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jcha\Desktop\dialogos\VIOLENCIA\"/>
    </mc:Choice>
  </mc:AlternateContent>
  <xr:revisionPtr revIDLastSave="0" documentId="13_ncr:1_{B8275129-9877-4120-A8F1-4D49C70DF016}" xr6:coauthVersionLast="45" xr6:coauthVersionMax="45" xr10:uidLastSave="{00000000-0000-0000-0000-000000000000}"/>
  <bookViews>
    <workbookView xWindow="-108" yWindow="-108" windowWidth="23256" windowHeight="12576" xr2:uid="{78378CA8-8514-4DD7-8F8A-BA1BBBF7C6C7}"/>
  </bookViews>
  <sheets>
    <sheet name="Contenido" sheetId="17" r:id="rId1"/>
    <sheet name="H_TOTAL" sheetId="1" r:id="rId2"/>
    <sheet name="H_MASCULINO" sheetId="2" r:id="rId3"/>
    <sheet name="H_FEMENINO" sheetId="3" r:id="rId4"/>
    <sheet name="POPTOT" sheetId="4" r:id="rId5"/>
    <sheet name="POPMASCULINO" sheetId="6" r:id="rId6"/>
    <sheet name="POPFEMENINO" sheetId="7" r:id="rId7"/>
    <sheet name="TASA_TOTAL" sheetId="8" r:id="rId8"/>
    <sheet name="TASA_MASCULINO" sheetId="9" r:id="rId9"/>
    <sheet name="TASA_FEMENINO" sheetId="11" r:id="rId10"/>
    <sheet name="TENDENCIA_TOTAL" sheetId="13" r:id="rId11"/>
    <sheet name="TENDENCIA_MASCULINO" sheetId="15" r:id="rId12"/>
    <sheet name="TENDENCIA_FEMENINO" sheetId="16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S2" i="16" l="1"/>
  <c r="BS3" i="16"/>
  <c r="BS4" i="16"/>
  <c r="BS5" i="16"/>
  <c r="BS6" i="16"/>
  <c r="BS7" i="16"/>
  <c r="BS8" i="16"/>
  <c r="BS9" i="16"/>
  <c r="BS10" i="16"/>
  <c r="BS11" i="16"/>
  <c r="BS12" i="16"/>
  <c r="BS13" i="16"/>
  <c r="BS14" i="16"/>
  <c r="BS15" i="16"/>
  <c r="BS16" i="16"/>
  <c r="BS17" i="16"/>
  <c r="BS18" i="16"/>
  <c r="BS19" i="16"/>
  <c r="BS20" i="16"/>
  <c r="BS21" i="16"/>
  <c r="BS22" i="16"/>
  <c r="BS23" i="16"/>
  <c r="BS24" i="16"/>
  <c r="BS25" i="16"/>
  <c r="BS26" i="16"/>
  <c r="BS27" i="16"/>
  <c r="BS28" i="16"/>
  <c r="BS29" i="16"/>
  <c r="BS30" i="16"/>
  <c r="BS31" i="16"/>
  <c r="BS32" i="16"/>
  <c r="BS33" i="16"/>
  <c r="BS34" i="16"/>
  <c r="BS35" i="16"/>
  <c r="BS36" i="16"/>
  <c r="BS37" i="16"/>
  <c r="BS38" i="16"/>
  <c r="BS39" i="16"/>
  <c r="BS40" i="16"/>
  <c r="BS41" i="16"/>
  <c r="BS42" i="16"/>
  <c r="BS43" i="16"/>
  <c r="BS44" i="16"/>
  <c r="BS45" i="16"/>
  <c r="BS46" i="16"/>
  <c r="BS47" i="16"/>
  <c r="BS48" i="16"/>
  <c r="BS49" i="16"/>
  <c r="BS50" i="16"/>
  <c r="BS51" i="16"/>
  <c r="BS52" i="16"/>
  <c r="BS53" i="16"/>
  <c r="BS54" i="16"/>
  <c r="BS55" i="16"/>
  <c r="BS56" i="16"/>
  <c r="BS57" i="16"/>
  <c r="BS58" i="16"/>
  <c r="BS59" i="16"/>
  <c r="BS60" i="16"/>
  <c r="BS61" i="16"/>
  <c r="BS62" i="16"/>
  <c r="BS63" i="16"/>
  <c r="BS64" i="16"/>
  <c r="BS65" i="16"/>
  <c r="BS66" i="16"/>
  <c r="BS67" i="16"/>
  <c r="BS68" i="16"/>
  <c r="BS69" i="16"/>
  <c r="BS70" i="16"/>
  <c r="BS71" i="16"/>
  <c r="BS72" i="16"/>
  <c r="BS73" i="16"/>
  <c r="BS74" i="16"/>
  <c r="BS75" i="16"/>
  <c r="BS76" i="16"/>
  <c r="BS77" i="16"/>
  <c r="BS78" i="16"/>
  <c r="BS79" i="16"/>
  <c r="BS80" i="16"/>
  <c r="BS81" i="16"/>
  <c r="BS82" i="16"/>
  <c r="BS83" i="16"/>
  <c r="BS84" i="16"/>
  <c r="BS85" i="16"/>
  <c r="BS86" i="16"/>
  <c r="BS87" i="16"/>
  <c r="BS88" i="16"/>
  <c r="BS89" i="16"/>
  <c r="BS90" i="16"/>
  <c r="BS91" i="16"/>
  <c r="BS92" i="16"/>
  <c r="BS93" i="16"/>
  <c r="BS94" i="16"/>
  <c r="BS95" i="16"/>
  <c r="BS96" i="16"/>
  <c r="BS97" i="16"/>
  <c r="BS98" i="16"/>
  <c r="BS99" i="16"/>
  <c r="BS100" i="16"/>
  <c r="BS101" i="16"/>
  <c r="BS102" i="16"/>
  <c r="BS103" i="16"/>
  <c r="BS104" i="16"/>
  <c r="BS105" i="16"/>
  <c r="BS106" i="16"/>
  <c r="BS107" i="16"/>
  <c r="BS108" i="16"/>
  <c r="BS109" i="16"/>
  <c r="BS110" i="16"/>
  <c r="BS111" i="16"/>
  <c r="BS112" i="16"/>
  <c r="BS113" i="16"/>
  <c r="BS114" i="16"/>
  <c r="BS115" i="16"/>
  <c r="BS116" i="16"/>
  <c r="BS117" i="16"/>
  <c r="BS118" i="16"/>
  <c r="BS119" i="16"/>
  <c r="BS120" i="16"/>
  <c r="BS121" i="16"/>
  <c r="BS122" i="16"/>
  <c r="BS123" i="16"/>
  <c r="BS124" i="16"/>
  <c r="BS125" i="16"/>
  <c r="BS126" i="16"/>
  <c r="BS127" i="16"/>
  <c r="BS128" i="16"/>
  <c r="BS129" i="16"/>
  <c r="BS130" i="16"/>
  <c r="BS131" i="16"/>
  <c r="BS132" i="16"/>
  <c r="BS133" i="16"/>
  <c r="BS134" i="16"/>
  <c r="BS135" i="16"/>
  <c r="BS136" i="16"/>
  <c r="BS137" i="16"/>
  <c r="BS138" i="16"/>
  <c r="BS139" i="16"/>
  <c r="BS140" i="16"/>
  <c r="BS141" i="16"/>
  <c r="BS142" i="16"/>
  <c r="BS143" i="16"/>
  <c r="BS144" i="16"/>
  <c r="BS145" i="16"/>
  <c r="BS146" i="16"/>
  <c r="BS147" i="16"/>
  <c r="BS148" i="16"/>
  <c r="BS149" i="16"/>
  <c r="BS150" i="16"/>
  <c r="BS151" i="16"/>
  <c r="BS152" i="16"/>
  <c r="BS153" i="16"/>
  <c r="BS154" i="16"/>
  <c r="BS155" i="16"/>
  <c r="BS156" i="16"/>
  <c r="BS157" i="16"/>
  <c r="BS158" i="16"/>
  <c r="BS159" i="16"/>
  <c r="BS160" i="16"/>
  <c r="BS161" i="16"/>
  <c r="BS162" i="16"/>
  <c r="BS163" i="16"/>
  <c r="BS164" i="16"/>
  <c r="BS165" i="16"/>
  <c r="BS166" i="16"/>
  <c r="BS167" i="16"/>
  <c r="BS168" i="16"/>
  <c r="BS169" i="16"/>
  <c r="BS170" i="16"/>
  <c r="BS171" i="16"/>
  <c r="BS172" i="16"/>
  <c r="BS173" i="16"/>
  <c r="BS174" i="16"/>
  <c r="BS175" i="16"/>
  <c r="BS176" i="16"/>
  <c r="BS177" i="16"/>
  <c r="BS178" i="16"/>
  <c r="BS179" i="16"/>
  <c r="BS180" i="16"/>
  <c r="BS181" i="16"/>
  <c r="BS182" i="16"/>
  <c r="BS183" i="16"/>
  <c r="BS184" i="16"/>
  <c r="BS185" i="16"/>
  <c r="BS186" i="16"/>
  <c r="BS187" i="16"/>
  <c r="BS188" i="16"/>
  <c r="BS189" i="16"/>
  <c r="BS190" i="16"/>
  <c r="BS191" i="16"/>
  <c r="BS192" i="16"/>
  <c r="BS193" i="16"/>
  <c r="BS194" i="16"/>
  <c r="BS195" i="16"/>
  <c r="BS196" i="16"/>
  <c r="BS197" i="16"/>
  <c r="BS198" i="16"/>
  <c r="BS199" i="16"/>
  <c r="BS200" i="16"/>
  <c r="BS201" i="16"/>
  <c r="BS202" i="16"/>
  <c r="BS203" i="16"/>
  <c r="BS204" i="16"/>
  <c r="BS205" i="16"/>
  <c r="BS206" i="16"/>
  <c r="BS207" i="16"/>
  <c r="BS208" i="16"/>
  <c r="BS209" i="16"/>
  <c r="BS210" i="16"/>
  <c r="BS211" i="16"/>
  <c r="BS212" i="16"/>
  <c r="BS213" i="16"/>
  <c r="BS214" i="16"/>
  <c r="BS215" i="16"/>
  <c r="BS216" i="16"/>
  <c r="BS217" i="16"/>
  <c r="BS218" i="16"/>
  <c r="BS219" i="16"/>
  <c r="BS220" i="16"/>
  <c r="BS221" i="16"/>
  <c r="BS222" i="16"/>
  <c r="BS223" i="16"/>
  <c r="BS224" i="16"/>
  <c r="BS225" i="16"/>
  <c r="BS226" i="16"/>
  <c r="BS227" i="16"/>
  <c r="BS228" i="16"/>
  <c r="BS229" i="16"/>
  <c r="BS230" i="16"/>
  <c r="BS231" i="16"/>
  <c r="BS232" i="16"/>
  <c r="BS233" i="16"/>
  <c r="BS234" i="16"/>
  <c r="BS235" i="16"/>
  <c r="BS236" i="16"/>
  <c r="BS237" i="16"/>
  <c r="BS238" i="16"/>
  <c r="BS239" i="16"/>
  <c r="BS240" i="16"/>
  <c r="BS241" i="16"/>
  <c r="BS242" i="16"/>
  <c r="BS243" i="16"/>
  <c r="BS244" i="16"/>
  <c r="BS245" i="16"/>
  <c r="BS246" i="16"/>
  <c r="BS247" i="16"/>
  <c r="BS248" i="16"/>
  <c r="BS249" i="16"/>
  <c r="BS250" i="16"/>
  <c r="BS251" i="16"/>
  <c r="BS252" i="16"/>
  <c r="BS253" i="16"/>
  <c r="BS254" i="16"/>
  <c r="BS255" i="16"/>
  <c r="BS256" i="16"/>
  <c r="BS257" i="16"/>
  <c r="BS258" i="16"/>
  <c r="BS259" i="16"/>
  <c r="BS260" i="16"/>
  <c r="BS261" i="16"/>
  <c r="BS262" i="16"/>
  <c r="BS263" i="16"/>
  <c r="BS264" i="16"/>
  <c r="BS265" i="16"/>
  <c r="BS266" i="16"/>
  <c r="BS267" i="16"/>
  <c r="BS268" i="16"/>
  <c r="BS269" i="16"/>
  <c r="BS270" i="16"/>
  <c r="BS271" i="16"/>
  <c r="BS272" i="16"/>
  <c r="BS273" i="16"/>
  <c r="BS274" i="16"/>
  <c r="BS275" i="16"/>
  <c r="BS276" i="16"/>
  <c r="BS277" i="16"/>
  <c r="BS278" i="16"/>
  <c r="BS279" i="16"/>
  <c r="BS280" i="16"/>
  <c r="BS281" i="16"/>
  <c r="BS282" i="16"/>
  <c r="BS283" i="16"/>
  <c r="BS284" i="16"/>
  <c r="BS285" i="16"/>
  <c r="BS286" i="16"/>
  <c r="BS287" i="16"/>
  <c r="BS288" i="16"/>
  <c r="BS289" i="16"/>
  <c r="BS290" i="16"/>
  <c r="BS291" i="16"/>
  <c r="BS292" i="16"/>
  <c r="BS293" i="16"/>
  <c r="BS294" i="16"/>
  <c r="BS295" i="16"/>
  <c r="BS296" i="16"/>
  <c r="BS297" i="16"/>
  <c r="BS298" i="16"/>
  <c r="BS299" i="16"/>
  <c r="BS300" i="16"/>
  <c r="BS301" i="16"/>
  <c r="BS302" i="16"/>
  <c r="BS303" i="16"/>
  <c r="BS304" i="16"/>
  <c r="BS305" i="16"/>
  <c r="BS306" i="16"/>
  <c r="BS307" i="16"/>
  <c r="BS308" i="16"/>
  <c r="BS309" i="16"/>
  <c r="BS310" i="16"/>
  <c r="BS311" i="16"/>
  <c r="BS312" i="16"/>
  <c r="BS313" i="16"/>
  <c r="BS314" i="16"/>
  <c r="BS315" i="16"/>
  <c r="BS316" i="16"/>
  <c r="BS317" i="16"/>
  <c r="BS318" i="16"/>
  <c r="BS319" i="16"/>
  <c r="BS320" i="16"/>
  <c r="BS321" i="16"/>
  <c r="BS322" i="16"/>
  <c r="BS323" i="16"/>
  <c r="BS324" i="16"/>
  <c r="BS325" i="16"/>
  <c r="BS326" i="16"/>
  <c r="BS327" i="16"/>
  <c r="BS328" i="16"/>
  <c r="BS329" i="16"/>
  <c r="BS330" i="16"/>
  <c r="BS331" i="16"/>
  <c r="BS332" i="16"/>
  <c r="BS333" i="16"/>
  <c r="BS334" i="16"/>
  <c r="BS335" i="16"/>
  <c r="BS336" i="16"/>
  <c r="BS337" i="16"/>
  <c r="BS338" i="16"/>
  <c r="BS339" i="16"/>
  <c r="BS340" i="16"/>
  <c r="BS341" i="16"/>
  <c r="BS2" i="15"/>
  <c r="BS3" i="15"/>
  <c r="BS4" i="15"/>
  <c r="BS5" i="15"/>
  <c r="BS6" i="15"/>
  <c r="BS7" i="15"/>
  <c r="BS8" i="15"/>
  <c r="BS9" i="15"/>
  <c r="BS10" i="15"/>
  <c r="BS11" i="15"/>
  <c r="BS12" i="15"/>
  <c r="BS13" i="15"/>
  <c r="BS14" i="15"/>
  <c r="BS15" i="15"/>
  <c r="BS16" i="15"/>
  <c r="BS17" i="15"/>
  <c r="BS18" i="15"/>
  <c r="BS19" i="15"/>
  <c r="BS20" i="15"/>
  <c r="BS21" i="15"/>
  <c r="BS22" i="15"/>
  <c r="BS23" i="15"/>
  <c r="BS24" i="15"/>
  <c r="BS25" i="15"/>
  <c r="BS26" i="15"/>
  <c r="BS27" i="15"/>
  <c r="BS28" i="15"/>
  <c r="BS29" i="15"/>
  <c r="BS30" i="15"/>
  <c r="BS31" i="15"/>
  <c r="BS32" i="15"/>
  <c r="BS33" i="15"/>
  <c r="BS34" i="15"/>
  <c r="BS35" i="15"/>
  <c r="BS36" i="15"/>
  <c r="BS37" i="15"/>
  <c r="BS38" i="15"/>
  <c r="BS39" i="15"/>
  <c r="BS40" i="15"/>
  <c r="BS41" i="15"/>
  <c r="BS42" i="15"/>
  <c r="BS43" i="15"/>
  <c r="BS44" i="15"/>
  <c r="BS45" i="15"/>
  <c r="BS46" i="15"/>
  <c r="BS47" i="15"/>
  <c r="BS48" i="15"/>
  <c r="BS49" i="15"/>
  <c r="BS50" i="15"/>
  <c r="BS51" i="15"/>
  <c r="BS52" i="15"/>
  <c r="BS53" i="15"/>
  <c r="BS54" i="15"/>
  <c r="BS55" i="15"/>
  <c r="BS56" i="15"/>
  <c r="BS57" i="15"/>
  <c r="BS58" i="15"/>
  <c r="BS59" i="15"/>
  <c r="BS60" i="15"/>
  <c r="BS61" i="15"/>
  <c r="BS62" i="15"/>
  <c r="BS63" i="15"/>
  <c r="BS64" i="15"/>
  <c r="BS65" i="15"/>
  <c r="BS66" i="15"/>
  <c r="BS67" i="15"/>
  <c r="BS68" i="15"/>
  <c r="BS69" i="15"/>
  <c r="BS70" i="15"/>
  <c r="BS71" i="15"/>
  <c r="BS72" i="15"/>
  <c r="BS73" i="15"/>
  <c r="BS74" i="15"/>
  <c r="BS75" i="15"/>
  <c r="BS76" i="15"/>
  <c r="BS77" i="15"/>
  <c r="BS78" i="15"/>
  <c r="BS79" i="15"/>
  <c r="BS80" i="15"/>
  <c r="BS81" i="15"/>
  <c r="BS82" i="15"/>
  <c r="BS83" i="15"/>
  <c r="BS84" i="15"/>
  <c r="BS85" i="15"/>
  <c r="BS86" i="15"/>
  <c r="BS87" i="15"/>
  <c r="BS88" i="15"/>
  <c r="BS89" i="15"/>
  <c r="BS90" i="15"/>
  <c r="BS91" i="15"/>
  <c r="BS92" i="15"/>
  <c r="BS93" i="15"/>
  <c r="BS94" i="15"/>
  <c r="BS95" i="15"/>
  <c r="BS96" i="15"/>
  <c r="BS97" i="15"/>
  <c r="BS98" i="15"/>
  <c r="BS99" i="15"/>
  <c r="BS100" i="15"/>
  <c r="BS101" i="15"/>
  <c r="BS102" i="15"/>
  <c r="BS103" i="15"/>
  <c r="BS104" i="15"/>
  <c r="BS105" i="15"/>
  <c r="BS106" i="15"/>
  <c r="BS107" i="15"/>
  <c r="BS108" i="15"/>
  <c r="BS109" i="15"/>
  <c r="BS110" i="15"/>
  <c r="BS111" i="15"/>
  <c r="BS112" i="15"/>
  <c r="BS113" i="15"/>
  <c r="BS114" i="15"/>
  <c r="BS115" i="15"/>
  <c r="BS116" i="15"/>
  <c r="BS117" i="15"/>
  <c r="BS118" i="15"/>
  <c r="BS119" i="15"/>
  <c r="BS120" i="15"/>
  <c r="BS121" i="15"/>
  <c r="BS122" i="15"/>
  <c r="BS123" i="15"/>
  <c r="BS124" i="15"/>
  <c r="BS125" i="15"/>
  <c r="BS126" i="15"/>
  <c r="BS127" i="15"/>
  <c r="BS128" i="15"/>
  <c r="BS129" i="15"/>
  <c r="BS130" i="15"/>
  <c r="BS131" i="15"/>
  <c r="BS132" i="15"/>
  <c r="BS133" i="15"/>
  <c r="BS134" i="15"/>
  <c r="BS135" i="15"/>
  <c r="BS136" i="15"/>
  <c r="BS137" i="15"/>
  <c r="BS138" i="15"/>
  <c r="BS139" i="15"/>
  <c r="BS140" i="15"/>
  <c r="BS141" i="15"/>
  <c r="BS142" i="15"/>
  <c r="BS143" i="15"/>
  <c r="BS144" i="15"/>
  <c r="BS145" i="15"/>
  <c r="BS146" i="15"/>
  <c r="BS147" i="15"/>
  <c r="BS148" i="15"/>
  <c r="BS149" i="15"/>
  <c r="BS150" i="15"/>
  <c r="BS151" i="15"/>
  <c r="BS152" i="15"/>
  <c r="BS153" i="15"/>
  <c r="BS154" i="15"/>
  <c r="BS155" i="15"/>
  <c r="BS156" i="15"/>
  <c r="BS157" i="15"/>
  <c r="BS158" i="15"/>
  <c r="BS159" i="15"/>
  <c r="BS160" i="15"/>
  <c r="BS161" i="15"/>
  <c r="BS162" i="15"/>
  <c r="BS163" i="15"/>
  <c r="BS164" i="15"/>
  <c r="BS165" i="15"/>
  <c r="BS166" i="15"/>
  <c r="BS167" i="15"/>
  <c r="BS168" i="15"/>
  <c r="BS169" i="15"/>
  <c r="BS170" i="15"/>
  <c r="BS171" i="15"/>
  <c r="BS172" i="15"/>
  <c r="BS173" i="15"/>
  <c r="BS174" i="15"/>
  <c r="BS175" i="15"/>
  <c r="BS176" i="15"/>
  <c r="BS177" i="15"/>
  <c r="BS178" i="15"/>
  <c r="BS179" i="15"/>
  <c r="BS180" i="15"/>
  <c r="BS181" i="15"/>
  <c r="BS182" i="15"/>
  <c r="BS183" i="15"/>
  <c r="BS184" i="15"/>
  <c r="BS185" i="15"/>
  <c r="BS186" i="15"/>
  <c r="BS187" i="15"/>
  <c r="BS188" i="15"/>
  <c r="BS189" i="15"/>
  <c r="BS190" i="15"/>
  <c r="BS191" i="15"/>
  <c r="BS192" i="15"/>
  <c r="BS193" i="15"/>
  <c r="BS194" i="15"/>
  <c r="BS195" i="15"/>
  <c r="BS196" i="15"/>
  <c r="BS197" i="15"/>
  <c r="BS198" i="15"/>
  <c r="BS199" i="15"/>
  <c r="BS200" i="15"/>
  <c r="BS201" i="15"/>
  <c r="BS202" i="15"/>
  <c r="BS203" i="15"/>
  <c r="BS204" i="15"/>
  <c r="BS205" i="15"/>
  <c r="BS206" i="15"/>
  <c r="BS207" i="15"/>
  <c r="BS208" i="15"/>
  <c r="BS209" i="15"/>
  <c r="BS210" i="15"/>
  <c r="BS211" i="15"/>
  <c r="BS212" i="15"/>
  <c r="BS213" i="15"/>
  <c r="BS214" i="15"/>
  <c r="BS215" i="15"/>
  <c r="BS216" i="15"/>
  <c r="BS217" i="15"/>
  <c r="BS218" i="15"/>
  <c r="BS219" i="15"/>
  <c r="BS220" i="15"/>
  <c r="BS221" i="15"/>
  <c r="BS222" i="15"/>
  <c r="BS223" i="15"/>
  <c r="BS224" i="15"/>
  <c r="BS225" i="15"/>
  <c r="BS226" i="15"/>
  <c r="BS227" i="15"/>
  <c r="BS228" i="15"/>
  <c r="BS229" i="15"/>
  <c r="BS230" i="15"/>
  <c r="BS231" i="15"/>
  <c r="BS232" i="15"/>
  <c r="BS233" i="15"/>
  <c r="BS234" i="15"/>
  <c r="BS235" i="15"/>
  <c r="BS236" i="15"/>
  <c r="BS237" i="15"/>
  <c r="BS238" i="15"/>
  <c r="BS239" i="15"/>
  <c r="BS240" i="15"/>
  <c r="BS241" i="15"/>
  <c r="BS242" i="15"/>
  <c r="BS243" i="15"/>
  <c r="BS244" i="15"/>
  <c r="BS245" i="15"/>
  <c r="BS246" i="15"/>
  <c r="BS247" i="15"/>
  <c r="BS248" i="15"/>
  <c r="BS249" i="15"/>
  <c r="BS250" i="15"/>
  <c r="BS251" i="15"/>
  <c r="BS252" i="15"/>
  <c r="BS253" i="15"/>
  <c r="BS254" i="15"/>
  <c r="BS255" i="15"/>
  <c r="BS256" i="15"/>
  <c r="BS257" i="15"/>
  <c r="BS258" i="15"/>
  <c r="BS259" i="15"/>
  <c r="BS260" i="15"/>
  <c r="BS261" i="15"/>
  <c r="BS262" i="15"/>
  <c r="BS263" i="15"/>
  <c r="BS264" i="15"/>
  <c r="BS265" i="15"/>
  <c r="BS266" i="15"/>
  <c r="BS267" i="15"/>
  <c r="BS268" i="15"/>
  <c r="BS269" i="15"/>
  <c r="BS270" i="15"/>
  <c r="BS271" i="15"/>
  <c r="BS272" i="15"/>
  <c r="BS273" i="15"/>
  <c r="BS274" i="15"/>
  <c r="BS275" i="15"/>
  <c r="BS276" i="15"/>
  <c r="BS277" i="15"/>
  <c r="BS278" i="15"/>
  <c r="BS279" i="15"/>
  <c r="BS280" i="15"/>
  <c r="BS281" i="15"/>
  <c r="BS282" i="15"/>
  <c r="BS283" i="15"/>
  <c r="BS284" i="15"/>
  <c r="BS285" i="15"/>
  <c r="BS286" i="15"/>
  <c r="BS287" i="15"/>
  <c r="BS288" i="15"/>
  <c r="BS289" i="15"/>
  <c r="BS290" i="15"/>
  <c r="BS291" i="15"/>
  <c r="BS292" i="15"/>
  <c r="BS293" i="15"/>
  <c r="BS294" i="15"/>
  <c r="BS295" i="15"/>
  <c r="BS296" i="15"/>
  <c r="BS297" i="15"/>
  <c r="BS298" i="15"/>
  <c r="BS299" i="15"/>
  <c r="BS300" i="15"/>
  <c r="BS301" i="15"/>
  <c r="BS302" i="15"/>
  <c r="BS303" i="15"/>
  <c r="BS304" i="15"/>
  <c r="BS305" i="15"/>
  <c r="BS306" i="15"/>
  <c r="BS307" i="15"/>
  <c r="BS308" i="15"/>
  <c r="BS309" i="15"/>
  <c r="BS310" i="15"/>
  <c r="BS311" i="15"/>
  <c r="BS312" i="15"/>
  <c r="BS313" i="15"/>
  <c r="BS314" i="15"/>
  <c r="BS315" i="15"/>
  <c r="BS316" i="15"/>
  <c r="BS317" i="15"/>
  <c r="BS318" i="15"/>
  <c r="BS319" i="15"/>
  <c r="BS320" i="15"/>
  <c r="BS321" i="15"/>
  <c r="BS322" i="15"/>
  <c r="BS323" i="15"/>
  <c r="BS324" i="15"/>
  <c r="BS325" i="15"/>
  <c r="BS326" i="15"/>
  <c r="BS327" i="15"/>
  <c r="BS328" i="15"/>
  <c r="BS329" i="15"/>
  <c r="BS330" i="15"/>
  <c r="BS331" i="15"/>
  <c r="BS332" i="15"/>
  <c r="BS333" i="15"/>
  <c r="BS334" i="15"/>
  <c r="BS335" i="15"/>
  <c r="BS336" i="15"/>
  <c r="BS337" i="15"/>
  <c r="BS338" i="15"/>
  <c r="BS339" i="15"/>
  <c r="BS340" i="15"/>
  <c r="BS341" i="15"/>
  <c r="BS2" i="13"/>
  <c r="BS3" i="13"/>
  <c r="BS4" i="13"/>
  <c r="BS5" i="13"/>
  <c r="BS6" i="13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99" i="13"/>
  <c r="BS100" i="13"/>
  <c r="BS101" i="13"/>
  <c r="BS102" i="13"/>
  <c r="BS103" i="13"/>
  <c r="BS104" i="13"/>
  <c r="BS105" i="13"/>
  <c r="BS106" i="13"/>
  <c r="BS107" i="13"/>
  <c r="BS108" i="13"/>
  <c r="BS109" i="13"/>
  <c r="BS110" i="13"/>
  <c r="BS111" i="13"/>
  <c r="BS112" i="13"/>
  <c r="BS113" i="13"/>
  <c r="BS114" i="13"/>
  <c r="BS115" i="13"/>
  <c r="BS116" i="13"/>
  <c r="BS117" i="13"/>
  <c r="BS118" i="13"/>
  <c r="BS119" i="13"/>
  <c r="BS120" i="13"/>
  <c r="BS121" i="13"/>
  <c r="BS122" i="13"/>
  <c r="BS123" i="13"/>
  <c r="BS124" i="13"/>
  <c r="BS125" i="13"/>
  <c r="BS126" i="13"/>
  <c r="BS127" i="13"/>
  <c r="BS128" i="13"/>
  <c r="BS129" i="13"/>
  <c r="BS130" i="13"/>
  <c r="BS131" i="13"/>
  <c r="BS132" i="13"/>
  <c r="BS133" i="13"/>
  <c r="BS134" i="13"/>
  <c r="BS135" i="13"/>
  <c r="BS136" i="13"/>
  <c r="BS137" i="13"/>
  <c r="BS138" i="13"/>
  <c r="BS139" i="13"/>
  <c r="BS140" i="13"/>
  <c r="BS141" i="13"/>
  <c r="BS142" i="13"/>
  <c r="BS143" i="13"/>
  <c r="BS144" i="13"/>
  <c r="BS145" i="13"/>
  <c r="BS146" i="13"/>
  <c r="BS147" i="13"/>
  <c r="BS148" i="13"/>
  <c r="BS149" i="13"/>
  <c r="BS150" i="13"/>
  <c r="BS151" i="13"/>
  <c r="BS152" i="13"/>
  <c r="BS153" i="13"/>
  <c r="BS154" i="13"/>
  <c r="BS155" i="13"/>
  <c r="BS156" i="13"/>
  <c r="BS157" i="13"/>
  <c r="BS158" i="13"/>
  <c r="BS159" i="13"/>
  <c r="BS160" i="13"/>
  <c r="BS161" i="13"/>
  <c r="BS162" i="13"/>
  <c r="BS163" i="13"/>
  <c r="BS164" i="13"/>
  <c r="BS165" i="13"/>
  <c r="BS166" i="13"/>
  <c r="BS167" i="13"/>
  <c r="BS168" i="13"/>
  <c r="BS169" i="13"/>
  <c r="BS170" i="13"/>
  <c r="BS171" i="13"/>
  <c r="BS172" i="13"/>
  <c r="BS173" i="13"/>
  <c r="BS174" i="13"/>
  <c r="BS175" i="13"/>
  <c r="BS176" i="13"/>
  <c r="BS177" i="13"/>
  <c r="BS178" i="13"/>
  <c r="BS179" i="13"/>
  <c r="BS180" i="13"/>
  <c r="BS181" i="13"/>
  <c r="BS182" i="13"/>
  <c r="BS183" i="13"/>
  <c r="BS184" i="13"/>
  <c r="BS185" i="13"/>
  <c r="BS186" i="13"/>
  <c r="BS187" i="13"/>
  <c r="BS188" i="13"/>
  <c r="BS189" i="13"/>
  <c r="BS190" i="13"/>
  <c r="BS191" i="13"/>
  <c r="BS192" i="13"/>
  <c r="BS193" i="13"/>
  <c r="BS194" i="13"/>
  <c r="BS195" i="13"/>
  <c r="BS196" i="13"/>
  <c r="BS197" i="13"/>
  <c r="BS198" i="13"/>
  <c r="BS199" i="13"/>
  <c r="BS200" i="13"/>
  <c r="BS201" i="13"/>
  <c r="BS202" i="13"/>
  <c r="BS203" i="13"/>
  <c r="BS204" i="13"/>
  <c r="BS205" i="13"/>
  <c r="BS206" i="13"/>
  <c r="BS207" i="13"/>
  <c r="BS208" i="13"/>
  <c r="BS209" i="13"/>
  <c r="BS210" i="13"/>
  <c r="BS211" i="13"/>
  <c r="BS212" i="13"/>
  <c r="BS213" i="13"/>
  <c r="BS214" i="13"/>
  <c r="BS215" i="13"/>
  <c r="BS216" i="13"/>
  <c r="BS217" i="13"/>
  <c r="BS218" i="13"/>
  <c r="BS219" i="13"/>
  <c r="BS220" i="13"/>
  <c r="BS221" i="13"/>
  <c r="BS222" i="13"/>
  <c r="BS223" i="13"/>
  <c r="BS224" i="13"/>
  <c r="BS225" i="13"/>
  <c r="BS226" i="13"/>
  <c r="BS227" i="13"/>
  <c r="BS228" i="13"/>
  <c r="BS229" i="13"/>
  <c r="BS230" i="13"/>
  <c r="BS231" i="13"/>
  <c r="BS232" i="13"/>
  <c r="BS233" i="13"/>
  <c r="BS234" i="13"/>
  <c r="BS235" i="13"/>
  <c r="BS236" i="13"/>
  <c r="BS237" i="13"/>
  <c r="BS238" i="13"/>
  <c r="BS239" i="13"/>
  <c r="BS240" i="13"/>
  <c r="BS241" i="13"/>
  <c r="BS242" i="13"/>
  <c r="BS243" i="13"/>
  <c r="BS244" i="13"/>
  <c r="BS245" i="13"/>
  <c r="BS246" i="13"/>
  <c r="BS247" i="13"/>
  <c r="BS248" i="13"/>
  <c r="BS249" i="13"/>
  <c r="BS250" i="13"/>
  <c r="BS251" i="13"/>
  <c r="BS252" i="13"/>
  <c r="BS253" i="13"/>
  <c r="BS254" i="13"/>
  <c r="BS255" i="13"/>
  <c r="BS256" i="13"/>
  <c r="BS257" i="13"/>
  <c r="BS258" i="13"/>
  <c r="BS259" i="13"/>
  <c r="BS260" i="13"/>
  <c r="BS261" i="13"/>
  <c r="BS262" i="13"/>
  <c r="BS263" i="13"/>
  <c r="BS264" i="13"/>
  <c r="BS265" i="13"/>
  <c r="BS266" i="13"/>
  <c r="BS267" i="13"/>
  <c r="BS268" i="13"/>
  <c r="BS269" i="13"/>
  <c r="BS270" i="13"/>
  <c r="BS271" i="13"/>
  <c r="BS272" i="13"/>
  <c r="BS273" i="13"/>
  <c r="BS274" i="13"/>
  <c r="BS275" i="13"/>
  <c r="BS276" i="13"/>
  <c r="BS277" i="13"/>
  <c r="BS278" i="13"/>
  <c r="BS279" i="13"/>
  <c r="BS280" i="13"/>
  <c r="BS281" i="13"/>
  <c r="BS282" i="13"/>
  <c r="BS283" i="13"/>
  <c r="BS284" i="13"/>
  <c r="BS285" i="13"/>
  <c r="BS286" i="13"/>
  <c r="BS287" i="13"/>
  <c r="BS288" i="13"/>
  <c r="BS289" i="13"/>
  <c r="BS290" i="13"/>
  <c r="BS291" i="13"/>
  <c r="BS292" i="13"/>
  <c r="BS293" i="13"/>
  <c r="BS294" i="13"/>
  <c r="BS295" i="13"/>
  <c r="BS296" i="13"/>
  <c r="BS297" i="13"/>
  <c r="BS298" i="13"/>
  <c r="BS299" i="13"/>
  <c r="BS300" i="13"/>
  <c r="BS301" i="13"/>
  <c r="BS302" i="13"/>
  <c r="BS303" i="13"/>
  <c r="BS304" i="13"/>
  <c r="BS305" i="13"/>
  <c r="BS306" i="13"/>
  <c r="BS307" i="13"/>
  <c r="BS308" i="13"/>
  <c r="BS309" i="13"/>
  <c r="BS310" i="13"/>
  <c r="BS311" i="13"/>
  <c r="BS312" i="13"/>
  <c r="BS313" i="13"/>
  <c r="BS314" i="13"/>
  <c r="BS315" i="13"/>
  <c r="BS316" i="13"/>
  <c r="BS317" i="13"/>
  <c r="BS318" i="13"/>
  <c r="BS319" i="13"/>
  <c r="BS320" i="13"/>
  <c r="BS321" i="13"/>
  <c r="BS322" i="13"/>
  <c r="BS323" i="13"/>
  <c r="BS324" i="13"/>
  <c r="BS325" i="13"/>
  <c r="BS326" i="13"/>
  <c r="BS327" i="13"/>
  <c r="BS328" i="13"/>
  <c r="BS329" i="13"/>
  <c r="BS330" i="13"/>
  <c r="BS331" i="13"/>
  <c r="BS332" i="13"/>
  <c r="BS333" i="13"/>
  <c r="BS334" i="13"/>
  <c r="BS335" i="13"/>
  <c r="BS336" i="13"/>
  <c r="BS337" i="13"/>
  <c r="BS338" i="13"/>
  <c r="BS339" i="13"/>
  <c r="BS340" i="13"/>
  <c r="BS341" i="13"/>
  <c r="BS2" i="11"/>
  <c r="BS3" i="11"/>
  <c r="BS4" i="11"/>
  <c r="BS5" i="11"/>
  <c r="BS6" i="11"/>
  <c r="BS7" i="1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99" i="11"/>
  <c r="BS100" i="11"/>
  <c r="BS101" i="11"/>
  <c r="BS102" i="11"/>
  <c r="BS103" i="11"/>
  <c r="BS104" i="11"/>
  <c r="BS105" i="11"/>
  <c r="BS106" i="11"/>
  <c r="BS107" i="11"/>
  <c r="BS108" i="11"/>
  <c r="BS109" i="11"/>
  <c r="BS110" i="11"/>
  <c r="BS111" i="11"/>
  <c r="BS112" i="11"/>
  <c r="BS113" i="11"/>
  <c r="BS114" i="11"/>
  <c r="BS115" i="11"/>
  <c r="BS116" i="11"/>
  <c r="BS117" i="11"/>
  <c r="BS118" i="11"/>
  <c r="BS119" i="11"/>
  <c r="BS120" i="11"/>
  <c r="BS121" i="11"/>
  <c r="BS122" i="11"/>
  <c r="BS123" i="11"/>
  <c r="BS124" i="11"/>
  <c r="BS125" i="11"/>
  <c r="BS126" i="11"/>
  <c r="BS127" i="11"/>
  <c r="BS128" i="11"/>
  <c r="BS129" i="11"/>
  <c r="BS130" i="11"/>
  <c r="BS131" i="11"/>
  <c r="BS132" i="11"/>
  <c r="BS133" i="11"/>
  <c r="BS134" i="11"/>
  <c r="BS135" i="11"/>
  <c r="BS136" i="11"/>
  <c r="BS137" i="11"/>
  <c r="BS138" i="11"/>
  <c r="BS139" i="11"/>
  <c r="BS140" i="11"/>
  <c r="BS141" i="11"/>
  <c r="BS142" i="11"/>
  <c r="BS143" i="11"/>
  <c r="BS144" i="11"/>
  <c r="BS145" i="11"/>
  <c r="BS146" i="11"/>
  <c r="BS147" i="11"/>
  <c r="BS148" i="11"/>
  <c r="BS149" i="11"/>
  <c r="BS150" i="11"/>
  <c r="BS151" i="11"/>
  <c r="BS152" i="11"/>
  <c r="BS153" i="11"/>
  <c r="BS154" i="11"/>
  <c r="BS155" i="11"/>
  <c r="BS156" i="11"/>
  <c r="BS157" i="11"/>
  <c r="BS158" i="11"/>
  <c r="BS159" i="11"/>
  <c r="BS160" i="11"/>
  <c r="BS161" i="11"/>
  <c r="BS162" i="11"/>
  <c r="BS163" i="11"/>
  <c r="BS164" i="11"/>
  <c r="BS165" i="11"/>
  <c r="BS166" i="11"/>
  <c r="BS167" i="11"/>
  <c r="BS168" i="11"/>
  <c r="BS169" i="11"/>
  <c r="BS170" i="11"/>
  <c r="BS171" i="11"/>
  <c r="BS172" i="11"/>
  <c r="BS173" i="11"/>
  <c r="BS174" i="11"/>
  <c r="BS175" i="11"/>
  <c r="BS176" i="11"/>
  <c r="BS177" i="11"/>
  <c r="BS178" i="11"/>
  <c r="BS179" i="11"/>
  <c r="BS180" i="11"/>
  <c r="BS181" i="11"/>
  <c r="BS182" i="11"/>
  <c r="BS183" i="11"/>
  <c r="BS184" i="11"/>
  <c r="BS185" i="11"/>
  <c r="BS186" i="11"/>
  <c r="BS187" i="11"/>
  <c r="BS188" i="11"/>
  <c r="BS189" i="11"/>
  <c r="BS190" i="11"/>
  <c r="BS191" i="11"/>
  <c r="BS192" i="11"/>
  <c r="BS193" i="11"/>
  <c r="BS194" i="11"/>
  <c r="BS195" i="11"/>
  <c r="BS196" i="11"/>
  <c r="BS197" i="11"/>
  <c r="BS198" i="11"/>
  <c r="BS199" i="11"/>
  <c r="BS200" i="11"/>
  <c r="BS201" i="11"/>
  <c r="BS202" i="11"/>
  <c r="BS203" i="11"/>
  <c r="BS204" i="11"/>
  <c r="BS205" i="11"/>
  <c r="BS206" i="11"/>
  <c r="BS207" i="11"/>
  <c r="BS208" i="11"/>
  <c r="BS209" i="11"/>
  <c r="BS210" i="11"/>
  <c r="BS211" i="11"/>
  <c r="BS212" i="11"/>
  <c r="BS213" i="11"/>
  <c r="BS214" i="11"/>
  <c r="BS215" i="11"/>
  <c r="BS216" i="11"/>
  <c r="BS217" i="11"/>
  <c r="BS218" i="11"/>
  <c r="BS219" i="11"/>
  <c r="BS220" i="11"/>
  <c r="BS221" i="11"/>
  <c r="BS222" i="11"/>
  <c r="BS223" i="11"/>
  <c r="BS224" i="11"/>
  <c r="BS225" i="11"/>
  <c r="BS226" i="11"/>
  <c r="BS227" i="11"/>
  <c r="BS228" i="11"/>
  <c r="BS229" i="11"/>
  <c r="BS230" i="11"/>
  <c r="BS231" i="11"/>
  <c r="BS232" i="11"/>
  <c r="BS233" i="11"/>
  <c r="BS234" i="11"/>
  <c r="BS235" i="11"/>
  <c r="BS236" i="11"/>
  <c r="BS237" i="11"/>
  <c r="BS238" i="11"/>
  <c r="BS239" i="11"/>
  <c r="BS240" i="11"/>
  <c r="BS241" i="11"/>
  <c r="BS242" i="11"/>
  <c r="BS243" i="11"/>
  <c r="BS244" i="11"/>
  <c r="BS245" i="11"/>
  <c r="BS246" i="11"/>
  <c r="BS247" i="11"/>
  <c r="BS248" i="11"/>
  <c r="BS249" i="11"/>
  <c r="BS250" i="11"/>
  <c r="BS251" i="11"/>
  <c r="BS252" i="11"/>
  <c r="BS253" i="11"/>
  <c r="BS254" i="11"/>
  <c r="BS255" i="11"/>
  <c r="BS256" i="11"/>
  <c r="BS257" i="11"/>
  <c r="BS258" i="11"/>
  <c r="BS259" i="11"/>
  <c r="BS260" i="11"/>
  <c r="BS261" i="11"/>
  <c r="BS262" i="11"/>
  <c r="BS263" i="11"/>
  <c r="BS264" i="11"/>
  <c r="BS265" i="11"/>
  <c r="BS266" i="11"/>
  <c r="BS267" i="11"/>
  <c r="BS268" i="11"/>
  <c r="BS269" i="11"/>
  <c r="BS270" i="11"/>
  <c r="BS271" i="11"/>
  <c r="BS272" i="11"/>
  <c r="BS273" i="11"/>
  <c r="BS274" i="11"/>
  <c r="BS275" i="11"/>
  <c r="BS276" i="11"/>
  <c r="BS277" i="11"/>
  <c r="BS278" i="11"/>
  <c r="BS279" i="11"/>
  <c r="BS280" i="11"/>
  <c r="BS281" i="11"/>
  <c r="BS282" i="11"/>
  <c r="BS283" i="11"/>
  <c r="BS284" i="11"/>
  <c r="BS285" i="11"/>
  <c r="BS286" i="11"/>
  <c r="BS287" i="11"/>
  <c r="BS288" i="11"/>
  <c r="BS289" i="11"/>
  <c r="BS290" i="11"/>
  <c r="BS291" i="11"/>
  <c r="BS292" i="11"/>
  <c r="BS293" i="11"/>
  <c r="BS294" i="11"/>
  <c r="BS295" i="11"/>
  <c r="BS296" i="11"/>
  <c r="BS297" i="11"/>
  <c r="BS298" i="11"/>
  <c r="BS299" i="11"/>
  <c r="BS300" i="11"/>
  <c r="BS301" i="11"/>
  <c r="BS302" i="11"/>
  <c r="BS303" i="11"/>
  <c r="BS304" i="11"/>
  <c r="BS305" i="11"/>
  <c r="BS306" i="11"/>
  <c r="BS307" i="11"/>
  <c r="BS308" i="11"/>
  <c r="BS309" i="11"/>
  <c r="BS310" i="11"/>
  <c r="BS311" i="11"/>
  <c r="BS312" i="11"/>
  <c r="BS313" i="11"/>
  <c r="BS314" i="11"/>
  <c r="BS315" i="11"/>
  <c r="BS316" i="11"/>
  <c r="BS317" i="11"/>
  <c r="BS318" i="11"/>
  <c r="BS319" i="11"/>
  <c r="BS320" i="11"/>
  <c r="BS321" i="11"/>
  <c r="BS322" i="11"/>
  <c r="BS323" i="11"/>
  <c r="BS324" i="11"/>
  <c r="BS325" i="11"/>
  <c r="BS326" i="11"/>
  <c r="BS327" i="11"/>
  <c r="BS328" i="11"/>
  <c r="BS329" i="11"/>
  <c r="BS330" i="11"/>
  <c r="BS331" i="11"/>
  <c r="BS332" i="11"/>
  <c r="BS333" i="11"/>
  <c r="BS334" i="11"/>
  <c r="BS335" i="11"/>
  <c r="BS336" i="11"/>
  <c r="BS337" i="11"/>
  <c r="BS338" i="11"/>
  <c r="BS339" i="11"/>
  <c r="BS340" i="11"/>
  <c r="BS341" i="11"/>
  <c r="BS2" i="9"/>
  <c r="BS3" i="9"/>
  <c r="BS4" i="9"/>
  <c r="BS5" i="9"/>
  <c r="BS6" i="9"/>
  <c r="BS7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22" i="9"/>
  <c r="BS23" i="9"/>
  <c r="BS24" i="9"/>
  <c r="BS25" i="9"/>
  <c r="BS26" i="9"/>
  <c r="BS27" i="9"/>
  <c r="BS28" i="9"/>
  <c r="BS29" i="9"/>
  <c r="BS30" i="9"/>
  <c r="BS31" i="9"/>
  <c r="BS32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46" i="9"/>
  <c r="BS47" i="9"/>
  <c r="BS48" i="9"/>
  <c r="BS49" i="9"/>
  <c r="BS50" i="9"/>
  <c r="BS51" i="9"/>
  <c r="BS52" i="9"/>
  <c r="BS53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S70" i="9"/>
  <c r="BS71" i="9"/>
  <c r="BS72" i="9"/>
  <c r="BS73" i="9"/>
  <c r="BS74" i="9"/>
  <c r="BS75" i="9"/>
  <c r="BS76" i="9"/>
  <c r="BS77" i="9"/>
  <c r="BS78" i="9"/>
  <c r="BS79" i="9"/>
  <c r="BS80" i="9"/>
  <c r="BS81" i="9"/>
  <c r="BS82" i="9"/>
  <c r="BS83" i="9"/>
  <c r="BS84" i="9"/>
  <c r="BS85" i="9"/>
  <c r="BS86" i="9"/>
  <c r="BS87" i="9"/>
  <c r="BS88" i="9"/>
  <c r="BS89" i="9"/>
  <c r="BS90" i="9"/>
  <c r="BS91" i="9"/>
  <c r="BS92" i="9"/>
  <c r="BS93" i="9"/>
  <c r="BS94" i="9"/>
  <c r="BS95" i="9"/>
  <c r="BS96" i="9"/>
  <c r="BS97" i="9"/>
  <c r="BS98" i="9"/>
  <c r="BS99" i="9"/>
  <c r="BS100" i="9"/>
  <c r="BS101" i="9"/>
  <c r="BS102" i="9"/>
  <c r="BS103" i="9"/>
  <c r="BS104" i="9"/>
  <c r="BS105" i="9"/>
  <c r="BS106" i="9"/>
  <c r="BS107" i="9"/>
  <c r="BS108" i="9"/>
  <c r="BS109" i="9"/>
  <c r="BS110" i="9"/>
  <c r="BS111" i="9"/>
  <c r="BS112" i="9"/>
  <c r="BS113" i="9"/>
  <c r="BS114" i="9"/>
  <c r="BS115" i="9"/>
  <c r="BS116" i="9"/>
  <c r="BS117" i="9"/>
  <c r="BS118" i="9"/>
  <c r="BS119" i="9"/>
  <c r="BS120" i="9"/>
  <c r="BS121" i="9"/>
  <c r="BS122" i="9"/>
  <c r="BS123" i="9"/>
  <c r="BS124" i="9"/>
  <c r="BS125" i="9"/>
  <c r="BS126" i="9"/>
  <c r="BS127" i="9"/>
  <c r="BS128" i="9"/>
  <c r="BS129" i="9"/>
  <c r="BS130" i="9"/>
  <c r="BS131" i="9"/>
  <c r="BS132" i="9"/>
  <c r="BS133" i="9"/>
  <c r="BS134" i="9"/>
  <c r="BS135" i="9"/>
  <c r="BS136" i="9"/>
  <c r="BS137" i="9"/>
  <c r="BS138" i="9"/>
  <c r="BS139" i="9"/>
  <c r="BS140" i="9"/>
  <c r="BS141" i="9"/>
  <c r="BS142" i="9"/>
  <c r="BS143" i="9"/>
  <c r="BS144" i="9"/>
  <c r="BS145" i="9"/>
  <c r="BS146" i="9"/>
  <c r="BS147" i="9"/>
  <c r="BS148" i="9"/>
  <c r="BS149" i="9"/>
  <c r="BS150" i="9"/>
  <c r="BS151" i="9"/>
  <c r="BS152" i="9"/>
  <c r="BS153" i="9"/>
  <c r="BS154" i="9"/>
  <c r="BS155" i="9"/>
  <c r="BS156" i="9"/>
  <c r="BS157" i="9"/>
  <c r="BS158" i="9"/>
  <c r="BS159" i="9"/>
  <c r="BS160" i="9"/>
  <c r="BS161" i="9"/>
  <c r="BS162" i="9"/>
  <c r="BS163" i="9"/>
  <c r="BS164" i="9"/>
  <c r="BS165" i="9"/>
  <c r="BS166" i="9"/>
  <c r="BS167" i="9"/>
  <c r="BS168" i="9"/>
  <c r="BS169" i="9"/>
  <c r="BS170" i="9"/>
  <c r="BS171" i="9"/>
  <c r="BS172" i="9"/>
  <c r="BS173" i="9"/>
  <c r="BS174" i="9"/>
  <c r="BS175" i="9"/>
  <c r="BS176" i="9"/>
  <c r="BS177" i="9"/>
  <c r="BS178" i="9"/>
  <c r="BS179" i="9"/>
  <c r="BS180" i="9"/>
  <c r="BS181" i="9"/>
  <c r="BS182" i="9"/>
  <c r="BS183" i="9"/>
  <c r="BS184" i="9"/>
  <c r="BS185" i="9"/>
  <c r="BS186" i="9"/>
  <c r="BS187" i="9"/>
  <c r="BS188" i="9"/>
  <c r="BS189" i="9"/>
  <c r="BS190" i="9"/>
  <c r="BS191" i="9"/>
  <c r="BS192" i="9"/>
  <c r="BS193" i="9"/>
  <c r="BS194" i="9"/>
  <c r="BS195" i="9"/>
  <c r="BS196" i="9"/>
  <c r="BS197" i="9"/>
  <c r="BS198" i="9"/>
  <c r="BS199" i="9"/>
  <c r="BS200" i="9"/>
  <c r="BS201" i="9"/>
  <c r="BS202" i="9"/>
  <c r="BS203" i="9"/>
  <c r="BS204" i="9"/>
  <c r="BS205" i="9"/>
  <c r="BS206" i="9"/>
  <c r="BS207" i="9"/>
  <c r="BS208" i="9"/>
  <c r="BS209" i="9"/>
  <c r="BS210" i="9"/>
  <c r="BS211" i="9"/>
  <c r="BS212" i="9"/>
  <c r="BS213" i="9"/>
  <c r="BS214" i="9"/>
  <c r="BS215" i="9"/>
  <c r="BS216" i="9"/>
  <c r="BS217" i="9"/>
  <c r="BS218" i="9"/>
  <c r="BS219" i="9"/>
  <c r="BS220" i="9"/>
  <c r="BS221" i="9"/>
  <c r="BS222" i="9"/>
  <c r="BS223" i="9"/>
  <c r="BS224" i="9"/>
  <c r="BS225" i="9"/>
  <c r="BS226" i="9"/>
  <c r="BS227" i="9"/>
  <c r="BS228" i="9"/>
  <c r="BS229" i="9"/>
  <c r="BS230" i="9"/>
  <c r="BS231" i="9"/>
  <c r="BS232" i="9"/>
  <c r="BS233" i="9"/>
  <c r="BS234" i="9"/>
  <c r="BS235" i="9"/>
  <c r="BS236" i="9"/>
  <c r="BS237" i="9"/>
  <c r="BS238" i="9"/>
  <c r="BS239" i="9"/>
  <c r="BS240" i="9"/>
  <c r="BS241" i="9"/>
  <c r="BS242" i="9"/>
  <c r="BS243" i="9"/>
  <c r="BS244" i="9"/>
  <c r="BS245" i="9"/>
  <c r="BS246" i="9"/>
  <c r="BS247" i="9"/>
  <c r="BS248" i="9"/>
  <c r="BS249" i="9"/>
  <c r="BS250" i="9"/>
  <c r="BS251" i="9"/>
  <c r="BS252" i="9"/>
  <c r="BS253" i="9"/>
  <c r="BS254" i="9"/>
  <c r="BS255" i="9"/>
  <c r="BS256" i="9"/>
  <c r="BS257" i="9"/>
  <c r="BS258" i="9"/>
  <c r="BS259" i="9"/>
  <c r="BS260" i="9"/>
  <c r="BS261" i="9"/>
  <c r="BS262" i="9"/>
  <c r="BS263" i="9"/>
  <c r="BS264" i="9"/>
  <c r="BS265" i="9"/>
  <c r="BS266" i="9"/>
  <c r="BS267" i="9"/>
  <c r="BS268" i="9"/>
  <c r="BS269" i="9"/>
  <c r="BS270" i="9"/>
  <c r="BS271" i="9"/>
  <c r="BS272" i="9"/>
  <c r="BS273" i="9"/>
  <c r="BS274" i="9"/>
  <c r="BS275" i="9"/>
  <c r="BS276" i="9"/>
  <c r="BS277" i="9"/>
  <c r="BS278" i="9"/>
  <c r="BS279" i="9"/>
  <c r="BS280" i="9"/>
  <c r="BS281" i="9"/>
  <c r="BS282" i="9"/>
  <c r="BS283" i="9"/>
  <c r="BS284" i="9"/>
  <c r="BS285" i="9"/>
  <c r="BS286" i="9"/>
  <c r="BS287" i="9"/>
  <c r="BS288" i="9"/>
  <c r="BS289" i="9"/>
  <c r="BS290" i="9"/>
  <c r="BS291" i="9"/>
  <c r="BS292" i="9"/>
  <c r="BS293" i="9"/>
  <c r="BS294" i="9"/>
  <c r="BS295" i="9"/>
  <c r="BS296" i="9"/>
  <c r="BS297" i="9"/>
  <c r="BS298" i="9"/>
  <c r="BS299" i="9"/>
  <c r="BS300" i="9"/>
  <c r="BS301" i="9"/>
  <c r="BS302" i="9"/>
  <c r="BS303" i="9"/>
  <c r="BS304" i="9"/>
  <c r="BS305" i="9"/>
  <c r="BS306" i="9"/>
  <c r="BS307" i="9"/>
  <c r="BS308" i="9"/>
  <c r="BS309" i="9"/>
  <c r="BS310" i="9"/>
  <c r="BS311" i="9"/>
  <c r="BS312" i="9"/>
  <c r="BS313" i="9"/>
  <c r="BS314" i="9"/>
  <c r="BS315" i="9"/>
  <c r="BS316" i="9"/>
  <c r="BS317" i="9"/>
  <c r="BS318" i="9"/>
  <c r="BS319" i="9"/>
  <c r="BS320" i="9"/>
  <c r="BS321" i="9"/>
  <c r="BS322" i="9"/>
  <c r="BS323" i="9"/>
  <c r="BS324" i="9"/>
  <c r="BS325" i="9"/>
  <c r="BS326" i="9"/>
  <c r="BS327" i="9"/>
  <c r="BS328" i="9"/>
  <c r="BS329" i="9"/>
  <c r="BS330" i="9"/>
  <c r="BS331" i="9"/>
  <c r="BS332" i="9"/>
  <c r="BS333" i="9"/>
  <c r="BS334" i="9"/>
  <c r="BS335" i="9"/>
  <c r="BS336" i="9"/>
  <c r="BS337" i="9"/>
  <c r="BS338" i="9"/>
  <c r="BS339" i="9"/>
  <c r="BS340" i="9"/>
  <c r="BS341" i="9"/>
  <c r="BS2" i="8"/>
  <c r="BS3" i="8"/>
  <c r="BS4" i="8"/>
  <c r="BS5" i="8"/>
  <c r="BS6" i="8"/>
  <c r="BS7" i="8"/>
  <c r="BS8" i="8"/>
  <c r="BS9" i="8"/>
  <c r="BS10" i="8"/>
  <c r="BS11" i="8"/>
  <c r="BS12" i="8"/>
  <c r="BS13" i="8"/>
  <c r="BS14" i="8"/>
  <c r="BS15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28" i="8"/>
  <c r="BS29" i="8"/>
  <c r="BS30" i="8"/>
  <c r="BS31" i="8"/>
  <c r="BS32" i="8"/>
  <c r="BS33" i="8"/>
  <c r="BS34" i="8"/>
  <c r="BS35" i="8"/>
  <c r="BS36" i="8"/>
  <c r="BS37" i="8"/>
  <c r="BS38" i="8"/>
  <c r="BS39" i="8"/>
  <c r="BS40" i="8"/>
  <c r="BS41" i="8"/>
  <c r="BS42" i="8"/>
  <c r="BS43" i="8"/>
  <c r="BS44" i="8"/>
  <c r="BS45" i="8"/>
  <c r="BS46" i="8"/>
  <c r="BS47" i="8"/>
  <c r="BS48" i="8"/>
  <c r="BS49" i="8"/>
  <c r="BS50" i="8"/>
  <c r="BS51" i="8"/>
  <c r="BS52" i="8"/>
  <c r="BS53" i="8"/>
  <c r="BS54" i="8"/>
  <c r="BS55" i="8"/>
  <c r="BS56" i="8"/>
  <c r="BS57" i="8"/>
  <c r="BS58" i="8"/>
  <c r="BS59" i="8"/>
  <c r="BS60" i="8"/>
  <c r="BS61" i="8"/>
  <c r="BS62" i="8"/>
  <c r="BS63" i="8"/>
  <c r="BS64" i="8"/>
  <c r="BS65" i="8"/>
  <c r="BS66" i="8"/>
  <c r="BS67" i="8"/>
  <c r="BS68" i="8"/>
  <c r="BS69" i="8"/>
  <c r="BS70" i="8"/>
  <c r="BS71" i="8"/>
  <c r="BS72" i="8"/>
  <c r="BS73" i="8"/>
  <c r="BS74" i="8"/>
  <c r="BS75" i="8"/>
  <c r="BS76" i="8"/>
  <c r="BS77" i="8"/>
  <c r="BS78" i="8"/>
  <c r="BS79" i="8"/>
  <c r="BS80" i="8"/>
  <c r="BS81" i="8"/>
  <c r="BS82" i="8"/>
  <c r="BS83" i="8"/>
  <c r="BS84" i="8"/>
  <c r="BS85" i="8"/>
  <c r="BS86" i="8"/>
  <c r="BS87" i="8"/>
  <c r="BS88" i="8"/>
  <c r="BS89" i="8"/>
  <c r="BS90" i="8"/>
  <c r="BS91" i="8"/>
  <c r="BS92" i="8"/>
  <c r="BS93" i="8"/>
  <c r="BS94" i="8"/>
  <c r="BS95" i="8"/>
  <c r="BS96" i="8"/>
  <c r="BS97" i="8"/>
  <c r="BS98" i="8"/>
  <c r="BS99" i="8"/>
  <c r="BS100" i="8"/>
  <c r="BS101" i="8"/>
  <c r="BS102" i="8"/>
  <c r="BS103" i="8"/>
  <c r="BS104" i="8"/>
  <c r="BS105" i="8"/>
  <c r="BS106" i="8"/>
  <c r="BS107" i="8"/>
  <c r="BS108" i="8"/>
  <c r="BS109" i="8"/>
  <c r="BS110" i="8"/>
  <c r="BS111" i="8"/>
  <c r="BS112" i="8"/>
  <c r="BS113" i="8"/>
  <c r="BS114" i="8"/>
  <c r="BS115" i="8"/>
  <c r="BS116" i="8"/>
  <c r="BS117" i="8"/>
  <c r="BS118" i="8"/>
  <c r="BS119" i="8"/>
  <c r="BS120" i="8"/>
  <c r="BS121" i="8"/>
  <c r="BS122" i="8"/>
  <c r="BS123" i="8"/>
  <c r="BS124" i="8"/>
  <c r="BS125" i="8"/>
  <c r="BS126" i="8"/>
  <c r="BS127" i="8"/>
  <c r="BS128" i="8"/>
  <c r="BS129" i="8"/>
  <c r="BS130" i="8"/>
  <c r="BS131" i="8"/>
  <c r="BS132" i="8"/>
  <c r="BS133" i="8"/>
  <c r="BS134" i="8"/>
  <c r="BS135" i="8"/>
  <c r="BS136" i="8"/>
  <c r="BS137" i="8"/>
  <c r="BS138" i="8"/>
  <c r="BS139" i="8"/>
  <c r="BS140" i="8"/>
  <c r="BS141" i="8"/>
  <c r="BS142" i="8"/>
  <c r="BS143" i="8"/>
  <c r="BS144" i="8"/>
  <c r="BS145" i="8"/>
  <c r="BS146" i="8"/>
  <c r="BS147" i="8"/>
  <c r="BS148" i="8"/>
  <c r="BS149" i="8"/>
  <c r="BS150" i="8"/>
  <c r="BS151" i="8"/>
  <c r="BS152" i="8"/>
  <c r="BS153" i="8"/>
  <c r="BS154" i="8"/>
  <c r="BS155" i="8"/>
  <c r="BS156" i="8"/>
  <c r="BS157" i="8"/>
  <c r="BS158" i="8"/>
  <c r="BS159" i="8"/>
  <c r="BS160" i="8"/>
  <c r="BS161" i="8"/>
  <c r="BS162" i="8"/>
  <c r="BS163" i="8"/>
  <c r="BS164" i="8"/>
  <c r="BS165" i="8"/>
  <c r="BS166" i="8"/>
  <c r="BS167" i="8"/>
  <c r="BS168" i="8"/>
  <c r="BS169" i="8"/>
  <c r="BS170" i="8"/>
  <c r="BS171" i="8"/>
  <c r="BS172" i="8"/>
  <c r="BS173" i="8"/>
  <c r="BS174" i="8"/>
  <c r="BS175" i="8"/>
  <c r="BS176" i="8"/>
  <c r="BS177" i="8"/>
  <c r="BS178" i="8"/>
  <c r="BS179" i="8"/>
  <c r="BS180" i="8"/>
  <c r="BS181" i="8"/>
  <c r="BS182" i="8"/>
  <c r="BS183" i="8"/>
  <c r="BS184" i="8"/>
  <c r="BS185" i="8"/>
  <c r="BS186" i="8"/>
  <c r="BS187" i="8"/>
  <c r="BS188" i="8"/>
  <c r="BS189" i="8"/>
  <c r="BS190" i="8"/>
  <c r="BS191" i="8"/>
  <c r="BS192" i="8"/>
  <c r="BS193" i="8"/>
  <c r="BS194" i="8"/>
  <c r="BS195" i="8"/>
  <c r="BS196" i="8"/>
  <c r="BS197" i="8"/>
  <c r="BS198" i="8"/>
  <c r="BS199" i="8"/>
  <c r="BS200" i="8"/>
  <c r="BS201" i="8"/>
  <c r="BS202" i="8"/>
  <c r="BS203" i="8"/>
  <c r="BS204" i="8"/>
  <c r="BS205" i="8"/>
  <c r="BS206" i="8"/>
  <c r="BS207" i="8"/>
  <c r="BS208" i="8"/>
  <c r="BS209" i="8"/>
  <c r="BS210" i="8"/>
  <c r="BS211" i="8"/>
  <c r="BS212" i="8"/>
  <c r="BS213" i="8"/>
  <c r="BS214" i="8"/>
  <c r="BS215" i="8"/>
  <c r="BS216" i="8"/>
  <c r="BS217" i="8"/>
  <c r="BS218" i="8"/>
  <c r="BS219" i="8"/>
  <c r="BS220" i="8"/>
  <c r="BS221" i="8"/>
  <c r="BS222" i="8"/>
  <c r="BS223" i="8"/>
  <c r="BS224" i="8"/>
  <c r="BS225" i="8"/>
  <c r="BS226" i="8"/>
  <c r="BS227" i="8"/>
  <c r="BS228" i="8"/>
  <c r="BS229" i="8"/>
  <c r="BS230" i="8"/>
  <c r="BS231" i="8"/>
  <c r="BS232" i="8"/>
  <c r="BS233" i="8"/>
  <c r="BS234" i="8"/>
  <c r="BS235" i="8"/>
  <c r="BS236" i="8"/>
  <c r="BS237" i="8"/>
  <c r="BS238" i="8"/>
  <c r="BS239" i="8"/>
  <c r="BS240" i="8"/>
  <c r="BS241" i="8"/>
  <c r="BS242" i="8"/>
  <c r="BS243" i="8"/>
  <c r="BS244" i="8"/>
  <c r="BS245" i="8"/>
  <c r="BS246" i="8"/>
  <c r="BS247" i="8"/>
  <c r="BS248" i="8"/>
  <c r="BS249" i="8"/>
  <c r="BS250" i="8"/>
  <c r="BS251" i="8"/>
  <c r="BS252" i="8"/>
  <c r="BS253" i="8"/>
  <c r="BS254" i="8"/>
  <c r="BS255" i="8"/>
  <c r="BS256" i="8"/>
  <c r="BS257" i="8"/>
  <c r="BS258" i="8"/>
  <c r="BS259" i="8"/>
  <c r="BS260" i="8"/>
  <c r="BS261" i="8"/>
  <c r="BS262" i="8"/>
  <c r="BS263" i="8"/>
  <c r="BS264" i="8"/>
  <c r="BS265" i="8"/>
  <c r="BS266" i="8"/>
  <c r="BS267" i="8"/>
  <c r="BS268" i="8"/>
  <c r="BS269" i="8"/>
  <c r="BS270" i="8"/>
  <c r="BS271" i="8"/>
  <c r="BS272" i="8"/>
  <c r="BS273" i="8"/>
  <c r="BS274" i="8"/>
  <c r="BS275" i="8"/>
  <c r="BS276" i="8"/>
  <c r="BS277" i="8"/>
  <c r="BS278" i="8"/>
  <c r="BS279" i="8"/>
  <c r="BS280" i="8"/>
  <c r="BS281" i="8"/>
  <c r="BS282" i="8"/>
  <c r="BS283" i="8"/>
  <c r="BS284" i="8"/>
  <c r="BS285" i="8"/>
  <c r="BS286" i="8"/>
  <c r="BS287" i="8"/>
  <c r="BS288" i="8"/>
  <c r="BS289" i="8"/>
  <c r="BS290" i="8"/>
  <c r="BS291" i="8"/>
  <c r="BS292" i="8"/>
  <c r="BS293" i="8"/>
  <c r="BS294" i="8"/>
  <c r="BS295" i="8"/>
  <c r="BS296" i="8"/>
  <c r="BS297" i="8"/>
  <c r="BS298" i="8"/>
  <c r="BS299" i="8"/>
  <c r="BS300" i="8"/>
  <c r="BS301" i="8"/>
  <c r="BS302" i="8"/>
  <c r="BS303" i="8"/>
  <c r="BS304" i="8"/>
  <c r="BS305" i="8"/>
  <c r="BS306" i="8"/>
  <c r="BS307" i="8"/>
  <c r="BS308" i="8"/>
  <c r="BS309" i="8"/>
  <c r="BS310" i="8"/>
  <c r="BS311" i="8"/>
  <c r="BS312" i="8"/>
  <c r="BS313" i="8"/>
  <c r="BS314" i="8"/>
  <c r="BS315" i="8"/>
  <c r="BS316" i="8"/>
  <c r="BS317" i="8"/>
  <c r="BS318" i="8"/>
  <c r="BS319" i="8"/>
  <c r="BS320" i="8"/>
  <c r="BS321" i="8"/>
  <c r="BS322" i="8"/>
  <c r="BS323" i="8"/>
  <c r="BS324" i="8"/>
  <c r="BS325" i="8"/>
  <c r="BS326" i="8"/>
  <c r="BS327" i="8"/>
  <c r="BS328" i="8"/>
  <c r="BS329" i="8"/>
  <c r="BS330" i="8"/>
  <c r="BS331" i="8"/>
  <c r="BS332" i="8"/>
  <c r="BS333" i="8"/>
  <c r="BS334" i="8"/>
  <c r="BS335" i="8"/>
  <c r="BS336" i="8"/>
  <c r="BS337" i="8"/>
  <c r="BS338" i="8"/>
  <c r="BS339" i="8"/>
  <c r="BS340" i="8"/>
  <c r="BS341" i="8"/>
  <c r="BD329" i="8" l="1"/>
  <c r="BC329" i="8"/>
  <c r="BR2" i="11" l="1"/>
  <c r="BR3" i="11"/>
  <c r="BR4" i="11"/>
  <c r="BR5" i="11"/>
  <c r="BR6" i="11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99" i="11"/>
  <c r="BR100" i="11"/>
  <c r="BR101" i="11"/>
  <c r="BR102" i="11"/>
  <c r="BR103" i="11"/>
  <c r="BR104" i="11"/>
  <c r="BR105" i="11"/>
  <c r="BR106" i="11"/>
  <c r="BR107" i="11"/>
  <c r="BR108" i="11"/>
  <c r="BR109" i="11"/>
  <c r="BR110" i="11"/>
  <c r="BR111" i="11"/>
  <c r="BR112" i="11"/>
  <c r="BR113" i="11"/>
  <c r="BR114" i="11"/>
  <c r="BR115" i="11"/>
  <c r="BR116" i="11"/>
  <c r="BR117" i="11"/>
  <c r="BR118" i="11"/>
  <c r="BR119" i="11"/>
  <c r="BR120" i="11"/>
  <c r="BR121" i="11"/>
  <c r="BR122" i="11"/>
  <c r="BR123" i="11"/>
  <c r="BR124" i="11"/>
  <c r="BR125" i="11"/>
  <c r="BR126" i="11"/>
  <c r="BR127" i="11"/>
  <c r="BR128" i="11"/>
  <c r="BR129" i="11"/>
  <c r="BR130" i="11"/>
  <c r="BR131" i="11"/>
  <c r="BR132" i="11"/>
  <c r="BR133" i="11"/>
  <c r="BR134" i="11"/>
  <c r="BR135" i="11"/>
  <c r="BR136" i="11"/>
  <c r="BR137" i="11"/>
  <c r="BR138" i="11"/>
  <c r="BR139" i="11"/>
  <c r="BR140" i="11"/>
  <c r="BR141" i="11"/>
  <c r="BR142" i="11"/>
  <c r="BR143" i="11"/>
  <c r="BR144" i="11"/>
  <c r="BR145" i="11"/>
  <c r="BR146" i="11"/>
  <c r="BR147" i="11"/>
  <c r="BR148" i="11"/>
  <c r="BR149" i="11"/>
  <c r="BR150" i="11"/>
  <c r="BR151" i="11"/>
  <c r="BR152" i="11"/>
  <c r="BR153" i="11"/>
  <c r="BR154" i="11"/>
  <c r="BR155" i="11"/>
  <c r="BR156" i="11"/>
  <c r="BR157" i="11"/>
  <c r="BR158" i="11"/>
  <c r="BR159" i="11"/>
  <c r="BR160" i="11"/>
  <c r="BR161" i="11"/>
  <c r="BR162" i="11"/>
  <c r="BR163" i="11"/>
  <c r="BR164" i="11"/>
  <c r="BR165" i="11"/>
  <c r="BR166" i="11"/>
  <c r="BR167" i="11"/>
  <c r="BR168" i="11"/>
  <c r="BR169" i="11"/>
  <c r="BR170" i="11"/>
  <c r="BR171" i="11"/>
  <c r="BR172" i="11"/>
  <c r="BR173" i="11"/>
  <c r="BR174" i="11"/>
  <c r="BR175" i="11"/>
  <c r="BR176" i="11"/>
  <c r="BR177" i="11"/>
  <c r="BR178" i="11"/>
  <c r="BR179" i="11"/>
  <c r="BR180" i="11"/>
  <c r="BR181" i="11"/>
  <c r="BR182" i="11"/>
  <c r="BR183" i="11"/>
  <c r="BR184" i="11"/>
  <c r="BR185" i="11"/>
  <c r="BR186" i="11"/>
  <c r="BR187" i="11"/>
  <c r="BR188" i="11"/>
  <c r="BR189" i="11"/>
  <c r="BR190" i="11"/>
  <c r="BR191" i="11"/>
  <c r="BR192" i="11"/>
  <c r="BR193" i="11"/>
  <c r="BR194" i="11"/>
  <c r="BR195" i="11"/>
  <c r="BR196" i="11"/>
  <c r="BR197" i="11"/>
  <c r="BR198" i="11"/>
  <c r="BR199" i="11"/>
  <c r="BR200" i="11"/>
  <c r="BR201" i="11"/>
  <c r="BR202" i="11"/>
  <c r="BR203" i="11"/>
  <c r="BR204" i="11"/>
  <c r="BR205" i="11"/>
  <c r="BR206" i="11"/>
  <c r="BR207" i="11"/>
  <c r="BR208" i="11"/>
  <c r="BR209" i="11"/>
  <c r="BR210" i="11"/>
  <c r="BR211" i="11"/>
  <c r="BR212" i="11"/>
  <c r="BR213" i="11"/>
  <c r="BR214" i="11"/>
  <c r="BR215" i="11"/>
  <c r="BR216" i="11"/>
  <c r="BR217" i="11"/>
  <c r="BR218" i="11"/>
  <c r="BR219" i="11"/>
  <c r="BR220" i="11"/>
  <c r="BR221" i="11"/>
  <c r="BR222" i="11"/>
  <c r="BR223" i="11"/>
  <c r="BR224" i="11"/>
  <c r="BR225" i="11"/>
  <c r="BR226" i="11"/>
  <c r="BR227" i="11"/>
  <c r="BR228" i="11"/>
  <c r="BR229" i="11"/>
  <c r="BR230" i="11"/>
  <c r="BR231" i="11"/>
  <c r="BR232" i="11"/>
  <c r="BR233" i="11"/>
  <c r="BR234" i="11"/>
  <c r="BR235" i="11"/>
  <c r="BR236" i="11"/>
  <c r="BR237" i="11"/>
  <c r="BR238" i="11"/>
  <c r="BR239" i="11"/>
  <c r="BR240" i="11"/>
  <c r="BR241" i="11"/>
  <c r="BR242" i="11"/>
  <c r="BR243" i="11"/>
  <c r="BR244" i="11"/>
  <c r="BR245" i="11"/>
  <c r="BR246" i="11"/>
  <c r="BR247" i="11"/>
  <c r="BR248" i="11"/>
  <c r="BR249" i="11"/>
  <c r="BR250" i="11"/>
  <c r="BR251" i="11"/>
  <c r="BR252" i="11"/>
  <c r="BR253" i="11"/>
  <c r="BR254" i="11"/>
  <c r="BR255" i="11"/>
  <c r="BR256" i="11"/>
  <c r="BR257" i="11"/>
  <c r="BR258" i="11"/>
  <c r="BR259" i="11"/>
  <c r="BR260" i="11"/>
  <c r="BR261" i="11"/>
  <c r="BR262" i="11"/>
  <c r="BR263" i="11"/>
  <c r="BR264" i="11"/>
  <c r="BR265" i="11"/>
  <c r="BR266" i="11"/>
  <c r="BR267" i="11"/>
  <c r="BR268" i="11"/>
  <c r="BR269" i="11"/>
  <c r="BR270" i="11"/>
  <c r="BR271" i="11"/>
  <c r="BR272" i="11"/>
  <c r="BR273" i="11"/>
  <c r="BR274" i="11"/>
  <c r="BR275" i="11"/>
  <c r="BR276" i="11"/>
  <c r="BR277" i="11"/>
  <c r="BR278" i="11"/>
  <c r="BR279" i="11"/>
  <c r="BR280" i="11"/>
  <c r="BR281" i="11"/>
  <c r="BR282" i="11"/>
  <c r="BR283" i="11"/>
  <c r="BR284" i="11"/>
  <c r="BR285" i="11"/>
  <c r="BR286" i="11"/>
  <c r="BR287" i="11"/>
  <c r="BR288" i="11"/>
  <c r="BR289" i="11"/>
  <c r="BR290" i="11"/>
  <c r="BR291" i="11"/>
  <c r="BR292" i="11"/>
  <c r="BR293" i="11"/>
  <c r="BR294" i="11"/>
  <c r="BR295" i="11"/>
  <c r="BR296" i="11"/>
  <c r="BR297" i="11"/>
  <c r="BR298" i="11"/>
  <c r="BR299" i="11"/>
  <c r="BR300" i="11"/>
  <c r="BR301" i="11"/>
  <c r="BR302" i="11"/>
  <c r="BR303" i="11"/>
  <c r="BR304" i="11"/>
  <c r="BR305" i="11"/>
  <c r="BR306" i="11"/>
  <c r="BR307" i="11"/>
  <c r="BR308" i="11"/>
  <c r="BR309" i="11"/>
  <c r="BR310" i="11"/>
  <c r="BR311" i="11"/>
  <c r="BR312" i="11"/>
  <c r="BR313" i="11"/>
  <c r="BR314" i="11"/>
  <c r="BR315" i="11"/>
  <c r="BR316" i="11"/>
  <c r="BR317" i="11"/>
  <c r="BR318" i="11"/>
  <c r="BR319" i="11"/>
  <c r="BR320" i="11"/>
  <c r="BR321" i="11"/>
  <c r="BR322" i="11"/>
  <c r="BR323" i="11"/>
  <c r="BR324" i="11"/>
  <c r="BR325" i="11"/>
  <c r="BR326" i="11"/>
  <c r="BR327" i="11"/>
  <c r="BR328" i="11"/>
  <c r="BR329" i="11"/>
  <c r="BR330" i="11"/>
  <c r="BR331" i="11"/>
  <c r="BR332" i="11"/>
  <c r="BR333" i="11"/>
  <c r="BR334" i="11"/>
  <c r="BR335" i="11"/>
  <c r="BR336" i="11"/>
  <c r="BR337" i="11"/>
  <c r="BR338" i="11"/>
  <c r="BR339" i="11"/>
  <c r="BR340" i="11"/>
  <c r="BR341" i="11"/>
  <c r="BR334" i="9"/>
  <c r="BR326" i="9"/>
  <c r="BR318" i="9"/>
  <c r="BR310" i="9"/>
  <c r="BR302" i="9"/>
  <c r="BR294" i="9"/>
  <c r="BR286" i="9"/>
  <c r="BR278" i="9"/>
  <c r="BR270" i="9"/>
  <c r="BR262" i="9"/>
  <c r="BR254" i="9"/>
  <c r="BR246" i="9"/>
  <c r="BR238" i="9"/>
  <c r="BR230" i="9"/>
  <c r="BR222" i="9"/>
  <c r="BR214" i="9"/>
  <c r="BR206" i="9"/>
  <c r="BR198" i="9"/>
  <c r="BR190" i="9"/>
  <c r="BR182" i="9"/>
  <c r="BR174" i="9"/>
  <c r="BR166" i="9"/>
  <c r="BR158" i="9"/>
  <c r="BR150" i="9"/>
  <c r="BR142" i="9"/>
  <c r="BR134" i="9"/>
  <c r="BR126" i="9"/>
  <c r="BR118" i="9"/>
  <c r="BR110" i="9"/>
  <c r="BR102" i="9"/>
  <c r="BR94" i="9"/>
  <c r="BR86" i="9"/>
  <c r="BR78" i="9"/>
  <c r="BR70" i="9"/>
  <c r="BR62" i="9"/>
  <c r="BR54" i="9"/>
  <c r="BR46" i="9"/>
  <c r="BR38" i="9"/>
  <c r="BR30" i="9"/>
  <c r="BR22" i="9"/>
  <c r="BR14" i="9"/>
  <c r="BR6" i="9"/>
  <c r="BR2" i="9"/>
  <c r="BR3" i="9"/>
  <c r="BR4" i="9"/>
  <c r="BR5" i="9"/>
  <c r="BR7" i="9"/>
  <c r="BR8" i="9"/>
  <c r="BR9" i="9"/>
  <c r="BR10" i="9"/>
  <c r="BR11" i="9"/>
  <c r="BR12" i="9"/>
  <c r="BR13" i="9"/>
  <c r="BR15" i="9"/>
  <c r="BR16" i="9"/>
  <c r="BR17" i="9"/>
  <c r="BR18" i="9"/>
  <c r="BR19" i="9"/>
  <c r="BR20" i="9"/>
  <c r="BR21" i="9"/>
  <c r="BR23" i="9"/>
  <c r="BR24" i="9"/>
  <c r="BR25" i="9"/>
  <c r="BR26" i="9"/>
  <c r="BR27" i="9"/>
  <c r="BR28" i="9"/>
  <c r="BR29" i="9"/>
  <c r="BR31" i="9"/>
  <c r="BR32" i="9"/>
  <c r="BR33" i="9"/>
  <c r="BR34" i="9"/>
  <c r="BR35" i="9"/>
  <c r="BR36" i="9"/>
  <c r="BR37" i="9"/>
  <c r="BR39" i="9"/>
  <c r="BR40" i="9"/>
  <c r="BR41" i="9"/>
  <c r="BR42" i="9"/>
  <c r="BR43" i="9"/>
  <c r="BR44" i="9"/>
  <c r="BR45" i="9"/>
  <c r="BR47" i="9"/>
  <c r="BR48" i="9"/>
  <c r="BR49" i="9"/>
  <c r="BR50" i="9"/>
  <c r="BR51" i="9"/>
  <c r="BR52" i="9"/>
  <c r="BR53" i="9"/>
  <c r="BR55" i="9"/>
  <c r="BR56" i="9"/>
  <c r="BR57" i="9"/>
  <c r="BR58" i="9"/>
  <c r="BR59" i="9"/>
  <c r="BR60" i="9"/>
  <c r="BR61" i="9"/>
  <c r="BR63" i="9"/>
  <c r="BR64" i="9"/>
  <c r="BR65" i="9"/>
  <c r="BR66" i="9"/>
  <c r="BR67" i="9"/>
  <c r="BR68" i="9"/>
  <c r="BR69" i="9"/>
  <c r="BR71" i="9"/>
  <c r="BR72" i="9"/>
  <c r="BR73" i="9"/>
  <c r="BR74" i="9"/>
  <c r="BR75" i="9"/>
  <c r="BR76" i="9"/>
  <c r="BR77" i="9"/>
  <c r="BR79" i="9"/>
  <c r="BR80" i="9"/>
  <c r="BR81" i="9"/>
  <c r="BR82" i="9"/>
  <c r="BR83" i="9"/>
  <c r="BR84" i="9"/>
  <c r="BR85" i="9"/>
  <c r="BR87" i="9"/>
  <c r="BR88" i="9"/>
  <c r="BR89" i="9"/>
  <c r="BR90" i="9"/>
  <c r="BR91" i="9"/>
  <c r="BR92" i="9"/>
  <c r="BR93" i="9"/>
  <c r="BR95" i="9"/>
  <c r="BR96" i="9"/>
  <c r="BR97" i="9"/>
  <c r="BR98" i="9"/>
  <c r="BR99" i="9"/>
  <c r="BR100" i="9"/>
  <c r="BR101" i="9"/>
  <c r="BR103" i="9"/>
  <c r="BR104" i="9"/>
  <c r="BR105" i="9"/>
  <c r="BR106" i="9"/>
  <c r="BR107" i="9"/>
  <c r="BR108" i="9"/>
  <c r="BR109" i="9"/>
  <c r="BR111" i="9"/>
  <c r="BR112" i="9"/>
  <c r="BR113" i="9"/>
  <c r="BR114" i="9"/>
  <c r="BR115" i="9"/>
  <c r="BR116" i="9"/>
  <c r="BR117" i="9"/>
  <c r="BR119" i="9"/>
  <c r="BR120" i="9"/>
  <c r="BR121" i="9"/>
  <c r="BR122" i="9"/>
  <c r="BR123" i="9"/>
  <c r="BR124" i="9"/>
  <c r="BR125" i="9"/>
  <c r="BR127" i="9"/>
  <c r="BR128" i="9"/>
  <c r="BR129" i="9"/>
  <c r="BR130" i="9"/>
  <c r="BR131" i="9"/>
  <c r="BR132" i="9"/>
  <c r="BR133" i="9"/>
  <c r="BR135" i="9"/>
  <c r="BR136" i="9"/>
  <c r="BR137" i="9"/>
  <c r="BR138" i="9"/>
  <c r="BR139" i="9"/>
  <c r="BR140" i="9"/>
  <c r="BR141" i="9"/>
  <c r="BR143" i="9"/>
  <c r="BR144" i="9"/>
  <c r="BR145" i="9"/>
  <c r="BR146" i="9"/>
  <c r="BR147" i="9"/>
  <c r="BR148" i="9"/>
  <c r="BR149" i="9"/>
  <c r="BR151" i="9"/>
  <c r="BR152" i="9"/>
  <c r="BR153" i="9"/>
  <c r="BR154" i="9"/>
  <c r="BR155" i="9"/>
  <c r="BR156" i="9"/>
  <c r="BR157" i="9"/>
  <c r="BR159" i="9"/>
  <c r="BR160" i="9"/>
  <c r="BR161" i="9"/>
  <c r="BR162" i="9"/>
  <c r="BR163" i="9"/>
  <c r="BR164" i="9"/>
  <c r="BR165" i="9"/>
  <c r="BR167" i="9"/>
  <c r="BR168" i="9"/>
  <c r="BR169" i="9"/>
  <c r="BR170" i="9"/>
  <c r="BR171" i="9"/>
  <c r="BR172" i="9"/>
  <c r="BR173" i="9"/>
  <c r="BR175" i="9"/>
  <c r="BR176" i="9"/>
  <c r="BR177" i="9"/>
  <c r="BR178" i="9"/>
  <c r="BR179" i="9"/>
  <c r="BR180" i="9"/>
  <c r="BR181" i="9"/>
  <c r="BR183" i="9"/>
  <c r="BR184" i="9"/>
  <c r="BR185" i="9"/>
  <c r="BR186" i="9"/>
  <c r="BR187" i="9"/>
  <c r="BR188" i="9"/>
  <c r="BR189" i="9"/>
  <c r="BR191" i="9"/>
  <c r="BR192" i="9"/>
  <c r="BR193" i="9"/>
  <c r="BR194" i="9"/>
  <c r="BR195" i="9"/>
  <c r="BR196" i="9"/>
  <c r="BR197" i="9"/>
  <c r="BR199" i="9"/>
  <c r="BR200" i="9"/>
  <c r="BR201" i="9"/>
  <c r="BR202" i="9"/>
  <c r="BR203" i="9"/>
  <c r="BR204" i="9"/>
  <c r="BR205" i="9"/>
  <c r="BR207" i="9"/>
  <c r="BR208" i="9"/>
  <c r="BR209" i="9"/>
  <c r="BR210" i="9"/>
  <c r="BR211" i="9"/>
  <c r="BR212" i="9"/>
  <c r="BR213" i="9"/>
  <c r="BR215" i="9"/>
  <c r="BR216" i="9"/>
  <c r="BR217" i="9"/>
  <c r="BR218" i="9"/>
  <c r="BR219" i="9"/>
  <c r="BR220" i="9"/>
  <c r="BR221" i="9"/>
  <c r="BR223" i="9"/>
  <c r="BR224" i="9"/>
  <c r="BR225" i="9"/>
  <c r="BR226" i="9"/>
  <c r="BR227" i="9"/>
  <c r="BR228" i="9"/>
  <c r="BR229" i="9"/>
  <c r="BR231" i="9"/>
  <c r="BR232" i="9"/>
  <c r="BR233" i="9"/>
  <c r="BR234" i="9"/>
  <c r="BR235" i="9"/>
  <c r="BR236" i="9"/>
  <c r="BR237" i="9"/>
  <c r="BR239" i="9"/>
  <c r="BR240" i="9"/>
  <c r="BR241" i="9"/>
  <c r="BR242" i="9"/>
  <c r="BR243" i="9"/>
  <c r="BR244" i="9"/>
  <c r="BR245" i="9"/>
  <c r="BR247" i="9"/>
  <c r="BR248" i="9"/>
  <c r="BR249" i="9"/>
  <c r="BR250" i="9"/>
  <c r="BR251" i="9"/>
  <c r="BR252" i="9"/>
  <c r="BR253" i="9"/>
  <c r="BR255" i="9"/>
  <c r="BR256" i="9"/>
  <c r="BR257" i="9"/>
  <c r="BR258" i="9"/>
  <c r="BR259" i="9"/>
  <c r="BR260" i="9"/>
  <c r="BR261" i="9"/>
  <c r="BR263" i="9"/>
  <c r="BR264" i="9"/>
  <c r="BR265" i="9"/>
  <c r="BR266" i="9"/>
  <c r="BR267" i="9"/>
  <c r="BR268" i="9"/>
  <c r="BR269" i="9"/>
  <c r="BR271" i="9"/>
  <c r="BR272" i="9"/>
  <c r="BR273" i="9"/>
  <c r="BR274" i="9"/>
  <c r="BR275" i="9"/>
  <c r="BR276" i="9"/>
  <c r="BR277" i="9"/>
  <c r="BR279" i="9"/>
  <c r="BR280" i="9"/>
  <c r="BR281" i="9"/>
  <c r="BR282" i="9"/>
  <c r="BR283" i="9"/>
  <c r="BR284" i="9"/>
  <c r="BR285" i="9"/>
  <c r="BR287" i="9"/>
  <c r="BR288" i="9"/>
  <c r="BR289" i="9"/>
  <c r="BR290" i="9"/>
  <c r="BR291" i="9"/>
  <c r="BR292" i="9"/>
  <c r="BR293" i="9"/>
  <c r="BR295" i="9"/>
  <c r="BR296" i="9"/>
  <c r="BR297" i="9"/>
  <c r="BR298" i="9"/>
  <c r="BR299" i="9"/>
  <c r="BR300" i="9"/>
  <c r="BR301" i="9"/>
  <c r="BR303" i="9"/>
  <c r="BR304" i="9"/>
  <c r="BR305" i="9"/>
  <c r="BR306" i="9"/>
  <c r="BR307" i="9"/>
  <c r="BR308" i="9"/>
  <c r="BR309" i="9"/>
  <c r="BR311" i="9"/>
  <c r="BR312" i="9"/>
  <c r="BR313" i="9"/>
  <c r="BR314" i="9"/>
  <c r="BR315" i="9"/>
  <c r="BR316" i="9"/>
  <c r="BR317" i="9"/>
  <c r="BR319" i="9"/>
  <c r="BR320" i="9"/>
  <c r="BR321" i="9"/>
  <c r="BR322" i="9"/>
  <c r="BR323" i="9"/>
  <c r="BR324" i="9"/>
  <c r="BR325" i="9"/>
  <c r="BR327" i="9"/>
  <c r="BR328" i="9"/>
  <c r="BR329" i="9"/>
  <c r="BR330" i="9"/>
  <c r="BR331" i="9"/>
  <c r="BR332" i="9"/>
  <c r="BR333" i="9"/>
  <c r="BR335" i="9"/>
  <c r="BR336" i="9"/>
  <c r="BR337" i="9"/>
  <c r="BR338" i="9"/>
  <c r="BR339" i="9"/>
  <c r="BR340" i="9"/>
  <c r="BR341" i="9"/>
  <c r="BR2" i="8"/>
  <c r="BR3" i="8"/>
  <c r="BR4" i="8"/>
  <c r="BR5" i="8"/>
  <c r="BR6" i="8"/>
  <c r="BR7" i="8"/>
  <c r="BR8" i="8"/>
  <c r="BR9" i="8"/>
  <c r="BR10" i="8"/>
  <c r="BR11" i="8"/>
  <c r="BR12" i="8"/>
  <c r="BR13" i="8"/>
  <c r="BR14" i="8"/>
  <c r="BR15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28" i="8"/>
  <c r="BR29" i="8"/>
  <c r="BR30" i="8"/>
  <c r="BR31" i="8"/>
  <c r="BR32" i="8"/>
  <c r="BR33" i="8"/>
  <c r="BR34" i="8"/>
  <c r="BR35" i="8"/>
  <c r="BR36" i="8"/>
  <c r="BR37" i="8"/>
  <c r="BR38" i="8"/>
  <c r="BR39" i="8"/>
  <c r="BR40" i="8"/>
  <c r="BR41" i="8"/>
  <c r="BR42" i="8"/>
  <c r="BR43" i="8"/>
  <c r="BR44" i="8"/>
  <c r="BR45" i="8"/>
  <c r="BR46" i="8"/>
  <c r="BR47" i="8"/>
  <c r="BR48" i="8"/>
  <c r="BR49" i="8"/>
  <c r="BR50" i="8"/>
  <c r="BR51" i="8"/>
  <c r="BR52" i="8"/>
  <c r="BR53" i="8"/>
  <c r="BR54" i="8"/>
  <c r="BR55" i="8"/>
  <c r="BR56" i="8"/>
  <c r="BR57" i="8"/>
  <c r="BR58" i="8"/>
  <c r="BR59" i="8"/>
  <c r="BR60" i="8"/>
  <c r="BR61" i="8"/>
  <c r="BR62" i="8"/>
  <c r="BR63" i="8"/>
  <c r="BR64" i="8"/>
  <c r="BR65" i="8"/>
  <c r="BR66" i="8"/>
  <c r="BR67" i="8"/>
  <c r="BR68" i="8"/>
  <c r="BR69" i="8"/>
  <c r="BR70" i="8"/>
  <c r="BR71" i="8"/>
  <c r="BR72" i="8"/>
  <c r="BR73" i="8"/>
  <c r="BR74" i="8"/>
  <c r="BR75" i="8"/>
  <c r="BR76" i="8"/>
  <c r="BR77" i="8"/>
  <c r="BR78" i="8"/>
  <c r="BR79" i="8"/>
  <c r="BR80" i="8"/>
  <c r="BR81" i="8"/>
  <c r="BR82" i="8"/>
  <c r="BR83" i="8"/>
  <c r="BR84" i="8"/>
  <c r="BR85" i="8"/>
  <c r="BR86" i="8"/>
  <c r="BR87" i="8"/>
  <c r="BR88" i="8"/>
  <c r="BR89" i="8"/>
  <c r="BR90" i="8"/>
  <c r="BR91" i="8"/>
  <c r="BR92" i="8"/>
  <c r="BR93" i="8"/>
  <c r="BR94" i="8"/>
  <c r="BR95" i="8"/>
  <c r="BR96" i="8"/>
  <c r="BR97" i="8"/>
  <c r="BR98" i="8"/>
  <c r="BR99" i="8"/>
  <c r="BR100" i="8"/>
  <c r="BR101" i="8"/>
  <c r="BR102" i="8"/>
  <c r="BR103" i="8"/>
  <c r="BR104" i="8"/>
  <c r="BR105" i="8"/>
  <c r="BR106" i="8"/>
  <c r="BR107" i="8"/>
  <c r="BR108" i="8"/>
  <c r="BR109" i="8"/>
  <c r="BR110" i="8"/>
  <c r="BR111" i="8"/>
  <c r="BR112" i="8"/>
  <c r="BR113" i="8"/>
  <c r="BR114" i="8"/>
  <c r="BR115" i="8"/>
  <c r="BR116" i="8"/>
  <c r="BR117" i="8"/>
  <c r="BR118" i="8"/>
  <c r="BR119" i="8"/>
  <c r="BR120" i="8"/>
  <c r="BR121" i="8"/>
  <c r="BR122" i="8"/>
  <c r="BR123" i="8"/>
  <c r="BR124" i="8"/>
  <c r="BR125" i="8"/>
  <c r="BR126" i="8"/>
  <c r="BR127" i="8"/>
  <c r="BR128" i="8"/>
  <c r="BR129" i="8"/>
  <c r="BR130" i="8"/>
  <c r="BR131" i="8"/>
  <c r="BR132" i="8"/>
  <c r="BR133" i="8"/>
  <c r="BR134" i="8"/>
  <c r="BR135" i="8"/>
  <c r="BR136" i="8"/>
  <c r="BR137" i="8"/>
  <c r="BR138" i="8"/>
  <c r="BR139" i="8"/>
  <c r="BR140" i="8"/>
  <c r="BR141" i="8"/>
  <c r="BR142" i="8"/>
  <c r="BR143" i="8"/>
  <c r="BR144" i="8"/>
  <c r="BR145" i="8"/>
  <c r="BR146" i="8"/>
  <c r="BR147" i="8"/>
  <c r="BR148" i="8"/>
  <c r="BR149" i="8"/>
  <c r="BR150" i="8"/>
  <c r="BR151" i="8"/>
  <c r="BR152" i="8"/>
  <c r="BR153" i="8"/>
  <c r="BR154" i="8"/>
  <c r="BR155" i="8"/>
  <c r="BR156" i="8"/>
  <c r="BR157" i="8"/>
  <c r="BR158" i="8"/>
  <c r="BR159" i="8"/>
  <c r="BR160" i="8"/>
  <c r="BR161" i="8"/>
  <c r="BR162" i="8"/>
  <c r="BR163" i="8"/>
  <c r="BR164" i="8"/>
  <c r="BR165" i="8"/>
  <c r="BR166" i="8"/>
  <c r="BR167" i="8"/>
  <c r="BR168" i="8"/>
  <c r="BR169" i="8"/>
  <c r="BR170" i="8"/>
  <c r="BR171" i="8"/>
  <c r="BR172" i="8"/>
  <c r="BR173" i="8"/>
  <c r="BR174" i="8"/>
  <c r="BR175" i="8"/>
  <c r="BR176" i="8"/>
  <c r="BR177" i="8"/>
  <c r="BR178" i="8"/>
  <c r="BR179" i="8"/>
  <c r="BR180" i="8"/>
  <c r="BR181" i="8"/>
  <c r="BR182" i="8"/>
  <c r="BR183" i="8"/>
  <c r="BR184" i="8"/>
  <c r="BR185" i="8"/>
  <c r="BR186" i="8"/>
  <c r="BR187" i="8"/>
  <c r="BR188" i="8"/>
  <c r="BR189" i="8"/>
  <c r="BR190" i="8"/>
  <c r="BR191" i="8"/>
  <c r="BR192" i="8"/>
  <c r="BR193" i="8"/>
  <c r="BR194" i="8"/>
  <c r="BR195" i="8"/>
  <c r="BR196" i="8"/>
  <c r="BR197" i="8"/>
  <c r="BR198" i="8"/>
  <c r="BR199" i="8"/>
  <c r="BR200" i="8"/>
  <c r="BR201" i="8"/>
  <c r="BR202" i="8"/>
  <c r="BR203" i="8"/>
  <c r="BR204" i="8"/>
  <c r="BR205" i="8"/>
  <c r="BR206" i="8"/>
  <c r="BR207" i="8"/>
  <c r="BR208" i="8"/>
  <c r="BR209" i="8"/>
  <c r="BR210" i="8"/>
  <c r="BR211" i="8"/>
  <c r="BR212" i="8"/>
  <c r="BR213" i="8"/>
  <c r="BR214" i="8"/>
  <c r="BR215" i="8"/>
  <c r="BR216" i="8"/>
  <c r="BR217" i="8"/>
  <c r="BR218" i="8"/>
  <c r="BR219" i="8"/>
  <c r="BR220" i="8"/>
  <c r="BR221" i="8"/>
  <c r="BR222" i="8"/>
  <c r="BR223" i="8"/>
  <c r="BR224" i="8"/>
  <c r="BR225" i="8"/>
  <c r="BR226" i="8"/>
  <c r="BR227" i="8"/>
  <c r="BR228" i="8"/>
  <c r="BR229" i="8"/>
  <c r="BR230" i="8"/>
  <c r="BR231" i="8"/>
  <c r="BR232" i="8"/>
  <c r="BR233" i="8"/>
  <c r="BR234" i="8"/>
  <c r="BR235" i="8"/>
  <c r="BR236" i="8"/>
  <c r="BR237" i="8"/>
  <c r="BR238" i="8"/>
  <c r="BR239" i="8"/>
  <c r="BR240" i="8"/>
  <c r="BR241" i="8"/>
  <c r="BR242" i="8"/>
  <c r="BR243" i="8"/>
  <c r="BR244" i="8"/>
  <c r="BR245" i="8"/>
  <c r="BR246" i="8"/>
  <c r="BR247" i="8"/>
  <c r="BR248" i="8"/>
  <c r="BR249" i="8"/>
  <c r="BR250" i="8"/>
  <c r="BR251" i="8"/>
  <c r="BR252" i="8"/>
  <c r="BR253" i="8"/>
  <c r="BR254" i="8"/>
  <c r="BR255" i="8"/>
  <c r="BR256" i="8"/>
  <c r="BR257" i="8"/>
  <c r="BR258" i="8"/>
  <c r="BR259" i="8"/>
  <c r="BR260" i="8"/>
  <c r="BR261" i="8"/>
  <c r="BR262" i="8"/>
  <c r="BR263" i="8"/>
  <c r="BR264" i="8"/>
  <c r="BR265" i="8"/>
  <c r="BR266" i="8"/>
  <c r="BR267" i="8"/>
  <c r="BR268" i="8"/>
  <c r="BR269" i="8"/>
  <c r="BR270" i="8"/>
  <c r="BR271" i="8"/>
  <c r="BR272" i="8"/>
  <c r="BR273" i="8"/>
  <c r="BR274" i="8"/>
  <c r="BR275" i="8"/>
  <c r="BR276" i="8"/>
  <c r="BR277" i="8"/>
  <c r="BR278" i="8"/>
  <c r="BR279" i="8"/>
  <c r="BR280" i="8"/>
  <c r="BR281" i="8"/>
  <c r="BR282" i="8"/>
  <c r="BR283" i="8"/>
  <c r="BR284" i="8"/>
  <c r="BR285" i="8"/>
  <c r="BR286" i="8"/>
  <c r="BR287" i="8"/>
  <c r="BR288" i="8"/>
  <c r="BR289" i="8"/>
  <c r="BR290" i="8"/>
  <c r="BR291" i="8"/>
  <c r="BR292" i="8"/>
  <c r="BR293" i="8"/>
  <c r="BR294" i="8"/>
  <c r="BR295" i="8"/>
  <c r="BR296" i="8"/>
  <c r="BR297" i="8"/>
  <c r="BR298" i="8"/>
  <c r="BR299" i="8"/>
  <c r="BR300" i="8"/>
  <c r="BR301" i="8"/>
  <c r="BR302" i="8"/>
  <c r="BR303" i="8"/>
  <c r="BR304" i="8"/>
  <c r="BR305" i="8"/>
  <c r="BR306" i="8"/>
  <c r="BR307" i="8"/>
  <c r="BR308" i="8"/>
  <c r="BR309" i="8"/>
  <c r="BR310" i="8"/>
  <c r="BR311" i="8"/>
  <c r="BR312" i="8"/>
  <c r="BR313" i="8"/>
  <c r="BR314" i="8"/>
  <c r="BR315" i="8"/>
  <c r="BR316" i="8"/>
  <c r="BR317" i="8"/>
  <c r="BR318" i="8"/>
  <c r="BR319" i="8"/>
  <c r="BR320" i="8"/>
  <c r="BR321" i="8"/>
  <c r="BR322" i="8"/>
  <c r="BR323" i="8"/>
  <c r="BR324" i="8"/>
  <c r="BR325" i="8"/>
  <c r="BR326" i="8"/>
  <c r="BR327" i="8"/>
  <c r="BR328" i="8"/>
  <c r="BR329" i="8"/>
  <c r="BR330" i="8"/>
  <c r="BR331" i="8"/>
  <c r="BR332" i="8"/>
  <c r="BR333" i="8"/>
  <c r="BR334" i="8"/>
  <c r="BR335" i="8"/>
  <c r="BR336" i="8"/>
  <c r="BR337" i="8"/>
  <c r="BR338" i="8"/>
  <c r="BR339" i="8"/>
  <c r="BR340" i="8"/>
  <c r="BR341" i="8"/>
  <c r="BQ341" i="11"/>
  <c r="BP341" i="11"/>
  <c r="BO341" i="11"/>
  <c r="BN341" i="11"/>
  <c r="BM341" i="11"/>
  <c r="BL341" i="11"/>
  <c r="BK341" i="11"/>
  <c r="BJ341" i="11"/>
  <c r="BI341" i="11"/>
  <c r="BH341" i="11"/>
  <c r="BG341" i="11"/>
  <c r="BF341" i="11"/>
  <c r="BE341" i="11"/>
  <c r="BD341" i="11"/>
  <c r="BC341" i="11"/>
  <c r="BB341" i="11"/>
  <c r="BA341" i="11"/>
  <c r="AZ341" i="11"/>
  <c r="AY341" i="11"/>
  <c r="AX341" i="11"/>
  <c r="AW341" i="11"/>
  <c r="AV341" i="11"/>
  <c r="AU341" i="11"/>
  <c r="AT341" i="11"/>
  <c r="AS341" i="11"/>
  <c r="AR341" i="11"/>
  <c r="AQ341" i="11"/>
  <c r="AP341" i="11"/>
  <c r="AO341" i="11"/>
  <c r="AN341" i="11"/>
  <c r="AM341" i="11"/>
  <c r="AL341" i="11"/>
  <c r="AK341" i="11"/>
  <c r="AJ341" i="11"/>
  <c r="AI341" i="11"/>
  <c r="AH341" i="11"/>
  <c r="AG341" i="11"/>
  <c r="AF341" i="11"/>
  <c r="AE341" i="11"/>
  <c r="AD341" i="11"/>
  <c r="AC341" i="11"/>
  <c r="AB341" i="11"/>
  <c r="AA341" i="11"/>
  <c r="Z341" i="11"/>
  <c r="Y341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D341" i="11"/>
  <c r="BQ340" i="11"/>
  <c r="BP340" i="11"/>
  <c r="BO340" i="11"/>
  <c r="BN340" i="11"/>
  <c r="BM340" i="11"/>
  <c r="BL340" i="11"/>
  <c r="BK340" i="11"/>
  <c r="BJ340" i="11"/>
  <c r="BI340" i="11"/>
  <c r="BH340" i="11"/>
  <c r="BG340" i="11"/>
  <c r="BF340" i="11"/>
  <c r="BE340" i="11"/>
  <c r="BD340" i="11"/>
  <c r="BC340" i="11"/>
  <c r="BB340" i="11"/>
  <c r="BA340" i="11"/>
  <c r="AZ340" i="11"/>
  <c r="AY340" i="11"/>
  <c r="AX340" i="11"/>
  <c r="AW340" i="11"/>
  <c r="AV340" i="11"/>
  <c r="AU340" i="11"/>
  <c r="AT340" i="11"/>
  <c r="AS340" i="11"/>
  <c r="AR340" i="11"/>
  <c r="AQ340" i="11"/>
  <c r="AP340" i="11"/>
  <c r="AO340" i="11"/>
  <c r="AN340" i="11"/>
  <c r="AM340" i="11"/>
  <c r="AL340" i="11"/>
  <c r="AK340" i="11"/>
  <c r="AJ340" i="11"/>
  <c r="AI340" i="11"/>
  <c r="AH340" i="11"/>
  <c r="AG340" i="11"/>
  <c r="AF340" i="11"/>
  <c r="AE340" i="11"/>
  <c r="AD340" i="11"/>
  <c r="AC340" i="11"/>
  <c r="AB340" i="11"/>
  <c r="AA340" i="11"/>
  <c r="Z340" i="11"/>
  <c r="Y340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D340" i="11"/>
  <c r="BQ339" i="11"/>
  <c r="BP339" i="11"/>
  <c r="BO339" i="11"/>
  <c r="BN339" i="11"/>
  <c r="BM339" i="11"/>
  <c r="BL339" i="11"/>
  <c r="BK339" i="11"/>
  <c r="BJ339" i="11"/>
  <c r="BI339" i="11"/>
  <c r="BH339" i="11"/>
  <c r="BG339" i="11"/>
  <c r="BF339" i="11"/>
  <c r="BE339" i="11"/>
  <c r="BD339" i="11"/>
  <c r="BC339" i="11"/>
  <c r="BB339" i="11"/>
  <c r="BA339" i="11"/>
  <c r="AZ339" i="11"/>
  <c r="AY339" i="11"/>
  <c r="AX339" i="11"/>
  <c r="AW339" i="11"/>
  <c r="AV339" i="11"/>
  <c r="AU339" i="11"/>
  <c r="AT339" i="11"/>
  <c r="AS339" i="11"/>
  <c r="AR339" i="11"/>
  <c r="AQ339" i="11"/>
  <c r="AP339" i="11"/>
  <c r="AO339" i="11"/>
  <c r="AN339" i="11"/>
  <c r="AM339" i="11"/>
  <c r="AL339" i="11"/>
  <c r="AK339" i="11"/>
  <c r="AJ339" i="11"/>
  <c r="AI339" i="11"/>
  <c r="AH339" i="11"/>
  <c r="AG339" i="11"/>
  <c r="AF339" i="11"/>
  <c r="AE339" i="11"/>
  <c r="AD339" i="11"/>
  <c r="AC339" i="11"/>
  <c r="AB339" i="11"/>
  <c r="AA339" i="11"/>
  <c r="Z339" i="11"/>
  <c r="Y339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D339" i="11"/>
  <c r="BQ338" i="11"/>
  <c r="BP338" i="11"/>
  <c r="BO338" i="11"/>
  <c r="BN338" i="11"/>
  <c r="BM338" i="11"/>
  <c r="BL338" i="11"/>
  <c r="BK338" i="11"/>
  <c r="BJ338" i="11"/>
  <c r="BI338" i="11"/>
  <c r="BH338" i="11"/>
  <c r="BG338" i="11"/>
  <c r="BF338" i="11"/>
  <c r="BE338" i="11"/>
  <c r="BD338" i="11"/>
  <c r="BC338" i="11"/>
  <c r="BB338" i="11"/>
  <c r="BA338" i="11"/>
  <c r="AZ338" i="11"/>
  <c r="AY338" i="11"/>
  <c r="AX338" i="11"/>
  <c r="AW338" i="11"/>
  <c r="AV338" i="11"/>
  <c r="AU338" i="11"/>
  <c r="AT338" i="11"/>
  <c r="AS338" i="11"/>
  <c r="AR338" i="11"/>
  <c r="AQ338" i="11"/>
  <c r="AP338" i="11"/>
  <c r="AO338" i="11"/>
  <c r="AN338" i="11"/>
  <c r="AM338" i="11"/>
  <c r="AL338" i="11"/>
  <c r="AK338" i="11"/>
  <c r="AJ338" i="11"/>
  <c r="AI338" i="11"/>
  <c r="AH338" i="11"/>
  <c r="AG338" i="11"/>
  <c r="AF338" i="11"/>
  <c r="AE338" i="11"/>
  <c r="AD338" i="11"/>
  <c r="AC338" i="11"/>
  <c r="AB338" i="11"/>
  <c r="AA338" i="11"/>
  <c r="Z338" i="11"/>
  <c r="Y338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D338" i="11"/>
  <c r="BQ337" i="11"/>
  <c r="BP337" i="11"/>
  <c r="BO337" i="11"/>
  <c r="BN337" i="11"/>
  <c r="BM337" i="11"/>
  <c r="BL337" i="11"/>
  <c r="BK337" i="11"/>
  <c r="BJ337" i="11"/>
  <c r="BI337" i="11"/>
  <c r="BH337" i="11"/>
  <c r="BG337" i="11"/>
  <c r="BF337" i="11"/>
  <c r="BE337" i="11"/>
  <c r="BD337" i="11"/>
  <c r="BC337" i="11"/>
  <c r="BB337" i="11"/>
  <c r="BA337" i="11"/>
  <c r="AZ337" i="11"/>
  <c r="AY337" i="11"/>
  <c r="AX337" i="11"/>
  <c r="AW337" i="11"/>
  <c r="AV337" i="11"/>
  <c r="AU337" i="11"/>
  <c r="AT337" i="11"/>
  <c r="AS337" i="11"/>
  <c r="AR337" i="11"/>
  <c r="AQ337" i="11"/>
  <c r="AP337" i="11"/>
  <c r="AO337" i="11"/>
  <c r="AN337" i="11"/>
  <c r="AM337" i="11"/>
  <c r="AL337" i="11"/>
  <c r="AK337" i="11"/>
  <c r="AJ337" i="11"/>
  <c r="AI337" i="11"/>
  <c r="AH337" i="11"/>
  <c r="AG337" i="11"/>
  <c r="AF337" i="11"/>
  <c r="AE337" i="11"/>
  <c r="AD337" i="11"/>
  <c r="AC337" i="11"/>
  <c r="AB337" i="11"/>
  <c r="AA337" i="11"/>
  <c r="Z337" i="11"/>
  <c r="Y337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D337" i="11"/>
  <c r="BQ336" i="11"/>
  <c r="BP336" i="11"/>
  <c r="BO336" i="11"/>
  <c r="BN336" i="11"/>
  <c r="BM336" i="11"/>
  <c r="BL336" i="11"/>
  <c r="BK336" i="11"/>
  <c r="BJ336" i="11"/>
  <c r="BI336" i="11"/>
  <c r="BH336" i="11"/>
  <c r="BG336" i="11"/>
  <c r="BF336" i="11"/>
  <c r="BE336" i="11"/>
  <c r="BD336" i="11"/>
  <c r="BC336" i="11"/>
  <c r="BB336" i="11"/>
  <c r="BA336" i="11"/>
  <c r="AZ336" i="11"/>
  <c r="AY336" i="11"/>
  <c r="AX336" i="11"/>
  <c r="AW336" i="11"/>
  <c r="AV336" i="11"/>
  <c r="AU336" i="11"/>
  <c r="AT336" i="11"/>
  <c r="AS336" i="11"/>
  <c r="AR336" i="11"/>
  <c r="AQ336" i="11"/>
  <c r="AP336" i="11"/>
  <c r="AO336" i="11"/>
  <c r="AN336" i="11"/>
  <c r="AM336" i="11"/>
  <c r="AL336" i="11"/>
  <c r="AK336" i="11"/>
  <c r="AJ336" i="11"/>
  <c r="AI336" i="11"/>
  <c r="AH336" i="11"/>
  <c r="AG336" i="11"/>
  <c r="AF336" i="11"/>
  <c r="AE336" i="11"/>
  <c r="AD336" i="11"/>
  <c r="AC336" i="11"/>
  <c r="AB336" i="11"/>
  <c r="AA336" i="11"/>
  <c r="Z336" i="11"/>
  <c r="Y336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D336" i="11"/>
  <c r="BQ335" i="11"/>
  <c r="BP335" i="11"/>
  <c r="BO335" i="11"/>
  <c r="BN335" i="11"/>
  <c r="BM335" i="11"/>
  <c r="BL335" i="11"/>
  <c r="BK335" i="11"/>
  <c r="BJ335" i="11"/>
  <c r="BI335" i="11"/>
  <c r="BH335" i="11"/>
  <c r="BG335" i="11"/>
  <c r="BF335" i="11"/>
  <c r="BE335" i="11"/>
  <c r="BD335" i="11"/>
  <c r="BC335" i="11"/>
  <c r="BB335" i="11"/>
  <c r="BA335" i="11"/>
  <c r="AZ335" i="11"/>
  <c r="AY335" i="11"/>
  <c r="AX335" i="11"/>
  <c r="AW335" i="11"/>
  <c r="AV335" i="11"/>
  <c r="AU335" i="11"/>
  <c r="AT335" i="11"/>
  <c r="AS335" i="11"/>
  <c r="AR335" i="11"/>
  <c r="AQ335" i="11"/>
  <c r="AP335" i="11"/>
  <c r="AO335" i="11"/>
  <c r="AN335" i="11"/>
  <c r="AM335" i="11"/>
  <c r="AL335" i="11"/>
  <c r="AK335" i="11"/>
  <c r="AJ335" i="11"/>
  <c r="AI335" i="11"/>
  <c r="AH335" i="11"/>
  <c r="AG335" i="11"/>
  <c r="AF335" i="11"/>
  <c r="AE335" i="11"/>
  <c r="AD335" i="11"/>
  <c r="AC335" i="11"/>
  <c r="AB335" i="11"/>
  <c r="AA335" i="11"/>
  <c r="Z335" i="11"/>
  <c r="Y335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D335" i="11"/>
  <c r="BQ334" i="11"/>
  <c r="BP334" i="11"/>
  <c r="BO334" i="11"/>
  <c r="BN334" i="11"/>
  <c r="BM334" i="11"/>
  <c r="BL334" i="11"/>
  <c r="BK334" i="11"/>
  <c r="BJ334" i="11"/>
  <c r="BI334" i="11"/>
  <c r="BH334" i="11"/>
  <c r="BG334" i="11"/>
  <c r="BF334" i="11"/>
  <c r="BE334" i="11"/>
  <c r="BD334" i="11"/>
  <c r="BC334" i="11"/>
  <c r="BB334" i="11"/>
  <c r="BA334" i="11"/>
  <c r="AZ334" i="11"/>
  <c r="AY334" i="11"/>
  <c r="AX334" i="11"/>
  <c r="AW334" i="11"/>
  <c r="AV334" i="11"/>
  <c r="AU334" i="11"/>
  <c r="AT334" i="11"/>
  <c r="AS334" i="11"/>
  <c r="AR334" i="11"/>
  <c r="AQ334" i="11"/>
  <c r="AP334" i="11"/>
  <c r="AO334" i="11"/>
  <c r="AN334" i="11"/>
  <c r="AM334" i="11"/>
  <c r="AL334" i="11"/>
  <c r="AK334" i="11"/>
  <c r="AJ334" i="11"/>
  <c r="AI334" i="11"/>
  <c r="AH334" i="11"/>
  <c r="AG334" i="11"/>
  <c r="AF334" i="11"/>
  <c r="AE334" i="11"/>
  <c r="AD334" i="11"/>
  <c r="AC334" i="11"/>
  <c r="AB334" i="11"/>
  <c r="AA334" i="11"/>
  <c r="Z334" i="11"/>
  <c r="Y334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D334" i="11"/>
  <c r="BQ333" i="11"/>
  <c r="BP333" i="11"/>
  <c r="BO333" i="11"/>
  <c r="BN333" i="11"/>
  <c r="BM333" i="11"/>
  <c r="BL333" i="11"/>
  <c r="BK333" i="11"/>
  <c r="BJ333" i="11"/>
  <c r="BI333" i="11"/>
  <c r="BH333" i="11"/>
  <c r="BG333" i="11"/>
  <c r="BF333" i="11"/>
  <c r="BE333" i="11"/>
  <c r="BD333" i="11"/>
  <c r="BC333" i="11"/>
  <c r="BB333" i="11"/>
  <c r="BA333" i="11"/>
  <c r="AZ333" i="11"/>
  <c r="AY333" i="11"/>
  <c r="AX333" i="11"/>
  <c r="AW333" i="11"/>
  <c r="AV333" i="11"/>
  <c r="AU333" i="11"/>
  <c r="AT333" i="11"/>
  <c r="AS333" i="11"/>
  <c r="AR333" i="11"/>
  <c r="AQ333" i="11"/>
  <c r="AP333" i="11"/>
  <c r="AO333" i="11"/>
  <c r="AN333" i="11"/>
  <c r="AM333" i="11"/>
  <c r="AL333" i="11"/>
  <c r="AK333" i="11"/>
  <c r="AJ333" i="11"/>
  <c r="AI333" i="11"/>
  <c r="AH333" i="11"/>
  <c r="AG333" i="11"/>
  <c r="AF333" i="11"/>
  <c r="AE333" i="11"/>
  <c r="AD333" i="11"/>
  <c r="AC333" i="11"/>
  <c r="AB333" i="11"/>
  <c r="AA333" i="11"/>
  <c r="Z333" i="11"/>
  <c r="Y333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D333" i="11"/>
  <c r="BQ332" i="11"/>
  <c r="BP332" i="11"/>
  <c r="BO332" i="11"/>
  <c r="BN332" i="11"/>
  <c r="BM332" i="11"/>
  <c r="BL332" i="11"/>
  <c r="BK332" i="11"/>
  <c r="BJ332" i="11"/>
  <c r="BI332" i="11"/>
  <c r="BH332" i="11"/>
  <c r="BG332" i="11"/>
  <c r="BF332" i="11"/>
  <c r="BE332" i="11"/>
  <c r="BD332" i="11"/>
  <c r="BC332" i="11"/>
  <c r="BB332" i="11"/>
  <c r="BA332" i="11"/>
  <c r="AZ332" i="11"/>
  <c r="AY332" i="11"/>
  <c r="AX332" i="11"/>
  <c r="AW332" i="11"/>
  <c r="AV332" i="11"/>
  <c r="AU332" i="11"/>
  <c r="AT332" i="11"/>
  <c r="AS332" i="11"/>
  <c r="AR332" i="11"/>
  <c r="AQ332" i="11"/>
  <c r="AP332" i="11"/>
  <c r="AO332" i="11"/>
  <c r="AN332" i="11"/>
  <c r="AM332" i="11"/>
  <c r="AL332" i="11"/>
  <c r="AK332" i="11"/>
  <c r="AJ332" i="11"/>
  <c r="AI332" i="11"/>
  <c r="AH332" i="11"/>
  <c r="AG332" i="11"/>
  <c r="AF332" i="11"/>
  <c r="AE332" i="11"/>
  <c r="AD332" i="11"/>
  <c r="AC332" i="11"/>
  <c r="AB332" i="11"/>
  <c r="AA332" i="11"/>
  <c r="Z332" i="11"/>
  <c r="Y332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D332" i="11"/>
  <c r="BQ331" i="11"/>
  <c r="BP331" i="11"/>
  <c r="BO331" i="11"/>
  <c r="BN331" i="11"/>
  <c r="BM331" i="11"/>
  <c r="BL331" i="11"/>
  <c r="BK331" i="11"/>
  <c r="BJ331" i="11"/>
  <c r="BI331" i="11"/>
  <c r="BH331" i="11"/>
  <c r="BG331" i="11"/>
  <c r="BF331" i="11"/>
  <c r="BE331" i="11"/>
  <c r="BD331" i="11"/>
  <c r="BC331" i="11"/>
  <c r="BB331" i="11"/>
  <c r="BA331" i="11"/>
  <c r="AZ331" i="11"/>
  <c r="AY331" i="11"/>
  <c r="AX331" i="11"/>
  <c r="AW331" i="11"/>
  <c r="AV331" i="11"/>
  <c r="AU331" i="11"/>
  <c r="AT331" i="11"/>
  <c r="AS331" i="11"/>
  <c r="AR331" i="11"/>
  <c r="AQ331" i="11"/>
  <c r="AP331" i="11"/>
  <c r="AO331" i="11"/>
  <c r="AN331" i="11"/>
  <c r="AM331" i="11"/>
  <c r="AL331" i="11"/>
  <c r="AK331" i="11"/>
  <c r="AJ331" i="11"/>
  <c r="AI331" i="11"/>
  <c r="AH331" i="11"/>
  <c r="AG331" i="11"/>
  <c r="AF331" i="11"/>
  <c r="AE331" i="11"/>
  <c r="AD331" i="11"/>
  <c r="AC331" i="11"/>
  <c r="AB331" i="11"/>
  <c r="AA331" i="11"/>
  <c r="Z331" i="11"/>
  <c r="Y331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D331" i="11"/>
  <c r="BQ330" i="11"/>
  <c r="BP330" i="11"/>
  <c r="BO330" i="11"/>
  <c r="BN330" i="11"/>
  <c r="BM330" i="11"/>
  <c r="BL330" i="11"/>
  <c r="BK330" i="11"/>
  <c r="BJ330" i="11"/>
  <c r="BI330" i="11"/>
  <c r="BH330" i="11"/>
  <c r="BG330" i="11"/>
  <c r="BF330" i="11"/>
  <c r="BE330" i="11"/>
  <c r="BD330" i="11"/>
  <c r="BC330" i="11"/>
  <c r="BB330" i="11"/>
  <c r="BA330" i="11"/>
  <c r="AZ330" i="11"/>
  <c r="AY330" i="11"/>
  <c r="AX330" i="11"/>
  <c r="AW330" i="11"/>
  <c r="AV330" i="11"/>
  <c r="AU330" i="11"/>
  <c r="AT330" i="11"/>
  <c r="AS330" i="11"/>
  <c r="AR330" i="11"/>
  <c r="AQ330" i="11"/>
  <c r="AP330" i="11"/>
  <c r="AO330" i="11"/>
  <c r="AN330" i="11"/>
  <c r="AM330" i="11"/>
  <c r="AL330" i="11"/>
  <c r="AK330" i="11"/>
  <c r="AJ330" i="11"/>
  <c r="AI330" i="11"/>
  <c r="AH330" i="11"/>
  <c r="AG330" i="11"/>
  <c r="AF330" i="11"/>
  <c r="AE330" i="11"/>
  <c r="AD330" i="11"/>
  <c r="AC330" i="11"/>
  <c r="AB330" i="11"/>
  <c r="AA330" i="11"/>
  <c r="Z330" i="11"/>
  <c r="Y330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D330" i="11"/>
  <c r="BQ329" i="11"/>
  <c r="BP329" i="11"/>
  <c r="BO329" i="11"/>
  <c r="BN329" i="11"/>
  <c r="BM329" i="11"/>
  <c r="BL329" i="11"/>
  <c r="BK329" i="11"/>
  <c r="BJ329" i="11"/>
  <c r="BI329" i="11"/>
  <c r="BH329" i="11"/>
  <c r="BG329" i="11"/>
  <c r="BF329" i="11"/>
  <c r="BE329" i="11"/>
  <c r="BD329" i="11"/>
  <c r="BC329" i="11"/>
  <c r="BB329" i="11"/>
  <c r="BA329" i="11"/>
  <c r="AZ329" i="11"/>
  <c r="AY329" i="11"/>
  <c r="AX329" i="11"/>
  <c r="AW329" i="11"/>
  <c r="AV329" i="11"/>
  <c r="AU329" i="11"/>
  <c r="AT329" i="11"/>
  <c r="AS329" i="11"/>
  <c r="AR329" i="11"/>
  <c r="AQ329" i="11"/>
  <c r="AP329" i="11"/>
  <c r="AO329" i="11"/>
  <c r="AN329" i="11"/>
  <c r="AM329" i="11"/>
  <c r="AL329" i="11"/>
  <c r="AK329" i="11"/>
  <c r="AJ329" i="11"/>
  <c r="AI329" i="11"/>
  <c r="AH329" i="11"/>
  <c r="AG329" i="11"/>
  <c r="AF329" i="11"/>
  <c r="AE329" i="11"/>
  <c r="AD329" i="11"/>
  <c r="AC329" i="11"/>
  <c r="AB329" i="11"/>
  <c r="AA329" i="11"/>
  <c r="Z329" i="11"/>
  <c r="Y329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D329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D328" i="11"/>
  <c r="BQ327" i="11"/>
  <c r="BP327" i="11"/>
  <c r="BO327" i="11"/>
  <c r="BN327" i="11"/>
  <c r="BM327" i="11"/>
  <c r="BL327" i="11"/>
  <c r="BK327" i="11"/>
  <c r="BJ327" i="11"/>
  <c r="BI327" i="11"/>
  <c r="BH327" i="11"/>
  <c r="BG327" i="11"/>
  <c r="BF327" i="11"/>
  <c r="BE327" i="11"/>
  <c r="BD327" i="11"/>
  <c r="BC327" i="11"/>
  <c r="BB327" i="11"/>
  <c r="BA327" i="11"/>
  <c r="AZ327" i="11"/>
  <c r="AY327" i="11"/>
  <c r="AX327" i="11"/>
  <c r="AW327" i="11"/>
  <c r="AV327" i="11"/>
  <c r="AU327" i="11"/>
  <c r="AT327" i="11"/>
  <c r="AS327" i="11"/>
  <c r="AR327" i="11"/>
  <c r="AQ327" i="11"/>
  <c r="AP327" i="11"/>
  <c r="AO327" i="11"/>
  <c r="AN327" i="11"/>
  <c r="AM327" i="11"/>
  <c r="AL327" i="11"/>
  <c r="AK327" i="11"/>
  <c r="AJ327" i="11"/>
  <c r="AI327" i="11"/>
  <c r="AH327" i="11"/>
  <c r="AG327" i="11"/>
  <c r="AF327" i="11"/>
  <c r="AE327" i="11"/>
  <c r="AD327" i="11"/>
  <c r="AC327" i="11"/>
  <c r="AB327" i="11"/>
  <c r="AA327" i="11"/>
  <c r="Z327" i="11"/>
  <c r="Y327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D327" i="11"/>
  <c r="BQ326" i="11"/>
  <c r="BP326" i="11"/>
  <c r="BO326" i="11"/>
  <c r="BN326" i="11"/>
  <c r="BM326" i="11"/>
  <c r="BL326" i="11"/>
  <c r="BK326" i="11"/>
  <c r="BJ326" i="11"/>
  <c r="BI326" i="11"/>
  <c r="BH326" i="11"/>
  <c r="BG326" i="11"/>
  <c r="BF326" i="11"/>
  <c r="BE326" i="11"/>
  <c r="BD326" i="11"/>
  <c r="BC326" i="11"/>
  <c r="BB326" i="11"/>
  <c r="BA326" i="11"/>
  <c r="AZ326" i="11"/>
  <c r="AY326" i="11"/>
  <c r="AX326" i="11"/>
  <c r="AW326" i="11"/>
  <c r="AV326" i="11"/>
  <c r="AU326" i="11"/>
  <c r="AT326" i="11"/>
  <c r="AS326" i="11"/>
  <c r="AR326" i="11"/>
  <c r="AQ326" i="11"/>
  <c r="AP326" i="11"/>
  <c r="AO326" i="11"/>
  <c r="AN326" i="11"/>
  <c r="AM326" i="11"/>
  <c r="AL326" i="11"/>
  <c r="AK326" i="11"/>
  <c r="AJ326" i="11"/>
  <c r="AI326" i="11"/>
  <c r="AH326" i="11"/>
  <c r="AG326" i="11"/>
  <c r="AF326" i="11"/>
  <c r="AE326" i="11"/>
  <c r="AD326" i="11"/>
  <c r="AC326" i="11"/>
  <c r="AB326" i="11"/>
  <c r="AA326" i="11"/>
  <c r="Z326" i="11"/>
  <c r="Y326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D326" i="11"/>
  <c r="BQ325" i="11"/>
  <c r="BP325" i="11"/>
  <c r="BO325" i="11"/>
  <c r="BN325" i="11"/>
  <c r="BM325" i="11"/>
  <c r="BL325" i="11"/>
  <c r="BK325" i="11"/>
  <c r="BJ325" i="11"/>
  <c r="BI325" i="11"/>
  <c r="BH325" i="11"/>
  <c r="BG325" i="11"/>
  <c r="BF325" i="11"/>
  <c r="BE325" i="11"/>
  <c r="BD325" i="11"/>
  <c r="BC325" i="11"/>
  <c r="BB325" i="11"/>
  <c r="BA325" i="11"/>
  <c r="AZ325" i="11"/>
  <c r="AY325" i="11"/>
  <c r="AX325" i="11"/>
  <c r="AW325" i="11"/>
  <c r="AV325" i="11"/>
  <c r="AU325" i="11"/>
  <c r="AT325" i="11"/>
  <c r="AS325" i="11"/>
  <c r="AR325" i="11"/>
  <c r="AQ325" i="11"/>
  <c r="AP325" i="11"/>
  <c r="AO325" i="11"/>
  <c r="AN325" i="11"/>
  <c r="AM325" i="11"/>
  <c r="AL325" i="11"/>
  <c r="AK325" i="11"/>
  <c r="AJ325" i="11"/>
  <c r="AI325" i="11"/>
  <c r="AH325" i="11"/>
  <c r="AG325" i="11"/>
  <c r="AF325" i="11"/>
  <c r="AE325" i="11"/>
  <c r="AD325" i="11"/>
  <c r="AC325" i="11"/>
  <c r="AB325" i="11"/>
  <c r="AA325" i="11"/>
  <c r="Z325" i="11"/>
  <c r="Y325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D325" i="11"/>
  <c r="BQ324" i="11"/>
  <c r="BP324" i="11"/>
  <c r="BO324" i="11"/>
  <c r="BN324" i="11"/>
  <c r="BM324" i="11"/>
  <c r="BL324" i="11"/>
  <c r="BK324" i="11"/>
  <c r="BJ324" i="11"/>
  <c r="BI324" i="11"/>
  <c r="BH324" i="11"/>
  <c r="BG324" i="11"/>
  <c r="BF324" i="11"/>
  <c r="BE324" i="11"/>
  <c r="BD324" i="11"/>
  <c r="BC324" i="11"/>
  <c r="BB324" i="11"/>
  <c r="BA324" i="11"/>
  <c r="AZ324" i="11"/>
  <c r="AY324" i="11"/>
  <c r="AX324" i="11"/>
  <c r="AW324" i="11"/>
  <c r="AV324" i="11"/>
  <c r="AU324" i="11"/>
  <c r="AT324" i="11"/>
  <c r="AS324" i="11"/>
  <c r="AR324" i="11"/>
  <c r="AQ324" i="11"/>
  <c r="AP324" i="11"/>
  <c r="AO324" i="11"/>
  <c r="AN324" i="11"/>
  <c r="AM324" i="11"/>
  <c r="AL324" i="11"/>
  <c r="AK324" i="11"/>
  <c r="AJ324" i="11"/>
  <c r="AI324" i="11"/>
  <c r="AH324" i="11"/>
  <c r="AG324" i="11"/>
  <c r="AF324" i="11"/>
  <c r="AE324" i="11"/>
  <c r="AD324" i="11"/>
  <c r="AC324" i="11"/>
  <c r="AB324" i="11"/>
  <c r="AA324" i="11"/>
  <c r="Z324" i="11"/>
  <c r="Y324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D324" i="11"/>
  <c r="BQ323" i="11"/>
  <c r="BP323" i="11"/>
  <c r="BO323" i="11"/>
  <c r="BN323" i="11"/>
  <c r="BM323" i="11"/>
  <c r="BL323" i="11"/>
  <c r="BK323" i="11"/>
  <c r="BJ323" i="11"/>
  <c r="BI323" i="11"/>
  <c r="BH323" i="11"/>
  <c r="BG323" i="11"/>
  <c r="BF323" i="11"/>
  <c r="BE323" i="11"/>
  <c r="BD323" i="11"/>
  <c r="BC323" i="11"/>
  <c r="BB323" i="11"/>
  <c r="BA323" i="11"/>
  <c r="AZ323" i="11"/>
  <c r="AY323" i="11"/>
  <c r="AX323" i="11"/>
  <c r="AW323" i="11"/>
  <c r="AV323" i="11"/>
  <c r="AU323" i="11"/>
  <c r="AT323" i="11"/>
  <c r="AS323" i="11"/>
  <c r="AR323" i="11"/>
  <c r="AQ323" i="11"/>
  <c r="AP323" i="11"/>
  <c r="AO323" i="11"/>
  <c r="AN323" i="11"/>
  <c r="AM323" i="11"/>
  <c r="AL323" i="11"/>
  <c r="AK323" i="11"/>
  <c r="AJ323" i="11"/>
  <c r="AI323" i="11"/>
  <c r="AH323" i="11"/>
  <c r="AG323" i="11"/>
  <c r="AF323" i="11"/>
  <c r="AE323" i="11"/>
  <c r="AD323" i="11"/>
  <c r="AC323" i="11"/>
  <c r="AB323" i="11"/>
  <c r="AA323" i="11"/>
  <c r="Z323" i="11"/>
  <c r="Y323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D323" i="11"/>
  <c r="BQ322" i="11"/>
  <c r="BP322" i="11"/>
  <c r="BO322" i="11"/>
  <c r="BN322" i="11"/>
  <c r="BM322" i="11"/>
  <c r="BL322" i="11"/>
  <c r="BK322" i="11"/>
  <c r="BJ322" i="11"/>
  <c r="BI322" i="11"/>
  <c r="BH322" i="11"/>
  <c r="BG322" i="11"/>
  <c r="BF322" i="11"/>
  <c r="BE322" i="11"/>
  <c r="BD322" i="11"/>
  <c r="BC322" i="11"/>
  <c r="BB322" i="11"/>
  <c r="BA322" i="11"/>
  <c r="AZ322" i="11"/>
  <c r="AY322" i="11"/>
  <c r="AX322" i="11"/>
  <c r="AW322" i="11"/>
  <c r="AV322" i="11"/>
  <c r="AU322" i="11"/>
  <c r="AT322" i="11"/>
  <c r="AS322" i="11"/>
  <c r="AR322" i="11"/>
  <c r="AQ322" i="11"/>
  <c r="AP322" i="11"/>
  <c r="AO322" i="11"/>
  <c r="AN322" i="11"/>
  <c r="AM322" i="11"/>
  <c r="AL322" i="11"/>
  <c r="AK322" i="11"/>
  <c r="AJ322" i="11"/>
  <c r="AI322" i="11"/>
  <c r="AH322" i="11"/>
  <c r="AG322" i="11"/>
  <c r="AF322" i="11"/>
  <c r="AE322" i="11"/>
  <c r="AD322" i="11"/>
  <c r="AC322" i="11"/>
  <c r="AB322" i="11"/>
  <c r="AA322" i="11"/>
  <c r="Z322" i="11"/>
  <c r="Y322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D322" i="11"/>
  <c r="BQ321" i="11"/>
  <c r="BP321" i="11"/>
  <c r="BO321" i="11"/>
  <c r="BN321" i="11"/>
  <c r="BM321" i="11"/>
  <c r="BL321" i="11"/>
  <c r="BK321" i="11"/>
  <c r="BJ321" i="11"/>
  <c r="BI321" i="11"/>
  <c r="BH321" i="11"/>
  <c r="BG321" i="11"/>
  <c r="BF321" i="11"/>
  <c r="BE321" i="11"/>
  <c r="BD321" i="11"/>
  <c r="BC321" i="11"/>
  <c r="BB321" i="11"/>
  <c r="BA321" i="11"/>
  <c r="AZ321" i="11"/>
  <c r="AY321" i="11"/>
  <c r="AX321" i="11"/>
  <c r="AW321" i="11"/>
  <c r="AV321" i="11"/>
  <c r="AU321" i="11"/>
  <c r="AT321" i="11"/>
  <c r="AS321" i="11"/>
  <c r="AR321" i="11"/>
  <c r="AQ321" i="11"/>
  <c r="AP321" i="11"/>
  <c r="AO321" i="11"/>
  <c r="AN321" i="11"/>
  <c r="AM321" i="11"/>
  <c r="AL321" i="11"/>
  <c r="AK321" i="11"/>
  <c r="AJ321" i="11"/>
  <c r="AI321" i="11"/>
  <c r="AH321" i="11"/>
  <c r="AG321" i="11"/>
  <c r="AF321" i="11"/>
  <c r="AE321" i="11"/>
  <c r="AD321" i="11"/>
  <c r="AC321" i="11"/>
  <c r="AB321" i="11"/>
  <c r="AA321" i="11"/>
  <c r="Z321" i="11"/>
  <c r="Y321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D321" i="11"/>
  <c r="BQ320" i="11"/>
  <c r="BP320" i="11"/>
  <c r="BO320" i="11"/>
  <c r="BN320" i="11"/>
  <c r="BM320" i="11"/>
  <c r="BL320" i="11"/>
  <c r="BK320" i="11"/>
  <c r="BJ320" i="11"/>
  <c r="BI320" i="11"/>
  <c r="BH320" i="11"/>
  <c r="BG320" i="11"/>
  <c r="BF320" i="11"/>
  <c r="BE320" i="11"/>
  <c r="BD320" i="11"/>
  <c r="BC320" i="11"/>
  <c r="BB320" i="11"/>
  <c r="BA320" i="11"/>
  <c r="AZ320" i="11"/>
  <c r="AY320" i="11"/>
  <c r="AX320" i="11"/>
  <c r="AW320" i="11"/>
  <c r="AV320" i="11"/>
  <c r="AU320" i="11"/>
  <c r="AT320" i="11"/>
  <c r="AS320" i="11"/>
  <c r="AR320" i="11"/>
  <c r="AQ320" i="11"/>
  <c r="AP320" i="11"/>
  <c r="AO320" i="11"/>
  <c r="AN320" i="11"/>
  <c r="AM320" i="11"/>
  <c r="AL320" i="11"/>
  <c r="AK320" i="11"/>
  <c r="AJ320" i="11"/>
  <c r="AI320" i="11"/>
  <c r="AH320" i="11"/>
  <c r="AG320" i="11"/>
  <c r="AF320" i="11"/>
  <c r="AE320" i="11"/>
  <c r="AD320" i="11"/>
  <c r="AC320" i="11"/>
  <c r="AB320" i="11"/>
  <c r="AA320" i="11"/>
  <c r="Z320" i="11"/>
  <c r="Y320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D320" i="11"/>
  <c r="BQ319" i="11"/>
  <c r="BP319" i="11"/>
  <c r="BO319" i="11"/>
  <c r="BN319" i="11"/>
  <c r="BM319" i="11"/>
  <c r="BL319" i="11"/>
  <c r="BK319" i="11"/>
  <c r="BJ319" i="11"/>
  <c r="BI319" i="11"/>
  <c r="BH319" i="11"/>
  <c r="BG319" i="11"/>
  <c r="BF319" i="11"/>
  <c r="BE319" i="11"/>
  <c r="BD319" i="11"/>
  <c r="BC319" i="11"/>
  <c r="BB319" i="11"/>
  <c r="BA319" i="11"/>
  <c r="AZ319" i="11"/>
  <c r="AY319" i="11"/>
  <c r="AX319" i="11"/>
  <c r="AW319" i="11"/>
  <c r="AV319" i="11"/>
  <c r="AU319" i="11"/>
  <c r="AT319" i="11"/>
  <c r="AS319" i="11"/>
  <c r="AR319" i="11"/>
  <c r="AQ319" i="11"/>
  <c r="AP319" i="11"/>
  <c r="AO319" i="11"/>
  <c r="AN319" i="11"/>
  <c r="AM319" i="11"/>
  <c r="AL319" i="11"/>
  <c r="AK319" i="11"/>
  <c r="AJ319" i="11"/>
  <c r="AI319" i="11"/>
  <c r="AH319" i="11"/>
  <c r="AG319" i="11"/>
  <c r="AF319" i="11"/>
  <c r="AE319" i="11"/>
  <c r="AD319" i="11"/>
  <c r="AC319" i="11"/>
  <c r="AB319" i="11"/>
  <c r="AA319" i="11"/>
  <c r="Z319" i="11"/>
  <c r="Y319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D319" i="11"/>
  <c r="BQ318" i="11"/>
  <c r="BP318" i="11"/>
  <c r="BO318" i="11"/>
  <c r="BN318" i="11"/>
  <c r="BM318" i="11"/>
  <c r="BL318" i="11"/>
  <c r="BK318" i="11"/>
  <c r="BJ318" i="11"/>
  <c r="BI318" i="11"/>
  <c r="BH318" i="11"/>
  <c r="BG318" i="11"/>
  <c r="BF318" i="11"/>
  <c r="BE318" i="11"/>
  <c r="BD318" i="11"/>
  <c r="BC318" i="11"/>
  <c r="BB318" i="11"/>
  <c r="BA318" i="11"/>
  <c r="AZ318" i="11"/>
  <c r="AY318" i="11"/>
  <c r="AX318" i="11"/>
  <c r="AW318" i="11"/>
  <c r="AV318" i="11"/>
  <c r="AU318" i="11"/>
  <c r="AT318" i="11"/>
  <c r="AS318" i="11"/>
  <c r="AR318" i="11"/>
  <c r="AQ318" i="11"/>
  <c r="AP318" i="11"/>
  <c r="AO318" i="11"/>
  <c r="AN318" i="11"/>
  <c r="AM318" i="11"/>
  <c r="AL318" i="11"/>
  <c r="AK318" i="11"/>
  <c r="AJ318" i="11"/>
  <c r="AI318" i="11"/>
  <c r="AH318" i="11"/>
  <c r="AG318" i="11"/>
  <c r="AF318" i="11"/>
  <c r="AE318" i="11"/>
  <c r="AD318" i="11"/>
  <c r="AC318" i="11"/>
  <c r="AB318" i="11"/>
  <c r="AA318" i="11"/>
  <c r="Z318" i="11"/>
  <c r="Y318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D318" i="11"/>
  <c r="BQ317" i="11"/>
  <c r="BP317" i="11"/>
  <c r="BO317" i="11"/>
  <c r="BN317" i="11"/>
  <c r="BM317" i="11"/>
  <c r="BL317" i="11"/>
  <c r="BK317" i="11"/>
  <c r="BJ317" i="11"/>
  <c r="BI317" i="11"/>
  <c r="BH317" i="11"/>
  <c r="BG317" i="11"/>
  <c r="BF317" i="11"/>
  <c r="BE317" i="11"/>
  <c r="BD317" i="11"/>
  <c r="BC317" i="11"/>
  <c r="BB317" i="11"/>
  <c r="BA317" i="11"/>
  <c r="AZ317" i="11"/>
  <c r="AY317" i="11"/>
  <c r="AX317" i="11"/>
  <c r="AW317" i="11"/>
  <c r="AV317" i="11"/>
  <c r="AU317" i="11"/>
  <c r="AT317" i="11"/>
  <c r="AS317" i="11"/>
  <c r="AR317" i="11"/>
  <c r="AQ317" i="11"/>
  <c r="AP317" i="11"/>
  <c r="AO317" i="11"/>
  <c r="AN317" i="11"/>
  <c r="AM317" i="11"/>
  <c r="AL317" i="11"/>
  <c r="AK317" i="11"/>
  <c r="AJ317" i="11"/>
  <c r="AI317" i="11"/>
  <c r="AH317" i="11"/>
  <c r="AG317" i="11"/>
  <c r="AF317" i="11"/>
  <c r="AE317" i="11"/>
  <c r="AD317" i="11"/>
  <c r="AC317" i="11"/>
  <c r="AB317" i="11"/>
  <c r="AA317" i="11"/>
  <c r="Z317" i="11"/>
  <c r="Y317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D317" i="11"/>
  <c r="BQ316" i="11"/>
  <c r="BP316" i="11"/>
  <c r="BO316" i="11"/>
  <c r="BN316" i="11"/>
  <c r="BM316" i="11"/>
  <c r="BL316" i="11"/>
  <c r="BK316" i="11"/>
  <c r="BJ316" i="11"/>
  <c r="BI316" i="11"/>
  <c r="BH316" i="11"/>
  <c r="BG316" i="11"/>
  <c r="BF316" i="11"/>
  <c r="BE316" i="11"/>
  <c r="BD316" i="11"/>
  <c r="BC316" i="11"/>
  <c r="BB316" i="11"/>
  <c r="BA316" i="11"/>
  <c r="AZ316" i="11"/>
  <c r="AY316" i="11"/>
  <c r="AX316" i="11"/>
  <c r="AW316" i="11"/>
  <c r="AV316" i="11"/>
  <c r="AU316" i="11"/>
  <c r="AT316" i="11"/>
  <c r="AS316" i="11"/>
  <c r="AR316" i="11"/>
  <c r="AQ316" i="11"/>
  <c r="AP316" i="11"/>
  <c r="AO316" i="11"/>
  <c r="AN316" i="11"/>
  <c r="AM316" i="11"/>
  <c r="AL316" i="11"/>
  <c r="AK316" i="11"/>
  <c r="AJ316" i="11"/>
  <c r="AI316" i="11"/>
  <c r="AH316" i="11"/>
  <c r="AG316" i="11"/>
  <c r="AF316" i="11"/>
  <c r="AE316" i="11"/>
  <c r="AD316" i="11"/>
  <c r="AC316" i="11"/>
  <c r="AB316" i="11"/>
  <c r="AA316" i="11"/>
  <c r="Z316" i="11"/>
  <c r="Y316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D316" i="11"/>
  <c r="BQ315" i="11"/>
  <c r="BP315" i="11"/>
  <c r="BO315" i="11"/>
  <c r="BN315" i="11"/>
  <c r="BM315" i="11"/>
  <c r="BL315" i="11"/>
  <c r="BK315" i="11"/>
  <c r="BJ315" i="11"/>
  <c r="BI315" i="11"/>
  <c r="BH315" i="11"/>
  <c r="BG315" i="11"/>
  <c r="BF315" i="11"/>
  <c r="BE315" i="11"/>
  <c r="BD315" i="11"/>
  <c r="BC315" i="11"/>
  <c r="BB315" i="11"/>
  <c r="BA315" i="11"/>
  <c r="AZ315" i="11"/>
  <c r="AY315" i="11"/>
  <c r="AX315" i="11"/>
  <c r="AW315" i="11"/>
  <c r="AV315" i="11"/>
  <c r="AU315" i="11"/>
  <c r="AT315" i="11"/>
  <c r="AS315" i="11"/>
  <c r="AR315" i="11"/>
  <c r="AQ315" i="11"/>
  <c r="AP315" i="11"/>
  <c r="AO315" i="11"/>
  <c r="AN315" i="11"/>
  <c r="AM315" i="11"/>
  <c r="AL315" i="11"/>
  <c r="AK315" i="11"/>
  <c r="AJ315" i="11"/>
  <c r="AI315" i="11"/>
  <c r="AH315" i="11"/>
  <c r="AG315" i="11"/>
  <c r="AF315" i="11"/>
  <c r="AE315" i="11"/>
  <c r="AD315" i="11"/>
  <c r="AC315" i="11"/>
  <c r="AB315" i="11"/>
  <c r="AA315" i="11"/>
  <c r="Z315" i="11"/>
  <c r="Y315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D315" i="11"/>
  <c r="BQ314" i="11"/>
  <c r="BP314" i="11"/>
  <c r="BO314" i="11"/>
  <c r="BN314" i="11"/>
  <c r="BM314" i="11"/>
  <c r="BL314" i="11"/>
  <c r="BK314" i="11"/>
  <c r="BJ314" i="11"/>
  <c r="BI314" i="11"/>
  <c r="BH314" i="11"/>
  <c r="BG314" i="11"/>
  <c r="BF314" i="11"/>
  <c r="BE314" i="11"/>
  <c r="BD314" i="11"/>
  <c r="BC314" i="11"/>
  <c r="BB314" i="11"/>
  <c r="BA314" i="11"/>
  <c r="AZ314" i="11"/>
  <c r="AY314" i="11"/>
  <c r="AX314" i="11"/>
  <c r="AW314" i="11"/>
  <c r="AV314" i="11"/>
  <c r="AU314" i="11"/>
  <c r="AT314" i="11"/>
  <c r="AS314" i="11"/>
  <c r="AR314" i="11"/>
  <c r="AQ314" i="11"/>
  <c r="AP314" i="11"/>
  <c r="AO314" i="11"/>
  <c r="AN314" i="11"/>
  <c r="AM314" i="11"/>
  <c r="AL314" i="11"/>
  <c r="AK314" i="11"/>
  <c r="AJ314" i="11"/>
  <c r="AI314" i="11"/>
  <c r="AH314" i="11"/>
  <c r="AG314" i="11"/>
  <c r="AF314" i="11"/>
  <c r="AE314" i="11"/>
  <c r="AD314" i="11"/>
  <c r="AC314" i="11"/>
  <c r="AB314" i="11"/>
  <c r="AA314" i="11"/>
  <c r="Z314" i="11"/>
  <c r="Y314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D314" i="11"/>
  <c r="BQ313" i="11"/>
  <c r="BP313" i="11"/>
  <c r="BO313" i="11"/>
  <c r="BN313" i="11"/>
  <c r="BM313" i="11"/>
  <c r="BL313" i="11"/>
  <c r="BK313" i="11"/>
  <c r="BJ313" i="11"/>
  <c r="BI313" i="11"/>
  <c r="BH313" i="11"/>
  <c r="BG313" i="11"/>
  <c r="BF313" i="11"/>
  <c r="BE313" i="11"/>
  <c r="BD313" i="11"/>
  <c r="BC313" i="11"/>
  <c r="BB313" i="11"/>
  <c r="BA313" i="11"/>
  <c r="AZ313" i="11"/>
  <c r="AY313" i="11"/>
  <c r="AX313" i="11"/>
  <c r="AW313" i="11"/>
  <c r="AV313" i="11"/>
  <c r="AU313" i="11"/>
  <c r="AT313" i="11"/>
  <c r="AS313" i="11"/>
  <c r="AR313" i="11"/>
  <c r="AQ313" i="11"/>
  <c r="AP313" i="11"/>
  <c r="AO313" i="11"/>
  <c r="AN313" i="11"/>
  <c r="AM313" i="11"/>
  <c r="AL313" i="11"/>
  <c r="AK313" i="11"/>
  <c r="AJ313" i="11"/>
  <c r="AI313" i="11"/>
  <c r="AH313" i="11"/>
  <c r="AG313" i="11"/>
  <c r="AF313" i="11"/>
  <c r="AE313" i="11"/>
  <c r="AD313" i="11"/>
  <c r="AC313" i="11"/>
  <c r="AB313" i="11"/>
  <c r="AA313" i="11"/>
  <c r="Z313" i="11"/>
  <c r="Y313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D313" i="11"/>
  <c r="BQ312" i="11"/>
  <c r="BP312" i="11"/>
  <c r="BO312" i="11"/>
  <c r="BN312" i="11"/>
  <c r="BM312" i="11"/>
  <c r="BL312" i="11"/>
  <c r="BK312" i="11"/>
  <c r="BJ312" i="11"/>
  <c r="BI312" i="11"/>
  <c r="BH312" i="11"/>
  <c r="BG312" i="11"/>
  <c r="BF312" i="11"/>
  <c r="BE312" i="11"/>
  <c r="BD312" i="11"/>
  <c r="BC312" i="11"/>
  <c r="BB312" i="11"/>
  <c r="BA312" i="11"/>
  <c r="AZ312" i="11"/>
  <c r="AY312" i="11"/>
  <c r="AX312" i="11"/>
  <c r="AW312" i="11"/>
  <c r="AV312" i="11"/>
  <c r="AU312" i="11"/>
  <c r="AT312" i="11"/>
  <c r="AS312" i="11"/>
  <c r="AR312" i="11"/>
  <c r="AQ312" i="11"/>
  <c r="AP312" i="11"/>
  <c r="AO312" i="11"/>
  <c r="AN312" i="11"/>
  <c r="AM312" i="11"/>
  <c r="AL312" i="11"/>
  <c r="AK312" i="11"/>
  <c r="AJ312" i="11"/>
  <c r="AI312" i="11"/>
  <c r="AH312" i="11"/>
  <c r="AG312" i="11"/>
  <c r="AF312" i="11"/>
  <c r="AE312" i="11"/>
  <c r="AD312" i="11"/>
  <c r="AC312" i="11"/>
  <c r="AB312" i="11"/>
  <c r="AA312" i="11"/>
  <c r="Z312" i="11"/>
  <c r="Y312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D312" i="11"/>
  <c r="BQ311" i="11"/>
  <c r="BP311" i="11"/>
  <c r="BO311" i="11"/>
  <c r="BN311" i="11"/>
  <c r="BM311" i="11"/>
  <c r="BL311" i="11"/>
  <c r="BK311" i="11"/>
  <c r="BJ311" i="11"/>
  <c r="BI311" i="11"/>
  <c r="BH311" i="11"/>
  <c r="BG311" i="11"/>
  <c r="BF311" i="11"/>
  <c r="BE311" i="11"/>
  <c r="BD311" i="11"/>
  <c r="BC311" i="11"/>
  <c r="BB311" i="11"/>
  <c r="BA311" i="11"/>
  <c r="AZ311" i="11"/>
  <c r="AY311" i="11"/>
  <c r="AX311" i="11"/>
  <c r="AW311" i="11"/>
  <c r="AV311" i="11"/>
  <c r="AU311" i="11"/>
  <c r="AT311" i="11"/>
  <c r="AS311" i="11"/>
  <c r="AR311" i="11"/>
  <c r="AQ311" i="11"/>
  <c r="AP311" i="11"/>
  <c r="AO311" i="11"/>
  <c r="AN311" i="11"/>
  <c r="AM311" i="11"/>
  <c r="AL311" i="11"/>
  <c r="AK311" i="11"/>
  <c r="AJ311" i="11"/>
  <c r="AI311" i="11"/>
  <c r="AH311" i="11"/>
  <c r="AG311" i="11"/>
  <c r="AF311" i="11"/>
  <c r="AE311" i="11"/>
  <c r="AD311" i="11"/>
  <c r="AC311" i="11"/>
  <c r="AB311" i="11"/>
  <c r="AA311" i="11"/>
  <c r="Z311" i="11"/>
  <c r="Y311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D311" i="11"/>
  <c r="BQ310" i="11"/>
  <c r="BP310" i="11"/>
  <c r="BO310" i="11"/>
  <c r="BN310" i="11"/>
  <c r="BM310" i="11"/>
  <c r="BL310" i="11"/>
  <c r="BK310" i="11"/>
  <c r="BJ310" i="11"/>
  <c r="BI310" i="11"/>
  <c r="BH310" i="11"/>
  <c r="BG310" i="11"/>
  <c r="BF310" i="11"/>
  <c r="BE310" i="11"/>
  <c r="BD310" i="11"/>
  <c r="BC310" i="11"/>
  <c r="BB310" i="11"/>
  <c r="BA310" i="11"/>
  <c r="AZ310" i="11"/>
  <c r="AY310" i="11"/>
  <c r="AX310" i="11"/>
  <c r="AW310" i="11"/>
  <c r="AV310" i="11"/>
  <c r="AU310" i="11"/>
  <c r="AT310" i="11"/>
  <c r="AS310" i="11"/>
  <c r="AR310" i="11"/>
  <c r="AQ310" i="11"/>
  <c r="AP310" i="11"/>
  <c r="AO310" i="11"/>
  <c r="AN310" i="11"/>
  <c r="AM310" i="11"/>
  <c r="AL310" i="11"/>
  <c r="AK310" i="11"/>
  <c r="AJ310" i="11"/>
  <c r="AI310" i="11"/>
  <c r="AH310" i="11"/>
  <c r="AG310" i="11"/>
  <c r="AF310" i="11"/>
  <c r="AE310" i="11"/>
  <c r="AD310" i="11"/>
  <c r="AC310" i="11"/>
  <c r="AB310" i="11"/>
  <c r="AA310" i="11"/>
  <c r="Z310" i="11"/>
  <c r="Y310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D310" i="11"/>
  <c r="BQ309" i="11"/>
  <c r="BP309" i="11"/>
  <c r="BO309" i="11"/>
  <c r="BN309" i="11"/>
  <c r="BM309" i="11"/>
  <c r="BL309" i="11"/>
  <c r="BK309" i="11"/>
  <c r="BJ309" i="11"/>
  <c r="BI309" i="11"/>
  <c r="BH309" i="11"/>
  <c r="BG309" i="11"/>
  <c r="BF309" i="11"/>
  <c r="BE309" i="11"/>
  <c r="BD309" i="11"/>
  <c r="BC309" i="11"/>
  <c r="BB309" i="11"/>
  <c r="BA309" i="11"/>
  <c r="AZ309" i="11"/>
  <c r="AY309" i="11"/>
  <c r="AX309" i="11"/>
  <c r="AW309" i="11"/>
  <c r="AV309" i="11"/>
  <c r="AU309" i="11"/>
  <c r="AT309" i="11"/>
  <c r="AS309" i="11"/>
  <c r="AR309" i="11"/>
  <c r="AQ309" i="11"/>
  <c r="AP309" i="11"/>
  <c r="AO309" i="11"/>
  <c r="AN309" i="11"/>
  <c r="AM309" i="11"/>
  <c r="AL309" i="11"/>
  <c r="AK309" i="11"/>
  <c r="AJ309" i="11"/>
  <c r="AI309" i="11"/>
  <c r="AH309" i="11"/>
  <c r="AG309" i="11"/>
  <c r="AF309" i="11"/>
  <c r="AE309" i="11"/>
  <c r="AD309" i="11"/>
  <c r="AC309" i="11"/>
  <c r="AB309" i="11"/>
  <c r="AA309" i="11"/>
  <c r="Z309" i="11"/>
  <c r="Y309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D309" i="11"/>
  <c r="BQ308" i="11"/>
  <c r="BP308" i="11"/>
  <c r="BO308" i="11"/>
  <c r="BN308" i="11"/>
  <c r="BM308" i="11"/>
  <c r="BL308" i="11"/>
  <c r="BK308" i="11"/>
  <c r="BJ308" i="11"/>
  <c r="BI308" i="11"/>
  <c r="BH308" i="11"/>
  <c r="BG308" i="11"/>
  <c r="BF308" i="11"/>
  <c r="BE308" i="11"/>
  <c r="BD308" i="11"/>
  <c r="BC308" i="11"/>
  <c r="BB308" i="11"/>
  <c r="BA308" i="11"/>
  <c r="AZ308" i="11"/>
  <c r="AY308" i="11"/>
  <c r="AX308" i="11"/>
  <c r="AW308" i="11"/>
  <c r="AV308" i="11"/>
  <c r="AU308" i="11"/>
  <c r="AT308" i="11"/>
  <c r="AS308" i="11"/>
  <c r="AR308" i="11"/>
  <c r="AQ308" i="11"/>
  <c r="AP308" i="11"/>
  <c r="AO308" i="11"/>
  <c r="AN308" i="11"/>
  <c r="AM308" i="11"/>
  <c r="AL308" i="11"/>
  <c r="AK308" i="11"/>
  <c r="AJ308" i="11"/>
  <c r="AI308" i="11"/>
  <c r="AH308" i="11"/>
  <c r="AG308" i="11"/>
  <c r="AF308" i="11"/>
  <c r="AE308" i="11"/>
  <c r="AD308" i="11"/>
  <c r="AC308" i="11"/>
  <c r="AB308" i="11"/>
  <c r="AA308" i="11"/>
  <c r="Z308" i="11"/>
  <c r="Y308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D308" i="11"/>
  <c r="BQ307" i="11"/>
  <c r="BP307" i="11"/>
  <c r="BO307" i="11"/>
  <c r="BN307" i="11"/>
  <c r="BM307" i="11"/>
  <c r="BL307" i="11"/>
  <c r="BK307" i="11"/>
  <c r="BJ307" i="11"/>
  <c r="BI307" i="11"/>
  <c r="BH307" i="11"/>
  <c r="BG307" i="11"/>
  <c r="BF307" i="11"/>
  <c r="BE307" i="11"/>
  <c r="BD307" i="11"/>
  <c r="BC307" i="11"/>
  <c r="BB307" i="11"/>
  <c r="BA307" i="11"/>
  <c r="AZ307" i="11"/>
  <c r="AY307" i="11"/>
  <c r="AX307" i="11"/>
  <c r="AW307" i="11"/>
  <c r="AV307" i="11"/>
  <c r="AU307" i="11"/>
  <c r="AT307" i="11"/>
  <c r="AS307" i="11"/>
  <c r="AR307" i="11"/>
  <c r="AQ307" i="11"/>
  <c r="AP307" i="11"/>
  <c r="AO307" i="11"/>
  <c r="AN307" i="11"/>
  <c r="AM307" i="11"/>
  <c r="AL307" i="11"/>
  <c r="AK307" i="11"/>
  <c r="AJ307" i="11"/>
  <c r="AI307" i="11"/>
  <c r="AH307" i="11"/>
  <c r="AG307" i="11"/>
  <c r="AF307" i="11"/>
  <c r="AE307" i="11"/>
  <c r="AD307" i="11"/>
  <c r="AC307" i="11"/>
  <c r="AB307" i="11"/>
  <c r="AA307" i="11"/>
  <c r="Z307" i="11"/>
  <c r="Y307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D307" i="11"/>
  <c r="BQ306" i="11"/>
  <c r="BP306" i="11"/>
  <c r="BO306" i="11"/>
  <c r="BN306" i="11"/>
  <c r="BM306" i="11"/>
  <c r="BL306" i="11"/>
  <c r="BK306" i="11"/>
  <c r="BJ306" i="11"/>
  <c r="BI306" i="11"/>
  <c r="BH306" i="11"/>
  <c r="BG306" i="11"/>
  <c r="BF306" i="11"/>
  <c r="BE306" i="11"/>
  <c r="BD306" i="11"/>
  <c r="BC306" i="11"/>
  <c r="BB306" i="11"/>
  <c r="BA306" i="11"/>
  <c r="AZ306" i="11"/>
  <c r="AY306" i="11"/>
  <c r="AX306" i="11"/>
  <c r="AW306" i="11"/>
  <c r="AV306" i="11"/>
  <c r="AU306" i="11"/>
  <c r="AT306" i="11"/>
  <c r="AS306" i="11"/>
  <c r="AR306" i="11"/>
  <c r="AQ306" i="11"/>
  <c r="AP306" i="11"/>
  <c r="AO306" i="11"/>
  <c r="AN306" i="11"/>
  <c r="AM306" i="11"/>
  <c r="AL306" i="11"/>
  <c r="AK306" i="11"/>
  <c r="AJ306" i="11"/>
  <c r="AI306" i="11"/>
  <c r="AH306" i="11"/>
  <c r="AG306" i="11"/>
  <c r="AF306" i="11"/>
  <c r="AE306" i="11"/>
  <c r="AD306" i="11"/>
  <c r="AC306" i="11"/>
  <c r="AB306" i="11"/>
  <c r="AA306" i="11"/>
  <c r="Z306" i="11"/>
  <c r="Y306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D306" i="11"/>
  <c r="BQ305" i="11"/>
  <c r="BP305" i="11"/>
  <c r="BO305" i="11"/>
  <c r="BN305" i="11"/>
  <c r="BM305" i="11"/>
  <c r="BL305" i="11"/>
  <c r="BK305" i="11"/>
  <c r="BJ305" i="11"/>
  <c r="BI305" i="11"/>
  <c r="BH305" i="11"/>
  <c r="BG305" i="11"/>
  <c r="BF305" i="11"/>
  <c r="BE305" i="11"/>
  <c r="BD305" i="11"/>
  <c r="BC305" i="11"/>
  <c r="BB305" i="11"/>
  <c r="BA305" i="11"/>
  <c r="AZ305" i="11"/>
  <c r="AY305" i="11"/>
  <c r="AX305" i="11"/>
  <c r="AW305" i="11"/>
  <c r="AV305" i="11"/>
  <c r="AU305" i="11"/>
  <c r="AT305" i="11"/>
  <c r="AS305" i="11"/>
  <c r="AR305" i="11"/>
  <c r="AQ305" i="11"/>
  <c r="AP305" i="11"/>
  <c r="AO305" i="11"/>
  <c r="AN305" i="11"/>
  <c r="AM305" i="11"/>
  <c r="AL305" i="11"/>
  <c r="AK305" i="11"/>
  <c r="AJ305" i="11"/>
  <c r="AI305" i="11"/>
  <c r="AH305" i="11"/>
  <c r="AG305" i="11"/>
  <c r="AF305" i="11"/>
  <c r="AE305" i="11"/>
  <c r="AD305" i="11"/>
  <c r="AC305" i="11"/>
  <c r="AB305" i="11"/>
  <c r="AA305" i="11"/>
  <c r="Z305" i="11"/>
  <c r="Y305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D305" i="11"/>
  <c r="BQ304" i="11"/>
  <c r="BP304" i="11"/>
  <c r="BO304" i="11"/>
  <c r="BN304" i="11"/>
  <c r="BM304" i="11"/>
  <c r="BL304" i="11"/>
  <c r="BK304" i="11"/>
  <c r="BJ304" i="11"/>
  <c r="BI304" i="11"/>
  <c r="BH304" i="11"/>
  <c r="BG304" i="11"/>
  <c r="BF304" i="11"/>
  <c r="BE304" i="11"/>
  <c r="BD304" i="11"/>
  <c r="BC304" i="11"/>
  <c r="BB304" i="11"/>
  <c r="BA304" i="11"/>
  <c r="AZ304" i="11"/>
  <c r="AY304" i="11"/>
  <c r="AX304" i="11"/>
  <c r="AW304" i="11"/>
  <c r="AV304" i="11"/>
  <c r="AU304" i="11"/>
  <c r="AT304" i="11"/>
  <c r="AS304" i="11"/>
  <c r="AR304" i="11"/>
  <c r="AQ304" i="11"/>
  <c r="AP304" i="11"/>
  <c r="AO304" i="11"/>
  <c r="AN304" i="11"/>
  <c r="AM304" i="11"/>
  <c r="AL304" i="11"/>
  <c r="AK304" i="11"/>
  <c r="AJ304" i="11"/>
  <c r="AI304" i="11"/>
  <c r="AH304" i="11"/>
  <c r="AG304" i="11"/>
  <c r="AF304" i="11"/>
  <c r="AE304" i="11"/>
  <c r="AD304" i="11"/>
  <c r="AC304" i="11"/>
  <c r="AB304" i="11"/>
  <c r="AA304" i="11"/>
  <c r="Z304" i="11"/>
  <c r="Y304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D304" i="11"/>
  <c r="BQ303" i="11"/>
  <c r="BP303" i="11"/>
  <c r="BO303" i="11"/>
  <c r="BN303" i="11"/>
  <c r="BM303" i="11"/>
  <c r="BL303" i="11"/>
  <c r="BK303" i="11"/>
  <c r="BJ303" i="11"/>
  <c r="BI303" i="11"/>
  <c r="BH303" i="11"/>
  <c r="BG303" i="11"/>
  <c r="BF303" i="11"/>
  <c r="BE303" i="11"/>
  <c r="BD303" i="11"/>
  <c r="BC303" i="11"/>
  <c r="BB303" i="11"/>
  <c r="BA303" i="11"/>
  <c r="AZ303" i="11"/>
  <c r="AY303" i="11"/>
  <c r="AX303" i="11"/>
  <c r="AW303" i="11"/>
  <c r="AV303" i="11"/>
  <c r="AU303" i="11"/>
  <c r="AT303" i="11"/>
  <c r="AS303" i="11"/>
  <c r="AR303" i="11"/>
  <c r="AQ303" i="11"/>
  <c r="AP303" i="11"/>
  <c r="AO303" i="11"/>
  <c r="AN303" i="11"/>
  <c r="AM303" i="11"/>
  <c r="AL303" i="11"/>
  <c r="AK303" i="11"/>
  <c r="AJ303" i="11"/>
  <c r="AI303" i="11"/>
  <c r="AH303" i="11"/>
  <c r="AG303" i="11"/>
  <c r="AF303" i="11"/>
  <c r="AE303" i="11"/>
  <c r="AD303" i="11"/>
  <c r="AC303" i="11"/>
  <c r="AB303" i="11"/>
  <c r="AA303" i="11"/>
  <c r="Z303" i="11"/>
  <c r="Y303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D303" i="11"/>
  <c r="BQ302" i="11"/>
  <c r="BP302" i="11"/>
  <c r="BO302" i="11"/>
  <c r="BN302" i="11"/>
  <c r="BM302" i="11"/>
  <c r="BL302" i="11"/>
  <c r="BK302" i="11"/>
  <c r="BJ302" i="11"/>
  <c r="BI302" i="11"/>
  <c r="BH302" i="11"/>
  <c r="BG302" i="11"/>
  <c r="BF302" i="11"/>
  <c r="BE302" i="11"/>
  <c r="BD302" i="11"/>
  <c r="BC302" i="11"/>
  <c r="BB302" i="11"/>
  <c r="BA302" i="11"/>
  <c r="AZ302" i="11"/>
  <c r="AY302" i="11"/>
  <c r="AX302" i="11"/>
  <c r="AW302" i="11"/>
  <c r="AV302" i="11"/>
  <c r="AU302" i="11"/>
  <c r="AT302" i="11"/>
  <c r="AS302" i="11"/>
  <c r="AR302" i="11"/>
  <c r="AQ302" i="11"/>
  <c r="AP302" i="11"/>
  <c r="AO302" i="11"/>
  <c r="AN302" i="11"/>
  <c r="AM302" i="11"/>
  <c r="AL302" i="11"/>
  <c r="AK302" i="11"/>
  <c r="AJ302" i="11"/>
  <c r="AI302" i="11"/>
  <c r="AH302" i="11"/>
  <c r="AG302" i="11"/>
  <c r="AF302" i="11"/>
  <c r="AE302" i="11"/>
  <c r="AD302" i="11"/>
  <c r="AC302" i="11"/>
  <c r="AB302" i="11"/>
  <c r="AA302" i="11"/>
  <c r="Z302" i="11"/>
  <c r="Y302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D302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D301" i="11"/>
  <c r="BQ300" i="11"/>
  <c r="BP300" i="11"/>
  <c r="BO300" i="11"/>
  <c r="BN300" i="11"/>
  <c r="BM300" i="11"/>
  <c r="BL300" i="11"/>
  <c r="BK300" i="11"/>
  <c r="BJ300" i="11"/>
  <c r="BI300" i="11"/>
  <c r="BH300" i="11"/>
  <c r="BG300" i="11"/>
  <c r="BF300" i="11"/>
  <c r="BE300" i="11"/>
  <c r="BD300" i="11"/>
  <c r="BC300" i="11"/>
  <c r="BB300" i="11"/>
  <c r="BA300" i="11"/>
  <c r="AZ300" i="11"/>
  <c r="AY300" i="11"/>
  <c r="AX300" i="11"/>
  <c r="AW300" i="11"/>
  <c r="AV300" i="11"/>
  <c r="AU300" i="11"/>
  <c r="AT300" i="11"/>
  <c r="AS300" i="11"/>
  <c r="AR300" i="11"/>
  <c r="AQ300" i="11"/>
  <c r="AP300" i="11"/>
  <c r="AO300" i="11"/>
  <c r="AN300" i="11"/>
  <c r="AM300" i="11"/>
  <c r="AL300" i="11"/>
  <c r="AK300" i="11"/>
  <c r="AJ300" i="11"/>
  <c r="AI300" i="11"/>
  <c r="AH300" i="11"/>
  <c r="AG300" i="11"/>
  <c r="AF300" i="11"/>
  <c r="AE300" i="11"/>
  <c r="AD300" i="11"/>
  <c r="AC300" i="11"/>
  <c r="AB300" i="11"/>
  <c r="AA300" i="11"/>
  <c r="Z300" i="11"/>
  <c r="Y300" i="11"/>
  <c r="X300" i="11"/>
  <c r="W300" i="11"/>
  <c r="V300" i="11"/>
  <c r="U300" i="11"/>
  <c r="T300" i="11"/>
  <c r="S300" i="11"/>
  <c r="R300" i="11"/>
  <c r="Q300" i="11"/>
  <c r="P300" i="11"/>
  <c r="O300" i="11"/>
  <c r="N300" i="11"/>
  <c r="M300" i="11"/>
  <c r="L300" i="11"/>
  <c r="K300" i="11"/>
  <c r="J300" i="11"/>
  <c r="I300" i="11"/>
  <c r="H300" i="11"/>
  <c r="G300" i="11"/>
  <c r="F300" i="11"/>
  <c r="E300" i="11"/>
  <c r="D300" i="11"/>
  <c r="BQ299" i="11"/>
  <c r="BP299" i="11"/>
  <c r="BO299" i="11"/>
  <c r="BN299" i="11"/>
  <c r="BM299" i="11"/>
  <c r="BL299" i="11"/>
  <c r="BK299" i="11"/>
  <c r="BJ299" i="11"/>
  <c r="BI299" i="11"/>
  <c r="BH299" i="11"/>
  <c r="BG299" i="11"/>
  <c r="BF299" i="11"/>
  <c r="BE299" i="11"/>
  <c r="BD299" i="11"/>
  <c r="BC299" i="11"/>
  <c r="BB299" i="11"/>
  <c r="BA299" i="11"/>
  <c r="AZ299" i="11"/>
  <c r="AY299" i="11"/>
  <c r="AX299" i="11"/>
  <c r="AW299" i="11"/>
  <c r="AV299" i="11"/>
  <c r="AU299" i="11"/>
  <c r="AT299" i="11"/>
  <c r="AS299" i="11"/>
  <c r="AR299" i="11"/>
  <c r="AQ299" i="11"/>
  <c r="AP299" i="11"/>
  <c r="AO299" i="11"/>
  <c r="AN299" i="11"/>
  <c r="AM299" i="11"/>
  <c r="AL299" i="11"/>
  <c r="AK299" i="11"/>
  <c r="AJ299" i="11"/>
  <c r="AI299" i="11"/>
  <c r="AH299" i="11"/>
  <c r="AG299" i="11"/>
  <c r="AF299" i="11"/>
  <c r="AE299" i="11"/>
  <c r="AD299" i="11"/>
  <c r="AC299" i="11"/>
  <c r="AB299" i="11"/>
  <c r="AA299" i="11"/>
  <c r="Z299" i="11"/>
  <c r="Y299" i="11"/>
  <c r="X299" i="11"/>
  <c r="W299" i="11"/>
  <c r="V299" i="11"/>
  <c r="U299" i="11"/>
  <c r="T299" i="11"/>
  <c r="S299" i="11"/>
  <c r="R299" i="11"/>
  <c r="Q299" i="11"/>
  <c r="P299" i="11"/>
  <c r="O299" i="11"/>
  <c r="N299" i="11"/>
  <c r="M299" i="11"/>
  <c r="L299" i="11"/>
  <c r="K299" i="11"/>
  <c r="J299" i="11"/>
  <c r="I299" i="11"/>
  <c r="H299" i="11"/>
  <c r="G299" i="11"/>
  <c r="F299" i="11"/>
  <c r="E299" i="11"/>
  <c r="D299" i="11"/>
  <c r="BQ298" i="11"/>
  <c r="BP298" i="11"/>
  <c r="BO298" i="11"/>
  <c r="BN298" i="11"/>
  <c r="BM298" i="11"/>
  <c r="BL298" i="11"/>
  <c r="BK298" i="11"/>
  <c r="BJ298" i="11"/>
  <c r="BI298" i="11"/>
  <c r="BH298" i="11"/>
  <c r="BG298" i="11"/>
  <c r="BF298" i="11"/>
  <c r="BE298" i="11"/>
  <c r="BD298" i="11"/>
  <c r="BC298" i="11"/>
  <c r="BB298" i="11"/>
  <c r="BA298" i="11"/>
  <c r="AZ298" i="11"/>
  <c r="AY298" i="11"/>
  <c r="AX298" i="11"/>
  <c r="AW298" i="11"/>
  <c r="AV298" i="11"/>
  <c r="AU298" i="11"/>
  <c r="AT298" i="11"/>
  <c r="AS298" i="11"/>
  <c r="AR298" i="11"/>
  <c r="AQ298" i="11"/>
  <c r="AP298" i="11"/>
  <c r="AO298" i="11"/>
  <c r="AN298" i="11"/>
  <c r="AM298" i="11"/>
  <c r="AL298" i="11"/>
  <c r="AK298" i="11"/>
  <c r="AJ298" i="11"/>
  <c r="AI298" i="11"/>
  <c r="AH298" i="11"/>
  <c r="AG298" i="11"/>
  <c r="AF298" i="11"/>
  <c r="AE298" i="11"/>
  <c r="AD298" i="11"/>
  <c r="AC298" i="11"/>
  <c r="AB298" i="11"/>
  <c r="AA298" i="11"/>
  <c r="Z298" i="11"/>
  <c r="Y298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D298" i="11"/>
  <c r="BQ297" i="11"/>
  <c r="BP297" i="11"/>
  <c r="BO297" i="11"/>
  <c r="BN297" i="11"/>
  <c r="BM297" i="11"/>
  <c r="BL297" i="11"/>
  <c r="BK297" i="11"/>
  <c r="BJ297" i="11"/>
  <c r="BI297" i="11"/>
  <c r="BH297" i="11"/>
  <c r="BG297" i="11"/>
  <c r="BF297" i="11"/>
  <c r="BE297" i="11"/>
  <c r="BD297" i="11"/>
  <c r="BC297" i="11"/>
  <c r="BB297" i="11"/>
  <c r="BA297" i="11"/>
  <c r="AZ297" i="11"/>
  <c r="AY297" i="11"/>
  <c r="AX297" i="11"/>
  <c r="AW297" i="11"/>
  <c r="AV297" i="11"/>
  <c r="AU297" i="11"/>
  <c r="AT297" i="11"/>
  <c r="AS297" i="11"/>
  <c r="AR297" i="11"/>
  <c r="AQ297" i="11"/>
  <c r="AP297" i="11"/>
  <c r="AO297" i="11"/>
  <c r="AN297" i="11"/>
  <c r="AM297" i="11"/>
  <c r="AL297" i="11"/>
  <c r="AK297" i="11"/>
  <c r="AJ297" i="11"/>
  <c r="AI297" i="11"/>
  <c r="AH297" i="11"/>
  <c r="AG297" i="11"/>
  <c r="AF297" i="11"/>
  <c r="AE297" i="11"/>
  <c r="AD297" i="11"/>
  <c r="AC297" i="11"/>
  <c r="AB297" i="11"/>
  <c r="AA297" i="11"/>
  <c r="Z297" i="11"/>
  <c r="Y297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D297" i="11"/>
  <c r="BQ296" i="11"/>
  <c r="BP296" i="11"/>
  <c r="BO296" i="11"/>
  <c r="BN296" i="11"/>
  <c r="BM296" i="11"/>
  <c r="BL296" i="11"/>
  <c r="BK296" i="11"/>
  <c r="BJ296" i="11"/>
  <c r="BI296" i="11"/>
  <c r="BH296" i="11"/>
  <c r="BG296" i="11"/>
  <c r="BF296" i="11"/>
  <c r="BE296" i="11"/>
  <c r="BD296" i="11"/>
  <c r="BC296" i="11"/>
  <c r="BB296" i="11"/>
  <c r="BA296" i="11"/>
  <c r="AZ296" i="11"/>
  <c r="AY296" i="11"/>
  <c r="AX296" i="11"/>
  <c r="AW296" i="11"/>
  <c r="AV296" i="11"/>
  <c r="AU296" i="11"/>
  <c r="AT296" i="11"/>
  <c r="AS296" i="11"/>
  <c r="AR296" i="11"/>
  <c r="AQ296" i="11"/>
  <c r="AP296" i="11"/>
  <c r="AO296" i="11"/>
  <c r="AN296" i="11"/>
  <c r="AM296" i="11"/>
  <c r="AL296" i="11"/>
  <c r="AK296" i="11"/>
  <c r="AJ296" i="11"/>
  <c r="AI296" i="11"/>
  <c r="AH296" i="11"/>
  <c r="AG296" i="11"/>
  <c r="AF296" i="11"/>
  <c r="AE296" i="11"/>
  <c r="AD296" i="11"/>
  <c r="AC296" i="11"/>
  <c r="AB296" i="11"/>
  <c r="AA296" i="11"/>
  <c r="Z296" i="11"/>
  <c r="Y296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D296" i="11"/>
  <c r="BQ295" i="11"/>
  <c r="BP295" i="11"/>
  <c r="BO295" i="11"/>
  <c r="BN295" i="11"/>
  <c r="BM295" i="11"/>
  <c r="BL295" i="11"/>
  <c r="BK295" i="11"/>
  <c r="BJ295" i="11"/>
  <c r="BI295" i="11"/>
  <c r="BH295" i="11"/>
  <c r="BG295" i="11"/>
  <c r="BF295" i="11"/>
  <c r="BE295" i="11"/>
  <c r="BD295" i="11"/>
  <c r="BC295" i="11"/>
  <c r="BB295" i="11"/>
  <c r="BA295" i="11"/>
  <c r="AZ295" i="11"/>
  <c r="AY295" i="11"/>
  <c r="AX295" i="11"/>
  <c r="AW295" i="11"/>
  <c r="AV295" i="11"/>
  <c r="AU295" i="11"/>
  <c r="AT295" i="11"/>
  <c r="AS295" i="11"/>
  <c r="AR295" i="11"/>
  <c r="AQ295" i="11"/>
  <c r="AP295" i="11"/>
  <c r="AO295" i="11"/>
  <c r="AN295" i="11"/>
  <c r="AM295" i="11"/>
  <c r="AL295" i="11"/>
  <c r="AK295" i="11"/>
  <c r="AJ295" i="11"/>
  <c r="AI295" i="11"/>
  <c r="AH295" i="11"/>
  <c r="AG295" i="11"/>
  <c r="AF295" i="11"/>
  <c r="AE295" i="11"/>
  <c r="AD295" i="11"/>
  <c r="AC295" i="11"/>
  <c r="AB295" i="11"/>
  <c r="AA295" i="11"/>
  <c r="Z295" i="11"/>
  <c r="Y295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D295" i="11"/>
  <c r="BQ294" i="11"/>
  <c r="BP294" i="11"/>
  <c r="BO294" i="11"/>
  <c r="BN294" i="11"/>
  <c r="BM294" i="11"/>
  <c r="BL294" i="11"/>
  <c r="BK294" i="11"/>
  <c r="BJ294" i="11"/>
  <c r="BI294" i="11"/>
  <c r="BH294" i="11"/>
  <c r="BG294" i="11"/>
  <c r="BF294" i="11"/>
  <c r="BE294" i="11"/>
  <c r="BD294" i="11"/>
  <c r="BC294" i="11"/>
  <c r="BB294" i="11"/>
  <c r="BA294" i="11"/>
  <c r="AZ294" i="11"/>
  <c r="AY294" i="11"/>
  <c r="AX294" i="11"/>
  <c r="AW294" i="11"/>
  <c r="AV294" i="11"/>
  <c r="AU294" i="11"/>
  <c r="AT294" i="11"/>
  <c r="AS294" i="11"/>
  <c r="AR294" i="11"/>
  <c r="AQ294" i="11"/>
  <c r="AP294" i="11"/>
  <c r="AO294" i="11"/>
  <c r="AN294" i="11"/>
  <c r="AM294" i="11"/>
  <c r="AL294" i="11"/>
  <c r="AK294" i="11"/>
  <c r="AJ294" i="11"/>
  <c r="AI294" i="11"/>
  <c r="AH294" i="11"/>
  <c r="AG294" i="11"/>
  <c r="AF294" i="11"/>
  <c r="AE294" i="11"/>
  <c r="AD294" i="11"/>
  <c r="AC294" i="11"/>
  <c r="AB294" i="11"/>
  <c r="AA294" i="11"/>
  <c r="Z294" i="11"/>
  <c r="Y294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D294" i="11"/>
  <c r="BQ293" i="11"/>
  <c r="BP293" i="11"/>
  <c r="BO293" i="11"/>
  <c r="BN293" i="11"/>
  <c r="BM293" i="11"/>
  <c r="BL293" i="11"/>
  <c r="BK293" i="11"/>
  <c r="BJ293" i="11"/>
  <c r="BI293" i="11"/>
  <c r="BH293" i="11"/>
  <c r="BG293" i="11"/>
  <c r="BF293" i="11"/>
  <c r="BE293" i="11"/>
  <c r="BD293" i="11"/>
  <c r="BC293" i="11"/>
  <c r="BB293" i="11"/>
  <c r="BA293" i="11"/>
  <c r="AZ293" i="11"/>
  <c r="AY293" i="11"/>
  <c r="AX293" i="11"/>
  <c r="AW293" i="11"/>
  <c r="AV293" i="11"/>
  <c r="AU293" i="11"/>
  <c r="AT293" i="11"/>
  <c r="AS293" i="11"/>
  <c r="AR293" i="11"/>
  <c r="AQ293" i="11"/>
  <c r="AP293" i="11"/>
  <c r="AO293" i="11"/>
  <c r="AN293" i="11"/>
  <c r="AM293" i="11"/>
  <c r="AL293" i="11"/>
  <c r="AK293" i="11"/>
  <c r="AJ293" i="11"/>
  <c r="AI293" i="11"/>
  <c r="AH293" i="11"/>
  <c r="AG293" i="11"/>
  <c r="AF293" i="11"/>
  <c r="AE293" i="11"/>
  <c r="AD293" i="11"/>
  <c r="AC293" i="11"/>
  <c r="AB293" i="11"/>
  <c r="AA293" i="11"/>
  <c r="Z293" i="11"/>
  <c r="Y293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D293" i="11"/>
  <c r="BQ292" i="11"/>
  <c r="BP292" i="11"/>
  <c r="BO292" i="11"/>
  <c r="BN292" i="11"/>
  <c r="BM292" i="11"/>
  <c r="BL292" i="11"/>
  <c r="BK292" i="11"/>
  <c r="BJ292" i="11"/>
  <c r="BI292" i="11"/>
  <c r="BH292" i="11"/>
  <c r="BG292" i="11"/>
  <c r="BF292" i="11"/>
  <c r="BE292" i="11"/>
  <c r="BD292" i="11"/>
  <c r="BC292" i="11"/>
  <c r="BB292" i="11"/>
  <c r="BA292" i="11"/>
  <c r="AZ292" i="11"/>
  <c r="AY292" i="11"/>
  <c r="AX292" i="11"/>
  <c r="AW292" i="11"/>
  <c r="AV292" i="11"/>
  <c r="AU292" i="11"/>
  <c r="AT292" i="11"/>
  <c r="AS292" i="11"/>
  <c r="AR292" i="11"/>
  <c r="AQ292" i="11"/>
  <c r="AP292" i="11"/>
  <c r="AO292" i="11"/>
  <c r="AN292" i="11"/>
  <c r="AM292" i="11"/>
  <c r="AL292" i="11"/>
  <c r="AK292" i="11"/>
  <c r="AJ292" i="11"/>
  <c r="AI292" i="11"/>
  <c r="AH292" i="11"/>
  <c r="AG292" i="11"/>
  <c r="AF292" i="11"/>
  <c r="AE292" i="11"/>
  <c r="AD292" i="11"/>
  <c r="AC292" i="11"/>
  <c r="AB292" i="11"/>
  <c r="AA292" i="11"/>
  <c r="Z292" i="11"/>
  <c r="Y292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D292" i="11"/>
  <c r="BQ291" i="11"/>
  <c r="BP291" i="11"/>
  <c r="BO291" i="11"/>
  <c r="BN291" i="11"/>
  <c r="BM291" i="11"/>
  <c r="BL291" i="11"/>
  <c r="BK291" i="11"/>
  <c r="BJ291" i="11"/>
  <c r="BI291" i="11"/>
  <c r="BH291" i="11"/>
  <c r="BG291" i="11"/>
  <c r="BF291" i="11"/>
  <c r="BE291" i="11"/>
  <c r="BD291" i="11"/>
  <c r="BC291" i="11"/>
  <c r="BB291" i="11"/>
  <c r="BA291" i="11"/>
  <c r="AZ291" i="11"/>
  <c r="AY291" i="11"/>
  <c r="AX291" i="11"/>
  <c r="AW291" i="11"/>
  <c r="AV291" i="11"/>
  <c r="AU291" i="11"/>
  <c r="AT291" i="11"/>
  <c r="AS291" i="11"/>
  <c r="AR291" i="11"/>
  <c r="AQ291" i="11"/>
  <c r="AP291" i="11"/>
  <c r="AO291" i="11"/>
  <c r="AN291" i="11"/>
  <c r="AM291" i="11"/>
  <c r="AL291" i="11"/>
  <c r="AK291" i="11"/>
  <c r="AJ291" i="11"/>
  <c r="AI291" i="11"/>
  <c r="AH291" i="11"/>
  <c r="AG291" i="11"/>
  <c r="AF291" i="11"/>
  <c r="AE291" i="11"/>
  <c r="AD291" i="11"/>
  <c r="AC291" i="11"/>
  <c r="AB291" i="11"/>
  <c r="AA291" i="11"/>
  <c r="Z291" i="11"/>
  <c r="Y291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D291" i="11"/>
  <c r="BQ290" i="11"/>
  <c r="BP290" i="11"/>
  <c r="BO290" i="11"/>
  <c r="BN290" i="11"/>
  <c r="BM290" i="11"/>
  <c r="BL290" i="11"/>
  <c r="BK290" i="11"/>
  <c r="BJ290" i="11"/>
  <c r="BI290" i="11"/>
  <c r="BH290" i="11"/>
  <c r="BG290" i="11"/>
  <c r="BF290" i="11"/>
  <c r="BE290" i="11"/>
  <c r="BD290" i="11"/>
  <c r="BC290" i="11"/>
  <c r="BB290" i="11"/>
  <c r="BA290" i="11"/>
  <c r="AZ290" i="11"/>
  <c r="AY290" i="11"/>
  <c r="AX290" i="11"/>
  <c r="AW290" i="11"/>
  <c r="AV290" i="11"/>
  <c r="AU290" i="11"/>
  <c r="AT290" i="11"/>
  <c r="AS290" i="11"/>
  <c r="AR290" i="11"/>
  <c r="AQ290" i="11"/>
  <c r="AP290" i="11"/>
  <c r="AO290" i="11"/>
  <c r="AN290" i="11"/>
  <c r="AM290" i="11"/>
  <c r="AL290" i="11"/>
  <c r="AK290" i="11"/>
  <c r="AJ290" i="11"/>
  <c r="AI290" i="11"/>
  <c r="AH290" i="11"/>
  <c r="AG290" i="11"/>
  <c r="AF290" i="11"/>
  <c r="AE290" i="11"/>
  <c r="AD290" i="11"/>
  <c r="AC290" i="11"/>
  <c r="AB290" i="11"/>
  <c r="AA290" i="11"/>
  <c r="Z290" i="11"/>
  <c r="Y290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D290" i="11"/>
  <c r="BQ289" i="11"/>
  <c r="BP289" i="11"/>
  <c r="BO289" i="11"/>
  <c r="BN289" i="11"/>
  <c r="BM289" i="11"/>
  <c r="BL289" i="11"/>
  <c r="BK289" i="11"/>
  <c r="BJ289" i="11"/>
  <c r="BI289" i="11"/>
  <c r="BH289" i="11"/>
  <c r="BG289" i="11"/>
  <c r="BF289" i="11"/>
  <c r="BE289" i="11"/>
  <c r="BD289" i="11"/>
  <c r="BC289" i="11"/>
  <c r="BB289" i="11"/>
  <c r="BA289" i="11"/>
  <c r="AZ289" i="11"/>
  <c r="AY289" i="11"/>
  <c r="AX289" i="11"/>
  <c r="AW289" i="11"/>
  <c r="AV289" i="11"/>
  <c r="AU289" i="11"/>
  <c r="AT289" i="11"/>
  <c r="AS289" i="11"/>
  <c r="AR289" i="11"/>
  <c r="AQ289" i="11"/>
  <c r="AP289" i="11"/>
  <c r="AO289" i="11"/>
  <c r="AN289" i="11"/>
  <c r="AM289" i="11"/>
  <c r="AL289" i="11"/>
  <c r="AK289" i="11"/>
  <c r="AJ289" i="11"/>
  <c r="AI289" i="11"/>
  <c r="AH289" i="11"/>
  <c r="AG289" i="11"/>
  <c r="AF289" i="11"/>
  <c r="AE289" i="11"/>
  <c r="AD289" i="11"/>
  <c r="AC289" i="11"/>
  <c r="AB289" i="11"/>
  <c r="AA289" i="11"/>
  <c r="Z289" i="11"/>
  <c r="Y289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D289" i="11"/>
  <c r="BQ288" i="11"/>
  <c r="BP288" i="11"/>
  <c r="BO288" i="11"/>
  <c r="BN288" i="11"/>
  <c r="BM288" i="11"/>
  <c r="BL288" i="11"/>
  <c r="BK288" i="11"/>
  <c r="BJ288" i="11"/>
  <c r="BI288" i="11"/>
  <c r="BH288" i="11"/>
  <c r="BG288" i="11"/>
  <c r="BF288" i="11"/>
  <c r="BE288" i="11"/>
  <c r="BD288" i="11"/>
  <c r="BC288" i="11"/>
  <c r="BB288" i="11"/>
  <c r="BA288" i="11"/>
  <c r="AZ288" i="11"/>
  <c r="AY288" i="11"/>
  <c r="AX288" i="11"/>
  <c r="AW288" i="11"/>
  <c r="AV288" i="11"/>
  <c r="AU288" i="11"/>
  <c r="AT288" i="11"/>
  <c r="AS288" i="11"/>
  <c r="AR288" i="11"/>
  <c r="AQ288" i="11"/>
  <c r="AP288" i="11"/>
  <c r="AO288" i="11"/>
  <c r="AN288" i="11"/>
  <c r="AM288" i="11"/>
  <c r="AL288" i="11"/>
  <c r="AK288" i="11"/>
  <c r="AJ288" i="11"/>
  <c r="AI288" i="11"/>
  <c r="AH288" i="11"/>
  <c r="AG288" i="11"/>
  <c r="AF288" i="11"/>
  <c r="AE288" i="11"/>
  <c r="AD288" i="11"/>
  <c r="AC288" i="11"/>
  <c r="AB288" i="11"/>
  <c r="AA288" i="11"/>
  <c r="Z288" i="11"/>
  <c r="Y288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D288" i="11"/>
  <c r="BQ287" i="11"/>
  <c r="BP287" i="11"/>
  <c r="BO287" i="11"/>
  <c r="BN287" i="11"/>
  <c r="BM287" i="11"/>
  <c r="BL287" i="11"/>
  <c r="BK287" i="11"/>
  <c r="BJ287" i="11"/>
  <c r="BI287" i="11"/>
  <c r="BH287" i="11"/>
  <c r="BG287" i="11"/>
  <c r="BF287" i="11"/>
  <c r="BE287" i="11"/>
  <c r="BD287" i="11"/>
  <c r="BC287" i="11"/>
  <c r="BB287" i="11"/>
  <c r="BA287" i="11"/>
  <c r="AZ287" i="11"/>
  <c r="AY287" i="11"/>
  <c r="AX287" i="11"/>
  <c r="AW287" i="11"/>
  <c r="AV287" i="11"/>
  <c r="AU287" i="11"/>
  <c r="AT287" i="11"/>
  <c r="AS287" i="11"/>
  <c r="AR287" i="11"/>
  <c r="AQ287" i="11"/>
  <c r="AP287" i="11"/>
  <c r="AO287" i="11"/>
  <c r="AN287" i="11"/>
  <c r="AM287" i="11"/>
  <c r="AL287" i="11"/>
  <c r="AK287" i="11"/>
  <c r="AJ287" i="11"/>
  <c r="AI287" i="11"/>
  <c r="AH287" i="11"/>
  <c r="AG287" i="11"/>
  <c r="AF287" i="11"/>
  <c r="AE287" i="11"/>
  <c r="AD287" i="11"/>
  <c r="AC287" i="11"/>
  <c r="AB287" i="11"/>
  <c r="AA287" i="11"/>
  <c r="Z287" i="11"/>
  <c r="Y287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D287" i="11"/>
  <c r="BQ286" i="11"/>
  <c r="BP286" i="11"/>
  <c r="BO286" i="11"/>
  <c r="BN286" i="11"/>
  <c r="BM286" i="11"/>
  <c r="BL286" i="11"/>
  <c r="BK286" i="11"/>
  <c r="BJ286" i="11"/>
  <c r="BI286" i="11"/>
  <c r="BH286" i="11"/>
  <c r="BG286" i="11"/>
  <c r="BF286" i="11"/>
  <c r="BE286" i="11"/>
  <c r="BD286" i="11"/>
  <c r="BC286" i="11"/>
  <c r="BB286" i="11"/>
  <c r="BA286" i="11"/>
  <c r="AZ286" i="11"/>
  <c r="AY286" i="11"/>
  <c r="AX286" i="11"/>
  <c r="AW286" i="11"/>
  <c r="AV286" i="11"/>
  <c r="AU286" i="11"/>
  <c r="AT286" i="11"/>
  <c r="AS286" i="11"/>
  <c r="AR286" i="11"/>
  <c r="AQ286" i="11"/>
  <c r="AP286" i="11"/>
  <c r="AO286" i="11"/>
  <c r="AN286" i="11"/>
  <c r="AM286" i="11"/>
  <c r="AL286" i="11"/>
  <c r="AK286" i="11"/>
  <c r="AJ286" i="11"/>
  <c r="AI286" i="11"/>
  <c r="AH286" i="11"/>
  <c r="AG286" i="11"/>
  <c r="AF286" i="11"/>
  <c r="AE286" i="11"/>
  <c r="AD286" i="11"/>
  <c r="AC286" i="11"/>
  <c r="AB286" i="11"/>
  <c r="AA286" i="11"/>
  <c r="Z286" i="11"/>
  <c r="Y286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D286" i="11"/>
  <c r="BQ285" i="11"/>
  <c r="BP285" i="11"/>
  <c r="BO285" i="11"/>
  <c r="BN285" i="11"/>
  <c r="BM285" i="11"/>
  <c r="BL285" i="11"/>
  <c r="BK285" i="11"/>
  <c r="BJ285" i="11"/>
  <c r="BI285" i="11"/>
  <c r="BH285" i="11"/>
  <c r="BG285" i="11"/>
  <c r="BF285" i="11"/>
  <c r="BE285" i="11"/>
  <c r="BD285" i="11"/>
  <c r="BC285" i="11"/>
  <c r="BB285" i="11"/>
  <c r="BA285" i="11"/>
  <c r="AZ285" i="11"/>
  <c r="AY285" i="11"/>
  <c r="AX285" i="11"/>
  <c r="AW285" i="11"/>
  <c r="AV285" i="11"/>
  <c r="AU285" i="11"/>
  <c r="AT285" i="11"/>
  <c r="AS285" i="11"/>
  <c r="AR285" i="11"/>
  <c r="AQ285" i="11"/>
  <c r="AP285" i="11"/>
  <c r="AO285" i="11"/>
  <c r="AN285" i="11"/>
  <c r="AM285" i="11"/>
  <c r="AL285" i="11"/>
  <c r="AK285" i="11"/>
  <c r="AJ285" i="11"/>
  <c r="AI285" i="11"/>
  <c r="AH285" i="11"/>
  <c r="AG285" i="11"/>
  <c r="AF285" i="11"/>
  <c r="AE285" i="11"/>
  <c r="AD285" i="11"/>
  <c r="AC285" i="11"/>
  <c r="AB285" i="11"/>
  <c r="AA285" i="11"/>
  <c r="Z285" i="11"/>
  <c r="Y285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D285" i="11"/>
  <c r="BQ284" i="11"/>
  <c r="BP284" i="11"/>
  <c r="BO284" i="11"/>
  <c r="BN284" i="11"/>
  <c r="BM284" i="11"/>
  <c r="BL284" i="11"/>
  <c r="BK284" i="11"/>
  <c r="BJ284" i="11"/>
  <c r="BI284" i="11"/>
  <c r="BH284" i="11"/>
  <c r="BG284" i="11"/>
  <c r="BF284" i="11"/>
  <c r="BE284" i="11"/>
  <c r="BD284" i="11"/>
  <c r="BC284" i="11"/>
  <c r="BB284" i="11"/>
  <c r="BA284" i="11"/>
  <c r="AZ284" i="11"/>
  <c r="AY284" i="11"/>
  <c r="AX284" i="11"/>
  <c r="AW284" i="11"/>
  <c r="AV284" i="11"/>
  <c r="AU284" i="11"/>
  <c r="AT284" i="11"/>
  <c r="AS284" i="11"/>
  <c r="AR284" i="11"/>
  <c r="AQ284" i="11"/>
  <c r="AP284" i="11"/>
  <c r="AO284" i="11"/>
  <c r="AN284" i="11"/>
  <c r="AM284" i="11"/>
  <c r="AL284" i="11"/>
  <c r="AK284" i="11"/>
  <c r="AJ284" i="11"/>
  <c r="AI284" i="11"/>
  <c r="AH284" i="11"/>
  <c r="AG284" i="11"/>
  <c r="AF284" i="11"/>
  <c r="AE284" i="11"/>
  <c r="AD284" i="11"/>
  <c r="AC284" i="11"/>
  <c r="AB284" i="11"/>
  <c r="AA284" i="11"/>
  <c r="Z284" i="11"/>
  <c r="Y284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D284" i="11"/>
  <c r="BQ283" i="11"/>
  <c r="BP283" i="11"/>
  <c r="BO283" i="11"/>
  <c r="BN283" i="11"/>
  <c r="BM283" i="11"/>
  <c r="BL283" i="11"/>
  <c r="BK283" i="11"/>
  <c r="BJ283" i="11"/>
  <c r="BI283" i="11"/>
  <c r="BH283" i="11"/>
  <c r="BG283" i="11"/>
  <c r="BF283" i="11"/>
  <c r="BE283" i="11"/>
  <c r="BD283" i="11"/>
  <c r="BC283" i="11"/>
  <c r="BB283" i="11"/>
  <c r="BA283" i="11"/>
  <c r="AZ283" i="11"/>
  <c r="AY283" i="11"/>
  <c r="AX283" i="11"/>
  <c r="AW283" i="11"/>
  <c r="AV283" i="11"/>
  <c r="AU283" i="11"/>
  <c r="AT283" i="11"/>
  <c r="AS283" i="11"/>
  <c r="AR283" i="11"/>
  <c r="AQ283" i="11"/>
  <c r="AP283" i="11"/>
  <c r="AO283" i="11"/>
  <c r="AN283" i="11"/>
  <c r="AM283" i="11"/>
  <c r="AL283" i="11"/>
  <c r="AK283" i="11"/>
  <c r="AJ283" i="11"/>
  <c r="AI283" i="11"/>
  <c r="AH283" i="11"/>
  <c r="AG283" i="11"/>
  <c r="AF283" i="11"/>
  <c r="AE283" i="11"/>
  <c r="AD283" i="11"/>
  <c r="AC283" i="11"/>
  <c r="AB283" i="11"/>
  <c r="AA283" i="11"/>
  <c r="Z283" i="11"/>
  <c r="Y283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D283" i="11"/>
  <c r="BQ282" i="11"/>
  <c r="BP282" i="11"/>
  <c r="BO282" i="11"/>
  <c r="BN282" i="11"/>
  <c r="BM282" i="11"/>
  <c r="BL282" i="11"/>
  <c r="BK282" i="11"/>
  <c r="BJ282" i="11"/>
  <c r="BI282" i="11"/>
  <c r="BH282" i="11"/>
  <c r="BG282" i="11"/>
  <c r="BF282" i="11"/>
  <c r="BE282" i="11"/>
  <c r="BD282" i="11"/>
  <c r="BC282" i="11"/>
  <c r="BB282" i="11"/>
  <c r="BA282" i="11"/>
  <c r="AZ282" i="11"/>
  <c r="AY282" i="11"/>
  <c r="AX282" i="11"/>
  <c r="AW282" i="11"/>
  <c r="AV282" i="11"/>
  <c r="AU282" i="11"/>
  <c r="AT282" i="11"/>
  <c r="AS282" i="11"/>
  <c r="AR282" i="11"/>
  <c r="AQ282" i="11"/>
  <c r="AP282" i="11"/>
  <c r="AO282" i="11"/>
  <c r="AN282" i="11"/>
  <c r="AM282" i="11"/>
  <c r="AL282" i="11"/>
  <c r="AK282" i="11"/>
  <c r="AJ282" i="11"/>
  <c r="AI282" i="11"/>
  <c r="AH282" i="11"/>
  <c r="AG282" i="11"/>
  <c r="AF282" i="11"/>
  <c r="AE282" i="11"/>
  <c r="AD282" i="11"/>
  <c r="AC282" i="11"/>
  <c r="AB282" i="11"/>
  <c r="AA282" i="11"/>
  <c r="Z282" i="11"/>
  <c r="Y282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D282" i="11"/>
  <c r="BQ281" i="11"/>
  <c r="BP281" i="11"/>
  <c r="BO281" i="11"/>
  <c r="BN281" i="11"/>
  <c r="BM281" i="11"/>
  <c r="BL281" i="11"/>
  <c r="BK281" i="11"/>
  <c r="BJ281" i="11"/>
  <c r="BI281" i="11"/>
  <c r="BH281" i="11"/>
  <c r="BG281" i="11"/>
  <c r="BF281" i="11"/>
  <c r="BE281" i="11"/>
  <c r="BD281" i="11"/>
  <c r="BC281" i="11"/>
  <c r="BB281" i="11"/>
  <c r="BA281" i="11"/>
  <c r="AZ281" i="11"/>
  <c r="AY281" i="11"/>
  <c r="AX281" i="11"/>
  <c r="AW281" i="11"/>
  <c r="AV281" i="11"/>
  <c r="AU281" i="11"/>
  <c r="AT281" i="11"/>
  <c r="AS281" i="11"/>
  <c r="AR281" i="11"/>
  <c r="AQ281" i="11"/>
  <c r="AP281" i="11"/>
  <c r="AO281" i="11"/>
  <c r="AN281" i="11"/>
  <c r="AM281" i="11"/>
  <c r="AL281" i="11"/>
  <c r="AK281" i="11"/>
  <c r="AJ281" i="11"/>
  <c r="AI281" i="11"/>
  <c r="AH281" i="11"/>
  <c r="AG281" i="11"/>
  <c r="AF281" i="11"/>
  <c r="AE281" i="11"/>
  <c r="AD281" i="11"/>
  <c r="AC281" i="11"/>
  <c r="AB281" i="11"/>
  <c r="AA281" i="11"/>
  <c r="Z281" i="11"/>
  <c r="Y281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D281" i="11"/>
  <c r="BQ280" i="11"/>
  <c r="BP280" i="11"/>
  <c r="BO280" i="11"/>
  <c r="BN280" i="11"/>
  <c r="BM280" i="11"/>
  <c r="BL280" i="11"/>
  <c r="BK280" i="11"/>
  <c r="BJ280" i="11"/>
  <c r="BI280" i="11"/>
  <c r="BH280" i="11"/>
  <c r="BG280" i="11"/>
  <c r="BF280" i="11"/>
  <c r="BE280" i="11"/>
  <c r="BD280" i="11"/>
  <c r="BC280" i="11"/>
  <c r="BB280" i="11"/>
  <c r="BA280" i="11"/>
  <c r="AZ280" i="11"/>
  <c r="AY280" i="11"/>
  <c r="AX280" i="11"/>
  <c r="AW280" i="11"/>
  <c r="AV280" i="11"/>
  <c r="AU280" i="11"/>
  <c r="AT280" i="11"/>
  <c r="AS280" i="11"/>
  <c r="AR280" i="11"/>
  <c r="AQ280" i="11"/>
  <c r="AP280" i="11"/>
  <c r="AO280" i="11"/>
  <c r="AN280" i="11"/>
  <c r="AM280" i="11"/>
  <c r="AL280" i="11"/>
  <c r="AK280" i="11"/>
  <c r="AJ280" i="11"/>
  <c r="AI280" i="11"/>
  <c r="AH280" i="11"/>
  <c r="AG280" i="11"/>
  <c r="AF280" i="11"/>
  <c r="AE280" i="11"/>
  <c r="AD280" i="11"/>
  <c r="AC280" i="11"/>
  <c r="AB280" i="11"/>
  <c r="AA280" i="11"/>
  <c r="Z280" i="11"/>
  <c r="Y280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D280" i="11"/>
  <c r="BQ279" i="11"/>
  <c r="BP279" i="11"/>
  <c r="BO279" i="11"/>
  <c r="BN279" i="11"/>
  <c r="BM279" i="11"/>
  <c r="BL279" i="11"/>
  <c r="BK279" i="11"/>
  <c r="BJ279" i="11"/>
  <c r="BI279" i="11"/>
  <c r="BH279" i="11"/>
  <c r="BG279" i="11"/>
  <c r="BF279" i="11"/>
  <c r="BE279" i="11"/>
  <c r="BD279" i="11"/>
  <c r="BC279" i="11"/>
  <c r="BB279" i="11"/>
  <c r="BA279" i="11"/>
  <c r="AZ279" i="11"/>
  <c r="AY279" i="11"/>
  <c r="AX279" i="11"/>
  <c r="AW279" i="11"/>
  <c r="AV279" i="11"/>
  <c r="AU279" i="11"/>
  <c r="AT279" i="11"/>
  <c r="AS279" i="11"/>
  <c r="AR279" i="11"/>
  <c r="AQ279" i="11"/>
  <c r="AP279" i="11"/>
  <c r="AO279" i="11"/>
  <c r="AN279" i="11"/>
  <c r="AM279" i="11"/>
  <c r="AL279" i="11"/>
  <c r="AK279" i="11"/>
  <c r="AJ279" i="11"/>
  <c r="AI279" i="11"/>
  <c r="AH279" i="11"/>
  <c r="AG279" i="11"/>
  <c r="AF279" i="11"/>
  <c r="AE279" i="11"/>
  <c r="AD279" i="11"/>
  <c r="AC279" i="11"/>
  <c r="AB279" i="11"/>
  <c r="AA279" i="11"/>
  <c r="Z279" i="11"/>
  <c r="Y279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D279" i="11"/>
  <c r="BQ278" i="11"/>
  <c r="BP278" i="11"/>
  <c r="BO278" i="11"/>
  <c r="BN278" i="11"/>
  <c r="BM278" i="11"/>
  <c r="BL278" i="11"/>
  <c r="BK278" i="11"/>
  <c r="BJ278" i="11"/>
  <c r="BI278" i="11"/>
  <c r="BH278" i="11"/>
  <c r="BG278" i="11"/>
  <c r="BF278" i="11"/>
  <c r="BE278" i="11"/>
  <c r="BD278" i="11"/>
  <c r="BC278" i="11"/>
  <c r="BB278" i="11"/>
  <c r="BA278" i="11"/>
  <c r="AZ278" i="11"/>
  <c r="AY278" i="11"/>
  <c r="AX278" i="11"/>
  <c r="AW278" i="11"/>
  <c r="AV278" i="11"/>
  <c r="AU278" i="11"/>
  <c r="AT278" i="11"/>
  <c r="AS278" i="11"/>
  <c r="AR278" i="11"/>
  <c r="AQ278" i="11"/>
  <c r="AP278" i="11"/>
  <c r="AO278" i="11"/>
  <c r="AN278" i="11"/>
  <c r="AM278" i="11"/>
  <c r="AL278" i="11"/>
  <c r="AK278" i="11"/>
  <c r="AJ278" i="11"/>
  <c r="AI278" i="11"/>
  <c r="AH278" i="11"/>
  <c r="AG278" i="11"/>
  <c r="AF278" i="11"/>
  <c r="AE278" i="11"/>
  <c r="AD278" i="11"/>
  <c r="AC278" i="11"/>
  <c r="AB278" i="11"/>
  <c r="AA278" i="11"/>
  <c r="Z278" i="11"/>
  <c r="Y278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D278" i="11"/>
  <c r="BQ277" i="11"/>
  <c r="BP277" i="11"/>
  <c r="BO277" i="11"/>
  <c r="BN277" i="11"/>
  <c r="BM277" i="11"/>
  <c r="BL277" i="11"/>
  <c r="BK277" i="11"/>
  <c r="BJ277" i="11"/>
  <c r="BI277" i="11"/>
  <c r="BH277" i="11"/>
  <c r="BG277" i="11"/>
  <c r="BF277" i="11"/>
  <c r="BE277" i="11"/>
  <c r="BD277" i="11"/>
  <c r="BC277" i="11"/>
  <c r="BB277" i="11"/>
  <c r="BA277" i="11"/>
  <c r="AZ277" i="11"/>
  <c r="AY277" i="11"/>
  <c r="AX277" i="11"/>
  <c r="AW277" i="11"/>
  <c r="AV277" i="11"/>
  <c r="AU277" i="11"/>
  <c r="AT277" i="11"/>
  <c r="AS277" i="11"/>
  <c r="AR277" i="11"/>
  <c r="AQ277" i="11"/>
  <c r="AP277" i="11"/>
  <c r="AO277" i="11"/>
  <c r="AN277" i="11"/>
  <c r="AM277" i="11"/>
  <c r="AL277" i="11"/>
  <c r="AK277" i="11"/>
  <c r="AJ277" i="11"/>
  <c r="AI277" i="11"/>
  <c r="AH277" i="11"/>
  <c r="AG277" i="11"/>
  <c r="AF277" i="11"/>
  <c r="AE277" i="11"/>
  <c r="AD277" i="11"/>
  <c r="AC277" i="11"/>
  <c r="AB277" i="11"/>
  <c r="AA277" i="11"/>
  <c r="Z277" i="11"/>
  <c r="Y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D277" i="11"/>
  <c r="BQ276" i="11"/>
  <c r="BP276" i="11"/>
  <c r="BO276" i="11"/>
  <c r="BN276" i="11"/>
  <c r="BM276" i="11"/>
  <c r="BL276" i="11"/>
  <c r="BK276" i="11"/>
  <c r="BJ276" i="11"/>
  <c r="BI276" i="11"/>
  <c r="BH276" i="11"/>
  <c r="BG276" i="11"/>
  <c r="BF276" i="11"/>
  <c r="BE276" i="11"/>
  <c r="BD276" i="11"/>
  <c r="BC276" i="11"/>
  <c r="BB276" i="11"/>
  <c r="BA276" i="11"/>
  <c r="AZ276" i="11"/>
  <c r="AY276" i="11"/>
  <c r="AX276" i="11"/>
  <c r="AW276" i="11"/>
  <c r="AV276" i="11"/>
  <c r="AU276" i="11"/>
  <c r="AT276" i="11"/>
  <c r="AS276" i="11"/>
  <c r="AR276" i="11"/>
  <c r="AQ276" i="11"/>
  <c r="AP276" i="11"/>
  <c r="AO276" i="11"/>
  <c r="AN276" i="11"/>
  <c r="AM276" i="11"/>
  <c r="AL276" i="11"/>
  <c r="AK276" i="11"/>
  <c r="AJ276" i="11"/>
  <c r="AI276" i="11"/>
  <c r="AH276" i="11"/>
  <c r="AG276" i="11"/>
  <c r="AF276" i="11"/>
  <c r="AE276" i="11"/>
  <c r="AD276" i="11"/>
  <c r="AC276" i="11"/>
  <c r="AB276" i="11"/>
  <c r="AA276" i="11"/>
  <c r="Z276" i="11"/>
  <c r="Y276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D276" i="11"/>
  <c r="BQ275" i="11"/>
  <c r="BP275" i="11"/>
  <c r="BO275" i="11"/>
  <c r="BN275" i="11"/>
  <c r="BM275" i="11"/>
  <c r="BL275" i="11"/>
  <c r="BK275" i="11"/>
  <c r="BJ275" i="11"/>
  <c r="BI275" i="11"/>
  <c r="BH275" i="11"/>
  <c r="BG275" i="11"/>
  <c r="BF275" i="11"/>
  <c r="BE275" i="11"/>
  <c r="BD275" i="11"/>
  <c r="BC275" i="11"/>
  <c r="BB275" i="11"/>
  <c r="BA275" i="11"/>
  <c r="AZ275" i="11"/>
  <c r="AY275" i="11"/>
  <c r="AX275" i="11"/>
  <c r="AW275" i="11"/>
  <c r="AV275" i="11"/>
  <c r="AU275" i="11"/>
  <c r="AT275" i="11"/>
  <c r="AS275" i="11"/>
  <c r="AR275" i="11"/>
  <c r="AQ275" i="11"/>
  <c r="AP275" i="11"/>
  <c r="AO275" i="11"/>
  <c r="AN275" i="11"/>
  <c r="AM275" i="11"/>
  <c r="AL275" i="11"/>
  <c r="AK275" i="11"/>
  <c r="AJ275" i="11"/>
  <c r="AI275" i="11"/>
  <c r="AH275" i="11"/>
  <c r="AG275" i="11"/>
  <c r="AF275" i="11"/>
  <c r="AE275" i="11"/>
  <c r="AD275" i="11"/>
  <c r="AC275" i="11"/>
  <c r="AB275" i="11"/>
  <c r="AA275" i="11"/>
  <c r="Z275" i="11"/>
  <c r="Y275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D275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D274" i="11"/>
  <c r="BQ273" i="11"/>
  <c r="BP273" i="11"/>
  <c r="BO273" i="11"/>
  <c r="BN273" i="11"/>
  <c r="BM273" i="11"/>
  <c r="BL273" i="11"/>
  <c r="BK273" i="11"/>
  <c r="BJ273" i="11"/>
  <c r="BI273" i="11"/>
  <c r="BH273" i="11"/>
  <c r="BG273" i="11"/>
  <c r="BF273" i="11"/>
  <c r="BE273" i="11"/>
  <c r="BD273" i="11"/>
  <c r="BC273" i="11"/>
  <c r="BB273" i="11"/>
  <c r="BA273" i="11"/>
  <c r="AZ273" i="11"/>
  <c r="AY273" i="11"/>
  <c r="AX273" i="11"/>
  <c r="AW273" i="11"/>
  <c r="AV273" i="11"/>
  <c r="AU273" i="11"/>
  <c r="AT273" i="11"/>
  <c r="AS273" i="11"/>
  <c r="AR273" i="11"/>
  <c r="AQ273" i="11"/>
  <c r="AP273" i="11"/>
  <c r="AO273" i="11"/>
  <c r="AN273" i="11"/>
  <c r="AM273" i="11"/>
  <c r="AL273" i="11"/>
  <c r="AK273" i="11"/>
  <c r="AJ273" i="11"/>
  <c r="AI273" i="11"/>
  <c r="AH273" i="11"/>
  <c r="AG273" i="11"/>
  <c r="AF273" i="11"/>
  <c r="AE273" i="11"/>
  <c r="AD273" i="11"/>
  <c r="AC273" i="11"/>
  <c r="AB273" i="11"/>
  <c r="AA273" i="11"/>
  <c r="Z273" i="11"/>
  <c r="Y273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D273" i="11"/>
  <c r="BQ272" i="11"/>
  <c r="BP272" i="11"/>
  <c r="BO272" i="11"/>
  <c r="BN272" i="11"/>
  <c r="BM272" i="11"/>
  <c r="BL272" i="11"/>
  <c r="BK272" i="11"/>
  <c r="BJ272" i="11"/>
  <c r="BI272" i="11"/>
  <c r="BH272" i="11"/>
  <c r="BG272" i="11"/>
  <c r="BF272" i="11"/>
  <c r="BE272" i="11"/>
  <c r="BD272" i="11"/>
  <c r="BC272" i="11"/>
  <c r="BB272" i="11"/>
  <c r="BA272" i="11"/>
  <c r="AZ272" i="11"/>
  <c r="AY272" i="11"/>
  <c r="AX272" i="11"/>
  <c r="AW272" i="11"/>
  <c r="AV272" i="11"/>
  <c r="AU272" i="11"/>
  <c r="AT272" i="11"/>
  <c r="AS272" i="11"/>
  <c r="AR272" i="11"/>
  <c r="AQ272" i="11"/>
  <c r="AP272" i="11"/>
  <c r="AO272" i="11"/>
  <c r="AN272" i="11"/>
  <c r="AM272" i="11"/>
  <c r="AL272" i="11"/>
  <c r="AK272" i="11"/>
  <c r="AJ272" i="11"/>
  <c r="AI272" i="11"/>
  <c r="AH272" i="11"/>
  <c r="AG272" i="11"/>
  <c r="AF272" i="11"/>
  <c r="AE272" i="11"/>
  <c r="AD272" i="11"/>
  <c r="AC272" i="11"/>
  <c r="AB272" i="11"/>
  <c r="AA272" i="11"/>
  <c r="Z272" i="11"/>
  <c r="Y272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D272" i="11"/>
  <c r="BQ271" i="11"/>
  <c r="BP271" i="11"/>
  <c r="BO271" i="11"/>
  <c r="BN271" i="11"/>
  <c r="BM271" i="11"/>
  <c r="BL271" i="11"/>
  <c r="BK271" i="11"/>
  <c r="BJ271" i="11"/>
  <c r="BI271" i="11"/>
  <c r="BH271" i="11"/>
  <c r="BG271" i="11"/>
  <c r="BF271" i="11"/>
  <c r="BE271" i="11"/>
  <c r="BD271" i="11"/>
  <c r="BC271" i="11"/>
  <c r="BB271" i="11"/>
  <c r="BA271" i="11"/>
  <c r="AZ271" i="11"/>
  <c r="AY271" i="11"/>
  <c r="AX271" i="11"/>
  <c r="AW271" i="11"/>
  <c r="AV271" i="11"/>
  <c r="AU271" i="11"/>
  <c r="AT271" i="11"/>
  <c r="AS271" i="11"/>
  <c r="AR271" i="11"/>
  <c r="AQ271" i="11"/>
  <c r="AP271" i="11"/>
  <c r="AO271" i="11"/>
  <c r="AN271" i="11"/>
  <c r="AM271" i="11"/>
  <c r="AL271" i="11"/>
  <c r="AK271" i="11"/>
  <c r="AJ271" i="11"/>
  <c r="AI271" i="11"/>
  <c r="AH271" i="11"/>
  <c r="AG271" i="11"/>
  <c r="AF271" i="11"/>
  <c r="AE271" i="11"/>
  <c r="AD271" i="11"/>
  <c r="AC271" i="11"/>
  <c r="AB271" i="11"/>
  <c r="AA271" i="11"/>
  <c r="Z271" i="11"/>
  <c r="Y271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D271" i="11"/>
  <c r="BQ270" i="11"/>
  <c r="BP270" i="11"/>
  <c r="BO270" i="11"/>
  <c r="BN270" i="11"/>
  <c r="BM270" i="11"/>
  <c r="BL270" i="11"/>
  <c r="BK270" i="11"/>
  <c r="BJ270" i="11"/>
  <c r="BI270" i="11"/>
  <c r="BH270" i="11"/>
  <c r="BG270" i="11"/>
  <c r="BF270" i="11"/>
  <c r="BE270" i="11"/>
  <c r="BD270" i="11"/>
  <c r="BC270" i="11"/>
  <c r="BB270" i="11"/>
  <c r="BA270" i="11"/>
  <c r="AZ270" i="11"/>
  <c r="AY270" i="11"/>
  <c r="AX270" i="11"/>
  <c r="AW270" i="11"/>
  <c r="AV270" i="11"/>
  <c r="AU270" i="11"/>
  <c r="AT270" i="11"/>
  <c r="AS270" i="11"/>
  <c r="AR270" i="11"/>
  <c r="AQ270" i="11"/>
  <c r="AP270" i="11"/>
  <c r="AO270" i="11"/>
  <c r="AN270" i="11"/>
  <c r="AM270" i="11"/>
  <c r="AL270" i="11"/>
  <c r="AK270" i="11"/>
  <c r="AJ270" i="11"/>
  <c r="AI270" i="11"/>
  <c r="AH270" i="11"/>
  <c r="AG270" i="11"/>
  <c r="AF270" i="11"/>
  <c r="AE270" i="11"/>
  <c r="AD270" i="11"/>
  <c r="AC270" i="11"/>
  <c r="AB270" i="11"/>
  <c r="AA270" i="11"/>
  <c r="Z270" i="11"/>
  <c r="Y270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D270" i="11"/>
  <c r="BQ269" i="11"/>
  <c r="BP269" i="11"/>
  <c r="BO269" i="11"/>
  <c r="BN269" i="11"/>
  <c r="BM269" i="11"/>
  <c r="BL269" i="11"/>
  <c r="BK269" i="11"/>
  <c r="BJ269" i="11"/>
  <c r="BI269" i="11"/>
  <c r="BH269" i="11"/>
  <c r="BG269" i="11"/>
  <c r="BF269" i="11"/>
  <c r="BE269" i="11"/>
  <c r="BD269" i="11"/>
  <c r="BC269" i="11"/>
  <c r="BB269" i="11"/>
  <c r="BA269" i="11"/>
  <c r="AZ269" i="11"/>
  <c r="AY269" i="11"/>
  <c r="AX269" i="11"/>
  <c r="AW269" i="11"/>
  <c r="AV269" i="11"/>
  <c r="AU269" i="11"/>
  <c r="AT269" i="11"/>
  <c r="AS269" i="11"/>
  <c r="AR269" i="11"/>
  <c r="AQ269" i="11"/>
  <c r="AP269" i="11"/>
  <c r="AO269" i="11"/>
  <c r="AN269" i="11"/>
  <c r="AM269" i="11"/>
  <c r="AL269" i="11"/>
  <c r="AK269" i="11"/>
  <c r="AJ269" i="11"/>
  <c r="AI269" i="11"/>
  <c r="AH269" i="11"/>
  <c r="AG269" i="11"/>
  <c r="AF269" i="11"/>
  <c r="AE269" i="11"/>
  <c r="AD269" i="11"/>
  <c r="AC269" i="11"/>
  <c r="AB269" i="11"/>
  <c r="AA269" i="11"/>
  <c r="Z269" i="11"/>
  <c r="Y269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D269" i="11"/>
  <c r="BQ268" i="11"/>
  <c r="BP268" i="11"/>
  <c r="BO268" i="11"/>
  <c r="BN268" i="11"/>
  <c r="BM268" i="11"/>
  <c r="BL268" i="11"/>
  <c r="BK268" i="11"/>
  <c r="BJ268" i="11"/>
  <c r="BI268" i="11"/>
  <c r="BH268" i="11"/>
  <c r="BG268" i="11"/>
  <c r="BF268" i="11"/>
  <c r="BE268" i="11"/>
  <c r="BD268" i="11"/>
  <c r="BC268" i="11"/>
  <c r="BB268" i="11"/>
  <c r="BA268" i="11"/>
  <c r="AZ268" i="11"/>
  <c r="AY268" i="11"/>
  <c r="AX268" i="11"/>
  <c r="AW268" i="11"/>
  <c r="AV268" i="11"/>
  <c r="AU268" i="11"/>
  <c r="AT268" i="11"/>
  <c r="AS268" i="11"/>
  <c r="AR268" i="11"/>
  <c r="AQ268" i="11"/>
  <c r="AP268" i="11"/>
  <c r="AO268" i="11"/>
  <c r="AN268" i="11"/>
  <c r="AM268" i="11"/>
  <c r="AL268" i="11"/>
  <c r="AK268" i="11"/>
  <c r="AJ268" i="11"/>
  <c r="AI268" i="11"/>
  <c r="AH268" i="11"/>
  <c r="AG268" i="11"/>
  <c r="AF268" i="11"/>
  <c r="AE268" i="11"/>
  <c r="AD268" i="11"/>
  <c r="AC268" i="11"/>
  <c r="AB268" i="11"/>
  <c r="AA268" i="11"/>
  <c r="Z268" i="11"/>
  <c r="Y268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D268" i="11"/>
  <c r="BQ267" i="11"/>
  <c r="BP267" i="11"/>
  <c r="BO267" i="11"/>
  <c r="BN267" i="11"/>
  <c r="BM267" i="11"/>
  <c r="BL267" i="11"/>
  <c r="BK267" i="11"/>
  <c r="BJ267" i="11"/>
  <c r="BI267" i="11"/>
  <c r="BH267" i="11"/>
  <c r="BG267" i="11"/>
  <c r="BF267" i="11"/>
  <c r="BE267" i="11"/>
  <c r="BD267" i="11"/>
  <c r="BC267" i="11"/>
  <c r="BB267" i="11"/>
  <c r="BA267" i="11"/>
  <c r="AZ267" i="11"/>
  <c r="AY267" i="11"/>
  <c r="AX267" i="11"/>
  <c r="AW267" i="11"/>
  <c r="AV267" i="11"/>
  <c r="AU267" i="11"/>
  <c r="AT267" i="11"/>
  <c r="AS267" i="11"/>
  <c r="AR267" i="11"/>
  <c r="AQ267" i="11"/>
  <c r="AP267" i="11"/>
  <c r="AO267" i="11"/>
  <c r="AN267" i="11"/>
  <c r="AM267" i="11"/>
  <c r="AL267" i="11"/>
  <c r="AK267" i="11"/>
  <c r="AJ267" i="11"/>
  <c r="AI267" i="11"/>
  <c r="AH267" i="11"/>
  <c r="AG267" i="11"/>
  <c r="AF267" i="11"/>
  <c r="AE267" i="11"/>
  <c r="AD267" i="11"/>
  <c r="AC267" i="11"/>
  <c r="AB267" i="11"/>
  <c r="AA267" i="11"/>
  <c r="Z267" i="11"/>
  <c r="Y267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D267" i="11"/>
  <c r="BQ266" i="11"/>
  <c r="BP266" i="11"/>
  <c r="BO266" i="11"/>
  <c r="BN266" i="11"/>
  <c r="BM266" i="11"/>
  <c r="BL266" i="11"/>
  <c r="BK266" i="11"/>
  <c r="BJ266" i="11"/>
  <c r="BI266" i="11"/>
  <c r="BH266" i="11"/>
  <c r="BG266" i="11"/>
  <c r="BF266" i="11"/>
  <c r="BE266" i="11"/>
  <c r="BD266" i="11"/>
  <c r="BC266" i="11"/>
  <c r="BB266" i="11"/>
  <c r="BA266" i="11"/>
  <c r="AZ266" i="11"/>
  <c r="AY266" i="11"/>
  <c r="AX266" i="11"/>
  <c r="AW266" i="11"/>
  <c r="AV266" i="11"/>
  <c r="AU266" i="11"/>
  <c r="AT266" i="11"/>
  <c r="AS266" i="11"/>
  <c r="AR266" i="11"/>
  <c r="AQ266" i="11"/>
  <c r="AP266" i="11"/>
  <c r="AO266" i="11"/>
  <c r="AN266" i="11"/>
  <c r="AM266" i="11"/>
  <c r="AL266" i="11"/>
  <c r="AK266" i="11"/>
  <c r="AJ266" i="11"/>
  <c r="AI266" i="11"/>
  <c r="AH266" i="11"/>
  <c r="AG266" i="11"/>
  <c r="AF266" i="11"/>
  <c r="AE266" i="11"/>
  <c r="AD266" i="11"/>
  <c r="AC266" i="11"/>
  <c r="AB266" i="11"/>
  <c r="AA266" i="11"/>
  <c r="Z266" i="11"/>
  <c r="Y266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D266" i="11"/>
  <c r="BQ265" i="11"/>
  <c r="BP265" i="11"/>
  <c r="BO265" i="11"/>
  <c r="BN265" i="11"/>
  <c r="BM265" i="11"/>
  <c r="BL265" i="11"/>
  <c r="BK265" i="11"/>
  <c r="BJ265" i="11"/>
  <c r="BI265" i="11"/>
  <c r="BH265" i="11"/>
  <c r="BG265" i="11"/>
  <c r="BF265" i="11"/>
  <c r="BE265" i="11"/>
  <c r="BD265" i="11"/>
  <c r="BC265" i="11"/>
  <c r="BB265" i="11"/>
  <c r="BA265" i="11"/>
  <c r="AZ265" i="11"/>
  <c r="AY265" i="11"/>
  <c r="AX265" i="11"/>
  <c r="AW265" i="11"/>
  <c r="AV265" i="11"/>
  <c r="AU265" i="11"/>
  <c r="AT265" i="11"/>
  <c r="AS265" i="11"/>
  <c r="AR265" i="11"/>
  <c r="AQ265" i="11"/>
  <c r="AP265" i="11"/>
  <c r="AO265" i="11"/>
  <c r="AN265" i="11"/>
  <c r="AM265" i="11"/>
  <c r="AL265" i="11"/>
  <c r="AK265" i="11"/>
  <c r="AJ265" i="11"/>
  <c r="AI265" i="11"/>
  <c r="AH265" i="11"/>
  <c r="AG265" i="11"/>
  <c r="AF265" i="11"/>
  <c r="AE265" i="11"/>
  <c r="AD265" i="11"/>
  <c r="AC265" i="11"/>
  <c r="AB265" i="11"/>
  <c r="AA265" i="11"/>
  <c r="Z265" i="11"/>
  <c r="Y265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D265" i="11"/>
  <c r="BQ264" i="11"/>
  <c r="BP264" i="11"/>
  <c r="BO264" i="11"/>
  <c r="BN264" i="11"/>
  <c r="BM264" i="11"/>
  <c r="BL264" i="11"/>
  <c r="BK264" i="11"/>
  <c r="BJ264" i="11"/>
  <c r="BI264" i="11"/>
  <c r="BH264" i="11"/>
  <c r="BG264" i="11"/>
  <c r="BF264" i="11"/>
  <c r="BE264" i="11"/>
  <c r="BD264" i="11"/>
  <c r="BC264" i="11"/>
  <c r="BB264" i="11"/>
  <c r="BA264" i="11"/>
  <c r="AZ264" i="11"/>
  <c r="AY264" i="11"/>
  <c r="AX264" i="11"/>
  <c r="AW264" i="11"/>
  <c r="AV264" i="11"/>
  <c r="AU264" i="11"/>
  <c r="AT264" i="11"/>
  <c r="AS264" i="11"/>
  <c r="AR264" i="11"/>
  <c r="AQ264" i="11"/>
  <c r="AP264" i="11"/>
  <c r="AO264" i="11"/>
  <c r="AN264" i="11"/>
  <c r="AM264" i="11"/>
  <c r="AL264" i="11"/>
  <c r="AK264" i="11"/>
  <c r="AJ264" i="11"/>
  <c r="AI264" i="11"/>
  <c r="AH264" i="11"/>
  <c r="AG264" i="11"/>
  <c r="AF264" i="11"/>
  <c r="AE264" i="11"/>
  <c r="AD264" i="11"/>
  <c r="AC264" i="11"/>
  <c r="AB264" i="11"/>
  <c r="AA264" i="11"/>
  <c r="Z264" i="11"/>
  <c r="Y264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D264" i="11"/>
  <c r="BQ263" i="11"/>
  <c r="BP263" i="11"/>
  <c r="BO263" i="11"/>
  <c r="BN263" i="11"/>
  <c r="BM263" i="11"/>
  <c r="BL263" i="11"/>
  <c r="BK263" i="11"/>
  <c r="BJ263" i="11"/>
  <c r="BI263" i="11"/>
  <c r="BH263" i="11"/>
  <c r="BG263" i="11"/>
  <c r="BF263" i="11"/>
  <c r="BE263" i="11"/>
  <c r="BD263" i="11"/>
  <c r="BC263" i="11"/>
  <c r="BB263" i="11"/>
  <c r="BA263" i="11"/>
  <c r="AZ263" i="11"/>
  <c r="AY263" i="11"/>
  <c r="AX263" i="11"/>
  <c r="AW263" i="11"/>
  <c r="AV263" i="11"/>
  <c r="AU263" i="11"/>
  <c r="AT263" i="11"/>
  <c r="AS263" i="11"/>
  <c r="AR263" i="11"/>
  <c r="AQ263" i="11"/>
  <c r="AP263" i="11"/>
  <c r="AO263" i="11"/>
  <c r="AN263" i="11"/>
  <c r="AM263" i="11"/>
  <c r="AL263" i="11"/>
  <c r="AK263" i="11"/>
  <c r="AJ263" i="11"/>
  <c r="AI263" i="11"/>
  <c r="AH263" i="11"/>
  <c r="AG263" i="11"/>
  <c r="AF263" i="11"/>
  <c r="AE263" i="11"/>
  <c r="AD263" i="11"/>
  <c r="AC263" i="11"/>
  <c r="AB263" i="11"/>
  <c r="AA263" i="11"/>
  <c r="Z263" i="11"/>
  <c r="Y263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D263" i="11"/>
  <c r="BQ262" i="11"/>
  <c r="BP262" i="11"/>
  <c r="BO262" i="11"/>
  <c r="BN262" i="11"/>
  <c r="BM262" i="11"/>
  <c r="BL262" i="11"/>
  <c r="BK262" i="11"/>
  <c r="BJ262" i="11"/>
  <c r="BI262" i="11"/>
  <c r="BH262" i="11"/>
  <c r="BG262" i="11"/>
  <c r="BF262" i="11"/>
  <c r="BE262" i="11"/>
  <c r="BD262" i="11"/>
  <c r="BC262" i="11"/>
  <c r="BB262" i="11"/>
  <c r="BA262" i="11"/>
  <c r="AZ262" i="11"/>
  <c r="AY262" i="11"/>
  <c r="AX262" i="11"/>
  <c r="AW262" i="11"/>
  <c r="AV262" i="11"/>
  <c r="AU262" i="11"/>
  <c r="AT262" i="11"/>
  <c r="AS262" i="11"/>
  <c r="AR262" i="11"/>
  <c r="AQ262" i="11"/>
  <c r="AP262" i="11"/>
  <c r="AO262" i="11"/>
  <c r="AN262" i="11"/>
  <c r="AM262" i="11"/>
  <c r="AL262" i="11"/>
  <c r="AK262" i="11"/>
  <c r="AJ262" i="11"/>
  <c r="AI262" i="11"/>
  <c r="AH262" i="11"/>
  <c r="AG262" i="11"/>
  <c r="AF262" i="11"/>
  <c r="AE262" i="11"/>
  <c r="AD262" i="11"/>
  <c r="AC262" i="11"/>
  <c r="AB262" i="11"/>
  <c r="AA262" i="11"/>
  <c r="Z262" i="11"/>
  <c r="Y262" i="11"/>
  <c r="X262" i="11"/>
  <c r="W262" i="11"/>
  <c r="V262" i="11"/>
  <c r="U262" i="11"/>
  <c r="T262" i="11"/>
  <c r="S262" i="11"/>
  <c r="R262" i="11"/>
  <c r="Q262" i="11"/>
  <c r="P262" i="11"/>
  <c r="O262" i="11"/>
  <c r="N262" i="11"/>
  <c r="M262" i="11"/>
  <c r="L262" i="11"/>
  <c r="K262" i="11"/>
  <c r="J262" i="11"/>
  <c r="I262" i="11"/>
  <c r="H262" i="11"/>
  <c r="G262" i="11"/>
  <c r="F262" i="11"/>
  <c r="E262" i="11"/>
  <c r="D262" i="11"/>
  <c r="BQ261" i="11"/>
  <c r="BP261" i="11"/>
  <c r="BO261" i="11"/>
  <c r="BN261" i="11"/>
  <c r="BM261" i="11"/>
  <c r="BL261" i="11"/>
  <c r="BK261" i="11"/>
  <c r="BJ261" i="11"/>
  <c r="BI261" i="11"/>
  <c r="BH261" i="11"/>
  <c r="BG261" i="11"/>
  <c r="BF261" i="11"/>
  <c r="BE261" i="11"/>
  <c r="BD261" i="11"/>
  <c r="BC261" i="11"/>
  <c r="BB261" i="11"/>
  <c r="BA261" i="11"/>
  <c r="AZ261" i="11"/>
  <c r="AY261" i="11"/>
  <c r="AX261" i="11"/>
  <c r="AW261" i="11"/>
  <c r="AV261" i="11"/>
  <c r="AU261" i="11"/>
  <c r="AT261" i="11"/>
  <c r="AS261" i="11"/>
  <c r="AR261" i="11"/>
  <c r="AQ261" i="11"/>
  <c r="AP261" i="11"/>
  <c r="AO261" i="11"/>
  <c r="AN261" i="11"/>
  <c r="AM261" i="11"/>
  <c r="AL261" i="11"/>
  <c r="AK261" i="11"/>
  <c r="AJ261" i="11"/>
  <c r="AI261" i="11"/>
  <c r="AH261" i="11"/>
  <c r="AG261" i="11"/>
  <c r="AF261" i="11"/>
  <c r="AE261" i="11"/>
  <c r="AD261" i="11"/>
  <c r="AC261" i="11"/>
  <c r="AB261" i="11"/>
  <c r="AA261" i="11"/>
  <c r="Z261" i="11"/>
  <c r="Y261" i="11"/>
  <c r="X261" i="11"/>
  <c r="W261" i="11"/>
  <c r="V261" i="11"/>
  <c r="U261" i="11"/>
  <c r="T261" i="11"/>
  <c r="S261" i="11"/>
  <c r="R261" i="11"/>
  <c r="Q261" i="11"/>
  <c r="P261" i="11"/>
  <c r="O261" i="11"/>
  <c r="N261" i="11"/>
  <c r="M261" i="11"/>
  <c r="L261" i="11"/>
  <c r="K261" i="11"/>
  <c r="J261" i="11"/>
  <c r="I261" i="11"/>
  <c r="H261" i="11"/>
  <c r="G261" i="11"/>
  <c r="F261" i="11"/>
  <c r="E261" i="11"/>
  <c r="D261" i="11"/>
  <c r="BQ260" i="11"/>
  <c r="BP260" i="11"/>
  <c r="BO260" i="11"/>
  <c r="BN260" i="11"/>
  <c r="BM260" i="11"/>
  <c r="BL260" i="11"/>
  <c r="BK260" i="11"/>
  <c r="BJ260" i="11"/>
  <c r="BI260" i="11"/>
  <c r="BH260" i="11"/>
  <c r="BG260" i="11"/>
  <c r="BF260" i="11"/>
  <c r="BE260" i="11"/>
  <c r="BD260" i="11"/>
  <c r="BC260" i="11"/>
  <c r="BB260" i="11"/>
  <c r="BA260" i="11"/>
  <c r="AZ260" i="11"/>
  <c r="AY260" i="11"/>
  <c r="AX260" i="11"/>
  <c r="AW260" i="11"/>
  <c r="AV260" i="11"/>
  <c r="AU260" i="11"/>
  <c r="AT260" i="11"/>
  <c r="AS260" i="11"/>
  <c r="AR260" i="11"/>
  <c r="AQ260" i="11"/>
  <c r="AP260" i="11"/>
  <c r="AO260" i="11"/>
  <c r="AN260" i="11"/>
  <c r="AM260" i="11"/>
  <c r="AL260" i="11"/>
  <c r="AK260" i="11"/>
  <c r="AJ260" i="11"/>
  <c r="AI260" i="11"/>
  <c r="AH260" i="11"/>
  <c r="AG260" i="11"/>
  <c r="AF260" i="11"/>
  <c r="AE260" i="11"/>
  <c r="AD260" i="11"/>
  <c r="AC260" i="11"/>
  <c r="AB260" i="11"/>
  <c r="AA260" i="11"/>
  <c r="Z260" i="11"/>
  <c r="Y260" i="11"/>
  <c r="X260" i="11"/>
  <c r="W260" i="11"/>
  <c r="V260" i="11"/>
  <c r="U260" i="11"/>
  <c r="T260" i="11"/>
  <c r="S260" i="11"/>
  <c r="R260" i="11"/>
  <c r="Q260" i="11"/>
  <c r="P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BQ259" i="11"/>
  <c r="BP259" i="11"/>
  <c r="BO259" i="11"/>
  <c r="BN259" i="11"/>
  <c r="BM259" i="11"/>
  <c r="BL259" i="11"/>
  <c r="BK259" i="11"/>
  <c r="BJ259" i="11"/>
  <c r="BI259" i="11"/>
  <c r="BH259" i="11"/>
  <c r="BG259" i="11"/>
  <c r="BF259" i="11"/>
  <c r="BE259" i="11"/>
  <c r="BD259" i="11"/>
  <c r="BC259" i="11"/>
  <c r="BB259" i="11"/>
  <c r="BA259" i="11"/>
  <c r="AZ259" i="11"/>
  <c r="AY259" i="11"/>
  <c r="AX259" i="11"/>
  <c r="AW259" i="11"/>
  <c r="AV259" i="11"/>
  <c r="AU259" i="11"/>
  <c r="AT259" i="11"/>
  <c r="AS259" i="11"/>
  <c r="AR259" i="11"/>
  <c r="AQ259" i="11"/>
  <c r="AP259" i="11"/>
  <c r="AO259" i="11"/>
  <c r="AN259" i="11"/>
  <c r="AM259" i="11"/>
  <c r="AL259" i="11"/>
  <c r="AK259" i="11"/>
  <c r="AJ259" i="11"/>
  <c r="AI259" i="11"/>
  <c r="AH259" i="11"/>
  <c r="AG259" i="11"/>
  <c r="AF259" i="11"/>
  <c r="AE259" i="11"/>
  <c r="AD259" i="11"/>
  <c r="AC259" i="11"/>
  <c r="AB259" i="11"/>
  <c r="AA259" i="11"/>
  <c r="Z259" i="11"/>
  <c r="Y259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D259" i="11"/>
  <c r="BQ258" i="11"/>
  <c r="BP258" i="11"/>
  <c r="BO258" i="11"/>
  <c r="BN258" i="11"/>
  <c r="BM258" i="11"/>
  <c r="BL258" i="11"/>
  <c r="BK258" i="11"/>
  <c r="BJ258" i="11"/>
  <c r="BI258" i="11"/>
  <c r="BH258" i="11"/>
  <c r="BG258" i="11"/>
  <c r="BF258" i="11"/>
  <c r="BE258" i="11"/>
  <c r="BD258" i="11"/>
  <c r="BC258" i="11"/>
  <c r="BB258" i="11"/>
  <c r="BA258" i="11"/>
  <c r="AZ258" i="11"/>
  <c r="AY258" i="11"/>
  <c r="AX258" i="11"/>
  <c r="AW258" i="11"/>
  <c r="AV258" i="11"/>
  <c r="AU258" i="11"/>
  <c r="AT258" i="11"/>
  <c r="AS258" i="11"/>
  <c r="AR258" i="11"/>
  <c r="AQ258" i="11"/>
  <c r="AP258" i="11"/>
  <c r="AO258" i="11"/>
  <c r="AN258" i="11"/>
  <c r="AM258" i="11"/>
  <c r="AL258" i="11"/>
  <c r="AK258" i="11"/>
  <c r="AJ258" i="11"/>
  <c r="AI258" i="11"/>
  <c r="AH258" i="11"/>
  <c r="AG258" i="11"/>
  <c r="AF258" i="11"/>
  <c r="AE258" i="11"/>
  <c r="AD258" i="11"/>
  <c r="AC258" i="11"/>
  <c r="AB258" i="11"/>
  <c r="AA258" i="11"/>
  <c r="Z258" i="11"/>
  <c r="Y258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BQ257" i="11"/>
  <c r="BP257" i="11"/>
  <c r="BO257" i="11"/>
  <c r="BN257" i="11"/>
  <c r="BM257" i="11"/>
  <c r="BL257" i="11"/>
  <c r="BK257" i="11"/>
  <c r="BJ257" i="11"/>
  <c r="BI257" i="11"/>
  <c r="BH257" i="11"/>
  <c r="BG257" i="11"/>
  <c r="BF257" i="11"/>
  <c r="BE257" i="11"/>
  <c r="BD257" i="11"/>
  <c r="BC257" i="11"/>
  <c r="BB257" i="11"/>
  <c r="BA257" i="11"/>
  <c r="AZ257" i="11"/>
  <c r="AY257" i="11"/>
  <c r="AX257" i="11"/>
  <c r="AW257" i="11"/>
  <c r="AV257" i="11"/>
  <c r="AU257" i="11"/>
  <c r="AT257" i="11"/>
  <c r="AS257" i="11"/>
  <c r="AR257" i="11"/>
  <c r="AQ257" i="11"/>
  <c r="AP257" i="11"/>
  <c r="AO257" i="11"/>
  <c r="AN257" i="11"/>
  <c r="AM257" i="11"/>
  <c r="AL257" i="11"/>
  <c r="AK257" i="11"/>
  <c r="AJ257" i="11"/>
  <c r="AI257" i="11"/>
  <c r="AH257" i="11"/>
  <c r="AG257" i="11"/>
  <c r="AF257" i="11"/>
  <c r="AE257" i="11"/>
  <c r="AD257" i="11"/>
  <c r="AC257" i="11"/>
  <c r="AB257" i="11"/>
  <c r="AA257" i="11"/>
  <c r="Z257" i="11"/>
  <c r="Y257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D257" i="11"/>
  <c r="BQ256" i="11"/>
  <c r="BP256" i="11"/>
  <c r="BO256" i="11"/>
  <c r="BN256" i="11"/>
  <c r="BM256" i="11"/>
  <c r="BL256" i="11"/>
  <c r="BK256" i="11"/>
  <c r="BJ256" i="11"/>
  <c r="BI256" i="11"/>
  <c r="BH256" i="11"/>
  <c r="BG256" i="11"/>
  <c r="BF256" i="11"/>
  <c r="BE256" i="11"/>
  <c r="BD256" i="11"/>
  <c r="BC256" i="11"/>
  <c r="BB256" i="11"/>
  <c r="BA256" i="11"/>
  <c r="AZ256" i="11"/>
  <c r="AY256" i="11"/>
  <c r="AX256" i="11"/>
  <c r="AW256" i="11"/>
  <c r="AV256" i="11"/>
  <c r="AU256" i="11"/>
  <c r="AT256" i="11"/>
  <c r="AS256" i="11"/>
  <c r="AR256" i="11"/>
  <c r="AQ256" i="11"/>
  <c r="AP256" i="11"/>
  <c r="AO256" i="11"/>
  <c r="AN256" i="11"/>
  <c r="AM256" i="11"/>
  <c r="AL256" i="11"/>
  <c r="AK256" i="11"/>
  <c r="AJ256" i="11"/>
  <c r="AI256" i="11"/>
  <c r="AH256" i="11"/>
  <c r="AG256" i="11"/>
  <c r="AF256" i="11"/>
  <c r="AE256" i="11"/>
  <c r="AD256" i="11"/>
  <c r="AC256" i="11"/>
  <c r="AB256" i="11"/>
  <c r="AA256" i="11"/>
  <c r="Z256" i="11"/>
  <c r="Y256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D256" i="11"/>
  <c r="BQ255" i="11"/>
  <c r="BP255" i="11"/>
  <c r="BO255" i="11"/>
  <c r="BN255" i="11"/>
  <c r="BM255" i="11"/>
  <c r="BL255" i="11"/>
  <c r="BK255" i="11"/>
  <c r="BJ255" i="11"/>
  <c r="BI255" i="11"/>
  <c r="BH255" i="11"/>
  <c r="BG255" i="11"/>
  <c r="BF255" i="11"/>
  <c r="BE255" i="11"/>
  <c r="BD255" i="11"/>
  <c r="BC255" i="11"/>
  <c r="BB255" i="11"/>
  <c r="BA255" i="11"/>
  <c r="AZ255" i="11"/>
  <c r="AY255" i="11"/>
  <c r="AX255" i="11"/>
  <c r="AW255" i="11"/>
  <c r="AV255" i="11"/>
  <c r="AU255" i="11"/>
  <c r="AT255" i="11"/>
  <c r="AS255" i="11"/>
  <c r="AR255" i="11"/>
  <c r="AQ255" i="11"/>
  <c r="AP255" i="11"/>
  <c r="AO255" i="11"/>
  <c r="AN255" i="11"/>
  <c r="AM255" i="11"/>
  <c r="AL255" i="11"/>
  <c r="AK255" i="11"/>
  <c r="AJ255" i="11"/>
  <c r="AI255" i="11"/>
  <c r="AH255" i="11"/>
  <c r="AG255" i="11"/>
  <c r="AF255" i="11"/>
  <c r="AE255" i="11"/>
  <c r="AD255" i="11"/>
  <c r="AC255" i="11"/>
  <c r="AB255" i="11"/>
  <c r="AA255" i="11"/>
  <c r="Z255" i="11"/>
  <c r="Y255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D255" i="11"/>
  <c r="BQ254" i="11"/>
  <c r="BP254" i="11"/>
  <c r="BO254" i="11"/>
  <c r="BN254" i="11"/>
  <c r="BM254" i="11"/>
  <c r="BL254" i="11"/>
  <c r="BK254" i="11"/>
  <c r="BJ254" i="11"/>
  <c r="BI254" i="11"/>
  <c r="BH254" i="11"/>
  <c r="BG254" i="11"/>
  <c r="BF254" i="11"/>
  <c r="BE254" i="11"/>
  <c r="BD254" i="11"/>
  <c r="BC254" i="11"/>
  <c r="BB254" i="11"/>
  <c r="BA254" i="11"/>
  <c r="AZ254" i="11"/>
  <c r="AY254" i="11"/>
  <c r="AX254" i="11"/>
  <c r="AW254" i="11"/>
  <c r="AV254" i="11"/>
  <c r="AU254" i="11"/>
  <c r="AT254" i="11"/>
  <c r="AS254" i="11"/>
  <c r="AR254" i="11"/>
  <c r="AQ254" i="11"/>
  <c r="AP254" i="11"/>
  <c r="AO254" i="11"/>
  <c r="AN254" i="11"/>
  <c r="AM254" i="11"/>
  <c r="AL254" i="11"/>
  <c r="AK254" i="11"/>
  <c r="AJ254" i="11"/>
  <c r="AI254" i="11"/>
  <c r="AH254" i="11"/>
  <c r="AG254" i="11"/>
  <c r="AF254" i="11"/>
  <c r="AE254" i="11"/>
  <c r="AD254" i="11"/>
  <c r="AC254" i="11"/>
  <c r="AB254" i="11"/>
  <c r="AA254" i="11"/>
  <c r="Z254" i="11"/>
  <c r="Y254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D254" i="11"/>
  <c r="BQ253" i="11"/>
  <c r="BP253" i="11"/>
  <c r="BO253" i="11"/>
  <c r="BN253" i="11"/>
  <c r="BM253" i="11"/>
  <c r="BL253" i="11"/>
  <c r="BK253" i="11"/>
  <c r="BJ253" i="11"/>
  <c r="BI253" i="11"/>
  <c r="BH253" i="11"/>
  <c r="BG253" i="11"/>
  <c r="BF253" i="11"/>
  <c r="BE253" i="11"/>
  <c r="BD253" i="11"/>
  <c r="BC253" i="11"/>
  <c r="BB253" i="11"/>
  <c r="BA253" i="11"/>
  <c r="AZ253" i="11"/>
  <c r="AY253" i="11"/>
  <c r="AX253" i="11"/>
  <c r="AW253" i="11"/>
  <c r="AV253" i="11"/>
  <c r="AU253" i="11"/>
  <c r="AT253" i="11"/>
  <c r="AS253" i="11"/>
  <c r="AR253" i="11"/>
  <c r="AQ253" i="11"/>
  <c r="AP253" i="11"/>
  <c r="AO253" i="11"/>
  <c r="AN253" i="11"/>
  <c r="AM253" i="11"/>
  <c r="AL253" i="11"/>
  <c r="AK253" i="11"/>
  <c r="AJ253" i="11"/>
  <c r="AI253" i="11"/>
  <c r="AH253" i="11"/>
  <c r="AG253" i="11"/>
  <c r="AF253" i="11"/>
  <c r="AE253" i="11"/>
  <c r="AD253" i="11"/>
  <c r="AC253" i="11"/>
  <c r="AB253" i="11"/>
  <c r="AA253" i="11"/>
  <c r="Z253" i="11"/>
  <c r="Y253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D253" i="11"/>
  <c r="BQ252" i="11"/>
  <c r="BP252" i="11"/>
  <c r="BO252" i="11"/>
  <c r="BN252" i="11"/>
  <c r="BM252" i="11"/>
  <c r="BL252" i="11"/>
  <c r="BK252" i="11"/>
  <c r="BJ252" i="11"/>
  <c r="BI252" i="11"/>
  <c r="BH252" i="11"/>
  <c r="BG252" i="11"/>
  <c r="BF252" i="11"/>
  <c r="BE252" i="11"/>
  <c r="BD252" i="11"/>
  <c r="BC252" i="11"/>
  <c r="BB252" i="11"/>
  <c r="BA252" i="11"/>
  <c r="AZ252" i="11"/>
  <c r="AY252" i="11"/>
  <c r="AX252" i="11"/>
  <c r="AW252" i="11"/>
  <c r="AV252" i="11"/>
  <c r="AU252" i="11"/>
  <c r="AT252" i="11"/>
  <c r="AS252" i="11"/>
  <c r="AR252" i="11"/>
  <c r="AQ252" i="11"/>
  <c r="AP252" i="11"/>
  <c r="AO252" i="11"/>
  <c r="AN252" i="11"/>
  <c r="AM252" i="11"/>
  <c r="AL252" i="11"/>
  <c r="AK252" i="11"/>
  <c r="AJ252" i="11"/>
  <c r="AI252" i="11"/>
  <c r="AH252" i="11"/>
  <c r="AG252" i="11"/>
  <c r="AF252" i="11"/>
  <c r="AE252" i="11"/>
  <c r="AD252" i="11"/>
  <c r="AC252" i="11"/>
  <c r="AB252" i="11"/>
  <c r="AA252" i="11"/>
  <c r="Z252" i="11"/>
  <c r="Y252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D252" i="11"/>
  <c r="BQ251" i="11"/>
  <c r="BP251" i="11"/>
  <c r="BO251" i="11"/>
  <c r="BN251" i="11"/>
  <c r="BM251" i="11"/>
  <c r="BL251" i="11"/>
  <c r="BK251" i="11"/>
  <c r="BJ251" i="11"/>
  <c r="BI251" i="11"/>
  <c r="BH251" i="11"/>
  <c r="BG251" i="11"/>
  <c r="BF251" i="11"/>
  <c r="BE251" i="11"/>
  <c r="BD251" i="11"/>
  <c r="BC251" i="11"/>
  <c r="BB251" i="11"/>
  <c r="BA251" i="11"/>
  <c r="AZ251" i="11"/>
  <c r="AY251" i="11"/>
  <c r="AX251" i="11"/>
  <c r="AW251" i="11"/>
  <c r="AV251" i="11"/>
  <c r="AU251" i="11"/>
  <c r="AT251" i="11"/>
  <c r="AS251" i="11"/>
  <c r="AR251" i="11"/>
  <c r="AQ251" i="11"/>
  <c r="AP251" i="11"/>
  <c r="AO251" i="11"/>
  <c r="AN251" i="11"/>
  <c r="AM251" i="11"/>
  <c r="AL251" i="11"/>
  <c r="AK251" i="11"/>
  <c r="AJ251" i="11"/>
  <c r="AI251" i="11"/>
  <c r="AH251" i="11"/>
  <c r="AG251" i="11"/>
  <c r="AF251" i="11"/>
  <c r="AE251" i="11"/>
  <c r="AD251" i="11"/>
  <c r="AC251" i="11"/>
  <c r="AB251" i="11"/>
  <c r="AA251" i="11"/>
  <c r="Z251" i="11"/>
  <c r="Y251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D251" i="11"/>
  <c r="BQ250" i="11"/>
  <c r="BP250" i="11"/>
  <c r="BO250" i="11"/>
  <c r="BN250" i="11"/>
  <c r="BM250" i="11"/>
  <c r="BL250" i="11"/>
  <c r="BK250" i="11"/>
  <c r="BJ250" i="11"/>
  <c r="BI250" i="11"/>
  <c r="BH250" i="11"/>
  <c r="BG250" i="11"/>
  <c r="BF250" i="11"/>
  <c r="BE250" i="11"/>
  <c r="BD250" i="11"/>
  <c r="BC250" i="11"/>
  <c r="BB250" i="11"/>
  <c r="BA250" i="11"/>
  <c r="AZ250" i="11"/>
  <c r="AY250" i="11"/>
  <c r="AX250" i="11"/>
  <c r="AW250" i="11"/>
  <c r="AV250" i="11"/>
  <c r="AU250" i="11"/>
  <c r="AT250" i="11"/>
  <c r="AS250" i="11"/>
  <c r="AR250" i="11"/>
  <c r="AQ250" i="11"/>
  <c r="AP250" i="11"/>
  <c r="AO250" i="11"/>
  <c r="AN250" i="11"/>
  <c r="AM250" i="11"/>
  <c r="AL250" i="11"/>
  <c r="AK250" i="11"/>
  <c r="AJ250" i="11"/>
  <c r="AI250" i="11"/>
  <c r="AH250" i="11"/>
  <c r="AG250" i="11"/>
  <c r="AF250" i="11"/>
  <c r="AE250" i="11"/>
  <c r="AD250" i="11"/>
  <c r="AC250" i="11"/>
  <c r="AB250" i="11"/>
  <c r="AA250" i="11"/>
  <c r="Z250" i="11"/>
  <c r="Y250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D250" i="11"/>
  <c r="BQ249" i="11"/>
  <c r="BP249" i="11"/>
  <c r="BO249" i="11"/>
  <c r="BN249" i="11"/>
  <c r="BM249" i="11"/>
  <c r="BL249" i="11"/>
  <c r="BK249" i="11"/>
  <c r="BJ249" i="11"/>
  <c r="BI249" i="11"/>
  <c r="BH249" i="11"/>
  <c r="BG249" i="11"/>
  <c r="BF249" i="11"/>
  <c r="BE249" i="11"/>
  <c r="BD249" i="11"/>
  <c r="BC249" i="11"/>
  <c r="BB249" i="11"/>
  <c r="BA249" i="11"/>
  <c r="AZ249" i="11"/>
  <c r="AY249" i="11"/>
  <c r="AX249" i="11"/>
  <c r="AW249" i="11"/>
  <c r="AV249" i="11"/>
  <c r="AU249" i="11"/>
  <c r="AT249" i="11"/>
  <c r="AS249" i="11"/>
  <c r="AR249" i="11"/>
  <c r="AQ249" i="11"/>
  <c r="AP249" i="11"/>
  <c r="AO249" i="11"/>
  <c r="AN249" i="11"/>
  <c r="AM249" i="11"/>
  <c r="AL249" i="11"/>
  <c r="AK249" i="11"/>
  <c r="AJ249" i="11"/>
  <c r="AI249" i="11"/>
  <c r="AH249" i="11"/>
  <c r="AG249" i="11"/>
  <c r="AF249" i="11"/>
  <c r="AE249" i="11"/>
  <c r="AD249" i="11"/>
  <c r="AC249" i="11"/>
  <c r="AB249" i="11"/>
  <c r="AA249" i="11"/>
  <c r="Z249" i="11"/>
  <c r="Y249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D249" i="11"/>
  <c r="BQ248" i="11"/>
  <c r="BP248" i="11"/>
  <c r="BO248" i="11"/>
  <c r="BN248" i="11"/>
  <c r="BM248" i="11"/>
  <c r="BL248" i="11"/>
  <c r="BK248" i="11"/>
  <c r="BJ248" i="11"/>
  <c r="BI248" i="11"/>
  <c r="BH248" i="11"/>
  <c r="BG248" i="11"/>
  <c r="BF248" i="11"/>
  <c r="BE248" i="11"/>
  <c r="BD248" i="11"/>
  <c r="BC248" i="11"/>
  <c r="BB248" i="11"/>
  <c r="BA248" i="11"/>
  <c r="AZ248" i="11"/>
  <c r="AY248" i="11"/>
  <c r="AX248" i="11"/>
  <c r="AW248" i="11"/>
  <c r="AV248" i="11"/>
  <c r="AU248" i="11"/>
  <c r="AT248" i="11"/>
  <c r="AS248" i="11"/>
  <c r="AR248" i="11"/>
  <c r="AQ248" i="11"/>
  <c r="AP248" i="11"/>
  <c r="AO248" i="11"/>
  <c r="AN248" i="11"/>
  <c r="AM248" i="11"/>
  <c r="AL248" i="11"/>
  <c r="AK248" i="11"/>
  <c r="AJ248" i="11"/>
  <c r="AI248" i="11"/>
  <c r="AH248" i="11"/>
  <c r="AG248" i="11"/>
  <c r="AF248" i="11"/>
  <c r="AE248" i="11"/>
  <c r="AD248" i="11"/>
  <c r="AC248" i="11"/>
  <c r="AB248" i="11"/>
  <c r="AA248" i="11"/>
  <c r="Z248" i="11"/>
  <c r="Y248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D248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D247" i="11"/>
  <c r="BQ246" i="11"/>
  <c r="BP246" i="11"/>
  <c r="BO246" i="11"/>
  <c r="BN246" i="11"/>
  <c r="BM246" i="11"/>
  <c r="BL246" i="11"/>
  <c r="BK246" i="11"/>
  <c r="BJ246" i="11"/>
  <c r="BI246" i="11"/>
  <c r="BH246" i="11"/>
  <c r="BG246" i="11"/>
  <c r="BF246" i="11"/>
  <c r="BE246" i="11"/>
  <c r="BD246" i="11"/>
  <c r="BC246" i="11"/>
  <c r="BB246" i="11"/>
  <c r="BA246" i="11"/>
  <c r="AZ246" i="11"/>
  <c r="AY246" i="11"/>
  <c r="AX246" i="11"/>
  <c r="AW246" i="11"/>
  <c r="AV246" i="11"/>
  <c r="AU246" i="11"/>
  <c r="AT246" i="11"/>
  <c r="AS246" i="11"/>
  <c r="AR246" i="11"/>
  <c r="AQ246" i="11"/>
  <c r="AP246" i="11"/>
  <c r="AO246" i="11"/>
  <c r="AN246" i="11"/>
  <c r="AM246" i="11"/>
  <c r="AL246" i="11"/>
  <c r="AK246" i="11"/>
  <c r="AJ246" i="11"/>
  <c r="AI246" i="11"/>
  <c r="AH246" i="11"/>
  <c r="AG246" i="11"/>
  <c r="AF246" i="11"/>
  <c r="AE246" i="11"/>
  <c r="AD246" i="11"/>
  <c r="AC246" i="11"/>
  <c r="AB246" i="11"/>
  <c r="AA246" i="11"/>
  <c r="Z246" i="11"/>
  <c r="Y246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D246" i="11"/>
  <c r="BQ245" i="11"/>
  <c r="BP245" i="11"/>
  <c r="BO245" i="11"/>
  <c r="BN245" i="11"/>
  <c r="BM245" i="11"/>
  <c r="BL245" i="11"/>
  <c r="BK245" i="11"/>
  <c r="BJ245" i="11"/>
  <c r="BI245" i="11"/>
  <c r="BH245" i="11"/>
  <c r="BG245" i="11"/>
  <c r="BF245" i="11"/>
  <c r="BE245" i="11"/>
  <c r="BD245" i="11"/>
  <c r="BC245" i="11"/>
  <c r="BB245" i="11"/>
  <c r="BA245" i="11"/>
  <c r="AZ245" i="11"/>
  <c r="AY245" i="11"/>
  <c r="AX245" i="11"/>
  <c r="AW245" i="11"/>
  <c r="AV245" i="11"/>
  <c r="AU245" i="11"/>
  <c r="AT245" i="11"/>
  <c r="AS245" i="11"/>
  <c r="AR245" i="11"/>
  <c r="AQ245" i="11"/>
  <c r="AP245" i="11"/>
  <c r="AO245" i="11"/>
  <c r="AN245" i="11"/>
  <c r="AM245" i="11"/>
  <c r="AL245" i="11"/>
  <c r="AK245" i="11"/>
  <c r="AJ245" i="11"/>
  <c r="AI245" i="11"/>
  <c r="AH245" i="11"/>
  <c r="AG245" i="11"/>
  <c r="AF245" i="11"/>
  <c r="AE245" i="11"/>
  <c r="AD245" i="11"/>
  <c r="AC245" i="11"/>
  <c r="AB245" i="11"/>
  <c r="AA245" i="11"/>
  <c r="Z245" i="11"/>
  <c r="Y245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D245" i="11"/>
  <c r="BQ244" i="11"/>
  <c r="BP244" i="11"/>
  <c r="BO244" i="11"/>
  <c r="BN244" i="11"/>
  <c r="BM244" i="11"/>
  <c r="BL244" i="11"/>
  <c r="BK244" i="11"/>
  <c r="BJ244" i="11"/>
  <c r="BI244" i="11"/>
  <c r="BH244" i="11"/>
  <c r="BG244" i="11"/>
  <c r="BF244" i="11"/>
  <c r="BE244" i="11"/>
  <c r="BD244" i="11"/>
  <c r="BC244" i="11"/>
  <c r="BB244" i="11"/>
  <c r="BA244" i="11"/>
  <c r="AZ244" i="11"/>
  <c r="AY244" i="11"/>
  <c r="AX244" i="11"/>
  <c r="AW244" i="11"/>
  <c r="AV244" i="11"/>
  <c r="AU244" i="11"/>
  <c r="AT244" i="11"/>
  <c r="AS244" i="11"/>
  <c r="AR244" i="11"/>
  <c r="AQ244" i="11"/>
  <c r="AP244" i="11"/>
  <c r="AO244" i="11"/>
  <c r="AN244" i="11"/>
  <c r="AM244" i="11"/>
  <c r="AL244" i="11"/>
  <c r="AK244" i="11"/>
  <c r="AJ244" i="11"/>
  <c r="AI244" i="11"/>
  <c r="AH244" i="11"/>
  <c r="AG244" i="11"/>
  <c r="AF244" i="11"/>
  <c r="AE244" i="11"/>
  <c r="AD244" i="11"/>
  <c r="AC244" i="11"/>
  <c r="AB244" i="11"/>
  <c r="AA244" i="11"/>
  <c r="Z244" i="11"/>
  <c r="Y244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D244" i="11"/>
  <c r="BQ243" i="11"/>
  <c r="BP243" i="11"/>
  <c r="BO243" i="11"/>
  <c r="BN243" i="11"/>
  <c r="BM243" i="11"/>
  <c r="BL243" i="11"/>
  <c r="BK243" i="11"/>
  <c r="BJ243" i="11"/>
  <c r="BI243" i="11"/>
  <c r="BH243" i="11"/>
  <c r="BG243" i="11"/>
  <c r="BF243" i="11"/>
  <c r="BE243" i="11"/>
  <c r="BD243" i="11"/>
  <c r="BC243" i="11"/>
  <c r="BB243" i="11"/>
  <c r="BA243" i="11"/>
  <c r="AZ243" i="11"/>
  <c r="AY243" i="11"/>
  <c r="AX243" i="11"/>
  <c r="AW243" i="11"/>
  <c r="AV243" i="11"/>
  <c r="AU243" i="11"/>
  <c r="AT243" i="11"/>
  <c r="AS243" i="11"/>
  <c r="AR243" i="11"/>
  <c r="AQ243" i="11"/>
  <c r="AP243" i="11"/>
  <c r="AO243" i="11"/>
  <c r="AN243" i="11"/>
  <c r="AM243" i="11"/>
  <c r="AL243" i="11"/>
  <c r="AK243" i="11"/>
  <c r="AJ243" i="11"/>
  <c r="AI243" i="11"/>
  <c r="AH243" i="11"/>
  <c r="AG243" i="11"/>
  <c r="AF243" i="11"/>
  <c r="AE243" i="11"/>
  <c r="AD243" i="11"/>
  <c r="AC243" i="11"/>
  <c r="AB243" i="11"/>
  <c r="AA243" i="11"/>
  <c r="Z243" i="11"/>
  <c r="Y243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D243" i="11"/>
  <c r="BQ242" i="11"/>
  <c r="BP242" i="11"/>
  <c r="BO242" i="11"/>
  <c r="BN242" i="11"/>
  <c r="BM242" i="11"/>
  <c r="BL242" i="11"/>
  <c r="BK242" i="11"/>
  <c r="BJ242" i="11"/>
  <c r="BI242" i="11"/>
  <c r="BH242" i="11"/>
  <c r="BG242" i="11"/>
  <c r="BF242" i="11"/>
  <c r="BE242" i="11"/>
  <c r="BD242" i="11"/>
  <c r="BC242" i="11"/>
  <c r="BB242" i="11"/>
  <c r="BA242" i="11"/>
  <c r="AZ242" i="11"/>
  <c r="AY242" i="11"/>
  <c r="AX242" i="11"/>
  <c r="AW242" i="11"/>
  <c r="AV242" i="11"/>
  <c r="AU242" i="11"/>
  <c r="AT242" i="11"/>
  <c r="AS242" i="11"/>
  <c r="AR242" i="11"/>
  <c r="AQ242" i="11"/>
  <c r="AP242" i="11"/>
  <c r="AO242" i="11"/>
  <c r="AN242" i="11"/>
  <c r="AM242" i="11"/>
  <c r="AL242" i="11"/>
  <c r="AK242" i="11"/>
  <c r="AJ242" i="11"/>
  <c r="AI242" i="11"/>
  <c r="AH242" i="11"/>
  <c r="AG242" i="11"/>
  <c r="AF242" i="11"/>
  <c r="AE242" i="11"/>
  <c r="AD242" i="11"/>
  <c r="AC242" i="11"/>
  <c r="AB242" i="11"/>
  <c r="AA242" i="11"/>
  <c r="Z242" i="11"/>
  <c r="Y242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D242" i="11"/>
  <c r="BQ241" i="11"/>
  <c r="BP241" i="11"/>
  <c r="BO241" i="11"/>
  <c r="BN241" i="11"/>
  <c r="BM241" i="11"/>
  <c r="BL241" i="11"/>
  <c r="BK241" i="11"/>
  <c r="BJ241" i="11"/>
  <c r="BI241" i="11"/>
  <c r="BH241" i="11"/>
  <c r="BG241" i="11"/>
  <c r="BF241" i="11"/>
  <c r="BE241" i="11"/>
  <c r="BD241" i="11"/>
  <c r="BC241" i="11"/>
  <c r="BB241" i="11"/>
  <c r="BA241" i="11"/>
  <c r="AZ241" i="11"/>
  <c r="AY241" i="11"/>
  <c r="AX241" i="11"/>
  <c r="AW241" i="11"/>
  <c r="AV241" i="11"/>
  <c r="AU241" i="11"/>
  <c r="AT241" i="11"/>
  <c r="AS241" i="11"/>
  <c r="AR241" i="11"/>
  <c r="AQ241" i="11"/>
  <c r="AP241" i="11"/>
  <c r="AO241" i="11"/>
  <c r="AN241" i="11"/>
  <c r="AM241" i="11"/>
  <c r="AL241" i="11"/>
  <c r="AK241" i="11"/>
  <c r="AJ241" i="11"/>
  <c r="AI241" i="11"/>
  <c r="AH241" i="11"/>
  <c r="AG241" i="11"/>
  <c r="AF241" i="11"/>
  <c r="AE241" i="11"/>
  <c r="AD241" i="11"/>
  <c r="AC241" i="11"/>
  <c r="AB241" i="11"/>
  <c r="AA241" i="11"/>
  <c r="Z241" i="11"/>
  <c r="Y241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D241" i="11"/>
  <c r="BQ240" i="11"/>
  <c r="BP240" i="11"/>
  <c r="BO240" i="11"/>
  <c r="BN240" i="11"/>
  <c r="BM240" i="11"/>
  <c r="BL240" i="11"/>
  <c r="BK240" i="11"/>
  <c r="BJ240" i="11"/>
  <c r="BI240" i="11"/>
  <c r="BH240" i="11"/>
  <c r="BG240" i="11"/>
  <c r="BF240" i="11"/>
  <c r="BE240" i="11"/>
  <c r="BD240" i="11"/>
  <c r="BC240" i="11"/>
  <c r="BB240" i="11"/>
  <c r="BA240" i="11"/>
  <c r="AZ240" i="11"/>
  <c r="AY240" i="11"/>
  <c r="AX240" i="11"/>
  <c r="AW240" i="11"/>
  <c r="AV240" i="11"/>
  <c r="AU240" i="11"/>
  <c r="AT240" i="11"/>
  <c r="AS240" i="11"/>
  <c r="AR240" i="11"/>
  <c r="AQ240" i="11"/>
  <c r="AP240" i="11"/>
  <c r="AO240" i="11"/>
  <c r="AN240" i="11"/>
  <c r="AM240" i="11"/>
  <c r="AL240" i="11"/>
  <c r="AK240" i="11"/>
  <c r="AJ240" i="11"/>
  <c r="AI240" i="11"/>
  <c r="AH240" i="11"/>
  <c r="AG240" i="11"/>
  <c r="AF240" i="11"/>
  <c r="AE240" i="11"/>
  <c r="AD240" i="11"/>
  <c r="AC240" i="11"/>
  <c r="AB240" i="11"/>
  <c r="AA240" i="11"/>
  <c r="Z240" i="11"/>
  <c r="Y240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D240" i="11"/>
  <c r="BQ239" i="11"/>
  <c r="BP239" i="11"/>
  <c r="BO239" i="11"/>
  <c r="BN239" i="11"/>
  <c r="BM239" i="11"/>
  <c r="BL239" i="11"/>
  <c r="BK239" i="11"/>
  <c r="BJ239" i="11"/>
  <c r="BI239" i="11"/>
  <c r="BH239" i="11"/>
  <c r="BG239" i="11"/>
  <c r="BF239" i="11"/>
  <c r="BE239" i="11"/>
  <c r="BD239" i="11"/>
  <c r="BC239" i="11"/>
  <c r="BB239" i="11"/>
  <c r="BA239" i="11"/>
  <c r="AZ239" i="11"/>
  <c r="AY239" i="11"/>
  <c r="AX239" i="11"/>
  <c r="AW239" i="11"/>
  <c r="AV239" i="11"/>
  <c r="AU239" i="11"/>
  <c r="AT239" i="11"/>
  <c r="AS239" i="11"/>
  <c r="AR239" i="11"/>
  <c r="AQ239" i="11"/>
  <c r="AP239" i="11"/>
  <c r="AO239" i="11"/>
  <c r="AN239" i="11"/>
  <c r="AM239" i="11"/>
  <c r="AL239" i="11"/>
  <c r="AK239" i="11"/>
  <c r="AJ239" i="11"/>
  <c r="AI239" i="11"/>
  <c r="AH239" i="11"/>
  <c r="AG239" i="11"/>
  <c r="AF239" i="11"/>
  <c r="AE239" i="11"/>
  <c r="AD239" i="11"/>
  <c r="AC239" i="11"/>
  <c r="AB239" i="11"/>
  <c r="AA239" i="11"/>
  <c r="Z239" i="11"/>
  <c r="Y239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D239" i="11"/>
  <c r="BQ238" i="11"/>
  <c r="BP238" i="11"/>
  <c r="BO238" i="11"/>
  <c r="BN238" i="11"/>
  <c r="BM238" i="11"/>
  <c r="BL238" i="11"/>
  <c r="BK238" i="11"/>
  <c r="BJ238" i="11"/>
  <c r="BI238" i="11"/>
  <c r="BH238" i="11"/>
  <c r="BG238" i="11"/>
  <c r="BF238" i="11"/>
  <c r="BE238" i="11"/>
  <c r="BD238" i="11"/>
  <c r="BC238" i="11"/>
  <c r="BB238" i="11"/>
  <c r="BA238" i="11"/>
  <c r="AZ238" i="11"/>
  <c r="AY238" i="11"/>
  <c r="AX238" i="11"/>
  <c r="AW238" i="11"/>
  <c r="AV238" i="11"/>
  <c r="AU238" i="11"/>
  <c r="AT238" i="11"/>
  <c r="AS238" i="11"/>
  <c r="AR238" i="11"/>
  <c r="AQ238" i="11"/>
  <c r="AP238" i="11"/>
  <c r="AO238" i="11"/>
  <c r="AN238" i="11"/>
  <c r="AM238" i="11"/>
  <c r="AL238" i="11"/>
  <c r="AK238" i="11"/>
  <c r="AJ238" i="11"/>
  <c r="AI238" i="11"/>
  <c r="AH238" i="11"/>
  <c r="AG238" i="11"/>
  <c r="AF238" i="11"/>
  <c r="AE238" i="11"/>
  <c r="AD238" i="11"/>
  <c r="AC238" i="11"/>
  <c r="AB238" i="11"/>
  <c r="AA238" i="11"/>
  <c r="Z238" i="11"/>
  <c r="Y238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D238" i="11"/>
  <c r="BQ237" i="11"/>
  <c r="BP237" i="11"/>
  <c r="BO237" i="11"/>
  <c r="BN237" i="11"/>
  <c r="BM237" i="11"/>
  <c r="BL237" i="11"/>
  <c r="BK237" i="11"/>
  <c r="BJ237" i="11"/>
  <c r="BI237" i="11"/>
  <c r="BH237" i="11"/>
  <c r="BG237" i="11"/>
  <c r="BF237" i="11"/>
  <c r="BE237" i="11"/>
  <c r="BD237" i="11"/>
  <c r="BC237" i="11"/>
  <c r="BB237" i="11"/>
  <c r="BA237" i="11"/>
  <c r="AZ237" i="11"/>
  <c r="AY237" i="11"/>
  <c r="AX237" i="11"/>
  <c r="AW237" i="11"/>
  <c r="AV237" i="11"/>
  <c r="AU237" i="11"/>
  <c r="AT237" i="11"/>
  <c r="AS237" i="11"/>
  <c r="AR237" i="11"/>
  <c r="AQ237" i="11"/>
  <c r="AP237" i="11"/>
  <c r="AO237" i="11"/>
  <c r="AN237" i="11"/>
  <c r="AM237" i="11"/>
  <c r="AL237" i="11"/>
  <c r="AK237" i="11"/>
  <c r="AJ237" i="11"/>
  <c r="AI237" i="11"/>
  <c r="AH237" i="11"/>
  <c r="AG237" i="11"/>
  <c r="AF237" i="11"/>
  <c r="AE237" i="11"/>
  <c r="AD237" i="11"/>
  <c r="AC237" i="11"/>
  <c r="AB237" i="11"/>
  <c r="AA237" i="11"/>
  <c r="Z237" i="11"/>
  <c r="Y237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D237" i="11"/>
  <c r="BQ236" i="11"/>
  <c r="BP236" i="11"/>
  <c r="BO236" i="11"/>
  <c r="BN236" i="11"/>
  <c r="BM236" i="11"/>
  <c r="BL236" i="11"/>
  <c r="BK236" i="11"/>
  <c r="BJ236" i="11"/>
  <c r="BI236" i="11"/>
  <c r="BH236" i="11"/>
  <c r="BG236" i="11"/>
  <c r="BF236" i="11"/>
  <c r="BE236" i="11"/>
  <c r="BD236" i="11"/>
  <c r="BC236" i="11"/>
  <c r="BB236" i="11"/>
  <c r="BA236" i="11"/>
  <c r="AZ236" i="11"/>
  <c r="AY236" i="11"/>
  <c r="AX236" i="11"/>
  <c r="AW236" i="11"/>
  <c r="AV236" i="11"/>
  <c r="AU236" i="11"/>
  <c r="AT236" i="11"/>
  <c r="AS236" i="11"/>
  <c r="AR236" i="11"/>
  <c r="AQ236" i="11"/>
  <c r="AP236" i="11"/>
  <c r="AO236" i="11"/>
  <c r="AN236" i="11"/>
  <c r="AM236" i="11"/>
  <c r="AL236" i="11"/>
  <c r="AK236" i="11"/>
  <c r="AJ236" i="11"/>
  <c r="AI236" i="11"/>
  <c r="AH236" i="11"/>
  <c r="AG236" i="11"/>
  <c r="AF236" i="11"/>
  <c r="AE236" i="11"/>
  <c r="AD236" i="11"/>
  <c r="AC236" i="11"/>
  <c r="AB236" i="11"/>
  <c r="AA236" i="11"/>
  <c r="Z236" i="11"/>
  <c r="Y236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D236" i="11"/>
  <c r="BQ235" i="11"/>
  <c r="BP235" i="11"/>
  <c r="BO235" i="11"/>
  <c r="BN235" i="11"/>
  <c r="BM235" i="11"/>
  <c r="BL235" i="11"/>
  <c r="BK235" i="11"/>
  <c r="BJ235" i="11"/>
  <c r="BI235" i="11"/>
  <c r="BH235" i="11"/>
  <c r="BG235" i="11"/>
  <c r="BF235" i="11"/>
  <c r="BE235" i="11"/>
  <c r="BD235" i="11"/>
  <c r="BC235" i="11"/>
  <c r="BB235" i="11"/>
  <c r="BA235" i="11"/>
  <c r="AZ235" i="11"/>
  <c r="AY235" i="11"/>
  <c r="AX235" i="11"/>
  <c r="AW235" i="11"/>
  <c r="AV235" i="11"/>
  <c r="AU235" i="11"/>
  <c r="AT235" i="11"/>
  <c r="AS235" i="11"/>
  <c r="AR235" i="11"/>
  <c r="AQ235" i="11"/>
  <c r="AP235" i="11"/>
  <c r="AO235" i="11"/>
  <c r="AN235" i="11"/>
  <c r="AM235" i="11"/>
  <c r="AL235" i="11"/>
  <c r="AK235" i="11"/>
  <c r="AJ235" i="11"/>
  <c r="AI235" i="11"/>
  <c r="AH235" i="11"/>
  <c r="AG235" i="11"/>
  <c r="AF235" i="11"/>
  <c r="AE235" i="11"/>
  <c r="AD235" i="11"/>
  <c r="AC235" i="11"/>
  <c r="AB235" i="11"/>
  <c r="AA235" i="11"/>
  <c r="Z235" i="11"/>
  <c r="Y235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D235" i="11"/>
  <c r="BQ234" i="11"/>
  <c r="BP234" i="11"/>
  <c r="BO234" i="11"/>
  <c r="BN234" i="11"/>
  <c r="BM234" i="11"/>
  <c r="BL234" i="11"/>
  <c r="BK234" i="11"/>
  <c r="BJ234" i="11"/>
  <c r="BI234" i="11"/>
  <c r="BH234" i="11"/>
  <c r="BG234" i="11"/>
  <c r="BF234" i="11"/>
  <c r="BE234" i="11"/>
  <c r="BD234" i="11"/>
  <c r="BC234" i="11"/>
  <c r="BB234" i="11"/>
  <c r="BA234" i="11"/>
  <c r="AZ234" i="11"/>
  <c r="AY234" i="11"/>
  <c r="AX234" i="11"/>
  <c r="AW234" i="11"/>
  <c r="AV234" i="11"/>
  <c r="AU234" i="11"/>
  <c r="AT234" i="11"/>
  <c r="AS234" i="11"/>
  <c r="AR234" i="11"/>
  <c r="AQ234" i="11"/>
  <c r="AP234" i="11"/>
  <c r="AO234" i="11"/>
  <c r="AN234" i="11"/>
  <c r="AM234" i="11"/>
  <c r="AL234" i="11"/>
  <c r="AK234" i="11"/>
  <c r="AJ234" i="11"/>
  <c r="AI234" i="11"/>
  <c r="AH234" i="11"/>
  <c r="AG234" i="11"/>
  <c r="AF234" i="11"/>
  <c r="AE234" i="11"/>
  <c r="AD234" i="11"/>
  <c r="AC234" i="11"/>
  <c r="AB234" i="11"/>
  <c r="AA234" i="11"/>
  <c r="Z234" i="11"/>
  <c r="Y234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D234" i="11"/>
  <c r="BQ233" i="11"/>
  <c r="BP233" i="11"/>
  <c r="BO233" i="11"/>
  <c r="BN233" i="11"/>
  <c r="BM233" i="11"/>
  <c r="BL233" i="11"/>
  <c r="BK233" i="11"/>
  <c r="BJ233" i="11"/>
  <c r="BI233" i="11"/>
  <c r="BH233" i="11"/>
  <c r="BG233" i="11"/>
  <c r="BF233" i="11"/>
  <c r="BE233" i="11"/>
  <c r="BD233" i="11"/>
  <c r="BC233" i="11"/>
  <c r="BB233" i="11"/>
  <c r="BA233" i="11"/>
  <c r="AZ233" i="11"/>
  <c r="AY233" i="11"/>
  <c r="AX233" i="11"/>
  <c r="AW233" i="11"/>
  <c r="AV233" i="11"/>
  <c r="AU233" i="11"/>
  <c r="AT233" i="11"/>
  <c r="AS233" i="11"/>
  <c r="AR233" i="11"/>
  <c r="AQ233" i="11"/>
  <c r="AP233" i="11"/>
  <c r="AO233" i="11"/>
  <c r="AN233" i="11"/>
  <c r="AM233" i="11"/>
  <c r="AL233" i="11"/>
  <c r="AK233" i="11"/>
  <c r="AJ233" i="11"/>
  <c r="AI233" i="11"/>
  <c r="AH233" i="11"/>
  <c r="AG233" i="11"/>
  <c r="AF233" i="11"/>
  <c r="AE233" i="11"/>
  <c r="AD233" i="11"/>
  <c r="AC233" i="11"/>
  <c r="AB233" i="11"/>
  <c r="AA233" i="11"/>
  <c r="Z233" i="11"/>
  <c r="Y233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D233" i="11"/>
  <c r="BQ232" i="11"/>
  <c r="BP232" i="11"/>
  <c r="BO232" i="11"/>
  <c r="BN232" i="11"/>
  <c r="BM232" i="11"/>
  <c r="BL232" i="11"/>
  <c r="BK232" i="11"/>
  <c r="BJ232" i="11"/>
  <c r="BI232" i="11"/>
  <c r="BH232" i="11"/>
  <c r="BG232" i="11"/>
  <c r="BF232" i="11"/>
  <c r="BE232" i="11"/>
  <c r="BD232" i="11"/>
  <c r="BC232" i="11"/>
  <c r="BB232" i="11"/>
  <c r="BA232" i="11"/>
  <c r="AZ232" i="11"/>
  <c r="AY232" i="11"/>
  <c r="AX232" i="11"/>
  <c r="AW232" i="11"/>
  <c r="AV232" i="11"/>
  <c r="AU232" i="11"/>
  <c r="AT232" i="11"/>
  <c r="AS232" i="11"/>
  <c r="AR232" i="11"/>
  <c r="AQ232" i="11"/>
  <c r="AP232" i="11"/>
  <c r="AO232" i="11"/>
  <c r="AN232" i="11"/>
  <c r="AM232" i="11"/>
  <c r="AL232" i="11"/>
  <c r="AK232" i="11"/>
  <c r="AJ232" i="11"/>
  <c r="AI232" i="11"/>
  <c r="AH232" i="11"/>
  <c r="AG232" i="11"/>
  <c r="AF232" i="11"/>
  <c r="AE232" i="11"/>
  <c r="AD232" i="11"/>
  <c r="AC232" i="11"/>
  <c r="AB232" i="11"/>
  <c r="AA232" i="11"/>
  <c r="Z232" i="11"/>
  <c r="Y232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D232" i="11"/>
  <c r="BQ231" i="11"/>
  <c r="BP231" i="11"/>
  <c r="BO231" i="11"/>
  <c r="BN231" i="11"/>
  <c r="BM231" i="11"/>
  <c r="BL231" i="11"/>
  <c r="BK231" i="11"/>
  <c r="BJ231" i="11"/>
  <c r="BI231" i="11"/>
  <c r="BH231" i="11"/>
  <c r="BG231" i="11"/>
  <c r="BF231" i="11"/>
  <c r="BE231" i="11"/>
  <c r="BD231" i="11"/>
  <c r="BC231" i="11"/>
  <c r="BB231" i="11"/>
  <c r="BA231" i="11"/>
  <c r="AZ231" i="11"/>
  <c r="AY231" i="11"/>
  <c r="AX231" i="11"/>
  <c r="AW231" i="11"/>
  <c r="AV231" i="11"/>
  <c r="AU231" i="11"/>
  <c r="AT231" i="11"/>
  <c r="AS231" i="11"/>
  <c r="AR231" i="11"/>
  <c r="AQ231" i="11"/>
  <c r="AP231" i="11"/>
  <c r="AO231" i="11"/>
  <c r="AN231" i="11"/>
  <c r="AM231" i="11"/>
  <c r="AL231" i="11"/>
  <c r="AK231" i="11"/>
  <c r="AJ231" i="11"/>
  <c r="AI231" i="11"/>
  <c r="AH231" i="11"/>
  <c r="AG231" i="11"/>
  <c r="AF231" i="11"/>
  <c r="AE231" i="11"/>
  <c r="AD231" i="11"/>
  <c r="AC231" i="11"/>
  <c r="AB231" i="11"/>
  <c r="AA231" i="11"/>
  <c r="Z231" i="11"/>
  <c r="Y231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D231" i="11"/>
  <c r="BQ230" i="11"/>
  <c r="BP230" i="11"/>
  <c r="BO230" i="11"/>
  <c r="BN230" i="11"/>
  <c r="BM230" i="11"/>
  <c r="BL230" i="11"/>
  <c r="BK230" i="11"/>
  <c r="BJ230" i="11"/>
  <c r="BI230" i="11"/>
  <c r="BH230" i="11"/>
  <c r="BG230" i="11"/>
  <c r="BF230" i="11"/>
  <c r="BE230" i="11"/>
  <c r="BD230" i="11"/>
  <c r="BC230" i="11"/>
  <c r="BB230" i="11"/>
  <c r="BA230" i="11"/>
  <c r="AZ230" i="11"/>
  <c r="AY230" i="11"/>
  <c r="AX230" i="11"/>
  <c r="AW230" i="11"/>
  <c r="AV230" i="11"/>
  <c r="AU230" i="11"/>
  <c r="AT230" i="11"/>
  <c r="AS230" i="11"/>
  <c r="AR230" i="11"/>
  <c r="AQ230" i="11"/>
  <c r="AP230" i="11"/>
  <c r="AO230" i="11"/>
  <c r="AN230" i="11"/>
  <c r="AM230" i="11"/>
  <c r="AL230" i="11"/>
  <c r="AK230" i="11"/>
  <c r="AJ230" i="11"/>
  <c r="AI230" i="11"/>
  <c r="AH230" i="11"/>
  <c r="AG230" i="11"/>
  <c r="AF230" i="11"/>
  <c r="AE230" i="11"/>
  <c r="AD230" i="11"/>
  <c r="AC230" i="11"/>
  <c r="AB230" i="11"/>
  <c r="AA230" i="11"/>
  <c r="Z230" i="11"/>
  <c r="Y230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D230" i="11"/>
  <c r="BQ229" i="11"/>
  <c r="BP229" i="11"/>
  <c r="BO229" i="11"/>
  <c r="BN229" i="11"/>
  <c r="BM229" i="11"/>
  <c r="BL229" i="11"/>
  <c r="BK229" i="11"/>
  <c r="BJ229" i="11"/>
  <c r="BI229" i="11"/>
  <c r="BH229" i="11"/>
  <c r="BG229" i="11"/>
  <c r="BF229" i="11"/>
  <c r="BE229" i="11"/>
  <c r="BD229" i="11"/>
  <c r="BC229" i="11"/>
  <c r="BB229" i="11"/>
  <c r="BA229" i="11"/>
  <c r="AZ229" i="11"/>
  <c r="AY229" i="11"/>
  <c r="AX229" i="11"/>
  <c r="AW229" i="11"/>
  <c r="AV229" i="11"/>
  <c r="AU229" i="11"/>
  <c r="AT229" i="11"/>
  <c r="AS229" i="11"/>
  <c r="AR229" i="11"/>
  <c r="AQ229" i="11"/>
  <c r="AP229" i="11"/>
  <c r="AO229" i="11"/>
  <c r="AN229" i="11"/>
  <c r="AM229" i="11"/>
  <c r="AL229" i="11"/>
  <c r="AK229" i="11"/>
  <c r="AJ229" i="11"/>
  <c r="AI229" i="11"/>
  <c r="AH229" i="11"/>
  <c r="AG229" i="11"/>
  <c r="AF229" i="11"/>
  <c r="AE229" i="11"/>
  <c r="AD229" i="11"/>
  <c r="AC229" i="11"/>
  <c r="AB229" i="11"/>
  <c r="AA229" i="11"/>
  <c r="Z229" i="11"/>
  <c r="Y229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D229" i="11"/>
  <c r="BQ228" i="11"/>
  <c r="BP228" i="11"/>
  <c r="BO228" i="11"/>
  <c r="BN228" i="11"/>
  <c r="BM228" i="11"/>
  <c r="BL228" i="11"/>
  <c r="BK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Y228" i="11"/>
  <c r="AX228" i="11"/>
  <c r="AW228" i="11"/>
  <c r="AV228" i="11"/>
  <c r="AU228" i="11"/>
  <c r="AT228" i="11"/>
  <c r="AS228" i="11"/>
  <c r="AR228" i="11"/>
  <c r="AQ228" i="11"/>
  <c r="AP228" i="11"/>
  <c r="AO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AA228" i="11"/>
  <c r="Z228" i="11"/>
  <c r="Y228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D228" i="11"/>
  <c r="BQ227" i="11"/>
  <c r="BP227" i="11"/>
  <c r="BO227" i="11"/>
  <c r="BN227" i="11"/>
  <c r="BM227" i="11"/>
  <c r="BL227" i="11"/>
  <c r="BK227" i="11"/>
  <c r="BJ227" i="11"/>
  <c r="BI227" i="11"/>
  <c r="BH227" i="11"/>
  <c r="BG227" i="11"/>
  <c r="BF227" i="11"/>
  <c r="BE227" i="11"/>
  <c r="BD227" i="11"/>
  <c r="BC227" i="11"/>
  <c r="BB227" i="11"/>
  <c r="BA227" i="11"/>
  <c r="AZ227" i="11"/>
  <c r="AY227" i="11"/>
  <c r="AX227" i="11"/>
  <c r="AW227" i="11"/>
  <c r="AV227" i="11"/>
  <c r="AU227" i="11"/>
  <c r="AT227" i="11"/>
  <c r="AS227" i="11"/>
  <c r="AR227" i="11"/>
  <c r="AQ227" i="11"/>
  <c r="AP227" i="11"/>
  <c r="AO227" i="11"/>
  <c r="AN227" i="11"/>
  <c r="AM227" i="11"/>
  <c r="AL227" i="11"/>
  <c r="AK227" i="11"/>
  <c r="AJ227" i="11"/>
  <c r="AI227" i="11"/>
  <c r="AH227" i="11"/>
  <c r="AG227" i="11"/>
  <c r="AF227" i="11"/>
  <c r="AE227" i="11"/>
  <c r="AD227" i="11"/>
  <c r="AC227" i="11"/>
  <c r="AB227" i="11"/>
  <c r="AA227" i="11"/>
  <c r="Z227" i="11"/>
  <c r="Y227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D227" i="11"/>
  <c r="BQ226" i="11"/>
  <c r="BP226" i="11"/>
  <c r="BO226" i="11"/>
  <c r="BN226" i="11"/>
  <c r="BM226" i="11"/>
  <c r="BL226" i="11"/>
  <c r="BK226" i="11"/>
  <c r="BJ226" i="11"/>
  <c r="BI226" i="11"/>
  <c r="BH226" i="11"/>
  <c r="BG226" i="11"/>
  <c r="BF226" i="11"/>
  <c r="BE226" i="11"/>
  <c r="BD226" i="11"/>
  <c r="BC226" i="11"/>
  <c r="BB226" i="11"/>
  <c r="BA226" i="11"/>
  <c r="AZ226" i="11"/>
  <c r="AY226" i="11"/>
  <c r="AX226" i="11"/>
  <c r="AW226" i="11"/>
  <c r="AV226" i="11"/>
  <c r="AU226" i="11"/>
  <c r="AT226" i="11"/>
  <c r="AS226" i="11"/>
  <c r="AR226" i="11"/>
  <c r="AQ226" i="11"/>
  <c r="AP226" i="11"/>
  <c r="AO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AA226" i="11"/>
  <c r="Z226" i="11"/>
  <c r="Y226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D226" i="11"/>
  <c r="BQ225" i="11"/>
  <c r="BP225" i="11"/>
  <c r="BO225" i="11"/>
  <c r="BN225" i="11"/>
  <c r="BM225" i="11"/>
  <c r="BL225" i="11"/>
  <c r="BK225" i="11"/>
  <c r="BJ225" i="11"/>
  <c r="BI225" i="11"/>
  <c r="BH225" i="11"/>
  <c r="BG225" i="11"/>
  <c r="BF225" i="11"/>
  <c r="BE225" i="11"/>
  <c r="BD225" i="11"/>
  <c r="BC225" i="11"/>
  <c r="BB225" i="11"/>
  <c r="BA225" i="11"/>
  <c r="AZ225" i="11"/>
  <c r="AY225" i="11"/>
  <c r="AX225" i="11"/>
  <c r="AW225" i="11"/>
  <c r="AV225" i="11"/>
  <c r="AU225" i="11"/>
  <c r="AT225" i="11"/>
  <c r="AS225" i="11"/>
  <c r="AR225" i="11"/>
  <c r="AQ225" i="11"/>
  <c r="AP225" i="11"/>
  <c r="AO225" i="11"/>
  <c r="AN225" i="11"/>
  <c r="AM225" i="11"/>
  <c r="AL225" i="11"/>
  <c r="AK225" i="11"/>
  <c r="AJ225" i="11"/>
  <c r="AI225" i="11"/>
  <c r="AH225" i="11"/>
  <c r="AG225" i="11"/>
  <c r="AF225" i="11"/>
  <c r="AE225" i="11"/>
  <c r="AD225" i="11"/>
  <c r="AC225" i="11"/>
  <c r="AB225" i="11"/>
  <c r="AA225" i="11"/>
  <c r="Z225" i="11"/>
  <c r="Y225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D225" i="11"/>
  <c r="BQ224" i="11"/>
  <c r="BP224" i="11"/>
  <c r="BO224" i="11"/>
  <c r="BN224" i="11"/>
  <c r="BM224" i="11"/>
  <c r="BL224" i="11"/>
  <c r="BK224" i="11"/>
  <c r="BJ224" i="11"/>
  <c r="BI224" i="11"/>
  <c r="BH224" i="11"/>
  <c r="BG224" i="11"/>
  <c r="BF224" i="11"/>
  <c r="BE224" i="11"/>
  <c r="BD224" i="11"/>
  <c r="BC224" i="11"/>
  <c r="BB224" i="11"/>
  <c r="BA224" i="11"/>
  <c r="AZ224" i="11"/>
  <c r="AY224" i="11"/>
  <c r="AX224" i="11"/>
  <c r="AW224" i="11"/>
  <c r="AV224" i="11"/>
  <c r="AU224" i="11"/>
  <c r="AT224" i="11"/>
  <c r="AS224" i="11"/>
  <c r="AR224" i="11"/>
  <c r="AQ224" i="11"/>
  <c r="AP224" i="11"/>
  <c r="AO224" i="11"/>
  <c r="AN224" i="11"/>
  <c r="AM224" i="11"/>
  <c r="AL224" i="11"/>
  <c r="AK224" i="11"/>
  <c r="AJ224" i="11"/>
  <c r="AI224" i="11"/>
  <c r="AH224" i="11"/>
  <c r="AG224" i="11"/>
  <c r="AF224" i="11"/>
  <c r="AE224" i="11"/>
  <c r="AD224" i="11"/>
  <c r="AC224" i="11"/>
  <c r="AB224" i="11"/>
  <c r="AA224" i="11"/>
  <c r="Z224" i="11"/>
  <c r="Y224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D224" i="11"/>
  <c r="BQ223" i="11"/>
  <c r="BP223" i="11"/>
  <c r="BO223" i="11"/>
  <c r="BN223" i="11"/>
  <c r="BM223" i="11"/>
  <c r="BL223" i="11"/>
  <c r="BK223" i="11"/>
  <c r="BJ223" i="11"/>
  <c r="BI223" i="11"/>
  <c r="BH223" i="11"/>
  <c r="BG223" i="11"/>
  <c r="BF223" i="11"/>
  <c r="BE223" i="11"/>
  <c r="BD223" i="11"/>
  <c r="BC223" i="11"/>
  <c r="BB223" i="11"/>
  <c r="BA223" i="11"/>
  <c r="AZ223" i="11"/>
  <c r="AY223" i="11"/>
  <c r="AX223" i="11"/>
  <c r="AW223" i="11"/>
  <c r="AV223" i="11"/>
  <c r="AU223" i="11"/>
  <c r="AT223" i="11"/>
  <c r="AS223" i="11"/>
  <c r="AR223" i="11"/>
  <c r="AQ223" i="11"/>
  <c r="AP223" i="11"/>
  <c r="AO223" i="11"/>
  <c r="AN223" i="11"/>
  <c r="AM223" i="11"/>
  <c r="AL223" i="11"/>
  <c r="AK223" i="11"/>
  <c r="AJ223" i="11"/>
  <c r="AI223" i="11"/>
  <c r="AH223" i="11"/>
  <c r="AG223" i="11"/>
  <c r="AF223" i="11"/>
  <c r="AE223" i="11"/>
  <c r="AD223" i="11"/>
  <c r="AC223" i="11"/>
  <c r="AB223" i="11"/>
  <c r="AA223" i="11"/>
  <c r="Z223" i="11"/>
  <c r="Y223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D223" i="11"/>
  <c r="BQ222" i="11"/>
  <c r="BP222" i="11"/>
  <c r="BO222" i="11"/>
  <c r="BN222" i="11"/>
  <c r="BM222" i="11"/>
  <c r="BL222" i="11"/>
  <c r="BK222" i="11"/>
  <c r="BJ222" i="11"/>
  <c r="BI222" i="11"/>
  <c r="BH222" i="11"/>
  <c r="BG222" i="11"/>
  <c r="BF222" i="11"/>
  <c r="BE222" i="11"/>
  <c r="BD222" i="11"/>
  <c r="BC222" i="11"/>
  <c r="BB222" i="11"/>
  <c r="BA222" i="11"/>
  <c r="AZ222" i="11"/>
  <c r="AY222" i="11"/>
  <c r="AX222" i="11"/>
  <c r="AW222" i="11"/>
  <c r="AV222" i="11"/>
  <c r="AU222" i="11"/>
  <c r="AT222" i="11"/>
  <c r="AS222" i="11"/>
  <c r="AR222" i="11"/>
  <c r="AQ222" i="11"/>
  <c r="AP222" i="11"/>
  <c r="AO222" i="11"/>
  <c r="AN222" i="11"/>
  <c r="AM222" i="11"/>
  <c r="AL222" i="11"/>
  <c r="AK222" i="11"/>
  <c r="AJ222" i="11"/>
  <c r="AI222" i="11"/>
  <c r="AH222" i="11"/>
  <c r="AG222" i="11"/>
  <c r="AF222" i="11"/>
  <c r="AE222" i="11"/>
  <c r="AD222" i="11"/>
  <c r="AC222" i="11"/>
  <c r="AB222" i="11"/>
  <c r="AA222" i="11"/>
  <c r="Z222" i="11"/>
  <c r="Y222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D222" i="11"/>
  <c r="BQ221" i="11"/>
  <c r="BP221" i="11"/>
  <c r="BO221" i="11"/>
  <c r="BN221" i="11"/>
  <c r="BM221" i="11"/>
  <c r="BL221" i="11"/>
  <c r="BK221" i="11"/>
  <c r="BJ221" i="11"/>
  <c r="BI221" i="11"/>
  <c r="BH221" i="11"/>
  <c r="BG221" i="11"/>
  <c r="BF221" i="11"/>
  <c r="BE221" i="11"/>
  <c r="BD221" i="11"/>
  <c r="BC221" i="11"/>
  <c r="BB221" i="11"/>
  <c r="BA221" i="11"/>
  <c r="AZ221" i="11"/>
  <c r="AY221" i="11"/>
  <c r="AX221" i="11"/>
  <c r="AW221" i="11"/>
  <c r="AV221" i="11"/>
  <c r="AU221" i="11"/>
  <c r="AT221" i="11"/>
  <c r="AS221" i="11"/>
  <c r="AR221" i="11"/>
  <c r="AQ221" i="11"/>
  <c r="AP221" i="11"/>
  <c r="AO221" i="11"/>
  <c r="AN221" i="11"/>
  <c r="AM221" i="11"/>
  <c r="AL221" i="11"/>
  <c r="AK221" i="11"/>
  <c r="AJ221" i="11"/>
  <c r="AI221" i="11"/>
  <c r="AH221" i="11"/>
  <c r="AG221" i="11"/>
  <c r="AF221" i="11"/>
  <c r="AE221" i="11"/>
  <c r="AD221" i="11"/>
  <c r="AC221" i="11"/>
  <c r="AB221" i="11"/>
  <c r="AA221" i="11"/>
  <c r="Z221" i="11"/>
  <c r="Y221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D221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D220" i="11"/>
  <c r="BQ219" i="11"/>
  <c r="BP219" i="11"/>
  <c r="BO219" i="11"/>
  <c r="BN219" i="11"/>
  <c r="BM219" i="11"/>
  <c r="BL219" i="11"/>
  <c r="BK219" i="11"/>
  <c r="BJ219" i="11"/>
  <c r="BI219" i="11"/>
  <c r="BH219" i="11"/>
  <c r="BG219" i="11"/>
  <c r="BF219" i="11"/>
  <c r="BE219" i="11"/>
  <c r="BD219" i="11"/>
  <c r="BC219" i="11"/>
  <c r="BB219" i="11"/>
  <c r="BA219" i="11"/>
  <c r="AZ219" i="11"/>
  <c r="AY219" i="11"/>
  <c r="AX219" i="11"/>
  <c r="AW219" i="11"/>
  <c r="AV219" i="11"/>
  <c r="AU219" i="11"/>
  <c r="AT219" i="11"/>
  <c r="AS219" i="11"/>
  <c r="AR219" i="11"/>
  <c r="AQ219" i="11"/>
  <c r="AP219" i="11"/>
  <c r="AO219" i="11"/>
  <c r="AN219" i="11"/>
  <c r="AM219" i="11"/>
  <c r="AL219" i="11"/>
  <c r="AK219" i="11"/>
  <c r="AJ219" i="11"/>
  <c r="AI219" i="11"/>
  <c r="AH219" i="11"/>
  <c r="AG219" i="11"/>
  <c r="AF219" i="11"/>
  <c r="AE219" i="11"/>
  <c r="AD219" i="11"/>
  <c r="AC219" i="11"/>
  <c r="AB219" i="11"/>
  <c r="AA219" i="11"/>
  <c r="Z219" i="11"/>
  <c r="Y219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D219" i="11"/>
  <c r="BQ218" i="11"/>
  <c r="BP218" i="11"/>
  <c r="BO218" i="11"/>
  <c r="BN218" i="11"/>
  <c r="BM218" i="11"/>
  <c r="BL218" i="11"/>
  <c r="BK218" i="11"/>
  <c r="BJ218" i="11"/>
  <c r="BI218" i="11"/>
  <c r="BH218" i="11"/>
  <c r="BG218" i="11"/>
  <c r="BF218" i="11"/>
  <c r="BE218" i="11"/>
  <c r="BD218" i="11"/>
  <c r="BC218" i="11"/>
  <c r="BB218" i="11"/>
  <c r="BA218" i="11"/>
  <c r="AZ218" i="11"/>
  <c r="AY218" i="11"/>
  <c r="AX218" i="11"/>
  <c r="AW218" i="11"/>
  <c r="AV218" i="11"/>
  <c r="AU218" i="11"/>
  <c r="AT218" i="11"/>
  <c r="AS218" i="11"/>
  <c r="AR218" i="11"/>
  <c r="AQ218" i="11"/>
  <c r="AP218" i="11"/>
  <c r="AO218" i="1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AA218" i="11"/>
  <c r="Z218" i="11"/>
  <c r="Y218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D218" i="11"/>
  <c r="BQ217" i="11"/>
  <c r="BP217" i="11"/>
  <c r="BO217" i="11"/>
  <c r="BN217" i="11"/>
  <c r="BM217" i="11"/>
  <c r="BL217" i="11"/>
  <c r="BK217" i="11"/>
  <c r="BJ217" i="11"/>
  <c r="BI217" i="11"/>
  <c r="BH217" i="11"/>
  <c r="BG217" i="11"/>
  <c r="BF217" i="11"/>
  <c r="BE217" i="11"/>
  <c r="BD217" i="11"/>
  <c r="BC217" i="11"/>
  <c r="BB217" i="11"/>
  <c r="BA217" i="11"/>
  <c r="AZ217" i="11"/>
  <c r="AY217" i="11"/>
  <c r="AX217" i="11"/>
  <c r="AW217" i="11"/>
  <c r="AV217" i="11"/>
  <c r="AU217" i="11"/>
  <c r="AT217" i="11"/>
  <c r="AS217" i="11"/>
  <c r="AR217" i="11"/>
  <c r="AQ217" i="11"/>
  <c r="AP217" i="11"/>
  <c r="AO217" i="11"/>
  <c r="AN217" i="11"/>
  <c r="AM217" i="11"/>
  <c r="AL217" i="11"/>
  <c r="AK217" i="11"/>
  <c r="AJ217" i="11"/>
  <c r="AI217" i="11"/>
  <c r="AH217" i="11"/>
  <c r="AG217" i="11"/>
  <c r="AF217" i="11"/>
  <c r="AE217" i="11"/>
  <c r="AD217" i="11"/>
  <c r="AC217" i="11"/>
  <c r="AB217" i="11"/>
  <c r="AA217" i="11"/>
  <c r="Z217" i="11"/>
  <c r="Y217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D217" i="11"/>
  <c r="BQ216" i="11"/>
  <c r="BP216" i="11"/>
  <c r="BO216" i="11"/>
  <c r="BN216" i="11"/>
  <c r="BM216" i="11"/>
  <c r="BL216" i="11"/>
  <c r="BK216" i="11"/>
  <c r="BJ216" i="11"/>
  <c r="BI216" i="11"/>
  <c r="BH216" i="11"/>
  <c r="BG216" i="11"/>
  <c r="BF216" i="11"/>
  <c r="BE216" i="11"/>
  <c r="BD216" i="11"/>
  <c r="BC216" i="11"/>
  <c r="BB216" i="11"/>
  <c r="BA216" i="11"/>
  <c r="AZ216" i="11"/>
  <c r="AY216" i="11"/>
  <c r="AX216" i="11"/>
  <c r="AW216" i="11"/>
  <c r="AV216" i="11"/>
  <c r="AU216" i="11"/>
  <c r="AT216" i="11"/>
  <c r="AS216" i="11"/>
  <c r="AR216" i="11"/>
  <c r="AQ216" i="11"/>
  <c r="AP216" i="11"/>
  <c r="AO216" i="11"/>
  <c r="AN216" i="11"/>
  <c r="AM216" i="11"/>
  <c r="AL216" i="11"/>
  <c r="AK216" i="11"/>
  <c r="AJ216" i="11"/>
  <c r="AI216" i="11"/>
  <c r="AH216" i="11"/>
  <c r="AG216" i="11"/>
  <c r="AF216" i="11"/>
  <c r="AE216" i="11"/>
  <c r="AD216" i="11"/>
  <c r="AC216" i="11"/>
  <c r="AB216" i="11"/>
  <c r="AA216" i="11"/>
  <c r="Z216" i="11"/>
  <c r="Y216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D216" i="11"/>
  <c r="BQ215" i="11"/>
  <c r="BP215" i="11"/>
  <c r="BO215" i="11"/>
  <c r="BN215" i="11"/>
  <c r="BM215" i="11"/>
  <c r="BL215" i="11"/>
  <c r="BK215" i="11"/>
  <c r="BJ215" i="11"/>
  <c r="BI215" i="11"/>
  <c r="BH215" i="11"/>
  <c r="BG215" i="11"/>
  <c r="BF215" i="11"/>
  <c r="BE215" i="11"/>
  <c r="BD215" i="11"/>
  <c r="BC215" i="11"/>
  <c r="BB215" i="11"/>
  <c r="BA215" i="11"/>
  <c r="AZ215" i="11"/>
  <c r="AY215" i="11"/>
  <c r="AX215" i="11"/>
  <c r="AW215" i="11"/>
  <c r="AV215" i="11"/>
  <c r="AU215" i="11"/>
  <c r="AT215" i="11"/>
  <c r="AS215" i="11"/>
  <c r="AR215" i="11"/>
  <c r="AQ215" i="11"/>
  <c r="AP215" i="11"/>
  <c r="AO215" i="11"/>
  <c r="AN215" i="11"/>
  <c r="AM215" i="11"/>
  <c r="AL215" i="11"/>
  <c r="AK215" i="11"/>
  <c r="AJ215" i="11"/>
  <c r="AI215" i="11"/>
  <c r="AH215" i="11"/>
  <c r="AG215" i="11"/>
  <c r="AF215" i="11"/>
  <c r="AE215" i="11"/>
  <c r="AD215" i="11"/>
  <c r="AC215" i="11"/>
  <c r="AB215" i="11"/>
  <c r="AA215" i="11"/>
  <c r="Z215" i="11"/>
  <c r="Y215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BQ214" i="11"/>
  <c r="BP214" i="11"/>
  <c r="BO214" i="11"/>
  <c r="BN214" i="11"/>
  <c r="BM214" i="11"/>
  <c r="BL214" i="11"/>
  <c r="BK214" i="11"/>
  <c r="BJ214" i="11"/>
  <c r="BI214" i="11"/>
  <c r="BH214" i="11"/>
  <c r="BG214" i="11"/>
  <c r="BF214" i="11"/>
  <c r="BE214" i="11"/>
  <c r="BD214" i="11"/>
  <c r="BC214" i="11"/>
  <c r="BB214" i="11"/>
  <c r="BA214" i="11"/>
  <c r="AZ214" i="11"/>
  <c r="AY214" i="11"/>
  <c r="AX214" i="11"/>
  <c r="AW214" i="11"/>
  <c r="AV214" i="11"/>
  <c r="AU214" i="11"/>
  <c r="AT214" i="11"/>
  <c r="AS214" i="11"/>
  <c r="AR214" i="11"/>
  <c r="AQ214" i="11"/>
  <c r="AP214" i="11"/>
  <c r="AO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AA214" i="11"/>
  <c r="Z214" i="11"/>
  <c r="Y214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BQ213" i="11"/>
  <c r="BP213" i="11"/>
  <c r="BO213" i="11"/>
  <c r="BN213" i="11"/>
  <c r="BM213" i="11"/>
  <c r="BL213" i="11"/>
  <c r="BK213" i="11"/>
  <c r="BJ213" i="11"/>
  <c r="BI213" i="11"/>
  <c r="BH213" i="11"/>
  <c r="BG213" i="11"/>
  <c r="BF213" i="11"/>
  <c r="BE213" i="11"/>
  <c r="BD213" i="11"/>
  <c r="BC213" i="11"/>
  <c r="BB213" i="11"/>
  <c r="BA213" i="11"/>
  <c r="AZ213" i="11"/>
  <c r="AY213" i="11"/>
  <c r="AX213" i="11"/>
  <c r="AW213" i="11"/>
  <c r="AV213" i="11"/>
  <c r="AU213" i="11"/>
  <c r="AT213" i="11"/>
  <c r="AS213" i="11"/>
  <c r="AR213" i="11"/>
  <c r="AQ213" i="11"/>
  <c r="AP213" i="11"/>
  <c r="AO213" i="11"/>
  <c r="AN213" i="11"/>
  <c r="AM213" i="11"/>
  <c r="AL213" i="11"/>
  <c r="AK213" i="11"/>
  <c r="AJ213" i="11"/>
  <c r="AI213" i="11"/>
  <c r="AH213" i="11"/>
  <c r="AG213" i="11"/>
  <c r="AF213" i="11"/>
  <c r="AE213" i="11"/>
  <c r="AD213" i="11"/>
  <c r="AC213" i="11"/>
  <c r="AB213" i="11"/>
  <c r="AA213" i="11"/>
  <c r="Z213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BQ212" i="11"/>
  <c r="BP212" i="11"/>
  <c r="BO212" i="11"/>
  <c r="BN212" i="11"/>
  <c r="BM212" i="11"/>
  <c r="BL212" i="11"/>
  <c r="BK212" i="11"/>
  <c r="BJ212" i="11"/>
  <c r="BI212" i="11"/>
  <c r="BH212" i="11"/>
  <c r="BG212" i="11"/>
  <c r="BF212" i="11"/>
  <c r="BE212" i="11"/>
  <c r="BD212" i="11"/>
  <c r="BC212" i="11"/>
  <c r="BB212" i="11"/>
  <c r="BA212" i="11"/>
  <c r="AZ212" i="11"/>
  <c r="AY212" i="11"/>
  <c r="AX212" i="11"/>
  <c r="AW212" i="11"/>
  <c r="AV212" i="11"/>
  <c r="AU212" i="11"/>
  <c r="AT212" i="11"/>
  <c r="AS212" i="11"/>
  <c r="AR212" i="11"/>
  <c r="AQ212" i="11"/>
  <c r="AP212" i="11"/>
  <c r="AO212" i="11"/>
  <c r="AN212" i="11"/>
  <c r="AM212" i="11"/>
  <c r="AL212" i="11"/>
  <c r="AK212" i="11"/>
  <c r="AJ212" i="11"/>
  <c r="AI212" i="11"/>
  <c r="AH212" i="11"/>
  <c r="AG212" i="11"/>
  <c r="AF212" i="11"/>
  <c r="AE212" i="11"/>
  <c r="AD212" i="11"/>
  <c r="AC212" i="11"/>
  <c r="AB212" i="11"/>
  <c r="AA212" i="11"/>
  <c r="Z212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BQ211" i="11"/>
  <c r="BP211" i="11"/>
  <c r="BO211" i="11"/>
  <c r="BN211" i="11"/>
  <c r="BM211" i="11"/>
  <c r="BL211" i="11"/>
  <c r="BK211" i="11"/>
  <c r="BJ211" i="11"/>
  <c r="BI211" i="11"/>
  <c r="BH211" i="11"/>
  <c r="BG211" i="11"/>
  <c r="BF211" i="11"/>
  <c r="BE211" i="11"/>
  <c r="BD211" i="11"/>
  <c r="BC211" i="11"/>
  <c r="BB211" i="11"/>
  <c r="BA211" i="11"/>
  <c r="AZ211" i="11"/>
  <c r="AY211" i="11"/>
  <c r="AX211" i="11"/>
  <c r="AW211" i="11"/>
  <c r="AV211" i="11"/>
  <c r="AU211" i="11"/>
  <c r="AT211" i="11"/>
  <c r="AS211" i="11"/>
  <c r="AR211" i="11"/>
  <c r="AQ211" i="11"/>
  <c r="AP211" i="11"/>
  <c r="AO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AA211" i="11"/>
  <c r="Z211" i="11"/>
  <c r="Y211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D211" i="11"/>
  <c r="BQ210" i="11"/>
  <c r="BP210" i="11"/>
  <c r="BO210" i="11"/>
  <c r="BN210" i="11"/>
  <c r="BM210" i="11"/>
  <c r="BL210" i="11"/>
  <c r="BK210" i="11"/>
  <c r="BJ210" i="11"/>
  <c r="BI210" i="11"/>
  <c r="BH210" i="11"/>
  <c r="BG210" i="11"/>
  <c r="BF210" i="11"/>
  <c r="BE210" i="11"/>
  <c r="BD210" i="11"/>
  <c r="BC210" i="11"/>
  <c r="BB210" i="11"/>
  <c r="BA210" i="11"/>
  <c r="AZ210" i="11"/>
  <c r="AY210" i="11"/>
  <c r="AX210" i="11"/>
  <c r="AW210" i="11"/>
  <c r="AV210" i="11"/>
  <c r="AU210" i="11"/>
  <c r="AT210" i="11"/>
  <c r="AS210" i="11"/>
  <c r="AR210" i="11"/>
  <c r="AQ210" i="11"/>
  <c r="AP210" i="11"/>
  <c r="AO210" i="11"/>
  <c r="AN210" i="11"/>
  <c r="AM210" i="11"/>
  <c r="AL210" i="11"/>
  <c r="AK210" i="11"/>
  <c r="AJ210" i="11"/>
  <c r="AI210" i="11"/>
  <c r="AH210" i="11"/>
  <c r="AG210" i="11"/>
  <c r="AF210" i="11"/>
  <c r="AE210" i="11"/>
  <c r="AD210" i="11"/>
  <c r="AC210" i="11"/>
  <c r="AB210" i="11"/>
  <c r="AA210" i="11"/>
  <c r="Z210" i="11"/>
  <c r="Y210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D210" i="11"/>
  <c r="BQ209" i="11"/>
  <c r="BP209" i="11"/>
  <c r="BO209" i="11"/>
  <c r="BN209" i="11"/>
  <c r="BM209" i="11"/>
  <c r="BL209" i="11"/>
  <c r="BK209" i="11"/>
  <c r="BJ209" i="11"/>
  <c r="BI209" i="11"/>
  <c r="BH209" i="11"/>
  <c r="BG209" i="11"/>
  <c r="BF209" i="11"/>
  <c r="BE209" i="11"/>
  <c r="BD209" i="11"/>
  <c r="BC209" i="11"/>
  <c r="BB209" i="11"/>
  <c r="BA209" i="11"/>
  <c r="AZ209" i="11"/>
  <c r="AY209" i="11"/>
  <c r="AX209" i="11"/>
  <c r="AW209" i="11"/>
  <c r="AV209" i="11"/>
  <c r="AU209" i="11"/>
  <c r="AT209" i="11"/>
  <c r="AS209" i="11"/>
  <c r="AR209" i="11"/>
  <c r="AQ209" i="11"/>
  <c r="AP209" i="11"/>
  <c r="AO209" i="11"/>
  <c r="AN209" i="11"/>
  <c r="AM209" i="11"/>
  <c r="AL209" i="11"/>
  <c r="AK209" i="11"/>
  <c r="AJ209" i="11"/>
  <c r="AI209" i="11"/>
  <c r="AH209" i="11"/>
  <c r="AG209" i="11"/>
  <c r="AF209" i="11"/>
  <c r="AE209" i="11"/>
  <c r="AD209" i="11"/>
  <c r="AC209" i="11"/>
  <c r="AB209" i="11"/>
  <c r="AA209" i="11"/>
  <c r="Z209" i="11"/>
  <c r="Y209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BQ208" i="11"/>
  <c r="BP208" i="11"/>
  <c r="BO208" i="11"/>
  <c r="BN208" i="11"/>
  <c r="BM208" i="11"/>
  <c r="BL208" i="11"/>
  <c r="BK208" i="11"/>
  <c r="BJ208" i="11"/>
  <c r="BI208" i="11"/>
  <c r="BH208" i="11"/>
  <c r="BG208" i="11"/>
  <c r="BF208" i="11"/>
  <c r="BE208" i="11"/>
  <c r="BD208" i="11"/>
  <c r="BC208" i="11"/>
  <c r="BB208" i="11"/>
  <c r="BA208" i="11"/>
  <c r="AZ208" i="11"/>
  <c r="AY208" i="11"/>
  <c r="AX208" i="11"/>
  <c r="AW208" i="11"/>
  <c r="AV208" i="11"/>
  <c r="AU208" i="11"/>
  <c r="AT208" i="11"/>
  <c r="AS208" i="11"/>
  <c r="AR208" i="11"/>
  <c r="AQ208" i="11"/>
  <c r="AP208" i="11"/>
  <c r="AO208" i="11"/>
  <c r="AN208" i="11"/>
  <c r="AM208" i="11"/>
  <c r="AL208" i="11"/>
  <c r="AK208" i="11"/>
  <c r="AJ208" i="11"/>
  <c r="AI208" i="11"/>
  <c r="AH208" i="11"/>
  <c r="AG208" i="11"/>
  <c r="AF208" i="11"/>
  <c r="AE208" i="11"/>
  <c r="AD208" i="11"/>
  <c r="AC208" i="11"/>
  <c r="AB208" i="11"/>
  <c r="AA208" i="11"/>
  <c r="Z208" i="11"/>
  <c r="Y208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D208" i="11"/>
  <c r="BQ207" i="11"/>
  <c r="BP207" i="11"/>
  <c r="BO207" i="11"/>
  <c r="BN207" i="11"/>
  <c r="BM207" i="11"/>
  <c r="BL207" i="11"/>
  <c r="BK207" i="11"/>
  <c r="BJ207" i="11"/>
  <c r="BI207" i="11"/>
  <c r="BH207" i="11"/>
  <c r="BG207" i="11"/>
  <c r="BF207" i="11"/>
  <c r="BE207" i="11"/>
  <c r="BD207" i="11"/>
  <c r="BC207" i="11"/>
  <c r="BB207" i="11"/>
  <c r="BA207" i="11"/>
  <c r="AZ207" i="11"/>
  <c r="AY207" i="11"/>
  <c r="AX207" i="11"/>
  <c r="AW207" i="11"/>
  <c r="AV207" i="11"/>
  <c r="AU207" i="11"/>
  <c r="AT207" i="11"/>
  <c r="AS207" i="11"/>
  <c r="AR207" i="11"/>
  <c r="AQ207" i="11"/>
  <c r="AP207" i="11"/>
  <c r="AO207" i="11"/>
  <c r="AN207" i="11"/>
  <c r="AM207" i="11"/>
  <c r="AL207" i="11"/>
  <c r="AK207" i="11"/>
  <c r="AJ207" i="11"/>
  <c r="AI207" i="11"/>
  <c r="AH207" i="11"/>
  <c r="AG207" i="11"/>
  <c r="AF207" i="11"/>
  <c r="AE207" i="11"/>
  <c r="AD207" i="11"/>
  <c r="AC207" i="11"/>
  <c r="AB207" i="11"/>
  <c r="AA207" i="11"/>
  <c r="Z207" i="11"/>
  <c r="Y207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D207" i="11"/>
  <c r="BQ206" i="11"/>
  <c r="BP206" i="11"/>
  <c r="BO206" i="11"/>
  <c r="BN206" i="11"/>
  <c r="BM206" i="11"/>
  <c r="BL206" i="11"/>
  <c r="BK206" i="11"/>
  <c r="BJ206" i="11"/>
  <c r="BI206" i="11"/>
  <c r="BH206" i="11"/>
  <c r="BG206" i="11"/>
  <c r="BF206" i="11"/>
  <c r="BE206" i="11"/>
  <c r="BD206" i="11"/>
  <c r="BC206" i="11"/>
  <c r="BB206" i="11"/>
  <c r="BA206" i="11"/>
  <c r="AZ206" i="11"/>
  <c r="AY206" i="11"/>
  <c r="AX206" i="11"/>
  <c r="AW206" i="11"/>
  <c r="AV206" i="11"/>
  <c r="AU206" i="11"/>
  <c r="AT206" i="11"/>
  <c r="AS206" i="11"/>
  <c r="AR206" i="11"/>
  <c r="AQ206" i="11"/>
  <c r="AP206" i="11"/>
  <c r="AO206" i="11"/>
  <c r="AN206" i="11"/>
  <c r="AM206" i="11"/>
  <c r="AL206" i="11"/>
  <c r="AK206" i="11"/>
  <c r="AJ206" i="11"/>
  <c r="AI206" i="11"/>
  <c r="AH206" i="11"/>
  <c r="AG206" i="11"/>
  <c r="AF206" i="11"/>
  <c r="AE206" i="11"/>
  <c r="AD206" i="11"/>
  <c r="AC206" i="11"/>
  <c r="AB206" i="11"/>
  <c r="AA206" i="11"/>
  <c r="Z206" i="11"/>
  <c r="Y206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BQ205" i="11"/>
  <c r="BP205" i="11"/>
  <c r="BO205" i="11"/>
  <c r="BN205" i="11"/>
  <c r="BM205" i="11"/>
  <c r="BL205" i="11"/>
  <c r="BK205" i="11"/>
  <c r="BJ205" i="11"/>
  <c r="BI205" i="11"/>
  <c r="BH205" i="11"/>
  <c r="BG205" i="11"/>
  <c r="BF205" i="11"/>
  <c r="BE205" i="11"/>
  <c r="BD205" i="11"/>
  <c r="BC205" i="11"/>
  <c r="BB205" i="11"/>
  <c r="BA205" i="11"/>
  <c r="AZ205" i="11"/>
  <c r="AY205" i="11"/>
  <c r="AX205" i="11"/>
  <c r="AW205" i="11"/>
  <c r="AV205" i="11"/>
  <c r="AU205" i="11"/>
  <c r="AT205" i="11"/>
  <c r="AS205" i="11"/>
  <c r="AR205" i="11"/>
  <c r="AQ205" i="11"/>
  <c r="AP205" i="11"/>
  <c r="AO205" i="11"/>
  <c r="AN205" i="11"/>
  <c r="AM205" i="11"/>
  <c r="AL205" i="11"/>
  <c r="AK205" i="11"/>
  <c r="AJ205" i="11"/>
  <c r="AI205" i="11"/>
  <c r="AH205" i="11"/>
  <c r="AG205" i="11"/>
  <c r="AF205" i="11"/>
  <c r="AE205" i="11"/>
  <c r="AD205" i="11"/>
  <c r="AC205" i="11"/>
  <c r="AB205" i="11"/>
  <c r="AA205" i="11"/>
  <c r="Z205" i="11"/>
  <c r="Y205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D205" i="11"/>
  <c r="BQ204" i="11"/>
  <c r="BP204" i="11"/>
  <c r="BO204" i="11"/>
  <c r="BN204" i="11"/>
  <c r="BM204" i="11"/>
  <c r="BL204" i="11"/>
  <c r="BK204" i="11"/>
  <c r="BJ204" i="11"/>
  <c r="BI204" i="11"/>
  <c r="BH204" i="11"/>
  <c r="BG204" i="11"/>
  <c r="BF204" i="11"/>
  <c r="BE204" i="11"/>
  <c r="BD204" i="11"/>
  <c r="BC204" i="11"/>
  <c r="BB204" i="11"/>
  <c r="BA204" i="11"/>
  <c r="AZ204" i="11"/>
  <c r="AY204" i="11"/>
  <c r="AX204" i="11"/>
  <c r="AW204" i="11"/>
  <c r="AV204" i="11"/>
  <c r="AU204" i="11"/>
  <c r="AT204" i="11"/>
  <c r="AS204" i="11"/>
  <c r="AR204" i="11"/>
  <c r="AQ204" i="11"/>
  <c r="AP204" i="11"/>
  <c r="AO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AA204" i="11"/>
  <c r="Z204" i="11"/>
  <c r="Y204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BQ203" i="11"/>
  <c r="BP203" i="11"/>
  <c r="BO203" i="11"/>
  <c r="BN203" i="11"/>
  <c r="BM203" i="11"/>
  <c r="BL203" i="11"/>
  <c r="BK203" i="11"/>
  <c r="BJ203" i="11"/>
  <c r="BI203" i="11"/>
  <c r="BH203" i="11"/>
  <c r="BG203" i="11"/>
  <c r="BF203" i="11"/>
  <c r="BE203" i="11"/>
  <c r="BD203" i="11"/>
  <c r="BC203" i="11"/>
  <c r="BB203" i="11"/>
  <c r="BA203" i="11"/>
  <c r="AZ203" i="11"/>
  <c r="AY203" i="11"/>
  <c r="AX203" i="11"/>
  <c r="AW203" i="11"/>
  <c r="AV203" i="11"/>
  <c r="AU203" i="11"/>
  <c r="AT203" i="11"/>
  <c r="AS203" i="11"/>
  <c r="AR203" i="11"/>
  <c r="AQ203" i="11"/>
  <c r="AP203" i="11"/>
  <c r="AO203" i="11"/>
  <c r="AN203" i="11"/>
  <c r="AM203" i="11"/>
  <c r="AL203" i="11"/>
  <c r="AK203" i="11"/>
  <c r="AJ203" i="11"/>
  <c r="AI203" i="11"/>
  <c r="AH203" i="11"/>
  <c r="AG203" i="11"/>
  <c r="AF203" i="11"/>
  <c r="AE203" i="11"/>
  <c r="AD203" i="11"/>
  <c r="AC203" i="11"/>
  <c r="AB203" i="11"/>
  <c r="AA203" i="11"/>
  <c r="Z203" i="11"/>
  <c r="Y203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D203" i="11"/>
  <c r="BQ202" i="11"/>
  <c r="BP202" i="11"/>
  <c r="BO202" i="11"/>
  <c r="BN202" i="11"/>
  <c r="BM202" i="11"/>
  <c r="BL202" i="11"/>
  <c r="BK202" i="11"/>
  <c r="BJ202" i="11"/>
  <c r="BI202" i="11"/>
  <c r="BH202" i="11"/>
  <c r="BG202" i="11"/>
  <c r="BF202" i="11"/>
  <c r="BE202" i="11"/>
  <c r="BD202" i="11"/>
  <c r="BC202" i="11"/>
  <c r="BB202" i="11"/>
  <c r="BA202" i="11"/>
  <c r="AZ202" i="11"/>
  <c r="AY202" i="11"/>
  <c r="AX202" i="11"/>
  <c r="AW202" i="11"/>
  <c r="AV202" i="11"/>
  <c r="AU202" i="11"/>
  <c r="AT202" i="11"/>
  <c r="AS202" i="11"/>
  <c r="AR202" i="11"/>
  <c r="AQ202" i="11"/>
  <c r="AP202" i="11"/>
  <c r="AO202" i="11"/>
  <c r="AN202" i="11"/>
  <c r="AM202" i="11"/>
  <c r="AL202" i="11"/>
  <c r="AK202" i="11"/>
  <c r="AJ202" i="11"/>
  <c r="AI202" i="11"/>
  <c r="AH202" i="11"/>
  <c r="AG202" i="11"/>
  <c r="AF202" i="11"/>
  <c r="AE202" i="11"/>
  <c r="AD202" i="11"/>
  <c r="AC202" i="11"/>
  <c r="AB202" i="11"/>
  <c r="AA202" i="11"/>
  <c r="Z202" i="11"/>
  <c r="Y202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D202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E201" i="11"/>
  <c r="BD201" i="11"/>
  <c r="BC201" i="11"/>
  <c r="BB201" i="11"/>
  <c r="BA201" i="11"/>
  <c r="AZ201" i="11"/>
  <c r="AY201" i="11"/>
  <c r="AX201" i="11"/>
  <c r="AW201" i="11"/>
  <c r="AV201" i="11"/>
  <c r="AU201" i="11"/>
  <c r="AT201" i="11"/>
  <c r="AS201" i="11"/>
  <c r="AR201" i="11"/>
  <c r="AQ201" i="11"/>
  <c r="AP201" i="11"/>
  <c r="AO201" i="11"/>
  <c r="AN201" i="11"/>
  <c r="AM201" i="11"/>
  <c r="AL201" i="11"/>
  <c r="AK201" i="11"/>
  <c r="AJ201" i="11"/>
  <c r="AI201" i="11"/>
  <c r="AH201" i="11"/>
  <c r="AG201" i="11"/>
  <c r="AF201" i="11"/>
  <c r="AE201" i="11"/>
  <c r="AD201" i="11"/>
  <c r="AC201" i="11"/>
  <c r="AB201" i="11"/>
  <c r="AA201" i="11"/>
  <c r="Z201" i="11"/>
  <c r="Y201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D201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E200" i="11"/>
  <c r="BD200" i="11"/>
  <c r="BC200" i="11"/>
  <c r="BB200" i="11"/>
  <c r="BA200" i="11"/>
  <c r="AZ200" i="11"/>
  <c r="AY200" i="11"/>
  <c r="AX200" i="11"/>
  <c r="AW200" i="11"/>
  <c r="AV200" i="11"/>
  <c r="AU200" i="11"/>
  <c r="AT200" i="11"/>
  <c r="AS200" i="11"/>
  <c r="AR200" i="11"/>
  <c r="AQ200" i="11"/>
  <c r="AP200" i="11"/>
  <c r="AO200" i="11"/>
  <c r="AN200" i="11"/>
  <c r="AM200" i="11"/>
  <c r="AL200" i="11"/>
  <c r="AK200" i="11"/>
  <c r="AJ200" i="11"/>
  <c r="AI200" i="11"/>
  <c r="AH200" i="11"/>
  <c r="AG200" i="11"/>
  <c r="AF200" i="11"/>
  <c r="AE200" i="11"/>
  <c r="AD200" i="11"/>
  <c r="AC200" i="11"/>
  <c r="AB200" i="11"/>
  <c r="AA200" i="11"/>
  <c r="Z200" i="11"/>
  <c r="Y200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D200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AR199" i="11"/>
  <c r="AQ199" i="11"/>
  <c r="AP199" i="11"/>
  <c r="AO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D199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BC198" i="11"/>
  <c r="BB198" i="11"/>
  <c r="BA198" i="11"/>
  <c r="AZ198" i="11"/>
  <c r="AY198" i="11"/>
  <c r="AX198" i="11"/>
  <c r="AW198" i="11"/>
  <c r="AV198" i="11"/>
  <c r="AU198" i="11"/>
  <c r="AT198" i="11"/>
  <c r="AS198" i="11"/>
  <c r="AR198" i="11"/>
  <c r="AQ198" i="11"/>
  <c r="AP198" i="11"/>
  <c r="AO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AA198" i="11"/>
  <c r="Z198" i="11"/>
  <c r="Y198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D198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E197" i="11"/>
  <c r="BD197" i="11"/>
  <c r="BC197" i="11"/>
  <c r="BB197" i="11"/>
  <c r="BA197" i="11"/>
  <c r="AZ197" i="11"/>
  <c r="AY197" i="11"/>
  <c r="AX197" i="11"/>
  <c r="AW197" i="11"/>
  <c r="AV197" i="11"/>
  <c r="AU197" i="11"/>
  <c r="AT197" i="11"/>
  <c r="AS197" i="11"/>
  <c r="AR197" i="11"/>
  <c r="AQ197" i="11"/>
  <c r="AP197" i="11"/>
  <c r="AO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AA197" i="11"/>
  <c r="Z197" i="11"/>
  <c r="Y197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D197" i="11"/>
  <c r="BQ196" i="11"/>
  <c r="BP196" i="11"/>
  <c r="BO196" i="11"/>
  <c r="BN196" i="11"/>
  <c r="BM196" i="11"/>
  <c r="BL196" i="11"/>
  <c r="BK196" i="11"/>
  <c r="BJ196" i="11"/>
  <c r="BI196" i="11"/>
  <c r="BH196" i="11"/>
  <c r="BG196" i="11"/>
  <c r="BF196" i="11"/>
  <c r="BE196" i="11"/>
  <c r="BD196" i="11"/>
  <c r="BC196" i="11"/>
  <c r="BB196" i="11"/>
  <c r="BA196" i="11"/>
  <c r="AZ196" i="11"/>
  <c r="AY196" i="11"/>
  <c r="AX196" i="11"/>
  <c r="AW196" i="11"/>
  <c r="AV196" i="11"/>
  <c r="AU196" i="11"/>
  <c r="AT196" i="11"/>
  <c r="AS196" i="11"/>
  <c r="AR196" i="11"/>
  <c r="AQ196" i="11"/>
  <c r="AP196" i="11"/>
  <c r="AO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AA196" i="11"/>
  <c r="Z196" i="11"/>
  <c r="Y196" i="11"/>
  <c r="X196" i="11"/>
  <c r="W196" i="11"/>
  <c r="V196" i="11"/>
  <c r="U196" i="11"/>
  <c r="T196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G196" i="11"/>
  <c r="F196" i="11"/>
  <c r="E196" i="11"/>
  <c r="D196" i="11"/>
  <c r="BQ195" i="11"/>
  <c r="BP195" i="11"/>
  <c r="BO195" i="11"/>
  <c r="BN195" i="11"/>
  <c r="BM195" i="11"/>
  <c r="BL195" i="11"/>
  <c r="BK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AY195" i="11"/>
  <c r="AX195" i="11"/>
  <c r="AW195" i="11"/>
  <c r="AV195" i="11"/>
  <c r="AU195" i="11"/>
  <c r="AT195" i="11"/>
  <c r="AS195" i="11"/>
  <c r="AR195" i="11"/>
  <c r="AQ195" i="11"/>
  <c r="AP195" i="11"/>
  <c r="AO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AA195" i="11"/>
  <c r="Z195" i="11"/>
  <c r="Y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E195" i="11"/>
  <c r="D195" i="11"/>
  <c r="BQ194" i="11"/>
  <c r="BP194" i="11"/>
  <c r="BO194" i="11"/>
  <c r="BN194" i="11"/>
  <c r="BM194" i="11"/>
  <c r="BL194" i="11"/>
  <c r="BK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AA194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E194" i="11"/>
  <c r="D194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BQ192" i="11"/>
  <c r="BP192" i="11"/>
  <c r="BO192" i="11"/>
  <c r="BN192" i="11"/>
  <c r="BM192" i="11"/>
  <c r="BL192" i="11"/>
  <c r="BK192" i="11"/>
  <c r="BJ192" i="11"/>
  <c r="BI192" i="11"/>
  <c r="BH192" i="11"/>
  <c r="BG192" i="11"/>
  <c r="BF192" i="11"/>
  <c r="BE192" i="11"/>
  <c r="BD192" i="11"/>
  <c r="BC192" i="11"/>
  <c r="BB192" i="11"/>
  <c r="BA192" i="11"/>
  <c r="AZ192" i="11"/>
  <c r="AY192" i="11"/>
  <c r="AX192" i="11"/>
  <c r="AW192" i="11"/>
  <c r="AV192" i="11"/>
  <c r="AU192" i="11"/>
  <c r="AT192" i="11"/>
  <c r="AS192" i="11"/>
  <c r="AR192" i="11"/>
  <c r="AQ192" i="11"/>
  <c r="AP192" i="11"/>
  <c r="AO192" i="11"/>
  <c r="AN192" i="11"/>
  <c r="AM192" i="11"/>
  <c r="AL192" i="11"/>
  <c r="AK192" i="11"/>
  <c r="AJ192" i="11"/>
  <c r="AI192" i="11"/>
  <c r="AH192" i="11"/>
  <c r="AG192" i="11"/>
  <c r="AF192" i="11"/>
  <c r="AE192" i="11"/>
  <c r="AD192" i="11"/>
  <c r="AC192" i="11"/>
  <c r="AB192" i="11"/>
  <c r="AA192" i="11"/>
  <c r="Z192" i="11"/>
  <c r="Y192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D192" i="11"/>
  <c r="BQ191" i="11"/>
  <c r="BP191" i="11"/>
  <c r="BO191" i="11"/>
  <c r="BN191" i="11"/>
  <c r="BM191" i="11"/>
  <c r="BL191" i="11"/>
  <c r="BK191" i="11"/>
  <c r="BJ191" i="11"/>
  <c r="BI191" i="11"/>
  <c r="BH191" i="11"/>
  <c r="BG191" i="11"/>
  <c r="BF191" i="11"/>
  <c r="BE191" i="11"/>
  <c r="BD191" i="11"/>
  <c r="BC191" i="11"/>
  <c r="BB191" i="11"/>
  <c r="BA191" i="11"/>
  <c r="AZ191" i="11"/>
  <c r="AY191" i="11"/>
  <c r="AX191" i="11"/>
  <c r="AW191" i="11"/>
  <c r="AV191" i="11"/>
  <c r="AU191" i="11"/>
  <c r="AT191" i="11"/>
  <c r="AS191" i="11"/>
  <c r="AR191" i="11"/>
  <c r="AQ191" i="11"/>
  <c r="AP191" i="11"/>
  <c r="AO191" i="11"/>
  <c r="AN191" i="11"/>
  <c r="AM191" i="11"/>
  <c r="AL191" i="11"/>
  <c r="AK191" i="11"/>
  <c r="AJ191" i="11"/>
  <c r="AI191" i="11"/>
  <c r="AH191" i="11"/>
  <c r="AG191" i="11"/>
  <c r="AF191" i="11"/>
  <c r="AE191" i="11"/>
  <c r="AD191" i="11"/>
  <c r="AC191" i="11"/>
  <c r="AB191" i="11"/>
  <c r="AA191" i="11"/>
  <c r="Z191" i="11"/>
  <c r="Y191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D191" i="11"/>
  <c r="BQ190" i="11"/>
  <c r="BP190" i="11"/>
  <c r="BO190" i="11"/>
  <c r="BN190" i="11"/>
  <c r="BM190" i="11"/>
  <c r="BL190" i="11"/>
  <c r="BK190" i="11"/>
  <c r="BJ190" i="11"/>
  <c r="BI190" i="11"/>
  <c r="BH190" i="11"/>
  <c r="BG190" i="11"/>
  <c r="BF190" i="11"/>
  <c r="BE190" i="11"/>
  <c r="BD190" i="11"/>
  <c r="BC190" i="11"/>
  <c r="BB190" i="11"/>
  <c r="BA190" i="11"/>
  <c r="AZ190" i="11"/>
  <c r="AY190" i="11"/>
  <c r="AX190" i="11"/>
  <c r="AW190" i="11"/>
  <c r="AV190" i="11"/>
  <c r="AU190" i="11"/>
  <c r="AT190" i="11"/>
  <c r="AS190" i="11"/>
  <c r="AR190" i="11"/>
  <c r="AQ190" i="11"/>
  <c r="AP190" i="11"/>
  <c r="AO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Z190" i="11"/>
  <c r="Y190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D190" i="11"/>
  <c r="BQ189" i="11"/>
  <c r="BP189" i="11"/>
  <c r="BO189" i="11"/>
  <c r="BN189" i="11"/>
  <c r="BM189" i="11"/>
  <c r="BL189" i="11"/>
  <c r="BK189" i="11"/>
  <c r="BJ189" i="11"/>
  <c r="BI189" i="11"/>
  <c r="BH189" i="11"/>
  <c r="BG189" i="11"/>
  <c r="BF189" i="11"/>
  <c r="BE189" i="11"/>
  <c r="BD189" i="11"/>
  <c r="BC189" i="11"/>
  <c r="BB189" i="11"/>
  <c r="BA189" i="11"/>
  <c r="AZ189" i="11"/>
  <c r="AY189" i="11"/>
  <c r="AX189" i="11"/>
  <c r="AW189" i="11"/>
  <c r="AV189" i="11"/>
  <c r="AU189" i="11"/>
  <c r="AT189" i="11"/>
  <c r="AS189" i="11"/>
  <c r="AR189" i="11"/>
  <c r="AQ189" i="11"/>
  <c r="AP189" i="11"/>
  <c r="AO189" i="11"/>
  <c r="AN189" i="11"/>
  <c r="AM189" i="11"/>
  <c r="AL189" i="11"/>
  <c r="AK189" i="11"/>
  <c r="AJ189" i="11"/>
  <c r="AI189" i="11"/>
  <c r="AH189" i="11"/>
  <c r="AG189" i="11"/>
  <c r="AF189" i="11"/>
  <c r="AE189" i="11"/>
  <c r="AD189" i="11"/>
  <c r="AC189" i="11"/>
  <c r="AB189" i="11"/>
  <c r="AA189" i="11"/>
  <c r="Z189" i="11"/>
  <c r="Y189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D189" i="11"/>
  <c r="BQ188" i="11"/>
  <c r="BP188" i="11"/>
  <c r="BO188" i="11"/>
  <c r="BN188" i="11"/>
  <c r="BM188" i="11"/>
  <c r="BL188" i="11"/>
  <c r="BK188" i="11"/>
  <c r="BJ188" i="11"/>
  <c r="BI188" i="11"/>
  <c r="BH188" i="11"/>
  <c r="BG188" i="11"/>
  <c r="BF188" i="11"/>
  <c r="BE188" i="11"/>
  <c r="BD188" i="11"/>
  <c r="BC188" i="11"/>
  <c r="BB188" i="11"/>
  <c r="BA188" i="11"/>
  <c r="AZ188" i="11"/>
  <c r="AY188" i="11"/>
  <c r="AX188" i="11"/>
  <c r="AW188" i="11"/>
  <c r="AV188" i="11"/>
  <c r="AU188" i="11"/>
  <c r="AT188" i="11"/>
  <c r="AS188" i="11"/>
  <c r="AR188" i="11"/>
  <c r="AQ188" i="11"/>
  <c r="AP188" i="11"/>
  <c r="AO188" i="11"/>
  <c r="AN188" i="11"/>
  <c r="AM188" i="11"/>
  <c r="AL188" i="11"/>
  <c r="AK188" i="11"/>
  <c r="AJ188" i="11"/>
  <c r="AI188" i="11"/>
  <c r="AH188" i="11"/>
  <c r="AG188" i="11"/>
  <c r="AF188" i="11"/>
  <c r="AE188" i="11"/>
  <c r="AD188" i="11"/>
  <c r="AC188" i="11"/>
  <c r="AB188" i="11"/>
  <c r="AA188" i="11"/>
  <c r="Z188" i="11"/>
  <c r="Y188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D188" i="11"/>
  <c r="BQ187" i="11"/>
  <c r="BP187" i="11"/>
  <c r="BO187" i="11"/>
  <c r="BN187" i="11"/>
  <c r="BM187" i="11"/>
  <c r="BL187" i="11"/>
  <c r="BK187" i="11"/>
  <c r="BJ187" i="11"/>
  <c r="BI187" i="11"/>
  <c r="BH187" i="11"/>
  <c r="BG187" i="11"/>
  <c r="BF187" i="11"/>
  <c r="BE187" i="11"/>
  <c r="BD187" i="11"/>
  <c r="BC187" i="11"/>
  <c r="BB187" i="11"/>
  <c r="BA187" i="11"/>
  <c r="AZ187" i="11"/>
  <c r="AY187" i="11"/>
  <c r="AX187" i="11"/>
  <c r="AW187" i="11"/>
  <c r="AV187" i="11"/>
  <c r="AU187" i="11"/>
  <c r="AT187" i="11"/>
  <c r="AS187" i="11"/>
  <c r="AR187" i="11"/>
  <c r="AQ187" i="11"/>
  <c r="AP187" i="11"/>
  <c r="AO187" i="11"/>
  <c r="AN187" i="11"/>
  <c r="AM187" i="11"/>
  <c r="AL187" i="11"/>
  <c r="AK187" i="11"/>
  <c r="AJ187" i="11"/>
  <c r="AI187" i="11"/>
  <c r="AH187" i="11"/>
  <c r="AG187" i="11"/>
  <c r="AF187" i="11"/>
  <c r="AE187" i="11"/>
  <c r="AD187" i="11"/>
  <c r="AC187" i="11"/>
  <c r="AB187" i="11"/>
  <c r="AA187" i="11"/>
  <c r="Z187" i="11"/>
  <c r="Y187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D187" i="11"/>
  <c r="BQ186" i="11"/>
  <c r="BP186" i="11"/>
  <c r="BO186" i="11"/>
  <c r="BN186" i="11"/>
  <c r="BM186" i="11"/>
  <c r="BL186" i="11"/>
  <c r="BK186" i="11"/>
  <c r="BJ186" i="11"/>
  <c r="BI186" i="11"/>
  <c r="BH186" i="11"/>
  <c r="BG186" i="11"/>
  <c r="BF186" i="11"/>
  <c r="BE186" i="11"/>
  <c r="BD186" i="11"/>
  <c r="BC186" i="11"/>
  <c r="BB186" i="11"/>
  <c r="BA186" i="11"/>
  <c r="AZ186" i="11"/>
  <c r="AY186" i="11"/>
  <c r="AX186" i="11"/>
  <c r="AW186" i="11"/>
  <c r="AV186" i="11"/>
  <c r="AU186" i="11"/>
  <c r="AT186" i="11"/>
  <c r="AS186" i="11"/>
  <c r="AR186" i="11"/>
  <c r="AQ186" i="11"/>
  <c r="AP186" i="11"/>
  <c r="AO186" i="11"/>
  <c r="AN186" i="11"/>
  <c r="AM186" i="11"/>
  <c r="AL186" i="11"/>
  <c r="AK186" i="11"/>
  <c r="AJ186" i="11"/>
  <c r="AI186" i="11"/>
  <c r="AH186" i="11"/>
  <c r="AG186" i="11"/>
  <c r="AF186" i="11"/>
  <c r="AE186" i="11"/>
  <c r="AD186" i="11"/>
  <c r="AC186" i="11"/>
  <c r="AB186" i="11"/>
  <c r="AA186" i="11"/>
  <c r="Z186" i="11"/>
  <c r="Y186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D186" i="11"/>
  <c r="BQ185" i="11"/>
  <c r="BP185" i="11"/>
  <c r="BO185" i="11"/>
  <c r="BN185" i="11"/>
  <c r="BM185" i="11"/>
  <c r="BL185" i="11"/>
  <c r="BK185" i="11"/>
  <c r="BJ185" i="11"/>
  <c r="BI185" i="11"/>
  <c r="BH185" i="11"/>
  <c r="BG185" i="11"/>
  <c r="BF185" i="11"/>
  <c r="BE185" i="11"/>
  <c r="BD185" i="11"/>
  <c r="BC185" i="11"/>
  <c r="BB185" i="11"/>
  <c r="BA185" i="11"/>
  <c r="AZ185" i="11"/>
  <c r="AY185" i="11"/>
  <c r="AX185" i="11"/>
  <c r="AW185" i="11"/>
  <c r="AV185" i="11"/>
  <c r="AU185" i="11"/>
  <c r="AT185" i="11"/>
  <c r="AS185" i="11"/>
  <c r="AR185" i="11"/>
  <c r="AQ185" i="11"/>
  <c r="AP185" i="11"/>
  <c r="AO185" i="11"/>
  <c r="AN185" i="11"/>
  <c r="AM185" i="11"/>
  <c r="AL185" i="11"/>
  <c r="AK185" i="11"/>
  <c r="AJ185" i="11"/>
  <c r="AI185" i="11"/>
  <c r="AH185" i="11"/>
  <c r="AG185" i="11"/>
  <c r="AF185" i="11"/>
  <c r="AE185" i="11"/>
  <c r="AD185" i="11"/>
  <c r="AC185" i="11"/>
  <c r="AB185" i="11"/>
  <c r="AA185" i="11"/>
  <c r="Z185" i="11"/>
  <c r="Y185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D185" i="11"/>
  <c r="BQ184" i="11"/>
  <c r="BP184" i="11"/>
  <c r="BO184" i="11"/>
  <c r="BN184" i="11"/>
  <c r="BM184" i="11"/>
  <c r="BL184" i="11"/>
  <c r="BK184" i="1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AR184" i="11"/>
  <c r="AQ184" i="11"/>
  <c r="AP184" i="11"/>
  <c r="AO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AA184" i="11"/>
  <c r="Z184" i="11"/>
  <c r="Y184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D184" i="11"/>
  <c r="BQ183" i="11"/>
  <c r="BP183" i="11"/>
  <c r="BO183" i="11"/>
  <c r="BN183" i="11"/>
  <c r="BM183" i="11"/>
  <c r="BL183" i="11"/>
  <c r="BK183" i="11"/>
  <c r="BJ183" i="11"/>
  <c r="BI183" i="11"/>
  <c r="BH183" i="11"/>
  <c r="BG183" i="11"/>
  <c r="BF183" i="11"/>
  <c r="BE183" i="11"/>
  <c r="BD183" i="11"/>
  <c r="BC183" i="11"/>
  <c r="BB183" i="11"/>
  <c r="BA183" i="11"/>
  <c r="AZ183" i="11"/>
  <c r="AY183" i="11"/>
  <c r="AX183" i="11"/>
  <c r="AW183" i="11"/>
  <c r="AV183" i="11"/>
  <c r="AU183" i="11"/>
  <c r="AT183" i="11"/>
  <c r="AS183" i="11"/>
  <c r="AR183" i="11"/>
  <c r="AQ183" i="11"/>
  <c r="AP183" i="11"/>
  <c r="AO183" i="11"/>
  <c r="AN183" i="11"/>
  <c r="AM183" i="11"/>
  <c r="AL183" i="11"/>
  <c r="AK183" i="11"/>
  <c r="AJ183" i="11"/>
  <c r="AI183" i="11"/>
  <c r="AH183" i="11"/>
  <c r="AG183" i="11"/>
  <c r="AF183" i="11"/>
  <c r="AE183" i="11"/>
  <c r="AD183" i="11"/>
  <c r="AC183" i="11"/>
  <c r="AB183" i="11"/>
  <c r="AA183" i="11"/>
  <c r="Z183" i="11"/>
  <c r="Y183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D183" i="11"/>
  <c r="BQ182" i="11"/>
  <c r="BP182" i="11"/>
  <c r="BO182" i="11"/>
  <c r="BN182" i="11"/>
  <c r="BM182" i="11"/>
  <c r="BL182" i="11"/>
  <c r="BK182" i="11"/>
  <c r="BJ182" i="11"/>
  <c r="BI182" i="11"/>
  <c r="BH182" i="11"/>
  <c r="BG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BQ181" i="11"/>
  <c r="BP181" i="11"/>
  <c r="BO181" i="11"/>
  <c r="BN181" i="11"/>
  <c r="BM181" i="11"/>
  <c r="BL181" i="11"/>
  <c r="BK181" i="11"/>
  <c r="BJ181" i="11"/>
  <c r="BI181" i="11"/>
  <c r="BH181" i="11"/>
  <c r="BG181" i="11"/>
  <c r="BF181" i="11"/>
  <c r="BE181" i="11"/>
  <c r="BD181" i="11"/>
  <c r="BC181" i="11"/>
  <c r="BB181" i="11"/>
  <c r="BA181" i="11"/>
  <c r="AZ181" i="11"/>
  <c r="AY181" i="11"/>
  <c r="AX181" i="11"/>
  <c r="AW181" i="11"/>
  <c r="AV181" i="11"/>
  <c r="AU181" i="11"/>
  <c r="AT181" i="11"/>
  <c r="AS181" i="11"/>
  <c r="AR181" i="11"/>
  <c r="AQ181" i="11"/>
  <c r="AP181" i="11"/>
  <c r="AO181" i="11"/>
  <c r="AN181" i="11"/>
  <c r="AM181" i="11"/>
  <c r="AL181" i="11"/>
  <c r="AK181" i="11"/>
  <c r="AJ181" i="11"/>
  <c r="AI181" i="11"/>
  <c r="AH181" i="11"/>
  <c r="AG181" i="11"/>
  <c r="AF181" i="11"/>
  <c r="AE181" i="11"/>
  <c r="AD181" i="11"/>
  <c r="AC181" i="11"/>
  <c r="AB181" i="11"/>
  <c r="AA181" i="11"/>
  <c r="Z181" i="11"/>
  <c r="Y181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D181" i="11"/>
  <c r="BQ180" i="11"/>
  <c r="BP180" i="11"/>
  <c r="BO180" i="11"/>
  <c r="BN180" i="11"/>
  <c r="BM180" i="11"/>
  <c r="BL180" i="11"/>
  <c r="BK180" i="11"/>
  <c r="BJ180" i="11"/>
  <c r="BI180" i="11"/>
  <c r="BH180" i="11"/>
  <c r="BG180" i="11"/>
  <c r="BF180" i="11"/>
  <c r="BE180" i="11"/>
  <c r="BD180" i="11"/>
  <c r="BC180" i="11"/>
  <c r="BB180" i="11"/>
  <c r="BA180" i="11"/>
  <c r="AZ180" i="11"/>
  <c r="AY180" i="11"/>
  <c r="AX180" i="11"/>
  <c r="AW180" i="11"/>
  <c r="AV180" i="11"/>
  <c r="AU180" i="11"/>
  <c r="AT180" i="11"/>
  <c r="AS180" i="11"/>
  <c r="AR180" i="11"/>
  <c r="AQ180" i="11"/>
  <c r="AP180" i="11"/>
  <c r="AO180" i="11"/>
  <c r="AN180" i="11"/>
  <c r="AM180" i="11"/>
  <c r="AL180" i="11"/>
  <c r="AK180" i="11"/>
  <c r="AJ180" i="11"/>
  <c r="AI180" i="11"/>
  <c r="AH180" i="11"/>
  <c r="AG180" i="11"/>
  <c r="AF180" i="11"/>
  <c r="AE180" i="11"/>
  <c r="AD180" i="11"/>
  <c r="AC180" i="11"/>
  <c r="AB180" i="11"/>
  <c r="AA180" i="11"/>
  <c r="Z180" i="11"/>
  <c r="Y180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D180" i="11"/>
  <c r="BQ179" i="11"/>
  <c r="BP179" i="11"/>
  <c r="BO179" i="11"/>
  <c r="BN179" i="11"/>
  <c r="BM179" i="11"/>
  <c r="BL179" i="11"/>
  <c r="BK179" i="11"/>
  <c r="BJ179" i="11"/>
  <c r="BI179" i="11"/>
  <c r="BH179" i="11"/>
  <c r="BG179" i="11"/>
  <c r="BF179" i="11"/>
  <c r="BE179" i="11"/>
  <c r="BD179" i="11"/>
  <c r="BC179" i="11"/>
  <c r="BB179" i="11"/>
  <c r="BA179" i="11"/>
  <c r="AZ179" i="11"/>
  <c r="AY179" i="11"/>
  <c r="AX179" i="11"/>
  <c r="AW179" i="11"/>
  <c r="AV179" i="11"/>
  <c r="AU179" i="11"/>
  <c r="AT179" i="11"/>
  <c r="AS179" i="11"/>
  <c r="AR179" i="11"/>
  <c r="AQ179" i="11"/>
  <c r="AP179" i="11"/>
  <c r="AO179" i="11"/>
  <c r="AN179" i="11"/>
  <c r="AM179" i="11"/>
  <c r="AL179" i="11"/>
  <c r="AK179" i="11"/>
  <c r="AJ179" i="11"/>
  <c r="AI179" i="11"/>
  <c r="AH179" i="11"/>
  <c r="AG179" i="11"/>
  <c r="AF179" i="11"/>
  <c r="AE179" i="11"/>
  <c r="AD179" i="11"/>
  <c r="AC179" i="11"/>
  <c r="AB179" i="11"/>
  <c r="AA179" i="11"/>
  <c r="Z179" i="11"/>
  <c r="Y179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D179" i="11"/>
  <c r="BQ178" i="11"/>
  <c r="BP178" i="11"/>
  <c r="BO178" i="11"/>
  <c r="BN178" i="11"/>
  <c r="BM178" i="11"/>
  <c r="BL178" i="11"/>
  <c r="BK178" i="11"/>
  <c r="BJ178" i="11"/>
  <c r="BI178" i="11"/>
  <c r="BH178" i="11"/>
  <c r="BG178" i="11"/>
  <c r="BF178" i="11"/>
  <c r="BE178" i="11"/>
  <c r="BD178" i="11"/>
  <c r="BC178" i="11"/>
  <c r="BB178" i="11"/>
  <c r="BA178" i="11"/>
  <c r="AZ178" i="11"/>
  <c r="AY178" i="11"/>
  <c r="AX178" i="11"/>
  <c r="AW178" i="11"/>
  <c r="AV178" i="11"/>
  <c r="AU178" i="11"/>
  <c r="AT178" i="11"/>
  <c r="AS178" i="11"/>
  <c r="AR178" i="11"/>
  <c r="AQ178" i="11"/>
  <c r="AP178" i="11"/>
  <c r="AO178" i="11"/>
  <c r="AN178" i="11"/>
  <c r="AM178" i="11"/>
  <c r="AL178" i="11"/>
  <c r="AK178" i="11"/>
  <c r="AJ178" i="11"/>
  <c r="AI178" i="11"/>
  <c r="AH178" i="11"/>
  <c r="AG178" i="11"/>
  <c r="AF178" i="11"/>
  <c r="AE178" i="11"/>
  <c r="AD178" i="11"/>
  <c r="AC178" i="11"/>
  <c r="AB178" i="11"/>
  <c r="AA178" i="11"/>
  <c r="Z178" i="11"/>
  <c r="Y178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D178" i="11"/>
  <c r="BQ177" i="11"/>
  <c r="BP177" i="11"/>
  <c r="BO177" i="11"/>
  <c r="BN177" i="11"/>
  <c r="BM177" i="11"/>
  <c r="BL177" i="11"/>
  <c r="BK177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AX177" i="11"/>
  <c r="AW177" i="11"/>
  <c r="AV177" i="11"/>
  <c r="AU177" i="11"/>
  <c r="AT177" i="11"/>
  <c r="AS177" i="11"/>
  <c r="AR177" i="11"/>
  <c r="AQ177" i="11"/>
  <c r="AP177" i="11"/>
  <c r="AO177" i="11"/>
  <c r="AN177" i="11"/>
  <c r="AM177" i="11"/>
  <c r="AL177" i="11"/>
  <c r="AK177" i="11"/>
  <c r="AJ177" i="11"/>
  <c r="AI177" i="11"/>
  <c r="AH177" i="11"/>
  <c r="AG177" i="11"/>
  <c r="AF177" i="11"/>
  <c r="AE177" i="11"/>
  <c r="AD177" i="11"/>
  <c r="AC177" i="11"/>
  <c r="AB177" i="11"/>
  <c r="AA177" i="11"/>
  <c r="Z177" i="11"/>
  <c r="Y177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D177" i="11"/>
  <c r="BQ176" i="11"/>
  <c r="BP176" i="11"/>
  <c r="BO176" i="11"/>
  <c r="BN176" i="11"/>
  <c r="BM176" i="11"/>
  <c r="BL176" i="11"/>
  <c r="BK176" i="11"/>
  <c r="BJ176" i="11"/>
  <c r="BI176" i="11"/>
  <c r="BH176" i="11"/>
  <c r="BG176" i="11"/>
  <c r="BF176" i="11"/>
  <c r="BE176" i="11"/>
  <c r="BD176" i="11"/>
  <c r="BC176" i="11"/>
  <c r="BB176" i="11"/>
  <c r="BA176" i="11"/>
  <c r="AZ176" i="11"/>
  <c r="AY176" i="11"/>
  <c r="AX176" i="11"/>
  <c r="AW176" i="11"/>
  <c r="AV176" i="11"/>
  <c r="AU176" i="11"/>
  <c r="AT176" i="11"/>
  <c r="AS176" i="11"/>
  <c r="AR176" i="11"/>
  <c r="AQ176" i="11"/>
  <c r="AP176" i="11"/>
  <c r="AO176" i="11"/>
  <c r="AN176" i="11"/>
  <c r="AM176" i="11"/>
  <c r="AL176" i="11"/>
  <c r="AK176" i="11"/>
  <c r="AJ176" i="11"/>
  <c r="AI176" i="11"/>
  <c r="AH176" i="11"/>
  <c r="AG176" i="11"/>
  <c r="AF176" i="11"/>
  <c r="AE176" i="11"/>
  <c r="AD176" i="11"/>
  <c r="AC176" i="11"/>
  <c r="AB176" i="11"/>
  <c r="AA176" i="11"/>
  <c r="Z176" i="11"/>
  <c r="Y176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D176" i="11"/>
  <c r="BQ175" i="11"/>
  <c r="BP175" i="11"/>
  <c r="BO175" i="11"/>
  <c r="BN175" i="11"/>
  <c r="BM175" i="11"/>
  <c r="BL175" i="11"/>
  <c r="BK175" i="11"/>
  <c r="BJ175" i="11"/>
  <c r="BI175" i="11"/>
  <c r="BH175" i="11"/>
  <c r="BG175" i="11"/>
  <c r="BF175" i="11"/>
  <c r="BE175" i="11"/>
  <c r="BD175" i="11"/>
  <c r="BC175" i="11"/>
  <c r="BB175" i="11"/>
  <c r="BA175" i="11"/>
  <c r="AZ175" i="11"/>
  <c r="AY175" i="11"/>
  <c r="AX175" i="11"/>
  <c r="AW175" i="11"/>
  <c r="AV175" i="11"/>
  <c r="AU175" i="11"/>
  <c r="AT175" i="11"/>
  <c r="AS175" i="11"/>
  <c r="AR175" i="11"/>
  <c r="AQ175" i="11"/>
  <c r="AP175" i="11"/>
  <c r="AO175" i="11"/>
  <c r="AN175" i="11"/>
  <c r="AM175" i="11"/>
  <c r="AL175" i="11"/>
  <c r="AK175" i="11"/>
  <c r="AJ175" i="11"/>
  <c r="AI175" i="11"/>
  <c r="AH175" i="11"/>
  <c r="AG175" i="11"/>
  <c r="AF175" i="11"/>
  <c r="AE175" i="11"/>
  <c r="AD175" i="11"/>
  <c r="AC175" i="11"/>
  <c r="AB175" i="11"/>
  <c r="AA175" i="11"/>
  <c r="Z175" i="11"/>
  <c r="Y175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D175" i="11"/>
  <c r="BQ174" i="11"/>
  <c r="BP174" i="11"/>
  <c r="BO174" i="11"/>
  <c r="BN174" i="11"/>
  <c r="BM174" i="11"/>
  <c r="BL174" i="11"/>
  <c r="BK174" i="11"/>
  <c r="BJ174" i="11"/>
  <c r="BI174" i="11"/>
  <c r="BH174" i="11"/>
  <c r="BG174" i="11"/>
  <c r="BF174" i="11"/>
  <c r="BE174" i="11"/>
  <c r="BD174" i="11"/>
  <c r="BC174" i="11"/>
  <c r="BB174" i="11"/>
  <c r="BA174" i="11"/>
  <c r="AZ174" i="11"/>
  <c r="AY174" i="11"/>
  <c r="AX174" i="11"/>
  <c r="AW174" i="11"/>
  <c r="AV174" i="11"/>
  <c r="AU174" i="11"/>
  <c r="AT174" i="11"/>
  <c r="AS174" i="11"/>
  <c r="AR174" i="11"/>
  <c r="AQ174" i="11"/>
  <c r="AP174" i="11"/>
  <c r="AO174" i="11"/>
  <c r="AN174" i="11"/>
  <c r="AM174" i="11"/>
  <c r="AL174" i="11"/>
  <c r="AK174" i="11"/>
  <c r="AJ174" i="11"/>
  <c r="AI174" i="11"/>
  <c r="AH174" i="11"/>
  <c r="AG174" i="11"/>
  <c r="AF174" i="11"/>
  <c r="AE174" i="11"/>
  <c r="AD174" i="11"/>
  <c r="AC174" i="11"/>
  <c r="AB174" i="11"/>
  <c r="AA174" i="11"/>
  <c r="Z174" i="11"/>
  <c r="Y174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D174" i="11"/>
  <c r="BQ173" i="11"/>
  <c r="BP173" i="11"/>
  <c r="BO173" i="11"/>
  <c r="BN173" i="11"/>
  <c r="BM173" i="11"/>
  <c r="BL173" i="11"/>
  <c r="BK173" i="11"/>
  <c r="BJ173" i="11"/>
  <c r="BI173" i="11"/>
  <c r="BH173" i="11"/>
  <c r="BG173" i="11"/>
  <c r="BF173" i="11"/>
  <c r="BE173" i="11"/>
  <c r="BD173" i="11"/>
  <c r="BC173" i="11"/>
  <c r="BB173" i="11"/>
  <c r="BA173" i="11"/>
  <c r="AZ173" i="11"/>
  <c r="AY173" i="11"/>
  <c r="AX173" i="11"/>
  <c r="AW173" i="11"/>
  <c r="AV173" i="11"/>
  <c r="AU173" i="11"/>
  <c r="AT173" i="11"/>
  <c r="AS173" i="11"/>
  <c r="AR173" i="11"/>
  <c r="AQ173" i="11"/>
  <c r="AP173" i="11"/>
  <c r="AO173" i="11"/>
  <c r="AN173" i="11"/>
  <c r="AM173" i="11"/>
  <c r="AL173" i="11"/>
  <c r="AK173" i="11"/>
  <c r="AJ173" i="11"/>
  <c r="AI173" i="11"/>
  <c r="AH173" i="11"/>
  <c r="AG173" i="11"/>
  <c r="AF173" i="11"/>
  <c r="AE173" i="11"/>
  <c r="AD173" i="11"/>
  <c r="AC173" i="11"/>
  <c r="AB173" i="11"/>
  <c r="AA173" i="11"/>
  <c r="Z173" i="11"/>
  <c r="Y173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D173" i="11"/>
  <c r="BQ172" i="11"/>
  <c r="BP172" i="11"/>
  <c r="BO172" i="11"/>
  <c r="BN172" i="11"/>
  <c r="BM172" i="11"/>
  <c r="BL172" i="11"/>
  <c r="BK172" i="11"/>
  <c r="BJ172" i="11"/>
  <c r="BI172" i="11"/>
  <c r="BH172" i="11"/>
  <c r="BG172" i="11"/>
  <c r="BF172" i="11"/>
  <c r="BE172" i="11"/>
  <c r="BD172" i="11"/>
  <c r="BC172" i="11"/>
  <c r="BB172" i="11"/>
  <c r="BA172" i="11"/>
  <c r="AZ172" i="11"/>
  <c r="AY172" i="11"/>
  <c r="AX172" i="11"/>
  <c r="AW172" i="11"/>
  <c r="AV172" i="11"/>
  <c r="AU172" i="11"/>
  <c r="AT172" i="11"/>
  <c r="AS172" i="11"/>
  <c r="AR172" i="11"/>
  <c r="AQ172" i="11"/>
  <c r="AP172" i="11"/>
  <c r="AO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/>
  <c r="Z172" i="11"/>
  <c r="Y172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D172" i="11"/>
  <c r="BQ171" i="11"/>
  <c r="BP171" i="11"/>
  <c r="BO171" i="11"/>
  <c r="BN171" i="11"/>
  <c r="BM171" i="11"/>
  <c r="BL171" i="11"/>
  <c r="BK171" i="11"/>
  <c r="BJ171" i="11"/>
  <c r="BI171" i="11"/>
  <c r="BH171" i="11"/>
  <c r="BG171" i="11"/>
  <c r="BF171" i="11"/>
  <c r="BE171" i="11"/>
  <c r="BD171" i="11"/>
  <c r="BC171" i="11"/>
  <c r="BB171" i="11"/>
  <c r="BA171" i="11"/>
  <c r="AZ171" i="11"/>
  <c r="AY171" i="11"/>
  <c r="AX171" i="11"/>
  <c r="AW171" i="11"/>
  <c r="AV171" i="11"/>
  <c r="AU171" i="11"/>
  <c r="AT171" i="11"/>
  <c r="AS171" i="11"/>
  <c r="AR171" i="11"/>
  <c r="AQ171" i="11"/>
  <c r="AP171" i="11"/>
  <c r="AO171" i="11"/>
  <c r="AN171" i="11"/>
  <c r="AM171" i="11"/>
  <c r="AL171" i="11"/>
  <c r="AK171" i="11"/>
  <c r="AJ171" i="11"/>
  <c r="AI171" i="11"/>
  <c r="AH171" i="11"/>
  <c r="AG171" i="11"/>
  <c r="AF171" i="11"/>
  <c r="AE171" i="11"/>
  <c r="AD171" i="11"/>
  <c r="AC171" i="11"/>
  <c r="AB171" i="11"/>
  <c r="AA171" i="11"/>
  <c r="Z171" i="11"/>
  <c r="Y171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BQ170" i="11"/>
  <c r="BP170" i="11"/>
  <c r="BO170" i="11"/>
  <c r="BN170" i="11"/>
  <c r="BM170" i="11"/>
  <c r="BL170" i="11"/>
  <c r="BK170" i="11"/>
  <c r="BJ170" i="11"/>
  <c r="BI170" i="11"/>
  <c r="BH170" i="11"/>
  <c r="BG170" i="11"/>
  <c r="BF170" i="11"/>
  <c r="BE170" i="11"/>
  <c r="BD170" i="11"/>
  <c r="BC170" i="11"/>
  <c r="BB170" i="11"/>
  <c r="BA170" i="11"/>
  <c r="AZ170" i="11"/>
  <c r="AY170" i="11"/>
  <c r="AX170" i="11"/>
  <c r="AW170" i="11"/>
  <c r="AV170" i="11"/>
  <c r="AU170" i="11"/>
  <c r="AT170" i="11"/>
  <c r="AS170" i="11"/>
  <c r="AR170" i="11"/>
  <c r="AQ170" i="11"/>
  <c r="AP170" i="11"/>
  <c r="AO170" i="11"/>
  <c r="AN170" i="11"/>
  <c r="AM170" i="11"/>
  <c r="AL170" i="11"/>
  <c r="AK170" i="11"/>
  <c r="AJ170" i="11"/>
  <c r="AI170" i="11"/>
  <c r="AH170" i="11"/>
  <c r="AG170" i="11"/>
  <c r="AF170" i="11"/>
  <c r="AE170" i="11"/>
  <c r="AD170" i="11"/>
  <c r="AC170" i="11"/>
  <c r="AB170" i="11"/>
  <c r="AA170" i="11"/>
  <c r="Z170" i="11"/>
  <c r="Y170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D170" i="11"/>
  <c r="BQ169" i="11"/>
  <c r="BP169" i="11"/>
  <c r="BO169" i="11"/>
  <c r="BN169" i="11"/>
  <c r="BM169" i="11"/>
  <c r="BL169" i="11"/>
  <c r="BK169" i="11"/>
  <c r="BJ169" i="11"/>
  <c r="BI169" i="11"/>
  <c r="BH169" i="11"/>
  <c r="BG169" i="11"/>
  <c r="BF169" i="11"/>
  <c r="BE169" i="11"/>
  <c r="BD169" i="11"/>
  <c r="BC169" i="11"/>
  <c r="BB169" i="11"/>
  <c r="BA169" i="11"/>
  <c r="AZ169" i="11"/>
  <c r="AY169" i="11"/>
  <c r="AX169" i="11"/>
  <c r="AW169" i="11"/>
  <c r="AV169" i="11"/>
  <c r="AU169" i="11"/>
  <c r="AT169" i="11"/>
  <c r="AS169" i="11"/>
  <c r="AR169" i="11"/>
  <c r="AQ169" i="11"/>
  <c r="AP169" i="11"/>
  <c r="AO169" i="11"/>
  <c r="AN169" i="11"/>
  <c r="AM169" i="11"/>
  <c r="AL169" i="11"/>
  <c r="AK169" i="11"/>
  <c r="AJ169" i="11"/>
  <c r="AI169" i="11"/>
  <c r="AH169" i="11"/>
  <c r="AG169" i="11"/>
  <c r="AF169" i="11"/>
  <c r="AE169" i="11"/>
  <c r="AD169" i="11"/>
  <c r="AC169" i="11"/>
  <c r="AB169" i="11"/>
  <c r="AA169" i="11"/>
  <c r="Z169" i="11"/>
  <c r="Y169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D169" i="11"/>
  <c r="BQ168" i="11"/>
  <c r="BP168" i="11"/>
  <c r="BO168" i="11"/>
  <c r="BN168" i="11"/>
  <c r="BM168" i="11"/>
  <c r="BL168" i="11"/>
  <c r="BK168" i="11"/>
  <c r="BJ168" i="11"/>
  <c r="BI168" i="11"/>
  <c r="BH168" i="11"/>
  <c r="BG168" i="11"/>
  <c r="BF168" i="11"/>
  <c r="BE168" i="11"/>
  <c r="BD168" i="11"/>
  <c r="BC168" i="11"/>
  <c r="BB168" i="11"/>
  <c r="BA168" i="11"/>
  <c r="AZ168" i="11"/>
  <c r="AY168" i="11"/>
  <c r="AX168" i="11"/>
  <c r="AW168" i="11"/>
  <c r="AV168" i="11"/>
  <c r="AU168" i="11"/>
  <c r="AT168" i="11"/>
  <c r="AS168" i="11"/>
  <c r="AR168" i="11"/>
  <c r="AQ168" i="11"/>
  <c r="AP168" i="11"/>
  <c r="AO168" i="11"/>
  <c r="AN168" i="11"/>
  <c r="AM168" i="11"/>
  <c r="AL168" i="11"/>
  <c r="AK168" i="11"/>
  <c r="AJ168" i="11"/>
  <c r="AI168" i="11"/>
  <c r="AH168" i="11"/>
  <c r="AG168" i="11"/>
  <c r="AF168" i="11"/>
  <c r="AE168" i="11"/>
  <c r="AD168" i="11"/>
  <c r="AC168" i="11"/>
  <c r="AB168" i="11"/>
  <c r="AA168" i="11"/>
  <c r="Z168" i="11"/>
  <c r="Y168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D168" i="11"/>
  <c r="BQ167" i="11"/>
  <c r="BP167" i="11"/>
  <c r="BO167" i="11"/>
  <c r="BN167" i="11"/>
  <c r="BM167" i="11"/>
  <c r="BL167" i="11"/>
  <c r="BK167" i="11"/>
  <c r="BJ167" i="11"/>
  <c r="BI167" i="11"/>
  <c r="BH167" i="11"/>
  <c r="BG167" i="11"/>
  <c r="BF167" i="11"/>
  <c r="BE167" i="11"/>
  <c r="BD167" i="11"/>
  <c r="BC167" i="11"/>
  <c r="BB167" i="11"/>
  <c r="BA167" i="11"/>
  <c r="AZ167" i="11"/>
  <c r="AY167" i="11"/>
  <c r="AX167" i="11"/>
  <c r="AW167" i="11"/>
  <c r="AV167" i="11"/>
  <c r="AU167" i="11"/>
  <c r="AT167" i="11"/>
  <c r="AS167" i="11"/>
  <c r="AR167" i="11"/>
  <c r="AQ167" i="11"/>
  <c r="AP167" i="11"/>
  <c r="AO167" i="11"/>
  <c r="AN167" i="11"/>
  <c r="AM167" i="11"/>
  <c r="AL167" i="11"/>
  <c r="AK167" i="11"/>
  <c r="AJ167" i="11"/>
  <c r="AI167" i="11"/>
  <c r="AH167" i="11"/>
  <c r="AG167" i="11"/>
  <c r="AF167" i="11"/>
  <c r="AE167" i="11"/>
  <c r="AD167" i="11"/>
  <c r="AC167" i="11"/>
  <c r="AB167" i="11"/>
  <c r="AA167" i="11"/>
  <c r="Z167" i="11"/>
  <c r="Y167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D167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D166" i="11"/>
  <c r="BQ165" i="11"/>
  <c r="BP165" i="11"/>
  <c r="BO165" i="11"/>
  <c r="BN165" i="11"/>
  <c r="BM165" i="11"/>
  <c r="BL165" i="11"/>
  <c r="BK165" i="11"/>
  <c r="BJ165" i="11"/>
  <c r="BI165" i="11"/>
  <c r="BH165" i="11"/>
  <c r="BG165" i="11"/>
  <c r="BF165" i="11"/>
  <c r="BE165" i="11"/>
  <c r="BD165" i="11"/>
  <c r="BC165" i="11"/>
  <c r="BB165" i="11"/>
  <c r="BA165" i="11"/>
  <c r="AZ165" i="11"/>
  <c r="AY165" i="11"/>
  <c r="AX165" i="11"/>
  <c r="AW165" i="11"/>
  <c r="AV165" i="11"/>
  <c r="AU165" i="11"/>
  <c r="AT165" i="11"/>
  <c r="AS165" i="11"/>
  <c r="AR165" i="11"/>
  <c r="AQ165" i="11"/>
  <c r="AP165" i="11"/>
  <c r="AO165" i="11"/>
  <c r="AN165" i="11"/>
  <c r="AM165" i="11"/>
  <c r="AL165" i="11"/>
  <c r="AK165" i="11"/>
  <c r="AJ165" i="11"/>
  <c r="AI165" i="11"/>
  <c r="AH165" i="11"/>
  <c r="AG165" i="11"/>
  <c r="AF165" i="11"/>
  <c r="AE165" i="11"/>
  <c r="AD165" i="11"/>
  <c r="AC165" i="11"/>
  <c r="AB165" i="11"/>
  <c r="AA165" i="11"/>
  <c r="Z165" i="11"/>
  <c r="Y165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D165" i="11"/>
  <c r="BQ164" i="11"/>
  <c r="BP164" i="11"/>
  <c r="BO164" i="11"/>
  <c r="BN164" i="11"/>
  <c r="BM164" i="11"/>
  <c r="BL164" i="11"/>
  <c r="BK164" i="11"/>
  <c r="BJ164" i="11"/>
  <c r="BI164" i="11"/>
  <c r="BH164" i="11"/>
  <c r="BG164" i="11"/>
  <c r="BF164" i="11"/>
  <c r="BE164" i="11"/>
  <c r="BD164" i="11"/>
  <c r="BC164" i="11"/>
  <c r="BB164" i="11"/>
  <c r="BA164" i="11"/>
  <c r="AZ164" i="11"/>
  <c r="AY164" i="11"/>
  <c r="AX164" i="11"/>
  <c r="AW164" i="11"/>
  <c r="AV164" i="11"/>
  <c r="AU164" i="11"/>
  <c r="AT164" i="11"/>
  <c r="AS164" i="11"/>
  <c r="AR164" i="11"/>
  <c r="AQ164" i="11"/>
  <c r="AP164" i="11"/>
  <c r="AO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AA164" i="11"/>
  <c r="Z164" i="11"/>
  <c r="Y164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D164" i="11"/>
  <c r="BQ163" i="11"/>
  <c r="BP163" i="11"/>
  <c r="BO163" i="11"/>
  <c r="BN163" i="11"/>
  <c r="BM163" i="11"/>
  <c r="BL163" i="11"/>
  <c r="BK163" i="11"/>
  <c r="BJ163" i="11"/>
  <c r="BI163" i="11"/>
  <c r="BH163" i="11"/>
  <c r="BG163" i="11"/>
  <c r="BF163" i="11"/>
  <c r="BE163" i="11"/>
  <c r="BD163" i="11"/>
  <c r="BC163" i="11"/>
  <c r="BB163" i="11"/>
  <c r="BA163" i="11"/>
  <c r="AZ163" i="11"/>
  <c r="AY163" i="11"/>
  <c r="AX163" i="11"/>
  <c r="AW163" i="11"/>
  <c r="AV163" i="11"/>
  <c r="AU163" i="11"/>
  <c r="AT163" i="11"/>
  <c r="AS163" i="11"/>
  <c r="AR163" i="11"/>
  <c r="AQ163" i="11"/>
  <c r="AP163" i="11"/>
  <c r="AO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AA163" i="11"/>
  <c r="Z163" i="11"/>
  <c r="Y163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D163" i="11"/>
  <c r="BQ162" i="11"/>
  <c r="BP162" i="11"/>
  <c r="BO162" i="11"/>
  <c r="BN162" i="11"/>
  <c r="BM162" i="11"/>
  <c r="BL162" i="11"/>
  <c r="BK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D162" i="11"/>
  <c r="BQ161" i="11"/>
  <c r="BP161" i="11"/>
  <c r="BO161" i="11"/>
  <c r="BN161" i="11"/>
  <c r="BM161" i="11"/>
  <c r="BL161" i="11"/>
  <c r="BK161" i="11"/>
  <c r="BJ161" i="11"/>
  <c r="BI161" i="11"/>
  <c r="BH161" i="11"/>
  <c r="BG161" i="11"/>
  <c r="BF161" i="11"/>
  <c r="BE161" i="11"/>
  <c r="BD161" i="11"/>
  <c r="BC161" i="11"/>
  <c r="BB161" i="11"/>
  <c r="BA161" i="11"/>
  <c r="AZ161" i="11"/>
  <c r="AY161" i="11"/>
  <c r="AX161" i="11"/>
  <c r="AW161" i="11"/>
  <c r="AV161" i="11"/>
  <c r="AU161" i="11"/>
  <c r="AT161" i="11"/>
  <c r="AS161" i="11"/>
  <c r="AR161" i="11"/>
  <c r="AQ161" i="11"/>
  <c r="AP161" i="11"/>
  <c r="AO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AA161" i="11"/>
  <c r="Z161" i="11"/>
  <c r="Y161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D161" i="11"/>
  <c r="BQ160" i="11"/>
  <c r="BP160" i="11"/>
  <c r="BO160" i="11"/>
  <c r="BN160" i="11"/>
  <c r="BM160" i="11"/>
  <c r="BL160" i="11"/>
  <c r="BK160" i="11"/>
  <c r="BJ160" i="11"/>
  <c r="BI160" i="11"/>
  <c r="BH160" i="11"/>
  <c r="BG160" i="11"/>
  <c r="BF160" i="11"/>
  <c r="BE160" i="11"/>
  <c r="BD160" i="11"/>
  <c r="BC160" i="11"/>
  <c r="BB160" i="11"/>
  <c r="BA160" i="11"/>
  <c r="AZ160" i="11"/>
  <c r="AY160" i="11"/>
  <c r="AX160" i="11"/>
  <c r="AW160" i="11"/>
  <c r="AV160" i="11"/>
  <c r="AU160" i="11"/>
  <c r="AT160" i="11"/>
  <c r="AS160" i="11"/>
  <c r="AR160" i="11"/>
  <c r="AQ160" i="11"/>
  <c r="AP160" i="11"/>
  <c r="AO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Z160" i="11"/>
  <c r="Y160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BQ159" i="11"/>
  <c r="BP159" i="11"/>
  <c r="BO159" i="11"/>
  <c r="BN159" i="11"/>
  <c r="BM159" i="11"/>
  <c r="BL159" i="11"/>
  <c r="BK159" i="11"/>
  <c r="BJ159" i="11"/>
  <c r="BI159" i="11"/>
  <c r="BH159" i="11"/>
  <c r="BG159" i="11"/>
  <c r="BF159" i="11"/>
  <c r="BE159" i="11"/>
  <c r="BD159" i="11"/>
  <c r="BC159" i="11"/>
  <c r="BB159" i="11"/>
  <c r="BA159" i="11"/>
  <c r="AZ159" i="11"/>
  <c r="AY159" i="11"/>
  <c r="AX159" i="11"/>
  <c r="AW159" i="11"/>
  <c r="AV159" i="11"/>
  <c r="AU159" i="11"/>
  <c r="AT159" i="11"/>
  <c r="AS159" i="11"/>
  <c r="AR159" i="11"/>
  <c r="AQ159" i="11"/>
  <c r="AP159" i="11"/>
  <c r="AO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AA159" i="11"/>
  <c r="Z159" i="11"/>
  <c r="Y159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D159" i="11"/>
  <c r="BQ158" i="11"/>
  <c r="BP158" i="11"/>
  <c r="BO158" i="11"/>
  <c r="BN158" i="11"/>
  <c r="BM158" i="11"/>
  <c r="BL158" i="11"/>
  <c r="BK158" i="11"/>
  <c r="BJ158" i="11"/>
  <c r="BI158" i="11"/>
  <c r="BH158" i="11"/>
  <c r="BG158" i="11"/>
  <c r="BF158" i="11"/>
  <c r="BE158" i="11"/>
  <c r="BD158" i="11"/>
  <c r="BC158" i="11"/>
  <c r="BB158" i="11"/>
  <c r="BA158" i="11"/>
  <c r="AZ158" i="11"/>
  <c r="AY158" i="11"/>
  <c r="AX158" i="11"/>
  <c r="AW158" i="11"/>
  <c r="AV158" i="11"/>
  <c r="AU158" i="11"/>
  <c r="AT158" i="11"/>
  <c r="AS158" i="11"/>
  <c r="AR158" i="11"/>
  <c r="AQ158" i="11"/>
  <c r="AP158" i="11"/>
  <c r="AO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AA158" i="11"/>
  <c r="Z158" i="11"/>
  <c r="Y158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D158" i="11"/>
  <c r="BQ157" i="11"/>
  <c r="BP157" i="11"/>
  <c r="BO157" i="11"/>
  <c r="BN157" i="11"/>
  <c r="BM157" i="11"/>
  <c r="BL157" i="11"/>
  <c r="BK157" i="11"/>
  <c r="BJ157" i="11"/>
  <c r="BI157" i="11"/>
  <c r="BH157" i="11"/>
  <c r="BG157" i="11"/>
  <c r="BF157" i="11"/>
  <c r="BE157" i="11"/>
  <c r="BD157" i="11"/>
  <c r="BC157" i="11"/>
  <c r="BB157" i="11"/>
  <c r="BA157" i="11"/>
  <c r="AZ157" i="11"/>
  <c r="AY157" i="11"/>
  <c r="AX157" i="11"/>
  <c r="AW157" i="11"/>
  <c r="AV157" i="11"/>
  <c r="AU157" i="11"/>
  <c r="AT157" i="11"/>
  <c r="AS157" i="11"/>
  <c r="AR157" i="11"/>
  <c r="AQ157" i="11"/>
  <c r="AP157" i="11"/>
  <c r="AO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BQ156" i="11"/>
  <c r="BP156" i="11"/>
  <c r="BO156" i="11"/>
  <c r="BN156" i="11"/>
  <c r="BM156" i="11"/>
  <c r="BL156" i="11"/>
  <c r="BK156" i="11"/>
  <c r="BJ156" i="11"/>
  <c r="BI156" i="11"/>
  <c r="BH156" i="11"/>
  <c r="BG156" i="11"/>
  <c r="BF156" i="11"/>
  <c r="BE156" i="11"/>
  <c r="BD156" i="11"/>
  <c r="BC156" i="11"/>
  <c r="BB156" i="11"/>
  <c r="BA156" i="11"/>
  <c r="AZ156" i="11"/>
  <c r="AY156" i="11"/>
  <c r="AX156" i="11"/>
  <c r="AW156" i="11"/>
  <c r="AV156" i="11"/>
  <c r="AU156" i="11"/>
  <c r="AT156" i="11"/>
  <c r="AS156" i="11"/>
  <c r="AR156" i="11"/>
  <c r="AQ156" i="11"/>
  <c r="AP156" i="11"/>
  <c r="AO156" i="11"/>
  <c r="AN156" i="11"/>
  <c r="AM156" i="11"/>
  <c r="AL156" i="11"/>
  <c r="AK156" i="11"/>
  <c r="AJ156" i="11"/>
  <c r="AI156" i="11"/>
  <c r="AH156" i="11"/>
  <c r="AG156" i="11"/>
  <c r="AF156" i="11"/>
  <c r="AE156" i="11"/>
  <c r="AD156" i="11"/>
  <c r="AC156" i="11"/>
  <c r="AB156" i="11"/>
  <c r="AA156" i="11"/>
  <c r="Z156" i="11"/>
  <c r="Y156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D156" i="11"/>
  <c r="BQ155" i="11"/>
  <c r="BP155" i="11"/>
  <c r="BO155" i="11"/>
  <c r="BN155" i="11"/>
  <c r="BM155" i="11"/>
  <c r="BL155" i="11"/>
  <c r="BK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AA155" i="11"/>
  <c r="Z155" i="11"/>
  <c r="Y155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BQ154" i="11"/>
  <c r="BP154" i="11"/>
  <c r="BO154" i="11"/>
  <c r="BN154" i="11"/>
  <c r="BM154" i="11"/>
  <c r="BL154" i="11"/>
  <c r="BK154" i="11"/>
  <c r="BJ154" i="11"/>
  <c r="BI154" i="11"/>
  <c r="BH154" i="11"/>
  <c r="BG154" i="11"/>
  <c r="BF154" i="11"/>
  <c r="BE154" i="11"/>
  <c r="BD154" i="11"/>
  <c r="BC154" i="11"/>
  <c r="BB154" i="11"/>
  <c r="BA154" i="11"/>
  <c r="AZ154" i="11"/>
  <c r="AY154" i="11"/>
  <c r="AX154" i="11"/>
  <c r="AW154" i="11"/>
  <c r="AV154" i="11"/>
  <c r="AU154" i="11"/>
  <c r="AT154" i="11"/>
  <c r="AS154" i="11"/>
  <c r="AR154" i="11"/>
  <c r="AQ154" i="11"/>
  <c r="AP154" i="11"/>
  <c r="AO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AA154" i="11"/>
  <c r="Z154" i="11"/>
  <c r="Y154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D154" i="11"/>
  <c r="BQ153" i="11"/>
  <c r="BP153" i="11"/>
  <c r="BO153" i="11"/>
  <c r="BN153" i="11"/>
  <c r="BM153" i="11"/>
  <c r="BL153" i="11"/>
  <c r="BK153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AX153" i="11"/>
  <c r="AW153" i="11"/>
  <c r="AV153" i="11"/>
  <c r="AU153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AA153" i="11"/>
  <c r="Z153" i="11"/>
  <c r="Y153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BQ152" i="11"/>
  <c r="BP152" i="11"/>
  <c r="BO152" i="11"/>
  <c r="BN152" i="11"/>
  <c r="BM152" i="11"/>
  <c r="BL152" i="11"/>
  <c r="BK152" i="11"/>
  <c r="BJ152" i="11"/>
  <c r="BI152" i="11"/>
  <c r="BH152" i="11"/>
  <c r="BG152" i="11"/>
  <c r="BF152" i="11"/>
  <c r="BE152" i="11"/>
  <c r="BD152" i="11"/>
  <c r="BC152" i="11"/>
  <c r="BB152" i="11"/>
  <c r="BA152" i="11"/>
  <c r="AZ152" i="11"/>
  <c r="AY152" i="11"/>
  <c r="AX152" i="11"/>
  <c r="AW152" i="11"/>
  <c r="AV152" i="11"/>
  <c r="AU152" i="11"/>
  <c r="AT152" i="11"/>
  <c r="AS152" i="11"/>
  <c r="AR152" i="11"/>
  <c r="AQ152" i="11"/>
  <c r="AP152" i="11"/>
  <c r="AO152" i="11"/>
  <c r="AN152" i="11"/>
  <c r="AM152" i="11"/>
  <c r="AL152" i="11"/>
  <c r="AK152" i="11"/>
  <c r="AJ152" i="11"/>
  <c r="AI152" i="11"/>
  <c r="AH152" i="11"/>
  <c r="AG152" i="11"/>
  <c r="AF152" i="11"/>
  <c r="AE152" i="11"/>
  <c r="AD152" i="11"/>
  <c r="AC152" i="11"/>
  <c r="AB152" i="11"/>
  <c r="AA152" i="11"/>
  <c r="Z152" i="11"/>
  <c r="Y152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D152" i="11"/>
  <c r="BQ151" i="11"/>
  <c r="BP151" i="11"/>
  <c r="BO151" i="11"/>
  <c r="BN151" i="11"/>
  <c r="BM151" i="11"/>
  <c r="BL151" i="11"/>
  <c r="BK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AA151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BQ150" i="11"/>
  <c r="BP150" i="11"/>
  <c r="BO150" i="11"/>
  <c r="BN150" i="11"/>
  <c r="BM150" i="11"/>
  <c r="BL150" i="11"/>
  <c r="BK150" i="11"/>
  <c r="BJ150" i="11"/>
  <c r="BI150" i="11"/>
  <c r="BH150" i="11"/>
  <c r="BG150" i="11"/>
  <c r="BF150" i="11"/>
  <c r="BE150" i="11"/>
  <c r="BD150" i="11"/>
  <c r="BC150" i="11"/>
  <c r="BB150" i="11"/>
  <c r="BA150" i="11"/>
  <c r="AZ150" i="11"/>
  <c r="AY150" i="11"/>
  <c r="AX150" i="11"/>
  <c r="AW150" i="11"/>
  <c r="AV150" i="11"/>
  <c r="AU150" i="11"/>
  <c r="AT150" i="11"/>
  <c r="AS150" i="11"/>
  <c r="AR150" i="11"/>
  <c r="AQ150" i="11"/>
  <c r="AP150" i="11"/>
  <c r="AO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AA150" i="11"/>
  <c r="Z150" i="11"/>
  <c r="Y150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D150" i="11"/>
  <c r="BQ149" i="11"/>
  <c r="BP149" i="11"/>
  <c r="BO149" i="11"/>
  <c r="BN149" i="11"/>
  <c r="BM149" i="11"/>
  <c r="BL149" i="11"/>
  <c r="BK149" i="11"/>
  <c r="BJ149" i="11"/>
  <c r="BI149" i="11"/>
  <c r="BH149" i="11"/>
  <c r="BG149" i="11"/>
  <c r="BF149" i="11"/>
  <c r="BE149" i="11"/>
  <c r="BD149" i="11"/>
  <c r="BC149" i="11"/>
  <c r="BB149" i="11"/>
  <c r="BA149" i="11"/>
  <c r="AZ149" i="11"/>
  <c r="AY149" i="11"/>
  <c r="AX149" i="11"/>
  <c r="AW149" i="11"/>
  <c r="AV149" i="11"/>
  <c r="AU149" i="11"/>
  <c r="AT149" i="11"/>
  <c r="AS149" i="11"/>
  <c r="AR149" i="11"/>
  <c r="AQ149" i="11"/>
  <c r="AP149" i="11"/>
  <c r="AO149" i="11"/>
  <c r="AN149" i="11"/>
  <c r="AM149" i="11"/>
  <c r="AL149" i="11"/>
  <c r="AK149" i="11"/>
  <c r="AJ149" i="11"/>
  <c r="AI149" i="11"/>
  <c r="AH149" i="11"/>
  <c r="AG149" i="11"/>
  <c r="AF149" i="11"/>
  <c r="AE149" i="11"/>
  <c r="AD149" i="11"/>
  <c r="AC149" i="11"/>
  <c r="AB149" i="11"/>
  <c r="AA149" i="11"/>
  <c r="Z149" i="11"/>
  <c r="Y149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D149" i="11"/>
  <c r="BQ148" i="11"/>
  <c r="BP148" i="11"/>
  <c r="BO148" i="11"/>
  <c r="BN148" i="11"/>
  <c r="BM148" i="11"/>
  <c r="BL148" i="11"/>
  <c r="BK148" i="11"/>
  <c r="BJ148" i="11"/>
  <c r="BI148" i="11"/>
  <c r="BH148" i="11"/>
  <c r="BG148" i="11"/>
  <c r="BF148" i="11"/>
  <c r="BE148" i="11"/>
  <c r="BD148" i="11"/>
  <c r="BC148" i="11"/>
  <c r="BB148" i="11"/>
  <c r="BA148" i="11"/>
  <c r="AZ148" i="11"/>
  <c r="AY148" i="11"/>
  <c r="AX148" i="11"/>
  <c r="AW148" i="11"/>
  <c r="AV148" i="11"/>
  <c r="AU148" i="11"/>
  <c r="AT148" i="11"/>
  <c r="AS148" i="11"/>
  <c r="AR148" i="11"/>
  <c r="AQ148" i="11"/>
  <c r="AP148" i="11"/>
  <c r="AO148" i="11"/>
  <c r="AN148" i="11"/>
  <c r="AM148" i="11"/>
  <c r="AL148" i="11"/>
  <c r="AK148" i="11"/>
  <c r="AJ148" i="11"/>
  <c r="AI148" i="11"/>
  <c r="AH148" i="11"/>
  <c r="AG148" i="11"/>
  <c r="AF148" i="11"/>
  <c r="AE148" i="11"/>
  <c r="AD148" i="11"/>
  <c r="AC148" i="11"/>
  <c r="AB148" i="11"/>
  <c r="AA148" i="11"/>
  <c r="Z148" i="11"/>
  <c r="Y148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BQ147" i="11"/>
  <c r="BP147" i="11"/>
  <c r="BO147" i="11"/>
  <c r="BN147" i="11"/>
  <c r="BM147" i="11"/>
  <c r="BL147" i="11"/>
  <c r="BK147" i="11"/>
  <c r="BJ147" i="11"/>
  <c r="BI147" i="11"/>
  <c r="BH147" i="11"/>
  <c r="BG147" i="11"/>
  <c r="BF147" i="11"/>
  <c r="BE147" i="11"/>
  <c r="BD147" i="11"/>
  <c r="BC147" i="11"/>
  <c r="BB147" i="11"/>
  <c r="BA147" i="11"/>
  <c r="AZ147" i="11"/>
  <c r="AY147" i="11"/>
  <c r="AX147" i="11"/>
  <c r="AW147" i="11"/>
  <c r="AV147" i="11"/>
  <c r="AU147" i="11"/>
  <c r="AT147" i="11"/>
  <c r="AS147" i="11"/>
  <c r="AR147" i="11"/>
  <c r="AQ147" i="11"/>
  <c r="AP147" i="11"/>
  <c r="AO147" i="11"/>
  <c r="AN147" i="11"/>
  <c r="AM147" i="11"/>
  <c r="AL147" i="11"/>
  <c r="AK147" i="11"/>
  <c r="AJ147" i="11"/>
  <c r="AI147" i="11"/>
  <c r="AH147" i="11"/>
  <c r="AG147" i="11"/>
  <c r="AF147" i="11"/>
  <c r="AE147" i="11"/>
  <c r="AD147" i="11"/>
  <c r="AC147" i="11"/>
  <c r="AB147" i="11"/>
  <c r="AA147" i="11"/>
  <c r="Z147" i="11"/>
  <c r="Y147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D147" i="11"/>
  <c r="BQ146" i="11"/>
  <c r="BP146" i="11"/>
  <c r="BO146" i="11"/>
  <c r="BN146" i="11"/>
  <c r="BM146" i="11"/>
  <c r="BL146" i="11"/>
  <c r="BK146" i="11"/>
  <c r="BJ146" i="11"/>
  <c r="BI146" i="11"/>
  <c r="BH146" i="11"/>
  <c r="BG146" i="11"/>
  <c r="BF146" i="11"/>
  <c r="BE146" i="11"/>
  <c r="BD146" i="11"/>
  <c r="BC146" i="11"/>
  <c r="BB146" i="11"/>
  <c r="BA146" i="11"/>
  <c r="AZ146" i="11"/>
  <c r="AY146" i="11"/>
  <c r="AX146" i="11"/>
  <c r="AW146" i="11"/>
  <c r="AV146" i="11"/>
  <c r="AU146" i="11"/>
  <c r="AT146" i="11"/>
  <c r="AS146" i="11"/>
  <c r="AR146" i="11"/>
  <c r="AQ146" i="11"/>
  <c r="AP146" i="11"/>
  <c r="AO146" i="11"/>
  <c r="AN146" i="11"/>
  <c r="AM146" i="11"/>
  <c r="AL146" i="11"/>
  <c r="AK146" i="11"/>
  <c r="AJ146" i="11"/>
  <c r="AI146" i="11"/>
  <c r="AH146" i="11"/>
  <c r="AG146" i="11"/>
  <c r="AF146" i="11"/>
  <c r="AE146" i="11"/>
  <c r="AD146" i="11"/>
  <c r="AC146" i="11"/>
  <c r="AB146" i="11"/>
  <c r="AA146" i="11"/>
  <c r="Z146" i="11"/>
  <c r="Y146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BQ145" i="11"/>
  <c r="BP145" i="11"/>
  <c r="BO145" i="11"/>
  <c r="BN145" i="11"/>
  <c r="BM145" i="11"/>
  <c r="BL145" i="11"/>
  <c r="BK145" i="11"/>
  <c r="BJ145" i="11"/>
  <c r="BI145" i="11"/>
  <c r="BH145" i="11"/>
  <c r="BG145" i="11"/>
  <c r="BF145" i="11"/>
  <c r="BE145" i="11"/>
  <c r="BD145" i="11"/>
  <c r="BC145" i="11"/>
  <c r="BB145" i="11"/>
  <c r="BA145" i="11"/>
  <c r="AZ145" i="11"/>
  <c r="AY145" i="11"/>
  <c r="AX145" i="11"/>
  <c r="AW145" i="11"/>
  <c r="AV145" i="11"/>
  <c r="AU145" i="11"/>
  <c r="AT145" i="11"/>
  <c r="AS145" i="11"/>
  <c r="AR145" i="11"/>
  <c r="AQ145" i="11"/>
  <c r="AP145" i="11"/>
  <c r="AO145" i="11"/>
  <c r="AN145" i="11"/>
  <c r="AM145" i="11"/>
  <c r="AL145" i="11"/>
  <c r="AK145" i="11"/>
  <c r="AJ145" i="11"/>
  <c r="AI145" i="11"/>
  <c r="AH145" i="11"/>
  <c r="AG145" i="11"/>
  <c r="AF145" i="11"/>
  <c r="AE145" i="11"/>
  <c r="AD145" i="11"/>
  <c r="AC145" i="11"/>
  <c r="AB145" i="11"/>
  <c r="AA145" i="11"/>
  <c r="Z145" i="11"/>
  <c r="Y145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D145" i="11"/>
  <c r="BQ144" i="11"/>
  <c r="BP144" i="11"/>
  <c r="BO144" i="11"/>
  <c r="BN144" i="11"/>
  <c r="BM144" i="11"/>
  <c r="BL144" i="11"/>
  <c r="BK144" i="11"/>
  <c r="BJ144" i="11"/>
  <c r="BI144" i="11"/>
  <c r="BH144" i="11"/>
  <c r="BG144" i="11"/>
  <c r="BF144" i="11"/>
  <c r="BE144" i="11"/>
  <c r="BD144" i="11"/>
  <c r="BC144" i="11"/>
  <c r="BB144" i="11"/>
  <c r="BA144" i="11"/>
  <c r="AZ144" i="11"/>
  <c r="AY144" i="11"/>
  <c r="AX144" i="11"/>
  <c r="AW144" i="11"/>
  <c r="AV144" i="11"/>
  <c r="AU144" i="11"/>
  <c r="AT144" i="11"/>
  <c r="AS144" i="11"/>
  <c r="AR144" i="11"/>
  <c r="AQ144" i="11"/>
  <c r="AP144" i="11"/>
  <c r="AO144" i="11"/>
  <c r="AN144" i="11"/>
  <c r="AM144" i="11"/>
  <c r="AL144" i="11"/>
  <c r="AK144" i="11"/>
  <c r="AJ144" i="11"/>
  <c r="AI144" i="11"/>
  <c r="AH144" i="11"/>
  <c r="AG144" i="11"/>
  <c r="AF144" i="11"/>
  <c r="AE144" i="11"/>
  <c r="AD144" i="11"/>
  <c r="AC144" i="11"/>
  <c r="AB144" i="11"/>
  <c r="AA144" i="11"/>
  <c r="Z144" i="11"/>
  <c r="Y144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D144" i="11"/>
  <c r="BQ143" i="11"/>
  <c r="BP143" i="11"/>
  <c r="BO143" i="11"/>
  <c r="BN143" i="11"/>
  <c r="BM143" i="11"/>
  <c r="BL143" i="11"/>
  <c r="BK143" i="11"/>
  <c r="BJ143" i="11"/>
  <c r="BI143" i="11"/>
  <c r="BH143" i="11"/>
  <c r="BG143" i="11"/>
  <c r="BF143" i="11"/>
  <c r="BE143" i="11"/>
  <c r="BD143" i="11"/>
  <c r="BC143" i="11"/>
  <c r="BB143" i="11"/>
  <c r="BA143" i="11"/>
  <c r="AZ143" i="11"/>
  <c r="AY143" i="11"/>
  <c r="AX143" i="11"/>
  <c r="AW143" i="11"/>
  <c r="AV143" i="11"/>
  <c r="AU143" i="11"/>
  <c r="AT143" i="11"/>
  <c r="AS143" i="11"/>
  <c r="AR143" i="11"/>
  <c r="AQ143" i="11"/>
  <c r="AP143" i="11"/>
  <c r="AO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AA143" i="11"/>
  <c r="Z143" i="11"/>
  <c r="Y143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D143" i="11"/>
  <c r="BQ142" i="11"/>
  <c r="BP142" i="11"/>
  <c r="BO142" i="11"/>
  <c r="BN142" i="11"/>
  <c r="BM142" i="11"/>
  <c r="BL142" i="11"/>
  <c r="BK142" i="11"/>
  <c r="BJ142" i="11"/>
  <c r="BI142" i="11"/>
  <c r="BH142" i="11"/>
  <c r="BG142" i="11"/>
  <c r="BF142" i="11"/>
  <c r="BE142" i="11"/>
  <c r="BD142" i="11"/>
  <c r="BC142" i="11"/>
  <c r="BB142" i="11"/>
  <c r="BA142" i="11"/>
  <c r="AZ142" i="11"/>
  <c r="AY142" i="11"/>
  <c r="AX142" i="11"/>
  <c r="AW142" i="11"/>
  <c r="AV142" i="11"/>
  <c r="AU142" i="11"/>
  <c r="AT142" i="11"/>
  <c r="AS142" i="11"/>
  <c r="AR142" i="11"/>
  <c r="AQ142" i="11"/>
  <c r="AP142" i="11"/>
  <c r="AO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D142" i="11"/>
  <c r="BQ141" i="11"/>
  <c r="BP141" i="11"/>
  <c r="BO141" i="11"/>
  <c r="BN141" i="11"/>
  <c r="BM141" i="11"/>
  <c r="BL141" i="11"/>
  <c r="BK141" i="11"/>
  <c r="BJ141" i="11"/>
  <c r="BI141" i="11"/>
  <c r="BH141" i="11"/>
  <c r="BG141" i="11"/>
  <c r="BF141" i="11"/>
  <c r="BE141" i="11"/>
  <c r="BD141" i="11"/>
  <c r="BC141" i="11"/>
  <c r="BB141" i="11"/>
  <c r="BA141" i="11"/>
  <c r="AZ141" i="11"/>
  <c r="AY141" i="11"/>
  <c r="AX141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BQ140" i="11"/>
  <c r="BP140" i="11"/>
  <c r="BO140" i="11"/>
  <c r="BN140" i="11"/>
  <c r="BM140" i="11"/>
  <c r="BL140" i="11"/>
  <c r="BK140" i="11"/>
  <c r="BJ140" i="11"/>
  <c r="BI140" i="11"/>
  <c r="BH140" i="11"/>
  <c r="BG140" i="11"/>
  <c r="BF140" i="11"/>
  <c r="BE140" i="11"/>
  <c r="BD140" i="11"/>
  <c r="BC140" i="11"/>
  <c r="BB140" i="11"/>
  <c r="BA140" i="11"/>
  <c r="AZ140" i="11"/>
  <c r="AY140" i="11"/>
  <c r="AX140" i="11"/>
  <c r="AW140" i="11"/>
  <c r="AV140" i="11"/>
  <c r="AU140" i="11"/>
  <c r="AT140" i="11"/>
  <c r="AS140" i="11"/>
  <c r="AR140" i="11"/>
  <c r="AQ140" i="11"/>
  <c r="AP140" i="11"/>
  <c r="AO140" i="11"/>
  <c r="AN140" i="11"/>
  <c r="AM140" i="11"/>
  <c r="AL140" i="11"/>
  <c r="AK140" i="11"/>
  <c r="AJ140" i="11"/>
  <c r="AI140" i="11"/>
  <c r="AH140" i="11"/>
  <c r="AG140" i="11"/>
  <c r="AF140" i="11"/>
  <c r="AE140" i="11"/>
  <c r="AD140" i="11"/>
  <c r="AC140" i="11"/>
  <c r="AB140" i="11"/>
  <c r="AA140" i="11"/>
  <c r="Z140" i="11"/>
  <c r="Y140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D140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BQ138" i="11"/>
  <c r="BP138" i="11"/>
  <c r="BO138" i="11"/>
  <c r="BN138" i="11"/>
  <c r="BM138" i="11"/>
  <c r="BL138" i="11"/>
  <c r="BK138" i="11"/>
  <c r="BJ138" i="11"/>
  <c r="BI138" i="11"/>
  <c r="BH138" i="11"/>
  <c r="BG138" i="11"/>
  <c r="BF138" i="11"/>
  <c r="BE138" i="11"/>
  <c r="BD138" i="11"/>
  <c r="BC138" i="11"/>
  <c r="BB138" i="11"/>
  <c r="BA138" i="11"/>
  <c r="AZ138" i="11"/>
  <c r="AY138" i="11"/>
  <c r="AX138" i="11"/>
  <c r="AW138" i="11"/>
  <c r="AV138" i="11"/>
  <c r="AU138" i="11"/>
  <c r="AT138" i="11"/>
  <c r="AS138" i="11"/>
  <c r="AR138" i="11"/>
  <c r="AQ138" i="11"/>
  <c r="AP138" i="11"/>
  <c r="AO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/>
  <c r="Z138" i="11"/>
  <c r="Y138" i="11"/>
  <c r="X138" i="11"/>
  <c r="W138" i="11"/>
  <c r="V138" i="11"/>
  <c r="U138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BQ137" i="11"/>
  <c r="BP137" i="11"/>
  <c r="BO137" i="11"/>
  <c r="BN137" i="11"/>
  <c r="BM137" i="11"/>
  <c r="BL137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V137" i="11"/>
  <c r="AU137" i="11"/>
  <c r="AT137" i="11"/>
  <c r="AS137" i="11"/>
  <c r="AR137" i="11"/>
  <c r="AQ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W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BQ136" i="11"/>
  <c r="BP136" i="11"/>
  <c r="BO136" i="11"/>
  <c r="BN136" i="11"/>
  <c r="BM136" i="11"/>
  <c r="BL136" i="11"/>
  <c r="BK136" i="11"/>
  <c r="BJ136" i="11"/>
  <c r="BI136" i="11"/>
  <c r="BH136" i="11"/>
  <c r="BG136" i="11"/>
  <c r="BF136" i="11"/>
  <c r="BE136" i="11"/>
  <c r="BD136" i="11"/>
  <c r="BC136" i="11"/>
  <c r="BB136" i="11"/>
  <c r="BA136" i="11"/>
  <c r="AZ136" i="11"/>
  <c r="AY136" i="11"/>
  <c r="AX136" i="11"/>
  <c r="AW136" i="11"/>
  <c r="AV136" i="11"/>
  <c r="AU136" i="11"/>
  <c r="AT136" i="11"/>
  <c r="AS136" i="11"/>
  <c r="AR136" i="11"/>
  <c r="AQ136" i="11"/>
  <c r="AP136" i="11"/>
  <c r="AO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W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G136" i="11"/>
  <c r="F136" i="11"/>
  <c r="E136" i="11"/>
  <c r="D136" i="11"/>
  <c r="BQ135" i="11"/>
  <c r="BP135" i="11"/>
  <c r="BO135" i="11"/>
  <c r="BN135" i="11"/>
  <c r="BM135" i="11"/>
  <c r="BL135" i="11"/>
  <c r="BK135" i="11"/>
  <c r="BJ135" i="11"/>
  <c r="BI135" i="11"/>
  <c r="BH135" i="11"/>
  <c r="BG135" i="11"/>
  <c r="BF135" i="11"/>
  <c r="BE135" i="11"/>
  <c r="BD135" i="11"/>
  <c r="BC135" i="11"/>
  <c r="BB135" i="11"/>
  <c r="BA135" i="11"/>
  <c r="AZ135" i="11"/>
  <c r="AY135" i="11"/>
  <c r="AX135" i="11"/>
  <c r="AW135" i="11"/>
  <c r="AV135" i="11"/>
  <c r="AU135" i="11"/>
  <c r="AT135" i="11"/>
  <c r="AS135" i="11"/>
  <c r="AR135" i="11"/>
  <c r="AQ135" i="11"/>
  <c r="AP135" i="11"/>
  <c r="AO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AA135" i="11"/>
  <c r="Z135" i="11"/>
  <c r="Y135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BQ134" i="11"/>
  <c r="BP134" i="11"/>
  <c r="BO134" i="11"/>
  <c r="BN134" i="11"/>
  <c r="BM134" i="11"/>
  <c r="BL134" i="11"/>
  <c r="BK134" i="11"/>
  <c r="BJ134" i="11"/>
  <c r="BI134" i="11"/>
  <c r="BH134" i="11"/>
  <c r="BG134" i="11"/>
  <c r="BF134" i="11"/>
  <c r="BE134" i="11"/>
  <c r="BD134" i="11"/>
  <c r="BC134" i="11"/>
  <c r="BB134" i="11"/>
  <c r="BA134" i="11"/>
  <c r="AZ134" i="11"/>
  <c r="AY134" i="11"/>
  <c r="AX134" i="11"/>
  <c r="AW134" i="11"/>
  <c r="AV134" i="11"/>
  <c r="AU134" i="11"/>
  <c r="AT134" i="11"/>
  <c r="AS134" i="11"/>
  <c r="AR134" i="11"/>
  <c r="AQ134" i="11"/>
  <c r="AP134" i="11"/>
  <c r="AO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AA134" i="11"/>
  <c r="Z134" i="11"/>
  <c r="Y134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BQ133" i="11"/>
  <c r="BP133" i="11"/>
  <c r="BO133" i="11"/>
  <c r="BN133" i="11"/>
  <c r="BM133" i="11"/>
  <c r="BL133" i="11"/>
  <c r="BK133" i="11"/>
  <c r="BJ133" i="11"/>
  <c r="BI133" i="11"/>
  <c r="BH133" i="11"/>
  <c r="BG133" i="11"/>
  <c r="BF133" i="11"/>
  <c r="BE133" i="11"/>
  <c r="BD133" i="11"/>
  <c r="BC133" i="11"/>
  <c r="BB133" i="11"/>
  <c r="BA133" i="11"/>
  <c r="AZ133" i="11"/>
  <c r="AY133" i="11"/>
  <c r="AX133" i="11"/>
  <c r="AW133" i="11"/>
  <c r="AV133" i="11"/>
  <c r="AU133" i="11"/>
  <c r="AT133" i="11"/>
  <c r="AS133" i="11"/>
  <c r="AR133" i="11"/>
  <c r="AQ133" i="11"/>
  <c r="AP133" i="11"/>
  <c r="AO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AA133" i="11"/>
  <c r="Z133" i="11"/>
  <c r="Y133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BQ132" i="11"/>
  <c r="BP132" i="11"/>
  <c r="BO132" i="11"/>
  <c r="BN132" i="11"/>
  <c r="BM132" i="11"/>
  <c r="BL132" i="11"/>
  <c r="BK132" i="11"/>
  <c r="BJ132" i="11"/>
  <c r="BI132" i="11"/>
  <c r="BH132" i="11"/>
  <c r="BG132" i="11"/>
  <c r="BF132" i="11"/>
  <c r="BE132" i="11"/>
  <c r="BD132" i="11"/>
  <c r="BC132" i="11"/>
  <c r="BB132" i="11"/>
  <c r="BA132" i="11"/>
  <c r="AZ132" i="11"/>
  <c r="AY132" i="11"/>
  <c r="AX132" i="11"/>
  <c r="AW132" i="11"/>
  <c r="AV132" i="11"/>
  <c r="AU132" i="11"/>
  <c r="AT132" i="11"/>
  <c r="AS132" i="11"/>
  <c r="AR132" i="11"/>
  <c r="AQ132" i="11"/>
  <c r="AP132" i="11"/>
  <c r="AO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AA132" i="11"/>
  <c r="Z132" i="11"/>
  <c r="Y132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BQ131" i="11"/>
  <c r="BP131" i="11"/>
  <c r="BO131" i="11"/>
  <c r="BN131" i="11"/>
  <c r="BM131" i="11"/>
  <c r="BL131" i="11"/>
  <c r="BK131" i="11"/>
  <c r="BJ131" i="11"/>
  <c r="BI131" i="11"/>
  <c r="BH131" i="11"/>
  <c r="BG131" i="11"/>
  <c r="BF131" i="11"/>
  <c r="BE131" i="11"/>
  <c r="BD131" i="11"/>
  <c r="BC131" i="11"/>
  <c r="BB131" i="11"/>
  <c r="BA131" i="11"/>
  <c r="AZ131" i="11"/>
  <c r="AY131" i="11"/>
  <c r="AX131" i="11"/>
  <c r="AW131" i="11"/>
  <c r="AV131" i="11"/>
  <c r="AU131" i="11"/>
  <c r="AT131" i="11"/>
  <c r="AS131" i="11"/>
  <c r="AR131" i="11"/>
  <c r="AQ131" i="11"/>
  <c r="AP131" i="11"/>
  <c r="AO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/>
  <c r="Z131" i="11"/>
  <c r="Y131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D131" i="11"/>
  <c r="BQ130" i="11"/>
  <c r="BP130" i="11"/>
  <c r="BO130" i="11"/>
  <c r="BN130" i="11"/>
  <c r="BM130" i="11"/>
  <c r="BL130" i="11"/>
  <c r="BK130" i="11"/>
  <c r="BJ130" i="11"/>
  <c r="BI130" i="11"/>
  <c r="BH130" i="11"/>
  <c r="BG130" i="11"/>
  <c r="BF130" i="11"/>
  <c r="BE130" i="11"/>
  <c r="BD130" i="11"/>
  <c r="BC130" i="11"/>
  <c r="BB130" i="11"/>
  <c r="BA130" i="11"/>
  <c r="AZ130" i="11"/>
  <c r="AY130" i="11"/>
  <c r="AX130" i="11"/>
  <c r="AW130" i="11"/>
  <c r="AV130" i="11"/>
  <c r="AU130" i="11"/>
  <c r="AT130" i="11"/>
  <c r="AS130" i="11"/>
  <c r="AR130" i="11"/>
  <c r="AQ130" i="11"/>
  <c r="AP130" i="11"/>
  <c r="AO130" i="11"/>
  <c r="AN130" i="11"/>
  <c r="AM130" i="11"/>
  <c r="AL130" i="11"/>
  <c r="AK130" i="11"/>
  <c r="AJ130" i="11"/>
  <c r="AI130" i="11"/>
  <c r="AH130" i="11"/>
  <c r="AG130" i="11"/>
  <c r="AF130" i="11"/>
  <c r="AE130" i="11"/>
  <c r="AD130" i="11"/>
  <c r="AC130" i="11"/>
  <c r="AB130" i="11"/>
  <c r="AA130" i="11"/>
  <c r="Z130" i="11"/>
  <c r="Y130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BQ129" i="11"/>
  <c r="BP129" i="11"/>
  <c r="BO129" i="11"/>
  <c r="BN129" i="11"/>
  <c r="BM129" i="11"/>
  <c r="BL129" i="11"/>
  <c r="BK129" i="11"/>
  <c r="BJ129" i="11"/>
  <c r="BI129" i="11"/>
  <c r="BH129" i="11"/>
  <c r="BG129" i="11"/>
  <c r="BF129" i="11"/>
  <c r="BE129" i="11"/>
  <c r="BD129" i="11"/>
  <c r="BC129" i="11"/>
  <c r="BB129" i="11"/>
  <c r="BA129" i="11"/>
  <c r="AZ129" i="11"/>
  <c r="AY129" i="11"/>
  <c r="AX129" i="11"/>
  <c r="AW129" i="11"/>
  <c r="AV129" i="11"/>
  <c r="AU129" i="11"/>
  <c r="AT129" i="11"/>
  <c r="AS129" i="11"/>
  <c r="AR129" i="11"/>
  <c r="AQ129" i="11"/>
  <c r="AP129" i="11"/>
  <c r="AO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AA129" i="11"/>
  <c r="Z129" i="11"/>
  <c r="Y129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D129" i="11"/>
  <c r="BQ128" i="11"/>
  <c r="BP128" i="11"/>
  <c r="BO128" i="11"/>
  <c r="BN128" i="11"/>
  <c r="BM128" i="11"/>
  <c r="BL128" i="11"/>
  <c r="BK128" i="11"/>
  <c r="BJ128" i="11"/>
  <c r="BI128" i="11"/>
  <c r="BH128" i="11"/>
  <c r="BG128" i="11"/>
  <c r="BF128" i="11"/>
  <c r="BE128" i="11"/>
  <c r="BD128" i="11"/>
  <c r="BC128" i="11"/>
  <c r="BB128" i="11"/>
  <c r="BA128" i="11"/>
  <c r="AZ128" i="11"/>
  <c r="AY128" i="11"/>
  <c r="AX128" i="11"/>
  <c r="AW128" i="11"/>
  <c r="AV128" i="11"/>
  <c r="AU128" i="11"/>
  <c r="AT128" i="11"/>
  <c r="AS128" i="11"/>
  <c r="AR128" i="11"/>
  <c r="AQ128" i="11"/>
  <c r="AP128" i="11"/>
  <c r="AO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AA128" i="11"/>
  <c r="Z128" i="11"/>
  <c r="Y128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BQ127" i="11"/>
  <c r="BP127" i="11"/>
  <c r="BO127" i="11"/>
  <c r="BN127" i="11"/>
  <c r="BM127" i="11"/>
  <c r="BL127" i="11"/>
  <c r="BK127" i="11"/>
  <c r="BJ127" i="11"/>
  <c r="BI127" i="11"/>
  <c r="BH127" i="11"/>
  <c r="BG127" i="11"/>
  <c r="BF127" i="11"/>
  <c r="BE127" i="11"/>
  <c r="BD127" i="11"/>
  <c r="BC127" i="11"/>
  <c r="BB127" i="11"/>
  <c r="BA127" i="11"/>
  <c r="AZ127" i="11"/>
  <c r="AY127" i="11"/>
  <c r="AX127" i="11"/>
  <c r="AW127" i="11"/>
  <c r="AV127" i="11"/>
  <c r="AU127" i="11"/>
  <c r="AT127" i="11"/>
  <c r="AS127" i="11"/>
  <c r="AR127" i="11"/>
  <c r="AQ127" i="11"/>
  <c r="AP127" i="11"/>
  <c r="AO127" i="11"/>
  <c r="AN127" i="11"/>
  <c r="AM127" i="11"/>
  <c r="AL127" i="11"/>
  <c r="AK127" i="11"/>
  <c r="AJ127" i="11"/>
  <c r="AI127" i="11"/>
  <c r="AH127" i="11"/>
  <c r="AG127" i="11"/>
  <c r="AF127" i="11"/>
  <c r="AE127" i="11"/>
  <c r="AD127" i="11"/>
  <c r="AC127" i="11"/>
  <c r="AB127" i="11"/>
  <c r="AA127" i="11"/>
  <c r="Z127" i="11"/>
  <c r="Y127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BQ126" i="11"/>
  <c r="BP126" i="11"/>
  <c r="BO126" i="11"/>
  <c r="BN126" i="11"/>
  <c r="BM126" i="11"/>
  <c r="BL126" i="11"/>
  <c r="BK126" i="11"/>
  <c r="BJ126" i="11"/>
  <c r="BI126" i="11"/>
  <c r="BH126" i="11"/>
  <c r="BG126" i="11"/>
  <c r="BF126" i="11"/>
  <c r="BE126" i="11"/>
  <c r="BD126" i="11"/>
  <c r="BC126" i="11"/>
  <c r="BB126" i="11"/>
  <c r="BA126" i="11"/>
  <c r="AZ126" i="11"/>
  <c r="AY126" i="11"/>
  <c r="AX126" i="11"/>
  <c r="AW126" i="11"/>
  <c r="AV126" i="11"/>
  <c r="AU126" i="11"/>
  <c r="AT126" i="11"/>
  <c r="AS126" i="11"/>
  <c r="AR126" i="11"/>
  <c r="AQ126" i="11"/>
  <c r="AP126" i="11"/>
  <c r="AO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AA126" i="11"/>
  <c r="Z126" i="11"/>
  <c r="Y126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AO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BQ124" i="11"/>
  <c r="BP124" i="11"/>
  <c r="BO124" i="11"/>
  <c r="BN124" i="11"/>
  <c r="BM124" i="11"/>
  <c r="BL124" i="11"/>
  <c r="BK124" i="11"/>
  <c r="BJ124" i="11"/>
  <c r="BI124" i="11"/>
  <c r="BH124" i="11"/>
  <c r="BG124" i="11"/>
  <c r="BF124" i="11"/>
  <c r="BE124" i="11"/>
  <c r="BD124" i="11"/>
  <c r="BC124" i="11"/>
  <c r="BB124" i="11"/>
  <c r="BA124" i="11"/>
  <c r="AZ124" i="11"/>
  <c r="AY124" i="11"/>
  <c r="AX124" i="11"/>
  <c r="AW124" i="11"/>
  <c r="AV124" i="11"/>
  <c r="AU124" i="11"/>
  <c r="AT124" i="11"/>
  <c r="AS124" i="11"/>
  <c r="AR124" i="11"/>
  <c r="AQ124" i="11"/>
  <c r="AP124" i="11"/>
  <c r="AO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BQ123" i="11"/>
  <c r="BP123" i="11"/>
  <c r="BO123" i="11"/>
  <c r="BN123" i="11"/>
  <c r="BM123" i="11"/>
  <c r="BL123" i="11"/>
  <c r="BK123" i="11"/>
  <c r="BJ123" i="11"/>
  <c r="BI123" i="11"/>
  <c r="BH123" i="11"/>
  <c r="BG123" i="11"/>
  <c r="BF123" i="11"/>
  <c r="BE123" i="11"/>
  <c r="BD123" i="11"/>
  <c r="BC123" i="11"/>
  <c r="BB123" i="11"/>
  <c r="BA123" i="11"/>
  <c r="AZ123" i="11"/>
  <c r="AY123" i="11"/>
  <c r="AX123" i="11"/>
  <c r="AW123" i="11"/>
  <c r="AV123" i="11"/>
  <c r="AU123" i="11"/>
  <c r="AT123" i="11"/>
  <c r="AS123" i="11"/>
  <c r="AR123" i="11"/>
  <c r="AQ123" i="11"/>
  <c r="AP123" i="11"/>
  <c r="AO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BQ122" i="11"/>
  <c r="BP122" i="11"/>
  <c r="BO122" i="11"/>
  <c r="BN122" i="11"/>
  <c r="BM122" i="11"/>
  <c r="BL122" i="11"/>
  <c r="BK122" i="11"/>
  <c r="BJ122" i="11"/>
  <c r="BI122" i="11"/>
  <c r="BH122" i="11"/>
  <c r="BG122" i="11"/>
  <c r="BF122" i="11"/>
  <c r="BE122" i="11"/>
  <c r="BD122" i="11"/>
  <c r="BC122" i="11"/>
  <c r="BB122" i="11"/>
  <c r="BA122" i="11"/>
  <c r="AZ122" i="11"/>
  <c r="AY122" i="11"/>
  <c r="AX122" i="11"/>
  <c r="AW122" i="11"/>
  <c r="AV122" i="11"/>
  <c r="AU122" i="11"/>
  <c r="AT122" i="11"/>
  <c r="AS122" i="11"/>
  <c r="AR122" i="11"/>
  <c r="AQ122" i="11"/>
  <c r="AP122" i="11"/>
  <c r="AO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W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BQ121" i="11"/>
  <c r="BP121" i="11"/>
  <c r="BO121" i="11"/>
  <c r="BN121" i="11"/>
  <c r="BM121" i="11"/>
  <c r="BL121" i="11"/>
  <c r="BK121" i="11"/>
  <c r="BJ121" i="11"/>
  <c r="BI121" i="11"/>
  <c r="BH121" i="11"/>
  <c r="BG121" i="11"/>
  <c r="BF121" i="11"/>
  <c r="BE121" i="11"/>
  <c r="BD121" i="11"/>
  <c r="BC121" i="11"/>
  <c r="BB121" i="11"/>
  <c r="BA121" i="11"/>
  <c r="AZ121" i="11"/>
  <c r="AY121" i="11"/>
  <c r="AX121" i="11"/>
  <c r="AW121" i="11"/>
  <c r="AV121" i="11"/>
  <c r="AU121" i="11"/>
  <c r="AT121" i="11"/>
  <c r="AS121" i="11"/>
  <c r="AR121" i="11"/>
  <c r="AQ121" i="11"/>
  <c r="AP121" i="11"/>
  <c r="AO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AA121" i="11"/>
  <c r="Z121" i="11"/>
  <c r="Y121" i="11"/>
  <c r="X121" i="11"/>
  <c r="W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BQ120" i="11"/>
  <c r="BP120" i="11"/>
  <c r="BO120" i="11"/>
  <c r="BN120" i="11"/>
  <c r="BM120" i="11"/>
  <c r="BL120" i="11"/>
  <c r="BK120" i="11"/>
  <c r="BJ120" i="11"/>
  <c r="BI120" i="11"/>
  <c r="BH120" i="11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AQ119" i="11"/>
  <c r="AP119" i="11"/>
  <c r="AO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BQ118" i="11"/>
  <c r="BP118" i="11"/>
  <c r="BO118" i="11"/>
  <c r="BN118" i="11"/>
  <c r="BM118" i="11"/>
  <c r="BL118" i="11"/>
  <c r="BK118" i="11"/>
  <c r="BJ118" i="11"/>
  <c r="BI118" i="11"/>
  <c r="BH118" i="11"/>
  <c r="BG118" i="11"/>
  <c r="BF118" i="11"/>
  <c r="BE118" i="11"/>
  <c r="BD118" i="11"/>
  <c r="BC118" i="11"/>
  <c r="BB118" i="11"/>
  <c r="BA118" i="11"/>
  <c r="AZ118" i="11"/>
  <c r="AY118" i="11"/>
  <c r="AX118" i="11"/>
  <c r="AW118" i="11"/>
  <c r="AV118" i="11"/>
  <c r="AU118" i="11"/>
  <c r="AT118" i="11"/>
  <c r="AS118" i="11"/>
  <c r="AR118" i="11"/>
  <c r="AQ118" i="11"/>
  <c r="AP118" i="11"/>
  <c r="AO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BQ117" i="11"/>
  <c r="BP117" i="11"/>
  <c r="BO117" i="11"/>
  <c r="BN117" i="11"/>
  <c r="BM117" i="11"/>
  <c r="BL117" i="11"/>
  <c r="BK117" i="11"/>
  <c r="BJ117" i="11"/>
  <c r="BI117" i="11"/>
  <c r="BH117" i="11"/>
  <c r="BG117" i="11"/>
  <c r="BF117" i="11"/>
  <c r="BE117" i="11"/>
  <c r="BD117" i="11"/>
  <c r="BC117" i="11"/>
  <c r="BB117" i="11"/>
  <c r="BA117" i="11"/>
  <c r="AZ117" i="11"/>
  <c r="AY117" i="11"/>
  <c r="AX117" i="11"/>
  <c r="AW117" i="11"/>
  <c r="AV117" i="11"/>
  <c r="AU117" i="11"/>
  <c r="AT117" i="11"/>
  <c r="AS117" i="11"/>
  <c r="AR117" i="11"/>
  <c r="AQ117" i="11"/>
  <c r="AP117" i="11"/>
  <c r="AO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/>
  <c r="Z117" i="11"/>
  <c r="Y117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BQ116" i="11"/>
  <c r="BP116" i="11"/>
  <c r="BO116" i="11"/>
  <c r="BN116" i="11"/>
  <c r="BM116" i="11"/>
  <c r="BL116" i="11"/>
  <c r="BK116" i="11"/>
  <c r="BJ116" i="11"/>
  <c r="BI116" i="11"/>
  <c r="BH116" i="11"/>
  <c r="BG116" i="11"/>
  <c r="BF116" i="11"/>
  <c r="BE116" i="11"/>
  <c r="BD116" i="11"/>
  <c r="BC116" i="11"/>
  <c r="BB116" i="11"/>
  <c r="BA116" i="11"/>
  <c r="AZ116" i="11"/>
  <c r="AY116" i="11"/>
  <c r="AX116" i="11"/>
  <c r="AW116" i="11"/>
  <c r="AV116" i="11"/>
  <c r="AU116" i="11"/>
  <c r="AT116" i="11"/>
  <c r="AS116" i="11"/>
  <c r="AR116" i="11"/>
  <c r="AQ116" i="11"/>
  <c r="AP116" i="11"/>
  <c r="AO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AA116" i="11"/>
  <c r="Z116" i="11"/>
  <c r="Y116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BQ115" i="11"/>
  <c r="BP115" i="11"/>
  <c r="BO115" i="11"/>
  <c r="BN115" i="11"/>
  <c r="BM115" i="11"/>
  <c r="BL115" i="11"/>
  <c r="BK115" i="11"/>
  <c r="BJ115" i="11"/>
  <c r="BI115" i="11"/>
  <c r="BH115" i="11"/>
  <c r="BG115" i="11"/>
  <c r="BF115" i="11"/>
  <c r="BE115" i="11"/>
  <c r="BD115" i="11"/>
  <c r="BC115" i="11"/>
  <c r="BB115" i="11"/>
  <c r="BA115" i="11"/>
  <c r="AZ115" i="11"/>
  <c r="AY115" i="11"/>
  <c r="AX115" i="11"/>
  <c r="AW115" i="11"/>
  <c r="AV115" i="11"/>
  <c r="AU115" i="11"/>
  <c r="AT115" i="11"/>
  <c r="AS115" i="11"/>
  <c r="AR115" i="11"/>
  <c r="AQ115" i="11"/>
  <c r="AP115" i="11"/>
  <c r="AO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Z115" i="11"/>
  <c r="Y115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BQ114" i="11"/>
  <c r="BP114" i="11"/>
  <c r="BO114" i="11"/>
  <c r="BN114" i="11"/>
  <c r="BM114" i="11"/>
  <c r="BL114" i="11"/>
  <c r="BK114" i="11"/>
  <c r="BJ114" i="11"/>
  <c r="BI114" i="11"/>
  <c r="BH114" i="11"/>
  <c r="BG114" i="11"/>
  <c r="BF114" i="11"/>
  <c r="BE114" i="11"/>
  <c r="BD114" i="11"/>
  <c r="BC114" i="11"/>
  <c r="BB114" i="11"/>
  <c r="BA114" i="11"/>
  <c r="AZ114" i="11"/>
  <c r="AY114" i="11"/>
  <c r="AX114" i="11"/>
  <c r="AW114" i="11"/>
  <c r="AV114" i="11"/>
  <c r="AU114" i="11"/>
  <c r="AT114" i="11"/>
  <c r="AS114" i="11"/>
  <c r="AR114" i="11"/>
  <c r="AQ114" i="11"/>
  <c r="AP114" i="11"/>
  <c r="AO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AO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BQ111" i="11"/>
  <c r="BP111" i="11"/>
  <c r="BO111" i="11"/>
  <c r="BN111" i="11"/>
  <c r="BM111" i="11"/>
  <c r="BL111" i="11"/>
  <c r="BK111" i="11"/>
  <c r="BJ111" i="11"/>
  <c r="BI111" i="11"/>
  <c r="BH111" i="11"/>
  <c r="BG111" i="11"/>
  <c r="BF111" i="11"/>
  <c r="BE111" i="11"/>
  <c r="BD111" i="11"/>
  <c r="BC111" i="11"/>
  <c r="BB111" i="11"/>
  <c r="BA111" i="11"/>
  <c r="AZ111" i="11"/>
  <c r="AY111" i="11"/>
  <c r="AX111" i="11"/>
  <c r="AW111" i="11"/>
  <c r="AV111" i="11"/>
  <c r="AU111" i="11"/>
  <c r="AT111" i="11"/>
  <c r="AS111" i="11"/>
  <c r="AR111" i="11"/>
  <c r="AQ111" i="11"/>
  <c r="AP111" i="11"/>
  <c r="AO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BQ110" i="11"/>
  <c r="BP110" i="11"/>
  <c r="BO110" i="11"/>
  <c r="BN110" i="11"/>
  <c r="BM110" i="11"/>
  <c r="BL110" i="11"/>
  <c r="BK110" i="11"/>
  <c r="BJ110" i="11"/>
  <c r="BI110" i="11"/>
  <c r="BH110" i="11"/>
  <c r="BG110" i="11"/>
  <c r="BF110" i="11"/>
  <c r="BE110" i="11"/>
  <c r="BD110" i="11"/>
  <c r="BC110" i="11"/>
  <c r="BB110" i="11"/>
  <c r="BA110" i="11"/>
  <c r="AZ110" i="11"/>
  <c r="AY110" i="11"/>
  <c r="AX110" i="11"/>
  <c r="AW110" i="11"/>
  <c r="AV110" i="11"/>
  <c r="AU110" i="11"/>
  <c r="AT110" i="11"/>
  <c r="AS110" i="11"/>
  <c r="AR110" i="11"/>
  <c r="AQ110" i="11"/>
  <c r="AP110" i="11"/>
  <c r="AO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BQ109" i="11"/>
  <c r="BP109" i="11"/>
  <c r="BO109" i="11"/>
  <c r="BN109" i="11"/>
  <c r="BM109" i="11"/>
  <c r="BL109" i="11"/>
  <c r="BK109" i="11"/>
  <c r="BJ109" i="11"/>
  <c r="BI109" i="11"/>
  <c r="BH109" i="11"/>
  <c r="BG109" i="11"/>
  <c r="BF109" i="11"/>
  <c r="BE109" i="11"/>
  <c r="BD109" i="11"/>
  <c r="BC109" i="11"/>
  <c r="BB109" i="11"/>
  <c r="BA109" i="11"/>
  <c r="AZ109" i="11"/>
  <c r="AY109" i="11"/>
  <c r="AX109" i="11"/>
  <c r="AW109" i="11"/>
  <c r="AV109" i="11"/>
  <c r="AU109" i="11"/>
  <c r="AT109" i="11"/>
  <c r="AS109" i="11"/>
  <c r="AR109" i="11"/>
  <c r="AQ109" i="11"/>
  <c r="AP109" i="11"/>
  <c r="AO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BQ108" i="11"/>
  <c r="BP108" i="11"/>
  <c r="BO108" i="11"/>
  <c r="BN108" i="11"/>
  <c r="BM108" i="11"/>
  <c r="BL108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AQ107" i="11"/>
  <c r="AP107" i="11"/>
  <c r="AO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BQ106" i="11"/>
  <c r="BP106" i="11"/>
  <c r="BO106" i="11"/>
  <c r="BN106" i="11"/>
  <c r="BM106" i="11"/>
  <c r="BL106" i="11"/>
  <c r="BK106" i="11"/>
  <c r="BJ106" i="11"/>
  <c r="BI106" i="11"/>
  <c r="BH106" i="11"/>
  <c r="BG106" i="11"/>
  <c r="BF106" i="11"/>
  <c r="BE106" i="11"/>
  <c r="BD106" i="11"/>
  <c r="BC106" i="11"/>
  <c r="BB106" i="11"/>
  <c r="BA106" i="11"/>
  <c r="AZ106" i="11"/>
  <c r="AY106" i="11"/>
  <c r="AX106" i="11"/>
  <c r="AW106" i="11"/>
  <c r="AV106" i="11"/>
  <c r="AU106" i="11"/>
  <c r="AT106" i="11"/>
  <c r="AS106" i="11"/>
  <c r="AR106" i="11"/>
  <c r="AQ106" i="11"/>
  <c r="AP106" i="11"/>
  <c r="AO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BQ105" i="11"/>
  <c r="BP105" i="11"/>
  <c r="BO105" i="11"/>
  <c r="BN105" i="11"/>
  <c r="BM105" i="11"/>
  <c r="BL105" i="11"/>
  <c r="BK105" i="11"/>
  <c r="BJ105" i="11"/>
  <c r="BI105" i="11"/>
  <c r="BH105" i="11"/>
  <c r="BG105" i="11"/>
  <c r="BF105" i="11"/>
  <c r="BE105" i="11"/>
  <c r="BD105" i="11"/>
  <c r="BC105" i="11"/>
  <c r="BB105" i="11"/>
  <c r="BA105" i="11"/>
  <c r="AZ105" i="11"/>
  <c r="AY105" i="11"/>
  <c r="AX105" i="11"/>
  <c r="AW105" i="11"/>
  <c r="AV105" i="11"/>
  <c r="AU105" i="11"/>
  <c r="AT105" i="11"/>
  <c r="AS105" i="11"/>
  <c r="AR105" i="11"/>
  <c r="AQ105" i="11"/>
  <c r="AP105" i="11"/>
  <c r="AO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BQ104" i="11"/>
  <c r="BP104" i="11"/>
  <c r="BO104" i="11"/>
  <c r="BN104" i="11"/>
  <c r="BM104" i="11"/>
  <c r="BL104" i="11"/>
  <c r="BK104" i="11"/>
  <c r="BJ104" i="11"/>
  <c r="BI104" i="11"/>
  <c r="BH104" i="11"/>
  <c r="BG104" i="11"/>
  <c r="BF104" i="11"/>
  <c r="BE104" i="11"/>
  <c r="BD104" i="11"/>
  <c r="BC104" i="11"/>
  <c r="BB104" i="11"/>
  <c r="BA104" i="11"/>
  <c r="AZ104" i="11"/>
  <c r="AY104" i="11"/>
  <c r="AX104" i="11"/>
  <c r="AW104" i="11"/>
  <c r="AV104" i="11"/>
  <c r="AU104" i="11"/>
  <c r="AT104" i="11"/>
  <c r="AS104" i="11"/>
  <c r="AR104" i="11"/>
  <c r="AQ104" i="11"/>
  <c r="AP104" i="11"/>
  <c r="AO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BQ102" i="11"/>
  <c r="BP102" i="11"/>
  <c r="BO102" i="11"/>
  <c r="BN102" i="11"/>
  <c r="BM102" i="11"/>
  <c r="BL102" i="11"/>
  <c r="BK102" i="11"/>
  <c r="BJ102" i="11"/>
  <c r="BI102" i="11"/>
  <c r="BH102" i="11"/>
  <c r="BG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BQ100" i="11"/>
  <c r="BP100" i="11"/>
  <c r="BO100" i="11"/>
  <c r="BN100" i="11"/>
  <c r="BM100" i="11"/>
  <c r="BL100" i="11"/>
  <c r="BK100" i="11"/>
  <c r="BJ100" i="11"/>
  <c r="BI100" i="11"/>
  <c r="BH100" i="11"/>
  <c r="BG100" i="11"/>
  <c r="BF100" i="11"/>
  <c r="BE100" i="11"/>
  <c r="BD100" i="11"/>
  <c r="BC100" i="11"/>
  <c r="BB100" i="11"/>
  <c r="BA100" i="11"/>
  <c r="AZ100" i="11"/>
  <c r="AY100" i="11"/>
  <c r="AX100" i="11"/>
  <c r="AW100" i="11"/>
  <c r="AV100" i="11"/>
  <c r="AU100" i="11"/>
  <c r="AT100" i="11"/>
  <c r="AS100" i="11"/>
  <c r="AR100" i="11"/>
  <c r="AQ100" i="11"/>
  <c r="AP100" i="11"/>
  <c r="AO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AA100" i="11"/>
  <c r="Z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Q98" i="11"/>
  <c r="BP98" i="11"/>
  <c r="BO98" i="11"/>
  <c r="BN98" i="11"/>
  <c r="BM98" i="11"/>
  <c r="BL98" i="11"/>
  <c r="BK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BQ97" i="11"/>
  <c r="BP97" i="11"/>
  <c r="BO97" i="11"/>
  <c r="BN97" i="11"/>
  <c r="BM97" i="11"/>
  <c r="BL97" i="11"/>
  <c r="BK97" i="11"/>
  <c r="BJ97" i="11"/>
  <c r="BI97" i="11"/>
  <c r="BH97" i="11"/>
  <c r="BG97" i="11"/>
  <c r="BF97" i="11"/>
  <c r="BE97" i="11"/>
  <c r="BD97" i="11"/>
  <c r="BC97" i="11"/>
  <c r="BB97" i="11"/>
  <c r="BA97" i="11"/>
  <c r="AZ97" i="11"/>
  <c r="AY97" i="11"/>
  <c r="AX97" i="11"/>
  <c r="AW97" i="11"/>
  <c r="AV97" i="11"/>
  <c r="AU97" i="11"/>
  <c r="AT97" i="11"/>
  <c r="AS97" i="11"/>
  <c r="AR97" i="11"/>
  <c r="AQ97" i="11"/>
  <c r="AP97" i="11"/>
  <c r="AO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AA97" i="11"/>
  <c r="Z97" i="11"/>
  <c r="Y97" i="11"/>
  <c r="X97" i="11"/>
  <c r="W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BQ96" i="11"/>
  <c r="BP96" i="11"/>
  <c r="BO96" i="11"/>
  <c r="BN96" i="11"/>
  <c r="BM96" i="11"/>
  <c r="BL96" i="11"/>
  <c r="BK96" i="11"/>
  <c r="BJ96" i="11"/>
  <c r="BI96" i="11"/>
  <c r="BH96" i="11"/>
  <c r="BG96" i="11"/>
  <c r="BF96" i="11"/>
  <c r="BE96" i="11"/>
  <c r="BD96" i="11"/>
  <c r="BC96" i="11"/>
  <c r="BB96" i="11"/>
  <c r="BA96" i="11"/>
  <c r="AZ96" i="11"/>
  <c r="AY96" i="11"/>
  <c r="AX96" i="11"/>
  <c r="AW96" i="11"/>
  <c r="AV96" i="11"/>
  <c r="AU96" i="11"/>
  <c r="AT96" i="11"/>
  <c r="AS96" i="11"/>
  <c r="AR96" i="11"/>
  <c r="AQ96" i="11"/>
  <c r="AP96" i="11"/>
  <c r="AO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A96" i="11"/>
  <c r="Z96" i="11"/>
  <c r="Y96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AQ95" i="11"/>
  <c r="AP95" i="11"/>
  <c r="AO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BQ94" i="11"/>
  <c r="BP94" i="11"/>
  <c r="BO94" i="11"/>
  <c r="BN94" i="11"/>
  <c r="BM94" i="11"/>
  <c r="BL94" i="11"/>
  <c r="BK94" i="11"/>
  <c r="BJ94" i="11"/>
  <c r="BI94" i="11"/>
  <c r="BH94" i="11"/>
  <c r="BG94" i="11"/>
  <c r="BF94" i="11"/>
  <c r="BE94" i="11"/>
  <c r="BD94" i="11"/>
  <c r="BC94" i="11"/>
  <c r="BB94" i="11"/>
  <c r="BA94" i="11"/>
  <c r="AZ94" i="11"/>
  <c r="AY94" i="11"/>
  <c r="AX94" i="11"/>
  <c r="AW94" i="11"/>
  <c r="AV94" i="11"/>
  <c r="AU94" i="11"/>
  <c r="AT94" i="11"/>
  <c r="AS94" i="11"/>
  <c r="AR94" i="11"/>
  <c r="AQ94" i="11"/>
  <c r="AP94" i="11"/>
  <c r="AO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AA94" i="11"/>
  <c r="Z94" i="11"/>
  <c r="Y94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BQ93" i="11"/>
  <c r="BP93" i="11"/>
  <c r="BO93" i="11"/>
  <c r="BN93" i="11"/>
  <c r="BM93" i="11"/>
  <c r="BL93" i="11"/>
  <c r="BK93" i="11"/>
  <c r="BJ93" i="11"/>
  <c r="BI93" i="11"/>
  <c r="BH93" i="11"/>
  <c r="BG93" i="11"/>
  <c r="BF93" i="11"/>
  <c r="BE93" i="11"/>
  <c r="BD93" i="11"/>
  <c r="BC93" i="11"/>
  <c r="BB93" i="11"/>
  <c r="BA93" i="11"/>
  <c r="AZ93" i="11"/>
  <c r="AY93" i="11"/>
  <c r="AX93" i="11"/>
  <c r="AW93" i="11"/>
  <c r="AV93" i="11"/>
  <c r="AU93" i="11"/>
  <c r="AT93" i="11"/>
  <c r="AS93" i="11"/>
  <c r="AR93" i="11"/>
  <c r="AQ93" i="11"/>
  <c r="AP93" i="11"/>
  <c r="AO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AA93" i="11"/>
  <c r="Z93" i="11"/>
  <c r="Y93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BQ92" i="11"/>
  <c r="BP92" i="11"/>
  <c r="BO92" i="11"/>
  <c r="BN92" i="11"/>
  <c r="BM92" i="11"/>
  <c r="BL92" i="11"/>
  <c r="BK92" i="11"/>
  <c r="BJ92" i="11"/>
  <c r="BI92" i="11"/>
  <c r="BH92" i="11"/>
  <c r="BG92" i="11"/>
  <c r="BF92" i="11"/>
  <c r="BE92" i="11"/>
  <c r="BD92" i="11"/>
  <c r="BC92" i="11"/>
  <c r="BB92" i="11"/>
  <c r="BA92" i="11"/>
  <c r="AZ92" i="11"/>
  <c r="AY92" i="11"/>
  <c r="AX92" i="11"/>
  <c r="AW92" i="11"/>
  <c r="AV92" i="11"/>
  <c r="AU92" i="11"/>
  <c r="AT92" i="11"/>
  <c r="AS92" i="11"/>
  <c r="AR92" i="11"/>
  <c r="AQ92" i="11"/>
  <c r="AP92" i="11"/>
  <c r="AO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AA92" i="11"/>
  <c r="Z92" i="11"/>
  <c r="Y92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BQ91" i="11"/>
  <c r="BP91" i="11"/>
  <c r="BO91" i="11"/>
  <c r="BN91" i="11"/>
  <c r="BM91" i="11"/>
  <c r="BL91" i="11"/>
  <c r="BK91" i="11"/>
  <c r="BJ91" i="11"/>
  <c r="BI91" i="11"/>
  <c r="BH91" i="11"/>
  <c r="BG91" i="11"/>
  <c r="BF91" i="11"/>
  <c r="BE91" i="11"/>
  <c r="BD91" i="11"/>
  <c r="BC91" i="11"/>
  <c r="BB91" i="11"/>
  <c r="BA91" i="11"/>
  <c r="AZ91" i="11"/>
  <c r="AY91" i="11"/>
  <c r="AX91" i="11"/>
  <c r="AW91" i="11"/>
  <c r="AV91" i="11"/>
  <c r="AU91" i="11"/>
  <c r="AT91" i="11"/>
  <c r="AS91" i="11"/>
  <c r="AR91" i="11"/>
  <c r="AQ91" i="11"/>
  <c r="AP91" i="11"/>
  <c r="AO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BQ90" i="11"/>
  <c r="BP90" i="11"/>
  <c r="BO90" i="11"/>
  <c r="BN90" i="11"/>
  <c r="BM90" i="11"/>
  <c r="BL90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AO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BQ88" i="11"/>
  <c r="BP88" i="11"/>
  <c r="BO88" i="11"/>
  <c r="BN88" i="11"/>
  <c r="BM88" i="11"/>
  <c r="BL88" i="11"/>
  <c r="BK88" i="11"/>
  <c r="BJ88" i="11"/>
  <c r="BI88" i="11"/>
  <c r="BH88" i="11"/>
  <c r="BG88" i="11"/>
  <c r="BF88" i="11"/>
  <c r="BE88" i="11"/>
  <c r="BD88" i="11"/>
  <c r="BC88" i="11"/>
  <c r="BB88" i="11"/>
  <c r="BA88" i="11"/>
  <c r="AZ88" i="11"/>
  <c r="AY88" i="11"/>
  <c r="AX88" i="11"/>
  <c r="AW88" i="11"/>
  <c r="AV88" i="11"/>
  <c r="AU88" i="11"/>
  <c r="AT88" i="11"/>
  <c r="AS88" i="11"/>
  <c r="AR88" i="11"/>
  <c r="AQ88" i="11"/>
  <c r="AP88" i="11"/>
  <c r="AO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BQ87" i="11"/>
  <c r="BP87" i="11"/>
  <c r="BO87" i="11"/>
  <c r="BN87" i="11"/>
  <c r="BM87" i="11"/>
  <c r="BL87" i="11"/>
  <c r="BK87" i="11"/>
  <c r="BJ87" i="11"/>
  <c r="BI87" i="11"/>
  <c r="BH87" i="11"/>
  <c r="BG87" i="11"/>
  <c r="BF87" i="11"/>
  <c r="BE87" i="11"/>
  <c r="BD87" i="11"/>
  <c r="BC87" i="11"/>
  <c r="BB87" i="11"/>
  <c r="BA87" i="11"/>
  <c r="AZ87" i="11"/>
  <c r="AY87" i="11"/>
  <c r="AX87" i="11"/>
  <c r="AW87" i="11"/>
  <c r="AV87" i="11"/>
  <c r="AU87" i="11"/>
  <c r="AT87" i="11"/>
  <c r="AS87" i="11"/>
  <c r="AR87" i="11"/>
  <c r="AQ87" i="11"/>
  <c r="AP87" i="11"/>
  <c r="AO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AA87" i="11"/>
  <c r="Z87" i="11"/>
  <c r="Y87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BQ86" i="11"/>
  <c r="BP86" i="11"/>
  <c r="BO86" i="11"/>
  <c r="BN86" i="11"/>
  <c r="BM86" i="11"/>
  <c r="BL86" i="11"/>
  <c r="BK86" i="11"/>
  <c r="BJ86" i="11"/>
  <c r="BI86" i="11"/>
  <c r="BH86" i="11"/>
  <c r="BG86" i="11"/>
  <c r="BF86" i="11"/>
  <c r="BE86" i="11"/>
  <c r="BD86" i="11"/>
  <c r="BC86" i="11"/>
  <c r="BB86" i="11"/>
  <c r="BA86" i="11"/>
  <c r="AZ86" i="11"/>
  <c r="AY86" i="11"/>
  <c r="AX86" i="11"/>
  <c r="AW86" i="11"/>
  <c r="AV86" i="11"/>
  <c r="AU86" i="11"/>
  <c r="AT86" i="11"/>
  <c r="AS86" i="11"/>
  <c r="AR86" i="11"/>
  <c r="AQ86" i="11"/>
  <c r="AP86" i="11"/>
  <c r="AO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Q84" i="11"/>
  <c r="BP84" i="11"/>
  <c r="BO84" i="11"/>
  <c r="BN84" i="11"/>
  <c r="BM84" i="11"/>
  <c r="BL84" i="11"/>
  <c r="BK84" i="11"/>
  <c r="BJ84" i="11"/>
  <c r="BI84" i="11"/>
  <c r="BH84" i="11"/>
  <c r="BG84" i="11"/>
  <c r="BF84" i="11"/>
  <c r="BE84" i="11"/>
  <c r="BD84" i="11"/>
  <c r="BC84" i="11"/>
  <c r="BB84" i="11"/>
  <c r="BA84" i="11"/>
  <c r="AZ84" i="11"/>
  <c r="AY84" i="11"/>
  <c r="AX84" i="11"/>
  <c r="AW84" i="11"/>
  <c r="AV84" i="11"/>
  <c r="AU84" i="11"/>
  <c r="AT84" i="11"/>
  <c r="AS84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AQ83" i="11"/>
  <c r="AP83" i="11"/>
  <c r="AO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BQ82" i="11"/>
  <c r="BP82" i="11"/>
  <c r="BO82" i="11"/>
  <c r="BN82" i="11"/>
  <c r="BM82" i="11"/>
  <c r="BL82" i="11"/>
  <c r="BK82" i="11"/>
  <c r="BJ82" i="11"/>
  <c r="BI82" i="11"/>
  <c r="BH82" i="11"/>
  <c r="BG82" i="11"/>
  <c r="BF82" i="11"/>
  <c r="BE82" i="11"/>
  <c r="BD82" i="11"/>
  <c r="BC82" i="11"/>
  <c r="BB82" i="11"/>
  <c r="BA82" i="11"/>
  <c r="AZ82" i="11"/>
  <c r="AY82" i="11"/>
  <c r="AX82" i="11"/>
  <c r="AW82" i="11"/>
  <c r="AV82" i="11"/>
  <c r="AU82" i="11"/>
  <c r="AT82" i="11"/>
  <c r="AS82" i="11"/>
  <c r="AR82" i="11"/>
  <c r="AQ82" i="11"/>
  <c r="AP82" i="11"/>
  <c r="AO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AA82" i="11"/>
  <c r="Z82" i="11"/>
  <c r="Y82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BQ81" i="11"/>
  <c r="BP81" i="11"/>
  <c r="BO81" i="11"/>
  <c r="BN81" i="11"/>
  <c r="BM81" i="11"/>
  <c r="BL81" i="11"/>
  <c r="BK81" i="11"/>
  <c r="BJ81" i="11"/>
  <c r="BI81" i="11"/>
  <c r="BH81" i="11"/>
  <c r="BG81" i="11"/>
  <c r="BF81" i="11"/>
  <c r="BE81" i="11"/>
  <c r="BD81" i="11"/>
  <c r="BC81" i="11"/>
  <c r="BB81" i="11"/>
  <c r="BA81" i="11"/>
  <c r="AZ81" i="11"/>
  <c r="AY81" i="11"/>
  <c r="AX81" i="11"/>
  <c r="AW81" i="11"/>
  <c r="AV81" i="11"/>
  <c r="AU81" i="11"/>
  <c r="AT81" i="11"/>
  <c r="AS81" i="11"/>
  <c r="AR81" i="11"/>
  <c r="AQ81" i="11"/>
  <c r="AP81" i="11"/>
  <c r="AO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AA81" i="11"/>
  <c r="Z81" i="11"/>
  <c r="Y81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BQ80" i="11"/>
  <c r="BP80" i="11"/>
  <c r="BO80" i="11"/>
  <c r="BN80" i="11"/>
  <c r="BM80" i="11"/>
  <c r="BL80" i="11"/>
  <c r="BK80" i="11"/>
  <c r="BJ80" i="11"/>
  <c r="BI80" i="11"/>
  <c r="BH80" i="11"/>
  <c r="BG80" i="11"/>
  <c r="BF80" i="11"/>
  <c r="BE80" i="11"/>
  <c r="BD80" i="11"/>
  <c r="BC80" i="11"/>
  <c r="BB80" i="11"/>
  <c r="BA80" i="11"/>
  <c r="AZ80" i="11"/>
  <c r="AY80" i="11"/>
  <c r="AX80" i="11"/>
  <c r="AW80" i="11"/>
  <c r="AV80" i="11"/>
  <c r="AU80" i="11"/>
  <c r="AT80" i="11"/>
  <c r="AS80" i="11"/>
  <c r="AR80" i="11"/>
  <c r="AQ80" i="11"/>
  <c r="AP80" i="11"/>
  <c r="AO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BQ79" i="11"/>
  <c r="BP79" i="11"/>
  <c r="BO79" i="11"/>
  <c r="BN79" i="11"/>
  <c r="BM79" i="11"/>
  <c r="BL79" i="11"/>
  <c r="BK79" i="11"/>
  <c r="BJ79" i="11"/>
  <c r="BI79" i="11"/>
  <c r="BH79" i="11"/>
  <c r="BG79" i="11"/>
  <c r="BF79" i="11"/>
  <c r="BE79" i="11"/>
  <c r="BD79" i="11"/>
  <c r="BC79" i="11"/>
  <c r="BB79" i="11"/>
  <c r="BA79" i="11"/>
  <c r="AZ79" i="11"/>
  <c r="AY79" i="11"/>
  <c r="AX79" i="11"/>
  <c r="AW79" i="11"/>
  <c r="AV79" i="11"/>
  <c r="AU79" i="11"/>
  <c r="AT79" i="11"/>
  <c r="AS79" i="11"/>
  <c r="AR79" i="11"/>
  <c r="AQ79" i="11"/>
  <c r="AP79" i="11"/>
  <c r="AO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AA79" i="11"/>
  <c r="Z79" i="11"/>
  <c r="Y79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BQ78" i="11"/>
  <c r="BP78" i="11"/>
  <c r="BO78" i="11"/>
  <c r="BN78" i="11"/>
  <c r="BM78" i="11"/>
  <c r="BL78" i="11"/>
  <c r="BK78" i="11"/>
  <c r="BJ78" i="11"/>
  <c r="BI78" i="11"/>
  <c r="BH78" i="11"/>
  <c r="BG78" i="11"/>
  <c r="BF78" i="11"/>
  <c r="BE78" i="11"/>
  <c r="BD78" i="11"/>
  <c r="BC78" i="11"/>
  <c r="BB78" i="11"/>
  <c r="BA78" i="11"/>
  <c r="AZ78" i="11"/>
  <c r="AY78" i="11"/>
  <c r="AX78" i="11"/>
  <c r="AW78" i="11"/>
  <c r="AV78" i="1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AA78" i="11"/>
  <c r="Z78" i="11"/>
  <c r="Y78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AO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BQ76" i="11"/>
  <c r="BP76" i="11"/>
  <c r="BO76" i="11"/>
  <c r="BN76" i="11"/>
  <c r="BM76" i="11"/>
  <c r="BL76" i="11"/>
  <c r="BK76" i="11"/>
  <c r="BJ76" i="11"/>
  <c r="BI76" i="11"/>
  <c r="BH76" i="11"/>
  <c r="BG76" i="11"/>
  <c r="BF76" i="11"/>
  <c r="BE76" i="11"/>
  <c r="BD76" i="11"/>
  <c r="BC76" i="11"/>
  <c r="BB76" i="11"/>
  <c r="BA76" i="11"/>
  <c r="AZ76" i="11"/>
  <c r="AY76" i="11"/>
  <c r="AX76" i="11"/>
  <c r="AW76" i="11"/>
  <c r="AV76" i="11"/>
  <c r="AU76" i="11"/>
  <c r="AT76" i="11"/>
  <c r="AS76" i="11"/>
  <c r="AR76" i="11"/>
  <c r="AQ76" i="11"/>
  <c r="AP76" i="11"/>
  <c r="AO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AA76" i="11"/>
  <c r="Z76" i="11"/>
  <c r="Y76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BQ75" i="11"/>
  <c r="BP75" i="11"/>
  <c r="BO75" i="11"/>
  <c r="BN75" i="11"/>
  <c r="BM75" i="11"/>
  <c r="BL75" i="11"/>
  <c r="BK75" i="11"/>
  <c r="BJ75" i="11"/>
  <c r="BI75" i="11"/>
  <c r="BH75" i="11"/>
  <c r="BG75" i="11"/>
  <c r="BF75" i="11"/>
  <c r="BE75" i="11"/>
  <c r="BD75" i="11"/>
  <c r="BC75" i="11"/>
  <c r="BB75" i="11"/>
  <c r="BA75" i="11"/>
  <c r="AZ75" i="11"/>
  <c r="AY75" i="11"/>
  <c r="AX75" i="11"/>
  <c r="AW75" i="11"/>
  <c r="AV75" i="11"/>
  <c r="AU75" i="11"/>
  <c r="AT75" i="11"/>
  <c r="AS75" i="11"/>
  <c r="AR75" i="11"/>
  <c r="AQ75" i="11"/>
  <c r="AP75" i="11"/>
  <c r="AO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BQ74" i="11"/>
  <c r="BP74" i="11"/>
  <c r="BO74" i="11"/>
  <c r="BN74" i="11"/>
  <c r="BM74" i="11"/>
  <c r="BL74" i="11"/>
  <c r="BK74" i="11"/>
  <c r="BJ74" i="11"/>
  <c r="BI74" i="11"/>
  <c r="BH74" i="11"/>
  <c r="BG74" i="11"/>
  <c r="BF74" i="11"/>
  <c r="BE74" i="11"/>
  <c r="BD74" i="11"/>
  <c r="BC74" i="11"/>
  <c r="BB74" i="11"/>
  <c r="BA74" i="11"/>
  <c r="AZ74" i="11"/>
  <c r="AY74" i="11"/>
  <c r="AX74" i="11"/>
  <c r="AW74" i="11"/>
  <c r="AV74" i="11"/>
  <c r="AU74" i="11"/>
  <c r="AT74" i="11"/>
  <c r="AS74" i="11"/>
  <c r="AR74" i="11"/>
  <c r="AQ74" i="11"/>
  <c r="AP74" i="11"/>
  <c r="AO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BQ73" i="11"/>
  <c r="BP73" i="11"/>
  <c r="BO73" i="11"/>
  <c r="BN73" i="11"/>
  <c r="BM73" i="11"/>
  <c r="BL73" i="11"/>
  <c r="BK73" i="11"/>
  <c r="BJ73" i="11"/>
  <c r="BI73" i="11"/>
  <c r="BH73" i="11"/>
  <c r="BG73" i="11"/>
  <c r="BF73" i="11"/>
  <c r="BE73" i="11"/>
  <c r="BD73" i="11"/>
  <c r="BC73" i="11"/>
  <c r="BB73" i="11"/>
  <c r="BA73" i="11"/>
  <c r="AZ73" i="11"/>
  <c r="AY73" i="11"/>
  <c r="AX73" i="11"/>
  <c r="AW73" i="11"/>
  <c r="AV73" i="11"/>
  <c r="AU73" i="11"/>
  <c r="AT73" i="11"/>
  <c r="AS73" i="11"/>
  <c r="AR73" i="11"/>
  <c r="AQ73" i="11"/>
  <c r="AP73" i="11"/>
  <c r="AO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AA73" i="11"/>
  <c r="Z73" i="11"/>
  <c r="Y73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BQ72" i="11"/>
  <c r="BP72" i="11"/>
  <c r="BO72" i="11"/>
  <c r="BN72" i="11"/>
  <c r="BM72" i="11"/>
  <c r="BL72" i="11"/>
  <c r="BK72" i="11"/>
  <c r="BJ72" i="11"/>
  <c r="BI72" i="11"/>
  <c r="BH72" i="11"/>
  <c r="BG72" i="11"/>
  <c r="BF72" i="11"/>
  <c r="BE72" i="11"/>
  <c r="BD72" i="11"/>
  <c r="BC72" i="11"/>
  <c r="BB72" i="11"/>
  <c r="BA72" i="11"/>
  <c r="AZ72" i="11"/>
  <c r="AY72" i="11"/>
  <c r="AX72" i="11"/>
  <c r="AW72" i="11"/>
  <c r="AV72" i="11"/>
  <c r="AU72" i="11"/>
  <c r="AT72" i="11"/>
  <c r="AS72" i="11"/>
  <c r="AR72" i="11"/>
  <c r="AQ72" i="11"/>
  <c r="AP72" i="11"/>
  <c r="AO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AA72" i="11"/>
  <c r="Z72" i="11"/>
  <c r="Y72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AO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BQ70" i="11"/>
  <c r="BP70" i="11"/>
  <c r="BO70" i="11"/>
  <c r="BN70" i="11"/>
  <c r="BM70" i="11"/>
  <c r="BL70" i="11"/>
  <c r="BK70" i="11"/>
  <c r="BJ70" i="11"/>
  <c r="BI70" i="11"/>
  <c r="BH70" i="11"/>
  <c r="BG70" i="11"/>
  <c r="BF70" i="11"/>
  <c r="BE70" i="11"/>
  <c r="BD70" i="11"/>
  <c r="BC70" i="11"/>
  <c r="BB70" i="11"/>
  <c r="BA70" i="11"/>
  <c r="AZ70" i="11"/>
  <c r="AY70" i="11"/>
  <c r="AX70" i="11"/>
  <c r="AW70" i="11"/>
  <c r="AV70" i="11"/>
  <c r="AU70" i="11"/>
  <c r="AT70" i="11"/>
  <c r="AS70" i="11"/>
  <c r="AR70" i="11"/>
  <c r="AQ70" i="11"/>
  <c r="AP70" i="11"/>
  <c r="AO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AA70" i="11"/>
  <c r="Z70" i="11"/>
  <c r="Y70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BQ69" i="11"/>
  <c r="BP69" i="11"/>
  <c r="BO69" i="11"/>
  <c r="BN69" i="11"/>
  <c r="BM69" i="11"/>
  <c r="BL69" i="11"/>
  <c r="BK69" i="11"/>
  <c r="BJ69" i="11"/>
  <c r="BI69" i="11"/>
  <c r="BH69" i="11"/>
  <c r="BG69" i="11"/>
  <c r="BF69" i="11"/>
  <c r="BE69" i="11"/>
  <c r="BD69" i="11"/>
  <c r="BC69" i="11"/>
  <c r="BB69" i="11"/>
  <c r="BA69" i="11"/>
  <c r="AZ69" i="11"/>
  <c r="AY69" i="11"/>
  <c r="AX69" i="11"/>
  <c r="AW69" i="11"/>
  <c r="AV69" i="11"/>
  <c r="AU69" i="11"/>
  <c r="AT69" i="11"/>
  <c r="AS69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BQ68" i="11"/>
  <c r="BP68" i="11"/>
  <c r="BO68" i="11"/>
  <c r="BN68" i="11"/>
  <c r="BM68" i="11"/>
  <c r="BL68" i="11"/>
  <c r="BK68" i="11"/>
  <c r="BJ68" i="11"/>
  <c r="BI68" i="11"/>
  <c r="BH68" i="11"/>
  <c r="BG68" i="11"/>
  <c r="BF68" i="11"/>
  <c r="BE68" i="11"/>
  <c r="BD68" i="11"/>
  <c r="BC68" i="11"/>
  <c r="BB68" i="11"/>
  <c r="BA68" i="11"/>
  <c r="AZ68" i="11"/>
  <c r="AY68" i="11"/>
  <c r="AX68" i="11"/>
  <c r="AW68" i="11"/>
  <c r="AV68" i="11"/>
  <c r="AU68" i="11"/>
  <c r="AT68" i="11"/>
  <c r="AS68" i="11"/>
  <c r="AR68" i="11"/>
  <c r="AQ68" i="11"/>
  <c r="AP68" i="11"/>
  <c r="AO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AA68" i="11"/>
  <c r="Z68" i="11"/>
  <c r="Y68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BQ67" i="11"/>
  <c r="BP67" i="11"/>
  <c r="BO67" i="11"/>
  <c r="BN67" i="11"/>
  <c r="BM67" i="11"/>
  <c r="BL67" i="11"/>
  <c r="BK67" i="11"/>
  <c r="BJ67" i="11"/>
  <c r="BI67" i="11"/>
  <c r="BH67" i="11"/>
  <c r="BG67" i="11"/>
  <c r="BF67" i="11"/>
  <c r="BE67" i="11"/>
  <c r="BD67" i="11"/>
  <c r="BC67" i="11"/>
  <c r="BB67" i="11"/>
  <c r="BA67" i="11"/>
  <c r="AZ67" i="11"/>
  <c r="AY67" i="11"/>
  <c r="AX67" i="11"/>
  <c r="AW67" i="11"/>
  <c r="AV67" i="11"/>
  <c r="AU67" i="11"/>
  <c r="AT67" i="11"/>
  <c r="AS67" i="11"/>
  <c r="AR67" i="11"/>
  <c r="AQ67" i="11"/>
  <c r="AP67" i="11"/>
  <c r="AO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AA67" i="11"/>
  <c r="Z67" i="11"/>
  <c r="Y67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AV65" i="11"/>
  <c r="AU65" i="11"/>
  <c r="AT65" i="11"/>
  <c r="AS65" i="11"/>
  <c r="AR65" i="11"/>
  <c r="AQ65" i="11"/>
  <c r="AP65" i="11"/>
  <c r="AO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BQ64" i="11"/>
  <c r="BP64" i="11"/>
  <c r="BO64" i="11"/>
  <c r="BN64" i="11"/>
  <c r="BM64" i="11"/>
  <c r="BL64" i="11"/>
  <c r="BK64" i="11"/>
  <c r="BJ64" i="11"/>
  <c r="BI64" i="11"/>
  <c r="BH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AU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BQ62" i="11"/>
  <c r="BP62" i="11"/>
  <c r="BO62" i="11"/>
  <c r="BN62" i="11"/>
  <c r="BM62" i="11"/>
  <c r="BL62" i="11"/>
  <c r="BK62" i="11"/>
  <c r="BJ62" i="11"/>
  <c r="BI62" i="11"/>
  <c r="BH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AU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BQ61" i="11"/>
  <c r="BP61" i="11"/>
  <c r="BO61" i="11"/>
  <c r="BN61" i="11"/>
  <c r="BM61" i="11"/>
  <c r="BL61" i="11"/>
  <c r="BK61" i="11"/>
  <c r="BJ61" i="11"/>
  <c r="BI61" i="11"/>
  <c r="BH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BQ60" i="11"/>
  <c r="BP60" i="11"/>
  <c r="BO60" i="11"/>
  <c r="BN60" i="11"/>
  <c r="BM60" i="11"/>
  <c r="BL60" i="11"/>
  <c r="BK60" i="11"/>
  <c r="BJ60" i="11"/>
  <c r="BI60" i="11"/>
  <c r="BH60" i="11"/>
  <c r="BG60" i="11"/>
  <c r="BF60" i="11"/>
  <c r="BE60" i="11"/>
  <c r="BD60" i="11"/>
  <c r="BC60" i="11"/>
  <c r="BB60" i="11"/>
  <c r="BA60" i="11"/>
  <c r="AZ60" i="11"/>
  <c r="AY60" i="11"/>
  <c r="AX60" i="11"/>
  <c r="AW60" i="11"/>
  <c r="AV60" i="11"/>
  <c r="AU60" i="11"/>
  <c r="AT60" i="11"/>
  <c r="AS60" i="11"/>
  <c r="AR60" i="11"/>
  <c r="AQ60" i="11"/>
  <c r="AP60" i="11"/>
  <c r="AO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AQ59" i="11"/>
  <c r="AP59" i="11"/>
  <c r="AO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BQ57" i="11"/>
  <c r="BP57" i="11"/>
  <c r="BO57" i="11"/>
  <c r="BN57" i="11"/>
  <c r="BM57" i="11"/>
  <c r="BL57" i="11"/>
  <c r="BK57" i="11"/>
  <c r="BJ57" i="11"/>
  <c r="BI57" i="11"/>
  <c r="BH57" i="11"/>
  <c r="BG57" i="11"/>
  <c r="BF57" i="11"/>
  <c r="BE57" i="11"/>
  <c r="BD57" i="11"/>
  <c r="BC57" i="11"/>
  <c r="BB57" i="11"/>
  <c r="BA57" i="11"/>
  <c r="AZ57" i="11"/>
  <c r="AY57" i="11"/>
  <c r="AX57" i="11"/>
  <c r="AW57" i="11"/>
  <c r="AV57" i="11"/>
  <c r="AU57" i="11"/>
  <c r="AT57" i="11"/>
  <c r="AS57" i="11"/>
  <c r="AR57" i="11"/>
  <c r="AQ57" i="11"/>
  <c r="AP57" i="11"/>
  <c r="AO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AA57" i="11"/>
  <c r="Z57" i="11"/>
  <c r="Y57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BQ56" i="11"/>
  <c r="BP56" i="11"/>
  <c r="BO56" i="11"/>
  <c r="BN56" i="11"/>
  <c r="BM56" i="11"/>
  <c r="BL56" i="11"/>
  <c r="BK56" i="11"/>
  <c r="BJ56" i="11"/>
  <c r="BI56" i="11"/>
  <c r="BH56" i="11"/>
  <c r="BG56" i="11"/>
  <c r="BF56" i="11"/>
  <c r="BE56" i="11"/>
  <c r="BD56" i="11"/>
  <c r="BC56" i="11"/>
  <c r="BB56" i="11"/>
  <c r="BA56" i="11"/>
  <c r="AZ56" i="11"/>
  <c r="AY56" i="11"/>
  <c r="AX56" i="11"/>
  <c r="AW56" i="11"/>
  <c r="AV56" i="11"/>
  <c r="AU56" i="11"/>
  <c r="AT56" i="11"/>
  <c r="AS56" i="11"/>
  <c r="AR56" i="11"/>
  <c r="AQ56" i="11"/>
  <c r="AP56" i="11"/>
  <c r="AO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AA56" i="11"/>
  <c r="Z56" i="11"/>
  <c r="Y56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BQ55" i="11"/>
  <c r="BP55" i="11"/>
  <c r="BO55" i="11"/>
  <c r="BN55" i="11"/>
  <c r="BM55" i="11"/>
  <c r="BL55" i="11"/>
  <c r="BK55" i="11"/>
  <c r="BJ55" i="11"/>
  <c r="BI55" i="11"/>
  <c r="BH55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BQ54" i="11"/>
  <c r="BP54" i="11"/>
  <c r="BO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BQ52" i="11"/>
  <c r="BP52" i="11"/>
  <c r="BO52" i="11"/>
  <c r="BN52" i="11"/>
  <c r="BM52" i="11"/>
  <c r="BL52" i="11"/>
  <c r="BK52" i="11"/>
  <c r="BJ52" i="11"/>
  <c r="BI52" i="11"/>
  <c r="BH52" i="11"/>
  <c r="BG52" i="11"/>
  <c r="BF52" i="11"/>
  <c r="BE52" i="11"/>
  <c r="BD52" i="11"/>
  <c r="BC52" i="11"/>
  <c r="BB52" i="11"/>
  <c r="BA52" i="11"/>
  <c r="AZ52" i="11"/>
  <c r="AY52" i="11"/>
  <c r="AX52" i="11"/>
  <c r="AW52" i="11"/>
  <c r="AV52" i="11"/>
  <c r="AU52" i="11"/>
  <c r="AT52" i="11"/>
  <c r="AS52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AA52" i="11"/>
  <c r="Z52" i="11"/>
  <c r="Y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BQ51" i="11"/>
  <c r="BP51" i="11"/>
  <c r="BO51" i="11"/>
  <c r="BN51" i="11"/>
  <c r="BM51" i="11"/>
  <c r="BL51" i="11"/>
  <c r="BK51" i="11"/>
  <c r="BJ51" i="11"/>
  <c r="BI51" i="11"/>
  <c r="BH51" i="11"/>
  <c r="BG51" i="11"/>
  <c r="BF51" i="11"/>
  <c r="BE51" i="11"/>
  <c r="BD51" i="11"/>
  <c r="BC51" i="11"/>
  <c r="BB51" i="11"/>
  <c r="BA51" i="11"/>
  <c r="AZ51" i="11"/>
  <c r="AY51" i="11"/>
  <c r="AX51" i="11"/>
  <c r="AW51" i="11"/>
  <c r="AV51" i="11"/>
  <c r="AU51" i="11"/>
  <c r="AT51" i="11"/>
  <c r="AS51" i="11"/>
  <c r="AR51" i="11"/>
  <c r="AQ51" i="11"/>
  <c r="AP51" i="11"/>
  <c r="AO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BQ50" i="11"/>
  <c r="BP50" i="11"/>
  <c r="BO50" i="11"/>
  <c r="BN50" i="11"/>
  <c r="BM50" i="11"/>
  <c r="BL50" i="11"/>
  <c r="BK50" i="11"/>
  <c r="BJ50" i="11"/>
  <c r="BI50" i="11"/>
  <c r="BH50" i="11"/>
  <c r="BG50" i="11"/>
  <c r="BF50" i="11"/>
  <c r="BE50" i="11"/>
  <c r="BD50" i="11"/>
  <c r="BC50" i="11"/>
  <c r="BB50" i="11"/>
  <c r="BA50" i="11"/>
  <c r="AZ50" i="11"/>
  <c r="AY50" i="11"/>
  <c r="AX50" i="11"/>
  <c r="AW50" i="11"/>
  <c r="AV50" i="11"/>
  <c r="AU50" i="11"/>
  <c r="AT50" i="11"/>
  <c r="AS50" i="11"/>
  <c r="AR50" i="11"/>
  <c r="AQ50" i="11"/>
  <c r="AP50" i="11"/>
  <c r="AO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AA50" i="11"/>
  <c r="Z50" i="11"/>
  <c r="Y50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BQ49" i="11"/>
  <c r="BP49" i="11"/>
  <c r="BO49" i="11"/>
  <c r="BN49" i="11"/>
  <c r="BM49" i="11"/>
  <c r="BL49" i="11"/>
  <c r="BK49" i="11"/>
  <c r="BJ49" i="11"/>
  <c r="BI49" i="11"/>
  <c r="BH49" i="11"/>
  <c r="BG49" i="11"/>
  <c r="BF49" i="11"/>
  <c r="BE49" i="11"/>
  <c r="BD49" i="11"/>
  <c r="BC49" i="11"/>
  <c r="BB49" i="11"/>
  <c r="BA49" i="11"/>
  <c r="AZ49" i="11"/>
  <c r="AY49" i="11"/>
  <c r="AX49" i="11"/>
  <c r="AW49" i="11"/>
  <c r="AV49" i="11"/>
  <c r="AU49" i="11"/>
  <c r="AT49" i="11"/>
  <c r="AS49" i="11"/>
  <c r="AR49" i="11"/>
  <c r="AQ49" i="11"/>
  <c r="AP49" i="11"/>
  <c r="AO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AA49" i="11"/>
  <c r="Z49" i="11"/>
  <c r="Y49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BQ48" i="11"/>
  <c r="BP48" i="11"/>
  <c r="BO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B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O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AQ47" i="11"/>
  <c r="AP47" i="11"/>
  <c r="AO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BQ46" i="11"/>
  <c r="BP46" i="11"/>
  <c r="BO46" i="11"/>
  <c r="BN46" i="11"/>
  <c r="BM46" i="11"/>
  <c r="BL46" i="11"/>
  <c r="BK46" i="11"/>
  <c r="BJ46" i="11"/>
  <c r="BI46" i="11"/>
  <c r="BH46" i="11"/>
  <c r="BG46" i="11"/>
  <c r="BF46" i="11"/>
  <c r="BE46" i="11"/>
  <c r="BD46" i="11"/>
  <c r="BC46" i="11"/>
  <c r="BB46" i="11"/>
  <c r="BA46" i="11"/>
  <c r="AZ46" i="11"/>
  <c r="AY46" i="11"/>
  <c r="AX46" i="11"/>
  <c r="AW46" i="11"/>
  <c r="AV46" i="11"/>
  <c r="AU46" i="11"/>
  <c r="AT46" i="11"/>
  <c r="AS46" i="11"/>
  <c r="AR46" i="11"/>
  <c r="AQ46" i="11"/>
  <c r="AP46" i="11"/>
  <c r="AO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BQ44" i="11"/>
  <c r="BP44" i="11"/>
  <c r="BO44" i="11"/>
  <c r="BN44" i="11"/>
  <c r="BM44" i="11"/>
  <c r="BL44" i="11"/>
  <c r="BK44" i="11"/>
  <c r="BJ44" i="11"/>
  <c r="BI44" i="11"/>
  <c r="BH44" i="11"/>
  <c r="BG44" i="11"/>
  <c r="BF44" i="11"/>
  <c r="BE44" i="11"/>
  <c r="BD44" i="11"/>
  <c r="BC44" i="11"/>
  <c r="BB44" i="11"/>
  <c r="BA44" i="11"/>
  <c r="AZ44" i="11"/>
  <c r="AY44" i="11"/>
  <c r="AX44" i="11"/>
  <c r="AW44" i="11"/>
  <c r="AV44" i="11"/>
  <c r="AU44" i="11"/>
  <c r="AT44" i="11"/>
  <c r="AS44" i="11"/>
  <c r="AR44" i="11"/>
  <c r="AQ44" i="11"/>
  <c r="AP44" i="11"/>
  <c r="AO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BQ43" i="11"/>
  <c r="BP43" i="11"/>
  <c r="BO43" i="11"/>
  <c r="BN43" i="11"/>
  <c r="BM43" i="11"/>
  <c r="BL43" i="11"/>
  <c r="BK43" i="11"/>
  <c r="BJ43" i="11"/>
  <c r="BI43" i="11"/>
  <c r="BH43" i="11"/>
  <c r="BG43" i="11"/>
  <c r="BF43" i="11"/>
  <c r="BE43" i="11"/>
  <c r="BD43" i="11"/>
  <c r="BC43" i="11"/>
  <c r="BB43" i="11"/>
  <c r="BA43" i="11"/>
  <c r="AZ43" i="11"/>
  <c r="AY43" i="11"/>
  <c r="AX43" i="11"/>
  <c r="AW43" i="11"/>
  <c r="AV43" i="11"/>
  <c r="AU43" i="11"/>
  <c r="AT43" i="1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BQ42" i="11"/>
  <c r="BP42" i="11"/>
  <c r="BO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B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O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AQ41" i="11"/>
  <c r="AP41" i="11"/>
  <c r="AO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BQ40" i="11"/>
  <c r="BP40" i="11"/>
  <c r="BO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B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O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BQ39" i="11"/>
  <c r="BP39" i="11"/>
  <c r="BO39" i="11"/>
  <c r="BN39" i="11"/>
  <c r="BM39" i="11"/>
  <c r="BL39" i="11"/>
  <c r="BK39" i="11"/>
  <c r="BJ39" i="11"/>
  <c r="BI39" i="11"/>
  <c r="BH39" i="11"/>
  <c r="BG39" i="11"/>
  <c r="BF39" i="11"/>
  <c r="BE39" i="11"/>
  <c r="BD39" i="11"/>
  <c r="BC39" i="11"/>
  <c r="BB39" i="11"/>
  <c r="BA39" i="11"/>
  <c r="AZ39" i="11"/>
  <c r="AY39" i="11"/>
  <c r="AX39" i="11"/>
  <c r="AW39" i="11"/>
  <c r="AV39" i="11"/>
  <c r="AU39" i="11"/>
  <c r="AT39" i="11"/>
  <c r="AS39" i="11"/>
  <c r="AR39" i="11"/>
  <c r="AQ39" i="11"/>
  <c r="AP39" i="11"/>
  <c r="AO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BQ38" i="11"/>
  <c r="BP38" i="11"/>
  <c r="BO38" i="11"/>
  <c r="BN38" i="11"/>
  <c r="BM38" i="11"/>
  <c r="BL38" i="11"/>
  <c r="BK38" i="11"/>
  <c r="BJ38" i="11"/>
  <c r="BI38" i="11"/>
  <c r="BH38" i="11"/>
  <c r="BG38" i="11"/>
  <c r="BF38" i="11"/>
  <c r="BE38" i="11"/>
  <c r="BD38" i="11"/>
  <c r="BC38" i="11"/>
  <c r="BB38" i="11"/>
  <c r="BA38" i="11"/>
  <c r="AZ38" i="11"/>
  <c r="AY38" i="11"/>
  <c r="AX38" i="11"/>
  <c r="AW38" i="11"/>
  <c r="AV38" i="11"/>
  <c r="AU38" i="11"/>
  <c r="AT38" i="11"/>
  <c r="AS38" i="11"/>
  <c r="AR38" i="11"/>
  <c r="AQ38" i="11"/>
  <c r="AP38" i="11"/>
  <c r="AO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BQ36" i="11"/>
  <c r="BP36" i="11"/>
  <c r="BO36" i="11"/>
  <c r="BN36" i="11"/>
  <c r="BM36" i="11"/>
  <c r="BL36" i="11"/>
  <c r="BK36" i="11"/>
  <c r="BJ36" i="11"/>
  <c r="BI36" i="11"/>
  <c r="BH36" i="11"/>
  <c r="BG36" i="11"/>
  <c r="BF36" i="11"/>
  <c r="BE36" i="11"/>
  <c r="BD36" i="11"/>
  <c r="BC36" i="11"/>
  <c r="BB36" i="11"/>
  <c r="BA36" i="11"/>
  <c r="AZ36" i="11"/>
  <c r="AY36" i="11"/>
  <c r="AX36" i="11"/>
  <c r="AW36" i="11"/>
  <c r="AV36" i="11"/>
  <c r="AU36" i="11"/>
  <c r="AT36" i="11"/>
  <c r="AS36" i="11"/>
  <c r="AR36" i="11"/>
  <c r="AQ36" i="11"/>
  <c r="AP36" i="11"/>
  <c r="AO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AQ35" i="11"/>
  <c r="AP35" i="11"/>
  <c r="AO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BQ34" i="11"/>
  <c r="BP34" i="11"/>
  <c r="BO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BQ33" i="11"/>
  <c r="BP33" i="11"/>
  <c r="BO33" i="11"/>
  <c r="BN33" i="11"/>
  <c r="BM33" i="11"/>
  <c r="BL33" i="11"/>
  <c r="BK33" i="11"/>
  <c r="BJ33" i="11"/>
  <c r="BI33" i="11"/>
  <c r="BH33" i="11"/>
  <c r="BG33" i="11"/>
  <c r="BF33" i="11"/>
  <c r="BE33" i="11"/>
  <c r="BD33" i="11"/>
  <c r="BC33" i="11"/>
  <c r="BB33" i="11"/>
  <c r="BA33" i="11"/>
  <c r="AZ33" i="11"/>
  <c r="AY33" i="11"/>
  <c r="AX33" i="11"/>
  <c r="AW33" i="11"/>
  <c r="AV33" i="11"/>
  <c r="AU33" i="11"/>
  <c r="AT33" i="11"/>
  <c r="AS33" i="11"/>
  <c r="AR33" i="11"/>
  <c r="AQ33" i="11"/>
  <c r="AP33" i="11"/>
  <c r="AO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AA33" i="11"/>
  <c r="Z33" i="11"/>
  <c r="Y33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BQ30" i="11"/>
  <c r="BP30" i="11"/>
  <c r="BO30" i="11"/>
  <c r="BN30" i="11"/>
  <c r="BM30" i="11"/>
  <c r="BL30" i="11"/>
  <c r="BK30" i="11"/>
  <c r="BJ30" i="11"/>
  <c r="BI30" i="11"/>
  <c r="BH30" i="11"/>
  <c r="BG30" i="11"/>
  <c r="BF30" i="11"/>
  <c r="BE30" i="11"/>
  <c r="BD30" i="11"/>
  <c r="BC30" i="11"/>
  <c r="BB30" i="11"/>
  <c r="BA30" i="11"/>
  <c r="AZ30" i="11"/>
  <c r="AY30" i="11"/>
  <c r="AX30" i="11"/>
  <c r="AW30" i="11"/>
  <c r="AV30" i="11"/>
  <c r="AU30" i="11"/>
  <c r="AT30" i="11"/>
  <c r="AS30" i="11"/>
  <c r="AR30" i="11"/>
  <c r="AQ30" i="11"/>
  <c r="AP30" i="11"/>
  <c r="AO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AA30" i="11"/>
  <c r="Z30" i="11"/>
  <c r="Y30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AQ29" i="11"/>
  <c r="AP29" i="11"/>
  <c r="AO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BQ28" i="11"/>
  <c r="BP28" i="11"/>
  <c r="BO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B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O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BQ27" i="11"/>
  <c r="BP27" i="11"/>
  <c r="BO27" i="11"/>
  <c r="BN27" i="11"/>
  <c r="BM27" i="11"/>
  <c r="BL27" i="11"/>
  <c r="BK27" i="11"/>
  <c r="BJ27" i="11"/>
  <c r="BI27" i="11"/>
  <c r="BH27" i="11"/>
  <c r="BG27" i="11"/>
  <c r="BF27" i="11"/>
  <c r="BE27" i="11"/>
  <c r="BD27" i="11"/>
  <c r="BC27" i="11"/>
  <c r="BB27" i="11"/>
  <c r="BA27" i="11"/>
  <c r="AZ27" i="11"/>
  <c r="AY27" i="11"/>
  <c r="AX27" i="11"/>
  <c r="AW27" i="11"/>
  <c r="AV27" i="11"/>
  <c r="AU27" i="11"/>
  <c r="AT27" i="11"/>
  <c r="AS27" i="11"/>
  <c r="AR27" i="11"/>
  <c r="AQ27" i="11"/>
  <c r="AP27" i="11"/>
  <c r="AO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AA27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BQ26" i="11"/>
  <c r="BP26" i="11"/>
  <c r="BO26" i="11"/>
  <c r="BN26" i="11"/>
  <c r="BM26" i="11"/>
  <c r="BL26" i="11"/>
  <c r="BK26" i="11"/>
  <c r="BJ26" i="11"/>
  <c r="BI26" i="11"/>
  <c r="BH26" i="11"/>
  <c r="BG26" i="11"/>
  <c r="BF26" i="11"/>
  <c r="BE26" i="11"/>
  <c r="BD26" i="11"/>
  <c r="BC26" i="11"/>
  <c r="BB26" i="11"/>
  <c r="BA26" i="11"/>
  <c r="AZ26" i="11"/>
  <c r="AY26" i="11"/>
  <c r="AX26" i="11"/>
  <c r="AW26" i="11"/>
  <c r="AV26" i="11"/>
  <c r="AU26" i="11"/>
  <c r="AT26" i="11"/>
  <c r="AS26" i="11"/>
  <c r="AR26" i="11"/>
  <c r="AQ26" i="11"/>
  <c r="AP26" i="11"/>
  <c r="AO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BQ25" i="11"/>
  <c r="BP25" i="11"/>
  <c r="BO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B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O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BQ24" i="11"/>
  <c r="BP24" i="11"/>
  <c r="BO24" i="11"/>
  <c r="BN24" i="11"/>
  <c r="BM24" i="11"/>
  <c r="BL24" i="11"/>
  <c r="BK24" i="11"/>
  <c r="BJ24" i="11"/>
  <c r="BI24" i="11"/>
  <c r="BH24" i="11"/>
  <c r="BG24" i="11"/>
  <c r="BF24" i="11"/>
  <c r="BE24" i="11"/>
  <c r="BD24" i="11"/>
  <c r="BC24" i="11"/>
  <c r="BB24" i="11"/>
  <c r="BA24" i="11"/>
  <c r="AZ24" i="11"/>
  <c r="AY24" i="11"/>
  <c r="AX24" i="11"/>
  <c r="AW24" i="11"/>
  <c r="AV24" i="11"/>
  <c r="AU24" i="11"/>
  <c r="AT24" i="11"/>
  <c r="AS24" i="11"/>
  <c r="AR24" i="11"/>
  <c r="AQ24" i="11"/>
  <c r="AP24" i="11"/>
  <c r="AO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AQ23" i="11"/>
  <c r="AP23" i="11"/>
  <c r="AO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BQ21" i="11"/>
  <c r="BP21" i="11"/>
  <c r="BO21" i="11"/>
  <c r="BN21" i="11"/>
  <c r="BM21" i="11"/>
  <c r="BL21" i="11"/>
  <c r="BK21" i="11"/>
  <c r="BJ21" i="11"/>
  <c r="BI21" i="11"/>
  <c r="BH21" i="11"/>
  <c r="BG21" i="11"/>
  <c r="BF21" i="11"/>
  <c r="BE21" i="11"/>
  <c r="BD21" i="11"/>
  <c r="BC21" i="11"/>
  <c r="BB21" i="11"/>
  <c r="BA21" i="11"/>
  <c r="AZ21" i="11"/>
  <c r="AY21" i="11"/>
  <c r="AX21" i="11"/>
  <c r="AW21" i="11"/>
  <c r="AV21" i="11"/>
  <c r="AU21" i="11"/>
  <c r="AT21" i="11"/>
  <c r="AS21" i="11"/>
  <c r="AR21" i="11"/>
  <c r="AQ21" i="11"/>
  <c r="AP21" i="11"/>
  <c r="AO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BQ20" i="11"/>
  <c r="BP20" i="11"/>
  <c r="BO20" i="11"/>
  <c r="BN20" i="11"/>
  <c r="BM20" i="11"/>
  <c r="BL20" i="11"/>
  <c r="BK20" i="11"/>
  <c r="BJ20" i="11"/>
  <c r="BI20" i="11"/>
  <c r="BH20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U20" i="11"/>
  <c r="AT20" i="11"/>
  <c r="AS20" i="11"/>
  <c r="AR20" i="11"/>
  <c r="AQ20" i="11"/>
  <c r="AP20" i="11"/>
  <c r="AO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BQ19" i="11"/>
  <c r="BP19" i="11"/>
  <c r="BO19" i="11"/>
  <c r="BN19" i="11"/>
  <c r="BM19" i="11"/>
  <c r="BL19" i="11"/>
  <c r="BK19" i="11"/>
  <c r="BJ19" i="11"/>
  <c r="BI19" i="11"/>
  <c r="BH19" i="11"/>
  <c r="BG19" i="11"/>
  <c r="BF19" i="11"/>
  <c r="BE19" i="11"/>
  <c r="BD19" i="11"/>
  <c r="BC19" i="11"/>
  <c r="BB19" i="11"/>
  <c r="BA19" i="11"/>
  <c r="AZ19" i="11"/>
  <c r="AY19" i="11"/>
  <c r="AX19" i="11"/>
  <c r="AW19" i="11"/>
  <c r="AV19" i="11"/>
  <c r="AU19" i="11"/>
  <c r="AT19" i="11"/>
  <c r="AS19" i="11"/>
  <c r="AR19" i="11"/>
  <c r="AQ19" i="11"/>
  <c r="AP19" i="11"/>
  <c r="AO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BQ18" i="11"/>
  <c r="BP18" i="11"/>
  <c r="BO18" i="11"/>
  <c r="BN18" i="11"/>
  <c r="BM18" i="11"/>
  <c r="BL18" i="11"/>
  <c r="BK18" i="11"/>
  <c r="BJ18" i="11"/>
  <c r="BI18" i="11"/>
  <c r="BH18" i="11"/>
  <c r="BG18" i="11"/>
  <c r="BF18" i="11"/>
  <c r="BE18" i="11"/>
  <c r="BD18" i="11"/>
  <c r="BC18" i="11"/>
  <c r="BB18" i="11"/>
  <c r="BA18" i="11"/>
  <c r="AZ18" i="11"/>
  <c r="AY18" i="11"/>
  <c r="AX18" i="11"/>
  <c r="AW18" i="11"/>
  <c r="AV18" i="11"/>
  <c r="AU18" i="11"/>
  <c r="AT18" i="11"/>
  <c r="AS18" i="11"/>
  <c r="AR18" i="11"/>
  <c r="AQ18" i="11"/>
  <c r="AP18" i="11"/>
  <c r="AO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O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BQ16" i="11"/>
  <c r="BP16" i="11"/>
  <c r="BO16" i="11"/>
  <c r="BN16" i="11"/>
  <c r="BM16" i="11"/>
  <c r="BL16" i="11"/>
  <c r="BK16" i="11"/>
  <c r="BJ16" i="11"/>
  <c r="BI16" i="11"/>
  <c r="BH16" i="11"/>
  <c r="BG16" i="11"/>
  <c r="BF16" i="11"/>
  <c r="BE16" i="11"/>
  <c r="BD16" i="11"/>
  <c r="BC16" i="11"/>
  <c r="BB16" i="11"/>
  <c r="BA16" i="11"/>
  <c r="AZ16" i="11"/>
  <c r="AY16" i="11"/>
  <c r="AX16" i="11"/>
  <c r="AW16" i="11"/>
  <c r="AV16" i="11"/>
  <c r="AU16" i="11"/>
  <c r="AT16" i="11"/>
  <c r="AS16" i="11"/>
  <c r="AR16" i="11"/>
  <c r="AQ16" i="11"/>
  <c r="AP16" i="11"/>
  <c r="AO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BQ15" i="11"/>
  <c r="BP15" i="11"/>
  <c r="BO15" i="11"/>
  <c r="BN15" i="11"/>
  <c r="BM15" i="11"/>
  <c r="BL15" i="11"/>
  <c r="BK15" i="11"/>
  <c r="BJ15" i="11"/>
  <c r="BI15" i="11"/>
  <c r="BH15" i="11"/>
  <c r="BG15" i="11"/>
  <c r="BF15" i="11"/>
  <c r="BE15" i="11"/>
  <c r="BD15" i="11"/>
  <c r="BC15" i="11"/>
  <c r="BB15" i="11"/>
  <c r="BA15" i="11"/>
  <c r="AZ15" i="11"/>
  <c r="AY15" i="11"/>
  <c r="AX15" i="11"/>
  <c r="AW15" i="11"/>
  <c r="AV15" i="11"/>
  <c r="AU15" i="11"/>
  <c r="AT15" i="11"/>
  <c r="AS15" i="11"/>
  <c r="AR15" i="11"/>
  <c r="AQ15" i="11"/>
  <c r="AP15" i="11"/>
  <c r="AO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BQ13" i="11"/>
  <c r="BP13" i="11"/>
  <c r="BO13" i="11"/>
  <c r="BN13" i="11"/>
  <c r="BM13" i="11"/>
  <c r="BL13" i="11"/>
  <c r="BK13" i="11"/>
  <c r="BJ13" i="11"/>
  <c r="BI13" i="11"/>
  <c r="BH13" i="11"/>
  <c r="BG13" i="11"/>
  <c r="BF13" i="11"/>
  <c r="BE13" i="11"/>
  <c r="BD13" i="11"/>
  <c r="BC13" i="11"/>
  <c r="BB13" i="11"/>
  <c r="BA13" i="11"/>
  <c r="AZ13" i="11"/>
  <c r="AY13" i="11"/>
  <c r="AX13" i="11"/>
  <c r="AW13" i="11"/>
  <c r="AV13" i="11"/>
  <c r="AU13" i="11"/>
  <c r="AT13" i="11"/>
  <c r="AS13" i="11"/>
  <c r="AR13" i="11"/>
  <c r="AQ13" i="11"/>
  <c r="AP13" i="11"/>
  <c r="AO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BQ12" i="11"/>
  <c r="BP12" i="11"/>
  <c r="BO12" i="11"/>
  <c r="BN12" i="11"/>
  <c r="BM12" i="11"/>
  <c r="BL12" i="11"/>
  <c r="BK12" i="11"/>
  <c r="BJ12" i="11"/>
  <c r="BI12" i="11"/>
  <c r="BH12" i="11"/>
  <c r="BG12" i="1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R12" i="11"/>
  <c r="AQ12" i="11"/>
  <c r="AP12" i="11"/>
  <c r="AO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BQ10" i="11"/>
  <c r="BP10" i="11"/>
  <c r="BO10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BQ9" i="11"/>
  <c r="BP9" i="11"/>
  <c r="BO9" i="11"/>
  <c r="BN9" i="11"/>
  <c r="BM9" i="11"/>
  <c r="BL9" i="11"/>
  <c r="BK9" i="11"/>
  <c r="BJ9" i="11"/>
  <c r="BI9" i="11"/>
  <c r="BH9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AU9" i="11"/>
  <c r="AT9" i="11"/>
  <c r="AS9" i="11"/>
  <c r="AR9" i="11"/>
  <c r="AQ9" i="11"/>
  <c r="AP9" i="11"/>
  <c r="AO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BQ8" i="11"/>
  <c r="BP8" i="11"/>
  <c r="BO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O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BQ7" i="11"/>
  <c r="BP7" i="11"/>
  <c r="BO7" i="11"/>
  <c r="BN7" i="11"/>
  <c r="BM7" i="11"/>
  <c r="BL7" i="11"/>
  <c r="BK7" i="11"/>
  <c r="BJ7" i="11"/>
  <c r="BI7" i="11"/>
  <c r="BH7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BQ6" i="11"/>
  <c r="BP6" i="11"/>
  <c r="BO6" i="11"/>
  <c r="BN6" i="11"/>
  <c r="BM6" i="11"/>
  <c r="BL6" i="11"/>
  <c r="BK6" i="11"/>
  <c r="BJ6" i="11"/>
  <c r="BI6" i="11"/>
  <c r="BH6" i="11"/>
  <c r="BG6" i="11"/>
  <c r="BF6" i="11"/>
  <c r="BE6" i="11"/>
  <c r="BD6" i="11"/>
  <c r="BC6" i="11"/>
  <c r="BB6" i="11"/>
  <c r="BA6" i="11"/>
  <c r="AZ6" i="11"/>
  <c r="AY6" i="11"/>
  <c r="AX6" i="11"/>
  <c r="AW6" i="11"/>
  <c r="AV6" i="11"/>
  <c r="AU6" i="11"/>
  <c r="AT6" i="11"/>
  <c r="AS6" i="11"/>
  <c r="AR6" i="11"/>
  <c r="AQ6" i="11"/>
  <c r="AP6" i="11"/>
  <c r="AO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BQ5" i="11"/>
  <c r="BP5" i="11"/>
  <c r="BO5" i="11"/>
  <c r="BN5" i="11"/>
  <c r="BM5" i="11"/>
  <c r="BL5" i="11"/>
  <c r="BK5" i="11"/>
  <c r="BJ5" i="11"/>
  <c r="BI5" i="11"/>
  <c r="BH5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BQ4" i="11"/>
  <c r="BP4" i="11"/>
  <c r="BO4" i="11"/>
  <c r="BN4" i="11"/>
  <c r="BM4" i="11"/>
  <c r="BL4" i="11"/>
  <c r="BK4" i="11"/>
  <c r="BJ4" i="11"/>
  <c r="BI4" i="11"/>
  <c r="BH4" i="11"/>
  <c r="BG4" i="11"/>
  <c r="BF4" i="11"/>
  <c r="BE4" i="11"/>
  <c r="BD4" i="11"/>
  <c r="BC4" i="11"/>
  <c r="BB4" i="11"/>
  <c r="BA4" i="11"/>
  <c r="AZ4" i="11"/>
  <c r="AY4" i="11"/>
  <c r="AX4" i="11"/>
  <c r="AW4" i="11"/>
  <c r="AV4" i="11"/>
  <c r="AU4" i="11"/>
  <c r="AT4" i="11"/>
  <c r="AS4" i="11"/>
  <c r="AR4" i="11"/>
  <c r="AQ4" i="11"/>
  <c r="AP4" i="11"/>
  <c r="AO4" i="11"/>
  <c r="AN4" i="1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D4" i="11"/>
  <c r="BQ3" i="11"/>
  <c r="BP3" i="11"/>
  <c r="BO3" i="11"/>
  <c r="BN3" i="11"/>
  <c r="BM3" i="11"/>
  <c r="BL3" i="11"/>
  <c r="BK3" i="11"/>
  <c r="BJ3" i="11"/>
  <c r="BI3" i="11"/>
  <c r="BH3" i="11"/>
  <c r="BG3" i="11"/>
  <c r="BF3" i="11"/>
  <c r="BE3" i="11"/>
  <c r="BD3" i="11"/>
  <c r="BC3" i="11"/>
  <c r="BB3" i="11"/>
  <c r="BA3" i="11"/>
  <c r="AZ3" i="11"/>
  <c r="AY3" i="11"/>
  <c r="AX3" i="11"/>
  <c r="AW3" i="11"/>
  <c r="AV3" i="11"/>
  <c r="AU3" i="11"/>
  <c r="AT3" i="11"/>
  <c r="AS3" i="11"/>
  <c r="AR3" i="11"/>
  <c r="AQ3" i="11"/>
  <c r="AP3" i="11"/>
  <c r="AO3" i="11"/>
  <c r="AN3" i="11"/>
  <c r="AM3" i="11"/>
  <c r="AL3" i="11"/>
  <c r="AK3" i="11"/>
  <c r="AJ3" i="11"/>
  <c r="AI3" i="11"/>
  <c r="AH3" i="11"/>
  <c r="AG3" i="11"/>
  <c r="AF3" i="11"/>
  <c r="AE3" i="11"/>
  <c r="AD3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D3" i="11"/>
  <c r="BQ2" i="11"/>
  <c r="BP2" i="11"/>
  <c r="BO2" i="11"/>
  <c r="BN2" i="11"/>
  <c r="BM2" i="11"/>
  <c r="BL2" i="11"/>
  <c r="BK2" i="11"/>
  <c r="BJ2" i="11"/>
  <c r="BI2" i="11"/>
  <c r="BH2" i="11"/>
  <c r="BG2" i="11"/>
  <c r="BF2" i="11"/>
  <c r="BE2" i="11"/>
  <c r="BD2" i="11"/>
  <c r="BC2" i="11"/>
  <c r="BB2" i="11"/>
  <c r="BA2" i="11"/>
  <c r="AZ2" i="11"/>
  <c r="AY2" i="11"/>
  <c r="AX2" i="11"/>
  <c r="AW2" i="11"/>
  <c r="AV2" i="11"/>
  <c r="AU2" i="11"/>
  <c r="AT2" i="11"/>
  <c r="AS2" i="11"/>
  <c r="AR2" i="11"/>
  <c r="AQ2" i="11"/>
  <c r="AP2" i="11"/>
  <c r="AO2" i="11"/>
  <c r="AN2" i="11"/>
  <c r="AM2" i="11"/>
  <c r="AL2" i="11"/>
  <c r="AK2" i="11"/>
  <c r="AJ2" i="11"/>
  <c r="AI2" i="11"/>
  <c r="AH2" i="11"/>
  <c r="AG2" i="11"/>
  <c r="AF2" i="11"/>
  <c r="AE2" i="11"/>
  <c r="AD2" i="11"/>
  <c r="AC2" i="11"/>
  <c r="AB2" i="11"/>
  <c r="AA2" i="11"/>
  <c r="Z2" i="11"/>
  <c r="Y2" i="11"/>
  <c r="X2" i="11"/>
  <c r="W2" i="11"/>
  <c r="V2" i="11"/>
  <c r="U2" i="11"/>
  <c r="T2" i="11"/>
  <c r="S2" i="11"/>
  <c r="R2" i="11"/>
  <c r="Q2" i="11"/>
  <c r="P2" i="11"/>
  <c r="O2" i="11"/>
  <c r="N2" i="11"/>
  <c r="M2" i="11"/>
  <c r="L2" i="11"/>
  <c r="K2" i="11"/>
  <c r="J2" i="11"/>
  <c r="I2" i="11"/>
  <c r="H2" i="11"/>
  <c r="G2" i="11"/>
  <c r="F2" i="11"/>
  <c r="E2" i="11"/>
  <c r="D2" i="11"/>
  <c r="BQ341" i="9"/>
  <c r="BP341" i="9"/>
  <c r="BO341" i="9"/>
  <c r="BN341" i="9"/>
  <c r="BM341" i="9"/>
  <c r="BL341" i="9"/>
  <c r="BK341" i="9"/>
  <c r="BJ341" i="9"/>
  <c r="BI341" i="9"/>
  <c r="BH341" i="9"/>
  <c r="BG341" i="9"/>
  <c r="BF341" i="9"/>
  <c r="BE341" i="9"/>
  <c r="BD341" i="9"/>
  <c r="BC341" i="9"/>
  <c r="BB341" i="9"/>
  <c r="BA341" i="9"/>
  <c r="AZ341" i="9"/>
  <c r="AY341" i="9"/>
  <c r="AX341" i="9"/>
  <c r="AW341" i="9"/>
  <c r="AV341" i="9"/>
  <c r="AU341" i="9"/>
  <c r="AT341" i="9"/>
  <c r="AS341" i="9"/>
  <c r="AR341" i="9"/>
  <c r="AQ341" i="9"/>
  <c r="AP341" i="9"/>
  <c r="AO341" i="9"/>
  <c r="AN341" i="9"/>
  <c r="AM341" i="9"/>
  <c r="AL341" i="9"/>
  <c r="AK341" i="9"/>
  <c r="AJ341" i="9"/>
  <c r="AI341" i="9"/>
  <c r="AH341" i="9"/>
  <c r="AG341" i="9"/>
  <c r="AF341" i="9"/>
  <c r="AE341" i="9"/>
  <c r="AD341" i="9"/>
  <c r="AC341" i="9"/>
  <c r="AB341" i="9"/>
  <c r="AA341" i="9"/>
  <c r="Z341" i="9"/>
  <c r="Y341" i="9"/>
  <c r="X341" i="9"/>
  <c r="W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J341" i="9"/>
  <c r="I341" i="9"/>
  <c r="H341" i="9"/>
  <c r="G341" i="9"/>
  <c r="F341" i="9"/>
  <c r="E341" i="9"/>
  <c r="D341" i="9"/>
  <c r="BQ340" i="9"/>
  <c r="BP340" i="9"/>
  <c r="BO340" i="9"/>
  <c r="BN340" i="9"/>
  <c r="BM340" i="9"/>
  <c r="BL340" i="9"/>
  <c r="BK340" i="9"/>
  <c r="BJ340" i="9"/>
  <c r="BI340" i="9"/>
  <c r="BH340" i="9"/>
  <c r="BG340" i="9"/>
  <c r="BF340" i="9"/>
  <c r="BE340" i="9"/>
  <c r="BD340" i="9"/>
  <c r="BC340" i="9"/>
  <c r="BB340" i="9"/>
  <c r="BA340" i="9"/>
  <c r="AZ340" i="9"/>
  <c r="AY340" i="9"/>
  <c r="AX340" i="9"/>
  <c r="AW340" i="9"/>
  <c r="AV340" i="9"/>
  <c r="AU340" i="9"/>
  <c r="AT340" i="9"/>
  <c r="AS340" i="9"/>
  <c r="AR340" i="9"/>
  <c r="AQ340" i="9"/>
  <c r="AP340" i="9"/>
  <c r="AO340" i="9"/>
  <c r="AN340" i="9"/>
  <c r="AM340" i="9"/>
  <c r="AL340" i="9"/>
  <c r="AK340" i="9"/>
  <c r="AJ340" i="9"/>
  <c r="AI340" i="9"/>
  <c r="AH340" i="9"/>
  <c r="AG340" i="9"/>
  <c r="AF340" i="9"/>
  <c r="AE340" i="9"/>
  <c r="AD340" i="9"/>
  <c r="AC340" i="9"/>
  <c r="AB340" i="9"/>
  <c r="AA340" i="9"/>
  <c r="Z340" i="9"/>
  <c r="Y340" i="9"/>
  <c r="X340" i="9"/>
  <c r="W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BQ339" i="9"/>
  <c r="BP339" i="9"/>
  <c r="BO339" i="9"/>
  <c r="BN339" i="9"/>
  <c r="BM339" i="9"/>
  <c r="BL339" i="9"/>
  <c r="BK339" i="9"/>
  <c r="BJ339" i="9"/>
  <c r="BI339" i="9"/>
  <c r="BH339" i="9"/>
  <c r="BG339" i="9"/>
  <c r="BF339" i="9"/>
  <c r="BE339" i="9"/>
  <c r="BD339" i="9"/>
  <c r="BC339" i="9"/>
  <c r="BB339" i="9"/>
  <c r="BA339" i="9"/>
  <c r="AZ339" i="9"/>
  <c r="AY339" i="9"/>
  <c r="AX339" i="9"/>
  <c r="AW339" i="9"/>
  <c r="AV339" i="9"/>
  <c r="AU339" i="9"/>
  <c r="AT339" i="9"/>
  <c r="AS339" i="9"/>
  <c r="AR339" i="9"/>
  <c r="AQ339" i="9"/>
  <c r="AP339" i="9"/>
  <c r="AO339" i="9"/>
  <c r="AN339" i="9"/>
  <c r="AM339" i="9"/>
  <c r="AL339" i="9"/>
  <c r="AK339" i="9"/>
  <c r="AJ339" i="9"/>
  <c r="AI339" i="9"/>
  <c r="AH339" i="9"/>
  <c r="AG339" i="9"/>
  <c r="AF339" i="9"/>
  <c r="AE339" i="9"/>
  <c r="AD339" i="9"/>
  <c r="AC339" i="9"/>
  <c r="AB339" i="9"/>
  <c r="AA339" i="9"/>
  <c r="Z339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J339" i="9"/>
  <c r="I339" i="9"/>
  <c r="H339" i="9"/>
  <c r="G339" i="9"/>
  <c r="F339" i="9"/>
  <c r="E339" i="9"/>
  <c r="D339" i="9"/>
  <c r="BQ338" i="9"/>
  <c r="BP338" i="9"/>
  <c r="BO338" i="9"/>
  <c r="BN338" i="9"/>
  <c r="BM338" i="9"/>
  <c r="BL338" i="9"/>
  <c r="BK338" i="9"/>
  <c r="BJ338" i="9"/>
  <c r="BI338" i="9"/>
  <c r="BH338" i="9"/>
  <c r="BG338" i="9"/>
  <c r="BF338" i="9"/>
  <c r="BE338" i="9"/>
  <c r="BD338" i="9"/>
  <c r="BC338" i="9"/>
  <c r="BB338" i="9"/>
  <c r="BA338" i="9"/>
  <c r="AZ338" i="9"/>
  <c r="AY338" i="9"/>
  <c r="AX338" i="9"/>
  <c r="AW338" i="9"/>
  <c r="AV338" i="9"/>
  <c r="AU338" i="9"/>
  <c r="AT338" i="9"/>
  <c r="AS338" i="9"/>
  <c r="AR338" i="9"/>
  <c r="AQ338" i="9"/>
  <c r="AP338" i="9"/>
  <c r="AO338" i="9"/>
  <c r="AN338" i="9"/>
  <c r="AM338" i="9"/>
  <c r="AL338" i="9"/>
  <c r="AK338" i="9"/>
  <c r="AJ338" i="9"/>
  <c r="AI338" i="9"/>
  <c r="AH338" i="9"/>
  <c r="AG338" i="9"/>
  <c r="AF338" i="9"/>
  <c r="AE338" i="9"/>
  <c r="AD338" i="9"/>
  <c r="AC338" i="9"/>
  <c r="AB338" i="9"/>
  <c r="AA338" i="9"/>
  <c r="Z338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BQ337" i="9"/>
  <c r="BP337" i="9"/>
  <c r="BO337" i="9"/>
  <c r="BN337" i="9"/>
  <c r="BM337" i="9"/>
  <c r="BL337" i="9"/>
  <c r="BK337" i="9"/>
  <c r="BJ337" i="9"/>
  <c r="BI337" i="9"/>
  <c r="BH337" i="9"/>
  <c r="BG337" i="9"/>
  <c r="BF337" i="9"/>
  <c r="BE337" i="9"/>
  <c r="BD337" i="9"/>
  <c r="BC337" i="9"/>
  <c r="BB337" i="9"/>
  <c r="BA337" i="9"/>
  <c r="AZ337" i="9"/>
  <c r="AY337" i="9"/>
  <c r="AX337" i="9"/>
  <c r="AW337" i="9"/>
  <c r="AV337" i="9"/>
  <c r="AU337" i="9"/>
  <c r="AT337" i="9"/>
  <c r="AS337" i="9"/>
  <c r="AR337" i="9"/>
  <c r="AQ337" i="9"/>
  <c r="AP337" i="9"/>
  <c r="AO337" i="9"/>
  <c r="AN337" i="9"/>
  <c r="AM337" i="9"/>
  <c r="AL337" i="9"/>
  <c r="AK337" i="9"/>
  <c r="AJ337" i="9"/>
  <c r="AI337" i="9"/>
  <c r="AH337" i="9"/>
  <c r="AG337" i="9"/>
  <c r="AF337" i="9"/>
  <c r="AE337" i="9"/>
  <c r="AD337" i="9"/>
  <c r="AC337" i="9"/>
  <c r="AB337" i="9"/>
  <c r="AA337" i="9"/>
  <c r="Z337" i="9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BQ336" i="9"/>
  <c r="BP336" i="9"/>
  <c r="BO336" i="9"/>
  <c r="BN336" i="9"/>
  <c r="BM336" i="9"/>
  <c r="BL336" i="9"/>
  <c r="BK336" i="9"/>
  <c r="BJ336" i="9"/>
  <c r="BI336" i="9"/>
  <c r="BH336" i="9"/>
  <c r="BG336" i="9"/>
  <c r="BF336" i="9"/>
  <c r="BE336" i="9"/>
  <c r="BD336" i="9"/>
  <c r="BC336" i="9"/>
  <c r="BB336" i="9"/>
  <c r="BA336" i="9"/>
  <c r="AZ336" i="9"/>
  <c r="AY336" i="9"/>
  <c r="AX336" i="9"/>
  <c r="AW336" i="9"/>
  <c r="AV336" i="9"/>
  <c r="AU336" i="9"/>
  <c r="AT336" i="9"/>
  <c r="AS336" i="9"/>
  <c r="AR336" i="9"/>
  <c r="AQ336" i="9"/>
  <c r="AP336" i="9"/>
  <c r="AO336" i="9"/>
  <c r="AN336" i="9"/>
  <c r="AM336" i="9"/>
  <c r="AL336" i="9"/>
  <c r="AK336" i="9"/>
  <c r="AJ336" i="9"/>
  <c r="AI336" i="9"/>
  <c r="AH336" i="9"/>
  <c r="AG336" i="9"/>
  <c r="AF336" i="9"/>
  <c r="AE336" i="9"/>
  <c r="AD336" i="9"/>
  <c r="AC336" i="9"/>
  <c r="AB336" i="9"/>
  <c r="AA336" i="9"/>
  <c r="Z336" i="9"/>
  <c r="Y336" i="9"/>
  <c r="X336" i="9"/>
  <c r="W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BQ335" i="9"/>
  <c r="BP335" i="9"/>
  <c r="BO335" i="9"/>
  <c r="BN335" i="9"/>
  <c r="BM335" i="9"/>
  <c r="BL335" i="9"/>
  <c r="BK335" i="9"/>
  <c r="BJ335" i="9"/>
  <c r="BI335" i="9"/>
  <c r="BH335" i="9"/>
  <c r="BG335" i="9"/>
  <c r="BF335" i="9"/>
  <c r="BE335" i="9"/>
  <c r="BD335" i="9"/>
  <c r="BC335" i="9"/>
  <c r="BB335" i="9"/>
  <c r="BA335" i="9"/>
  <c r="AZ335" i="9"/>
  <c r="AY335" i="9"/>
  <c r="AX335" i="9"/>
  <c r="AW335" i="9"/>
  <c r="AV335" i="9"/>
  <c r="AU335" i="9"/>
  <c r="AT335" i="9"/>
  <c r="AS335" i="9"/>
  <c r="AR335" i="9"/>
  <c r="AQ335" i="9"/>
  <c r="AP335" i="9"/>
  <c r="AO335" i="9"/>
  <c r="AN335" i="9"/>
  <c r="AM335" i="9"/>
  <c r="AL335" i="9"/>
  <c r="AK335" i="9"/>
  <c r="AJ335" i="9"/>
  <c r="AI335" i="9"/>
  <c r="AH335" i="9"/>
  <c r="AG335" i="9"/>
  <c r="AF335" i="9"/>
  <c r="AE335" i="9"/>
  <c r="AD335" i="9"/>
  <c r="AC335" i="9"/>
  <c r="AB335" i="9"/>
  <c r="AA335" i="9"/>
  <c r="Z335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I335" i="9"/>
  <c r="H335" i="9"/>
  <c r="G335" i="9"/>
  <c r="F335" i="9"/>
  <c r="E335" i="9"/>
  <c r="D335" i="9"/>
  <c r="BQ334" i="9"/>
  <c r="BP334" i="9"/>
  <c r="BO334" i="9"/>
  <c r="BN334" i="9"/>
  <c r="BM334" i="9"/>
  <c r="BL334" i="9"/>
  <c r="BK334" i="9"/>
  <c r="BJ334" i="9"/>
  <c r="BI334" i="9"/>
  <c r="BH334" i="9"/>
  <c r="BG334" i="9"/>
  <c r="BF334" i="9"/>
  <c r="BE334" i="9"/>
  <c r="BD334" i="9"/>
  <c r="BC334" i="9"/>
  <c r="BB334" i="9"/>
  <c r="BA334" i="9"/>
  <c r="AZ334" i="9"/>
  <c r="AY334" i="9"/>
  <c r="AX334" i="9"/>
  <c r="AW334" i="9"/>
  <c r="AV334" i="9"/>
  <c r="AU334" i="9"/>
  <c r="AT334" i="9"/>
  <c r="AS334" i="9"/>
  <c r="AR334" i="9"/>
  <c r="AQ334" i="9"/>
  <c r="AP334" i="9"/>
  <c r="AO334" i="9"/>
  <c r="AN334" i="9"/>
  <c r="AM334" i="9"/>
  <c r="AL334" i="9"/>
  <c r="AK334" i="9"/>
  <c r="AJ334" i="9"/>
  <c r="AI334" i="9"/>
  <c r="AH334" i="9"/>
  <c r="AG334" i="9"/>
  <c r="AF334" i="9"/>
  <c r="AE334" i="9"/>
  <c r="AD334" i="9"/>
  <c r="AC334" i="9"/>
  <c r="AB334" i="9"/>
  <c r="AA334" i="9"/>
  <c r="Z334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J334" i="9"/>
  <c r="I334" i="9"/>
  <c r="H334" i="9"/>
  <c r="G334" i="9"/>
  <c r="F334" i="9"/>
  <c r="E334" i="9"/>
  <c r="D334" i="9"/>
  <c r="BQ333" i="9"/>
  <c r="BP333" i="9"/>
  <c r="BO333" i="9"/>
  <c r="BN333" i="9"/>
  <c r="BM333" i="9"/>
  <c r="BL333" i="9"/>
  <c r="BK333" i="9"/>
  <c r="BJ333" i="9"/>
  <c r="BI333" i="9"/>
  <c r="BH333" i="9"/>
  <c r="BG333" i="9"/>
  <c r="BF333" i="9"/>
  <c r="BE333" i="9"/>
  <c r="BD333" i="9"/>
  <c r="BC333" i="9"/>
  <c r="BB333" i="9"/>
  <c r="BA333" i="9"/>
  <c r="AZ333" i="9"/>
  <c r="AY333" i="9"/>
  <c r="AX333" i="9"/>
  <c r="AW333" i="9"/>
  <c r="AV333" i="9"/>
  <c r="AU333" i="9"/>
  <c r="AT333" i="9"/>
  <c r="AS333" i="9"/>
  <c r="AR333" i="9"/>
  <c r="AQ333" i="9"/>
  <c r="AP333" i="9"/>
  <c r="AO333" i="9"/>
  <c r="AN333" i="9"/>
  <c r="AM333" i="9"/>
  <c r="AL333" i="9"/>
  <c r="AK333" i="9"/>
  <c r="AJ333" i="9"/>
  <c r="AI333" i="9"/>
  <c r="AH333" i="9"/>
  <c r="AG333" i="9"/>
  <c r="AF333" i="9"/>
  <c r="AE333" i="9"/>
  <c r="AD333" i="9"/>
  <c r="AC333" i="9"/>
  <c r="AB333" i="9"/>
  <c r="AA333" i="9"/>
  <c r="Z333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BQ332" i="9"/>
  <c r="BP332" i="9"/>
  <c r="BO332" i="9"/>
  <c r="BN332" i="9"/>
  <c r="BM332" i="9"/>
  <c r="BL332" i="9"/>
  <c r="BK332" i="9"/>
  <c r="BJ332" i="9"/>
  <c r="BI332" i="9"/>
  <c r="BH332" i="9"/>
  <c r="BG332" i="9"/>
  <c r="BF332" i="9"/>
  <c r="BE332" i="9"/>
  <c r="BD332" i="9"/>
  <c r="BC332" i="9"/>
  <c r="BB332" i="9"/>
  <c r="BA332" i="9"/>
  <c r="AZ332" i="9"/>
  <c r="AY332" i="9"/>
  <c r="AX332" i="9"/>
  <c r="AW332" i="9"/>
  <c r="AV332" i="9"/>
  <c r="AU332" i="9"/>
  <c r="AT332" i="9"/>
  <c r="AS332" i="9"/>
  <c r="AR332" i="9"/>
  <c r="AQ332" i="9"/>
  <c r="AP332" i="9"/>
  <c r="AO332" i="9"/>
  <c r="AN332" i="9"/>
  <c r="AM332" i="9"/>
  <c r="AL332" i="9"/>
  <c r="AK332" i="9"/>
  <c r="AJ332" i="9"/>
  <c r="AI332" i="9"/>
  <c r="AH332" i="9"/>
  <c r="AG332" i="9"/>
  <c r="AF332" i="9"/>
  <c r="AE332" i="9"/>
  <c r="AD332" i="9"/>
  <c r="AC332" i="9"/>
  <c r="AB332" i="9"/>
  <c r="AA332" i="9"/>
  <c r="Z332" i="9"/>
  <c r="Y332" i="9"/>
  <c r="X332" i="9"/>
  <c r="W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BQ331" i="9"/>
  <c r="BP331" i="9"/>
  <c r="BO331" i="9"/>
  <c r="BN331" i="9"/>
  <c r="BM331" i="9"/>
  <c r="BL331" i="9"/>
  <c r="BK331" i="9"/>
  <c r="BJ331" i="9"/>
  <c r="BI331" i="9"/>
  <c r="BH331" i="9"/>
  <c r="BG331" i="9"/>
  <c r="BF331" i="9"/>
  <c r="BE331" i="9"/>
  <c r="BD331" i="9"/>
  <c r="BC331" i="9"/>
  <c r="BB331" i="9"/>
  <c r="BA331" i="9"/>
  <c r="AZ331" i="9"/>
  <c r="AY331" i="9"/>
  <c r="AX331" i="9"/>
  <c r="AW331" i="9"/>
  <c r="AV331" i="9"/>
  <c r="AU331" i="9"/>
  <c r="AT331" i="9"/>
  <c r="AS331" i="9"/>
  <c r="AR331" i="9"/>
  <c r="AQ331" i="9"/>
  <c r="AP331" i="9"/>
  <c r="AO331" i="9"/>
  <c r="AN331" i="9"/>
  <c r="AM331" i="9"/>
  <c r="AL331" i="9"/>
  <c r="AK331" i="9"/>
  <c r="AJ331" i="9"/>
  <c r="AI331" i="9"/>
  <c r="AH331" i="9"/>
  <c r="AG331" i="9"/>
  <c r="AF331" i="9"/>
  <c r="AE331" i="9"/>
  <c r="AD331" i="9"/>
  <c r="AC331" i="9"/>
  <c r="AB331" i="9"/>
  <c r="AA331" i="9"/>
  <c r="Z331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BQ330" i="9"/>
  <c r="BP330" i="9"/>
  <c r="BO330" i="9"/>
  <c r="BN330" i="9"/>
  <c r="BM330" i="9"/>
  <c r="BL330" i="9"/>
  <c r="BK330" i="9"/>
  <c r="BJ330" i="9"/>
  <c r="BI330" i="9"/>
  <c r="BH330" i="9"/>
  <c r="BG330" i="9"/>
  <c r="BF330" i="9"/>
  <c r="BE330" i="9"/>
  <c r="BD330" i="9"/>
  <c r="BC330" i="9"/>
  <c r="BB330" i="9"/>
  <c r="BA330" i="9"/>
  <c r="AZ330" i="9"/>
  <c r="AY330" i="9"/>
  <c r="AX330" i="9"/>
  <c r="AW330" i="9"/>
  <c r="AV330" i="9"/>
  <c r="AU330" i="9"/>
  <c r="AT330" i="9"/>
  <c r="AS330" i="9"/>
  <c r="AR330" i="9"/>
  <c r="AQ330" i="9"/>
  <c r="AP330" i="9"/>
  <c r="AO330" i="9"/>
  <c r="AN330" i="9"/>
  <c r="AM330" i="9"/>
  <c r="AL330" i="9"/>
  <c r="AK330" i="9"/>
  <c r="AJ330" i="9"/>
  <c r="AI330" i="9"/>
  <c r="AH330" i="9"/>
  <c r="AG330" i="9"/>
  <c r="AF330" i="9"/>
  <c r="AE330" i="9"/>
  <c r="AD330" i="9"/>
  <c r="AC330" i="9"/>
  <c r="AB330" i="9"/>
  <c r="AA330" i="9"/>
  <c r="Z330" i="9"/>
  <c r="Y330" i="9"/>
  <c r="X330" i="9"/>
  <c r="W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BQ329" i="9"/>
  <c r="BP329" i="9"/>
  <c r="BO329" i="9"/>
  <c r="BN329" i="9"/>
  <c r="BM329" i="9"/>
  <c r="BL329" i="9"/>
  <c r="BK329" i="9"/>
  <c r="BJ329" i="9"/>
  <c r="BI329" i="9"/>
  <c r="BH329" i="9"/>
  <c r="BG329" i="9"/>
  <c r="BF329" i="9"/>
  <c r="BE329" i="9"/>
  <c r="BD329" i="9"/>
  <c r="BC329" i="9"/>
  <c r="BB329" i="9"/>
  <c r="BA329" i="9"/>
  <c r="AZ329" i="9"/>
  <c r="AY329" i="9"/>
  <c r="AX329" i="9"/>
  <c r="AW329" i="9"/>
  <c r="AV329" i="9"/>
  <c r="AU329" i="9"/>
  <c r="AT329" i="9"/>
  <c r="AS329" i="9"/>
  <c r="AR329" i="9"/>
  <c r="AQ329" i="9"/>
  <c r="AP329" i="9"/>
  <c r="AO329" i="9"/>
  <c r="AN329" i="9"/>
  <c r="AM329" i="9"/>
  <c r="AL329" i="9"/>
  <c r="AK329" i="9"/>
  <c r="AJ329" i="9"/>
  <c r="AI329" i="9"/>
  <c r="AH329" i="9"/>
  <c r="AG329" i="9"/>
  <c r="AF329" i="9"/>
  <c r="AE329" i="9"/>
  <c r="AD329" i="9"/>
  <c r="AC329" i="9"/>
  <c r="AB329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BQ328" i="9"/>
  <c r="BP328" i="9"/>
  <c r="BO328" i="9"/>
  <c r="BN328" i="9"/>
  <c r="BM328" i="9"/>
  <c r="BL328" i="9"/>
  <c r="BK328" i="9"/>
  <c r="BJ328" i="9"/>
  <c r="BI328" i="9"/>
  <c r="BH328" i="9"/>
  <c r="BG328" i="9"/>
  <c r="BF328" i="9"/>
  <c r="BE328" i="9"/>
  <c r="BD328" i="9"/>
  <c r="BC328" i="9"/>
  <c r="BB328" i="9"/>
  <c r="BA328" i="9"/>
  <c r="AZ328" i="9"/>
  <c r="AY328" i="9"/>
  <c r="AX328" i="9"/>
  <c r="AW328" i="9"/>
  <c r="AV328" i="9"/>
  <c r="AU328" i="9"/>
  <c r="AT328" i="9"/>
  <c r="AS328" i="9"/>
  <c r="AR328" i="9"/>
  <c r="AQ328" i="9"/>
  <c r="AP328" i="9"/>
  <c r="AO328" i="9"/>
  <c r="AN328" i="9"/>
  <c r="AM328" i="9"/>
  <c r="AL328" i="9"/>
  <c r="AK328" i="9"/>
  <c r="AJ328" i="9"/>
  <c r="AI328" i="9"/>
  <c r="AH328" i="9"/>
  <c r="AG328" i="9"/>
  <c r="AF328" i="9"/>
  <c r="AE328" i="9"/>
  <c r="AD328" i="9"/>
  <c r="AC328" i="9"/>
  <c r="AB328" i="9"/>
  <c r="AA328" i="9"/>
  <c r="Z328" i="9"/>
  <c r="Y328" i="9"/>
  <c r="X328" i="9"/>
  <c r="W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BQ327" i="9"/>
  <c r="BP327" i="9"/>
  <c r="BO327" i="9"/>
  <c r="BN327" i="9"/>
  <c r="BM327" i="9"/>
  <c r="BL327" i="9"/>
  <c r="BK327" i="9"/>
  <c r="BJ327" i="9"/>
  <c r="BI327" i="9"/>
  <c r="BH327" i="9"/>
  <c r="BG327" i="9"/>
  <c r="BF327" i="9"/>
  <c r="BE327" i="9"/>
  <c r="BD327" i="9"/>
  <c r="BC327" i="9"/>
  <c r="BB327" i="9"/>
  <c r="BA327" i="9"/>
  <c r="AZ327" i="9"/>
  <c r="AY327" i="9"/>
  <c r="AX327" i="9"/>
  <c r="AW327" i="9"/>
  <c r="AV327" i="9"/>
  <c r="AU327" i="9"/>
  <c r="AT327" i="9"/>
  <c r="AS327" i="9"/>
  <c r="AR327" i="9"/>
  <c r="AQ327" i="9"/>
  <c r="AP327" i="9"/>
  <c r="AO327" i="9"/>
  <c r="AN327" i="9"/>
  <c r="AM327" i="9"/>
  <c r="AL327" i="9"/>
  <c r="AK327" i="9"/>
  <c r="AJ327" i="9"/>
  <c r="AI327" i="9"/>
  <c r="AH327" i="9"/>
  <c r="AG327" i="9"/>
  <c r="AF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I327" i="9"/>
  <c r="H327" i="9"/>
  <c r="G327" i="9"/>
  <c r="F327" i="9"/>
  <c r="E327" i="9"/>
  <c r="D327" i="9"/>
  <c r="BQ326" i="9"/>
  <c r="BP326" i="9"/>
  <c r="BO326" i="9"/>
  <c r="BN326" i="9"/>
  <c r="BM326" i="9"/>
  <c r="BL326" i="9"/>
  <c r="BK326" i="9"/>
  <c r="BJ326" i="9"/>
  <c r="BI326" i="9"/>
  <c r="BH326" i="9"/>
  <c r="BG326" i="9"/>
  <c r="BF326" i="9"/>
  <c r="BE326" i="9"/>
  <c r="BD326" i="9"/>
  <c r="BC326" i="9"/>
  <c r="BB326" i="9"/>
  <c r="BA326" i="9"/>
  <c r="AZ326" i="9"/>
  <c r="AY326" i="9"/>
  <c r="AX326" i="9"/>
  <c r="AW326" i="9"/>
  <c r="AV326" i="9"/>
  <c r="AU326" i="9"/>
  <c r="AT326" i="9"/>
  <c r="AS326" i="9"/>
  <c r="AR326" i="9"/>
  <c r="AQ326" i="9"/>
  <c r="AP326" i="9"/>
  <c r="AO326" i="9"/>
  <c r="AN326" i="9"/>
  <c r="AM326" i="9"/>
  <c r="AL326" i="9"/>
  <c r="AK326" i="9"/>
  <c r="AJ326" i="9"/>
  <c r="AI326" i="9"/>
  <c r="AH326" i="9"/>
  <c r="AG326" i="9"/>
  <c r="AF326" i="9"/>
  <c r="AE326" i="9"/>
  <c r="AD326" i="9"/>
  <c r="AC326" i="9"/>
  <c r="AB326" i="9"/>
  <c r="AA326" i="9"/>
  <c r="Z326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I326" i="9"/>
  <c r="H326" i="9"/>
  <c r="G326" i="9"/>
  <c r="F326" i="9"/>
  <c r="E326" i="9"/>
  <c r="D326" i="9"/>
  <c r="BQ325" i="9"/>
  <c r="BP325" i="9"/>
  <c r="BO325" i="9"/>
  <c r="BN325" i="9"/>
  <c r="BM325" i="9"/>
  <c r="BL325" i="9"/>
  <c r="BK325" i="9"/>
  <c r="BJ325" i="9"/>
  <c r="BI325" i="9"/>
  <c r="BH325" i="9"/>
  <c r="BG325" i="9"/>
  <c r="BF325" i="9"/>
  <c r="BE325" i="9"/>
  <c r="BD325" i="9"/>
  <c r="BC325" i="9"/>
  <c r="BB325" i="9"/>
  <c r="BA325" i="9"/>
  <c r="AZ325" i="9"/>
  <c r="AY325" i="9"/>
  <c r="AX325" i="9"/>
  <c r="AW325" i="9"/>
  <c r="AV325" i="9"/>
  <c r="AU325" i="9"/>
  <c r="AT325" i="9"/>
  <c r="AS325" i="9"/>
  <c r="AR325" i="9"/>
  <c r="AQ325" i="9"/>
  <c r="AP325" i="9"/>
  <c r="AO325" i="9"/>
  <c r="AN325" i="9"/>
  <c r="AM325" i="9"/>
  <c r="AL325" i="9"/>
  <c r="AK325" i="9"/>
  <c r="AJ325" i="9"/>
  <c r="AI325" i="9"/>
  <c r="AH325" i="9"/>
  <c r="AG325" i="9"/>
  <c r="AF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BQ324" i="9"/>
  <c r="BP324" i="9"/>
  <c r="BO324" i="9"/>
  <c r="BN324" i="9"/>
  <c r="BM324" i="9"/>
  <c r="BL324" i="9"/>
  <c r="BK324" i="9"/>
  <c r="BJ324" i="9"/>
  <c r="BI324" i="9"/>
  <c r="BH324" i="9"/>
  <c r="BG324" i="9"/>
  <c r="BF324" i="9"/>
  <c r="BE324" i="9"/>
  <c r="BD324" i="9"/>
  <c r="BC324" i="9"/>
  <c r="BB324" i="9"/>
  <c r="BA324" i="9"/>
  <c r="AZ324" i="9"/>
  <c r="AY324" i="9"/>
  <c r="AX324" i="9"/>
  <c r="AW324" i="9"/>
  <c r="AV324" i="9"/>
  <c r="AU324" i="9"/>
  <c r="AT324" i="9"/>
  <c r="AS324" i="9"/>
  <c r="AR324" i="9"/>
  <c r="AQ324" i="9"/>
  <c r="AP324" i="9"/>
  <c r="AO324" i="9"/>
  <c r="AN324" i="9"/>
  <c r="AM324" i="9"/>
  <c r="AL324" i="9"/>
  <c r="AK324" i="9"/>
  <c r="AJ324" i="9"/>
  <c r="AI324" i="9"/>
  <c r="AH324" i="9"/>
  <c r="AG324" i="9"/>
  <c r="AF324" i="9"/>
  <c r="AE324" i="9"/>
  <c r="AD324" i="9"/>
  <c r="AC324" i="9"/>
  <c r="AB324" i="9"/>
  <c r="AA324" i="9"/>
  <c r="Z324" i="9"/>
  <c r="Y324" i="9"/>
  <c r="X324" i="9"/>
  <c r="W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BQ323" i="9"/>
  <c r="BP323" i="9"/>
  <c r="BO323" i="9"/>
  <c r="BN323" i="9"/>
  <c r="BM323" i="9"/>
  <c r="BL323" i="9"/>
  <c r="BK323" i="9"/>
  <c r="BJ323" i="9"/>
  <c r="BI323" i="9"/>
  <c r="BH323" i="9"/>
  <c r="BG323" i="9"/>
  <c r="BF323" i="9"/>
  <c r="BE323" i="9"/>
  <c r="BD323" i="9"/>
  <c r="BC323" i="9"/>
  <c r="BB323" i="9"/>
  <c r="BA323" i="9"/>
  <c r="AZ323" i="9"/>
  <c r="AY323" i="9"/>
  <c r="AX323" i="9"/>
  <c r="AW323" i="9"/>
  <c r="AV323" i="9"/>
  <c r="AU323" i="9"/>
  <c r="AT323" i="9"/>
  <c r="AS323" i="9"/>
  <c r="AR323" i="9"/>
  <c r="AQ323" i="9"/>
  <c r="AP323" i="9"/>
  <c r="AO323" i="9"/>
  <c r="AN323" i="9"/>
  <c r="AM323" i="9"/>
  <c r="AL323" i="9"/>
  <c r="AK323" i="9"/>
  <c r="AJ323" i="9"/>
  <c r="AI323" i="9"/>
  <c r="AH323" i="9"/>
  <c r="AG323" i="9"/>
  <c r="AF323" i="9"/>
  <c r="AE323" i="9"/>
  <c r="AD323" i="9"/>
  <c r="AC323" i="9"/>
  <c r="AB323" i="9"/>
  <c r="AA323" i="9"/>
  <c r="Z323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I323" i="9"/>
  <c r="H323" i="9"/>
  <c r="G323" i="9"/>
  <c r="F323" i="9"/>
  <c r="E323" i="9"/>
  <c r="D323" i="9"/>
  <c r="BQ322" i="9"/>
  <c r="BP322" i="9"/>
  <c r="BO322" i="9"/>
  <c r="BN322" i="9"/>
  <c r="BM322" i="9"/>
  <c r="BL322" i="9"/>
  <c r="BK322" i="9"/>
  <c r="BJ322" i="9"/>
  <c r="BI322" i="9"/>
  <c r="BH322" i="9"/>
  <c r="BG322" i="9"/>
  <c r="BF322" i="9"/>
  <c r="BE322" i="9"/>
  <c r="BD322" i="9"/>
  <c r="BC322" i="9"/>
  <c r="BB322" i="9"/>
  <c r="BA322" i="9"/>
  <c r="AZ322" i="9"/>
  <c r="AY322" i="9"/>
  <c r="AX322" i="9"/>
  <c r="AW322" i="9"/>
  <c r="AV322" i="9"/>
  <c r="AU322" i="9"/>
  <c r="AT322" i="9"/>
  <c r="AS322" i="9"/>
  <c r="AR322" i="9"/>
  <c r="AQ322" i="9"/>
  <c r="AP322" i="9"/>
  <c r="AO322" i="9"/>
  <c r="AN322" i="9"/>
  <c r="AM322" i="9"/>
  <c r="AL322" i="9"/>
  <c r="AK322" i="9"/>
  <c r="AJ322" i="9"/>
  <c r="AI322" i="9"/>
  <c r="AH322" i="9"/>
  <c r="AG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BQ321" i="9"/>
  <c r="BP321" i="9"/>
  <c r="BO321" i="9"/>
  <c r="BN321" i="9"/>
  <c r="BM321" i="9"/>
  <c r="BL321" i="9"/>
  <c r="BK321" i="9"/>
  <c r="BJ321" i="9"/>
  <c r="BI321" i="9"/>
  <c r="BH321" i="9"/>
  <c r="BG321" i="9"/>
  <c r="BF321" i="9"/>
  <c r="BE321" i="9"/>
  <c r="BD321" i="9"/>
  <c r="BC321" i="9"/>
  <c r="BB321" i="9"/>
  <c r="BA321" i="9"/>
  <c r="AZ321" i="9"/>
  <c r="AY321" i="9"/>
  <c r="AX321" i="9"/>
  <c r="AW321" i="9"/>
  <c r="AV321" i="9"/>
  <c r="AU321" i="9"/>
  <c r="AT321" i="9"/>
  <c r="AS321" i="9"/>
  <c r="AR321" i="9"/>
  <c r="AQ321" i="9"/>
  <c r="AP321" i="9"/>
  <c r="AO321" i="9"/>
  <c r="AN321" i="9"/>
  <c r="AM321" i="9"/>
  <c r="AL321" i="9"/>
  <c r="AK321" i="9"/>
  <c r="AJ321" i="9"/>
  <c r="AI321" i="9"/>
  <c r="AH321" i="9"/>
  <c r="AG321" i="9"/>
  <c r="AF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BQ320" i="9"/>
  <c r="BP320" i="9"/>
  <c r="BO320" i="9"/>
  <c r="BN320" i="9"/>
  <c r="BM320" i="9"/>
  <c r="BL320" i="9"/>
  <c r="BK320" i="9"/>
  <c r="BJ320" i="9"/>
  <c r="BI320" i="9"/>
  <c r="BH320" i="9"/>
  <c r="BG320" i="9"/>
  <c r="BF320" i="9"/>
  <c r="BE320" i="9"/>
  <c r="BD320" i="9"/>
  <c r="BC320" i="9"/>
  <c r="BB320" i="9"/>
  <c r="BA320" i="9"/>
  <c r="AZ320" i="9"/>
  <c r="AY320" i="9"/>
  <c r="AX320" i="9"/>
  <c r="AW320" i="9"/>
  <c r="AV320" i="9"/>
  <c r="AU320" i="9"/>
  <c r="AT320" i="9"/>
  <c r="AS320" i="9"/>
  <c r="AR320" i="9"/>
  <c r="AQ320" i="9"/>
  <c r="AP320" i="9"/>
  <c r="AO320" i="9"/>
  <c r="AN320" i="9"/>
  <c r="AM320" i="9"/>
  <c r="AL320" i="9"/>
  <c r="AK320" i="9"/>
  <c r="AJ320" i="9"/>
  <c r="AI320" i="9"/>
  <c r="AH320" i="9"/>
  <c r="AG320" i="9"/>
  <c r="AF320" i="9"/>
  <c r="AE320" i="9"/>
  <c r="AD320" i="9"/>
  <c r="AC320" i="9"/>
  <c r="AB320" i="9"/>
  <c r="AA320" i="9"/>
  <c r="Z320" i="9"/>
  <c r="Y320" i="9"/>
  <c r="X320" i="9"/>
  <c r="W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BQ319" i="9"/>
  <c r="BP319" i="9"/>
  <c r="BO319" i="9"/>
  <c r="BN319" i="9"/>
  <c r="BM319" i="9"/>
  <c r="BL319" i="9"/>
  <c r="BK319" i="9"/>
  <c r="BJ319" i="9"/>
  <c r="BI319" i="9"/>
  <c r="BH319" i="9"/>
  <c r="BG319" i="9"/>
  <c r="BF319" i="9"/>
  <c r="BE319" i="9"/>
  <c r="BD319" i="9"/>
  <c r="BC319" i="9"/>
  <c r="BB319" i="9"/>
  <c r="BA319" i="9"/>
  <c r="AZ319" i="9"/>
  <c r="AY319" i="9"/>
  <c r="AX319" i="9"/>
  <c r="AW319" i="9"/>
  <c r="AV319" i="9"/>
  <c r="AU319" i="9"/>
  <c r="AT319" i="9"/>
  <c r="AS319" i="9"/>
  <c r="AR319" i="9"/>
  <c r="AQ319" i="9"/>
  <c r="AP319" i="9"/>
  <c r="AO319" i="9"/>
  <c r="AN319" i="9"/>
  <c r="AM319" i="9"/>
  <c r="AL319" i="9"/>
  <c r="AK319" i="9"/>
  <c r="AJ319" i="9"/>
  <c r="AI319" i="9"/>
  <c r="AH319" i="9"/>
  <c r="AG319" i="9"/>
  <c r="AF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J319" i="9"/>
  <c r="I319" i="9"/>
  <c r="H319" i="9"/>
  <c r="G319" i="9"/>
  <c r="F319" i="9"/>
  <c r="E319" i="9"/>
  <c r="D319" i="9"/>
  <c r="BQ318" i="9"/>
  <c r="BP318" i="9"/>
  <c r="BO318" i="9"/>
  <c r="BN318" i="9"/>
  <c r="BM318" i="9"/>
  <c r="BL318" i="9"/>
  <c r="BK318" i="9"/>
  <c r="BJ318" i="9"/>
  <c r="BI318" i="9"/>
  <c r="BH318" i="9"/>
  <c r="BG318" i="9"/>
  <c r="BF318" i="9"/>
  <c r="BE318" i="9"/>
  <c r="BD318" i="9"/>
  <c r="BC318" i="9"/>
  <c r="BB318" i="9"/>
  <c r="BA318" i="9"/>
  <c r="AZ318" i="9"/>
  <c r="AY318" i="9"/>
  <c r="AX318" i="9"/>
  <c r="AW318" i="9"/>
  <c r="AV318" i="9"/>
  <c r="AU318" i="9"/>
  <c r="AT318" i="9"/>
  <c r="AS318" i="9"/>
  <c r="AR318" i="9"/>
  <c r="AQ318" i="9"/>
  <c r="AP318" i="9"/>
  <c r="AO318" i="9"/>
  <c r="AN318" i="9"/>
  <c r="AM318" i="9"/>
  <c r="AL318" i="9"/>
  <c r="AK318" i="9"/>
  <c r="AJ318" i="9"/>
  <c r="AI318" i="9"/>
  <c r="AH318" i="9"/>
  <c r="AG318" i="9"/>
  <c r="AF318" i="9"/>
  <c r="AE318" i="9"/>
  <c r="AD318" i="9"/>
  <c r="AC318" i="9"/>
  <c r="AB318" i="9"/>
  <c r="AA318" i="9"/>
  <c r="Z318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BQ317" i="9"/>
  <c r="BP317" i="9"/>
  <c r="BO317" i="9"/>
  <c r="BN317" i="9"/>
  <c r="BM317" i="9"/>
  <c r="BL317" i="9"/>
  <c r="BK317" i="9"/>
  <c r="BJ317" i="9"/>
  <c r="BI317" i="9"/>
  <c r="BH317" i="9"/>
  <c r="BG317" i="9"/>
  <c r="BF317" i="9"/>
  <c r="BE317" i="9"/>
  <c r="BD317" i="9"/>
  <c r="BC317" i="9"/>
  <c r="BB317" i="9"/>
  <c r="BA317" i="9"/>
  <c r="AZ317" i="9"/>
  <c r="AY317" i="9"/>
  <c r="AX317" i="9"/>
  <c r="AW317" i="9"/>
  <c r="AV317" i="9"/>
  <c r="AU317" i="9"/>
  <c r="AT317" i="9"/>
  <c r="AS317" i="9"/>
  <c r="AR317" i="9"/>
  <c r="AQ317" i="9"/>
  <c r="AP317" i="9"/>
  <c r="AO317" i="9"/>
  <c r="AN317" i="9"/>
  <c r="AM317" i="9"/>
  <c r="AL317" i="9"/>
  <c r="AK317" i="9"/>
  <c r="AJ317" i="9"/>
  <c r="AI317" i="9"/>
  <c r="AH317" i="9"/>
  <c r="AG317" i="9"/>
  <c r="AF317" i="9"/>
  <c r="AE317" i="9"/>
  <c r="AD317" i="9"/>
  <c r="AC317" i="9"/>
  <c r="AB317" i="9"/>
  <c r="AA317" i="9"/>
  <c r="Z317" i="9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J317" i="9"/>
  <c r="I317" i="9"/>
  <c r="H317" i="9"/>
  <c r="G317" i="9"/>
  <c r="F317" i="9"/>
  <c r="E317" i="9"/>
  <c r="D317" i="9"/>
  <c r="BQ316" i="9"/>
  <c r="BP316" i="9"/>
  <c r="BO316" i="9"/>
  <c r="BN316" i="9"/>
  <c r="BM316" i="9"/>
  <c r="BL316" i="9"/>
  <c r="BK316" i="9"/>
  <c r="BJ316" i="9"/>
  <c r="BI316" i="9"/>
  <c r="BH316" i="9"/>
  <c r="BG316" i="9"/>
  <c r="BF316" i="9"/>
  <c r="BE316" i="9"/>
  <c r="BD316" i="9"/>
  <c r="BC316" i="9"/>
  <c r="BB316" i="9"/>
  <c r="BA316" i="9"/>
  <c r="AZ316" i="9"/>
  <c r="AY316" i="9"/>
  <c r="AX316" i="9"/>
  <c r="AW316" i="9"/>
  <c r="AV316" i="9"/>
  <c r="AU316" i="9"/>
  <c r="AT316" i="9"/>
  <c r="AS316" i="9"/>
  <c r="AR316" i="9"/>
  <c r="AQ316" i="9"/>
  <c r="AP316" i="9"/>
  <c r="AO316" i="9"/>
  <c r="AN316" i="9"/>
  <c r="AM316" i="9"/>
  <c r="AL316" i="9"/>
  <c r="AK316" i="9"/>
  <c r="AJ316" i="9"/>
  <c r="AI316" i="9"/>
  <c r="AH316" i="9"/>
  <c r="AG316" i="9"/>
  <c r="AF316" i="9"/>
  <c r="AE316" i="9"/>
  <c r="AD316" i="9"/>
  <c r="AC316" i="9"/>
  <c r="AB316" i="9"/>
  <c r="AA316" i="9"/>
  <c r="Z316" i="9"/>
  <c r="Y316" i="9"/>
  <c r="X316" i="9"/>
  <c r="W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BQ315" i="9"/>
  <c r="BP315" i="9"/>
  <c r="BO315" i="9"/>
  <c r="BN315" i="9"/>
  <c r="BM315" i="9"/>
  <c r="BL315" i="9"/>
  <c r="BK315" i="9"/>
  <c r="BJ315" i="9"/>
  <c r="BI315" i="9"/>
  <c r="BH315" i="9"/>
  <c r="BG315" i="9"/>
  <c r="BF315" i="9"/>
  <c r="BE315" i="9"/>
  <c r="BD315" i="9"/>
  <c r="BC315" i="9"/>
  <c r="BB315" i="9"/>
  <c r="BA315" i="9"/>
  <c r="AZ315" i="9"/>
  <c r="AY315" i="9"/>
  <c r="AX315" i="9"/>
  <c r="AW315" i="9"/>
  <c r="AV315" i="9"/>
  <c r="AU315" i="9"/>
  <c r="AT315" i="9"/>
  <c r="AS315" i="9"/>
  <c r="AR315" i="9"/>
  <c r="AQ315" i="9"/>
  <c r="AP315" i="9"/>
  <c r="AO315" i="9"/>
  <c r="AN315" i="9"/>
  <c r="AM315" i="9"/>
  <c r="AL315" i="9"/>
  <c r="AK315" i="9"/>
  <c r="AJ315" i="9"/>
  <c r="AI315" i="9"/>
  <c r="AH315" i="9"/>
  <c r="AG315" i="9"/>
  <c r="AF315" i="9"/>
  <c r="AE315" i="9"/>
  <c r="AD315" i="9"/>
  <c r="AC315" i="9"/>
  <c r="AB315" i="9"/>
  <c r="AA315" i="9"/>
  <c r="Z315" i="9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I315" i="9"/>
  <c r="H315" i="9"/>
  <c r="G315" i="9"/>
  <c r="F315" i="9"/>
  <c r="E315" i="9"/>
  <c r="D315" i="9"/>
  <c r="BQ314" i="9"/>
  <c r="BP314" i="9"/>
  <c r="BO314" i="9"/>
  <c r="BN314" i="9"/>
  <c r="BM314" i="9"/>
  <c r="BL314" i="9"/>
  <c r="BK314" i="9"/>
  <c r="BJ314" i="9"/>
  <c r="BI314" i="9"/>
  <c r="BH314" i="9"/>
  <c r="BG314" i="9"/>
  <c r="BF314" i="9"/>
  <c r="BE314" i="9"/>
  <c r="BD314" i="9"/>
  <c r="BC314" i="9"/>
  <c r="BB314" i="9"/>
  <c r="BA314" i="9"/>
  <c r="AZ314" i="9"/>
  <c r="AY314" i="9"/>
  <c r="AX314" i="9"/>
  <c r="AW314" i="9"/>
  <c r="AV314" i="9"/>
  <c r="AU314" i="9"/>
  <c r="AT314" i="9"/>
  <c r="AS314" i="9"/>
  <c r="AR314" i="9"/>
  <c r="AQ314" i="9"/>
  <c r="AP314" i="9"/>
  <c r="AO314" i="9"/>
  <c r="AN314" i="9"/>
  <c r="AM314" i="9"/>
  <c r="AL314" i="9"/>
  <c r="AK314" i="9"/>
  <c r="AJ314" i="9"/>
  <c r="AI314" i="9"/>
  <c r="AH314" i="9"/>
  <c r="AG314" i="9"/>
  <c r="AF314" i="9"/>
  <c r="AE314" i="9"/>
  <c r="AD314" i="9"/>
  <c r="AC314" i="9"/>
  <c r="AB314" i="9"/>
  <c r="AA314" i="9"/>
  <c r="Z314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BQ313" i="9"/>
  <c r="BP313" i="9"/>
  <c r="BO313" i="9"/>
  <c r="BN313" i="9"/>
  <c r="BM313" i="9"/>
  <c r="BL313" i="9"/>
  <c r="BK313" i="9"/>
  <c r="BJ313" i="9"/>
  <c r="BI313" i="9"/>
  <c r="BH313" i="9"/>
  <c r="BG313" i="9"/>
  <c r="BF313" i="9"/>
  <c r="BE313" i="9"/>
  <c r="BD313" i="9"/>
  <c r="BC313" i="9"/>
  <c r="BB313" i="9"/>
  <c r="BA313" i="9"/>
  <c r="AZ313" i="9"/>
  <c r="AY313" i="9"/>
  <c r="AX313" i="9"/>
  <c r="AW313" i="9"/>
  <c r="AV313" i="9"/>
  <c r="AU313" i="9"/>
  <c r="AT313" i="9"/>
  <c r="AS313" i="9"/>
  <c r="AR313" i="9"/>
  <c r="AQ313" i="9"/>
  <c r="AP313" i="9"/>
  <c r="AO313" i="9"/>
  <c r="AN313" i="9"/>
  <c r="AM313" i="9"/>
  <c r="AL313" i="9"/>
  <c r="AK313" i="9"/>
  <c r="AJ313" i="9"/>
  <c r="AI313" i="9"/>
  <c r="AH313" i="9"/>
  <c r="AG313" i="9"/>
  <c r="AF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BQ312" i="9"/>
  <c r="BP312" i="9"/>
  <c r="BO312" i="9"/>
  <c r="BN312" i="9"/>
  <c r="BM312" i="9"/>
  <c r="BL312" i="9"/>
  <c r="BK312" i="9"/>
  <c r="BJ312" i="9"/>
  <c r="BI312" i="9"/>
  <c r="BH312" i="9"/>
  <c r="BG312" i="9"/>
  <c r="BF312" i="9"/>
  <c r="BE312" i="9"/>
  <c r="BD312" i="9"/>
  <c r="BC312" i="9"/>
  <c r="BB312" i="9"/>
  <c r="BA312" i="9"/>
  <c r="AZ312" i="9"/>
  <c r="AY312" i="9"/>
  <c r="AX312" i="9"/>
  <c r="AW312" i="9"/>
  <c r="AV312" i="9"/>
  <c r="AU312" i="9"/>
  <c r="AT312" i="9"/>
  <c r="AS312" i="9"/>
  <c r="AR312" i="9"/>
  <c r="AQ312" i="9"/>
  <c r="AP312" i="9"/>
  <c r="AO312" i="9"/>
  <c r="AN312" i="9"/>
  <c r="AM312" i="9"/>
  <c r="AL312" i="9"/>
  <c r="AK312" i="9"/>
  <c r="AJ312" i="9"/>
  <c r="AI312" i="9"/>
  <c r="AH312" i="9"/>
  <c r="AG312" i="9"/>
  <c r="AF312" i="9"/>
  <c r="AE312" i="9"/>
  <c r="AD312" i="9"/>
  <c r="AC312" i="9"/>
  <c r="AB312" i="9"/>
  <c r="AA312" i="9"/>
  <c r="Z312" i="9"/>
  <c r="Y312" i="9"/>
  <c r="X312" i="9"/>
  <c r="W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BQ311" i="9"/>
  <c r="BP311" i="9"/>
  <c r="BO311" i="9"/>
  <c r="BN311" i="9"/>
  <c r="BM311" i="9"/>
  <c r="BL311" i="9"/>
  <c r="BK311" i="9"/>
  <c r="BJ311" i="9"/>
  <c r="BI311" i="9"/>
  <c r="BH311" i="9"/>
  <c r="BG311" i="9"/>
  <c r="BF311" i="9"/>
  <c r="BE311" i="9"/>
  <c r="BD311" i="9"/>
  <c r="BC311" i="9"/>
  <c r="BB311" i="9"/>
  <c r="BA311" i="9"/>
  <c r="AZ311" i="9"/>
  <c r="AY311" i="9"/>
  <c r="AX311" i="9"/>
  <c r="AW311" i="9"/>
  <c r="AV311" i="9"/>
  <c r="AU311" i="9"/>
  <c r="AT311" i="9"/>
  <c r="AS311" i="9"/>
  <c r="AR311" i="9"/>
  <c r="AQ311" i="9"/>
  <c r="AP311" i="9"/>
  <c r="AO311" i="9"/>
  <c r="AN311" i="9"/>
  <c r="AM311" i="9"/>
  <c r="AL311" i="9"/>
  <c r="AK311" i="9"/>
  <c r="AJ311" i="9"/>
  <c r="AI311" i="9"/>
  <c r="AH311" i="9"/>
  <c r="AG311" i="9"/>
  <c r="AF311" i="9"/>
  <c r="AE311" i="9"/>
  <c r="AD311" i="9"/>
  <c r="AC311" i="9"/>
  <c r="AB311" i="9"/>
  <c r="AA311" i="9"/>
  <c r="Z311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I311" i="9"/>
  <c r="H311" i="9"/>
  <c r="G311" i="9"/>
  <c r="F311" i="9"/>
  <c r="E311" i="9"/>
  <c r="D311" i="9"/>
  <c r="BQ310" i="9"/>
  <c r="BP310" i="9"/>
  <c r="BO310" i="9"/>
  <c r="BN310" i="9"/>
  <c r="BM310" i="9"/>
  <c r="BL310" i="9"/>
  <c r="BK310" i="9"/>
  <c r="BJ310" i="9"/>
  <c r="BI310" i="9"/>
  <c r="BH310" i="9"/>
  <c r="BG310" i="9"/>
  <c r="BF310" i="9"/>
  <c r="BE310" i="9"/>
  <c r="BD310" i="9"/>
  <c r="BC310" i="9"/>
  <c r="BB310" i="9"/>
  <c r="BA310" i="9"/>
  <c r="AZ310" i="9"/>
  <c r="AY310" i="9"/>
  <c r="AX310" i="9"/>
  <c r="AW310" i="9"/>
  <c r="AV310" i="9"/>
  <c r="AU310" i="9"/>
  <c r="AT310" i="9"/>
  <c r="AS310" i="9"/>
  <c r="AR310" i="9"/>
  <c r="AQ310" i="9"/>
  <c r="AP310" i="9"/>
  <c r="AO310" i="9"/>
  <c r="AN310" i="9"/>
  <c r="AM310" i="9"/>
  <c r="AL310" i="9"/>
  <c r="AK310" i="9"/>
  <c r="AJ310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BQ309" i="9"/>
  <c r="BP309" i="9"/>
  <c r="BO309" i="9"/>
  <c r="BN309" i="9"/>
  <c r="BM309" i="9"/>
  <c r="BL309" i="9"/>
  <c r="BK309" i="9"/>
  <c r="BJ309" i="9"/>
  <c r="BI309" i="9"/>
  <c r="BH309" i="9"/>
  <c r="BG309" i="9"/>
  <c r="BF309" i="9"/>
  <c r="BE309" i="9"/>
  <c r="BD309" i="9"/>
  <c r="BC309" i="9"/>
  <c r="BB309" i="9"/>
  <c r="BA309" i="9"/>
  <c r="AZ309" i="9"/>
  <c r="AY309" i="9"/>
  <c r="AX309" i="9"/>
  <c r="AW309" i="9"/>
  <c r="AV309" i="9"/>
  <c r="AU309" i="9"/>
  <c r="AT309" i="9"/>
  <c r="AS309" i="9"/>
  <c r="AR309" i="9"/>
  <c r="AQ309" i="9"/>
  <c r="AP309" i="9"/>
  <c r="AO309" i="9"/>
  <c r="AN309" i="9"/>
  <c r="AM309" i="9"/>
  <c r="AL309" i="9"/>
  <c r="AK309" i="9"/>
  <c r="AJ309" i="9"/>
  <c r="AI309" i="9"/>
  <c r="AH309" i="9"/>
  <c r="AG309" i="9"/>
  <c r="AF309" i="9"/>
  <c r="AE309" i="9"/>
  <c r="AD309" i="9"/>
  <c r="AC309" i="9"/>
  <c r="AB309" i="9"/>
  <c r="AA309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BQ308" i="9"/>
  <c r="BP308" i="9"/>
  <c r="BO308" i="9"/>
  <c r="BN308" i="9"/>
  <c r="BM308" i="9"/>
  <c r="BL308" i="9"/>
  <c r="BK308" i="9"/>
  <c r="BJ308" i="9"/>
  <c r="BI308" i="9"/>
  <c r="BH308" i="9"/>
  <c r="BG308" i="9"/>
  <c r="BF308" i="9"/>
  <c r="BE308" i="9"/>
  <c r="BD308" i="9"/>
  <c r="BC308" i="9"/>
  <c r="BB308" i="9"/>
  <c r="BA308" i="9"/>
  <c r="AZ308" i="9"/>
  <c r="AY308" i="9"/>
  <c r="AX308" i="9"/>
  <c r="AW308" i="9"/>
  <c r="AV308" i="9"/>
  <c r="AU308" i="9"/>
  <c r="AT308" i="9"/>
  <c r="AS308" i="9"/>
  <c r="AR308" i="9"/>
  <c r="AQ308" i="9"/>
  <c r="AP308" i="9"/>
  <c r="AO308" i="9"/>
  <c r="AN308" i="9"/>
  <c r="AM308" i="9"/>
  <c r="AL308" i="9"/>
  <c r="AK308" i="9"/>
  <c r="AJ308" i="9"/>
  <c r="AI308" i="9"/>
  <c r="AH308" i="9"/>
  <c r="AG308" i="9"/>
  <c r="AF308" i="9"/>
  <c r="AE308" i="9"/>
  <c r="AD308" i="9"/>
  <c r="AC308" i="9"/>
  <c r="AB308" i="9"/>
  <c r="AA308" i="9"/>
  <c r="Z308" i="9"/>
  <c r="Y308" i="9"/>
  <c r="X308" i="9"/>
  <c r="W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BQ307" i="9"/>
  <c r="BP307" i="9"/>
  <c r="BO307" i="9"/>
  <c r="BN307" i="9"/>
  <c r="BM307" i="9"/>
  <c r="BL307" i="9"/>
  <c r="BK307" i="9"/>
  <c r="BJ307" i="9"/>
  <c r="BI307" i="9"/>
  <c r="BH307" i="9"/>
  <c r="BG307" i="9"/>
  <c r="BF307" i="9"/>
  <c r="BE307" i="9"/>
  <c r="BD307" i="9"/>
  <c r="BC307" i="9"/>
  <c r="BB307" i="9"/>
  <c r="BA307" i="9"/>
  <c r="AZ307" i="9"/>
  <c r="AY307" i="9"/>
  <c r="AX307" i="9"/>
  <c r="AW307" i="9"/>
  <c r="AV307" i="9"/>
  <c r="AU307" i="9"/>
  <c r="AT307" i="9"/>
  <c r="AS307" i="9"/>
  <c r="AR307" i="9"/>
  <c r="AQ307" i="9"/>
  <c r="AP307" i="9"/>
  <c r="AO307" i="9"/>
  <c r="AN307" i="9"/>
  <c r="AM307" i="9"/>
  <c r="AL307" i="9"/>
  <c r="AK307" i="9"/>
  <c r="AJ307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BQ306" i="9"/>
  <c r="BP306" i="9"/>
  <c r="BO306" i="9"/>
  <c r="BN306" i="9"/>
  <c r="BM306" i="9"/>
  <c r="BL306" i="9"/>
  <c r="BK306" i="9"/>
  <c r="BJ306" i="9"/>
  <c r="BI306" i="9"/>
  <c r="BH306" i="9"/>
  <c r="BG306" i="9"/>
  <c r="BF306" i="9"/>
  <c r="BE306" i="9"/>
  <c r="BD306" i="9"/>
  <c r="BC306" i="9"/>
  <c r="BB306" i="9"/>
  <c r="BA306" i="9"/>
  <c r="AZ306" i="9"/>
  <c r="AY306" i="9"/>
  <c r="AX306" i="9"/>
  <c r="AW306" i="9"/>
  <c r="AV306" i="9"/>
  <c r="AU306" i="9"/>
  <c r="AT306" i="9"/>
  <c r="AS306" i="9"/>
  <c r="AR306" i="9"/>
  <c r="AQ306" i="9"/>
  <c r="AP306" i="9"/>
  <c r="AO306" i="9"/>
  <c r="AN306" i="9"/>
  <c r="AM306" i="9"/>
  <c r="AL306" i="9"/>
  <c r="AK306" i="9"/>
  <c r="AJ306" i="9"/>
  <c r="AI306" i="9"/>
  <c r="AH306" i="9"/>
  <c r="AG306" i="9"/>
  <c r="AF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G306" i="9"/>
  <c r="F306" i="9"/>
  <c r="E306" i="9"/>
  <c r="D306" i="9"/>
  <c r="BQ305" i="9"/>
  <c r="BP305" i="9"/>
  <c r="BO305" i="9"/>
  <c r="BN305" i="9"/>
  <c r="BM305" i="9"/>
  <c r="BL305" i="9"/>
  <c r="BK305" i="9"/>
  <c r="BJ305" i="9"/>
  <c r="BI305" i="9"/>
  <c r="BH305" i="9"/>
  <c r="BG305" i="9"/>
  <c r="BF305" i="9"/>
  <c r="BE305" i="9"/>
  <c r="BD305" i="9"/>
  <c r="BC305" i="9"/>
  <c r="BB305" i="9"/>
  <c r="BA305" i="9"/>
  <c r="AZ305" i="9"/>
  <c r="AY305" i="9"/>
  <c r="AX305" i="9"/>
  <c r="AW305" i="9"/>
  <c r="AV305" i="9"/>
  <c r="AU305" i="9"/>
  <c r="AT305" i="9"/>
  <c r="AS305" i="9"/>
  <c r="AR305" i="9"/>
  <c r="AQ305" i="9"/>
  <c r="AP305" i="9"/>
  <c r="AO305" i="9"/>
  <c r="AN305" i="9"/>
  <c r="AM305" i="9"/>
  <c r="AL305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F305" i="9"/>
  <c r="E305" i="9"/>
  <c r="D305" i="9"/>
  <c r="BQ304" i="9"/>
  <c r="BP304" i="9"/>
  <c r="BO304" i="9"/>
  <c r="BN304" i="9"/>
  <c r="BM304" i="9"/>
  <c r="BL304" i="9"/>
  <c r="BK304" i="9"/>
  <c r="BJ304" i="9"/>
  <c r="BI304" i="9"/>
  <c r="BH304" i="9"/>
  <c r="BG304" i="9"/>
  <c r="BF304" i="9"/>
  <c r="BE304" i="9"/>
  <c r="BD304" i="9"/>
  <c r="BC304" i="9"/>
  <c r="BB304" i="9"/>
  <c r="BA304" i="9"/>
  <c r="AZ304" i="9"/>
  <c r="AY304" i="9"/>
  <c r="AX304" i="9"/>
  <c r="AW304" i="9"/>
  <c r="AV304" i="9"/>
  <c r="AU304" i="9"/>
  <c r="AT304" i="9"/>
  <c r="AS304" i="9"/>
  <c r="AR304" i="9"/>
  <c r="AQ304" i="9"/>
  <c r="AP304" i="9"/>
  <c r="AO304" i="9"/>
  <c r="AN304" i="9"/>
  <c r="AM304" i="9"/>
  <c r="AL304" i="9"/>
  <c r="AK304" i="9"/>
  <c r="AJ304" i="9"/>
  <c r="AI304" i="9"/>
  <c r="AH304" i="9"/>
  <c r="AG304" i="9"/>
  <c r="AF304" i="9"/>
  <c r="AE304" i="9"/>
  <c r="AD304" i="9"/>
  <c r="AC304" i="9"/>
  <c r="AB304" i="9"/>
  <c r="AA304" i="9"/>
  <c r="Z304" i="9"/>
  <c r="Y304" i="9"/>
  <c r="X304" i="9"/>
  <c r="W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D304" i="9"/>
  <c r="BQ303" i="9"/>
  <c r="BP303" i="9"/>
  <c r="BO303" i="9"/>
  <c r="BN303" i="9"/>
  <c r="BM303" i="9"/>
  <c r="BL303" i="9"/>
  <c r="BK303" i="9"/>
  <c r="BJ303" i="9"/>
  <c r="BI303" i="9"/>
  <c r="BH303" i="9"/>
  <c r="BG303" i="9"/>
  <c r="BF303" i="9"/>
  <c r="BE303" i="9"/>
  <c r="BD303" i="9"/>
  <c r="BC303" i="9"/>
  <c r="BB303" i="9"/>
  <c r="BA303" i="9"/>
  <c r="AZ303" i="9"/>
  <c r="AY303" i="9"/>
  <c r="AX303" i="9"/>
  <c r="AW303" i="9"/>
  <c r="AV303" i="9"/>
  <c r="AU303" i="9"/>
  <c r="AT303" i="9"/>
  <c r="AS303" i="9"/>
  <c r="AR303" i="9"/>
  <c r="AQ303" i="9"/>
  <c r="AP303" i="9"/>
  <c r="AO303" i="9"/>
  <c r="AN303" i="9"/>
  <c r="AM303" i="9"/>
  <c r="AL303" i="9"/>
  <c r="AK303" i="9"/>
  <c r="AJ303" i="9"/>
  <c r="AI303" i="9"/>
  <c r="AH303" i="9"/>
  <c r="AG303" i="9"/>
  <c r="AF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F303" i="9"/>
  <c r="E303" i="9"/>
  <c r="D303" i="9"/>
  <c r="BQ302" i="9"/>
  <c r="BP302" i="9"/>
  <c r="BO302" i="9"/>
  <c r="BN302" i="9"/>
  <c r="BM302" i="9"/>
  <c r="BL302" i="9"/>
  <c r="BK302" i="9"/>
  <c r="BJ302" i="9"/>
  <c r="BI302" i="9"/>
  <c r="BH302" i="9"/>
  <c r="BG302" i="9"/>
  <c r="BF302" i="9"/>
  <c r="BE302" i="9"/>
  <c r="BD302" i="9"/>
  <c r="BC302" i="9"/>
  <c r="BB302" i="9"/>
  <c r="BA302" i="9"/>
  <c r="AZ302" i="9"/>
  <c r="AY302" i="9"/>
  <c r="AX302" i="9"/>
  <c r="AW302" i="9"/>
  <c r="AV302" i="9"/>
  <c r="AU302" i="9"/>
  <c r="AT302" i="9"/>
  <c r="AS302" i="9"/>
  <c r="AR302" i="9"/>
  <c r="AQ302" i="9"/>
  <c r="AP302" i="9"/>
  <c r="AO302" i="9"/>
  <c r="AN302" i="9"/>
  <c r="AM302" i="9"/>
  <c r="AL302" i="9"/>
  <c r="AK302" i="9"/>
  <c r="AJ302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BQ301" i="9"/>
  <c r="BP301" i="9"/>
  <c r="BO301" i="9"/>
  <c r="BN301" i="9"/>
  <c r="BM301" i="9"/>
  <c r="BL301" i="9"/>
  <c r="BK301" i="9"/>
  <c r="BJ301" i="9"/>
  <c r="BI301" i="9"/>
  <c r="BH301" i="9"/>
  <c r="BG301" i="9"/>
  <c r="BF301" i="9"/>
  <c r="BE301" i="9"/>
  <c r="BD301" i="9"/>
  <c r="BC301" i="9"/>
  <c r="BB301" i="9"/>
  <c r="BA301" i="9"/>
  <c r="AZ301" i="9"/>
  <c r="AY301" i="9"/>
  <c r="AX301" i="9"/>
  <c r="AW301" i="9"/>
  <c r="AV301" i="9"/>
  <c r="AU301" i="9"/>
  <c r="AT301" i="9"/>
  <c r="AS301" i="9"/>
  <c r="AR301" i="9"/>
  <c r="AQ301" i="9"/>
  <c r="AP301" i="9"/>
  <c r="AO301" i="9"/>
  <c r="AN301" i="9"/>
  <c r="AM301" i="9"/>
  <c r="AL301" i="9"/>
  <c r="AK301" i="9"/>
  <c r="AJ301" i="9"/>
  <c r="AI301" i="9"/>
  <c r="AH301" i="9"/>
  <c r="AG301" i="9"/>
  <c r="AF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E301" i="9"/>
  <c r="D301" i="9"/>
  <c r="BQ300" i="9"/>
  <c r="BP300" i="9"/>
  <c r="BO300" i="9"/>
  <c r="BN300" i="9"/>
  <c r="BM300" i="9"/>
  <c r="BL300" i="9"/>
  <c r="BK300" i="9"/>
  <c r="BJ300" i="9"/>
  <c r="BI300" i="9"/>
  <c r="BH300" i="9"/>
  <c r="BG300" i="9"/>
  <c r="BF300" i="9"/>
  <c r="BE300" i="9"/>
  <c r="BD300" i="9"/>
  <c r="BC300" i="9"/>
  <c r="BB300" i="9"/>
  <c r="BA300" i="9"/>
  <c r="AZ300" i="9"/>
  <c r="AY300" i="9"/>
  <c r="AX300" i="9"/>
  <c r="AW300" i="9"/>
  <c r="AV300" i="9"/>
  <c r="AU300" i="9"/>
  <c r="AT300" i="9"/>
  <c r="AS300" i="9"/>
  <c r="AR300" i="9"/>
  <c r="AQ300" i="9"/>
  <c r="AP300" i="9"/>
  <c r="AO300" i="9"/>
  <c r="AN300" i="9"/>
  <c r="AM300" i="9"/>
  <c r="AL300" i="9"/>
  <c r="AK300" i="9"/>
  <c r="AJ300" i="9"/>
  <c r="AI300" i="9"/>
  <c r="AH300" i="9"/>
  <c r="AG300" i="9"/>
  <c r="AF300" i="9"/>
  <c r="AE300" i="9"/>
  <c r="AD300" i="9"/>
  <c r="AC300" i="9"/>
  <c r="AB300" i="9"/>
  <c r="AA300" i="9"/>
  <c r="Z300" i="9"/>
  <c r="Y300" i="9"/>
  <c r="X300" i="9"/>
  <c r="W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F300" i="9"/>
  <c r="E300" i="9"/>
  <c r="D300" i="9"/>
  <c r="BQ299" i="9"/>
  <c r="BP299" i="9"/>
  <c r="BO299" i="9"/>
  <c r="BN299" i="9"/>
  <c r="BM299" i="9"/>
  <c r="BL299" i="9"/>
  <c r="BK299" i="9"/>
  <c r="BJ299" i="9"/>
  <c r="BI299" i="9"/>
  <c r="BH299" i="9"/>
  <c r="BG299" i="9"/>
  <c r="BF299" i="9"/>
  <c r="BE299" i="9"/>
  <c r="BD299" i="9"/>
  <c r="BC299" i="9"/>
  <c r="BB299" i="9"/>
  <c r="BA299" i="9"/>
  <c r="AZ299" i="9"/>
  <c r="AY299" i="9"/>
  <c r="AX299" i="9"/>
  <c r="AW299" i="9"/>
  <c r="AV299" i="9"/>
  <c r="AU299" i="9"/>
  <c r="AT299" i="9"/>
  <c r="AS299" i="9"/>
  <c r="AR299" i="9"/>
  <c r="AQ299" i="9"/>
  <c r="AP299" i="9"/>
  <c r="AO299" i="9"/>
  <c r="AN299" i="9"/>
  <c r="AM299" i="9"/>
  <c r="AL299" i="9"/>
  <c r="AK299" i="9"/>
  <c r="AJ299" i="9"/>
  <c r="AI299" i="9"/>
  <c r="AH299" i="9"/>
  <c r="AG299" i="9"/>
  <c r="AF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BQ298" i="9"/>
  <c r="BP298" i="9"/>
  <c r="BO298" i="9"/>
  <c r="BN298" i="9"/>
  <c r="BM298" i="9"/>
  <c r="BL298" i="9"/>
  <c r="BK298" i="9"/>
  <c r="BJ298" i="9"/>
  <c r="BI298" i="9"/>
  <c r="BH298" i="9"/>
  <c r="BG298" i="9"/>
  <c r="BF298" i="9"/>
  <c r="BE298" i="9"/>
  <c r="BD298" i="9"/>
  <c r="BC298" i="9"/>
  <c r="BB298" i="9"/>
  <c r="BA298" i="9"/>
  <c r="AZ298" i="9"/>
  <c r="AY298" i="9"/>
  <c r="AX298" i="9"/>
  <c r="AW298" i="9"/>
  <c r="AV298" i="9"/>
  <c r="AU298" i="9"/>
  <c r="AT298" i="9"/>
  <c r="AS298" i="9"/>
  <c r="AR298" i="9"/>
  <c r="AQ298" i="9"/>
  <c r="AP298" i="9"/>
  <c r="AO298" i="9"/>
  <c r="AN298" i="9"/>
  <c r="AM298" i="9"/>
  <c r="AL298" i="9"/>
  <c r="AK298" i="9"/>
  <c r="AJ298" i="9"/>
  <c r="AI298" i="9"/>
  <c r="AH298" i="9"/>
  <c r="AG298" i="9"/>
  <c r="AF298" i="9"/>
  <c r="AE298" i="9"/>
  <c r="AD298" i="9"/>
  <c r="AC298" i="9"/>
  <c r="AB298" i="9"/>
  <c r="AA298" i="9"/>
  <c r="Z298" i="9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J298" i="9"/>
  <c r="I298" i="9"/>
  <c r="H298" i="9"/>
  <c r="G298" i="9"/>
  <c r="F298" i="9"/>
  <c r="E298" i="9"/>
  <c r="D298" i="9"/>
  <c r="BQ297" i="9"/>
  <c r="BP297" i="9"/>
  <c r="BO297" i="9"/>
  <c r="BN297" i="9"/>
  <c r="BM297" i="9"/>
  <c r="BL297" i="9"/>
  <c r="BK297" i="9"/>
  <c r="BJ297" i="9"/>
  <c r="BI297" i="9"/>
  <c r="BH297" i="9"/>
  <c r="BG297" i="9"/>
  <c r="BF297" i="9"/>
  <c r="BE297" i="9"/>
  <c r="BD297" i="9"/>
  <c r="BC297" i="9"/>
  <c r="BB297" i="9"/>
  <c r="BA297" i="9"/>
  <c r="AZ297" i="9"/>
  <c r="AY297" i="9"/>
  <c r="AX297" i="9"/>
  <c r="AW297" i="9"/>
  <c r="AV297" i="9"/>
  <c r="AU297" i="9"/>
  <c r="AT297" i="9"/>
  <c r="AS297" i="9"/>
  <c r="AR297" i="9"/>
  <c r="AQ297" i="9"/>
  <c r="AP297" i="9"/>
  <c r="AO297" i="9"/>
  <c r="AN297" i="9"/>
  <c r="AM297" i="9"/>
  <c r="AL297" i="9"/>
  <c r="AK297" i="9"/>
  <c r="AJ297" i="9"/>
  <c r="AI297" i="9"/>
  <c r="AH297" i="9"/>
  <c r="AG297" i="9"/>
  <c r="AF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BQ296" i="9"/>
  <c r="BP296" i="9"/>
  <c r="BO296" i="9"/>
  <c r="BN296" i="9"/>
  <c r="BM296" i="9"/>
  <c r="BL296" i="9"/>
  <c r="BK296" i="9"/>
  <c r="BJ296" i="9"/>
  <c r="BI296" i="9"/>
  <c r="BH296" i="9"/>
  <c r="BG296" i="9"/>
  <c r="BF296" i="9"/>
  <c r="BE296" i="9"/>
  <c r="BD296" i="9"/>
  <c r="BC296" i="9"/>
  <c r="BB296" i="9"/>
  <c r="BA296" i="9"/>
  <c r="AZ296" i="9"/>
  <c r="AY296" i="9"/>
  <c r="AX296" i="9"/>
  <c r="AW296" i="9"/>
  <c r="AV296" i="9"/>
  <c r="AU296" i="9"/>
  <c r="AT296" i="9"/>
  <c r="AS296" i="9"/>
  <c r="AR296" i="9"/>
  <c r="AQ296" i="9"/>
  <c r="AP296" i="9"/>
  <c r="AO296" i="9"/>
  <c r="AN296" i="9"/>
  <c r="AM296" i="9"/>
  <c r="AL296" i="9"/>
  <c r="AK296" i="9"/>
  <c r="AJ296" i="9"/>
  <c r="AI296" i="9"/>
  <c r="AH296" i="9"/>
  <c r="AG296" i="9"/>
  <c r="AF296" i="9"/>
  <c r="AE296" i="9"/>
  <c r="AD296" i="9"/>
  <c r="AC296" i="9"/>
  <c r="AB296" i="9"/>
  <c r="AA296" i="9"/>
  <c r="Z296" i="9"/>
  <c r="Y296" i="9"/>
  <c r="X296" i="9"/>
  <c r="W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BQ295" i="9"/>
  <c r="BP295" i="9"/>
  <c r="BO295" i="9"/>
  <c r="BN295" i="9"/>
  <c r="BM295" i="9"/>
  <c r="BL295" i="9"/>
  <c r="BK295" i="9"/>
  <c r="BJ295" i="9"/>
  <c r="BI295" i="9"/>
  <c r="BH295" i="9"/>
  <c r="BG295" i="9"/>
  <c r="BF295" i="9"/>
  <c r="BE295" i="9"/>
  <c r="BD295" i="9"/>
  <c r="BC295" i="9"/>
  <c r="BB295" i="9"/>
  <c r="BA295" i="9"/>
  <c r="AZ295" i="9"/>
  <c r="AY295" i="9"/>
  <c r="AX295" i="9"/>
  <c r="AW295" i="9"/>
  <c r="AV295" i="9"/>
  <c r="AU295" i="9"/>
  <c r="AT295" i="9"/>
  <c r="AS295" i="9"/>
  <c r="AR295" i="9"/>
  <c r="AQ295" i="9"/>
  <c r="AP295" i="9"/>
  <c r="AO295" i="9"/>
  <c r="AN295" i="9"/>
  <c r="AM295" i="9"/>
  <c r="AL295" i="9"/>
  <c r="AK295" i="9"/>
  <c r="AJ295" i="9"/>
  <c r="AI295" i="9"/>
  <c r="AH295" i="9"/>
  <c r="AG295" i="9"/>
  <c r="AF295" i="9"/>
  <c r="AE295" i="9"/>
  <c r="AD295" i="9"/>
  <c r="AC295" i="9"/>
  <c r="AB295" i="9"/>
  <c r="AA295" i="9"/>
  <c r="Z295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BQ294" i="9"/>
  <c r="BP294" i="9"/>
  <c r="BO294" i="9"/>
  <c r="BN294" i="9"/>
  <c r="BM294" i="9"/>
  <c r="BL294" i="9"/>
  <c r="BK294" i="9"/>
  <c r="BJ294" i="9"/>
  <c r="BI294" i="9"/>
  <c r="BH294" i="9"/>
  <c r="BG294" i="9"/>
  <c r="BF294" i="9"/>
  <c r="BE294" i="9"/>
  <c r="BD294" i="9"/>
  <c r="BC294" i="9"/>
  <c r="BB294" i="9"/>
  <c r="BA294" i="9"/>
  <c r="AZ294" i="9"/>
  <c r="AY294" i="9"/>
  <c r="AX294" i="9"/>
  <c r="AW294" i="9"/>
  <c r="AV294" i="9"/>
  <c r="AU294" i="9"/>
  <c r="AT294" i="9"/>
  <c r="AS294" i="9"/>
  <c r="AR294" i="9"/>
  <c r="AQ294" i="9"/>
  <c r="AP294" i="9"/>
  <c r="AO294" i="9"/>
  <c r="AN294" i="9"/>
  <c r="AM294" i="9"/>
  <c r="AL294" i="9"/>
  <c r="AK294" i="9"/>
  <c r="AJ294" i="9"/>
  <c r="AI294" i="9"/>
  <c r="AH294" i="9"/>
  <c r="AG294" i="9"/>
  <c r="AF294" i="9"/>
  <c r="AE294" i="9"/>
  <c r="AD294" i="9"/>
  <c r="AC294" i="9"/>
  <c r="AB294" i="9"/>
  <c r="AA294" i="9"/>
  <c r="Z294" i="9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J294" i="9"/>
  <c r="I294" i="9"/>
  <c r="H294" i="9"/>
  <c r="G294" i="9"/>
  <c r="F294" i="9"/>
  <c r="E294" i="9"/>
  <c r="D294" i="9"/>
  <c r="BQ293" i="9"/>
  <c r="BP293" i="9"/>
  <c r="BO293" i="9"/>
  <c r="BN293" i="9"/>
  <c r="BM293" i="9"/>
  <c r="BL293" i="9"/>
  <c r="BK293" i="9"/>
  <c r="BJ293" i="9"/>
  <c r="BI293" i="9"/>
  <c r="BH293" i="9"/>
  <c r="BG293" i="9"/>
  <c r="BF293" i="9"/>
  <c r="BE293" i="9"/>
  <c r="BD293" i="9"/>
  <c r="BC293" i="9"/>
  <c r="BB293" i="9"/>
  <c r="BA293" i="9"/>
  <c r="AZ293" i="9"/>
  <c r="AY293" i="9"/>
  <c r="AX293" i="9"/>
  <c r="AW293" i="9"/>
  <c r="AV293" i="9"/>
  <c r="AU293" i="9"/>
  <c r="AT293" i="9"/>
  <c r="AS293" i="9"/>
  <c r="AR293" i="9"/>
  <c r="AQ293" i="9"/>
  <c r="AP293" i="9"/>
  <c r="AO293" i="9"/>
  <c r="AN293" i="9"/>
  <c r="AM293" i="9"/>
  <c r="AL293" i="9"/>
  <c r="AK293" i="9"/>
  <c r="AJ293" i="9"/>
  <c r="AI293" i="9"/>
  <c r="AH293" i="9"/>
  <c r="AG293" i="9"/>
  <c r="AF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BQ292" i="9"/>
  <c r="BP292" i="9"/>
  <c r="BO292" i="9"/>
  <c r="BN292" i="9"/>
  <c r="BM292" i="9"/>
  <c r="BL292" i="9"/>
  <c r="BK292" i="9"/>
  <c r="BJ292" i="9"/>
  <c r="BI292" i="9"/>
  <c r="BH292" i="9"/>
  <c r="BG292" i="9"/>
  <c r="BF292" i="9"/>
  <c r="BE292" i="9"/>
  <c r="BD292" i="9"/>
  <c r="BC292" i="9"/>
  <c r="BB292" i="9"/>
  <c r="BA292" i="9"/>
  <c r="AZ292" i="9"/>
  <c r="AY292" i="9"/>
  <c r="AX292" i="9"/>
  <c r="AW292" i="9"/>
  <c r="AV292" i="9"/>
  <c r="AU292" i="9"/>
  <c r="AT292" i="9"/>
  <c r="AS292" i="9"/>
  <c r="AR292" i="9"/>
  <c r="AQ292" i="9"/>
  <c r="AP292" i="9"/>
  <c r="AO292" i="9"/>
  <c r="AN292" i="9"/>
  <c r="AM292" i="9"/>
  <c r="AL292" i="9"/>
  <c r="AK292" i="9"/>
  <c r="AJ292" i="9"/>
  <c r="AI292" i="9"/>
  <c r="AH292" i="9"/>
  <c r="AG292" i="9"/>
  <c r="AF292" i="9"/>
  <c r="AE292" i="9"/>
  <c r="AD292" i="9"/>
  <c r="AC292" i="9"/>
  <c r="AB292" i="9"/>
  <c r="AA292" i="9"/>
  <c r="Z292" i="9"/>
  <c r="Y292" i="9"/>
  <c r="X292" i="9"/>
  <c r="W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D292" i="9"/>
  <c r="BQ291" i="9"/>
  <c r="BP291" i="9"/>
  <c r="BO291" i="9"/>
  <c r="BN291" i="9"/>
  <c r="BM291" i="9"/>
  <c r="BL291" i="9"/>
  <c r="BK291" i="9"/>
  <c r="BJ291" i="9"/>
  <c r="BI291" i="9"/>
  <c r="BH291" i="9"/>
  <c r="BG291" i="9"/>
  <c r="BF291" i="9"/>
  <c r="BE291" i="9"/>
  <c r="BD291" i="9"/>
  <c r="BC291" i="9"/>
  <c r="BB291" i="9"/>
  <c r="BA291" i="9"/>
  <c r="AZ291" i="9"/>
  <c r="AY291" i="9"/>
  <c r="AX291" i="9"/>
  <c r="AW291" i="9"/>
  <c r="AV291" i="9"/>
  <c r="AU291" i="9"/>
  <c r="AT291" i="9"/>
  <c r="AS291" i="9"/>
  <c r="AR291" i="9"/>
  <c r="AQ291" i="9"/>
  <c r="AP291" i="9"/>
  <c r="AO291" i="9"/>
  <c r="AN291" i="9"/>
  <c r="AM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D291" i="9"/>
  <c r="BQ290" i="9"/>
  <c r="BP290" i="9"/>
  <c r="BO290" i="9"/>
  <c r="BN290" i="9"/>
  <c r="BM290" i="9"/>
  <c r="BL290" i="9"/>
  <c r="BK290" i="9"/>
  <c r="BJ290" i="9"/>
  <c r="BI290" i="9"/>
  <c r="BH290" i="9"/>
  <c r="BG290" i="9"/>
  <c r="BF290" i="9"/>
  <c r="BE290" i="9"/>
  <c r="BD290" i="9"/>
  <c r="BC290" i="9"/>
  <c r="BB290" i="9"/>
  <c r="BA290" i="9"/>
  <c r="AZ290" i="9"/>
  <c r="AY290" i="9"/>
  <c r="AX290" i="9"/>
  <c r="AW290" i="9"/>
  <c r="AV290" i="9"/>
  <c r="AU290" i="9"/>
  <c r="AT290" i="9"/>
  <c r="AS290" i="9"/>
  <c r="AR290" i="9"/>
  <c r="AQ290" i="9"/>
  <c r="AP290" i="9"/>
  <c r="AO290" i="9"/>
  <c r="AN290" i="9"/>
  <c r="AM290" i="9"/>
  <c r="AL290" i="9"/>
  <c r="AK290" i="9"/>
  <c r="AJ290" i="9"/>
  <c r="AI290" i="9"/>
  <c r="AH290" i="9"/>
  <c r="AG290" i="9"/>
  <c r="AF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BQ289" i="9"/>
  <c r="BP289" i="9"/>
  <c r="BO289" i="9"/>
  <c r="BN289" i="9"/>
  <c r="BM289" i="9"/>
  <c r="BL289" i="9"/>
  <c r="BK289" i="9"/>
  <c r="BJ289" i="9"/>
  <c r="BI289" i="9"/>
  <c r="BH289" i="9"/>
  <c r="BG289" i="9"/>
  <c r="BF289" i="9"/>
  <c r="BE289" i="9"/>
  <c r="BD289" i="9"/>
  <c r="BC289" i="9"/>
  <c r="BB289" i="9"/>
  <c r="BA289" i="9"/>
  <c r="AZ289" i="9"/>
  <c r="AY289" i="9"/>
  <c r="AX289" i="9"/>
  <c r="AW289" i="9"/>
  <c r="AV289" i="9"/>
  <c r="AU289" i="9"/>
  <c r="AT289" i="9"/>
  <c r="AS289" i="9"/>
  <c r="AR289" i="9"/>
  <c r="AQ289" i="9"/>
  <c r="AP289" i="9"/>
  <c r="AO289" i="9"/>
  <c r="AN289" i="9"/>
  <c r="AM289" i="9"/>
  <c r="AL289" i="9"/>
  <c r="AK289" i="9"/>
  <c r="AJ289" i="9"/>
  <c r="AI289" i="9"/>
  <c r="AH289" i="9"/>
  <c r="AG289" i="9"/>
  <c r="AF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D289" i="9"/>
  <c r="BQ288" i="9"/>
  <c r="BP288" i="9"/>
  <c r="BO288" i="9"/>
  <c r="BN288" i="9"/>
  <c r="BM288" i="9"/>
  <c r="BL288" i="9"/>
  <c r="BK288" i="9"/>
  <c r="BJ288" i="9"/>
  <c r="BI288" i="9"/>
  <c r="BH288" i="9"/>
  <c r="BG288" i="9"/>
  <c r="BF288" i="9"/>
  <c r="BE288" i="9"/>
  <c r="BD288" i="9"/>
  <c r="BC288" i="9"/>
  <c r="BB288" i="9"/>
  <c r="BA288" i="9"/>
  <c r="AZ288" i="9"/>
  <c r="AY288" i="9"/>
  <c r="AX288" i="9"/>
  <c r="AW288" i="9"/>
  <c r="AV288" i="9"/>
  <c r="AU288" i="9"/>
  <c r="AT288" i="9"/>
  <c r="AS288" i="9"/>
  <c r="AR288" i="9"/>
  <c r="AQ288" i="9"/>
  <c r="AP288" i="9"/>
  <c r="AO288" i="9"/>
  <c r="AN288" i="9"/>
  <c r="AM288" i="9"/>
  <c r="AL288" i="9"/>
  <c r="AK288" i="9"/>
  <c r="AJ288" i="9"/>
  <c r="AI288" i="9"/>
  <c r="AH288" i="9"/>
  <c r="AG288" i="9"/>
  <c r="AF288" i="9"/>
  <c r="AE288" i="9"/>
  <c r="AD288" i="9"/>
  <c r="AC288" i="9"/>
  <c r="AB288" i="9"/>
  <c r="AA288" i="9"/>
  <c r="Z288" i="9"/>
  <c r="Y288" i="9"/>
  <c r="X288" i="9"/>
  <c r="W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E288" i="9"/>
  <c r="D288" i="9"/>
  <c r="BQ287" i="9"/>
  <c r="BP287" i="9"/>
  <c r="BO287" i="9"/>
  <c r="BN287" i="9"/>
  <c r="BM287" i="9"/>
  <c r="BL287" i="9"/>
  <c r="BK287" i="9"/>
  <c r="BJ287" i="9"/>
  <c r="BI287" i="9"/>
  <c r="BH287" i="9"/>
  <c r="BG287" i="9"/>
  <c r="BF287" i="9"/>
  <c r="BE287" i="9"/>
  <c r="BD287" i="9"/>
  <c r="BC287" i="9"/>
  <c r="BB287" i="9"/>
  <c r="BA287" i="9"/>
  <c r="AZ287" i="9"/>
  <c r="AY287" i="9"/>
  <c r="AX287" i="9"/>
  <c r="AW287" i="9"/>
  <c r="AV287" i="9"/>
  <c r="AU287" i="9"/>
  <c r="AT287" i="9"/>
  <c r="AS287" i="9"/>
  <c r="AR287" i="9"/>
  <c r="AQ287" i="9"/>
  <c r="AP287" i="9"/>
  <c r="AO287" i="9"/>
  <c r="AN287" i="9"/>
  <c r="AM287" i="9"/>
  <c r="AL287" i="9"/>
  <c r="AK287" i="9"/>
  <c r="AJ287" i="9"/>
  <c r="AI287" i="9"/>
  <c r="AH287" i="9"/>
  <c r="AG287" i="9"/>
  <c r="AF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J287" i="9"/>
  <c r="I287" i="9"/>
  <c r="H287" i="9"/>
  <c r="G287" i="9"/>
  <c r="F287" i="9"/>
  <c r="E287" i="9"/>
  <c r="D287" i="9"/>
  <c r="BQ286" i="9"/>
  <c r="BP286" i="9"/>
  <c r="BO286" i="9"/>
  <c r="BN286" i="9"/>
  <c r="BM286" i="9"/>
  <c r="BL286" i="9"/>
  <c r="BK286" i="9"/>
  <c r="BJ286" i="9"/>
  <c r="BI286" i="9"/>
  <c r="BH286" i="9"/>
  <c r="BG286" i="9"/>
  <c r="BF286" i="9"/>
  <c r="BE286" i="9"/>
  <c r="BD286" i="9"/>
  <c r="BC286" i="9"/>
  <c r="BB286" i="9"/>
  <c r="BA286" i="9"/>
  <c r="AZ286" i="9"/>
  <c r="AY286" i="9"/>
  <c r="AX286" i="9"/>
  <c r="AW286" i="9"/>
  <c r="AV286" i="9"/>
  <c r="AU286" i="9"/>
  <c r="AT286" i="9"/>
  <c r="AS286" i="9"/>
  <c r="AR286" i="9"/>
  <c r="AQ286" i="9"/>
  <c r="AP286" i="9"/>
  <c r="AO286" i="9"/>
  <c r="AN286" i="9"/>
  <c r="AM286" i="9"/>
  <c r="AL286" i="9"/>
  <c r="AK286" i="9"/>
  <c r="AJ286" i="9"/>
  <c r="AI286" i="9"/>
  <c r="AH286" i="9"/>
  <c r="AG286" i="9"/>
  <c r="AF286" i="9"/>
  <c r="AE286" i="9"/>
  <c r="AD286" i="9"/>
  <c r="AC286" i="9"/>
  <c r="AB286" i="9"/>
  <c r="AA286" i="9"/>
  <c r="Z286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I286" i="9"/>
  <c r="H286" i="9"/>
  <c r="G286" i="9"/>
  <c r="F286" i="9"/>
  <c r="E286" i="9"/>
  <c r="D286" i="9"/>
  <c r="BQ285" i="9"/>
  <c r="BP285" i="9"/>
  <c r="BO285" i="9"/>
  <c r="BN285" i="9"/>
  <c r="BM285" i="9"/>
  <c r="BL285" i="9"/>
  <c r="BK285" i="9"/>
  <c r="BJ285" i="9"/>
  <c r="BI285" i="9"/>
  <c r="BH285" i="9"/>
  <c r="BG285" i="9"/>
  <c r="BF285" i="9"/>
  <c r="BE285" i="9"/>
  <c r="BD285" i="9"/>
  <c r="BC285" i="9"/>
  <c r="BB285" i="9"/>
  <c r="BA285" i="9"/>
  <c r="AZ285" i="9"/>
  <c r="AY285" i="9"/>
  <c r="AX285" i="9"/>
  <c r="AW285" i="9"/>
  <c r="AV285" i="9"/>
  <c r="AU285" i="9"/>
  <c r="AT285" i="9"/>
  <c r="AS285" i="9"/>
  <c r="AR285" i="9"/>
  <c r="AQ285" i="9"/>
  <c r="AP285" i="9"/>
  <c r="AO285" i="9"/>
  <c r="AN285" i="9"/>
  <c r="AM285" i="9"/>
  <c r="AL285" i="9"/>
  <c r="AK285" i="9"/>
  <c r="AJ285" i="9"/>
  <c r="AI285" i="9"/>
  <c r="AH285" i="9"/>
  <c r="AG285" i="9"/>
  <c r="AF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F285" i="9"/>
  <c r="E285" i="9"/>
  <c r="D285" i="9"/>
  <c r="BQ284" i="9"/>
  <c r="BP284" i="9"/>
  <c r="BO284" i="9"/>
  <c r="BN284" i="9"/>
  <c r="BM284" i="9"/>
  <c r="BL284" i="9"/>
  <c r="BK284" i="9"/>
  <c r="BJ284" i="9"/>
  <c r="BI284" i="9"/>
  <c r="BH284" i="9"/>
  <c r="BG284" i="9"/>
  <c r="BF284" i="9"/>
  <c r="BE284" i="9"/>
  <c r="BD284" i="9"/>
  <c r="BC284" i="9"/>
  <c r="BB284" i="9"/>
  <c r="BA284" i="9"/>
  <c r="AZ284" i="9"/>
  <c r="AY284" i="9"/>
  <c r="AX284" i="9"/>
  <c r="AW284" i="9"/>
  <c r="AV284" i="9"/>
  <c r="AU284" i="9"/>
  <c r="AT284" i="9"/>
  <c r="AS284" i="9"/>
  <c r="AR284" i="9"/>
  <c r="AQ284" i="9"/>
  <c r="AP284" i="9"/>
  <c r="AO284" i="9"/>
  <c r="AN284" i="9"/>
  <c r="AM284" i="9"/>
  <c r="AL284" i="9"/>
  <c r="AK284" i="9"/>
  <c r="AJ284" i="9"/>
  <c r="AI284" i="9"/>
  <c r="AH284" i="9"/>
  <c r="AG284" i="9"/>
  <c r="AF284" i="9"/>
  <c r="AE284" i="9"/>
  <c r="AD284" i="9"/>
  <c r="AC284" i="9"/>
  <c r="AB284" i="9"/>
  <c r="AA284" i="9"/>
  <c r="Z284" i="9"/>
  <c r="Y284" i="9"/>
  <c r="X284" i="9"/>
  <c r="W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BQ283" i="9"/>
  <c r="BP283" i="9"/>
  <c r="BO283" i="9"/>
  <c r="BN283" i="9"/>
  <c r="BM283" i="9"/>
  <c r="BL283" i="9"/>
  <c r="BK283" i="9"/>
  <c r="BJ283" i="9"/>
  <c r="BI283" i="9"/>
  <c r="BH283" i="9"/>
  <c r="BG283" i="9"/>
  <c r="BF283" i="9"/>
  <c r="BE283" i="9"/>
  <c r="BD283" i="9"/>
  <c r="BC283" i="9"/>
  <c r="BB283" i="9"/>
  <c r="BA283" i="9"/>
  <c r="AZ283" i="9"/>
  <c r="AY283" i="9"/>
  <c r="AX283" i="9"/>
  <c r="AW283" i="9"/>
  <c r="AV283" i="9"/>
  <c r="AU283" i="9"/>
  <c r="AT283" i="9"/>
  <c r="AS283" i="9"/>
  <c r="AR283" i="9"/>
  <c r="AQ283" i="9"/>
  <c r="AP283" i="9"/>
  <c r="AO283" i="9"/>
  <c r="AN283" i="9"/>
  <c r="AM283" i="9"/>
  <c r="AL283" i="9"/>
  <c r="AK283" i="9"/>
  <c r="AJ283" i="9"/>
  <c r="AI283" i="9"/>
  <c r="AH283" i="9"/>
  <c r="AG283" i="9"/>
  <c r="AF283" i="9"/>
  <c r="AE283" i="9"/>
  <c r="AD283" i="9"/>
  <c r="AC283" i="9"/>
  <c r="AB283" i="9"/>
  <c r="AA283" i="9"/>
  <c r="Z283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BQ282" i="9"/>
  <c r="BP282" i="9"/>
  <c r="BO282" i="9"/>
  <c r="BN282" i="9"/>
  <c r="BM282" i="9"/>
  <c r="BL282" i="9"/>
  <c r="BK282" i="9"/>
  <c r="BJ282" i="9"/>
  <c r="BI282" i="9"/>
  <c r="BH282" i="9"/>
  <c r="BG282" i="9"/>
  <c r="BF282" i="9"/>
  <c r="BE282" i="9"/>
  <c r="BD282" i="9"/>
  <c r="BC282" i="9"/>
  <c r="BB282" i="9"/>
  <c r="BA282" i="9"/>
  <c r="AZ282" i="9"/>
  <c r="AY282" i="9"/>
  <c r="AX282" i="9"/>
  <c r="AW282" i="9"/>
  <c r="AV282" i="9"/>
  <c r="AU282" i="9"/>
  <c r="AT282" i="9"/>
  <c r="AS282" i="9"/>
  <c r="AR282" i="9"/>
  <c r="AQ282" i="9"/>
  <c r="AP282" i="9"/>
  <c r="AO282" i="9"/>
  <c r="AN282" i="9"/>
  <c r="AM282" i="9"/>
  <c r="AL282" i="9"/>
  <c r="AK282" i="9"/>
  <c r="AJ282" i="9"/>
  <c r="AI282" i="9"/>
  <c r="AH282" i="9"/>
  <c r="AG282" i="9"/>
  <c r="AF282" i="9"/>
  <c r="AE282" i="9"/>
  <c r="AD282" i="9"/>
  <c r="AC282" i="9"/>
  <c r="AB282" i="9"/>
  <c r="AA282" i="9"/>
  <c r="Z282" i="9"/>
  <c r="Y282" i="9"/>
  <c r="X282" i="9"/>
  <c r="W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G282" i="9"/>
  <c r="F282" i="9"/>
  <c r="E282" i="9"/>
  <c r="D282" i="9"/>
  <c r="BQ281" i="9"/>
  <c r="BP281" i="9"/>
  <c r="BO281" i="9"/>
  <c r="BN281" i="9"/>
  <c r="BM281" i="9"/>
  <c r="BL281" i="9"/>
  <c r="BK281" i="9"/>
  <c r="BJ281" i="9"/>
  <c r="BI281" i="9"/>
  <c r="BH281" i="9"/>
  <c r="BG281" i="9"/>
  <c r="BF281" i="9"/>
  <c r="BE281" i="9"/>
  <c r="BD281" i="9"/>
  <c r="BC281" i="9"/>
  <c r="BB281" i="9"/>
  <c r="BA281" i="9"/>
  <c r="AZ281" i="9"/>
  <c r="AY281" i="9"/>
  <c r="AX281" i="9"/>
  <c r="AW281" i="9"/>
  <c r="AV281" i="9"/>
  <c r="AU281" i="9"/>
  <c r="AT281" i="9"/>
  <c r="AS281" i="9"/>
  <c r="AR281" i="9"/>
  <c r="AQ281" i="9"/>
  <c r="AP281" i="9"/>
  <c r="AO281" i="9"/>
  <c r="AN281" i="9"/>
  <c r="AM281" i="9"/>
  <c r="AL281" i="9"/>
  <c r="AK281" i="9"/>
  <c r="AJ281" i="9"/>
  <c r="AI281" i="9"/>
  <c r="AH281" i="9"/>
  <c r="AG281" i="9"/>
  <c r="AF281" i="9"/>
  <c r="AE281" i="9"/>
  <c r="AD281" i="9"/>
  <c r="AC281" i="9"/>
  <c r="AB281" i="9"/>
  <c r="AA281" i="9"/>
  <c r="Z281" i="9"/>
  <c r="Y281" i="9"/>
  <c r="X281" i="9"/>
  <c r="W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BQ280" i="9"/>
  <c r="BP280" i="9"/>
  <c r="BO280" i="9"/>
  <c r="BN280" i="9"/>
  <c r="BM280" i="9"/>
  <c r="BL280" i="9"/>
  <c r="BK280" i="9"/>
  <c r="BJ280" i="9"/>
  <c r="BI280" i="9"/>
  <c r="BH280" i="9"/>
  <c r="BG280" i="9"/>
  <c r="BF280" i="9"/>
  <c r="BE280" i="9"/>
  <c r="BD280" i="9"/>
  <c r="BC280" i="9"/>
  <c r="BB280" i="9"/>
  <c r="BA280" i="9"/>
  <c r="AZ280" i="9"/>
  <c r="AY280" i="9"/>
  <c r="AX280" i="9"/>
  <c r="AW280" i="9"/>
  <c r="AV280" i="9"/>
  <c r="AU280" i="9"/>
  <c r="AT280" i="9"/>
  <c r="AS280" i="9"/>
  <c r="AR280" i="9"/>
  <c r="AQ280" i="9"/>
  <c r="AP280" i="9"/>
  <c r="AO280" i="9"/>
  <c r="AN280" i="9"/>
  <c r="AM280" i="9"/>
  <c r="AL280" i="9"/>
  <c r="AK280" i="9"/>
  <c r="AJ280" i="9"/>
  <c r="AI280" i="9"/>
  <c r="AH280" i="9"/>
  <c r="AG280" i="9"/>
  <c r="AF280" i="9"/>
  <c r="AE280" i="9"/>
  <c r="AD280" i="9"/>
  <c r="AC280" i="9"/>
  <c r="AB280" i="9"/>
  <c r="AA280" i="9"/>
  <c r="Z280" i="9"/>
  <c r="Y280" i="9"/>
  <c r="X280" i="9"/>
  <c r="W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I280" i="9"/>
  <c r="H280" i="9"/>
  <c r="G280" i="9"/>
  <c r="F280" i="9"/>
  <c r="E280" i="9"/>
  <c r="D280" i="9"/>
  <c r="BQ279" i="9"/>
  <c r="BP279" i="9"/>
  <c r="BO279" i="9"/>
  <c r="BN279" i="9"/>
  <c r="BM279" i="9"/>
  <c r="BL279" i="9"/>
  <c r="BK279" i="9"/>
  <c r="BJ279" i="9"/>
  <c r="BI279" i="9"/>
  <c r="BH279" i="9"/>
  <c r="BG279" i="9"/>
  <c r="BF279" i="9"/>
  <c r="BE279" i="9"/>
  <c r="BD279" i="9"/>
  <c r="BC279" i="9"/>
  <c r="BB279" i="9"/>
  <c r="BA279" i="9"/>
  <c r="AZ279" i="9"/>
  <c r="AY279" i="9"/>
  <c r="AX279" i="9"/>
  <c r="AW279" i="9"/>
  <c r="AV279" i="9"/>
  <c r="AU279" i="9"/>
  <c r="AT279" i="9"/>
  <c r="AS279" i="9"/>
  <c r="AR279" i="9"/>
  <c r="AQ279" i="9"/>
  <c r="AP279" i="9"/>
  <c r="AO279" i="9"/>
  <c r="AN279" i="9"/>
  <c r="AM279" i="9"/>
  <c r="AL279" i="9"/>
  <c r="AK279" i="9"/>
  <c r="AJ279" i="9"/>
  <c r="AI279" i="9"/>
  <c r="AH279" i="9"/>
  <c r="AG279" i="9"/>
  <c r="AF279" i="9"/>
  <c r="AE279" i="9"/>
  <c r="AD279" i="9"/>
  <c r="AC279" i="9"/>
  <c r="AB279" i="9"/>
  <c r="AA279" i="9"/>
  <c r="Z279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BQ278" i="9"/>
  <c r="BP278" i="9"/>
  <c r="BO278" i="9"/>
  <c r="BN278" i="9"/>
  <c r="BM278" i="9"/>
  <c r="BL278" i="9"/>
  <c r="BK278" i="9"/>
  <c r="BJ278" i="9"/>
  <c r="BI278" i="9"/>
  <c r="BH278" i="9"/>
  <c r="BG278" i="9"/>
  <c r="BF278" i="9"/>
  <c r="BE278" i="9"/>
  <c r="BD278" i="9"/>
  <c r="BC278" i="9"/>
  <c r="BB278" i="9"/>
  <c r="BA278" i="9"/>
  <c r="AZ278" i="9"/>
  <c r="AY278" i="9"/>
  <c r="AX278" i="9"/>
  <c r="AW278" i="9"/>
  <c r="AV278" i="9"/>
  <c r="AU278" i="9"/>
  <c r="AT278" i="9"/>
  <c r="AS278" i="9"/>
  <c r="AR278" i="9"/>
  <c r="AQ278" i="9"/>
  <c r="AP278" i="9"/>
  <c r="AO278" i="9"/>
  <c r="AN278" i="9"/>
  <c r="AM278" i="9"/>
  <c r="AL278" i="9"/>
  <c r="AK278" i="9"/>
  <c r="AJ278" i="9"/>
  <c r="AI278" i="9"/>
  <c r="AH278" i="9"/>
  <c r="AG278" i="9"/>
  <c r="AF278" i="9"/>
  <c r="AE278" i="9"/>
  <c r="AD278" i="9"/>
  <c r="AC278" i="9"/>
  <c r="AB278" i="9"/>
  <c r="AA278" i="9"/>
  <c r="Z278" i="9"/>
  <c r="Y278" i="9"/>
  <c r="X278" i="9"/>
  <c r="W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BQ277" i="9"/>
  <c r="BP277" i="9"/>
  <c r="BO277" i="9"/>
  <c r="BN277" i="9"/>
  <c r="BM277" i="9"/>
  <c r="BL277" i="9"/>
  <c r="BK277" i="9"/>
  <c r="BJ277" i="9"/>
  <c r="BI277" i="9"/>
  <c r="BH277" i="9"/>
  <c r="BG277" i="9"/>
  <c r="BF277" i="9"/>
  <c r="BE277" i="9"/>
  <c r="BD277" i="9"/>
  <c r="BC277" i="9"/>
  <c r="BB277" i="9"/>
  <c r="BA277" i="9"/>
  <c r="AZ277" i="9"/>
  <c r="AY277" i="9"/>
  <c r="AX277" i="9"/>
  <c r="AW277" i="9"/>
  <c r="AV277" i="9"/>
  <c r="AU277" i="9"/>
  <c r="AT277" i="9"/>
  <c r="AS277" i="9"/>
  <c r="AR277" i="9"/>
  <c r="AQ277" i="9"/>
  <c r="AP277" i="9"/>
  <c r="AO277" i="9"/>
  <c r="AN277" i="9"/>
  <c r="AM277" i="9"/>
  <c r="AL277" i="9"/>
  <c r="AK277" i="9"/>
  <c r="AJ277" i="9"/>
  <c r="AI277" i="9"/>
  <c r="AH277" i="9"/>
  <c r="AG277" i="9"/>
  <c r="AF277" i="9"/>
  <c r="AE277" i="9"/>
  <c r="AD277" i="9"/>
  <c r="AC277" i="9"/>
  <c r="AB277" i="9"/>
  <c r="AA277" i="9"/>
  <c r="Z277" i="9"/>
  <c r="Y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BQ276" i="9"/>
  <c r="BP276" i="9"/>
  <c r="BO276" i="9"/>
  <c r="BN276" i="9"/>
  <c r="BM276" i="9"/>
  <c r="BL276" i="9"/>
  <c r="BK276" i="9"/>
  <c r="BJ276" i="9"/>
  <c r="BI276" i="9"/>
  <c r="BH276" i="9"/>
  <c r="BG276" i="9"/>
  <c r="BF276" i="9"/>
  <c r="BE276" i="9"/>
  <c r="BD276" i="9"/>
  <c r="BC276" i="9"/>
  <c r="BB276" i="9"/>
  <c r="BA276" i="9"/>
  <c r="AZ276" i="9"/>
  <c r="AY276" i="9"/>
  <c r="AX276" i="9"/>
  <c r="AW276" i="9"/>
  <c r="AV276" i="9"/>
  <c r="AU276" i="9"/>
  <c r="AT276" i="9"/>
  <c r="AS276" i="9"/>
  <c r="AR276" i="9"/>
  <c r="AQ276" i="9"/>
  <c r="AP276" i="9"/>
  <c r="AO276" i="9"/>
  <c r="AN276" i="9"/>
  <c r="AM276" i="9"/>
  <c r="AL276" i="9"/>
  <c r="AK276" i="9"/>
  <c r="AJ276" i="9"/>
  <c r="AI276" i="9"/>
  <c r="AH276" i="9"/>
  <c r="AG276" i="9"/>
  <c r="AF276" i="9"/>
  <c r="AE276" i="9"/>
  <c r="AD276" i="9"/>
  <c r="AC276" i="9"/>
  <c r="AB276" i="9"/>
  <c r="AA276" i="9"/>
  <c r="Z276" i="9"/>
  <c r="Y276" i="9"/>
  <c r="X276" i="9"/>
  <c r="W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BQ275" i="9"/>
  <c r="BP275" i="9"/>
  <c r="BO275" i="9"/>
  <c r="BN275" i="9"/>
  <c r="BM275" i="9"/>
  <c r="BL275" i="9"/>
  <c r="BK275" i="9"/>
  <c r="BJ275" i="9"/>
  <c r="BI275" i="9"/>
  <c r="BH275" i="9"/>
  <c r="BG275" i="9"/>
  <c r="BF275" i="9"/>
  <c r="BE275" i="9"/>
  <c r="BD275" i="9"/>
  <c r="BC275" i="9"/>
  <c r="BB275" i="9"/>
  <c r="BA275" i="9"/>
  <c r="AZ275" i="9"/>
  <c r="AY275" i="9"/>
  <c r="AX275" i="9"/>
  <c r="AW275" i="9"/>
  <c r="AV275" i="9"/>
  <c r="AU275" i="9"/>
  <c r="AT275" i="9"/>
  <c r="AS275" i="9"/>
  <c r="AR275" i="9"/>
  <c r="AQ275" i="9"/>
  <c r="AP275" i="9"/>
  <c r="AO275" i="9"/>
  <c r="AN275" i="9"/>
  <c r="AM275" i="9"/>
  <c r="AL275" i="9"/>
  <c r="AK275" i="9"/>
  <c r="AJ275" i="9"/>
  <c r="AI275" i="9"/>
  <c r="AH275" i="9"/>
  <c r="AG275" i="9"/>
  <c r="AF275" i="9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BQ274" i="9"/>
  <c r="BP274" i="9"/>
  <c r="BO274" i="9"/>
  <c r="BN274" i="9"/>
  <c r="BM274" i="9"/>
  <c r="BL274" i="9"/>
  <c r="BK274" i="9"/>
  <c r="BJ274" i="9"/>
  <c r="BI274" i="9"/>
  <c r="BH274" i="9"/>
  <c r="BG274" i="9"/>
  <c r="BF274" i="9"/>
  <c r="BE274" i="9"/>
  <c r="BD274" i="9"/>
  <c r="BC274" i="9"/>
  <c r="BB274" i="9"/>
  <c r="BA274" i="9"/>
  <c r="AZ274" i="9"/>
  <c r="AY274" i="9"/>
  <c r="AX274" i="9"/>
  <c r="AW274" i="9"/>
  <c r="AV274" i="9"/>
  <c r="AU274" i="9"/>
  <c r="AT274" i="9"/>
  <c r="AS274" i="9"/>
  <c r="AR274" i="9"/>
  <c r="AQ274" i="9"/>
  <c r="AP274" i="9"/>
  <c r="AO274" i="9"/>
  <c r="AN274" i="9"/>
  <c r="AM274" i="9"/>
  <c r="AL274" i="9"/>
  <c r="AK274" i="9"/>
  <c r="AJ274" i="9"/>
  <c r="AI274" i="9"/>
  <c r="AH274" i="9"/>
  <c r="AG274" i="9"/>
  <c r="AF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BQ273" i="9"/>
  <c r="BP273" i="9"/>
  <c r="BO273" i="9"/>
  <c r="BN273" i="9"/>
  <c r="BM273" i="9"/>
  <c r="BL273" i="9"/>
  <c r="BK273" i="9"/>
  <c r="BJ273" i="9"/>
  <c r="BI273" i="9"/>
  <c r="BH273" i="9"/>
  <c r="BG273" i="9"/>
  <c r="BF273" i="9"/>
  <c r="BE273" i="9"/>
  <c r="BD273" i="9"/>
  <c r="BC273" i="9"/>
  <c r="BB273" i="9"/>
  <c r="BA273" i="9"/>
  <c r="AZ273" i="9"/>
  <c r="AY273" i="9"/>
  <c r="AX273" i="9"/>
  <c r="AW273" i="9"/>
  <c r="AV273" i="9"/>
  <c r="AU273" i="9"/>
  <c r="AT273" i="9"/>
  <c r="AS273" i="9"/>
  <c r="AR273" i="9"/>
  <c r="AQ273" i="9"/>
  <c r="AP273" i="9"/>
  <c r="AO273" i="9"/>
  <c r="AN273" i="9"/>
  <c r="AM273" i="9"/>
  <c r="AL273" i="9"/>
  <c r="AK273" i="9"/>
  <c r="AJ273" i="9"/>
  <c r="AI273" i="9"/>
  <c r="AH273" i="9"/>
  <c r="AG273" i="9"/>
  <c r="AF273" i="9"/>
  <c r="AE273" i="9"/>
  <c r="AD273" i="9"/>
  <c r="AC273" i="9"/>
  <c r="AB273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BQ272" i="9"/>
  <c r="BP272" i="9"/>
  <c r="BO272" i="9"/>
  <c r="BN272" i="9"/>
  <c r="BM272" i="9"/>
  <c r="BL272" i="9"/>
  <c r="BK272" i="9"/>
  <c r="BJ272" i="9"/>
  <c r="BI272" i="9"/>
  <c r="BH272" i="9"/>
  <c r="BG272" i="9"/>
  <c r="BF272" i="9"/>
  <c r="BE272" i="9"/>
  <c r="BD272" i="9"/>
  <c r="BC272" i="9"/>
  <c r="BB272" i="9"/>
  <c r="BA272" i="9"/>
  <c r="AZ272" i="9"/>
  <c r="AY272" i="9"/>
  <c r="AX272" i="9"/>
  <c r="AW272" i="9"/>
  <c r="AV272" i="9"/>
  <c r="AU272" i="9"/>
  <c r="AT272" i="9"/>
  <c r="AS272" i="9"/>
  <c r="AR272" i="9"/>
  <c r="AQ272" i="9"/>
  <c r="AP272" i="9"/>
  <c r="AO272" i="9"/>
  <c r="AN272" i="9"/>
  <c r="AM272" i="9"/>
  <c r="AL272" i="9"/>
  <c r="AK272" i="9"/>
  <c r="AJ272" i="9"/>
  <c r="AI272" i="9"/>
  <c r="AH272" i="9"/>
  <c r="AG272" i="9"/>
  <c r="AF272" i="9"/>
  <c r="AE272" i="9"/>
  <c r="AD272" i="9"/>
  <c r="AC272" i="9"/>
  <c r="AB272" i="9"/>
  <c r="AA272" i="9"/>
  <c r="Z272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BQ271" i="9"/>
  <c r="BP271" i="9"/>
  <c r="BO271" i="9"/>
  <c r="BN271" i="9"/>
  <c r="BM271" i="9"/>
  <c r="BL271" i="9"/>
  <c r="BK271" i="9"/>
  <c r="BJ271" i="9"/>
  <c r="BI271" i="9"/>
  <c r="BH271" i="9"/>
  <c r="BG271" i="9"/>
  <c r="BF271" i="9"/>
  <c r="BE271" i="9"/>
  <c r="BD271" i="9"/>
  <c r="BC271" i="9"/>
  <c r="BB271" i="9"/>
  <c r="BA271" i="9"/>
  <c r="AZ271" i="9"/>
  <c r="AY271" i="9"/>
  <c r="AX271" i="9"/>
  <c r="AW271" i="9"/>
  <c r="AV271" i="9"/>
  <c r="AU271" i="9"/>
  <c r="AT271" i="9"/>
  <c r="AS271" i="9"/>
  <c r="AR271" i="9"/>
  <c r="AQ271" i="9"/>
  <c r="AP271" i="9"/>
  <c r="AO271" i="9"/>
  <c r="AN271" i="9"/>
  <c r="AM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BQ270" i="9"/>
  <c r="BP270" i="9"/>
  <c r="BO270" i="9"/>
  <c r="BN270" i="9"/>
  <c r="BM270" i="9"/>
  <c r="BL270" i="9"/>
  <c r="BK270" i="9"/>
  <c r="BJ270" i="9"/>
  <c r="BI270" i="9"/>
  <c r="BH270" i="9"/>
  <c r="BG270" i="9"/>
  <c r="BF270" i="9"/>
  <c r="BE270" i="9"/>
  <c r="BD270" i="9"/>
  <c r="BC270" i="9"/>
  <c r="BB270" i="9"/>
  <c r="BA270" i="9"/>
  <c r="AZ270" i="9"/>
  <c r="AY270" i="9"/>
  <c r="AX270" i="9"/>
  <c r="AW270" i="9"/>
  <c r="AV270" i="9"/>
  <c r="AU270" i="9"/>
  <c r="AT270" i="9"/>
  <c r="AS270" i="9"/>
  <c r="AR270" i="9"/>
  <c r="AQ270" i="9"/>
  <c r="AP270" i="9"/>
  <c r="AO270" i="9"/>
  <c r="AN270" i="9"/>
  <c r="AM270" i="9"/>
  <c r="AL270" i="9"/>
  <c r="AK270" i="9"/>
  <c r="AJ270" i="9"/>
  <c r="AI270" i="9"/>
  <c r="AH270" i="9"/>
  <c r="AG270" i="9"/>
  <c r="AF270" i="9"/>
  <c r="AE270" i="9"/>
  <c r="AD270" i="9"/>
  <c r="AC270" i="9"/>
  <c r="AB270" i="9"/>
  <c r="AA270" i="9"/>
  <c r="Z270" i="9"/>
  <c r="Y270" i="9"/>
  <c r="X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BQ269" i="9"/>
  <c r="BP269" i="9"/>
  <c r="BO269" i="9"/>
  <c r="BN269" i="9"/>
  <c r="BM269" i="9"/>
  <c r="BL269" i="9"/>
  <c r="BK269" i="9"/>
  <c r="BJ269" i="9"/>
  <c r="BI269" i="9"/>
  <c r="BH269" i="9"/>
  <c r="BG269" i="9"/>
  <c r="BF269" i="9"/>
  <c r="BE269" i="9"/>
  <c r="BD269" i="9"/>
  <c r="BC269" i="9"/>
  <c r="BB269" i="9"/>
  <c r="BA269" i="9"/>
  <c r="AZ269" i="9"/>
  <c r="AY269" i="9"/>
  <c r="AX269" i="9"/>
  <c r="AW269" i="9"/>
  <c r="AV269" i="9"/>
  <c r="AU269" i="9"/>
  <c r="AT269" i="9"/>
  <c r="AS269" i="9"/>
  <c r="AR269" i="9"/>
  <c r="AQ269" i="9"/>
  <c r="AP269" i="9"/>
  <c r="AO269" i="9"/>
  <c r="AN269" i="9"/>
  <c r="AM269" i="9"/>
  <c r="AL269" i="9"/>
  <c r="AK269" i="9"/>
  <c r="AJ269" i="9"/>
  <c r="AI269" i="9"/>
  <c r="AH269" i="9"/>
  <c r="AG269" i="9"/>
  <c r="AF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D269" i="9"/>
  <c r="BQ268" i="9"/>
  <c r="BP268" i="9"/>
  <c r="BO268" i="9"/>
  <c r="BN268" i="9"/>
  <c r="BM268" i="9"/>
  <c r="BL268" i="9"/>
  <c r="BK268" i="9"/>
  <c r="BJ268" i="9"/>
  <c r="BI268" i="9"/>
  <c r="BH268" i="9"/>
  <c r="BG268" i="9"/>
  <c r="BF268" i="9"/>
  <c r="BE268" i="9"/>
  <c r="BD268" i="9"/>
  <c r="BC268" i="9"/>
  <c r="BB268" i="9"/>
  <c r="BA268" i="9"/>
  <c r="AZ268" i="9"/>
  <c r="AY268" i="9"/>
  <c r="AX268" i="9"/>
  <c r="AW268" i="9"/>
  <c r="AV268" i="9"/>
  <c r="AU268" i="9"/>
  <c r="AT268" i="9"/>
  <c r="AS268" i="9"/>
  <c r="AR268" i="9"/>
  <c r="AQ268" i="9"/>
  <c r="AP268" i="9"/>
  <c r="AO268" i="9"/>
  <c r="AN268" i="9"/>
  <c r="AM268" i="9"/>
  <c r="AL268" i="9"/>
  <c r="AK268" i="9"/>
  <c r="AJ268" i="9"/>
  <c r="AI268" i="9"/>
  <c r="AH268" i="9"/>
  <c r="AG268" i="9"/>
  <c r="AF268" i="9"/>
  <c r="AE268" i="9"/>
  <c r="AD268" i="9"/>
  <c r="AC268" i="9"/>
  <c r="AB268" i="9"/>
  <c r="AA268" i="9"/>
  <c r="Z268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BQ267" i="9"/>
  <c r="BP267" i="9"/>
  <c r="BO267" i="9"/>
  <c r="BN267" i="9"/>
  <c r="BM267" i="9"/>
  <c r="BL267" i="9"/>
  <c r="BK267" i="9"/>
  <c r="BJ267" i="9"/>
  <c r="BI267" i="9"/>
  <c r="BH267" i="9"/>
  <c r="BG267" i="9"/>
  <c r="BF267" i="9"/>
  <c r="BE267" i="9"/>
  <c r="BD267" i="9"/>
  <c r="BC267" i="9"/>
  <c r="BB267" i="9"/>
  <c r="BA267" i="9"/>
  <c r="AZ267" i="9"/>
  <c r="AY267" i="9"/>
  <c r="AX267" i="9"/>
  <c r="AW267" i="9"/>
  <c r="AV267" i="9"/>
  <c r="AU267" i="9"/>
  <c r="AT267" i="9"/>
  <c r="AS267" i="9"/>
  <c r="AR267" i="9"/>
  <c r="AQ267" i="9"/>
  <c r="AP267" i="9"/>
  <c r="AO267" i="9"/>
  <c r="AN267" i="9"/>
  <c r="AM267" i="9"/>
  <c r="AL267" i="9"/>
  <c r="AK267" i="9"/>
  <c r="AJ267" i="9"/>
  <c r="AI267" i="9"/>
  <c r="AH267" i="9"/>
  <c r="AG267" i="9"/>
  <c r="AF267" i="9"/>
  <c r="AE267" i="9"/>
  <c r="AD267" i="9"/>
  <c r="AC267" i="9"/>
  <c r="AB267" i="9"/>
  <c r="AA267" i="9"/>
  <c r="Z267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I267" i="9"/>
  <c r="H267" i="9"/>
  <c r="G267" i="9"/>
  <c r="F267" i="9"/>
  <c r="E267" i="9"/>
  <c r="D267" i="9"/>
  <c r="BQ266" i="9"/>
  <c r="BP266" i="9"/>
  <c r="BO266" i="9"/>
  <c r="BN266" i="9"/>
  <c r="BM266" i="9"/>
  <c r="BL266" i="9"/>
  <c r="BK266" i="9"/>
  <c r="BJ266" i="9"/>
  <c r="BI266" i="9"/>
  <c r="BH266" i="9"/>
  <c r="BG266" i="9"/>
  <c r="BF266" i="9"/>
  <c r="BE266" i="9"/>
  <c r="BD266" i="9"/>
  <c r="BC266" i="9"/>
  <c r="BB266" i="9"/>
  <c r="BA266" i="9"/>
  <c r="AZ266" i="9"/>
  <c r="AY266" i="9"/>
  <c r="AX266" i="9"/>
  <c r="AW266" i="9"/>
  <c r="AV266" i="9"/>
  <c r="AU266" i="9"/>
  <c r="AT266" i="9"/>
  <c r="AS266" i="9"/>
  <c r="AR266" i="9"/>
  <c r="AQ266" i="9"/>
  <c r="AP266" i="9"/>
  <c r="AO266" i="9"/>
  <c r="AN266" i="9"/>
  <c r="AM266" i="9"/>
  <c r="AL266" i="9"/>
  <c r="AK266" i="9"/>
  <c r="AJ266" i="9"/>
  <c r="AI266" i="9"/>
  <c r="AH266" i="9"/>
  <c r="AG266" i="9"/>
  <c r="AF266" i="9"/>
  <c r="AE266" i="9"/>
  <c r="AD266" i="9"/>
  <c r="AC266" i="9"/>
  <c r="AB266" i="9"/>
  <c r="AA266" i="9"/>
  <c r="Z266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BQ265" i="9"/>
  <c r="BP265" i="9"/>
  <c r="BO265" i="9"/>
  <c r="BN265" i="9"/>
  <c r="BM265" i="9"/>
  <c r="BL265" i="9"/>
  <c r="BK265" i="9"/>
  <c r="BJ265" i="9"/>
  <c r="BI265" i="9"/>
  <c r="BH265" i="9"/>
  <c r="BG265" i="9"/>
  <c r="BF265" i="9"/>
  <c r="BE265" i="9"/>
  <c r="BD265" i="9"/>
  <c r="BC265" i="9"/>
  <c r="BB265" i="9"/>
  <c r="BA265" i="9"/>
  <c r="AZ265" i="9"/>
  <c r="AY265" i="9"/>
  <c r="AX265" i="9"/>
  <c r="AW265" i="9"/>
  <c r="AV265" i="9"/>
  <c r="AU265" i="9"/>
  <c r="AT265" i="9"/>
  <c r="AS265" i="9"/>
  <c r="AR265" i="9"/>
  <c r="AQ265" i="9"/>
  <c r="AP265" i="9"/>
  <c r="AO265" i="9"/>
  <c r="AN265" i="9"/>
  <c r="AM265" i="9"/>
  <c r="AL265" i="9"/>
  <c r="AK265" i="9"/>
  <c r="AJ265" i="9"/>
  <c r="AI265" i="9"/>
  <c r="AH265" i="9"/>
  <c r="AG265" i="9"/>
  <c r="AF265" i="9"/>
  <c r="AE265" i="9"/>
  <c r="AD265" i="9"/>
  <c r="AC265" i="9"/>
  <c r="AB265" i="9"/>
  <c r="AA265" i="9"/>
  <c r="Z265" i="9"/>
  <c r="Y265" i="9"/>
  <c r="X265" i="9"/>
  <c r="W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BQ264" i="9"/>
  <c r="BP264" i="9"/>
  <c r="BO264" i="9"/>
  <c r="BN264" i="9"/>
  <c r="BM264" i="9"/>
  <c r="BL264" i="9"/>
  <c r="BK264" i="9"/>
  <c r="BJ264" i="9"/>
  <c r="BI264" i="9"/>
  <c r="BH264" i="9"/>
  <c r="BG264" i="9"/>
  <c r="BF264" i="9"/>
  <c r="BE264" i="9"/>
  <c r="BD264" i="9"/>
  <c r="BC264" i="9"/>
  <c r="BB264" i="9"/>
  <c r="BA264" i="9"/>
  <c r="AZ264" i="9"/>
  <c r="AY264" i="9"/>
  <c r="AX264" i="9"/>
  <c r="AW264" i="9"/>
  <c r="AV264" i="9"/>
  <c r="AU264" i="9"/>
  <c r="AT264" i="9"/>
  <c r="AS264" i="9"/>
  <c r="AR264" i="9"/>
  <c r="AQ264" i="9"/>
  <c r="AP264" i="9"/>
  <c r="AO264" i="9"/>
  <c r="AN264" i="9"/>
  <c r="AM264" i="9"/>
  <c r="AL264" i="9"/>
  <c r="AK264" i="9"/>
  <c r="AJ264" i="9"/>
  <c r="AI264" i="9"/>
  <c r="AH264" i="9"/>
  <c r="AG264" i="9"/>
  <c r="AF264" i="9"/>
  <c r="AE264" i="9"/>
  <c r="AD264" i="9"/>
  <c r="AC264" i="9"/>
  <c r="AB264" i="9"/>
  <c r="AA264" i="9"/>
  <c r="Z264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BQ263" i="9"/>
  <c r="BP263" i="9"/>
  <c r="BO263" i="9"/>
  <c r="BN263" i="9"/>
  <c r="BM263" i="9"/>
  <c r="BL263" i="9"/>
  <c r="BK263" i="9"/>
  <c r="BJ263" i="9"/>
  <c r="BI263" i="9"/>
  <c r="BH263" i="9"/>
  <c r="BG263" i="9"/>
  <c r="BF263" i="9"/>
  <c r="BE263" i="9"/>
  <c r="BD263" i="9"/>
  <c r="BC263" i="9"/>
  <c r="BB263" i="9"/>
  <c r="BA263" i="9"/>
  <c r="AZ263" i="9"/>
  <c r="AY263" i="9"/>
  <c r="AX263" i="9"/>
  <c r="AW263" i="9"/>
  <c r="AV263" i="9"/>
  <c r="AU263" i="9"/>
  <c r="AT263" i="9"/>
  <c r="AS263" i="9"/>
  <c r="AR263" i="9"/>
  <c r="AQ263" i="9"/>
  <c r="AP263" i="9"/>
  <c r="AO263" i="9"/>
  <c r="AN263" i="9"/>
  <c r="AM263" i="9"/>
  <c r="AL263" i="9"/>
  <c r="AK263" i="9"/>
  <c r="AJ263" i="9"/>
  <c r="AI263" i="9"/>
  <c r="AH263" i="9"/>
  <c r="AG263" i="9"/>
  <c r="AF263" i="9"/>
  <c r="AE263" i="9"/>
  <c r="AD263" i="9"/>
  <c r="AC263" i="9"/>
  <c r="AB263" i="9"/>
  <c r="AA263" i="9"/>
  <c r="Z263" i="9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J263" i="9"/>
  <c r="I263" i="9"/>
  <c r="H263" i="9"/>
  <c r="G263" i="9"/>
  <c r="F263" i="9"/>
  <c r="E263" i="9"/>
  <c r="D263" i="9"/>
  <c r="BQ262" i="9"/>
  <c r="BP262" i="9"/>
  <c r="BO262" i="9"/>
  <c r="BN262" i="9"/>
  <c r="BM262" i="9"/>
  <c r="BL262" i="9"/>
  <c r="BK262" i="9"/>
  <c r="BJ262" i="9"/>
  <c r="BI262" i="9"/>
  <c r="BH262" i="9"/>
  <c r="BG262" i="9"/>
  <c r="BF262" i="9"/>
  <c r="BE262" i="9"/>
  <c r="BD262" i="9"/>
  <c r="BC262" i="9"/>
  <c r="BB262" i="9"/>
  <c r="BA262" i="9"/>
  <c r="AZ262" i="9"/>
  <c r="AY262" i="9"/>
  <c r="AX262" i="9"/>
  <c r="AW262" i="9"/>
  <c r="AV262" i="9"/>
  <c r="AU262" i="9"/>
  <c r="AT262" i="9"/>
  <c r="AS262" i="9"/>
  <c r="AR262" i="9"/>
  <c r="AQ262" i="9"/>
  <c r="AP262" i="9"/>
  <c r="AO262" i="9"/>
  <c r="AN262" i="9"/>
  <c r="AM262" i="9"/>
  <c r="AL262" i="9"/>
  <c r="AK262" i="9"/>
  <c r="AJ262" i="9"/>
  <c r="AI262" i="9"/>
  <c r="AH262" i="9"/>
  <c r="AG262" i="9"/>
  <c r="AF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BQ261" i="9"/>
  <c r="BP261" i="9"/>
  <c r="BO261" i="9"/>
  <c r="BN261" i="9"/>
  <c r="BM261" i="9"/>
  <c r="BL261" i="9"/>
  <c r="BK261" i="9"/>
  <c r="BJ261" i="9"/>
  <c r="BI261" i="9"/>
  <c r="BH261" i="9"/>
  <c r="BG261" i="9"/>
  <c r="BF261" i="9"/>
  <c r="BE261" i="9"/>
  <c r="BD261" i="9"/>
  <c r="BC261" i="9"/>
  <c r="BB261" i="9"/>
  <c r="BA261" i="9"/>
  <c r="AZ261" i="9"/>
  <c r="AY261" i="9"/>
  <c r="AX261" i="9"/>
  <c r="AW261" i="9"/>
  <c r="AV261" i="9"/>
  <c r="AU261" i="9"/>
  <c r="AT261" i="9"/>
  <c r="AS261" i="9"/>
  <c r="AR261" i="9"/>
  <c r="AQ261" i="9"/>
  <c r="AP261" i="9"/>
  <c r="AO261" i="9"/>
  <c r="AN261" i="9"/>
  <c r="AM261" i="9"/>
  <c r="AL261" i="9"/>
  <c r="AK261" i="9"/>
  <c r="AJ261" i="9"/>
  <c r="AI261" i="9"/>
  <c r="AH261" i="9"/>
  <c r="AG261" i="9"/>
  <c r="AF261" i="9"/>
  <c r="AE261" i="9"/>
  <c r="AD261" i="9"/>
  <c r="AC261" i="9"/>
  <c r="AB261" i="9"/>
  <c r="AA261" i="9"/>
  <c r="Z261" i="9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J261" i="9"/>
  <c r="I261" i="9"/>
  <c r="H261" i="9"/>
  <c r="G261" i="9"/>
  <c r="F261" i="9"/>
  <c r="E261" i="9"/>
  <c r="D261" i="9"/>
  <c r="BQ260" i="9"/>
  <c r="BP260" i="9"/>
  <c r="BO260" i="9"/>
  <c r="BN260" i="9"/>
  <c r="BM260" i="9"/>
  <c r="BL260" i="9"/>
  <c r="BK260" i="9"/>
  <c r="BJ260" i="9"/>
  <c r="BI260" i="9"/>
  <c r="BH260" i="9"/>
  <c r="BG260" i="9"/>
  <c r="BF260" i="9"/>
  <c r="BE260" i="9"/>
  <c r="BD260" i="9"/>
  <c r="BC260" i="9"/>
  <c r="BB260" i="9"/>
  <c r="BA260" i="9"/>
  <c r="AZ260" i="9"/>
  <c r="AY260" i="9"/>
  <c r="AX260" i="9"/>
  <c r="AW260" i="9"/>
  <c r="AV260" i="9"/>
  <c r="AU260" i="9"/>
  <c r="AT260" i="9"/>
  <c r="AS260" i="9"/>
  <c r="AR260" i="9"/>
  <c r="AQ260" i="9"/>
  <c r="AP260" i="9"/>
  <c r="AO260" i="9"/>
  <c r="AN260" i="9"/>
  <c r="AM260" i="9"/>
  <c r="AL260" i="9"/>
  <c r="AK260" i="9"/>
  <c r="AJ260" i="9"/>
  <c r="AI260" i="9"/>
  <c r="AH260" i="9"/>
  <c r="AG260" i="9"/>
  <c r="AF260" i="9"/>
  <c r="AE260" i="9"/>
  <c r="AD260" i="9"/>
  <c r="AC260" i="9"/>
  <c r="AB260" i="9"/>
  <c r="AA260" i="9"/>
  <c r="Z260" i="9"/>
  <c r="Y260" i="9"/>
  <c r="X260" i="9"/>
  <c r="W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BQ259" i="9"/>
  <c r="BP259" i="9"/>
  <c r="BO259" i="9"/>
  <c r="BN259" i="9"/>
  <c r="BM259" i="9"/>
  <c r="BL259" i="9"/>
  <c r="BK259" i="9"/>
  <c r="BJ259" i="9"/>
  <c r="BI259" i="9"/>
  <c r="BH259" i="9"/>
  <c r="BG259" i="9"/>
  <c r="BF259" i="9"/>
  <c r="BE259" i="9"/>
  <c r="BD259" i="9"/>
  <c r="BC259" i="9"/>
  <c r="BB259" i="9"/>
  <c r="BA259" i="9"/>
  <c r="AZ259" i="9"/>
  <c r="AY259" i="9"/>
  <c r="AX259" i="9"/>
  <c r="AW259" i="9"/>
  <c r="AV259" i="9"/>
  <c r="AU259" i="9"/>
  <c r="AT259" i="9"/>
  <c r="AS259" i="9"/>
  <c r="AR259" i="9"/>
  <c r="AQ259" i="9"/>
  <c r="AP259" i="9"/>
  <c r="AO259" i="9"/>
  <c r="AN259" i="9"/>
  <c r="AM259" i="9"/>
  <c r="AL259" i="9"/>
  <c r="AK259" i="9"/>
  <c r="AJ259" i="9"/>
  <c r="AI259" i="9"/>
  <c r="AH259" i="9"/>
  <c r="AG259" i="9"/>
  <c r="AF259" i="9"/>
  <c r="AE259" i="9"/>
  <c r="AD259" i="9"/>
  <c r="AC259" i="9"/>
  <c r="AB259" i="9"/>
  <c r="AA259" i="9"/>
  <c r="Z259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BQ258" i="9"/>
  <c r="BP258" i="9"/>
  <c r="BO258" i="9"/>
  <c r="BN258" i="9"/>
  <c r="BM258" i="9"/>
  <c r="BL258" i="9"/>
  <c r="BK258" i="9"/>
  <c r="BJ258" i="9"/>
  <c r="BI258" i="9"/>
  <c r="BH258" i="9"/>
  <c r="BG258" i="9"/>
  <c r="BF258" i="9"/>
  <c r="BE258" i="9"/>
  <c r="BD258" i="9"/>
  <c r="BC258" i="9"/>
  <c r="BB258" i="9"/>
  <c r="BA258" i="9"/>
  <c r="AZ258" i="9"/>
  <c r="AY258" i="9"/>
  <c r="AX258" i="9"/>
  <c r="AW258" i="9"/>
  <c r="AV258" i="9"/>
  <c r="AU258" i="9"/>
  <c r="AT258" i="9"/>
  <c r="AS258" i="9"/>
  <c r="AR258" i="9"/>
  <c r="AQ258" i="9"/>
  <c r="AP258" i="9"/>
  <c r="AO258" i="9"/>
  <c r="AN258" i="9"/>
  <c r="AM258" i="9"/>
  <c r="AL258" i="9"/>
  <c r="AK258" i="9"/>
  <c r="AJ258" i="9"/>
  <c r="AI258" i="9"/>
  <c r="AH258" i="9"/>
  <c r="AG258" i="9"/>
  <c r="AF258" i="9"/>
  <c r="AE258" i="9"/>
  <c r="AD258" i="9"/>
  <c r="AC258" i="9"/>
  <c r="AB258" i="9"/>
  <c r="AA258" i="9"/>
  <c r="Z258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BQ257" i="9"/>
  <c r="BP257" i="9"/>
  <c r="BO257" i="9"/>
  <c r="BN257" i="9"/>
  <c r="BM257" i="9"/>
  <c r="BL257" i="9"/>
  <c r="BK257" i="9"/>
  <c r="BJ257" i="9"/>
  <c r="BI257" i="9"/>
  <c r="BH257" i="9"/>
  <c r="BG257" i="9"/>
  <c r="BF257" i="9"/>
  <c r="BE257" i="9"/>
  <c r="BD257" i="9"/>
  <c r="BC257" i="9"/>
  <c r="BB257" i="9"/>
  <c r="BA257" i="9"/>
  <c r="AZ257" i="9"/>
  <c r="AY257" i="9"/>
  <c r="AX257" i="9"/>
  <c r="AW257" i="9"/>
  <c r="AV257" i="9"/>
  <c r="AU257" i="9"/>
  <c r="AT257" i="9"/>
  <c r="AS257" i="9"/>
  <c r="AR257" i="9"/>
  <c r="AQ257" i="9"/>
  <c r="AP257" i="9"/>
  <c r="AO257" i="9"/>
  <c r="AN257" i="9"/>
  <c r="AM257" i="9"/>
  <c r="AL257" i="9"/>
  <c r="AK257" i="9"/>
  <c r="AJ257" i="9"/>
  <c r="AI257" i="9"/>
  <c r="AH257" i="9"/>
  <c r="AG257" i="9"/>
  <c r="AF257" i="9"/>
  <c r="AE257" i="9"/>
  <c r="AD257" i="9"/>
  <c r="AC257" i="9"/>
  <c r="AB257" i="9"/>
  <c r="AA257" i="9"/>
  <c r="Z257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BQ256" i="9"/>
  <c r="BP256" i="9"/>
  <c r="BO256" i="9"/>
  <c r="BN256" i="9"/>
  <c r="BM256" i="9"/>
  <c r="BL256" i="9"/>
  <c r="BK256" i="9"/>
  <c r="BJ256" i="9"/>
  <c r="BI256" i="9"/>
  <c r="BH256" i="9"/>
  <c r="BG256" i="9"/>
  <c r="BF256" i="9"/>
  <c r="BE256" i="9"/>
  <c r="BD256" i="9"/>
  <c r="BC256" i="9"/>
  <c r="BB256" i="9"/>
  <c r="BA256" i="9"/>
  <c r="AZ256" i="9"/>
  <c r="AY256" i="9"/>
  <c r="AX256" i="9"/>
  <c r="AW256" i="9"/>
  <c r="AV256" i="9"/>
  <c r="AU256" i="9"/>
  <c r="AT256" i="9"/>
  <c r="AS256" i="9"/>
  <c r="AR256" i="9"/>
  <c r="AQ256" i="9"/>
  <c r="AP256" i="9"/>
  <c r="AO256" i="9"/>
  <c r="AN256" i="9"/>
  <c r="AM256" i="9"/>
  <c r="AL256" i="9"/>
  <c r="AK256" i="9"/>
  <c r="AJ256" i="9"/>
  <c r="AI256" i="9"/>
  <c r="AH256" i="9"/>
  <c r="AG256" i="9"/>
  <c r="AF256" i="9"/>
  <c r="AE256" i="9"/>
  <c r="AD256" i="9"/>
  <c r="AC256" i="9"/>
  <c r="AB256" i="9"/>
  <c r="AA256" i="9"/>
  <c r="Z256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I256" i="9"/>
  <c r="H256" i="9"/>
  <c r="G256" i="9"/>
  <c r="F256" i="9"/>
  <c r="E256" i="9"/>
  <c r="D256" i="9"/>
  <c r="BQ255" i="9"/>
  <c r="BP255" i="9"/>
  <c r="BO255" i="9"/>
  <c r="BN255" i="9"/>
  <c r="BM255" i="9"/>
  <c r="BL255" i="9"/>
  <c r="BK255" i="9"/>
  <c r="BJ255" i="9"/>
  <c r="BI255" i="9"/>
  <c r="BH255" i="9"/>
  <c r="BG255" i="9"/>
  <c r="BF255" i="9"/>
  <c r="BE255" i="9"/>
  <c r="BD255" i="9"/>
  <c r="BC255" i="9"/>
  <c r="BB255" i="9"/>
  <c r="BA255" i="9"/>
  <c r="AZ255" i="9"/>
  <c r="AY255" i="9"/>
  <c r="AX255" i="9"/>
  <c r="AW255" i="9"/>
  <c r="AV255" i="9"/>
  <c r="AU255" i="9"/>
  <c r="AT255" i="9"/>
  <c r="AS255" i="9"/>
  <c r="AR255" i="9"/>
  <c r="AQ255" i="9"/>
  <c r="AP255" i="9"/>
  <c r="AO255" i="9"/>
  <c r="AN255" i="9"/>
  <c r="AM255" i="9"/>
  <c r="AL255" i="9"/>
  <c r="AK255" i="9"/>
  <c r="AJ255" i="9"/>
  <c r="AI255" i="9"/>
  <c r="AH255" i="9"/>
  <c r="AG255" i="9"/>
  <c r="AF255" i="9"/>
  <c r="AE255" i="9"/>
  <c r="AD255" i="9"/>
  <c r="AC255" i="9"/>
  <c r="AB255" i="9"/>
  <c r="AA255" i="9"/>
  <c r="Z255" i="9"/>
  <c r="Y255" i="9"/>
  <c r="X255" i="9"/>
  <c r="W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I255" i="9"/>
  <c r="H255" i="9"/>
  <c r="G255" i="9"/>
  <c r="F255" i="9"/>
  <c r="E255" i="9"/>
  <c r="D255" i="9"/>
  <c r="BQ254" i="9"/>
  <c r="BP254" i="9"/>
  <c r="BO254" i="9"/>
  <c r="BN254" i="9"/>
  <c r="BM254" i="9"/>
  <c r="BL254" i="9"/>
  <c r="BK254" i="9"/>
  <c r="BJ254" i="9"/>
  <c r="BI254" i="9"/>
  <c r="BH254" i="9"/>
  <c r="BG254" i="9"/>
  <c r="BF254" i="9"/>
  <c r="BE254" i="9"/>
  <c r="BD254" i="9"/>
  <c r="BC254" i="9"/>
  <c r="BB254" i="9"/>
  <c r="BA254" i="9"/>
  <c r="AZ254" i="9"/>
  <c r="AY254" i="9"/>
  <c r="AX254" i="9"/>
  <c r="AW254" i="9"/>
  <c r="AV254" i="9"/>
  <c r="AU254" i="9"/>
  <c r="AT254" i="9"/>
  <c r="AS254" i="9"/>
  <c r="AR254" i="9"/>
  <c r="AQ254" i="9"/>
  <c r="AP254" i="9"/>
  <c r="AO254" i="9"/>
  <c r="AN254" i="9"/>
  <c r="AM254" i="9"/>
  <c r="AL254" i="9"/>
  <c r="AK254" i="9"/>
  <c r="AJ254" i="9"/>
  <c r="AI254" i="9"/>
  <c r="AH254" i="9"/>
  <c r="AG254" i="9"/>
  <c r="AF254" i="9"/>
  <c r="AE254" i="9"/>
  <c r="AD254" i="9"/>
  <c r="AC254" i="9"/>
  <c r="AB254" i="9"/>
  <c r="AA254" i="9"/>
  <c r="Z254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BQ253" i="9"/>
  <c r="BP253" i="9"/>
  <c r="BO253" i="9"/>
  <c r="BN253" i="9"/>
  <c r="BM253" i="9"/>
  <c r="BL253" i="9"/>
  <c r="BK253" i="9"/>
  <c r="BJ253" i="9"/>
  <c r="BI253" i="9"/>
  <c r="BH253" i="9"/>
  <c r="BG253" i="9"/>
  <c r="BF253" i="9"/>
  <c r="BE253" i="9"/>
  <c r="BD253" i="9"/>
  <c r="BC253" i="9"/>
  <c r="BB253" i="9"/>
  <c r="BA253" i="9"/>
  <c r="AZ253" i="9"/>
  <c r="AY253" i="9"/>
  <c r="AX253" i="9"/>
  <c r="AW253" i="9"/>
  <c r="AV253" i="9"/>
  <c r="AU253" i="9"/>
  <c r="AT253" i="9"/>
  <c r="AS253" i="9"/>
  <c r="AR253" i="9"/>
  <c r="AQ253" i="9"/>
  <c r="AP253" i="9"/>
  <c r="AO253" i="9"/>
  <c r="AN253" i="9"/>
  <c r="AM253" i="9"/>
  <c r="AL253" i="9"/>
  <c r="AK253" i="9"/>
  <c r="AJ253" i="9"/>
  <c r="AI253" i="9"/>
  <c r="AH253" i="9"/>
  <c r="AG253" i="9"/>
  <c r="AF253" i="9"/>
  <c r="AE253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BQ252" i="9"/>
  <c r="BP252" i="9"/>
  <c r="BO252" i="9"/>
  <c r="BN252" i="9"/>
  <c r="BM252" i="9"/>
  <c r="BL252" i="9"/>
  <c r="BK252" i="9"/>
  <c r="BJ252" i="9"/>
  <c r="BI252" i="9"/>
  <c r="BH252" i="9"/>
  <c r="BG252" i="9"/>
  <c r="BF252" i="9"/>
  <c r="BE252" i="9"/>
  <c r="BD252" i="9"/>
  <c r="BC252" i="9"/>
  <c r="BB252" i="9"/>
  <c r="BA252" i="9"/>
  <c r="AZ252" i="9"/>
  <c r="AY252" i="9"/>
  <c r="AX252" i="9"/>
  <c r="AW252" i="9"/>
  <c r="AV252" i="9"/>
  <c r="AU252" i="9"/>
  <c r="AT252" i="9"/>
  <c r="AS252" i="9"/>
  <c r="AR252" i="9"/>
  <c r="AQ252" i="9"/>
  <c r="AP252" i="9"/>
  <c r="AO252" i="9"/>
  <c r="AN252" i="9"/>
  <c r="AM252" i="9"/>
  <c r="AL252" i="9"/>
  <c r="AK252" i="9"/>
  <c r="AJ252" i="9"/>
  <c r="AI252" i="9"/>
  <c r="AH252" i="9"/>
  <c r="AG252" i="9"/>
  <c r="AF252" i="9"/>
  <c r="AE252" i="9"/>
  <c r="AD252" i="9"/>
  <c r="AC252" i="9"/>
  <c r="AB252" i="9"/>
  <c r="AA252" i="9"/>
  <c r="Z252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D252" i="9"/>
  <c r="BQ251" i="9"/>
  <c r="BP251" i="9"/>
  <c r="BO251" i="9"/>
  <c r="BN251" i="9"/>
  <c r="BM251" i="9"/>
  <c r="BL251" i="9"/>
  <c r="BK251" i="9"/>
  <c r="BJ251" i="9"/>
  <c r="BI251" i="9"/>
  <c r="BH251" i="9"/>
  <c r="BG251" i="9"/>
  <c r="BF251" i="9"/>
  <c r="BE251" i="9"/>
  <c r="BD251" i="9"/>
  <c r="BC251" i="9"/>
  <c r="BB251" i="9"/>
  <c r="BA251" i="9"/>
  <c r="AZ251" i="9"/>
  <c r="AY251" i="9"/>
  <c r="AX251" i="9"/>
  <c r="AW251" i="9"/>
  <c r="AV251" i="9"/>
  <c r="AU251" i="9"/>
  <c r="AT251" i="9"/>
  <c r="AS251" i="9"/>
  <c r="AR251" i="9"/>
  <c r="AQ251" i="9"/>
  <c r="AP251" i="9"/>
  <c r="AO251" i="9"/>
  <c r="AN251" i="9"/>
  <c r="AM251" i="9"/>
  <c r="AL251" i="9"/>
  <c r="AK251" i="9"/>
  <c r="AJ251" i="9"/>
  <c r="AI251" i="9"/>
  <c r="AH251" i="9"/>
  <c r="AG251" i="9"/>
  <c r="AF251" i="9"/>
  <c r="AE251" i="9"/>
  <c r="AD251" i="9"/>
  <c r="AC251" i="9"/>
  <c r="AB251" i="9"/>
  <c r="AA251" i="9"/>
  <c r="Z251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BQ250" i="9"/>
  <c r="BP250" i="9"/>
  <c r="BO250" i="9"/>
  <c r="BN250" i="9"/>
  <c r="BM250" i="9"/>
  <c r="BL250" i="9"/>
  <c r="BK250" i="9"/>
  <c r="BJ250" i="9"/>
  <c r="BI250" i="9"/>
  <c r="BH250" i="9"/>
  <c r="BG250" i="9"/>
  <c r="BF250" i="9"/>
  <c r="BE250" i="9"/>
  <c r="BD250" i="9"/>
  <c r="BC250" i="9"/>
  <c r="BB250" i="9"/>
  <c r="BA250" i="9"/>
  <c r="AZ250" i="9"/>
  <c r="AY250" i="9"/>
  <c r="AX250" i="9"/>
  <c r="AW250" i="9"/>
  <c r="AV250" i="9"/>
  <c r="AU250" i="9"/>
  <c r="AT250" i="9"/>
  <c r="AS250" i="9"/>
  <c r="AR250" i="9"/>
  <c r="AQ250" i="9"/>
  <c r="AP250" i="9"/>
  <c r="AO250" i="9"/>
  <c r="AN250" i="9"/>
  <c r="AM250" i="9"/>
  <c r="AL250" i="9"/>
  <c r="AK250" i="9"/>
  <c r="AJ250" i="9"/>
  <c r="AI250" i="9"/>
  <c r="AH250" i="9"/>
  <c r="AG250" i="9"/>
  <c r="AF250" i="9"/>
  <c r="AE250" i="9"/>
  <c r="AD250" i="9"/>
  <c r="AC250" i="9"/>
  <c r="AB250" i="9"/>
  <c r="AA250" i="9"/>
  <c r="Z250" i="9"/>
  <c r="Y250" i="9"/>
  <c r="X250" i="9"/>
  <c r="W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BQ249" i="9"/>
  <c r="BP249" i="9"/>
  <c r="BO249" i="9"/>
  <c r="BN249" i="9"/>
  <c r="BM249" i="9"/>
  <c r="BL249" i="9"/>
  <c r="BK249" i="9"/>
  <c r="BJ249" i="9"/>
  <c r="BI249" i="9"/>
  <c r="BH249" i="9"/>
  <c r="BG249" i="9"/>
  <c r="BF249" i="9"/>
  <c r="BE249" i="9"/>
  <c r="BD249" i="9"/>
  <c r="BC249" i="9"/>
  <c r="BB249" i="9"/>
  <c r="BA249" i="9"/>
  <c r="AZ249" i="9"/>
  <c r="AY249" i="9"/>
  <c r="AX249" i="9"/>
  <c r="AW249" i="9"/>
  <c r="AV249" i="9"/>
  <c r="AU249" i="9"/>
  <c r="AT249" i="9"/>
  <c r="AS249" i="9"/>
  <c r="AR249" i="9"/>
  <c r="AQ249" i="9"/>
  <c r="AP249" i="9"/>
  <c r="AO249" i="9"/>
  <c r="AN249" i="9"/>
  <c r="AM249" i="9"/>
  <c r="AL249" i="9"/>
  <c r="AK249" i="9"/>
  <c r="AJ249" i="9"/>
  <c r="AI249" i="9"/>
  <c r="AH249" i="9"/>
  <c r="AG249" i="9"/>
  <c r="AF249" i="9"/>
  <c r="AE249" i="9"/>
  <c r="AD249" i="9"/>
  <c r="AC249" i="9"/>
  <c r="AB249" i="9"/>
  <c r="AA249" i="9"/>
  <c r="Z249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BQ248" i="9"/>
  <c r="BP248" i="9"/>
  <c r="BO248" i="9"/>
  <c r="BN248" i="9"/>
  <c r="BM248" i="9"/>
  <c r="BL248" i="9"/>
  <c r="BK248" i="9"/>
  <c r="BJ248" i="9"/>
  <c r="BI248" i="9"/>
  <c r="BH248" i="9"/>
  <c r="BG248" i="9"/>
  <c r="BF248" i="9"/>
  <c r="BE248" i="9"/>
  <c r="BD248" i="9"/>
  <c r="BC248" i="9"/>
  <c r="BB248" i="9"/>
  <c r="BA248" i="9"/>
  <c r="AZ248" i="9"/>
  <c r="AY248" i="9"/>
  <c r="AX248" i="9"/>
  <c r="AW248" i="9"/>
  <c r="AV248" i="9"/>
  <c r="AU248" i="9"/>
  <c r="AT248" i="9"/>
  <c r="AS248" i="9"/>
  <c r="AR248" i="9"/>
  <c r="AQ248" i="9"/>
  <c r="AP248" i="9"/>
  <c r="AO248" i="9"/>
  <c r="AN248" i="9"/>
  <c r="AM248" i="9"/>
  <c r="AL248" i="9"/>
  <c r="AK248" i="9"/>
  <c r="AJ248" i="9"/>
  <c r="AI248" i="9"/>
  <c r="AH248" i="9"/>
  <c r="AG248" i="9"/>
  <c r="AF248" i="9"/>
  <c r="AE248" i="9"/>
  <c r="AD248" i="9"/>
  <c r="AC248" i="9"/>
  <c r="AB248" i="9"/>
  <c r="AA248" i="9"/>
  <c r="Z248" i="9"/>
  <c r="Y248" i="9"/>
  <c r="X248" i="9"/>
  <c r="W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D248" i="9"/>
  <c r="BQ247" i="9"/>
  <c r="BP247" i="9"/>
  <c r="BO247" i="9"/>
  <c r="BN247" i="9"/>
  <c r="BM247" i="9"/>
  <c r="BL247" i="9"/>
  <c r="BK247" i="9"/>
  <c r="BJ247" i="9"/>
  <c r="BI247" i="9"/>
  <c r="BH247" i="9"/>
  <c r="BG247" i="9"/>
  <c r="BF247" i="9"/>
  <c r="BE247" i="9"/>
  <c r="BD247" i="9"/>
  <c r="BC247" i="9"/>
  <c r="BB247" i="9"/>
  <c r="BA247" i="9"/>
  <c r="AZ247" i="9"/>
  <c r="AY247" i="9"/>
  <c r="AX247" i="9"/>
  <c r="AW247" i="9"/>
  <c r="AV247" i="9"/>
  <c r="AU247" i="9"/>
  <c r="AT247" i="9"/>
  <c r="AS247" i="9"/>
  <c r="AR247" i="9"/>
  <c r="AQ247" i="9"/>
  <c r="AP247" i="9"/>
  <c r="AO247" i="9"/>
  <c r="AN247" i="9"/>
  <c r="AM247" i="9"/>
  <c r="AL247" i="9"/>
  <c r="AK247" i="9"/>
  <c r="AJ247" i="9"/>
  <c r="AI247" i="9"/>
  <c r="AH247" i="9"/>
  <c r="AG247" i="9"/>
  <c r="AF247" i="9"/>
  <c r="AE247" i="9"/>
  <c r="AD247" i="9"/>
  <c r="AC247" i="9"/>
  <c r="AB247" i="9"/>
  <c r="AA247" i="9"/>
  <c r="Z247" i="9"/>
  <c r="Y247" i="9"/>
  <c r="X247" i="9"/>
  <c r="W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BQ246" i="9"/>
  <c r="BP246" i="9"/>
  <c r="BO246" i="9"/>
  <c r="BN246" i="9"/>
  <c r="BM246" i="9"/>
  <c r="BL246" i="9"/>
  <c r="BK246" i="9"/>
  <c r="BJ246" i="9"/>
  <c r="BI246" i="9"/>
  <c r="BH246" i="9"/>
  <c r="BG246" i="9"/>
  <c r="BF246" i="9"/>
  <c r="BE246" i="9"/>
  <c r="BD246" i="9"/>
  <c r="BC246" i="9"/>
  <c r="BB246" i="9"/>
  <c r="BA246" i="9"/>
  <c r="AZ246" i="9"/>
  <c r="AY246" i="9"/>
  <c r="AX246" i="9"/>
  <c r="AW246" i="9"/>
  <c r="AV246" i="9"/>
  <c r="AU246" i="9"/>
  <c r="AT246" i="9"/>
  <c r="AS246" i="9"/>
  <c r="AR246" i="9"/>
  <c r="AQ246" i="9"/>
  <c r="AP246" i="9"/>
  <c r="AO246" i="9"/>
  <c r="AN246" i="9"/>
  <c r="AM246" i="9"/>
  <c r="AL246" i="9"/>
  <c r="AK246" i="9"/>
  <c r="AJ246" i="9"/>
  <c r="AI246" i="9"/>
  <c r="AH246" i="9"/>
  <c r="AG246" i="9"/>
  <c r="AF246" i="9"/>
  <c r="AE246" i="9"/>
  <c r="AD246" i="9"/>
  <c r="AC246" i="9"/>
  <c r="AB246" i="9"/>
  <c r="AA246" i="9"/>
  <c r="Z246" i="9"/>
  <c r="Y246" i="9"/>
  <c r="X246" i="9"/>
  <c r="W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I246" i="9"/>
  <c r="H246" i="9"/>
  <c r="G246" i="9"/>
  <c r="F246" i="9"/>
  <c r="E246" i="9"/>
  <c r="D246" i="9"/>
  <c r="BQ245" i="9"/>
  <c r="BP245" i="9"/>
  <c r="BO245" i="9"/>
  <c r="BN245" i="9"/>
  <c r="BM245" i="9"/>
  <c r="BL245" i="9"/>
  <c r="BK245" i="9"/>
  <c r="BJ245" i="9"/>
  <c r="BI245" i="9"/>
  <c r="BH245" i="9"/>
  <c r="BG245" i="9"/>
  <c r="BF245" i="9"/>
  <c r="BE245" i="9"/>
  <c r="BD245" i="9"/>
  <c r="BC245" i="9"/>
  <c r="BB245" i="9"/>
  <c r="BA245" i="9"/>
  <c r="AZ245" i="9"/>
  <c r="AY245" i="9"/>
  <c r="AX245" i="9"/>
  <c r="AW245" i="9"/>
  <c r="AV245" i="9"/>
  <c r="AU245" i="9"/>
  <c r="AT245" i="9"/>
  <c r="AS245" i="9"/>
  <c r="AR245" i="9"/>
  <c r="AQ245" i="9"/>
  <c r="AP245" i="9"/>
  <c r="AO245" i="9"/>
  <c r="AN245" i="9"/>
  <c r="AM245" i="9"/>
  <c r="AL245" i="9"/>
  <c r="AK245" i="9"/>
  <c r="AJ245" i="9"/>
  <c r="AI245" i="9"/>
  <c r="AH245" i="9"/>
  <c r="AG245" i="9"/>
  <c r="AF245" i="9"/>
  <c r="AE245" i="9"/>
  <c r="AD245" i="9"/>
  <c r="AC245" i="9"/>
  <c r="AB245" i="9"/>
  <c r="AA245" i="9"/>
  <c r="Z245" i="9"/>
  <c r="Y245" i="9"/>
  <c r="X245" i="9"/>
  <c r="W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D245" i="9"/>
  <c r="BQ244" i="9"/>
  <c r="BP244" i="9"/>
  <c r="BO244" i="9"/>
  <c r="BN244" i="9"/>
  <c r="BM244" i="9"/>
  <c r="BL244" i="9"/>
  <c r="BK244" i="9"/>
  <c r="BJ244" i="9"/>
  <c r="BI244" i="9"/>
  <c r="BH244" i="9"/>
  <c r="BG244" i="9"/>
  <c r="BF244" i="9"/>
  <c r="BE244" i="9"/>
  <c r="BD244" i="9"/>
  <c r="BC244" i="9"/>
  <c r="BB244" i="9"/>
  <c r="BA244" i="9"/>
  <c r="AZ244" i="9"/>
  <c r="AY244" i="9"/>
  <c r="AX244" i="9"/>
  <c r="AW244" i="9"/>
  <c r="AV244" i="9"/>
  <c r="AU244" i="9"/>
  <c r="AT244" i="9"/>
  <c r="AS244" i="9"/>
  <c r="AR244" i="9"/>
  <c r="AQ244" i="9"/>
  <c r="AP244" i="9"/>
  <c r="AO244" i="9"/>
  <c r="AN244" i="9"/>
  <c r="AM244" i="9"/>
  <c r="AL244" i="9"/>
  <c r="AK244" i="9"/>
  <c r="AJ244" i="9"/>
  <c r="AI244" i="9"/>
  <c r="AH244" i="9"/>
  <c r="AG244" i="9"/>
  <c r="AF244" i="9"/>
  <c r="AE244" i="9"/>
  <c r="AD244" i="9"/>
  <c r="AC244" i="9"/>
  <c r="AB244" i="9"/>
  <c r="AA244" i="9"/>
  <c r="Z244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I244" i="9"/>
  <c r="H244" i="9"/>
  <c r="G244" i="9"/>
  <c r="F244" i="9"/>
  <c r="E244" i="9"/>
  <c r="D244" i="9"/>
  <c r="BQ243" i="9"/>
  <c r="BP243" i="9"/>
  <c r="BO243" i="9"/>
  <c r="BN243" i="9"/>
  <c r="BM243" i="9"/>
  <c r="BL243" i="9"/>
  <c r="BK243" i="9"/>
  <c r="BJ243" i="9"/>
  <c r="BI243" i="9"/>
  <c r="BH243" i="9"/>
  <c r="BG243" i="9"/>
  <c r="BF243" i="9"/>
  <c r="BE243" i="9"/>
  <c r="BD243" i="9"/>
  <c r="BC243" i="9"/>
  <c r="BB243" i="9"/>
  <c r="BA243" i="9"/>
  <c r="AZ243" i="9"/>
  <c r="AY243" i="9"/>
  <c r="AX243" i="9"/>
  <c r="AW243" i="9"/>
  <c r="AV243" i="9"/>
  <c r="AU243" i="9"/>
  <c r="AT243" i="9"/>
  <c r="AS243" i="9"/>
  <c r="AR243" i="9"/>
  <c r="AQ243" i="9"/>
  <c r="AP243" i="9"/>
  <c r="AO243" i="9"/>
  <c r="AN243" i="9"/>
  <c r="AM243" i="9"/>
  <c r="AL243" i="9"/>
  <c r="AK243" i="9"/>
  <c r="AJ243" i="9"/>
  <c r="AI243" i="9"/>
  <c r="AH243" i="9"/>
  <c r="AG243" i="9"/>
  <c r="AF243" i="9"/>
  <c r="AE243" i="9"/>
  <c r="AD243" i="9"/>
  <c r="AC243" i="9"/>
  <c r="AB243" i="9"/>
  <c r="AA243" i="9"/>
  <c r="Z243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BQ242" i="9"/>
  <c r="BP242" i="9"/>
  <c r="BO242" i="9"/>
  <c r="BN242" i="9"/>
  <c r="BM242" i="9"/>
  <c r="BL242" i="9"/>
  <c r="BK242" i="9"/>
  <c r="BJ242" i="9"/>
  <c r="BI242" i="9"/>
  <c r="BH242" i="9"/>
  <c r="BG242" i="9"/>
  <c r="BF242" i="9"/>
  <c r="BE242" i="9"/>
  <c r="BD242" i="9"/>
  <c r="BC242" i="9"/>
  <c r="BB242" i="9"/>
  <c r="BA242" i="9"/>
  <c r="AZ242" i="9"/>
  <c r="AY242" i="9"/>
  <c r="AX242" i="9"/>
  <c r="AW242" i="9"/>
  <c r="AV242" i="9"/>
  <c r="AU242" i="9"/>
  <c r="AT242" i="9"/>
  <c r="AS242" i="9"/>
  <c r="AR242" i="9"/>
  <c r="AQ242" i="9"/>
  <c r="AP242" i="9"/>
  <c r="AO242" i="9"/>
  <c r="AN242" i="9"/>
  <c r="AM242" i="9"/>
  <c r="AL242" i="9"/>
  <c r="AK242" i="9"/>
  <c r="AJ242" i="9"/>
  <c r="AI242" i="9"/>
  <c r="AH242" i="9"/>
  <c r="AG242" i="9"/>
  <c r="AF242" i="9"/>
  <c r="AE242" i="9"/>
  <c r="AD242" i="9"/>
  <c r="AC242" i="9"/>
  <c r="AB242" i="9"/>
  <c r="AA242" i="9"/>
  <c r="Z242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BQ241" i="9"/>
  <c r="BP241" i="9"/>
  <c r="BO241" i="9"/>
  <c r="BN241" i="9"/>
  <c r="BM241" i="9"/>
  <c r="BL241" i="9"/>
  <c r="BK241" i="9"/>
  <c r="BJ241" i="9"/>
  <c r="BI241" i="9"/>
  <c r="BH241" i="9"/>
  <c r="BG241" i="9"/>
  <c r="BF241" i="9"/>
  <c r="BE241" i="9"/>
  <c r="BD241" i="9"/>
  <c r="BC241" i="9"/>
  <c r="BB241" i="9"/>
  <c r="BA241" i="9"/>
  <c r="AZ241" i="9"/>
  <c r="AY241" i="9"/>
  <c r="AX241" i="9"/>
  <c r="AW241" i="9"/>
  <c r="AV241" i="9"/>
  <c r="AU241" i="9"/>
  <c r="AT241" i="9"/>
  <c r="AS241" i="9"/>
  <c r="AR241" i="9"/>
  <c r="AQ241" i="9"/>
  <c r="AP241" i="9"/>
  <c r="AO241" i="9"/>
  <c r="AN241" i="9"/>
  <c r="AM241" i="9"/>
  <c r="AL241" i="9"/>
  <c r="AK241" i="9"/>
  <c r="AJ241" i="9"/>
  <c r="AI241" i="9"/>
  <c r="AH241" i="9"/>
  <c r="AG241" i="9"/>
  <c r="AF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BQ240" i="9"/>
  <c r="BP240" i="9"/>
  <c r="BO240" i="9"/>
  <c r="BN240" i="9"/>
  <c r="BM240" i="9"/>
  <c r="BL240" i="9"/>
  <c r="BK240" i="9"/>
  <c r="BJ240" i="9"/>
  <c r="BI240" i="9"/>
  <c r="BH240" i="9"/>
  <c r="BG240" i="9"/>
  <c r="BF240" i="9"/>
  <c r="BE240" i="9"/>
  <c r="BD240" i="9"/>
  <c r="BC240" i="9"/>
  <c r="BB240" i="9"/>
  <c r="BA240" i="9"/>
  <c r="AZ240" i="9"/>
  <c r="AY240" i="9"/>
  <c r="AX240" i="9"/>
  <c r="AW240" i="9"/>
  <c r="AV240" i="9"/>
  <c r="AU240" i="9"/>
  <c r="AT240" i="9"/>
  <c r="AS240" i="9"/>
  <c r="AR240" i="9"/>
  <c r="AQ240" i="9"/>
  <c r="AP240" i="9"/>
  <c r="AO240" i="9"/>
  <c r="AN240" i="9"/>
  <c r="AM240" i="9"/>
  <c r="AL240" i="9"/>
  <c r="AK240" i="9"/>
  <c r="AJ240" i="9"/>
  <c r="AI240" i="9"/>
  <c r="AH240" i="9"/>
  <c r="AG240" i="9"/>
  <c r="AF240" i="9"/>
  <c r="AE240" i="9"/>
  <c r="AD240" i="9"/>
  <c r="AC240" i="9"/>
  <c r="AB240" i="9"/>
  <c r="AA240" i="9"/>
  <c r="Z240" i="9"/>
  <c r="Y240" i="9"/>
  <c r="X240" i="9"/>
  <c r="W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I240" i="9"/>
  <c r="H240" i="9"/>
  <c r="G240" i="9"/>
  <c r="F240" i="9"/>
  <c r="E240" i="9"/>
  <c r="D240" i="9"/>
  <c r="BQ239" i="9"/>
  <c r="BP239" i="9"/>
  <c r="BO239" i="9"/>
  <c r="BN239" i="9"/>
  <c r="BM239" i="9"/>
  <c r="BL239" i="9"/>
  <c r="BK239" i="9"/>
  <c r="BJ239" i="9"/>
  <c r="BI239" i="9"/>
  <c r="BH239" i="9"/>
  <c r="BG239" i="9"/>
  <c r="BF239" i="9"/>
  <c r="BE239" i="9"/>
  <c r="BD239" i="9"/>
  <c r="BC239" i="9"/>
  <c r="BB239" i="9"/>
  <c r="BA239" i="9"/>
  <c r="AZ239" i="9"/>
  <c r="AY239" i="9"/>
  <c r="AX239" i="9"/>
  <c r="AW239" i="9"/>
  <c r="AV239" i="9"/>
  <c r="AU239" i="9"/>
  <c r="AT239" i="9"/>
  <c r="AS239" i="9"/>
  <c r="AR239" i="9"/>
  <c r="AQ239" i="9"/>
  <c r="AP239" i="9"/>
  <c r="AO239" i="9"/>
  <c r="AN239" i="9"/>
  <c r="AM239" i="9"/>
  <c r="AL239" i="9"/>
  <c r="AK239" i="9"/>
  <c r="AJ239" i="9"/>
  <c r="AI239" i="9"/>
  <c r="AH239" i="9"/>
  <c r="AG239" i="9"/>
  <c r="AF239" i="9"/>
  <c r="AE239" i="9"/>
  <c r="AD239" i="9"/>
  <c r="AC239" i="9"/>
  <c r="AB239" i="9"/>
  <c r="AA239" i="9"/>
  <c r="Z239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BQ238" i="9"/>
  <c r="BP238" i="9"/>
  <c r="BO238" i="9"/>
  <c r="BN238" i="9"/>
  <c r="BM238" i="9"/>
  <c r="BL238" i="9"/>
  <c r="BK238" i="9"/>
  <c r="BJ238" i="9"/>
  <c r="BI238" i="9"/>
  <c r="BH238" i="9"/>
  <c r="BG238" i="9"/>
  <c r="BF238" i="9"/>
  <c r="BE238" i="9"/>
  <c r="BD238" i="9"/>
  <c r="BC238" i="9"/>
  <c r="BB238" i="9"/>
  <c r="BA238" i="9"/>
  <c r="AZ238" i="9"/>
  <c r="AY238" i="9"/>
  <c r="AX238" i="9"/>
  <c r="AW238" i="9"/>
  <c r="AV238" i="9"/>
  <c r="AU238" i="9"/>
  <c r="AT238" i="9"/>
  <c r="AS238" i="9"/>
  <c r="AR238" i="9"/>
  <c r="AQ238" i="9"/>
  <c r="AP238" i="9"/>
  <c r="AO238" i="9"/>
  <c r="AN238" i="9"/>
  <c r="AM238" i="9"/>
  <c r="AL238" i="9"/>
  <c r="AK238" i="9"/>
  <c r="AJ238" i="9"/>
  <c r="AI238" i="9"/>
  <c r="AH238" i="9"/>
  <c r="AG238" i="9"/>
  <c r="AF238" i="9"/>
  <c r="AE238" i="9"/>
  <c r="AD238" i="9"/>
  <c r="AC238" i="9"/>
  <c r="AB238" i="9"/>
  <c r="AA238" i="9"/>
  <c r="Z238" i="9"/>
  <c r="Y238" i="9"/>
  <c r="X238" i="9"/>
  <c r="W238" i="9"/>
  <c r="V238" i="9"/>
  <c r="U238" i="9"/>
  <c r="T238" i="9"/>
  <c r="S238" i="9"/>
  <c r="R238" i="9"/>
  <c r="Q238" i="9"/>
  <c r="P238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BQ237" i="9"/>
  <c r="BP237" i="9"/>
  <c r="BO237" i="9"/>
  <c r="BN237" i="9"/>
  <c r="BM237" i="9"/>
  <c r="BL237" i="9"/>
  <c r="BK237" i="9"/>
  <c r="BJ237" i="9"/>
  <c r="BI237" i="9"/>
  <c r="BH237" i="9"/>
  <c r="BG237" i="9"/>
  <c r="BF237" i="9"/>
  <c r="BE237" i="9"/>
  <c r="BD237" i="9"/>
  <c r="BC237" i="9"/>
  <c r="BB237" i="9"/>
  <c r="BA237" i="9"/>
  <c r="AZ237" i="9"/>
  <c r="AY237" i="9"/>
  <c r="AX237" i="9"/>
  <c r="AW237" i="9"/>
  <c r="AV237" i="9"/>
  <c r="AU237" i="9"/>
  <c r="AT237" i="9"/>
  <c r="AS237" i="9"/>
  <c r="AR237" i="9"/>
  <c r="AQ237" i="9"/>
  <c r="AP237" i="9"/>
  <c r="AO237" i="9"/>
  <c r="AN237" i="9"/>
  <c r="AM237" i="9"/>
  <c r="AL237" i="9"/>
  <c r="AK237" i="9"/>
  <c r="AJ237" i="9"/>
  <c r="AI237" i="9"/>
  <c r="AH237" i="9"/>
  <c r="AG237" i="9"/>
  <c r="AF237" i="9"/>
  <c r="AE237" i="9"/>
  <c r="AD237" i="9"/>
  <c r="AC237" i="9"/>
  <c r="AB237" i="9"/>
  <c r="AA237" i="9"/>
  <c r="Z237" i="9"/>
  <c r="Y237" i="9"/>
  <c r="X237" i="9"/>
  <c r="W237" i="9"/>
  <c r="V237" i="9"/>
  <c r="U237" i="9"/>
  <c r="T237" i="9"/>
  <c r="S237" i="9"/>
  <c r="R237" i="9"/>
  <c r="Q237" i="9"/>
  <c r="P237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BQ236" i="9"/>
  <c r="BP236" i="9"/>
  <c r="BO236" i="9"/>
  <c r="BN236" i="9"/>
  <c r="BM236" i="9"/>
  <c r="BL236" i="9"/>
  <c r="BK236" i="9"/>
  <c r="BJ236" i="9"/>
  <c r="BI236" i="9"/>
  <c r="BH236" i="9"/>
  <c r="BG236" i="9"/>
  <c r="BF236" i="9"/>
  <c r="BE236" i="9"/>
  <c r="BD236" i="9"/>
  <c r="BC236" i="9"/>
  <c r="BB236" i="9"/>
  <c r="BA236" i="9"/>
  <c r="AZ236" i="9"/>
  <c r="AY236" i="9"/>
  <c r="AX236" i="9"/>
  <c r="AW236" i="9"/>
  <c r="AV236" i="9"/>
  <c r="AU236" i="9"/>
  <c r="AT236" i="9"/>
  <c r="AS236" i="9"/>
  <c r="AR236" i="9"/>
  <c r="AQ236" i="9"/>
  <c r="AP236" i="9"/>
  <c r="AO236" i="9"/>
  <c r="AN236" i="9"/>
  <c r="AM236" i="9"/>
  <c r="AL236" i="9"/>
  <c r="AK236" i="9"/>
  <c r="AJ236" i="9"/>
  <c r="AI236" i="9"/>
  <c r="AH236" i="9"/>
  <c r="AG236" i="9"/>
  <c r="AF236" i="9"/>
  <c r="AE236" i="9"/>
  <c r="AD236" i="9"/>
  <c r="AC236" i="9"/>
  <c r="AB236" i="9"/>
  <c r="AA236" i="9"/>
  <c r="Z236" i="9"/>
  <c r="Y236" i="9"/>
  <c r="X236" i="9"/>
  <c r="W236" i="9"/>
  <c r="V236" i="9"/>
  <c r="U236" i="9"/>
  <c r="T236" i="9"/>
  <c r="S236" i="9"/>
  <c r="R236" i="9"/>
  <c r="Q236" i="9"/>
  <c r="P236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BQ235" i="9"/>
  <c r="BP235" i="9"/>
  <c r="BO235" i="9"/>
  <c r="BN235" i="9"/>
  <c r="BM235" i="9"/>
  <c r="BL235" i="9"/>
  <c r="BK235" i="9"/>
  <c r="BJ235" i="9"/>
  <c r="BI235" i="9"/>
  <c r="BH235" i="9"/>
  <c r="BG235" i="9"/>
  <c r="BF235" i="9"/>
  <c r="BE235" i="9"/>
  <c r="BD235" i="9"/>
  <c r="BC235" i="9"/>
  <c r="BB235" i="9"/>
  <c r="BA235" i="9"/>
  <c r="AZ235" i="9"/>
  <c r="AY235" i="9"/>
  <c r="AX235" i="9"/>
  <c r="AW235" i="9"/>
  <c r="AV235" i="9"/>
  <c r="AU235" i="9"/>
  <c r="AT235" i="9"/>
  <c r="AS235" i="9"/>
  <c r="AR235" i="9"/>
  <c r="AQ235" i="9"/>
  <c r="AP235" i="9"/>
  <c r="AO235" i="9"/>
  <c r="AN235" i="9"/>
  <c r="AM235" i="9"/>
  <c r="AL235" i="9"/>
  <c r="AK235" i="9"/>
  <c r="AJ235" i="9"/>
  <c r="AI235" i="9"/>
  <c r="AH235" i="9"/>
  <c r="AG235" i="9"/>
  <c r="AF235" i="9"/>
  <c r="AE235" i="9"/>
  <c r="AD235" i="9"/>
  <c r="AC235" i="9"/>
  <c r="AB235" i="9"/>
  <c r="AA235" i="9"/>
  <c r="Z235" i="9"/>
  <c r="Y235" i="9"/>
  <c r="X235" i="9"/>
  <c r="W235" i="9"/>
  <c r="V235" i="9"/>
  <c r="U235" i="9"/>
  <c r="T235" i="9"/>
  <c r="S235" i="9"/>
  <c r="R235" i="9"/>
  <c r="Q235" i="9"/>
  <c r="P235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BQ234" i="9"/>
  <c r="BP234" i="9"/>
  <c r="BO234" i="9"/>
  <c r="BN234" i="9"/>
  <c r="BM234" i="9"/>
  <c r="BL234" i="9"/>
  <c r="BK234" i="9"/>
  <c r="BJ234" i="9"/>
  <c r="BI234" i="9"/>
  <c r="BH234" i="9"/>
  <c r="BG234" i="9"/>
  <c r="BF234" i="9"/>
  <c r="BE234" i="9"/>
  <c r="BD234" i="9"/>
  <c r="BC234" i="9"/>
  <c r="BB234" i="9"/>
  <c r="BA234" i="9"/>
  <c r="AZ234" i="9"/>
  <c r="AY234" i="9"/>
  <c r="AX234" i="9"/>
  <c r="AW234" i="9"/>
  <c r="AV234" i="9"/>
  <c r="AU234" i="9"/>
  <c r="AT234" i="9"/>
  <c r="AS234" i="9"/>
  <c r="AR234" i="9"/>
  <c r="AQ234" i="9"/>
  <c r="AP234" i="9"/>
  <c r="AO234" i="9"/>
  <c r="AN234" i="9"/>
  <c r="AM234" i="9"/>
  <c r="AL234" i="9"/>
  <c r="AK234" i="9"/>
  <c r="AJ234" i="9"/>
  <c r="AI234" i="9"/>
  <c r="AH234" i="9"/>
  <c r="AG234" i="9"/>
  <c r="AF234" i="9"/>
  <c r="AE234" i="9"/>
  <c r="AD234" i="9"/>
  <c r="AC234" i="9"/>
  <c r="AB234" i="9"/>
  <c r="AA234" i="9"/>
  <c r="Z234" i="9"/>
  <c r="Y234" i="9"/>
  <c r="X234" i="9"/>
  <c r="W234" i="9"/>
  <c r="V234" i="9"/>
  <c r="U234" i="9"/>
  <c r="T234" i="9"/>
  <c r="S234" i="9"/>
  <c r="R234" i="9"/>
  <c r="Q234" i="9"/>
  <c r="P234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BQ233" i="9"/>
  <c r="BP233" i="9"/>
  <c r="BO233" i="9"/>
  <c r="BN233" i="9"/>
  <c r="BM233" i="9"/>
  <c r="BL233" i="9"/>
  <c r="BK233" i="9"/>
  <c r="BJ233" i="9"/>
  <c r="BI233" i="9"/>
  <c r="BH233" i="9"/>
  <c r="BG233" i="9"/>
  <c r="BF233" i="9"/>
  <c r="BE233" i="9"/>
  <c r="BD233" i="9"/>
  <c r="BC233" i="9"/>
  <c r="BB233" i="9"/>
  <c r="BA233" i="9"/>
  <c r="AZ233" i="9"/>
  <c r="AY233" i="9"/>
  <c r="AX233" i="9"/>
  <c r="AW233" i="9"/>
  <c r="AV233" i="9"/>
  <c r="AU233" i="9"/>
  <c r="AT233" i="9"/>
  <c r="AS233" i="9"/>
  <c r="AR233" i="9"/>
  <c r="AQ233" i="9"/>
  <c r="AP233" i="9"/>
  <c r="AO233" i="9"/>
  <c r="AN233" i="9"/>
  <c r="AM233" i="9"/>
  <c r="AL233" i="9"/>
  <c r="AK233" i="9"/>
  <c r="AJ233" i="9"/>
  <c r="AI233" i="9"/>
  <c r="AH233" i="9"/>
  <c r="AG233" i="9"/>
  <c r="AF233" i="9"/>
  <c r="AE233" i="9"/>
  <c r="AD233" i="9"/>
  <c r="AC233" i="9"/>
  <c r="AB233" i="9"/>
  <c r="AA233" i="9"/>
  <c r="Z233" i="9"/>
  <c r="Y233" i="9"/>
  <c r="X233" i="9"/>
  <c r="W233" i="9"/>
  <c r="V233" i="9"/>
  <c r="U233" i="9"/>
  <c r="T233" i="9"/>
  <c r="S233" i="9"/>
  <c r="R233" i="9"/>
  <c r="Q233" i="9"/>
  <c r="P233" i="9"/>
  <c r="O233" i="9"/>
  <c r="N233" i="9"/>
  <c r="M233" i="9"/>
  <c r="L233" i="9"/>
  <c r="K233" i="9"/>
  <c r="J233" i="9"/>
  <c r="I233" i="9"/>
  <c r="H233" i="9"/>
  <c r="G233" i="9"/>
  <c r="F233" i="9"/>
  <c r="E233" i="9"/>
  <c r="D233" i="9"/>
  <c r="BQ232" i="9"/>
  <c r="BP232" i="9"/>
  <c r="BO232" i="9"/>
  <c r="BN232" i="9"/>
  <c r="BM232" i="9"/>
  <c r="BL232" i="9"/>
  <c r="BK232" i="9"/>
  <c r="BJ232" i="9"/>
  <c r="BI232" i="9"/>
  <c r="BH232" i="9"/>
  <c r="BG232" i="9"/>
  <c r="BF232" i="9"/>
  <c r="BE232" i="9"/>
  <c r="BD232" i="9"/>
  <c r="BC232" i="9"/>
  <c r="BB232" i="9"/>
  <c r="BA232" i="9"/>
  <c r="AZ232" i="9"/>
  <c r="AY232" i="9"/>
  <c r="AX232" i="9"/>
  <c r="AW232" i="9"/>
  <c r="AV232" i="9"/>
  <c r="AU232" i="9"/>
  <c r="AT232" i="9"/>
  <c r="AS232" i="9"/>
  <c r="AR232" i="9"/>
  <c r="AQ232" i="9"/>
  <c r="AP232" i="9"/>
  <c r="AO232" i="9"/>
  <c r="AN232" i="9"/>
  <c r="AM232" i="9"/>
  <c r="AL232" i="9"/>
  <c r="AK232" i="9"/>
  <c r="AJ232" i="9"/>
  <c r="AI232" i="9"/>
  <c r="AH232" i="9"/>
  <c r="AG232" i="9"/>
  <c r="AF232" i="9"/>
  <c r="AE232" i="9"/>
  <c r="AD232" i="9"/>
  <c r="AC232" i="9"/>
  <c r="AB232" i="9"/>
  <c r="AA232" i="9"/>
  <c r="Z232" i="9"/>
  <c r="Y232" i="9"/>
  <c r="X232" i="9"/>
  <c r="W232" i="9"/>
  <c r="V232" i="9"/>
  <c r="U232" i="9"/>
  <c r="T232" i="9"/>
  <c r="S232" i="9"/>
  <c r="R232" i="9"/>
  <c r="Q232" i="9"/>
  <c r="P232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BQ231" i="9"/>
  <c r="BP231" i="9"/>
  <c r="BO231" i="9"/>
  <c r="BN231" i="9"/>
  <c r="BM231" i="9"/>
  <c r="BL231" i="9"/>
  <c r="BK231" i="9"/>
  <c r="BJ231" i="9"/>
  <c r="BI231" i="9"/>
  <c r="BH231" i="9"/>
  <c r="BG231" i="9"/>
  <c r="BF231" i="9"/>
  <c r="BE231" i="9"/>
  <c r="BD231" i="9"/>
  <c r="BC231" i="9"/>
  <c r="BB231" i="9"/>
  <c r="BA231" i="9"/>
  <c r="AZ231" i="9"/>
  <c r="AY231" i="9"/>
  <c r="AX231" i="9"/>
  <c r="AW231" i="9"/>
  <c r="AV231" i="9"/>
  <c r="AU231" i="9"/>
  <c r="AT231" i="9"/>
  <c r="AS231" i="9"/>
  <c r="AR231" i="9"/>
  <c r="AQ231" i="9"/>
  <c r="AP231" i="9"/>
  <c r="AO231" i="9"/>
  <c r="AN231" i="9"/>
  <c r="AM231" i="9"/>
  <c r="AL231" i="9"/>
  <c r="AK231" i="9"/>
  <c r="AJ231" i="9"/>
  <c r="AI231" i="9"/>
  <c r="AH231" i="9"/>
  <c r="AG231" i="9"/>
  <c r="AF231" i="9"/>
  <c r="AE231" i="9"/>
  <c r="AD231" i="9"/>
  <c r="AC231" i="9"/>
  <c r="AB231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BQ230" i="9"/>
  <c r="BP230" i="9"/>
  <c r="BO230" i="9"/>
  <c r="BN230" i="9"/>
  <c r="BM230" i="9"/>
  <c r="BL230" i="9"/>
  <c r="BK230" i="9"/>
  <c r="BJ230" i="9"/>
  <c r="BI230" i="9"/>
  <c r="BH230" i="9"/>
  <c r="BG230" i="9"/>
  <c r="BF230" i="9"/>
  <c r="BE230" i="9"/>
  <c r="BD230" i="9"/>
  <c r="BC230" i="9"/>
  <c r="BB230" i="9"/>
  <c r="BA230" i="9"/>
  <c r="AZ230" i="9"/>
  <c r="AY230" i="9"/>
  <c r="AX230" i="9"/>
  <c r="AW230" i="9"/>
  <c r="AV230" i="9"/>
  <c r="AU230" i="9"/>
  <c r="AT230" i="9"/>
  <c r="AS230" i="9"/>
  <c r="AR230" i="9"/>
  <c r="AQ230" i="9"/>
  <c r="AP230" i="9"/>
  <c r="AO230" i="9"/>
  <c r="AN230" i="9"/>
  <c r="AM230" i="9"/>
  <c r="AL230" i="9"/>
  <c r="AK230" i="9"/>
  <c r="AJ230" i="9"/>
  <c r="AI230" i="9"/>
  <c r="AH230" i="9"/>
  <c r="AG230" i="9"/>
  <c r="AF230" i="9"/>
  <c r="AE230" i="9"/>
  <c r="AD230" i="9"/>
  <c r="AC230" i="9"/>
  <c r="AB230" i="9"/>
  <c r="AA230" i="9"/>
  <c r="Z230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BQ229" i="9"/>
  <c r="BP229" i="9"/>
  <c r="BO229" i="9"/>
  <c r="BN229" i="9"/>
  <c r="BM229" i="9"/>
  <c r="BL229" i="9"/>
  <c r="BK229" i="9"/>
  <c r="BJ229" i="9"/>
  <c r="BI229" i="9"/>
  <c r="BH229" i="9"/>
  <c r="BG229" i="9"/>
  <c r="BF229" i="9"/>
  <c r="BE229" i="9"/>
  <c r="BD229" i="9"/>
  <c r="BC229" i="9"/>
  <c r="BB229" i="9"/>
  <c r="BA229" i="9"/>
  <c r="AZ229" i="9"/>
  <c r="AY229" i="9"/>
  <c r="AX229" i="9"/>
  <c r="AW229" i="9"/>
  <c r="AV229" i="9"/>
  <c r="AU229" i="9"/>
  <c r="AT229" i="9"/>
  <c r="AS229" i="9"/>
  <c r="AR229" i="9"/>
  <c r="AQ229" i="9"/>
  <c r="AP229" i="9"/>
  <c r="AO229" i="9"/>
  <c r="AN229" i="9"/>
  <c r="AM229" i="9"/>
  <c r="AL229" i="9"/>
  <c r="AK229" i="9"/>
  <c r="AJ229" i="9"/>
  <c r="AI229" i="9"/>
  <c r="AH229" i="9"/>
  <c r="AG229" i="9"/>
  <c r="AF229" i="9"/>
  <c r="AE229" i="9"/>
  <c r="AD229" i="9"/>
  <c r="AC229" i="9"/>
  <c r="AB229" i="9"/>
  <c r="AA229" i="9"/>
  <c r="Z229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BQ228" i="9"/>
  <c r="BP228" i="9"/>
  <c r="BO228" i="9"/>
  <c r="BN228" i="9"/>
  <c r="BM228" i="9"/>
  <c r="BL228" i="9"/>
  <c r="BK228" i="9"/>
  <c r="BJ228" i="9"/>
  <c r="BI228" i="9"/>
  <c r="BH228" i="9"/>
  <c r="BG228" i="9"/>
  <c r="BF228" i="9"/>
  <c r="BE228" i="9"/>
  <c r="BD228" i="9"/>
  <c r="BC228" i="9"/>
  <c r="BB228" i="9"/>
  <c r="BA228" i="9"/>
  <c r="AZ228" i="9"/>
  <c r="AY228" i="9"/>
  <c r="AX228" i="9"/>
  <c r="AW228" i="9"/>
  <c r="AV228" i="9"/>
  <c r="AU228" i="9"/>
  <c r="AT228" i="9"/>
  <c r="AS228" i="9"/>
  <c r="AR228" i="9"/>
  <c r="AQ228" i="9"/>
  <c r="AP228" i="9"/>
  <c r="AO228" i="9"/>
  <c r="AN228" i="9"/>
  <c r="AM228" i="9"/>
  <c r="AL228" i="9"/>
  <c r="AK228" i="9"/>
  <c r="AJ228" i="9"/>
  <c r="AI228" i="9"/>
  <c r="AH228" i="9"/>
  <c r="AG228" i="9"/>
  <c r="AF228" i="9"/>
  <c r="AE228" i="9"/>
  <c r="AD228" i="9"/>
  <c r="AC228" i="9"/>
  <c r="AB228" i="9"/>
  <c r="AA228" i="9"/>
  <c r="Z228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BQ227" i="9"/>
  <c r="BP227" i="9"/>
  <c r="BO227" i="9"/>
  <c r="BN227" i="9"/>
  <c r="BM227" i="9"/>
  <c r="BL227" i="9"/>
  <c r="BK227" i="9"/>
  <c r="BJ227" i="9"/>
  <c r="BI227" i="9"/>
  <c r="BH227" i="9"/>
  <c r="BG227" i="9"/>
  <c r="BF227" i="9"/>
  <c r="BE227" i="9"/>
  <c r="BD227" i="9"/>
  <c r="BC227" i="9"/>
  <c r="BB227" i="9"/>
  <c r="BA227" i="9"/>
  <c r="AZ227" i="9"/>
  <c r="AY227" i="9"/>
  <c r="AX227" i="9"/>
  <c r="AW227" i="9"/>
  <c r="AV227" i="9"/>
  <c r="AU227" i="9"/>
  <c r="AT227" i="9"/>
  <c r="AS227" i="9"/>
  <c r="AR227" i="9"/>
  <c r="AQ227" i="9"/>
  <c r="AP227" i="9"/>
  <c r="AO227" i="9"/>
  <c r="AN227" i="9"/>
  <c r="AM227" i="9"/>
  <c r="AL227" i="9"/>
  <c r="AK227" i="9"/>
  <c r="AJ227" i="9"/>
  <c r="AI227" i="9"/>
  <c r="AH227" i="9"/>
  <c r="AG227" i="9"/>
  <c r="AF227" i="9"/>
  <c r="AE227" i="9"/>
  <c r="AD227" i="9"/>
  <c r="AC227" i="9"/>
  <c r="AB227" i="9"/>
  <c r="AA227" i="9"/>
  <c r="Z227" i="9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BQ226" i="9"/>
  <c r="BP226" i="9"/>
  <c r="BO226" i="9"/>
  <c r="BN226" i="9"/>
  <c r="BM226" i="9"/>
  <c r="BL226" i="9"/>
  <c r="BK226" i="9"/>
  <c r="BJ226" i="9"/>
  <c r="BI226" i="9"/>
  <c r="BH226" i="9"/>
  <c r="BG226" i="9"/>
  <c r="BF226" i="9"/>
  <c r="BE226" i="9"/>
  <c r="BD226" i="9"/>
  <c r="BC226" i="9"/>
  <c r="BB226" i="9"/>
  <c r="BA226" i="9"/>
  <c r="AZ226" i="9"/>
  <c r="AY226" i="9"/>
  <c r="AX226" i="9"/>
  <c r="AW226" i="9"/>
  <c r="AV226" i="9"/>
  <c r="AU226" i="9"/>
  <c r="AT226" i="9"/>
  <c r="AS226" i="9"/>
  <c r="AR226" i="9"/>
  <c r="AQ226" i="9"/>
  <c r="AP226" i="9"/>
  <c r="AO226" i="9"/>
  <c r="AN226" i="9"/>
  <c r="AM226" i="9"/>
  <c r="AL226" i="9"/>
  <c r="AK226" i="9"/>
  <c r="AJ226" i="9"/>
  <c r="AI226" i="9"/>
  <c r="AH226" i="9"/>
  <c r="AG226" i="9"/>
  <c r="AF226" i="9"/>
  <c r="AE226" i="9"/>
  <c r="AD226" i="9"/>
  <c r="AC226" i="9"/>
  <c r="AB226" i="9"/>
  <c r="AA226" i="9"/>
  <c r="Z226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BQ225" i="9"/>
  <c r="BP225" i="9"/>
  <c r="BO225" i="9"/>
  <c r="BN225" i="9"/>
  <c r="BM225" i="9"/>
  <c r="BL225" i="9"/>
  <c r="BK225" i="9"/>
  <c r="BJ225" i="9"/>
  <c r="BI225" i="9"/>
  <c r="BH225" i="9"/>
  <c r="BG225" i="9"/>
  <c r="BF225" i="9"/>
  <c r="BE225" i="9"/>
  <c r="BD225" i="9"/>
  <c r="BC225" i="9"/>
  <c r="BB225" i="9"/>
  <c r="BA225" i="9"/>
  <c r="AZ225" i="9"/>
  <c r="AY225" i="9"/>
  <c r="AX225" i="9"/>
  <c r="AW225" i="9"/>
  <c r="AV225" i="9"/>
  <c r="AU225" i="9"/>
  <c r="AT225" i="9"/>
  <c r="AS225" i="9"/>
  <c r="AR225" i="9"/>
  <c r="AQ225" i="9"/>
  <c r="AP225" i="9"/>
  <c r="AO225" i="9"/>
  <c r="AN225" i="9"/>
  <c r="AM225" i="9"/>
  <c r="AL225" i="9"/>
  <c r="AK225" i="9"/>
  <c r="AJ225" i="9"/>
  <c r="AI225" i="9"/>
  <c r="AH225" i="9"/>
  <c r="AG225" i="9"/>
  <c r="AF225" i="9"/>
  <c r="AE225" i="9"/>
  <c r="AD225" i="9"/>
  <c r="AC225" i="9"/>
  <c r="AB225" i="9"/>
  <c r="AA225" i="9"/>
  <c r="Z225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BQ224" i="9"/>
  <c r="BP224" i="9"/>
  <c r="BO224" i="9"/>
  <c r="BN224" i="9"/>
  <c r="BM224" i="9"/>
  <c r="BL224" i="9"/>
  <c r="BK224" i="9"/>
  <c r="BJ224" i="9"/>
  <c r="BI224" i="9"/>
  <c r="BH224" i="9"/>
  <c r="BG224" i="9"/>
  <c r="BF224" i="9"/>
  <c r="BE224" i="9"/>
  <c r="BD224" i="9"/>
  <c r="BC224" i="9"/>
  <c r="BB224" i="9"/>
  <c r="BA224" i="9"/>
  <c r="AZ224" i="9"/>
  <c r="AY224" i="9"/>
  <c r="AX224" i="9"/>
  <c r="AW224" i="9"/>
  <c r="AV224" i="9"/>
  <c r="AU224" i="9"/>
  <c r="AT224" i="9"/>
  <c r="AS224" i="9"/>
  <c r="AR224" i="9"/>
  <c r="AQ224" i="9"/>
  <c r="AP224" i="9"/>
  <c r="AO224" i="9"/>
  <c r="AN224" i="9"/>
  <c r="AM224" i="9"/>
  <c r="AL224" i="9"/>
  <c r="AK224" i="9"/>
  <c r="AJ224" i="9"/>
  <c r="AI224" i="9"/>
  <c r="AH224" i="9"/>
  <c r="AG224" i="9"/>
  <c r="AF224" i="9"/>
  <c r="AE224" i="9"/>
  <c r="AD224" i="9"/>
  <c r="AC224" i="9"/>
  <c r="AB224" i="9"/>
  <c r="AA224" i="9"/>
  <c r="Z224" i="9"/>
  <c r="Y224" i="9"/>
  <c r="X224" i="9"/>
  <c r="W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BQ223" i="9"/>
  <c r="BP223" i="9"/>
  <c r="BO223" i="9"/>
  <c r="BN223" i="9"/>
  <c r="BM223" i="9"/>
  <c r="BL223" i="9"/>
  <c r="BK223" i="9"/>
  <c r="BJ223" i="9"/>
  <c r="BI223" i="9"/>
  <c r="BH223" i="9"/>
  <c r="BG223" i="9"/>
  <c r="BF223" i="9"/>
  <c r="BE223" i="9"/>
  <c r="BD223" i="9"/>
  <c r="BC223" i="9"/>
  <c r="BB223" i="9"/>
  <c r="BA223" i="9"/>
  <c r="AZ223" i="9"/>
  <c r="AY223" i="9"/>
  <c r="AX223" i="9"/>
  <c r="AW223" i="9"/>
  <c r="AV223" i="9"/>
  <c r="AU223" i="9"/>
  <c r="AT223" i="9"/>
  <c r="AS223" i="9"/>
  <c r="AR223" i="9"/>
  <c r="AQ223" i="9"/>
  <c r="AP223" i="9"/>
  <c r="AO223" i="9"/>
  <c r="AN223" i="9"/>
  <c r="AM223" i="9"/>
  <c r="AL223" i="9"/>
  <c r="AK223" i="9"/>
  <c r="AJ223" i="9"/>
  <c r="AI223" i="9"/>
  <c r="AH223" i="9"/>
  <c r="AG223" i="9"/>
  <c r="AF223" i="9"/>
  <c r="AE223" i="9"/>
  <c r="AD223" i="9"/>
  <c r="AC223" i="9"/>
  <c r="AB223" i="9"/>
  <c r="AA223" i="9"/>
  <c r="Z223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BQ222" i="9"/>
  <c r="BP222" i="9"/>
  <c r="BO222" i="9"/>
  <c r="BN222" i="9"/>
  <c r="BM222" i="9"/>
  <c r="BL222" i="9"/>
  <c r="BK222" i="9"/>
  <c r="BJ222" i="9"/>
  <c r="BI222" i="9"/>
  <c r="BH222" i="9"/>
  <c r="BG222" i="9"/>
  <c r="BF222" i="9"/>
  <c r="BE222" i="9"/>
  <c r="BD222" i="9"/>
  <c r="BC222" i="9"/>
  <c r="BB222" i="9"/>
  <c r="BA222" i="9"/>
  <c r="AZ222" i="9"/>
  <c r="AY222" i="9"/>
  <c r="AX222" i="9"/>
  <c r="AW222" i="9"/>
  <c r="AV222" i="9"/>
  <c r="AU222" i="9"/>
  <c r="AT222" i="9"/>
  <c r="AS222" i="9"/>
  <c r="AR222" i="9"/>
  <c r="AQ222" i="9"/>
  <c r="AP222" i="9"/>
  <c r="AO222" i="9"/>
  <c r="AN222" i="9"/>
  <c r="AM222" i="9"/>
  <c r="AL222" i="9"/>
  <c r="AK222" i="9"/>
  <c r="AJ222" i="9"/>
  <c r="AI222" i="9"/>
  <c r="AH222" i="9"/>
  <c r="AG222" i="9"/>
  <c r="AF222" i="9"/>
  <c r="AE222" i="9"/>
  <c r="AD222" i="9"/>
  <c r="AC222" i="9"/>
  <c r="AB222" i="9"/>
  <c r="AA222" i="9"/>
  <c r="Z222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I222" i="9"/>
  <c r="H222" i="9"/>
  <c r="G222" i="9"/>
  <c r="F222" i="9"/>
  <c r="E222" i="9"/>
  <c r="D222" i="9"/>
  <c r="BQ221" i="9"/>
  <c r="BP221" i="9"/>
  <c r="BO221" i="9"/>
  <c r="BN221" i="9"/>
  <c r="BM221" i="9"/>
  <c r="BL221" i="9"/>
  <c r="BK221" i="9"/>
  <c r="BJ221" i="9"/>
  <c r="BI221" i="9"/>
  <c r="BH221" i="9"/>
  <c r="BG221" i="9"/>
  <c r="BF221" i="9"/>
  <c r="BE221" i="9"/>
  <c r="BD221" i="9"/>
  <c r="BC221" i="9"/>
  <c r="BB221" i="9"/>
  <c r="BA221" i="9"/>
  <c r="AZ221" i="9"/>
  <c r="AY221" i="9"/>
  <c r="AX221" i="9"/>
  <c r="AW221" i="9"/>
  <c r="AV221" i="9"/>
  <c r="AU221" i="9"/>
  <c r="AT221" i="9"/>
  <c r="AS221" i="9"/>
  <c r="AR221" i="9"/>
  <c r="AQ221" i="9"/>
  <c r="AP221" i="9"/>
  <c r="AO221" i="9"/>
  <c r="AN221" i="9"/>
  <c r="AM221" i="9"/>
  <c r="AL221" i="9"/>
  <c r="AK221" i="9"/>
  <c r="AJ221" i="9"/>
  <c r="AI221" i="9"/>
  <c r="AH221" i="9"/>
  <c r="AG221" i="9"/>
  <c r="AF221" i="9"/>
  <c r="AE221" i="9"/>
  <c r="AD221" i="9"/>
  <c r="AC221" i="9"/>
  <c r="AB221" i="9"/>
  <c r="AA221" i="9"/>
  <c r="Z221" i="9"/>
  <c r="Y221" i="9"/>
  <c r="X221" i="9"/>
  <c r="W221" i="9"/>
  <c r="V221" i="9"/>
  <c r="U221" i="9"/>
  <c r="T221" i="9"/>
  <c r="S221" i="9"/>
  <c r="R221" i="9"/>
  <c r="Q221" i="9"/>
  <c r="P221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BQ220" i="9"/>
  <c r="BP220" i="9"/>
  <c r="BO220" i="9"/>
  <c r="BN220" i="9"/>
  <c r="BM220" i="9"/>
  <c r="BL220" i="9"/>
  <c r="BK220" i="9"/>
  <c r="BJ220" i="9"/>
  <c r="BI220" i="9"/>
  <c r="BH220" i="9"/>
  <c r="BG220" i="9"/>
  <c r="BF220" i="9"/>
  <c r="BE220" i="9"/>
  <c r="BD220" i="9"/>
  <c r="BC220" i="9"/>
  <c r="BB220" i="9"/>
  <c r="BA220" i="9"/>
  <c r="AZ220" i="9"/>
  <c r="AY220" i="9"/>
  <c r="AX220" i="9"/>
  <c r="AW220" i="9"/>
  <c r="AV220" i="9"/>
  <c r="AU220" i="9"/>
  <c r="AT220" i="9"/>
  <c r="AS220" i="9"/>
  <c r="AR220" i="9"/>
  <c r="AQ220" i="9"/>
  <c r="AP220" i="9"/>
  <c r="AO220" i="9"/>
  <c r="AN220" i="9"/>
  <c r="AM220" i="9"/>
  <c r="AL220" i="9"/>
  <c r="AK220" i="9"/>
  <c r="AJ220" i="9"/>
  <c r="AI220" i="9"/>
  <c r="AH220" i="9"/>
  <c r="AG220" i="9"/>
  <c r="AF220" i="9"/>
  <c r="AE220" i="9"/>
  <c r="AD220" i="9"/>
  <c r="AC220" i="9"/>
  <c r="AB220" i="9"/>
  <c r="AA220" i="9"/>
  <c r="Z220" i="9"/>
  <c r="Y220" i="9"/>
  <c r="X220" i="9"/>
  <c r="W220" i="9"/>
  <c r="V220" i="9"/>
  <c r="U220" i="9"/>
  <c r="T220" i="9"/>
  <c r="S220" i="9"/>
  <c r="R220" i="9"/>
  <c r="Q220" i="9"/>
  <c r="P220" i="9"/>
  <c r="O220" i="9"/>
  <c r="N220" i="9"/>
  <c r="M220" i="9"/>
  <c r="L220" i="9"/>
  <c r="K220" i="9"/>
  <c r="J220" i="9"/>
  <c r="I220" i="9"/>
  <c r="H220" i="9"/>
  <c r="G220" i="9"/>
  <c r="F220" i="9"/>
  <c r="E220" i="9"/>
  <c r="D220" i="9"/>
  <c r="BQ219" i="9"/>
  <c r="BP219" i="9"/>
  <c r="BO219" i="9"/>
  <c r="BN219" i="9"/>
  <c r="BM219" i="9"/>
  <c r="BL219" i="9"/>
  <c r="BK219" i="9"/>
  <c r="BJ219" i="9"/>
  <c r="BI219" i="9"/>
  <c r="BH219" i="9"/>
  <c r="BG219" i="9"/>
  <c r="BF219" i="9"/>
  <c r="BE219" i="9"/>
  <c r="BD219" i="9"/>
  <c r="BC219" i="9"/>
  <c r="BB219" i="9"/>
  <c r="BA219" i="9"/>
  <c r="AZ219" i="9"/>
  <c r="AY219" i="9"/>
  <c r="AX219" i="9"/>
  <c r="AW219" i="9"/>
  <c r="AV219" i="9"/>
  <c r="AU219" i="9"/>
  <c r="AT219" i="9"/>
  <c r="AS219" i="9"/>
  <c r="AR219" i="9"/>
  <c r="AQ219" i="9"/>
  <c r="AP219" i="9"/>
  <c r="AO219" i="9"/>
  <c r="AN219" i="9"/>
  <c r="AM219" i="9"/>
  <c r="AL219" i="9"/>
  <c r="AK219" i="9"/>
  <c r="AJ219" i="9"/>
  <c r="AI219" i="9"/>
  <c r="AH219" i="9"/>
  <c r="AG219" i="9"/>
  <c r="AF219" i="9"/>
  <c r="AE219" i="9"/>
  <c r="AD219" i="9"/>
  <c r="AC219" i="9"/>
  <c r="AB219" i="9"/>
  <c r="AA219" i="9"/>
  <c r="Z219" i="9"/>
  <c r="Y219" i="9"/>
  <c r="X219" i="9"/>
  <c r="W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BQ218" i="9"/>
  <c r="BP218" i="9"/>
  <c r="BO218" i="9"/>
  <c r="BN218" i="9"/>
  <c r="BM218" i="9"/>
  <c r="BL218" i="9"/>
  <c r="BK218" i="9"/>
  <c r="BJ218" i="9"/>
  <c r="BI218" i="9"/>
  <c r="BH218" i="9"/>
  <c r="BG218" i="9"/>
  <c r="BF218" i="9"/>
  <c r="BE218" i="9"/>
  <c r="BD218" i="9"/>
  <c r="BC218" i="9"/>
  <c r="BB218" i="9"/>
  <c r="BA218" i="9"/>
  <c r="AZ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BQ217" i="9"/>
  <c r="BP217" i="9"/>
  <c r="BO217" i="9"/>
  <c r="BN217" i="9"/>
  <c r="BM217" i="9"/>
  <c r="BL217" i="9"/>
  <c r="BK217" i="9"/>
  <c r="BJ217" i="9"/>
  <c r="BI217" i="9"/>
  <c r="BH217" i="9"/>
  <c r="BG217" i="9"/>
  <c r="BF217" i="9"/>
  <c r="BE217" i="9"/>
  <c r="BD217" i="9"/>
  <c r="BC217" i="9"/>
  <c r="BB217" i="9"/>
  <c r="BA217" i="9"/>
  <c r="AZ217" i="9"/>
  <c r="AY217" i="9"/>
  <c r="AX217" i="9"/>
  <c r="AW217" i="9"/>
  <c r="AV217" i="9"/>
  <c r="AU217" i="9"/>
  <c r="AT217" i="9"/>
  <c r="AS217" i="9"/>
  <c r="AR217" i="9"/>
  <c r="AQ217" i="9"/>
  <c r="AP217" i="9"/>
  <c r="AO217" i="9"/>
  <c r="AN217" i="9"/>
  <c r="AM217" i="9"/>
  <c r="AL217" i="9"/>
  <c r="AK217" i="9"/>
  <c r="AJ217" i="9"/>
  <c r="AI217" i="9"/>
  <c r="AH217" i="9"/>
  <c r="AG217" i="9"/>
  <c r="AF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S217" i="9"/>
  <c r="R217" i="9"/>
  <c r="Q217" i="9"/>
  <c r="P217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BQ216" i="9"/>
  <c r="BP216" i="9"/>
  <c r="BO216" i="9"/>
  <c r="BN216" i="9"/>
  <c r="BM216" i="9"/>
  <c r="BL216" i="9"/>
  <c r="BK216" i="9"/>
  <c r="BJ216" i="9"/>
  <c r="BI216" i="9"/>
  <c r="BH216" i="9"/>
  <c r="BG216" i="9"/>
  <c r="BF216" i="9"/>
  <c r="BE216" i="9"/>
  <c r="BD216" i="9"/>
  <c r="BC216" i="9"/>
  <c r="BB216" i="9"/>
  <c r="BA216" i="9"/>
  <c r="AZ216" i="9"/>
  <c r="AY216" i="9"/>
  <c r="AX216" i="9"/>
  <c r="AW216" i="9"/>
  <c r="AV216" i="9"/>
  <c r="AU216" i="9"/>
  <c r="AT216" i="9"/>
  <c r="AS216" i="9"/>
  <c r="AR216" i="9"/>
  <c r="AQ216" i="9"/>
  <c r="AP216" i="9"/>
  <c r="AO216" i="9"/>
  <c r="AN216" i="9"/>
  <c r="AM216" i="9"/>
  <c r="AL216" i="9"/>
  <c r="AK216" i="9"/>
  <c r="AJ216" i="9"/>
  <c r="AI216" i="9"/>
  <c r="AH216" i="9"/>
  <c r="AG216" i="9"/>
  <c r="AF216" i="9"/>
  <c r="AE216" i="9"/>
  <c r="AD216" i="9"/>
  <c r="AC216" i="9"/>
  <c r="AB216" i="9"/>
  <c r="AA216" i="9"/>
  <c r="Z216" i="9"/>
  <c r="Y216" i="9"/>
  <c r="X216" i="9"/>
  <c r="W216" i="9"/>
  <c r="V216" i="9"/>
  <c r="U216" i="9"/>
  <c r="T216" i="9"/>
  <c r="S216" i="9"/>
  <c r="R216" i="9"/>
  <c r="Q216" i="9"/>
  <c r="P216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BQ215" i="9"/>
  <c r="BP215" i="9"/>
  <c r="BO215" i="9"/>
  <c r="BN215" i="9"/>
  <c r="BM215" i="9"/>
  <c r="BL215" i="9"/>
  <c r="BK215" i="9"/>
  <c r="BJ215" i="9"/>
  <c r="BI215" i="9"/>
  <c r="BH215" i="9"/>
  <c r="BG215" i="9"/>
  <c r="BF215" i="9"/>
  <c r="BE215" i="9"/>
  <c r="BD215" i="9"/>
  <c r="BC215" i="9"/>
  <c r="BB215" i="9"/>
  <c r="BA215" i="9"/>
  <c r="AZ215" i="9"/>
  <c r="AY215" i="9"/>
  <c r="AX215" i="9"/>
  <c r="AW215" i="9"/>
  <c r="AV215" i="9"/>
  <c r="AU215" i="9"/>
  <c r="AT215" i="9"/>
  <c r="AS215" i="9"/>
  <c r="AR215" i="9"/>
  <c r="AQ215" i="9"/>
  <c r="AP215" i="9"/>
  <c r="AO215" i="9"/>
  <c r="AN215" i="9"/>
  <c r="AM215" i="9"/>
  <c r="AL215" i="9"/>
  <c r="AK215" i="9"/>
  <c r="AJ215" i="9"/>
  <c r="AI215" i="9"/>
  <c r="AH215" i="9"/>
  <c r="AG215" i="9"/>
  <c r="AF215" i="9"/>
  <c r="AE215" i="9"/>
  <c r="AD215" i="9"/>
  <c r="AC215" i="9"/>
  <c r="AB215" i="9"/>
  <c r="AA215" i="9"/>
  <c r="Z215" i="9"/>
  <c r="Y215" i="9"/>
  <c r="X215" i="9"/>
  <c r="W215" i="9"/>
  <c r="V215" i="9"/>
  <c r="U215" i="9"/>
  <c r="T215" i="9"/>
  <c r="S215" i="9"/>
  <c r="R215" i="9"/>
  <c r="Q215" i="9"/>
  <c r="P215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BQ214" i="9"/>
  <c r="BP214" i="9"/>
  <c r="BO214" i="9"/>
  <c r="BN214" i="9"/>
  <c r="BM214" i="9"/>
  <c r="BL214" i="9"/>
  <c r="BK214" i="9"/>
  <c r="BJ214" i="9"/>
  <c r="BI214" i="9"/>
  <c r="BH214" i="9"/>
  <c r="BG214" i="9"/>
  <c r="BF214" i="9"/>
  <c r="BE214" i="9"/>
  <c r="BD214" i="9"/>
  <c r="BC214" i="9"/>
  <c r="BB214" i="9"/>
  <c r="BA214" i="9"/>
  <c r="AZ214" i="9"/>
  <c r="AY214" i="9"/>
  <c r="AX214" i="9"/>
  <c r="AW214" i="9"/>
  <c r="AV214" i="9"/>
  <c r="AU214" i="9"/>
  <c r="AT214" i="9"/>
  <c r="AS214" i="9"/>
  <c r="AR214" i="9"/>
  <c r="AQ214" i="9"/>
  <c r="AP214" i="9"/>
  <c r="AO214" i="9"/>
  <c r="AN214" i="9"/>
  <c r="AM214" i="9"/>
  <c r="AL214" i="9"/>
  <c r="AK214" i="9"/>
  <c r="AJ214" i="9"/>
  <c r="AI214" i="9"/>
  <c r="AH214" i="9"/>
  <c r="AG214" i="9"/>
  <c r="AF214" i="9"/>
  <c r="AE214" i="9"/>
  <c r="AD214" i="9"/>
  <c r="AC214" i="9"/>
  <c r="AB214" i="9"/>
  <c r="AA214" i="9"/>
  <c r="Z214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G214" i="9"/>
  <c r="F214" i="9"/>
  <c r="E214" i="9"/>
  <c r="D214" i="9"/>
  <c r="BQ213" i="9"/>
  <c r="BP213" i="9"/>
  <c r="BO213" i="9"/>
  <c r="BN213" i="9"/>
  <c r="BM213" i="9"/>
  <c r="BL213" i="9"/>
  <c r="BK213" i="9"/>
  <c r="BJ213" i="9"/>
  <c r="BI213" i="9"/>
  <c r="BH213" i="9"/>
  <c r="BG213" i="9"/>
  <c r="BF213" i="9"/>
  <c r="BE213" i="9"/>
  <c r="BD213" i="9"/>
  <c r="BC213" i="9"/>
  <c r="BB213" i="9"/>
  <c r="BA213" i="9"/>
  <c r="AZ213" i="9"/>
  <c r="AY213" i="9"/>
  <c r="AX213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BQ212" i="9"/>
  <c r="BP212" i="9"/>
  <c r="BO212" i="9"/>
  <c r="BN212" i="9"/>
  <c r="BM212" i="9"/>
  <c r="BL212" i="9"/>
  <c r="BK212" i="9"/>
  <c r="BJ212" i="9"/>
  <c r="BI212" i="9"/>
  <c r="BH212" i="9"/>
  <c r="BG212" i="9"/>
  <c r="BF212" i="9"/>
  <c r="BE212" i="9"/>
  <c r="BD212" i="9"/>
  <c r="BC212" i="9"/>
  <c r="BB212" i="9"/>
  <c r="BA212" i="9"/>
  <c r="AZ212" i="9"/>
  <c r="AY212" i="9"/>
  <c r="AX212" i="9"/>
  <c r="AW212" i="9"/>
  <c r="AV212" i="9"/>
  <c r="AU212" i="9"/>
  <c r="AT212" i="9"/>
  <c r="AS212" i="9"/>
  <c r="AR212" i="9"/>
  <c r="AQ212" i="9"/>
  <c r="AP212" i="9"/>
  <c r="AO212" i="9"/>
  <c r="AN212" i="9"/>
  <c r="AM212" i="9"/>
  <c r="AL212" i="9"/>
  <c r="AK212" i="9"/>
  <c r="AJ212" i="9"/>
  <c r="AI212" i="9"/>
  <c r="AH212" i="9"/>
  <c r="AG212" i="9"/>
  <c r="AF212" i="9"/>
  <c r="AE212" i="9"/>
  <c r="AD212" i="9"/>
  <c r="AC212" i="9"/>
  <c r="AB212" i="9"/>
  <c r="AA212" i="9"/>
  <c r="Z212" i="9"/>
  <c r="Y212" i="9"/>
  <c r="X212" i="9"/>
  <c r="W212" i="9"/>
  <c r="V212" i="9"/>
  <c r="U212" i="9"/>
  <c r="T212" i="9"/>
  <c r="S212" i="9"/>
  <c r="R212" i="9"/>
  <c r="Q212" i="9"/>
  <c r="P212" i="9"/>
  <c r="O212" i="9"/>
  <c r="N212" i="9"/>
  <c r="M212" i="9"/>
  <c r="L212" i="9"/>
  <c r="K212" i="9"/>
  <c r="J212" i="9"/>
  <c r="I212" i="9"/>
  <c r="H212" i="9"/>
  <c r="G212" i="9"/>
  <c r="F212" i="9"/>
  <c r="E212" i="9"/>
  <c r="D212" i="9"/>
  <c r="BQ211" i="9"/>
  <c r="BP211" i="9"/>
  <c r="BO211" i="9"/>
  <c r="BN211" i="9"/>
  <c r="BM211" i="9"/>
  <c r="BL211" i="9"/>
  <c r="BK211" i="9"/>
  <c r="BJ211" i="9"/>
  <c r="BI211" i="9"/>
  <c r="BH211" i="9"/>
  <c r="BG211" i="9"/>
  <c r="BF211" i="9"/>
  <c r="BE211" i="9"/>
  <c r="BD211" i="9"/>
  <c r="BC211" i="9"/>
  <c r="BB211" i="9"/>
  <c r="BA211" i="9"/>
  <c r="AZ211" i="9"/>
  <c r="AY211" i="9"/>
  <c r="AX211" i="9"/>
  <c r="AW211" i="9"/>
  <c r="AV211" i="9"/>
  <c r="AU211" i="9"/>
  <c r="AT211" i="9"/>
  <c r="AS211" i="9"/>
  <c r="AR211" i="9"/>
  <c r="AQ211" i="9"/>
  <c r="AP211" i="9"/>
  <c r="AO211" i="9"/>
  <c r="AN211" i="9"/>
  <c r="AM211" i="9"/>
  <c r="AL211" i="9"/>
  <c r="AK211" i="9"/>
  <c r="AJ211" i="9"/>
  <c r="AI211" i="9"/>
  <c r="AH211" i="9"/>
  <c r="AG211" i="9"/>
  <c r="AF211" i="9"/>
  <c r="AE211" i="9"/>
  <c r="AD211" i="9"/>
  <c r="AC211" i="9"/>
  <c r="AB211" i="9"/>
  <c r="AA211" i="9"/>
  <c r="Z211" i="9"/>
  <c r="Y211" i="9"/>
  <c r="X211" i="9"/>
  <c r="W211" i="9"/>
  <c r="V211" i="9"/>
  <c r="U211" i="9"/>
  <c r="T211" i="9"/>
  <c r="S211" i="9"/>
  <c r="R211" i="9"/>
  <c r="Q211" i="9"/>
  <c r="P211" i="9"/>
  <c r="O211" i="9"/>
  <c r="N211" i="9"/>
  <c r="M211" i="9"/>
  <c r="L211" i="9"/>
  <c r="K211" i="9"/>
  <c r="J211" i="9"/>
  <c r="I211" i="9"/>
  <c r="H211" i="9"/>
  <c r="G211" i="9"/>
  <c r="F211" i="9"/>
  <c r="E211" i="9"/>
  <c r="D211" i="9"/>
  <c r="BQ210" i="9"/>
  <c r="BP210" i="9"/>
  <c r="BO210" i="9"/>
  <c r="BN210" i="9"/>
  <c r="BM210" i="9"/>
  <c r="BL210" i="9"/>
  <c r="BK210" i="9"/>
  <c r="BJ210" i="9"/>
  <c r="BI210" i="9"/>
  <c r="BH210" i="9"/>
  <c r="BG210" i="9"/>
  <c r="BF210" i="9"/>
  <c r="BE210" i="9"/>
  <c r="BD210" i="9"/>
  <c r="BC210" i="9"/>
  <c r="BB210" i="9"/>
  <c r="BA210" i="9"/>
  <c r="AZ210" i="9"/>
  <c r="AY210" i="9"/>
  <c r="AX210" i="9"/>
  <c r="AW210" i="9"/>
  <c r="AV210" i="9"/>
  <c r="AU210" i="9"/>
  <c r="AT210" i="9"/>
  <c r="AS210" i="9"/>
  <c r="AR210" i="9"/>
  <c r="AQ210" i="9"/>
  <c r="AP210" i="9"/>
  <c r="AO210" i="9"/>
  <c r="AN210" i="9"/>
  <c r="AM210" i="9"/>
  <c r="AL210" i="9"/>
  <c r="AK210" i="9"/>
  <c r="AJ210" i="9"/>
  <c r="AI210" i="9"/>
  <c r="AH210" i="9"/>
  <c r="AG210" i="9"/>
  <c r="AF210" i="9"/>
  <c r="AE210" i="9"/>
  <c r="AD210" i="9"/>
  <c r="AC210" i="9"/>
  <c r="AB210" i="9"/>
  <c r="AA210" i="9"/>
  <c r="Z210" i="9"/>
  <c r="Y210" i="9"/>
  <c r="X210" i="9"/>
  <c r="W210" i="9"/>
  <c r="V210" i="9"/>
  <c r="U210" i="9"/>
  <c r="T210" i="9"/>
  <c r="S210" i="9"/>
  <c r="R210" i="9"/>
  <c r="Q210" i="9"/>
  <c r="P210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BQ209" i="9"/>
  <c r="BP209" i="9"/>
  <c r="BO209" i="9"/>
  <c r="BN209" i="9"/>
  <c r="BM209" i="9"/>
  <c r="BL209" i="9"/>
  <c r="BK209" i="9"/>
  <c r="BJ209" i="9"/>
  <c r="BI209" i="9"/>
  <c r="BH209" i="9"/>
  <c r="BG209" i="9"/>
  <c r="BF209" i="9"/>
  <c r="BE209" i="9"/>
  <c r="BD209" i="9"/>
  <c r="BC209" i="9"/>
  <c r="BB209" i="9"/>
  <c r="BA209" i="9"/>
  <c r="AZ209" i="9"/>
  <c r="AY209" i="9"/>
  <c r="AX209" i="9"/>
  <c r="AW209" i="9"/>
  <c r="AV209" i="9"/>
  <c r="AU209" i="9"/>
  <c r="AT209" i="9"/>
  <c r="AS209" i="9"/>
  <c r="AR209" i="9"/>
  <c r="AQ209" i="9"/>
  <c r="AP209" i="9"/>
  <c r="AO209" i="9"/>
  <c r="AN209" i="9"/>
  <c r="AM209" i="9"/>
  <c r="AL209" i="9"/>
  <c r="AK209" i="9"/>
  <c r="AJ209" i="9"/>
  <c r="AI209" i="9"/>
  <c r="AH209" i="9"/>
  <c r="AG209" i="9"/>
  <c r="AF209" i="9"/>
  <c r="AE209" i="9"/>
  <c r="AD209" i="9"/>
  <c r="AC209" i="9"/>
  <c r="AB209" i="9"/>
  <c r="AA209" i="9"/>
  <c r="Z209" i="9"/>
  <c r="Y209" i="9"/>
  <c r="X209" i="9"/>
  <c r="W209" i="9"/>
  <c r="V209" i="9"/>
  <c r="U209" i="9"/>
  <c r="T209" i="9"/>
  <c r="S209" i="9"/>
  <c r="R209" i="9"/>
  <c r="Q209" i="9"/>
  <c r="P209" i="9"/>
  <c r="O209" i="9"/>
  <c r="N209" i="9"/>
  <c r="M209" i="9"/>
  <c r="L209" i="9"/>
  <c r="K209" i="9"/>
  <c r="J209" i="9"/>
  <c r="I209" i="9"/>
  <c r="H209" i="9"/>
  <c r="G209" i="9"/>
  <c r="F209" i="9"/>
  <c r="E209" i="9"/>
  <c r="D209" i="9"/>
  <c r="BQ208" i="9"/>
  <c r="BP208" i="9"/>
  <c r="BO208" i="9"/>
  <c r="BN208" i="9"/>
  <c r="BM208" i="9"/>
  <c r="BL208" i="9"/>
  <c r="BK208" i="9"/>
  <c r="BJ208" i="9"/>
  <c r="BI208" i="9"/>
  <c r="BH208" i="9"/>
  <c r="BG208" i="9"/>
  <c r="BF208" i="9"/>
  <c r="BE208" i="9"/>
  <c r="BD208" i="9"/>
  <c r="BC208" i="9"/>
  <c r="BB208" i="9"/>
  <c r="BA208" i="9"/>
  <c r="AZ208" i="9"/>
  <c r="AY208" i="9"/>
  <c r="AX208" i="9"/>
  <c r="AW208" i="9"/>
  <c r="AV208" i="9"/>
  <c r="AU208" i="9"/>
  <c r="AT208" i="9"/>
  <c r="AS208" i="9"/>
  <c r="AR208" i="9"/>
  <c r="AQ208" i="9"/>
  <c r="AP208" i="9"/>
  <c r="AO208" i="9"/>
  <c r="AN208" i="9"/>
  <c r="AM208" i="9"/>
  <c r="AL208" i="9"/>
  <c r="AK208" i="9"/>
  <c r="AJ208" i="9"/>
  <c r="AI208" i="9"/>
  <c r="AH208" i="9"/>
  <c r="AG208" i="9"/>
  <c r="AF208" i="9"/>
  <c r="AE208" i="9"/>
  <c r="AD208" i="9"/>
  <c r="AC208" i="9"/>
  <c r="AB208" i="9"/>
  <c r="AA208" i="9"/>
  <c r="Z208" i="9"/>
  <c r="Y208" i="9"/>
  <c r="X208" i="9"/>
  <c r="W208" i="9"/>
  <c r="V208" i="9"/>
  <c r="U208" i="9"/>
  <c r="T208" i="9"/>
  <c r="S208" i="9"/>
  <c r="R208" i="9"/>
  <c r="Q208" i="9"/>
  <c r="P208" i="9"/>
  <c r="O208" i="9"/>
  <c r="N208" i="9"/>
  <c r="M208" i="9"/>
  <c r="L208" i="9"/>
  <c r="K208" i="9"/>
  <c r="J208" i="9"/>
  <c r="I208" i="9"/>
  <c r="H208" i="9"/>
  <c r="G208" i="9"/>
  <c r="F208" i="9"/>
  <c r="E208" i="9"/>
  <c r="D208" i="9"/>
  <c r="BQ207" i="9"/>
  <c r="BP207" i="9"/>
  <c r="BO207" i="9"/>
  <c r="BN207" i="9"/>
  <c r="BM207" i="9"/>
  <c r="BL207" i="9"/>
  <c r="BK207" i="9"/>
  <c r="BJ207" i="9"/>
  <c r="BI207" i="9"/>
  <c r="BH207" i="9"/>
  <c r="BG207" i="9"/>
  <c r="BF207" i="9"/>
  <c r="BE207" i="9"/>
  <c r="BD207" i="9"/>
  <c r="BC207" i="9"/>
  <c r="BB207" i="9"/>
  <c r="BA207" i="9"/>
  <c r="AZ207" i="9"/>
  <c r="AY207" i="9"/>
  <c r="AX207" i="9"/>
  <c r="AW207" i="9"/>
  <c r="AV207" i="9"/>
  <c r="AU207" i="9"/>
  <c r="AT207" i="9"/>
  <c r="AS207" i="9"/>
  <c r="AR207" i="9"/>
  <c r="AQ207" i="9"/>
  <c r="AP207" i="9"/>
  <c r="AO207" i="9"/>
  <c r="AN207" i="9"/>
  <c r="AM207" i="9"/>
  <c r="AL207" i="9"/>
  <c r="AK207" i="9"/>
  <c r="AJ207" i="9"/>
  <c r="AI207" i="9"/>
  <c r="AH207" i="9"/>
  <c r="AG207" i="9"/>
  <c r="AF207" i="9"/>
  <c r="AE207" i="9"/>
  <c r="AD207" i="9"/>
  <c r="AC207" i="9"/>
  <c r="AB207" i="9"/>
  <c r="AA207" i="9"/>
  <c r="Z207" i="9"/>
  <c r="Y207" i="9"/>
  <c r="X207" i="9"/>
  <c r="W207" i="9"/>
  <c r="V207" i="9"/>
  <c r="U207" i="9"/>
  <c r="T207" i="9"/>
  <c r="S207" i="9"/>
  <c r="R207" i="9"/>
  <c r="Q207" i="9"/>
  <c r="P207" i="9"/>
  <c r="O207" i="9"/>
  <c r="N207" i="9"/>
  <c r="M207" i="9"/>
  <c r="L207" i="9"/>
  <c r="K207" i="9"/>
  <c r="J207" i="9"/>
  <c r="I207" i="9"/>
  <c r="H207" i="9"/>
  <c r="G207" i="9"/>
  <c r="F207" i="9"/>
  <c r="E207" i="9"/>
  <c r="D207" i="9"/>
  <c r="BQ206" i="9"/>
  <c r="BP206" i="9"/>
  <c r="BO206" i="9"/>
  <c r="BN206" i="9"/>
  <c r="BM206" i="9"/>
  <c r="BL206" i="9"/>
  <c r="BK206" i="9"/>
  <c r="BJ206" i="9"/>
  <c r="BI206" i="9"/>
  <c r="BH206" i="9"/>
  <c r="BG206" i="9"/>
  <c r="BF206" i="9"/>
  <c r="BE206" i="9"/>
  <c r="BD206" i="9"/>
  <c r="BC206" i="9"/>
  <c r="BB206" i="9"/>
  <c r="BA206" i="9"/>
  <c r="AZ206" i="9"/>
  <c r="AY206" i="9"/>
  <c r="AX206" i="9"/>
  <c r="AW206" i="9"/>
  <c r="AV206" i="9"/>
  <c r="AU206" i="9"/>
  <c r="AT206" i="9"/>
  <c r="AS206" i="9"/>
  <c r="AR206" i="9"/>
  <c r="AQ206" i="9"/>
  <c r="AP206" i="9"/>
  <c r="AO206" i="9"/>
  <c r="AN206" i="9"/>
  <c r="AM206" i="9"/>
  <c r="AL206" i="9"/>
  <c r="AK206" i="9"/>
  <c r="AJ206" i="9"/>
  <c r="AI206" i="9"/>
  <c r="AH206" i="9"/>
  <c r="AG206" i="9"/>
  <c r="AF206" i="9"/>
  <c r="AE206" i="9"/>
  <c r="AD206" i="9"/>
  <c r="AC206" i="9"/>
  <c r="AB206" i="9"/>
  <c r="AA206" i="9"/>
  <c r="Z206" i="9"/>
  <c r="Y206" i="9"/>
  <c r="X206" i="9"/>
  <c r="W206" i="9"/>
  <c r="V206" i="9"/>
  <c r="U206" i="9"/>
  <c r="T206" i="9"/>
  <c r="S206" i="9"/>
  <c r="R206" i="9"/>
  <c r="Q206" i="9"/>
  <c r="P206" i="9"/>
  <c r="O206" i="9"/>
  <c r="N206" i="9"/>
  <c r="M206" i="9"/>
  <c r="L206" i="9"/>
  <c r="K206" i="9"/>
  <c r="J206" i="9"/>
  <c r="I206" i="9"/>
  <c r="H206" i="9"/>
  <c r="G206" i="9"/>
  <c r="F206" i="9"/>
  <c r="E206" i="9"/>
  <c r="D206" i="9"/>
  <c r="BQ205" i="9"/>
  <c r="BP205" i="9"/>
  <c r="BO205" i="9"/>
  <c r="BN205" i="9"/>
  <c r="BM205" i="9"/>
  <c r="BL205" i="9"/>
  <c r="BK205" i="9"/>
  <c r="BJ205" i="9"/>
  <c r="BI205" i="9"/>
  <c r="BH205" i="9"/>
  <c r="BG205" i="9"/>
  <c r="BF205" i="9"/>
  <c r="BE205" i="9"/>
  <c r="BD205" i="9"/>
  <c r="BC205" i="9"/>
  <c r="BB205" i="9"/>
  <c r="BA205" i="9"/>
  <c r="AZ205" i="9"/>
  <c r="AY205" i="9"/>
  <c r="AX205" i="9"/>
  <c r="AW205" i="9"/>
  <c r="AV205" i="9"/>
  <c r="AU205" i="9"/>
  <c r="AT205" i="9"/>
  <c r="AS205" i="9"/>
  <c r="AR205" i="9"/>
  <c r="AQ205" i="9"/>
  <c r="AP205" i="9"/>
  <c r="AO205" i="9"/>
  <c r="AN205" i="9"/>
  <c r="AM205" i="9"/>
  <c r="AL205" i="9"/>
  <c r="AK205" i="9"/>
  <c r="AJ205" i="9"/>
  <c r="AI205" i="9"/>
  <c r="AH205" i="9"/>
  <c r="AG205" i="9"/>
  <c r="AF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BQ204" i="9"/>
  <c r="BP204" i="9"/>
  <c r="BO204" i="9"/>
  <c r="BN204" i="9"/>
  <c r="BM204" i="9"/>
  <c r="BL204" i="9"/>
  <c r="BK204" i="9"/>
  <c r="BJ204" i="9"/>
  <c r="BI204" i="9"/>
  <c r="BH204" i="9"/>
  <c r="BG204" i="9"/>
  <c r="BF204" i="9"/>
  <c r="BE204" i="9"/>
  <c r="BD204" i="9"/>
  <c r="BC204" i="9"/>
  <c r="BB204" i="9"/>
  <c r="BA204" i="9"/>
  <c r="AZ204" i="9"/>
  <c r="AY204" i="9"/>
  <c r="AX204" i="9"/>
  <c r="AW204" i="9"/>
  <c r="AV204" i="9"/>
  <c r="AU204" i="9"/>
  <c r="AT204" i="9"/>
  <c r="AS204" i="9"/>
  <c r="AR204" i="9"/>
  <c r="AQ204" i="9"/>
  <c r="AP204" i="9"/>
  <c r="AO204" i="9"/>
  <c r="AN204" i="9"/>
  <c r="AM204" i="9"/>
  <c r="AL204" i="9"/>
  <c r="AK204" i="9"/>
  <c r="AJ204" i="9"/>
  <c r="AI204" i="9"/>
  <c r="AH204" i="9"/>
  <c r="AG204" i="9"/>
  <c r="AF204" i="9"/>
  <c r="AE204" i="9"/>
  <c r="AD204" i="9"/>
  <c r="AC204" i="9"/>
  <c r="AB204" i="9"/>
  <c r="AA204" i="9"/>
  <c r="Z204" i="9"/>
  <c r="Y204" i="9"/>
  <c r="X204" i="9"/>
  <c r="W204" i="9"/>
  <c r="V204" i="9"/>
  <c r="U204" i="9"/>
  <c r="T204" i="9"/>
  <c r="S204" i="9"/>
  <c r="R204" i="9"/>
  <c r="Q204" i="9"/>
  <c r="P204" i="9"/>
  <c r="O204" i="9"/>
  <c r="N204" i="9"/>
  <c r="M204" i="9"/>
  <c r="L204" i="9"/>
  <c r="K204" i="9"/>
  <c r="J204" i="9"/>
  <c r="I204" i="9"/>
  <c r="H204" i="9"/>
  <c r="G204" i="9"/>
  <c r="F204" i="9"/>
  <c r="E204" i="9"/>
  <c r="D204" i="9"/>
  <c r="BQ203" i="9"/>
  <c r="BP203" i="9"/>
  <c r="BO203" i="9"/>
  <c r="BN203" i="9"/>
  <c r="BM203" i="9"/>
  <c r="BL203" i="9"/>
  <c r="BK203" i="9"/>
  <c r="BJ203" i="9"/>
  <c r="BI203" i="9"/>
  <c r="BH203" i="9"/>
  <c r="BG203" i="9"/>
  <c r="BF203" i="9"/>
  <c r="BE203" i="9"/>
  <c r="BD203" i="9"/>
  <c r="BC203" i="9"/>
  <c r="BB203" i="9"/>
  <c r="BA203" i="9"/>
  <c r="AZ203" i="9"/>
  <c r="AY203" i="9"/>
  <c r="AX203" i="9"/>
  <c r="AW203" i="9"/>
  <c r="AV203" i="9"/>
  <c r="AU203" i="9"/>
  <c r="AT203" i="9"/>
  <c r="AS203" i="9"/>
  <c r="AR203" i="9"/>
  <c r="AQ203" i="9"/>
  <c r="AP203" i="9"/>
  <c r="AO203" i="9"/>
  <c r="AN203" i="9"/>
  <c r="AM203" i="9"/>
  <c r="AL203" i="9"/>
  <c r="AK203" i="9"/>
  <c r="AJ203" i="9"/>
  <c r="AI203" i="9"/>
  <c r="AH203" i="9"/>
  <c r="AG203" i="9"/>
  <c r="AF203" i="9"/>
  <c r="AE203" i="9"/>
  <c r="AD203" i="9"/>
  <c r="AC203" i="9"/>
  <c r="AB203" i="9"/>
  <c r="AA203" i="9"/>
  <c r="Z203" i="9"/>
  <c r="Y203" i="9"/>
  <c r="X203" i="9"/>
  <c r="W203" i="9"/>
  <c r="V203" i="9"/>
  <c r="U203" i="9"/>
  <c r="T203" i="9"/>
  <c r="S203" i="9"/>
  <c r="R203" i="9"/>
  <c r="Q203" i="9"/>
  <c r="P203" i="9"/>
  <c r="O203" i="9"/>
  <c r="N203" i="9"/>
  <c r="M203" i="9"/>
  <c r="L203" i="9"/>
  <c r="K203" i="9"/>
  <c r="J203" i="9"/>
  <c r="I203" i="9"/>
  <c r="H203" i="9"/>
  <c r="G203" i="9"/>
  <c r="F203" i="9"/>
  <c r="E203" i="9"/>
  <c r="D203" i="9"/>
  <c r="BQ202" i="9"/>
  <c r="BP202" i="9"/>
  <c r="BO202" i="9"/>
  <c r="BN202" i="9"/>
  <c r="BM202" i="9"/>
  <c r="BL202" i="9"/>
  <c r="BK202" i="9"/>
  <c r="BJ202" i="9"/>
  <c r="BI202" i="9"/>
  <c r="BH202" i="9"/>
  <c r="BG202" i="9"/>
  <c r="BF202" i="9"/>
  <c r="BE202" i="9"/>
  <c r="BD202" i="9"/>
  <c r="BC202" i="9"/>
  <c r="BB202" i="9"/>
  <c r="BA202" i="9"/>
  <c r="AZ202" i="9"/>
  <c r="AY202" i="9"/>
  <c r="AX202" i="9"/>
  <c r="AW202" i="9"/>
  <c r="AV202" i="9"/>
  <c r="AU202" i="9"/>
  <c r="AT202" i="9"/>
  <c r="AS202" i="9"/>
  <c r="AR202" i="9"/>
  <c r="AQ202" i="9"/>
  <c r="AP202" i="9"/>
  <c r="AO202" i="9"/>
  <c r="AN202" i="9"/>
  <c r="AM202" i="9"/>
  <c r="AL202" i="9"/>
  <c r="AK202" i="9"/>
  <c r="AJ202" i="9"/>
  <c r="AI202" i="9"/>
  <c r="AH202" i="9"/>
  <c r="AG202" i="9"/>
  <c r="AF202" i="9"/>
  <c r="AE202" i="9"/>
  <c r="AD202" i="9"/>
  <c r="AC202" i="9"/>
  <c r="AB202" i="9"/>
  <c r="AA202" i="9"/>
  <c r="Z202" i="9"/>
  <c r="Y202" i="9"/>
  <c r="X202" i="9"/>
  <c r="W202" i="9"/>
  <c r="V202" i="9"/>
  <c r="U202" i="9"/>
  <c r="T202" i="9"/>
  <c r="S202" i="9"/>
  <c r="R202" i="9"/>
  <c r="Q202" i="9"/>
  <c r="P202" i="9"/>
  <c r="O202" i="9"/>
  <c r="N202" i="9"/>
  <c r="M202" i="9"/>
  <c r="L202" i="9"/>
  <c r="K202" i="9"/>
  <c r="J202" i="9"/>
  <c r="I202" i="9"/>
  <c r="H202" i="9"/>
  <c r="G202" i="9"/>
  <c r="F202" i="9"/>
  <c r="E202" i="9"/>
  <c r="D202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E201" i="9"/>
  <c r="BD201" i="9"/>
  <c r="BC201" i="9"/>
  <c r="BB201" i="9"/>
  <c r="BA201" i="9"/>
  <c r="AZ201" i="9"/>
  <c r="AY201" i="9"/>
  <c r="AX201" i="9"/>
  <c r="AW201" i="9"/>
  <c r="AV201" i="9"/>
  <c r="AU201" i="9"/>
  <c r="AT201" i="9"/>
  <c r="AS201" i="9"/>
  <c r="AR201" i="9"/>
  <c r="AQ201" i="9"/>
  <c r="AP201" i="9"/>
  <c r="AO201" i="9"/>
  <c r="AN201" i="9"/>
  <c r="AM201" i="9"/>
  <c r="AL201" i="9"/>
  <c r="AK201" i="9"/>
  <c r="AJ201" i="9"/>
  <c r="AI201" i="9"/>
  <c r="AH201" i="9"/>
  <c r="AG201" i="9"/>
  <c r="AF201" i="9"/>
  <c r="AE201" i="9"/>
  <c r="AD201" i="9"/>
  <c r="AC201" i="9"/>
  <c r="AB201" i="9"/>
  <c r="AA201" i="9"/>
  <c r="Z201" i="9"/>
  <c r="Y201" i="9"/>
  <c r="X201" i="9"/>
  <c r="W201" i="9"/>
  <c r="V201" i="9"/>
  <c r="U201" i="9"/>
  <c r="T201" i="9"/>
  <c r="S201" i="9"/>
  <c r="R201" i="9"/>
  <c r="Q201" i="9"/>
  <c r="P201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E200" i="9"/>
  <c r="BD200" i="9"/>
  <c r="BC200" i="9"/>
  <c r="BB200" i="9"/>
  <c r="BA200" i="9"/>
  <c r="AZ200" i="9"/>
  <c r="AY200" i="9"/>
  <c r="AX200" i="9"/>
  <c r="AW200" i="9"/>
  <c r="AV200" i="9"/>
  <c r="AU200" i="9"/>
  <c r="AT200" i="9"/>
  <c r="AS200" i="9"/>
  <c r="AR200" i="9"/>
  <c r="AQ200" i="9"/>
  <c r="AP200" i="9"/>
  <c r="AO200" i="9"/>
  <c r="AN200" i="9"/>
  <c r="AM200" i="9"/>
  <c r="AL200" i="9"/>
  <c r="AK200" i="9"/>
  <c r="AJ200" i="9"/>
  <c r="AI200" i="9"/>
  <c r="AH200" i="9"/>
  <c r="AG200" i="9"/>
  <c r="AF200" i="9"/>
  <c r="AE200" i="9"/>
  <c r="AD200" i="9"/>
  <c r="AC200" i="9"/>
  <c r="AB200" i="9"/>
  <c r="AA200" i="9"/>
  <c r="Z200" i="9"/>
  <c r="Y200" i="9"/>
  <c r="X200" i="9"/>
  <c r="W200" i="9"/>
  <c r="V200" i="9"/>
  <c r="U200" i="9"/>
  <c r="T200" i="9"/>
  <c r="S200" i="9"/>
  <c r="R200" i="9"/>
  <c r="Q200" i="9"/>
  <c r="P200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BE199" i="9"/>
  <c r="BD199" i="9"/>
  <c r="BC199" i="9"/>
  <c r="BB199" i="9"/>
  <c r="BA199" i="9"/>
  <c r="AZ199" i="9"/>
  <c r="AY199" i="9"/>
  <c r="AX199" i="9"/>
  <c r="AW199" i="9"/>
  <c r="AV199" i="9"/>
  <c r="AU199" i="9"/>
  <c r="AT199" i="9"/>
  <c r="AS199" i="9"/>
  <c r="AR199" i="9"/>
  <c r="AQ199" i="9"/>
  <c r="AP199" i="9"/>
  <c r="AO199" i="9"/>
  <c r="AN199" i="9"/>
  <c r="AM199" i="9"/>
  <c r="AL199" i="9"/>
  <c r="AK199" i="9"/>
  <c r="AJ199" i="9"/>
  <c r="AI199" i="9"/>
  <c r="AH199" i="9"/>
  <c r="AG199" i="9"/>
  <c r="AF199" i="9"/>
  <c r="AE199" i="9"/>
  <c r="AD199" i="9"/>
  <c r="AC199" i="9"/>
  <c r="AB199" i="9"/>
  <c r="AA199" i="9"/>
  <c r="Z199" i="9"/>
  <c r="Y199" i="9"/>
  <c r="X199" i="9"/>
  <c r="W199" i="9"/>
  <c r="V199" i="9"/>
  <c r="U199" i="9"/>
  <c r="T199" i="9"/>
  <c r="S199" i="9"/>
  <c r="R199" i="9"/>
  <c r="Q199" i="9"/>
  <c r="P199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BD198" i="9"/>
  <c r="BC198" i="9"/>
  <c r="BB198" i="9"/>
  <c r="BA198" i="9"/>
  <c r="AZ198" i="9"/>
  <c r="AY198" i="9"/>
  <c r="AX198" i="9"/>
  <c r="AW198" i="9"/>
  <c r="AV198" i="9"/>
  <c r="AU198" i="9"/>
  <c r="AT198" i="9"/>
  <c r="AS198" i="9"/>
  <c r="AR198" i="9"/>
  <c r="AQ198" i="9"/>
  <c r="AP198" i="9"/>
  <c r="AO198" i="9"/>
  <c r="AN198" i="9"/>
  <c r="AM198" i="9"/>
  <c r="AL198" i="9"/>
  <c r="AK198" i="9"/>
  <c r="AJ198" i="9"/>
  <c r="AI198" i="9"/>
  <c r="AH198" i="9"/>
  <c r="AG198" i="9"/>
  <c r="AF198" i="9"/>
  <c r="AE198" i="9"/>
  <c r="AD198" i="9"/>
  <c r="AC198" i="9"/>
  <c r="AB198" i="9"/>
  <c r="AA198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E197" i="9"/>
  <c r="BD197" i="9"/>
  <c r="BC197" i="9"/>
  <c r="BB197" i="9"/>
  <c r="BA197" i="9"/>
  <c r="AZ197" i="9"/>
  <c r="AY197" i="9"/>
  <c r="AX197" i="9"/>
  <c r="AW197" i="9"/>
  <c r="AV197" i="9"/>
  <c r="AU197" i="9"/>
  <c r="AT197" i="9"/>
  <c r="AS197" i="9"/>
  <c r="AR197" i="9"/>
  <c r="AQ197" i="9"/>
  <c r="AP197" i="9"/>
  <c r="AO197" i="9"/>
  <c r="AN197" i="9"/>
  <c r="AM197" i="9"/>
  <c r="AL197" i="9"/>
  <c r="AK197" i="9"/>
  <c r="AJ197" i="9"/>
  <c r="AI197" i="9"/>
  <c r="AH197" i="9"/>
  <c r="AG197" i="9"/>
  <c r="AF197" i="9"/>
  <c r="AE197" i="9"/>
  <c r="AD197" i="9"/>
  <c r="AC197" i="9"/>
  <c r="AB197" i="9"/>
  <c r="AA197" i="9"/>
  <c r="Z197" i="9"/>
  <c r="Y197" i="9"/>
  <c r="X197" i="9"/>
  <c r="W197" i="9"/>
  <c r="V197" i="9"/>
  <c r="U197" i="9"/>
  <c r="T197" i="9"/>
  <c r="S197" i="9"/>
  <c r="R197" i="9"/>
  <c r="Q197" i="9"/>
  <c r="P197" i="9"/>
  <c r="O197" i="9"/>
  <c r="N197" i="9"/>
  <c r="M197" i="9"/>
  <c r="L197" i="9"/>
  <c r="K197" i="9"/>
  <c r="J197" i="9"/>
  <c r="I197" i="9"/>
  <c r="H197" i="9"/>
  <c r="G197" i="9"/>
  <c r="F197" i="9"/>
  <c r="E197" i="9"/>
  <c r="D197" i="9"/>
  <c r="BQ196" i="9"/>
  <c r="BP196" i="9"/>
  <c r="BO196" i="9"/>
  <c r="BN196" i="9"/>
  <c r="BM196" i="9"/>
  <c r="BL196" i="9"/>
  <c r="BK196" i="9"/>
  <c r="BJ196" i="9"/>
  <c r="BI196" i="9"/>
  <c r="BH196" i="9"/>
  <c r="BG196" i="9"/>
  <c r="BF196" i="9"/>
  <c r="BE196" i="9"/>
  <c r="BD196" i="9"/>
  <c r="BC196" i="9"/>
  <c r="BB196" i="9"/>
  <c r="BA196" i="9"/>
  <c r="AZ196" i="9"/>
  <c r="AY196" i="9"/>
  <c r="AX196" i="9"/>
  <c r="AW196" i="9"/>
  <c r="AV196" i="9"/>
  <c r="AU196" i="9"/>
  <c r="AT196" i="9"/>
  <c r="AS196" i="9"/>
  <c r="AR196" i="9"/>
  <c r="AQ196" i="9"/>
  <c r="AP196" i="9"/>
  <c r="AO196" i="9"/>
  <c r="AN196" i="9"/>
  <c r="AM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Z196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F196" i="9"/>
  <c r="E196" i="9"/>
  <c r="D196" i="9"/>
  <c r="BQ195" i="9"/>
  <c r="BP195" i="9"/>
  <c r="BO195" i="9"/>
  <c r="BN195" i="9"/>
  <c r="BM195" i="9"/>
  <c r="BL195" i="9"/>
  <c r="BK195" i="9"/>
  <c r="BJ195" i="9"/>
  <c r="BI195" i="9"/>
  <c r="BH195" i="9"/>
  <c r="BG195" i="9"/>
  <c r="BF195" i="9"/>
  <c r="BE195" i="9"/>
  <c r="BD195" i="9"/>
  <c r="BC195" i="9"/>
  <c r="BB195" i="9"/>
  <c r="BA195" i="9"/>
  <c r="AZ195" i="9"/>
  <c r="AY195" i="9"/>
  <c r="AX195" i="9"/>
  <c r="AW195" i="9"/>
  <c r="AV195" i="9"/>
  <c r="AU195" i="9"/>
  <c r="AT195" i="9"/>
  <c r="AS195" i="9"/>
  <c r="AR195" i="9"/>
  <c r="AQ195" i="9"/>
  <c r="AP195" i="9"/>
  <c r="AO195" i="9"/>
  <c r="AN195" i="9"/>
  <c r="AM195" i="9"/>
  <c r="AL195" i="9"/>
  <c r="AK195" i="9"/>
  <c r="AJ195" i="9"/>
  <c r="AI195" i="9"/>
  <c r="AH195" i="9"/>
  <c r="AG195" i="9"/>
  <c r="AF195" i="9"/>
  <c r="AE195" i="9"/>
  <c r="AD195" i="9"/>
  <c r="AC195" i="9"/>
  <c r="AB195" i="9"/>
  <c r="AA195" i="9"/>
  <c r="Z195" i="9"/>
  <c r="Y195" i="9"/>
  <c r="X195" i="9"/>
  <c r="W195" i="9"/>
  <c r="V195" i="9"/>
  <c r="U195" i="9"/>
  <c r="T195" i="9"/>
  <c r="S195" i="9"/>
  <c r="R195" i="9"/>
  <c r="Q195" i="9"/>
  <c r="P195" i="9"/>
  <c r="O195" i="9"/>
  <c r="N195" i="9"/>
  <c r="M195" i="9"/>
  <c r="L195" i="9"/>
  <c r="K195" i="9"/>
  <c r="J195" i="9"/>
  <c r="I195" i="9"/>
  <c r="H195" i="9"/>
  <c r="G195" i="9"/>
  <c r="F195" i="9"/>
  <c r="E195" i="9"/>
  <c r="D195" i="9"/>
  <c r="BQ194" i="9"/>
  <c r="BP194" i="9"/>
  <c r="BO194" i="9"/>
  <c r="BN194" i="9"/>
  <c r="BM194" i="9"/>
  <c r="BL194" i="9"/>
  <c r="BK194" i="9"/>
  <c r="BJ194" i="9"/>
  <c r="BI194" i="9"/>
  <c r="BH194" i="9"/>
  <c r="BG194" i="9"/>
  <c r="BF194" i="9"/>
  <c r="BE194" i="9"/>
  <c r="BD194" i="9"/>
  <c r="BC194" i="9"/>
  <c r="BB194" i="9"/>
  <c r="BA194" i="9"/>
  <c r="AZ194" i="9"/>
  <c r="AY194" i="9"/>
  <c r="AX194" i="9"/>
  <c r="AW194" i="9"/>
  <c r="AV194" i="9"/>
  <c r="AU194" i="9"/>
  <c r="AT194" i="9"/>
  <c r="AS194" i="9"/>
  <c r="AR194" i="9"/>
  <c r="AQ194" i="9"/>
  <c r="AP194" i="9"/>
  <c r="AO194" i="9"/>
  <c r="AN194" i="9"/>
  <c r="AM194" i="9"/>
  <c r="AL194" i="9"/>
  <c r="AK194" i="9"/>
  <c r="AJ194" i="9"/>
  <c r="AI194" i="9"/>
  <c r="AH194" i="9"/>
  <c r="AG194" i="9"/>
  <c r="AF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J194" i="9"/>
  <c r="I194" i="9"/>
  <c r="H194" i="9"/>
  <c r="G194" i="9"/>
  <c r="F194" i="9"/>
  <c r="E194" i="9"/>
  <c r="D194" i="9"/>
  <c r="BQ193" i="9"/>
  <c r="BP193" i="9"/>
  <c r="BO193" i="9"/>
  <c r="BN193" i="9"/>
  <c r="BM193" i="9"/>
  <c r="BL193" i="9"/>
  <c r="BK193" i="9"/>
  <c r="BJ193" i="9"/>
  <c r="BI193" i="9"/>
  <c r="BH193" i="9"/>
  <c r="BG193" i="9"/>
  <c r="BF193" i="9"/>
  <c r="BE193" i="9"/>
  <c r="BD193" i="9"/>
  <c r="BC193" i="9"/>
  <c r="BB193" i="9"/>
  <c r="BA193" i="9"/>
  <c r="AZ193" i="9"/>
  <c r="AY193" i="9"/>
  <c r="AX193" i="9"/>
  <c r="AW193" i="9"/>
  <c r="AV193" i="9"/>
  <c r="AU193" i="9"/>
  <c r="AT193" i="9"/>
  <c r="AS193" i="9"/>
  <c r="AR193" i="9"/>
  <c r="AQ193" i="9"/>
  <c r="AP193" i="9"/>
  <c r="AO193" i="9"/>
  <c r="AN193" i="9"/>
  <c r="AM193" i="9"/>
  <c r="AL193" i="9"/>
  <c r="AK193" i="9"/>
  <c r="AJ193" i="9"/>
  <c r="AI193" i="9"/>
  <c r="AH193" i="9"/>
  <c r="AG193" i="9"/>
  <c r="AF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BQ192" i="9"/>
  <c r="BP192" i="9"/>
  <c r="BO192" i="9"/>
  <c r="BN192" i="9"/>
  <c r="BM192" i="9"/>
  <c r="BL192" i="9"/>
  <c r="BK192" i="9"/>
  <c r="BJ192" i="9"/>
  <c r="BI192" i="9"/>
  <c r="BH192" i="9"/>
  <c r="BG192" i="9"/>
  <c r="BF192" i="9"/>
  <c r="BE192" i="9"/>
  <c r="BD192" i="9"/>
  <c r="BC192" i="9"/>
  <c r="BB192" i="9"/>
  <c r="BA192" i="9"/>
  <c r="AZ192" i="9"/>
  <c r="AY192" i="9"/>
  <c r="AX192" i="9"/>
  <c r="AW192" i="9"/>
  <c r="AV192" i="9"/>
  <c r="AU192" i="9"/>
  <c r="AT192" i="9"/>
  <c r="AS192" i="9"/>
  <c r="AR192" i="9"/>
  <c r="AQ192" i="9"/>
  <c r="AP192" i="9"/>
  <c r="AO192" i="9"/>
  <c r="AN192" i="9"/>
  <c r="AM192" i="9"/>
  <c r="AL192" i="9"/>
  <c r="AK192" i="9"/>
  <c r="AJ192" i="9"/>
  <c r="AI192" i="9"/>
  <c r="AH192" i="9"/>
  <c r="AG192" i="9"/>
  <c r="AF192" i="9"/>
  <c r="AE192" i="9"/>
  <c r="AD192" i="9"/>
  <c r="AC192" i="9"/>
  <c r="AB192" i="9"/>
  <c r="AA192" i="9"/>
  <c r="Z192" i="9"/>
  <c r="Y192" i="9"/>
  <c r="X192" i="9"/>
  <c r="W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J192" i="9"/>
  <c r="I192" i="9"/>
  <c r="H192" i="9"/>
  <c r="G192" i="9"/>
  <c r="F192" i="9"/>
  <c r="E192" i="9"/>
  <c r="D192" i="9"/>
  <c r="BQ191" i="9"/>
  <c r="BP191" i="9"/>
  <c r="BO191" i="9"/>
  <c r="BN191" i="9"/>
  <c r="BM191" i="9"/>
  <c r="BL191" i="9"/>
  <c r="BK191" i="9"/>
  <c r="BJ191" i="9"/>
  <c r="BI191" i="9"/>
  <c r="BH191" i="9"/>
  <c r="BG191" i="9"/>
  <c r="BF191" i="9"/>
  <c r="BE191" i="9"/>
  <c r="BD191" i="9"/>
  <c r="BC191" i="9"/>
  <c r="BB191" i="9"/>
  <c r="BA191" i="9"/>
  <c r="AZ191" i="9"/>
  <c r="AY191" i="9"/>
  <c r="AX191" i="9"/>
  <c r="AW191" i="9"/>
  <c r="AV191" i="9"/>
  <c r="AU191" i="9"/>
  <c r="AT191" i="9"/>
  <c r="AS191" i="9"/>
  <c r="AR191" i="9"/>
  <c r="AQ191" i="9"/>
  <c r="AP191" i="9"/>
  <c r="AO191" i="9"/>
  <c r="AN191" i="9"/>
  <c r="AM191" i="9"/>
  <c r="AL191" i="9"/>
  <c r="AK191" i="9"/>
  <c r="AJ191" i="9"/>
  <c r="AI191" i="9"/>
  <c r="AH191" i="9"/>
  <c r="AG191" i="9"/>
  <c r="AF191" i="9"/>
  <c r="AE191" i="9"/>
  <c r="AD191" i="9"/>
  <c r="AC191" i="9"/>
  <c r="AB191" i="9"/>
  <c r="AA191" i="9"/>
  <c r="Z191" i="9"/>
  <c r="Y191" i="9"/>
  <c r="X191" i="9"/>
  <c r="W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I191" i="9"/>
  <c r="H191" i="9"/>
  <c r="G191" i="9"/>
  <c r="F191" i="9"/>
  <c r="E191" i="9"/>
  <c r="D191" i="9"/>
  <c r="BQ190" i="9"/>
  <c r="BP190" i="9"/>
  <c r="BO190" i="9"/>
  <c r="BN190" i="9"/>
  <c r="BM190" i="9"/>
  <c r="BL190" i="9"/>
  <c r="BK190" i="9"/>
  <c r="BJ190" i="9"/>
  <c r="BI190" i="9"/>
  <c r="BH190" i="9"/>
  <c r="BG190" i="9"/>
  <c r="BF190" i="9"/>
  <c r="BE190" i="9"/>
  <c r="BD190" i="9"/>
  <c r="BC190" i="9"/>
  <c r="BB190" i="9"/>
  <c r="BA190" i="9"/>
  <c r="AZ190" i="9"/>
  <c r="AY190" i="9"/>
  <c r="AX190" i="9"/>
  <c r="AW190" i="9"/>
  <c r="AV190" i="9"/>
  <c r="AU190" i="9"/>
  <c r="AT190" i="9"/>
  <c r="AS190" i="9"/>
  <c r="AR190" i="9"/>
  <c r="AQ190" i="9"/>
  <c r="AP190" i="9"/>
  <c r="AO190" i="9"/>
  <c r="AN190" i="9"/>
  <c r="AM190" i="9"/>
  <c r="AL190" i="9"/>
  <c r="AK190" i="9"/>
  <c r="AJ190" i="9"/>
  <c r="AI190" i="9"/>
  <c r="AH190" i="9"/>
  <c r="AG190" i="9"/>
  <c r="AF190" i="9"/>
  <c r="AE190" i="9"/>
  <c r="AD190" i="9"/>
  <c r="AC190" i="9"/>
  <c r="AB190" i="9"/>
  <c r="AA190" i="9"/>
  <c r="Z190" i="9"/>
  <c r="Y190" i="9"/>
  <c r="X190" i="9"/>
  <c r="W190" i="9"/>
  <c r="V190" i="9"/>
  <c r="U190" i="9"/>
  <c r="T190" i="9"/>
  <c r="S190" i="9"/>
  <c r="R190" i="9"/>
  <c r="Q190" i="9"/>
  <c r="P190" i="9"/>
  <c r="O190" i="9"/>
  <c r="N190" i="9"/>
  <c r="M190" i="9"/>
  <c r="L190" i="9"/>
  <c r="K190" i="9"/>
  <c r="J190" i="9"/>
  <c r="I190" i="9"/>
  <c r="H190" i="9"/>
  <c r="G190" i="9"/>
  <c r="F190" i="9"/>
  <c r="E190" i="9"/>
  <c r="D190" i="9"/>
  <c r="BQ189" i="9"/>
  <c r="BP189" i="9"/>
  <c r="BO189" i="9"/>
  <c r="BN189" i="9"/>
  <c r="BM189" i="9"/>
  <c r="BL189" i="9"/>
  <c r="BK189" i="9"/>
  <c r="BJ189" i="9"/>
  <c r="BI189" i="9"/>
  <c r="BH189" i="9"/>
  <c r="BG189" i="9"/>
  <c r="BF189" i="9"/>
  <c r="BE189" i="9"/>
  <c r="BD189" i="9"/>
  <c r="BC189" i="9"/>
  <c r="BB189" i="9"/>
  <c r="BA189" i="9"/>
  <c r="AZ189" i="9"/>
  <c r="AY189" i="9"/>
  <c r="AX189" i="9"/>
  <c r="AW189" i="9"/>
  <c r="AV189" i="9"/>
  <c r="AU189" i="9"/>
  <c r="AT189" i="9"/>
  <c r="AS189" i="9"/>
  <c r="AR189" i="9"/>
  <c r="AQ189" i="9"/>
  <c r="AP189" i="9"/>
  <c r="AO189" i="9"/>
  <c r="AN189" i="9"/>
  <c r="AM189" i="9"/>
  <c r="AL189" i="9"/>
  <c r="AK189" i="9"/>
  <c r="AJ189" i="9"/>
  <c r="AI189" i="9"/>
  <c r="AH189" i="9"/>
  <c r="AG189" i="9"/>
  <c r="AF189" i="9"/>
  <c r="AE189" i="9"/>
  <c r="AD189" i="9"/>
  <c r="AC189" i="9"/>
  <c r="AB189" i="9"/>
  <c r="AA189" i="9"/>
  <c r="Z189" i="9"/>
  <c r="Y189" i="9"/>
  <c r="X189" i="9"/>
  <c r="W189" i="9"/>
  <c r="V189" i="9"/>
  <c r="U189" i="9"/>
  <c r="T189" i="9"/>
  <c r="S189" i="9"/>
  <c r="R189" i="9"/>
  <c r="Q189" i="9"/>
  <c r="P189" i="9"/>
  <c r="O189" i="9"/>
  <c r="N189" i="9"/>
  <c r="M189" i="9"/>
  <c r="L189" i="9"/>
  <c r="K189" i="9"/>
  <c r="J189" i="9"/>
  <c r="I189" i="9"/>
  <c r="H189" i="9"/>
  <c r="G189" i="9"/>
  <c r="F189" i="9"/>
  <c r="E189" i="9"/>
  <c r="D189" i="9"/>
  <c r="BQ188" i="9"/>
  <c r="BP188" i="9"/>
  <c r="BO188" i="9"/>
  <c r="BN188" i="9"/>
  <c r="BM188" i="9"/>
  <c r="BL188" i="9"/>
  <c r="BK188" i="9"/>
  <c r="BJ188" i="9"/>
  <c r="BI188" i="9"/>
  <c r="BH188" i="9"/>
  <c r="BG188" i="9"/>
  <c r="BF188" i="9"/>
  <c r="BE188" i="9"/>
  <c r="BD188" i="9"/>
  <c r="BC188" i="9"/>
  <c r="BB188" i="9"/>
  <c r="BA188" i="9"/>
  <c r="AZ188" i="9"/>
  <c r="AY188" i="9"/>
  <c r="AX188" i="9"/>
  <c r="AW188" i="9"/>
  <c r="AV188" i="9"/>
  <c r="AU188" i="9"/>
  <c r="AT188" i="9"/>
  <c r="AS188" i="9"/>
  <c r="AR188" i="9"/>
  <c r="AQ188" i="9"/>
  <c r="AP188" i="9"/>
  <c r="AO188" i="9"/>
  <c r="AN188" i="9"/>
  <c r="AM188" i="9"/>
  <c r="AL188" i="9"/>
  <c r="AK188" i="9"/>
  <c r="AJ188" i="9"/>
  <c r="AI188" i="9"/>
  <c r="AH188" i="9"/>
  <c r="AG188" i="9"/>
  <c r="AF188" i="9"/>
  <c r="AE188" i="9"/>
  <c r="AD188" i="9"/>
  <c r="AC188" i="9"/>
  <c r="AB188" i="9"/>
  <c r="AA188" i="9"/>
  <c r="Z188" i="9"/>
  <c r="Y188" i="9"/>
  <c r="X188" i="9"/>
  <c r="W188" i="9"/>
  <c r="V188" i="9"/>
  <c r="U188" i="9"/>
  <c r="T188" i="9"/>
  <c r="S188" i="9"/>
  <c r="R188" i="9"/>
  <c r="Q188" i="9"/>
  <c r="P188" i="9"/>
  <c r="O188" i="9"/>
  <c r="N188" i="9"/>
  <c r="M188" i="9"/>
  <c r="L188" i="9"/>
  <c r="K188" i="9"/>
  <c r="J188" i="9"/>
  <c r="I188" i="9"/>
  <c r="H188" i="9"/>
  <c r="G188" i="9"/>
  <c r="F188" i="9"/>
  <c r="E188" i="9"/>
  <c r="D188" i="9"/>
  <c r="BQ187" i="9"/>
  <c r="BP187" i="9"/>
  <c r="BO187" i="9"/>
  <c r="BN187" i="9"/>
  <c r="BM187" i="9"/>
  <c r="BL187" i="9"/>
  <c r="BK187" i="9"/>
  <c r="BJ187" i="9"/>
  <c r="BI187" i="9"/>
  <c r="BH187" i="9"/>
  <c r="BG187" i="9"/>
  <c r="BF187" i="9"/>
  <c r="BE187" i="9"/>
  <c r="BD187" i="9"/>
  <c r="BC187" i="9"/>
  <c r="BB187" i="9"/>
  <c r="BA187" i="9"/>
  <c r="AZ187" i="9"/>
  <c r="AY187" i="9"/>
  <c r="AX187" i="9"/>
  <c r="AW187" i="9"/>
  <c r="AV187" i="9"/>
  <c r="AU187" i="9"/>
  <c r="AT187" i="9"/>
  <c r="AS187" i="9"/>
  <c r="AR187" i="9"/>
  <c r="AQ187" i="9"/>
  <c r="AP187" i="9"/>
  <c r="AO187" i="9"/>
  <c r="AN187" i="9"/>
  <c r="AM187" i="9"/>
  <c r="AL187" i="9"/>
  <c r="AK187" i="9"/>
  <c r="AJ187" i="9"/>
  <c r="AI187" i="9"/>
  <c r="AH187" i="9"/>
  <c r="AG187" i="9"/>
  <c r="AF187" i="9"/>
  <c r="AE187" i="9"/>
  <c r="AD187" i="9"/>
  <c r="AC187" i="9"/>
  <c r="AB187" i="9"/>
  <c r="AA187" i="9"/>
  <c r="Z187" i="9"/>
  <c r="Y187" i="9"/>
  <c r="X187" i="9"/>
  <c r="W187" i="9"/>
  <c r="V187" i="9"/>
  <c r="U187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BQ186" i="9"/>
  <c r="BP186" i="9"/>
  <c r="BO186" i="9"/>
  <c r="BN186" i="9"/>
  <c r="BM186" i="9"/>
  <c r="BL186" i="9"/>
  <c r="BK186" i="9"/>
  <c r="BJ186" i="9"/>
  <c r="BI186" i="9"/>
  <c r="BH186" i="9"/>
  <c r="BG186" i="9"/>
  <c r="BF186" i="9"/>
  <c r="BE186" i="9"/>
  <c r="BD186" i="9"/>
  <c r="BC186" i="9"/>
  <c r="BB186" i="9"/>
  <c r="BA186" i="9"/>
  <c r="AZ186" i="9"/>
  <c r="AY186" i="9"/>
  <c r="AX186" i="9"/>
  <c r="AW186" i="9"/>
  <c r="AV186" i="9"/>
  <c r="AU186" i="9"/>
  <c r="AT186" i="9"/>
  <c r="AS186" i="9"/>
  <c r="AR186" i="9"/>
  <c r="AQ186" i="9"/>
  <c r="AP186" i="9"/>
  <c r="AO186" i="9"/>
  <c r="AN186" i="9"/>
  <c r="AM186" i="9"/>
  <c r="AL186" i="9"/>
  <c r="AK186" i="9"/>
  <c r="AJ186" i="9"/>
  <c r="AI186" i="9"/>
  <c r="AH186" i="9"/>
  <c r="AG186" i="9"/>
  <c r="AF186" i="9"/>
  <c r="AE186" i="9"/>
  <c r="AD186" i="9"/>
  <c r="AC186" i="9"/>
  <c r="AB186" i="9"/>
  <c r="AA186" i="9"/>
  <c r="Z186" i="9"/>
  <c r="Y186" i="9"/>
  <c r="X186" i="9"/>
  <c r="W186" i="9"/>
  <c r="V186" i="9"/>
  <c r="U186" i="9"/>
  <c r="T186" i="9"/>
  <c r="S186" i="9"/>
  <c r="R186" i="9"/>
  <c r="Q186" i="9"/>
  <c r="P186" i="9"/>
  <c r="O186" i="9"/>
  <c r="N186" i="9"/>
  <c r="M186" i="9"/>
  <c r="L186" i="9"/>
  <c r="K186" i="9"/>
  <c r="J186" i="9"/>
  <c r="I186" i="9"/>
  <c r="H186" i="9"/>
  <c r="G186" i="9"/>
  <c r="F186" i="9"/>
  <c r="E186" i="9"/>
  <c r="D186" i="9"/>
  <c r="BQ185" i="9"/>
  <c r="BP185" i="9"/>
  <c r="BO185" i="9"/>
  <c r="BN185" i="9"/>
  <c r="BM185" i="9"/>
  <c r="BL185" i="9"/>
  <c r="BK185" i="9"/>
  <c r="BJ185" i="9"/>
  <c r="BI185" i="9"/>
  <c r="BH185" i="9"/>
  <c r="BG185" i="9"/>
  <c r="BF185" i="9"/>
  <c r="BE185" i="9"/>
  <c r="BD185" i="9"/>
  <c r="BC185" i="9"/>
  <c r="BB185" i="9"/>
  <c r="BA185" i="9"/>
  <c r="AZ185" i="9"/>
  <c r="AY185" i="9"/>
  <c r="AX185" i="9"/>
  <c r="AW185" i="9"/>
  <c r="AV185" i="9"/>
  <c r="AU185" i="9"/>
  <c r="AT185" i="9"/>
  <c r="AS185" i="9"/>
  <c r="AR185" i="9"/>
  <c r="AQ185" i="9"/>
  <c r="AP185" i="9"/>
  <c r="AO185" i="9"/>
  <c r="AN185" i="9"/>
  <c r="AM185" i="9"/>
  <c r="AL185" i="9"/>
  <c r="AK185" i="9"/>
  <c r="AJ185" i="9"/>
  <c r="AI185" i="9"/>
  <c r="AH185" i="9"/>
  <c r="AG185" i="9"/>
  <c r="AF185" i="9"/>
  <c r="AE185" i="9"/>
  <c r="AD185" i="9"/>
  <c r="AC185" i="9"/>
  <c r="AB185" i="9"/>
  <c r="AA185" i="9"/>
  <c r="Z185" i="9"/>
  <c r="Y185" i="9"/>
  <c r="X185" i="9"/>
  <c r="W185" i="9"/>
  <c r="V185" i="9"/>
  <c r="U185" i="9"/>
  <c r="T185" i="9"/>
  <c r="S185" i="9"/>
  <c r="R185" i="9"/>
  <c r="Q185" i="9"/>
  <c r="P185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BQ184" i="9"/>
  <c r="BP184" i="9"/>
  <c r="BO184" i="9"/>
  <c r="BN184" i="9"/>
  <c r="BM184" i="9"/>
  <c r="BL184" i="9"/>
  <c r="BK184" i="9"/>
  <c r="BJ184" i="9"/>
  <c r="BI184" i="9"/>
  <c r="BH184" i="9"/>
  <c r="BG184" i="9"/>
  <c r="BF184" i="9"/>
  <c r="BE184" i="9"/>
  <c r="BD184" i="9"/>
  <c r="BC184" i="9"/>
  <c r="BB184" i="9"/>
  <c r="BA184" i="9"/>
  <c r="AZ184" i="9"/>
  <c r="AY184" i="9"/>
  <c r="AX184" i="9"/>
  <c r="AW184" i="9"/>
  <c r="AV184" i="9"/>
  <c r="AU184" i="9"/>
  <c r="AT184" i="9"/>
  <c r="AS184" i="9"/>
  <c r="AR184" i="9"/>
  <c r="AQ184" i="9"/>
  <c r="AP184" i="9"/>
  <c r="AO184" i="9"/>
  <c r="AN184" i="9"/>
  <c r="AM184" i="9"/>
  <c r="AL184" i="9"/>
  <c r="AK184" i="9"/>
  <c r="AJ184" i="9"/>
  <c r="AI184" i="9"/>
  <c r="AH184" i="9"/>
  <c r="AG184" i="9"/>
  <c r="AF184" i="9"/>
  <c r="AE184" i="9"/>
  <c r="AD184" i="9"/>
  <c r="AC184" i="9"/>
  <c r="AB184" i="9"/>
  <c r="AA184" i="9"/>
  <c r="Z184" i="9"/>
  <c r="Y184" i="9"/>
  <c r="X184" i="9"/>
  <c r="W184" i="9"/>
  <c r="V184" i="9"/>
  <c r="U184" i="9"/>
  <c r="T184" i="9"/>
  <c r="S184" i="9"/>
  <c r="R184" i="9"/>
  <c r="Q184" i="9"/>
  <c r="P184" i="9"/>
  <c r="O184" i="9"/>
  <c r="N184" i="9"/>
  <c r="M184" i="9"/>
  <c r="L184" i="9"/>
  <c r="K184" i="9"/>
  <c r="J184" i="9"/>
  <c r="I184" i="9"/>
  <c r="H184" i="9"/>
  <c r="G184" i="9"/>
  <c r="F184" i="9"/>
  <c r="E184" i="9"/>
  <c r="D184" i="9"/>
  <c r="BQ183" i="9"/>
  <c r="BP183" i="9"/>
  <c r="BO183" i="9"/>
  <c r="BN183" i="9"/>
  <c r="BM183" i="9"/>
  <c r="BL183" i="9"/>
  <c r="BK183" i="9"/>
  <c r="BJ183" i="9"/>
  <c r="BI183" i="9"/>
  <c r="BH183" i="9"/>
  <c r="BG183" i="9"/>
  <c r="BF183" i="9"/>
  <c r="BE183" i="9"/>
  <c r="BD183" i="9"/>
  <c r="BC183" i="9"/>
  <c r="BB183" i="9"/>
  <c r="BA183" i="9"/>
  <c r="AZ183" i="9"/>
  <c r="AY183" i="9"/>
  <c r="AX183" i="9"/>
  <c r="AW183" i="9"/>
  <c r="AV183" i="9"/>
  <c r="AU183" i="9"/>
  <c r="AT183" i="9"/>
  <c r="AS183" i="9"/>
  <c r="AR183" i="9"/>
  <c r="AQ183" i="9"/>
  <c r="AP183" i="9"/>
  <c r="AO183" i="9"/>
  <c r="AN183" i="9"/>
  <c r="AM183" i="9"/>
  <c r="AL183" i="9"/>
  <c r="AK183" i="9"/>
  <c r="AJ183" i="9"/>
  <c r="AI183" i="9"/>
  <c r="AH183" i="9"/>
  <c r="AG183" i="9"/>
  <c r="AF183" i="9"/>
  <c r="AE183" i="9"/>
  <c r="AD183" i="9"/>
  <c r="AC183" i="9"/>
  <c r="AB183" i="9"/>
  <c r="AA183" i="9"/>
  <c r="Z183" i="9"/>
  <c r="Y183" i="9"/>
  <c r="X183" i="9"/>
  <c r="W183" i="9"/>
  <c r="V183" i="9"/>
  <c r="U183" i="9"/>
  <c r="T183" i="9"/>
  <c r="S183" i="9"/>
  <c r="R183" i="9"/>
  <c r="Q183" i="9"/>
  <c r="P183" i="9"/>
  <c r="O183" i="9"/>
  <c r="N183" i="9"/>
  <c r="M183" i="9"/>
  <c r="L183" i="9"/>
  <c r="K183" i="9"/>
  <c r="J183" i="9"/>
  <c r="I183" i="9"/>
  <c r="H183" i="9"/>
  <c r="G183" i="9"/>
  <c r="F183" i="9"/>
  <c r="E183" i="9"/>
  <c r="D183" i="9"/>
  <c r="BQ182" i="9"/>
  <c r="BP182" i="9"/>
  <c r="BO182" i="9"/>
  <c r="BN182" i="9"/>
  <c r="BM182" i="9"/>
  <c r="BL182" i="9"/>
  <c r="BK182" i="9"/>
  <c r="BJ182" i="9"/>
  <c r="BI182" i="9"/>
  <c r="BH182" i="9"/>
  <c r="BG182" i="9"/>
  <c r="BF182" i="9"/>
  <c r="BE182" i="9"/>
  <c r="BD182" i="9"/>
  <c r="BC182" i="9"/>
  <c r="BB182" i="9"/>
  <c r="BA182" i="9"/>
  <c r="AZ182" i="9"/>
  <c r="AY182" i="9"/>
  <c r="AX182" i="9"/>
  <c r="AW182" i="9"/>
  <c r="AV182" i="9"/>
  <c r="AU182" i="9"/>
  <c r="AT182" i="9"/>
  <c r="AS182" i="9"/>
  <c r="AR182" i="9"/>
  <c r="AQ182" i="9"/>
  <c r="AP182" i="9"/>
  <c r="AO182" i="9"/>
  <c r="AN182" i="9"/>
  <c r="AM182" i="9"/>
  <c r="AL182" i="9"/>
  <c r="AK182" i="9"/>
  <c r="AJ182" i="9"/>
  <c r="AI182" i="9"/>
  <c r="AH182" i="9"/>
  <c r="AG182" i="9"/>
  <c r="AF182" i="9"/>
  <c r="AE182" i="9"/>
  <c r="AD182" i="9"/>
  <c r="AC182" i="9"/>
  <c r="AB182" i="9"/>
  <c r="AA182" i="9"/>
  <c r="Z182" i="9"/>
  <c r="Y182" i="9"/>
  <c r="X182" i="9"/>
  <c r="W182" i="9"/>
  <c r="V182" i="9"/>
  <c r="U182" i="9"/>
  <c r="T182" i="9"/>
  <c r="S182" i="9"/>
  <c r="R182" i="9"/>
  <c r="Q182" i="9"/>
  <c r="P182" i="9"/>
  <c r="O182" i="9"/>
  <c r="N182" i="9"/>
  <c r="M182" i="9"/>
  <c r="L182" i="9"/>
  <c r="K182" i="9"/>
  <c r="J182" i="9"/>
  <c r="I182" i="9"/>
  <c r="H182" i="9"/>
  <c r="G182" i="9"/>
  <c r="F182" i="9"/>
  <c r="E182" i="9"/>
  <c r="D182" i="9"/>
  <c r="BQ181" i="9"/>
  <c r="BP181" i="9"/>
  <c r="BO181" i="9"/>
  <c r="BN181" i="9"/>
  <c r="BM181" i="9"/>
  <c r="BL181" i="9"/>
  <c r="BK181" i="9"/>
  <c r="BJ181" i="9"/>
  <c r="BI181" i="9"/>
  <c r="BH181" i="9"/>
  <c r="BG181" i="9"/>
  <c r="BF181" i="9"/>
  <c r="BE181" i="9"/>
  <c r="BD181" i="9"/>
  <c r="BC181" i="9"/>
  <c r="BB181" i="9"/>
  <c r="BA181" i="9"/>
  <c r="AZ181" i="9"/>
  <c r="AY181" i="9"/>
  <c r="AX181" i="9"/>
  <c r="AW181" i="9"/>
  <c r="AV181" i="9"/>
  <c r="AU181" i="9"/>
  <c r="AT181" i="9"/>
  <c r="AS181" i="9"/>
  <c r="AR181" i="9"/>
  <c r="AQ181" i="9"/>
  <c r="AP181" i="9"/>
  <c r="AO181" i="9"/>
  <c r="AN181" i="9"/>
  <c r="AM181" i="9"/>
  <c r="AL181" i="9"/>
  <c r="AK181" i="9"/>
  <c r="AJ181" i="9"/>
  <c r="AI181" i="9"/>
  <c r="AH181" i="9"/>
  <c r="AG181" i="9"/>
  <c r="AF181" i="9"/>
  <c r="AE181" i="9"/>
  <c r="AD181" i="9"/>
  <c r="AC181" i="9"/>
  <c r="AB181" i="9"/>
  <c r="AA181" i="9"/>
  <c r="Z181" i="9"/>
  <c r="Y181" i="9"/>
  <c r="X181" i="9"/>
  <c r="W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BQ180" i="9"/>
  <c r="BP180" i="9"/>
  <c r="BO180" i="9"/>
  <c r="BN180" i="9"/>
  <c r="BM180" i="9"/>
  <c r="BL180" i="9"/>
  <c r="BK180" i="9"/>
  <c r="BJ180" i="9"/>
  <c r="BI180" i="9"/>
  <c r="BH180" i="9"/>
  <c r="BG180" i="9"/>
  <c r="BF180" i="9"/>
  <c r="BE180" i="9"/>
  <c r="BD180" i="9"/>
  <c r="BC180" i="9"/>
  <c r="BB180" i="9"/>
  <c r="BA180" i="9"/>
  <c r="AZ180" i="9"/>
  <c r="AY180" i="9"/>
  <c r="AX180" i="9"/>
  <c r="AW180" i="9"/>
  <c r="AV180" i="9"/>
  <c r="AU180" i="9"/>
  <c r="AT180" i="9"/>
  <c r="AS180" i="9"/>
  <c r="AR180" i="9"/>
  <c r="AQ180" i="9"/>
  <c r="AP180" i="9"/>
  <c r="AO180" i="9"/>
  <c r="AN180" i="9"/>
  <c r="AM180" i="9"/>
  <c r="AL180" i="9"/>
  <c r="AK180" i="9"/>
  <c r="AJ180" i="9"/>
  <c r="AI180" i="9"/>
  <c r="AH180" i="9"/>
  <c r="AG180" i="9"/>
  <c r="AF180" i="9"/>
  <c r="AE180" i="9"/>
  <c r="AD180" i="9"/>
  <c r="AC180" i="9"/>
  <c r="AB180" i="9"/>
  <c r="AA180" i="9"/>
  <c r="Z180" i="9"/>
  <c r="Y180" i="9"/>
  <c r="X180" i="9"/>
  <c r="W180" i="9"/>
  <c r="V180" i="9"/>
  <c r="U180" i="9"/>
  <c r="T180" i="9"/>
  <c r="S180" i="9"/>
  <c r="R180" i="9"/>
  <c r="Q180" i="9"/>
  <c r="P180" i="9"/>
  <c r="O180" i="9"/>
  <c r="N180" i="9"/>
  <c r="M180" i="9"/>
  <c r="L180" i="9"/>
  <c r="K180" i="9"/>
  <c r="J180" i="9"/>
  <c r="I180" i="9"/>
  <c r="H180" i="9"/>
  <c r="G180" i="9"/>
  <c r="F180" i="9"/>
  <c r="E180" i="9"/>
  <c r="D180" i="9"/>
  <c r="BQ179" i="9"/>
  <c r="BP179" i="9"/>
  <c r="BO179" i="9"/>
  <c r="BN179" i="9"/>
  <c r="BM179" i="9"/>
  <c r="BL179" i="9"/>
  <c r="BK179" i="9"/>
  <c r="BJ179" i="9"/>
  <c r="BI179" i="9"/>
  <c r="BH179" i="9"/>
  <c r="BG179" i="9"/>
  <c r="BF179" i="9"/>
  <c r="BE179" i="9"/>
  <c r="BD179" i="9"/>
  <c r="BC179" i="9"/>
  <c r="BB179" i="9"/>
  <c r="BA179" i="9"/>
  <c r="AZ179" i="9"/>
  <c r="AY179" i="9"/>
  <c r="AX179" i="9"/>
  <c r="AW179" i="9"/>
  <c r="AV179" i="9"/>
  <c r="AU179" i="9"/>
  <c r="AT179" i="9"/>
  <c r="AS179" i="9"/>
  <c r="AR179" i="9"/>
  <c r="AQ179" i="9"/>
  <c r="AP179" i="9"/>
  <c r="AO179" i="9"/>
  <c r="AN179" i="9"/>
  <c r="AM179" i="9"/>
  <c r="AL179" i="9"/>
  <c r="AK179" i="9"/>
  <c r="AJ179" i="9"/>
  <c r="AI179" i="9"/>
  <c r="AH179" i="9"/>
  <c r="AG179" i="9"/>
  <c r="AF179" i="9"/>
  <c r="AE179" i="9"/>
  <c r="AD179" i="9"/>
  <c r="AC179" i="9"/>
  <c r="AB179" i="9"/>
  <c r="AA179" i="9"/>
  <c r="Z179" i="9"/>
  <c r="Y179" i="9"/>
  <c r="X179" i="9"/>
  <c r="W179" i="9"/>
  <c r="V179" i="9"/>
  <c r="U179" i="9"/>
  <c r="T179" i="9"/>
  <c r="S179" i="9"/>
  <c r="R179" i="9"/>
  <c r="Q179" i="9"/>
  <c r="P179" i="9"/>
  <c r="O179" i="9"/>
  <c r="N179" i="9"/>
  <c r="M179" i="9"/>
  <c r="L179" i="9"/>
  <c r="K179" i="9"/>
  <c r="J179" i="9"/>
  <c r="I179" i="9"/>
  <c r="H179" i="9"/>
  <c r="G179" i="9"/>
  <c r="F179" i="9"/>
  <c r="E179" i="9"/>
  <c r="D179" i="9"/>
  <c r="BQ178" i="9"/>
  <c r="BP178" i="9"/>
  <c r="BO178" i="9"/>
  <c r="BN178" i="9"/>
  <c r="BM178" i="9"/>
  <c r="BL178" i="9"/>
  <c r="BK178" i="9"/>
  <c r="BJ178" i="9"/>
  <c r="BI178" i="9"/>
  <c r="BH178" i="9"/>
  <c r="BG178" i="9"/>
  <c r="BF178" i="9"/>
  <c r="BE178" i="9"/>
  <c r="BD178" i="9"/>
  <c r="BC178" i="9"/>
  <c r="BB178" i="9"/>
  <c r="BA178" i="9"/>
  <c r="AZ178" i="9"/>
  <c r="AY178" i="9"/>
  <c r="AX178" i="9"/>
  <c r="AW178" i="9"/>
  <c r="AV178" i="9"/>
  <c r="AU178" i="9"/>
  <c r="AT178" i="9"/>
  <c r="AS178" i="9"/>
  <c r="AR178" i="9"/>
  <c r="AQ178" i="9"/>
  <c r="AP178" i="9"/>
  <c r="AO178" i="9"/>
  <c r="AN178" i="9"/>
  <c r="AM178" i="9"/>
  <c r="AL178" i="9"/>
  <c r="AK178" i="9"/>
  <c r="AJ178" i="9"/>
  <c r="AI178" i="9"/>
  <c r="AH178" i="9"/>
  <c r="AG178" i="9"/>
  <c r="AF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J178" i="9"/>
  <c r="I178" i="9"/>
  <c r="H178" i="9"/>
  <c r="G178" i="9"/>
  <c r="F178" i="9"/>
  <c r="E178" i="9"/>
  <c r="D178" i="9"/>
  <c r="BQ177" i="9"/>
  <c r="BP177" i="9"/>
  <c r="BO177" i="9"/>
  <c r="BN177" i="9"/>
  <c r="BM177" i="9"/>
  <c r="BL177" i="9"/>
  <c r="BK177" i="9"/>
  <c r="BJ177" i="9"/>
  <c r="BI177" i="9"/>
  <c r="BH177" i="9"/>
  <c r="BG177" i="9"/>
  <c r="BF177" i="9"/>
  <c r="BE177" i="9"/>
  <c r="BD177" i="9"/>
  <c r="BC177" i="9"/>
  <c r="BB177" i="9"/>
  <c r="BA177" i="9"/>
  <c r="AZ177" i="9"/>
  <c r="AY177" i="9"/>
  <c r="AX177" i="9"/>
  <c r="AW177" i="9"/>
  <c r="AV177" i="9"/>
  <c r="AU177" i="9"/>
  <c r="AT177" i="9"/>
  <c r="AS177" i="9"/>
  <c r="AR177" i="9"/>
  <c r="AQ177" i="9"/>
  <c r="AP177" i="9"/>
  <c r="AO177" i="9"/>
  <c r="AN177" i="9"/>
  <c r="AM177" i="9"/>
  <c r="AL177" i="9"/>
  <c r="AK177" i="9"/>
  <c r="AJ177" i="9"/>
  <c r="AI177" i="9"/>
  <c r="AH177" i="9"/>
  <c r="AG177" i="9"/>
  <c r="AF177" i="9"/>
  <c r="AE177" i="9"/>
  <c r="AD177" i="9"/>
  <c r="AC177" i="9"/>
  <c r="AB177" i="9"/>
  <c r="AA177" i="9"/>
  <c r="Z177" i="9"/>
  <c r="Y177" i="9"/>
  <c r="X177" i="9"/>
  <c r="W177" i="9"/>
  <c r="V177" i="9"/>
  <c r="U177" i="9"/>
  <c r="T177" i="9"/>
  <c r="S177" i="9"/>
  <c r="R177" i="9"/>
  <c r="Q177" i="9"/>
  <c r="P177" i="9"/>
  <c r="O177" i="9"/>
  <c r="N177" i="9"/>
  <c r="M177" i="9"/>
  <c r="L177" i="9"/>
  <c r="K177" i="9"/>
  <c r="J177" i="9"/>
  <c r="I177" i="9"/>
  <c r="H177" i="9"/>
  <c r="G177" i="9"/>
  <c r="F177" i="9"/>
  <c r="E177" i="9"/>
  <c r="D177" i="9"/>
  <c r="BQ176" i="9"/>
  <c r="BP176" i="9"/>
  <c r="BO176" i="9"/>
  <c r="BN176" i="9"/>
  <c r="BM176" i="9"/>
  <c r="BL176" i="9"/>
  <c r="BK176" i="9"/>
  <c r="BJ176" i="9"/>
  <c r="BI176" i="9"/>
  <c r="BH176" i="9"/>
  <c r="BG176" i="9"/>
  <c r="BF176" i="9"/>
  <c r="BE176" i="9"/>
  <c r="BD176" i="9"/>
  <c r="BC176" i="9"/>
  <c r="BB176" i="9"/>
  <c r="BA176" i="9"/>
  <c r="AZ176" i="9"/>
  <c r="AY176" i="9"/>
  <c r="AX176" i="9"/>
  <c r="AW176" i="9"/>
  <c r="AV176" i="9"/>
  <c r="AU176" i="9"/>
  <c r="AT176" i="9"/>
  <c r="AS176" i="9"/>
  <c r="AR176" i="9"/>
  <c r="AQ176" i="9"/>
  <c r="AP176" i="9"/>
  <c r="AO176" i="9"/>
  <c r="AN176" i="9"/>
  <c r="AM176" i="9"/>
  <c r="AL176" i="9"/>
  <c r="AK176" i="9"/>
  <c r="AJ176" i="9"/>
  <c r="AI176" i="9"/>
  <c r="AH176" i="9"/>
  <c r="AG176" i="9"/>
  <c r="AF176" i="9"/>
  <c r="AE176" i="9"/>
  <c r="AD176" i="9"/>
  <c r="AC176" i="9"/>
  <c r="AB176" i="9"/>
  <c r="AA176" i="9"/>
  <c r="Z176" i="9"/>
  <c r="Y176" i="9"/>
  <c r="X176" i="9"/>
  <c r="W176" i="9"/>
  <c r="V176" i="9"/>
  <c r="U176" i="9"/>
  <c r="T176" i="9"/>
  <c r="S176" i="9"/>
  <c r="R176" i="9"/>
  <c r="Q176" i="9"/>
  <c r="P176" i="9"/>
  <c r="O176" i="9"/>
  <c r="N176" i="9"/>
  <c r="M176" i="9"/>
  <c r="L176" i="9"/>
  <c r="K176" i="9"/>
  <c r="J176" i="9"/>
  <c r="I176" i="9"/>
  <c r="H176" i="9"/>
  <c r="G176" i="9"/>
  <c r="F176" i="9"/>
  <c r="E176" i="9"/>
  <c r="D176" i="9"/>
  <c r="BQ175" i="9"/>
  <c r="BP175" i="9"/>
  <c r="BO175" i="9"/>
  <c r="BN175" i="9"/>
  <c r="BM175" i="9"/>
  <c r="BL175" i="9"/>
  <c r="BK175" i="9"/>
  <c r="BJ175" i="9"/>
  <c r="BI175" i="9"/>
  <c r="BH175" i="9"/>
  <c r="BG175" i="9"/>
  <c r="BF175" i="9"/>
  <c r="BE175" i="9"/>
  <c r="BD175" i="9"/>
  <c r="BC175" i="9"/>
  <c r="BB175" i="9"/>
  <c r="BA175" i="9"/>
  <c r="AZ175" i="9"/>
  <c r="AY175" i="9"/>
  <c r="AX175" i="9"/>
  <c r="AW175" i="9"/>
  <c r="AV175" i="9"/>
  <c r="AU175" i="9"/>
  <c r="AT175" i="9"/>
  <c r="AS175" i="9"/>
  <c r="AR175" i="9"/>
  <c r="AQ175" i="9"/>
  <c r="AP175" i="9"/>
  <c r="AO175" i="9"/>
  <c r="AN175" i="9"/>
  <c r="AM175" i="9"/>
  <c r="AL175" i="9"/>
  <c r="AK175" i="9"/>
  <c r="AJ175" i="9"/>
  <c r="AI175" i="9"/>
  <c r="AH175" i="9"/>
  <c r="AG175" i="9"/>
  <c r="AF175" i="9"/>
  <c r="AE175" i="9"/>
  <c r="AD175" i="9"/>
  <c r="AC175" i="9"/>
  <c r="AB175" i="9"/>
  <c r="AA175" i="9"/>
  <c r="Z175" i="9"/>
  <c r="Y175" i="9"/>
  <c r="X175" i="9"/>
  <c r="W175" i="9"/>
  <c r="V175" i="9"/>
  <c r="U175" i="9"/>
  <c r="T175" i="9"/>
  <c r="S175" i="9"/>
  <c r="R175" i="9"/>
  <c r="Q175" i="9"/>
  <c r="P175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BQ174" i="9"/>
  <c r="BP174" i="9"/>
  <c r="BO174" i="9"/>
  <c r="BN174" i="9"/>
  <c r="BM174" i="9"/>
  <c r="BL174" i="9"/>
  <c r="BK174" i="9"/>
  <c r="BJ174" i="9"/>
  <c r="BI174" i="9"/>
  <c r="BH174" i="9"/>
  <c r="BG174" i="9"/>
  <c r="BF174" i="9"/>
  <c r="BE174" i="9"/>
  <c r="BD174" i="9"/>
  <c r="BC174" i="9"/>
  <c r="BB174" i="9"/>
  <c r="BA174" i="9"/>
  <c r="AZ174" i="9"/>
  <c r="AY174" i="9"/>
  <c r="AX174" i="9"/>
  <c r="AW174" i="9"/>
  <c r="AV174" i="9"/>
  <c r="AU174" i="9"/>
  <c r="AT174" i="9"/>
  <c r="AS174" i="9"/>
  <c r="AR174" i="9"/>
  <c r="AQ174" i="9"/>
  <c r="AP174" i="9"/>
  <c r="AO174" i="9"/>
  <c r="AN174" i="9"/>
  <c r="AM174" i="9"/>
  <c r="AL174" i="9"/>
  <c r="AK174" i="9"/>
  <c r="AJ174" i="9"/>
  <c r="AI174" i="9"/>
  <c r="AH174" i="9"/>
  <c r="AG174" i="9"/>
  <c r="AF174" i="9"/>
  <c r="AE174" i="9"/>
  <c r="AD174" i="9"/>
  <c r="AC174" i="9"/>
  <c r="AB174" i="9"/>
  <c r="AA174" i="9"/>
  <c r="Z174" i="9"/>
  <c r="Y174" i="9"/>
  <c r="X174" i="9"/>
  <c r="W174" i="9"/>
  <c r="V174" i="9"/>
  <c r="U174" i="9"/>
  <c r="T174" i="9"/>
  <c r="S174" i="9"/>
  <c r="R174" i="9"/>
  <c r="Q174" i="9"/>
  <c r="P174" i="9"/>
  <c r="O174" i="9"/>
  <c r="N174" i="9"/>
  <c r="M174" i="9"/>
  <c r="L174" i="9"/>
  <c r="K174" i="9"/>
  <c r="J174" i="9"/>
  <c r="I174" i="9"/>
  <c r="H174" i="9"/>
  <c r="G174" i="9"/>
  <c r="F174" i="9"/>
  <c r="E174" i="9"/>
  <c r="D174" i="9"/>
  <c r="BQ173" i="9"/>
  <c r="BP173" i="9"/>
  <c r="BO173" i="9"/>
  <c r="BN173" i="9"/>
  <c r="BM173" i="9"/>
  <c r="BL173" i="9"/>
  <c r="BK173" i="9"/>
  <c r="BJ173" i="9"/>
  <c r="BI173" i="9"/>
  <c r="BH173" i="9"/>
  <c r="BG173" i="9"/>
  <c r="BF173" i="9"/>
  <c r="BE173" i="9"/>
  <c r="BD173" i="9"/>
  <c r="BC173" i="9"/>
  <c r="BB173" i="9"/>
  <c r="BA173" i="9"/>
  <c r="AZ173" i="9"/>
  <c r="AY173" i="9"/>
  <c r="AX173" i="9"/>
  <c r="AW173" i="9"/>
  <c r="AV173" i="9"/>
  <c r="AU173" i="9"/>
  <c r="AT173" i="9"/>
  <c r="AS173" i="9"/>
  <c r="AR173" i="9"/>
  <c r="AQ173" i="9"/>
  <c r="AP173" i="9"/>
  <c r="AO173" i="9"/>
  <c r="AN173" i="9"/>
  <c r="AM173" i="9"/>
  <c r="AL173" i="9"/>
  <c r="AK173" i="9"/>
  <c r="AJ173" i="9"/>
  <c r="AI173" i="9"/>
  <c r="AH173" i="9"/>
  <c r="AG173" i="9"/>
  <c r="AF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BQ172" i="9"/>
  <c r="BP172" i="9"/>
  <c r="BO172" i="9"/>
  <c r="BN172" i="9"/>
  <c r="BM172" i="9"/>
  <c r="BL172" i="9"/>
  <c r="BK172" i="9"/>
  <c r="BJ172" i="9"/>
  <c r="BI172" i="9"/>
  <c r="BH172" i="9"/>
  <c r="BG172" i="9"/>
  <c r="BF172" i="9"/>
  <c r="BE172" i="9"/>
  <c r="BD172" i="9"/>
  <c r="BC172" i="9"/>
  <c r="BB172" i="9"/>
  <c r="BA172" i="9"/>
  <c r="AZ172" i="9"/>
  <c r="AY172" i="9"/>
  <c r="AX172" i="9"/>
  <c r="AW172" i="9"/>
  <c r="AV172" i="9"/>
  <c r="AU172" i="9"/>
  <c r="AT172" i="9"/>
  <c r="AS172" i="9"/>
  <c r="AR172" i="9"/>
  <c r="AQ172" i="9"/>
  <c r="AP172" i="9"/>
  <c r="AO172" i="9"/>
  <c r="AN172" i="9"/>
  <c r="AM172" i="9"/>
  <c r="AL172" i="9"/>
  <c r="AK172" i="9"/>
  <c r="AJ172" i="9"/>
  <c r="AI172" i="9"/>
  <c r="AH172" i="9"/>
  <c r="AG172" i="9"/>
  <c r="AF172" i="9"/>
  <c r="AE172" i="9"/>
  <c r="AD172" i="9"/>
  <c r="AC172" i="9"/>
  <c r="AB172" i="9"/>
  <c r="AA172" i="9"/>
  <c r="Z172" i="9"/>
  <c r="Y172" i="9"/>
  <c r="X172" i="9"/>
  <c r="W172" i="9"/>
  <c r="V172" i="9"/>
  <c r="U172" i="9"/>
  <c r="T172" i="9"/>
  <c r="S172" i="9"/>
  <c r="R172" i="9"/>
  <c r="Q172" i="9"/>
  <c r="P172" i="9"/>
  <c r="O172" i="9"/>
  <c r="N172" i="9"/>
  <c r="M172" i="9"/>
  <c r="L172" i="9"/>
  <c r="K172" i="9"/>
  <c r="J172" i="9"/>
  <c r="I172" i="9"/>
  <c r="H172" i="9"/>
  <c r="G172" i="9"/>
  <c r="F172" i="9"/>
  <c r="E172" i="9"/>
  <c r="D172" i="9"/>
  <c r="BQ171" i="9"/>
  <c r="BP171" i="9"/>
  <c r="BO171" i="9"/>
  <c r="BN171" i="9"/>
  <c r="BM171" i="9"/>
  <c r="BL171" i="9"/>
  <c r="BK171" i="9"/>
  <c r="BJ171" i="9"/>
  <c r="BI171" i="9"/>
  <c r="BH171" i="9"/>
  <c r="BG171" i="9"/>
  <c r="BF171" i="9"/>
  <c r="BE171" i="9"/>
  <c r="BD171" i="9"/>
  <c r="BC171" i="9"/>
  <c r="BB171" i="9"/>
  <c r="BA171" i="9"/>
  <c r="AZ171" i="9"/>
  <c r="AY171" i="9"/>
  <c r="AX171" i="9"/>
  <c r="AW171" i="9"/>
  <c r="AV171" i="9"/>
  <c r="AU171" i="9"/>
  <c r="AT171" i="9"/>
  <c r="AS171" i="9"/>
  <c r="AR171" i="9"/>
  <c r="AQ171" i="9"/>
  <c r="AP171" i="9"/>
  <c r="AO171" i="9"/>
  <c r="AN171" i="9"/>
  <c r="AM171" i="9"/>
  <c r="AL171" i="9"/>
  <c r="AK171" i="9"/>
  <c r="AJ171" i="9"/>
  <c r="AI171" i="9"/>
  <c r="AH171" i="9"/>
  <c r="AG171" i="9"/>
  <c r="AF171" i="9"/>
  <c r="AE171" i="9"/>
  <c r="AD171" i="9"/>
  <c r="AC171" i="9"/>
  <c r="AB171" i="9"/>
  <c r="AA171" i="9"/>
  <c r="Z171" i="9"/>
  <c r="Y171" i="9"/>
  <c r="X171" i="9"/>
  <c r="W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BQ170" i="9"/>
  <c r="BP170" i="9"/>
  <c r="BO170" i="9"/>
  <c r="BN170" i="9"/>
  <c r="BM170" i="9"/>
  <c r="BL170" i="9"/>
  <c r="BK170" i="9"/>
  <c r="BJ170" i="9"/>
  <c r="BI170" i="9"/>
  <c r="BH170" i="9"/>
  <c r="BG170" i="9"/>
  <c r="BF170" i="9"/>
  <c r="BE170" i="9"/>
  <c r="BD170" i="9"/>
  <c r="BC170" i="9"/>
  <c r="BB170" i="9"/>
  <c r="BA170" i="9"/>
  <c r="AZ170" i="9"/>
  <c r="AY170" i="9"/>
  <c r="AX170" i="9"/>
  <c r="AW170" i="9"/>
  <c r="AV170" i="9"/>
  <c r="AU170" i="9"/>
  <c r="AT170" i="9"/>
  <c r="AS170" i="9"/>
  <c r="AR170" i="9"/>
  <c r="AQ170" i="9"/>
  <c r="AP170" i="9"/>
  <c r="AO170" i="9"/>
  <c r="AN170" i="9"/>
  <c r="AM170" i="9"/>
  <c r="AL170" i="9"/>
  <c r="AK170" i="9"/>
  <c r="AJ170" i="9"/>
  <c r="AI170" i="9"/>
  <c r="AH170" i="9"/>
  <c r="AG170" i="9"/>
  <c r="AF170" i="9"/>
  <c r="AE170" i="9"/>
  <c r="AD170" i="9"/>
  <c r="AC170" i="9"/>
  <c r="AB170" i="9"/>
  <c r="AA170" i="9"/>
  <c r="Z170" i="9"/>
  <c r="Y170" i="9"/>
  <c r="X170" i="9"/>
  <c r="W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BQ169" i="9"/>
  <c r="BP169" i="9"/>
  <c r="BO169" i="9"/>
  <c r="BN169" i="9"/>
  <c r="BM169" i="9"/>
  <c r="BL169" i="9"/>
  <c r="BK169" i="9"/>
  <c r="BJ169" i="9"/>
  <c r="BI169" i="9"/>
  <c r="BH169" i="9"/>
  <c r="BG169" i="9"/>
  <c r="BF169" i="9"/>
  <c r="BE169" i="9"/>
  <c r="BD169" i="9"/>
  <c r="BC169" i="9"/>
  <c r="BB169" i="9"/>
  <c r="BA169" i="9"/>
  <c r="AZ169" i="9"/>
  <c r="AY169" i="9"/>
  <c r="AX169" i="9"/>
  <c r="AW169" i="9"/>
  <c r="AV169" i="9"/>
  <c r="AU169" i="9"/>
  <c r="AT169" i="9"/>
  <c r="AS169" i="9"/>
  <c r="AR169" i="9"/>
  <c r="AQ169" i="9"/>
  <c r="AP169" i="9"/>
  <c r="AO169" i="9"/>
  <c r="AN169" i="9"/>
  <c r="AM169" i="9"/>
  <c r="AL169" i="9"/>
  <c r="AK169" i="9"/>
  <c r="AJ169" i="9"/>
  <c r="AI169" i="9"/>
  <c r="AH169" i="9"/>
  <c r="AG169" i="9"/>
  <c r="AF169" i="9"/>
  <c r="AE169" i="9"/>
  <c r="AD169" i="9"/>
  <c r="AC169" i="9"/>
  <c r="AB169" i="9"/>
  <c r="AA169" i="9"/>
  <c r="Z169" i="9"/>
  <c r="Y169" i="9"/>
  <c r="X169" i="9"/>
  <c r="W169" i="9"/>
  <c r="V169" i="9"/>
  <c r="U169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BQ168" i="9"/>
  <c r="BP168" i="9"/>
  <c r="BO168" i="9"/>
  <c r="BN168" i="9"/>
  <c r="BM168" i="9"/>
  <c r="BL168" i="9"/>
  <c r="BK168" i="9"/>
  <c r="BJ168" i="9"/>
  <c r="BI168" i="9"/>
  <c r="BH168" i="9"/>
  <c r="BG168" i="9"/>
  <c r="BF168" i="9"/>
  <c r="BE168" i="9"/>
  <c r="BD168" i="9"/>
  <c r="BC168" i="9"/>
  <c r="BB168" i="9"/>
  <c r="BA168" i="9"/>
  <c r="AZ168" i="9"/>
  <c r="AY168" i="9"/>
  <c r="AX168" i="9"/>
  <c r="AW168" i="9"/>
  <c r="AV168" i="9"/>
  <c r="AU168" i="9"/>
  <c r="AT168" i="9"/>
  <c r="AS168" i="9"/>
  <c r="AR168" i="9"/>
  <c r="AQ168" i="9"/>
  <c r="AP168" i="9"/>
  <c r="AO168" i="9"/>
  <c r="AN168" i="9"/>
  <c r="AM168" i="9"/>
  <c r="AL168" i="9"/>
  <c r="AK168" i="9"/>
  <c r="AJ168" i="9"/>
  <c r="AI168" i="9"/>
  <c r="AH168" i="9"/>
  <c r="AG168" i="9"/>
  <c r="AF168" i="9"/>
  <c r="AE168" i="9"/>
  <c r="AD168" i="9"/>
  <c r="AC168" i="9"/>
  <c r="AB168" i="9"/>
  <c r="AA168" i="9"/>
  <c r="Z168" i="9"/>
  <c r="Y168" i="9"/>
  <c r="X168" i="9"/>
  <c r="W168" i="9"/>
  <c r="V168" i="9"/>
  <c r="U168" i="9"/>
  <c r="T168" i="9"/>
  <c r="S168" i="9"/>
  <c r="R168" i="9"/>
  <c r="Q168" i="9"/>
  <c r="P168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BQ167" i="9"/>
  <c r="BP167" i="9"/>
  <c r="BO167" i="9"/>
  <c r="BN167" i="9"/>
  <c r="BM167" i="9"/>
  <c r="BL167" i="9"/>
  <c r="BK167" i="9"/>
  <c r="BJ167" i="9"/>
  <c r="BI167" i="9"/>
  <c r="BH167" i="9"/>
  <c r="BG167" i="9"/>
  <c r="BF167" i="9"/>
  <c r="BE167" i="9"/>
  <c r="BD167" i="9"/>
  <c r="BC167" i="9"/>
  <c r="BB167" i="9"/>
  <c r="BA167" i="9"/>
  <c r="AZ167" i="9"/>
  <c r="AY167" i="9"/>
  <c r="AX167" i="9"/>
  <c r="AW167" i="9"/>
  <c r="AV167" i="9"/>
  <c r="AU167" i="9"/>
  <c r="AT167" i="9"/>
  <c r="AS167" i="9"/>
  <c r="AR167" i="9"/>
  <c r="AQ167" i="9"/>
  <c r="AP167" i="9"/>
  <c r="AO167" i="9"/>
  <c r="AN167" i="9"/>
  <c r="AM167" i="9"/>
  <c r="AL167" i="9"/>
  <c r="AK167" i="9"/>
  <c r="AJ167" i="9"/>
  <c r="AI167" i="9"/>
  <c r="AH167" i="9"/>
  <c r="AG167" i="9"/>
  <c r="AF167" i="9"/>
  <c r="AE167" i="9"/>
  <c r="AD167" i="9"/>
  <c r="AC167" i="9"/>
  <c r="AB167" i="9"/>
  <c r="AA167" i="9"/>
  <c r="Z167" i="9"/>
  <c r="Y167" i="9"/>
  <c r="X167" i="9"/>
  <c r="W167" i="9"/>
  <c r="V167" i="9"/>
  <c r="U167" i="9"/>
  <c r="T167" i="9"/>
  <c r="S167" i="9"/>
  <c r="R167" i="9"/>
  <c r="Q167" i="9"/>
  <c r="P167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BQ166" i="9"/>
  <c r="BP166" i="9"/>
  <c r="BO166" i="9"/>
  <c r="BN166" i="9"/>
  <c r="BM166" i="9"/>
  <c r="BL166" i="9"/>
  <c r="BK166" i="9"/>
  <c r="BJ166" i="9"/>
  <c r="BI166" i="9"/>
  <c r="BH166" i="9"/>
  <c r="BG166" i="9"/>
  <c r="BF166" i="9"/>
  <c r="BE166" i="9"/>
  <c r="BD166" i="9"/>
  <c r="BC166" i="9"/>
  <c r="BB166" i="9"/>
  <c r="BA166" i="9"/>
  <c r="AZ166" i="9"/>
  <c r="AY166" i="9"/>
  <c r="AX166" i="9"/>
  <c r="AW166" i="9"/>
  <c r="AV166" i="9"/>
  <c r="AU166" i="9"/>
  <c r="AT166" i="9"/>
  <c r="AS166" i="9"/>
  <c r="AR166" i="9"/>
  <c r="AQ166" i="9"/>
  <c r="AP166" i="9"/>
  <c r="AO166" i="9"/>
  <c r="AN166" i="9"/>
  <c r="AM166" i="9"/>
  <c r="AL166" i="9"/>
  <c r="AK166" i="9"/>
  <c r="AJ166" i="9"/>
  <c r="AI166" i="9"/>
  <c r="AH166" i="9"/>
  <c r="AG166" i="9"/>
  <c r="AF166" i="9"/>
  <c r="AE166" i="9"/>
  <c r="AD166" i="9"/>
  <c r="AC166" i="9"/>
  <c r="AB166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BQ165" i="9"/>
  <c r="BP165" i="9"/>
  <c r="BO165" i="9"/>
  <c r="BN165" i="9"/>
  <c r="BM165" i="9"/>
  <c r="BL165" i="9"/>
  <c r="BK165" i="9"/>
  <c r="BJ165" i="9"/>
  <c r="BI165" i="9"/>
  <c r="BH165" i="9"/>
  <c r="BG165" i="9"/>
  <c r="BF165" i="9"/>
  <c r="BE165" i="9"/>
  <c r="BD165" i="9"/>
  <c r="BC165" i="9"/>
  <c r="BB165" i="9"/>
  <c r="BA165" i="9"/>
  <c r="AZ165" i="9"/>
  <c r="AY165" i="9"/>
  <c r="AX165" i="9"/>
  <c r="AW165" i="9"/>
  <c r="AV165" i="9"/>
  <c r="AU165" i="9"/>
  <c r="AT165" i="9"/>
  <c r="AS165" i="9"/>
  <c r="AR165" i="9"/>
  <c r="AQ165" i="9"/>
  <c r="AP165" i="9"/>
  <c r="AO165" i="9"/>
  <c r="AN165" i="9"/>
  <c r="AM165" i="9"/>
  <c r="AL165" i="9"/>
  <c r="AK165" i="9"/>
  <c r="AJ165" i="9"/>
  <c r="AI165" i="9"/>
  <c r="AH165" i="9"/>
  <c r="AG165" i="9"/>
  <c r="AF165" i="9"/>
  <c r="AE165" i="9"/>
  <c r="AD165" i="9"/>
  <c r="AC165" i="9"/>
  <c r="AB165" i="9"/>
  <c r="AA165" i="9"/>
  <c r="Z165" i="9"/>
  <c r="Y165" i="9"/>
  <c r="X165" i="9"/>
  <c r="W165" i="9"/>
  <c r="V165" i="9"/>
  <c r="U165" i="9"/>
  <c r="T165" i="9"/>
  <c r="S165" i="9"/>
  <c r="R165" i="9"/>
  <c r="Q165" i="9"/>
  <c r="P165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BQ164" i="9"/>
  <c r="BP164" i="9"/>
  <c r="BO164" i="9"/>
  <c r="BN164" i="9"/>
  <c r="BM164" i="9"/>
  <c r="BL164" i="9"/>
  <c r="BK164" i="9"/>
  <c r="BJ164" i="9"/>
  <c r="BI164" i="9"/>
  <c r="BH164" i="9"/>
  <c r="BG164" i="9"/>
  <c r="BF164" i="9"/>
  <c r="BE164" i="9"/>
  <c r="BD164" i="9"/>
  <c r="BC164" i="9"/>
  <c r="BB164" i="9"/>
  <c r="BA164" i="9"/>
  <c r="AZ164" i="9"/>
  <c r="AY164" i="9"/>
  <c r="AX164" i="9"/>
  <c r="AW164" i="9"/>
  <c r="AV164" i="9"/>
  <c r="AU164" i="9"/>
  <c r="AT164" i="9"/>
  <c r="AS164" i="9"/>
  <c r="AR164" i="9"/>
  <c r="AQ164" i="9"/>
  <c r="AP164" i="9"/>
  <c r="AO164" i="9"/>
  <c r="AN164" i="9"/>
  <c r="AM164" i="9"/>
  <c r="AL164" i="9"/>
  <c r="AK164" i="9"/>
  <c r="AJ164" i="9"/>
  <c r="AI164" i="9"/>
  <c r="AH164" i="9"/>
  <c r="AG164" i="9"/>
  <c r="AF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BQ163" i="9"/>
  <c r="BP163" i="9"/>
  <c r="BO163" i="9"/>
  <c r="BN163" i="9"/>
  <c r="BM163" i="9"/>
  <c r="BL163" i="9"/>
  <c r="BK163" i="9"/>
  <c r="BJ163" i="9"/>
  <c r="BI163" i="9"/>
  <c r="BH163" i="9"/>
  <c r="BG163" i="9"/>
  <c r="BF163" i="9"/>
  <c r="BE163" i="9"/>
  <c r="BD163" i="9"/>
  <c r="BC163" i="9"/>
  <c r="BB163" i="9"/>
  <c r="BA163" i="9"/>
  <c r="AZ163" i="9"/>
  <c r="AY163" i="9"/>
  <c r="AX163" i="9"/>
  <c r="AW163" i="9"/>
  <c r="AV163" i="9"/>
  <c r="AU163" i="9"/>
  <c r="AT163" i="9"/>
  <c r="AS163" i="9"/>
  <c r="AR163" i="9"/>
  <c r="AQ163" i="9"/>
  <c r="AP163" i="9"/>
  <c r="AO163" i="9"/>
  <c r="AN163" i="9"/>
  <c r="AM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BQ162" i="9"/>
  <c r="BP162" i="9"/>
  <c r="BO162" i="9"/>
  <c r="BN162" i="9"/>
  <c r="BM162" i="9"/>
  <c r="BL162" i="9"/>
  <c r="BK162" i="9"/>
  <c r="BJ162" i="9"/>
  <c r="BI162" i="9"/>
  <c r="BH162" i="9"/>
  <c r="BG162" i="9"/>
  <c r="BF162" i="9"/>
  <c r="BE162" i="9"/>
  <c r="BD162" i="9"/>
  <c r="BC162" i="9"/>
  <c r="BB162" i="9"/>
  <c r="BA162" i="9"/>
  <c r="AZ162" i="9"/>
  <c r="AY162" i="9"/>
  <c r="AX162" i="9"/>
  <c r="AW162" i="9"/>
  <c r="AV162" i="9"/>
  <c r="AU162" i="9"/>
  <c r="AT162" i="9"/>
  <c r="AS162" i="9"/>
  <c r="AR162" i="9"/>
  <c r="AQ162" i="9"/>
  <c r="AP162" i="9"/>
  <c r="AO162" i="9"/>
  <c r="AN162" i="9"/>
  <c r="AM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BQ161" i="9"/>
  <c r="BP161" i="9"/>
  <c r="BO161" i="9"/>
  <c r="BN161" i="9"/>
  <c r="BM161" i="9"/>
  <c r="BL161" i="9"/>
  <c r="BK161" i="9"/>
  <c r="BJ161" i="9"/>
  <c r="BI161" i="9"/>
  <c r="BH161" i="9"/>
  <c r="BG161" i="9"/>
  <c r="BF161" i="9"/>
  <c r="BE161" i="9"/>
  <c r="BD161" i="9"/>
  <c r="BC161" i="9"/>
  <c r="BB161" i="9"/>
  <c r="BA161" i="9"/>
  <c r="AZ161" i="9"/>
  <c r="AY161" i="9"/>
  <c r="AX161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BQ160" i="9"/>
  <c r="BP160" i="9"/>
  <c r="BO160" i="9"/>
  <c r="BN160" i="9"/>
  <c r="BM160" i="9"/>
  <c r="BL160" i="9"/>
  <c r="BK160" i="9"/>
  <c r="BJ160" i="9"/>
  <c r="BI160" i="9"/>
  <c r="BH160" i="9"/>
  <c r="BG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BQ159" i="9"/>
  <c r="BP159" i="9"/>
  <c r="BO159" i="9"/>
  <c r="BN159" i="9"/>
  <c r="BM159" i="9"/>
  <c r="BL159" i="9"/>
  <c r="BK159" i="9"/>
  <c r="BJ159" i="9"/>
  <c r="BI159" i="9"/>
  <c r="BH159" i="9"/>
  <c r="BG159" i="9"/>
  <c r="BF159" i="9"/>
  <c r="BE159" i="9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BQ158" i="9"/>
  <c r="BP158" i="9"/>
  <c r="BO158" i="9"/>
  <c r="BN158" i="9"/>
  <c r="BM158" i="9"/>
  <c r="BL158" i="9"/>
  <c r="BK158" i="9"/>
  <c r="BJ158" i="9"/>
  <c r="BI158" i="9"/>
  <c r="BH158" i="9"/>
  <c r="BG158" i="9"/>
  <c r="BF158" i="9"/>
  <c r="BE158" i="9"/>
  <c r="BD158" i="9"/>
  <c r="BC158" i="9"/>
  <c r="BB158" i="9"/>
  <c r="BA158" i="9"/>
  <c r="AZ158" i="9"/>
  <c r="AY158" i="9"/>
  <c r="AX158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BQ157" i="9"/>
  <c r="BP157" i="9"/>
  <c r="BO157" i="9"/>
  <c r="BN157" i="9"/>
  <c r="BM157" i="9"/>
  <c r="BL157" i="9"/>
  <c r="BK157" i="9"/>
  <c r="BJ157" i="9"/>
  <c r="BI157" i="9"/>
  <c r="BH157" i="9"/>
  <c r="BG157" i="9"/>
  <c r="BF157" i="9"/>
  <c r="BE157" i="9"/>
  <c r="BD157" i="9"/>
  <c r="BC157" i="9"/>
  <c r="BB157" i="9"/>
  <c r="BA157" i="9"/>
  <c r="AZ157" i="9"/>
  <c r="AY157" i="9"/>
  <c r="AX157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BQ156" i="9"/>
  <c r="BP156" i="9"/>
  <c r="BO156" i="9"/>
  <c r="BN156" i="9"/>
  <c r="BM156" i="9"/>
  <c r="BL156" i="9"/>
  <c r="BK156" i="9"/>
  <c r="BJ156" i="9"/>
  <c r="BI156" i="9"/>
  <c r="BH156" i="9"/>
  <c r="BG156" i="9"/>
  <c r="BF156" i="9"/>
  <c r="BE156" i="9"/>
  <c r="BD156" i="9"/>
  <c r="BC156" i="9"/>
  <c r="BB156" i="9"/>
  <c r="BA156" i="9"/>
  <c r="AZ156" i="9"/>
  <c r="AY156" i="9"/>
  <c r="AX156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BQ155" i="9"/>
  <c r="BP155" i="9"/>
  <c r="BO155" i="9"/>
  <c r="BN155" i="9"/>
  <c r="BM155" i="9"/>
  <c r="BL155" i="9"/>
  <c r="BK155" i="9"/>
  <c r="BJ155" i="9"/>
  <c r="BI155" i="9"/>
  <c r="BH155" i="9"/>
  <c r="BG155" i="9"/>
  <c r="BF155" i="9"/>
  <c r="BE155" i="9"/>
  <c r="BD155" i="9"/>
  <c r="BC155" i="9"/>
  <c r="BB155" i="9"/>
  <c r="BA155" i="9"/>
  <c r="AZ155" i="9"/>
  <c r="AY155" i="9"/>
  <c r="AX155" i="9"/>
  <c r="AW155" i="9"/>
  <c r="AV155" i="9"/>
  <c r="AU155" i="9"/>
  <c r="AT155" i="9"/>
  <c r="AS155" i="9"/>
  <c r="AR155" i="9"/>
  <c r="AQ155" i="9"/>
  <c r="AP155" i="9"/>
  <c r="AO155" i="9"/>
  <c r="AN155" i="9"/>
  <c r="AM155" i="9"/>
  <c r="AL155" i="9"/>
  <c r="AK155" i="9"/>
  <c r="AJ155" i="9"/>
  <c r="AI155" i="9"/>
  <c r="AH155" i="9"/>
  <c r="AG155" i="9"/>
  <c r="AF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BQ154" i="9"/>
  <c r="BP154" i="9"/>
  <c r="BO154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BQ153" i="9"/>
  <c r="BP153" i="9"/>
  <c r="BO153" i="9"/>
  <c r="BN153" i="9"/>
  <c r="BM153" i="9"/>
  <c r="BL153" i="9"/>
  <c r="BK153" i="9"/>
  <c r="BJ153" i="9"/>
  <c r="BI153" i="9"/>
  <c r="BH153" i="9"/>
  <c r="BG153" i="9"/>
  <c r="BF153" i="9"/>
  <c r="BE153" i="9"/>
  <c r="BD153" i="9"/>
  <c r="BC153" i="9"/>
  <c r="BB153" i="9"/>
  <c r="BA153" i="9"/>
  <c r="AZ153" i="9"/>
  <c r="AY153" i="9"/>
  <c r="AX153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I153" i="9"/>
  <c r="AH153" i="9"/>
  <c r="AG153" i="9"/>
  <c r="AF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BQ152" i="9"/>
  <c r="BP152" i="9"/>
  <c r="BO152" i="9"/>
  <c r="BN152" i="9"/>
  <c r="BM152" i="9"/>
  <c r="BL152" i="9"/>
  <c r="BK152" i="9"/>
  <c r="BJ152" i="9"/>
  <c r="BI152" i="9"/>
  <c r="BH152" i="9"/>
  <c r="BG152" i="9"/>
  <c r="BF152" i="9"/>
  <c r="BE152" i="9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BQ151" i="9"/>
  <c r="BP151" i="9"/>
  <c r="BO151" i="9"/>
  <c r="BN151" i="9"/>
  <c r="BM151" i="9"/>
  <c r="BL151" i="9"/>
  <c r="BK151" i="9"/>
  <c r="BJ151" i="9"/>
  <c r="BI151" i="9"/>
  <c r="BH151" i="9"/>
  <c r="BG151" i="9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BQ150" i="9"/>
  <c r="BP150" i="9"/>
  <c r="BO150" i="9"/>
  <c r="BN150" i="9"/>
  <c r="BM150" i="9"/>
  <c r="BL150" i="9"/>
  <c r="BK150" i="9"/>
  <c r="BJ150" i="9"/>
  <c r="BI150" i="9"/>
  <c r="BH150" i="9"/>
  <c r="BG150" i="9"/>
  <c r="BF150" i="9"/>
  <c r="BE150" i="9"/>
  <c r="BD150" i="9"/>
  <c r="BC150" i="9"/>
  <c r="BB150" i="9"/>
  <c r="BA150" i="9"/>
  <c r="AZ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I150" i="9"/>
  <c r="AH150" i="9"/>
  <c r="AG150" i="9"/>
  <c r="AF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BQ149" i="9"/>
  <c r="BP149" i="9"/>
  <c r="BO149" i="9"/>
  <c r="BN149" i="9"/>
  <c r="BM149" i="9"/>
  <c r="BL149" i="9"/>
  <c r="BK149" i="9"/>
  <c r="BJ149" i="9"/>
  <c r="BI149" i="9"/>
  <c r="BH149" i="9"/>
  <c r="BG149" i="9"/>
  <c r="BF149" i="9"/>
  <c r="BE149" i="9"/>
  <c r="BD149" i="9"/>
  <c r="BC149" i="9"/>
  <c r="BB149" i="9"/>
  <c r="BA149" i="9"/>
  <c r="AZ149" i="9"/>
  <c r="AY149" i="9"/>
  <c r="AX149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I149" i="9"/>
  <c r="AH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BQ148" i="9"/>
  <c r="BP148" i="9"/>
  <c r="BO148" i="9"/>
  <c r="BN148" i="9"/>
  <c r="BM148" i="9"/>
  <c r="BL148" i="9"/>
  <c r="BK148" i="9"/>
  <c r="BJ148" i="9"/>
  <c r="BI148" i="9"/>
  <c r="BH148" i="9"/>
  <c r="BG148" i="9"/>
  <c r="BF148" i="9"/>
  <c r="BE148" i="9"/>
  <c r="BD148" i="9"/>
  <c r="BC148" i="9"/>
  <c r="BB148" i="9"/>
  <c r="BA148" i="9"/>
  <c r="AZ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BQ147" i="9"/>
  <c r="BP147" i="9"/>
  <c r="BO147" i="9"/>
  <c r="BN147" i="9"/>
  <c r="BM147" i="9"/>
  <c r="BL147" i="9"/>
  <c r="BK147" i="9"/>
  <c r="BJ147" i="9"/>
  <c r="BI147" i="9"/>
  <c r="BH147" i="9"/>
  <c r="BG147" i="9"/>
  <c r="BF147" i="9"/>
  <c r="BE147" i="9"/>
  <c r="BD147" i="9"/>
  <c r="BC147" i="9"/>
  <c r="BB147" i="9"/>
  <c r="BA147" i="9"/>
  <c r="AZ147" i="9"/>
  <c r="AY147" i="9"/>
  <c r="AX147" i="9"/>
  <c r="AW147" i="9"/>
  <c r="AV147" i="9"/>
  <c r="AU147" i="9"/>
  <c r="AT147" i="9"/>
  <c r="AS147" i="9"/>
  <c r="AR147" i="9"/>
  <c r="AQ147" i="9"/>
  <c r="AP147" i="9"/>
  <c r="AO147" i="9"/>
  <c r="AN147" i="9"/>
  <c r="AM147" i="9"/>
  <c r="AL147" i="9"/>
  <c r="AK147" i="9"/>
  <c r="AJ147" i="9"/>
  <c r="AI147" i="9"/>
  <c r="AH147" i="9"/>
  <c r="AG147" i="9"/>
  <c r="AF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BQ146" i="9"/>
  <c r="BP146" i="9"/>
  <c r="BO146" i="9"/>
  <c r="BN146" i="9"/>
  <c r="BM146" i="9"/>
  <c r="BL146" i="9"/>
  <c r="BK146" i="9"/>
  <c r="BJ146" i="9"/>
  <c r="BI146" i="9"/>
  <c r="BH146" i="9"/>
  <c r="BG146" i="9"/>
  <c r="BF146" i="9"/>
  <c r="BE146" i="9"/>
  <c r="BD146" i="9"/>
  <c r="BC146" i="9"/>
  <c r="BB146" i="9"/>
  <c r="BA146" i="9"/>
  <c r="AZ146" i="9"/>
  <c r="AY146" i="9"/>
  <c r="AX146" i="9"/>
  <c r="AW146" i="9"/>
  <c r="AV146" i="9"/>
  <c r="AU146" i="9"/>
  <c r="AT146" i="9"/>
  <c r="AS146" i="9"/>
  <c r="AR146" i="9"/>
  <c r="AQ146" i="9"/>
  <c r="AP146" i="9"/>
  <c r="AO146" i="9"/>
  <c r="AN146" i="9"/>
  <c r="AM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BQ145" i="9"/>
  <c r="BP145" i="9"/>
  <c r="BO145" i="9"/>
  <c r="BN145" i="9"/>
  <c r="BM145" i="9"/>
  <c r="BL145" i="9"/>
  <c r="BK145" i="9"/>
  <c r="BJ145" i="9"/>
  <c r="BI145" i="9"/>
  <c r="BH145" i="9"/>
  <c r="BG145" i="9"/>
  <c r="BF145" i="9"/>
  <c r="BE145" i="9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BQ144" i="9"/>
  <c r="BP144" i="9"/>
  <c r="BO144" i="9"/>
  <c r="BN144" i="9"/>
  <c r="BM144" i="9"/>
  <c r="BL144" i="9"/>
  <c r="BK144" i="9"/>
  <c r="BJ144" i="9"/>
  <c r="BI144" i="9"/>
  <c r="BH144" i="9"/>
  <c r="BG144" i="9"/>
  <c r="BF144" i="9"/>
  <c r="BE144" i="9"/>
  <c r="BD144" i="9"/>
  <c r="BC144" i="9"/>
  <c r="BB144" i="9"/>
  <c r="BA144" i="9"/>
  <c r="AZ144" i="9"/>
  <c r="AY144" i="9"/>
  <c r="AX144" i="9"/>
  <c r="AW144" i="9"/>
  <c r="AV144" i="9"/>
  <c r="AU144" i="9"/>
  <c r="AT144" i="9"/>
  <c r="AS144" i="9"/>
  <c r="AR144" i="9"/>
  <c r="AQ144" i="9"/>
  <c r="AP144" i="9"/>
  <c r="AO144" i="9"/>
  <c r="AN144" i="9"/>
  <c r="AM144" i="9"/>
  <c r="AL144" i="9"/>
  <c r="AK144" i="9"/>
  <c r="AJ144" i="9"/>
  <c r="AI144" i="9"/>
  <c r="AH144" i="9"/>
  <c r="AG144" i="9"/>
  <c r="AF144" i="9"/>
  <c r="AE144" i="9"/>
  <c r="AD144" i="9"/>
  <c r="AC144" i="9"/>
  <c r="AB144" i="9"/>
  <c r="AA144" i="9"/>
  <c r="Z144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BQ121" i="9"/>
  <c r="BP121" i="9"/>
  <c r="BO121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BQ98" i="9"/>
  <c r="BP98" i="9"/>
  <c r="BO98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BQ97" i="9"/>
  <c r="BP97" i="9"/>
  <c r="BO97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BQ93" i="9"/>
  <c r="BP93" i="9"/>
  <c r="BO93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BQ92" i="9"/>
  <c r="BP92" i="9"/>
  <c r="BO92" i="9"/>
  <c r="BN92" i="9"/>
  <c r="BM92" i="9"/>
  <c r="BL92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BQ91" i="9"/>
  <c r="BP91" i="9"/>
  <c r="BO91" i="9"/>
  <c r="BN91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BQ88" i="9"/>
  <c r="BP88" i="9"/>
  <c r="BO88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BQ86" i="9"/>
  <c r="BP86" i="9"/>
  <c r="BO86" i="9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BQ82" i="9"/>
  <c r="BP82" i="9"/>
  <c r="BO82" i="9"/>
  <c r="BN82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BQ79" i="9"/>
  <c r="BP79" i="9"/>
  <c r="BO79" i="9"/>
  <c r="BN79" i="9"/>
  <c r="BM79" i="9"/>
  <c r="BL79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BQ341" i="8"/>
  <c r="BP341" i="8"/>
  <c r="BO341" i="8"/>
  <c r="BN341" i="8"/>
  <c r="BM341" i="8"/>
  <c r="BL341" i="8"/>
  <c r="BK341" i="8"/>
  <c r="BJ341" i="8"/>
  <c r="BI341" i="8"/>
  <c r="BH341" i="8"/>
  <c r="BG341" i="8"/>
  <c r="BF341" i="8"/>
  <c r="BE341" i="8"/>
  <c r="BD341" i="8"/>
  <c r="BC341" i="8"/>
  <c r="BB341" i="8"/>
  <c r="BA341" i="8"/>
  <c r="AZ341" i="8"/>
  <c r="AY341" i="8"/>
  <c r="AX341" i="8"/>
  <c r="AW341" i="8"/>
  <c r="AV341" i="8"/>
  <c r="AU341" i="8"/>
  <c r="AT341" i="8"/>
  <c r="AS341" i="8"/>
  <c r="AR341" i="8"/>
  <c r="AQ341" i="8"/>
  <c r="AP341" i="8"/>
  <c r="AO341" i="8"/>
  <c r="AN341" i="8"/>
  <c r="AM341" i="8"/>
  <c r="AL341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BQ340" i="8"/>
  <c r="BP340" i="8"/>
  <c r="BO340" i="8"/>
  <c r="BN340" i="8"/>
  <c r="BM340" i="8"/>
  <c r="BL340" i="8"/>
  <c r="BK340" i="8"/>
  <c r="BJ340" i="8"/>
  <c r="BI340" i="8"/>
  <c r="BH340" i="8"/>
  <c r="BG340" i="8"/>
  <c r="BF340" i="8"/>
  <c r="BE340" i="8"/>
  <c r="BD340" i="8"/>
  <c r="BC340" i="8"/>
  <c r="BB340" i="8"/>
  <c r="BA340" i="8"/>
  <c r="AZ340" i="8"/>
  <c r="AY340" i="8"/>
  <c r="AX340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BQ339" i="8"/>
  <c r="BP339" i="8"/>
  <c r="BO339" i="8"/>
  <c r="BN339" i="8"/>
  <c r="BM339" i="8"/>
  <c r="BL339" i="8"/>
  <c r="BK339" i="8"/>
  <c r="BJ339" i="8"/>
  <c r="BI339" i="8"/>
  <c r="BH339" i="8"/>
  <c r="BG339" i="8"/>
  <c r="BF339" i="8"/>
  <c r="BE339" i="8"/>
  <c r="BD339" i="8"/>
  <c r="BC339" i="8"/>
  <c r="BB339" i="8"/>
  <c r="BA339" i="8"/>
  <c r="AZ339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BQ338" i="8"/>
  <c r="BP338" i="8"/>
  <c r="BO338" i="8"/>
  <c r="BN338" i="8"/>
  <c r="BM338" i="8"/>
  <c r="BL338" i="8"/>
  <c r="BK338" i="8"/>
  <c r="BJ338" i="8"/>
  <c r="BI338" i="8"/>
  <c r="BH338" i="8"/>
  <c r="BG338" i="8"/>
  <c r="BF338" i="8"/>
  <c r="BE338" i="8"/>
  <c r="BD338" i="8"/>
  <c r="BC338" i="8"/>
  <c r="BB338" i="8"/>
  <c r="BA338" i="8"/>
  <c r="AZ338" i="8"/>
  <c r="AY338" i="8"/>
  <c r="AX338" i="8"/>
  <c r="AW338" i="8"/>
  <c r="AV338" i="8"/>
  <c r="AU338" i="8"/>
  <c r="AT338" i="8"/>
  <c r="AS338" i="8"/>
  <c r="AR338" i="8"/>
  <c r="AQ338" i="8"/>
  <c r="AP338" i="8"/>
  <c r="AO338" i="8"/>
  <c r="AN338" i="8"/>
  <c r="AM338" i="8"/>
  <c r="AL338" i="8"/>
  <c r="AK338" i="8"/>
  <c r="AJ338" i="8"/>
  <c r="AI338" i="8"/>
  <c r="AH338" i="8"/>
  <c r="AG338" i="8"/>
  <c r="AF338" i="8"/>
  <c r="AE338" i="8"/>
  <c r="AD338" i="8"/>
  <c r="AC338" i="8"/>
  <c r="AB338" i="8"/>
  <c r="AA338" i="8"/>
  <c r="Z338" i="8"/>
  <c r="Y338" i="8"/>
  <c r="X338" i="8"/>
  <c r="W338" i="8"/>
  <c r="V338" i="8"/>
  <c r="U338" i="8"/>
  <c r="T338" i="8"/>
  <c r="S338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BQ337" i="8"/>
  <c r="BP337" i="8"/>
  <c r="BO337" i="8"/>
  <c r="BN337" i="8"/>
  <c r="BM337" i="8"/>
  <c r="BL337" i="8"/>
  <c r="BK337" i="8"/>
  <c r="BJ337" i="8"/>
  <c r="BI337" i="8"/>
  <c r="BH337" i="8"/>
  <c r="BG337" i="8"/>
  <c r="BF337" i="8"/>
  <c r="BE337" i="8"/>
  <c r="BD337" i="8"/>
  <c r="BC337" i="8"/>
  <c r="BB337" i="8"/>
  <c r="BA337" i="8"/>
  <c r="AZ337" i="8"/>
  <c r="AY337" i="8"/>
  <c r="AX337" i="8"/>
  <c r="AW337" i="8"/>
  <c r="AV337" i="8"/>
  <c r="AU337" i="8"/>
  <c r="AT337" i="8"/>
  <c r="AS337" i="8"/>
  <c r="AR337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BQ336" i="8"/>
  <c r="BP336" i="8"/>
  <c r="BO336" i="8"/>
  <c r="BN336" i="8"/>
  <c r="BM336" i="8"/>
  <c r="BL336" i="8"/>
  <c r="BK336" i="8"/>
  <c r="BJ336" i="8"/>
  <c r="BI336" i="8"/>
  <c r="BH336" i="8"/>
  <c r="BG336" i="8"/>
  <c r="BF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BQ335" i="8"/>
  <c r="BP335" i="8"/>
  <c r="BO335" i="8"/>
  <c r="BN335" i="8"/>
  <c r="BM335" i="8"/>
  <c r="BL335" i="8"/>
  <c r="BK335" i="8"/>
  <c r="BJ335" i="8"/>
  <c r="BI335" i="8"/>
  <c r="BH335" i="8"/>
  <c r="BG335" i="8"/>
  <c r="BF335" i="8"/>
  <c r="BE335" i="8"/>
  <c r="BD335" i="8"/>
  <c r="BC335" i="8"/>
  <c r="BB335" i="8"/>
  <c r="BA335" i="8"/>
  <c r="AZ335" i="8"/>
  <c r="AY335" i="8"/>
  <c r="AX335" i="8"/>
  <c r="AW335" i="8"/>
  <c r="AV335" i="8"/>
  <c r="AU335" i="8"/>
  <c r="AT335" i="8"/>
  <c r="AS335" i="8"/>
  <c r="AR335" i="8"/>
  <c r="AQ335" i="8"/>
  <c r="AP335" i="8"/>
  <c r="AO335" i="8"/>
  <c r="AN335" i="8"/>
  <c r="AM335" i="8"/>
  <c r="AL335" i="8"/>
  <c r="AK335" i="8"/>
  <c r="AJ335" i="8"/>
  <c r="AI335" i="8"/>
  <c r="AH335" i="8"/>
  <c r="AG335" i="8"/>
  <c r="AF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S335" i="8"/>
  <c r="R335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BQ334" i="8"/>
  <c r="BP334" i="8"/>
  <c r="BO334" i="8"/>
  <c r="BN334" i="8"/>
  <c r="BM334" i="8"/>
  <c r="BL334" i="8"/>
  <c r="BK334" i="8"/>
  <c r="BJ334" i="8"/>
  <c r="BI334" i="8"/>
  <c r="BH334" i="8"/>
  <c r="BG334" i="8"/>
  <c r="BF334" i="8"/>
  <c r="BE334" i="8"/>
  <c r="BD334" i="8"/>
  <c r="BC334" i="8"/>
  <c r="BB334" i="8"/>
  <c r="BA334" i="8"/>
  <c r="AZ334" i="8"/>
  <c r="AY334" i="8"/>
  <c r="AX334" i="8"/>
  <c r="AW334" i="8"/>
  <c r="AV334" i="8"/>
  <c r="AU334" i="8"/>
  <c r="AT334" i="8"/>
  <c r="AS334" i="8"/>
  <c r="AR334" i="8"/>
  <c r="AQ334" i="8"/>
  <c r="AP334" i="8"/>
  <c r="AO334" i="8"/>
  <c r="AN334" i="8"/>
  <c r="AM334" i="8"/>
  <c r="AL334" i="8"/>
  <c r="AK334" i="8"/>
  <c r="AJ334" i="8"/>
  <c r="AI334" i="8"/>
  <c r="AH334" i="8"/>
  <c r="AG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BQ333" i="8"/>
  <c r="BP333" i="8"/>
  <c r="BO333" i="8"/>
  <c r="BN333" i="8"/>
  <c r="BM333" i="8"/>
  <c r="BL333" i="8"/>
  <c r="BK333" i="8"/>
  <c r="BJ333" i="8"/>
  <c r="BI333" i="8"/>
  <c r="BH333" i="8"/>
  <c r="BG333" i="8"/>
  <c r="BF333" i="8"/>
  <c r="BE333" i="8"/>
  <c r="BD333" i="8"/>
  <c r="BC333" i="8"/>
  <c r="BB333" i="8"/>
  <c r="BA333" i="8"/>
  <c r="AZ333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BQ332" i="8"/>
  <c r="BP332" i="8"/>
  <c r="BO332" i="8"/>
  <c r="BN332" i="8"/>
  <c r="BM332" i="8"/>
  <c r="BL332" i="8"/>
  <c r="BK332" i="8"/>
  <c r="BJ332" i="8"/>
  <c r="BI332" i="8"/>
  <c r="BH332" i="8"/>
  <c r="BG332" i="8"/>
  <c r="BF332" i="8"/>
  <c r="BE332" i="8"/>
  <c r="BD332" i="8"/>
  <c r="BC332" i="8"/>
  <c r="BB332" i="8"/>
  <c r="BA332" i="8"/>
  <c r="AZ332" i="8"/>
  <c r="AY332" i="8"/>
  <c r="AX332" i="8"/>
  <c r="AW332" i="8"/>
  <c r="AV332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I332" i="8"/>
  <c r="AH332" i="8"/>
  <c r="AG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BQ331" i="8"/>
  <c r="BP331" i="8"/>
  <c r="BO331" i="8"/>
  <c r="BN331" i="8"/>
  <c r="BM331" i="8"/>
  <c r="BL331" i="8"/>
  <c r="BK331" i="8"/>
  <c r="BJ331" i="8"/>
  <c r="BI331" i="8"/>
  <c r="BH331" i="8"/>
  <c r="BG331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I331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BQ330" i="8"/>
  <c r="BP330" i="8"/>
  <c r="BO330" i="8"/>
  <c r="BN330" i="8"/>
  <c r="BM330" i="8"/>
  <c r="BL330" i="8"/>
  <c r="BK330" i="8"/>
  <c r="BJ330" i="8"/>
  <c r="BI330" i="8"/>
  <c r="BH330" i="8"/>
  <c r="BG330" i="8"/>
  <c r="BF330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BQ329" i="8"/>
  <c r="BP329" i="8"/>
  <c r="BO329" i="8"/>
  <c r="BN329" i="8"/>
  <c r="BM329" i="8"/>
  <c r="BL329" i="8"/>
  <c r="BK329" i="8"/>
  <c r="BJ329" i="8"/>
  <c r="BI329" i="8"/>
  <c r="BH329" i="8"/>
  <c r="BG329" i="8"/>
  <c r="BF329" i="8"/>
  <c r="BE329" i="8"/>
  <c r="BB329" i="8"/>
  <c r="BA329" i="8"/>
  <c r="AZ329" i="8"/>
  <c r="AY329" i="8"/>
  <c r="AX329" i="8"/>
  <c r="AW329" i="8"/>
  <c r="AV329" i="8"/>
  <c r="AU329" i="8"/>
  <c r="AT329" i="8"/>
  <c r="AS329" i="8"/>
  <c r="AR329" i="8"/>
  <c r="AQ329" i="8"/>
  <c r="AP329" i="8"/>
  <c r="AO329" i="8"/>
  <c r="AN329" i="8"/>
  <c r="AM329" i="8"/>
  <c r="AL329" i="8"/>
  <c r="AK329" i="8"/>
  <c r="AJ329" i="8"/>
  <c r="AI329" i="8"/>
  <c r="AH329" i="8"/>
  <c r="AG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BQ328" i="8"/>
  <c r="BP328" i="8"/>
  <c r="BO328" i="8"/>
  <c r="BN328" i="8"/>
  <c r="BM328" i="8"/>
  <c r="BL328" i="8"/>
  <c r="BK328" i="8"/>
  <c r="BJ328" i="8"/>
  <c r="BI328" i="8"/>
  <c r="BH328" i="8"/>
  <c r="BG328" i="8"/>
  <c r="BF328" i="8"/>
  <c r="BE328" i="8"/>
  <c r="BD328" i="8"/>
  <c r="BC328" i="8"/>
  <c r="BB328" i="8"/>
  <c r="BA328" i="8"/>
  <c r="AZ328" i="8"/>
  <c r="AY328" i="8"/>
  <c r="AX328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I328" i="8"/>
  <c r="AH328" i="8"/>
  <c r="AG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BQ327" i="8"/>
  <c r="BP327" i="8"/>
  <c r="BO327" i="8"/>
  <c r="BN327" i="8"/>
  <c r="BM327" i="8"/>
  <c r="BL327" i="8"/>
  <c r="BK327" i="8"/>
  <c r="BJ327" i="8"/>
  <c r="BI327" i="8"/>
  <c r="BH327" i="8"/>
  <c r="BG327" i="8"/>
  <c r="BF327" i="8"/>
  <c r="BE327" i="8"/>
  <c r="BD327" i="8"/>
  <c r="BC327" i="8"/>
  <c r="BB327" i="8"/>
  <c r="BA327" i="8"/>
  <c r="AZ327" i="8"/>
  <c r="AY327" i="8"/>
  <c r="AX327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I327" i="8"/>
  <c r="AH327" i="8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BQ326" i="8"/>
  <c r="BP326" i="8"/>
  <c r="BO326" i="8"/>
  <c r="BN326" i="8"/>
  <c r="BM326" i="8"/>
  <c r="BL326" i="8"/>
  <c r="BK326" i="8"/>
  <c r="BJ326" i="8"/>
  <c r="BI326" i="8"/>
  <c r="BH326" i="8"/>
  <c r="BG326" i="8"/>
  <c r="BF326" i="8"/>
  <c r="BE326" i="8"/>
  <c r="BD326" i="8"/>
  <c r="BC326" i="8"/>
  <c r="BB326" i="8"/>
  <c r="BA326" i="8"/>
  <c r="AZ326" i="8"/>
  <c r="AY326" i="8"/>
  <c r="AX326" i="8"/>
  <c r="AW326" i="8"/>
  <c r="AV326" i="8"/>
  <c r="AU326" i="8"/>
  <c r="AT326" i="8"/>
  <c r="AS326" i="8"/>
  <c r="AR326" i="8"/>
  <c r="AQ326" i="8"/>
  <c r="AP326" i="8"/>
  <c r="AO326" i="8"/>
  <c r="AN326" i="8"/>
  <c r="AM326" i="8"/>
  <c r="AL326" i="8"/>
  <c r="AK326" i="8"/>
  <c r="AJ326" i="8"/>
  <c r="AI326" i="8"/>
  <c r="AH326" i="8"/>
  <c r="AG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BQ325" i="8"/>
  <c r="BP325" i="8"/>
  <c r="BO325" i="8"/>
  <c r="BN325" i="8"/>
  <c r="BM325" i="8"/>
  <c r="BL325" i="8"/>
  <c r="BK325" i="8"/>
  <c r="BJ325" i="8"/>
  <c r="BI325" i="8"/>
  <c r="BH325" i="8"/>
  <c r="BG325" i="8"/>
  <c r="BF325" i="8"/>
  <c r="BE325" i="8"/>
  <c r="BD325" i="8"/>
  <c r="BC325" i="8"/>
  <c r="BB325" i="8"/>
  <c r="BA325" i="8"/>
  <c r="AZ325" i="8"/>
  <c r="AY325" i="8"/>
  <c r="AX325" i="8"/>
  <c r="AW325" i="8"/>
  <c r="AV325" i="8"/>
  <c r="AU325" i="8"/>
  <c r="AT325" i="8"/>
  <c r="AS325" i="8"/>
  <c r="AR325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BQ324" i="8"/>
  <c r="BP324" i="8"/>
  <c r="BO324" i="8"/>
  <c r="BN324" i="8"/>
  <c r="BM324" i="8"/>
  <c r="BL324" i="8"/>
  <c r="BK324" i="8"/>
  <c r="BJ324" i="8"/>
  <c r="BI324" i="8"/>
  <c r="BH324" i="8"/>
  <c r="BG324" i="8"/>
  <c r="BF324" i="8"/>
  <c r="BE324" i="8"/>
  <c r="BD324" i="8"/>
  <c r="BC324" i="8"/>
  <c r="BB324" i="8"/>
  <c r="BA324" i="8"/>
  <c r="AZ324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BQ323" i="8"/>
  <c r="BP323" i="8"/>
  <c r="BO323" i="8"/>
  <c r="BN323" i="8"/>
  <c r="BM323" i="8"/>
  <c r="BL323" i="8"/>
  <c r="BK323" i="8"/>
  <c r="BJ323" i="8"/>
  <c r="BI323" i="8"/>
  <c r="BH323" i="8"/>
  <c r="BG323" i="8"/>
  <c r="BF323" i="8"/>
  <c r="BE323" i="8"/>
  <c r="BD323" i="8"/>
  <c r="BC323" i="8"/>
  <c r="BB323" i="8"/>
  <c r="BA323" i="8"/>
  <c r="AZ323" i="8"/>
  <c r="AY323" i="8"/>
  <c r="AX323" i="8"/>
  <c r="AW323" i="8"/>
  <c r="AV323" i="8"/>
  <c r="AU323" i="8"/>
  <c r="AT323" i="8"/>
  <c r="AS323" i="8"/>
  <c r="AR323" i="8"/>
  <c r="AQ323" i="8"/>
  <c r="AP323" i="8"/>
  <c r="AO323" i="8"/>
  <c r="AN323" i="8"/>
  <c r="AM323" i="8"/>
  <c r="AL323" i="8"/>
  <c r="AK323" i="8"/>
  <c r="AJ323" i="8"/>
  <c r="AI323" i="8"/>
  <c r="AH323" i="8"/>
  <c r="AG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BQ322" i="8"/>
  <c r="BP322" i="8"/>
  <c r="BO322" i="8"/>
  <c r="BN322" i="8"/>
  <c r="BM322" i="8"/>
  <c r="BL322" i="8"/>
  <c r="BK322" i="8"/>
  <c r="BJ322" i="8"/>
  <c r="BI322" i="8"/>
  <c r="BH322" i="8"/>
  <c r="BG322" i="8"/>
  <c r="BF322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BQ321" i="8"/>
  <c r="BP321" i="8"/>
  <c r="BO321" i="8"/>
  <c r="BN321" i="8"/>
  <c r="BM321" i="8"/>
  <c r="BL321" i="8"/>
  <c r="BK321" i="8"/>
  <c r="BJ321" i="8"/>
  <c r="BI321" i="8"/>
  <c r="BH321" i="8"/>
  <c r="BG321" i="8"/>
  <c r="BF321" i="8"/>
  <c r="BE321" i="8"/>
  <c r="BD321" i="8"/>
  <c r="BC321" i="8"/>
  <c r="BB321" i="8"/>
  <c r="BA321" i="8"/>
  <c r="AZ321" i="8"/>
  <c r="AY321" i="8"/>
  <c r="AX321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BQ320" i="8"/>
  <c r="BP320" i="8"/>
  <c r="BO320" i="8"/>
  <c r="BN320" i="8"/>
  <c r="BM320" i="8"/>
  <c r="BL320" i="8"/>
  <c r="BK320" i="8"/>
  <c r="BJ320" i="8"/>
  <c r="BI320" i="8"/>
  <c r="BH320" i="8"/>
  <c r="BG320" i="8"/>
  <c r="BF320" i="8"/>
  <c r="BE320" i="8"/>
  <c r="BD320" i="8"/>
  <c r="BC320" i="8"/>
  <c r="BB320" i="8"/>
  <c r="BA320" i="8"/>
  <c r="AZ320" i="8"/>
  <c r="AY320" i="8"/>
  <c r="AX320" i="8"/>
  <c r="AW320" i="8"/>
  <c r="AV320" i="8"/>
  <c r="AU320" i="8"/>
  <c r="AT320" i="8"/>
  <c r="AS320" i="8"/>
  <c r="AR320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BQ319" i="8"/>
  <c r="BP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BQ318" i="8"/>
  <c r="BP318" i="8"/>
  <c r="BO318" i="8"/>
  <c r="BN318" i="8"/>
  <c r="BM318" i="8"/>
  <c r="BL318" i="8"/>
  <c r="BK318" i="8"/>
  <c r="BJ318" i="8"/>
  <c r="BI318" i="8"/>
  <c r="BH318" i="8"/>
  <c r="BG318" i="8"/>
  <c r="BF318" i="8"/>
  <c r="BE318" i="8"/>
  <c r="BD318" i="8"/>
  <c r="BC318" i="8"/>
  <c r="BB318" i="8"/>
  <c r="BA318" i="8"/>
  <c r="AZ318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BQ317" i="8"/>
  <c r="BP317" i="8"/>
  <c r="BO317" i="8"/>
  <c r="BN317" i="8"/>
  <c r="BM317" i="8"/>
  <c r="BL317" i="8"/>
  <c r="BK317" i="8"/>
  <c r="BJ317" i="8"/>
  <c r="BI317" i="8"/>
  <c r="BH317" i="8"/>
  <c r="BG317" i="8"/>
  <c r="BF317" i="8"/>
  <c r="BE317" i="8"/>
  <c r="BD317" i="8"/>
  <c r="BC317" i="8"/>
  <c r="BB317" i="8"/>
  <c r="BA317" i="8"/>
  <c r="AZ317" i="8"/>
  <c r="AY317" i="8"/>
  <c r="AX317" i="8"/>
  <c r="AW317" i="8"/>
  <c r="AV317" i="8"/>
  <c r="AU317" i="8"/>
  <c r="AT317" i="8"/>
  <c r="AS317" i="8"/>
  <c r="AR317" i="8"/>
  <c r="AQ317" i="8"/>
  <c r="AP317" i="8"/>
  <c r="AO317" i="8"/>
  <c r="AN317" i="8"/>
  <c r="AM317" i="8"/>
  <c r="AL317" i="8"/>
  <c r="AK317" i="8"/>
  <c r="AJ317" i="8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BQ316" i="8"/>
  <c r="BP316" i="8"/>
  <c r="BO316" i="8"/>
  <c r="BN316" i="8"/>
  <c r="BM316" i="8"/>
  <c r="BL316" i="8"/>
  <c r="BK316" i="8"/>
  <c r="BJ316" i="8"/>
  <c r="BI316" i="8"/>
  <c r="BH316" i="8"/>
  <c r="BG316" i="8"/>
  <c r="BF316" i="8"/>
  <c r="BE316" i="8"/>
  <c r="BD316" i="8"/>
  <c r="BC316" i="8"/>
  <c r="BB316" i="8"/>
  <c r="BA316" i="8"/>
  <c r="AZ316" i="8"/>
  <c r="AY316" i="8"/>
  <c r="AX316" i="8"/>
  <c r="AW316" i="8"/>
  <c r="AV316" i="8"/>
  <c r="AU316" i="8"/>
  <c r="AT316" i="8"/>
  <c r="AS316" i="8"/>
  <c r="AR316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BQ315" i="8"/>
  <c r="BP315" i="8"/>
  <c r="BO315" i="8"/>
  <c r="BN315" i="8"/>
  <c r="BM315" i="8"/>
  <c r="BL315" i="8"/>
  <c r="BK315" i="8"/>
  <c r="BJ315" i="8"/>
  <c r="BI315" i="8"/>
  <c r="BH315" i="8"/>
  <c r="BG315" i="8"/>
  <c r="BF315" i="8"/>
  <c r="BE315" i="8"/>
  <c r="BD315" i="8"/>
  <c r="BC315" i="8"/>
  <c r="BB315" i="8"/>
  <c r="BA315" i="8"/>
  <c r="AZ315" i="8"/>
  <c r="AY315" i="8"/>
  <c r="AX315" i="8"/>
  <c r="AW315" i="8"/>
  <c r="AV315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BQ314" i="8"/>
  <c r="BP314" i="8"/>
  <c r="BO314" i="8"/>
  <c r="BN314" i="8"/>
  <c r="BM314" i="8"/>
  <c r="BL314" i="8"/>
  <c r="BK314" i="8"/>
  <c r="BJ314" i="8"/>
  <c r="BI314" i="8"/>
  <c r="BH314" i="8"/>
  <c r="BG314" i="8"/>
  <c r="BF314" i="8"/>
  <c r="BE314" i="8"/>
  <c r="BD314" i="8"/>
  <c r="BC314" i="8"/>
  <c r="BB314" i="8"/>
  <c r="BA314" i="8"/>
  <c r="AZ314" i="8"/>
  <c r="AY314" i="8"/>
  <c r="AX314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BQ313" i="8"/>
  <c r="BP313" i="8"/>
  <c r="BO313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BQ312" i="8"/>
  <c r="BP312" i="8"/>
  <c r="BO312" i="8"/>
  <c r="BN312" i="8"/>
  <c r="BM312" i="8"/>
  <c r="BL312" i="8"/>
  <c r="BK312" i="8"/>
  <c r="BJ312" i="8"/>
  <c r="BI312" i="8"/>
  <c r="BH312" i="8"/>
  <c r="BG312" i="8"/>
  <c r="BF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BQ311" i="8"/>
  <c r="BP311" i="8"/>
  <c r="BO311" i="8"/>
  <c r="BN311" i="8"/>
  <c r="BM311" i="8"/>
  <c r="BL311" i="8"/>
  <c r="BK311" i="8"/>
  <c r="BJ311" i="8"/>
  <c r="BI311" i="8"/>
  <c r="BH311" i="8"/>
  <c r="BG311" i="8"/>
  <c r="BF311" i="8"/>
  <c r="BE311" i="8"/>
  <c r="BD311" i="8"/>
  <c r="BC311" i="8"/>
  <c r="BB311" i="8"/>
  <c r="BA311" i="8"/>
  <c r="AZ311" i="8"/>
  <c r="AY311" i="8"/>
  <c r="AX311" i="8"/>
  <c r="AW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BQ310" i="8"/>
  <c r="BP310" i="8"/>
  <c r="BO310" i="8"/>
  <c r="BN310" i="8"/>
  <c r="BM310" i="8"/>
  <c r="BL310" i="8"/>
  <c r="BK310" i="8"/>
  <c r="BJ310" i="8"/>
  <c r="BI310" i="8"/>
  <c r="BH310" i="8"/>
  <c r="BG310" i="8"/>
  <c r="BF310" i="8"/>
  <c r="BE310" i="8"/>
  <c r="BD310" i="8"/>
  <c r="BC310" i="8"/>
  <c r="BB310" i="8"/>
  <c r="BA310" i="8"/>
  <c r="AZ310" i="8"/>
  <c r="AY310" i="8"/>
  <c r="AX310" i="8"/>
  <c r="AW310" i="8"/>
  <c r="AV310" i="8"/>
  <c r="AU310" i="8"/>
  <c r="AT310" i="8"/>
  <c r="AS310" i="8"/>
  <c r="AR310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BQ309" i="8"/>
  <c r="BP309" i="8"/>
  <c r="BO309" i="8"/>
  <c r="BN309" i="8"/>
  <c r="BM309" i="8"/>
  <c r="BL309" i="8"/>
  <c r="BK309" i="8"/>
  <c r="BJ309" i="8"/>
  <c r="BI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BQ308" i="8"/>
  <c r="BP308" i="8"/>
  <c r="BO308" i="8"/>
  <c r="BN308" i="8"/>
  <c r="BM308" i="8"/>
  <c r="BL308" i="8"/>
  <c r="BK308" i="8"/>
  <c r="BJ308" i="8"/>
  <c r="BI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S308" i="8"/>
  <c r="AR308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BQ307" i="8"/>
  <c r="BP307" i="8"/>
  <c r="BO307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BQ306" i="8"/>
  <c r="BP306" i="8"/>
  <c r="BO306" i="8"/>
  <c r="BN306" i="8"/>
  <c r="BM306" i="8"/>
  <c r="BL306" i="8"/>
  <c r="BK306" i="8"/>
  <c r="BJ306" i="8"/>
  <c r="BI306" i="8"/>
  <c r="BH306" i="8"/>
  <c r="BG306" i="8"/>
  <c r="BF306" i="8"/>
  <c r="BE306" i="8"/>
  <c r="BD306" i="8"/>
  <c r="BC306" i="8"/>
  <c r="BB306" i="8"/>
  <c r="BA306" i="8"/>
  <c r="AZ306" i="8"/>
  <c r="AY306" i="8"/>
  <c r="AX306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BQ305" i="8"/>
  <c r="BP305" i="8"/>
  <c r="BO305" i="8"/>
  <c r="BN305" i="8"/>
  <c r="BM305" i="8"/>
  <c r="BL305" i="8"/>
  <c r="BK305" i="8"/>
  <c r="BJ305" i="8"/>
  <c r="BI305" i="8"/>
  <c r="BH305" i="8"/>
  <c r="BG305" i="8"/>
  <c r="BF305" i="8"/>
  <c r="BE305" i="8"/>
  <c r="BD305" i="8"/>
  <c r="BC305" i="8"/>
  <c r="BB305" i="8"/>
  <c r="BA305" i="8"/>
  <c r="AZ305" i="8"/>
  <c r="AY305" i="8"/>
  <c r="AX305" i="8"/>
  <c r="AW305" i="8"/>
  <c r="AV305" i="8"/>
  <c r="AU305" i="8"/>
  <c r="AT305" i="8"/>
  <c r="AS305" i="8"/>
  <c r="AR305" i="8"/>
  <c r="AQ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I305" i="8"/>
  <c r="H305" i="8"/>
  <c r="G305" i="8"/>
  <c r="F305" i="8"/>
  <c r="E305" i="8"/>
  <c r="D305" i="8"/>
  <c r="BQ304" i="8"/>
  <c r="BP304" i="8"/>
  <c r="BO304" i="8"/>
  <c r="BN304" i="8"/>
  <c r="BM304" i="8"/>
  <c r="BL304" i="8"/>
  <c r="BK304" i="8"/>
  <c r="BJ304" i="8"/>
  <c r="BI304" i="8"/>
  <c r="BH304" i="8"/>
  <c r="BG304" i="8"/>
  <c r="BF304" i="8"/>
  <c r="BE304" i="8"/>
  <c r="BD304" i="8"/>
  <c r="BC304" i="8"/>
  <c r="BB304" i="8"/>
  <c r="BA304" i="8"/>
  <c r="AZ304" i="8"/>
  <c r="AY304" i="8"/>
  <c r="AX304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BQ303" i="8"/>
  <c r="BP303" i="8"/>
  <c r="BO303" i="8"/>
  <c r="BN303" i="8"/>
  <c r="BM303" i="8"/>
  <c r="BL303" i="8"/>
  <c r="BK303" i="8"/>
  <c r="BJ303" i="8"/>
  <c r="BI303" i="8"/>
  <c r="BH303" i="8"/>
  <c r="BG303" i="8"/>
  <c r="BF303" i="8"/>
  <c r="BE303" i="8"/>
  <c r="BD303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BQ302" i="8"/>
  <c r="BP302" i="8"/>
  <c r="BO302" i="8"/>
  <c r="BN302" i="8"/>
  <c r="BM302" i="8"/>
  <c r="BL302" i="8"/>
  <c r="BK302" i="8"/>
  <c r="BJ302" i="8"/>
  <c r="BI302" i="8"/>
  <c r="BH302" i="8"/>
  <c r="BG302" i="8"/>
  <c r="BF302" i="8"/>
  <c r="BE302" i="8"/>
  <c r="BD302" i="8"/>
  <c r="BC302" i="8"/>
  <c r="BB302" i="8"/>
  <c r="BA302" i="8"/>
  <c r="AZ302" i="8"/>
  <c r="AY302" i="8"/>
  <c r="AX302" i="8"/>
  <c r="AW302" i="8"/>
  <c r="AV302" i="8"/>
  <c r="AU302" i="8"/>
  <c r="AT302" i="8"/>
  <c r="AS302" i="8"/>
  <c r="AR302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BQ301" i="8"/>
  <c r="BP301" i="8"/>
  <c r="BO301" i="8"/>
  <c r="BN301" i="8"/>
  <c r="BM301" i="8"/>
  <c r="BL301" i="8"/>
  <c r="BK301" i="8"/>
  <c r="BJ301" i="8"/>
  <c r="BI301" i="8"/>
  <c r="BH301" i="8"/>
  <c r="BG301" i="8"/>
  <c r="BF301" i="8"/>
  <c r="BE301" i="8"/>
  <c r="BD301" i="8"/>
  <c r="BC301" i="8"/>
  <c r="BB301" i="8"/>
  <c r="BA301" i="8"/>
  <c r="AZ301" i="8"/>
  <c r="AY301" i="8"/>
  <c r="AX301" i="8"/>
  <c r="AW301" i="8"/>
  <c r="AV301" i="8"/>
  <c r="AU301" i="8"/>
  <c r="AT301" i="8"/>
  <c r="AS301" i="8"/>
  <c r="AR301" i="8"/>
  <c r="AQ301" i="8"/>
  <c r="AP301" i="8"/>
  <c r="AO301" i="8"/>
  <c r="AN301" i="8"/>
  <c r="AM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BQ300" i="8"/>
  <c r="BP300" i="8"/>
  <c r="BO300" i="8"/>
  <c r="BN300" i="8"/>
  <c r="BM300" i="8"/>
  <c r="BL300" i="8"/>
  <c r="BK300" i="8"/>
  <c r="BJ300" i="8"/>
  <c r="BI300" i="8"/>
  <c r="BH300" i="8"/>
  <c r="BG300" i="8"/>
  <c r="BF300" i="8"/>
  <c r="BE300" i="8"/>
  <c r="BD300" i="8"/>
  <c r="BC300" i="8"/>
  <c r="BB300" i="8"/>
  <c r="BA300" i="8"/>
  <c r="AZ300" i="8"/>
  <c r="AY300" i="8"/>
  <c r="AX300" i="8"/>
  <c r="AW300" i="8"/>
  <c r="AV300" i="8"/>
  <c r="AU300" i="8"/>
  <c r="AT300" i="8"/>
  <c r="AS300" i="8"/>
  <c r="AR300" i="8"/>
  <c r="AQ300" i="8"/>
  <c r="AP300" i="8"/>
  <c r="AO300" i="8"/>
  <c r="AN300" i="8"/>
  <c r="AM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BQ299" i="8"/>
  <c r="BP299" i="8"/>
  <c r="BO299" i="8"/>
  <c r="BN299" i="8"/>
  <c r="BM299" i="8"/>
  <c r="BL299" i="8"/>
  <c r="BK299" i="8"/>
  <c r="BJ299" i="8"/>
  <c r="BI299" i="8"/>
  <c r="BH299" i="8"/>
  <c r="BG299" i="8"/>
  <c r="BF299" i="8"/>
  <c r="BE299" i="8"/>
  <c r="BD299" i="8"/>
  <c r="BC299" i="8"/>
  <c r="BB299" i="8"/>
  <c r="BA299" i="8"/>
  <c r="AZ299" i="8"/>
  <c r="AY299" i="8"/>
  <c r="AX299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BQ298" i="8"/>
  <c r="BP298" i="8"/>
  <c r="BO298" i="8"/>
  <c r="BN298" i="8"/>
  <c r="BM298" i="8"/>
  <c r="BL298" i="8"/>
  <c r="BK298" i="8"/>
  <c r="BJ298" i="8"/>
  <c r="BI298" i="8"/>
  <c r="BH298" i="8"/>
  <c r="BG298" i="8"/>
  <c r="BF298" i="8"/>
  <c r="BE298" i="8"/>
  <c r="BD298" i="8"/>
  <c r="BC298" i="8"/>
  <c r="BB298" i="8"/>
  <c r="BA298" i="8"/>
  <c r="AZ298" i="8"/>
  <c r="AY298" i="8"/>
  <c r="AX298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BQ297" i="8"/>
  <c r="BP297" i="8"/>
  <c r="BO297" i="8"/>
  <c r="BN297" i="8"/>
  <c r="BM297" i="8"/>
  <c r="BL297" i="8"/>
  <c r="BK297" i="8"/>
  <c r="BJ297" i="8"/>
  <c r="BI297" i="8"/>
  <c r="BH297" i="8"/>
  <c r="BG297" i="8"/>
  <c r="BF297" i="8"/>
  <c r="BE297" i="8"/>
  <c r="BD297" i="8"/>
  <c r="BC297" i="8"/>
  <c r="BB297" i="8"/>
  <c r="BA297" i="8"/>
  <c r="AZ297" i="8"/>
  <c r="AY297" i="8"/>
  <c r="AX297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I297" i="8"/>
  <c r="AH297" i="8"/>
  <c r="AG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BQ296" i="8"/>
  <c r="BP296" i="8"/>
  <c r="BO296" i="8"/>
  <c r="BN296" i="8"/>
  <c r="BM296" i="8"/>
  <c r="BL296" i="8"/>
  <c r="BK296" i="8"/>
  <c r="BJ296" i="8"/>
  <c r="BI296" i="8"/>
  <c r="BH296" i="8"/>
  <c r="BG296" i="8"/>
  <c r="BF296" i="8"/>
  <c r="BE296" i="8"/>
  <c r="BD296" i="8"/>
  <c r="BC296" i="8"/>
  <c r="BB296" i="8"/>
  <c r="BA296" i="8"/>
  <c r="AZ296" i="8"/>
  <c r="AY296" i="8"/>
  <c r="AX296" i="8"/>
  <c r="AW296" i="8"/>
  <c r="AV296" i="8"/>
  <c r="AU296" i="8"/>
  <c r="AT296" i="8"/>
  <c r="AS296" i="8"/>
  <c r="AR296" i="8"/>
  <c r="AQ296" i="8"/>
  <c r="AP296" i="8"/>
  <c r="AO296" i="8"/>
  <c r="AN296" i="8"/>
  <c r="AM296" i="8"/>
  <c r="AL296" i="8"/>
  <c r="AK296" i="8"/>
  <c r="AJ296" i="8"/>
  <c r="AI296" i="8"/>
  <c r="AH296" i="8"/>
  <c r="AG296" i="8"/>
  <c r="AF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BQ295" i="8"/>
  <c r="BP295" i="8"/>
  <c r="BO295" i="8"/>
  <c r="BN295" i="8"/>
  <c r="BM295" i="8"/>
  <c r="BL295" i="8"/>
  <c r="BK295" i="8"/>
  <c r="BJ295" i="8"/>
  <c r="BI295" i="8"/>
  <c r="BH295" i="8"/>
  <c r="BG295" i="8"/>
  <c r="BF295" i="8"/>
  <c r="BE295" i="8"/>
  <c r="BD295" i="8"/>
  <c r="BC295" i="8"/>
  <c r="BB295" i="8"/>
  <c r="BA295" i="8"/>
  <c r="AZ295" i="8"/>
  <c r="AY295" i="8"/>
  <c r="AX295" i="8"/>
  <c r="AW295" i="8"/>
  <c r="AV295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F295" i="8"/>
  <c r="E295" i="8"/>
  <c r="D295" i="8"/>
  <c r="BQ294" i="8"/>
  <c r="BP294" i="8"/>
  <c r="BO294" i="8"/>
  <c r="BN294" i="8"/>
  <c r="BM294" i="8"/>
  <c r="BL294" i="8"/>
  <c r="BK294" i="8"/>
  <c r="BJ294" i="8"/>
  <c r="BI294" i="8"/>
  <c r="BH294" i="8"/>
  <c r="BG294" i="8"/>
  <c r="BF294" i="8"/>
  <c r="BE294" i="8"/>
  <c r="BD294" i="8"/>
  <c r="BC294" i="8"/>
  <c r="BB294" i="8"/>
  <c r="BA294" i="8"/>
  <c r="AZ294" i="8"/>
  <c r="AY294" i="8"/>
  <c r="AX294" i="8"/>
  <c r="AW294" i="8"/>
  <c r="AV294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BQ293" i="8"/>
  <c r="BP293" i="8"/>
  <c r="BO293" i="8"/>
  <c r="BN293" i="8"/>
  <c r="BM293" i="8"/>
  <c r="BL293" i="8"/>
  <c r="BK293" i="8"/>
  <c r="BJ293" i="8"/>
  <c r="BI293" i="8"/>
  <c r="BH293" i="8"/>
  <c r="BG293" i="8"/>
  <c r="BF293" i="8"/>
  <c r="BE293" i="8"/>
  <c r="BD293" i="8"/>
  <c r="BC293" i="8"/>
  <c r="BB293" i="8"/>
  <c r="BA293" i="8"/>
  <c r="AZ293" i="8"/>
  <c r="AY293" i="8"/>
  <c r="AX293" i="8"/>
  <c r="AW293" i="8"/>
  <c r="AV293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BQ292" i="8"/>
  <c r="BP292" i="8"/>
  <c r="BO292" i="8"/>
  <c r="BN292" i="8"/>
  <c r="BM292" i="8"/>
  <c r="BL292" i="8"/>
  <c r="BK292" i="8"/>
  <c r="BJ292" i="8"/>
  <c r="BI292" i="8"/>
  <c r="BH292" i="8"/>
  <c r="BG292" i="8"/>
  <c r="BF292" i="8"/>
  <c r="BE292" i="8"/>
  <c r="BD292" i="8"/>
  <c r="BC292" i="8"/>
  <c r="BB292" i="8"/>
  <c r="BA292" i="8"/>
  <c r="AZ292" i="8"/>
  <c r="AY292" i="8"/>
  <c r="AX292" i="8"/>
  <c r="AW292" i="8"/>
  <c r="AV292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BQ291" i="8"/>
  <c r="BP291" i="8"/>
  <c r="BO291" i="8"/>
  <c r="BN291" i="8"/>
  <c r="BM291" i="8"/>
  <c r="BL291" i="8"/>
  <c r="BK291" i="8"/>
  <c r="BJ291" i="8"/>
  <c r="BI291" i="8"/>
  <c r="BH291" i="8"/>
  <c r="BG291" i="8"/>
  <c r="BF291" i="8"/>
  <c r="BE291" i="8"/>
  <c r="BD291" i="8"/>
  <c r="BC291" i="8"/>
  <c r="BB291" i="8"/>
  <c r="BA291" i="8"/>
  <c r="AZ291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BQ290" i="8"/>
  <c r="BP290" i="8"/>
  <c r="BO290" i="8"/>
  <c r="BN290" i="8"/>
  <c r="BM290" i="8"/>
  <c r="BL290" i="8"/>
  <c r="BK290" i="8"/>
  <c r="BJ290" i="8"/>
  <c r="BI290" i="8"/>
  <c r="BH290" i="8"/>
  <c r="BG290" i="8"/>
  <c r="BF290" i="8"/>
  <c r="BE290" i="8"/>
  <c r="BD290" i="8"/>
  <c r="BC290" i="8"/>
  <c r="BB290" i="8"/>
  <c r="BA290" i="8"/>
  <c r="AZ290" i="8"/>
  <c r="AY290" i="8"/>
  <c r="AX290" i="8"/>
  <c r="AW290" i="8"/>
  <c r="AV290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BQ289" i="8"/>
  <c r="BP289" i="8"/>
  <c r="BO289" i="8"/>
  <c r="BN289" i="8"/>
  <c r="BM289" i="8"/>
  <c r="BL289" i="8"/>
  <c r="BK289" i="8"/>
  <c r="BJ289" i="8"/>
  <c r="BI289" i="8"/>
  <c r="BH289" i="8"/>
  <c r="BG289" i="8"/>
  <c r="BF289" i="8"/>
  <c r="BE289" i="8"/>
  <c r="BD289" i="8"/>
  <c r="BC289" i="8"/>
  <c r="BB289" i="8"/>
  <c r="BA289" i="8"/>
  <c r="AZ289" i="8"/>
  <c r="AY289" i="8"/>
  <c r="AX289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BQ288" i="8"/>
  <c r="BP288" i="8"/>
  <c r="BO288" i="8"/>
  <c r="BN288" i="8"/>
  <c r="BM288" i="8"/>
  <c r="BL288" i="8"/>
  <c r="BK288" i="8"/>
  <c r="BJ288" i="8"/>
  <c r="BI288" i="8"/>
  <c r="BH288" i="8"/>
  <c r="BG288" i="8"/>
  <c r="BF288" i="8"/>
  <c r="BE288" i="8"/>
  <c r="BD288" i="8"/>
  <c r="BC288" i="8"/>
  <c r="BB288" i="8"/>
  <c r="BA288" i="8"/>
  <c r="AZ288" i="8"/>
  <c r="AY288" i="8"/>
  <c r="AX288" i="8"/>
  <c r="AW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BQ287" i="8"/>
  <c r="BP287" i="8"/>
  <c r="BO287" i="8"/>
  <c r="BN287" i="8"/>
  <c r="BM287" i="8"/>
  <c r="BL287" i="8"/>
  <c r="BK287" i="8"/>
  <c r="BJ287" i="8"/>
  <c r="BI287" i="8"/>
  <c r="BH287" i="8"/>
  <c r="BG287" i="8"/>
  <c r="BF287" i="8"/>
  <c r="BE287" i="8"/>
  <c r="BD287" i="8"/>
  <c r="BC287" i="8"/>
  <c r="BB287" i="8"/>
  <c r="BA287" i="8"/>
  <c r="AZ287" i="8"/>
  <c r="AY287" i="8"/>
  <c r="AX287" i="8"/>
  <c r="AW287" i="8"/>
  <c r="AV287" i="8"/>
  <c r="AU287" i="8"/>
  <c r="AT287" i="8"/>
  <c r="AS287" i="8"/>
  <c r="AR287" i="8"/>
  <c r="AQ287" i="8"/>
  <c r="AP287" i="8"/>
  <c r="AO287" i="8"/>
  <c r="AN287" i="8"/>
  <c r="AM287" i="8"/>
  <c r="AL287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I287" i="8"/>
  <c r="H287" i="8"/>
  <c r="G287" i="8"/>
  <c r="F287" i="8"/>
  <c r="E287" i="8"/>
  <c r="D287" i="8"/>
  <c r="BQ286" i="8"/>
  <c r="BP286" i="8"/>
  <c r="BO286" i="8"/>
  <c r="BN286" i="8"/>
  <c r="BM286" i="8"/>
  <c r="BL286" i="8"/>
  <c r="BK286" i="8"/>
  <c r="BJ286" i="8"/>
  <c r="BI286" i="8"/>
  <c r="BH286" i="8"/>
  <c r="BG286" i="8"/>
  <c r="BF286" i="8"/>
  <c r="BE286" i="8"/>
  <c r="BD286" i="8"/>
  <c r="BC286" i="8"/>
  <c r="BB286" i="8"/>
  <c r="BA286" i="8"/>
  <c r="AZ286" i="8"/>
  <c r="AY286" i="8"/>
  <c r="AX286" i="8"/>
  <c r="AW286" i="8"/>
  <c r="AV286" i="8"/>
  <c r="AU286" i="8"/>
  <c r="AT286" i="8"/>
  <c r="AS286" i="8"/>
  <c r="AR286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D286" i="8"/>
  <c r="BQ285" i="8"/>
  <c r="BP285" i="8"/>
  <c r="BO285" i="8"/>
  <c r="BN285" i="8"/>
  <c r="BM285" i="8"/>
  <c r="BL285" i="8"/>
  <c r="BK285" i="8"/>
  <c r="BJ285" i="8"/>
  <c r="BI285" i="8"/>
  <c r="BH285" i="8"/>
  <c r="BG285" i="8"/>
  <c r="BF285" i="8"/>
  <c r="BE285" i="8"/>
  <c r="BD285" i="8"/>
  <c r="BC285" i="8"/>
  <c r="BB285" i="8"/>
  <c r="BA285" i="8"/>
  <c r="AZ285" i="8"/>
  <c r="AY285" i="8"/>
  <c r="AX285" i="8"/>
  <c r="AW285" i="8"/>
  <c r="AV285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BQ284" i="8"/>
  <c r="BP284" i="8"/>
  <c r="BO284" i="8"/>
  <c r="BN284" i="8"/>
  <c r="BM284" i="8"/>
  <c r="BL284" i="8"/>
  <c r="BK284" i="8"/>
  <c r="BJ284" i="8"/>
  <c r="BI284" i="8"/>
  <c r="BH284" i="8"/>
  <c r="BG284" i="8"/>
  <c r="BF284" i="8"/>
  <c r="BE284" i="8"/>
  <c r="BD284" i="8"/>
  <c r="BC284" i="8"/>
  <c r="BB284" i="8"/>
  <c r="BA284" i="8"/>
  <c r="AZ284" i="8"/>
  <c r="AY284" i="8"/>
  <c r="AX284" i="8"/>
  <c r="AW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BQ283" i="8"/>
  <c r="BP283" i="8"/>
  <c r="BO283" i="8"/>
  <c r="BN283" i="8"/>
  <c r="BM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Z283" i="8"/>
  <c r="AY283" i="8"/>
  <c r="AX283" i="8"/>
  <c r="AW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BQ282" i="8"/>
  <c r="BP282" i="8"/>
  <c r="BO282" i="8"/>
  <c r="BN282" i="8"/>
  <c r="BM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BQ281" i="8"/>
  <c r="BP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BQ280" i="8"/>
  <c r="BP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BQ279" i="8"/>
  <c r="BP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BQ264" i="8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BQ254" i="8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BQ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BQ249" i="8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BQ2" i="8"/>
  <c r="BP2" i="8"/>
  <c r="BO2" i="8"/>
  <c r="BN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BR2" i="13" l="1"/>
  <c r="BR6" i="13"/>
  <c r="BR10" i="13"/>
  <c r="BR14" i="13"/>
  <c r="BR18" i="13"/>
  <c r="BR22" i="13"/>
  <c r="BR26" i="13"/>
  <c r="BR30" i="13"/>
  <c r="BR34" i="13"/>
  <c r="BR38" i="13"/>
  <c r="BR42" i="13"/>
  <c r="BR46" i="13"/>
  <c r="BR50" i="13"/>
  <c r="BR54" i="13"/>
  <c r="BR58" i="13"/>
  <c r="BR62" i="13"/>
  <c r="BR66" i="13"/>
  <c r="BR70" i="13"/>
  <c r="BR74" i="13"/>
  <c r="BR78" i="13"/>
  <c r="BR82" i="13"/>
  <c r="BR86" i="13"/>
  <c r="BR90" i="13"/>
  <c r="BR94" i="13"/>
  <c r="BR98" i="13"/>
  <c r="BR102" i="13"/>
  <c r="BR106" i="13"/>
  <c r="BR110" i="13"/>
  <c r="BR114" i="13"/>
  <c r="BR118" i="13"/>
  <c r="BR122" i="13"/>
  <c r="BR126" i="13"/>
  <c r="BR130" i="13"/>
  <c r="BR134" i="13"/>
  <c r="BR138" i="13"/>
  <c r="BR142" i="13"/>
  <c r="BR146" i="13"/>
  <c r="BR150" i="13"/>
  <c r="BR154" i="13"/>
  <c r="BR158" i="13"/>
  <c r="BR162" i="13"/>
  <c r="BR166" i="13"/>
  <c r="BR170" i="13"/>
  <c r="BR174" i="13"/>
  <c r="BR178" i="13"/>
  <c r="BR182" i="13"/>
  <c r="BR186" i="13"/>
  <c r="BR190" i="13"/>
  <c r="BR194" i="13"/>
  <c r="BR198" i="13"/>
  <c r="BR202" i="13"/>
  <c r="BR206" i="13"/>
  <c r="BR210" i="13"/>
  <c r="BR214" i="13"/>
  <c r="BR218" i="13"/>
  <c r="BR222" i="13"/>
  <c r="BR226" i="13"/>
  <c r="BR230" i="13"/>
  <c r="BR234" i="13"/>
  <c r="BR238" i="13"/>
  <c r="BR242" i="13"/>
  <c r="BR246" i="13"/>
  <c r="BR250" i="13"/>
  <c r="BR254" i="13"/>
  <c r="BR258" i="13"/>
  <c r="BR262" i="13"/>
  <c r="BR266" i="13"/>
  <c r="BR270" i="13"/>
  <c r="BR274" i="13"/>
  <c r="BR278" i="13"/>
  <c r="BR282" i="13"/>
  <c r="BR286" i="13"/>
  <c r="BR290" i="13"/>
  <c r="BR294" i="13"/>
  <c r="BR298" i="13"/>
  <c r="BR302" i="13"/>
  <c r="BR306" i="13"/>
  <c r="BR310" i="13"/>
  <c r="BR314" i="13"/>
  <c r="BR322" i="13"/>
  <c r="BR326" i="13"/>
  <c r="BR318" i="13"/>
  <c r="BR330" i="13"/>
  <c r="BR334" i="13"/>
  <c r="BR338" i="13"/>
  <c r="BR9" i="16"/>
  <c r="BR17" i="16"/>
  <c r="BR25" i="16"/>
  <c r="BR33" i="16"/>
  <c r="BR41" i="16"/>
  <c r="BR49" i="16"/>
  <c r="BR57" i="16"/>
  <c r="BR65" i="16"/>
  <c r="BR73" i="16"/>
  <c r="BR81" i="16"/>
  <c r="BR89" i="16"/>
  <c r="BR97" i="16"/>
  <c r="BR105" i="16"/>
  <c r="BR113" i="16"/>
  <c r="BR121" i="16"/>
  <c r="BR129" i="16"/>
  <c r="BR137" i="16"/>
  <c r="BR145" i="16"/>
  <c r="BR153" i="16"/>
  <c r="BR161" i="16"/>
  <c r="BR169" i="16"/>
  <c r="BR177" i="16"/>
  <c r="BR185" i="16"/>
  <c r="BR193" i="16"/>
  <c r="BR201" i="16"/>
  <c r="BR209" i="16"/>
  <c r="BR217" i="16"/>
  <c r="BR225" i="16"/>
  <c r="BR233" i="16"/>
  <c r="BR241" i="16"/>
  <c r="BR249" i="16"/>
  <c r="BR257" i="16"/>
  <c r="BR265" i="16"/>
  <c r="BR273" i="16"/>
  <c r="BR281" i="16"/>
  <c r="BR289" i="16"/>
  <c r="BR297" i="16"/>
  <c r="BR305" i="16"/>
  <c r="BR313" i="16"/>
  <c r="BR321" i="16"/>
  <c r="BR329" i="16"/>
  <c r="BR337" i="16"/>
  <c r="BR47" i="16"/>
  <c r="BR51" i="16"/>
  <c r="BR107" i="16"/>
  <c r="BR111" i="16"/>
  <c r="BR119" i="16"/>
  <c r="BR143" i="16"/>
  <c r="BR175" i="16"/>
  <c r="BR187" i="16"/>
  <c r="BR191" i="16"/>
  <c r="BR195" i="16"/>
  <c r="BR207" i="16"/>
  <c r="BR211" i="16"/>
  <c r="BR259" i="16"/>
  <c r="BR263" i="16"/>
  <c r="BR275" i="16"/>
  <c r="BR279" i="16"/>
  <c r="BR299" i="16"/>
  <c r="BR311" i="16"/>
  <c r="BR327" i="16"/>
  <c r="BR331" i="16"/>
  <c r="BR335" i="16"/>
  <c r="BR339" i="16"/>
  <c r="BR3" i="16"/>
  <c r="BR15" i="16"/>
  <c r="BR95" i="16"/>
  <c r="BR183" i="16"/>
  <c r="BR199" i="16"/>
  <c r="BR203" i="16"/>
  <c r="BR215" i="16"/>
  <c r="BR219" i="16"/>
  <c r="BR283" i="16"/>
  <c r="BR295" i="16"/>
  <c r="BR303" i="16"/>
  <c r="BR315" i="16"/>
  <c r="BR319" i="16"/>
  <c r="BR4" i="16"/>
  <c r="BR8" i="16"/>
  <c r="BR12" i="16"/>
  <c r="BR16" i="16"/>
  <c r="BR20" i="16"/>
  <c r="BR24" i="16"/>
  <c r="BR28" i="16"/>
  <c r="BR32" i="16"/>
  <c r="BR36" i="16"/>
  <c r="BR40" i="16"/>
  <c r="BR44" i="16"/>
  <c r="BR48" i="16"/>
  <c r="BR52" i="16"/>
  <c r="BR56" i="16"/>
  <c r="BR60" i="16"/>
  <c r="BR64" i="16"/>
  <c r="BR68" i="16"/>
  <c r="BR72" i="16"/>
  <c r="BR76" i="16"/>
  <c r="BR80" i="16"/>
  <c r="BR84" i="16"/>
  <c r="BR88" i="16"/>
  <c r="BR92" i="16"/>
  <c r="BR96" i="16"/>
  <c r="BR100" i="16"/>
  <c r="BR104" i="16"/>
  <c r="BR108" i="16"/>
  <c r="BR112" i="16"/>
  <c r="BR11" i="16"/>
  <c r="BR19" i="16"/>
  <c r="BR31" i="16"/>
  <c r="BR35" i="16"/>
  <c r="BR39" i="16"/>
  <c r="BR91" i="16"/>
  <c r="BR99" i="16"/>
  <c r="BR115" i="16"/>
  <c r="BR127" i="16"/>
  <c r="BR131" i="16"/>
  <c r="BR159" i="16"/>
  <c r="BR235" i="16"/>
  <c r="BR247" i="16"/>
  <c r="BR271" i="16"/>
  <c r="BR291" i="16"/>
  <c r="BR7" i="16"/>
  <c r="BR23" i="16"/>
  <c r="BR55" i="16"/>
  <c r="BR67" i="16"/>
  <c r="BR71" i="16"/>
  <c r="BR75" i="16"/>
  <c r="BR79" i="16"/>
  <c r="BR103" i="16"/>
  <c r="BR123" i="16"/>
  <c r="BR135" i="16"/>
  <c r="BR163" i="16"/>
  <c r="BR227" i="16"/>
  <c r="BR231" i="16"/>
  <c r="BR243" i="16"/>
  <c r="BR251" i="16"/>
  <c r="BR255" i="16"/>
  <c r="BR287" i="16"/>
  <c r="BR307" i="16"/>
  <c r="BR27" i="16"/>
  <c r="BR43" i="16"/>
  <c r="BR59" i="16"/>
  <c r="BR63" i="16"/>
  <c r="BR83" i="16"/>
  <c r="BR87" i="16"/>
  <c r="BR139" i="16"/>
  <c r="BR147" i="16"/>
  <c r="BR151" i="16"/>
  <c r="BR155" i="16"/>
  <c r="BR167" i="16"/>
  <c r="BR171" i="16"/>
  <c r="BR179" i="16"/>
  <c r="BR223" i="16"/>
  <c r="BR239" i="16"/>
  <c r="BR267" i="16"/>
  <c r="BR323" i="16"/>
  <c r="BR116" i="16"/>
  <c r="BR120" i="16"/>
  <c r="BR124" i="16"/>
  <c r="BR128" i="16"/>
  <c r="BR132" i="16"/>
  <c r="BR136" i="16"/>
  <c r="BR140" i="16"/>
  <c r="BR144" i="16"/>
  <c r="BR148" i="16"/>
  <c r="BR152" i="16"/>
  <c r="BR156" i="16"/>
  <c r="BR160" i="16"/>
  <c r="BR164" i="16"/>
  <c r="BR168" i="16"/>
  <c r="BR172" i="16"/>
  <c r="BR176" i="16"/>
  <c r="BR180" i="16"/>
  <c r="BR184" i="16"/>
  <c r="BR188" i="16"/>
  <c r="BR192" i="16"/>
  <c r="BR196" i="16"/>
  <c r="BR200" i="16"/>
  <c r="BR204" i="16"/>
  <c r="BR208" i="16"/>
  <c r="BR212" i="16"/>
  <c r="BR216" i="16"/>
  <c r="BR220" i="16"/>
  <c r="BR224" i="16"/>
  <c r="BR228" i="16"/>
  <c r="BR232" i="16"/>
  <c r="BR236" i="16"/>
  <c r="BR240" i="16"/>
  <c r="BR244" i="16"/>
  <c r="BR248" i="16"/>
  <c r="BR252" i="16"/>
  <c r="BR256" i="16"/>
  <c r="BR260" i="16"/>
  <c r="BR264" i="16"/>
  <c r="BR268" i="16"/>
  <c r="BR272" i="16"/>
  <c r="BR276" i="16"/>
  <c r="BR280" i="16"/>
  <c r="BR284" i="16"/>
  <c r="BR288" i="16"/>
  <c r="BR292" i="16"/>
  <c r="BR296" i="16"/>
  <c r="BR300" i="16"/>
  <c r="BR304" i="16"/>
  <c r="BR308" i="16"/>
  <c r="BR312" i="16"/>
  <c r="BR316" i="16"/>
  <c r="BR320" i="16"/>
  <c r="BR324" i="16"/>
  <c r="BR328" i="16"/>
  <c r="BR332" i="16"/>
  <c r="BR336" i="16"/>
  <c r="BR340" i="16"/>
  <c r="BR5" i="16"/>
  <c r="BR13" i="16"/>
  <c r="BR21" i="16"/>
  <c r="BR29" i="16"/>
  <c r="BR37" i="16"/>
  <c r="BR45" i="16"/>
  <c r="BR53" i="16"/>
  <c r="BR61" i="16"/>
  <c r="BR69" i="16"/>
  <c r="BR77" i="16"/>
  <c r="BR85" i="16"/>
  <c r="BR93" i="16"/>
  <c r="BR101" i="16"/>
  <c r="BR109" i="16"/>
  <c r="BR117" i="16"/>
  <c r="BR125" i="16"/>
  <c r="BR133" i="16"/>
  <c r="BR141" i="16"/>
  <c r="BR149" i="16"/>
  <c r="BR157" i="16"/>
  <c r="BR165" i="16"/>
  <c r="BR173" i="16"/>
  <c r="BR181" i="16"/>
  <c r="BR189" i="16"/>
  <c r="BR197" i="16"/>
  <c r="BR205" i="16"/>
  <c r="BR213" i="16"/>
  <c r="BR221" i="16"/>
  <c r="BR229" i="16"/>
  <c r="BR237" i="16"/>
  <c r="BR245" i="16"/>
  <c r="BR253" i="16"/>
  <c r="BR261" i="16"/>
  <c r="BR269" i="16"/>
  <c r="BR277" i="16"/>
  <c r="BR285" i="16"/>
  <c r="BR293" i="16"/>
  <c r="BR301" i="16"/>
  <c r="BR309" i="16"/>
  <c r="BR317" i="16"/>
  <c r="BR325" i="16"/>
  <c r="BR333" i="16"/>
  <c r="BR341" i="16"/>
  <c r="BR2" i="16"/>
  <c r="BR6" i="16"/>
  <c r="BR10" i="16"/>
  <c r="BR14" i="16"/>
  <c r="BR18" i="16"/>
  <c r="BR22" i="16"/>
  <c r="BR26" i="16"/>
  <c r="BR30" i="16"/>
  <c r="BR34" i="16"/>
  <c r="BR38" i="16"/>
  <c r="BR42" i="16"/>
  <c r="BR46" i="16"/>
  <c r="BR50" i="16"/>
  <c r="BR54" i="16"/>
  <c r="BR58" i="16"/>
  <c r="BR62" i="16"/>
  <c r="BR66" i="16"/>
  <c r="BR70" i="16"/>
  <c r="BR74" i="16"/>
  <c r="BR78" i="16"/>
  <c r="BR82" i="16"/>
  <c r="BR86" i="16"/>
  <c r="BR90" i="16"/>
  <c r="BR94" i="16"/>
  <c r="BR98" i="16"/>
  <c r="BR102" i="16"/>
  <c r="BR106" i="16"/>
  <c r="BR110" i="16"/>
  <c r="BR114" i="16"/>
  <c r="BR118" i="16"/>
  <c r="BR122" i="16"/>
  <c r="BR126" i="16"/>
  <c r="BR130" i="16"/>
  <c r="BR134" i="16"/>
  <c r="BR138" i="16"/>
  <c r="BR142" i="16"/>
  <c r="BR146" i="16"/>
  <c r="BR150" i="16"/>
  <c r="BR154" i="16"/>
  <c r="BR158" i="16"/>
  <c r="BR162" i="16"/>
  <c r="BR166" i="16"/>
  <c r="BR170" i="16"/>
  <c r="BR174" i="16"/>
  <c r="BR178" i="16"/>
  <c r="BR182" i="16"/>
  <c r="BR186" i="16"/>
  <c r="BR190" i="16"/>
  <c r="BR194" i="16"/>
  <c r="BR198" i="16"/>
  <c r="BR202" i="16"/>
  <c r="BR206" i="16"/>
  <c r="BR210" i="16"/>
  <c r="BR214" i="16"/>
  <c r="BR218" i="16"/>
  <c r="BR222" i="16"/>
  <c r="BR226" i="16"/>
  <c r="BR230" i="16"/>
  <c r="BR234" i="16"/>
  <c r="BR238" i="16"/>
  <c r="BR242" i="16"/>
  <c r="BR246" i="16"/>
  <c r="BR250" i="16"/>
  <c r="BR254" i="16"/>
  <c r="BR258" i="16"/>
  <c r="BR262" i="16"/>
  <c r="BR266" i="16"/>
  <c r="BR270" i="16"/>
  <c r="BR274" i="16"/>
  <c r="BR278" i="16"/>
  <c r="BR282" i="16"/>
  <c r="BR286" i="16"/>
  <c r="BR290" i="16"/>
  <c r="BR294" i="16"/>
  <c r="BR298" i="16"/>
  <c r="BR302" i="16"/>
  <c r="BR306" i="16"/>
  <c r="BR310" i="16"/>
  <c r="BR314" i="16"/>
  <c r="BR318" i="16"/>
  <c r="BR322" i="16"/>
  <c r="BR326" i="16"/>
  <c r="BR330" i="16"/>
  <c r="BR334" i="16"/>
  <c r="BR338" i="16"/>
  <c r="BR24" i="15"/>
  <c r="BR96" i="15"/>
  <c r="BR116" i="15"/>
  <c r="BR128" i="15"/>
  <c r="BR140" i="15"/>
  <c r="BR180" i="15"/>
  <c r="BR184" i="15"/>
  <c r="BR236" i="15"/>
  <c r="BR240" i="15"/>
  <c r="BR244" i="15"/>
  <c r="BR248" i="15"/>
  <c r="BR252" i="15"/>
  <c r="BR268" i="15"/>
  <c r="BR276" i="15"/>
  <c r="BR284" i="15"/>
  <c r="BR304" i="15"/>
  <c r="BR324" i="15"/>
  <c r="BR328" i="15"/>
  <c r="BR332" i="15"/>
  <c r="BR340" i="15"/>
  <c r="BR40" i="15"/>
  <c r="BR52" i="15"/>
  <c r="BR56" i="15"/>
  <c r="BR68" i="15"/>
  <c r="BR72" i="15"/>
  <c r="BR76" i="15"/>
  <c r="BR104" i="15"/>
  <c r="BR156" i="15"/>
  <c r="BR172" i="15"/>
  <c r="BR188" i="15"/>
  <c r="BR192" i="15"/>
  <c r="BR204" i="15"/>
  <c r="BR228" i="15"/>
  <c r="BR260" i="15"/>
  <c r="BR272" i="15"/>
  <c r="BR280" i="15"/>
  <c r="BR288" i="15"/>
  <c r="BR296" i="15"/>
  <c r="BR300" i="15"/>
  <c r="BR316" i="15"/>
  <c r="BR320" i="15"/>
  <c r="BR336" i="15"/>
  <c r="BR16" i="15"/>
  <c r="BR20" i="15"/>
  <c r="BR44" i="15"/>
  <c r="BR80" i="15"/>
  <c r="BR84" i="15"/>
  <c r="BR124" i="15"/>
  <c r="BR144" i="15"/>
  <c r="BR148" i="15"/>
  <c r="BR216" i="15"/>
  <c r="BR256" i="15"/>
  <c r="BR264" i="15"/>
  <c r="BR292" i="15"/>
  <c r="BR308" i="15"/>
  <c r="BR312" i="15"/>
  <c r="BR4" i="15"/>
  <c r="BR8" i="15"/>
  <c r="BR12" i="15"/>
  <c r="BR60" i="15"/>
  <c r="BR92" i="15"/>
  <c r="BR108" i="15"/>
  <c r="BR136" i="15"/>
  <c r="BR160" i="15"/>
  <c r="BR176" i="15"/>
  <c r="BR196" i="15"/>
  <c r="BR220" i="15"/>
  <c r="BR232" i="15"/>
  <c r="BR2" i="15"/>
  <c r="BR10" i="15"/>
  <c r="BR18" i="15"/>
  <c r="BR22" i="15"/>
  <c r="BR26" i="15"/>
  <c r="BR30" i="15"/>
  <c r="BR34" i="15"/>
  <c r="BR38" i="15"/>
  <c r="BR42" i="15"/>
  <c r="BR46" i="15"/>
  <c r="BR50" i="15"/>
  <c r="BR54" i="15"/>
  <c r="BR58" i="15"/>
  <c r="BR62" i="15"/>
  <c r="BR66" i="15"/>
  <c r="BR70" i="15"/>
  <c r="BR28" i="15"/>
  <c r="BR32" i="15"/>
  <c r="BR36" i="15"/>
  <c r="BR64" i="15"/>
  <c r="BR164" i="15"/>
  <c r="BR208" i="15"/>
  <c r="BR6" i="15"/>
  <c r="BR14" i="15"/>
  <c r="BR48" i="15"/>
  <c r="BR88" i="15"/>
  <c r="BR100" i="15"/>
  <c r="BR112" i="15"/>
  <c r="BR120" i="15"/>
  <c r="BR132" i="15"/>
  <c r="BR152" i="15"/>
  <c r="BR168" i="15"/>
  <c r="BR200" i="15"/>
  <c r="BR212" i="15"/>
  <c r="BR224" i="15"/>
  <c r="BR3" i="15"/>
  <c r="BR7" i="15"/>
  <c r="BR5" i="15"/>
  <c r="BR9" i="15"/>
  <c r="BR13" i="15"/>
  <c r="BR17" i="15"/>
  <c r="BR21" i="15"/>
  <c r="BR25" i="15"/>
  <c r="BR29" i="15"/>
  <c r="BR33" i="15"/>
  <c r="BR37" i="15"/>
  <c r="BR41" i="15"/>
  <c r="BR45" i="15"/>
  <c r="BR49" i="15"/>
  <c r="BR53" i="15"/>
  <c r="BR57" i="15"/>
  <c r="BR61" i="15"/>
  <c r="BR65" i="15"/>
  <c r="BR69" i="15"/>
  <c r="BR73" i="15"/>
  <c r="BR77" i="15"/>
  <c r="BR81" i="15"/>
  <c r="BR85" i="15"/>
  <c r="BR89" i="15"/>
  <c r="BR93" i="15"/>
  <c r="BR97" i="15"/>
  <c r="BR101" i="15"/>
  <c r="BR105" i="15"/>
  <c r="BR109" i="15"/>
  <c r="BR113" i="15"/>
  <c r="BR117" i="15"/>
  <c r="BR121" i="15"/>
  <c r="BR125" i="15"/>
  <c r="BR129" i="15"/>
  <c r="BR133" i="15"/>
  <c r="BR137" i="15"/>
  <c r="BR141" i="15"/>
  <c r="BR145" i="15"/>
  <c r="BR149" i="15"/>
  <c r="BR153" i="15"/>
  <c r="BR157" i="15"/>
  <c r="BR161" i="15"/>
  <c r="BR165" i="15"/>
  <c r="BR169" i="15"/>
  <c r="BR173" i="15"/>
  <c r="BR177" i="15"/>
  <c r="BR181" i="15"/>
  <c r="BR185" i="15"/>
  <c r="BR189" i="15"/>
  <c r="BR193" i="15"/>
  <c r="BR197" i="15"/>
  <c r="BR201" i="15"/>
  <c r="BR205" i="15"/>
  <c r="BR209" i="15"/>
  <c r="BR213" i="15"/>
  <c r="BR217" i="15"/>
  <c r="BR221" i="15"/>
  <c r="BR225" i="15"/>
  <c r="BR229" i="15"/>
  <c r="BR233" i="15"/>
  <c r="BR237" i="15"/>
  <c r="BR241" i="15"/>
  <c r="BR245" i="15"/>
  <c r="BR249" i="15"/>
  <c r="BR253" i="15"/>
  <c r="BR257" i="15"/>
  <c r="BR261" i="15"/>
  <c r="BR265" i="15"/>
  <c r="BR269" i="15"/>
  <c r="BR273" i="15"/>
  <c r="BR277" i="15"/>
  <c r="BR281" i="15"/>
  <c r="BR285" i="15"/>
  <c r="BR289" i="15"/>
  <c r="BR293" i="15"/>
  <c r="BR297" i="15"/>
  <c r="BR301" i="15"/>
  <c r="BR305" i="15"/>
  <c r="BR309" i="15"/>
  <c r="BR313" i="15"/>
  <c r="BR317" i="15"/>
  <c r="BR321" i="15"/>
  <c r="BR325" i="15"/>
  <c r="BR329" i="15"/>
  <c r="BR333" i="15"/>
  <c r="BR337" i="15"/>
  <c r="BR341" i="15"/>
  <c r="BR74" i="15"/>
  <c r="BR78" i="15"/>
  <c r="BR82" i="15"/>
  <c r="BR86" i="15"/>
  <c r="BR90" i="15"/>
  <c r="BR94" i="15"/>
  <c r="BR98" i="15"/>
  <c r="BR102" i="15"/>
  <c r="BR106" i="15"/>
  <c r="BR110" i="15"/>
  <c r="BR114" i="15"/>
  <c r="BR118" i="15"/>
  <c r="BR122" i="15"/>
  <c r="BR126" i="15"/>
  <c r="BR130" i="15"/>
  <c r="BR134" i="15"/>
  <c r="BR138" i="15"/>
  <c r="BR142" i="15"/>
  <c r="BR146" i="15"/>
  <c r="BR150" i="15"/>
  <c r="BR154" i="15"/>
  <c r="BR158" i="15"/>
  <c r="BR162" i="15"/>
  <c r="BR166" i="15"/>
  <c r="BR170" i="15"/>
  <c r="BR174" i="15"/>
  <c r="BR178" i="15"/>
  <c r="BR182" i="15"/>
  <c r="BR186" i="15"/>
  <c r="BR190" i="15"/>
  <c r="BR194" i="15"/>
  <c r="BR198" i="15"/>
  <c r="BR202" i="15"/>
  <c r="BR206" i="15"/>
  <c r="BR210" i="15"/>
  <c r="BR214" i="15"/>
  <c r="BR218" i="15"/>
  <c r="BR222" i="15"/>
  <c r="BR226" i="15"/>
  <c r="BR230" i="15"/>
  <c r="BR234" i="15"/>
  <c r="BR238" i="15"/>
  <c r="BR242" i="15"/>
  <c r="BR246" i="15"/>
  <c r="BR250" i="15"/>
  <c r="BR254" i="15"/>
  <c r="BR258" i="15"/>
  <c r="BR262" i="15"/>
  <c r="BR266" i="15"/>
  <c r="BR270" i="15"/>
  <c r="BR274" i="15"/>
  <c r="BR278" i="15"/>
  <c r="BR282" i="15"/>
  <c r="BR286" i="15"/>
  <c r="BR290" i="15"/>
  <c r="BR294" i="15"/>
  <c r="BR298" i="15"/>
  <c r="BR302" i="15"/>
  <c r="BR306" i="15"/>
  <c r="BR310" i="15"/>
  <c r="BR314" i="15"/>
  <c r="BR318" i="15"/>
  <c r="BR322" i="15"/>
  <c r="BR326" i="15"/>
  <c r="BR330" i="15"/>
  <c r="BR334" i="15"/>
  <c r="BR338" i="15"/>
  <c r="BR11" i="15"/>
  <c r="BR15" i="15"/>
  <c r="BR19" i="15"/>
  <c r="BR23" i="15"/>
  <c r="BR27" i="15"/>
  <c r="BR31" i="15"/>
  <c r="BR35" i="15"/>
  <c r="BR39" i="15"/>
  <c r="BR43" i="15"/>
  <c r="BR47" i="15"/>
  <c r="BR51" i="15"/>
  <c r="BR55" i="15"/>
  <c r="BR59" i="15"/>
  <c r="BR63" i="15"/>
  <c r="BR67" i="15"/>
  <c r="BR71" i="15"/>
  <c r="BR75" i="15"/>
  <c r="BR79" i="15"/>
  <c r="BR83" i="15"/>
  <c r="BR87" i="15"/>
  <c r="BR91" i="15"/>
  <c r="BR95" i="15"/>
  <c r="BR99" i="15"/>
  <c r="BR103" i="15"/>
  <c r="BR107" i="15"/>
  <c r="BR111" i="15"/>
  <c r="BR115" i="15"/>
  <c r="BR119" i="15"/>
  <c r="BR123" i="15"/>
  <c r="BR127" i="15"/>
  <c r="BR131" i="15"/>
  <c r="BR135" i="15"/>
  <c r="BR139" i="15"/>
  <c r="BR143" i="15"/>
  <c r="BR147" i="15"/>
  <c r="BR151" i="15"/>
  <c r="BR155" i="15"/>
  <c r="BR159" i="15"/>
  <c r="BR163" i="15"/>
  <c r="BR167" i="15"/>
  <c r="BR171" i="15"/>
  <c r="BR175" i="15"/>
  <c r="BR179" i="15"/>
  <c r="BR183" i="15"/>
  <c r="BR187" i="15"/>
  <c r="BR191" i="15"/>
  <c r="BR195" i="15"/>
  <c r="BR199" i="15"/>
  <c r="BR203" i="15"/>
  <c r="BR207" i="15"/>
  <c r="BR211" i="15"/>
  <c r="BR215" i="15"/>
  <c r="BR219" i="15"/>
  <c r="BR223" i="15"/>
  <c r="BR227" i="15"/>
  <c r="BR231" i="15"/>
  <c r="BR235" i="15"/>
  <c r="BR239" i="15"/>
  <c r="BR243" i="15"/>
  <c r="BR247" i="15"/>
  <c r="BR251" i="15"/>
  <c r="BR255" i="15"/>
  <c r="BR259" i="15"/>
  <c r="BR263" i="15"/>
  <c r="BR267" i="15"/>
  <c r="BR271" i="15"/>
  <c r="BR275" i="15"/>
  <c r="BR279" i="15"/>
  <c r="BR283" i="15"/>
  <c r="BR287" i="15"/>
  <c r="BR291" i="15"/>
  <c r="BR295" i="15"/>
  <c r="BR299" i="15"/>
  <c r="BR303" i="15"/>
  <c r="BR307" i="15"/>
  <c r="BR311" i="15"/>
  <c r="BR315" i="15"/>
  <c r="BR319" i="15"/>
  <c r="BR323" i="15"/>
  <c r="BR327" i="15"/>
  <c r="BR331" i="15"/>
  <c r="BR335" i="15"/>
  <c r="BR339" i="15"/>
  <c r="BR4" i="13"/>
  <c r="BR8" i="13"/>
  <c r="BR12" i="13"/>
  <c r="BR32" i="13"/>
  <c r="BR40" i="13"/>
  <c r="BR48" i="13"/>
  <c r="BR52" i="13"/>
  <c r="BR60" i="13"/>
  <c r="BR68" i="13"/>
  <c r="BR24" i="13"/>
  <c r="BR76" i="13"/>
  <c r="BR16" i="13"/>
  <c r="BR20" i="13"/>
  <c r="BR44" i="13"/>
  <c r="BR80" i="13"/>
  <c r="BR28" i="13"/>
  <c r="BR36" i="13"/>
  <c r="BR56" i="13"/>
  <c r="BR64" i="13"/>
  <c r="BR72" i="13"/>
  <c r="BR7" i="13"/>
  <c r="BR11" i="13"/>
  <c r="BR15" i="13"/>
  <c r="BR19" i="13"/>
  <c r="BR23" i="13"/>
  <c r="BR27" i="13"/>
  <c r="BR31" i="13"/>
  <c r="BR35" i="13"/>
  <c r="BR39" i="13"/>
  <c r="BR43" i="13"/>
  <c r="BR47" i="13"/>
  <c r="BR51" i="13"/>
  <c r="BR55" i="13"/>
  <c r="BR59" i="13"/>
  <c r="BR63" i="13"/>
  <c r="BR67" i="13"/>
  <c r="BR71" i="13"/>
  <c r="BR75" i="13"/>
  <c r="BR79" i="13"/>
  <c r="BR83" i="13"/>
  <c r="BR87" i="13"/>
  <c r="BR91" i="13"/>
  <c r="BR95" i="13"/>
  <c r="BR99" i="13"/>
  <c r="BR103" i="13"/>
  <c r="BR107" i="13"/>
  <c r="BR111" i="13"/>
  <c r="BR115" i="13"/>
  <c r="BR119" i="13"/>
  <c r="BR123" i="13"/>
  <c r="BR127" i="13"/>
  <c r="BR131" i="13"/>
  <c r="BR135" i="13"/>
  <c r="BR139" i="13"/>
  <c r="BR143" i="13"/>
  <c r="BR147" i="13"/>
  <c r="BR151" i="13"/>
  <c r="BR155" i="13"/>
  <c r="BR159" i="13"/>
  <c r="BR163" i="13"/>
  <c r="BR167" i="13"/>
  <c r="BR171" i="13"/>
  <c r="BR175" i="13"/>
  <c r="BR179" i="13"/>
  <c r="BR183" i="13"/>
  <c r="BR187" i="13"/>
  <c r="BR191" i="13"/>
  <c r="BR195" i="13"/>
  <c r="BR199" i="13"/>
  <c r="BR203" i="13"/>
  <c r="BR207" i="13"/>
  <c r="BR211" i="13"/>
  <c r="BR215" i="13"/>
  <c r="BR219" i="13"/>
  <c r="BR223" i="13"/>
  <c r="BR227" i="13"/>
  <c r="BR231" i="13"/>
  <c r="BR235" i="13"/>
  <c r="BR239" i="13"/>
  <c r="BR243" i="13"/>
  <c r="BR247" i="13"/>
  <c r="BR251" i="13"/>
  <c r="BR255" i="13"/>
  <c r="BR259" i="13"/>
  <c r="BR263" i="13"/>
  <c r="BR267" i="13"/>
  <c r="BR271" i="13"/>
  <c r="BR275" i="13"/>
  <c r="BR279" i="13"/>
  <c r="BR283" i="13"/>
  <c r="BR287" i="13"/>
  <c r="BR291" i="13"/>
  <c r="BR295" i="13"/>
  <c r="BR299" i="13"/>
  <c r="BR303" i="13"/>
  <c r="BR307" i="13"/>
  <c r="BR311" i="13"/>
  <c r="BR315" i="13"/>
  <c r="BR319" i="13"/>
  <c r="BR323" i="13"/>
  <c r="BR327" i="13"/>
  <c r="BR331" i="13"/>
  <c r="BR335" i="13"/>
  <c r="BR339" i="13"/>
  <c r="BR3" i="13"/>
  <c r="BR100" i="13"/>
  <c r="BR108" i="13"/>
  <c r="BR112" i="13"/>
  <c r="BR116" i="13"/>
  <c r="BR120" i="13"/>
  <c r="BR124" i="13"/>
  <c r="BR128" i="13"/>
  <c r="BR132" i="13"/>
  <c r="BR136" i="13"/>
  <c r="BR140" i="13"/>
  <c r="BR144" i="13"/>
  <c r="BR148" i="13"/>
  <c r="BR152" i="13"/>
  <c r="BR156" i="13"/>
  <c r="BR160" i="13"/>
  <c r="BR164" i="13"/>
  <c r="BR168" i="13"/>
  <c r="BR172" i="13"/>
  <c r="BR176" i="13"/>
  <c r="BR180" i="13"/>
  <c r="BR184" i="13"/>
  <c r="BR188" i="13"/>
  <c r="BR192" i="13"/>
  <c r="BR196" i="13"/>
  <c r="BR200" i="13"/>
  <c r="BR204" i="13"/>
  <c r="BR208" i="13"/>
  <c r="BR212" i="13"/>
  <c r="BR216" i="13"/>
  <c r="BR220" i="13"/>
  <c r="BR224" i="13"/>
  <c r="BR228" i="13"/>
  <c r="BR232" i="13"/>
  <c r="BR236" i="13"/>
  <c r="BR240" i="13"/>
  <c r="BR244" i="13"/>
  <c r="BR248" i="13"/>
  <c r="BR252" i="13"/>
  <c r="BR256" i="13"/>
  <c r="BR260" i="13"/>
  <c r="BR264" i="13"/>
  <c r="BR268" i="13"/>
  <c r="BR272" i="13"/>
  <c r="BR276" i="13"/>
  <c r="BR280" i="13"/>
  <c r="BR284" i="13"/>
  <c r="BR288" i="13"/>
  <c r="BR292" i="13"/>
  <c r="BR296" i="13"/>
  <c r="BR300" i="13"/>
  <c r="BR304" i="13"/>
  <c r="BR308" i="13"/>
  <c r="BR312" i="13"/>
  <c r="BR316" i="13"/>
  <c r="BR320" i="13"/>
  <c r="BR324" i="13"/>
  <c r="BR328" i="13"/>
  <c r="BR332" i="13"/>
  <c r="BR336" i="13"/>
  <c r="BR340" i="13"/>
  <c r="BR88" i="13"/>
  <c r="BR96" i="13"/>
  <c r="BR104" i="13"/>
  <c r="BR84" i="13"/>
  <c r="BR5" i="13"/>
  <c r="BR13" i="13"/>
  <c r="BR17" i="13"/>
  <c r="BR21" i="13"/>
  <c r="BR25" i="13"/>
  <c r="BR29" i="13"/>
  <c r="BR33" i="13"/>
  <c r="BR37" i="13"/>
  <c r="BR41" i="13"/>
  <c r="BR45" i="13"/>
  <c r="BR49" i="13"/>
  <c r="BR53" i="13"/>
  <c r="BR57" i="13"/>
  <c r="BR61" i="13"/>
  <c r="BR65" i="13"/>
  <c r="BR69" i="13"/>
  <c r="BR73" i="13"/>
  <c r="BR77" i="13"/>
  <c r="BR81" i="13"/>
  <c r="BR85" i="13"/>
  <c r="BR89" i="13"/>
  <c r="BR93" i="13"/>
  <c r="BR97" i="13"/>
  <c r="BR101" i="13"/>
  <c r="BR105" i="13"/>
  <c r="BR109" i="13"/>
  <c r="BR113" i="13"/>
  <c r="BR117" i="13"/>
  <c r="BR121" i="13"/>
  <c r="BR125" i="13"/>
  <c r="BR129" i="13"/>
  <c r="BR133" i="13"/>
  <c r="BR137" i="13"/>
  <c r="BR141" i="13"/>
  <c r="BR145" i="13"/>
  <c r="BR149" i="13"/>
  <c r="BR153" i="13"/>
  <c r="BR157" i="13"/>
  <c r="BR161" i="13"/>
  <c r="BR165" i="13"/>
  <c r="BR169" i="13"/>
  <c r="BR173" i="13"/>
  <c r="BR177" i="13"/>
  <c r="BR181" i="13"/>
  <c r="BR185" i="13"/>
  <c r="BR189" i="13"/>
  <c r="BR193" i="13"/>
  <c r="BR197" i="13"/>
  <c r="BR201" i="13"/>
  <c r="BR205" i="13"/>
  <c r="BR209" i="13"/>
  <c r="BR213" i="13"/>
  <c r="BR217" i="13"/>
  <c r="BR221" i="13"/>
  <c r="BR225" i="13"/>
  <c r="BR229" i="13"/>
  <c r="BR233" i="13"/>
  <c r="BR237" i="13"/>
  <c r="BR241" i="13"/>
  <c r="BR245" i="13"/>
  <c r="BR249" i="13"/>
  <c r="BR253" i="13"/>
  <c r="BR257" i="13"/>
  <c r="BR261" i="13"/>
  <c r="BR265" i="13"/>
  <c r="BR269" i="13"/>
  <c r="BR273" i="13"/>
  <c r="BR277" i="13"/>
  <c r="BR281" i="13"/>
  <c r="BR285" i="13"/>
  <c r="BR289" i="13"/>
  <c r="BR293" i="13"/>
  <c r="BR297" i="13"/>
  <c r="BR301" i="13"/>
  <c r="BR305" i="13"/>
  <c r="BR309" i="13"/>
  <c r="BR313" i="13"/>
  <c r="BR317" i="13"/>
  <c r="BR321" i="13"/>
  <c r="BR325" i="13"/>
  <c r="BR329" i="13"/>
  <c r="BR333" i="13"/>
  <c r="BR337" i="13"/>
  <c r="BR341" i="13"/>
  <c r="BR92" i="13"/>
  <c r="BR9" i="13"/>
  <c r="P72" i="16"/>
  <c r="Q72" i="16"/>
  <c r="R72" i="16"/>
  <c r="S72" i="16"/>
  <c r="T72" i="16"/>
  <c r="P158" i="16"/>
  <c r="Q158" i="16"/>
  <c r="R158" i="16"/>
  <c r="S158" i="16"/>
  <c r="T158" i="16"/>
  <c r="P197" i="16"/>
  <c r="Q197" i="16"/>
  <c r="R197" i="16"/>
  <c r="S197" i="16"/>
  <c r="T197" i="16"/>
  <c r="P230" i="16"/>
  <c r="Q230" i="16"/>
  <c r="R230" i="16"/>
  <c r="S230" i="16"/>
  <c r="T230" i="16"/>
  <c r="BA270" i="16"/>
  <c r="BI270" i="16"/>
  <c r="BQ270" i="16"/>
  <c r="P289" i="16"/>
  <c r="Q289" i="16"/>
  <c r="R289" i="16"/>
  <c r="S289" i="16"/>
  <c r="T289" i="16"/>
  <c r="P290" i="16"/>
  <c r="Q290" i="16"/>
  <c r="R290" i="16"/>
  <c r="S290" i="16"/>
  <c r="T290" i="16"/>
  <c r="U294" i="16"/>
  <c r="AC294" i="16"/>
  <c r="AK294" i="16"/>
  <c r="BI294" i="16"/>
  <c r="BQ294" i="16"/>
  <c r="AA295" i="16"/>
  <c r="AI295" i="16"/>
  <c r="AQ295" i="16"/>
  <c r="BG295" i="16"/>
  <c r="BO295" i="16"/>
  <c r="Q296" i="16"/>
  <c r="Y296" i="16"/>
  <c r="AO296" i="16"/>
  <c r="AW296" i="16"/>
  <c r="BE296" i="16"/>
  <c r="W297" i="16"/>
  <c r="AM297" i="16"/>
  <c r="BC297" i="16"/>
  <c r="BK297" i="16"/>
  <c r="U298" i="16"/>
  <c r="AC298" i="16"/>
  <c r="AS298" i="16"/>
  <c r="BA298" i="16"/>
  <c r="BI298" i="16"/>
  <c r="BQ298" i="16"/>
  <c r="S299" i="16"/>
  <c r="AA299" i="16"/>
  <c r="AI299" i="16"/>
  <c r="AQ299" i="16"/>
  <c r="AY299" i="16"/>
  <c r="BG299" i="16"/>
  <c r="BO299" i="16"/>
  <c r="Q300" i="16"/>
  <c r="AG300" i="16"/>
  <c r="AO300" i="16"/>
  <c r="AW300" i="16"/>
  <c r="BE300" i="16"/>
  <c r="W301" i="16"/>
  <c r="AE301" i="16"/>
  <c r="AM301" i="16"/>
  <c r="BC301" i="16"/>
  <c r="BK301" i="16"/>
  <c r="U302" i="16"/>
  <c r="AC302" i="16"/>
  <c r="AK302" i="16"/>
  <c r="AS302" i="16"/>
  <c r="BI302" i="16"/>
  <c r="BQ302" i="16"/>
  <c r="AA303" i="16"/>
  <c r="AI303" i="16"/>
  <c r="AY303" i="16"/>
  <c r="BO303" i="16"/>
  <c r="Q304" i="16"/>
  <c r="Y304" i="16"/>
  <c r="AG304" i="16"/>
  <c r="AO304" i="16"/>
  <c r="AW304" i="16"/>
  <c r="BE304" i="16"/>
  <c r="BM304" i="16"/>
  <c r="W305" i="16"/>
  <c r="AE305" i="16"/>
  <c r="AM305" i="16"/>
  <c r="BC305" i="16"/>
  <c r="BK305" i="16"/>
  <c r="P306" i="16"/>
  <c r="Q306" i="16"/>
  <c r="R306" i="16"/>
  <c r="S306" i="16"/>
  <c r="T306" i="16"/>
  <c r="U306" i="16"/>
  <c r="AC306" i="16"/>
  <c r="AK306" i="16"/>
  <c r="AS306" i="16"/>
  <c r="BQ306" i="16"/>
  <c r="S307" i="16"/>
  <c r="AA307" i="16"/>
  <c r="AQ307" i="16"/>
  <c r="AY307" i="16"/>
  <c r="BG307" i="16"/>
  <c r="Q308" i="16"/>
  <c r="Y308" i="16"/>
  <c r="AO308" i="16"/>
  <c r="AW308" i="16"/>
  <c r="BE308" i="16"/>
  <c r="BM308" i="16"/>
  <c r="W309" i="16"/>
  <c r="AE309" i="16"/>
  <c r="AM309" i="16"/>
  <c r="BC309" i="16"/>
  <c r="BK309" i="16"/>
  <c r="U310" i="16"/>
  <c r="AC310" i="16"/>
  <c r="AK310" i="16"/>
  <c r="BA310" i="16"/>
  <c r="BI310" i="16"/>
  <c r="BQ310" i="16"/>
  <c r="S311" i="16"/>
  <c r="AA311" i="16"/>
  <c r="AI311" i="16"/>
  <c r="AQ311" i="16"/>
  <c r="AY311" i="16"/>
  <c r="BG311" i="16"/>
  <c r="BO311" i="16"/>
  <c r="Q312" i="16"/>
  <c r="Y312" i="16"/>
  <c r="AO312" i="16"/>
  <c r="AW312" i="16"/>
  <c r="BE312" i="16"/>
  <c r="BM312" i="16"/>
  <c r="W313" i="16"/>
  <c r="AE313" i="16"/>
  <c r="AU313" i="16"/>
  <c r="BC313" i="16"/>
  <c r="BK313" i="16"/>
  <c r="AC314" i="16"/>
  <c r="AK314" i="16"/>
  <c r="AS314" i="16"/>
  <c r="BA314" i="16"/>
  <c r="BI314" i="16"/>
  <c r="BQ314" i="16"/>
  <c r="S315" i="16"/>
  <c r="AI315" i="16"/>
  <c r="AQ315" i="16"/>
  <c r="AY315" i="16"/>
  <c r="BG315" i="16"/>
  <c r="Q316" i="16"/>
  <c r="AG316" i="16"/>
  <c r="AO316" i="16"/>
  <c r="AW316" i="16"/>
  <c r="BE316" i="16"/>
  <c r="W317" i="16"/>
  <c r="AE317" i="16"/>
  <c r="AM317" i="16"/>
  <c r="AU317" i="16"/>
  <c r="BC317" i="16"/>
  <c r="BK317" i="16"/>
  <c r="AC318" i="16"/>
  <c r="AK318" i="16"/>
  <c r="AS318" i="16"/>
  <c r="BA318" i="16"/>
  <c r="BI318" i="16"/>
  <c r="BQ318" i="16"/>
  <c r="S319" i="16"/>
  <c r="AA319" i="16"/>
  <c r="AI319" i="16"/>
  <c r="AY319" i="16"/>
  <c r="BG319" i="16"/>
  <c r="BO319" i="16"/>
  <c r="Q320" i="16"/>
  <c r="AG320" i="16"/>
  <c r="AW320" i="16"/>
  <c r="BE320" i="16"/>
  <c r="W321" i="16"/>
  <c r="AE321" i="16"/>
  <c r="AM321" i="16"/>
  <c r="BC321" i="16"/>
  <c r="BK321" i="16"/>
  <c r="AC322" i="16"/>
  <c r="AK322" i="16"/>
  <c r="AS322" i="16"/>
  <c r="BA322" i="16"/>
  <c r="BQ322" i="16"/>
  <c r="S323" i="16"/>
  <c r="AA323" i="16"/>
  <c r="AI323" i="16"/>
  <c r="AY323" i="16"/>
  <c r="BG323" i="16"/>
  <c r="BO323" i="16"/>
  <c r="Q324" i="16"/>
  <c r="AG324" i="16"/>
  <c r="AO324" i="16"/>
  <c r="BE324" i="16"/>
  <c r="AM325" i="16"/>
  <c r="AU325" i="16"/>
  <c r="BC325" i="16"/>
  <c r="BK325" i="16"/>
  <c r="U326" i="16"/>
  <c r="AK326" i="16"/>
  <c r="BA326" i="16"/>
  <c r="BI326" i="16"/>
  <c r="S327" i="16"/>
  <c r="AA327" i="16"/>
  <c r="AQ327" i="16"/>
  <c r="BG327" i="16"/>
  <c r="BO327" i="16"/>
  <c r="Y328" i="16"/>
  <c r="AG328" i="16"/>
  <c r="AO328" i="16"/>
  <c r="AW328" i="16"/>
  <c r="BM328" i="16"/>
  <c r="W329" i="16"/>
  <c r="AE329" i="16"/>
  <c r="AM329" i="16"/>
  <c r="AU329" i="16"/>
  <c r="BK329" i="16"/>
  <c r="U330" i="16"/>
  <c r="AC330" i="16"/>
  <c r="AK330" i="16"/>
  <c r="AS330" i="16"/>
  <c r="BI330" i="16"/>
  <c r="BQ330" i="16"/>
  <c r="S331" i="16"/>
  <c r="AA331" i="16"/>
  <c r="AQ331" i="16"/>
  <c r="BG331" i="16"/>
  <c r="BO331" i="16"/>
  <c r="Q332" i="16"/>
  <c r="Y332" i="16"/>
  <c r="AG332" i="16"/>
  <c r="AO332" i="16"/>
  <c r="BE332" i="16"/>
  <c r="BM332" i="16"/>
  <c r="AE333" i="16"/>
  <c r="AM333" i="16"/>
  <c r="AU333" i="16"/>
  <c r="BC333" i="16"/>
  <c r="U334" i="16"/>
  <c r="AC334" i="16"/>
  <c r="AK334" i="16"/>
  <c r="AS334" i="16"/>
  <c r="BA334" i="16"/>
  <c r="BI334" i="16"/>
  <c r="S335" i="16"/>
  <c r="AA335" i="16"/>
  <c r="AI335" i="16"/>
  <c r="AY335" i="16"/>
  <c r="BG335" i="16"/>
  <c r="BO335" i="16"/>
  <c r="Q336" i="16"/>
  <c r="Y336" i="16"/>
  <c r="AG336" i="16"/>
  <c r="AW336" i="16"/>
  <c r="BE336" i="16"/>
  <c r="BM336" i="16"/>
  <c r="BK2" i="16"/>
  <c r="BC2" i="16"/>
  <c r="AU2" i="16"/>
  <c r="AM2" i="16"/>
  <c r="AE2" i="16"/>
  <c r="W2" i="16"/>
  <c r="BQ341" i="15"/>
  <c r="BP341" i="15"/>
  <c r="BO341" i="15"/>
  <c r="BN341" i="15"/>
  <c r="BM341" i="15"/>
  <c r="BK341" i="15"/>
  <c r="BJ341" i="15"/>
  <c r="BI341" i="15"/>
  <c r="BH341" i="15"/>
  <c r="BG341" i="15"/>
  <c r="BF341" i="15"/>
  <c r="BE341" i="15"/>
  <c r="BC341" i="15"/>
  <c r="BB341" i="15"/>
  <c r="BA341" i="15"/>
  <c r="AZ341" i="15"/>
  <c r="AY341" i="15"/>
  <c r="AX341" i="15"/>
  <c r="AW341" i="15"/>
  <c r="AU341" i="15"/>
  <c r="AT341" i="15"/>
  <c r="AS341" i="15"/>
  <c r="AR341" i="15"/>
  <c r="AQ341" i="15"/>
  <c r="AP341" i="15"/>
  <c r="AO341" i="15"/>
  <c r="AM341" i="15"/>
  <c r="AL341" i="15"/>
  <c r="AK341" i="15"/>
  <c r="AJ341" i="15"/>
  <c r="AI341" i="15"/>
  <c r="AH341" i="15"/>
  <c r="AG341" i="15"/>
  <c r="AE341" i="15"/>
  <c r="AD341" i="15"/>
  <c r="AC341" i="15"/>
  <c r="AB341" i="15"/>
  <c r="AA341" i="15"/>
  <c r="Z341" i="15"/>
  <c r="Y341" i="15"/>
  <c r="W341" i="15"/>
  <c r="V341" i="15"/>
  <c r="U341" i="15"/>
  <c r="T341" i="15"/>
  <c r="S341" i="15"/>
  <c r="R341" i="15"/>
  <c r="Q341" i="15"/>
  <c r="BQ340" i="15"/>
  <c r="BP340" i="15"/>
  <c r="BO340" i="15"/>
  <c r="BN340" i="15"/>
  <c r="BM340" i="15"/>
  <c r="BL340" i="15"/>
  <c r="BK340" i="15"/>
  <c r="BI340" i="15"/>
  <c r="BH340" i="15"/>
  <c r="BG340" i="15"/>
  <c r="BF340" i="15"/>
  <c r="BE340" i="15"/>
  <c r="BD340" i="15"/>
  <c r="BC340" i="15"/>
  <c r="BA340" i="15"/>
  <c r="AZ340" i="15"/>
  <c r="AY340" i="15"/>
  <c r="AX340" i="15"/>
  <c r="AW340" i="15"/>
  <c r="AV340" i="15"/>
  <c r="AU340" i="15"/>
  <c r="AS340" i="15"/>
  <c r="AR340" i="15"/>
  <c r="AQ340" i="15"/>
  <c r="AP340" i="15"/>
  <c r="AO340" i="15"/>
  <c r="AN340" i="15"/>
  <c r="AM340" i="15"/>
  <c r="AK340" i="15"/>
  <c r="AJ340" i="15"/>
  <c r="AI340" i="15"/>
  <c r="AH340" i="15"/>
  <c r="AG340" i="15"/>
  <c r="AF340" i="15"/>
  <c r="AE340" i="15"/>
  <c r="AC340" i="15"/>
  <c r="AB340" i="15"/>
  <c r="AA340" i="15"/>
  <c r="Z340" i="15"/>
  <c r="Y340" i="15"/>
  <c r="X340" i="15"/>
  <c r="W340" i="15"/>
  <c r="U340" i="15"/>
  <c r="T340" i="15"/>
  <c r="S340" i="15"/>
  <c r="R340" i="15"/>
  <c r="Q340" i="15"/>
  <c r="P340" i="15"/>
  <c r="BP339" i="15"/>
  <c r="BQ339" i="15"/>
  <c r="BO339" i="15"/>
  <c r="BN339" i="15"/>
  <c r="BM339" i="15"/>
  <c r="BL339" i="15"/>
  <c r="BK339" i="15"/>
  <c r="BJ339" i="15"/>
  <c r="BI339" i="15"/>
  <c r="BG339" i="15"/>
  <c r="BF339" i="15"/>
  <c r="BE339" i="15"/>
  <c r="BD339" i="15"/>
  <c r="BC339" i="15"/>
  <c r="BB339" i="15"/>
  <c r="BA339" i="15"/>
  <c r="AY339" i="15"/>
  <c r="AX339" i="15"/>
  <c r="AW339" i="15"/>
  <c r="AV339" i="15"/>
  <c r="AU339" i="15"/>
  <c r="AT339" i="15"/>
  <c r="AS339" i="15"/>
  <c r="AQ339" i="15"/>
  <c r="AP339" i="15"/>
  <c r="AO339" i="15"/>
  <c r="AN339" i="15"/>
  <c r="AM339" i="15"/>
  <c r="AL339" i="15"/>
  <c r="AK339" i="15"/>
  <c r="AI339" i="15"/>
  <c r="AH339" i="15"/>
  <c r="AG339" i="15"/>
  <c r="AF339" i="15"/>
  <c r="AE339" i="15"/>
  <c r="AD339" i="15"/>
  <c r="AC339" i="15"/>
  <c r="AA339" i="15"/>
  <c r="Z339" i="15"/>
  <c r="Y339" i="15"/>
  <c r="X339" i="15"/>
  <c r="W339" i="15"/>
  <c r="V339" i="15"/>
  <c r="U339" i="15"/>
  <c r="S339" i="15"/>
  <c r="R339" i="15"/>
  <c r="Q339" i="15"/>
  <c r="P339" i="15"/>
  <c r="BQ338" i="15"/>
  <c r="BP338" i="15"/>
  <c r="BO338" i="15"/>
  <c r="BN338" i="15"/>
  <c r="BM338" i="15"/>
  <c r="BL338" i="15"/>
  <c r="BK338" i="15"/>
  <c r="BJ338" i="15"/>
  <c r="BI338" i="15"/>
  <c r="BH338" i="15"/>
  <c r="BG338" i="15"/>
  <c r="BF338" i="15"/>
  <c r="BE338" i="15"/>
  <c r="BD338" i="15"/>
  <c r="BC338" i="15"/>
  <c r="BB338" i="15"/>
  <c r="BA338" i="15"/>
  <c r="AZ338" i="15"/>
  <c r="AY338" i="15"/>
  <c r="AX338" i="15"/>
  <c r="AW338" i="15"/>
  <c r="AV338" i="15"/>
  <c r="AU338" i="15"/>
  <c r="AT338" i="15"/>
  <c r="AS338" i="15"/>
  <c r="AR338" i="15"/>
  <c r="AQ338" i="15"/>
  <c r="AP338" i="15"/>
  <c r="AO338" i="15"/>
  <c r="AN338" i="15"/>
  <c r="AM338" i="15"/>
  <c r="AL338" i="15"/>
  <c r="AK338" i="15"/>
  <c r="AJ338" i="15"/>
  <c r="AI338" i="15"/>
  <c r="AH338" i="15"/>
  <c r="AG338" i="15"/>
  <c r="AF338" i="15"/>
  <c r="AE338" i="15"/>
  <c r="AD338" i="15"/>
  <c r="AC338" i="15"/>
  <c r="AB338" i="15"/>
  <c r="AA338" i="15"/>
  <c r="Z338" i="15"/>
  <c r="Y338" i="15"/>
  <c r="X338" i="15"/>
  <c r="W338" i="15"/>
  <c r="V338" i="15"/>
  <c r="U338" i="15"/>
  <c r="T338" i="15"/>
  <c r="S338" i="15"/>
  <c r="R338" i="15"/>
  <c r="Q338" i="15"/>
  <c r="P338" i="15"/>
  <c r="BQ337" i="15"/>
  <c r="BP337" i="15"/>
  <c r="BO337" i="15"/>
  <c r="BN337" i="15"/>
  <c r="BM337" i="15"/>
  <c r="BL337" i="15"/>
  <c r="BK337" i="15"/>
  <c r="BJ337" i="15"/>
  <c r="BI337" i="15"/>
  <c r="BH337" i="15"/>
  <c r="BG337" i="15"/>
  <c r="BF337" i="15"/>
  <c r="BE337" i="15"/>
  <c r="BD337" i="15"/>
  <c r="BC337" i="15"/>
  <c r="BB337" i="15"/>
  <c r="BA337" i="15"/>
  <c r="AZ337" i="15"/>
  <c r="AY337" i="15"/>
  <c r="AX337" i="15"/>
  <c r="AW337" i="15"/>
  <c r="AV337" i="15"/>
  <c r="AU337" i="15"/>
  <c r="AT337" i="15"/>
  <c r="AS337" i="15"/>
  <c r="AR337" i="15"/>
  <c r="AQ337" i="15"/>
  <c r="AP337" i="15"/>
  <c r="AO337" i="15"/>
  <c r="AN337" i="15"/>
  <c r="AM337" i="15"/>
  <c r="AL337" i="15"/>
  <c r="AK337" i="15"/>
  <c r="AJ337" i="15"/>
  <c r="AI337" i="15"/>
  <c r="AH337" i="15"/>
  <c r="AG337" i="15"/>
  <c r="AF337" i="15"/>
  <c r="AE337" i="15"/>
  <c r="AD337" i="15"/>
  <c r="AC337" i="15"/>
  <c r="AB337" i="15"/>
  <c r="AA337" i="15"/>
  <c r="Z337" i="15"/>
  <c r="Y337" i="15"/>
  <c r="X337" i="15"/>
  <c r="W337" i="15"/>
  <c r="V337" i="15"/>
  <c r="U337" i="15"/>
  <c r="T337" i="15"/>
  <c r="S337" i="15"/>
  <c r="R337" i="15"/>
  <c r="Q337" i="15"/>
  <c r="P337" i="15"/>
  <c r="BQ336" i="15"/>
  <c r="BP336" i="15"/>
  <c r="BO336" i="15"/>
  <c r="BN336" i="15"/>
  <c r="BM336" i="15"/>
  <c r="BL336" i="15"/>
  <c r="BK336" i="15"/>
  <c r="BJ336" i="15"/>
  <c r="BI336" i="15"/>
  <c r="BH336" i="15"/>
  <c r="BG336" i="15"/>
  <c r="BF336" i="15"/>
  <c r="BE336" i="15"/>
  <c r="BD336" i="15"/>
  <c r="BC336" i="15"/>
  <c r="BB336" i="15"/>
  <c r="BA336" i="15"/>
  <c r="AZ336" i="15"/>
  <c r="AY336" i="15"/>
  <c r="AX336" i="15"/>
  <c r="AW336" i="15"/>
  <c r="AV336" i="15"/>
  <c r="AU336" i="15"/>
  <c r="AT336" i="15"/>
  <c r="AS336" i="15"/>
  <c r="AR336" i="15"/>
  <c r="AQ336" i="15"/>
  <c r="AP336" i="15"/>
  <c r="AO336" i="15"/>
  <c r="AN336" i="15"/>
  <c r="AM336" i="15"/>
  <c r="AL336" i="15"/>
  <c r="AK336" i="15"/>
  <c r="AJ336" i="15"/>
  <c r="AI336" i="15"/>
  <c r="AH336" i="15"/>
  <c r="AG336" i="15"/>
  <c r="AF336" i="15"/>
  <c r="AE336" i="15"/>
  <c r="AD336" i="15"/>
  <c r="AC336" i="15"/>
  <c r="AB336" i="15"/>
  <c r="AA336" i="15"/>
  <c r="Z336" i="15"/>
  <c r="Y336" i="15"/>
  <c r="X336" i="15"/>
  <c r="W336" i="15"/>
  <c r="V336" i="15"/>
  <c r="U336" i="15"/>
  <c r="T336" i="15"/>
  <c r="S336" i="15"/>
  <c r="R336" i="15"/>
  <c r="Q336" i="15"/>
  <c r="P336" i="15"/>
  <c r="BQ335" i="15"/>
  <c r="BP335" i="15"/>
  <c r="BO335" i="15"/>
  <c r="BN335" i="15"/>
  <c r="BM335" i="15"/>
  <c r="BL335" i="15"/>
  <c r="BK335" i="15"/>
  <c r="BJ335" i="15"/>
  <c r="BI335" i="15"/>
  <c r="BH335" i="15"/>
  <c r="BG335" i="15"/>
  <c r="BF335" i="15"/>
  <c r="BE335" i="15"/>
  <c r="BD335" i="15"/>
  <c r="BC335" i="15"/>
  <c r="BB335" i="15"/>
  <c r="BA335" i="15"/>
  <c r="AZ335" i="15"/>
  <c r="AY335" i="15"/>
  <c r="AX335" i="15"/>
  <c r="AW335" i="15"/>
  <c r="AV335" i="15"/>
  <c r="AU335" i="15"/>
  <c r="AT335" i="15"/>
  <c r="AS335" i="15"/>
  <c r="AR335" i="15"/>
  <c r="AQ335" i="15"/>
  <c r="AP335" i="15"/>
  <c r="AO335" i="15"/>
  <c r="AN335" i="15"/>
  <c r="AM335" i="15"/>
  <c r="AL335" i="15"/>
  <c r="AK335" i="15"/>
  <c r="AJ335" i="15"/>
  <c r="AI335" i="15"/>
  <c r="AH335" i="15"/>
  <c r="AG335" i="15"/>
  <c r="AF335" i="15"/>
  <c r="AE335" i="15"/>
  <c r="AD335" i="15"/>
  <c r="AC335" i="15"/>
  <c r="AB335" i="15"/>
  <c r="AA335" i="15"/>
  <c r="Z335" i="15"/>
  <c r="Y335" i="15"/>
  <c r="X335" i="15"/>
  <c r="W335" i="15"/>
  <c r="V335" i="15"/>
  <c r="U335" i="15"/>
  <c r="T335" i="15"/>
  <c r="S335" i="15"/>
  <c r="R335" i="15"/>
  <c r="Q335" i="15"/>
  <c r="P335" i="15"/>
  <c r="BQ334" i="15"/>
  <c r="BP334" i="15"/>
  <c r="BO334" i="15"/>
  <c r="BN334" i="15"/>
  <c r="BM334" i="15"/>
  <c r="BL334" i="15"/>
  <c r="BK334" i="15"/>
  <c r="BJ334" i="15"/>
  <c r="BI334" i="15"/>
  <c r="BH334" i="15"/>
  <c r="BG334" i="15"/>
  <c r="BF334" i="15"/>
  <c r="BE334" i="15"/>
  <c r="BD334" i="15"/>
  <c r="BC334" i="15"/>
  <c r="BB334" i="15"/>
  <c r="BA334" i="15"/>
  <c r="AZ334" i="15"/>
  <c r="AY334" i="15"/>
  <c r="AX334" i="15"/>
  <c r="AW334" i="15"/>
  <c r="AV334" i="15"/>
  <c r="AU334" i="15"/>
  <c r="AT334" i="15"/>
  <c r="AS334" i="15"/>
  <c r="AR334" i="15"/>
  <c r="AQ334" i="15"/>
  <c r="AP334" i="15"/>
  <c r="AO334" i="15"/>
  <c r="AN334" i="15"/>
  <c r="AM334" i="15"/>
  <c r="AL334" i="15"/>
  <c r="AK334" i="15"/>
  <c r="AJ334" i="15"/>
  <c r="AI334" i="15"/>
  <c r="AH334" i="15"/>
  <c r="AG334" i="15"/>
  <c r="AF334" i="15"/>
  <c r="AE334" i="15"/>
  <c r="AD334" i="15"/>
  <c r="AC334" i="15"/>
  <c r="AB334" i="15"/>
  <c r="AA334" i="15"/>
  <c r="Z334" i="15"/>
  <c r="Y334" i="15"/>
  <c r="X334" i="15"/>
  <c r="W334" i="15"/>
  <c r="V334" i="15"/>
  <c r="U334" i="15"/>
  <c r="T334" i="15"/>
  <c r="S334" i="15"/>
  <c r="R334" i="15"/>
  <c r="Q334" i="15"/>
  <c r="P334" i="15"/>
  <c r="BQ333" i="15"/>
  <c r="BP333" i="15"/>
  <c r="BO333" i="15"/>
  <c r="BN333" i="15"/>
  <c r="BM333" i="15"/>
  <c r="BL333" i="15"/>
  <c r="BK333" i="15"/>
  <c r="BJ333" i="15"/>
  <c r="BI333" i="15"/>
  <c r="BH333" i="15"/>
  <c r="BG333" i="15"/>
  <c r="BF333" i="15"/>
  <c r="BE333" i="15"/>
  <c r="BD333" i="15"/>
  <c r="BC333" i="15"/>
  <c r="BB333" i="15"/>
  <c r="BA333" i="15"/>
  <c r="AZ333" i="15"/>
  <c r="AY333" i="15"/>
  <c r="AX333" i="15"/>
  <c r="AW333" i="15"/>
  <c r="AV333" i="15"/>
  <c r="AU333" i="15"/>
  <c r="AT333" i="15"/>
  <c r="AS333" i="15"/>
  <c r="AR333" i="15"/>
  <c r="AQ333" i="15"/>
  <c r="AP333" i="15"/>
  <c r="AO333" i="15"/>
  <c r="AN333" i="15"/>
  <c r="AM333" i="15"/>
  <c r="AL333" i="15"/>
  <c r="AK333" i="15"/>
  <c r="AJ333" i="15"/>
  <c r="AI333" i="15"/>
  <c r="AH333" i="15"/>
  <c r="AG333" i="15"/>
  <c r="AF333" i="15"/>
  <c r="AE333" i="15"/>
  <c r="AD333" i="15"/>
  <c r="AC333" i="15"/>
  <c r="AB333" i="15"/>
  <c r="AA333" i="15"/>
  <c r="Z333" i="15"/>
  <c r="Y333" i="15"/>
  <c r="X333" i="15"/>
  <c r="W333" i="15"/>
  <c r="V333" i="15"/>
  <c r="U333" i="15"/>
  <c r="T333" i="15"/>
  <c r="S333" i="15"/>
  <c r="R333" i="15"/>
  <c r="Q333" i="15"/>
  <c r="P333" i="15"/>
  <c r="BQ332" i="15"/>
  <c r="BP332" i="15"/>
  <c r="BO332" i="15"/>
  <c r="BN332" i="15"/>
  <c r="BM332" i="15"/>
  <c r="BL332" i="15"/>
  <c r="BK332" i="15"/>
  <c r="BJ332" i="15"/>
  <c r="BI332" i="15"/>
  <c r="BH332" i="15"/>
  <c r="BG332" i="15"/>
  <c r="BF332" i="15"/>
  <c r="BE332" i="15"/>
  <c r="BD332" i="15"/>
  <c r="BC332" i="15"/>
  <c r="BB332" i="15"/>
  <c r="BA332" i="15"/>
  <c r="AZ332" i="15"/>
  <c r="AY332" i="15"/>
  <c r="AX332" i="15"/>
  <c r="AW332" i="15"/>
  <c r="AV332" i="15"/>
  <c r="AU332" i="15"/>
  <c r="AT332" i="15"/>
  <c r="AS332" i="15"/>
  <c r="AR332" i="15"/>
  <c r="AQ332" i="15"/>
  <c r="AP332" i="15"/>
  <c r="AO332" i="15"/>
  <c r="AN332" i="15"/>
  <c r="AM332" i="15"/>
  <c r="AL332" i="15"/>
  <c r="AK332" i="15"/>
  <c r="AJ332" i="15"/>
  <c r="AI332" i="15"/>
  <c r="AH332" i="15"/>
  <c r="AG332" i="15"/>
  <c r="AF332" i="15"/>
  <c r="AE332" i="15"/>
  <c r="AD332" i="15"/>
  <c r="AC332" i="15"/>
  <c r="AB332" i="15"/>
  <c r="AA332" i="15"/>
  <c r="Z332" i="15"/>
  <c r="Y332" i="15"/>
  <c r="X332" i="15"/>
  <c r="W332" i="15"/>
  <c r="V332" i="15"/>
  <c r="U332" i="15"/>
  <c r="T332" i="15"/>
  <c r="S332" i="15"/>
  <c r="R332" i="15"/>
  <c r="Q332" i="15"/>
  <c r="P332" i="15"/>
  <c r="BQ331" i="15"/>
  <c r="BP331" i="15"/>
  <c r="BO331" i="15"/>
  <c r="BN331" i="15"/>
  <c r="BM331" i="15"/>
  <c r="BL331" i="15"/>
  <c r="BK331" i="15"/>
  <c r="BJ331" i="15"/>
  <c r="BI331" i="15"/>
  <c r="BH331" i="15"/>
  <c r="BG331" i="15"/>
  <c r="BF331" i="15"/>
  <c r="BE331" i="15"/>
  <c r="BD331" i="15"/>
  <c r="BC331" i="15"/>
  <c r="BB331" i="15"/>
  <c r="BA331" i="15"/>
  <c r="AZ331" i="15"/>
  <c r="AY331" i="15"/>
  <c r="AX331" i="15"/>
  <c r="AW331" i="15"/>
  <c r="AV331" i="15"/>
  <c r="AU331" i="15"/>
  <c r="AT331" i="15"/>
  <c r="AS331" i="15"/>
  <c r="AR331" i="15"/>
  <c r="AQ331" i="15"/>
  <c r="AP331" i="15"/>
  <c r="AO331" i="15"/>
  <c r="AN331" i="15"/>
  <c r="AM331" i="15"/>
  <c r="AL331" i="15"/>
  <c r="AK331" i="15"/>
  <c r="AJ331" i="15"/>
  <c r="AI331" i="15"/>
  <c r="AH331" i="15"/>
  <c r="AG331" i="15"/>
  <c r="AF331" i="15"/>
  <c r="AE331" i="15"/>
  <c r="AD331" i="15"/>
  <c r="AC331" i="15"/>
  <c r="AB331" i="15"/>
  <c r="AA331" i="15"/>
  <c r="Z331" i="15"/>
  <c r="Y331" i="15"/>
  <c r="X331" i="15"/>
  <c r="W331" i="15"/>
  <c r="V331" i="15"/>
  <c r="U331" i="15"/>
  <c r="T331" i="15"/>
  <c r="S331" i="15"/>
  <c r="R331" i="15"/>
  <c r="Q331" i="15"/>
  <c r="P331" i="15"/>
  <c r="BQ330" i="15"/>
  <c r="BP330" i="15"/>
  <c r="BO330" i="15"/>
  <c r="BN330" i="15"/>
  <c r="BM330" i="15"/>
  <c r="BL330" i="15"/>
  <c r="BK330" i="15"/>
  <c r="BJ330" i="15"/>
  <c r="BI330" i="15"/>
  <c r="BH330" i="15"/>
  <c r="BG330" i="15"/>
  <c r="BF330" i="15"/>
  <c r="BE330" i="15"/>
  <c r="BD330" i="15"/>
  <c r="BC330" i="15"/>
  <c r="BB330" i="15"/>
  <c r="BA330" i="15"/>
  <c r="AZ330" i="15"/>
  <c r="AY330" i="15"/>
  <c r="AX330" i="15"/>
  <c r="AW330" i="15"/>
  <c r="AV330" i="15"/>
  <c r="AU330" i="15"/>
  <c r="AT330" i="15"/>
  <c r="AS330" i="15"/>
  <c r="AR330" i="15"/>
  <c r="AQ330" i="15"/>
  <c r="AP330" i="15"/>
  <c r="AO330" i="15"/>
  <c r="AN330" i="15"/>
  <c r="AM330" i="15"/>
  <c r="AL330" i="15"/>
  <c r="AK330" i="15"/>
  <c r="AJ330" i="15"/>
  <c r="AI330" i="15"/>
  <c r="AH330" i="15"/>
  <c r="AG330" i="15"/>
  <c r="AF330" i="15"/>
  <c r="AE330" i="15"/>
  <c r="AD330" i="15"/>
  <c r="AC330" i="15"/>
  <c r="AB330" i="15"/>
  <c r="AA330" i="15"/>
  <c r="Z330" i="15"/>
  <c r="Y330" i="15"/>
  <c r="X330" i="15"/>
  <c r="W330" i="15"/>
  <c r="V330" i="15"/>
  <c r="U330" i="15"/>
  <c r="T330" i="15"/>
  <c r="S330" i="15"/>
  <c r="R330" i="15"/>
  <c r="Q330" i="15"/>
  <c r="P330" i="15"/>
  <c r="BQ329" i="15"/>
  <c r="BP329" i="15"/>
  <c r="BO329" i="15"/>
  <c r="BN329" i="15"/>
  <c r="BM329" i="15"/>
  <c r="BL329" i="15"/>
  <c r="BK329" i="15"/>
  <c r="BJ329" i="15"/>
  <c r="BI329" i="15"/>
  <c r="BH329" i="15"/>
  <c r="BG329" i="15"/>
  <c r="BF329" i="15"/>
  <c r="BE329" i="15"/>
  <c r="BD329" i="15"/>
  <c r="BC329" i="15"/>
  <c r="BB329" i="15"/>
  <c r="BA329" i="15"/>
  <c r="AZ329" i="15"/>
  <c r="AY329" i="15"/>
  <c r="AX329" i="15"/>
  <c r="AW329" i="15"/>
  <c r="AV329" i="15"/>
  <c r="AU329" i="15"/>
  <c r="AT329" i="15"/>
  <c r="AS329" i="15"/>
  <c r="AR329" i="15"/>
  <c r="AQ329" i="15"/>
  <c r="AP329" i="15"/>
  <c r="AO329" i="15"/>
  <c r="AN329" i="15"/>
  <c r="AM329" i="15"/>
  <c r="AL329" i="15"/>
  <c r="AK329" i="15"/>
  <c r="AJ329" i="15"/>
  <c r="AI329" i="15"/>
  <c r="AH329" i="15"/>
  <c r="AG329" i="15"/>
  <c r="AF329" i="15"/>
  <c r="AE329" i="15"/>
  <c r="AD329" i="15"/>
  <c r="AC329" i="15"/>
  <c r="AB329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BQ328" i="15"/>
  <c r="BP328" i="15"/>
  <c r="BO328" i="15"/>
  <c r="BN328" i="15"/>
  <c r="BM328" i="15"/>
  <c r="BL328" i="15"/>
  <c r="BK328" i="15"/>
  <c r="BJ328" i="15"/>
  <c r="BI328" i="15"/>
  <c r="BH328" i="15"/>
  <c r="BG328" i="15"/>
  <c r="BF328" i="15"/>
  <c r="BE328" i="15"/>
  <c r="BD328" i="15"/>
  <c r="BC328" i="15"/>
  <c r="BB328" i="15"/>
  <c r="BA328" i="15"/>
  <c r="AZ328" i="15"/>
  <c r="AY328" i="15"/>
  <c r="AX328" i="15"/>
  <c r="AW328" i="15"/>
  <c r="AV328" i="15"/>
  <c r="AU328" i="15"/>
  <c r="AT328" i="15"/>
  <c r="AS328" i="15"/>
  <c r="AR328" i="15"/>
  <c r="AQ328" i="15"/>
  <c r="AP328" i="15"/>
  <c r="AO328" i="15"/>
  <c r="AN328" i="15"/>
  <c r="AM328" i="15"/>
  <c r="AL328" i="15"/>
  <c r="AK328" i="15"/>
  <c r="AJ328" i="15"/>
  <c r="AI328" i="15"/>
  <c r="AH328" i="15"/>
  <c r="AG328" i="15"/>
  <c r="AF328" i="15"/>
  <c r="AE328" i="15"/>
  <c r="AD328" i="15"/>
  <c r="AC328" i="15"/>
  <c r="AB328" i="15"/>
  <c r="AA328" i="15"/>
  <c r="Z328" i="15"/>
  <c r="Y328" i="15"/>
  <c r="X328" i="15"/>
  <c r="W328" i="15"/>
  <c r="V328" i="15"/>
  <c r="U328" i="15"/>
  <c r="T328" i="15"/>
  <c r="S328" i="15"/>
  <c r="R328" i="15"/>
  <c r="Q328" i="15"/>
  <c r="P328" i="15"/>
  <c r="BQ327" i="15"/>
  <c r="BP327" i="15"/>
  <c r="BO327" i="15"/>
  <c r="BN327" i="15"/>
  <c r="BM327" i="15"/>
  <c r="BL327" i="15"/>
  <c r="BK327" i="15"/>
  <c r="BJ327" i="15"/>
  <c r="BI327" i="15"/>
  <c r="BH327" i="15"/>
  <c r="BG327" i="15"/>
  <c r="BF327" i="15"/>
  <c r="BE327" i="15"/>
  <c r="BD327" i="15"/>
  <c r="BC327" i="15"/>
  <c r="BB327" i="15"/>
  <c r="BA327" i="15"/>
  <c r="AZ327" i="15"/>
  <c r="AY327" i="15"/>
  <c r="AX327" i="15"/>
  <c r="AW327" i="15"/>
  <c r="AV327" i="15"/>
  <c r="AU327" i="15"/>
  <c r="AT327" i="15"/>
  <c r="AS327" i="15"/>
  <c r="AR327" i="15"/>
  <c r="AQ327" i="15"/>
  <c r="AP327" i="15"/>
  <c r="AO327" i="15"/>
  <c r="AN327" i="15"/>
  <c r="AM327" i="15"/>
  <c r="AL327" i="15"/>
  <c r="AK327" i="15"/>
  <c r="AJ327" i="15"/>
  <c r="AI327" i="15"/>
  <c r="AH327" i="15"/>
  <c r="AG327" i="15"/>
  <c r="AF327" i="15"/>
  <c r="AE327" i="15"/>
  <c r="AD327" i="15"/>
  <c r="AC327" i="15"/>
  <c r="AB327" i="15"/>
  <c r="AA327" i="15"/>
  <c r="Z327" i="15"/>
  <c r="Y327" i="15"/>
  <c r="X327" i="15"/>
  <c r="W327" i="15"/>
  <c r="V327" i="15"/>
  <c r="U327" i="15"/>
  <c r="T327" i="15"/>
  <c r="S327" i="15"/>
  <c r="R327" i="15"/>
  <c r="Q327" i="15"/>
  <c r="P327" i="15"/>
  <c r="BQ326" i="15"/>
  <c r="BP326" i="15"/>
  <c r="BO326" i="15"/>
  <c r="BN326" i="15"/>
  <c r="BM326" i="15"/>
  <c r="BL326" i="15"/>
  <c r="BK326" i="15"/>
  <c r="BJ326" i="15"/>
  <c r="BI326" i="15"/>
  <c r="BH326" i="15"/>
  <c r="BG326" i="15"/>
  <c r="BF326" i="15"/>
  <c r="BE326" i="15"/>
  <c r="BD326" i="15"/>
  <c r="BC326" i="15"/>
  <c r="BB326" i="15"/>
  <c r="BA326" i="15"/>
  <c r="AZ326" i="15"/>
  <c r="AY326" i="15"/>
  <c r="AX326" i="15"/>
  <c r="AW326" i="15"/>
  <c r="AV326" i="15"/>
  <c r="AU326" i="15"/>
  <c r="AT326" i="15"/>
  <c r="AS326" i="15"/>
  <c r="AR326" i="15"/>
  <c r="AQ326" i="15"/>
  <c r="AP326" i="15"/>
  <c r="AO326" i="15"/>
  <c r="AN326" i="15"/>
  <c r="AM326" i="15"/>
  <c r="AL326" i="15"/>
  <c r="AK326" i="15"/>
  <c r="AJ326" i="15"/>
  <c r="AI326" i="15"/>
  <c r="AH326" i="15"/>
  <c r="AG326" i="15"/>
  <c r="AF326" i="15"/>
  <c r="AE326" i="15"/>
  <c r="AD326" i="15"/>
  <c r="AC326" i="15"/>
  <c r="AB326" i="15"/>
  <c r="AA326" i="15"/>
  <c r="Z326" i="15"/>
  <c r="Y326" i="15"/>
  <c r="X326" i="15"/>
  <c r="W326" i="15"/>
  <c r="V326" i="15"/>
  <c r="U326" i="15"/>
  <c r="T326" i="15"/>
  <c r="S326" i="15"/>
  <c r="R326" i="15"/>
  <c r="Q326" i="15"/>
  <c r="P326" i="15"/>
  <c r="BQ325" i="15"/>
  <c r="BP325" i="15"/>
  <c r="BO325" i="15"/>
  <c r="BN325" i="15"/>
  <c r="BM325" i="15"/>
  <c r="BL325" i="15"/>
  <c r="BK325" i="15"/>
  <c r="BJ325" i="15"/>
  <c r="BI325" i="15"/>
  <c r="BH325" i="15"/>
  <c r="BG325" i="15"/>
  <c r="BF325" i="15"/>
  <c r="BE325" i="15"/>
  <c r="BD325" i="15"/>
  <c r="BC325" i="15"/>
  <c r="BB325" i="15"/>
  <c r="BA325" i="15"/>
  <c r="AZ325" i="15"/>
  <c r="AY325" i="15"/>
  <c r="AX325" i="15"/>
  <c r="AW325" i="15"/>
  <c r="AV325" i="15"/>
  <c r="AU325" i="15"/>
  <c r="AT325" i="15"/>
  <c r="AS325" i="15"/>
  <c r="AR325" i="15"/>
  <c r="AQ325" i="15"/>
  <c r="AP325" i="15"/>
  <c r="AO325" i="15"/>
  <c r="AN325" i="15"/>
  <c r="AM325" i="15"/>
  <c r="AL325" i="15"/>
  <c r="AK325" i="15"/>
  <c r="AJ325" i="15"/>
  <c r="AI325" i="15"/>
  <c r="AH325" i="15"/>
  <c r="AG325" i="15"/>
  <c r="AF325" i="15"/>
  <c r="AE325" i="15"/>
  <c r="AD325" i="15"/>
  <c r="AA325" i="15"/>
  <c r="Z325" i="15"/>
  <c r="Y325" i="15"/>
  <c r="X325" i="15"/>
  <c r="W325" i="15"/>
  <c r="V325" i="15"/>
  <c r="S325" i="15"/>
  <c r="R325" i="15"/>
  <c r="Q325" i="15"/>
  <c r="P325" i="15"/>
  <c r="BQ324" i="15"/>
  <c r="BP324" i="15"/>
  <c r="BM324" i="15"/>
  <c r="BK324" i="15"/>
  <c r="BI324" i="15"/>
  <c r="BH324" i="15"/>
  <c r="BE324" i="15"/>
  <c r="BC324" i="15"/>
  <c r="BA324" i="15"/>
  <c r="AZ324" i="15"/>
  <c r="AW324" i="15"/>
  <c r="AU324" i="15"/>
  <c r="AS324" i="15"/>
  <c r="AR324" i="15"/>
  <c r="AO324" i="15"/>
  <c r="AM324" i="15"/>
  <c r="AK324" i="15"/>
  <c r="AJ324" i="15"/>
  <c r="AG324" i="15"/>
  <c r="AE324" i="15"/>
  <c r="AC324" i="15"/>
  <c r="AB324" i="15"/>
  <c r="Y324" i="15"/>
  <c r="W324" i="15"/>
  <c r="T324" i="15"/>
  <c r="Q324" i="15"/>
  <c r="BQ323" i="15"/>
  <c r="BN323" i="15"/>
  <c r="BK323" i="15"/>
  <c r="BJ323" i="15"/>
  <c r="BI323" i="15"/>
  <c r="BF323" i="15"/>
  <c r="BC323" i="15"/>
  <c r="BB323" i="15"/>
  <c r="BA323" i="15"/>
  <c r="AX323" i="15"/>
  <c r="AU323" i="15"/>
  <c r="AT323" i="15"/>
  <c r="AS323" i="15"/>
  <c r="AP323" i="15"/>
  <c r="AM323" i="15"/>
  <c r="AL323" i="15"/>
  <c r="AK323" i="15"/>
  <c r="AH323" i="15"/>
  <c r="AE323" i="15"/>
  <c r="AD323" i="15"/>
  <c r="AC323" i="15"/>
  <c r="Z323" i="15"/>
  <c r="W323" i="15"/>
  <c r="V323" i="15"/>
  <c r="U323" i="15"/>
  <c r="R323" i="15"/>
  <c r="BQ322" i="15"/>
  <c r="BO322" i="15"/>
  <c r="BL322" i="15"/>
  <c r="BI322" i="15"/>
  <c r="BG322" i="15"/>
  <c r="BD322" i="15"/>
  <c r="BA322" i="15"/>
  <c r="AY322" i="15"/>
  <c r="AV322" i="15"/>
  <c r="AS322" i="15"/>
  <c r="AN322" i="15"/>
  <c r="AK322" i="15"/>
  <c r="AF322" i="15"/>
  <c r="X322" i="15"/>
  <c r="P322" i="15"/>
  <c r="BN321" i="15"/>
  <c r="BJ321" i="15"/>
  <c r="BF321" i="15"/>
  <c r="BB321" i="15"/>
  <c r="AX321" i="15"/>
  <c r="AT321" i="15"/>
  <c r="AP321" i="15"/>
  <c r="AL321" i="15"/>
  <c r="AH321" i="15"/>
  <c r="AD321" i="15"/>
  <c r="Z321" i="15"/>
  <c r="V321" i="15"/>
  <c r="R321" i="15"/>
  <c r="BP320" i="15"/>
  <c r="BH320" i="15"/>
  <c r="AZ320" i="15"/>
  <c r="AR320" i="15"/>
  <c r="AJ320" i="15"/>
  <c r="AB320" i="15"/>
  <c r="T320" i="15"/>
  <c r="BN319" i="15"/>
  <c r="BJ319" i="15"/>
  <c r="BF319" i="15"/>
  <c r="BB319" i="15"/>
  <c r="AX319" i="15"/>
  <c r="AT319" i="15"/>
  <c r="AP319" i="15"/>
  <c r="AL319" i="15"/>
  <c r="AH319" i="15"/>
  <c r="AD319" i="15"/>
  <c r="Z319" i="15"/>
  <c r="V319" i="15"/>
  <c r="R319" i="15"/>
  <c r="BL318" i="15"/>
  <c r="BD318" i="15"/>
  <c r="AV318" i="15"/>
  <c r="AN318" i="15"/>
  <c r="AF318" i="15"/>
  <c r="X318" i="15"/>
  <c r="P318" i="15"/>
  <c r="BN317" i="15"/>
  <c r="BF317" i="15"/>
  <c r="AX317" i="15"/>
  <c r="AP317" i="15"/>
  <c r="AH317" i="15"/>
  <c r="Z317" i="15"/>
  <c r="R317" i="15"/>
  <c r="BP316" i="15"/>
  <c r="BH316" i="15"/>
  <c r="AZ316" i="15"/>
  <c r="AR316" i="15"/>
  <c r="AJ316" i="15"/>
  <c r="AB316" i="15"/>
  <c r="T316" i="15"/>
  <c r="BJ315" i="15"/>
  <c r="BB315" i="15"/>
  <c r="AT315" i="15"/>
  <c r="AL315" i="15"/>
  <c r="AD315" i="15"/>
  <c r="V315" i="15"/>
  <c r="BL314" i="15"/>
  <c r="BD314" i="15"/>
  <c r="AV314" i="15"/>
  <c r="AN314" i="15"/>
  <c r="AF314" i="15"/>
  <c r="X314" i="15"/>
  <c r="P314" i="15"/>
  <c r="BN313" i="15"/>
  <c r="BF313" i="15"/>
  <c r="AX313" i="15"/>
  <c r="AP313" i="15"/>
  <c r="AH313" i="15"/>
  <c r="Z313" i="15"/>
  <c r="R313" i="15"/>
  <c r="BP312" i="15"/>
  <c r="BH312" i="15"/>
  <c r="AZ312" i="15"/>
  <c r="AR312" i="15"/>
  <c r="AJ312" i="15"/>
  <c r="AB312" i="15"/>
  <c r="T312" i="15"/>
  <c r="BJ311" i="15"/>
  <c r="BB311" i="15"/>
  <c r="AT311" i="15"/>
  <c r="AL311" i="15"/>
  <c r="AD311" i="15"/>
  <c r="V311" i="15"/>
  <c r="BL310" i="15"/>
  <c r="BD310" i="15"/>
  <c r="AV310" i="15"/>
  <c r="AN310" i="15"/>
  <c r="AF310" i="15"/>
  <c r="X310" i="15"/>
  <c r="P310" i="15"/>
  <c r="BN309" i="15"/>
  <c r="BF309" i="15"/>
  <c r="AX309" i="15"/>
  <c r="AP309" i="15"/>
  <c r="AH309" i="15"/>
  <c r="Z309" i="15"/>
  <c r="R309" i="15"/>
  <c r="BP308" i="15"/>
  <c r="BH308" i="15"/>
  <c r="AZ308" i="15"/>
  <c r="AR308" i="15"/>
  <c r="AJ308" i="15"/>
  <c r="AB308" i="15"/>
  <c r="T308" i="15"/>
  <c r="BJ307" i="15"/>
  <c r="BB307" i="15"/>
  <c r="AT307" i="15"/>
  <c r="AL307" i="15"/>
  <c r="AD307" i="15"/>
  <c r="V307" i="15"/>
  <c r="BL306" i="15"/>
  <c r="BD306" i="15"/>
  <c r="AV306" i="15"/>
  <c r="AN306" i="15"/>
  <c r="AF306" i="15"/>
  <c r="X306" i="15"/>
  <c r="T306" i="15"/>
  <c r="S306" i="15"/>
  <c r="R306" i="15"/>
  <c r="Q306" i="15"/>
  <c r="P306" i="15"/>
  <c r="BN305" i="15"/>
  <c r="BF305" i="15"/>
  <c r="AX305" i="15"/>
  <c r="AP305" i="15"/>
  <c r="AH305" i="15"/>
  <c r="Z305" i="15"/>
  <c r="R305" i="15"/>
  <c r="BP304" i="15"/>
  <c r="BH304" i="15"/>
  <c r="AZ304" i="15"/>
  <c r="AR304" i="15"/>
  <c r="AJ304" i="15"/>
  <c r="AB304" i="15"/>
  <c r="T304" i="15"/>
  <c r="BJ303" i="15"/>
  <c r="BB303" i="15"/>
  <c r="AT303" i="15"/>
  <c r="AL303" i="15"/>
  <c r="AD303" i="15"/>
  <c r="V303" i="15"/>
  <c r="BL302" i="15"/>
  <c r="BD302" i="15"/>
  <c r="AV302" i="15"/>
  <c r="AN302" i="15"/>
  <c r="AF302" i="15"/>
  <c r="X302" i="15"/>
  <c r="P302" i="15"/>
  <c r="BN301" i="15"/>
  <c r="BF301" i="15"/>
  <c r="AX301" i="15"/>
  <c r="AP301" i="15"/>
  <c r="AH301" i="15"/>
  <c r="Z301" i="15"/>
  <c r="R301" i="15"/>
  <c r="BP300" i="15"/>
  <c r="BH300" i="15"/>
  <c r="AZ300" i="15"/>
  <c r="AR300" i="15"/>
  <c r="AJ300" i="15"/>
  <c r="AB300" i="15"/>
  <c r="T300" i="15"/>
  <c r="BJ299" i="15"/>
  <c r="BB299" i="15"/>
  <c r="AT299" i="15"/>
  <c r="AL299" i="15"/>
  <c r="AD299" i="15"/>
  <c r="V299" i="15"/>
  <c r="BL298" i="15"/>
  <c r="BD298" i="15"/>
  <c r="AV298" i="15"/>
  <c r="AN298" i="15"/>
  <c r="AF298" i="15"/>
  <c r="X298" i="15"/>
  <c r="P298" i="15"/>
  <c r="BN297" i="15"/>
  <c r="BF297" i="15"/>
  <c r="AX297" i="15"/>
  <c r="AP297" i="15"/>
  <c r="AH297" i="15"/>
  <c r="Z297" i="15"/>
  <c r="R297" i="15"/>
  <c r="BP296" i="15"/>
  <c r="BH296" i="15"/>
  <c r="AZ296" i="15"/>
  <c r="AR296" i="15"/>
  <c r="AJ296" i="15"/>
  <c r="AB296" i="15"/>
  <c r="T296" i="15"/>
  <c r="BJ295" i="15"/>
  <c r="BB295" i="15"/>
  <c r="AT295" i="15"/>
  <c r="AL295" i="15"/>
  <c r="AD295" i="15"/>
  <c r="V295" i="15"/>
  <c r="BL294" i="15"/>
  <c r="BD294" i="15"/>
  <c r="AV294" i="15"/>
  <c r="AN294" i="15"/>
  <c r="AF294" i="15"/>
  <c r="X294" i="15"/>
  <c r="P294" i="15"/>
  <c r="BN293" i="15"/>
  <c r="BF293" i="15"/>
  <c r="AX293" i="15"/>
  <c r="AP293" i="15"/>
  <c r="AH293" i="15"/>
  <c r="Z293" i="15"/>
  <c r="R293" i="15"/>
  <c r="BP292" i="15"/>
  <c r="BH292" i="15"/>
  <c r="AZ292" i="15"/>
  <c r="AR292" i="15"/>
  <c r="AJ292" i="15"/>
  <c r="AB292" i="15"/>
  <c r="T292" i="15"/>
  <c r="BJ291" i="15"/>
  <c r="BB291" i="15"/>
  <c r="AT291" i="15"/>
  <c r="AL291" i="15"/>
  <c r="AD291" i="15"/>
  <c r="V291" i="15"/>
  <c r="BL290" i="15"/>
  <c r="BD290" i="15"/>
  <c r="AV290" i="15"/>
  <c r="AN290" i="15"/>
  <c r="AF290" i="15"/>
  <c r="X290" i="15"/>
  <c r="T290" i="15"/>
  <c r="S290" i="15"/>
  <c r="R290" i="15"/>
  <c r="Q290" i="15"/>
  <c r="P290" i="15"/>
  <c r="BN289" i="15"/>
  <c r="BF289" i="15"/>
  <c r="AX289" i="15"/>
  <c r="AP289" i="15"/>
  <c r="AH289" i="15"/>
  <c r="Z289" i="15"/>
  <c r="T289" i="15"/>
  <c r="S289" i="15"/>
  <c r="R289" i="15"/>
  <c r="Q289" i="15"/>
  <c r="P289" i="15"/>
  <c r="BP288" i="15"/>
  <c r="BH288" i="15"/>
  <c r="AZ288" i="15"/>
  <c r="AR288" i="15"/>
  <c r="AJ288" i="15"/>
  <c r="AB288" i="15"/>
  <c r="T288" i="15"/>
  <c r="BJ287" i="15"/>
  <c r="BB287" i="15"/>
  <c r="AT287" i="15"/>
  <c r="AL287" i="15"/>
  <c r="AD287" i="15"/>
  <c r="V287" i="15"/>
  <c r="BL286" i="15"/>
  <c r="BD286" i="15"/>
  <c r="AV286" i="15"/>
  <c r="AN286" i="15"/>
  <c r="AF286" i="15"/>
  <c r="X286" i="15"/>
  <c r="P286" i="15"/>
  <c r="BN285" i="15"/>
  <c r="BF285" i="15"/>
  <c r="AX285" i="15"/>
  <c r="AP285" i="15"/>
  <c r="AH285" i="15"/>
  <c r="Z285" i="15"/>
  <c r="R285" i="15"/>
  <c r="BP284" i="15"/>
  <c r="BH284" i="15"/>
  <c r="AZ284" i="15"/>
  <c r="AR284" i="15"/>
  <c r="AJ284" i="15"/>
  <c r="AB284" i="15"/>
  <c r="T284" i="15"/>
  <c r="BJ283" i="15"/>
  <c r="BB283" i="15"/>
  <c r="AT283" i="15"/>
  <c r="AL283" i="15"/>
  <c r="AD283" i="15"/>
  <c r="V283" i="15"/>
  <c r="BL282" i="15"/>
  <c r="BD282" i="15"/>
  <c r="AV282" i="15"/>
  <c r="AN282" i="15"/>
  <c r="AF282" i="15"/>
  <c r="X282" i="15"/>
  <c r="P282" i="15"/>
  <c r="BN281" i="15"/>
  <c r="BF281" i="15"/>
  <c r="AX281" i="15"/>
  <c r="AP281" i="15"/>
  <c r="AH281" i="15"/>
  <c r="Z281" i="15"/>
  <c r="R281" i="15"/>
  <c r="BP280" i="15"/>
  <c r="BH280" i="15"/>
  <c r="AZ280" i="15"/>
  <c r="AR280" i="15"/>
  <c r="AJ280" i="15"/>
  <c r="AB280" i="15"/>
  <c r="T280" i="15"/>
  <c r="BJ279" i="15"/>
  <c r="BB279" i="15"/>
  <c r="AT279" i="15"/>
  <c r="AL279" i="15"/>
  <c r="AD279" i="15"/>
  <c r="V279" i="15"/>
  <c r="BL278" i="15"/>
  <c r="BD278" i="15"/>
  <c r="AV278" i="15"/>
  <c r="AN278" i="15"/>
  <c r="AF278" i="15"/>
  <c r="X278" i="15"/>
  <c r="P278" i="15"/>
  <c r="BN277" i="15"/>
  <c r="BF277" i="15"/>
  <c r="AX277" i="15"/>
  <c r="AP277" i="15"/>
  <c r="AH277" i="15"/>
  <c r="Z277" i="15"/>
  <c r="R277" i="15"/>
  <c r="BP276" i="15"/>
  <c r="BH276" i="15"/>
  <c r="AZ276" i="15"/>
  <c r="AR276" i="15"/>
  <c r="AJ276" i="15"/>
  <c r="AB276" i="15"/>
  <c r="T276" i="15"/>
  <c r="BJ275" i="15"/>
  <c r="BB275" i="15"/>
  <c r="AT275" i="15"/>
  <c r="AL275" i="15"/>
  <c r="AD275" i="15"/>
  <c r="V275" i="15"/>
  <c r="BL274" i="15"/>
  <c r="BD274" i="15"/>
  <c r="AV274" i="15"/>
  <c r="AN274" i="15"/>
  <c r="AF274" i="15"/>
  <c r="X274" i="15"/>
  <c r="P274" i="15"/>
  <c r="BN273" i="15"/>
  <c r="BF273" i="15"/>
  <c r="AX273" i="15"/>
  <c r="AP273" i="15"/>
  <c r="AH273" i="15"/>
  <c r="Z273" i="15"/>
  <c r="R273" i="15"/>
  <c r="BP272" i="15"/>
  <c r="BH272" i="15"/>
  <c r="AZ272" i="15"/>
  <c r="AR272" i="15"/>
  <c r="AJ272" i="15"/>
  <c r="AB272" i="15"/>
  <c r="T272" i="15"/>
  <c r="BJ271" i="15"/>
  <c r="BB271" i="15"/>
  <c r="AT271" i="15"/>
  <c r="AL271" i="15"/>
  <c r="AD271" i="15"/>
  <c r="V271" i="15"/>
  <c r="BL270" i="15"/>
  <c r="BD270" i="15"/>
  <c r="AV270" i="15"/>
  <c r="AN270" i="15"/>
  <c r="AF270" i="15"/>
  <c r="X270" i="15"/>
  <c r="P270" i="15"/>
  <c r="BN269" i="15"/>
  <c r="BF269" i="15"/>
  <c r="AX269" i="15"/>
  <c r="AP269" i="15"/>
  <c r="AH269" i="15"/>
  <c r="Z269" i="15"/>
  <c r="R269" i="15"/>
  <c r="BP268" i="15"/>
  <c r="BH268" i="15"/>
  <c r="AZ268" i="15"/>
  <c r="AR268" i="15"/>
  <c r="AJ268" i="15"/>
  <c r="AB268" i="15"/>
  <c r="T268" i="15"/>
  <c r="BJ267" i="15"/>
  <c r="BB267" i="15"/>
  <c r="AT267" i="15"/>
  <c r="AL267" i="15"/>
  <c r="AD267" i="15"/>
  <c r="V267" i="15"/>
  <c r="BL266" i="15"/>
  <c r="BD266" i="15"/>
  <c r="AV266" i="15"/>
  <c r="AN266" i="15"/>
  <c r="AF266" i="15"/>
  <c r="X266" i="15"/>
  <c r="P266" i="15"/>
  <c r="BN265" i="15"/>
  <c r="BF265" i="15"/>
  <c r="AX265" i="15"/>
  <c r="AP265" i="15"/>
  <c r="AH265" i="15"/>
  <c r="Z265" i="15"/>
  <c r="R265" i="15"/>
  <c r="BP264" i="15"/>
  <c r="BH264" i="15"/>
  <c r="AZ264" i="15"/>
  <c r="AR264" i="15"/>
  <c r="AJ264" i="15"/>
  <c r="AB264" i="15"/>
  <c r="T264" i="15"/>
  <c r="BJ263" i="15"/>
  <c r="BB263" i="15"/>
  <c r="AT263" i="15"/>
  <c r="AL263" i="15"/>
  <c r="AD263" i="15"/>
  <c r="V263" i="15"/>
  <c r="BL262" i="15"/>
  <c r="BD262" i="15"/>
  <c r="AV262" i="15"/>
  <c r="AN262" i="15"/>
  <c r="AF262" i="15"/>
  <c r="X262" i="15"/>
  <c r="P262" i="15"/>
  <c r="BN261" i="15"/>
  <c r="BF261" i="15"/>
  <c r="AX261" i="15"/>
  <c r="AP261" i="15"/>
  <c r="AH261" i="15"/>
  <c r="Z261" i="15"/>
  <c r="R261" i="15"/>
  <c r="BP260" i="15"/>
  <c r="BH260" i="15"/>
  <c r="AZ260" i="15"/>
  <c r="AR260" i="15"/>
  <c r="AJ260" i="15"/>
  <c r="AB260" i="15"/>
  <c r="T260" i="15"/>
  <c r="BJ259" i="15"/>
  <c r="BB259" i="15"/>
  <c r="AT259" i="15"/>
  <c r="AL259" i="15"/>
  <c r="AD259" i="15"/>
  <c r="V259" i="15"/>
  <c r="BL258" i="15"/>
  <c r="BD258" i="15"/>
  <c r="AV258" i="15"/>
  <c r="AN258" i="15"/>
  <c r="AF258" i="15"/>
  <c r="X258" i="15"/>
  <c r="P258" i="15"/>
  <c r="BN257" i="15"/>
  <c r="BF257" i="15"/>
  <c r="AX257" i="15"/>
  <c r="AP257" i="15"/>
  <c r="AH257" i="15"/>
  <c r="Z257" i="15"/>
  <c r="R257" i="15"/>
  <c r="BP256" i="15"/>
  <c r="BH256" i="15"/>
  <c r="AZ256" i="15"/>
  <c r="AR256" i="15"/>
  <c r="AJ256" i="15"/>
  <c r="AB256" i="15"/>
  <c r="T256" i="15"/>
  <c r="BJ255" i="15"/>
  <c r="BB255" i="15"/>
  <c r="AT255" i="15"/>
  <c r="AL255" i="15"/>
  <c r="AD255" i="15"/>
  <c r="V255" i="15"/>
  <c r="BL254" i="15"/>
  <c r="BD254" i="15"/>
  <c r="AV254" i="15"/>
  <c r="AN254" i="15"/>
  <c r="AF254" i="15"/>
  <c r="X254" i="15"/>
  <c r="P254" i="15"/>
  <c r="BN253" i="15"/>
  <c r="BF253" i="15"/>
  <c r="AX253" i="15"/>
  <c r="AP253" i="15"/>
  <c r="AH253" i="15"/>
  <c r="Z253" i="15"/>
  <c r="R253" i="15"/>
  <c r="BP252" i="15"/>
  <c r="BH252" i="15"/>
  <c r="AZ252" i="15"/>
  <c r="AR252" i="15"/>
  <c r="AJ252" i="15"/>
  <c r="AB252" i="15"/>
  <c r="T252" i="15"/>
  <c r="BJ251" i="15"/>
  <c r="BB251" i="15"/>
  <c r="AT251" i="15"/>
  <c r="AL251" i="15"/>
  <c r="AD251" i="15"/>
  <c r="V251" i="15"/>
  <c r="BL250" i="15"/>
  <c r="BD250" i="15"/>
  <c r="AV250" i="15"/>
  <c r="AN250" i="15"/>
  <c r="AF250" i="15"/>
  <c r="X250" i="15"/>
  <c r="P250" i="15"/>
  <c r="BN249" i="15"/>
  <c r="BF249" i="15"/>
  <c r="AX249" i="15"/>
  <c r="AP249" i="15"/>
  <c r="AH249" i="15"/>
  <c r="Z249" i="15"/>
  <c r="R249" i="15"/>
  <c r="BP248" i="15"/>
  <c r="BH248" i="15"/>
  <c r="AZ248" i="15"/>
  <c r="AR248" i="15"/>
  <c r="AJ248" i="15"/>
  <c r="AB248" i="15"/>
  <c r="T248" i="15"/>
  <c r="BJ247" i="15"/>
  <c r="BB247" i="15"/>
  <c r="AT247" i="15"/>
  <c r="AL247" i="15"/>
  <c r="AD247" i="15"/>
  <c r="V247" i="15"/>
  <c r="BL246" i="15"/>
  <c r="BD246" i="15"/>
  <c r="AV246" i="15"/>
  <c r="AN246" i="15"/>
  <c r="AF246" i="15"/>
  <c r="X246" i="15"/>
  <c r="P246" i="15"/>
  <c r="BN245" i="15"/>
  <c r="BF245" i="15"/>
  <c r="AX245" i="15"/>
  <c r="AP245" i="15"/>
  <c r="AH245" i="15"/>
  <c r="Z245" i="15"/>
  <c r="R245" i="15"/>
  <c r="BP244" i="15"/>
  <c r="BH244" i="15"/>
  <c r="AZ244" i="15"/>
  <c r="AR244" i="15"/>
  <c r="AJ244" i="15"/>
  <c r="AB244" i="15"/>
  <c r="T244" i="15"/>
  <c r="BJ243" i="15"/>
  <c r="BB243" i="15"/>
  <c r="AT243" i="15"/>
  <c r="AL243" i="15"/>
  <c r="AD243" i="15"/>
  <c r="V243" i="15"/>
  <c r="BL242" i="15"/>
  <c r="BD242" i="15"/>
  <c r="AV242" i="15"/>
  <c r="AN242" i="15"/>
  <c r="AF242" i="15"/>
  <c r="X242" i="15"/>
  <c r="P242" i="15"/>
  <c r="BN241" i="15"/>
  <c r="BF241" i="15"/>
  <c r="AX241" i="15"/>
  <c r="AP241" i="15"/>
  <c r="AH241" i="15"/>
  <c r="Z241" i="15"/>
  <c r="R241" i="15"/>
  <c r="BP240" i="15"/>
  <c r="BH240" i="15"/>
  <c r="AZ240" i="15"/>
  <c r="AR240" i="15"/>
  <c r="AJ240" i="15"/>
  <c r="AB240" i="15"/>
  <c r="T240" i="15"/>
  <c r="BJ239" i="15"/>
  <c r="BB239" i="15"/>
  <c r="AT239" i="15"/>
  <c r="AL239" i="15"/>
  <c r="AD239" i="15"/>
  <c r="V239" i="15"/>
  <c r="BL238" i="15"/>
  <c r="BD238" i="15"/>
  <c r="AV238" i="15"/>
  <c r="AN238" i="15"/>
  <c r="AF238" i="15"/>
  <c r="X238" i="15"/>
  <c r="P238" i="15"/>
  <c r="BN237" i="15"/>
  <c r="BF237" i="15"/>
  <c r="AX237" i="15"/>
  <c r="AP237" i="15"/>
  <c r="AH237" i="15"/>
  <c r="Z237" i="15"/>
  <c r="R237" i="15"/>
  <c r="BP236" i="15"/>
  <c r="BH236" i="15"/>
  <c r="AZ236" i="15"/>
  <c r="AR236" i="15"/>
  <c r="AJ236" i="15"/>
  <c r="AB236" i="15"/>
  <c r="T236" i="15"/>
  <c r="BJ235" i="15"/>
  <c r="BB235" i="15"/>
  <c r="AT235" i="15"/>
  <c r="AL235" i="15"/>
  <c r="AD235" i="15"/>
  <c r="V235" i="15"/>
  <c r="BL234" i="15"/>
  <c r="BD234" i="15"/>
  <c r="AV234" i="15"/>
  <c r="AN234" i="15"/>
  <c r="AF234" i="15"/>
  <c r="X234" i="15"/>
  <c r="P234" i="15"/>
  <c r="BN233" i="15"/>
  <c r="BF233" i="15"/>
  <c r="AX233" i="15"/>
  <c r="AP233" i="15"/>
  <c r="AH233" i="15"/>
  <c r="Z233" i="15"/>
  <c r="R233" i="15"/>
  <c r="BP232" i="15"/>
  <c r="BH232" i="15"/>
  <c r="AZ232" i="15"/>
  <c r="AR232" i="15"/>
  <c r="AJ232" i="15"/>
  <c r="AB232" i="15"/>
  <c r="T232" i="15"/>
  <c r="BJ231" i="15"/>
  <c r="BB231" i="15"/>
  <c r="AT231" i="15"/>
  <c r="AL231" i="15"/>
  <c r="AD231" i="15"/>
  <c r="V231" i="15"/>
  <c r="BL230" i="15"/>
  <c r="BD230" i="15"/>
  <c r="AV230" i="15"/>
  <c r="AN230" i="15"/>
  <c r="AF230" i="15"/>
  <c r="X230" i="15"/>
  <c r="T230" i="15"/>
  <c r="S230" i="15"/>
  <c r="R230" i="15"/>
  <c r="Q230" i="15"/>
  <c r="P230" i="15"/>
  <c r="BN229" i="15"/>
  <c r="BF229" i="15"/>
  <c r="AX229" i="15"/>
  <c r="AP229" i="15"/>
  <c r="AH229" i="15"/>
  <c r="Z229" i="15"/>
  <c r="R229" i="15"/>
  <c r="BP228" i="15"/>
  <c r="BH228" i="15"/>
  <c r="AZ228" i="15"/>
  <c r="AR228" i="15"/>
  <c r="AJ228" i="15"/>
  <c r="AB228" i="15"/>
  <c r="T228" i="15"/>
  <c r="BJ227" i="15"/>
  <c r="BB227" i="15"/>
  <c r="AT227" i="15"/>
  <c r="AL227" i="15"/>
  <c r="AD227" i="15"/>
  <c r="V227" i="15"/>
  <c r="BL226" i="15"/>
  <c r="BD226" i="15"/>
  <c r="AV226" i="15"/>
  <c r="AN226" i="15"/>
  <c r="AF226" i="15"/>
  <c r="X226" i="15"/>
  <c r="P226" i="15"/>
  <c r="BN225" i="15"/>
  <c r="BF225" i="15"/>
  <c r="AX225" i="15"/>
  <c r="AP225" i="15"/>
  <c r="AH225" i="15"/>
  <c r="Z225" i="15"/>
  <c r="R225" i="15"/>
  <c r="BP224" i="15"/>
  <c r="BH224" i="15"/>
  <c r="AZ224" i="15"/>
  <c r="AR224" i="15"/>
  <c r="AJ224" i="15"/>
  <c r="AB224" i="15"/>
  <c r="T224" i="15"/>
  <c r="BJ223" i="15"/>
  <c r="BB223" i="15"/>
  <c r="AT223" i="15"/>
  <c r="AL223" i="15"/>
  <c r="AD223" i="15"/>
  <c r="V223" i="15"/>
  <c r="BL222" i="15"/>
  <c r="BD222" i="15"/>
  <c r="AV222" i="15"/>
  <c r="AN222" i="15"/>
  <c r="AF222" i="15"/>
  <c r="X222" i="15"/>
  <c r="P222" i="15"/>
  <c r="BN221" i="15"/>
  <c r="BF221" i="15"/>
  <c r="AX221" i="15"/>
  <c r="AP221" i="15"/>
  <c r="AH221" i="15"/>
  <c r="Z221" i="15"/>
  <c r="R221" i="15"/>
  <c r="BP220" i="15"/>
  <c r="BH220" i="15"/>
  <c r="AZ220" i="15"/>
  <c r="AR220" i="15"/>
  <c r="AJ220" i="15"/>
  <c r="AB220" i="15"/>
  <c r="T220" i="15"/>
  <c r="BJ219" i="15"/>
  <c r="BB219" i="15"/>
  <c r="AT219" i="15"/>
  <c r="AL219" i="15"/>
  <c r="AD219" i="15"/>
  <c r="V219" i="15"/>
  <c r="BL218" i="15"/>
  <c r="BD218" i="15"/>
  <c r="AV218" i="15"/>
  <c r="AN218" i="15"/>
  <c r="AF218" i="15"/>
  <c r="X218" i="15"/>
  <c r="P218" i="15"/>
  <c r="BN217" i="15"/>
  <c r="BF217" i="15"/>
  <c r="AX217" i="15"/>
  <c r="AP217" i="15"/>
  <c r="AH217" i="15"/>
  <c r="Z217" i="15"/>
  <c r="R217" i="15"/>
  <c r="BP216" i="15"/>
  <c r="BH216" i="15"/>
  <c r="AZ216" i="15"/>
  <c r="AR216" i="15"/>
  <c r="AJ216" i="15"/>
  <c r="AB216" i="15"/>
  <c r="T216" i="15"/>
  <c r="BJ215" i="15"/>
  <c r="BB215" i="15"/>
  <c r="AT215" i="15"/>
  <c r="AL215" i="15"/>
  <c r="AD215" i="15"/>
  <c r="V215" i="15"/>
  <c r="BL214" i="15"/>
  <c r="BD214" i="15"/>
  <c r="AV214" i="15"/>
  <c r="AN214" i="15"/>
  <c r="AF214" i="15"/>
  <c r="X214" i="15"/>
  <c r="P214" i="15"/>
  <c r="BO213" i="15"/>
  <c r="BN213" i="15"/>
  <c r="BG213" i="15"/>
  <c r="BF213" i="15"/>
  <c r="AY213" i="15"/>
  <c r="AX213" i="15"/>
  <c r="AQ213" i="15"/>
  <c r="AP213" i="15"/>
  <c r="AI213" i="15"/>
  <c r="AA213" i="15"/>
  <c r="S213" i="15"/>
  <c r="BQ212" i="15"/>
  <c r="BI212" i="15"/>
  <c r="BA212" i="15"/>
  <c r="AS212" i="15"/>
  <c r="AK212" i="15"/>
  <c r="AC212" i="15"/>
  <c r="U212" i="15"/>
  <c r="BK211" i="15"/>
  <c r="BC211" i="15"/>
  <c r="AU211" i="15"/>
  <c r="AM211" i="15"/>
  <c r="AE211" i="15"/>
  <c r="W211" i="15"/>
  <c r="BM210" i="15"/>
  <c r="BE210" i="15"/>
  <c r="AW210" i="15"/>
  <c r="AO210" i="15"/>
  <c r="AG210" i="15"/>
  <c r="Y210" i="15"/>
  <c r="Q210" i="15"/>
  <c r="BO209" i="15"/>
  <c r="BG209" i="15"/>
  <c r="AY209" i="15"/>
  <c r="AQ209" i="15"/>
  <c r="AI209" i="15"/>
  <c r="AA209" i="15"/>
  <c r="S209" i="15"/>
  <c r="BQ208" i="15"/>
  <c r="BI208" i="15"/>
  <c r="BA208" i="15"/>
  <c r="AS208" i="15"/>
  <c r="AK208" i="15"/>
  <c r="AC208" i="15"/>
  <c r="U208" i="15"/>
  <c r="BK207" i="15"/>
  <c r="BC207" i="15"/>
  <c r="AU207" i="15"/>
  <c r="AM207" i="15"/>
  <c r="AE207" i="15"/>
  <c r="W207" i="15"/>
  <c r="BM206" i="15"/>
  <c r="BE206" i="15"/>
  <c r="AW206" i="15"/>
  <c r="AO206" i="15"/>
  <c r="AG206" i="15"/>
  <c r="Y206" i="15"/>
  <c r="Q206" i="15"/>
  <c r="BO205" i="15"/>
  <c r="BG205" i="15"/>
  <c r="AY205" i="15"/>
  <c r="AQ205" i="15"/>
  <c r="AI205" i="15"/>
  <c r="AA205" i="15"/>
  <c r="S205" i="15"/>
  <c r="BQ204" i="15"/>
  <c r="BI204" i="15"/>
  <c r="BA204" i="15"/>
  <c r="AS204" i="15"/>
  <c r="AK204" i="15"/>
  <c r="AC204" i="15"/>
  <c r="U204" i="15"/>
  <c r="BK203" i="15"/>
  <c r="BC203" i="15"/>
  <c r="AU203" i="15"/>
  <c r="AM203" i="15"/>
  <c r="AE203" i="15"/>
  <c r="W203" i="15"/>
  <c r="BM202" i="15"/>
  <c r="BE202" i="15"/>
  <c r="AW202" i="15"/>
  <c r="AO202" i="15"/>
  <c r="AG202" i="15"/>
  <c r="Y202" i="15"/>
  <c r="Q202" i="15"/>
  <c r="BO201" i="15"/>
  <c r="BG201" i="15"/>
  <c r="AY201" i="15"/>
  <c r="AQ201" i="15"/>
  <c r="AI201" i="15"/>
  <c r="AA201" i="15"/>
  <c r="S201" i="15"/>
  <c r="BQ200" i="15"/>
  <c r="BI200" i="15"/>
  <c r="BA200" i="15"/>
  <c r="AS200" i="15"/>
  <c r="AK200" i="15"/>
  <c r="AC200" i="15"/>
  <c r="U200" i="15"/>
  <c r="BK199" i="15"/>
  <c r="BC199" i="15"/>
  <c r="AU199" i="15"/>
  <c r="AM199" i="15"/>
  <c r="AE199" i="15"/>
  <c r="W199" i="15"/>
  <c r="BM198" i="15"/>
  <c r="BE198" i="15"/>
  <c r="AW198" i="15"/>
  <c r="AO198" i="15"/>
  <c r="AG198" i="15"/>
  <c r="Y198" i="15"/>
  <c r="Q198" i="15"/>
  <c r="BO197" i="15"/>
  <c r="BG197" i="15"/>
  <c r="AY197" i="15"/>
  <c r="AQ197" i="15"/>
  <c r="AI197" i="15"/>
  <c r="AA197" i="15"/>
  <c r="T197" i="15"/>
  <c r="S197" i="15"/>
  <c r="R197" i="15"/>
  <c r="Q197" i="15"/>
  <c r="P197" i="15"/>
  <c r="BQ196" i="15"/>
  <c r="BI196" i="15"/>
  <c r="BA196" i="15"/>
  <c r="AS196" i="15"/>
  <c r="AK196" i="15"/>
  <c r="AC196" i="15"/>
  <c r="U196" i="15"/>
  <c r="BK195" i="15"/>
  <c r="BC195" i="15"/>
  <c r="AU195" i="15"/>
  <c r="AM195" i="15"/>
  <c r="AE195" i="15"/>
  <c r="W195" i="15"/>
  <c r="BM194" i="15"/>
  <c r="BE194" i="15"/>
  <c r="AW194" i="15"/>
  <c r="AO194" i="15"/>
  <c r="AG194" i="15"/>
  <c r="Y194" i="15"/>
  <c r="Q194" i="15"/>
  <c r="BO193" i="15"/>
  <c r="BG193" i="15"/>
  <c r="AY193" i="15"/>
  <c r="AQ193" i="15"/>
  <c r="AI193" i="15"/>
  <c r="AA193" i="15"/>
  <c r="S193" i="15"/>
  <c r="BQ192" i="15"/>
  <c r="BI192" i="15"/>
  <c r="BA192" i="15"/>
  <c r="AS192" i="15"/>
  <c r="AK192" i="15"/>
  <c r="AC192" i="15"/>
  <c r="U192" i="15"/>
  <c r="BK191" i="15"/>
  <c r="BC191" i="15"/>
  <c r="AU191" i="15"/>
  <c r="AM191" i="15"/>
  <c r="AE191" i="15"/>
  <c r="W191" i="15"/>
  <c r="BM190" i="15"/>
  <c r="BE190" i="15"/>
  <c r="AW190" i="15"/>
  <c r="AO190" i="15"/>
  <c r="AG190" i="15"/>
  <c r="Y190" i="15"/>
  <c r="Q190" i="15"/>
  <c r="BO189" i="15"/>
  <c r="BG189" i="15"/>
  <c r="AY189" i="15"/>
  <c r="AQ189" i="15"/>
  <c r="AI189" i="15"/>
  <c r="AA189" i="15"/>
  <c r="S189" i="15"/>
  <c r="BQ188" i="15"/>
  <c r="BI188" i="15"/>
  <c r="BA188" i="15"/>
  <c r="AS188" i="15"/>
  <c r="AK188" i="15"/>
  <c r="AC188" i="15"/>
  <c r="U188" i="15"/>
  <c r="BK187" i="15"/>
  <c r="BC187" i="15"/>
  <c r="AU187" i="15"/>
  <c r="AM187" i="15"/>
  <c r="AE187" i="15"/>
  <c r="W187" i="15"/>
  <c r="BM186" i="15"/>
  <c r="BE186" i="15"/>
  <c r="AW186" i="15"/>
  <c r="AO186" i="15"/>
  <c r="AG186" i="15"/>
  <c r="Y186" i="15"/>
  <c r="Q186" i="15"/>
  <c r="BO185" i="15"/>
  <c r="BG185" i="15"/>
  <c r="AY185" i="15"/>
  <c r="AQ185" i="15"/>
  <c r="AI185" i="15"/>
  <c r="AA185" i="15"/>
  <c r="S185" i="15"/>
  <c r="BQ184" i="15"/>
  <c r="BI184" i="15"/>
  <c r="BA184" i="15"/>
  <c r="AS184" i="15"/>
  <c r="AK184" i="15"/>
  <c r="AC184" i="15"/>
  <c r="U184" i="15"/>
  <c r="BK183" i="15"/>
  <c r="BC183" i="15"/>
  <c r="AU183" i="15"/>
  <c r="AM183" i="15"/>
  <c r="AE183" i="15"/>
  <c r="W183" i="15"/>
  <c r="BM182" i="15"/>
  <c r="BE182" i="15"/>
  <c r="AW182" i="15"/>
  <c r="AO182" i="15"/>
  <c r="AG182" i="15"/>
  <c r="Y182" i="15"/>
  <c r="Q182" i="15"/>
  <c r="BO181" i="15"/>
  <c r="BG181" i="15"/>
  <c r="AY181" i="15"/>
  <c r="AQ181" i="15"/>
  <c r="AI181" i="15"/>
  <c r="AA181" i="15"/>
  <c r="S181" i="15"/>
  <c r="BQ180" i="15"/>
  <c r="BI180" i="15"/>
  <c r="BA180" i="15"/>
  <c r="AS180" i="15"/>
  <c r="AK180" i="15"/>
  <c r="AC180" i="15"/>
  <c r="U180" i="15"/>
  <c r="BK179" i="15"/>
  <c r="BC179" i="15"/>
  <c r="AU179" i="15"/>
  <c r="AM179" i="15"/>
  <c r="AE179" i="15"/>
  <c r="W179" i="15"/>
  <c r="BM178" i="15"/>
  <c r="BE178" i="15"/>
  <c r="AW178" i="15"/>
  <c r="AO178" i="15"/>
  <c r="AG178" i="15"/>
  <c r="Y178" i="15"/>
  <c r="Q178" i="15"/>
  <c r="BO177" i="15"/>
  <c r="BG177" i="15"/>
  <c r="AY177" i="15"/>
  <c r="AQ177" i="15"/>
  <c r="AI177" i="15"/>
  <c r="AA177" i="15"/>
  <c r="S177" i="15"/>
  <c r="BQ176" i="15"/>
  <c r="BI176" i="15"/>
  <c r="BA176" i="15"/>
  <c r="AS176" i="15"/>
  <c r="AK176" i="15"/>
  <c r="AC176" i="15"/>
  <c r="U176" i="15"/>
  <c r="BK175" i="15"/>
  <c r="BC175" i="15"/>
  <c r="AU175" i="15"/>
  <c r="AM175" i="15"/>
  <c r="AE175" i="15"/>
  <c r="W175" i="15"/>
  <c r="BM174" i="15"/>
  <c r="BE174" i="15"/>
  <c r="AW174" i="15"/>
  <c r="AO174" i="15"/>
  <c r="AG174" i="15"/>
  <c r="Y174" i="15"/>
  <c r="Q174" i="15"/>
  <c r="BO173" i="15"/>
  <c r="BG173" i="15"/>
  <c r="AY173" i="15"/>
  <c r="AQ173" i="15"/>
  <c r="AI173" i="15"/>
  <c r="AA173" i="15"/>
  <c r="S173" i="15"/>
  <c r="BQ172" i="15"/>
  <c r="BI172" i="15"/>
  <c r="BA172" i="15"/>
  <c r="AS172" i="15"/>
  <c r="AK172" i="15"/>
  <c r="AC172" i="15"/>
  <c r="U172" i="15"/>
  <c r="BK171" i="15"/>
  <c r="BC171" i="15"/>
  <c r="AU171" i="15"/>
  <c r="AM171" i="15"/>
  <c r="AE171" i="15"/>
  <c r="W171" i="15"/>
  <c r="BM170" i="15"/>
  <c r="BE170" i="15"/>
  <c r="AW170" i="15"/>
  <c r="AO170" i="15"/>
  <c r="AG170" i="15"/>
  <c r="Y170" i="15"/>
  <c r="Q170" i="15"/>
  <c r="BO169" i="15"/>
  <c r="BG169" i="15"/>
  <c r="AY169" i="15"/>
  <c r="AQ169" i="15"/>
  <c r="AI169" i="15"/>
  <c r="AA169" i="15"/>
  <c r="S169" i="15"/>
  <c r="BQ168" i="15"/>
  <c r="BI168" i="15"/>
  <c r="BA168" i="15"/>
  <c r="AS168" i="15"/>
  <c r="AK168" i="15"/>
  <c r="AC168" i="15"/>
  <c r="U168" i="15"/>
  <c r="BK167" i="15"/>
  <c r="BC167" i="15"/>
  <c r="AU167" i="15"/>
  <c r="AM167" i="15"/>
  <c r="AE167" i="15"/>
  <c r="W167" i="15"/>
  <c r="BM166" i="15"/>
  <c r="BE166" i="15"/>
  <c r="AW166" i="15"/>
  <c r="AO166" i="15"/>
  <c r="AG166" i="15"/>
  <c r="Y166" i="15"/>
  <c r="Q166" i="15"/>
  <c r="BO165" i="15"/>
  <c r="BG165" i="15"/>
  <c r="AY165" i="15"/>
  <c r="AQ165" i="15"/>
  <c r="AI165" i="15"/>
  <c r="AA165" i="15"/>
  <c r="S165" i="15"/>
  <c r="BQ164" i="15"/>
  <c r="BI164" i="15"/>
  <c r="BA164" i="15"/>
  <c r="AS164" i="15"/>
  <c r="AK164" i="15"/>
  <c r="AC164" i="15"/>
  <c r="U164" i="15"/>
  <c r="BK163" i="15"/>
  <c r="BC163" i="15"/>
  <c r="AU163" i="15"/>
  <c r="AM163" i="15"/>
  <c r="AE163" i="15"/>
  <c r="W163" i="15"/>
  <c r="BM162" i="15"/>
  <c r="BE162" i="15"/>
  <c r="AW162" i="15"/>
  <c r="AO162" i="15"/>
  <c r="AG162" i="15"/>
  <c r="Y162" i="15"/>
  <c r="Q162" i="15"/>
  <c r="BO161" i="15"/>
  <c r="BG161" i="15"/>
  <c r="AY161" i="15"/>
  <c r="AQ161" i="15"/>
  <c r="AI161" i="15"/>
  <c r="AA161" i="15"/>
  <c r="S161" i="15"/>
  <c r="BQ160" i="15"/>
  <c r="BI160" i="15"/>
  <c r="BA160" i="15"/>
  <c r="AS160" i="15"/>
  <c r="AK160" i="15"/>
  <c r="AC160" i="15"/>
  <c r="U160" i="15"/>
  <c r="BK159" i="15"/>
  <c r="BC159" i="15"/>
  <c r="AU159" i="15"/>
  <c r="AM159" i="15"/>
  <c r="AE159" i="15"/>
  <c r="W159" i="15"/>
  <c r="BM158" i="15"/>
  <c r="BE158" i="15"/>
  <c r="AW158" i="15"/>
  <c r="AO158" i="15"/>
  <c r="AG158" i="15"/>
  <c r="Y158" i="15"/>
  <c r="T158" i="15"/>
  <c r="S158" i="15"/>
  <c r="R158" i="15"/>
  <c r="Q158" i="15"/>
  <c r="P158" i="15"/>
  <c r="BO157" i="15"/>
  <c r="BG157" i="15"/>
  <c r="AY157" i="15"/>
  <c r="AQ157" i="15"/>
  <c r="AI157" i="15"/>
  <c r="AA157" i="15"/>
  <c r="S157" i="15"/>
  <c r="BQ156" i="15"/>
  <c r="BI156" i="15"/>
  <c r="BA156" i="15"/>
  <c r="AS156" i="15"/>
  <c r="AK156" i="15"/>
  <c r="AC156" i="15"/>
  <c r="U156" i="15"/>
  <c r="BK155" i="15"/>
  <c r="BC155" i="15"/>
  <c r="AU155" i="15"/>
  <c r="AM155" i="15"/>
  <c r="AE155" i="15"/>
  <c r="W155" i="15"/>
  <c r="BM154" i="15"/>
  <c r="BE154" i="15"/>
  <c r="AW154" i="15"/>
  <c r="AO154" i="15"/>
  <c r="AG154" i="15"/>
  <c r="Y154" i="15"/>
  <c r="Q154" i="15"/>
  <c r="BO153" i="15"/>
  <c r="BG153" i="15"/>
  <c r="AY153" i="15"/>
  <c r="AQ153" i="15"/>
  <c r="AI153" i="15"/>
  <c r="AA153" i="15"/>
  <c r="S153" i="15"/>
  <c r="BQ152" i="15"/>
  <c r="BI152" i="15"/>
  <c r="BA152" i="15"/>
  <c r="AS152" i="15"/>
  <c r="AK152" i="15"/>
  <c r="AC152" i="15"/>
  <c r="U152" i="15"/>
  <c r="BK151" i="15"/>
  <c r="BC151" i="15"/>
  <c r="AU151" i="15"/>
  <c r="AM151" i="15"/>
  <c r="AE151" i="15"/>
  <c r="W151" i="15"/>
  <c r="BM150" i="15"/>
  <c r="BE150" i="15"/>
  <c r="AW150" i="15"/>
  <c r="AO150" i="15"/>
  <c r="AG150" i="15"/>
  <c r="Y150" i="15"/>
  <c r="Q150" i="15"/>
  <c r="BO149" i="15"/>
  <c r="BG149" i="15"/>
  <c r="AY149" i="15"/>
  <c r="AQ149" i="15"/>
  <c r="AI149" i="15"/>
  <c r="AA149" i="15"/>
  <c r="S149" i="15"/>
  <c r="BQ148" i="15"/>
  <c r="BI148" i="15"/>
  <c r="BA148" i="15"/>
  <c r="AS148" i="15"/>
  <c r="AK148" i="15"/>
  <c r="AC148" i="15"/>
  <c r="U148" i="15"/>
  <c r="BK147" i="15"/>
  <c r="BC147" i="15"/>
  <c r="AU147" i="15"/>
  <c r="AM147" i="15"/>
  <c r="AE147" i="15"/>
  <c r="W147" i="15"/>
  <c r="BM146" i="15"/>
  <c r="BE146" i="15"/>
  <c r="AW146" i="15"/>
  <c r="AO146" i="15"/>
  <c r="AG146" i="15"/>
  <c r="Y146" i="15"/>
  <c r="Q146" i="15"/>
  <c r="BO145" i="15"/>
  <c r="BG145" i="15"/>
  <c r="AY145" i="15"/>
  <c r="AQ145" i="15"/>
  <c r="AI145" i="15"/>
  <c r="AA145" i="15"/>
  <c r="S145" i="15"/>
  <c r="BQ144" i="15"/>
  <c r="BI144" i="15"/>
  <c r="BA144" i="15"/>
  <c r="AS144" i="15"/>
  <c r="AK144" i="15"/>
  <c r="AC144" i="15"/>
  <c r="U144" i="15"/>
  <c r="BK143" i="15"/>
  <c r="BC143" i="15"/>
  <c r="AU143" i="15"/>
  <c r="AM143" i="15"/>
  <c r="AE143" i="15"/>
  <c r="W143" i="15"/>
  <c r="BM142" i="15"/>
  <c r="BE142" i="15"/>
  <c r="AW142" i="15"/>
  <c r="AO142" i="15"/>
  <c r="AG142" i="15"/>
  <c r="Y142" i="15"/>
  <c r="Q142" i="15"/>
  <c r="BO141" i="15"/>
  <c r="BG141" i="15"/>
  <c r="AY141" i="15"/>
  <c r="AQ141" i="15"/>
  <c r="AI141" i="15"/>
  <c r="AA141" i="15"/>
  <c r="S141" i="15"/>
  <c r="BQ140" i="15"/>
  <c r="BI140" i="15"/>
  <c r="BA140" i="15"/>
  <c r="AS140" i="15"/>
  <c r="AK140" i="15"/>
  <c r="AC140" i="15"/>
  <c r="U140" i="15"/>
  <c r="BK139" i="15"/>
  <c r="BC139" i="15"/>
  <c r="AU139" i="15"/>
  <c r="AM139" i="15"/>
  <c r="AE139" i="15"/>
  <c r="W139" i="15"/>
  <c r="BM138" i="15"/>
  <c r="BE138" i="15"/>
  <c r="AW138" i="15"/>
  <c r="AO138" i="15"/>
  <c r="AG138" i="15"/>
  <c r="Y138" i="15"/>
  <c r="Q138" i="15"/>
  <c r="BO137" i="15"/>
  <c r="BG137" i="15"/>
  <c r="AY137" i="15"/>
  <c r="AQ137" i="15"/>
  <c r="AI137" i="15"/>
  <c r="AA137" i="15"/>
  <c r="S137" i="15"/>
  <c r="BQ136" i="15"/>
  <c r="BI136" i="15"/>
  <c r="BA136" i="15"/>
  <c r="AS136" i="15"/>
  <c r="AK136" i="15"/>
  <c r="AC136" i="15"/>
  <c r="U136" i="15"/>
  <c r="BK135" i="15"/>
  <c r="BC135" i="15"/>
  <c r="AU135" i="15"/>
  <c r="AM135" i="15"/>
  <c r="AE135" i="15"/>
  <c r="W135" i="15"/>
  <c r="BM134" i="15"/>
  <c r="BE134" i="15"/>
  <c r="AW134" i="15"/>
  <c r="AO134" i="15"/>
  <c r="AG134" i="15"/>
  <c r="Y134" i="15"/>
  <c r="Q134" i="15"/>
  <c r="BO133" i="15"/>
  <c r="BG133" i="15"/>
  <c r="AY133" i="15"/>
  <c r="AQ133" i="15"/>
  <c r="AI133" i="15"/>
  <c r="AA133" i="15"/>
  <c r="S133" i="15"/>
  <c r="BQ132" i="15"/>
  <c r="BI132" i="15"/>
  <c r="BA132" i="15"/>
  <c r="AS132" i="15"/>
  <c r="AK132" i="15"/>
  <c r="AC132" i="15"/>
  <c r="U132" i="15"/>
  <c r="BK131" i="15"/>
  <c r="BC131" i="15"/>
  <c r="AU131" i="15"/>
  <c r="AM131" i="15"/>
  <c r="AE131" i="15"/>
  <c r="W131" i="15"/>
  <c r="BM130" i="15"/>
  <c r="BE130" i="15"/>
  <c r="AW130" i="15"/>
  <c r="AO130" i="15"/>
  <c r="AG130" i="15"/>
  <c r="Y130" i="15"/>
  <c r="Q130" i="15"/>
  <c r="BO129" i="15"/>
  <c r="BG129" i="15"/>
  <c r="AY129" i="15"/>
  <c r="AQ129" i="15"/>
  <c r="AI129" i="15"/>
  <c r="AA129" i="15"/>
  <c r="S129" i="15"/>
  <c r="BQ128" i="15"/>
  <c r="BI128" i="15"/>
  <c r="BA128" i="15"/>
  <c r="AS128" i="15"/>
  <c r="AK128" i="15"/>
  <c r="AC128" i="15"/>
  <c r="U128" i="15"/>
  <c r="BK127" i="15"/>
  <c r="BC127" i="15"/>
  <c r="AU127" i="15"/>
  <c r="AM127" i="15"/>
  <c r="AE127" i="15"/>
  <c r="W127" i="15"/>
  <c r="BM126" i="15"/>
  <c r="BE126" i="15"/>
  <c r="AW126" i="15"/>
  <c r="AO126" i="15"/>
  <c r="AG126" i="15"/>
  <c r="Y126" i="15"/>
  <c r="Q126" i="15"/>
  <c r="BO125" i="15"/>
  <c r="BG125" i="15"/>
  <c r="AY125" i="15"/>
  <c r="AQ125" i="15"/>
  <c r="AI125" i="15"/>
  <c r="AA125" i="15"/>
  <c r="S125" i="15"/>
  <c r="BQ124" i="15"/>
  <c r="BI124" i="15"/>
  <c r="BA124" i="15"/>
  <c r="AS124" i="15"/>
  <c r="AK124" i="15"/>
  <c r="AC124" i="15"/>
  <c r="U124" i="15"/>
  <c r="BK123" i="15"/>
  <c r="BC123" i="15"/>
  <c r="AU123" i="15"/>
  <c r="AM123" i="15"/>
  <c r="AE123" i="15"/>
  <c r="W123" i="15"/>
  <c r="BM122" i="15"/>
  <c r="BE122" i="15"/>
  <c r="AW122" i="15"/>
  <c r="AO122" i="15"/>
  <c r="AG122" i="15"/>
  <c r="Y122" i="15"/>
  <c r="Q122" i="15"/>
  <c r="BO121" i="15"/>
  <c r="BG121" i="15"/>
  <c r="AY121" i="15"/>
  <c r="AQ121" i="15"/>
  <c r="AI121" i="15"/>
  <c r="AA121" i="15"/>
  <c r="S121" i="15"/>
  <c r="BQ120" i="15"/>
  <c r="BI120" i="15"/>
  <c r="BA120" i="15"/>
  <c r="AS120" i="15"/>
  <c r="AK120" i="15"/>
  <c r="AC120" i="15"/>
  <c r="U120" i="15"/>
  <c r="BK119" i="15"/>
  <c r="BC119" i="15"/>
  <c r="AU119" i="15"/>
  <c r="AM119" i="15"/>
  <c r="AE119" i="15"/>
  <c r="W119" i="15"/>
  <c r="BM118" i="15"/>
  <c r="BE118" i="15"/>
  <c r="AW118" i="15"/>
  <c r="AO118" i="15"/>
  <c r="AG118" i="15"/>
  <c r="Y118" i="15"/>
  <c r="Q118" i="15"/>
  <c r="BO117" i="15"/>
  <c r="BG117" i="15"/>
  <c r="AY117" i="15"/>
  <c r="AQ117" i="15"/>
  <c r="AI117" i="15"/>
  <c r="AA117" i="15"/>
  <c r="S117" i="15"/>
  <c r="BQ116" i="15"/>
  <c r="BI116" i="15"/>
  <c r="BA116" i="15"/>
  <c r="AS116" i="15"/>
  <c r="AK116" i="15"/>
  <c r="AC116" i="15"/>
  <c r="U116" i="15"/>
  <c r="BK115" i="15"/>
  <c r="BC115" i="15"/>
  <c r="AU115" i="15"/>
  <c r="AM115" i="15"/>
  <c r="AE115" i="15"/>
  <c r="W115" i="15"/>
  <c r="BM114" i="15"/>
  <c r="BE114" i="15"/>
  <c r="AW114" i="15"/>
  <c r="AO114" i="15"/>
  <c r="AG114" i="15"/>
  <c r="Y114" i="15"/>
  <c r="Q114" i="15"/>
  <c r="BO113" i="15"/>
  <c r="BG113" i="15"/>
  <c r="AY113" i="15"/>
  <c r="AQ113" i="15"/>
  <c r="AI113" i="15"/>
  <c r="AA113" i="15"/>
  <c r="S113" i="15"/>
  <c r="BQ112" i="15"/>
  <c r="BI112" i="15"/>
  <c r="BA112" i="15"/>
  <c r="AS112" i="15"/>
  <c r="AK112" i="15"/>
  <c r="AC112" i="15"/>
  <c r="U112" i="15"/>
  <c r="BK111" i="15"/>
  <c r="BC111" i="15"/>
  <c r="AU111" i="15"/>
  <c r="AM111" i="15"/>
  <c r="AE111" i="15"/>
  <c r="W111" i="15"/>
  <c r="BM110" i="15"/>
  <c r="BE110" i="15"/>
  <c r="AW110" i="15"/>
  <c r="AO110" i="15"/>
  <c r="AG110" i="15"/>
  <c r="Y110" i="15"/>
  <c r="Q110" i="15"/>
  <c r="BO109" i="15"/>
  <c r="BG109" i="15"/>
  <c r="AY109" i="15"/>
  <c r="AQ109" i="15"/>
  <c r="AI109" i="15"/>
  <c r="AA109" i="15"/>
  <c r="S109" i="15"/>
  <c r="BQ108" i="15"/>
  <c r="BI108" i="15"/>
  <c r="BA108" i="15"/>
  <c r="AS108" i="15"/>
  <c r="AK108" i="15"/>
  <c r="AC108" i="15"/>
  <c r="U108" i="15"/>
  <c r="BK107" i="15"/>
  <c r="BC107" i="15"/>
  <c r="AU107" i="15"/>
  <c r="AM107" i="15"/>
  <c r="AE107" i="15"/>
  <c r="W107" i="15"/>
  <c r="BM106" i="15"/>
  <c r="BE106" i="15"/>
  <c r="AW106" i="15"/>
  <c r="AO106" i="15"/>
  <c r="AG106" i="15"/>
  <c r="Y106" i="15"/>
  <c r="Q106" i="15"/>
  <c r="BO105" i="15"/>
  <c r="BG105" i="15"/>
  <c r="AY105" i="15"/>
  <c r="AQ105" i="15"/>
  <c r="AI105" i="15"/>
  <c r="AA105" i="15"/>
  <c r="S105" i="15"/>
  <c r="BQ104" i="15"/>
  <c r="BI104" i="15"/>
  <c r="BA104" i="15"/>
  <c r="AS104" i="15"/>
  <c r="AK104" i="15"/>
  <c r="AC104" i="15"/>
  <c r="U104" i="15"/>
  <c r="BK103" i="15"/>
  <c r="BC103" i="15"/>
  <c r="AU103" i="15"/>
  <c r="AM103" i="15"/>
  <c r="AE103" i="15"/>
  <c r="W103" i="15"/>
  <c r="BM102" i="15"/>
  <c r="BE102" i="15"/>
  <c r="AW102" i="15"/>
  <c r="AO102" i="15"/>
  <c r="AG102" i="15"/>
  <c r="Y102" i="15"/>
  <c r="Q102" i="15"/>
  <c r="BO101" i="15"/>
  <c r="BG101" i="15"/>
  <c r="AY101" i="15"/>
  <c r="AQ101" i="15"/>
  <c r="AI101" i="15"/>
  <c r="AA101" i="15"/>
  <c r="S101" i="15"/>
  <c r="BQ100" i="15"/>
  <c r="BI100" i="15"/>
  <c r="BA100" i="15"/>
  <c r="AS100" i="15"/>
  <c r="AK100" i="15"/>
  <c r="AC100" i="15"/>
  <c r="U100" i="15"/>
  <c r="BK99" i="15"/>
  <c r="BC99" i="15"/>
  <c r="AU99" i="15"/>
  <c r="AM99" i="15"/>
  <c r="AE99" i="15"/>
  <c r="W99" i="15"/>
  <c r="BM98" i="15"/>
  <c r="BE98" i="15"/>
  <c r="AW98" i="15"/>
  <c r="AO98" i="15"/>
  <c r="AG98" i="15"/>
  <c r="Y98" i="15"/>
  <c r="Q98" i="15"/>
  <c r="BO97" i="15"/>
  <c r="BG97" i="15"/>
  <c r="AY97" i="15"/>
  <c r="AQ97" i="15"/>
  <c r="AI97" i="15"/>
  <c r="AA97" i="15"/>
  <c r="S97" i="15"/>
  <c r="BQ96" i="15"/>
  <c r="BI96" i="15"/>
  <c r="BA96" i="15"/>
  <c r="AS96" i="15"/>
  <c r="AK96" i="15"/>
  <c r="AC96" i="15"/>
  <c r="U96" i="15"/>
  <c r="BK95" i="15"/>
  <c r="BC95" i="15"/>
  <c r="AU95" i="15"/>
  <c r="AM95" i="15"/>
  <c r="AE95" i="15"/>
  <c r="W95" i="15"/>
  <c r="BM94" i="15"/>
  <c r="BE94" i="15"/>
  <c r="AW94" i="15"/>
  <c r="AO94" i="15"/>
  <c r="AG94" i="15"/>
  <c r="Y94" i="15"/>
  <c r="Q94" i="15"/>
  <c r="BO93" i="15"/>
  <c r="BG93" i="15"/>
  <c r="AY93" i="15"/>
  <c r="AQ93" i="15"/>
  <c r="AI93" i="15"/>
  <c r="AA93" i="15"/>
  <c r="S93" i="15"/>
  <c r="BQ92" i="15"/>
  <c r="BI92" i="15"/>
  <c r="BA92" i="15"/>
  <c r="AS92" i="15"/>
  <c r="AK92" i="15"/>
  <c r="AC92" i="15"/>
  <c r="U92" i="15"/>
  <c r="BK91" i="15"/>
  <c r="BC91" i="15"/>
  <c r="AU91" i="15"/>
  <c r="AM91" i="15"/>
  <c r="AE91" i="15"/>
  <c r="W91" i="15"/>
  <c r="BM90" i="15"/>
  <c r="BE90" i="15"/>
  <c r="AW90" i="15"/>
  <c r="AO90" i="15"/>
  <c r="AG90" i="15"/>
  <c r="Y90" i="15"/>
  <c r="Q90" i="15"/>
  <c r="BO89" i="15"/>
  <c r="BG89" i="15"/>
  <c r="AY89" i="15"/>
  <c r="AQ89" i="15"/>
  <c r="AI89" i="15"/>
  <c r="AA89" i="15"/>
  <c r="S89" i="15"/>
  <c r="BQ88" i="15"/>
  <c r="BI88" i="15"/>
  <c r="BA88" i="15"/>
  <c r="AS88" i="15"/>
  <c r="AK88" i="15"/>
  <c r="AC88" i="15"/>
  <c r="U88" i="15"/>
  <c r="BK87" i="15"/>
  <c r="BC87" i="15"/>
  <c r="AU87" i="15"/>
  <c r="AM87" i="15"/>
  <c r="AE87" i="15"/>
  <c r="W87" i="15"/>
  <c r="BM86" i="15"/>
  <c r="BE86" i="15"/>
  <c r="AW86" i="15"/>
  <c r="AO86" i="15"/>
  <c r="AG86" i="15"/>
  <c r="Y86" i="15"/>
  <c r="Q86" i="15"/>
  <c r="BO85" i="15"/>
  <c r="BG85" i="15"/>
  <c r="AY85" i="15"/>
  <c r="AQ85" i="15"/>
  <c r="AI85" i="15"/>
  <c r="AA85" i="15"/>
  <c r="S85" i="15"/>
  <c r="BQ84" i="15"/>
  <c r="BI84" i="15"/>
  <c r="BA84" i="15"/>
  <c r="AS84" i="15"/>
  <c r="AK84" i="15"/>
  <c r="AC84" i="15"/>
  <c r="U84" i="15"/>
  <c r="BK83" i="15"/>
  <c r="BC83" i="15"/>
  <c r="AU83" i="15"/>
  <c r="AM83" i="15"/>
  <c r="AE83" i="15"/>
  <c r="W83" i="15"/>
  <c r="BM82" i="15"/>
  <c r="BE82" i="15"/>
  <c r="AW82" i="15"/>
  <c r="AO82" i="15"/>
  <c r="AG82" i="15"/>
  <c r="Y82" i="15"/>
  <c r="Q82" i="15"/>
  <c r="BO81" i="15"/>
  <c r="BG81" i="15"/>
  <c r="AY81" i="15"/>
  <c r="AQ81" i="15"/>
  <c r="AI81" i="15"/>
  <c r="AA81" i="15"/>
  <c r="S81" i="15"/>
  <c r="BQ80" i="15"/>
  <c r="BI80" i="15"/>
  <c r="BA80" i="15"/>
  <c r="AS80" i="15"/>
  <c r="AK80" i="15"/>
  <c r="AC80" i="15"/>
  <c r="U80" i="15"/>
  <c r="BK79" i="15"/>
  <c r="BC79" i="15"/>
  <c r="AU79" i="15"/>
  <c r="AM79" i="15"/>
  <c r="AE79" i="15"/>
  <c r="W79" i="15"/>
  <c r="BM78" i="15"/>
  <c r="BE78" i="15"/>
  <c r="AW78" i="15"/>
  <c r="AO78" i="15"/>
  <c r="AG78" i="15"/>
  <c r="Y78" i="15"/>
  <c r="Q78" i="15"/>
  <c r="BO77" i="15"/>
  <c r="BG77" i="15"/>
  <c r="AY77" i="15"/>
  <c r="AQ77" i="15"/>
  <c r="AI77" i="15"/>
  <c r="AA77" i="15"/>
  <c r="S77" i="15"/>
  <c r="BQ76" i="15"/>
  <c r="BI76" i="15"/>
  <c r="BA76" i="15"/>
  <c r="AS76" i="15"/>
  <c r="AK76" i="15"/>
  <c r="AC76" i="15"/>
  <c r="U76" i="15"/>
  <c r="BK75" i="15"/>
  <c r="BC75" i="15"/>
  <c r="AU75" i="15"/>
  <c r="AM75" i="15"/>
  <c r="AE75" i="15"/>
  <c r="W75" i="15"/>
  <c r="BM74" i="15"/>
  <c r="BE74" i="15"/>
  <c r="AW74" i="15"/>
  <c r="AO74" i="15"/>
  <c r="AG74" i="15"/>
  <c r="Y74" i="15"/>
  <c r="Q74" i="15"/>
  <c r="BO73" i="15"/>
  <c r="BG73" i="15"/>
  <c r="AY73" i="15"/>
  <c r="AQ73" i="15"/>
  <c r="AI73" i="15"/>
  <c r="AA73" i="15"/>
  <c r="S73" i="15"/>
  <c r="BQ72" i="15"/>
  <c r="BI72" i="15"/>
  <c r="BA72" i="15"/>
  <c r="AS72" i="15"/>
  <c r="AK72" i="15"/>
  <c r="AC72" i="15"/>
  <c r="U72" i="15"/>
  <c r="T72" i="15"/>
  <c r="S72" i="15"/>
  <c r="R72" i="15"/>
  <c r="Q72" i="15"/>
  <c r="P72" i="15"/>
  <c r="BK71" i="15"/>
  <c r="BC71" i="15"/>
  <c r="AU71" i="15"/>
  <c r="AM71" i="15"/>
  <c r="AE71" i="15"/>
  <c r="W71" i="15"/>
  <c r="BM70" i="15"/>
  <c r="BE70" i="15"/>
  <c r="AW70" i="15"/>
  <c r="AO70" i="15"/>
  <c r="AG70" i="15"/>
  <c r="Y70" i="15"/>
  <c r="Q70" i="15"/>
  <c r="BO69" i="15"/>
  <c r="BG69" i="15"/>
  <c r="AY69" i="15"/>
  <c r="AQ69" i="15"/>
  <c r="AI69" i="15"/>
  <c r="AA69" i="15"/>
  <c r="S69" i="15"/>
  <c r="BQ68" i="15"/>
  <c r="BI68" i="15"/>
  <c r="BA68" i="15"/>
  <c r="AS68" i="15"/>
  <c r="AK68" i="15"/>
  <c r="AC68" i="15"/>
  <c r="U68" i="15"/>
  <c r="BK67" i="15"/>
  <c r="BC67" i="15"/>
  <c r="AU67" i="15"/>
  <c r="AM67" i="15"/>
  <c r="AE67" i="15"/>
  <c r="W67" i="15"/>
  <c r="BM66" i="15"/>
  <c r="BE66" i="15"/>
  <c r="AW66" i="15"/>
  <c r="AO66" i="15"/>
  <c r="AG66" i="15"/>
  <c r="Y66" i="15"/>
  <c r="Q66" i="15"/>
  <c r="BO65" i="15"/>
  <c r="BG65" i="15"/>
  <c r="AY65" i="15"/>
  <c r="AQ65" i="15"/>
  <c r="AI65" i="15"/>
  <c r="AA65" i="15"/>
  <c r="S65" i="15"/>
  <c r="BQ64" i="15"/>
  <c r="BI64" i="15"/>
  <c r="BA64" i="15"/>
  <c r="AS64" i="15"/>
  <c r="AK64" i="15"/>
  <c r="AC64" i="15"/>
  <c r="U64" i="15"/>
  <c r="BK63" i="15"/>
  <c r="BC63" i="15"/>
  <c r="AU63" i="15"/>
  <c r="AM63" i="15"/>
  <c r="AE63" i="15"/>
  <c r="W63" i="15"/>
  <c r="BM62" i="15"/>
  <c r="BE62" i="15"/>
  <c r="AW62" i="15"/>
  <c r="AO62" i="15"/>
  <c r="AG62" i="15"/>
  <c r="Y62" i="15"/>
  <c r="Q62" i="15"/>
  <c r="BO61" i="15"/>
  <c r="BG61" i="15"/>
  <c r="AY61" i="15"/>
  <c r="AQ61" i="15"/>
  <c r="AI61" i="15"/>
  <c r="AA61" i="15"/>
  <c r="S61" i="15"/>
  <c r="BQ60" i="15"/>
  <c r="BI60" i="15"/>
  <c r="BA60" i="15"/>
  <c r="AS60" i="15"/>
  <c r="AK60" i="15"/>
  <c r="AC60" i="15"/>
  <c r="U60" i="15"/>
  <c r="BK59" i="15"/>
  <c r="BC59" i="15"/>
  <c r="AU59" i="15"/>
  <c r="AM59" i="15"/>
  <c r="AE59" i="15"/>
  <c r="W59" i="15"/>
  <c r="BM58" i="15"/>
  <c r="BE58" i="15"/>
  <c r="AW58" i="15"/>
  <c r="AO58" i="15"/>
  <c r="AG58" i="15"/>
  <c r="Y58" i="15"/>
  <c r="Q58" i="15"/>
  <c r="BO57" i="15"/>
  <c r="BG57" i="15"/>
  <c r="AY57" i="15"/>
  <c r="AQ57" i="15"/>
  <c r="AI57" i="15"/>
  <c r="AA57" i="15"/>
  <c r="S57" i="15"/>
  <c r="BQ56" i="15"/>
  <c r="BI56" i="15"/>
  <c r="BA56" i="15"/>
  <c r="AS56" i="15"/>
  <c r="AK56" i="15"/>
  <c r="AC56" i="15"/>
  <c r="U56" i="15"/>
  <c r="BK55" i="15"/>
  <c r="BC55" i="15"/>
  <c r="AU55" i="15"/>
  <c r="AM55" i="15"/>
  <c r="AE55" i="15"/>
  <c r="W55" i="15"/>
  <c r="BM54" i="15"/>
  <c r="BE54" i="15"/>
  <c r="AW54" i="15"/>
  <c r="AO54" i="15"/>
  <c r="AG54" i="15"/>
  <c r="Y54" i="15"/>
  <c r="Q54" i="15"/>
  <c r="BO53" i="15"/>
  <c r="BG53" i="15"/>
  <c r="AY53" i="15"/>
  <c r="AQ53" i="15"/>
  <c r="AI53" i="15"/>
  <c r="AA53" i="15"/>
  <c r="S53" i="15"/>
  <c r="BQ52" i="15"/>
  <c r="BI52" i="15"/>
  <c r="BA52" i="15"/>
  <c r="AS52" i="15"/>
  <c r="AK52" i="15"/>
  <c r="AC52" i="15"/>
  <c r="U52" i="15"/>
  <c r="BK51" i="15"/>
  <c r="BC51" i="15"/>
  <c r="AU51" i="15"/>
  <c r="AM51" i="15"/>
  <c r="AE51" i="15"/>
  <c r="W51" i="15"/>
  <c r="BM50" i="15"/>
  <c r="BE50" i="15"/>
  <c r="AW50" i="15"/>
  <c r="AO50" i="15"/>
  <c r="AG50" i="15"/>
  <c r="Y50" i="15"/>
  <c r="Q50" i="15"/>
  <c r="BO49" i="15"/>
  <c r="BG49" i="15"/>
  <c r="AY49" i="15"/>
  <c r="AQ49" i="15"/>
  <c r="AI49" i="15"/>
  <c r="AA49" i="15"/>
  <c r="S49" i="15"/>
  <c r="BQ48" i="15"/>
  <c r="BI48" i="15"/>
  <c r="BA48" i="15"/>
  <c r="AS48" i="15"/>
  <c r="AK48" i="15"/>
  <c r="AC48" i="15"/>
  <c r="U48" i="15"/>
  <c r="BK47" i="15"/>
  <c r="BC47" i="15"/>
  <c r="AU47" i="15"/>
  <c r="AM47" i="15"/>
  <c r="AE47" i="15"/>
  <c r="W47" i="15"/>
  <c r="BM46" i="15"/>
  <c r="BE46" i="15"/>
  <c r="AW46" i="15"/>
  <c r="AO46" i="15"/>
  <c r="AG46" i="15"/>
  <c r="Y46" i="15"/>
  <c r="Q46" i="15"/>
  <c r="BO45" i="15"/>
  <c r="BG45" i="15"/>
  <c r="AY45" i="15"/>
  <c r="AQ45" i="15"/>
  <c r="AI45" i="15"/>
  <c r="AA45" i="15"/>
  <c r="S45" i="15"/>
  <c r="BQ44" i="15"/>
  <c r="BI44" i="15"/>
  <c r="BA44" i="15"/>
  <c r="AS44" i="15"/>
  <c r="AK44" i="15"/>
  <c r="AC44" i="15"/>
  <c r="U44" i="15"/>
  <c r="BK43" i="15"/>
  <c r="BC43" i="15"/>
  <c r="AU43" i="15"/>
  <c r="AM43" i="15"/>
  <c r="AE43" i="15"/>
  <c r="W43" i="15"/>
  <c r="BM42" i="15"/>
  <c r="BE42" i="15"/>
  <c r="AW42" i="15"/>
  <c r="AO42" i="15"/>
  <c r="AG42" i="15"/>
  <c r="Y42" i="15"/>
  <c r="Q42" i="15"/>
  <c r="BO41" i="15"/>
  <c r="BG41" i="15"/>
  <c r="AY41" i="15"/>
  <c r="AQ41" i="15"/>
  <c r="AI41" i="15"/>
  <c r="AA41" i="15"/>
  <c r="S41" i="15"/>
  <c r="BQ40" i="15"/>
  <c r="BI40" i="15"/>
  <c r="BA40" i="15"/>
  <c r="AS40" i="15"/>
  <c r="AK40" i="15"/>
  <c r="AC40" i="15"/>
  <c r="U40" i="15"/>
  <c r="BK39" i="15"/>
  <c r="BC39" i="15"/>
  <c r="AU39" i="15"/>
  <c r="AM39" i="15"/>
  <c r="AE39" i="15"/>
  <c r="W39" i="15"/>
  <c r="BM38" i="15"/>
  <c r="BE38" i="15"/>
  <c r="AW38" i="15"/>
  <c r="AO38" i="15"/>
  <c r="AG38" i="15"/>
  <c r="Y38" i="15"/>
  <c r="Q38" i="15"/>
  <c r="BO37" i="15"/>
  <c r="BG37" i="15"/>
  <c r="AY37" i="15"/>
  <c r="AQ37" i="15"/>
  <c r="AI37" i="15"/>
  <c r="AA37" i="15"/>
  <c r="S37" i="15"/>
  <c r="BQ36" i="15"/>
  <c r="BI36" i="15"/>
  <c r="BA36" i="15"/>
  <c r="AS36" i="15"/>
  <c r="AK36" i="15"/>
  <c r="AC36" i="15"/>
  <c r="U36" i="15"/>
  <c r="BK35" i="15"/>
  <c r="BC35" i="15"/>
  <c r="AU35" i="15"/>
  <c r="AM35" i="15"/>
  <c r="AE35" i="15"/>
  <c r="W35" i="15"/>
  <c r="BM34" i="15"/>
  <c r="BE34" i="15"/>
  <c r="AW34" i="15"/>
  <c r="AO34" i="15"/>
  <c r="AG34" i="15"/>
  <c r="Y34" i="15"/>
  <c r="Q34" i="15"/>
  <c r="BO33" i="15"/>
  <c r="BG33" i="15"/>
  <c r="AY33" i="15"/>
  <c r="AQ33" i="15"/>
  <c r="AI33" i="15"/>
  <c r="AA33" i="15"/>
  <c r="S33" i="15"/>
  <c r="BQ32" i="15"/>
  <c r="BI32" i="15"/>
  <c r="BA32" i="15"/>
  <c r="AS32" i="15"/>
  <c r="AK32" i="15"/>
  <c r="AC32" i="15"/>
  <c r="U32" i="15"/>
  <c r="BK31" i="15"/>
  <c r="BC31" i="15"/>
  <c r="AU31" i="15"/>
  <c r="AM31" i="15"/>
  <c r="AE31" i="15"/>
  <c r="W31" i="15"/>
  <c r="BM30" i="15"/>
  <c r="BE30" i="15"/>
  <c r="AW30" i="15"/>
  <c r="AO30" i="15"/>
  <c r="AG30" i="15"/>
  <c r="Y30" i="15"/>
  <c r="Q30" i="15"/>
  <c r="BO29" i="15"/>
  <c r="BG29" i="15"/>
  <c r="AY29" i="15"/>
  <c r="AQ29" i="15"/>
  <c r="AI29" i="15"/>
  <c r="AA29" i="15"/>
  <c r="S29" i="15"/>
  <c r="BQ28" i="15"/>
  <c r="BI28" i="15"/>
  <c r="BA28" i="15"/>
  <c r="AS28" i="15"/>
  <c r="AK28" i="15"/>
  <c r="AC28" i="15"/>
  <c r="U28" i="15"/>
  <c r="BK27" i="15"/>
  <c r="BC27" i="15"/>
  <c r="AU27" i="15"/>
  <c r="AM27" i="15"/>
  <c r="AE27" i="15"/>
  <c r="W27" i="15"/>
  <c r="BM26" i="15"/>
  <c r="BE26" i="15"/>
  <c r="AW26" i="15"/>
  <c r="AO26" i="15"/>
  <c r="AG26" i="15"/>
  <c r="Y26" i="15"/>
  <c r="Q26" i="15"/>
  <c r="BO25" i="15"/>
  <c r="BG25" i="15"/>
  <c r="AY25" i="15"/>
  <c r="AQ25" i="15"/>
  <c r="AI25" i="15"/>
  <c r="AA25" i="15"/>
  <c r="S25" i="15"/>
  <c r="BQ24" i="15"/>
  <c r="BI24" i="15"/>
  <c r="BA24" i="15"/>
  <c r="AS24" i="15"/>
  <c r="AK24" i="15"/>
  <c r="AC24" i="15"/>
  <c r="U24" i="15"/>
  <c r="BK23" i="15"/>
  <c r="BC23" i="15"/>
  <c r="AU23" i="15"/>
  <c r="AM23" i="15"/>
  <c r="AE23" i="15"/>
  <c r="W23" i="15"/>
  <c r="BM22" i="15"/>
  <c r="BE22" i="15"/>
  <c r="AW22" i="15"/>
  <c r="AO22" i="15"/>
  <c r="AG22" i="15"/>
  <c r="Y22" i="15"/>
  <c r="Q22" i="15"/>
  <c r="BO21" i="15"/>
  <c r="BG21" i="15"/>
  <c r="AY21" i="15"/>
  <c r="AQ21" i="15"/>
  <c r="AI21" i="15"/>
  <c r="AA21" i="15"/>
  <c r="S21" i="15"/>
  <c r="BQ20" i="15"/>
  <c r="BI20" i="15"/>
  <c r="BA20" i="15"/>
  <c r="AS20" i="15"/>
  <c r="AK20" i="15"/>
  <c r="AC20" i="15"/>
  <c r="U20" i="15"/>
  <c r="BK19" i="15"/>
  <c r="BC19" i="15"/>
  <c r="AU19" i="15"/>
  <c r="AM19" i="15"/>
  <c r="AE19" i="15"/>
  <c r="W19" i="15"/>
  <c r="BM18" i="15"/>
  <c r="BE18" i="15"/>
  <c r="AW18" i="15"/>
  <c r="AO18" i="15"/>
  <c r="AG18" i="15"/>
  <c r="Y18" i="15"/>
  <c r="Q18" i="15"/>
  <c r="BO17" i="15"/>
  <c r="BG17" i="15"/>
  <c r="AY17" i="15"/>
  <c r="AQ17" i="15"/>
  <c r="AI17" i="15"/>
  <c r="AA17" i="15"/>
  <c r="S17" i="15"/>
  <c r="BQ16" i="15"/>
  <c r="BI16" i="15"/>
  <c r="BA16" i="15"/>
  <c r="AS16" i="15"/>
  <c r="AK16" i="15"/>
  <c r="AC16" i="15"/>
  <c r="U16" i="15"/>
  <c r="BK15" i="15"/>
  <c r="BC15" i="15"/>
  <c r="AU15" i="15"/>
  <c r="AM15" i="15"/>
  <c r="AE15" i="15"/>
  <c r="W15" i="15"/>
  <c r="BM14" i="15"/>
  <c r="BE14" i="15"/>
  <c r="AW14" i="15"/>
  <c r="AO14" i="15"/>
  <c r="AG14" i="15"/>
  <c r="Y14" i="15"/>
  <c r="Q14" i="15"/>
  <c r="BO13" i="15"/>
  <c r="BG13" i="15"/>
  <c r="AY13" i="15"/>
  <c r="AQ13" i="15"/>
  <c r="AI13" i="15"/>
  <c r="AA13" i="15"/>
  <c r="S13" i="15"/>
  <c r="BQ12" i="15"/>
  <c r="BI12" i="15"/>
  <c r="BA12" i="15"/>
  <c r="AS12" i="15"/>
  <c r="AK12" i="15"/>
  <c r="AC12" i="15"/>
  <c r="U12" i="15"/>
  <c r="BK11" i="15"/>
  <c r="BC11" i="15"/>
  <c r="AU11" i="15"/>
  <c r="AM11" i="15"/>
  <c r="AE11" i="15"/>
  <c r="W11" i="15"/>
  <c r="BM10" i="15"/>
  <c r="BE10" i="15"/>
  <c r="AW10" i="15"/>
  <c r="AO10" i="15"/>
  <c r="AG10" i="15"/>
  <c r="Y10" i="15"/>
  <c r="Q10" i="15"/>
  <c r="BO9" i="15"/>
  <c r="BG9" i="15"/>
  <c r="AY9" i="15"/>
  <c r="AQ9" i="15"/>
  <c r="AI9" i="15"/>
  <c r="AA9" i="15"/>
  <c r="S9" i="15"/>
  <c r="BQ8" i="15"/>
  <c r="BI8" i="15"/>
  <c r="BA8" i="15"/>
  <c r="AS8" i="15"/>
  <c r="AK8" i="15"/>
  <c r="AC8" i="15"/>
  <c r="U8" i="15"/>
  <c r="BK7" i="15"/>
  <c r="BC7" i="15"/>
  <c r="AU7" i="15"/>
  <c r="AM7" i="15"/>
  <c r="AE7" i="15"/>
  <c r="W7" i="15"/>
  <c r="BM6" i="15"/>
  <c r="BE6" i="15"/>
  <c r="AW6" i="15"/>
  <c r="AO6" i="15"/>
  <c r="AG6" i="15"/>
  <c r="Y6" i="15"/>
  <c r="Q6" i="15"/>
  <c r="BO5" i="15"/>
  <c r="BG5" i="15"/>
  <c r="AY5" i="15"/>
  <c r="AQ5" i="15"/>
  <c r="AI5" i="15"/>
  <c r="AA5" i="15"/>
  <c r="S5" i="15"/>
  <c r="BQ4" i="15"/>
  <c r="BI4" i="15"/>
  <c r="BA4" i="15"/>
  <c r="AS4" i="15"/>
  <c r="AK4" i="15"/>
  <c r="AC4" i="15"/>
  <c r="U4" i="15"/>
  <c r="BK3" i="15"/>
  <c r="BC3" i="15"/>
  <c r="AU3" i="15"/>
  <c r="AM3" i="15"/>
  <c r="AE3" i="15"/>
  <c r="W3" i="15"/>
  <c r="BM2" i="15"/>
  <c r="BE2" i="15"/>
  <c r="AW2" i="15"/>
  <c r="AO2" i="15"/>
  <c r="AG2" i="15"/>
  <c r="Y2" i="15"/>
  <c r="Q2" i="15"/>
  <c r="P3" i="13"/>
  <c r="Q3" i="13"/>
  <c r="R3" i="13"/>
  <c r="S3" i="13"/>
  <c r="T3" i="13"/>
  <c r="U3" i="13"/>
  <c r="V3" i="13"/>
  <c r="W3" i="13"/>
  <c r="X3" i="13"/>
  <c r="Y3" i="13"/>
  <c r="Z3" i="13"/>
  <c r="AA3" i="13"/>
  <c r="AB3" i="13"/>
  <c r="AC3" i="13"/>
  <c r="AD3" i="13"/>
  <c r="AE3" i="13"/>
  <c r="AF3" i="13"/>
  <c r="AG3" i="13"/>
  <c r="AH3" i="13"/>
  <c r="AI3" i="13"/>
  <c r="AJ3" i="13"/>
  <c r="AK3" i="13"/>
  <c r="AL3" i="13"/>
  <c r="AM3" i="13"/>
  <c r="AN3" i="13"/>
  <c r="AO3" i="13"/>
  <c r="AP3" i="13"/>
  <c r="AQ3" i="13"/>
  <c r="AR3" i="13"/>
  <c r="AS3" i="13"/>
  <c r="AT3" i="13"/>
  <c r="AU3" i="13"/>
  <c r="AV3" i="13"/>
  <c r="AW3" i="13"/>
  <c r="AX3" i="13"/>
  <c r="AY3" i="13"/>
  <c r="AZ3" i="13"/>
  <c r="BA3" i="13"/>
  <c r="BB3" i="13"/>
  <c r="BC3" i="13"/>
  <c r="BD3" i="13"/>
  <c r="BE3" i="13"/>
  <c r="BF3" i="13"/>
  <c r="BG3" i="13"/>
  <c r="BH3" i="13"/>
  <c r="BI3" i="13"/>
  <c r="BJ3" i="13"/>
  <c r="BK3" i="13"/>
  <c r="BL3" i="13"/>
  <c r="BM3" i="13"/>
  <c r="BN3" i="13"/>
  <c r="BO3" i="13"/>
  <c r="BP3" i="13"/>
  <c r="BQ3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AG4" i="13"/>
  <c r="AH4" i="13"/>
  <c r="AI4" i="13"/>
  <c r="AJ4" i="13"/>
  <c r="AK4" i="13"/>
  <c r="AL4" i="13"/>
  <c r="AM4" i="13"/>
  <c r="AN4" i="13"/>
  <c r="AO4" i="13"/>
  <c r="AP4" i="13"/>
  <c r="AQ4" i="13"/>
  <c r="AR4" i="13"/>
  <c r="AS4" i="13"/>
  <c r="AT4" i="13"/>
  <c r="AU4" i="13"/>
  <c r="AV4" i="13"/>
  <c r="AW4" i="13"/>
  <c r="AX4" i="13"/>
  <c r="AY4" i="13"/>
  <c r="AZ4" i="13"/>
  <c r="BA4" i="13"/>
  <c r="BB4" i="13"/>
  <c r="BC4" i="13"/>
  <c r="BD4" i="13"/>
  <c r="BE4" i="13"/>
  <c r="BF4" i="13"/>
  <c r="BG4" i="13"/>
  <c r="BH4" i="13"/>
  <c r="BI4" i="13"/>
  <c r="BJ4" i="13"/>
  <c r="BK4" i="13"/>
  <c r="BL4" i="13"/>
  <c r="BM4" i="13"/>
  <c r="BN4" i="13"/>
  <c r="BO4" i="13"/>
  <c r="BP4" i="13"/>
  <c r="BQ4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AR5" i="13"/>
  <c r="AS5" i="13"/>
  <c r="AT5" i="13"/>
  <c r="AU5" i="13"/>
  <c r="AV5" i="13"/>
  <c r="AW5" i="13"/>
  <c r="AX5" i="13"/>
  <c r="AY5" i="13"/>
  <c r="AZ5" i="13"/>
  <c r="BA5" i="13"/>
  <c r="BB5" i="13"/>
  <c r="BC5" i="13"/>
  <c r="BD5" i="13"/>
  <c r="BE5" i="13"/>
  <c r="BF5" i="13"/>
  <c r="BG5" i="13"/>
  <c r="BH5" i="13"/>
  <c r="BI5" i="13"/>
  <c r="BJ5" i="13"/>
  <c r="BK5" i="13"/>
  <c r="BL5" i="13"/>
  <c r="BM5" i="13"/>
  <c r="BN5" i="13"/>
  <c r="BO5" i="13"/>
  <c r="BP5" i="13"/>
  <c r="BQ5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M6" i="13"/>
  <c r="AN6" i="13"/>
  <c r="AO6" i="13"/>
  <c r="AP6" i="13"/>
  <c r="AQ6" i="13"/>
  <c r="AR6" i="13"/>
  <c r="AS6" i="13"/>
  <c r="AT6" i="13"/>
  <c r="AU6" i="13"/>
  <c r="AV6" i="13"/>
  <c r="AW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L6" i="13"/>
  <c r="BM6" i="13"/>
  <c r="BN6" i="13"/>
  <c r="BO6" i="13"/>
  <c r="BP6" i="13"/>
  <c r="BQ6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BN7" i="13"/>
  <c r="BO7" i="13"/>
  <c r="BP7" i="13"/>
  <c r="BQ7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B9" i="13"/>
  <c r="BC9" i="13"/>
  <c r="BD9" i="13"/>
  <c r="BE9" i="13"/>
  <c r="BF9" i="13"/>
  <c r="BG9" i="13"/>
  <c r="BH9" i="13"/>
  <c r="BI9" i="13"/>
  <c r="BJ9" i="13"/>
  <c r="BK9" i="13"/>
  <c r="BL9" i="13"/>
  <c r="BM9" i="13"/>
  <c r="BN9" i="13"/>
  <c r="BO9" i="13"/>
  <c r="BP9" i="13"/>
  <c r="BQ9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BN10" i="13"/>
  <c r="BO10" i="13"/>
  <c r="BP10" i="13"/>
  <c r="BQ10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M11" i="13"/>
  <c r="BN11" i="13"/>
  <c r="BO11" i="13"/>
  <c r="BP11" i="13"/>
  <c r="BQ11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M12" i="13"/>
  <c r="BN12" i="13"/>
  <c r="BO12" i="13"/>
  <c r="BP12" i="13"/>
  <c r="BQ12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B13" i="13"/>
  <c r="BC13" i="13"/>
  <c r="BD13" i="13"/>
  <c r="BE13" i="13"/>
  <c r="BF13" i="13"/>
  <c r="BG13" i="13"/>
  <c r="BH13" i="13"/>
  <c r="BI13" i="13"/>
  <c r="BJ13" i="13"/>
  <c r="BK13" i="13"/>
  <c r="BL13" i="13"/>
  <c r="BM13" i="13"/>
  <c r="BN13" i="13"/>
  <c r="BO13" i="13"/>
  <c r="BP13" i="13"/>
  <c r="BQ13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B14" i="13"/>
  <c r="BC14" i="13"/>
  <c r="BD14" i="13"/>
  <c r="BE14" i="13"/>
  <c r="BF14" i="13"/>
  <c r="BG14" i="13"/>
  <c r="BH14" i="13"/>
  <c r="BI14" i="13"/>
  <c r="BJ14" i="13"/>
  <c r="BK14" i="13"/>
  <c r="BL14" i="13"/>
  <c r="BM14" i="13"/>
  <c r="BN14" i="13"/>
  <c r="BO14" i="13"/>
  <c r="BP14" i="13"/>
  <c r="BQ14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M15" i="13"/>
  <c r="AN15" i="13"/>
  <c r="AO15" i="13"/>
  <c r="AP15" i="13"/>
  <c r="AQ15" i="13"/>
  <c r="AR15" i="13"/>
  <c r="AS15" i="13"/>
  <c r="AT15" i="13"/>
  <c r="AU15" i="13"/>
  <c r="AV15" i="13"/>
  <c r="AW15" i="13"/>
  <c r="AX15" i="13"/>
  <c r="AY15" i="13"/>
  <c r="AZ15" i="13"/>
  <c r="BA15" i="13"/>
  <c r="BB15" i="13"/>
  <c r="BC15" i="13"/>
  <c r="BD15" i="13"/>
  <c r="BE15" i="13"/>
  <c r="BF15" i="13"/>
  <c r="BG15" i="13"/>
  <c r="BH15" i="13"/>
  <c r="BI15" i="13"/>
  <c r="BJ15" i="13"/>
  <c r="BK15" i="13"/>
  <c r="BL15" i="13"/>
  <c r="BM15" i="13"/>
  <c r="BN15" i="13"/>
  <c r="BO15" i="13"/>
  <c r="BP15" i="13"/>
  <c r="BQ15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M16" i="13"/>
  <c r="BN16" i="13"/>
  <c r="BO16" i="13"/>
  <c r="BP16" i="13"/>
  <c r="BQ16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B17" i="13"/>
  <c r="BC17" i="13"/>
  <c r="BD17" i="13"/>
  <c r="BE17" i="13"/>
  <c r="BF17" i="13"/>
  <c r="BG17" i="13"/>
  <c r="BH17" i="13"/>
  <c r="BI17" i="13"/>
  <c r="BJ17" i="13"/>
  <c r="BK17" i="13"/>
  <c r="BL17" i="13"/>
  <c r="BM17" i="13"/>
  <c r="BN17" i="13"/>
  <c r="BO17" i="13"/>
  <c r="BP17" i="13"/>
  <c r="BQ17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B18" i="13"/>
  <c r="BC18" i="13"/>
  <c r="BD18" i="13"/>
  <c r="BE18" i="13"/>
  <c r="BF18" i="13"/>
  <c r="BG18" i="13"/>
  <c r="BH18" i="13"/>
  <c r="BI18" i="13"/>
  <c r="BJ18" i="13"/>
  <c r="BK18" i="13"/>
  <c r="BL18" i="13"/>
  <c r="BM18" i="13"/>
  <c r="BN18" i="13"/>
  <c r="BO18" i="13"/>
  <c r="BP18" i="13"/>
  <c r="BQ18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B19" i="13"/>
  <c r="BC19" i="13"/>
  <c r="BD19" i="13"/>
  <c r="BE19" i="13"/>
  <c r="BF19" i="13"/>
  <c r="BG19" i="13"/>
  <c r="BH19" i="13"/>
  <c r="BI19" i="13"/>
  <c r="BJ19" i="13"/>
  <c r="BK19" i="13"/>
  <c r="BL19" i="13"/>
  <c r="BM19" i="13"/>
  <c r="BN19" i="13"/>
  <c r="BO19" i="13"/>
  <c r="BP19" i="13"/>
  <c r="BQ19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B20" i="13"/>
  <c r="BC20" i="13"/>
  <c r="BD20" i="13"/>
  <c r="BE20" i="13"/>
  <c r="BF20" i="13"/>
  <c r="BG20" i="13"/>
  <c r="BH20" i="13"/>
  <c r="BI20" i="13"/>
  <c r="BJ20" i="13"/>
  <c r="BK20" i="13"/>
  <c r="BL20" i="13"/>
  <c r="BM20" i="13"/>
  <c r="BN20" i="13"/>
  <c r="BO20" i="13"/>
  <c r="BP20" i="13"/>
  <c r="BQ20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B21" i="13"/>
  <c r="BC21" i="13"/>
  <c r="BD21" i="13"/>
  <c r="BE21" i="13"/>
  <c r="BF21" i="13"/>
  <c r="BG21" i="13"/>
  <c r="BH21" i="13"/>
  <c r="BI21" i="13"/>
  <c r="BJ21" i="13"/>
  <c r="BK21" i="13"/>
  <c r="BL21" i="13"/>
  <c r="BM21" i="13"/>
  <c r="BN21" i="13"/>
  <c r="BO21" i="13"/>
  <c r="BP21" i="13"/>
  <c r="BQ21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B22" i="13"/>
  <c r="BC22" i="13"/>
  <c r="BD22" i="13"/>
  <c r="BE22" i="13"/>
  <c r="BF22" i="13"/>
  <c r="BG22" i="13"/>
  <c r="BH22" i="13"/>
  <c r="BI22" i="13"/>
  <c r="BJ22" i="13"/>
  <c r="BK22" i="13"/>
  <c r="BL22" i="13"/>
  <c r="BM22" i="13"/>
  <c r="BN22" i="13"/>
  <c r="BO22" i="13"/>
  <c r="BP22" i="13"/>
  <c r="BQ22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B24" i="13"/>
  <c r="BC24" i="13"/>
  <c r="BD24" i="13"/>
  <c r="BE24" i="13"/>
  <c r="BF24" i="13"/>
  <c r="BG24" i="13"/>
  <c r="BH24" i="13"/>
  <c r="BI24" i="13"/>
  <c r="BJ24" i="13"/>
  <c r="BK24" i="13"/>
  <c r="BL24" i="13"/>
  <c r="BM24" i="13"/>
  <c r="BN24" i="13"/>
  <c r="BO24" i="13"/>
  <c r="BP24" i="13"/>
  <c r="BQ24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B25" i="13"/>
  <c r="BC25" i="13"/>
  <c r="BD25" i="13"/>
  <c r="BE25" i="13"/>
  <c r="BF25" i="13"/>
  <c r="BG25" i="13"/>
  <c r="BH25" i="13"/>
  <c r="BI25" i="13"/>
  <c r="BJ25" i="13"/>
  <c r="BK25" i="13"/>
  <c r="BL25" i="13"/>
  <c r="BM25" i="13"/>
  <c r="BN25" i="13"/>
  <c r="BO25" i="13"/>
  <c r="BP25" i="13"/>
  <c r="BQ25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B26" i="13"/>
  <c r="BC26" i="13"/>
  <c r="BD26" i="13"/>
  <c r="BE26" i="13"/>
  <c r="BF26" i="13"/>
  <c r="BG26" i="13"/>
  <c r="BH26" i="13"/>
  <c r="BI26" i="13"/>
  <c r="BJ26" i="13"/>
  <c r="BK26" i="13"/>
  <c r="BL26" i="13"/>
  <c r="BM26" i="13"/>
  <c r="BN26" i="13"/>
  <c r="BO26" i="13"/>
  <c r="BP26" i="13"/>
  <c r="BQ26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B27" i="13"/>
  <c r="BC27" i="13"/>
  <c r="BD27" i="13"/>
  <c r="BE27" i="13"/>
  <c r="BF27" i="13"/>
  <c r="BG27" i="13"/>
  <c r="BH27" i="13"/>
  <c r="BI27" i="13"/>
  <c r="BJ27" i="13"/>
  <c r="BK27" i="13"/>
  <c r="BL27" i="13"/>
  <c r="BM27" i="13"/>
  <c r="BN27" i="13"/>
  <c r="BO27" i="13"/>
  <c r="BP27" i="13"/>
  <c r="BQ27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B28" i="13"/>
  <c r="BC28" i="13"/>
  <c r="BD28" i="13"/>
  <c r="BE28" i="13"/>
  <c r="BF28" i="13"/>
  <c r="BG28" i="13"/>
  <c r="BH28" i="13"/>
  <c r="BI28" i="13"/>
  <c r="BJ28" i="13"/>
  <c r="BK28" i="13"/>
  <c r="BL28" i="13"/>
  <c r="BM28" i="13"/>
  <c r="BN28" i="13"/>
  <c r="BO28" i="13"/>
  <c r="BP28" i="13"/>
  <c r="BQ28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B29" i="13"/>
  <c r="BC29" i="13"/>
  <c r="BD29" i="13"/>
  <c r="BE29" i="13"/>
  <c r="BF29" i="13"/>
  <c r="BG29" i="13"/>
  <c r="BH29" i="13"/>
  <c r="BI29" i="13"/>
  <c r="BJ29" i="13"/>
  <c r="BK29" i="13"/>
  <c r="BL29" i="13"/>
  <c r="BM29" i="13"/>
  <c r="BN29" i="13"/>
  <c r="BO29" i="13"/>
  <c r="BP29" i="13"/>
  <c r="BQ29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B30" i="13"/>
  <c r="BC30" i="13"/>
  <c r="BD30" i="13"/>
  <c r="BE30" i="13"/>
  <c r="BF30" i="13"/>
  <c r="BG30" i="13"/>
  <c r="BH30" i="13"/>
  <c r="BI30" i="13"/>
  <c r="BJ30" i="13"/>
  <c r="BK30" i="13"/>
  <c r="BL30" i="13"/>
  <c r="BM30" i="13"/>
  <c r="BN30" i="13"/>
  <c r="BO30" i="13"/>
  <c r="BP30" i="13"/>
  <c r="BQ30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AK31" i="13"/>
  <c r="AL31" i="13"/>
  <c r="AM31" i="13"/>
  <c r="AN31" i="13"/>
  <c r="AO31" i="13"/>
  <c r="AP31" i="13"/>
  <c r="AQ31" i="13"/>
  <c r="AR31" i="13"/>
  <c r="AS31" i="13"/>
  <c r="AT31" i="13"/>
  <c r="AU31" i="13"/>
  <c r="AV31" i="13"/>
  <c r="AW31" i="13"/>
  <c r="AX31" i="13"/>
  <c r="AY31" i="13"/>
  <c r="AZ31" i="13"/>
  <c r="BA31" i="13"/>
  <c r="BB31" i="13"/>
  <c r="BC31" i="13"/>
  <c r="BD31" i="13"/>
  <c r="BE31" i="13"/>
  <c r="BF31" i="13"/>
  <c r="BG31" i="13"/>
  <c r="BH31" i="13"/>
  <c r="BI31" i="13"/>
  <c r="BJ31" i="13"/>
  <c r="BK31" i="13"/>
  <c r="BL31" i="13"/>
  <c r="BM31" i="13"/>
  <c r="BN31" i="13"/>
  <c r="BO31" i="13"/>
  <c r="BP31" i="13"/>
  <c r="BQ31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B32" i="13"/>
  <c r="BC32" i="13"/>
  <c r="BD32" i="13"/>
  <c r="BE32" i="13"/>
  <c r="BF32" i="13"/>
  <c r="BG32" i="13"/>
  <c r="BH32" i="13"/>
  <c r="BI32" i="13"/>
  <c r="BJ32" i="13"/>
  <c r="BK32" i="13"/>
  <c r="BL32" i="13"/>
  <c r="BM32" i="13"/>
  <c r="BN32" i="13"/>
  <c r="BO32" i="13"/>
  <c r="BP32" i="13"/>
  <c r="BQ32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B33" i="13"/>
  <c r="BC33" i="13"/>
  <c r="BD33" i="13"/>
  <c r="BE33" i="13"/>
  <c r="BF33" i="13"/>
  <c r="BG33" i="13"/>
  <c r="BH33" i="13"/>
  <c r="BI33" i="13"/>
  <c r="BJ33" i="13"/>
  <c r="BK33" i="13"/>
  <c r="BL33" i="13"/>
  <c r="BM33" i="13"/>
  <c r="BN33" i="13"/>
  <c r="BO33" i="13"/>
  <c r="BP33" i="13"/>
  <c r="BQ33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B34" i="13"/>
  <c r="BC34" i="13"/>
  <c r="BD34" i="13"/>
  <c r="BE34" i="13"/>
  <c r="BF34" i="13"/>
  <c r="BG34" i="13"/>
  <c r="BH34" i="13"/>
  <c r="BI34" i="13"/>
  <c r="BJ34" i="13"/>
  <c r="BK34" i="13"/>
  <c r="BL34" i="13"/>
  <c r="BM34" i="13"/>
  <c r="BN34" i="13"/>
  <c r="BO34" i="13"/>
  <c r="BP34" i="13"/>
  <c r="BQ34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B35" i="13"/>
  <c r="BC35" i="13"/>
  <c r="BD35" i="13"/>
  <c r="BE35" i="13"/>
  <c r="BF35" i="13"/>
  <c r="BG35" i="13"/>
  <c r="BH35" i="13"/>
  <c r="BI35" i="13"/>
  <c r="BJ35" i="13"/>
  <c r="BK35" i="13"/>
  <c r="BL35" i="13"/>
  <c r="BM35" i="13"/>
  <c r="BN35" i="13"/>
  <c r="BO35" i="13"/>
  <c r="BP35" i="13"/>
  <c r="BQ35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B36" i="13"/>
  <c r="BC36" i="13"/>
  <c r="BD36" i="13"/>
  <c r="BE36" i="13"/>
  <c r="BF36" i="13"/>
  <c r="BG36" i="13"/>
  <c r="BH36" i="13"/>
  <c r="BI36" i="13"/>
  <c r="BJ36" i="13"/>
  <c r="BK36" i="13"/>
  <c r="BL36" i="13"/>
  <c r="BM36" i="13"/>
  <c r="BN36" i="13"/>
  <c r="BO36" i="13"/>
  <c r="BP36" i="13"/>
  <c r="BQ36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B37" i="13"/>
  <c r="BC37" i="13"/>
  <c r="BD37" i="13"/>
  <c r="BE37" i="13"/>
  <c r="BF37" i="13"/>
  <c r="BG37" i="13"/>
  <c r="BH37" i="13"/>
  <c r="BI37" i="13"/>
  <c r="BJ37" i="13"/>
  <c r="BK37" i="13"/>
  <c r="BL37" i="13"/>
  <c r="BM37" i="13"/>
  <c r="BN37" i="13"/>
  <c r="BO37" i="13"/>
  <c r="BP37" i="13"/>
  <c r="BQ37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AG38" i="13"/>
  <c r="AH38" i="13"/>
  <c r="AI38" i="13"/>
  <c r="AJ38" i="13"/>
  <c r="AK38" i="13"/>
  <c r="AL38" i="13"/>
  <c r="AM38" i="13"/>
  <c r="AN38" i="13"/>
  <c r="AO38" i="13"/>
  <c r="AP38" i="13"/>
  <c r="AQ38" i="13"/>
  <c r="AR38" i="13"/>
  <c r="AS38" i="13"/>
  <c r="AT38" i="13"/>
  <c r="AU38" i="13"/>
  <c r="AV38" i="13"/>
  <c r="AW38" i="13"/>
  <c r="AX38" i="13"/>
  <c r="AY38" i="13"/>
  <c r="AZ38" i="13"/>
  <c r="BA38" i="13"/>
  <c r="BB38" i="13"/>
  <c r="BC38" i="13"/>
  <c r="BD38" i="13"/>
  <c r="BE38" i="13"/>
  <c r="BF38" i="13"/>
  <c r="BG38" i="13"/>
  <c r="BH38" i="13"/>
  <c r="BI38" i="13"/>
  <c r="BJ38" i="13"/>
  <c r="BK38" i="13"/>
  <c r="BL38" i="13"/>
  <c r="BM38" i="13"/>
  <c r="BN38" i="13"/>
  <c r="BO38" i="13"/>
  <c r="BP38" i="13"/>
  <c r="BQ38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B39" i="13"/>
  <c r="BC39" i="13"/>
  <c r="BD39" i="13"/>
  <c r="BE39" i="13"/>
  <c r="BF39" i="13"/>
  <c r="BG39" i="13"/>
  <c r="BH39" i="13"/>
  <c r="BI39" i="13"/>
  <c r="BJ39" i="13"/>
  <c r="BK39" i="13"/>
  <c r="BL39" i="13"/>
  <c r="BM39" i="13"/>
  <c r="BN39" i="13"/>
  <c r="BO39" i="13"/>
  <c r="BP39" i="13"/>
  <c r="BQ39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B40" i="13"/>
  <c r="BC40" i="13"/>
  <c r="BD40" i="13"/>
  <c r="BE40" i="13"/>
  <c r="BF40" i="13"/>
  <c r="BG40" i="13"/>
  <c r="BH40" i="13"/>
  <c r="BI40" i="13"/>
  <c r="BJ40" i="13"/>
  <c r="BK40" i="13"/>
  <c r="BL40" i="13"/>
  <c r="BM40" i="13"/>
  <c r="BN40" i="13"/>
  <c r="BO40" i="13"/>
  <c r="BP40" i="13"/>
  <c r="BQ40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B41" i="13"/>
  <c r="BC41" i="13"/>
  <c r="BD41" i="13"/>
  <c r="BE41" i="13"/>
  <c r="BF41" i="13"/>
  <c r="BG41" i="13"/>
  <c r="BH41" i="13"/>
  <c r="BI41" i="13"/>
  <c r="BJ41" i="13"/>
  <c r="BK41" i="13"/>
  <c r="BL41" i="13"/>
  <c r="BM41" i="13"/>
  <c r="BN41" i="13"/>
  <c r="BO41" i="13"/>
  <c r="BP41" i="13"/>
  <c r="BQ41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B42" i="13"/>
  <c r="BC42" i="13"/>
  <c r="BD42" i="13"/>
  <c r="BE42" i="13"/>
  <c r="BF42" i="13"/>
  <c r="BG42" i="13"/>
  <c r="BH42" i="13"/>
  <c r="BI42" i="13"/>
  <c r="BJ42" i="13"/>
  <c r="BK42" i="13"/>
  <c r="BL42" i="13"/>
  <c r="BM42" i="13"/>
  <c r="BN42" i="13"/>
  <c r="BO42" i="13"/>
  <c r="BP42" i="13"/>
  <c r="BQ42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B43" i="13"/>
  <c r="BC43" i="13"/>
  <c r="BD43" i="13"/>
  <c r="BE43" i="13"/>
  <c r="BF43" i="13"/>
  <c r="BG43" i="13"/>
  <c r="BH43" i="13"/>
  <c r="BI43" i="13"/>
  <c r="BJ43" i="13"/>
  <c r="BK43" i="13"/>
  <c r="BL43" i="13"/>
  <c r="BM43" i="13"/>
  <c r="BN43" i="13"/>
  <c r="BO43" i="13"/>
  <c r="BP43" i="13"/>
  <c r="BQ43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B44" i="13"/>
  <c r="BC44" i="13"/>
  <c r="BD44" i="13"/>
  <c r="BE44" i="13"/>
  <c r="BF44" i="13"/>
  <c r="BG44" i="13"/>
  <c r="BH44" i="13"/>
  <c r="BI44" i="13"/>
  <c r="BJ44" i="13"/>
  <c r="BK44" i="13"/>
  <c r="BL44" i="13"/>
  <c r="BM44" i="13"/>
  <c r="BN44" i="13"/>
  <c r="BO44" i="13"/>
  <c r="BP44" i="13"/>
  <c r="BQ44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B45" i="13"/>
  <c r="BC45" i="13"/>
  <c r="BD45" i="13"/>
  <c r="BE45" i="13"/>
  <c r="BF45" i="13"/>
  <c r="BG45" i="13"/>
  <c r="BH45" i="13"/>
  <c r="BI45" i="13"/>
  <c r="BJ45" i="13"/>
  <c r="BK45" i="13"/>
  <c r="BL45" i="13"/>
  <c r="BM45" i="13"/>
  <c r="BN45" i="13"/>
  <c r="BO45" i="13"/>
  <c r="BP45" i="13"/>
  <c r="BQ45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B46" i="13"/>
  <c r="BC46" i="13"/>
  <c r="BD46" i="13"/>
  <c r="BE46" i="13"/>
  <c r="BF46" i="13"/>
  <c r="BG46" i="13"/>
  <c r="BH46" i="13"/>
  <c r="BI46" i="13"/>
  <c r="BJ46" i="13"/>
  <c r="BK46" i="13"/>
  <c r="BL46" i="13"/>
  <c r="BM46" i="13"/>
  <c r="BN46" i="13"/>
  <c r="BO46" i="13"/>
  <c r="BP46" i="13"/>
  <c r="BQ46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B47" i="13"/>
  <c r="BC47" i="13"/>
  <c r="BD47" i="13"/>
  <c r="BE47" i="13"/>
  <c r="BF47" i="13"/>
  <c r="BG47" i="13"/>
  <c r="BH47" i="13"/>
  <c r="BI47" i="13"/>
  <c r="BJ47" i="13"/>
  <c r="BK47" i="13"/>
  <c r="BL47" i="13"/>
  <c r="BM47" i="13"/>
  <c r="BN47" i="13"/>
  <c r="BO47" i="13"/>
  <c r="BP47" i="13"/>
  <c r="BQ47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AG48" i="13"/>
  <c r="AH48" i="13"/>
  <c r="AI48" i="13"/>
  <c r="AJ48" i="13"/>
  <c r="AK48" i="13"/>
  <c r="AL48" i="13"/>
  <c r="AM48" i="13"/>
  <c r="AN48" i="13"/>
  <c r="AO48" i="13"/>
  <c r="AP48" i="13"/>
  <c r="AQ48" i="13"/>
  <c r="AR48" i="13"/>
  <c r="AS48" i="13"/>
  <c r="AT48" i="13"/>
  <c r="AU48" i="13"/>
  <c r="AV48" i="13"/>
  <c r="AW48" i="13"/>
  <c r="AX48" i="13"/>
  <c r="AY48" i="13"/>
  <c r="AZ48" i="13"/>
  <c r="BA48" i="13"/>
  <c r="BB48" i="13"/>
  <c r="BC48" i="13"/>
  <c r="BD48" i="13"/>
  <c r="BE48" i="13"/>
  <c r="BF48" i="13"/>
  <c r="BG48" i="13"/>
  <c r="BH48" i="13"/>
  <c r="BI48" i="13"/>
  <c r="BJ48" i="13"/>
  <c r="BK48" i="13"/>
  <c r="BL48" i="13"/>
  <c r="BM48" i="13"/>
  <c r="BN48" i="13"/>
  <c r="BO48" i="13"/>
  <c r="BP48" i="13"/>
  <c r="BQ48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B49" i="13"/>
  <c r="BC49" i="13"/>
  <c r="BD49" i="13"/>
  <c r="BE49" i="13"/>
  <c r="BF49" i="13"/>
  <c r="BG49" i="13"/>
  <c r="BH49" i="13"/>
  <c r="BI49" i="13"/>
  <c r="BJ49" i="13"/>
  <c r="BK49" i="13"/>
  <c r="BL49" i="13"/>
  <c r="BM49" i="13"/>
  <c r="BN49" i="13"/>
  <c r="BO49" i="13"/>
  <c r="BP49" i="13"/>
  <c r="BQ49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B50" i="13"/>
  <c r="BC50" i="13"/>
  <c r="BD50" i="13"/>
  <c r="BE50" i="13"/>
  <c r="BF50" i="13"/>
  <c r="BG50" i="13"/>
  <c r="BH50" i="13"/>
  <c r="BI50" i="13"/>
  <c r="BJ50" i="13"/>
  <c r="BK50" i="13"/>
  <c r="BL50" i="13"/>
  <c r="BM50" i="13"/>
  <c r="BN50" i="13"/>
  <c r="BO50" i="13"/>
  <c r="BP50" i="13"/>
  <c r="BQ50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B51" i="13"/>
  <c r="BC51" i="13"/>
  <c r="BD51" i="13"/>
  <c r="BE51" i="13"/>
  <c r="BF51" i="13"/>
  <c r="BG51" i="13"/>
  <c r="BH51" i="13"/>
  <c r="BI51" i="13"/>
  <c r="BJ51" i="13"/>
  <c r="BK51" i="13"/>
  <c r="BL51" i="13"/>
  <c r="BM51" i="13"/>
  <c r="BN51" i="13"/>
  <c r="BO51" i="13"/>
  <c r="BP51" i="13"/>
  <c r="BQ51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B52" i="13"/>
  <c r="BC52" i="13"/>
  <c r="BD52" i="13"/>
  <c r="BE52" i="13"/>
  <c r="BF52" i="13"/>
  <c r="BG52" i="13"/>
  <c r="BH52" i="13"/>
  <c r="BI52" i="13"/>
  <c r="BJ52" i="13"/>
  <c r="BK52" i="13"/>
  <c r="BL52" i="13"/>
  <c r="BM52" i="13"/>
  <c r="BN52" i="13"/>
  <c r="BO52" i="13"/>
  <c r="BP52" i="13"/>
  <c r="BQ52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B53" i="13"/>
  <c r="BC53" i="13"/>
  <c r="BD53" i="13"/>
  <c r="BE53" i="13"/>
  <c r="BF53" i="13"/>
  <c r="BG53" i="13"/>
  <c r="BH53" i="13"/>
  <c r="BI53" i="13"/>
  <c r="BJ53" i="13"/>
  <c r="BK53" i="13"/>
  <c r="BL53" i="13"/>
  <c r="BM53" i="13"/>
  <c r="BN53" i="13"/>
  <c r="BO53" i="13"/>
  <c r="BP53" i="13"/>
  <c r="BQ53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B54" i="13"/>
  <c r="BC54" i="13"/>
  <c r="BD54" i="13"/>
  <c r="BE54" i="13"/>
  <c r="BF54" i="13"/>
  <c r="BG54" i="13"/>
  <c r="BH54" i="13"/>
  <c r="BI54" i="13"/>
  <c r="BJ54" i="13"/>
  <c r="BK54" i="13"/>
  <c r="BL54" i="13"/>
  <c r="BM54" i="13"/>
  <c r="BN54" i="13"/>
  <c r="BO54" i="13"/>
  <c r="BP54" i="13"/>
  <c r="BQ54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B55" i="13"/>
  <c r="BC55" i="13"/>
  <c r="BD55" i="13"/>
  <c r="BE55" i="13"/>
  <c r="BF55" i="13"/>
  <c r="BG55" i="13"/>
  <c r="BH55" i="13"/>
  <c r="BI55" i="13"/>
  <c r="BJ55" i="13"/>
  <c r="BK55" i="13"/>
  <c r="BL55" i="13"/>
  <c r="BM55" i="13"/>
  <c r="BN55" i="13"/>
  <c r="BO55" i="13"/>
  <c r="BP55" i="13"/>
  <c r="BQ55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B56" i="13"/>
  <c r="BC56" i="13"/>
  <c r="BD56" i="13"/>
  <c r="BE56" i="13"/>
  <c r="BF56" i="13"/>
  <c r="BG56" i="13"/>
  <c r="BH56" i="13"/>
  <c r="BI56" i="13"/>
  <c r="BJ56" i="13"/>
  <c r="BK56" i="13"/>
  <c r="BL56" i="13"/>
  <c r="BM56" i="13"/>
  <c r="BN56" i="13"/>
  <c r="BO56" i="13"/>
  <c r="BP56" i="13"/>
  <c r="BQ56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B57" i="13"/>
  <c r="BC57" i="13"/>
  <c r="BD57" i="13"/>
  <c r="BE57" i="13"/>
  <c r="BF57" i="13"/>
  <c r="BG57" i="13"/>
  <c r="BH57" i="13"/>
  <c r="BI57" i="13"/>
  <c r="BJ57" i="13"/>
  <c r="BK57" i="13"/>
  <c r="BL57" i="13"/>
  <c r="BM57" i="13"/>
  <c r="BN57" i="13"/>
  <c r="BO57" i="13"/>
  <c r="BP57" i="13"/>
  <c r="BQ57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B58" i="13"/>
  <c r="BC58" i="13"/>
  <c r="BD58" i="13"/>
  <c r="BE58" i="13"/>
  <c r="BF58" i="13"/>
  <c r="BG58" i="13"/>
  <c r="BH58" i="13"/>
  <c r="BI58" i="13"/>
  <c r="BJ58" i="13"/>
  <c r="BK58" i="13"/>
  <c r="BL58" i="13"/>
  <c r="BM58" i="13"/>
  <c r="BN58" i="13"/>
  <c r="BO58" i="13"/>
  <c r="BP58" i="13"/>
  <c r="BQ58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B59" i="13"/>
  <c r="BC59" i="13"/>
  <c r="BD59" i="13"/>
  <c r="BE59" i="13"/>
  <c r="BF59" i="13"/>
  <c r="BG59" i="13"/>
  <c r="BH59" i="13"/>
  <c r="BI59" i="13"/>
  <c r="BJ59" i="13"/>
  <c r="BK59" i="13"/>
  <c r="BL59" i="13"/>
  <c r="BM59" i="13"/>
  <c r="BN59" i="13"/>
  <c r="BO59" i="13"/>
  <c r="BP59" i="13"/>
  <c r="BQ59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B60" i="13"/>
  <c r="BC60" i="13"/>
  <c r="BD60" i="13"/>
  <c r="BE60" i="13"/>
  <c r="BF60" i="13"/>
  <c r="BG60" i="13"/>
  <c r="BH60" i="13"/>
  <c r="BI60" i="13"/>
  <c r="BJ60" i="13"/>
  <c r="BK60" i="13"/>
  <c r="BL60" i="13"/>
  <c r="BM60" i="13"/>
  <c r="BN60" i="13"/>
  <c r="BO60" i="13"/>
  <c r="BP60" i="13"/>
  <c r="BQ60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BM62" i="13"/>
  <c r="BN62" i="13"/>
  <c r="BO62" i="13"/>
  <c r="BP62" i="13"/>
  <c r="BQ62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B63" i="13"/>
  <c r="BC63" i="13"/>
  <c r="BD63" i="13"/>
  <c r="BE63" i="13"/>
  <c r="BF63" i="13"/>
  <c r="BG63" i="13"/>
  <c r="BH63" i="13"/>
  <c r="BI63" i="13"/>
  <c r="BJ63" i="13"/>
  <c r="BK63" i="13"/>
  <c r="BL63" i="13"/>
  <c r="BM63" i="13"/>
  <c r="BN63" i="13"/>
  <c r="BO63" i="13"/>
  <c r="BP63" i="13"/>
  <c r="BQ63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B64" i="13"/>
  <c r="BC64" i="13"/>
  <c r="BD64" i="13"/>
  <c r="BE64" i="13"/>
  <c r="BF64" i="13"/>
  <c r="BG64" i="13"/>
  <c r="BH64" i="13"/>
  <c r="BI64" i="13"/>
  <c r="BJ64" i="13"/>
  <c r="BK64" i="13"/>
  <c r="BL64" i="13"/>
  <c r="BM64" i="13"/>
  <c r="BN64" i="13"/>
  <c r="BO64" i="13"/>
  <c r="BP64" i="13"/>
  <c r="BQ64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B65" i="13"/>
  <c r="BC65" i="13"/>
  <c r="BD65" i="13"/>
  <c r="BE65" i="13"/>
  <c r="BF65" i="13"/>
  <c r="BG65" i="13"/>
  <c r="BH65" i="13"/>
  <c r="BI65" i="13"/>
  <c r="BJ65" i="13"/>
  <c r="BK65" i="13"/>
  <c r="BL65" i="13"/>
  <c r="BM65" i="13"/>
  <c r="BN65" i="13"/>
  <c r="BO65" i="13"/>
  <c r="BP65" i="13"/>
  <c r="BQ65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B66" i="13"/>
  <c r="BC66" i="13"/>
  <c r="BD66" i="13"/>
  <c r="BE66" i="13"/>
  <c r="BF66" i="13"/>
  <c r="BG66" i="13"/>
  <c r="BH66" i="13"/>
  <c r="BI66" i="13"/>
  <c r="BJ66" i="13"/>
  <c r="BK66" i="13"/>
  <c r="BL66" i="13"/>
  <c r="BM66" i="13"/>
  <c r="BN66" i="13"/>
  <c r="BO66" i="13"/>
  <c r="BP66" i="13"/>
  <c r="BQ66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B67" i="13"/>
  <c r="BC67" i="13"/>
  <c r="BD67" i="13"/>
  <c r="BE67" i="13"/>
  <c r="BF67" i="13"/>
  <c r="BG67" i="13"/>
  <c r="BH67" i="13"/>
  <c r="BI67" i="13"/>
  <c r="BJ67" i="13"/>
  <c r="BK67" i="13"/>
  <c r="BL67" i="13"/>
  <c r="BM67" i="13"/>
  <c r="BN67" i="13"/>
  <c r="BO67" i="13"/>
  <c r="BP67" i="13"/>
  <c r="BQ67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B68" i="13"/>
  <c r="BC68" i="13"/>
  <c r="BD68" i="13"/>
  <c r="BE68" i="13"/>
  <c r="BF68" i="13"/>
  <c r="BG68" i="13"/>
  <c r="BH68" i="13"/>
  <c r="BI68" i="13"/>
  <c r="BJ68" i="13"/>
  <c r="BK68" i="13"/>
  <c r="BL68" i="13"/>
  <c r="BM68" i="13"/>
  <c r="BN68" i="13"/>
  <c r="BO68" i="13"/>
  <c r="BP68" i="13"/>
  <c r="BQ68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B69" i="13"/>
  <c r="BC69" i="13"/>
  <c r="BD69" i="13"/>
  <c r="BE69" i="13"/>
  <c r="BF69" i="13"/>
  <c r="BG69" i="13"/>
  <c r="BH69" i="13"/>
  <c r="BI69" i="13"/>
  <c r="BJ69" i="13"/>
  <c r="BK69" i="13"/>
  <c r="BL69" i="13"/>
  <c r="BM69" i="13"/>
  <c r="BN69" i="13"/>
  <c r="BO69" i="13"/>
  <c r="BP69" i="13"/>
  <c r="BQ69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B70" i="13"/>
  <c r="BC70" i="13"/>
  <c r="BD70" i="13"/>
  <c r="BE70" i="13"/>
  <c r="BF70" i="13"/>
  <c r="BG70" i="13"/>
  <c r="BH70" i="13"/>
  <c r="BI70" i="13"/>
  <c r="BJ70" i="13"/>
  <c r="BK70" i="13"/>
  <c r="BL70" i="13"/>
  <c r="BM70" i="13"/>
  <c r="BN70" i="13"/>
  <c r="BO70" i="13"/>
  <c r="BP70" i="13"/>
  <c r="BQ70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B71" i="13"/>
  <c r="BC71" i="13"/>
  <c r="BD71" i="13"/>
  <c r="BE71" i="13"/>
  <c r="BF71" i="13"/>
  <c r="BG71" i="13"/>
  <c r="BH71" i="13"/>
  <c r="BI71" i="13"/>
  <c r="BJ71" i="13"/>
  <c r="BK71" i="13"/>
  <c r="BL71" i="13"/>
  <c r="BM71" i="13"/>
  <c r="BN71" i="13"/>
  <c r="BO71" i="13"/>
  <c r="BP71" i="13"/>
  <c r="BQ71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B72" i="13"/>
  <c r="BC72" i="13"/>
  <c r="BD72" i="13"/>
  <c r="BE72" i="13"/>
  <c r="BF72" i="13"/>
  <c r="BG72" i="13"/>
  <c r="BH72" i="13"/>
  <c r="BI72" i="13"/>
  <c r="BJ72" i="13"/>
  <c r="BK72" i="13"/>
  <c r="BL72" i="13"/>
  <c r="BM72" i="13"/>
  <c r="BN72" i="13"/>
  <c r="BO72" i="13"/>
  <c r="BP72" i="13"/>
  <c r="BQ72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B73" i="13"/>
  <c r="BC73" i="13"/>
  <c r="BD73" i="13"/>
  <c r="BE73" i="13"/>
  <c r="BF73" i="13"/>
  <c r="BG73" i="13"/>
  <c r="BH73" i="13"/>
  <c r="BI73" i="13"/>
  <c r="BJ73" i="13"/>
  <c r="BK73" i="13"/>
  <c r="BL73" i="13"/>
  <c r="BM73" i="13"/>
  <c r="BN73" i="13"/>
  <c r="BO73" i="13"/>
  <c r="BP73" i="13"/>
  <c r="BQ73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B74" i="13"/>
  <c r="BC74" i="13"/>
  <c r="BD74" i="13"/>
  <c r="BE74" i="13"/>
  <c r="BF74" i="13"/>
  <c r="BG74" i="13"/>
  <c r="BH74" i="13"/>
  <c r="BI74" i="13"/>
  <c r="BJ74" i="13"/>
  <c r="BK74" i="13"/>
  <c r="BL74" i="13"/>
  <c r="BM74" i="13"/>
  <c r="BN74" i="13"/>
  <c r="BO74" i="13"/>
  <c r="BP74" i="13"/>
  <c r="BQ74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B75" i="13"/>
  <c r="BC75" i="13"/>
  <c r="BD75" i="13"/>
  <c r="BE75" i="13"/>
  <c r="BF75" i="13"/>
  <c r="BG75" i="13"/>
  <c r="BH75" i="13"/>
  <c r="BI75" i="13"/>
  <c r="BJ75" i="13"/>
  <c r="BK75" i="13"/>
  <c r="BL75" i="13"/>
  <c r="BM75" i="13"/>
  <c r="BN75" i="13"/>
  <c r="BO75" i="13"/>
  <c r="BP75" i="13"/>
  <c r="BQ75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B76" i="13"/>
  <c r="BC76" i="13"/>
  <c r="BD76" i="13"/>
  <c r="BE76" i="13"/>
  <c r="BF76" i="13"/>
  <c r="BG76" i="13"/>
  <c r="BH76" i="13"/>
  <c r="BI76" i="13"/>
  <c r="BJ76" i="13"/>
  <c r="BK76" i="13"/>
  <c r="BL76" i="13"/>
  <c r="BM76" i="13"/>
  <c r="BN76" i="13"/>
  <c r="BO76" i="13"/>
  <c r="BP76" i="13"/>
  <c r="BQ76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B77" i="13"/>
  <c r="BC77" i="13"/>
  <c r="BD77" i="13"/>
  <c r="BE77" i="13"/>
  <c r="BF77" i="13"/>
  <c r="BG77" i="13"/>
  <c r="BH77" i="13"/>
  <c r="BI77" i="13"/>
  <c r="BJ77" i="13"/>
  <c r="BK77" i="13"/>
  <c r="BL77" i="13"/>
  <c r="BM77" i="13"/>
  <c r="BN77" i="13"/>
  <c r="BO77" i="13"/>
  <c r="BP77" i="13"/>
  <c r="BQ77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B78" i="13"/>
  <c r="BC78" i="13"/>
  <c r="BD78" i="13"/>
  <c r="BE78" i="13"/>
  <c r="BF78" i="13"/>
  <c r="BG78" i="13"/>
  <c r="BH78" i="13"/>
  <c r="BI78" i="13"/>
  <c r="BJ78" i="13"/>
  <c r="BK78" i="13"/>
  <c r="BL78" i="13"/>
  <c r="BM78" i="13"/>
  <c r="BN78" i="13"/>
  <c r="BO78" i="13"/>
  <c r="BP78" i="13"/>
  <c r="BQ78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B79" i="13"/>
  <c r="BC79" i="13"/>
  <c r="BD79" i="13"/>
  <c r="BE79" i="13"/>
  <c r="BF79" i="13"/>
  <c r="BG79" i="13"/>
  <c r="BH79" i="13"/>
  <c r="BI79" i="13"/>
  <c r="BJ79" i="13"/>
  <c r="BK79" i="13"/>
  <c r="BL79" i="13"/>
  <c r="BM79" i="13"/>
  <c r="BN79" i="13"/>
  <c r="BO79" i="13"/>
  <c r="BP79" i="13"/>
  <c r="BQ79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AI80" i="13"/>
  <c r="AJ80" i="13"/>
  <c r="AK80" i="13"/>
  <c r="AL80" i="13"/>
  <c r="AM80" i="13"/>
  <c r="AN80" i="13"/>
  <c r="AO80" i="13"/>
  <c r="AP80" i="13"/>
  <c r="AQ80" i="13"/>
  <c r="AR80" i="13"/>
  <c r="AS80" i="13"/>
  <c r="AT80" i="13"/>
  <c r="AU80" i="13"/>
  <c r="AV80" i="13"/>
  <c r="AW80" i="13"/>
  <c r="AX80" i="13"/>
  <c r="AY80" i="13"/>
  <c r="AZ80" i="13"/>
  <c r="BA80" i="13"/>
  <c r="BB80" i="13"/>
  <c r="BC80" i="13"/>
  <c r="BD80" i="13"/>
  <c r="BE80" i="13"/>
  <c r="BF80" i="13"/>
  <c r="BG80" i="13"/>
  <c r="BH80" i="13"/>
  <c r="BI80" i="13"/>
  <c r="BJ80" i="13"/>
  <c r="BK80" i="13"/>
  <c r="BL80" i="13"/>
  <c r="BM80" i="13"/>
  <c r="BN80" i="13"/>
  <c r="BO80" i="13"/>
  <c r="BP80" i="13"/>
  <c r="BQ80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B81" i="13"/>
  <c r="BC81" i="13"/>
  <c r="BD81" i="13"/>
  <c r="BE81" i="13"/>
  <c r="BF81" i="13"/>
  <c r="BG81" i="13"/>
  <c r="BH81" i="13"/>
  <c r="BI81" i="13"/>
  <c r="BJ81" i="13"/>
  <c r="BK81" i="13"/>
  <c r="BL81" i="13"/>
  <c r="BM81" i="13"/>
  <c r="BN81" i="13"/>
  <c r="BO81" i="13"/>
  <c r="BP81" i="13"/>
  <c r="BQ81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B82" i="13"/>
  <c r="BC82" i="13"/>
  <c r="BD82" i="13"/>
  <c r="BE82" i="13"/>
  <c r="BF82" i="13"/>
  <c r="BG82" i="13"/>
  <c r="BH82" i="13"/>
  <c r="BI82" i="13"/>
  <c r="BJ82" i="13"/>
  <c r="BK82" i="13"/>
  <c r="BL82" i="13"/>
  <c r="BM82" i="13"/>
  <c r="BN82" i="13"/>
  <c r="BO82" i="13"/>
  <c r="BP82" i="13"/>
  <c r="BQ82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B83" i="13"/>
  <c r="BC83" i="13"/>
  <c r="BD83" i="13"/>
  <c r="BE83" i="13"/>
  <c r="BF83" i="13"/>
  <c r="BG83" i="13"/>
  <c r="BH83" i="13"/>
  <c r="BI83" i="13"/>
  <c r="BJ83" i="13"/>
  <c r="BK83" i="13"/>
  <c r="BL83" i="13"/>
  <c r="BM83" i="13"/>
  <c r="BN83" i="13"/>
  <c r="BO83" i="13"/>
  <c r="BP83" i="13"/>
  <c r="BQ83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B84" i="13"/>
  <c r="BC84" i="13"/>
  <c r="BD84" i="13"/>
  <c r="BE84" i="13"/>
  <c r="BF84" i="13"/>
  <c r="BG84" i="13"/>
  <c r="BH84" i="13"/>
  <c r="BI84" i="13"/>
  <c r="BJ84" i="13"/>
  <c r="BK84" i="13"/>
  <c r="BL84" i="13"/>
  <c r="BM84" i="13"/>
  <c r="BN84" i="13"/>
  <c r="BO84" i="13"/>
  <c r="BP84" i="13"/>
  <c r="BQ84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B85" i="13"/>
  <c r="BC85" i="13"/>
  <c r="BD85" i="13"/>
  <c r="BE85" i="13"/>
  <c r="BF85" i="13"/>
  <c r="BG85" i="13"/>
  <c r="BH85" i="13"/>
  <c r="BI85" i="13"/>
  <c r="BJ85" i="13"/>
  <c r="BK85" i="13"/>
  <c r="BL85" i="13"/>
  <c r="BM85" i="13"/>
  <c r="BN85" i="13"/>
  <c r="BO85" i="13"/>
  <c r="BP85" i="13"/>
  <c r="BQ85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B86" i="13"/>
  <c r="BC86" i="13"/>
  <c r="BD86" i="13"/>
  <c r="BE86" i="13"/>
  <c r="BF86" i="13"/>
  <c r="BG86" i="13"/>
  <c r="BH86" i="13"/>
  <c r="BI86" i="13"/>
  <c r="BJ86" i="13"/>
  <c r="BK86" i="13"/>
  <c r="BL86" i="13"/>
  <c r="BM86" i="13"/>
  <c r="BN86" i="13"/>
  <c r="BO86" i="13"/>
  <c r="BP86" i="13"/>
  <c r="BQ86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B87" i="13"/>
  <c r="BC87" i="13"/>
  <c r="BD87" i="13"/>
  <c r="BE87" i="13"/>
  <c r="BF87" i="13"/>
  <c r="BG87" i="13"/>
  <c r="BH87" i="13"/>
  <c r="BI87" i="13"/>
  <c r="BJ87" i="13"/>
  <c r="BK87" i="13"/>
  <c r="BL87" i="13"/>
  <c r="BM87" i="13"/>
  <c r="BN87" i="13"/>
  <c r="BO87" i="13"/>
  <c r="BP87" i="13"/>
  <c r="BQ87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B88" i="13"/>
  <c r="BC88" i="13"/>
  <c r="BD88" i="13"/>
  <c r="BE88" i="13"/>
  <c r="BF88" i="13"/>
  <c r="BG88" i="13"/>
  <c r="BH88" i="13"/>
  <c r="BI88" i="13"/>
  <c r="BJ88" i="13"/>
  <c r="BK88" i="13"/>
  <c r="BL88" i="13"/>
  <c r="BM88" i="13"/>
  <c r="BN88" i="13"/>
  <c r="BO88" i="13"/>
  <c r="BP88" i="13"/>
  <c r="BQ88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B89" i="13"/>
  <c r="BC89" i="13"/>
  <c r="BD89" i="13"/>
  <c r="BE89" i="13"/>
  <c r="BF89" i="13"/>
  <c r="BG89" i="13"/>
  <c r="BH89" i="13"/>
  <c r="BI89" i="13"/>
  <c r="BJ89" i="13"/>
  <c r="BK89" i="13"/>
  <c r="BL89" i="13"/>
  <c r="BM89" i="13"/>
  <c r="BN89" i="13"/>
  <c r="BO89" i="13"/>
  <c r="BP89" i="13"/>
  <c r="BQ89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B90" i="13"/>
  <c r="BC90" i="13"/>
  <c r="BD90" i="13"/>
  <c r="BE90" i="13"/>
  <c r="BF90" i="13"/>
  <c r="BG90" i="13"/>
  <c r="BH90" i="13"/>
  <c r="BI90" i="13"/>
  <c r="BJ90" i="13"/>
  <c r="BK90" i="13"/>
  <c r="BL90" i="13"/>
  <c r="BM90" i="13"/>
  <c r="BN90" i="13"/>
  <c r="BO90" i="13"/>
  <c r="BP90" i="13"/>
  <c r="BQ90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B91" i="13"/>
  <c r="BC91" i="13"/>
  <c r="BD91" i="13"/>
  <c r="BE91" i="13"/>
  <c r="BF91" i="13"/>
  <c r="BG91" i="13"/>
  <c r="BH91" i="13"/>
  <c r="BI91" i="13"/>
  <c r="BJ91" i="13"/>
  <c r="BK91" i="13"/>
  <c r="BL91" i="13"/>
  <c r="BM91" i="13"/>
  <c r="BN91" i="13"/>
  <c r="BO91" i="13"/>
  <c r="BP91" i="13"/>
  <c r="BQ91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B92" i="13"/>
  <c r="BC92" i="13"/>
  <c r="BD92" i="13"/>
  <c r="BE92" i="13"/>
  <c r="BF92" i="13"/>
  <c r="BG92" i="13"/>
  <c r="BH92" i="13"/>
  <c r="BI92" i="13"/>
  <c r="BJ92" i="13"/>
  <c r="BK92" i="13"/>
  <c r="BL92" i="13"/>
  <c r="BM92" i="13"/>
  <c r="BN92" i="13"/>
  <c r="BO92" i="13"/>
  <c r="BP92" i="13"/>
  <c r="BQ92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B93" i="13"/>
  <c r="BC93" i="13"/>
  <c r="BD93" i="13"/>
  <c r="BE93" i="13"/>
  <c r="BF93" i="13"/>
  <c r="BG93" i="13"/>
  <c r="BH93" i="13"/>
  <c r="BI93" i="13"/>
  <c r="BJ93" i="13"/>
  <c r="BK93" i="13"/>
  <c r="BL93" i="13"/>
  <c r="BM93" i="13"/>
  <c r="BN93" i="13"/>
  <c r="BO93" i="13"/>
  <c r="BP93" i="13"/>
  <c r="BQ93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B94" i="13"/>
  <c r="BC94" i="13"/>
  <c r="BD94" i="13"/>
  <c r="BE94" i="13"/>
  <c r="BF94" i="13"/>
  <c r="BG94" i="13"/>
  <c r="BH94" i="13"/>
  <c r="BI94" i="13"/>
  <c r="BJ94" i="13"/>
  <c r="BK94" i="13"/>
  <c r="BL94" i="13"/>
  <c r="BM94" i="13"/>
  <c r="BN94" i="13"/>
  <c r="BO94" i="13"/>
  <c r="BP94" i="13"/>
  <c r="BQ94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B95" i="13"/>
  <c r="BC95" i="13"/>
  <c r="BD95" i="13"/>
  <c r="BE95" i="13"/>
  <c r="BF95" i="13"/>
  <c r="BG95" i="13"/>
  <c r="BH95" i="13"/>
  <c r="BI95" i="13"/>
  <c r="BJ95" i="13"/>
  <c r="BK95" i="13"/>
  <c r="BL95" i="13"/>
  <c r="BM95" i="13"/>
  <c r="BN95" i="13"/>
  <c r="BO95" i="13"/>
  <c r="BP95" i="13"/>
  <c r="BQ95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AI96" i="13"/>
  <c r="AJ96" i="13"/>
  <c r="AK96" i="13"/>
  <c r="AL96" i="13"/>
  <c r="AM96" i="13"/>
  <c r="AN96" i="13"/>
  <c r="AO96" i="13"/>
  <c r="AP96" i="13"/>
  <c r="AQ96" i="13"/>
  <c r="AR96" i="13"/>
  <c r="AS96" i="13"/>
  <c r="AT96" i="13"/>
  <c r="AU96" i="13"/>
  <c r="AV96" i="13"/>
  <c r="AW96" i="13"/>
  <c r="AX96" i="13"/>
  <c r="AY96" i="13"/>
  <c r="AZ96" i="13"/>
  <c r="BA96" i="13"/>
  <c r="BB96" i="13"/>
  <c r="BC96" i="13"/>
  <c r="BD96" i="13"/>
  <c r="BE96" i="13"/>
  <c r="BF96" i="13"/>
  <c r="BG96" i="13"/>
  <c r="BH96" i="13"/>
  <c r="BI96" i="13"/>
  <c r="BJ96" i="13"/>
  <c r="BK96" i="13"/>
  <c r="BL96" i="13"/>
  <c r="BM96" i="13"/>
  <c r="BN96" i="13"/>
  <c r="BO96" i="13"/>
  <c r="BP96" i="13"/>
  <c r="BQ96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B97" i="13"/>
  <c r="BC97" i="13"/>
  <c r="BD97" i="13"/>
  <c r="BE97" i="13"/>
  <c r="BF97" i="13"/>
  <c r="BG97" i="13"/>
  <c r="BH97" i="13"/>
  <c r="BI97" i="13"/>
  <c r="BJ97" i="13"/>
  <c r="BK97" i="13"/>
  <c r="BL97" i="13"/>
  <c r="BM97" i="13"/>
  <c r="BN97" i="13"/>
  <c r="BO97" i="13"/>
  <c r="BP97" i="13"/>
  <c r="BQ97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  <c r="AI98" i="13"/>
  <c r="AJ98" i="13"/>
  <c r="AK98" i="13"/>
  <c r="AL98" i="13"/>
  <c r="AM98" i="13"/>
  <c r="AN98" i="13"/>
  <c r="AO98" i="13"/>
  <c r="AP98" i="13"/>
  <c r="AQ98" i="13"/>
  <c r="AR98" i="13"/>
  <c r="AS98" i="13"/>
  <c r="AT98" i="13"/>
  <c r="AU98" i="13"/>
  <c r="AV98" i="13"/>
  <c r="AW98" i="13"/>
  <c r="AX98" i="13"/>
  <c r="AY98" i="13"/>
  <c r="AZ98" i="13"/>
  <c r="BA98" i="13"/>
  <c r="BB98" i="13"/>
  <c r="BC98" i="13"/>
  <c r="BD98" i="13"/>
  <c r="BE98" i="13"/>
  <c r="BF98" i="13"/>
  <c r="BG98" i="13"/>
  <c r="BH98" i="13"/>
  <c r="BI98" i="13"/>
  <c r="BJ98" i="13"/>
  <c r="BK98" i="13"/>
  <c r="BL98" i="13"/>
  <c r="BM98" i="13"/>
  <c r="BN98" i="13"/>
  <c r="BO98" i="13"/>
  <c r="BP98" i="13"/>
  <c r="BQ98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AI99" i="13"/>
  <c r="AJ99" i="13"/>
  <c r="AK99" i="13"/>
  <c r="AL99" i="13"/>
  <c r="AM99" i="13"/>
  <c r="AN99" i="13"/>
  <c r="AO99" i="13"/>
  <c r="AP99" i="13"/>
  <c r="AQ99" i="13"/>
  <c r="AR99" i="13"/>
  <c r="AS99" i="13"/>
  <c r="AT99" i="13"/>
  <c r="AU99" i="13"/>
  <c r="AV99" i="13"/>
  <c r="AW99" i="13"/>
  <c r="AX99" i="13"/>
  <c r="AY99" i="13"/>
  <c r="AZ99" i="13"/>
  <c r="BA99" i="13"/>
  <c r="BB99" i="13"/>
  <c r="BC99" i="13"/>
  <c r="BD99" i="13"/>
  <c r="BE99" i="13"/>
  <c r="BF99" i="13"/>
  <c r="BG99" i="13"/>
  <c r="BH99" i="13"/>
  <c r="BI99" i="13"/>
  <c r="BJ99" i="13"/>
  <c r="BK99" i="13"/>
  <c r="BL99" i="13"/>
  <c r="BM99" i="13"/>
  <c r="BN99" i="13"/>
  <c r="BO99" i="13"/>
  <c r="BP99" i="13"/>
  <c r="BQ99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AI100" i="13"/>
  <c r="AJ100" i="13"/>
  <c r="AK100" i="13"/>
  <c r="AL100" i="13"/>
  <c r="AM100" i="13"/>
  <c r="AN100" i="13"/>
  <c r="AO100" i="13"/>
  <c r="AP100" i="13"/>
  <c r="AQ100" i="13"/>
  <c r="AR100" i="13"/>
  <c r="AS100" i="13"/>
  <c r="AT100" i="13"/>
  <c r="AU100" i="13"/>
  <c r="AV100" i="13"/>
  <c r="AW100" i="13"/>
  <c r="AX100" i="13"/>
  <c r="AY100" i="13"/>
  <c r="AZ100" i="13"/>
  <c r="BA100" i="13"/>
  <c r="BB100" i="13"/>
  <c r="BC100" i="13"/>
  <c r="BD100" i="13"/>
  <c r="BE100" i="13"/>
  <c r="BF100" i="13"/>
  <c r="BG100" i="13"/>
  <c r="BH100" i="13"/>
  <c r="BI100" i="13"/>
  <c r="BJ100" i="13"/>
  <c r="BK100" i="13"/>
  <c r="BL100" i="13"/>
  <c r="BM100" i="13"/>
  <c r="BN100" i="13"/>
  <c r="BO100" i="13"/>
  <c r="BP100" i="13"/>
  <c r="BQ100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AE101" i="13"/>
  <c r="AF101" i="13"/>
  <c r="AG101" i="13"/>
  <c r="AH101" i="13"/>
  <c r="AI101" i="13"/>
  <c r="AJ101" i="13"/>
  <c r="AK101" i="13"/>
  <c r="AL101" i="13"/>
  <c r="AM101" i="13"/>
  <c r="AN101" i="13"/>
  <c r="AO101" i="13"/>
  <c r="AP101" i="13"/>
  <c r="AQ101" i="13"/>
  <c r="AR101" i="13"/>
  <c r="AS101" i="13"/>
  <c r="AT101" i="13"/>
  <c r="AU101" i="13"/>
  <c r="AV101" i="13"/>
  <c r="AW101" i="13"/>
  <c r="AX101" i="13"/>
  <c r="AY101" i="13"/>
  <c r="AZ101" i="13"/>
  <c r="BA101" i="13"/>
  <c r="BB101" i="13"/>
  <c r="BC101" i="13"/>
  <c r="BD101" i="13"/>
  <c r="BE101" i="13"/>
  <c r="BF101" i="13"/>
  <c r="BG101" i="13"/>
  <c r="BH101" i="13"/>
  <c r="BI101" i="13"/>
  <c r="BJ101" i="13"/>
  <c r="BK101" i="13"/>
  <c r="BL101" i="13"/>
  <c r="BM101" i="13"/>
  <c r="BN101" i="13"/>
  <c r="BO101" i="13"/>
  <c r="BP101" i="13"/>
  <c r="BQ101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AI102" i="13"/>
  <c r="AJ102" i="13"/>
  <c r="AK102" i="13"/>
  <c r="AL102" i="13"/>
  <c r="AM102" i="13"/>
  <c r="AN102" i="13"/>
  <c r="AO102" i="13"/>
  <c r="AP102" i="13"/>
  <c r="AQ102" i="13"/>
  <c r="AR102" i="13"/>
  <c r="AS102" i="13"/>
  <c r="AT102" i="13"/>
  <c r="AU102" i="13"/>
  <c r="AV102" i="13"/>
  <c r="AW102" i="13"/>
  <c r="AX102" i="13"/>
  <c r="AY102" i="13"/>
  <c r="AZ102" i="13"/>
  <c r="BA102" i="13"/>
  <c r="BB102" i="13"/>
  <c r="BC102" i="13"/>
  <c r="BD102" i="13"/>
  <c r="BE102" i="13"/>
  <c r="BF102" i="13"/>
  <c r="BG102" i="13"/>
  <c r="BH102" i="13"/>
  <c r="BI102" i="13"/>
  <c r="BJ102" i="13"/>
  <c r="BK102" i="13"/>
  <c r="BL102" i="13"/>
  <c r="BM102" i="13"/>
  <c r="BN102" i="13"/>
  <c r="BO102" i="13"/>
  <c r="BP102" i="13"/>
  <c r="BQ102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AI103" i="13"/>
  <c r="AJ103" i="13"/>
  <c r="AK103" i="13"/>
  <c r="AL103" i="13"/>
  <c r="AM103" i="13"/>
  <c r="AN103" i="13"/>
  <c r="AO103" i="13"/>
  <c r="AP103" i="13"/>
  <c r="AQ103" i="13"/>
  <c r="AR103" i="13"/>
  <c r="AS103" i="13"/>
  <c r="AT103" i="13"/>
  <c r="AU103" i="13"/>
  <c r="AV103" i="13"/>
  <c r="AW103" i="13"/>
  <c r="AX103" i="13"/>
  <c r="AY103" i="13"/>
  <c r="AZ103" i="13"/>
  <c r="BA103" i="13"/>
  <c r="BB103" i="13"/>
  <c r="BC103" i="13"/>
  <c r="BD103" i="13"/>
  <c r="BE103" i="13"/>
  <c r="BF103" i="13"/>
  <c r="BG103" i="13"/>
  <c r="BH103" i="13"/>
  <c r="BI103" i="13"/>
  <c r="BJ103" i="13"/>
  <c r="BK103" i="13"/>
  <c r="BL103" i="13"/>
  <c r="BM103" i="13"/>
  <c r="BN103" i="13"/>
  <c r="BO103" i="13"/>
  <c r="BP103" i="13"/>
  <c r="BQ103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AH104" i="13"/>
  <c r="AI104" i="13"/>
  <c r="AJ104" i="13"/>
  <c r="AK104" i="13"/>
  <c r="AL104" i="13"/>
  <c r="AM104" i="13"/>
  <c r="AN104" i="13"/>
  <c r="AO104" i="13"/>
  <c r="AP104" i="13"/>
  <c r="AQ104" i="13"/>
  <c r="AR104" i="13"/>
  <c r="AS104" i="13"/>
  <c r="AT104" i="13"/>
  <c r="AU104" i="13"/>
  <c r="AV104" i="13"/>
  <c r="AW104" i="13"/>
  <c r="AX104" i="13"/>
  <c r="AY104" i="13"/>
  <c r="AZ104" i="13"/>
  <c r="BA104" i="13"/>
  <c r="BB104" i="13"/>
  <c r="BC104" i="13"/>
  <c r="BD104" i="13"/>
  <c r="BE104" i="13"/>
  <c r="BF104" i="13"/>
  <c r="BG104" i="13"/>
  <c r="BH104" i="13"/>
  <c r="BI104" i="13"/>
  <c r="BJ104" i="13"/>
  <c r="BK104" i="13"/>
  <c r="BL104" i="13"/>
  <c r="BM104" i="13"/>
  <c r="BN104" i="13"/>
  <c r="BO104" i="13"/>
  <c r="BP104" i="13"/>
  <c r="BQ104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AI105" i="13"/>
  <c r="AJ105" i="13"/>
  <c r="AK105" i="13"/>
  <c r="AL105" i="13"/>
  <c r="AM105" i="13"/>
  <c r="AN105" i="13"/>
  <c r="AO105" i="13"/>
  <c r="AP105" i="13"/>
  <c r="AQ105" i="13"/>
  <c r="AR105" i="13"/>
  <c r="AS105" i="13"/>
  <c r="AT105" i="13"/>
  <c r="AU105" i="13"/>
  <c r="AV105" i="13"/>
  <c r="AW105" i="13"/>
  <c r="AX105" i="13"/>
  <c r="AY105" i="13"/>
  <c r="AZ105" i="13"/>
  <c r="BA105" i="13"/>
  <c r="BB105" i="13"/>
  <c r="BC105" i="13"/>
  <c r="BD105" i="13"/>
  <c r="BE105" i="13"/>
  <c r="BF105" i="13"/>
  <c r="BG105" i="13"/>
  <c r="BH105" i="13"/>
  <c r="BI105" i="13"/>
  <c r="BJ105" i="13"/>
  <c r="BK105" i="13"/>
  <c r="BL105" i="13"/>
  <c r="BM105" i="13"/>
  <c r="BN105" i="13"/>
  <c r="BO105" i="13"/>
  <c r="BP105" i="13"/>
  <c r="BQ105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AI106" i="13"/>
  <c r="AJ106" i="13"/>
  <c r="AK106" i="13"/>
  <c r="AL106" i="13"/>
  <c r="AM106" i="13"/>
  <c r="AN106" i="13"/>
  <c r="AO106" i="13"/>
  <c r="AP106" i="13"/>
  <c r="AQ106" i="13"/>
  <c r="AR106" i="13"/>
  <c r="AS106" i="13"/>
  <c r="AT106" i="13"/>
  <c r="AU106" i="13"/>
  <c r="AV106" i="13"/>
  <c r="AW106" i="13"/>
  <c r="AX106" i="13"/>
  <c r="AY106" i="13"/>
  <c r="AZ106" i="13"/>
  <c r="BA106" i="13"/>
  <c r="BB106" i="13"/>
  <c r="BC106" i="13"/>
  <c r="BD106" i="13"/>
  <c r="BE106" i="13"/>
  <c r="BF106" i="13"/>
  <c r="BG106" i="13"/>
  <c r="BH106" i="13"/>
  <c r="BI106" i="13"/>
  <c r="BJ106" i="13"/>
  <c r="BK106" i="13"/>
  <c r="BL106" i="13"/>
  <c r="BM106" i="13"/>
  <c r="BN106" i="13"/>
  <c r="BO106" i="13"/>
  <c r="BP106" i="13"/>
  <c r="BQ106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AI107" i="13"/>
  <c r="AJ107" i="13"/>
  <c r="AK107" i="13"/>
  <c r="AL107" i="13"/>
  <c r="AM107" i="13"/>
  <c r="AN107" i="13"/>
  <c r="AO107" i="13"/>
  <c r="AP107" i="13"/>
  <c r="AQ107" i="13"/>
  <c r="AR107" i="13"/>
  <c r="AS107" i="13"/>
  <c r="AT107" i="13"/>
  <c r="AU107" i="13"/>
  <c r="AV107" i="13"/>
  <c r="AW107" i="13"/>
  <c r="AX107" i="13"/>
  <c r="AY107" i="13"/>
  <c r="AZ107" i="13"/>
  <c r="BA107" i="13"/>
  <c r="BB107" i="13"/>
  <c r="BC107" i="13"/>
  <c r="BD107" i="13"/>
  <c r="BE107" i="13"/>
  <c r="BF107" i="13"/>
  <c r="BG107" i="13"/>
  <c r="BH107" i="13"/>
  <c r="BI107" i="13"/>
  <c r="BJ107" i="13"/>
  <c r="BK107" i="13"/>
  <c r="BL107" i="13"/>
  <c r="BM107" i="13"/>
  <c r="BN107" i="13"/>
  <c r="BO107" i="13"/>
  <c r="BP107" i="13"/>
  <c r="BQ107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AI108" i="13"/>
  <c r="AJ108" i="13"/>
  <c r="AK108" i="13"/>
  <c r="AL108" i="13"/>
  <c r="AM108" i="13"/>
  <c r="AN108" i="13"/>
  <c r="AO108" i="13"/>
  <c r="AP108" i="13"/>
  <c r="AQ108" i="13"/>
  <c r="AR108" i="13"/>
  <c r="AS108" i="13"/>
  <c r="AT108" i="13"/>
  <c r="AU108" i="13"/>
  <c r="AV108" i="13"/>
  <c r="AW108" i="13"/>
  <c r="AX108" i="13"/>
  <c r="AY108" i="13"/>
  <c r="AZ108" i="13"/>
  <c r="BA108" i="13"/>
  <c r="BB108" i="13"/>
  <c r="BC108" i="13"/>
  <c r="BD108" i="13"/>
  <c r="BE108" i="13"/>
  <c r="BF108" i="13"/>
  <c r="BG108" i="13"/>
  <c r="BH108" i="13"/>
  <c r="BI108" i="13"/>
  <c r="BJ108" i="13"/>
  <c r="BK108" i="13"/>
  <c r="BL108" i="13"/>
  <c r="BM108" i="13"/>
  <c r="BN108" i="13"/>
  <c r="BO108" i="13"/>
  <c r="BP108" i="13"/>
  <c r="BQ108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AE109" i="13"/>
  <c r="AF109" i="13"/>
  <c r="AG109" i="13"/>
  <c r="AH109" i="13"/>
  <c r="AI109" i="13"/>
  <c r="AJ109" i="13"/>
  <c r="AK109" i="13"/>
  <c r="AL109" i="13"/>
  <c r="AM109" i="13"/>
  <c r="AN109" i="13"/>
  <c r="AO109" i="13"/>
  <c r="AP109" i="13"/>
  <c r="AQ109" i="13"/>
  <c r="AR109" i="13"/>
  <c r="AS109" i="13"/>
  <c r="AT109" i="13"/>
  <c r="AU109" i="13"/>
  <c r="AV109" i="13"/>
  <c r="AW109" i="13"/>
  <c r="AX109" i="13"/>
  <c r="AY109" i="13"/>
  <c r="AZ109" i="13"/>
  <c r="BA109" i="13"/>
  <c r="BB109" i="13"/>
  <c r="BC109" i="13"/>
  <c r="BD109" i="13"/>
  <c r="BE109" i="13"/>
  <c r="BF109" i="13"/>
  <c r="BG109" i="13"/>
  <c r="BH109" i="13"/>
  <c r="BI109" i="13"/>
  <c r="BJ109" i="13"/>
  <c r="BK109" i="13"/>
  <c r="BL109" i="13"/>
  <c r="BM109" i="13"/>
  <c r="BN109" i="13"/>
  <c r="BO109" i="13"/>
  <c r="BP109" i="13"/>
  <c r="BQ109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AE110" i="13"/>
  <c r="AF110" i="13"/>
  <c r="AG110" i="13"/>
  <c r="AH110" i="13"/>
  <c r="AI110" i="13"/>
  <c r="AJ110" i="13"/>
  <c r="AK110" i="13"/>
  <c r="AL110" i="13"/>
  <c r="AM110" i="13"/>
  <c r="AN110" i="13"/>
  <c r="AO110" i="13"/>
  <c r="AP110" i="13"/>
  <c r="AQ110" i="13"/>
  <c r="AR110" i="13"/>
  <c r="AS110" i="13"/>
  <c r="AT110" i="13"/>
  <c r="AU110" i="13"/>
  <c r="AV110" i="13"/>
  <c r="AW110" i="13"/>
  <c r="AX110" i="13"/>
  <c r="AY110" i="13"/>
  <c r="AZ110" i="13"/>
  <c r="BA110" i="13"/>
  <c r="BB110" i="13"/>
  <c r="BC110" i="13"/>
  <c r="BD110" i="13"/>
  <c r="BE110" i="13"/>
  <c r="BF110" i="13"/>
  <c r="BG110" i="13"/>
  <c r="BH110" i="13"/>
  <c r="BI110" i="13"/>
  <c r="BJ110" i="13"/>
  <c r="BK110" i="13"/>
  <c r="BL110" i="13"/>
  <c r="BM110" i="13"/>
  <c r="BN110" i="13"/>
  <c r="BO110" i="13"/>
  <c r="BP110" i="13"/>
  <c r="BQ110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AE111" i="13"/>
  <c r="AF111" i="13"/>
  <c r="AG111" i="13"/>
  <c r="AH111" i="13"/>
  <c r="AI111" i="13"/>
  <c r="AJ111" i="13"/>
  <c r="AK111" i="13"/>
  <c r="AL111" i="13"/>
  <c r="AM111" i="13"/>
  <c r="AN111" i="13"/>
  <c r="AO111" i="13"/>
  <c r="AP111" i="13"/>
  <c r="AQ111" i="13"/>
  <c r="AR111" i="13"/>
  <c r="AS111" i="13"/>
  <c r="AT111" i="13"/>
  <c r="AU111" i="13"/>
  <c r="AV111" i="13"/>
  <c r="AW111" i="13"/>
  <c r="AX111" i="13"/>
  <c r="AY111" i="13"/>
  <c r="AZ111" i="13"/>
  <c r="BA111" i="13"/>
  <c r="BB111" i="13"/>
  <c r="BC111" i="13"/>
  <c r="BD111" i="13"/>
  <c r="BE111" i="13"/>
  <c r="BF111" i="13"/>
  <c r="BG111" i="13"/>
  <c r="BH111" i="13"/>
  <c r="BI111" i="13"/>
  <c r="BJ111" i="13"/>
  <c r="BK111" i="13"/>
  <c r="BL111" i="13"/>
  <c r="BM111" i="13"/>
  <c r="BN111" i="13"/>
  <c r="BO111" i="13"/>
  <c r="BP111" i="13"/>
  <c r="BQ111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AF112" i="13"/>
  <c r="AG112" i="13"/>
  <c r="AH112" i="13"/>
  <c r="AI112" i="13"/>
  <c r="AJ112" i="13"/>
  <c r="AK112" i="13"/>
  <c r="AL112" i="13"/>
  <c r="AM112" i="13"/>
  <c r="AN112" i="13"/>
  <c r="AO112" i="13"/>
  <c r="AP112" i="13"/>
  <c r="AQ112" i="13"/>
  <c r="AR112" i="13"/>
  <c r="AS112" i="13"/>
  <c r="AT112" i="13"/>
  <c r="AU112" i="13"/>
  <c r="AV112" i="13"/>
  <c r="AW112" i="13"/>
  <c r="AX112" i="13"/>
  <c r="AY112" i="13"/>
  <c r="AZ112" i="13"/>
  <c r="BA112" i="13"/>
  <c r="BB112" i="13"/>
  <c r="BC112" i="13"/>
  <c r="BD112" i="13"/>
  <c r="BE112" i="13"/>
  <c r="BF112" i="13"/>
  <c r="BG112" i="13"/>
  <c r="BH112" i="13"/>
  <c r="BI112" i="13"/>
  <c r="BJ112" i="13"/>
  <c r="BK112" i="13"/>
  <c r="BL112" i="13"/>
  <c r="BM112" i="13"/>
  <c r="BN112" i="13"/>
  <c r="BO112" i="13"/>
  <c r="BP112" i="13"/>
  <c r="BQ112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AF113" i="13"/>
  <c r="AG113" i="13"/>
  <c r="AH113" i="13"/>
  <c r="AI113" i="13"/>
  <c r="AJ113" i="13"/>
  <c r="AK113" i="13"/>
  <c r="AL113" i="13"/>
  <c r="AM113" i="13"/>
  <c r="AN113" i="13"/>
  <c r="AO113" i="13"/>
  <c r="AP113" i="13"/>
  <c r="AQ113" i="13"/>
  <c r="AR113" i="13"/>
  <c r="AS113" i="13"/>
  <c r="AT113" i="13"/>
  <c r="AU113" i="13"/>
  <c r="AV113" i="13"/>
  <c r="AW113" i="13"/>
  <c r="AX113" i="13"/>
  <c r="AY113" i="13"/>
  <c r="AZ113" i="13"/>
  <c r="BA113" i="13"/>
  <c r="BB113" i="13"/>
  <c r="BC113" i="13"/>
  <c r="BD113" i="13"/>
  <c r="BE113" i="13"/>
  <c r="BF113" i="13"/>
  <c r="BG113" i="13"/>
  <c r="BH113" i="13"/>
  <c r="BI113" i="13"/>
  <c r="BJ113" i="13"/>
  <c r="BK113" i="13"/>
  <c r="BL113" i="13"/>
  <c r="BM113" i="13"/>
  <c r="BN113" i="13"/>
  <c r="BO113" i="13"/>
  <c r="BP113" i="13"/>
  <c r="BQ113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AD114" i="13"/>
  <c r="AE114" i="13"/>
  <c r="AF114" i="13"/>
  <c r="AG114" i="13"/>
  <c r="AH114" i="13"/>
  <c r="AI114" i="13"/>
  <c r="AJ114" i="13"/>
  <c r="AK114" i="13"/>
  <c r="AL114" i="13"/>
  <c r="AM114" i="13"/>
  <c r="AN114" i="13"/>
  <c r="AO114" i="13"/>
  <c r="AP114" i="13"/>
  <c r="AQ114" i="13"/>
  <c r="AR114" i="13"/>
  <c r="AS114" i="13"/>
  <c r="AT114" i="13"/>
  <c r="AU114" i="13"/>
  <c r="AV114" i="13"/>
  <c r="AW114" i="13"/>
  <c r="AX114" i="13"/>
  <c r="AY114" i="13"/>
  <c r="AZ114" i="13"/>
  <c r="BA114" i="13"/>
  <c r="BB114" i="13"/>
  <c r="BC114" i="13"/>
  <c r="BD114" i="13"/>
  <c r="BE114" i="13"/>
  <c r="BF114" i="13"/>
  <c r="BG114" i="13"/>
  <c r="BH114" i="13"/>
  <c r="BI114" i="13"/>
  <c r="BJ114" i="13"/>
  <c r="BK114" i="13"/>
  <c r="BL114" i="13"/>
  <c r="BM114" i="13"/>
  <c r="BN114" i="13"/>
  <c r="BO114" i="13"/>
  <c r="BP114" i="13"/>
  <c r="BQ114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AD115" i="13"/>
  <c r="AE115" i="13"/>
  <c r="AF115" i="13"/>
  <c r="AG115" i="13"/>
  <c r="AH115" i="13"/>
  <c r="AI115" i="13"/>
  <c r="AJ115" i="13"/>
  <c r="AK115" i="13"/>
  <c r="AL115" i="13"/>
  <c r="AM115" i="13"/>
  <c r="AN115" i="13"/>
  <c r="AO115" i="13"/>
  <c r="AP115" i="13"/>
  <c r="AQ115" i="13"/>
  <c r="AR115" i="13"/>
  <c r="AS115" i="13"/>
  <c r="AT115" i="13"/>
  <c r="AU115" i="13"/>
  <c r="AV115" i="13"/>
  <c r="AW115" i="13"/>
  <c r="AX115" i="13"/>
  <c r="AY115" i="13"/>
  <c r="AZ115" i="13"/>
  <c r="BA115" i="13"/>
  <c r="BB115" i="13"/>
  <c r="BC115" i="13"/>
  <c r="BD115" i="13"/>
  <c r="BE115" i="13"/>
  <c r="BF115" i="13"/>
  <c r="BG115" i="13"/>
  <c r="BH115" i="13"/>
  <c r="BI115" i="13"/>
  <c r="BJ115" i="13"/>
  <c r="BK115" i="13"/>
  <c r="BL115" i="13"/>
  <c r="BM115" i="13"/>
  <c r="BN115" i="13"/>
  <c r="BO115" i="13"/>
  <c r="BP115" i="13"/>
  <c r="BQ115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AD116" i="13"/>
  <c r="AE116" i="13"/>
  <c r="AF116" i="13"/>
  <c r="AG116" i="13"/>
  <c r="AH116" i="13"/>
  <c r="AI116" i="13"/>
  <c r="AJ116" i="13"/>
  <c r="AK116" i="13"/>
  <c r="AL116" i="13"/>
  <c r="AM116" i="13"/>
  <c r="AN116" i="13"/>
  <c r="AO116" i="13"/>
  <c r="AP116" i="13"/>
  <c r="AQ116" i="13"/>
  <c r="AR116" i="13"/>
  <c r="AS116" i="13"/>
  <c r="AT116" i="13"/>
  <c r="AU116" i="13"/>
  <c r="AV116" i="13"/>
  <c r="AW116" i="13"/>
  <c r="AX116" i="13"/>
  <c r="AY116" i="13"/>
  <c r="AZ116" i="13"/>
  <c r="BA116" i="13"/>
  <c r="BB116" i="13"/>
  <c r="BC116" i="13"/>
  <c r="BD116" i="13"/>
  <c r="BE116" i="13"/>
  <c r="BF116" i="13"/>
  <c r="BG116" i="13"/>
  <c r="BH116" i="13"/>
  <c r="BI116" i="13"/>
  <c r="BJ116" i="13"/>
  <c r="BK116" i="13"/>
  <c r="BL116" i="13"/>
  <c r="BM116" i="13"/>
  <c r="BN116" i="13"/>
  <c r="BO116" i="13"/>
  <c r="BP116" i="13"/>
  <c r="BQ116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AD117" i="13"/>
  <c r="AE117" i="13"/>
  <c r="AF117" i="13"/>
  <c r="AG117" i="13"/>
  <c r="AH117" i="13"/>
  <c r="AI117" i="13"/>
  <c r="AJ117" i="13"/>
  <c r="AK117" i="13"/>
  <c r="AL117" i="13"/>
  <c r="AM117" i="13"/>
  <c r="AN117" i="13"/>
  <c r="AO117" i="13"/>
  <c r="AP117" i="13"/>
  <c r="AQ117" i="13"/>
  <c r="AR117" i="13"/>
  <c r="AS117" i="13"/>
  <c r="AT117" i="13"/>
  <c r="AU117" i="13"/>
  <c r="AV117" i="13"/>
  <c r="AW117" i="13"/>
  <c r="AX117" i="13"/>
  <c r="AY117" i="13"/>
  <c r="AZ117" i="13"/>
  <c r="BA117" i="13"/>
  <c r="BB117" i="13"/>
  <c r="BC117" i="13"/>
  <c r="BD117" i="13"/>
  <c r="BE117" i="13"/>
  <c r="BF117" i="13"/>
  <c r="BG117" i="13"/>
  <c r="BH117" i="13"/>
  <c r="BI117" i="13"/>
  <c r="BJ117" i="13"/>
  <c r="BK117" i="13"/>
  <c r="BL117" i="13"/>
  <c r="BM117" i="13"/>
  <c r="BN117" i="13"/>
  <c r="BO117" i="13"/>
  <c r="BP117" i="13"/>
  <c r="BQ117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AD118" i="13"/>
  <c r="AE118" i="13"/>
  <c r="AF118" i="13"/>
  <c r="AG118" i="13"/>
  <c r="AH118" i="13"/>
  <c r="AI118" i="13"/>
  <c r="AJ118" i="13"/>
  <c r="AK118" i="13"/>
  <c r="AL118" i="13"/>
  <c r="AM118" i="13"/>
  <c r="AN118" i="13"/>
  <c r="AO118" i="13"/>
  <c r="AP118" i="13"/>
  <c r="AQ118" i="13"/>
  <c r="AR118" i="13"/>
  <c r="AS118" i="13"/>
  <c r="AT118" i="13"/>
  <c r="AU118" i="13"/>
  <c r="AV118" i="13"/>
  <c r="AW118" i="13"/>
  <c r="AX118" i="13"/>
  <c r="AY118" i="13"/>
  <c r="AZ118" i="13"/>
  <c r="BA118" i="13"/>
  <c r="BB118" i="13"/>
  <c r="BC118" i="13"/>
  <c r="BD118" i="13"/>
  <c r="BE118" i="13"/>
  <c r="BF118" i="13"/>
  <c r="BG118" i="13"/>
  <c r="BH118" i="13"/>
  <c r="BI118" i="13"/>
  <c r="BJ118" i="13"/>
  <c r="BK118" i="13"/>
  <c r="BL118" i="13"/>
  <c r="BM118" i="13"/>
  <c r="BN118" i="13"/>
  <c r="BO118" i="13"/>
  <c r="BP118" i="13"/>
  <c r="BQ118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AD119" i="13"/>
  <c r="AE119" i="13"/>
  <c r="AF119" i="13"/>
  <c r="AG119" i="13"/>
  <c r="AH119" i="13"/>
  <c r="AI119" i="13"/>
  <c r="AJ119" i="13"/>
  <c r="AK119" i="13"/>
  <c r="AL119" i="13"/>
  <c r="AM119" i="13"/>
  <c r="AN119" i="13"/>
  <c r="AO119" i="13"/>
  <c r="AP119" i="13"/>
  <c r="AQ119" i="13"/>
  <c r="AR119" i="13"/>
  <c r="AS119" i="13"/>
  <c r="AT119" i="13"/>
  <c r="AU119" i="13"/>
  <c r="AV119" i="13"/>
  <c r="AW119" i="13"/>
  <c r="AX119" i="13"/>
  <c r="AY119" i="13"/>
  <c r="AZ119" i="13"/>
  <c r="BA119" i="13"/>
  <c r="BB119" i="13"/>
  <c r="BC119" i="13"/>
  <c r="BD119" i="13"/>
  <c r="BE119" i="13"/>
  <c r="BF119" i="13"/>
  <c r="BG119" i="13"/>
  <c r="BH119" i="13"/>
  <c r="BI119" i="13"/>
  <c r="BJ119" i="13"/>
  <c r="BK119" i="13"/>
  <c r="BL119" i="13"/>
  <c r="BM119" i="13"/>
  <c r="BN119" i="13"/>
  <c r="BO119" i="13"/>
  <c r="BP119" i="13"/>
  <c r="BQ119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AD120" i="13"/>
  <c r="AE120" i="13"/>
  <c r="AF120" i="13"/>
  <c r="AG120" i="13"/>
  <c r="AH120" i="13"/>
  <c r="AI120" i="13"/>
  <c r="AJ120" i="13"/>
  <c r="AK120" i="13"/>
  <c r="AL120" i="13"/>
  <c r="AM120" i="13"/>
  <c r="AN120" i="13"/>
  <c r="AO120" i="13"/>
  <c r="AP120" i="13"/>
  <c r="AQ120" i="13"/>
  <c r="AR120" i="13"/>
  <c r="AS120" i="13"/>
  <c r="AT120" i="13"/>
  <c r="AU120" i="13"/>
  <c r="AV120" i="13"/>
  <c r="AW120" i="13"/>
  <c r="AX120" i="13"/>
  <c r="AY120" i="13"/>
  <c r="AZ120" i="13"/>
  <c r="BA120" i="13"/>
  <c r="BB120" i="13"/>
  <c r="BC120" i="13"/>
  <c r="BD120" i="13"/>
  <c r="BE120" i="13"/>
  <c r="BF120" i="13"/>
  <c r="BG120" i="13"/>
  <c r="BH120" i="13"/>
  <c r="BI120" i="13"/>
  <c r="BJ120" i="13"/>
  <c r="BK120" i="13"/>
  <c r="BL120" i="13"/>
  <c r="BM120" i="13"/>
  <c r="BN120" i="13"/>
  <c r="BO120" i="13"/>
  <c r="BP120" i="13"/>
  <c r="BQ120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AD121" i="13"/>
  <c r="AE121" i="13"/>
  <c r="AF121" i="13"/>
  <c r="AG121" i="13"/>
  <c r="AH121" i="13"/>
  <c r="AI121" i="13"/>
  <c r="AJ121" i="13"/>
  <c r="AK121" i="13"/>
  <c r="AL121" i="13"/>
  <c r="AM121" i="13"/>
  <c r="AN121" i="13"/>
  <c r="AO121" i="13"/>
  <c r="AP121" i="13"/>
  <c r="AQ121" i="13"/>
  <c r="AR121" i="13"/>
  <c r="AS121" i="13"/>
  <c r="AT121" i="13"/>
  <c r="AU121" i="13"/>
  <c r="AV121" i="13"/>
  <c r="AW121" i="13"/>
  <c r="AX121" i="13"/>
  <c r="AY121" i="13"/>
  <c r="AZ121" i="13"/>
  <c r="BA121" i="13"/>
  <c r="BB121" i="13"/>
  <c r="BC121" i="13"/>
  <c r="BD121" i="13"/>
  <c r="BE121" i="13"/>
  <c r="BF121" i="13"/>
  <c r="BG121" i="13"/>
  <c r="BH121" i="13"/>
  <c r="BI121" i="13"/>
  <c r="BJ121" i="13"/>
  <c r="BK121" i="13"/>
  <c r="BL121" i="13"/>
  <c r="BM121" i="13"/>
  <c r="BN121" i="13"/>
  <c r="BO121" i="13"/>
  <c r="BP121" i="13"/>
  <c r="BQ121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AD122" i="13"/>
  <c r="AE122" i="13"/>
  <c r="AF122" i="13"/>
  <c r="AG122" i="13"/>
  <c r="AH122" i="13"/>
  <c r="AI122" i="13"/>
  <c r="AJ122" i="13"/>
  <c r="AK122" i="13"/>
  <c r="AL122" i="13"/>
  <c r="AM122" i="13"/>
  <c r="AN122" i="13"/>
  <c r="AO122" i="13"/>
  <c r="AP122" i="13"/>
  <c r="AQ122" i="13"/>
  <c r="AR122" i="13"/>
  <c r="AS122" i="13"/>
  <c r="AT122" i="13"/>
  <c r="AU122" i="13"/>
  <c r="AV122" i="13"/>
  <c r="AW122" i="13"/>
  <c r="AX122" i="13"/>
  <c r="AY122" i="13"/>
  <c r="AZ122" i="13"/>
  <c r="BA122" i="13"/>
  <c r="BB122" i="13"/>
  <c r="BC122" i="13"/>
  <c r="BD122" i="13"/>
  <c r="BE122" i="13"/>
  <c r="BF122" i="13"/>
  <c r="BG122" i="13"/>
  <c r="BH122" i="13"/>
  <c r="BI122" i="13"/>
  <c r="BJ122" i="13"/>
  <c r="BK122" i="13"/>
  <c r="BL122" i="13"/>
  <c r="BM122" i="13"/>
  <c r="BN122" i="13"/>
  <c r="BO122" i="13"/>
  <c r="BP122" i="13"/>
  <c r="BQ122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AD123" i="13"/>
  <c r="AE123" i="13"/>
  <c r="AF123" i="13"/>
  <c r="AG123" i="13"/>
  <c r="AH123" i="13"/>
  <c r="AI123" i="13"/>
  <c r="AJ123" i="13"/>
  <c r="AK123" i="13"/>
  <c r="AL123" i="13"/>
  <c r="AM123" i="13"/>
  <c r="AN123" i="13"/>
  <c r="AO123" i="13"/>
  <c r="AP123" i="13"/>
  <c r="AQ123" i="13"/>
  <c r="AR123" i="13"/>
  <c r="AS123" i="13"/>
  <c r="AT123" i="13"/>
  <c r="AU123" i="13"/>
  <c r="AV123" i="13"/>
  <c r="AW123" i="13"/>
  <c r="AX123" i="13"/>
  <c r="AY123" i="13"/>
  <c r="AZ123" i="13"/>
  <c r="BA123" i="13"/>
  <c r="BB123" i="13"/>
  <c r="BC123" i="13"/>
  <c r="BD123" i="13"/>
  <c r="BE123" i="13"/>
  <c r="BF123" i="13"/>
  <c r="BG123" i="13"/>
  <c r="BH123" i="13"/>
  <c r="BI123" i="13"/>
  <c r="BJ123" i="13"/>
  <c r="BK123" i="13"/>
  <c r="BL123" i="13"/>
  <c r="BM123" i="13"/>
  <c r="BN123" i="13"/>
  <c r="BO123" i="13"/>
  <c r="BP123" i="13"/>
  <c r="BQ123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AD124" i="13"/>
  <c r="AE124" i="13"/>
  <c r="AF124" i="13"/>
  <c r="AG124" i="13"/>
  <c r="AH124" i="13"/>
  <c r="AI124" i="13"/>
  <c r="AJ124" i="13"/>
  <c r="AK124" i="13"/>
  <c r="AL124" i="13"/>
  <c r="AM124" i="13"/>
  <c r="AN124" i="13"/>
  <c r="AO124" i="13"/>
  <c r="AP124" i="13"/>
  <c r="AQ124" i="13"/>
  <c r="AR124" i="13"/>
  <c r="AS124" i="13"/>
  <c r="AT124" i="13"/>
  <c r="AU124" i="13"/>
  <c r="AV124" i="13"/>
  <c r="AW124" i="13"/>
  <c r="AX124" i="13"/>
  <c r="AY124" i="13"/>
  <c r="AZ124" i="13"/>
  <c r="BA124" i="13"/>
  <c r="BB124" i="13"/>
  <c r="BC124" i="13"/>
  <c r="BD124" i="13"/>
  <c r="BE124" i="13"/>
  <c r="BF124" i="13"/>
  <c r="BG124" i="13"/>
  <c r="BH124" i="13"/>
  <c r="BI124" i="13"/>
  <c r="BJ124" i="13"/>
  <c r="BK124" i="13"/>
  <c r="BL124" i="13"/>
  <c r="BM124" i="13"/>
  <c r="BN124" i="13"/>
  <c r="BO124" i="13"/>
  <c r="BP124" i="13"/>
  <c r="BQ124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AD125" i="13"/>
  <c r="AE125" i="13"/>
  <c r="AF125" i="13"/>
  <c r="AG125" i="13"/>
  <c r="AH125" i="13"/>
  <c r="AI125" i="13"/>
  <c r="AJ125" i="13"/>
  <c r="AK125" i="13"/>
  <c r="AL125" i="13"/>
  <c r="AM125" i="13"/>
  <c r="AN125" i="13"/>
  <c r="AO125" i="13"/>
  <c r="AP125" i="13"/>
  <c r="AQ125" i="13"/>
  <c r="AR125" i="13"/>
  <c r="AS125" i="13"/>
  <c r="AT125" i="13"/>
  <c r="AU125" i="13"/>
  <c r="AV125" i="13"/>
  <c r="AW125" i="13"/>
  <c r="AX125" i="13"/>
  <c r="AY125" i="13"/>
  <c r="AZ125" i="13"/>
  <c r="BA125" i="13"/>
  <c r="BB125" i="13"/>
  <c r="BC125" i="13"/>
  <c r="BD125" i="13"/>
  <c r="BE125" i="13"/>
  <c r="BF125" i="13"/>
  <c r="BG125" i="13"/>
  <c r="BH125" i="13"/>
  <c r="BI125" i="13"/>
  <c r="BJ125" i="13"/>
  <c r="BK125" i="13"/>
  <c r="BL125" i="13"/>
  <c r="BM125" i="13"/>
  <c r="BN125" i="13"/>
  <c r="BO125" i="13"/>
  <c r="BP125" i="13"/>
  <c r="BQ125" i="13"/>
  <c r="P126" i="13"/>
  <c r="Q126" i="13"/>
  <c r="R126" i="13"/>
  <c r="S126" i="13"/>
  <c r="T126" i="13"/>
  <c r="U126" i="13"/>
  <c r="V126" i="13"/>
  <c r="W126" i="13"/>
  <c r="X126" i="13"/>
  <c r="Y126" i="13"/>
  <c r="Z126" i="13"/>
  <c r="AA126" i="13"/>
  <c r="AB126" i="13"/>
  <c r="AC126" i="13"/>
  <c r="AD126" i="13"/>
  <c r="AE126" i="13"/>
  <c r="AF126" i="13"/>
  <c r="AG126" i="13"/>
  <c r="AH126" i="13"/>
  <c r="AI126" i="13"/>
  <c r="AJ126" i="13"/>
  <c r="AK126" i="13"/>
  <c r="AL126" i="13"/>
  <c r="AM126" i="13"/>
  <c r="AN126" i="13"/>
  <c r="AO126" i="13"/>
  <c r="AP126" i="13"/>
  <c r="AQ126" i="13"/>
  <c r="AR126" i="13"/>
  <c r="AS126" i="13"/>
  <c r="AT126" i="13"/>
  <c r="AU126" i="13"/>
  <c r="AV126" i="13"/>
  <c r="AW126" i="13"/>
  <c r="AX126" i="13"/>
  <c r="AY126" i="13"/>
  <c r="AZ126" i="13"/>
  <c r="BA126" i="13"/>
  <c r="BB126" i="13"/>
  <c r="BC126" i="13"/>
  <c r="BD126" i="13"/>
  <c r="BE126" i="13"/>
  <c r="BF126" i="13"/>
  <c r="BG126" i="13"/>
  <c r="BH126" i="13"/>
  <c r="BI126" i="13"/>
  <c r="BJ126" i="13"/>
  <c r="BK126" i="13"/>
  <c r="BL126" i="13"/>
  <c r="BM126" i="13"/>
  <c r="BN126" i="13"/>
  <c r="BO126" i="13"/>
  <c r="BP126" i="13"/>
  <c r="BQ126" i="13"/>
  <c r="P127" i="13"/>
  <c r="Q127" i="13"/>
  <c r="R127" i="13"/>
  <c r="S127" i="13"/>
  <c r="T127" i="13"/>
  <c r="U127" i="13"/>
  <c r="V127" i="13"/>
  <c r="W127" i="13"/>
  <c r="X127" i="13"/>
  <c r="Y127" i="13"/>
  <c r="Z127" i="13"/>
  <c r="AA127" i="13"/>
  <c r="AB127" i="13"/>
  <c r="AC127" i="13"/>
  <c r="AD127" i="13"/>
  <c r="AE127" i="13"/>
  <c r="AF127" i="13"/>
  <c r="AG127" i="13"/>
  <c r="AH127" i="13"/>
  <c r="AI127" i="13"/>
  <c r="AJ127" i="13"/>
  <c r="AK127" i="13"/>
  <c r="AL127" i="13"/>
  <c r="AM127" i="13"/>
  <c r="AN127" i="13"/>
  <c r="AO127" i="13"/>
  <c r="AP127" i="13"/>
  <c r="AQ127" i="13"/>
  <c r="AR127" i="13"/>
  <c r="AS127" i="13"/>
  <c r="AT127" i="13"/>
  <c r="AU127" i="13"/>
  <c r="AV127" i="13"/>
  <c r="AW127" i="13"/>
  <c r="AX127" i="13"/>
  <c r="AY127" i="13"/>
  <c r="AZ127" i="13"/>
  <c r="BA127" i="13"/>
  <c r="BB127" i="13"/>
  <c r="BC127" i="13"/>
  <c r="BD127" i="13"/>
  <c r="BE127" i="13"/>
  <c r="BF127" i="13"/>
  <c r="BG127" i="13"/>
  <c r="BH127" i="13"/>
  <c r="BI127" i="13"/>
  <c r="BJ127" i="13"/>
  <c r="BK127" i="13"/>
  <c r="BL127" i="13"/>
  <c r="BM127" i="13"/>
  <c r="BN127" i="13"/>
  <c r="BO127" i="13"/>
  <c r="BP127" i="13"/>
  <c r="BQ127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AD128" i="13"/>
  <c r="AE128" i="13"/>
  <c r="AF128" i="13"/>
  <c r="AG128" i="13"/>
  <c r="AH128" i="13"/>
  <c r="AI128" i="13"/>
  <c r="AJ128" i="13"/>
  <c r="AK128" i="13"/>
  <c r="AL128" i="13"/>
  <c r="AM128" i="13"/>
  <c r="AN128" i="13"/>
  <c r="AO128" i="13"/>
  <c r="AP128" i="13"/>
  <c r="AQ128" i="13"/>
  <c r="AR128" i="13"/>
  <c r="AS128" i="13"/>
  <c r="AT128" i="13"/>
  <c r="AU128" i="13"/>
  <c r="AV128" i="13"/>
  <c r="AW128" i="13"/>
  <c r="AX128" i="13"/>
  <c r="AY128" i="13"/>
  <c r="AZ128" i="13"/>
  <c r="BA128" i="13"/>
  <c r="BB128" i="13"/>
  <c r="BC128" i="13"/>
  <c r="BD128" i="13"/>
  <c r="BE128" i="13"/>
  <c r="BF128" i="13"/>
  <c r="BG128" i="13"/>
  <c r="BH128" i="13"/>
  <c r="BI128" i="13"/>
  <c r="BJ128" i="13"/>
  <c r="BK128" i="13"/>
  <c r="BL128" i="13"/>
  <c r="BM128" i="13"/>
  <c r="BN128" i="13"/>
  <c r="BO128" i="13"/>
  <c r="BP128" i="13"/>
  <c r="BQ128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AD129" i="13"/>
  <c r="AE129" i="13"/>
  <c r="AF129" i="13"/>
  <c r="AG129" i="13"/>
  <c r="AH129" i="13"/>
  <c r="AI129" i="13"/>
  <c r="AJ129" i="13"/>
  <c r="AK129" i="13"/>
  <c r="AL129" i="13"/>
  <c r="AM129" i="13"/>
  <c r="AN129" i="13"/>
  <c r="AO129" i="13"/>
  <c r="AP129" i="13"/>
  <c r="AQ129" i="13"/>
  <c r="AR129" i="13"/>
  <c r="AS129" i="13"/>
  <c r="AT129" i="13"/>
  <c r="AU129" i="13"/>
  <c r="AV129" i="13"/>
  <c r="AW129" i="13"/>
  <c r="AX129" i="13"/>
  <c r="AY129" i="13"/>
  <c r="AZ129" i="13"/>
  <c r="BA129" i="13"/>
  <c r="BB129" i="13"/>
  <c r="BC129" i="13"/>
  <c r="BD129" i="13"/>
  <c r="BE129" i="13"/>
  <c r="BF129" i="13"/>
  <c r="BG129" i="13"/>
  <c r="BH129" i="13"/>
  <c r="BI129" i="13"/>
  <c r="BJ129" i="13"/>
  <c r="BK129" i="13"/>
  <c r="BL129" i="13"/>
  <c r="BM129" i="13"/>
  <c r="BN129" i="13"/>
  <c r="BO129" i="13"/>
  <c r="BP129" i="13"/>
  <c r="BQ129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AQ130" i="13"/>
  <c r="AR130" i="13"/>
  <c r="AS130" i="13"/>
  <c r="AT130" i="13"/>
  <c r="AU130" i="13"/>
  <c r="AV130" i="13"/>
  <c r="AW130" i="13"/>
  <c r="AX130" i="13"/>
  <c r="AY130" i="13"/>
  <c r="AZ130" i="13"/>
  <c r="BA130" i="13"/>
  <c r="BB130" i="13"/>
  <c r="BC130" i="13"/>
  <c r="BD130" i="13"/>
  <c r="BE130" i="13"/>
  <c r="BF130" i="13"/>
  <c r="BG130" i="13"/>
  <c r="BH130" i="13"/>
  <c r="BI130" i="13"/>
  <c r="BJ130" i="13"/>
  <c r="BK130" i="13"/>
  <c r="BL130" i="13"/>
  <c r="BM130" i="13"/>
  <c r="BN130" i="13"/>
  <c r="BO130" i="13"/>
  <c r="BP130" i="13"/>
  <c r="BQ130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AD131" i="13"/>
  <c r="AE131" i="13"/>
  <c r="AF131" i="13"/>
  <c r="AG131" i="13"/>
  <c r="AH131" i="13"/>
  <c r="AI131" i="13"/>
  <c r="AJ131" i="13"/>
  <c r="AK131" i="13"/>
  <c r="AL131" i="13"/>
  <c r="AM131" i="13"/>
  <c r="AN131" i="13"/>
  <c r="AO131" i="13"/>
  <c r="AP131" i="13"/>
  <c r="AQ131" i="13"/>
  <c r="AR131" i="13"/>
  <c r="AS131" i="13"/>
  <c r="AT131" i="13"/>
  <c r="AU131" i="13"/>
  <c r="AV131" i="13"/>
  <c r="AW131" i="13"/>
  <c r="AX131" i="13"/>
  <c r="AY131" i="13"/>
  <c r="AZ131" i="13"/>
  <c r="BA131" i="13"/>
  <c r="BB131" i="13"/>
  <c r="BC131" i="13"/>
  <c r="BD131" i="13"/>
  <c r="BE131" i="13"/>
  <c r="BF131" i="13"/>
  <c r="BG131" i="13"/>
  <c r="BH131" i="13"/>
  <c r="BI131" i="13"/>
  <c r="BJ131" i="13"/>
  <c r="BK131" i="13"/>
  <c r="BL131" i="13"/>
  <c r="BM131" i="13"/>
  <c r="BN131" i="13"/>
  <c r="BO131" i="13"/>
  <c r="BP131" i="13"/>
  <c r="BQ131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AD132" i="13"/>
  <c r="AE132" i="13"/>
  <c r="AF132" i="13"/>
  <c r="AG132" i="13"/>
  <c r="AH132" i="13"/>
  <c r="AI132" i="13"/>
  <c r="AJ132" i="13"/>
  <c r="AK132" i="13"/>
  <c r="AL132" i="13"/>
  <c r="AM132" i="13"/>
  <c r="AN132" i="13"/>
  <c r="AO132" i="13"/>
  <c r="AP132" i="13"/>
  <c r="AQ132" i="13"/>
  <c r="AR132" i="13"/>
  <c r="AS132" i="13"/>
  <c r="AT132" i="13"/>
  <c r="AU132" i="13"/>
  <c r="AV132" i="13"/>
  <c r="AW132" i="13"/>
  <c r="AX132" i="13"/>
  <c r="AY132" i="13"/>
  <c r="AZ132" i="13"/>
  <c r="BA132" i="13"/>
  <c r="BB132" i="13"/>
  <c r="BC132" i="13"/>
  <c r="BD132" i="13"/>
  <c r="BE132" i="13"/>
  <c r="BF132" i="13"/>
  <c r="BG132" i="13"/>
  <c r="BH132" i="13"/>
  <c r="BI132" i="13"/>
  <c r="BJ132" i="13"/>
  <c r="BK132" i="13"/>
  <c r="BL132" i="13"/>
  <c r="BM132" i="13"/>
  <c r="BN132" i="13"/>
  <c r="BO132" i="13"/>
  <c r="BP132" i="13"/>
  <c r="BQ132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AD133" i="13"/>
  <c r="AE133" i="13"/>
  <c r="AF133" i="13"/>
  <c r="AG133" i="13"/>
  <c r="AH133" i="13"/>
  <c r="AI133" i="13"/>
  <c r="AJ133" i="13"/>
  <c r="AK133" i="13"/>
  <c r="AL133" i="13"/>
  <c r="AM133" i="13"/>
  <c r="AN133" i="13"/>
  <c r="AO133" i="13"/>
  <c r="AP133" i="13"/>
  <c r="AQ133" i="13"/>
  <c r="AR133" i="13"/>
  <c r="AS133" i="13"/>
  <c r="AT133" i="13"/>
  <c r="AU133" i="13"/>
  <c r="AV133" i="13"/>
  <c r="AW133" i="13"/>
  <c r="AX133" i="13"/>
  <c r="AY133" i="13"/>
  <c r="AZ133" i="13"/>
  <c r="BA133" i="13"/>
  <c r="BB133" i="13"/>
  <c r="BC133" i="13"/>
  <c r="BD133" i="13"/>
  <c r="BE133" i="13"/>
  <c r="BF133" i="13"/>
  <c r="BG133" i="13"/>
  <c r="BH133" i="13"/>
  <c r="BI133" i="13"/>
  <c r="BJ133" i="13"/>
  <c r="BK133" i="13"/>
  <c r="BL133" i="13"/>
  <c r="BM133" i="13"/>
  <c r="BN133" i="13"/>
  <c r="BO133" i="13"/>
  <c r="BP133" i="13"/>
  <c r="BQ133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AD134" i="13"/>
  <c r="AE134" i="13"/>
  <c r="AF134" i="13"/>
  <c r="AG134" i="13"/>
  <c r="AH134" i="13"/>
  <c r="AI134" i="13"/>
  <c r="AJ134" i="13"/>
  <c r="AK134" i="13"/>
  <c r="AL134" i="13"/>
  <c r="AM134" i="13"/>
  <c r="AN134" i="13"/>
  <c r="AO134" i="13"/>
  <c r="AP134" i="13"/>
  <c r="AQ134" i="13"/>
  <c r="AR134" i="13"/>
  <c r="AS134" i="13"/>
  <c r="AT134" i="13"/>
  <c r="AU134" i="13"/>
  <c r="AV134" i="13"/>
  <c r="AW134" i="13"/>
  <c r="AX134" i="13"/>
  <c r="AY134" i="13"/>
  <c r="AZ134" i="13"/>
  <c r="BA134" i="13"/>
  <c r="BB134" i="13"/>
  <c r="BC134" i="13"/>
  <c r="BD134" i="13"/>
  <c r="BE134" i="13"/>
  <c r="BF134" i="13"/>
  <c r="BG134" i="13"/>
  <c r="BH134" i="13"/>
  <c r="BI134" i="13"/>
  <c r="BJ134" i="13"/>
  <c r="BK134" i="13"/>
  <c r="BL134" i="13"/>
  <c r="BM134" i="13"/>
  <c r="BN134" i="13"/>
  <c r="BO134" i="13"/>
  <c r="BP134" i="13"/>
  <c r="BQ134" i="13"/>
  <c r="P135" i="13"/>
  <c r="Q135" i="13"/>
  <c r="R135" i="13"/>
  <c r="S135" i="13"/>
  <c r="T135" i="13"/>
  <c r="U135" i="13"/>
  <c r="V135" i="13"/>
  <c r="W135" i="13"/>
  <c r="X135" i="13"/>
  <c r="Y135" i="13"/>
  <c r="Z135" i="13"/>
  <c r="AA135" i="13"/>
  <c r="AB135" i="13"/>
  <c r="AC135" i="13"/>
  <c r="AD135" i="13"/>
  <c r="AE135" i="13"/>
  <c r="AF135" i="13"/>
  <c r="AG135" i="13"/>
  <c r="AH135" i="13"/>
  <c r="AI135" i="13"/>
  <c r="AJ135" i="13"/>
  <c r="AK135" i="13"/>
  <c r="AL135" i="13"/>
  <c r="AM135" i="13"/>
  <c r="AN135" i="13"/>
  <c r="AO135" i="13"/>
  <c r="AP135" i="13"/>
  <c r="AQ135" i="13"/>
  <c r="AR135" i="13"/>
  <c r="AS135" i="13"/>
  <c r="AT135" i="13"/>
  <c r="AU135" i="13"/>
  <c r="AV135" i="13"/>
  <c r="AW135" i="13"/>
  <c r="AX135" i="13"/>
  <c r="AY135" i="13"/>
  <c r="AZ135" i="13"/>
  <c r="BA135" i="13"/>
  <c r="BB135" i="13"/>
  <c r="BC135" i="13"/>
  <c r="BD135" i="13"/>
  <c r="BE135" i="13"/>
  <c r="BF135" i="13"/>
  <c r="BG135" i="13"/>
  <c r="BH135" i="13"/>
  <c r="BI135" i="13"/>
  <c r="BJ135" i="13"/>
  <c r="BK135" i="13"/>
  <c r="BL135" i="13"/>
  <c r="BM135" i="13"/>
  <c r="BN135" i="13"/>
  <c r="BO135" i="13"/>
  <c r="BP135" i="13"/>
  <c r="BQ135" i="13"/>
  <c r="P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AD136" i="13"/>
  <c r="AE136" i="13"/>
  <c r="AF136" i="13"/>
  <c r="AG136" i="13"/>
  <c r="AH136" i="13"/>
  <c r="AI136" i="13"/>
  <c r="AJ136" i="13"/>
  <c r="AK136" i="13"/>
  <c r="AL136" i="13"/>
  <c r="AM136" i="13"/>
  <c r="AN136" i="13"/>
  <c r="AO136" i="13"/>
  <c r="AP136" i="13"/>
  <c r="AQ136" i="13"/>
  <c r="AR136" i="13"/>
  <c r="AS136" i="13"/>
  <c r="AT136" i="13"/>
  <c r="AU136" i="13"/>
  <c r="AV136" i="13"/>
  <c r="AW136" i="13"/>
  <c r="AX136" i="13"/>
  <c r="AY136" i="13"/>
  <c r="AZ136" i="13"/>
  <c r="BA136" i="13"/>
  <c r="BB136" i="13"/>
  <c r="BC136" i="13"/>
  <c r="BD136" i="13"/>
  <c r="BE136" i="13"/>
  <c r="BF136" i="13"/>
  <c r="BG136" i="13"/>
  <c r="BH136" i="13"/>
  <c r="BI136" i="13"/>
  <c r="BJ136" i="13"/>
  <c r="BK136" i="13"/>
  <c r="BL136" i="13"/>
  <c r="BM136" i="13"/>
  <c r="BN136" i="13"/>
  <c r="BO136" i="13"/>
  <c r="BP136" i="13"/>
  <c r="BQ136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AD137" i="13"/>
  <c r="AE137" i="13"/>
  <c r="AF137" i="13"/>
  <c r="AG137" i="13"/>
  <c r="AH137" i="13"/>
  <c r="AI137" i="13"/>
  <c r="AJ137" i="13"/>
  <c r="AK137" i="13"/>
  <c r="AL137" i="13"/>
  <c r="AM137" i="13"/>
  <c r="AN137" i="13"/>
  <c r="AO137" i="13"/>
  <c r="AP137" i="13"/>
  <c r="AQ137" i="13"/>
  <c r="AR137" i="13"/>
  <c r="AS137" i="13"/>
  <c r="AT137" i="13"/>
  <c r="AU137" i="13"/>
  <c r="AV137" i="13"/>
  <c r="AW137" i="13"/>
  <c r="AX137" i="13"/>
  <c r="AY137" i="13"/>
  <c r="AZ137" i="13"/>
  <c r="BA137" i="13"/>
  <c r="BB137" i="13"/>
  <c r="BC137" i="13"/>
  <c r="BD137" i="13"/>
  <c r="BE137" i="13"/>
  <c r="BF137" i="13"/>
  <c r="BG137" i="13"/>
  <c r="BH137" i="13"/>
  <c r="BI137" i="13"/>
  <c r="BJ137" i="13"/>
  <c r="BK137" i="13"/>
  <c r="BL137" i="13"/>
  <c r="BM137" i="13"/>
  <c r="BN137" i="13"/>
  <c r="BO137" i="13"/>
  <c r="BP137" i="13"/>
  <c r="BQ137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AD138" i="13"/>
  <c r="AE138" i="13"/>
  <c r="AF138" i="13"/>
  <c r="AG138" i="13"/>
  <c r="AH138" i="13"/>
  <c r="AI138" i="13"/>
  <c r="AJ138" i="13"/>
  <c r="AK138" i="13"/>
  <c r="AL138" i="13"/>
  <c r="AM138" i="13"/>
  <c r="AN138" i="13"/>
  <c r="AO138" i="13"/>
  <c r="AP138" i="13"/>
  <c r="AQ138" i="13"/>
  <c r="AR138" i="13"/>
  <c r="AS138" i="13"/>
  <c r="AT138" i="13"/>
  <c r="AU138" i="13"/>
  <c r="AV138" i="13"/>
  <c r="AW138" i="13"/>
  <c r="AX138" i="13"/>
  <c r="AY138" i="13"/>
  <c r="AZ138" i="13"/>
  <c r="BA138" i="13"/>
  <c r="BB138" i="13"/>
  <c r="BC138" i="13"/>
  <c r="BD138" i="13"/>
  <c r="BE138" i="13"/>
  <c r="BF138" i="13"/>
  <c r="BG138" i="13"/>
  <c r="BH138" i="13"/>
  <c r="BI138" i="13"/>
  <c r="BJ138" i="13"/>
  <c r="BK138" i="13"/>
  <c r="BL138" i="13"/>
  <c r="BM138" i="13"/>
  <c r="BN138" i="13"/>
  <c r="BO138" i="13"/>
  <c r="BP138" i="13"/>
  <c r="BQ138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AD139" i="13"/>
  <c r="AE139" i="13"/>
  <c r="AF139" i="13"/>
  <c r="AG139" i="13"/>
  <c r="AH139" i="13"/>
  <c r="AI139" i="13"/>
  <c r="AJ139" i="13"/>
  <c r="AK139" i="13"/>
  <c r="AL139" i="13"/>
  <c r="AM139" i="13"/>
  <c r="AN139" i="13"/>
  <c r="AO139" i="13"/>
  <c r="AP139" i="13"/>
  <c r="AQ139" i="13"/>
  <c r="AR139" i="13"/>
  <c r="AS139" i="13"/>
  <c r="AT139" i="13"/>
  <c r="AU139" i="13"/>
  <c r="AV139" i="13"/>
  <c r="AW139" i="13"/>
  <c r="AX139" i="13"/>
  <c r="AY139" i="13"/>
  <c r="AZ139" i="13"/>
  <c r="BA139" i="13"/>
  <c r="BB139" i="13"/>
  <c r="BC139" i="13"/>
  <c r="BD139" i="13"/>
  <c r="BE139" i="13"/>
  <c r="BF139" i="13"/>
  <c r="BG139" i="13"/>
  <c r="BH139" i="13"/>
  <c r="BI139" i="13"/>
  <c r="BJ139" i="13"/>
  <c r="BK139" i="13"/>
  <c r="BL139" i="13"/>
  <c r="BM139" i="13"/>
  <c r="BN139" i="13"/>
  <c r="BO139" i="13"/>
  <c r="BP139" i="13"/>
  <c r="BQ139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AD140" i="13"/>
  <c r="AE140" i="13"/>
  <c r="AF140" i="13"/>
  <c r="AG140" i="13"/>
  <c r="AH140" i="13"/>
  <c r="AI140" i="13"/>
  <c r="AJ140" i="13"/>
  <c r="AK140" i="13"/>
  <c r="AL140" i="13"/>
  <c r="AM140" i="13"/>
  <c r="AN140" i="13"/>
  <c r="AO140" i="13"/>
  <c r="AP140" i="13"/>
  <c r="AQ140" i="13"/>
  <c r="AR140" i="13"/>
  <c r="AS140" i="13"/>
  <c r="AT140" i="13"/>
  <c r="AU140" i="13"/>
  <c r="AV140" i="13"/>
  <c r="AW140" i="13"/>
  <c r="AX140" i="13"/>
  <c r="AY140" i="13"/>
  <c r="AZ140" i="13"/>
  <c r="BA140" i="13"/>
  <c r="BB140" i="13"/>
  <c r="BC140" i="13"/>
  <c r="BD140" i="13"/>
  <c r="BE140" i="13"/>
  <c r="BF140" i="13"/>
  <c r="BG140" i="13"/>
  <c r="BH140" i="13"/>
  <c r="BI140" i="13"/>
  <c r="BJ140" i="13"/>
  <c r="BK140" i="13"/>
  <c r="BL140" i="13"/>
  <c r="BM140" i="13"/>
  <c r="BN140" i="13"/>
  <c r="BO140" i="13"/>
  <c r="BP140" i="13"/>
  <c r="BQ140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AD141" i="13"/>
  <c r="AE141" i="13"/>
  <c r="AF141" i="13"/>
  <c r="AG141" i="13"/>
  <c r="AH141" i="13"/>
  <c r="AI141" i="13"/>
  <c r="AJ141" i="13"/>
  <c r="AK141" i="13"/>
  <c r="AL141" i="13"/>
  <c r="AM141" i="13"/>
  <c r="AN141" i="13"/>
  <c r="AO141" i="13"/>
  <c r="AP141" i="13"/>
  <c r="AQ141" i="13"/>
  <c r="AR141" i="13"/>
  <c r="AS141" i="13"/>
  <c r="AT141" i="13"/>
  <c r="AU141" i="13"/>
  <c r="AV141" i="13"/>
  <c r="AW141" i="13"/>
  <c r="AX141" i="13"/>
  <c r="AY141" i="13"/>
  <c r="AZ141" i="13"/>
  <c r="BA141" i="13"/>
  <c r="BB141" i="13"/>
  <c r="BC141" i="13"/>
  <c r="BD141" i="13"/>
  <c r="BE141" i="13"/>
  <c r="BF141" i="13"/>
  <c r="BG141" i="13"/>
  <c r="BH141" i="13"/>
  <c r="BI141" i="13"/>
  <c r="BJ141" i="13"/>
  <c r="BK141" i="13"/>
  <c r="BL141" i="13"/>
  <c r="BM141" i="13"/>
  <c r="BN141" i="13"/>
  <c r="BO141" i="13"/>
  <c r="BP141" i="13"/>
  <c r="BQ141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AD142" i="13"/>
  <c r="AE142" i="13"/>
  <c r="AF142" i="13"/>
  <c r="AG142" i="13"/>
  <c r="AH142" i="13"/>
  <c r="AI142" i="13"/>
  <c r="AJ142" i="13"/>
  <c r="AK142" i="13"/>
  <c r="AL142" i="13"/>
  <c r="AM142" i="13"/>
  <c r="AN142" i="13"/>
  <c r="AO142" i="13"/>
  <c r="AP142" i="13"/>
  <c r="AQ142" i="13"/>
  <c r="AR142" i="13"/>
  <c r="AS142" i="13"/>
  <c r="AT142" i="13"/>
  <c r="AU142" i="13"/>
  <c r="AV142" i="13"/>
  <c r="AW142" i="13"/>
  <c r="AX142" i="13"/>
  <c r="AY142" i="13"/>
  <c r="AZ142" i="13"/>
  <c r="BA142" i="13"/>
  <c r="BB142" i="13"/>
  <c r="BC142" i="13"/>
  <c r="BD142" i="13"/>
  <c r="BE142" i="13"/>
  <c r="BF142" i="13"/>
  <c r="BG142" i="13"/>
  <c r="BH142" i="13"/>
  <c r="BI142" i="13"/>
  <c r="BJ142" i="13"/>
  <c r="BK142" i="13"/>
  <c r="BL142" i="13"/>
  <c r="BM142" i="13"/>
  <c r="BN142" i="13"/>
  <c r="BO142" i="13"/>
  <c r="BP142" i="13"/>
  <c r="BQ142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AD143" i="13"/>
  <c r="AE143" i="13"/>
  <c r="AF143" i="13"/>
  <c r="AG143" i="13"/>
  <c r="AH143" i="13"/>
  <c r="AI143" i="13"/>
  <c r="AJ143" i="13"/>
  <c r="AK143" i="13"/>
  <c r="AL143" i="13"/>
  <c r="AM143" i="13"/>
  <c r="AN143" i="13"/>
  <c r="AO143" i="13"/>
  <c r="AP143" i="13"/>
  <c r="AQ143" i="13"/>
  <c r="AR143" i="13"/>
  <c r="AS143" i="13"/>
  <c r="AT143" i="13"/>
  <c r="AU143" i="13"/>
  <c r="AV143" i="13"/>
  <c r="AW143" i="13"/>
  <c r="AX143" i="13"/>
  <c r="AY143" i="13"/>
  <c r="AZ143" i="13"/>
  <c r="BA143" i="13"/>
  <c r="BB143" i="13"/>
  <c r="BC143" i="13"/>
  <c r="BD143" i="13"/>
  <c r="BE143" i="13"/>
  <c r="BF143" i="13"/>
  <c r="BG143" i="13"/>
  <c r="BH143" i="13"/>
  <c r="BI143" i="13"/>
  <c r="BJ143" i="13"/>
  <c r="BK143" i="13"/>
  <c r="BL143" i="13"/>
  <c r="BM143" i="13"/>
  <c r="BN143" i="13"/>
  <c r="BO143" i="13"/>
  <c r="BP143" i="13"/>
  <c r="BQ143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AD144" i="13"/>
  <c r="AE144" i="13"/>
  <c r="AF144" i="13"/>
  <c r="AG144" i="13"/>
  <c r="AH144" i="13"/>
  <c r="AI144" i="13"/>
  <c r="AJ144" i="13"/>
  <c r="AK144" i="13"/>
  <c r="AL144" i="13"/>
  <c r="AM144" i="13"/>
  <c r="AN144" i="13"/>
  <c r="AO144" i="13"/>
  <c r="AP144" i="13"/>
  <c r="AQ144" i="13"/>
  <c r="AR144" i="13"/>
  <c r="AS144" i="13"/>
  <c r="AT144" i="13"/>
  <c r="AU144" i="13"/>
  <c r="AV144" i="13"/>
  <c r="AW144" i="13"/>
  <c r="AX144" i="13"/>
  <c r="AY144" i="13"/>
  <c r="AZ144" i="13"/>
  <c r="BA144" i="13"/>
  <c r="BB144" i="13"/>
  <c r="BC144" i="13"/>
  <c r="BD144" i="13"/>
  <c r="BE144" i="13"/>
  <c r="BF144" i="13"/>
  <c r="BG144" i="13"/>
  <c r="BH144" i="13"/>
  <c r="BI144" i="13"/>
  <c r="BJ144" i="13"/>
  <c r="BK144" i="13"/>
  <c r="BL144" i="13"/>
  <c r="BM144" i="13"/>
  <c r="BN144" i="13"/>
  <c r="BO144" i="13"/>
  <c r="BP144" i="13"/>
  <c r="BQ144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AD145" i="13"/>
  <c r="AE145" i="13"/>
  <c r="AF145" i="13"/>
  <c r="AG145" i="13"/>
  <c r="AH145" i="13"/>
  <c r="AI145" i="13"/>
  <c r="AJ145" i="13"/>
  <c r="AK145" i="13"/>
  <c r="AL145" i="13"/>
  <c r="AM145" i="13"/>
  <c r="AN145" i="13"/>
  <c r="AO145" i="13"/>
  <c r="AP145" i="13"/>
  <c r="AQ145" i="13"/>
  <c r="AR145" i="13"/>
  <c r="AS145" i="13"/>
  <c r="AT145" i="13"/>
  <c r="AU145" i="13"/>
  <c r="AV145" i="13"/>
  <c r="AW145" i="13"/>
  <c r="AX145" i="13"/>
  <c r="AY145" i="13"/>
  <c r="AZ145" i="13"/>
  <c r="BA145" i="13"/>
  <c r="BB145" i="13"/>
  <c r="BC145" i="13"/>
  <c r="BD145" i="13"/>
  <c r="BE145" i="13"/>
  <c r="BF145" i="13"/>
  <c r="BG145" i="13"/>
  <c r="BH145" i="13"/>
  <c r="BI145" i="13"/>
  <c r="BJ145" i="13"/>
  <c r="BK145" i="13"/>
  <c r="BL145" i="13"/>
  <c r="BM145" i="13"/>
  <c r="BN145" i="13"/>
  <c r="BO145" i="13"/>
  <c r="BP145" i="13"/>
  <c r="BQ145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AG146" i="13"/>
  <c r="AH146" i="13"/>
  <c r="AI146" i="13"/>
  <c r="AJ146" i="13"/>
  <c r="AK146" i="13"/>
  <c r="AL146" i="13"/>
  <c r="AM146" i="13"/>
  <c r="AN146" i="13"/>
  <c r="AO146" i="13"/>
  <c r="AP146" i="13"/>
  <c r="AQ146" i="13"/>
  <c r="AR146" i="13"/>
  <c r="AS146" i="13"/>
  <c r="AT146" i="13"/>
  <c r="AU146" i="13"/>
  <c r="AV146" i="13"/>
  <c r="AW146" i="13"/>
  <c r="AX146" i="13"/>
  <c r="AY146" i="13"/>
  <c r="AZ146" i="13"/>
  <c r="BA146" i="13"/>
  <c r="BB146" i="13"/>
  <c r="BC146" i="13"/>
  <c r="BD146" i="13"/>
  <c r="BE146" i="13"/>
  <c r="BF146" i="13"/>
  <c r="BG146" i="13"/>
  <c r="BH146" i="13"/>
  <c r="BI146" i="13"/>
  <c r="BJ146" i="13"/>
  <c r="BK146" i="13"/>
  <c r="BL146" i="13"/>
  <c r="BM146" i="13"/>
  <c r="BN146" i="13"/>
  <c r="BO146" i="13"/>
  <c r="BP146" i="13"/>
  <c r="BQ146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AG147" i="13"/>
  <c r="AH147" i="13"/>
  <c r="AI147" i="13"/>
  <c r="AJ147" i="13"/>
  <c r="AK147" i="13"/>
  <c r="AL147" i="13"/>
  <c r="AM147" i="13"/>
  <c r="AN147" i="13"/>
  <c r="AO147" i="13"/>
  <c r="AP147" i="13"/>
  <c r="AQ147" i="13"/>
  <c r="AR147" i="13"/>
  <c r="AS147" i="13"/>
  <c r="AT147" i="13"/>
  <c r="AU147" i="13"/>
  <c r="AV147" i="13"/>
  <c r="AW147" i="13"/>
  <c r="AX147" i="13"/>
  <c r="AY147" i="13"/>
  <c r="AZ147" i="13"/>
  <c r="BA147" i="13"/>
  <c r="BB147" i="13"/>
  <c r="BC147" i="13"/>
  <c r="BD147" i="13"/>
  <c r="BE147" i="13"/>
  <c r="BF147" i="13"/>
  <c r="BG147" i="13"/>
  <c r="BH147" i="13"/>
  <c r="BI147" i="13"/>
  <c r="BJ147" i="13"/>
  <c r="BK147" i="13"/>
  <c r="BL147" i="13"/>
  <c r="BM147" i="13"/>
  <c r="BN147" i="13"/>
  <c r="BO147" i="13"/>
  <c r="BP147" i="13"/>
  <c r="BQ147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D148" i="13"/>
  <c r="AE148" i="13"/>
  <c r="AF148" i="13"/>
  <c r="AG148" i="13"/>
  <c r="AH148" i="13"/>
  <c r="AI148" i="13"/>
  <c r="AJ148" i="13"/>
  <c r="AK148" i="13"/>
  <c r="AL148" i="13"/>
  <c r="AM148" i="13"/>
  <c r="AN148" i="13"/>
  <c r="AO148" i="13"/>
  <c r="AP148" i="13"/>
  <c r="AQ148" i="13"/>
  <c r="AR148" i="13"/>
  <c r="AS148" i="13"/>
  <c r="AT148" i="13"/>
  <c r="AU148" i="13"/>
  <c r="AV148" i="13"/>
  <c r="AW148" i="13"/>
  <c r="AX148" i="13"/>
  <c r="AY148" i="13"/>
  <c r="AZ148" i="13"/>
  <c r="BA148" i="13"/>
  <c r="BB148" i="13"/>
  <c r="BC148" i="13"/>
  <c r="BD148" i="13"/>
  <c r="BE148" i="13"/>
  <c r="BF148" i="13"/>
  <c r="BG148" i="13"/>
  <c r="BH148" i="13"/>
  <c r="BI148" i="13"/>
  <c r="BJ148" i="13"/>
  <c r="BK148" i="13"/>
  <c r="BL148" i="13"/>
  <c r="BM148" i="13"/>
  <c r="BN148" i="13"/>
  <c r="BO148" i="13"/>
  <c r="BP148" i="13"/>
  <c r="BQ148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AG149" i="13"/>
  <c r="AH149" i="13"/>
  <c r="AI149" i="13"/>
  <c r="AJ149" i="13"/>
  <c r="AK149" i="13"/>
  <c r="AL149" i="13"/>
  <c r="AM149" i="13"/>
  <c r="AN149" i="13"/>
  <c r="AO149" i="13"/>
  <c r="AP149" i="13"/>
  <c r="AQ149" i="13"/>
  <c r="AR149" i="13"/>
  <c r="AS149" i="13"/>
  <c r="AT149" i="13"/>
  <c r="AU149" i="13"/>
  <c r="AV149" i="13"/>
  <c r="AW149" i="13"/>
  <c r="AX149" i="13"/>
  <c r="AY149" i="13"/>
  <c r="AZ149" i="13"/>
  <c r="BA149" i="13"/>
  <c r="BB149" i="13"/>
  <c r="BC149" i="13"/>
  <c r="BD149" i="13"/>
  <c r="BE149" i="13"/>
  <c r="BF149" i="13"/>
  <c r="BG149" i="13"/>
  <c r="BH149" i="13"/>
  <c r="BI149" i="13"/>
  <c r="BJ149" i="13"/>
  <c r="BK149" i="13"/>
  <c r="BL149" i="13"/>
  <c r="BM149" i="13"/>
  <c r="BN149" i="13"/>
  <c r="BO149" i="13"/>
  <c r="BP149" i="13"/>
  <c r="BQ149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AG150" i="13"/>
  <c r="AH150" i="13"/>
  <c r="AI150" i="13"/>
  <c r="AJ150" i="13"/>
  <c r="AK150" i="13"/>
  <c r="AL150" i="13"/>
  <c r="AM150" i="13"/>
  <c r="AN150" i="13"/>
  <c r="AO150" i="13"/>
  <c r="AP150" i="13"/>
  <c r="AQ150" i="13"/>
  <c r="AR150" i="13"/>
  <c r="AS150" i="13"/>
  <c r="AT150" i="13"/>
  <c r="AU150" i="13"/>
  <c r="AV150" i="13"/>
  <c r="AW150" i="13"/>
  <c r="AX150" i="13"/>
  <c r="AY150" i="13"/>
  <c r="AZ150" i="13"/>
  <c r="BA150" i="13"/>
  <c r="BB150" i="13"/>
  <c r="BC150" i="13"/>
  <c r="BD150" i="13"/>
  <c r="BE150" i="13"/>
  <c r="BF150" i="13"/>
  <c r="BG150" i="13"/>
  <c r="BH150" i="13"/>
  <c r="BI150" i="13"/>
  <c r="BJ150" i="13"/>
  <c r="BK150" i="13"/>
  <c r="BL150" i="13"/>
  <c r="BM150" i="13"/>
  <c r="BN150" i="13"/>
  <c r="BO150" i="13"/>
  <c r="BP150" i="13"/>
  <c r="BQ150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AD152" i="13"/>
  <c r="AE152" i="13"/>
  <c r="AF152" i="13"/>
  <c r="AG152" i="13"/>
  <c r="AH152" i="13"/>
  <c r="AI152" i="13"/>
  <c r="AJ152" i="13"/>
  <c r="AK152" i="13"/>
  <c r="AL152" i="13"/>
  <c r="AM152" i="13"/>
  <c r="AN152" i="13"/>
  <c r="AO152" i="13"/>
  <c r="AP152" i="13"/>
  <c r="AQ152" i="13"/>
  <c r="AR152" i="13"/>
  <c r="AS152" i="13"/>
  <c r="AT152" i="13"/>
  <c r="AU152" i="13"/>
  <c r="AV152" i="13"/>
  <c r="AW152" i="13"/>
  <c r="AX152" i="13"/>
  <c r="AY152" i="13"/>
  <c r="AZ152" i="13"/>
  <c r="BA152" i="13"/>
  <c r="BB152" i="13"/>
  <c r="BC152" i="13"/>
  <c r="BD152" i="13"/>
  <c r="BE152" i="13"/>
  <c r="BF152" i="13"/>
  <c r="BG152" i="13"/>
  <c r="BH152" i="13"/>
  <c r="BI152" i="13"/>
  <c r="BJ152" i="13"/>
  <c r="BK152" i="13"/>
  <c r="BL152" i="13"/>
  <c r="BM152" i="13"/>
  <c r="BN152" i="13"/>
  <c r="BO152" i="13"/>
  <c r="BP152" i="13"/>
  <c r="BQ152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AG153" i="13"/>
  <c r="AH153" i="13"/>
  <c r="AI153" i="13"/>
  <c r="AJ153" i="13"/>
  <c r="AK153" i="13"/>
  <c r="AL153" i="13"/>
  <c r="AM153" i="13"/>
  <c r="AN153" i="13"/>
  <c r="AO153" i="13"/>
  <c r="AP153" i="13"/>
  <c r="AQ153" i="13"/>
  <c r="AR153" i="13"/>
  <c r="AS153" i="13"/>
  <c r="AT153" i="13"/>
  <c r="AU153" i="13"/>
  <c r="AV153" i="13"/>
  <c r="AW153" i="13"/>
  <c r="AX153" i="13"/>
  <c r="AY153" i="13"/>
  <c r="AZ153" i="13"/>
  <c r="BA153" i="13"/>
  <c r="BB153" i="13"/>
  <c r="BC153" i="13"/>
  <c r="BD153" i="13"/>
  <c r="BE153" i="13"/>
  <c r="BF153" i="13"/>
  <c r="BG153" i="13"/>
  <c r="BH153" i="13"/>
  <c r="BI153" i="13"/>
  <c r="BJ153" i="13"/>
  <c r="BK153" i="13"/>
  <c r="BL153" i="13"/>
  <c r="BM153" i="13"/>
  <c r="BN153" i="13"/>
  <c r="BO153" i="13"/>
  <c r="BP153" i="13"/>
  <c r="BQ153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AD154" i="13"/>
  <c r="AE154" i="13"/>
  <c r="AF154" i="13"/>
  <c r="AG154" i="13"/>
  <c r="AH154" i="13"/>
  <c r="AI154" i="13"/>
  <c r="AJ154" i="13"/>
  <c r="AK154" i="13"/>
  <c r="AL154" i="13"/>
  <c r="AM154" i="13"/>
  <c r="AN154" i="13"/>
  <c r="AO154" i="13"/>
  <c r="AP154" i="13"/>
  <c r="AQ154" i="13"/>
  <c r="AR154" i="13"/>
  <c r="AS154" i="13"/>
  <c r="AT154" i="13"/>
  <c r="AU154" i="13"/>
  <c r="AV154" i="13"/>
  <c r="AW154" i="13"/>
  <c r="AX154" i="13"/>
  <c r="AY154" i="13"/>
  <c r="AZ154" i="13"/>
  <c r="BA154" i="13"/>
  <c r="BB154" i="13"/>
  <c r="BC154" i="13"/>
  <c r="BD154" i="13"/>
  <c r="BE154" i="13"/>
  <c r="BF154" i="13"/>
  <c r="BG154" i="13"/>
  <c r="BH154" i="13"/>
  <c r="BI154" i="13"/>
  <c r="BJ154" i="13"/>
  <c r="BK154" i="13"/>
  <c r="BL154" i="13"/>
  <c r="BM154" i="13"/>
  <c r="BN154" i="13"/>
  <c r="BO154" i="13"/>
  <c r="BP154" i="13"/>
  <c r="BQ154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AD155" i="13"/>
  <c r="AE155" i="13"/>
  <c r="AF155" i="13"/>
  <c r="AG155" i="13"/>
  <c r="AH155" i="13"/>
  <c r="AI155" i="13"/>
  <c r="AJ155" i="13"/>
  <c r="AK155" i="13"/>
  <c r="AL155" i="13"/>
  <c r="AM155" i="13"/>
  <c r="AN155" i="13"/>
  <c r="AO155" i="13"/>
  <c r="AP155" i="13"/>
  <c r="AQ155" i="13"/>
  <c r="AR155" i="13"/>
  <c r="AS155" i="13"/>
  <c r="AT155" i="13"/>
  <c r="AU155" i="13"/>
  <c r="AV155" i="13"/>
  <c r="AW155" i="13"/>
  <c r="AX155" i="13"/>
  <c r="AY155" i="13"/>
  <c r="AZ155" i="13"/>
  <c r="BA155" i="13"/>
  <c r="BB155" i="13"/>
  <c r="BC155" i="13"/>
  <c r="BD155" i="13"/>
  <c r="BE155" i="13"/>
  <c r="BF155" i="13"/>
  <c r="BG155" i="13"/>
  <c r="BH155" i="13"/>
  <c r="BI155" i="13"/>
  <c r="BJ155" i="13"/>
  <c r="BK155" i="13"/>
  <c r="BL155" i="13"/>
  <c r="BM155" i="13"/>
  <c r="BN155" i="13"/>
  <c r="BO155" i="13"/>
  <c r="BP155" i="13"/>
  <c r="BQ155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AD156" i="13"/>
  <c r="AE156" i="13"/>
  <c r="AF156" i="13"/>
  <c r="AG156" i="13"/>
  <c r="AH156" i="13"/>
  <c r="AI156" i="13"/>
  <c r="AJ156" i="13"/>
  <c r="AK156" i="13"/>
  <c r="AL156" i="13"/>
  <c r="AM156" i="13"/>
  <c r="AN156" i="13"/>
  <c r="AO156" i="13"/>
  <c r="AP156" i="13"/>
  <c r="AQ156" i="13"/>
  <c r="AR156" i="13"/>
  <c r="AS156" i="13"/>
  <c r="AT156" i="13"/>
  <c r="AU156" i="13"/>
  <c r="AV156" i="13"/>
  <c r="AW156" i="13"/>
  <c r="AX156" i="13"/>
  <c r="AY156" i="13"/>
  <c r="AZ156" i="13"/>
  <c r="BA156" i="13"/>
  <c r="BB156" i="13"/>
  <c r="BC156" i="13"/>
  <c r="BD156" i="13"/>
  <c r="BE156" i="13"/>
  <c r="BF156" i="13"/>
  <c r="BG156" i="13"/>
  <c r="BH156" i="13"/>
  <c r="BI156" i="13"/>
  <c r="BJ156" i="13"/>
  <c r="BK156" i="13"/>
  <c r="BL156" i="13"/>
  <c r="BM156" i="13"/>
  <c r="BN156" i="13"/>
  <c r="BO156" i="13"/>
  <c r="BP156" i="13"/>
  <c r="BQ156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AD157" i="13"/>
  <c r="AE157" i="13"/>
  <c r="AF157" i="13"/>
  <c r="AG157" i="13"/>
  <c r="AH157" i="13"/>
  <c r="AI157" i="13"/>
  <c r="AJ157" i="13"/>
  <c r="AK157" i="13"/>
  <c r="AL157" i="13"/>
  <c r="AM157" i="13"/>
  <c r="AN157" i="13"/>
  <c r="AO157" i="13"/>
  <c r="AP157" i="13"/>
  <c r="AQ157" i="13"/>
  <c r="AR157" i="13"/>
  <c r="AS157" i="13"/>
  <c r="AT157" i="13"/>
  <c r="AU157" i="13"/>
  <c r="AV157" i="13"/>
  <c r="AW157" i="13"/>
  <c r="AX157" i="13"/>
  <c r="AY157" i="13"/>
  <c r="AZ157" i="13"/>
  <c r="BA157" i="13"/>
  <c r="BB157" i="13"/>
  <c r="BC157" i="13"/>
  <c r="BD157" i="13"/>
  <c r="BE157" i="13"/>
  <c r="BF157" i="13"/>
  <c r="BG157" i="13"/>
  <c r="BH157" i="13"/>
  <c r="BI157" i="13"/>
  <c r="BJ157" i="13"/>
  <c r="BK157" i="13"/>
  <c r="BL157" i="13"/>
  <c r="BM157" i="13"/>
  <c r="BN157" i="13"/>
  <c r="BO157" i="13"/>
  <c r="BP157" i="13"/>
  <c r="BQ157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AD158" i="13"/>
  <c r="AE158" i="13"/>
  <c r="AF158" i="13"/>
  <c r="AG158" i="13"/>
  <c r="AH158" i="13"/>
  <c r="AI158" i="13"/>
  <c r="AJ158" i="13"/>
  <c r="AK158" i="13"/>
  <c r="AL158" i="13"/>
  <c r="AM158" i="13"/>
  <c r="AN158" i="13"/>
  <c r="AO158" i="13"/>
  <c r="AP158" i="13"/>
  <c r="AQ158" i="13"/>
  <c r="AR158" i="13"/>
  <c r="AS158" i="13"/>
  <c r="AT158" i="13"/>
  <c r="AU158" i="13"/>
  <c r="AV158" i="13"/>
  <c r="AW158" i="13"/>
  <c r="AX158" i="13"/>
  <c r="AY158" i="13"/>
  <c r="AZ158" i="13"/>
  <c r="BA158" i="13"/>
  <c r="BB158" i="13"/>
  <c r="BC158" i="13"/>
  <c r="BD158" i="13"/>
  <c r="BE158" i="13"/>
  <c r="BF158" i="13"/>
  <c r="BG158" i="13"/>
  <c r="BH158" i="13"/>
  <c r="BI158" i="13"/>
  <c r="BJ158" i="13"/>
  <c r="BK158" i="13"/>
  <c r="BL158" i="13"/>
  <c r="BM158" i="13"/>
  <c r="BN158" i="13"/>
  <c r="BO158" i="13"/>
  <c r="BP158" i="13"/>
  <c r="BQ158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AK159" i="13"/>
  <c r="AL159" i="13"/>
  <c r="AM159" i="13"/>
  <c r="AN159" i="13"/>
  <c r="AO159" i="13"/>
  <c r="AP159" i="13"/>
  <c r="AQ159" i="13"/>
  <c r="AR159" i="13"/>
  <c r="AS159" i="13"/>
  <c r="AT159" i="13"/>
  <c r="AU159" i="13"/>
  <c r="AV159" i="13"/>
  <c r="AW159" i="13"/>
  <c r="AX159" i="13"/>
  <c r="AY159" i="13"/>
  <c r="AZ159" i="13"/>
  <c r="BA159" i="13"/>
  <c r="BB159" i="13"/>
  <c r="BC159" i="13"/>
  <c r="BD159" i="13"/>
  <c r="BE159" i="13"/>
  <c r="BF159" i="13"/>
  <c r="BG159" i="13"/>
  <c r="BH159" i="13"/>
  <c r="BI159" i="13"/>
  <c r="BJ159" i="13"/>
  <c r="BK159" i="13"/>
  <c r="BL159" i="13"/>
  <c r="BM159" i="13"/>
  <c r="BN159" i="13"/>
  <c r="BO159" i="13"/>
  <c r="BP159" i="13"/>
  <c r="BQ159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AK160" i="13"/>
  <c r="AL160" i="13"/>
  <c r="AM160" i="13"/>
  <c r="AN160" i="13"/>
  <c r="AO160" i="13"/>
  <c r="AP160" i="13"/>
  <c r="AQ160" i="13"/>
  <c r="AR160" i="13"/>
  <c r="AS160" i="13"/>
  <c r="AT160" i="13"/>
  <c r="AU160" i="13"/>
  <c r="AV160" i="13"/>
  <c r="AW160" i="13"/>
  <c r="AX160" i="13"/>
  <c r="AY160" i="13"/>
  <c r="AZ160" i="13"/>
  <c r="BA160" i="13"/>
  <c r="BB160" i="13"/>
  <c r="BC160" i="13"/>
  <c r="BD160" i="13"/>
  <c r="BE160" i="13"/>
  <c r="BF160" i="13"/>
  <c r="BG160" i="13"/>
  <c r="BH160" i="13"/>
  <c r="BI160" i="13"/>
  <c r="BJ160" i="13"/>
  <c r="BK160" i="13"/>
  <c r="BL160" i="13"/>
  <c r="BM160" i="13"/>
  <c r="BN160" i="13"/>
  <c r="BO160" i="13"/>
  <c r="BP160" i="13"/>
  <c r="BQ160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AD161" i="13"/>
  <c r="AE161" i="13"/>
  <c r="AF161" i="13"/>
  <c r="AG161" i="13"/>
  <c r="AH161" i="13"/>
  <c r="AI161" i="13"/>
  <c r="AJ161" i="13"/>
  <c r="AK161" i="13"/>
  <c r="AL161" i="13"/>
  <c r="AM161" i="13"/>
  <c r="AN161" i="13"/>
  <c r="AO161" i="13"/>
  <c r="AP161" i="13"/>
  <c r="AQ161" i="13"/>
  <c r="AR161" i="13"/>
  <c r="AS161" i="13"/>
  <c r="AT161" i="13"/>
  <c r="AU161" i="13"/>
  <c r="AV161" i="13"/>
  <c r="AW161" i="13"/>
  <c r="AX161" i="13"/>
  <c r="AY161" i="13"/>
  <c r="AZ161" i="13"/>
  <c r="BA161" i="13"/>
  <c r="BB161" i="13"/>
  <c r="BC161" i="13"/>
  <c r="BD161" i="13"/>
  <c r="BE161" i="13"/>
  <c r="BF161" i="13"/>
  <c r="BG161" i="13"/>
  <c r="BH161" i="13"/>
  <c r="BI161" i="13"/>
  <c r="BJ161" i="13"/>
  <c r="BK161" i="13"/>
  <c r="BL161" i="13"/>
  <c r="BM161" i="13"/>
  <c r="BN161" i="13"/>
  <c r="BO161" i="13"/>
  <c r="BP161" i="13"/>
  <c r="BQ161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AD162" i="13"/>
  <c r="AE162" i="13"/>
  <c r="AF162" i="13"/>
  <c r="AG162" i="13"/>
  <c r="AH162" i="13"/>
  <c r="AI162" i="13"/>
  <c r="AJ162" i="13"/>
  <c r="AK162" i="13"/>
  <c r="AL162" i="13"/>
  <c r="AM162" i="13"/>
  <c r="AN162" i="13"/>
  <c r="AO162" i="13"/>
  <c r="AP162" i="13"/>
  <c r="AQ162" i="13"/>
  <c r="AR162" i="13"/>
  <c r="AS162" i="13"/>
  <c r="AT162" i="13"/>
  <c r="AU162" i="13"/>
  <c r="AV162" i="13"/>
  <c r="AW162" i="13"/>
  <c r="AX162" i="13"/>
  <c r="AY162" i="13"/>
  <c r="AZ162" i="13"/>
  <c r="BA162" i="13"/>
  <c r="BB162" i="13"/>
  <c r="BC162" i="13"/>
  <c r="BD162" i="13"/>
  <c r="BE162" i="13"/>
  <c r="BF162" i="13"/>
  <c r="BG162" i="13"/>
  <c r="BH162" i="13"/>
  <c r="BI162" i="13"/>
  <c r="BJ162" i="13"/>
  <c r="BK162" i="13"/>
  <c r="BL162" i="13"/>
  <c r="BM162" i="13"/>
  <c r="BN162" i="13"/>
  <c r="BO162" i="13"/>
  <c r="BP162" i="13"/>
  <c r="BQ162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AD163" i="13"/>
  <c r="AE163" i="13"/>
  <c r="AF163" i="13"/>
  <c r="AG163" i="13"/>
  <c r="AH163" i="13"/>
  <c r="AI163" i="13"/>
  <c r="AJ163" i="13"/>
  <c r="AK163" i="13"/>
  <c r="AL163" i="13"/>
  <c r="AM163" i="13"/>
  <c r="AN163" i="13"/>
  <c r="AO163" i="13"/>
  <c r="AP163" i="13"/>
  <c r="AQ163" i="13"/>
  <c r="AR163" i="13"/>
  <c r="AS163" i="13"/>
  <c r="AT163" i="13"/>
  <c r="AU163" i="13"/>
  <c r="AV163" i="13"/>
  <c r="AW163" i="13"/>
  <c r="AX163" i="13"/>
  <c r="AY163" i="13"/>
  <c r="AZ163" i="13"/>
  <c r="BA163" i="13"/>
  <c r="BB163" i="13"/>
  <c r="BC163" i="13"/>
  <c r="BD163" i="13"/>
  <c r="BE163" i="13"/>
  <c r="BF163" i="13"/>
  <c r="BG163" i="13"/>
  <c r="BH163" i="13"/>
  <c r="BI163" i="13"/>
  <c r="BJ163" i="13"/>
  <c r="BK163" i="13"/>
  <c r="BL163" i="13"/>
  <c r="BM163" i="13"/>
  <c r="BN163" i="13"/>
  <c r="BO163" i="13"/>
  <c r="BP163" i="13"/>
  <c r="BQ163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AD164" i="13"/>
  <c r="AE164" i="13"/>
  <c r="AF164" i="13"/>
  <c r="AG164" i="13"/>
  <c r="AH164" i="13"/>
  <c r="AI164" i="13"/>
  <c r="AJ164" i="13"/>
  <c r="AK164" i="13"/>
  <c r="AL164" i="13"/>
  <c r="AM164" i="13"/>
  <c r="AN164" i="13"/>
  <c r="AO164" i="13"/>
  <c r="AP164" i="13"/>
  <c r="AQ164" i="13"/>
  <c r="AR164" i="13"/>
  <c r="AS164" i="13"/>
  <c r="AT164" i="13"/>
  <c r="AU164" i="13"/>
  <c r="AV164" i="13"/>
  <c r="AW164" i="13"/>
  <c r="AX164" i="13"/>
  <c r="AY164" i="13"/>
  <c r="AZ164" i="13"/>
  <c r="BA164" i="13"/>
  <c r="BB164" i="13"/>
  <c r="BC164" i="13"/>
  <c r="BD164" i="13"/>
  <c r="BE164" i="13"/>
  <c r="BF164" i="13"/>
  <c r="BG164" i="13"/>
  <c r="BH164" i="13"/>
  <c r="BI164" i="13"/>
  <c r="BJ164" i="13"/>
  <c r="BK164" i="13"/>
  <c r="BL164" i="13"/>
  <c r="BM164" i="13"/>
  <c r="BN164" i="13"/>
  <c r="BO164" i="13"/>
  <c r="BP164" i="13"/>
  <c r="BQ164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AD165" i="13"/>
  <c r="AE165" i="13"/>
  <c r="AF165" i="13"/>
  <c r="AG165" i="13"/>
  <c r="AH165" i="13"/>
  <c r="AI165" i="13"/>
  <c r="AJ165" i="13"/>
  <c r="AK165" i="13"/>
  <c r="AL165" i="13"/>
  <c r="AM165" i="13"/>
  <c r="AN165" i="13"/>
  <c r="AO165" i="13"/>
  <c r="AP165" i="13"/>
  <c r="AQ165" i="13"/>
  <c r="AR165" i="13"/>
  <c r="AS165" i="13"/>
  <c r="AT165" i="13"/>
  <c r="AU165" i="13"/>
  <c r="AV165" i="13"/>
  <c r="AW165" i="13"/>
  <c r="AX165" i="13"/>
  <c r="AY165" i="13"/>
  <c r="AZ165" i="13"/>
  <c r="BA165" i="13"/>
  <c r="BB165" i="13"/>
  <c r="BC165" i="13"/>
  <c r="BD165" i="13"/>
  <c r="BE165" i="13"/>
  <c r="BF165" i="13"/>
  <c r="BG165" i="13"/>
  <c r="BH165" i="13"/>
  <c r="BI165" i="13"/>
  <c r="BJ165" i="13"/>
  <c r="BK165" i="13"/>
  <c r="BL165" i="13"/>
  <c r="BM165" i="13"/>
  <c r="BN165" i="13"/>
  <c r="BO165" i="13"/>
  <c r="BP165" i="13"/>
  <c r="BQ165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AD166" i="13"/>
  <c r="AE166" i="13"/>
  <c r="AF166" i="13"/>
  <c r="AG166" i="13"/>
  <c r="AH166" i="13"/>
  <c r="AI166" i="13"/>
  <c r="AJ166" i="13"/>
  <c r="AK166" i="13"/>
  <c r="AL166" i="13"/>
  <c r="AM166" i="13"/>
  <c r="AN166" i="13"/>
  <c r="AO166" i="13"/>
  <c r="AP166" i="13"/>
  <c r="AQ166" i="13"/>
  <c r="AR166" i="13"/>
  <c r="AS166" i="13"/>
  <c r="AT166" i="13"/>
  <c r="AU166" i="13"/>
  <c r="AV166" i="13"/>
  <c r="AW166" i="13"/>
  <c r="AX166" i="13"/>
  <c r="AY166" i="13"/>
  <c r="AZ166" i="13"/>
  <c r="BA166" i="13"/>
  <c r="BB166" i="13"/>
  <c r="BC166" i="13"/>
  <c r="BD166" i="13"/>
  <c r="BE166" i="13"/>
  <c r="BF166" i="13"/>
  <c r="BG166" i="13"/>
  <c r="BH166" i="13"/>
  <c r="BI166" i="13"/>
  <c r="BJ166" i="13"/>
  <c r="BK166" i="13"/>
  <c r="BL166" i="13"/>
  <c r="BM166" i="13"/>
  <c r="BN166" i="13"/>
  <c r="BO166" i="13"/>
  <c r="BP166" i="13"/>
  <c r="BQ166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AD167" i="13"/>
  <c r="AE167" i="13"/>
  <c r="AF167" i="13"/>
  <c r="AG167" i="13"/>
  <c r="AH167" i="13"/>
  <c r="AI167" i="13"/>
  <c r="AJ167" i="13"/>
  <c r="AK167" i="13"/>
  <c r="AL167" i="13"/>
  <c r="AM167" i="13"/>
  <c r="AN167" i="13"/>
  <c r="AO167" i="13"/>
  <c r="AP167" i="13"/>
  <c r="AQ167" i="13"/>
  <c r="AR167" i="13"/>
  <c r="AS167" i="13"/>
  <c r="AT167" i="13"/>
  <c r="AU167" i="13"/>
  <c r="AV167" i="13"/>
  <c r="AW167" i="13"/>
  <c r="AX167" i="13"/>
  <c r="AY167" i="13"/>
  <c r="AZ167" i="13"/>
  <c r="BA167" i="13"/>
  <c r="BB167" i="13"/>
  <c r="BC167" i="13"/>
  <c r="BD167" i="13"/>
  <c r="BE167" i="13"/>
  <c r="BF167" i="13"/>
  <c r="BG167" i="13"/>
  <c r="BH167" i="13"/>
  <c r="BI167" i="13"/>
  <c r="BJ167" i="13"/>
  <c r="BK167" i="13"/>
  <c r="BL167" i="13"/>
  <c r="BM167" i="13"/>
  <c r="BN167" i="13"/>
  <c r="BO167" i="13"/>
  <c r="BP167" i="13"/>
  <c r="BQ167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AD168" i="13"/>
  <c r="AE168" i="13"/>
  <c r="AF168" i="13"/>
  <c r="AG168" i="13"/>
  <c r="AH168" i="13"/>
  <c r="AI168" i="13"/>
  <c r="AJ168" i="13"/>
  <c r="AK168" i="13"/>
  <c r="AL168" i="13"/>
  <c r="AM168" i="13"/>
  <c r="AN168" i="13"/>
  <c r="AO168" i="13"/>
  <c r="AP168" i="13"/>
  <c r="AQ168" i="13"/>
  <c r="AR168" i="13"/>
  <c r="AS168" i="13"/>
  <c r="AT168" i="13"/>
  <c r="AU168" i="13"/>
  <c r="AV168" i="13"/>
  <c r="AW168" i="13"/>
  <c r="AX168" i="13"/>
  <c r="AY168" i="13"/>
  <c r="AZ168" i="13"/>
  <c r="BA168" i="13"/>
  <c r="BB168" i="13"/>
  <c r="BC168" i="13"/>
  <c r="BD168" i="13"/>
  <c r="BE168" i="13"/>
  <c r="BF168" i="13"/>
  <c r="BG168" i="13"/>
  <c r="BH168" i="13"/>
  <c r="BI168" i="13"/>
  <c r="BJ168" i="13"/>
  <c r="BK168" i="13"/>
  <c r="BL168" i="13"/>
  <c r="BM168" i="13"/>
  <c r="BN168" i="13"/>
  <c r="BO168" i="13"/>
  <c r="BP168" i="13"/>
  <c r="BQ168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AD169" i="13"/>
  <c r="AE169" i="13"/>
  <c r="AF169" i="13"/>
  <c r="AG169" i="13"/>
  <c r="AH169" i="13"/>
  <c r="AI169" i="13"/>
  <c r="AJ169" i="13"/>
  <c r="AK169" i="13"/>
  <c r="AL169" i="13"/>
  <c r="AM169" i="13"/>
  <c r="AN169" i="13"/>
  <c r="AO169" i="13"/>
  <c r="AP169" i="13"/>
  <c r="AQ169" i="13"/>
  <c r="AR169" i="13"/>
  <c r="AS169" i="13"/>
  <c r="AT169" i="13"/>
  <c r="AU169" i="13"/>
  <c r="AV169" i="13"/>
  <c r="AW169" i="13"/>
  <c r="AX169" i="13"/>
  <c r="AY169" i="13"/>
  <c r="AZ169" i="13"/>
  <c r="BA169" i="13"/>
  <c r="BB169" i="13"/>
  <c r="BC169" i="13"/>
  <c r="BD169" i="13"/>
  <c r="BE169" i="13"/>
  <c r="BF169" i="13"/>
  <c r="BG169" i="13"/>
  <c r="BH169" i="13"/>
  <c r="BI169" i="13"/>
  <c r="BJ169" i="13"/>
  <c r="BK169" i="13"/>
  <c r="BL169" i="13"/>
  <c r="BM169" i="13"/>
  <c r="BN169" i="13"/>
  <c r="BO169" i="13"/>
  <c r="BP169" i="13"/>
  <c r="BQ169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AD170" i="13"/>
  <c r="AE170" i="13"/>
  <c r="AF170" i="13"/>
  <c r="AG170" i="13"/>
  <c r="AH170" i="13"/>
  <c r="AI170" i="13"/>
  <c r="AJ170" i="13"/>
  <c r="AK170" i="13"/>
  <c r="AL170" i="13"/>
  <c r="AM170" i="13"/>
  <c r="AN170" i="13"/>
  <c r="AO170" i="13"/>
  <c r="AP170" i="13"/>
  <c r="AQ170" i="13"/>
  <c r="AR170" i="13"/>
  <c r="AS170" i="13"/>
  <c r="AT170" i="13"/>
  <c r="AU170" i="13"/>
  <c r="AV170" i="13"/>
  <c r="AW170" i="13"/>
  <c r="AX170" i="13"/>
  <c r="AY170" i="13"/>
  <c r="AZ170" i="13"/>
  <c r="BA170" i="13"/>
  <c r="BB170" i="13"/>
  <c r="BC170" i="13"/>
  <c r="BD170" i="13"/>
  <c r="BE170" i="13"/>
  <c r="BF170" i="13"/>
  <c r="BG170" i="13"/>
  <c r="BH170" i="13"/>
  <c r="BI170" i="13"/>
  <c r="BJ170" i="13"/>
  <c r="BK170" i="13"/>
  <c r="BL170" i="13"/>
  <c r="BM170" i="13"/>
  <c r="BN170" i="13"/>
  <c r="BO170" i="13"/>
  <c r="BP170" i="13"/>
  <c r="BQ170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AD171" i="13"/>
  <c r="AE171" i="13"/>
  <c r="AF171" i="13"/>
  <c r="AG171" i="13"/>
  <c r="AH171" i="13"/>
  <c r="AI171" i="13"/>
  <c r="AJ171" i="13"/>
  <c r="AK171" i="13"/>
  <c r="AL171" i="13"/>
  <c r="AM171" i="13"/>
  <c r="AN171" i="13"/>
  <c r="AO171" i="13"/>
  <c r="AP171" i="13"/>
  <c r="AQ171" i="13"/>
  <c r="AR171" i="13"/>
  <c r="AS171" i="13"/>
  <c r="AT171" i="13"/>
  <c r="AU171" i="13"/>
  <c r="AV171" i="13"/>
  <c r="AW171" i="13"/>
  <c r="AX171" i="13"/>
  <c r="AY171" i="13"/>
  <c r="AZ171" i="13"/>
  <c r="BA171" i="13"/>
  <c r="BB171" i="13"/>
  <c r="BC171" i="13"/>
  <c r="BD171" i="13"/>
  <c r="BE171" i="13"/>
  <c r="BF171" i="13"/>
  <c r="BG171" i="13"/>
  <c r="BH171" i="13"/>
  <c r="BI171" i="13"/>
  <c r="BJ171" i="13"/>
  <c r="BK171" i="13"/>
  <c r="BL171" i="13"/>
  <c r="BM171" i="13"/>
  <c r="BN171" i="13"/>
  <c r="BO171" i="13"/>
  <c r="BP171" i="13"/>
  <c r="BQ171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D172" i="13"/>
  <c r="AE172" i="13"/>
  <c r="AF172" i="13"/>
  <c r="AG172" i="13"/>
  <c r="AH172" i="13"/>
  <c r="AI172" i="13"/>
  <c r="AJ172" i="13"/>
  <c r="AK172" i="13"/>
  <c r="AL172" i="13"/>
  <c r="AM172" i="13"/>
  <c r="AN172" i="13"/>
  <c r="AO172" i="13"/>
  <c r="AP172" i="13"/>
  <c r="AQ172" i="13"/>
  <c r="AR172" i="13"/>
  <c r="AS172" i="13"/>
  <c r="AT172" i="13"/>
  <c r="AU172" i="13"/>
  <c r="AV172" i="13"/>
  <c r="AW172" i="13"/>
  <c r="AX172" i="13"/>
  <c r="AY172" i="13"/>
  <c r="AZ172" i="13"/>
  <c r="BA172" i="13"/>
  <c r="BB172" i="13"/>
  <c r="BC172" i="13"/>
  <c r="BD172" i="13"/>
  <c r="BE172" i="13"/>
  <c r="BF172" i="13"/>
  <c r="BG172" i="13"/>
  <c r="BH172" i="13"/>
  <c r="BI172" i="13"/>
  <c r="BJ172" i="13"/>
  <c r="BK172" i="13"/>
  <c r="BL172" i="13"/>
  <c r="BM172" i="13"/>
  <c r="BN172" i="13"/>
  <c r="BO172" i="13"/>
  <c r="BP172" i="13"/>
  <c r="BQ172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D173" i="13"/>
  <c r="AE173" i="13"/>
  <c r="AF173" i="13"/>
  <c r="AG173" i="13"/>
  <c r="AH173" i="13"/>
  <c r="AI173" i="13"/>
  <c r="AJ173" i="13"/>
  <c r="AK173" i="13"/>
  <c r="AL173" i="13"/>
  <c r="AM173" i="13"/>
  <c r="AN173" i="13"/>
  <c r="AO173" i="13"/>
  <c r="AP173" i="13"/>
  <c r="AQ173" i="13"/>
  <c r="AR173" i="13"/>
  <c r="AS173" i="13"/>
  <c r="AT173" i="13"/>
  <c r="AU173" i="13"/>
  <c r="AV173" i="13"/>
  <c r="AW173" i="13"/>
  <c r="AX173" i="13"/>
  <c r="AY173" i="13"/>
  <c r="AZ173" i="13"/>
  <c r="BA173" i="13"/>
  <c r="BB173" i="13"/>
  <c r="BC173" i="13"/>
  <c r="BD173" i="13"/>
  <c r="BE173" i="13"/>
  <c r="BF173" i="13"/>
  <c r="BG173" i="13"/>
  <c r="BH173" i="13"/>
  <c r="BI173" i="13"/>
  <c r="BJ173" i="13"/>
  <c r="BK173" i="13"/>
  <c r="BL173" i="13"/>
  <c r="BM173" i="13"/>
  <c r="BN173" i="13"/>
  <c r="BO173" i="13"/>
  <c r="BP173" i="13"/>
  <c r="BQ173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AD174" i="13"/>
  <c r="AE174" i="13"/>
  <c r="AF174" i="13"/>
  <c r="AG174" i="13"/>
  <c r="AH174" i="13"/>
  <c r="AI174" i="13"/>
  <c r="AJ174" i="13"/>
  <c r="AK174" i="13"/>
  <c r="AL174" i="13"/>
  <c r="AM174" i="13"/>
  <c r="AN174" i="13"/>
  <c r="AO174" i="13"/>
  <c r="AP174" i="13"/>
  <c r="AQ174" i="13"/>
  <c r="AR174" i="13"/>
  <c r="AS174" i="13"/>
  <c r="AT174" i="13"/>
  <c r="AU174" i="13"/>
  <c r="AV174" i="13"/>
  <c r="AW174" i="13"/>
  <c r="AX174" i="13"/>
  <c r="AY174" i="13"/>
  <c r="AZ174" i="13"/>
  <c r="BA174" i="13"/>
  <c r="BB174" i="13"/>
  <c r="BC174" i="13"/>
  <c r="BD174" i="13"/>
  <c r="BE174" i="13"/>
  <c r="BF174" i="13"/>
  <c r="BG174" i="13"/>
  <c r="BH174" i="13"/>
  <c r="BI174" i="13"/>
  <c r="BJ174" i="13"/>
  <c r="BK174" i="13"/>
  <c r="BL174" i="13"/>
  <c r="BM174" i="13"/>
  <c r="BN174" i="13"/>
  <c r="BO174" i="13"/>
  <c r="BP174" i="13"/>
  <c r="BQ174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AD175" i="13"/>
  <c r="AE175" i="13"/>
  <c r="AF175" i="13"/>
  <c r="AG175" i="13"/>
  <c r="AH175" i="13"/>
  <c r="AI175" i="13"/>
  <c r="AJ175" i="13"/>
  <c r="AK175" i="13"/>
  <c r="AL175" i="13"/>
  <c r="AM175" i="13"/>
  <c r="AN175" i="13"/>
  <c r="AO175" i="13"/>
  <c r="AP175" i="13"/>
  <c r="AQ175" i="13"/>
  <c r="AR175" i="13"/>
  <c r="AS175" i="13"/>
  <c r="AT175" i="13"/>
  <c r="AU175" i="13"/>
  <c r="AV175" i="13"/>
  <c r="AW175" i="13"/>
  <c r="AX175" i="13"/>
  <c r="AY175" i="13"/>
  <c r="AZ175" i="13"/>
  <c r="BA175" i="13"/>
  <c r="BB175" i="13"/>
  <c r="BC175" i="13"/>
  <c r="BD175" i="13"/>
  <c r="BE175" i="13"/>
  <c r="BF175" i="13"/>
  <c r="BG175" i="13"/>
  <c r="BH175" i="13"/>
  <c r="BI175" i="13"/>
  <c r="BJ175" i="13"/>
  <c r="BK175" i="13"/>
  <c r="BL175" i="13"/>
  <c r="BM175" i="13"/>
  <c r="BN175" i="13"/>
  <c r="BO175" i="13"/>
  <c r="BP175" i="13"/>
  <c r="BQ175" i="13"/>
  <c r="P176" i="13"/>
  <c r="Q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AD176" i="13"/>
  <c r="AE176" i="13"/>
  <c r="AF176" i="13"/>
  <c r="AG176" i="13"/>
  <c r="AH176" i="13"/>
  <c r="AI176" i="13"/>
  <c r="AJ176" i="13"/>
  <c r="AK176" i="13"/>
  <c r="AL176" i="13"/>
  <c r="AM176" i="13"/>
  <c r="AN176" i="13"/>
  <c r="AO176" i="13"/>
  <c r="AP176" i="13"/>
  <c r="AQ176" i="13"/>
  <c r="AR176" i="13"/>
  <c r="AS176" i="13"/>
  <c r="AT176" i="13"/>
  <c r="AU176" i="13"/>
  <c r="AV176" i="13"/>
  <c r="AW176" i="13"/>
  <c r="AX176" i="13"/>
  <c r="AY176" i="13"/>
  <c r="AZ176" i="13"/>
  <c r="BA176" i="13"/>
  <c r="BB176" i="13"/>
  <c r="BC176" i="13"/>
  <c r="BD176" i="13"/>
  <c r="BE176" i="13"/>
  <c r="BF176" i="13"/>
  <c r="BG176" i="13"/>
  <c r="BH176" i="13"/>
  <c r="BI176" i="13"/>
  <c r="BJ176" i="13"/>
  <c r="BK176" i="13"/>
  <c r="BL176" i="13"/>
  <c r="BM176" i="13"/>
  <c r="BN176" i="13"/>
  <c r="BO176" i="13"/>
  <c r="BP176" i="13"/>
  <c r="BQ176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AD177" i="13"/>
  <c r="AE177" i="13"/>
  <c r="AF177" i="13"/>
  <c r="AG177" i="13"/>
  <c r="AH177" i="13"/>
  <c r="AI177" i="13"/>
  <c r="AJ177" i="13"/>
  <c r="AK177" i="13"/>
  <c r="AL177" i="13"/>
  <c r="AM177" i="13"/>
  <c r="AN177" i="13"/>
  <c r="AO177" i="13"/>
  <c r="AP177" i="13"/>
  <c r="AQ177" i="13"/>
  <c r="AR177" i="13"/>
  <c r="AS177" i="13"/>
  <c r="AT177" i="13"/>
  <c r="AU177" i="13"/>
  <c r="AV177" i="13"/>
  <c r="AW177" i="13"/>
  <c r="AX177" i="13"/>
  <c r="AY177" i="13"/>
  <c r="AZ177" i="13"/>
  <c r="BA177" i="13"/>
  <c r="BB177" i="13"/>
  <c r="BC177" i="13"/>
  <c r="BD177" i="13"/>
  <c r="BE177" i="13"/>
  <c r="BF177" i="13"/>
  <c r="BG177" i="13"/>
  <c r="BH177" i="13"/>
  <c r="BI177" i="13"/>
  <c r="BJ177" i="13"/>
  <c r="BK177" i="13"/>
  <c r="BL177" i="13"/>
  <c r="BM177" i="13"/>
  <c r="BN177" i="13"/>
  <c r="BO177" i="13"/>
  <c r="BP177" i="13"/>
  <c r="BQ177" i="13"/>
  <c r="P178" i="13"/>
  <c r="Q178" i="13"/>
  <c r="R178" i="13"/>
  <c r="S178" i="13"/>
  <c r="T178" i="13"/>
  <c r="U178" i="13"/>
  <c r="V178" i="13"/>
  <c r="W178" i="13"/>
  <c r="X178" i="13"/>
  <c r="Y178" i="13"/>
  <c r="Z178" i="13"/>
  <c r="AA178" i="13"/>
  <c r="AB178" i="13"/>
  <c r="AC178" i="13"/>
  <c r="AD178" i="13"/>
  <c r="AE178" i="13"/>
  <c r="AF178" i="13"/>
  <c r="AG178" i="13"/>
  <c r="AH178" i="13"/>
  <c r="AI178" i="13"/>
  <c r="AJ178" i="13"/>
  <c r="AK178" i="13"/>
  <c r="AL178" i="13"/>
  <c r="AM178" i="13"/>
  <c r="AN178" i="13"/>
  <c r="AO178" i="13"/>
  <c r="AP178" i="13"/>
  <c r="AQ178" i="13"/>
  <c r="AR178" i="13"/>
  <c r="AS178" i="13"/>
  <c r="AT178" i="13"/>
  <c r="AU178" i="13"/>
  <c r="AV178" i="13"/>
  <c r="AW178" i="13"/>
  <c r="AX178" i="13"/>
  <c r="AY178" i="13"/>
  <c r="AZ178" i="13"/>
  <c r="BA178" i="13"/>
  <c r="BB178" i="13"/>
  <c r="BC178" i="13"/>
  <c r="BD178" i="13"/>
  <c r="BE178" i="13"/>
  <c r="BF178" i="13"/>
  <c r="BG178" i="13"/>
  <c r="BH178" i="13"/>
  <c r="BI178" i="13"/>
  <c r="BJ178" i="13"/>
  <c r="BK178" i="13"/>
  <c r="BL178" i="13"/>
  <c r="BM178" i="13"/>
  <c r="BN178" i="13"/>
  <c r="BO178" i="13"/>
  <c r="BP178" i="13"/>
  <c r="BQ178" i="13"/>
  <c r="P179" i="13"/>
  <c r="Q179" i="13"/>
  <c r="R179" i="13"/>
  <c r="S179" i="13"/>
  <c r="T179" i="13"/>
  <c r="U179" i="13"/>
  <c r="V179" i="13"/>
  <c r="W179" i="13"/>
  <c r="X179" i="13"/>
  <c r="Y179" i="13"/>
  <c r="Z179" i="13"/>
  <c r="AA179" i="13"/>
  <c r="AB179" i="13"/>
  <c r="AC179" i="13"/>
  <c r="AD179" i="13"/>
  <c r="AE179" i="13"/>
  <c r="AF179" i="13"/>
  <c r="AG179" i="13"/>
  <c r="AH179" i="13"/>
  <c r="AI179" i="13"/>
  <c r="AJ179" i="13"/>
  <c r="AK179" i="13"/>
  <c r="AL179" i="13"/>
  <c r="AM179" i="13"/>
  <c r="AN179" i="13"/>
  <c r="AO179" i="13"/>
  <c r="AP179" i="13"/>
  <c r="AQ179" i="13"/>
  <c r="AR179" i="13"/>
  <c r="AS179" i="13"/>
  <c r="AT179" i="13"/>
  <c r="AU179" i="13"/>
  <c r="AV179" i="13"/>
  <c r="AW179" i="13"/>
  <c r="AX179" i="13"/>
  <c r="AY179" i="13"/>
  <c r="AZ179" i="13"/>
  <c r="BA179" i="13"/>
  <c r="BB179" i="13"/>
  <c r="BC179" i="13"/>
  <c r="BD179" i="13"/>
  <c r="BE179" i="13"/>
  <c r="BF179" i="13"/>
  <c r="BG179" i="13"/>
  <c r="BH179" i="13"/>
  <c r="BI179" i="13"/>
  <c r="BJ179" i="13"/>
  <c r="BK179" i="13"/>
  <c r="BL179" i="13"/>
  <c r="BM179" i="13"/>
  <c r="BN179" i="13"/>
  <c r="BO179" i="13"/>
  <c r="BP179" i="13"/>
  <c r="BQ179" i="13"/>
  <c r="P180" i="13"/>
  <c r="Q180" i="13"/>
  <c r="R180" i="13"/>
  <c r="S180" i="13"/>
  <c r="T180" i="13"/>
  <c r="U180" i="13"/>
  <c r="V180" i="13"/>
  <c r="W180" i="13"/>
  <c r="X180" i="13"/>
  <c r="Y180" i="13"/>
  <c r="Z180" i="13"/>
  <c r="AA180" i="13"/>
  <c r="AB180" i="13"/>
  <c r="AC180" i="13"/>
  <c r="AD180" i="13"/>
  <c r="AE180" i="13"/>
  <c r="AF180" i="13"/>
  <c r="AG180" i="13"/>
  <c r="AH180" i="13"/>
  <c r="AI180" i="13"/>
  <c r="AJ180" i="13"/>
  <c r="AK180" i="13"/>
  <c r="AL180" i="13"/>
  <c r="AM180" i="13"/>
  <c r="AN180" i="13"/>
  <c r="AO180" i="13"/>
  <c r="AP180" i="13"/>
  <c r="AQ180" i="13"/>
  <c r="AR180" i="13"/>
  <c r="AS180" i="13"/>
  <c r="AT180" i="13"/>
  <c r="AU180" i="13"/>
  <c r="AV180" i="13"/>
  <c r="AW180" i="13"/>
  <c r="AX180" i="13"/>
  <c r="AY180" i="13"/>
  <c r="AZ180" i="13"/>
  <c r="BA180" i="13"/>
  <c r="BB180" i="13"/>
  <c r="BC180" i="13"/>
  <c r="BD180" i="13"/>
  <c r="BE180" i="13"/>
  <c r="BF180" i="13"/>
  <c r="BG180" i="13"/>
  <c r="BH180" i="13"/>
  <c r="BI180" i="13"/>
  <c r="BJ180" i="13"/>
  <c r="BK180" i="13"/>
  <c r="BL180" i="13"/>
  <c r="BM180" i="13"/>
  <c r="BN180" i="13"/>
  <c r="BO180" i="13"/>
  <c r="BP180" i="13"/>
  <c r="BQ180" i="13"/>
  <c r="P181" i="13"/>
  <c r="Q181" i="13"/>
  <c r="R181" i="13"/>
  <c r="S181" i="13"/>
  <c r="T181" i="13"/>
  <c r="U181" i="13"/>
  <c r="V181" i="13"/>
  <c r="W181" i="13"/>
  <c r="X181" i="13"/>
  <c r="Y181" i="13"/>
  <c r="Z181" i="13"/>
  <c r="AA181" i="13"/>
  <c r="AB181" i="13"/>
  <c r="AC181" i="13"/>
  <c r="AD181" i="13"/>
  <c r="AE181" i="13"/>
  <c r="AF181" i="13"/>
  <c r="AG181" i="13"/>
  <c r="AH181" i="13"/>
  <c r="AI181" i="13"/>
  <c r="AJ181" i="13"/>
  <c r="AK181" i="13"/>
  <c r="AL181" i="13"/>
  <c r="AM181" i="13"/>
  <c r="AN181" i="13"/>
  <c r="AO181" i="13"/>
  <c r="AP181" i="13"/>
  <c r="AQ181" i="13"/>
  <c r="AR181" i="13"/>
  <c r="AS181" i="13"/>
  <c r="AT181" i="13"/>
  <c r="AU181" i="13"/>
  <c r="AV181" i="13"/>
  <c r="AW181" i="13"/>
  <c r="AX181" i="13"/>
  <c r="AY181" i="13"/>
  <c r="AZ181" i="13"/>
  <c r="BA181" i="13"/>
  <c r="BB181" i="13"/>
  <c r="BC181" i="13"/>
  <c r="BD181" i="13"/>
  <c r="BE181" i="13"/>
  <c r="BF181" i="13"/>
  <c r="BG181" i="13"/>
  <c r="BH181" i="13"/>
  <c r="BI181" i="13"/>
  <c r="BJ181" i="13"/>
  <c r="BK181" i="13"/>
  <c r="BL181" i="13"/>
  <c r="BM181" i="13"/>
  <c r="BN181" i="13"/>
  <c r="BO181" i="13"/>
  <c r="BP181" i="13"/>
  <c r="BQ181" i="13"/>
  <c r="P182" i="13"/>
  <c r="Q182" i="13"/>
  <c r="R182" i="13"/>
  <c r="S182" i="13"/>
  <c r="T182" i="13"/>
  <c r="U182" i="13"/>
  <c r="V182" i="13"/>
  <c r="W182" i="13"/>
  <c r="X182" i="13"/>
  <c r="Y182" i="13"/>
  <c r="Z182" i="13"/>
  <c r="AA182" i="13"/>
  <c r="AB182" i="13"/>
  <c r="AC182" i="13"/>
  <c r="AD182" i="13"/>
  <c r="AE182" i="13"/>
  <c r="AF182" i="13"/>
  <c r="AG182" i="13"/>
  <c r="AH182" i="13"/>
  <c r="AI182" i="13"/>
  <c r="AJ182" i="13"/>
  <c r="AK182" i="13"/>
  <c r="AL182" i="13"/>
  <c r="AM182" i="13"/>
  <c r="AN182" i="13"/>
  <c r="AO182" i="13"/>
  <c r="AP182" i="13"/>
  <c r="AQ182" i="13"/>
  <c r="AR182" i="13"/>
  <c r="AS182" i="13"/>
  <c r="AT182" i="13"/>
  <c r="AU182" i="13"/>
  <c r="AV182" i="13"/>
  <c r="AW182" i="13"/>
  <c r="AX182" i="13"/>
  <c r="AY182" i="13"/>
  <c r="AZ182" i="13"/>
  <c r="BA182" i="13"/>
  <c r="BB182" i="13"/>
  <c r="BC182" i="13"/>
  <c r="BD182" i="13"/>
  <c r="BE182" i="13"/>
  <c r="BF182" i="13"/>
  <c r="BG182" i="13"/>
  <c r="BH182" i="13"/>
  <c r="BI182" i="13"/>
  <c r="BJ182" i="13"/>
  <c r="BK182" i="13"/>
  <c r="BL182" i="13"/>
  <c r="BM182" i="13"/>
  <c r="BN182" i="13"/>
  <c r="BO182" i="13"/>
  <c r="BP182" i="13"/>
  <c r="BQ182" i="13"/>
  <c r="P183" i="13"/>
  <c r="Q183" i="13"/>
  <c r="R183" i="13"/>
  <c r="S183" i="13"/>
  <c r="T183" i="13"/>
  <c r="U183" i="13"/>
  <c r="V183" i="13"/>
  <c r="W183" i="13"/>
  <c r="X183" i="13"/>
  <c r="Y183" i="13"/>
  <c r="Z183" i="13"/>
  <c r="AA183" i="13"/>
  <c r="AB183" i="13"/>
  <c r="AC183" i="13"/>
  <c r="AD183" i="13"/>
  <c r="AE183" i="13"/>
  <c r="AF183" i="13"/>
  <c r="AG183" i="13"/>
  <c r="AH183" i="13"/>
  <c r="AI183" i="13"/>
  <c r="AJ183" i="13"/>
  <c r="AK183" i="13"/>
  <c r="AL183" i="13"/>
  <c r="AM183" i="13"/>
  <c r="AN183" i="13"/>
  <c r="AO183" i="13"/>
  <c r="AP183" i="13"/>
  <c r="AQ183" i="13"/>
  <c r="AR183" i="13"/>
  <c r="AS183" i="13"/>
  <c r="AT183" i="13"/>
  <c r="AU183" i="13"/>
  <c r="AV183" i="13"/>
  <c r="AW183" i="13"/>
  <c r="AX183" i="13"/>
  <c r="AY183" i="13"/>
  <c r="AZ183" i="13"/>
  <c r="BA183" i="13"/>
  <c r="BB183" i="13"/>
  <c r="BC183" i="13"/>
  <c r="BD183" i="13"/>
  <c r="BE183" i="13"/>
  <c r="BF183" i="13"/>
  <c r="BG183" i="13"/>
  <c r="BH183" i="13"/>
  <c r="BI183" i="13"/>
  <c r="BJ183" i="13"/>
  <c r="BK183" i="13"/>
  <c r="BL183" i="13"/>
  <c r="BM183" i="13"/>
  <c r="BN183" i="13"/>
  <c r="BO183" i="13"/>
  <c r="BP183" i="13"/>
  <c r="BQ183" i="13"/>
  <c r="P184" i="13"/>
  <c r="Q184" i="13"/>
  <c r="R184" i="13"/>
  <c r="S184" i="13"/>
  <c r="T184" i="13"/>
  <c r="U184" i="13"/>
  <c r="V184" i="13"/>
  <c r="W184" i="13"/>
  <c r="X184" i="13"/>
  <c r="Y184" i="13"/>
  <c r="Z184" i="13"/>
  <c r="AA184" i="13"/>
  <c r="AB184" i="13"/>
  <c r="AC184" i="13"/>
  <c r="AD184" i="13"/>
  <c r="AE184" i="13"/>
  <c r="AF184" i="13"/>
  <c r="AG184" i="13"/>
  <c r="AH184" i="13"/>
  <c r="AI184" i="13"/>
  <c r="AJ184" i="13"/>
  <c r="AK184" i="13"/>
  <c r="AL184" i="13"/>
  <c r="AM184" i="13"/>
  <c r="AN184" i="13"/>
  <c r="AO184" i="13"/>
  <c r="AP184" i="13"/>
  <c r="AQ184" i="13"/>
  <c r="AR184" i="13"/>
  <c r="AS184" i="13"/>
  <c r="AT184" i="13"/>
  <c r="AU184" i="13"/>
  <c r="AV184" i="13"/>
  <c r="AW184" i="13"/>
  <c r="AX184" i="13"/>
  <c r="AY184" i="13"/>
  <c r="AZ184" i="13"/>
  <c r="BA184" i="13"/>
  <c r="BB184" i="13"/>
  <c r="BC184" i="13"/>
  <c r="BD184" i="13"/>
  <c r="BE184" i="13"/>
  <c r="BF184" i="13"/>
  <c r="BG184" i="13"/>
  <c r="BH184" i="13"/>
  <c r="BI184" i="13"/>
  <c r="BJ184" i="13"/>
  <c r="BK184" i="13"/>
  <c r="BL184" i="13"/>
  <c r="BM184" i="13"/>
  <c r="BN184" i="13"/>
  <c r="BO184" i="13"/>
  <c r="BP184" i="13"/>
  <c r="BQ184" i="13"/>
  <c r="P185" i="13"/>
  <c r="Q185" i="13"/>
  <c r="R185" i="13"/>
  <c r="S185" i="13"/>
  <c r="T185" i="13"/>
  <c r="U185" i="13"/>
  <c r="V185" i="13"/>
  <c r="W185" i="13"/>
  <c r="X185" i="13"/>
  <c r="Y185" i="13"/>
  <c r="Z185" i="13"/>
  <c r="AA185" i="13"/>
  <c r="AB185" i="13"/>
  <c r="AC185" i="13"/>
  <c r="AD185" i="13"/>
  <c r="AE185" i="13"/>
  <c r="AF185" i="13"/>
  <c r="AG185" i="13"/>
  <c r="AH185" i="13"/>
  <c r="AI185" i="13"/>
  <c r="AJ185" i="13"/>
  <c r="AK185" i="13"/>
  <c r="AL185" i="13"/>
  <c r="AM185" i="13"/>
  <c r="AN185" i="13"/>
  <c r="AO185" i="13"/>
  <c r="AP185" i="13"/>
  <c r="AQ185" i="13"/>
  <c r="AR185" i="13"/>
  <c r="AS185" i="13"/>
  <c r="AT185" i="13"/>
  <c r="AU185" i="13"/>
  <c r="AV185" i="13"/>
  <c r="AW185" i="13"/>
  <c r="AX185" i="13"/>
  <c r="AY185" i="13"/>
  <c r="AZ185" i="13"/>
  <c r="BA185" i="13"/>
  <c r="BB185" i="13"/>
  <c r="BC185" i="13"/>
  <c r="BD185" i="13"/>
  <c r="BE185" i="13"/>
  <c r="BF185" i="13"/>
  <c r="BG185" i="13"/>
  <c r="BH185" i="13"/>
  <c r="BI185" i="13"/>
  <c r="BJ185" i="13"/>
  <c r="BK185" i="13"/>
  <c r="BL185" i="13"/>
  <c r="BM185" i="13"/>
  <c r="BN185" i="13"/>
  <c r="BO185" i="13"/>
  <c r="BP185" i="13"/>
  <c r="BQ185" i="13"/>
  <c r="P186" i="13"/>
  <c r="Q186" i="13"/>
  <c r="R186" i="13"/>
  <c r="S186" i="13"/>
  <c r="T186" i="13"/>
  <c r="U186" i="13"/>
  <c r="V186" i="13"/>
  <c r="W186" i="13"/>
  <c r="X186" i="13"/>
  <c r="Y186" i="13"/>
  <c r="Z186" i="13"/>
  <c r="AA186" i="13"/>
  <c r="AB186" i="13"/>
  <c r="AC186" i="13"/>
  <c r="AD186" i="13"/>
  <c r="AE186" i="13"/>
  <c r="AF186" i="13"/>
  <c r="AG186" i="13"/>
  <c r="AH186" i="13"/>
  <c r="AI186" i="13"/>
  <c r="AJ186" i="13"/>
  <c r="AK186" i="13"/>
  <c r="AL186" i="13"/>
  <c r="AM186" i="13"/>
  <c r="AN186" i="13"/>
  <c r="AO186" i="13"/>
  <c r="AP186" i="13"/>
  <c r="AQ186" i="13"/>
  <c r="AR186" i="13"/>
  <c r="AS186" i="13"/>
  <c r="AT186" i="13"/>
  <c r="AU186" i="13"/>
  <c r="AV186" i="13"/>
  <c r="AW186" i="13"/>
  <c r="AX186" i="13"/>
  <c r="AY186" i="13"/>
  <c r="AZ186" i="13"/>
  <c r="BA186" i="13"/>
  <c r="BB186" i="13"/>
  <c r="BC186" i="13"/>
  <c r="BD186" i="13"/>
  <c r="BE186" i="13"/>
  <c r="BF186" i="13"/>
  <c r="BG186" i="13"/>
  <c r="BH186" i="13"/>
  <c r="BI186" i="13"/>
  <c r="BJ186" i="13"/>
  <c r="BK186" i="13"/>
  <c r="BL186" i="13"/>
  <c r="BM186" i="13"/>
  <c r="BN186" i="13"/>
  <c r="BO186" i="13"/>
  <c r="BP186" i="13"/>
  <c r="BQ186" i="13"/>
  <c r="P187" i="13"/>
  <c r="Q187" i="13"/>
  <c r="R187" i="13"/>
  <c r="S187" i="13"/>
  <c r="T187" i="13"/>
  <c r="U187" i="13"/>
  <c r="V187" i="13"/>
  <c r="W187" i="13"/>
  <c r="X187" i="13"/>
  <c r="Y187" i="13"/>
  <c r="Z187" i="13"/>
  <c r="AA187" i="13"/>
  <c r="AB187" i="13"/>
  <c r="AC187" i="13"/>
  <c r="AD187" i="13"/>
  <c r="AE187" i="13"/>
  <c r="AF187" i="13"/>
  <c r="AG187" i="13"/>
  <c r="AH187" i="13"/>
  <c r="AI187" i="13"/>
  <c r="AJ187" i="13"/>
  <c r="AK187" i="13"/>
  <c r="AL187" i="13"/>
  <c r="AM187" i="13"/>
  <c r="AN187" i="13"/>
  <c r="AO187" i="13"/>
  <c r="AP187" i="13"/>
  <c r="AQ187" i="13"/>
  <c r="AR187" i="13"/>
  <c r="AS187" i="13"/>
  <c r="AT187" i="13"/>
  <c r="AU187" i="13"/>
  <c r="AV187" i="13"/>
  <c r="AW187" i="13"/>
  <c r="AX187" i="13"/>
  <c r="AY187" i="13"/>
  <c r="AZ187" i="13"/>
  <c r="BA187" i="13"/>
  <c r="BB187" i="13"/>
  <c r="BC187" i="13"/>
  <c r="BD187" i="13"/>
  <c r="BE187" i="13"/>
  <c r="BF187" i="13"/>
  <c r="BG187" i="13"/>
  <c r="BH187" i="13"/>
  <c r="BI187" i="13"/>
  <c r="BJ187" i="13"/>
  <c r="BK187" i="13"/>
  <c r="BL187" i="13"/>
  <c r="BM187" i="13"/>
  <c r="BN187" i="13"/>
  <c r="BO187" i="13"/>
  <c r="BP187" i="13"/>
  <c r="BQ187" i="13"/>
  <c r="P188" i="13"/>
  <c r="Q188" i="13"/>
  <c r="R188" i="13"/>
  <c r="S188" i="13"/>
  <c r="T188" i="13"/>
  <c r="U188" i="13"/>
  <c r="V188" i="13"/>
  <c r="W188" i="13"/>
  <c r="X188" i="13"/>
  <c r="Y188" i="13"/>
  <c r="Z188" i="13"/>
  <c r="AA188" i="13"/>
  <c r="AB188" i="13"/>
  <c r="AC188" i="13"/>
  <c r="AD188" i="13"/>
  <c r="AE188" i="13"/>
  <c r="AF188" i="13"/>
  <c r="AG188" i="13"/>
  <c r="AH188" i="13"/>
  <c r="AI188" i="13"/>
  <c r="AJ188" i="13"/>
  <c r="AK188" i="13"/>
  <c r="AL188" i="13"/>
  <c r="AM188" i="13"/>
  <c r="AN188" i="13"/>
  <c r="AO188" i="13"/>
  <c r="AP188" i="13"/>
  <c r="AQ188" i="13"/>
  <c r="AR188" i="13"/>
  <c r="AS188" i="13"/>
  <c r="AT188" i="13"/>
  <c r="AU188" i="13"/>
  <c r="AV188" i="13"/>
  <c r="AW188" i="13"/>
  <c r="AX188" i="13"/>
  <c r="AY188" i="13"/>
  <c r="AZ188" i="13"/>
  <c r="BA188" i="13"/>
  <c r="BB188" i="13"/>
  <c r="BC188" i="13"/>
  <c r="BD188" i="13"/>
  <c r="BE188" i="13"/>
  <c r="BF188" i="13"/>
  <c r="BG188" i="13"/>
  <c r="BH188" i="13"/>
  <c r="BI188" i="13"/>
  <c r="BJ188" i="13"/>
  <c r="BK188" i="13"/>
  <c r="BL188" i="13"/>
  <c r="BM188" i="13"/>
  <c r="BN188" i="13"/>
  <c r="BO188" i="13"/>
  <c r="BP188" i="13"/>
  <c r="BQ188" i="13"/>
  <c r="P189" i="13"/>
  <c r="Q189" i="13"/>
  <c r="R189" i="13"/>
  <c r="S189" i="13"/>
  <c r="T189" i="13"/>
  <c r="U189" i="13"/>
  <c r="V189" i="13"/>
  <c r="W189" i="13"/>
  <c r="X189" i="13"/>
  <c r="Y189" i="13"/>
  <c r="Z189" i="13"/>
  <c r="AA189" i="13"/>
  <c r="AB189" i="13"/>
  <c r="AC189" i="13"/>
  <c r="AD189" i="13"/>
  <c r="AE189" i="13"/>
  <c r="AF189" i="13"/>
  <c r="AG189" i="13"/>
  <c r="AH189" i="13"/>
  <c r="AI189" i="13"/>
  <c r="AJ189" i="13"/>
  <c r="AK189" i="13"/>
  <c r="AL189" i="13"/>
  <c r="AM189" i="13"/>
  <c r="AN189" i="13"/>
  <c r="AO189" i="13"/>
  <c r="AP189" i="13"/>
  <c r="AQ189" i="13"/>
  <c r="AR189" i="13"/>
  <c r="AS189" i="13"/>
  <c r="AT189" i="13"/>
  <c r="AU189" i="13"/>
  <c r="AV189" i="13"/>
  <c r="AW189" i="13"/>
  <c r="AX189" i="13"/>
  <c r="AY189" i="13"/>
  <c r="AZ189" i="13"/>
  <c r="BA189" i="13"/>
  <c r="BB189" i="13"/>
  <c r="BC189" i="13"/>
  <c r="BD189" i="13"/>
  <c r="BE189" i="13"/>
  <c r="BF189" i="13"/>
  <c r="BG189" i="13"/>
  <c r="BH189" i="13"/>
  <c r="BI189" i="13"/>
  <c r="BJ189" i="13"/>
  <c r="BK189" i="13"/>
  <c r="BL189" i="13"/>
  <c r="BM189" i="13"/>
  <c r="BN189" i="13"/>
  <c r="BO189" i="13"/>
  <c r="BP189" i="13"/>
  <c r="BQ189" i="13"/>
  <c r="P190" i="13"/>
  <c r="Q190" i="13"/>
  <c r="R190" i="13"/>
  <c r="S190" i="13"/>
  <c r="T190" i="13"/>
  <c r="U190" i="13"/>
  <c r="V190" i="13"/>
  <c r="W190" i="13"/>
  <c r="X190" i="13"/>
  <c r="Y190" i="13"/>
  <c r="Z190" i="13"/>
  <c r="AA190" i="13"/>
  <c r="AB190" i="13"/>
  <c r="AC190" i="13"/>
  <c r="AD190" i="13"/>
  <c r="AE190" i="13"/>
  <c r="AF190" i="13"/>
  <c r="AG190" i="13"/>
  <c r="AH190" i="13"/>
  <c r="AI190" i="13"/>
  <c r="AJ190" i="13"/>
  <c r="AK190" i="13"/>
  <c r="AL190" i="13"/>
  <c r="AM190" i="13"/>
  <c r="AN190" i="13"/>
  <c r="AO190" i="13"/>
  <c r="AP190" i="13"/>
  <c r="AQ190" i="13"/>
  <c r="AR190" i="13"/>
  <c r="AS190" i="13"/>
  <c r="AT190" i="13"/>
  <c r="AU190" i="13"/>
  <c r="AV190" i="13"/>
  <c r="AW190" i="13"/>
  <c r="AX190" i="13"/>
  <c r="AY190" i="13"/>
  <c r="AZ190" i="13"/>
  <c r="BA190" i="13"/>
  <c r="BB190" i="13"/>
  <c r="BC190" i="13"/>
  <c r="BD190" i="13"/>
  <c r="BE190" i="13"/>
  <c r="BF190" i="13"/>
  <c r="BG190" i="13"/>
  <c r="BH190" i="13"/>
  <c r="BI190" i="13"/>
  <c r="BJ190" i="13"/>
  <c r="BK190" i="13"/>
  <c r="BL190" i="13"/>
  <c r="BM190" i="13"/>
  <c r="BN190" i="13"/>
  <c r="BO190" i="13"/>
  <c r="BP190" i="13"/>
  <c r="BQ190" i="13"/>
  <c r="P191" i="13"/>
  <c r="Q191" i="13"/>
  <c r="R191" i="13"/>
  <c r="S191" i="13"/>
  <c r="T191" i="13"/>
  <c r="U191" i="13"/>
  <c r="V191" i="13"/>
  <c r="W191" i="13"/>
  <c r="X191" i="13"/>
  <c r="Y191" i="13"/>
  <c r="Z191" i="13"/>
  <c r="AA191" i="13"/>
  <c r="AB191" i="13"/>
  <c r="AC191" i="13"/>
  <c r="AD191" i="13"/>
  <c r="AE191" i="13"/>
  <c r="AF191" i="13"/>
  <c r="AG191" i="13"/>
  <c r="AH191" i="13"/>
  <c r="AI191" i="13"/>
  <c r="AJ191" i="13"/>
  <c r="AK191" i="13"/>
  <c r="AL191" i="13"/>
  <c r="AM191" i="13"/>
  <c r="AN191" i="13"/>
  <c r="AO191" i="13"/>
  <c r="AP191" i="13"/>
  <c r="AQ191" i="13"/>
  <c r="AR191" i="13"/>
  <c r="AS191" i="13"/>
  <c r="AT191" i="13"/>
  <c r="AU191" i="13"/>
  <c r="AV191" i="13"/>
  <c r="AW191" i="13"/>
  <c r="AX191" i="13"/>
  <c r="AY191" i="13"/>
  <c r="AZ191" i="13"/>
  <c r="BA191" i="13"/>
  <c r="BB191" i="13"/>
  <c r="BC191" i="13"/>
  <c r="BD191" i="13"/>
  <c r="BE191" i="13"/>
  <c r="BF191" i="13"/>
  <c r="BG191" i="13"/>
  <c r="BH191" i="13"/>
  <c r="BI191" i="13"/>
  <c r="BJ191" i="13"/>
  <c r="BK191" i="13"/>
  <c r="BL191" i="13"/>
  <c r="BM191" i="13"/>
  <c r="BN191" i="13"/>
  <c r="BO191" i="13"/>
  <c r="BP191" i="13"/>
  <c r="BQ191" i="13"/>
  <c r="P192" i="13"/>
  <c r="Q192" i="13"/>
  <c r="R192" i="13"/>
  <c r="S192" i="13"/>
  <c r="T192" i="13"/>
  <c r="U192" i="13"/>
  <c r="V192" i="13"/>
  <c r="W192" i="13"/>
  <c r="X192" i="13"/>
  <c r="Y192" i="13"/>
  <c r="Z192" i="13"/>
  <c r="AA192" i="13"/>
  <c r="AB192" i="13"/>
  <c r="AC192" i="13"/>
  <c r="AD192" i="13"/>
  <c r="AE192" i="13"/>
  <c r="AF192" i="13"/>
  <c r="AG192" i="13"/>
  <c r="AH192" i="13"/>
  <c r="AI192" i="13"/>
  <c r="AJ192" i="13"/>
  <c r="AK192" i="13"/>
  <c r="AL192" i="13"/>
  <c r="AM192" i="13"/>
  <c r="AN192" i="13"/>
  <c r="AO192" i="13"/>
  <c r="AP192" i="13"/>
  <c r="AQ192" i="13"/>
  <c r="AR192" i="13"/>
  <c r="AS192" i="13"/>
  <c r="AT192" i="13"/>
  <c r="AU192" i="13"/>
  <c r="AV192" i="13"/>
  <c r="AW192" i="13"/>
  <c r="AX192" i="13"/>
  <c r="AY192" i="13"/>
  <c r="AZ192" i="13"/>
  <c r="BA192" i="13"/>
  <c r="BB192" i="13"/>
  <c r="BC192" i="13"/>
  <c r="BD192" i="13"/>
  <c r="BE192" i="13"/>
  <c r="BF192" i="13"/>
  <c r="BG192" i="13"/>
  <c r="BH192" i="13"/>
  <c r="BI192" i="13"/>
  <c r="BJ192" i="13"/>
  <c r="BK192" i="13"/>
  <c r="BL192" i="13"/>
  <c r="BM192" i="13"/>
  <c r="BN192" i="13"/>
  <c r="BO192" i="13"/>
  <c r="BP192" i="13"/>
  <c r="BQ192" i="13"/>
  <c r="P193" i="13"/>
  <c r="Q193" i="13"/>
  <c r="R193" i="13"/>
  <c r="S193" i="13"/>
  <c r="T193" i="13"/>
  <c r="U193" i="13"/>
  <c r="V193" i="13"/>
  <c r="W193" i="13"/>
  <c r="X193" i="13"/>
  <c r="Y193" i="13"/>
  <c r="Z193" i="13"/>
  <c r="AA193" i="13"/>
  <c r="AB193" i="13"/>
  <c r="AC193" i="13"/>
  <c r="AD193" i="13"/>
  <c r="AE193" i="13"/>
  <c r="AF193" i="13"/>
  <c r="AG193" i="13"/>
  <c r="AH193" i="13"/>
  <c r="AI193" i="13"/>
  <c r="AJ193" i="13"/>
  <c r="AK193" i="13"/>
  <c r="AL193" i="13"/>
  <c r="AM193" i="13"/>
  <c r="AN193" i="13"/>
  <c r="AO193" i="13"/>
  <c r="AP193" i="13"/>
  <c r="AQ193" i="13"/>
  <c r="AR193" i="13"/>
  <c r="AS193" i="13"/>
  <c r="AT193" i="13"/>
  <c r="AU193" i="13"/>
  <c r="AV193" i="13"/>
  <c r="AW193" i="13"/>
  <c r="AX193" i="13"/>
  <c r="AY193" i="13"/>
  <c r="AZ193" i="13"/>
  <c r="BA193" i="13"/>
  <c r="BB193" i="13"/>
  <c r="BC193" i="13"/>
  <c r="BD193" i="13"/>
  <c r="BE193" i="13"/>
  <c r="BF193" i="13"/>
  <c r="BG193" i="13"/>
  <c r="BH193" i="13"/>
  <c r="BI193" i="13"/>
  <c r="BJ193" i="13"/>
  <c r="BK193" i="13"/>
  <c r="BL193" i="13"/>
  <c r="BM193" i="13"/>
  <c r="BN193" i="13"/>
  <c r="BO193" i="13"/>
  <c r="BP193" i="13"/>
  <c r="BQ193" i="13"/>
  <c r="P194" i="13"/>
  <c r="Q194" i="13"/>
  <c r="R194" i="13"/>
  <c r="S194" i="13"/>
  <c r="T194" i="13"/>
  <c r="U194" i="13"/>
  <c r="V194" i="13"/>
  <c r="W194" i="13"/>
  <c r="X194" i="13"/>
  <c r="Y194" i="13"/>
  <c r="Z194" i="13"/>
  <c r="AA194" i="13"/>
  <c r="AB194" i="13"/>
  <c r="AC194" i="13"/>
  <c r="AD194" i="13"/>
  <c r="AE194" i="13"/>
  <c r="AF194" i="13"/>
  <c r="AG194" i="13"/>
  <c r="AH194" i="13"/>
  <c r="AI194" i="13"/>
  <c r="AJ194" i="13"/>
  <c r="AK194" i="13"/>
  <c r="AL194" i="13"/>
  <c r="AM194" i="13"/>
  <c r="AN194" i="13"/>
  <c r="AO194" i="13"/>
  <c r="AP194" i="13"/>
  <c r="AQ194" i="13"/>
  <c r="AR194" i="13"/>
  <c r="AS194" i="13"/>
  <c r="AT194" i="13"/>
  <c r="AU194" i="13"/>
  <c r="AV194" i="13"/>
  <c r="AW194" i="13"/>
  <c r="AX194" i="13"/>
  <c r="AY194" i="13"/>
  <c r="AZ194" i="13"/>
  <c r="BA194" i="13"/>
  <c r="BB194" i="13"/>
  <c r="BC194" i="13"/>
  <c r="BD194" i="13"/>
  <c r="BE194" i="13"/>
  <c r="BF194" i="13"/>
  <c r="BG194" i="13"/>
  <c r="BH194" i="13"/>
  <c r="BI194" i="13"/>
  <c r="BJ194" i="13"/>
  <c r="BK194" i="13"/>
  <c r="BL194" i="13"/>
  <c r="BM194" i="13"/>
  <c r="BN194" i="13"/>
  <c r="BO194" i="13"/>
  <c r="BP194" i="13"/>
  <c r="BQ194" i="13"/>
  <c r="P195" i="13"/>
  <c r="Q195" i="13"/>
  <c r="R195" i="13"/>
  <c r="S195" i="13"/>
  <c r="T195" i="13"/>
  <c r="U195" i="13"/>
  <c r="V195" i="13"/>
  <c r="W195" i="13"/>
  <c r="X195" i="13"/>
  <c r="Y195" i="13"/>
  <c r="Z195" i="13"/>
  <c r="AA195" i="13"/>
  <c r="AB195" i="13"/>
  <c r="AC195" i="13"/>
  <c r="AD195" i="13"/>
  <c r="AE195" i="13"/>
  <c r="AF195" i="13"/>
  <c r="AG195" i="13"/>
  <c r="AH195" i="13"/>
  <c r="AI195" i="13"/>
  <c r="AJ195" i="13"/>
  <c r="AK195" i="13"/>
  <c r="AL195" i="13"/>
  <c r="AM195" i="13"/>
  <c r="AN195" i="13"/>
  <c r="AO195" i="13"/>
  <c r="AP195" i="13"/>
  <c r="AQ195" i="13"/>
  <c r="AR195" i="13"/>
  <c r="AS195" i="13"/>
  <c r="AT195" i="13"/>
  <c r="AU195" i="13"/>
  <c r="AV195" i="13"/>
  <c r="AW195" i="13"/>
  <c r="AX195" i="13"/>
  <c r="AY195" i="13"/>
  <c r="AZ195" i="13"/>
  <c r="BA195" i="13"/>
  <c r="BB195" i="13"/>
  <c r="BC195" i="13"/>
  <c r="BD195" i="13"/>
  <c r="BE195" i="13"/>
  <c r="BF195" i="13"/>
  <c r="BG195" i="13"/>
  <c r="BH195" i="13"/>
  <c r="BI195" i="13"/>
  <c r="BJ195" i="13"/>
  <c r="BK195" i="13"/>
  <c r="BL195" i="13"/>
  <c r="BM195" i="13"/>
  <c r="BN195" i="13"/>
  <c r="BO195" i="13"/>
  <c r="BP195" i="13"/>
  <c r="BQ195" i="13"/>
  <c r="P196" i="13"/>
  <c r="Q196" i="13"/>
  <c r="R196" i="13"/>
  <c r="S196" i="13"/>
  <c r="T196" i="13"/>
  <c r="U196" i="13"/>
  <c r="V196" i="13"/>
  <c r="W196" i="13"/>
  <c r="X196" i="13"/>
  <c r="Y196" i="13"/>
  <c r="Z196" i="13"/>
  <c r="AA196" i="13"/>
  <c r="AB196" i="13"/>
  <c r="AC196" i="13"/>
  <c r="AD196" i="13"/>
  <c r="AE196" i="13"/>
  <c r="AF196" i="13"/>
  <c r="AG196" i="13"/>
  <c r="AH196" i="13"/>
  <c r="AI196" i="13"/>
  <c r="AJ196" i="13"/>
  <c r="AK196" i="13"/>
  <c r="AL196" i="13"/>
  <c r="AM196" i="13"/>
  <c r="AN196" i="13"/>
  <c r="AO196" i="13"/>
  <c r="AP196" i="13"/>
  <c r="AQ196" i="13"/>
  <c r="AR196" i="13"/>
  <c r="AS196" i="13"/>
  <c r="AT196" i="13"/>
  <c r="AU196" i="13"/>
  <c r="AV196" i="13"/>
  <c r="AW196" i="13"/>
  <c r="AX196" i="13"/>
  <c r="AY196" i="13"/>
  <c r="AZ196" i="13"/>
  <c r="BA196" i="13"/>
  <c r="BB196" i="13"/>
  <c r="BC196" i="13"/>
  <c r="BD196" i="13"/>
  <c r="BE196" i="13"/>
  <c r="BF196" i="13"/>
  <c r="BG196" i="13"/>
  <c r="BH196" i="13"/>
  <c r="BI196" i="13"/>
  <c r="BJ196" i="13"/>
  <c r="BK196" i="13"/>
  <c r="BL196" i="13"/>
  <c r="BM196" i="13"/>
  <c r="BN196" i="13"/>
  <c r="BO196" i="13"/>
  <c r="BP196" i="13"/>
  <c r="BQ196" i="13"/>
  <c r="P197" i="13"/>
  <c r="Q197" i="13"/>
  <c r="R197" i="13"/>
  <c r="S197" i="13"/>
  <c r="T197" i="13"/>
  <c r="U197" i="13"/>
  <c r="V197" i="13"/>
  <c r="W197" i="13"/>
  <c r="X197" i="13"/>
  <c r="Y197" i="13"/>
  <c r="Z197" i="13"/>
  <c r="AA197" i="13"/>
  <c r="AB197" i="13"/>
  <c r="AC197" i="13"/>
  <c r="AD197" i="13"/>
  <c r="AE197" i="13"/>
  <c r="AF197" i="13"/>
  <c r="AG197" i="13"/>
  <c r="AH197" i="13"/>
  <c r="AI197" i="13"/>
  <c r="AJ197" i="13"/>
  <c r="AK197" i="13"/>
  <c r="AL197" i="13"/>
  <c r="AM197" i="13"/>
  <c r="AN197" i="13"/>
  <c r="AO197" i="13"/>
  <c r="AP197" i="13"/>
  <c r="AQ197" i="13"/>
  <c r="AR197" i="13"/>
  <c r="AS197" i="13"/>
  <c r="AT197" i="13"/>
  <c r="AU197" i="13"/>
  <c r="AV197" i="13"/>
  <c r="AW197" i="13"/>
  <c r="AX197" i="13"/>
  <c r="AY197" i="13"/>
  <c r="AZ197" i="13"/>
  <c r="BA197" i="13"/>
  <c r="BB197" i="13"/>
  <c r="BC197" i="13"/>
  <c r="BD197" i="13"/>
  <c r="BE197" i="13"/>
  <c r="BF197" i="13"/>
  <c r="BG197" i="13"/>
  <c r="BH197" i="13"/>
  <c r="BI197" i="13"/>
  <c r="BJ197" i="13"/>
  <c r="BK197" i="13"/>
  <c r="BL197" i="13"/>
  <c r="BM197" i="13"/>
  <c r="BN197" i="13"/>
  <c r="BO197" i="13"/>
  <c r="BP197" i="13"/>
  <c r="BQ197" i="13"/>
  <c r="P198" i="13"/>
  <c r="Q198" i="13"/>
  <c r="R198" i="13"/>
  <c r="S198" i="13"/>
  <c r="T198" i="13"/>
  <c r="U198" i="13"/>
  <c r="V198" i="13"/>
  <c r="W198" i="13"/>
  <c r="X198" i="13"/>
  <c r="Y198" i="13"/>
  <c r="Z198" i="13"/>
  <c r="AA198" i="13"/>
  <c r="AB198" i="13"/>
  <c r="AC198" i="13"/>
  <c r="AD198" i="13"/>
  <c r="AE198" i="13"/>
  <c r="AF198" i="13"/>
  <c r="AG198" i="13"/>
  <c r="AH198" i="13"/>
  <c r="AI198" i="13"/>
  <c r="AJ198" i="13"/>
  <c r="AK198" i="13"/>
  <c r="AL198" i="13"/>
  <c r="AM198" i="13"/>
  <c r="AN198" i="13"/>
  <c r="AO198" i="13"/>
  <c r="AP198" i="13"/>
  <c r="AQ198" i="13"/>
  <c r="AR198" i="13"/>
  <c r="AS198" i="13"/>
  <c r="AT198" i="13"/>
  <c r="AU198" i="13"/>
  <c r="AV198" i="13"/>
  <c r="AW198" i="13"/>
  <c r="AX198" i="13"/>
  <c r="AY198" i="13"/>
  <c r="AZ198" i="13"/>
  <c r="BA198" i="13"/>
  <c r="BB198" i="13"/>
  <c r="BC198" i="13"/>
  <c r="BD198" i="13"/>
  <c r="BE198" i="13"/>
  <c r="BF198" i="13"/>
  <c r="BG198" i="13"/>
  <c r="BH198" i="13"/>
  <c r="BI198" i="13"/>
  <c r="BJ198" i="13"/>
  <c r="BK198" i="13"/>
  <c r="BL198" i="13"/>
  <c r="BM198" i="13"/>
  <c r="BN198" i="13"/>
  <c r="BO198" i="13"/>
  <c r="BP198" i="13"/>
  <c r="BQ198" i="13"/>
  <c r="P199" i="13"/>
  <c r="Q199" i="13"/>
  <c r="R199" i="13"/>
  <c r="S199" i="13"/>
  <c r="T199" i="13"/>
  <c r="U199" i="13"/>
  <c r="V199" i="13"/>
  <c r="W199" i="13"/>
  <c r="X199" i="13"/>
  <c r="Y199" i="13"/>
  <c r="Z199" i="13"/>
  <c r="AA199" i="13"/>
  <c r="AB199" i="13"/>
  <c r="AC199" i="13"/>
  <c r="AD199" i="13"/>
  <c r="AE199" i="13"/>
  <c r="AF199" i="13"/>
  <c r="AG199" i="13"/>
  <c r="AH199" i="13"/>
  <c r="AI199" i="13"/>
  <c r="AJ199" i="13"/>
  <c r="AK199" i="13"/>
  <c r="AL199" i="13"/>
  <c r="AM199" i="13"/>
  <c r="AN199" i="13"/>
  <c r="AO199" i="13"/>
  <c r="AP199" i="13"/>
  <c r="AQ199" i="13"/>
  <c r="AR199" i="13"/>
  <c r="AS199" i="13"/>
  <c r="AT199" i="13"/>
  <c r="AU199" i="13"/>
  <c r="AV199" i="13"/>
  <c r="AW199" i="13"/>
  <c r="AX199" i="13"/>
  <c r="AY199" i="13"/>
  <c r="AZ199" i="13"/>
  <c r="BA199" i="13"/>
  <c r="BB199" i="13"/>
  <c r="BC199" i="13"/>
  <c r="BD199" i="13"/>
  <c r="BE199" i="13"/>
  <c r="BF199" i="13"/>
  <c r="BG199" i="13"/>
  <c r="BH199" i="13"/>
  <c r="BI199" i="13"/>
  <c r="BJ199" i="13"/>
  <c r="BK199" i="13"/>
  <c r="BL199" i="13"/>
  <c r="BM199" i="13"/>
  <c r="BN199" i="13"/>
  <c r="BO199" i="13"/>
  <c r="BP199" i="13"/>
  <c r="BQ199" i="13"/>
  <c r="P200" i="13"/>
  <c r="Q200" i="13"/>
  <c r="R200" i="13"/>
  <c r="S200" i="13"/>
  <c r="T200" i="13"/>
  <c r="U200" i="13"/>
  <c r="V200" i="13"/>
  <c r="W200" i="13"/>
  <c r="X200" i="13"/>
  <c r="Y200" i="13"/>
  <c r="Z200" i="13"/>
  <c r="AA200" i="13"/>
  <c r="AB200" i="13"/>
  <c r="AC200" i="13"/>
  <c r="AD200" i="13"/>
  <c r="AE200" i="13"/>
  <c r="AF200" i="13"/>
  <c r="AG200" i="13"/>
  <c r="AH200" i="13"/>
  <c r="AI200" i="13"/>
  <c r="AJ200" i="13"/>
  <c r="AK200" i="13"/>
  <c r="AL200" i="13"/>
  <c r="AM200" i="13"/>
  <c r="AN200" i="13"/>
  <c r="AO200" i="13"/>
  <c r="AP200" i="13"/>
  <c r="AQ200" i="13"/>
  <c r="AR200" i="13"/>
  <c r="AS200" i="13"/>
  <c r="AT200" i="13"/>
  <c r="AU200" i="13"/>
  <c r="AV200" i="13"/>
  <c r="AW200" i="13"/>
  <c r="AX200" i="13"/>
  <c r="AY200" i="13"/>
  <c r="AZ200" i="13"/>
  <c r="BA200" i="13"/>
  <c r="BB200" i="13"/>
  <c r="BC200" i="13"/>
  <c r="BD200" i="13"/>
  <c r="BE200" i="13"/>
  <c r="BF200" i="13"/>
  <c r="BG200" i="13"/>
  <c r="BH200" i="13"/>
  <c r="BI200" i="13"/>
  <c r="BJ200" i="13"/>
  <c r="BK200" i="13"/>
  <c r="BL200" i="13"/>
  <c r="BM200" i="13"/>
  <c r="BN200" i="13"/>
  <c r="BO200" i="13"/>
  <c r="BP200" i="13"/>
  <c r="BQ200" i="13"/>
  <c r="P201" i="13"/>
  <c r="Q201" i="13"/>
  <c r="R201" i="13"/>
  <c r="S201" i="13"/>
  <c r="T201" i="13"/>
  <c r="U201" i="13"/>
  <c r="V201" i="13"/>
  <c r="W201" i="13"/>
  <c r="X201" i="13"/>
  <c r="Y201" i="13"/>
  <c r="Z201" i="13"/>
  <c r="AA201" i="13"/>
  <c r="AB201" i="13"/>
  <c r="AC201" i="13"/>
  <c r="AD201" i="13"/>
  <c r="AE201" i="13"/>
  <c r="AF201" i="13"/>
  <c r="AG201" i="13"/>
  <c r="AH201" i="13"/>
  <c r="AI201" i="13"/>
  <c r="AJ201" i="13"/>
  <c r="AK201" i="13"/>
  <c r="AL201" i="13"/>
  <c r="AM201" i="13"/>
  <c r="AN201" i="13"/>
  <c r="AO201" i="13"/>
  <c r="AP201" i="13"/>
  <c r="AQ201" i="13"/>
  <c r="AR201" i="13"/>
  <c r="AS201" i="13"/>
  <c r="AT201" i="13"/>
  <c r="AU201" i="13"/>
  <c r="AV201" i="13"/>
  <c r="AW201" i="13"/>
  <c r="AX201" i="13"/>
  <c r="AY201" i="13"/>
  <c r="AZ201" i="13"/>
  <c r="BA201" i="13"/>
  <c r="BB201" i="13"/>
  <c r="BC201" i="13"/>
  <c r="BD201" i="13"/>
  <c r="BE201" i="13"/>
  <c r="BF201" i="13"/>
  <c r="BG201" i="13"/>
  <c r="BH201" i="13"/>
  <c r="BI201" i="13"/>
  <c r="BJ201" i="13"/>
  <c r="BK201" i="13"/>
  <c r="BL201" i="13"/>
  <c r="BM201" i="13"/>
  <c r="BN201" i="13"/>
  <c r="BO201" i="13"/>
  <c r="BP201" i="13"/>
  <c r="BQ201" i="13"/>
  <c r="P202" i="13"/>
  <c r="Q202" i="13"/>
  <c r="R202" i="13"/>
  <c r="S202" i="13"/>
  <c r="T202" i="13"/>
  <c r="U202" i="13"/>
  <c r="V202" i="13"/>
  <c r="W202" i="13"/>
  <c r="X202" i="13"/>
  <c r="Y202" i="13"/>
  <c r="Z202" i="13"/>
  <c r="AA202" i="13"/>
  <c r="AB202" i="13"/>
  <c r="AC202" i="13"/>
  <c r="AD202" i="13"/>
  <c r="AE202" i="13"/>
  <c r="AF202" i="13"/>
  <c r="AG202" i="13"/>
  <c r="AH202" i="13"/>
  <c r="AI202" i="13"/>
  <c r="AJ202" i="13"/>
  <c r="AK202" i="13"/>
  <c r="AL202" i="13"/>
  <c r="AM202" i="13"/>
  <c r="AN202" i="13"/>
  <c r="AO202" i="13"/>
  <c r="AP202" i="13"/>
  <c r="AQ202" i="13"/>
  <c r="AR202" i="13"/>
  <c r="AS202" i="13"/>
  <c r="AT202" i="13"/>
  <c r="AU202" i="13"/>
  <c r="AV202" i="13"/>
  <c r="AW202" i="13"/>
  <c r="AX202" i="13"/>
  <c r="AY202" i="13"/>
  <c r="AZ202" i="13"/>
  <c r="BA202" i="13"/>
  <c r="BB202" i="13"/>
  <c r="BC202" i="13"/>
  <c r="BD202" i="13"/>
  <c r="BE202" i="13"/>
  <c r="BF202" i="13"/>
  <c r="BG202" i="13"/>
  <c r="BH202" i="13"/>
  <c r="BI202" i="13"/>
  <c r="BJ202" i="13"/>
  <c r="BK202" i="13"/>
  <c r="BL202" i="13"/>
  <c r="BM202" i="13"/>
  <c r="BN202" i="13"/>
  <c r="BO202" i="13"/>
  <c r="BP202" i="13"/>
  <c r="BQ202" i="13"/>
  <c r="P203" i="13"/>
  <c r="Q203" i="13"/>
  <c r="R203" i="13"/>
  <c r="S203" i="13"/>
  <c r="T203" i="13"/>
  <c r="U203" i="13"/>
  <c r="V203" i="13"/>
  <c r="W203" i="13"/>
  <c r="X203" i="13"/>
  <c r="Y203" i="13"/>
  <c r="Z203" i="13"/>
  <c r="AA203" i="13"/>
  <c r="AB203" i="13"/>
  <c r="AC203" i="13"/>
  <c r="AD203" i="13"/>
  <c r="AE203" i="13"/>
  <c r="AF203" i="13"/>
  <c r="AG203" i="13"/>
  <c r="AH203" i="13"/>
  <c r="AI203" i="13"/>
  <c r="AJ203" i="13"/>
  <c r="AK203" i="13"/>
  <c r="AL203" i="13"/>
  <c r="AM203" i="13"/>
  <c r="AN203" i="13"/>
  <c r="AO203" i="13"/>
  <c r="AP203" i="13"/>
  <c r="AQ203" i="13"/>
  <c r="AR203" i="13"/>
  <c r="AS203" i="13"/>
  <c r="AT203" i="13"/>
  <c r="AU203" i="13"/>
  <c r="AV203" i="13"/>
  <c r="AW203" i="13"/>
  <c r="AX203" i="13"/>
  <c r="AY203" i="13"/>
  <c r="AZ203" i="13"/>
  <c r="BA203" i="13"/>
  <c r="BB203" i="13"/>
  <c r="BC203" i="13"/>
  <c r="BD203" i="13"/>
  <c r="BE203" i="13"/>
  <c r="BF203" i="13"/>
  <c r="BG203" i="13"/>
  <c r="BH203" i="13"/>
  <c r="BI203" i="13"/>
  <c r="BJ203" i="13"/>
  <c r="BK203" i="13"/>
  <c r="BL203" i="13"/>
  <c r="BM203" i="13"/>
  <c r="BN203" i="13"/>
  <c r="BO203" i="13"/>
  <c r="BP203" i="13"/>
  <c r="BQ203" i="13"/>
  <c r="P204" i="13"/>
  <c r="Q204" i="13"/>
  <c r="R204" i="13"/>
  <c r="S204" i="13"/>
  <c r="T204" i="13"/>
  <c r="U204" i="13"/>
  <c r="V204" i="13"/>
  <c r="W204" i="13"/>
  <c r="X204" i="13"/>
  <c r="Y204" i="13"/>
  <c r="Z204" i="13"/>
  <c r="AA204" i="13"/>
  <c r="AB204" i="13"/>
  <c r="AC204" i="13"/>
  <c r="AD204" i="13"/>
  <c r="AE204" i="13"/>
  <c r="AF204" i="13"/>
  <c r="AG204" i="13"/>
  <c r="AH204" i="13"/>
  <c r="AI204" i="13"/>
  <c r="AJ204" i="13"/>
  <c r="AK204" i="13"/>
  <c r="AL204" i="13"/>
  <c r="AM204" i="13"/>
  <c r="AN204" i="13"/>
  <c r="AO204" i="13"/>
  <c r="AP204" i="13"/>
  <c r="AQ204" i="13"/>
  <c r="AR204" i="13"/>
  <c r="AS204" i="13"/>
  <c r="AT204" i="13"/>
  <c r="AU204" i="13"/>
  <c r="AV204" i="13"/>
  <c r="AW204" i="13"/>
  <c r="AX204" i="13"/>
  <c r="AY204" i="13"/>
  <c r="AZ204" i="13"/>
  <c r="BA204" i="13"/>
  <c r="BB204" i="13"/>
  <c r="BC204" i="13"/>
  <c r="BD204" i="13"/>
  <c r="BE204" i="13"/>
  <c r="BF204" i="13"/>
  <c r="BG204" i="13"/>
  <c r="BH204" i="13"/>
  <c r="BI204" i="13"/>
  <c r="BJ204" i="13"/>
  <c r="BK204" i="13"/>
  <c r="BL204" i="13"/>
  <c r="BM204" i="13"/>
  <c r="BN204" i="13"/>
  <c r="BO204" i="13"/>
  <c r="BP204" i="13"/>
  <c r="BQ204" i="13"/>
  <c r="P205" i="13"/>
  <c r="Q205" i="13"/>
  <c r="R205" i="13"/>
  <c r="S205" i="13"/>
  <c r="T205" i="13"/>
  <c r="U205" i="13"/>
  <c r="V205" i="13"/>
  <c r="W205" i="13"/>
  <c r="X205" i="13"/>
  <c r="Y205" i="13"/>
  <c r="Z205" i="13"/>
  <c r="AA205" i="13"/>
  <c r="AB205" i="13"/>
  <c r="AC205" i="13"/>
  <c r="AD205" i="13"/>
  <c r="AE205" i="13"/>
  <c r="AF205" i="13"/>
  <c r="AG205" i="13"/>
  <c r="AH205" i="13"/>
  <c r="AI205" i="13"/>
  <c r="AJ205" i="13"/>
  <c r="AK205" i="13"/>
  <c r="AL205" i="13"/>
  <c r="AM205" i="13"/>
  <c r="AN205" i="13"/>
  <c r="AO205" i="13"/>
  <c r="AP205" i="13"/>
  <c r="AQ205" i="13"/>
  <c r="AR205" i="13"/>
  <c r="AS205" i="13"/>
  <c r="AT205" i="13"/>
  <c r="AU205" i="13"/>
  <c r="AV205" i="13"/>
  <c r="AW205" i="13"/>
  <c r="AX205" i="13"/>
  <c r="AY205" i="13"/>
  <c r="AZ205" i="13"/>
  <c r="BA205" i="13"/>
  <c r="BB205" i="13"/>
  <c r="BC205" i="13"/>
  <c r="BD205" i="13"/>
  <c r="BE205" i="13"/>
  <c r="BF205" i="13"/>
  <c r="BG205" i="13"/>
  <c r="BH205" i="13"/>
  <c r="BI205" i="13"/>
  <c r="BJ205" i="13"/>
  <c r="BK205" i="13"/>
  <c r="BL205" i="13"/>
  <c r="BM205" i="13"/>
  <c r="BN205" i="13"/>
  <c r="BO205" i="13"/>
  <c r="BP205" i="13"/>
  <c r="BQ205" i="13"/>
  <c r="P206" i="13"/>
  <c r="Q206" i="13"/>
  <c r="R206" i="13"/>
  <c r="S206" i="13"/>
  <c r="T206" i="13"/>
  <c r="U206" i="13"/>
  <c r="V206" i="13"/>
  <c r="W206" i="13"/>
  <c r="X206" i="13"/>
  <c r="Y206" i="13"/>
  <c r="Z206" i="13"/>
  <c r="AA206" i="13"/>
  <c r="AB206" i="13"/>
  <c r="AC206" i="13"/>
  <c r="AD206" i="13"/>
  <c r="AE206" i="13"/>
  <c r="AF206" i="13"/>
  <c r="AG206" i="13"/>
  <c r="AH206" i="13"/>
  <c r="AI206" i="13"/>
  <c r="AJ206" i="13"/>
  <c r="AK206" i="13"/>
  <c r="AL206" i="13"/>
  <c r="AM206" i="13"/>
  <c r="AN206" i="13"/>
  <c r="AO206" i="13"/>
  <c r="AP206" i="13"/>
  <c r="AQ206" i="13"/>
  <c r="AR206" i="13"/>
  <c r="AS206" i="13"/>
  <c r="AT206" i="13"/>
  <c r="AU206" i="13"/>
  <c r="AV206" i="13"/>
  <c r="AW206" i="13"/>
  <c r="AX206" i="13"/>
  <c r="AY206" i="13"/>
  <c r="AZ206" i="13"/>
  <c r="BA206" i="13"/>
  <c r="BB206" i="13"/>
  <c r="BC206" i="13"/>
  <c r="BD206" i="13"/>
  <c r="BE206" i="13"/>
  <c r="BF206" i="13"/>
  <c r="BG206" i="13"/>
  <c r="BH206" i="13"/>
  <c r="BI206" i="13"/>
  <c r="BJ206" i="13"/>
  <c r="BK206" i="13"/>
  <c r="BL206" i="13"/>
  <c r="BM206" i="13"/>
  <c r="BN206" i="13"/>
  <c r="BO206" i="13"/>
  <c r="BP206" i="13"/>
  <c r="BQ206" i="13"/>
  <c r="P207" i="13"/>
  <c r="Q207" i="13"/>
  <c r="R207" i="13"/>
  <c r="S207" i="13"/>
  <c r="T207" i="13"/>
  <c r="U207" i="13"/>
  <c r="V207" i="13"/>
  <c r="W207" i="13"/>
  <c r="X207" i="13"/>
  <c r="Y207" i="13"/>
  <c r="Z207" i="13"/>
  <c r="AA207" i="13"/>
  <c r="AB207" i="13"/>
  <c r="AC207" i="13"/>
  <c r="AD207" i="13"/>
  <c r="AE207" i="13"/>
  <c r="AF207" i="13"/>
  <c r="AG207" i="13"/>
  <c r="AH207" i="13"/>
  <c r="AI207" i="13"/>
  <c r="AJ207" i="13"/>
  <c r="AK207" i="13"/>
  <c r="AL207" i="13"/>
  <c r="AM207" i="13"/>
  <c r="AN207" i="13"/>
  <c r="AO207" i="13"/>
  <c r="AP207" i="13"/>
  <c r="AQ207" i="13"/>
  <c r="AR207" i="13"/>
  <c r="AS207" i="13"/>
  <c r="AT207" i="13"/>
  <c r="AU207" i="13"/>
  <c r="AV207" i="13"/>
  <c r="AW207" i="13"/>
  <c r="AX207" i="13"/>
  <c r="AY207" i="13"/>
  <c r="AZ207" i="13"/>
  <c r="BA207" i="13"/>
  <c r="BB207" i="13"/>
  <c r="BC207" i="13"/>
  <c r="BD207" i="13"/>
  <c r="BE207" i="13"/>
  <c r="BF207" i="13"/>
  <c r="BG207" i="13"/>
  <c r="BH207" i="13"/>
  <c r="BI207" i="13"/>
  <c r="BJ207" i="13"/>
  <c r="BK207" i="13"/>
  <c r="BL207" i="13"/>
  <c r="BM207" i="13"/>
  <c r="BN207" i="13"/>
  <c r="BO207" i="13"/>
  <c r="BP207" i="13"/>
  <c r="BQ207" i="13"/>
  <c r="P208" i="13"/>
  <c r="Q208" i="13"/>
  <c r="R208" i="13"/>
  <c r="S208" i="13"/>
  <c r="T208" i="13"/>
  <c r="U208" i="13"/>
  <c r="V208" i="13"/>
  <c r="W208" i="13"/>
  <c r="X208" i="13"/>
  <c r="Y208" i="13"/>
  <c r="Z208" i="13"/>
  <c r="AA208" i="13"/>
  <c r="AB208" i="13"/>
  <c r="AC208" i="13"/>
  <c r="AD208" i="13"/>
  <c r="AE208" i="13"/>
  <c r="AF208" i="13"/>
  <c r="AG208" i="13"/>
  <c r="AH208" i="13"/>
  <c r="AI208" i="13"/>
  <c r="AJ208" i="13"/>
  <c r="AK208" i="13"/>
  <c r="AL208" i="13"/>
  <c r="AM208" i="13"/>
  <c r="AN208" i="13"/>
  <c r="AO208" i="13"/>
  <c r="AP208" i="13"/>
  <c r="AQ208" i="13"/>
  <c r="AR208" i="13"/>
  <c r="AS208" i="13"/>
  <c r="AT208" i="13"/>
  <c r="AU208" i="13"/>
  <c r="AV208" i="13"/>
  <c r="AW208" i="13"/>
  <c r="AX208" i="13"/>
  <c r="AY208" i="13"/>
  <c r="AZ208" i="13"/>
  <c r="BA208" i="13"/>
  <c r="BB208" i="13"/>
  <c r="BC208" i="13"/>
  <c r="BD208" i="13"/>
  <c r="BE208" i="13"/>
  <c r="BF208" i="13"/>
  <c r="BG208" i="13"/>
  <c r="BH208" i="13"/>
  <c r="BI208" i="13"/>
  <c r="BJ208" i="13"/>
  <c r="BK208" i="13"/>
  <c r="BL208" i="13"/>
  <c r="BM208" i="13"/>
  <c r="BN208" i="13"/>
  <c r="BO208" i="13"/>
  <c r="BP208" i="13"/>
  <c r="BQ208" i="13"/>
  <c r="P209" i="13"/>
  <c r="Q209" i="13"/>
  <c r="R209" i="13"/>
  <c r="S209" i="13"/>
  <c r="T209" i="13"/>
  <c r="U209" i="13"/>
  <c r="V209" i="13"/>
  <c r="W209" i="13"/>
  <c r="X209" i="13"/>
  <c r="Y209" i="13"/>
  <c r="Z209" i="13"/>
  <c r="AA209" i="13"/>
  <c r="AB209" i="13"/>
  <c r="AC209" i="13"/>
  <c r="AD209" i="13"/>
  <c r="AE209" i="13"/>
  <c r="AF209" i="13"/>
  <c r="AG209" i="13"/>
  <c r="AH209" i="13"/>
  <c r="AI209" i="13"/>
  <c r="AJ209" i="13"/>
  <c r="AK209" i="13"/>
  <c r="AL209" i="13"/>
  <c r="AM209" i="13"/>
  <c r="AN209" i="13"/>
  <c r="AO209" i="13"/>
  <c r="AP209" i="13"/>
  <c r="AQ209" i="13"/>
  <c r="AR209" i="13"/>
  <c r="AS209" i="13"/>
  <c r="AT209" i="13"/>
  <c r="AU209" i="13"/>
  <c r="AV209" i="13"/>
  <c r="AW209" i="13"/>
  <c r="AX209" i="13"/>
  <c r="AY209" i="13"/>
  <c r="AZ209" i="13"/>
  <c r="BA209" i="13"/>
  <c r="BB209" i="13"/>
  <c r="BC209" i="13"/>
  <c r="BD209" i="13"/>
  <c r="BE209" i="13"/>
  <c r="BF209" i="13"/>
  <c r="BG209" i="13"/>
  <c r="BH209" i="13"/>
  <c r="BI209" i="13"/>
  <c r="BJ209" i="13"/>
  <c r="BK209" i="13"/>
  <c r="BL209" i="13"/>
  <c r="BM209" i="13"/>
  <c r="BN209" i="13"/>
  <c r="BO209" i="13"/>
  <c r="BP209" i="13"/>
  <c r="BQ209" i="13"/>
  <c r="P210" i="13"/>
  <c r="Q210" i="13"/>
  <c r="R210" i="13"/>
  <c r="S210" i="13"/>
  <c r="T210" i="13"/>
  <c r="U210" i="13"/>
  <c r="V210" i="13"/>
  <c r="W210" i="13"/>
  <c r="X210" i="13"/>
  <c r="Y210" i="13"/>
  <c r="Z210" i="13"/>
  <c r="AA210" i="13"/>
  <c r="AB210" i="13"/>
  <c r="AC210" i="13"/>
  <c r="AD210" i="13"/>
  <c r="AE210" i="13"/>
  <c r="AF210" i="13"/>
  <c r="AG210" i="13"/>
  <c r="AH210" i="13"/>
  <c r="AI210" i="13"/>
  <c r="AJ210" i="13"/>
  <c r="AK210" i="13"/>
  <c r="AL210" i="13"/>
  <c r="AM210" i="13"/>
  <c r="AN210" i="13"/>
  <c r="AO210" i="13"/>
  <c r="AP210" i="13"/>
  <c r="AQ210" i="13"/>
  <c r="AR210" i="13"/>
  <c r="AS210" i="13"/>
  <c r="AT210" i="13"/>
  <c r="AU210" i="13"/>
  <c r="AV210" i="13"/>
  <c r="AW210" i="13"/>
  <c r="AX210" i="13"/>
  <c r="AY210" i="13"/>
  <c r="AZ210" i="13"/>
  <c r="BA210" i="13"/>
  <c r="BB210" i="13"/>
  <c r="BC210" i="13"/>
  <c r="BD210" i="13"/>
  <c r="BE210" i="13"/>
  <c r="BF210" i="13"/>
  <c r="BG210" i="13"/>
  <c r="BH210" i="13"/>
  <c r="BI210" i="13"/>
  <c r="BJ210" i="13"/>
  <c r="BK210" i="13"/>
  <c r="BL210" i="13"/>
  <c r="BM210" i="13"/>
  <c r="BN210" i="13"/>
  <c r="BO210" i="13"/>
  <c r="BP210" i="13"/>
  <c r="BQ210" i="13"/>
  <c r="P211" i="13"/>
  <c r="Q211" i="13"/>
  <c r="R211" i="13"/>
  <c r="S211" i="13"/>
  <c r="T211" i="13"/>
  <c r="U211" i="13"/>
  <c r="V211" i="13"/>
  <c r="W211" i="13"/>
  <c r="X211" i="13"/>
  <c r="Y211" i="13"/>
  <c r="Z211" i="13"/>
  <c r="AA211" i="13"/>
  <c r="AB211" i="13"/>
  <c r="AC211" i="13"/>
  <c r="AD211" i="13"/>
  <c r="AE211" i="13"/>
  <c r="AF211" i="13"/>
  <c r="AG211" i="13"/>
  <c r="AH211" i="13"/>
  <c r="AI211" i="13"/>
  <c r="AJ211" i="13"/>
  <c r="AK211" i="13"/>
  <c r="AL211" i="13"/>
  <c r="AM211" i="13"/>
  <c r="AN211" i="13"/>
  <c r="AO211" i="13"/>
  <c r="AP211" i="13"/>
  <c r="AQ211" i="13"/>
  <c r="AR211" i="13"/>
  <c r="AS211" i="13"/>
  <c r="AT211" i="13"/>
  <c r="AU211" i="13"/>
  <c r="AV211" i="13"/>
  <c r="AW211" i="13"/>
  <c r="AX211" i="13"/>
  <c r="AY211" i="13"/>
  <c r="AZ211" i="13"/>
  <c r="BA211" i="13"/>
  <c r="BB211" i="13"/>
  <c r="BC211" i="13"/>
  <c r="BD211" i="13"/>
  <c r="BE211" i="13"/>
  <c r="BF211" i="13"/>
  <c r="BG211" i="13"/>
  <c r="BH211" i="13"/>
  <c r="BI211" i="13"/>
  <c r="BJ211" i="13"/>
  <c r="BK211" i="13"/>
  <c r="BL211" i="13"/>
  <c r="BM211" i="13"/>
  <c r="BN211" i="13"/>
  <c r="BO211" i="13"/>
  <c r="BP211" i="13"/>
  <c r="BQ211" i="13"/>
  <c r="P212" i="13"/>
  <c r="Q212" i="13"/>
  <c r="R212" i="13"/>
  <c r="S212" i="13"/>
  <c r="T212" i="13"/>
  <c r="U212" i="13"/>
  <c r="V212" i="13"/>
  <c r="W212" i="13"/>
  <c r="X212" i="13"/>
  <c r="Y212" i="13"/>
  <c r="Z212" i="13"/>
  <c r="AA212" i="13"/>
  <c r="AB212" i="13"/>
  <c r="AC212" i="13"/>
  <c r="AD212" i="13"/>
  <c r="AE212" i="13"/>
  <c r="AF212" i="13"/>
  <c r="AG212" i="13"/>
  <c r="AH212" i="13"/>
  <c r="AI212" i="13"/>
  <c r="AJ212" i="13"/>
  <c r="AK212" i="13"/>
  <c r="AL212" i="13"/>
  <c r="AM212" i="13"/>
  <c r="AN212" i="13"/>
  <c r="AO212" i="13"/>
  <c r="AP212" i="13"/>
  <c r="AQ212" i="13"/>
  <c r="AR212" i="13"/>
  <c r="AS212" i="13"/>
  <c r="AT212" i="13"/>
  <c r="AU212" i="13"/>
  <c r="AV212" i="13"/>
  <c r="AW212" i="13"/>
  <c r="AX212" i="13"/>
  <c r="AY212" i="13"/>
  <c r="AZ212" i="13"/>
  <c r="BA212" i="13"/>
  <c r="BB212" i="13"/>
  <c r="BC212" i="13"/>
  <c r="BD212" i="13"/>
  <c r="BE212" i="13"/>
  <c r="BF212" i="13"/>
  <c r="BG212" i="13"/>
  <c r="BH212" i="13"/>
  <c r="BI212" i="13"/>
  <c r="BJ212" i="13"/>
  <c r="BK212" i="13"/>
  <c r="BL212" i="13"/>
  <c r="BM212" i="13"/>
  <c r="BN212" i="13"/>
  <c r="BO212" i="13"/>
  <c r="BP212" i="13"/>
  <c r="BQ212" i="13"/>
  <c r="P213" i="13"/>
  <c r="Q213" i="13"/>
  <c r="R213" i="13"/>
  <c r="S213" i="13"/>
  <c r="T213" i="13"/>
  <c r="U213" i="13"/>
  <c r="V213" i="13"/>
  <c r="W213" i="13"/>
  <c r="X213" i="13"/>
  <c r="Y213" i="13"/>
  <c r="Z213" i="13"/>
  <c r="AA213" i="13"/>
  <c r="AB213" i="13"/>
  <c r="AC213" i="13"/>
  <c r="AD213" i="13"/>
  <c r="AE213" i="13"/>
  <c r="AF213" i="13"/>
  <c r="AG213" i="13"/>
  <c r="AH213" i="13"/>
  <c r="AI213" i="13"/>
  <c r="AJ213" i="13"/>
  <c r="AK213" i="13"/>
  <c r="AL213" i="13"/>
  <c r="AM213" i="13"/>
  <c r="AN213" i="13"/>
  <c r="AO213" i="13"/>
  <c r="AP213" i="13"/>
  <c r="AQ213" i="13"/>
  <c r="AR213" i="13"/>
  <c r="AS213" i="13"/>
  <c r="AT213" i="13"/>
  <c r="AU213" i="13"/>
  <c r="AV213" i="13"/>
  <c r="AW213" i="13"/>
  <c r="AX213" i="13"/>
  <c r="AY213" i="13"/>
  <c r="AZ213" i="13"/>
  <c r="BA213" i="13"/>
  <c r="BB213" i="13"/>
  <c r="BC213" i="13"/>
  <c r="BD213" i="13"/>
  <c r="BE213" i="13"/>
  <c r="BF213" i="13"/>
  <c r="BG213" i="13"/>
  <c r="BH213" i="13"/>
  <c r="BI213" i="13"/>
  <c r="BJ213" i="13"/>
  <c r="BK213" i="13"/>
  <c r="BL213" i="13"/>
  <c r="BM213" i="13"/>
  <c r="BN213" i="13"/>
  <c r="BO213" i="13"/>
  <c r="BP213" i="13"/>
  <c r="BQ213" i="13"/>
  <c r="P214" i="13"/>
  <c r="Q214" i="13"/>
  <c r="R214" i="13"/>
  <c r="S214" i="13"/>
  <c r="T214" i="13"/>
  <c r="U214" i="13"/>
  <c r="V214" i="13"/>
  <c r="W214" i="13"/>
  <c r="X214" i="13"/>
  <c r="Y214" i="13"/>
  <c r="Z214" i="13"/>
  <c r="AA214" i="13"/>
  <c r="AB214" i="13"/>
  <c r="AC214" i="13"/>
  <c r="AD214" i="13"/>
  <c r="AE214" i="13"/>
  <c r="AF214" i="13"/>
  <c r="AG214" i="13"/>
  <c r="AH214" i="13"/>
  <c r="AI214" i="13"/>
  <c r="AJ214" i="13"/>
  <c r="AK214" i="13"/>
  <c r="AL214" i="13"/>
  <c r="AM214" i="13"/>
  <c r="AN214" i="13"/>
  <c r="AO214" i="13"/>
  <c r="AP214" i="13"/>
  <c r="AQ214" i="13"/>
  <c r="AR214" i="13"/>
  <c r="AS214" i="13"/>
  <c r="AT214" i="13"/>
  <c r="AU214" i="13"/>
  <c r="AV214" i="13"/>
  <c r="AW214" i="13"/>
  <c r="AX214" i="13"/>
  <c r="AY214" i="13"/>
  <c r="AZ214" i="13"/>
  <c r="BA214" i="13"/>
  <c r="BB214" i="13"/>
  <c r="BC214" i="13"/>
  <c r="BD214" i="13"/>
  <c r="BE214" i="13"/>
  <c r="BF214" i="13"/>
  <c r="BG214" i="13"/>
  <c r="BH214" i="13"/>
  <c r="BI214" i="13"/>
  <c r="BJ214" i="13"/>
  <c r="BK214" i="13"/>
  <c r="BL214" i="13"/>
  <c r="BM214" i="13"/>
  <c r="BN214" i="13"/>
  <c r="BO214" i="13"/>
  <c r="BP214" i="13"/>
  <c r="BQ214" i="13"/>
  <c r="P215" i="13"/>
  <c r="Q215" i="13"/>
  <c r="R215" i="13"/>
  <c r="S215" i="13"/>
  <c r="T215" i="13"/>
  <c r="U215" i="13"/>
  <c r="V215" i="13"/>
  <c r="W215" i="13"/>
  <c r="X215" i="13"/>
  <c r="Y215" i="13"/>
  <c r="Z215" i="13"/>
  <c r="AA215" i="13"/>
  <c r="AB215" i="13"/>
  <c r="AC215" i="13"/>
  <c r="AD215" i="13"/>
  <c r="AE215" i="13"/>
  <c r="AF215" i="13"/>
  <c r="AG215" i="13"/>
  <c r="AH215" i="13"/>
  <c r="AI215" i="13"/>
  <c r="AJ215" i="13"/>
  <c r="AK215" i="13"/>
  <c r="AL215" i="13"/>
  <c r="AM215" i="13"/>
  <c r="AN215" i="13"/>
  <c r="AO215" i="13"/>
  <c r="AP215" i="13"/>
  <c r="AQ215" i="13"/>
  <c r="AR215" i="13"/>
  <c r="AS215" i="13"/>
  <c r="AT215" i="13"/>
  <c r="AU215" i="13"/>
  <c r="AV215" i="13"/>
  <c r="AW215" i="13"/>
  <c r="AX215" i="13"/>
  <c r="AY215" i="13"/>
  <c r="AZ215" i="13"/>
  <c r="BA215" i="13"/>
  <c r="BB215" i="13"/>
  <c r="BC215" i="13"/>
  <c r="BD215" i="13"/>
  <c r="BE215" i="13"/>
  <c r="BF215" i="13"/>
  <c r="BG215" i="13"/>
  <c r="BH215" i="13"/>
  <c r="BI215" i="13"/>
  <c r="BJ215" i="13"/>
  <c r="BK215" i="13"/>
  <c r="BL215" i="13"/>
  <c r="BM215" i="13"/>
  <c r="BN215" i="13"/>
  <c r="BO215" i="13"/>
  <c r="BP215" i="13"/>
  <c r="BQ215" i="13"/>
  <c r="P216" i="13"/>
  <c r="Q216" i="13"/>
  <c r="R216" i="13"/>
  <c r="S216" i="13"/>
  <c r="T216" i="13"/>
  <c r="U216" i="13"/>
  <c r="V216" i="13"/>
  <c r="W216" i="13"/>
  <c r="X216" i="13"/>
  <c r="Y216" i="13"/>
  <c r="Z216" i="13"/>
  <c r="AA216" i="13"/>
  <c r="AB216" i="13"/>
  <c r="AC216" i="13"/>
  <c r="AD216" i="13"/>
  <c r="AE216" i="13"/>
  <c r="AF216" i="13"/>
  <c r="AG216" i="13"/>
  <c r="AH216" i="13"/>
  <c r="AI216" i="13"/>
  <c r="AJ216" i="13"/>
  <c r="AK216" i="13"/>
  <c r="AL216" i="13"/>
  <c r="AM216" i="13"/>
  <c r="AN216" i="13"/>
  <c r="AO216" i="13"/>
  <c r="AP216" i="13"/>
  <c r="AQ216" i="13"/>
  <c r="AR216" i="13"/>
  <c r="AS216" i="13"/>
  <c r="AT216" i="13"/>
  <c r="AU216" i="13"/>
  <c r="AV216" i="13"/>
  <c r="AW216" i="13"/>
  <c r="AX216" i="13"/>
  <c r="AY216" i="13"/>
  <c r="AZ216" i="13"/>
  <c r="BA216" i="13"/>
  <c r="BB216" i="13"/>
  <c r="BC216" i="13"/>
  <c r="BD216" i="13"/>
  <c r="BE216" i="13"/>
  <c r="BF216" i="13"/>
  <c r="BG216" i="13"/>
  <c r="BH216" i="13"/>
  <c r="BI216" i="13"/>
  <c r="BJ216" i="13"/>
  <c r="BK216" i="13"/>
  <c r="BL216" i="13"/>
  <c r="BM216" i="13"/>
  <c r="BN216" i="13"/>
  <c r="BO216" i="13"/>
  <c r="BP216" i="13"/>
  <c r="BQ216" i="13"/>
  <c r="P217" i="13"/>
  <c r="Q217" i="13"/>
  <c r="R217" i="13"/>
  <c r="S217" i="13"/>
  <c r="T217" i="13"/>
  <c r="U217" i="13"/>
  <c r="V217" i="13"/>
  <c r="W217" i="13"/>
  <c r="X217" i="13"/>
  <c r="Y217" i="13"/>
  <c r="Z217" i="13"/>
  <c r="AA217" i="13"/>
  <c r="AB217" i="13"/>
  <c r="AC217" i="13"/>
  <c r="AD217" i="13"/>
  <c r="AE217" i="13"/>
  <c r="AF217" i="13"/>
  <c r="AG217" i="13"/>
  <c r="AH217" i="13"/>
  <c r="AI217" i="13"/>
  <c r="AJ217" i="13"/>
  <c r="AK217" i="13"/>
  <c r="AL217" i="13"/>
  <c r="AM217" i="13"/>
  <c r="AN217" i="13"/>
  <c r="AO217" i="13"/>
  <c r="AP217" i="13"/>
  <c r="AQ217" i="13"/>
  <c r="AR217" i="13"/>
  <c r="AS217" i="13"/>
  <c r="AT217" i="13"/>
  <c r="AU217" i="13"/>
  <c r="AV217" i="13"/>
  <c r="AW217" i="13"/>
  <c r="AX217" i="13"/>
  <c r="AY217" i="13"/>
  <c r="AZ217" i="13"/>
  <c r="BA217" i="13"/>
  <c r="BB217" i="13"/>
  <c r="BC217" i="13"/>
  <c r="BD217" i="13"/>
  <c r="BE217" i="13"/>
  <c r="BF217" i="13"/>
  <c r="BG217" i="13"/>
  <c r="BH217" i="13"/>
  <c r="BI217" i="13"/>
  <c r="BJ217" i="13"/>
  <c r="BK217" i="13"/>
  <c r="BL217" i="13"/>
  <c r="BM217" i="13"/>
  <c r="BN217" i="13"/>
  <c r="BO217" i="13"/>
  <c r="BP217" i="13"/>
  <c r="BQ217" i="13"/>
  <c r="P218" i="13"/>
  <c r="Q218" i="13"/>
  <c r="R218" i="13"/>
  <c r="S218" i="13"/>
  <c r="T218" i="13"/>
  <c r="U218" i="13"/>
  <c r="V218" i="13"/>
  <c r="W218" i="13"/>
  <c r="X218" i="13"/>
  <c r="Y218" i="13"/>
  <c r="Z218" i="13"/>
  <c r="AA218" i="13"/>
  <c r="AB218" i="13"/>
  <c r="AC218" i="13"/>
  <c r="AD218" i="13"/>
  <c r="AE218" i="13"/>
  <c r="AF218" i="13"/>
  <c r="AG218" i="13"/>
  <c r="AH218" i="13"/>
  <c r="AI218" i="13"/>
  <c r="AJ218" i="13"/>
  <c r="AK218" i="13"/>
  <c r="AL218" i="13"/>
  <c r="AM218" i="13"/>
  <c r="AN218" i="13"/>
  <c r="AO218" i="13"/>
  <c r="AP218" i="13"/>
  <c r="AQ218" i="13"/>
  <c r="AR218" i="13"/>
  <c r="AS218" i="13"/>
  <c r="AT218" i="13"/>
  <c r="AU218" i="13"/>
  <c r="AV218" i="13"/>
  <c r="AW218" i="13"/>
  <c r="AX218" i="13"/>
  <c r="AY218" i="13"/>
  <c r="AZ218" i="13"/>
  <c r="BA218" i="13"/>
  <c r="BB218" i="13"/>
  <c r="BC218" i="13"/>
  <c r="BD218" i="13"/>
  <c r="BE218" i="13"/>
  <c r="BF218" i="13"/>
  <c r="BG218" i="13"/>
  <c r="BH218" i="13"/>
  <c r="BI218" i="13"/>
  <c r="BJ218" i="13"/>
  <c r="BK218" i="13"/>
  <c r="BL218" i="13"/>
  <c r="BM218" i="13"/>
  <c r="BN218" i="13"/>
  <c r="BO218" i="13"/>
  <c r="BP218" i="13"/>
  <c r="BQ218" i="13"/>
  <c r="P219" i="13"/>
  <c r="Q219" i="13"/>
  <c r="R219" i="13"/>
  <c r="S219" i="13"/>
  <c r="T219" i="13"/>
  <c r="U219" i="13"/>
  <c r="V219" i="13"/>
  <c r="W219" i="13"/>
  <c r="X219" i="13"/>
  <c r="Y219" i="13"/>
  <c r="Z219" i="13"/>
  <c r="AA219" i="13"/>
  <c r="AB219" i="13"/>
  <c r="AC219" i="13"/>
  <c r="AD219" i="13"/>
  <c r="AE219" i="13"/>
  <c r="AF219" i="13"/>
  <c r="AG219" i="13"/>
  <c r="AH219" i="13"/>
  <c r="AI219" i="13"/>
  <c r="AJ219" i="13"/>
  <c r="AK219" i="13"/>
  <c r="AL219" i="13"/>
  <c r="AM219" i="13"/>
  <c r="AN219" i="13"/>
  <c r="AO219" i="13"/>
  <c r="AP219" i="13"/>
  <c r="AQ219" i="13"/>
  <c r="AR219" i="13"/>
  <c r="AS219" i="13"/>
  <c r="AT219" i="13"/>
  <c r="AU219" i="13"/>
  <c r="AV219" i="13"/>
  <c r="AW219" i="13"/>
  <c r="AX219" i="13"/>
  <c r="AY219" i="13"/>
  <c r="AZ219" i="13"/>
  <c r="BA219" i="13"/>
  <c r="BB219" i="13"/>
  <c r="BC219" i="13"/>
  <c r="BD219" i="13"/>
  <c r="BE219" i="13"/>
  <c r="BF219" i="13"/>
  <c r="BG219" i="13"/>
  <c r="BH219" i="13"/>
  <c r="BI219" i="13"/>
  <c r="BJ219" i="13"/>
  <c r="BK219" i="13"/>
  <c r="BL219" i="13"/>
  <c r="BM219" i="13"/>
  <c r="BN219" i="13"/>
  <c r="BO219" i="13"/>
  <c r="BP219" i="13"/>
  <c r="BQ219" i="13"/>
  <c r="P220" i="13"/>
  <c r="Q220" i="13"/>
  <c r="R220" i="13"/>
  <c r="S220" i="13"/>
  <c r="T220" i="13"/>
  <c r="U220" i="13"/>
  <c r="V220" i="13"/>
  <c r="W220" i="13"/>
  <c r="X220" i="13"/>
  <c r="Y220" i="13"/>
  <c r="Z220" i="13"/>
  <c r="AA220" i="13"/>
  <c r="AB220" i="13"/>
  <c r="AC220" i="13"/>
  <c r="AD220" i="13"/>
  <c r="AE220" i="13"/>
  <c r="AF220" i="13"/>
  <c r="AG220" i="13"/>
  <c r="AH220" i="13"/>
  <c r="AI220" i="13"/>
  <c r="AJ220" i="13"/>
  <c r="AK220" i="13"/>
  <c r="AL220" i="13"/>
  <c r="AM220" i="13"/>
  <c r="AN220" i="13"/>
  <c r="AO220" i="13"/>
  <c r="AP220" i="13"/>
  <c r="AQ220" i="13"/>
  <c r="AR220" i="13"/>
  <c r="AS220" i="13"/>
  <c r="AT220" i="13"/>
  <c r="AU220" i="13"/>
  <c r="AV220" i="13"/>
  <c r="AW220" i="13"/>
  <c r="AX220" i="13"/>
  <c r="AY220" i="13"/>
  <c r="AZ220" i="13"/>
  <c r="BA220" i="13"/>
  <c r="BB220" i="13"/>
  <c r="BC220" i="13"/>
  <c r="BD220" i="13"/>
  <c r="BE220" i="13"/>
  <c r="BF220" i="13"/>
  <c r="BG220" i="13"/>
  <c r="BH220" i="13"/>
  <c r="BI220" i="13"/>
  <c r="BJ220" i="13"/>
  <c r="BK220" i="13"/>
  <c r="BL220" i="13"/>
  <c r="BM220" i="13"/>
  <c r="BN220" i="13"/>
  <c r="BO220" i="13"/>
  <c r="BP220" i="13"/>
  <c r="BQ220" i="13"/>
  <c r="P221" i="13"/>
  <c r="Q221" i="13"/>
  <c r="R221" i="13"/>
  <c r="S221" i="13"/>
  <c r="T221" i="13"/>
  <c r="U221" i="13"/>
  <c r="V221" i="13"/>
  <c r="W221" i="13"/>
  <c r="X221" i="13"/>
  <c r="Y221" i="13"/>
  <c r="Z221" i="13"/>
  <c r="AA221" i="13"/>
  <c r="AB221" i="13"/>
  <c r="AC221" i="13"/>
  <c r="AD221" i="13"/>
  <c r="AE221" i="13"/>
  <c r="AF221" i="13"/>
  <c r="AG221" i="13"/>
  <c r="AH221" i="13"/>
  <c r="AI221" i="13"/>
  <c r="AJ221" i="13"/>
  <c r="AK221" i="13"/>
  <c r="AL221" i="13"/>
  <c r="AM221" i="13"/>
  <c r="AN221" i="13"/>
  <c r="AO221" i="13"/>
  <c r="AP221" i="13"/>
  <c r="AQ221" i="13"/>
  <c r="AR221" i="13"/>
  <c r="AS221" i="13"/>
  <c r="AT221" i="13"/>
  <c r="AU221" i="13"/>
  <c r="AV221" i="13"/>
  <c r="AW221" i="13"/>
  <c r="AX221" i="13"/>
  <c r="AY221" i="13"/>
  <c r="AZ221" i="13"/>
  <c r="BA221" i="13"/>
  <c r="BB221" i="13"/>
  <c r="BC221" i="13"/>
  <c r="BD221" i="13"/>
  <c r="BE221" i="13"/>
  <c r="BF221" i="13"/>
  <c r="BG221" i="13"/>
  <c r="BH221" i="13"/>
  <c r="BI221" i="13"/>
  <c r="BJ221" i="13"/>
  <c r="BK221" i="13"/>
  <c r="BL221" i="13"/>
  <c r="BM221" i="13"/>
  <c r="BN221" i="13"/>
  <c r="BO221" i="13"/>
  <c r="BP221" i="13"/>
  <c r="BQ221" i="13"/>
  <c r="P222" i="13"/>
  <c r="Q222" i="13"/>
  <c r="R222" i="13"/>
  <c r="S222" i="13"/>
  <c r="T222" i="13"/>
  <c r="U222" i="13"/>
  <c r="V222" i="13"/>
  <c r="W222" i="13"/>
  <c r="X222" i="13"/>
  <c r="Y222" i="13"/>
  <c r="Z222" i="13"/>
  <c r="AA222" i="13"/>
  <c r="AB222" i="13"/>
  <c r="AC222" i="13"/>
  <c r="AD222" i="13"/>
  <c r="AE222" i="13"/>
  <c r="AF222" i="13"/>
  <c r="AG222" i="13"/>
  <c r="AH222" i="13"/>
  <c r="AI222" i="13"/>
  <c r="AJ222" i="13"/>
  <c r="AK222" i="13"/>
  <c r="AL222" i="13"/>
  <c r="AM222" i="13"/>
  <c r="AN222" i="13"/>
  <c r="AO222" i="13"/>
  <c r="AP222" i="13"/>
  <c r="AQ222" i="13"/>
  <c r="AR222" i="13"/>
  <c r="AS222" i="13"/>
  <c r="AT222" i="13"/>
  <c r="AU222" i="13"/>
  <c r="AV222" i="13"/>
  <c r="AW222" i="13"/>
  <c r="AX222" i="13"/>
  <c r="AY222" i="13"/>
  <c r="AZ222" i="13"/>
  <c r="BA222" i="13"/>
  <c r="BB222" i="13"/>
  <c r="BC222" i="13"/>
  <c r="BD222" i="13"/>
  <c r="BE222" i="13"/>
  <c r="BF222" i="13"/>
  <c r="BG222" i="13"/>
  <c r="BH222" i="13"/>
  <c r="BI222" i="13"/>
  <c r="BJ222" i="13"/>
  <c r="BK222" i="13"/>
  <c r="BL222" i="13"/>
  <c r="BM222" i="13"/>
  <c r="BN222" i="13"/>
  <c r="BO222" i="13"/>
  <c r="BP222" i="13"/>
  <c r="BQ222" i="13"/>
  <c r="P223" i="13"/>
  <c r="Q223" i="13"/>
  <c r="R223" i="13"/>
  <c r="S223" i="13"/>
  <c r="T223" i="13"/>
  <c r="U223" i="13"/>
  <c r="V223" i="13"/>
  <c r="W223" i="13"/>
  <c r="X223" i="13"/>
  <c r="Y223" i="13"/>
  <c r="Z223" i="13"/>
  <c r="AA223" i="13"/>
  <c r="AB223" i="13"/>
  <c r="AC223" i="13"/>
  <c r="AD223" i="13"/>
  <c r="AE223" i="13"/>
  <c r="AF223" i="13"/>
  <c r="AG223" i="13"/>
  <c r="AH223" i="13"/>
  <c r="AI223" i="13"/>
  <c r="AJ223" i="13"/>
  <c r="AK223" i="13"/>
  <c r="AL223" i="13"/>
  <c r="AM223" i="13"/>
  <c r="AN223" i="13"/>
  <c r="AO223" i="13"/>
  <c r="AP223" i="13"/>
  <c r="AQ223" i="13"/>
  <c r="AR223" i="13"/>
  <c r="AS223" i="13"/>
  <c r="AT223" i="13"/>
  <c r="AU223" i="13"/>
  <c r="AV223" i="13"/>
  <c r="AW223" i="13"/>
  <c r="AX223" i="13"/>
  <c r="AY223" i="13"/>
  <c r="AZ223" i="13"/>
  <c r="BA223" i="13"/>
  <c r="BB223" i="13"/>
  <c r="BC223" i="13"/>
  <c r="BD223" i="13"/>
  <c r="BE223" i="13"/>
  <c r="BF223" i="13"/>
  <c r="BG223" i="13"/>
  <c r="BH223" i="13"/>
  <c r="BI223" i="13"/>
  <c r="BJ223" i="13"/>
  <c r="BK223" i="13"/>
  <c r="BL223" i="13"/>
  <c r="BM223" i="13"/>
  <c r="BN223" i="13"/>
  <c r="BO223" i="13"/>
  <c r="BP223" i="13"/>
  <c r="BQ223" i="13"/>
  <c r="P224" i="13"/>
  <c r="Q224" i="13"/>
  <c r="R224" i="13"/>
  <c r="S224" i="13"/>
  <c r="T224" i="13"/>
  <c r="U224" i="13"/>
  <c r="V224" i="13"/>
  <c r="W224" i="13"/>
  <c r="X224" i="13"/>
  <c r="Y224" i="13"/>
  <c r="Z224" i="13"/>
  <c r="AA224" i="13"/>
  <c r="AB224" i="13"/>
  <c r="AC224" i="13"/>
  <c r="AD224" i="13"/>
  <c r="AE224" i="13"/>
  <c r="AF224" i="13"/>
  <c r="AG224" i="13"/>
  <c r="AH224" i="13"/>
  <c r="AI224" i="13"/>
  <c r="AJ224" i="13"/>
  <c r="AK224" i="13"/>
  <c r="AL224" i="13"/>
  <c r="AM224" i="13"/>
  <c r="AN224" i="13"/>
  <c r="AO224" i="13"/>
  <c r="AP224" i="13"/>
  <c r="AQ224" i="13"/>
  <c r="AR224" i="13"/>
  <c r="AS224" i="13"/>
  <c r="AT224" i="13"/>
  <c r="AU224" i="13"/>
  <c r="AV224" i="13"/>
  <c r="AW224" i="13"/>
  <c r="AX224" i="13"/>
  <c r="AY224" i="13"/>
  <c r="AZ224" i="13"/>
  <c r="BA224" i="13"/>
  <c r="BB224" i="13"/>
  <c r="BC224" i="13"/>
  <c r="BD224" i="13"/>
  <c r="BE224" i="13"/>
  <c r="BF224" i="13"/>
  <c r="BG224" i="13"/>
  <c r="BH224" i="13"/>
  <c r="BI224" i="13"/>
  <c r="BJ224" i="13"/>
  <c r="BK224" i="13"/>
  <c r="BL224" i="13"/>
  <c r="BM224" i="13"/>
  <c r="BN224" i="13"/>
  <c r="BO224" i="13"/>
  <c r="BP224" i="13"/>
  <c r="BQ224" i="13"/>
  <c r="P225" i="13"/>
  <c r="Q225" i="13"/>
  <c r="R225" i="13"/>
  <c r="S225" i="13"/>
  <c r="T225" i="13"/>
  <c r="U225" i="13"/>
  <c r="V225" i="13"/>
  <c r="W225" i="13"/>
  <c r="X225" i="13"/>
  <c r="Y225" i="13"/>
  <c r="Z225" i="13"/>
  <c r="AA225" i="13"/>
  <c r="AB225" i="13"/>
  <c r="AC225" i="13"/>
  <c r="AD225" i="13"/>
  <c r="AE225" i="13"/>
  <c r="AF225" i="13"/>
  <c r="AG225" i="13"/>
  <c r="AH225" i="13"/>
  <c r="AI225" i="13"/>
  <c r="AJ225" i="13"/>
  <c r="AK225" i="13"/>
  <c r="AL225" i="13"/>
  <c r="AM225" i="13"/>
  <c r="AN225" i="13"/>
  <c r="AO225" i="13"/>
  <c r="AP225" i="13"/>
  <c r="AQ225" i="13"/>
  <c r="AR225" i="13"/>
  <c r="AS225" i="13"/>
  <c r="AT225" i="13"/>
  <c r="AU225" i="13"/>
  <c r="AV225" i="13"/>
  <c r="AW225" i="13"/>
  <c r="AX225" i="13"/>
  <c r="AY225" i="13"/>
  <c r="AZ225" i="13"/>
  <c r="BA225" i="13"/>
  <c r="BB225" i="13"/>
  <c r="BC225" i="13"/>
  <c r="BD225" i="13"/>
  <c r="BE225" i="13"/>
  <c r="BF225" i="13"/>
  <c r="BG225" i="13"/>
  <c r="BH225" i="13"/>
  <c r="BI225" i="13"/>
  <c r="BJ225" i="13"/>
  <c r="BK225" i="13"/>
  <c r="BL225" i="13"/>
  <c r="BM225" i="13"/>
  <c r="BN225" i="13"/>
  <c r="BO225" i="13"/>
  <c r="BP225" i="13"/>
  <c r="BQ225" i="13"/>
  <c r="P226" i="13"/>
  <c r="Q226" i="13"/>
  <c r="R226" i="13"/>
  <c r="S226" i="13"/>
  <c r="T226" i="13"/>
  <c r="U226" i="13"/>
  <c r="V226" i="13"/>
  <c r="W226" i="13"/>
  <c r="X226" i="13"/>
  <c r="Y226" i="13"/>
  <c r="Z226" i="13"/>
  <c r="AA226" i="13"/>
  <c r="AB226" i="13"/>
  <c r="AC226" i="13"/>
  <c r="AD226" i="13"/>
  <c r="AE226" i="13"/>
  <c r="AF226" i="13"/>
  <c r="AG226" i="13"/>
  <c r="AH226" i="13"/>
  <c r="AI226" i="13"/>
  <c r="AJ226" i="13"/>
  <c r="AK226" i="13"/>
  <c r="AL226" i="13"/>
  <c r="AM226" i="13"/>
  <c r="AN226" i="13"/>
  <c r="AO226" i="13"/>
  <c r="AP226" i="13"/>
  <c r="AQ226" i="13"/>
  <c r="AR226" i="13"/>
  <c r="AS226" i="13"/>
  <c r="AT226" i="13"/>
  <c r="AU226" i="13"/>
  <c r="AV226" i="13"/>
  <c r="AW226" i="13"/>
  <c r="AX226" i="13"/>
  <c r="AY226" i="13"/>
  <c r="AZ226" i="13"/>
  <c r="BA226" i="13"/>
  <c r="BB226" i="13"/>
  <c r="BC226" i="13"/>
  <c r="BD226" i="13"/>
  <c r="BE226" i="13"/>
  <c r="BF226" i="13"/>
  <c r="BG226" i="13"/>
  <c r="BH226" i="13"/>
  <c r="BI226" i="13"/>
  <c r="BJ226" i="13"/>
  <c r="BK226" i="13"/>
  <c r="BL226" i="13"/>
  <c r="BM226" i="13"/>
  <c r="BN226" i="13"/>
  <c r="BO226" i="13"/>
  <c r="BP226" i="13"/>
  <c r="BQ226" i="13"/>
  <c r="P227" i="13"/>
  <c r="Q227" i="13"/>
  <c r="R227" i="13"/>
  <c r="S227" i="13"/>
  <c r="T227" i="13"/>
  <c r="U227" i="13"/>
  <c r="V227" i="13"/>
  <c r="W227" i="13"/>
  <c r="X227" i="13"/>
  <c r="Y227" i="13"/>
  <c r="Z227" i="13"/>
  <c r="AA227" i="13"/>
  <c r="AB227" i="13"/>
  <c r="AC227" i="13"/>
  <c r="AD227" i="13"/>
  <c r="AE227" i="13"/>
  <c r="AF227" i="13"/>
  <c r="AG227" i="13"/>
  <c r="AH227" i="13"/>
  <c r="AI227" i="13"/>
  <c r="AJ227" i="13"/>
  <c r="AK227" i="13"/>
  <c r="AL227" i="13"/>
  <c r="AM227" i="13"/>
  <c r="AN227" i="13"/>
  <c r="AO227" i="13"/>
  <c r="AP227" i="13"/>
  <c r="AQ227" i="13"/>
  <c r="AR227" i="13"/>
  <c r="AS227" i="13"/>
  <c r="AT227" i="13"/>
  <c r="AU227" i="13"/>
  <c r="AV227" i="13"/>
  <c r="AW227" i="13"/>
  <c r="AX227" i="13"/>
  <c r="AY227" i="13"/>
  <c r="AZ227" i="13"/>
  <c r="BA227" i="13"/>
  <c r="BB227" i="13"/>
  <c r="BC227" i="13"/>
  <c r="BD227" i="13"/>
  <c r="BE227" i="13"/>
  <c r="BF227" i="13"/>
  <c r="BG227" i="13"/>
  <c r="BH227" i="13"/>
  <c r="BI227" i="13"/>
  <c r="BJ227" i="13"/>
  <c r="BK227" i="13"/>
  <c r="BL227" i="13"/>
  <c r="BM227" i="13"/>
  <c r="BN227" i="13"/>
  <c r="BO227" i="13"/>
  <c r="BP227" i="13"/>
  <c r="BQ227" i="13"/>
  <c r="P228" i="13"/>
  <c r="Q228" i="13"/>
  <c r="R228" i="13"/>
  <c r="S228" i="13"/>
  <c r="T228" i="13"/>
  <c r="U228" i="13"/>
  <c r="V228" i="13"/>
  <c r="W228" i="13"/>
  <c r="X228" i="13"/>
  <c r="Y228" i="13"/>
  <c r="Z228" i="13"/>
  <c r="AA228" i="13"/>
  <c r="AB228" i="13"/>
  <c r="AC228" i="13"/>
  <c r="AD228" i="13"/>
  <c r="AE228" i="13"/>
  <c r="AF228" i="13"/>
  <c r="AG228" i="13"/>
  <c r="AH228" i="13"/>
  <c r="AI228" i="13"/>
  <c r="AJ228" i="13"/>
  <c r="AK228" i="13"/>
  <c r="AL228" i="13"/>
  <c r="AM228" i="13"/>
  <c r="AN228" i="13"/>
  <c r="AO228" i="13"/>
  <c r="AP228" i="13"/>
  <c r="AQ228" i="13"/>
  <c r="AR228" i="13"/>
  <c r="AS228" i="13"/>
  <c r="AT228" i="13"/>
  <c r="AU228" i="13"/>
  <c r="AV228" i="13"/>
  <c r="AW228" i="13"/>
  <c r="AX228" i="13"/>
  <c r="AY228" i="13"/>
  <c r="AZ228" i="13"/>
  <c r="BA228" i="13"/>
  <c r="BB228" i="13"/>
  <c r="BC228" i="13"/>
  <c r="BD228" i="13"/>
  <c r="BE228" i="13"/>
  <c r="BF228" i="13"/>
  <c r="BG228" i="13"/>
  <c r="BH228" i="13"/>
  <c r="BI228" i="13"/>
  <c r="BJ228" i="13"/>
  <c r="BK228" i="13"/>
  <c r="BL228" i="13"/>
  <c r="BM228" i="13"/>
  <c r="BN228" i="13"/>
  <c r="BO228" i="13"/>
  <c r="BP228" i="13"/>
  <c r="BQ228" i="13"/>
  <c r="P229" i="13"/>
  <c r="Q229" i="13"/>
  <c r="R229" i="13"/>
  <c r="S229" i="13"/>
  <c r="T229" i="13"/>
  <c r="U229" i="13"/>
  <c r="V229" i="13"/>
  <c r="W229" i="13"/>
  <c r="X229" i="13"/>
  <c r="Y229" i="13"/>
  <c r="Z229" i="13"/>
  <c r="AA229" i="13"/>
  <c r="AB229" i="13"/>
  <c r="AC229" i="13"/>
  <c r="AD229" i="13"/>
  <c r="AE229" i="13"/>
  <c r="AF229" i="13"/>
  <c r="AG229" i="13"/>
  <c r="AH229" i="13"/>
  <c r="AI229" i="13"/>
  <c r="AJ229" i="13"/>
  <c r="AK229" i="13"/>
  <c r="AL229" i="13"/>
  <c r="AM229" i="13"/>
  <c r="AN229" i="13"/>
  <c r="AO229" i="13"/>
  <c r="AP229" i="13"/>
  <c r="AQ229" i="13"/>
  <c r="AR229" i="13"/>
  <c r="AS229" i="13"/>
  <c r="AT229" i="13"/>
  <c r="AU229" i="13"/>
  <c r="AV229" i="13"/>
  <c r="AW229" i="13"/>
  <c r="AX229" i="13"/>
  <c r="AY229" i="13"/>
  <c r="AZ229" i="13"/>
  <c r="BA229" i="13"/>
  <c r="BB229" i="13"/>
  <c r="BC229" i="13"/>
  <c r="BD229" i="13"/>
  <c r="BE229" i="13"/>
  <c r="BF229" i="13"/>
  <c r="BG229" i="13"/>
  <c r="BH229" i="13"/>
  <c r="BI229" i="13"/>
  <c r="BJ229" i="13"/>
  <c r="BK229" i="13"/>
  <c r="BL229" i="13"/>
  <c r="BM229" i="13"/>
  <c r="BN229" i="13"/>
  <c r="BO229" i="13"/>
  <c r="BP229" i="13"/>
  <c r="BQ229" i="13"/>
  <c r="P230" i="13"/>
  <c r="Q230" i="13"/>
  <c r="R230" i="13"/>
  <c r="S230" i="13"/>
  <c r="T230" i="13"/>
  <c r="U230" i="13"/>
  <c r="V230" i="13"/>
  <c r="W230" i="13"/>
  <c r="X230" i="13"/>
  <c r="Y230" i="13"/>
  <c r="Z230" i="13"/>
  <c r="AA230" i="13"/>
  <c r="AB230" i="13"/>
  <c r="AC230" i="13"/>
  <c r="AD230" i="13"/>
  <c r="AE230" i="13"/>
  <c r="AF230" i="13"/>
  <c r="AG230" i="13"/>
  <c r="AH230" i="13"/>
  <c r="AI230" i="13"/>
  <c r="AJ230" i="13"/>
  <c r="AK230" i="13"/>
  <c r="AL230" i="13"/>
  <c r="AM230" i="13"/>
  <c r="AN230" i="13"/>
  <c r="AO230" i="13"/>
  <c r="AP230" i="13"/>
  <c r="AQ230" i="13"/>
  <c r="AR230" i="13"/>
  <c r="AS230" i="13"/>
  <c r="AT230" i="13"/>
  <c r="AU230" i="13"/>
  <c r="AV230" i="13"/>
  <c r="AW230" i="13"/>
  <c r="AX230" i="13"/>
  <c r="AY230" i="13"/>
  <c r="AZ230" i="13"/>
  <c r="BA230" i="13"/>
  <c r="BB230" i="13"/>
  <c r="BC230" i="13"/>
  <c r="BD230" i="13"/>
  <c r="BE230" i="13"/>
  <c r="BF230" i="13"/>
  <c r="BG230" i="13"/>
  <c r="BH230" i="13"/>
  <c r="BI230" i="13"/>
  <c r="BJ230" i="13"/>
  <c r="BK230" i="13"/>
  <c r="BL230" i="13"/>
  <c r="BM230" i="13"/>
  <c r="BN230" i="13"/>
  <c r="BO230" i="13"/>
  <c r="BP230" i="13"/>
  <c r="BQ230" i="13"/>
  <c r="P231" i="13"/>
  <c r="Q231" i="13"/>
  <c r="R231" i="13"/>
  <c r="S231" i="13"/>
  <c r="T231" i="13"/>
  <c r="U231" i="13"/>
  <c r="V231" i="13"/>
  <c r="W231" i="13"/>
  <c r="X231" i="13"/>
  <c r="Y231" i="13"/>
  <c r="Z231" i="13"/>
  <c r="AA231" i="13"/>
  <c r="AB231" i="13"/>
  <c r="AC231" i="13"/>
  <c r="AD231" i="13"/>
  <c r="AE231" i="13"/>
  <c r="AF231" i="13"/>
  <c r="AG231" i="13"/>
  <c r="AH231" i="13"/>
  <c r="AI231" i="13"/>
  <c r="AJ231" i="13"/>
  <c r="AK231" i="13"/>
  <c r="AL231" i="13"/>
  <c r="AM231" i="13"/>
  <c r="AN231" i="13"/>
  <c r="AO231" i="13"/>
  <c r="AP231" i="13"/>
  <c r="AQ231" i="13"/>
  <c r="AR231" i="13"/>
  <c r="AS231" i="13"/>
  <c r="AT231" i="13"/>
  <c r="AU231" i="13"/>
  <c r="AV231" i="13"/>
  <c r="AW231" i="13"/>
  <c r="AX231" i="13"/>
  <c r="AY231" i="13"/>
  <c r="AZ231" i="13"/>
  <c r="BA231" i="13"/>
  <c r="BB231" i="13"/>
  <c r="BC231" i="13"/>
  <c r="BD231" i="13"/>
  <c r="BE231" i="13"/>
  <c r="BF231" i="13"/>
  <c r="BG231" i="13"/>
  <c r="BH231" i="13"/>
  <c r="BI231" i="13"/>
  <c r="BJ231" i="13"/>
  <c r="BK231" i="13"/>
  <c r="BL231" i="13"/>
  <c r="BM231" i="13"/>
  <c r="BN231" i="13"/>
  <c r="BO231" i="13"/>
  <c r="BP231" i="13"/>
  <c r="BQ231" i="13"/>
  <c r="P232" i="13"/>
  <c r="Q232" i="13"/>
  <c r="R232" i="13"/>
  <c r="S232" i="13"/>
  <c r="T232" i="13"/>
  <c r="U232" i="13"/>
  <c r="V232" i="13"/>
  <c r="W232" i="13"/>
  <c r="X232" i="13"/>
  <c r="Y232" i="13"/>
  <c r="Z232" i="13"/>
  <c r="AA232" i="13"/>
  <c r="AB232" i="13"/>
  <c r="AC232" i="13"/>
  <c r="AD232" i="13"/>
  <c r="AE232" i="13"/>
  <c r="AF232" i="13"/>
  <c r="AG232" i="13"/>
  <c r="AH232" i="13"/>
  <c r="AI232" i="13"/>
  <c r="AJ232" i="13"/>
  <c r="AK232" i="13"/>
  <c r="AL232" i="13"/>
  <c r="AM232" i="13"/>
  <c r="AN232" i="13"/>
  <c r="AO232" i="13"/>
  <c r="AP232" i="13"/>
  <c r="AQ232" i="13"/>
  <c r="AR232" i="13"/>
  <c r="AS232" i="13"/>
  <c r="AT232" i="13"/>
  <c r="AU232" i="13"/>
  <c r="AV232" i="13"/>
  <c r="AW232" i="13"/>
  <c r="AX232" i="13"/>
  <c r="AY232" i="13"/>
  <c r="AZ232" i="13"/>
  <c r="BA232" i="13"/>
  <c r="BB232" i="13"/>
  <c r="BC232" i="13"/>
  <c r="BD232" i="13"/>
  <c r="BE232" i="13"/>
  <c r="BF232" i="13"/>
  <c r="BG232" i="13"/>
  <c r="BH232" i="13"/>
  <c r="BI232" i="13"/>
  <c r="BJ232" i="13"/>
  <c r="BK232" i="13"/>
  <c r="BL232" i="13"/>
  <c r="BM232" i="13"/>
  <c r="BN232" i="13"/>
  <c r="BO232" i="13"/>
  <c r="BP232" i="13"/>
  <c r="BQ232" i="13"/>
  <c r="P233" i="13"/>
  <c r="Q233" i="13"/>
  <c r="R233" i="13"/>
  <c r="S233" i="13"/>
  <c r="T233" i="13"/>
  <c r="U233" i="13"/>
  <c r="V233" i="13"/>
  <c r="W233" i="13"/>
  <c r="X233" i="13"/>
  <c r="Y233" i="13"/>
  <c r="Z233" i="13"/>
  <c r="AA233" i="13"/>
  <c r="AB233" i="13"/>
  <c r="AC233" i="13"/>
  <c r="AD233" i="13"/>
  <c r="AE233" i="13"/>
  <c r="AF233" i="13"/>
  <c r="AG233" i="13"/>
  <c r="AH233" i="13"/>
  <c r="AI233" i="13"/>
  <c r="AJ233" i="13"/>
  <c r="AK233" i="13"/>
  <c r="AL233" i="13"/>
  <c r="AM233" i="13"/>
  <c r="AN233" i="13"/>
  <c r="AO233" i="13"/>
  <c r="AP233" i="13"/>
  <c r="AQ233" i="13"/>
  <c r="AR233" i="13"/>
  <c r="AS233" i="13"/>
  <c r="AT233" i="13"/>
  <c r="AU233" i="13"/>
  <c r="AV233" i="13"/>
  <c r="AW233" i="13"/>
  <c r="AX233" i="13"/>
  <c r="AY233" i="13"/>
  <c r="AZ233" i="13"/>
  <c r="BA233" i="13"/>
  <c r="BB233" i="13"/>
  <c r="BC233" i="13"/>
  <c r="BD233" i="13"/>
  <c r="BE233" i="13"/>
  <c r="BF233" i="13"/>
  <c r="BG233" i="13"/>
  <c r="BH233" i="13"/>
  <c r="BI233" i="13"/>
  <c r="BJ233" i="13"/>
  <c r="BK233" i="13"/>
  <c r="BL233" i="13"/>
  <c r="BM233" i="13"/>
  <c r="BN233" i="13"/>
  <c r="BO233" i="13"/>
  <c r="BP233" i="13"/>
  <c r="BQ233" i="13"/>
  <c r="P234" i="13"/>
  <c r="Q234" i="13"/>
  <c r="R234" i="13"/>
  <c r="S234" i="13"/>
  <c r="T234" i="13"/>
  <c r="U234" i="13"/>
  <c r="V234" i="13"/>
  <c r="W234" i="13"/>
  <c r="X234" i="13"/>
  <c r="Y234" i="13"/>
  <c r="Z234" i="13"/>
  <c r="AA234" i="13"/>
  <c r="AB234" i="13"/>
  <c r="AC234" i="13"/>
  <c r="AD234" i="13"/>
  <c r="AE234" i="13"/>
  <c r="AF234" i="13"/>
  <c r="AG234" i="13"/>
  <c r="AH234" i="13"/>
  <c r="AI234" i="13"/>
  <c r="AJ234" i="13"/>
  <c r="AK234" i="13"/>
  <c r="AL234" i="13"/>
  <c r="AM234" i="13"/>
  <c r="AN234" i="13"/>
  <c r="AO234" i="13"/>
  <c r="AP234" i="13"/>
  <c r="AQ234" i="13"/>
  <c r="AR234" i="13"/>
  <c r="AS234" i="13"/>
  <c r="AT234" i="13"/>
  <c r="AU234" i="13"/>
  <c r="AV234" i="13"/>
  <c r="AW234" i="13"/>
  <c r="AX234" i="13"/>
  <c r="AY234" i="13"/>
  <c r="AZ234" i="13"/>
  <c r="BA234" i="13"/>
  <c r="BB234" i="13"/>
  <c r="BC234" i="13"/>
  <c r="BD234" i="13"/>
  <c r="BE234" i="13"/>
  <c r="BF234" i="13"/>
  <c r="BG234" i="13"/>
  <c r="BH234" i="13"/>
  <c r="BI234" i="13"/>
  <c r="BJ234" i="13"/>
  <c r="BK234" i="13"/>
  <c r="BL234" i="13"/>
  <c r="BM234" i="13"/>
  <c r="BN234" i="13"/>
  <c r="BO234" i="13"/>
  <c r="BP234" i="13"/>
  <c r="BQ234" i="13"/>
  <c r="P235" i="13"/>
  <c r="Q235" i="13"/>
  <c r="R235" i="13"/>
  <c r="S235" i="13"/>
  <c r="T235" i="13"/>
  <c r="U235" i="13"/>
  <c r="V235" i="13"/>
  <c r="W235" i="13"/>
  <c r="X235" i="13"/>
  <c r="Y235" i="13"/>
  <c r="Z235" i="13"/>
  <c r="AA235" i="13"/>
  <c r="AB235" i="13"/>
  <c r="AC235" i="13"/>
  <c r="AD235" i="13"/>
  <c r="AE235" i="13"/>
  <c r="AF235" i="13"/>
  <c r="AG235" i="13"/>
  <c r="AH235" i="13"/>
  <c r="AI235" i="13"/>
  <c r="AJ235" i="13"/>
  <c r="AK235" i="13"/>
  <c r="AL235" i="13"/>
  <c r="AM235" i="13"/>
  <c r="AN235" i="13"/>
  <c r="AO235" i="13"/>
  <c r="AP235" i="13"/>
  <c r="AQ235" i="13"/>
  <c r="AR235" i="13"/>
  <c r="AS235" i="13"/>
  <c r="AT235" i="13"/>
  <c r="AU235" i="13"/>
  <c r="AV235" i="13"/>
  <c r="AW235" i="13"/>
  <c r="AX235" i="13"/>
  <c r="AY235" i="13"/>
  <c r="AZ235" i="13"/>
  <c r="BA235" i="13"/>
  <c r="BB235" i="13"/>
  <c r="BC235" i="13"/>
  <c r="BD235" i="13"/>
  <c r="BE235" i="13"/>
  <c r="BF235" i="13"/>
  <c r="BG235" i="13"/>
  <c r="BH235" i="13"/>
  <c r="BI235" i="13"/>
  <c r="BJ235" i="13"/>
  <c r="BK235" i="13"/>
  <c r="BL235" i="13"/>
  <c r="BM235" i="13"/>
  <c r="BN235" i="13"/>
  <c r="BO235" i="13"/>
  <c r="BP235" i="13"/>
  <c r="BQ235" i="13"/>
  <c r="P236" i="13"/>
  <c r="Q236" i="13"/>
  <c r="R236" i="13"/>
  <c r="S236" i="13"/>
  <c r="T236" i="13"/>
  <c r="U236" i="13"/>
  <c r="V236" i="13"/>
  <c r="W236" i="13"/>
  <c r="X236" i="13"/>
  <c r="Y236" i="13"/>
  <c r="Z236" i="13"/>
  <c r="AA236" i="13"/>
  <c r="AB236" i="13"/>
  <c r="AC236" i="13"/>
  <c r="AD236" i="13"/>
  <c r="AE236" i="13"/>
  <c r="AF236" i="13"/>
  <c r="AG236" i="13"/>
  <c r="AH236" i="13"/>
  <c r="AI236" i="13"/>
  <c r="AJ236" i="13"/>
  <c r="AK236" i="13"/>
  <c r="AL236" i="13"/>
  <c r="AM236" i="13"/>
  <c r="AN236" i="13"/>
  <c r="AO236" i="13"/>
  <c r="AP236" i="13"/>
  <c r="AQ236" i="13"/>
  <c r="AR236" i="13"/>
  <c r="AS236" i="13"/>
  <c r="AT236" i="13"/>
  <c r="AU236" i="13"/>
  <c r="AV236" i="13"/>
  <c r="AW236" i="13"/>
  <c r="AX236" i="13"/>
  <c r="AY236" i="13"/>
  <c r="AZ236" i="13"/>
  <c r="BA236" i="13"/>
  <c r="BB236" i="13"/>
  <c r="BC236" i="13"/>
  <c r="BD236" i="13"/>
  <c r="BE236" i="13"/>
  <c r="BF236" i="13"/>
  <c r="BG236" i="13"/>
  <c r="BH236" i="13"/>
  <c r="BI236" i="13"/>
  <c r="BJ236" i="13"/>
  <c r="BK236" i="13"/>
  <c r="BL236" i="13"/>
  <c r="BM236" i="13"/>
  <c r="BN236" i="13"/>
  <c r="BO236" i="13"/>
  <c r="BP236" i="13"/>
  <c r="BQ236" i="13"/>
  <c r="P237" i="13"/>
  <c r="Q237" i="13"/>
  <c r="R237" i="13"/>
  <c r="S237" i="13"/>
  <c r="T237" i="13"/>
  <c r="U237" i="13"/>
  <c r="V237" i="13"/>
  <c r="W237" i="13"/>
  <c r="X237" i="13"/>
  <c r="Y237" i="13"/>
  <c r="Z237" i="13"/>
  <c r="AA237" i="13"/>
  <c r="AB237" i="13"/>
  <c r="AC237" i="13"/>
  <c r="AD237" i="13"/>
  <c r="AE237" i="13"/>
  <c r="AF237" i="13"/>
  <c r="AG237" i="13"/>
  <c r="AH237" i="13"/>
  <c r="AI237" i="13"/>
  <c r="AJ237" i="13"/>
  <c r="AK237" i="13"/>
  <c r="AL237" i="13"/>
  <c r="AM237" i="13"/>
  <c r="AN237" i="13"/>
  <c r="AO237" i="13"/>
  <c r="AP237" i="13"/>
  <c r="AQ237" i="13"/>
  <c r="AR237" i="13"/>
  <c r="AS237" i="13"/>
  <c r="AT237" i="13"/>
  <c r="AU237" i="13"/>
  <c r="AV237" i="13"/>
  <c r="AW237" i="13"/>
  <c r="AX237" i="13"/>
  <c r="AY237" i="13"/>
  <c r="AZ237" i="13"/>
  <c r="BA237" i="13"/>
  <c r="BB237" i="13"/>
  <c r="BC237" i="13"/>
  <c r="BD237" i="13"/>
  <c r="BE237" i="13"/>
  <c r="BF237" i="13"/>
  <c r="BG237" i="13"/>
  <c r="BH237" i="13"/>
  <c r="BI237" i="13"/>
  <c r="BJ237" i="13"/>
  <c r="BK237" i="13"/>
  <c r="BL237" i="13"/>
  <c r="BM237" i="13"/>
  <c r="BN237" i="13"/>
  <c r="BO237" i="13"/>
  <c r="BP237" i="13"/>
  <c r="BQ237" i="13"/>
  <c r="P238" i="13"/>
  <c r="Q238" i="13"/>
  <c r="R238" i="13"/>
  <c r="S238" i="13"/>
  <c r="T238" i="13"/>
  <c r="U238" i="13"/>
  <c r="V238" i="13"/>
  <c r="W238" i="13"/>
  <c r="X238" i="13"/>
  <c r="Y238" i="13"/>
  <c r="Z238" i="13"/>
  <c r="AA238" i="13"/>
  <c r="AB238" i="13"/>
  <c r="AC238" i="13"/>
  <c r="AD238" i="13"/>
  <c r="AE238" i="13"/>
  <c r="AF238" i="13"/>
  <c r="AG238" i="13"/>
  <c r="AH238" i="13"/>
  <c r="AI238" i="13"/>
  <c r="AJ238" i="13"/>
  <c r="AK238" i="13"/>
  <c r="AL238" i="13"/>
  <c r="AM238" i="13"/>
  <c r="AN238" i="13"/>
  <c r="AO238" i="13"/>
  <c r="AP238" i="13"/>
  <c r="AQ238" i="13"/>
  <c r="AR238" i="13"/>
  <c r="AS238" i="13"/>
  <c r="AT238" i="13"/>
  <c r="AU238" i="13"/>
  <c r="AV238" i="13"/>
  <c r="AW238" i="13"/>
  <c r="AX238" i="13"/>
  <c r="AY238" i="13"/>
  <c r="AZ238" i="13"/>
  <c r="BA238" i="13"/>
  <c r="BB238" i="13"/>
  <c r="BC238" i="13"/>
  <c r="BD238" i="13"/>
  <c r="BE238" i="13"/>
  <c r="BF238" i="13"/>
  <c r="BG238" i="13"/>
  <c r="BH238" i="13"/>
  <c r="BI238" i="13"/>
  <c r="BJ238" i="13"/>
  <c r="BK238" i="13"/>
  <c r="BL238" i="13"/>
  <c r="BM238" i="13"/>
  <c r="BN238" i="13"/>
  <c r="BO238" i="13"/>
  <c r="BP238" i="13"/>
  <c r="BQ238" i="13"/>
  <c r="P239" i="13"/>
  <c r="Q239" i="13"/>
  <c r="R239" i="13"/>
  <c r="S239" i="13"/>
  <c r="T239" i="13"/>
  <c r="U239" i="13"/>
  <c r="V239" i="13"/>
  <c r="W239" i="13"/>
  <c r="X239" i="13"/>
  <c r="Y239" i="13"/>
  <c r="Z239" i="13"/>
  <c r="AA239" i="13"/>
  <c r="AB239" i="13"/>
  <c r="AC239" i="13"/>
  <c r="AD239" i="13"/>
  <c r="AE239" i="13"/>
  <c r="AF239" i="13"/>
  <c r="AG239" i="13"/>
  <c r="AH239" i="13"/>
  <c r="AI239" i="13"/>
  <c r="AJ239" i="13"/>
  <c r="AK239" i="13"/>
  <c r="AL239" i="13"/>
  <c r="AM239" i="13"/>
  <c r="AN239" i="13"/>
  <c r="AO239" i="13"/>
  <c r="AP239" i="13"/>
  <c r="AQ239" i="13"/>
  <c r="AR239" i="13"/>
  <c r="AS239" i="13"/>
  <c r="AT239" i="13"/>
  <c r="AU239" i="13"/>
  <c r="AV239" i="13"/>
  <c r="AW239" i="13"/>
  <c r="AX239" i="13"/>
  <c r="AY239" i="13"/>
  <c r="AZ239" i="13"/>
  <c r="BA239" i="13"/>
  <c r="BB239" i="13"/>
  <c r="BC239" i="13"/>
  <c r="BD239" i="13"/>
  <c r="BE239" i="13"/>
  <c r="BF239" i="13"/>
  <c r="BG239" i="13"/>
  <c r="BH239" i="13"/>
  <c r="BI239" i="13"/>
  <c r="BJ239" i="13"/>
  <c r="BK239" i="13"/>
  <c r="BL239" i="13"/>
  <c r="BM239" i="13"/>
  <c r="BN239" i="13"/>
  <c r="BO239" i="13"/>
  <c r="BP239" i="13"/>
  <c r="BQ239" i="13"/>
  <c r="P240" i="13"/>
  <c r="Q240" i="13"/>
  <c r="R240" i="13"/>
  <c r="S240" i="13"/>
  <c r="T240" i="13"/>
  <c r="U240" i="13"/>
  <c r="V240" i="13"/>
  <c r="W240" i="13"/>
  <c r="X240" i="13"/>
  <c r="Y240" i="13"/>
  <c r="Z240" i="13"/>
  <c r="AA240" i="13"/>
  <c r="AB240" i="13"/>
  <c r="AC240" i="13"/>
  <c r="AD240" i="13"/>
  <c r="AE240" i="13"/>
  <c r="AF240" i="13"/>
  <c r="AG240" i="13"/>
  <c r="AH240" i="13"/>
  <c r="AI240" i="13"/>
  <c r="AJ240" i="13"/>
  <c r="AK240" i="13"/>
  <c r="AL240" i="13"/>
  <c r="AM240" i="13"/>
  <c r="AN240" i="13"/>
  <c r="AO240" i="13"/>
  <c r="AP240" i="13"/>
  <c r="AQ240" i="13"/>
  <c r="AR240" i="13"/>
  <c r="AS240" i="13"/>
  <c r="AT240" i="13"/>
  <c r="AU240" i="13"/>
  <c r="AV240" i="13"/>
  <c r="AW240" i="13"/>
  <c r="AX240" i="13"/>
  <c r="AY240" i="13"/>
  <c r="AZ240" i="13"/>
  <c r="BA240" i="13"/>
  <c r="BB240" i="13"/>
  <c r="BC240" i="13"/>
  <c r="BD240" i="13"/>
  <c r="BE240" i="13"/>
  <c r="BF240" i="13"/>
  <c r="BG240" i="13"/>
  <c r="BH240" i="13"/>
  <c r="BI240" i="13"/>
  <c r="BJ240" i="13"/>
  <c r="BK240" i="13"/>
  <c r="BL240" i="13"/>
  <c r="BM240" i="13"/>
  <c r="BN240" i="13"/>
  <c r="BO240" i="13"/>
  <c r="BP240" i="13"/>
  <c r="BQ240" i="13"/>
  <c r="P241" i="13"/>
  <c r="Q241" i="13"/>
  <c r="R241" i="13"/>
  <c r="S241" i="13"/>
  <c r="T241" i="13"/>
  <c r="U241" i="13"/>
  <c r="V241" i="13"/>
  <c r="W241" i="13"/>
  <c r="X241" i="13"/>
  <c r="Y241" i="13"/>
  <c r="Z241" i="13"/>
  <c r="AA241" i="13"/>
  <c r="AB241" i="13"/>
  <c r="AC241" i="13"/>
  <c r="AD241" i="13"/>
  <c r="AE241" i="13"/>
  <c r="AF241" i="13"/>
  <c r="AG241" i="13"/>
  <c r="AH241" i="13"/>
  <c r="AI241" i="13"/>
  <c r="AJ241" i="13"/>
  <c r="AK241" i="13"/>
  <c r="AL241" i="13"/>
  <c r="AM241" i="13"/>
  <c r="AN241" i="13"/>
  <c r="AO241" i="13"/>
  <c r="AP241" i="13"/>
  <c r="AQ241" i="13"/>
  <c r="AR241" i="13"/>
  <c r="AS241" i="13"/>
  <c r="AT241" i="13"/>
  <c r="AU241" i="13"/>
  <c r="AV241" i="13"/>
  <c r="AW241" i="13"/>
  <c r="AX241" i="13"/>
  <c r="AY241" i="13"/>
  <c r="AZ241" i="13"/>
  <c r="BA241" i="13"/>
  <c r="BB241" i="13"/>
  <c r="BC241" i="13"/>
  <c r="BD241" i="13"/>
  <c r="BE241" i="13"/>
  <c r="BF241" i="13"/>
  <c r="BG241" i="13"/>
  <c r="BH241" i="13"/>
  <c r="BI241" i="13"/>
  <c r="BJ241" i="13"/>
  <c r="BK241" i="13"/>
  <c r="BL241" i="13"/>
  <c r="BM241" i="13"/>
  <c r="BN241" i="13"/>
  <c r="BO241" i="13"/>
  <c r="BP241" i="13"/>
  <c r="BQ241" i="13"/>
  <c r="P242" i="13"/>
  <c r="Q242" i="13"/>
  <c r="R242" i="13"/>
  <c r="S242" i="13"/>
  <c r="T242" i="13"/>
  <c r="U242" i="13"/>
  <c r="V242" i="13"/>
  <c r="W242" i="13"/>
  <c r="X242" i="13"/>
  <c r="Y242" i="13"/>
  <c r="Z242" i="13"/>
  <c r="AA242" i="13"/>
  <c r="AB242" i="13"/>
  <c r="AC242" i="13"/>
  <c r="AD242" i="13"/>
  <c r="AE242" i="13"/>
  <c r="AF242" i="13"/>
  <c r="AG242" i="13"/>
  <c r="AH242" i="13"/>
  <c r="AI242" i="13"/>
  <c r="AJ242" i="13"/>
  <c r="AK242" i="13"/>
  <c r="AL242" i="13"/>
  <c r="AM242" i="13"/>
  <c r="AN242" i="13"/>
  <c r="AO242" i="13"/>
  <c r="AP242" i="13"/>
  <c r="AQ242" i="13"/>
  <c r="AR242" i="13"/>
  <c r="AS242" i="13"/>
  <c r="AT242" i="13"/>
  <c r="AU242" i="13"/>
  <c r="AV242" i="13"/>
  <c r="AW242" i="13"/>
  <c r="AX242" i="13"/>
  <c r="AY242" i="13"/>
  <c r="AZ242" i="13"/>
  <c r="BA242" i="13"/>
  <c r="BB242" i="13"/>
  <c r="BC242" i="13"/>
  <c r="BD242" i="13"/>
  <c r="BE242" i="13"/>
  <c r="BF242" i="13"/>
  <c r="BG242" i="13"/>
  <c r="BH242" i="13"/>
  <c r="BI242" i="13"/>
  <c r="BJ242" i="13"/>
  <c r="BK242" i="13"/>
  <c r="BL242" i="13"/>
  <c r="BM242" i="13"/>
  <c r="BN242" i="13"/>
  <c r="BO242" i="13"/>
  <c r="BP242" i="13"/>
  <c r="BQ242" i="13"/>
  <c r="P243" i="13"/>
  <c r="Q243" i="13"/>
  <c r="R243" i="13"/>
  <c r="S243" i="13"/>
  <c r="T243" i="13"/>
  <c r="U243" i="13"/>
  <c r="V243" i="13"/>
  <c r="W243" i="13"/>
  <c r="X243" i="13"/>
  <c r="Y243" i="13"/>
  <c r="Z243" i="13"/>
  <c r="AA243" i="13"/>
  <c r="AB243" i="13"/>
  <c r="AC243" i="13"/>
  <c r="AD243" i="13"/>
  <c r="AE243" i="13"/>
  <c r="AF243" i="13"/>
  <c r="AG243" i="13"/>
  <c r="AH243" i="13"/>
  <c r="AI243" i="13"/>
  <c r="AJ243" i="13"/>
  <c r="AK243" i="13"/>
  <c r="AL243" i="13"/>
  <c r="AM243" i="13"/>
  <c r="AN243" i="13"/>
  <c r="AO243" i="13"/>
  <c r="AP243" i="13"/>
  <c r="AQ243" i="13"/>
  <c r="AR243" i="13"/>
  <c r="AS243" i="13"/>
  <c r="AT243" i="13"/>
  <c r="AU243" i="13"/>
  <c r="AV243" i="13"/>
  <c r="AW243" i="13"/>
  <c r="AX243" i="13"/>
  <c r="AY243" i="13"/>
  <c r="AZ243" i="13"/>
  <c r="BA243" i="13"/>
  <c r="BB243" i="13"/>
  <c r="BC243" i="13"/>
  <c r="BD243" i="13"/>
  <c r="BE243" i="13"/>
  <c r="BF243" i="13"/>
  <c r="BG243" i="13"/>
  <c r="BH243" i="13"/>
  <c r="BI243" i="13"/>
  <c r="BJ243" i="13"/>
  <c r="BK243" i="13"/>
  <c r="BL243" i="13"/>
  <c r="BM243" i="13"/>
  <c r="BN243" i="13"/>
  <c r="BO243" i="13"/>
  <c r="BP243" i="13"/>
  <c r="BQ243" i="13"/>
  <c r="P244" i="13"/>
  <c r="Q244" i="13"/>
  <c r="R244" i="13"/>
  <c r="S244" i="13"/>
  <c r="T244" i="13"/>
  <c r="U244" i="13"/>
  <c r="V244" i="13"/>
  <c r="W244" i="13"/>
  <c r="X244" i="13"/>
  <c r="Y244" i="13"/>
  <c r="Z244" i="13"/>
  <c r="AA244" i="13"/>
  <c r="AB244" i="13"/>
  <c r="AC244" i="13"/>
  <c r="AD244" i="13"/>
  <c r="AE244" i="13"/>
  <c r="AF244" i="13"/>
  <c r="AG244" i="13"/>
  <c r="AH244" i="13"/>
  <c r="AI244" i="13"/>
  <c r="AJ244" i="13"/>
  <c r="AK244" i="13"/>
  <c r="AL244" i="13"/>
  <c r="AM244" i="13"/>
  <c r="AN244" i="13"/>
  <c r="AO244" i="13"/>
  <c r="AP244" i="13"/>
  <c r="AQ244" i="13"/>
  <c r="AR244" i="13"/>
  <c r="AS244" i="13"/>
  <c r="AT244" i="13"/>
  <c r="AU244" i="13"/>
  <c r="AV244" i="13"/>
  <c r="AW244" i="13"/>
  <c r="AX244" i="13"/>
  <c r="AY244" i="13"/>
  <c r="AZ244" i="13"/>
  <c r="BA244" i="13"/>
  <c r="BB244" i="13"/>
  <c r="BC244" i="13"/>
  <c r="BD244" i="13"/>
  <c r="BE244" i="13"/>
  <c r="BF244" i="13"/>
  <c r="BG244" i="13"/>
  <c r="BH244" i="13"/>
  <c r="BI244" i="13"/>
  <c r="BJ244" i="13"/>
  <c r="BK244" i="13"/>
  <c r="BL244" i="13"/>
  <c r="BM244" i="13"/>
  <c r="BN244" i="13"/>
  <c r="BO244" i="13"/>
  <c r="BP244" i="13"/>
  <c r="BQ244" i="13"/>
  <c r="P245" i="13"/>
  <c r="Q245" i="13"/>
  <c r="R245" i="13"/>
  <c r="S245" i="13"/>
  <c r="T245" i="13"/>
  <c r="U245" i="13"/>
  <c r="V245" i="13"/>
  <c r="W245" i="13"/>
  <c r="X245" i="13"/>
  <c r="Y245" i="13"/>
  <c r="Z245" i="13"/>
  <c r="AA245" i="13"/>
  <c r="AB245" i="13"/>
  <c r="AC245" i="13"/>
  <c r="AD245" i="13"/>
  <c r="AE245" i="13"/>
  <c r="AF245" i="13"/>
  <c r="AG245" i="13"/>
  <c r="AH245" i="13"/>
  <c r="AI245" i="13"/>
  <c r="AJ245" i="13"/>
  <c r="AK245" i="13"/>
  <c r="AL245" i="13"/>
  <c r="AM245" i="13"/>
  <c r="AN245" i="13"/>
  <c r="AO245" i="13"/>
  <c r="AP245" i="13"/>
  <c r="AQ245" i="13"/>
  <c r="AR245" i="13"/>
  <c r="AS245" i="13"/>
  <c r="AT245" i="13"/>
  <c r="AU245" i="13"/>
  <c r="AV245" i="13"/>
  <c r="AW245" i="13"/>
  <c r="AX245" i="13"/>
  <c r="AY245" i="13"/>
  <c r="AZ245" i="13"/>
  <c r="BA245" i="13"/>
  <c r="BB245" i="13"/>
  <c r="BC245" i="13"/>
  <c r="BD245" i="13"/>
  <c r="BE245" i="13"/>
  <c r="BF245" i="13"/>
  <c r="BG245" i="13"/>
  <c r="BH245" i="13"/>
  <c r="BI245" i="13"/>
  <c r="BJ245" i="13"/>
  <c r="BK245" i="13"/>
  <c r="BL245" i="13"/>
  <c r="BM245" i="13"/>
  <c r="BN245" i="13"/>
  <c r="BO245" i="13"/>
  <c r="BP245" i="13"/>
  <c r="BQ245" i="13"/>
  <c r="P246" i="13"/>
  <c r="Q246" i="13"/>
  <c r="R246" i="13"/>
  <c r="S246" i="13"/>
  <c r="T246" i="13"/>
  <c r="U246" i="13"/>
  <c r="V246" i="13"/>
  <c r="W246" i="13"/>
  <c r="X246" i="13"/>
  <c r="Y246" i="13"/>
  <c r="Z246" i="13"/>
  <c r="AA246" i="13"/>
  <c r="AB246" i="13"/>
  <c r="AC246" i="13"/>
  <c r="AD246" i="13"/>
  <c r="AE246" i="13"/>
  <c r="AF246" i="13"/>
  <c r="AG246" i="13"/>
  <c r="AH246" i="13"/>
  <c r="AI246" i="13"/>
  <c r="AJ246" i="13"/>
  <c r="AK246" i="13"/>
  <c r="AL246" i="13"/>
  <c r="AM246" i="13"/>
  <c r="AN246" i="13"/>
  <c r="AO246" i="13"/>
  <c r="AP246" i="13"/>
  <c r="AQ246" i="13"/>
  <c r="AR246" i="13"/>
  <c r="AS246" i="13"/>
  <c r="AT246" i="13"/>
  <c r="AU246" i="13"/>
  <c r="AV246" i="13"/>
  <c r="AW246" i="13"/>
  <c r="AX246" i="13"/>
  <c r="AY246" i="13"/>
  <c r="AZ246" i="13"/>
  <c r="BA246" i="13"/>
  <c r="BB246" i="13"/>
  <c r="BC246" i="13"/>
  <c r="BD246" i="13"/>
  <c r="BE246" i="13"/>
  <c r="BF246" i="13"/>
  <c r="BG246" i="13"/>
  <c r="BH246" i="13"/>
  <c r="BI246" i="13"/>
  <c r="BJ246" i="13"/>
  <c r="BK246" i="13"/>
  <c r="BL246" i="13"/>
  <c r="BM246" i="13"/>
  <c r="BN246" i="13"/>
  <c r="BO246" i="13"/>
  <c r="BP246" i="13"/>
  <c r="BQ246" i="13"/>
  <c r="P247" i="13"/>
  <c r="Q247" i="13"/>
  <c r="R247" i="13"/>
  <c r="S247" i="13"/>
  <c r="T247" i="13"/>
  <c r="U247" i="13"/>
  <c r="V247" i="13"/>
  <c r="W247" i="13"/>
  <c r="X247" i="13"/>
  <c r="Y247" i="13"/>
  <c r="Z247" i="13"/>
  <c r="AA247" i="13"/>
  <c r="AB247" i="13"/>
  <c r="AC247" i="13"/>
  <c r="AD247" i="13"/>
  <c r="AE247" i="13"/>
  <c r="AF247" i="13"/>
  <c r="AG247" i="13"/>
  <c r="AH247" i="13"/>
  <c r="AI247" i="13"/>
  <c r="AJ247" i="13"/>
  <c r="AK247" i="13"/>
  <c r="AL247" i="13"/>
  <c r="AM247" i="13"/>
  <c r="AN247" i="13"/>
  <c r="AO247" i="13"/>
  <c r="AP247" i="13"/>
  <c r="AQ247" i="13"/>
  <c r="AR247" i="13"/>
  <c r="AS247" i="13"/>
  <c r="AT247" i="13"/>
  <c r="AU247" i="13"/>
  <c r="AV247" i="13"/>
  <c r="AW247" i="13"/>
  <c r="AX247" i="13"/>
  <c r="AY247" i="13"/>
  <c r="AZ247" i="13"/>
  <c r="BA247" i="13"/>
  <c r="BB247" i="13"/>
  <c r="BC247" i="13"/>
  <c r="BD247" i="13"/>
  <c r="BE247" i="13"/>
  <c r="BF247" i="13"/>
  <c r="BG247" i="13"/>
  <c r="BH247" i="13"/>
  <c r="BI247" i="13"/>
  <c r="BJ247" i="13"/>
  <c r="BK247" i="13"/>
  <c r="BL247" i="13"/>
  <c r="BM247" i="13"/>
  <c r="BN247" i="13"/>
  <c r="BO247" i="13"/>
  <c r="BP247" i="13"/>
  <c r="BQ247" i="13"/>
  <c r="P248" i="13"/>
  <c r="Q248" i="13"/>
  <c r="R248" i="13"/>
  <c r="S248" i="13"/>
  <c r="T248" i="13"/>
  <c r="U248" i="13"/>
  <c r="V248" i="13"/>
  <c r="W248" i="13"/>
  <c r="X248" i="13"/>
  <c r="Y248" i="13"/>
  <c r="Z248" i="13"/>
  <c r="AA248" i="13"/>
  <c r="AB248" i="13"/>
  <c r="AC248" i="13"/>
  <c r="AD248" i="13"/>
  <c r="AE248" i="13"/>
  <c r="AF248" i="13"/>
  <c r="AG248" i="13"/>
  <c r="AH248" i="13"/>
  <c r="AI248" i="13"/>
  <c r="AJ248" i="13"/>
  <c r="AK248" i="13"/>
  <c r="AL248" i="13"/>
  <c r="AM248" i="13"/>
  <c r="AN248" i="13"/>
  <c r="AO248" i="13"/>
  <c r="AP248" i="13"/>
  <c r="AQ248" i="13"/>
  <c r="AR248" i="13"/>
  <c r="AS248" i="13"/>
  <c r="AT248" i="13"/>
  <c r="AU248" i="13"/>
  <c r="AV248" i="13"/>
  <c r="AW248" i="13"/>
  <c r="AX248" i="13"/>
  <c r="AY248" i="13"/>
  <c r="AZ248" i="13"/>
  <c r="BA248" i="13"/>
  <c r="BB248" i="13"/>
  <c r="BC248" i="13"/>
  <c r="BD248" i="13"/>
  <c r="BE248" i="13"/>
  <c r="BF248" i="13"/>
  <c r="BG248" i="13"/>
  <c r="BH248" i="13"/>
  <c r="BI248" i="13"/>
  <c r="BJ248" i="13"/>
  <c r="BK248" i="13"/>
  <c r="BL248" i="13"/>
  <c r="BM248" i="13"/>
  <c r="BN248" i="13"/>
  <c r="BO248" i="13"/>
  <c r="BP248" i="13"/>
  <c r="BQ248" i="13"/>
  <c r="P249" i="13"/>
  <c r="Q249" i="13"/>
  <c r="R249" i="13"/>
  <c r="S249" i="13"/>
  <c r="T249" i="13"/>
  <c r="U249" i="13"/>
  <c r="V249" i="13"/>
  <c r="W249" i="13"/>
  <c r="X249" i="13"/>
  <c r="Y249" i="13"/>
  <c r="Z249" i="13"/>
  <c r="AA249" i="13"/>
  <c r="AB249" i="13"/>
  <c r="AC249" i="13"/>
  <c r="AD249" i="13"/>
  <c r="AE249" i="13"/>
  <c r="AF249" i="13"/>
  <c r="AG249" i="13"/>
  <c r="AH249" i="13"/>
  <c r="AI249" i="13"/>
  <c r="AJ249" i="13"/>
  <c r="AK249" i="13"/>
  <c r="AL249" i="13"/>
  <c r="AM249" i="13"/>
  <c r="AN249" i="13"/>
  <c r="AO249" i="13"/>
  <c r="AP249" i="13"/>
  <c r="AQ249" i="13"/>
  <c r="AR249" i="13"/>
  <c r="AS249" i="13"/>
  <c r="AT249" i="13"/>
  <c r="AU249" i="13"/>
  <c r="AV249" i="13"/>
  <c r="AW249" i="13"/>
  <c r="AX249" i="13"/>
  <c r="AY249" i="13"/>
  <c r="AZ249" i="13"/>
  <c r="BA249" i="13"/>
  <c r="BB249" i="13"/>
  <c r="BC249" i="13"/>
  <c r="BD249" i="13"/>
  <c r="BE249" i="13"/>
  <c r="BF249" i="13"/>
  <c r="BG249" i="13"/>
  <c r="BH249" i="13"/>
  <c r="BI249" i="13"/>
  <c r="BJ249" i="13"/>
  <c r="BK249" i="13"/>
  <c r="BL249" i="13"/>
  <c r="BM249" i="13"/>
  <c r="BN249" i="13"/>
  <c r="BO249" i="13"/>
  <c r="BP249" i="13"/>
  <c r="BQ249" i="13"/>
  <c r="P250" i="13"/>
  <c r="Q250" i="13"/>
  <c r="R250" i="13"/>
  <c r="S250" i="13"/>
  <c r="T250" i="13"/>
  <c r="U250" i="13"/>
  <c r="V250" i="13"/>
  <c r="W250" i="13"/>
  <c r="X250" i="13"/>
  <c r="Y250" i="13"/>
  <c r="Z250" i="13"/>
  <c r="AA250" i="13"/>
  <c r="AB250" i="13"/>
  <c r="AC250" i="13"/>
  <c r="AD250" i="13"/>
  <c r="AE250" i="13"/>
  <c r="AF250" i="13"/>
  <c r="AG250" i="13"/>
  <c r="AH250" i="13"/>
  <c r="AI250" i="13"/>
  <c r="AJ250" i="13"/>
  <c r="AK250" i="13"/>
  <c r="AL250" i="13"/>
  <c r="AM250" i="13"/>
  <c r="AN250" i="13"/>
  <c r="AO250" i="13"/>
  <c r="AP250" i="13"/>
  <c r="AQ250" i="13"/>
  <c r="AR250" i="13"/>
  <c r="AS250" i="13"/>
  <c r="AT250" i="13"/>
  <c r="AU250" i="13"/>
  <c r="AV250" i="13"/>
  <c r="AW250" i="13"/>
  <c r="AX250" i="13"/>
  <c r="AY250" i="13"/>
  <c r="AZ250" i="13"/>
  <c r="BA250" i="13"/>
  <c r="BB250" i="13"/>
  <c r="BC250" i="13"/>
  <c r="BD250" i="13"/>
  <c r="BE250" i="13"/>
  <c r="BF250" i="13"/>
  <c r="BG250" i="13"/>
  <c r="BH250" i="13"/>
  <c r="BI250" i="13"/>
  <c r="BJ250" i="13"/>
  <c r="BK250" i="13"/>
  <c r="BL250" i="13"/>
  <c r="BM250" i="13"/>
  <c r="BN250" i="13"/>
  <c r="BO250" i="13"/>
  <c r="BP250" i="13"/>
  <c r="BQ250" i="13"/>
  <c r="P251" i="13"/>
  <c r="Q251" i="13"/>
  <c r="R251" i="13"/>
  <c r="S251" i="13"/>
  <c r="T251" i="13"/>
  <c r="U251" i="13"/>
  <c r="V251" i="13"/>
  <c r="W251" i="13"/>
  <c r="X251" i="13"/>
  <c r="Y251" i="13"/>
  <c r="Z251" i="13"/>
  <c r="AA251" i="13"/>
  <c r="AB251" i="13"/>
  <c r="AC251" i="13"/>
  <c r="AD251" i="13"/>
  <c r="AE251" i="13"/>
  <c r="AF251" i="13"/>
  <c r="AG251" i="13"/>
  <c r="AH251" i="13"/>
  <c r="AI251" i="13"/>
  <c r="AJ251" i="13"/>
  <c r="AK251" i="13"/>
  <c r="AL251" i="13"/>
  <c r="AM251" i="13"/>
  <c r="AN251" i="13"/>
  <c r="AO251" i="13"/>
  <c r="AP251" i="13"/>
  <c r="AQ251" i="13"/>
  <c r="AR251" i="13"/>
  <c r="AS251" i="13"/>
  <c r="AT251" i="13"/>
  <c r="AU251" i="13"/>
  <c r="AV251" i="13"/>
  <c r="AW251" i="13"/>
  <c r="AX251" i="13"/>
  <c r="AY251" i="13"/>
  <c r="AZ251" i="13"/>
  <c r="BA251" i="13"/>
  <c r="BB251" i="13"/>
  <c r="BC251" i="13"/>
  <c r="BD251" i="13"/>
  <c r="BE251" i="13"/>
  <c r="BF251" i="13"/>
  <c r="BG251" i="13"/>
  <c r="BH251" i="13"/>
  <c r="BI251" i="13"/>
  <c r="BJ251" i="13"/>
  <c r="BK251" i="13"/>
  <c r="BL251" i="13"/>
  <c r="BM251" i="13"/>
  <c r="BN251" i="13"/>
  <c r="BO251" i="13"/>
  <c r="BP251" i="13"/>
  <c r="BQ251" i="13"/>
  <c r="P252" i="13"/>
  <c r="Q252" i="13"/>
  <c r="R252" i="13"/>
  <c r="S252" i="13"/>
  <c r="T252" i="13"/>
  <c r="U252" i="13"/>
  <c r="V252" i="13"/>
  <c r="W252" i="13"/>
  <c r="X252" i="13"/>
  <c r="Y252" i="13"/>
  <c r="Z252" i="13"/>
  <c r="AA252" i="13"/>
  <c r="AB252" i="13"/>
  <c r="AC252" i="13"/>
  <c r="AD252" i="13"/>
  <c r="AE252" i="13"/>
  <c r="AF252" i="13"/>
  <c r="AG252" i="13"/>
  <c r="AH252" i="13"/>
  <c r="AI252" i="13"/>
  <c r="AJ252" i="13"/>
  <c r="AK252" i="13"/>
  <c r="AL252" i="13"/>
  <c r="AM252" i="13"/>
  <c r="AN252" i="13"/>
  <c r="AO252" i="13"/>
  <c r="AP252" i="13"/>
  <c r="AQ252" i="13"/>
  <c r="AR252" i="13"/>
  <c r="AS252" i="13"/>
  <c r="AT252" i="13"/>
  <c r="AU252" i="13"/>
  <c r="AV252" i="13"/>
  <c r="AW252" i="13"/>
  <c r="AX252" i="13"/>
  <c r="AY252" i="13"/>
  <c r="AZ252" i="13"/>
  <c r="BA252" i="13"/>
  <c r="BB252" i="13"/>
  <c r="BC252" i="13"/>
  <c r="BD252" i="13"/>
  <c r="BE252" i="13"/>
  <c r="BF252" i="13"/>
  <c r="BG252" i="13"/>
  <c r="BH252" i="13"/>
  <c r="BI252" i="13"/>
  <c r="BJ252" i="13"/>
  <c r="BK252" i="13"/>
  <c r="BL252" i="13"/>
  <c r="BM252" i="13"/>
  <c r="BN252" i="13"/>
  <c r="BO252" i="13"/>
  <c r="BP252" i="13"/>
  <c r="BQ252" i="13"/>
  <c r="P253" i="13"/>
  <c r="Q253" i="13"/>
  <c r="R253" i="13"/>
  <c r="S253" i="13"/>
  <c r="T253" i="13"/>
  <c r="U253" i="13"/>
  <c r="V253" i="13"/>
  <c r="W253" i="13"/>
  <c r="X253" i="13"/>
  <c r="Y253" i="13"/>
  <c r="Z253" i="13"/>
  <c r="AA253" i="13"/>
  <c r="AB253" i="13"/>
  <c r="AC253" i="13"/>
  <c r="AD253" i="13"/>
  <c r="AE253" i="13"/>
  <c r="AF253" i="13"/>
  <c r="AG253" i="13"/>
  <c r="AH253" i="13"/>
  <c r="AI253" i="13"/>
  <c r="AJ253" i="13"/>
  <c r="AK253" i="13"/>
  <c r="AL253" i="13"/>
  <c r="AM253" i="13"/>
  <c r="AN253" i="13"/>
  <c r="AO253" i="13"/>
  <c r="AP253" i="13"/>
  <c r="AQ253" i="13"/>
  <c r="AR253" i="13"/>
  <c r="AS253" i="13"/>
  <c r="AT253" i="13"/>
  <c r="AU253" i="13"/>
  <c r="AV253" i="13"/>
  <c r="AW253" i="13"/>
  <c r="AX253" i="13"/>
  <c r="AY253" i="13"/>
  <c r="AZ253" i="13"/>
  <c r="BA253" i="13"/>
  <c r="BB253" i="13"/>
  <c r="BC253" i="13"/>
  <c r="BD253" i="13"/>
  <c r="BE253" i="13"/>
  <c r="BF253" i="13"/>
  <c r="BG253" i="13"/>
  <c r="BH253" i="13"/>
  <c r="BI253" i="13"/>
  <c r="BJ253" i="13"/>
  <c r="BK253" i="13"/>
  <c r="BL253" i="13"/>
  <c r="BM253" i="13"/>
  <c r="BN253" i="13"/>
  <c r="BO253" i="13"/>
  <c r="BP253" i="13"/>
  <c r="BQ253" i="13"/>
  <c r="P254" i="13"/>
  <c r="Q254" i="13"/>
  <c r="R254" i="13"/>
  <c r="S254" i="13"/>
  <c r="T254" i="13"/>
  <c r="U254" i="13"/>
  <c r="V254" i="13"/>
  <c r="W254" i="13"/>
  <c r="X254" i="13"/>
  <c r="Y254" i="13"/>
  <c r="Z254" i="13"/>
  <c r="AA254" i="13"/>
  <c r="AB254" i="13"/>
  <c r="AC254" i="13"/>
  <c r="AD254" i="13"/>
  <c r="AE254" i="13"/>
  <c r="AF254" i="13"/>
  <c r="AG254" i="13"/>
  <c r="AH254" i="13"/>
  <c r="AI254" i="13"/>
  <c r="AJ254" i="13"/>
  <c r="AK254" i="13"/>
  <c r="AL254" i="13"/>
  <c r="AM254" i="13"/>
  <c r="AN254" i="13"/>
  <c r="AO254" i="13"/>
  <c r="AP254" i="13"/>
  <c r="AQ254" i="13"/>
  <c r="AR254" i="13"/>
  <c r="AS254" i="13"/>
  <c r="AT254" i="13"/>
  <c r="AU254" i="13"/>
  <c r="AV254" i="13"/>
  <c r="AW254" i="13"/>
  <c r="AX254" i="13"/>
  <c r="AY254" i="13"/>
  <c r="AZ254" i="13"/>
  <c r="BA254" i="13"/>
  <c r="BB254" i="13"/>
  <c r="BC254" i="13"/>
  <c r="BD254" i="13"/>
  <c r="BE254" i="13"/>
  <c r="BF254" i="13"/>
  <c r="BG254" i="13"/>
  <c r="BH254" i="13"/>
  <c r="BI254" i="13"/>
  <c r="BJ254" i="13"/>
  <c r="BK254" i="13"/>
  <c r="BL254" i="13"/>
  <c r="BM254" i="13"/>
  <c r="BN254" i="13"/>
  <c r="BO254" i="13"/>
  <c r="BP254" i="13"/>
  <c r="BQ254" i="13"/>
  <c r="P255" i="13"/>
  <c r="Q255" i="13"/>
  <c r="R255" i="13"/>
  <c r="S255" i="13"/>
  <c r="T255" i="13"/>
  <c r="U255" i="13"/>
  <c r="V255" i="13"/>
  <c r="W255" i="13"/>
  <c r="X255" i="13"/>
  <c r="Y255" i="13"/>
  <c r="Z255" i="13"/>
  <c r="AA255" i="13"/>
  <c r="AB255" i="13"/>
  <c r="AC255" i="13"/>
  <c r="AD255" i="13"/>
  <c r="AE255" i="13"/>
  <c r="AF255" i="13"/>
  <c r="AG255" i="13"/>
  <c r="AH255" i="13"/>
  <c r="AI255" i="13"/>
  <c r="AJ255" i="13"/>
  <c r="AK255" i="13"/>
  <c r="AL255" i="13"/>
  <c r="AM255" i="13"/>
  <c r="AN255" i="13"/>
  <c r="AO255" i="13"/>
  <c r="AP255" i="13"/>
  <c r="AQ255" i="13"/>
  <c r="AR255" i="13"/>
  <c r="AS255" i="13"/>
  <c r="AT255" i="13"/>
  <c r="AU255" i="13"/>
  <c r="AV255" i="13"/>
  <c r="AW255" i="13"/>
  <c r="AX255" i="13"/>
  <c r="AY255" i="13"/>
  <c r="AZ255" i="13"/>
  <c r="BA255" i="13"/>
  <c r="BB255" i="13"/>
  <c r="BC255" i="13"/>
  <c r="BD255" i="13"/>
  <c r="BE255" i="13"/>
  <c r="BF255" i="13"/>
  <c r="BG255" i="13"/>
  <c r="BH255" i="13"/>
  <c r="BI255" i="13"/>
  <c r="BJ255" i="13"/>
  <c r="BK255" i="13"/>
  <c r="BL255" i="13"/>
  <c r="BM255" i="13"/>
  <c r="BN255" i="13"/>
  <c r="BO255" i="13"/>
  <c r="BP255" i="13"/>
  <c r="BQ255" i="13"/>
  <c r="P256" i="13"/>
  <c r="Q256" i="13"/>
  <c r="R256" i="13"/>
  <c r="S256" i="13"/>
  <c r="T256" i="13"/>
  <c r="U256" i="13"/>
  <c r="V256" i="13"/>
  <c r="W256" i="13"/>
  <c r="X256" i="13"/>
  <c r="Y256" i="13"/>
  <c r="Z256" i="13"/>
  <c r="AA256" i="13"/>
  <c r="AB256" i="13"/>
  <c r="AC256" i="13"/>
  <c r="AD256" i="13"/>
  <c r="AE256" i="13"/>
  <c r="AF256" i="13"/>
  <c r="AG256" i="13"/>
  <c r="AH256" i="13"/>
  <c r="AI256" i="13"/>
  <c r="AJ256" i="13"/>
  <c r="AK256" i="13"/>
  <c r="AL256" i="13"/>
  <c r="AM256" i="13"/>
  <c r="AN256" i="13"/>
  <c r="AO256" i="13"/>
  <c r="AP256" i="13"/>
  <c r="AQ256" i="13"/>
  <c r="AR256" i="13"/>
  <c r="AS256" i="13"/>
  <c r="AT256" i="13"/>
  <c r="AU256" i="13"/>
  <c r="AV256" i="13"/>
  <c r="AW256" i="13"/>
  <c r="AX256" i="13"/>
  <c r="AY256" i="13"/>
  <c r="AZ256" i="13"/>
  <c r="BA256" i="13"/>
  <c r="BB256" i="13"/>
  <c r="BC256" i="13"/>
  <c r="BD256" i="13"/>
  <c r="BE256" i="13"/>
  <c r="BF256" i="13"/>
  <c r="BG256" i="13"/>
  <c r="BH256" i="13"/>
  <c r="BI256" i="13"/>
  <c r="BJ256" i="13"/>
  <c r="BK256" i="13"/>
  <c r="BL256" i="13"/>
  <c r="BM256" i="13"/>
  <c r="BN256" i="13"/>
  <c r="BO256" i="13"/>
  <c r="BP256" i="13"/>
  <c r="BQ256" i="13"/>
  <c r="P257" i="13"/>
  <c r="Q257" i="13"/>
  <c r="R257" i="13"/>
  <c r="S257" i="13"/>
  <c r="T257" i="13"/>
  <c r="U257" i="13"/>
  <c r="V257" i="13"/>
  <c r="W257" i="13"/>
  <c r="X257" i="13"/>
  <c r="Y257" i="13"/>
  <c r="Z257" i="13"/>
  <c r="AA257" i="13"/>
  <c r="AB257" i="13"/>
  <c r="AC257" i="13"/>
  <c r="AD257" i="13"/>
  <c r="AE257" i="13"/>
  <c r="AF257" i="13"/>
  <c r="AG257" i="13"/>
  <c r="AH257" i="13"/>
  <c r="AI257" i="13"/>
  <c r="AJ257" i="13"/>
  <c r="AK257" i="13"/>
  <c r="AL257" i="13"/>
  <c r="AM257" i="13"/>
  <c r="AN257" i="13"/>
  <c r="AO257" i="13"/>
  <c r="AP257" i="13"/>
  <c r="AQ257" i="13"/>
  <c r="AR257" i="13"/>
  <c r="AS257" i="13"/>
  <c r="AT257" i="13"/>
  <c r="AU257" i="13"/>
  <c r="AV257" i="13"/>
  <c r="AW257" i="13"/>
  <c r="AX257" i="13"/>
  <c r="AY257" i="13"/>
  <c r="AZ257" i="13"/>
  <c r="BA257" i="13"/>
  <c r="BB257" i="13"/>
  <c r="BC257" i="13"/>
  <c r="BD257" i="13"/>
  <c r="BE257" i="13"/>
  <c r="BF257" i="13"/>
  <c r="BG257" i="13"/>
  <c r="BH257" i="13"/>
  <c r="BI257" i="13"/>
  <c r="BJ257" i="13"/>
  <c r="BK257" i="13"/>
  <c r="BL257" i="13"/>
  <c r="BM257" i="13"/>
  <c r="BN257" i="13"/>
  <c r="BO257" i="13"/>
  <c r="BP257" i="13"/>
  <c r="BQ257" i="13"/>
  <c r="P258" i="13"/>
  <c r="Q258" i="13"/>
  <c r="R258" i="13"/>
  <c r="S258" i="13"/>
  <c r="T258" i="13"/>
  <c r="U258" i="13"/>
  <c r="V258" i="13"/>
  <c r="W258" i="13"/>
  <c r="X258" i="13"/>
  <c r="Y258" i="13"/>
  <c r="Z258" i="13"/>
  <c r="AA258" i="13"/>
  <c r="AB258" i="13"/>
  <c r="AC258" i="13"/>
  <c r="AD258" i="13"/>
  <c r="AE258" i="13"/>
  <c r="AF258" i="13"/>
  <c r="AG258" i="13"/>
  <c r="AH258" i="13"/>
  <c r="AI258" i="13"/>
  <c r="AJ258" i="13"/>
  <c r="AK258" i="13"/>
  <c r="AL258" i="13"/>
  <c r="AM258" i="13"/>
  <c r="AN258" i="13"/>
  <c r="AO258" i="13"/>
  <c r="AP258" i="13"/>
  <c r="AQ258" i="13"/>
  <c r="AR258" i="13"/>
  <c r="AS258" i="13"/>
  <c r="AT258" i="13"/>
  <c r="AU258" i="13"/>
  <c r="AV258" i="13"/>
  <c r="AW258" i="13"/>
  <c r="AX258" i="13"/>
  <c r="AY258" i="13"/>
  <c r="AZ258" i="13"/>
  <c r="BA258" i="13"/>
  <c r="BB258" i="13"/>
  <c r="BC258" i="13"/>
  <c r="BD258" i="13"/>
  <c r="BE258" i="13"/>
  <c r="BF258" i="13"/>
  <c r="BG258" i="13"/>
  <c r="BH258" i="13"/>
  <c r="BI258" i="13"/>
  <c r="BJ258" i="13"/>
  <c r="BK258" i="13"/>
  <c r="BL258" i="13"/>
  <c r="BM258" i="13"/>
  <c r="BN258" i="13"/>
  <c r="BO258" i="13"/>
  <c r="BP258" i="13"/>
  <c r="BQ258" i="13"/>
  <c r="P259" i="13"/>
  <c r="Q259" i="13"/>
  <c r="R259" i="13"/>
  <c r="S259" i="13"/>
  <c r="T259" i="13"/>
  <c r="U259" i="13"/>
  <c r="V259" i="13"/>
  <c r="W259" i="13"/>
  <c r="X259" i="13"/>
  <c r="Y259" i="13"/>
  <c r="Z259" i="13"/>
  <c r="AA259" i="13"/>
  <c r="AB259" i="13"/>
  <c r="AC259" i="13"/>
  <c r="AD259" i="13"/>
  <c r="AE259" i="13"/>
  <c r="AF259" i="13"/>
  <c r="AG259" i="13"/>
  <c r="AH259" i="13"/>
  <c r="AI259" i="13"/>
  <c r="AJ259" i="13"/>
  <c r="AK259" i="13"/>
  <c r="AL259" i="13"/>
  <c r="AM259" i="13"/>
  <c r="AN259" i="13"/>
  <c r="AO259" i="13"/>
  <c r="AP259" i="13"/>
  <c r="AQ259" i="13"/>
  <c r="AR259" i="13"/>
  <c r="AS259" i="13"/>
  <c r="AT259" i="13"/>
  <c r="AU259" i="13"/>
  <c r="AV259" i="13"/>
  <c r="AW259" i="13"/>
  <c r="AX259" i="13"/>
  <c r="AY259" i="13"/>
  <c r="AZ259" i="13"/>
  <c r="BA259" i="13"/>
  <c r="BB259" i="13"/>
  <c r="BC259" i="13"/>
  <c r="BD259" i="13"/>
  <c r="BE259" i="13"/>
  <c r="BF259" i="13"/>
  <c r="BG259" i="13"/>
  <c r="BH259" i="13"/>
  <c r="BI259" i="13"/>
  <c r="BJ259" i="13"/>
  <c r="BK259" i="13"/>
  <c r="BL259" i="13"/>
  <c r="BM259" i="13"/>
  <c r="BN259" i="13"/>
  <c r="BO259" i="13"/>
  <c r="BP259" i="13"/>
  <c r="BQ259" i="13"/>
  <c r="P260" i="13"/>
  <c r="Q260" i="13"/>
  <c r="R260" i="13"/>
  <c r="S260" i="13"/>
  <c r="T260" i="13"/>
  <c r="U260" i="13"/>
  <c r="V260" i="13"/>
  <c r="W260" i="13"/>
  <c r="X260" i="13"/>
  <c r="Y260" i="13"/>
  <c r="Z260" i="13"/>
  <c r="AA260" i="13"/>
  <c r="AB260" i="13"/>
  <c r="AC260" i="13"/>
  <c r="AD260" i="13"/>
  <c r="AE260" i="13"/>
  <c r="AF260" i="13"/>
  <c r="AG260" i="13"/>
  <c r="AH260" i="13"/>
  <c r="AI260" i="13"/>
  <c r="AJ260" i="13"/>
  <c r="AK260" i="13"/>
  <c r="AL260" i="13"/>
  <c r="AM260" i="13"/>
  <c r="AN260" i="13"/>
  <c r="AO260" i="13"/>
  <c r="AP260" i="13"/>
  <c r="AQ260" i="13"/>
  <c r="AR260" i="13"/>
  <c r="AS260" i="13"/>
  <c r="AT260" i="13"/>
  <c r="AU260" i="13"/>
  <c r="AV260" i="13"/>
  <c r="AW260" i="13"/>
  <c r="AX260" i="13"/>
  <c r="AY260" i="13"/>
  <c r="AZ260" i="13"/>
  <c r="BA260" i="13"/>
  <c r="BB260" i="13"/>
  <c r="BC260" i="13"/>
  <c r="BD260" i="13"/>
  <c r="BE260" i="13"/>
  <c r="BF260" i="13"/>
  <c r="BG260" i="13"/>
  <c r="BH260" i="13"/>
  <c r="BI260" i="13"/>
  <c r="BJ260" i="13"/>
  <c r="BK260" i="13"/>
  <c r="BL260" i="13"/>
  <c r="BM260" i="13"/>
  <c r="BN260" i="13"/>
  <c r="BO260" i="13"/>
  <c r="BP260" i="13"/>
  <c r="BQ260" i="13"/>
  <c r="P261" i="13"/>
  <c r="Q261" i="13"/>
  <c r="R261" i="13"/>
  <c r="S261" i="13"/>
  <c r="T261" i="13"/>
  <c r="U261" i="13"/>
  <c r="V261" i="13"/>
  <c r="W261" i="13"/>
  <c r="X261" i="13"/>
  <c r="Y261" i="13"/>
  <c r="Z261" i="13"/>
  <c r="AA261" i="13"/>
  <c r="AB261" i="13"/>
  <c r="AC261" i="13"/>
  <c r="AD261" i="13"/>
  <c r="AE261" i="13"/>
  <c r="AF261" i="13"/>
  <c r="AG261" i="13"/>
  <c r="AH261" i="13"/>
  <c r="AI261" i="13"/>
  <c r="AJ261" i="13"/>
  <c r="AK261" i="13"/>
  <c r="AL261" i="13"/>
  <c r="AM261" i="13"/>
  <c r="AN261" i="13"/>
  <c r="AO261" i="13"/>
  <c r="AP261" i="13"/>
  <c r="AQ261" i="13"/>
  <c r="AR261" i="13"/>
  <c r="AS261" i="13"/>
  <c r="AT261" i="13"/>
  <c r="AU261" i="13"/>
  <c r="AV261" i="13"/>
  <c r="AW261" i="13"/>
  <c r="AX261" i="13"/>
  <c r="AY261" i="13"/>
  <c r="AZ261" i="13"/>
  <c r="BA261" i="13"/>
  <c r="BB261" i="13"/>
  <c r="BC261" i="13"/>
  <c r="BD261" i="13"/>
  <c r="BE261" i="13"/>
  <c r="BF261" i="13"/>
  <c r="BG261" i="13"/>
  <c r="BH261" i="13"/>
  <c r="BI261" i="13"/>
  <c r="BJ261" i="13"/>
  <c r="BK261" i="13"/>
  <c r="BL261" i="13"/>
  <c r="BM261" i="13"/>
  <c r="BN261" i="13"/>
  <c r="BO261" i="13"/>
  <c r="BP261" i="13"/>
  <c r="BQ261" i="13"/>
  <c r="P262" i="13"/>
  <c r="Q262" i="13"/>
  <c r="R262" i="13"/>
  <c r="S262" i="13"/>
  <c r="T262" i="13"/>
  <c r="U262" i="13"/>
  <c r="V262" i="13"/>
  <c r="W262" i="13"/>
  <c r="X262" i="13"/>
  <c r="Y262" i="13"/>
  <c r="Z262" i="13"/>
  <c r="AA262" i="13"/>
  <c r="AB262" i="13"/>
  <c r="AC262" i="13"/>
  <c r="AD262" i="13"/>
  <c r="AE262" i="13"/>
  <c r="AF262" i="13"/>
  <c r="AG262" i="13"/>
  <c r="AH262" i="13"/>
  <c r="AI262" i="13"/>
  <c r="AJ262" i="13"/>
  <c r="AK262" i="13"/>
  <c r="AL262" i="13"/>
  <c r="AM262" i="13"/>
  <c r="AN262" i="13"/>
  <c r="AO262" i="13"/>
  <c r="AP262" i="13"/>
  <c r="AQ262" i="13"/>
  <c r="AR262" i="13"/>
  <c r="AS262" i="13"/>
  <c r="AT262" i="13"/>
  <c r="AU262" i="13"/>
  <c r="AV262" i="13"/>
  <c r="AW262" i="13"/>
  <c r="AX262" i="13"/>
  <c r="AY262" i="13"/>
  <c r="AZ262" i="13"/>
  <c r="BA262" i="13"/>
  <c r="BB262" i="13"/>
  <c r="BC262" i="13"/>
  <c r="BD262" i="13"/>
  <c r="BE262" i="13"/>
  <c r="BF262" i="13"/>
  <c r="BG262" i="13"/>
  <c r="BH262" i="13"/>
  <c r="BI262" i="13"/>
  <c r="BJ262" i="13"/>
  <c r="BK262" i="13"/>
  <c r="BL262" i="13"/>
  <c r="BM262" i="13"/>
  <c r="BN262" i="13"/>
  <c r="BO262" i="13"/>
  <c r="BP262" i="13"/>
  <c r="BQ262" i="13"/>
  <c r="P263" i="13"/>
  <c r="Q263" i="13"/>
  <c r="R263" i="13"/>
  <c r="S263" i="13"/>
  <c r="T263" i="13"/>
  <c r="U263" i="13"/>
  <c r="V263" i="13"/>
  <c r="W263" i="13"/>
  <c r="X263" i="13"/>
  <c r="Y263" i="13"/>
  <c r="Z263" i="13"/>
  <c r="AA263" i="13"/>
  <c r="AB263" i="13"/>
  <c r="AC263" i="13"/>
  <c r="AD263" i="13"/>
  <c r="AE263" i="13"/>
  <c r="AF263" i="13"/>
  <c r="AG263" i="13"/>
  <c r="AH263" i="13"/>
  <c r="AI263" i="13"/>
  <c r="AJ263" i="13"/>
  <c r="AK263" i="13"/>
  <c r="AL263" i="13"/>
  <c r="AM263" i="13"/>
  <c r="AN263" i="13"/>
  <c r="AO263" i="13"/>
  <c r="AP263" i="13"/>
  <c r="AQ263" i="13"/>
  <c r="AR263" i="13"/>
  <c r="AS263" i="13"/>
  <c r="AT263" i="13"/>
  <c r="AU263" i="13"/>
  <c r="AV263" i="13"/>
  <c r="AW263" i="13"/>
  <c r="AX263" i="13"/>
  <c r="AY263" i="13"/>
  <c r="AZ263" i="13"/>
  <c r="BA263" i="13"/>
  <c r="BB263" i="13"/>
  <c r="BC263" i="13"/>
  <c r="BD263" i="13"/>
  <c r="BE263" i="13"/>
  <c r="BF263" i="13"/>
  <c r="BG263" i="13"/>
  <c r="BH263" i="13"/>
  <c r="BI263" i="13"/>
  <c r="BJ263" i="13"/>
  <c r="BK263" i="13"/>
  <c r="BL263" i="13"/>
  <c r="BM263" i="13"/>
  <c r="BN263" i="13"/>
  <c r="BO263" i="13"/>
  <c r="BP263" i="13"/>
  <c r="BQ263" i="13"/>
  <c r="P264" i="13"/>
  <c r="Q264" i="13"/>
  <c r="R264" i="13"/>
  <c r="S264" i="13"/>
  <c r="T264" i="13"/>
  <c r="U264" i="13"/>
  <c r="V264" i="13"/>
  <c r="W264" i="13"/>
  <c r="X264" i="13"/>
  <c r="Y264" i="13"/>
  <c r="Z264" i="13"/>
  <c r="AA264" i="13"/>
  <c r="AB264" i="13"/>
  <c r="AC264" i="13"/>
  <c r="AD264" i="13"/>
  <c r="AE264" i="13"/>
  <c r="AF264" i="13"/>
  <c r="AG264" i="13"/>
  <c r="AH264" i="13"/>
  <c r="AI264" i="13"/>
  <c r="AJ264" i="13"/>
  <c r="AK264" i="13"/>
  <c r="AL264" i="13"/>
  <c r="AM264" i="13"/>
  <c r="AN264" i="13"/>
  <c r="AO264" i="13"/>
  <c r="AP264" i="13"/>
  <c r="AQ264" i="13"/>
  <c r="AR264" i="13"/>
  <c r="AS264" i="13"/>
  <c r="AT264" i="13"/>
  <c r="AU264" i="13"/>
  <c r="AV264" i="13"/>
  <c r="AW264" i="13"/>
  <c r="AX264" i="13"/>
  <c r="AY264" i="13"/>
  <c r="AZ264" i="13"/>
  <c r="BA264" i="13"/>
  <c r="BB264" i="13"/>
  <c r="BC264" i="13"/>
  <c r="BD264" i="13"/>
  <c r="BE264" i="13"/>
  <c r="BF264" i="13"/>
  <c r="BG264" i="13"/>
  <c r="BH264" i="13"/>
  <c r="BI264" i="13"/>
  <c r="BJ264" i="13"/>
  <c r="BK264" i="13"/>
  <c r="BL264" i="13"/>
  <c r="BM264" i="13"/>
  <c r="BN264" i="13"/>
  <c r="BO264" i="13"/>
  <c r="BP264" i="13"/>
  <c r="BQ264" i="13"/>
  <c r="P265" i="13"/>
  <c r="Q265" i="13"/>
  <c r="R265" i="13"/>
  <c r="S265" i="13"/>
  <c r="T265" i="13"/>
  <c r="U265" i="13"/>
  <c r="V265" i="13"/>
  <c r="W265" i="13"/>
  <c r="X265" i="13"/>
  <c r="Y265" i="13"/>
  <c r="Z265" i="13"/>
  <c r="AA265" i="13"/>
  <c r="AB265" i="13"/>
  <c r="AC265" i="13"/>
  <c r="AD265" i="13"/>
  <c r="AE265" i="13"/>
  <c r="AF265" i="13"/>
  <c r="AG265" i="13"/>
  <c r="AH265" i="13"/>
  <c r="AI265" i="13"/>
  <c r="AJ265" i="13"/>
  <c r="AK265" i="13"/>
  <c r="AL265" i="13"/>
  <c r="AM265" i="13"/>
  <c r="AN265" i="13"/>
  <c r="AO265" i="13"/>
  <c r="AP265" i="13"/>
  <c r="AQ265" i="13"/>
  <c r="AR265" i="13"/>
  <c r="AS265" i="13"/>
  <c r="AT265" i="13"/>
  <c r="AU265" i="13"/>
  <c r="AV265" i="13"/>
  <c r="AW265" i="13"/>
  <c r="AX265" i="13"/>
  <c r="AY265" i="13"/>
  <c r="AZ265" i="13"/>
  <c r="BA265" i="13"/>
  <c r="BB265" i="13"/>
  <c r="BC265" i="13"/>
  <c r="BD265" i="13"/>
  <c r="BE265" i="13"/>
  <c r="BF265" i="13"/>
  <c r="BG265" i="13"/>
  <c r="BH265" i="13"/>
  <c r="BI265" i="13"/>
  <c r="BJ265" i="13"/>
  <c r="BK265" i="13"/>
  <c r="BL265" i="13"/>
  <c r="BM265" i="13"/>
  <c r="BN265" i="13"/>
  <c r="BO265" i="13"/>
  <c r="BP265" i="13"/>
  <c r="BQ265" i="13"/>
  <c r="P266" i="13"/>
  <c r="Q266" i="13"/>
  <c r="R266" i="13"/>
  <c r="S266" i="13"/>
  <c r="T266" i="13"/>
  <c r="U266" i="13"/>
  <c r="V266" i="13"/>
  <c r="W266" i="13"/>
  <c r="X266" i="13"/>
  <c r="Y266" i="13"/>
  <c r="Z266" i="13"/>
  <c r="AA266" i="13"/>
  <c r="AB266" i="13"/>
  <c r="AC266" i="13"/>
  <c r="AD266" i="13"/>
  <c r="AE266" i="13"/>
  <c r="AF266" i="13"/>
  <c r="AG266" i="13"/>
  <c r="AH266" i="13"/>
  <c r="AI266" i="13"/>
  <c r="AJ266" i="13"/>
  <c r="AK266" i="13"/>
  <c r="AL266" i="13"/>
  <c r="AM266" i="13"/>
  <c r="AN266" i="13"/>
  <c r="AO266" i="13"/>
  <c r="AP266" i="13"/>
  <c r="AQ266" i="13"/>
  <c r="AR266" i="13"/>
  <c r="AS266" i="13"/>
  <c r="AT266" i="13"/>
  <c r="AU266" i="13"/>
  <c r="AV266" i="13"/>
  <c r="AW266" i="13"/>
  <c r="AX266" i="13"/>
  <c r="AY266" i="13"/>
  <c r="AZ266" i="13"/>
  <c r="BA266" i="13"/>
  <c r="BB266" i="13"/>
  <c r="BC266" i="13"/>
  <c r="BD266" i="13"/>
  <c r="BE266" i="13"/>
  <c r="BF266" i="13"/>
  <c r="BG266" i="13"/>
  <c r="BH266" i="13"/>
  <c r="BI266" i="13"/>
  <c r="BJ266" i="13"/>
  <c r="BK266" i="13"/>
  <c r="BL266" i="13"/>
  <c r="BM266" i="13"/>
  <c r="BN266" i="13"/>
  <c r="BO266" i="13"/>
  <c r="BP266" i="13"/>
  <c r="BQ266" i="13"/>
  <c r="P267" i="13"/>
  <c r="Q267" i="13"/>
  <c r="R267" i="13"/>
  <c r="S267" i="13"/>
  <c r="T267" i="13"/>
  <c r="U267" i="13"/>
  <c r="V267" i="13"/>
  <c r="W267" i="13"/>
  <c r="X267" i="13"/>
  <c r="Y267" i="13"/>
  <c r="Z267" i="13"/>
  <c r="AA267" i="13"/>
  <c r="AB267" i="13"/>
  <c r="AC267" i="13"/>
  <c r="AD267" i="13"/>
  <c r="AE267" i="13"/>
  <c r="AF267" i="13"/>
  <c r="AG267" i="13"/>
  <c r="AH267" i="13"/>
  <c r="AI267" i="13"/>
  <c r="AJ267" i="13"/>
  <c r="AK267" i="13"/>
  <c r="AL267" i="13"/>
  <c r="AM267" i="13"/>
  <c r="AN267" i="13"/>
  <c r="AO267" i="13"/>
  <c r="AP267" i="13"/>
  <c r="AQ267" i="13"/>
  <c r="AR267" i="13"/>
  <c r="AS267" i="13"/>
  <c r="AT267" i="13"/>
  <c r="AU267" i="13"/>
  <c r="AV267" i="13"/>
  <c r="AW267" i="13"/>
  <c r="AX267" i="13"/>
  <c r="AY267" i="13"/>
  <c r="AZ267" i="13"/>
  <c r="BA267" i="13"/>
  <c r="BB267" i="13"/>
  <c r="BC267" i="13"/>
  <c r="BD267" i="13"/>
  <c r="BE267" i="13"/>
  <c r="BF267" i="13"/>
  <c r="BG267" i="13"/>
  <c r="BH267" i="13"/>
  <c r="BI267" i="13"/>
  <c r="BJ267" i="13"/>
  <c r="BK267" i="13"/>
  <c r="BL267" i="13"/>
  <c r="BM267" i="13"/>
  <c r="BN267" i="13"/>
  <c r="BO267" i="13"/>
  <c r="BP267" i="13"/>
  <c r="BQ267" i="13"/>
  <c r="P268" i="13"/>
  <c r="Q268" i="13"/>
  <c r="R268" i="13"/>
  <c r="S268" i="13"/>
  <c r="T268" i="13"/>
  <c r="U268" i="13"/>
  <c r="V268" i="13"/>
  <c r="W268" i="13"/>
  <c r="X268" i="13"/>
  <c r="Y268" i="13"/>
  <c r="Z268" i="13"/>
  <c r="AA268" i="13"/>
  <c r="AB268" i="13"/>
  <c r="AC268" i="13"/>
  <c r="AD268" i="13"/>
  <c r="AE268" i="13"/>
  <c r="AF268" i="13"/>
  <c r="AG268" i="13"/>
  <c r="AH268" i="13"/>
  <c r="AI268" i="13"/>
  <c r="AJ268" i="13"/>
  <c r="AK268" i="13"/>
  <c r="AL268" i="13"/>
  <c r="AM268" i="13"/>
  <c r="AN268" i="13"/>
  <c r="AO268" i="13"/>
  <c r="AP268" i="13"/>
  <c r="AQ268" i="13"/>
  <c r="AR268" i="13"/>
  <c r="AS268" i="13"/>
  <c r="AT268" i="13"/>
  <c r="AU268" i="13"/>
  <c r="AV268" i="13"/>
  <c r="AW268" i="13"/>
  <c r="AX268" i="13"/>
  <c r="AY268" i="13"/>
  <c r="AZ268" i="13"/>
  <c r="BA268" i="13"/>
  <c r="BB268" i="13"/>
  <c r="BC268" i="13"/>
  <c r="BD268" i="13"/>
  <c r="BE268" i="13"/>
  <c r="BF268" i="13"/>
  <c r="BG268" i="13"/>
  <c r="BH268" i="13"/>
  <c r="BI268" i="13"/>
  <c r="BJ268" i="13"/>
  <c r="BK268" i="13"/>
  <c r="BL268" i="13"/>
  <c r="BM268" i="13"/>
  <c r="BN268" i="13"/>
  <c r="BO268" i="13"/>
  <c r="BP268" i="13"/>
  <c r="BQ268" i="13"/>
  <c r="P269" i="13"/>
  <c r="Q269" i="13"/>
  <c r="R269" i="13"/>
  <c r="S269" i="13"/>
  <c r="T269" i="13"/>
  <c r="U269" i="13"/>
  <c r="V269" i="13"/>
  <c r="W269" i="13"/>
  <c r="X269" i="13"/>
  <c r="Y269" i="13"/>
  <c r="Z269" i="13"/>
  <c r="AA269" i="13"/>
  <c r="AB269" i="13"/>
  <c r="AC269" i="13"/>
  <c r="AD269" i="13"/>
  <c r="AE269" i="13"/>
  <c r="AF269" i="13"/>
  <c r="AG269" i="13"/>
  <c r="AH269" i="13"/>
  <c r="AI269" i="13"/>
  <c r="AJ269" i="13"/>
  <c r="AK269" i="13"/>
  <c r="AL269" i="13"/>
  <c r="AM269" i="13"/>
  <c r="AN269" i="13"/>
  <c r="AO269" i="13"/>
  <c r="AP269" i="13"/>
  <c r="AQ269" i="13"/>
  <c r="AR269" i="13"/>
  <c r="AS269" i="13"/>
  <c r="AT269" i="13"/>
  <c r="AU269" i="13"/>
  <c r="AV269" i="13"/>
  <c r="AW269" i="13"/>
  <c r="AX269" i="13"/>
  <c r="AY269" i="13"/>
  <c r="AZ269" i="13"/>
  <c r="BA269" i="13"/>
  <c r="BB269" i="13"/>
  <c r="BC269" i="13"/>
  <c r="BD269" i="13"/>
  <c r="BE269" i="13"/>
  <c r="BF269" i="13"/>
  <c r="BG269" i="13"/>
  <c r="BH269" i="13"/>
  <c r="BI269" i="13"/>
  <c r="BJ269" i="13"/>
  <c r="BK269" i="13"/>
  <c r="BL269" i="13"/>
  <c r="BM269" i="13"/>
  <c r="BN269" i="13"/>
  <c r="BO269" i="13"/>
  <c r="BP269" i="13"/>
  <c r="BQ269" i="13"/>
  <c r="P270" i="13"/>
  <c r="Q270" i="13"/>
  <c r="R270" i="13"/>
  <c r="S270" i="13"/>
  <c r="T270" i="13"/>
  <c r="U270" i="13"/>
  <c r="V270" i="13"/>
  <c r="W270" i="13"/>
  <c r="X270" i="13"/>
  <c r="Y270" i="13"/>
  <c r="Z270" i="13"/>
  <c r="AA270" i="13"/>
  <c r="AB270" i="13"/>
  <c r="AC270" i="13"/>
  <c r="AD270" i="13"/>
  <c r="AE270" i="13"/>
  <c r="AF270" i="13"/>
  <c r="AG270" i="13"/>
  <c r="AH270" i="13"/>
  <c r="AI270" i="13"/>
  <c r="AJ270" i="13"/>
  <c r="AK270" i="13"/>
  <c r="AL270" i="13"/>
  <c r="AM270" i="13"/>
  <c r="AN270" i="13"/>
  <c r="AO270" i="13"/>
  <c r="AP270" i="13"/>
  <c r="AQ270" i="13"/>
  <c r="AR270" i="13"/>
  <c r="AS270" i="13"/>
  <c r="AT270" i="13"/>
  <c r="AU270" i="13"/>
  <c r="AV270" i="13"/>
  <c r="AW270" i="13"/>
  <c r="AX270" i="13"/>
  <c r="AY270" i="13"/>
  <c r="AZ270" i="13"/>
  <c r="BA270" i="13"/>
  <c r="BB270" i="13"/>
  <c r="BC270" i="13"/>
  <c r="BD270" i="13"/>
  <c r="BE270" i="13"/>
  <c r="BF270" i="13"/>
  <c r="BG270" i="13"/>
  <c r="BH270" i="13"/>
  <c r="BI270" i="13"/>
  <c r="BJ270" i="13"/>
  <c r="BK270" i="13"/>
  <c r="BL270" i="13"/>
  <c r="BM270" i="13"/>
  <c r="BN270" i="13"/>
  <c r="BO270" i="13"/>
  <c r="BP270" i="13"/>
  <c r="BQ270" i="13"/>
  <c r="P271" i="13"/>
  <c r="Q271" i="13"/>
  <c r="R271" i="13"/>
  <c r="S271" i="13"/>
  <c r="T271" i="13"/>
  <c r="U271" i="13"/>
  <c r="V271" i="13"/>
  <c r="W271" i="13"/>
  <c r="X271" i="13"/>
  <c r="Y271" i="13"/>
  <c r="Z271" i="13"/>
  <c r="AA271" i="13"/>
  <c r="AB271" i="13"/>
  <c r="AC271" i="13"/>
  <c r="AD271" i="13"/>
  <c r="AE271" i="13"/>
  <c r="AF271" i="13"/>
  <c r="AG271" i="13"/>
  <c r="AH271" i="13"/>
  <c r="AI271" i="13"/>
  <c r="AJ271" i="13"/>
  <c r="AK271" i="13"/>
  <c r="AL271" i="13"/>
  <c r="AM271" i="13"/>
  <c r="AN271" i="13"/>
  <c r="AO271" i="13"/>
  <c r="AP271" i="13"/>
  <c r="AQ271" i="13"/>
  <c r="AR271" i="13"/>
  <c r="AS271" i="13"/>
  <c r="AT271" i="13"/>
  <c r="AU271" i="13"/>
  <c r="AV271" i="13"/>
  <c r="AW271" i="13"/>
  <c r="AX271" i="13"/>
  <c r="AY271" i="13"/>
  <c r="AZ271" i="13"/>
  <c r="BA271" i="13"/>
  <c r="BB271" i="13"/>
  <c r="BC271" i="13"/>
  <c r="BD271" i="13"/>
  <c r="BE271" i="13"/>
  <c r="BF271" i="13"/>
  <c r="BG271" i="13"/>
  <c r="BH271" i="13"/>
  <c r="BI271" i="13"/>
  <c r="BJ271" i="13"/>
  <c r="BK271" i="13"/>
  <c r="BL271" i="13"/>
  <c r="BM271" i="13"/>
  <c r="BN271" i="13"/>
  <c r="BO271" i="13"/>
  <c r="BP271" i="13"/>
  <c r="BQ271" i="13"/>
  <c r="P272" i="13"/>
  <c r="Q272" i="13"/>
  <c r="R272" i="13"/>
  <c r="S272" i="13"/>
  <c r="T272" i="13"/>
  <c r="U272" i="13"/>
  <c r="V272" i="13"/>
  <c r="W272" i="13"/>
  <c r="X272" i="13"/>
  <c r="Y272" i="13"/>
  <c r="Z272" i="13"/>
  <c r="AA272" i="13"/>
  <c r="AB272" i="13"/>
  <c r="AC272" i="13"/>
  <c r="AD272" i="13"/>
  <c r="AE272" i="13"/>
  <c r="AF272" i="13"/>
  <c r="AG272" i="13"/>
  <c r="AH272" i="13"/>
  <c r="AI272" i="13"/>
  <c r="AJ272" i="13"/>
  <c r="AK272" i="13"/>
  <c r="AL272" i="13"/>
  <c r="AM272" i="13"/>
  <c r="AN272" i="13"/>
  <c r="AO272" i="13"/>
  <c r="AP272" i="13"/>
  <c r="AQ272" i="13"/>
  <c r="AR272" i="13"/>
  <c r="AS272" i="13"/>
  <c r="AT272" i="13"/>
  <c r="AU272" i="13"/>
  <c r="AV272" i="13"/>
  <c r="AW272" i="13"/>
  <c r="AX272" i="13"/>
  <c r="AY272" i="13"/>
  <c r="AZ272" i="13"/>
  <c r="BA272" i="13"/>
  <c r="BB272" i="13"/>
  <c r="BC272" i="13"/>
  <c r="BD272" i="13"/>
  <c r="BE272" i="13"/>
  <c r="BF272" i="13"/>
  <c r="BG272" i="13"/>
  <c r="BH272" i="13"/>
  <c r="BI272" i="13"/>
  <c r="BJ272" i="13"/>
  <c r="BK272" i="13"/>
  <c r="BL272" i="13"/>
  <c r="BM272" i="13"/>
  <c r="BN272" i="13"/>
  <c r="BO272" i="13"/>
  <c r="BP272" i="13"/>
  <c r="BQ272" i="13"/>
  <c r="P273" i="13"/>
  <c r="Q273" i="13"/>
  <c r="R273" i="13"/>
  <c r="S273" i="13"/>
  <c r="T273" i="13"/>
  <c r="U273" i="13"/>
  <c r="V273" i="13"/>
  <c r="W273" i="13"/>
  <c r="X273" i="13"/>
  <c r="Y273" i="13"/>
  <c r="Z273" i="13"/>
  <c r="AA273" i="13"/>
  <c r="AB273" i="13"/>
  <c r="AC273" i="13"/>
  <c r="AD273" i="13"/>
  <c r="AE273" i="13"/>
  <c r="AF273" i="13"/>
  <c r="AG273" i="13"/>
  <c r="AH273" i="13"/>
  <c r="AI273" i="13"/>
  <c r="AJ273" i="13"/>
  <c r="AK273" i="13"/>
  <c r="AL273" i="13"/>
  <c r="AM273" i="13"/>
  <c r="AN273" i="13"/>
  <c r="AO273" i="13"/>
  <c r="AP273" i="13"/>
  <c r="AQ273" i="13"/>
  <c r="AR273" i="13"/>
  <c r="AS273" i="13"/>
  <c r="AT273" i="13"/>
  <c r="AU273" i="13"/>
  <c r="AV273" i="13"/>
  <c r="AW273" i="13"/>
  <c r="AX273" i="13"/>
  <c r="AY273" i="13"/>
  <c r="AZ273" i="13"/>
  <c r="BA273" i="13"/>
  <c r="BB273" i="13"/>
  <c r="BC273" i="13"/>
  <c r="BD273" i="13"/>
  <c r="BE273" i="13"/>
  <c r="BF273" i="13"/>
  <c r="BG273" i="13"/>
  <c r="BH273" i="13"/>
  <c r="BI273" i="13"/>
  <c r="BJ273" i="13"/>
  <c r="BK273" i="13"/>
  <c r="BL273" i="13"/>
  <c r="BM273" i="13"/>
  <c r="BN273" i="13"/>
  <c r="BO273" i="13"/>
  <c r="BP273" i="13"/>
  <c r="BQ273" i="13"/>
  <c r="P274" i="13"/>
  <c r="Q274" i="13"/>
  <c r="R274" i="13"/>
  <c r="S274" i="13"/>
  <c r="T274" i="13"/>
  <c r="U274" i="13"/>
  <c r="V274" i="13"/>
  <c r="W274" i="13"/>
  <c r="X274" i="13"/>
  <c r="Y274" i="13"/>
  <c r="Z274" i="13"/>
  <c r="AA274" i="13"/>
  <c r="AB274" i="13"/>
  <c r="AC274" i="13"/>
  <c r="AD274" i="13"/>
  <c r="AE274" i="13"/>
  <c r="AF274" i="13"/>
  <c r="AG274" i="13"/>
  <c r="AH274" i="13"/>
  <c r="AI274" i="13"/>
  <c r="AJ274" i="13"/>
  <c r="AK274" i="13"/>
  <c r="AL274" i="13"/>
  <c r="AM274" i="13"/>
  <c r="AN274" i="13"/>
  <c r="AO274" i="13"/>
  <c r="AP274" i="13"/>
  <c r="AQ274" i="13"/>
  <c r="AR274" i="13"/>
  <c r="AS274" i="13"/>
  <c r="AT274" i="13"/>
  <c r="AU274" i="13"/>
  <c r="AV274" i="13"/>
  <c r="AW274" i="13"/>
  <c r="AX274" i="13"/>
  <c r="AY274" i="13"/>
  <c r="AZ274" i="13"/>
  <c r="BA274" i="13"/>
  <c r="BB274" i="13"/>
  <c r="BC274" i="13"/>
  <c r="BD274" i="13"/>
  <c r="BE274" i="13"/>
  <c r="BF274" i="13"/>
  <c r="BG274" i="13"/>
  <c r="BH274" i="13"/>
  <c r="BI274" i="13"/>
  <c r="BJ274" i="13"/>
  <c r="BK274" i="13"/>
  <c r="BL274" i="13"/>
  <c r="BM274" i="13"/>
  <c r="BN274" i="13"/>
  <c r="BO274" i="13"/>
  <c r="BP274" i="13"/>
  <c r="BQ274" i="13"/>
  <c r="P275" i="13"/>
  <c r="Q275" i="13"/>
  <c r="R275" i="13"/>
  <c r="S275" i="13"/>
  <c r="T275" i="13"/>
  <c r="U275" i="13"/>
  <c r="V275" i="13"/>
  <c r="W275" i="13"/>
  <c r="X275" i="13"/>
  <c r="Y275" i="13"/>
  <c r="Z275" i="13"/>
  <c r="AA275" i="13"/>
  <c r="AB275" i="13"/>
  <c r="AC275" i="13"/>
  <c r="AD275" i="13"/>
  <c r="AE275" i="13"/>
  <c r="AF275" i="13"/>
  <c r="AG275" i="13"/>
  <c r="AH275" i="13"/>
  <c r="AI275" i="13"/>
  <c r="AJ275" i="13"/>
  <c r="AK275" i="13"/>
  <c r="AL275" i="13"/>
  <c r="AM275" i="13"/>
  <c r="AN275" i="13"/>
  <c r="AO275" i="13"/>
  <c r="AP275" i="13"/>
  <c r="AQ275" i="13"/>
  <c r="AR275" i="13"/>
  <c r="AS275" i="13"/>
  <c r="AT275" i="13"/>
  <c r="AU275" i="13"/>
  <c r="AV275" i="13"/>
  <c r="AW275" i="13"/>
  <c r="AX275" i="13"/>
  <c r="AY275" i="13"/>
  <c r="AZ275" i="13"/>
  <c r="BA275" i="13"/>
  <c r="BB275" i="13"/>
  <c r="BC275" i="13"/>
  <c r="BD275" i="13"/>
  <c r="BE275" i="13"/>
  <c r="BF275" i="13"/>
  <c r="BG275" i="13"/>
  <c r="BH275" i="13"/>
  <c r="BI275" i="13"/>
  <c r="BJ275" i="13"/>
  <c r="BK275" i="13"/>
  <c r="BL275" i="13"/>
  <c r="BM275" i="13"/>
  <c r="BN275" i="13"/>
  <c r="BO275" i="13"/>
  <c r="BP275" i="13"/>
  <c r="BQ275" i="13"/>
  <c r="P276" i="13"/>
  <c r="Q276" i="13"/>
  <c r="R276" i="13"/>
  <c r="S276" i="13"/>
  <c r="T276" i="13"/>
  <c r="U276" i="13"/>
  <c r="V276" i="13"/>
  <c r="W276" i="13"/>
  <c r="X276" i="13"/>
  <c r="Y276" i="13"/>
  <c r="Z276" i="13"/>
  <c r="AA276" i="13"/>
  <c r="AB276" i="13"/>
  <c r="AC276" i="13"/>
  <c r="AD276" i="13"/>
  <c r="AE276" i="13"/>
  <c r="AF276" i="13"/>
  <c r="AG276" i="13"/>
  <c r="AH276" i="13"/>
  <c r="AI276" i="13"/>
  <c r="AJ276" i="13"/>
  <c r="AK276" i="13"/>
  <c r="AL276" i="13"/>
  <c r="AM276" i="13"/>
  <c r="AN276" i="13"/>
  <c r="AO276" i="13"/>
  <c r="AP276" i="13"/>
  <c r="AQ276" i="13"/>
  <c r="AR276" i="13"/>
  <c r="AS276" i="13"/>
  <c r="AT276" i="13"/>
  <c r="AU276" i="13"/>
  <c r="AV276" i="13"/>
  <c r="AW276" i="13"/>
  <c r="AX276" i="13"/>
  <c r="AY276" i="13"/>
  <c r="AZ276" i="13"/>
  <c r="BA276" i="13"/>
  <c r="BB276" i="13"/>
  <c r="BC276" i="13"/>
  <c r="BD276" i="13"/>
  <c r="BE276" i="13"/>
  <c r="BF276" i="13"/>
  <c r="BG276" i="13"/>
  <c r="BH276" i="13"/>
  <c r="BI276" i="13"/>
  <c r="BJ276" i="13"/>
  <c r="BK276" i="13"/>
  <c r="BL276" i="13"/>
  <c r="BM276" i="13"/>
  <c r="BN276" i="13"/>
  <c r="BO276" i="13"/>
  <c r="BP276" i="13"/>
  <c r="BQ276" i="13"/>
  <c r="P277" i="13"/>
  <c r="Q277" i="13"/>
  <c r="R277" i="13"/>
  <c r="S277" i="13"/>
  <c r="T277" i="13"/>
  <c r="U277" i="13"/>
  <c r="V277" i="13"/>
  <c r="W277" i="13"/>
  <c r="X277" i="13"/>
  <c r="Y277" i="13"/>
  <c r="Z277" i="13"/>
  <c r="AA277" i="13"/>
  <c r="AB277" i="13"/>
  <c r="AC277" i="13"/>
  <c r="AD277" i="13"/>
  <c r="AE277" i="13"/>
  <c r="AF277" i="13"/>
  <c r="AG277" i="13"/>
  <c r="AH277" i="13"/>
  <c r="AI277" i="13"/>
  <c r="AJ277" i="13"/>
  <c r="AK277" i="13"/>
  <c r="AL277" i="13"/>
  <c r="AM277" i="13"/>
  <c r="AN277" i="13"/>
  <c r="AO277" i="13"/>
  <c r="AP277" i="13"/>
  <c r="AQ277" i="13"/>
  <c r="AR277" i="13"/>
  <c r="AS277" i="13"/>
  <c r="AT277" i="13"/>
  <c r="AU277" i="13"/>
  <c r="AV277" i="13"/>
  <c r="AW277" i="13"/>
  <c r="AX277" i="13"/>
  <c r="AY277" i="13"/>
  <c r="AZ277" i="13"/>
  <c r="BA277" i="13"/>
  <c r="BB277" i="13"/>
  <c r="BC277" i="13"/>
  <c r="BD277" i="13"/>
  <c r="BE277" i="13"/>
  <c r="BF277" i="13"/>
  <c r="BG277" i="13"/>
  <c r="BH277" i="13"/>
  <c r="BI277" i="13"/>
  <c r="BJ277" i="13"/>
  <c r="BK277" i="13"/>
  <c r="BL277" i="13"/>
  <c r="BM277" i="13"/>
  <c r="BN277" i="13"/>
  <c r="BO277" i="13"/>
  <c r="BP277" i="13"/>
  <c r="BQ277" i="13"/>
  <c r="P278" i="13"/>
  <c r="Q278" i="13"/>
  <c r="R278" i="13"/>
  <c r="S278" i="13"/>
  <c r="T278" i="13"/>
  <c r="U278" i="13"/>
  <c r="V278" i="13"/>
  <c r="W278" i="13"/>
  <c r="X278" i="13"/>
  <c r="Y278" i="13"/>
  <c r="Z278" i="13"/>
  <c r="AA278" i="13"/>
  <c r="AB278" i="13"/>
  <c r="AC278" i="13"/>
  <c r="AD278" i="13"/>
  <c r="AE278" i="13"/>
  <c r="AF278" i="13"/>
  <c r="AG278" i="13"/>
  <c r="AH278" i="13"/>
  <c r="AI278" i="13"/>
  <c r="AJ278" i="13"/>
  <c r="AK278" i="13"/>
  <c r="AL278" i="13"/>
  <c r="AM278" i="13"/>
  <c r="AN278" i="13"/>
  <c r="AO278" i="13"/>
  <c r="AP278" i="13"/>
  <c r="AQ278" i="13"/>
  <c r="AR278" i="13"/>
  <c r="AS278" i="13"/>
  <c r="AT278" i="13"/>
  <c r="AU278" i="13"/>
  <c r="AV278" i="13"/>
  <c r="AW278" i="13"/>
  <c r="AX278" i="13"/>
  <c r="AY278" i="13"/>
  <c r="AZ278" i="13"/>
  <c r="BA278" i="13"/>
  <c r="BB278" i="13"/>
  <c r="BC278" i="13"/>
  <c r="BD278" i="13"/>
  <c r="BE278" i="13"/>
  <c r="BF278" i="13"/>
  <c r="BG278" i="13"/>
  <c r="BH278" i="13"/>
  <c r="BI278" i="13"/>
  <c r="BJ278" i="13"/>
  <c r="BK278" i="13"/>
  <c r="BL278" i="13"/>
  <c r="BM278" i="13"/>
  <c r="BN278" i="13"/>
  <c r="BO278" i="13"/>
  <c r="BP278" i="13"/>
  <c r="BQ278" i="13"/>
  <c r="P279" i="13"/>
  <c r="Q279" i="13"/>
  <c r="R279" i="13"/>
  <c r="S279" i="13"/>
  <c r="T279" i="13"/>
  <c r="U279" i="13"/>
  <c r="V279" i="13"/>
  <c r="W279" i="13"/>
  <c r="X279" i="13"/>
  <c r="Y279" i="13"/>
  <c r="Z279" i="13"/>
  <c r="AA279" i="13"/>
  <c r="AB279" i="13"/>
  <c r="AC279" i="13"/>
  <c r="AD279" i="13"/>
  <c r="AE279" i="13"/>
  <c r="AF279" i="13"/>
  <c r="AG279" i="13"/>
  <c r="AH279" i="13"/>
  <c r="AI279" i="13"/>
  <c r="AJ279" i="13"/>
  <c r="AK279" i="13"/>
  <c r="AL279" i="13"/>
  <c r="AM279" i="13"/>
  <c r="AN279" i="13"/>
  <c r="AO279" i="13"/>
  <c r="AP279" i="13"/>
  <c r="AQ279" i="13"/>
  <c r="AR279" i="13"/>
  <c r="AS279" i="13"/>
  <c r="AT279" i="13"/>
  <c r="AU279" i="13"/>
  <c r="AV279" i="13"/>
  <c r="AW279" i="13"/>
  <c r="AX279" i="13"/>
  <c r="AY279" i="13"/>
  <c r="AZ279" i="13"/>
  <c r="BA279" i="13"/>
  <c r="BB279" i="13"/>
  <c r="BC279" i="13"/>
  <c r="BD279" i="13"/>
  <c r="BE279" i="13"/>
  <c r="BF279" i="13"/>
  <c r="BG279" i="13"/>
  <c r="BH279" i="13"/>
  <c r="BI279" i="13"/>
  <c r="BJ279" i="13"/>
  <c r="BK279" i="13"/>
  <c r="BL279" i="13"/>
  <c r="BM279" i="13"/>
  <c r="BN279" i="13"/>
  <c r="BO279" i="13"/>
  <c r="BP279" i="13"/>
  <c r="BQ279" i="13"/>
  <c r="P280" i="13"/>
  <c r="Q280" i="13"/>
  <c r="R280" i="13"/>
  <c r="S280" i="13"/>
  <c r="T280" i="13"/>
  <c r="U280" i="13"/>
  <c r="V280" i="13"/>
  <c r="W280" i="13"/>
  <c r="X280" i="13"/>
  <c r="Y280" i="13"/>
  <c r="Z280" i="13"/>
  <c r="AA280" i="13"/>
  <c r="AB280" i="13"/>
  <c r="AC280" i="13"/>
  <c r="AD280" i="13"/>
  <c r="AE280" i="13"/>
  <c r="AF280" i="13"/>
  <c r="AG280" i="13"/>
  <c r="AH280" i="13"/>
  <c r="AI280" i="13"/>
  <c r="AJ280" i="13"/>
  <c r="AK280" i="13"/>
  <c r="AL280" i="13"/>
  <c r="AM280" i="13"/>
  <c r="AN280" i="13"/>
  <c r="AO280" i="13"/>
  <c r="AP280" i="13"/>
  <c r="AQ280" i="13"/>
  <c r="AR280" i="13"/>
  <c r="AS280" i="13"/>
  <c r="AT280" i="13"/>
  <c r="AU280" i="13"/>
  <c r="AV280" i="13"/>
  <c r="AW280" i="13"/>
  <c r="AX280" i="13"/>
  <c r="AY280" i="13"/>
  <c r="AZ280" i="13"/>
  <c r="BA280" i="13"/>
  <c r="BB280" i="13"/>
  <c r="BC280" i="13"/>
  <c r="BD280" i="13"/>
  <c r="BE280" i="13"/>
  <c r="BF280" i="13"/>
  <c r="BG280" i="13"/>
  <c r="BH280" i="13"/>
  <c r="BI280" i="13"/>
  <c r="BJ280" i="13"/>
  <c r="BK280" i="13"/>
  <c r="BL280" i="13"/>
  <c r="BM280" i="13"/>
  <c r="BN280" i="13"/>
  <c r="BO280" i="13"/>
  <c r="BP280" i="13"/>
  <c r="BQ280" i="13"/>
  <c r="P281" i="13"/>
  <c r="Q281" i="13"/>
  <c r="R281" i="13"/>
  <c r="S281" i="13"/>
  <c r="T281" i="13"/>
  <c r="U281" i="13"/>
  <c r="V281" i="13"/>
  <c r="W281" i="13"/>
  <c r="X281" i="13"/>
  <c r="Y281" i="13"/>
  <c r="Z281" i="13"/>
  <c r="AA281" i="13"/>
  <c r="AB281" i="13"/>
  <c r="AC281" i="13"/>
  <c r="AD281" i="13"/>
  <c r="AE281" i="13"/>
  <c r="AF281" i="13"/>
  <c r="AG281" i="13"/>
  <c r="AH281" i="13"/>
  <c r="AI281" i="13"/>
  <c r="AJ281" i="13"/>
  <c r="AK281" i="13"/>
  <c r="AL281" i="13"/>
  <c r="AM281" i="13"/>
  <c r="AN281" i="13"/>
  <c r="AO281" i="13"/>
  <c r="AP281" i="13"/>
  <c r="AQ281" i="13"/>
  <c r="AR281" i="13"/>
  <c r="AS281" i="13"/>
  <c r="AT281" i="13"/>
  <c r="AU281" i="13"/>
  <c r="AV281" i="13"/>
  <c r="AW281" i="13"/>
  <c r="AX281" i="13"/>
  <c r="AY281" i="13"/>
  <c r="AZ281" i="13"/>
  <c r="BA281" i="13"/>
  <c r="BB281" i="13"/>
  <c r="BC281" i="13"/>
  <c r="BD281" i="13"/>
  <c r="BE281" i="13"/>
  <c r="BF281" i="13"/>
  <c r="BG281" i="13"/>
  <c r="BH281" i="13"/>
  <c r="BI281" i="13"/>
  <c r="BJ281" i="13"/>
  <c r="BK281" i="13"/>
  <c r="BL281" i="13"/>
  <c r="BM281" i="13"/>
  <c r="BN281" i="13"/>
  <c r="BO281" i="13"/>
  <c r="BP281" i="13"/>
  <c r="BQ281" i="13"/>
  <c r="P282" i="13"/>
  <c r="Q282" i="13"/>
  <c r="R282" i="13"/>
  <c r="S282" i="13"/>
  <c r="T282" i="13"/>
  <c r="U282" i="13"/>
  <c r="V282" i="13"/>
  <c r="W282" i="13"/>
  <c r="X282" i="13"/>
  <c r="Y282" i="13"/>
  <c r="Z282" i="13"/>
  <c r="AA282" i="13"/>
  <c r="AB282" i="13"/>
  <c r="AC282" i="13"/>
  <c r="AD282" i="13"/>
  <c r="AE282" i="13"/>
  <c r="AF282" i="13"/>
  <c r="AG282" i="13"/>
  <c r="AH282" i="13"/>
  <c r="AI282" i="13"/>
  <c r="AJ282" i="13"/>
  <c r="AK282" i="13"/>
  <c r="AL282" i="13"/>
  <c r="AM282" i="13"/>
  <c r="AN282" i="13"/>
  <c r="AO282" i="13"/>
  <c r="AP282" i="13"/>
  <c r="AQ282" i="13"/>
  <c r="AR282" i="13"/>
  <c r="AS282" i="13"/>
  <c r="AT282" i="13"/>
  <c r="AU282" i="13"/>
  <c r="AV282" i="13"/>
  <c r="AW282" i="13"/>
  <c r="AX282" i="13"/>
  <c r="AY282" i="13"/>
  <c r="AZ282" i="13"/>
  <c r="BA282" i="13"/>
  <c r="BB282" i="13"/>
  <c r="BC282" i="13"/>
  <c r="BD282" i="13"/>
  <c r="BE282" i="13"/>
  <c r="BF282" i="13"/>
  <c r="BG282" i="13"/>
  <c r="BH282" i="13"/>
  <c r="BI282" i="13"/>
  <c r="BJ282" i="13"/>
  <c r="BK282" i="13"/>
  <c r="BL282" i="13"/>
  <c r="BM282" i="13"/>
  <c r="BN282" i="13"/>
  <c r="BO282" i="13"/>
  <c r="BP282" i="13"/>
  <c r="BQ282" i="13"/>
  <c r="P283" i="13"/>
  <c r="Q283" i="13"/>
  <c r="R283" i="13"/>
  <c r="S283" i="13"/>
  <c r="T283" i="13"/>
  <c r="U283" i="13"/>
  <c r="V283" i="13"/>
  <c r="W283" i="13"/>
  <c r="X283" i="13"/>
  <c r="Y283" i="13"/>
  <c r="Z283" i="13"/>
  <c r="AA283" i="13"/>
  <c r="AB283" i="13"/>
  <c r="AC283" i="13"/>
  <c r="AD283" i="13"/>
  <c r="AE283" i="13"/>
  <c r="AF283" i="13"/>
  <c r="AG283" i="13"/>
  <c r="AH283" i="13"/>
  <c r="AI283" i="13"/>
  <c r="AJ283" i="13"/>
  <c r="AK283" i="13"/>
  <c r="AL283" i="13"/>
  <c r="AM283" i="13"/>
  <c r="AN283" i="13"/>
  <c r="AO283" i="13"/>
  <c r="AP283" i="13"/>
  <c r="AQ283" i="13"/>
  <c r="AR283" i="13"/>
  <c r="AS283" i="13"/>
  <c r="AT283" i="13"/>
  <c r="AU283" i="13"/>
  <c r="AV283" i="13"/>
  <c r="AW283" i="13"/>
  <c r="AX283" i="13"/>
  <c r="AY283" i="13"/>
  <c r="AZ283" i="13"/>
  <c r="BA283" i="13"/>
  <c r="BB283" i="13"/>
  <c r="BC283" i="13"/>
  <c r="BD283" i="13"/>
  <c r="BE283" i="13"/>
  <c r="BF283" i="13"/>
  <c r="BG283" i="13"/>
  <c r="BH283" i="13"/>
  <c r="BI283" i="13"/>
  <c r="BJ283" i="13"/>
  <c r="BK283" i="13"/>
  <c r="BL283" i="13"/>
  <c r="BM283" i="13"/>
  <c r="BN283" i="13"/>
  <c r="BO283" i="13"/>
  <c r="BP283" i="13"/>
  <c r="BQ283" i="13"/>
  <c r="P284" i="13"/>
  <c r="Q284" i="13"/>
  <c r="R284" i="13"/>
  <c r="S284" i="13"/>
  <c r="T284" i="13"/>
  <c r="U284" i="13"/>
  <c r="V284" i="13"/>
  <c r="W284" i="13"/>
  <c r="X284" i="13"/>
  <c r="Y284" i="13"/>
  <c r="Z284" i="13"/>
  <c r="AA284" i="13"/>
  <c r="AB284" i="13"/>
  <c r="AC284" i="13"/>
  <c r="AD284" i="13"/>
  <c r="AE284" i="13"/>
  <c r="AF284" i="13"/>
  <c r="AG284" i="13"/>
  <c r="AH284" i="13"/>
  <c r="AI284" i="13"/>
  <c r="AJ284" i="13"/>
  <c r="AK284" i="13"/>
  <c r="AL284" i="13"/>
  <c r="AM284" i="13"/>
  <c r="AN284" i="13"/>
  <c r="AO284" i="13"/>
  <c r="AP284" i="13"/>
  <c r="AQ284" i="13"/>
  <c r="AR284" i="13"/>
  <c r="AS284" i="13"/>
  <c r="AT284" i="13"/>
  <c r="AU284" i="13"/>
  <c r="AV284" i="13"/>
  <c r="AW284" i="13"/>
  <c r="AX284" i="13"/>
  <c r="AY284" i="13"/>
  <c r="AZ284" i="13"/>
  <c r="BA284" i="13"/>
  <c r="BB284" i="13"/>
  <c r="BC284" i="13"/>
  <c r="BD284" i="13"/>
  <c r="BE284" i="13"/>
  <c r="BF284" i="13"/>
  <c r="BG284" i="13"/>
  <c r="BH284" i="13"/>
  <c r="BI284" i="13"/>
  <c r="BJ284" i="13"/>
  <c r="BK284" i="13"/>
  <c r="BL284" i="13"/>
  <c r="BM284" i="13"/>
  <c r="BN284" i="13"/>
  <c r="BO284" i="13"/>
  <c r="BP284" i="13"/>
  <c r="BQ284" i="13"/>
  <c r="P285" i="13"/>
  <c r="Q285" i="13"/>
  <c r="R285" i="13"/>
  <c r="S285" i="13"/>
  <c r="T285" i="13"/>
  <c r="U285" i="13"/>
  <c r="V285" i="13"/>
  <c r="W285" i="13"/>
  <c r="X285" i="13"/>
  <c r="Y285" i="13"/>
  <c r="Z285" i="13"/>
  <c r="AA285" i="13"/>
  <c r="AB285" i="13"/>
  <c r="AC285" i="13"/>
  <c r="AD285" i="13"/>
  <c r="AE285" i="13"/>
  <c r="AF285" i="13"/>
  <c r="AG285" i="13"/>
  <c r="AH285" i="13"/>
  <c r="AI285" i="13"/>
  <c r="AJ285" i="13"/>
  <c r="AK285" i="13"/>
  <c r="AL285" i="13"/>
  <c r="AM285" i="13"/>
  <c r="AN285" i="13"/>
  <c r="AO285" i="13"/>
  <c r="AP285" i="13"/>
  <c r="AQ285" i="13"/>
  <c r="AR285" i="13"/>
  <c r="AS285" i="13"/>
  <c r="AT285" i="13"/>
  <c r="AU285" i="13"/>
  <c r="AV285" i="13"/>
  <c r="AW285" i="13"/>
  <c r="AX285" i="13"/>
  <c r="AY285" i="13"/>
  <c r="AZ285" i="13"/>
  <c r="BA285" i="13"/>
  <c r="BB285" i="13"/>
  <c r="BC285" i="13"/>
  <c r="BD285" i="13"/>
  <c r="BE285" i="13"/>
  <c r="BF285" i="13"/>
  <c r="BG285" i="13"/>
  <c r="BH285" i="13"/>
  <c r="BI285" i="13"/>
  <c r="BJ285" i="13"/>
  <c r="BK285" i="13"/>
  <c r="BL285" i="13"/>
  <c r="BM285" i="13"/>
  <c r="BN285" i="13"/>
  <c r="BO285" i="13"/>
  <c r="BP285" i="13"/>
  <c r="BQ285" i="13"/>
  <c r="P286" i="13"/>
  <c r="Q286" i="13"/>
  <c r="R286" i="13"/>
  <c r="S286" i="13"/>
  <c r="T286" i="13"/>
  <c r="U286" i="13"/>
  <c r="V286" i="13"/>
  <c r="W286" i="13"/>
  <c r="X286" i="13"/>
  <c r="Y286" i="13"/>
  <c r="Z286" i="13"/>
  <c r="AA286" i="13"/>
  <c r="AB286" i="13"/>
  <c r="AC286" i="13"/>
  <c r="AD286" i="13"/>
  <c r="AE286" i="13"/>
  <c r="AF286" i="13"/>
  <c r="AG286" i="13"/>
  <c r="AH286" i="13"/>
  <c r="AI286" i="13"/>
  <c r="AJ286" i="13"/>
  <c r="AK286" i="13"/>
  <c r="AL286" i="13"/>
  <c r="AM286" i="13"/>
  <c r="AN286" i="13"/>
  <c r="AO286" i="13"/>
  <c r="AP286" i="13"/>
  <c r="AQ286" i="13"/>
  <c r="AR286" i="13"/>
  <c r="AS286" i="13"/>
  <c r="AT286" i="13"/>
  <c r="AU286" i="13"/>
  <c r="AV286" i="13"/>
  <c r="AW286" i="13"/>
  <c r="AX286" i="13"/>
  <c r="AY286" i="13"/>
  <c r="AZ286" i="13"/>
  <c r="BA286" i="13"/>
  <c r="BB286" i="13"/>
  <c r="BC286" i="13"/>
  <c r="BD286" i="13"/>
  <c r="BE286" i="13"/>
  <c r="BF286" i="13"/>
  <c r="BG286" i="13"/>
  <c r="BH286" i="13"/>
  <c r="BI286" i="13"/>
  <c r="BJ286" i="13"/>
  <c r="BK286" i="13"/>
  <c r="BL286" i="13"/>
  <c r="BM286" i="13"/>
  <c r="BN286" i="13"/>
  <c r="BO286" i="13"/>
  <c r="BP286" i="13"/>
  <c r="BQ286" i="13"/>
  <c r="P287" i="13"/>
  <c r="Q287" i="13"/>
  <c r="R287" i="13"/>
  <c r="S287" i="13"/>
  <c r="T287" i="13"/>
  <c r="U287" i="13"/>
  <c r="V287" i="13"/>
  <c r="W287" i="13"/>
  <c r="X287" i="13"/>
  <c r="Y287" i="13"/>
  <c r="Z287" i="13"/>
  <c r="AA287" i="13"/>
  <c r="AB287" i="13"/>
  <c r="AC287" i="13"/>
  <c r="AD287" i="13"/>
  <c r="AE287" i="13"/>
  <c r="AF287" i="13"/>
  <c r="AG287" i="13"/>
  <c r="AH287" i="13"/>
  <c r="AI287" i="13"/>
  <c r="AJ287" i="13"/>
  <c r="AK287" i="13"/>
  <c r="AL287" i="13"/>
  <c r="AM287" i="13"/>
  <c r="AN287" i="13"/>
  <c r="AO287" i="13"/>
  <c r="AP287" i="13"/>
  <c r="AQ287" i="13"/>
  <c r="AR287" i="13"/>
  <c r="AS287" i="13"/>
  <c r="AT287" i="13"/>
  <c r="AU287" i="13"/>
  <c r="AV287" i="13"/>
  <c r="AW287" i="13"/>
  <c r="AX287" i="13"/>
  <c r="AY287" i="13"/>
  <c r="AZ287" i="13"/>
  <c r="BA287" i="13"/>
  <c r="BB287" i="13"/>
  <c r="BC287" i="13"/>
  <c r="BD287" i="13"/>
  <c r="BE287" i="13"/>
  <c r="BF287" i="13"/>
  <c r="BG287" i="13"/>
  <c r="BH287" i="13"/>
  <c r="BI287" i="13"/>
  <c r="BJ287" i="13"/>
  <c r="BK287" i="13"/>
  <c r="BL287" i="13"/>
  <c r="BM287" i="13"/>
  <c r="BN287" i="13"/>
  <c r="BO287" i="13"/>
  <c r="BP287" i="13"/>
  <c r="BQ287" i="13"/>
  <c r="P288" i="13"/>
  <c r="Q288" i="13"/>
  <c r="R288" i="13"/>
  <c r="S288" i="13"/>
  <c r="T288" i="13"/>
  <c r="U288" i="13"/>
  <c r="V288" i="13"/>
  <c r="W288" i="13"/>
  <c r="X288" i="13"/>
  <c r="Y288" i="13"/>
  <c r="Z288" i="13"/>
  <c r="AA288" i="13"/>
  <c r="AB288" i="13"/>
  <c r="AC288" i="13"/>
  <c r="AD288" i="13"/>
  <c r="AE288" i="13"/>
  <c r="AF288" i="13"/>
  <c r="AG288" i="13"/>
  <c r="AH288" i="13"/>
  <c r="AI288" i="13"/>
  <c r="AJ288" i="13"/>
  <c r="AK288" i="13"/>
  <c r="AL288" i="13"/>
  <c r="AM288" i="13"/>
  <c r="AN288" i="13"/>
  <c r="AO288" i="13"/>
  <c r="AP288" i="13"/>
  <c r="AQ288" i="13"/>
  <c r="AR288" i="13"/>
  <c r="AS288" i="13"/>
  <c r="AT288" i="13"/>
  <c r="AU288" i="13"/>
  <c r="AV288" i="13"/>
  <c r="AW288" i="13"/>
  <c r="AX288" i="13"/>
  <c r="AY288" i="13"/>
  <c r="AZ288" i="13"/>
  <c r="BA288" i="13"/>
  <c r="BB288" i="13"/>
  <c r="BC288" i="13"/>
  <c r="BD288" i="13"/>
  <c r="BE288" i="13"/>
  <c r="BF288" i="13"/>
  <c r="BG288" i="13"/>
  <c r="BH288" i="13"/>
  <c r="BI288" i="13"/>
  <c r="BJ288" i="13"/>
  <c r="BK288" i="13"/>
  <c r="BL288" i="13"/>
  <c r="BM288" i="13"/>
  <c r="BN288" i="13"/>
  <c r="BO288" i="13"/>
  <c r="BP288" i="13"/>
  <c r="BQ288" i="13"/>
  <c r="P289" i="13"/>
  <c r="Q289" i="13"/>
  <c r="R289" i="13"/>
  <c r="S289" i="13"/>
  <c r="T289" i="13"/>
  <c r="U289" i="13"/>
  <c r="V289" i="13"/>
  <c r="W289" i="13"/>
  <c r="X289" i="13"/>
  <c r="Y289" i="13"/>
  <c r="Z289" i="13"/>
  <c r="AA289" i="13"/>
  <c r="AB289" i="13"/>
  <c r="AC289" i="13"/>
  <c r="AD289" i="13"/>
  <c r="AE289" i="13"/>
  <c r="AF289" i="13"/>
  <c r="AG289" i="13"/>
  <c r="AH289" i="13"/>
  <c r="AI289" i="13"/>
  <c r="AJ289" i="13"/>
  <c r="AK289" i="13"/>
  <c r="AL289" i="13"/>
  <c r="AM289" i="13"/>
  <c r="AN289" i="13"/>
  <c r="AO289" i="13"/>
  <c r="AP289" i="13"/>
  <c r="AQ289" i="13"/>
  <c r="AR289" i="13"/>
  <c r="AS289" i="13"/>
  <c r="AT289" i="13"/>
  <c r="AU289" i="13"/>
  <c r="AV289" i="13"/>
  <c r="AW289" i="13"/>
  <c r="AX289" i="13"/>
  <c r="AY289" i="13"/>
  <c r="AZ289" i="13"/>
  <c r="BA289" i="13"/>
  <c r="BB289" i="13"/>
  <c r="BC289" i="13"/>
  <c r="BD289" i="13"/>
  <c r="BE289" i="13"/>
  <c r="BF289" i="13"/>
  <c r="BG289" i="13"/>
  <c r="BH289" i="13"/>
  <c r="BI289" i="13"/>
  <c r="BJ289" i="13"/>
  <c r="BK289" i="13"/>
  <c r="BL289" i="13"/>
  <c r="BM289" i="13"/>
  <c r="BN289" i="13"/>
  <c r="BO289" i="13"/>
  <c r="BP289" i="13"/>
  <c r="BQ289" i="13"/>
  <c r="P290" i="13"/>
  <c r="Q290" i="13"/>
  <c r="R290" i="13"/>
  <c r="S290" i="13"/>
  <c r="T290" i="13"/>
  <c r="U290" i="13"/>
  <c r="V290" i="13"/>
  <c r="W290" i="13"/>
  <c r="X290" i="13"/>
  <c r="Y290" i="13"/>
  <c r="Z290" i="13"/>
  <c r="AA290" i="13"/>
  <c r="AB290" i="13"/>
  <c r="AC290" i="13"/>
  <c r="AD290" i="13"/>
  <c r="AE290" i="13"/>
  <c r="AF290" i="13"/>
  <c r="AG290" i="13"/>
  <c r="AH290" i="13"/>
  <c r="AI290" i="13"/>
  <c r="AJ290" i="13"/>
  <c r="AK290" i="13"/>
  <c r="AL290" i="13"/>
  <c r="AM290" i="13"/>
  <c r="AN290" i="13"/>
  <c r="AO290" i="13"/>
  <c r="AP290" i="13"/>
  <c r="AQ290" i="13"/>
  <c r="AR290" i="13"/>
  <c r="AS290" i="13"/>
  <c r="AT290" i="13"/>
  <c r="AU290" i="13"/>
  <c r="AV290" i="13"/>
  <c r="AW290" i="13"/>
  <c r="AX290" i="13"/>
  <c r="AY290" i="13"/>
  <c r="AZ290" i="13"/>
  <c r="BA290" i="13"/>
  <c r="BB290" i="13"/>
  <c r="BC290" i="13"/>
  <c r="BD290" i="13"/>
  <c r="BE290" i="13"/>
  <c r="BF290" i="13"/>
  <c r="BG290" i="13"/>
  <c r="BH290" i="13"/>
  <c r="BI290" i="13"/>
  <c r="BJ290" i="13"/>
  <c r="BK290" i="13"/>
  <c r="BL290" i="13"/>
  <c r="BM290" i="13"/>
  <c r="BN290" i="13"/>
  <c r="BO290" i="13"/>
  <c r="BP290" i="13"/>
  <c r="BQ290" i="13"/>
  <c r="P291" i="13"/>
  <c r="Q291" i="13"/>
  <c r="R291" i="13"/>
  <c r="S291" i="13"/>
  <c r="T291" i="13"/>
  <c r="U291" i="13"/>
  <c r="V291" i="13"/>
  <c r="W291" i="13"/>
  <c r="X291" i="13"/>
  <c r="Y291" i="13"/>
  <c r="Z291" i="13"/>
  <c r="AA291" i="13"/>
  <c r="AB291" i="13"/>
  <c r="AC291" i="13"/>
  <c r="AD291" i="13"/>
  <c r="AE291" i="13"/>
  <c r="AF291" i="13"/>
  <c r="AG291" i="13"/>
  <c r="AH291" i="13"/>
  <c r="AI291" i="13"/>
  <c r="AJ291" i="13"/>
  <c r="AK291" i="13"/>
  <c r="AL291" i="13"/>
  <c r="AM291" i="13"/>
  <c r="AN291" i="13"/>
  <c r="AO291" i="13"/>
  <c r="AP291" i="13"/>
  <c r="AQ291" i="13"/>
  <c r="AR291" i="13"/>
  <c r="AS291" i="13"/>
  <c r="AT291" i="13"/>
  <c r="AU291" i="13"/>
  <c r="AV291" i="13"/>
  <c r="AW291" i="13"/>
  <c r="AX291" i="13"/>
  <c r="AY291" i="13"/>
  <c r="AZ291" i="13"/>
  <c r="BA291" i="13"/>
  <c r="BB291" i="13"/>
  <c r="BC291" i="13"/>
  <c r="BD291" i="13"/>
  <c r="BE291" i="13"/>
  <c r="BF291" i="13"/>
  <c r="BG291" i="13"/>
  <c r="BH291" i="13"/>
  <c r="BI291" i="13"/>
  <c r="BJ291" i="13"/>
  <c r="BK291" i="13"/>
  <c r="BL291" i="13"/>
  <c r="BM291" i="13"/>
  <c r="BN291" i="13"/>
  <c r="BO291" i="13"/>
  <c r="BP291" i="13"/>
  <c r="BQ291" i="13"/>
  <c r="P292" i="13"/>
  <c r="Q292" i="13"/>
  <c r="R292" i="13"/>
  <c r="S292" i="13"/>
  <c r="T292" i="13"/>
  <c r="U292" i="13"/>
  <c r="V292" i="13"/>
  <c r="W292" i="13"/>
  <c r="X292" i="13"/>
  <c r="Y292" i="13"/>
  <c r="Z292" i="13"/>
  <c r="AA292" i="13"/>
  <c r="AB292" i="13"/>
  <c r="AC292" i="13"/>
  <c r="AD292" i="13"/>
  <c r="AE292" i="13"/>
  <c r="AF292" i="13"/>
  <c r="AG292" i="13"/>
  <c r="AH292" i="13"/>
  <c r="AI292" i="13"/>
  <c r="AJ292" i="13"/>
  <c r="AK292" i="13"/>
  <c r="AL292" i="13"/>
  <c r="AM292" i="13"/>
  <c r="AN292" i="13"/>
  <c r="AO292" i="13"/>
  <c r="AP292" i="13"/>
  <c r="AQ292" i="13"/>
  <c r="AR292" i="13"/>
  <c r="AS292" i="13"/>
  <c r="AT292" i="13"/>
  <c r="AU292" i="13"/>
  <c r="AV292" i="13"/>
  <c r="AW292" i="13"/>
  <c r="AX292" i="13"/>
  <c r="AY292" i="13"/>
  <c r="AZ292" i="13"/>
  <c r="BA292" i="13"/>
  <c r="BB292" i="13"/>
  <c r="BC292" i="13"/>
  <c r="BD292" i="13"/>
  <c r="BE292" i="13"/>
  <c r="BF292" i="13"/>
  <c r="BG292" i="13"/>
  <c r="BH292" i="13"/>
  <c r="BI292" i="13"/>
  <c r="BJ292" i="13"/>
  <c r="BK292" i="13"/>
  <c r="BL292" i="13"/>
  <c r="BM292" i="13"/>
  <c r="BN292" i="13"/>
  <c r="BO292" i="13"/>
  <c r="BP292" i="13"/>
  <c r="BQ292" i="13"/>
  <c r="P293" i="13"/>
  <c r="Q293" i="13"/>
  <c r="R293" i="13"/>
  <c r="S293" i="13"/>
  <c r="T293" i="13"/>
  <c r="U293" i="13"/>
  <c r="V293" i="13"/>
  <c r="W293" i="13"/>
  <c r="X293" i="13"/>
  <c r="Y293" i="13"/>
  <c r="Z293" i="13"/>
  <c r="AA293" i="13"/>
  <c r="AB293" i="13"/>
  <c r="AC293" i="13"/>
  <c r="AD293" i="13"/>
  <c r="AE293" i="13"/>
  <c r="AF293" i="13"/>
  <c r="AG293" i="13"/>
  <c r="AH293" i="13"/>
  <c r="AI293" i="13"/>
  <c r="AJ293" i="13"/>
  <c r="AK293" i="13"/>
  <c r="AL293" i="13"/>
  <c r="AM293" i="13"/>
  <c r="AN293" i="13"/>
  <c r="AO293" i="13"/>
  <c r="AP293" i="13"/>
  <c r="AQ293" i="13"/>
  <c r="AR293" i="13"/>
  <c r="AS293" i="13"/>
  <c r="AT293" i="13"/>
  <c r="AU293" i="13"/>
  <c r="AV293" i="13"/>
  <c r="AW293" i="13"/>
  <c r="AX293" i="13"/>
  <c r="AY293" i="13"/>
  <c r="AZ293" i="13"/>
  <c r="BA293" i="13"/>
  <c r="BB293" i="13"/>
  <c r="BC293" i="13"/>
  <c r="BD293" i="13"/>
  <c r="BE293" i="13"/>
  <c r="BF293" i="13"/>
  <c r="BG293" i="13"/>
  <c r="BH293" i="13"/>
  <c r="BI293" i="13"/>
  <c r="BJ293" i="13"/>
  <c r="BK293" i="13"/>
  <c r="BL293" i="13"/>
  <c r="BM293" i="13"/>
  <c r="BN293" i="13"/>
  <c r="BO293" i="13"/>
  <c r="BP293" i="13"/>
  <c r="BQ293" i="13"/>
  <c r="P294" i="13"/>
  <c r="Q294" i="13"/>
  <c r="R294" i="13"/>
  <c r="S294" i="13"/>
  <c r="T294" i="13"/>
  <c r="U294" i="13"/>
  <c r="V294" i="13"/>
  <c r="W294" i="13"/>
  <c r="X294" i="13"/>
  <c r="Y294" i="13"/>
  <c r="Z294" i="13"/>
  <c r="AA294" i="13"/>
  <c r="AB294" i="13"/>
  <c r="AC294" i="13"/>
  <c r="AD294" i="13"/>
  <c r="AE294" i="13"/>
  <c r="AF294" i="13"/>
  <c r="AG294" i="13"/>
  <c r="AH294" i="13"/>
  <c r="AI294" i="13"/>
  <c r="AJ294" i="13"/>
  <c r="AK294" i="13"/>
  <c r="AL294" i="13"/>
  <c r="AM294" i="13"/>
  <c r="AN294" i="13"/>
  <c r="AO294" i="13"/>
  <c r="AP294" i="13"/>
  <c r="AQ294" i="13"/>
  <c r="AR294" i="13"/>
  <c r="AS294" i="13"/>
  <c r="AT294" i="13"/>
  <c r="AU294" i="13"/>
  <c r="AV294" i="13"/>
  <c r="AW294" i="13"/>
  <c r="AX294" i="13"/>
  <c r="AY294" i="13"/>
  <c r="AZ294" i="13"/>
  <c r="BA294" i="13"/>
  <c r="BB294" i="13"/>
  <c r="BC294" i="13"/>
  <c r="BD294" i="13"/>
  <c r="BE294" i="13"/>
  <c r="BF294" i="13"/>
  <c r="BG294" i="13"/>
  <c r="BH294" i="13"/>
  <c r="BI294" i="13"/>
  <c r="BJ294" i="13"/>
  <c r="BK294" i="13"/>
  <c r="BL294" i="13"/>
  <c r="BM294" i="13"/>
  <c r="BN294" i="13"/>
  <c r="BO294" i="13"/>
  <c r="BP294" i="13"/>
  <c r="BQ294" i="13"/>
  <c r="P295" i="13"/>
  <c r="Q295" i="13"/>
  <c r="R295" i="13"/>
  <c r="S295" i="13"/>
  <c r="T295" i="13"/>
  <c r="U295" i="13"/>
  <c r="V295" i="13"/>
  <c r="W295" i="13"/>
  <c r="X295" i="13"/>
  <c r="Y295" i="13"/>
  <c r="Z295" i="13"/>
  <c r="AA295" i="13"/>
  <c r="AB295" i="13"/>
  <c r="AC295" i="13"/>
  <c r="AD295" i="13"/>
  <c r="AE295" i="13"/>
  <c r="AF295" i="13"/>
  <c r="AG295" i="13"/>
  <c r="AH295" i="13"/>
  <c r="AI295" i="13"/>
  <c r="AJ295" i="13"/>
  <c r="AK295" i="13"/>
  <c r="AL295" i="13"/>
  <c r="AM295" i="13"/>
  <c r="AN295" i="13"/>
  <c r="AO295" i="13"/>
  <c r="AP295" i="13"/>
  <c r="AQ295" i="13"/>
  <c r="AR295" i="13"/>
  <c r="AS295" i="13"/>
  <c r="AT295" i="13"/>
  <c r="AU295" i="13"/>
  <c r="AV295" i="13"/>
  <c r="AW295" i="13"/>
  <c r="AX295" i="13"/>
  <c r="AY295" i="13"/>
  <c r="AZ295" i="13"/>
  <c r="BA295" i="13"/>
  <c r="BB295" i="13"/>
  <c r="BC295" i="13"/>
  <c r="BD295" i="13"/>
  <c r="BE295" i="13"/>
  <c r="BF295" i="13"/>
  <c r="BG295" i="13"/>
  <c r="BH295" i="13"/>
  <c r="BI295" i="13"/>
  <c r="BJ295" i="13"/>
  <c r="BK295" i="13"/>
  <c r="BL295" i="13"/>
  <c r="BM295" i="13"/>
  <c r="BN295" i="13"/>
  <c r="BO295" i="13"/>
  <c r="BP295" i="13"/>
  <c r="BQ295" i="13"/>
  <c r="P296" i="13"/>
  <c r="Q296" i="13"/>
  <c r="R296" i="13"/>
  <c r="S296" i="13"/>
  <c r="T296" i="13"/>
  <c r="U296" i="13"/>
  <c r="V296" i="13"/>
  <c r="W296" i="13"/>
  <c r="X296" i="13"/>
  <c r="Y296" i="13"/>
  <c r="Z296" i="13"/>
  <c r="AA296" i="13"/>
  <c r="AB296" i="13"/>
  <c r="AC296" i="13"/>
  <c r="AD296" i="13"/>
  <c r="AE296" i="13"/>
  <c r="AF296" i="13"/>
  <c r="AG296" i="13"/>
  <c r="AH296" i="13"/>
  <c r="AI296" i="13"/>
  <c r="AJ296" i="13"/>
  <c r="AK296" i="13"/>
  <c r="AL296" i="13"/>
  <c r="AM296" i="13"/>
  <c r="AN296" i="13"/>
  <c r="AO296" i="13"/>
  <c r="AP296" i="13"/>
  <c r="AQ296" i="13"/>
  <c r="AR296" i="13"/>
  <c r="AS296" i="13"/>
  <c r="AT296" i="13"/>
  <c r="AU296" i="13"/>
  <c r="AV296" i="13"/>
  <c r="AW296" i="13"/>
  <c r="AX296" i="13"/>
  <c r="AY296" i="13"/>
  <c r="AZ296" i="13"/>
  <c r="BA296" i="13"/>
  <c r="BB296" i="13"/>
  <c r="BC296" i="13"/>
  <c r="BD296" i="13"/>
  <c r="BE296" i="13"/>
  <c r="BF296" i="13"/>
  <c r="BG296" i="13"/>
  <c r="BH296" i="13"/>
  <c r="BI296" i="13"/>
  <c r="BJ296" i="13"/>
  <c r="BK296" i="13"/>
  <c r="BL296" i="13"/>
  <c r="BM296" i="13"/>
  <c r="BN296" i="13"/>
  <c r="BO296" i="13"/>
  <c r="BP296" i="13"/>
  <c r="BQ296" i="13"/>
  <c r="P297" i="13"/>
  <c r="Q297" i="13"/>
  <c r="R297" i="13"/>
  <c r="S297" i="13"/>
  <c r="T297" i="13"/>
  <c r="U297" i="13"/>
  <c r="V297" i="13"/>
  <c r="W297" i="13"/>
  <c r="X297" i="13"/>
  <c r="Y297" i="13"/>
  <c r="Z297" i="13"/>
  <c r="AA297" i="13"/>
  <c r="AB297" i="13"/>
  <c r="AC297" i="13"/>
  <c r="AD297" i="13"/>
  <c r="AE297" i="13"/>
  <c r="AF297" i="13"/>
  <c r="AG297" i="13"/>
  <c r="AH297" i="13"/>
  <c r="AI297" i="13"/>
  <c r="AJ297" i="13"/>
  <c r="AK297" i="13"/>
  <c r="AL297" i="13"/>
  <c r="AM297" i="13"/>
  <c r="AN297" i="13"/>
  <c r="AO297" i="13"/>
  <c r="AP297" i="13"/>
  <c r="AQ297" i="13"/>
  <c r="AR297" i="13"/>
  <c r="AS297" i="13"/>
  <c r="AT297" i="13"/>
  <c r="AU297" i="13"/>
  <c r="AV297" i="13"/>
  <c r="AW297" i="13"/>
  <c r="AX297" i="13"/>
  <c r="AY297" i="13"/>
  <c r="AZ297" i="13"/>
  <c r="BA297" i="13"/>
  <c r="BB297" i="13"/>
  <c r="BC297" i="13"/>
  <c r="BD297" i="13"/>
  <c r="BE297" i="13"/>
  <c r="BF297" i="13"/>
  <c r="BG297" i="13"/>
  <c r="BH297" i="13"/>
  <c r="BI297" i="13"/>
  <c r="BJ297" i="13"/>
  <c r="BK297" i="13"/>
  <c r="BL297" i="13"/>
  <c r="BM297" i="13"/>
  <c r="BN297" i="13"/>
  <c r="BO297" i="13"/>
  <c r="BP297" i="13"/>
  <c r="BQ297" i="13"/>
  <c r="P298" i="13"/>
  <c r="Q298" i="13"/>
  <c r="R298" i="13"/>
  <c r="S298" i="13"/>
  <c r="T298" i="13"/>
  <c r="U298" i="13"/>
  <c r="V298" i="13"/>
  <c r="W298" i="13"/>
  <c r="X298" i="13"/>
  <c r="Y298" i="13"/>
  <c r="Z298" i="13"/>
  <c r="AA298" i="13"/>
  <c r="AB298" i="13"/>
  <c r="AC298" i="13"/>
  <c r="AD298" i="13"/>
  <c r="AE298" i="13"/>
  <c r="AF298" i="13"/>
  <c r="AG298" i="13"/>
  <c r="AH298" i="13"/>
  <c r="AI298" i="13"/>
  <c r="AJ298" i="13"/>
  <c r="AK298" i="13"/>
  <c r="AL298" i="13"/>
  <c r="AM298" i="13"/>
  <c r="AN298" i="13"/>
  <c r="AO298" i="13"/>
  <c r="AP298" i="13"/>
  <c r="AQ298" i="13"/>
  <c r="AR298" i="13"/>
  <c r="AS298" i="13"/>
  <c r="AT298" i="13"/>
  <c r="AU298" i="13"/>
  <c r="AV298" i="13"/>
  <c r="AW298" i="13"/>
  <c r="AX298" i="13"/>
  <c r="AY298" i="13"/>
  <c r="AZ298" i="13"/>
  <c r="BA298" i="13"/>
  <c r="BB298" i="13"/>
  <c r="BC298" i="13"/>
  <c r="BD298" i="13"/>
  <c r="BE298" i="13"/>
  <c r="BF298" i="13"/>
  <c r="BG298" i="13"/>
  <c r="BH298" i="13"/>
  <c r="BI298" i="13"/>
  <c r="BJ298" i="13"/>
  <c r="BK298" i="13"/>
  <c r="BL298" i="13"/>
  <c r="BM298" i="13"/>
  <c r="BN298" i="13"/>
  <c r="BO298" i="13"/>
  <c r="BP298" i="13"/>
  <c r="BQ298" i="13"/>
  <c r="P299" i="13"/>
  <c r="Q299" i="13"/>
  <c r="R299" i="13"/>
  <c r="S299" i="13"/>
  <c r="T299" i="13"/>
  <c r="U299" i="13"/>
  <c r="V299" i="13"/>
  <c r="W299" i="13"/>
  <c r="X299" i="13"/>
  <c r="Y299" i="13"/>
  <c r="Z299" i="13"/>
  <c r="AA299" i="13"/>
  <c r="AB299" i="13"/>
  <c r="AC299" i="13"/>
  <c r="AD299" i="13"/>
  <c r="AE299" i="13"/>
  <c r="AF299" i="13"/>
  <c r="AG299" i="13"/>
  <c r="AH299" i="13"/>
  <c r="AI299" i="13"/>
  <c r="AJ299" i="13"/>
  <c r="AK299" i="13"/>
  <c r="AL299" i="13"/>
  <c r="AM299" i="13"/>
  <c r="AN299" i="13"/>
  <c r="AO299" i="13"/>
  <c r="AP299" i="13"/>
  <c r="AQ299" i="13"/>
  <c r="AR299" i="13"/>
  <c r="AS299" i="13"/>
  <c r="AT299" i="13"/>
  <c r="AU299" i="13"/>
  <c r="AV299" i="13"/>
  <c r="AW299" i="13"/>
  <c r="AX299" i="13"/>
  <c r="AY299" i="13"/>
  <c r="AZ299" i="13"/>
  <c r="BA299" i="13"/>
  <c r="BB299" i="13"/>
  <c r="BC299" i="13"/>
  <c r="BD299" i="13"/>
  <c r="BE299" i="13"/>
  <c r="BF299" i="13"/>
  <c r="BG299" i="13"/>
  <c r="BH299" i="13"/>
  <c r="BI299" i="13"/>
  <c r="BJ299" i="13"/>
  <c r="BK299" i="13"/>
  <c r="BL299" i="13"/>
  <c r="BM299" i="13"/>
  <c r="BN299" i="13"/>
  <c r="BO299" i="13"/>
  <c r="BP299" i="13"/>
  <c r="BQ299" i="13"/>
  <c r="P300" i="13"/>
  <c r="Q300" i="13"/>
  <c r="R300" i="13"/>
  <c r="S300" i="13"/>
  <c r="T300" i="13"/>
  <c r="U300" i="13"/>
  <c r="V300" i="13"/>
  <c r="W300" i="13"/>
  <c r="X300" i="13"/>
  <c r="Y300" i="13"/>
  <c r="Z300" i="13"/>
  <c r="AA300" i="13"/>
  <c r="AB300" i="13"/>
  <c r="AC300" i="13"/>
  <c r="AD300" i="13"/>
  <c r="AE300" i="13"/>
  <c r="AF300" i="13"/>
  <c r="AG300" i="13"/>
  <c r="AH300" i="13"/>
  <c r="AI300" i="13"/>
  <c r="AJ300" i="13"/>
  <c r="AK300" i="13"/>
  <c r="AL300" i="13"/>
  <c r="AM300" i="13"/>
  <c r="AN300" i="13"/>
  <c r="AO300" i="13"/>
  <c r="AP300" i="13"/>
  <c r="AQ300" i="13"/>
  <c r="AR300" i="13"/>
  <c r="AS300" i="13"/>
  <c r="AT300" i="13"/>
  <c r="AU300" i="13"/>
  <c r="AV300" i="13"/>
  <c r="AW300" i="13"/>
  <c r="AX300" i="13"/>
  <c r="AY300" i="13"/>
  <c r="AZ300" i="13"/>
  <c r="BA300" i="13"/>
  <c r="BB300" i="13"/>
  <c r="BC300" i="13"/>
  <c r="BD300" i="13"/>
  <c r="BE300" i="13"/>
  <c r="BF300" i="13"/>
  <c r="BG300" i="13"/>
  <c r="BH300" i="13"/>
  <c r="BI300" i="13"/>
  <c r="BJ300" i="13"/>
  <c r="BK300" i="13"/>
  <c r="BL300" i="13"/>
  <c r="BM300" i="13"/>
  <c r="BN300" i="13"/>
  <c r="BO300" i="13"/>
  <c r="BP300" i="13"/>
  <c r="BQ300" i="13"/>
  <c r="P301" i="13"/>
  <c r="Q301" i="13"/>
  <c r="R301" i="13"/>
  <c r="S301" i="13"/>
  <c r="T301" i="13"/>
  <c r="U301" i="13"/>
  <c r="V301" i="13"/>
  <c r="W301" i="13"/>
  <c r="X301" i="13"/>
  <c r="Y301" i="13"/>
  <c r="Z301" i="13"/>
  <c r="AA301" i="13"/>
  <c r="AB301" i="13"/>
  <c r="AC301" i="13"/>
  <c r="AD301" i="13"/>
  <c r="AE301" i="13"/>
  <c r="AF301" i="13"/>
  <c r="AG301" i="13"/>
  <c r="AH301" i="13"/>
  <c r="AI301" i="13"/>
  <c r="AJ301" i="13"/>
  <c r="AK301" i="13"/>
  <c r="AL301" i="13"/>
  <c r="AM301" i="13"/>
  <c r="AN301" i="13"/>
  <c r="AO301" i="13"/>
  <c r="AP301" i="13"/>
  <c r="AQ301" i="13"/>
  <c r="AR301" i="13"/>
  <c r="AS301" i="13"/>
  <c r="AT301" i="13"/>
  <c r="AU301" i="13"/>
  <c r="AV301" i="13"/>
  <c r="AW301" i="13"/>
  <c r="AX301" i="13"/>
  <c r="AY301" i="13"/>
  <c r="AZ301" i="13"/>
  <c r="BA301" i="13"/>
  <c r="BB301" i="13"/>
  <c r="BC301" i="13"/>
  <c r="BD301" i="13"/>
  <c r="BE301" i="13"/>
  <c r="BF301" i="13"/>
  <c r="BG301" i="13"/>
  <c r="BH301" i="13"/>
  <c r="BI301" i="13"/>
  <c r="BJ301" i="13"/>
  <c r="BK301" i="13"/>
  <c r="BL301" i="13"/>
  <c r="BM301" i="13"/>
  <c r="BN301" i="13"/>
  <c r="BO301" i="13"/>
  <c r="BP301" i="13"/>
  <c r="BQ301" i="13"/>
  <c r="P302" i="13"/>
  <c r="Q302" i="13"/>
  <c r="R302" i="13"/>
  <c r="S302" i="13"/>
  <c r="T302" i="13"/>
  <c r="U302" i="13"/>
  <c r="V302" i="13"/>
  <c r="W302" i="13"/>
  <c r="X302" i="13"/>
  <c r="Y302" i="13"/>
  <c r="Z302" i="13"/>
  <c r="AA302" i="13"/>
  <c r="AB302" i="13"/>
  <c r="AC302" i="13"/>
  <c r="AD302" i="13"/>
  <c r="AE302" i="13"/>
  <c r="AF302" i="13"/>
  <c r="AG302" i="13"/>
  <c r="AH302" i="13"/>
  <c r="AI302" i="13"/>
  <c r="AJ302" i="13"/>
  <c r="AK302" i="13"/>
  <c r="AL302" i="13"/>
  <c r="AM302" i="13"/>
  <c r="AN302" i="13"/>
  <c r="AO302" i="13"/>
  <c r="AP302" i="13"/>
  <c r="AQ302" i="13"/>
  <c r="AR302" i="13"/>
  <c r="AS302" i="13"/>
  <c r="AT302" i="13"/>
  <c r="AU302" i="13"/>
  <c r="AV302" i="13"/>
  <c r="AW302" i="13"/>
  <c r="AX302" i="13"/>
  <c r="AY302" i="13"/>
  <c r="AZ302" i="13"/>
  <c r="BA302" i="13"/>
  <c r="BB302" i="13"/>
  <c r="BC302" i="13"/>
  <c r="BD302" i="13"/>
  <c r="BE302" i="13"/>
  <c r="BF302" i="13"/>
  <c r="BG302" i="13"/>
  <c r="BH302" i="13"/>
  <c r="BI302" i="13"/>
  <c r="BJ302" i="13"/>
  <c r="BK302" i="13"/>
  <c r="BL302" i="13"/>
  <c r="BM302" i="13"/>
  <c r="BN302" i="13"/>
  <c r="BO302" i="13"/>
  <c r="BP302" i="13"/>
  <c r="BQ302" i="13"/>
  <c r="P303" i="13"/>
  <c r="Q303" i="13"/>
  <c r="R303" i="13"/>
  <c r="S303" i="13"/>
  <c r="T303" i="13"/>
  <c r="U303" i="13"/>
  <c r="V303" i="13"/>
  <c r="W303" i="13"/>
  <c r="X303" i="13"/>
  <c r="Y303" i="13"/>
  <c r="Z303" i="13"/>
  <c r="AA303" i="13"/>
  <c r="AB303" i="13"/>
  <c r="AC303" i="13"/>
  <c r="AD303" i="13"/>
  <c r="AE303" i="13"/>
  <c r="AF303" i="13"/>
  <c r="AG303" i="13"/>
  <c r="AH303" i="13"/>
  <c r="AI303" i="13"/>
  <c r="AJ303" i="13"/>
  <c r="AK303" i="13"/>
  <c r="AL303" i="13"/>
  <c r="AM303" i="13"/>
  <c r="AN303" i="13"/>
  <c r="AO303" i="13"/>
  <c r="AP303" i="13"/>
  <c r="AQ303" i="13"/>
  <c r="AR303" i="13"/>
  <c r="AS303" i="13"/>
  <c r="AT303" i="13"/>
  <c r="AU303" i="13"/>
  <c r="AV303" i="13"/>
  <c r="AW303" i="13"/>
  <c r="AX303" i="13"/>
  <c r="AY303" i="13"/>
  <c r="AZ303" i="13"/>
  <c r="BA303" i="13"/>
  <c r="BB303" i="13"/>
  <c r="BC303" i="13"/>
  <c r="BD303" i="13"/>
  <c r="BE303" i="13"/>
  <c r="BF303" i="13"/>
  <c r="BG303" i="13"/>
  <c r="BH303" i="13"/>
  <c r="BI303" i="13"/>
  <c r="BJ303" i="13"/>
  <c r="BK303" i="13"/>
  <c r="BL303" i="13"/>
  <c r="BM303" i="13"/>
  <c r="BN303" i="13"/>
  <c r="BO303" i="13"/>
  <c r="BP303" i="13"/>
  <c r="BQ303" i="13"/>
  <c r="P304" i="13"/>
  <c r="Q304" i="13"/>
  <c r="R304" i="13"/>
  <c r="S304" i="13"/>
  <c r="T304" i="13"/>
  <c r="U304" i="13"/>
  <c r="V304" i="13"/>
  <c r="W304" i="13"/>
  <c r="X304" i="13"/>
  <c r="Y304" i="13"/>
  <c r="Z304" i="13"/>
  <c r="AA304" i="13"/>
  <c r="AB304" i="13"/>
  <c r="AC304" i="13"/>
  <c r="AD304" i="13"/>
  <c r="AE304" i="13"/>
  <c r="AF304" i="13"/>
  <c r="AG304" i="13"/>
  <c r="AH304" i="13"/>
  <c r="AI304" i="13"/>
  <c r="AJ304" i="13"/>
  <c r="AK304" i="13"/>
  <c r="AL304" i="13"/>
  <c r="AM304" i="13"/>
  <c r="AN304" i="13"/>
  <c r="AO304" i="13"/>
  <c r="AP304" i="13"/>
  <c r="AQ304" i="13"/>
  <c r="AR304" i="13"/>
  <c r="AS304" i="13"/>
  <c r="AT304" i="13"/>
  <c r="AU304" i="13"/>
  <c r="AV304" i="13"/>
  <c r="AW304" i="13"/>
  <c r="AX304" i="13"/>
  <c r="AY304" i="13"/>
  <c r="AZ304" i="13"/>
  <c r="BA304" i="13"/>
  <c r="BB304" i="13"/>
  <c r="BC304" i="13"/>
  <c r="BD304" i="13"/>
  <c r="BE304" i="13"/>
  <c r="BF304" i="13"/>
  <c r="BG304" i="13"/>
  <c r="BH304" i="13"/>
  <c r="BI304" i="13"/>
  <c r="BJ304" i="13"/>
  <c r="BK304" i="13"/>
  <c r="BL304" i="13"/>
  <c r="BM304" i="13"/>
  <c r="BN304" i="13"/>
  <c r="BO304" i="13"/>
  <c r="BP304" i="13"/>
  <c r="BQ304" i="13"/>
  <c r="P305" i="13"/>
  <c r="Q305" i="13"/>
  <c r="R305" i="13"/>
  <c r="S305" i="13"/>
  <c r="T305" i="13"/>
  <c r="U305" i="13"/>
  <c r="V305" i="13"/>
  <c r="W305" i="13"/>
  <c r="X305" i="13"/>
  <c r="Y305" i="13"/>
  <c r="Z305" i="13"/>
  <c r="AA305" i="13"/>
  <c r="AB305" i="13"/>
  <c r="AC305" i="13"/>
  <c r="AD305" i="13"/>
  <c r="AE305" i="13"/>
  <c r="AF305" i="13"/>
  <c r="AG305" i="13"/>
  <c r="AH305" i="13"/>
  <c r="AI305" i="13"/>
  <c r="AJ305" i="13"/>
  <c r="AK305" i="13"/>
  <c r="AL305" i="13"/>
  <c r="AM305" i="13"/>
  <c r="AN305" i="13"/>
  <c r="AO305" i="13"/>
  <c r="AP305" i="13"/>
  <c r="AQ305" i="13"/>
  <c r="AR305" i="13"/>
  <c r="AS305" i="13"/>
  <c r="AT305" i="13"/>
  <c r="AU305" i="13"/>
  <c r="AV305" i="13"/>
  <c r="AW305" i="13"/>
  <c r="AX305" i="13"/>
  <c r="AY305" i="13"/>
  <c r="AZ305" i="13"/>
  <c r="BA305" i="13"/>
  <c r="BB305" i="13"/>
  <c r="BC305" i="13"/>
  <c r="BD305" i="13"/>
  <c r="BE305" i="13"/>
  <c r="BF305" i="13"/>
  <c r="BG305" i="13"/>
  <c r="BH305" i="13"/>
  <c r="BI305" i="13"/>
  <c r="BJ305" i="13"/>
  <c r="BK305" i="13"/>
  <c r="BL305" i="13"/>
  <c r="BM305" i="13"/>
  <c r="BN305" i="13"/>
  <c r="BO305" i="13"/>
  <c r="BP305" i="13"/>
  <c r="BQ305" i="13"/>
  <c r="P306" i="13"/>
  <c r="Q306" i="13"/>
  <c r="R306" i="13"/>
  <c r="S306" i="13"/>
  <c r="T306" i="13"/>
  <c r="U306" i="13"/>
  <c r="V306" i="13"/>
  <c r="W306" i="13"/>
  <c r="X306" i="13"/>
  <c r="Y306" i="13"/>
  <c r="Z306" i="13"/>
  <c r="AA306" i="13"/>
  <c r="AB306" i="13"/>
  <c r="AC306" i="13"/>
  <c r="AD306" i="13"/>
  <c r="AE306" i="13"/>
  <c r="AF306" i="13"/>
  <c r="AG306" i="13"/>
  <c r="AH306" i="13"/>
  <c r="AI306" i="13"/>
  <c r="AJ306" i="13"/>
  <c r="AK306" i="13"/>
  <c r="AL306" i="13"/>
  <c r="AM306" i="13"/>
  <c r="AN306" i="13"/>
  <c r="AO306" i="13"/>
  <c r="AP306" i="13"/>
  <c r="AQ306" i="13"/>
  <c r="AR306" i="13"/>
  <c r="AS306" i="13"/>
  <c r="AT306" i="13"/>
  <c r="AU306" i="13"/>
  <c r="AV306" i="13"/>
  <c r="AW306" i="13"/>
  <c r="AX306" i="13"/>
  <c r="AY306" i="13"/>
  <c r="AZ306" i="13"/>
  <c r="BA306" i="13"/>
  <c r="BB306" i="13"/>
  <c r="BC306" i="13"/>
  <c r="BD306" i="13"/>
  <c r="BE306" i="13"/>
  <c r="BF306" i="13"/>
  <c r="BG306" i="13"/>
  <c r="BH306" i="13"/>
  <c r="BI306" i="13"/>
  <c r="BJ306" i="13"/>
  <c r="BK306" i="13"/>
  <c r="BL306" i="13"/>
  <c r="BM306" i="13"/>
  <c r="BN306" i="13"/>
  <c r="BO306" i="13"/>
  <c r="BP306" i="13"/>
  <c r="BQ306" i="13"/>
  <c r="P307" i="13"/>
  <c r="Q307" i="13"/>
  <c r="R307" i="13"/>
  <c r="S307" i="13"/>
  <c r="T307" i="13"/>
  <c r="U307" i="13"/>
  <c r="V307" i="13"/>
  <c r="W307" i="13"/>
  <c r="X307" i="13"/>
  <c r="Y307" i="13"/>
  <c r="Z307" i="13"/>
  <c r="AA307" i="13"/>
  <c r="AB307" i="13"/>
  <c r="AC307" i="13"/>
  <c r="AD307" i="13"/>
  <c r="AE307" i="13"/>
  <c r="AF307" i="13"/>
  <c r="AG307" i="13"/>
  <c r="AH307" i="13"/>
  <c r="AI307" i="13"/>
  <c r="AJ307" i="13"/>
  <c r="AK307" i="13"/>
  <c r="AL307" i="13"/>
  <c r="AM307" i="13"/>
  <c r="AN307" i="13"/>
  <c r="AO307" i="13"/>
  <c r="AP307" i="13"/>
  <c r="AQ307" i="13"/>
  <c r="AR307" i="13"/>
  <c r="AS307" i="13"/>
  <c r="AT307" i="13"/>
  <c r="AU307" i="13"/>
  <c r="AV307" i="13"/>
  <c r="AW307" i="13"/>
  <c r="AX307" i="13"/>
  <c r="AY307" i="13"/>
  <c r="AZ307" i="13"/>
  <c r="BA307" i="13"/>
  <c r="BB307" i="13"/>
  <c r="BC307" i="13"/>
  <c r="BD307" i="13"/>
  <c r="BE307" i="13"/>
  <c r="BF307" i="13"/>
  <c r="BG307" i="13"/>
  <c r="BH307" i="13"/>
  <c r="BI307" i="13"/>
  <c r="BJ307" i="13"/>
  <c r="BK307" i="13"/>
  <c r="BL307" i="13"/>
  <c r="BM307" i="13"/>
  <c r="BN307" i="13"/>
  <c r="BO307" i="13"/>
  <c r="BP307" i="13"/>
  <c r="BQ307" i="13"/>
  <c r="P308" i="13"/>
  <c r="Q308" i="13"/>
  <c r="R308" i="13"/>
  <c r="S308" i="13"/>
  <c r="T308" i="13"/>
  <c r="U308" i="13"/>
  <c r="V308" i="13"/>
  <c r="W308" i="13"/>
  <c r="X308" i="13"/>
  <c r="Y308" i="13"/>
  <c r="Z308" i="13"/>
  <c r="AA308" i="13"/>
  <c r="AB308" i="13"/>
  <c r="AC308" i="13"/>
  <c r="AD308" i="13"/>
  <c r="AE308" i="13"/>
  <c r="AF308" i="13"/>
  <c r="AG308" i="13"/>
  <c r="AH308" i="13"/>
  <c r="AI308" i="13"/>
  <c r="AJ308" i="13"/>
  <c r="AK308" i="13"/>
  <c r="AL308" i="13"/>
  <c r="AM308" i="13"/>
  <c r="AN308" i="13"/>
  <c r="AO308" i="13"/>
  <c r="AP308" i="13"/>
  <c r="AQ308" i="13"/>
  <c r="AR308" i="13"/>
  <c r="AS308" i="13"/>
  <c r="AT308" i="13"/>
  <c r="AU308" i="13"/>
  <c r="AV308" i="13"/>
  <c r="AW308" i="13"/>
  <c r="AX308" i="13"/>
  <c r="AY308" i="13"/>
  <c r="AZ308" i="13"/>
  <c r="BA308" i="13"/>
  <c r="BB308" i="13"/>
  <c r="BC308" i="13"/>
  <c r="BD308" i="13"/>
  <c r="BE308" i="13"/>
  <c r="BF308" i="13"/>
  <c r="BG308" i="13"/>
  <c r="BH308" i="13"/>
  <c r="BI308" i="13"/>
  <c r="BJ308" i="13"/>
  <c r="BK308" i="13"/>
  <c r="BL308" i="13"/>
  <c r="BM308" i="13"/>
  <c r="BN308" i="13"/>
  <c r="BO308" i="13"/>
  <c r="BP308" i="13"/>
  <c r="BQ308" i="13"/>
  <c r="P309" i="13"/>
  <c r="Q309" i="13"/>
  <c r="R309" i="13"/>
  <c r="S309" i="13"/>
  <c r="T309" i="13"/>
  <c r="U309" i="13"/>
  <c r="V309" i="13"/>
  <c r="W309" i="13"/>
  <c r="X309" i="13"/>
  <c r="Y309" i="13"/>
  <c r="Z309" i="13"/>
  <c r="AA309" i="13"/>
  <c r="AB309" i="13"/>
  <c r="AC309" i="13"/>
  <c r="AD309" i="13"/>
  <c r="AE309" i="13"/>
  <c r="AF309" i="13"/>
  <c r="AG309" i="13"/>
  <c r="AH309" i="13"/>
  <c r="AI309" i="13"/>
  <c r="AJ309" i="13"/>
  <c r="AK309" i="13"/>
  <c r="AL309" i="13"/>
  <c r="AM309" i="13"/>
  <c r="AN309" i="13"/>
  <c r="AO309" i="13"/>
  <c r="AP309" i="13"/>
  <c r="AQ309" i="13"/>
  <c r="AR309" i="13"/>
  <c r="AS309" i="13"/>
  <c r="AT309" i="13"/>
  <c r="AU309" i="13"/>
  <c r="AV309" i="13"/>
  <c r="AW309" i="13"/>
  <c r="AX309" i="13"/>
  <c r="AY309" i="13"/>
  <c r="AZ309" i="13"/>
  <c r="BA309" i="13"/>
  <c r="BB309" i="13"/>
  <c r="BC309" i="13"/>
  <c r="BD309" i="13"/>
  <c r="BE309" i="13"/>
  <c r="BF309" i="13"/>
  <c r="BG309" i="13"/>
  <c r="BH309" i="13"/>
  <c r="BI309" i="13"/>
  <c r="BJ309" i="13"/>
  <c r="BK309" i="13"/>
  <c r="BL309" i="13"/>
  <c r="BM309" i="13"/>
  <c r="BN309" i="13"/>
  <c r="BO309" i="13"/>
  <c r="BP309" i="13"/>
  <c r="BQ309" i="13"/>
  <c r="P310" i="13"/>
  <c r="Q310" i="13"/>
  <c r="R310" i="13"/>
  <c r="S310" i="13"/>
  <c r="T310" i="13"/>
  <c r="U310" i="13"/>
  <c r="V310" i="13"/>
  <c r="W310" i="13"/>
  <c r="X310" i="13"/>
  <c r="Y310" i="13"/>
  <c r="Z310" i="13"/>
  <c r="AA310" i="13"/>
  <c r="AB310" i="13"/>
  <c r="AC310" i="13"/>
  <c r="AD310" i="13"/>
  <c r="AE310" i="13"/>
  <c r="AF310" i="13"/>
  <c r="AG310" i="13"/>
  <c r="AH310" i="13"/>
  <c r="AI310" i="13"/>
  <c r="AJ310" i="13"/>
  <c r="AK310" i="13"/>
  <c r="AL310" i="13"/>
  <c r="AM310" i="13"/>
  <c r="AN310" i="13"/>
  <c r="AO310" i="13"/>
  <c r="AP310" i="13"/>
  <c r="AQ310" i="13"/>
  <c r="AR310" i="13"/>
  <c r="AS310" i="13"/>
  <c r="AT310" i="13"/>
  <c r="AU310" i="13"/>
  <c r="AV310" i="13"/>
  <c r="AW310" i="13"/>
  <c r="AX310" i="13"/>
  <c r="AY310" i="13"/>
  <c r="AZ310" i="13"/>
  <c r="BA310" i="13"/>
  <c r="BB310" i="13"/>
  <c r="BC310" i="13"/>
  <c r="BD310" i="13"/>
  <c r="BE310" i="13"/>
  <c r="BF310" i="13"/>
  <c r="BG310" i="13"/>
  <c r="BH310" i="13"/>
  <c r="BI310" i="13"/>
  <c r="BJ310" i="13"/>
  <c r="BK310" i="13"/>
  <c r="BL310" i="13"/>
  <c r="BM310" i="13"/>
  <c r="BN310" i="13"/>
  <c r="BO310" i="13"/>
  <c r="BP310" i="13"/>
  <c r="BQ310" i="13"/>
  <c r="P311" i="13"/>
  <c r="Q311" i="13"/>
  <c r="R311" i="13"/>
  <c r="S311" i="13"/>
  <c r="T311" i="13"/>
  <c r="U311" i="13"/>
  <c r="V311" i="13"/>
  <c r="W311" i="13"/>
  <c r="X311" i="13"/>
  <c r="Y311" i="13"/>
  <c r="Z311" i="13"/>
  <c r="AA311" i="13"/>
  <c r="AB311" i="13"/>
  <c r="AC311" i="13"/>
  <c r="AD311" i="13"/>
  <c r="AE311" i="13"/>
  <c r="AF311" i="13"/>
  <c r="AG311" i="13"/>
  <c r="AH311" i="13"/>
  <c r="AI311" i="13"/>
  <c r="AJ311" i="13"/>
  <c r="AK311" i="13"/>
  <c r="AL311" i="13"/>
  <c r="AM311" i="13"/>
  <c r="AN311" i="13"/>
  <c r="AO311" i="13"/>
  <c r="AP311" i="13"/>
  <c r="AQ311" i="13"/>
  <c r="AR311" i="13"/>
  <c r="AS311" i="13"/>
  <c r="AT311" i="13"/>
  <c r="AU311" i="13"/>
  <c r="AV311" i="13"/>
  <c r="AW311" i="13"/>
  <c r="AX311" i="13"/>
  <c r="AY311" i="13"/>
  <c r="AZ311" i="13"/>
  <c r="BA311" i="13"/>
  <c r="BB311" i="13"/>
  <c r="BC311" i="13"/>
  <c r="BD311" i="13"/>
  <c r="BE311" i="13"/>
  <c r="BF311" i="13"/>
  <c r="BG311" i="13"/>
  <c r="BH311" i="13"/>
  <c r="BI311" i="13"/>
  <c r="BJ311" i="13"/>
  <c r="BK311" i="13"/>
  <c r="BL311" i="13"/>
  <c r="BM311" i="13"/>
  <c r="BN311" i="13"/>
  <c r="BO311" i="13"/>
  <c r="BP311" i="13"/>
  <c r="BQ311" i="13"/>
  <c r="P312" i="13"/>
  <c r="Q312" i="13"/>
  <c r="R312" i="13"/>
  <c r="S312" i="13"/>
  <c r="T312" i="13"/>
  <c r="U312" i="13"/>
  <c r="V312" i="13"/>
  <c r="W312" i="13"/>
  <c r="X312" i="13"/>
  <c r="Y312" i="13"/>
  <c r="Z312" i="13"/>
  <c r="AA312" i="13"/>
  <c r="AB312" i="13"/>
  <c r="AC312" i="13"/>
  <c r="AD312" i="13"/>
  <c r="AE312" i="13"/>
  <c r="AF312" i="13"/>
  <c r="AG312" i="13"/>
  <c r="AH312" i="13"/>
  <c r="AI312" i="13"/>
  <c r="AJ312" i="13"/>
  <c r="AK312" i="13"/>
  <c r="AL312" i="13"/>
  <c r="AM312" i="13"/>
  <c r="AN312" i="13"/>
  <c r="AO312" i="13"/>
  <c r="AP312" i="13"/>
  <c r="AQ312" i="13"/>
  <c r="AR312" i="13"/>
  <c r="AS312" i="13"/>
  <c r="AT312" i="13"/>
  <c r="AU312" i="13"/>
  <c r="AV312" i="13"/>
  <c r="AW312" i="13"/>
  <c r="AX312" i="13"/>
  <c r="AY312" i="13"/>
  <c r="AZ312" i="13"/>
  <c r="BA312" i="13"/>
  <c r="BB312" i="13"/>
  <c r="BC312" i="13"/>
  <c r="BD312" i="13"/>
  <c r="BE312" i="13"/>
  <c r="BF312" i="13"/>
  <c r="BG312" i="13"/>
  <c r="BH312" i="13"/>
  <c r="BI312" i="13"/>
  <c r="BJ312" i="13"/>
  <c r="BK312" i="13"/>
  <c r="BL312" i="13"/>
  <c r="BM312" i="13"/>
  <c r="BN312" i="13"/>
  <c r="BO312" i="13"/>
  <c r="BP312" i="13"/>
  <c r="BQ312" i="13"/>
  <c r="P313" i="13"/>
  <c r="Q313" i="13"/>
  <c r="R313" i="13"/>
  <c r="S313" i="13"/>
  <c r="T313" i="13"/>
  <c r="U313" i="13"/>
  <c r="V313" i="13"/>
  <c r="W313" i="13"/>
  <c r="X313" i="13"/>
  <c r="Y313" i="13"/>
  <c r="Z313" i="13"/>
  <c r="AA313" i="13"/>
  <c r="AB313" i="13"/>
  <c r="AC313" i="13"/>
  <c r="AD313" i="13"/>
  <c r="AE313" i="13"/>
  <c r="AF313" i="13"/>
  <c r="AG313" i="13"/>
  <c r="AH313" i="13"/>
  <c r="AI313" i="13"/>
  <c r="AJ313" i="13"/>
  <c r="AK313" i="13"/>
  <c r="AL313" i="13"/>
  <c r="AM313" i="13"/>
  <c r="AN313" i="13"/>
  <c r="AO313" i="13"/>
  <c r="AP313" i="13"/>
  <c r="AQ313" i="13"/>
  <c r="AR313" i="13"/>
  <c r="AS313" i="13"/>
  <c r="AT313" i="13"/>
  <c r="AU313" i="13"/>
  <c r="AV313" i="13"/>
  <c r="AW313" i="13"/>
  <c r="AX313" i="13"/>
  <c r="AY313" i="13"/>
  <c r="AZ313" i="13"/>
  <c r="BA313" i="13"/>
  <c r="BB313" i="13"/>
  <c r="BC313" i="13"/>
  <c r="BD313" i="13"/>
  <c r="BE313" i="13"/>
  <c r="BF313" i="13"/>
  <c r="BG313" i="13"/>
  <c r="BH313" i="13"/>
  <c r="BI313" i="13"/>
  <c r="BJ313" i="13"/>
  <c r="BK313" i="13"/>
  <c r="BL313" i="13"/>
  <c r="BM313" i="13"/>
  <c r="BN313" i="13"/>
  <c r="BO313" i="13"/>
  <c r="BP313" i="13"/>
  <c r="BQ313" i="13"/>
  <c r="P314" i="13"/>
  <c r="Q314" i="13"/>
  <c r="R314" i="13"/>
  <c r="S314" i="13"/>
  <c r="T314" i="13"/>
  <c r="U314" i="13"/>
  <c r="V314" i="13"/>
  <c r="W314" i="13"/>
  <c r="X314" i="13"/>
  <c r="Y314" i="13"/>
  <c r="Z314" i="13"/>
  <c r="AA314" i="13"/>
  <c r="AB314" i="13"/>
  <c r="AC314" i="13"/>
  <c r="AD314" i="13"/>
  <c r="AE314" i="13"/>
  <c r="AF314" i="13"/>
  <c r="AG314" i="13"/>
  <c r="AH314" i="13"/>
  <c r="AI314" i="13"/>
  <c r="AJ314" i="13"/>
  <c r="AK314" i="13"/>
  <c r="AL314" i="13"/>
  <c r="AM314" i="13"/>
  <c r="AN314" i="13"/>
  <c r="AO314" i="13"/>
  <c r="AP314" i="13"/>
  <c r="AQ314" i="13"/>
  <c r="AR314" i="13"/>
  <c r="AS314" i="13"/>
  <c r="AT314" i="13"/>
  <c r="AU314" i="13"/>
  <c r="AV314" i="13"/>
  <c r="AW314" i="13"/>
  <c r="AX314" i="13"/>
  <c r="AY314" i="13"/>
  <c r="AZ314" i="13"/>
  <c r="BA314" i="13"/>
  <c r="BB314" i="13"/>
  <c r="BC314" i="13"/>
  <c r="BD314" i="13"/>
  <c r="BE314" i="13"/>
  <c r="BF314" i="13"/>
  <c r="BG314" i="13"/>
  <c r="BH314" i="13"/>
  <c r="BI314" i="13"/>
  <c r="BJ314" i="13"/>
  <c r="BK314" i="13"/>
  <c r="BL314" i="13"/>
  <c r="BM314" i="13"/>
  <c r="BN314" i="13"/>
  <c r="BO314" i="13"/>
  <c r="BP314" i="13"/>
  <c r="BQ314" i="13"/>
  <c r="P315" i="13"/>
  <c r="Q315" i="13"/>
  <c r="R315" i="13"/>
  <c r="S315" i="13"/>
  <c r="T315" i="13"/>
  <c r="U315" i="13"/>
  <c r="V315" i="13"/>
  <c r="W315" i="13"/>
  <c r="X315" i="13"/>
  <c r="Y315" i="13"/>
  <c r="Z315" i="13"/>
  <c r="AA315" i="13"/>
  <c r="AB315" i="13"/>
  <c r="AC315" i="13"/>
  <c r="AD315" i="13"/>
  <c r="AE315" i="13"/>
  <c r="AF315" i="13"/>
  <c r="AG315" i="13"/>
  <c r="AH315" i="13"/>
  <c r="AI315" i="13"/>
  <c r="AJ315" i="13"/>
  <c r="AK315" i="13"/>
  <c r="AL315" i="13"/>
  <c r="AM315" i="13"/>
  <c r="AN315" i="13"/>
  <c r="AO315" i="13"/>
  <c r="AP315" i="13"/>
  <c r="AQ315" i="13"/>
  <c r="AR315" i="13"/>
  <c r="AS315" i="13"/>
  <c r="AT315" i="13"/>
  <c r="AU315" i="13"/>
  <c r="AV315" i="13"/>
  <c r="AW315" i="13"/>
  <c r="AX315" i="13"/>
  <c r="AY315" i="13"/>
  <c r="AZ315" i="13"/>
  <c r="BA315" i="13"/>
  <c r="BB315" i="13"/>
  <c r="BC315" i="13"/>
  <c r="BD315" i="13"/>
  <c r="BE315" i="13"/>
  <c r="BF315" i="13"/>
  <c r="BG315" i="13"/>
  <c r="BH315" i="13"/>
  <c r="BI315" i="13"/>
  <c r="BJ315" i="13"/>
  <c r="BK315" i="13"/>
  <c r="BL315" i="13"/>
  <c r="BM315" i="13"/>
  <c r="BN315" i="13"/>
  <c r="BO315" i="13"/>
  <c r="BP315" i="13"/>
  <c r="BQ315" i="13"/>
  <c r="P316" i="13"/>
  <c r="Q316" i="13"/>
  <c r="R316" i="13"/>
  <c r="S316" i="13"/>
  <c r="T316" i="13"/>
  <c r="U316" i="13"/>
  <c r="V316" i="13"/>
  <c r="W316" i="13"/>
  <c r="X316" i="13"/>
  <c r="Y316" i="13"/>
  <c r="Z316" i="13"/>
  <c r="AA316" i="13"/>
  <c r="AB316" i="13"/>
  <c r="AC316" i="13"/>
  <c r="AD316" i="13"/>
  <c r="AE316" i="13"/>
  <c r="AF316" i="13"/>
  <c r="AG316" i="13"/>
  <c r="AH316" i="13"/>
  <c r="AI316" i="13"/>
  <c r="AJ316" i="13"/>
  <c r="AK316" i="13"/>
  <c r="AL316" i="13"/>
  <c r="AM316" i="13"/>
  <c r="AN316" i="13"/>
  <c r="AO316" i="13"/>
  <c r="AP316" i="13"/>
  <c r="AQ316" i="13"/>
  <c r="AR316" i="13"/>
  <c r="AS316" i="13"/>
  <c r="AT316" i="13"/>
  <c r="AU316" i="13"/>
  <c r="AV316" i="13"/>
  <c r="AW316" i="13"/>
  <c r="AX316" i="13"/>
  <c r="AY316" i="13"/>
  <c r="AZ316" i="13"/>
  <c r="BA316" i="13"/>
  <c r="BB316" i="13"/>
  <c r="BC316" i="13"/>
  <c r="BD316" i="13"/>
  <c r="BE316" i="13"/>
  <c r="BF316" i="13"/>
  <c r="BG316" i="13"/>
  <c r="BH316" i="13"/>
  <c r="BI316" i="13"/>
  <c r="BJ316" i="13"/>
  <c r="BK316" i="13"/>
  <c r="BL316" i="13"/>
  <c r="BM316" i="13"/>
  <c r="BN316" i="13"/>
  <c r="BO316" i="13"/>
  <c r="BP316" i="13"/>
  <c r="BQ316" i="13"/>
  <c r="P317" i="13"/>
  <c r="Q317" i="13"/>
  <c r="R317" i="13"/>
  <c r="S317" i="13"/>
  <c r="T317" i="13"/>
  <c r="U317" i="13"/>
  <c r="V317" i="13"/>
  <c r="W317" i="13"/>
  <c r="X317" i="13"/>
  <c r="Y317" i="13"/>
  <c r="Z317" i="13"/>
  <c r="AA317" i="13"/>
  <c r="AB317" i="13"/>
  <c r="AC317" i="13"/>
  <c r="AD317" i="13"/>
  <c r="AE317" i="13"/>
  <c r="AF317" i="13"/>
  <c r="AG317" i="13"/>
  <c r="AH317" i="13"/>
  <c r="AI317" i="13"/>
  <c r="AJ317" i="13"/>
  <c r="AK317" i="13"/>
  <c r="AL317" i="13"/>
  <c r="AM317" i="13"/>
  <c r="AN317" i="13"/>
  <c r="AO317" i="13"/>
  <c r="AP317" i="13"/>
  <c r="AQ317" i="13"/>
  <c r="AR317" i="13"/>
  <c r="AS317" i="13"/>
  <c r="AT317" i="13"/>
  <c r="AU317" i="13"/>
  <c r="AV317" i="13"/>
  <c r="AW317" i="13"/>
  <c r="AX317" i="13"/>
  <c r="AY317" i="13"/>
  <c r="AZ317" i="13"/>
  <c r="BA317" i="13"/>
  <c r="BB317" i="13"/>
  <c r="BC317" i="13"/>
  <c r="BD317" i="13"/>
  <c r="BE317" i="13"/>
  <c r="BF317" i="13"/>
  <c r="BG317" i="13"/>
  <c r="BH317" i="13"/>
  <c r="BI317" i="13"/>
  <c r="BJ317" i="13"/>
  <c r="BK317" i="13"/>
  <c r="BL317" i="13"/>
  <c r="BM317" i="13"/>
  <c r="BN317" i="13"/>
  <c r="BO317" i="13"/>
  <c r="BP317" i="13"/>
  <c r="BQ317" i="13"/>
  <c r="P318" i="13"/>
  <c r="Q318" i="13"/>
  <c r="R318" i="13"/>
  <c r="S318" i="13"/>
  <c r="T318" i="13"/>
  <c r="U318" i="13"/>
  <c r="V318" i="13"/>
  <c r="W318" i="13"/>
  <c r="X318" i="13"/>
  <c r="Y318" i="13"/>
  <c r="Z318" i="13"/>
  <c r="AA318" i="13"/>
  <c r="AB318" i="13"/>
  <c r="AC318" i="13"/>
  <c r="AD318" i="13"/>
  <c r="AE318" i="13"/>
  <c r="AF318" i="13"/>
  <c r="AG318" i="13"/>
  <c r="AH318" i="13"/>
  <c r="AI318" i="13"/>
  <c r="AJ318" i="13"/>
  <c r="AK318" i="13"/>
  <c r="AL318" i="13"/>
  <c r="AM318" i="13"/>
  <c r="AN318" i="13"/>
  <c r="AO318" i="13"/>
  <c r="AP318" i="13"/>
  <c r="AQ318" i="13"/>
  <c r="AR318" i="13"/>
  <c r="AS318" i="13"/>
  <c r="AT318" i="13"/>
  <c r="AU318" i="13"/>
  <c r="AV318" i="13"/>
  <c r="AW318" i="13"/>
  <c r="AX318" i="13"/>
  <c r="AY318" i="13"/>
  <c r="AZ318" i="13"/>
  <c r="BA318" i="13"/>
  <c r="BB318" i="13"/>
  <c r="BC318" i="13"/>
  <c r="BD318" i="13"/>
  <c r="BE318" i="13"/>
  <c r="BF318" i="13"/>
  <c r="BG318" i="13"/>
  <c r="BH318" i="13"/>
  <c r="BI318" i="13"/>
  <c r="BJ318" i="13"/>
  <c r="BK318" i="13"/>
  <c r="BL318" i="13"/>
  <c r="BM318" i="13"/>
  <c r="BN318" i="13"/>
  <c r="BO318" i="13"/>
  <c r="BP318" i="13"/>
  <c r="BQ318" i="13"/>
  <c r="P319" i="13"/>
  <c r="Q319" i="13"/>
  <c r="R319" i="13"/>
  <c r="S319" i="13"/>
  <c r="T319" i="13"/>
  <c r="U319" i="13"/>
  <c r="V319" i="13"/>
  <c r="W319" i="13"/>
  <c r="X319" i="13"/>
  <c r="Y319" i="13"/>
  <c r="Z319" i="13"/>
  <c r="AA319" i="13"/>
  <c r="AB319" i="13"/>
  <c r="AC319" i="13"/>
  <c r="AD319" i="13"/>
  <c r="AE319" i="13"/>
  <c r="AF319" i="13"/>
  <c r="AG319" i="13"/>
  <c r="AH319" i="13"/>
  <c r="AI319" i="13"/>
  <c r="AJ319" i="13"/>
  <c r="AK319" i="13"/>
  <c r="AL319" i="13"/>
  <c r="AM319" i="13"/>
  <c r="AN319" i="13"/>
  <c r="AO319" i="13"/>
  <c r="AP319" i="13"/>
  <c r="AQ319" i="13"/>
  <c r="AR319" i="13"/>
  <c r="AS319" i="13"/>
  <c r="AT319" i="13"/>
  <c r="AU319" i="13"/>
  <c r="AV319" i="13"/>
  <c r="AW319" i="13"/>
  <c r="AX319" i="13"/>
  <c r="AY319" i="13"/>
  <c r="AZ319" i="13"/>
  <c r="BA319" i="13"/>
  <c r="BB319" i="13"/>
  <c r="BC319" i="13"/>
  <c r="BD319" i="13"/>
  <c r="BE319" i="13"/>
  <c r="BF319" i="13"/>
  <c r="BG319" i="13"/>
  <c r="BH319" i="13"/>
  <c r="BI319" i="13"/>
  <c r="BJ319" i="13"/>
  <c r="BK319" i="13"/>
  <c r="BL319" i="13"/>
  <c r="BM319" i="13"/>
  <c r="BN319" i="13"/>
  <c r="BO319" i="13"/>
  <c r="BP319" i="13"/>
  <c r="BQ319" i="13"/>
  <c r="P320" i="13"/>
  <c r="Q320" i="13"/>
  <c r="R320" i="13"/>
  <c r="S320" i="13"/>
  <c r="T320" i="13"/>
  <c r="U320" i="13"/>
  <c r="V320" i="13"/>
  <c r="W320" i="13"/>
  <c r="X320" i="13"/>
  <c r="Y320" i="13"/>
  <c r="Z320" i="13"/>
  <c r="AA320" i="13"/>
  <c r="AB320" i="13"/>
  <c r="AC320" i="13"/>
  <c r="AD320" i="13"/>
  <c r="AE320" i="13"/>
  <c r="AF320" i="13"/>
  <c r="AG320" i="13"/>
  <c r="AH320" i="13"/>
  <c r="AI320" i="13"/>
  <c r="AJ320" i="13"/>
  <c r="AK320" i="13"/>
  <c r="AL320" i="13"/>
  <c r="AM320" i="13"/>
  <c r="AN320" i="13"/>
  <c r="AO320" i="13"/>
  <c r="AP320" i="13"/>
  <c r="AQ320" i="13"/>
  <c r="AR320" i="13"/>
  <c r="AS320" i="13"/>
  <c r="AT320" i="13"/>
  <c r="AU320" i="13"/>
  <c r="AV320" i="13"/>
  <c r="AW320" i="13"/>
  <c r="AX320" i="13"/>
  <c r="AY320" i="13"/>
  <c r="AZ320" i="13"/>
  <c r="BA320" i="13"/>
  <c r="BB320" i="13"/>
  <c r="BC320" i="13"/>
  <c r="BD320" i="13"/>
  <c r="BE320" i="13"/>
  <c r="BF320" i="13"/>
  <c r="BG320" i="13"/>
  <c r="BH320" i="13"/>
  <c r="BI320" i="13"/>
  <c r="BJ320" i="13"/>
  <c r="BK320" i="13"/>
  <c r="BL320" i="13"/>
  <c r="BM320" i="13"/>
  <c r="BN320" i="13"/>
  <c r="BO320" i="13"/>
  <c r="BP320" i="13"/>
  <c r="BQ320" i="13"/>
  <c r="P321" i="13"/>
  <c r="Q321" i="13"/>
  <c r="R321" i="13"/>
  <c r="S321" i="13"/>
  <c r="T321" i="13"/>
  <c r="U321" i="13"/>
  <c r="V321" i="13"/>
  <c r="W321" i="13"/>
  <c r="X321" i="13"/>
  <c r="Y321" i="13"/>
  <c r="Z321" i="13"/>
  <c r="AA321" i="13"/>
  <c r="AB321" i="13"/>
  <c r="AC321" i="13"/>
  <c r="AD321" i="13"/>
  <c r="AE321" i="13"/>
  <c r="AF321" i="13"/>
  <c r="AG321" i="13"/>
  <c r="AH321" i="13"/>
  <c r="AI321" i="13"/>
  <c r="AJ321" i="13"/>
  <c r="AK321" i="13"/>
  <c r="AL321" i="13"/>
  <c r="AM321" i="13"/>
  <c r="AN321" i="13"/>
  <c r="AO321" i="13"/>
  <c r="AP321" i="13"/>
  <c r="AQ321" i="13"/>
  <c r="AR321" i="13"/>
  <c r="AS321" i="13"/>
  <c r="AT321" i="13"/>
  <c r="AU321" i="13"/>
  <c r="AV321" i="13"/>
  <c r="AW321" i="13"/>
  <c r="AX321" i="13"/>
  <c r="AY321" i="13"/>
  <c r="AZ321" i="13"/>
  <c r="BA321" i="13"/>
  <c r="BB321" i="13"/>
  <c r="BC321" i="13"/>
  <c r="BD321" i="13"/>
  <c r="BE321" i="13"/>
  <c r="BF321" i="13"/>
  <c r="BG321" i="13"/>
  <c r="BH321" i="13"/>
  <c r="BI321" i="13"/>
  <c r="BJ321" i="13"/>
  <c r="BK321" i="13"/>
  <c r="BL321" i="13"/>
  <c r="BM321" i="13"/>
  <c r="BN321" i="13"/>
  <c r="BO321" i="13"/>
  <c r="BP321" i="13"/>
  <c r="BQ321" i="13"/>
  <c r="P322" i="13"/>
  <c r="Q322" i="13"/>
  <c r="R322" i="13"/>
  <c r="S322" i="13"/>
  <c r="T322" i="13"/>
  <c r="U322" i="13"/>
  <c r="V322" i="13"/>
  <c r="W322" i="13"/>
  <c r="X322" i="13"/>
  <c r="Y322" i="13"/>
  <c r="Z322" i="13"/>
  <c r="AA322" i="13"/>
  <c r="AB322" i="13"/>
  <c r="AC322" i="13"/>
  <c r="AD322" i="13"/>
  <c r="AE322" i="13"/>
  <c r="AF322" i="13"/>
  <c r="AG322" i="13"/>
  <c r="AH322" i="13"/>
  <c r="AI322" i="13"/>
  <c r="AJ322" i="13"/>
  <c r="AK322" i="13"/>
  <c r="AL322" i="13"/>
  <c r="AM322" i="13"/>
  <c r="AN322" i="13"/>
  <c r="AO322" i="13"/>
  <c r="AP322" i="13"/>
  <c r="AQ322" i="13"/>
  <c r="AR322" i="13"/>
  <c r="AS322" i="13"/>
  <c r="AT322" i="13"/>
  <c r="AU322" i="13"/>
  <c r="AV322" i="13"/>
  <c r="AW322" i="13"/>
  <c r="AX322" i="13"/>
  <c r="AY322" i="13"/>
  <c r="AZ322" i="13"/>
  <c r="BA322" i="13"/>
  <c r="BB322" i="13"/>
  <c r="BC322" i="13"/>
  <c r="BD322" i="13"/>
  <c r="BE322" i="13"/>
  <c r="BF322" i="13"/>
  <c r="BG322" i="13"/>
  <c r="BH322" i="13"/>
  <c r="BI322" i="13"/>
  <c r="BJ322" i="13"/>
  <c r="BK322" i="13"/>
  <c r="BL322" i="13"/>
  <c r="BM322" i="13"/>
  <c r="BN322" i="13"/>
  <c r="BO322" i="13"/>
  <c r="BP322" i="13"/>
  <c r="BQ322" i="13"/>
  <c r="P323" i="13"/>
  <c r="Q323" i="13"/>
  <c r="R323" i="13"/>
  <c r="S323" i="13"/>
  <c r="T323" i="13"/>
  <c r="U323" i="13"/>
  <c r="V323" i="13"/>
  <c r="W323" i="13"/>
  <c r="X323" i="13"/>
  <c r="Y323" i="13"/>
  <c r="Z323" i="13"/>
  <c r="AA323" i="13"/>
  <c r="AB323" i="13"/>
  <c r="AC323" i="13"/>
  <c r="AD323" i="13"/>
  <c r="AE323" i="13"/>
  <c r="AF323" i="13"/>
  <c r="AG323" i="13"/>
  <c r="AH323" i="13"/>
  <c r="AI323" i="13"/>
  <c r="AJ323" i="13"/>
  <c r="AK323" i="13"/>
  <c r="AL323" i="13"/>
  <c r="AM323" i="13"/>
  <c r="AN323" i="13"/>
  <c r="AO323" i="13"/>
  <c r="AP323" i="13"/>
  <c r="AQ323" i="13"/>
  <c r="AR323" i="13"/>
  <c r="AS323" i="13"/>
  <c r="AT323" i="13"/>
  <c r="AU323" i="13"/>
  <c r="AV323" i="13"/>
  <c r="AW323" i="13"/>
  <c r="AX323" i="13"/>
  <c r="AY323" i="13"/>
  <c r="AZ323" i="13"/>
  <c r="BA323" i="13"/>
  <c r="BB323" i="13"/>
  <c r="BC323" i="13"/>
  <c r="BD323" i="13"/>
  <c r="BE323" i="13"/>
  <c r="BF323" i="13"/>
  <c r="BG323" i="13"/>
  <c r="BH323" i="13"/>
  <c r="BI323" i="13"/>
  <c r="BJ323" i="13"/>
  <c r="BK323" i="13"/>
  <c r="BL323" i="13"/>
  <c r="BM323" i="13"/>
  <c r="BN323" i="13"/>
  <c r="BO323" i="13"/>
  <c r="BP323" i="13"/>
  <c r="BQ323" i="13"/>
  <c r="P324" i="13"/>
  <c r="Q324" i="13"/>
  <c r="R324" i="13"/>
  <c r="S324" i="13"/>
  <c r="T324" i="13"/>
  <c r="U324" i="13"/>
  <c r="V324" i="13"/>
  <c r="W324" i="13"/>
  <c r="X324" i="13"/>
  <c r="Y324" i="13"/>
  <c r="Z324" i="13"/>
  <c r="AA324" i="13"/>
  <c r="AB324" i="13"/>
  <c r="AC324" i="13"/>
  <c r="AD324" i="13"/>
  <c r="AE324" i="13"/>
  <c r="AF324" i="13"/>
  <c r="AG324" i="13"/>
  <c r="AH324" i="13"/>
  <c r="AI324" i="13"/>
  <c r="AJ324" i="13"/>
  <c r="AK324" i="13"/>
  <c r="AL324" i="13"/>
  <c r="AM324" i="13"/>
  <c r="AN324" i="13"/>
  <c r="AO324" i="13"/>
  <c r="AP324" i="13"/>
  <c r="AQ324" i="13"/>
  <c r="AR324" i="13"/>
  <c r="AS324" i="13"/>
  <c r="AT324" i="13"/>
  <c r="AU324" i="13"/>
  <c r="AV324" i="13"/>
  <c r="AW324" i="13"/>
  <c r="AX324" i="13"/>
  <c r="AY324" i="13"/>
  <c r="AZ324" i="13"/>
  <c r="BA324" i="13"/>
  <c r="BB324" i="13"/>
  <c r="BC324" i="13"/>
  <c r="BD324" i="13"/>
  <c r="BE324" i="13"/>
  <c r="BF324" i="13"/>
  <c r="BG324" i="13"/>
  <c r="BH324" i="13"/>
  <c r="BI324" i="13"/>
  <c r="BJ324" i="13"/>
  <c r="BK324" i="13"/>
  <c r="BL324" i="13"/>
  <c r="BM324" i="13"/>
  <c r="BN324" i="13"/>
  <c r="BO324" i="13"/>
  <c r="BP324" i="13"/>
  <c r="BQ324" i="13"/>
  <c r="P325" i="13"/>
  <c r="Q325" i="13"/>
  <c r="R325" i="13"/>
  <c r="S325" i="13"/>
  <c r="T325" i="13"/>
  <c r="U325" i="13"/>
  <c r="V325" i="13"/>
  <c r="W325" i="13"/>
  <c r="X325" i="13"/>
  <c r="Y325" i="13"/>
  <c r="Z325" i="13"/>
  <c r="AA325" i="13"/>
  <c r="AB325" i="13"/>
  <c r="AC325" i="13"/>
  <c r="AD325" i="13"/>
  <c r="AE325" i="13"/>
  <c r="AF325" i="13"/>
  <c r="AG325" i="13"/>
  <c r="AH325" i="13"/>
  <c r="AI325" i="13"/>
  <c r="AJ325" i="13"/>
  <c r="AK325" i="13"/>
  <c r="AL325" i="13"/>
  <c r="AM325" i="13"/>
  <c r="AN325" i="13"/>
  <c r="AO325" i="13"/>
  <c r="AP325" i="13"/>
  <c r="AQ325" i="13"/>
  <c r="AR325" i="13"/>
  <c r="AS325" i="13"/>
  <c r="AT325" i="13"/>
  <c r="AU325" i="13"/>
  <c r="AV325" i="13"/>
  <c r="AW325" i="13"/>
  <c r="AX325" i="13"/>
  <c r="AY325" i="13"/>
  <c r="AZ325" i="13"/>
  <c r="BA325" i="13"/>
  <c r="BB325" i="13"/>
  <c r="BC325" i="13"/>
  <c r="BD325" i="13"/>
  <c r="BE325" i="13"/>
  <c r="BF325" i="13"/>
  <c r="BG325" i="13"/>
  <c r="BH325" i="13"/>
  <c r="BI325" i="13"/>
  <c r="BJ325" i="13"/>
  <c r="BK325" i="13"/>
  <c r="BL325" i="13"/>
  <c r="BM325" i="13"/>
  <c r="BN325" i="13"/>
  <c r="BO325" i="13"/>
  <c r="BP325" i="13"/>
  <c r="BQ325" i="13"/>
  <c r="P326" i="13"/>
  <c r="Q326" i="13"/>
  <c r="R326" i="13"/>
  <c r="S326" i="13"/>
  <c r="T326" i="13"/>
  <c r="U326" i="13"/>
  <c r="V326" i="13"/>
  <c r="W326" i="13"/>
  <c r="X326" i="13"/>
  <c r="Y326" i="13"/>
  <c r="Z326" i="13"/>
  <c r="AA326" i="13"/>
  <c r="AB326" i="13"/>
  <c r="AC326" i="13"/>
  <c r="AD326" i="13"/>
  <c r="AE326" i="13"/>
  <c r="AF326" i="13"/>
  <c r="AG326" i="13"/>
  <c r="AH326" i="13"/>
  <c r="AI326" i="13"/>
  <c r="AJ326" i="13"/>
  <c r="AK326" i="13"/>
  <c r="AL326" i="13"/>
  <c r="AM326" i="13"/>
  <c r="AN326" i="13"/>
  <c r="AO326" i="13"/>
  <c r="AP326" i="13"/>
  <c r="AQ326" i="13"/>
  <c r="AR326" i="13"/>
  <c r="AS326" i="13"/>
  <c r="AT326" i="13"/>
  <c r="AU326" i="13"/>
  <c r="AV326" i="13"/>
  <c r="AW326" i="13"/>
  <c r="AX326" i="13"/>
  <c r="AY326" i="13"/>
  <c r="AZ326" i="13"/>
  <c r="BA326" i="13"/>
  <c r="BB326" i="13"/>
  <c r="BC326" i="13"/>
  <c r="BD326" i="13"/>
  <c r="BE326" i="13"/>
  <c r="BF326" i="13"/>
  <c r="BG326" i="13"/>
  <c r="BH326" i="13"/>
  <c r="BI326" i="13"/>
  <c r="BJ326" i="13"/>
  <c r="BK326" i="13"/>
  <c r="BL326" i="13"/>
  <c r="BM326" i="13"/>
  <c r="BN326" i="13"/>
  <c r="BO326" i="13"/>
  <c r="BP326" i="13"/>
  <c r="BQ326" i="13"/>
  <c r="P327" i="13"/>
  <c r="Q327" i="13"/>
  <c r="R327" i="13"/>
  <c r="S327" i="13"/>
  <c r="T327" i="13"/>
  <c r="U327" i="13"/>
  <c r="V327" i="13"/>
  <c r="W327" i="13"/>
  <c r="X327" i="13"/>
  <c r="Y327" i="13"/>
  <c r="Z327" i="13"/>
  <c r="AA327" i="13"/>
  <c r="AB327" i="13"/>
  <c r="AC327" i="13"/>
  <c r="AD327" i="13"/>
  <c r="AE327" i="13"/>
  <c r="AF327" i="13"/>
  <c r="AG327" i="13"/>
  <c r="AH327" i="13"/>
  <c r="AI327" i="13"/>
  <c r="AJ327" i="13"/>
  <c r="AK327" i="13"/>
  <c r="AL327" i="13"/>
  <c r="AM327" i="13"/>
  <c r="AN327" i="13"/>
  <c r="AO327" i="13"/>
  <c r="AP327" i="13"/>
  <c r="AQ327" i="13"/>
  <c r="AR327" i="13"/>
  <c r="AS327" i="13"/>
  <c r="AT327" i="13"/>
  <c r="AU327" i="13"/>
  <c r="AV327" i="13"/>
  <c r="AW327" i="13"/>
  <c r="AX327" i="13"/>
  <c r="AY327" i="13"/>
  <c r="AZ327" i="13"/>
  <c r="BA327" i="13"/>
  <c r="BB327" i="13"/>
  <c r="BC327" i="13"/>
  <c r="BD327" i="13"/>
  <c r="BE327" i="13"/>
  <c r="BF327" i="13"/>
  <c r="BG327" i="13"/>
  <c r="BH327" i="13"/>
  <c r="BI327" i="13"/>
  <c r="BJ327" i="13"/>
  <c r="BK327" i="13"/>
  <c r="BL327" i="13"/>
  <c r="BM327" i="13"/>
  <c r="BN327" i="13"/>
  <c r="BO327" i="13"/>
  <c r="BP327" i="13"/>
  <c r="BQ327" i="13"/>
  <c r="P328" i="13"/>
  <c r="Q328" i="13"/>
  <c r="R328" i="13"/>
  <c r="S328" i="13"/>
  <c r="T328" i="13"/>
  <c r="U328" i="13"/>
  <c r="V328" i="13"/>
  <c r="W328" i="13"/>
  <c r="X328" i="13"/>
  <c r="Y328" i="13"/>
  <c r="Z328" i="13"/>
  <c r="AA328" i="13"/>
  <c r="AB328" i="13"/>
  <c r="AC328" i="13"/>
  <c r="AD328" i="13"/>
  <c r="AE328" i="13"/>
  <c r="AF328" i="13"/>
  <c r="AG328" i="13"/>
  <c r="AH328" i="13"/>
  <c r="AI328" i="13"/>
  <c r="AJ328" i="13"/>
  <c r="AK328" i="13"/>
  <c r="AL328" i="13"/>
  <c r="AM328" i="13"/>
  <c r="AN328" i="13"/>
  <c r="AO328" i="13"/>
  <c r="AP328" i="13"/>
  <c r="AQ328" i="13"/>
  <c r="AR328" i="13"/>
  <c r="AS328" i="13"/>
  <c r="AT328" i="13"/>
  <c r="AU328" i="13"/>
  <c r="AV328" i="13"/>
  <c r="AW328" i="13"/>
  <c r="AX328" i="13"/>
  <c r="AY328" i="13"/>
  <c r="AZ328" i="13"/>
  <c r="BA328" i="13"/>
  <c r="BB328" i="13"/>
  <c r="BC328" i="13"/>
  <c r="BD328" i="13"/>
  <c r="BE328" i="13"/>
  <c r="BF328" i="13"/>
  <c r="BG328" i="13"/>
  <c r="BH328" i="13"/>
  <c r="BI328" i="13"/>
  <c r="BJ328" i="13"/>
  <c r="BK328" i="13"/>
  <c r="BL328" i="13"/>
  <c r="BM328" i="13"/>
  <c r="BN328" i="13"/>
  <c r="BO328" i="13"/>
  <c r="BP328" i="13"/>
  <c r="BQ328" i="13"/>
  <c r="P329" i="13"/>
  <c r="Q329" i="13"/>
  <c r="R329" i="13"/>
  <c r="S329" i="13"/>
  <c r="T329" i="13"/>
  <c r="U329" i="13"/>
  <c r="V329" i="13"/>
  <c r="W329" i="13"/>
  <c r="X329" i="13"/>
  <c r="Y329" i="13"/>
  <c r="Z329" i="13"/>
  <c r="AA329" i="13"/>
  <c r="AB329" i="13"/>
  <c r="AC329" i="13"/>
  <c r="AD329" i="13"/>
  <c r="AE329" i="13"/>
  <c r="AF329" i="13"/>
  <c r="AG329" i="13"/>
  <c r="AH329" i="13"/>
  <c r="AI329" i="13"/>
  <c r="AJ329" i="13"/>
  <c r="AK329" i="13"/>
  <c r="AL329" i="13"/>
  <c r="AM329" i="13"/>
  <c r="AN329" i="13"/>
  <c r="AO329" i="13"/>
  <c r="AP329" i="13"/>
  <c r="AQ329" i="13"/>
  <c r="AR329" i="13"/>
  <c r="AS329" i="13"/>
  <c r="AT329" i="13"/>
  <c r="AU329" i="13"/>
  <c r="AV329" i="13"/>
  <c r="AW329" i="13"/>
  <c r="AX329" i="13"/>
  <c r="AY329" i="13"/>
  <c r="AZ329" i="13"/>
  <c r="BA329" i="13"/>
  <c r="BB329" i="13"/>
  <c r="BC329" i="13"/>
  <c r="BD329" i="13"/>
  <c r="BE329" i="13"/>
  <c r="BF329" i="13"/>
  <c r="BG329" i="13"/>
  <c r="BH329" i="13"/>
  <c r="BI329" i="13"/>
  <c r="BJ329" i="13"/>
  <c r="BK329" i="13"/>
  <c r="BL329" i="13"/>
  <c r="BM329" i="13"/>
  <c r="BN329" i="13"/>
  <c r="BO329" i="13"/>
  <c r="BP329" i="13"/>
  <c r="BQ329" i="13"/>
  <c r="P330" i="13"/>
  <c r="Q330" i="13"/>
  <c r="R330" i="13"/>
  <c r="S330" i="13"/>
  <c r="T330" i="13"/>
  <c r="U330" i="13"/>
  <c r="V330" i="13"/>
  <c r="W330" i="13"/>
  <c r="X330" i="13"/>
  <c r="Y330" i="13"/>
  <c r="Z330" i="13"/>
  <c r="AA330" i="13"/>
  <c r="AB330" i="13"/>
  <c r="AC330" i="13"/>
  <c r="AD330" i="13"/>
  <c r="AE330" i="13"/>
  <c r="AF330" i="13"/>
  <c r="AG330" i="13"/>
  <c r="AH330" i="13"/>
  <c r="AI330" i="13"/>
  <c r="AJ330" i="13"/>
  <c r="AK330" i="13"/>
  <c r="AL330" i="13"/>
  <c r="AM330" i="13"/>
  <c r="AN330" i="13"/>
  <c r="AO330" i="13"/>
  <c r="AP330" i="13"/>
  <c r="AQ330" i="13"/>
  <c r="AR330" i="13"/>
  <c r="AS330" i="13"/>
  <c r="AT330" i="13"/>
  <c r="AU330" i="13"/>
  <c r="AV330" i="13"/>
  <c r="AW330" i="13"/>
  <c r="AX330" i="13"/>
  <c r="AY330" i="13"/>
  <c r="AZ330" i="13"/>
  <c r="BA330" i="13"/>
  <c r="BB330" i="13"/>
  <c r="BC330" i="13"/>
  <c r="BD330" i="13"/>
  <c r="BE330" i="13"/>
  <c r="BF330" i="13"/>
  <c r="BG330" i="13"/>
  <c r="BH330" i="13"/>
  <c r="BI330" i="13"/>
  <c r="BJ330" i="13"/>
  <c r="BK330" i="13"/>
  <c r="BL330" i="13"/>
  <c r="BM330" i="13"/>
  <c r="BN330" i="13"/>
  <c r="BO330" i="13"/>
  <c r="BP330" i="13"/>
  <c r="BQ330" i="13"/>
  <c r="P331" i="13"/>
  <c r="Q331" i="13"/>
  <c r="R331" i="13"/>
  <c r="S331" i="13"/>
  <c r="T331" i="13"/>
  <c r="U331" i="13"/>
  <c r="V331" i="13"/>
  <c r="W331" i="13"/>
  <c r="X331" i="13"/>
  <c r="Y331" i="13"/>
  <c r="Z331" i="13"/>
  <c r="AA331" i="13"/>
  <c r="AB331" i="13"/>
  <c r="AC331" i="13"/>
  <c r="AD331" i="13"/>
  <c r="AE331" i="13"/>
  <c r="AF331" i="13"/>
  <c r="AG331" i="13"/>
  <c r="AH331" i="13"/>
  <c r="AI331" i="13"/>
  <c r="AJ331" i="13"/>
  <c r="AK331" i="13"/>
  <c r="AL331" i="13"/>
  <c r="AM331" i="13"/>
  <c r="AN331" i="13"/>
  <c r="AO331" i="13"/>
  <c r="AP331" i="13"/>
  <c r="AQ331" i="13"/>
  <c r="AR331" i="13"/>
  <c r="AS331" i="13"/>
  <c r="AT331" i="13"/>
  <c r="AU331" i="13"/>
  <c r="AV331" i="13"/>
  <c r="AW331" i="13"/>
  <c r="AX331" i="13"/>
  <c r="AY331" i="13"/>
  <c r="AZ331" i="13"/>
  <c r="BA331" i="13"/>
  <c r="BB331" i="13"/>
  <c r="BC331" i="13"/>
  <c r="BD331" i="13"/>
  <c r="BE331" i="13"/>
  <c r="BF331" i="13"/>
  <c r="BG331" i="13"/>
  <c r="BH331" i="13"/>
  <c r="BI331" i="13"/>
  <c r="BJ331" i="13"/>
  <c r="BK331" i="13"/>
  <c r="BL331" i="13"/>
  <c r="BM331" i="13"/>
  <c r="BN331" i="13"/>
  <c r="BO331" i="13"/>
  <c r="BP331" i="13"/>
  <c r="BQ331" i="13"/>
  <c r="P332" i="13"/>
  <c r="Q332" i="13"/>
  <c r="R332" i="13"/>
  <c r="S332" i="13"/>
  <c r="T332" i="13"/>
  <c r="U332" i="13"/>
  <c r="V332" i="13"/>
  <c r="W332" i="13"/>
  <c r="X332" i="13"/>
  <c r="Y332" i="13"/>
  <c r="Z332" i="13"/>
  <c r="AA332" i="13"/>
  <c r="AB332" i="13"/>
  <c r="AC332" i="13"/>
  <c r="AD332" i="13"/>
  <c r="AE332" i="13"/>
  <c r="AF332" i="13"/>
  <c r="AG332" i="13"/>
  <c r="AH332" i="13"/>
  <c r="AI332" i="13"/>
  <c r="AJ332" i="13"/>
  <c r="AK332" i="13"/>
  <c r="AL332" i="13"/>
  <c r="AM332" i="13"/>
  <c r="AN332" i="13"/>
  <c r="AO332" i="13"/>
  <c r="AP332" i="13"/>
  <c r="AQ332" i="13"/>
  <c r="AR332" i="13"/>
  <c r="AS332" i="13"/>
  <c r="AT332" i="13"/>
  <c r="AU332" i="13"/>
  <c r="AV332" i="13"/>
  <c r="AW332" i="13"/>
  <c r="AX332" i="13"/>
  <c r="AY332" i="13"/>
  <c r="AZ332" i="13"/>
  <c r="BA332" i="13"/>
  <c r="BB332" i="13"/>
  <c r="BC332" i="13"/>
  <c r="BD332" i="13"/>
  <c r="BE332" i="13"/>
  <c r="BF332" i="13"/>
  <c r="BG332" i="13"/>
  <c r="BH332" i="13"/>
  <c r="BI332" i="13"/>
  <c r="BJ332" i="13"/>
  <c r="BK332" i="13"/>
  <c r="BL332" i="13"/>
  <c r="BM332" i="13"/>
  <c r="BN332" i="13"/>
  <c r="BO332" i="13"/>
  <c r="BP332" i="13"/>
  <c r="BQ332" i="13"/>
  <c r="P333" i="13"/>
  <c r="Q333" i="13"/>
  <c r="R333" i="13"/>
  <c r="S333" i="13"/>
  <c r="T333" i="13"/>
  <c r="U333" i="13"/>
  <c r="V333" i="13"/>
  <c r="W333" i="13"/>
  <c r="X333" i="13"/>
  <c r="Y333" i="13"/>
  <c r="Z333" i="13"/>
  <c r="AA333" i="13"/>
  <c r="AB333" i="13"/>
  <c r="AC333" i="13"/>
  <c r="AD333" i="13"/>
  <c r="AE333" i="13"/>
  <c r="AF333" i="13"/>
  <c r="AG333" i="13"/>
  <c r="AH333" i="13"/>
  <c r="AI333" i="13"/>
  <c r="AJ333" i="13"/>
  <c r="AK333" i="13"/>
  <c r="AL333" i="13"/>
  <c r="AM333" i="13"/>
  <c r="AN333" i="13"/>
  <c r="AO333" i="13"/>
  <c r="AP333" i="13"/>
  <c r="AQ333" i="13"/>
  <c r="AR333" i="13"/>
  <c r="AS333" i="13"/>
  <c r="AT333" i="13"/>
  <c r="AU333" i="13"/>
  <c r="AV333" i="13"/>
  <c r="AW333" i="13"/>
  <c r="AX333" i="13"/>
  <c r="AY333" i="13"/>
  <c r="AZ333" i="13"/>
  <c r="BA333" i="13"/>
  <c r="BB333" i="13"/>
  <c r="BC333" i="13"/>
  <c r="BD333" i="13"/>
  <c r="BE333" i="13"/>
  <c r="BF333" i="13"/>
  <c r="BG333" i="13"/>
  <c r="BH333" i="13"/>
  <c r="BI333" i="13"/>
  <c r="BJ333" i="13"/>
  <c r="BK333" i="13"/>
  <c r="BL333" i="13"/>
  <c r="BM333" i="13"/>
  <c r="BN333" i="13"/>
  <c r="BO333" i="13"/>
  <c r="BP333" i="13"/>
  <c r="BQ333" i="13"/>
  <c r="P334" i="13"/>
  <c r="Q334" i="13"/>
  <c r="R334" i="13"/>
  <c r="S334" i="13"/>
  <c r="T334" i="13"/>
  <c r="U334" i="13"/>
  <c r="V334" i="13"/>
  <c r="W334" i="13"/>
  <c r="X334" i="13"/>
  <c r="Y334" i="13"/>
  <c r="Z334" i="13"/>
  <c r="AA334" i="13"/>
  <c r="AB334" i="13"/>
  <c r="AC334" i="13"/>
  <c r="AD334" i="13"/>
  <c r="AE334" i="13"/>
  <c r="AF334" i="13"/>
  <c r="AG334" i="13"/>
  <c r="AH334" i="13"/>
  <c r="AI334" i="13"/>
  <c r="AJ334" i="13"/>
  <c r="AK334" i="13"/>
  <c r="AL334" i="13"/>
  <c r="AM334" i="13"/>
  <c r="AN334" i="13"/>
  <c r="AO334" i="13"/>
  <c r="AP334" i="13"/>
  <c r="AQ334" i="13"/>
  <c r="AR334" i="13"/>
  <c r="AS334" i="13"/>
  <c r="AT334" i="13"/>
  <c r="AU334" i="13"/>
  <c r="AV334" i="13"/>
  <c r="AW334" i="13"/>
  <c r="AX334" i="13"/>
  <c r="AY334" i="13"/>
  <c r="AZ334" i="13"/>
  <c r="BA334" i="13"/>
  <c r="BB334" i="13"/>
  <c r="BC334" i="13"/>
  <c r="BD334" i="13"/>
  <c r="BE334" i="13"/>
  <c r="BF334" i="13"/>
  <c r="BG334" i="13"/>
  <c r="BH334" i="13"/>
  <c r="BI334" i="13"/>
  <c r="BJ334" i="13"/>
  <c r="BK334" i="13"/>
  <c r="BL334" i="13"/>
  <c r="BM334" i="13"/>
  <c r="BN334" i="13"/>
  <c r="BO334" i="13"/>
  <c r="BP334" i="13"/>
  <c r="BQ334" i="13"/>
  <c r="P335" i="13"/>
  <c r="Q335" i="13"/>
  <c r="R335" i="13"/>
  <c r="S335" i="13"/>
  <c r="T335" i="13"/>
  <c r="U335" i="13"/>
  <c r="V335" i="13"/>
  <c r="W335" i="13"/>
  <c r="X335" i="13"/>
  <c r="Y335" i="13"/>
  <c r="Z335" i="13"/>
  <c r="AA335" i="13"/>
  <c r="AB335" i="13"/>
  <c r="AC335" i="13"/>
  <c r="AD335" i="13"/>
  <c r="AE335" i="13"/>
  <c r="AF335" i="13"/>
  <c r="AG335" i="13"/>
  <c r="AH335" i="13"/>
  <c r="AI335" i="13"/>
  <c r="AJ335" i="13"/>
  <c r="AK335" i="13"/>
  <c r="AL335" i="13"/>
  <c r="AM335" i="13"/>
  <c r="AN335" i="13"/>
  <c r="AO335" i="13"/>
  <c r="AP335" i="13"/>
  <c r="AQ335" i="13"/>
  <c r="AR335" i="13"/>
  <c r="AS335" i="13"/>
  <c r="AT335" i="13"/>
  <c r="AU335" i="13"/>
  <c r="AV335" i="13"/>
  <c r="AW335" i="13"/>
  <c r="AX335" i="13"/>
  <c r="AY335" i="13"/>
  <c r="AZ335" i="13"/>
  <c r="BA335" i="13"/>
  <c r="BB335" i="13"/>
  <c r="BC335" i="13"/>
  <c r="BD335" i="13"/>
  <c r="BE335" i="13"/>
  <c r="BF335" i="13"/>
  <c r="BG335" i="13"/>
  <c r="BH335" i="13"/>
  <c r="BI335" i="13"/>
  <c r="BJ335" i="13"/>
  <c r="BK335" i="13"/>
  <c r="BL335" i="13"/>
  <c r="BM335" i="13"/>
  <c r="BN335" i="13"/>
  <c r="BO335" i="13"/>
  <c r="BP335" i="13"/>
  <c r="BQ335" i="13"/>
  <c r="P336" i="13"/>
  <c r="Q336" i="13"/>
  <c r="R336" i="13"/>
  <c r="S336" i="13"/>
  <c r="T336" i="13"/>
  <c r="U336" i="13"/>
  <c r="V336" i="13"/>
  <c r="W336" i="13"/>
  <c r="X336" i="13"/>
  <c r="Y336" i="13"/>
  <c r="Z336" i="13"/>
  <c r="AA336" i="13"/>
  <c r="AB336" i="13"/>
  <c r="AC336" i="13"/>
  <c r="AD336" i="13"/>
  <c r="AE336" i="13"/>
  <c r="AF336" i="13"/>
  <c r="AG336" i="13"/>
  <c r="AH336" i="13"/>
  <c r="AI336" i="13"/>
  <c r="AJ336" i="13"/>
  <c r="AK336" i="13"/>
  <c r="AL336" i="13"/>
  <c r="AM336" i="13"/>
  <c r="AN336" i="13"/>
  <c r="AO336" i="13"/>
  <c r="AP336" i="13"/>
  <c r="AQ336" i="13"/>
  <c r="AR336" i="13"/>
  <c r="AS336" i="13"/>
  <c r="AT336" i="13"/>
  <c r="AU336" i="13"/>
  <c r="AV336" i="13"/>
  <c r="AW336" i="13"/>
  <c r="AX336" i="13"/>
  <c r="AY336" i="13"/>
  <c r="AZ336" i="13"/>
  <c r="BA336" i="13"/>
  <c r="BB336" i="13"/>
  <c r="BC336" i="13"/>
  <c r="BD336" i="13"/>
  <c r="BE336" i="13"/>
  <c r="BF336" i="13"/>
  <c r="BG336" i="13"/>
  <c r="BH336" i="13"/>
  <c r="BI336" i="13"/>
  <c r="BJ336" i="13"/>
  <c r="BK336" i="13"/>
  <c r="BL336" i="13"/>
  <c r="BM336" i="13"/>
  <c r="BN336" i="13"/>
  <c r="BO336" i="13"/>
  <c r="BP336" i="13"/>
  <c r="BQ336" i="13"/>
  <c r="P337" i="13"/>
  <c r="Q337" i="13"/>
  <c r="R337" i="13"/>
  <c r="S337" i="13"/>
  <c r="T337" i="13"/>
  <c r="U337" i="13"/>
  <c r="V337" i="13"/>
  <c r="W337" i="13"/>
  <c r="X337" i="13"/>
  <c r="Y337" i="13"/>
  <c r="Z337" i="13"/>
  <c r="AA337" i="13"/>
  <c r="AB337" i="13"/>
  <c r="AC337" i="13"/>
  <c r="AD337" i="13"/>
  <c r="AE337" i="13"/>
  <c r="AF337" i="13"/>
  <c r="AG337" i="13"/>
  <c r="AH337" i="13"/>
  <c r="AI337" i="13"/>
  <c r="AJ337" i="13"/>
  <c r="AK337" i="13"/>
  <c r="AL337" i="13"/>
  <c r="AM337" i="13"/>
  <c r="AN337" i="13"/>
  <c r="AO337" i="13"/>
  <c r="AP337" i="13"/>
  <c r="AQ337" i="13"/>
  <c r="AR337" i="13"/>
  <c r="AS337" i="13"/>
  <c r="AT337" i="13"/>
  <c r="AU337" i="13"/>
  <c r="AV337" i="13"/>
  <c r="AW337" i="13"/>
  <c r="AX337" i="13"/>
  <c r="AY337" i="13"/>
  <c r="AZ337" i="13"/>
  <c r="BA337" i="13"/>
  <c r="BB337" i="13"/>
  <c r="BC337" i="13"/>
  <c r="BD337" i="13"/>
  <c r="BE337" i="13"/>
  <c r="BF337" i="13"/>
  <c r="BG337" i="13"/>
  <c r="BH337" i="13"/>
  <c r="BI337" i="13"/>
  <c r="BJ337" i="13"/>
  <c r="BK337" i="13"/>
  <c r="BL337" i="13"/>
  <c r="BM337" i="13"/>
  <c r="BN337" i="13"/>
  <c r="BO337" i="13"/>
  <c r="BP337" i="13"/>
  <c r="BQ337" i="13"/>
  <c r="P338" i="13"/>
  <c r="Q338" i="13"/>
  <c r="R338" i="13"/>
  <c r="S338" i="13"/>
  <c r="T338" i="13"/>
  <c r="U338" i="13"/>
  <c r="V338" i="13"/>
  <c r="W338" i="13"/>
  <c r="X338" i="13"/>
  <c r="Y338" i="13"/>
  <c r="Z338" i="13"/>
  <c r="AA338" i="13"/>
  <c r="AB338" i="13"/>
  <c r="AC338" i="13"/>
  <c r="AD338" i="13"/>
  <c r="AE338" i="13"/>
  <c r="AF338" i="13"/>
  <c r="AG338" i="13"/>
  <c r="AH338" i="13"/>
  <c r="AI338" i="13"/>
  <c r="AJ338" i="13"/>
  <c r="AK338" i="13"/>
  <c r="AL338" i="13"/>
  <c r="AM338" i="13"/>
  <c r="AN338" i="13"/>
  <c r="AO338" i="13"/>
  <c r="AP338" i="13"/>
  <c r="AQ338" i="13"/>
  <c r="AR338" i="13"/>
  <c r="AS338" i="13"/>
  <c r="AT338" i="13"/>
  <c r="AU338" i="13"/>
  <c r="AV338" i="13"/>
  <c r="AW338" i="13"/>
  <c r="AX338" i="13"/>
  <c r="AY338" i="13"/>
  <c r="AZ338" i="13"/>
  <c r="BA338" i="13"/>
  <c r="BB338" i="13"/>
  <c r="BC338" i="13"/>
  <c r="BD338" i="13"/>
  <c r="BE338" i="13"/>
  <c r="BF338" i="13"/>
  <c r="BG338" i="13"/>
  <c r="BH338" i="13"/>
  <c r="BI338" i="13"/>
  <c r="BJ338" i="13"/>
  <c r="BK338" i="13"/>
  <c r="BL338" i="13"/>
  <c r="BM338" i="13"/>
  <c r="BN338" i="13"/>
  <c r="BO338" i="13"/>
  <c r="BP338" i="13"/>
  <c r="BQ338" i="13"/>
  <c r="P339" i="13"/>
  <c r="Q339" i="13"/>
  <c r="R339" i="13"/>
  <c r="S339" i="13"/>
  <c r="T339" i="13"/>
  <c r="U339" i="13"/>
  <c r="V339" i="13"/>
  <c r="W339" i="13"/>
  <c r="X339" i="13"/>
  <c r="Y339" i="13"/>
  <c r="Z339" i="13"/>
  <c r="AA339" i="13"/>
  <c r="AB339" i="13"/>
  <c r="AC339" i="13"/>
  <c r="AD339" i="13"/>
  <c r="AE339" i="13"/>
  <c r="AF339" i="13"/>
  <c r="AG339" i="13"/>
  <c r="AH339" i="13"/>
  <c r="AI339" i="13"/>
  <c r="AJ339" i="13"/>
  <c r="AK339" i="13"/>
  <c r="AL339" i="13"/>
  <c r="AM339" i="13"/>
  <c r="AN339" i="13"/>
  <c r="AO339" i="13"/>
  <c r="AP339" i="13"/>
  <c r="AQ339" i="13"/>
  <c r="AR339" i="13"/>
  <c r="AS339" i="13"/>
  <c r="AT339" i="13"/>
  <c r="AU339" i="13"/>
  <c r="AV339" i="13"/>
  <c r="AW339" i="13"/>
  <c r="AX339" i="13"/>
  <c r="AY339" i="13"/>
  <c r="AZ339" i="13"/>
  <c r="BA339" i="13"/>
  <c r="BB339" i="13"/>
  <c r="BC339" i="13"/>
  <c r="BD339" i="13"/>
  <c r="BE339" i="13"/>
  <c r="BF339" i="13"/>
  <c r="BG339" i="13"/>
  <c r="BH339" i="13"/>
  <c r="BI339" i="13"/>
  <c r="BJ339" i="13"/>
  <c r="BK339" i="13"/>
  <c r="BL339" i="13"/>
  <c r="BM339" i="13"/>
  <c r="BN339" i="13"/>
  <c r="BO339" i="13"/>
  <c r="BP339" i="13"/>
  <c r="BQ339" i="13"/>
  <c r="P340" i="13"/>
  <c r="Q340" i="13"/>
  <c r="R340" i="13"/>
  <c r="S340" i="13"/>
  <c r="T340" i="13"/>
  <c r="U340" i="13"/>
  <c r="V340" i="13"/>
  <c r="W340" i="13"/>
  <c r="X340" i="13"/>
  <c r="Y340" i="13"/>
  <c r="Z340" i="13"/>
  <c r="AA340" i="13"/>
  <c r="AB340" i="13"/>
  <c r="AC340" i="13"/>
  <c r="AD340" i="13"/>
  <c r="AE340" i="13"/>
  <c r="AF340" i="13"/>
  <c r="AG340" i="13"/>
  <c r="AH340" i="13"/>
  <c r="AI340" i="13"/>
  <c r="AJ340" i="13"/>
  <c r="AK340" i="13"/>
  <c r="AL340" i="13"/>
  <c r="AM340" i="13"/>
  <c r="AN340" i="13"/>
  <c r="AO340" i="13"/>
  <c r="AP340" i="13"/>
  <c r="AQ340" i="13"/>
  <c r="AR340" i="13"/>
  <c r="AS340" i="13"/>
  <c r="AT340" i="13"/>
  <c r="AU340" i="13"/>
  <c r="AV340" i="13"/>
  <c r="AW340" i="13"/>
  <c r="AX340" i="13"/>
  <c r="AY340" i="13"/>
  <c r="AZ340" i="13"/>
  <c r="BA340" i="13"/>
  <c r="BB340" i="13"/>
  <c r="BC340" i="13"/>
  <c r="BD340" i="13"/>
  <c r="BE340" i="13"/>
  <c r="BF340" i="13"/>
  <c r="BG340" i="13"/>
  <c r="BH340" i="13"/>
  <c r="BI340" i="13"/>
  <c r="BJ340" i="13"/>
  <c r="BK340" i="13"/>
  <c r="BL340" i="13"/>
  <c r="BM340" i="13"/>
  <c r="BN340" i="13"/>
  <c r="BO340" i="13"/>
  <c r="BP340" i="13"/>
  <c r="BQ340" i="13"/>
  <c r="P341" i="13"/>
  <c r="Q341" i="13"/>
  <c r="R341" i="13"/>
  <c r="S341" i="13"/>
  <c r="T341" i="13"/>
  <c r="U341" i="13"/>
  <c r="V341" i="13"/>
  <c r="W341" i="13"/>
  <c r="X341" i="13"/>
  <c r="Y341" i="13"/>
  <c r="Z341" i="13"/>
  <c r="AA341" i="13"/>
  <c r="AB341" i="13"/>
  <c r="AC341" i="13"/>
  <c r="AD341" i="13"/>
  <c r="AE341" i="13"/>
  <c r="AF341" i="13"/>
  <c r="AG341" i="13"/>
  <c r="AH341" i="13"/>
  <c r="AI341" i="13"/>
  <c r="AJ341" i="13"/>
  <c r="AK341" i="13"/>
  <c r="AL341" i="13"/>
  <c r="AM341" i="13"/>
  <c r="AN341" i="13"/>
  <c r="AO341" i="13"/>
  <c r="AP341" i="13"/>
  <c r="AQ341" i="13"/>
  <c r="AR341" i="13"/>
  <c r="AS341" i="13"/>
  <c r="AT341" i="13"/>
  <c r="AU341" i="13"/>
  <c r="AV341" i="13"/>
  <c r="AW341" i="13"/>
  <c r="AX341" i="13"/>
  <c r="AY341" i="13"/>
  <c r="AZ341" i="13"/>
  <c r="BA341" i="13"/>
  <c r="BB341" i="13"/>
  <c r="BC341" i="13"/>
  <c r="BD341" i="13"/>
  <c r="BE341" i="13"/>
  <c r="BF341" i="13"/>
  <c r="BG341" i="13"/>
  <c r="BH341" i="13"/>
  <c r="BI341" i="13"/>
  <c r="BJ341" i="13"/>
  <c r="BK341" i="13"/>
  <c r="BL341" i="13"/>
  <c r="BM341" i="13"/>
  <c r="BN341" i="13"/>
  <c r="BO341" i="13"/>
  <c r="BP341" i="13"/>
  <c r="BQ341" i="13"/>
  <c r="P2" i="13"/>
  <c r="Q2" i="13"/>
  <c r="R2" i="13"/>
  <c r="S2" i="13"/>
  <c r="T2" i="13"/>
  <c r="U2" i="13"/>
  <c r="V2" i="13"/>
  <c r="W2" i="13"/>
  <c r="X2" i="13"/>
  <c r="Y2" i="13"/>
  <c r="Z2" i="13"/>
  <c r="AA2" i="13"/>
  <c r="AB2" i="13"/>
  <c r="AC2" i="13"/>
  <c r="AD2" i="13"/>
  <c r="AE2" i="13"/>
  <c r="AF2" i="13"/>
  <c r="AG2" i="13"/>
  <c r="AH2" i="13"/>
  <c r="AI2" i="13"/>
  <c r="AJ2" i="13"/>
  <c r="AK2" i="13"/>
  <c r="AL2" i="13"/>
  <c r="AM2" i="13"/>
  <c r="AN2" i="13"/>
  <c r="AO2" i="13"/>
  <c r="AP2" i="13"/>
  <c r="AQ2" i="13"/>
  <c r="AR2" i="13"/>
  <c r="AS2" i="13"/>
  <c r="AT2" i="13"/>
  <c r="AU2" i="13"/>
  <c r="AV2" i="13"/>
  <c r="AW2" i="13"/>
  <c r="AX2" i="13"/>
  <c r="AY2" i="13"/>
  <c r="AZ2" i="13"/>
  <c r="BA2" i="13"/>
  <c r="BB2" i="13"/>
  <c r="BC2" i="13"/>
  <c r="BD2" i="13"/>
  <c r="BE2" i="13"/>
  <c r="BF2" i="13"/>
  <c r="BG2" i="13"/>
  <c r="BH2" i="13"/>
  <c r="BI2" i="13"/>
  <c r="BJ2" i="13"/>
  <c r="BK2" i="13"/>
  <c r="BL2" i="13"/>
  <c r="BM2" i="13"/>
  <c r="BN2" i="13"/>
  <c r="BO2" i="13"/>
  <c r="BP2" i="13"/>
  <c r="BQ2" i="13"/>
  <c r="P2" i="16" l="1"/>
  <c r="X2" i="16"/>
  <c r="AF2" i="16"/>
  <c r="AN2" i="16"/>
  <c r="AV2" i="16"/>
  <c r="BD2" i="16"/>
  <c r="BL2" i="16"/>
  <c r="BM341" i="16"/>
  <c r="BE341" i="16"/>
  <c r="AW341" i="16"/>
  <c r="AO341" i="16"/>
  <c r="AG341" i="16"/>
  <c r="Y341" i="16"/>
  <c r="Q341" i="16"/>
  <c r="BO340" i="16"/>
  <c r="BG340" i="16"/>
  <c r="AY340" i="16"/>
  <c r="AQ340" i="16"/>
  <c r="AI340" i="16"/>
  <c r="AA340" i="16"/>
  <c r="S340" i="16"/>
  <c r="BQ339" i="16"/>
  <c r="BI339" i="16"/>
  <c r="BA339" i="16"/>
  <c r="AS339" i="16"/>
  <c r="AK339" i="16"/>
  <c r="AC339" i="16"/>
  <c r="U339" i="16"/>
  <c r="BK338" i="16"/>
  <c r="BC338" i="16"/>
  <c r="AU338" i="16"/>
  <c r="AM338" i="16"/>
  <c r="AE338" i="16"/>
  <c r="W338" i="16"/>
  <c r="BM337" i="16"/>
  <c r="BE337" i="16"/>
  <c r="AW337" i="16"/>
  <c r="AO337" i="16"/>
  <c r="AG337" i="16"/>
  <c r="Y337" i="16"/>
  <c r="Q337" i="16"/>
  <c r="BO336" i="16"/>
  <c r="BG336" i="16"/>
  <c r="AY336" i="16"/>
  <c r="AQ336" i="16"/>
  <c r="AI336" i="16"/>
  <c r="AA336" i="16"/>
  <c r="S336" i="16"/>
  <c r="BQ335" i="16"/>
  <c r="BI335" i="16"/>
  <c r="BA335" i="16"/>
  <c r="AS335" i="16"/>
  <c r="AK335" i="16"/>
  <c r="AC335" i="16"/>
  <c r="U335" i="16"/>
  <c r="BK334" i="16"/>
  <c r="BC334" i="16"/>
  <c r="AU334" i="16"/>
  <c r="AM334" i="16"/>
  <c r="AE334" i="16"/>
  <c r="W334" i="16"/>
  <c r="BM333" i="16"/>
  <c r="BE333" i="16"/>
  <c r="AW333" i="16"/>
  <c r="AO333" i="16"/>
  <c r="AG333" i="16"/>
  <c r="Y333" i="16"/>
  <c r="AK331" i="16"/>
  <c r="BC330" i="16"/>
  <c r="AO329" i="16"/>
  <c r="AA328" i="16"/>
  <c r="Q2" i="16"/>
  <c r="Y2" i="16"/>
  <c r="AG2" i="16"/>
  <c r="AO2" i="16"/>
  <c r="AW2" i="16"/>
  <c r="BE2" i="16"/>
  <c r="BM2" i="16"/>
  <c r="BL341" i="16"/>
  <c r="BD341" i="16"/>
  <c r="AV341" i="16"/>
  <c r="AN341" i="16"/>
  <c r="AF341" i="16"/>
  <c r="X341" i="16"/>
  <c r="P341" i="16"/>
  <c r="BN340" i="16"/>
  <c r="BF340" i="16"/>
  <c r="AX340" i="16"/>
  <c r="AP340" i="16"/>
  <c r="AH340" i="16"/>
  <c r="Z340" i="16"/>
  <c r="R340" i="16"/>
  <c r="BP339" i="16"/>
  <c r="BH339" i="16"/>
  <c r="AZ339" i="16"/>
  <c r="AR339" i="16"/>
  <c r="AJ339" i="16"/>
  <c r="AB339" i="16"/>
  <c r="T339" i="16"/>
  <c r="BJ338" i="16"/>
  <c r="BB338" i="16"/>
  <c r="AT338" i="16"/>
  <c r="AL338" i="16"/>
  <c r="AD338" i="16"/>
  <c r="V338" i="16"/>
  <c r="BL337" i="16"/>
  <c r="BD337" i="16"/>
  <c r="AV337" i="16"/>
  <c r="AN337" i="16"/>
  <c r="AF337" i="16"/>
  <c r="X337" i="16"/>
  <c r="P337" i="16"/>
  <c r="BN336" i="16"/>
  <c r="BF336" i="16"/>
  <c r="AX336" i="16"/>
  <c r="AP336" i="16"/>
  <c r="AH336" i="16"/>
  <c r="Z336" i="16"/>
  <c r="R336" i="16"/>
  <c r="BP335" i="16"/>
  <c r="BH335" i="16"/>
  <c r="AZ335" i="16"/>
  <c r="AR335" i="16"/>
  <c r="AJ335" i="16"/>
  <c r="AB335" i="16"/>
  <c r="T335" i="16"/>
  <c r="BJ334" i="16"/>
  <c r="BB334" i="16"/>
  <c r="AT334" i="16"/>
  <c r="AL334" i="16"/>
  <c r="AD334" i="16"/>
  <c r="V334" i="16"/>
  <c r="BL333" i="16"/>
  <c r="BD333" i="16"/>
  <c r="AV333" i="16"/>
  <c r="AN333" i="16"/>
  <c r="AF333" i="16"/>
  <c r="X333" i="16"/>
  <c r="P333" i="16"/>
  <c r="BN332" i="16"/>
  <c r="BF332" i="16"/>
  <c r="AX332" i="16"/>
  <c r="AP332" i="16"/>
  <c r="AH332" i="16"/>
  <c r="Z332" i="16"/>
  <c r="R332" i="16"/>
  <c r="BP331" i="16"/>
  <c r="BH331" i="16"/>
  <c r="AZ331" i="16"/>
  <c r="AR331" i="16"/>
  <c r="AJ331" i="16"/>
  <c r="AB331" i="16"/>
  <c r="T331" i="16"/>
  <c r="BJ330" i="16"/>
  <c r="BB330" i="16"/>
  <c r="AT330" i="16"/>
  <c r="AL330" i="16"/>
  <c r="AD330" i="16"/>
  <c r="V330" i="16"/>
  <c r="BL329" i="16"/>
  <c r="BD329" i="16"/>
  <c r="AV329" i="16"/>
  <c r="AN329" i="16"/>
  <c r="AF329" i="16"/>
  <c r="X329" i="16"/>
  <c r="P329" i="16"/>
  <c r="BN328" i="16"/>
  <c r="BF328" i="16"/>
  <c r="AX328" i="16"/>
  <c r="AP328" i="16"/>
  <c r="AH328" i="16"/>
  <c r="Z328" i="16"/>
  <c r="R328" i="16"/>
  <c r="BP327" i="16"/>
  <c r="BH327" i="16"/>
  <c r="Z2" i="16"/>
  <c r="AP2" i="16"/>
  <c r="BC341" i="16"/>
  <c r="AW340" i="16"/>
  <c r="BO339" i="16"/>
  <c r="AA339" i="16"/>
  <c r="BI338" i="16"/>
  <c r="U338" i="16"/>
  <c r="AU337" i="16"/>
  <c r="AY331" i="16"/>
  <c r="BC329" i="16"/>
  <c r="AI327" i="16"/>
  <c r="AS326" i="16"/>
  <c r="AE325" i="16"/>
  <c r="BM324" i="16"/>
  <c r="Y324" i="16"/>
  <c r="BI322" i="16"/>
  <c r="U322" i="16"/>
  <c r="AQ319" i="16"/>
  <c r="AM313" i="16"/>
  <c r="AS310" i="16"/>
  <c r="BA306" i="16"/>
  <c r="BG303" i="16"/>
  <c r="S303" i="16"/>
  <c r="AU301" i="16"/>
  <c r="BM300" i="16"/>
  <c r="Y300" i="16"/>
  <c r="AE297" i="16"/>
  <c r="BK293" i="16"/>
  <c r="BC293" i="16"/>
  <c r="AU293" i="16"/>
  <c r="AM293" i="16"/>
  <c r="AE293" i="16"/>
  <c r="W293" i="16"/>
  <c r="BM292" i="16"/>
  <c r="BE292" i="16"/>
  <c r="AW292" i="16"/>
  <c r="AO292" i="16"/>
  <c r="AG292" i="16"/>
  <c r="Y292" i="16"/>
  <c r="Q292" i="16"/>
  <c r="BO291" i="16"/>
  <c r="BG291" i="16"/>
  <c r="AY291" i="16"/>
  <c r="AQ291" i="16"/>
  <c r="AI291" i="16"/>
  <c r="AA291" i="16"/>
  <c r="S291" i="16"/>
  <c r="BQ290" i="16"/>
  <c r="BI290" i="16"/>
  <c r="BA290" i="16"/>
  <c r="AS290" i="16"/>
  <c r="AK290" i="16"/>
  <c r="AC290" i="16"/>
  <c r="U290" i="16"/>
  <c r="BK289" i="16"/>
  <c r="BC289" i="16"/>
  <c r="AU289" i="16"/>
  <c r="AM289" i="16"/>
  <c r="AE289" i="16"/>
  <c r="W289" i="16"/>
  <c r="BM288" i="16"/>
  <c r="BE288" i="16"/>
  <c r="AW288" i="16"/>
  <c r="AO288" i="16"/>
  <c r="AG288" i="16"/>
  <c r="Y288" i="16"/>
  <c r="Q288" i="16"/>
  <c r="BO287" i="16"/>
  <c r="BG287" i="16"/>
  <c r="AY287" i="16"/>
  <c r="AQ287" i="16"/>
  <c r="AI287" i="16"/>
  <c r="AA287" i="16"/>
  <c r="S287" i="16"/>
  <c r="BQ286" i="16"/>
  <c r="BI286" i="16"/>
  <c r="BA286" i="16"/>
  <c r="AS286" i="16"/>
  <c r="AK286" i="16"/>
  <c r="AC286" i="16"/>
  <c r="U286" i="16"/>
  <c r="BK285" i="16"/>
  <c r="BC285" i="16"/>
  <c r="AU285" i="16"/>
  <c r="AM285" i="16"/>
  <c r="AE285" i="16"/>
  <c r="W285" i="16"/>
  <c r="BM284" i="16"/>
  <c r="BE284" i="16"/>
  <c r="AW284" i="16"/>
  <c r="AO284" i="16"/>
  <c r="AG284" i="16"/>
  <c r="Y284" i="16"/>
  <c r="Q284" i="16"/>
  <c r="BO283" i="16"/>
  <c r="BG283" i="16"/>
  <c r="AY283" i="16"/>
  <c r="AQ283" i="16"/>
  <c r="AI283" i="16"/>
  <c r="AA283" i="16"/>
  <c r="S283" i="16"/>
  <c r="BQ282" i="16"/>
  <c r="BI282" i="16"/>
  <c r="BA282" i="16"/>
  <c r="AS282" i="16"/>
  <c r="AK282" i="16"/>
  <c r="AC282" i="16"/>
  <c r="U282" i="16"/>
  <c r="BK281" i="16"/>
  <c r="BC281" i="16"/>
  <c r="AU281" i="16"/>
  <c r="AM281" i="16"/>
  <c r="AE281" i="16"/>
  <c r="W281" i="16"/>
  <c r="BM280" i="16"/>
  <c r="BE280" i="16"/>
  <c r="AW280" i="16"/>
  <c r="AO280" i="16"/>
  <c r="AG280" i="16"/>
  <c r="Y280" i="16"/>
  <c r="Q280" i="16"/>
  <c r="BO279" i="16"/>
  <c r="BG279" i="16"/>
  <c r="AY279" i="16"/>
  <c r="AQ279" i="16"/>
  <c r="AI279" i="16"/>
  <c r="AA279" i="16"/>
  <c r="S279" i="16"/>
  <c r="BQ278" i="16"/>
  <c r="BI278" i="16"/>
  <c r="BA278" i="16"/>
  <c r="AS278" i="16"/>
  <c r="AK278" i="16"/>
  <c r="AC278" i="16"/>
  <c r="U278" i="16"/>
  <c r="BK277" i="16"/>
  <c r="BC277" i="16"/>
  <c r="AU277" i="16"/>
  <c r="AM277" i="16"/>
  <c r="AE277" i="16"/>
  <c r="W277" i="16"/>
  <c r="BM276" i="16"/>
  <c r="BE276" i="16"/>
  <c r="AW276" i="16"/>
  <c r="AO276" i="16"/>
  <c r="AG276" i="16"/>
  <c r="Y276" i="16"/>
  <c r="Q276" i="16"/>
  <c r="BO275" i="16"/>
  <c r="BG275" i="16"/>
  <c r="AY275" i="16"/>
  <c r="AQ275" i="16"/>
  <c r="AI275" i="16"/>
  <c r="AA275" i="16"/>
  <c r="S275" i="16"/>
  <c r="BQ274" i="16"/>
  <c r="BI274" i="16"/>
  <c r="BA274" i="16"/>
  <c r="AS274" i="16"/>
  <c r="AK274" i="16"/>
  <c r="AC274" i="16"/>
  <c r="U274" i="16"/>
  <c r="BK273" i="16"/>
  <c r="BC273" i="16"/>
  <c r="AU273" i="16"/>
  <c r="AM273" i="16"/>
  <c r="AE273" i="16"/>
  <c r="W273" i="16"/>
  <c r="BM272" i="16"/>
  <c r="BE272" i="16"/>
  <c r="AW272" i="16"/>
  <c r="AO272" i="16"/>
  <c r="AG272" i="16"/>
  <c r="Y272" i="16"/>
  <c r="Q272" i="16"/>
  <c r="BO271" i="16"/>
  <c r="BG271" i="16"/>
  <c r="AY271" i="16"/>
  <c r="AQ271" i="16"/>
  <c r="AI271" i="16"/>
  <c r="AA271" i="16"/>
  <c r="S271" i="16"/>
  <c r="AS270" i="16"/>
  <c r="AK270" i="16"/>
  <c r="AC270" i="16"/>
  <c r="U270" i="16"/>
  <c r="BK269" i="16"/>
  <c r="BC269" i="16"/>
  <c r="AU269" i="16"/>
  <c r="AM269" i="16"/>
  <c r="AE269" i="16"/>
  <c r="W269" i="16"/>
  <c r="BM268" i="16"/>
  <c r="BE268" i="16"/>
  <c r="AW268" i="16"/>
  <c r="AO268" i="16"/>
  <c r="AG268" i="16"/>
  <c r="Y268" i="16"/>
  <c r="Q268" i="16"/>
  <c r="BO267" i="16"/>
  <c r="BG267" i="16"/>
  <c r="AY267" i="16"/>
  <c r="AQ267" i="16"/>
  <c r="AI267" i="16"/>
  <c r="AA267" i="16"/>
  <c r="S267" i="16"/>
  <c r="BQ266" i="16"/>
  <c r="BI266" i="16"/>
  <c r="BA266" i="16"/>
  <c r="AS266" i="16"/>
  <c r="AK266" i="16"/>
  <c r="AC266" i="16"/>
  <c r="U266" i="16"/>
  <c r="BK265" i="16"/>
  <c r="BC265" i="16"/>
  <c r="AU265" i="16"/>
  <c r="AM265" i="16"/>
  <c r="AE265" i="16"/>
  <c r="W265" i="16"/>
  <c r="BM264" i="16"/>
  <c r="BE264" i="16"/>
  <c r="AW264" i="16"/>
  <c r="AO264" i="16"/>
  <c r="AG264" i="16"/>
  <c r="Y264" i="16"/>
  <c r="Q264" i="16"/>
  <c r="BO263" i="16"/>
  <c r="BG263" i="16"/>
  <c r="AY263" i="16"/>
  <c r="AQ263" i="16"/>
  <c r="AI263" i="16"/>
  <c r="AA263" i="16"/>
  <c r="S263" i="16"/>
  <c r="BQ262" i="16"/>
  <c r="BI262" i="16"/>
  <c r="BA262" i="16"/>
  <c r="AS262" i="16"/>
  <c r="AK262" i="16"/>
  <c r="AC262" i="16"/>
  <c r="U262" i="16"/>
  <c r="BK261" i="16"/>
  <c r="BC261" i="16"/>
  <c r="AU261" i="16"/>
  <c r="AM261" i="16"/>
  <c r="AE261" i="16"/>
  <c r="W261" i="16"/>
  <c r="BM260" i="16"/>
  <c r="BE260" i="16"/>
  <c r="AW260" i="16"/>
  <c r="AO260" i="16"/>
  <c r="AG260" i="16"/>
  <c r="Y260" i="16"/>
  <c r="Q260" i="16"/>
  <c r="BO259" i="16"/>
  <c r="BG259" i="16"/>
  <c r="AY259" i="16"/>
  <c r="AQ259" i="16"/>
  <c r="AI259" i="16"/>
  <c r="AA259" i="16"/>
  <c r="S259" i="16"/>
  <c r="BQ258" i="16"/>
  <c r="BI258" i="16"/>
  <c r="BA258" i="16"/>
  <c r="AS258" i="16"/>
  <c r="AK258" i="16"/>
  <c r="AC258" i="16"/>
  <c r="U258" i="16"/>
  <c r="BK257" i="16"/>
  <c r="BC257" i="16"/>
  <c r="AU257" i="16"/>
  <c r="AM257" i="16"/>
  <c r="AE257" i="16"/>
  <c r="W257" i="16"/>
  <c r="BM256" i="16"/>
  <c r="BE256" i="16"/>
  <c r="AW256" i="16"/>
  <c r="AO256" i="16"/>
  <c r="AG256" i="16"/>
  <c r="Y256" i="16"/>
  <c r="Q256" i="16"/>
  <c r="BO255" i="16"/>
  <c r="BG255" i="16"/>
  <c r="AY255" i="16"/>
  <c r="AQ255" i="16"/>
  <c r="AI255" i="16"/>
  <c r="AA255" i="16"/>
  <c r="S255" i="16"/>
  <c r="BQ254" i="16"/>
  <c r="BI254" i="16"/>
  <c r="BA254" i="16"/>
  <c r="AS254" i="16"/>
  <c r="AK254" i="16"/>
  <c r="AC254" i="16"/>
  <c r="U254" i="16"/>
  <c r="BK253" i="16"/>
  <c r="BC253" i="16"/>
  <c r="AU253" i="16"/>
  <c r="AM253" i="16"/>
  <c r="AE253" i="16"/>
  <c r="W253" i="16"/>
  <c r="BM252" i="16"/>
  <c r="BE252" i="16"/>
  <c r="AW252" i="16"/>
  <c r="AO252" i="16"/>
  <c r="AG252" i="16"/>
  <c r="Y252" i="16"/>
  <c r="Q252" i="16"/>
  <c r="BO251" i="16"/>
  <c r="BG251" i="16"/>
  <c r="AY251" i="16"/>
  <c r="AQ251" i="16"/>
  <c r="AI251" i="16"/>
  <c r="AA251" i="16"/>
  <c r="S251" i="16"/>
  <c r="BQ250" i="16"/>
  <c r="BI250" i="16"/>
  <c r="BA250" i="16"/>
  <c r="AS250" i="16"/>
  <c r="AK250" i="16"/>
  <c r="AC250" i="16"/>
  <c r="U250" i="16"/>
  <c r="BK249" i="16"/>
  <c r="BC249" i="16"/>
  <c r="AU249" i="16"/>
  <c r="AM249" i="16"/>
  <c r="AE249" i="16"/>
  <c r="W249" i="16"/>
  <c r="BM248" i="16"/>
  <c r="BE248" i="16"/>
  <c r="AW248" i="16"/>
  <c r="AO248" i="16"/>
  <c r="AG248" i="16"/>
  <c r="Y248" i="16"/>
  <c r="Q248" i="16"/>
  <c r="BO247" i="16"/>
  <c r="BG247" i="16"/>
  <c r="AY247" i="16"/>
  <c r="AQ247" i="16"/>
  <c r="AI247" i="16"/>
  <c r="AA247" i="16"/>
  <c r="S247" i="16"/>
  <c r="BQ246" i="16"/>
  <c r="BI246" i="16"/>
  <c r="BA246" i="16"/>
  <c r="AS246" i="16"/>
  <c r="AK246" i="16"/>
  <c r="AC246" i="16"/>
  <c r="U246" i="16"/>
  <c r="BK245" i="16"/>
  <c r="BC245" i="16"/>
  <c r="AU245" i="16"/>
  <c r="AM245" i="16"/>
  <c r="AE245" i="16"/>
  <c r="W245" i="16"/>
  <c r="BM244" i="16"/>
  <c r="BE244" i="16"/>
  <c r="AW244" i="16"/>
  <c r="AO244" i="16"/>
  <c r="AG244" i="16"/>
  <c r="Y244" i="16"/>
  <c r="Q244" i="16"/>
  <c r="BO243" i="16"/>
  <c r="BG243" i="16"/>
  <c r="AY243" i="16"/>
  <c r="AQ243" i="16"/>
  <c r="AI243" i="16"/>
  <c r="AA243" i="16"/>
  <c r="S243" i="16"/>
  <c r="BQ242" i="16"/>
  <c r="BI242" i="16"/>
  <c r="BA242" i="16"/>
  <c r="AS242" i="16"/>
  <c r="AK242" i="16"/>
  <c r="AC242" i="16"/>
  <c r="U242" i="16"/>
  <c r="BK241" i="16"/>
  <c r="BC241" i="16"/>
  <c r="AU241" i="16"/>
  <c r="AM241" i="16"/>
  <c r="AE241" i="16"/>
  <c r="W241" i="16"/>
  <c r="BM240" i="16"/>
  <c r="BE240" i="16"/>
  <c r="AW240" i="16"/>
  <c r="AO240" i="16"/>
  <c r="AG240" i="16"/>
  <c r="Y240" i="16"/>
  <c r="Q240" i="16"/>
  <c r="BO239" i="16"/>
  <c r="BG239" i="16"/>
  <c r="AY239" i="16"/>
  <c r="AQ239" i="16"/>
  <c r="AI239" i="16"/>
  <c r="AA239" i="16"/>
  <c r="S239" i="16"/>
  <c r="BQ238" i="16"/>
  <c r="BI238" i="16"/>
  <c r="BA238" i="16"/>
  <c r="AS238" i="16"/>
  <c r="AK238" i="16"/>
  <c r="AC238" i="16"/>
  <c r="U238" i="16"/>
  <c r="BK237" i="16"/>
  <c r="BC237" i="16"/>
  <c r="AU237" i="16"/>
  <c r="AM237" i="16"/>
  <c r="AE237" i="16"/>
  <c r="W237" i="16"/>
  <c r="BM236" i="16"/>
  <c r="BE236" i="16"/>
  <c r="AW236" i="16"/>
  <c r="AO236" i="16"/>
  <c r="AG236" i="16"/>
  <c r="Y236" i="16"/>
  <c r="Q236" i="16"/>
  <c r="BO235" i="16"/>
  <c r="BG235" i="16"/>
  <c r="AY235" i="16"/>
  <c r="AQ235" i="16"/>
  <c r="AI235" i="16"/>
  <c r="AA235" i="16"/>
  <c r="S235" i="16"/>
  <c r="BQ234" i="16"/>
  <c r="BI234" i="16"/>
  <c r="BA234" i="16"/>
  <c r="AS234" i="16"/>
  <c r="AK234" i="16"/>
  <c r="AC234" i="16"/>
  <c r="U234" i="16"/>
  <c r="BK233" i="16"/>
  <c r="BC233" i="16"/>
  <c r="AU233" i="16"/>
  <c r="AM233" i="16"/>
  <c r="AE233" i="16"/>
  <c r="W233" i="16"/>
  <c r="BM232" i="16"/>
  <c r="BE232" i="16"/>
  <c r="AW232" i="16"/>
  <c r="AO232" i="16"/>
  <c r="AG232" i="16"/>
  <c r="Y232" i="16"/>
  <c r="Q232" i="16"/>
  <c r="BO231" i="16"/>
  <c r="BG231" i="16"/>
  <c r="AY231" i="16"/>
  <c r="AQ231" i="16"/>
  <c r="AI231" i="16"/>
  <c r="AA231" i="16"/>
  <c r="S231" i="16"/>
  <c r="BQ230" i="16"/>
  <c r="BI230" i="16"/>
  <c r="BA230" i="16"/>
  <c r="AS230" i="16"/>
  <c r="AK230" i="16"/>
  <c r="AC230" i="16"/>
  <c r="U230" i="16"/>
  <c r="BK229" i="16"/>
  <c r="BC229" i="16"/>
  <c r="AU229" i="16"/>
  <c r="AM229" i="16"/>
  <c r="AE229" i="16"/>
  <c r="W229" i="16"/>
  <c r="BM228" i="16"/>
  <c r="BE228" i="16"/>
  <c r="AW228" i="16"/>
  <c r="AO228" i="16"/>
  <c r="AG228" i="16"/>
  <c r="Y228" i="16"/>
  <c r="Q228" i="16"/>
  <c r="BO227" i="16"/>
  <c r="BG227" i="16"/>
  <c r="AY227" i="16"/>
  <c r="AQ227" i="16"/>
  <c r="AI227" i="16"/>
  <c r="AA227" i="16"/>
  <c r="S227" i="16"/>
  <c r="BQ226" i="16"/>
  <c r="BI226" i="16"/>
  <c r="BA226" i="16"/>
  <c r="AS226" i="16"/>
  <c r="AK226" i="16"/>
  <c r="AC226" i="16"/>
  <c r="U226" i="16"/>
  <c r="BK225" i="16"/>
  <c r="BC225" i="16"/>
  <c r="AU225" i="16"/>
  <c r="AM225" i="16"/>
  <c r="AE225" i="16"/>
  <c r="W225" i="16"/>
  <c r="BM224" i="16"/>
  <c r="BE224" i="16"/>
  <c r="AW224" i="16"/>
  <c r="AO224" i="16"/>
  <c r="AG224" i="16"/>
  <c r="Y224" i="16"/>
  <c r="Q224" i="16"/>
  <c r="BO223" i="16"/>
  <c r="BG223" i="16"/>
  <c r="AY223" i="16"/>
  <c r="AQ223" i="16"/>
  <c r="AI223" i="16"/>
  <c r="AA223" i="16"/>
  <c r="S223" i="16"/>
  <c r="BQ222" i="16"/>
  <c r="BI222" i="16"/>
  <c r="BA222" i="16"/>
  <c r="AS222" i="16"/>
  <c r="AK222" i="16"/>
  <c r="AC222" i="16"/>
  <c r="U222" i="16"/>
  <c r="BK221" i="16"/>
  <c r="BC221" i="16"/>
  <c r="AU221" i="16"/>
  <c r="AM221" i="16"/>
  <c r="AE221" i="16"/>
  <c r="W221" i="16"/>
  <c r="BM220" i="16"/>
  <c r="BE220" i="16"/>
  <c r="AW220" i="16"/>
  <c r="AO220" i="16"/>
  <c r="AG220" i="16"/>
  <c r="Y220" i="16"/>
  <c r="Q220" i="16"/>
  <c r="BO219" i="16"/>
  <c r="BG219" i="16"/>
  <c r="AY219" i="16"/>
  <c r="AQ219" i="16"/>
  <c r="AI219" i="16"/>
  <c r="AA219" i="16"/>
  <c r="S219" i="16"/>
  <c r="BQ218" i="16"/>
  <c r="BI218" i="16"/>
  <c r="BA218" i="16"/>
  <c r="AS218" i="16"/>
  <c r="AK218" i="16"/>
  <c r="AC218" i="16"/>
  <c r="U218" i="16"/>
  <c r="BK217" i="16"/>
  <c r="BC217" i="16"/>
  <c r="AU217" i="16"/>
  <c r="AM217" i="16"/>
  <c r="AE217" i="16"/>
  <c r="W217" i="16"/>
  <c r="BM216" i="16"/>
  <c r="BE216" i="16"/>
  <c r="AW216" i="16"/>
  <c r="AO216" i="16"/>
  <c r="AG216" i="16"/>
  <c r="Y216" i="16"/>
  <c r="Q216" i="16"/>
  <c r="BO215" i="16"/>
  <c r="BG215" i="16"/>
  <c r="AY215" i="16"/>
  <c r="AQ215" i="16"/>
  <c r="AI215" i="16"/>
  <c r="AA215" i="16"/>
  <c r="S215" i="16"/>
  <c r="BQ214" i="16"/>
  <c r="BI214" i="16"/>
  <c r="BA214" i="16"/>
  <c r="AS214" i="16"/>
  <c r="AK214" i="16"/>
  <c r="AC214" i="16"/>
  <c r="U214" i="16"/>
  <c r="BK213" i="16"/>
  <c r="BC213" i="16"/>
  <c r="AU213" i="16"/>
  <c r="AM213" i="16"/>
  <c r="AE213" i="16"/>
  <c r="W213" i="16"/>
  <c r="BM212" i="16"/>
  <c r="BE212" i="16"/>
  <c r="AW212" i="16"/>
  <c r="AO212" i="16"/>
  <c r="AG212" i="16"/>
  <c r="Y212" i="16"/>
  <c r="Q212" i="16"/>
  <c r="BO211" i="16"/>
  <c r="BG211" i="16"/>
  <c r="AY211" i="16"/>
  <c r="AQ211" i="16"/>
  <c r="AI211" i="16"/>
  <c r="AA211" i="16"/>
  <c r="S211" i="16"/>
  <c r="BQ210" i="16"/>
  <c r="BI210" i="16"/>
  <c r="BA210" i="16"/>
  <c r="AS210" i="16"/>
  <c r="AK210" i="16"/>
  <c r="AC210" i="16"/>
  <c r="U210" i="16"/>
  <c r="BK209" i="16"/>
  <c r="BC209" i="16"/>
  <c r="AU209" i="16"/>
  <c r="AM209" i="16"/>
  <c r="AE209" i="16"/>
  <c r="W209" i="16"/>
  <c r="BM208" i="16"/>
  <c r="BE208" i="16"/>
  <c r="AW208" i="16"/>
  <c r="AO208" i="16"/>
  <c r="AG208" i="16"/>
  <c r="Y208" i="16"/>
  <c r="Q208" i="16"/>
  <c r="BO207" i="16"/>
  <c r="BG207" i="16"/>
  <c r="AY207" i="16"/>
  <c r="AQ207" i="16"/>
  <c r="AI207" i="16"/>
  <c r="AA207" i="16"/>
  <c r="S207" i="16"/>
  <c r="BQ206" i="16"/>
  <c r="BI206" i="16"/>
  <c r="BA206" i="16"/>
  <c r="AS206" i="16"/>
  <c r="AK206" i="16"/>
  <c r="AC206" i="16"/>
  <c r="U206" i="16"/>
  <c r="BK205" i="16"/>
  <c r="BC205" i="16"/>
  <c r="AU205" i="16"/>
  <c r="AM205" i="16"/>
  <c r="AE205" i="16"/>
  <c r="W205" i="16"/>
  <c r="BM204" i="16"/>
  <c r="BE204" i="16"/>
  <c r="AW204" i="16"/>
  <c r="AO204" i="16"/>
  <c r="AG204" i="16"/>
  <c r="Y204" i="16"/>
  <c r="Q204" i="16"/>
  <c r="BO203" i="16"/>
  <c r="BG203" i="16"/>
  <c r="AY203" i="16"/>
  <c r="AQ203" i="16"/>
  <c r="AI203" i="16"/>
  <c r="AA203" i="16"/>
  <c r="S203" i="16"/>
  <c r="BQ202" i="16"/>
  <c r="BI202" i="16"/>
  <c r="BA202" i="16"/>
  <c r="AS202" i="16"/>
  <c r="AK202" i="16"/>
  <c r="AC202" i="16"/>
  <c r="U202" i="16"/>
  <c r="BK201" i="16"/>
  <c r="BC201" i="16"/>
  <c r="AU201" i="16"/>
  <c r="AM201" i="16"/>
  <c r="AE201" i="16"/>
  <c r="W201" i="16"/>
  <c r="BM200" i="16"/>
  <c r="BE200" i="16"/>
  <c r="AW200" i="16"/>
  <c r="AO200" i="16"/>
  <c r="AG200" i="16"/>
  <c r="Y200" i="16"/>
  <c r="Q200" i="16"/>
  <c r="BO199" i="16"/>
  <c r="BG199" i="16"/>
  <c r="AY199" i="16"/>
  <c r="AQ199" i="16"/>
  <c r="AI199" i="16"/>
  <c r="AA199" i="16"/>
  <c r="S199" i="16"/>
  <c r="BQ198" i="16"/>
  <c r="BI198" i="16"/>
  <c r="BA198" i="16"/>
  <c r="AS198" i="16"/>
  <c r="AK198" i="16"/>
  <c r="AC198" i="16"/>
  <c r="U198" i="16"/>
  <c r="BK197" i="16"/>
  <c r="BC197" i="16"/>
  <c r="AU197" i="16"/>
  <c r="AM197" i="16"/>
  <c r="AE197" i="16"/>
  <c r="W197" i="16"/>
  <c r="BM196" i="16"/>
  <c r="BE196" i="16"/>
  <c r="AW196" i="16"/>
  <c r="AO196" i="16"/>
  <c r="AG196" i="16"/>
  <c r="Y196" i="16"/>
  <c r="Q196" i="16"/>
  <c r="BO195" i="16"/>
  <c r="BG195" i="16"/>
  <c r="AY195" i="16"/>
  <c r="AQ195" i="16"/>
  <c r="AI195" i="16"/>
  <c r="AA195" i="16"/>
  <c r="S195" i="16"/>
  <c r="BQ194" i="16"/>
  <c r="BI194" i="16"/>
  <c r="BA194" i="16"/>
  <c r="AS194" i="16"/>
  <c r="AK194" i="16"/>
  <c r="AC194" i="16"/>
  <c r="U194" i="16"/>
  <c r="BK193" i="16"/>
  <c r="BC193" i="16"/>
  <c r="AU193" i="16"/>
  <c r="AM193" i="16"/>
  <c r="AE193" i="16"/>
  <c r="W193" i="16"/>
  <c r="BM192" i="16"/>
  <c r="BE192" i="16"/>
  <c r="AW192" i="16"/>
  <c r="AO192" i="16"/>
  <c r="AG192" i="16"/>
  <c r="Y192" i="16"/>
  <c r="Q192" i="16"/>
  <c r="BO191" i="16"/>
  <c r="BG191" i="16"/>
  <c r="AY191" i="16"/>
  <c r="AQ191" i="16"/>
  <c r="AI191" i="16"/>
  <c r="AA191" i="16"/>
  <c r="S191" i="16"/>
  <c r="BQ190" i="16"/>
  <c r="BI190" i="16"/>
  <c r="BA190" i="16"/>
  <c r="AS190" i="16"/>
  <c r="AK190" i="16"/>
  <c r="AC190" i="16"/>
  <c r="U190" i="16"/>
  <c r="BK189" i="16"/>
  <c r="BC189" i="16"/>
  <c r="AU189" i="16"/>
  <c r="AM189" i="16"/>
  <c r="AE189" i="16"/>
  <c r="W189" i="16"/>
  <c r="BM188" i="16"/>
  <c r="BE188" i="16"/>
  <c r="AW188" i="16"/>
  <c r="AO188" i="16"/>
  <c r="AG188" i="16"/>
  <c r="Y188" i="16"/>
  <c r="Q188" i="16"/>
  <c r="BO187" i="16"/>
  <c r="BG187" i="16"/>
  <c r="AY187" i="16"/>
  <c r="AQ187" i="16"/>
  <c r="AI187" i="16"/>
  <c r="AA187" i="16"/>
  <c r="S187" i="16"/>
  <c r="BQ186" i="16"/>
  <c r="BI186" i="16"/>
  <c r="BA186" i="16"/>
  <c r="AS186" i="16"/>
  <c r="AK186" i="16"/>
  <c r="AC186" i="16"/>
  <c r="U186" i="16"/>
  <c r="BK185" i="16"/>
  <c r="BC185" i="16"/>
  <c r="AU185" i="16"/>
  <c r="AM185" i="16"/>
  <c r="AE185" i="16"/>
  <c r="W185" i="16"/>
  <c r="BM184" i="16"/>
  <c r="BE184" i="16"/>
  <c r="AW184" i="16"/>
  <c r="AO184" i="16"/>
  <c r="AG184" i="16"/>
  <c r="Y184" i="16"/>
  <c r="Q184" i="16"/>
  <c r="BO183" i="16"/>
  <c r="BG183" i="16"/>
  <c r="AY183" i="16"/>
  <c r="AQ183" i="16"/>
  <c r="AI183" i="16"/>
  <c r="AA183" i="16"/>
  <c r="S183" i="16"/>
  <c r="BQ182" i="16"/>
  <c r="BI182" i="16"/>
  <c r="BA182" i="16"/>
  <c r="AS182" i="16"/>
  <c r="AK182" i="16"/>
  <c r="AC182" i="16"/>
  <c r="U182" i="16"/>
  <c r="BK181" i="16"/>
  <c r="BC181" i="16"/>
  <c r="AU181" i="16"/>
  <c r="AM181" i="16"/>
  <c r="AE181" i="16"/>
  <c r="W181" i="16"/>
  <c r="BM180" i="16"/>
  <c r="BE180" i="16"/>
  <c r="AW180" i="16"/>
  <c r="AO180" i="16"/>
  <c r="AG180" i="16"/>
  <c r="Y180" i="16"/>
  <c r="Q180" i="16"/>
  <c r="BO179" i="16"/>
  <c r="BG179" i="16"/>
  <c r="AY179" i="16"/>
  <c r="AQ179" i="16"/>
  <c r="AI179" i="16"/>
  <c r="AA179" i="16"/>
  <c r="S179" i="16"/>
  <c r="BQ178" i="16"/>
  <c r="BI178" i="16"/>
  <c r="BA178" i="16"/>
  <c r="AS178" i="16"/>
  <c r="AK178" i="16"/>
  <c r="AC178" i="16"/>
  <c r="U178" i="16"/>
  <c r="BK177" i="16"/>
  <c r="BC177" i="16"/>
  <c r="AU177" i="16"/>
  <c r="AM177" i="16"/>
  <c r="AE177" i="16"/>
  <c r="W177" i="16"/>
  <c r="AX2" i="16"/>
  <c r="AM341" i="16"/>
  <c r="BM340" i="16"/>
  <c r="Y340" i="16"/>
  <c r="BG339" i="16"/>
  <c r="S339" i="16"/>
  <c r="AS338" i="16"/>
  <c r="BK337" i="16"/>
  <c r="AE337" i="16"/>
  <c r="BE328" i="16"/>
  <c r="Q328" i="16"/>
  <c r="AW324" i="16"/>
  <c r="AU321" i="16"/>
  <c r="BM320" i="16"/>
  <c r="Y320" i="16"/>
  <c r="Y316" i="16"/>
  <c r="BO315" i="16"/>
  <c r="AA315" i="16"/>
  <c r="U314" i="16"/>
  <c r="AG312" i="16"/>
  <c r="AU309" i="16"/>
  <c r="AU305" i="16"/>
  <c r="AK298" i="16"/>
  <c r="BM296" i="16"/>
  <c r="AG296" i="16"/>
  <c r="S295" i="16"/>
  <c r="S2" i="16"/>
  <c r="AA2" i="16"/>
  <c r="AI2" i="16"/>
  <c r="AQ2" i="16"/>
  <c r="AY2" i="16"/>
  <c r="BG2" i="16"/>
  <c r="BO2" i="16"/>
  <c r="BJ341" i="16"/>
  <c r="BB341" i="16"/>
  <c r="AT341" i="16"/>
  <c r="AL341" i="16"/>
  <c r="AD341" i="16"/>
  <c r="V341" i="16"/>
  <c r="BL340" i="16"/>
  <c r="BD340" i="16"/>
  <c r="AV340" i="16"/>
  <c r="AN340" i="16"/>
  <c r="AF340" i="16"/>
  <c r="X340" i="16"/>
  <c r="P340" i="16"/>
  <c r="BN339" i="16"/>
  <c r="BF339" i="16"/>
  <c r="AX339" i="16"/>
  <c r="AP339" i="16"/>
  <c r="AH339" i="16"/>
  <c r="Z339" i="16"/>
  <c r="R339" i="16"/>
  <c r="BP338" i="16"/>
  <c r="BH338" i="16"/>
  <c r="AZ338" i="16"/>
  <c r="AR338" i="16"/>
  <c r="AJ338" i="16"/>
  <c r="AB338" i="16"/>
  <c r="T338" i="16"/>
  <c r="BJ337" i="16"/>
  <c r="BB337" i="16"/>
  <c r="AT337" i="16"/>
  <c r="AL337" i="16"/>
  <c r="AD337" i="16"/>
  <c r="V337" i="16"/>
  <c r="BL336" i="16"/>
  <c r="BD336" i="16"/>
  <c r="AV336" i="16"/>
  <c r="AN336" i="16"/>
  <c r="AF336" i="16"/>
  <c r="X336" i="16"/>
  <c r="P336" i="16"/>
  <c r="BN335" i="16"/>
  <c r="BF335" i="16"/>
  <c r="AX335" i="16"/>
  <c r="AP335" i="16"/>
  <c r="AH335" i="16"/>
  <c r="Z335" i="16"/>
  <c r="R335" i="16"/>
  <c r="BP334" i="16"/>
  <c r="BH334" i="16"/>
  <c r="AZ334" i="16"/>
  <c r="AR334" i="16"/>
  <c r="AJ334" i="16"/>
  <c r="AB334" i="16"/>
  <c r="T334" i="16"/>
  <c r="BJ333" i="16"/>
  <c r="BB333" i="16"/>
  <c r="AT333" i="16"/>
  <c r="AL333" i="16"/>
  <c r="AD333" i="16"/>
  <c r="V333" i="16"/>
  <c r="BL332" i="16"/>
  <c r="BD332" i="16"/>
  <c r="AV332" i="16"/>
  <c r="AN332" i="16"/>
  <c r="AF332" i="16"/>
  <c r="X332" i="16"/>
  <c r="P332" i="16"/>
  <c r="BN331" i="16"/>
  <c r="BF331" i="16"/>
  <c r="AX331" i="16"/>
  <c r="AP331" i="16"/>
  <c r="AH331" i="16"/>
  <c r="Z331" i="16"/>
  <c r="R331" i="16"/>
  <c r="BP330" i="16"/>
  <c r="BH330" i="16"/>
  <c r="AZ330" i="16"/>
  <c r="AR330" i="16"/>
  <c r="AJ330" i="16"/>
  <c r="AB330" i="16"/>
  <c r="T330" i="16"/>
  <c r="BJ329" i="16"/>
  <c r="BB329" i="16"/>
  <c r="AT329" i="16"/>
  <c r="AL329" i="16"/>
  <c r="AD329" i="16"/>
  <c r="V329" i="16"/>
  <c r="BL328" i="16"/>
  <c r="BD328" i="16"/>
  <c r="AV328" i="16"/>
  <c r="AN328" i="16"/>
  <c r="AF328" i="16"/>
  <c r="X328" i="16"/>
  <c r="P328" i="16"/>
  <c r="BH326" i="16"/>
  <c r="AB326" i="16"/>
  <c r="BD324" i="16"/>
  <c r="X324" i="16"/>
  <c r="AZ322" i="16"/>
  <c r="T322" i="16"/>
  <c r="AH2" i="16"/>
  <c r="AU341" i="16"/>
  <c r="BE340" i="16"/>
  <c r="Q340" i="16"/>
  <c r="AQ339" i="16"/>
  <c r="BQ338" i="16"/>
  <c r="AC338" i="16"/>
  <c r="AM337" i="16"/>
  <c r="AQ335" i="16"/>
  <c r="BK333" i="16"/>
  <c r="AG308" i="16"/>
  <c r="T2" i="16"/>
  <c r="AB2" i="16"/>
  <c r="AJ2" i="16"/>
  <c r="AR2" i="16"/>
  <c r="AZ2" i="16"/>
  <c r="BH2" i="16"/>
  <c r="BP2" i="16"/>
  <c r="BQ341" i="16"/>
  <c r="BI341" i="16"/>
  <c r="BA341" i="16"/>
  <c r="AS341" i="16"/>
  <c r="AK341" i="16"/>
  <c r="AC341" i="16"/>
  <c r="U341" i="16"/>
  <c r="BK340" i="16"/>
  <c r="BC340" i="16"/>
  <c r="AU340" i="16"/>
  <c r="AM340" i="16"/>
  <c r="AE340" i="16"/>
  <c r="W340" i="16"/>
  <c r="BM339" i="16"/>
  <c r="BE339" i="16"/>
  <c r="AW339" i="16"/>
  <c r="AO339" i="16"/>
  <c r="AG339" i="16"/>
  <c r="Y339" i="16"/>
  <c r="Q339" i="16"/>
  <c r="BO338" i="16"/>
  <c r="BG338" i="16"/>
  <c r="AY338" i="16"/>
  <c r="AQ338" i="16"/>
  <c r="AI338" i="16"/>
  <c r="AA338" i="16"/>
  <c r="S338" i="16"/>
  <c r="BQ337" i="16"/>
  <c r="BI337" i="16"/>
  <c r="BA337" i="16"/>
  <c r="AS337" i="16"/>
  <c r="AK337" i="16"/>
  <c r="AC337" i="16"/>
  <c r="U337" i="16"/>
  <c r="BK336" i="16"/>
  <c r="BC336" i="16"/>
  <c r="AU336" i="16"/>
  <c r="AM336" i="16"/>
  <c r="AE336" i="16"/>
  <c r="W336" i="16"/>
  <c r="BM335" i="16"/>
  <c r="BE335" i="16"/>
  <c r="AW335" i="16"/>
  <c r="AO335" i="16"/>
  <c r="AG335" i="16"/>
  <c r="Y335" i="16"/>
  <c r="Q335" i="16"/>
  <c r="BO334" i="16"/>
  <c r="BG334" i="16"/>
  <c r="AY334" i="16"/>
  <c r="AQ334" i="16"/>
  <c r="AI334" i="16"/>
  <c r="AA334" i="16"/>
  <c r="S334" i="16"/>
  <c r="BQ333" i="16"/>
  <c r="BI333" i="16"/>
  <c r="BA333" i="16"/>
  <c r="AS333" i="16"/>
  <c r="AK333" i="16"/>
  <c r="AC333" i="16"/>
  <c r="U333" i="16"/>
  <c r="BK332" i="16"/>
  <c r="BC332" i="16"/>
  <c r="AU332" i="16"/>
  <c r="AM332" i="16"/>
  <c r="AE332" i="16"/>
  <c r="W332" i="16"/>
  <c r="BM331" i="16"/>
  <c r="BE331" i="16"/>
  <c r="AW331" i="16"/>
  <c r="AO331" i="16"/>
  <c r="AG331" i="16"/>
  <c r="Y331" i="16"/>
  <c r="Q331" i="16"/>
  <c r="BO330" i="16"/>
  <c r="BG330" i="16"/>
  <c r="AY330" i="16"/>
  <c r="AQ330" i="16"/>
  <c r="AI330" i="16"/>
  <c r="AA330" i="16"/>
  <c r="S330" i="16"/>
  <c r="BQ329" i="16"/>
  <c r="BI329" i="16"/>
  <c r="BA329" i="16"/>
  <c r="AS329" i="16"/>
  <c r="AK329" i="16"/>
  <c r="AC329" i="16"/>
  <c r="U329" i="16"/>
  <c r="BK328" i="16"/>
  <c r="BC328" i="16"/>
  <c r="AU328" i="16"/>
  <c r="AM328" i="16"/>
  <c r="AE328" i="16"/>
  <c r="W328" i="16"/>
  <c r="BM327" i="16"/>
  <c r="BE327" i="16"/>
  <c r="AW327" i="16"/>
  <c r="AO327" i="16"/>
  <c r="AG327" i="16"/>
  <c r="Y327" i="16"/>
  <c r="Q327" i="16"/>
  <c r="BO326" i="16"/>
  <c r="BG326" i="16"/>
  <c r="AY326" i="16"/>
  <c r="AQ326" i="16"/>
  <c r="AI326" i="16"/>
  <c r="AA326" i="16"/>
  <c r="S326" i="16"/>
  <c r="BQ325" i="16"/>
  <c r="BI325" i="16"/>
  <c r="BA325" i="16"/>
  <c r="AS325" i="16"/>
  <c r="AK325" i="16"/>
  <c r="AC325" i="16"/>
  <c r="U325" i="16"/>
  <c r="BK324" i="16"/>
  <c r="BC324" i="16"/>
  <c r="AU324" i="16"/>
  <c r="AM324" i="16"/>
  <c r="AE324" i="16"/>
  <c r="W324" i="16"/>
  <c r="BM323" i="16"/>
  <c r="BE323" i="16"/>
  <c r="AW323" i="16"/>
  <c r="AO323" i="16"/>
  <c r="AG323" i="16"/>
  <c r="Y323" i="16"/>
  <c r="Q323" i="16"/>
  <c r="BO322" i="16"/>
  <c r="BG322" i="16"/>
  <c r="AY322" i="16"/>
  <c r="AQ322" i="16"/>
  <c r="AI322" i="16"/>
  <c r="AA322" i="16"/>
  <c r="S322" i="16"/>
  <c r="BQ321" i="16"/>
  <c r="BI321" i="16"/>
  <c r="BA321" i="16"/>
  <c r="AS321" i="16"/>
  <c r="AK321" i="16"/>
  <c r="AC321" i="16"/>
  <c r="U321" i="16"/>
  <c r="BK320" i="16"/>
  <c r="BC320" i="16"/>
  <c r="AU320" i="16"/>
  <c r="AM320" i="16"/>
  <c r="AE320" i="16"/>
  <c r="W320" i="16"/>
  <c r="BM319" i="16"/>
  <c r="BE319" i="16"/>
  <c r="AW319" i="16"/>
  <c r="AO319" i="16"/>
  <c r="AG319" i="16"/>
  <c r="Y319" i="16"/>
  <c r="Q319" i="16"/>
  <c r="BO318" i="16"/>
  <c r="BG318" i="16"/>
  <c r="AY318" i="16"/>
  <c r="AQ318" i="16"/>
  <c r="AI318" i="16"/>
  <c r="AA318" i="16"/>
  <c r="S318" i="16"/>
  <c r="BQ317" i="16"/>
  <c r="BI317" i="16"/>
  <c r="BA317" i="16"/>
  <c r="AS317" i="16"/>
  <c r="AK317" i="16"/>
  <c r="AC317" i="16"/>
  <c r="U317" i="16"/>
  <c r="BK316" i="16"/>
  <c r="BC316" i="16"/>
  <c r="AU316" i="16"/>
  <c r="AM316" i="16"/>
  <c r="AE316" i="16"/>
  <c r="W316" i="16"/>
  <c r="BM315" i="16"/>
  <c r="BE315" i="16"/>
  <c r="AW315" i="16"/>
  <c r="AO315" i="16"/>
  <c r="AG315" i="16"/>
  <c r="Y315" i="16"/>
  <c r="Q315" i="16"/>
  <c r="BO314" i="16"/>
  <c r="BG314" i="16"/>
  <c r="AY314" i="16"/>
  <c r="AQ314" i="16"/>
  <c r="AI314" i="16"/>
  <c r="AA314" i="16"/>
  <c r="S314" i="16"/>
  <c r="BQ313" i="16"/>
  <c r="BI313" i="16"/>
  <c r="BA313" i="16"/>
  <c r="AS313" i="16"/>
  <c r="AK313" i="16"/>
  <c r="AC313" i="16"/>
  <c r="U313" i="16"/>
  <c r="BK312" i="16"/>
  <c r="BC312" i="16"/>
  <c r="AU312" i="16"/>
  <c r="AM312" i="16"/>
  <c r="AE312" i="16"/>
  <c r="W312" i="16"/>
  <c r="BM311" i="16"/>
  <c r="BE311" i="16"/>
  <c r="AW311" i="16"/>
  <c r="AO311" i="16"/>
  <c r="AG311" i="16"/>
  <c r="Y311" i="16"/>
  <c r="Q311" i="16"/>
  <c r="BO310" i="16"/>
  <c r="BG310" i="16"/>
  <c r="AY310" i="16"/>
  <c r="AQ310" i="16"/>
  <c r="AI310" i="16"/>
  <c r="AA310" i="16"/>
  <c r="S310" i="16"/>
  <c r="BQ309" i="16"/>
  <c r="BI309" i="16"/>
  <c r="BA309" i="16"/>
  <c r="AS309" i="16"/>
  <c r="AK309" i="16"/>
  <c r="AC309" i="16"/>
  <c r="U309" i="16"/>
  <c r="BK308" i="16"/>
  <c r="BC308" i="16"/>
  <c r="AU308" i="16"/>
  <c r="AM308" i="16"/>
  <c r="AE308" i="16"/>
  <c r="W308" i="16"/>
  <c r="BM307" i="16"/>
  <c r="BE307" i="16"/>
  <c r="AW307" i="16"/>
  <c r="AO307" i="16"/>
  <c r="AG307" i="16"/>
  <c r="Y307" i="16"/>
  <c r="Q307" i="16"/>
  <c r="BO306" i="16"/>
  <c r="BG306" i="16"/>
  <c r="AY306" i="16"/>
  <c r="AQ306" i="16"/>
  <c r="AI306" i="16"/>
  <c r="AA306" i="16"/>
  <c r="BQ305" i="16"/>
  <c r="BI305" i="16"/>
  <c r="BA305" i="16"/>
  <c r="AS305" i="16"/>
  <c r="AK305" i="16"/>
  <c r="AC305" i="16"/>
  <c r="U305" i="16"/>
  <c r="BN2" i="16"/>
  <c r="AE341" i="16"/>
  <c r="AG340" i="16"/>
  <c r="AY339" i="16"/>
  <c r="AK338" i="16"/>
  <c r="W337" i="16"/>
  <c r="AO336" i="16"/>
  <c r="AW332" i="16"/>
  <c r="BA330" i="16"/>
  <c r="BQ326" i="16"/>
  <c r="BM316" i="16"/>
  <c r="AU297" i="16"/>
  <c r="AS294" i="16"/>
  <c r="U2" i="16"/>
  <c r="AC2" i="16"/>
  <c r="AK2" i="16"/>
  <c r="AS2" i="16"/>
  <c r="BA2" i="16"/>
  <c r="BI2" i="16"/>
  <c r="BQ2" i="16"/>
  <c r="BP341" i="16"/>
  <c r="BH341" i="16"/>
  <c r="AZ341" i="16"/>
  <c r="AR341" i="16"/>
  <c r="AJ341" i="16"/>
  <c r="AB341" i="16"/>
  <c r="T341" i="16"/>
  <c r="BJ340" i="16"/>
  <c r="BB340" i="16"/>
  <c r="AT340" i="16"/>
  <c r="AL340" i="16"/>
  <c r="AD340" i="16"/>
  <c r="V340" i="16"/>
  <c r="BL339" i="16"/>
  <c r="BD339" i="16"/>
  <c r="AV339" i="16"/>
  <c r="AN339" i="16"/>
  <c r="AF339" i="16"/>
  <c r="X339" i="16"/>
  <c r="P339" i="16"/>
  <c r="BN338" i="16"/>
  <c r="BF338" i="16"/>
  <c r="AX338" i="16"/>
  <c r="AP338" i="16"/>
  <c r="AH338" i="16"/>
  <c r="Z338" i="16"/>
  <c r="R338" i="16"/>
  <c r="BP337" i="16"/>
  <c r="BH337" i="16"/>
  <c r="AZ337" i="16"/>
  <c r="AR337" i="16"/>
  <c r="AJ337" i="16"/>
  <c r="AB337" i="16"/>
  <c r="T337" i="16"/>
  <c r="BJ336" i="16"/>
  <c r="BB336" i="16"/>
  <c r="AT336" i="16"/>
  <c r="AL336" i="16"/>
  <c r="AD336" i="16"/>
  <c r="V336" i="16"/>
  <c r="BL335" i="16"/>
  <c r="BD335" i="16"/>
  <c r="AV335" i="16"/>
  <c r="AN335" i="16"/>
  <c r="AF335" i="16"/>
  <c r="X335" i="16"/>
  <c r="P335" i="16"/>
  <c r="BN334" i="16"/>
  <c r="BF334" i="16"/>
  <c r="AX334" i="16"/>
  <c r="AP334" i="16"/>
  <c r="AH334" i="16"/>
  <c r="Z334" i="16"/>
  <c r="R334" i="16"/>
  <c r="BP333" i="16"/>
  <c r="BH333" i="16"/>
  <c r="AZ333" i="16"/>
  <c r="AR333" i="16"/>
  <c r="AJ333" i="16"/>
  <c r="AB333" i="16"/>
  <c r="T333" i="16"/>
  <c r="BJ332" i="16"/>
  <c r="BB332" i="16"/>
  <c r="AT332" i="16"/>
  <c r="AL332" i="16"/>
  <c r="AD332" i="16"/>
  <c r="V332" i="16"/>
  <c r="BL331" i="16"/>
  <c r="BD331" i="16"/>
  <c r="AV331" i="16"/>
  <c r="AN331" i="16"/>
  <c r="AF331" i="16"/>
  <c r="X331" i="16"/>
  <c r="P331" i="16"/>
  <c r="BN330" i="16"/>
  <c r="BF330" i="16"/>
  <c r="AX330" i="16"/>
  <c r="AP330" i="16"/>
  <c r="AH330" i="16"/>
  <c r="Z330" i="16"/>
  <c r="R330" i="16"/>
  <c r="BP329" i="16"/>
  <c r="BH329" i="16"/>
  <c r="AZ329" i="16"/>
  <c r="AR329" i="16"/>
  <c r="AJ329" i="16"/>
  <c r="AB329" i="16"/>
  <c r="T329" i="16"/>
  <c r="BJ328" i="16"/>
  <c r="BB328" i="16"/>
  <c r="AT328" i="16"/>
  <c r="AL328" i="16"/>
  <c r="AD328" i="16"/>
  <c r="V328" i="16"/>
  <c r="BL327" i="16"/>
  <c r="BD327" i="16"/>
  <c r="AV327" i="16"/>
  <c r="AN327" i="16"/>
  <c r="AF327" i="16"/>
  <c r="X327" i="16"/>
  <c r="P327" i="16"/>
  <c r="BN326" i="16"/>
  <c r="BF326" i="16"/>
  <c r="AX326" i="16"/>
  <c r="AP326" i="16"/>
  <c r="AH326" i="16"/>
  <c r="Z326" i="16"/>
  <c r="R326" i="16"/>
  <c r="BP325" i="16"/>
  <c r="BH325" i="16"/>
  <c r="AZ325" i="16"/>
  <c r="AR325" i="16"/>
  <c r="AJ325" i="16"/>
  <c r="AB325" i="16"/>
  <c r="T325" i="16"/>
  <c r="BJ324" i="16"/>
  <c r="BB324" i="16"/>
  <c r="AT324" i="16"/>
  <c r="AL324" i="16"/>
  <c r="AD324" i="16"/>
  <c r="V324" i="16"/>
  <c r="BL323" i="16"/>
  <c r="BD323" i="16"/>
  <c r="AV323" i="16"/>
  <c r="AN323" i="16"/>
  <c r="AF323" i="16"/>
  <c r="X323" i="16"/>
  <c r="P323" i="16"/>
  <c r="BN322" i="16"/>
  <c r="BF322" i="16"/>
  <c r="AX322" i="16"/>
  <c r="AP322" i="16"/>
  <c r="AH322" i="16"/>
  <c r="Z322" i="16"/>
  <c r="R322" i="16"/>
  <c r="BP321" i="16"/>
  <c r="BH321" i="16"/>
  <c r="AZ321" i="16"/>
  <c r="AR321" i="16"/>
  <c r="AJ321" i="16"/>
  <c r="AB321" i="16"/>
  <c r="T321" i="16"/>
  <c r="BJ320" i="16"/>
  <c r="BB320" i="16"/>
  <c r="AT320" i="16"/>
  <c r="AL320" i="16"/>
  <c r="AD320" i="16"/>
  <c r="V320" i="16"/>
  <c r="BL319" i="16"/>
  <c r="BD319" i="16"/>
  <c r="AV319" i="16"/>
  <c r="AN319" i="16"/>
  <c r="AF319" i="16"/>
  <c r="X319" i="16"/>
  <c r="P319" i="16"/>
  <c r="BN318" i="16"/>
  <c r="BF318" i="16"/>
  <c r="AX318" i="16"/>
  <c r="AP318" i="16"/>
  <c r="AH318" i="16"/>
  <c r="Z318" i="16"/>
  <c r="R318" i="16"/>
  <c r="BP317" i="16"/>
  <c r="BH317" i="16"/>
  <c r="AZ317" i="16"/>
  <c r="AR317" i="16"/>
  <c r="AJ317" i="16"/>
  <c r="AB317" i="16"/>
  <c r="T317" i="16"/>
  <c r="BJ316" i="16"/>
  <c r="BB316" i="16"/>
  <c r="AT316" i="16"/>
  <c r="AL316" i="16"/>
  <c r="AD316" i="16"/>
  <c r="V316" i="16"/>
  <c r="BL315" i="16"/>
  <c r="BD315" i="16"/>
  <c r="AV315" i="16"/>
  <c r="AN315" i="16"/>
  <c r="AF315" i="16"/>
  <c r="X315" i="16"/>
  <c r="P315" i="16"/>
  <c r="BN314" i="16"/>
  <c r="BF314" i="16"/>
  <c r="AX314" i="16"/>
  <c r="AP314" i="16"/>
  <c r="AH314" i="16"/>
  <c r="Z314" i="16"/>
  <c r="R314" i="16"/>
  <c r="BP313" i="16"/>
  <c r="BH313" i="16"/>
  <c r="AZ313" i="16"/>
  <c r="AR313" i="16"/>
  <c r="AJ313" i="16"/>
  <c r="AB313" i="16"/>
  <c r="T313" i="16"/>
  <c r="BJ312" i="16"/>
  <c r="BB312" i="16"/>
  <c r="AT312" i="16"/>
  <c r="AL312" i="16"/>
  <c r="AD312" i="16"/>
  <c r="V312" i="16"/>
  <c r="BL311" i="16"/>
  <c r="BD311" i="16"/>
  <c r="AV311" i="16"/>
  <c r="AN311" i="16"/>
  <c r="AF311" i="16"/>
  <c r="X311" i="16"/>
  <c r="P311" i="16"/>
  <c r="R2" i="16"/>
  <c r="BF2" i="16"/>
  <c r="BK341" i="16"/>
  <c r="W341" i="16"/>
  <c r="AO340" i="16"/>
  <c r="AI339" i="16"/>
  <c r="BA338" i="16"/>
  <c r="BC337" i="16"/>
  <c r="BQ334" i="16"/>
  <c r="W333" i="16"/>
  <c r="AI331" i="16"/>
  <c r="AY327" i="16"/>
  <c r="AC326" i="16"/>
  <c r="W325" i="16"/>
  <c r="AQ323" i="16"/>
  <c r="AO320" i="16"/>
  <c r="U318" i="16"/>
  <c r="BO307" i="16"/>
  <c r="AI307" i="16"/>
  <c r="BI306" i="16"/>
  <c r="AQ303" i="16"/>
  <c r="BA302" i="16"/>
  <c r="AY295" i="16"/>
  <c r="BA294" i="16"/>
  <c r="V2" i="16"/>
  <c r="AD2" i="16"/>
  <c r="AL2" i="16"/>
  <c r="AT2" i="16"/>
  <c r="BB2" i="16"/>
  <c r="BJ2" i="16"/>
  <c r="BO341" i="16"/>
  <c r="BG341" i="16"/>
  <c r="AY341" i="16"/>
  <c r="AQ341" i="16"/>
  <c r="AI341" i="16"/>
  <c r="AA341" i="16"/>
  <c r="S341" i="16"/>
  <c r="BQ340" i="16"/>
  <c r="BI340" i="16"/>
  <c r="BA340" i="16"/>
  <c r="AS340" i="16"/>
  <c r="AK340" i="16"/>
  <c r="AC340" i="16"/>
  <c r="U340" i="16"/>
  <c r="BK339" i="16"/>
  <c r="BC339" i="16"/>
  <c r="AU339" i="16"/>
  <c r="AM339" i="16"/>
  <c r="AE339" i="16"/>
  <c r="W339" i="16"/>
  <c r="BM338" i="16"/>
  <c r="BE338" i="16"/>
  <c r="AW338" i="16"/>
  <c r="AO338" i="16"/>
  <c r="AG338" i="16"/>
  <c r="Y338" i="16"/>
  <c r="Q338" i="16"/>
  <c r="BO337" i="16"/>
  <c r="BG337" i="16"/>
  <c r="AY337" i="16"/>
  <c r="AQ337" i="16"/>
  <c r="AI337" i="16"/>
  <c r="AA337" i="16"/>
  <c r="S337" i="16"/>
  <c r="BQ336" i="16"/>
  <c r="BI336" i="16"/>
  <c r="BA336" i="16"/>
  <c r="AS336" i="16"/>
  <c r="AK336" i="16"/>
  <c r="AC336" i="16"/>
  <c r="U336" i="16"/>
  <c r="BK335" i="16"/>
  <c r="BC335" i="16"/>
  <c r="AU335" i="16"/>
  <c r="AM335" i="16"/>
  <c r="AE335" i="16"/>
  <c r="W335" i="16"/>
  <c r="BM334" i="16"/>
  <c r="BE334" i="16"/>
  <c r="AW334" i="16"/>
  <c r="AO334" i="16"/>
  <c r="AG334" i="16"/>
  <c r="Y334" i="16"/>
  <c r="Q334" i="16"/>
  <c r="BO333" i="16"/>
  <c r="BG333" i="16"/>
  <c r="AY333" i="16"/>
  <c r="AQ333" i="16"/>
  <c r="AI333" i="16"/>
  <c r="AA333" i="16"/>
  <c r="S333" i="16"/>
  <c r="BQ332" i="16"/>
  <c r="BI332" i="16"/>
  <c r="BA332" i="16"/>
  <c r="AS332" i="16"/>
  <c r="AK332" i="16"/>
  <c r="AC332" i="16"/>
  <c r="U332" i="16"/>
  <c r="BK331" i="16"/>
  <c r="BC331" i="16"/>
  <c r="AU331" i="16"/>
  <c r="AM331" i="16"/>
  <c r="AE331" i="16"/>
  <c r="W331" i="16"/>
  <c r="BM330" i="16"/>
  <c r="BE330" i="16"/>
  <c r="AW330" i="16"/>
  <c r="AO330" i="16"/>
  <c r="AG330" i="16"/>
  <c r="Y330" i="16"/>
  <c r="Q330" i="16"/>
  <c r="BO329" i="16"/>
  <c r="BG329" i="16"/>
  <c r="AY329" i="16"/>
  <c r="AQ329" i="16"/>
  <c r="AI329" i="16"/>
  <c r="AA329" i="16"/>
  <c r="S329" i="16"/>
  <c r="BQ328" i="16"/>
  <c r="BI328" i="16"/>
  <c r="BA328" i="16"/>
  <c r="AS328" i="16"/>
  <c r="AK328" i="16"/>
  <c r="AC328" i="16"/>
  <c r="U328" i="16"/>
  <c r="BK327" i="16"/>
  <c r="BC327" i="16"/>
  <c r="AU327" i="16"/>
  <c r="AM327" i="16"/>
  <c r="AE327" i="16"/>
  <c r="W327" i="16"/>
  <c r="BM326" i="16"/>
  <c r="BE326" i="16"/>
  <c r="AW326" i="16"/>
  <c r="AO326" i="16"/>
  <c r="AG326" i="16"/>
  <c r="Y326" i="16"/>
  <c r="Q326" i="16"/>
  <c r="BO325" i="16"/>
  <c r="BG325" i="16"/>
  <c r="AY325" i="16"/>
  <c r="AQ325" i="16"/>
  <c r="AI325" i="16"/>
  <c r="AA325" i="16"/>
  <c r="S325" i="16"/>
  <c r="BQ324" i="16"/>
  <c r="BI324" i="16"/>
  <c r="BA324" i="16"/>
  <c r="AS324" i="16"/>
  <c r="AK324" i="16"/>
  <c r="AC324" i="16"/>
  <c r="U324" i="16"/>
  <c r="BK323" i="16"/>
  <c r="BC323" i="16"/>
  <c r="AU323" i="16"/>
  <c r="AM323" i="16"/>
  <c r="AE323" i="16"/>
  <c r="W323" i="16"/>
  <c r="BM322" i="16"/>
  <c r="BE322" i="16"/>
  <c r="AW322" i="16"/>
  <c r="AO322" i="16"/>
  <c r="AG322" i="16"/>
  <c r="Y322" i="16"/>
  <c r="Q322" i="16"/>
  <c r="BO321" i="16"/>
  <c r="BG321" i="16"/>
  <c r="AY321" i="16"/>
  <c r="AQ321" i="16"/>
  <c r="AI321" i="16"/>
  <c r="AA321" i="16"/>
  <c r="S321" i="16"/>
  <c r="BQ320" i="16"/>
  <c r="BI320" i="16"/>
  <c r="BA320" i="16"/>
  <c r="AS320" i="16"/>
  <c r="AK320" i="16"/>
  <c r="AC320" i="16"/>
  <c r="U320" i="16"/>
  <c r="BK319" i="16"/>
  <c r="BC319" i="16"/>
  <c r="AU319" i="16"/>
  <c r="AM319" i="16"/>
  <c r="AE319" i="16"/>
  <c r="W319" i="16"/>
  <c r="BM318" i="16"/>
  <c r="BE318" i="16"/>
  <c r="AW318" i="16"/>
  <c r="AO318" i="16"/>
  <c r="AG318" i="16"/>
  <c r="Y318" i="16"/>
  <c r="Q318" i="16"/>
  <c r="BO317" i="16"/>
  <c r="BG317" i="16"/>
  <c r="AY317" i="16"/>
  <c r="AQ317" i="16"/>
  <c r="AI317" i="16"/>
  <c r="AA317" i="16"/>
  <c r="S317" i="16"/>
  <c r="BQ316" i="16"/>
  <c r="BI316" i="16"/>
  <c r="BA316" i="16"/>
  <c r="AS316" i="16"/>
  <c r="AK316" i="16"/>
  <c r="AC316" i="16"/>
  <c r="U316" i="16"/>
  <c r="BK315" i="16"/>
  <c r="BC315" i="16"/>
  <c r="AU315" i="16"/>
  <c r="AM315" i="16"/>
  <c r="AE315" i="16"/>
  <c r="W315" i="16"/>
  <c r="BM314" i="16"/>
  <c r="BE314" i="16"/>
  <c r="AW314" i="16"/>
  <c r="AO314" i="16"/>
  <c r="AG314" i="16"/>
  <c r="Y314" i="16"/>
  <c r="Q314" i="16"/>
  <c r="BO313" i="16"/>
  <c r="BG313" i="16"/>
  <c r="AY313" i="16"/>
  <c r="AQ313" i="16"/>
  <c r="AI313" i="16"/>
  <c r="AA313" i="16"/>
  <c r="S313" i="16"/>
  <c r="BQ312" i="16"/>
  <c r="BI312" i="16"/>
  <c r="BA312" i="16"/>
  <c r="AS312" i="16"/>
  <c r="AK312" i="16"/>
  <c r="AC312" i="16"/>
  <c r="U312" i="16"/>
  <c r="BK311" i="16"/>
  <c r="BC311" i="16"/>
  <c r="AU311" i="16"/>
  <c r="AM311" i="16"/>
  <c r="AE311" i="16"/>
  <c r="W311" i="16"/>
  <c r="BM310" i="16"/>
  <c r="BE310" i="16"/>
  <c r="AW310" i="16"/>
  <c r="AO310" i="16"/>
  <c r="AG310" i="16"/>
  <c r="Y310" i="16"/>
  <c r="Q310" i="16"/>
  <c r="BO309" i="16"/>
  <c r="BG309" i="16"/>
  <c r="AY309" i="16"/>
  <c r="AQ309" i="16"/>
  <c r="AI309" i="16"/>
  <c r="AA309" i="16"/>
  <c r="S309" i="16"/>
  <c r="BQ308" i="16"/>
  <c r="BI308" i="16"/>
  <c r="BA308" i="16"/>
  <c r="AS308" i="16"/>
  <c r="AK308" i="16"/>
  <c r="AC308" i="16"/>
  <c r="U308" i="16"/>
  <c r="BK307" i="16"/>
  <c r="BC307" i="16"/>
  <c r="AU307" i="16"/>
  <c r="AM307" i="16"/>
  <c r="AE307" i="16"/>
  <c r="W307" i="16"/>
  <c r="BM306" i="16"/>
  <c r="BE306" i="16"/>
  <c r="AW306" i="16"/>
  <c r="AO306" i="16"/>
  <c r="AG306" i="16"/>
  <c r="Y306" i="16"/>
  <c r="BO305" i="16"/>
  <c r="BG305" i="16"/>
  <c r="AY305" i="16"/>
  <c r="AQ305" i="16"/>
  <c r="AI305" i="16"/>
  <c r="AA305" i="16"/>
  <c r="S305" i="16"/>
  <c r="BQ304" i="16"/>
  <c r="BI304" i="16"/>
  <c r="BA304" i="16"/>
  <c r="AS304" i="16"/>
  <c r="AK304" i="16"/>
  <c r="AC304" i="16"/>
  <c r="U304" i="16"/>
  <c r="BK303" i="16"/>
  <c r="BC303" i="16"/>
  <c r="AU303" i="16"/>
  <c r="AM303" i="16"/>
  <c r="AE303" i="16"/>
  <c r="W303" i="16"/>
  <c r="BM302" i="16"/>
  <c r="BE302" i="16"/>
  <c r="AW302" i="16"/>
  <c r="AO302" i="16"/>
  <c r="AG302" i="16"/>
  <c r="Y302" i="16"/>
  <c r="Q302" i="16"/>
  <c r="BO301" i="16"/>
  <c r="BG301" i="16"/>
  <c r="AY301" i="16"/>
  <c r="AQ301" i="16"/>
  <c r="AI301" i="16"/>
  <c r="AA301" i="16"/>
  <c r="S301" i="16"/>
  <c r="BQ300" i="16"/>
  <c r="BI300" i="16"/>
  <c r="BA300" i="16"/>
  <c r="AS300" i="16"/>
  <c r="AK300" i="16"/>
  <c r="AC300" i="16"/>
  <c r="U300" i="16"/>
  <c r="BN341" i="16"/>
  <c r="BF341" i="16"/>
  <c r="AX341" i="16"/>
  <c r="AP341" i="16"/>
  <c r="AH341" i="16"/>
  <c r="Z341" i="16"/>
  <c r="R341" i="16"/>
  <c r="BP340" i="16"/>
  <c r="BH340" i="16"/>
  <c r="AZ340" i="16"/>
  <c r="AR340" i="16"/>
  <c r="AJ340" i="16"/>
  <c r="AB340" i="16"/>
  <c r="T340" i="16"/>
  <c r="BJ339" i="16"/>
  <c r="BB339" i="16"/>
  <c r="AT339" i="16"/>
  <c r="AL339" i="16"/>
  <c r="AD339" i="16"/>
  <c r="V339" i="16"/>
  <c r="BL338" i="16"/>
  <c r="BD338" i="16"/>
  <c r="AV338" i="16"/>
  <c r="AN338" i="16"/>
  <c r="AF338" i="16"/>
  <c r="X338" i="16"/>
  <c r="P338" i="16"/>
  <c r="BN337" i="16"/>
  <c r="BF337" i="16"/>
  <c r="AX337" i="16"/>
  <c r="AP337" i="16"/>
  <c r="AH337" i="16"/>
  <c r="Z337" i="16"/>
  <c r="R337" i="16"/>
  <c r="BP336" i="16"/>
  <c r="BH336" i="16"/>
  <c r="AZ336" i="16"/>
  <c r="AR336" i="16"/>
  <c r="AJ336" i="16"/>
  <c r="AB336" i="16"/>
  <c r="T336" i="16"/>
  <c r="BJ335" i="16"/>
  <c r="BB335" i="16"/>
  <c r="AT335" i="16"/>
  <c r="AL335" i="16"/>
  <c r="AD335" i="16"/>
  <c r="V335" i="16"/>
  <c r="BL334" i="16"/>
  <c r="BD334" i="16"/>
  <c r="AV334" i="16"/>
  <c r="AN334" i="16"/>
  <c r="AF334" i="16"/>
  <c r="X334" i="16"/>
  <c r="P334" i="16"/>
  <c r="BN333" i="16"/>
  <c r="BF333" i="16"/>
  <c r="AX333" i="16"/>
  <c r="AP333" i="16"/>
  <c r="AH333" i="16"/>
  <c r="Z333" i="16"/>
  <c r="R333" i="16"/>
  <c r="BP332" i="16"/>
  <c r="BH332" i="16"/>
  <c r="AZ332" i="16"/>
  <c r="AR332" i="16"/>
  <c r="AJ332" i="16"/>
  <c r="AB332" i="16"/>
  <c r="T332" i="16"/>
  <c r="BJ331" i="16"/>
  <c r="BB331" i="16"/>
  <c r="AT331" i="16"/>
  <c r="AL331" i="16"/>
  <c r="AD331" i="16"/>
  <c r="V331" i="16"/>
  <c r="BL330" i="16"/>
  <c r="BD330" i="16"/>
  <c r="AV330" i="16"/>
  <c r="AN330" i="16"/>
  <c r="AF330" i="16"/>
  <c r="X330" i="16"/>
  <c r="P330" i="16"/>
  <c r="BN329" i="16"/>
  <c r="BF329" i="16"/>
  <c r="AX329" i="16"/>
  <c r="AP329" i="16"/>
  <c r="AH329" i="16"/>
  <c r="Z329" i="16"/>
  <c r="R329" i="16"/>
  <c r="BP328" i="16"/>
  <c r="BH328" i="16"/>
  <c r="AZ328" i="16"/>
  <c r="AR328" i="16"/>
  <c r="AJ328" i="16"/>
  <c r="AB328" i="16"/>
  <c r="T328" i="16"/>
  <c r="BJ327" i="16"/>
  <c r="BB327" i="16"/>
  <c r="AT327" i="16"/>
  <c r="AL327" i="16"/>
  <c r="AD327" i="16"/>
  <c r="V327" i="16"/>
  <c r="BL326" i="16"/>
  <c r="BD326" i="16"/>
  <c r="AV326" i="16"/>
  <c r="AN326" i="16"/>
  <c r="AF326" i="16"/>
  <c r="X326" i="16"/>
  <c r="P326" i="16"/>
  <c r="BN325" i="16"/>
  <c r="BF325" i="16"/>
  <c r="AX325" i="16"/>
  <c r="AP325" i="16"/>
  <c r="AH325" i="16"/>
  <c r="Z325" i="16"/>
  <c r="R325" i="16"/>
  <c r="BP324" i="16"/>
  <c r="BH324" i="16"/>
  <c r="AZ324" i="16"/>
  <c r="AR324" i="16"/>
  <c r="AJ324" i="16"/>
  <c r="AB324" i="16"/>
  <c r="T324" i="16"/>
  <c r="BJ323" i="16"/>
  <c r="BB323" i="16"/>
  <c r="AT323" i="16"/>
  <c r="AL323" i="16"/>
  <c r="AD323" i="16"/>
  <c r="V323" i="16"/>
  <c r="BL322" i="16"/>
  <c r="BD322" i="16"/>
  <c r="AV322" i="16"/>
  <c r="AN322" i="16"/>
  <c r="AF322" i="16"/>
  <c r="X322" i="16"/>
  <c r="P322" i="16"/>
  <c r="BN321" i="16"/>
  <c r="BF321" i="16"/>
  <c r="AX321" i="16"/>
  <c r="AP321" i="16"/>
  <c r="AH321" i="16"/>
  <c r="Z321" i="16"/>
  <c r="R321" i="16"/>
  <c r="BP320" i="16"/>
  <c r="BH320" i="16"/>
  <c r="AZ320" i="16"/>
  <c r="AR320" i="16"/>
  <c r="AJ320" i="16"/>
  <c r="AB320" i="16"/>
  <c r="T320" i="16"/>
  <c r="BJ319" i="16"/>
  <c r="BB319" i="16"/>
  <c r="AT319" i="16"/>
  <c r="AL319" i="16"/>
  <c r="AD319" i="16"/>
  <c r="V319" i="16"/>
  <c r="BL318" i="16"/>
  <c r="BD318" i="16"/>
  <c r="AV318" i="16"/>
  <c r="AN318" i="16"/>
  <c r="AF318" i="16"/>
  <c r="X318" i="16"/>
  <c r="P318" i="16"/>
  <c r="BN317" i="16"/>
  <c r="BF317" i="16"/>
  <c r="AX317" i="16"/>
  <c r="AP317" i="16"/>
  <c r="AH317" i="16"/>
  <c r="Z317" i="16"/>
  <c r="R317" i="16"/>
  <c r="BP316" i="16"/>
  <c r="BH316" i="16"/>
  <c r="AZ316" i="16"/>
  <c r="AR316" i="16"/>
  <c r="AJ316" i="16"/>
  <c r="AB316" i="16"/>
  <c r="T316" i="16"/>
  <c r="BJ315" i="16"/>
  <c r="BB315" i="16"/>
  <c r="AT315" i="16"/>
  <c r="AL315" i="16"/>
  <c r="AD315" i="16"/>
  <c r="V315" i="16"/>
  <c r="BL314" i="16"/>
  <c r="BD314" i="16"/>
  <c r="AV314" i="16"/>
  <c r="AN314" i="16"/>
  <c r="AF314" i="16"/>
  <c r="X314" i="16"/>
  <c r="P314" i="16"/>
  <c r="BN313" i="16"/>
  <c r="BF313" i="16"/>
  <c r="AX313" i="16"/>
  <c r="AP313" i="16"/>
  <c r="AH313" i="16"/>
  <c r="Z313" i="16"/>
  <c r="R313" i="16"/>
  <c r="BP312" i="16"/>
  <c r="BH312" i="16"/>
  <c r="AZ312" i="16"/>
  <c r="AR312" i="16"/>
  <c r="AJ312" i="16"/>
  <c r="AB312" i="16"/>
  <c r="T312" i="16"/>
  <c r="BJ311" i="16"/>
  <c r="BB311" i="16"/>
  <c r="AT311" i="16"/>
  <c r="AL311" i="16"/>
  <c r="AD311" i="16"/>
  <c r="V311" i="16"/>
  <c r="BL310" i="16"/>
  <c r="BD310" i="16"/>
  <c r="AV310" i="16"/>
  <c r="AN310" i="16"/>
  <c r="AF310" i="16"/>
  <c r="X310" i="16"/>
  <c r="P310" i="16"/>
  <c r="BN309" i="16"/>
  <c r="BF309" i="16"/>
  <c r="AX309" i="16"/>
  <c r="AP309" i="16"/>
  <c r="AH309" i="16"/>
  <c r="Z309" i="16"/>
  <c r="R309" i="16"/>
  <c r="BP308" i="16"/>
  <c r="BH308" i="16"/>
  <c r="AZ308" i="16"/>
  <c r="AR308" i="16"/>
  <c r="AJ308" i="16"/>
  <c r="AB308" i="16"/>
  <c r="T308" i="16"/>
  <c r="BJ307" i="16"/>
  <c r="BB307" i="16"/>
  <c r="AT307" i="16"/>
  <c r="AL307" i="16"/>
  <c r="AD307" i="16"/>
  <c r="V307" i="16"/>
  <c r="BL306" i="16"/>
  <c r="BD306" i="16"/>
  <c r="AV306" i="16"/>
  <c r="AN306" i="16"/>
  <c r="AF306" i="16"/>
  <c r="X306" i="16"/>
  <c r="BN305" i="16"/>
  <c r="BF305" i="16"/>
  <c r="AX305" i="16"/>
  <c r="AP305" i="16"/>
  <c r="AH305" i="16"/>
  <c r="Z305" i="16"/>
  <c r="R305" i="16"/>
  <c r="BP304" i="16"/>
  <c r="BH304" i="16"/>
  <c r="AZ304" i="16"/>
  <c r="AR304" i="16"/>
  <c r="AJ304" i="16"/>
  <c r="AB304" i="16"/>
  <c r="T304" i="16"/>
  <c r="BJ303" i="16"/>
  <c r="BB303" i="16"/>
  <c r="AT303" i="16"/>
  <c r="AL303" i="16"/>
  <c r="AD303" i="16"/>
  <c r="V303" i="16"/>
  <c r="BL302" i="16"/>
  <c r="BD302" i="16"/>
  <c r="AV302" i="16"/>
  <c r="AN302" i="16"/>
  <c r="AF302" i="16"/>
  <c r="X302" i="16"/>
  <c r="P302" i="16"/>
  <c r="BN301" i="16"/>
  <c r="BF301" i="16"/>
  <c r="AX301" i="16"/>
  <c r="AP301" i="16"/>
  <c r="AH301" i="16"/>
  <c r="Z301" i="16"/>
  <c r="R301" i="16"/>
  <c r="BP300" i="16"/>
  <c r="BH300" i="16"/>
  <c r="AZ300" i="16"/>
  <c r="AR300" i="16"/>
  <c r="AJ300" i="16"/>
  <c r="AB300" i="16"/>
  <c r="T300" i="16"/>
  <c r="BJ299" i="16"/>
  <c r="BB299" i="16"/>
  <c r="AT299" i="16"/>
  <c r="AL299" i="16"/>
  <c r="AD299" i="16"/>
  <c r="V299" i="16"/>
  <c r="BL298" i="16"/>
  <c r="BD298" i="16"/>
  <c r="AV298" i="16"/>
  <c r="AN298" i="16"/>
  <c r="AF298" i="16"/>
  <c r="X298" i="16"/>
  <c r="P298" i="16"/>
  <c r="BN297" i="16"/>
  <c r="BF297" i="16"/>
  <c r="AX297" i="16"/>
  <c r="AP297" i="16"/>
  <c r="AH297" i="16"/>
  <c r="Z297" i="16"/>
  <c r="R297" i="16"/>
  <c r="BP296" i="16"/>
  <c r="BH296" i="16"/>
  <c r="AZ296" i="16"/>
  <c r="AR296" i="16"/>
  <c r="AJ296" i="16"/>
  <c r="AB296" i="16"/>
  <c r="T296" i="16"/>
  <c r="BJ295" i="16"/>
  <c r="BB295" i="16"/>
  <c r="AT295" i="16"/>
  <c r="AL295" i="16"/>
  <c r="AD295" i="16"/>
  <c r="V295" i="16"/>
  <c r="BL294" i="16"/>
  <c r="BD294" i="16"/>
  <c r="AV294" i="16"/>
  <c r="AN294" i="16"/>
  <c r="AF294" i="16"/>
  <c r="X294" i="16"/>
  <c r="P294" i="16"/>
  <c r="BN293" i="16"/>
  <c r="BF293" i="16"/>
  <c r="AX293" i="16"/>
  <c r="AP293" i="16"/>
  <c r="AH293" i="16"/>
  <c r="Z293" i="16"/>
  <c r="R293" i="16"/>
  <c r="BP292" i="16"/>
  <c r="BH292" i="16"/>
  <c r="AZ292" i="16"/>
  <c r="AR292" i="16"/>
  <c r="AJ292" i="16"/>
  <c r="AB292" i="16"/>
  <c r="T292" i="16"/>
  <c r="BJ291" i="16"/>
  <c r="BB291" i="16"/>
  <c r="AT291" i="16"/>
  <c r="AL291" i="16"/>
  <c r="AD291" i="16"/>
  <c r="V291" i="16"/>
  <c r="BL290" i="16"/>
  <c r="BD290" i="16"/>
  <c r="AV290" i="16"/>
  <c r="AN290" i="16"/>
  <c r="AF290" i="16"/>
  <c r="X290" i="16"/>
  <c r="BN289" i="16"/>
  <c r="BF289" i="16"/>
  <c r="AX289" i="16"/>
  <c r="AP289" i="16"/>
  <c r="AH289" i="16"/>
  <c r="Z289" i="16"/>
  <c r="BP288" i="16"/>
  <c r="BH288" i="16"/>
  <c r="AZ288" i="16"/>
  <c r="AR288" i="16"/>
  <c r="AJ288" i="16"/>
  <c r="AB288" i="16"/>
  <c r="T288" i="16"/>
  <c r="BJ287" i="16"/>
  <c r="BB287" i="16"/>
  <c r="AT287" i="16"/>
  <c r="AL287" i="16"/>
  <c r="AD287" i="16"/>
  <c r="V287" i="16"/>
  <c r="BL286" i="16"/>
  <c r="BD286" i="16"/>
  <c r="AV286" i="16"/>
  <c r="AN286" i="16"/>
  <c r="AF286" i="16"/>
  <c r="X286" i="16"/>
  <c r="P286" i="16"/>
  <c r="BN285" i="16"/>
  <c r="BF285" i="16"/>
  <c r="AX285" i="16"/>
  <c r="AP285" i="16"/>
  <c r="AH285" i="16"/>
  <c r="Z285" i="16"/>
  <c r="R285" i="16"/>
  <c r="BP284" i="16"/>
  <c r="BH284" i="16"/>
  <c r="AZ284" i="16"/>
  <c r="AR284" i="16"/>
  <c r="AJ284" i="16"/>
  <c r="AB284" i="16"/>
  <c r="T284" i="16"/>
  <c r="BJ283" i="16"/>
  <c r="BB283" i="16"/>
  <c r="AT283" i="16"/>
  <c r="AL283" i="16"/>
  <c r="AD283" i="16"/>
  <c r="V283" i="16"/>
  <c r="BL282" i="16"/>
  <c r="BD282" i="16"/>
  <c r="AV282" i="16"/>
  <c r="AN282" i="16"/>
  <c r="AF282" i="16"/>
  <c r="X282" i="16"/>
  <c r="P282" i="16"/>
  <c r="BN281" i="16"/>
  <c r="BF281" i="16"/>
  <c r="AX281" i="16"/>
  <c r="AP281" i="16"/>
  <c r="AH281" i="16"/>
  <c r="Z281" i="16"/>
  <c r="R281" i="16"/>
  <c r="BP280" i="16"/>
  <c r="BH280" i="16"/>
  <c r="AZ280" i="16"/>
  <c r="AR280" i="16"/>
  <c r="AJ280" i="16"/>
  <c r="AB280" i="16"/>
  <c r="T280" i="16"/>
  <c r="BJ279" i="16"/>
  <c r="BB279" i="16"/>
  <c r="AT279" i="16"/>
  <c r="AL279" i="16"/>
  <c r="AD279" i="16"/>
  <c r="V279" i="16"/>
  <c r="BL278" i="16"/>
  <c r="BD278" i="16"/>
  <c r="AV278" i="16"/>
  <c r="AN278" i="16"/>
  <c r="AF278" i="16"/>
  <c r="X278" i="16"/>
  <c r="P278" i="16"/>
  <c r="BN277" i="16"/>
  <c r="BF277" i="16"/>
  <c r="AX277" i="16"/>
  <c r="AP277" i="16"/>
  <c r="AH277" i="16"/>
  <c r="Z277" i="16"/>
  <c r="R277" i="16"/>
  <c r="BP276" i="16"/>
  <c r="BH276" i="16"/>
  <c r="AZ276" i="16"/>
  <c r="AR276" i="16"/>
  <c r="AJ276" i="16"/>
  <c r="AB276" i="16"/>
  <c r="T276" i="16"/>
  <c r="BJ275" i="16"/>
  <c r="BB275" i="16"/>
  <c r="AT275" i="16"/>
  <c r="AL275" i="16"/>
  <c r="AD275" i="16"/>
  <c r="V275" i="16"/>
  <c r="BL274" i="16"/>
  <c r="BD274" i="16"/>
  <c r="AV274" i="16"/>
  <c r="AN274" i="16"/>
  <c r="AF274" i="16"/>
  <c r="X274" i="16"/>
  <c r="P274" i="16"/>
  <c r="BN273" i="16"/>
  <c r="BF273" i="16"/>
  <c r="AX273" i="16"/>
  <c r="AP273" i="16"/>
  <c r="AH273" i="16"/>
  <c r="Z273" i="16"/>
  <c r="R273" i="16"/>
  <c r="BP272" i="16"/>
  <c r="BH272" i="16"/>
  <c r="AZ272" i="16"/>
  <c r="AR272" i="16"/>
  <c r="AJ272" i="16"/>
  <c r="AB272" i="16"/>
  <c r="T272" i="16"/>
  <c r="BJ271" i="16"/>
  <c r="BB271" i="16"/>
  <c r="AT271" i="16"/>
  <c r="AL271" i="16"/>
  <c r="AD271" i="16"/>
  <c r="V271" i="16"/>
  <c r="BL270" i="16"/>
  <c r="BD270" i="16"/>
  <c r="AV270" i="16"/>
  <c r="AN270" i="16"/>
  <c r="AF270" i="16"/>
  <c r="X270" i="16"/>
  <c r="P270" i="16"/>
  <c r="BN269" i="16"/>
  <c r="BF269" i="16"/>
  <c r="AX269" i="16"/>
  <c r="AP269" i="16"/>
  <c r="AH269" i="16"/>
  <c r="Z269" i="16"/>
  <c r="R269" i="16"/>
  <c r="BP268" i="16"/>
  <c r="BH268" i="16"/>
  <c r="AZ268" i="16"/>
  <c r="AR268" i="16"/>
  <c r="AJ268" i="16"/>
  <c r="AB268" i="16"/>
  <c r="T268" i="16"/>
  <c r="BJ267" i="16"/>
  <c r="BB267" i="16"/>
  <c r="AT267" i="16"/>
  <c r="AL267" i="16"/>
  <c r="AD267" i="16"/>
  <c r="V267" i="16"/>
  <c r="BL266" i="16"/>
  <c r="BD266" i="16"/>
  <c r="AV266" i="16"/>
  <c r="AN266" i="16"/>
  <c r="AF266" i="16"/>
  <c r="X266" i="16"/>
  <c r="P266" i="16"/>
  <c r="BN265" i="16"/>
  <c r="BF265" i="16"/>
  <c r="AX265" i="16"/>
  <c r="AP265" i="16"/>
  <c r="AH265" i="16"/>
  <c r="Z265" i="16"/>
  <c r="R265" i="16"/>
  <c r="BP264" i="16"/>
  <c r="BH264" i="16"/>
  <c r="AZ264" i="16"/>
  <c r="AR264" i="16"/>
  <c r="AJ264" i="16"/>
  <c r="AB264" i="16"/>
  <c r="T264" i="16"/>
  <c r="BJ263" i="16"/>
  <c r="BB263" i="16"/>
  <c r="AT263" i="16"/>
  <c r="AL263" i="16"/>
  <c r="AD263" i="16"/>
  <c r="V263" i="16"/>
  <c r="BL262" i="16"/>
  <c r="BD262" i="16"/>
  <c r="AV262" i="16"/>
  <c r="AN262" i="16"/>
  <c r="AF262" i="16"/>
  <c r="X262" i="16"/>
  <c r="P262" i="16"/>
  <c r="BN261" i="16"/>
  <c r="BF261" i="16"/>
  <c r="AX261" i="16"/>
  <c r="AP261" i="16"/>
  <c r="AH261" i="16"/>
  <c r="Z261" i="16"/>
  <c r="R261" i="16"/>
  <c r="BP260" i="16"/>
  <c r="BH260" i="16"/>
  <c r="AZ260" i="16"/>
  <c r="AR260" i="16"/>
  <c r="AJ260" i="16"/>
  <c r="AB260" i="16"/>
  <c r="T260" i="16"/>
  <c r="BJ259" i="16"/>
  <c r="BB259" i="16"/>
  <c r="AT259" i="16"/>
  <c r="AL259" i="16"/>
  <c r="AD259" i="16"/>
  <c r="V259" i="16"/>
  <c r="BL258" i="16"/>
  <c r="BD258" i="16"/>
  <c r="AV258" i="16"/>
  <c r="AN258" i="16"/>
  <c r="AF258" i="16"/>
  <c r="X258" i="16"/>
  <c r="P258" i="16"/>
  <c r="BN257" i="16"/>
  <c r="BF257" i="16"/>
  <c r="AX257" i="16"/>
  <c r="AP257" i="16"/>
  <c r="AH257" i="16"/>
  <c r="Z257" i="16"/>
  <c r="R257" i="16"/>
  <c r="BP256" i="16"/>
  <c r="BH256" i="16"/>
  <c r="AZ256" i="16"/>
  <c r="AR256" i="16"/>
  <c r="AJ256" i="16"/>
  <c r="AB256" i="16"/>
  <c r="T256" i="16"/>
  <c r="BJ255" i="16"/>
  <c r="BB255" i="16"/>
  <c r="AT255" i="16"/>
  <c r="AL255" i="16"/>
  <c r="AD255" i="16"/>
  <c r="V255" i="16"/>
  <c r="BL254" i="16"/>
  <c r="BD254" i="16"/>
  <c r="AV254" i="16"/>
  <c r="AN254" i="16"/>
  <c r="AF254" i="16"/>
  <c r="X254" i="16"/>
  <c r="P254" i="16"/>
  <c r="BN253" i="16"/>
  <c r="BF253" i="16"/>
  <c r="AX253" i="16"/>
  <c r="AP253" i="16"/>
  <c r="AH253" i="16"/>
  <c r="Z253" i="16"/>
  <c r="R253" i="16"/>
  <c r="BP252" i="16"/>
  <c r="BH252" i="16"/>
  <c r="AZ252" i="16"/>
  <c r="AR252" i="16"/>
  <c r="AJ252" i="16"/>
  <c r="AB252" i="16"/>
  <c r="T252" i="16"/>
  <c r="BJ251" i="16"/>
  <c r="BB251" i="16"/>
  <c r="AT251" i="16"/>
  <c r="AL251" i="16"/>
  <c r="AD251" i="16"/>
  <c r="V251" i="16"/>
  <c r="BL250" i="16"/>
  <c r="BD250" i="16"/>
  <c r="AV250" i="16"/>
  <c r="AN250" i="16"/>
  <c r="AF250" i="16"/>
  <c r="X250" i="16"/>
  <c r="P250" i="16"/>
  <c r="BN249" i="16"/>
  <c r="BF249" i="16"/>
  <c r="AX249" i="16"/>
  <c r="AP249" i="16"/>
  <c r="AH249" i="16"/>
  <c r="Z249" i="16"/>
  <c r="R249" i="16"/>
  <c r="BP248" i="16"/>
  <c r="BH248" i="16"/>
  <c r="AZ248" i="16"/>
  <c r="AR248" i="16"/>
  <c r="AJ248" i="16"/>
  <c r="AB248" i="16"/>
  <c r="T248" i="16"/>
  <c r="BJ247" i="16"/>
  <c r="BB247" i="16"/>
  <c r="AT247" i="16"/>
  <c r="AL247" i="16"/>
  <c r="AD247" i="16"/>
  <c r="V247" i="16"/>
  <c r="BL246" i="16"/>
  <c r="BD246" i="16"/>
  <c r="AV246" i="16"/>
  <c r="AN246" i="16"/>
  <c r="AF246" i="16"/>
  <c r="X246" i="16"/>
  <c r="P246" i="16"/>
  <c r="BN245" i="16"/>
  <c r="BF245" i="16"/>
  <c r="AX245" i="16"/>
  <c r="AP245" i="16"/>
  <c r="AH245" i="16"/>
  <c r="Z245" i="16"/>
  <c r="R245" i="16"/>
  <c r="BP244" i="16"/>
  <c r="BH244" i="16"/>
  <c r="AZ244" i="16"/>
  <c r="AR244" i="16"/>
  <c r="AJ244" i="16"/>
  <c r="AB244" i="16"/>
  <c r="T244" i="16"/>
  <c r="BJ243" i="16"/>
  <c r="BB243" i="16"/>
  <c r="AT243" i="16"/>
  <c r="AL243" i="16"/>
  <c r="AD243" i="16"/>
  <c r="V243" i="16"/>
  <c r="BL242" i="16"/>
  <c r="BD242" i="16"/>
  <c r="AV242" i="16"/>
  <c r="AN242" i="16"/>
  <c r="AF242" i="16"/>
  <c r="X242" i="16"/>
  <c r="P242" i="16"/>
  <c r="BN241" i="16"/>
  <c r="BF241" i="16"/>
  <c r="AX241" i="16"/>
  <c r="AP241" i="16"/>
  <c r="AH241" i="16"/>
  <c r="Z241" i="16"/>
  <c r="R241" i="16"/>
  <c r="BP240" i="16"/>
  <c r="BH240" i="16"/>
  <c r="AZ240" i="16"/>
  <c r="AR240" i="16"/>
  <c r="AJ240" i="16"/>
  <c r="AB240" i="16"/>
  <c r="T240" i="16"/>
  <c r="BJ239" i="16"/>
  <c r="BB239" i="16"/>
  <c r="AT239" i="16"/>
  <c r="AL239" i="16"/>
  <c r="AD239" i="16"/>
  <c r="V239" i="16"/>
  <c r="BL238" i="16"/>
  <c r="BD238" i="16"/>
  <c r="AV238" i="16"/>
  <c r="AN238" i="16"/>
  <c r="AF238" i="16"/>
  <c r="X238" i="16"/>
  <c r="P238" i="16"/>
  <c r="BN237" i="16"/>
  <c r="BF237" i="16"/>
  <c r="AX237" i="16"/>
  <c r="AP237" i="16"/>
  <c r="AH237" i="16"/>
  <c r="Z237" i="16"/>
  <c r="R237" i="16"/>
  <c r="BP236" i="16"/>
  <c r="BH236" i="16"/>
  <c r="AZ236" i="16"/>
  <c r="AR236" i="16"/>
  <c r="AJ236" i="16"/>
  <c r="AB236" i="16"/>
  <c r="T236" i="16"/>
  <c r="BJ235" i="16"/>
  <c r="BB235" i="16"/>
  <c r="AT235" i="16"/>
  <c r="AL235" i="16"/>
  <c r="AD235" i="16"/>
  <c r="V235" i="16"/>
  <c r="BL234" i="16"/>
  <c r="BD234" i="16"/>
  <c r="AV234" i="16"/>
  <c r="AN234" i="16"/>
  <c r="AF234" i="16"/>
  <c r="X234" i="16"/>
  <c r="P234" i="16"/>
  <c r="BN233" i="16"/>
  <c r="BF233" i="16"/>
  <c r="AX233" i="16"/>
  <c r="AP233" i="16"/>
  <c r="AH233" i="16"/>
  <c r="Z233" i="16"/>
  <c r="R233" i="16"/>
  <c r="BP232" i="16"/>
  <c r="BH232" i="16"/>
  <c r="AZ232" i="16"/>
  <c r="AR232" i="16"/>
  <c r="AJ232" i="16"/>
  <c r="AB232" i="16"/>
  <c r="T232" i="16"/>
  <c r="BJ231" i="16"/>
  <c r="BB231" i="16"/>
  <c r="AT231" i="16"/>
  <c r="AL231" i="16"/>
  <c r="AD231" i="16"/>
  <c r="V231" i="16"/>
  <c r="BL230" i="16"/>
  <c r="BD230" i="16"/>
  <c r="AV230" i="16"/>
  <c r="AN230" i="16"/>
  <c r="AF230" i="16"/>
  <c r="X230" i="16"/>
  <c r="BN229" i="16"/>
  <c r="BF229" i="16"/>
  <c r="AX229" i="16"/>
  <c r="AP229" i="16"/>
  <c r="AH229" i="16"/>
  <c r="Z229" i="16"/>
  <c r="R229" i="16"/>
  <c r="BP228" i="16"/>
  <c r="BH228" i="16"/>
  <c r="AZ228" i="16"/>
  <c r="AR228" i="16"/>
  <c r="AJ228" i="16"/>
  <c r="AB228" i="16"/>
  <c r="T228" i="16"/>
  <c r="BJ227" i="16"/>
  <c r="BB227" i="16"/>
  <c r="AT227" i="16"/>
  <c r="AL227" i="16"/>
  <c r="AD227" i="16"/>
  <c r="V227" i="16"/>
  <c r="BL226" i="16"/>
  <c r="BD226" i="16"/>
  <c r="AV226" i="16"/>
  <c r="AN226" i="16"/>
  <c r="AF226" i="16"/>
  <c r="X226" i="16"/>
  <c r="P226" i="16"/>
  <c r="BN225" i="16"/>
  <c r="BF225" i="16"/>
  <c r="AX225" i="16"/>
  <c r="AP225" i="16"/>
  <c r="AH225" i="16"/>
  <c r="Z225" i="16"/>
  <c r="R225" i="16"/>
  <c r="BP224" i="16"/>
  <c r="BH224" i="16"/>
  <c r="AZ224" i="16"/>
  <c r="AR224" i="16"/>
  <c r="AJ224" i="16"/>
  <c r="AB224" i="16"/>
  <c r="T224" i="16"/>
  <c r="BJ223" i="16"/>
  <c r="BB223" i="16"/>
  <c r="AT223" i="16"/>
  <c r="AL223" i="16"/>
  <c r="AD223" i="16"/>
  <c r="V223" i="16"/>
  <c r="BL222" i="16"/>
  <c r="BD222" i="16"/>
  <c r="AV222" i="16"/>
  <c r="AN222" i="16"/>
  <c r="AF222" i="16"/>
  <c r="X222" i="16"/>
  <c r="P222" i="16"/>
  <c r="BN221" i="16"/>
  <c r="BF221" i="16"/>
  <c r="AX221" i="16"/>
  <c r="AP221" i="16"/>
  <c r="AH221" i="16"/>
  <c r="Z221" i="16"/>
  <c r="R221" i="16"/>
  <c r="BP220" i="16"/>
  <c r="BH220" i="16"/>
  <c r="AZ220" i="16"/>
  <c r="AR220" i="16"/>
  <c r="AJ220" i="16"/>
  <c r="AB220" i="16"/>
  <c r="T220" i="16"/>
  <c r="BJ219" i="16"/>
  <c r="BB219" i="16"/>
  <c r="AT219" i="16"/>
  <c r="AL219" i="16"/>
  <c r="AD219" i="16"/>
  <c r="V219" i="16"/>
  <c r="BL218" i="16"/>
  <c r="BD218" i="16"/>
  <c r="AV218" i="16"/>
  <c r="AN218" i="16"/>
  <c r="AF218" i="16"/>
  <c r="X218" i="16"/>
  <c r="P218" i="16"/>
  <c r="BN217" i="16"/>
  <c r="BF217" i="16"/>
  <c r="AX217" i="16"/>
  <c r="AP217" i="16"/>
  <c r="AH217" i="16"/>
  <c r="Z217" i="16"/>
  <c r="R217" i="16"/>
  <c r="BP216" i="16"/>
  <c r="BH216" i="16"/>
  <c r="AZ216" i="16"/>
  <c r="AR216" i="16"/>
  <c r="AJ216" i="16"/>
  <c r="AB216" i="16"/>
  <c r="T216" i="16"/>
  <c r="BJ215" i="16"/>
  <c r="BB215" i="16"/>
  <c r="AT215" i="16"/>
  <c r="AL215" i="16"/>
  <c r="AD215" i="16"/>
  <c r="V215" i="16"/>
  <c r="BL214" i="16"/>
  <c r="BD214" i="16"/>
  <c r="AV214" i="16"/>
  <c r="AN214" i="16"/>
  <c r="AF214" i="16"/>
  <c r="X214" i="16"/>
  <c r="P214" i="16"/>
  <c r="BN213" i="16"/>
  <c r="BF213" i="16"/>
  <c r="AX213" i="16"/>
  <c r="AP213" i="16"/>
  <c r="AH213" i="16"/>
  <c r="Z213" i="16"/>
  <c r="R213" i="16"/>
  <c r="BP212" i="16"/>
  <c r="BH212" i="16"/>
  <c r="AZ212" i="16"/>
  <c r="AR212" i="16"/>
  <c r="AJ212" i="16"/>
  <c r="AB212" i="16"/>
  <c r="T212" i="16"/>
  <c r="BJ211" i="16"/>
  <c r="BB211" i="16"/>
  <c r="AT211" i="16"/>
  <c r="AL211" i="16"/>
  <c r="AD211" i="16"/>
  <c r="V211" i="16"/>
  <c r="BL210" i="16"/>
  <c r="BD210" i="16"/>
  <c r="AV210" i="16"/>
  <c r="AN210" i="16"/>
  <c r="AF210" i="16"/>
  <c r="X210" i="16"/>
  <c r="P210" i="16"/>
  <c r="BN209" i="16"/>
  <c r="BF209" i="16"/>
  <c r="AX209" i="16"/>
  <c r="AP209" i="16"/>
  <c r="AH209" i="16"/>
  <c r="Z209" i="16"/>
  <c r="R209" i="16"/>
  <c r="BP208" i="16"/>
  <c r="BH208" i="16"/>
  <c r="AZ208" i="16"/>
  <c r="AR208" i="16"/>
  <c r="AJ208" i="16"/>
  <c r="AB208" i="16"/>
  <c r="T208" i="16"/>
  <c r="BJ207" i="16"/>
  <c r="BB207" i="16"/>
  <c r="AT207" i="16"/>
  <c r="AL207" i="16"/>
  <c r="AD207" i="16"/>
  <c r="V207" i="16"/>
  <c r="BL206" i="16"/>
  <c r="BD206" i="16"/>
  <c r="AV206" i="16"/>
  <c r="AN206" i="16"/>
  <c r="AF206" i="16"/>
  <c r="X206" i="16"/>
  <c r="P206" i="16"/>
  <c r="BN205" i="16"/>
  <c r="BF205" i="16"/>
  <c r="AX205" i="16"/>
  <c r="AP205" i="16"/>
  <c r="AH205" i="16"/>
  <c r="Z205" i="16"/>
  <c r="R205" i="16"/>
  <c r="BP204" i="16"/>
  <c r="BH204" i="16"/>
  <c r="AZ204" i="16"/>
  <c r="AR204" i="16"/>
  <c r="AJ204" i="16"/>
  <c r="AB204" i="16"/>
  <c r="T204" i="16"/>
  <c r="BJ203" i="16"/>
  <c r="BB203" i="16"/>
  <c r="AT203" i="16"/>
  <c r="AL203" i="16"/>
  <c r="AD203" i="16"/>
  <c r="V203" i="16"/>
  <c r="BL202" i="16"/>
  <c r="BD202" i="16"/>
  <c r="AV202" i="16"/>
  <c r="AN202" i="16"/>
  <c r="AF202" i="16"/>
  <c r="X202" i="16"/>
  <c r="P202" i="16"/>
  <c r="BN201" i="16"/>
  <c r="BF201" i="16"/>
  <c r="AX201" i="16"/>
  <c r="AP201" i="16"/>
  <c r="AH201" i="16"/>
  <c r="Z201" i="16"/>
  <c r="R201" i="16"/>
  <c r="BP200" i="16"/>
  <c r="BH200" i="16"/>
  <c r="AZ200" i="16"/>
  <c r="AR200" i="16"/>
  <c r="AJ200" i="16"/>
  <c r="AB200" i="16"/>
  <c r="T200" i="16"/>
  <c r="BJ199" i="16"/>
  <c r="BB199" i="16"/>
  <c r="AT199" i="16"/>
  <c r="AL199" i="16"/>
  <c r="AD199" i="16"/>
  <c r="V199" i="16"/>
  <c r="BL198" i="16"/>
  <c r="BD198" i="16"/>
  <c r="AV198" i="16"/>
  <c r="AN198" i="16"/>
  <c r="AF198" i="16"/>
  <c r="X198" i="16"/>
  <c r="P198" i="16"/>
  <c r="BN197" i="16"/>
  <c r="BF197" i="16"/>
  <c r="AX197" i="16"/>
  <c r="AP197" i="16"/>
  <c r="AH197" i="16"/>
  <c r="Z197" i="16"/>
  <c r="BP196" i="16"/>
  <c r="BH196" i="16"/>
  <c r="AZ196" i="16"/>
  <c r="AR196" i="16"/>
  <c r="AJ196" i="16"/>
  <c r="AB196" i="16"/>
  <c r="T196" i="16"/>
  <c r="BJ195" i="16"/>
  <c r="BB195" i="16"/>
  <c r="AT195" i="16"/>
  <c r="AL195" i="16"/>
  <c r="AD195" i="16"/>
  <c r="V195" i="16"/>
  <c r="BL194" i="16"/>
  <c r="BD194" i="16"/>
  <c r="AV194" i="16"/>
  <c r="AN194" i="16"/>
  <c r="AF194" i="16"/>
  <c r="X194" i="16"/>
  <c r="P194" i="16"/>
  <c r="BN193" i="16"/>
  <c r="BF193" i="16"/>
  <c r="AX193" i="16"/>
  <c r="AP193" i="16"/>
  <c r="AH193" i="16"/>
  <c r="Z193" i="16"/>
  <c r="R193" i="16"/>
  <c r="BP192" i="16"/>
  <c r="BH192" i="16"/>
  <c r="AZ192" i="16"/>
  <c r="AR192" i="16"/>
  <c r="AJ192" i="16"/>
  <c r="AB192" i="16"/>
  <c r="T192" i="16"/>
  <c r="BJ191" i="16"/>
  <c r="BB191" i="16"/>
  <c r="AT191" i="16"/>
  <c r="AL191" i="16"/>
  <c r="AD191" i="16"/>
  <c r="V191" i="16"/>
  <c r="BL190" i="16"/>
  <c r="BD190" i="16"/>
  <c r="AV190" i="16"/>
  <c r="AN190" i="16"/>
  <c r="AF190" i="16"/>
  <c r="X190" i="16"/>
  <c r="P190" i="16"/>
  <c r="BN189" i="16"/>
  <c r="BF189" i="16"/>
  <c r="AX189" i="16"/>
  <c r="AP189" i="16"/>
  <c r="AH189" i="16"/>
  <c r="Z189" i="16"/>
  <c r="R189" i="16"/>
  <c r="BP188" i="16"/>
  <c r="BH188" i="16"/>
  <c r="AZ188" i="16"/>
  <c r="AR188" i="16"/>
  <c r="AJ188" i="16"/>
  <c r="AB188" i="16"/>
  <c r="T188" i="16"/>
  <c r="BJ187" i="16"/>
  <c r="BB187" i="16"/>
  <c r="AT187" i="16"/>
  <c r="AL187" i="16"/>
  <c r="AD187" i="16"/>
  <c r="V187" i="16"/>
  <c r="BL186" i="16"/>
  <c r="BD186" i="16"/>
  <c r="AV186" i="16"/>
  <c r="AN186" i="16"/>
  <c r="AF186" i="16"/>
  <c r="X186" i="16"/>
  <c r="P186" i="16"/>
  <c r="BN185" i="16"/>
  <c r="BF185" i="16"/>
  <c r="AX185" i="16"/>
  <c r="AP185" i="16"/>
  <c r="AH185" i="16"/>
  <c r="Z185" i="16"/>
  <c r="R185" i="16"/>
  <c r="BP184" i="16"/>
  <c r="BH184" i="16"/>
  <c r="AZ184" i="16"/>
  <c r="AR184" i="16"/>
  <c r="BN310" i="16"/>
  <c r="BF310" i="16"/>
  <c r="AX310" i="16"/>
  <c r="AP310" i="16"/>
  <c r="AH310" i="16"/>
  <c r="Z310" i="16"/>
  <c r="R310" i="16"/>
  <c r="BP309" i="16"/>
  <c r="BH309" i="16"/>
  <c r="AZ309" i="16"/>
  <c r="AR309" i="16"/>
  <c r="AJ309" i="16"/>
  <c r="AB309" i="16"/>
  <c r="T309" i="16"/>
  <c r="BJ308" i="16"/>
  <c r="BB308" i="16"/>
  <c r="AT308" i="16"/>
  <c r="AL308" i="16"/>
  <c r="AD308" i="16"/>
  <c r="V308" i="16"/>
  <c r="BL307" i="16"/>
  <c r="BD307" i="16"/>
  <c r="AV307" i="16"/>
  <c r="AN307" i="16"/>
  <c r="AF307" i="16"/>
  <c r="X307" i="16"/>
  <c r="P307" i="16"/>
  <c r="BN306" i="16"/>
  <c r="BF306" i="16"/>
  <c r="AX306" i="16"/>
  <c r="AP306" i="16"/>
  <c r="AH306" i="16"/>
  <c r="Z306" i="16"/>
  <c r="BP305" i="16"/>
  <c r="BH305" i="16"/>
  <c r="AZ305" i="16"/>
  <c r="AR305" i="16"/>
  <c r="AJ305" i="16"/>
  <c r="AB305" i="16"/>
  <c r="T305" i="16"/>
  <c r="BJ304" i="16"/>
  <c r="BB304" i="16"/>
  <c r="AT304" i="16"/>
  <c r="AL304" i="16"/>
  <c r="AD304" i="16"/>
  <c r="V304" i="16"/>
  <c r="BL303" i="16"/>
  <c r="BD303" i="16"/>
  <c r="AV303" i="16"/>
  <c r="AN303" i="16"/>
  <c r="AF303" i="16"/>
  <c r="X303" i="16"/>
  <c r="P303" i="16"/>
  <c r="BN302" i="16"/>
  <c r="BF302" i="16"/>
  <c r="AX302" i="16"/>
  <c r="AP302" i="16"/>
  <c r="AH302" i="16"/>
  <c r="Z302" i="16"/>
  <c r="R302" i="16"/>
  <c r="BP301" i="16"/>
  <c r="BH301" i="16"/>
  <c r="AZ301" i="16"/>
  <c r="AR301" i="16"/>
  <c r="AJ301" i="16"/>
  <c r="AB301" i="16"/>
  <c r="T301" i="16"/>
  <c r="BJ300" i="16"/>
  <c r="BB300" i="16"/>
  <c r="AT300" i="16"/>
  <c r="AL300" i="16"/>
  <c r="AD300" i="16"/>
  <c r="V300" i="16"/>
  <c r="BL299" i="16"/>
  <c r="BD299" i="16"/>
  <c r="AV299" i="16"/>
  <c r="AN299" i="16"/>
  <c r="AF299" i="16"/>
  <c r="X299" i="16"/>
  <c r="P299" i="16"/>
  <c r="BN298" i="16"/>
  <c r="BF298" i="16"/>
  <c r="AX298" i="16"/>
  <c r="AP298" i="16"/>
  <c r="AH298" i="16"/>
  <c r="Z298" i="16"/>
  <c r="R298" i="16"/>
  <c r="BP297" i="16"/>
  <c r="BH297" i="16"/>
  <c r="AZ297" i="16"/>
  <c r="AR297" i="16"/>
  <c r="AJ297" i="16"/>
  <c r="AB297" i="16"/>
  <c r="T297" i="16"/>
  <c r="BJ296" i="16"/>
  <c r="BB296" i="16"/>
  <c r="AT296" i="16"/>
  <c r="AL296" i="16"/>
  <c r="AD296" i="16"/>
  <c r="V296" i="16"/>
  <c r="BL295" i="16"/>
  <c r="BD295" i="16"/>
  <c r="AV295" i="16"/>
  <c r="AN295" i="16"/>
  <c r="AF295" i="16"/>
  <c r="X295" i="16"/>
  <c r="P295" i="16"/>
  <c r="BN294" i="16"/>
  <c r="BF294" i="16"/>
  <c r="AX294" i="16"/>
  <c r="AP294" i="16"/>
  <c r="AH294" i="16"/>
  <c r="Z294" i="16"/>
  <c r="R294" i="16"/>
  <c r="BP293" i="16"/>
  <c r="BH293" i="16"/>
  <c r="AZ293" i="16"/>
  <c r="AR293" i="16"/>
  <c r="AJ293" i="16"/>
  <c r="AB293" i="16"/>
  <c r="T293" i="16"/>
  <c r="BJ292" i="16"/>
  <c r="BB292" i="16"/>
  <c r="AT292" i="16"/>
  <c r="AL292" i="16"/>
  <c r="AD292" i="16"/>
  <c r="V292" i="16"/>
  <c r="BL291" i="16"/>
  <c r="BD291" i="16"/>
  <c r="AV291" i="16"/>
  <c r="AN291" i="16"/>
  <c r="AF291" i="16"/>
  <c r="X291" i="16"/>
  <c r="P291" i="16"/>
  <c r="BN290" i="16"/>
  <c r="BF290" i="16"/>
  <c r="AX290" i="16"/>
  <c r="AP290" i="16"/>
  <c r="AH290" i="16"/>
  <c r="Z290" i="16"/>
  <c r="BP289" i="16"/>
  <c r="BH289" i="16"/>
  <c r="AZ289" i="16"/>
  <c r="AR289" i="16"/>
  <c r="AJ289" i="16"/>
  <c r="AB289" i="16"/>
  <c r="BJ288" i="16"/>
  <c r="BB288" i="16"/>
  <c r="AT288" i="16"/>
  <c r="AL288" i="16"/>
  <c r="AD288" i="16"/>
  <c r="V288" i="16"/>
  <c r="BL287" i="16"/>
  <c r="BD287" i="16"/>
  <c r="AV287" i="16"/>
  <c r="AN287" i="16"/>
  <c r="AF287" i="16"/>
  <c r="X287" i="16"/>
  <c r="P287" i="16"/>
  <c r="BN286" i="16"/>
  <c r="BF286" i="16"/>
  <c r="AX286" i="16"/>
  <c r="AP286" i="16"/>
  <c r="AH286" i="16"/>
  <c r="Z286" i="16"/>
  <c r="R286" i="16"/>
  <c r="BP285" i="16"/>
  <c r="BH285" i="16"/>
  <c r="AZ285" i="16"/>
  <c r="AR285" i="16"/>
  <c r="AJ285" i="16"/>
  <c r="AB285" i="16"/>
  <c r="T285" i="16"/>
  <c r="BJ284" i="16"/>
  <c r="BB284" i="16"/>
  <c r="AT284" i="16"/>
  <c r="AL284" i="16"/>
  <c r="AD284" i="16"/>
  <c r="V284" i="16"/>
  <c r="BL283" i="16"/>
  <c r="BD283" i="16"/>
  <c r="AV283" i="16"/>
  <c r="AN283" i="16"/>
  <c r="AF283" i="16"/>
  <c r="X283" i="16"/>
  <c r="P283" i="16"/>
  <c r="BN282" i="16"/>
  <c r="BF282" i="16"/>
  <c r="AX282" i="16"/>
  <c r="AP282" i="16"/>
  <c r="AH282" i="16"/>
  <c r="Z282" i="16"/>
  <c r="R282" i="16"/>
  <c r="BP281" i="16"/>
  <c r="BH281" i="16"/>
  <c r="AZ281" i="16"/>
  <c r="AR281" i="16"/>
  <c r="AJ281" i="16"/>
  <c r="AB281" i="16"/>
  <c r="T281" i="16"/>
  <c r="BJ280" i="16"/>
  <c r="BB280" i="16"/>
  <c r="AT280" i="16"/>
  <c r="AL280" i="16"/>
  <c r="AD280" i="16"/>
  <c r="V280" i="16"/>
  <c r="BL279" i="16"/>
  <c r="BD279" i="16"/>
  <c r="AV279" i="16"/>
  <c r="AN279" i="16"/>
  <c r="AF279" i="16"/>
  <c r="X279" i="16"/>
  <c r="P279" i="16"/>
  <c r="BN278" i="16"/>
  <c r="BF278" i="16"/>
  <c r="AX278" i="16"/>
  <c r="AP278" i="16"/>
  <c r="AH278" i="16"/>
  <c r="Z278" i="16"/>
  <c r="R278" i="16"/>
  <c r="BP277" i="16"/>
  <c r="BH277" i="16"/>
  <c r="AZ277" i="16"/>
  <c r="AR277" i="16"/>
  <c r="AJ277" i="16"/>
  <c r="AB277" i="16"/>
  <c r="T277" i="16"/>
  <c r="BJ276" i="16"/>
  <c r="BB276" i="16"/>
  <c r="AT276" i="16"/>
  <c r="AL276" i="16"/>
  <c r="AD276" i="16"/>
  <c r="V276" i="16"/>
  <c r="BL275" i="16"/>
  <c r="BD275" i="16"/>
  <c r="AV275" i="16"/>
  <c r="AN275" i="16"/>
  <c r="AF275" i="16"/>
  <c r="X275" i="16"/>
  <c r="P275" i="16"/>
  <c r="BN274" i="16"/>
  <c r="BF274" i="16"/>
  <c r="AX274" i="16"/>
  <c r="AP274" i="16"/>
  <c r="AH274" i="16"/>
  <c r="Z274" i="16"/>
  <c r="R274" i="16"/>
  <c r="BP273" i="16"/>
  <c r="BH273" i="16"/>
  <c r="AZ273" i="16"/>
  <c r="AR273" i="16"/>
  <c r="AJ273" i="16"/>
  <c r="AB273" i="16"/>
  <c r="T273" i="16"/>
  <c r="BJ272" i="16"/>
  <c r="BB272" i="16"/>
  <c r="AT272" i="16"/>
  <c r="AL272" i="16"/>
  <c r="AD272" i="16"/>
  <c r="V272" i="16"/>
  <c r="BL271" i="16"/>
  <c r="BD271" i="16"/>
  <c r="AV271" i="16"/>
  <c r="AN271" i="16"/>
  <c r="AF271" i="16"/>
  <c r="X271" i="16"/>
  <c r="P271" i="16"/>
  <c r="BN270" i="16"/>
  <c r="BF270" i="16"/>
  <c r="AX270" i="16"/>
  <c r="AP270" i="16"/>
  <c r="AH270" i="16"/>
  <c r="Z270" i="16"/>
  <c r="R270" i="16"/>
  <c r="BP269" i="16"/>
  <c r="BH269" i="16"/>
  <c r="AZ269" i="16"/>
  <c r="AR269" i="16"/>
  <c r="AJ269" i="16"/>
  <c r="AB269" i="16"/>
  <c r="T269" i="16"/>
  <c r="BJ268" i="16"/>
  <c r="BB268" i="16"/>
  <c r="AT268" i="16"/>
  <c r="AL268" i="16"/>
  <c r="AD268" i="16"/>
  <c r="V268" i="16"/>
  <c r="BL267" i="16"/>
  <c r="BD267" i="16"/>
  <c r="AV267" i="16"/>
  <c r="AN267" i="16"/>
  <c r="AF267" i="16"/>
  <c r="X267" i="16"/>
  <c r="P267" i="16"/>
  <c r="BN266" i="16"/>
  <c r="BF266" i="16"/>
  <c r="AX266" i="16"/>
  <c r="AP266" i="16"/>
  <c r="AH266" i="16"/>
  <c r="Z266" i="16"/>
  <c r="R266" i="16"/>
  <c r="BP265" i="16"/>
  <c r="BH265" i="16"/>
  <c r="AZ265" i="16"/>
  <c r="AR265" i="16"/>
  <c r="AJ265" i="16"/>
  <c r="AB265" i="16"/>
  <c r="T265" i="16"/>
  <c r="BJ264" i="16"/>
  <c r="BB264" i="16"/>
  <c r="AT264" i="16"/>
  <c r="AL264" i="16"/>
  <c r="AD264" i="16"/>
  <c r="V264" i="16"/>
  <c r="BL263" i="16"/>
  <c r="BD263" i="16"/>
  <c r="AV263" i="16"/>
  <c r="AN263" i="16"/>
  <c r="AF263" i="16"/>
  <c r="X263" i="16"/>
  <c r="P263" i="16"/>
  <c r="BN262" i="16"/>
  <c r="BF262" i="16"/>
  <c r="AX262" i="16"/>
  <c r="AP262" i="16"/>
  <c r="AH262" i="16"/>
  <c r="Z262" i="16"/>
  <c r="R262" i="16"/>
  <c r="BP261" i="16"/>
  <c r="BH261" i="16"/>
  <c r="AZ261" i="16"/>
  <c r="AR261" i="16"/>
  <c r="AJ261" i="16"/>
  <c r="AB261" i="16"/>
  <c r="T261" i="16"/>
  <c r="BJ260" i="16"/>
  <c r="BB260" i="16"/>
  <c r="AT260" i="16"/>
  <c r="AL260" i="16"/>
  <c r="AD260" i="16"/>
  <c r="V260" i="16"/>
  <c r="BL259" i="16"/>
  <c r="BD259" i="16"/>
  <c r="AV259" i="16"/>
  <c r="AN259" i="16"/>
  <c r="AF259" i="16"/>
  <c r="X259" i="16"/>
  <c r="P259" i="16"/>
  <c r="BN258" i="16"/>
  <c r="BF258" i="16"/>
  <c r="AX258" i="16"/>
  <c r="AP258" i="16"/>
  <c r="AH258" i="16"/>
  <c r="Z258" i="16"/>
  <c r="R258" i="16"/>
  <c r="BP257" i="16"/>
  <c r="BH257" i="16"/>
  <c r="AZ257" i="16"/>
  <c r="AR257" i="16"/>
  <c r="AJ257" i="16"/>
  <c r="AB257" i="16"/>
  <c r="T257" i="16"/>
  <c r="BJ256" i="16"/>
  <c r="BB256" i="16"/>
  <c r="AT256" i="16"/>
  <c r="AL256" i="16"/>
  <c r="AD256" i="16"/>
  <c r="V256" i="16"/>
  <c r="BL255" i="16"/>
  <c r="BD255" i="16"/>
  <c r="AV255" i="16"/>
  <c r="AN255" i="16"/>
  <c r="AF255" i="16"/>
  <c r="X255" i="16"/>
  <c r="P255" i="16"/>
  <c r="BN254" i="16"/>
  <c r="BF254" i="16"/>
  <c r="AX254" i="16"/>
  <c r="AP254" i="16"/>
  <c r="AH254" i="16"/>
  <c r="Z254" i="16"/>
  <c r="R254" i="16"/>
  <c r="BP253" i="16"/>
  <c r="BH253" i="16"/>
  <c r="AZ253" i="16"/>
  <c r="AR253" i="16"/>
  <c r="AJ253" i="16"/>
  <c r="AB253" i="16"/>
  <c r="T253" i="16"/>
  <c r="BJ252" i="16"/>
  <c r="BB252" i="16"/>
  <c r="AT252" i="16"/>
  <c r="AL252" i="16"/>
  <c r="AD252" i="16"/>
  <c r="V252" i="16"/>
  <c r="BL251" i="16"/>
  <c r="BD251" i="16"/>
  <c r="AV251" i="16"/>
  <c r="AN251" i="16"/>
  <c r="AF251" i="16"/>
  <c r="X251" i="16"/>
  <c r="P251" i="16"/>
  <c r="BN250" i="16"/>
  <c r="BF250" i="16"/>
  <c r="AX250" i="16"/>
  <c r="AP250" i="16"/>
  <c r="AH250" i="16"/>
  <c r="Z250" i="16"/>
  <c r="R250" i="16"/>
  <c r="BP249" i="16"/>
  <c r="BH249" i="16"/>
  <c r="AZ249" i="16"/>
  <c r="AR249" i="16"/>
  <c r="AJ249" i="16"/>
  <c r="AB249" i="16"/>
  <c r="T249" i="16"/>
  <c r="BJ248" i="16"/>
  <c r="BB248" i="16"/>
  <c r="AT248" i="16"/>
  <c r="AL248" i="16"/>
  <c r="AD248" i="16"/>
  <c r="V248" i="16"/>
  <c r="BL247" i="16"/>
  <c r="BD247" i="16"/>
  <c r="AV247" i="16"/>
  <c r="AN247" i="16"/>
  <c r="AF247" i="16"/>
  <c r="X247" i="16"/>
  <c r="P247" i="16"/>
  <c r="BN246" i="16"/>
  <c r="BF246" i="16"/>
  <c r="AX246" i="16"/>
  <c r="AP246" i="16"/>
  <c r="AH246" i="16"/>
  <c r="Z246" i="16"/>
  <c r="R246" i="16"/>
  <c r="BP245" i="16"/>
  <c r="BH245" i="16"/>
  <c r="AZ245" i="16"/>
  <c r="AR245" i="16"/>
  <c r="AJ245" i="16"/>
  <c r="AB245" i="16"/>
  <c r="T245" i="16"/>
  <c r="BJ244" i="16"/>
  <c r="BB244" i="16"/>
  <c r="AT244" i="16"/>
  <c r="AL244" i="16"/>
  <c r="AD244" i="16"/>
  <c r="V244" i="16"/>
  <c r="BL243" i="16"/>
  <c r="BD243" i="16"/>
  <c r="AV243" i="16"/>
  <c r="AN243" i="16"/>
  <c r="AF243" i="16"/>
  <c r="X243" i="16"/>
  <c r="P243" i="16"/>
  <c r="BN242" i="16"/>
  <c r="BF242" i="16"/>
  <c r="AX242" i="16"/>
  <c r="AP242" i="16"/>
  <c r="AH242" i="16"/>
  <c r="Z242" i="16"/>
  <c r="R242" i="16"/>
  <c r="BP241" i="16"/>
  <c r="BH241" i="16"/>
  <c r="AZ241" i="16"/>
  <c r="AR241" i="16"/>
  <c r="AJ241" i="16"/>
  <c r="AB241" i="16"/>
  <c r="T241" i="16"/>
  <c r="BJ240" i="16"/>
  <c r="BB240" i="16"/>
  <c r="AT240" i="16"/>
  <c r="AL240" i="16"/>
  <c r="AD240" i="16"/>
  <c r="V240" i="16"/>
  <c r="BL239" i="16"/>
  <c r="BD239" i="16"/>
  <c r="AV239" i="16"/>
  <c r="AN239" i="16"/>
  <c r="AF239" i="16"/>
  <c r="X239" i="16"/>
  <c r="P239" i="16"/>
  <c r="BN238" i="16"/>
  <c r="BF238" i="16"/>
  <c r="AX238" i="16"/>
  <c r="AP238" i="16"/>
  <c r="AH238" i="16"/>
  <c r="Z238" i="16"/>
  <c r="R238" i="16"/>
  <c r="BP237" i="16"/>
  <c r="BH237" i="16"/>
  <c r="AZ237" i="16"/>
  <c r="AR237" i="16"/>
  <c r="AJ237" i="16"/>
  <c r="AB237" i="16"/>
  <c r="T237" i="16"/>
  <c r="BJ236" i="16"/>
  <c r="BB236" i="16"/>
  <c r="AT236" i="16"/>
  <c r="AL236" i="16"/>
  <c r="AD236" i="16"/>
  <c r="V236" i="16"/>
  <c r="BL235" i="16"/>
  <c r="BD235" i="16"/>
  <c r="AV235" i="16"/>
  <c r="AN235" i="16"/>
  <c r="AF235" i="16"/>
  <c r="X235" i="16"/>
  <c r="P235" i="16"/>
  <c r="BN234" i="16"/>
  <c r="BF234" i="16"/>
  <c r="AX234" i="16"/>
  <c r="AP234" i="16"/>
  <c r="AH234" i="16"/>
  <c r="Z234" i="16"/>
  <c r="R234" i="16"/>
  <c r="BP233" i="16"/>
  <c r="BH233" i="16"/>
  <c r="AZ233" i="16"/>
  <c r="AR233" i="16"/>
  <c r="AJ233" i="16"/>
  <c r="AB233" i="16"/>
  <c r="T233" i="16"/>
  <c r="BJ232" i="16"/>
  <c r="BB232" i="16"/>
  <c r="AT232" i="16"/>
  <c r="AL232" i="16"/>
  <c r="AD232" i="16"/>
  <c r="V232" i="16"/>
  <c r="BL231" i="16"/>
  <c r="BD231" i="16"/>
  <c r="AV231" i="16"/>
  <c r="AN231" i="16"/>
  <c r="AF231" i="16"/>
  <c r="X231" i="16"/>
  <c r="P231" i="16"/>
  <c r="BN230" i="16"/>
  <c r="BF230" i="16"/>
  <c r="AX230" i="16"/>
  <c r="AP230" i="16"/>
  <c r="AH230" i="16"/>
  <c r="Z230" i="16"/>
  <c r="BP229" i="16"/>
  <c r="BH229" i="16"/>
  <c r="AZ229" i="16"/>
  <c r="AR229" i="16"/>
  <c r="AJ229" i="16"/>
  <c r="AB229" i="16"/>
  <c r="T229" i="16"/>
  <c r="BJ228" i="16"/>
  <c r="BB228" i="16"/>
  <c r="AT228" i="16"/>
  <c r="AL228" i="16"/>
  <c r="AD228" i="16"/>
  <c r="V228" i="16"/>
  <c r="BL227" i="16"/>
  <c r="BD227" i="16"/>
  <c r="AV227" i="16"/>
  <c r="AN227" i="16"/>
  <c r="AF227" i="16"/>
  <c r="X227" i="16"/>
  <c r="P227" i="16"/>
  <c r="BN226" i="16"/>
  <c r="BF226" i="16"/>
  <c r="AX226" i="16"/>
  <c r="AP226" i="16"/>
  <c r="AH226" i="16"/>
  <c r="Z226" i="16"/>
  <c r="R226" i="16"/>
  <c r="BP225" i="16"/>
  <c r="BH225" i="16"/>
  <c r="AZ225" i="16"/>
  <c r="AR225" i="16"/>
  <c r="AJ225" i="16"/>
  <c r="AB225" i="16"/>
  <c r="T225" i="16"/>
  <c r="BJ224" i="16"/>
  <c r="BB224" i="16"/>
  <c r="AT224" i="16"/>
  <c r="AL224" i="16"/>
  <c r="AD224" i="16"/>
  <c r="V224" i="16"/>
  <c r="BL223" i="16"/>
  <c r="BD223" i="16"/>
  <c r="AV223" i="16"/>
  <c r="AN223" i="16"/>
  <c r="AF223" i="16"/>
  <c r="X223" i="16"/>
  <c r="P223" i="16"/>
  <c r="BN222" i="16"/>
  <c r="BF222" i="16"/>
  <c r="AX222" i="16"/>
  <c r="AP222" i="16"/>
  <c r="AH222" i="16"/>
  <c r="Z222" i="16"/>
  <c r="R222" i="16"/>
  <c r="BP221" i="16"/>
  <c r="BH221" i="16"/>
  <c r="AZ221" i="16"/>
  <c r="AR221" i="16"/>
  <c r="AJ221" i="16"/>
  <c r="AB221" i="16"/>
  <c r="T221" i="16"/>
  <c r="BJ220" i="16"/>
  <c r="BB220" i="16"/>
  <c r="AT220" i="16"/>
  <c r="AL220" i="16"/>
  <c r="AD220" i="16"/>
  <c r="V220" i="16"/>
  <c r="BL219" i="16"/>
  <c r="BD219" i="16"/>
  <c r="AV219" i="16"/>
  <c r="AN219" i="16"/>
  <c r="AF219" i="16"/>
  <c r="X219" i="16"/>
  <c r="P219" i="16"/>
  <c r="BN218" i="16"/>
  <c r="BF218" i="16"/>
  <c r="AX218" i="16"/>
  <c r="AP218" i="16"/>
  <c r="AH218" i="16"/>
  <c r="Z218" i="16"/>
  <c r="R218" i="16"/>
  <c r="BP217" i="16"/>
  <c r="BH217" i="16"/>
  <c r="AZ217" i="16"/>
  <c r="AR217" i="16"/>
  <c r="AJ217" i="16"/>
  <c r="AB217" i="16"/>
  <c r="T217" i="16"/>
  <c r="BJ216" i="16"/>
  <c r="BB216" i="16"/>
  <c r="AT216" i="16"/>
  <c r="AL216" i="16"/>
  <c r="AD216" i="16"/>
  <c r="V216" i="16"/>
  <c r="BL215" i="16"/>
  <c r="BD215" i="16"/>
  <c r="AV215" i="16"/>
  <c r="AN215" i="16"/>
  <c r="AF215" i="16"/>
  <c r="X215" i="16"/>
  <c r="P215" i="16"/>
  <c r="BN214" i="16"/>
  <c r="BF214" i="16"/>
  <c r="AX214" i="16"/>
  <c r="AP214" i="16"/>
  <c r="AH214" i="16"/>
  <c r="Z214" i="16"/>
  <c r="R214" i="16"/>
  <c r="BP213" i="16"/>
  <c r="BH213" i="16"/>
  <c r="AZ213" i="16"/>
  <c r="AR213" i="16"/>
  <c r="AJ213" i="16"/>
  <c r="AB213" i="16"/>
  <c r="T213" i="16"/>
  <c r="BJ212" i="16"/>
  <c r="BB212" i="16"/>
  <c r="AT212" i="16"/>
  <c r="AL212" i="16"/>
  <c r="AD212" i="16"/>
  <c r="V212" i="16"/>
  <c r="BL211" i="16"/>
  <c r="BD211" i="16"/>
  <c r="AV211" i="16"/>
  <c r="AN211" i="16"/>
  <c r="AF211" i="16"/>
  <c r="X211" i="16"/>
  <c r="P211" i="16"/>
  <c r="BN210" i="16"/>
  <c r="BF210" i="16"/>
  <c r="AX210" i="16"/>
  <c r="AP210" i="16"/>
  <c r="AH210" i="16"/>
  <c r="Z210" i="16"/>
  <c r="R210" i="16"/>
  <c r="BP209" i="16"/>
  <c r="BH209" i="16"/>
  <c r="AZ209" i="16"/>
  <c r="AR209" i="16"/>
  <c r="AJ209" i="16"/>
  <c r="AB209" i="16"/>
  <c r="T209" i="16"/>
  <c r="BJ208" i="16"/>
  <c r="BB208" i="16"/>
  <c r="AT208" i="16"/>
  <c r="AL208" i="16"/>
  <c r="AD208" i="16"/>
  <c r="V208" i="16"/>
  <c r="BL207" i="16"/>
  <c r="BD207" i="16"/>
  <c r="AV207" i="16"/>
  <c r="AN207" i="16"/>
  <c r="AF207" i="16"/>
  <c r="X207" i="16"/>
  <c r="P207" i="16"/>
  <c r="BN206" i="16"/>
  <c r="BF206" i="16"/>
  <c r="AX206" i="16"/>
  <c r="AP206" i="16"/>
  <c r="AH206" i="16"/>
  <c r="Z206" i="16"/>
  <c r="R206" i="16"/>
  <c r="BP205" i="16"/>
  <c r="BH205" i="16"/>
  <c r="AZ205" i="16"/>
  <c r="AR205" i="16"/>
  <c r="AJ205" i="16"/>
  <c r="AB205" i="16"/>
  <c r="T205" i="16"/>
  <c r="BJ204" i="16"/>
  <c r="BB204" i="16"/>
  <c r="AT204" i="16"/>
  <c r="AL204" i="16"/>
  <c r="AD204" i="16"/>
  <c r="V204" i="16"/>
  <c r="BL203" i="16"/>
  <c r="BD203" i="16"/>
  <c r="AV203" i="16"/>
  <c r="AN203" i="16"/>
  <c r="AF203" i="16"/>
  <c r="X203" i="16"/>
  <c r="P203" i="16"/>
  <c r="BN202" i="16"/>
  <c r="BF202" i="16"/>
  <c r="AX202" i="16"/>
  <c r="AP202" i="16"/>
  <c r="AH202" i="16"/>
  <c r="Z202" i="16"/>
  <c r="R202" i="16"/>
  <c r="BP201" i="16"/>
  <c r="BH201" i="16"/>
  <c r="AZ201" i="16"/>
  <c r="AR201" i="16"/>
  <c r="AJ201" i="16"/>
  <c r="AB201" i="16"/>
  <c r="T201" i="16"/>
  <c r="BJ200" i="16"/>
  <c r="BB200" i="16"/>
  <c r="AT200" i="16"/>
  <c r="AL200" i="16"/>
  <c r="AD200" i="16"/>
  <c r="V200" i="16"/>
  <c r="BL199" i="16"/>
  <c r="BD199" i="16"/>
  <c r="AV199" i="16"/>
  <c r="AN199" i="16"/>
  <c r="AF199" i="16"/>
  <c r="X199" i="16"/>
  <c r="P199" i="16"/>
  <c r="BN198" i="16"/>
  <c r="BF198" i="16"/>
  <c r="AX198" i="16"/>
  <c r="AP198" i="16"/>
  <c r="AH198" i="16"/>
  <c r="Z198" i="16"/>
  <c r="R198" i="16"/>
  <c r="BP197" i="16"/>
  <c r="BH197" i="16"/>
  <c r="AZ197" i="16"/>
  <c r="AR197" i="16"/>
  <c r="AJ197" i="16"/>
  <c r="AB197" i="16"/>
  <c r="BJ196" i="16"/>
  <c r="BB196" i="16"/>
  <c r="AT196" i="16"/>
  <c r="AL196" i="16"/>
  <c r="AD196" i="16"/>
  <c r="V196" i="16"/>
  <c r="BL195" i="16"/>
  <c r="BD195" i="16"/>
  <c r="AV195" i="16"/>
  <c r="AN195" i="16"/>
  <c r="AF195" i="16"/>
  <c r="X195" i="16"/>
  <c r="P195" i="16"/>
  <c r="BN194" i="16"/>
  <c r="BF194" i="16"/>
  <c r="AX194" i="16"/>
  <c r="AP194" i="16"/>
  <c r="AH194" i="16"/>
  <c r="Z194" i="16"/>
  <c r="R194" i="16"/>
  <c r="BP193" i="16"/>
  <c r="BH193" i="16"/>
  <c r="AZ193" i="16"/>
  <c r="AR193" i="16"/>
  <c r="AJ193" i="16"/>
  <c r="AB193" i="16"/>
  <c r="T193" i="16"/>
  <c r="BJ192" i="16"/>
  <c r="BB192" i="16"/>
  <c r="AT192" i="16"/>
  <c r="AL192" i="16"/>
  <c r="AD192" i="16"/>
  <c r="V192" i="16"/>
  <c r="BL191" i="16"/>
  <c r="BD191" i="16"/>
  <c r="AV191" i="16"/>
  <c r="AN191" i="16"/>
  <c r="AF191" i="16"/>
  <c r="X191" i="16"/>
  <c r="P191" i="16"/>
  <c r="BN190" i="16"/>
  <c r="BF190" i="16"/>
  <c r="AX190" i="16"/>
  <c r="AP190" i="16"/>
  <c r="AH190" i="16"/>
  <c r="Z190" i="16"/>
  <c r="R190" i="16"/>
  <c r="BP189" i="16"/>
  <c r="BH189" i="16"/>
  <c r="AZ189" i="16"/>
  <c r="AR189" i="16"/>
  <c r="AJ189" i="16"/>
  <c r="AB189" i="16"/>
  <c r="T189" i="16"/>
  <c r="BJ188" i="16"/>
  <c r="BB188" i="16"/>
  <c r="AT188" i="16"/>
  <c r="AL188" i="16"/>
  <c r="AD188" i="16"/>
  <c r="V188" i="16"/>
  <c r="BL187" i="16"/>
  <c r="BD187" i="16"/>
  <c r="AV187" i="16"/>
  <c r="AN187" i="16"/>
  <c r="AF187" i="16"/>
  <c r="X187" i="16"/>
  <c r="P187" i="16"/>
  <c r="BN186" i="16"/>
  <c r="BF186" i="16"/>
  <c r="AX186" i="16"/>
  <c r="AP186" i="16"/>
  <c r="AH186" i="16"/>
  <c r="Z186" i="16"/>
  <c r="R186" i="16"/>
  <c r="BP185" i="16"/>
  <c r="BH185" i="16"/>
  <c r="AZ185" i="16"/>
  <c r="AR185" i="16"/>
  <c r="AJ185" i="16"/>
  <c r="AB185" i="16"/>
  <c r="T185" i="16"/>
  <c r="BJ184" i="16"/>
  <c r="BB184" i="16"/>
  <c r="AT184" i="16"/>
  <c r="AL184" i="16"/>
  <c r="AD184" i="16"/>
  <c r="V184" i="16"/>
  <c r="BL183" i="16"/>
  <c r="BD183" i="16"/>
  <c r="AV183" i="16"/>
  <c r="AN183" i="16"/>
  <c r="AF183" i="16"/>
  <c r="X183" i="16"/>
  <c r="P183" i="16"/>
  <c r="BN182" i="16"/>
  <c r="BF182" i="16"/>
  <c r="AX182" i="16"/>
  <c r="AP182" i="16"/>
  <c r="AH182" i="16"/>
  <c r="Z182" i="16"/>
  <c r="R182" i="16"/>
  <c r="BP181" i="16"/>
  <c r="BH181" i="16"/>
  <c r="AZ181" i="16"/>
  <c r="AR181" i="16"/>
  <c r="AJ181" i="16"/>
  <c r="AB181" i="16"/>
  <c r="T181" i="16"/>
  <c r="BJ180" i="16"/>
  <c r="BB180" i="16"/>
  <c r="AT180" i="16"/>
  <c r="AL180" i="16"/>
  <c r="AD180" i="16"/>
  <c r="V180" i="16"/>
  <c r="BL179" i="16"/>
  <c r="BD179" i="16"/>
  <c r="AV179" i="16"/>
  <c r="AN179" i="16"/>
  <c r="AF179" i="16"/>
  <c r="X179" i="16"/>
  <c r="P179" i="16"/>
  <c r="BN178" i="16"/>
  <c r="BF178" i="16"/>
  <c r="AX178" i="16"/>
  <c r="AP178" i="16"/>
  <c r="AH178" i="16"/>
  <c r="Z178" i="16"/>
  <c r="R178" i="16"/>
  <c r="BP177" i="16"/>
  <c r="BH177" i="16"/>
  <c r="AZ177" i="16"/>
  <c r="AR177" i="16"/>
  <c r="AJ177" i="16"/>
  <c r="AB177" i="16"/>
  <c r="T177" i="16"/>
  <c r="BJ176" i="16"/>
  <c r="BB176" i="16"/>
  <c r="AT176" i="16"/>
  <c r="AL176" i="16"/>
  <c r="AD176" i="16"/>
  <c r="V176" i="16"/>
  <c r="BL175" i="16"/>
  <c r="BD175" i="16"/>
  <c r="AV175" i="16"/>
  <c r="AN175" i="16"/>
  <c r="AF175" i="16"/>
  <c r="X175" i="16"/>
  <c r="P175" i="16"/>
  <c r="BN174" i="16"/>
  <c r="BF174" i="16"/>
  <c r="AX174" i="16"/>
  <c r="AP174" i="16"/>
  <c r="AH174" i="16"/>
  <c r="Z174" i="16"/>
  <c r="R174" i="16"/>
  <c r="BP173" i="16"/>
  <c r="BH173" i="16"/>
  <c r="AZ173" i="16"/>
  <c r="AR173" i="16"/>
  <c r="AJ173" i="16"/>
  <c r="AB173" i="16"/>
  <c r="T173" i="16"/>
  <c r="BJ172" i="16"/>
  <c r="BB172" i="16"/>
  <c r="AT172" i="16"/>
  <c r="AL172" i="16"/>
  <c r="AD172" i="16"/>
  <c r="V172" i="16"/>
  <c r="BL171" i="16"/>
  <c r="BD171" i="16"/>
  <c r="AV171" i="16"/>
  <c r="AN171" i="16"/>
  <c r="AF171" i="16"/>
  <c r="X171" i="16"/>
  <c r="P171" i="16"/>
  <c r="BN170" i="16"/>
  <c r="BF170" i="16"/>
  <c r="AX170" i="16"/>
  <c r="AP170" i="16"/>
  <c r="AH170" i="16"/>
  <c r="Z170" i="16"/>
  <c r="R170" i="16"/>
  <c r="BP169" i="16"/>
  <c r="BH169" i="16"/>
  <c r="AZ169" i="16"/>
  <c r="AR169" i="16"/>
  <c r="AJ169" i="16"/>
  <c r="AB169" i="16"/>
  <c r="T169" i="16"/>
  <c r="BJ168" i="16"/>
  <c r="BB168" i="16"/>
  <c r="AT168" i="16"/>
  <c r="AL168" i="16"/>
  <c r="AD168" i="16"/>
  <c r="V168" i="16"/>
  <c r="BL167" i="16"/>
  <c r="BD167" i="16"/>
  <c r="AV167" i="16"/>
  <c r="AN167" i="16"/>
  <c r="AF167" i="16"/>
  <c r="X167" i="16"/>
  <c r="P167" i="16"/>
  <c r="BN166" i="16"/>
  <c r="BF166" i="16"/>
  <c r="AX166" i="16"/>
  <c r="AP166" i="16"/>
  <c r="AH166" i="16"/>
  <c r="Z166" i="16"/>
  <c r="R166" i="16"/>
  <c r="BP165" i="16"/>
  <c r="BH165" i="16"/>
  <c r="AZ165" i="16"/>
  <c r="AR165" i="16"/>
  <c r="AJ165" i="16"/>
  <c r="AB165" i="16"/>
  <c r="T165" i="16"/>
  <c r="BJ164" i="16"/>
  <c r="BB164" i="16"/>
  <c r="AT164" i="16"/>
  <c r="AL164" i="16"/>
  <c r="AD164" i="16"/>
  <c r="V164" i="16"/>
  <c r="BL163" i="16"/>
  <c r="BD163" i="16"/>
  <c r="AV163" i="16"/>
  <c r="AN163" i="16"/>
  <c r="AF163" i="16"/>
  <c r="X163" i="16"/>
  <c r="P163" i="16"/>
  <c r="BN162" i="16"/>
  <c r="BF162" i="16"/>
  <c r="AX162" i="16"/>
  <c r="AP162" i="16"/>
  <c r="AH162" i="16"/>
  <c r="Z162" i="16"/>
  <c r="R162" i="16"/>
  <c r="BP161" i="16"/>
  <c r="BH161" i="16"/>
  <c r="AZ161" i="16"/>
  <c r="AR161" i="16"/>
  <c r="AJ161" i="16"/>
  <c r="AB161" i="16"/>
  <c r="T161" i="16"/>
  <c r="BJ160" i="16"/>
  <c r="BB160" i="16"/>
  <c r="AT160" i="16"/>
  <c r="AL160" i="16"/>
  <c r="AD160" i="16"/>
  <c r="V160" i="16"/>
  <c r="BL159" i="16"/>
  <c r="BD159" i="16"/>
  <c r="AV159" i="16"/>
  <c r="AN159" i="16"/>
  <c r="AF159" i="16"/>
  <c r="X159" i="16"/>
  <c r="P159" i="16"/>
  <c r="BN158" i="16"/>
  <c r="BF158" i="16"/>
  <c r="AX158" i="16"/>
  <c r="AP158" i="16"/>
  <c r="AH158" i="16"/>
  <c r="Z158" i="16"/>
  <c r="BP157" i="16"/>
  <c r="BH157" i="16"/>
  <c r="AZ157" i="16"/>
  <c r="AR157" i="16"/>
  <c r="AJ157" i="16"/>
  <c r="AB157" i="16"/>
  <c r="T157" i="16"/>
  <c r="BJ156" i="16"/>
  <c r="BB156" i="16"/>
  <c r="AT156" i="16"/>
  <c r="AL156" i="16"/>
  <c r="AD156" i="16"/>
  <c r="V156" i="16"/>
  <c r="BL155" i="16"/>
  <c r="BD155" i="16"/>
  <c r="AV155" i="16"/>
  <c r="AN155" i="16"/>
  <c r="AF155" i="16"/>
  <c r="X155" i="16"/>
  <c r="P155" i="16"/>
  <c r="BN154" i="16"/>
  <c r="BF154" i="16"/>
  <c r="AX154" i="16"/>
  <c r="AP154" i="16"/>
  <c r="AH154" i="16"/>
  <c r="Z154" i="16"/>
  <c r="R154" i="16"/>
  <c r="BP153" i="16"/>
  <c r="BH153" i="16"/>
  <c r="AZ153" i="16"/>
  <c r="AR153" i="16"/>
  <c r="AJ153" i="16"/>
  <c r="AB153" i="16"/>
  <c r="T153" i="16"/>
  <c r="BJ152" i="16"/>
  <c r="BB152" i="16"/>
  <c r="AT152" i="16"/>
  <c r="AL152" i="16"/>
  <c r="AD152" i="16"/>
  <c r="V152" i="16"/>
  <c r="BL151" i="16"/>
  <c r="BD151" i="16"/>
  <c r="AV151" i="16"/>
  <c r="AN151" i="16"/>
  <c r="AF151" i="16"/>
  <c r="X151" i="16"/>
  <c r="P151" i="16"/>
  <c r="BN150" i="16"/>
  <c r="BF150" i="16"/>
  <c r="AX150" i="16"/>
  <c r="AP150" i="16"/>
  <c r="AH150" i="16"/>
  <c r="Z150" i="16"/>
  <c r="R150" i="16"/>
  <c r="BP149" i="16"/>
  <c r="BH149" i="16"/>
  <c r="AZ149" i="16"/>
  <c r="AR149" i="16"/>
  <c r="AJ149" i="16"/>
  <c r="AB149" i="16"/>
  <c r="T149" i="16"/>
  <c r="BJ148" i="16"/>
  <c r="BB148" i="16"/>
  <c r="AT148" i="16"/>
  <c r="AL148" i="16"/>
  <c r="AD148" i="16"/>
  <c r="V148" i="16"/>
  <c r="BL147" i="16"/>
  <c r="BD147" i="16"/>
  <c r="AV147" i="16"/>
  <c r="AN147" i="16"/>
  <c r="AF147" i="16"/>
  <c r="X147" i="16"/>
  <c r="P147" i="16"/>
  <c r="BN146" i="16"/>
  <c r="BF146" i="16"/>
  <c r="AX146" i="16"/>
  <c r="AP146" i="16"/>
  <c r="AH146" i="16"/>
  <c r="Z146" i="16"/>
  <c r="R146" i="16"/>
  <c r="BP145" i="16"/>
  <c r="BH145" i="16"/>
  <c r="AZ145" i="16"/>
  <c r="AR145" i="16"/>
  <c r="AJ145" i="16"/>
  <c r="AB145" i="16"/>
  <c r="T145" i="16"/>
  <c r="BJ144" i="16"/>
  <c r="BB144" i="16"/>
  <c r="AT144" i="16"/>
  <c r="AL144" i="16"/>
  <c r="AD144" i="16"/>
  <c r="V144" i="16"/>
  <c r="BL143" i="16"/>
  <c r="BD143" i="16"/>
  <c r="AV143" i="16"/>
  <c r="AN143" i="16"/>
  <c r="AF143" i="16"/>
  <c r="X143" i="16"/>
  <c r="P143" i="16"/>
  <c r="BN142" i="16"/>
  <c r="BF142" i="16"/>
  <c r="AX142" i="16"/>
  <c r="AP142" i="16"/>
  <c r="AH142" i="16"/>
  <c r="Z142" i="16"/>
  <c r="R142" i="16"/>
  <c r="BP141" i="16"/>
  <c r="BH141" i="16"/>
  <c r="AZ141" i="16"/>
  <c r="AR141" i="16"/>
  <c r="AJ141" i="16"/>
  <c r="AB141" i="16"/>
  <c r="T141" i="16"/>
  <c r="BJ140" i="16"/>
  <c r="BB140" i="16"/>
  <c r="AT140" i="16"/>
  <c r="AL140" i="16"/>
  <c r="AD140" i="16"/>
  <c r="V140" i="16"/>
  <c r="BL139" i="16"/>
  <c r="BD139" i="16"/>
  <c r="AV139" i="16"/>
  <c r="AN139" i="16"/>
  <c r="AF139" i="16"/>
  <c r="X139" i="16"/>
  <c r="P139" i="16"/>
  <c r="BN138" i="16"/>
  <c r="BF138" i="16"/>
  <c r="AX138" i="16"/>
  <c r="AP138" i="16"/>
  <c r="AH138" i="16"/>
  <c r="Z138" i="16"/>
  <c r="R138" i="16"/>
  <c r="BP137" i="16"/>
  <c r="BH137" i="16"/>
  <c r="AZ137" i="16"/>
  <c r="AR137" i="16"/>
  <c r="AJ137" i="16"/>
  <c r="AB137" i="16"/>
  <c r="T137" i="16"/>
  <c r="BJ136" i="16"/>
  <c r="BB136" i="16"/>
  <c r="AT136" i="16"/>
  <c r="AL136" i="16"/>
  <c r="AD136" i="16"/>
  <c r="V136" i="16"/>
  <c r="BL135" i="16"/>
  <c r="BD135" i="16"/>
  <c r="AV135" i="16"/>
  <c r="AN135" i="16"/>
  <c r="AF135" i="16"/>
  <c r="X135" i="16"/>
  <c r="P135" i="16"/>
  <c r="BN134" i="16"/>
  <c r="BF134" i="16"/>
  <c r="AX134" i="16"/>
  <c r="AP134" i="16"/>
  <c r="AH134" i="16"/>
  <c r="Z134" i="16"/>
  <c r="R134" i="16"/>
  <c r="BP133" i="16"/>
  <c r="BH133" i="16"/>
  <c r="AZ133" i="16"/>
  <c r="AR133" i="16"/>
  <c r="AJ133" i="16"/>
  <c r="AB133" i="16"/>
  <c r="T133" i="16"/>
  <c r="BJ132" i="16"/>
  <c r="BB132" i="16"/>
  <c r="AT132" i="16"/>
  <c r="AL132" i="16"/>
  <c r="AD132" i="16"/>
  <c r="V132" i="16"/>
  <c r="BL131" i="16"/>
  <c r="BD131" i="16"/>
  <c r="AV131" i="16"/>
  <c r="AN131" i="16"/>
  <c r="AF131" i="16"/>
  <c r="X131" i="16"/>
  <c r="P131" i="16"/>
  <c r="BN130" i="16"/>
  <c r="BF130" i="16"/>
  <c r="AX130" i="16"/>
  <c r="AP130" i="16"/>
  <c r="AH130" i="16"/>
  <c r="Z130" i="16"/>
  <c r="R130" i="16"/>
  <c r="BP129" i="16"/>
  <c r="BH129" i="16"/>
  <c r="AZ129" i="16"/>
  <c r="AR129" i="16"/>
  <c r="AJ129" i="16"/>
  <c r="AB129" i="16"/>
  <c r="T129" i="16"/>
  <c r="BJ128" i="16"/>
  <c r="BB128" i="16"/>
  <c r="AT128" i="16"/>
  <c r="AL128" i="16"/>
  <c r="AD128" i="16"/>
  <c r="V128" i="16"/>
  <c r="BL127" i="16"/>
  <c r="BD127" i="16"/>
  <c r="AV127" i="16"/>
  <c r="AN127" i="16"/>
  <c r="AF127" i="16"/>
  <c r="X127" i="16"/>
  <c r="P127" i="16"/>
  <c r="BN126" i="16"/>
  <c r="BF126" i="16"/>
  <c r="AX126" i="16"/>
  <c r="AP126" i="16"/>
  <c r="AH126" i="16"/>
  <c r="Z126" i="16"/>
  <c r="R126" i="16"/>
  <c r="BK299" i="16"/>
  <c r="BC299" i="16"/>
  <c r="AU299" i="16"/>
  <c r="AM299" i="16"/>
  <c r="AE299" i="16"/>
  <c r="W299" i="16"/>
  <c r="BM298" i="16"/>
  <c r="BE298" i="16"/>
  <c r="AW298" i="16"/>
  <c r="AO298" i="16"/>
  <c r="AG298" i="16"/>
  <c r="Y298" i="16"/>
  <c r="Q298" i="16"/>
  <c r="BO297" i="16"/>
  <c r="BG297" i="16"/>
  <c r="AY297" i="16"/>
  <c r="AQ297" i="16"/>
  <c r="AI297" i="16"/>
  <c r="AA297" i="16"/>
  <c r="S297" i="16"/>
  <c r="BQ296" i="16"/>
  <c r="BI296" i="16"/>
  <c r="BA296" i="16"/>
  <c r="AS296" i="16"/>
  <c r="AK296" i="16"/>
  <c r="AC296" i="16"/>
  <c r="U296" i="16"/>
  <c r="BK295" i="16"/>
  <c r="BC295" i="16"/>
  <c r="AU295" i="16"/>
  <c r="AM295" i="16"/>
  <c r="AE295" i="16"/>
  <c r="W295" i="16"/>
  <c r="BM294" i="16"/>
  <c r="BE294" i="16"/>
  <c r="AW294" i="16"/>
  <c r="AO294" i="16"/>
  <c r="AG294" i="16"/>
  <c r="Y294" i="16"/>
  <c r="Q294" i="16"/>
  <c r="BO293" i="16"/>
  <c r="BG293" i="16"/>
  <c r="AY293" i="16"/>
  <c r="AQ293" i="16"/>
  <c r="AI293" i="16"/>
  <c r="AA293" i="16"/>
  <c r="S293" i="16"/>
  <c r="BQ292" i="16"/>
  <c r="BI292" i="16"/>
  <c r="BA292" i="16"/>
  <c r="AS292" i="16"/>
  <c r="AK292" i="16"/>
  <c r="AC292" i="16"/>
  <c r="U292" i="16"/>
  <c r="BK291" i="16"/>
  <c r="BC291" i="16"/>
  <c r="AU291" i="16"/>
  <c r="AM291" i="16"/>
  <c r="AE291" i="16"/>
  <c r="W291" i="16"/>
  <c r="BM290" i="16"/>
  <c r="BE290" i="16"/>
  <c r="AW290" i="16"/>
  <c r="AO290" i="16"/>
  <c r="AG290" i="16"/>
  <c r="Y290" i="16"/>
  <c r="BO289" i="16"/>
  <c r="BG289" i="16"/>
  <c r="AY289" i="16"/>
  <c r="AQ289" i="16"/>
  <c r="AI289" i="16"/>
  <c r="AA289" i="16"/>
  <c r="BQ288" i="16"/>
  <c r="BI288" i="16"/>
  <c r="BA288" i="16"/>
  <c r="AS288" i="16"/>
  <c r="AK288" i="16"/>
  <c r="AC288" i="16"/>
  <c r="U288" i="16"/>
  <c r="BK287" i="16"/>
  <c r="BC287" i="16"/>
  <c r="AU287" i="16"/>
  <c r="AM287" i="16"/>
  <c r="AE287" i="16"/>
  <c r="W287" i="16"/>
  <c r="BM286" i="16"/>
  <c r="BE286" i="16"/>
  <c r="AW286" i="16"/>
  <c r="AO286" i="16"/>
  <c r="AG286" i="16"/>
  <c r="Y286" i="16"/>
  <c r="Q286" i="16"/>
  <c r="BO285" i="16"/>
  <c r="BG285" i="16"/>
  <c r="AY285" i="16"/>
  <c r="AQ285" i="16"/>
  <c r="AI285" i="16"/>
  <c r="AA285" i="16"/>
  <c r="S285" i="16"/>
  <c r="BQ284" i="16"/>
  <c r="BI284" i="16"/>
  <c r="BA284" i="16"/>
  <c r="AS284" i="16"/>
  <c r="AK284" i="16"/>
  <c r="AC284" i="16"/>
  <c r="U284" i="16"/>
  <c r="BK283" i="16"/>
  <c r="BC283" i="16"/>
  <c r="AU283" i="16"/>
  <c r="AM283" i="16"/>
  <c r="AE283" i="16"/>
  <c r="W283" i="16"/>
  <c r="BM282" i="16"/>
  <c r="BE282" i="16"/>
  <c r="AW282" i="16"/>
  <c r="AO282" i="16"/>
  <c r="AG282" i="16"/>
  <c r="Y282" i="16"/>
  <c r="Q282" i="16"/>
  <c r="BO281" i="16"/>
  <c r="BG281" i="16"/>
  <c r="AY281" i="16"/>
  <c r="AQ281" i="16"/>
  <c r="AI281" i="16"/>
  <c r="AA281" i="16"/>
  <c r="S281" i="16"/>
  <c r="BQ280" i="16"/>
  <c r="BI280" i="16"/>
  <c r="BA280" i="16"/>
  <c r="AS280" i="16"/>
  <c r="AK280" i="16"/>
  <c r="AC280" i="16"/>
  <c r="U280" i="16"/>
  <c r="BK279" i="16"/>
  <c r="BC279" i="16"/>
  <c r="AU279" i="16"/>
  <c r="AM279" i="16"/>
  <c r="AE279" i="16"/>
  <c r="W279" i="16"/>
  <c r="BM278" i="16"/>
  <c r="BE278" i="16"/>
  <c r="AW278" i="16"/>
  <c r="AO278" i="16"/>
  <c r="AG278" i="16"/>
  <c r="Y278" i="16"/>
  <c r="Q278" i="16"/>
  <c r="BO277" i="16"/>
  <c r="BG277" i="16"/>
  <c r="AY277" i="16"/>
  <c r="AQ277" i="16"/>
  <c r="AI277" i="16"/>
  <c r="AA277" i="16"/>
  <c r="S277" i="16"/>
  <c r="BQ276" i="16"/>
  <c r="BI276" i="16"/>
  <c r="BA276" i="16"/>
  <c r="AS276" i="16"/>
  <c r="AK276" i="16"/>
  <c r="AC276" i="16"/>
  <c r="U276" i="16"/>
  <c r="BK275" i="16"/>
  <c r="BC275" i="16"/>
  <c r="AU275" i="16"/>
  <c r="AM275" i="16"/>
  <c r="AE275" i="16"/>
  <c r="W275" i="16"/>
  <c r="BM274" i="16"/>
  <c r="BE274" i="16"/>
  <c r="AW274" i="16"/>
  <c r="AO274" i="16"/>
  <c r="AG274" i="16"/>
  <c r="Y274" i="16"/>
  <c r="Q274" i="16"/>
  <c r="BO273" i="16"/>
  <c r="BG273" i="16"/>
  <c r="AY273" i="16"/>
  <c r="AQ273" i="16"/>
  <c r="AI273" i="16"/>
  <c r="AA273" i="16"/>
  <c r="S273" i="16"/>
  <c r="BQ272" i="16"/>
  <c r="BI272" i="16"/>
  <c r="BA272" i="16"/>
  <c r="AS272" i="16"/>
  <c r="AK272" i="16"/>
  <c r="AC272" i="16"/>
  <c r="U272" i="16"/>
  <c r="BK271" i="16"/>
  <c r="BC271" i="16"/>
  <c r="AU271" i="16"/>
  <c r="AM271" i="16"/>
  <c r="AE271" i="16"/>
  <c r="W271" i="16"/>
  <c r="BM270" i="16"/>
  <c r="BE270" i="16"/>
  <c r="AW270" i="16"/>
  <c r="AO270" i="16"/>
  <c r="AG270" i="16"/>
  <c r="Y270" i="16"/>
  <c r="Q270" i="16"/>
  <c r="BO269" i="16"/>
  <c r="BG269" i="16"/>
  <c r="AY269" i="16"/>
  <c r="AQ269" i="16"/>
  <c r="AI269" i="16"/>
  <c r="AA269" i="16"/>
  <c r="S269" i="16"/>
  <c r="BQ268" i="16"/>
  <c r="BI268" i="16"/>
  <c r="BA268" i="16"/>
  <c r="AS268" i="16"/>
  <c r="AK268" i="16"/>
  <c r="AC268" i="16"/>
  <c r="U268" i="16"/>
  <c r="BK267" i="16"/>
  <c r="BC267" i="16"/>
  <c r="AU267" i="16"/>
  <c r="AM267" i="16"/>
  <c r="AE267" i="16"/>
  <c r="W267" i="16"/>
  <c r="BM266" i="16"/>
  <c r="BE266" i="16"/>
  <c r="AW266" i="16"/>
  <c r="AO266" i="16"/>
  <c r="AG266" i="16"/>
  <c r="Y266" i="16"/>
  <c r="Q266" i="16"/>
  <c r="BO265" i="16"/>
  <c r="BG265" i="16"/>
  <c r="AY265" i="16"/>
  <c r="AQ265" i="16"/>
  <c r="AI265" i="16"/>
  <c r="AA265" i="16"/>
  <c r="S265" i="16"/>
  <c r="BQ264" i="16"/>
  <c r="BI264" i="16"/>
  <c r="BA264" i="16"/>
  <c r="AS264" i="16"/>
  <c r="AK264" i="16"/>
  <c r="AC264" i="16"/>
  <c r="U264" i="16"/>
  <c r="BK263" i="16"/>
  <c r="BC263" i="16"/>
  <c r="AU263" i="16"/>
  <c r="AM263" i="16"/>
  <c r="AE263" i="16"/>
  <c r="W263" i="16"/>
  <c r="BM262" i="16"/>
  <c r="BE262" i="16"/>
  <c r="AW262" i="16"/>
  <c r="AO262" i="16"/>
  <c r="AG262" i="16"/>
  <c r="Y262" i="16"/>
  <c r="Q262" i="16"/>
  <c r="BO261" i="16"/>
  <c r="BG261" i="16"/>
  <c r="AY261" i="16"/>
  <c r="AQ261" i="16"/>
  <c r="AI261" i="16"/>
  <c r="AA261" i="16"/>
  <c r="S261" i="16"/>
  <c r="BQ260" i="16"/>
  <c r="BI260" i="16"/>
  <c r="BA260" i="16"/>
  <c r="AS260" i="16"/>
  <c r="AK260" i="16"/>
  <c r="AC260" i="16"/>
  <c r="U260" i="16"/>
  <c r="BK259" i="16"/>
  <c r="BC259" i="16"/>
  <c r="AU259" i="16"/>
  <c r="AM259" i="16"/>
  <c r="AE259" i="16"/>
  <c r="W259" i="16"/>
  <c r="BM258" i="16"/>
  <c r="BE258" i="16"/>
  <c r="AW258" i="16"/>
  <c r="AO258" i="16"/>
  <c r="AG258" i="16"/>
  <c r="Y258" i="16"/>
  <c r="Q258" i="16"/>
  <c r="BO257" i="16"/>
  <c r="BG257" i="16"/>
  <c r="AY257" i="16"/>
  <c r="AQ257" i="16"/>
  <c r="AI257" i="16"/>
  <c r="AA257" i="16"/>
  <c r="S257" i="16"/>
  <c r="BQ256" i="16"/>
  <c r="BI256" i="16"/>
  <c r="BA256" i="16"/>
  <c r="AS256" i="16"/>
  <c r="AK256" i="16"/>
  <c r="AC256" i="16"/>
  <c r="U256" i="16"/>
  <c r="BK255" i="16"/>
  <c r="BC255" i="16"/>
  <c r="AU255" i="16"/>
  <c r="AM255" i="16"/>
  <c r="AE255" i="16"/>
  <c r="W255" i="16"/>
  <c r="BM254" i="16"/>
  <c r="BE254" i="16"/>
  <c r="AW254" i="16"/>
  <c r="AO254" i="16"/>
  <c r="AG254" i="16"/>
  <c r="Y254" i="16"/>
  <c r="Q254" i="16"/>
  <c r="BO253" i="16"/>
  <c r="BG253" i="16"/>
  <c r="AY253" i="16"/>
  <c r="AQ253" i="16"/>
  <c r="AI253" i="16"/>
  <c r="AA253" i="16"/>
  <c r="S253" i="16"/>
  <c r="BQ252" i="16"/>
  <c r="BI252" i="16"/>
  <c r="BA252" i="16"/>
  <c r="AS252" i="16"/>
  <c r="AK252" i="16"/>
  <c r="AC252" i="16"/>
  <c r="U252" i="16"/>
  <c r="BK251" i="16"/>
  <c r="BC251" i="16"/>
  <c r="AU251" i="16"/>
  <c r="AM251" i="16"/>
  <c r="AE251" i="16"/>
  <c r="W251" i="16"/>
  <c r="BM250" i="16"/>
  <c r="BE250" i="16"/>
  <c r="AW250" i="16"/>
  <c r="AO250" i="16"/>
  <c r="AG250" i="16"/>
  <c r="Y250" i="16"/>
  <c r="Q250" i="16"/>
  <c r="BO249" i="16"/>
  <c r="BG249" i="16"/>
  <c r="AY249" i="16"/>
  <c r="AQ249" i="16"/>
  <c r="AI249" i="16"/>
  <c r="AA249" i="16"/>
  <c r="S249" i="16"/>
  <c r="BQ248" i="16"/>
  <c r="BI248" i="16"/>
  <c r="BA248" i="16"/>
  <c r="AS248" i="16"/>
  <c r="AK248" i="16"/>
  <c r="AC248" i="16"/>
  <c r="U248" i="16"/>
  <c r="BK247" i="16"/>
  <c r="BC247" i="16"/>
  <c r="AU247" i="16"/>
  <c r="AM247" i="16"/>
  <c r="AE247" i="16"/>
  <c r="W247" i="16"/>
  <c r="BM246" i="16"/>
  <c r="BE246" i="16"/>
  <c r="AW246" i="16"/>
  <c r="AO246" i="16"/>
  <c r="AG246" i="16"/>
  <c r="Y246" i="16"/>
  <c r="Q246" i="16"/>
  <c r="BO245" i="16"/>
  <c r="BG245" i="16"/>
  <c r="AY245" i="16"/>
  <c r="AQ245" i="16"/>
  <c r="AI245" i="16"/>
  <c r="AA245" i="16"/>
  <c r="S245" i="16"/>
  <c r="BQ244" i="16"/>
  <c r="BI244" i="16"/>
  <c r="BA244" i="16"/>
  <c r="AS244" i="16"/>
  <c r="AK244" i="16"/>
  <c r="AC244" i="16"/>
  <c r="U244" i="16"/>
  <c r="BK243" i="16"/>
  <c r="BC243" i="16"/>
  <c r="AU243" i="16"/>
  <c r="AM243" i="16"/>
  <c r="AE243" i="16"/>
  <c r="W243" i="16"/>
  <c r="BM242" i="16"/>
  <c r="BE242" i="16"/>
  <c r="AW242" i="16"/>
  <c r="AO242" i="16"/>
  <c r="AG242" i="16"/>
  <c r="Y242" i="16"/>
  <c r="Q242" i="16"/>
  <c r="BO241" i="16"/>
  <c r="BG241" i="16"/>
  <c r="AY241" i="16"/>
  <c r="AQ241" i="16"/>
  <c r="AI241" i="16"/>
  <c r="AA241" i="16"/>
  <c r="S241" i="16"/>
  <c r="BQ240" i="16"/>
  <c r="BI240" i="16"/>
  <c r="BA240" i="16"/>
  <c r="AS240" i="16"/>
  <c r="AK240" i="16"/>
  <c r="AC240" i="16"/>
  <c r="U240" i="16"/>
  <c r="BK239" i="16"/>
  <c r="BC239" i="16"/>
  <c r="AU239" i="16"/>
  <c r="AM239" i="16"/>
  <c r="AE239" i="16"/>
  <c r="W239" i="16"/>
  <c r="BM238" i="16"/>
  <c r="BE238" i="16"/>
  <c r="AW238" i="16"/>
  <c r="AO238" i="16"/>
  <c r="AG238" i="16"/>
  <c r="Y238" i="16"/>
  <c r="Q238" i="16"/>
  <c r="BO237" i="16"/>
  <c r="BG237" i="16"/>
  <c r="AY237" i="16"/>
  <c r="AQ237" i="16"/>
  <c r="AI237" i="16"/>
  <c r="AA237" i="16"/>
  <c r="S237" i="16"/>
  <c r="BQ236" i="16"/>
  <c r="BI236" i="16"/>
  <c r="BA236" i="16"/>
  <c r="AS236" i="16"/>
  <c r="AK236" i="16"/>
  <c r="AC236" i="16"/>
  <c r="U236" i="16"/>
  <c r="BK235" i="16"/>
  <c r="BC235" i="16"/>
  <c r="AU235" i="16"/>
  <c r="AM235" i="16"/>
  <c r="AE235" i="16"/>
  <c r="W235" i="16"/>
  <c r="BM234" i="16"/>
  <c r="BE234" i="16"/>
  <c r="AW234" i="16"/>
  <c r="AO234" i="16"/>
  <c r="AG234" i="16"/>
  <c r="Y234" i="16"/>
  <c r="Q234" i="16"/>
  <c r="BO233" i="16"/>
  <c r="BG233" i="16"/>
  <c r="AY233" i="16"/>
  <c r="AQ233" i="16"/>
  <c r="AI233" i="16"/>
  <c r="AA233" i="16"/>
  <c r="S233" i="16"/>
  <c r="BQ232" i="16"/>
  <c r="BI232" i="16"/>
  <c r="BA232" i="16"/>
  <c r="AS232" i="16"/>
  <c r="AK232" i="16"/>
  <c r="AC232" i="16"/>
  <c r="U232" i="16"/>
  <c r="BK231" i="16"/>
  <c r="BC231" i="16"/>
  <c r="AU231" i="16"/>
  <c r="AM231" i="16"/>
  <c r="AE231" i="16"/>
  <c r="W231" i="16"/>
  <c r="BM230" i="16"/>
  <c r="BE230" i="16"/>
  <c r="AW230" i="16"/>
  <c r="AO230" i="16"/>
  <c r="AG230" i="16"/>
  <c r="Y230" i="16"/>
  <c r="BO229" i="16"/>
  <c r="BG229" i="16"/>
  <c r="AY229" i="16"/>
  <c r="AQ229" i="16"/>
  <c r="AI229" i="16"/>
  <c r="AA229" i="16"/>
  <c r="S229" i="16"/>
  <c r="BQ228" i="16"/>
  <c r="BI228" i="16"/>
  <c r="BA228" i="16"/>
  <c r="AS228" i="16"/>
  <c r="AK228" i="16"/>
  <c r="AC228" i="16"/>
  <c r="U228" i="16"/>
  <c r="BK227" i="16"/>
  <c r="BC227" i="16"/>
  <c r="AU227" i="16"/>
  <c r="AM227" i="16"/>
  <c r="AE227" i="16"/>
  <c r="W227" i="16"/>
  <c r="BM226" i="16"/>
  <c r="BE226" i="16"/>
  <c r="AW226" i="16"/>
  <c r="AO226" i="16"/>
  <c r="AG226" i="16"/>
  <c r="Y226" i="16"/>
  <c r="Q226" i="16"/>
  <c r="BO225" i="16"/>
  <c r="BG225" i="16"/>
  <c r="AY225" i="16"/>
  <c r="AQ225" i="16"/>
  <c r="AI225" i="16"/>
  <c r="AA225" i="16"/>
  <c r="S225" i="16"/>
  <c r="BQ224" i="16"/>
  <c r="BI224" i="16"/>
  <c r="BA224" i="16"/>
  <c r="AS224" i="16"/>
  <c r="AK224" i="16"/>
  <c r="AC224" i="16"/>
  <c r="U224" i="16"/>
  <c r="BK223" i="16"/>
  <c r="BC223" i="16"/>
  <c r="AU223" i="16"/>
  <c r="AM223" i="16"/>
  <c r="AE223" i="16"/>
  <c r="W223" i="16"/>
  <c r="BM222" i="16"/>
  <c r="BE222" i="16"/>
  <c r="AW222" i="16"/>
  <c r="AO222" i="16"/>
  <c r="AG222" i="16"/>
  <c r="Y222" i="16"/>
  <c r="Q222" i="16"/>
  <c r="BO221" i="16"/>
  <c r="BG221" i="16"/>
  <c r="AY221" i="16"/>
  <c r="AQ221" i="16"/>
  <c r="AI221" i="16"/>
  <c r="AA221" i="16"/>
  <c r="S221" i="16"/>
  <c r="BQ220" i="16"/>
  <c r="BI220" i="16"/>
  <c r="BA220" i="16"/>
  <c r="AS220" i="16"/>
  <c r="AK220" i="16"/>
  <c r="AC220" i="16"/>
  <c r="U220" i="16"/>
  <c r="BK219" i="16"/>
  <c r="BC219" i="16"/>
  <c r="AU219" i="16"/>
  <c r="AM219" i="16"/>
  <c r="AE219" i="16"/>
  <c r="W219" i="16"/>
  <c r="BM218" i="16"/>
  <c r="BE218" i="16"/>
  <c r="AW218" i="16"/>
  <c r="AO218" i="16"/>
  <c r="AG218" i="16"/>
  <c r="Y218" i="16"/>
  <c r="Q218" i="16"/>
  <c r="BO217" i="16"/>
  <c r="BG217" i="16"/>
  <c r="AY217" i="16"/>
  <c r="AQ217" i="16"/>
  <c r="AI217" i="16"/>
  <c r="AA217" i="16"/>
  <c r="S217" i="16"/>
  <c r="BQ216" i="16"/>
  <c r="BI216" i="16"/>
  <c r="BA216" i="16"/>
  <c r="AS216" i="16"/>
  <c r="AK216" i="16"/>
  <c r="AC216" i="16"/>
  <c r="U216" i="16"/>
  <c r="BK215" i="16"/>
  <c r="BC215" i="16"/>
  <c r="AU215" i="16"/>
  <c r="AM215" i="16"/>
  <c r="AE215" i="16"/>
  <c r="W215" i="16"/>
  <c r="BM214" i="16"/>
  <c r="BE214" i="16"/>
  <c r="AW214" i="16"/>
  <c r="AO214" i="16"/>
  <c r="AG214" i="16"/>
  <c r="Y214" i="16"/>
  <c r="Q214" i="16"/>
  <c r="BO213" i="16"/>
  <c r="BG213" i="16"/>
  <c r="AY213" i="16"/>
  <c r="AQ213" i="16"/>
  <c r="AI213" i="16"/>
  <c r="AA213" i="16"/>
  <c r="S213" i="16"/>
  <c r="BQ212" i="16"/>
  <c r="BI212" i="16"/>
  <c r="BA212" i="16"/>
  <c r="AS212" i="16"/>
  <c r="AK212" i="16"/>
  <c r="AC212" i="16"/>
  <c r="U212" i="16"/>
  <c r="BK211" i="16"/>
  <c r="BC211" i="16"/>
  <c r="AU211" i="16"/>
  <c r="AM211" i="16"/>
  <c r="AE211" i="16"/>
  <c r="W211" i="16"/>
  <c r="BM210" i="16"/>
  <c r="BE210" i="16"/>
  <c r="AW210" i="16"/>
  <c r="AO210" i="16"/>
  <c r="AG210" i="16"/>
  <c r="Y210" i="16"/>
  <c r="Q210" i="16"/>
  <c r="BO209" i="16"/>
  <c r="BG209" i="16"/>
  <c r="AY209" i="16"/>
  <c r="AQ209" i="16"/>
  <c r="AI209" i="16"/>
  <c r="AA209" i="16"/>
  <c r="S209" i="16"/>
  <c r="BQ208" i="16"/>
  <c r="BI208" i="16"/>
  <c r="BA208" i="16"/>
  <c r="AS208" i="16"/>
  <c r="AK208" i="16"/>
  <c r="AC208" i="16"/>
  <c r="U208" i="16"/>
  <c r="BK207" i="16"/>
  <c r="BC207" i="16"/>
  <c r="AU207" i="16"/>
  <c r="AM207" i="16"/>
  <c r="AE207" i="16"/>
  <c r="W207" i="16"/>
  <c r="BM206" i="16"/>
  <c r="BE206" i="16"/>
  <c r="AW206" i="16"/>
  <c r="AO206" i="16"/>
  <c r="AG206" i="16"/>
  <c r="Y206" i="16"/>
  <c r="Q206" i="16"/>
  <c r="BO205" i="16"/>
  <c r="BG205" i="16"/>
  <c r="AY205" i="16"/>
  <c r="AQ205" i="16"/>
  <c r="AI205" i="16"/>
  <c r="AA205" i="16"/>
  <c r="S205" i="16"/>
  <c r="BQ204" i="16"/>
  <c r="BI204" i="16"/>
  <c r="BA204" i="16"/>
  <c r="AS204" i="16"/>
  <c r="AK204" i="16"/>
  <c r="AC204" i="16"/>
  <c r="U204" i="16"/>
  <c r="BK203" i="16"/>
  <c r="BC203" i="16"/>
  <c r="AU203" i="16"/>
  <c r="AM203" i="16"/>
  <c r="AE203" i="16"/>
  <c r="W203" i="16"/>
  <c r="BM202" i="16"/>
  <c r="BE202" i="16"/>
  <c r="AW202" i="16"/>
  <c r="AO202" i="16"/>
  <c r="AG202" i="16"/>
  <c r="Y202" i="16"/>
  <c r="Q202" i="16"/>
  <c r="BO201" i="16"/>
  <c r="BG201" i="16"/>
  <c r="AY201" i="16"/>
  <c r="AQ201" i="16"/>
  <c r="AI201" i="16"/>
  <c r="AA201" i="16"/>
  <c r="S201" i="16"/>
  <c r="BQ200" i="16"/>
  <c r="BI200" i="16"/>
  <c r="BA200" i="16"/>
  <c r="AS200" i="16"/>
  <c r="AK200" i="16"/>
  <c r="AC200" i="16"/>
  <c r="U200" i="16"/>
  <c r="BK199" i="16"/>
  <c r="BC199" i="16"/>
  <c r="AU199" i="16"/>
  <c r="AM199" i="16"/>
  <c r="AE199" i="16"/>
  <c r="W199" i="16"/>
  <c r="BM198" i="16"/>
  <c r="BE198" i="16"/>
  <c r="AW198" i="16"/>
  <c r="AO198" i="16"/>
  <c r="AG198" i="16"/>
  <c r="Y198" i="16"/>
  <c r="Q198" i="16"/>
  <c r="BO197" i="16"/>
  <c r="BG197" i="16"/>
  <c r="AY197" i="16"/>
  <c r="AQ197" i="16"/>
  <c r="AI197" i="16"/>
  <c r="AA197" i="16"/>
  <c r="BQ196" i="16"/>
  <c r="BI196" i="16"/>
  <c r="BA196" i="16"/>
  <c r="AS196" i="16"/>
  <c r="AK196" i="16"/>
  <c r="AC196" i="16"/>
  <c r="U196" i="16"/>
  <c r="BK195" i="16"/>
  <c r="BC195" i="16"/>
  <c r="AU195" i="16"/>
  <c r="AM195" i="16"/>
  <c r="AE195" i="16"/>
  <c r="W195" i="16"/>
  <c r="BM194" i="16"/>
  <c r="BE194" i="16"/>
  <c r="AW194" i="16"/>
  <c r="AO194" i="16"/>
  <c r="AG194" i="16"/>
  <c r="Y194" i="16"/>
  <c r="Q194" i="16"/>
  <c r="BO193" i="16"/>
  <c r="BG193" i="16"/>
  <c r="AY193" i="16"/>
  <c r="AQ193" i="16"/>
  <c r="AI193" i="16"/>
  <c r="AA193" i="16"/>
  <c r="S193" i="16"/>
  <c r="BQ192" i="16"/>
  <c r="BI192" i="16"/>
  <c r="BA192" i="16"/>
  <c r="AS192" i="16"/>
  <c r="AK192" i="16"/>
  <c r="AC192" i="16"/>
  <c r="U192" i="16"/>
  <c r="BK191" i="16"/>
  <c r="BC191" i="16"/>
  <c r="AU191" i="16"/>
  <c r="AM191" i="16"/>
  <c r="AE191" i="16"/>
  <c r="W191" i="16"/>
  <c r="BM190" i="16"/>
  <c r="BE190" i="16"/>
  <c r="AW190" i="16"/>
  <c r="AO190" i="16"/>
  <c r="AG190" i="16"/>
  <c r="Y190" i="16"/>
  <c r="Q190" i="16"/>
  <c r="BO189" i="16"/>
  <c r="BG189" i="16"/>
  <c r="AY189" i="16"/>
  <c r="AQ189" i="16"/>
  <c r="AI189" i="16"/>
  <c r="AA189" i="16"/>
  <c r="S189" i="16"/>
  <c r="BQ188" i="16"/>
  <c r="BI188" i="16"/>
  <c r="BA188" i="16"/>
  <c r="AS188" i="16"/>
  <c r="AK188" i="16"/>
  <c r="AC188" i="16"/>
  <c r="U188" i="16"/>
  <c r="BK187" i="16"/>
  <c r="BC187" i="16"/>
  <c r="AU187" i="16"/>
  <c r="AM187" i="16"/>
  <c r="AE187" i="16"/>
  <c r="W187" i="16"/>
  <c r="BM186" i="16"/>
  <c r="BE186" i="16"/>
  <c r="AW186" i="16"/>
  <c r="AO186" i="16"/>
  <c r="AG186" i="16"/>
  <c r="Y186" i="16"/>
  <c r="Q186" i="16"/>
  <c r="BO185" i="16"/>
  <c r="BG185" i="16"/>
  <c r="AY185" i="16"/>
  <c r="AQ185" i="16"/>
  <c r="AI185" i="16"/>
  <c r="AA185" i="16"/>
  <c r="S185" i="16"/>
  <c r="BQ184" i="16"/>
  <c r="BI184" i="16"/>
  <c r="BA184" i="16"/>
  <c r="AS184" i="16"/>
  <c r="AK184" i="16"/>
  <c r="AC184" i="16"/>
  <c r="U184" i="16"/>
  <c r="BK183" i="16"/>
  <c r="BC183" i="16"/>
  <c r="AU183" i="16"/>
  <c r="AM183" i="16"/>
  <c r="AE183" i="16"/>
  <c r="W183" i="16"/>
  <c r="BM182" i="16"/>
  <c r="BE182" i="16"/>
  <c r="AW182" i="16"/>
  <c r="AO182" i="16"/>
  <c r="AG182" i="16"/>
  <c r="Y182" i="16"/>
  <c r="Q182" i="16"/>
  <c r="BO181" i="16"/>
  <c r="BG181" i="16"/>
  <c r="AY181" i="16"/>
  <c r="AQ181" i="16"/>
  <c r="AI181" i="16"/>
  <c r="AA181" i="16"/>
  <c r="S181" i="16"/>
  <c r="BQ180" i="16"/>
  <c r="BI180" i="16"/>
  <c r="BA180" i="16"/>
  <c r="AS180" i="16"/>
  <c r="AK180" i="16"/>
  <c r="AC180" i="16"/>
  <c r="U180" i="16"/>
  <c r="BK179" i="16"/>
  <c r="BC179" i="16"/>
  <c r="AU179" i="16"/>
  <c r="AM179" i="16"/>
  <c r="AE179" i="16"/>
  <c r="W179" i="16"/>
  <c r="BM178" i="16"/>
  <c r="BE178" i="16"/>
  <c r="AW178" i="16"/>
  <c r="AO178" i="16"/>
  <c r="AG178" i="16"/>
  <c r="Y178" i="16"/>
  <c r="Q178" i="16"/>
  <c r="BO177" i="16"/>
  <c r="BG177" i="16"/>
  <c r="AY177" i="16"/>
  <c r="AQ177" i="16"/>
  <c r="AI177" i="16"/>
  <c r="AA177" i="16"/>
  <c r="S177" i="16"/>
  <c r="BQ176" i="16"/>
  <c r="BI176" i="16"/>
  <c r="BA176" i="16"/>
  <c r="AS176" i="16"/>
  <c r="AK176" i="16"/>
  <c r="AC176" i="16"/>
  <c r="U176" i="16"/>
  <c r="BK175" i="16"/>
  <c r="BC175" i="16"/>
  <c r="AU175" i="16"/>
  <c r="AM175" i="16"/>
  <c r="AE175" i="16"/>
  <c r="W175" i="16"/>
  <c r="BM174" i="16"/>
  <c r="BE174" i="16"/>
  <c r="AW174" i="16"/>
  <c r="AO174" i="16"/>
  <c r="AG174" i="16"/>
  <c r="Y174" i="16"/>
  <c r="Q174" i="16"/>
  <c r="BO173" i="16"/>
  <c r="BG173" i="16"/>
  <c r="AY173" i="16"/>
  <c r="AQ173" i="16"/>
  <c r="AI173" i="16"/>
  <c r="AA173" i="16"/>
  <c r="S173" i="16"/>
  <c r="BQ172" i="16"/>
  <c r="BI172" i="16"/>
  <c r="BA172" i="16"/>
  <c r="AS172" i="16"/>
  <c r="AK172" i="16"/>
  <c r="AC172" i="16"/>
  <c r="U172" i="16"/>
  <c r="BK171" i="16"/>
  <c r="BC171" i="16"/>
  <c r="AU171" i="16"/>
  <c r="AM171" i="16"/>
  <c r="AE171" i="16"/>
  <c r="W171" i="16"/>
  <c r="BM170" i="16"/>
  <c r="BE170" i="16"/>
  <c r="AW170" i="16"/>
  <c r="AO170" i="16"/>
  <c r="AG170" i="16"/>
  <c r="Y170" i="16"/>
  <c r="Q170" i="16"/>
  <c r="BO169" i="16"/>
  <c r="BG169" i="16"/>
  <c r="AY169" i="16"/>
  <c r="AQ169" i="16"/>
  <c r="AI169" i="16"/>
  <c r="AA169" i="16"/>
  <c r="S169" i="16"/>
  <c r="BQ168" i="16"/>
  <c r="BI168" i="16"/>
  <c r="BA168" i="16"/>
  <c r="AS168" i="16"/>
  <c r="AK168" i="16"/>
  <c r="AC168" i="16"/>
  <c r="U168" i="16"/>
  <c r="BK167" i="16"/>
  <c r="BC167" i="16"/>
  <c r="AU167" i="16"/>
  <c r="AM167" i="16"/>
  <c r="AE167" i="16"/>
  <c r="W167" i="16"/>
  <c r="BM166" i="16"/>
  <c r="BE166" i="16"/>
  <c r="AW166" i="16"/>
  <c r="AO166" i="16"/>
  <c r="AG166" i="16"/>
  <c r="Y166" i="16"/>
  <c r="Q166" i="16"/>
  <c r="BO165" i="16"/>
  <c r="BG165" i="16"/>
  <c r="AY165" i="16"/>
  <c r="AQ165" i="16"/>
  <c r="AI165" i="16"/>
  <c r="AA165" i="16"/>
  <c r="S165" i="16"/>
  <c r="BQ164" i="16"/>
  <c r="BI164" i="16"/>
  <c r="BA164" i="16"/>
  <c r="AS164" i="16"/>
  <c r="AK164" i="16"/>
  <c r="AC164" i="16"/>
  <c r="U164" i="16"/>
  <c r="BK163" i="16"/>
  <c r="BC163" i="16"/>
  <c r="AU163" i="16"/>
  <c r="AM163" i="16"/>
  <c r="AE163" i="16"/>
  <c r="W163" i="16"/>
  <c r="BM162" i="16"/>
  <c r="BE162" i="16"/>
  <c r="AW162" i="16"/>
  <c r="AO162" i="16"/>
  <c r="AG162" i="16"/>
  <c r="Y162" i="16"/>
  <c r="Q162" i="16"/>
  <c r="BO161" i="16"/>
  <c r="BG161" i="16"/>
  <c r="AY161" i="16"/>
  <c r="AQ161" i="16"/>
  <c r="AI161" i="16"/>
  <c r="AA161" i="16"/>
  <c r="S161" i="16"/>
  <c r="BQ160" i="16"/>
  <c r="BI160" i="16"/>
  <c r="BA160" i="16"/>
  <c r="AS160" i="16"/>
  <c r="AK160" i="16"/>
  <c r="AC160" i="16"/>
  <c r="U160" i="16"/>
  <c r="BK159" i="16"/>
  <c r="BC159" i="16"/>
  <c r="AU159" i="16"/>
  <c r="AM159" i="16"/>
  <c r="AE159" i="16"/>
  <c r="W159" i="16"/>
  <c r="BM158" i="16"/>
  <c r="BE158" i="16"/>
  <c r="AW158" i="16"/>
  <c r="AO158" i="16"/>
  <c r="AG158" i="16"/>
  <c r="Y158" i="16"/>
  <c r="BO157" i="16"/>
  <c r="BG157" i="16"/>
  <c r="AY157" i="16"/>
  <c r="AQ157" i="16"/>
  <c r="AI157" i="16"/>
  <c r="AA157" i="16"/>
  <c r="S157" i="16"/>
  <c r="BQ156" i="16"/>
  <c r="BI156" i="16"/>
  <c r="BA156" i="16"/>
  <c r="AS156" i="16"/>
  <c r="AK156" i="16"/>
  <c r="AC156" i="16"/>
  <c r="U156" i="16"/>
  <c r="BK155" i="16"/>
  <c r="BC155" i="16"/>
  <c r="AU155" i="16"/>
  <c r="AM155" i="16"/>
  <c r="AE155" i="16"/>
  <c r="W155" i="16"/>
  <c r="BM154" i="16"/>
  <c r="BE154" i="16"/>
  <c r="AW154" i="16"/>
  <c r="AO154" i="16"/>
  <c r="AG154" i="16"/>
  <c r="Y154" i="16"/>
  <c r="Q154" i="16"/>
  <c r="BO153" i="16"/>
  <c r="BG153" i="16"/>
  <c r="AY153" i="16"/>
  <c r="AQ153" i="16"/>
  <c r="AI153" i="16"/>
  <c r="AA153" i="16"/>
  <c r="S153" i="16"/>
  <c r="BQ152" i="16"/>
  <c r="BI152" i="16"/>
  <c r="BA152" i="16"/>
  <c r="AS152" i="16"/>
  <c r="AK152" i="16"/>
  <c r="AC152" i="16"/>
  <c r="U152" i="16"/>
  <c r="BK151" i="16"/>
  <c r="BC151" i="16"/>
  <c r="AU151" i="16"/>
  <c r="AM151" i="16"/>
  <c r="AE151" i="16"/>
  <c r="W151" i="16"/>
  <c r="BM150" i="16"/>
  <c r="BE150" i="16"/>
  <c r="AW150" i="16"/>
  <c r="AO150" i="16"/>
  <c r="AG150" i="16"/>
  <c r="Y150" i="16"/>
  <c r="Q150" i="16"/>
  <c r="BO149" i="16"/>
  <c r="BG149" i="16"/>
  <c r="AY149" i="16"/>
  <c r="AQ149" i="16"/>
  <c r="AI149" i="16"/>
  <c r="AA149" i="16"/>
  <c r="S149" i="16"/>
  <c r="BQ148" i="16"/>
  <c r="BI148" i="16"/>
  <c r="BA148" i="16"/>
  <c r="AS148" i="16"/>
  <c r="AK148" i="16"/>
  <c r="AC148" i="16"/>
  <c r="U148" i="16"/>
  <c r="BK147" i="16"/>
  <c r="BC147" i="16"/>
  <c r="AU147" i="16"/>
  <c r="AM147" i="16"/>
  <c r="AE147" i="16"/>
  <c r="W147" i="16"/>
  <c r="BM146" i="16"/>
  <c r="BE146" i="16"/>
  <c r="AW146" i="16"/>
  <c r="AO146" i="16"/>
  <c r="AG146" i="16"/>
  <c r="Y146" i="16"/>
  <c r="Q146" i="16"/>
  <c r="BO145" i="16"/>
  <c r="BG145" i="16"/>
  <c r="AY145" i="16"/>
  <c r="AQ145" i="16"/>
  <c r="AI145" i="16"/>
  <c r="AA145" i="16"/>
  <c r="S145" i="16"/>
  <c r="BQ144" i="16"/>
  <c r="BI144" i="16"/>
  <c r="BA144" i="16"/>
  <c r="AS144" i="16"/>
  <c r="AK144" i="16"/>
  <c r="AC144" i="16"/>
  <c r="U144" i="16"/>
  <c r="BK143" i="16"/>
  <c r="BC143" i="16"/>
  <c r="AU143" i="16"/>
  <c r="AM143" i="16"/>
  <c r="AE143" i="16"/>
  <c r="W143" i="16"/>
  <c r="BM142" i="16"/>
  <c r="BE142" i="16"/>
  <c r="AW142" i="16"/>
  <c r="AO142" i="16"/>
  <c r="AG142" i="16"/>
  <c r="Y142" i="16"/>
  <c r="Q142" i="16"/>
  <c r="BO141" i="16"/>
  <c r="BG141" i="16"/>
  <c r="AY141" i="16"/>
  <c r="AQ141" i="16"/>
  <c r="AI141" i="16"/>
  <c r="AA141" i="16"/>
  <c r="S141" i="16"/>
  <c r="BQ140" i="16"/>
  <c r="BI140" i="16"/>
  <c r="BA140" i="16"/>
  <c r="AS140" i="16"/>
  <c r="AK140" i="16"/>
  <c r="AC140" i="16"/>
  <c r="U140" i="16"/>
  <c r="BK139" i="16"/>
  <c r="BC139" i="16"/>
  <c r="AU139" i="16"/>
  <c r="AM139" i="16"/>
  <c r="AE139" i="16"/>
  <c r="W139" i="16"/>
  <c r="BM138" i="16"/>
  <c r="BE138" i="16"/>
  <c r="AW138" i="16"/>
  <c r="AO138" i="16"/>
  <c r="AG138" i="16"/>
  <c r="Y138" i="16"/>
  <c r="Q138" i="16"/>
  <c r="BO137" i="16"/>
  <c r="BG137" i="16"/>
  <c r="AY137" i="16"/>
  <c r="AQ137" i="16"/>
  <c r="AI137" i="16"/>
  <c r="AA137" i="16"/>
  <c r="S137" i="16"/>
  <c r="BQ136" i="16"/>
  <c r="BI136" i="16"/>
  <c r="BA136" i="16"/>
  <c r="AS136" i="16"/>
  <c r="AK136" i="16"/>
  <c r="AC136" i="16"/>
  <c r="U136" i="16"/>
  <c r="BK135" i="16"/>
  <c r="BC135" i="16"/>
  <c r="AU135" i="16"/>
  <c r="AM135" i="16"/>
  <c r="AE135" i="16"/>
  <c r="W135" i="16"/>
  <c r="BM134" i="16"/>
  <c r="BE134" i="16"/>
  <c r="AW134" i="16"/>
  <c r="AO134" i="16"/>
  <c r="AG134" i="16"/>
  <c r="Y134" i="16"/>
  <c r="Q134" i="16"/>
  <c r="BO133" i="16"/>
  <c r="BG133" i="16"/>
  <c r="AY133" i="16"/>
  <c r="AQ133" i="16"/>
  <c r="AI133" i="16"/>
  <c r="AA133" i="16"/>
  <c r="S133" i="16"/>
  <c r="BQ132" i="16"/>
  <c r="BI132" i="16"/>
  <c r="BA132" i="16"/>
  <c r="AS132" i="16"/>
  <c r="AK132" i="16"/>
  <c r="AC132" i="16"/>
  <c r="U132" i="16"/>
  <c r="BK131" i="16"/>
  <c r="BC131" i="16"/>
  <c r="AU131" i="16"/>
  <c r="AM131" i="16"/>
  <c r="AE131" i="16"/>
  <c r="W131" i="16"/>
  <c r="BM130" i="16"/>
  <c r="BE130" i="16"/>
  <c r="AW130" i="16"/>
  <c r="AO130" i="16"/>
  <c r="AG130" i="16"/>
  <c r="Y130" i="16"/>
  <c r="Q130" i="16"/>
  <c r="BO129" i="16"/>
  <c r="BG129" i="16"/>
  <c r="AY129" i="16"/>
  <c r="AQ129" i="16"/>
  <c r="AI129" i="16"/>
  <c r="AA129" i="16"/>
  <c r="S129" i="16"/>
  <c r="BQ128" i="16"/>
  <c r="BI128" i="16"/>
  <c r="BA128" i="16"/>
  <c r="AS128" i="16"/>
  <c r="AK128" i="16"/>
  <c r="AC128" i="16"/>
  <c r="U128" i="16"/>
  <c r="BK127" i="16"/>
  <c r="BC127" i="16"/>
  <c r="AU127" i="16"/>
  <c r="AM127" i="16"/>
  <c r="AE127" i="16"/>
  <c r="W127" i="16"/>
  <c r="BM126" i="16"/>
  <c r="BE126" i="16"/>
  <c r="AW126" i="16"/>
  <c r="AO126" i="16"/>
  <c r="AG126" i="16"/>
  <c r="Y126" i="16"/>
  <c r="Q126" i="16"/>
  <c r="BO125" i="16"/>
  <c r="BG125" i="16"/>
  <c r="AY125" i="16"/>
  <c r="AQ125" i="16"/>
  <c r="AI125" i="16"/>
  <c r="AA125" i="16"/>
  <c r="S125" i="16"/>
  <c r="AJ184" i="16"/>
  <c r="AB184" i="16"/>
  <c r="T184" i="16"/>
  <c r="BJ183" i="16"/>
  <c r="BB183" i="16"/>
  <c r="AT183" i="16"/>
  <c r="AL183" i="16"/>
  <c r="AD183" i="16"/>
  <c r="V183" i="16"/>
  <c r="BL182" i="16"/>
  <c r="BD182" i="16"/>
  <c r="AV182" i="16"/>
  <c r="AN182" i="16"/>
  <c r="AF182" i="16"/>
  <c r="X182" i="16"/>
  <c r="P182" i="16"/>
  <c r="BN181" i="16"/>
  <c r="BF181" i="16"/>
  <c r="AX181" i="16"/>
  <c r="AP181" i="16"/>
  <c r="AH181" i="16"/>
  <c r="Z181" i="16"/>
  <c r="R181" i="16"/>
  <c r="BP180" i="16"/>
  <c r="BH180" i="16"/>
  <c r="AZ180" i="16"/>
  <c r="AR180" i="16"/>
  <c r="AJ180" i="16"/>
  <c r="AB180" i="16"/>
  <c r="T180" i="16"/>
  <c r="BJ179" i="16"/>
  <c r="BB179" i="16"/>
  <c r="AT179" i="16"/>
  <c r="AL179" i="16"/>
  <c r="AD179" i="16"/>
  <c r="V179" i="16"/>
  <c r="BL178" i="16"/>
  <c r="BD178" i="16"/>
  <c r="AV178" i="16"/>
  <c r="AN178" i="16"/>
  <c r="AF178" i="16"/>
  <c r="X178" i="16"/>
  <c r="P178" i="16"/>
  <c r="BN177" i="16"/>
  <c r="BF177" i="16"/>
  <c r="AX177" i="16"/>
  <c r="AP177" i="16"/>
  <c r="AH177" i="16"/>
  <c r="Z177" i="16"/>
  <c r="R177" i="16"/>
  <c r="BP176" i="16"/>
  <c r="BH176" i="16"/>
  <c r="AZ176" i="16"/>
  <c r="AR176" i="16"/>
  <c r="AJ176" i="16"/>
  <c r="AB176" i="16"/>
  <c r="T176" i="16"/>
  <c r="BJ175" i="16"/>
  <c r="BB175" i="16"/>
  <c r="AT175" i="16"/>
  <c r="AL175" i="16"/>
  <c r="AD175" i="16"/>
  <c r="V175" i="16"/>
  <c r="BL174" i="16"/>
  <c r="BD174" i="16"/>
  <c r="AV174" i="16"/>
  <c r="AN174" i="16"/>
  <c r="AF174" i="16"/>
  <c r="X174" i="16"/>
  <c r="P174" i="16"/>
  <c r="BN173" i="16"/>
  <c r="BF173" i="16"/>
  <c r="AX173" i="16"/>
  <c r="AP173" i="16"/>
  <c r="AH173" i="16"/>
  <c r="Z173" i="16"/>
  <c r="R173" i="16"/>
  <c r="BP172" i="16"/>
  <c r="BH172" i="16"/>
  <c r="AZ172" i="16"/>
  <c r="AR172" i="16"/>
  <c r="AJ172" i="16"/>
  <c r="AB172" i="16"/>
  <c r="T172" i="16"/>
  <c r="BJ171" i="16"/>
  <c r="BB171" i="16"/>
  <c r="AT171" i="16"/>
  <c r="AL171" i="16"/>
  <c r="AD171" i="16"/>
  <c r="V171" i="16"/>
  <c r="BL170" i="16"/>
  <c r="BD170" i="16"/>
  <c r="AV170" i="16"/>
  <c r="AN170" i="16"/>
  <c r="AF170" i="16"/>
  <c r="X170" i="16"/>
  <c r="P170" i="16"/>
  <c r="BN169" i="16"/>
  <c r="BF169" i="16"/>
  <c r="AX169" i="16"/>
  <c r="AP169" i="16"/>
  <c r="AH169" i="16"/>
  <c r="Z169" i="16"/>
  <c r="R169" i="16"/>
  <c r="BP168" i="16"/>
  <c r="BH168" i="16"/>
  <c r="AZ168" i="16"/>
  <c r="AR168" i="16"/>
  <c r="AJ168" i="16"/>
  <c r="AB168" i="16"/>
  <c r="T168" i="16"/>
  <c r="BJ167" i="16"/>
  <c r="BB167" i="16"/>
  <c r="AT167" i="16"/>
  <c r="AL167" i="16"/>
  <c r="AD167" i="16"/>
  <c r="V167" i="16"/>
  <c r="BL166" i="16"/>
  <c r="BD166" i="16"/>
  <c r="AV166" i="16"/>
  <c r="AN166" i="16"/>
  <c r="AF166" i="16"/>
  <c r="X166" i="16"/>
  <c r="P166" i="16"/>
  <c r="BN165" i="16"/>
  <c r="BF165" i="16"/>
  <c r="AX165" i="16"/>
  <c r="AP165" i="16"/>
  <c r="AH165" i="16"/>
  <c r="Z165" i="16"/>
  <c r="R165" i="16"/>
  <c r="BP164" i="16"/>
  <c r="BH164" i="16"/>
  <c r="AZ164" i="16"/>
  <c r="AR164" i="16"/>
  <c r="AJ164" i="16"/>
  <c r="AB164" i="16"/>
  <c r="T164" i="16"/>
  <c r="BJ163" i="16"/>
  <c r="BB163" i="16"/>
  <c r="AT163" i="16"/>
  <c r="AL163" i="16"/>
  <c r="AD163" i="16"/>
  <c r="V163" i="16"/>
  <c r="BL162" i="16"/>
  <c r="BD162" i="16"/>
  <c r="AV162" i="16"/>
  <c r="AN162" i="16"/>
  <c r="AF162" i="16"/>
  <c r="X162" i="16"/>
  <c r="P162" i="16"/>
  <c r="BN161" i="16"/>
  <c r="BF161" i="16"/>
  <c r="AX161" i="16"/>
  <c r="AP161" i="16"/>
  <c r="AH161" i="16"/>
  <c r="Z161" i="16"/>
  <c r="R161" i="16"/>
  <c r="BP160" i="16"/>
  <c r="BH160" i="16"/>
  <c r="AZ160" i="16"/>
  <c r="AR160" i="16"/>
  <c r="AJ160" i="16"/>
  <c r="AB160" i="16"/>
  <c r="T160" i="16"/>
  <c r="BJ159" i="16"/>
  <c r="BB159" i="16"/>
  <c r="AT159" i="16"/>
  <c r="AL159" i="16"/>
  <c r="AD159" i="16"/>
  <c r="V159" i="16"/>
  <c r="BL158" i="16"/>
  <c r="BD158" i="16"/>
  <c r="AV158" i="16"/>
  <c r="AN158" i="16"/>
  <c r="AF158" i="16"/>
  <c r="X158" i="16"/>
  <c r="BN157" i="16"/>
  <c r="BF157" i="16"/>
  <c r="AX157" i="16"/>
  <c r="AP157" i="16"/>
  <c r="AH157" i="16"/>
  <c r="Z157" i="16"/>
  <c r="R157" i="16"/>
  <c r="BP156" i="16"/>
  <c r="BH156" i="16"/>
  <c r="AZ156" i="16"/>
  <c r="AR156" i="16"/>
  <c r="AJ156" i="16"/>
  <c r="AB156" i="16"/>
  <c r="T156" i="16"/>
  <c r="BJ155" i="16"/>
  <c r="BB155" i="16"/>
  <c r="AT155" i="16"/>
  <c r="AL155" i="16"/>
  <c r="AD155" i="16"/>
  <c r="V155" i="16"/>
  <c r="BL154" i="16"/>
  <c r="BD154" i="16"/>
  <c r="AV154" i="16"/>
  <c r="AN154" i="16"/>
  <c r="AF154" i="16"/>
  <c r="X154" i="16"/>
  <c r="P154" i="16"/>
  <c r="BN153" i="16"/>
  <c r="BF153" i="16"/>
  <c r="AX153" i="16"/>
  <c r="AP153" i="16"/>
  <c r="AH153" i="16"/>
  <c r="Z153" i="16"/>
  <c r="R153" i="16"/>
  <c r="BP152" i="16"/>
  <c r="BH152" i="16"/>
  <c r="AZ152" i="16"/>
  <c r="AR152" i="16"/>
  <c r="AJ152" i="16"/>
  <c r="AB152" i="16"/>
  <c r="T152" i="16"/>
  <c r="BJ151" i="16"/>
  <c r="BB151" i="16"/>
  <c r="AT151" i="16"/>
  <c r="AL151" i="16"/>
  <c r="AD151" i="16"/>
  <c r="V151" i="16"/>
  <c r="BL150" i="16"/>
  <c r="BD150" i="16"/>
  <c r="AV150" i="16"/>
  <c r="AN150" i="16"/>
  <c r="AF150" i="16"/>
  <c r="X150" i="16"/>
  <c r="P150" i="16"/>
  <c r="BN149" i="16"/>
  <c r="BF149" i="16"/>
  <c r="AX149" i="16"/>
  <c r="AP149" i="16"/>
  <c r="AH149" i="16"/>
  <c r="Z149" i="16"/>
  <c r="R149" i="16"/>
  <c r="BP148" i="16"/>
  <c r="BH148" i="16"/>
  <c r="AZ148" i="16"/>
  <c r="AR148" i="16"/>
  <c r="AJ148" i="16"/>
  <c r="AB148" i="16"/>
  <c r="T148" i="16"/>
  <c r="BJ147" i="16"/>
  <c r="BB147" i="16"/>
  <c r="AT147" i="16"/>
  <c r="AL147" i="16"/>
  <c r="AD147" i="16"/>
  <c r="V147" i="16"/>
  <c r="BL146" i="16"/>
  <c r="BD146" i="16"/>
  <c r="AV146" i="16"/>
  <c r="AN146" i="16"/>
  <c r="AF146" i="16"/>
  <c r="X146" i="16"/>
  <c r="P146" i="16"/>
  <c r="BN145" i="16"/>
  <c r="BF145" i="16"/>
  <c r="AX145" i="16"/>
  <c r="AP145" i="16"/>
  <c r="AH145" i="16"/>
  <c r="Z145" i="16"/>
  <c r="R145" i="16"/>
  <c r="BP144" i="16"/>
  <c r="BH144" i="16"/>
  <c r="AZ144" i="16"/>
  <c r="AR144" i="16"/>
  <c r="AJ144" i="16"/>
  <c r="AB144" i="16"/>
  <c r="T144" i="16"/>
  <c r="BJ143" i="16"/>
  <c r="BB143" i="16"/>
  <c r="AT143" i="16"/>
  <c r="AL143" i="16"/>
  <c r="AD143" i="16"/>
  <c r="V143" i="16"/>
  <c r="Q333" i="16"/>
  <c r="BO332" i="16"/>
  <c r="BG332" i="16"/>
  <c r="AY332" i="16"/>
  <c r="AQ332" i="16"/>
  <c r="AI332" i="16"/>
  <c r="AA332" i="16"/>
  <c r="S332" i="16"/>
  <c r="BQ331" i="16"/>
  <c r="BI331" i="16"/>
  <c r="BA331" i="16"/>
  <c r="AS331" i="16"/>
  <c r="AC331" i="16"/>
  <c r="U331" i="16"/>
  <c r="BK330" i="16"/>
  <c r="AU330" i="16"/>
  <c r="AM330" i="16"/>
  <c r="AE330" i="16"/>
  <c r="W330" i="16"/>
  <c r="BM329" i="16"/>
  <c r="BE329" i="16"/>
  <c r="AW329" i="16"/>
  <c r="AG329" i="16"/>
  <c r="Y329" i="16"/>
  <c r="Q329" i="16"/>
  <c r="BO328" i="16"/>
  <c r="BG328" i="16"/>
  <c r="AY328" i="16"/>
  <c r="AQ328" i="16"/>
  <c r="AI328" i="16"/>
  <c r="S328" i="16"/>
  <c r="BQ327" i="16"/>
  <c r="BI327" i="16"/>
  <c r="BA327" i="16"/>
  <c r="AS327" i="16"/>
  <c r="AK327" i="16"/>
  <c r="AC327" i="16"/>
  <c r="U327" i="16"/>
  <c r="BK326" i="16"/>
  <c r="BC326" i="16"/>
  <c r="AU326" i="16"/>
  <c r="AM326" i="16"/>
  <c r="AE326" i="16"/>
  <c r="W326" i="16"/>
  <c r="BM325" i="16"/>
  <c r="BE325" i="16"/>
  <c r="AW325" i="16"/>
  <c r="AO325" i="16"/>
  <c r="AG325" i="16"/>
  <c r="Y325" i="16"/>
  <c r="Q325" i="16"/>
  <c r="BO324" i="16"/>
  <c r="BG324" i="16"/>
  <c r="AY324" i="16"/>
  <c r="AQ324" i="16"/>
  <c r="AI324" i="16"/>
  <c r="AA324" i="16"/>
  <c r="S324" i="16"/>
  <c r="BQ323" i="16"/>
  <c r="BI323" i="16"/>
  <c r="BA323" i="16"/>
  <c r="AS323" i="16"/>
  <c r="AK323" i="16"/>
  <c r="AC323" i="16"/>
  <c r="U323" i="16"/>
  <c r="BK322" i="16"/>
  <c r="BC322" i="16"/>
  <c r="AU322" i="16"/>
  <c r="AM322" i="16"/>
  <c r="AE322" i="16"/>
  <c r="W322" i="16"/>
  <c r="BM321" i="16"/>
  <c r="BE321" i="16"/>
  <c r="AW321" i="16"/>
  <c r="AO321" i="16"/>
  <c r="AG321" i="16"/>
  <c r="Y321" i="16"/>
  <c r="Q321" i="16"/>
  <c r="BO320" i="16"/>
  <c r="BG320" i="16"/>
  <c r="AY320" i="16"/>
  <c r="AQ320" i="16"/>
  <c r="AI320" i="16"/>
  <c r="AA320" i="16"/>
  <c r="S320" i="16"/>
  <c r="BQ319" i="16"/>
  <c r="BI319" i="16"/>
  <c r="BA319" i="16"/>
  <c r="AS319" i="16"/>
  <c r="AK319" i="16"/>
  <c r="AC319" i="16"/>
  <c r="U319" i="16"/>
  <c r="BK318" i="16"/>
  <c r="BC318" i="16"/>
  <c r="AU318" i="16"/>
  <c r="AM318" i="16"/>
  <c r="AE318" i="16"/>
  <c r="W318" i="16"/>
  <c r="BM317" i="16"/>
  <c r="BE317" i="16"/>
  <c r="AW317" i="16"/>
  <c r="AO317" i="16"/>
  <c r="AG317" i="16"/>
  <c r="Y317" i="16"/>
  <c r="Q317" i="16"/>
  <c r="BO316" i="16"/>
  <c r="BG316" i="16"/>
  <c r="AY316" i="16"/>
  <c r="AQ316" i="16"/>
  <c r="AI316" i="16"/>
  <c r="AA316" i="16"/>
  <c r="S316" i="16"/>
  <c r="BQ315" i="16"/>
  <c r="BI315" i="16"/>
  <c r="BA315" i="16"/>
  <c r="AS315" i="16"/>
  <c r="AK315" i="16"/>
  <c r="AC315" i="16"/>
  <c r="U315" i="16"/>
  <c r="BK314" i="16"/>
  <c r="BC314" i="16"/>
  <c r="AU314" i="16"/>
  <c r="AM314" i="16"/>
  <c r="AE314" i="16"/>
  <c r="W314" i="16"/>
  <c r="BM313" i="16"/>
  <c r="BE313" i="16"/>
  <c r="AW313" i="16"/>
  <c r="AO313" i="16"/>
  <c r="AG313" i="16"/>
  <c r="Y313" i="16"/>
  <c r="Q313" i="16"/>
  <c r="BO312" i="16"/>
  <c r="BG312" i="16"/>
  <c r="AY312" i="16"/>
  <c r="AQ312" i="16"/>
  <c r="AI312" i="16"/>
  <c r="AA312" i="16"/>
  <c r="S312" i="16"/>
  <c r="BQ311" i="16"/>
  <c r="BI311" i="16"/>
  <c r="BA311" i="16"/>
  <c r="AS311" i="16"/>
  <c r="AK311" i="16"/>
  <c r="AC311" i="16"/>
  <c r="U311" i="16"/>
  <c r="BK310" i="16"/>
  <c r="BC310" i="16"/>
  <c r="AU310" i="16"/>
  <c r="AM310" i="16"/>
  <c r="AE310" i="16"/>
  <c r="W310" i="16"/>
  <c r="BM309" i="16"/>
  <c r="BE309" i="16"/>
  <c r="AW309" i="16"/>
  <c r="AO309" i="16"/>
  <c r="AG309" i="16"/>
  <c r="Y309" i="16"/>
  <c r="Q309" i="16"/>
  <c r="BO308" i="16"/>
  <c r="BG308" i="16"/>
  <c r="AY308" i="16"/>
  <c r="AQ308" i="16"/>
  <c r="AI308" i="16"/>
  <c r="AA308" i="16"/>
  <c r="S308" i="16"/>
  <c r="BQ307" i="16"/>
  <c r="BI307" i="16"/>
  <c r="BA307" i="16"/>
  <c r="AS307" i="16"/>
  <c r="AK307" i="16"/>
  <c r="AC307" i="16"/>
  <c r="U307" i="16"/>
  <c r="BK306" i="16"/>
  <c r="BC306" i="16"/>
  <c r="AU306" i="16"/>
  <c r="AM306" i="16"/>
  <c r="AE306" i="16"/>
  <c r="W306" i="16"/>
  <c r="BM305" i="16"/>
  <c r="BE305" i="16"/>
  <c r="AW305" i="16"/>
  <c r="AO305" i="16"/>
  <c r="AG305" i="16"/>
  <c r="Y305" i="16"/>
  <c r="Q305" i="16"/>
  <c r="BO304" i="16"/>
  <c r="BG304" i="16"/>
  <c r="AY304" i="16"/>
  <c r="AQ304" i="16"/>
  <c r="AI304" i="16"/>
  <c r="AA304" i="16"/>
  <c r="S304" i="16"/>
  <c r="BQ303" i="16"/>
  <c r="BI303" i="16"/>
  <c r="BA303" i="16"/>
  <c r="AS303" i="16"/>
  <c r="AK303" i="16"/>
  <c r="AC303" i="16"/>
  <c r="U303" i="16"/>
  <c r="BK302" i="16"/>
  <c r="BC302" i="16"/>
  <c r="AU302" i="16"/>
  <c r="AM302" i="16"/>
  <c r="AE302" i="16"/>
  <c r="W302" i="16"/>
  <c r="BM301" i="16"/>
  <c r="BE301" i="16"/>
  <c r="AW301" i="16"/>
  <c r="AO301" i="16"/>
  <c r="AG301" i="16"/>
  <c r="Y301" i="16"/>
  <c r="Q301" i="16"/>
  <c r="BO300" i="16"/>
  <c r="BG300" i="16"/>
  <c r="AY300" i="16"/>
  <c r="AQ300" i="16"/>
  <c r="AI300" i="16"/>
  <c r="AA300" i="16"/>
  <c r="S300" i="16"/>
  <c r="BQ299" i="16"/>
  <c r="BI299" i="16"/>
  <c r="BA299" i="16"/>
  <c r="AS299" i="16"/>
  <c r="AK299" i="16"/>
  <c r="AC299" i="16"/>
  <c r="U299" i="16"/>
  <c r="BK298" i="16"/>
  <c r="BC298" i="16"/>
  <c r="AU298" i="16"/>
  <c r="AM298" i="16"/>
  <c r="AE298" i="16"/>
  <c r="W298" i="16"/>
  <c r="BM297" i="16"/>
  <c r="BE297" i="16"/>
  <c r="AW297" i="16"/>
  <c r="AO297" i="16"/>
  <c r="AG297" i="16"/>
  <c r="Y297" i="16"/>
  <c r="Q297" i="16"/>
  <c r="BO296" i="16"/>
  <c r="BG296" i="16"/>
  <c r="AY296" i="16"/>
  <c r="AQ296" i="16"/>
  <c r="AI296" i="16"/>
  <c r="AA296" i="16"/>
  <c r="S296" i="16"/>
  <c r="BQ295" i="16"/>
  <c r="BI295" i="16"/>
  <c r="BA295" i="16"/>
  <c r="AS295" i="16"/>
  <c r="AK295" i="16"/>
  <c r="AC295" i="16"/>
  <c r="U295" i="16"/>
  <c r="BK294" i="16"/>
  <c r="BC294" i="16"/>
  <c r="AU294" i="16"/>
  <c r="AM294" i="16"/>
  <c r="AE294" i="16"/>
  <c r="W294" i="16"/>
  <c r="BM293" i="16"/>
  <c r="BE293" i="16"/>
  <c r="AW293" i="16"/>
  <c r="AO293" i="16"/>
  <c r="AG293" i="16"/>
  <c r="Y293" i="16"/>
  <c r="Q293" i="16"/>
  <c r="BO292" i="16"/>
  <c r="BG292" i="16"/>
  <c r="AY292" i="16"/>
  <c r="AQ292" i="16"/>
  <c r="AI292" i="16"/>
  <c r="AA292" i="16"/>
  <c r="S292" i="16"/>
  <c r="BQ291" i="16"/>
  <c r="BI291" i="16"/>
  <c r="BA291" i="16"/>
  <c r="AS291" i="16"/>
  <c r="AK291" i="16"/>
  <c r="AC291" i="16"/>
  <c r="U291" i="16"/>
  <c r="BK290" i="16"/>
  <c r="BC290" i="16"/>
  <c r="AU290" i="16"/>
  <c r="AM290" i="16"/>
  <c r="AE290" i="16"/>
  <c r="W290" i="16"/>
  <c r="BM289" i="16"/>
  <c r="BE289" i="16"/>
  <c r="AW289" i="16"/>
  <c r="AO289" i="16"/>
  <c r="AG289" i="16"/>
  <c r="Y289" i="16"/>
  <c r="BO288" i="16"/>
  <c r="BG288" i="16"/>
  <c r="AY288" i="16"/>
  <c r="AQ288" i="16"/>
  <c r="AI288" i="16"/>
  <c r="AA288" i="16"/>
  <c r="S288" i="16"/>
  <c r="BQ287" i="16"/>
  <c r="BI287" i="16"/>
  <c r="BA287" i="16"/>
  <c r="AS287" i="16"/>
  <c r="AK287" i="16"/>
  <c r="AC287" i="16"/>
  <c r="U287" i="16"/>
  <c r="BK286" i="16"/>
  <c r="BC286" i="16"/>
  <c r="AU286" i="16"/>
  <c r="AM286" i="16"/>
  <c r="AE286" i="16"/>
  <c r="W286" i="16"/>
  <c r="BM285" i="16"/>
  <c r="BE285" i="16"/>
  <c r="AW285" i="16"/>
  <c r="AO285" i="16"/>
  <c r="AG285" i="16"/>
  <c r="Y285" i="16"/>
  <c r="Q285" i="16"/>
  <c r="BO284" i="16"/>
  <c r="BG284" i="16"/>
  <c r="AY284" i="16"/>
  <c r="AQ284" i="16"/>
  <c r="AI284" i="16"/>
  <c r="AA284" i="16"/>
  <c r="S284" i="16"/>
  <c r="BQ283" i="16"/>
  <c r="BI283" i="16"/>
  <c r="BA283" i="16"/>
  <c r="AS283" i="16"/>
  <c r="AK283" i="16"/>
  <c r="AC283" i="16"/>
  <c r="U283" i="16"/>
  <c r="BK282" i="16"/>
  <c r="BC282" i="16"/>
  <c r="AU282" i="16"/>
  <c r="AM282" i="16"/>
  <c r="AE282" i="16"/>
  <c r="W282" i="16"/>
  <c r="BM281" i="16"/>
  <c r="BE281" i="16"/>
  <c r="AW281" i="16"/>
  <c r="AO281" i="16"/>
  <c r="AG281" i="16"/>
  <c r="Y281" i="16"/>
  <c r="Q281" i="16"/>
  <c r="BO280" i="16"/>
  <c r="BG280" i="16"/>
  <c r="AY280" i="16"/>
  <c r="AQ280" i="16"/>
  <c r="AI280" i="16"/>
  <c r="AA280" i="16"/>
  <c r="S280" i="16"/>
  <c r="BQ279" i="16"/>
  <c r="BI279" i="16"/>
  <c r="BA279" i="16"/>
  <c r="AS279" i="16"/>
  <c r="AK279" i="16"/>
  <c r="AC279" i="16"/>
  <c r="U279" i="16"/>
  <c r="BK278" i="16"/>
  <c r="BC278" i="16"/>
  <c r="AU278" i="16"/>
  <c r="AM278" i="16"/>
  <c r="AE278" i="16"/>
  <c r="W278" i="16"/>
  <c r="BM277" i="16"/>
  <c r="BE277" i="16"/>
  <c r="AW277" i="16"/>
  <c r="AO277" i="16"/>
  <c r="AG277" i="16"/>
  <c r="Y277" i="16"/>
  <c r="Q277" i="16"/>
  <c r="BO276" i="16"/>
  <c r="BG276" i="16"/>
  <c r="AY276" i="16"/>
  <c r="AQ276" i="16"/>
  <c r="AI276" i="16"/>
  <c r="AA276" i="16"/>
  <c r="S276" i="16"/>
  <c r="BQ275" i="16"/>
  <c r="BI275" i="16"/>
  <c r="BA275" i="16"/>
  <c r="AS275" i="16"/>
  <c r="AK275" i="16"/>
  <c r="AC275" i="16"/>
  <c r="U275" i="16"/>
  <c r="BK274" i="16"/>
  <c r="BC274" i="16"/>
  <c r="AU274" i="16"/>
  <c r="AM274" i="16"/>
  <c r="AE274" i="16"/>
  <c r="W274" i="16"/>
  <c r="BM273" i="16"/>
  <c r="BE273" i="16"/>
  <c r="AW273" i="16"/>
  <c r="AO273" i="16"/>
  <c r="AG273" i="16"/>
  <c r="Y273" i="16"/>
  <c r="Q273" i="16"/>
  <c r="BO272" i="16"/>
  <c r="BG272" i="16"/>
  <c r="AY272" i="16"/>
  <c r="AQ272" i="16"/>
  <c r="AI272" i="16"/>
  <c r="AA272" i="16"/>
  <c r="S272" i="16"/>
  <c r="BQ271" i="16"/>
  <c r="BI271" i="16"/>
  <c r="BA271" i="16"/>
  <c r="AS271" i="16"/>
  <c r="AK271" i="16"/>
  <c r="AC271" i="16"/>
  <c r="U271" i="16"/>
  <c r="BK270" i="16"/>
  <c r="BC270" i="16"/>
  <c r="AU270" i="16"/>
  <c r="AM270" i="16"/>
  <c r="AE270" i="16"/>
  <c r="W270" i="16"/>
  <c r="BM269" i="16"/>
  <c r="BE269" i="16"/>
  <c r="AW269" i="16"/>
  <c r="AO269" i="16"/>
  <c r="AG269" i="16"/>
  <c r="Y269" i="16"/>
  <c r="Q269" i="16"/>
  <c r="BO268" i="16"/>
  <c r="BG268" i="16"/>
  <c r="AY268" i="16"/>
  <c r="AQ268" i="16"/>
  <c r="AI268" i="16"/>
  <c r="AA268" i="16"/>
  <c r="S268" i="16"/>
  <c r="BQ267" i="16"/>
  <c r="BI267" i="16"/>
  <c r="BA267" i="16"/>
  <c r="AS267" i="16"/>
  <c r="AK267" i="16"/>
  <c r="AC267" i="16"/>
  <c r="U267" i="16"/>
  <c r="BK266" i="16"/>
  <c r="BC266" i="16"/>
  <c r="AU266" i="16"/>
  <c r="AM266" i="16"/>
  <c r="AE266" i="16"/>
  <c r="W266" i="16"/>
  <c r="BM265" i="16"/>
  <c r="BE265" i="16"/>
  <c r="AW265" i="16"/>
  <c r="AO265" i="16"/>
  <c r="AG265" i="16"/>
  <c r="Y265" i="16"/>
  <c r="Q265" i="16"/>
  <c r="BO264" i="16"/>
  <c r="BG264" i="16"/>
  <c r="AY264" i="16"/>
  <c r="AQ264" i="16"/>
  <c r="AI264" i="16"/>
  <c r="AA264" i="16"/>
  <c r="S264" i="16"/>
  <c r="BQ263" i="16"/>
  <c r="BI263" i="16"/>
  <c r="BA263" i="16"/>
  <c r="AS263" i="16"/>
  <c r="AK263" i="16"/>
  <c r="AC263" i="16"/>
  <c r="U263" i="16"/>
  <c r="BK262" i="16"/>
  <c r="BC262" i="16"/>
  <c r="AU262" i="16"/>
  <c r="AM262" i="16"/>
  <c r="AE262" i="16"/>
  <c r="W262" i="16"/>
  <c r="BM261" i="16"/>
  <c r="BE261" i="16"/>
  <c r="AW261" i="16"/>
  <c r="AO261" i="16"/>
  <c r="AG261" i="16"/>
  <c r="Y261" i="16"/>
  <c r="Q261" i="16"/>
  <c r="BO260" i="16"/>
  <c r="BG260" i="16"/>
  <c r="AY260" i="16"/>
  <c r="AQ260" i="16"/>
  <c r="AI260" i="16"/>
  <c r="AA260" i="16"/>
  <c r="S260" i="16"/>
  <c r="BQ259" i="16"/>
  <c r="BI259" i="16"/>
  <c r="BA259" i="16"/>
  <c r="AS259" i="16"/>
  <c r="AK259" i="16"/>
  <c r="AC259" i="16"/>
  <c r="U259" i="16"/>
  <c r="BK258" i="16"/>
  <c r="BC258" i="16"/>
  <c r="AU258" i="16"/>
  <c r="AM258" i="16"/>
  <c r="AE258" i="16"/>
  <c r="W258" i="16"/>
  <c r="BM257" i="16"/>
  <c r="BE257" i="16"/>
  <c r="AW257" i="16"/>
  <c r="AO257" i="16"/>
  <c r="AG257" i="16"/>
  <c r="Y257" i="16"/>
  <c r="Q257" i="16"/>
  <c r="BO256" i="16"/>
  <c r="BG256" i="16"/>
  <c r="AY256" i="16"/>
  <c r="AQ256" i="16"/>
  <c r="AI256" i="16"/>
  <c r="AA256" i="16"/>
  <c r="S256" i="16"/>
  <c r="BQ255" i="16"/>
  <c r="BI255" i="16"/>
  <c r="BA255" i="16"/>
  <c r="AS255" i="16"/>
  <c r="AK255" i="16"/>
  <c r="AC255" i="16"/>
  <c r="U255" i="16"/>
  <c r="BK254" i="16"/>
  <c r="BC254" i="16"/>
  <c r="AU254" i="16"/>
  <c r="AM254" i="16"/>
  <c r="AE254" i="16"/>
  <c r="W254" i="16"/>
  <c r="BM253" i="16"/>
  <c r="BE253" i="16"/>
  <c r="AW253" i="16"/>
  <c r="AO253" i="16"/>
  <c r="AG253" i="16"/>
  <c r="Y253" i="16"/>
  <c r="Q253" i="16"/>
  <c r="BO252" i="16"/>
  <c r="BG252" i="16"/>
  <c r="AY252" i="16"/>
  <c r="AQ252" i="16"/>
  <c r="AI252" i="16"/>
  <c r="AA252" i="16"/>
  <c r="S252" i="16"/>
  <c r="BQ251" i="16"/>
  <c r="BI251" i="16"/>
  <c r="BA251" i="16"/>
  <c r="AS251" i="16"/>
  <c r="AK251" i="16"/>
  <c r="AC251" i="16"/>
  <c r="U251" i="16"/>
  <c r="BK250" i="16"/>
  <c r="BC250" i="16"/>
  <c r="AU250" i="16"/>
  <c r="AM250" i="16"/>
  <c r="AE250" i="16"/>
  <c r="W250" i="16"/>
  <c r="BM249" i="16"/>
  <c r="BE249" i="16"/>
  <c r="AW249" i="16"/>
  <c r="AO249" i="16"/>
  <c r="AG249" i="16"/>
  <c r="Y249" i="16"/>
  <c r="Q249" i="16"/>
  <c r="BO248" i="16"/>
  <c r="BG248" i="16"/>
  <c r="AY248" i="16"/>
  <c r="AQ248" i="16"/>
  <c r="AI248" i="16"/>
  <c r="AA248" i="16"/>
  <c r="S248" i="16"/>
  <c r="BQ247" i="16"/>
  <c r="BI247" i="16"/>
  <c r="BA247" i="16"/>
  <c r="AS247" i="16"/>
  <c r="AK247" i="16"/>
  <c r="AC247" i="16"/>
  <c r="U247" i="16"/>
  <c r="BK246" i="16"/>
  <c r="BC246" i="16"/>
  <c r="AU246" i="16"/>
  <c r="AM246" i="16"/>
  <c r="AE246" i="16"/>
  <c r="W246" i="16"/>
  <c r="BM245" i="16"/>
  <c r="BE245" i="16"/>
  <c r="AW245" i="16"/>
  <c r="AO245" i="16"/>
  <c r="AG245" i="16"/>
  <c r="Y245" i="16"/>
  <c r="Q245" i="16"/>
  <c r="BO244" i="16"/>
  <c r="BG244" i="16"/>
  <c r="AY244" i="16"/>
  <c r="AQ244" i="16"/>
  <c r="AI244" i="16"/>
  <c r="AA244" i="16"/>
  <c r="S244" i="16"/>
  <c r="BQ243" i="16"/>
  <c r="BI243" i="16"/>
  <c r="BA243" i="16"/>
  <c r="AS243" i="16"/>
  <c r="AK243" i="16"/>
  <c r="AC243" i="16"/>
  <c r="U243" i="16"/>
  <c r="BK242" i="16"/>
  <c r="BC242" i="16"/>
  <c r="AU242" i="16"/>
  <c r="AM242" i="16"/>
  <c r="AE242" i="16"/>
  <c r="W242" i="16"/>
  <c r="BM241" i="16"/>
  <c r="BE241" i="16"/>
  <c r="AW241" i="16"/>
  <c r="AO241" i="16"/>
  <c r="AG241" i="16"/>
  <c r="Y241" i="16"/>
  <c r="Q241" i="16"/>
  <c r="BO240" i="16"/>
  <c r="BG240" i="16"/>
  <c r="AY240" i="16"/>
  <c r="AQ240" i="16"/>
  <c r="AI240" i="16"/>
  <c r="AA240" i="16"/>
  <c r="S240" i="16"/>
  <c r="BQ239" i="16"/>
  <c r="BI239" i="16"/>
  <c r="BA239" i="16"/>
  <c r="AS239" i="16"/>
  <c r="AK239" i="16"/>
  <c r="AC239" i="16"/>
  <c r="U239" i="16"/>
  <c r="BK238" i="16"/>
  <c r="BC238" i="16"/>
  <c r="AU238" i="16"/>
  <c r="AM238" i="16"/>
  <c r="AE238" i="16"/>
  <c r="W238" i="16"/>
  <c r="BM237" i="16"/>
  <c r="BE237" i="16"/>
  <c r="AW237" i="16"/>
  <c r="AO237" i="16"/>
  <c r="AG237" i="16"/>
  <c r="Y237" i="16"/>
  <c r="Q237" i="16"/>
  <c r="BO236" i="16"/>
  <c r="BG236" i="16"/>
  <c r="AY236" i="16"/>
  <c r="AQ236" i="16"/>
  <c r="AI236" i="16"/>
  <c r="AA236" i="16"/>
  <c r="S236" i="16"/>
  <c r="BQ235" i="16"/>
  <c r="BI235" i="16"/>
  <c r="BA235" i="16"/>
  <c r="AS235" i="16"/>
  <c r="AK235" i="16"/>
  <c r="AC235" i="16"/>
  <c r="U235" i="16"/>
  <c r="BK234" i="16"/>
  <c r="BC234" i="16"/>
  <c r="AU234" i="16"/>
  <c r="AM234" i="16"/>
  <c r="AE234" i="16"/>
  <c r="W234" i="16"/>
  <c r="BM233" i="16"/>
  <c r="BE233" i="16"/>
  <c r="AW233" i="16"/>
  <c r="AO233" i="16"/>
  <c r="AG233" i="16"/>
  <c r="Y233" i="16"/>
  <c r="Q233" i="16"/>
  <c r="BO232" i="16"/>
  <c r="BG232" i="16"/>
  <c r="AY232" i="16"/>
  <c r="AQ232" i="16"/>
  <c r="AI232" i="16"/>
  <c r="AA232" i="16"/>
  <c r="S232" i="16"/>
  <c r="BQ231" i="16"/>
  <c r="BI231" i="16"/>
  <c r="BA231" i="16"/>
  <c r="AS231" i="16"/>
  <c r="AK231" i="16"/>
  <c r="AC231" i="16"/>
  <c r="U231" i="16"/>
  <c r="BK230" i="16"/>
  <c r="BC230" i="16"/>
  <c r="AU230" i="16"/>
  <c r="AM230" i="16"/>
  <c r="AE230" i="16"/>
  <c r="W230" i="16"/>
  <c r="BM229" i="16"/>
  <c r="BE229" i="16"/>
  <c r="AW229" i="16"/>
  <c r="AO229" i="16"/>
  <c r="AG229" i="16"/>
  <c r="Y229" i="16"/>
  <c r="Q229" i="16"/>
  <c r="BO228" i="16"/>
  <c r="BG228" i="16"/>
  <c r="AY228" i="16"/>
  <c r="AQ228" i="16"/>
  <c r="AI228" i="16"/>
  <c r="AA228" i="16"/>
  <c r="S228" i="16"/>
  <c r="BQ227" i="16"/>
  <c r="BI227" i="16"/>
  <c r="BA227" i="16"/>
  <c r="AS227" i="16"/>
  <c r="AK227" i="16"/>
  <c r="AC227" i="16"/>
  <c r="U227" i="16"/>
  <c r="BK226" i="16"/>
  <c r="BC226" i="16"/>
  <c r="AU226" i="16"/>
  <c r="AM226" i="16"/>
  <c r="AE226" i="16"/>
  <c r="W226" i="16"/>
  <c r="BM225" i="16"/>
  <c r="BE225" i="16"/>
  <c r="AW225" i="16"/>
  <c r="AO225" i="16"/>
  <c r="AG225" i="16"/>
  <c r="Y225" i="16"/>
  <c r="Q225" i="16"/>
  <c r="BO224" i="16"/>
  <c r="BG224" i="16"/>
  <c r="AY224" i="16"/>
  <c r="AQ224" i="16"/>
  <c r="AI224" i="16"/>
  <c r="AA224" i="16"/>
  <c r="S224" i="16"/>
  <c r="BQ223" i="16"/>
  <c r="BI223" i="16"/>
  <c r="BA223" i="16"/>
  <c r="AS223" i="16"/>
  <c r="AK223" i="16"/>
  <c r="AC223" i="16"/>
  <c r="U223" i="16"/>
  <c r="BK222" i="16"/>
  <c r="BC222" i="16"/>
  <c r="AU222" i="16"/>
  <c r="AM222" i="16"/>
  <c r="AE222" i="16"/>
  <c r="W222" i="16"/>
  <c r="BM221" i="16"/>
  <c r="BE221" i="16"/>
  <c r="AW221" i="16"/>
  <c r="AO221" i="16"/>
  <c r="AG221" i="16"/>
  <c r="Y221" i="16"/>
  <c r="Q221" i="16"/>
  <c r="BO220" i="16"/>
  <c r="BG220" i="16"/>
  <c r="AY220" i="16"/>
  <c r="AQ220" i="16"/>
  <c r="AI220" i="16"/>
  <c r="AA220" i="16"/>
  <c r="S220" i="16"/>
  <c r="BQ219" i="16"/>
  <c r="BI219" i="16"/>
  <c r="BA219" i="16"/>
  <c r="AS219" i="16"/>
  <c r="AK219" i="16"/>
  <c r="AC219" i="16"/>
  <c r="U219" i="16"/>
  <c r="BK218" i="16"/>
  <c r="BC218" i="16"/>
  <c r="AU218" i="16"/>
  <c r="AM218" i="16"/>
  <c r="AE218" i="16"/>
  <c r="W218" i="16"/>
  <c r="BM217" i="16"/>
  <c r="BE217" i="16"/>
  <c r="AW217" i="16"/>
  <c r="AO217" i="16"/>
  <c r="AG217" i="16"/>
  <c r="Y217" i="16"/>
  <c r="Q217" i="16"/>
  <c r="BO216" i="16"/>
  <c r="BG216" i="16"/>
  <c r="AY216" i="16"/>
  <c r="AQ216" i="16"/>
  <c r="AI216" i="16"/>
  <c r="AA216" i="16"/>
  <c r="S216" i="16"/>
  <c r="BQ215" i="16"/>
  <c r="BI215" i="16"/>
  <c r="BA215" i="16"/>
  <c r="AS215" i="16"/>
  <c r="AK215" i="16"/>
  <c r="AC215" i="16"/>
  <c r="U215" i="16"/>
  <c r="BK214" i="16"/>
  <c r="BC214" i="16"/>
  <c r="AU214" i="16"/>
  <c r="AM214" i="16"/>
  <c r="AE214" i="16"/>
  <c r="W214" i="16"/>
  <c r="BM213" i="16"/>
  <c r="BE213" i="16"/>
  <c r="AW213" i="16"/>
  <c r="AO213" i="16"/>
  <c r="AG213" i="16"/>
  <c r="Y213" i="16"/>
  <c r="Q213" i="16"/>
  <c r="BO212" i="16"/>
  <c r="BG212" i="16"/>
  <c r="AY212" i="16"/>
  <c r="AQ212" i="16"/>
  <c r="AI212" i="16"/>
  <c r="AA212" i="16"/>
  <c r="S212" i="16"/>
  <c r="BQ211" i="16"/>
  <c r="BI211" i="16"/>
  <c r="BA211" i="16"/>
  <c r="AS211" i="16"/>
  <c r="AK211" i="16"/>
  <c r="AC211" i="16"/>
  <c r="U211" i="16"/>
  <c r="BK210" i="16"/>
  <c r="BC210" i="16"/>
  <c r="AU210" i="16"/>
  <c r="AM210" i="16"/>
  <c r="AE210" i="16"/>
  <c r="W210" i="16"/>
  <c r="BM209" i="16"/>
  <c r="BE209" i="16"/>
  <c r="AW209" i="16"/>
  <c r="AO209" i="16"/>
  <c r="AG209" i="16"/>
  <c r="Y209" i="16"/>
  <c r="Q209" i="16"/>
  <c r="BO208" i="16"/>
  <c r="BG208" i="16"/>
  <c r="AY208" i="16"/>
  <c r="AQ208" i="16"/>
  <c r="AI208" i="16"/>
  <c r="AA208" i="16"/>
  <c r="S208" i="16"/>
  <c r="BQ207" i="16"/>
  <c r="BI207" i="16"/>
  <c r="BA207" i="16"/>
  <c r="AS207" i="16"/>
  <c r="AK207" i="16"/>
  <c r="AC207" i="16"/>
  <c r="U207" i="16"/>
  <c r="BK206" i="16"/>
  <c r="BC206" i="16"/>
  <c r="AU206" i="16"/>
  <c r="AM206" i="16"/>
  <c r="AE206" i="16"/>
  <c r="W206" i="16"/>
  <c r="BM205" i="16"/>
  <c r="BE205" i="16"/>
  <c r="AW205" i="16"/>
  <c r="AO205" i="16"/>
  <c r="AG205" i="16"/>
  <c r="Y205" i="16"/>
  <c r="Q205" i="16"/>
  <c r="BO204" i="16"/>
  <c r="BG204" i="16"/>
  <c r="AY204" i="16"/>
  <c r="AQ204" i="16"/>
  <c r="AI204" i="16"/>
  <c r="AA204" i="16"/>
  <c r="S204" i="16"/>
  <c r="BQ203" i="16"/>
  <c r="BI203" i="16"/>
  <c r="BA203" i="16"/>
  <c r="AS203" i="16"/>
  <c r="AK203" i="16"/>
  <c r="AC203" i="16"/>
  <c r="U203" i="16"/>
  <c r="BK202" i="16"/>
  <c r="BC202" i="16"/>
  <c r="AU202" i="16"/>
  <c r="AM202" i="16"/>
  <c r="AE202" i="16"/>
  <c r="W202" i="16"/>
  <c r="BM201" i="16"/>
  <c r="BE201" i="16"/>
  <c r="AW201" i="16"/>
  <c r="AO201" i="16"/>
  <c r="AG201" i="16"/>
  <c r="Y201" i="16"/>
  <c r="Q201" i="16"/>
  <c r="BO200" i="16"/>
  <c r="BG200" i="16"/>
  <c r="AY200" i="16"/>
  <c r="AQ200" i="16"/>
  <c r="AI200" i="16"/>
  <c r="AA200" i="16"/>
  <c r="S200" i="16"/>
  <c r="BQ199" i="16"/>
  <c r="BI199" i="16"/>
  <c r="BA199" i="16"/>
  <c r="AS199" i="16"/>
  <c r="AK199" i="16"/>
  <c r="AC199" i="16"/>
  <c r="U199" i="16"/>
  <c r="BK198" i="16"/>
  <c r="BC198" i="16"/>
  <c r="AU198" i="16"/>
  <c r="AM198" i="16"/>
  <c r="AE198" i="16"/>
  <c r="W198" i="16"/>
  <c r="BM197" i="16"/>
  <c r="BE197" i="16"/>
  <c r="AW197" i="16"/>
  <c r="AO197" i="16"/>
  <c r="AG197" i="16"/>
  <c r="Y197" i="16"/>
  <c r="BO196" i="16"/>
  <c r="BG196" i="16"/>
  <c r="AY196" i="16"/>
  <c r="AQ196" i="16"/>
  <c r="AI196" i="16"/>
  <c r="AA196" i="16"/>
  <c r="S196" i="16"/>
  <c r="BQ195" i="16"/>
  <c r="BI195" i="16"/>
  <c r="BA195" i="16"/>
  <c r="AS195" i="16"/>
  <c r="AK195" i="16"/>
  <c r="AC195" i="16"/>
  <c r="U195" i="16"/>
  <c r="BK194" i="16"/>
  <c r="BC194" i="16"/>
  <c r="AU194" i="16"/>
  <c r="AM194" i="16"/>
  <c r="AE194" i="16"/>
  <c r="W194" i="16"/>
  <c r="BM193" i="16"/>
  <c r="BE193" i="16"/>
  <c r="AW193" i="16"/>
  <c r="AO193" i="16"/>
  <c r="AG193" i="16"/>
  <c r="Y193" i="16"/>
  <c r="Q193" i="16"/>
  <c r="BO192" i="16"/>
  <c r="BG192" i="16"/>
  <c r="AY192" i="16"/>
  <c r="AQ192" i="16"/>
  <c r="AI192" i="16"/>
  <c r="AA192" i="16"/>
  <c r="S192" i="16"/>
  <c r="BQ191" i="16"/>
  <c r="BI191" i="16"/>
  <c r="BA191" i="16"/>
  <c r="AS191" i="16"/>
  <c r="AK191" i="16"/>
  <c r="AC191" i="16"/>
  <c r="U191" i="16"/>
  <c r="BK190" i="16"/>
  <c r="BC190" i="16"/>
  <c r="AU190" i="16"/>
  <c r="AM190" i="16"/>
  <c r="AE190" i="16"/>
  <c r="W190" i="16"/>
  <c r="BM189" i="16"/>
  <c r="BE189" i="16"/>
  <c r="AW189" i="16"/>
  <c r="AO189" i="16"/>
  <c r="AG189" i="16"/>
  <c r="Y189" i="16"/>
  <c r="Q189" i="16"/>
  <c r="BO188" i="16"/>
  <c r="BG188" i="16"/>
  <c r="AY188" i="16"/>
  <c r="AQ188" i="16"/>
  <c r="AI188" i="16"/>
  <c r="AA188" i="16"/>
  <c r="S188" i="16"/>
  <c r="BQ187" i="16"/>
  <c r="BI187" i="16"/>
  <c r="BA187" i="16"/>
  <c r="AS187" i="16"/>
  <c r="AK187" i="16"/>
  <c r="AC187" i="16"/>
  <c r="U187" i="16"/>
  <c r="BK186" i="16"/>
  <c r="BC186" i="16"/>
  <c r="AU186" i="16"/>
  <c r="AM186" i="16"/>
  <c r="AE186" i="16"/>
  <c r="W186" i="16"/>
  <c r="BM185" i="16"/>
  <c r="BE185" i="16"/>
  <c r="AW185" i="16"/>
  <c r="AO185" i="16"/>
  <c r="AG185" i="16"/>
  <c r="Y185" i="16"/>
  <c r="Q185" i="16"/>
  <c r="BO184" i="16"/>
  <c r="BG184" i="16"/>
  <c r="AY184" i="16"/>
  <c r="AQ184" i="16"/>
  <c r="AI184" i="16"/>
  <c r="AA184" i="16"/>
  <c r="S184" i="16"/>
  <c r="BQ183" i="16"/>
  <c r="BI183" i="16"/>
  <c r="BA183" i="16"/>
  <c r="AS183" i="16"/>
  <c r="AK183" i="16"/>
  <c r="AC183" i="16"/>
  <c r="U183" i="16"/>
  <c r="BK182" i="16"/>
  <c r="BC182" i="16"/>
  <c r="AU182" i="16"/>
  <c r="AM182" i="16"/>
  <c r="AE182" i="16"/>
  <c r="W182" i="16"/>
  <c r="BM181" i="16"/>
  <c r="BE181" i="16"/>
  <c r="AW181" i="16"/>
  <c r="AO181" i="16"/>
  <c r="AG181" i="16"/>
  <c r="Y181" i="16"/>
  <c r="Q181" i="16"/>
  <c r="BO180" i="16"/>
  <c r="BG180" i="16"/>
  <c r="AY180" i="16"/>
  <c r="AQ180" i="16"/>
  <c r="AI180" i="16"/>
  <c r="AA180" i="16"/>
  <c r="S180" i="16"/>
  <c r="BQ179" i="16"/>
  <c r="BI179" i="16"/>
  <c r="BA179" i="16"/>
  <c r="AS179" i="16"/>
  <c r="AK179" i="16"/>
  <c r="AC179" i="16"/>
  <c r="U179" i="16"/>
  <c r="BK178" i="16"/>
  <c r="BC178" i="16"/>
  <c r="AU178" i="16"/>
  <c r="AM178" i="16"/>
  <c r="AE178" i="16"/>
  <c r="W178" i="16"/>
  <c r="BM177" i="16"/>
  <c r="BE177" i="16"/>
  <c r="AW177" i="16"/>
  <c r="AO177" i="16"/>
  <c r="AG177" i="16"/>
  <c r="Y177" i="16"/>
  <c r="Q177" i="16"/>
  <c r="BO176" i="16"/>
  <c r="BG176" i="16"/>
  <c r="AY176" i="16"/>
  <c r="AQ176" i="16"/>
  <c r="AI176" i="16"/>
  <c r="AA176" i="16"/>
  <c r="S176" i="16"/>
  <c r="BQ175" i="16"/>
  <c r="BI175" i="16"/>
  <c r="BA175" i="16"/>
  <c r="AS175" i="16"/>
  <c r="AK175" i="16"/>
  <c r="AC175" i="16"/>
  <c r="U175" i="16"/>
  <c r="BK174" i="16"/>
  <c r="BC174" i="16"/>
  <c r="AU174" i="16"/>
  <c r="AM174" i="16"/>
  <c r="AE174" i="16"/>
  <c r="W174" i="16"/>
  <c r="BM173" i="16"/>
  <c r="BE173" i="16"/>
  <c r="AW173" i="16"/>
  <c r="AO173" i="16"/>
  <c r="AG173" i="16"/>
  <c r="Y173" i="16"/>
  <c r="Q173" i="16"/>
  <c r="BO172" i="16"/>
  <c r="BG172" i="16"/>
  <c r="AY172" i="16"/>
  <c r="AQ172" i="16"/>
  <c r="AI172" i="16"/>
  <c r="AA172" i="16"/>
  <c r="S172" i="16"/>
  <c r="BQ171" i="16"/>
  <c r="BI171" i="16"/>
  <c r="BA171" i="16"/>
  <c r="AS171" i="16"/>
  <c r="AK171" i="16"/>
  <c r="AC171" i="16"/>
  <c r="U171" i="16"/>
  <c r="BK170" i="16"/>
  <c r="BC170" i="16"/>
  <c r="AU170" i="16"/>
  <c r="AM170" i="16"/>
  <c r="AE170" i="16"/>
  <c r="W170" i="16"/>
  <c r="BM169" i="16"/>
  <c r="BE169" i="16"/>
  <c r="AW169" i="16"/>
  <c r="AO169" i="16"/>
  <c r="AG169" i="16"/>
  <c r="Y169" i="16"/>
  <c r="Q169" i="16"/>
  <c r="BO168" i="16"/>
  <c r="BG168" i="16"/>
  <c r="AY168" i="16"/>
  <c r="AQ168" i="16"/>
  <c r="AI168" i="16"/>
  <c r="AA168" i="16"/>
  <c r="S168" i="16"/>
  <c r="BQ167" i="16"/>
  <c r="BI167" i="16"/>
  <c r="BA167" i="16"/>
  <c r="AS167" i="16"/>
  <c r="AK167" i="16"/>
  <c r="AC167" i="16"/>
  <c r="U167" i="16"/>
  <c r="BK166" i="16"/>
  <c r="BC166" i="16"/>
  <c r="AU166" i="16"/>
  <c r="AM166" i="16"/>
  <c r="AE166" i="16"/>
  <c r="W166" i="16"/>
  <c r="BM165" i="16"/>
  <c r="BE165" i="16"/>
  <c r="AW165" i="16"/>
  <c r="AO165" i="16"/>
  <c r="AG165" i="16"/>
  <c r="Y165" i="16"/>
  <c r="Q165" i="16"/>
  <c r="BO164" i="16"/>
  <c r="BG164" i="16"/>
  <c r="AY164" i="16"/>
  <c r="AQ164" i="16"/>
  <c r="AI164" i="16"/>
  <c r="AA164" i="16"/>
  <c r="S164" i="16"/>
  <c r="BQ163" i="16"/>
  <c r="BI163" i="16"/>
  <c r="BA163" i="16"/>
  <c r="AS163" i="16"/>
  <c r="AK163" i="16"/>
  <c r="AC163" i="16"/>
  <c r="U163" i="16"/>
  <c r="BK162" i="16"/>
  <c r="BC162" i="16"/>
  <c r="AU162" i="16"/>
  <c r="AM162" i="16"/>
  <c r="AE162" i="16"/>
  <c r="W162" i="16"/>
  <c r="BM161" i="16"/>
  <c r="BE161" i="16"/>
  <c r="AW161" i="16"/>
  <c r="AO161" i="16"/>
  <c r="AG161" i="16"/>
  <c r="Y161" i="16"/>
  <c r="Q161" i="16"/>
  <c r="BO160" i="16"/>
  <c r="BG160" i="16"/>
  <c r="AY160" i="16"/>
  <c r="AQ160" i="16"/>
  <c r="AI160" i="16"/>
  <c r="AA160" i="16"/>
  <c r="S160" i="16"/>
  <c r="BQ159" i="16"/>
  <c r="BI159" i="16"/>
  <c r="BA159" i="16"/>
  <c r="AS159" i="16"/>
  <c r="AK159" i="16"/>
  <c r="AC159" i="16"/>
  <c r="U159" i="16"/>
  <c r="BK158" i="16"/>
  <c r="BC158" i="16"/>
  <c r="AU158" i="16"/>
  <c r="AM158" i="16"/>
  <c r="AE158" i="16"/>
  <c r="W158" i="16"/>
  <c r="BM157" i="16"/>
  <c r="BE157" i="16"/>
  <c r="AW157" i="16"/>
  <c r="AO157" i="16"/>
  <c r="AG157" i="16"/>
  <c r="Y157" i="16"/>
  <c r="Q157" i="16"/>
  <c r="BO156" i="16"/>
  <c r="BG156" i="16"/>
  <c r="AY156" i="16"/>
  <c r="AQ156" i="16"/>
  <c r="AI156" i="16"/>
  <c r="AA156" i="16"/>
  <c r="S156" i="16"/>
  <c r="BQ155" i="16"/>
  <c r="BI155" i="16"/>
  <c r="BA155" i="16"/>
  <c r="AS155" i="16"/>
  <c r="AK155" i="16"/>
  <c r="AC155" i="16"/>
  <c r="U155" i="16"/>
  <c r="BK154" i="16"/>
  <c r="BC154" i="16"/>
  <c r="AU154" i="16"/>
  <c r="AM154" i="16"/>
  <c r="AE154" i="16"/>
  <c r="W154" i="16"/>
  <c r="BM153" i="16"/>
  <c r="BE153" i="16"/>
  <c r="AW153" i="16"/>
  <c r="AO153" i="16"/>
  <c r="AG153" i="16"/>
  <c r="Y153" i="16"/>
  <c r="Q153" i="16"/>
  <c r="BO152" i="16"/>
  <c r="BG152" i="16"/>
  <c r="AY152" i="16"/>
  <c r="AQ152" i="16"/>
  <c r="AI152" i="16"/>
  <c r="AA152" i="16"/>
  <c r="S152" i="16"/>
  <c r="BQ151" i="16"/>
  <c r="BI151" i="16"/>
  <c r="BA151" i="16"/>
  <c r="AS151" i="16"/>
  <c r="AK151" i="16"/>
  <c r="AC151" i="16"/>
  <c r="U151" i="16"/>
  <c r="BK150" i="16"/>
  <c r="BC150" i="16"/>
  <c r="AU150" i="16"/>
  <c r="AM150" i="16"/>
  <c r="AE150" i="16"/>
  <c r="W150" i="16"/>
  <c r="BM149" i="16"/>
  <c r="BE149" i="16"/>
  <c r="AW149" i="16"/>
  <c r="AO149" i="16"/>
  <c r="AG149" i="16"/>
  <c r="Y149" i="16"/>
  <c r="Q149" i="16"/>
  <c r="BO148" i="16"/>
  <c r="BG148" i="16"/>
  <c r="AY148" i="16"/>
  <c r="AQ148" i="16"/>
  <c r="AI148" i="16"/>
  <c r="AA148" i="16"/>
  <c r="S148" i="16"/>
  <c r="BQ147" i="16"/>
  <c r="BI147" i="16"/>
  <c r="BA147" i="16"/>
  <c r="AS147" i="16"/>
  <c r="AK147" i="16"/>
  <c r="AC147" i="16"/>
  <c r="U147" i="16"/>
  <c r="BK146" i="16"/>
  <c r="BC146" i="16"/>
  <c r="AU146" i="16"/>
  <c r="AM146" i="16"/>
  <c r="AE146" i="16"/>
  <c r="W146" i="16"/>
  <c r="BM145" i="16"/>
  <c r="BE145" i="16"/>
  <c r="AW145" i="16"/>
  <c r="AO145" i="16"/>
  <c r="AG145" i="16"/>
  <c r="Y145" i="16"/>
  <c r="Q145" i="16"/>
  <c r="BO144" i="16"/>
  <c r="BG144" i="16"/>
  <c r="AY144" i="16"/>
  <c r="AQ144" i="16"/>
  <c r="AI144" i="16"/>
  <c r="AA144" i="16"/>
  <c r="S144" i="16"/>
  <c r="BQ143" i="16"/>
  <c r="BI143" i="16"/>
  <c r="BA143" i="16"/>
  <c r="AZ327" i="16"/>
  <c r="AR327" i="16"/>
  <c r="AJ327" i="16"/>
  <c r="AB327" i="16"/>
  <c r="T327" i="16"/>
  <c r="BJ326" i="16"/>
  <c r="BB326" i="16"/>
  <c r="AT326" i="16"/>
  <c r="AL326" i="16"/>
  <c r="AD326" i="16"/>
  <c r="V326" i="16"/>
  <c r="BL325" i="16"/>
  <c r="BD325" i="16"/>
  <c r="AV325" i="16"/>
  <c r="AN325" i="16"/>
  <c r="AF325" i="16"/>
  <c r="X325" i="16"/>
  <c r="P325" i="16"/>
  <c r="BN324" i="16"/>
  <c r="BF324" i="16"/>
  <c r="AX324" i="16"/>
  <c r="AP324" i="16"/>
  <c r="AH324" i="16"/>
  <c r="Z324" i="16"/>
  <c r="R324" i="16"/>
  <c r="BP323" i="16"/>
  <c r="BH323" i="16"/>
  <c r="AZ323" i="16"/>
  <c r="AR323" i="16"/>
  <c r="AJ323" i="16"/>
  <c r="AB323" i="16"/>
  <c r="T323" i="16"/>
  <c r="BJ322" i="16"/>
  <c r="BB322" i="16"/>
  <c r="AT322" i="16"/>
  <c r="AL322" i="16"/>
  <c r="AD322" i="16"/>
  <c r="V322" i="16"/>
  <c r="BL321" i="16"/>
  <c r="BD321" i="16"/>
  <c r="AV321" i="16"/>
  <c r="AN321" i="16"/>
  <c r="AF321" i="16"/>
  <c r="X321" i="16"/>
  <c r="P321" i="16"/>
  <c r="BN320" i="16"/>
  <c r="BF320" i="16"/>
  <c r="AX320" i="16"/>
  <c r="AP320" i="16"/>
  <c r="AH320" i="16"/>
  <c r="Z320" i="16"/>
  <c r="R320" i="16"/>
  <c r="BP319" i="16"/>
  <c r="BH319" i="16"/>
  <c r="AZ319" i="16"/>
  <c r="AR319" i="16"/>
  <c r="AJ319" i="16"/>
  <c r="AB319" i="16"/>
  <c r="T319" i="16"/>
  <c r="BJ318" i="16"/>
  <c r="BB318" i="16"/>
  <c r="AT318" i="16"/>
  <c r="AL318" i="16"/>
  <c r="AD318" i="16"/>
  <c r="V318" i="16"/>
  <c r="BL317" i="16"/>
  <c r="BD317" i="16"/>
  <c r="AV317" i="16"/>
  <c r="AN317" i="16"/>
  <c r="AF317" i="16"/>
  <c r="X317" i="16"/>
  <c r="P317" i="16"/>
  <c r="BN316" i="16"/>
  <c r="BF316" i="16"/>
  <c r="AX316" i="16"/>
  <c r="AP316" i="16"/>
  <c r="AH316" i="16"/>
  <c r="Z316" i="16"/>
  <c r="R316" i="16"/>
  <c r="BP315" i="16"/>
  <c r="BH315" i="16"/>
  <c r="AZ315" i="16"/>
  <c r="AR315" i="16"/>
  <c r="AJ315" i="16"/>
  <c r="AB315" i="16"/>
  <c r="T315" i="16"/>
  <c r="BJ314" i="16"/>
  <c r="BB314" i="16"/>
  <c r="AT314" i="16"/>
  <c r="AL314" i="16"/>
  <c r="AD314" i="16"/>
  <c r="V314" i="16"/>
  <c r="BL313" i="16"/>
  <c r="BD313" i="16"/>
  <c r="AV313" i="16"/>
  <c r="AN313" i="16"/>
  <c r="AF313" i="16"/>
  <c r="X313" i="16"/>
  <c r="P313" i="16"/>
  <c r="BN312" i="16"/>
  <c r="BF312" i="16"/>
  <c r="AX312" i="16"/>
  <c r="AP312" i="16"/>
  <c r="AH312" i="16"/>
  <c r="Z312" i="16"/>
  <c r="R312" i="16"/>
  <c r="BP311" i="16"/>
  <c r="BH311" i="16"/>
  <c r="AZ311" i="16"/>
  <c r="AR311" i="16"/>
  <c r="AJ311" i="16"/>
  <c r="AB311" i="16"/>
  <c r="T311" i="16"/>
  <c r="BJ310" i="16"/>
  <c r="BB310" i="16"/>
  <c r="AT310" i="16"/>
  <c r="AL310" i="16"/>
  <c r="AD310" i="16"/>
  <c r="V310" i="16"/>
  <c r="BL309" i="16"/>
  <c r="BD309" i="16"/>
  <c r="AV309" i="16"/>
  <c r="AN309" i="16"/>
  <c r="AF309" i="16"/>
  <c r="X309" i="16"/>
  <c r="P309" i="16"/>
  <c r="BN308" i="16"/>
  <c r="BF308" i="16"/>
  <c r="AX308" i="16"/>
  <c r="AP308" i="16"/>
  <c r="AH308" i="16"/>
  <c r="Z308" i="16"/>
  <c r="R308" i="16"/>
  <c r="BP307" i="16"/>
  <c r="BH307" i="16"/>
  <c r="AZ307" i="16"/>
  <c r="AR307" i="16"/>
  <c r="AJ307" i="16"/>
  <c r="AB307" i="16"/>
  <c r="T307" i="16"/>
  <c r="BJ306" i="16"/>
  <c r="BB306" i="16"/>
  <c r="AT306" i="16"/>
  <c r="AL306" i="16"/>
  <c r="AD306" i="16"/>
  <c r="V306" i="16"/>
  <c r="BL305" i="16"/>
  <c r="BD305" i="16"/>
  <c r="AV305" i="16"/>
  <c r="AN305" i="16"/>
  <c r="AF305" i="16"/>
  <c r="X305" i="16"/>
  <c r="P305" i="16"/>
  <c r="BN304" i="16"/>
  <c r="BF304" i="16"/>
  <c r="AX304" i="16"/>
  <c r="AP304" i="16"/>
  <c r="AH304" i="16"/>
  <c r="Z304" i="16"/>
  <c r="R304" i="16"/>
  <c r="BP303" i="16"/>
  <c r="BH303" i="16"/>
  <c r="AZ303" i="16"/>
  <c r="AR303" i="16"/>
  <c r="AJ303" i="16"/>
  <c r="AB303" i="16"/>
  <c r="T303" i="16"/>
  <c r="BJ302" i="16"/>
  <c r="BB302" i="16"/>
  <c r="AT302" i="16"/>
  <c r="AL302" i="16"/>
  <c r="AD302" i="16"/>
  <c r="V302" i="16"/>
  <c r="BL301" i="16"/>
  <c r="BD301" i="16"/>
  <c r="AV301" i="16"/>
  <c r="AN301" i="16"/>
  <c r="AF301" i="16"/>
  <c r="X301" i="16"/>
  <c r="P301" i="16"/>
  <c r="BN300" i="16"/>
  <c r="BF300" i="16"/>
  <c r="AX300" i="16"/>
  <c r="AP300" i="16"/>
  <c r="AH300" i="16"/>
  <c r="Z300" i="16"/>
  <c r="R300" i="16"/>
  <c r="BP299" i="16"/>
  <c r="BH299" i="16"/>
  <c r="AZ299" i="16"/>
  <c r="AR299" i="16"/>
  <c r="AJ299" i="16"/>
  <c r="AB299" i="16"/>
  <c r="T299" i="16"/>
  <c r="BJ298" i="16"/>
  <c r="BB298" i="16"/>
  <c r="AT298" i="16"/>
  <c r="AL298" i="16"/>
  <c r="AD298" i="16"/>
  <c r="V298" i="16"/>
  <c r="BL297" i="16"/>
  <c r="BD297" i="16"/>
  <c r="AV297" i="16"/>
  <c r="AN297" i="16"/>
  <c r="AF297" i="16"/>
  <c r="X297" i="16"/>
  <c r="P297" i="16"/>
  <c r="BN296" i="16"/>
  <c r="BF296" i="16"/>
  <c r="AX296" i="16"/>
  <c r="AP296" i="16"/>
  <c r="AH296" i="16"/>
  <c r="Z296" i="16"/>
  <c r="R296" i="16"/>
  <c r="BP295" i="16"/>
  <c r="BH295" i="16"/>
  <c r="AZ295" i="16"/>
  <c r="AR295" i="16"/>
  <c r="AJ295" i="16"/>
  <c r="AB295" i="16"/>
  <c r="T295" i="16"/>
  <c r="BJ294" i="16"/>
  <c r="BB294" i="16"/>
  <c r="AT294" i="16"/>
  <c r="AL294" i="16"/>
  <c r="AD294" i="16"/>
  <c r="V294" i="16"/>
  <c r="BL293" i="16"/>
  <c r="BD293" i="16"/>
  <c r="AV293" i="16"/>
  <c r="AN293" i="16"/>
  <c r="AF293" i="16"/>
  <c r="X293" i="16"/>
  <c r="P293" i="16"/>
  <c r="BN292" i="16"/>
  <c r="BF292" i="16"/>
  <c r="AX292" i="16"/>
  <c r="AP292" i="16"/>
  <c r="AH292" i="16"/>
  <c r="Z292" i="16"/>
  <c r="R292" i="16"/>
  <c r="BP291" i="16"/>
  <c r="BH291" i="16"/>
  <c r="AZ291" i="16"/>
  <c r="AR291" i="16"/>
  <c r="AJ291" i="16"/>
  <c r="AB291" i="16"/>
  <c r="T291" i="16"/>
  <c r="BJ290" i="16"/>
  <c r="BB290" i="16"/>
  <c r="AT290" i="16"/>
  <c r="AL290" i="16"/>
  <c r="AD290" i="16"/>
  <c r="V290" i="16"/>
  <c r="BL289" i="16"/>
  <c r="BD289" i="16"/>
  <c r="AV289" i="16"/>
  <c r="AN289" i="16"/>
  <c r="AF289" i="16"/>
  <c r="X289" i="16"/>
  <c r="BN288" i="16"/>
  <c r="BF288" i="16"/>
  <c r="AX288" i="16"/>
  <c r="AP288" i="16"/>
  <c r="AH288" i="16"/>
  <c r="Z288" i="16"/>
  <c r="R288" i="16"/>
  <c r="BP287" i="16"/>
  <c r="BH287" i="16"/>
  <c r="AZ287" i="16"/>
  <c r="AR287" i="16"/>
  <c r="AJ287" i="16"/>
  <c r="AB287" i="16"/>
  <c r="T287" i="16"/>
  <c r="BJ286" i="16"/>
  <c r="BB286" i="16"/>
  <c r="AT286" i="16"/>
  <c r="AL286" i="16"/>
  <c r="AD286" i="16"/>
  <c r="V286" i="16"/>
  <c r="BL285" i="16"/>
  <c r="BD285" i="16"/>
  <c r="AV285" i="16"/>
  <c r="AN285" i="16"/>
  <c r="AF285" i="16"/>
  <c r="X285" i="16"/>
  <c r="P285" i="16"/>
  <c r="BN284" i="16"/>
  <c r="BF284" i="16"/>
  <c r="AX284" i="16"/>
  <c r="AP284" i="16"/>
  <c r="AH284" i="16"/>
  <c r="Z284" i="16"/>
  <c r="R284" i="16"/>
  <c r="BP283" i="16"/>
  <c r="BH283" i="16"/>
  <c r="AZ283" i="16"/>
  <c r="AR283" i="16"/>
  <c r="AJ283" i="16"/>
  <c r="AB283" i="16"/>
  <c r="T283" i="16"/>
  <c r="BJ282" i="16"/>
  <c r="BB282" i="16"/>
  <c r="AT282" i="16"/>
  <c r="AL282" i="16"/>
  <c r="AD282" i="16"/>
  <c r="V282" i="16"/>
  <c r="BL281" i="16"/>
  <c r="BD281" i="16"/>
  <c r="AV281" i="16"/>
  <c r="AN281" i="16"/>
  <c r="AF281" i="16"/>
  <c r="X281" i="16"/>
  <c r="P281" i="16"/>
  <c r="BN280" i="16"/>
  <c r="BF280" i="16"/>
  <c r="AX280" i="16"/>
  <c r="AP280" i="16"/>
  <c r="AH280" i="16"/>
  <c r="Z280" i="16"/>
  <c r="R280" i="16"/>
  <c r="BP279" i="16"/>
  <c r="BH279" i="16"/>
  <c r="AZ279" i="16"/>
  <c r="AR279" i="16"/>
  <c r="AJ279" i="16"/>
  <c r="AB279" i="16"/>
  <c r="T279" i="16"/>
  <c r="BJ278" i="16"/>
  <c r="BB278" i="16"/>
  <c r="AT278" i="16"/>
  <c r="AL278" i="16"/>
  <c r="AD278" i="16"/>
  <c r="V278" i="16"/>
  <c r="BL277" i="16"/>
  <c r="BD277" i="16"/>
  <c r="AV277" i="16"/>
  <c r="AN277" i="16"/>
  <c r="AF277" i="16"/>
  <c r="X277" i="16"/>
  <c r="P277" i="16"/>
  <c r="BN276" i="16"/>
  <c r="BF276" i="16"/>
  <c r="AX276" i="16"/>
  <c r="AP276" i="16"/>
  <c r="AH276" i="16"/>
  <c r="Z276" i="16"/>
  <c r="R276" i="16"/>
  <c r="BP275" i="16"/>
  <c r="BH275" i="16"/>
  <c r="AZ275" i="16"/>
  <c r="AR275" i="16"/>
  <c r="AJ275" i="16"/>
  <c r="AB275" i="16"/>
  <c r="T275" i="16"/>
  <c r="BJ274" i="16"/>
  <c r="BB274" i="16"/>
  <c r="AT274" i="16"/>
  <c r="AL274" i="16"/>
  <c r="AD274" i="16"/>
  <c r="V274" i="16"/>
  <c r="BL273" i="16"/>
  <c r="BD273" i="16"/>
  <c r="AV273" i="16"/>
  <c r="AN273" i="16"/>
  <c r="AF273" i="16"/>
  <c r="X273" i="16"/>
  <c r="P273" i="16"/>
  <c r="BN272" i="16"/>
  <c r="BF272" i="16"/>
  <c r="AX272" i="16"/>
  <c r="AP272" i="16"/>
  <c r="AH272" i="16"/>
  <c r="Z272" i="16"/>
  <c r="R272" i="16"/>
  <c r="BP271" i="16"/>
  <c r="BH271" i="16"/>
  <c r="AZ271" i="16"/>
  <c r="AR271" i="16"/>
  <c r="AJ271" i="16"/>
  <c r="AB271" i="16"/>
  <c r="T271" i="16"/>
  <c r="BJ270" i="16"/>
  <c r="BB270" i="16"/>
  <c r="AT270" i="16"/>
  <c r="AL270" i="16"/>
  <c r="AD270" i="16"/>
  <c r="V270" i="16"/>
  <c r="BL269" i="16"/>
  <c r="BD269" i="16"/>
  <c r="AV269" i="16"/>
  <c r="AN269" i="16"/>
  <c r="AF269" i="16"/>
  <c r="X269" i="16"/>
  <c r="P269" i="16"/>
  <c r="BN268" i="16"/>
  <c r="BF268" i="16"/>
  <c r="AX268" i="16"/>
  <c r="AP268" i="16"/>
  <c r="AH268" i="16"/>
  <c r="Z268" i="16"/>
  <c r="R268" i="16"/>
  <c r="BP267" i="16"/>
  <c r="BH267" i="16"/>
  <c r="AZ267" i="16"/>
  <c r="AR267" i="16"/>
  <c r="AJ267" i="16"/>
  <c r="AB267" i="16"/>
  <c r="T267" i="16"/>
  <c r="BJ266" i="16"/>
  <c r="BB266" i="16"/>
  <c r="AT266" i="16"/>
  <c r="AL266" i="16"/>
  <c r="AD266" i="16"/>
  <c r="V266" i="16"/>
  <c r="BL265" i="16"/>
  <c r="BD265" i="16"/>
  <c r="AV265" i="16"/>
  <c r="AN265" i="16"/>
  <c r="AF265" i="16"/>
  <c r="X265" i="16"/>
  <c r="P265" i="16"/>
  <c r="BN264" i="16"/>
  <c r="BF264" i="16"/>
  <c r="AX264" i="16"/>
  <c r="AP264" i="16"/>
  <c r="AH264" i="16"/>
  <c r="Z264" i="16"/>
  <c r="R264" i="16"/>
  <c r="BP263" i="16"/>
  <c r="BH263" i="16"/>
  <c r="AZ263" i="16"/>
  <c r="AR263" i="16"/>
  <c r="AJ263" i="16"/>
  <c r="AB263" i="16"/>
  <c r="T263" i="16"/>
  <c r="BJ262" i="16"/>
  <c r="BB262" i="16"/>
  <c r="AT262" i="16"/>
  <c r="AL262" i="16"/>
  <c r="AD262" i="16"/>
  <c r="V262" i="16"/>
  <c r="BL261" i="16"/>
  <c r="BD261" i="16"/>
  <c r="AV261" i="16"/>
  <c r="AN261" i="16"/>
  <c r="AF261" i="16"/>
  <c r="X261" i="16"/>
  <c r="P261" i="16"/>
  <c r="BN260" i="16"/>
  <c r="BF260" i="16"/>
  <c r="AX260" i="16"/>
  <c r="AP260" i="16"/>
  <c r="AH260" i="16"/>
  <c r="Z260" i="16"/>
  <c r="R260" i="16"/>
  <c r="BP259" i="16"/>
  <c r="BH259" i="16"/>
  <c r="AZ259" i="16"/>
  <c r="AR259" i="16"/>
  <c r="AJ259" i="16"/>
  <c r="AB259" i="16"/>
  <c r="T259" i="16"/>
  <c r="BJ258" i="16"/>
  <c r="BB258" i="16"/>
  <c r="AT258" i="16"/>
  <c r="AL258" i="16"/>
  <c r="AD258" i="16"/>
  <c r="V258" i="16"/>
  <c r="BL257" i="16"/>
  <c r="BD257" i="16"/>
  <c r="AV257" i="16"/>
  <c r="AN257" i="16"/>
  <c r="AF257" i="16"/>
  <c r="X257" i="16"/>
  <c r="P257" i="16"/>
  <c r="BN256" i="16"/>
  <c r="BF256" i="16"/>
  <c r="AX256" i="16"/>
  <c r="AP256" i="16"/>
  <c r="AH256" i="16"/>
  <c r="Z256" i="16"/>
  <c r="R256" i="16"/>
  <c r="BP255" i="16"/>
  <c r="BH255" i="16"/>
  <c r="AZ255" i="16"/>
  <c r="AR255" i="16"/>
  <c r="AJ255" i="16"/>
  <c r="AB255" i="16"/>
  <c r="T255" i="16"/>
  <c r="BJ254" i="16"/>
  <c r="BB254" i="16"/>
  <c r="AT254" i="16"/>
  <c r="AL254" i="16"/>
  <c r="AD254" i="16"/>
  <c r="V254" i="16"/>
  <c r="BL253" i="16"/>
  <c r="BD253" i="16"/>
  <c r="AV253" i="16"/>
  <c r="AN253" i="16"/>
  <c r="AF253" i="16"/>
  <c r="X253" i="16"/>
  <c r="P253" i="16"/>
  <c r="BN252" i="16"/>
  <c r="BF252" i="16"/>
  <c r="AX252" i="16"/>
  <c r="AP252" i="16"/>
  <c r="AH252" i="16"/>
  <c r="Z252" i="16"/>
  <c r="R252" i="16"/>
  <c r="BP251" i="16"/>
  <c r="BH251" i="16"/>
  <c r="AZ251" i="16"/>
  <c r="AR251" i="16"/>
  <c r="AJ251" i="16"/>
  <c r="AB251" i="16"/>
  <c r="T251" i="16"/>
  <c r="BJ250" i="16"/>
  <c r="BB250" i="16"/>
  <c r="AT250" i="16"/>
  <c r="AL250" i="16"/>
  <c r="AD250" i="16"/>
  <c r="V250" i="16"/>
  <c r="BL249" i="16"/>
  <c r="BD249" i="16"/>
  <c r="AV249" i="16"/>
  <c r="AN249" i="16"/>
  <c r="AF249" i="16"/>
  <c r="X249" i="16"/>
  <c r="P249" i="16"/>
  <c r="BN248" i="16"/>
  <c r="BF248" i="16"/>
  <c r="AX248" i="16"/>
  <c r="AP248" i="16"/>
  <c r="AH248" i="16"/>
  <c r="Z248" i="16"/>
  <c r="R248" i="16"/>
  <c r="BP247" i="16"/>
  <c r="BH247" i="16"/>
  <c r="AZ247" i="16"/>
  <c r="AR247" i="16"/>
  <c r="AJ247" i="16"/>
  <c r="AB247" i="16"/>
  <c r="T247" i="16"/>
  <c r="BJ246" i="16"/>
  <c r="BB246" i="16"/>
  <c r="AT246" i="16"/>
  <c r="AL246" i="16"/>
  <c r="AD246" i="16"/>
  <c r="V246" i="16"/>
  <c r="BL245" i="16"/>
  <c r="BD245" i="16"/>
  <c r="AV245" i="16"/>
  <c r="AN245" i="16"/>
  <c r="AF245" i="16"/>
  <c r="X245" i="16"/>
  <c r="P245" i="16"/>
  <c r="BN244" i="16"/>
  <c r="BF244" i="16"/>
  <c r="AX244" i="16"/>
  <c r="AP244" i="16"/>
  <c r="AH244" i="16"/>
  <c r="Z244" i="16"/>
  <c r="R244" i="16"/>
  <c r="BP243" i="16"/>
  <c r="BH243" i="16"/>
  <c r="AZ243" i="16"/>
  <c r="AR243" i="16"/>
  <c r="AJ243" i="16"/>
  <c r="AB243" i="16"/>
  <c r="T243" i="16"/>
  <c r="BJ242" i="16"/>
  <c r="BB242" i="16"/>
  <c r="AT242" i="16"/>
  <c r="AL242" i="16"/>
  <c r="AD242" i="16"/>
  <c r="V242" i="16"/>
  <c r="BL241" i="16"/>
  <c r="BD241" i="16"/>
  <c r="AV241" i="16"/>
  <c r="AN241" i="16"/>
  <c r="AF241" i="16"/>
  <c r="X241" i="16"/>
  <c r="P241" i="16"/>
  <c r="BN240" i="16"/>
  <c r="BF240" i="16"/>
  <c r="AX240" i="16"/>
  <c r="AP240" i="16"/>
  <c r="AH240" i="16"/>
  <c r="Z240" i="16"/>
  <c r="R240" i="16"/>
  <c r="BP239" i="16"/>
  <c r="BH239" i="16"/>
  <c r="AZ239" i="16"/>
  <c r="AR239" i="16"/>
  <c r="AJ239" i="16"/>
  <c r="AB239" i="16"/>
  <c r="T239" i="16"/>
  <c r="BJ238" i="16"/>
  <c r="BB238" i="16"/>
  <c r="AT238" i="16"/>
  <c r="AL238" i="16"/>
  <c r="AD238" i="16"/>
  <c r="V238" i="16"/>
  <c r="BL237" i="16"/>
  <c r="BD237" i="16"/>
  <c r="AV237" i="16"/>
  <c r="AN237" i="16"/>
  <c r="AF237" i="16"/>
  <c r="X237" i="16"/>
  <c r="P237" i="16"/>
  <c r="BN236" i="16"/>
  <c r="BF236" i="16"/>
  <c r="AX236" i="16"/>
  <c r="AP236" i="16"/>
  <c r="AH236" i="16"/>
  <c r="Z236" i="16"/>
  <c r="R236" i="16"/>
  <c r="BP235" i="16"/>
  <c r="BH235" i="16"/>
  <c r="AZ235" i="16"/>
  <c r="AR235" i="16"/>
  <c r="AJ235" i="16"/>
  <c r="AB235" i="16"/>
  <c r="T235" i="16"/>
  <c r="BJ234" i="16"/>
  <c r="BB234" i="16"/>
  <c r="AT234" i="16"/>
  <c r="AL234" i="16"/>
  <c r="AD234" i="16"/>
  <c r="V234" i="16"/>
  <c r="BL233" i="16"/>
  <c r="BD233" i="16"/>
  <c r="AV233" i="16"/>
  <c r="AN233" i="16"/>
  <c r="AF233" i="16"/>
  <c r="X233" i="16"/>
  <c r="P233" i="16"/>
  <c r="BN232" i="16"/>
  <c r="BF232" i="16"/>
  <c r="AX232" i="16"/>
  <c r="AP232" i="16"/>
  <c r="AH232" i="16"/>
  <c r="Z232" i="16"/>
  <c r="R232" i="16"/>
  <c r="BP231" i="16"/>
  <c r="BH231" i="16"/>
  <c r="AZ231" i="16"/>
  <c r="AR231" i="16"/>
  <c r="AJ231" i="16"/>
  <c r="AB231" i="16"/>
  <c r="T231" i="16"/>
  <c r="BJ230" i="16"/>
  <c r="BB230" i="16"/>
  <c r="AT230" i="16"/>
  <c r="AL230" i="16"/>
  <c r="AD230" i="16"/>
  <c r="V230" i="16"/>
  <c r="BL229" i="16"/>
  <c r="BD229" i="16"/>
  <c r="AV229" i="16"/>
  <c r="AN229" i="16"/>
  <c r="AF229" i="16"/>
  <c r="X229" i="16"/>
  <c r="P229" i="16"/>
  <c r="BN228" i="16"/>
  <c r="BF228" i="16"/>
  <c r="AX228" i="16"/>
  <c r="AP228" i="16"/>
  <c r="AH228" i="16"/>
  <c r="Z228" i="16"/>
  <c r="R228" i="16"/>
  <c r="BP227" i="16"/>
  <c r="BH227" i="16"/>
  <c r="AZ227" i="16"/>
  <c r="AR227" i="16"/>
  <c r="AJ227" i="16"/>
  <c r="AB227" i="16"/>
  <c r="T227" i="16"/>
  <c r="BJ226" i="16"/>
  <c r="BB226" i="16"/>
  <c r="AT226" i="16"/>
  <c r="AL226" i="16"/>
  <c r="AD226" i="16"/>
  <c r="V226" i="16"/>
  <c r="BL225" i="16"/>
  <c r="BD225" i="16"/>
  <c r="AV225" i="16"/>
  <c r="AN225" i="16"/>
  <c r="AF225" i="16"/>
  <c r="X225" i="16"/>
  <c r="P225" i="16"/>
  <c r="BN224" i="16"/>
  <c r="BF224" i="16"/>
  <c r="AX224" i="16"/>
  <c r="AP224" i="16"/>
  <c r="AH224" i="16"/>
  <c r="Z224" i="16"/>
  <c r="R224" i="16"/>
  <c r="BP223" i="16"/>
  <c r="BH223" i="16"/>
  <c r="AZ223" i="16"/>
  <c r="AR223" i="16"/>
  <c r="AJ223" i="16"/>
  <c r="AB223" i="16"/>
  <c r="T223" i="16"/>
  <c r="BJ222" i="16"/>
  <c r="BB222" i="16"/>
  <c r="AT222" i="16"/>
  <c r="AL222" i="16"/>
  <c r="AD222" i="16"/>
  <c r="V222" i="16"/>
  <c r="BL221" i="16"/>
  <c r="BD221" i="16"/>
  <c r="AV221" i="16"/>
  <c r="AN221" i="16"/>
  <c r="AF221" i="16"/>
  <c r="X221" i="16"/>
  <c r="P221" i="16"/>
  <c r="BN220" i="16"/>
  <c r="BF220" i="16"/>
  <c r="AX220" i="16"/>
  <c r="AP220" i="16"/>
  <c r="AH220" i="16"/>
  <c r="Z220" i="16"/>
  <c r="R220" i="16"/>
  <c r="BP219" i="16"/>
  <c r="BH219" i="16"/>
  <c r="AZ219" i="16"/>
  <c r="AR219" i="16"/>
  <c r="AJ219" i="16"/>
  <c r="AB219" i="16"/>
  <c r="T219" i="16"/>
  <c r="BJ218" i="16"/>
  <c r="BB218" i="16"/>
  <c r="AT218" i="16"/>
  <c r="AL218" i="16"/>
  <c r="AD218" i="16"/>
  <c r="V218" i="16"/>
  <c r="BL217" i="16"/>
  <c r="BD217" i="16"/>
  <c r="AV217" i="16"/>
  <c r="AN217" i="16"/>
  <c r="AF217" i="16"/>
  <c r="X217" i="16"/>
  <c r="P217" i="16"/>
  <c r="BN216" i="16"/>
  <c r="BF216" i="16"/>
  <c r="AX216" i="16"/>
  <c r="AP216" i="16"/>
  <c r="AH216" i="16"/>
  <c r="Z216" i="16"/>
  <c r="R216" i="16"/>
  <c r="BP215" i="16"/>
  <c r="BH215" i="16"/>
  <c r="AZ215" i="16"/>
  <c r="AR215" i="16"/>
  <c r="AJ215" i="16"/>
  <c r="AB215" i="16"/>
  <c r="T215" i="16"/>
  <c r="BJ214" i="16"/>
  <c r="BB214" i="16"/>
  <c r="AT214" i="16"/>
  <c r="AL214" i="16"/>
  <c r="AD214" i="16"/>
  <c r="V214" i="16"/>
  <c r="BL213" i="16"/>
  <c r="BD213" i="16"/>
  <c r="AV213" i="16"/>
  <c r="AN213" i="16"/>
  <c r="AF213" i="16"/>
  <c r="X213" i="16"/>
  <c r="P213" i="16"/>
  <c r="BN212" i="16"/>
  <c r="BF212" i="16"/>
  <c r="AX212" i="16"/>
  <c r="AP212" i="16"/>
  <c r="AH212" i="16"/>
  <c r="Z212" i="16"/>
  <c r="R212" i="16"/>
  <c r="BP211" i="16"/>
  <c r="BH211" i="16"/>
  <c r="AZ211" i="16"/>
  <c r="AR211" i="16"/>
  <c r="AJ211" i="16"/>
  <c r="AB211" i="16"/>
  <c r="T211" i="16"/>
  <c r="BJ210" i="16"/>
  <c r="BB210" i="16"/>
  <c r="AT210" i="16"/>
  <c r="AL210" i="16"/>
  <c r="AD210" i="16"/>
  <c r="V210" i="16"/>
  <c r="BL209" i="16"/>
  <c r="BD209" i="16"/>
  <c r="AV209" i="16"/>
  <c r="AN209" i="16"/>
  <c r="AF209" i="16"/>
  <c r="X209" i="16"/>
  <c r="P209" i="16"/>
  <c r="BN208" i="16"/>
  <c r="BF208" i="16"/>
  <c r="AX208" i="16"/>
  <c r="AP208" i="16"/>
  <c r="AH208" i="16"/>
  <c r="Z208" i="16"/>
  <c r="R208" i="16"/>
  <c r="BP207" i="16"/>
  <c r="BH207" i="16"/>
  <c r="AZ207" i="16"/>
  <c r="AR207" i="16"/>
  <c r="AJ207" i="16"/>
  <c r="AB207" i="16"/>
  <c r="T207" i="16"/>
  <c r="BJ206" i="16"/>
  <c r="BB206" i="16"/>
  <c r="AT206" i="16"/>
  <c r="AL206" i="16"/>
  <c r="AD206" i="16"/>
  <c r="V206" i="16"/>
  <c r="BL205" i="16"/>
  <c r="BD205" i="16"/>
  <c r="AV205" i="16"/>
  <c r="AN205" i="16"/>
  <c r="AF205" i="16"/>
  <c r="X205" i="16"/>
  <c r="P205" i="16"/>
  <c r="BN204" i="16"/>
  <c r="BF204" i="16"/>
  <c r="AX204" i="16"/>
  <c r="AP204" i="16"/>
  <c r="AH204" i="16"/>
  <c r="Z204" i="16"/>
  <c r="R204" i="16"/>
  <c r="BP203" i="16"/>
  <c r="BH203" i="16"/>
  <c r="AZ203" i="16"/>
  <c r="AR203" i="16"/>
  <c r="AJ203" i="16"/>
  <c r="AB203" i="16"/>
  <c r="T203" i="16"/>
  <c r="BJ202" i="16"/>
  <c r="BB202" i="16"/>
  <c r="AT202" i="16"/>
  <c r="AL202" i="16"/>
  <c r="AD202" i="16"/>
  <c r="V202" i="16"/>
  <c r="BL201" i="16"/>
  <c r="BD201" i="16"/>
  <c r="AV201" i="16"/>
  <c r="AN201" i="16"/>
  <c r="AF201" i="16"/>
  <c r="X201" i="16"/>
  <c r="P201" i="16"/>
  <c r="BN200" i="16"/>
  <c r="BF200" i="16"/>
  <c r="AX200" i="16"/>
  <c r="AP200" i="16"/>
  <c r="AH200" i="16"/>
  <c r="Z200" i="16"/>
  <c r="R200" i="16"/>
  <c r="BP199" i="16"/>
  <c r="BH199" i="16"/>
  <c r="AZ199" i="16"/>
  <c r="AR199" i="16"/>
  <c r="AJ199" i="16"/>
  <c r="AB199" i="16"/>
  <c r="T199" i="16"/>
  <c r="BJ198" i="16"/>
  <c r="BB198" i="16"/>
  <c r="AT198" i="16"/>
  <c r="AL198" i="16"/>
  <c r="AD198" i="16"/>
  <c r="V198" i="16"/>
  <c r="BL197" i="16"/>
  <c r="BD197" i="16"/>
  <c r="AV197" i="16"/>
  <c r="AN197" i="16"/>
  <c r="AF197" i="16"/>
  <c r="X197" i="16"/>
  <c r="BN196" i="16"/>
  <c r="BF196" i="16"/>
  <c r="AX196" i="16"/>
  <c r="AP196" i="16"/>
  <c r="AH196" i="16"/>
  <c r="Z196" i="16"/>
  <c r="R196" i="16"/>
  <c r="BP195" i="16"/>
  <c r="BH195" i="16"/>
  <c r="AZ195" i="16"/>
  <c r="AR195" i="16"/>
  <c r="AJ195" i="16"/>
  <c r="AB195" i="16"/>
  <c r="T195" i="16"/>
  <c r="BJ194" i="16"/>
  <c r="BB194" i="16"/>
  <c r="AT194" i="16"/>
  <c r="AL194" i="16"/>
  <c r="AD194" i="16"/>
  <c r="V194" i="16"/>
  <c r="BL193" i="16"/>
  <c r="BD193" i="16"/>
  <c r="AV193" i="16"/>
  <c r="AN193" i="16"/>
  <c r="AF193" i="16"/>
  <c r="X193" i="16"/>
  <c r="P193" i="16"/>
  <c r="BN192" i="16"/>
  <c r="BF192" i="16"/>
  <c r="AX192" i="16"/>
  <c r="AP192" i="16"/>
  <c r="AH192" i="16"/>
  <c r="Z192" i="16"/>
  <c r="R192" i="16"/>
  <c r="BP191" i="16"/>
  <c r="BH191" i="16"/>
  <c r="AZ191" i="16"/>
  <c r="AR191" i="16"/>
  <c r="AJ191" i="16"/>
  <c r="AB191" i="16"/>
  <c r="T191" i="16"/>
  <c r="BJ190" i="16"/>
  <c r="BB190" i="16"/>
  <c r="AT190" i="16"/>
  <c r="AL190" i="16"/>
  <c r="AD190" i="16"/>
  <c r="V190" i="16"/>
  <c r="BL189" i="16"/>
  <c r="BD189" i="16"/>
  <c r="AV189" i="16"/>
  <c r="AN189" i="16"/>
  <c r="AF189" i="16"/>
  <c r="X189" i="16"/>
  <c r="P189" i="16"/>
  <c r="BN188" i="16"/>
  <c r="BF188" i="16"/>
  <c r="AX188" i="16"/>
  <c r="AP188" i="16"/>
  <c r="AH188" i="16"/>
  <c r="Z188" i="16"/>
  <c r="R188" i="16"/>
  <c r="BP187" i="16"/>
  <c r="BH187" i="16"/>
  <c r="AZ187" i="16"/>
  <c r="AR187" i="16"/>
  <c r="AJ187" i="16"/>
  <c r="AB187" i="16"/>
  <c r="T187" i="16"/>
  <c r="BJ186" i="16"/>
  <c r="BB186" i="16"/>
  <c r="AT186" i="16"/>
  <c r="AL186" i="16"/>
  <c r="AD186" i="16"/>
  <c r="V186" i="16"/>
  <c r="BL185" i="16"/>
  <c r="BD185" i="16"/>
  <c r="AV185" i="16"/>
  <c r="AN185" i="16"/>
  <c r="AF185" i="16"/>
  <c r="X185" i="16"/>
  <c r="P185" i="16"/>
  <c r="BN184" i="16"/>
  <c r="BF184" i="16"/>
  <c r="AX184" i="16"/>
  <c r="AP184" i="16"/>
  <c r="AH184" i="16"/>
  <c r="Z184" i="16"/>
  <c r="R184" i="16"/>
  <c r="BP183" i="16"/>
  <c r="BH183" i="16"/>
  <c r="AZ183" i="16"/>
  <c r="AR183" i="16"/>
  <c r="AJ183" i="16"/>
  <c r="AB183" i="16"/>
  <c r="T183" i="16"/>
  <c r="BJ182" i="16"/>
  <c r="BB182" i="16"/>
  <c r="AT182" i="16"/>
  <c r="AL182" i="16"/>
  <c r="AD182" i="16"/>
  <c r="V182" i="16"/>
  <c r="BL181" i="16"/>
  <c r="BD181" i="16"/>
  <c r="AV181" i="16"/>
  <c r="AN181" i="16"/>
  <c r="AF181" i="16"/>
  <c r="X181" i="16"/>
  <c r="P181" i="16"/>
  <c r="BN180" i="16"/>
  <c r="BF180" i="16"/>
  <c r="AX180" i="16"/>
  <c r="AP180" i="16"/>
  <c r="AH180" i="16"/>
  <c r="Z180" i="16"/>
  <c r="R180" i="16"/>
  <c r="BP179" i="16"/>
  <c r="BH179" i="16"/>
  <c r="AZ179" i="16"/>
  <c r="AR179" i="16"/>
  <c r="AJ179" i="16"/>
  <c r="AB179" i="16"/>
  <c r="T179" i="16"/>
  <c r="BJ178" i="16"/>
  <c r="BB178" i="16"/>
  <c r="AT178" i="16"/>
  <c r="AL178" i="16"/>
  <c r="AD178" i="16"/>
  <c r="V178" i="16"/>
  <c r="BL177" i="16"/>
  <c r="BD177" i="16"/>
  <c r="AV177" i="16"/>
  <c r="AN177" i="16"/>
  <c r="AF177" i="16"/>
  <c r="X177" i="16"/>
  <c r="P177" i="16"/>
  <c r="BN176" i="16"/>
  <c r="BF176" i="16"/>
  <c r="AX176" i="16"/>
  <c r="AP176" i="16"/>
  <c r="AH176" i="16"/>
  <c r="Z176" i="16"/>
  <c r="R176" i="16"/>
  <c r="BP175" i="16"/>
  <c r="BH175" i="16"/>
  <c r="AZ175" i="16"/>
  <c r="AR175" i="16"/>
  <c r="AJ175" i="16"/>
  <c r="AB175" i="16"/>
  <c r="T175" i="16"/>
  <c r="BJ174" i="16"/>
  <c r="BB174" i="16"/>
  <c r="AT174" i="16"/>
  <c r="AL174" i="16"/>
  <c r="AD174" i="16"/>
  <c r="V174" i="16"/>
  <c r="BL173" i="16"/>
  <c r="BD173" i="16"/>
  <c r="AV173" i="16"/>
  <c r="AN173" i="16"/>
  <c r="AF173" i="16"/>
  <c r="X173" i="16"/>
  <c r="P173" i="16"/>
  <c r="BN172" i="16"/>
  <c r="BF172" i="16"/>
  <c r="AX172" i="16"/>
  <c r="AP172" i="16"/>
  <c r="AH172" i="16"/>
  <c r="Z172" i="16"/>
  <c r="R172" i="16"/>
  <c r="BP171" i="16"/>
  <c r="BH171" i="16"/>
  <c r="AZ171" i="16"/>
  <c r="AR171" i="16"/>
  <c r="AJ171" i="16"/>
  <c r="AB171" i="16"/>
  <c r="T171" i="16"/>
  <c r="BJ170" i="16"/>
  <c r="BB170" i="16"/>
  <c r="AT170" i="16"/>
  <c r="AL170" i="16"/>
  <c r="AD170" i="16"/>
  <c r="V170" i="16"/>
  <c r="BL169" i="16"/>
  <c r="BD169" i="16"/>
  <c r="AV169" i="16"/>
  <c r="AN169" i="16"/>
  <c r="AF169" i="16"/>
  <c r="X169" i="16"/>
  <c r="P169" i="16"/>
  <c r="BN168" i="16"/>
  <c r="BF168" i="16"/>
  <c r="AX168" i="16"/>
  <c r="AP168" i="16"/>
  <c r="AH168" i="16"/>
  <c r="Z168" i="16"/>
  <c r="R168" i="16"/>
  <c r="BP167" i="16"/>
  <c r="BH167" i="16"/>
  <c r="AZ167" i="16"/>
  <c r="AR167" i="16"/>
  <c r="AJ167" i="16"/>
  <c r="AB167" i="16"/>
  <c r="T167" i="16"/>
  <c r="BJ166" i="16"/>
  <c r="BB166" i="16"/>
  <c r="AT166" i="16"/>
  <c r="AL166" i="16"/>
  <c r="AD166" i="16"/>
  <c r="V166" i="16"/>
  <c r="BL165" i="16"/>
  <c r="BD165" i="16"/>
  <c r="AV165" i="16"/>
  <c r="AN165" i="16"/>
  <c r="AF165" i="16"/>
  <c r="X165" i="16"/>
  <c r="P165" i="16"/>
  <c r="BN164" i="16"/>
  <c r="BF164" i="16"/>
  <c r="AX164" i="16"/>
  <c r="AP164" i="16"/>
  <c r="AH164" i="16"/>
  <c r="Z164" i="16"/>
  <c r="R164" i="16"/>
  <c r="BP163" i="16"/>
  <c r="BH163" i="16"/>
  <c r="AZ163" i="16"/>
  <c r="AR163" i="16"/>
  <c r="AJ163" i="16"/>
  <c r="AB163" i="16"/>
  <c r="T163" i="16"/>
  <c r="BJ162" i="16"/>
  <c r="BB162" i="16"/>
  <c r="AT162" i="16"/>
  <c r="AL162" i="16"/>
  <c r="AD162" i="16"/>
  <c r="V162" i="16"/>
  <c r="BL161" i="16"/>
  <c r="BD161" i="16"/>
  <c r="AV161" i="16"/>
  <c r="AN161" i="16"/>
  <c r="AF161" i="16"/>
  <c r="X161" i="16"/>
  <c r="P161" i="16"/>
  <c r="BN160" i="16"/>
  <c r="BF160" i="16"/>
  <c r="AX160" i="16"/>
  <c r="AP160" i="16"/>
  <c r="AH160" i="16"/>
  <c r="Z160" i="16"/>
  <c r="R160" i="16"/>
  <c r="BP159" i="16"/>
  <c r="BH159" i="16"/>
  <c r="AZ159" i="16"/>
  <c r="AR159" i="16"/>
  <c r="AJ159" i="16"/>
  <c r="AB159" i="16"/>
  <c r="T159" i="16"/>
  <c r="BJ158" i="16"/>
  <c r="BB158" i="16"/>
  <c r="AT158" i="16"/>
  <c r="AL158" i="16"/>
  <c r="AD158" i="16"/>
  <c r="V158" i="16"/>
  <c r="BL157" i="16"/>
  <c r="BD157" i="16"/>
  <c r="AV157" i="16"/>
  <c r="AN157" i="16"/>
  <c r="AF157" i="16"/>
  <c r="X157" i="16"/>
  <c r="P157" i="16"/>
  <c r="BN156" i="16"/>
  <c r="BF156" i="16"/>
  <c r="AX156" i="16"/>
  <c r="AP156" i="16"/>
  <c r="AH156" i="16"/>
  <c r="Z156" i="16"/>
  <c r="R156" i="16"/>
  <c r="BP155" i="16"/>
  <c r="BH155" i="16"/>
  <c r="AZ155" i="16"/>
  <c r="AR155" i="16"/>
  <c r="AJ155" i="16"/>
  <c r="AB155" i="16"/>
  <c r="T155" i="16"/>
  <c r="BJ154" i="16"/>
  <c r="BB154" i="16"/>
  <c r="AT154" i="16"/>
  <c r="AL154" i="16"/>
  <c r="AD154" i="16"/>
  <c r="V154" i="16"/>
  <c r="BL153" i="16"/>
  <c r="BD153" i="16"/>
  <c r="AV153" i="16"/>
  <c r="AN153" i="16"/>
  <c r="AF153" i="16"/>
  <c r="X153" i="16"/>
  <c r="P153" i="16"/>
  <c r="BN152" i="16"/>
  <c r="BF152" i="16"/>
  <c r="AX152" i="16"/>
  <c r="AP152" i="16"/>
  <c r="AH152" i="16"/>
  <c r="Z152" i="16"/>
  <c r="R152" i="16"/>
  <c r="BP151" i="16"/>
  <c r="BH151" i="16"/>
  <c r="AZ151" i="16"/>
  <c r="AR151" i="16"/>
  <c r="AJ151" i="16"/>
  <c r="AB151" i="16"/>
  <c r="T151" i="16"/>
  <c r="BJ150" i="16"/>
  <c r="BB150" i="16"/>
  <c r="AT150" i="16"/>
  <c r="AL150" i="16"/>
  <c r="AD150" i="16"/>
  <c r="V150" i="16"/>
  <c r="BL149" i="16"/>
  <c r="BD149" i="16"/>
  <c r="AV149" i="16"/>
  <c r="AN149" i="16"/>
  <c r="AF149" i="16"/>
  <c r="X149" i="16"/>
  <c r="P149" i="16"/>
  <c r="BN148" i="16"/>
  <c r="BF148" i="16"/>
  <c r="AX148" i="16"/>
  <c r="AP148" i="16"/>
  <c r="AH148" i="16"/>
  <c r="Z148" i="16"/>
  <c r="R148" i="16"/>
  <c r="BP147" i="16"/>
  <c r="BH147" i="16"/>
  <c r="AZ147" i="16"/>
  <c r="AR147" i="16"/>
  <c r="AJ147" i="16"/>
  <c r="AB147" i="16"/>
  <c r="T147" i="16"/>
  <c r="BJ146" i="16"/>
  <c r="BB146" i="16"/>
  <c r="AT146" i="16"/>
  <c r="AL146" i="16"/>
  <c r="AD146" i="16"/>
  <c r="V146" i="16"/>
  <c r="BL145" i="16"/>
  <c r="BD145" i="16"/>
  <c r="AV145" i="16"/>
  <c r="AN145" i="16"/>
  <c r="AF145" i="16"/>
  <c r="X145" i="16"/>
  <c r="P145" i="16"/>
  <c r="BN144" i="16"/>
  <c r="BF144" i="16"/>
  <c r="AX144" i="16"/>
  <c r="AP144" i="16"/>
  <c r="AH144" i="16"/>
  <c r="Z144" i="16"/>
  <c r="R144" i="16"/>
  <c r="BP143" i="16"/>
  <c r="BH143" i="16"/>
  <c r="AZ143" i="16"/>
  <c r="AR143" i="16"/>
  <c r="AJ143" i="16"/>
  <c r="AB143" i="16"/>
  <c r="T143" i="16"/>
  <c r="BJ142" i="16"/>
  <c r="BB142" i="16"/>
  <c r="AT142" i="16"/>
  <c r="AL142" i="16"/>
  <c r="AD142" i="16"/>
  <c r="V142" i="16"/>
  <c r="BL141" i="16"/>
  <c r="BD141" i="16"/>
  <c r="AV141" i="16"/>
  <c r="AN141" i="16"/>
  <c r="AF141" i="16"/>
  <c r="X141" i="16"/>
  <c r="P141" i="16"/>
  <c r="BN140" i="16"/>
  <c r="BF140" i="16"/>
  <c r="AX140" i="16"/>
  <c r="AP140" i="16"/>
  <c r="AH140" i="16"/>
  <c r="Z140" i="16"/>
  <c r="R140" i="16"/>
  <c r="BP139" i="16"/>
  <c r="BH139" i="16"/>
  <c r="AZ139" i="16"/>
  <c r="AR139" i="16"/>
  <c r="AJ139" i="16"/>
  <c r="AB139" i="16"/>
  <c r="T139" i="16"/>
  <c r="BJ138" i="16"/>
  <c r="BB138" i="16"/>
  <c r="AT138" i="16"/>
  <c r="AL138" i="16"/>
  <c r="AD138" i="16"/>
  <c r="V138" i="16"/>
  <c r="BL137" i="16"/>
  <c r="BD137" i="16"/>
  <c r="AV137" i="16"/>
  <c r="AN137" i="16"/>
  <c r="AF137" i="16"/>
  <c r="X137" i="16"/>
  <c r="P137" i="16"/>
  <c r="BN136" i="16"/>
  <c r="BF136" i="16"/>
  <c r="AX136" i="16"/>
  <c r="AP136" i="16"/>
  <c r="AH136" i="16"/>
  <c r="Z136" i="16"/>
  <c r="R136" i="16"/>
  <c r="BP135" i="16"/>
  <c r="BH135" i="16"/>
  <c r="AZ135" i="16"/>
  <c r="AR135" i="16"/>
  <c r="AJ135" i="16"/>
  <c r="AB135" i="16"/>
  <c r="T135" i="16"/>
  <c r="BJ134" i="16"/>
  <c r="BB134" i="16"/>
  <c r="AT134" i="16"/>
  <c r="AL134" i="16"/>
  <c r="AD134" i="16"/>
  <c r="V134" i="16"/>
  <c r="BL133" i="16"/>
  <c r="BD133" i="16"/>
  <c r="AV133" i="16"/>
  <c r="AN133" i="16"/>
  <c r="AF133" i="16"/>
  <c r="X133" i="16"/>
  <c r="P133" i="16"/>
  <c r="BM176" i="16"/>
  <c r="BE176" i="16"/>
  <c r="AW176" i="16"/>
  <c r="AO176" i="16"/>
  <c r="AG176" i="16"/>
  <c r="Y176" i="16"/>
  <c r="Q176" i="16"/>
  <c r="BO175" i="16"/>
  <c r="BG175" i="16"/>
  <c r="AY175" i="16"/>
  <c r="AQ175" i="16"/>
  <c r="AI175" i="16"/>
  <c r="AA175" i="16"/>
  <c r="S175" i="16"/>
  <c r="BQ174" i="16"/>
  <c r="BI174" i="16"/>
  <c r="BA174" i="16"/>
  <c r="AS174" i="16"/>
  <c r="AK174" i="16"/>
  <c r="AC174" i="16"/>
  <c r="U174" i="16"/>
  <c r="BK173" i="16"/>
  <c r="BC173" i="16"/>
  <c r="AU173" i="16"/>
  <c r="AM173" i="16"/>
  <c r="AE173" i="16"/>
  <c r="W173" i="16"/>
  <c r="BM172" i="16"/>
  <c r="BE172" i="16"/>
  <c r="AW172" i="16"/>
  <c r="AO172" i="16"/>
  <c r="AG172" i="16"/>
  <c r="Y172" i="16"/>
  <c r="Q172" i="16"/>
  <c r="BO171" i="16"/>
  <c r="BG171" i="16"/>
  <c r="AY171" i="16"/>
  <c r="AQ171" i="16"/>
  <c r="AI171" i="16"/>
  <c r="AA171" i="16"/>
  <c r="S171" i="16"/>
  <c r="BQ170" i="16"/>
  <c r="BI170" i="16"/>
  <c r="BA170" i="16"/>
  <c r="AS170" i="16"/>
  <c r="AK170" i="16"/>
  <c r="AC170" i="16"/>
  <c r="U170" i="16"/>
  <c r="BK169" i="16"/>
  <c r="BC169" i="16"/>
  <c r="AU169" i="16"/>
  <c r="AM169" i="16"/>
  <c r="AE169" i="16"/>
  <c r="W169" i="16"/>
  <c r="BM168" i="16"/>
  <c r="BE168" i="16"/>
  <c r="AW168" i="16"/>
  <c r="AO168" i="16"/>
  <c r="AG168" i="16"/>
  <c r="Y168" i="16"/>
  <c r="Q168" i="16"/>
  <c r="BO167" i="16"/>
  <c r="BG167" i="16"/>
  <c r="AY167" i="16"/>
  <c r="AQ167" i="16"/>
  <c r="AI167" i="16"/>
  <c r="AA167" i="16"/>
  <c r="S167" i="16"/>
  <c r="BQ166" i="16"/>
  <c r="BI166" i="16"/>
  <c r="BA166" i="16"/>
  <c r="AS166" i="16"/>
  <c r="AK166" i="16"/>
  <c r="AC166" i="16"/>
  <c r="U166" i="16"/>
  <c r="BK165" i="16"/>
  <c r="BC165" i="16"/>
  <c r="AU165" i="16"/>
  <c r="AM165" i="16"/>
  <c r="AE165" i="16"/>
  <c r="W165" i="16"/>
  <c r="BM164" i="16"/>
  <c r="BE164" i="16"/>
  <c r="AW164" i="16"/>
  <c r="AO164" i="16"/>
  <c r="AG164" i="16"/>
  <c r="Y164" i="16"/>
  <c r="Q164" i="16"/>
  <c r="BO163" i="16"/>
  <c r="BG163" i="16"/>
  <c r="AY163" i="16"/>
  <c r="AQ163" i="16"/>
  <c r="AI163" i="16"/>
  <c r="AA163" i="16"/>
  <c r="S163" i="16"/>
  <c r="BQ162" i="16"/>
  <c r="BI162" i="16"/>
  <c r="BA162" i="16"/>
  <c r="AS162" i="16"/>
  <c r="AK162" i="16"/>
  <c r="AC162" i="16"/>
  <c r="U162" i="16"/>
  <c r="BK161" i="16"/>
  <c r="BC161" i="16"/>
  <c r="AU161" i="16"/>
  <c r="AM161" i="16"/>
  <c r="AE161" i="16"/>
  <c r="W161" i="16"/>
  <c r="BM160" i="16"/>
  <c r="BE160" i="16"/>
  <c r="AW160" i="16"/>
  <c r="AO160" i="16"/>
  <c r="AG160" i="16"/>
  <c r="Y160" i="16"/>
  <c r="Q160" i="16"/>
  <c r="BO159" i="16"/>
  <c r="BG159" i="16"/>
  <c r="AY159" i="16"/>
  <c r="AQ159" i="16"/>
  <c r="AI159" i="16"/>
  <c r="AA159" i="16"/>
  <c r="S159" i="16"/>
  <c r="BQ158" i="16"/>
  <c r="BI158" i="16"/>
  <c r="BA158" i="16"/>
  <c r="AS158" i="16"/>
  <c r="AK158" i="16"/>
  <c r="AC158" i="16"/>
  <c r="U158" i="16"/>
  <c r="BK157" i="16"/>
  <c r="BC157" i="16"/>
  <c r="AU157" i="16"/>
  <c r="AM157" i="16"/>
  <c r="AE157" i="16"/>
  <c r="W157" i="16"/>
  <c r="BM156" i="16"/>
  <c r="BE156" i="16"/>
  <c r="AW156" i="16"/>
  <c r="AO156" i="16"/>
  <c r="AG156" i="16"/>
  <c r="Y156" i="16"/>
  <c r="Q156" i="16"/>
  <c r="BO155" i="16"/>
  <c r="BG155" i="16"/>
  <c r="AY155" i="16"/>
  <c r="AQ155" i="16"/>
  <c r="AI155" i="16"/>
  <c r="AA155" i="16"/>
  <c r="S155" i="16"/>
  <c r="BQ154" i="16"/>
  <c r="BI154" i="16"/>
  <c r="BA154" i="16"/>
  <c r="AS154" i="16"/>
  <c r="AK154" i="16"/>
  <c r="AC154" i="16"/>
  <c r="U154" i="16"/>
  <c r="BK153" i="16"/>
  <c r="BC153" i="16"/>
  <c r="AU153" i="16"/>
  <c r="AM153" i="16"/>
  <c r="AE153" i="16"/>
  <c r="W153" i="16"/>
  <c r="BM152" i="16"/>
  <c r="BE152" i="16"/>
  <c r="AW152" i="16"/>
  <c r="AO152" i="16"/>
  <c r="AG152" i="16"/>
  <c r="Y152" i="16"/>
  <c r="Q152" i="16"/>
  <c r="BO151" i="16"/>
  <c r="BG151" i="16"/>
  <c r="AY151" i="16"/>
  <c r="AQ151" i="16"/>
  <c r="AI151" i="16"/>
  <c r="AA151" i="16"/>
  <c r="S151" i="16"/>
  <c r="BQ150" i="16"/>
  <c r="BI150" i="16"/>
  <c r="BA150" i="16"/>
  <c r="AS150" i="16"/>
  <c r="AK150" i="16"/>
  <c r="AC150" i="16"/>
  <c r="U150" i="16"/>
  <c r="BK149" i="16"/>
  <c r="BC149" i="16"/>
  <c r="AU149" i="16"/>
  <c r="AM149" i="16"/>
  <c r="AE149" i="16"/>
  <c r="W149" i="16"/>
  <c r="BM148" i="16"/>
  <c r="BE148" i="16"/>
  <c r="AW148" i="16"/>
  <c r="AO148" i="16"/>
  <c r="AG148" i="16"/>
  <c r="Y148" i="16"/>
  <c r="Q148" i="16"/>
  <c r="BO147" i="16"/>
  <c r="BG147" i="16"/>
  <c r="AY147" i="16"/>
  <c r="AQ147" i="16"/>
  <c r="AI147" i="16"/>
  <c r="AA147" i="16"/>
  <c r="S147" i="16"/>
  <c r="BQ146" i="16"/>
  <c r="BI146" i="16"/>
  <c r="BA146" i="16"/>
  <c r="AS146" i="16"/>
  <c r="AK146" i="16"/>
  <c r="AC146" i="16"/>
  <c r="U146" i="16"/>
  <c r="BK145" i="16"/>
  <c r="BC145" i="16"/>
  <c r="AU145" i="16"/>
  <c r="AM145" i="16"/>
  <c r="AE145" i="16"/>
  <c r="W145" i="16"/>
  <c r="BM144" i="16"/>
  <c r="BE144" i="16"/>
  <c r="AW144" i="16"/>
  <c r="AO144" i="16"/>
  <c r="AG144" i="16"/>
  <c r="Y144" i="16"/>
  <c r="Q144" i="16"/>
  <c r="BO143" i="16"/>
  <c r="BG143" i="16"/>
  <c r="AY143" i="16"/>
  <c r="AQ143" i="16"/>
  <c r="AI143" i="16"/>
  <c r="AA143" i="16"/>
  <c r="S143" i="16"/>
  <c r="BQ142" i="16"/>
  <c r="BI142" i="16"/>
  <c r="BA142" i="16"/>
  <c r="AS142" i="16"/>
  <c r="AK142" i="16"/>
  <c r="AC142" i="16"/>
  <c r="U142" i="16"/>
  <c r="BK141" i="16"/>
  <c r="BC141" i="16"/>
  <c r="AU141" i="16"/>
  <c r="AM141" i="16"/>
  <c r="AE141" i="16"/>
  <c r="W141" i="16"/>
  <c r="BM140" i="16"/>
  <c r="BE140" i="16"/>
  <c r="AW140" i="16"/>
  <c r="AO140" i="16"/>
  <c r="AG140" i="16"/>
  <c r="Y140" i="16"/>
  <c r="Q140" i="16"/>
  <c r="BO139" i="16"/>
  <c r="BG139" i="16"/>
  <c r="AY139" i="16"/>
  <c r="AQ139" i="16"/>
  <c r="AI139" i="16"/>
  <c r="AA139" i="16"/>
  <c r="S139" i="16"/>
  <c r="BQ138" i="16"/>
  <c r="BI138" i="16"/>
  <c r="BA138" i="16"/>
  <c r="AS138" i="16"/>
  <c r="AK138" i="16"/>
  <c r="AC138" i="16"/>
  <c r="U138" i="16"/>
  <c r="BK137" i="16"/>
  <c r="BC137" i="16"/>
  <c r="AU137" i="16"/>
  <c r="AM137" i="16"/>
  <c r="AE137" i="16"/>
  <c r="W137" i="16"/>
  <c r="BM136" i="16"/>
  <c r="BE136" i="16"/>
  <c r="AW136" i="16"/>
  <c r="AO136" i="16"/>
  <c r="AG136" i="16"/>
  <c r="Y136" i="16"/>
  <c r="Q136" i="16"/>
  <c r="BO135" i="16"/>
  <c r="BG135" i="16"/>
  <c r="AY135" i="16"/>
  <c r="AQ135" i="16"/>
  <c r="AI135" i="16"/>
  <c r="AA135" i="16"/>
  <c r="S135" i="16"/>
  <c r="BQ134" i="16"/>
  <c r="BI134" i="16"/>
  <c r="BA134" i="16"/>
  <c r="AS134" i="16"/>
  <c r="AK134" i="16"/>
  <c r="AC134" i="16"/>
  <c r="U134" i="16"/>
  <c r="BK133" i="16"/>
  <c r="BC133" i="16"/>
  <c r="AU133" i="16"/>
  <c r="AM133" i="16"/>
  <c r="AE133" i="16"/>
  <c r="W133" i="16"/>
  <c r="BM132" i="16"/>
  <c r="BE132" i="16"/>
  <c r="AW132" i="16"/>
  <c r="AO132" i="16"/>
  <c r="AG132" i="16"/>
  <c r="Y132" i="16"/>
  <c r="Q132" i="16"/>
  <c r="BO131" i="16"/>
  <c r="BG131" i="16"/>
  <c r="AY131" i="16"/>
  <c r="AQ131" i="16"/>
  <c r="AI131" i="16"/>
  <c r="AA131" i="16"/>
  <c r="S131" i="16"/>
  <c r="BQ130" i="16"/>
  <c r="BI130" i="16"/>
  <c r="BA130" i="16"/>
  <c r="AS130" i="16"/>
  <c r="AK130" i="16"/>
  <c r="AC130" i="16"/>
  <c r="U130" i="16"/>
  <c r="BK129" i="16"/>
  <c r="BC129" i="16"/>
  <c r="AU129" i="16"/>
  <c r="AM129" i="16"/>
  <c r="AE129" i="16"/>
  <c r="W129" i="16"/>
  <c r="BM128" i="16"/>
  <c r="BE128" i="16"/>
  <c r="AW128" i="16"/>
  <c r="AO128" i="16"/>
  <c r="AG128" i="16"/>
  <c r="Y128" i="16"/>
  <c r="Q128" i="16"/>
  <c r="BO127" i="16"/>
  <c r="BG127" i="16"/>
  <c r="AY127" i="16"/>
  <c r="AQ127" i="16"/>
  <c r="AI127" i="16"/>
  <c r="AA127" i="16"/>
  <c r="S127" i="16"/>
  <c r="BQ126" i="16"/>
  <c r="BI126" i="16"/>
  <c r="BA126" i="16"/>
  <c r="AS126" i="16"/>
  <c r="AK126" i="16"/>
  <c r="AC126" i="16"/>
  <c r="U126" i="16"/>
  <c r="BK125" i="16"/>
  <c r="BC125" i="16"/>
  <c r="AU125" i="16"/>
  <c r="AM125" i="16"/>
  <c r="AE125" i="16"/>
  <c r="W125" i="16"/>
  <c r="BM124" i="16"/>
  <c r="BE124" i="16"/>
  <c r="AW124" i="16"/>
  <c r="AO124" i="16"/>
  <c r="AG124" i="16"/>
  <c r="Y124" i="16"/>
  <c r="Q124" i="16"/>
  <c r="BO123" i="16"/>
  <c r="BG123" i="16"/>
  <c r="AY123" i="16"/>
  <c r="AQ123" i="16"/>
  <c r="AI123" i="16"/>
  <c r="AA123" i="16"/>
  <c r="S123" i="16"/>
  <c r="BQ122" i="16"/>
  <c r="BI122" i="16"/>
  <c r="BA122" i="16"/>
  <c r="AS122" i="16"/>
  <c r="AK122" i="16"/>
  <c r="AC122" i="16"/>
  <c r="U122" i="16"/>
  <c r="BK121" i="16"/>
  <c r="BC121" i="16"/>
  <c r="AU121" i="16"/>
  <c r="AM121" i="16"/>
  <c r="AE121" i="16"/>
  <c r="W121" i="16"/>
  <c r="BM120" i="16"/>
  <c r="BE120" i="16"/>
  <c r="AW120" i="16"/>
  <c r="AO120" i="16"/>
  <c r="AG120" i="16"/>
  <c r="Y120" i="16"/>
  <c r="Q120" i="16"/>
  <c r="BO119" i="16"/>
  <c r="BG119" i="16"/>
  <c r="AY119" i="16"/>
  <c r="AQ119" i="16"/>
  <c r="AI119" i="16"/>
  <c r="AA119" i="16"/>
  <c r="S119" i="16"/>
  <c r="BQ118" i="16"/>
  <c r="BI118" i="16"/>
  <c r="BA118" i="16"/>
  <c r="AS118" i="16"/>
  <c r="AK118" i="16"/>
  <c r="AC118" i="16"/>
  <c r="U118" i="16"/>
  <c r="BK117" i="16"/>
  <c r="BC117" i="16"/>
  <c r="AU117" i="16"/>
  <c r="AM117" i="16"/>
  <c r="AE117" i="16"/>
  <c r="W117" i="16"/>
  <c r="BM116" i="16"/>
  <c r="BE116" i="16"/>
  <c r="AW116" i="16"/>
  <c r="AO116" i="16"/>
  <c r="AG116" i="16"/>
  <c r="Y116" i="16"/>
  <c r="Q116" i="16"/>
  <c r="BO115" i="16"/>
  <c r="BG115" i="16"/>
  <c r="AY115" i="16"/>
  <c r="AQ115" i="16"/>
  <c r="AI115" i="16"/>
  <c r="AA115" i="16"/>
  <c r="S115" i="16"/>
  <c r="BQ114" i="16"/>
  <c r="BI114" i="16"/>
  <c r="BA114" i="16"/>
  <c r="AS114" i="16"/>
  <c r="AK114" i="16"/>
  <c r="AC114" i="16"/>
  <c r="U114" i="16"/>
  <c r="BK113" i="16"/>
  <c r="BC113" i="16"/>
  <c r="AU113" i="16"/>
  <c r="AM113" i="16"/>
  <c r="AE113" i="16"/>
  <c r="W113" i="16"/>
  <c r="BM112" i="16"/>
  <c r="BE112" i="16"/>
  <c r="AW112" i="16"/>
  <c r="AO112" i="16"/>
  <c r="AG112" i="16"/>
  <c r="Y112" i="16"/>
  <c r="Q112" i="16"/>
  <c r="BO111" i="16"/>
  <c r="BG111" i="16"/>
  <c r="AY111" i="16"/>
  <c r="AQ111" i="16"/>
  <c r="AI111" i="16"/>
  <c r="AA111" i="16"/>
  <c r="S111" i="16"/>
  <c r="BQ110" i="16"/>
  <c r="BI110" i="16"/>
  <c r="BA110" i="16"/>
  <c r="AS110" i="16"/>
  <c r="AK110" i="16"/>
  <c r="AC110" i="16"/>
  <c r="U110" i="16"/>
  <c r="BK109" i="16"/>
  <c r="BC109" i="16"/>
  <c r="AU109" i="16"/>
  <c r="AM109" i="16"/>
  <c r="AE109" i="16"/>
  <c r="W109" i="16"/>
  <c r="BM108" i="16"/>
  <c r="BE108" i="16"/>
  <c r="AW108" i="16"/>
  <c r="AO108" i="16"/>
  <c r="AG108" i="16"/>
  <c r="Y108" i="16"/>
  <c r="Q108" i="16"/>
  <c r="BO107" i="16"/>
  <c r="BG107" i="16"/>
  <c r="AY107" i="16"/>
  <c r="AQ107" i="16"/>
  <c r="AI107" i="16"/>
  <c r="AA107" i="16"/>
  <c r="S107" i="16"/>
  <c r="BQ106" i="16"/>
  <c r="BI106" i="16"/>
  <c r="BA106" i="16"/>
  <c r="AS106" i="16"/>
  <c r="AK106" i="16"/>
  <c r="AC106" i="16"/>
  <c r="U106" i="16"/>
  <c r="BK105" i="16"/>
  <c r="BC105" i="16"/>
  <c r="AU105" i="16"/>
  <c r="AM105" i="16"/>
  <c r="AE105" i="16"/>
  <c r="W105" i="16"/>
  <c r="BM104" i="16"/>
  <c r="BE104" i="16"/>
  <c r="AW104" i="16"/>
  <c r="AO104" i="16"/>
  <c r="AG104" i="16"/>
  <c r="Y104" i="16"/>
  <c r="Q104" i="16"/>
  <c r="BO103" i="16"/>
  <c r="BG103" i="16"/>
  <c r="AY103" i="16"/>
  <c r="AQ103" i="16"/>
  <c r="AI103" i="16"/>
  <c r="AA103" i="16"/>
  <c r="S103" i="16"/>
  <c r="BQ102" i="16"/>
  <c r="BI102" i="16"/>
  <c r="BA102" i="16"/>
  <c r="AS102" i="16"/>
  <c r="AK102" i="16"/>
  <c r="AC102" i="16"/>
  <c r="U102" i="16"/>
  <c r="BK101" i="16"/>
  <c r="BC101" i="16"/>
  <c r="AU101" i="16"/>
  <c r="AM101" i="16"/>
  <c r="AE101" i="16"/>
  <c r="W101" i="16"/>
  <c r="BM100" i="16"/>
  <c r="BE100" i="16"/>
  <c r="AW100" i="16"/>
  <c r="AO100" i="16"/>
  <c r="AG100" i="16"/>
  <c r="Y100" i="16"/>
  <c r="Q100" i="16"/>
  <c r="BO99" i="16"/>
  <c r="BG99" i="16"/>
  <c r="AY99" i="16"/>
  <c r="AQ99" i="16"/>
  <c r="AI99" i="16"/>
  <c r="AA99" i="16"/>
  <c r="S99" i="16"/>
  <c r="BQ98" i="16"/>
  <c r="BI98" i="16"/>
  <c r="BA98" i="16"/>
  <c r="AS98" i="16"/>
  <c r="AK98" i="16"/>
  <c r="AC98" i="16"/>
  <c r="U98" i="16"/>
  <c r="BK97" i="16"/>
  <c r="BC97" i="16"/>
  <c r="AU97" i="16"/>
  <c r="AM97" i="16"/>
  <c r="AE97" i="16"/>
  <c r="W97" i="16"/>
  <c r="BM96" i="16"/>
  <c r="BE96" i="16"/>
  <c r="AW96" i="16"/>
  <c r="AO96" i="16"/>
  <c r="AG96" i="16"/>
  <c r="Y96" i="16"/>
  <c r="Q96" i="16"/>
  <c r="BO95" i="16"/>
  <c r="BG95" i="16"/>
  <c r="AY95" i="16"/>
  <c r="AQ95" i="16"/>
  <c r="AI95" i="16"/>
  <c r="AA95" i="16"/>
  <c r="S95" i="16"/>
  <c r="BQ94" i="16"/>
  <c r="BI94" i="16"/>
  <c r="BA94" i="16"/>
  <c r="AS94" i="16"/>
  <c r="AK94" i="16"/>
  <c r="AC94" i="16"/>
  <c r="U94" i="16"/>
  <c r="BK93" i="16"/>
  <c r="BC93" i="16"/>
  <c r="AU93" i="16"/>
  <c r="AM93" i="16"/>
  <c r="AE93" i="16"/>
  <c r="W93" i="16"/>
  <c r="BM92" i="16"/>
  <c r="BE92" i="16"/>
  <c r="AW92" i="16"/>
  <c r="AO92" i="16"/>
  <c r="AG92" i="16"/>
  <c r="Y92" i="16"/>
  <c r="Q92" i="16"/>
  <c r="BO91" i="16"/>
  <c r="BG91" i="16"/>
  <c r="AY91" i="16"/>
  <c r="AQ91" i="16"/>
  <c r="AI91" i="16"/>
  <c r="AA91" i="16"/>
  <c r="S91" i="16"/>
  <c r="BQ90" i="16"/>
  <c r="BI90" i="16"/>
  <c r="BA90" i="16"/>
  <c r="AS90" i="16"/>
  <c r="AK90" i="16"/>
  <c r="AC90" i="16"/>
  <c r="U90" i="16"/>
  <c r="BK89" i="16"/>
  <c r="BC89" i="16"/>
  <c r="AU89" i="16"/>
  <c r="AM89" i="16"/>
  <c r="AE89" i="16"/>
  <c r="W89" i="16"/>
  <c r="BM88" i="16"/>
  <c r="BE88" i="16"/>
  <c r="AW88" i="16"/>
  <c r="AO88" i="16"/>
  <c r="AG88" i="16"/>
  <c r="Y88" i="16"/>
  <c r="Q88" i="16"/>
  <c r="BO87" i="16"/>
  <c r="BG87" i="16"/>
  <c r="AY87" i="16"/>
  <c r="AQ87" i="16"/>
  <c r="AI87" i="16"/>
  <c r="AA87" i="16"/>
  <c r="S87" i="16"/>
  <c r="BQ86" i="16"/>
  <c r="BI86" i="16"/>
  <c r="BA86" i="16"/>
  <c r="AS86" i="16"/>
  <c r="AK86" i="16"/>
  <c r="AC86" i="16"/>
  <c r="U86" i="16"/>
  <c r="BK85" i="16"/>
  <c r="BC85" i="16"/>
  <c r="AU85" i="16"/>
  <c r="AM85" i="16"/>
  <c r="AE85" i="16"/>
  <c r="W85" i="16"/>
  <c r="BM84" i="16"/>
  <c r="BE84" i="16"/>
  <c r="AW84" i="16"/>
  <c r="AO84" i="16"/>
  <c r="AG84" i="16"/>
  <c r="Y84" i="16"/>
  <c r="Q84" i="16"/>
  <c r="BO83" i="16"/>
  <c r="BG83" i="16"/>
  <c r="AY83" i="16"/>
  <c r="AQ83" i="16"/>
  <c r="AI83" i="16"/>
  <c r="AA83" i="16"/>
  <c r="S83" i="16"/>
  <c r="BQ82" i="16"/>
  <c r="BI82" i="16"/>
  <c r="BA82" i="16"/>
  <c r="AS82" i="16"/>
  <c r="AK82" i="16"/>
  <c r="AC82" i="16"/>
  <c r="U82" i="16"/>
  <c r="BK81" i="16"/>
  <c r="BC81" i="16"/>
  <c r="AU81" i="16"/>
  <c r="AM81" i="16"/>
  <c r="AE81" i="16"/>
  <c r="W81" i="16"/>
  <c r="BM80" i="16"/>
  <c r="BE80" i="16"/>
  <c r="AW80" i="16"/>
  <c r="AO80" i="16"/>
  <c r="AG80" i="16"/>
  <c r="Y80" i="16"/>
  <c r="Q80" i="16"/>
  <c r="BO79" i="16"/>
  <c r="BG79" i="16"/>
  <c r="AY79" i="16"/>
  <c r="AQ79" i="16"/>
  <c r="AI79" i="16"/>
  <c r="AA79" i="16"/>
  <c r="S79" i="16"/>
  <c r="BQ78" i="16"/>
  <c r="BI78" i="16"/>
  <c r="BA78" i="16"/>
  <c r="AS78" i="16"/>
  <c r="AK78" i="16"/>
  <c r="AC78" i="16"/>
  <c r="U78" i="16"/>
  <c r="BK77" i="16"/>
  <c r="BC77" i="16"/>
  <c r="AU77" i="16"/>
  <c r="AM77" i="16"/>
  <c r="AE77" i="16"/>
  <c r="W77" i="16"/>
  <c r="BM76" i="16"/>
  <c r="BE76" i="16"/>
  <c r="AW76" i="16"/>
  <c r="AO76" i="16"/>
  <c r="AG76" i="16"/>
  <c r="Y76" i="16"/>
  <c r="Q76" i="16"/>
  <c r="BO75" i="16"/>
  <c r="BG75" i="16"/>
  <c r="AY75" i="16"/>
  <c r="AQ75" i="16"/>
  <c r="AI75" i="16"/>
  <c r="AA75" i="16"/>
  <c r="S75" i="16"/>
  <c r="BQ74" i="16"/>
  <c r="BI74" i="16"/>
  <c r="BA74" i="16"/>
  <c r="AS74" i="16"/>
  <c r="AK74" i="16"/>
  <c r="AC74" i="16"/>
  <c r="U74" i="16"/>
  <c r="BK73" i="16"/>
  <c r="BC73" i="16"/>
  <c r="AU73" i="16"/>
  <c r="AM73" i="16"/>
  <c r="AE73" i="16"/>
  <c r="W73" i="16"/>
  <c r="BM72" i="16"/>
  <c r="BE72" i="16"/>
  <c r="AW72" i="16"/>
  <c r="AO72" i="16"/>
  <c r="AG72" i="16"/>
  <c r="Y72" i="16"/>
  <c r="BO71" i="16"/>
  <c r="BG71" i="16"/>
  <c r="AY71" i="16"/>
  <c r="AQ71" i="16"/>
  <c r="AI71" i="16"/>
  <c r="AA71" i="16"/>
  <c r="S71" i="16"/>
  <c r="BQ70" i="16"/>
  <c r="BI70" i="16"/>
  <c r="BA70" i="16"/>
  <c r="AS70" i="16"/>
  <c r="AK70" i="16"/>
  <c r="AC70" i="16"/>
  <c r="U70" i="16"/>
  <c r="BK69" i="16"/>
  <c r="BC69" i="16"/>
  <c r="AU69" i="16"/>
  <c r="AM69" i="16"/>
  <c r="AE69" i="16"/>
  <c r="W69" i="16"/>
  <c r="BM68" i="16"/>
  <c r="BE68" i="16"/>
  <c r="AW68" i="16"/>
  <c r="AO68" i="16"/>
  <c r="AG68" i="16"/>
  <c r="Y68" i="16"/>
  <c r="Q68" i="16"/>
  <c r="BO67" i="16"/>
  <c r="BG67" i="16"/>
  <c r="AY67" i="16"/>
  <c r="AQ67" i="16"/>
  <c r="AI67" i="16"/>
  <c r="AA67" i="16"/>
  <c r="S67" i="16"/>
  <c r="BQ66" i="16"/>
  <c r="BI66" i="16"/>
  <c r="BA66" i="16"/>
  <c r="AS66" i="16"/>
  <c r="AK66" i="16"/>
  <c r="AC66" i="16"/>
  <c r="U66" i="16"/>
  <c r="BK65" i="16"/>
  <c r="BC65" i="16"/>
  <c r="AU65" i="16"/>
  <c r="AM65" i="16"/>
  <c r="AE65" i="16"/>
  <c r="W65" i="16"/>
  <c r="BM64" i="16"/>
  <c r="BE64" i="16"/>
  <c r="AW64" i="16"/>
  <c r="AO64" i="16"/>
  <c r="AG64" i="16"/>
  <c r="Y64" i="16"/>
  <c r="Q64" i="16"/>
  <c r="BO63" i="16"/>
  <c r="BG63" i="16"/>
  <c r="AY63" i="16"/>
  <c r="AQ63" i="16"/>
  <c r="AI63" i="16"/>
  <c r="AA63" i="16"/>
  <c r="S63" i="16"/>
  <c r="BQ62" i="16"/>
  <c r="BI62" i="16"/>
  <c r="BA62" i="16"/>
  <c r="AS62" i="16"/>
  <c r="AK62" i="16"/>
  <c r="AC62" i="16"/>
  <c r="U62" i="16"/>
  <c r="BK61" i="16"/>
  <c r="BC61" i="16"/>
  <c r="AU61" i="16"/>
  <c r="AM61" i="16"/>
  <c r="AE61" i="16"/>
  <c r="W61" i="16"/>
  <c r="BM60" i="16"/>
  <c r="BE60" i="16"/>
  <c r="AW60" i="16"/>
  <c r="AO60" i="16"/>
  <c r="AG60" i="16"/>
  <c r="Y60" i="16"/>
  <c r="Q60" i="16"/>
  <c r="BO59" i="16"/>
  <c r="BG59" i="16"/>
  <c r="AY59" i="16"/>
  <c r="AQ59" i="16"/>
  <c r="AI59" i="16"/>
  <c r="AA59" i="16"/>
  <c r="S59" i="16"/>
  <c r="BQ58" i="16"/>
  <c r="BI58" i="16"/>
  <c r="BA58" i="16"/>
  <c r="AS58" i="16"/>
  <c r="AK58" i="16"/>
  <c r="AC58" i="16"/>
  <c r="U58" i="16"/>
  <c r="BK57" i="16"/>
  <c r="BC57" i="16"/>
  <c r="AU57" i="16"/>
  <c r="AM57" i="16"/>
  <c r="AE57" i="16"/>
  <c r="W57" i="16"/>
  <c r="BM56" i="16"/>
  <c r="BE56" i="16"/>
  <c r="AW56" i="16"/>
  <c r="AO56" i="16"/>
  <c r="AG56" i="16"/>
  <c r="Y56" i="16"/>
  <c r="Q56" i="16"/>
  <c r="BO55" i="16"/>
  <c r="BG55" i="16"/>
  <c r="AY55" i="16"/>
  <c r="AQ55" i="16"/>
  <c r="AI55" i="16"/>
  <c r="AA55" i="16"/>
  <c r="S55" i="16"/>
  <c r="BQ54" i="16"/>
  <c r="BI54" i="16"/>
  <c r="BA54" i="16"/>
  <c r="AS54" i="16"/>
  <c r="AK54" i="16"/>
  <c r="AC54" i="16"/>
  <c r="U54" i="16"/>
  <c r="BK53" i="16"/>
  <c r="BC53" i="16"/>
  <c r="AU53" i="16"/>
  <c r="AM53" i="16"/>
  <c r="AE53" i="16"/>
  <c r="W53" i="16"/>
  <c r="BM52" i="16"/>
  <c r="BE52" i="16"/>
  <c r="AW52" i="16"/>
  <c r="AO52" i="16"/>
  <c r="AG52" i="16"/>
  <c r="Y52" i="16"/>
  <c r="Q52" i="16"/>
  <c r="BO51" i="16"/>
  <c r="BG51" i="16"/>
  <c r="AY51" i="16"/>
  <c r="AQ51" i="16"/>
  <c r="AI51" i="16"/>
  <c r="AA51" i="16"/>
  <c r="S51" i="16"/>
  <c r="BQ50" i="16"/>
  <c r="BI50" i="16"/>
  <c r="BA50" i="16"/>
  <c r="AS50" i="16"/>
  <c r="AK50" i="16"/>
  <c r="AC50" i="16"/>
  <c r="U50" i="16"/>
  <c r="BK49" i="16"/>
  <c r="BC49" i="16"/>
  <c r="AU49" i="16"/>
  <c r="AM49" i="16"/>
  <c r="AE49" i="16"/>
  <c r="W49" i="16"/>
  <c r="BM48" i="16"/>
  <c r="BE48" i="16"/>
  <c r="AW48" i="16"/>
  <c r="AO48" i="16"/>
  <c r="AG48" i="16"/>
  <c r="Y48" i="16"/>
  <c r="Q48" i="16"/>
  <c r="BO47" i="16"/>
  <c r="BG47" i="16"/>
  <c r="AY47" i="16"/>
  <c r="AQ47" i="16"/>
  <c r="AI47" i="16"/>
  <c r="AA47" i="16"/>
  <c r="S47" i="16"/>
  <c r="BQ46" i="16"/>
  <c r="BI46" i="16"/>
  <c r="BA46" i="16"/>
  <c r="AS46" i="16"/>
  <c r="AK46" i="16"/>
  <c r="AC46" i="16"/>
  <c r="U46" i="16"/>
  <c r="BK45" i="16"/>
  <c r="BC45" i="16"/>
  <c r="AU45" i="16"/>
  <c r="AM45" i="16"/>
  <c r="AE45" i="16"/>
  <c r="W45" i="16"/>
  <c r="BM44" i="16"/>
  <c r="BE44" i="16"/>
  <c r="AW44" i="16"/>
  <c r="AO44" i="16"/>
  <c r="AG44" i="16"/>
  <c r="Y44" i="16"/>
  <c r="Q44" i="16"/>
  <c r="BO43" i="16"/>
  <c r="BG43" i="16"/>
  <c r="AY43" i="16"/>
  <c r="AQ43" i="16"/>
  <c r="AI43" i="16"/>
  <c r="AA43" i="16"/>
  <c r="S43" i="16"/>
  <c r="BQ42" i="16"/>
  <c r="BI42" i="16"/>
  <c r="BA42" i="16"/>
  <c r="AS42" i="16"/>
  <c r="AK42" i="16"/>
  <c r="AC42" i="16"/>
  <c r="U42" i="16"/>
  <c r="BK41" i="16"/>
  <c r="BC41" i="16"/>
  <c r="AU41" i="16"/>
  <c r="AM41" i="16"/>
  <c r="AE41" i="16"/>
  <c r="W41" i="16"/>
  <c r="BM40" i="16"/>
  <c r="BE40" i="16"/>
  <c r="AW40" i="16"/>
  <c r="AO40" i="16"/>
  <c r="AG40" i="16"/>
  <c r="Y40" i="16"/>
  <c r="Q40" i="16"/>
  <c r="BO39" i="16"/>
  <c r="BG39" i="16"/>
  <c r="AY39" i="16"/>
  <c r="AQ39" i="16"/>
  <c r="AI39" i="16"/>
  <c r="AA39" i="16"/>
  <c r="S39" i="16"/>
  <c r="BQ38" i="16"/>
  <c r="BI38" i="16"/>
  <c r="BA38" i="16"/>
  <c r="AS38" i="16"/>
  <c r="AK38" i="16"/>
  <c r="AC38" i="16"/>
  <c r="U38" i="16"/>
  <c r="BK37" i="16"/>
  <c r="BC37" i="16"/>
  <c r="AU37" i="16"/>
  <c r="AM37" i="16"/>
  <c r="AE37" i="16"/>
  <c r="W37" i="16"/>
  <c r="BM36" i="16"/>
  <c r="BE36" i="16"/>
  <c r="AW36" i="16"/>
  <c r="AO36" i="16"/>
  <c r="AG36" i="16"/>
  <c r="Y36" i="16"/>
  <c r="Q36" i="16"/>
  <c r="BO35" i="16"/>
  <c r="BG35" i="16"/>
  <c r="AY35" i="16"/>
  <c r="AQ35" i="16"/>
  <c r="AI35" i="16"/>
  <c r="AA35" i="16"/>
  <c r="S35" i="16"/>
  <c r="BQ34" i="16"/>
  <c r="BI34" i="16"/>
  <c r="BA34" i="16"/>
  <c r="AS34" i="16"/>
  <c r="AK34" i="16"/>
  <c r="AC34" i="16"/>
  <c r="U34" i="16"/>
  <c r="BK33" i="16"/>
  <c r="BC33" i="16"/>
  <c r="AU33" i="16"/>
  <c r="AM33" i="16"/>
  <c r="AE33" i="16"/>
  <c r="W33" i="16"/>
  <c r="BM32" i="16"/>
  <c r="BE32" i="16"/>
  <c r="AW32" i="16"/>
  <c r="AO32" i="16"/>
  <c r="AG32" i="16"/>
  <c r="Y32" i="16"/>
  <c r="Q32" i="16"/>
  <c r="BO31" i="16"/>
  <c r="BG31" i="16"/>
  <c r="AY31" i="16"/>
  <c r="AQ31" i="16"/>
  <c r="AI31" i="16"/>
  <c r="AA31" i="16"/>
  <c r="S31" i="16"/>
  <c r="BQ30" i="16"/>
  <c r="BI30" i="16"/>
  <c r="BA30" i="16"/>
  <c r="AS30" i="16"/>
  <c r="AK30" i="16"/>
  <c r="AC30" i="16"/>
  <c r="U30" i="16"/>
  <c r="BK29" i="16"/>
  <c r="BC29" i="16"/>
  <c r="AU29" i="16"/>
  <c r="AM29" i="16"/>
  <c r="AE29" i="16"/>
  <c r="W29" i="16"/>
  <c r="BM28" i="16"/>
  <c r="BE28" i="16"/>
  <c r="AW28" i="16"/>
  <c r="AO28" i="16"/>
  <c r="AG28" i="16"/>
  <c r="Y28" i="16"/>
  <c r="Q28" i="16"/>
  <c r="BO27" i="16"/>
  <c r="BG27" i="16"/>
  <c r="AY27" i="16"/>
  <c r="AQ27" i="16"/>
  <c r="AI27" i="16"/>
  <c r="AA27" i="16"/>
  <c r="S27" i="16"/>
  <c r="BQ26" i="16"/>
  <c r="BI26" i="16"/>
  <c r="BA26" i="16"/>
  <c r="AS26" i="16"/>
  <c r="AK26" i="16"/>
  <c r="AC26" i="16"/>
  <c r="U26" i="16"/>
  <c r="BK25" i="16"/>
  <c r="BC25" i="16"/>
  <c r="AU25" i="16"/>
  <c r="AM25" i="16"/>
  <c r="AE25" i="16"/>
  <c r="W25" i="16"/>
  <c r="BM24" i="16"/>
  <c r="BE24" i="16"/>
  <c r="AW24" i="16"/>
  <c r="AO24" i="16"/>
  <c r="AG24" i="16"/>
  <c r="Y24" i="16"/>
  <c r="Q24" i="16"/>
  <c r="BO23" i="16"/>
  <c r="BG23" i="16"/>
  <c r="AY23" i="16"/>
  <c r="AQ23" i="16"/>
  <c r="AI23" i="16"/>
  <c r="AA23" i="16"/>
  <c r="S23" i="16"/>
  <c r="BQ22" i="16"/>
  <c r="BI22" i="16"/>
  <c r="BA22" i="16"/>
  <c r="AS22" i="16"/>
  <c r="AK22" i="16"/>
  <c r="AC22" i="16"/>
  <c r="U22" i="16"/>
  <c r="BK21" i="16"/>
  <c r="BC21" i="16"/>
  <c r="AU21" i="16"/>
  <c r="AM21" i="16"/>
  <c r="AE21" i="16"/>
  <c r="W21" i="16"/>
  <c r="BM20" i="16"/>
  <c r="BE20" i="16"/>
  <c r="AW20" i="16"/>
  <c r="AO20" i="16"/>
  <c r="AG20" i="16"/>
  <c r="Y20" i="16"/>
  <c r="Q20" i="16"/>
  <c r="BO19" i="16"/>
  <c r="BG19" i="16"/>
  <c r="AY19" i="16"/>
  <c r="AQ19" i="16"/>
  <c r="AI19" i="16"/>
  <c r="AA19" i="16"/>
  <c r="S19" i="16"/>
  <c r="BQ18" i="16"/>
  <c r="BI18" i="16"/>
  <c r="BA18" i="16"/>
  <c r="AS18" i="16"/>
  <c r="AK18" i="16"/>
  <c r="AC18" i="16"/>
  <c r="U18" i="16"/>
  <c r="BK17" i="16"/>
  <c r="BC17" i="16"/>
  <c r="AU17" i="16"/>
  <c r="AM17" i="16"/>
  <c r="AE17" i="16"/>
  <c r="W17" i="16"/>
  <c r="BM16" i="16"/>
  <c r="BE16" i="16"/>
  <c r="AW16" i="16"/>
  <c r="AO16" i="16"/>
  <c r="AG16" i="16"/>
  <c r="Y16" i="16"/>
  <c r="Q16" i="16"/>
  <c r="BO15" i="16"/>
  <c r="BG15" i="16"/>
  <c r="AY15" i="16"/>
  <c r="AQ15" i="16"/>
  <c r="AI15" i="16"/>
  <c r="AA15" i="16"/>
  <c r="S15" i="16"/>
  <c r="BQ14" i="16"/>
  <c r="BI14" i="16"/>
  <c r="BA14" i="16"/>
  <c r="AS14" i="16"/>
  <c r="AK14" i="16"/>
  <c r="AC14" i="16"/>
  <c r="U14" i="16"/>
  <c r="BK13" i="16"/>
  <c r="BC13" i="16"/>
  <c r="AU13" i="16"/>
  <c r="AM13" i="16"/>
  <c r="AE13" i="16"/>
  <c r="W13" i="16"/>
  <c r="BM12" i="16"/>
  <c r="BE12" i="16"/>
  <c r="AW12" i="16"/>
  <c r="AO12" i="16"/>
  <c r="AG12" i="16"/>
  <c r="Y12" i="16"/>
  <c r="Q12" i="16"/>
  <c r="BO11" i="16"/>
  <c r="BG11" i="16"/>
  <c r="AY11" i="16"/>
  <c r="AQ11" i="16"/>
  <c r="AI11" i="16"/>
  <c r="AA11" i="16"/>
  <c r="S11" i="16"/>
  <c r="BQ10" i="16"/>
  <c r="BI10" i="16"/>
  <c r="BA10" i="16"/>
  <c r="AS10" i="16"/>
  <c r="AK10" i="16"/>
  <c r="AC10" i="16"/>
  <c r="U10" i="16"/>
  <c r="BK9" i="16"/>
  <c r="BC9" i="16"/>
  <c r="AU9" i="16"/>
  <c r="AM9" i="16"/>
  <c r="AE9" i="16"/>
  <c r="W9" i="16"/>
  <c r="BM8" i="16"/>
  <c r="BE8" i="16"/>
  <c r="AW8" i="16"/>
  <c r="AO8" i="16"/>
  <c r="AG8" i="16"/>
  <c r="Y8" i="16"/>
  <c r="Q8" i="16"/>
  <c r="BO7" i="16"/>
  <c r="BG7" i="16"/>
  <c r="AY7" i="16"/>
  <c r="AQ7" i="16"/>
  <c r="AI7" i="16"/>
  <c r="AA7" i="16"/>
  <c r="S7" i="16"/>
  <c r="BQ6" i="16"/>
  <c r="BI6" i="16"/>
  <c r="BA6" i="16"/>
  <c r="AS6" i="16"/>
  <c r="AK6" i="16"/>
  <c r="AC6" i="16"/>
  <c r="U6" i="16"/>
  <c r="BK5" i="16"/>
  <c r="BC5" i="16"/>
  <c r="AU5" i="16"/>
  <c r="AM5" i="16"/>
  <c r="AE5" i="16"/>
  <c r="W5" i="16"/>
  <c r="BM4" i="16"/>
  <c r="BE4" i="16"/>
  <c r="AW4" i="16"/>
  <c r="AO4" i="16"/>
  <c r="AG4" i="16"/>
  <c r="Y4" i="16"/>
  <c r="Q4" i="16"/>
  <c r="BO3" i="16"/>
  <c r="BG3" i="16"/>
  <c r="AY3" i="16"/>
  <c r="AQ3" i="16"/>
  <c r="AI3" i="16"/>
  <c r="AA3" i="16"/>
  <c r="S3" i="16"/>
  <c r="BN327" i="16"/>
  <c r="BF327" i="16"/>
  <c r="AX327" i="16"/>
  <c r="AP327" i="16"/>
  <c r="AH327" i="16"/>
  <c r="Z327" i="16"/>
  <c r="R327" i="16"/>
  <c r="BP326" i="16"/>
  <c r="AZ326" i="16"/>
  <c r="AR326" i="16"/>
  <c r="AJ326" i="16"/>
  <c r="T326" i="16"/>
  <c r="BJ325" i="16"/>
  <c r="BB325" i="16"/>
  <c r="AT325" i="16"/>
  <c r="AL325" i="16"/>
  <c r="AD325" i="16"/>
  <c r="V325" i="16"/>
  <c r="BL324" i="16"/>
  <c r="AV324" i="16"/>
  <c r="AN324" i="16"/>
  <c r="AF324" i="16"/>
  <c r="P324" i="16"/>
  <c r="BN323" i="16"/>
  <c r="BF323" i="16"/>
  <c r="AX323" i="16"/>
  <c r="AP323" i="16"/>
  <c r="AH323" i="16"/>
  <c r="Z323" i="16"/>
  <c r="R323" i="16"/>
  <c r="BP322" i="16"/>
  <c r="BH322" i="16"/>
  <c r="AR322" i="16"/>
  <c r="AJ322" i="16"/>
  <c r="AB322" i="16"/>
  <c r="BJ321" i="16"/>
  <c r="BB321" i="16"/>
  <c r="AT321" i="16"/>
  <c r="AL321" i="16"/>
  <c r="AD321" i="16"/>
  <c r="V321" i="16"/>
  <c r="BL320" i="16"/>
  <c r="BD320" i="16"/>
  <c r="AV320" i="16"/>
  <c r="AN320" i="16"/>
  <c r="AF320" i="16"/>
  <c r="X320" i="16"/>
  <c r="P320" i="16"/>
  <c r="BN319" i="16"/>
  <c r="BF319" i="16"/>
  <c r="AX319" i="16"/>
  <c r="AP319" i="16"/>
  <c r="AH319" i="16"/>
  <c r="Z319" i="16"/>
  <c r="R319" i="16"/>
  <c r="BP318" i="16"/>
  <c r="BH318" i="16"/>
  <c r="AZ318" i="16"/>
  <c r="AR318" i="16"/>
  <c r="AJ318" i="16"/>
  <c r="AB318" i="16"/>
  <c r="T318" i="16"/>
  <c r="BJ317" i="16"/>
  <c r="BB317" i="16"/>
  <c r="AT317" i="16"/>
  <c r="AL317" i="16"/>
  <c r="AD317" i="16"/>
  <c r="V317" i="16"/>
  <c r="BL316" i="16"/>
  <c r="BD316" i="16"/>
  <c r="AV316" i="16"/>
  <c r="AN316" i="16"/>
  <c r="AF316" i="16"/>
  <c r="X316" i="16"/>
  <c r="P316" i="16"/>
  <c r="BN315" i="16"/>
  <c r="BF315" i="16"/>
  <c r="AX315" i="16"/>
  <c r="AP315" i="16"/>
  <c r="AH315" i="16"/>
  <c r="Z315" i="16"/>
  <c r="R315" i="16"/>
  <c r="BP314" i="16"/>
  <c r="BH314" i="16"/>
  <c r="AZ314" i="16"/>
  <c r="AR314" i="16"/>
  <c r="AJ314" i="16"/>
  <c r="AB314" i="16"/>
  <c r="T314" i="16"/>
  <c r="BJ313" i="16"/>
  <c r="BB313" i="16"/>
  <c r="AT313" i="16"/>
  <c r="AL313" i="16"/>
  <c r="AD313" i="16"/>
  <c r="V313" i="16"/>
  <c r="BL312" i="16"/>
  <c r="BD312" i="16"/>
  <c r="AV312" i="16"/>
  <c r="AN312" i="16"/>
  <c r="AF312" i="16"/>
  <c r="X312" i="16"/>
  <c r="P312" i="16"/>
  <c r="BN311" i="16"/>
  <c r="BF311" i="16"/>
  <c r="AX311" i="16"/>
  <c r="AP311" i="16"/>
  <c r="AH311" i="16"/>
  <c r="Z311" i="16"/>
  <c r="R311" i="16"/>
  <c r="BP310" i="16"/>
  <c r="BH310" i="16"/>
  <c r="AZ310" i="16"/>
  <c r="AR310" i="16"/>
  <c r="AJ310" i="16"/>
  <c r="AB310" i="16"/>
  <c r="T310" i="16"/>
  <c r="BJ309" i="16"/>
  <c r="BB309" i="16"/>
  <c r="AT309" i="16"/>
  <c r="AL309" i="16"/>
  <c r="AD309" i="16"/>
  <c r="V309" i="16"/>
  <c r="BL308" i="16"/>
  <c r="BD308" i="16"/>
  <c r="AV308" i="16"/>
  <c r="AN308" i="16"/>
  <c r="AF308" i="16"/>
  <c r="X308" i="16"/>
  <c r="P308" i="16"/>
  <c r="BN307" i="16"/>
  <c r="BF307" i="16"/>
  <c r="AX307" i="16"/>
  <c r="AP307" i="16"/>
  <c r="AH307" i="16"/>
  <c r="Z307" i="16"/>
  <c r="R307" i="16"/>
  <c r="BP306" i="16"/>
  <c r="BH306" i="16"/>
  <c r="AZ306" i="16"/>
  <c r="AR306" i="16"/>
  <c r="AJ306" i="16"/>
  <c r="AB306" i="16"/>
  <c r="BJ305" i="16"/>
  <c r="BB305" i="16"/>
  <c r="AT305" i="16"/>
  <c r="AL305" i="16"/>
  <c r="AD305" i="16"/>
  <c r="V305" i="16"/>
  <c r="BL304" i="16"/>
  <c r="BD304" i="16"/>
  <c r="AV304" i="16"/>
  <c r="AN304" i="16"/>
  <c r="AF304" i="16"/>
  <c r="X304" i="16"/>
  <c r="P304" i="16"/>
  <c r="BN303" i="16"/>
  <c r="BF303" i="16"/>
  <c r="AX303" i="16"/>
  <c r="AP303" i="16"/>
  <c r="AH303" i="16"/>
  <c r="Z303" i="16"/>
  <c r="R303" i="16"/>
  <c r="BP302" i="16"/>
  <c r="BH302" i="16"/>
  <c r="AZ302" i="16"/>
  <c r="AR302" i="16"/>
  <c r="AJ302" i="16"/>
  <c r="AB302" i="16"/>
  <c r="T302" i="16"/>
  <c r="BJ301" i="16"/>
  <c r="BB301" i="16"/>
  <c r="AT301" i="16"/>
  <c r="AL301" i="16"/>
  <c r="AD301" i="16"/>
  <c r="V301" i="16"/>
  <c r="BL300" i="16"/>
  <c r="BD300" i="16"/>
  <c r="AV300" i="16"/>
  <c r="AN300" i="16"/>
  <c r="AF300" i="16"/>
  <c r="X300" i="16"/>
  <c r="P300" i="16"/>
  <c r="BN299" i="16"/>
  <c r="BF299" i="16"/>
  <c r="AX299" i="16"/>
  <c r="AP299" i="16"/>
  <c r="AH299" i="16"/>
  <c r="Z299" i="16"/>
  <c r="R299" i="16"/>
  <c r="BP298" i="16"/>
  <c r="BH298" i="16"/>
  <c r="AZ298" i="16"/>
  <c r="AR298" i="16"/>
  <c r="AJ298" i="16"/>
  <c r="AB298" i="16"/>
  <c r="T298" i="16"/>
  <c r="BJ297" i="16"/>
  <c r="BB297" i="16"/>
  <c r="AT297" i="16"/>
  <c r="AL297" i="16"/>
  <c r="AD297" i="16"/>
  <c r="V297" i="16"/>
  <c r="BL296" i="16"/>
  <c r="BD296" i="16"/>
  <c r="AV296" i="16"/>
  <c r="AN296" i="16"/>
  <c r="AF296" i="16"/>
  <c r="X296" i="16"/>
  <c r="P296" i="16"/>
  <c r="BN295" i="16"/>
  <c r="BF295" i="16"/>
  <c r="AX295" i="16"/>
  <c r="AP295" i="16"/>
  <c r="AH295" i="16"/>
  <c r="Z295" i="16"/>
  <c r="R295" i="16"/>
  <c r="BP294" i="16"/>
  <c r="BH294" i="16"/>
  <c r="AZ294" i="16"/>
  <c r="AR294" i="16"/>
  <c r="AJ294" i="16"/>
  <c r="AB294" i="16"/>
  <c r="T294" i="16"/>
  <c r="BJ293" i="16"/>
  <c r="BB293" i="16"/>
  <c r="AT293" i="16"/>
  <c r="AL293" i="16"/>
  <c r="AD293" i="16"/>
  <c r="V293" i="16"/>
  <c r="BL292" i="16"/>
  <c r="BD292" i="16"/>
  <c r="AV292" i="16"/>
  <c r="AN292" i="16"/>
  <c r="AF292" i="16"/>
  <c r="X292" i="16"/>
  <c r="P292" i="16"/>
  <c r="BN291" i="16"/>
  <c r="BF291" i="16"/>
  <c r="AX291" i="16"/>
  <c r="AP291" i="16"/>
  <c r="AH291" i="16"/>
  <c r="Z291" i="16"/>
  <c r="R291" i="16"/>
  <c r="BP290" i="16"/>
  <c r="BH290" i="16"/>
  <c r="AZ290" i="16"/>
  <c r="AR290" i="16"/>
  <c r="AJ290" i="16"/>
  <c r="AB290" i="16"/>
  <c r="BJ289" i="16"/>
  <c r="BB289" i="16"/>
  <c r="AT289" i="16"/>
  <c r="AL289" i="16"/>
  <c r="AD289" i="16"/>
  <c r="V289" i="16"/>
  <c r="BL288" i="16"/>
  <c r="BD288" i="16"/>
  <c r="AV288" i="16"/>
  <c r="AN288" i="16"/>
  <c r="AF288" i="16"/>
  <c r="X288" i="16"/>
  <c r="P288" i="16"/>
  <c r="BN287" i="16"/>
  <c r="BF287" i="16"/>
  <c r="AX287" i="16"/>
  <c r="AP287" i="16"/>
  <c r="AH287" i="16"/>
  <c r="Z287" i="16"/>
  <c r="R287" i="16"/>
  <c r="BP286" i="16"/>
  <c r="BH286" i="16"/>
  <c r="AZ286" i="16"/>
  <c r="AR286" i="16"/>
  <c r="AJ286" i="16"/>
  <c r="AB286" i="16"/>
  <c r="T286" i="16"/>
  <c r="BJ285" i="16"/>
  <c r="BB285" i="16"/>
  <c r="AT285" i="16"/>
  <c r="AL285" i="16"/>
  <c r="AD285" i="16"/>
  <c r="V285" i="16"/>
  <c r="BL284" i="16"/>
  <c r="BD284" i="16"/>
  <c r="AV284" i="16"/>
  <c r="AN284" i="16"/>
  <c r="AF284" i="16"/>
  <c r="X284" i="16"/>
  <c r="P284" i="16"/>
  <c r="BN283" i="16"/>
  <c r="BF283" i="16"/>
  <c r="AX283" i="16"/>
  <c r="AP283" i="16"/>
  <c r="AH283" i="16"/>
  <c r="Z283" i="16"/>
  <c r="R283" i="16"/>
  <c r="BP282" i="16"/>
  <c r="BH282" i="16"/>
  <c r="AZ282" i="16"/>
  <c r="AR282" i="16"/>
  <c r="AJ282" i="16"/>
  <c r="AB282" i="16"/>
  <c r="T282" i="16"/>
  <c r="BJ281" i="16"/>
  <c r="BB281" i="16"/>
  <c r="AT281" i="16"/>
  <c r="AL281" i="16"/>
  <c r="AD281" i="16"/>
  <c r="V281" i="16"/>
  <c r="BL280" i="16"/>
  <c r="BD280" i="16"/>
  <c r="AV280" i="16"/>
  <c r="AN280" i="16"/>
  <c r="AF280" i="16"/>
  <c r="X280" i="16"/>
  <c r="P280" i="16"/>
  <c r="BN279" i="16"/>
  <c r="BF279" i="16"/>
  <c r="AX279" i="16"/>
  <c r="AP279" i="16"/>
  <c r="AH279" i="16"/>
  <c r="Z279" i="16"/>
  <c r="R279" i="16"/>
  <c r="BP278" i="16"/>
  <c r="BH278" i="16"/>
  <c r="AZ278" i="16"/>
  <c r="AR278" i="16"/>
  <c r="AJ278" i="16"/>
  <c r="AB278" i="16"/>
  <c r="T278" i="16"/>
  <c r="BJ277" i="16"/>
  <c r="BB277" i="16"/>
  <c r="AT277" i="16"/>
  <c r="AL277" i="16"/>
  <c r="AD277" i="16"/>
  <c r="V277" i="16"/>
  <c r="BL276" i="16"/>
  <c r="BD276" i="16"/>
  <c r="AV276" i="16"/>
  <c r="AN276" i="16"/>
  <c r="AF276" i="16"/>
  <c r="X276" i="16"/>
  <c r="P276" i="16"/>
  <c r="BN275" i="16"/>
  <c r="BF275" i="16"/>
  <c r="AX275" i="16"/>
  <c r="AP275" i="16"/>
  <c r="AH275" i="16"/>
  <c r="Z275" i="16"/>
  <c r="R275" i="16"/>
  <c r="BP274" i="16"/>
  <c r="BH274" i="16"/>
  <c r="AZ274" i="16"/>
  <c r="AR274" i="16"/>
  <c r="AJ274" i="16"/>
  <c r="AB274" i="16"/>
  <c r="T274" i="16"/>
  <c r="BJ273" i="16"/>
  <c r="BB273" i="16"/>
  <c r="AT273" i="16"/>
  <c r="AL273" i="16"/>
  <c r="AD273" i="16"/>
  <c r="V273" i="16"/>
  <c r="BL272" i="16"/>
  <c r="BD272" i="16"/>
  <c r="AV272" i="16"/>
  <c r="AN272" i="16"/>
  <c r="AF272" i="16"/>
  <c r="X272" i="16"/>
  <c r="P272" i="16"/>
  <c r="BN271" i="16"/>
  <c r="BF271" i="16"/>
  <c r="AX271" i="16"/>
  <c r="AP271" i="16"/>
  <c r="AH271" i="16"/>
  <c r="Z271" i="16"/>
  <c r="R271" i="16"/>
  <c r="BP270" i="16"/>
  <c r="BH270" i="16"/>
  <c r="AZ270" i="16"/>
  <c r="AR270" i="16"/>
  <c r="AJ270" i="16"/>
  <c r="AB270" i="16"/>
  <c r="T270" i="16"/>
  <c r="BJ269" i="16"/>
  <c r="BB269" i="16"/>
  <c r="AT269" i="16"/>
  <c r="AL269" i="16"/>
  <c r="AD269" i="16"/>
  <c r="V269" i="16"/>
  <c r="BL268" i="16"/>
  <c r="BD268" i="16"/>
  <c r="AV268" i="16"/>
  <c r="AN268" i="16"/>
  <c r="AF268" i="16"/>
  <c r="X268" i="16"/>
  <c r="P268" i="16"/>
  <c r="BN267" i="16"/>
  <c r="BF267" i="16"/>
  <c r="AX267" i="16"/>
  <c r="AP267" i="16"/>
  <c r="AH267" i="16"/>
  <c r="Z267" i="16"/>
  <c r="R267" i="16"/>
  <c r="BP266" i="16"/>
  <c r="BH266" i="16"/>
  <c r="AZ266" i="16"/>
  <c r="AR266" i="16"/>
  <c r="AJ266" i="16"/>
  <c r="AB266" i="16"/>
  <c r="T266" i="16"/>
  <c r="BJ265" i="16"/>
  <c r="BB265" i="16"/>
  <c r="AT265" i="16"/>
  <c r="AL265" i="16"/>
  <c r="AD265" i="16"/>
  <c r="V265" i="16"/>
  <c r="BL264" i="16"/>
  <c r="BD264" i="16"/>
  <c r="AV264" i="16"/>
  <c r="AN264" i="16"/>
  <c r="AF264" i="16"/>
  <c r="X264" i="16"/>
  <c r="P264" i="16"/>
  <c r="BN263" i="16"/>
  <c r="BF263" i="16"/>
  <c r="AX263" i="16"/>
  <c r="AP263" i="16"/>
  <c r="AH263" i="16"/>
  <c r="Z263" i="16"/>
  <c r="R263" i="16"/>
  <c r="BP262" i="16"/>
  <c r="BH262" i="16"/>
  <c r="AZ262" i="16"/>
  <c r="AR262" i="16"/>
  <c r="AJ262" i="16"/>
  <c r="AB262" i="16"/>
  <c r="T262" i="16"/>
  <c r="BJ261" i="16"/>
  <c r="BB261" i="16"/>
  <c r="AT261" i="16"/>
  <c r="AL261" i="16"/>
  <c r="AD261" i="16"/>
  <c r="V261" i="16"/>
  <c r="BL260" i="16"/>
  <c r="BD260" i="16"/>
  <c r="AV260" i="16"/>
  <c r="AN260" i="16"/>
  <c r="AF260" i="16"/>
  <c r="X260" i="16"/>
  <c r="P260" i="16"/>
  <c r="BN259" i="16"/>
  <c r="BF259" i="16"/>
  <c r="AX259" i="16"/>
  <c r="AP259" i="16"/>
  <c r="AH259" i="16"/>
  <c r="Z259" i="16"/>
  <c r="R259" i="16"/>
  <c r="BP258" i="16"/>
  <c r="BH258" i="16"/>
  <c r="AZ258" i="16"/>
  <c r="AR258" i="16"/>
  <c r="AJ258" i="16"/>
  <c r="AB258" i="16"/>
  <c r="T258" i="16"/>
  <c r="BJ257" i="16"/>
  <c r="BB257" i="16"/>
  <c r="AT257" i="16"/>
  <c r="AL257" i="16"/>
  <c r="AD257" i="16"/>
  <c r="V257" i="16"/>
  <c r="BL256" i="16"/>
  <c r="BD256" i="16"/>
  <c r="AV256" i="16"/>
  <c r="AN256" i="16"/>
  <c r="AF256" i="16"/>
  <c r="X256" i="16"/>
  <c r="P256" i="16"/>
  <c r="BN255" i="16"/>
  <c r="BF255" i="16"/>
  <c r="AX255" i="16"/>
  <c r="AP255" i="16"/>
  <c r="AH255" i="16"/>
  <c r="Z255" i="16"/>
  <c r="R255" i="16"/>
  <c r="BP254" i="16"/>
  <c r="BH254" i="16"/>
  <c r="AZ254" i="16"/>
  <c r="AR254" i="16"/>
  <c r="AJ254" i="16"/>
  <c r="AB254" i="16"/>
  <c r="T254" i="16"/>
  <c r="BJ253" i="16"/>
  <c r="BB253" i="16"/>
  <c r="AT253" i="16"/>
  <c r="AL253" i="16"/>
  <c r="AD253" i="16"/>
  <c r="V253" i="16"/>
  <c r="BL252" i="16"/>
  <c r="BD252" i="16"/>
  <c r="AV252" i="16"/>
  <c r="AN252" i="16"/>
  <c r="AF252" i="16"/>
  <c r="X252" i="16"/>
  <c r="P252" i="16"/>
  <c r="BN251" i="16"/>
  <c r="BF251" i="16"/>
  <c r="AX251" i="16"/>
  <c r="AP251" i="16"/>
  <c r="AH251" i="16"/>
  <c r="Z251" i="16"/>
  <c r="R251" i="16"/>
  <c r="BP250" i="16"/>
  <c r="BH250" i="16"/>
  <c r="AZ250" i="16"/>
  <c r="AR250" i="16"/>
  <c r="AJ250" i="16"/>
  <c r="AB250" i="16"/>
  <c r="T250" i="16"/>
  <c r="BJ249" i="16"/>
  <c r="BB249" i="16"/>
  <c r="AT249" i="16"/>
  <c r="AL249" i="16"/>
  <c r="AD249" i="16"/>
  <c r="V249" i="16"/>
  <c r="BL248" i="16"/>
  <c r="BD248" i="16"/>
  <c r="AV248" i="16"/>
  <c r="AN248" i="16"/>
  <c r="AF248" i="16"/>
  <c r="X248" i="16"/>
  <c r="P248" i="16"/>
  <c r="BN247" i="16"/>
  <c r="BF247" i="16"/>
  <c r="AX247" i="16"/>
  <c r="AP247" i="16"/>
  <c r="AH247" i="16"/>
  <c r="Z247" i="16"/>
  <c r="R247" i="16"/>
  <c r="BP246" i="16"/>
  <c r="BH246" i="16"/>
  <c r="AZ246" i="16"/>
  <c r="AR246" i="16"/>
  <c r="AJ246" i="16"/>
  <c r="AB246" i="16"/>
  <c r="T246" i="16"/>
  <c r="BJ245" i="16"/>
  <c r="BB245" i="16"/>
  <c r="AT245" i="16"/>
  <c r="AL245" i="16"/>
  <c r="AD245" i="16"/>
  <c r="V245" i="16"/>
  <c r="BL244" i="16"/>
  <c r="BD244" i="16"/>
  <c r="AV244" i="16"/>
  <c r="AN244" i="16"/>
  <c r="AF244" i="16"/>
  <c r="X244" i="16"/>
  <c r="P244" i="16"/>
  <c r="BN243" i="16"/>
  <c r="BF243" i="16"/>
  <c r="AX243" i="16"/>
  <c r="AP243" i="16"/>
  <c r="AH243" i="16"/>
  <c r="Z243" i="16"/>
  <c r="R243" i="16"/>
  <c r="BP242" i="16"/>
  <c r="BH242" i="16"/>
  <c r="AZ242" i="16"/>
  <c r="AR242" i="16"/>
  <c r="AJ242" i="16"/>
  <c r="AB242" i="16"/>
  <c r="T242" i="16"/>
  <c r="BJ241" i="16"/>
  <c r="BB241" i="16"/>
  <c r="AT241" i="16"/>
  <c r="AL241" i="16"/>
  <c r="AD241" i="16"/>
  <c r="V241" i="16"/>
  <c r="BL240" i="16"/>
  <c r="BD240" i="16"/>
  <c r="AV240" i="16"/>
  <c r="AN240" i="16"/>
  <c r="AF240" i="16"/>
  <c r="X240" i="16"/>
  <c r="P240" i="16"/>
  <c r="BN239" i="16"/>
  <c r="BF239" i="16"/>
  <c r="AX239" i="16"/>
  <c r="AP239" i="16"/>
  <c r="AH239" i="16"/>
  <c r="Z239" i="16"/>
  <c r="R239" i="16"/>
  <c r="BP238" i="16"/>
  <c r="BH238" i="16"/>
  <c r="AZ238" i="16"/>
  <c r="AR238" i="16"/>
  <c r="AJ238" i="16"/>
  <c r="AB238" i="16"/>
  <c r="T238" i="16"/>
  <c r="BJ237" i="16"/>
  <c r="BB237" i="16"/>
  <c r="AT237" i="16"/>
  <c r="AL237" i="16"/>
  <c r="AD237" i="16"/>
  <c r="V237" i="16"/>
  <c r="BL236" i="16"/>
  <c r="BD236" i="16"/>
  <c r="AV236" i="16"/>
  <c r="AN236" i="16"/>
  <c r="AF236" i="16"/>
  <c r="X236" i="16"/>
  <c r="P236" i="16"/>
  <c r="BN235" i="16"/>
  <c r="BF235" i="16"/>
  <c r="AX235" i="16"/>
  <c r="AP235" i="16"/>
  <c r="AH235" i="16"/>
  <c r="Z235" i="16"/>
  <c r="R235" i="16"/>
  <c r="BP234" i="16"/>
  <c r="BH234" i="16"/>
  <c r="AZ234" i="16"/>
  <c r="AR234" i="16"/>
  <c r="AJ234" i="16"/>
  <c r="AB234" i="16"/>
  <c r="T234" i="16"/>
  <c r="BJ233" i="16"/>
  <c r="BB233" i="16"/>
  <c r="AT233" i="16"/>
  <c r="AL233" i="16"/>
  <c r="AD233" i="16"/>
  <c r="V233" i="16"/>
  <c r="BL232" i="16"/>
  <c r="BD232" i="16"/>
  <c r="AV232" i="16"/>
  <c r="AN232" i="16"/>
  <c r="AF232" i="16"/>
  <c r="X232" i="16"/>
  <c r="P232" i="16"/>
  <c r="BN231" i="16"/>
  <c r="BF231" i="16"/>
  <c r="AX231" i="16"/>
  <c r="AP231" i="16"/>
  <c r="AH231" i="16"/>
  <c r="Z231" i="16"/>
  <c r="R231" i="16"/>
  <c r="BP230" i="16"/>
  <c r="BH230" i="16"/>
  <c r="AZ230" i="16"/>
  <c r="AR230" i="16"/>
  <c r="AJ230" i="16"/>
  <c r="AB230" i="16"/>
  <c r="BJ229" i="16"/>
  <c r="BB229" i="16"/>
  <c r="AT229" i="16"/>
  <c r="AL229" i="16"/>
  <c r="AD229" i="16"/>
  <c r="V229" i="16"/>
  <c r="BL228" i="16"/>
  <c r="BD228" i="16"/>
  <c r="AV228" i="16"/>
  <c r="AN228" i="16"/>
  <c r="AF228" i="16"/>
  <c r="X228" i="16"/>
  <c r="P228" i="16"/>
  <c r="BN227" i="16"/>
  <c r="BF227" i="16"/>
  <c r="AX227" i="16"/>
  <c r="AP227" i="16"/>
  <c r="AH227" i="16"/>
  <c r="Z227" i="16"/>
  <c r="R227" i="16"/>
  <c r="BP226" i="16"/>
  <c r="BH226" i="16"/>
  <c r="AZ226" i="16"/>
  <c r="AR226" i="16"/>
  <c r="AJ226" i="16"/>
  <c r="AB226" i="16"/>
  <c r="T226" i="16"/>
  <c r="BJ225" i="16"/>
  <c r="BB225" i="16"/>
  <c r="AT225" i="16"/>
  <c r="AL225" i="16"/>
  <c r="AD225" i="16"/>
  <c r="V225" i="16"/>
  <c r="BL224" i="16"/>
  <c r="BD224" i="16"/>
  <c r="AV224" i="16"/>
  <c r="AN224" i="16"/>
  <c r="AF224" i="16"/>
  <c r="X224" i="16"/>
  <c r="P224" i="16"/>
  <c r="BN223" i="16"/>
  <c r="BF223" i="16"/>
  <c r="AX223" i="16"/>
  <c r="AP223" i="16"/>
  <c r="AH223" i="16"/>
  <c r="Z223" i="16"/>
  <c r="R223" i="16"/>
  <c r="BP222" i="16"/>
  <c r="BH222" i="16"/>
  <c r="AZ222" i="16"/>
  <c r="AR222" i="16"/>
  <c r="AJ222" i="16"/>
  <c r="AB222" i="16"/>
  <c r="T222" i="16"/>
  <c r="BJ221" i="16"/>
  <c r="BB221" i="16"/>
  <c r="AT221" i="16"/>
  <c r="AL221" i="16"/>
  <c r="AD221" i="16"/>
  <c r="V221" i="16"/>
  <c r="BL220" i="16"/>
  <c r="BD220" i="16"/>
  <c r="AV220" i="16"/>
  <c r="AN220" i="16"/>
  <c r="AF220" i="16"/>
  <c r="X220" i="16"/>
  <c r="P220" i="16"/>
  <c r="BN219" i="16"/>
  <c r="BF219" i="16"/>
  <c r="AX219" i="16"/>
  <c r="AP219" i="16"/>
  <c r="AH219" i="16"/>
  <c r="Z219" i="16"/>
  <c r="R219" i="16"/>
  <c r="BP218" i="16"/>
  <c r="BH218" i="16"/>
  <c r="AZ218" i="16"/>
  <c r="AR218" i="16"/>
  <c r="AJ218" i="16"/>
  <c r="AB218" i="16"/>
  <c r="T218" i="16"/>
  <c r="BJ217" i="16"/>
  <c r="BB217" i="16"/>
  <c r="AT217" i="16"/>
  <c r="AL217" i="16"/>
  <c r="AD217" i="16"/>
  <c r="V217" i="16"/>
  <c r="BL216" i="16"/>
  <c r="BD216" i="16"/>
  <c r="AV216" i="16"/>
  <c r="AN216" i="16"/>
  <c r="AF216" i="16"/>
  <c r="X216" i="16"/>
  <c r="P216" i="16"/>
  <c r="BN215" i="16"/>
  <c r="BF215" i="16"/>
  <c r="AX215" i="16"/>
  <c r="AP215" i="16"/>
  <c r="AH215" i="16"/>
  <c r="Z215" i="16"/>
  <c r="R215" i="16"/>
  <c r="BP214" i="16"/>
  <c r="BH214" i="16"/>
  <c r="AZ214" i="16"/>
  <c r="AR214" i="16"/>
  <c r="AJ214" i="16"/>
  <c r="AB214" i="16"/>
  <c r="T214" i="16"/>
  <c r="BJ213" i="16"/>
  <c r="BB213" i="16"/>
  <c r="AT213" i="16"/>
  <c r="AL213" i="16"/>
  <c r="AD213" i="16"/>
  <c r="V213" i="16"/>
  <c r="BL212" i="16"/>
  <c r="BD212" i="16"/>
  <c r="AV212" i="16"/>
  <c r="AN212" i="16"/>
  <c r="AF212" i="16"/>
  <c r="X212" i="16"/>
  <c r="P212" i="16"/>
  <c r="BN211" i="16"/>
  <c r="BF211" i="16"/>
  <c r="AX211" i="16"/>
  <c r="AP211" i="16"/>
  <c r="AH211" i="16"/>
  <c r="Z211" i="16"/>
  <c r="R211" i="16"/>
  <c r="BP210" i="16"/>
  <c r="BH210" i="16"/>
  <c r="AZ210" i="16"/>
  <c r="AR210" i="16"/>
  <c r="AJ210" i="16"/>
  <c r="AB210" i="16"/>
  <c r="T210" i="16"/>
  <c r="BJ209" i="16"/>
  <c r="BB209" i="16"/>
  <c r="AT209" i="16"/>
  <c r="AL209" i="16"/>
  <c r="AD209" i="16"/>
  <c r="V209" i="16"/>
  <c r="BL208" i="16"/>
  <c r="BD208" i="16"/>
  <c r="AV208" i="16"/>
  <c r="AN208" i="16"/>
  <c r="AF208" i="16"/>
  <c r="X208" i="16"/>
  <c r="P208" i="16"/>
  <c r="BN207" i="16"/>
  <c r="BF207" i="16"/>
  <c r="AX207" i="16"/>
  <c r="AP207" i="16"/>
  <c r="AH207" i="16"/>
  <c r="Z207" i="16"/>
  <c r="R207" i="16"/>
  <c r="BP206" i="16"/>
  <c r="BH206" i="16"/>
  <c r="AZ206" i="16"/>
  <c r="AR206" i="16"/>
  <c r="AJ206" i="16"/>
  <c r="AB206" i="16"/>
  <c r="T206" i="16"/>
  <c r="BJ205" i="16"/>
  <c r="BB205" i="16"/>
  <c r="AT205" i="16"/>
  <c r="AL205" i="16"/>
  <c r="AD205" i="16"/>
  <c r="V205" i="16"/>
  <c r="BL204" i="16"/>
  <c r="BD204" i="16"/>
  <c r="AV204" i="16"/>
  <c r="AN204" i="16"/>
  <c r="AF204" i="16"/>
  <c r="X204" i="16"/>
  <c r="P204" i="16"/>
  <c r="BN203" i="16"/>
  <c r="BF203" i="16"/>
  <c r="AX203" i="16"/>
  <c r="AP203" i="16"/>
  <c r="AH203" i="16"/>
  <c r="Z203" i="16"/>
  <c r="R203" i="16"/>
  <c r="BP202" i="16"/>
  <c r="BH202" i="16"/>
  <c r="AZ202" i="16"/>
  <c r="AR202" i="16"/>
  <c r="AJ202" i="16"/>
  <c r="AB202" i="16"/>
  <c r="T202" i="16"/>
  <c r="BJ201" i="16"/>
  <c r="BB201" i="16"/>
  <c r="AT201" i="16"/>
  <c r="AL201" i="16"/>
  <c r="AD201" i="16"/>
  <c r="V201" i="16"/>
  <c r="BL200" i="16"/>
  <c r="BD200" i="16"/>
  <c r="AV200" i="16"/>
  <c r="AN200" i="16"/>
  <c r="AF200" i="16"/>
  <c r="X200" i="16"/>
  <c r="P200" i="16"/>
  <c r="BN199" i="16"/>
  <c r="BF199" i="16"/>
  <c r="AX199" i="16"/>
  <c r="AP199" i="16"/>
  <c r="AH199" i="16"/>
  <c r="Z199" i="16"/>
  <c r="R199" i="16"/>
  <c r="BP198" i="16"/>
  <c r="BH198" i="16"/>
  <c r="AZ198" i="16"/>
  <c r="AR198" i="16"/>
  <c r="AJ198" i="16"/>
  <c r="AB198" i="16"/>
  <c r="T198" i="16"/>
  <c r="BJ197" i="16"/>
  <c r="BB197" i="16"/>
  <c r="AT197" i="16"/>
  <c r="AL197" i="16"/>
  <c r="AD197" i="16"/>
  <c r="V197" i="16"/>
  <c r="BL196" i="16"/>
  <c r="BD196" i="16"/>
  <c r="AV196" i="16"/>
  <c r="AN196" i="16"/>
  <c r="AF196" i="16"/>
  <c r="X196" i="16"/>
  <c r="P196" i="16"/>
  <c r="BN195" i="16"/>
  <c r="BF195" i="16"/>
  <c r="AX195" i="16"/>
  <c r="AP195" i="16"/>
  <c r="AH195" i="16"/>
  <c r="Z195" i="16"/>
  <c r="R195" i="16"/>
  <c r="BP194" i="16"/>
  <c r="BH194" i="16"/>
  <c r="AZ194" i="16"/>
  <c r="AR194" i="16"/>
  <c r="AJ194" i="16"/>
  <c r="AB194" i="16"/>
  <c r="T194" i="16"/>
  <c r="BJ193" i="16"/>
  <c r="BB193" i="16"/>
  <c r="AT193" i="16"/>
  <c r="AL193" i="16"/>
  <c r="AD193" i="16"/>
  <c r="V193" i="16"/>
  <c r="BL192" i="16"/>
  <c r="BD192" i="16"/>
  <c r="AV192" i="16"/>
  <c r="AN192" i="16"/>
  <c r="AF192" i="16"/>
  <c r="X192" i="16"/>
  <c r="P192" i="16"/>
  <c r="BN191" i="16"/>
  <c r="BF191" i="16"/>
  <c r="AX191" i="16"/>
  <c r="AP191" i="16"/>
  <c r="AH191" i="16"/>
  <c r="Z191" i="16"/>
  <c r="R191" i="16"/>
  <c r="BP190" i="16"/>
  <c r="BH190" i="16"/>
  <c r="AZ190" i="16"/>
  <c r="AR190" i="16"/>
  <c r="AJ190" i="16"/>
  <c r="AB190" i="16"/>
  <c r="T190" i="16"/>
  <c r="BJ189" i="16"/>
  <c r="BB189" i="16"/>
  <c r="AT189" i="16"/>
  <c r="AL189" i="16"/>
  <c r="AD189" i="16"/>
  <c r="V189" i="16"/>
  <c r="BL188" i="16"/>
  <c r="BD188" i="16"/>
  <c r="AV188" i="16"/>
  <c r="AN188" i="16"/>
  <c r="AF188" i="16"/>
  <c r="X188" i="16"/>
  <c r="P188" i="16"/>
  <c r="BN187" i="16"/>
  <c r="BF187" i="16"/>
  <c r="AX187" i="16"/>
  <c r="AP187" i="16"/>
  <c r="AH187" i="16"/>
  <c r="Z187" i="16"/>
  <c r="R187" i="16"/>
  <c r="BP186" i="16"/>
  <c r="BH186" i="16"/>
  <c r="AZ186" i="16"/>
  <c r="AR186" i="16"/>
  <c r="AJ186" i="16"/>
  <c r="AB186" i="16"/>
  <c r="T186" i="16"/>
  <c r="BJ185" i="16"/>
  <c r="BB185" i="16"/>
  <c r="AT185" i="16"/>
  <c r="AL185" i="16"/>
  <c r="AD185" i="16"/>
  <c r="V185" i="16"/>
  <c r="BL184" i="16"/>
  <c r="BD184" i="16"/>
  <c r="AV184" i="16"/>
  <c r="AN184" i="16"/>
  <c r="AF184" i="16"/>
  <c r="X184" i="16"/>
  <c r="P184" i="16"/>
  <c r="BN183" i="16"/>
  <c r="BF183" i="16"/>
  <c r="AX183" i="16"/>
  <c r="AP183" i="16"/>
  <c r="AH183" i="16"/>
  <c r="Z183" i="16"/>
  <c r="R183" i="16"/>
  <c r="BP182" i="16"/>
  <c r="BH182" i="16"/>
  <c r="AZ182" i="16"/>
  <c r="AR182" i="16"/>
  <c r="AJ182" i="16"/>
  <c r="AB182" i="16"/>
  <c r="T182" i="16"/>
  <c r="BJ181" i="16"/>
  <c r="BB181" i="16"/>
  <c r="AT181" i="16"/>
  <c r="AL181" i="16"/>
  <c r="AD181" i="16"/>
  <c r="V181" i="16"/>
  <c r="BL180" i="16"/>
  <c r="BD180" i="16"/>
  <c r="AV180" i="16"/>
  <c r="AN180" i="16"/>
  <c r="AF180" i="16"/>
  <c r="X180" i="16"/>
  <c r="P180" i="16"/>
  <c r="BN179" i="16"/>
  <c r="BF179" i="16"/>
  <c r="AX179" i="16"/>
  <c r="AP179" i="16"/>
  <c r="AH179" i="16"/>
  <c r="Z179" i="16"/>
  <c r="R179" i="16"/>
  <c r="BP178" i="16"/>
  <c r="BH178" i="16"/>
  <c r="AZ178" i="16"/>
  <c r="AR178" i="16"/>
  <c r="AJ178" i="16"/>
  <c r="AB178" i="16"/>
  <c r="T178" i="16"/>
  <c r="BJ177" i="16"/>
  <c r="BB177" i="16"/>
  <c r="AT177" i="16"/>
  <c r="AL177" i="16"/>
  <c r="AD177" i="16"/>
  <c r="V177" i="16"/>
  <c r="BL176" i="16"/>
  <c r="BD176" i="16"/>
  <c r="AV176" i="16"/>
  <c r="AN176" i="16"/>
  <c r="AF176" i="16"/>
  <c r="X176" i="16"/>
  <c r="P176" i="16"/>
  <c r="BN175" i="16"/>
  <c r="BF175" i="16"/>
  <c r="AX175" i="16"/>
  <c r="AP175" i="16"/>
  <c r="AH175" i="16"/>
  <c r="Z175" i="16"/>
  <c r="R175" i="16"/>
  <c r="BP174" i="16"/>
  <c r="BH174" i="16"/>
  <c r="AZ174" i="16"/>
  <c r="AR174" i="16"/>
  <c r="AJ174" i="16"/>
  <c r="AB174" i="16"/>
  <c r="T174" i="16"/>
  <c r="BJ173" i="16"/>
  <c r="BB173" i="16"/>
  <c r="AT173" i="16"/>
  <c r="AL173" i="16"/>
  <c r="AD173" i="16"/>
  <c r="V173" i="16"/>
  <c r="BL172" i="16"/>
  <c r="BD172" i="16"/>
  <c r="AV172" i="16"/>
  <c r="AN172" i="16"/>
  <c r="AF172" i="16"/>
  <c r="X172" i="16"/>
  <c r="P172" i="16"/>
  <c r="BN171" i="16"/>
  <c r="BF171" i="16"/>
  <c r="AX171" i="16"/>
  <c r="AP171" i="16"/>
  <c r="AH171" i="16"/>
  <c r="Z171" i="16"/>
  <c r="R171" i="16"/>
  <c r="BP170" i="16"/>
  <c r="BH170" i="16"/>
  <c r="AZ170" i="16"/>
  <c r="AR170" i="16"/>
  <c r="AJ170" i="16"/>
  <c r="AB170" i="16"/>
  <c r="T170" i="16"/>
  <c r="BJ169" i="16"/>
  <c r="BB169" i="16"/>
  <c r="AT169" i="16"/>
  <c r="AL169" i="16"/>
  <c r="AD169" i="16"/>
  <c r="V169" i="16"/>
  <c r="BL168" i="16"/>
  <c r="BD168" i="16"/>
  <c r="AV168" i="16"/>
  <c r="AN168" i="16"/>
  <c r="AF168" i="16"/>
  <c r="X168" i="16"/>
  <c r="P168" i="16"/>
  <c r="BN167" i="16"/>
  <c r="BF167" i="16"/>
  <c r="AX167" i="16"/>
  <c r="AP167" i="16"/>
  <c r="AH167" i="16"/>
  <c r="Z167" i="16"/>
  <c r="R167" i="16"/>
  <c r="BP166" i="16"/>
  <c r="BH166" i="16"/>
  <c r="AZ166" i="16"/>
  <c r="AR166" i="16"/>
  <c r="AJ166" i="16"/>
  <c r="AB166" i="16"/>
  <c r="T166" i="16"/>
  <c r="BJ165" i="16"/>
  <c r="BB165" i="16"/>
  <c r="AT165" i="16"/>
  <c r="AL165" i="16"/>
  <c r="AD165" i="16"/>
  <c r="V165" i="16"/>
  <c r="BL164" i="16"/>
  <c r="BD164" i="16"/>
  <c r="AV164" i="16"/>
  <c r="AN164" i="16"/>
  <c r="AF164" i="16"/>
  <c r="X164" i="16"/>
  <c r="P164" i="16"/>
  <c r="BN163" i="16"/>
  <c r="BF163" i="16"/>
  <c r="AX163" i="16"/>
  <c r="AP163" i="16"/>
  <c r="AH163" i="16"/>
  <c r="Z163" i="16"/>
  <c r="R163" i="16"/>
  <c r="BP162" i="16"/>
  <c r="BH162" i="16"/>
  <c r="AZ162" i="16"/>
  <c r="AR162" i="16"/>
  <c r="AJ162" i="16"/>
  <c r="AB162" i="16"/>
  <c r="T162" i="16"/>
  <c r="BJ161" i="16"/>
  <c r="BB161" i="16"/>
  <c r="AT161" i="16"/>
  <c r="AL161" i="16"/>
  <c r="AD161" i="16"/>
  <c r="V161" i="16"/>
  <c r="BL160" i="16"/>
  <c r="BD160" i="16"/>
  <c r="AV160" i="16"/>
  <c r="AN160" i="16"/>
  <c r="AF160" i="16"/>
  <c r="X160" i="16"/>
  <c r="P160" i="16"/>
  <c r="BN159" i="16"/>
  <c r="BF159" i="16"/>
  <c r="AX159" i="16"/>
  <c r="AP159" i="16"/>
  <c r="AH159" i="16"/>
  <c r="Z159" i="16"/>
  <c r="R159" i="16"/>
  <c r="BP158" i="16"/>
  <c r="BH158" i="16"/>
  <c r="AZ158" i="16"/>
  <c r="AR158" i="16"/>
  <c r="AJ158" i="16"/>
  <c r="AB158" i="16"/>
  <c r="BJ157" i="16"/>
  <c r="BB157" i="16"/>
  <c r="AT157" i="16"/>
  <c r="AL157" i="16"/>
  <c r="AD157" i="16"/>
  <c r="V157" i="16"/>
  <c r="BL156" i="16"/>
  <c r="BD156" i="16"/>
  <c r="AV156" i="16"/>
  <c r="AN156" i="16"/>
  <c r="AF156" i="16"/>
  <c r="X156" i="16"/>
  <c r="P156" i="16"/>
  <c r="BN155" i="16"/>
  <c r="BF155" i="16"/>
  <c r="AX155" i="16"/>
  <c r="AP155" i="16"/>
  <c r="AH155" i="16"/>
  <c r="Z155" i="16"/>
  <c r="R155" i="16"/>
  <c r="BP154" i="16"/>
  <c r="BH154" i="16"/>
  <c r="AZ154" i="16"/>
  <c r="AR154" i="16"/>
  <c r="AJ154" i="16"/>
  <c r="AB154" i="16"/>
  <c r="T154" i="16"/>
  <c r="BJ153" i="16"/>
  <c r="BB153" i="16"/>
  <c r="AT153" i="16"/>
  <c r="AL153" i="16"/>
  <c r="AD153" i="16"/>
  <c r="V153" i="16"/>
  <c r="BL152" i="16"/>
  <c r="BD152" i="16"/>
  <c r="AV152" i="16"/>
  <c r="AN152" i="16"/>
  <c r="AF152" i="16"/>
  <c r="X152" i="16"/>
  <c r="P152" i="16"/>
  <c r="BN151" i="16"/>
  <c r="BF151" i="16"/>
  <c r="AX151" i="16"/>
  <c r="AP151" i="16"/>
  <c r="AH151" i="16"/>
  <c r="Z151" i="16"/>
  <c r="R151" i="16"/>
  <c r="BP150" i="16"/>
  <c r="BH150" i="16"/>
  <c r="AZ150" i="16"/>
  <c r="AR150" i="16"/>
  <c r="AJ150" i="16"/>
  <c r="AB150" i="16"/>
  <c r="T150" i="16"/>
  <c r="BJ149" i="16"/>
  <c r="BB149" i="16"/>
  <c r="AT149" i="16"/>
  <c r="AL149" i="16"/>
  <c r="AD149" i="16"/>
  <c r="V149" i="16"/>
  <c r="BL148" i="16"/>
  <c r="BD148" i="16"/>
  <c r="AV148" i="16"/>
  <c r="AN148" i="16"/>
  <c r="AF148" i="16"/>
  <c r="X148" i="16"/>
  <c r="P148" i="16"/>
  <c r="BN147" i="16"/>
  <c r="BF147" i="16"/>
  <c r="AX147" i="16"/>
  <c r="AP147" i="16"/>
  <c r="AH147" i="16"/>
  <c r="Z147" i="16"/>
  <c r="R147" i="16"/>
  <c r="BP146" i="16"/>
  <c r="BH146" i="16"/>
  <c r="AZ146" i="16"/>
  <c r="AR146" i="16"/>
  <c r="AJ146" i="16"/>
  <c r="AB146" i="16"/>
  <c r="T146" i="16"/>
  <c r="BJ145" i="16"/>
  <c r="BB145" i="16"/>
  <c r="AT145" i="16"/>
  <c r="AL145" i="16"/>
  <c r="AD145" i="16"/>
  <c r="V145" i="16"/>
  <c r="BL144" i="16"/>
  <c r="BD144" i="16"/>
  <c r="AV144" i="16"/>
  <c r="AN144" i="16"/>
  <c r="AF144" i="16"/>
  <c r="X144" i="16"/>
  <c r="P144" i="16"/>
  <c r="BN143" i="16"/>
  <c r="BF143" i="16"/>
  <c r="AX143" i="16"/>
  <c r="AP143" i="16"/>
  <c r="AH143" i="16"/>
  <c r="Z143" i="16"/>
  <c r="R143" i="16"/>
  <c r="BP142" i="16"/>
  <c r="BH142" i="16"/>
  <c r="AZ142" i="16"/>
  <c r="AR142" i="16"/>
  <c r="AJ142" i="16"/>
  <c r="AB142" i="16"/>
  <c r="T142" i="16"/>
  <c r="BJ141" i="16"/>
  <c r="BB141" i="16"/>
  <c r="AT141" i="16"/>
  <c r="AL141" i="16"/>
  <c r="AD141" i="16"/>
  <c r="V141" i="16"/>
  <c r="BL140" i="16"/>
  <c r="BD140" i="16"/>
  <c r="AV140" i="16"/>
  <c r="AN140" i="16"/>
  <c r="AF140" i="16"/>
  <c r="X140" i="16"/>
  <c r="P140" i="16"/>
  <c r="BN139" i="16"/>
  <c r="BF139" i="16"/>
  <c r="AX139" i="16"/>
  <c r="AP139" i="16"/>
  <c r="AH139" i="16"/>
  <c r="Z139" i="16"/>
  <c r="R139" i="16"/>
  <c r="BP138" i="16"/>
  <c r="BH138" i="16"/>
  <c r="AZ138" i="16"/>
  <c r="AR138" i="16"/>
  <c r="AJ138" i="16"/>
  <c r="AB138" i="16"/>
  <c r="T138" i="16"/>
  <c r="BK304" i="16"/>
  <c r="BC304" i="16"/>
  <c r="AU304" i="16"/>
  <c r="AM304" i="16"/>
  <c r="AE304" i="16"/>
  <c r="W304" i="16"/>
  <c r="BM303" i="16"/>
  <c r="BE303" i="16"/>
  <c r="AW303" i="16"/>
  <c r="AO303" i="16"/>
  <c r="AG303" i="16"/>
  <c r="Y303" i="16"/>
  <c r="Q303" i="16"/>
  <c r="BO302" i="16"/>
  <c r="BG302" i="16"/>
  <c r="AY302" i="16"/>
  <c r="AQ302" i="16"/>
  <c r="AI302" i="16"/>
  <c r="AA302" i="16"/>
  <c r="S302" i="16"/>
  <c r="BQ301" i="16"/>
  <c r="BI301" i="16"/>
  <c r="BA301" i="16"/>
  <c r="AS301" i="16"/>
  <c r="AK301" i="16"/>
  <c r="AC301" i="16"/>
  <c r="U301" i="16"/>
  <c r="BK300" i="16"/>
  <c r="BC300" i="16"/>
  <c r="AU300" i="16"/>
  <c r="AM300" i="16"/>
  <c r="AE300" i="16"/>
  <c r="W300" i="16"/>
  <c r="BM299" i="16"/>
  <c r="BE299" i="16"/>
  <c r="AW299" i="16"/>
  <c r="AO299" i="16"/>
  <c r="AG299" i="16"/>
  <c r="Y299" i="16"/>
  <c r="Q299" i="16"/>
  <c r="BO298" i="16"/>
  <c r="BG298" i="16"/>
  <c r="AY298" i="16"/>
  <c r="AQ298" i="16"/>
  <c r="AI298" i="16"/>
  <c r="AA298" i="16"/>
  <c r="S298" i="16"/>
  <c r="BQ297" i="16"/>
  <c r="BI297" i="16"/>
  <c r="BA297" i="16"/>
  <c r="AS297" i="16"/>
  <c r="AK297" i="16"/>
  <c r="AC297" i="16"/>
  <c r="U297" i="16"/>
  <c r="BK296" i="16"/>
  <c r="BC296" i="16"/>
  <c r="AU296" i="16"/>
  <c r="AM296" i="16"/>
  <c r="AE296" i="16"/>
  <c r="W296" i="16"/>
  <c r="BM295" i="16"/>
  <c r="BE295" i="16"/>
  <c r="AW295" i="16"/>
  <c r="AO295" i="16"/>
  <c r="AG295" i="16"/>
  <c r="Y295" i="16"/>
  <c r="Q295" i="16"/>
  <c r="BO294" i="16"/>
  <c r="BG294" i="16"/>
  <c r="AY294" i="16"/>
  <c r="AQ294" i="16"/>
  <c r="AI294" i="16"/>
  <c r="AA294" i="16"/>
  <c r="S294" i="16"/>
  <c r="BQ293" i="16"/>
  <c r="BI293" i="16"/>
  <c r="BA293" i="16"/>
  <c r="AS293" i="16"/>
  <c r="AK293" i="16"/>
  <c r="AC293" i="16"/>
  <c r="U293" i="16"/>
  <c r="BK292" i="16"/>
  <c r="BC292" i="16"/>
  <c r="AU292" i="16"/>
  <c r="AM292" i="16"/>
  <c r="AE292" i="16"/>
  <c r="W292" i="16"/>
  <c r="BM291" i="16"/>
  <c r="BE291" i="16"/>
  <c r="AW291" i="16"/>
  <c r="AO291" i="16"/>
  <c r="AG291" i="16"/>
  <c r="Y291" i="16"/>
  <c r="Q291" i="16"/>
  <c r="BO290" i="16"/>
  <c r="BG290" i="16"/>
  <c r="AY290" i="16"/>
  <c r="AQ290" i="16"/>
  <c r="AI290" i="16"/>
  <c r="AA290" i="16"/>
  <c r="BQ289" i="16"/>
  <c r="BI289" i="16"/>
  <c r="BA289" i="16"/>
  <c r="AS289" i="16"/>
  <c r="AK289" i="16"/>
  <c r="AC289" i="16"/>
  <c r="U289" i="16"/>
  <c r="BK288" i="16"/>
  <c r="BC288" i="16"/>
  <c r="AU288" i="16"/>
  <c r="AM288" i="16"/>
  <c r="AE288" i="16"/>
  <c r="W288" i="16"/>
  <c r="BM287" i="16"/>
  <c r="BE287" i="16"/>
  <c r="AW287" i="16"/>
  <c r="AO287" i="16"/>
  <c r="AG287" i="16"/>
  <c r="Y287" i="16"/>
  <c r="Q287" i="16"/>
  <c r="BO286" i="16"/>
  <c r="BG286" i="16"/>
  <c r="AY286" i="16"/>
  <c r="AQ286" i="16"/>
  <c r="AI286" i="16"/>
  <c r="AA286" i="16"/>
  <c r="S286" i="16"/>
  <c r="BQ285" i="16"/>
  <c r="BI285" i="16"/>
  <c r="BA285" i="16"/>
  <c r="AS285" i="16"/>
  <c r="AK285" i="16"/>
  <c r="AC285" i="16"/>
  <c r="U285" i="16"/>
  <c r="BK284" i="16"/>
  <c r="BC284" i="16"/>
  <c r="AU284" i="16"/>
  <c r="AM284" i="16"/>
  <c r="AE284" i="16"/>
  <c r="W284" i="16"/>
  <c r="BM283" i="16"/>
  <c r="BE283" i="16"/>
  <c r="AW283" i="16"/>
  <c r="AO283" i="16"/>
  <c r="AG283" i="16"/>
  <c r="Y283" i="16"/>
  <c r="Q283" i="16"/>
  <c r="BO282" i="16"/>
  <c r="BG282" i="16"/>
  <c r="AY282" i="16"/>
  <c r="AQ282" i="16"/>
  <c r="AI282" i="16"/>
  <c r="AA282" i="16"/>
  <c r="S282" i="16"/>
  <c r="BQ281" i="16"/>
  <c r="BI281" i="16"/>
  <c r="BA281" i="16"/>
  <c r="AS281" i="16"/>
  <c r="AK281" i="16"/>
  <c r="AC281" i="16"/>
  <c r="U281" i="16"/>
  <c r="BK280" i="16"/>
  <c r="BC280" i="16"/>
  <c r="AU280" i="16"/>
  <c r="AM280" i="16"/>
  <c r="AE280" i="16"/>
  <c r="W280" i="16"/>
  <c r="BM279" i="16"/>
  <c r="BE279" i="16"/>
  <c r="AW279" i="16"/>
  <c r="AO279" i="16"/>
  <c r="AG279" i="16"/>
  <c r="Y279" i="16"/>
  <c r="Q279" i="16"/>
  <c r="BO278" i="16"/>
  <c r="BG278" i="16"/>
  <c r="AY278" i="16"/>
  <c r="AQ278" i="16"/>
  <c r="AI278" i="16"/>
  <c r="AA278" i="16"/>
  <c r="S278" i="16"/>
  <c r="BQ277" i="16"/>
  <c r="BI277" i="16"/>
  <c r="BA277" i="16"/>
  <c r="AS277" i="16"/>
  <c r="AK277" i="16"/>
  <c r="AC277" i="16"/>
  <c r="U277" i="16"/>
  <c r="BK276" i="16"/>
  <c r="BC276" i="16"/>
  <c r="AU276" i="16"/>
  <c r="AM276" i="16"/>
  <c r="AE276" i="16"/>
  <c r="W276" i="16"/>
  <c r="BM275" i="16"/>
  <c r="BE275" i="16"/>
  <c r="AW275" i="16"/>
  <c r="AO275" i="16"/>
  <c r="AG275" i="16"/>
  <c r="Y275" i="16"/>
  <c r="Q275" i="16"/>
  <c r="BO274" i="16"/>
  <c r="BG274" i="16"/>
  <c r="AY274" i="16"/>
  <c r="AQ274" i="16"/>
  <c r="AI274" i="16"/>
  <c r="AA274" i="16"/>
  <c r="S274" i="16"/>
  <c r="BQ273" i="16"/>
  <c r="BI273" i="16"/>
  <c r="BA273" i="16"/>
  <c r="AS273" i="16"/>
  <c r="AK273" i="16"/>
  <c r="AC273" i="16"/>
  <c r="U273" i="16"/>
  <c r="BK272" i="16"/>
  <c r="BC272" i="16"/>
  <c r="AU272" i="16"/>
  <c r="AM272" i="16"/>
  <c r="AE272" i="16"/>
  <c r="W272" i="16"/>
  <c r="BM271" i="16"/>
  <c r="BE271" i="16"/>
  <c r="AW271" i="16"/>
  <c r="AO271" i="16"/>
  <c r="AG271" i="16"/>
  <c r="Y271" i="16"/>
  <c r="Q271" i="16"/>
  <c r="BO270" i="16"/>
  <c r="BG270" i="16"/>
  <c r="AY270" i="16"/>
  <c r="AQ270" i="16"/>
  <c r="AI270" i="16"/>
  <c r="AA270" i="16"/>
  <c r="S270" i="16"/>
  <c r="BQ269" i="16"/>
  <c r="BI269" i="16"/>
  <c r="BA269" i="16"/>
  <c r="AS269" i="16"/>
  <c r="AK269" i="16"/>
  <c r="AC269" i="16"/>
  <c r="U269" i="16"/>
  <c r="BK268" i="16"/>
  <c r="BC268" i="16"/>
  <c r="AU268" i="16"/>
  <c r="AM268" i="16"/>
  <c r="AE268" i="16"/>
  <c r="W268" i="16"/>
  <c r="BM267" i="16"/>
  <c r="BE267" i="16"/>
  <c r="AW267" i="16"/>
  <c r="AO267" i="16"/>
  <c r="AG267" i="16"/>
  <c r="Y267" i="16"/>
  <c r="Q267" i="16"/>
  <c r="BO266" i="16"/>
  <c r="BG266" i="16"/>
  <c r="AY266" i="16"/>
  <c r="AQ266" i="16"/>
  <c r="AI266" i="16"/>
  <c r="AA266" i="16"/>
  <c r="S266" i="16"/>
  <c r="BQ265" i="16"/>
  <c r="BI265" i="16"/>
  <c r="BA265" i="16"/>
  <c r="AS265" i="16"/>
  <c r="AK265" i="16"/>
  <c r="AC265" i="16"/>
  <c r="U265" i="16"/>
  <c r="BK264" i="16"/>
  <c r="BC264" i="16"/>
  <c r="AU264" i="16"/>
  <c r="AM264" i="16"/>
  <c r="AE264" i="16"/>
  <c r="W264" i="16"/>
  <c r="BM263" i="16"/>
  <c r="BE263" i="16"/>
  <c r="AW263" i="16"/>
  <c r="AO263" i="16"/>
  <c r="AG263" i="16"/>
  <c r="Y263" i="16"/>
  <c r="Q263" i="16"/>
  <c r="BO262" i="16"/>
  <c r="BG262" i="16"/>
  <c r="AY262" i="16"/>
  <c r="AQ262" i="16"/>
  <c r="AI262" i="16"/>
  <c r="AA262" i="16"/>
  <c r="S262" i="16"/>
  <c r="BQ261" i="16"/>
  <c r="BI261" i="16"/>
  <c r="BA261" i="16"/>
  <c r="AS261" i="16"/>
  <c r="AK261" i="16"/>
  <c r="AC261" i="16"/>
  <c r="U261" i="16"/>
  <c r="BK260" i="16"/>
  <c r="BC260" i="16"/>
  <c r="AU260" i="16"/>
  <c r="AM260" i="16"/>
  <c r="AE260" i="16"/>
  <c r="W260" i="16"/>
  <c r="BM259" i="16"/>
  <c r="BE259" i="16"/>
  <c r="AW259" i="16"/>
  <c r="AO259" i="16"/>
  <c r="AG259" i="16"/>
  <c r="Y259" i="16"/>
  <c r="Q259" i="16"/>
  <c r="BO258" i="16"/>
  <c r="BG258" i="16"/>
  <c r="AY258" i="16"/>
  <c r="AQ258" i="16"/>
  <c r="AI258" i="16"/>
  <c r="AA258" i="16"/>
  <c r="S258" i="16"/>
  <c r="BQ257" i="16"/>
  <c r="BI257" i="16"/>
  <c r="BA257" i="16"/>
  <c r="AS257" i="16"/>
  <c r="AK257" i="16"/>
  <c r="AC257" i="16"/>
  <c r="U257" i="16"/>
  <c r="BK256" i="16"/>
  <c r="BC256" i="16"/>
  <c r="AU256" i="16"/>
  <c r="AM256" i="16"/>
  <c r="AE256" i="16"/>
  <c r="W256" i="16"/>
  <c r="BM255" i="16"/>
  <c r="BE255" i="16"/>
  <c r="AW255" i="16"/>
  <c r="AO255" i="16"/>
  <c r="AG255" i="16"/>
  <c r="Y255" i="16"/>
  <c r="Q255" i="16"/>
  <c r="BO254" i="16"/>
  <c r="BG254" i="16"/>
  <c r="AY254" i="16"/>
  <c r="AQ254" i="16"/>
  <c r="AI254" i="16"/>
  <c r="AA254" i="16"/>
  <c r="S254" i="16"/>
  <c r="BQ253" i="16"/>
  <c r="BI253" i="16"/>
  <c r="BA253" i="16"/>
  <c r="AS253" i="16"/>
  <c r="AK253" i="16"/>
  <c r="AC253" i="16"/>
  <c r="U253" i="16"/>
  <c r="BK252" i="16"/>
  <c r="BC252" i="16"/>
  <c r="AU252" i="16"/>
  <c r="AM252" i="16"/>
  <c r="AE252" i="16"/>
  <c r="W252" i="16"/>
  <c r="BM251" i="16"/>
  <c r="BE251" i="16"/>
  <c r="AW251" i="16"/>
  <c r="AO251" i="16"/>
  <c r="AG251" i="16"/>
  <c r="Y251" i="16"/>
  <c r="Q251" i="16"/>
  <c r="BO250" i="16"/>
  <c r="BG250" i="16"/>
  <c r="AY250" i="16"/>
  <c r="AQ250" i="16"/>
  <c r="AI250" i="16"/>
  <c r="AA250" i="16"/>
  <c r="S250" i="16"/>
  <c r="BQ249" i="16"/>
  <c r="BI249" i="16"/>
  <c r="BA249" i="16"/>
  <c r="AS249" i="16"/>
  <c r="AK249" i="16"/>
  <c r="AC249" i="16"/>
  <c r="U249" i="16"/>
  <c r="BK248" i="16"/>
  <c r="BC248" i="16"/>
  <c r="AU248" i="16"/>
  <c r="AM248" i="16"/>
  <c r="AE248" i="16"/>
  <c r="W248" i="16"/>
  <c r="BM247" i="16"/>
  <c r="BE247" i="16"/>
  <c r="AW247" i="16"/>
  <c r="AO247" i="16"/>
  <c r="AG247" i="16"/>
  <c r="Y247" i="16"/>
  <c r="Q247" i="16"/>
  <c r="BO246" i="16"/>
  <c r="BG246" i="16"/>
  <c r="AY246" i="16"/>
  <c r="AQ246" i="16"/>
  <c r="AI246" i="16"/>
  <c r="AA246" i="16"/>
  <c r="S246" i="16"/>
  <c r="BQ245" i="16"/>
  <c r="BI245" i="16"/>
  <c r="BA245" i="16"/>
  <c r="AS245" i="16"/>
  <c r="AK245" i="16"/>
  <c r="AC245" i="16"/>
  <c r="U245" i="16"/>
  <c r="BK244" i="16"/>
  <c r="BC244" i="16"/>
  <c r="AU244" i="16"/>
  <c r="AM244" i="16"/>
  <c r="AE244" i="16"/>
  <c r="W244" i="16"/>
  <c r="BM243" i="16"/>
  <c r="BE243" i="16"/>
  <c r="AW243" i="16"/>
  <c r="AO243" i="16"/>
  <c r="AG243" i="16"/>
  <c r="Y243" i="16"/>
  <c r="Q243" i="16"/>
  <c r="BO242" i="16"/>
  <c r="BG242" i="16"/>
  <c r="AY242" i="16"/>
  <c r="AQ242" i="16"/>
  <c r="AI242" i="16"/>
  <c r="AA242" i="16"/>
  <c r="S242" i="16"/>
  <c r="BQ241" i="16"/>
  <c r="BI241" i="16"/>
  <c r="BA241" i="16"/>
  <c r="AS241" i="16"/>
  <c r="AK241" i="16"/>
  <c r="AC241" i="16"/>
  <c r="U241" i="16"/>
  <c r="BK240" i="16"/>
  <c r="BC240" i="16"/>
  <c r="AU240" i="16"/>
  <c r="AM240" i="16"/>
  <c r="AE240" i="16"/>
  <c r="W240" i="16"/>
  <c r="BM239" i="16"/>
  <c r="BE239" i="16"/>
  <c r="AW239" i="16"/>
  <c r="AO239" i="16"/>
  <c r="AG239" i="16"/>
  <c r="Y239" i="16"/>
  <c r="Q239" i="16"/>
  <c r="BO238" i="16"/>
  <c r="BG238" i="16"/>
  <c r="AY238" i="16"/>
  <c r="AQ238" i="16"/>
  <c r="AI238" i="16"/>
  <c r="AA238" i="16"/>
  <c r="S238" i="16"/>
  <c r="BQ237" i="16"/>
  <c r="BI237" i="16"/>
  <c r="BA237" i="16"/>
  <c r="AS237" i="16"/>
  <c r="AK237" i="16"/>
  <c r="AC237" i="16"/>
  <c r="U237" i="16"/>
  <c r="BK236" i="16"/>
  <c r="BC236" i="16"/>
  <c r="AU236" i="16"/>
  <c r="AM236" i="16"/>
  <c r="AE236" i="16"/>
  <c r="W236" i="16"/>
  <c r="BM235" i="16"/>
  <c r="BE235" i="16"/>
  <c r="AW235" i="16"/>
  <c r="AO235" i="16"/>
  <c r="AG235" i="16"/>
  <c r="Y235" i="16"/>
  <c r="Q235" i="16"/>
  <c r="BO234" i="16"/>
  <c r="BG234" i="16"/>
  <c r="AY234" i="16"/>
  <c r="AQ234" i="16"/>
  <c r="AI234" i="16"/>
  <c r="AA234" i="16"/>
  <c r="S234" i="16"/>
  <c r="BQ233" i="16"/>
  <c r="BI233" i="16"/>
  <c r="BA233" i="16"/>
  <c r="AS233" i="16"/>
  <c r="AK233" i="16"/>
  <c r="AC233" i="16"/>
  <c r="U233" i="16"/>
  <c r="BK232" i="16"/>
  <c r="BC232" i="16"/>
  <c r="AU232" i="16"/>
  <c r="AM232" i="16"/>
  <c r="AE232" i="16"/>
  <c r="W232" i="16"/>
  <c r="BM231" i="16"/>
  <c r="BE231" i="16"/>
  <c r="AW231" i="16"/>
  <c r="AO231" i="16"/>
  <c r="AG231" i="16"/>
  <c r="Y231" i="16"/>
  <c r="Q231" i="16"/>
  <c r="BO230" i="16"/>
  <c r="BG230" i="16"/>
  <c r="AY230" i="16"/>
  <c r="AQ230" i="16"/>
  <c r="AI230" i="16"/>
  <c r="AA230" i="16"/>
  <c r="BQ229" i="16"/>
  <c r="BI229" i="16"/>
  <c r="BA229" i="16"/>
  <c r="AS229" i="16"/>
  <c r="AK229" i="16"/>
  <c r="AC229" i="16"/>
  <c r="U229" i="16"/>
  <c r="BK228" i="16"/>
  <c r="BC228" i="16"/>
  <c r="AU228" i="16"/>
  <c r="AM228" i="16"/>
  <c r="AE228" i="16"/>
  <c r="W228" i="16"/>
  <c r="BM227" i="16"/>
  <c r="BE227" i="16"/>
  <c r="AW227" i="16"/>
  <c r="AO227" i="16"/>
  <c r="AG227" i="16"/>
  <c r="Y227" i="16"/>
  <c r="Q227" i="16"/>
  <c r="BO226" i="16"/>
  <c r="BG226" i="16"/>
  <c r="AY226" i="16"/>
  <c r="AQ226" i="16"/>
  <c r="AI226" i="16"/>
  <c r="AA226" i="16"/>
  <c r="S226" i="16"/>
  <c r="BQ225" i="16"/>
  <c r="BI225" i="16"/>
  <c r="BA225" i="16"/>
  <c r="AS225" i="16"/>
  <c r="AK225" i="16"/>
  <c r="AC225" i="16"/>
  <c r="U225" i="16"/>
  <c r="BK224" i="16"/>
  <c r="BC224" i="16"/>
  <c r="AU224" i="16"/>
  <c r="AM224" i="16"/>
  <c r="AE224" i="16"/>
  <c r="W224" i="16"/>
  <c r="BM223" i="16"/>
  <c r="BE223" i="16"/>
  <c r="AW223" i="16"/>
  <c r="AO223" i="16"/>
  <c r="AG223" i="16"/>
  <c r="Y223" i="16"/>
  <c r="Q223" i="16"/>
  <c r="BO222" i="16"/>
  <c r="BG222" i="16"/>
  <c r="AY222" i="16"/>
  <c r="AQ222" i="16"/>
  <c r="AI222" i="16"/>
  <c r="AA222" i="16"/>
  <c r="S222" i="16"/>
  <c r="BQ221" i="16"/>
  <c r="BI221" i="16"/>
  <c r="BA221" i="16"/>
  <c r="AS221" i="16"/>
  <c r="AK221" i="16"/>
  <c r="AC221" i="16"/>
  <c r="U221" i="16"/>
  <c r="BK220" i="16"/>
  <c r="BC220" i="16"/>
  <c r="AU220" i="16"/>
  <c r="AM220" i="16"/>
  <c r="AE220" i="16"/>
  <c r="W220" i="16"/>
  <c r="BM219" i="16"/>
  <c r="BE219" i="16"/>
  <c r="AW219" i="16"/>
  <c r="AO219" i="16"/>
  <c r="AG219" i="16"/>
  <c r="Y219" i="16"/>
  <c r="Q219" i="16"/>
  <c r="BO218" i="16"/>
  <c r="BG218" i="16"/>
  <c r="AY218" i="16"/>
  <c r="AQ218" i="16"/>
  <c r="AI218" i="16"/>
  <c r="AA218" i="16"/>
  <c r="S218" i="16"/>
  <c r="BQ217" i="16"/>
  <c r="BI217" i="16"/>
  <c r="BA217" i="16"/>
  <c r="AS217" i="16"/>
  <c r="AK217" i="16"/>
  <c r="AC217" i="16"/>
  <c r="U217" i="16"/>
  <c r="BK216" i="16"/>
  <c r="BC216" i="16"/>
  <c r="AU216" i="16"/>
  <c r="AM216" i="16"/>
  <c r="AE216" i="16"/>
  <c r="W216" i="16"/>
  <c r="BM215" i="16"/>
  <c r="BE215" i="16"/>
  <c r="AW215" i="16"/>
  <c r="AO215" i="16"/>
  <c r="AG215" i="16"/>
  <c r="Y215" i="16"/>
  <c r="Q215" i="16"/>
  <c r="BO214" i="16"/>
  <c r="BG214" i="16"/>
  <c r="AY214" i="16"/>
  <c r="AQ214" i="16"/>
  <c r="AI214" i="16"/>
  <c r="AA214" i="16"/>
  <c r="S214" i="16"/>
  <c r="BQ213" i="16"/>
  <c r="BI213" i="16"/>
  <c r="BA213" i="16"/>
  <c r="AS213" i="16"/>
  <c r="AK213" i="16"/>
  <c r="AC213" i="16"/>
  <c r="U213" i="16"/>
  <c r="BK212" i="16"/>
  <c r="BC212" i="16"/>
  <c r="AU212" i="16"/>
  <c r="AM212" i="16"/>
  <c r="AE212" i="16"/>
  <c r="W212" i="16"/>
  <c r="BM211" i="16"/>
  <c r="BE211" i="16"/>
  <c r="AW211" i="16"/>
  <c r="AO211" i="16"/>
  <c r="AG211" i="16"/>
  <c r="Y211" i="16"/>
  <c r="Q211" i="16"/>
  <c r="BO210" i="16"/>
  <c r="BG210" i="16"/>
  <c r="AY210" i="16"/>
  <c r="AQ210" i="16"/>
  <c r="AI210" i="16"/>
  <c r="AA210" i="16"/>
  <c r="S210" i="16"/>
  <c r="BQ209" i="16"/>
  <c r="BI209" i="16"/>
  <c r="BA209" i="16"/>
  <c r="AS209" i="16"/>
  <c r="AK209" i="16"/>
  <c r="AC209" i="16"/>
  <c r="U209" i="16"/>
  <c r="BK208" i="16"/>
  <c r="BC208" i="16"/>
  <c r="AU208" i="16"/>
  <c r="AM208" i="16"/>
  <c r="AE208" i="16"/>
  <c r="W208" i="16"/>
  <c r="BM207" i="16"/>
  <c r="BE207" i="16"/>
  <c r="AW207" i="16"/>
  <c r="AO207" i="16"/>
  <c r="AG207" i="16"/>
  <c r="Y207" i="16"/>
  <c r="Q207" i="16"/>
  <c r="BO206" i="16"/>
  <c r="BG206" i="16"/>
  <c r="AY206" i="16"/>
  <c r="AQ206" i="16"/>
  <c r="AI206" i="16"/>
  <c r="AA206" i="16"/>
  <c r="S206" i="16"/>
  <c r="BQ205" i="16"/>
  <c r="BI205" i="16"/>
  <c r="BA205" i="16"/>
  <c r="AS205" i="16"/>
  <c r="AK205" i="16"/>
  <c r="AC205" i="16"/>
  <c r="U205" i="16"/>
  <c r="BK204" i="16"/>
  <c r="BC204" i="16"/>
  <c r="AU204" i="16"/>
  <c r="AM204" i="16"/>
  <c r="AE204" i="16"/>
  <c r="W204" i="16"/>
  <c r="BM203" i="16"/>
  <c r="BE203" i="16"/>
  <c r="AW203" i="16"/>
  <c r="AO203" i="16"/>
  <c r="AG203" i="16"/>
  <c r="Y203" i="16"/>
  <c r="Q203" i="16"/>
  <c r="BO202" i="16"/>
  <c r="BG202" i="16"/>
  <c r="AY202" i="16"/>
  <c r="AQ202" i="16"/>
  <c r="AI202" i="16"/>
  <c r="AA202" i="16"/>
  <c r="S202" i="16"/>
  <c r="BQ201" i="16"/>
  <c r="BI201" i="16"/>
  <c r="BA201" i="16"/>
  <c r="AS201" i="16"/>
  <c r="AK201" i="16"/>
  <c r="AC201" i="16"/>
  <c r="U201" i="16"/>
  <c r="BK200" i="16"/>
  <c r="BC200" i="16"/>
  <c r="AU200" i="16"/>
  <c r="AM200" i="16"/>
  <c r="AE200" i="16"/>
  <c r="W200" i="16"/>
  <c r="BM199" i="16"/>
  <c r="BE199" i="16"/>
  <c r="AW199" i="16"/>
  <c r="AO199" i="16"/>
  <c r="AG199" i="16"/>
  <c r="Y199" i="16"/>
  <c r="Q199" i="16"/>
  <c r="BO198" i="16"/>
  <c r="BG198" i="16"/>
  <c r="AY198" i="16"/>
  <c r="AQ198" i="16"/>
  <c r="AI198" i="16"/>
  <c r="AA198" i="16"/>
  <c r="S198" i="16"/>
  <c r="BQ197" i="16"/>
  <c r="BI197" i="16"/>
  <c r="BA197" i="16"/>
  <c r="AS197" i="16"/>
  <c r="AK197" i="16"/>
  <c r="AC197" i="16"/>
  <c r="U197" i="16"/>
  <c r="BK196" i="16"/>
  <c r="BC196" i="16"/>
  <c r="AU196" i="16"/>
  <c r="AM196" i="16"/>
  <c r="AE196" i="16"/>
  <c r="W196" i="16"/>
  <c r="BM195" i="16"/>
  <c r="BE195" i="16"/>
  <c r="AW195" i="16"/>
  <c r="AO195" i="16"/>
  <c r="AG195" i="16"/>
  <c r="Y195" i="16"/>
  <c r="Q195" i="16"/>
  <c r="BO194" i="16"/>
  <c r="BG194" i="16"/>
  <c r="AY194" i="16"/>
  <c r="AQ194" i="16"/>
  <c r="AI194" i="16"/>
  <c r="AA194" i="16"/>
  <c r="S194" i="16"/>
  <c r="BQ193" i="16"/>
  <c r="BI193" i="16"/>
  <c r="BA193" i="16"/>
  <c r="AS193" i="16"/>
  <c r="AK193" i="16"/>
  <c r="AC193" i="16"/>
  <c r="U193" i="16"/>
  <c r="BK192" i="16"/>
  <c r="BC192" i="16"/>
  <c r="AU192" i="16"/>
  <c r="AM192" i="16"/>
  <c r="AE192" i="16"/>
  <c r="W192" i="16"/>
  <c r="BM191" i="16"/>
  <c r="BE191" i="16"/>
  <c r="AW191" i="16"/>
  <c r="AO191" i="16"/>
  <c r="AG191" i="16"/>
  <c r="Y191" i="16"/>
  <c r="Q191" i="16"/>
  <c r="BO190" i="16"/>
  <c r="BG190" i="16"/>
  <c r="AY190" i="16"/>
  <c r="AQ190" i="16"/>
  <c r="AI190" i="16"/>
  <c r="AA190" i="16"/>
  <c r="S190" i="16"/>
  <c r="BQ189" i="16"/>
  <c r="BI189" i="16"/>
  <c r="BA189" i="16"/>
  <c r="AS189" i="16"/>
  <c r="AK189" i="16"/>
  <c r="AC189" i="16"/>
  <c r="U189" i="16"/>
  <c r="BK188" i="16"/>
  <c r="BC188" i="16"/>
  <c r="AU188" i="16"/>
  <c r="AM188" i="16"/>
  <c r="AE188" i="16"/>
  <c r="W188" i="16"/>
  <c r="BM187" i="16"/>
  <c r="BE187" i="16"/>
  <c r="AW187" i="16"/>
  <c r="AO187" i="16"/>
  <c r="AG187" i="16"/>
  <c r="Y187" i="16"/>
  <c r="Q187" i="16"/>
  <c r="BO186" i="16"/>
  <c r="BG186" i="16"/>
  <c r="AY186" i="16"/>
  <c r="AQ186" i="16"/>
  <c r="AI186" i="16"/>
  <c r="AA186" i="16"/>
  <c r="S186" i="16"/>
  <c r="BQ185" i="16"/>
  <c r="BI185" i="16"/>
  <c r="BA185" i="16"/>
  <c r="AS185" i="16"/>
  <c r="AK185" i="16"/>
  <c r="AC185" i="16"/>
  <c r="U185" i="16"/>
  <c r="BK184" i="16"/>
  <c r="BC184" i="16"/>
  <c r="AU184" i="16"/>
  <c r="AM184" i="16"/>
  <c r="AE184" i="16"/>
  <c r="W184" i="16"/>
  <c r="BM183" i="16"/>
  <c r="BE183" i="16"/>
  <c r="AW183" i="16"/>
  <c r="AO183" i="16"/>
  <c r="AG183" i="16"/>
  <c r="Y183" i="16"/>
  <c r="Q183" i="16"/>
  <c r="BO182" i="16"/>
  <c r="BG182" i="16"/>
  <c r="AY182" i="16"/>
  <c r="AQ182" i="16"/>
  <c r="AI182" i="16"/>
  <c r="AA182" i="16"/>
  <c r="S182" i="16"/>
  <c r="BQ181" i="16"/>
  <c r="BI181" i="16"/>
  <c r="BA181" i="16"/>
  <c r="AS181" i="16"/>
  <c r="AK181" i="16"/>
  <c r="AC181" i="16"/>
  <c r="U181" i="16"/>
  <c r="BK180" i="16"/>
  <c r="BC180" i="16"/>
  <c r="AU180" i="16"/>
  <c r="AM180" i="16"/>
  <c r="AE180" i="16"/>
  <c r="W180" i="16"/>
  <c r="BM179" i="16"/>
  <c r="BE179" i="16"/>
  <c r="AW179" i="16"/>
  <c r="AO179" i="16"/>
  <c r="AG179" i="16"/>
  <c r="Y179" i="16"/>
  <c r="Q179" i="16"/>
  <c r="BO178" i="16"/>
  <c r="BG178" i="16"/>
  <c r="AY178" i="16"/>
  <c r="AQ178" i="16"/>
  <c r="AI178" i="16"/>
  <c r="AA178" i="16"/>
  <c r="S178" i="16"/>
  <c r="BQ177" i="16"/>
  <c r="BI177" i="16"/>
  <c r="BA177" i="16"/>
  <c r="AS177" i="16"/>
  <c r="AK177" i="16"/>
  <c r="AC177" i="16"/>
  <c r="U177" i="16"/>
  <c r="BK176" i="16"/>
  <c r="BC176" i="16"/>
  <c r="AU176" i="16"/>
  <c r="AM176" i="16"/>
  <c r="AE176" i="16"/>
  <c r="W176" i="16"/>
  <c r="BM175" i="16"/>
  <c r="BE175" i="16"/>
  <c r="AW175" i="16"/>
  <c r="AO175" i="16"/>
  <c r="AG175" i="16"/>
  <c r="Y175" i="16"/>
  <c r="Q175" i="16"/>
  <c r="BO174" i="16"/>
  <c r="BG174" i="16"/>
  <c r="AY174" i="16"/>
  <c r="AQ174" i="16"/>
  <c r="AI174" i="16"/>
  <c r="AA174" i="16"/>
  <c r="S174" i="16"/>
  <c r="BQ173" i="16"/>
  <c r="BI173" i="16"/>
  <c r="BA173" i="16"/>
  <c r="AS173" i="16"/>
  <c r="AK173" i="16"/>
  <c r="AC173" i="16"/>
  <c r="U173" i="16"/>
  <c r="BK172" i="16"/>
  <c r="BC172" i="16"/>
  <c r="AU172" i="16"/>
  <c r="AM172" i="16"/>
  <c r="AE172" i="16"/>
  <c r="W172" i="16"/>
  <c r="BM171" i="16"/>
  <c r="BE171" i="16"/>
  <c r="AW171" i="16"/>
  <c r="AO171" i="16"/>
  <c r="AG171" i="16"/>
  <c r="Y171" i="16"/>
  <c r="Q171" i="16"/>
  <c r="BO170" i="16"/>
  <c r="BG170" i="16"/>
  <c r="AY170" i="16"/>
  <c r="AQ170" i="16"/>
  <c r="AI170" i="16"/>
  <c r="AA170" i="16"/>
  <c r="S170" i="16"/>
  <c r="BQ169" i="16"/>
  <c r="BI169" i="16"/>
  <c r="BA169" i="16"/>
  <c r="AS169" i="16"/>
  <c r="AK169" i="16"/>
  <c r="AC169" i="16"/>
  <c r="U169" i="16"/>
  <c r="BK168" i="16"/>
  <c r="BC168" i="16"/>
  <c r="AU168" i="16"/>
  <c r="AM168" i="16"/>
  <c r="AE168" i="16"/>
  <c r="W168" i="16"/>
  <c r="BM167" i="16"/>
  <c r="BE167" i="16"/>
  <c r="AW167" i="16"/>
  <c r="AO167" i="16"/>
  <c r="AG167" i="16"/>
  <c r="Y167" i="16"/>
  <c r="Q167" i="16"/>
  <c r="BO166" i="16"/>
  <c r="BG166" i="16"/>
  <c r="AY166" i="16"/>
  <c r="AQ166" i="16"/>
  <c r="AI166" i="16"/>
  <c r="AA166" i="16"/>
  <c r="S166" i="16"/>
  <c r="BQ165" i="16"/>
  <c r="BI165" i="16"/>
  <c r="BA165" i="16"/>
  <c r="AS165" i="16"/>
  <c r="AK165" i="16"/>
  <c r="AC165" i="16"/>
  <c r="U165" i="16"/>
  <c r="BK164" i="16"/>
  <c r="BC164" i="16"/>
  <c r="AU164" i="16"/>
  <c r="AM164" i="16"/>
  <c r="AE164" i="16"/>
  <c r="W164" i="16"/>
  <c r="BM163" i="16"/>
  <c r="BE163" i="16"/>
  <c r="AW163" i="16"/>
  <c r="AO163" i="16"/>
  <c r="AG163" i="16"/>
  <c r="Y163" i="16"/>
  <c r="Q163" i="16"/>
  <c r="BO162" i="16"/>
  <c r="BG162" i="16"/>
  <c r="AY162" i="16"/>
  <c r="AQ162" i="16"/>
  <c r="AI162" i="16"/>
  <c r="AA162" i="16"/>
  <c r="S162" i="16"/>
  <c r="BQ161" i="16"/>
  <c r="BI161" i="16"/>
  <c r="BA161" i="16"/>
  <c r="AS161" i="16"/>
  <c r="AK161" i="16"/>
  <c r="AC161" i="16"/>
  <c r="U161" i="16"/>
  <c r="BK160" i="16"/>
  <c r="BC160" i="16"/>
  <c r="AU160" i="16"/>
  <c r="AM160" i="16"/>
  <c r="AE160" i="16"/>
  <c r="W160" i="16"/>
  <c r="BM159" i="16"/>
  <c r="BE159" i="16"/>
  <c r="AW159" i="16"/>
  <c r="AO159" i="16"/>
  <c r="AG159" i="16"/>
  <c r="Y159" i="16"/>
  <c r="Q159" i="16"/>
  <c r="BO158" i="16"/>
  <c r="BG158" i="16"/>
  <c r="AY158" i="16"/>
  <c r="AQ158" i="16"/>
  <c r="AI158" i="16"/>
  <c r="AA158" i="16"/>
  <c r="BQ157" i="16"/>
  <c r="BI157" i="16"/>
  <c r="BA157" i="16"/>
  <c r="AS157" i="16"/>
  <c r="AK157" i="16"/>
  <c r="AC157" i="16"/>
  <c r="U157" i="16"/>
  <c r="BK156" i="16"/>
  <c r="BC156" i="16"/>
  <c r="AU156" i="16"/>
  <c r="AM156" i="16"/>
  <c r="AE156" i="16"/>
  <c r="W156" i="16"/>
  <c r="BM155" i="16"/>
  <c r="BE155" i="16"/>
  <c r="AW155" i="16"/>
  <c r="AO155" i="16"/>
  <c r="AG155" i="16"/>
  <c r="Y155" i="16"/>
  <c r="Q155" i="16"/>
  <c r="BO154" i="16"/>
  <c r="BG154" i="16"/>
  <c r="AY154" i="16"/>
  <c r="AQ154" i="16"/>
  <c r="AI154" i="16"/>
  <c r="AA154" i="16"/>
  <c r="S154" i="16"/>
  <c r="BQ153" i="16"/>
  <c r="BI153" i="16"/>
  <c r="BA153" i="16"/>
  <c r="AS153" i="16"/>
  <c r="AK153" i="16"/>
  <c r="AC153" i="16"/>
  <c r="U153" i="16"/>
  <c r="BK152" i="16"/>
  <c r="BC152" i="16"/>
  <c r="AU152" i="16"/>
  <c r="AM152" i="16"/>
  <c r="AE152" i="16"/>
  <c r="W152" i="16"/>
  <c r="BM151" i="16"/>
  <c r="BE151" i="16"/>
  <c r="AW151" i="16"/>
  <c r="AO151" i="16"/>
  <c r="AG151" i="16"/>
  <c r="Y151" i="16"/>
  <c r="Q151" i="16"/>
  <c r="BO150" i="16"/>
  <c r="BG150" i="16"/>
  <c r="AY150" i="16"/>
  <c r="AQ150" i="16"/>
  <c r="AI150" i="16"/>
  <c r="AA150" i="16"/>
  <c r="S150" i="16"/>
  <c r="BQ149" i="16"/>
  <c r="BI149" i="16"/>
  <c r="BA149" i="16"/>
  <c r="AS149" i="16"/>
  <c r="AK149" i="16"/>
  <c r="AC149" i="16"/>
  <c r="U149" i="16"/>
  <c r="BK148" i="16"/>
  <c r="BC148" i="16"/>
  <c r="AU148" i="16"/>
  <c r="AM148" i="16"/>
  <c r="AE148" i="16"/>
  <c r="W148" i="16"/>
  <c r="BM147" i="16"/>
  <c r="BE147" i="16"/>
  <c r="AW147" i="16"/>
  <c r="AO147" i="16"/>
  <c r="AG147" i="16"/>
  <c r="Y147" i="16"/>
  <c r="Q147" i="16"/>
  <c r="BO146" i="16"/>
  <c r="BG146" i="16"/>
  <c r="AY146" i="16"/>
  <c r="AQ146" i="16"/>
  <c r="AI146" i="16"/>
  <c r="AA146" i="16"/>
  <c r="S146" i="16"/>
  <c r="BQ145" i="16"/>
  <c r="BI145" i="16"/>
  <c r="BA145" i="16"/>
  <c r="AS145" i="16"/>
  <c r="AK145" i="16"/>
  <c r="AC145" i="16"/>
  <c r="U145" i="16"/>
  <c r="BK144" i="16"/>
  <c r="BC144" i="16"/>
  <c r="AU144" i="16"/>
  <c r="AM144" i="16"/>
  <c r="AE144" i="16"/>
  <c r="W144" i="16"/>
  <c r="BM143" i="16"/>
  <c r="BE143" i="16"/>
  <c r="AW143" i="16"/>
  <c r="AO143" i="16"/>
  <c r="AG143" i="16"/>
  <c r="Y143" i="16"/>
  <c r="Q143" i="16"/>
  <c r="BO142" i="16"/>
  <c r="BG142" i="16"/>
  <c r="AY142" i="16"/>
  <c r="AQ142" i="16"/>
  <c r="AI142" i="16"/>
  <c r="AA142" i="16"/>
  <c r="S142" i="16"/>
  <c r="BQ141" i="16"/>
  <c r="BI141" i="16"/>
  <c r="BA141" i="16"/>
  <c r="AS141" i="16"/>
  <c r="AK141" i="16"/>
  <c r="AC141" i="16"/>
  <c r="U141" i="16"/>
  <c r="BK140" i="16"/>
  <c r="BC140" i="16"/>
  <c r="AU140" i="16"/>
  <c r="AM140" i="16"/>
  <c r="AE140" i="16"/>
  <c r="W140" i="16"/>
  <c r="BM139" i="16"/>
  <c r="BE139" i="16"/>
  <c r="AW139" i="16"/>
  <c r="AO139" i="16"/>
  <c r="AG139" i="16"/>
  <c r="Y139" i="16"/>
  <c r="Q139" i="16"/>
  <c r="BO138" i="16"/>
  <c r="BG138" i="16"/>
  <c r="AY138" i="16"/>
  <c r="AQ138" i="16"/>
  <c r="AI138" i="16"/>
  <c r="AA138" i="16"/>
  <c r="S138" i="16"/>
  <c r="BQ137" i="16"/>
  <c r="BI137" i="16"/>
  <c r="BA137" i="16"/>
  <c r="AS137" i="16"/>
  <c r="AK137" i="16"/>
  <c r="AC137" i="16"/>
  <c r="U137" i="16"/>
  <c r="BJ137" i="16"/>
  <c r="BB137" i="16"/>
  <c r="AT137" i="16"/>
  <c r="AL137" i="16"/>
  <c r="AD137" i="16"/>
  <c r="V137" i="16"/>
  <c r="BL136" i="16"/>
  <c r="BD136" i="16"/>
  <c r="AV136" i="16"/>
  <c r="AN136" i="16"/>
  <c r="AF136" i="16"/>
  <c r="X136" i="16"/>
  <c r="P136" i="16"/>
  <c r="BN135" i="16"/>
  <c r="BF135" i="16"/>
  <c r="AX135" i="16"/>
  <c r="AP135" i="16"/>
  <c r="AH135" i="16"/>
  <c r="Z135" i="16"/>
  <c r="R135" i="16"/>
  <c r="BP134" i="16"/>
  <c r="BH134" i="16"/>
  <c r="AZ134" i="16"/>
  <c r="AR134" i="16"/>
  <c r="AJ134" i="16"/>
  <c r="AB134" i="16"/>
  <c r="T134" i="16"/>
  <c r="BJ133" i="16"/>
  <c r="BB133" i="16"/>
  <c r="AT133" i="16"/>
  <c r="AL133" i="16"/>
  <c r="AD133" i="16"/>
  <c r="V133" i="16"/>
  <c r="BL132" i="16"/>
  <c r="BD132" i="16"/>
  <c r="AV132" i="16"/>
  <c r="AN132" i="16"/>
  <c r="AF132" i="16"/>
  <c r="X132" i="16"/>
  <c r="P132" i="16"/>
  <c r="BN131" i="16"/>
  <c r="BF131" i="16"/>
  <c r="AX131" i="16"/>
  <c r="AP131" i="16"/>
  <c r="AH131" i="16"/>
  <c r="Z131" i="16"/>
  <c r="R131" i="16"/>
  <c r="BP130" i="16"/>
  <c r="BH130" i="16"/>
  <c r="AZ130" i="16"/>
  <c r="AR130" i="16"/>
  <c r="AJ130" i="16"/>
  <c r="AB130" i="16"/>
  <c r="T130" i="16"/>
  <c r="BJ129" i="16"/>
  <c r="BB129" i="16"/>
  <c r="AT129" i="16"/>
  <c r="AL129" i="16"/>
  <c r="AD129" i="16"/>
  <c r="V129" i="16"/>
  <c r="BL128" i="16"/>
  <c r="BD128" i="16"/>
  <c r="AV128" i="16"/>
  <c r="AN128" i="16"/>
  <c r="AF128" i="16"/>
  <c r="X128" i="16"/>
  <c r="P128" i="16"/>
  <c r="BN127" i="16"/>
  <c r="BF127" i="16"/>
  <c r="AX127" i="16"/>
  <c r="AP127" i="16"/>
  <c r="AH127" i="16"/>
  <c r="Z127" i="16"/>
  <c r="R127" i="16"/>
  <c r="BP126" i="16"/>
  <c r="BH126" i="16"/>
  <c r="AZ126" i="16"/>
  <c r="AR126" i="16"/>
  <c r="AJ126" i="16"/>
  <c r="AB126" i="16"/>
  <c r="T126" i="16"/>
  <c r="BJ125" i="16"/>
  <c r="BB125" i="16"/>
  <c r="AT125" i="16"/>
  <c r="AL125" i="16"/>
  <c r="AD125" i="16"/>
  <c r="V125" i="16"/>
  <c r="BL124" i="16"/>
  <c r="BD124" i="16"/>
  <c r="AV124" i="16"/>
  <c r="AN124" i="16"/>
  <c r="AF124" i="16"/>
  <c r="X124" i="16"/>
  <c r="P124" i="16"/>
  <c r="BN123" i="16"/>
  <c r="BF123" i="16"/>
  <c r="AX123" i="16"/>
  <c r="AP123" i="16"/>
  <c r="AH123" i="16"/>
  <c r="Z123" i="16"/>
  <c r="R123" i="16"/>
  <c r="BP122" i="16"/>
  <c r="BH122" i="16"/>
  <c r="AZ122" i="16"/>
  <c r="AR122" i="16"/>
  <c r="AJ122" i="16"/>
  <c r="AB122" i="16"/>
  <c r="T122" i="16"/>
  <c r="BJ121" i="16"/>
  <c r="BB121" i="16"/>
  <c r="AT121" i="16"/>
  <c r="AL121" i="16"/>
  <c r="AD121" i="16"/>
  <c r="V121" i="16"/>
  <c r="BL120" i="16"/>
  <c r="BD120" i="16"/>
  <c r="AV120" i="16"/>
  <c r="AN120" i="16"/>
  <c r="AF120" i="16"/>
  <c r="X120" i="16"/>
  <c r="P120" i="16"/>
  <c r="BN119" i="16"/>
  <c r="BF119" i="16"/>
  <c r="AX119" i="16"/>
  <c r="AP119" i="16"/>
  <c r="AH119" i="16"/>
  <c r="Z119" i="16"/>
  <c r="R119" i="16"/>
  <c r="BP118" i="16"/>
  <c r="BH118" i="16"/>
  <c r="AZ118" i="16"/>
  <c r="AR118" i="16"/>
  <c r="AJ118" i="16"/>
  <c r="AB118" i="16"/>
  <c r="T118" i="16"/>
  <c r="BJ117" i="16"/>
  <c r="BB117" i="16"/>
  <c r="AT117" i="16"/>
  <c r="AL117" i="16"/>
  <c r="AD117" i="16"/>
  <c r="V117" i="16"/>
  <c r="BL116" i="16"/>
  <c r="BD116" i="16"/>
  <c r="AV116" i="16"/>
  <c r="AN116" i="16"/>
  <c r="AF116" i="16"/>
  <c r="X116" i="16"/>
  <c r="P116" i="16"/>
  <c r="BN115" i="16"/>
  <c r="BF115" i="16"/>
  <c r="AX115" i="16"/>
  <c r="AP115" i="16"/>
  <c r="AH115" i="16"/>
  <c r="Z115" i="16"/>
  <c r="R115" i="16"/>
  <c r="BP114" i="16"/>
  <c r="BH114" i="16"/>
  <c r="AZ114" i="16"/>
  <c r="AR114" i="16"/>
  <c r="AJ114" i="16"/>
  <c r="AB114" i="16"/>
  <c r="T114" i="16"/>
  <c r="BJ113" i="16"/>
  <c r="BB113" i="16"/>
  <c r="AT113" i="16"/>
  <c r="AL113" i="16"/>
  <c r="AD113" i="16"/>
  <c r="V113" i="16"/>
  <c r="BL112" i="16"/>
  <c r="BD112" i="16"/>
  <c r="AV112" i="16"/>
  <c r="AN112" i="16"/>
  <c r="AF112" i="16"/>
  <c r="X112" i="16"/>
  <c r="P112" i="16"/>
  <c r="BN111" i="16"/>
  <c r="BF111" i="16"/>
  <c r="AX111" i="16"/>
  <c r="AP111" i="16"/>
  <c r="AH111" i="16"/>
  <c r="Z111" i="16"/>
  <c r="R111" i="16"/>
  <c r="BP110" i="16"/>
  <c r="BH110" i="16"/>
  <c r="AZ110" i="16"/>
  <c r="AR110" i="16"/>
  <c r="AJ110" i="16"/>
  <c r="AB110" i="16"/>
  <c r="T110" i="16"/>
  <c r="BJ109" i="16"/>
  <c r="BB109" i="16"/>
  <c r="AT109" i="16"/>
  <c r="AL109" i="16"/>
  <c r="AD109" i="16"/>
  <c r="V109" i="16"/>
  <c r="BL108" i="16"/>
  <c r="BD108" i="16"/>
  <c r="AV108" i="16"/>
  <c r="AN108" i="16"/>
  <c r="AF108" i="16"/>
  <c r="X108" i="16"/>
  <c r="P108" i="16"/>
  <c r="BN107" i="16"/>
  <c r="BF107" i="16"/>
  <c r="AX107" i="16"/>
  <c r="AP107" i="16"/>
  <c r="AH107" i="16"/>
  <c r="Z107" i="16"/>
  <c r="R107" i="16"/>
  <c r="BP106" i="16"/>
  <c r="BH106" i="16"/>
  <c r="AZ106" i="16"/>
  <c r="AR106" i="16"/>
  <c r="AJ106" i="16"/>
  <c r="AB106" i="16"/>
  <c r="T106" i="16"/>
  <c r="BJ105" i="16"/>
  <c r="BB105" i="16"/>
  <c r="AT105" i="16"/>
  <c r="AL105" i="16"/>
  <c r="AD105" i="16"/>
  <c r="V105" i="16"/>
  <c r="BL104" i="16"/>
  <c r="BD104" i="16"/>
  <c r="AV104" i="16"/>
  <c r="AN104" i="16"/>
  <c r="AF104" i="16"/>
  <c r="X104" i="16"/>
  <c r="P104" i="16"/>
  <c r="BN103" i="16"/>
  <c r="BF103" i="16"/>
  <c r="AX103" i="16"/>
  <c r="AP103" i="16"/>
  <c r="AH103" i="16"/>
  <c r="Z103" i="16"/>
  <c r="R103" i="16"/>
  <c r="BP102" i="16"/>
  <c r="BH102" i="16"/>
  <c r="AZ102" i="16"/>
  <c r="AR102" i="16"/>
  <c r="AJ102" i="16"/>
  <c r="AB102" i="16"/>
  <c r="T102" i="16"/>
  <c r="BJ101" i="16"/>
  <c r="BB101" i="16"/>
  <c r="AT101" i="16"/>
  <c r="AL101" i="16"/>
  <c r="AD101" i="16"/>
  <c r="V101" i="16"/>
  <c r="BL100" i="16"/>
  <c r="BD100" i="16"/>
  <c r="AV100" i="16"/>
  <c r="AN100" i="16"/>
  <c r="AF100" i="16"/>
  <c r="X100" i="16"/>
  <c r="P100" i="16"/>
  <c r="BN99" i="16"/>
  <c r="BF99" i="16"/>
  <c r="AX99" i="16"/>
  <c r="AP99" i="16"/>
  <c r="AH99" i="16"/>
  <c r="Z99" i="16"/>
  <c r="R99" i="16"/>
  <c r="BP98" i="16"/>
  <c r="BH98" i="16"/>
  <c r="AZ98" i="16"/>
  <c r="AR98" i="16"/>
  <c r="AJ98" i="16"/>
  <c r="AB98" i="16"/>
  <c r="T98" i="16"/>
  <c r="BJ97" i="16"/>
  <c r="BB97" i="16"/>
  <c r="AT97" i="16"/>
  <c r="AL97" i="16"/>
  <c r="AD97" i="16"/>
  <c r="V97" i="16"/>
  <c r="BL96" i="16"/>
  <c r="BD96" i="16"/>
  <c r="AV96" i="16"/>
  <c r="AN96" i="16"/>
  <c r="AF96" i="16"/>
  <c r="X96" i="16"/>
  <c r="P96" i="16"/>
  <c r="BN95" i="16"/>
  <c r="BF95" i="16"/>
  <c r="AX95" i="16"/>
  <c r="AP95" i="16"/>
  <c r="AH95" i="16"/>
  <c r="Z95" i="16"/>
  <c r="R95" i="16"/>
  <c r="BP94" i="16"/>
  <c r="BH94" i="16"/>
  <c r="AZ94" i="16"/>
  <c r="AR94" i="16"/>
  <c r="AJ94" i="16"/>
  <c r="AB94" i="16"/>
  <c r="T94" i="16"/>
  <c r="BJ93" i="16"/>
  <c r="BB93" i="16"/>
  <c r="AT93" i="16"/>
  <c r="AL93" i="16"/>
  <c r="AD93" i="16"/>
  <c r="V93" i="16"/>
  <c r="BL92" i="16"/>
  <c r="BD92" i="16"/>
  <c r="AV92" i="16"/>
  <c r="AN92" i="16"/>
  <c r="AF92" i="16"/>
  <c r="X92" i="16"/>
  <c r="P92" i="16"/>
  <c r="BN91" i="16"/>
  <c r="BF91" i="16"/>
  <c r="AX91" i="16"/>
  <c r="AP91" i="16"/>
  <c r="AH91" i="16"/>
  <c r="Z91" i="16"/>
  <c r="R91" i="16"/>
  <c r="BP90" i="16"/>
  <c r="BH90" i="16"/>
  <c r="AZ90" i="16"/>
  <c r="AR90" i="16"/>
  <c r="AJ90" i="16"/>
  <c r="AB90" i="16"/>
  <c r="T90" i="16"/>
  <c r="BJ89" i="16"/>
  <c r="BB89" i="16"/>
  <c r="AT89" i="16"/>
  <c r="AL89" i="16"/>
  <c r="AD89" i="16"/>
  <c r="V89" i="16"/>
  <c r="BL88" i="16"/>
  <c r="BD88" i="16"/>
  <c r="AV88" i="16"/>
  <c r="AN88" i="16"/>
  <c r="AF88" i="16"/>
  <c r="X88" i="16"/>
  <c r="P88" i="16"/>
  <c r="BN87" i="16"/>
  <c r="BF87" i="16"/>
  <c r="AX87" i="16"/>
  <c r="AP87" i="16"/>
  <c r="AH87" i="16"/>
  <c r="Z87" i="16"/>
  <c r="R87" i="16"/>
  <c r="BP86" i="16"/>
  <c r="BH86" i="16"/>
  <c r="AZ86" i="16"/>
  <c r="AR86" i="16"/>
  <c r="AJ86" i="16"/>
  <c r="AB86" i="16"/>
  <c r="T86" i="16"/>
  <c r="BJ85" i="16"/>
  <c r="BB85" i="16"/>
  <c r="AT85" i="16"/>
  <c r="AL85" i="16"/>
  <c r="AD85" i="16"/>
  <c r="V85" i="16"/>
  <c r="BL84" i="16"/>
  <c r="BD84" i="16"/>
  <c r="AV84" i="16"/>
  <c r="AN84" i="16"/>
  <c r="AF84" i="16"/>
  <c r="X84" i="16"/>
  <c r="P84" i="16"/>
  <c r="BN83" i="16"/>
  <c r="BF83" i="16"/>
  <c r="AX83" i="16"/>
  <c r="AP83" i="16"/>
  <c r="AH83" i="16"/>
  <c r="Z83" i="16"/>
  <c r="R83" i="16"/>
  <c r="BP82" i="16"/>
  <c r="BH82" i="16"/>
  <c r="AZ82" i="16"/>
  <c r="AR82" i="16"/>
  <c r="AJ82" i="16"/>
  <c r="AB82" i="16"/>
  <c r="T82" i="16"/>
  <c r="BJ81" i="16"/>
  <c r="BB81" i="16"/>
  <c r="AT81" i="16"/>
  <c r="AL81" i="16"/>
  <c r="AD81" i="16"/>
  <c r="V81" i="16"/>
  <c r="BL80" i="16"/>
  <c r="BD80" i="16"/>
  <c r="AV80" i="16"/>
  <c r="AN80" i="16"/>
  <c r="AF80" i="16"/>
  <c r="X80" i="16"/>
  <c r="P80" i="16"/>
  <c r="BN79" i="16"/>
  <c r="BF79" i="16"/>
  <c r="AX79" i="16"/>
  <c r="AP79" i="16"/>
  <c r="AH79" i="16"/>
  <c r="Z79" i="16"/>
  <c r="R79" i="16"/>
  <c r="BP78" i="16"/>
  <c r="BH78" i="16"/>
  <c r="AZ78" i="16"/>
  <c r="AR78" i="16"/>
  <c r="AJ78" i="16"/>
  <c r="AB78" i="16"/>
  <c r="T78" i="16"/>
  <c r="BJ77" i="16"/>
  <c r="BB77" i="16"/>
  <c r="AT77" i="16"/>
  <c r="AL77" i="16"/>
  <c r="AD77" i="16"/>
  <c r="V77" i="16"/>
  <c r="BL76" i="16"/>
  <c r="BD76" i="16"/>
  <c r="AV76" i="16"/>
  <c r="AN76" i="16"/>
  <c r="AF76" i="16"/>
  <c r="X76" i="16"/>
  <c r="P76" i="16"/>
  <c r="BN75" i="16"/>
  <c r="BF75" i="16"/>
  <c r="AX75" i="16"/>
  <c r="AP75" i="16"/>
  <c r="AH75" i="16"/>
  <c r="Z75" i="16"/>
  <c r="R75" i="16"/>
  <c r="BP74" i="16"/>
  <c r="BH74" i="16"/>
  <c r="AZ74" i="16"/>
  <c r="AR74" i="16"/>
  <c r="AJ74" i="16"/>
  <c r="AB74" i="16"/>
  <c r="T74" i="16"/>
  <c r="BJ73" i="16"/>
  <c r="BB73" i="16"/>
  <c r="AT73" i="16"/>
  <c r="AL73" i="16"/>
  <c r="AD73" i="16"/>
  <c r="V73" i="16"/>
  <c r="BL72" i="16"/>
  <c r="BD72" i="16"/>
  <c r="AV72" i="16"/>
  <c r="AN72" i="16"/>
  <c r="AF72" i="16"/>
  <c r="X72" i="16"/>
  <c r="BN71" i="16"/>
  <c r="BF71" i="16"/>
  <c r="AX71" i="16"/>
  <c r="AP71" i="16"/>
  <c r="AH71" i="16"/>
  <c r="Z71" i="16"/>
  <c r="R71" i="16"/>
  <c r="BP70" i="16"/>
  <c r="BH70" i="16"/>
  <c r="AZ70" i="16"/>
  <c r="AR70" i="16"/>
  <c r="AJ70" i="16"/>
  <c r="AB70" i="16"/>
  <c r="T70" i="16"/>
  <c r="BJ69" i="16"/>
  <c r="BB69" i="16"/>
  <c r="AT69" i="16"/>
  <c r="AL69" i="16"/>
  <c r="AD69" i="16"/>
  <c r="V69" i="16"/>
  <c r="BL68" i="16"/>
  <c r="BD68" i="16"/>
  <c r="AV68" i="16"/>
  <c r="AN68" i="16"/>
  <c r="AF68" i="16"/>
  <c r="X68" i="16"/>
  <c r="P68" i="16"/>
  <c r="BN67" i="16"/>
  <c r="BF67" i="16"/>
  <c r="AX67" i="16"/>
  <c r="AP67" i="16"/>
  <c r="AH67" i="16"/>
  <c r="Z67" i="16"/>
  <c r="R67" i="16"/>
  <c r="BP66" i="16"/>
  <c r="BH66" i="16"/>
  <c r="AZ66" i="16"/>
  <c r="AR66" i="16"/>
  <c r="AJ66" i="16"/>
  <c r="AB66" i="16"/>
  <c r="T66" i="16"/>
  <c r="BJ65" i="16"/>
  <c r="BB65" i="16"/>
  <c r="AT65" i="16"/>
  <c r="AL65" i="16"/>
  <c r="AD65" i="16"/>
  <c r="V65" i="16"/>
  <c r="BL64" i="16"/>
  <c r="BD64" i="16"/>
  <c r="AV64" i="16"/>
  <c r="AN64" i="16"/>
  <c r="AF64" i="16"/>
  <c r="X64" i="16"/>
  <c r="P64" i="16"/>
  <c r="BN63" i="16"/>
  <c r="BF63" i="16"/>
  <c r="AX63" i="16"/>
  <c r="AP63" i="16"/>
  <c r="AH63" i="16"/>
  <c r="Z63" i="16"/>
  <c r="R63" i="16"/>
  <c r="BP62" i="16"/>
  <c r="BH62" i="16"/>
  <c r="AZ62" i="16"/>
  <c r="AR62" i="16"/>
  <c r="AJ62" i="16"/>
  <c r="AB62" i="16"/>
  <c r="T62" i="16"/>
  <c r="BJ61" i="16"/>
  <c r="BB61" i="16"/>
  <c r="AT61" i="16"/>
  <c r="AL61" i="16"/>
  <c r="AD61" i="16"/>
  <c r="V61" i="16"/>
  <c r="BL60" i="16"/>
  <c r="BD60" i="16"/>
  <c r="AV60" i="16"/>
  <c r="AN60" i="16"/>
  <c r="AF60" i="16"/>
  <c r="X60" i="16"/>
  <c r="P60" i="16"/>
  <c r="BN59" i="16"/>
  <c r="BF59" i="16"/>
  <c r="AX59" i="16"/>
  <c r="AP59" i="16"/>
  <c r="AH59" i="16"/>
  <c r="Z59" i="16"/>
  <c r="R59" i="16"/>
  <c r="BP58" i="16"/>
  <c r="BH58" i="16"/>
  <c r="AZ58" i="16"/>
  <c r="AR58" i="16"/>
  <c r="AJ58" i="16"/>
  <c r="AB58" i="16"/>
  <c r="T58" i="16"/>
  <c r="BJ57" i="16"/>
  <c r="BB57" i="16"/>
  <c r="AT57" i="16"/>
  <c r="AL57" i="16"/>
  <c r="AD57" i="16"/>
  <c r="V57" i="16"/>
  <c r="BL56" i="16"/>
  <c r="BD56" i="16"/>
  <c r="AV56" i="16"/>
  <c r="AN56" i="16"/>
  <c r="AF56" i="16"/>
  <c r="X56" i="16"/>
  <c r="P56" i="16"/>
  <c r="BN55" i="16"/>
  <c r="BF55" i="16"/>
  <c r="AX55" i="16"/>
  <c r="AP55" i="16"/>
  <c r="AH55" i="16"/>
  <c r="Z55" i="16"/>
  <c r="R55" i="16"/>
  <c r="BP54" i="16"/>
  <c r="BH54" i="16"/>
  <c r="AZ54" i="16"/>
  <c r="AR54" i="16"/>
  <c r="AJ54" i="16"/>
  <c r="AB54" i="16"/>
  <c r="T54" i="16"/>
  <c r="BJ53" i="16"/>
  <c r="BB53" i="16"/>
  <c r="AT53" i="16"/>
  <c r="AL53" i="16"/>
  <c r="AD53" i="16"/>
  <c r="V53" i="16"/>
  <c r="BL52" i="16"/>
  <c r="BD52" i="16"/>
  <c r="AV52" i="16"/>
  <c r="AN52" i="16"/>
  <c r="AF52" i="16"/>
  <c r="X52" i="16"/>
  <c r="P52" i="16"/>
  <c r="BN51" i="16"/>
  <c r="BF51" i="16"/>
  <c r="AX51" i="16"/>
  <c r="AP51" i="16"/>
  <c r="AH51" i="16"/>
  <c r="Z51" i="16"/>
  <c r="R51" i="16"/>
  <c r="BP50" i="16"/>
  <c r="BH50" i="16"/>
  <c r="AZ50" i="16"/>
  <c r="AR50" i="16"/>
  <c r="AJ50" i="16"/>
  <c r="AB50" i="16"/>
  <c r="T50" i="16"/>
  <c r="BJ49" i="16"/>
  <c r="BB49" i="16"/>
  <c r="AT49" i="16"/>
  <c r="AL49" i="16"/>
  <c r="AD49" i="16"/>
  <c r="V49" i="16"/>
  <c r="BL48" i="16"/>
  <c r="BD48" i="16"/>
  <c r="AV48" i="16"/>
  <c r="AN48" i="16"/>
  <c r="AF48" i="16"/>
  <c r="X48" i="16"/>
  <c r="P48" i="16"/>
  <c r="BN47" i="16"/>
  <c r="BF47" i="16"/>
  <c r="AX47" i="16"/>
  <c r="AP47" i="16"/>
  <c r="AH47" i="16"/>
  <c r="Z47" i="16"/>
  <c r="R47" i="16"/>
  <c r="BP46" i="16"/>
  <c r="BH46" i="16"/>
  <c r="AZ46" i="16"/>
  <c r="AR46" i="16"/>
  <c r="AJ46" i="16"/>
  <c r="AB46" i="16"/>
  <c r="T46" i="16"/>
  <c r="BJ45" i="16"/>
  <c r="BB45" i="16"/>
  <c r="AT45" i="16"/>
  <c r="AL45" i="16"/>
  <c r="AD45" i="16"/>
  <c r="V45" i="16"/>
  <c r="BL44" i="16"/>
  <c r="BD44" i="16"/>
  <c r="AV44" i="16"/>
  <c r="AN44" i="16"/>
  <c r="AF44" i="16"/>
  <c r="X44" i="16"/>
  <c r="P44" i="16"/>
  <c r="BN43" i="16"/>
  <c r="BF43" i="16"/>
  <c r="AX43" i="16"/>
  <c r="AP43" i="16"/>
  <c r="AH43" i="16"/>
  <c r="Z43" i="16"/>
  <c r="R43" i="16"/>
  <c r="BP42" i="16"/>
  <c r="BH42" i="16"/>
  <c r="AZ42" i="16"/>
  <c r="AR42" i="16"/>
  <c r="AJ42" i="16"/>
  <c r="AB42" i="16"/>
  <c r="T42" i="16"/>
  <c r="BJ41" i="16"/>
  <c r="BB41" i="16"/>
  <c r="AT41" i="16"/>
  <c r="AL41" i="16"/>
  <c r="AD41" i="16"/>
  <c r="V41" i="16"/>
  <c r="BL40" i="16"/>
  <c r="BD40" i="16"/>
  <c r="AV40" i="16"/>
  <c r="AN40" i="16"/>
  <c r="AF40" i="16"/>
  <c r="X40" i="16"/>
  <c r="P40" i="16"/>
  <c r="BN39" i="16"/>
  <c r="BF39" i="16"/>
  <c r="AX39" i="16"/>
  <c r="AP39" i="16"/>
  <c r="AH39" i="16"/>
  <c r="Z39" i="16"/>
  <c r="R39" i="16"/>
  <c r="BP38" i="16"/>
  <c r="BH38" i="16"/>
  <c r="AZ38" i="16"/>
  <c r="AR38" i="16"/>
  <c r="AJ38" i="16"/>
  <c r="AB38" i="16"/>
  <c r="T38" i="16"/>
  <c r="BJ37" i="16"/>
  <c r="BB37" i="16"/>
  <c r="AT37" i="16"/>
  <c r="AL37" i="16"/>
  <c r="AD37" i="16"/>
  <c r="V37" i="16"/>
  <c r="BL36" i="16"/>
  <c r="BD36" i="16"/>
  <c r="AV36" i="16"/>
  <c r="AN36" i="16"/>
  <c r="AF36" i="16"/>
  <c r="X36" i="16"/>
  <c r="P36" i="16"/>
  <c r="BN35" i="16"/>
  <c r="BF35" i="16"/>
  <c r="AX35" i="16"/>
  <c r="AP35" i="16"/>
  <c r="AH35" i="16"/>
  <c r="Z35" i="16"/>
  <c r="R35" i="16"/>
  <c r="BP34" i="16"/>
  <c r="BH34" i="16"/>
  <c r="AZ34" i="16"/>
  <c r="AR34" i="16"/>
  <c r="AJ34" i="16"/>
  <c r="AB34" i="16"/>
  <c r="T34" i="16"/>
  <c r="BJ33" i="16"/>
  <c r="BB33" i="16"/>
  <c r="AT33" i="16"/>
  <c r="AL33" i="16"/>
  <c r="AD33" i="16"/>
  <c r="V33" i="16"/>
  <c r="BL32" i="16"/>
  <c r="BD32" i="16"/>
  <c r="AV32" i="16"/>
  <c r="AN32" i="16"/>
  <c r="AF32" i="16"/>
  <c r="X32" i="16"/>
  <c r="P32" i="16"/>
  <c r="BN31" i="16"/>
  <c r="BF31" i="16"/>
  <c r="AX31" i="16"/>
  <c r="AP31" i="16"/>
  <c r="AH31" i="16"/>
  <c r="Z31" i="16"/>
  <c r="R31" i="16"/>
  <c r="BP30" i="16"/>
  <c r="BH30" i="16"/>
  <c r="AZ30" i="16"/>
  <c r="AR30" i="16"/>
  <c r="AJ30" i="16"/>
  <c r="AB30" i="16"/>
  <c r="T30" i="16"/>
  <c r="BJ29" i="16"/>
  <c r="BB29" i="16"/>
  <c r="AT29" i="16"/>
  <c r="AL29" i="16"/>
  <c r="AD29" i="16"/>
  <c r="V29" i="16"/>
  <c r="BL28" i="16"/>
  <c r="BD28" i="16"/>
  <c r="AV28" i="16"/>
  <c r="AN28" i="16"/>
  <c r="AF28" i="16"/>
  <c r="X28" i="16"/>
  <c r="P28" i="16"/>
  <c r="BN27" i="16"/>
  <c r="BF27" i="16"/>
  <c r="AX27" i="16"/>
  <c r="AP27" i="16"/>
  <c r="AH27" i="16"/>
  <c r="Z27" i="16"/>
  <c r="R27" i="16"/>
  <c r="BP26" i="16"/>
  <c r="BH26" i="16"/>
  <c r="AZ26" i="16"/>
  <c r="AR26" i="16"/>
  <c r="AJ26" i="16"/>
  <c r="AB26" i="16"/>
  <c r="T26" i="16"/>
  <c r="BJ25" i="16"/>
  <c r="BB25" i="16"/>
  <c r="AT25" i="16"/>
  <c r="AL25" i="16"/>
  <c r="AD25" i="16"/>
  <c r="V25" i="16"/>
  <c r="BL24" i="16"/>
  <c r="BD24" i="16"/>
  <c r="AV24" i="16"/>
  <c r="AN24" i="16"/>
  <c r="AF24" i="16"/>
  <c r="X24" i="16"/>
  <c r="P24" i="16"/>
  <c r="BN23" i="16"/>
  <c r="BF23" i="16"/>
  <c r="AX23" i="16"/>
  <c r="AP23" i="16"/>
  <c r="AH23" i="16"/>
  <c r="Z23" i="16"/>
  <c r="R23" i="16"/>
  <c r="BP22" i="16"/>
  <c r="BH22" i="16"/>
  <c r="AZ22" i="16"/>
  <c r="AR22" i="16"/>
  <c r="AJ22" i="16"/>
  <c r="AB22" i="16"/>
  <c r="T22" i="16"/>
  <c r="BJ21" i="16"/>
  <c r="BB21" i="16"/>
  <c r="AT21" i="16"/>
  <c r="AL21" i="16"/>
  <c r="AD21" i="16"/>
  <c r="V21" i="16"/>
  <c r="BL20" i="16"/>
  <c r="BD20" i="16"/>
  <c r="AV20" i="16"/>
  <c r="AN20" i="16"/>
  <c r="AF20" i="16"/>
  <c r="X20" i="16"/>
  <c r="P20" i="16"/>
  <c r="BN19" i="16"/>
  <c r="BF19" i="16"/>
  <c r="AX19" i="16"/>
  <c r="AP19" i="16"/>
  <c r="AH19" i="16"/>
  <c r="Z19" i="16"/>
  <c r="R19" i="16"/>
  <c r="BP18" i="16"/>
  <c r="BH18" i="16"/>
  <c r="AZ18" i="16"/>
  <c r="AR18" i="16"/>
  <c r="AJ18" i="16"/>
  <c r="AB18" i="16"/>
  <c r="T18" i="16"/>
  <c r="BJ17" i="16"/>
  <c r="BB17" i="16"/>
  <c r="AT17" i="16"/>
  <c r="AL17" i="16"/>
  <c r="AD17" i="16"/>
  <c r="V17" i="16"/>
  <c r="BL16" i="16"/>
  <c r="BD16" i="16"/>
  <c r="AV16" i="16"/>
  <c r="AN16" i="16"/>
  <c r="AF16" i="16"/>
  <c r="X16" i="16"/>
  <c r="P16" i="16"/>
  <c r="BN15" i="16"/>
  <c r="BF15" i="16"/>
  <c r="AX15" i="16"/>
  <c r="AP15" i="16"/>
  <c r="AH15" i="16"/>
  <c r="Z15" i="16"/>
  <c r="R15" i="16"/>
  <c r="BP14" i="16"/>
  <c r="BH14" i="16"/>
  <c r="AZ14" i="16"/>
  <c r="AR14" i="16"/>
  <c r="AJ14" i="16"/>
  <c r="AB14" i="16"/>
  <c r="T14" i="16"/>
  <c r="BJ13" i="16"/>
  <c r="BB13" i="16"/>
  <c r="AT13" i="16"/>
  <c r="AL13" i="16"/>
  <c r="AD13" i="16"/>
  <c r="V13" i="16"/>
  <c r="BL12" i="16"/>
  <c r="BD12" i="16"/>
  <c r="AV12" i="16"/>
  <c r="AN12" i="16"/>
  <c r="AF12" i="16"/>
  <c r="X12" i="16"/>
  <c r="P12" i="16"/>
  <c r="BN11" i="16"/>
  <c r="BF11" i="16"/>
  <c r="AX11" i="16"/>
  <c r="AP11" i="16"/>
  <c r="AH11" i="16"/>
  <c r="Z11" i="16"/>
  <c r="R11" i="16"/>
  <c r="BP10" i="16"/>
  <c r="BH10" i="16"/>
  <c r="AZ10" i="16"/>
  <c r="AR10" i="16"/>
  <c r="AJ10" i="16"/>
  <c r="AB10" i="16"/>
  <c r="T10" i="16"/>
  <c r="BJ9" i="16"/>
  <c r="BB9" i="16"/>
  <c r="AT9" i="16"/>
  <c r="AL9" i="16"/>
  <c r="AD9" i="16"/>
  <c r="V9" i="16"/>
  <c r="BL8" i="16"/>
  <c r="BD8" i="16"/>
  <c r="AV8" i="16"/>
  <c r="AN8" i="16"/>
  <c r="AF8" i="16"/>
  <c r="X8" i="16"/>
  <c r="P8" i="16"/>
  <c r="BN7" i="16"/>
  <c r="BF7" i="16"/>
  <c r="AX7" i="16"/>
  <c r="AP7" i="16"/>
  <c r="AH7" i="16"/>
  <c r="Z7" i="16"/>
  <c r="R7" i="16"/>
  <c r="BP6" i="16"/>
  <c r="BH6" i="16"/>
  <c r="AZ6" i="16"/>
  <c r="AR6" i="16"/>
  <c r="AJ6" i="16"/>
  <c r="AB6" i="16"/>
  <c r="T6" i="16"/>
  <c r="BJ5" i="16"/>
  <c r="BB5" i="16"/>
  <c r="AT5" i="16"/>
  <c r="AL5" i="16"/>
  <c r="AD5" i="16"/>
  <c r="V5" i="16"/>
  <c r="BL4" i="16"/>
  <c r="BD4" i="16"/>
  <c r="AV4" i="16"/>
  <c r="AN4" i="16"/>
  <c r="AF4" i="16"/>
  <c r="X4" i="16"/>
  <c r="P4" i="16"/>
  <c r="BN3" i="16"/>
  <c r="BF3" i="16"/>
  <c r="AX3" i="16"/>
  <c r="AP3" i="16"/>
  <c r="AH3" i="16"/>
  <c r="Z3" i="16"/>
  <c r="R3" i="16"/>
  <c r="BK136" i="16"/>
  <c r="BC136" i="16"/>
  <c r="AU136" i="16"/>
  <c r="AM136" i="16"/>
  <c r="AE136" i="16"/>
  <c r="W136" i="16"/>
  <c r="BM135" i="16"/>
  <c r="BE135" i="16"/>
  <c r="AW135" i="16"/>
  <c r="AO135" i="16"/>
  <c r="AG135" i="16"/>
  <c r="Y135" i="16"/>
  <c r="Q135" i="16"/>
  <c r="BO134" i="16"/>
  <c r="BG134" i="16"/>
  <c r="AY134" i="16"/>
  <c r="AQ134" i="16"/>
  <c r="AI134" i="16"/>
  <c r="AA134" i="16"/>
  <c r="S134" i="16"/>
  <c r="BQ133" i="16"/>
  <c r="BI133" i="16"/>
  <c r="BA133" i="16"/>
  <c r="AS133" i="16"/>
  <c r="AK133" i="16"/>
  <c r="AC133" i="16"/>
  <c r="U133" i="16"/>
  <c r="BK132" i="16"/>
  <c r="BC132" i="16"/>
  <c r="AU132" i="16"/>
  <c r="AM132" i="16"/>
  <c r="AE132" i="16"/>
  <c r="W132" i="16"/>
  <c r="BM131" i="16"/>
  <c r="BE131" i="16"/>
  <c r="AW131" i="16"/>
  <c r="AO131" i="16"/>
  <c r="AG131" i="16"/>
  <c r="Y131" i="16"/>
  <c r="Q131" i="16"/>
  <c r="BO130" i="16"/>
  <c r="BG130" i="16"/>
  <c r="AY130" i="16"/>
  <c r="AQ130" i="16"/>
  <c r="AI130" i="16"/>
  <c r="AA130" i="16"/>
  <c r="S130" i="16"/>
  <c r="BQ129" i="16"/>
  <c r="BI129" i="16"/>
  <c r="BA129" i="16"/>
  <c r="AS129" i="16"/>
  <c r="AK129" i="16"/>
  <c r="AC129" i="16"/>
  <c r="U129" i="16"/>
  <c r="BK128" i="16"/>
  <c r="BC128" i="16"/>
  <c r="AU128" i="16"/>
  <c r="AM128" i="16"/>
  <c r="AE128" i="16"/>
  <c r="W128" i="16"/>
  <c r="BM127" i="16"/>
  <c r="BE127" i="16"/>
  <c r="AW127" i="16"/>
  <c r="AO127" i="16"/>
  <c r="AG127" i="16"/>
  <c r="Y127" i="16"/>
  <c r="Q127" i="16"/>
  <c r="BO126" i="16"/>
  <c r="BG126" i="16"/>
  <c r="AY126" i="16"/>
  <c r="AQ126" i="16"/>
  <c r="AI126" i="16"/>
  <c r="AA126" i="16"/>
  <c r="S126" i="16"/>
  <c r="BQ125" i="16"/>
  <c r="BI125" i="16"/>
  <c r="BA125" i="16"/>
  <c r="AS125" i="16"/>
  <c r="AK125" i="16"/>
  <c r="AC125" i="16"/>
  <c r="U125" i="16"/>
  <c r="BK124" i="16"/>
  <c r="BC124" i="16"/>
  <c r="AU124" i="16"/>
  <c r="AM124" i="16"/>
  <c r="AE124" i="16"/>
  <c r="W124" i="16"/>
  <c r="BM123" i="16"/>
  <c r="BE123" i="16"/>
  <c r="AW123" i="16"/>
  <c r="AO123" i="16"/>
  <c r="AG123" i="16"/>
  <c r="Y123" i="16"/>
  <c r="Q123" i="16"/>
  <c r="BO122" i="16"/>
  <c r="BG122" i="16"/>
  <c r="AY122" i="16"/>
  <c r="AQ122" i="16"/>
  <c r="AI122" i="16"/>
  <c r="AA122" i="16"/>
  <c r="S122" i="16"/>
  <c r="BQ121" i="16"/>
  <c r="BI121" i="16"/>
  <c r="BA121" i="16"/>
  <c r="AS121" i="16"/>
  <c r="AK121" i="16"/>
  <c r="AC121" i="16"/>
  <c r="U121" i="16"/>
  <c r="BK120" i="16"/>
  <c r="BC120" i="16"/>
  <c r="AU120" i="16"/>
  <c r="AM120" i="16"/>
  <c r="AE120" i="16"/>
  <c r="W120" i="16"/>
  <c r="BM119" i="16"/>
  <c r="BE119" i="16"/>
  <c r="AW119" i="16"/>
  <c r="AO119" i="16"/>
  <c r="AG119" i="16"/>
  <c r="Y119" i="16"/>
  <c r="Q119" i="16"/>
  <c r="BO118" i="16"/>
  <c r="BG118" i="16"/>
  <c r="AY118" i="16"/>
  <c r="AQ118" i="16"/>
  <c r="AI118" i="16"/>
  <c r="AA118" i="16"/>
  <c r="S118" i="16"/>
  <c r="BQ117" i="16"/>
  <c r="BI117" i="16"/>
  <c r="BA117" i="16"/>
  <c r="AS117" i="16"/>
  <c r="AK117" i="16"/>
  <c r="AC117" i="16"/>
  <c r="U117" i="16"/>
  <c r="BK116" i="16"/>
  <c r="BC116" i="16"/>
  <c r="AU116" i="16"/>
  <c r="AM116" i="16"/>
  <c r="AE116" i="16"/>
  <c r="W116" i="16"/>
  <c r="BM115" i="16"/>
  <c r="BE115" i="16"/>
  <c r="AW115" i="16"/>
  <c r="AO115" i="16"/>
  <c r="AG115" i="16"/>
  <c r="Y115" i="16"/>
  <c r="Q115" i="16"/>
  <c r="BO114" i="16"/>
  <c r="BG114" i="16"/>
  <c r="AY114" i="16"/>
  <c r="AQ114" i="16"/>
  <c r="AI114" i="16"/>
  <c r="AA114" i="16"/>
  <c r="S114" i="16"/>
  <c r="BQ113" i="16"/>
  <c r="BI113" i="16"/>
  <c r="BA113" i="16"/>
  <c r="AS113" i="16"/>
  <c r="AK113" i="16"/>
  <c r="AC113" i="16"/>
  <c r="U113" i="16"/>
  <c r="BK112" i="16"/>
  <c r="BC112" i="16"/>
  <c r="AU112" i="16"/>
  <c r="AM112" i="16"/>
  <c r="AE112" i="16"/>
  <c r="W112" i="16"/>
  <c r="BM111" i="16"/>
  <c r="BE111" i="16"/>
  <c r="AW111" i="16"/>
  <c r="AO111" i="16"/>
  <c r="AG111" i="16"/>
  <c r="Y111" i="16"/>
  <c r="Q111" i="16"/>
  <c r="BO110" i="16"/>
  <c r="BG110" i="16"/>
  <c r="AY110" i="16"/>
  <c r="AQ110" i="16"/>
  <c r="AI110" i="16"/>
  <c r="AA110" i="16"/>
  <c r="S110" i="16"/>
  <c r="BQ109" i="16"/>
  <c r="BI109" i="16"/>
  <c r="BA109" i="16"/>
  <c r="AS109" i="16"/>
  <c r="AK109" i="16"/>
  <c r="AC109" i="16"/>
  <c r="U109" i="16"/>
  <c r="BK108" i="16"/>
  <c r="BC108" i="16"/>
  <c r="AU108" i="16"/>
  <c r="AM108" i="16"/>
  <c r="AE108" i="16"/>
  <c r="W108" i="16"/>
  <c r="BM107" i="16"/>
  <c r="BE107" i="16"/>
  <c r="AW107" i="16"/>
  <c r="AO107" i="16"/>
  <c r="AG107" i="16"/>
  <c r="Y107" i="16"/>
  <c r="Q107" i="16"/>
  <c r="BO106" i="16"/>
  <c r="BG106" i="16"/>
  <c r="AY106" i="16"/>
  <c r="AQ106" i="16"/>
  <c r="AI106" i="16"/>
  <c r="AA106" i="16"/>
  <c r="S106" i="16"/>
  <c r="BQ105" i="16"/>
  <c r="BI105" i="16"/>
  <c r="BA105" i="16"/>
  <c r="AS105" i="16"/>
  <c r="AK105" i="16"/>
  <c r="AC105" i="16"/>
  <c r="U105" i="16"/>
  <c r="BK104" i="16"/>
  <c r="BC104" i="16"/>
  <c r="AU104" i="16"/>
  <c r="AM104" i="16"/>
  <c r="AE104" i="16"/>
  <c r="W104" i="16"/>
  <c r="BM103" i="16"/>
  <c r="BE103" i="16"/>
  <c r="AW103" i="16"/>
  <c r="AO103" i="16"/>
  <c r="AG103" i="16"/>
  <c r="Y103" i="16"/>
  <c r="Q103" i="16"/>
  <c r="BO102" i="16"/>
  <c r="BG102" i="16"/>
  <c r="AY102" i="16"/>
  <c r="AQ102" i="16"/>
  <c r="AI102" i="16"/>
  <c r="AA102" i="16"/>
  <c r="S102" i="16"/>
  <c r="BQ101" i="16"/>
  <c r="BI101" i="16"/>
  <c r="BA101" i="16"/>
  <c r="AS101" i="16"/>
  <c r="AK101" i="16"/>
  <c r="AC101" i="16"/>
  <c r="U101" i="16"/>
  <c r="BK100" i="16"/>
  <c r="BC100" i="16"/>
  <c r="AU100" i="16"/>
  <c r="AM100" i="16"/>
  <c r="AE100" i="16"/>
  <c r="W100" i="16"/>
  <c r="BM99" i="16"/>
  <c r="BE99" i="16"/>
  <c r="AW99" i="16"/>
  <c r="AO99" i="16"/>
  <c r="AG99" i="16"/>
  <c r="Y99" i="16"/>
  <c r="Q99" i="16"/>
  <c r="BO98" i="16"/>
  <c r="BG98" i="16"/>
  <c r="AY98" i="16"/>
  <c r="AQ98" i="16"/>
  <c r="AI98" i="16"/>
  <c r="AA98" i="16"/>
  <c r="S98" i="16"/>
  <c r="BQ97" i="16"/>
  <c r="BI97" i="16"/>
  <c r="BA97" i="16"/>
  <c r="AS97" i="16"/>
  <c r="AK97" i="16"/>
  <c r="AC97" i="16"/>
  <c r="U97" i="16"/>
  <c r="BK96" i="16"/>
  <c r="BC96" i="16"/>
  <c r="AU96" i="16"/>
  <c r="AM96" i="16"/>
  <c r="AE96" i="16"/>
  <c r="W96" i="16"/>
  <c r="BM95" i="16"/>
  <c r="BE95" i="16"/>
  <c r="AW95" i="16"/>
  <c r="AO95" i="16"/>
  <c r="AG95" i="16"/>
  <c r="Y95" i="16"/>
  <c r="Q95" i="16"/>
  <c r="BO94" i="16"/>
  <c r="BG94" i="16"/>
  <c r="AY94" i="16"/>
  <c r="AQ94" i="16"/>
  <c r="AI94" i="16"/>
  <c r="AA94" i="16"/>
  <c r="S94" i="16"/>
  <c r="BQ93" i="16"/>
  <c r="BI93" i="16"/>
  <c r="BA93" i="16"/>
  <c r="AS93" i="16"/>
  <c r="AK93" i="16"/>
  <c r="AC93" i="16"/>
  <c r="U93" i="16"/>
  <c r="BK92" i="16"/>
  <c r="BC92" i="16"/>
  <c r="AU92" i="16"/>
  <c r="AM92" i="16"/>
  <c r="AE92" i="16"/>
  <c r="W92" i="16"/>
  <c r="BM91" i="16"/>
  <c r="BE91" i="16"/>
  <c r="AW91" i="16"/>
  <c r="AO91" i="16"/>
  <c r="AG91" i="16"/>
  <c r="Y91" i="16"/>
  <c r="Q91" i="16"/>
  <c r="BO90" i="16"/>
  <c r="BG90" i="16"/>
  <c r="AY90" i="16"/>
  <c r="AQ90" i="16"/>
  <c r="AI90" i="16"/>
  <c r="AA90" i="16"/>
  <c r="S90" i="16"/>
  <c r="BQ89" i="16"/>
  <c r="BI89" i="16"/>
  <c r="BA89" i="16"/>
  <c r="AS89" i="16"/>
  <c r="AK89" i="16"/>
  <c r="AC89" i="16"/>
  <c r="U89" i="16"/>
  <c r="BK88" i="16"/>
  <c r="BC88" i="16"/>
  <c r="AU88" i="16"/>
  <c r="AM88" i="16"/>
  <c r="AE88" i="16"/>
  <c r="W88" i="16"/>
  <c r="BM87" i="16"/>
  <c r="BE87" i="16"/>
  <c r="AW87" i="16"/>
  <c r="AO87" i="16"/>
  <c r="AG87" i="16"/>
  <c r="Y87" i="16"/>
  <c r="Q87" i="16"/>
  <c r="BO86" i="16"/>
  <c r="BG86" i="16"/>
  <c r="AY86" i="16"/>
  <c r="AQ86" i="16"/>
  <c r="AI86" i="16"/>
  <c r="AA86" i="16"/>
  <c r="S86" i="16"/>
  <c r="BQ85" i="16"/>
  <c r="BI85" i="16"/>
  <c r="BA85" i="16"/>
  <c r="AS85" i="16"/>
  <c r="AK85" i="16"/>
  <c r="AC85" i="16"/>
  <c r="U85" i="16"/>
  <c r="BK84" i="16"/>
  <c r="BC84" i="16"/>
  <c r="AU84" i="16"/>
  <c r="AM84" i="16"/>
  <c r="AE84" i="16"/>
  <c r="W84" i="16"/>
  <c r="BM83" i="16"/>
  <c r="BE83" i="16"/>
  <c r="AW83" i="16"/>
  <c r="AO83" i="16"/>
  <c r="AG83" i="16"/>
  <c r="Y83" i="16"/>
  <c r="Q83" i="16"/>
  <c r="BO82" i="16"/>
  <c r="BG82" i="16"/>
  <c r="AY82" i="16"/>
  <c r="AQ82" i="16"/>
  <c r="AI82" i="16"/>
  <c r="AA82" i="16"/>
  <c r="S82" i="16"/>
  <c r="BQ81" i="16"/>
  <c r="BI81" i="16"/>
  <c r="BA81" i="16"/>
  <c r="AS81" i="16"/>
  <c r="AK81" i="16"/>
  <c r="AC81" i="16"/>
  <c r="U81" i="16"/>
  <c r="BK80" i="16"/>
  <c r="BC80" i="16"/>
  <c r="AU80" i="16"/>
  <c r="AM80" i="16"/>
  <c r="AE80" i="16"/>
  <c r="W80" i="16"/>
  <c r="BM79" i="16"/>
  <c r="BE79" i="16"/>
  <c r="AW79" i="16"/>
  <c r="AO79" i="16"/>
  <c r="AG79" i="16"/>
  <c r="Y79" i="16"/>
  <c r="Q79" i="16"/>
  <c r="BO78" i="16"/>
  <c r="BG78" i="16"/>
  <c r="AY78" i="16"/>
  <c r="AQ78" i="16"/>
  <c r="AI78" i="16"/>
  <c r="AA78" i="16"/>
  <c r="S78" i="16"/>
  <c r="BQ77" i="16"/>
  <c r="BI77" i="16"/>
  <c r="BA77" i="16"/>
  <c r="AS77" i="16"/>
  <c r="AK77" i="16"/>
  <c r="AC77" i="16"/>
  <c r="U77" i="16"/>
  <c r="BK76" i="16"/>
  <c r="BC76" i="16"/>
  <c r="AU76" i="16"/>
  <c r="AM76" i="16"/>
  <c r="AE76" i="16"/>
  <c r="W76" i="16"/>
  <c r="BM75" i="16"/>
  <c r="BE75" i="16"/>
  <c r="AW75" i="16"/>
  <c r="AO75" i="16"/>
  <c r="AG75" i="16"/>
  <c r="Y75" i="16"/>
  <c r="Q75" i="16"/>
  <c r="BO74" i="16"/>
  <c r="BG74" i="16"/>
  <c r="AY74" i="16"/>
  <c r="AQ74" i="16"/>
  <c r="AI74" i="16"/>
  <c r="AA74" i="16"/>
  <c r="S74" i="16"/>
  <c r="BQ73" i="16"/>
  <c r="BI73" i="16"/>
  <c r="BA73" i="16"/>
  <c r="AS73" i="16"/>
  <c r="AK73" i="16"/>
  <c r="AC73" i="16"/>
  <c r="U73" i="16"/>
  <c r="BK72" i="16"/>
  <c r="BC72" i="16"/>
  <c r="AU72" i="16"/>
  <c r="AM72" i="16"/>
  <c r="AE72" i="16"/>
  <c r="W72" i="16"/>
  <c r="BM71" i="16"/>
  <c r="BE71" i="16"/>
  <c r="AW71" i="16"/>
  <c r="AO71" i="16"/>
  <c r="AG71" i="16"/>
  <c r="Y71" i="16"/>
  <c r="Q71" i="16"/>
  <c r="BO70" i="16"/>
  <c r="BG70" i="16"/>
  <c r="AY70" i="16"/>
  <c r="AQ70" i="16"/>
  <c r="AI70" i="16"/>
  <c r="AA70" i="16"/>
  <c r="S70" i="16"/>
  <c r="BQ69" i="16"/>
  <c r="BI69" i="16"/>
  <c r="BA69" i="16"/>
  <c r="AS69" i="16"/>
  <c r="AK69" i="16"/>
  <c r="AC69" i="16"/>
  <c r="U69" i="16"/>
  <c r="BK68" i="16"/>
  <c r="BC68" i="16"/>
  <c r="AU68" i="16"/>
  <c r="AM68" i="16"/>
  <c r="AE68" i="16"/>
  <c r="W68" i="16"/>
  <c r="BM67" i="16"/>
  <c r="BE67" i="16"/>
  <c r="AW67" i="16"/>
  <c r="AO67" i="16"/>
  <c r="AG67" i="16"/>
  <c r="Y67" i="16"/>
  <c r="Q67" i="16"/>
  <c r="BO66" i="16"/>
  <c r="BG66" i="16"/>
  <c r="AY66" i="16"/>
  <c r="AQ66" i="16"/>
  <c r="AI66" i="16"/>
  <c r="AA66" i="16"/>
  <c r="S66" i="16"/>
  <c r="BQ65" i="16"/>
  <c r="BI65" i="16"/>
  <c r="BA65" i="16"/>
  <c r="AS65" i="16"/>
  <c r="AK65" i="16"/>
  <c r="AC65" i="16"/>
  <c r="U65" i="16"/>
  <c r="BK64" i="16"/>
  <c r="BC64" i="16"/>
  <c r="AU64" i="16"/>
  <c r="AM64" i="16"/>
  <c r="AE64" i="16"/>
  <c r="W64" i="16"/>
  <c r="BM63" i="16"/>
  <c r="BE63" i="16"/>
  <c r="AW63" i="16"/>
  <c r="AO63" i="16"/>
  <c r="AG63" i="16"/>
  <c r="Y63" i="16"/>
  <c r="Q63" i="16"/>
  <c r="BO62" i="16"/>
  <c r="BG62" i="16"/>
  <c r="AY62" i="16"/>
  <c r="AQ62" i="16"/>
  <c r="AI62" i="16"/>
  <c r="AA62" i="16"/>
  <c r="S62" i="16"/>
  <c r="BQ61" i="16"/>
  <c r="BI61" i="16"/>
  <c r="BA61" i="16"/>
  <c r="AS61" i="16"/>
  <c r="AK61" i="16"/>
  <c r="AC61" i="16"/>
  <c r="U61" i="16"/>
  <c r="BK60" i="16"/>
  <c r="BC60" i="16"/>
  <c r="AU60" i="16"/>
  <c r="AM60" i="16"/>
  <c r="AE60" i="16"/>
  <c r="W60" i="16"/>
  <c r="BM59" i="16"/>
  <c r="BE59" i="16"/>
  <c r="AW59" i="16"/>
  <c r="AO59" i="16"/>
  <c r="AG59" i="16"/>
  <c r="Y59" i="16"/>
  <c r="Q59" i="16"/>
  <c r="BO58" i="16"/>
  <c r="BG58" i="16"/>
  <c r="AY58" i="16"/>
  <c r="AQ58" i="16"/>
  <c r="AI58" i="16"/>
  <c r="AA58" i="16"/>
  <c r="S58" i="16"/>
  <c r="BQ57" i="16"/>
  <c r="BI57" i="16"/>
  <c r="BA57" i="16"/>
  <c r="AS57" i="16"/>
  <c r="AK57" i="16"/>
  <c r="AC57" i="16"/>
  <c r="U57" i="16"/>
  <c r="BK56" i="16"/>
  <c r="BC56" i="16"/>
  <c r="AU56" i="16"/>
  <c r="AM56" i="16"/>
  <c r="AE56" i="16"/>
  <c r="W56" i="16"/>
  <c r="BM55" i="16"/>
  <c r="BE55" i="16"/>
  <c r="AW55" i="16"/>
  <c r="AO55" i="16"/>
  <c r="AG55" i="16"/>
  <c r="Y55" i="16"/>
  <c r="Q55" i="16"/>
  <c r="BO54" i="16"/>
  <c r="BG54" i="16"/>
  <c r="AY54" i="16"/>
  <c r="AQ54" i="16"/>
  <c r="AI54" i="16"/>
  <c r="AA54" i="16"/>
  <c r="S54" i="16"/>
  <c r="BQ53" i="16"/>
  <c r="BI53" i="16"/>
  <c r="BA53" i="16"/>
  <c r="AS53" i="16"/>
  <c r="AK53" i="16"/>
  <c r="AC53" i="16"/>
  <c r="U53" i="16"/>
  <c r="BK52" i="16"/>
  <c r="BC52" i="16"/>
  <c r="AU52" i="16"/>
  <c r="AM52" i="16"/>
  <c r="AE52" i="16"/>
  <c r="W52" i="16"/>
  <c r="BM51" i="16"/>
  <c r="BE51" i="16"/>
  <c r="AW51" i="16"/>
  <c r="AO51" i="16"/>
  <c r="AG51" i="16"/>
  <c r="Y51" i="16"/>
  <c r="Q51" i="16"/>
  <c r="BO50" i="16"/>
  <c r="BG50" i="16"/>
  <c r="AY50" i="16"/>
  <c r="AQ50" i="16"/>
  <c r="AI50" i="16"/>
  <c r="AA50" i="16"/>
  <c r="S50" i="16"/>
  <c r="BQ49" i="16"/>
  <c r="BI49" i="16"/>
  <c r="BA49" i="16"/>
  <c r="AS49" i="16"/>
  <c r="AK49" i="16"/>
  <c r="AC49" i="16"/>
  <c r="U49" i="16"/>
  <c r="BK48" i="16"/>
  <c r="BC48" i="16"/>
  <c r="AU48" i="16"/>
  <c r="AM48" i="16"/>
  <c r="AE48" i="16"/>
  <c r="W48" i="16"/>
  <c r="BM47" i="16"/>
  <c r="BE47" i="16"/>
  <c r="AW47" i="16"/>
  <c r="AO47" i="16"/>
  <c r="AG47" i="16"/>
  <c r="Y47" i="16"/>
  <c r="Q47" i="16"/>
  <c r="BO46" i="16"/>
  <c r="BG46" i="16"/>
  <c r="AY46" i="16"/>
  <c r="AQ46" i="16"/>
  <c r="AI46" i="16"/>
  <c r="AA46" i="16"/>
  <c r="S46" i="16"/>
  <c r="BQ45" i="16"/>
  <c r="BI45" i="16"/>
  <c r="BA45" i="16"/>
  <c r="AS45" i="16"/>
  <c r="AK45" i="16"/>
  <c r="AC45" i="16"/>
  <c r="U45" i="16"/>
  <c r="BK44" i="16"/>
  <c r="BC44" i="16"/>
  <c r="AU44" i="16"/>
  <c r="AM44" i="16"/>
  <c r="AE44" i="16"/>
  <c r="W44" i="16"/>
  <c r="BM43" i="16"/>
  <c r="BE43" i="16"/>
  <c r="AW43" i="16"/>
  <c r="AO43" i="16"/>
  <c r="AG43" i="16"/>
  <c r="Y43" i="16"/>
  <c r="Q43" i="16"/>
  <c r="BO42" i="16"/>
  <c r="BG42" i="16"/>
  <c r="AY42" i="16"/>
  <c r="AQ42" i="16"/>
  <c r="AI42" i="16"/>
  <c r="AA42" i="16"/>
  <c r="S42" i="16"/>
  <c r="BQ41" i="16"/>
  <c r="BI41" i="16"/>
  <c r="BA41" i="16"/>
  <c r="AS41" i="16"/>
  <c r="AK41" i="16"/>
  <c r="AC41" i="16"/>
  <c r="U41" i="16"/>
  <c r="BK40" i="16"/>
  <c r="BC40" i="16"/>
  <c r="AU40" i="16"/>
  <c r="AM40" i="16"/>
  <c r="AE40" i="16"/>
  <c r="W40" i="16"/>
  <c r="BM39" i="16"/>
  <c r="BE39" i="16"/>
  <c r="AW39" i="16"/>
  <c r="AO39" i="16"/>
  <c r="AG39" i="16"/>
  <c r="Y39" i="16"/>
  <c r="Q39" i="16"/>
  <c r="BO38" i="16"/>
  <c r="BG38" i="16"/>
  <c r="AY38" i="16"/>
  <c r="AQ38" i="16"/>
  <c r="AI38" i="16"/>
  <c r="AA38" i="16"/>
  <c r="S38" i="16"/>
  <c r="BQ37" i="16"/>
  <c r="BI37" i="16"/>
  <c r="BA37" i="16"/>
  <c r="AS37" i="16"/>
  <c r="AK37" i="16"/>
  <c r="AC37" i="16"/>
  <c r="U37" i="16"/>
  <c r="BK36" i="16"/>
  <c r="BC36" i="16"/>
  <c r="AU36" i="16"/>
  <c r="AM36" i="16"/>
  <c r="AE36" i="16"/>
  <c r="W36" i="16"/>
  <c r="BM35" i="16"/>
  <c r="BE35" i="16"/>
  <c r="AW35" i="16"/>
  <c r="AO35" i="16"/>
  <c r="AG35" i="16"/>
  <c r="Y35" i="16"/>
  <c r="Q35" i="16"/>
  <c r="BO34" i="16"/>
  <c r="BG34" i="16"/>
  <c r="AY34" i="16"/>
  <c r="AQ34" i="16"/>
  <c r="AI34" i="16"/>
  <c r="AA34" i="16"/>
  <c r="S34" i="16"/>
  <c r="BQ33" i="16"/>
  <c r="BI33" i="16"/>
  <c r="BA33" i="16"/>
  <c r="AS33" i="16"/>
  <c r="AK33" i="16"/>
  <c r="AC33" i="16"/>
  <c r="U33" i="16"/>
  <c r="BK32" i="16"/>
  <c r="BC32" i="16"/>
  <c r="AU32" i="16"/>
  <c r="AM32" i="16"/>
  <c r="AE32" i="16"/>
  <c r="W32" i="16"/>
  <c r="BM31" i="16"/>
  <c r="BE31" i="16"/>
  <c r="AW31" i="16"/>
  <c r="AO31" i="16"/>
  <c r="AG31" i="16"/>
  <c r="Y31" i="16"/>
  <c r="Q31" i="16"/>
  <c r="BO30" i="16"/>
  <c r="BG30" i="16"/>
  <c r="AY30" i="16"/>
  <c r="AQ30" i="16"/>
  <c r="AI30" i="16"/>
  <c r="AA30" i="16"/>
  <c r="S30" i="16"/>
  <c r="BQ29" i="16"/>
  <c r="BI29" i="16"/>
  <c r="BA29" i="16"/>
  <c r="AS29" i="16"/>
  <c r="AK29" i="16"/>
  <c r="AC29" i="16"/>
  <c r="U29" i="16"/>
  <c r="BK28" i="16"/>
  <c r="BC28" i="16"/>
  <c r="AU28" i="16"/>
  <c r="AM28" i="16"/>
  <c r="AE28" i="16"/>
  <c r="W28" i="16"/>
  <c r="BM27" i="16"/>
  <c r="BE27" i="16"/>
  <c r="AW27" i="16"/>
  <c r="AO27" i="16"/>
  <c r="AG27" i="16"/>
  <c r="Y27" i="16"/>
  <c r="Q27" i="16"/>
  <c r="BO26" i="16"/>
  <c r="BG26" i="16"/>
  <c r="AY26" i="16"/>
  <c r="AQ26" i="16"/>
  <c r="AI26" i="16"/>
  <c r="AA26" i="16"/>
  <c r="S26" i="16"/>
  <c r="BQ25" i="16"/>
  <c r="BI25" i="16"/>
  <c r="BA25" i="16"/>
  <c r="AS25" i="16"/>
  <c r="AK25" i="16"/>
  <c r="AC25" i="16"/>
  <c r="U25" i="16"/>
  <c r="BK24" i="16"/>
  <c r="BC24" i="16"/>
  <c r="AU24" i="16"/>
  <c r="AM24" i="16"/>
  <c r="AE24" i="16"/>
  <c r="W24" i="16"/>
  <c r="BM23" i="16"/>
  <c r="BE23" i="16"/>
  <c r="AW23" i="16"/>
  <c r="AO23" i="16"/>
  <c r="AG23" i="16"/>
  <c r="Y23" i="16"/>
  <c r="Q23" i="16"/>
  <c r="BO22" i="16"/>
  <c r="BG22" i="16"/>
  <c r="AY22" i="16"/>
  <c r="AQ22" i="16"/>
  <c r="AI22" i="16"/>
  <c r="AA22" i="16"/>
  <c r="S22" i="16"/>
  <c r="BQ21" i="16"/>
  <c r="BI21" i="16"/>
  <c r="BA21" i="16"/>
  <c r="AS21" i="16"/>
  <c r="AK21" i="16"/>
  <c r="AC21" i="16"/>
  <c r="U21" i="16"/>
  <c r="BK20" i="16"/>
  <c r="BC20" i="16"/>
  <c r="AU20" i="16"/>
  <c r="AM20" i="16"/>
  <c r="AE20" i="16"/>
  <c r="W20" i="16"/>
  <c r="BM19" i="16"/>
  <c r="BE19" i="16"/>
  <c r="AW19" i="16"/>
  <c r="AO19" i="16"/>
  <c r="AG19" i="16"/>
  <c r="Y19" i="16"/>
  <c r="Q19" i="16"/>
  <c r="BO18" i="16"/>
  <c r="BG18" i="16"/>
  <c r="AY18" i="16"/>
  <c r="AQ18" i="16"/>
  <c r="AI18" i="16"/>
  <c r="AA18" i="16"/>
  <c r="S18" i="16"/>
  <c r="BQ17" i="16"/>
  <c r="BI17" i="16"/>
  <c r="BA17" i="16"/>
  <c r="AS17" i="16"/>
  <c r="AK17" i="16"/>
  <c r="AC17" i="16"/>
  <c r="U17" i="16"/>
  <c r="BK16" i="16"/>
  <c r="BC16" i="16"/>
  <c r="AU16" i="16"/>
  <c r="AM16" i="16"/>
  <c r="AE16" i="16"/>
  <c r="W16" i="16"/>
  <c r="BM15" i="16"/>
  <c r="BE15" i="16"/>
  <c r="AW15" i="16"/>
  <c r="AO15" i="16"/>
  <c r="AG15" i="16"/>
  <c r="Y15" i="16"/>
  <c r="Q15" i="16"/>
  <c r="BO14" i="16"/>
  <c r="BG14" i="16"/>
  <c r="AY14" i="16"/>
  <c r="AQ14" i="16"/>
  <c r="AI14" i="16"/>
  <c r="AA14" i="16"/>
  <c r="S14" i="16"/>
  <c r="BQ13" i="16"/>
  <c r="BI13" i="16"/>
  <c r="BA13" i="16"/>
  <c r="AS13" i="16"/>
  <c r="AK13" i="16"/>
  <c r="AC13" i="16"/>
  <c r="U13" i="16"/>
  <c r="BK12" i="16"/>
  <c r="BC12" i="16"/>
  <c r="AU12" i="16"/>
  <c r="AM12" i="16"/>
  <c r="AE12" i="16"/>
  <c r="W12" i="16"/>
  <c r="BM11" i="16"/>
  <c r="BE11" i="16"/>
  <c r="AW11" i="16"/>
  <c r="AO11" i="16"/>
  <c r="AG11" i="16"/>
  <c r="Y11" i="16"/>
  <c r="Q11" i="16"/>
  <c r="BO10" i="16"/>
  <c r="BG10" i="16"/>
  <c r="AY10" i="16"/>
  <c r="AQ10" i="16"/>
  <c r="AI10" i="16"/>
  <c r="AA10" i="16"/>
  <c r="S10" i="16"/>
  <c r="BQ9" i="16"/>
  <c r="BI9" i="16"/>
  <c r="BA9" i="16"/>
  <c r="AS9" i="16"/>
  <c r="AK9" i="16"/>
  <c r="AC9" i="16"/>
  <c r="U9" i="16"/>
  <c r="BK8" i="16"/>
  <c r="BC8" i="16"/>
  <c r="AU8" i="16"/>
  <c r="AM8" i="16"/>
  <c r="AE8" i="16"/>
  <c r="W8" i="16"/>
  <c r="BM7" i="16"/>
  <c r="BE7" i="16"/>
  <c r="AW7" i="16"/>
  <c r="AO7" i="16"/>
  <c r="AG7" i="16"/>
  <c r="Y7" i="16"/>
  <c r="Q7" i="16"/>
  <c r="BO6" i="16"/>
  <c r="BG6" i="16"/>
  <c r="AY6" i="16"/>
  <c r="AQ6" i="16"/>
  <c r="AI6" i="16"/>
  <c r="AA6" i="16"/>
  <c r="S6" i="16"/>
  <c r="BQ5" i="16"/>
  <c r="BI5" i="16"/>
  <c r="BA5" i="16"/>
  <c r="AS5" i="16"/>
  <c r="AK5" i="16"/>
  <c r="AC5" i="16"/>
  <c r="U5" i="16"/>
  <c r="BK4" i="16"/>
  <c r="BC4" i="16"/>
  <c r="AU4" i="16"/>
  <c r="AM4" i="16"/>
  <c r="AE4" i="16"/>
  <c r="W4" i="16"/>
  <c r="BM3" i="16"/>
  <c r="BE3" i="16"/>
  <c r="AW3" i="16"/>
  <c r="AO3" i="16"/>
  <c r="AG3" i="16"/>
  <c r="Y3" i="16"/>
  <c r="Q3" i="16"/>
  <c r="BP125" i="16"/>
  <c r="BH125" i="16"/>
  <c r="AZ125" i="16"/>
  <c r="AR125" i="16"/>
  <c r="AJ125" i="16"/>
  <c r="AB125" i="16"/>
  <c r="T125" i="16"/>
  <c r="BJ124" i="16"/>
  <c r="BB124" i="16"/>
  <c r="AT124" i="16"/>
  <c r="AL124" i="16"/>
  <c r="AD124" i="16"/>
  <c r="V124" i="16"/>
  <c r="BL123" i="16"/>
  <c r="BD123" i="16"/>
  <c r="AV123" i="16"/>
  <c r="AN123" i="16"/>
  <c r="AF123" i="16"/>
  <c r="X123" i="16"/>
  <c r="P123" i="16"/>
  <c r="BN122" i="16"/>
  <c r="BF122" i="16"/>
  <c r="AX122" i="16"/>
  <c r="AP122" i="16"/>
  <c r="AH122" i="16"/>
  <c r="Z122" i="16"/>
  <c r="R122" i="16"/>
  <c r="BP121" i="16"/>
  <c r="BH121" i="16"/>
  <c r="AZ121" i="16"/>
  <c r="AR121" i="16"/>
  <c r="AJ121" i="16"/>
  <c r="AB121" i="16"/>
  <c r="T121" i="16"/>
  <c r="BJ120" i="16"/>
  <c r="BB120" i="16"/>
  <c r="AT120" i="16"/>
  <c r="AL120" i="16"/>
  <c r="AD120" i="16"/>
  <c r="V120" i="16"/>
  <c r="BL119" i="16"/>
  <c r="BD119" i="16"/>
  <c r="AV119" i="16"/>
  <c r="AN119" i="16"/>
  <c r="AF119" i="16"/>
  <c r="X119" i="16"/>
  <c r="P119" i="16"/>
  <c r="BN118" i="16"/>
  <c r="BF118" i="16"/>
  <c r="AX118" i="16"/>
  <c r="AP118" i="16"/>
  <c r="AH118" i="16"/>
  <c r="Z118" i="16"/>
  <c r="R118" i="16"/>
  <c r="BP117" i="16"/>
  <c r="BH117" i="16"/>
  <c r="AZ117" i="16"/>
  <c r="AR117" i="16"/>
  <c r="AJ117" i="16"/>
  <c r="AB117" i="16"/>
  <c r="T117" i="16"/>
  <c r="BJ116" i="16"/>
  <c r="BB116" i="16"/>
  <c r="AT116" i="16"/>
  <c r="AL116" i="16"/>
  <c r="AD116" i="16"/>
  <c r="V116" i="16"/>
  <c r="BL115" i="16"/>
  <c r="BD115" i="16"/>
  <c r="AV115" i="16"/>
  <c r="AN115" i="16"/>
  <c r="AF115" i="16"/>
  <c r="X115" i="16"/>
  <c r="P115" i="16"/>
  <c r="BN114" i="16"/>
  <c r="BF114" i="16"/>
  <c r="AX114" i="16"/>
  <c r="AP114" i="16"/>
  <c r="AH114" i="16"/>
  <c r="Z114" i="16"/>
  <c r="R114" i="16"/>
  <c r="BP113" i="16"/>
  <c r="BH113" i="16"/>
  <c r="AZ113" i="16"/>
  <c r="AR113" i="16"/>
  <c r="AJ113" i="16"/>
  <c r="AB113" i="16"/>
  <c r="T113" i="16"/>
  <c r="BJ112" i="16"/>
  <c r="BB112" i="16"/>
  <c r="AT112" i="16"/>
  <c r="AL112" i="16"/>
  <c r="AD112" i="16"/>
  <c r="V112" i="16"/>
  <c r="BL111" i="16"/>
  <c r="BD111" i="16"/>
  <c r="AV111" i="16"/>
  <c r="AN111" i="16"/>
  <c r="AF111" i="16"/>
  <c r="X111" i="16"/>
  <c r="P111" i="16"/>
  <c r="BN110" i="16"/>
  <c r="BF110" i="16"/>
  <c r="AX110" i="16"/>
  <c r="AP110" i="16"/>
  <c r="AH110" i="16"/>
  <c r="Z110" i="16"/>
  <c r="R110" i="16"/>
  <c r="BP109" i="16"/>
  <c r="BH109" i="16"/>
  <c r="AZ109" i="16"/>
  <c r="AR109" i="16"/>
  <c r="AJ109" i="16"/>
  <c r="AB109" i="16"/>
  <c r="T109" i="16"/>
  <c r="BJ108" i="16"/>
  <c r="BB108" i="16"/>
  <c r="AT108" i="16"/>
  <c r="AL108" i="16"/>
  <c r="AD108" i="16"/>
  <c r="V108" i="16"/>
  <c r="BL107" i="16"/>
  <c r="BD107" i="16"/>
  <c r="AV107" i="16"/>
  <c r="AN107" i="16"/>
  <c r="AF107" i="16"/>
  <c r="X107" i="16"/>
  <c r="P107" i="16"/>
  <c r="BN106" i="16"/>
  <c r="BF106" i="16"/>
  <c r="AX106" i="16"/>
  <c r="AP106" i="16"/>
  <c r="AH106" i="16"/>
  <c r="Z106" i="16"/>
  <c r="R106" i="16"/>
  <c r="BP105" i="16"/>
  <c r="BH105" i="16"/>
  <c r="AZ105" i="16"/>
  <c r="AR105" i="16"/>
  <c r="AJ105" i="16"/>
  <c r="AB105" i="16"/>
  <c r="T105" i="16"/>
  <c r="BJ104" i="16"/>
  <c r="BB104" i="16"/>
  <c r="AT104" i="16"/>
  <c r="AL104" i="16"/>
  <c r="AD104" i="16"/>
  <c r="V104" i="16"/>
  <c r="BL103" i="16"/>
  <c r="BD103" i="16"/>
  <c r="AV103" i="16"/>
  <c r="AN103" i="16"/>
  <c r="AF103" i="16"/>
  <c r="X103" i="16"/>
  <c r="P103" i="16"/>
  <c r="BN102" i="16"/>
  <c r="BF102" i="16"/>
  <c r="AX102" i="16"/>
  <c r="AP102" i="16"/>
  <c r="AH102" i="16"/>
  <c r="Z102" i="16"/>
  <c r="R102" i="16"/>
  <c r="BP101" i="16"/>
  <c r="BH101" i="16"/>
  <c r="AZ101" i="16"/>
  <c r="AR101" i="16"/>
  <c r="AJ101" i="16"/>
  <c r="AB101" i="16"/>
  <c r="T101" i="16"/>
  <c r="BJ100" i="16"/>
  <c r="BB100" i="16"/>
  <c r="AT100" i="16"/>
  <c r="AL100" i="16"/>
  <c r="AD100" i="16"/>
  <c r="V100" i="16"/>
  <c r="BL99" i="16"/>
  <c r="BD99" i="16"/>
  <c r="AV99" i="16"/>
  <c r="AN99" i="16"/>
  <c r="AF99" i="16"/>
  <c r="X99" i="16"/>
  <c r="P99" i="16"/>
  <c r="BN98" i="16"/>
  <c r="BF98" i="16"/>
  <c r="AX98" i="16"/>
  <c r="AP98" i="16"/>
  <c r="AH98" i="16"/>
  <c r="Z98" i="16"/>
  <c r="R98" i="16"/>
  <c r="BP97" i="16"/>
  <c r="BH97" i="16"/>
  <c r="AZ97" i="16"/>
  <c r="AR97" i="16"/>
  <c r="AJ97" i="16"/>
  <c r="AB97" i="16"/>
  <c r="T97" i="16"/>
  <c r="BJ96" i="16"/>
  <c r="BB96" i="16"/>
  <c r="AT96" i="16"/>
  <c r="AL96" i="16"/>
  <c r="AD96" i="16"/>
  <c r="V96" i="16"/>
  <c r="BL95" i="16"/>
  <c r="BD95" i="16"/>
  <c r="AV95" i="16"/>
  <c r="AN95" i="16"/>
  <c r="AF95" i="16"/>
  <c r="X95" i="16"/>
  <c r="P95" i="16"/>
  <c r="BN94" i="16"/>
  <c r="BF94" i="16"/>
  <c r="AX94" i="16"/>
  <c r="AP94" i="16"/>
  <c r="AH94" i="16"/>
  <c r="Z94" i="16"/>
  <c r="R94" i="16"/>
  <c r="BP93" i="16"/>
  <c r="BH93" i="16"/>
  <c r="AZ93" i="16"/>
  <c r="AR93" i="16"/>
  <c r="AJ93" i="16"/>
  <c r="AB93" i="16"/>
  <c r="T93" i="16"/>
  <c r="BJ92" i="16"/>
  <c r="BB92" i="16"/>
  <c r="AT92" i="16"/>
  <c r="AL92" i="16"/>
  <c r="AD92" i="16"/>
  <c r="V92" i="16"/>
  <c r="BL91" i="16"/>
  <c r="BD91" i="16"/>
  <c r="AV91" i="16"/>
  <c r="AN91" i="16"/>
  <c r="AF91" i="16"/>
  <c r="X91" i="16"/>
  <c r="P91" i="16"/>
  <c r="BN90" i="16"/>
  <c r="BF90" i="16"/>
  <c r="AX90" i="16"/>
  <c r="AP90" i="16"/>
  <c r="AH90" i="16"/>
  <c r="Z90" i="16"/>
  <c r="R90" i="16"/>
  <c r="BP89" i="16"/>
  <c r="BH89" i="16"/>
  <c r="AZ89" i="16"/>
  <c r="AR89" i="16"/>
  <c r="AJ89" i="16"/>
  <c r="AB89" i="16"/>
  <c r="T89" i="16"/>
  <c r="BJ88" i="16"/>
  <c r="BB88" i="16"/>
  <c r="AT88" i="16"/>
  <c r="AL88" i="16"/>
  <c r="AD88" i="16"/>
  <c r="V88" i="16"/>
  <c r="BL87" i="16"/>
  <c r="BD87" i="16"/>
  <c r="AV87" i="16"/>
  <c r="AN87" i="16"/>
  <c r="AF87" i="16"/>
  <c r="X87" i="16"/>
  <c r="P87" i="16"/>
  <c r="BN86" i="16"/>
  <c r="BF86" i="16"/>
  <c r="AX86" i="16"/>
  <c r="AP86" i="16"/>
  <c r="AH86" i="16"/>
  <c r="Z86" i="16"/>
  <c r="R86" i="16"/>
  <c r="BP85" i="16"/>
  <c r="BH85" i="16"/>
  <c r="AZ85" i="16"/>
  <c r="AR85" i="16"/>
  <c r="AJ85" i="16"/>
  <c r="AB85" i="16"/>
  <c r="T85" i="16"/>
  <c r="BJ84" i="16"/>
  <c r="BB84" i="16"/>
  <c r="AT84" i="16"/>
  <c r="AL84" i="16"/>
  <c r="AD84" i="16"/>
  <c r="V84" i="16"/>
  <c r="BL83" i="16"/>
  <c r="BD83" i="16"/>
  <c r="AV83" i="16"/>
  <c r="AN83" i="16"/>
  <c r="AF83" i="16"/>
  <c r="X83" i="16"/>
  <c r="P83" i="16"/>
  <c r="BN82" i="16"/>
  <c r="BF82" i="16"/>
  <c r="AX82" i="16"/>
  <c r="AP82" i="16"/>
  <c r="AH82" i="16"/>
  <c r="Z82" i="16"/>
  <c r="R82" i="16"/>
  <c r="BP81" i="16"/>
  <c r="BH81" i="16"/>
  <c r="AZ81" i="16"/>
  <c r="AR81" i="16"/>
  <c r="AJ81" i="16"/>
  <c r="AB81" i="16"/>
  <c r="T81" i="16"/>
  <c r="BJ80" i="16"/>
  <c r="BB80" i="16"/>
  <c r="AT80" i="16"/>
  <c r="AL80" i="16"/>
  <c r="AD80" i="16"/>
  <c r="V80" i="16"/>
  <c r="BL79" i="16"/>
  <c r="BD79" i="16"/>
  <c r="AV79" i="16"/>
  <c r="AN79" i="16"/>
  <c r="AF79" i="16"/>
  <c r="X79" i="16"/>
  <c r="P79" i="16"/>
  <c r="BN78" i="16"/>
  <c r="BF78" i="16"/>
  <c r="AX78" i="16"/>
  <c r="AP78" i="16"/>
  <c r="AH78" i="16"/>
  <c r="Z78" i="16"/>
  <c r="R78" i="16"/>
  <c r="BP77" i="16"/>
  <c r="BH77" i="16"/>
  <c r="AZ77" i="16"/>
  <c r="AR77" i="16"/>
  <c r="AJ77" i="16"/>
  <c r="AB77" i="16"/>
  <c r="T77" i="16"/>
  <c r="BJ76" i="16"/>
  <c r="BB76" i="16"/>
  <c r="AT76" i="16"/>
  <c r="AL76" i="16"/>
  <c r="AD76" i="16"/>
  <c r="V76" i="16"/>
  <c r="BL75" i="16"/>
  <c r="BD75" i="16"/>
  <c r="AV75" i="16"/>
  <c r="AN75" i="16"/>
  <c r="AF75" i="16"/>
  <c r="X75" i="16"/>
  <c r="P75" i="16"/>
  <c r="BN74" i="16"/>
  <c r="BF74" i="16"/>
  <c r="AX74" i="16"/>
  <c r="AP74" i="16"/>
  <c r="AH74" i="16"/>
  <c r="Z74" i="16"/>
  <c r="R74" i="16"/>
  <c r="BP73" i="16"/>
  <c r="BH73" i="16"/>
  <c r="AZ73" i="16"/>
  <c r="AR73" i="16"/>
  <c r="AJ73" i="16"/>
  <c r="AB73" i="16"/>
  <c r="T73" i="16"/>
  <c r="BJ72" i="16"/>
  <c r="BB72" i="16"/>
  <c r="AT72" i="16"/>
  <c r="AL72" i="16"/>
  <c r="AD72" i="16"/>
  <c r="V72" i="16"/>
  <c r="BL71" i="16"/>
  <c r="BD71" i="16"/>
  <c r="AV71" i="16"/>
  <c r="AN71" i="16"/>
  <c r="AF71" i="16"/>
  <c r="X71" i="16"/>
  <c r="P71" i="16"/>
  <c r="BN70" i="16"/>
  <c r="BF70" i="16"/>
  <c r="AX70" i="16"/>
  <c r="AP70" i="16"/>
  <c r="AH70" i="16"/>
  <c r="Z70" i="16"/>
  <c r="R70" i="16"/>
  <c r="BP69" i="16"/>
  <c r="BH69" i="16"/>
  <c r="AZ69" i="16"/>
  <c r="AR69" i="16"/>
  <c r="AJ69" i="16"/>
  <c r="AB69" i="16"/>
  <c r="T69" i="16"/>
  <c r="BJ68" i="16"/>
  <c r="BB68" i="16"/>
  <c r="AT68" i="16"/>
  <c r="AL68" i="16"/>
  <c r="AD68" i="16"/>
  <c r="V68" i="16"/>
  <c r="BL67" i="16"/>
  <c r="BD67" i="16"/>
  <c r="AV67" i="16"/>
  <c r="AN67" i="16"/>
  <c r="AF67" i="16"/>
  <c r="X67" i="16"/>
  <c r="P67" i="16"/>
  <c r="BN66" i="16"/>
  <c r="BF66" i="16"/>
  <c r="AX66" i="16"/>
  <c r="AP66" i="16"/>
  <c r="AH66" i="16"/>
  <c r="Z66" i="16"/>
  <c r="R66" i="16"/>
  <c r="BP65" i="16"/>
  <c r="BH65" i="16"/>
  <c r="AZ65" i="16"/>
  <c r="AR65" i="16"/>
  <c r="AJ65" i="16"/>
  <c r="AB65" i="16"/>
  <c r="T65" i="16"/>
  <c r="BJ64" i="16"/>
  <c r="BB64" i="16"/>
  <c r="AT64" i="16"/>
  <c r="AL64" i="16"/>
  <c r="AD64" i="16"/>
  <c r="V64" i="16"/>
  <c r="BL63" i="16"/>
  <c r="BD63" i="16"/>
  <c r="AV63" i="16"/>
  <c r="AN63" i="16"/>
  <c r="AF63" i="16"/>
  <c r="X63" i="16"/>
  <c r="P63" i="16"/>
  <c r="BN62" i="16"/>
  <c r="BF62" i="16"/>
  <c r="AX62" i="16"/>
  <c r="AP62" i="16"/>
  <c r="AH62" i="16"/>
  <c r="Z62" i="16"/>
  <c r="R62" i="16"/>
  <c r="BP61" i="16"/>
  <c r="BH61" i="16"/>
  <c r="AZ61" i="16"/>
  <c r="AR61" i="16"/>
  <c r="AJ61" i="16"/>
  <c r="AB61" i="16"/>
  <c r="T61" i="16"/>
  <c r="BJ60" i="16"/>
  <c r="BB60" i="16"/>
  <c r="AT60" i="16"/>
  <c r="AL60" i="16"/>
  <c r="AD60" i="16"/>
  <c r="V60" i="16"/>
  <c r="BL59" i="16"/>
  <c r="BD59" i="16"/>
  <c r="AV59" i="16"/>
  <c r="AN59" i="16"/>
  <c r="AF59" i="16"/>
  <c r="X59" i="16"/>
  <c r="P59" i="16"/>
  <c r="BN58" i="16"/>
  <c r="BF58" i="16"/>
  <c r="AX58" i="16"/>
  <c r="AP58" i="16"/>
  <c r="AH58" i="16"/>
  <c r="Z58" i="16"/>
  <c r="R58" i="16"/>
  <c r="BP57" i="16"/>
  <c r="BH57" i="16"/>
  <c r="AZ57" i="16"/>
  <c r="AR57" i="16"/>
  <c r="AJ57" i="16"/>
  <c r="AB57" i="16"/>
  <c r="T57" i="16"/>
  <c r="BJ56" i="16"/>
  <c r="BB56" i="16"/>
  <c r="AT56" i="16"/>
  <c r="AL56" i="16"/>
  <c r="AD56" i="16"/>
  <c r="V56" i="16"/>
  <c r="BL55" i="16"/>
  <c r="BD55" i="16"/>
  <c r="AV55" i="16"/>
  <c r="AN55" i="16"/>
  <c r="AF55" i="16"/>
  <c r="X55" i="16"/>
  <c r="P55" i="16"/>
  <c r="BN54" i="16"/>
  <c r="BF54" i="16"/>
  <c r="AX54" i="16"/>
  <c r="AP54" i="16"/>
  <c r="AH54" i="16"/>
  <c r="Z54" i="16"/>
  <c r="R54" i="16"/>
  <c r="BP53" i="16"/>
  <c r="BH53" i="16"/>
  <c r="AZ53" i="16"/>
  <c r="AR53" i="16"/>
  <c r="AJ53" i="16"/>
  <c r="AB53" i="16"/>
  <c r="T53" i="16"/>
  <c r="BJ52" i="16"/>
  <c r="BB52" i="16"/>
  <c r="AT52" i="16"/>
  <c r="AL52" i="16"/>
  <c r="AD52" i="16"/>
  <c r="V52" i="16"/>
  <c r="BL51" i="16"/>
  <c r="BD51" i="16"/>
  <c r="AV51" i="16"/>
  <c r="AN51" i="16"/>
  <c r="AF51" i="16"/>
  <c r="X51" i="16"/>
  <c r="P51" i="16"/>
  <c r="BN50" i="16"/>
  <c r="BF50" i="16"/>
  <c r="AX50" i="16"/>
  <c r="AP50" i="16"/>
  <c r="AH50" i="16"/>
  <c r="Z50" i="16"/>
  <c r="R50" i="16"/>
  <c r="BP49" i="16"/>
  <c r="BH49" i="16"/>
  <c r="AZ49" i="16"/>
  <c r="AR49" i="16"/>
  <c r="AJ49" i="16"/>
  <c r="AB49" i="16"/>
  <c r="T49" i="16"/>
  <c r="BJ48" i="16"/>
  <c r="BB48" i="16"/>
  <c r="AT48" i="16"/>
  <c r="AL48" i="16"/>
  <c r="AD48" i="16"/>
  <c r="V48" i="16"/>
  <c r="BL47" i="16"/>
  <c r="BD47" i="16"/>
  <c r="AV47" i="16"/>
  <c r="AN47" i="16"/>
  <c r="AF47" i="16"/>
  <c r="X47" i="16"/>
  <c r="P47" i="16"/>
  <c r="BN46" i="16"/>
  <c r="BF46" i="16"/>
  <c r="AX46" i="16"/>
  <c r="AP46" i="16"/>
  <c r="AH46" i="16"/>
  <c r="Z46" i="16"/>
  <c r="R46" i="16"/>
  <c r="BP45" i="16"/>
  <c r="BH45" i="16"/>
  <c r="AZ45" i="16"/>
  <c r="AR45" i="16"/>
  <c r="AJ45" i="16"/>
  <c r="AB45" i="16"/>
  <c r="T45" i="16"/>
  <c r="BJ44" i="16"/>
  <c r="BB44" i="16"/>
  <c r="AT44" i="16"/>
  <c r="AL44" i="16"/>
  <c r="AD44" i="16"/>
  <c r="V44" i="16"/>
  <c r="BL43" i="16"/>
  <c r="BD43" i="16"/>
  <c r="AV43" i="16"/>
  <c r="AN43" i="16"/>
  <c r="AF43" i="16"/>
  <c r="X43" i="16"/>
  <c r="P43" i="16"/>
  <c r="BN42" i="16"/>
  <c r="BF42" i="16"/>
  <c r="AX42" i="16"/>
  <c r="AP42" i="16"/>
  <c r="AH42" i="16"/>
  <c r="Z42" i="16"/>
  <c r="R42" i="16"/>
  <c r="BP41" i="16"/>
  <c r="BH41" i="16"/>
  <c r="AZ41" i="16"/>
  <c r="AR41" i="16"/>
  <c r="AJ41" i="16"/>
  <c r="AB41" i="16"/>
  <c r="T41" i="16"/>
  <c r="BJ40" i="16"/>
  <c r="BB40" i="16"/>
  <c r="AT40" i="16"/>
  <c r="AL40" i="16"/>
  <c r="AD40" i="16"/>
  <c r="V40" i="16"/>
  <c r="BL39" i="16"/>
  <c r="BD39" i="16"/>
  <c r="AV39" i="16"/>
  <c r="AN39" i="16"/>
  <c r="AF39" i="16"/>
  <c r="X39" i="16"/>
  <c r="P39" i="16"/>
  <c r="BN38" i="16"/>
  <c r="BF38" i="16"/>
  <c r="AX38" i="16"/>
  <c r="AP38" i="16"/>
  <c r="AH38" i="16"/>
  <c r="Z38" i="16"/>
  <c r="R38" i="16"/>
  <c r="BP37" i="16"/>
  <c r="BH37" i="16"/>
  <c r="AZ37" i="16"/>
  <c r="AR37" i="16"/>
  <c r="AJ37" i="16"/>
  <c r="AB37" i="16"/>
  <c r="T37" i="16"/>
  <c r="BJ36" i="16"/>
  <c r="BB36" i="16"/>
  <c r="AT36" i="16"/>
  <c r="AL36" i="16"/>
  <c r="AD36" i="16"/>
  <c r="V36" i="16"/>
  <c r="BL35" i="16"/>
  <c r="BD35" i="16"/>
  <c r="AV35" i="16"/>
  <c r="AN35" i="16"/>
  <c r="AF35" i="16"/>
  <c r="X35" i="16"/>
  <c r="P35" i="16"/>
  <c r="BN34" i="16"/>
  <c r="BF34" i="16"/>
  <c r="AX34" i="16"/>
  <c r="AP34" i="16"/>
  <c r="AH34" i="16"/>
  <c r="Z34" i="16"/>
  <c r="R34" i="16"/>
  <c r="BP33" i="16"/>
  <c r="BH33" i="16"/>
  <c r="AZ33" i="16"/>
  <c r="AR33" i="16"/>
  <c r="AJ33" i="16"/>
  <c r="AB33" i="16"/>
  <c r="T33" i="16"/>
  <c r="BJ32" i="16"/>
  <c r="BB32" i="16"/>
  <c r="AT32" i="16"/>
  <c r="AL32" i="16"/>
  <c r="AD32" i="16"/>
  <c r="V32" i="16"/>
  <c r="BL31" i="16"/>
  <c r="BD31" i="16"/>
  <c r="AV31" i="16"/>
  <c r="AN31" i="16"/>
  <c r="AF31" i="16"/>
  <c r="X31" i="16"/>
  <c r="P31" i="16"/>
  <c r="BN30" i="16"/>
  <c r="BF30" i="16"/>
  <c r="AX30" i="16"/>
  <c r="AP30" i="16"/>
  <c r="AH30" i="16"/>
  <c r="Z30" i="16"/>
  <c r="R30" i="16"/>
  <c r="BP29" i="16"/>
  <c r="BH29" i="16"/>
  <c r="AZ29" i="16"/>
  <c r="AR29" i="16"/>
  <c r="AJ29" i="16"/>
  <c r="AB29" i="16"/>
  <c r="T29" i="16"/>
  <c r="BJ28" i="16"/>
  <c r="BB28" i="16"/>
  <c r="AT28" i="16"/>
  <c r="AL28" i="16"/>
  <c r="AD28" i="16"/>
  <c r="V28" i="16"/>
  <c r="BL27" i="16"/>
  <c r="BD27" i="16"/>
  <c r="AV27" i="16"/>
  <c r="AN27" i="16"/>
  <c r="AF27" i="16"/>
  <c r="X27" i="16"/>
  <c r="P27" i="16"/>
  <c r="BN26" i="16"/>
  <c r="BF26" i="16"/>
  <c r="AX26" i="16"/>
  <c r="AP26" i="16"/>
  <c r="AH26" i="16"/>
  <c r="Z26" i="16"/>
  <c r="R26" i="16"/>
  <c r="BP25" i="16"/>
  <c r="BH25" i="16"/>
  <c r="AZ25" i="16"/>
  <c r="AR25" i="16"/>
  <c r="AJ25" i="16"/>
  <c r="AB25" i="16"/>
  <c r="T25" i="16"/>
  <c r="BJ24" i="16"/>
  <c r="BB24" i="16"/>
  <c r="AT24" i="16"/>
  <c r="AL24" i="16"/>
  <c r="AD24" i="16"/>
  <c r="V24" i="16"/>
  <c r="BL23" i="16"/>
  <c r="BD23" i="16"/>
  <c r="AV23" i="16"/>
  <c r="AN23" i="16"/>
  <c r="AF23" i="16"/>
  <c r="X23" i="16"/>
  <c r="P23" i="16"/>
  <c r="BN22" i="16"/>
  <c r="BF22" i="16"/>
  <c r="AX22" i="16"/>
  <c r="AP22" i="16"/>
  <c r="AH22" i="16"/>
  <c r="Z22" i="16"/>
  <c r="R22" i="16"/>
  <c r="BP21" i="16"/>
  <c r="BH21" i="16"/>
  <c r="AZ21" i="16"/>
  <c r="AR21" i="16"/>
  <c r="AJ21" i="16"/>
  <c r="AB21" i="16"/>
  <c r="T21" i="16"/>
  <c r="BJ20" i="16"/>
  <c r="BB20" i="16"/>
  <c r="AT20" i="16"/>
  <c r="AL20" i="16"/>
  <c r="AD20" i="16"/>
  <c r="V20" i="16"/>
  <c r="BL19" i="16"/>
  <c r="BD19" i="16"/>
  <c r="AV19" i="16"/>
  <c r="AN19" i="16"/>
  <c r="AF19" i="16"/>
  <c r="X19" i="16"/>
  <c r="P19" i="16"/>
  <c r="BN18" i="16"/>
  <c r="BF18" i="16"/>
  <c r="AX18" i="16"/>
  <c r="AP18" i="16"/>
  <c r="AH18" i="16"/>
  <c r="Z18" i="16"/>
  <c r="R18" i="16"/>
  <c r="BP17" i="16"/>
  <c r="BH17" i="16"/>
  <c r="AZ17" i="16"/>
  <c r="AR17" i="16"/>
  <c r="AJ17" i="16"/>
  <c r="AB17" i="16"/>
  <c r="T17" i="16"/>
  <c r="BJ16" i="16"/>
  <c r="BB16" i="16"/>
  <c r="AT16" i="16"/>
  <c r="AL16" i="16"/>
  <c r="AD16" i="16"/>
  <c r="V16" i="16"/>
  <c r="BL15" i="16"/>
  <c r="BD15" i="16"/>
  <c r="AV15" i="16"/>
  <c r="AN15" i="16"/>
  <c r="AF15" i="16"/>
  <c r="X15" i="16"/>
  <c r="P15" i="16"/>
  <c r="BN14" i="16"/>
  <c r="BF14" i="16"/>
  <c r="AX14" i="16"/>
  <c r="AP14" i="16"/>
  <c r="AH14" i="16"/>
  <c r="Z14" i="16"/>
  <c r="R14" i="16"/>
  <c r="BP13" i="16"/>
  <c r="BH13" i="16"/>
  <c r="AZ13" i="16"/>
  <c r="AR13" i="16"/>
  <c r="AJ13" i="16"/>
  <c r="AB13" i="16"/>
  <c r="T13" i="16"/>
  <c r="BJ12" i="16"/>
  <c r="BB12" i="16"/>
  <c r="AT12" i="16"/>
  <c r="AL12" i="16"/>
  <c r="AD12" i="16"/>
  <c r="V12" i="16"/>
  <c r="BL11" i="16"/>
  <c r="BD11" i="16"/>
  <c r="AV11" i="16"/>
  <c r="AN11" i="16"/>
  <c r="AF11" i="16"/>
  <c r="X11" i="16"/>
  <c r="P11" i="16"/>
  <c r="BN10" i="16"/>
  <c r="BF10" i="16"/>
  <c r="AX10" i="16"/>
  <c r="AP10" i="16"/>
  <c r="AH10" i="16"/>
  <c r="Z10" i="16"/>
  <c r="R10" i="16"/>
  <c r="BP9" i="16"/>
  <c r="BH9" i="16"/>
  <c r="AZ9" i="16"/>
  <c r="AR9" i="16"/>
  <c r="AJ9" i="16"/>
  <c r="AB9" i="16"/>
  <c r="T9" i="16"/>
  <c r="BJ8" i="16"/>
  <c r="BB8" i="16"/>
  <c r="AT8" i="16"/>
  <c r="AL8" i="16"/>
  <c r="AD8" i="16"/>
  <c r="V8" i="16"/>
  <c r="BL7" i="16"/>
  <c r="BD7" i="16"/>
  <c r="AV7" i="16"/>
  <c r="AN7" i="16"/>
  <c r="AF7" i="16"/>
  <c r="X7" i="16"/>
  <c r="P7" i="16"/>
  <c r="BN6" i="16"/>
  <c r="BF6" i="16"/>
  <c r="AX6" i="16"/>
  <c r="AP6" i="16"/>
  <c r="AH6" i="16"/>
  <c r="Z6" i="16"/>
  <c r="R6" i="16"/>
  <c r="BP5" i="16"/>
  <c r="BH5" i="16"/>
  <c r="AZ5" i="16"/>
  <c r="AR5" i="16"/>
  <c r="AJ5" i="16"/>
  <c r="AB5" i="16"/>
  <c r="T5" i="16"/>
  <c r="BJ4" i="16"/>
  <c r="BB4" i="16"/>
  <c r="AT4" i="16"/>
  <c r="AL4" i="16"/>
  <c r="AD4" i="16"/>
  <c r="V4" i="16"/>
  <c r="BL3" i="16"/>
  <c r="BD3" i="16"/>
  <c r="AV3" i="16"/>
  <c r="AN3" i="16"/>
  <c r="AF3" i="16"/>
  <c r="X3" i="16"/>
  <c r="P3" i="16"/>
  <c r="BQ124" i="16"/>
  <c r="BI124" i="16"/>
  <c r="BA124" i="16"/>
  <c r="AS124" i="16"/>
  <c r="AK124" i="16"/>
  <c r="AC124" i="16"/>
  <c r="U124" i="16"/>
  <c r="BK123" i="16"/>
  <c r="BC123" i="16"/>
  <c r="AU123" i="16"/>
  <c r="AM123" i="16"/>
  <c r="AE123" i="16"/>
  <c r="W123" i="16"/>
  <c r="BM122" i="16"/>
  <c r="BE122" i="16"/>
  <c r="AW122" i="16"/>
  <c r="AO122" i="16"/>
  <c r="AG122" i="16"/>
  <c r="Y122" i="16"/>
  <c r="Q122" i="16"/>
  <c r="BO121" i="16"/>
  <c r="BG121" i="16"/>
  <c r="AY121" i="16"/>
  <c r="AQ121" i="16"/>
  <c r="AI121" i="16"/>
  <c r="AA121" i="16"/>
  <c r="S121" i="16"/>
  <c r="BQ120" i="16"/>
  <c r="BI120" i="16"/>
  <c r="BA120" i="16"/>
  <c r="AS120" i="16"/>
  <c r="AK120" i="16"/>
  <c r="AC120" i="16"/>
  <c r="U120" i="16"/>
  <c r="BK119" i="16"/>
  <c r="BC119" i="16"/>
  <c r="AU119" i="16"/>
  <c r="AM119" i="16"/>
  <c r="AE119" i="16"/>
  <c r="W119" i="16"/>
  <c r="BM118" i="16"/>
  <c r="BE118" i="16"/>
  <c r="AW118" i="16"/>
  <c r="AO118" i="16"/>
  <c r="AG118" i="16"/>
  <c r="Y118" i="16"/>
  <c r="Q118" i="16"/>
  <c r="BO117" i="16"/>
  <c r="BG117" i="16"/>
  <c r="AY117" i="16"/>
  <c r="AQ117" i="16"/>
  <c r="AI117" i="16"/>
  <c r="AA117" i="16"/>
  <c r="S117" i="16"/>
  <c r="BQ116" i="16"/>
  <c r="BI116" i="16"/>
  <c r="BA116" i="16"/>
  <c r="AS116" i="16"/>
  <c r="AK116" i="16"/>
  <c r="AC116" i="16"/>
  <c r="U116" i="16"/>
  <c r="BK115" i="16"/>
  <c r="BC115" i="16"/>
  <c r="AU115" i="16"/>
  <c r="AM115" i="16"/>
  <c r="AE115" i="16"/>
  <c r="W115" i="16"/>
  <c r="BM114" i="16"/>
  <c r="BE114" i="16"/>
  <c r="AW114" i="16"/>
  <c r="AO114" i="16"/>
  <c r="AG114" i="16"/>
  <c r="Y114" i="16"/>
  <c r="Q114" i="16"/>
  <c r="BO113" i="16"/>
  <c r="BG113" i="16"/>
  <c r="AY113" i="16"/>
  <c r="AQ113" i="16"/>
  <c r="AI113" i="16"/>
  <c r="AA113" i="16"/>
  <c r="S113" i="16"/>
  <c r="BQ112" i="16"/>
  <c r="BI112" i="16"/>
  <c r="BA112" i="16"/>
  <c r="AS112" i="16"/>
  <c r="AK112" i="16"/>
  <c r="AC112" i="16"/>
  <c r="U112" i="16"/>
  <c r="BK111" i="16"/>
  <c r="BC111" i="16"/>
  <c r="AU111" i="16"/>
  <c r="AM111" i="16"/>
  <c r="AE111" i="16"/>
  <c r="W111" i="16"/>
  <c r="BM110" i="16"/>
  <c r="BE110" i="16"/>
  <c r="AW110" i="16"/>
  <c r="AO110" i="16"/>
  <c r="AG110" i="16"/>
  <c r="Y110" i="16"/>
  <c r="Q110" i="16"/>
  <c r="BO109" i="16"/>
  <c r="BG109" i="16"/>
  <c r="AY109" i="16"/>
  <c r="AQ109" i="16"/>
  <c r="AI109" i="16"/>
  <c r="AA109" i="16"/>
  <c r="S109" i="16"/>
  <c r="BQ108" i="16"/>
  <c r="BI108" i="16"/>
  <c r="BA108" i="16"/>
  <c r="AS108" i="16"/>
  <c r="AK108" i="16"/>
  <c r="AC108" i="16"/>
  <c r="U108" i="16"/>
  <c r="BK107" i="16"/>
  <c r="BC107" i="16"/>
  <c r="AU107" i="16"/>
  <c r="AM107" i="16"/>
  <c r="AE107" i="16"/>
  <c r="W107" i="16"/>
  <c r="BM106" i="16"/>
  <c r="BE106" i="16"/>
  <c r="AW106" i="16"/>
  <c r="AO106" i="16"/>
  <c r="AG106" i="16"/>
  <c r="Y106" i="16"/>
  <c r="Q106" i="16"/>
  <c r="BO105" i="16"/>
  <c r="BG105" i="16"/>
  <c r="AY105" i="16"/>
  <c r="AQ105" i="16"/>
  <c r="AI105" i="16"/>
  <c r="AA105" i="16"/>
  <c r="S105" i="16"/>
  <c r="BQ104" i="16"/>
  <c r="BI104" i="16"/>
  <c r="BA104" i="16"/>
  <c r="AS104" i="16"/>
  <c r="AK104" i="16"/>
  <c r="AC104" i="16"/>
  <c r="U104" i="16"/>
  <c r="BK103" i="16"/>
  <c r="BC103" i="16"/>
  <c r="AU103" i="16"/>
  <c r="AM103" i="16"/>
  <c r="AE103" i="16"/>
  <c r="W103" i="16"/>
  <c r="BM102" i="16"/>
  <c r="BE102" i="16"/>
  <c r="AW102" i="16"/>
  <c r="AO102" i="16"/>
  <c r="AG102" i="16"/>
  <c r="Y102" i="16"/>
  <c r="Q102" i="16"/>
  <c r="BO101" i="16"/>
  <c r="BG101" i="16"/>
  <c r="AY101" i="16"/>
  <c r="AQ101" i="16"/>
  <c r="AI101" i="16"/>
  <c r="AA101" i="16"/>
  <c r="S101" i="16"/>
  <c r="BQ100" i="16"/>
  <c r="BI100" i="16"/>
  <c r="BA100" i="16"/>
  <c r="AS100" i="16"/>
  <c r="AK100" i="16"/>
  <c r="AC100" i="16"/>
  <c r="U100" i="16"/>
  <c r="BK99" i="16"/>
  <c r="BC99" i="16"/>
  <c r="AU99" i="16"/>
  <c r="AM99" i="16"/>
  <c r="AE99" i="16"/>
  <c r="W99" i="16"/>
  <c r="BM98" i="16"/>
  <c r="BE98" i="16"/>
  <c r="AW98" i="16"/>
  <c r="AO98" i="16"/>
  <c r="AG98" i="16"/>
  <c r="Y98" i="16"/>
  <c r="Q98" i="16"/>
  <c r="BO97" i="16"/>
  <c r="BG97" i="16"/>
  <c r="AY97" i="16"/>
  <c r="AQ97" i="16"/>
  <c r="AI97" i="16"/>
  <c r="AA97" i="16"/>
  <c r="S97" i="16"/>
  <c r="BQ96" i="16"/>
  <c r="BI96" i="16"/>
  <c r="BA96" i="16"/>
  <c r="AS96" i="16"/>
  <c r="AK96" i="16"/>
  <c r="AC96" i="16"/>
  <c r="U96" i="16"/>
  <c r="BK95" i="16"/>
  <c r="BC95" i="16"/>
  <c r="AU95" i="16"/>
  <c r="AM95" i="16"/>
  <c r="AE95" i="16"/>
  <c r="W95" i="16"/>
  <c r="BM94" i="16"/>
  <c r="BE94" i="16"/>
  <c r="AW94" i="16"/>
  <c r="AO94" i="16"/>
  <c r="AG94" i="16"/>
  <c r="Y94" i="16"/>
  <c r="Q94" i="16"/>
  <c r="BO93" i="16"/>
  <c r="BG93" i="16"/>
  <c r="AY93" i="16"/>
  <c r="AQ93" i="16"/>
  <c r="AI93" i="16"/>
  <c r="AA93" i="16"/>
  <c r="S93" i="16"/>
  <c r="BQ92" i="16"/>
  <c r="BI92" i="16"/>
  <c r="BA92" i="16"/>
  <c r="AS92" i="16"/>
  <c r="AK92" i="16"/>
  <c r="AC92" i="16"/>
  <c r="U92" i="16"/>
  <c r="BK91" i="16"/>
  <c r="BC91" i="16"/>
  <c r="AU91" i="16"/>
  <c r="AM91" i="16"/>
  <c r="AE91" i="16"/>
  <c r="W91" i="16"/>
  <c r="BM90" i="16"/>
  <c r="BE90" i="16"/>
  <c r="AW90" i="16"/>
  <c r="AO90" i="16"/>
  <c r="AG90" i="16"/>
  <c r="Y90" i="16"/>
  <c r="Q90" i="16"/>
  <c r="BO89" i="16"/>
  <c r="BG89" i="16"/>
  <c r="AY89" i="16"/>
  <c r="AQ89" i="16"/>
  <c r="AI89" i="16"/>
  <c r="AA89" i="16"/>
  <c r="S89" i="16"/>
  <c r="BQ88" i="16"/>
  <c r="BI88" i="16"/>
  <c r="BA88" i="16"/>
  <c r="AS88" i="16"/>
  <c r="AK88" i="16"/>
  <c r="AC88" i="16"/>
  <c r="U88" i="16"/>
  <c r="BK87" i="16"/>
  <c r="BC87" i="16"/>
  <c r="AU87" i="16"/>
  <c r="AM87" i="16"/>
  <c r="AE87" i="16"/>
  <c r="W87" i="16"/>
  <c r="BM86" i="16"/>
  <c r="BE86" i="16"/>
  <c r="AW86" i="16"/>
  <c r="AO86" i="16"/>
  <c r="AG86" i="16"/>
  <c r="Y86" i="16"/>
  <c r="Q86" i="16"/>
  <c r="BO85" i="16"/>
  <c r="BG85" i="16"/>
  <c r="AY85" i="16"/>
  <c r="AQ85" i="16"/>
  <c r="AI85" i="16"/>
  <c r="AA85" i="16"/>
  <c r="S85" i="16"/>
  <c r="BQ84" i="16"/>
  <c r="BI84" i="16"/>
  <c r="BA84" i="16"/>
  <c r="AS84" i="16"/>
  <c r="AK84" i="16"/>
  <c r="AC84" i="16"/>
  <c r="U84" i="16"/>
  <c r="BK83" i="16"/>
  <c r="BC83" i="16"/>
  <c r="AU83" i="16"/>
  <c r="AM83" i="16"/>
  <c r="AE83" i="16"/>
  <c r="W83" i="16"/>
  <c r="BM82" i="16"/>
  <c r="BE82" i="16"/>
  <c r="AW82" i="16"/>
  <c r="AO82" i="16"/>
  <c r="AG82" i="16"/>
  <c r="Y82" i="16"/>
  <c r="Q82" i="16"/>
  <c r="BO81" i="16"/>
  <c r="BG81" i="16"/>
  <c r="AY81" i="16"/>
  <c r="AQ81" i="16"/>
  <c r="AI81" i="16"/>
  <c r="AA81" i="16"/>
  <c r="S81" i="16"/>
  <c r="BQ80" i="16"/>
  <c r="BI80" i="16"/>
  <c r="BA80" i="16"/>
  <c r="AS80" i="16"/>
  <c r="AK80" i="16"/>
  <c r="AC80" i="16"/>
  <c r="U80" i="16"/>
  <c r="BK79" i="16"/>
  <c r="BC79" i="16"/>
  <c r="AU79" i="16"/>
  <c r="AM79" i="16"/>
  <c r="AE79" i="16"/>
  <c r="W79" i="16"/>
  <c r="BM78" i="16"/>
  <c r="BE78" i="16"/>
  <c r="AW78" i="16"/>
  <c r="AO78" i="16"/>
  <c r="AG78" i="16"/>
  <c r="Y78" i="16"/>
  <c r="Q78" i="16"/>
  <c r="BO77" i="16"/>
  <c r="BG77" i="16"/>
  <c r="AY77" i="16"/>
  <c r="AQ77" i="16"/>
  <c r="AI77" i="16"/>
  <c r="AA77" i="16"/>
  <c r="S77" i="16"/>
  <c r="BQ76" i="16"/>
  <c r="BI76" i="16"/>
  <c r="BA76" i="16"/>
  <c r="AS76" i="16"/>
  <c r="AK76" i="16"/>
  <c r="AC76" i="16"/>
  <c r="U76" i="16"/>
  <c r="BK75" i="16"/>
  <c r="BC75" i="16"/>
  <c r="AU75" i="16"/>
  <c r="AM75" i="16"/>
  <c r="AE75" i="16"/>
  <c r="W75" i="16"/>
  <c r="BM74" i="16"/>
  <c r="BE74" i="16"/>
  <c r="AW74" i="16"/>
  <c r="AO74" i="16"/>
  <c r="AG74" i="16"/>
  <c r="Y74" i="16"/>
  <c r="Q74" i="16"/>
  <c r="BO73" i="16"/>
  <c r="BG73" i="16"/>
  <c r="AY73" i="16"/>
  <c r="AQ73" i="16"/>
  <c r="AI73" i="16"/>
  <c r="AA73" i="16"/>
  <c r="S73" i="16"/>
  <c r="BQ72" i="16"/>
  <c r="BI72" i="16"/>
  <c r="BA72" i="16"/>
  <c r="AS72" i="16"/>
  <c r="AK72" i="16"/>
  <c r="AC72" i="16"/>
  <c r="U72" i="16"/>
  <c r="BK71" i="16"/>
  <c r="BC71" i="16"/>
  <c r="AU71" i="16"/>
  <c r="AM71" i="16"/>
  <c r="AE71" i="16"/>
  <c r="W71" i="16"/>
  <c r="BM70" i="16"/>
  <c r="BE70" i="16"/>
  <c r="AW70" i="16"/>
  <c r="AO70" i="16"/>
  <c r="AG70" i="16"/>
  <c r="Y70" i="16"/>
  <c r="Q70" i="16"/>
  <c r="BO69" i="16"/>
  <c r="BG69" i="16"/>
  <c r="AY69" i="16"/>
  <c r="AQ69" i="16"/>
  <c r="AI69" i="16"/>
  <c r="AA69" i="16"/>
  <c r="S69" i="16"/>
  <c r="BQ68" i="16"/>
  <c r="BI68" i="16"/>
  <c r="BA68" i="16"/>
  <c r="AS68" i="16"/>
  <c r="AK68" i="16"/>
  <c r="AC68" i="16"/>
  <c r="U68" i="16"/>
  <c r="BK67" i="16"/>
  <c r="BC67" i="16"/>
  <c r="AU67" i="16"/>
  <c r="AM67" i="16"/>
  <c r="AE67" i="16"/>
  <c r="W67" i="16"/>
  <c r="BM66" i="16"/>
  <c r="BE66" i="16"/>
  <c r="AW66" i="16"/>
  <c r="AO66" i="16"/>
  <c r="AG66" i="16"/>
  <c r="Y66" i="16"/>
  <c r="Q66" i="16"/>
  <c r="BO65" i="16"/>
  <c r="BG65" i="16"/>
  <c r="AY65" i="16"/>
  <c r="AQ65" i="16"/>
  <c r="AI65" i="16"/>
  <c r="AA65" i="16"/>
  <c r="S65" i="16"/>
  <c r="BQ64" i="16"/>
  <c r="BI64" i="16"/>
  <c r="BA64" i="16"/>
  <c r="AS64" i="16"/>
  <c r="AK64" i="16"/>
  <c r="AC64" i="16"/>
  <c r="U64" i="16"/>
  <c r="BK63" i="16"/>
  <c r="BC63" i="16"/>
  <c r="AU63" i="16"/>
  <c r="AM63" i="16"/>
  <c r="AE63" i="16"/>
  <c r="W63" i="16"/>
  <c r="BM62" i="16"/>
  <c r="BE62" i="16"/>
  <c r="AW62" i="16"/>
  <c r="AO62" i="16"/>
  <c r="AG62" i="16"/>
  <c r="Y62" i="16"/>
  <c r="Q62" i="16"/>
  <c r="BO61" i="16"/>
  <c r="BG61" i="16"/>
  <c r="AY61" i="16"/>
  <c r="AQ61" i="16"/>
  <c r="AI61" i="16"/>
  <c r="AA61" i="16"/>
  <c r="S61" i="16"/>
  <c r="BQ60" i="16"/>
  <c r="BI60" i="16"/>
  <c r="BA60" i="16"/>
  <c r="AS60" i="16"/>
  <c r="AK60" i="16"/>
  <c r="AC60" i="16"/>
  <c r="U60" i="16"/>
  <c r="BK59" i="16"/>
  <c r="BC59" i="16"/>
  <c r="AU59" i="16"/>
  <c r="AM59" i="16"/>
  <c r="AE59" i="16"/>
  <c r="W59" i="16"/>
  <c r="BM58" i="16"/>
  <c r="BE58" i="16"/>
  <c r="AW58" i="16"/>
  <c r="AO58" i="16"/>
  <c r="AG58" i="16"/>
  <c r="Y58" i="16"/>
  <c r="Q58" i="16"/>
  <c r="BO57" i="16"/>
  <c r="BG57" i="16"/>
  <c r="AY57" i="16"/>
  <c r="AQ57" i="16"/>
  <c r="AI57" i="16"/>
  <c r="AA57" i="16"/>
  <c r="S57" i="16"/>
  <c r="BQ56" i="16"/>
  <c r="BI56" i="16"/>
  <c r="BA56" i="16"/>
  <c r="AS56" i="16"/>
  <c r="AK56" i="16"/>
  <c r="AC56" i="16"/>
  <c r="U56" i="16"/>
  <c r="BK55" i="16"/>
  <c r="BC55" i="16"/>
  <c r="AU55" i="16"/>
  <c r="AM55" i="16"/>
  <c r="AE55" i="16"/>
  <c r="W55" i="16"/>
  <c r="BM54" i="16"/>
  <c r="BE54" i="16"/>
  <c r="AW54" i="16"/>
  <c r="AO54" i="16"/>
  <c r="AG54" i="16"/>
  <c r="Y54" i="16"/>
  <c r="Q54" i="16"/>
  <c r="BO53" i="16"/>
  <c r="BG53" i="16"/>
  <c r="AY53" i="16"/>
  <c r="AQ53" i="16"/>
  <c r="AI53" i="16"/>
  <c r="AA53" i="16"/>
  <c r="S53" i="16"/>
  <c r="BQ52" i="16"/>
  <c r="BI52" i="16"/>
  <c r="BA52" i="16"/>
  <c r="AS52" i="16"/>
  <c r="AK52" i="16"/>
  <c r="AC52" i="16"/>
  <c r="U52" i="16"/>
  <c r="BK51" i="16"/>
  <c r="BC51" i="16"/>
  <c r="AU51" i="16"/>
  <c r="AM51" i="16"/>
  <c r="AE51" i="16"/>
  <c r="W51" i="16"/>
  <c r="BM50" i="16"/>
  <c r="BE50" i="16"/>
  <c r="AW50" i="16"/>
  <c r="AO50" i="16"/>
  <c r="AG50" i="16"/>
  <c r="Y50" i="16"/>
  <c r="Q50" i="16"/>
  <c r="BO49" i="16"/>
  <c r="BG49" i="16"/>
  <c r="AY49" i="16"/>
  <c r="AQ49" i="16"/>
  <c r="AI49" i="16"/>
  <c r="AA49" i="16"/>
  <c r="S49" i="16"/>
  <c r="BQ48" i="16"/>
  <c r="BI48" i="16"/>
  <c r="BA48" i="16"/>
  <c r="AS48" i="16"/>
  <c r="AK48" i="16"/>
  <c r="AC48" i="16"/>
  <c r="U48" i="16"/>
  <c r="BK47" i="16"/>
  <c r="BC47" i="16"/>
  <c r="AU47" i="16"/>
  <c r="AM47" i="16"/>
  <c r="AE47" i="16"/>
  <c r="W47" i="16"/>
  <c r="BM46" i="16"/>
  <c r="BE46" i="16"/>
  <c r="AW46" i="16"/>
  <c r="AO46" i="16"/>
  <c r="AG46" i="16"/>
  <c r="Y46" i="16"/>
  <c r="Q46" i="16"/>
  <c r="BO45" i="16"/>
  <c r="BG45" i="16"/>
  <c r="AY45" i="16"/>
  <c r="AQ45" i="16"/>
  <c r="AI45" i="16"/>
  <c r="AA45" i="16"/>
  <c r="S45" i="16"/>
  <c r="BQ44" i="16"/>
  <c r="BI44" i="16"/>
  <c r="BA44" i="16"/>
  <c r="AS44" i="16"/>
  <c r="AK44" i="16"/>
  <c r="AC44" i="16"/>
  <c r="U44" i="16"/>
  <c r="BK43" i="16"/>
  <c r="BC43" i="16"/>
  <c r="AU43" i="16"/>
  <c r="AM43" i="16"/>
  <c r="AE43" i="16"/>
  <c r="W43" i="16"/>
  <c r="BM42" i="16"/>
  <c r="BE42" i="16"/>
  <c r="AW42" i="16"/>
  <c r="AO42" i="16"/>
  <c r="AG42" i="16"/>
  <c r="Y42" i="16"/>
  <c r="Q42" i="16"/>
  <c r="BO41" i="16"/>
  <c r="BG41" i="16"/>
  <c r="AY41" i="16"/>
  <c r="AQ41" i="16"/>
  <c r="AI41" i="16"/>
  <c r="AA41" i="16"/>
  <c r="S41" i="16"/>
  <c r="BQ40" i="16"/>
  <c r="BI40" i="16"/>
  <c r="BA40" i="16"/>
  <c r="AS40" i="16"/>
  <c r="AK40" i="16"/>
  <c r="AC40" i="16"/>
  <c r="U40" i="16"/>
  <c r="BK39" i="16"/>
  <c r="BC39" i="16"/>
  <c r="AU39" i="16"/>
  <c r="AM39" i="16"/>
  <c r="AE39" i="16"/>
  <c r="W39" i="16"/>
  <c r="BM38" i="16"/>
  <c r="BE38" i="16"/>
  <c r="AW38" i="16"/>
  <c r="AO38" i="16"/>
  <c r="AG38" i="16"/>
  <c r="Y38" i="16"/>
  <c r="Q38" i="16"/>
  <c r="BO37" i="16"/>
  <c r="BG37" i="16"/>
  <c r="AY37" i="16"/>
  <c r="AQ37" i="16"/>
  <c r="AI37" i="16"/>
  <c r="AA37" i="16"/>
  <c r="S37" i="16"/>
  <c r="BQ36" i="16"/>
  <c r="BI36" i="16"/>
  <c r="BA36" i="16"/>
  <c r="AS36" i="16"/>
  <c r="AK36" i="16"/>
  <c r="AC36" i="16"/>
  <c r="U36" i="16"/>
  <c r="BK35" i="16"/>
  <c r="BC35" i="16"/>
  <c r="AU35" i="16"/>
  <c r="AM35" i="16"/>
  <c r="AE35" i="16"/>
  <c r="W35" i="16"/>
  <c r="BM34" i="16"/>
  <c r="BE34" i="16"/>
  <c r="AW34" i="16"/>
  <c r="AO34" i="16"/>
  <c r="AG34" i="16"/>
  <c r="Y34" i="16"/>
  <c r="Q34" i="16"/>
  <c r="BO33" i="16"/>
  <c r="BG33" i="16"/>
  <c r="AY33" i="16"/>
  <c r="AQ33" i="16"/>
  <c r="AI33" i="16"/>
  <c r="AA33" i="16"/>
  <c r="S33" i="16"/>
  <c r="BQ32" i="16"/>
  <c r="BI32" i="16"/>
  <c r="BA32" i="16"/>
  <c r="AS32" i="16"/>
  <c r="AK32" i="16"/>
  <c r="AC32" i="16"/>
  <c r="U32" i="16"/>
  <c r="BK31" i="16"/>
  <c r="BC31" i="16"/>
  <c r="AU31" i="16"/>
  <c r="AM31" i="16"/>
  <c r="AE31" i="16"/>
  <c r="W31" i="16"/>
  <c r="BM30" i="16"/>
  <c r="BE30" i="16"/>
  <c r="AW30" i="16"/>
  <c r="AO30" i="16"/>
  <c r="AG30" i="16"/>
  <c r="Y30" i="16"/>
  <c r="Q30" i="16"/>
  <c r="BO29" i="16"/>
  <c r="BG29" i="16"/>
  <c r="AY29" i="16"/>
  <c r="AQ29" i="16"/>
  <c r="AI29" i="16"/>
  <c r="AA29" i="16"/>
  <c r="S29" i="16"/>
  <c r="BQ28" i="16"/>
  <c r="BI28" i="16"/>
  <c r="BA28" i="16"/>
  <c r="AS28" i="16"/>
  <c r="AK28" i="16"/>
  <c r="AC28" i="16"/>
  <c r="U28" i="16"/>
  <c r="BK27" i="16"/>
  <c r="BC27" i="16"/>
  <c r="AU27" i="16"/>
  <c r="AM27" i="16"/>
  <c r="AE27" i="16"/>
  <c r="W27" i="16"/>
  <c r="BM26" i="16"/>
  <c r="BE26" i="16"/>
  <c r="AW26" i="16"/>
  <c r="AO26" i="16"/>
  <c r="AG26" i="16"/>
  <c r="Y26" i="16"/>
  <c r="Q26" i="16"/>
  <c r="BO25" i="16"/>
  <c r="BG25" i="16"/>
  <c r="AY25" i="16"/>
  <c r="AQ25" i="16"/>
  <c r="AI25" i="16"/>
  <c r="AA25" i="16"/>
  <c r="S25" i="16"/>
  <c r="BQ24" i="16"/>
  <c r="BI24" i="16"/>
  <c r="BA24" i="16"/>
  <c r="AS24" i="16"/>
  <c r="AK24" i="16"/>
  <c r="AC24" i="16"/>
  <c r="U24" i="16"/>
  <c r="BK23" i="16"/>
  <c r="BC23" i="16"/>
  <c r="AU23" i="16"/>
  <c r="AM23" i="16"/>
  <c r="AE23" i="16"/>
  <c r="W23" i="16"/>
  <c r="BM22" i="16"/>
  <c r="BE22" i="16"/>
  <c r="AW22" i="16"/>
  <c r="AO22" i="16"/>
  <c r="AG22" i="16"/>
  <c r="Y22" i="16"/>
  <c r="Q22" i="16"/>
  <c r="BO21" i="16"/>
  <c r="BG21" i="16"/>
  <c r="AY21" i="16"/>
  <c r="AQ21" i="16"/>
  <c r="AI21" i="16"/>
  <c r="AA21" i="16"/>
  <c r="S21" i="16"/>
  <c r="BQ20" i="16"/>
  <c r="BI20" i="16"/>
  <c r="BA20" i="16"/>
  <c r="AS20" i="16"/>
  <c r="AK20" i="16"/>
  <c r="AC20" i="16"/>
  <c r="U20" i="16"/>
  <c r="BK19" i="16"/>
  <c r="BC19" i="16"/>
  <c r="AU19" i="16"/>
  <c r="AM19" i="16"/>
  <c r="AE19" i="16"/>
  <c r="W19" i="16"/>
  <c r="BM18" i="16"/>
  <c r="BE18" i="16"/>
  <c r="AW18" i="16"/>
  <c r="AO18" i="16"/>
  <c r="AG18" i="16"/>
  <c r="Y18" i="16"/>
  <c r="Q18" i="16"/>
  <c r="BO17" i="16"/>
  <c r="BG17" i="16"/>
  <c r="AY17" i="16"/>
  <c r="AQ17" i="16"/>
  <c r="AI17" i="16"/>
  <c r="AA17" i="16"/>
  <c r="S17" i="16"/>
  <c r="BQ16" i="16"/>
  <c r="BI16" i="16"/>
  <c r="BA16" i="16"/>
  <c r="AS16" i="16"/>
  <c r="AK16" i="16"/>
  <c r="AC16" i="16"/>
  <c r="U16" i="16"/>
  <c r="BK15" i="16"/>
  <c r="BC15" i="16"/>
  <c r="AU15" i="16"/>
  <c r="AM15" i="16"/>
  <c r="AE15" i="16"/>
  <c r="W15" i="16"/>
  <c r="BM14" i="16"/>
  <c r="BE14" i="16"/>
  <c r="AW14" i="16"/>
  <c r="AO14" i="16"/>
  <c r="AG14" i="16"/>
  <c r="Y14" i="16"/>
  <c r="Q14" i="16"/>
  <c r="BO13" i="16"/>
  <c r="BG13" i="16"/>
  <c r="AY13" i="16"/>
  <c r="AQ13" i="16"/>
  <c r="AI13" i="16"/>
  <c r="AA13" i="16"/>
  <c r="S13" i="16"/>
  <c r="BQ12" i="16"/>
  <c r="BI12" i="16"/>
  <c r="BA12" i="16"/>
  <c r="AS12" i="16"/>
  <c r="AK12" i="16"/>
  <c r="AC12" i="16"/>
  <c r="U12" i="16"/>
  <c r="BK11" i="16"/>
  <c r="BC11" i="16"/>
  <c r="AU11" i="16"/>
  <c r="AM11" i="16"/>
  <c r="AE11" i="16"/>
  <c r="W11" i="16"/>
  <c r="BM10" i="16"/>
  <c r="BE10" i="16"/>
  <c r="AW10" i="16"/>
  <c r="AO10" i="16"/>
  <c r="AG10" i="16"/>
  <c r="Y10" i="16"/>
  <c r="Q10" i="16"/>
  <c r="BO9" i="16"/>
  <c r="BG9" i="16"/>
  <c r="AY9" i="16"/>
  <c r="AQ9" i="16"/>
  <c r="AI9" i="16"/>
  <c r="AA9" i="16"/>
  <c r="S9" i="16"/>
  <c r="BQ8" i="16"/>
  <c r="BI8" i="16"/>
  <c r="BA8" i="16"/>
  <c r="AS8" i="16"/>
  <c r="AK8" i="16"/>
  <c r="AC8" i="16"/>
  <c r="U8" i="16"/>
  <c r="BK7" i="16"/>
  <c r="BC7" i="16"/>
  <c r="AU7" i="16"/>
  <c r="AM7" i="16"/>
  <c r="AE7" i="16"/>
  <c r="W7" i="16"/>
  <c r="BM6" i="16"/>
  <c r="BE6" i="16"/>
  <c r="AW6" i="16"/>
  <c r="AO6" i="16"/>
  <c r="AG6" i="16"/>
  <c r="Y6" i="16"/>
  <c r="Q6" i="16"/>
  <c r="BO5" i="16"/>
  <c r="BG5" i="16"/>
  <c r="AY5" i="16"/>
  <c r="AQ5" i="16"/>
  <c r="AI5" i="16"/>
  <c r="AA5" i="16"/>
  <c r="S5" i="16"/>
  <c r="BQ4" i="16"/>
  <c r="BI4" i="16"/>
  <c r="BA4" i="16"/>
  <c r="AS4" i="16"/>
  <c r="AK4" i="16"/>
  <c r="AC4" i="16"/>
  <c r="U4" i="16"/>
  <c r="BK3" i="16"/>
  <c r="BC3" i="16"/>
  <c r="AU3" i="16"/>
  <c r="AM3" i="16"/>
  <c r="AE3" i="16"/>
  <c r="W3" i="16"/>
  <c r="BL142" i="16"/>
  <c r="BD142" i="16"/>
  <c r="AV142" i="16"/>
  <c r="AN142" i="16"/>
  <c r="AF142" i="16"/>
  <c r="X142" i="16"/>
  <c r="P142" i="16"/>
  <c r="BN141" i="16"/>
  <c r="BF141" i="16"/>
  <c r="AX141" i="16"/>
  <c r="AP141" i="16"/>
  <c r="AH141" i="16"/>
  <c r="Z141" i="16"/>
  <c r="R141" i="16"/>
  <c r="BP140" i="16"/>
  <c r="BH140" i="16"/>
  <c r="AZ140" i="16"/>
  <c r="AR140" i="16"/>
  <c r="AJ140" i="16"/>
  <c r="AB140" i="16"/>
  <c r="T140" i="16"/>
  <c r="BJ139" i="16"/>
  <c r="BB139" i="16"/>
  <c r="AT139" i="16"/>
  <c r="AL139" i="16"/>
  <c r="AD139" i="16"/>
  <c r="V139" i="16"/>
  <c r="BL138" i="16"/>
  <c r="BD138" i="16"/>
  <c r="AV138" i="16"/>
  <c r="AN138" i="16"/>
  <c r="AF138" i="16"/>
  <c r="X138" i="16"/>
  <c r="P138" i="16"/>
  <c r="BN137" i="16"/>
  <c r="BF137" i="16"/>
  <c r="AX137" i="16"/>
  <c r="AP137" i="16"/>
  <c r="AH137" i="16"/>
  <c r="Z137" i="16"/>
  <c r="R137" i="16"/>
  <c r="BP136" i="16"/>
  <c r="BH136" i="16"/>
  <c r="AZ136" i="16"/>
  <c r="AR136" i="16"/>
  <c r="AJ136" i="16"/>
  <c r="AB136" i="16"/>
  <c r="T136" i="16"/>
  <c r="BJ135" i="16"/>
  <c r="BB135" i="16"/>
  <c r="AT135" i="16"/>
  <c r="AL135" i="16"/>
  <c r="AD135" i="16"/>
  <c r="V135" i="16"/>
  <c r="BL134" i="16"/>
  <c r="BD134" i="16"/>
  <c r="AV134" i="16"/>
  <c r="AN134" i="16"/>
  <c r="AF134" i="16"/>
  <c r="X134" i="16"/>
  <c r="P134" i="16"/>
  <c r="BN133" i="16"/>
  <c r="BF133" i="16"/>
  <c r="AX133" i="16"/>
  <c r="AP133" i="16"/>
  <c r="AH133" i="16"/>
  <c r="Z133" i="16"/>
  <c r="R133" i="16"/>
  <c r="BP132" i="16"/>
  <c r="BH132" i="16"/>
  <c r="AZ132" i="16"/>
  <c r="AR132" i="16"/>
  <c r="AJ132" i="16"/>
  <c r="AB132" i="16"/>
  <c r="T132" i="16"/>
  <c r="BJ131" i="16"/>
  <c r="BB131" i="16"/>
  <c r="AT131" i="16"/>
  <c r="AL131" i="16"/>
  <c r="AD131" i="16"/>
  <c r="V131" i="16"/>
  <c r="BL130" i="16"/>
  <c r="BD130" i="16"/>
  <c r="AV130" i="16"/>
  <c r="AN130" i="16"/>
  <c r="AF130" i="16"/>
  <c r="X130" i="16"/>
  <c r="P130" i="16"/>
  <c r="BN129" i="16"/>
  <c r="BF129" i="16"/>
  <c r="AX129" i="16"/>
  <c r="AP129" i="16"/>
  <c r="AH129" i="16"/>
  <c r="Z129" i="16"/>
  <c r="R129" i="16"/>
  <c r="BP128" i="16"/>
  <c r="BH128" i="16"/>
  <c r="AZ128" i="16"/>
  <c r="AR128" i="16"/>
  <c r="AJ128" i="16"/>
  <c r="AB128" i="16"/>
  <c r="T128" i="16"/>
  <c r="BJ127" i="16"/>
  <c r="BB127" i="16"/>
  <c r="AT127" i="16"/>
  <c r="AL127" i="16"/>
  <c r="AD127" i="16"/>
  <c r="V127" i="16"/>
  <c r="BL126" i="16"/>
  <c r="BD126" i="16"/>
  <c r="AV126" i="16"/>
  <c r="AN126" i="16"/>
  <c r="AF126" i="16"/>
  <c r="X126" i="16"/>
  <c r="P126" i="16"/>
  <c r="BN125" i="16"/>
  <c r="BF125" i="16"/>
  <c r="AX125" i="16"/>
  <c r="AP125" i="16"/>
  <c r="AH125" i="16"/>
  <c r="Z125" i="16"/>
  <c r="R125" i="16"/>
  <c r="BP124" i="16"/>
  <c r="BH124" i="16"/>
  <c r="AZ124" i="16"/>
  <c r="AR124" i="16"/>
  <c r="AJ124" i="16"/>
  <c r="AB124" i="16"/>
  <c r="T124" i="16"/>
  <c r="BJ123" i="16"/>
  <c r="BB123" i="16"/>
  <c r="AT123" i="16"/>
  <c r="AL123" i="16"/>
  <c r="AD123" i="16"/>
  <c r="V123" i="16"/>
  <c r="BL122" i="16"/>
  <c r="BD122" i="16"/>
  <c r="AV122" i="16"/>
  <c r="AN122" i="16"/>
  <c r="AF122" i="16"/>
  <c r="X122" i="16"/>
  <c r="P122" i="16"/>
  <c r="BN121" i="16"/>
  <c r="BF121" i="16"/>
  <c r="AX121" i="16"/>
  <c r="AP121" i="16"/>
  <c r="AH121" i="16"/>
  <c r="Z121" i="16"/>
  <c r="R121" i="16"/>
  <c r="BP120" i="16"/>
  <c r="BH120" i="16"/>
  <c r="AZ120" i="16"/>
  <c r="AR120" i="16"/>
  <c r="AJ120" i="16"/>
  <c r="AB120" i="16"/>
  <c r="T120" i="16"/>
  <c r="BJ119" i="16"/>
  <c r="BB119" i="16"/>
  <c r="AT119" i="16"/>
  <c r="AL119" i="16"/>
  <c r="AD119" i="16"/>
  <c r="V119" i="16"/>
  <c r="BL118" i="16"/>
  <c r="BD118" i="16"/>
  <c r="AV118" i="16"/>
  <c r="AN118" i="16"/>
  <c r="AF118" i="16"/>
  <c r="X118" i="16"/>
  <c r="P118" i="16"/>
  <c r="BN117" i="16"/>
  <c r="BF117" i="16"/>
  <c r="AX117" i="16"/>
  <c r="AP117" i="16"/>
  <c r="AH117" i="16"/>
  <c r="Z117" i="16"/>
  <c r="R117" i="16"/>
  <c r="BP116" i="16"/>
  <c r="BH116" i="16"/>
  <c r="AZ116" i="16"/>
  <c r="AR116" i="16"/>
  <c r="AJ116" i="16"/>
  <c r="AB116" i="16"/>
  <c r="T116" i="16"/>
  <c r="BJ115" i="16"/>
  <c r="BB115" i="16"/>
  <c r="AT115" i="16"/>
  <c r="AL115" i="16"/>
  <c r="AD115" i="16"/>
  <c r="V115" i="16"/>
  <c r="BL114" i="16"/>
  <c r="BD114" i="16"/>
  <c r="AV114" i="16"/>
  <c r="AN114" i="16"/>
  <c r="AF114" i="16"/>
  <c r="X114" i="16"/>
  <c r="P114" i="16"/>
  <c r="BN113" i="16"/>
  <c r="BF113" i="16"/>
  <c r="AX113" i="16"/>
  <c r="AP113" i="16"/>
  <c r="AH113" i="16"/>
  <c r="Z113" i="16"/>
  <c r="R113" i="16"/>
  <c r="BP112" i="16"/>
  <c r="BH112" i="16"/>
  <c r="AZ112" i="16"/>
  <c r="AR112" i="16"/>
  <c r="AJ112" i="16"/>
  <c r="AB112" i="16"/>
  <c r="T112" i="16"/>
  <c r="BJ111" i="16"/>
  <c r="BB111" i="16"/>
  <c r="AT111" i="16"/>
  <c r="AL111" i="16"/>
  <c r="AD111" i="16"/>
  <c r="V111" i="16"/>
  <c r="BL110" i="16"/>
  <c r="BD110" i="16"/>
  <c r="AV110" i="16"/>
  <c r="AN110" i="16"/>
  <c r="AF110" i="16"/>
  <c r="X110" i="16"/>
  <c r="P110" i="16"/>
  <c r="BN109" i="16"/>
  <c r="BF109" i="16"/>
  <c r="AX109" i="16"/>
  <c r="AP109" i="16"/>
  <c r="AH109" i="16"/>
  <c r="Z109" i="16"/>
  <c r="R109" i="16"/>
  <c r="BP108" i="16"/>
  <c r="BH108" i="16"/>
  <c r="AZ108" i="16"/>
  <c r="AR108" i="16"/>
  <c r="AJ108" i="16"/>
  <c r="AB108" i="16"/>
  <c r="T108" i="16"/>
  <c r="BJ107" i="16"/>
  <c r="BB107" i="16"/>
  <c r="AT107" i="16"/>
  <c r="AL107" i="16"/>
  <c r="AD107" i="16"/>
  <c r="V107" i="16"/>
  <c r="BL106" i="16"/>
  <c r="BD106" i="16"/>
  <c r="AV106" i="16"/>
  <c r="AN106" i="16"/>
  <c r="AF106" i="16"/>
  <c r="X106" i="16"/>
  <c r="P106" i="16"/>
  <c r="BN105" i="16"/>
  <c r="BF105" i="16"/>
  <c r="AX105" i="16"/>
  <c r="AP105" i="16"/>
  <c r="AH105" i="16"/>
  <c r="Z105" i="16"/>
  <c r="R105" i="16"/>
  <c r="BP104" i="16"/>
  <c r="BH104" i="16"/>
  <c r="AZ104" i="16"/>
  <c r="AR104" i="16"/>
  <c r="AJ104" i="16"/>
  <c r="AB104" i="16"/>
  <c r="T104" i="16"/>
  <c r="BJ103" i="16"/>
  <c r="BB103" i="16"/>
  <c r="AT103" i="16"/>
  <c r="AL103" i="16"/>
  <c r="AD103" i="16"/>
  <c r="V103" i="16"/>
  <c r="BL102" i="16"/>
  <c r="BD102" i="16"/>
  <c r="AV102" i="16"/>
  <c r="AN102" i="16"/>
  <c r="AF102" i="16"/>
  <c r="X102" i="16"/>
  <c r="P102" i="16"/>
  <c r="BN101" i="16"/>
  <c r="BF101" i="16"/>
  <c r="AX101" i="16"/>
  <c r="AP101" i="16"/>
  <c r="AH101" i="16"/>
  <c r="Z101" i="16"/>
  <c r="R101" i="16"/>
  <c r="BP100" i="16"/>
  <c r="BH100" i="16"/>
  <c r="AZ100" i="16"/>
  <c r="AR100" i="16"/>
  <c r="AJ100" i="16"/>
  <c r="AB100" i="16"/>
  <c r="T100" i="16"/>
  <c r="BJ99" i="16"/>
  <c r="BB99" i="16"/>
  <c r="AT99" i="16"/>
  <c r="AL99" i="16"/>
  <c r="AD99" i="16"/>
  <c r="V99" i="16"/>
  <c r="BL98" i="16"/>
  <c r="BD98" i="16"/>
  <c r="AV98" i="16"/>
  <c r="AN98" i="16"/>
  <c r="AF98" i="16"/>
  <c r="X98" i="16"/>
  <c r="P98" i="16"/>
  <c r="BN97" i="16"/>
  <c r="BF97" i="16"/>
  <c r="AX97" i="16"/>
  <c r="AP97" i="16"/>
  <c r="AH97" i="16"/>
  <c r="Z97" i="16"/>
  <c r="R97" i="16"/>
  <c r="BP96" i="16"/>
  <c r="BH96" i="16"/>
  <c r="AZ96" i="16"/>
  <c r="AR96" i="16"/>
  <c r="AJ96" i="16"/>
  <c r="AB96" i="16"/>
  <c r="T96" i="16"/>
  <c r="BJ95" i="16"/>
  <c r="BB95" i="16"/>
  <c r="AT95" i="16"/>
  <c r="AL95" i="16"/>
  <c r="AD95" i="16"/>
  <c r="V95" i="16"/>
  <c r="BL94" i="16"/>
  <c r="BD94" i="16"/>
  <c r="AV94" i="16"/>
  <c r="AN94" i="16"/>
  <c r="AF94" i="16"/>
  <c r="X94" i="16"/>
  <c r="P94" i="16"/>
  <c r="BN93" i="16"/>
  <c r="BF93" i="16"/>
  <c r="AX93" i="16"/>
  <c r="AP93" i="16"/>
  <c r="AH93" i="16"/>
  <c r="Z93" i="16"/>
  <c r="R93" i="16"/>
  <c r="BP92" i="16"/>
  <c r="BH92" i="16"/>
  <c r="AZ92" i="16"/>
  <c r="AR92" i="16"/>
  <c r="AJ92" i="16"/>
  <c r="AB92" i="16"/>
  <c r="T92" i="16"/>
  <c r="BJ91" i="16"/>
  <c r="BB91" i="16"/>
  <c r="AT91" i="16"/>
  <c r="AL91" i="16"/>
  <c r="AD91" i="16"/>
  <c r="V91" i="16"/>
  <c r="BL90" i="16"/>
  <c r="BD90" i="16"/>
  <c r="AV90" i="16"/>
  <c r="AN90" i="16"/>
  <c r="AF90" i="16"/>
  <c r="X90" i="16"/>
  <c r="P90" i="16"/>
  <c r="BN89" i="16"/>
  <c r="BF89" i="16"/>
  <c r="AX89" i="16"/>
  <c r="AP89" i="16"/>
  <c r="AH89" i="16"/>
  <c r="Z89" i="16"/>
  <c r="R89" i="16"/>
  <c r="BP88" i="16"/>
  <c r="BH88" i="16"/>
  <c r="AZ88" i="16"/>
  <c r="AR88" i="16"/>
  <c r="AJ88" i="16"/>
  <c r="AB88" i="16"/>
  <c r="T88" i="16"/>
  <c r="BJ87" i="16"/>
  <c r="BB87" i="16"/>
  <c r="AT87" i="16"/>
  <c r="AL87" i="16"/>
  <c r="AD87" i="16"/>
  <c r="V87" i="16"/>
  <c r="BL86" i="16"/>
  <c r="BD86" i="16"/>
  <c r="AV86" i="16"/>
  <c r="AN86" i="16"/>
  <c r="AF86" i="16"/>
  <c r="X86" i="16"/>
  <c r="P86" i="16"/>
  <c r="BN85" i="16"/>
  <c r="BF85" i="16"/>
  <c r="AX85" i="16"/>
  <c r="AP85" i="16"/>
  <c r="AH85" i="16"/>
  <c r="Z85" i="16"/>
  <c r="R85" i="16"/>
  <c r="BP84" i="16"/>
  <c r="BH84" i="16"/>
  <c r="AZ84" i="16"/>
  <c r="AR84" i="16"/>
  <c r="AJ84" i="16"/>
  <c r="AB84" i="16"/>
  <c r="T84" i="16"/>
  <c r="BJ83" i="16"/>
  <c r="BB83" i="16"/>
  <c r="AT83" i="16"/>
  <c r="AL83" i="16"/>
  <c r="AD83" i="16"/>
  <c r="V83" i="16"/>
  <c r="BL82" i="16"/>
  <c r="BD82" i="16"/>
  <c r="AV82" i="16"/>
  <c r="AN82" i="16"/>
  <c r="AF82" i="16"/>
  <c r="X82" i="16"/>
  <c r="P82" i="16"/>
  <c r="BN81" i="16"/>
  <c r="BF81" i="16"/>
  <c r="AX81" i="16"/>
  <c r="AP81" i="16"/>
  <c r="AH81" i="16"/>
  <c r="Z81" i="16"/>
  <c r="R81" i="16"/>
  <c r="BP80" i="16"/>
  <c r="BH80" i="16"/>
  <c r="AZ80" i="16"/>
  <c r="AR80" i="16"/>
  <c r="AJ80" i="16"/>
  <c r="AB80" i="16"/>
  <c r="T80" i="16"/>
  <c r="BJ79" i="16"/>
  <c r="BB79" i="16"/>
  <c r="AT79" i="16"/>
  <c r="AL79" i="16"/>
  <c r="AD79" i="16"/>
  <c r="V79" i="16"/>
  <c r="BL78" i="16"/>
  <c r="BD78" i="16"/>
  <c r="AV78" i="16"/>
  <c r="AN78" i="16"/>
  <c r="AF78" i="16"/>
  <c r="X78" i="16"/>
  <c r="P78" i="16"/>
  <c r="BN77" i="16"/>
  <c r="BF77" i="16"/>
  <c r="AX77" i="16"/>
  <c r="AP77" i="16"/>
  <c r="AH77" i="16"/>
  <c r="Z77" i="16"/>
  <c r="R77" i="16"/>
  <c r="BP76" i="16"/>
  <c r="BH76" i="16"/>
  <c r="AZ76" i="16"/>
  <c r="AR76" i="16"/>
  <c r="AJ76" i="16"/>
  <c r="AB76" i="16"/>
  <c r="T76" i="16"/>
  <c r="BJ75" i="16"/>
  <c r="BB75" i="16"/>
  <c r="AT75" i="16"/>
  <c r="AL75" i="16"/>
  <c r="AD75" i="16"/>
  <c r="V75" i="16"/>
  <c r="BL74" i="16"/>
  <c r="BD74" i="16"/>
  <c r="AV74" i="16"/>
  <c r="AN74" i="16"/>
  <c r="AF74" i="16"/>
  <c r="X74" i="16"/>
  <c r="P74" i="16"/>
  <c r="BN73" i="16"/>
  <c r="BF73" i="16"/>
  <c r="AX73" i="16"/>
  <c r="AP73" i="16"/>
  <c r="AH73" i="16"/>
  <c r="Z73" i="16"/>
  <c r="R73" i="16"/>
  <c r="BP72" i="16"/>
  <c r="BH72" i="16"/>
  <c r="AZ72" i="16"/>
  <c r="AR72" i="16"/>
  <c r="AJ72" i="16"/>
  <c r="AB72" i="16"/>
  <c r="BJ71" i="16"/>
  <c r="BB71" i="16"/>
  <c r="AT71" i="16"/>
  <c r="AL71" i="16"/>
  <c r="AD71" i="16"/>
  <c r="V71" i="16"/>
  <c r="BL70" i="16"/>
  <c r="BD70" i="16"/>
  <c r="AV70" i="16"/>
  <c r="AN70" i="16"/>
  <c r="AF70" i="16"/>
  <c r="X70" i="16"/>
  <c r="P70" i="16"/>
  <c r="BN69" i="16"/>
  <c r="BF69" i="16"/>
  <c r="AX69" i="16"/>
  <c r="AP69" i="16"/>
  <c r="AH69" i="16"/>
  <c r="Z69" i="16"/>
  <c r="R69" i="16"/>
  <c r="BP68" i="16"/>
  <c r="BH68" i="16"/>
  <c r="AZ68" i="16"/>
  <c r="AR68" i="16"/>
  <c r="AJ68" i="16"/>
  <c r="AB68" i="16"/>
  <c r="T68" i="16"/>
  <c r="BJ67" i="16"/>
  <c r="BB67" i="16"/>
  <c r="AT67" i="16"/>
  <c r="AL67" i="16"/>
  <c r="AD67" i="16"/>
  <c r="V67" i="16"/>
  <c r="BL66" i="16"/>
  <c r="BD66" i="16"/>
  <c r="AV66" i="16"/>
  <c r="AN66" i="16"/>
  <c r="AF66" i="16"/>
  <c r="X66" i="16"/>
  <c r="P66" i="16"/>
  <c r="BN65" i="16"/>
  <c r="BF65" i="16"/>
  <c r="AX65" i="16"/>
  <c r="AP65" i="16"/>
  <c r="AH65" i="16"/>
  <c r="Z65" i="16"/>
  <c r="R65" i="16"/>
  <c r="BP64" i="16"/>
  <c r="BH64" i="16"/>
  <c r="AZ64" i="16"/>
  <c r="AR64" i="16"/>
  <c r="AJ64" i="16"/>
  <c r="AB64" i="16"/>
  <c r="T64" i="16"/>
  <c r="BJ63" i="16"/>
  <c r="BB63" i="16"/>
  <c r="AT63" i="16"/>
  <c r="AL63" i="16"/>
  <c r="AD63" i="16"/>
  <c r="V63" i="16"/>
  <c r="BL62" i="16"/>
  <c r="BD62" i="16"/>
  <c r="AV62" i="16"/>
  <c r="AN62" i="16"/>
  <c r="AF62" i="16"/>
  <c r="X62" i="16"/>
  <c r="P62" i="16"/>
  <c r="BN61" i="16"/>
  <c r="BF61" i="16"/>
  <c r="AX61" i="16"/>
  <c r="AP61" i="16"/>
  <c r="AH61" i="16"/>
  <c r="Z61" i="16"/>
  <c r="R61" i="16"/>
  <c r="BP60" i="16"/>
  <c r="BH60" i="16"/>
  <c r="AZ60" i="16"/>
  <c r="AR60" i="16"/>
  <c r="AJ60" i="16"/>
  <c r="AB60" i="16"/>
  <c r="T60" i="16"/>
  <c r="BJ59" i="16"/>
  <c r="BB59" i="16"/>
  <c r="AT59" i="16"/>
  <c r="AL59" i="16"/>
  <c r="AD59" i="16"/>
  <c r="V59" i="16"/>
  <c r="BL58" i="16"/>
  <c r="BD58" i="16"/>
  <c r="AV58" i="16"/>
  <c r="AN58" i="16"/>
  <c r="AF58" i="16"/>
  <c r="X58" i="16"/>
  <c r="P58" i="16"/>
  <c r="BN57" i="16"/>
  <c r="BF57" i="16"/>
  <c r="AX57" i="16"/>
  <c r="AP57" i="16"/>
  <c r="AH57" i="16"/>
  <c r="Z57" i="16"/>
  <c r="R57" i="16"/>
  <c r="BP56" i="16"/>
  <c r="BH56" i="16"/>
  <c r="AZ56" i="16"/>
  <c r="AR56" i="16"/>
  <c r="AJ56" i="16"/>
  <c r="AB56" i="16"/>
  <c r="T56" i="16"/>
  <c r="BJ55" i="16"/>
  <c r="BB55" i="16"/>
  <c r="AT55" i="16"/>
  <c r="AL55" i="16"/>
  <c r="AD55" i="16"/>
  <c r="V55" i="16"/>
  <c r="BL54" i="16"/>
  <c r="BD54" i="16"/>
  <c r="AV54" i="16"/>
  <c r="AN54" i="16"/>
  <c r="AF54" i="16"/>
  <c r="X54" i="16"/>
  <c r="P54" i="16"/>
  <c r="BN53" i="16"/>
  <c r="BF53" i="16"/>
  <c r="AX53" i="16"/>
  <c r="AP53" i="16"/>
  <c r="AH53" i="16"/>
  <c r="Z53" i="16"/>
  <c r="R53" i="16"/>
  <c r="BP52" i="16"/>
  <c r="BH52" i="16"/>
  <c r="AZ52" i="16"/>
  <c r="AR52" i="16"/>
  <c r="AJ52" i="16"/>
  <c r="AB52" i="16"/>
  <c r="T52" i="16"/>
  <c r="BJ51" i="16"/>
  <c r="BB51" i="16"/>
  <c r="AT51" i="16"/>
  <c r="AL51" i="16"/>
  <c r="AD51" i="16"/>
  <c r="V51" i="16"/>
  <c r="BL50" i="16"/>
  <c r="BD50" i="16"/>
  <c r="AV50" i="16"/>
  <c r="AN50" i="16"/>
  <c r="AF50" i="16"/>
  <c r="X50" i="16"/>
  <c r="P50" i="16"/>
  <c r="BN49" i="16"/>
  <c r="BF49" i="16"/>
  <c r="AX49" i="16"/>
  <c r="AP49" i="16"/>
  <c r="AH49" i="16"/>
  <c r="Z49" i="16"/>
  <c r="R49" i="16"/>
  <c r="BP48" i="16"/>
  <c r="BH48" i="16"/>
  <c r="AZ48" i="16"/>
  <c r="AR48" i="16"/>
  <c r="AJ48" i="16"/>
  <c r="AB48" i="16"/>
  <c r="T48" i="16"/>
  <c r="BJ47" i="16"/>
  <c r="BB47" i="16"/>
  <c r="AT47" i="16"/>
  <c r="AL47" i="16"/>
  <c r="AD47" i="16"/>
  <c r="V47" i="16"/>
  <c r="BL46" i="16"/>
  <c r="BD46" i="16"/>
  <c r="AV46" i="16"/>
  <c r="AN46" i="16"/>
  <c r="AF46" i="16"/>
  <c r="X46" i="16"/>
  <c r="P46" i="16"/>
  <c r="BN45" i="16"/>
  <c r="BF45" i="16"/>
  <c r="AX45" i="16"/>
  <c r="AP45" i="16"/>
  <c r="AH45" i="16"/>
  <c r="Z45" i="16"/>
  <c r="R45" i="16"/>
  <c r="BP44" i="16"/>
  <c r="BH44" i="16"/>
  <c r="AZ44" i="16"/>
  <c r="AR44" i="16"/>
  <c r="AJ44" i="16"/>
  <c r="AB44" i="16"/>
  <c r="T44" i="16"/>
  <c r="BJ43" i="16"/>
  <c r="BB43" i="16"/>
  <c r="AT43" i="16"/>
  <c r="AL43" i="16"/>
  <c r="AD43" i="16"/>
  <c r="V43" i="16"/>
  <c r="BL42" i="16"/>
  <c r="BD42" i="16"/>
  <c r="AV42" i="16"/>
  <c r="AN42" i="16"/>
  <c r="AF42" i="16"/>
  <c r="X42" i="16"/>
  <c r="P42" i="16"/>
  <c r="BN41" i="16"/>
  <c r="BF41" i="16"/>
  <c r="AX41" i="16"/>
  <c r="AP41" i="16"/>
  <c r="AH41" i="16"/>
  <c r="Z41" i="16"/>
  <c r="R41" i="16"/>
  <c r="BP40" i="16"/>
  <c r="BH40" i="16"/>
  <c r="AZ40" i="16"/>
  <c r="AR40" i="16"/>
  <c r="AJ40" i="16"/>
  <c r="AB40" i="16"/>
  <c r="T40" i="16"/>
  <c r="BJ39" i="16"/>
  <c r="BB39" i="16"/>
  <c r="AT39" i="16"/>
  <c r="AL39" i="16"/>
  <c r="AD39" i="16"/>
  <c r="V39" i="16"/>
  <c r="BL38" i="16"/>
  <c r="BD38" i="16"/>
  <c r="AV38" i="16"/>
  <c r="AN38" i="16"/>
  <c r="AF38" i="16"/>
  <c r="X38" i="16"/>
  <c r="P38" i="16"/>
  <c r="BN37" i="16"/>
  <c r="BF37" i="16"/>
  <c r="AX37" i="16"/>
  <c r="AP37" i="16"/>
  <c r="AH37" i="16"/>
  <c r="Z37" i="16"/>
  <c r="R37" i="16"/>
  <c r="BP36" i="16"/>
  <c r="BH36" i="16"/>
  <c r="AZ36" i="16"/>
  <c r="AR36" i="16"/>
  <c r="AJ36" i="16"/>
  <c r="AB36" i="16"/>
  <c r="T36" i="16"/>
  <c r="BJ35" i="16"/>
  <c r="BB35" i="16"/>
  <c r="AT35" i="16"/>
  <c r="AL35" i="16"/>
  <c r="AD35" i="16"/>
  <c r="V35" i="16"/>
  <c r="BL34" i="16"/>
  <c r="BD34" i="16"/>
  <c r="AV34" i="16"/>
  <c r="AN34" i="16"/>
  <c r="AF34" i="16"/>
  <c r="X34" i="16"/>
  <c r="P34" i="16"/>
  <c r="BN33" i="16"/>
  <c r="BF33" i="16"/>
  <c r="AX33" i="16"/>
  <c r="AP33" i="16"/>
  <c r="AH33" i="16"/>
  <c r="Z33" i="16"/>
  <c r="R33" i="16"/>
  <c r="BP32" i="16"/>
  <c r="BH32" i="16"/>
  <c r="AZ32" i="16"/>
  <c r="AR32" i="16"/>
  <c r="AJ32" i="16"/>
  <c r="AB32" i="16"/>
  <c r="T32" i="16"/>
  <c r="BJ31" i="16"/>
  <c r="BB31" i="16"/>
  <c r="AT31" i="16"/>
  <c r="AL31" i="16"/>
  <c r="AD31" i="16"/>
  <c r="V31" i="16"/>
  <c r="BL30" i="16"/>
  <c r="BD30" i="16"/>
  <c r="AV30" i="16"/>
  <c r="AN30" i="16"/>
  <c r="AF30" i="16"/>
  <c r="X30" i="16"/>
  <c r="P30" i="16"/>
  <c r="BN29" i="16"/>
  <c r="BF29" i="16"/>
  <c r="AX29" i="16"/>
  <c r="AP29" i="16"/>
  <c r="AH29" i="16"/>
  <c r="Z29" i="16"/>
  <c r="R29" i="16"/>
  <c r="BP28" i="16"/>
  <c r="BH28" i="16"/>
  <c r="AZ28" i="16"/>
  <c r="AR28" i="16"/>
  <c r="AJ28" i="16"/>
  <c r="AB28" i="16"/>
  <c r="T28" i="16"/>
  <c r="BJ27" i="16"/>
  <c r="BB27" i="16"/>
  <c r="AT27" i="16"/>
  <c r="AL27" i="16"/>
  <c r="AD27" i="16"/>
  <c r="V27" i="16"/>
  <c r="BL26" i="16"/>
  <c r="BD26" i="16"/>
  <c r="AV26" i="16"/>
  <c r="AN26" i="16"/>
  <c r="AF26" i="16"/>
  <c r="X26" i="16"/>
  <c r="P26" i="16"/>
  <c r="BN25" i="16"/>
  <c r="BF25" i="16"/>
  <c r="AX25" i="16"/>
  <c r="AP25" i="16"/>
  <c r="AH25" i="16"/>
  <c r="Z25" i="16"/>
  <c r="R25" i="16"/>
  <c r="BP24" i="16"/>
  <c r="BH24" i="16"/>
  <c r="AZ24" i="16"/>
  <c r="AR24" i="16"/>
  <c r="AJ24" i="16"/>
  <c r="AB24" i="16"/>
  <c r="T24" i="16"/>
  <c r="BJ23" i="16"/>
  <c r="BB23" i="16"/>
  <c r="AT23" i="16"/>
  <c r="AL23" i="16"/>
  <c r="AD23" i="16"/>
  <c r="V23" i="16"/>
  <c r="BL22" i="16"/>
  <c r="BD22" i="16"/>
  <c r="AV22" i="16"/>
  <c r="AN22" i="16"/>
  <c r="AF22" i="16"/>
  <c r="X22" i="16"/>
  <c r="P22" i="16"/>
  <c r="BN21" i="16"/>
  <c r="BF21" i="16"/>
  <c r="AX21" i="16"/>
  <c r="AP21" i="16"/>
  <c r="AH21" i="16"/>
  <c r="Z21" i="16"/>
  <c r="R21" i="16"/>
  <c r="BP20" i="16"/>
  <c r="BH20" i="16"/>
  <c r="AZ20" i="16"/>
  <c r="AR20" i="16"/>
  <c r="AJ20" i="16"/>
  <c r="AB20" i="16"/>
  <c r="T20" i="16"/>
  <c r="BJ19" i="16"/>
  <c r="BB19" i="16"/>
  <c r="AT19" i="16"/>
  <c r="AL19" i="16"/>
  <c r="AD19" i="16"/>
  <c r="V19" i="16"/>
  <c r="BL18" i="16"/>
  <c r="BD18" i="16"/>
  <c r="AV18" i="16"/>
  <c r="AN18" i="16"/>
  <c r="AF18" i="16"/>
  <c r="X18" i="16"/>
  <c r="P18" i="16"/>
  <c r="BN17" i="16"/>
  <c r="BF17" i="16"/>
  <c r="AX17" i="16"/>
  <c r="AP17" i="16"/>
  <c r="AH17" i="16"/>
  <c r="Z17" i="16"/>
  <c r="R17" i="16"/>
  <c r="BP16" i="16"/>
  <c r="BH16" i="16"/>
  <c r="AZ16" i="16"/>
  <c r="AR16" i="16"/>
  <c r="AJ16" i="16"/>
  <c r="AB16" i="16"/>
  <c r="T16" i="16"/>
  <c r="BJ15" i="16"/>
  <c r="BB15" i="16"/>
  <c r="AT15" i="16"/>
  <c r="AL15" i="16"/>
  <c r="AD15" i="16"/>
  <c r="V15" i="16"/>
  <c r="BL14" i="16"/>
  <c r="BD14" i="16"/>
  <c r="AV14" i="16"/>
  <c r="AN14" i="16"/>
  <c r="AF14" i="16"/>
  <c r="X14" i="16"/>
  <c r="P14" i="16"/>
  <c r="BN13" i="16"/>
  <c r="BF13" i="16"/>
  <c r="AX13" i="16"/>
  <c r="AP13" i="16"/>
  <c r="AH13" i="16"/>
  <c r="Z13" i="16"/>
  <c r="R13" i="16"/>
  <c r="BP12" i="16"/>
  <c r="BH12" i="16"/>
  <c r="AZ12" i="16"/>
  <c r="AR12" i="16"/>
  <c r="AJ12" i="16"/>
  <c r="AB12" i="16"/>
  <c r="T12" i="16"/>
  <c r="BJ11" i="16"/>
  <c r="BB11" i="16"/>
  <c r="AT11" i="16"/>
  <c r="AL11" i="16"/>
  <c r="AD11" i="16"/>
  <c r="V11" i="16"/>
  <c r="BL10" i="16"/>
  <c r="BD10" i="16"/>
  <c r="AV10" i="16"/>
  <c r="AN10" i="16"/>
  <c r="AF10" i="16"/>
  <c r="X10" i="16"/>
  <c r="P10" i="16"/>
  <c r="BN9" i="16"/>
  <c r="BF9" i="16"/>
  <c r="AX9" i="16"/>
  <c r="AP9" i="16"/>
  <c r="AH9" i="16"/>
  <c r="Z9" i="16"/>
  <c r="R9" i="16"/>
  <c r="BP8" i="16"/>
  <c r="BH8" i="16"/>
  <c r="AZ8" i="16"/>
  <c r="AR8" i="16"/>
  <c r="AJ8" i="16"/>
  <c r="AB8" i="16"/>
  <c r="T8" i="16"/>
  <c r="BJ7" i="16"/>
  <c r="BB7" i="16"/>
  <c r="AT7" i="16"/>
  <c r="AL7" i="16"/>
  <c r="AD7" i="16"/>
  <c r="V7" i="16"/>
  <c r="BL6" i="16"/>
  <c r="BD6" i="16"/>
  <c r="AV6" i="16"/>
  <c r="AN6" i="16"/>
  <c r="AF6" i="16"/>
  <c r="X6" i="16"/>
  <c r="P6" i="16"/>
  <c r="BN5" i="16"/>
  <c r="BF5" i="16"/>
  <c r="AX5" i="16"/>
  <c r="AP5" i="16"/>
  <c r="AH5" i="16"/>
  <c r="Z5" i="16"/>
  <c r="R5" i="16"/>
  <c r="BP4" i="16"/>
  <c r="BH4" i="16"/>
  <c r="AZ4" i="16"/>
  <c r="AR4" i="16"/>
  <c r="AJ4" i="16"/>
  <c r="AB4" i="16"/>
  <c r="T4" i="16"/>
  <c r="BJ3" i="16"/>
  <c r="BB3" i="16"/>
  <c r="AT3" i="16"/>
  <c r="AL3" i="16"/>
  <c r="AD3" i="16"/>
  <c r="V3" i="16"/>
  <c r="AS143" i="16"/>
  <c r="AK143" i="16"/>
  <c r="AC143" i="16"/>
  <c r="U143" i="16"/>
  <c r="BK142" i="16"/>
  <c r="BC142" i="16"/>
  <c r="AU142" i="16"/>
  <c r="AM142" i="16"/>
  <c r="AE142" i="16"/>
  <c r="W142" i="16"/>
  <c r="BM141" i="16"/>
  <c r="BE141" i="16"/>
  <c r="AW141" i="16"/>
  <c r="AO141" i="16"/>
  <c r="AG141" i="16"/>
  <c r="Y141" i="16"/>
  <c r="Q141" i="16"/>
  <c r="BO140" i="16"/>
  <c r="BG140" i="16"/>
  <c r="AY140" i="16"/>
  <c r="AQ140" i="16"/>
  <c r="AI140" i="16"/>
  <c r="AA140" i="16"/>
  <c r="S140" i="16"/>
  <c r="BQ139" i="16"/>
  <c r="BI139" i="16"/>
  <c r="BA139" i="16"/>
  <c r="AS139" i="16"/>
  <c r="AK139" i="16"/>
  <c r="AC139" i="16"/>
  <c r="U139" i="16"/>
  <c r="BK138" i="16"/>
  <c r="BC138" i="16"/>
  <c r="AU138" i="16"/>
  <c r="AM138" i="16"/>
  <c r="AE138" i="16"/>
  <c r="W138" i="16"/>
  <c r="BM137" i="16"/>
  <c r="BE137" i="16"/>
  <c r="AW137" i="16"/>
  <c r="AO137" i="16"/>
  <c r="AG137" i="16"/>
  <c r="Y137" i="16"/>
  <c r="Q137" i="16"/>
  <c r="BO136" i="16"/>
  <c r="BG136" i="16"/>
  <c r="AY136" i="16"/>
  <c r="AQ136" i="16"/>
  <c r="AI136" i="16"/>
  <c r="AA136" i="16"/>
  <c r="S136" i="16"/>
  <c r="BQ135" i="16"/>
  <c r="BI135" i="16"/>
  <c r="BA135" i="16"/>
  <c r="AS135" i="16"/>
  <c r="AK135" i="16"/>
  <c r="AC135" i="16"/>
  <c r="U135" i="16"/>
  <c r="BK134" i="16"/>
  <c r="BC134" i="16"/>
  <c r="AU134" i="16"/>
  <c r="AM134" i="16"/>
  <c r="AE134" i="16"/>
  <c r="W134" i="16"/>
  <c r="BM133" i="16"/>
  <c r="BE133" i="16"/>
  <c r="AW133" i="16"/>
  <c r="AO133" i="16"/>
  <c r="AG133" i="16"/>
  <c r="Y133" i="16"/>
  <c r="Q133" i="16"/>
  <c r="BO132" i="16"/>
  <c r="BG132" i="16"/>
  <c r="AY132" i="16"/>
  <c r="AQ132" i="16"/>
  <c r="AI132" i="16"/>
  <c r="AA132" i="16"/>
  <c r="S132" i="16"/>
  <c r="BQ131" i="16"/>
  <c r="BI131" i="16"/>
  <c r="BA131" i="16"/>
  <c r="AS131" i="16"/>
  <c r="AK131" i="16"/>
  <c r="AC131" i="16"/>
  <c r="U131" i="16"/>
  <c r="BK130" i="16"/>
  <c r="BC130" i="16"/>
  <c r="AU130" i="16"/>
  <c r="AM130" i="16"/>
  <c r="AE130" i="16"/>
  <c r="W130" i="16"/>
  <c r="BM129" i="16"/>
  <c r="BE129" i="16"/>
  <c r="AW129" i="16"/>
  <c r="AO129" i="16"/>
  <c r="AG129" i="16"/>
  <c r="Y129" i="16"/>
  <c r="Q129" i="16"/>
  <c r="BO128" i="16"/>
  <c r="BG128" i="16"/>
  <c r="AY128" i="16"/>
  <c r="AQ128" i="16"/>
  <c r="AI128" i="16"/>
  <c r="AA128" i="16"/>
  <c r="S128" i="16"/>
  <c r="BQ127" i="16"/>
  <c r="BI127" i="16"/>
  <c r="BA127" i="16"/>
  <c r="AS127" i="16"/>
  <c r="AK127" i="16"/>
  <c r="AC127" i="16"/>
  <c r="U127" i="16"/>
  <c r="BK126" i="16"/>
  <c r="BC126" i="16"/>
  <c r="AU126" i="16"/>
  <c r="AM126" i="16"/>
  <c r="AE126" i="16"/>
  <c r="W126" i="16"/>
  <c r="BM125" i="16"/>
  <c r="BE125" i="16"/>
  <c r="AW125" i="16"/>
  <c r="AO125" i="16"/>
  <c r="AG125" i="16"/>
  <c r="Y125" i="16"/>
  <c r="Q125" i="16"/>
  <c r="BO124" i="16"/>
  <c r="BG124" i="16"/>
  <c r="AY124" i="16"/>
  <c r="AQ124" i="16"/>
  <c r="AI124" i="16"/>
  <c r="AA124" i="16"/>
  <c r="S124" i="16"/>
  <c r="BQ123" i="16"/>
  <c r="BI123" i="16"/>
  <c r="BA123" i="16"/>
  <c r="AS123" i="16"/>
  <c r="AK123" i="16"/>
  <c r="AC123" i="16"/>
  <c r="U123" i="16"/>
  <c r="BK122" i="16"/>
  <c r="BC122" i="16"/>
  <c r="AU122" i="16"/>
  <c r="AM122" i="16"/>
  <c r="AE122" i="16"/>
  <c r="W122" i="16"/>
  <c r="BM121" i="16"/>
  <c r="BE121" i="16"/>
  <c r="AW121" i="16"/>
  <c r="AO121" i="16"/>
  <c r="AG121" i="16"/>
  <c r="Y121" i="16"/>
  <c r="Q121" i="16"/>
  <c r="BO120" i="16"/>
  <c r="BG120" i="16"/>
  <c r="AY120" i="16"/>
  <c r="AQ120" i="16"/>
  <c r="AI120" i="16"/>
  <c r="AA120" i="16"/>
  <c r="S120" i="16"/>
  <c r="BQ119" i="16"/>
  <c r="BI119" i="16"/>
  <c r="BA119" i="16"/>
  <c r="AS119" i="16"/>
  <c r="AK119" i="16"/>
  <c r="AC119" i="16"/>
  <c r="U119" i="16"/>
  <c r="BK118" i="16"/>
  <c r="BC118" i="16"/>
  <c r="AU118" i="16"/>
  <c r="AM118" i="16"/>
  <c r="AE118" i="16"/>
  <c r="W118" i="16"/>
  <c r="BM117" i="16"/>
  <c r="BE117" i="16"/>
  <c r="AW117" i="16"/>
  <c r="AO117" i="16"/>
  <c r="AG117" i="16"/>
  <c r="Y117" i="16"/>
  <c r="Q117" i="16"/>
  <c r="BO116" i="16"/>
  <c r="BG116" i="16"/>
  <c r="AY116" i="16"/>
  <c r="AQ116" i="16"/>
  <c r="AI116" i="16"/>
  <c r="AA116" i="16"/>
  <c r="S116" i="16"/>
  <c r="BQ115" i="16"/>
  <c r="BI115" i="16"/>
  <c r="BA115" i="16"/>
  <c r="AS115" i="16"/>
  <c r="AK115" i="16"/>
  <c r="AC115" i="16"/>
  <c r="U115" i="16"/>
  <c r="BK114" i="16"/>
  <c r="BC114" i="16"/>
  <c r="AU114" i="16"/>
  <c r="AM114" i="16"/>
  <c r="AE114" i="16"/>
  <c r="W114" i="16"/>
  <c r="BM113" i="16"/>
  <c r="BE113" i="16"/>
  <c r="AW113" i="16"/>
  <c r="AO113" i="16"/>
  <c r="AG113" i="16"/>
  <c r="Y113" i="16"/>
  <c r="Q113" i="16"/>
  <c r="BO112" i="16"/>
  <c r="BG112" i="16"/>
  <c r="AY112" i="16"/>
  <c r="AQ112" i="16"/>
  <c r="AI112" i="16"/>
  <c r="AA112" i="16"/>
  <c r="S112" i="16"/>
  <c r="BQ111" i="16"/>
  <c r="BI111" i="16"/>
  <c r="BA111" i="16"/>
  <c r="AS111" i="16"/>
  <c r="AK111" i="16"/>
  <c r="AC111" i="16"/>
  <c r="U111" i="16"/>
  <c r="BK110" i="16"/>
  <c r="BC110" i="16"/>
  <c r="AU110" i="16"/>
  <c r="AM110" i="16"/>
  <c r="AE110" i="16"/>
  <c r="W110" i="16"/>
  <c r="BM109" i="16"/>
  <c r="BE109" i="16"/>
  <c r="AW109" i="16"/>
  <c r="AO109" i="16"/>
  <c r="AG109" i="16"/>
  <c r="Y109" i="16"/>
  <c r="Q109" i="16"/>
  <c r="BO108" i="16"/>
  <c r="BG108" i="16"/>
  <c r="AY108" i="16"/>
  <c r="AQ108" i="16"/>
  <c r="AI108" i="16"/>
  <c r="AA108" i="16"/>
  <c r="S108" i="16"/>
  <c r="BQ107" i="16"/>
  <c r="BI107" i="16"/>
  <c r="BA107" i="16"/>
  <c r="AS107" i="16"/>
  <c r="AK107" i="16"/>
  <c r="AC107" i="16"/>
  <c r="U107" i="16"/>
  <c r="BK106" i="16"/>
  <c r="BC106" i="16"/>
  <c r="AU106" i="16"/>
  <c r="AM106" i="16"/>
  <c r="AE106" i="16"/>
  <c r="W106" i="16"/>
  <c r="BM105" i="16"/>
  <c r="BE105" i="16"/>
  <c r="AW105" i="16"/>
  <c r="AO105" i="16"/>
  <c r="AG105" i="16"/>
  <c r="Y105" i="16"/>
  <c r="Q105" i="16"/>
  <c r="BO104" i="16"/>
  <c r="BG104" i="16"/>
  <c r="AY104" i="16"/>
  <c r="AQ104" i="16"/>
  <c r="AI104" i="16"/>
  <c r="AA104" i="16"/>
  <c r="S104" i="16"/>
  <c r="BQ103" i="16"/>
  <c r="BI103" i="16"/>
  <c r="BA103" i="16"/>
  <c r="AS103" i="16"/>
  <c r="AK103" i="16"/>
  <c r="AC103" i="16"/>
  <c r="U103" i="16"/>
  <c r="BK102" i="16"/>
  <c r="BC102" i="16"/>
  <c r="AU102" i="16"/>
  <c r="AM102" i="16"/>
  <c r="AE102" i="16"/>
  <c r="W102" i="16"/>
  <c r="BM101" i="16"/>
  <c r="BE101" i="16"/>
  <c r="AW101" i="16"/>
  <c r="AO101" i="16"/>
  <c r="AG101" i="16"/>
  <c r="Y101" i="16"/>
  <c r="Q101" i="16"/>
  <c r="BO100" i="16"/>
  <c r="BG100" i="16"/>
  <c r="AY100" i="16"/>
  <c r="AQ100" i="16"/>
  <c r="AI100" i="16"/>
  <c r="AA100" i="16"/>
  <c r="S100" i="16"/>
  <c r="BQ99" i="16"/>
  <c r="BI99" i="16"/>
  <c r="BA99" i="16"/>
  <c r="AS99" i="16"/>
  <c r="AK99" i="16"/>
  <c r="AC99" i="16"/>
  <c r="U99" i="16"/>
  <c r="BK98" i="16"/>
  <c r="BC98" i="16"/>
  <c r="AU98" i="16"/>
  <c r="AM98" i="16"/>
  <c r="AE98" i="16"/>
  <c r="W98" i="16"/>
  <c r="BM97" i="16"/>
  <c r="BE97" i="16"/>
  <c r="AW97" i="16"/>
  <c r="AO97" i="16"/>
  <c r="AG97" i="16"/>
  <c r="Y97" i="16"/>
  <c r="Q97" i="16"/>
  <c r="BO96" i="16"/>
  <c r="BG96" i="16"/>
  <c r="AY96" i="16"/>
  <c r="AQ96" i="16"/>
  <c r="AI96" i="16"/>
  <c r="AA96" i="16"/>
  <c r="S96" i="16"/>
  <c r="BQ95" i="16"/>
  <c r="BI95" i="16"/>
  <c r="BA95" i="16"/>
  <c r="AS95" i="16"/>
  <c r="AK95" i="16"/>
  <c r="AC95" i="16"/>
  <c r="U95" i="16"/>
  <c r="BK94" i="16"/>
  <c r="BC94" i="16"/>
  <c r="AU94" i="16"/>
  <c r="AM94" i="16"/>
  <c r="AE94" i="16"/>
  <c r="W94" i="16"/>
  <c r="BM93" i="16"/>
  <c r="BE93" i="16"/>
  <c r="AW93" i="16"/>
  <c r="AO93" i="16"/>
  <c r="AG93" i="16"/>
  <c r="Y93" i="16"/>
  <c r="Q93" i="16"/>
  <c r="BO92" i="16"/>
  <c r="BG92" i="16"/>
  <c r="AY92" i="16"/>
  <c r="AQ92" i="16"/>
  <c r="AI92" i="16"/>
  <c r="AA92" i="16"/>
  <c r="S92" i="16"/>
  <c r="BQ91" i="16"/>
  <c r="BI91" i="16"/>
  <c r="BA91" i="16"/>
  <c r="AS91" i="16"/>
  <c r="AK91" i="16"/>
  <c r="AC91" i="16"/>
  <c r="U91" i="16"/>
  <c r="BK90" i="16"/>
  <c r="BC90" i="16"/>
  <c r="AU90" i="16"/>
  <c r="AM90" i="16"/>
  <c r="AE90" i="16"/>
  <c r="W90" i="16"/>
  <c r="BM89" i="16"/>
  <c r="BE89" i="16"/>
  <c r="AW89" i="16"/>
  <c r="AO89" i="16"/>
  <c r="AG89" i="16"/>
  <c r="Y89" i="16"/>
  <c r="Q89" i="16"/>
  <c r="BO88" i="16"/>
  <c r="BG88" i="16"/>
  <c r="AY88" i="16"/>
  <c r="AQ88" i="16"/>
  <c r="AI88" i="16"/>
  <c r="AA88" i="16"/>
  <c r="S88" i="16"/>
  <c r="BQ87" i="16"/>
  <c r="BI87" i="16"/>
  <c r="BA87" i="16"/>
  <c r="AS87" i="16"/>
  <c r="AK87" i="16"/>
  <c r="AC87" i="16"/>
  <c r="U87" i="16"/>
  <c r="BK86" i="16"/>
  <c r="BC86" i="16"/>
  <c r="AU86" i="16"/>
  <c r="AM86" i="16"/>
  <c r="AE86" i="16"/>
  <c r="W86" i="16"/>
  <c r="BM85" i="16"/>
  <c r="BE85" i="16"/>
  <c r="AW85" i="16"/>
  <c r="AO85" i="16"/>
  <c r="AG85" i="16"/>
  <c r="Y85" i="16"/>
  <c r="Q85" i="16"/>
  <c r="BO84" i="16"/>
  <c r="BG84" i="16"/>
  <c r="AY84" i="16"/>
  <c r="AQ84" i="16"/>
  <c r="AI84" i="16"/>
  <c r="AA84" i="16"/>
  <c r="S84" i="16"/>
  <c r="BQ83" i="16"/>
  <c r="BI83" i="16"/>
  <c r="BA83" i="16"/>
  <c r="AS83" i="16"/>
  <c r="AK83" i="16"/>
  <c r="AC83" i="16"/>
  <c r="U83" i="16"/>
  <c r="BK82" i="16"/>
  <c r="BC82" i="16"/>
  <c r="AU82" i="16"/>
  <c r="AM82" i="16"/>
  <c r="AE82" i="16"/>
  <c r="W82" i="16"/>
  <c r="BM81" i="16"/>
  <c r="BE81" i="16"/>
  <c r="AW81" i="16"/>
  <c r="AO81" i="16"/>
  <c r="AG81" i="16"/>
  <c r="Y81" i="16"/>
  <c r="Q81" i="16"/>
  <c r="BO80" i="16"/>
  <c r="BG80" i="16"/>
  <c r="AY80" i="16"/>
  <c r="AQ80" i="16"/>
  <c r="AI80" i="16"/>
  <c r="AA80" i="16"/>
  <c r="S80" i="16"/>
  <c r="BQ79" i="16"/>
  <c r="BI79" i="16"/>
  <c r="BA79" i="16"/>
  <c r="AS79" i="16"/>
  <c r="AK79" i="16"/>
  <c r="AC79" i="16"/>
  <c r="U79" i="16"/>
  <c r="BK78" i="16"/>
  <c r="BC78" i="16"/>
  <c r="AU78" i="16"/>
  <c r="AM78" i="16"/>
  <c r="AE78" i="16"/>
  <c r="W78" i="16"/>
  <c r="BM77" i="16"/>
  <c r="BE77" i="16"/>
  <c r="AW77" i="16"/>
  <c r="AO77" i="16"/>
  <c r="AG77" i="16"/>
  <c r="Y77" i="16"/>
  <c r="Q77" i="16"/>
  <c r="BO76" i="16"/>
  <c r="BG76" i="16"/>
  <c r="AY76" i="16"/>
  <c r="AQ76" i="16"/>
  <c r="AI76" i="16"/>
  <c r="AA76" i="16"/>
  <c r="S76" i="16"/>
  <c r="BQ75" i="16"/>
  <c r="BI75" i="16"/>
  <c r="BA75" i="16"/>
  <c r="AS75" i="16"/>
  <c r="AK75" i="16"/>
  <c r="AC75" i="16"/>
  <c r="U75" i="16"/>
  <c r="BK74" i="16"/>
  <c r="BC74" i="16"/>
  <c r="AU74" i="16"/>
  <c r="AM74" i="16"/>
  <c r="AE74" i="16"/>
  <c r="W74" i="16"/>
  <c r="BM73" i="16"/>
  <c r="BE73" i="16"/>
  <c r="AW73" i="16"/>
  <c r="AO73" i="16"/>
  <c r="AG73" i="16"/>
  <c r="Y73" i="16"/>
  <c r="Q73" i="16"/>
  <c r="BO72" i="16"/>
  <c r="BG72" i="16"/>
  <c r="AY72" i="16"/>
  <c r="AQ72" i="16"/>
  <c r="AI72" i="16"/>
  <c r="AA72" i="16"/>
  <c r="BQ71" i="16"/>
  <c r="BI71" i="16"/>
  <c r="BA71" i="16"/>
  <c r="AS71" i="16"/>
  <c r="AK71" i="16"/>
  <c r="AC71" i="16"/>
  <c r="U71" i="16"/>
  <c r="BK70" i="16"/>
  <c r="BC70" i="16"/>
  <c r="AU70" i="16"/>
  <c r="AM70" i="16"/>
  <c r="AE70" i="16"/>
  <c r="W70" i="16"/>
  <c r="BM69" i="16"/>
  <c r="BE69" i="16"/>
  <c r="AW69" i="16"/>
  <c r="AO69" i="16"/>
  <c r="AG69" i="16"/>
  <c r="Y69" i="16"/>
  <c r="Q69" i="16"/>
  <c r="BO68" i="16"/>
  <c r="BG68" i="16"/>
  <c r="AY68" i="16"/>
  <c r="AQ68" i="16"/>
  <c r="AI68" i="16"/>
  <c r="AA68" i="16"/>
  <c r="S68" i="16"/>
  <c r="BQ67" i="16"/>
  <c r="BI67" i="16"/>
  <c r="BA67" i="16"/>
  <c r="AS67" i="16"/>
  <c r="AK67" i="16"/>
  <c r="AC67" i="16"/>
  <c r="U67" i="16"/>
  <c r="BK66" i="16"/>
  <c r="BC66" i="16"/>
  <c r="AU66" i="16"/>
  <c r="AM66" i="16"/>
  <c r="AE66" i="16"/>
  <c r="W66" i="16"/>
  <c r="BM65" i="16"/>
  <c r="BE65" i="16"/>
  <c r="AW65" i="16"/>
  <c r="AO65" i="16"/>
  <c r="AG65" i="16"/>
  <c r="Y65" i="16"/>
  <c r="Q65" i="16"/>
  <c r="BO64" i="16"/>
  <c r="BG64" i="16"/>
  <c r="AY64" i="16"/>
  <c r="AQ64" i="16"/>
  <c r="AI64" i="16"/>
  <c r="AA64" i="16"/>
  <c r="S64" i="16"/>
  <c r="BQ63" i="16"/>
  <c r="BI63" i="16"/>
  <c r="BA63" i="16"/>
  <c r="AS63" i="16"/>
  <c r="AK63" i="16"/>
  <c r="AC63" i="16"/>
  <c r="U63" i="16"/>
  <c r="BK62" i="16"/>
  <c r="BC62" i="16"/>
  <c r="AU62" i="16"/>
  <c r="AM62" i="16"/>
  <c r="AE62" i="16"/>
  <c r="W62" i="16"/>
  <c r="BM61" i="16"/>
  <c r="BE61" i="16"/>
  <c r="AW61" i="16"/>
  <c r="AO61" i="16"/>
  <c r="AG61" i="16"/>
  <c r="Y61" i="16"/>
  <c r="Q61" i="16"/>
  <c r="BO60" i="16"/>
  <c r="BG60" i="16"/>
  <c r="AY60" i="16"/>
  <c r="AQ60" i="16"/>
  <c r="AI60" i="16"/>
  <c r="AA60" i="16"/>
  <c r="S60" i="16"/>
  <c r="BQ59" i="16"/>
  <c r="BI59" i="16"/>
  <c r="BA59" i="16"/>
  <c r="AS59" i="16"/>
  <c r="AK59" i="16"/>
  <c r="AC59" i="16"/>
  <c r="U59" i="16"/>
  <c r="BK58" i="16"/>
  <c r="BC58" i="16"/>
  <c r="AU58" i="16"/>
  <c r="AM58" i="16"/>
  <c r="AE58" i="16"/>
  <c r="W58" i="16"/>
  <c r="BM57" i="16"/>
  <c r="BE57" i="16"/>
  <c r="AW57" i="16"/>
  <c r="AO57" i="16"/>
  <c r="AG57" i="16"/>
  <c r="Y57" i="16"/>
  <c r="Q57" i="16"/>
  <c r="BO56" i="16"/>
  <c r="BG56" i="16"/>
  <c r="AY56" i="16"/>
  <c r="AQ56" i="16"/>
  <c r="AI56" i="16"/>
  <c r="AA56" i="16"/>
  <c r="S56" i="16"/>
  <c r="BQ55" i="16"/>
  <c r="BI55" i="16"/>
  <c r="BA55" i="16"/>
  <c r="AS55" i="16"/>
  <c r="AK55" i="16"/>
  <c r="AC55" i="16"/>
  <c r="U55" i="16"/>
  <c r="BK54" i="16"/>
  <c r="BC54" i="16"/>
  <c r="AU54" i="16"/>
  <c r="AM54" i="16"/>
  <c r="AE54" i="16"/>
  <c r="W54" i="16"/>
  <c r="BM53" i="16"/>
  <c r="BE53" i="16"/>
  <c r="AW53" i="16"/>
  <c r="AO53" i="16"/>
  <c r="AG53" i="16"/>
  <c r="Y53" i="16"/>
  <c r="Q53" i="16"/>
  <c r="BO52" i="16"/>
  <c r="BG52" i="16"/>
  <c r="AY52" i="16"/>
  <c r="AQ52" i="16"/>
  <c r="AI52" i="16"/>
  <c r="AA52" i="16"/>
  <c r="S52" i="16"/>
  <c r="BQ51" i="16"/>
  <c r="BI51" i="16"/>
  <c r="BA51" i="16"/>
  <c r="AS51" i="16"/>
  <c r="AK51" i="16"/>
  <c r="AC51" i="16"/>
  <c r="U51" i="16"/>
  <c r="BK50" i="16"/>
  <c r="BC50" i="16"/>
  <c r="AU50" i="16"/>
  <c r="AM50" i="16"/>
  <c r="AE50" i="16"/>
  <c r="W50" i="16"/>
  <c r="BM49" i="16"/>
  <c r="BE49" i="16"/>
  <c r="AW49" i="16"/>
  <c r="AO49" i="16"/>
  <c r="AG49" i="16"/>
  <c r="Y49" i="16"/>
  <c r="Q49" i="16"/>
  <c r="BO48" i="16"/>
  <c r="BG48" i="16"/>
  <c r="AY48" i="16"/>
  <c r="AQ48" i="16"/>
  <c r="AI48" i="16"/>
  <c r="AA48" i="16"/>
  <c r="S48" i="16"/>
  <c r="BQ47" i="16"/>
  <c r="BI47" i="16"/>
  <c r="BA47" i="16"/>
  <c r="AS47" i="16"/>
  <c r="AK47" i="16"/>
  <c r="AC47" i="16"/>
  <c r="U47" i="16"/>
  <c r="BK46" i="16"/>
  <c r="BC46" i="16"/>
  <c r="AU46" i="16"/>
  <c r="AM46" i="16"/>
  <c r="AE46" i="16"/>
  <c r="W46" i="16"/>
  <c r="BM45" i="16"/>
  <c r="BE45" i="16"/>
  <c r="AW45" i="16"/>
  <c r="AO45" i="16"/>
  <c r="AG45" i="16"/>
  <c r="Y45" i="16"/>
  <c r="Q45" i="16"/>
  <c r="BO44" i="16"/>
  <c r="BG44" i="16"/>
  <c r="AY44" i="16"/>
  <c r="AQ44" i="16"/>
  <c r="AI44" i="16"/>
  <c r="AA44" i="16"/>
  <c r="S44" i="16"/>
  <c r="BQ43" i="16"/>
  <c r="BI43" i="16"/>
  <c r="BA43" i="16"/>
  <c r="AS43" i="16"/>
  <c r="AK43" i="16"/>
  <c r="AC43" i="16"/>
  <c r="U43" i="16"/>
  <c r="BK42" i="16"/>
  <c r="BC42" i="16"/>
  <c r="AU42" i="16"/>
  <c r="AM42" i="16"/>
  <c r="AE42" i="16"/>
  <c r="W42" i="16"/>
  <c r="BM41" i="16"/>
  <c r="BE41" i="16"/>
  <c r="AW41" i="16"/>
  <c r="AO41" i="16"/>
  <c r="AG41" i="16"/>
  <c r="Y41" i="16"/>
  <c r="Q41" i="16"/>
  <c r="BO40" i="16"/>
  <c r="BG40" i="16"/>
  <c r="AY40" i="16"/>
  <c r="AQ40" i="16"/>
  <c r="AI40" i="16"/>
  <c r="AA40" i="16"/>
  <c r="S40" i="16"/>
  <c r="BQ39" i="16"/>
  <c r="BI39" i="16"/>
  <c r="BA39" i="16"/>
  <c r="AS39" i="16"/>
  <c r="AK39" i="16"/>
  <c r="AC39" i="16"/>
  <c r="U39" i="16"/>
  <c r="BK38" i="16"/>
  <c r="BC38" i="16"/>
  <c r="AU38" i="16"/>
  <c r="AM38" i="16"/>
  <c r="AE38" i="16"/>
  <c r="W38" i="16"/>
  <c r="BM37" i="16"/>
  <c r="BE37" i="16"/>
  <c r="AW37" i="16"/>
  <c r="AO37" i="16"/>
  <c r="AG37" i="16"/>
  <c r="Y37" i="16"/>
  <c r="Q37" i="16"/>
  <c r="BO36" i="16"/>
  <c r="BG36" i="16"/>
  <c r="AY36" i="16"/>
  <c r="AQ36" i="16"/>
  <c r="AI36" i="16"/>
  <c r="AA36" i="16"/>
  <c r="S36" i="16"/>
  <c r="BQ35" i="16"/>
  <c r="BI35" i="16"/>
  <c r="BA35" i="16"/>
  <c r="AS35" i="16"/>
  <c r="AK35" i="16"/>
  <c r="AC35" i="16"/>
  <c r="U35" i="16"/>
  <c r="BK34" i="16"/>
  <c r="BC34" i="16"/>
  <c r="AU34" i="16"/>
  <c r="AM34" i="16"/>
  <c r="AE34" i="16"/>
  <c r="W34" i="16"/>
  <c r="BM33" i="16"/>
  <c r="BE33" i="16"/>
  <c r="AW33" i="16"/>
  <c r="AO33" i="16"/>
  <c r="AG33" i="16"/>
  <c r="Y33" i="16"/>
  <c r="Q33" i="16"/>
  <c r="BO32" i="16"/>
  <c r="BG32" i="16"/>
  <c r="AY32" i="16"/>
  <c r="AQ32" i="16"/>
  <c r="AI32" i="16"/>
  <c r="AA32" i="16"/>
  <c r="S32" i="16"/>
  <c r="BQ31" i="16"/>
  <c r="BI31" i="16"/>
  <c r="BA31" i="16"/>
  <c r="AS31" i="16"/>
  <c r="AK31" i="16"/>
  <c r="AC31" i="16"/>
  <c r="U31" i="16"/>
  <c r="BK30" i="16"/>
  <c r="BC30" i="16"/>
  <c r="AU30" i="16"/>
  <c r="AM30" i="16"/>
  <c r="AE30" i="16"/>
  <c r="W30" i="16"/>
  <c r="BM29" i="16"/>
  <c r="BE29" i="16"/>
  <c r="AW29" i="16"/>
  <c r="AO29" i="16"/>
  <c r="AG29" i="16"/>
  <c r="Y29" i="16"/>
  <c r="Q29" i="16"/>
  <c r="BO28" i="16"/>
  <c r="BG28" i="16"/>
  <c r="AY28" i="16"/>
  <c r="AQ28" i="16"/>
  <c r="AI28" i="16"/>
  <c r="AA28" i="16"/>
  <c r="S28" i="16"/>
  <c r="BQ27" i="16"/>
  <c r="BI27" i="16"/>
  <c r="BA27" i="16"/>
  <c r="AS27" i="16"/>
  <c r="AK27" i="16"/>
  <c r="AC27" i="16"/>
  <c r="U27" i="16"/>
  <c r="BK26" i="16"/>
  <c r="BC26" i="16"/>
  <c r="AU26" i="16"/>
  <c r="AM26" i="16"/>
  <c r="AE26" i="16"/>
  <c r="W26" i="16"/>
  <c r="BM25" i="16"/>
  <c r="BE25" i="16"/>
  <c r="AW25" i="16"/>
  <c r="AO25" i="16"/>
  <c r="AG25" i="16"/>
  <c r="Y25" i="16"/>
  <c r="Q25" i="16"/>
  <c r="BO24" i="16"/>
  <c r="BG24" i="16"/>
  <c r="AY24" i="16"/>
  <c r="AQ24" i="16"/>
  <c r="AI24" i="16"/>
  <c r="AA24" i="16"/>
  <c r="S24" i="16"/>
  <c r="BQ23" i="16"/>
  <c r="BI23" i="16"/>
  <c r="BA23" i="16"/>
  <c r="AS23" i="16"/>
  <c r="AK23" i="16"/>
  <c r="AC23" i="16"/>
  <c r="U23" i="16"/>
  <c r="BK22" i="16"/>
  <c r="BC22" i="16"/>
  <c r="AU22" i="16"/>
  <c r="AM22" i="16"/>
  <c r="AE22" i="16"/>
  <c r="W22" i="16"/>
  <c r="BM21" i="16"/>
  <c r="BE21" i="16"/>
  <c r="AW21" i="16"/>
  <c r="AO21" i="16"/>
  <c r="AG21" i="16"/>
  <c r="Y21" i="16"/>
  <c r="Q21" i="16"/>
  <c r="BO20" i="16"/>
  <c r="BG20" i="16"/>
  <c r="AY20" i="16"/>
  <c r="AQ20" i="16"/>
  <c r="AI20" i="16"/>
  <c r="AA20" i="16"/>
  <c r="S20" i="16"/>
  <c r="BQ19" i="16"/>
  <c r="BI19" i="16"/>
  <c r="BA19" i="16"/>
  <c r="AS19" i="16"/>
  <c r="AK19" i="16"/>
  <c r="AC19" i="16"/>
  <c r="U19" i="16"/>
  <c r="BK18" i="16"/>
  <c r="BC18" i="16"/>
  <c r="AU18" i="16"/>
  <c r="AM18" i="16"/>
  <c r="AE18" i="16"/>
  <c r="W18" i="16"/>
  <c r="BM17" i="16"/>
  <c r="BE17" i="16"/>
  <c r="AW17" i="16"/>
  <c r="AO17" i="16"/>
  <c r="AG17" i="16"/>
  <c r="Y17" i="16"/>
  <c r="Q17" i="16"/>
  <c r="BO16" i="16"/>
  <c r="BG16" i="16"/>
  <c r="AY16" i="16"/>
  <c r="AQ16" i="16"/>
  <c r="AI16" i="16"/>
  <c r="AA16" i="16"/>
  <c r="S16" i="16"/>
  <c r="BQ15" i="16"/>
  <c r="BI15" i="16"/>
  <c r="BA15" i="16"/>
  <c r="AS15" i="16"/>
  <c r="AK15" i="16"/>
  <c r="AC15" i="16"/>
  <c r="U15" i="16"/>
  <c r="BK14" i="16"/>
  <c r="BC14" i="16"/>
  <c r="AU14" i="16"/>
  <c r="AM14" i="16"/>
  <c r="AE14" i="16"/>
  <c r="W14" i="16"/>
  <c r="BM13" i="16"/>
  <c r="BE13" i="16"/>
  <c r="AW13" i="16"/>
  <c r="AO13" i="16"/>
  <c r="AG13" i="16"/>
  <c r="Y13" i="16"/>
  <c r="Q13" i="16"/>
  <c r="BO12" i="16"/>
  <c r="BG12" i="16"/>
  <c r="AY12" i="16"/>
  <c r="AQ12" i="16"/>
  <c r="AI12" i="16"/>
  <c r="AA12" i="16"/>
  <c r="S12" i="16"/>
  <c r="BQ11" i="16"/>
  <c r="BI11" i="16"/>
  <c r="BA11" i="16"/>
  <c r="AS11" i="16"/>
  <c r="AK11" i="16"/>
  <c r="AC11" i="16"/>
  <c r="U11" i="16"/>
  <c r="BK10" i="16"/>
  <c r="BC10" i="16"/>
  <c r="AU10" i="16"/>
  <c r="AM10" i="16"/>
  <c r="AE10" i="16"/>
  <c r="W10" i="16"/>
  <c r="BM9" i="16"/>
  <c r="BE9" i="16"/>
  <c r="AW9" i="16"/>
  <c r="AO9" i="16"/>
  <c r="AG9" i="16"/>
  <c r="Y9" i="16"/>
  <c r="Q9" i="16"/>
  <c r="BO8" i="16"/>
  <c r="BG8" i="16"/>
  <c r="AY8" i="16"/>
  <c r="AQ8" i="16"/>
  <c r="AI8" i="16"/>
  <c r="AA8" i="16"/>
  <c r="S8" i="16"/>
  <c r="BQ7" i="16"/>
  <c r="BI7" i="16"/>
  <c r="BA7" i="16"/>
  <c r="AS7" i="16"/>
  <c r="AK7" i="16"/>
  <c r="AC7" i="16"/>
  <c r="U7" i="16"/>
  <c r="BK6" i="16"/>
  <c r="BC6" i="16"/>
  <c r="AU6" i="16"/>
  <c r="AM6" i="16"/>
  <c r="AE6" i="16"/>
  <c r="W6" i="16"/>
  <c r="BM5" i="16"/>
  <c r="BE5" i="16"/>
  <c r="AW5" i="16"/>
  <c r="AO5" i="16"/>
  <c r="AG5" i="16"/>
  <c r="Y5" i="16"/>
  <c r="Q5" i="16"/>
  <c r="BO4" i="16"/>
  <c r="BG4" i="16"/>
  <c r="AY4" i="16"/>
  <c r="AQ4" i="16"/>
  <c r="AI4" i="16"/>
  <c r="AA4" i="16"/>
  <c r="S4" i="16"/>
  <c r="BQ3" i="16"/>
  <c r="BI3" i="16"/>
  <c r="BA3" i="16"/>
  <c r="AS3" i="16"/>
  <c r="AK3" i="16"/>
  <c r="AC3" i="16"/>
  <c r="U3" i="16"/>
  <c r="BN132" i="16"/>
  <c r="BF132" i="16"/>
  <c r="AX132" i="16"/>
  <c r="AP132" i="16"/>
  <c r="AH132" i="16"/>
  <c r="Z132" i="16"/>
  <c r="R132" i="16"/>
  <c r="BP131" i="16"/>
  <c r="BH131" i="16"/>
  <c r="AZ131" i="16"/>
  <c r="AR131" i="16"/>
  <c r="AJ131" i="16"/>
  <c r="AB131" i="16"/>
  <c r="T131" i="16"/>
  <c r="BJ130" i="16"/>
  <c r="BB130" i="16"/>
  <c r="AT130" i="16"/>
  <c r="AL130" i="16"/>
  <c r="AD130" i="16"/>
  <c r="V130" i="16"/>
  <c r="BL129" i="16"/>
  <c r="BD129" i="16"/>
  <c r="AV129" i="16"/>
  <c r="AN129" i="16"/>
  <c r="AF129" i="16"/>
  <c r="X129" i="16"/>
  <c r="P129" i="16"/>
  <c r="BN128" i="16"/>
  <c r="BF128" i="16"/>
  <c r="AX128" i="16"/>
  <c r="AP128" i="16"/>
  <c r="AH128" i="16"/>
  <c r="Z128" i="16"/>
  <c r="R128" i="16"/>
  <c r="BP127" i="16"/>
  <c r="BH127" i="16"/>
  <c r="AZ127" i="16"/>
  <c r="AR127" i="16"/>
  <c r="AJ127" i="16"/>
  <c r="AB127" i="16"/>
  <c r="T127" i="16"/>
  <c r="BJ126" i="16"/>
  <c r="BB126" i="16"/>
  <c r="AT126" i="16"/>
  <c r="AL126" i="16"/>
  <c r="AD126" i="16"/>
  <c r="V126" i="16"/>
  <c r="BL125" i="16"/>
  <c r="BD125" i="16"/>
  <c r="AV125" i="16"/>
  <c r="AN125" i="16"/>
  <c r="AF125" i="16"/>
  <c r="X125" i="16"/>
  <c r="P125" i="16"/>
  <c r="BN124" i="16"/>
  <c r="BF124" i="16"/>
  <c r="AX124" i="16"/>
  <c r="AP124" i="16"/>
  <c r="AH124" i="16"/>
  <c r="Z124" i="16"/>
  <c r="R124" i="16"/>
  <c r="BP123" i="16"/>
  <c r="BH123" i="16"/>
  <c r="AZ123" i="16"/>
  <c r="AR123" i="16"/>
  <c r="AJ123" i="16"/>
  <c r="AB123" i="16"/>
  <c r="T123" i="16"/>
  <c r="BJ122" i="16"/>
  <c r="BB122" i="16"/>
  <c r="AT122" i="16"/>
  <c r="AL122" i="16"/>
  <c r="AD122" i="16"/>
  <c r="V122" i="16"/>
  <c r="BL121" i="16"/>
  <c r="BD121" i="16"/>
  <c r="AV121" i="16"/>
  <c r="AN121" i="16"/>
  <c r="AF121" i="16"/>
  <c r="X121" i="16"/>
  <c r="P121" i="16"/>
  <c r="BN120" i="16"/>
  <c r="BF120" i="16"/>
  <c r="AX120" i="16"/>
  <c r="AP120" i="16"/>
  <c r="AH120" i="16"/>
  <c r="Z120" i="16"/>
  <c r="R120" i="16"/>
  <c r="BP119" i="16"/>
  <c r="BH119" i="16"/>
  <c r="AZ119" i="16"/>
  <c r="AR119" i="16"/>
  <c r="AJ119" i="16"/>
  <c r="AB119" i="16"/>
  <c r="T119" i="16"/>
  <c r="BJ118" i="16"/>
  <c r="BB118" i="16"/>
  <c r="AT118" i="16"/>
  <c r="AL118" i="16"/>
  <c r="AD118" i="16"/>
  <c r="V118" i="16"/>
  <c r="BL117" i="16"/>
  <c r="BD117" i="16"/>
  <c r="AV117" i="16"/>
  <c r="AN117" i="16"/>
  <c r="AF117" i="16"/>
  <c r="X117" i="16"/>
  <c r="P117" i="16"/>
  <c r="BN116" i="16"/>
  <c r="BF116" i="16"/>
  <c r="AX116" i="16"/>
  <c r="AP116" i="16"/>
  <c r="AH116" i="16"/>
  <c r="Z116" i="16"/>
  <c r="R116" i="16"/>
  <c r="BP115" i="16"/>
  <c r="BH115" i="16"/>
  <c r="AZ115" i="16"/>
  <c r="AR115" i="16"/>
  <c r="AJ115" i="16"/>
  <c r="AB115" i="16"/>
  <c r="T115" i="16"/>
  <c r="BJ114" i="16"/>
  <c r="BB114" i="16"/>
  <c r="AT114" i="16"/>
  <c r="AL114" i="16"/>
  <c r="AD114" i="16"/>
  <c r="V114" i="16"/>
  <c r="BL113" i="16"/>
  <c r="BD113" i="16"/>
  <c r="AV113" i="16"/>
  <c r="AN113" i="16"/>
  <c r="AF113" i="16"/>
  <c r="X113" i="16"/>
  <c r="P113" i="16"/>
  <c r="BN112" i="16"/>
  <c r="BF112" i="16"/>
  <c r="AX112" i="16"/>
  <c r="AP112" i="16"/>
  <c r="AH112" i="16"/>
  <c r="Z112" i="16"/>
  <c r="R112" i="16"/>
  <c r="BP111" i="16"/>
  <c r="BH111" i="16"/>
  <c r="AZ111" i="16"/>
  <c r="AR111" i="16"/>
  <c r="AJ111" i="16"/>
  <c r="AB111" i="16"/>
  <c r="T111" i="16"/>
  <c r="BJ110" i="16"/>
  <c r="BB110" i="16"/>
  <c r="AT110" i="16"/>
  <c r="AL110" i="16"/>
  <c r="AD110" i="16"/>
  <c r="V110" i="16"/>
  <c r="BL109" i="16"/>
  <c r="BD109" i="16"/>
  <c r="AV109" i="16"/>
  <c r="AN109" i="16"/>
  <c r="AF109" i="16"/>
  <c r="X109" i="16"/>
  <c r="P109" i="16"/>
  <c r="BN108" i="16"/>
  <c r="BF108" i="16"/>
  <c r="AX108" i="16"/>
  <c r="AP108" i="16"/>
  <c r="AH108" i="16"/>
  <c r="Z108" i="16"/>
  <c r="R108" i="16"/>
  <c r="BP107" i="16"/>
  <c r="BH107" i="16"/>
  <c r="AZ107" i="16"/>
  <c r="AR107" i="16"/>
  <c r="AJ107" i="16"/>
  <c r="AB107" i="16"/>
  <c r="T107" i="16"/>
  <c r="BJ106" i="16"/>
  <c r="BB106" i="16"/>
  <c r="AT106" i="16"/>
  <c r="AL106" i="16"/>
  <c r="AD106" i="16"/>
  <c r="V106" i="16"/>
  <c r="BL105" i="16"/>
  <c r="BD105" i="16"/>
  <c r="AV105" i="16"/>
  <c r="AN105" i="16"/>
  <c r="AF105" i="16"/>
  <c r="X105" i="16"/>
  <c r="P105" i="16"/>
  <c r="BN104" i="16"/>
  <c r="BF104" i="16"/>
  <c r="AX104" i="16"/>
  <c r="AP104" i="16"/>
  <c r="AH104" i="16"/>
  <c r="Z104" i="16"/>
  <c r="R104" i="16"/>
  <c r="BP103" i="16"/>
  <c r="BH103" i="16"/>
  <c r="AZ103" i="16"/>
  <c r="AR103" i="16"/>
  <c r="AJ103" i="16"/>
  <c r="AB103" i="16"/>
  <c r="T103" i="16"/>
  <c r="BJ102" i="16"/>
  <c r="BB102" i="16"/>
  <c r="AT102" i="16"/>
  <c r="AL102" i="16"/>
  <c r="AD102" i="16"/>
  <c r="V102" i="16"/>
  <c r="BL101" i="16"/>
  <c r="BD101" i="16"/>
  <c r="AV101" i="16"/>
  <c r="AN101" i="16"/>
  <c r="AF101" i="16"/>
  <c r="X101" i="16"/>
  <c r="P101" i="16"/>
  <c r="BN100" i="16"/>
  <c r="BF100" i="16"/>
  <c r="AX100" i="16"/>
  <c r="AP100" i="16"/>
  <c r="AH100" i="16"/>
  <c r="Z100" i="16"/>
  <c r="R100" i="16"/>
  <c r="BP99" i="16"/>
  <c r="BH99" i="16"/>
  <c r="AZ99" i="16"/>
  <c r="AR99" i="16"/>
  <c r="AJ99" i="16"/>
  <c r="AB99" i="16"/>
  <c r="T99" i="16"/>
  <c r="BJ98" i="16"/>
  <c r="BB98" i="16"/>
  <c r="AT98" i="16"/>
  <c r="AL98" i="16"/>
  <c r="AD98" i="16"/>
  <c r="V98" i="16"/>
  <c r="BL97" i="16"/>
  <c r="BD97" i="16"/>
  <c r="AV97" i="16"/>
  <c r="AN97" i="16"/>
  <c r="AF97" i="16"/>
  <c r="X97" i="16"/>
  <c r="P97" i="16"/>
  <c r="BN96" i="16"/>
  <c r="BF96" i="16"/>
  <c r="AX96" i="16"/>
  <c r="AP96" i="16"/>
  <c r="AH96" i="16"/>
  <c r="Z96" i="16"/>
  <c r="R96" i="16"/>
  <c r="BP95" i="16"/>
  <c r="BH95" i="16"/>
  <c r="AZ95" i="16"/>
  <c r="AR95" i="16"/>
  <c r="AJ95" i="16"/>
  <c r="AB95" i="16"/>
  <c r="T95" i="16"/>
  <c r="BJ94" i="16"/>
  <c r="BB94" i="16"/>
  <c r="AT94" i="16"/>
  <c r="AL94" i="16"/>
  <c r="AD94" i="16"/>
  <c r="V94" i="16"/>
  <c r="BL93" i="16"/>
  <c r="BD93" i="16"/>
  <c r="AV93" i="16"/>
  <c r="AN93" i="16"/>
  <c r="AF93" i="16"/>
  <c r="X93" i="16"/>
  <c r="P93" i="16"/>
  <c r="BN92" i="16"/>
  <c r="BF92" i="16"/>
  <c r="AX92" i="16"/>
  <c r="AP92" i="16"/>
  <c r="AH92" i="16"/>
  <c r="Z92" i="16"/>
  <c r="R92" i="16"/>
  <c r="BP91" i="16"/>
  <c r="BH91" i="16"/>
  <c r="AZ91" i="16"/>
  <c r="AR91" i="16"/>
  <c r="AJ91" i="16"/>
  <c r="AB91" i="16"/>
  <c r="T91" i="16"/>
  <c r="BJ90" i="16"/>
  <c r="BB90" i="16"/>
  <c r="AT90" i="16"/>
  <c r="AL90" i="16"/>
  <c r="AD90" i="16"/>
  <c r="V90" i="16"/>
  <c r="BL89" i="16"/>
  <c r="BD89" i="16"/>
  <c r="AV89" i="16"/>
  <c r="AN89" i="16"/>
  <c r="AF89" i="16"/>
  <c r="X89" i="16"/>
  <c r="P89" i="16"/>
  <c r="BN88" i="16"/>
  <c r="BF88" i="16"/>
  <c r="AX88" i="16"/>
  <c r="AP88" i="16"/>
  <c r="AH88" i="16"/>
  <c r="Z88" i="16"/>
  <c r="R88" i="16"/>
  <c r="BP87" i="16"/>
  <c r="BH87" i="16"/>
  <c r="AZ87" i="16"/>
  <c r="AR87" i="16"/>
  <c r="AJ87" i="16"/>
  <c r="AB87" i="16"/>
  <c r="T87" i="16"/>
  <c r="BJ86" i="16"/>
  <c r="BB86" i="16"/>
  <c r="AT86" i="16"/>
  <c r="AL86" i="16"/>
  <c r="AD86" i="16"/>
  <c r="V86" i="16"/>
  <c r="BL85" i="16"/>
  <c r="BD85" i="16"/>
  <c r="AV85" i="16"/>
  <c r="AN85" i="16"/>
  <c r="AF85" i="16"/>
  <c r="X85" i="16"/>
  <c r="P85" i="16"/>
  <c r="BN84" i="16"/>
  <c r="BF84" i="16"/>
  <c r="AX84" i="16"/>
  <c r="AP84" i="16"/>
  <c r="AH84" i="16"/>
  <c r="Z84" i="16"/>
  <c r="R84" i="16"/>
  <c r="BP83" i="16"/>
  <c r="BH83" i="16"/>
  <c r="AZ83" i="16"/>
  <c r="AR83" i="16"/>
  <c r="AJ83" i="16"/>
  <c r="AB83" i="16"/>
  <c r="T83" i="16"/>
  <c r="BJ82" i="16"/>
  <c r="BB82" i="16"/>
  <c r="AT82" i="16"/>
  <c r="AL82" i="16"/>
  <c r="AD82" i="16"/>
  <c r="V82" i="16"/>
  <c r="BL81" i="16"/>
  <c r="BD81" i="16"/>
  <c r="AV81" i="16"/>
  <c r="AN81" i="16"/>
  <c r="AF81" i="16"/>
  <c r="X81" i="16"/>
  <c r="P81" i="16"/>
  <c r="BN80" i="16"/>
  <c r="BF80" i="16"/>
  <c r="AX80" i="16"/>
  <c r="AP80" i="16"/>
  <c r="AH80" i="16"/>
  <c r="Z80" i="16"/>
  <c r="R80" i="16"/>
  <c r="BP79" i="16"/>
  <c r="BH79" i="16"/>
  <c r="AZ79" i="16"/>
  <c r="AR79" i="16"/>
  <c r="AJ79" i="16"/>
  <c r="AB79" i="16"/>
  <c r="T79" i="16"/>
  <c r="BJ78" i="16"/>
  <c r="BB78" i="16"/>
  <c r="AT78" i="16"/>
  <c r="AL78" i="16"/>
  <c r="AD78" i="16"/>
  <c r="V78" i="16"/>
  <c r="BL77" i="16"/>
  <c r="BD77" i="16"/>
  <c r="AV77" i="16"/>
  <c r="AN77" i="16"/>
  <c r="AF77" i="16"/>
  <c r="X77" i="16"/>
  <c r="P77" i="16"/>
  <c r="BN76" i="16"/>
  <c r="BF76" i="16"/>
  <c r="AX76" i="16"/>
  <c r="AP76" i="16"/>
  <c r="AH76" i="16"/>
  <c r="Z76" i="16"/>
  <c r="R76" i="16"/>
  <c r="BP75" i="16"/>
  <c r="BH75" i="16"/>
  <c r="AZ75" i="16"/>
  <c r="AR75" i="16"/>
  <c r="AJ75" i="16"/>
  <c r="AB75" i="16"/>
  <c r="T75" i="16"/>
  <c r="BJ74" i="16"/>
  <c r="BB74" i="16"/>
  <c r="AT74" i="16"/>
  <c r="AL74" i="16"/>
  <c r="AD74" i="16"/>
  <c r="V74" i="16"/>
  <c r="BL73" i="16"/>
  <c r="BD73" i="16"/>
  <c r="AV73" i="16"/>
  <c r="AN73" i="16"/>
  <c r="AF73" i="16"/>
  <c r="X73" i="16"/>
  <c r="P73" i="16"/>
  <c r="BN72" i="16"/>
  <c r="BF72" i="16"/>
  <c r="AX72" i="16"/>
  <c r="AP72" i="16"/>
  <c r="AH72" i="16"/>
  <c r="Z72" i="16"/>
  <c r="BP71" i="16"/>
  <c r="BH71" i="16"/>
  <c r="AZ71" i="16"/>
  <c r="AR71" i="16"/>
  <c r="AJ71" i="16"/>
  <c r="AB71" i="16"/>
  <c r="T71" i="16"/>
  <c r="BJ70" i="16"/>
  <c r="BB70" i="16"/>
  <c r="AT70" i="16"/>
  <c r="AL70" i="16"/>
  <c r="AD70" i="16"/>
  <c r="V70" i="16"/>
  <c r="BL69" i="16"/>
  <c r="BD69" i="16"/>
  <c r="AV69" i="16"/>
  <c r="AN69" i="16"/>
  <c r="AF69" i="16"/>
  <c r="X69" i="16"/>
  <c r="P69" i="16"/>
  <c r="BN68" i="16"/>
  <c r="BF68" i="16"/>
  <c r="AX68" i="16"/>
  <c r="AP68" i="16"/>
  <c r="AH68" i="16"/>
  <c r="Z68" i="16"/>
  <c r="R68" i="16"/>
  <c r="BP67" i="16"/>
  <c r="BH67" i="16"/>
  <c r="AZ67" i="16"/>
  <c r="AR67" i="16"/>
  <c r="AJ67" i="16"/>
  <c r="AB67" i="16"/>
  <c r="T67" i="16"/>
  <c r="BJ66" i="16"/>
  <c r="BB66" i="16"/>
  <c r="AT66" i="16"/>
  <c r="AL66" i="16"/>
  <c r="AD66" i="16"/>
  <c r="V66" i="16"/>
  <c r="BL65" i="16"/>
  <c r="BD65" i="16"/>
  <c r="AV65" i="16"/>
  <c r="AN65" i="16"/>
  <c r="AF65" i="16"/>
  <c r="X65" i="16"/>
  <c r="P65" i="16"/>
  <c r="BN64" i="16"/>
  <c r="BF64" i="16"/>
  <c r="AX64" i="16"/>
  <c r="AP64" i="16"/>
  <c r="AH64" i="16"/>
  <c r="Z64" i="16"/>
  <c r="R64" i="16"/>
  <c r="BP63" i="16"/>
  <c r="BH63" i="16"/>
  <c r="AZ63" i="16"/>
  <c r="AR63" i="16"/>
  <c r="AJ63" i="16"/>
  <c r="AB63" i="16"/>
  <c r="T63" i="16"/>
  <c r="BJ62" i="16"/>
  <c r="BB62" i="16"/>
  <c r="AT62" i="16"/>
  <c r="AL62" i="16"/>
  <c r="AD62" i="16"/>
  <c r="V62" i="16"/>
  <c r="BL61" i="16"/>
  <c r="BD61" i="16"/>
  <c r="AV61" i="16"/>
  <c r="AN61" i="16"/>
  <c r="AF61" i="16"/>
  <c r="X61" i="16"/>
  <c r="P61" i="16"/>
  <c r="BN60" i="16"/>
  <c r="BF60" i="16"/>
  <c r="AX60" i="16"/>
  <c r="AP60" i="16"/>
  <c r="AH60" i="16"/>
  <c r="Z60" i="16"/>
  <c r="R60" i="16"/>
  <c r="BP59" i="16"/>
  <c r="BH59" i="16"/>
  <c r="AZ59" i="16"/>
  <c r="AR59" i="16"/>
  <c r="AJ59" i="16"/>
  <c r="AB59" i="16"/>
  <c r="T59" i="16"/>
  <c r="BJ58" i="16"/>
  <c r="BB58" i="16"/>
  <c r="AT58" i="16"/>
  <c r="AL58" i="16"/>
  <c r="AD58" i="16"/>
  <c r="V58" i="16"/>
  <c r="BL57" i="16"/>
  <c r="BD57" i="16"/>
  <c r="AV57" i="16"/>
  <c r="AN57" i="16"/>
  <c r="AF57" i="16"/>
  <c r="X57" i="16"/>
  <c r="P57" i="16"/>
  <c r="BN56" i="16"/>
  <c r="BF56" i="16"/>
  <c r="AX56" i="16"/>
  <c r="AP56" i="16"/>
  <c r="AH56" i="16"/>
  <c r="Z56" i="16"/>
  <c r="R56" i="16"/>
  <c r="BP55" i="16"/>
  <c r="BH55" i="16"/>
  <c r="AZ55" i="16"/>
  <c r="AR55" i="16"/>
  <c r="AJ55" i="16"/>
  <c r="AB55" i="16"/>
  <c r="T55" i="16"/>
  <c r="BJ54" i="16"/>
  <c r="BB54" i="16"/>
  <c r="AT54" i="16"/>
  <c r="AL54" i="16"/>
  <c r="AD54" i="16"/>
  <c r="V54" i="16"/>
  <c r="BL53" i="16"/>
  <c r="BD53" i="16"/>
  <c r="AV53" i="16"/>
  <c r="AN53" i="16"/>
  <c r="AF53" i="16"/>
  <c r="X53" i="16"/>
  <c r="P53" i="16"/>
  <c r="BN52" i="16"/>
  <c r="BF52" i="16"/>
  <c r="AX52" i="16"/>
  <c r="AP52" i="16"/>
  <c r="AH52" i="16"/>
  <c r="Z52" i="16"/>
  <c r="R52" i="16"/>
  <c r="BP51" i="16"/>
  <c r="BH51" i="16"/>
  <c r="AZ51" i="16"/>
  <c r="AR51" i="16"/>
  <c r="AJ51" i="16"/>
  <c r="AB51" i="16"/>
  <c r="T51" i="16"/>
  <c r="BJ50" i="16"/>
  <c r="BB50" i="16"/>
  <c r="AT50" i="16"/>
  <c r="AL50" i="16"/>
  <c r="AD50" i="16"/>
  <c r="V50" i="16"/>
  <c r="BL49" i="16"/>
  <c r="BD49" i="16"/>
  <c r="AV49" i="16"/>
  <c r="AN49" i="16"/>
  <c r="AF49" i="16"/>
  <c r="X49" i="16"/>
  <c r="P49" i="16"/>
  <c r="BN48" i="16"/>
  <c r="BF48" i="16"/>
  <c r="AX48" i="16"/>
  <c r="AP48" i="16"/>
  <c r="AH48" i="16"/>
  <c r="Z48" i="16"/>
  <c r="R48" i="16"/>
  <c r="BP47" i="16"/>
  <c r="BH47" i="16"/>
  <c r="AZ47" i="16"/>
  <c r="AR47" i="16"/>
  <c r="AJ47" i="16"/>
  <c r="AB47" i="16"/>
  <c r="T47" i="16"/>
  <c r="BJ46" i="16"/>
  <c r="BB46" i="16"/>
  <c r="AT46" i="16"/>
  <c r="AL46" i="16"/>
  <c r="AD46" i="16"/>
  <c r="V46" i="16"/>
  <c r="BL45" i="16"/>
  <c r="BD45" i="16"/>
  <c r="AV45" i="16"/>
  <c r="AN45" i="16"/>
  <c r="AF45" i="16"/>
  <c r="X45" i="16"/>
  <c r="P45" i="16"/>
  <c r="BN44" i="16"/>
  <c r="BF44" i="16"/>
  <c r="AX44" i="16"/>
  <c r="AP44" i="16"/>
  <c r="AH44" i="16"/>
  <c r="Z44" i="16"/>
  <c r="R44" i="16"/>
  <c r="BP43" i="16"/>
  <c r="BH43" i="16"/>
  <c r="AZ43" i="16"/>
  <c r="AR43" i="16"/>
  <c r="AJ43" i="16"/>
  <c r="AB43" i="16"/>
  <c r="T43" i="16"/>
  <c r="BJ42" i="16"/>
  <c r="BB42" i="16"/>
  <c r="AT42" i="16"/>
  <c r="AL42" i="16"/>
  <c r="AD42" i="16"/>
  <c r="V42" i="16"/>
  <c r="BL41" i="16"/>
  <c r="BD41" i="16"/>
  <c r="AV41" i="16"/>
  <c r="AN41" i="16"/>
  <c r="AF41" i="16"/>
  <c r="X41" i="16"/>
  <c r="P41" i="16"/>
  <c r="BN40" i="16"/>
  <c r="BF40" i="16"/>
  <c r="AX40" i="16"/>
  <c r="AP40" i="16"/>
  <c r="AH40" i="16"/>
  <c r="Z40" i="16"/>
  <c r="R40" i="16"/>
  <c r="BP39" i="16"/>
  <c r="BH39" i="16"/>
  <c r="AZ39" i="16"/>
  <c r="AR39" i="16"/>
  <c r="AJ39" i="16"/>
  <c r="AB39" i="16"/>
  <c r="T39" i="16"/>
  <c r="BJ38" i="16"/>
  <c r="BB38" i="16"/>
  <c r="AT38" i="16"/>
  <c r="AL38" i="16"/>
  <c r="AD38" i="16"/>
  <c r="V38" i="16"/>
  <c r="BL37" i="16"/>
  <c r="BD37" i="16"/>
  <c r="AV37" i="16"/>
  <c r="AN37" i="16"/>
  <c r="AF37" i="16"/>
  <c r="X37" i="16"/>
  <c r="P37" i="16"/>
  <c r="BN36" i="16"/>
  <c r="BF36" i="16"/>
  <c r="AX36" i="16"/>
  <c r="AP36" i="16"/>
  <c r="AH36" i="16"/>
  <c r="Z36" i="16"/>
  <c r="R36" i="16"/>
  <c r="BP35" i="16"/>
  <c r="BH35" i="16"/>
  <c r="AZ35" i="16"/>
  <c r="AR35" i="16"/>
  <c r="AJ35" i="16"/>
  <c r="AB35" i="16"/>
  <c r="T35" i="16"/>
  <c r="BJ34" i="16"/>
  <c r="BB34" i="16"/>
  <c r="AT34" i="16"/>
  <c r="AL34" i="16"/>
  <c r="AD34" i="16"/>
  <c r="V34" i="16"/>
  <c r="BL33" i="16"/>
  <c r="BD33" i="16"/>
  <c r="AV33" i="16"/>
  <c r="AN33" i="16"/>
  <c r="AF33" i="16"/>
  <c r="X33" i="16"/>
  <c r="P33" i="16"/>
  <c r="BN32" i="16"/>
  <c r="BF32" i="16"/>
  <c r="AX32" i="16"/>
  <c r="AP32" i="16"/>
  <c r="AH32" i="16"/>
  <c r="Z32" i="16"/>
  <c r="R32" i="16"/>
  <c r="BP31" i="16"/>
  <c r="BH31" i="16"/>
  <c r="AZ31" i="16"/>
  <c r="AR31" i="16"/>
  <c r="AJ31" i="16"/>
  <c r="AB31" i="16"/>
  <c r="T31" i="16"/>
  <c r="BJ30" i="16"/>
  <c r="BB30" i="16"/>
  <c r="AT30" i="16"/>
  <c r="AL30" i="16"/>
  <c r="AD30" i="16"/>
  <c r="V30" i="16"/>
  <c r="BL29" i="16"/>
  <c r="BD29" i="16"/>
  <c r="AV29" i="16"/>
  <c r="AN29" i="16"/>
  <c r="AF29" i="16"/>
  <c r="X29" i="16"/>
  <c r="P29" i="16"/>
  <c r="BN28" i="16"/>
  <c r="BF28" i="16"/>
  <c r="AX28" i="16"/>
  <c r="AP28" i="16"/>
  <c r="AH28" i="16"/>
  <c r="Z28" i="16"/>
  <c r="R28" i="16"/>
  <c r="BP27" i="16"/>
  <c r="BH27" i="16"/>
  <c r="AZ27" i="16"/>
  <c r="AR27" i="16"/>
  <c r="AJ27" i="16"/>
  <c r="AB27" i="16"/>
  <c r="T27" i="16"/>
  <c r="BJ26" i="16"/>
  <c r="BB26" i="16"/>
  <c r="AT26" i="16"/>
  <c r="AL26" i="16"/>
  <c r="AD26" i="16"/>
  <c r="V26" i="16"/>
  <c r="BL25" i="16"/>
  <c r="BD25" i="16"/>
  <c r="AV25" i="16"/>
  <c r="AN25" i="16"/>
  <c r="AF25" i="16"/>
  <c r="X25" i="16"/>
  <c r="P25" i="16"/>
  <c r="BN24" i="16"/>
  <c r="BF24" i="16"/>
  <c r="AX24" i="16"/>
  <c r="AP24" i="16"/>
  <c r="AH24" i="16"/>
  <c r="Z24" i="16"/>
  <c r="R24" i="16"/>
  <c r="BP23" i="16"/>
  <c r="BH23" i="16"/>
  <c r="AZ23" i="16"/>
  <c r="AR23" i="16"/>
  <c r="AJ23" i="16"/>
  <c r="AB23" i="16"/>
  <c r="T23" i="16"/>
  <c r="BJ22" i="16"/>
  <c r="BB22" i="16"/>
  <c r="AT22" i="16"/>
  <c r="AL22" i="16"/>
  <c r="AD22" i="16"/>
  <c r="V22" i="16"/>
  <c r="BL21" i="16"/>
  <c r="BD21" i="16"/>
  <c r="AV21" i="16"/>
  <c r="AN21" i="16"/>
  <c r="AF21" i="16"/>
  <c r="X21" i="16"/>
  <c r="P21" i="16"/>
  <c r="BN20" i="16"/>
  <c r="BF20" i="16"/>
  <c r="AX20" i="16"/>
  <c r="AP20" i="16"/>
  <c r="AH20" i="16"/>
  <c r="Z20" i="16"/>
  <c r="R20" i="16"/>
  <c r="BP19" i="16"/>
  <c r="BH19" i="16"/>
  <c r="AZ19" i="16"/>
  <c r="AR19" i="16"/>
  <c r="AJ19" i="16"/>
  <c r="AB19" i="16"/>
  <c r="T19" i="16"/>
  <c r="BJ18" i="16"/>
  <c r="BB18" i="16"/>
  <c r="AT18" i="16"/>
  <c r="AL18" i="16"/>
  <c r="AD18" i="16"/>
  <c r="V18" i="16"/>
  <c r="BL17" i="16"/>
  <c r="BD17" i="16"/>
  <c r="AV17" i="16"/>
  <c r="AN17" i="16"/>
  <c r="AF17" i="16"/>
  <c r="X17" i="16"/>
  <c r="P17" i="16"/>
  <c r="BN16" i="16"/>
  <c r="BF16" i="16"/>
  <c r="AX16" i="16"/>
  <c r="AP16" i="16"/>
  <c r="AH16" i="16"/>
  <c r="Z16" i="16"/>
  <c r="R16" i="16"/>
  <c r="BP15" i="16"/>
  <c r="BH15" i="16"/>
  <c r="AZ15" i="16"/>
  <c r="AR15" i="16"/>
  <c r="AJ15" i="16"/>
  <c r="AB15" i="16"/>
  <c r="T15" i="16"/>
  <c r="BJ14" i="16"/>
  <c r="BB14" i="16"/>
  <c r="AT14" i="16"/>
  <c r="AL14" i="16"/>
  <c r="AD14" i="16"/>
  <c r="V14" i="16"/>
  <c r="BL13" i="16"/>
  <c r="BD13" i="16"/>
  <c r="AV13" i="16"/>
  <c r="AN13" i="16"/>
  <c r="AF13" i="16"/>
  <c r="X13" i="16"/>
  <c r="P13" i="16"/>
  <c r="BN12" i="16"/>
  <c r="BF12" i="16"/>
  <c r="AX12" i="16"/>
  <c r="AP12" i="16"/>
  <c r="AH12" i="16"/>
  <c r="Z12" i="16"/>
  <c r="R12" i="16"/>
  <c r="BP11" i="16"/>
  <c r="BH11" i="16"/>
  <c r="AZ11" i="16"/>
  <c r="AR11" i="16"/>
  <c r="AJ11" i="16"/>
  <c r="AB11" i="16"/>
  <c r="T11" i="16"/>
  <c r="BJ10" i="16"/>
  <c r="BB10" i="16"/>
  <c r="AT10" i="16"/>
  <c r="AL10" i="16"/>
  <c r="AD10" i="16"/>
  <c r="V10" i="16"/>
  <c r="BL9" i="16"/>
  <c r="BD9" i="16"/>
  <c r="AV9" i="16"/>
  <c r="AN9" i="16"/>
  <c r="AF9" i="16"/>
  <c r="X9" i="16"/>
  <c r="P9" i="16"/>
  <c r="BN8" i="16"/>
  <c r="BF8" i="16"/>
  <c r="AX8" i="16"/>
  <c r="AP8" i="16"/>
  <c r="AH8" i="16"/>
  <c r="Z8" i="16"/>
  <c r="R8" i="16"/>
  <c r="BP7" i="16"/>
  <c r="BH7" i="16"/>
  <c r="AZ7" i="16"/>
  <c r="AR7" i="16"/>
  <c r="AJ7" i="16"/>
  <c r="AB7" i="16"/>
  <c r="T7" i="16"/>
  <c r="BJ6" i="16"/>
  <c r="BB6" i="16"/>
  <c r="AT6" i="16"/>
  <c r="AL6" i="16"/>
  <c r="AD6" i="16"/>
  <c r="V6" i="16"/>
  <c r="BL5" i="16"/>
  <c r="BD5" i="16"/>
  <c r="AV5" i="16"/>
  <c r="AN5" i="16"/>
  <c r="AF5" i="16"/>
  <c r="X5" i="16"/>
  <c r="P5" i="16"/>
  <c r="BN4" i="16"/>
  <c r="BF4" i="16"/>
  <c r="AX4" i="16"/>
  <c r="AP4" i="16"/>
  <c r="AH4" i="16"/>
  <c r="Z4" i="16"/>
  <c r="R4" i="16"/>
  <c r="BP3" i="16"/>
  <c r="BH3" i="16"/>
  <c r="AZ3" i="16"/>
  <c r="AR3" i="16"/>
  <c r="AJ3" i="16"/>
  <c r="AB3" i="16"/>
  <c r="T3" i="16"/>
  <c r="W2" i="15"/>
  <c r="AE2" i="15"/>
  <c r="AM2" i="15"/>
  <c r="AU2" i="15"/>
  <c r="BC2" i="15"/>
  <c r="BK2" i="15"/>
  <c r="U3" i="15"/>
  <c r="AC3" i="15"/>
  <c r="AK3" i="15"/>
  <c r="AS3" i="15"/>
  <c r="BA3" i="15"/>
  <c r="BI3" i="15"/>
  <c r="BQ3" i="15"/>
  <c r="S4" i="15"/>
  <c r="AA4" i="15"/>
  <c r="AI4" i="15"/>
  <c r="AQ4" i="15"/>
  <c r="AY4" i="15"/>
  <c r="BG4" i="15"/>
  <c r="BO4" i="15"/>
  <c r="Q5" i="15"/>
  <c r="Y5" i="15"/>
  <c r="AG5" i="15"/>
  <c r="AO5" i="15"/>
  <c r="AW5" i="15"/>
  <c r="BE5" i="15"/>
  <c r="BM5" i="15"/>
  <c r="W6" i="15"/>
  <c r="AE6" i="15"/>
  <c r="AM6" i="15"/>
  <c r="AU6" i="15"/>
  <c r="BC6" i="15"/>
  <c r="BK6" i="15"/>
  <c r="U7" i="15"/>
  <c r="AC7" i="15"/>
  <c r="AK7" i="15"/>
  <c r="AS7" i="15"/>
  <c r="BA7" i="15"/>
  <c r="BI7" i="15"/>
  <c r="BQ7" i="15"/>
  <c r="S8" i="15"/>
  <c r="AA8" i="15"/>
  <c r="AI8" i="15"/>
  <c r="AQ8" i="15"/>
  <c r="AY8" i="15"/>
  <c r="BG8" i="15"/>
  <c r="BO8" i="15"/>
  <c r="Q9" i="15"/>
  <c r="Y9" i="15"/>
  <c r="AG9" i="15"/>
  <c r="AO9" i="15"/>
  <c r="AW9" i="15"/>
  <c r="BE9" i="15"/>
  <c r="BM9" i="15"/>
  <c r="W10" i="15"/>
  <c r="AE10" i="15"/>
  <c r="AM10" i="15"/>
  <c r="P2" i="15"/>
  <c r="X2" i="15"/>
  <c r="AF2" i="15"/>
  <c r="AN2" i="15"/>
  <c r="AV2" i="15"/>
  <c r="BD2" i="15"/>
  <c r="BL2" i="15"/>
  <c r="V3" i="15"/>
  <c r="AD3" i="15"/>
  <c r="AL3" i="15"/>
  <c r="AT3" i="15"/>
  <c r="BB3" i="15"/>
  <c r="BJ3" i="15"/>
  <c r="T4" i="15"/>
  <c r="AB4" i="15"/>
  <c r="AJ4" i="15"/>
  <c r="AR4" i="15"/>
  <c r="AZ4" i="15"/>
  <c r="BH4" i="15"/>
  <c r="BP4" i="15"/>
  <c r="R5" i="15"/>
  <c r="Z5" i="15"/>
  <c r="AH5" i="15"/>
  <c r="AP5" i="15"/>
  <c r="AX5" i="15"/>
  <c r="BF5" i="15"/>
  <c r="BN5" i="15"/>
  <c r="P6" i="15"/>
  <c r="X6" i="15"/>
  <c r="AF6" i="15"/>
  <c r="AN6" i="15"/>
  <c r="AV6" i="15"/>
  <c r="BD6" i="15"/>
  <c r="BL6" i="15"/>
  <c r="V7" i="15"/>
  <c r="AD7" i="15"/>
  <c r="AL7" i="15"/>
  <c r="AT7" i="15"/>
  <c r="BB7" i="15"/>
  <c r="BJ7" i="15"/>
  <c r="T8" i="15"/>
  <c r="AB8" i="15"/>
  <c r="AJ8" i="15"/>
  <c r="AR8" i="15"/>
  <c r="AZ8" i="15"/>
  <c r="BH8" i="15"/>
  <c r="BP8" i="15"/>
  <c r="R9" i="15"/>
  <c r="Z9" i="15"/>
  <c r="AH9" i="15"/>
  <c r="AP9" i="15"/>
  <c r="AX9" i="15"/>
  <c r="BF9" i="15"/>
  <c r="BN9" i="15"/>
  <c r="P10" i="15"/>
  <c r="X10" i="15"/>
  <c r="AF10" i="15"/>
  <c r="AN10" i="15"/>
  <c r="AV10" i="15"/>
  <c r="BD10" i="15"/>
  <c r="BL10" i="15"/>
  <c r="V11" i="15"/>
  <c r="AD11" i="15"/>
  <c r="AL11" i="15"/>
  <c r="AT11" i="15"/>
  <c r="BB11" i="15"/>
  <c r="BJ11" i="15"/>
  <c r="T12" i="15"/>
  <c r="AB12" i="15"/>
  <c r="AJ12" i="15"/>
  <c r="AR12" i="15"/>
  <c r="AZ12" i="15"/>
  <c r="BH12" i="15"/>
  <c r="BP12" i="15"/>
  <c r="R13" i="15"/>
  <c r="Z13" i="15"/>
  <c r="AH13" i="15"/>
  <c r="AP13" i="15"/>
  <c r="AX13" i="15"/>
  <c r="BF13" i="15"/>
  <c r="BN13" i="15"/>
  <c r="P14" i="15"/>
  <c r="X14" i="15"/>
  <c r="AF14" i="15"/>
  <c r="AN14" i="15"/>
  <c r="AV14" i="15"/>
  <c r="BD14" i="15"/>
  <c r="BL14" i="15"/>
  <c r="V15" i="15"/>
  <c r="AD15" i="15"/>
  <c r="AL15" i="15"/>
  <c r="AT15" i="15"/>
  <c r="BB15" i="15"/>
  <c r="BJ15" i="15"/>
  <c r="T16" i="15"/>
  <c r="AB16" i="15"/>
  <c r="AJ16" i="15"/>
  <c r="AR16" i="15"/>
  <c r="AZ16" i="15"/>
  <c r="BH16" i="15"/>
  <c r="BP16" i="15"/>
  <c r="R17" i="15"/>
  <c r="Z17" i="15"/>
  <c r="AH17" i="15"/>
  <c r="AP17" i="15"/>
  <c r="AX17" i="15"/>
  <c r="BF17" i="15"/>
  <c r="BN17" i="15"/>
  <c r="P18" i="15"/>
  <c r="X18" i="15"/>
  <c r="AF18" i="15"/>
  <c r="AN18" i="15"/>
  <c r="AV18" i="15"/>
  <c r="BD18" i="15"/>
  <c r="BL18" i="15"/>
  <c r="V19" i="15"/>
  <c r="AD19" i="15"/>
  <c r="AL19" i="15"/>
  <c r="AT19" i="15"/>
  <c r="BB19" i="15"/>
  <c r="BJ19" i="15"/>
  <c r="T20" i="15"/>
  <c r="AB20" i="15"/>
  <c r="AJ20" i="15"/>
  <c r="AR20" i="15"/>
  <c r="AZ20" i="15"/>
  <c r="BH20" i="15"/>
  <c r="BP20" i="15"/>
  <c r="R21" i="15"/>
  <c r="Z21" i="15"/>
  <c r="AH21" i="15"/>
  <c r="AP21" i="15"/>
  <c r="AX21" i="15"/>
  <c r="BF21" i="15"/>
  <c r="BN21" i="15"/>
  <c r="P22" i="15"/>
  <c r="X22" i="15"/>
  <c r="AF22" i="15"/>
  <c r="AN22" i="15"/>
  <c r="AV22" i="15"/>
  <c r="BD22" i="15"/>
  <c r="BL22" i="15"/>
  <c r="V23" i="15"/>
  <c r="AD23" i="15"/>
  <c r="AL23" i="15"/>
  <c r="AT23" i="15"/>
  <c r="BB23" i="15"/>
  <c r="BJ23" i="15"/>
  <c r="T24" i="15"/>
  <c r="AB24" i="15"/>
  <c r="AJ24" i="15"/>
  <c r="AR24" i="15"/>
  <c r="AZ24" i="15"/>
  <c r="BH24" i="15"/>
  <c r="BP24" i="15"/>
  <c r="R25" i="15"/>
  <c r="Z25" i="15"/>
  <c r="AH25" i="15"/>
  <c r="AP25" i="15"/>
  <c r="AX25" i="15"/>
  <c r="BF25" i="15"/>
  <c r="BN25" i="15"/>
  <c r="P26" i="15"/>
  <c r="X26" i="15"/>
  <c r="AF26" i="15"/>
  <c r="AN26" i="15"/>
  <c r="AV26" i="15"/>
  <c r="BD26" i="15"/>
  <c r="BL26" i="15"/>
  <c r="V27" i="15"/>
  <c r="AD27" i="15"/>
  <c r="AL27" i="15"/>
  <c r="AT27" i="15"/>
  <c r="BB27" i="15"/>
  <c r="BJ27" i="15"/>
  <c r="T28" i="15"/>
  <c r="AB28" i="15"/>
  <c r="AJ28" i="15"/>
  <c r="AR28" i="15"/>
  <c r="AZ28" i="15"/>
  <c r="BH28" i="15"/>
  <c r="BP28" i="15"/>
  <c r="R29" i="15"/>
  <c r="Z29" i="15"/>
  <c r="AH29" i="15"/>
  <c r="AP29" i="15"/>
  <c r="AX29" i="15"/>
  <c r="BF29" i="15"/>
  <c r="BN29" i="15"/>
  <c r="P30" i="15"/>
  <c r="X30" i="15"/>
  <c r="AF30" i="15"/>
  <c r="AN30" i="15"/>
  <c r="AV30" i="15"/>
  <c r="BD30" i="15"/>
  <c r="BL30" i="15"/>
  <c r="V31" i="15"/>
  <c r="AD31" i="15"/>
  <c r="AL31" i="15"/>
  <c r="AT31" i="15"/>
  <c r="BB31" i="15"/>
  <c r="BJ31" i="15"/>
  <c r="T32" i="15"/>
  <c r="AB32" i="15"/>
  <c r="AJ32" i="15"/>
  <c r="AR32" i="15"/>
  <c r="AZ32" i="15"/>
  <c r="BH32" i="15"/>
  <c r="BP32" i="15"/>
  <c r="R33" i="15"/>
  <c r="Z33" i="15"/>
  <c r="AH33" i="15"/>
  <c r="AP33" i="15"/>
  <c r="AX33" i="15"/>
  <c r="BF33" i="15"/>
  <c r="BN33" i="15"/>
  <c r="R2" i="15"/>
  <c r="Z2" i="15"/>
  <c r="AH2" i="15"/>
  <c r="AP2" i="15"/>
  <c r="AX2" i="15"/>
  <c r="BF2" i="15"/>
  <c r="BN2" i="15"/>
  <c r="P3" i="15"/>
  <c r="X3" i="15"/>
  <c r="AF3" i="15"/>
  <c r="AN3" i="15"/>
  <c r="AV3" i="15"/>
  <c r="BD3" i="15"/>
  <c r="BL3" i="15"/>
  <c r="V4" i="15"/>
  <c r="AD4" i="15"/>
  <c r="AL4" i="15"/>
  <c r="AT4" i="15"/>
  <c r="BB4" i="15"/>
  <c r="BJ4" i="15"/>
  <c r="T5" i="15"/>
  <c r="AB5" i="15"/>
  <c r="AJ5" i="15"/>
  <c r="AR5" i="15"/>
  <c r="AZ5" i="15"/>
  <c r="BH5" i="15"/>
  <c r="BP5" i="15"/>
  <c r="R6" i="15"/>
  <c r="Z6" i="15"/>
  <c r="AH6" i="15"/>
  <c r="AP6" i="15"/>
  <c r="AX6" i="15"/>
  <c r="BF6" i="15"/>
  <c r="BN6" i="15"/>
  <c r="P7" i="15"/>
  <c r="X7" i="15"/>
  <c r="AF7" i="15"/>
  <c r="AN7" i="15"/>
  <c r="AV7" i="15"/>
  <c r="BD7" i="15"/>
  <c r="BL7" i="15"/>
  <c r="V8" i="15"/>
  <c r="AD8" i="15"/>
  <c r="AL8" i="15"/>
  <c r="AT8" i="15"/>
  <c r="BB8" i="15"/>
  <c r="BJ8" i="15"/>
  <c r="T9" i="15"/>
  <c r="AB9" i="15"/>
  <c r="AJ9" i="15"/>
  <c r="AR9" i="15"/>
  <c r="AZ9" i="15"/>
  <c r="BH9" i="15"/>
  <c r="BP9" i="15"/>
  <c r="R10" i="15"/>
  <c r="Z10" i="15"/>
  <c r="AH10" i="15"/>
  <c r="AP10" i="15"/>
  <c r="AX10" i="15"/>
  <c r="BF10" i="15"/>
  <c r="BN10" i="15"/>
  <c r="P11" i="15"/>
  <c r="X11" i="15"/>
  <c r="AF11" i="15"/>
  <c r="AN11" i="15"/>
  <c r="AV11" i="15"/>
  <c r="BD11" i="15"/>
  <c r="BL11" i="15"/>
  <c r="V12" i="15"/>
  <c r="AD12" i="15"/>
  <c r="AL12" i="15"/>
  <c r="AT12" i="15"/>
  <c r="BB12" i="15"/>
  <c r="BJ12" i="15"/>
  <c r="T13" i="15"/>
  <c r="AB13" i="15"/>
  <c r="AJ13" i="15"/>
  <c r="AR13" i="15"/>
  <c r="AZ13" i="15"/>
  <c r="BH13" i="15"/>
  <c r="BP13" i="15"/>
  <c r="R14" i="15"/>
  <c r="Z14" i="15"/>
  <c r="AH14" i="15"/>
  <c r="AP14" i="15"/>
  <c r="AX14" i="15"/>
  <c r="BF14" i="15"/>
  <c r="BN14" i="15"/>
  <c r="P15" i="15"/>
  <c r="X15" i="15"/>
  <c r="AF15" i="15"/>
  <c r="AN15" i="15"/>
  <c r="AV15" i="15"/>
  <c r="BD15" i="15"/>
  <c r="BL15" i="15"/>
  <c r="V16" i="15"/>
  <c r="AD16" i="15"/>
  <c r="AL16" i="15"/>
  <c r="AT16" i="15"/>
  <c r="BB16" i="15"/>
  <c r="BJ16" i="15"/>
  <c r="T17" i="15"/>
  <c r="AB17" i="15"/>
  <c r="AJ17" i="15"/>
  <c r="AR17" i="15"/>
  <c r="AZ17" i="15"/>
  <c r="BH17" i="15"/>
  <c r="BP17" i="15"/>
  <c r="R18" i="15"/>
  <c r="Z18" i="15"/>
  <c r="AH18" i="15"/>
  <c r="AP18" i="15"/>
  <c r="AX18" i="15"/>
  <c r="BF18" i="15"/>
  <c r="BN18" i="15"/>
  <c r="P19" i="15"/>
  <c r="X19" i="15"/>
  <c r="AF19" i="15"/>
  <c r="AN19" i="15"/>
  <c r="AV19" i="15"/>
  <c r="BD19" i="15"/>
  <c r="BL19" i="15"/>
  <c r="V20" i="15"/>
  <c r="AD20" i="15"/>
  <c r="AL20" i="15"/>
  <c r="AT20" i="15"/>
  <c r="BB20" i="15"/>
  <c r="BJ20" i="15"/>
  <c r="T21" i="15"/>
  <c r="AB21" i="15"/>
  <c r="AJ21" i="15"/>
  <c r="AR21" i="15"/>
  <c r="AZ21" i="15"/>
  <c r="BH21" i="15"/>
  <c r="BP21" i="15"/>
  <c r="R22" i="15"/>
  <c r="Z22" i="15"/>
  <c r="AH22" i="15"/>
  <c r="AP22" i="15"/>
  <c r="AX22" i="15"/>
  <c r="BF22" i="15"/>
  <c r="BN22" i="15"/>
  <c r="P23" i="15"/>
  <c r="X23" i="15"/>
  <c r="AF23" i="15"/>
  <c r="AN23" i="15"/>
  <c r="AV23" i="15"/>
  <c r="BD23" i="15"/>
  <c r="BL23" i="15"/>
  <c r="V24" i="15"/>
  <c r="AD24" i="15"/>
  <c r="AL24" i="15"/>
  <c r="AT24" i="15"/>
  <c r="BB24" i="15"/>
  <c r="BJ24" i="15"/>
  <c r="T25" i="15"/>
  <c r="AB25" i="15"/>
  <c r="AJ25" i="15"/>
  <c r="AR25" i="15"/>
  <c r="AZ25" i="15"/>
  <c r="BH25" i="15"/>
  <c r="BP25" i="15"/>
  <c r="R26" i="15"/>
  <c r="Z26" i="15"/>
  <c r="AH26" i="15"/>
  <c r="AP26" i="15"/>
  <c r="AX26" i="15"/>
  <c r="BF26" i="15"/>
  <c r="BN26" i="15"/>
  <c r="P27" i="15"/>
  <c r="X27" i="15"/>
  <c r="AF27" i="15"/>
  <c r="AN27" i="15"/>
  <c r="AV27" i="15"/>
  <c r="BD27" i="15"/>
  <c r="BL27" i="15"/>
  <c r="V28" i="15"/>
  <c r="AD28" i="15"/>
  <c r="AL28" i="15"/>
  <c r="AT28" i="15"/>
  <c r="BB28" i="15"/>
  <c r="BJ28" i="15"/>
  <c r="T29" i="15"/>
  <c r="AB29" i="15"/>
  <c r="AJ29" i="15"/>
  <c r="AR29" i="15"/>
  <c r="AZ29" i="15"/>
  <c r="BH29" i="15"/>
  <c r="BP29" i="15"/>
  <c r="R30" i="15"/>
  <c r="Z30" i="15"/>
  <c r="AH30" i="15"/>
  <c r="AP30" i="15"/>
  <c r="AX30" i="15"/>
  <c r="BF30" i="15"/>
  <c r="S2" i="15"/>
  <c r="AA2" i="15"/>
  <c r="AI2" i="15"/>
  <c r="AQ2" i="15"/>
  <c r="AY2" i="15"/>
  <c r="BG2" i="15"/>
  <c r="BO2" i="15"/>
  <c r="Q3" i="15"/>
  <c r="Y3" i="15"/>
  <c r="AG3" i="15"/>
  <c r="AO3" i="15"/>
  <c r="AW3" i="15"/>
  <c r="BE3" i="15"/>
  <c r="BM3" i="15"/>
  <c r="W4" i="15"/>
  <c r="AE4" i="15"/>
  <c r="AM4" i="15"/>
  <c r="AU4" i="15"/>
  <c r="BC4" i="15"/>
  <c r="BK4" i="15"/>
  <c r="U5" i="15"/>
  <c r="AC5" i="15"/>
  <c r="AK5" i="15"/>
  <c r="AS5" i="15"/>
  <c r="BA5" i="15"/>
  <c r="BI5" i="15"/>
  <c r="BQ5" i="15"/>
  <c r="S6" i="15"/>
  <c r="AA6" i="15"/>
  <c r="AI6" i="15"/>
  <c r="AQ6" i="15"/>
  <c r="AY6" i="15"/>
  <c r="BG6" i="15"/>
  <c r="BO6" i="15"/>
  <c r="Q7" i="15"/>
  <c r="Y7" i="15"/>
  <c r="AG7" i="15"/>
  <c r="AO7" i="15"/>
  <c r="AW7" i="15"/>
  <c r="BE7" i="15"/>
  <c r="BM7" i="15"/>
  <c r="W8" i="15"/>
  <c r="AE8" i="15"/>
  <c r="AM8" i="15"/>
  <c r="AU8" i="15"/>
  <c r="BC8" i="15"/>
  <c r="BK8" i="15"/>
  <c r="U9" i="15"/>
  <c r="AC9" i="15"/>
  <c r="AK9" i="15"/>
  <c r="AS9" i="15"/>
  <c r="BA9" i="15"/>
  <c r="BI9" i="15"/>
  <c r="BQ9" i="15"/>
  <c r="S10" i="15"/>
  <c r="AA10" i="15"/>
  <c r="AI10" i="15"/>
  <c r="AQ10" i="15"/>
  <c r="AY10" i="15"/>
  <c r="BG10" i="15"/>
  <c r="BO10" i="15"/>
  <c r="Q11" i="15"/>
  <c r="Y11" i="15"/>
  <c r="AG11" i="15"/>
  <c r="AO11" i="15"/>
  <c r="AW11" i="15"/>
  <c r="BE11" i="15"/>
  <c r="BM11" i="15"/>
  <c r="W12" i="15"/>
  <c r="AE12" i="15"/>
  <c r="AM12" i="15"/>
  <c r="AU12" i="15"/>
  <c r="BC12" i="15"/>
  <c r="BK12" i="15"/>
  <c r="U13" i="15"/>
  <c r="AC13" i="15"/>
  <c r="AK13" i="15"/>
  <c r="AS13" i="15"/>
  <c r="BA13" i="15"/>
  <c r="BI13" i="15"/>
  <c r="BQ13" i="15"/>
  <c r="S14" i="15"/>
  <c r="AA14" i="15"/>
  <c r="AI14" i="15"/>
  <c r="AQ14" i="15"/>
  <c r="AY14" i="15"/>
  <c r="BG14" i="15"/>
  <c r="BO14" i="15"/>
  <c r="Q15" i="15"/>
  <c r="Y15" i="15"/>
  <c r="AG15" i="15"/>
  <c r="AO15" i="15"/>
  <c r="AW15" i="15"/>
  <c r="BE15" i="15"/>
  <c r="BM15" i="15"/>
  <c r="W16" i="15"/>
  <c r="AE16" i="15"/>
  <c r="AM16" i="15"/>
  <c r="AU16" i="15"/>
  <c r="BC16" i="15"/>
  <c r="BK16" i="15"/>
  <c r="U17" i="15"/>
  <c r="AC17" i="15"/>
  <c r="AK17" i="15"/>
  <c r="AS17" i="15"/>
  <c r="BA17" i="15"/>
  <c r="BI17" i="15"/>
  <c r="BQ17" i="15"/>
  <c r="S18" i="15"/>
  <c r="AA18" i="15"/>
  <c r="AI18" i="15"/>
  <c r="AQ18" i="15"/>
  <c r="AY18" i="15"/>
  <c r="BG18" i="15"/>
  <c r="BO18" i="15"/>
  <c r="Q19" i="15"/>
  <c r="Y19" i="15"/>
  <c r="AG19" i="15"/>
  <c r="AO19" i="15"/>
  <c r="AW19" i="15"/>
  <c r="BE19" i="15"/>
  <c r="BM19" i="15"/>
  <c r="W20" i="15"/>
  <c r="AE20" i="15"/>
  <c r="AM20" i="15"/>
  <c r="AU20" i="15"/>
  <c r="BC20" i="15"/>
  <c r="BK20" i="15"/>
  <c r="U21" i="15"/>
  <c r="AC21" i="15"/>
  <c r="AK21" i="15"/>
  <c r="AS21" i="15"/>
  <c r="BA21" i="15"/>
  <c r="BI21" i="15"/>
  <c r="BQ21" i="15"/>
  <c r="S22" i="15"/>
  <c r="AA22" i="15"/>
  <c r="AI22" i="15"/>
  <c r="AQ22" i="15"/>
  <c r="AY22" i="15"/>
  <c r="BG22" i="15"/>
  <c r="BO22" i="15"/>
  <c r="Q23" i="15"/>
  <c r="Y23" i="15"/>
  <c r="AG23" i="15"/>
  <c r="AO23" i="15"/>
  <c r="AW23" i="15"/>
  <c r="BE23" i="15"/>
  <c r="BM23" i="15"/>
  <c r="W24" i="15"/>
  <c r="AE24" i="15"/>
  <c r="AM24" i="15"/>
  <c r="AU24" i="15"/>
  <c r="BC24" i="15"/>
  <c r="BK24" i="15"/>
  <c r="U25" i="15"/>
  <c r="AC25" i="15"/>
  <c r="AK25" i="15"/>
  <c r="AS25" i="15"/>
  <c r="BA25" i="15"/>
  <c r="BI25" i="15"/>
  <c r="BQ25" i="15"/>
  <c r="S26" i="15"/>
  <c r="AA26" i="15"/>
  <c r="AI26" i="15"/>
  <c r="AQ26" i="15"/>
  <c r="AY26" i="15"/>
  <c r="BG26" i="15"/>
  <c r="BO26" i="15"/>
  <c r="Q27" i="15"/>
  <c r="Y27" i="15"/>
  <c r="AG27" i="15"/>
  <c r="AO27" i="15"/>
  <c r="AW27" i="15"/>
  <c r="BE27" i="15"/>
  <c r="BM27" i="15"/>
  <c r="W28" i="15"/>
  <c r="AE28" i="15"/>
  <c r="AM28" i="15"/>
  <c r="AU28" i="15"/>
  <c r="BC28" i="15"/>
  <c r="BK28" i="15"/>
  <c r="U29" i="15"/>
  <c r="AC29" i="15"/>
  <c r="AK29" i="15"/>
  <c r="AS29" i="15"/>
  <c r="BA29" i="15"/>
  <c r="BI29" i="15"/>
  <c r="BQ29" i="15"/>
  <c r="S30" i="15"/>
  <c r="AA30" i="15"/>
  <c r="AI30" i="15"/>
  <c r="AQ30" i="15"/>
  <c r="AY30" i="15"/>
  <c r="BG30" i="15"/>
  <c r="BO30" i="15"/>
  <c r="Q31" i="15"/>
  <c r="Y31" i="15"/>
  <c r="AG31" i="15"/>
  <c r="AO31" i="15"/>
  <c r="AW31" i="15"/>
  <c r="BE31" i="15"/>
  <c r="BM31" i="15"/>
  <c r="W32" i="15"/>
  <c r="AE32" i="15"/>
  <c r="AM32" i="15"/>
  <c r="AU32" i="15"/>
  <c r="BC32" i="15"/>
  <c r="BK32" i="15"/>
  <c r="U33" i="15"/>
  <c r="AC33" i="15"/>
  <c r="AK33" i="15"/>
  <c r="AS33" i="15"/>
  <c r="BA33" i="15"/>
  <c r="BI33" i="15"/>
  <c r="BQ33" i="15"/>
  <c r="S34" i="15"/>
  <c r="AA34" i="15"/>
  <c r="AI34" i="15"/>
  <c r="AQ34" i="15"/>
  <c r="AY34" i="15"/>
  <c r="BG34" i="15"/>
  <c r="BO34" i="15"/>
  <c r="Q35" i="15"/>
  <c r="Y35" i="15"/>
  <c r="AG35" i="15"/>
  <c r="AO35" i="15"/>
  <c r="AW35" i="15"/>
  <c r="BE35" i="15"/>
  <c r="BM35" i="15"/>
  <c r="W36" i="15"/>
  <c r="AE36" i="15"/>
  <c r="AM36" i="15"/>
  <c r="AU36" i="15"/>
  <c r="BC36" i="15"/>
  <c r="BK36" i="15"/>
  <c r="U37" i="15"/>
  <c r="AC37" i="15"/>
  <c r="AK37" i="15"/>
  <c r="AS37" i="15"/>
  <c r="BA37" i="15"/>
  <c r="BI37" i="15"/>
  <c r="BQ37" i="15"/>
  <c r="S38" i="15"/>
  <c r="AA38" i="15"/>
  <c r="AI38" i="15"/>
  <c r="AQ38" i="15"/>
  <c r="AY38" i="15"/>
  <c r="BG38" i="15"/>
  <c r="BO38" i="15"/>
  <c r="Q39" i="15"/>
  <c r="Y39" i="15"/>
  <c r="AG39" i="15"/>
  <c r="AO39" i="15"/>
  <c r="AW39" i="15"/>
  <c r="BE39" i="15"/>
  <c r="BM39" i="15"/>
  <c r="W40" i="15"/>
  <c r="AE40" i="15"/>
  <c r="AM40" i="15"/>
  <c r="AU40" i="15"/>
  <c r="BC40" i="15"/>
  <c r="BK40" i="15"/>
  <c r="U41" i="15"/>
  <c r="AC41" i="15"/>
  <c r="AK41" i="15"/>
  <c r="AS41" i="15"/>
  <c r="BA41" i="15"/>
  <c r="BI41" i="15"/>
  <c r="BQ41" i="15"/>
  <c r="S42" i="15"/>
  <c r="AA42" i="15"/>
  <c r="AI42" i="15"/>
  <c r="AQ42" i="15"/>
  <c r="AY42" i="15"/>
  <c r="BG42" i="15"/>
  <c r="BO42" i="15"/>
  <c r="Q43" i="15"/>
  <c r="Y43" i="15"/>
  <c r="AG43" i="15"/>
  <c r="AO43" i="15"/>
  <c r="AW43" i="15"/>
  <c r="BE43" i="15"/>
  <c r="BM43" i="15"/>
  <c r="W44" i="15"/>
  <c r="AE44" i="15"/>
  <c r="AM44" i="15"/>
  <c r="AU44" i="15"/>
  <c r="BC44" i="15"/>
  <c r="BK44" i="15"/>
  <c r="U45" i="15"/>
  <c r="AC45" i="15"/>
  <c r="AK45" i="15"/>
  <c r="AS45" i="15"/>
  <c r="BA45" i="15"/>
  <c r="BI45" i="15"/>
  <c r="BQ45" i="15"/>
  <c r="T2" i="15"/>
  <c r="AB2" i="15"/>
  <c r="AJ2" i="15"/>
  <c r="AR2" i="15"/>
  <c r="AZ2" i="15"/>
  <c r="BH2" i="15"/>
  <c r="BP2" i="15"/>
  <c r="R3" i="15"/>
  <c r="Z3" i="15"/>
  <c r="AH3" i="15"/>
  <c r="AP3" i="15"/>
  <c r="AX3" i="15"/>
  <c r="BF3" i="15"/>
  <c r="BN3" i="15"/>
  <c r="P4" i="15"/>
  <c r="X4" i="15"/>
  <c r="AF4" i="15"/>
  <c r="AN4" i="15"/>
  <c r="AV4" i="15"/>
  <c r="BD4" i="15"/>
  <c r="BL4" i="15"/>
  <c r="V5" i="15"/>
  <c r="AD5" i="15"/>
  <c r="AL5" i="15"/>
  <c r="AT5" i="15"/>
  <c r="BB5" i="15"/>
  <c r="BJ5" i="15"/>
  <c r="T6" i="15"/>
  <c r="AB6" i="15"/>
  <c r="AJ6" i="15"/>
  <c r="AR6" i="15"/>
  <c r="AZ6" i="15"/>
  <c r="BH6" i="15"/>
  <c r="BP6" i="15"/>
  <c r="R7" i="15"/>
  <c r="Z7" i="15"/>
  <c r="AH7" i="15"/>
  <c r="AP7" i="15"/>
  <c r="AX7" i="15"/>
  <c r="BF7" i="15"/>
  <c r="BN7" i="15"/>
  <c r="P8" i="15"/>
  <c r="X8" i="15"/>
  <c r="AF8" i="15"/>
  <c r="AN8" i="15"/>
  <c r="AV8" i="15"/>
  <c r="BD8" i="15"/>
  <c r="BL8" i="15"/>
  <c r="V9" i="15"/>
  <c r="AD9" i="15"/>
  <c r="AL9" i="15"/>
  <c r="AT9" i="15"/>
  <c r="BB9" i="15"/>
  <c r="BJ9" i="15"/>
  <c r="T10" i="15"/>
  <c r="AB10" i="15"/>
  <c r="AJ10" i="15"/>
  <c r="AR10" i="15"/>
  <c r="AZ10" i="15"/>
  <c r="BH10" i="15"/>
  <c r="BP10" i="15"/>
  <c r="R11" i="15"/>
  <c r="Z11" i="15"/>
  <c r="AH11" i="15"/>
  <c r="AP11" i="15"/>
  <c r="AX11" i="15"/>
  <c r="BF11" i="15"/>
  <c r="BN11" i="15"/>
  <c r="P12" i="15"/>
  <c r="X12" i="15"/>
  <c r="AF12" i="15"/>
  <c r="AN12" i="15"/>
  <c r="AV12" i="15"/>
  <c r="BD12" i="15"/>
  <c r="BL12" i="15"/>
  <c r="V13" i="15"/>
  <c r="AD13" i="15"/>
  <c r="AL13" i="15"/>
  <c r="AT13" i="15"/>
  <c r="BB13" i="15"/>
  <c r="BJ13" i="15"/>
  <c r="T14" i="15"/>
  <c r="AB14" i="15"/>
  <c r="AJ14" i="15"/>
  <c r="AR14" i="15"/>
  <c r="AZ14" i="15"/>
  <c r="BH14" i="15"/>
  <c r="BP14" i="15"/>
  <c r="R15" i="15"/>
  <c r="Z15" i="15"/>
  <c r="AH15" i="15"/>
  <c r="AP15" i="15"/>
  <c r="AX15" i="15"/>
  <c r="BF15" i="15"/>
  <c r="BN15" i="15"/>
  <c r="P16" i="15"/>
  <c r="X16" i="15"/>
  <c r="AF16" i="15"/>
  <c r="AN16" i="15"/>
  <c r="AV16" i="15"/>
  <c r="BD16" i="15"/>
  <c r="BL16" i="15"/>
  <c r="V17" i="15"/>
  <c r="AD17" i="15"/>
  <c r="AL17" i="15"/>
  <c r="AT17" i="15"/>
  <c r="BB17" i="15"/>
  <c r="BJ17" i="15"/>
  <c r="T18" i="15"/>
  <c r="AB18" i="15"/>
  <c r="AJ18" i="15"/>
  <c r="AR18" i="15"/>
  <c r="AZ18" i="15"/>
  <c r="BH18" i="15"/>
  <c r="BP18" i="15"/>
  <c r="R19" i="15"/>
  <c r="Z19" i="15"/>
  <c r="AH19" i="15"/>
  <c r="AP19" i="15"/>
  <c r="AX19" i="15"/>
  <c r="BF19" i="15"/>
  <c r="BN19" i="15"/>
  <c r="P20" i="15"/>
  <c r="X20" i="15"/>
  <c r="AF20" i="15"/>
  <c r="AN20" i="15"/>
  <c r="AV20" i="15"/>
  <c r="BD20" i="15"/>
  <c r="BL20" i="15"/>
  <c r="V21" i="15"/>
  <c r="AD21" i="15"/>
  <c r="AL21" i="15"/>
  <c r="AT21" i="15"/>
  <c r="BB21" i="15"/>
  <c r="BJ21" i="15"/>
  <c r="T22" i="15"/>
  <c r="AB22" i="15"/>
  <c r="AJ22" i="15"/>
  <c r="AR22" i="15"/>
  <c r="AZ22" i="15"/>
  <c r="BH22" i="15"/>
  <c r="BP22" i="15"/>
  <c r="R23" i="15"/>
  <c r="Z23" i="15"/>
  <c r="AH23" i="15"/>
  <c r="AP23" i="15"/>
  <c r="AX23" i="15"/>
  <c r="BF23" i="15"/>
  <c r="BN23" i="15"/>
  <c r="P24" i="15"/>
  <c r="X24" i="15"/>
  <c r="AF24" i="15"/>
  <c r="AN24" i="15"/>
  <c r="AV24" i="15"/>
  <c r="BD24" i="15"/>
  <c r="BL24" i="15"/>
  <c r="V25" i="15"/>
  <c r="AD25" i="15"/>
  <c r="AL25" i="15"/>
  <c r="AT25" i="15"/>
  <c r="BB25" i="15"/>
  <c r="BJ25" i="15"/>
  <c r="T26" i="15"/>
  <c r="AB26" i="15"/>
  <c r="AJ26" i="15"/>
  <c r="AR26" i="15"/>
  <c r="AZ26" i="15"/>
  <c r="BH26" i="15"/>
  <c r="BP26" i="15"/>
  <c r="R27" i="15"/>
  <c r="Z27" i="15"/>
  <c r="AH27" i="15"/>
  <c r="AP27" i="15"/>
  <c r="AX27" i="15"/>
  <c r="BF27" i="15"/>
  <c r="BN27" i="15"/>
  <c r="P28" i="15"/>
  <c r="X28" i="15"/>
  <c r="AF28" i="15"/>
  <c r="AN28" i="15"/>
  <c r="AV28" i="15"/>
  <c r="BD28" i="15"/>
  <c r="BL28" i="15"/>
  <c r="V29" i="15"/>
  <c r="AD29" i="15"/>
  <c r="AL29" i="15"/>
  <c r="AT29" i="15"/>
  <c r="BB29" i="15"/>
  <c r="BJ29" i="15"/>
  <c r="T30" i="15"/>
  <c r="AB30" i="15"/>
  <c r="AJ30" i="15"/>
  <c r="AR30" i="15"/>
  <c r="AZ30" i="15"/>
  <c r="BH30" i="15"/>
  <c r="BP30" i="15"/>
  <c r="R31" i="15"/>
  <c r="Z31" i="15"/>
  <c r="AH31" i="15"/>
  <c r="AP31" i="15"/>
  <c r="AX31" i="15"/>
  <c r="BF31" i="15"/>
  <c r="BN31" i="15"/>
  <c r="P32" i="15"/>
  <c r="X32" i="15"/>
  <c r="AF32" i="15"/>
  <c r="AN32" i="15"/>
  <c r="AV32" i="15"/>
  <c r="BD32" i="15"/>
  <c r="BL32" i="15"/>
  <c r="V33" i="15"/>
  <c r="AD33" i="15"/>
  <c r="AL33" i="15"/>
  <c r="AT33" i="15"/>
  <c r="BB33" i="15"/>
  <c r="BJ33" i="15"/>
  <c r="T34" i="15"/>
  <c r="AB34" i="15"/>
  <c r="AJ34" i="15"/>
  <c r="AR34" i="15"/>
  <c r="AZ34" i="15"/>
  <c r="BH34" i="15"/>
  <c r="BP34" i="15"/>
  <c r="R35" i="15"/>
  <c r="Z35" i="15"/>
  <c r="AH35" i="15"/>
  <c r="AP35" i="15"/>
  <c r="AX35" i="15"/>
  <c r="BF35" i="15"/>
  <c r="BN35" i="15"/>
  <c r="P36" i="15"/>
  <c r="X36" i="15"/>
  <c r="AF36" i="15"/>
  <c r="AN36" i="15"/>
  <c r="AV36" i="15"/>
  <c r="BD36" i="15"/>
  <c r="BL36" i="15"/>
  <c r="V37" i="15"/>
  <c r="AD37" i="15"/>
  <c r="AL37" i="15"/>
  <c r="AT37" i="15"/>
  <c r="BB37" i="15"/>
  <c r="BJ37" i="15"/>
  <c r="T38" i="15"/>
  <c r="AB38" i="15"/>
  <c r="AJ38" i="15"/>
  <c r="AR38" i="15"/>
  <c r="AZ38" i="15"/>
  <c r="BH38" i="15"/>
  <c r="BP38" i="15"/>
  <c r="R39" i="15"/>
  <c r="Z39" i="15"/>
  <c r="AH39" i="15"/>
  <c r="AP39" i="15"/>
  <c r="AX39" i="15"/>
  <c r="BF39" i="15"/>
  <c r="BN39" i="15"/>
  <c r="U2" i="15"/>
  <c r="AC2" i="15"/>
  <c r="AK2" i="15"/>
  <c r="AS2" i="15"/>
  <c r="BA2" i="15"/>
  <c r="BI2" i="15"/>
  <c r="BQ2" i="15"/>
  <c r="S3" i="15"/>
  <c r="AA3" i="15"/>
  <c r="AI3" i="15"/>
  <c r="AQ3" i="15"/>
  <c r="AY3" i="15"/>
  <c r="BG3" i="15"/>
  <c r="BO3" i="15"/>
  <c r="Q4" i="15"/>
  <c r="Y4" i="15"/>
  <c r="AG4" i="15"/>
  <c r="AO4" i="15"/>
  <c r="AW4" i="15"/>
  <c r="BE4" i="15"/>
  <c r="BM4" i="15"/>
  <c r="W5" i="15"/>
  <c r="AE5" i="15"/>
  <c r="AM5" i="15"/>
  <c r="AU5" i="15"/>
  <c r="BC5" i="15"/>
  <c r="BK5" i="15"/>
  <c r="U6" i="15"/>
  <c r="AC6" i="15"/>
  <c r="AK6" i="15"/>
  <c r="AS6" i="15"/>
  <c r="BA6" i="15"/>
  <c r="BI6" i="15"/>
  <c r="BQ6" i="15"/>
  <c r="S7" i="15"/>
  <c r="AA7" i="15"/>
  <c r="AI7" i="15"/>
  <c r="AQ7" i="15"/>
  <c r="AY7" i="15"/>
  <c r="BG7" i="15"/>
  <c r="BO7" i="15"/>
  <c r="Q8" i="15"/>
  <c r="Y8" i="15"/>
  <c r="AG8" i="15"/>
  <c r="AO8" i="15"/>
  <c r="AW8" i="15"/>
  <c r="BE8" i="15"/>
  <c r="BM8" i="15"/>
  <c r="W9" i="15"/>
  <c r="AE9" i="15"/>
  <c r="AM9" i="15"/>
  <c r="AU9" i="15"/>
  <c r="BC9" i="15"/>
  <c r="BK9" i="15"/>
  <c r="U10" i="15"/>
  <c r="AC10" i="15"/>
  <c r="AK10" i="15"/>
  <c r="AS10" i="15"/>
  <c r="BA10" i="15"/>
  <c r="BI10" i="15"/>
  <c r="BQ10" i="15"/>
  <c r="S11" i="15"/>
  <c r="AA11" i="15"/>
  <c r="AI11" i="15"/>
  <c r="AQ11" i="15"/>
  <c r="AY11" i="15"/>
  <c r="BG11" i="15"/>
  <c r="BO11" i="15"/>
  <c r="Q12" i="15"/>
  <c r="Y12" i="15"/>
  <c r="AG12" i="15"/>
  <c r="AO12" i="15"/>
  <c r="AW12" i="15"/>
  <c r="BE12" i="15"/>
  <c r="BM12" i="15"/>
  <c r="W13" i="15"/>
  <c r="AE13" i="15"/>
  <c r="AM13" i="15"/>
  <c r="AU13" i="15"/>
  <c r="BC13" i="15"/>
  <c r="BK13" i="15"/>
  <c r="U14" i="15"/>
  <c r="AC14" i="15"/>
  <c r="AK14" i="15"/>
  <c r="AS14" i="15"/>
  <c r="BA14" i="15"/>
  <c r="BI14" i="15"/>
  <c r="BQ14" i="15"/>
  <c r="S15" i="15"/>
  <c r="AA15" i="15"/>
  <c r="AI15" i="15"/>
  <c r="AQ15" i="15"/>
  <c r="AY15" i="15"/>
  <c r="BG15" i="15"/>
  <c r="BO15" i="15"/>
  <c r="Q16" i="15"/>
  <c r="Y16" i="15"/>
  <c r="AG16" i="15"/>
  <c r="AO16" i="15"/>
  <c r="AW16" i="15"/>
  <c r="BE16" i="15"/>
  <c r="BM16" i="15"/>
  <c r="W17" i="15"/>
  <c r="AE17" i="15"/>
  <c r="AM17" i="15"/>
  <c r="AU17" i="15"/>
  <c r="BC17" i="15"/>
  <c r="BK17" i="15"/>
  <c r="U18" i="15"/>
  <c r="AC18" i="15"/>
  <c r="AK18" i="15"/>
  <c r="AS18" i="15"/>
  <c r="BA18" i="15"/>
  <c r="BI18" i="15"/>
  <c r="BQ18" i="15"/>
  <c r="S19" i="15"/>
  <c r="AA19" i="15"/>
  <c r="AI19" i="15"/>
  <c r="AQ19" i="15"/>
  <c r="AY19" i="15"/>
  <c r="BG19" i="15"/>
  <c r="BO19" i="15"/>
  <c r="V2" i="15"/>
  <c r="AD2" i="15"/>
  <c r="AL2" i="15"/>
  <c r="AT2" i="15"/>
  <c r="BB2" i="15"/>
  <c r="BJ2" i="15"/>
  <c r="T3" i="15"/>
  <c r="AB3" i="15"/>
  <c r="AJ3" i="15"/>
  <c r="AR3" i="15"/>
  <c r="AZ3" i="15"/>
  <c r="BH3" i="15"/>
  <c r="BP3" i="15"/>
  <c r="R4" i="15"/>
  <c r="Z4" i="15"/>
  <c r="AH4" i="15"/>
  <c r="AP4" i="15"/>
  <c r="AX4" i="15"/>
  <c r="BF4" i="15"/>
  <c r="BN4" i="15"/>
  <c r="P5" i="15"/>
  <c r="X5" i="15"/>
  <c r="AF5" i="15"/>
  <c r="AN5" i="15"/>
  <c r="AV5" i="15"/>
  <c r="BD5" i="15"/>
  <c r="BL5" i="15"/>
  <c r="V6" i="15"/>
  <c r="AD6" i="15"/>
  <c r="AL6" i="15"/>
  <c r="AT6" i="15"/>
  <c r="BB6" i="15"/>
  <c r="BJ6" i="15"/>
  <c r="T7" i="15"/>
  <c r="AB7" i="15"/>
  <c r="AJ7" i="15"/>
  <c r="AR7" i="15"/>
  <c r="AZ7" i="15"/>
  <c r="BH7" i="15"/>
  <c r="BP7" i="15"/>
  <c r="R8" i="15"/>
  <c r="Z8" i="15"/>
  <c r="AH8" i="15"/>
  <c r="AU10" i="15"/>
  <c r="BC10" i="15"/>
  <c r="BK10" i="15"/>
  <c r="U11" i="15"/>
  <c r="AC11" i="15"/>
  <c r="AK11" i="15"/>
  <c r="AS11" i="15"/>
  <c r="BA11" i="15"/>
  <c r="BI11" i="15"/>
  <c r="BQ11" i="15"/>
  <c r="S12" i="15"/>
  <c r="AA12" i="15"/>
  <c r="AI12" i="15"/>
  <c r="AQ12" i="15"/>
  <c r="AY12" i="15"/>
  <c r="BG12" i="15"/>
  <c r="BO12" i="15"/>
  <c r="Q13" i="15"/>
  <c r="Y13" i="15"/>
  <c r="AG13" i="15"/>
  <c r="AO13" i="15"/>
  <c r="AW13" i="15"/>
  <c r="BE13" i="15"/>
  <c r="BM13" i="15"/>
  <c r="W14" i="15"/>
  <c r="AE14" i="15"/>
  <c r="AM14" i="15"/>
  <c r="AU14" i="15"/>
  <c r="BC14" i="15"/>
  <c r="BK14" i="15"/>
  <c r="U15" i="15"/>
  <c r="AC15" i="15"/>
  <c r="AK15" i="15"/>
  <c r="AS15" i="15"/>
  <c r="BA15" i="15"/>
  <c r="BI15" i="15"/>
  <c r="BQ15" i="15"/>
  <c r="S16" i="15"/>
  <c r="AA16" i="15"/>
  <c r="AI16" i="15"/>
  <c r="AQ16" i="15"/>
  <c r="AY16" i="15"/>
  <c r="BG16" i="15"/>
  <c r="BO16" i="15"/>
  <c r="Q17" i="15"/>
  <c r="Y17" i="15"/>
  <c r="AG17" i="15"/>
  <c r="AO17" i="15"/>
  <c r="AW17" i="15"/>
  <c r="BE17" i="15"/>
  <c r="BM17" i="15"/>
  <c r="W18" i="15"/>
  <c r="AE18" i="15"/>
  <c r="AM18" i="15"/>
  <c r="AU18" i="15"/>
  <c r="BC18" i="15"/>
  <c r="BK18" i="15"/>
  <c r="U19" i="15"/>
  <c r="AC19" i="15"/>
  <c r="AK19" i="15"/>
  <c r="AS19" i="15"/>
  <c r="BA19" i="15"/>
  <c r="BI19" i="15"/>
  <c r="BQ19" i="15"/>
  <c r="S20" i="15"/>
  <c r="AA20" i="15"/>
  <c r="AI20" i="15"/>
  <c r="AQ20" i="15"/>
  <c r="AY20" i="15"/>
  <c r="BG20" i="15"/>
  <c r="BO20" i="15"/>
  <c r="Q21" i="15"/>
  <c r="Y21" i="15"/>
  <c r="AG21" i="15"/>
  <c r="AO21" i="15"/>
  <c r="AW21" i="15"/>
  <c r="BE21" i="15"/>
  <c r="BM21" i="15"/>
  <c r="W22" i="15"/>
  <c r="AE22" i="15"/>
  <c r="AM22" i="15"/>
  <c r="AU22" i="15"/>
  <c r="BC22" i="15"/>
  <c r="BK22" i="15"/>
  <c r="U23" i="15"/>
  <c r="AC23" i="15"/>
  <c r="AK23" i="15"/>
  <c r="AS23" i="15"/>
  <c r="BA23" i="15"/>
  <c r="BI23" i="15"/>
  <c r="BQ23" i="15"/>
  <c r="S24" i="15"/>
  <c r="AA24" i="15"/>
  <c r="AI24" i="15"/>
  <c r="AQ24" i="15"/>
  <c r="AY24" i="15"/>
  <c r="BG24" i="15"/>
  <c r="BO24" i="15"/>
  <c r="Q25" i="15"/>
  <c r="Y25" i="15"/>
  <c r="AG25" i="15"/>
  <c r="AO25" i="15"/>
  <c r="AW25" i="15"/>
  <c r="BE25" i="15"/>
  <c r="BM25" i="15"/>
  <c r="W26" i="15"/>
  <c r="AE26" i="15"/>
  <c r="AM26" i="15"/>
  <c r="AU26" i="15"/>
  <c r="BC26" i="15"/>
  <c r="BK26" i="15"/>
  <c r="U27" i="15"/>
  <c r="AC27" i="15"/>
  <c r="AK27" i="15"/>
  <c r="AS27" i="15"/>
  <c r="BA27" i="15"/>
  <c r="BI27" i="15"/>
  <c r="BQ27" i="15"/>
  <c r="S28" i="15"/>
  <c r="AA28" i="15"/>
  <c r="AI28" i="15"/>
  <c r="AQ28" i="15"/>
  <c r="AY28" i="15"/>
  <c r="BG28" i="15"/>
  <c r="BO28" i="15"/>
  <c r="Q29" i="15"/>
  <c r="Y29" i="15"/>
  <c r="AG29" i="15"/>
  <c r="AO29" i="15"/>
  <c r="AW29" i="15"/>
  <c r="BE29" i="15"/>
  <c r="BM29" i="15"/>
  <c r="W30" i="15"/>
  <c r="AE30" i="15"/>
  <c r="AM30" i="15"/>
  <c r="AU30" i="15"/>
  <c r="BC30" i="15"/>
  <c r="BK30" i="15"/>
  <c r="U31" i="15"/>
  <c r="AC31" i="15"/>
  <c r="AK31" i="15"/>
  <c r="AS31" i="15"/>
  <c r="BA31" i="15"/>
  <c r="BI31" i="15"/>
  <c r="BQ31" i="15"/>
  <c r="S32" i="15"/>
  <c r="AA32" i="15"/>
  <c r="AI32" i="15"/>
  <c r="AQ32" i="15"/>
  <c r="AY32" i="15"/>
  <c r="BG32" i="15"/>
  <c r="BO32" i="15"/>
  <c r="Q33" i="15"/>
  <c r="Y33" i="15"/>
  <c r="AG33" i="15"/>
  <c r="AO33" i="15"/>
  <c r="AW33" i="15"/>
  <c r="BE33" i="15"/>
  <c r="BM33" i="15"/>
  <c r="W34" i="15"/>
  <c r="AE34" i="15"/>
  <c r="AM34" i="15"/>
  <c r="AU34" i="15"/>
  <c r="BC34" i="15"/>
  <c r="BK34" i="15"/>
  <c r="U35" i="15"/>
  <c r="AC35" i="15"/>
  <c r="AK35" i="15"/>
  <c r="AS35" i="15"/>
  <c r="BA35" i="15"/>
  <c r="BI35" i="15"/>
  <c r="BQ35" i="15"/>
  <c r="S36" i="15"/>
  <c r="AA36" i="15"/>
  <c r="AI36" i="15"/>
  <c r="AQ36" i="15"/>
  <c r="AY36" i="15"/>
  <c r="BG36" i="15"/>
  <c r="BO36" i="15"/>
  <c r="Q37" i="15"/>
  <c r="Y37" i="15"/>
  <c r="AG37" i="15"/>
  <c r="AO37" i="15"/>
  <c r="AW37" i="15"/>
  <c r="BE37" i="15"/>
  <c r="BM37" i="15"/>
  <c r="W38" i="15"/>
  <c r="AE38" i="15"/>
  <c r="AM38" i="15"/>
  <c r="AU38" i="15"/>
  <c r="BC38" i="15"/>
  <c r="BK38" i="15"/>
  <c r="U39" i="15"/>
  <c r="AC39" i="15"/>
  <c r="AK39" i="15"/>
  <c r="AS39" i="15"/>
  <c r="BA39" i="15"/>
  <c r="BI39" i="15"/>
  <c r="BQ39" i="15"/>
  <c r="S40" i="15"/>
  <c r="AA40" i="15"/>
  <c r="AI40" i="15"/>
  <c r="AQ40" i="15"/>
  <c r="AY40" i="15"/>
  <c r="BG40" i="15"/>
  <c r="BO40" i="15"/>
  <c r="Q41" i="15"/>
  <c r="Y41" i="15"/>
  <c r="AG41" i="15"/>
  <c r="AO41" i="15"/>
  <c r="AW41" i="15"/>
  <c r="BE41" i="15"/>
  <c r="BM41" i="15"/>
  <c r="W42" i="15"/>
  <c r="AE42" i="15"/>
  <c r="AM42" i="15"/>
  <c r="AU42" i="15"/>
  <c r="BC42" i="15"/>
  <c r="BK42" i="15"/>
  <c r="U43" i="15"/>
  <c r="AC43" i="15"/>
  <c r="AK43" i="15"/>
  <c r="AS43" i="15"/>
  <c r="BA43" i="15"/>
  <c r="BI43" i="15"/>
  <c r="BQ43" i="15"/>
  <c r="S44" i="15"/>
  <c r="AA44" i="15"/>
  <c r="AI44" i="15"/>
  <c r="AQ44" i="15"/>
  <c r="AY44" i="15"/>
  <c r="BG44" i="15"/>
  <c r="BO44" i="15"/>
  <c r="Q45" i="15"/>
  <c r="Y45" i="15"/>
  <c r="AG45" i="15"/>
  <c r="AO45" i="15"/>
  <c r="AW45" i="15"/>
  <c r="BE45" i="15"/>
  <c r="BM45" i="15"/>
  <c r="W46" i="15"/>
  <c r="AE46" i="15"/>
  <c r="AM46" i="15"/>
  <c r="AU46" i="15"/>
  <c r="BC46" i="15"/>
  <c r="BK46" i="15"/>
  <c r="U47" i="15"/>
  <c r="AC47" i="15"/>
  <c r="AK47" i="15"/>
  <c r="AS47" i="15"/>
  <c r="BA47" i="15"/>
  <c r="BI47" i="15"/>
  <c r="BQ47" i="15"/>
  <c r="S48" i="15"/>
  <c r="AA48" i="15"/>
  <c r="AI48" i="15"/>
  <c r="AQ48" i="15"/>
  <c r="AY48" i="15"/>
  <c r="BG48" i="15"/>
  <c r="BO48" i="15"/>
  <c r="Q49" i="15"/>
  <c r="Y49" i="15"/>
  <c r="AG49" i="15"/>
  <c r="AO49" i="15"/>
  <c r="AW49" i="15"/>
  <c r="BE49" i="15"/>
  <c r="BM49" i="15"/>
  <c r="W50" i="15"/>
  <c r="AE50" i="15"/>
  <c r="AM50" i="15"/>
  <c r="AU50" i="15"/>
  <c r="BC50" i="15"/>
  <c r="BK50" i="15"/>
  <c r="U51" i="15"/>
  <c r="AC51" i="15"/>
  <c r="AK51" i="15"/>
  <c r="AS51" i="15"/>
  <c r="BA51" i="15"/>
  <c r="BI51" i="15"/>
  <c r="BQ51" i="15"/>
  <c r="S52" i="15"/>
  <c r="AA52" i="15"/>
  <c r="AI52" i="15"/>
  <c r="AQ52" i="15"/>
  <c r="AY52" i="15"/>
  <c r="BG52" i="15"/>
  <c r="BO52" i="15"/>
  <c r="Q53" i="15"/>
  <c r="Y53" i="15"/>
  <c r="AG53" i="15"/>
  <c r="AO53" i="15"/>
  <c r="AW53" i="15"/>
  <c r="BE53" i="15"/>
  <c r="BM53" i="15"/>
  <c r="W54" i="15"/>
  <c r="AE54" i="15"/>
  <c r="AM54" i="15"/>
  <c r="AU54" i="15"/>
  <c r="BC54" i="15"/>
  <c r="BK54" i="15"/>
  <c r="U55" i="15"/>
  <c r="AC55" i="15"/>
  <c r="AK55" i="15"/>
  <c r="AS55" i="15"/>
  <c r="BA55" i="15"/>
  <c r="BI55" i="15"/>
  <c r="BQ55" i="15"/>
  <c r="S56" i="15"/>
  <c r="AA56" i="15"/>
  <c r="AI56" i="15"/>
  <c r="AQ56" i="15"/>
  <c r="AY56" i="15"/>
  <c r="BG56" i="15"/>
  <c r="BO56" i="15"/>
  <c r="Q57" i="15"/>
  <c r="Y57" i="15"/>
  <c r="AG57" i="15"/>
  <c r="AO57" i="15"/>
  <c r="AW57" i="15"/>
  <c r="BE57" i="15"/>
  <c r="BM57" i="15"/>
  <c r="W58" i="15"/>
  <c r="AE58" i="15"/>
  <c r="AM58" i="15"/>
  <c r="AU58" i="15"/>
  <c r="BC58" i="15"/>
  <c r="BK58" i="15"/>
  <c r="U59" i="15"/>
  <c r="AC59" i="15"/>
  <c r="AK59" i="15"/>
  <c r="AS59" i="15"/>
  <c r="BA59" i="15"/>
  <c r="BI59" i="15"/>
  <c r="BQ59" i="15"/>
  <c r="S60" i="15"/>
  <c r="AA60" i="15"/>
  <c r="AI60" i="15"/>
  <c r="AQ60" i="15"/>
  <c r="AY60" i="15"/>
  <c r="BG60" i="15"/>
  <c r="BO60" i="15"/>
  <c r="Q61" i="15"/>
  <c r="Y61" i="15"/>
  <c r="AG61" i="15"/>
  <c r="AO61" i="15"/>
  <c r="AW61" i="15"/>
  <c r="BE61" i="15"/>
  <c r="BM61" i="15"/>
  <c r="W62" i="15"/>
  <c r="AE62" i="15"/>
  <c r="AM62" i="15"/>
  <c r="AU62" i="15"/>
  <c r="BC62" i="15"/>
  <c r="BK62" i="15"/>
  <c r="U63" i="15"/>
  <c r="AC63" i="15"/>
  <c r="AK63" i="15"/>
  <c r="AS63" i="15"/>
  <c r="BA63" i="15"/>
  <c r="BI63" i="15"/>
  <c r="BQ63" i="15"/>
  <c r="S64" i="15"/>
  <c r="AA64" i="15"/>
  <c r="AI64" i="15"/>
  <c r="AQ64" i="15"/>
  <c r="AY64" i="15"/>
  <c r="BG64" i="15"/>
  <c r="BO64" i="15"/>
  <c r="Q65" i="15"/>
  <c r="Y65" i="15"/>
  <c r="AG65" i="15"/>
  <c r="AO65" i="15"/>
  <c r="AW65" i="15"/>
  <c r="BE65" i="15"/>
  <c r="BM65" i="15"/>
  <c r="W66" i="15"/>
  <c r="AE66" i="15"/>
  <c r="AM66" i="15"/>
  <c r="AU66" i="15"/>
  <c r="BC66" i="15"/>
  <c r="BK66" i="15"/>
  <c r="U67" i="15"/>
  <c r="AC67" i="15"/>
  <c r="AK67" i="15"/>
  <c r="AS67" i="15"/>
  <c r="BA67" i="15"/>
  <c r="BI67" i="15"/>
  <c r="BQ67" i="15"/>
  <c r="S68" i="15"/>
  <c r="AA68" i="15"/>
  <c r="AI68" i="15"/>
  <c r="AQ68" i="15"/>
  <c r="AY68" i="15"/>
  <c r="BG68" i="15"/>
  <c r="BO68" i="15"/>
  <c r="Q69" i="15"/>
  <c r="Y69" i="15"/>
  <c r="AG69" i="15"/>
  <c r="AO69" i="15"/>
  <c r="AW69" i="15"/>
  <c r="BE69" i="15"/>
  <c r="BM69" i="15"/>
  <c r="W70" i="15"/>
  <c r="AE70" i="15"/>
  <c r="AM70" i="15"/>
  <c r="AU70" i="15"/>
  <c r="BC70" i="15"/>
  <c r="BK70" i="15"/>
  <c r="U71" i="15"/>
  <c r="AC71" i="15"/>
  <c r="AK71" i="15"/>
  <c r="AS71" i="15"/>
  <c r="BA71" i="15"/>
  <c r="BI71" i="15"/>
  <c r="BQ71" i="15"/>
  <c r="AA72" i="15"/>
  <c r="AI72" i="15"/>
  <c r="AQ72" i="15"/>
  <c r="AY72" i="15"/>
  <c r="BG72" i="15"/>
  <c r="BO72" i="15"/>
  <c r="Q73" i="15"/>
  <c r="Y73" i="15"/>
  <c r="AG73" i="15"/>
  <c r="AO73" i="15"/>
  <c r="AW73" i="15"/>
  <c r="BE73" i="15"/>
  <c r="BM73" i="15"/>
  <c r="W74" i="15"/>
  <c r="AE74" i="15"/>
  <c r="AM74" i="15"/>
  <c r="AU74" i="15"/>
  <c r="BC74" i="15"/>
  <c r="BK74" i="15"/>
  <c r="U75" i="15"/>
  <c r="AC75" i="15"/>
  <c r="AK75" i="15"/>
  <c r="AS75" i="15"/>
  <c r="BA75" i="15"/>
  <c r="BI75" i="15"/>
  <c r="BQ75" i="15"/>
  <c r="S76" i="15"/>
  <c r="AA76" i="15"/>
  <c r="AI76" i="15"/>
  <c r="AQ76" i="15"/>
  <c r="AY76" i="15"/>
  <c r="BG76" i="15"/>
  <c r="BO76" i="15"/>
  <c r="Q77" i="15"/>
  <c r="Y77" i="15"/>
  <c r="AG77" i="15"/>
  <c r="AO77" i="15"/>
  <c r="AW77" i="15"/>
  <c r="BE77" i="15"/>
  <c r="BM77" i="15"/>
  <c r="W78" i="15"/>
  <c r="AE78" i="15"/>
  <c r="AM78" i="15"/>
  <c r="AU78" i="15"/>
  <c r="BC78" i="15"/>
  <c r="BK78" i="15"/>
  <c r="U79" i="15"/>
  <c r="AC79" i="15"/>
  <c r="AK79" i="15"/>
  <c r="AS79" i="15"/>
  <c r="BA79" i="15"/>
  <c r="BI79" i="15"/>
  <c r="BQ79" i="15"/>
  <c r="S80" i="15"/>
  <c r="AA80" i="15"/>
  <c r="AI80" i="15"/>
  <c r="AQ80" i="15"/>
  <c r="AY80" i="15"/>
  <c r="BG80" i="15"/>
  <c r="BO80" i="15"/>
  <c r="Q81" i="15"/>
  <c r="Y81" i="15"/>
  <c r="AG81" i="15"/>
  <c r="AO81" i="15"/>
  <c r="AW81" i="15"/>
  <c r="BE81" i="15"/>
  <c r="BM81" i="15"/>
  <c r="W82" i="15"/>
  <c r="AE82" i="15"/>
  <c r="AM82" i="15"/>
  <c r="AU82" i="15"/>
  <c r="BC82" i="15"/>
  <c r="BK82" i="15"/>
  <c r="U83" i="15"/>
  <c r="AC83" i="15"/>
  <c r="AK83" i="15"/>
  <c r="AS83" i="15"/>
  <c r="BA83" i="15"/>
  <c r="BI83" i="15"/>
  <c r="BQ83" i="15"/>
  <c r="S84" i="15"/>
  <c r="AA84" i="15"/>
  <c r="AI84" i="15"/>
  <c r="AQ84" i="15"/>
  <c r="AY84" i="15"/>
  <c r="BG84" i="15"/>
  <c r="BO84" i="15"/>
  <c r="Q85" i="15"/>
  <c r="Y85" i="15"/>
  <c r="AG85" i="15"/>
  <c r="AO85" i="15"/>
  <c r="AW85" i="15"/>
  <c r="BE85" i="15"/>
  <c r="BM85" i="15"/>
  <c r="W86" i="15"/>
  <c r="AE86" i="15"/>
  <c r="AM86" i="15"/>
  <c r="AU86" i="15"/>
  <c r="BC86" i="15"/>
  <c r="BK86" i="15"/>
  <c r="U87" i="15"/>
  <c r="AC87" i="15"/>
  <c r="AK87" i="15"/>
  <c r="AS87" i="15"/>
  <c r="BA87" i="15"/>
  <c r="BI87" i="15"/>
  <c r="BQ87" i="15"/>
  <c r="S88" i="15"/>
  <c r="AA88" i="15"/>
  <c r="AI88" i="15"/>
  <c r="AQ88" i="15"/>
  <c r="AY88" i="15"/>
  <c r="BG88" i="15"/>
  <c r="BO88" i="15"/>
  <c r="Q89" i="15"/>
  <c r="Y89" i="15"/>
  <c r="AG89" i="15"/>
  <c r="AO89" i="15"/>
  <c r="AW89" i="15"/>
  <c r="BE89" i="15"/>
  <c r="BM89" i="15"/>
  <c r="W90" i="15"/>
  <c r="AE90" i="15"/>
  <c r="AM90" i="15"/>
  <c r="AU90" i="15"/>
  <c r="BC90" i="15"/>
  <c r="BK90" i="15"/>
  <c r="U91" i="15"/>
  <c r="AC91" i="15"/>
  <c r="AK91" i="15"/>
  <c r="AS91" i="15"/>
  <c r="BA91" i="15"/>
  <c r="BI91" i="15"/>
  <c r="BQ91" i="15"/>
  <c r="S92" i="15"/>
  <c r="AA92" i="15"/>
  <c r="AI92" i="15"/>
  <c r="AQ92" i="15"/>
  <c r="AY92" i="15"/>
  <c r="BG92" i="15"/>
  <c r="BO92" i="15"/>
  <c r="Q93" i="15"/>
  <c r="Y93" i="15"/>
  <c r="AG93" i="15"/>
  <c r="AO93" i="15"/>
  <c r="AW93" i="15"/>
  <c r="BE93" i="15"/>
  <c r="BM93" i="15"/>
  <c r="W94" i="15"/>
  <c r="AE94" i="15"/>
  <c r="AM94" i="15"/>
  <c r="AU94" i="15"/>
  <c r="BC94" i="15"/>
  <c r="BK94" i="15"/>
  <c r="U95" i="15"/>
  <c r="AC95" i="15"/>
  <c r="AK95" i="15"/>
  <c r="AS95" i="15"/>
  <c r="BA95" i="15"/>
  <c r="BI95" i="15"/>
  <c r="BQ95" i="15"/>
  <c r="S96" i="15"/>
  <c r="AA96" i="15"/>
  <c r="AI96" i="15"/>
  <c r="AQ96" i="15"/>
  <c r="AY96" i="15"/>
  <c r="BG96" i="15"/>
  <c r="BO96" i="15"/>
  <c r="Q97" i="15"/>
  <c r="Y97" i="15"/>
  <c r="AG97" i="15"/>
  <c r="AO97" i="15"/>
  <c r="AW97" i="15"/>
  <c r="BE97" i="15"/>
  <c r="BM97" i="15"/>
  <c r="W98" i="15"/>
  <c r="AE98" i="15"/>
  <c r="AM98" i="15"/>
  <c r="AU98" i="15"/>
  <c r="BC98" i="15"/>
  <c r="BK98" i="15"/>
  <c r="U99" i="15"/>
  <c r="AC99" i="15"/>
  <c r="AK99" i="15"/>
  <c r="AS99" i="15"/>
  <c r="BA99" i="15"/>
  <c r="BI99" i="15"/>
  <c r="BQ99" i="15"/>
  <c r="S100" i="15"/>
  <c r="AA100" i="15"/>
  <c r="AI100" i="15"/>
  <c r="AQ100" i="15"/>
  <c r="AY100" i="15"/>
  <c r="BG100" i="15"/>
  <c r="BO100" i="15"/>
  <c r="Q101" i="15"/>
  <c r="Y101" i="15"/>
  <c r="AG101" i="15"/>
  <c r="AO101" i="15"/>
  <c r="AW101" i="15"/>
  <c r="BE101" i="15"/>
  <c r="BM101" i="15"/>
  <c r="W102" i="15"/>
  <c r="AE102" i="15"/>
  <c r="AM102" i="15"/>
  <c r="AU102" i="15"/>
  <c r="BC102" i="15"/>
  <c r="BK102" i="15"/>
  <c r="U103" i="15"/>
  <c r="AC103" i="15"/>
  <c r="AK103" i="15"/>
  <c r="AS103" i="15"/>
  <c r="BA103" i="15"/>
  <c r="BI103" i="15"/>
  <c r="BQ103" i="15"/>
  <c r="S104" i="15"/>
  <c r="AA104" i="15"/>
  <c r="AI104" i="15"/>
  <c r="AQ104" i="15"/>
  <c r="AY104" i="15"/>
  <c r="BG104" i="15"/>
  <c r="BO104" i="15"/>
  <c r="Q105" i="15"/>
  <c r="Y105" i="15"/>
  <c r="AG105" i="15"/>
  <c r="AO105" i="15"/>
  <c r="AW105" i="15"/>
  <c r="BE105" i="15"/>
  <c r="BM105" i="15"/>
  <c r="W106" i="15"/>
  <c r="AE106" i="15"/>
  <c r="AM106" i="15"/>
  <c r="AU106" i="15"/>
  <c r="BC106" i="15"/>
  <c r="BK106" i="15"/>
  <c r="U107" i="15"/>
  <c r="AC107" i="15"/>
  <c r="AK107" i="15"/>
  <c r="AS107" i="15"/>
  <c r="BA107" i="15"/>
  <c r="BI107" i="15"/>
  <c r="BQ107" i="15"/>
  <c r="S108" i="15"/>
  <c r="AA108" i="15"/>
  <c r="AI108" i="15"/>
  <c r="AQ108" i="15"/>
  <c r="AY108" i="15"/>
  <c r="BG108" i="15"/>
  <c r="BO108" i="15"/>
  <c r="Q109" i="15"/>
  <c r="Y109" i="15"/>
  <c r="AG109" i="15"/>
  <c r="AO109" i="15"/>
  <c r="AW109" i="15"/>
  <c r="BE109" i="15"/>
  <c r="BM109" i="15"/>
  <c r="W110" i="15"/>
  <c r="AE110" i="15"/>
  <c r="AM110" i="15"/>
  <c r="AU110" i="15"/>
  <c r="BC110" i="15"/>
  <c r="BK110" i="15"/>
  <c r="U111" i="15"/>
  <c r="AC111" i="15"/>
  <c r="AK111" i="15"/>
  <c r="AS111" i="15"/>
  <c r="BA111" i="15"/>
  <c r="BI111" i="15"/>
  <c r="BQ111" i="15"/>
  <c r="S112" i="15"/>
  <c r="AA112" i="15"/>
  <c r="AI112" i="15"/>
  <c r="AQ112" i="15"/>
  <c r="AY112" i="15"/>
  <c r="BG112" i="15"/>
  <c r="BO112" i="15"/>
  <c r="Q113" i="15"/>
  <c r="Y113" i="15"/>
  <c r="AG113" i="15"/>
  <c r="AO113" i="15"/>
  <c r="AW113" i="15"/>
  <c r="BE113" i="15"/>
  <c r="BM113" i="15"/>
  <c r="W114" i="15"/>
  <c r="AE114" i="15"/>
  <c r="AM114" i="15"/>
  <c r="AU114" i="15"/>
  <c r="BC114" i="15"/>
  <c r="BK114" i="15"/>
  <c r="U115" i="15"/>
  <c r="AC115" i="15"/>
  <c r="AK115" i="15"/>
  <c r="AS115" i="15"/>
  <c r="BA115" i="15"/>
  <c r="BI115" i="15"/>
  <c r="BQ115" i="15"/>
  <c r="S116" i="15"/>
  <c r="AA116" i="15"/>
  <c r="AI116" i="15"/>
  <c r="AQ116" i="15"/>
  <c r="AY116" i="15"/>
  <c r="BG116" i="15"/>
  <c r="BO116" i="15"/>
  <c r="Q117" i="15"/>
  <c r="Y117" i="15"/>
  <c r="AG117" i="15"/>
  <c r="AO117" i="15"/>
  <c r="AW117" i="15"/>
  <c r="BE117" i="15"/>
  <c r="BM117" i="15"/>
  <c r="W118" i="15"/>
  <c r="AE118" i="15"/>
  <c r="AM118" i="15"/>
  <c r="AU118" i="15"/>
  <c r="BC118" i="15"/>
  <c r="BK118" i="15"/>
  <c r="U119" i="15"/>
  <c r="AC119" i="15"/>
  <c r="AK119" i="15"/>
  <c r="AS119" i="15"/>
  <c r="BA119" i="15"/>
  <c r="BI119" i="15"/>
  <c r="BQ119" i="15"/>
  <c r="S120" i="15"/>
  <c r="AA120" i="15"/>
  <c r="AI120" i="15"/>
  <c r="AQ120" i="15"/>
  <c r="AY120" i="15"/>
  <c r="BG120" i="15"/>
  <c r="BO120" i="15"/>
  <c r="Q121" i="15"/>
  <c r="Y121" i="15"/>
  <c r="AG121" i="15"/>
  <c r="AO121" i="15"/>
  <c r="AW121" i="15"/>
  <c r="BE121" i="15"/>
  <c r="BM121" i="15"/>
  <c r="W122" i="15"/>
  <c r="AE122" i="15"/>
  <c r="AM122" i="15"/>
  <c r="AU122" i="15"/>
  <c r="BC122" i="15"/>
  <c r="BK122" i="15"/>
  <c r="U123" i="15"/>
  <c r="AC123" i="15"/>
  <c r="AK123" i="15"/>
  <c r="AS123" i="15"/>
  <c r="BA123" i="15"/>
  <c r="BI123" i="15"/>
  <c r="BQ123" i="15"/>
  <c r="S124" i="15"/>
  <c r="AA124" i="15"/>
  <c r="AI124" i="15"/>
  <c r="AQ124" i="15"/>
  <c r="AY124" i="15"/>
  <c r="BG124" i="15"/>
  <c r="BO124" i="15"/>
  <c r="Q125" i="15"/>
  <c r="Y125" i="15"/>
  <c r="AG125" i="15"/>
  <c r="AO125" i="15"/>
  <c r="AW125" i="15"/>
  <c r="BE125" i="15"/>
  <c r="BM125" i="15"/>
  <c r="W126" i="15"/>
  <c r="AE126" i="15"/>
  <c r="AM126" i="15"/>
  <c r="AU126" i="15"/>
  <c r="BC126" i="15"/>
  <c r="BK126" i="15"/>
  <c r="U127" i="15"/>
  <c r="AC127" i="15"/>
  <c r="AK127" i="15"/>
  <c r="AS127" i="15"/>
  <c r="BA127" i="15"/>
  <c r="BI127" i="15"/>
  <c r="BQ127" i="15"/>
  <c r="S128" i="15"/>
  <c r="AA128" i="15"/>
  <c r="AI128" i="15"/>
  <c r="AQ128" i="15"/>
  <c r="AY128" i="15"/>
  <c r="BG128" i="15"/>
  <c r="BO128" i="15"/>
  <c r="Q129" i="15"/>
  <c r="Y129" i="15"/>
  <c r="AG129" i="15"/>
  <c r="AO129" i="15"/>
  <c r="AW129" i="15"/>
  <c r="BE129" i="15"/>
  <c r="BM129" i="15"/>
  <c r="W130" i="15"/>
  <c r="AE130" i="15"/>
  <c r="AM130" i="15"/>
  <c r="AU130" i="15"/>
  <c r="BC130" i="15"/>
  <c r="BK130" i="15"/>
  <c r="U131" i="15"/>
  <c r="AC131" i="15"/>
  <c r="AK131" i="15"/>
  <c r="AS131" i="15"/>
  <c r="BA131" i="15"/>
  <c r="BI131" i="15"/>
  <c r="BQ131" i="15"/>
  <c r="S132" i="15"/>
  <c r="AA132" i="15"/>
  <c r="AI132" i="15"/>
  <c r="AQ132" i="15"/>
  <c r="AY132" i="15"/>
  <c r="BG132" i="15"/>
  <c r="BO132" i="15"/>
  <c r="Q133" i="15"/>
  <c r="Y133" i="15"/>
  <c r="AG133" i="15"/>
  <c r="AO133" i="15"/>
  <c r="AW133" i="15"/>
  <c r="BE133" i="15"/>
  <c r="BM133" i="15"/>
  <c r="W134" i="15"/>
  <c r="AE134" i="15"/>
  <c r="AM134" i="15"/>
  <c r="AU134" i="15"/>
  <c r="BC134" i="15"/>
  <c r="BK134" i="15"/>
  <c r="U135" i="15"/>
  <c r="AC135" i="15"/>
  <c r="AK135" i="15"/>
  <c r="AS135" i="15"/>
  <c r="BA135" i="15"/>
  <c r="BI135" i="15"/>
  <c r="BQ135" i="15"/>
  <c r="S136" i="15"/>
  <c r="AA136" i="15"/>
  <c r="AI136" i="15"/>
  <c r="AQ136" i="15"/>
  <c r="AY136" i="15"/>
  <c r="BG136" i="15"/>
  <c r="BO136" i="15"/>
  <c r="Q137" i="15"/>
  <c r="Y137" i="15"/>
  <c r="AG137" i="15"/>
  <c r="AO137" i="15"/>
  <c r="AW137" i="15"/>
  <c r="BE137" i="15"/>
  <c r="BM137" i="15"/>
  <c r="W138" i="15"/>
  <c r="AE138" i="15"/>
  <c r="AM138" i="15"/>
  <c r="AU138" i="15"/>
  <c r="BC138" i="15"/>
  <c r="BK138" i="15"/>
  <c r="U139" i="15"/>
  <c r="AC139" i="15"/>
  <c r="AK139" i="15"/>
  <c r="AS139" i="15"/>
  <c r="BA139" i="15"/>
  <c r="BI139" i="15"/>
  <c r="BQ139" i="15"/>
  <c r="S140" i="15"/>
  <c r="AA140" i="15"/>
  <c r="AI140" i="15"/>
  <c r="AQ140" i="15"/>
  <c r="AY140" i="15"/>
  <c r="BG140" i="15"/>
  <c r="BO140" i="15"/>
  <c r="Q141" i="15"/>
  <c r="Y141" i="15"/>
  <c r="AG141" i="15"/>
  <c r="AO141" i="15"/>
  <c r="AW141" i="15"/>
  <c r="BE141" i="15"/>
  <c r="BM141" i="15"/>
  <c r="W142" i="15"/>
  <c r="AE142" i="15"/>
  <c r="AM142" i="15"/>
  <c r="AU142" i="15"/>
  <c r="BC142" i="15"/>
  <c r="BK142" i="15"/>
  <c r="U143" i="15"/>
  <c r="AC143" i="15"/>
  <c r="AK143" i="15"/>
  <c r="AS143" i="15"/>
  <c r="BA143" i="15"/>
  <c r="BI143" i="15"/>
  <c r="BQ143" i="15"/>
  <c r="S144" i="15"/>
  <c r="AA144" i="15"/>
  <c r="AI144" i="15"/>
  <c r="AQ144" i="15"/>
  <c r="AY144" i="15"/>
  <c r="BG144" i="15"/>
  <c r="BO144" i="15"/>
  <c r="Q145" i="15"/>
  <c r="Y145" i="15"/>
  <c r="AG145" i="15"/>
  <c r="AO145" i="15"/>
  <c r="AW145" i="15"/>
  <c r="BE145" i="15"/>
  <c r="BM145" i="15"/>
  <c r="W146" i="15"/>
  <c r="AE146" i="15"/>
  <c r="AM146" i="15"/>
  <c r="AU146" i="15"/>
  <c r="BC146" i="15"/>
  <c r="BK146" i="15"/>
  <c r="U147" i="15"/>
  <c r="AC147" i="15"/>
  <c r="AK147" i="15"/>
  <c r="AS147" i="15"/>
  <c r="BA147" i="15"/>
  <c r="BI147" i="15"/>
  <c r="BQ147" i="15"/>
  <c r="S148" i="15"/>
  <c r="AA148" i="15"/>
  <c r="AI148" i="15"/>
  <c r="AQ148" i="15"/>
  <c r="AY148" i="15"/>
  <c r="BG148" i="15"/>
  <c r="BO148" i="15"/>
  <c r="Q149" i="15"/>
  <c r="Y149" i="15"/>
  <c r="AG149" i="15"/>
  <c r="AO149" i="15"/>
  <c r="AW149" i="15"/>
  <c r="BE149" i="15"/>
  <c r="BM149" i="15"/>
  <c r="W150" i="15"/>
  <c r="AE150" i="15"/>
  <c r="AM150" i="15"/>
  <c r="AU150" i="15"/>
  <c r="BC150" i="15"/>
  <c r="BK150" i="15"/>
  <c r="U151" i="15"/>
  <c r="AC151" i="15"/>
  <c r="AK151" i="15"/>
  <c r="AS151" i="15"/>
  <c r="BA151" i="15"/>
  <c r="BI151" i="15"/>
  <c r="BQ151" i="15"/>
  <c r="S152" i="15"/>
  <c r="AA152" i="15"/>
  <c r="AI152" i="15"/>
  <c r="AQ152" i="15"/>
  <c r="AY152" i="15"/>
  <c r="BG152" i="15"/>
  <c r="BO152" i="15"/>
  <c r="Q153" i="15"/>
  <c r="Y153" i="15"/>
  <c r="AG153" i="15"/>
  <c r="AO153" i="15"/>
  <c r="AW153" i="15"/>
  <c r="BE153" i="15"/>
  <c r="BM153" i="15"/>
  <c r="W154" i="15"/>
  <c r="AE154" i="15"/>
  <c r="AM154" i="15"/>
  <c r="AU154" i="15"/>
  <c r="BC154" i="15"/>
  <c r="BK154" i="15"/>
  <c r="U155" i="15"/>
  <c r="AC155" i="15"/>
  <c r="AK155" i="15"/>
  <c r="AS155" i="15"/>
  <c r="BA155" i="15"/>
  <c r="BI155" i="15"/>
  <c r="BQ155" i="15"/>
  <c r="S156" i="15"/>
  <c r="AA156" i="15"/>
  <c r="AI156" i="15"/>
  <c r="AQ156" i="15"/>
  <c r="AY156" i="15"/>
  <c r="BG156" i="15"/>
  <c r="BO156" i="15"/>
  <c r="Q157" i="15"/>
  <c r="Y157" i="15"/>
  <c r="AG157" i="15"/>
  <c r="AO157" i="15"/>
  <c r="AW157" i="15"/>
  <c r="BE157" i="15"/>
  <c r="BM157" i="15"/>
  <c r="W158" i="15"/>
  <c r="AE158" i="15"/>
  <c r="AM158" i="15"/>
  <c r="AU158" i="15"/>
  <c r="BC158" i="15"/>
  <c r="BK158" i="15"/>
  <c r="U159" i="15"/>
  <c r="AC159" i="15"/>
  <c r="AK159" i="15"/>
  <c r="AS159" i="15"/>
  <c r="BA159" i="15"/>
  <c r="BI159" i="15"/>
  <c r="BQ159" i="15"/>
  <c r="S160" i="15"/>
  <c r="AA160" i="15"/>
  <c r="AI160" i="15"/>
  <c r="AQ160" i="15"/>
  <c r="AY160" i="15"/>
  <c r="BG160" i="15"/>
  <c r="BO160" i="15"/>
  <c r="Q161" i="15"/>
  <c r="Y161" i="15"/>
  <c r="AG161" i="15"/>
  <c r="AO161" i="15"/>
  <c r="AW161" i="15"/>
  <c r="BE161" i="15"/>
  <c r="BM161" i="15"/>
  <c r="W162" i="15"/>
  <c r="AE162" i="15"/>
  <c r="AM162" i="15"/>
  <c r="AU162" i="15"/>
  <c r="BC162" i="15"/>
  <c r="BK162" i="15"/>
  <c r="U163" i="15"/>
  <c r="AC163" i="15"/>
  <c r="AK163" i="15"/>
  <c r="AS163" i="15"/>
  <c r="BA163" i="15"/>
  <c r="BI163" i="15"/>
  <c r="BQ163" i="15"/>
  <c r="S164" i="15"/>
  <c r="AA164" i="15"/>
  <c r="AI164" i="15"/>
  <c r="AQ164" i="15"/>
  <c r="AY164" i="15"/>
  <c r="BG164" i="15"/>
  <c r="BO164" i="15"/>
  <c r="Q165" i="15"/>
  <c r="Y165" i="15"/>
  <c r="AG165" i="15"/>
  <c r="AO165" i="15"/>
  <c r="AW165" i="15"/>
  <c r="BE165" i="15"/>
  <c r="BM165" i="15"/>
  <c r="W166" i="15"/>
  <c r="AE166" i="15"/>
  <c r="AM166" i="15"/>
  <c r="AU166" i="15"/>
  <c r="BC166" i="15"/>
  <c r="BK166" i="15"/>
  <c r="U167" i="15"/>
  <c r="AC167" i="15"/>
  <c r="AK167" i="15"/>
  <c r="AS167" i="15"/>
  <c r="BA167" i="15"/>
  <c r="BI167" i="15"/>
  <c r="BQ167" i="15"/>
  <c r="S168" i="15"/>
  <c r="AA168" i="15"/>
  <c r="AI168" i="15"/>
  <c r="AQ168" i="15"/>
  <c r="AY168" i="15"/>
  <c r="BG168" i="15"/>
  <c r="BO168" i="15"/>
  <c r="Q169" i="15"/>
  <c r="Y169" i="15"/>
  <c r="AG169" i="15"/>
  <c r="AO169" i="15"/>
  <c r="AW169" i="15"/>
  <c r="BE169" i="15"/>
  <c r="BM169" i="15"/>
  <c r="W170" i="15"/>
  <c r="AE170" i="15"/>
  <c r="AM170" i="15"/>
  <c r="AU170" i="15"/>
  <c r="BC170" i="15"/>
  <c r="BK170" i="15"/>
  <c r="U171" i="15"/>
  <c r="AC171" i="15"/>
  <c r="AK171" i="15"/>
  <c r="AS171" i="15"/>
  <c r="BA171" i="15"/>
  <c r="BI171" i="15"/>
  <c r="BQ171" i="15"/>
  <c r="S172" i="15"/>
  <c r="AA172" i="15"/>
  <c r="AI172" i="15"/>
  <c r="AQ172" i="15"/>
  <c r="AY172" i="15"/>
  <c r="BG172" i="15"/>
  <c r="BO172" i="15"/>
  <c r="Q173" i="15"/>
  <c r="Y173" i="15"/>
  <c r="AG173" i="15"/>
  <c r="AO173" i="15"/>
  <c r="AW173" i="15"/>
  <c r="BE173" i="15"/>
  <c r="BM173" i="15"/>
  <c r="W174" i="15"/>
  <c r="AE174" i="15"/>
  <c r="AM174" i="15"/>
  <c r="AU174" i="15"/>
  <c r="BC174" i="15"/>
  <c r="BK174" i="15"/>
  <c r="U175" i="15"/>
  <c r="AC175" i="15"/>
  <c r="AK175" i="15"/>
  <c r="AS175" i="15"/>
  <c r="BA175" i="15"/>
  <c r="BI175" i="15"/>
  <c r="BQ175" i="15"/>
  <c r="S176" i="15"/>
  <c r="AA176" i="15"/>
  <c r="AI176" i="15"/>
  <c r="AQ176" i="15"/>
  <c r="AY176" i="15"/>
  <c r="BG176" i="15"/>
  <c r="BO176" i="15"/>
  <c r="Q177" i="15"/>
  <c r="Y177" i="15"/>
  <c r="AG177" i="15"/>
  <c r="AO177" i="15"/>
  <c r="AW177" i="15"/>
  <c r="BE177" i="15"/>
  <c r="BM177" i="15"/>
  <c r="W178" i="15"/>
  <c r="AE178" i="15"/>
  <c r="AM178" i="15"/>
  <c r="AU178" i="15"/>
  <c r="BC178" i="15"/>
  <c r="BK178" i="15"/>
  <c r="U179" i="15"/>
  <c r="AC179" i="15"/>
  <c r="AK179" i="15"/>
  <c r="AS179" i="15"/>
  <c r="BA179" i="15"/>
  <c r="BI179" i="15"/>
  <c r="BQ179" i="15"/>
  <c r="S180" i="15"/>
  <c r="AA180" i="15"/>
  <c r="AI180" i="15"/>
  <c r="AQ180" i="15"/>
  <c r="AY180" i="15"/>
  <c r="BG180" i="15"/>
  <c r="BO180" i="15"/>
  <c r="Q181" i="15"/>
  <c r="Y181" i="15"/>
  <c r="AG181" i="15"/>
  <c r="AO181" i="15"/>
  <c r="AW181" i="15"/>
  <c r="BE181" i="15"/>
  <c r="BM181" i="15"/>
  <c r="W182" i="15"/>
  <c r="AE182" i="15"/>
  <c r="AM182" i="15"/>
  <c r="AU182" i="15"/>
  <c r="BC182" i="15"/>
  <c r="BK182" i="15"/>
  <c r="U183" i="15"/>
  <c r="AC183" i="15"/>
  <c r="AK183" i="15"/>
  <c r="AS183" i="15"/>
  <c r="BA183" i="15"/>
  <c r="BI183" i="15"/>
  <c r="BQ183" i="15"/>
  <c r="S184" i="15"/>
  <c r="AA184" i="15"/>
  <c r="AI184" i="15"/>
  <c r="AQ184" i="15"/>
  <c r="AY184" i="15"/>
  <c r="BG184" i="15"/>
  <c r="BO184" i="15"/>
  <c r="Q185" i="15"/>
  <c r="Y185" i="15"/>
  <c r="AG185" i="15"/>
  <c r="AO185" i="15"/>
  <c r="AW185" i="15"/>
  <c r="BE185" i="15"/>
  <c r="BM185" i="15"/>
  <c r="W186" i="15"/>
  <c r="AE186" i="15"/>
  <c r="AM186" i="15"/>
  <c r="AU186" i="15"/>
  <c r="BC186" i="15"/>
  <c r="BK186" i="15"/>
  <c r="U187" i="15"/>
  <c r="AC187" i="15"/>
  <c r="AK187" i="15"/>
  <c r="AS187" i="15"/>
  <c r="BA187" i="15"/>
  <c r="BI187" i="15"/>
  <c r="BQ187" i="15"/>
  <c r="S188" i="15"/>
  <c r="AA188" i="15"/>
  <c r="AI188" i="15"/>
  <c r="AQ188" i="15"/>
  <c r="AY188" i="15"/>
  <c r="BG188" i="15"/>
  <c r="BO188" i="15"/>
  <c r="Q189" i="15"/>
  <c r="Y189" i="15"/>
  <c r="AG189" i="15"/>
  <c r="AO189" i="15"/>
  <c r="AW189" i="15"/>
  <c r="BE189" i="15"/>
  <c r="BM189" i="15"/>
  <c r="W190" i="15"/>
  <c r="AE190" i="15"/>
  <c r="AM190" i="15"/>
  <c r="AU190" i="15"/>
  <c r="BC190" i="15"/>
  <c r="BK190" i="15"/>
  <c r="U191" i="15"/>
  <c r="AC191" i="15"/>
  <c r="AK191" i="15"/>
  <c r="AS191" i="15"/>
  <c r="BA191" i="15"/>
  <c r="BI191" i="15"/>
  <c r="BQ191" i="15"/>
  <c r="S192" i="15"/>
  <c r="AA192" i="15"/>
  <c r="AI192" i="15"/>
  <c r="AQ192" i="15"/>
  <c r="AY192" i="15"/>
  <c r="BG192" i="15"/>
  <c r="BO192" i="15"/>
  <c r="Q193" i="15"/>
  <c r="Y193" i="15"/>
  <c r="AG193" i="15"/>
  <c r="AO193" i="15"/>
  <c r="AW193" i="15"/>
  <c r="BE193" i="15"/>
  <c r="BM193" i="15"/>
  <c r="W194" i="15"/>
  <c r="AE194" i="15"/>
  <c r="AM194" i="15"/>
  <c r="AU194" i="15"/>
  <c r="BC194" i="15"/>
  <c r="BK194" i="15"/>
  <c r="U195" i="15"/>
  <c r="AC195" i="15"/>
  <c r="AK195" i="15"/>
  <c r="AS195" i="15"/>
  <c r="BA195" i="15"/>
  <c r="BI195" i="15"/>
  <c r="BQ195" i="15"/>
  <c r="S196" i="15"/>
  <c r="AA196" i="15"/>
  <c r="AI196" i="15"/>
  <c r="AQ196" i="15"/>
  <c r="AY196" i="15"/>
  <c r="BG196" i="15"/>
  <c r="BO196" i="15"/>
  <c r="Y197" i="15"/>
  <c r="AG197" i="15"/>
  <c r="AO197" i="15"/>
  <c r="AW197" i="15"/>
  <c r="BE197" i="15"/>
  <c r="BM197" i="15"/>
  <c r="W198" i="15"/>
  <c r="AE198" i="15"/>
  <c r="AM198" i="15"/>
  <c r="AU198" i="15"/>
  <c r="BC198" i="15"/>
  <c r="BK198" i="15"/>
  <c r="P34" i="15"/>
  <c r="X34" i="15"/>
  <c r="AF34" i="15"/>
  <c r="AN34" i="15"/>
  <c r="AV34" i="15"/>
  <c r="BD34" i="15"/>
  <c r="BL34" i="15"/>
  <c r="V35" i="15"/>
  <c r="AD35" i="15"/>
  <c r="AL35" i="15"/>
  <c r="AT35" i="15"/>
  <c r="BB35" i="15"/>
  <c r="BJ35" i="15"/>
  <c r="T36" i="15"/>
  <c r="AB36" i="15"/>
  <c r="AJ36" i="15"/>
  <c r="AR36" i="15"/>
  <c r="AZ36" i="15"/>
  <c r="BH36" i="15"/>
  <c r="BP36" i="15"/>
  <c r="R37" i="15"/>
  <c r="Z37" i="15"/>
  <c r="AH37" i="15"/>
  <c r="AP37" i="15"/>
  <c r="AX37" i="15"/>
  <c r="BF37" i="15"/>
  <c r="BN37" i="15"/>
  <c r="P38" i="15"/>
  <c r="X38" i="15"/>
  <c r="AF38" i="15"/>
  <c r="AN38" i="15"/>
  <c r="AV38" i="15"/>
  <c r="BD38" i="15"/>
  <c r="BL38" i="15"/>
  <c r="V39" i="15"/>
  <c r="AD39" i="15"/>
  <c r="AL39" i="15"/>
  <c r="AT39" i="15"/>
  <c r="BB39" i="15"/>
  <c r="BJ39" i="15"/>
  <c r="T40" i="15"/>
  <c r="AB40" i="15"/>
  <c r="AJ40" i="15"/>
  <c r="AR40" i="15"/>
  <c r="AZ40" i="15"/>
  <c r="BH40" i="15"/>
  <c r="BP40" i="15"/>
  <c r="R41" i="15"/>
  <c r="Z41" i="15"/>
  <c r="AH41" i="15"/>
  <c r="AP41" i="15"/>
  <c r="AX41" i="15"/>
  <c r="BF41" i="15"/>
  <c r="BN41" i="15"/>
  <c r="P42" i="15"/>
  <c r="X42" i="15"/>
  <c r="AF42" i="15"/>
  <c r="AN42" i="15"/>
  <c r="AV42" i="15"/>
  <c r="BD42" i="15"/>
  <c r="BL42" i="15"/>
  <c r="V43" i="15"/>
  <c r="AD43" i="15"/>
  <c r="AL43" i="15"/>
  <c r="AT43" i="15"/>
  <c r="BB43" i="15"/>
  <c r="BJ43" i="15"/>
  <c r="T44" i="15"/>
  <c r="AB44" i="15"/>
  <c r="AJ44" i="15"/>
  <c r="AR44" i="15"/>
  <c r="AZ44" i="15"/>
  <c r="BH44" i="15"/>
  <c r="BP44" i="15"/>
  <c r="R45" i="15"/>
  <c r="Z45" i="15"/>
  <c r="AH45" i="15"/>
  <c r="AP45" i="15"/>
  <c r="AX45" i="15"/>
  <c r="BF45" i="15"/>
  <c r="BN45" i="15"/>
  <c r="P46" i="15"/>
  <c r="X46" i="15"/>
  <c r="AF46" i="15"/>
  <c r="AN46" i="15"/>
  <c r="AV46" i="15"/>
  <c r="BD46" i="15"/>
  <c r="BL46" i="15"/>
  <c r="V47" i="15"/>
  <c r="AD47" i="15"/>
  <c r="AL47" i="15"/>
  <c r="AT47" i="15"/>
  <c r="BB47" i="15"/>
  <c r="BJ47" i="15"/>
  <c r="T48" i="15"/>
  <c r="AB48" i="15"/>
  <c r="AJ48" i="15"/>
  <c r="AR48" i="15"/>
  <c r="AZ48" i="15"/>
  <c r="BH48" i="15"/>
  <c r="BP48" i="15"/>
  <c r="R49" i="15"/>
  <c r="Z49" i="15"/>
  <c r="AH49" i="15"/>
  <c r="AP49" i="15"/>
  <c r="AX49" i="15"/>
  <c r="BF49" i="15"/>
  <c r="BN49" i="15"/>
  <c r="P50" i="15"/>
  <c r="X50" i="15"/>
  <c r="AF50" i="15"/>
  <c r="AN50" i="15"/>
  <c r="AV50" i="15"/>
  <c r="BD50" i="15"/>
  <c r="BL50" i="15"/>
  <c r="V51" i="15"/>
  <c r="AD51" i="15"/>
  <c r="AL51" i="15"/>
  <c r="AT51" i="15"/>
  <c r="BB51" i="15"/>
  <c r="BJ51" i="15"/>
  <c r="T52" i="15"/>
  <c r="AB52" i="15"/>
  <c r="AJ52" i="15"/>
  <c r="AR52" i="15"/>
  <c r="AZ52" i="15"/>
  <c r="BH52" i="15"/>
  <c r="BP52" i="15"/>
  <c r="R53" i="15"/>
  <c r="Z53" i="15"/>
  <c r="AH53" i="15"/>
  <c r="AP53" i="15"/>
  <c r="AX53" i="15"/>
  <c r="BF53" i="15"/>
  <c r="BN53" i="15"/>
  <c r="P54" i="15"/>
  <c r="X54" i="15"/>
  <c r="AF54" i="15"/>
  <c r="AN54" i="15"/>
  <c r="AV54" i="15"/>
  <c r="BD54" i="15"/>
  <c r="BL54" i="15"/>
  <c r="V55" i="15"/>
  <c r="AD55" i="15"/>
  <c r="AL55" i="15"/>
  <c r="AT55" i="15"/>
  <c r="BB55" i="15"/>
  <c r="BJ55" i="15"/>
  <c r="T56" i="15"/>
  <c r="AB56" i="15"/>
  <c r="AJ56" i="15"/>
  <c r="AR56" i="15"/>
  <c r="AZ56" i="15"/>
  <c r="BH56" i="15"/>
  <c r="BP56" i="15"/>
  <c r="R57" i="15"/>
  <c r="Z57" i="15"/>
  <c r="AH57" i="15"/>
  <c r="AP57" i="15"/>
  <c r="AX57" i="15"/>
  <c r="BF57" i="15"/>
  <c r="BN57" i="15"/>
  <c r="P58" i="15"/>
  <c r="X58" i="15"/>
  <c r="AF58" i="15"/>
  <c r="AN58" i="15"/>
  <c r="AV58" i="15"/>
  <c r="BD58" i="15"/>
  <c r="BL58" i="15"/>
  <c r="V59" i="15"/>
  <c r="AD59" i="15"/>
  <c r="AL59" i="15"/>
  <c r="AT59" i="15"/>
  <c r="BB59" i="15"/>
  <c r="BJ59" i="15"/>
  <c r="T60" i="15"/>
  <c r="AB60" i="15"/>
  <c r="AJ60" i="15"/>
  <c r="AR60" i="15"/>
  <c r="AZ60" i="15"/>
  <c r="BH60" i="15"/>
  <c r="BP60" i="15"/>
  <c r="R61" i="15"/>
  <c r="Z61" i="15"/>
  <c r="AH61" i="15"/>
  <c r="AP61" i="15"/>
  <c r="AX61" i="15"/>
  <c r="BF61" i="15"/>
  <c r="BN61" i="15"/>
  <c r="P62" i="15"/>
  <c r="X62" i="15"/>
  <c r="AF62" i="15"/>
  <c r="AN62" i="15"/>
  <c r="AV62" i="15"/>
  <c r="BD62" i="15"/>
  <c r="BL62" i="15"/>
  <c r="V63" i="15"/>
  <c r="AD63" i="15"/>
  <c r="AL63" i="15"/>
  <c r="AT63" i="15"/>
  <c r="BB63" i="15"/>
  <c r="BJ63" i="15"/>
  <c r="T64" i="15"/>
  <c r="AB64" i="15"/>
  <c r="AJ64" i="15"/>
  <c r="AR64" i="15"/>
  <c r="AZ64" i="15"/>
  <c r="BH64" i="15"/>
  <c r="BP64" i="15"/>
  <c r="R65" i="15"/>
  <c r="Z65" i="15"/>
  <c r="AH65" i="15"/>
  <c r="AP65" i="15"/>
  <c r="AX65" i="15"/>
  <c r="BF65" i="15"/>
  <c r="BN65" i="15"/>
  <c r="P66" i="15"/>
  <c r="X66" i="15"/>
  <c r="AF66" i="15"/>
  <c r="AN66" i="15"/>
  <c r="AV66" i="15"/>
  <c r="BD66" i="15"/>
  <c r="BL66" i="15"/>
  <c r="V67" i="15"/>
  <c r="AD67" i="15"/>
  <c r="AL67" i="15"/>
  <c r="AT67" i="15"/>
  <c r="BB67" i="15"/>
  <c r="BJ67" i="15"/>
  <c r="T68" i="15"/>
  <c r="AB68" i="15"/>
  <c r="AJ68" i="15"/>
  <c r="AR68" i="15"/>
  <c r="AZ68" i="15"/>
  <c r="BH68" i="15"/>
  <c r="BP68" i="15"/>
  <c r="R69" i="15"/>
  <c r="Z69" i="15"/>
  <c r="AH69" i="15"/>
  <c r="AP69" i="15"/>
  <c r="AX69" i="15"/>
  <c r="BF69" i="15"/>
  <c r="BN69" i="15"/>
  <c r="P70" i="15"/>
  <c r="X70" i="15"/>
  <c r="AF70" i="15"/>
  <c r="AN70" i="15"/>
  <c r="AV70" i="15"/>
  <c r="BD70" i="15"/>
  <c r="BL70" i="15"/>
  <c r="V71" i="15"/>
  <c r="AD71" i="15"/>
  <c r="AL71" i="15"/>
  <c r="AT71" i="15"/>
  <c r="BB71" i="15"/>
  <c r="BJ71" i="15"/>
  <c r="AB72" i="15"/>
  <c r="AJ72" i="15"/>
  <c r="AR72" i="15"/>
  <c r="AZ72" i="15"/>
  <c r="BH72" i="15"/>
  <c r="BP72" i="15"/>
  <c r="R73" i="15"/>
  <c r="Z73" i="15"/>
  <c r="AH73" i="15"/>
  <c r="AP73" i="15"/>
  <c r="AX73" i="15"/>
  <c r="BF73" i="15"/>
  <c r="BN73" i="15"/>
  <c r="P74" i="15"/>
  <c r="X74" i="15"/>
  <c r="AF74" i="15"/>
  <c r="AN74" i="15"/>
  <c r="AV74" i="15"/>
  <c r="BD74" i="15"/>
  <c r="BL74" i="15"/>
  <c r="V75" i="15"/>
  <c r="AD75" i="15"/>
  <c r="AL75" i="15"/>
  <c r="AT75" i="15"/>
  <c r="BB75" i="15"/>
  <c r="BJ75" i="15"/>
  <c r="T76" i="15"/>
  <c r="AB76" i="15"/>
  <c r="AJ76" i="15"/>
  <c r="AR76" i="15"/>
  <c r="AZ76" i="15"/>
  <c r="BH76" i="15"/>
  <c r="BP76" i="15"/>
  <c r="R77" i="15"/>
  <c r="Z77" i="15"/>
  <c r="AH77" i="15"/>
  <c r="AP77" i="15"/>
  <c r="AX77" i="15"/>
  <c r="BF77" i="15"/>
  <c r="BN77" i="15"/>
  <c r="P78" i="15"/>
  <c r="X78" i="15"/>
  <c r="AF78" i="15"/>
  <c r="AN78" i="15"/>
  <c r="AV78" i="15"/>
  <c r="BD78" i="15"/>
  <c r="BL78" i="15"/>
  <c r="V79" i="15"/>
  <c r="AD79" i="15"/>
  <c r="AL79" i="15"/>
  <c r="AT79" i="15"/>
  <c r="BB79" i="15"/>
  <c r="BJ79" i="15"/>
  <c r="T80" i="15"/>
  <c r="AB80" i="15"/>
  <c r="AJ80" i="15"/>
  <c r="AR80" i="15"/>
  <c r="AZ80" i="15"/>
  <c r="BH80" i="15"/>
  <c r="BP80" i="15"/>
  <c r="R81" i="15"/>
  <c r="Z81" i="15"/>
  <c r="AH81" i="15"/>
  <c r="AP81" i="15"/>
  <c r="AX81" i="15"/>
  <c r="BF81" i="15"/>
  <c r="BN81" i="15"/>
  <c r="P82" i="15"/>
  <c r="X82" i="15"/>
  <c r="AF82" i="15"/>
  <c r="AN82" i="15"/>
  <c r="AV82" i="15"/>
  <c r="BD82" i="15"/>
  <c r="BL82" i="15"/>
  <c r="V83" i="15"/>
  <c r="AD83" i="15"/>
  <c r="AL83" i="15"/>
  <c r="AT83" i="15"/>
  <c r="BB83" i="15"/>
  <c r="BJ83" i="15"/>
  <c r="T84" i="15"/>
  <c r="AB84" i="15"/>
  <c r="AJ84" i="15"/>
  <c r="AR84" i="15"/>
  <c r="AZ84" i="15"/>
  <c r="BH84" i="15"/>
  <c r="BP84" i="15"/>
  <c r="R85" i="15"/>
  <c r="Z85" i="15"/>
  <c r="AH85" i="15"/>
  <c r="AP85" i="15"/>
  <c r="AX85" i="15"/>
  <c r="BF85" i="15"/>
  <c r="BN85" i="15"/>
  <c r="P86" i="15"/>
  <c r="X86" i="15"/>
  <c r="AF86" i="15"/>
  <c r="AN86" i="15"/>
  <c r="AV86" i="15"/>
  <c r="BD86" i="15"/>
  <c r="BL86" i="15"/>
  <c r="V87" i="15"/>
  <c r="AD87" i="15"/>
  <c r="AL87" i="15"/>
  <c r="AT87" i="15"/>
  <c r="BB87" i="15"/>
  <c r="BJ87" i="15"/>
  <c r="T88" i="15"/>
  <c r="AB88" i="15"/>
  <c r="AJ88" i="15"/>
  <c r="AR88" i="15"/>
  <c r="AZ88" i="15"/>
  <c r="BH88" i="15"/>
  <c r="BP88" i="15"/>
  <c r="R89" i="15"/>
  <c r="Z89" i="15"/>
  <c r="AH89" i="15"/>
  <c r="AP89" i="15"/>
  <c r="AX89" i="15"/>
  <c r="BF89" i="15"/>
  <c r="BN89" i="15"/>
  <c r="P90" i="15"/>
  <c r="X90" i="15"/>
  <c r="AF90" i="15"/>
  <c r="AN90" i="15"/>
  <c r="AV90" i="15"/>
  <c r="BD90" i="15"/>
  <c r="BL90" i="15"/>
  <c r="V91" i="15"/>
  <c r="AD91" i="15"/>
  <c r="AL91" i="15"/>
  <c r="AT91" i="15"/>
  <c r="BB91" i="15"/>
  <c r="BJ91" i="15"/>
  <c r="T92" i="15"/>
  <c r="AB92" i="15"/>
  <c r="AJ92" i="15"/>
  <c r="AR92" i="15"/>
  <c r="AZ92" i="15"/>
  <c r="BH92" i="15"/>
  <c r="BP92" i="15"/>
  <c r="R93" i="15"/>
  <c r="Z93" i="15"/>
  <c r="AH93" i="15"/>
  <c r="AP93" i="15"/>
  <c r="AX93" i="15"/>
  <c r="BF93" i="15"/>
  <c r="BN93" i="15"/>
  <c r="P94" i="15"/>
  <c r="X94" i="15"/>
  <c r="AF94" i="15"/>
  <c r="AN94" i="15"/>
  <c r="AV94" i="15"/>
  <c r="BD94" i="15"/>
  <c r="BL94" i="15"/>
  <c r="V95" i="15"/>
  <c r="AD95" i="15"/>
  <c r="AL95" i="15"/>
  <c r="AT95" i="15"/>
  <c r="BB95" i="15"/>
  <c r="BJ95" i="15"/>
  <c r="T96" i="15"/>
  <c r="AB96" i="15"/>
  <c r="AJ96" i="15"/>
  <c r="AR96" i="15"/>
  <c r="AZ96" i="15"/>
  <c r="BH96" i="15"/>
  <c r="BP96" i="15"/>
  <c r="R97" i="15"/>
  <c r="Z97" i="15"/>
  <c r="AH97" i="15"/>
  <c r="AP97" i="15"/>
  <c r="AX97" i="15"/>
  <c r="BF97" i="15"/>
  <c r="BN97" i="15"/>
  <c r="P98" i="15"/>
  <c r="X98" i="15"/>
  <c r="AF98" i="15"/>
  <c r="AN98" i="15"/>
  <c r="AV98" i="15"/>
  <c r="BD98" i="15"/>
  <c r="BL98" i="15"/>
  <c r="V99" i="15"/>
  <c r="AD99" i="15"/>
  <c r="AL99" i="15"/>
  <c r="AT99" i="15"/>
  <c r="BB99" i="15"/>
  <c r="BJ99" i="15"/>
  <c r="T100" i="15"/>
  <c r="AB100" i="15"/>
  <c r="AJ100" i="15"/>
  <c r="AR100" i="15"/>
  <c r="AZ100" i="15"/>
  <c r="BH100" i="15"/>
  <c r="BP100" i="15"/>
  <c r="R101" i="15"/>
  <c r="Z101" i="15"/>
  <c r="AH101" i="15"/>
  <c r="AP101" i="15"/>
  <c r="AX101" i="15"/>
  <c r="BF101" i="15"/>
  <c r="BN101" i="15"/>
  <c r="P102" i="15"/>
  <c r="X102" i="15"/>
  <c r="AF102" i="15"/>
  <c r="AN102" i="15"/>
  <c r="AV102" i="15"/>
  <c r="BD102" i="15"/>
  <c r="BL102" i="15"/>
  <c r="V103" i="15"/>
  <c r="AD103" i="15"/>
  <c r="AL103" i="15"/>
  <c r="AT103" i="15"/>
  <c r="BB103" i="15"/>
  <c r="BJ103" i="15"/>
  <c r="T104" i="15"/>
  <c r="AB104" i="15"/>
  <c r="AJ104" i="15"/>
  <c r="AR104" i="15"/>
  <c r="AZ104" i="15"/>
  <c r="BH104" i="15"/>
  <c r="BP104" i="15"/>
  <c r="R105" i="15"/>
  <c r="Z105" i="15"/>
  <c r="AH105" i="15"/>
  <c r="AP105" i="15"/>
  <c r="AX105" i="15"/>
  <c r="BF105" i="15"/>
  <c r="BN105" i="15"/>
  <c r="P106" i="15"/>
  <c r="X106" i="15"/>
  <c r="AF106" i="15"/>
  <c r="AN106" i="15"/>
  <c r="AV106" i="15"/>
  <c r="BD106" i="15"/>
  <c r="BL106" i="15"/>
  <c r="V107" i="15"/>
  <c r="AD107" i="15"/>
  <c r="AL107" i="15"/>
  <c r="AT107" i="15"/>
  <c r="BB107" i="15"/>
  <c r="BJ107" i="15"/>
  <c r="T108" i="15"/>
  <c r="AB108" i="15"/>
  <c r="AJ108" i="15"/>
  <c r="AR108" i="15"/>
  <c r="AZ108" i="15"/>
  <c r="BH108" i="15"/>
  <c r="BP108" i="15"/>
  <c r="R109" i="15"/>
  <c r="Z109" i="15"/>
  <c r="AH109" i="15"/>
  <c r="AP109" i="15"/>
  <c r="AX109" i="15"/>
  <c r="BF109" i="15"/>
  <c r="BN109" i="15"/>
  <c r="P110" i="15"/>
  <c r="X110" i="15"/>
  <c r="AF110" i="15"/>
  <c r="AN110" i="15"/>
  <c r="AV110" i="15"/>
  <c r="BD110" i="15"/>
  <c r="BL110" i="15"/>
  <c r="V111" i="15"/>
  <c r="AD111" i="15"/>
  <c r="AL111" i="15"/>
  <c r="AT111" i="15"/>
  <c r="BB111" i="15"/>
  <c r="BJ111" i="15"/>
  <c r="T112" i="15"/>
  <c r="AB112" i="15"/>
  <c r="AJ112" i="15"/>
  <c r="AR112" i="15"/>
  <c r="AZ112" i="15"/>
  <c r="BH112" i="15"/>
  <c r="BP112" i="15"/>
  <c r="R113" i="15"/>
  <c r="Z113" i="15"/>
  <c r="AH113" i="15"/>
  <c r="AP113" i="15"/>
  <c r="AX113" i="15"/>
  <c r="BF113" i="15"/>
  <c r="BN113" i="15"/>
  <c r="P114" i="15"/>
  <c r="X114" i="15"/>
  <c r="AF114" i="15"/>
  <c r="AN114" i="15"/>
  <c r="AV114" i="15"/>
  <c r="BD114" i="15"/>
  <c r="BL114" i="15"/>
  <c r="V115" i="15"/>
  <c r="AD115" i="15"/>
  <c r="AL115" i="15"/>
  <c r="AT115" i="15"/>
  <c r="BB115" i="15"/>
  <c r="BJ115" i="15"/>
  <c r="T116" i="15"/>
  <c r="AB116" i="15"/>
  <c r="AJ116" i="15"/>
  <c r="AR116" i="15"/>
  <c r="AZ116" i="15"/>
  <c r="BH116" i="15"/>
  <c r="BP116" i="15"/>
  <c r="R117" i="15"/>
  <c r="Z117" i="15"/>
  <c r="AH117" i="15"/>
  <c r="AP117" i="15"/>
  <c r="AX117" i="15"/>
  <c r="BF117" i="15"/>
  <c r="BN117" i="15"/>
  <c r="P118" i="15"/>
  <c r="X118" i="15"/>
  <c r="AF118" i="15"/>
  <c r="AN118" i="15"/>
  <c r="AV118" i="15"/>
  <c r="BD118" i="15"/>
  <c r="BL118" i="15"/>
  <c r="V119" i="15"/>
  <c r="AD119" i="15"/>
  <c r="AL119" i="15"/>
  <c r="AT119" i="15"/>
  <c r="BB119" i="15"/>
  <c r="BJ119" i="15"/>
  <c r="T120" i="15"/>
  <c r="AB120" i="15"/>
  <c r="AJ120" i="15"/>
  <c r="AR120" i="15"/>
  <c r="AZ120" i="15"/>
  <c r="BH120" i="15"/>
  <c r="BP120" i="15"/>
  <c r="R121" i="15"/>
  <c r="Z121" i="15"/>
  <c r="AH121" i="15"/>
  <c r="AP121" i="15"/>
  <c r="AX121" i="15"/>
  <c r="BF121" i="15"/>
  <c r="BN121" i="15"/>
  <c r="P122" i="15"/>
  <c r="X122" i="15"/>
  <c r="AF122" i="15"/>
  <c r="AN122" i="15"/>
  <c r="AV122" i="15"/>
  <c r="BD122" i="15"/>
  <c r="BL122" i="15"/>
  <c r="V123" i="15"/>
  <c r="AD123" i="15"/>
  <c r="AL123" i="15"/>
  <c r="AT123" i="15"/>
  <c r="BB123" i="15"/>
  <c r="BJ123" i="15"/>
  <c r="T124" i="15"/>
  <c r="AB124" i="15"/>
  <c r="AJ124" i="15"/>
  <c r="AR124" i="15"/>
  <c r="AZ124" i="15"/>
  <c r="BH124" i="15"/>
  <c r="BP124" i="15"/>
  <c r="R125" i="15"/>
  <c r="Z125" i="15"/>
  <c r="AH125" i="15"/>
  <c r="AP125" i="15"/>
  <c r="AX125" i="15"/>
  <c r="BF125" i="15"/>
  <c r="BN125" i="15"/>
  <c r="P126" i="15"/>
  <c r="X126" i="15"/>
  <c r="AF126" i="15"/>
  <c r="AN126" i="15"/>
  <c r="AV126" i="15"/>
  <c r="BD126" i="15"/>
  <c r="BL126" i="15"/>
  <c r="V127" i="15"/>
  <c r="AD127" i="15"/>
  <c r="AL127" i="15"/>
  <c r="AT127" i="15"/>
  <c r="BB127" i="15"/>
  <c r="BJ127" i="15"/>
  <c r="T128" i="15"/>
  <c r="AB128" i="15"/>
  <c r="AJ128" i="15"/>
  <c r="AR128" i="15"/>
  <c r="AZ128" i="15"/>
  <c r="BH128" i="15"/>
  <c r="BP128" i="15"/>
  <c r="R129" i="15"/>
  <c r="Z129" i="15"/>
  <c r="AH129" i="15"/>
  <c r="AP129" i="15"/>
  <c r="AX129" i="15"/>
  <c r="BF129" i="15"/>
  <c r="BN129" i="15"/>
  <c r="P130" i="15"/>
  <c r="X130" i="15"/>
  <c r="AF130" i="15"/>
  <c r="AN130" i="15"/>
  <c r="AV130" i="15"/>
  <c r="BD130" i="15"/>
  <c r="BL130" i="15"/>
  <c r="V131" i="15"/>
  <c r="AD131" i="15"/>
  <c r="AL131" i="15"/>
  <c r="AT131" i="15"/>
  <c r="BB131" i="15"/>
  <c r="BJ131" i="15"/>
  <c r="T132" i="15"/>
  <c r="AB132" i="15"/>
  <c r="AJ132" i="15"/>
  <c r="AR132" i="15"/>
  <c r="AZ132" i="15"/>
  <c r="BH132" i="15"/>
  <c r="BP132" i="15"/>
  <c r="R133" i="15"/>
  <c r="Z133" i="15"/>
  <c r="AH133" i="15"/>
  <c r="AP133" i="15"/>
  <c r="AX133" i="15"/>
  <c r="BF133" i="15"/>
  <c r="BN133" i="15"/>
  <c r="P134" i="15"/>
  <c r="X134" i="15"/>
  <c r="AF134" i="15"/>
  <c r="AN134" i="15"/>
  <c r="AV134" i="15"/>
  <c r="BD134" i="15"/>
  <c r="BL134" i="15"/>
  <c r="V135" i="15"/>
  <c r="AD135" i="15"/>
  <c r="AL135" i="15"/>
  <c r="AT135" i="15"/>
  <c r="BB135" i="15"/>
  <c r="BJ135" i="15"/>
  <c r="T136" i="15"/>
  <c r="AB136" i="15"/>
  <c r="AJ136" i="15"/>
  <c r="AR136" i="15"/>
  <c r="AZ136" i="15"/>
  <c r="BH136" i="15"/>
  <c r="BP136" i="15"/>
  <c r="R137" i="15"/>
  <c r="Z137" i="15"/>
  <c r="AH137" i="15"/>
  <c r="AP137" i="15"/>
  <c r="AX137" i="15"/>
  <c r="BF137" i="15"/>
  <c r="BN137" i="15"/>
  <c r="P138" i="15"/>
  <c r="X138" i="15"/>
  <c r="AF138" i="15"/>
  <c r="AN138" i="15"/>
  <c r="AV138" i="15"/>
  <c r="BD138" i="15"/>
  <c r="BL138" i="15"/>
  <c r="V139" i="15"/>
  <c r="AD139" i="15"/>
  <c r="AL139" i="15"/>
  <c r="AT139" i="15"/>
  <c r="BB139" i="15"/>
  <c r="BJ139" i="15"/>
  <c r="T140" i="15"/>
  <c r="AB140" i="15"/>
  <c r="AJ140" i="15"/>
  <c r="AR140" i="15"/>
  <c r="AZ140" i="15"/>
  <c r="BH140" i="15"/>
  <c r="BP140" i="15"/>
  <c r="R141" i="15"/>
  <c r="Z141" i="15"/>
  <c r="AH141" i="15"/>
  <c r="AP141" i="15"/>
  <c r="AX141" i="15"/>
  <c r="BF141" i="15"/>
  <c r="BN141" i="15"/>
  <c r="P142" i="15"/>
  <c r="X142" i="15"/>
  <c r="AF142" i="15"/>
  <c r="AN142" i="15"/>
  <c r="AV142" i="15"/>
  <c r="BD142" i="15"/>
  <c r="BL142" i="15"/>
  <c r="V143" i="15"/>
  <c r="AD143" i="15"/>
  <c r="AL143" i="15"/>
  <c r="AT143" i="15"/>
  <c r="BB143" i="15"/>
  <c r="BJ143" i="15"/>
  <c r="T144" i="15"/>
  <c r="AB144" i="15"/>
  <c r="AJ144" i="15"/>
  <c r="AR144" i="15"/>
  <c r="AZ144" i="15"/>
  <c r="BH144" i="15"/>
  <c r="BP144" i="15"/>
  <c r="R145" i="15"/>
  <c r="Z145" i="15"/>
  <c r="AH145" i="15"/>
  <c r="AP145" i="15"/>
  <c r="AX145" i="15"/>
  <c r="BF145" i="15"/>
  <c r="BN145" i="15"/>
  <c r="P146" i="15"/>
  <c r="X146" i="15"/>
  <c r="AF146" i="15"/>
  <c r="AN146" i="15"/>
  <c r="AV146" i="15"/>
  <c r="BD146" i="15"/>
  <c r="BL146" i="15"/>
  <c r="V147" i="15"/>
  <c r="AD147" i="15"/>
  <c r="AL147" i="15"/>
  <c r="AT147" i="15"/>
  <c r="BB147" i="15"/>
  <c r="BJ147" i="15"/>
  <c r="T148" i="15"/>
  <c r="AB148" i="15"/>
  <c r="AJ148" i="15"/>
  <c r="AR148" i="15"/>
  <c r="AZ148" i="15"/>
  <c r="BH148" i="15"/>
  <c r="BP148" i="15"/>
  <c r="R149" i="15"/>
  <c r="Z149" i="15"/>
  <c r="AH149" i="15"/>
  <c r="AP149" i="15"/>
  <c r="AX149" i="15"/>
  <c r="BF149" i="15"/>
  <c r="BN149" i="15"/>
  <c r="P150" i="15"/>
  <c r="X150" i="15"/>
  <c r="AF150" i="15"/>
  <c r="AN150" i="15"/>
  <c r="AV150" i="15"/>
  <c r="BD150" i="15"/>
  <c r="BL150" i="15"/>
  <c r="V151" i="15"/>
  <c r="AD151" i="15"/>
  <c r="AL151" i="15"/>
  <c r="AT151" i="15"/>
  <c r="BB151" i="15"/>
  <c r="BJ151" i="15"/>
  <c r="T152" i="15"/>
  <c r="AB152" i="15"/>
  <c r="AJ152" i="15"/>
  <c r="AR152" i="15"/>
  <c r="AZ152" i="15"/>
  <c r="BH152" i="15"/>
  <c r="BP152" i="15"/>
  <c r="R153" i="15"/>
  <c r="Z153" i="15"/>
  <c r="AH153" i="15"/>
  <c r="AP153" i="15"/>
  <c r="AX153" i="15"/>
  <c r="BF153" i="15"/>
  <c r="BN153" i="15"/>
  <c r="P154" i="15"/>
  <c r="X154" i="15"/>
  <c r="AF154" i="15"/>
  <c r="AN154" i="15"/>
  <c r="AV154" i="15"/>
  <c r="BD154" i="15"/>
  <c r="BL154" i="15"/>
  <c r="V155" i="15"/>
  <c r="AD155" i="15"/>
  <c r="AL155" i="15"/>
  <c r="AT155" i="15"/>
  <c r="BB155" i="15"/>
  <c r="BJ155" i="15"/>
  <c r="T156" i="15"/>
  <c r="AB156" i="15"/>
  <c r="AJ156" i="15"/>
  <c r="AR156" i="15"/>
  <c r="AZ156" i="15"/>
  <c r="BH156" i="15"/>
  <c r="BP156" i="15"/>
  <c r="R157" i="15"/>
  <c r="Z157" i="15"/>
  <c r="AH157" i="15"/>
  <c r="AP157" i="15"/>
  <c r="AX157" i="15"/>
  <c r="BF157" i="15"/>
  <c r="BN157" i="15"/>
  <c r="X158" i="15"/>
  <c r="AF158" i="15"/>
  <c r="AN158" i="15"/>
  <c r="AV158" i="15"/>
  <c r="BD158" i="15"/>
  <c r="BL158" i="15"/>
  <c r="V159" i="15"/>
  <c r="AD159" i="15"/>
  <c r="AL159" i="15"/>
  <c r="AT159" i="15"/>
  <c r="BB159" i="15"/>
  <c r="BJ159" i="15"/>
  <c r="T160" i="15"/>
  <c r="AB160" i="15"/>
  <c r="AJ160" i="15"/>
  <c r="AR160" i="15"/>
  <c r="AZ160" i="15"/>
  <c r="BH160" i="15"/>
  <c r="BP160" i="15"/>
  <c r="R161" i="15"/>
  <c r="Z161" i="15"/>
  <c r="AH161" i="15"/>
  <c r="AP161" i="15"/>
  <c r="AX161" i="15"/>
  <c r="BF161" i="15"/>
  <c r="BN161" i="15"/>
  <c r="P162" i="15"/>
  <c r="X162" i="15"/>
  <c r="AF162" i="15"/>
  <c r="AN162" i="15"/>
  <c r="AV162" i="15"/>
  <c r="BD162" i="15"/>
  <c r="BL162" i="15"/>
  <c r="V163" i="15"/>
  <c r="AD163" i="15"/>
  <c r="AL163" i="15"/>
  <c r="AT163" i="15"/>
  <c r="BB163" i="15"/>
  <c r="BJ163" i="15"/>
  <c r="T164" i="15"/>
  <c r="AB164" i="15"/>
  <c r="AJ164" i="15"/>
  <c r="AR164" i="15"/>
  <c r="AZ164" i="15"/>
  <c r="BH164" i="15"/>
  <c r="BP164" i="15"/>
  <c r="R165" i="15"/>
  <c r="Z165" i="15"/>
  <c r="AH165" i="15"/>
  <c r="AP165" i="15"/>
  <c r="AX165" i="15"/>
  <c r="BF165" i="15"/>
  <c r="BN165" i="15"/>
  <c r="P166" i="15"/>
  <c r="X166" i="15"/>
  <c r="AF166" i="15"/>
  <c r="AN166" i="15"/>
  <c r="AV166" i="15"/>
  <c r="BD166" i="15"/>
  <c r="BL166" i="15"/>
  <c r="V167" i="15"/>
  <c r="AD167" i="15"/>
  <c r="AL167" i="15"/>
  <c r="AT167" i="15"/>
  <c r="BB167" i="15"/>
  <c r="BJ167" i="15"/>
  <c r="T168" i="15"/>
  <c r="AB168" i="15"/>
  <c r="AJ168" i="15"/>
  <c r="AR168" i="15"/>
  <c r="AZ168" i="15"/>
  <c r="BH168" i="15"/>
  <c r="BP168" i="15"/>
  <c r="R169" i="15"/>
  <c r="Z169" i="15"/>
  <c r="AH169" i="15"/>
  <c r="AP169" i="15"/>
  <c r="AX169" i="15"/>
  <c r="BF169" i="15"/>
  <c r="BN169" i="15"/>
  <c r="P170" i="15"/>
  <c r="X170" i="15"/>
  <c r="AF170" i="15"/>
  <c r="AN170" i="15"/>
  <c r="AV170" i="15"/>
  <c r="BD170" i="15"/>
  <c r="BL170" i="15"/>
  <c r="V171" i="15"/>
  <c r="AD171" i="15"/>
  <c r="AL171" i="15"/>
  <c r="AT171" i="15"/>
  <c r="BB171" i="15"/>
  <c r="BJ171" i="15"/>
  <c r="T172" i="15"/>
  <c r="AB172" i="15"/>
  <c r="AJ172" i="15"/>
  <c r="AR172" i="15"/>
  <c r="AZ172" i="15"/>
  <c r="BH172" i="15"/>
  <c r="BP172" i="15"/>
  <c r="R173" i="15"/>
  <c r="Z173" i="15"/>
  <c r="AH173" i="15"/>
  <c r="AP173" i="15"/>
  <c r="AX173" i="15"/>
  <c r="BF173" i="15"/>
  <c r="BN173" i="15"/>
  <c r="P174" i="15"/>
  <c r="X174" i="15"/>
  <c r="AF174" i="15"/>
  <c r="AN174" i="15"/>
  <c r="AV174" i="15"/>
  <c r="BD174" i="15"/>
  <c r="BL174" i="15"/>
  <c r="V175" i="15"/>
  <c r="AD175" i="15"/>
  <c r="AL175" i="15"/>
  <c r="AT175" i="15"/>
  <c r="BB175" i="15"/>
  <c r="BJ175" i="15"/>
  <c r="T176" i="15"/>
  <c r="AB176" i="15"/>
  <c r="AJ176" i="15"/>
  <c r="AR176" i="15"/>
  <c r="AZ176" i="15"/>
  <c r="BH176" i="15"/>
  <c r="BP176" i="15"/>
  <c r="R177" i="15"/>
  <c r="Z177" i="15"/>
  <c r="AH177" i="15"/>
  <c r="AP177" i="15"/>
  <c r="AX177" i="15"/>
  <c r="BF177" i="15"/>
  <c r="BN177" i="15"/>
  <c r="P178" i="15"/>
  <c r="X178" i="15"/>
  <c r="AF178" i="15"/>
  <c r="AN178" i="15"/>
  <c r="AV178" i="15"/>
  <c r="BD178" i="15"/>
  <c r="BL178" i="15"/>
  <c r="V179" i="15"/>
  <c r="AD179" i="15"/>
  <c r="AL179" i="15"/>
  <c r="AT179" i="15"/>
  <c r="BB179" i="15"/>
  <c r="BJ179" i="15"/>
  <c r="T180" i="15"/>
  <c r="AB180" i="15"/>
  <c r="AJ180" i="15"/>
  <c r="AR180" i="15"/>
  <c r="AZ180" i="15"/>
  <c r="BH180" i="15"/>
  <c r="BP180" i="15"/>
  <c r="R181" i="15"/>
  <c r="Z181" i="15"/>
  <c r="AH181" i="15"/>
  <c r="AP181" i="15"/>
  <c r="AX181" i="15"/>
  <c r="BF181" i="15"/>
  <c r="BN181" i="15"/>
  <c r="P182" i="15"/>
  <c r="X182" i="15"/>
  <c r="AF182" i="15"/>
  <c r="AN182" i="15"/>
  <c r="AV182" i="15"/>
  <c r="BD182" i="15"/>
  <c r="BL182" i="15"/>
  <c r="V183" i="15"/>
  <c r="AD183" i="15"/>
  <c r="AL183" i="15"/>
  <c r="AT183" i="15"/>
  <c r="BB183" i="15"/>
  <c r="BJ183" i="15"/>
  <c r="T184" i="15"/>
  <c r="AB184" i="15"/>
  <c r="AJ184" i="15"/>
  <c r="AR184" i="15"/>
  <c r="AZ184" i="15"/>
  <c r="BH184" i="15"/>
  <c r="BP184" i="15"/>
  <c r="R185" i="15"/>
  <c r="Z185" i="15"/>
  <c r="AH185" i="15"/>
  <c r="AP185" i="15"/>
  <c r="AX185" i="15"/>
  <c r="BF185" i="15"/>
  <c r="BN185" i="15"/>
  <c r="P186" i="15"/>
  <c r="X186" i="15"/>
  <c r="AF186" i="15"/>
  <c r="AN186" i="15"/>
  <c r="AV186" i="15"/>
  <c r="BD186" i="15"/>
  <c r="BL186" i="15"/>
  <c r="V187" i="15"/>
  <c r="AD187" i="15"/>
  <c r="AL187" i="15"/>
  <c r="AT187" i="15"/>
  <c r="BB187" i="15"/>
  <c r="BJ187" i="15"/>
  <c r="T188" i="15"/>
  <c r="AB188" i="15"/>
  <c r="AJ188" i="15"/>
  <c r="AR188" i="15"/>
  <c r="AZ188" i="15"/>
  <c r="BH188" i="15"/>
  <c r="BP188" i="15"/>
  <c r="R189" i="15"/>
  <c r="Z189" i="15"/>
  <c r="AH189" i="15"/>
  <c r="AP189" i="15"/>
  <c r="AX189" i="15"/>
  <c r="BF189" i="15"/>
  <c r="BN189" i="15"/>
  <c r="P190" i="15"/>
  <c r="X190" i="15"/>
  <c r="AF190" i="15"/>
  <c r="AN190" i="15"/>
  <c r="AV190" i="15"/>
  <c r="BD190" i="15"/>
  <c r="BL190" i="15"/>
  <c r="V191" i="15"/>
  <c r="AD191" i="15"/>
  <c r="AL191" i="15"/>
  <c r="AT191" i="15"/>
  <c r="BB191" i="15"/>
  <c r="BJ191" i="15"/>
  <c r="T192" i="15"/>
  <c r="AB192" i="15"/>
  <c r="AJ192" i="15"/>
  <c r="AR192" i="15"/>
  <c r="AZ192" i="15"/>
  <c r="BH192" i="15"/>
  <c r="BP192" i="15"/>
  <c r="R193" i="15"/>
  <c r="Z193" i="15"/>
  <c r="AH193" i="15"/>
  <c r="AP193" i="15"/>
  <c r="AX193" i="15"/>
  <c r="BF193" i="15"/>
  <c r="BN193" i="15"/>
  <c r="P194" i="15"/>
  <c r="X194" i="15"/>
  <c r="AF194" i="15"/>
  <c r="AN194" i="15"/>
  <c r="AV194" i="15"/>
  <c r="BD194" i="15"/>
  <c r="BL194" i="15"/>
  <c r="V195" i="15"/>
  <c r="AD195" i="15"/>
  <c r="AL195" i="15"/>
  <c r="AT195" i="15"/>
  <c r="BB195" i="15"/>
  <c r="BJ195" i="15"/>
  <c r="T196" i="15"/>
  <c r="AB196" i="15"/>
  <c r="AJ196" i="15"/>
  <c r="AR196" i="15"/>
  <c r="AZ196" i="15"/>
  <c r="BH196" i="15"/>
  <c r="BP196" i="15"/>
  <c r="Z197" i="15"/>
  <c r="AH197" i="15"/>
  <c r="AP197" i="15"/>
  <c r="AX197" i="15"/>
  <c r="BF197" i="15"/>
  <c r="BN197" i="15"/>
  <c r="P198" i="15"/>
  <c r="X198" i="15"/>
  <c r="AF198" i="15"/>
  <c r="AN198" i="15"/>
  <c r="AV198" i="15"/>
  <c r="BD198" i="15"/>
  <c r="BL198" i="15"/>
  <c r="V199" i="15"/>
  <c r="AD199" i="15"/>
  <c r="AL199" i="15"/>
  <c r="AT199" i="15"/>
  <c r="BB199" i="15"/>
  <c r="BJ199" i="15"/>
  <c r="T200" i="15"/>
  <c r="AB200" i="15"/>
  <c r="AJ200" i="15"/>
  <c r="AR200" i="15"/>
  <c r="AZ200" i="15"/>
  <c r="BH200" i="15"/>
  <c r="BP200" i="15"/>
  <c r="R201" i="15"/>
  <c r="Z201" i="15"/>
  <c r="AH201" i="15"/>
  <c r="AP201" i="15"/>
  <c r="AX201" i="15"/>
  <c r="BF201" i="15"/>
  <c r="BN201" i="15"/>
  <c r="P202" i="15"/>
  <c r="X202" i="15"/>
  <c r="AF202" i="15"/>
  <c r="AN202" i="15"/>
  <c r="AV202" i="15"/>
  <c r="BD202" i="15"/>
  <c r="BL202" i="15"/>
  <c r="V203" i="15"/>
  <c r="AD203" i="15"/>
  <c r="AL203" i="15"/>
  <c r="AT203" i="15"/>
  <c r="BB203" i="15"/>
  <c r="BJ203" i="15"/>
  <c r="T204" i="15"/>
  <c r="AB204" i="15"/>
  <c r="AJ204" i="15"/>
  <c r="AR204" i="15"/>
  <c r="AZ204" i="15"/>
  <c r="BH204" i="15"/>
  <c r="BP204" i="15"/>
  <c r="R205" i="15"/>
  <c r="Z205" i="15"/>
  <c r="AH205" i="15"/>
  <c r="AP205" i="15"/>
  <c r="AX205" i="15"/>
  <c r="BF205" i="15"/>
  <c r="BN205" i="15"/>
  <c r="P206" i="15"/>
  <c r="X206" i="15"/>
  <c r="AF206" i="15"/>
  <c r="AN206" i="15"/>
  <c r="AV206" i="15"/>
  <c r="BD206" i="15"/>
  <c r="BL206" i="15"/>
  <c r="V207" i="15"/>
  <c r="AD207" i="15"/>
  <c r="AL207" i="15"/>
  <c r="AT207" i="15"/>
  <c r="BB207" i="15"/>
  <c r="BJ207" i="15"/>
  <c r="T208" i="15"/>
  <c r="AB208" i="15"/>
  <c r="AJ208" i="15"/>
  <c r="AR208" i="15"/>
  <c r="AZ208" i="15"/>
  <c r="BH208" i="15"/>
  <c r="BP208" i="15"/>
  <c r="R209" i="15"/>
  <c r="Z209" i="15"/>
  <c r="AH209" i="15"/>
  <c r="AP209" i="15"/>
  <c r="AX209" i="15"/>
  <c r="BF209" i="15"/>
  <c r="BN209" i="15"/>
  <c r="P210" i="15"/>
  <c r="X210" i="15"/>
  <c r="AF210" i="15"/>
  <c r="AN210" i="15"/>
  <c r="AV210" i="15"/>
  <c r="BD210" i="15"/>
  <c r="BL210" i="15"/>
  <c r="V211" i="15"/>
  <c r="AD211" i="15"/>
  <c r="AL211" i="15"/>
  <c r="AT211" i="15"/>
  <c r="BB211" i="15"/>
  <c r="BJ211" i="15"/>
  <c r="T212" i="15"/>
  <c r="AB212" i="15"/>
  <c r="AJ212" i="15"/>
  <c r="AR212" i="15"/>
  <c r="AZ212" i="15"/>
  <c r="BH212" i="15"/>
  <c r="BP212" i="15"/>
  <c r="R213" i="15"/>
  <c r="Z213" i="15"/>
  <c r="AH213" i="15"/>
  <c r="Q214" i="15"/>
  <c r="Y214" i="15"/>
  <c r="AG214" i="15"/>
  <c r="AO214" i="15"/>
  <c r="AW214" i="15"/>
  <c r="BE214" i="15"/>
  <c r="BM214" i="15"/>
  <c r="W215" i="15"/>
  <c r="AE215" i="15"/>
  <c r="AM215" i="15"/>
  <c r="AU215" i="15"/>
  <c r="BC215" i="15"/>
  <c r="BK215" i="15"/>
  <c r="U216" i="15"/>
  <c r="AC216" i="15"/>
  <c r="AK216" i="15"/>
  <c r="AS216" i="15"/>
  <c r="BA216" i="15"/>
  <c r="BI216" i="15"/>
  <c r="BQ216" i="15"/>
  <c r="S217" i="15"/>
  <c r="AA217" i="15"/>
  <c r="AI217" i="15"/>
  <c r="AQ217" i="15"/>
  <c r="AY217" i="15"/>
  <c r="BG217" i="15"/>
  <c r="BO217" i="15"/>
  <c r="Q218" i="15"/>
  <c r="Y218" i="15"/>
  <c r="AG218" i="15"/>
  <c r="AO218" i="15"/>
  <c r="AW218" i="15"/>
  <c r="BE218" i="15"/>
  <c r="BM218" i="15"/>
  <c r="W219" i="15"/>
  <c r="AE219" i="15"/>
  <c r="AM219" i="15"/>
  <c r="AU219" i="15"/>
  <c r="BC219" i="15"/>
  <c r="BK219" i="15"/>
  <c r="U220" i="15"/>
  <c r="AC220" i="15"/>
  <c r="AK220" i="15"/>
  <c r="AS220" i="15"/>
  <c r="BA220" i="15"/>
  <c r="BI220" i="15"/>
  <c r="BQ220" i="15"/>
  <c r="S221" i="15"/>
  <c r="AA221" i="15"/>
  <c r="AI221" i="15"/>
  <c r="AQ221" i="15"/>
  <c r="AY221" i="15"/>
  <c r="BG221" i="15"/>
  <c r="BO221" i="15"/>
  <c r="Q222" i="15"/>
  <c r="Y222" i="15"/>
  <c r="AG222" i="15"/>
  <c r="AO222" i="15"/>
  <c r="AW222" i="15"/>
  <c r="BE222" i="15"/>
  <c r="BM222" i="15"/>
  <c r="W223" i="15"/>
  <c r="AE223" i="15"/>
  <c r="AM223" i="15"/>
  <c r="AU223" i="15"/>
  <c r="BC223" i="15"/>
  <c r="BK223" i="15"/>
  <c r="U224" i="15"/>
  <c r="AC224" i="15"/>
  <c r="AK224" i="15"/>
  <c r="AS224" i="15"/>
  <c r="BA224" i="15"/>
  <c r="BI224" i="15"/>
  <c r="BQ224" i="15"/>
  <c r="S225" i="15"/>
  <c r="AA225" i="15"/>
  <c r="AI225" i="15"/>
  <c r="AQ225" i="15"/>
  <c r="AY225" i="15"/>
  <c r="BG225" i="15"/>
  <c r="BO225" i="15"/>
  <c r="Q226" i="15"/>
  <c r="Y226" i="15"/>
  <c r="AG226" i="15"/>
  <c r="AO226" i="15"/>
  <c r="AW226" i="15"/>
  <c r="BE226" i="15"/>
  <c r="BM226" i="15"/>
  <c r="W227" i="15"/>
  <c r="AE227" i="15"/>
  <c r="AM227" i="15"/>
  <c r="AU227" i="15"/>
  <c r="BC227" i="15"/>
  <c r="BK227" i="15"/>
  <c r="U228" i="15"/>
  <c r="AC228" i="15"/>
  <c r="AK228" i="15"/>
  <c r="AS228" i="15"/>
  <c r="BA228" i="15"/>
  <c r="BI228" i="15"/>
  <c r="BQ228" i="15"/>
  <c r="S229" i="15"/>
  <c r="AA229" i="15"/>
  <c r="AI229" i="15"/>
  <c r="AQ229" i="15"/>
  <c r="AY229" i="15"/>
  <c r="BG229" i="15"/>
  <c r="BO229" i="15"/>
  <c r="Y230" i="15"/>
  <c r="AG230" i="15"/>
  <c r="AO230" i="15"/>
  <c r="AW230" i="15"/>
  <c r="BE230" i="15"/>
  <c r="BM230" i="15"/>
  <c r="W231" i="15"/>
  <c r="AE231" i="15"/>
  <c r="AM231" i="15"/>
  <c r="AU231" i="15"/>
  <c r="BC231" i="15"/>
  <c r="BK231" i="15"/>
  <c r="U232" i="15"/>
  <c r="AC232" i="15"/>
  <c r="AK232" i="15"/>
  <c r="AS232" i="15"/>
  <c r="BA232" i="15"/>
  <c r="BI232" i="15"/>
  <c r="BQ232" i="15"/>
  <c r="S233" i="15"/>
  <c r="AA233" i="15"/>
  <c r="AI233" i="15"/>
  <c r="AQ233" i="15"/>
  <c r="AY233" i="15"/>
  <c r="BG233" i="15"/>
  <c r="BO233" i="15"/>
  <c r="Q234" i="15"/>
  <c r="Y234" i="15"/>
  <c r="AG234" i="15"/>
  <c r="AO234" i="15"/>
  <c r="AW234" i="15"/>
  <c r="BE234" i="15"/>
  <c r="BM234" i="15"/>
  <c r="W235" i="15"/>
  <c r="AE235" i="15"/>
  <c r="AM235" i="15"/>
  <c r="AU235" i="15"/>
  <c r="BC235" i="15"/>
  <c r="BK235" i="15"/>
  <c r="U236" i="15"/>
  <c r="AC236" i="15"/>
  <c r="AK236" i="15"/>
  <c r="AS236" i="15"/>
  <c r="BA236" i="15"/>
  <c r="BI236" i="15"/>
  <c r="BQ236" i="15"/>
  <c r="S237" i="15"/>
  <c r="AA237" i="15"/>
  <c r="AI237" i="15"/>
  <c r="AQ237" i="15"/>
  <c r="AY237" i="15"/>
  <c r="BG237" i="15"/>
  <c r="BO237" i="15"/>
  <c r="Q238" i="15"/>
  <c r="Y238" i="15"/>
  <c r="AG238" i="15"/>
  <c r="AO238" i="15"/>
  <c r="AW238" i="15"/>
  <c r="BE238" i="15"/>
  <c r="BM238" i="15"/>
  <c r="W239" i="15"/>
  <c r="AE239" i="15"/>
  <c r="AM239" i="15"/>
  <c r="AU239" i="15"/>
  <c r="BC239" i="15"/>
  <c r="BK239" i="15"/>
  <c r="U240" i="15"/>
  <c r="AC240" i="15"/>
  <c r="AK240" i="15"/>
  <c r="AS240" i="15"/>
  <c r="BA240" i="15"/>
  <c r="BI240" i="15"/>
  <c r="BQ240" i="15"/>
  <c r="S241" i="15"/>
  <c r="AA241" i="15"/>
  <c r="AI241" i="15"/>
  <c r="AQ241" i="15"/>
  <c r="AY241" i="15"/>
  <c r="BG241" i="15"/>
  <c r="BO241" i="15"/>
  <c r="Q242" i="15"/>
  <c r="Y242" i="15"/>
  <c r="AG242" i="15"/>
  <c r="AO242" i="15"/>
  <c r="AW242" i="15"/>
  <c r="BE242" i="15"/>
  <c r="BM242" i="15"/>
  <c r="BN30" i="15"/>
  <c r="P31" i="15"/>
  <c r="X31" i="15"/>
  <c r="AF31" i="15"/>
  <c r="AN31" i="15"/>
  <c r="AV31" i="15"/>
  <c r="BD31" i="15"/>
  <c r="BL31" i="15"/>
  <c r="V32" i="15"/>
  <c r="AD32" i="15"/>
  <c r="AL32" i="15"/>
  <c r="AT32" i="15"/>
  <c r="BB32" i="15"/>
  <c r="BJ32" i="15"/>
  <c r="T33" i="15"/>
  <c r="AB33" i="15"/>
  <c r="AJ33" i="15"/>
  <c r="AR33" i="15"/>
  <c r="AZ33" i="15"/>
  <c r="BH33" i="15"/>
  <c r="BP33" i="15"/>
  <c r="R34" i="15"/>
  <c r="Z34" i="15"/>
  <c r="AH34" i="15"/>
  <c r="AP34" i="15"/>
  <c r="AX34" i="15"/>
  <c r="BF34" i="15"/>
  <c r="BN34" i="15"/>
  <c r="P35" i="15"/>
  <c r="X35" i="15"/>
  <c r="AF35" i="15"/>
  <c r="AN35" i="15"/>
  <c r="AV35" i="15"/>
  <c r="BD35" i="15"/>
  <c r="BL35" i="15"/>
  <c r="V36" i="15"/>
  <c r="AD36" i="15"/>
  <c r="AL36" i="15"/>
  <c r="AT36" i="15"/>
  <c r="BB36" i="15"/>
  <c r="BJ36" i="15"/>
  <c r="T37" i="15"/>
  <c r="AB37" i="15"/>
  <c r="AJ37" i="15"/>
  <c r="AR37" i="15"/>
  <c r="AZ37" i="15"/>
  <c r="BH37" i="15"/>
  <c r="BP37" i="15"/>
  <c r="R38" i="15"/>
  <c r="Z38" i="15"/>
  <c r="AH38" i="15"/>
  <c r="AP38" i="15"/>
  <c r="AX38" i="15"/>
  <c r="BF38" i="15"/>
  <c r="BN38" i="15"/>
  <c r="P39" i="15"/>
  <c r="X39" i="15"/>
  <c r="AF39" i="15"/>
  <c r="AN39" i="15"/>
  <c r="AV39" i="15"/>
  <c r="BD39" i="15"/>
  <c r="BL39" i="15"/>
  <c r="V40" i="15"/>
  <c r="AD40" i="15"/>
  <c r="AL40" i="15"/>
  <c r="AT40" i="15"/>
  <c r="BB40" i="15"/>
  <c r="BJ40" i="15"/>
  <c r="T41" i="15"/>
  <c r="AB41" i="15"/>
  <c r="AJ41" i="15"/>
  <c r="AR41" i="15"/>
  <c r="AZ41" i="15"/>
  <c r="BH41" i="15"/>
  <c r="BP41" i="15"/>
  <c r="R42" i="15"/>
  <c r="Z42" i="15"/>
  <c r="AH42" i="15"/>
  <c r="AP42" i="15"/>
  <c r="AX42" i="15"/>
  <c r="BF42" i="15"/>
  <c r="BN42" i="15"/>
  <c r="P43" i="15"/>
  <c r="X43" i="15"/>
  <c r="AF43" i="15"/>
  <c r="AN43" i="15"/>
  <c r="AV43" i="15"/>
  <c r="BD43" i="15"/>
  <c r="BL43" i="15"/>
  <c r="V44" i="15"/>
  <c r="AD44" i="15"/>
  <c r="AL44" i="15"/>
  <c r="AT44" i="15"/>
  <c r="BB44" i="15"/>
  <c r="BJ44" i="15"/>
  <c r="T45" i="15"/>
  <c r="AB45" i="15"/>
  <c r="AJ45" i="15"/>
  <c r="AR45" i="15"/>
  <c r="AZ45" i="15"/>
  <c r="BH45" i="15"/>
  <c r="BP45" i="15"/>
  <c r="R46" i="15"/>
  <c r="Z46" i="15"/>
  <c r="AH46" i="15"/>
  <c r="AP46" i="15"/>
  <c r="AX46" i="15"/>
  <c r="BF46" i="15"/>
  <c r="BN46" i="15"/>
  <c r="P47" i="15"/>
  <c r="X47" i="15"/>
  <c r="AF47" i="15"/>
  <c r="AN47" i="15"/>
  <c r="AV47" i="15"/>
  <c r="BD47" i="15"/>
  <c r="BL47" i="15"/>
  <c r="V48" i="15"/>
  <c r="AD48" i="15"/>
  <c r="AL48" i="15"/>
  <c r="AT48" i="15"/>
  <c r="BB48" i="15"/>
  <c r="BJ48" i="15"/>
  <c r="T49" i="15"/>
  <c r="AB49" i="15"/>
  <c r="AJ49" i="15"/>
  <c r="AR49" i="15"/>
  <c r="AZ49" i="15"/>
  <c r="BH49" i="15"/>
  <c r="BP49" i="15"/>
  <c r="R50" i="15"/>
  <c r="Z50" i="15"/>
  <c r="AH50" i="15"/>
  <c r="AP50" i="15"/>
  <c r="AX50" i="15"/>
  <c r="BF50" i="15"/>
  <c r="BN50" i="15"/>
  <c r="P51" i="15"/>
  <c r="X51" i="15"/>
  <c r="AF51" i="15"/>
  <c r="AN51" i="15"/>
  <c r="AV51" i="15"/>
  <c r="BD51" i="15"/>
  <c r="BL51" i="15"/>
  <c r="V52" i="15"/>
  <c r="AD52" i="15"/>
  <c r="AL52" i="15"/>
  <c r="AT52" i="15"/>
  <c r="BB52" i="15"/>
  <c r="BJ52" i="15"/>
  <c r="T53" i="15"/>
  <c r="AB53" i="15"/>
  <c r="AJ53" i="15"/>
  <c r="AR53" i="15"/>
  <c r="AZ53" i="15"/>
  <c r="BH53" i="15"/>
  <c r="BP53" i="15"/>
  <c r="R54" i="15"/>
  <c r="Z54" i="15"/>
  <c r="AH54" i="15"/>
  <c r="AP54" i="15"/>
  <c r="AX54" i="15"/>
  <c r="BF54" i="15"/>
  <c r="BN54" i="15"/>
  <c r="P55" i="15"/>
  <c r="X55" i="15"/>
  <c r="AF55" i="15"/>
  <c r="AN55" i="15"/>
  <c r="AV55" i="15"/>
  <c r="BD55" i="15"/>
  <c r="BL55" i="15"/>
  <c r="V56" i="15"/>
  <c r="AD56" i="15"/>
  <c r="AL56" i="15"/>
  <c r="AT56" i="15"/>
  <c r="BB56" i="15"/>
  <c r="BJ56" i="15"/>
  <c r="T57" i="15"/>
  <c r="AB57" i="15"/>
  <c r="AJ57" i="15"/>
  <c r="AR57" i="15"/>
  <c r="AZ57" i="15"/>
  <c r="BH57" i="15"/>
  <c r="BP57" i="15"/>
  <c r="R58" i="15"/>
  <c r="Z58" i="15"/>
  <c r="AH58" i="15"/>
  <c r="AP58" i="15"/>
  <c r="AX58" i="15"/>
  <c r="BF58" i="15"/>
  <c r="BN58" i="15"/>
  <c r="P59" i="15"/>
  <c r="X59" i="15"/>
  <c r="AF59" i="15"/>
  <c r="AN59" i="15"/>
  <c r="AV59" i="15"/>
  <c r="BD59" i="15"/>
  <c r="BL59" i="15"/>
  <c r="V60" i="15"/>
  <c r="AD60" i="15"/>
  <c r="AL60" i="15"/>
  <c r="AT60" i="15"/>
  <c r="BB60" i="15"/>
  <c r="BJ60" i="15"/>
  <c r="T61" i="15"/>
  <c r="AB61" i="15"/>
  <c r="AJ61" i="15"/>
  <c r="AR61" i="15"/>
  <c r="AZ61" i="15"/>
  <c r="BH61" i="15"/>
  <c r="BP61" i="15"/>
  <c r="R62" i="15"/>
  <c r="Z62" i="15"/>
  <c r="AH62" i="15"/>
  <c r="AP62" i="15"/>
  <c r="AX62" i="15"/>
  <c r="BF62" i="15"/>
  <c r="BN62" i="15"/>
  <c r="P63" i="15"/>
  <c r="X63" i="15"/>
  <c r="AF63" i="15"/>
  <c r="AN63" i="15"/>
  <c r="AV63" i="15"/>
  <c r="BD63" i="15"/>
  <c r="BL63" i="15"/>
  <c r="V64" i="15"/>
  <c r="AD64" i="15"/>
  <c r="AL64" i="15"/>
  <c r="AT64" i="15"/>
  <c r="BB64" i="15"/>
  <c r="BJ64" i="15"/>
  <c r="T65" i="15"/>
  <c r="AB65" i="15"/>
  <c r="AJ65" i="15"/>
  <c r="AR65" i="15"/>
  <c r="AZ65" i="15"/>
  <c r="BH65" i="15"/>
  <c r="BP65" i="15"/>
  <c r="R66" i="15"/>
  <c r="Z66" i="15"/>
  <c r="AH66" i="15"/>
  <c r="AP66" i="15"/>
  <c r="AX66" i="15"/>
  <c r="BF66" i="15"/>
  <c r="BN66" i="15"/>
  <c r="P67" i="15"/>
  <c r="X67" i="15"/>
  <c r="AF67" i="15"/>
  <c r="AN67" i="15"/>
  <c r="AV67" i="15"/>
  <c r="BD67" i="15"/>
  <c r="BL67" i="15"/>
  <c r="V68" i="15"/>
  <c r="AD68" i="15"/>
  <c r="AL68" i="15"/>
  <c r="AT68" i="15"/>
  <c r="BB68" i="15"/>
  <c r="BJ68" i="15"/>
  <c r="T69" i="15"/>
  <c r="AB69" i="15"/>
  <c r="AJ69" i="15"/>
  <c r="AR69" i="15"/>
  <c r="AZ69" i="15"/>
  <c r="BH69" i="15"/>
  <c r="BP69" i="15"/>
  <c r="R70" i="15"/>
  <c r="Z70" i="15"/>
  <c r="AH70" i="15"/>
  <c r="AP70" i="15"/>
  <c r="AX70" i="15"/>
  <c r="BF70" i="15"/>
  <c r="BN70" i="15"/>
  <c r="P71" i="15"/>
  <c r="X71" i="15"/>
  <c r="AF71" i="15"/>
  <c r="AN71" i="15"/>
  <c r="AV71" i="15"/>
  <c r="BD71" i="15"/>
  <c r="BL71" i="15"/>
  <c r="V72" i="15"/>
  <c r="AD72" i="15"/>
  <c r="AL72" i="15"/>
  <c r="AT72" i="15"/>
  <c r="BB72" i="15"/>
  <c r="BJ72" i="15"/>
  <c r="T73" i="15"/>
  <c r="AB73" i="15"/>
  <c r="AJ73" i="15"/>
  <c r="AR73" i="15"/>
  <c r="AZ73" i="15"/>
  <c r="BH73" i="15"/>
  <c r="BP73" i="15"/>
  <c r="R74" i="15"/>
  <c r="Z74" i="15"/>
  <c r="AH74" i="15"/>
  <c r="AP74" i="15"/>
  <c r="AX74" i="15"/>
  <c r="BF74" i="15"/>
  <c r="BN74" i="15"/>
  <c r="P75" i="15"/>
  <c r="X75" i="15"/>
  <c r="AF75" i="15"/>
  <c r="AN75" i="15"/>
  <c r="AV75" i="15"/>
  <c r="BD75" i="15"/>
  <c r="BL75" i="15"/>
  <c r="V76" i="15"/>
  <c r="AD76" i="15"/>
  <c r="AL76" i="15"/>
  <c r="AT76" i="15"/>
  <c r="BB76" i="15"/>
  <c r="BJ76" i="15"/>
  <c r="T77" i="15"/>
  <c r="AB77" i="15"/>
  <c r="AJ77" i="15"/>
  <c r="AR77" i="15"/>
  <c r="AZ77" i="15"/>
  <c r="BH77" i="15"/>
  <c r="BP77" i="15"/>
  <c r="R78" i="15"/>
  <c r="Z78" i="15"/>
  <c r="AH78" i="15"/>
  <c r="AP78" i="15"/>
  <c r="AX78" i="15"/>
  <c r="BF78" i="15"/>
  <c r="BN78" i="15"/>
  <c r="P79" i="15"/>
  <c r="X79" i="15"/>
  <c r="AF79" i="15"/>
  <c r="AN79" i="15"/>
  <c r="AV79" i="15"/>
  <c r="BD79" i="15"/>
  <c r="BL79" i="15"/>
  <c r="V80" i="15"/>
  <c r="AD80" i="15"/>
  <c r="AL80" i="15"/>
  <c r="AT80" i="15"/>
  <c r="BB80" i="15"/>
  <c r="BJ80" i="15"/>
  <c r="T81" i="15"/>
  <c r="AB81" i="15"/>
  <c r="AJ81" i="15"/>
  <c r="AR81" i="15"/>
  <c r="AZ81" i="15"/>
  <c r="BH81" i="15"/>
  <c r="BP81" i="15"/>
  <c r="R82" i="15"/>
  <c r="Z82" i="15"/>
  <c r="AH82" i="15"/>
  <c r="AP82" i="15"/>
  <c r="AX82" i="15"/>
  <c r="BF82" i="15"/>
  <c r="BN82" i="15"/>
  <c r="P83" i="15"/>
  <c r="X83" i="15"/>
  <c r="AF83" i="15"/>
  <c r="AN83" i="15"/>
  <c r="AV83" i="15"/>
  <c r="BD83" i="15"/>
  <c r="BL83" i="15"/>
  <c r="V84" i="15"/>
  <c r="AD84" i="15"/>
  <c r="AL84" i="15"/>
  <c r="AT84" i="15"/>
  <c r="BB84" i="15"/>
  <c r="BJ84" i="15"/>
  <c r="T85" i="15"/>
  <c r="AB85" i="15"/>
  <c r="AJ85" i="15"/>
  <c r="AR85" i="15"/>
  <c r="AZ85" i="15"/>
  <c r="BH85" i="15"/>
  <c r="BP85" i="15"/>
  <c r="R86" i="15"/>
  <c r="Z86" i="15"/>
  <c r="AH86" i="15"/>
  <c r="AP86" i="15"/>
  <c r="AX86" i="15"/>
  <c r="BF86" i="15"/>
  <c r="BN86" i="15"/>
  <c r="P87" i="15"/>
  <c r="X87" i="15"/>
  <c r="AF87" i="15"/>
  <c r="AN87" i="15"/>
  <c r="AV87" i="15"/>
  <c r="BD87" i="15"/>
  <c r="BL87" i="15"/>
  <c r="V88" i="15"/>
  <c r="AD88" i="15"/>
  <c r="AL88" i="15"/>
  <c r="AT88" i="15"/>
  <c r="BB88" i="15"/>
  <c r="BJ88" i="15"/>
  <c r="T89" i="15"/>
  <c r="AB89" i="15"/>
  <c r="AJ89" i="15"/>
  <c r="AR89" i="15"/>
  <c r="AZ89" i="15"/>
  <c r="BH89" i="15"/>
  <c r="BP89" i="15"/>
  <c r="R90" i="15"/>
  <c r="Z90" i="15"/>
  <c r="AH90" i="15"/>
  <c r="AP90" i="15"/>
  <c r="AX90" i="15"/>
  <c r="BF90" i="15"/>
  <c r="BN90" i="15"/>
  <c r="P91" i="15"/>
  <c r="X91" i="15"/>
  <c r="AF91" i="15"/>
  <c r="AN91" i="15"/>
  <c r="AV91" i="15"/>
  <c r="BD91" i="15"/>
  <c r="BL91" i="15"/>
  <c r="V92" i="15"/>
  <c r="AD92" i="15"/>
  <c r="AL92" i="15"/>
  <c r="AT92" i="15"/>
  <c r="BB92" i="15"/>
  <c r="BJ92" i="15"/>
  <c r="T93" i="15"/>
  <c r="AB93" i="15"/>
  <c r="AJ93" i="15"/>
  <c r="AR93" i="15"/>
  <c r="AZ93" i="15"/>
  <c r="BH93" i="15"/>
  <c r="BP93" i="15"/>
  <c r="R94" i="15"/>
  <c r="Z94" i="15"/>
  <c r="AH94" i="15"/>
  <c r="AP94" i="15"/>
  <c r="AX94" i="15"/>
  <c r="BF94" i="15"/>
  <c r="BN94" i="15"/>
  <c r="P95" i="15"/>
  <c r="X95" i="15"/>
  <c r="AF95" i="15"/>
  <c r="AN95" i="15"/>
  <c r="AV95" i="15"/>
  <c r="BD95" i="15"/>
  <c r="BL95" i="15"/>
  <c r="V96" i="15"/>
  <c r="AD96" i="15"/>
  <c r="AL96" i="15"/>
  <c r="AT96" i="15"/>
  <c r="BB96" i="15"/>
  <c r="BJ96" i="15"/>
  <c r="T97" i="15"/>
  <c r="AB97" i="15"/>
  <c r="AJ97" i="15"/>
  <c r="AR97" i="15"/>
  <c r="AZ97" i="15"/>
  <c r="BH97" i="15"/>
  <c r="BP97" i="15"/>
  <c r="R98" i="15"/>
  <c r="Z98" i="15"/>
  <c r="AH98" i="15"/>
  <c r="AP98" i="15"/>
  <c r="AX98" i="15"/>
  <c r="BF98" i="15"/>
  <c r="BN98" i="15"/>
  <c r="P99" i="15"/>
  <c r="X99" i="15"/>
  <c r="AF99" i="15"/>
  <c r="AN99" i="15"/>
  <c r="AV99" i="15"/>
  <c r="BD99" i="15"/>
  <c r="BL99" i="15"/>
  <c r="V100" i="15"/>
  <c r="AD100" i="15"/>
  <c r="AL100" i="15"/>
  <c r="AT100" i="15"/>
  <c r="BB100" i="15"/>
  <c r="BJ100" i="15"/>
  <c r="T101" i="15"/>
  <c r="AB101" i="15"/>
  <c r="AJ101" i="15"/>
  <c r="AR101" i="15"/>
  <c r="AZ101" i="15"/>
  <c r="BH101" i="15"/>
  <c r="BP101" i="15"/>
  <c r="R102" i="15"/>
  <c r="Z102" i="15"/>
  <c r="AH102" i="15"/>
  <c r="AP102" i="15"/>
  <c r="AX102" i="15"/>
  <c r="BF102" i="15"/>
  <c r="BN102" i="15"/>
  <c r="P103" i="15"/>
  <c r="X103" i="15"/>
  <c r="AF103" i="15"/>
  <c r="AN103" i="15"/>
  <c r="AV103" i="15"/>
  <c r="BD103" i="15"/>
  <c r="BL103" i="15"/>
  <c r="V104" i="15"/>
  <c r="AD104" i="15"/>
  <c r="AL104" i="15"/>
  <c r="AT104" i="15"/>
  <c r="BB104" i="15"/>
  <c r="BJ104" i="15"/>
  <c r="T105" i="15"/>
  <c r="AB105" i="15"/>
  <c r="AJ105" i="15"/>
  <c r="AR105" i="15"/>
  <c r="AZ105" i="15"/>
  <c r="BH105" i="15"/>
  <c r="BP105" i="15"/>
  <c r="R106" i="15"/>
  <c r="Z106" i="15"/>
  <c r="AH106" i="15"/>
  <c r="AP106" i="15"/>
  <c r="AX106" i="15"/>
  <c r="BF106" i="15"/>
  <c r="BN106" i="15"/>
  <c r="P107" i="15"/>
  <c r="X107" i="15"/>
  <c r="AF107" i="15"/>
  <c r="AN107" i="15"/>
  <c r="AV107" i="15"/>
  <c r="BD107" i="15"/>
  <c r="BL107" i="15"/>
  <c r="V108" i="15"/>
  <c r="AD108" i="15"/>
  <c r="AL108" i="15"/>
  <c r="AT108" i="15"/>
  <c r="BB108" i="15"/>
  <c r="BJ108" i="15"/>
  <c r="T109" i="15"/>
  <c r="AB109" i="15"/>
  <c r="AJ109" i="15"/>
  <c r="AR109" i="15"/>
  <c r="AZ109" i="15"/>
  <c r="BH109" i="15"/>
  <c r="BP109" i="15"/>
  <c r="R110" i="15"/>
  <c r="Z110" i="15"/>
  <c r="AH110" i="15"/>
  <c r="AP110" i="15"/>
  <c r="AX110" i="15"/>
  <c r="BF110" i="15"/>
  <c r="BN110" i="15"/>
  <c r="P111" i="15"/>
  <c r="X111" i="15"/>
  <c r="AF111" i="15"/>
  <c r="AN111" i="15"/>
  <c r="AV111" i="15"/>
  <c r="BD111" i="15"/>
  <c r="BL111" i="15"/>
  <c r="V112" i="15"/>
  <c r="AD112" i="15"/>
  <c r="AL112" i="15"/>
  <c r="AT112" i="15"/>
  <c r="BB112" i="15"/>
  <c r="BJ112" i="15"/>
  <c r="T113" i="15"/>
  <c r="AB113" i="15"/>
  <c r="AJ113" i="15"/>
  <c r="AR113" i="15"/>
  <c r="AZ113" i="15"/>
  <c r="BH113" i="15"/>
  <c r="BP113" i="15"/>
  <c r="R114" i="15"/>
  <c r="Z114" i="15"/>
  <c r="AH114" i="15"/>
  <c r="AP114" i="15"/>
  <c r="AX114" i="15"/>
  <c r="BF114" i="15"/>
  <c r="BN114" i="15"/>
  <c r="P115" i="15"/>
  <c r="X115" i="15"/>
  <c r="AF115" i="15"/>
  <c r="AN115" i="15"/>
  <c r="AV115" i="15"/>
  <c r="BD115" i="15"/>
  <c r="BL115" i="15"/>
  <c r="V116" i="15"/>
  <c r="AD116" i="15"/>
  <c r="AL116" i="15"/>
  <c r="AT116" i="15"/>
  <c r="BB116" i="15"/>
  <c r="BJ116" i="15"/>
  <c r="T117" i="15"/>
  <c r="AB117" i="15"/>
  <c r="AJ117" i="15"/>
  <c r="AR117" i="15"/>
  <c r="AZ117" i="15"/>
  <c r="BH117" i="15"/>
  <c r="BP117" i="15"/>
  <c r="R118" i="15"/>
  <c r="Z118" i="15"/>
  <c r="AH118" i="15"/>
  <c r="AP118" i="15"/>
  <c r="AX118" i="15"/>
  <c r="BF118" i="15"/>
  <c r="BN118" i="15"/>
  <c r="P119" i="15"/>
  <c r="X119" i="15"/>
  <c r="AF119" i="15"/>
  <c r="AN119" i="15"/>
  <c r="AV119" i="15"/>
  <c r="BD119" i="15"/>
  <c r="BL119" i="15"/>
  <c r="V120" i="15"/>
  <c r="AD120" i="15"/>
  <c r="AL120" i="15"/>
  <c r="AT120" i="15"/>
  <c r="BB120" i="15"/>
  <c r="BJ120" i="15"/>
  <c r="T121" i="15"/>
  <c r="AB121" i="15"/>
  <c r="AJ121" i="15"/>
  <c r="AR121" i="15"/>
  <c r="AZ121" i="15"/>
  <c r="BH121" i="15"/>
  <c r="BP121" i="15"/>
  <c r="R122" i="15"/>
  <c r="Z122" i="15"/>
  <c r="AH122" i="15"/>
  <c r="AP122" i="15"/>
  <c r="AX122" i="15"/>
  <c r="BF122" i="15"/>
  <c r="BN122" i="15"/>
  <c r="P123" i="15"/>
  <c r="X123" i="15"/>
  <c r="AF123" i="15"/>
  <c r="AN123" i="15"/>
  <c r="AV123" i="15"/>
  <c r="BD123" i="15"/>
  <c r="BL123" i="15"/>
  <c r="V124" i="15"/>
  <c r="AD124" i="15"/>
  <c r="AL124" i="15"/>
  <c r="AT124" i="15"/>
  <c r="BB124" i="15"/>
  <c r="BJ124" i="15"/>
  <c r="T125" i="15"/>
  <c r="AB125" i="15"/>
  <c r="AJ125" i="15"/>
  <c r="AR125" i="15"/>
  <c r="AZ125" i="15"/>
  <c r="BH125" i="15"/>
  <c r="BP125" i="15"/>
  <c r="R126" i="15"/>
  <c r="Z126" i="15"/>
  <c r="AH126" i="15"/>
  <c r="AP126" i="15"/>
  <c r="AX126" i="15"/>
  <c r="BF126" i="15"/>
  <c r="BN126" i="15"/>
  <c r="P127" i="15"/>
  <c r="X127" i="15"/>
  <c r="AF127" i="15"/>
  <c r="AN127" i="15"/>
  <c r="AV127" i="15"/>
  <c r="BD127" i="15"/>
  <c r="BL127" i="15"/>
  <c r="V128" i="15"/>
  <c r="AD128" i="15"/>
  <c r="AL128" i="15"/>
  <c r="AT128" i="15"/>
  <c r="BB128" i="15"/>
  <c r="BJ128" i="15"/>
  <c r="T129" i="15"/>
  <c r="AB129" i="15"/>
  <c r="AJ129" i="15"/>
  <c r="AR129" i="15"/>
  <c r="AZ129" i="15"/>
  <c r="BH129" i="15"/>
  <c r="BP129" i="15"/>
  <c r="R130" i="15"/>
  <c r="Z130" i="15"/>
  <c r="AH130" i="15"/>
  <c r="AP130" i="15"/>
  <c r="AX130" i="15"/>
  <c r="BF130" i="15"/>
  <c r="BN130" i="15"/>
  <c r="P131" i="15"/>
  <c r="X131" i="15"/>
  <c r="AF131" i="15"/>
  <c r="AN131" i="15"/>
  <c r="AV131" i="15"/>
  <c r="BD131" i="15"/>
  <c r="BL131" i="15"/>
  <c r="V132" i="15"/>
  <c r="AD132" i="15"/>
  <c r="AL132" i="15"/>
  <c r="AT132" i="15"/>
  <c r="BB132" i="15"/>
  <c r="BJ132" i="15"/>
  <c r="T133" i="15"/>
  <c r="AB133" i="15"/>
  <c r="AJ133" i="15"/>
  <c r="AR133" i="15"/>
  <c r="AZ133" i="15"/>
  <c r="BH133" i="15"/>
  <c r="BP133" i="15"/>
  <c r="R134" i="15"/>
  <c r="Z134" i="15"/>
  <c r="AH134" i="15"/>
  <c r="AP134" i="15"/>
  <c r="AX134" i="15"/>
  <c r="BF134" i="15"/>
  <c r="BN134" i="15"/>
  <c r="P135" i="15"/>
  <c r="X135" i="15"/>
  <c r="AF135" i="15"/>
  <c r="AN135" i="15"/>
  <c r="AV135" i="15"/>
  <c r="BD135" i="15"/>
  <c r="BL135" i="15"/>
  <c r="V136" i="15"/>
  <c r="AD136" i="15"/>
  <c r="AL136" i="15"/>
  <c r="AT136" i="15"/>
  <c r="BB136" i="15"/>
  <c r="BJ136" i="15"/>
  <c r="T137" i="15"/>
  <c r="AB137" i="15"/>
  <c r="AJ137" i="15"/>
  <c r="AR137" i="15"/>
  <c r="AZ137" i="15"/>
  <c r="BH137" i="15"/>
  <c r="BP137" i="15"/>
  <c r="R138" i="15"/>
  <c r="Z138" i="15"/>
  <c r="AH138" i="15"/>
  <c r="AP138" i="15"/>
  <c r="AX138" i="15"/>
  <c r="BF138" i="15"/>
  <c r="BN138" i="15"/>
  <c r="P139" i="15"/>
  <c r="X139" i="15"/>
  <c r="AF139" i="15"/>
  <c r="AN139" i="15"/>
  <c r="AV139" i="15"/>
  <c r="BD139" i="15"/>
  <c r="BL139" i="15"/>
  <c r="V140" i="15"/>
  <c r="AD140" i="15"/>
  <c r="AL140" i="15"/>
  <c r="AT140" i="15"/>
  <c r="BB140" i="15"/>
  <c r="BJ140" i="15"/>
  <c r="T141" i="15"/>
  <c r="AB141" i="15"/>
  <c r="AJ141" i="15"/>
  <c r="AR141" i="15"/>
  <c r="AZ141" i="15"/>
  <c r="BH141" i="15"/>
  <c r="BP141" i="15"/>
  <c r="R142" i="15"/>
  <c r="Z142" i="15"/>
  <c r="AH142" i="15"/>
  <c r="AP142" i="15"/>
  <c r="AX142" i="15"/>
  <c r="BF142" i="15"/>
  <c r="BN142" i="15"/>
  <c r="P143" i="15"/>
  <c r="X143" i="15"/>
  <c r="AF143" i="15"/>
  <c r="AN143" i="15"/>
  <c r="AV143" i="15"/>
  <c r="BD143" i="15"/>
  <c r="BL143" i="15"/>
  <c r="V144" i="15"/>
  <c r="AD144" i="15"/>
  <c r="AL144" i="15"/>
  <c r="AT144" i="15"/>
  <c r="BB144" i="15"/>
  <c r="BJ144" i="15"/>
  <c r="T145" i="15"/>
  <c r="AB145" i="15"/>
  <c r="AJ145" i="15"/>
  <c r="AR145" i="15"/>
  <c r="AZ145" i="15"/>
  <c r="BH145" i="15"/>
  <c r="BP145" i="15"/>
  <c r="R146" i="15"/>
  <c r="Z146" i="15"/>
  <c r="AH146" i="15"/>
  <c r="AP146" i="15"/>
  <c r="AX146" i="15"/>
  <c r="BF146" i="15"/>
  <c r="BN146" i="15"/>
  <c r="P147" i="15"/>
  <c r="X147" i="15"/>
  <c r="AF147" i="15"/>
  <c r="AN147" i="15"/>
  <c r="AV147" i="15"/>
  <c r="BD147" i="15"/>
  <c r="BL147" i="15"/>
  <c r="V148" i="15"/>
  <c r="AD148" i="15"/>
  <c r="AL148" i="15"/>
  <c r="AT148" i="15"/>
  <c r="BB148" i="15"/>
  <c r="BJ148" i="15"/>
  <c r="T149" i="15"/>
  <c r="AB149" i="15"/>
  <c r="AJ149" i="15"/>
  <c r="AR149" i="15"/>
  <c r="AZ149" i="15"/>
  <c r="BH149" i="15"/>
  <c r="BP149" i="15"/>
  <c r="R150" i="15"/>
  <c r="Z150" i="15"/>
  <c r="AH150" i="15"/>
  <c r="AP150" i="15"/>
  <c r="AX150" i="15"/>
  <c r="BF150" i="15"/>
  <c r="BN150" i="15"/>
  <c r="P151" i="15"/>
  <c r="X151" i="15"/>
  <c r="AF151" i="15"/>
  <c r="AN151" i="15"/>
  <c r="AV151" i="15"/>
  <c r="BD151" i="15"/>
  <c r="BL151" i="15"/>
  <c r="V152" i="15"/>
  <c r="AD152" i="15"/>
  <c r="AL152" i="15"/>
  <c r="AT152" i="15"/>
  <c r="BB152" i="15"/>
  <c r="BJ152" i="15"/>
  <c r="T153" i="15"/>
  <c r="AB153" i="15"/>
  <c r="AJ153" i="15"/>
  <c r="AR153" i="15"/>
  <c r="AZ153" i="15"/>
  <c r="BH153" i="15"/>
  <c r="BP153" i="15"/>
  <c r="R154" i="15"/>
  <c r="Z154" i="15"/>
  <c r="AH154" i="15"/>
  <c r="AP154" i="15"/>
  <c r="AX154" i="15"/>
  <c r="BF154" i="15"/>
  <c r="BN154" i="15"/>
  <c r="P155" i="15"/>
  <c r="X155" i="15"/>
  <c r="AF155" i="15"/>
  <c r="AN155" i="15"/>
  <c r="AV155" i="15"/>
  <c r="BD155" i="15"/>
  <c r="BL155" i="15"/>
  <c r="V156" i="15"/>
  <c r="AD156" i="15"/>
  <c r="AL156" i="15"/>
  <c r="AT156" i="15"/>
  <c r="BB156" i="15"/>
  <c r="BJ156" i="15"/>
  <c r="T157" i="15"/>
  <c r="AB157" i="15"/>
  <c r="AJ157" i="15"/>
  <c r="AR157" i="15"/>
  <c r="AZ157" i="15"/>
  <c r="BH157" i="15"/>
  <c r="BP157" i="15"/>
  <c r="Z158" i="15"/>
  <c r="AH158" i="15"/>
  <c r="AP158" i="15"/>
  <c r="AX158" i="15"/>
  <c r="BF158" i="15"/>
  <c r="BN158" i="15"/>
  <c r="P159" i="15"/>
  <c r="X159" i="15"/>
  <c r="AF159" i="15"/>
  <c r="AN159" i="15"/>
  <c r="AV159" i="15"/>
  <c r="BD159" i="15"/>
  <c r="BL159" i="15"/>
  <c r="V160" i="15"/>
  <c r="AD160" i="15"/>
  <c r="AL160" i="15"/>
  <c r="AT160" i="15"/>
  <c r="BB160" i="15"/>
  <c r="BJ160" i="15"/>
  <c r="T161" i="15"/>
  <c r="AB161" i="15"/>
  <c r="AJ161" i="15"/>
  <c r="AR161" i="15"/>
  <c r="AZ161" i="15"/>
  <c r="BH161" i="15"/>
  <c r="BP161" i="15"/>
  <c r="R162" i="15"/>
  <c r="Z162" i="15"/>
  <c r="AH162" i="15"/>
  <c r="AP162" i="15"/>
  <c r="AX162" i="15"/>
  <c r="BF162" i="15"/>
  <c r="BN162" i="15"/>
  <c r="P163" i="15"/>
  <c r="X163" i="15"/>
  <c r="AF163" i="15"/>
  <c r="AN163" i="15"/>
  <c r="AV163" i="15"/>
  <c r="BD163" i="15"/>
  <c r="BL163" i="15"/>
  <c r="V164" i="15"/>
  <c r="AD164" i="15"/>
  <c r="AL164" i="15"/>
  <c r="AT164" i="15"/>
  <c r="BB164" i="15"/>
  <c r="BJ164" i="15"/>
  <c r="T165" i="15"/>
  <c r="AB165" i="15"/>
  <c r="AJ165" i="15"/>
  <c r="AR165" i="15"/>
  <c r="AZ165" i="15"/>
  <c r="BH165" i="15"/>
  <c r="BP165" i="15"/>
  <c r="R166" i="15"/>
  <c r="Z166" i="15"/>
  <c r="AH166" i="15"/>
  <c r="AP166" i="15"/>
  <c r="AX166" i="15"/>
  <c r="BF166" i="15"/>
  <c r="BN166" i="15"/>
  <c r="P167" i="15"/>
  <c r="X167" i="15"/>
  <c r="AF167" i="15"/>
  <c r="AN167" i="15"/>
  <c r="AV167" i="15"/>
  <c r="BD167" i="15"/>
  <c r="BL167" i="15"/>
  <c r="V168" i="15"/>
  <c r="AD168" i="15"/>
  <c r="AL168" i="15"/>
  <c r="AT168" i="15"/>
  <c r="BB168" i="15"/>
  <c r="BJ168" i="15"/>
  <c r="T169" i="15"/>
  <c r="AB169" i="15"/>
  <c r="AJ169" i="15"/>
  <c r="AR169" i="15"/>
  <c r="AZ169" i="15"/>
  <c r="BH169" i="15"/>
  <c r="BP169" i="15"/>
  <c r="R170" i="15"/>
  <c r="Z170" i="15"/>
  <c r="AH170" i="15"/>
  <c r="AP170" i="15"/>
  <c r="AX170" i="15"/>
  <c r="BF170" i="15"/>
  <c r="BN170" i="15"/>
  <c r="P171" i="15"/>
  <c r="X171" i="15"/>
  <c r="AF171" i="15"/>
  <c r="AN171" i="15"/>
  <c r="AV171" i="15"/>
  <c r="BD171" i="15"/>
  <c r="BL171" i="15"/>
  <c r="V172" i="15"/>
  <c r="AD172" i="15"/>
  <c r="AL172" i="15"/>
  <c r="AT172" i="15"/>
  <c r="BB172" i="15"/>
  <c r="BJ172" i="15"/>
  <c r="T173" i="15"/>
  <c r="AB173" i="15"/>
  <c r="AJ173" i="15"/>
  <c r="AR173" i="15"/>
  <c r="AZ173" i="15"/>
  <c r="BH173" i="15"/>
  <c r="BP173" i="15"/>
  <c r="R174" i="15"/>
  <c r="Z174" i="15"/>
  <c r="AH174" i="15"/>
  <c r="AP174" i="15"/>
  <c r="AX174" i="15"/>
  <c r="BF174" i="15"/>
  <c r="BN174" i="15"/>
  <c r="P175" i="15"/>
  <c r="X175" i="15"/>
  <c r="AF175" i="15"/>
  <c r="AN175" i="15"/>
  <c r="AV175" i="15"/>
  <c r="BD175" i="15"/>
  <c r="BL175" i="15"/>
  <c r="V176" i="15"/>
  <c r="AD176" i="15"/>
  <c r="AL176" i="15"/>
  <c r="AT176" i="15"/>
  <c r="BB176" i="15"/>
  <c r="BJ176" i="15"/>
  <c r="T177" i="15"/>
  <c r="AB177" i="15"/>
  <c r="AJ177" i="15"/>
  <c r="AR177" i="15"/>
  <c r="AZ177" i="15"/>
  <c r="BH177" i="15"/>
  <c r="BP177" i="15"/>
  <c r="R178" i="15"/>
  <c r="Z178" i="15"/>
  <c r="AH178" i="15"/>
  <c r="AP178" i="15"/>
  <c r="AX178" i="15"/>
  <c r="BF178" i="15"/>
  <c r="BN178" i="15"/>
  <c r="P179" i="15"/>
  <c r="X179" i="15"/>
  <c r="AF179" i="15"/>
  <c r="AN179" i="15"/>
  <c r="AV179" i="15"/>
  <c r="BD179" i="15"/>
  <c r="BL179" i="15"/>
  <c r="V180" i="15"/>
  <c r="AD180" i="15"/>
  <c r="AL180" i="15"/>
  <c r="AT180" i="15"/>
  <c r="BB180" i="15"/>
  <c r="BJ180" i="15"/>
  <c r="T181" i="15"/>
  <c r="AB181" i="15"/>
  <c r="AJ181" i="15"/>
  <c r="AR181" i="15"/>
  <c r="AZ181" i="15"/>
  <c r="BH181" i="15"/>
  <c r="BP181" i="15"/>
  <c r="R182" i="15"/>
  <c r="Z182" i="15"/>
  <c r="AH182" i="15"/>
  <c r="AP182" i="15"/>
  <c r="AX182" i="15"/>
  <c r="BF182" i="15"/>
  <c r="BN182" i="15"/>
  <c r="P183" i="15"/>
  <c r="X183" i="15"/>
  <c r="AF183" i="15"/>
  <c r="AN183" i="15"/>
  <c r="AV183" i="15"/>
  <c r="BD183" i="15"/>
  <c r="BL183" i="15"/>
  <c r="V184" i="15"/>
  <c r="AD184" i="15"/>
  <c r="AL184" i="15"/>
  <c r="AT184" i="15"/>
  <c r="BB184" i="15"/>
  <c r="BJ184" i="15"/>
  <c r="T185" i="15"/>
  <c r="AB185" i="15"/>
  <c r="AJ185" i="15"/>
  <c r="AR185" i="15"/>
  <c r="AZ185" i="15"/>
  <c r="BH185" i="15"/>
  <c r="BP185" i="15"/>
  <c r="R186" i="15"/>
  <c r="Z186" i="15"/>
  <c r="AH186" i="15"/>
  <c r="AP186" i="15"/>
  <c r="AX186" i="15"/>
  <c r="BF186" i="15"/>
  <c r="BN186" i="15"/>
  <c r="P187" i="15"/>
  <c r="X187" i="15"/>
  <c r="AF187" i="15"/>
  <c r="AN187" i="15"/>
  <c r="AV187" i="15"/>
  <c r="BD187" i="15"/>
  <c r="BL187" i="15"/>
  <c r="V188" i="15"/>
  <c r="AD188" i="15"/>
  <c r="AL188" i="15"/>
  <c r="AT188" i="15"/>
  <c r="BB188" i="15"/>
  <c r="BJ188" i="15"/>
  <c r="T189" i="15"/>
  <c r="AB189" i="15"/>
  <c r="AJ189" i="15"/>
  <c r="AR189" i="15"/>
  <c r="AZ189" i="15"/>
  <c r="BH189" i="15"/>
  <c r="BP189" i="15"/>
  <c r="R190" i="15"/>
  <c r="Z190" i="15"/>
  <c r="AH190" i="15"/>
  <c r="AP190" i="15"/>
  <c r="AX190" i="15"/>
  <c r="BF190" i="15"/>
  <c r="BN190" i="15"/>
  <c r="P191" i="15"/>
  <c r="X191" i="15"/>
  <c r="AF191" i="15"/>
  <c r="AN191" i="15"/>
  <c r="AV191" i="15"/>
  <c r="BD191" i="15"/>
  <c r="BL191" i="15"/>
  <c r="V192" i="15"/>
  <c r="AD192" i="15"/>
  <c r="AL192" i="15"/>
  <c r="AT192" i="15"/>
  <c r="BB192" i="15"/>
  <c r="BJ192" i="15"/>
  <c r="T193" i="15"/>
  <c r="AB193" i="15"/>
  <c r="AJ193" i="15"/>
  <c r="AR193" i="15"/>
  <c r="AZ193" i="15"/>
  <c r="BH193" i="15"/>
  <c r="BP193" i="15"/>
  <c r="R194" i="15"/>
  <c r="Z194" i="15"/>
  <c r="AH194" i="15"/>
  <c r="AP194" i="15"/>
  <c r="AX194" i="15"/>
  <c r="BF194" i="15"/>
  <c r="BN194" i="15"/>
  <c r="P195" i="15"/>
  <c r="X195" i="15"/>
  <c r="AF195" i="15"/>
  <c r="AN195" i="15"/>
  <c r="AV195" i="15"/>
  <c r="BD195" i="15"/>
  <c r="BL195" i="15"/>
  <c r="V196" i="15"/>
  <c r="AD196" i="15"/>
  <c r="AL196" i="15"/>
  <c r="AT196" i="15"/>
  <c r="BB196" i="15"/>
  <c r="BJ196" i="15"/>
  <c r="AB197" i="15"/>
  <c r="AJ197" i="15"/>
  <c r="AR197" i="15"/>
  <c r="AZ197" i="15"/>
  <c r="BH197" i="15"/>
  <c r="BP197" i="15"/>
  <c r="R198" i="15"/>
  <c r="Z198" i="15"/>
  <c r="AH198" i="15"/>
  <c r="AP198" i="15"/>
  <c r="AX198" i="15"/>
  <c r="BF198" i="15"/>
  <c r="BN198" i="15"/>
  <c r="P199" i="15"/>
  <c r="X199" i="15"/>
  <c r="AF199" i="15"/>
  <c r="AN199" i="15"/>
  <c r="AV199" i="15"/>
  <c r="BD199" i="15"/>
  <c r="BL199" i="15"/>
  <c r="V200" i="15"/>
  <c r="AD200" i="15"/>
  <c r="AL200" i="15"/>
  <c r="AT200" i="15"/>
  <c r="BB200" i="15"/>
  <c r="BJ200" i="15"/>
  <c r="T201" i="15"/>
  <c r="AB201" i="15"/>
  <c r="AJ201" i="15"/>
  <c r="AR201" i="15"/>
  <c r="AZ201" i="15"/>
  <c r="BH201" i="15"/>
  <c r="BP201" i="15"/>
  <c r="R202" i="15"/>
  <c r="Z202" i="15"/>
  <c r="AH202" i="15"/>
  <c r="AP202" i="15"/>
  <c r="AX202" i="15"/>
  <c r="BF202" i="15"/>
  <c r="BN202" i="15"/>
  <c r="P203" i="15"/>
  <c r="X203" i="15"/>
  <c r="AF203" i="15"/>
  <c r="AN203" i="15"/>
  <c r="AV203" i="15"/>
  <c r="BD203" i="15"/>
  <c r="BL203" i="15"/>
  <c r="V204" i="15"/>
  <c r="AD204" i="15"/>
  <c r="AL204" i="15"/>
  <c r="AT204" i="15"/>
  <c r="BB204" i="15"/>
  <c r="BJ204" i="15"/>
  <c r="T205" i="15"/>
  <c r="AB205" i="15"/>
  <c r="AJ205" i="15"/>
  <c r="AR205" i="15"/>
  <c r="AZ205" i="15"/>
  <c r="BH205" i="15"/>
  <c r="BP205" i="15"/>
  <c r="R206" i="15"/>
  <c r="Z206" i="15"/>
  <c r="AH206" i="15"/>
  <c r="AP206" i="15"/>
  <c r="AX206" i="15"/>
  <c r="BF206" i="15"/>
  <c r="BN206" i="15"/>
  <c r="P207" i="15"/>
  <c r="X207" i="15"/>
  <c r="AF207" i="15"/>
  <c r="AN207" i="15"/>
  <c r="AV207" i="15"/>
  <c r="BD207" i="15"/>
  <c r="BL207" i="15"/>
  <c r="V208" i="15"/>
  <c r="AD208" i="15"/>
  <c r="AL208" i="15"/>
  <c r="AT208" i="15"/>
  <c r="BB208" i="15"/>
  <c r="BJ208" i="15"/>
  <c r="T209" i="15"/>
  <c r="AB209" i="15"/>
  <c r="AJ209" i="15"/>
  <c r="AR209" i="15"/>
  <c r="AZ209" i="15"/>
  <c r="BH209" i="15"/>
  <c r="BP209" i="15"/>
  <c r="R210" i="15"/>
  <c r="Z210" i="15"/>
  <c r="AH210" i="15"/>
  <c r="AP210" i="15"/>
  <c r="AX210" i="15"/>
  <c r="BF210" i="15"/>
  <c r="BN210" i="15"/>
  <c r="P211" i="15"/>
  <c r="X211" i="15"/>
  <c r="AF211" i="15"/>
  <c r="AN211" i="15"/>
  <c r="AV211" i="15"/>
  <c r="BD211" i="15"/>
  <c r="BL211" i="15"/>
  <c r="V212" i="15"/>
  <c r="AD212" i="15"/>
  <c r="AL212" i="15"/>
  <c r="AT212" i="15"/>
  <c r="BB212" i="15"/>
  <c r="BJ212" i="15"/>
  <c r="T213" i="15"/>
  <c r="AB213" i="15"/>
  <c r="AJ213" i="15"/>
  <c r="AR213" i="15"/>
  <c r="AZ213" i="15"/>
  <c r="BH213" i="15"/>
  <c r="BP213" i="15"/>
  <c r="R214" i="15"/>
  <c r="Z214" i="15"/>
  <c r="AH214" i="15"/>
  <c r="AP214" i="15"/>
  <c r="AX214" i="15"/>
  <c r="BF214" i="15"/>
  <c r="BN214" i="15"/>
  <c r="P215" i="15"/>
  <c r="X215" i="15"/>
  <c r="AF215" i="15"/>
  <c r="AN215" i="15"/>
  <c r="AV215" i="15"/>
  <c r="BD215" i="15"/>
  <c r="BL215" i="15"/>
  <c r="V216" i="15"/>
  <c r="AD216" i="15"/>
  <c r="AL216" i="15"/>
  <c r="AT216" i="15"/>
  <c r="BB216" i="15"/>
  <c r="BJ216" i="15"/>
  <c r="T217" i="15"/>
  <c r="AB217" i="15"/>
  <c r="AJ217" i="15"/>
  <c r="AR217" i="15"/>
  <c r="AZ217" i="15"/>
  <c r="BH217" i="15"/>
  <c r="BP217" i="15"/>
  <c r="S46" i="15"/>
  <c r="AA46" i="15"/>
  <c r="AI46" i="15"/>
  <c r="AQ46" i="15"/>
  <c r="AY46" i="15"/>
  <c r="BG46" i="15"/>
  <c r="BO46" i="15"/>
  <c r="Q47" i="15"/>
  <c r="Y47" i="15"/>
  <c r="AG47" i="15"/>
  <c r="AO47" i="15"/>
  <c r="AW47" i="15"/>
  <c r="BE47" i="15"/>
  <c r="BM47" i="15"/>
  <c r="W48" i="15"/>
  <c r="AE48" i="15"/>
  <c r="AM48" i="15"/>
  <c r="AU48" i="15"/>
  <c r="BC48" i="15"/>
  <c r="BK48" i="15"/>
  <c r="U49" i="15"/>
  <c r="AC49" i="15"/>
  <c r="AK49" i="15"/>
  <c r="AS49" i="15"/>
  <c r="BA49" i="15"/>
  <c r="BI49" i="15"/>
  <c r="BQ49" i="15"/>
  <c r="S50" i="15"/>
  <c r="AA50" i="15"/>
  <c r="AI50" i="15"/>
  <c r="AQ50" i="15"/>
  <c r="AY50" i="15"/>
  <c r="BG50" i="15"/>
  <c r="BO50" i="15"/>
  <c r="Q51" i="15"/>
  <c r="Y51" i="15"/>
  <c r="AG51" i="15"/>
  <c r="AO51" i="15"/>
  <c r="AW51" i="15"/>
  <c r="BE51" i="15"/>
  <c r="BM51" i="15"/>
  <c r="W52" i="15"/>
  <c r="AE52" i="15"/>
  <c r="AM52" i="15"/>
  <c r="AU52" i="15"/>
  <c r="BC52" i="15"/>
  <c r="BK52" i="15"/>
  <c r="U53" i="15"/>
  <c r="AC53" i="15"/>
  <c r="AK53" i="15"/>
  <c r="AS53" i="15"/>
  <c r="BA53" i="15"/>
  <c r="BI53" i="15"/>
  <c r="BQ53" i="15"/>
  <c r="S54" i="15"/>
  <c r="AA54" i="15"/>
  <c r="AI54" i="15"/>
  <c r="AQ54" i="15"/>
  <c r="AY54" i="15"/>
  <c r="BG54" i="15"/>
  <c r="BO54" i="15"/>
  <c r="Q55" i="15"/>
  <c r="Y55" i="15"/>
  <c r="AG55" i="15"/>
  <c r="AO55" i="15"/>
  <c r="AW55" i="15"/>
  <c r="BE55" i="15"/>
  <c r="BM55" i="15"/>
  <c r="W56" i="15"/>
  <c r="AE56" i="15"/>
  <c r="AM56" i="15"/>
  <c r="AU56" i="15"/>
  <c r="BC56" i="15"/>
  <c r="BK56" i="15"/>
  <c r="U57" i="15"/>
  <c r="AC57" i="15"/>
  <c r="AK57" i="15"/>
  <c r="AS57" i="15"/>
  <c r="BA57" i="15"/>
  <c r="BI57" i="15"/>
  <c r="BQ57" i="15"/>
  <c r="S58" i="15"/>
  <c r="AA58" i="15"/>
  <c r="AI58" i="15"/>
  <c r="AQ58" i="15"/>
  <c r="AY58" i="15"/>
  <c r="BG58" i="15"/>
  <c r="BO58" i="15"/>
  <c r="Q59" i="15"/>
  <c r="Y59" i="15"/>
  <c r="AG59" i="15"/>
  <c r="AO59" i="15"/>
  <c r="AW59" i="15"/>
  <c r="BE59" i="15"/>
  <c r="BM59" i="15"/>
  <c r="W60" i="15"/>
  <c r="AE60" i="15"/>
  <c r="AM60" i="15"/>
  <c r="AU60" i="15"/>
  <c r="BC60" i="15"/>
  <c r="BK60" i="15"/>
  <c r="U61" i="15"/>
  <c r="AC61" i="15"/>
  <c r="AK61" i="15"/>
  <c r="AS61" i="15"/>
  <c r="BA61" i="15"/>
  <c r="BI61" i="15"/>
  <c r="BQ61" i="15"/>
  <c r="S62" i="15"/>
  <c r="AA62" i="15"/>
  <c r="AI62" i="15"/>
  <c r="AQ62" i="15"/>
  <c r="AY62" i="15"/>
  <c r="BG62" i="15"/>
  <c r="BO62" i="15"/>
  <c r="Q63" i="15"/>
  <c r="Y63" i="15"/>
  <c r="AG63" i="15"/>
  <c r="AO63" i="15"/>
  <c r="AW63" i="15"/>
  <c r="BE63" i="15"/>
  <c r="BM63" i="15"/>
  <c r="W64" i="15"/>
  <c r="AE64" i="15"/>
  <c r="AM64" i="15"/>
  <c r="AU64" i="15"/>
  <c r="BC64" i="15"/>
  <c r="BK64" i="15"/>
  <c r="U65" i="15"/>
  <c r="AC65" i="15"/>
  <c r="AK65" i="15"/>
  <c r="AS65" i="15"/>
  <c r="BA65" i="15"/>
  <c r="BI65" i="15"/>
  <c r="BQ65" i="15"/>
  <c r="S66" i="15"/>
  <c r="AA66" i="15"/>
  <c r="AI66" i="15"/>
  <c r="AQ66" i="15"/>
  <c r="AY66" i="15"/>
  <c r="BG66" i="15"/>
  <c r="BO66" i="15"/>
  <c r="Q67" i="15"/>
  <c r="Y67" i="15"/>
  <c r="AG67" i="15"/>
  <c r="AO67" i="15"/>
  <c r="AW67" i="15"/>
  <c r="BE67" i="15"/>
  <c r="BM67" i="15"/>
  <c r="W68" i="15"/>
  <c r="AE68" i="15"/>
  <c r="AM68" i="15"/>
  <c r="AU68" i="15"/>
  <c r="BC68" i="15"/>
  <c r="BK68" i="15"/>
  <c r="U69" i="15"/>
  <c r="AC69" i="15"/>
  <c r="AK69" i="15"/>
  <c r="AS69" i="15"/>
  <c r="BA69" i="15"/>
  <c r="BI69" i="15"/>
  <c r="BQ69" i="15"/>
  <c r="S70" i="15"/>
  <c r="AA70" i="15"/>
  <c r="AI70" i="15"/>
  <c r="AQ70" i="15"/>
  <c r="AY70" i="15"/>
  <c r="BG70" i="15"/>
  <c r="BO70" i="15"/>
  <c r="Q71" i="15"/>
  <c r="Y71" i="15"/>
  <c r="AG71" i="15"/>
  <c r="AO71" i="15"/>
  <c r="AW71" i="15"/>
  <c r="BE71" i="15"/>
  <c r="BM71" i="15"/>
  <c r="W72" i="15"/>
  <c r="AE72" i="15"/>
  <c r="AM72" i="15"/>
  <c r="AU72" i="15"/>
  <c r="BC72" i="15"/>
  <c r="BK72" i="15"/>
  <c r="U73" i="15"/>
  <c r="AC73" i="15"/>
  <c r="AK73" i="15"/>
  <c r="AS73" i="15"/>
  <c r="BA73" i="15"/>
  <c r="BI73" i="15"/>
  <c r="BQ73" i="15"/>
  <c r="S74" i="15"/>
  <c r="AA74" i="15"/>
  <c r="AI74" i="15"/>
  <c r="AQ74" i="15"/>
  <c r="AY74" i="15"/>
  <c r="BG74" i="15"/>
  <c r="BO74" i="15"/>
  <c r="Q75" i="15"/>
  <c r="Y75" i="15"/>
  <c r="AG75" i="15"/>
  <c r="AO75" i="15"/>
  <c r="AW75" i="15"/>
  <c r="BE75" i="15"/>
  <c r="BM75" i="15"/>
  <c r="W76" i="15"/>
  <c r="AE76" i="15"/>
  <c r="AM76" i="15"/>
  <c r="AU76" i="15"/>
  <c r="BC76" i="15"/>
  <c r="BK76" i="15"/>
  <c r="U77" i="15"/>
  <c r="AC77" i="15"/>
  <c r="AK77" i="15"/>
  <c r="AS77" i="15"/>
  <c r="BA77" i="15"/>
  <c r="BI77" i="15"/>
  <c r="BQ77" i="15"/>
  <c r="S78" i="15"/>
  <c r="AA78" i="15"/>
  <c r="AI78" i="15"/>
  <c r="AQ78" i="15"/>
  <c r="AY78" i="15"/>
  <c r="BG78" i="15"/>
  <c r="BO78" i="15"/>
  <c r="Q79" i="15"/>
  <c r="Y79" i="15"/>
  <c r="AG79" i="15"/>
  <c r="AO79" i="15"/>
  <c r="AW79" i="15"/>
  <c r="BE79" i="15"/>
  <c r="BM79" i="15"/>
  <c r="W80" i="15"/>
  <c r="AE80" i="15"/>
  <c r="AM80" i="15"/>
  <c r="AU80" i="15"/>
  <c r="BC80" i="15"/>
  <c r="BK80" i="15"/>
  <c r="U81" i="15"/>
  <c r="AC81" i="15"/>
  <c r="AK81" i="15"/>
  <c r="AS81" i="15"/>
  <c r="BA81" i="15"/>
  <c r="BI81" i="15"/>
  <c r="BQ81" i="15"/>
  <c r="S82" i="15"/>
  <c r="AA82" i="15"/>
  <c r="AI82" i="15"/>
  <c r="AQ82" i="15"/>
  <c r="AY82" i="15"/>
  <c r="BG82" i="15"/>
  <c r="BO82" i="15"/>
  <c r="Q83" i="15"/>
  <c r="Y83" i="15"/>
  <c r="AG83" i="15"/>
  <c r="AO83" i="15"/>
  <c r="AW83" i="15"/>
  <c r="BE83" i="15"/>
  <c r="BM83" i="15"/>
  <c r="W84" i="15"/>
  <c r="AE84" i="15"/>
  <c r="AM84" i="15"/>
  <c r="AU84" i="15"/>
  <c r="BC84" i="15"/>
  <c r="BK84" i="15"/>
  <c r="U85" i="15"/>
  <c r="AC85" i="15"/>
  <c r="AK85" i="15"/>
  <c r="AS85" i="15"/>
  <c r="BA85" i="15"/>
  <c r="BI85" i="15"/>
  <c r="BQ85" i="15"/>
  <c r="S86" i="15"/>
  <c r="AA86" i="15"/>
  <c r="AI86" i="15"/>
  <c r="AQ86" i="15"/>
  <c r="AY86" i="15"/>
  <c r="BG86" i="15"/>
  <c r="BO86" i="15"/>
  <c r="Q87" i="15"/>
  <c r="Y87" i="15"/>
  <c r="AG87" i="15"/>
  <c r="AO87" i="15"/>
  <c r="AW87" i="15"/>
  <c r="BE87" i="15"/>
  <c r="BM87" i="15"/>
  <c r="W88" i="15"/>
  <c r="AE88" i="15"/>
  <c r="AM88" i="15"/>
  <c r="AU88" i="15"/>
  <c r="BC88" i="15"/>
  <c r="BK88" i="15"/>
  <c r="U89" i="15"/>
  <c r="AC89" i="15"/>
  <c r="AK89" i="15"/>
  <c r="AS89" i="15"/>
  <c r="BA89" i="15"/>
  <c r="BI89" i="15"/>
  <c r="BQ89" i="15"/>
  <c r="S90" i="15"/>
  <c r="AA90" i="15"/>
  <c r="AI90" i="15"/>
  <c r="AQ90" i="15"/>
  <c r="AY90" i="15"/>
  <c r="BG90" i="15"/>
  <c r="BO90" i="15"/>
  <c r="Q91" i="15"/>
  <c r="Y91" i="15"/>
  <c r="AG91" i="15"/>
  <c r="AO91" i="15"/>
  <c r="AW91" i="15"/>
  <c r="BE91" i="15"/>
  <c r="BM91" i="15"/>
  <c r="W92" i="15"/>
  <c r="AE92" i="15"/>
  <c r="AM92" i="15"/>
  <c r="AU92" i="15"/>
  <c r="BC92" i="15"/>
  <c r="BK92" i="15"/>
  <c r="U93" i="15"/>
  <c r="AC93" i="15"/>
  <c r="AK93" i="15"/>
  <c r="AS93" i="15"/>
  <c r="BA93" i="15"/>
  <c r="BI93" i="15"/>
  <c r="BQ93" i="15"/>
  <c r="S94" i="15"/>
  <c r="AA94" i="15"/>
  <c r="AI94" i="15"/>
  <c r="AQ94" i="15"/>
  <c r="AY94" i="15"/>
  <c r="BG94" i="15"/>
  <c r="BO94" i="15"/>
  <c r="Q95" i="15"/>
  <c r="Y95" i="15"/>
  <c r="AG95" i="15"/>
  <c r="AO95" i="15"/>
  <c r="AW95" i="15"/>
  <c r="BE95" i="15"/>
  <c r="BM95" i="15"/>
  <c r="W96" i="15"/>
  <c r="AE96" i="15"/>
  <c r="AM96" i="15"/>
  <c r="AU96" i="15"/>
  <c r="BC96" i="15"/>
  <c r="BK96" i="15"/>
  <c r="U97" i="15"/>
  <c r="AC97" i="15"/>
  <c r="AK97" i="15"/>
  <c r="AS97" i="15"/>
  <c r="BA97" i="15"/>
  <c r="BI97" i="15"/>
  <c r="BQ97" i="15"/>
  <c r="S98" i="15"/>
  <c r="AA98" i="15"/>
  <c r="AI98" i="15"/>
  <c r="AQ98" i="15"/>
  <c r="AY98" i="15"/>
  <c r="BG98" i="15"/>
  <c r="BO98" i="15"/>
  <c r="Q99" i="15"/>
  <c r="Y99" i="15"/>
  <c r="AG99" i="15"/>
  <c r="AO99" i="15"/>
  <c r="AW99" i="15"/>
  <c r="BE99" i="15"/>
  <c r="BM99" i="15"/>
  <c r="W100" i="15"/>
  <c r="AE100" i="15"/>
  <c r="AM100" i="15"/>
  <c r="AU100" i="15"/>
  <c r="BC100" i="15"/>
  <c r="BK100" i="15"/>
  <c r="U101" i="15"/>
  <c r="AC101" i="15"/>
  <c r="AK101" i="15"/>
  <c r="AS101" i="15"/>
  <c r="BA101" i="15"/>
  <c r="BI101" i="15"/>
  <c r="BQ101" i="15"/>
  <c r="S102" i="15"/>
  <c r="AA102" i="15"/>
  <c r="AI102" i="15"/>
  <c r="AQ102" i="15"/>
  <c r="AY102" i="15"/>
  <c r="BG102" i="15"/>
  <c r="BO102" i="15"/>
  <c r="Q103" i="15"/>
  <c r="Y103" i="15"/>
  <c r="AG103" i="15"/>
  <c r="AO103" i="15"/>
  <c r="AW103" i="15"/>
  <c r="BE103" i="15"/>
  <c r="BM103" i="15"/>
  <c r="W104" i="15"/>
  <c r="AE104" i="15"/>
  <c r="AM104" i="15"/>
  <c r="AU104" i="15"/>
  <c r="BC104" i="15"/>
  <c r="BK104" i="15"/>
  <c r="U105" i="15"/>
  <c r="AC105" i="15"/>
  <c r="AK105" i="15"/>
  <c r="AS105" i="15"/>
  <c r="BA105" i="15"/>
  <c r="BI105" i="15"/>
  <c r="BQ105" i="15"/>
  <c r="S106" i="15"/>
  <c r="AA106" i="15"/>
  <c r="AI106" i="15"/>
  <c r="AQ106" i="15"/>
  <c r="AY106" i="15"/>
  <c r="BG106" i="15"/>
  <c r="BO106" i="15"/>
  <c r="Q107" i="15"/>
  <c r="Y107" i="15"/>
  <c r="AG107" i="15"/>
  <c r="AO107" i="15"/>
  <c r="AW107" i="15"/>
  <c r="BE107" i="15"/>
  <c r="BM107" i="15"/>
  <c r="W108" i="15"/>
  <c r="AE108" i="15"/>
  <c r="AM108" i="15"/>
  <c r="AU108" i="15"/>
  <c r="BC108" i="15"/>
  <c r="BK108" i="15"/>
  <c r="U109" i="15"/>
  <c r="AC109" i="15"/>
  <c r="AK109" i="15"/>
  <c r="AS109" i="15"/>
  <c r="BA109" i="15"/>
  <c r="BI109" i="15"/>
  <c r="BQ109" i="15"/>
  <c r="S110" i="15"/>
  <c r="AA110" i="15"/>
  <c r="AI110" i="15"/>
  <c r="AQ110" i="15"/>
  <c r="AY110" i="15"/>
  <c r="BG110" i="15"/>
  <c r="BO110" i="15"/>
  <c r="Q111" i="15"/>
  <c r="Y111" i="15"/>
  <c r="AG111" i="15"/>
  <c r="AO111" i="15"/>
  <c r="AW111" i="15"/>
  <c r="BE111" i="15"/>
  <c r="BM111" i="15"/>
  <c r="W112" i="15"/>
  <c r="AE112" i="15"/>
  <c r="AM112" i="15"/>
  <c r="AU112" i="15"/>
  <c r="BC112" i="15"/>
  <c r="BK112" i="15"/>
  <c r="U113" i="15"/>
  <c r="AC113" i="15"/>
  <c r="AK113" i="15"/>
  <c r="AS113" i="15"/>
  <c r="BA113" i="15"/>
  <c r="BI113" i="15"/>
  <c r="BQ113" i="15"/>
  <c r="S114" i="15"/>
  <c r="AA114" i="15"/>
  <c r="AI114" i="15"/>
  <c r="AQ114" i="15"/>
  <c r="AY114" i="15"/>
  <c r="BG114" i="15"/>
  <c r="BO114" i="15"/>
  <c r="Q115" i="15"/>
  <c r="Y115" i="15"/>
  <c r="AG115" i="15"/>
  <c r="AO115" i="15"/>
  <c r="AW115" i="15"/>
  <c r="BE115" i="15"/>
  <c r="BM115" i="15"/>
  <c r="W116" i="15"/>
  <c r="AE116" i="15"/>
  <c r="AM116" i="15"/>
  <c r="AU116" i="15"/>
  <c r="BC116" i="15"/>
  <c r="BK116" i="15"/>
  <c r="U117" i="15"/>
  <c r="AC117" i="15"/>
  <c r="AK117" i="15"/>
  <c r="AS117" i="15"/>
  <c r="BA117" i="15"/>
  <c r="BI117" i="15"/>
  <c r="BQ117" i="15"/>
  <c r="S118" i="15"/>
  <c r="AA118" i="15"/>
  <c r="AI118" i="15"/>
  <c r="AQ118" i="15"/>
  <c r="AY118" i="15"/>
  <c r="BG118" i="15"/>
  <c r="BO118" i="15"/>
  <c r="Q119" i="15"/>
  <c r="Y119" i="15"/>
  <c r="AG119" i="15"/>
  <c r="AO119" i="15"/>
  <c r="AW119" i="15"/>
  <c r="BE119" i="15"/>
  <c r="BM119" i="15"/>
  <c r="W120" i="15"/>
  <c r="AE120" i="15"/>
  <c r="AM120" i="15"/>
  <c r="AU120" i="15"/>
  <c r="BC120" i="15"/>
  <c r="BK120" i="15"/>
  <c r="U121" i="15"/>
  <c r="AC121" i="15"/>
  <c r="AK121" i="15"/>
  <c r="AS121" i="15"/>
  <c r="BA121" i="15"/>
  <c r="BI121" i="15"/>
  <c r="BQ121" i="15"/>
  <c r="S122" i="15"/>
  <c r="AA122" i="15"/>
  <c r="AI122" i="15"/>
  <c r="AQ122" i="15"/>
  <c r="AY122" i="15"/>
  <c r="BG122" i="15"/>
  <c r="BO122" i="15"/>
  <c r="Q123" i="15"/>
  <c r="Y123" i="15"/>
  <c r="AG123" i="15"/>
  <c r="AO123" i="15"/>
  <c r="AW123" i="15"/>
  <c r="BE123" i="15"/>
  <c r="BM123" i="15"/>
  <c r="W124" i="15"/>
  <c r="AE124" i="15"/>
  <c r="AM124" i="15"/>
  <c r="AU124" i="15"/>
  <c r="BC124" i="15"/>
  <c r="BK124" i="15"/>
  <c r="U125" i="15"/>
  <c r="AC125" i="15"/>
  <c r="AK125" i="15"/>
  <c r="AS125" i="15"/>
  <c r="BA125" i="15"/>
  <c r="BI125" i="15"/>
  <c r="BQ125" i="15"/>
  <c r="S126" i="15"/>
  <c r="AA126" i="15"/>
  <c r="AI126" i="15"/>
  <c r="AQ126" i="15"/>
  <c r="AY126" i="15"/>
  <c r="BG126" i="15"/>
  <c r="BO126" i="15"/>
  <c r="Q127" i="15"/>
  <c r="Y127" i="15"/>
  <c r="AG127" i="15"/>
  <c r="AO127" i="15"/>
  <c r="AW127" i="15"/>
  <c r="BE127" i="15"/>
  <c r="BM127" i="15"/>
  <c r="W128" i="15"/>
  <c r="AE128" i="15"/>
  <c r="AM128" i="15"/>
  <c r="AU128" i="15"/>
  <c r="BC128" i="15"/>
  <c r="BK128" i="15"/>
  <c r="U129" i="15"/>
  <c r="AC129" i="15"/>
  <c r="AK129" i="15"/>
  <c r="AS129" i="15"/>
  <c r="BA129" i="15"/>
  <c r="BI129" i="15"/>
  <c r="BQ129" i="15"/>
  <c r="S130" i="15"/>
  <c r="AA130" i="15"/>
  <c r="AI130" i="15"/>
  <c r="AQ130" i="15"/>
  <c r="AY130" i="15"/>
  <c r="BG130" i="15"/>
  <c r="BO130" i="15"/>
  <c r="Q131" i="15"/>
  <c r="Y131" i="15"/>
  <c r="AG131" i="15"/>
  <c r="AO131" i="15"/>
  <c r="AW131" i="15"/>
  <c r="BE131" i="15"/>
  <c r="BM131" i="15"/>
  <c r="W132" i="15"/>
  <c r="AE132" i="15"/>
  <c r="AM132" i="15"/>
  <c r="AU132" i="15"/>
  <c r="BC132" i="15"/>
  <c r="BK132" i="15"/>
  <c r="U133" i="15"/>
  <c r="AC133" i="15"/>
  <c r="AK133" i="15"/>
  <c r="AS133" i="15"/>
  <c r="BA133" i="15"/>
  <c r="BI133" i="15"/>
  <c r="BQ133" i="15"/>
  <c r="S134" i="15"/>
  <c r="AA134" i="15"/>
  <c r="AI134" i="15"/>
  <c r="AQ134" i="15"/>
  <c r="AY134" i="15"/>
  <c r="BG134" i="15"/>
  <c r="BO134" i="15"/>
  <c r="Q135" i="15"/>
  <c r="Y135" i="15"/>
  <c r="AG135" i="15"/>
  <c r="AO135" i="15"/>
  <c r="AW135" i="15"/>
  <c r="BE135" i="15"/>
  <c r="BM135" i="15"/>
  <c r="W136" i="15"/>
  <c r="AE136" i="15"/>
  <c r="AM136" i="15"/>
  <c r="AU136" i="15"/>
  <c r="BC136" i="15"/>
  <c r="BK136" i="15"/>
  <c r="U137" i="15"/>
  <c r="AC137" i="15"/>
  <c r="AK137" i="15"/>
  <c r="AS137" i="15"/>
  <c r="BA137" i="15"/>
  <c r="BI137" i="15"/>
  <c r="BQ137" i="15"/>
  <c r="S138" i="15"/>
  <c r="AA138" i="15"/>
  <c r="AI138" i="15"/>
  <c r="AQ138" i="15"/>
  <c r="AY138" i="15"/>
  <c r="BG138" i="15"/>
  <c r="BO138" i="15"/>
  <c r="Q139" i="15"/>
  <c r="Y139" i="15"/>
  <c r="AG139" i="15"/>
  <c r="AO139" i="15"/>
  <c r="AW139" i="15"/>
  <c r="BE139" i="15"/>
  <c r="BM139" i="15"/>
  <c r="W140" i="15"/>
  <c r="AE140" i="15"/>
  <c r="AM140" i="15"/>
  <c r="AU140" i="15"/>
  <c r="BC140" i="15"/>
  <c r="BK140" i="15"/>
  <c r="U141" i="15"/>
  <c r="AC141" i="15"/>
  <c r="AK141" i="15"/>
  <c r="AS141" i="15"/>
  <c r="BA141" i="15"/>
  <c r="BI141" i="15"/>
  <c r="BQ141" i="15"/>
  <c r="S142" i="15"/>
  <c r="AA142" i="15"/>
  <c r="AI142" i="15"/>
  <c r="AQ142" i="15"/>
  <c r="AY142" i="15"/>
  <c r="BG142" i="15"/>
  <c r="BO142" i="15"/>
  <c r="Q143" i="15"/>
  <c r="Y143" i="15"/>
  <c r="AG143" i="15"/>
  <c r="AO143" i="15"/>
  <c r="AW143" i="15"/>
  <c r="BE143" i="15"/>
  <c r="BM143" i="15"/>
  <c r="W144" i="15"/>
  <c r="AE144" i="15"/>
  <c r="AM144" i="15"/>
  <c r="AU144" i="15"/>
  <c r="BC144" i="15"/>
  <c r="BK144" i="15"/>
  <c r="U145" i="15"/>
  <c r="AC145" i="15"/>
  <c r="AK145" i="15"/>
  <c r="AS145" i="15"/>
  <c r="BA145" i="15"/>
  <c r="BI145" i="15"/>
  <c r="BQ145" i="15"/>
  <c r="S146" i="15"/>
  <c r="AA146" i="15"/>
  <c r="AI146" i="15"/>
  <c r="AQ146" i="15"/>
  <c r="AY146" i="15"/>
  <c r="BG146" i="15"/>
  <c r="BO146" i="15"/>
  <c r="Q147" i="15"/>
  <c r="Y147" i="15"/>
  <c r="AG147" i="15"/>
  <c r="AO147" i="15"/>
  <c r="AW147" i="15"/>
  <c r="BE147" i="15"/>
  <c r="BM147" i="15"/>
  <c r="W148" i="15"/>
  <c r="AE148" i="15"/>
  <c r="AM148" i="15"/>
  <c r="AU148" i="15"/>
  <c r="BC148" i="15"/>
  <c r="BK148" i="15"/>
  <c r="U149" i="15"/>
  <c r="AC149" i="15"/>
  <c r="AK149" i="15"/>
  <c r="AS149" i="15"/>
  <c r="BA149" i="15"/>
  <c r="BI149" i="15"/>
  <c r="BQ149" i="15"/>
  <c r="S150" i="15"/>
  <c r="AA150" i="15"/>
  <c r="AI150" i="15"/>
  <c r="AQ150" i="15"/>
  <c r="AY150" i="15"/>
  <c r="BG150" i="15"/>
  <c r="BO150" i="15"/>
  <c r="Q151" i="15"/>
  <c r="Y151" i="15"/>
  <c r="AG151" i="15"/>
  <c r="AO151" i="15"/>
  <c r="AW151" i="15"/>
  <c r="BE151" i="15"/>
  <c r="BM151" i="15"/>
  <c r="W152" i="15"/>
  <c r="AE152" i="15"/>
  <c r="AM152" i="15"/>
  <c r="AU152" i="15"/>
  <c r="BC152" i="15"/>
  <c r="BK152" i="15"/>
  <c r="U153" i="15"/>
  <c r="AC153" i="15"/>
  <c r="AK153" i="15"/>
  <c r="AS153" i="15"/>
  <c r="BA153" i="15"/>
  <c r="BI153" i="15"/>
  <c r="BQ153" i="15"/>
  <c r="S154" i="15"/>
  <c r="AA154" i="15"/>
  <c r="AI154" i="15"/>
  <c r="AQ154" i="15"/>
  <c r="AY154" i="15"/>
  <c r="BG154" i="15"/>
  <c r="BO154" i="15"/>
  <c r="Q155" i="15"/>
  <c r="Y155" i="15"/>
  <c r="AG155" i="15"/>
  <c r="AO155" i="15"/>
  <c r="AW155" i="15"/>
  <c r="BE155" i="15"/>
  <c r="BM155" i="15"/>
  <c r="W156" i="15"/>
  <c r="AE156" i="15"/>
  <c r="AM156" i="15"/>
  <c r="AU156" i="15"/>
  <c r="BC156" i="15"/>
  <c r="BK156" i="15"/>
  <c r="U157" i="15"/>
  <c r="AC157" i="15"/>
  <c r="AK157" i="15"/>
  <c r="AS157" i="15"/>
  <c r="BA157" i="15"/>
  <c r="BI157" i="15"/>
  <c r="BQ157" i="15"/>
  <c r="AA158" i="15"/>
  <c r="AI158" i="15"/>
  <c r="AQ158" i="15"/>
  <c r="AY158" i="15"/>
  <c r="BG158" i="15"/>
  <c r="BO158" i="15"/>
  <c r="Q159" i="15"/>
  <c r="Y159" i="15"/>
  <c r="AG159" i="15"/>
  <c r="AO159" i="15"/>
  <c r="AW159" i="15"/>
  <c r="BE159" i="15"/>
  <c r="BM159" i="15"/>
  <c r="W160" i="15"/>
  <c r="AE160" i="15"/>
  <c r="AM160" i="15"/>
  <c r="AU160" i="15"/>
  <c r="BC160" i="15"/>
  <c r="BK160" i="15"/>
  <c r="U161" i="15"/>
  <c r="AC161" i="15"/>
  <c r="AK161" i="15"/>
  <c r="AS161" i="15"/>
  <c r="BA161" i="15"/>
  <c r="BI161" i="15"/>
  <c r="BQ161" i="15"/>
  <c r="S162" i="15"/>
  <c r="AA162" i="15"/>
  <c r="AI162" i="15"/>
  <c r="AQ162" i="15"/>
  <c r="AY162" i="15"/>
  <c r="BG162" i="15"/>
  <c r="BO162" i="15"/>
  <c r="Q163" i="15"/>
  <c r="Y163" i="15"/>
  <c r="AG163" i="15"/>
  <c r="AO163" i="15"/>
  <c r="AW163" i="15"/>
  <c r="BE163" i="15"/>
  <c r="BM163" i="15"/>
  <c r="W164" i="15"/>
  <c r="AE164" i="15"/>
  <c r="AM164" i="15"/>
  <c r="AU164" i="15"/>
  <c r="BC164" i="15"/>
  <c r="BK164" i="15"/>
  <c r="U165" i="15"/>
  <c r="AC165" i="15"/>
  <c r="AK165" i="15"/>
  <c r="AS165" i="15"/>
  <c r="BA165" i="15"/>
  <c r="BI165" i="15"/>
  <c r="BQ165" i="15"/>
  <c r="S166" i="15"/>
  <c r="AA166" i="15"/>
  <c r="AI166" i="15"/>
  <c r="AQ166" i="15"/>
  <c r="AY166" i="15"/>
  <c r="BG166" i="15"/>
  <c r="BO166" i="15"/>
  <c r="Q167" i="15"/>
  <c r="Y167" i="15"/>
  <c r="AG167" i="15"/>
  <c r="AO167" i="15"/>
  <c r="AW167" i="15"/>
  <c r="BE167" i="15"/>
  <c r="BM167" i="15"/>
  <c r="W168" i="15"/>
  <c r="AE168" i="15"/>
  <c r="AM168" i="15"/>
  <c r="AU168" i="15"/>
  <c r="BC168" i="15"/>
  <c r="BK168" i="15"/>
  <c r="U169" i="15"/>
  <c r="AC169" i="15"/>
  <c r="AK169" i="15"/>
  <c r="AS169" i="15"/>
  <c r="BA169" i="15"/>
  <c r="BI169" i="15"/>
  <c r="BQ169" i="15"/>
  <c r="S170" i="15"/>
  <c r="AA170" i="15"/>
  <c r="AI170" i="15"/>
  <c r="AQ170" i="15"/>
  <c r="AY170" i="15"/>
  <c r="BG170" i="15"/>
  <c r="BO170" i="15"/>
  <c r="Q171" i="15"/>
  <c r="Y171" i="15"/>
  <c r="AG171" i="15"/>
  <c r="AO171" i="15"/>
  <c r="AW171" i="15"/>
  <c r="BE171" i="15"/>
  <c r="BM171" i="15"/>
  <c r="W172" i="15"/>
  <c r="AE172" i="15"/>
  <c r="AM172" i="15"/>
  <c r="AU172" i="15"/>
  <c r="BC172" i="15"/>
  <c r="BK172" i="15"/>
  <c r="U173" i="15"/>
  <c r="AC173" i="15"/>
  <c r="AK173" i="15"/>
  <c r="AS173" i="15"/>
  <c r="BA173" i="15"/>
  <c r="BI173" i="15"/>
  <c r="BQ173" i="15"/>
  <c r="S174" i="15"/>
  <c r="AA174" i="15"/>
  <c r="AI174" i="15"/>
  <c r="AQ174" i="15"/>
  <c r="AY174" i="15"/>
  <c r="BG174" i="15"/>
  <c r="BO174" i="15"/>
  <c r="Q175" i="15"/>
  <c r="Y175" i="15"/>
  <c r="AG175" i="15"/>
  <c r="AO175" i="15"/>
  <c r="AW175" i="15"/>
  <c r="BE175" i="15"/>
  <c r="BM175" i="15"/>
  <c r="W176" i="15"/>
  <c r="AE176" i="15"/>
  <c r="AM176" i="15"/>
  <c r="AU176" i="15"/>
  <c r="BC176" i="15"/>
  <c r="BK176" i="15"/>
  <c r="U177" i="15"/>
  <c r="AC177" i="15"/>
  <c r="AK177" i="15"/>
  <c r="AS177" i="15"/>
  <c r="BA177" i="15"/>
  <c r="BI177" i="15"/>
  <c r="BQ177" i="15"/>
  <c r="S178" i="15"/>
  <c r="AA178" i="15"/>
  <c r="AI178" i="15"/>
  <c r="AQ178" i="15"/>
  <c r="AY178" i="15"/>
  <c r="BG178" i="15"/>
  <c r="BO178" i="15"/>
  <c r="Q179" i="15"/>
  <c r="Y179" i="15"/>
  <c r="AG179" i="15"/>
  <c r="AO179" i="15"/>
  <c r="AW179" i="15"/>
  <c r="BE179" i="15"/>
  <c r="BM179" i="15"/>
  <c r="W180" i="15"/>
  <c r="AE180" i="15"/>
  <c r="AM180" i="15"/>
  <c r="AU180" i="15"/>
  <c r="BC180" i="15"/>
  <c r="BK180" i="15"/>
  <c r="U181" i="15"/>
  <c r="AC181" i="15"/>
  <c r="AK181" i="15"/>
  <c r="AS181" i="15"/>
  <c r="BA181" i="15"/>
  <c r="BI181" i="15"/>
  <c r="BQ181" i="15"/>
  <c r="S182" i="15"/>
  <c r="AA182" i="15"/>
  <c r="AI182" i="15"/>
  <c r="AQ182" i="15"/>
  <c r="AY182" i="15"/>
  <c r="BG182" i="15"/>
  <c r="BO182" i="15"/>
  <c r="Q183" i="15"/>
  <c r="Y183" i="15"/>
  <c r="AG183" i="15"/>
  <c r="AO183" i="15"/>
  <c r="AW183" i="15"/>
  <c r="BE183" i="15"/>
  <c r="BM183" i="15"/>
  <c r="W184" i="15"/>
  <c r="AE184" i="15"/>
  <c r="AM184" i="15"/>
  <c r="AU184" i="15"/>
  <c r="BC184" i="15"/>
  <c r="BK184" i="15"/>
  <c r="U185" i="15"/>
  <c r="AC185" i="15"/>
  <c r="AK185" i="15"/>
  <c r="AS185" i="15"/>
  <c r="BA185" i="15"/>
  <c r="BI185" i="15"/>
  <c r="BQ185" i="15"/>
  <c r="S186" i="15"/>
  <c r="AA186" i="15"/>
  <c r="AI186" i="15"/>
  <c r="AQ186" i="15"/>
  <c r="AY186" i="15"/>
  <c r="BG186" i="15"/>
  <c r="BO186" i="15"/>
  <c r="Q187" i="15"/>
  <c r="Y187" i="15"/>
  <c r="AG187" i="15"/>
  <c r="AO187" i="15"/>
  <c r="AW187" i="15"/>
  <c r="BE187" i="15"/>
  <c r="BM187" i="15"/>
  <c r="W188" i="15"/>
  <c r="AE188" i="15"/>
  <c r="AM188" i="15"/>
  <c r="AU188" i="15"/>
  <c r="BC188" i="15"/>
  <c r="BK188" i="15"/>
  <c r="U189" i="15"/>
  <c r="AC189" i="15"/>
  <c r="AK189" i="15"/>
  <c r="AS189" i="15"/>
  <c r="BA189" i="15"/>
  <c r="BI189" i="15"/>
  <c r="BQ189" i="15"/>
  <c r="S190" i="15"/>
  <c r="AA190" i="15"/>
  <c r="AI190" i="15"/>
  <c r="AQ190" i="15"/>
  <c r="AY190" i="15"/>
  <c r="BG190" i="15"/>
  <c r="BO190" i="15"/>
  <c r="Q191" i="15"/>
  <c r="Y191" i="15"/>
  <c r="AG191" i="15"/>
  <c r="AO191" i="15"/>
  <c r="AW191" i="15"/>
  <c r="BE191" i="15"/>
  <c r="BM191" i="15"/>
  <c r="W192" i="15"/>
  <c r="AE192" i="15"/>
  <c r="AM192" i="15"/>
  <c r="AU192" i="15"/>
  <c r="BC192" i="15"/>
  <c r="BK192" i="15"/>
  <c r="U193" i="15"/>
  <c r="AC193" i="15"/>
  <c r="AK193" i="15"/>
  <c r="AS193" i="15"/>
  <c r="BA193" i="15"/>
  <c r="BI193" i="15"/>
  <c r="BQ193" i="15"/>
  <c r="S194" i="15"/>
  <c r="AA194" i="15"/>
  <c r="AI194" i="15"/>
  <c r="AQ194" i="15"/>
  <c r="AY194" i="15"/>
  <c r="BG194" i="15"/>
  <c r="BO194" i="15"/>
  <c r="Q195" i="15"/>
  <c r="Y195" i="15"/>
  <c r="AG195" i="15"/>
  <c r="AO195" i="15"/>
  <c r="AW195" i="15"/>
  <c r="BE195" i="15"/>
  <c r="BM195" i="15"/>
  <c r="W196" i="15"/>
  <c r="AE196" i="15"/>
  <c r="AM196" i="15"/>
  <c r="AU196" i="15"/>
  <c r="BC196" i="15"/>
  <c r="BK196" i="15"/>
  <c r="U197" i="15"/>
  <c r="AC197" i="15"/>
  <c r="AK197" i="15"/>
  <c r="AS197" i="15"/>
  <c r="BA197" i="15"/>
  <c r="BI197" i="15"/>
  <c r="BQ197" i="15"/>
  <c r="S198" i="15"/>
  <c r="AA198" i="15"/>
  <c r="AI198" i="15"/>
  <c r="AQ198" i="15"/>
  <c r="AY198" i="15"/>
  <c r="BG198" i="15"/>
  <c r="BO198" i="15"/>
  <c r="Q199" i="15"/>
  <c r="Y199" i="15"/>
  <c r="AG199" i="15"/>
  <c r="AO199" i="15"/>
  <c r="AW199" i="15"/>
  <c r="BE199" i="15"/>
  <c r="BM199" i="15"/>
  <c r="W200" i="15"/>
  <c r="AE200" i="15"/>
  <c r="AM200" i="15"/>
  <c r="AU200" i="15"/>
  <c r="BC200" i="15"/>
  <c r="BK200" i="15"/>
  <c r="U201" i="15"/>
  <c r="AC201" i="15"/>
  <c r="AK201" i="15"/>
  <c r="AS201" i="15"/>
  <c r="BA201" i="15"/>
  <c r="BI201" i="15"/>
  <c r="BQ201" i="15"/>
  <c r="S202" i="15"/>
  <c r="AA202" i="15"/>
  <c r="AI202" i="15"/>
  <c r="AQ202" i="15"/>
  <c r="AY202" i="15"/>
  <c r="BG202" i="15"/>
  <c r="BO202" i="15"/>
  <c r="Q203" i="15"/>
  <c r="Y203" i="15"/>
  <c r="AG203" i="15"/>
  <c r="AO203" i="15"/>
  <c r="AW203" i="15"/>
  <c r="BE203" i="15"/>
  <c r="BM203" i="15"/>
  <c r="W204" i="15"/>
  <c r="AE204" i="15"/>
  <c r="P40" i="15"/>
  <c r="X40" i="15"/>
  <c r="AF40" i="15"/>
  <c r="AN40" i="15"/>
  <c r="AV40" i="15"/>
  <c r="BD40" i="15"/>
  <c r="BL40" i="15"/>
  <c r="V41" i="15"/>
  <c r="AD41" i="15"/>
  <c r="AL41" i="15"/>
  <c r="AT41" i="15"/>
  <c r="BB41" i="15"/>
  <c r="BJ41" i="15"/>
  <c r="T42" i="15"/>
  <c r="AB42" i="15"/>
  <c r="AJ42" i="15"/>
  <c r="AR42" i="15"/>
  <c r="AZ42" i="15"/>
  <c r="BH42" i="15"/>
  <c r="BP42" i="15"/>
  <c r="R43" i="15"/>
  <c r="Z43" i="15"/>
  <c r="AH43" i="15"/>
  <c r="AP43" i="15"/>
  <c r="AX43" i="15"/>
  <c r="BF43" i="15"/>
  <c r="BN43" i="15"/>
  <c r="P44" i="15"/>
  <c r="X44" i="15"/>
  <c r="AF44" i="15"/>
  <c r="AN44" i="15"/>
  <c r="AV44" i="15"/>
  <c r="BD44" i="15"/>
  <c r="BL44" i="15"/>
  <c r="V45" i="15"/>
  <c r="AD45" i="15"/>
  <c r="AL45" i="15"/>
  <c r="AT45" i="15"/>
  <c r="BB45" i="15"/>
  <c r="BJ45" i="15"/>
  <c r="T46" i="15"/>
  <c r="AB46" i="15"/>
  <c r="AJ46" i="15"/>
  <c r="AR46" i="15"/>
  <c r="AZ46" i="15"/>
  <c r="BH46" i="15"/>
  <c r="BP46" i="15"/>
  <c r="R47" i="15"/>
  <c r="Z47" i="15"/>
  <c r="AH47" i="15"/>
  <c r="AP47" i="15"/>
  <c r="AX47" i="15"/>
  <c r="BF47" i="15"/>
  <c r="BN47" i="15"/>
  <c r="P48" i="15"/>
  <c r="X48" i="15"/>
  <c r="AF48" i="15"/>
  <c r="AN48" i="15"/>
  <c r="AV48" i="15"/>
  <c r="BD48" i="15"/>
  <c r="BL48" i="15"/>
  <c r="V49" i="15"/>
  <c r="AD49" i="15"/>
  <c r="AL49" i="15"/>
  <c r="AT49" i="15"/>
  <c r="BB49" i="15"/>
  <c r="BJ49" i="15"/>
  <c r="T50" i="15"/>
  <c r="AB50" i="15"/>
  <c r="AJ50" i="15"/>
  <c r="AR50" i="15"/>
  <c r="AZ50" i="15"/>
  <c r="BH50" i="15"/>
  <c r="BP50" i="15"/>
  <c r="R51" i="15"/>
  <c r="Z51" i="15"/>
  <c r="AH51" i="15"/>
  <c r="AP51" i="15"/>
  <c r="AX51" i="15"/>
  <c r="BF51" i="15"/>
  <c r="BN51" i="15"/>
  <c r="P52" i="15"/>
  <c r="X52" i="15"/>
  <c r="AF52" i="15"/>
  <c r="AN52" i="15"/>
  <c r="AV52" i="15"/>
  <c r="BD52" i="15"/>
  <c r="BL52" i="15"/>
  <c r="V53" i="15"/>
  <c r="AD53" i="15"/>
  <c r="AL53" i="15"/>
  <c r="AT53" i="15"/>
  <c r="BB53" i="15"/>
  <c r="BJ53" i="15"/>
  <c r="T54" i="15"/>
  <c r="AB54" i="15"/>
  <c r="AJ54" i="15"/>
  <c r="AR54" i="15"/>
  <c r="AZ54" i="15"/>
  <c r="BH54" i="15"/>
  <c r="BP54" i="15"/>
  <c r="R55" i="15"/>
  <c r="Z55" i="15"/>
  <c r="AH55" i="15"/>
  <c r="AP55" i="15"/>
  <c r="AX55" i="15"/>
  <c r="BF55" i="15"/>
  <c r="BN55" i="15"/>
  <c r="P56" i="15"/>
  <c r="X56" i="15"/>
  <c r="AF56" i="15"/>
  <c r="AN56" i="15"/>
  <c r="AV56" i="15"/>
  <c r="BD56" i="15"/>
  <c r="BL56" i="15"/>
  <c r="V57" i="15"/>
  <c r="AD57" i="15"/>
  <c r="AL57" i="15"/>
  <c r="AT57" i="15"/>
  <c r="BB57" i="15"/>
  <c r="BJ57" i="15"/>
  <c r="T58" i="15"/>
  <c r="AB58" i="15"/>
  <c r="AJ58" i="15"/>
  <c r="AR58" i="15"/>
  <c r="AZ58" i="15"/>
  <c r="BH58" i="15"/>
  <c r="BP58" i="15"/>
  <c r="R59" i="15"/>
  <c r="Z59" i="15"/>
  <c r="AH59" i="15"/>
  <c r="AP59" i="15"/>
  <c r="AX59" i="15"/>
  <c r="BF59" i="15"/>
  <c r="BN59" i="15"/>
  <c r="P60" i="15"/>
  <c r="X60" i="15"/>
  <c r="AF60" i="15"/>
  <c r="AN60" i="15"/>
  <c r="AV60" i="15"/>
  <c r="BD60" i="15"/>
  <c r="BL60" i="15"/>
  <c r="V61" i="15"/>
  <c r="AD61" i="15"/>
  <c r="AL61" i="15"/>
  <c r="AT61" i="15"/>
  <c r="BB61" i="15"/>
  <c r="BJ61" i="15"/>
  <c r="T62" i="15"/>
  <c r="AB62" i="15"/>
  <c r="AJ62" i="15"/>
  <c r="AR62" i="15"/>
  <c r="AZ62" i="15"/>
  <c r="BH62" i="15"/>
  <c r="BP62" i="15"/>
  <c r="R63" i="15"/>
  <c r="Z63" i="15"/>
  <c r="AH63" i="15"/>
  <c r="AP63" i="15"/>
  <c r="AX63" i="15"/>
  <c r="BF63" i="15"/>
  <c r="BN63" i="15"/>
  <c r="P64" i="15"/>
  <c r="X64" i="15"/>
  <c r="AF64" i="15"/>
  <c r="AN64" i="15"/>
  <c r="AV64" i="15"/>
  <c r="BD64" i="15"/>
  <c r="BL64" i="15"/>
  <c r="V65" i="15"/>
  <c r="AD65" i="15"/>
  <c r="AL65" i="15"/>
  <c r="AT65" i="15"/>
  <c r="BB65" i="15"/>
  <c r="BJ65" i="15"/>
  <c r="T66" i="15"/>
  <c r="AB66" i="15"/>
  <c r="AJ66" i="15"/>
  <c r="AR66" i="15"/>
  <c r="AZ66" i="15"/>
  <c r="BH66" i="15"/>
  <c r="BP66" i="15"/>
  <c r="R67" i="15"/>
  <c r="Z67" i="15"/>
  <c r="AH67" i="15"/>
  <c r="AP67" i="15"/>
  <c r="AX67" i="15"/>
  <c r="BF67" i="15"/>
  <c r="BN67" i="15"/>
  <c r="P68" i="15"/>
  <c r="X68" i="15"/>
  <c r="AF68" i="15"/>
  <c r="AN68" i="15"/>
  <c r="AV68" i="15"/>
  <c r="BD68" i="15"/>
  <c r="BL68" i="15"/>
  <c r="V69" i="15"/>
  <c r="AD69" i="15"/>
  <c r="AL69" i="15"/>
  <c r="AT69" i="15"/>
  <c r="BB69" i="15"/>
  <c r="BJ69" i="15"/>
  <c r="T70" i="15"/>
  <c r="AB70" i="15"/>
  <c r="AJ70" i="15"/>
  <c r="AR70" i="15"/>
  <c r="AZ70" i="15"/>
  <c r="BH70" i="15"/>
  <c r="BP70" i="15"/>
  <c r="R71" i="15"/>
  <c r="Z71" i="15"/>
  <c r="AH71" i="15"/>
  <c r="AP71" i="15"/>
  <c r="AX71" i="15"/>
  <c r="BF71" i="15"/>
  <c r="BN71" i="15"/>
  <c r="X72" i="15"/>
  <c r="AF72" i="15"/>
  <c r="AN72" i="15"/>
  <c r="AV72" i="15"/>
  <c r="BD72" i="15"/>
  <c r="BL72" i="15"/>
  <c r="V73" i="15"/>
  <c r="AD73" i="15"/>
  <c r="AL73" i="15"/>
  <c r="AT73" i="15"/>
  <c r="BB73" i="15"/>
  <c r="BJ73" i="15"/>
  <c r="T74" i="15"/>
  <c r="AB74" i="15"/>
  <c r="AJ74" i="15"/>
  <c r="AR74" i="15"/>
  <c r="AZ74" i="15"/>
  <c r="BH74" i="15"/>
  <c r="BP74" i="15"/>
  <c r="R75" i="15"/>
  <c r="Z75" i="15"/>
  <c r="AH75" i="15"/>
  <c r="AP75" i="15"/>
  <c r="AX75" i="15"/>
  <c r="BF75" i="15"/>
  <c r="BN75" i="15"/>
  <c r="P76" i="15"/>
  <c r="X76" i="15"/>
  <c r="AF76" i="15"/>
  <c r="AN76" i="15"/>
  <c r="AV76" i="15"/>
  <c r="BD76" i="15"/>
  <c r="BL76" i="15"/>
  <c r="V77" i="15"/>
  <c r="AD77" i="15"/>
  <c r="AL77" i="15"/>
  <c r="AT77" i="15"/>
  <c r="BB77" i="15"/>
  <c r="BJ77" i="15"/>
  <c r="T78" i="15"/>
  <c r="AB78" i="15"/>
  <c r="AJ78" i="15"/>
  <c r="AR78" i="15"/>
  <c r="AZ78" i="15"/>
  <c r="BH78" i="15"/>
  <c r="BP78" i="15"/>
  <c r="R79" i="15"/>
  <c r="Z79" i="15"/>
  <c r="AH79" i="15"/>
  <c r="AP79" i="15"/>
  <c r="AX79" i="15"/>
  <c r="BF79" i="15"/>
  <c r="BN79" i="15"/>
  <c r="P80" i="15"/>
  <c r="X80" i="15"/>
  <c r="AF80" i="15"/>
  <c r="AN80" i="15"/>
  <c r="AV80" i="15"/>
  <c r="BD80" i="15"/>
  <c r="BL80" i="15"/>
  <c r="V81" i="15"/>
  <c r="AD81" i="15"/>
  <c r="AL81" i="15"/>
  <c r="AT81" i="15"/>
  <c r="BB81" i="15"/>
  <c r="BJ81" i="15"/>
  <c r="T82" i="15"/>
  <c r="AB82" i="15"/>
  <c r="AJ82" i="15"/>
  <c r="AR82" i="15"/>
  <c r="AZ82" i="15"/>
  <c r="BH82" i="15"/>
  <c r="BP82" i="15"/>
  <c r="R83" i="15"/>
  <c r="Z83" i="15"/>
  <c r="AH83" i="15"/>
  <c r="AP83" i="15"/>
  <c r="AX83" i="15"/>
  <c r="BF83" i="15"/>
  <c r="BN83" i="15"/>
  <c r="P84" i="15"/>
  <c r="X84" i="15"/>
  <c r="AF84" i="15"/>
  <c r="AN84" i="15"/>
  <c r="AV84" i="15"/>
  <c r="BD84" i="15"/>
  <c r="BL84" i="15"/>
  <c r="V85" i="15"/>
  <c r="AD85" i="15"/>
  <c r="AL85" i="15"/>
  <c r="AT85" i="15"/>
  <c r="BB85" i="15"/>
  <c r="BJ85" i="15"/>
  <c r="T86" i="15"/>
  <c r="AB86" i="15"/>
  <c r="AJ86" i="15"/>
  <c r="AR86" i="15"/>
  <c r="AZ86" i="15"/>
  <c r="BH86" i="15"/>
  <c r="BP86" i="15"/>
  <c r="R87" i="15"/>
  <c r="Z87" i="15"/>
  <c r="AH87" i="15"/>
  <c r="AP87" i="15"/>
  <c r="AX87" i="15"/>
  <c r="BF87" i="15"/>
  <c r="BN87" i="15"/>
  <c r="P88" i="15"/>
  <c r="X88" i="15"/>
  <c r="AF88" i="15"/>
  <c r="AN88" i="15"/>
  <c r="AV88" i="15"/>
  <c r="BD88" i="15"/>
  <c r="BL88" i="15"/>
  <c r="V89" i="15"/>
  <c r="AD89" i="15"/>
  <c r="AL89" i="15"/>
  <c r="AT89" i="15"/>
  <c r="BB89" i="15"/>
  <c r="BJ89" i="15"/>
  <c r="T90" i="15"/>
  <c r="AB90" i="15"/>
  <c r="AJ90" i="15"/>
  <c r="AR90" i="15"/>
  <c r="AZ90" i="15"/>
  <c r="BH90" i="15"/>
  <c r="BP90" i="15"/>
  <c r="R91" i="15"/>
  <c r="Z91" i="15"/>
  <c r="AH91" i="15"/>
  <c r="AP91" i="15"/>
  <c r="AX91" i="15"/>
  <c r="BF91" i="15"/>
  <c r="BN91" i="15"/>
  <c r="P92" i="15"/>
  <c r="X92" i="15"/>
  <c r="AF92" i="15"/>
  <c r="AN92" i="15"/>
  <c r="AV92" i="15"/>
  <c r="BD92" i="15"/>
  <c r="BL92" i="15"/>
  <c r="V93" i="15"/>
  <c r="AD93" i="15"/>
  <c r="AL93" i="15"/>
  <c r="AT93" i="15"/>
  <c r="BB93" i="15"/>
  <c r="BJ93" i="15"/>
  <c r="T94" i="15"/>
  <c r="AB94" i="15"/>
  <c r="AJ94" i="15"/>
  <c r="AR94" i="15"/>
  <c r="AZ94" i="15"/>
  <c r="BH94" i="15"/>
  <c r="BP94" i="15"/>
  <c r="R95" i="15"/>
  <c r="Z95" i="15"/>
  <c r="AH95" i="15"/>
  <c r="AP95" i="15"/>
  <c r="AX95" i="15"/>
  <c r="BF95" i="15"/>
  <c r="BN95" i="15"/>
  <c r="P96" i="15"/>
  <c r="X96" i="15"/>
  <c r="AF96" i="15"/>
  <c r="AN96" i="15"/>
  <c r="AV96" i="15"/>
  <c r="BD96" i="15"/>
  <c r="BL96" i="15"/>
  <c r="V97" i="15"/>
  <c r="AD97" i="15"/>
  <c r="AL97" i="15"/>
  <c r="AT97" i="15"/>
  <c r="BB97" i="15"/>
  <c r="BJ97" i="15"/>
  <c r="T98" i="15"/>
  <c r="AB98" i="15"/>
  <c r="AJ98" i="15"/>
  <c r="AR98" i="15"/>
  <c r="AZ98" i="15"/>
  <c r="BH98" i="15"/>
  <c r="BP98" i="15"/>
  <c r="R99" i="15"/>
  <c r="Z99" i="15"/>
  <c r="AH99" i="15"/>
  <c r="AP99" i="15"/>
  <c r="AX99" i="15"/>
  <c r="BF99" i="15"/>
  <c r="BN99" i="15"/>
  <c r="P100" i="15"/>
  <c r="X100" i="15"/>
  <c r="AF100" i="15"/>
  <c r="AN100" i="15"/>
  <c r="AV100" i="15"/>
  <c r="BD100" i="15"/>
  <c r="BL100" i="15"/>
  <c r="V101" i="15"/>
  <c r="AD101" i="15"/>
  <c r="AL101" i="15"/>
  <c r="AT101" i="15"/>
  <c r="BB101" i="15"/>
  <c r="BJ101" i="15"/>
  <c r="T102" i="15"/>
  <c r="AB102" i="15"/>
  <c r="AJ102" i="15"/>
  <c r="AR102" i="15"/>
  <c r="AZ102" i="15"/>
  <c r="BH102" i="15"/>
  <c r="BP102" i="15"/>
  <c r="R103" i="15"/>
  <c r="Z103" i="15"/>
  <c r="AH103" i="15"/>
  <c r="AP103" i="15"/>
  <c r="AX103" i="15"/>
  <c r="BF103" i="15"/>
  <c r="BN103" i="15"/>
  <c r="P104" i="15"/>
  <c r="X104" i="15"/>
  <c r="AF104" i="15"/>
  <c r="AN104" i="15"/>
  <c r="AV104" i="15"/>
  <c r="BD104" i="15"/>
  <c r="BL104" i="15"/>
  <c r="V105" i="15"/>
  <c r="AD105" i="15"/>
  <c r="AL105" i="15"/>
  <c r="AT105" i="15"/>
  <c r="BB105" i="15"/>
  <c r="BJ105" i="15"/>
  <c r="T106" i="15"/>
  <c r="AB106" i="15"/>
  <c r="AJ106" i="15"/>
  <c r="AR106" i="15"/>
  <c r="AZ106" i="15"/>
  <c r="BH106" i="15"/>
  <c r="BP106" i="15"/>
  <c r="R107" i="15"/>
  <c r="Z107" i="15"/>
  <c r="AH107" i="15"/>
  <c r="AP107" i="15"/>
  <c r="AX107" i="15"/>
  <c r="BF107" i="15"/>
  <c r="BN107" i="15"/>
  <c r="P108" i="15"/>
  <c r="X108" i="15"/>
  <c r="AF108" i="15"/>
  <c r="AN108" i="15"/>
  <c r="AV108" i="15"/>
  <c r="BD108" i="15"/>
  <c r="BL108" i="15"/>
  <c r="V109" i="15"/>
  <c r="AD109" i="15"/>
  <c r="AL109" i="15"/>
  <c r="AT109" i="15"/>
  <c r="BB109" i="15"/>
  <c r="BJ109" i="15"/>
  <c r="T110" i="15"/>
  <c r="AB110" i="15"/>
  <c r="AJ110" i="15"/>
  <c r="AR110" i="15"/>
  <c r="AZ110" i="15"/>
  <c r="BH110" i="15"/>
  <c r="BP110" i="15"/>
  <c r="R111" i="15"/>
  <c r="Z111" i="15"/>
  <c r="AH111" i="15"/>
  <c r="AP111" i="15"/>
  <c r="AX111" i="15"/>
  <c r="BF111" i="15"/>
  <c r="BN111" i="15"/>
  <c r="P112" i="15"/>
  <c r="X112" i="15"/>
  <c r="AF112" i="15"/>
  <c r="AN112" i="15"/>
  <c r="AV112" i="15"/>
  <c r="BD112" i="15"/>
  <c r="BL112" i="15"/>
  <c r="V113" i="15"/>
  <c r="AD113" i="15"/>
  <c r="AL113" i="15"/>
  <c r="AT113" i="15"/>
  <c r="BB113" i="15"/>
  <c r="BJ113" i="15"/>
  <c r="T114" i="15"/>
  <c r="AB114" i="15"/>
  <c r="AJ114" i="15"/>
  <c r="AR114" i="15"/>
  <c r="AZ114" i="15"/>
  <c r="BH114" i="15"/>
  <c r="BP114" i="15"/>
  <c r="R115" i="15"/>
  <c r="Z115" i="15"/>
  <c r="AH115" i="15"/>
  <c r="AP115" i="15"/>
  <c r="AX115" i="15"/>
  <c r="BF115" i="15"/>
  <c r="BN115" i="15"/>
  <c r="P116" i="15"/>
  <c r="X116" i="15"/>
  <c r="AF116" i="15"/>
  <c r="AN116" i="15"/>
  <c r="AV116" i="15"/>
  <c r="BD116" i="15"/>
  <c r="BL116" i="15"/>
  <c r="V117" i="15"/>
  <c r="AD117" i="15"/>
  <c r="AL117" i="15"/>
  <c r="AT117" i="15"/>
  <c r="BB117" i="15"/>
  <c r="BJ117" i="15"/>
  <c r="T118" i="15"/>
  <c r="AB118" i="15"/>
  <c r="AJ118" i="15"/>
  <c r="AR118" i="15"/>
  <c r="AZ118" i="15"/>
  <c r="BH118" i="15"/>
  <c r="BP118" i="15"/>
  <c r="R119" i="15"/>
  <c r="Z119" i="15"/>
  <c r="AH119" i="15"/>
  <c r="AP119" i="15"/>
  <c r="AX119" i="15"/>
  <c r="BF119" i="15"/>
  <c r="BN119" i="15"/>
  <c r="P120" i="15"/>
  <c r="X120" i="15"/>
  <c r="AF120" i="15"/>
  <c r="AN120" i="15"/>
  <c r="AV120" i="15"/>
  <c r="BD120" i="15"/>
  <c r="BL120" i="15"/>
  <c r="V121" i="15"/>
  <c r="AD121" i="15"/>
  <c r="AL121" i="15"/>
  <c r="AT121" i="15"/>
  <c r="BB121" i="15"/>
  <c r="BJ121" i="15"/>
  <c r="T122" i="15"/>
  <c r="AB122" i="15"/>
  <c r="AJ122" i="15"/>
  <c r="AR122" i="15"/>
  <c r="AZ122" i="15"/>
  <c r="BH122" i="15"/>
  <c r="BP122" i="15"/>
  <c r="R123" i="15"/>
  <c r="Z123" i="15"/>
  <c r="AH123" i="15"/>
  <c r="AP123" i="15"/>
  <c r="AX123" i="15"/>
  <c r="BF123" i="15"/>
  <c r="BN123" i="15"/>
  <c r="P124" i="15"/>
  <c r="X124" i="15"/>
  <c r="AF124" i="15"/>
  <c r="AN124" i="15"/>
  <c r="AV124" i="15"/>
  <c r="BD124" i="15"/>
  <c r="BL124" i="15"/>
  <c r="V125" i="15"/>
  <c r="AD125" i="15"/>
  <c r="AL125" i="15"/>
  <c r="AT125" i="15"/>
  <c r="BB125" i="15"/>
  <c r="BJ125" i="15"/>
  <c r="T126" i="15"/>
  <c r="AB126" i="15"/>
  <c r="AJ126" i="15"/>
  <c r="AR126" i="15"/>
  <c r="AZ126" i="15"/>
  <c r="BH126" i="15"/>
  <c r="BP126" i="15"/>
  <c r="R127" i="15"/>
  <c r="Z127" i="15"/>
  <c r="AH127" i="15"/>
  <c r="AP127" i="15"/>
  <c r="AX127" i="15"/>
  <c r="BF127" i="15"/>
  <c r="BN127" i="15"/>
  <c r="P128" i="15"/>
  <c r="X128" i="15"/>
  <c r="AF128" i="15"/>
  <c r="AN128" i="15"/>
  <c r="AV128" i="15"/>
  <c r="BD128" i="15"/>
  <c r="BL128" i="15"/>
  <c r="V129" i="15"/>
  <c r="AD129" i="15"/>
  <c r="AL129" i="15"/>
  <c r="AT129" i="15"/>
  <c r="BB129" i="15"/>
  <c r="BJ129" i="15"/>
  <c r="T130" i="15"/>
  <c r="AB130" i="15"/>
  <c r="AJ130" i="15"/>
  <c r="AR130" i="15"/>
  <c r="AZ130" i="15"/>
  <c r="BH130" i="15"/>
  <c r="BP130" i="15"/>
  <c r="R131" i="15"/>
  <c r="Z131" i="15"/>
  <c r="AH131" i="15"/>
  <c r="AP131" i="15"/>
  <c r="AX131" i="15"/>
  <c r="BF131" i="15"/>
  <c r="BN131" i="15"/>
  <c r="P132" i="15"/>
  <c r="X132" i="15"/>
  <c r="AF132" i="15"/>
  <c r="AN132" i="15"/>
  <c r="AV132" i="15"/>
  <c r="BD132" i="15"/>
  <c r="BL132" i="15"/>
  <c r="V133" i="15"/>
  <c r="AD133" i="15"/>
  <c r="AL133" i="15"/>
  <c r="AT133" i="15"/>
  <c r="BB133" i="15"/>
  <c r="BJ133" i="15"/>
  <c r="T134" i="15"/>
  <c r="AB134" i="15"/>
  <c r="AJ134" i="15"/>
  <c r="AR134" i="15"/>
  <c r="AZ134" i="15"/>
  <c r="BH134" i="15"/>
  <c r="BP134" i="15"/>
  <c r="R135" i="15"/>
  <c r="Z135" i="15"/>
  <c r="AH135" i="15"/>
  <c r="AP135" i="15"/>
  <c r="AX135" i="15"/>
  <c r="BF135" i="15"/>
  <c r="BN135" i="15"/>
  <c r="P136" i="15"/>
  <c r="X136" i="15"/>
  <c r="AF136" i="15"/>
  <c r="AN136" i="15"/>
  <c r="AV136" i="15"/>
  <c r="BD136" i="15"/>
  <c r="BL136" i="15"/>
  <c r="V137" i="15"/>
  <c r="AD137" i="15"/>
  <c r="AL137" i="15"/>
  <c r="AT137" i="15"/>
  <c r="BB137" i="15"/>
  <c r="BJ137" i="15"/>
  <c r="T138" i="15"/>
  <c r="AB138" i="15"/>
  <c r="AJ138" i="15"/>
  <c r="AR138" i="15"/>
  <c r="AZ138" i="15"/>
  <c r="BH138" i="15"/>
  <c r="BP138" i="15"/>
  <c r="R139" i="15"/>
  <c r="Z139" i="15"/>
  <c r="AH139" i="15"/>
  <c r="AP139" i="15"/>
  <c r="AX139" i="15"/>
  <c r="BF139" i="15"/>
  <c r="BN139" i="15"/>
  <c r="P140" i="15"/>
  <c r="X140" i="15"/>
  <c r="AF140" i="15"/>
  <c r="AN140" i="15"/>
  <c r="AV140" i="15"/>
  <c r="BD140" i="15"/>
  <c r="BL140" i="15"/>
  <c r="V141" i="15"/>
  <c r="AD141" i="15"/>
  <c r="AL141" i="15"/>
  <c r="AT141" i="15"/>
  <c r="BB141" i="15"/>
  <c r="BJ141" i="15"/>
  <c r="T142" i="15"/>
  <c r="AB142" i="15"/>
  <c r="AJ142" i="15"/>
  <c r="AR142" i="15"/>
  <c r="AZ142" i="15"/>
  <c r="BH142" i="15"/>
  <c r="BP142" i="15"/>
  <c r="R143" i="15"/>
  <c r="Z143" i="15"/>
  <c r="AH143" i="15"/>
  <c r="AP143" i="15"/>
  <c r="AX143" i="15"/>
  <c r="BF143" i="15"/>
  <c r="BN143" i="15"/>
  <c r="P144" i="15"/>
  <c r="X144" i="15"/>
  <c r="AF144" i="15"/>
  <c r="AN144" i="15"/>
  <c r="AV144" i="15"/>
  <c r="BD144" i="15"/>
  <c r="BL144" i="15"/>
  <c r="V145" i="15"/>
  <c r="AD145" i="15"/>
  <c r="AL145" i="15"/>
  <c r="AT145" i="15"/>
  <c r="BB145" i="15"/>
  <c r="BJ145" i="15"/>
  <c r="T146" i="15"/>
  <c r="AB146" i="15"/>
  <c r="AJ146" i="15"/>
  <c r="AR146" i="15"/>
  <c r="AZ146" i="15"/>
  <c r="BH146" i="15"/>
  <c r="BP146" i="15"/>
  <c r="R147" i="15"/>
  <c r="Z147" i="15"/>
  <c r="AH147" i="15"/>
  <c r="AP147" i="15"/>
  <c r="AX147" i="15"/>
  <c r="BF147" i="15"/>
  <c r="BN147" i="15"/>
  <c r="P148" i="15"/>
  <c r="X148" i="15"/>
  <c r="AF148" i="15"/>
  <c r="AN148" i="15"/>
  <c r="AV148" i="15"/>
  <c r="BD148" i="15"/>
  <c r="BL148" i="15"/>
  <c r="V149" i="15"/>
  <c r="AD149" i="15"/>
  <c r="AL149" i="15"/>
  <c r="AT149" i="15"/>
  <c r="BB149" i="15"/>
  <c r="BJ149" i="15"/>
  <c r="T150" i="15"/>
  <c r="AB150" i="15"/>
  <c r="AJ150" i="15"/>
  <c r="AR150" i="15"/>
  <c r="AZ150" i="15"/>
  <c r="BH150" i="15"/>
  <c r="BP150" i="15"/>
  <c r="R151" i="15"/>
  <c r="Z151" i="15"/>
  <c r="AH151" i="15"/>
  <c r="AP151" i="15"/>
  <c r="AX151" i="15"/>
  <c r="BF151" i="15"/>
  <c r="BN151" i="15"/>
  <c r="P152" i="15"/>
  <c r="X152" i="15"/>
  <c r="AF152" i="15"/>
  <c r="AN152" i="15"/>
  <c r="AV152" i="15"/>
  <c r="BD152" i="15"/>
  <c r="BL152" i="15"/>
  <c r="V153" i="15"/>
  <c r="AD153" i="15"/>
  <c r="AL153" i="15"/>
  <c r="AT153" i="15"/>
  <c r="BB153" i="15"/>
  <c r="BJ153" i="15"/>
  <c r="T154" i="15"/>
  <c r="AB154" i="15"/>
  <c r="AJ154" i="15"/>
  <c r="AR154" i="15"/>
  <c r="AZ154" i="15"/>
  <c r="BH154" i="15"/>
  <c r="BP154" i="15"/>
  <c r="R155" i="15"/>
  <c r="Z155" i="15"/>
  <c r="AH155" i="15"/>
  <c r="AP155" i="15"/>
  <c r="AX155" i="15"/>
  <c r="BF155" i="15"/>
  <c r="BN155" i="15"/>
  <c r="P156" i="15"/>
  <c r="X156" i="15"/>
  <c r="AF156" i="15"/>
  <c r="AN156" i="15"/>
  <c r="AV156" i="15"/>
  <c r="BD156" i="15"/>
  <c r="BL156" i="15"/>
  <c r="V157" i="15"/>
  <c r="AD157" i="15"/>
  <c r="AL157" i="15"/>
  <c r="AT157" i="15"/>
  <c r="BB157" i="15"/>
  <c r="BJ157" i="15"/>
  <c r="AB158" i="15"/>
  <c r="AJ158" i="15"/>
  <c r="AR158" i="15"/>
  <c r="AZ158" i="15"/>
  <c r="BH158" i="15"/>
  <c r="BP158" i="15"/>
  <c r="R159" i="15"/>
  <c r="Z159" i="15"/>
  <c r="AH159" i="15"/>
  <c r="AP159" i="15"/>
  <c r="AX159" i="15"/>
  <c r="BF159" i="15"/>
  <c r="BN159" i="15"/>
  <c r="P160" i="15"/>
  <c r="X160" i="15"/>
  <c r="AF160" i="15"/>
  <c r="AN160" i="15"/>
  <c r="AV160" i="15"/>
  <c r="BD160" i="15"/>
  <c r="BL160" i="15"/>
  <c r="V161" i="15"/>
  <c r="AD161" i="15"/>
  <c r="AL161" i="15"/>
  <c r="AT161" i="15"/>
  <c r="BB161" i="15"/>
  <c r="BJ161" i="15"/>
  <c r="T162" i="15"/>
  <c r="AB162" i="15"/>
  <c r="AJ162" i="15"/>
  <c r="AR162" i="15"/>
  <c r="AZ162" i="15"/>
  <c r="BH162" i="15"/>
  <c r="BP162" i="15"/>
  <c r="R163" i="15"/>
  <c r="Z163" i="15"/>
  <c r="AH163" i="15"/>
  <c r="AP163" i="15"/>
  <c r="AX163" i="15"/>
  <c r="BF163" i="15"/>
  <c r="BN163" i="15"/>
  <c r="P164" i="15"/>
  <c r="X164" i="15"/>
  <c r="AF164" i="15"/>
  <c r="AN164" i="15"/>
  <c r="AV164" i="15"/>
  <c r="BD164" i="15"/>
  <c r="BL164" i="15"/>
  <c r="V165" i="15"/>
  <c r="AD165" i="15"/>
  <c r="AL165" i="15"/>
  <c r="AT165" i="15"/>
  <c r="BB165" i="15"/>
  <c r="BJ165" i="15"/>
  <c r="T166" i="15"/>
  <c r="AB166" i="15"/>
  <c r="AJ166" i="15"/>
  <c r="AR166" i="15"/>
  <c r="AZ166" i="15"/>
  <c r="BH166" i="15"/>
  <c r="BP166" i="15"/>
  <c r="R167" i="15"/>
  <c r="Z167" i="15"/>
  <c r="AH167" i="15"/>
  <c r="AP167" i="15"/>
  <c r="AX167" i="15"/>
  <c r="BF167" i="15"/>
  <c r="BN167" i="15"/>
  <c r="P168" i="15"/>
  <c r="X168" i="15"/>
  <c r="AF168" i="15"/>
  <c r="AN168" i="15"/>
  <c r="AV168" i="15"/>
  <c r="BD168" i="15"/>
  <c r="BL168" i="15"/>
  <c r="V169" i="15"/>
  <c r="AD169" i="15"/>
  <c r="AL169" i="15"/>
  <c r="AT169" i="15"/>
  <c r="BB169" i="15"/>
  <c r="BJ169" i="15"/>
  <c r="T170" i="15"/>
  <c r="AB170" i="15"/>
  <c r="AJ170" i="15"/>
  <c r="AR170" i="15"/>
  <c r="AZ170" i="15"/>
  <c r="BH170" i="15"/>
  <c r="BP170" i="15"/>
  <c r="R171" i="15"/>
  <c r="Z171" i="15"/>
  <c r="AH171" i="15"/>
  <c r="AP171" i="15"/>
  <c r="AX171" i="15"/>
  <c r="BF171" i="15"/>
  <c r="BN171" i="15"/>
  <c r="P172" i="15"/>
  <c r="X172" i="15"/>
  <c r="AF172" i="15"/>
  <c r="AN172" i="15"/>
  <c r="AV172" i="15"/>
  <c r="BD172" i="15"/>
  <c r="BL172" i="15"/>
  <c r="V173" i="15"/>
  <c r="AD173" i="15"/>
  <c r="AL173" i="15"/>
  <c r="AT173" i="15"/>
  <c r="BB173" i="15"/>
  <c r="BJ173" i="15"/>
  <c r="T174" i="15"/>
  <c r="AB174" i="15"/>
  <c r="AJ174" i="15"/>
  <c r="AR174" i="15"/>
  <c r="AZ174" i="15"/>
  <c r="BH174" i="15"/>
  <c r="BP174" i="15"/>
  <c r="R175" i="15"/>
  <c r="Z175" i="15"/>
  <c r="AH175" i="15"/>
  <c r="AP175" i="15"/>
  <c r="AX175" i="15"/>
  <c r="BF175" i="15"/>
  <c r="BN175" i="15"/>
  <c r="P176" i="15"/>
  <c r="X176" i="15"/>
  <c r="AF176" i="15"/>
  <c r="AN176" i="15"/>
  <c r="AV176" i="15"/>
  <c r="BD176" i="15"/>
  <c r="BL176" i="15"/>
  <c r="V177" i="15"/>
  <c r="AD177" i="15"/>
  <c r="AL177" i="15"/>
  <c r="AT177" i="15"/>
  <c r="BB177" i="15"/>
  <c r="BJ177" i="15"/>
  <c r="T178" i="15"/>
  <c r="AB178" i="15"/>
  <c r="AJ178" i="15"/>
  <c r="AR178" i="15"/>
  <c r="AZ178" i="15"/>
  <c r="BH178" i="15"/>
  <c r="BP178" i="15"/>
  <c r="R179" i="15"/>
  <c r="Z179" i="15"/>
  <c r="AH179" i="15"/>
  <c r="AP179" i="15"/>
  <c r="AX179" i="15"/>
  <c r="BF179" i="15"/>
  <c r="BN179" i="15"/>
  <c r="P180" i="15"/>
  <c r="X180" i="15"/>
  <c r="AF180" i="15"/>
  <c r="AN180" i="15"/>
  <c r="AV180" i="15"/>
  <c r="BD180" i="15"/>
  <c r="BL180" i="15"/>
  <c r="V181" i="15"/>
  <c r="AD181" i="15"/>
  <c r="AL181" i="15"/>
  <c r="AT181" i="15"/>
  <c r="BB181" i="15"/>
  <c r="BJ181" i="15"/>
  <c r="T182" i="15"/>
  <c r="AB182" i="15"/>
  <c r="AJ182" i="15"/>
  <c r="AR182" i="15"/>
  <c r="AZ182" i="15"/>
  <c r="BH182" i="15"/>
  <c r="BP182" i="15"/>
  <c r="R183" i="15"/>
  <c r="Z183" i="15"/>
  <c r="AH183" i="15"/>
  <c r="AP183" i="15"/>
  <c r="AX183" i="15"/>
  <c r="BF183" i="15"/>
  <c r="BN183" i="15"/>
  <c r="P184" i="15"/>
  <c r="X184" i="15"/>
  <c r="AF184" i="15"/>
  <c r="AN184" i="15"/>
  <c r="AV184" i="15"/>
  <c r="BD184" i="15"/>
  <c r="BL184" i="15"/>
  <c r="V185" i="15"/>
  <c r="AD185" i="15"/>
  <c r="AL185" i="15"/>
  <c r="AT185" i="15"/>
  <c r="BB185" i="15"/>
  <c r="BJ185" i="15"/>
  <c r="T186" i="15"/>
  <c r="AB186" i="15"/>
  <c r="AJ186" i="15"/>
  <c r="AR186" i="15"/>
  <c r="AZ186" i="15"/>
  <c r="BH186" i="15"/>
  <c r="BP186" i="15"/>
  <c r="R187" i="15"/>
  <c r="Z187" i="15"/>
  <c r="AH187" i="15"/>
  <c r="AP187" i="15"/>
  <c r="AX187" i="15"/>
  <c r="BF187" i="15"/>
  <c r="BN187" i="15"/>
  <c r="P188" i="15"/>
  <c r="X188" i="15"/>
  <c r="AF188" i="15"/>
  <c r="AN188" i="15"/>
  <c r="AV188" i="15"/>
  <c r="BD188" i="15"/>
  <c r="BL188" i="15"/>
  <c r="V189" i="15"/>
  <c r="AD189" i="15"/>
  <c r="AL189" i="15"/>
  <c r="AT189" i="15"/>
  <c r="BB189" i="15"/>
  <c r="BJ189" i="15"/>
  <c r="T190" i="15"/>
  <c r="AB190" i="15"/>
  <c r="AJ190" i="15"/>
  <c r="AR190" i="15"/>
  <c r="AZ190" i="15"/>
  <c r="BH190" i="15"/>
  <c r="BP190" i="15"/>
  <c r="R191" i="15"/>
  <c r="Z191" i="15"/>
  <c r="AH191" i="15"/>
  <c r="AP191" i="15"/>
  <c r="AX191" i="15"/>
  <c r="BF191" i="15"/>
  <c r="BN191" i="15"/>
  <c r="P192" i="15"/>
  <c r="X192" i="15"/>
  <c r="AF192" i="15"/>
  <c r="AN192" i="15"/>
  <c r="AV192" i="15"/>
  <c r="BD192" i="15"/>
  <c r="BL192" i="15"/>
  <c r="V193" i="15"/>
  <c r="AD193" i="15"/>
  <c r="AL193" i="15"/>
  <c r="AT193" i="15"/>
  <c r="BB193" i="15"/>
  <c r="BJ193" i="15"/>
  <c r="T194" i="15"/>
  <c r="AB194" i="15"/>
  <c r="AJ194" i="15"/>
  <c r="AR194" i="15"/>
  <c r="AZ194" i="15"/>
  <c r="BH194" i="15"/>
  <c r="BP194" i="15"/>
  <c r="R195" i="15"/>
  <c r="Z195" i="15"/>
  <c r="AH195" i="15"/>
  <c r="AP195" i="15"/>
  <c r="AX195" i="15"/>
  <c r="BF195" i="15"/>
  <c r="BN195" i="15"/>
  <c r="P196" i="15"/>
  <c r="X196" i="15"/>
  <c r="AF196" i="15"/>
  <c r="AN196" i="15"/>
  <c r="AV196" i="15"/>
  <c r="BD196" i="15"/>
  <c r="BL196" i="15"/>
  <c r="V197" i="15"/>
  <c r="AD197" i="15"/>
  <c r="AL197" i="15"/>
  <c r="AT197" i="15"/>
  <c r="BB197" i="15"/>
  <c r="BJ197" i="15"/>
  <c r="T198" i="15"/>
  <c r="AB198" i="15"/>
  <c r="AJ198" i="15"/>
  <c r="AR198" i="15"/>
  <c r="AZ198" i="15"/>
  <c r="BH198" i="15"/>
  <c r="BP198" i="15"/>
  <c r="R199" i="15"/>
  <c r="Z199" i="15"/>
  <c r="AH199" i="15"/>
  <c r="AP199" i="15"/>
  <c r="AX199" i="15"/>
  <c r="BF199" i="15"/>
  <c r="BN199" i="15"/>
  <c r="P200" i="15"/>
  <c r="X200" i="15"/>
  <c r="AF200" i="15"/>
  <c r="AN200" i="15"/>
  <c r="AV200" i="15"/>
  <c r="BD200" i="15"/>
  <c r="BL200" i="15"/>
  <c r="V201" i="15"/>
  <c r="AD201" i="15"/>
  <c r="AL201" i="15"/>
  <c r="AT201" i="15"/>
  <c r="BB201" i="15"/>
  <c r="BJ201" i="15"/>
  <c r="T202" i="15"/>
  <c r="AB202" i="15"/>
  <c r="AJ202" i="15"/>
  <c r="AR202" i="15"/>
  <c r="AZ202" i="15"/>
  <c r="BH202" i="15"/>
  <c r="BP202" i="15"/>
  <c r="R203" i="15"/>
  <c r="Z203" i="15"/>
  <c r="AH203" i="15"/>
  <c r="AP203" i="15"/>
  <c r="AX203" i="15"/>
  <c r="BF203" i="15"/>
  <c r="BN203" i="15"/>
  <c r="P204" i="15"/>
  <c r="X204" i="15"/>
  <c r="AF204" i="15"/>
  <c r="AN204" i="15"/>
  <c r="AV204" i="15"/>
  <c r="BD204" i="15"/>
  <c r="BL204" i="15"/>
  <c r="V205" i="15"/>
  <c r="AD205" i="15"/>
  <c r="AL205" i="15"/>
  <c r="AT205" i="15"/>
  <c r="BB205" i="15"/>
  <c r="BJ205" i="15"/>
  <c r="T206" i="15"/>
  <c r="AB206" i="15"/>
  <c r="AJ206" i="15"/>
  <c r="AR206" i="15"/>
  <c r="AZ206" i="15"/>
  <c r="BH206" i="15"/>
  <c r="BP206" i="15"/>
  <c r="R207" i="15"/>
  <c r="Z207" i="15"/>
  <c r="AH207" i="15"/>
  <c r="AP207" i="15"/>
  <c r="AX207" i="15"/>
  <c r="BF207" i="15"/>
  <c r="BN207" i="15"/>
  <c r="P208" i="15"/>
  <c r="X208" i="15"/>
  <c r="AF208" i="15"/>
  <c r="AN208" i="15"/>
  <c r="AV208" i="15"/>
  <c r="BD208" i="15"/>
  <c r="BL208" i="15"/>
  <c r="V209" i="15"/>
  <c r="AD209" i="15"/>
  <c r="AL209" i="15"/>
  <c r="AT209" i="15"/>
  <c r="BB209" i="15"/>
  <c r="BJ209" i="15"/>
  <c r="T210" i="15"/>
  <c r="AB210" i="15"/>
  <c r="AJ210" i="15"/>
  <c r="AR210" i="15"/>
  <c r="AZ210" i="15"/>
  <c r="BH210" i="15"/>
  <c r="BP210" i="15"/>
  <c r="R211" i="15"/>
  <c r="Z211" i="15"/>
  <c r="AH211" i="15"/>
  <c r="AP211" i="15"/>
  <c r="AX211" i="15"/>
  <c r="BF211" i="15"/>
  <c r="BN211" i="15"/>
  <c r="P212" i="15"/>
  <c r="X212" i="15"/>
  <c r="AF212" i="15"/>
  <c r="AN212" i="15"/>
  <c r="AV212" i="15"/>
  <c r="BD212" i="15"/>
  <c r="BL212" i="15"/>
  <c r="V213" i="15"/>
  <c r="AD213" i="15"/>
  <c r="AL213" i="15"/>
  <c r="AT213" i="15"/>
  <c r="BB213" i="15"/>
  <c r="BJ213" i="15"/>
  <c r="T214" i="15"/>
  <c r="AB214" i="15"/>
  <c r="AJ214" i="15"/>
  <c r="AR214" i="15"/>
  <c r="AZ214" i="15"/>
  <c r="BH214" i="15"/>
  <c r="BP214" i="15"/>
  <c r="R215" i="15"/>
  <c r="Z215" i="15"/>
  <c r="AH215" i="15"/>
  <c r="AP215" i="15"/>
  <c r="AX215" i="15"/>
  <c r="BF215" i="15"/>
  <c r="BN215" i="15"/>
  <c r="P216" i="15"/>
  <c r="X216" i="15"/>
  <c r="AF216" i="15"/>
  <c r="AN216" i="15"/>
  <c r="AV216" i="15"/>
  <c r="BD216" i="15"/>
  <c r="BL216" i="15"/>
  <c r="V217" i="15"/>
  <c r="AD217" i="15"/>
  <c r="AL217" i="15"/>
  <c r="AT217" i="15"/>
  <c r="BB217" i="15"/>
  <c r="BJ217" i="15"/>
  <c r="T218" i="15"/>
  <c r="AB218" i="15"/>
  <c r="AJ218" i="15"/>
  <c r="AR218" i="15"/>
  <c r="AZ218" i="15"/>
  <c r="BH218" i="15"/>
  <c r="BP218" i="15"/>
  <c r="Q20" i="15"/>
  <c r="Y20" i="15"/>
  <c r="AG20" i="15"/>
  <c r="AO20" i="15"/>
  <c r="AW20" i="15"/>
  <c r="BE20" i="15"/>
  <c r="BM20" i="15"/>
  <c r="W21" i="15"/>
  <c r="AE21" i="15"/>
  <c r="AM21" i="15"/>
  <c r="AU21" i="15"/>
  <c r="BC21" i="15"/>
  <c r="BK21" i="15"/>
  <c r="U22" i="15"/>
  <c r="AC22" i="15"/>
  <c r="AK22" i="15"/>
  <c r="AS22" i="15"/>
  <c r="BA22" i="15"/>
  <c r="BI22" i="15"/>
  <c r="BQ22" i="15"/>
  <c r="S23" i="15"/>
  <c r="AA23" i="15"/>
  <c r="AI23" i="15"/>
  <c r="AQ23" i="15"/>
  <c r="AY23" i="15"/>
  <c r="BG23" i="15"/>
  <c r="BO23" i="15"/>
  <c r="Q24" i="15"/>
  <c r="Y24" i="15"/>
  <c r="AG24" i="15"/>
  <c r="AO24" i="15"/>
  <c r="AW24" i="15"/>
  <c r="BE24" i="15"/>
  <c r="BM24" i="15"/>
  <c r="W25" i="15"/>
  <c r="AE25" i="15"/>
  <c r="AM25" i="15"/>
  <c r="AU25" i="15"/>
  <c r="BC25" i="15"/>
  <c r="BK25" i="15"/>
  <c r="U26" i="15"/>
  <c r="AC26" i="15"/>
  <c r="AK26" i="15"/>
  <c r="AS26" i="15"/>
  <c r="BA26" i="15"/>
  <c r="BI26" i="15"/>
  <c r="BQ26" i="15"/>
  <c r="S27" i="15"/>
  <c r="AA27" i="15"/>
  <c r="AI27" i="15"/>
  <c r="AQ27" i="15"/>
  <c r="AY27" i="15"/>
  <c r="BG27" i="15"/>
  <c r="BO27" i="15"/>
  <c r="Q28" i="15"/>
  <c r="Y28" i="15"/>
  <c r="AG28" i="15"/>
  <c r="AO28" i="15"/>
  <c r="AW28" i="15"/>
  <c r="BE28" i="15"/>
  <c r="BM28" i="15"/>
  <c r="W29" i="15"/>
  <c r="AE29" i="15"/>
  <c r="AM29" i="15"/>
  <c r="AU29" i="15"/>
  <c r="BC29" i="15"/>
  <c r="BK29" i="15"/>
  <c r="U30" i="15"/>
  <c r="AC30" i="15"/>
  <c r="AK30" i="15"/>
  <c r="AS30" i="15"/>
  <c r="BA30" i="15"/>
  <c r="BI30" i="15"/>
  <c r="BQ30" i="15"/>
  <c r="S31" i="15"/>
  <c r="AA31" i="15"/>
  <c r="AI31" i="15"/>
  <c r="AQ31" i="15"/>
  <c r="AY31" i="15"/>
  <c r="BG31" i="15"/>
  <c r="BO31" i="15"/>
  <c r="Q32" i="15"/>
  <c r="Y32" i="15"/>
  <c r="AG32" i="15"/>
  <c r="AO32" i="15"/>
  <c r="AW32" i="15"/>
  <c r="BE32" i="15"/>
  <c r="BM32" i="15"/>
  <c r="W33" i="15"/>
  <c r="AE33" i="15"/>
  <c r="AM33" i="15"/>
  <c r="AU33" i="15"/>
  <c r="BC33" i="15"/>
  <c r="BK33" i="15"/>
  <c r="U34" i="15"/>
  <c r="AC34" i="15"/>
  <c r="AK34" i="15"/>
  <c r="AS34" i="15"/>
  <c r="BA34" i="15"/>
  <c r="BI34" i="15"/>
  <c r="BQ34" i="15"/>
  <c r="S35" i="15"/>
  <c r="AA35" i="15"/>
  <c r="AI35" i="15"/>
  <c r="AQ35" i="15"/>
  <c r="AY35" i="15"/>
  <c r="BG35" i="15"/>
  <c r="BO35" i="15"/>
  <c r="Q36" i="15"/>
  <c r="Y36" i="15"/>
  <c r="AG36" i="15"/>
  <c r="AO36" i="15"/>
  <c r="AW36" i="15"/>
  <c r="BE36" i="15"/>
  <c r="BM36" i="15"/>
  <c r="W37" i="15"/>
  <c r="AE37" i="15"/>
  <c r="AM37" i="15"/>
  <c r="AU37" i="15"/>
  <c r="BC37" i="15"/>
  <c r="BK37" i="15"/>
  <c r="U38" i="15"/>
  <c r="AC38" i="15"/>
  <c r="AK38" i="15"/>
  <c r="AS38" i="15"/>
  <c r="BA38" i="15"/>
  <c r="BI38" i="15"/>
  <c r="BQ38" i="15"/>
  <c r="S39" i="15"/>
  <c r="AA39" i="15"/>
  <c r="AI39" i="15"/>
  <c r="AQ39" i="15"/>
  <c r="AY39" i="15"/>
  <c r="BG39" i="15"/>
  <c r="BO39" i="15"/>
  <c r="Q40" i="15"/>
  <c r="Y40" i="15"/>
  <c r="AG40" i="15"/>
  <c r="AO40" i="15"/>
  <c r="AW40" i="15"/>
  <c r="BE40" i="15"/>
  <c r="BM40" i="15"/>
  <c r="W41" i="15"/>
  <c r="AE41" i="15"/>
  <c r="AM41" i="15"/>
  <c r="AU41" i="15"/>
  <c r="BC41" i="15"/>
  <c r="BK41" i="15"/>
  <c r="U42" i="15"/>
  <c r="AC42" i="15"/>
  <c r="AK42" i="15"/>
  <c r="AS42" i="15"/>
  <c r="BA42" i="15"/>
  <c r="BI42" i="15"/>
  <c r="BQ42" i="15"/>
  <c r="S43" i="15"/>
  <c r="AA43" i="15"/>
  <c r="AI43" i="15"/>
  <c r="AQ43" i="15"/>
  <c r="AY43" i="15"/>
  <c r="BG43" i="15"/>
  <c r="BO43" i="15"/>
  <c r="Q44" i="15"/>
  <c r="Y44" i="15"/>
  <c r="AG44" i="15"/>
  <c r="AO44" i="15"/>
  <c r="AW44" i="15"/>
  <c r="BE44" i="15"/>
  <c r="BM44" i="15"/>
  <c r="W45" i="15"/>
  <c r="AE45" i="15"/>
  <c r="AM45" i="15"/>
  <c r="AU45" i="15"/>
  <c r="BC45" i="15"/>
  <c r="BK45" i="15"/>
  <c r="U46" i="15"/>
  <c r="AC46" i="15"/>
  <c r="AK46" i="15"/>
  <c r="AS46" i="15"/>
  <c r="BA46" i="15"/>
  <c r="BI46" i="15"/>
  <c r="BQ46" i="15"/>
  <c r="S47" i="15"/>
  <c r="AA47" i="15"/>
  <c r="AI47" i="15"/>
  <c r="AQ47" i="15"/>
  <c r="AY47" i="15"/>
  <c r="BG47" i="15"/>
  <c r="BO47" i="15"/>
  <c r="Q48" i="15"/>
  <c r="Y48" i="15"/>
  <c r="AG48" i="15"/>
  <c r="AO48" i="15"/>
  <c r="AW48" i="15"/>
  <c r="BE48" i="15"/>
  <c r="BM48" i="15"/>
  <c r="W49" i="15"/>
  <c r="AE49" i="15"/>
  <c r="AM49" i="15"/>
  <c r="AU49" i="15"/>
  <c r="BC49" i="15"/>
  <c r="BK49" i="15"/>
  <c r="U50" i="15"/>
  <c r="AC50" i="15"/>
  <c r="AK50" i="15"/>
  <c r="AS50" i="15"/>
  <c r="BA50" i="15"/>
  <c r="BI50" i="15"/>
  <c r="BQ50" i="15"/>
  <c r="S51" i="15"/>
  <c r="AA51" i="15"/>
  <c r="AI51" i="15"/>
  <c r="AQ51" i="15"/>
  <c r="AY51" i="15"/>
  <c r="BG51" i="15"/>
  <c r="BO51" i="15"/>
  <c r="Q52" i="15"/>
  <c r="Y52" i="15"/>
  <c r="AG52" i="15"/>
  <c r="AO52" i="15"/>
  <c r="AW52" i="15"/>
  <c r="BE52" i="15"/>
  <c r="BM52" i="15"/>
  <c r="W53" i="15"/>
  <c r="AE53" i="15"/>
  <c r="AM53" i="15"/>
  <c r="AU53" i="15"/>
  <c r="BC53" i="15"/>
  <c r="BK53" i="15"/>
  <c r="U54" i="15"/>
  <c r="AC54" i="15"/>
  <c r="AK54" i="15"/>
  <c r="AS54" i="15"/>
  <c r="BA54" i="15"/>
  <c r="BI54" i="15"/>
  <c r="BQ54" i="15"/>
  <c r="S55" i="15"/>
  <c r="AA55" i="15"/>
  <c r="AI55" i="15"/>
  <c r="AQ55" i="15"/>
  <c r="AY55" i="15"/>
  <c r="BG55" i="15"/>
  <c r="BO55" i="15"/>
  <c r="Q56" i="15"/>
  <c r="Y56" i="15"/>
  <c r="AG56" i="15"/>
  <c r="AO56" i="15"/>
  <c r="AW56" i="15"/>
  <c r="BE56" i="15"/>
  <c r="BM56" i="15"/>
  <c r="W57" i="15"/>
  <c r="AE57" i="15"/>
  <c r="AM57" i="15"/>
  <c r="AU57" i="15"/>
  <c r="BC57" i="15"/>
  <c r="BK57" i="15"/>
  <c r="U58" i="15"/>
  <c r="AC58" i="15"/>
  <c r="AK58" i="15"/>
  <c r="AS58" i="15"/>
  <c r="BA58" i="15"/>
  <c r="BI58" i="15"/>
  <c r="BQ58" i="15"/>
  <c r="S59" i="15"/>
  <c r="AA59" i="15"/>
  <c r="AI59" i="15"/>
  <c r="AQ59" i="15"/>
  <c r="AY59" i="15"/>
  <c r="BG59" i="15"/>
  <c r="BO59" i="15"/>
  <c r="Q60" i="15"/>
  <c r="Y60" i="15"/>
  <c r="AG60" i="15"/>
  <c r="AO60" i="15"/>
  <c r="AW60" i="15"/>
  <c r="BE60" i="15"/>
  <c r="BM60" i="15"/>
  <c r="W61" i="15"/>
  <c r="AE61" i="15"/>
  <c r="AM61" i="15"/>
  <c r="AU61" i="15"/>
  <c r="BC61" i="15"/>
  <c r="BK61" i="15"/>
  <c r="U62" i="15"/>
  <c r="AC62" i="15"/>
  <c r="AK62" i="15"/>
  <c r="AS62" i="15"/>
  <c r="BA62" i="15"/>
  <c r="BI62" i="15"/>
  <c r="BQ62" i="15"/>
  <c r="S63" i="15"/>
  <c r="AA63" i="15"/>
  <c r="AI63" i="15"/>
  <c r="AQ63" i="15"/>
  <c r="AY63" i="15"/>
  <c r="BG63" i="15"/>
  <c r="BO63" i="15"/>
  <c r="Q64" i="15"/>
  <c r="Y64" i="15"/>
  <c r="AG64" i="15"/>
  <c r="AO64" i="15"/>
  <c r="AW64" i="15"/>
  <c r="BE64" i="15"/>
  <c r="BM64" i="15"/>
  <c r="W65" i="15"/>
  <c r="AE65" i="15"/>
  <c r="AM65" i="15"/>
  <c r="AU65" i="15"/>
  <c r="BC65" i="15"/>
  <c r="BK65" i="15"/>
  <c r="U66" i="15"/>
  <c r="AC66" i="15"/>
  <c r="AK66" i="15"/>
  <c r="AS66" i="15"/>
  <c r="BA66" i="15"/>
  <c r="BI66" i="15"/>
  <c r="BQ66" i="15"/>
  <c r="S67" i="15"/>
  <c r="AA67" i="15"/>
  <c r="AI67" i="15"/>
  <c r="AQ67" i="15"/>
  <c r="AY67" i="15"/>
  <c r="BG67" i="15"/>
  <c r="BO67" i="15"/>
  <c r="Q68" i="15"/>
  <c r="Y68" i="15"/>
  <c r="AG68" i="15"/>
  <c r="AO68" i="15"/>
  <c r="AW68" i="15"/>
  <c r="BE68" i="15"/>
  <c r="BM68" i="15"/>
  <c r="W69" i="15"/>
  <c r="AE69" i="15"/>
  <c r="AM69" i="15"/>
  <c r="AU69" i="15"/>
  <c r="BC69" i="15"/>
  <c r="BK69" i="15"/>
  <c r="U70" i="15"/>
  <c r="AC70" i="15"/>
  <c r="AK70" i="15"/>
  <c r="AS70" i="15"/>
  <c r="BA70" i="15"/>
  <c r="BI70" i="15"/>
  <c r="BQ70" i="15"/>
  <c r="S71" i="15"/>
  <c r="AA71" i="15"/>
  <c r="AI71" i="15"/>
  <c r="AQ71" i="15"/>
  <c r="AY71" i="15"/>
  <c r="BG71" i="15"/>
  <c r="BO71" i="15"/>
  <c r="Y72" i="15"/>
  <c r="AG72" i="15"/>
  <c r="AO72" i="15"/>
  <c r="AW72" i="15"/>
  <c r="BE72" i="15"/>
  <c r="BM72" i="15"/>
  <c r="W73" i="15"/>
  <c r="AE73" i="15"/>
  <c r="AM73" i="15"/>
  <c r="AU73" i="15"/>
  <c r="BC73" i="15"/>
  <c r="BK73" i="15"/>
  <c r="U74" i="15"/>
  <c r="AC74" i="15"/>
  <c r="AK74" i="15"/>
  <c r="AS74" i="15"/>
  <c r="BA74" i="15"/>
  <c r="BI74" i="15"/>
  <c r="BQ74" i="15"/>
  <c r="S75" i="15"/>
  <c r="AA75" i="15"/>
  <c r="AI75" i="15"/>
  <c r="AQ75" i="15"/>
  <c r="AY75" i="15"/>
  <c r="BG75" i="15"/>
  <c r="BO75" i="15"/>
  <c r="Q76" i="15"/>
  <c r="Y76" i="15"/>
  <c r="AG76" i="15"/>
  <c r="AO76" i="15"/>
  <c r="AW76" i="15"/>
  <c r="BE76" i="15"/>
  <c r="BM76" i="15"/>
  <c r="W77" i="15"/>
  <c r="AE77" i="15"/>
  <c r="AM77" i="15"/>
  <c r="AU77" i="15"/>
  <c r="BC77" i="15"/>
  <c r="BK77" i="15"/>
  <c r="U78" i="15"/>
  <c r="AC78" i="15"/>
  <c r="AK78" i="15"/>
  <c r="AS78" i="15"/>
  <c r="BA78" i="15"/>
  <c r="BI78" i="15"/>
  <c r="BQ78" i="15"/>
  <c r="S79" i="15"/>
  <c r="AA79" i="15"/>
  <c r="AI79" i="15"/>
  <c r="AQ79" i="15"/>
  <c r="AY79" i="15"/>
  <c r="BG79" i="15"/>
  <c r="BO79" i="15"/>
  <c r="Q80" i="15"/>
  <c r="Y80" i="15"/>
  <c r="AG80" i="15"/>
  <c r="AO80" i="15"/>
  <c r="AW80" i="15"/>
  <c r="BE80" i="15"/>
  <c r="BM80" i="15"/>
  <c r="W81" i="15"/>
  <c r="AE81" i="15"/>
  <c r="AM81" i="15"/>
  <c r="AU81" i="15"/>
  <c r="BC81" i="15"/>
  <c r="BK81" i="15"/>
  <c r="U82" i="15"/>
  <c r="AC82" i="15"/>
  <c r="AK82" i="15"/>
  <c r="AS82" i="15"/>
  <c r="BA82" i="15"/>
  <c r="BI82" i="15"/>
  <c r="BQ82" i="15"/>
  <c r="S83" i="15"/>
  <c r="AA83" i="15"/>
  <c r="AI83" i="15"/>
  <c r="AQ83" i="15"/>
  <c r="AY83" i="15"/>
  <c r="BG83" i="15"/>
  <c r="BO83" i="15"/>
  <c r="Q84" i="15"/>
  <c r="Y84" i="15"/>
  <c r="AG84" i="15"/>
  <c r="AO84" i="15"/>
  <c r="AW84" i="15"/>
  <c r="BE84" i="15"/>
  <c r="BM84" i="15"/>
  <c r="W85" i="15"/>
  <c r="AE85" i="15"/>
  <c r="AM85" i="15"/>
  <c r="AU85" i="15"/>
  <c r="BC85" i="15"/>
  <c r="BK85" i="15"/>
  <c r="U86" i="15"/>
  <c r="AC86" i="15"/>
  <c r="AK86" i="15"/>
  <c r="AS86" i="15"/>
  <c r="BA86" i="15"/>
  <c r="BI86" i="15"/>
  <c r="BQ86" i="15"/>
  <c r="S87" i="15"/>
  <c r="AA87" i="15"/>
  <c r="AI87" i="15"/>
  <c r="AQ87" i="15"/>
  <c r="AY87" i="15"/>
  <c r="BG87" i="15"/>
  <c r="BO87" i="15"/>
  <c r="Q88" i="15"/>
  <c r="Y88" i="15"/>
  <c r="AG88" i="15"/>
  <c r="AO88" i="15"/>
  <c r="AW88" i="15"/>
  <c r="BE88" i="15"/>
  <c r="BM88" i="15"/>
  <c r="W89" i="15"/>
  <c r="AE89" i="15"/>
  <c r="AM89" i="15"/>
  <c r="AU89" i="15"/>
  <c r="BC89" i="15"/>
  <c r="BK89" i="15"/>
  <c r="U90" i="15"/>
  <c r="AC90" i="15"/>
  <c r="AK90" i="15"/>
  <c r="AS90" i="15"/>
  <c r="BA90" i="15"/>
  <c r="BI90" i="15"/>
  <c r="BQ90" i="15"/>
  <c r="S91" i="15"/>
  <c r="AA91" i="15"/>
  <c r="AI91" i="15"/>
  <c r="AQ91" i="15"/>
  <c r="AY91" i="15"/>
  <c r="BG91" i="15"/>
  <c r="BO91" i="15"/>
  <c r="Q92" i="15"/>
  <c r="Y92" i="15"/>
  <c r="AG92" i="15"/>
  <c r="AO92" i="15"/>
  <c r="AW92" i="15"/>
  <c r="BE92" i="15"/>
  <c r="BM92" i="15"/>
  <c r="W93" i="15"/>
  <c r="AE93" i="15"/>
  <c r="AM93" i="15"/>
  <c r="AU93" i="15"/>
  <c r="BC93" i="15"/>
  <c r="BK93" i="15"/>
  <c r="U94" i="15"/>
  <c r="AC94" i="15"/>
  <c r="AK94" i="15"/>
  <c r="AS94" i="15"/>
  <c r="BA94" i="15"/>
  <c r="BI94" i="15"/>
  <c r="BQ94" i="15"/>
  <c r="S95" i="15"/>
  <c r="AA95" i="15"/>
  <c r="AI95" i="15"/>
  <c r="AQ95" i="15"/>
  <c r="AY95" i="15"/>
  <c r="BG95" i="15"/>
  <c r="BO95" i="15"/>
  <c r="Q96" i="15"/>
  <c r="Y96" i="15"/>
  <c r="AG96" i="15"/>
  <c r="AO96" i="15"/>
  <c r="AW96" i="15"/>
  <c r="BE96" i="15"/>
  <c r="BM96" i="15"/>
  <c r="W97" i="15"/>
  <c r="AE97" i="15"/>
  <c r="AM97" i="15"/>
  <c r="AU97" i="15"/>
  <c r="BC97" i="15"/>
  <c r="BK97" i="15"/>
  <c r="U98" i="15"/>
  <c r="AC98" i="15"/>
  <c r="AK98" i="15"/>
  <c r="AS98" i="15"/>
  <c r="BA98" i="15"/>
  <c r="BI98" i="15"/>
  <c r="BQ98" i="15"/>
  <c r="S99" i="15"/>
  <c r="AA99" i="15"/>
  <c r="AI99" i="15"/>
  <c r="AQ99" i="15"/>
  <c r="AY99" i="15"/>
  <c r="BG99" i="15"/>
  <c r="BO99" i="15"/>
  <c r="Q100" i="15"/>
  <c r="Y100" i="15"/>
  <c r="AG100" i="15"/>
  <c r="AO100" i="15"/>
  <c r="AW100" i="15"/>
  <c r="BE100" i="15"/>
  <c r="BM100" i="15"/>
  <c r="W101" i="15"/>
  <c r="AE101" i="15"/>
  <c r="AM101" i="15"/>
  <c r="AU101" i="15"/>
  <c r="BC101" i="15"/>
  <c r="BK101" i="15"/>
  <c r="U102" i="15"/>
  <c r="AC102" i="15"/>
  <c r="AK102" i="15"/>
  <c r="AS102" i="15"/>
  <c r="BA102" i="15"/>
  <c r="BI102" i="15"/>
  <c r="BQ102" i="15"/>
  <c r="S103" i="15"/>
  <c r="AA103" i="15"/>
  <c r="AI103" i="15"/>
  <c r="AQ103" i="15"/>
  <c r="AY103" i="15"/>
  <c r="BG103" i="15"/>
  <c r="BO103" i="15"/>
  <c r="Q104" i="15"/>
  <c r="Y104" i="15"/>
  <c r="AG104" i="15"/>
  <c r="AO104" i="15"/>
  <c r="AW104" i="15"/>
  <c r="BE104" i="15"/>
  <c r="BM104" i="15"/>
  <c r="W105" i="15"/>
  <c r="AE105" i="15"/>
  <c r="AM105" i="15"/>
  <c r="AU105" i="15"/>
  <c r="BC105" i="15"/>
  <c r="BK105" i="15"/>
  <c r="U106" i="15"/>
  <c r="AC106" i="15"/>
  <c r="AK106" i="15"/>
  <c r="AS106" i="15"/>
  <c r="BA106" i="15"/>
  <c r="BI106" i="15"/>
  <c r="BQ106" i="15"/>
  <c r="S107" i="15"/>
  <c r="AA107" i="15"/>
  <c r="AI107" i="15"/>
  <c r="AQ107" i="15"/>
  <c r="AY107" i="15"/>
  <c r="BG107" i="15"/>
  <c r="BO107" i="15"/>
  <c r="Q108" i="15"/>
  <c r="Y108" i="15"/>
  <c r="AG108" i="15"/>
  <c r="AO108" i="15"/>
  <c r="AW108" i="15"/>
  <c r="BE108" i="15"/>
  <c r="BM108" i="15"/>
  <c r="W109" i="15"/>
  <c r="AE109" i="15"/>
  <c r="AM109" i="15"/>
  <c r="AU109" i="15"/>
  <c r="BC109" i="15"/>
  <c r="BK109" i="15"/>
  <c r="U110" i="15"/>
  <c r="AC110" i="15"/>
  <c r="AK110" i="15"/>
  <c r="AS110" i="15"/>
  <c r="BA110" i="15"/>
  <c r="BI110" i="15"/>
  <c r="BQ110" i="15"/>
  <c r="S111" i="15"/>
  <c r="AA111" i="15"/>
  <c r="AI111" i="15"/>
  <c r="AQ111" i="15"/>
  <c r="AY111" i="15"/>
  <c r="BG111" i="15"/>
  <c r="BO111" i="15"/>
  <c r="Q112" i="15"/>
  <c r="Y112" i="15"/>
  <c r="AG112" i="15"/>
  <c r="AO112" i="15"/>
  <c r="AW112" i="15"/>
  <c r="BE112" i="15"/>
  <c r="BM112" i="15"/>
  <c r="W113" i="15"/>
  <c r="AE113" i="15"/>
  <c r="AM113" i="15"/>
  <c r="AU113" i="15"/>
  <c r="BC113" i="15"/>
  <c r="BK113" i="15"/>
  <c r="U114" i="15"/>
  <c r="AC114" i="15"/>
  <c r="AK114" i="15"/>
  <c r="AS114" i="15"/>
  <c r="BA114" i="15"/>
  <c r="BI114" i="15"/>
  <c r="BQ114" i="15"/>
  <c r="S115" i="15"/>
  <c r="AA115" i="15"/>
  <c r="AI115" i="15"/>
  <c r="AQ115" i="15"/>
  <c r="AY115" i="15"/>
  <c r="BG115" i="15"/>
  <c r="BO115" i="15"/>
  <c r="Q116" i="15"/>
  <c r="Y116" i="15"/>
  <c r="AG116" i="15"/>
  <c r="AO116" i="15"/>
  <c r="AW116" i="15"/>
  <c r="BE116" i="15"/>
  <c r="BM116" i="15"/>
  <c r="W117" i="15"/>
  <c r="AE117" i="15"/>
  <c r="AM117" i="15"/>
  <c r="AU117" i="15"/>
  <c r="BC117" i="15"/>
  <c r="BK117" i="15"/>
  <c r="U118" i="15"/>
  <c r="AC118" i="15"/>
  <c r="AK118" i="15"/>
  <c r="AS118" i="15"/>
  <c r="BA118" i="15"/>
  <c r="BI118" i="15"/>
  <c r="BQ118" i="15"/>
  <c r="S119" i="15"/>
  <c r="AA119" i="15"/>
  <c r="AI119" i="15"/>
  <c r="AQ119" i="15"/>
  <c r="AY119" i="15"/>
  <c r="BG119" i="15"/>
  <c r="BO119" i="15"/>
  <c r="Q120" i="15"/>
  <c r="Y120" i="15"/>
  <c r="AG120" i="15"/>
  <c r="AO120" i="15"/>
  <c r="AW120" i="15"/>
  <c r="BE120" i="15"/>
  <c r="BM120" i="15"/>
  <c r="W121" i="15"/>
  <c r="AE121" i="15"/>
  <c r="AM121" i="15"/>
  <c r="AU121" i="15"/>
  <c r="BC121" i="15"/>
  <c r="BK121" i="15"/>
  <c r="U122" i="15"/>
  <c r="AC122" i="15"/>
  <c r="AK122" i="15"/>
  <c r="AS122" i="15"/>
  <c r="BA122" i="15"/>
  <c r="BI122" i="15"/>
  <c r="BQ122" i="15"/>
  <c r="S123" i="15"/>
  <c r="AA123" i="15"/>
  <c r="AI123" i="15"/>
  <c r="AQ123" i="15"/>
  <c r="AY123" i="15"/>
  <c r="BG123" i="15"/>
  <c r="BO123" i="15"/>
  <c r="Q124" i="15"/>
  <c r="Y124" i="15"/>
  <c r="AG124" i="15"/>
  <c r="AO124" i="15"/>
  <c r="AW124" i="15"/>
  <c r="BE124" i="15"/>
  <c r="BM124" i="15"/>
  <c r="W125" i="15"/>
  <c r="AE125" i="15"/>
  <c r="AM125" i="15"/>
  <c r="AU125" i="15"/>
  <c r="BC125" i="15"/>
  <c r="BK125" i="15"/>
  <c r="U126" i="15"/>
  <c r="AC126" i="15"/>
  <c r="AK126" i="15"/>
  <c r="AS126" i="15"/>
  <c r="BA126" i="15"/>
  <c r="BI126" i="15"/>
  <c r="BQ126" i="15"/>
  <c r="S127" i="15"/>
  <c r="AA127" i="15"/>
  <c r="AI127" i="15"/>
  <c r="AQ127" i="15"/>
  <c r="AY127" i="15"/>
  <c r="BG127" i="15"/>
  <c r="BO127" i="15"/>
  <c r="Q128" i="15"/>
  <c r="Y128" i="15"/>
  <c r="AG128" i="15"/>
  <c r="AO128" i="15"/>
  <c r="AW128" i="15"/>
  <c r="BE128" i="15"/>
  <c r="BM128" i="15"/>
  <c r="W129" i="15"/>
  <c r="AE129" i="15"/>
  <c r="AM129" i="15"/>
  <c r="AU129" i="15"/>
  <c r="BC129" i="15"/>
  <c r="BK129" i="15"/>
  <c r="U130" i="15"/>
  <c r="AC130" i="15"/>
  <c r="AK130" i="15"/>
  <c r="AS130" i="15"/>
  <c r="BA130" i="15"/>
  <c r="BI130" i="15"/>
  <c r="BQ130" i="15"/>
  <c r="S131" i="15"/>
  <c r="AA131" i="15"/>
  <c r="AI131" i="15"/>
  <c r="AQ131" i="15"/>
  <c r="AY131" i="15"/>
  <c r="BG131" i="15"/>
  <c r="BO131" i="15"/>
  <c r="Q132" i="15"/>
  <c r="Y132" i="15"/>
  <c r="AG132" i="15"/>
  <c r="AO132" i="15"/>
  <c r="AW132" i="15"/>
  <c r="BE132" i="15"/>
  <c r="BM132" i="15"/>
  <c r="W133" i="15"/>
  <c r="AE133" i="15"/>
  <c r="AM133" i="15"/>
  <c r="AU133" i="15"/>
  <c r="BC133" i="15"/>
  <c r="BK133" i="15"/>
  <c r="U134" i="15"/>
  <c r="AC134" i="15"/>
  <c r="AK134" i="15"/>
  <c r="AS134" i="15"/>
  <c r="BA134" i="15"/>
  <c r="BI134" i="15"/>
  <c r="BQ134" i="15"/>
  <c r="S135" i="15"/>
  <c r="AA135" i="15"/>
  <c r="AI135" i="15"/>
  <c r="AQ135" i="15"/>
  <c r="AY135" i="15"/>
  <c r="BG135" i="15"/>
  <c r="BO135" i="15"/>
  <c r="Q136" i="15"/>
  <c r="Y136" i="15"/>
  <c r="AG136" i="15"/>
  <c r="AO136" i="15"/>
  <c r="AW136" i="15"/>
  <c r="BE136" i="15"/>
  <c r="BM136" i="15"/>
  <c r="W137" i="15"/>
  <c r="AE137" i="15"/>
  <c r="AM137" i="15"/>
  <c r="AU137" i="15"/>
  <c r="BC137" i="15"/>
  <c r="BK137" i="15"/>
  <c r="U138" i="15"/>
  <c r="AC138" i="15"/>
  <c r="AK138" i="15"/>
  <c r="AS138" i="15"/>
  <c r="BA138" i="15"/>
  <c r="BI138" i="15"/>
  <c r="BQ138" i="15"/>
  <c r="S139" i="15"/>
  <c r="AA139" i="15"/>
  <c r="AI139" i="15"/>
  <c r="AQ139" i="15"/>
  <c r="AY139" i="15"/>
  <c r="BG139" i="15"/>
  <c r="BO139" i="15"/>
  <c r="Q140" i="15"/>
  <c r="Y140" i="15"/>
  <c r="AG140" i="15"/>
  <c r="AO140" i="15"/>
  <c r="AW140" i="15"/>
  <c r="BE140" i="15"/>
  <c r="BM140" i="15"/>
  <c r="W141" i="15"/>
  <c r="AE141" i="15"/>
  <c r="AM141" i="15"/>
  <c r="AU141" i="15"/>
  <c r="BC141" i="15"/>
  <c r="BK141" i="15"/>
  <c r="U142" i="15"/>
  <c r="AC142" i="15"/>
  <c r="AK142" i="15"/>
  <c r="AS142" i="15"/>
  <c r="BA142" i="15"/>
  <c r="BI142" i="15"/>
  <c r="BQ142" i="15"/>
  <c r="S143" i="15"/>
  <c r="AA143" i="15"/>
  <c r="AI143" i="15"/>
  <c r="AQ143" i="15"/>
  <c r="AY143" i="15"/>
  <c r="BG143" i="15"/>
  <c r="BO143" i="15"/>
  <c r="Q144" i="15"/>
  <c r="Y144" i="15"/>
  <c r="AG144" i="15"/>
  <c r="AO144" i="15"/>
  <c r="AW144" i="15"/>
  <c r="BE144" i="15"/>
  <c r="BM144" i="15"/>
  <c r="W145" i="15"/>
  <c r="AE145" i="15"/>
  <c r="AM145" i="15"/>
  <c r="AU145" i="15"/>
  <c r="BC145" i="15"/>
  <c r="BK145" i="15"/>
  <c r="U146" i="15"/>
  <c r="AC146" i="15"/>
  <c r="AK146" i="15"/>
  <c r="AS146" i="15"/>
  <c r="BA146" i="15"/>
  <c r="BI146" i="15"/>
  <c r="BQ146" i="15"/>
  <c r="S147" i="15"/>
  <c r="AA147" i="15"/>
  <c r="AI147" i="15"/>
  <c r="AQ147" i="15"/>
  <c r="AY147" i="15"/>
  <c r="BG147" i="15"/>
  <c r="BO147" i="15"/>
  <c r="Q148" i="15"/>
  <c r="Y148" i="15"/>
  <c r="AG148" i="15"/>
  <c r="AO148" i="15"/>
  <c r="AW148" i="15"/>
  <c r="BE148" i="15"/>
  <c r="BM148" i="15"/>
  <c r="W149" i="15"/>
  <c r="AE149" i="15"/>
  <c r="AM149" i="15"/>
  <c r="AU149" i="15"/>
  <c r="BC149" i="15"/>
  <c r="BK149" i="15"/>
  <c r="U150" i="15"/>
  <c r="AC150" i="15"/>
  <c r="AK150" i="15"/>
  <c r="AS150" i="15"/>
  <c r="BA150" i="15"/>
  <c r="BI150" i="15"/>
  <c r="BQ150" i="15"/>
  <c r="S151" i="15"/>
  <c r="AA151" i="15"/>
  <c r="AI151" i="15"/>
  <c r="AQ151" i="15"/>
  <c r="AY151" i="15"/>
  <c r="BG151" i="15"/>
  <c r="BO151" i="15"/>
  <c r="Q152" i="15"/>
  <c r="Y152" i="15"/>
  <c r="AG152" i="15"/>
  <c r="AO152" i="15"/>
  <c r="AW152" i="15"/>
  <c r="BE152" i="15"/>
  <c r="BM152" i="15"/>
  <c r="W153" i="15"/>
  <c r="AE153" i="15"/>
  <c r="AM153" i="15"/>
  <c r="AU153" i="15"/>
  <c r="BC153" i="15"/>
  <c r="BK153" i="15"/>
  <c r="U154" i="15"/>
  <c r="AC154" i="15"/>
  <c r="AK154" i="15"/>
  <c r="AS154" i="15"/>
  <c r="BA154" i="15"/>
  <c r="BI154" i="15"/>
  <c r="BQ154" i="15"/>
  <c r="S155" i="15"/>
  <c r="AA155" i="15"/>
  <c r="AI155" i="15"/>
  <c r="AQ155" i="15"/>
  <c r="AY155" i="15"/>
  <c r="BG155" i="15"/>
  <c r="BO155" i="15"/>
  <c r="Q156" i="15"/>
  <c r="Y156" i="15"/>
  <c r="AG156" i="15"/>
  <c r="AO156" i="15"/>
  <c r="AW156" i="15"/>
  <c r="BE156" i="15"/>
  <c r="BM156" i="15"/>
  <c r="W157" i="15"/>
  <c r="AE157" i="15"/>
  <c r="AM157" i="15"/>
  <c r="AU157" i="15"/>
  <c r="BC157" i="15"/>
  <c r="BK157" i="15"/>
  <c r="U158" i="15"/>
  <c r="AC158" i="15"/>
  <c r="AK158" i="15"/>
  <c r="AS158" i="15"/>
  <c r="BA158" i="15"/>
  <c r="BI158" i="15"/>
  <c r="BQ158" i="15"/>
  <c r="S159" i="15"/>
  <c r="AA159" i="15"/>
  <c r="AI159" i="15"/>
  <c r="AQ159" i="15"/>
  <c r="AY159" i="15"/>
  <c r="BG159" i="15"/>
  <c r="BO159" i="15"/>
  <c r="Q160" i="15"/>
  <c r="Y160" i="15"/>
  <c r="AG160" i="15"/>
  <c r="AO160" i="15"/>
  <c r="AW160" i="15"/>
  <c r="BE160" i="15"/>
  <c r="BM160" i="15"/>
  <c r="W161" i="15"/>
  <c r="AE161" i="15"/>
  <c r="AM161" i="15"/>
  <c r="AU161" i="15"/>
  <c r="BC161" i="15"/>
  <c r="BK161" i="15"/>
  <c r="U162" i="15"/>
  <c r="AC162" i="15"/>
  <c r="AK162" i="15"/>
  <c r="AS162" i="15"/>
  <c r="BA162" i="15"/>
  <c r="BI162" i="15"/>
  <c r="BQ162" i="15"/>
  <c r="S163" i="15"/>
  <c r="AA163" i="15"/>
  <c r="AI163" i="15"/>
  <c r="AQ163" i="15"/>
  <c r="AY163" i="15"/>
  <c r="BG163" i="15"/>
  <c r="BO163" i="15"/>
  <c r="Q164" i="15"/>
  <c r="Y164" i="15"/>
  <c r="AG164" i="15"/>
  <c r="AO164" i="15"/>
  <c r="AW164" i="15"/>
  <c r="BE164" i="15"/>
  <c r="BM164" i="15"/>
  <c r="W165" i="15"/>
  <c r="AE165" i="15"/>
  <c r="AM165" i="15"/>
  <c r="AU165" i="15"/>
  <c r="BC165" i="15"/>
  <c r="BK165" i="15"/>
  <c r="U166" i="15"/>
  <c r="AC166" i="15"/>
  <c r="AK166" i="15"/>
  <c r="AS166" i="15"/>
  <c r="BA166" i="15"/>
  <c r="BI166" i="15"/>
  <c r="BQ166" i="15"/>
  <c r="S167" i="15"/>
  <c r="AA167" i="15"/>
  <c r="AI167" i="15"/>
  <c r="AQ167" i="15"/>
  <c r="AY167" i="15"/>
  <c r="BG167" i="15"/>
  <c r="BO167" i="15"/>
  <c r="Q168" i="15"/>
  <c r="Y168" i="15"/>
  <c r="AG168" i="15"/>
  <c r="AO168" i="15"/>
  <c r="AW168" i="15"/>
  <c r="BE168" i="15"/>
  <c r="BM168" i="15"/>
  <c r="W169" i="15"/>
  <c r="AE169" i="15"/>
  <c r="AM169" i="15"/>
  <c r="AU169" i="15"/>
  <c r="BC169" i="15"/>
  <c r="BK169" i="15"/>
  <c r="U170" i="15"/>
  <c r="AC170" i="15"/>
  <c r="AK170" i="15"/>
  <c r="AS170" i="15"/>
  <c r="BA170" i="15"/>
  <c r="BI170" i="15"/>
  <c r="BQ170" i="15"/>
  <c r="S171" i="15"/>
  <c r="AA171" i="15"/>
  <c r="AI171" i="15"/>
  <c r="AQ171" i="15"/>
  <c r="AY171" i="15"/>
  <c r="BG171" i="15"/>
  <c r="BO171" i="15"/>
  <c r="Q172" i="15"/>
  <c r="Y172" i="15"/>
  <c r="AG172" i="15"/>
  <c r="AO172" i="15"/>
  <c r="AW172" i="15"/>
  <c r="BE172" i="15"/>
  <c r="BM172" i="15"/>
  <c r="W173" i="15"/>
  <c r="AE173" i="15"/>
  <c r="AM173" i="15"/>
  <c r="AU173" i="15"/>
  <c r="BC173" i="15"/>
  <c r="BK173" i="15"/>
  <c r="U174" i="15"/>
  <c r="AC174" i="15"/>
  <c r="AK174" i="15"/>
  <c r="AS174" i="15"/>
  <c r="BA174" i="15"/>
  <c r="BI174" i="15"/>
  <c r="BQ174" i="15"/>
  <c r="S175" i="15"/>
  <c r="AA175" i="15"/>
  <c r="AI175" i="15"/>
  <c r="AQ175" i="15"/>
  <c r="AY175" i="15"/>
  <c r="BG175" i="15"/>
  <c r="BO175" i="15"/>
  <c r="Q176" i="15"/>
  <c r="Y176" i="15"/>
  <c r="AG176" i="15"/>
  <c r="AO176" i="15"/>
  <c r="AW176" i="15"/>
  <c r="BE176" i="15"/>
  <c r="BM176" i="15"/>
  <c r="W177" i="15"/>
  <c r="AE177" i="15"/>
  <c r="AM177" i="15"/>
  <c r="AU177" i="15"/>
  <c r="BC177" i="15"/>
  <c r="BK177" i="15"/>
  <c r="U178" i="15"/>
  <c r="AC178" i="15"/>
  <c r="AK178" i="15"/>
  <c r="AS178" i="15"/>
  <c r="BA178" i="15"/>
  <c r="BI178" i="15"/>
  <c r="BQ178" i="15"/>
  <c r="S179" i="15"/>
  <c r="AA179" i="15"/>
  <c r="AI179" i="15"/>
  <c r="AQ179" i="15"/>
  <c r="AY179" i="15"/>
  <c r="BG179" i="15"/>
  <c r="BO179" i="15"/>
  <c r="Q180" i="15"/>
  <c r="Y180" i="15"/>
  <c r="AG180" i="15"/>
  <c r="AO180" i="15"/>
  <c r="AW180" i="15"/>
  <c r="BE180" i="15"/>
  <c r="BM180" i="15"/>
  <c r="W181" i="15"/>
  <c r="AE181" i="15"/>
  <c r="AM181" i="15"/>
  <c r="AU181" i="15"/>
  <c r="BC181" i="15"/>
  <c r="BK181" i="15"/>
  <c r="U182" i="15"/>
  <c r="AC182" i="15"/>
  <c r="AK182" i="15"/>
  <c r="AS182" i="15"/>
  <c r="BA182" i="15"/>
  <c r="BI182" i="15"/>
  <c r="BQ182" i="15"/>
  <c r="S183" i="15"/>
  <c r="AA183" i="15"/>
  <c r="AI183" i="15"/>
  <c r="AQ183" i="15"/>
  <c r="AY183" i="15"/>
  <c r="BG183" i="15"/>
  <c r="BO183" i="15"/>
  <c r="Q184" i="15"/>
  <c r="Y184" i="15"/>
  <c r="AG184" i="15"/>
  <c r="AO184" i="15"/>
  <c r="AW184" i="15"/>
  <c r="BE184" i="15"/>
  <c r="BM184" i="15"/>
  <c r="W185" i="15"/>
  <c r="AE185" i="15"/>
  <c r="AM185" i="15"/>
  <c r="AU185" i="15"/>
  <c r="BC185" i="15"/>
  <c r="BK185" i="15"/>
  <c r="U186" i="15"/>
  <c r="AC186" i="15"/>
  <c r="AK186" i="15"/>
  <c r="AS186" i="15"/>
  <c r="BA186" i="15"/>
  <c r="BI186" i="15"/>
  <c r="BQ186" i="15"/>
  <c r="S187" i="15"/>
  <c r="AA187" i="15"/>
  <c r="AI187" i="15"/>
  <c r="AQ187" i="15"/>
  <c r="AY187" i="15"/>
  <c r="BG187" i="15"/>
  <c r="BO187" i="15"/>
  <c r="Q188" i="15"/>
  <c r="Y188" i="15"/>
  <c r="AG188" i="15"/>
  <c r="AO188" i="15"/>
  <c r="AW188" i="15"/>
  <c r="BE188" i="15"/>
  <c r="BM188" i="15"/>
  <c r="W189" i="15"/>
  <c r="AE189" i="15"/>
  <c r="AM189" i="15"/>
  <c r="AU189" i="15"/>
  <c r="BC189" i="15"/>
  <c r="BK189" i="15"/>
  <c r="U190" i="15"/>
  <c r="AC190" i="15"/>
  <c r="AK190" i="15"/>
  <c r="AS190" i="15"/>
  <c r="BA190" i="15"/>
  <c r="BI190" i="15"/>
  <c r="BQ190" i="15"/>
  <c r="S191" i="15"/>
  <c r="AA191" i="15"/>
  <c r="AI191" i="15"/>
  <c r="AQ191" i="15"/>
  <c r="AY191" i="15"/>
  <c r="BG191" i="15"/>
  <c r="BO191" i="15"/>
  <c r="Q192" i="15"/>
  <c r="Y192" i="15"/>
  <c r="AG192" i="15"/>
  <c r="AO192" i="15"/>
  <c r="AW192" i="15"/>
  <c r="BE192" i="15"/>
  <c r="BM192" i="15"/>
  <c r="W193" i="15"/>
  <c r="AE193" i="15"/>
  <c r="AM193" i="15"/>
  <c r="AU193" i="15"/>
  <c r="BC193" i="15"/>
  <c r="BK193" i="15"/>
  <c r="U194" i="15"/>
  <c r="AC194" i="15"/>
  <c r="AK194" i="15"/>
  <c r="AS194" i="15"/>
  <c r="BA194" i="15"/>
  <c r="BI194" i="15"/>
  <c r="BQ194" i="15"/>
  <c r="S195" i="15"/>
  <c r="AA195" i="15"/>
  <c r="AI195" i="15"/>
  <c r="AQ195" i="15"/>
  <c r="AY195" i="15"/>
  <c r="BG195" i="15"/>
  <c r="BO195" i="15"/>
  <c r="Q196" i="15"/>
  <c r="Y196" i="15"/>
  <c r="AG196" i="15"/>
  <c r="AO196" i="15"/>
  <c r="AW196" i="15"/>
  <c r="BE196" i="15"/>
  <c r="BM196" i="15"/>
  <c r="W197" i="15"/>
  <c r="AE197" i="15"/>
  <c r="AM197" i="15"/>
  <c r="AU197" i="15"/>
  <c r="BC197" i="15"/>
  <c r="BK197" i="15"/>
  <c r="U198" i="15"/>
  <c r="AC198" i="15"/>
  <c r="AK198" i="15"/>
  <c r="AS198" i="15"/>
  <c r="BA198" i="15"/>
  <c r="BI198" i="15"/>
  <c r="BQ198" i="15"/>
  <c r="S199" i="15"/>
  <c r="AA199" i="15"/>
  <c r="AI199" i="15"/>
  <c r="AQ199" i="15"/>
  <c r="AY199" i="15"/>
  <c r="BG199" i="15"/>
  <c r="BO199" i="15"/>
  <c r="Q200" i="15"/>
  <c r="Y200" i="15"/>
  <c r="AG200" i="15"/>
  <c r="AO200" i="15"/>
  <c r="AW200" i="15"/>
  <c r="BE200" i="15"/>
  <c r="BM200" i="15"/>
  <c r="W201" i="15"/>
  <c r="AE201" i="15"/>
  <c r="AM201" i="15"/>
  <c r="AU201" i="15"/>
  <c r="BC201" i="15"/>
  <c r="BK201" i="15"/>
  <c r="U202" i="15"/>
  <c r="AC202" i="15"/>
  <c r="AK202" i="15"/>
  <c r="AS202" i="15"/>
  <c r="BA202" i="15"/>
  <c r="BI202" i="15"/>
  <c r="BQ202" i="15"/>
  <c r="S203" i="15"/>
  <c r="AA203" i="15"/>
  <c r="AI203" i="15"/>
  <c r="AQ203" i="15"/>
  <c r="AY203" i="15"/>
  <c r="BG203" i="15"/>
  <c r="BO203" i="15"/>
  <c r="Q204" i="15"/>
  <c r="Y204" i="15"/>
  <c r="AG204" i="15"/>
  <c r="AO204" i="15"/>
  <c r="AW204" i="15"/>
  <c r="BE204" i="15"/>
  <c r="BM204" i="15"/>
  <c r="W205" i="15"/>
  <c r="AE205" i="15"/>
  <c r="AM205" i="15"/>
  <c r="AU205" i="15"/>
  <c r="BC205" i="15"/>
  <c r="BK205" i="15"/>
  <c r="U206" i="15"/>
  <c r="AC206" i="15"/>
  <c r="AK206" i="15"/>
  <c r="AS206" i="15"/>
  <c r="BA206" i="15"/>
  <c r="BI206" i="15"/>
  <c r="BQ206" i="15"/>
  <c r="S207" i="15"/>
  <c r="AA207" i="15"/>
  <c r="AI207" i="15"/>
  <c r="AQ207" i="15"/>
  <c r="AY207" i="15"/>
  <c r="BG207" i="15"/>
  <c r="BO207" i="15"/>
  <c r="Q208" i="15"/>
  <c r="Y208" i="15"/>
  <c r="AG208" i="15"/>
  <c r="AO208" i="15"/>
  <c r="AW208" i="15"/>
  <c r="BE208" i="15"/>
  <c r="BM208" i="15"/>
  <c r="W209" i="15"/>
  <c r="AE209" i="15"/>
  <c r="AM209" i="15"/>
  <c r="AU209" i="15"/>
  <c r="BC209" i="15"/>
  <c r="BK209" i="15"/>
  <c r="U210" i="15"/>
  <c r="AC210" i="15"/>
  <c r="AK210" i="15"/>
  <c r="AS210" i="15"/>
  <c r="BA210" i="15"/>
  <c r="BI210" i="15"/>
  <c r="BQ210" i="15"/>
  <c r="S211" i="15"/>
  <c r="AA211" i="15"/>
  <c r="AI211" i="15"/>
  <c r="AQ211" i="15"/>
  <c r="AY211" i="15"/>
  <c r="BG211" i="15"/>
  <c r="BO211" i="15"/>
  <c r="Q212" i="15"/>
  <c r="Y212" i="15"/>
  <c r="AG212" i="15"/>
  <c r="AO212" i="15"/>
  <c r="AW212" i="15"/>
  <c r="BE212" i="15"/>
  <c r="BM212" i="15"/>
  <c r="W213" i="15"/>
  <c r="AE213" i="15"/>
  <c r="AM213" i="15"/>
  <c r="AU213" i="15"/>
  <c r="BC213" i="15"/>
  <c r="BK213" i="15"/>
  <c r="U214" i="15"/>
  <c r="AC214" i="15"/>
  <c r="AK214" i="15"/>
  <c r="AS214" i="15"/>
  <c r="BA214" i="15"/>
  <c r="BI214" i="15"/>
  <c r="BQ214" i="15"/>
  <c r="S215" i="15"/>
  <c r="AA215" i="15"/>
  <c r="AI215" i="15"/>
  <c r="AQ215" i="15"/>
  <c r="AY215" i="15"/>
  <c r="BG215" i="15"/>
  <c r="BO215" i="15"/>
  <c r="Q216" i="15"/>
  <c r="Y216" i="15"/>
  <c r="AG216" i="15"/>
  <c r="AO216" i="15"/>
  <c r="AW216" i="15"/>
  <c r="BE216" i="15"/>
  <c r="BM216" i="15"/>
  <c r="W217" i="15"/>
  <c r="AE217" i="15"/>
  <c r="AM217" i="15"/>
  <c r="AU217" i="15"/>
  <c r="BC217" i="15"/>
  <c r="BK217" i="15"/>
  <c r="U218" i="15"/>
  <c r="AC218" i="15"/>
  <c r="AK218" i="15"/>
  <c r="AS218" i="15"/>
  <c r="BA218" i="15"/>
  <c r="BI218" i="15"/>
  <c r="BQ218" i="15"/>
  <c r="S219" i="15"/>
  <c r="AA219" i="15"/>
  <c r="AI219" i="15"/>
  <c r="AQ219" i="15"/>
  <c r="AY219" i="15"/>
  <c r="BG219" i="15"/>
  <c r="BO219" i="15"/>
  <c r="Q220" i="15"/>
  <c r="Y220" i="15"/>
  <c r="AG220" i="15"/>
  <c r="AO220" i="15"/>
  <c r="AW220" i="15"/>
  <c r="BE220" i="15"/>
  <c r="BM220" i="15"/>
  <c r="W221" i="15"/>
  <c r="AE221" i="15"/>
  <c r="AM221" i="15"/>
  <c r="AU221" i="15"/>
  <c r="BC221" i="15"/>
  <c r="BK221" i="15"/>
  <c r="U222" i="15"/>
  <c r="AC222" i="15"/>
  <c r="AK222" i="15"/>
  <c r="AS222" i="15"/>
  <c r="BA222" i="15"/>
  <c r="BI222" i="15"/>
  <c r="BQ222" i="15"/>
  <c r="S223" i="15"/>
  <c r="AA223" i="15"/>
  <c r="AI223" i="15"/>
  <c r="AQ223" i="15"/>
  <c r="AY223" i="15"/>
  <c r="BG223" i="15"/>
  <c r="BO223" i="15"/>
  <c r="Q224" i="15"/>
  <c r="Y224" i="15"/>
  <c r="AG224" i="15"/>
  <c r="AO224" i="15"/>
  <c r="AW224" i="15"/>
  <c r="BE224" i="15"/>
  <c r="BM224" i="15"/>
  <c r="W225" i="15"/>
  <c r="AE225" i="15"/>
  <c r="AM225" i="15"/>
  <c r="AU225" i="15"/>
  <c r="BC225" i="15"/>
  <c r="BK225" i="15"/>
  <c r="U226" i="15"/>
  <c r="AC226" i="15"/>
  <c r="AK226" i="15"/>
  <c r="AS226" i="15"/>
  <c r="BA226" i="15"/>
  <c r="BI226" i="15"/>
  <c r="BQ226" i="15"/>
  <c r="S227" i="15"/>
  <c r="AA227" i="15"/>
  <c r="AI227" i="15"/>
  <c r="AQ227" i="15"/>
  <c r="AY227" i="15"/>
  <c r="BG227" i="15"/>
  <c r="BO227" i="15"/>
  <c r="Q228" i="15"/>
  <c r="Y228" i="15"/>
  <c r="AG228" i="15"/>
  <c r="AO228" i="15"/>
  <c r="AW228" i="15"/>
  <c r="BE228" i="15"/>
  <c r="BM228" i="15"/>
  <c r="W229" i="15"/>
  <c r="AE229" i="15"/>
  <c r="AM229" i="15"/>
  <c r="AU229" i="15"/>
  <c r="BC229" i="15"/>
  <c r="BK229" i="15"/>
  <c r="AP8" i="15"/>
  <c r="AX8" i="15"/>
  <c r="BF8" i="15"/>
  <c r="BN8" i="15"/>
  <c r="P9" i="15"/>
  <c r="X9" i="15"/>
  <c r="AF9" i="15"/>
  <c r="AN9" i="15"/>
  <c r="AV9" i="15"/>
  <c r="BD9" i="15"/>
  <c r="BL9" i="15"/>
  <c r="V10" i="15"/>
  <c r="AD10" i="15"/>
  <c r="AL10" i="15"/>
  <c r="AT10" i="15"/>
  <c r="BB10" i="15"/>
  <c r="BJ10" i="15"/>
  <c r="T11" i="15"/>
  <c r="AB11" i="15"/>
  <c r="AJ11" i="15"/>
  <c r="AR11" i="15"/>
  <c r="AZ11" i="15"/>
  <c r="BH11" i="15"/>
  <c r="BP11" i="15"/>
  <c r="R12" i="15"/>
  <c r="Z12" i="15"/>
  <c r="AH12" i="15"/>
  <c r="AP12" i="15"/>
  <c r="AX12" i="15"/>
  <c r="BF12" i="15"/>
  <c r="BN12" i="15"/>
  <c r="P13" i="15"/>
  <c r="X13" i="15"/>
  <c r="AF13" i="15"/>
  <c r="AN13" i="15"/>
  <c r="AV13" i="15"/>
  <c r="BD13" i="15"/>
  <c r="BL13" i="15"/>
  <c r="V14" i="15"/>
  <c r="AD14" i="15"/>
  <c r="AL14" i="15"/>
  <c r="AT14" i="15"/>
  <c r="BB14" i="15"/>
  <c r="BJ14" i="15"/>
  <c r="T15" i="15"/>
  <c r="AB15" i="15"/>
  <c r="AJ15" i="15"/>
  <c r="AR15" i="15"/>
  <c r="AZ15" i="15"/>
  <c r="BH15" i="15"/>
  <c r="BP15" i="15"/>
  <c r="R16" i="15"/>
  <c r="Z16" i="15"/>
  <c r="AH16" i="15"/>
  <c r="AP16" i="15"/>
  <c r="AX16" i="15"/>
  <c r="BF16" i="15"/>
  <c r="BN16" i="15"/>
  <c r="P17" i="15"/>
  <c r="X17" i="15"/>
  <c r="AF17" i="15"/>
  <c r="AN17" i="15"/>
  <c r="AV17" i="15"/>
  <c r="BD17" i="15"/>
  <c r="BL17" i="15"/>
  <c r="V18" i="15"/>
  <c r="AD18" i="15"/>
  <c r="AL18" i="15"/>
  <c r="AT18" i="15"/>
  <c r="BB18" i="15"/>
  <c r="BJ18" i="15"/>
  <c r="T19" i="15"/>
  <c r="AB19" i="15"/>
  <c r="AJ19" i="15"/>
  <c r="AR19" i="15"/>
  <c r="AZ19" i="15"/>
  <c r="BH19" i="15"/>
  <c r="BP19" i="15"/>
  <c r="R20" i="15"/>
  <c r="Z20" i="15"/>
  <c r="AH20" i="15"/>
  <c r="AP20" i="15"/>
  <c r="AX20" i="15"/>
  <c r="BF20" i="15"/>
  <c r="BN20" i="15"/>
  <c r="P21" i="15"/>
  <c r="X21" i="15"/>
  <c r="AF21" i="15"/>
  <c r="AN21" i="15"/>
  <c r="AV21" i="15"/>
  <c r="BD21" i="15"/>
  <c r="BL21" i="15"/>
  <c r="V22" i="15"/>
  <c r="AD22" i="15"/>
  <c r="AL22" i="15"/>
  <c r="AT22" i="15"/>
  <c r="BB22" i="15"/>
  <c r="BJ22" i="15"/>
  <c r="T23" i="15"/>
  <c r="AB23" i="15"/>
  <c r="AJ23" i="15"/>
  <c r="AR23" i="15"/>
  <c r="AZ23" i="15"/>
  <c r="BH23" i="15"/>
  <c r="BP23" i="15"/>
  <c r="R24" i="15"/>
  <c r="Z24" i="15"/>
  <c r="AH24" i="15"/>
  <c r="AP24" i="15"/>
  <c r="AX24" i="15"/>
  <c r="BF24" i="15"/>
  <c r="BN24" i="15"/>
  <c r="P25" i="15"/>
  <c r="X25" i="15"/>
  <c r="AF25" i="15"/>
  <c r="AN25" i="15"/>
  <c r="AV25" i="15"/>
  <c r="BD25" i="15"/>
  <c r="BL25" i="15"/>
  <c r="V26" i="15"/>
  <c r="AD26" i="15"/>
  <c r="AL26" i="15"/>
  <c r="AT26" i="15"/>
  <c r="BB26" i="15"/>
  <c r="BJ26" i="15"/>
  <c r="T27" i="15"/>
  <c r="AB27" i="15"/>
  <c r="AJ27" i="15"/>
  <c r="AR27" i="15"/>
  <c r="AZ27" i="15"/>
  <c r="BH27" i="15"/>
  <c r="BP27" i="15"/>
  <c r="R28" i="15"/>
  <c r="Z28" i="15"/>
  <c r="AH28" i="15"/>
  <c r="AP28" i="15"/>
  <c r="AX28" i="15"/>
  <c r="BF28" i="15"/>
  <c r="BN28" i="15"/>
  <c r="P29" i="15"/>
  <c r="X29" i="15"/>
  <c r="AF29" i="15"/>
  <c r="AN29" i="15"/>
  <c r="AV29" i="15"/>
  <c r="BD29" i="15"/>
  <c r="BL29" i="15"/>
  <c r="V30" i="15"/>
  <c r="AD30" i="15"/>
  <c r="AL30" i="15"/>
  <c r="AT30" i="15"/>
  <c r="BB30" i="15"/>
  <c r="BJ30" i="15"/>
  <c r="T31" i="15"/>
  <c r="AB31" i="15"/>
  <c r="AJ31" i="15"/>
  <c r="AR31" i="15"/>
  <c r="AZ31" i="15"/>
  <c r="BH31" i="15"/>
  <c r="BP31" i="15"/>
  <c r="R32" i="15"/>
  <c r="Z32" i="15"/>
  <c r="AH32" i="15"/>
  <c r="AP32" i="15"/>
  <c r="AX32" i="15"/>
  <c r="BF32" i="15"/>
  <c r="BN32" i="15"/>
  <c r="P33" i="15"/>
  <c r="X33" i="15"/>
  <c r="AF33" i="15"/>
  <c r="AN33" i="15"/>
  <c r="AV33" i="15"/>
  <c r="BD33" i="15"/>
  <c r="BL33" i="15"/>
  <c r="V34" i="15"/>
  <c r="AD34" i="15"/>
  <c r="AL34" i="15"/>
  <c r="AT34" i="15"/>
  <c r="BB34" i="15"/>
  <c r="BJ34" i="15"/>
  <c r="T35" i="15"/>
  <c r="AB35" i="15"/>
  <c r="AJ35" i="15"/>
  <c r="AR35" i="15"/>
  <c r="AZ35" i="15"/>
  <c r="BH35" i="15"/>
  <c r="BP35" i="15"/>
  <c r="R36" i="15"/>
  <c r="Z36" i="15"/>
  <c r="AH36" i="15"/>
  <c r="AP36" i="15"/>
  <c r="AX36" i="15"/>
  <c r="BF36" i="15"/>
  <c r="BN36" i="15"/>
  <c r="P37" i="15"/>
  <c r="X37" i="15"/>
  <c r="AF37" i="15"/>
  <c r="AN37" i="15"/>
  <c r="AV37" i="15"/>
  <c r="BD37" i="15"/>
  <c r="BL37" i="15"/>
  <c r="V38" i="15"/>
  <c r="AD38" i="15"/>
  <c r="AL38" i="15"/>
  <c r="AT38" i="15"/>
  <c r="BB38" i="15"/>
  <c r="BJ38" i="15"/>
  <c r="T39" i="15"/>
  <c r="AB39" i="15"/>
  <c r="AJ39" i="15"/>
  <c r="AR39" i="15"/>
  <c r="AZ39" i="15"/>
  <c r="BH39" i="15"/>
  <c r="BP39" i="15"/>
  <c r="R40" i="15"/>
  <c r="Z40" i="15"/>
  <c r="AH40" i="15"/>
  <c r="AP40" i="15"/>
  <c r="AX40" i="15"/>
  <c r="BF40" i="15"/>
  <c r="BN40" i="15"/>
  <c r="P41" i="15"/>
  <c r="X41" i="15"/>
  <c r="AF41" i="15"/>
  <c r="AN41" i="15"/>
  <c r="AV41" i="15"/>
  <c r="BD41" i="15"/>
  <c r="BL41" i="15"/>
  <c r="V42" i="15"/>
  <c r="AD42" i="15"/>
  <c r="AL42" i="15"/>
  <c r="AT42" i="15"/>
  <c r="BB42" i="15"/>
  <c r="BJ42" i="15"/>
  <c r="T43" i="15"/>
  <c r="AB43" i="15"/>
  <c r="AJ43" i="15"/>
  <c r="AR43" i="15"/>
  <c r="AZ43" i="15"/>
  <c r="BH43" i="15"/>
  <c r="BP43" i="15"/>
  <c r="R44" i="15"/>
  <c r="Z44" i="15"/>
  <c r="AH44" i="15"/>
  <c r="AP44" i="15"/>
  <c r="AX44" i="15"/>
  <c r="BF44" i="15"/>
  <c r="BN44" i="15"/>
  <c r="P45" i="15"/>
  <c r="X45" i="15"/>
  <c r="AF45" i="15"/>
  <c r="AN45" i="15"/>
  <c r="AV45" i="15"/>
  <c r="BD45" i="15"/>
  <c r="BL45" i="15"/>
  <c r="V46" i="15"/>
  <c r="AD46" i="15"/>
  <c r="AL46" i="15"/>
  <c r="AT46" i="15"/>
  <c r="BB46" i="15"/>
  <c r="BJ46" i="15"/>
  <c r="T47" i="15"/>
  <c r="AB47" i="15"/>
  <c r="AJ47" i="15"/>
  <c r="AR47" i="15"/>
  <c r="AZ47" i="15"/>
  <c r="BH47" i="15"/>
  <c r="BP47" i="15"/>
  <c r="R48" i="15"/>
  <c r="Z48" i="15"/>
  <c r="AH48" i="15"/>
  <c r="AP48" i="15"/>
  <c r="AX48" i="15"/>
  <c r="BF48" i="15"/>
  <c r="BN48" i="15"/>
  <c r="P49" i="15"/>
  <c r="X49" i="15"/>
  <c r="AF49" i="15"/>
  <c r="AN49" i="15"/>
  <c r="AV49" i="15"/>
  <c r="BD49" i="15"/>
  <c r="BL49" i="15"/>
  <c r="V50" i="15"/>
  <c r="AD50" i="15"/>
  <c r="AL50" i="15"/>
  <c r="AT50" i="15"/>
  <c r="BB50" i="15"/>
  <c r="BJ50" i="15"/>
  <c r="T51" i="15"/>
  <c r="AB51" i="15"/>
  <c r="AJ51" i="15"/>
  <c r="AR51" i="15"/>
  <c r="AZ51" i="15"/>
  <c r="BH51" i="15"/>
  <c r="BP51" i="15"/>
  <c r="R52" i="15"/>
  <c r="Z52" i="15"/>
  <c r="AH52" i="15"/>
  <c r="AP52" i="15"/>
  <c r="AX52" i="15"/>
  <c r="BF52" i="15"/>
  <c r="BN52" i="15"/>
  <c r="P53" i="15"/>
  <c r="X53" i="15"/>
  <c r="AF53" i="15"/>
  <c r="AN53" i="15"/>
  <c r="AV53" i="15"/>
  <c r="BD53" i="15"/>
  <c r="BL53" i="15"/>
  <c r="V54" i="15"/>
  <c r="AD54" i="15"/>
  <c r="AL54" i="15"/>
  <c r="AT54" i="15"/>
  <c r="BB54" i="15"/>
  <c r="BJ54" i="15"/>
  <c r="T55" i="15"/>
  <c r="AB55" i="15"/>
  <c r="AJ55" i="15"/>
  <c r="AR55" i="15"/>
  <c r="AZ55" i="15"/>
  <c r="BH55" i="15"/>
  <c r="BP55" i="15"/>
  <c r="R56" i="15"/>
  <c r="Z56" i="15"/>
  <c r="AH56" i="15"/>
  <c r="AP56" i="15"/>
  <c r="AX56" i="15"/>
  <c r="BF56" i="15"/>
  <c r="BN56" i="15"/>
  <c r="P57" i="15"/>
  <c r="X57" i="15"/>
  <c r="AF57" i="15"/>
  <c r="AN57" i="15"/>
  <c r="AV57" i="15"/>
  <c r="BD57" i="15"/>
  <c r="BL57" i="15"/>
  <c r="V58" i="15"/>
  <c r="AD58" i="15"/>
  <c r="AL58" i="15"/>
  <c r="AT58" i="15"/>
  <c r="BB58" i="15"/>
  <c r="BJ58" i="15"/>
  <c r="T59" i="15"/>
  <c r="AB59" i="15"/>
  <c r="AJ59" i="15"/>
  <c r="AR59" i="15"/>
  <c r="AZ59" i="15"/>
  <c r="BH59" i="15"/>
  <c r="BP59" i="15"/>
  <c r="R60" i="15"/>
  <c r="Z60" i="15"/>
  <c r="AH60" i="15"/>
  <c r="AP60" i="15"/>
  <c r="AX60" i="15"/>
  <c r="BF60" i="15"/>
  <c r="BN60" i="15"/>
  <c r="P61" i="15"/>
  <c r="X61" i="15"/>
  <c r="AF61" i="15"/>
  <c r="AN61" i="15"/>
  <c r="AV61" i="15"/>
  <c r="BD61" i="15"/>
  <c r="BL61" i="15"/>
  <c r="V62" i="15"/>
  <c r="AD62" i="15"/>
  <c r="AL62" i="15"/>
  <c r="AT62" i="15"/>
  <c r="BB62" i="15"/>
  <c r="BJ62" i="15"/>
  <c r="T63" i="15"/>
  <c r="AB63" i="15"/>
  <c r="AJ63" i="15"/>
  <c r="AR63" i="15"/>
  <c r="AZ63" i="15"/>
  <c r="BH63" i="15"/>
  <c r="BP63" i="15"/>
  <c r="R64" i="15"/>
  <c r="Z64" i="15"/>
  <c r="AH64" i="15"/>
  <c r="AP64" i="15"/>
  <c r="AX64" i="15"/>
  <c r="BF64" i="15"/>
  <c r="BN64" i="15"/>
  <c r="P65" i="15"/>
  <c r="X65" i="15"/>
  <c r="AF65" i="15"/>
  <c r="AN65" i="15"/>
  <c r="AV65" i="15"/>
  <c r="BD65" i="15"/>
  <c r="BL65" i="15"/>
  <c r="V66" i="15"/>
  <c r="AD66" i="15"/>
  <c r="AL66" i="15"/>
  <c r="AT66" i="15"/>
  <c r="BB66" i="15"/>
  <c r="BJ66" i="15"/>
  <c r="T67" i="15"/>
  <c r="AB67" i="15"/>
  <c r="AJ67" i="15"/>
  <c r="AR67" i="15"/>
  <c r="AZ67" i="15"/>
  <c r="BH67" i="15"/>
  <c r="BP67" i="15"/>
  <c r="R68" i="15"/>
  <c r="Z68" i="15"/>
  <c r="AH68" i="15"/>
  <c r="AP68" i="15"/>
  <c r="AX68" i="15"/>
  <c r="BF68" i="15"/>
  <c r="BN68" i="15"/>
  <c r="P69" i="15"/>
  <c r="X69" i="15"/>
  <c r="AF69" i="15"/>
  <c r="AN69" i="15"/>
  <c r="AV69" i="15"/>
  <c r="BD69" i="15"/>
  <c r="BL69" i="15"/>
  <c r="V70" i="15"/>
  <c r="AD70" i="15"/>
  <c r="AL70" i="15"/>
  <c r="AT70" i="15"/>
  <c r="BB70" i="15"/>
  <c r="BJ70" i="15"/>
  <c r="T71" i="15"/>
  <c r="AB71" i="15"/>
  <c r="AJ71" i="15"/>
  <c r="AR71" i="15"/>
  <c r="AZ71" i="15"/>
  <c r="BH71" i="15"/>
  <c r="BP71" i="15"/>
  <c r="Z72" i="15"/>
  <c r="AH72" i="15"/>
  <c r="AP72" i="15"/>
  <c r="AX72" i="15"/>
  <c r="BF72" i="15"/>
  <c r="BN72" i="15"/>
  <c r="P73" i="15"/>
  <c r="X73" i="15"/>
  <c r="AF73" i="15"/>
  <c r="AN73" i="15"/>
  <c r="AV73" i="15"/>
  <c r="BD73" i="15"/>
  <c r="BL73" i="15"/>
  <c r="V74" i="15"/>
  <c r="AD74" i="15"/>
  <c r="AL74" i="15"/>
  <c r="AT74" i="15"/>
  <c r="BB74" i="15"/>
  <c r="BJ74" i="15"/>
  <c r="T75" i="15"/>
  <c r="AB75" i="15"/>
  <c r="AJ75" i="15"/>
  <c r="AR75" i="15"/>
  <c r="AZ75" i="15"/>
  <c r="BH75" i="15"/>
  <c r="BP75" i="15"/>
  <c r="R76" i="15"/>
  <c r="Z76" i="15"/>
  <c r="AH76" i="15"/>
  <c r="AP76" i="15"/>
  <c r="AX76" i="15"/>
  <c r="BF76" i="15"/>
  <c r="BN76" i="15"/>
  <c r="P77" i="15"/>
  <c r="X77" i="15"/>
  <c r="AF77" i="15"/>
  <c r="AN77" i="15"/>
  <c r="AV77" i="15"/>
  <c r="BD77" i="15"/>
  <c r="BL77" i="15"/>
  <c r="V78" i="15"/>
  <c r="AD78" i="15"/>
  <c r="AL78" i="15"/>
  <c r="AT78" i="15"/>
  <c r="BB78" i="15"/>
  <c r="BJ78" i="15"/>
  <c r="T79" i="15"/>
  <c r="AB79" i="15"/>
  <c r="AJ79" i="15"/>
  <c r="AR79" i="15"/>
  <c r="AZ79" i="15"/>
  <c r="BH79" i="15"/>
  <c r="BP79" i="15"/>
  <c r="R80" i="15"/>
  <c r="Z80" i="15"/>
  <c r="AH80" i="15"/>
  <c r="AP80" i="15"/>
  <c r="AX80" i="15"/>
  <c r="BF80" i="15"/>
  <c r="BN80" i="15"/>
  <c r="P81" i="15"/>
  <c r="X81" i="15"/>
  <c r="AF81" i="15"/>
  <c r="AN81" i="15"/>
  <c r="AV81" i="15"/>
  <c r="BD81" i="15"/>
  <c r="BL81" i="15"/>
  <c r="V82" i="15"/>
  <c r="AD82" i="15"/>
  <c r="AL82" i="15"/>
  <c r="AT82" i="15"/>
  <c r="BB82" i="15"/>
  <c r="BJ82" i="15"/>
  <c r="T83" i="15"/>
  <c r="AB83" i="15"/>
  <c r="AJ83" i="15"/>
  <c r="AR83" i="15"/>
  <c r="AZ83" i="15"/>
  <c r="BH83" i="15"/>
  <c r="BP83" i="15"/>
  <c r="R84" i="15"/>
  <c r="Z84" i="15"/>
  <c r="AH84" i="15"/>
  <c r="AP84" i="15"/>
  <c r="AX84" i="15"/>
  <c r="BF84" i="15"/>
  <c r="BN84" i="15"/>
  <c r="P85" i="15"/>
  <c r="X85" i="15"/>
  <c r="AF85" i="15"/>
  <c r="AN85" i="15"/>
  <c r="AV85" i="15"/>
  <c r="BD85" i="15"/>
  <c r="BL85" i="15"/>
  <c r="V86" i="15"/>
  <c r="AD86" i="15"/>
  <c r="AL86" i="15"/>
  <c r="AT86" i="15"/>
  <c r="BB86" i="15"/>
  <c r="BJ86" i="15"/>
  <c r="T87" i="15"/>
  <c r="AB87" i="15"/>
  <c r="AJ87" i="15"/>
  <c r="AR87" i="15"/>
  <c r="AZ87" i="15"/>
  <c r="BH87" i="15"/>
  <c r="BP87" i="15"/>
  <c r="R88" i="15"/>
  <c r="Z88" i="15"/>
  <c r="AH88" i="15"/>
  <c r="AP88" i="15"/>
  <c r="AX88" i="15"/>
  <c r="BF88" i="15"/>
  <c r="BN88" i="15"/>
  <c r="P89" i="15"/>
  <c r="X89" i="15"/>
  <c r="AF89" i="15"/>
  <c r="AN89" i="15"/>
  <c r="AV89" i="15"/>
  <c r="BD89" i="15"/>
  <c r="BL89" i="15"/>
  <c r="V90" i="15"/>
  <c r="AD90" i="15"/>
  <c r="AL90" i="15"/>
  <c r="AT90" i="15"/>
  <c r="BB90" i="15"/>
  <c r="BJ90" i="15"/>
  <c r="T91" i="15"/>
  <c r="AB91" i="15"/>
  <c r="AJ91" i="15"/>
  <c r="AR91" i="15"/>
  <c r="AZ91" i="15"/>
  <c r="BH91" i="15"/>
  <c r="BP91" i="15"/>
  <c r="R92" i="15"/>
  <c r="Z92" i="15"/>
  <c r="AH92" i="15"/>
  <c r="AP92" i="15"/>
  <c r="AX92" i="15"/>
  <c r="BF92" i="15"/>
  <c r="BN92" i="15"/>
  <c r="P93" i="15"/>
  <c r="X93" i="15"/>
  <c r="AF93" i="15"/>
  <c r="AN93" i="15"/>
  <c r="AV93" i="15"/>
  <c r="BD93" i="15"/>
  <c r="BL93" i="15"/>
  <c r="V94" i="15"/>
  <c r="AD94" i="15"/>
  <c r="AL94" i="15"/>
  <c r="AT94" i="15"/>
  <c r="BB94" i="15"/>
  <c r="BJ94" i="15"/>
  <c r="T95" i="15"/>
  <c r="AB95" i="15"/>
  <c r="AJ95" i="15"/>
  <c r="AR95" i="15"/>
  <c r="AZ95" i="15"/>
  <c r="BH95" i="15"/>
  <c r="BP95" i="15"/>
  <c r="R96" i="15"/>
  <c r="Z96" i="15"/>
  <c r="AH96" i="15"/>
  <c r="AP96" i="15"/>
  <c r="AX96" i="15"/>
  <c r="BF96" i="15"/>
  <c r="BN96" i="15"/>
  <c r="P97" i="15"/>
  <c r="X97" i="15"/>
  <c r="AF97" i="15"/>
  <c r="AN97" i="15"/>
  <c r="AV97" i="15"/>
  <c r="BD97" i="15"/>
  <c r="BL97" i="15"/>
  <c r="V98" i="15"/>
  <c r="AD98" i="15"/>
  <c r="AL98" i="15"/>
  <c r="AT98" i="15"/>
  <c r="BB98" i="15"/>
  <c r="BJ98" i="15"/>
  <c r="T99" i="15"/>
  <c r="AB99" i="15"/>
  <c r="AJ99" i="15"/>
  <c r="AR99" i="15"/>
  <c r="AZ99" i="15"/>
  <c r="BH99" i="15"/>
  <c r="BP99" i="15"/>
  <c r="R100" i="15"/>
  <c r="Z100" i="15"/>
  <c r="AH100" i="15"/>
  <c r="AP100" i="15"/>
  <c r="AX100" i="15"/>
  <c r="BF100" i="15"/>
  <c r="BN100" i="15"/>
  <c r="P101" i="15"/>
  <c r="X101" i="15"/>
  <c r="AF101" i="15"/>
  <c r="AN101" i="15"/>
  <c r="AV101" i="15"/>
  <c r="BD101" i="15"/>
  <c r="BL101" i="15"/>
  <c r="V102" i="15"/>
  <c r="AD102" i="15"/>
  <c r="AL102" i="15"/>
  <c r="AT102" i="15"/>
  <c r="BB102" i="15"/>
  <c r="BJ102" i="15"/>
  <c r="T103" i="15"/>
  <c r="AB103" i="15"/>
  <c r="AJ103" i="15"/>
  <c r="AR103" i="15"/>
  <c r="AZ103" i="15"/>
  <c r="BH103" i="15"/>
  <c r="BP103" i="15"/>
  <c r="R104" i="15"/>
  <c r="Z104" i="15"/>
  <c r="AH104" i="15"/>
  <c r="AP104" i="15"/>
  <c r="AX104" i="15"/>
  <c r="BF104" i="15"/>
  <c r="BN104" i="15"/>
  <c r="P105" i="15"/>
  <c r="X105" i="15"/>
  <c r="AF105" i="15"/>
  <c r="AN105" i="15"/>
  <c r="AV105" i="15"/>
  <c r="BD105" i="15"/>
  <c r="BL105" i="15"/>
  <c r="V106" i="15"/>
  <c r="AD106" i="15"/>
  <c r="AL106" i="15"/>
  <c r="AT106" i="15"/>
  <c r="BB106" i="15"/>
  <c r="BJ106" i="15"/>
  <c r="T107" i="15"/>
  <c r="AB107" i="15"/>
  <c r="AJ107" i="15"/>
  <c r="AR107" i="15"/>
  <c r="AZ107" i="15"/>
  <c r="BH107" i="15"/>
  <c r="BP107" i="15"/>
  <c r="R108" i="15"/>
  <c r="Z108" i="15"/>
  <c r="AH108" i="15"/>
  <c r="AP108" i="15"/>
  <c r="AX108" i="15"/>
  <c r="BF108" i="15"/>
  <c r="BN108" i="15"/>
  <c r="P109" i="15"/>
  <c r="X109" i="15"/>
  <c r="AF109" i="15"/>
  <c r="AN109" i="15"/>
  <c r="AV109" i="15"/>
  <c r="BD109" i="15"/>
  <c r="BL109" i="15"/>
  <c r="V110" i="15"/>
  <c r="AD110" i="15"/>
  <c r="AL110" i="15"/>
  <c r="AT110" i="15"/>
  <c r="BB110" i="15"/>
  <c r="BJ110" i="15"/>
  <c r="T111" i="15"/>
  <c r="AB111" i="15"/>
  <c r="AJ111" i="15"/>
  <c r="AR111" i="15"/>
  <c r="AZ111" i="15"/>
  <c r="BH111" i="15"/>
  <c r="BP111" i="15"/>
  <c r="R112" i="15"/>
  <c r="Z112" i="15"/>
  <c r="AH112" i="15"/>
  <c r="AP112" i="15"/>
  <c r="AX112" i="15"/>
  <c r="BF112" i="15"/>
  <c r="BN112" i="15"/>
  <c r="P113" i="15"/>
  <c r="X113" i="15"/>
  <c r="AF113" i="15"/>
  <c r="AN113" i="15"/>
  <c r="AV113" i="15"/>
  <c r="BD113" i="15"/>
  <c r="BL113" i="15"/>
  <c r="V114" i="15"/>
  <c r="AD114" i="15"/>
  <c r="AL114" i="15"/>
  <c r="AT114" i="15"/>
  <c r="BB114" i="15"/>
  <c r="BJ114" i="15"/>
  <c r="T115" i="15"/>
  <c r="AB115" i="15"/>
  <c r="AJ115" i="15"/>
  <c r="AR115" i="15"/>
  <c r="AZ115" i="15"/>
  <c r="BH115" i="15"/>
  <c r="BP115" i="15"/>
  <c r="R116" i="15"/>
  <c r="Z116" i="15"/>
  <c r="AH116" i="15"/>
  <c r="AP116" i="15"/>
  <c r="AX116" i="15"/>
  <c r="BF116" i="15"/>
  <c r="BN116" i="15"/>
  <c r="P117" i="15"/>
  <c r="X117" i="15"/>
  <c r="AF117" i="15"/>
  <c r="AN117" i="15"/>
  <c r="AV117" i="15"/>
  <c r="BD117" i="15"/>
  <c r="BL117" i="15"/>
  <c r="V118" i="15"/>
  <c r="AD118" i="15"/>
  <c r="AL118" i="15"/>
  <c r="AT118" i="15"/>
  <c r="BB118" i="15"/>
  <c r="BJ118" i="15"/>
  <c r="T119" i="15"/>
  <c r="AB119" i="15"/>
  <c r="AJ119" i="15"/>
  <c r="AR119" i="15"/>
  <c r="AZ119" i="15"/>
  <c r="BH119" i="15"/>
  <c r="BP119" i="15"/>
  <c r="R120" i="15"/>
  <c r="Z120" i="15"/>
  <c r="AH120" i="15"/>
  <c r="AP120" i="15"/>
  <c r="AX120" i="15"/>
  <c r="BF120" i="15"/>
  <c r="BN120" i="15"/>
  <c r="P121" i="15"/>
  <c r="X121" i="15"/>
  <c r="AF121" i="15"/>
  <c r="AN121" i="15"/>
  <c r="AV121" i="15"/>
  <c r="BD121" i="15"/>
  <c r="BL121" i="15"/>
  <c r="V122" i="15"/>
  <c r="AD122" i="15"/>
  <c r="AL122" i="15"/>
  <c r="AT122" i="15"/>
  <c r="BB122" i="15"/>
  <c r="BJ122" i="15"/>
  <c r="T123" i="15"/>
  <c r="AB123" i="15"/>
  <c r="AJ123" i="15"/>
  <c r="AR123" i="15"/>
  <c r="AZ123" i="15"/>
  <c r="BH123" i="15"/>
  <c r="BP123" i="15"/>
  <c r="R124" i="15"/>
  <c r="Z124" i="15"/>
  <c r="AH124" i="15"/>
  <c r="AP124" i="15"/>
  <c r="AX124" i="15"/>
  <c r="BF124" i="15"/>
  <c r="BN124" i="15"/>
  <c r="P125" i="15"/>
  <c r="X125" i="15"/>
  <c r="AF125" i="15"/>
  <c r="AN125" i="15"/>
  <c r="AV125" i="15"/>
  <c r="BD125" i="15"/>
  <c r="BL125" i="15"/>
  <c r="V126" i="15"/>
  <c r="AD126" i="15"/>
  <c r="AL126" i="15"/>
  <c r="AT126" i="15"/>
  <c r="BB126" i="15"/>
  <c r="BJ126" i="15"/>
  <c r="T127" i="15"/>
  <c r="AB127" i="15"/>
  <c r="AJ127" i="15"/>
  <c r="AR127" i="15"/>
  <c r="AZ127" i="15"/>
  <c r="BH127" i="15"/>
  <c r="BP127" i="15"/>
  <c r="R128" i="15"/>
  <c r="Z128" i="15"/>
  <c r="AH128" i="15"/>
  <c r="AP128" i="15"/>
  <c r="AX128" i="15"/>
  <c r="BF128" i="15"/>
  <c r="BN128" i="15"/>
  <c r="P129" i="15"/>
  <c r="X129" i="15"/>
  <c r="AF129" i="15"/>
  <c r="AN129" i="15"/>
  <c r="AV129" i="15"/>
  <c r="BD129" i="15"/>
  <c r="BL129" i="15"/>
  <c r="V130" i="15"/>
  <c r="AD130" i="15"/>
  <c r="AL130" i="15"/>
  <c r="AT130" i="15"/>
  <c r="BB130" i="15"/>
  <c r="BJ130" i="15"/>
  <c r="T131" i="15"/>
  <c r="AB131" i="15"/>
  <c r="AJ131" i="15"/>
  <c r="AR131" i="15"/>
  <c r="AZ131" i="15"/>
  <c r="BH131" i="15"/>
  <c r="BP131" i="15"/>
  <c r="R132" i="15"/>
  <c r="Z132" i="15"/>
  <c r="AH132" i="15"/>
  <c r="AP132" i="15"/>
  <c r="AX132" i="15"/>
  <c r="BF132" i="15"/>
  <c r="BN132" i="15"/>
  <c r="P133" i="15"/>
  <c r="X133" i="15"/>
  <c r="AF133" i="15"/>
  <c r="AN133" i="15"/>
  <c r="AV133" i="15"/>
  <c r="BD133" i="15"/>
  <c r="BL133" i="15"/>
  <c r="V134" i="15"/>
  <c r="AD134" i="15"/>
  <c r="AL134" i="15"/>
  <c r="AT134" i="15"/>
  <c r="BB134" i="15"/>
  <c r="BJ134" i="15"/>
  <c r="T135" i="15"/>
  <c r="AB135" i="15"/>
  <c r="AJ135" i="15"/>
  <c r="AR135" i="15"/>
  <c r="AZ135" i="15"/>
  <c r="BH135" i="15"/>
  <c r="BP135" i="15"/>
  <c r="R136" i="15"/>
  <c r="Z136" i="15"/>
  <c r="AH136" i="15"/>
  <c r="AP136" i="15"/>
  <c r="AX136" i="15"/>
  <c r="BF136" i="15"/>
  <c r="BN136" i="15"/>
  <c r="P137" i="15"/>
  <c r="X137" i="15"/>
  <c r="AF137" i="15"/>
  <c r="AN137" i="15"/>
  <c r="AV137" i="15"/>
  <c r="BD137" i="15"/>
  <c r="BL137" i="15"/>
  <c r="V138" i="15"/>
  <c r="AD138" i="15"/>
  <c r="AL138" i="15"/>
  <c r="AT138" i="15"/>
  <c r="BB138" i="15"/>
  <c r="BJ138" i="15"/>
  <c r="T139" i="15"/>
  <c r="AB139" i="15"/>
  <c r="AJ139" i="15"/>
  <c r="AR139" i="15"/>
  <c r="AZ139" i="15"/>
  <c r="BH139" i="15"/>
  <c r="BP139" i="15"/>
  <c r="R140" i="15"/>
  <c r="Z140" i="15"/>
  <c r="AH140" i="15"/>
  <c r="AP140" i="15"/>
  <c r="AX140" i="15"/>
  <c r="BF140" i="15"/>
  <c r="BN140" i="15"/>
  <c r="P141" i="15"/>
  <c r="X141" i="15"/>
  <c r="AF141" i="15"/>
  <c r="AN141" i="15"/>
  <c r="AV141" i="15"/>
  <c r="BD141" i="15"/>
  <c r="BL141" i="15"/>
  <c r="V142" i="15"/>
  <c r="AD142" i="15"/>
  <c r="AL142" i="15"/>
  <c r="AT142" i="15"/>
  <c r="BB142" i="15"/>
  <c r="BJ142" i="15"/>
  <c r="T143" i="15"/>
  <c r="AB143" i="15"/>
  <c r="AJ143" i="15"/>
  <c r="AR143" i="15"/>
  <c r="AZ143" i="15"/>
  <c r="BH143" i="15"/>
  <c r="BP143" i="15"/>
  <c r="R144" i="15"/>
  <c r="Z144" i="15"/>
  <c r="AH144" i="15"/>
  <c r="AP144" i="15"/>
  <c r="AX144" i="15"/>
  <c r="BF144" i="15"/>
  <c r="BN144" i="15"/>
  <c r="P145" i="15"/>
  <c r="X145" i="15"/>
  <c r="AF145" i="15"/>
  <c r="AN145" i="15"/>
  <c r="AV145" i="15"/>
  <c r="BD145" i="15"/>
  <c r="BL145" i="15"/>
  <c r="V146" i="15"/>
  <c r="AD146" i="15"/>
  <c r="AL146" i="15"/>
  <c r="AT146" i="15"/>
  <c r="BB146" i="15"/>
  <c r="BJ146" i="15"/>
  <c r="T147" i="15"/>
  <c r="AB147" i="15"/>
  <c r="AJ147" i="15"/>
  <c r="AR147" i="15"/>
  <c r="AZ147" i="15"/>
  <c r="BH147" i="15"/>
  <c r="BP147" i="15"/>
  <c r="R148" i="15"/>
  <c r="Z148" i="15"/>
  <c r="AH148" i="15"/>
  <c r="AP148" i="15"/>
  <c r="AX148" i="15"/>
  <c r="BF148" i="15"/>
  <c r="BN148" i="15"/>
  <c r="P149" i="15"/>
  <c r="X149" i="15"/>
  <c r="AF149" i="15"/>
  <c r="AN149" i="15"/>
  <c r="AV149" i="15"/>
  <c r="BD149" i="15"/>
  <c r="BL149" i="15"/>
  <c r="V150" i="15"/>
  <c r="AD150" i="15"/>
  <c r="AL150" i="15"/>
  <c r="AT150" i="15"/>
  <c r="BB150" i="15"/>
  <c r="BJ150" i="15"/>
  <c r="T151" i="15"/>
  <c r="AB151" i="15"/>
  <c r="AJ151" i="15"/>
  <c r="AR151" i="15"/>
  <c r="AZ151" i="15"/>
  <c r="BH151" i="15"/>
  <c r="BP151" i="15"/>
  <c r="R152" i="15"/>
  <c r="Z152" i="15"/>
  <c r="AH152" i="15"/>
  <c r="AP152" i="15"/>
  <c r="AX152" i="15"/>
  <c r="BF152" i="15"/>
  <c r="BN152" i="15"/>
  <c r="P153" i="15"/>
  <c r="X153" i="15"/>
  <c r="AF153" i="15"/>
  <c r="AN153" i="15"/>
  <c r="AV153" i="15"/>
  <c r="BD153" i="15"/>
  <c r="BL153" i="15"/>
  <c r="V154" i="15"/>
  <c r="AD154" i="15"/>
  <c r="AL154" i="15"/>
  <c r="AT154" i="15"/>
  <c r="BB154" i="15"/>
  <c r="BJ154" i="15"/>
  <c r="T155" i="15"/>
  <c r="AB155" i="15"/>
  <c r="AJ155" i="15"/>
  <c r="AR155" i="15"/>
  <c r="AZ155" i="15"/>
  <c r="BH155" i="15"/>
  <c r="BP155" i="15"/>
  <c r="R156" i="15"/>
  <c r="Z156" i="15"/>
  <c r="AH156" i="15"/>
  <c r="AP156" i="15"/>
  <c r="AX156" i="15"/>
  <c r="BF156" i="15"/>
  <c r="BN156" i="15"/>
  <c r="P157" i="15"/>
  <c r="X157" i="15"/>
  <c r="AF157" i="15"/>
  <c r="AN157" i="15"/>
  <c r="AV157" i="15"/>
  <c r="BD157" i="15"/>
  <c r="BL157" i="15"/>
  <c r="V158" i="15"/>
  <c r="AD158" i="15"/>
  <c r="AL158" i="15"/>
  <c r="AT158" i="15"/>
  <c r="BB158" i="15"/>
  <c r="BJ158" i="15"/>
  <c r="T159" i="15"/>
  <c r="AB159" i="15"/>
  <c r="AJ159" i="15"/>
  <c r="AR159" i="15"/>
  <c r="AZ159" i="15"/>
  <c r="BH159" i="15"/>
  <c r="BP159" i="15"/>
  <c r="R160" i="15"/>
  <c r="Z160" i="15"/>
  <c r="AH160" i="15"/>
  <c r="AP160" i="15"/>
  <c r="AX160" i="15"/>
  <c r="BF160" i="15"/>
  <c r="BN160" i="15"/>
  <c r="P161" i="15"/>
  <c r="X161" i="15"/>
  <c r="AF161" i="15"/>
  <c r="AN161" i="15"/>
  <c r="AV161" i="15"/>
  <c r="BD161" i="15"/>
  <c r="BL161" i="15"/>
  <c r="V162" i="15"/>
  <c r="AD162" i="15"/>
  <c r="AL162" i="15"/>
  <c r="AT162" i="15"/>
  <c r="BB162" i="15"/>
  <c r="BJ162" i="15"/>
  <c r="T163" i="15"/>
  <c r="AB163" i="15"/>
  <c r="AJ163" i="15"/>
  <c r="AR163" i="15"/>
  <c r="AZ163" i="15"/>
  <c r="BH163" i="15"/>
  <c r="BP163" i="15"/>
  <c r="R164" i="15"/>
  <c r="Z164" i="15"/>
  <c r="AH164" i="15"/>
  <c r="AP164" i="15"/>
  <c r="AX164" i="15"/>
  <c r="BF164" i="15"/>
  <c r="BN164" i="15"/>
  <c r="P165" i="15"/>
  <c r="X165" i="15"/>
  <c r="AF165" i="15"/>
  <c r="AN165" i="15"/>
  <c r="AV165" i="15"/>
  <c r="BD165" i="15"/>
  <c r="BL165" i="15"/>
  <c r="V166" i="15"/>
  <c r="AD166" i="15"/>
  <c r="AL166" i="15"/>
  <c r="AT166" i="15"/>
  <c r="BB166" i="15"/>
  <c r="BJ166" i="15"/>
  <c r="T167" i="15"/>
  <c r="AB167" i="15"/>
  <c r="AJ167" i="15"/>
  <c r="AR167" i="15"/>
  <c r="AZ167" i="15"/>
  <c r="BH167" i="15"/>
  <c r="BP167" i="15"/>
  <c r="R168" i="15"/>
  <c r="Z168" i="15"/>
  <c r="AH168" i="15"/>
  <c r="AP168" i="15"/>
  <c r="AX168" i="15"/>
  <c r="BF168" i="15"/>
  <c r="BN168" i="15"/>
  <c r="P169" i="15"/>
  <c r="X169" i="15"/>
  <c r="AF169" i="15"/>
  <c r="AN169" i="15"/>
  <c r="AV169" i="15"/>
  <c r="BD169" i="15"/>
  <c r="BL169" i="15"/>
  <c r="V170" i="15"/>
  <c r="AD170" i="15"/>
  <c r="AL170" i="15"/>
  <c r="AT170" i="15"/>
  <c r="BB170" i="15"/>
  <c r="BJ170" i="15"/>
  <c r="T171" i="15"/>
  <c r="AB171" i="15"/>
  <c r="AJ171" i="15"/>
  <c r="AR171" i="15"/>
  <c r="AZ171" i="15"/>
  <c r="BH171" i="15"/>
  <c r="BP171" i="15"/>
  <c r="R172" i="15"/>
  <c r="Z172" i="15"/>
  <c r="AH172" i="15"/>
  <c r="AP172" i="15"/>
  <c r="AX172" i="15"/>
  <c r="BF172" i="15"/>
  <c r="BN172" i="15"/>
  <c r="P173" i="15"/>
  <c r="X173" i="15"/>
  <c r="AF173" i="15"/>
  <c r="AN173" i="15"/>
  <c r="AV173" i="15"/>
  <c r="BD173" i="15"/>
  <c r="BL173" i="15"/>
  <c r="V174" i="15"/>
  <c r="AD174" i="15"/>
  <c r="AL174" i="15"/>
  <c r="AT174" i="15"/>
  <c r="BB174" i="15"/>
  <c r="BJ174" i="15"/>
  <c r="T175" i="15"/>
  <c r="AB175" i="15"/>
  <c r="AJ175" i="15"/>
  <c r="AR175" i="15"/>
  <c r="AZ175" i="15"/>
  <c r="BH175" i="15"/>
  <c r="BP175" i="15"/>
  <c r="R176" i="15"/>
  <c r="Z176" i="15"/>
  <c r="AH176" i="15"/>
  <c r="AP176" i="15"/>
  <c r="AX176" i="15"/>
  <c r="BF176" i="15"/>
  <c r="BN176" i="15"/>
  <c r="P177" i="15"/>
  <c r="X177" i="15"/>
  <c r="AF177" i="15"/>
  <c r="AN177" i="15"/>
  <c r="AV177" i="15"/>
  <c r="BD177" i="15"/>
  <c r="BL177" i="15"/>
  <c r="V178" i="15"/>
  <c r="AD178" i="15"/>
  <c r="AL178" i="15"/>
  <c r="AT178" i="15"/>
  <c r="BB178" i="15"/>
  <c r="BJ178" i="15"/>
  <c r="T179" i="15"/>
  <c r="AB179" i="15"/>
  <c r="AJ179" i="15"/>
  <c r="AR179" i="15"/>
  <c r="AZ179" i="15"/>
  <c r="BH179" i="15"/>
  <c r="BP179" i="15"/>
  <c r="R180" i="15"/>
  <c r="Z180" i="15"/>
  <c r="AH180" i="15"/>
  <c r="AP180" i="15"/>
  <c r="AX180" i="15"/>
  <c r="BF180" i="15"/>
  <c r="BN180" i="15"/>
  <c r="P181" i="15"/>
  <c r="X181" i="15"/>
  <c r="AF181" i="15"/>
  <c r="AN181" i="15"/>
  <c r="AV181" i="15"/>
  <c r="BD181" i="15"/>
  <c r="BL181" i="15"/>
  <c r="V182" i="15"/>
  <c r="AD182" i="15"/>
  <c r="AL182" i="15"/>
  <c r="AT182" i="15"/>
  <c r="BB182" i="15"/>
  <c r="BJ182" i="15"/>
  <c r="T183" i="15"/>
  <c r="AB183" i="15"/>
  <c r="AJ183" i="15"/>
  <c r="AR183" i="15"/>
  <c r="AZ183" i="15"/>
  <c r="BH183" i="15"/>
  <c r="BP183" i="15"/>
  <c r="R184" i="15"/>
  <c r="Z184" i="15"/>
  <c r="AH184" i="15"/>
  <c r="AP184" i="15"/>
  <c r="AX184" i="15"/>
  <c r="BF184" i="15"/>
  <c r="BN184" i="15"/>
  <c r="P185" i="15"/>
  <c r="X185" i="15"/>
  <c r="AF185" i="15"/>
  <c r="AN185" i="15"/>
  <c r="AV185" i="15"/>
  <c r="BD185" i="15"/>
  <c r="BL185" i="15"/>
  <c r="V186" i="15"/>
  <c r="AD186" i="15"/>
  <c r="AL186" i="15"/>
  <c r="AT186" i="15"/>
  <c r="BB186" i="15"/>
  <c r="BJ186" i="15"/>
  <c r="T187" i="15"/>
  <c r="AB187" i="15"/>
  <c r="AJ187" i="15"/>
  <c r="AR187" i="15"/>
  <c r="AZ187" i="15"/>
  <c r="BH187" i="15"/>
  <c r="BP187" i="15"/>
  <c r="R188" i="15"/>
  <c r="Z188" i="15"/>
  <c r="AH188" i="15"/>
  <c r="AP188" i="15"/>
  <c r="AX188" i="15"/>
  <c r="BF188" i="15"/>
  <c r="BN188" i="15"/>
  <c r="P189" i="15"/>
  <c r="X189" i="15"/>
  <c r="AF189" i="15"/>
  <c r="AN189" i="15"/>
  <c r="AV189" i="15"/>
  <c r="BD189" i="15"/>
  <c r="BL189" i="15"/>
  <c r="V190" i="15"/>
  <c r="AD190" i="15"/>
  <c r="AL190" i="15"/>
  <c r="AT190" i="15"/>
  <c r="BB190" i="15"/>
  <c r="BJ190" i="15"/>
  <c r="T191" i="15"/>
  <c r="AB191" i="15"/>
  <c r="AJ191" i="15"/>
  <c r="AR191" i="15"/>
  <c r="AZ191" i="15"/>
  <c r="BH191" i="15"/>
  <c r="BP191" i="15"/>
  <c r="R192" i="15"/>
  <c r="Z192" i="15"/>
  <c r="AH192" i="15"/>
  <c r="AP192" i="15"/>
  <c r="AX192" i="15"/>
  <c r="BF192" i="15"/>
  <c r="BN192" i="15"/>
  <c r="P193" i="15"/>
  <c r="X193" i="15"/>
  <c r="AF193" i="15"/>
  <c r="AN193" i="15"/>
  <c r="AV193" i="15"/>
  <c r="BD193" i="15"/>
  <c r="BL193" i="15"/>
  <c r="V194" i="15"/>
  <c r="AD194" i="15"/>
  <c r="AL194" i="15"/>
  <c r="AT194" i="15"/>
  <c r="BB194" i="15"/>
  <c r="BJ194" i="15"/>
  <c r="T195" i="15"/>
  <c r="AB195" i="15"/>
  <c r="AJ195" i="15"/>
  <c r="AR195" i="15"/>
  <c r="AZ195" i="15"/>
  <c r="BH195" i="15"/>
  <c r="BP195" i="15"/>
  <c r="R196" i="15"/>
  <c r="Z196" i="15"/>
  <c r="AH196" i="15"/>
  <c r="AP196" i="15"/>
  <c r="AX196" i="15"/>
  <c r="BF196" i="15"/>
  <c r="BN196" i="15"/>
  <c r="X197" i="15"/>
  <c r="AF197" i="15"/>
  <c r="AN197" i="15"/>
  <c r="AV197" i="15"/>
  <c r="BD197" i="15"/>
  <c r="BL197" i="15"/>
  <c r="V198" i="15"/>
  <c r="AD198" i="15"/>
  <c r="AL198" i="15"/>
  <c r="AT198" i="15"/>
  <c r="BB198" i="15"/>
  <c r="BJ198" i="15"/>
  <c r="T199" i="15"/>
  <c r="AB199" i="15"/>
  <c r="AJ199" i="15"/>
  <c r="AR199" i="15"/>
  <c r="AZ199" i="15"/>
  <c r="BH199" i="15"/>
  <c r="BP199" i="15"/>
  <c r="R200" i="15"/>
  <c r="Z200" i="15"/>
  <c r="AH200" i="15"/>
  <c r="AP200" i="15"/>
  <c r="AX200" i="15"/>
  <c r="BF200" i="15"/>
  <c r="BN200" i="15"/>
  <c r="P201" i="15"/>
  <c r="X201" i="15"/>
  <c r="AF201" i="15"/>
  <c r="AN201" i="15"/>
  <c r="AV201" i="15"/>
  <c r="BD201" i="15"/>
  <c r="BL201" i="15"/>
  <c r="V202" i="15"/>
  <c r="AD202" i="15"/>
  <c r="AL202" i="15"/>
  <c r="AT202" i="15"/>
  <c r="BB202" i="15"/>
  <c r="BJ202" i="15"/>
  <c r="T203" i="15"/>
  <c r="AB203" i="15"/>
  <c r="AJ203" i="15"/>
  <c r="AR203" i="15"/>
  <c r="AZ203" i="15"/>
  <c r="BH203" i="15"/>
  <c r="BP203" i="15"/>
  <c r="R204" i="15"/>
  <c r="Z204" i="15"/>
  <c r="AH204" i="15"/>
  <c r="AP204" i="15"/>
  <c r="AX204" i="15"/>
  <c r="BF204" i="15"/>
  <c r="BN204" i="15"/>
  <c r="P205" i="15"/>
  <c r="X205" i="15"/>
  <c r="AF205" i="15"/>
  <c r="AN205" i="15"/>
  <c r="AV205" i="15"/>
  <c r="BD205" i="15"/>
  <c r="BL205" i="15"/>
  <c r="V206" i="15"/>
  <c r="AD206" i="15"/>
  <c r="AL206" i="15"/>
  <c r="AT206" i="15"/>
  <c r="BB206" i="15"/>
  <c r="BJ206" i="15"/>
  <c r="T207" i="15"/>
  <c r="AB207" i="15"/>
  <c r="AJ207" i="15"/>
  <c r="AR207" i="15"/>
  <c r="AZ207" i="15"/>
  <c r="BH207" i="15"/>
  <c r="BP207" i="15"/>
  <c r="R208" i="15"/>
  <c r="Z208" i="15"/>
  <c r="AH208" i="15"/>
  <c r="AP208" i="15"/>
  <c r="AX208" i="15"/>
  <c r="BF208" i="15"/>
  <c r="BN208" i="15"/>
  <c r="P209" i="15"/>
  <c r="X209" i="15"/>
  <c r="AF209" i="15"/>
  <c r="AN209" i="15"/>
  <c r="AV209" i="15"/>
  <c r="BD209" i="15"/>
  <c r="BL209" i="15"/>
  <c r="V210" i="15"/>
  <c r="AD210" i="15"/>
  <c r="AL210" i="15"/>
  <c r="AT210" i="15"/>
  <c r="BB210" i="15"/>
  <c r="BJ210" i="15"/>
  <c r="W243" i="15"/>
  <c r="AE243" i="15"/>
  <c r="AM243" i="15"/>
  <c r="AU243" i="15"/>
  <c r="BC243" i="15"/>
  <c r="BK243" i="15"/>
  <c r="U244" i="15"/>
  <c r="AC244" i="15"/>
  <c r="AK244" i="15"/>
  <c r="AS244" i="15"/>
  <c r="BA244" i="15"/>
  <c r="BI244" i="15"/>
  <c r="BQ244" i="15"/>
  <c r="S245" i="15"/>
  <c r="AA245" i="15"/>
  <c r="AI245" i="15"/>
  <c r="AQ245" i="15"/>
  <c r="AY245" i="15"/>
  <c r="BG245" i="15"/>
  <c r="BO245" i="15"/>
  <c r="Q246" i="15"/>
  <c r="Y246" i="15"/>
  <c r="AG246" i="15"/>
  <c r="AO246" i="15"/>
  <c r="AW246" i="15"/>
  <c r="BE246" i="15"/>
  <c r="BM246" i="15"/>
  <c r="W247" i="15"/>
  <c r="AE247" i="15"/>
  <c r="AM247" i="15"/>
  <c r="AU247" i="15"/>
  <c r="BC247" i="15"/>
  <c r="BK247" i="15"/>
  <c r="U248" i="15"/>
  <c r="AC248" i="15"/>
  <c r="AK248" i="15"/>
  <c r="AS248" i="15"/>
  <c r="BA248" i="15"/>
  <c r="BI248" i="15"/>
  <c r="BQ248" i="15"/>
  <c r="S249" i="15"/>
  <c r="AA249" i="15"/>
  <c r="AI249" i="15"/>
  <c r="AQ249" i="15"/>
  <c r="AY249" i="15"/>
  <c r="BG249" i="15"/>
  <c r="BO249" i="15"/>
  <c r="Q250" i="15"/>
  <c r="Y250" i="15"/>
  <c r="AG250" i="15"/>
  <c r="AO250" i="15"/>
  <c r="AW250" i="15"/>
  <c r="BE250" i="15"/>
  <c r="BM250" i="15"/>
  <c r="W251" i="15"/>
  <c r="AE251" i="15"/>
  <c r="AM251" i="15"/>
  <c r="AU251" i="15"/>
  <c r="BC251" i="15"/>
  <c r="BK251" i="15"/>
  <c r="U252" i="15"/>
  <c r="AC252" i="15"/>
  <c r="AK252" i="15"/>
  <c r="AS252" i="15"/>
  <c r="BA252" i="15"/>
  <c r="BI252" i="15"/>
  <c r="BQ252" i="15"/>
  <c r="S253" i="15"/>
  <c r="AA253" i="15"/>
  <c r="AI253" i="15"/>
  <c r="AQ253" i="15"/>
  <c r="AY253" i="15"/>
  <c r="BG253" i="15"/>
  <c r="BO253" i="15"/>
  <c r="Q254" i="15"/>
  <c r="Y254" i="15"/>
  <c r="AG254" i="15"/>
  <c r="AO254" i="15"/>
  <c r="AW254" i="15"/>
  <c r="BE254" i="15"/>
  <c r="BM254" i="15"/>
  <c r="W255" i="15"/>
  <c r="AE255" i="15"/>
  <c r="AM255" i="15"/>
  <c r="AU255" i="15"/>
  <c r="BC255" i="15"/>
  <c r="BK255" i="15"/>
  <c r="U256" i="15"/>
  <c r="AC256" i="15"/>
  <c r="AK256" i="15"/>
  <c r="AS256" i="15"/>
  <c r="BA256" i="15"/>
  <c r="BI256" i="15"/>
  <c r="BQ256" i="15"/>
  <c r="S257" i="15"/>
  <c r="AA257" i="15"/>
  <c r="AI257" i="15"/>
  <c r="AQ257" i="15"/>
  <c r="AY257" i="15"/>
  <c r="BG257" i="15"/>
  <c r="BO257" i="15"/>
  <c r="Q258" i="15"/>
  <c r="Y258" i="15"/>
  <c r="AG258" i="15"/>
  <c r="AO258" i="15"/>
  <c r="AW258" i="15"/>
  <c r="BE258" i="15"/>
  <c r="BM258" i="15"/>
  <c r="W259" i="15"/>
  <c r="AE259" i="15"/>
  <c r="AM259" i="15"/>
  <c r="AU259" i="15"/>
  <c r="BC259" i="15"/>
  <c r="BK259" i="15"/>
  <c r="U260" i="15"/>
  <c r="AC260" i="15"/>
  <c r="AK260" i="15"/>
  <c r="AS260" i="15"/>
  <c r="BA260" i="15"/>
  <c r="BI260" i="15"/>
  <c r="BQ260" i="15"/>
  <c r="S261" i="15"/>
  <c r="AA261" i="15"/>
  <c r="AI261" i="15"/>
  <c r="AQ261" i="15"/>
  <c r="AY261" i="15"/>
  <c r="BG261" i="15"/>
  <c r="BO261" i="15"/>
  <c r="Q262" i="15"/>
  <c r="Y262" i="15"/>
  <c r="AG262" i="15"/>
  <c r="AO262" i="15"/>
  <c r="AW262" i="15"/>
  <c r="BE262" i="15"/>
  <c r="BM262" i="15"/>
  <c r="W263" i="15"/>
  <c r="AE263" i="15"/>
  <c r="AM263" i="15"/>
  <c r="AU263" i="15"/>
  <c r="BC263" i="15"/>
  <c r="BK263" i="15"/>
  <c r="U264" i="15"/>
  <c r="AC264" i="15"/>
  <c r="AK264" i="15"/>
  <c r="AS264" i="15"/>
  <c r="BA264" i="15"/>
  <c r="BI264" i="15"/>
  <c r="BQ264" i="15"/>
  <c r="S265" i="15"/>
  <c r="AA265" i="15"/>
  <c r="AI265" i="15"/>
  <c r="AQ265" i="15"/>
  <c r="AY265" i="15"/>
  <c r="BG265" i="15"/>
  <c r="BO265" i="15"/>
  <c r="Q266" i="15"/>
  <c r="Y266" i="15"/>
  <c r="AG266" i="15"/>
  <c r="AO266" i="15"/>
  <c r="AW266" i="15"/>
  <c r="BE266" i="15"/>
  <c r="BM266" i="15"/>
  <c r="W267" i="15"/>
  <c r="AE267" i="15"/>
  <c r="AM267" i="15"/>
  <c r="AU267" i="15"/>
  <c r="BC267" i="15"/>
  <c r="BK267" i="15"/>
  <c r="U268" i="15"/>
  <c r="AC268" i="15"/>
  <c r="AK268" i="15"/>
  <c r="AS268" i="15"/>
  <c r="BA268" i="15"/>
  <c r="BI268" i="15"/>
  <c r="BQ268" i="15"/>
  <c r="S269" i="15"/>
  <c r="AA269" i="15"/>
  <c r="AI269" i="15"/>
  <c r="AQ269" i="15"/>
  <c r="AY269" i="15"/>
  <c r="BG269" i="15"/>
  <c r="BO269" i="15"/>
  <c r="Q270" i="15"/>
  <c r="Y270" i="15"/>
  <c r="AG270" i="15"/>
  <c r="AO270" i="15"/>
  <c r="AW270" i="15"/>
  <c r="BE270" i="15"/>
  <c r="BM270" i="15"/>
  <c r="W271" i="15"/>
  <c r="AE271" i="15"/>
  <c r="AM271" i="15"/>
  <c r="AU271" i="15"/>
  <c r="BC271" i="15"/>
  <c r="BK271" i="15"/>
  <c r="U272" i="15"/>
  <c r="AC272" i="15"/>
  <c r="AK272" i="15"/>
  <c r="AS272" i="15"/>
  <c r="BA272" i="15"/>
  <c r="BI272" i="15"/>
  <c r="BQ272" i="15"/>
  <c r="S273" i="15"/>
  <c r="AA273" i="15"/>
  <c r="AI273" i="15"/>
  <c r="AQ273" i="15"/>
  <c r="AY273" i="15"/>
  <c r="BG273" i="15"/>
  <c r="BO273" i="15"/>
  <c r="Q274" i="15"/>
  <c r="Y274" i="15"/>
  <c r="AG274" i="15"/>
  <c r="AO274" i="15"/>
  <c r="AW274" i="15"/>
  <c r="BE274" i="15"/>
  <c r="BM274" i="15"/>
  <c r="W275" i="15"/>
  <c r="AE275" i="15"/>
  <c r="AM275" i="15"/>
  <c r="AU275" i="15"/>
  <c r="BC275" i="15"/>
  <c r="BK275" i="15"/>
  <c r="U276" i="15"/>
  <c r="AC276" i="15"/>
  <c r="AK276" i="15"/>
  <c r="AS276" i="15"/>
  <c r="BA276" i="15"/>
  <c r="BI276" i="15"/>
  <c r="BQ276" i="15"/>
  <c r="S277" i="15"/>
  <c r="AA277" i="15"/>
  <c r="AI277" i="15"/>
  <c r="AQ277" i="15"/>
  <c r="AY277" i="15"/>
  <c r="BG277" i="15"/>
  <c r="BO277" i="15"/>
  <c r="Q278" i="15"/>
  <c r="Y278" i="15"/>
  <c r="AG278" i="15"/>
  <c r="AO278" i="15"/>
  <c r="AW278" i="15"/>
  <c r="BE278" i="15"/>
  <c r="BM278" i="15"/>
  <c r="W279" i="15"/>
  <c r="AE279" i="15"/>
  <c r="AM279" i="15"/>
  <c r="AU279" i="15"/>
  <c r="BC279" i="15"/>
  <c r="BK279" i="15"/>
  <c r="U280" i="15"/>
  <c r="AC280" i="15"/>
  <c r="AK280" i="15"/>
  <c r="AS280" i="15"/>
  <c r="BA280" i="15"/>
  <c r="BI280" i="15"/>
  <c r="BQ280" i="15"/>
  <c r="S281" i="15"/>
  <c r="AA281" i="15"/>
  <c r="AI281" i="15"/>
  <c r="AQ281" i="15"/>
  <c r="AY281" i="15"/>
  <c r="BG281" i="15"/>
  <c r="BO281" i="15"/>
  <c r="Q282" i="15"/>
  <c r="Y282" i="15"/>
  <c r="AG282" i="15"/>
  <c r="AO282" i="15"/>
  <c r="AW282" i="15"/>
  <c r="BE282" i="15"/>
  <c r="BM282" i="15"/>
  <c r="W283" i="15"/>
  <c r="AE283" i="15"/>
  <c r="AM283" i="15"/>
  <c r="AU283" i="15"/>
  <c r="BC283" i="15"/>
  <c r="BK283" i="15"/>
  <c r="U284" i="15"/>
  <c r="AC284" i="15"/>
  <c r="AK284" i="15"/>
  <c r="AS284" i="15"/>
  <c r="BA284" i="15"/>
  <c r="BI284" i="15"/>
  <c r="BQ284" i="15"/>
  <c r="S285" i="15"/>
  <c r="AA285" i="15"/>
  <c r="AI285" i="15"/>
  <c r="AQ285" i="15"/>
  <c r="AY285" i="15"/>
  <c r="BG285" i="15"/>
  <c r="BO285" i="15"/>
  <c r="Q286" i="15"/>
  <c r="Y286" i="15"/>
  <c r="AG286" i="15"/>
  <c r="AO286" i="15"/>
  <c r="AW286" i="15"/>
  <c r="BE286" i="15"/>
  <c r="BM286" i="15"/>
  <c r="W287" i="15"/>
  <c r="AE287" i="15"/>
  <c r="AM287" i="15"/>
  <c r="AU287" i="15"/>
  <c r="BC287" i="15"/>
  <c r="BK287" i="15"/>
  <c r="U288" i="15"/>
  <c r="AC288" i="15"/>
  <c r="AK288" i="15"/>
  <c r="AS288" i="15"/>
  <c r="BA288" i="15"/>
  <c r="BI288" i="15"/>
  <c r="BQ288" i="15"/>
  <c r="AA289" i="15"/>
  <c r="AI289" i="15"/>
  <c r="AQ289" i="15"/>
  <c r="AY289" i="15"/>
  <c r="BG289" i="15"/>
  <c r="BO289" i="15"/>
  <c r="Y290" i="15"/>
  <c r="AG290" i="15"/>
  <c r="AO290" i="15"/>
  <c r="AW290" i="15"/>
  <c r="BE290" i="15"/>
  <c r="BM290" i="15"/>
  <c r="W291" i="15"/>
  <c r="AE291" i="15"/>
  <c r="AM291" i="15"/>
  <c r="AU291" i="15"/>
  <c r="BC291" i="15"/>
  <c r="BK291" i="15"/>
  <c r="U292" i="15"/>
  <c r="AC292" i="15"/>
  <c r="AK292" i="15"/>
  <c r="AS292" i="15"/>
  <c r="BA292" i="15"/>
  <c r="BI292" i="15"/>
  <c r="BQ292" i="15"/>
  <c r="S293" i="15"/>
  <c r="AA293" i="15"/>
  <c r="AI293" i="15"/>
  <c r="AQ293" i="15"/>
  <c r="AY293" i="15"/>
  <c r="BG293" i="15"/>
  <c r="BO293" i="15"/>
  <c r="Q294" i="15"/>
  <c r="Y294" i="15"/>
  <c r="AG294" i="15"/>
  <c r="AO294" i="15"/>
  <c r="AW294" i="15"/>
  <c r="BE294" i="15"/>
  <c r="BM294" i="15"/>
  <c r="W295" i="15"/>
  <c r="AE295" i="15"/>
  <c r="AM295" i="15"/>
  <c r="AU295" i="15"/>
  <c r="BC295" i="15"/>
  <c r="BK295" i="15"/>
  <c r="U296" i="15"/>
  <c r="AC296" i="15"/>
  <c r="AK296" i="15"/>
  <c r="AS296" i="15"/>
  <c r="BA296" i="15"/>
  <c r="BI296" i="15"/>
  <c r="BQ296" i="15"/>
  <c r="S297" i="15"/>
  <c r="AA297" i="15"/>
  <c r="AI297" i="15"/>
  <c r="AQ297" i="15"/>
  <c r="AY297" i="15"/>
  <c r="BG297" i="15"/>
  <c r="BO297" i="15"/>
  <c r="Q298" i="15"/>
  <c r="Y298" i="15"/>
  <c r="AG298" i="15"/>
  <c r="AO298" i="15"/>
  <c r="AW298" i="15"/>
  <c r="BE298" i="15"/>
  <c r="BM298" i="15"/>
  <c r="W299" i="15"/>
  <c r="AE299" i="15"/>
  <c r="AM299" i="15"/>
  <c r="AU299" i="15"/>
  <c r="BC299" i="15"/>
  <c r="BK299" i="15"/>
  <c r="U300" i="15"/>
  <c r="AC300" i="15"/>
  <c r="AK300" i="15"/>
  <c r="AS300" i="15"/>
  <c r="BA300" i="15"/>
  <c r="BI300" i="15"/>
  <c r="BQ300" i="15"/>
  <c r="S301" i="15"/>
  <c r="AA301" i="15"/>
  <c r="AI301" i="15"/>
  <c r="AQ301" i="15"/>
  <c r="AY301" i="15"/>
  <c r="BG301" i="15"/>
  <c r="BO301" i="15"/>
  <c r="Q302" i="15"/>
  <c r="Y302" i="15"/>
  <c r="AG302" i="15"/>
  <c r="AO302" i="15"/>
  <c r="AW302" i="15"/>
  <c r="BE302" i="15"/>
  <c r="BM302" i="15"/>
  <c r="W303" i="15"/>
  <c r="AE303" i="15"/>
  <c r="AM303" i="15"/>
  <c r="AU303" i="15"/>
  <c r="BC303" i="15"/>
  <c r="BK303" i="15"/>
  <c r="U304" i="15"/>
  <c r="AC304" i="15"/>
  <c r="AK304" i="15"/>
  <c r="AS304" i="15"/>
  <c r="BA304" i="15"/>
  <c r="BI304" i="15"/>
  <c r="BQ304" i="15"/>
  <c r="S305" i="15"/>
  <c r="AA305" i="15"/>
  <c r="AI305" i="15"/>
  <c r="AQ305" i="15"/>
  <c r="AY305" i="15"/>
  <c r="BG305" i="15"/>
  <c r="BO305" i="15"/>
  <c r="Y306" i="15"/>
  <c r="AG306" i="15"/>
  <c r="AO306" i="15"/>
  <c r="AW306" i="15"/>
  <c r="BE306" i="15"/>
  <c r="BM306" i="15"/>
  <c r="W307" i="15"/>
  <c r="AE307" i="15"/>
  <c r="AM307" i="15"/>
  <c r="AU307" i="15"/>
  <c r="BC307" i="15"/>
  <c r="BK307" i="15"/>
  <c r="U308" i="15"/>
  <c r="AC308" i="15"/>
  <c r="AK308" i="15"/>
  <c r="AS308" i="15"/>
  <c r="BA308" i="15"/>
  <c r="BI308" i="15"/>
  <c r="BQ308" i="15"/>
  <c r="S309" i="15"/>
  <c r="AA309" i="15"/>
  <c r="AI309" i="15"/>
  <c r="AQ309" i="15"/>
  <c r="AY309" i="15"/>
  <c r="BG309" i="15"/>
  <c r="BO309" i="15"/>
  <c r="Q310" i="15"/>
  <c r="Y310" i="15"/>
  <c r="AG310" i="15"/>
  <c r="AO310" i="15"/>
  <c r="AW310" i="15"/>
  <c r="BE310" i="15"/>
  <c r="BM310" i="15"/>
  <c r="W311" i="15"/>
  <c r="AE311" i="15"/>
  <c r="AM311" i="15"/>
  <c r="AU311" i="15"/>
  <c r="BC311" i="15"/>
  <c r="BK311" i="15"/>
  <c r="U312" i="15"/>
  <c r="AC312" i="15"/>
  <c r="AK312" i="15"/>
  <c r="AS312" i="15"/>
  <c r="BA312" i="15"/>
  <c r="BI312" i="15"/>
  <c r="BQ312" i="15"/>
  <c r="S313" i="15"/>
  <c r="AA313" i="15"/>
  <c r="AI313" i="15"/>
  <c r="AQ313" i="15"/>
  <c r="AY313" i="15"/>
  <c r="BG313" i="15"/>
  <c r="BO313" i="15"/>
  <c r="Q314" i="15"/>
  <c r="Y314" i="15"/>
  <c r="AG314" i="15"/>
  <c r="AO314" i="15"/>
  <c r="AW314" i="15"/>
  <c r="BE314" i="15"/>
  <c r="BM314" i="15"/>
  <c r="W315" i="15"/>
  <c r="AE315" i="15"/>
  <c r="AM315" i="15"/>
  <c r="AU315" i="15"/>
  <c r="BC315" i="15"/>
  <c r="BK315" i="15"/>
  <c r="U316" i="15"/>
  <c r="AC316" i="15"/>
  <c r="AK316" i="15"/>
  <c r="AS316" i="15"/>
  <c r="BA316" i="15"/>
  <c r="BI316" i="15"/>
  <c r="BQ316" i="15"/>
  <c r="S317" i="15"/>
  <c r="AA317" i="15"/>
  <c r="AI317" i="15"/>
  <c r="AQ317" i="15"/>
  <c r="AY317" i="15"/>
  <c r="BG317" i="15"/>
  <c r="BO317" i="15"/>
  <c r="Q318" i="15"/>
  <c r="Y318" i="15"/>
  <c r="AG318" i="15"/>
  <c r="AO318" i="15"/>
  <c r="AW318" i="15"/>
  <c r="BE318" i="15"/>
  <c r="BM318" i="15"/>
  <c r="W319" i="15"/>
  <c r="AE319" i="15"/>
  <c r="AM319" i="15"/>
  <c r="AU319" i="15"/>
  <c r="BC319" i="15"/>
  <c r="BK319" i="15"/>
  <c r="U320" i="15"/>
  <c r="AC320" i="15"/>
  <c r="AK320" i="15"/>
  <c r="AS320" i="15"/>
  <c r="BA320" i="15"/>
  <c r="BI320" i="15"/>
  <c r="BQ320" i="15"/>
  <c r="S321" i="15"/>
  <c r="AA321" i="15"/>
  <c r="AI321" i="15"/>
  <c r="AQ321" i="15"/>
  <c r="AY321" i="15"/>
  <c r="BG321" i="15"/>
  <c r="BO321" i="15"/>
  <c r="Q322" i="15"/>
  <c r="Y322" i="15"/>
  <c r="AG322" i="15"/>
  <c r="AO322" i="15"/>
  <c r="AW322" i="15"/>
  <c r="BE322" i="15"/>
  <c r="BM322" i="15"/>
  <c r="U324" i="15"/>
  <c r="BL341" i="15"/>
  <c r="BD341" i="15"/>
  <c r="AV341" i="15"/>
  <c r="AN341" i="15"/>
  <c r="AF341" i="15"/>
  <c r="X341" i="15"/>
  <c r="P341" i="15"/>
  <c r="BJ340" i="15"/>
  <c r="BB340" i="15"/>
  <c r="AT340" i="15"/>
  <c r="AL340" i="15"/>
  <c r="AD340" i="15"/>
  <c r="V340" i="15"/>
  <c r="BH339" i="15"/>
  <c r="AZ339" i="15"/>
  <c r="AR339" i="15"/>
  <c r="AJ339" i="15"/>
  <c r="AB339" i="15"/>
  <c r="T339" i="15"/>
  <c r="R218" i="15"/>
  <c r="Z218" i="15"/>
  <c r="AH218" i="15"/>
  <c r="AP218" i="15"/>
  <c r="AX218" i="15"/>
  <c r="BF218" i="15"/>
  <c r="BN218" i="15"/>
  <c r="P219" i="15"/>
  <c r="X219" i="15"/>
  <c r="AF219" i="15"/>
  <c r="AN219" i="15"/>
  <c r="AV219" i="15"/>
  <c r="BD219" i="15"/>
  <c r="BL219" i="15"/>
  <c r="V220" i="15"/>
  <c r="AD220" i="15"/>
  <c r="AL220" i="15"/>
  <c r="AT220" i="15"/>
  <c r="BB220" i="15"/>
  <c r="BJ220" i="15"/>
  <c r="T221" i="15"/>
  <c r="AB221" i="15"/>
  <c r="AJ221" i="15"/>
  <c r="AR221" i="15"/>
  <c r="AZ221" i="15"/>
  <c r="BH221" i="15"/>
  <c r="BP221" i="15"/>
  <c r="R222" i="15"/>
  <c r="Z222" i="15"/>
  <c r="AH222" i="15"/>
  <c r="AP222" i="15"/>
  <c r="AX222" i="15"/>
  <c r="BF222" i="15"/>
  <c r="BN222" i="15"/>
  <c r="P223" i="15"/>
  <c r="X223" i="15"/>
  <c r="AF223" i="15"/>
  <c r="AN223" i="15"/>
  <c r="AV223" i="15"/>
  <c r="BD223" i="15"/>
  <c r="BL223" i="15"/>
  <c r="V224" i="15"/>
  <c r="AD224" i="15"/>
  <c r="AL224" i="15"/>
  <c r="AT224" i="15"/>
  <c r="BB224" i="15"/>
  <c r="BJ224" i="15"/>
  <c r="T225" i="15"/>
  <c r="AB225" i="15"/>
  <c r="AJ225" i="15"/>
  <c r="AR225" i="15"/>
  <c r="AZ225" i="15"/>
  <c r="BH225" i="15"/>
  <c r="BP225" i="15"/>
  <c r="R226" i="15"/>
  <c r="Z226" i="15"/>
  <c r="AH226" i="15"/>
  <c r="AP226" i="15"/>
  <c r="AX226" i="15"/>
  <c r="BF226" i="15"/>
  <c r="BN226" i="15"/>
  <c r="P227" i="15"/>
  <c r="X227" i="15"/>
  <c r="AF227" i="15"/>
  <c r="AN227" i="15"/>
  <c r="AV227" i="15"/>
  <c r="BD227" i="15"/>
  <c r="BL227" i="15"/>
  <c r="V228" i="15"/>
  <c r="AD228" i="15"/>
  <c r="AL228" i="15"/>
  <c r="AT228" i="15"/>
  <c r="BB228" i="15"/>
  <c r="BJ228" i="15"/>
  <c r="T229" i="15"/>
  <c r="AB229" i="15"/>
  <c r="AJ229" i="15"/>
  <c r="AR229" i="15"/>
  <c r="AZ229" i="15"/>
  <c r="BH229" i="15"/>
  <c r="BP229" i="15"/>
  <c r="Z230" i="15"/>
  <c r="AH230" i="15"/>
  <c r="AP230" i="15"/>
  <c r="AX230" i="15"/>
  <c r="BF230" i="15"/>
  <c r="BN230" i="15"/>
  <c r="P231" i="15"/>
  <c r="X231" i="15"/>
  <c r="AF231" i="15"/>
  <c r="AN231" i="15"/>
  <c r="AV231" i="15"/>
  <c r="BD231" i="15"/>
  <c r="BL231" i="15"/>
  <c r="V232" i="15"/>
  <c r="AD232" i="15"/>
  <c r="AL232" i="15"/>
  <c r="AT232" i="15"/>
  <c r="BB232" i="15"/>
  <c r="BJ232" i="15"/>
  <c r="T233" i="15"/>
  <c r="AB233" i="15"/>
  <c r="AJ233" i="15"/>
  <c r="AR233" i="15"/>
  <c r="AZ233" i="15"/>
  <c r="BH233" i="15"/>
  <c r="BP233" i="15"/>
  <c r="R234" i="15"/>
  <c r="Z234" i="15"/>
  <c r="AH234" i="15"/>
  <c r="AP234" i="15"/>
  <c r="AX234" i="15"/>
  <c r="BF234" i="15"/>
  <c r="BN234" i="15"/>
  <c r="P235" i="15"/>
  <c r="X235" i="15"/>
  <c r="AF235" i="15"/>
  <c r="AN235" i="15"/>
  <c r="AV235" i="15"/>
  <c r="BD235" i="15"/>
  <c r="BL235" i="15"/>
  <c r="V236" i="15"/>
  <c r="AD236" i="15"/>
  <c r="AL236" i="15"/>
  <c r="AT236" i="15"/>
  <c r="BB236" i="15"/>
  <c r="BJ236" i="15"/>
  <c r="T237" i="15"/>
  <c r="AB237" i="15"/>
  <c r="AJ237" i="15"/>
  <c r="AR237" i="15"/>
  <c r="AZ237" i="15"/>
  <c r="BH237" i="15"/>
  <c r="BP237" i="15"/>
  <c r="R238" i="15"/>
  <c r="Z238" i="15"/>
  <c r="AH238" i="15"/>
  <c r="AP238" i="15"/>
  <c r="AX238" i="15"/>
  <c r="BF238" i="15"/>
  <c r="BN238" i="15"/>
  <c r="P239" i="15"/>
  <c r="X239" i="15"/>
  <c r="AF239" i="15"/>
  <c r="AN239" i="15"/>
  <c r="AV239" i="15"/>
  <c r="BD239" i="15"/>
  <c r="BL239" i="15"/>
  <c r="V240" i="15"/>
  <c r="AD240" i="15"/>
  <c r="AL240" i="15"/>
  <c r="AT240" i="15"/>
  <c r="BB240" i="15"/>
  <c r="BJ240" i="15"/>
  <c r="T241" i="15"/>
  <c r="AB241" i="15"/>
  <c r="AJ241" i="15"/>
  <c r="AR241" i="15"/>
  <c r="AZ241" i="15"/>
  <c r="BH241" i="15"/>
  <c r="BP241" i="15"/>
  <c r="R242" i="15"/>
  <c r="Z242" i="15"/>
  <c r="AH242" i="15"/>
  <c r="AP242" i="15"/>
  <c r="AX242" i="15"/>
  <c r="BF242" i="15"/>
  <c r="BN242" i="15"/>
  <c r="P243" i="15"/>
  <c r="X243" i="15"/>
  <c r="AF243" i="15"/>
  <c r="AN243" i="15"/>
  <c r="AV243" i="15"/>
  <c r="BD243" i="15"/>
  <c r="BL243" i="15"/>
  <c r="V244" i="15"/>
  <c r="AD244" i="15"/>
  <c r="AL244" i="15"/>
  <c r="AT244" i="15"/>
  <c r="BB244" i="15"/>
  <c r="BJ244" i="15"/>
  <c r="T245" i="15"/>
  <c r="AB245" i="15"/>
  <c r="AJ245" i="15"/>
  <c r="AR245" i="15"/>
  <c r="AZ245" i="15"/>
  <c r="BH245" i="15"/>
  <c r="BP245" i="15"/>
  <c r="R246" i="15"/>
  <c r="Z246" i="15"/>
  <c r="AH246" i="15"/>
  <c r="AP246" i="15"/>
  <c r="AX246" i="15"/>
  <c r="BF246" i="15"/>
  <c r="BN246" i="15"/>
  <c r="P247" i="15"/>
  <c r="X247" i="15"/>
  <c r="AF247" i="15"/>
  <c r="AN247" i="15"/>
  <c r="AV247" i="15"/>
  <c r="BD247" i="15"/>
  <c r="BL247" i="15"/>
  <c r="V248" i="15"/>
  <c r="AD248" i="15"/>
  <c r="AL248" i="15"/>
  <c r="AT248" i="15"/>
  <c r="BB248" i="15"/>
  <c r="BJ248" i="15"/>
  <c r="T249" i="15"/>
  <c r="AB249" i="15"/>
  <c r="AJ249" i="15"/>
  <c r="AR249" i="15"/>
  <c r="AZ249" i="15"/>
  <c r="BH249" i="15"/>
  <c r="BP249" i="15"/>
  <c r="R250" i="15"/>
  <c r="Z250" i="15"/>
  <c r="AH250" i="15"/>
  <c r="AP250" i="15"/>
  <c r="AX250" i="15"/>
  <c r="BF250" i="15"/>
  <c r="BN250" i="15"/>
  <c r="P251" i="15"/>
  <c r="X251" i="15"/>
  <c r="AF251" i="15"/>
  <c r="AN251" i="15"/>
  <c r="AV251" i="15"/>
  <c r="BD251" i="15"/>
  <c r="BL251" i="15"/>
  <c r="V252" i="15"/>
  <c r="AD252" i="15"/>
  <c r="AL252" i="15"/>
  <c r="AT252" i="15"/>
  <c r="BB252" i="15"/>
  <c r="BJ252" i="15"/>
  <c r="T253" i="15"/>
  <c r="AB253" i="15"/>
  <c r="AJ253" i="15"/>
  <c r="AR253" i="15"/>
  <c r="AZ253" i="15"/>
  <c r="BH253" i="15"/>
  <c r="BP253" i="15"/>
  <c r="R254" i="15"/>
  <c r="Z254" i="15"/>
  <c r="AH254" i="15"/>
  <c r="AP254" i="15"/>
  <c r="AX254" i="15"/>
  <c r="BF254" i="15"/>
  <c r="BN254" i="15"/>
  <c r="P255" i="15"/>
  <c r="X255" i="15"/>
  <c r="AF255" i="15"/>
  <c r="AN255" i="15"/>
  <c r="AV255" i="15"/>
  <c r="BD255" i="15"/>
  <c r="BL255" i="15"/>
  <c r="V256" i="15"/>
  <c r="AD256" i="15"/>
  <c r="AL256" i="15"/>
  <c r="AT256" i="15"/>
  <c r="BB256" i="15"/>
  <c r="BJ256" i="15"/>
  <c r="T257" i="15"/>
  <c r="AB257" i="15"/>
  <c r="AJ257" i="15"/>
  <c r="AR257" i="15"/>
  <c r="AZ257" i="15"/>
  <c r="BH257" i="15"/>
  <c r="BP257" i="15"/>
  <c r="R258" i="15"/>
  <c r="Z258" i="15"/>
  <c r="AH258" i="15"/>
  <c r="AP258" i="15"/>
  <c r="AX258" i="15"/>
  <c r="BF258" i="15"/>
  <c r="BN258" i="15"/>
  <c r="P259" i="15"/>
  <c r="X259" i="15"/>
  <c r="AF259" i="15"/>
  <c r="AN259" i="15"/>
  <c r="AV259" i="15"/>
  <c r="BD259" i="15"/>
  <c r="BL259" i="15"/>
  <c r="V260" i="15"/>
  <c r="AD260" i="15"/>
  <c r="AL260" i="15"/>
  <c r="AT260" i="15"/>
  <c r="BB260" i="15"/>
  <c r="BJ260" i="15"/>
  <c r="T261" i="15"/>
  <c r="AB261" i="15"/>
  <c r="AJ261" i="15"/>
  <c r="AR261" i="15"/>
  <c r="AZ261" i="15"/>
  <c r="BH261" i="15"/>
  <c r="BP261" i="15"/>
  <c r="R262" i="15"/>
  <c r="Z262" i="15"/>
  <c r="AH262" i="15"/>
  <c r="AP262" i="15"/>
  <c r="AX262" i="15"/>
  <c r="BF262" i="15"/>
  <c r="BN262" i="15"/>
  <c r="P263" i="15"/>
  <c r="X263" i="15"/>
  <c r="AF263" i="15"/>
  <c r="AN263" i="15"/>
  <c r="AV263" i="15"/>
  <c r="BD263" i="15"/>
  <c r="BL263" i="15"/>
  <c r="V264" i="15"/>
  <c r="AD264" i="15"/>
  <c r="AL264" i="15"/>
  <c r="AT264" i="15"/>
  <c r="BB264" i="15"/>
  <c r="BJ264" i="15"/>
  <c r="T265" i="15"/>
  <c r="AB265" i="15"/>
  <c r="AJ265" i="15"/>
  <c r="AR265" i="15"/>
  <c r="AZ265" i="15"/>
  <c r="BH265" i="15"/>
  <c r="BP265" i="15"/>
  <c r="R266" i="15"/>
  <c r="Z266" i="15"/>
  <c r="AH266" i="15"/>
  <c r="AP266" i="15"/>
  <c r="AX266" i="15"/>
  <c r="BF266" i="15"/>
  <c r="BN266" i="15"/>
  <c r="P267" i="15"/>
  <c r="X267" i="15"/>
  <c r="AF267" i="15"/>
  <c r="AN267" i="15"/>
  <c r="AV267" i="15"/>
  <c r="BD267" i="15"/>
  <c r="BL267" i="15"/>
  <c r="V268" i="15"/>
  <c r="AD268" i="15"/>
  <c r="AL268" i="15"/>
  <c r="AT268" i="15"/>
  <c r="BB268" i="15"/>
  <c r="BJ268" i="15"/>
  <c r="T269" i="15"/>
  <c r="AB269" i="15"/>
  <c r="AJ269" i="15"/>
  <c r="AR269" i="15"/>
  <c r="AZ269" i="15"/>
  <c r="BH269" i="15"/>
  <c r="BP269" i="15"/>
  <c r="R270" i="15"/>
  <c r="Z270" i="15"/>
  <c r="AH270" i="15"/>
  <c r="AP270" i="15"/>
  <c r="AX270" i="15"/>
  <c r="BF270" i="15"/>
  <c r="BN270" i="15"/>
  <c r="P271" i="15"/>
  <c r="X271" i="15"/>
  <c r="AF271" i="15"/>
  <c r="AN271" i="15"/>
  <c r="AV271" i="15"/>
  <c r="BD271" i="15"/>
  <c r="BL271" i="15"/>
  <c r="V272" i="15"/>
  <c r="AD272" i="15"/>
  <c r="AL272" i="15"/>
  <c r="AT272" i="15"/>
  <c r="BB272" i="15"/>
  <c r="BJ272" i="15"/>
  <c r="T273" i="15"/>
  <c r="AB273" i="15"/>
  <c r="AJ273" i="15"/>
  <c r="AR273" i="15"/>
  <c r="AZ273" i="15"/>
  <c r="BH273" i="15"/>
  <c r="BP273" i="15"/>
  <c r="R274" i="15"/>
  <c r="Z274" i="15"/>
  <c r="AH274" i="15"/>
  <c r="AP274" i="15"/>
  <c r="AX274" i="15"/>
  <c r="BF274" i="15"/>
  <c r="BN274" i="15"/>
  <c r="P275" i="15"/>
  <c r="X275" i="15"/>
  <c r="AF275" i="15"/>
  <c r="AN275" i="15"/>
  <c r="AV275" i="15"/>
  <c r="BD275" i="15"/>
  <c r="BL275" i="15"/>
  <c r="V276" i="15"/>
  <c r="AD276" i="15"/>
  <c r="AL276" i="15"/>
  <c r="AT276" i="15"/>
  <c r="BB276" i="15"/>
  <c r="BJ276" i="15"/>
  <c r="T277" i="15"/>
  <c r="AB277" i="15"/>
  <c r="AJ277" i="15"/>
  <c r="AR277" i="15"/>
  <c r="AZ277" i="15"/>
  <c r="BH277" i="15"/>
  <c r="BP277" i="15"/>
  <c r="R278" i="15"/>
  <c r="Z278" i="15"/>
  <c r="AH278" i="15"/>
  <c r="AP278" i="15"/>
  <c r="AX278" i="15"/>
  <c r="BF278" i="15"/>
  <c r="BN278" i="15"/>
  <c r="P279" i="15"/>
  <c r="X279" i="15"/>
  <c r="AF279" i="15"/>
  <c r="AN279" i="15"/>
  <c r="AV279" i="15"/>
  <c r="BD279" i="15"/>
  <c r="BL279" i="15"/>
  <c r="V280" i="15"/>
  <c r="AD280" i="15"/>
  <c r="AL280" i="15"/>
  <c r="AT280" i="15"/>
  <c r="BB280" i="15"/>
  <c r="BJ280" i="15"/>
  <c r="T281" i="15"/>
  <c r="AB281" i="15"/>
  <c r="AJ281" i="15"/>
  <c r="AR281" i="15"/>
  <c r="AZ281" i="15"/>
  <c r="BH281" i="15"/>
  <c r="BP281" i="15"/>
  <c r="R282" i="15"/>
  <c r="Z282" i="15"/>
  <c r="AH282" i="15"/>
  <c r="AP282" i="15"/>
  <c r="AX282" i="15"/>
  <c r="BF282" i="15"/>
  <c r="BN282" i="15"/>
  <c r="P283" i="15"/>
  <c r="X283" i="15"/>
  <c r="AF283" i="15"/>
  <c r="AN283" i="15"/>
  <c r="AV283" i="15"/>
  <c r="BD283" i="15"/>
  <c r="BL283" i="15"/>
  <c r="V284" i="15"/>
  <c r="AD284" i="15"/>
  <c r="AL284" i="15"/>
  <c r="AT284" i="15"/>
  <c r="BB284" i="15"/>
  <c r="BJ284" i="15"/>
  <c r="T285" i="15"/>
  <c r="AB285" i="15"/>
  <c r="AJ285" i="15"/>
  <c r="AR285" i="15"/>
  <c r="AZ285" i="15"/>
  <c r="BH285" i="15"/>
  <c r="BP285" i="15"/>
  <c r="R286" i="15"/>
  <c r="Z286" i="15"/>
  <c r="AH286" i="15"/>
  <c r="AP286" i="15"/>
  <c r="AX286" i="15"/>
  <c r="BF286" i="15"/>
  <c r="BN286" i="15"/>
  <c r="P287" i="15"/>
  <c r="X287" i="15"/>
  <c r="AF287" i="15"/>
  <c r="AN287" i="15"/>
  <c r="AV287" i="15"/>
  <c r="BD287" i="15"/>
  <c r="BL287" i="15"/>
  <c r="V288" i="15"/>
  <c r="AD288" i="15"/>
  <c r="AL288" i="15"/>
  <c r="AT288" i="15"/>
  <c r="BB288" i="15"/>
  <c r="BJ288" i="15"/>
  <c r="AB289" i="15"/>
  <c r="AJ289" i="15"/>
  <c r="AR289" i="15"/>
  <c r="AZ289" i="15"/>
  <c r="BH289" i="15"/>
  <c r="BP289" i="15"/>
  <c r="Z290" i="15"/>
  <c r="AH290" i="15"/>
  <c r="AP290" i="15"/>
  <c r="AX290" i="15"/>
  <c r="BF290" i="15"/>
  <c r="BN290" i="15"/>
  <c r="P291" i="15"/>
  <c r="X291" i="15"/>
  <c r="AF291" i="15"/>
  <c r="AN291" i="15"/>
  <c r="AV291" i="15"/>
  <c r="BD291" i="15"/>
  <c r="BL291" i="15"/>
  <c r="V292" i="15"/>
  <c r="AD292" i="15"/>
  <c r="AL292" i="15"/>
  <c r="AT292" i="15"/>
  <c r="BB292" i="15"/>
  <c r="BJ292" i="15"/>
  <c r="T293" i="15"/>
  <c r="AB293" i="15"/>
  <c r="AJ293" i="15"/>
  <c r="AR293" i="15"/>
  <c r="AZ293" i="15"/>
  <c r="BH293" i="15"/>
  <c r="BP293" i="15"/>
  <c r="R294" i="15"/>
  <c r="Z294" i="15"/>
  <c r="AH294" i="15"/>
  <c r="AP294" i="15"/>
  <c r="AX294" i="15"/>
  <c r="BF294" i="15"/>
  <c r="BN294" i="15"/>
  <c r="P295" i="15"/>
  <c r="X295" i="15"/>
  <c r="AF295" i="15"/>
  <c r="AN295" i="15"/>
  <c r="AV295" i="15"/>
  <c r="BD295" i="15"/>
  <c r="BL295" i="15"/>
  <c r="V296" i="15"/>
  <c r="AD296" i="15"/>
  <c r="AL296" i="15"/>
  <c r="AT296" i="15"/>
  <c r="BB296" i="15"/>
  <c r="BJ296" i="15"/>
  <c r="T297" i="15"/>
  <c r="AB297" i="15"/>
  <c r="AJ297" i="15"/>
  <c r="AR297" i="15"/>
  <c r="AZ297" i="15"/>
  <c r="BH297" i="15"/>
  <c r="BP297" i="15"/>
  <c r="R298" i="15"/>
  <c r="Z298" i="15"/>
  <c r="AH298" i="15"/>
  <c r="AP298" i="15"/>
  <c r="AX298" i="15"/>
  <c r="BF298" i="15"/>
  <c r="BN298" i="15"/>
  <c r="P299" i="15"/>
  <c r="X299" i="15"/>
  <c r="AF299" i="15"/>
  <c r="AN299" i="15"/>
  <c r="AV299" i="15"/>
  <c r="BD299" i="15"/>
  <c r="BL299" i="15"/>
  <c r="V300" i="15"/>
  <c r="AD300" i="15"/>
  <c r="AL300" i="15"/>
  <c r="AT300" i="15"/>
  <c r="BB300" i="15"/>
  <c r="BJ300" i="15"/>
  <c r="T301" i="15"/>
  <c r="AB301" i="15"/>
  <c r="AJ301" i="15"/>
  <c r="AR301" i="15"/>
  <c r="AZ301" i="15"/>
  <c r="BH301" i="15"/>
  <c r="BP301" i="15"/>
  <c r="R302" i="15"/>
  <c r="Z302" i="15"/>
  <c r="AH302" i="15"/>
  <c r="AP302" i="15"/>
  <c r="AX302" i="15"/>
  <c r="BF302" i="15"/>
  <c r="BN302" i="15"/>
  <c r="P303" i="15"/>
  <c r="X303" i="15"/>
  <c r="AF303" i="15"/>
  <c r="AN303" i="15"/>
  <c r="AV303" i="15"/>
  <c r="BD303" i="15"/>
  <c r="BL303" i="15"/>
  <c r="V304" i="15"/>
  <c r="AD304" i="15"/>
  <c r="AL304" i="15"/>
  <c r="AT304" i="15"/>
  <c r="BB304" i="15"/>
  <c r="BJ304" i="15"/>
  <c r="T305" i="15"/>
  <c r="AB305" i="15"/>
  <c r="AJ305" i="15"/>
  <c r="AR305" i="15"/>
  <c r="AZ305" i="15"/>
  <c r="BH305" i="15"/>
  <c r="BP305" i="15"/>
  <c r="Z306" i="15"/>
  <c r="AH306" i="15"/>
  <c r="AP306" i="15"/>
  <c r="AX306" i="15"/>
  <c r="BF306" i="15"/>
  <c r="BN306" i="15"/>
  <c r="P307" i="15"/>
  <c r="X307" i="15"/>
  <c r="AF307" i="15"/>
  <c r="AN307" i="15"/>
  <c r="AV307" i="15"/>
  <c r="BD307" i="15"/>
  <c r="BL307" i="15"/>
  <c r="V308" i="15"/>
  <c r="AD308" i="15"/>
  <c r="AL308" i="15"/>
  <c r="AT308" i="15"/>
  <c r="BB308" i="15"/>
  <c r="BJ308" i="15"/>
  <c r="T309" i="15"/>
  <c r="AB309" i="15"/>
  <c r="AJ309" i="15"/>
  <c r="AR309" i="15"/>
  <c r="AZ309" i="15"/>
  <c r="BH309" i="15"/>
  <c r="BP309" i="15"/>
  <c r="R310" i="15"/>
  <c r="Z310" i="15"/>
  <c r="AH310" i="15"/>
  <c r="AP310" i="15"/>
  <c r="AX310" i="15"/>
  <c r="BF310" i="15"/>
  <c r="BN310" i="15"/>
  <c r="P311" i="15"/>
  <c r="X311" i="15"/>
  <c r="AF311" i="15"/>
  <c r="AN311" i="15"/>
  <c r="AV311" i="15"/>
  <c r="BD311" i="15"/>
  <c r="BL311" i="15"/>
  <c r="V312" i="15"/>
  <c r="AD312" i="15"/>
  <c r="AL312" i="15"/>
  <c r="AT312" i="15"/>
  <c r="BB312" i="15"/>
  <c r="BJ312" i="15"/>
  <c r="T313" i="15"/>
  <c r="AB313" i="15"/>
  <c r="AJ313" i="15"/>
  <c r="AR313" i="15"/>
  <c r="AZ313" i="15"/>
  <c r="BH313" i="15"/>
  <c r="BP313" i="15"/>
  <c r="R314" i="15"/>
  <c r="Z314" i="15"/>
  <c r="AH314" i="15"/>
  <c r="AP314" i="15"/>
  <c r="AX314" i="15"/>
  <c r="BF314" i="15"/>
  <c r="BN314" i="15"/>
  <c r="P315" i="15"/>
  <c r="X315" i="15"/>
  <c r="AF315" i="15"/>
  <c r="AN315" i="15"/>
  <c r="AV315" i="15"/>
  <c r="BD315" i="15"/>
  <c r="BL315" i="15"/>
  <c r="V316" i="15"/>
  <c r="AD316" i="15"/>
  <c r="AL316" i="15"/>
  <c r="AT316" i="15"/>
  <c r="BB316" i="15"/>
  <c r="BJ316" i="15"/>
  <c r="T317" i="15"/>
  <c r="AB317" i="15"/>
  <c r="AJ317" i="15"/>
  <c r="AR317" i="15"/>
  <c r="AZ317" i="15"/>
  <c r="BH317" i="15"/>
  <c r="BP317" i="15"/>
  <c r="R318" i="15"/>
  <c r="Z318" i="15"/>
  <c r="AH318" i="15"/>
  <c r="AP318" i="15"/>
  <c r="AX318" i="15"/>
  <c r="BF318" i="15"/>
  <c r="BN318" i="15"/>
  <c r="P319" i="15"/>
  <c r="X319" i="15"/>
  <c r="AF319" i="15"/>
  <c r="AN319" i="15"/>
  <c r="AV319" i="15"/>
  <c r="BD319" i="15"/>
  <c r="BL319" i="15"/>
  <c r="V320" i="15"/>
  <c r="AD320" i="15"/>
  <c r="AL320" i="15"/>
  <c r="AT320" i="15"/>
  <c r="BB320" i="15"/>
  <c r="BJ320" i="15"/>
  <c r="T321" i="15"/>
  <c r="AB321" i="15"/>
  <c r="AJ321" i="15"/>
  <c r="AR321" i="15"/>
  <c r="AZ321" i="15"/>
  <c r="BH321" i="15"/>
  <c r="BP321" i="15"/>
  <c r="R322" i="15"/>
  <c r="Z322" i="15"/>
  <c r="AH322" i="15"/>
  <c r="AP322" i="15"/>
  <c r="AX322" i="15"/>
  <c r="BF322" i="15"/>
  <c r="BN322" i="15"/>
  <c r="P323" i="15"/>
  <c r="X323" i="15"/>
  <c r="AF323" i="15"/>
  <c r="AN323" i="15"/>
  <c r="AV323" i="15"/>
  <c r="BD323" i="15"/>
  <c r="BL323" i="15"/>
  <c r="V324" i="15"/>
  <c r="AD324" i="15"/>
  <c r="AL324" i="15"/>
  <c r="AT324" i="15"/>
  <c r="BB324" i="15"/>
  <c r="BJ324" i="15"/>
  <c r="T325" i="15"/>
  <c r="AB325" i="15"/>
  <c r="AM204" i="15"/>
  <c r="AU204" i="15"/>
  <c r="BC204" i="15"/>
  <c r="BK204" i="15"/>
  <c r="U205" i="15"/>
  <c r="AC205" i="15"/>
  <c r="AK205" i="15"/>
  <c r="AS205" i="15"/>
  <c r="BA205" i="15"/>
  <c r="BI205" i="15"/>
  <c r="BQ205" i="15"/>
  <c r="S206" i="15"/>
  <c r="AA206" i="15"/>
  <c r="AI206" i="15"/>
  <c r="AQ206" i="15"/>
  <c r="AY206" i="15"/>
  <c r="BG206" i="15"/>
  <c r="BO206" i="15"/>
  <c r="Q207" i="15"/>
  <c r="Y207" i="15"/>
  <c r="AG207" i="15"/>
  <c r="AO207" i="15"/>
  <c r="AW207" i="15"/>
  <c r="BE207" i="15"/>
  <c r="BM207" i="15"/>
  <c r="W208" i="15"/>
  <c r="AE208" i="15"/>
  <c r="AM208" i="15"/>
  <c r="AU208" i="15"/>
  <c r="BC208" i="15"/>
  <c r="BK208" i="15"/>
  <c r="U209" i="15"/>
  <c r="AC209" i="15"/>
  <c r="AK209" i="15"/>
  <c r="AS209" i="15"/>
  <c r="BA209" i="15"/>
  <c r="BI209" i="15"/>
  <c r="BQ209" i="15"/>
  <c r="S210" i="15"/>
  <c r="AA210" i="15"/>
  <c r="AI210" i="15"/>
  <c r="AQ210" i="15"/>
  <c r="AY210" i="15"/>
  <c r="BG210" i="15"/>
  <c r="BO210" i="15"/>
  <c r="Q211" i="15"/>
  <c r="Y211" i="15"/>
  <c r="AG211" i="15"/>
  <c r="AO211" i="15"/>
  <c r="AW211" i="15"/>
  <c r="BE211" i="15"/>
  <c r="BM211" i="15"/>
  <c r="W212" i="15"/>
  <c r="AE212" i="15"/>
  <c r="AM212" i="15"/>
  <c r="AU212" i="15"/>
  <c r="BC212" i="15"/>
  <c r="BK212" i="15"/>
  <c r="U213" i="15"/>
  <c r="AC213" i="15"/>
  <c r="AK213" i="15"/>
  <c r="AS213" i="15"/>
  <c r="BA213" i="15"/>
  <c r="BI213" i="15"/>
  <c r="BQ213" i="15"/>
  <c r="S214" i="15"/>
  <c r="AA214" i="15"/>
  <c r="AI214" i="15"/>
  <c r="AQ214" i="15"/>
  <c r="AY214" i="15"/>
  <c r="BG214" i="15"/>
  <c r="BO214" i="15"/>
  <c r="Q215" i="15"/>
  <c r="Y215" i="15"/>
  <c r="AG215" i="15"/>
  <c r="AO215" i="15"/>
  <c r="AW215" i="15"/>
  <c r="BE215" i="15"/>
  <c r="BM215" i="15"/>
  <c r="W216" i="15"/>
  <c r="AE216" i="15"/>
  <c r="AM216" i="15"/>
  <c r="AU216" i="15"/>
  <c r="BC216" i="15"/>
  <c r="BK216" i="15"/>
  <c r="U217" i="15"/>
  <c r="AC217" i="15"/>
  <c r="AK217" i="15"/>
  <c r="AS217" i="15"/>
  <c r="BA217" i="15"/>
  <c r="BI217" i="15"/>
  <c r="BQ217" i="15"/>
  <c r="S218" i="15"/>
  <c r="AA218" i="15"/>
  <c r="AI218" i="15"/>
  <c r="AQ218" i="15"/>
  <c r="AY218" i="15"/>
  <c r="BG218" i="15"/>
  <c r="BO218" i="15"/>
  <c r="Q219" i="15"/>
  <c r="Y219" i="15"/>
  <c r="AG219" i="15"/>
  <c r="AO219" i="15"/>
  <c r="AW219" i="15"/>
  <c r="BE219" i="15"/>
  <c r="BM219" i="15"/>
  <c r="W220" i="15"/>
  <c r="AE220" i="15"/>
  <c r="AM220" i="15"/>
  <c r="AU220" i="15"/>
  <c r="BC220" i="15"/>
  <c r="BK220" i="15"/>
  <c r="U221" i="15"/>
  <c r="AC221" i="15"/>
  <c r="AK221" i="15"/>
  <c r="AS221" i="15"/>
  <c r="BA221" i="15"/>
  <c r="BI221" i="15"/>
  <c r="BQ221" i="15"/>
  <c r="S222" i="15"/>
  <c r="AA222" i="15"/>
  <c r="AI222" i="15"/>
  <c r="AQ222" i="15"/>
  <c r="AY222" i="15"/>
  <c r="BG222" i="15"/>
  <c r="BO222" i="15"/>
  <c r="Q223" i="15"/>
  <c r="Y223" i="15"/>
  <c r="AG223" i="15"/>
  <c r="AO223" i="15"/>
  <c r="AW223" i="15"/>
  <c r="BE223" i="15"/>
  <c r="BM223" i="15"/>
  <c r="W224" i="15"/>
  <c r="AE224" i="15"/>
  <c r="AM224" i="15"/>
  <c r="AU224" i="15"/>
  <c r="BC224" i="15"/>
  <c r="BK224" i="15"/>
  <c r="U225" i="15"/>
  <c r="AC225" i="15"/>
  <c r="AK225" i="15"/>
  <c r="AS225" i="15"/>
  <c r="BA225" i="15"/>
  <c r="BI225" i="15"/>
  <c r="BQ225" i="15"/>
  <c r="S226" i="15"/>
  <c r="AA226" i="15"/>
  <c r="AI226" i="15"/>
  <c r="AQ226" i="15"/>
  <c r="AY226" i="15"/>
  <c r="BG226" i="15"/>
  <c r="BO226" i="15"/>
  <c r="Q227" i="15"/>
  <c r="Y227" i="15"/>
  <c r="AG227" i="15"/>
  <c r="AO227" i="15"/>
  <c r="AW227" i="15"/>
  <c r="BE227" i="15"/>
  <c r="BM227" i="15"/>
  <c r="W228" i="15"/>
  <c r="AE228" i="15"/>
  <c r="AM228" i="15"/>
  <c r="AU228" i="15"/>
  <c r="BC228" i="15"/>
  <c r="BK228" i="15"/>
  <c r="U229" i="15"/>
  <c r="AC229" i="15"/>
  <c r="AK229" i="15"/>
  <c r="AS229" i="15"/>
  <c r="BA229" i="15"/>
  <c r="BI229" i="15"/>
  <c r="BQ229" i="15"/>
  <c r="AA230" i="15"/>
  <c r="AI230" i="15"/>
  <c r="AQ230" i="15"/>
  <c r="AY230" i="15"/>
  <c r="BG230" i="15"/>
  <c r="BO230" i="15"/>
  <c r="Q231" i="15"/>
  <c r="Y231" i="15"/>
  <c r="AG231" i="15"/>
  <c r="AO231" i="15"/>
  <c r="AW231" i="15"/>
  <c r="BE231" i="15"/>
  <c r="BM231" i="15"/>
  <c r="W232" i="15"/>
  <c r="AE232" i="15"/>
  <c r="AM232" i="15"/>
  <c r="AU232" i="15"/>
  <c r="BC232" i="15"/>
  <c r="BK232" i="15"/>
  <c r="U233" i="15"/>
  <c r="AC233" i="15"/>
  <c r="AK233" i="15"/>
  <c r="AS233" i="15"/>
  <c r="BA233" i="15"/>
  <c r="BI233" i="15"/>
  <c r="BQ233" i="15"/>
  <c r="S234" i="15"/>
  <c r="AA234" i="15"/>
  <c r="AI234" i="15"/>
  <c r="AQ234" i="15"/>
  <c r="AY234" i="15"/>
  <c r="BG234" i="15"/>
  <c r="BO234" i="15"/>
  <c r="Q235" i="15"/>
  <c r="Y235" i="15"/>
  <c r="AG235" i="15"/>
  <c r="AO235" i="15"/>
  <c r="AW235" i="15"/>
  <c r="BE235" i="15"/>
  <c r="BM235" i="15"/>
  <c r="W236" i="15"/>
  <c r="AE236" i="15"/>
  <c r="AM236" i="15"/>
  <c r="AU236" i="15"/>
  <c r="BC236" i="15"/>
  <c r="BK236" i="15"/>
  <c r="U237" i="15"/>
  <c r="AC237" i="15"/>
  <c r="AK237" i="15"/>
  <c r="AS237" i="15"/>
  <c r="BA237" i="15"/>
  <c r="BI237" i="15"/>
  <c r="BQ237" i="15"/>
  <c r="S238" i="15"/>
  <c r="AA238" i="15"/>
  <c r="AI238" i="15"/>
  <c r="AQ238" i="15"/>
  <c r="AY238" i="15"/>
  <c r="BG238" i="15"/>
  <c r="BO238" i="15"/>
  <c r="Q239" i="15"/>
  <c r="Y239" i="15"/>
  <c r="AG239" i="15"/>
  <c r="AO239" i="15"/>
  <c r="AW239" i="15"/>
  <c r="BE239" i="15"/>
  <c r="BM239" i="15"/>
  <c r="W240" i="15"/>
  <c r="AE240" i="15"/>
  <c r="AM240" i="15"/>
  <c r="AU240" i="15"/>
  <c r="BC240" i="15"/>
  <c r="BK240" i="15"/>
  <c r="U241" i="15"/>
  <c r="AC241" i="15"/>
  <c r="AK241" i="15"/>
  <c r="AS241" i="15"/>
  <c r="BA241" i="15"/>
  <c r="BI241" i="15"/>
  <c r="BQ241" i="15"/>
  <c r="S242" i="15"/>
  <c r="AA242" i="15"/>
  <c r="AI242" i="15"/>
  <c r="AQ242" i="15"/>
  <c r="AY242" i="15"/>
  <c r="BG242" i="15"/>
  <c r="BO242" i="15"/>
  <c r="Q243" i="15"/>
  <c r="Y243" i="15"/>
  <c r="AG243" i="15"/>
  <c r="AO243" i="15"/>
  <c r="AW243" i="15"/>
  <c r="BE243" i="15"/>
  <c r="BM243" i="15"/>
  <c r="W244" i="15"/>
  <c r="AE244" i="15"/>
  <c r="AM244" i="15"/>
  <c r="AU244" i="15"/>
  <c r="BC244" i="15"/>
  <c r="BK244" i="15"/>
  <c r="U245" i="15"/>
  <c r="AC245" i="15"/>
  <c r="AK245" i="15"/>
  <c r="AS245" i="15"/>
  <c r="BA245" i="15"/>
  <c r="BI245" i="15"/>
  <c r="BQ245" i="15"/>
  <c r="S246" i="15"/>
  <c r="AA246" i="15"/>
  <c r="AI246" i="15"/>
  <c r="AQ246" i="15"/>
  <c r="AY246" i="15"/>
  <c r="BG246" i="15"/>
  <c r="BO246" i="15"/>
  <c r="Q247" i="15"/>
  <c r="Y247" i="15"/>
  <c r="AG247" i="15"/>
  <c r="AO247" i="15"/>
  <c r="AW247" i="15"/>
  <c r="BE247" i="15"/>
  <c r="BM247" i="15"/>
  <c r="W248" i="15"/>
  <c r="AE248" i="15"/>
  <c r="AM248" i="15"/>
  <c r="AU248" i="15"/>
  <c r="BC248" i="15"/>
  <c r="BK248" i="15"/>
  <c r="U249" i="15"/>
  <c r="AC249" i="15"/>
  <c r="AK249" i="15"/>
  <c r="AS249" i="15"/>
  <c r="BA249" i="15"/>
  <c r="BI249" i="15"/>
  <c r="BQ249" i="15"/>
  <c r="S250" i="15"/>
  <c r="AA250" i="15"/>
  <c r="AI250" i="15"/>
  <c r="AQ250" i="15"/>
  <c r="AY250" i="15"/>
  <c r="BG250" i="15"/>
  <c r="BO250" i="15"/>
  <c r="Q251" i="15"/>
  <c r="Y251" i="15"/>
  <c r="AG251" i="15"/>
  <c r="AO251" i="15"/>
  <c r="AW251" i="15"/>
  <c r="BE251" i="15"/>
  <c r="BM251" i="15"/>
  <c r="W252" i="15"/>
  <c r="AE252" i="15"/>
  <c r="AM252" i="15"/>
  <c r="AU252" i="15"/>
  <c r="BC252" i="15"/>
  <c r="BK252" i="15"/>
  <c r="U253" i="15"/>
  <c r="AC253" i="15"/>
  <c r="AK253" i="15"/>
  <c r="AS253" i="15"/>
  <c r="BA253" i="15"/>
  <c r="BI253" i="15"/>
  <c r="BQ253" i="15"/>
  <c r="S254" i="15"/>
  <c r="AA254" i="15"/>
  <c r="AI254" i="15"/>
  <c r="AQ254" i="15"/>
  <c r="AY254" i="15"/>
  <c r="BG254" i="15"/>
  <c r="BO254" i="15"/>
  <c r="Q255" i="15"/>
  <c r="Y255" i="15"/>
  <c r="AG255" i="15"/>
  <c r="AO255" i="15"/>
  <c r="AW255" i="15"/>
  <c r="BE255" i="15"/>
  <c r="BM255" i="15"/>
  <c r="W256" i="15"/>
  <c r="AE256" i="15"/>
  <c r="AM256" i="15"/>
  <c r="AU256" i="15"/>
  <c r="BC256" i="15"/>
  <c r="BK256" i="15"/>
  <c r="U257" i="15"/>
  <c r="AC257" i="15"/>
  <c r="AK257" i="15"/>
  <c r="AS257" i="15"/>
  <c r="BA257" i="15"/>
  <c r="BI257" i="15"/>
  <c r="BQ257" i="15"/>
  <c r="S258" i="15"/>
  <c r="AA258" i="15"/>
  <c r="AI258" i="15"/>
  <c r="AQ258" i="15"/>
  <c r="AY258" i="15"/>
  <c r="BG258" i="15"/>
  <c r="BO258" i="15"/>
  <c r="Q259" i="15"/>
  <c r="Y259" i="15"/>
  <c r="AG259" i="15"/>
  <c r="AO259" i="15"/>
  <c r="AW259" i="15"/>
  <c r="BE259" i="15"/>
  <c r="BM259" i="15"/>
  <c r="W260" i="15"/>
  <c r="AE260" i="15"/>
  <c r="AM260" i="15"/>
  <c r="AU260" i="15"/>
  <c r="BC260" i="15"/>
  <c r="BK260" i="15"/>
  <c r="U261" i="15"/>
  <c r="AC261" i="15"/>
  <c r="AK261" i="15"/>
  <c r="AS261" i="15"/>
  <c r="BA261" i="15"/>
  <c r="BI261" i="15"/>
  <c r="BQ261" i="15"/>
  <c r="S262" i="15"/>
  <c r="AA262" i="15"/>
  <c r="AI262" i="15"/>
  <c r="AQ262" i="15"/>
  <c r="AY262" i="15"/>
  <c r="BG262" i="15"/>
  <c r="BO262" i="15"/>
  <c r="Q263" i="15"/>
  <c r="Y263" i="15"/>
  <c r="AG263" i="15"/>
  <c r="AO263" i="15"/>
  <c r="AW263" i="15"/>
  <c r="BE263" i="15"/>
  <c r="BM263" i="15"/>
  <c r="W264" i="15"/>
  <c r="AE264" i="15"/>
  <c r="AM264" i="15"/>
  <c r="AU264" i="15"/>
  <c r="BC264" i="15"/>
  <c r="BK264" i="15"/>
  <c r="U265" i="15"/>
  <c r="AC265" i="15"/>
  <c r="AK265" i="15"/>
  <c r="AS265" i="15"/>
  <c r="BA265" i="15"/>
  <c r="BI265" i="15"/>
  <c r="BQ265" i="15"/>
  <c r="S266" i="15"/>
  <c r="AA266" i="15"/>
  <c r="AI266" i="15"/>
  <c r="AQ266" i="15"/>
  <c r="AY266" i="15"/>
  <c r="BG266" i="15"/>
  <c r="BO266" i="15"/>
  <c r="Q267" i="15"/>
  <c r="Y267" i="15"/>
  <c r="AG267" i="15"/>
  <c r="AO267" i="15"/>
  <c r="AW267" i="15"/>
  <c r="BE267" i="15"/>
  <c r="BM267" i="15"/>
  <c r="W268" i="15"/>
  <c r="AE268" i="15"/>
  <c r="AM268" i="15"/>
  <c r="AU268" i="15"/>
  <c r="BC268" i="15"/>
  <c r="BK268" i="15"/>
  <c r="U269" i="15"/>
  <c r="AC269" i="15"/>
  <c r="AK269" i="15"/>
  <c r="AS269" i="15"/>
  <c r="BA269" i="15"/>
  <c r="BI269" i="15"/>
  <c r="BQ269" i="15"/>
  <c r="S270" i="15"/>
  <c r="AA270" i="15"/>
  <c r="AI270" i="15"/>
  <c r="AQ270" i="15"/>
  <c r="AY270" i="15"/>
  <c r="BG270" i="15"/>
  <c r="BO270" i="15"/>
  <c r="Q271" i="15"/>
  <c r="Y271" i="15"/>
  <c r="AG271" i="15"/>
  <c r="AO271" i="15"/>
  <c r="AW271" i="15"/>
  <c r="BE271" i="15"/>
  <c r="BM271" i="15"/>
  <c r="W272" i="15"/>
  <c r="AE272" i="15"/>
  <c r="AM272" i="15"/>
  <c r="AU272" i="15"/>
  <c r="BC272" i="15"/>
  <c r="BK272" i="15"/>
  <c r="U273" i="15"/>
  <c r="AC273" i="15"/>
  <c r="AK273" i="15"/>
  <c r="AS273" i="15"/>
  <c r="BA273" i="15"/>
  <c r="BI273" i="15"/>
  <c r="BQ273" i="15"/>
  <c r="S274" i="15"/>
  <c r="AA274" i="15"/>
  <c r="AI274" i="15"/>
  <c r="AQ274" i="15"/>
  <c r="AY274" i="15"/>
  <c r="BG274" i="15"/>
  <c r="BO274" i="15"/>
  <c r="Q275" i="15"/>
  <c r="Y275" i="15"/>
  <c r="AG275" i="15"/>
  <c r="AO275" i="15"/>
  <c r="AW275" i="15"/>
  <c r="BE275" i="15"/>
  <c r="BM275" i="15"/>
  <c r="W276" i="15"/>
  <c r="AE276" i="15"/>
  <c r="AM276" i="15"/>
  <c r="AU276" i="15"/>
  <c r="BC276" i="15"/>
  <c r="BK276" i="15"/>
  <c r="U277" i="15"/>
  <c r="AC277" i="15"/>
  <c r="AK277" i="15"/>
  <c r="AS277" i="15"/>
  <c r="BA277" i="15"/>
  <c r="BI277" i="15"/>
  <c r="BQ277" i="15"/>
  <c r="S278" i="15"/>
  <c r="AA278" i="15"/>
  <c r="AI278" i="15"/>
  <c r="AQ278" i="15"/>
  <c r="AY278" i="15"/>
  <c r="BG278" i="15"/>
  <c r="BO278" i="15"/>
  <c r="Q279" i="15"/>
  <c r="Y279" i="15"/>
  <c r="AG279" i="15"/>
  <c r="AO279" i="15"/>
  <c r="AW279" i="15"/>
  <c r="BE279" i="15"/>
  <c r="BM279" i="15"/>
  <c r="W280" i="15"/>
  <c r="AE280" i="15"/>
  <c r="AM280" i="15"/>
  <c r="AU280" i="15"/>
  <c r="BC280" i="15"/>
  <c r="BK280" i="15"/>
  <c r="U281" i="15"/>
  <c r="AC281" i="15"/>
  <c r="AK281" i="15"/>
  <c r="AS281" i="15"/>
  <c r="BA281" i="15"/>
  <c r="BI281" i="15"/>
  <c r="BQ281" i="15"/>
  <c r="S282" i="15"/>
  <c r="AA282" i="15"/>
  <c r="AI282" i="15"/>
  <c r="AQ282" i="15"/>
  <c r="AY282" i="15"/>
  <c r="BG282" i="15"/>
  <c r="BO282" i="15"/>
  <c r="Q283" i="15"/>
  <c r="Y283" i="15"/>
  <c r="AG283" i="15"/>
  <c r="AO283" i="15"/>
  <c r="AW283" i="15"/>
  <c r="BE283" i="15"/>
  <c r="BM283" i="15"/>
  <c r="W284" i="15"/>
  <c r="AE284" i="15"/>
  <c r="AM284" i="15"/>
  <c r="AU284" i="15"/>
  <c r="BC284" i="15"/>
  <c r="BK284" i="15"/>
  <c r="U285" i="15"/>
  <c r="AC285" i="15"/>
  <c r="AK285" i="15"/>
  <c r="AS285" i="15"/>
  <c r="BA285" i="15"/>
  <c r="BI285" i="15"/>
  <c r="BQ285" i="15"/>
  <c r="S286" i="15"/>
  <c r="AA286" i="15"/>
  <c r="AI286" i="15"/>
  <c r="AQ286" i="15"/>
  <c r="AY286" i="15"/>
  <c r="BG286" i="15"/>
  <c r="BO286" i="15"/>
  <c r="Q287" i="15"/>
  <c r="Y287" i="15"/>
  <c r="AG287" i="15"/>
  <c r="AO287" i="15"/>
  <c r="AW287" i="15"/>
  <c r="BE287" i="15"/>
  <c r="BM287" i="15"/>
  <c r="W288" i="15"/>
  <c r="AE288" i="15"/>
  <c r="AM288" i="15"/>
  <c r="AU288" i="15"/>
  <c r="BC288" i="15"/>
  <c r="BK288" i="15"/>
  <c r="U289" i="15"/>
  <c r="AC289" i="15"/>
  <c r="AK289" i="15"/>
  <c r="AS289" i="15"/>
  <c r="BA289" i="15"/>
  <c r="BI289" i="15"/>
  <c r="BQ289" i="15"/>
  <c r="AA290" i="15"/>
  <c r="AI290" i="15"/>
  <c r="AQ290" i="15"/>
  <c r="AY290" i="15"/>
  <c r="BG290" i="15"/>
  <c r="BO290" i="15"/>
  <c r="Q291" i="15"/>
  <c r="Y291" i="15"/>
  <c r="AG291" i="15"/>
  <c r="AO291" i="15"/>
  <c r="AW291" i="15"/>
  <c r="BE291" i="15"/>
  <c r="BM291" i="15"/>
  <c r="W292" i="15"/>
  <c r="AE292" i="15"/>
  <c r="AM292" i="15"/>
  <c r="AU292" i="15"/>
  <c r="BC292" i="15"/>
  <c r="BK292" i="15"/>
  <c r="U293" i="15"/>
  <c r="AC293" i="15"/>
  <c r="AK293" i="15"/>
  <c r="AS293" i="15"/>
  <c r="BA293" i="15"/>
  <c r="BI293" i="15"/>
  <c r="BQ293" i="15"/>
  <c r="S294" i="15"/>
  <c r="AA294" i="15"/>
  <c r="AI294" i="15"/>
  <c r="AQ294" i="15"/>
  <c r="AY294" i="15"/>
  <c r="BG294" i="15"/>
  <c r="BO294" i="15"/>
  <c r="Q295" i="15"/>
  <c r="Y295" i="15"/>
  <c r="AG295" i="15"/>
  <c r="AO295" i="15"/>
  <c r="AW295" i="15"/>
  <c r="BE295" i="15"/>
  <c r="BM295" i="15"/>
  <c r="W296" i="15"/>
  <c r="AE296" i="15"/>
  <c r="AM296" i="15"/>
  <c r="AU296" i="15"/>
  <c r="BC296" i="15"/>
  <c r="BK296" i="15"/>
  <c r="U297" i="15"/>
  <c r="AC297" i="15"/>
  <c r="AK297" i="15"/>
  <c r="AS297" i="15"/>
  <c r="BA297" i="15"/>
  <c r="BI297" i="15"/>
  <c r="BQ297" i="15"/>
  <c r="S298" i="15"/>
  <c r="AA298" i="15"/>
  <c r="AI298" i="15"/>
  <c r="AQ298" i="15"/>
  <c r="AY298" i="15"/>
  <c r="BG298" i="15"/>
  <c r="BO298" i="15"/>
  <c r="Q299" i="15"/>
  <c r="Y299" i="15"/>
  <c r="AG299" i="15"/>
  <c r="AO299" i="15"/>
  <c r="AW299" i="15"/>
  <c r="BE299" i="15"/>
  <c r="BM299" i="15"/>
  <c r="W300" i="15"/>
  <c r="AE300" i="15"/>
  <c r="AM300" i="15"/>
  <c r="AU300" i="15"/>
  <c r="BC300" i="15"/>
  <c r="BK300" i="15"/>
  <c r="U301" i="15"/>
  <c r="AC301" i="15"/>
  <c r="AK301" i="15"/>
  <c r="AS301" i="15"/>
  <c r="BA301" i="15"/>
  <c r="BI301" i="15"/>
  <c r="BQ301" i="15"/>
  <c r="S302" i="15"/>
  <c r="AA302" i="15"/>
  <c r="AI302" i="15"/>
  <c r="AQ302" i="15"/>
  <c r="AY302" i="15"/>
  <c r="BG302" i="15"/>
  <c r="BO302" i="15"/>
  <c r="Q303" i="15"/>
  <c r="Y303" i="15"/>
  <c r="AG303" i="15"/>
  <c r="AO303" i="15"/>
  <c r="AW303" i="15"/>
  <c r="BE303" i="15"/>
  <c r="BM303" i="15"/>
  <c r="W304" i="15"/>
  <c r="AE304" i="15"/>
  <c r="AM304" i="15"/>
  <c r="AU304" i="15"/>
  <c r="BC304" i="15"/>
  <c r="BK304" i="15"/>
  <c r="U305" i="15"/>
  <c r="AC305" i="15"/>
  <c r="AK305" i="15"/>
  <c r="AS305" i="15"/>
  <c r="BA305" i="15"/>
  <c r="BI305" i="15"/>
  <c r="BQ305" i="15"/>
  <c r="AA306" i="15"/>
  <c r="AI306" i="15"/>
  <c r="AQ306" i="15"/>
  <c r="AY306" i="15"/>
  <c r="BG306" i="15"/>
  <c r="BO306" i="15"/>
  <c r="Q307" i="15"/>
  <c r="Y307" i="15"/>
  <c r="AG307" i="15"/>
  <c r="AO307" i="15"/>
  <c r="AW307" i="15"/>
  <c r="BE307" i="15"/>
  <c r="BM307" i="15"/>
  <c r="W308" i="15"/>
  <c r="AE308" i="15"/>
  <c r="AM308" i="15"/>
  <c r="AU308" i="15"/>
  <c r="BC308" i="15"/>
  <c r="BK308" i="15"/>
  <c r="U309" i="15"/>
  <c r="AC309" i="15"/>
  <c r="AK309" i="15"/>
  <c r="AS309" i="15"/>
  <c r="BA309" i="15"/>
  <c r="BI309" i="15"/>
  <c r="BQ309" i="15"/>
  <c r="S310" i="15"/>
  <c r="AA310" i="15"/>
  <c r="AI310" i="15"/>
  <c r="AQ310" i="15"/>
  <c r="AY310" i="15"/>
  <c r="BG310" i="15"/>
  <c r="BO310" i="15"/>
  <c r="Q311" i="15"/>
  <c r="Y311" i="15"/>
  <c r="AG311" i="15"/>
  <c r="AO311" i="15"/>
  <c r="AW311" i="15"/>
  <c r="BE311" i="15"/>
  <c r="BM311" i="15"/>
  <c r="W312" i="15"/>
  <c r="AE312" i="15"/>
  <c r="AM312" i="15"/>
  <c r="AU312" i="15"/>
  <c r="BC312" i="15"/>
  <c r="BK312" i="15"/>
  <c r="U313" i="15"/>
  <c r="AC313" i="15"/>
  <c r="AK313" i="15"/>
  <c r="AS313" i="15"/>
  <c r="BA313" i="15"/>
  <c r="BI313" i="15"/>
  <c r="BQ313" i="15"/>
  <c r="S314" i="15"/>
  <c r="AA314" i="15"/>
  <c r="AI314" i="15"/>
  <c r="AQ314" i="15"/>
  <c r="AY314" i="15"/>
  <c r="BG314" i="15"/>
  <c r="BO314" i="15"/>
  <c r="Q315" i="15"/>
  <c r="Y315" i="15"/>
  <c r="AG315" i="15"/>
  <c r="AO315" i="15"/>
  <c r="AW315" i="15"/>
  <c r="BE315" i="15"/>
  <c r="BM315" i="15"/>
  <c r="W316" i="15"/>
  <c r="AE316" i="15"/>
  <c r="AM316" i="15"/>
  <c r="AU316" i="15"/>
  <c r="BC316" i="15"/>
  <c r="BK316" i="15"/>
  <c r="U317" i="15"/>
  <c r="AC317" i="15"/>
  <c r="AK317" i="15"/>
  <c r="AS317" i="15"/>
  <c r="BA317" i="15"/>
  <c r="BI317" i="15"/>
  <c r="BQ317" i="15"/>
  <c r="S318" i="15"/>
  <c r="AA318" i="15"/>
  <c r="AI318" i="15"/>
  <c r="AQ318" i="15"/>
  <c r="AY318" i="15"/>
  <c r="BG318" i="15"/>
  <c r="BO318" i="15"/>
  <c r="Q319" i="15"/>
  <c r="Y319" i="15"/>
  <c r="AG319" i="15"/>
  <c r="AO319" i="15"/>
  <c r="AW319" i="15"/>
  <c r="BE319" i="15"/>
  <c r="BM319" i="15"/>
  <c r="W320" i="15"/>
  <c r="AE320" i="15"/>
  <c r="AM320" i="15"/>
  <c r="AU320" i="15"/>
  <c r="BC320" i="15"/>
  <c r="BK320" i="15"/>
  <c r="U321" i="15"/>
  <c r="AC321" i="15"/>
  <c r="AK321" i="15"/>
  <c r="AS321" i="15"/>
  <c r="BA321" i="15"/>
  <c r="BI321" i="15"/>
  <c r="BQ321" i="15"/>
  <c r="S322" i="15"/>
  <c r="AA322" i="15"/>
  <c r="AI322" i="15"/>
  <c r="AQ322" i="15"/>
  <c r="Q323" i="15"/>
  <c r="Y323" i="15"/>
  <c r="AG323" i="15"/>
  <c r="AO323" i="15"/>
  <c r="AW323" i="15"/>
  <c r="BE323" i="15"/>
  <c r="BM323" i="15"/>
  <c r="U325" i="15"/>
  <c r="AC325" i="15"/>
  <c r="R219" i="15"/>
  <c r="Z219" i="15"/>
  <c r="AH219" i="15"/>
  <c r="AP219" i="15"/>
  <c r="AX219" i="15"/>
  <c r="BF219" i="15"/>
  <c r="BN219" i="15"/>
  <c r="P220" i="15"/>
  <c r="X220" i="15"/>
  <c r="AF220" i="15"/>
  <c r="AN220" i="15"/>
  <c r="AV220" i="15"/>
  <c r="BD220" i="15"/>
  <c r="BL220" i="15"/>
  <c r="V221" i="15"/>
  <c r="AD221" i="15"/>
  <c r="AL221" i="15"/>
  <c r="AT221" i="15"/>
  <c r="BB221" i="15"/>
  <c r="BJ221" i="15"/>
  <c r="T222" i="15"/>
  <c r="AB222" i="15"/>
  <c r="AJ222" i="15"/>
  <c r="AR222" i="15"/>
  <c r="AZ222" i="15"/>
  <c r="BH222" i="15"/>
  <c r="BP222" i="15"/>
  <c r="R223" i="15"/>
  <c r="Z223" i="15"/>
  <c r="AH223" i="15"/>
  <c r="AP223" i="15"/>
  <c r="AX223" i="15"/>
  <c r="BF223" i="15"/>
  <c r="BN223" i="15"/>
  <c r="P224" i="15"/>
  <c r="X224" i="15"/>
  <c r="AF224" i="15"/>
  <c r="AN224" i="15"/>
  <c r="AV224" i="15"/>
  <c r="BD224" i="15"/>
  <c r="BL224" i="15"/>
  <c r="V225" i="15"/>
  <c r="AD225" i="15"/>
  <c r="AL225" i="15"/>
  <c r="AT225" i="15"/>
  <c r="BB225" i="15"/>
  <c r="BJ225" i="15"/>
  <c r="T226" i="15"/>
  <c r="AB226" i="15"/>
  <c r="AJ226" i="15"/>
  <c r="AR226" i="15"/>
  <c r="AZ226" i="15"/>
  <c r="BH226" i="15"/>
  <c r="BP226" i="15"/>
  <c r="R227" i="15"/>
  <c r="Z227" i="15"/>
  <c r="AH227" i="15"/>
  <c r="AP227" i="15"/>
  <c r="AX227" i="15"/>
  <c r="BF227" i="15"/>
  <c r="BN227" i="15"/>
  <c r="P228" i="15"/>
  <c r="X228" i="15"/>
  <c r="AF228" i="15"/>
  <c r="AN228" i="15"/>
  <c r="AV228" i="15"/>
  <c r="BD228" i="15"/>
  <c r="BL228" i="15"/>
  <c r="V229" i="15"/>
  <c r="AD229" i="15"/>
  <c r="AL229" i="15"/>
  <c r="AT229" i="15"/>
  <c r="BB229" i="15"/>
  <c r="BJ229" i="15"/>
  <c r="AB230" i="15"/>
  <c r="AJ230" i="15"/>
  <c r="AR230" i="15"/>
  <c r="AZ230" i="15"/>
  <c r="BH230" i="15"/>
  <c r="BP230" i="15"/>
  <c r="R231" i="15"/>
  <c r="Z231" i="15"/>
  <c r="AH231" i="15"/>
  <c r="AP231" i="15"/>
  <c r="AX231" i="15"/>
  <c r="BF231" i="15"/>
  <c r="BN231" i="15"/>
  <c r="P232" i="15"/>
  <c r="X232" i="15"/>
  <c r="AF232" i="15"/>
  <c r="AN232" i="15"/>
  <c r="AV232" i="15"/>
  <c r="BD232" i="15"/>
  <c r="BL232" i="15"/>
  <c r="V233" i="15"/>
  <c r="AD233" i="15"/>
  <c r="AL233" i="15"/>
  <c r="AT233" i="15"/>
  <c r="BB233" i="15"/>
  <c r="BJ233" i="15"/>
  <c r="T234" i="15"/>
  <c r="AB234" i="15"/>
  <c r="AJ234" i="15"/>
  <c r="AR234" i="15"/>
  <c r="AZ234" i="15"/>
  <c r="BH234" i="15"/>
  <c r="BP234" i="15"/>
  <c r="R235" i="15"/>
  <c r="Z235" i="15"/>
  <c r="AH235" i="15"/>
  <c r="AP235" i="15"/>
  <c r="AX235" i="15"/>
  <c r="BF235" i="15"/>
  <c r="BN235" i="15"/>
  <c r="P236" i="15"/>
  <c r="X236" i="15"/>
  <c r="AF236" i="15"/>
  <c r="AN236" i="15"/>
  <c r="AV236" i="15"/>
  <c r="BD236" i="15"/>
  <c r="BL236" i="15"/>
  <c r="V237" i="15"/>
  <c r="AD237" i="15"/>
  <c r="AL237" i="15"/>
  <c r="AT237" i="15"/>
  <c r="BB237" i="15"/>
  <c r="BJ237" i="15"/>
  <c r="T238" i="15"/>
  <c r="AB238" i="15"/>
  <c r="AJ238" i="15"/>
  <c r="AR238" i="15"/>
  <c r="AZ238" i="15"/>
  <c r="BH238" i="15"/>
  <c r="BP238" i="15"/>
  <c r="R239" i="15"/>
  <c r="Z239" i="15"/>
  <c r="AH239" i="15"/>
  <c r="AP239" i="15"/>
  <c r="AX239" i="15"/>
  <c r="BF239" i="15"/>
  <c r="BN239" i="15"/>
  <c r="P240" i="15"/>
  <c r="X240" i="15"/>
  <c r="AF240" i="15"/>
  <c r="AN240" i="15"/>
  <c r="AV240" i="15"/>
  <c r="BD240" i="15"/>
  <c r="BL240" i="15"/>
  <c r="V241" i="15"/>
  <c r="AD241" i="15"/>
  <c r="AL241" i="15"/>
  <c r="AT241" i="15"/>
  <c r="BB241" i="15"/>
  <c r="BJ241" i="15"/>
  <c r="T242" i="15"/>
  <c r="AB242" i="15"/>
  <c r="AJ242" i="15"/>
  <c r="AR242" i="15"/>
  <c r="AZ242" i="15"/>
  <c r="BH242" i="15"/>
  <c r="BP242" i="15"/>
  <c r="R243" i="15"/>
  <c r="Z243" i="15"/>
  <c r="AH243" i="15"/>
  <c r="AP243" i="15"/>
  <c r="AX243" i="15"/>
  <c r="BF243" i="15"/>
  <c r="BN243" i="15"/>
  <c r="P244" i="15"/>
  <c r="X244" i="15"/>
  <c r="AF244" i="15"/>
  <c r="AN244" i="15"/>
  <c r="AV244" i="15"/>
  <c r="BD244" i="15"/>
  <c r="BL244" i="15"/>
  <c r="V245" i="15"/>
  <c r="AD245" i="15"/>
  <c r="AL245" i="15"/>
  <c r="AT245" i="15"/>
  <c r="BB245" i="15"/>
  <c r="BJ245" i="15"/>
  <c r="T246" i="15"/>
  <c r="AB246" i="15"/>
  <c r="AJ246" i="15"/>
  <c r="AR246" i="15"/>
  <c r="AZ246" i="15"/>
  <c r="BH246" i="15"/>
  <c r="BP246" i="15"/>
  <c r="R247" i="15"/>
  <c r="Z247" i="15"/>
  <c r="AH247" i="15"/>
  <c r="AP247" i="15"/>
  <c r="AX247" i="15"/>
  <c r="BF247" i="15"/>
  <c r="BN247" i="15"/>
  <c r="P248" i="15"/>
  <c r="X248" i="15"/>
  <c r="AF248" i="15"/>
  <c r="AN248" i="15"/>
  <c r="AV248" i="15"/>
  <c r="BD248" i="15"/>
  <c r="BL248" i="15"/>
  <c r="V249" i="15"/>
  <c r="AD249" i="15"/>
  <c r="AL249" i="15"/>
  <c r="AT249" i="15"/>
  <c r="BB249" i="15"/>
  <c r="BJ249" i="15"/>
  <c r="T250" i="15"/>
  <c r="AB250" i="15"/>
  <c r="AJ250" i="15"/>
  <c r="AR250" i="15"/>
  <c r="AZ250" i="15"/>
  <c r="BH250" i="15"/>
  <c r="BP250" i="15"/>
  <c r="R251" i="15"/>
  <c r="Z251" i="15"/>
  <c r="AH251" i="15"/>
  <c r="AP251" i="15"/>
  <c r="AX251" i="15"/>
  <c r="BF251" i="15"/>
  <c r="BN251" i="15"/>
  <c r="P252" i="15"/>
  <c r="X252" i="15"/>
  <c r="AF252" i="15"/>
  <c r="AN252" i="15"/>
  <c r="AV252" i="15"/>
  <c r="BD252" i="15"/>
  <c r="BL252" i="15"/>
  <c r="V253" i="15"/>
  <c r="AD253" i="15"/>
  <c r="AL253" i="15"/>
  <c r="AT253" i="15"/>
  <c r="BB253" i="15"/>
  <c r="BJ253" i="15"/>
  <c r="T254" i="15"/>
  <c r="AB254" i="15"/>
  <c r="AJ254" i="15"/>
  <c r="AR254" i="15"/>
  <c r="AZ254" i="15"/>
  <c r="BH254" i="15"/>
  <c r="BP254" i="15"/>
  <c r="R255" i="15"/>
  <c r="Z255" i="15"/>
  <c r="AH255" i="15"/>
  <c r="AP255" i="15"/>
  <c r="AX255" i="15"/>
  <c r="BF255" i="15"/>
  <c r="BN255" i="15"/>
  <c r="P256" i="15"/>
  <c r="X256" i="15"/>
  <c r="AF256" i="15"/>
  <c r="AN256" i="15"/>
  <c r="AV256" i="15"/>
  <c r="BD256" i="15"/>
  <c r="BL256" i="15"/>
  <c r="V257" i="15"/>
  <c r="AD257" i="15"/>
  <c r="AL257" i="15"/>
  <c r="AT257" i="15"/>
  <c r="BB257" i="15"/>
  <c r="BJ257" i="15"/>
  <c r="T258" i="15"/>
  <c r="AB258" i="15"/>
  <c r="AJ258" i="15"/>
  <c r="AR258" i="15"/>
  <c r="AZ258" i="15"/>
  <c r="BH258" i="15"/>
  <c r="BP258" i="15"/>
  <c r="R259" i="15"/>
  <c r="Z259" i="15"/>
  <c r="AH259" i="15"/>
  <c r="AP259" i="15"/>
  <c r="AX259" i="15"/>
  <c r="BF259" i="15"/>
  <c r="BN259" i="15"/>
  <c r="P260" i="15"/>
  <c r="X260" i="15"/>
  <c r="AF260" i="15"/>
  <c r="AN260" i="15"/>
  <c r="AV260" i="15"/>
  <c r="BD260" i="15"/>
  <c r="BL260" i="15"/>
  <c r="V261" i="15"/>
  <c r="AD261" i="15"/>
  <c r="AL261" i="15"/>
  <c r="AT261" i="15"/>
  <c r="BB261" i="15"/>
  <c r="BJ261" i="15"/>
  <c r="T262" i="15"/>
  <c r="AB262" i="15"/>
  <c r="AJ262" i="15"/>
  <c r="AR262" i="15"/>
  <c r="AZ262" i="15"/>
  <c r="BH262" i="15"/>
  <c r="BP262" i="15"/>
  <c r="R263" i="15"/>
  <c r="Z263" i="15"/>
  <c r="AH263" i="15"/>
  <c r="AP263" i="15"/>
  <c r="AX263" i="15"/>
  <c r="BF263" i="15"/>
  <c r="BN263" i="15"/>
  <c r="P264" i="15"/>
  <c r="X264" i="15"/>
  <c r="AF264" i="15"/>
  <c r="AN264" i="15"/>
  <c r="AV264" i="15"/>
  <c r="BD264" i="15"/>
  <c r="BL264" i="15"/>
  <c r="V265" i="15"/>
  <c r="AD265" i="15"/>
  <c r="AL265" i="15"/>
  <c r="AT265" i="15"/>
  <c r="BB265" i="15"/>
  <c r="BJ265" i="15"/>
  <c r="T266" i="15"/>
  <c r="AB266" i="15"/>
  <c r="AJ266" i="15"/>
  <c r="AR266" i="15"/>
  <c r="AZ266" i="15"/>
  <c r="BH266" i="15"/>
  <c r="BP266" i="15"/>
  <c r="R267" i="15"/>
  <c r="Z267" i="15"/>
  <c r="AH267" i="15"/>
  <c r="AP267" i="15"/>
  <c r="AX267" i="15"/>
  <c r="BF267" i="15"/>
  <c r="BN267" i="15"/>
  <c r="P268" i="15"/>
  <c r="X268" i="15"/>
  <c r="AF268" i="15"/>
  <c r="AN268" i="15"/>
  <c r="AV268" i="15"/>
  <c r="BD268" i="15"/>
  <c r="BL268" i="15"/>
  <c r="V269" i="15"/>
  <c r="AD269" i="15"/>
  <c r="AL269" i="15"/>
  <c r="AT269" i="15"/>
  <c r="BB269" i="15"/>
  <c r="BJ269" i="15"/>
  <c r="T270" i="15"/>
  <c r="AB270" i="15"/>
  <c r="AJ270" i="15"/>
  <c r="AR270" i="15"/>
  <c r="AZ270" i="15"/>
  <c r="BH270" i="15"/>
  <c r="BP270" i="15"/>
  <c r="R271" i="15"/>
  <c r="Z271" i="15"/>
  <c r="AH271" i="15"/>
  <c r="AP271" i="15"/>
  <c r="AX271" i="15"/>
  <c r="BF271" i="15"/>
  <c r="BN271" i="15"/>
  <c r="P272" i="15"/>
  <c r="X272" i="15"/>
  <c r="AF272" i="15"/>
  <c r="AN272" i="15"/>
  <c r="AV272" i="15"/>
  <c r="BD272" i="15"/>
  <c r="BL272" i="15"/>
  <c r="V273" i="15"/>
  <c r="AD273" i="15"/>
  <c r="AL273" i="15"/>
  <c r="AT273" i="15"/>
  <c r="BB273" i="15"/>
  <c r="BJ273" i="15"/>
  <c r="T274" i="15"/>
  <c r="AB274" i="15"/>
  <c r="AJ274" i="15"/>
  <c r="AR274" i="15"/>
  <c r="AZ274" i="15"/>
  <c r="BH274" i="15"/>
  <c r="BP274" i="15"/>
  <c r="R275" i="15"/>
  <c r="Z275" i="15"/>
  <c r="AH275" i="15"/>
  <c r="AP275" i="15"/>
  <c r="AX275" i="15"/>
  <c r="BF275" i="15"/>
  <c r="BN275" i="15"/>
  <c r="P276" i="15"/>
  <c r="X276" i="15"/>
  <c r="AF276" i="15"/>
  <c r="AN276" i="15"/>
  <c r="AV276" i="15"/>
  <c r="BD276" i="15"/>
  <c r="BL276" i="15"/>
  <c r="V277" i="15"/>
  <c r="AD277" i="15"/>
  <c r="AL277" i="15"/>
  <c r="AT277" i="15"/>
  <c r="BB277" i="15"/>
  <c r="BJ277" i="15"/>
  <c r="T278" i="15"/>
  <c r="AB278" i="15"/>
  <c r="AJ278" i="15"/>
  <c r="AR278" i="15"/>
  <c r="AZ278" i="15"/>
  <c r="BH278" i="15"/>
  <c r="BP278" i="15"/>
  <c r="R279" i="15"/>
  <c r="Z279" i="15"/>
  <c r="AH279" i="15"/>
  <c r="AP279" i="15"/>
  <c r="AX279" i="15"/>
  <c r="BF279" i="15"/>
  <c r="BN279" i="15"/>
  <c r="P280" i="15"/>
  <c r="X280" i="15"/>
  <c r="AF280" i="15"/>
  <c r="AN280" i="15"/>
  <c r="AV280" i="15"/>
  <c r="BD280" i="15"/>
  <c r="BL280" i="15"/>
  <c r="V281" i="15"/>
  <c r="AD281" i="15"/>
  <c r="AL281" i="15"/>
  <c r="AT281" i="15"/>
  <c r="BB281" i="15"/>
  <c r="BJ281" i="15"/>
  <c r="T282" i="15"/>
  <c r="AB282" i="15"/>
  <c r="AJ282" i="15"/>
  <c r="AR282" i="15"/>
  <c r="AZ282" i="15"/>
  <c r="BH282" i="15"/>
  <c r="BP282" i="15"/>
  <c r="R283" i="15"/>
  <c r="Z283" i="15"/>
  <c r="AH283" i="15"/>
  <c r="AP283" i="15"/>
  <c r="AX283" i="15"/>
  <c r="BF283" i="15"/>
  <c r="BN283" i="15"/>
  <c r="P284" i="15"/>
  <c r="X284" i="15"/>
  <c r="AF284" i="15"/>
  <c r="AN284" i="15"/>
  <c r="AV284" i="15"/>
  <c r="BD284" i="15"/>
  <c r="BL284" i="15"/>
  <c r="V285" i="15"/>
  <c r="AD285" i="15"/>
  <c r="AL285" i="15"/>
  <c r="AT285" i="15"/>
  <c r="BB285" i="15"/>
  <c r="BJ285" i="15"/>
  <c r="T286" i="15"/>
  <c r="AB286" i="15"/>
  <c r="AJ286" i="15"/>
  <c r="AR286" i="15"/>
  <c r="AZ286" i="15"/>
  <c r="BH286" i="15"/>
  <c r="BP286" i="15"/>
  <c r="R287" i="15"/>
  <c r="Z287" i="15"/>
  <c r="AH287" i="15"/>
  <c r="AP287" i="15"/>
  <c r="AX287" i="15"/>
  <c r="BF287" i="15"/>
  <c r="BN287" i="15"/>
  <c r="P288" i="15"/>
  <c r="X288" i="15"/>
  <c r="AF288" i="15"/>
  <c r="AN288" i="15"/>
  <c r="AV288" i="15"/>
  <c r="BD288" i="15"/>
  <c r="BL288" i="15"/>
  <c r="V289" i="15"/>
  <c r="AD289" i="15"/>
  <c r="AL289" i="15"/>
  <c r="AT289" i="15"/>
  <c r="BB289" i="15"/>
  <c r="BJ289" i="15"/>
  <c r="AB290" i="15"/>
  <c r="AJ290" i="15"/>
  <c r="AR290" i="15"/>
  <c r="AZ290" i="15"/>
  <c r="BH290" i="15"/>
  <c r="BP290" i="15"/>
  <c r="R291" i="15"/>
  <c r="Z291" i="15"/>
  <c r="AH291" i="15"/>
  <c r="AP291" i="15"/>
  <c r="AX291" i="15"/>
  <c r="BF291" i="15"/>
  <c r="BN291" i="15"/>
  <c r="P292" i="15"/>
  <c r="X292" i="15"/>
  <c r="AF292" i="15"/>
  <c r="AN292" i="15"/>
  <c r="AV292" i="15"/>
  <c r="BD292" i="15"/>
  <c r="BL292" i="15"/>
  <c r="V293" i="15"/>
  <c r="AD293" i="15"/>
  <c r="AL293" i="15"/>
  <c r="AT293" i="15"/>
  <c r="BB293" i="15"/>
  <c r="BJ293" i="15"/>
  <c r="T294" i="15"/>
  <c r="AB294" i="15"/>
  <c r="AJ294" i="15"/>
  <c r="AR294" i="15"/>
  <c r="AZ294" i="15"/>
  <c r="BH294" i="15"/>
  <c r="BP294" i="15"/>
  <c r="R295" i="15"/>
  <c r="Z295" i="15"/>
  <c r="AH295" i="15"/>
  <c r="AP295" i="15"/>
  <c r="AX295" i="15"/>
  <c r="BF295" i="15"/>
  <c r="BN295" i="15"/>
  <c r="P296" i="15"/>
  <c r="X296" i="15"/>
  <c r="AF296" i="15"/>
  <c r="AN296" i="15"/>
  <c r="AV296" i="15"/>
  <c r="BD296" i="15"/>
  <c r="BL296" i="15"/>
  <c r="V297" i="15"/>
  <c r="AD297" i="15"/>
  <c r="AL297" i="15"/>
  <c r="AT297" i="15"/>
  <c r="BB297" i="15"/>
  <c r="BJ297" i="15"/>
  <c r="T298" i="15"/>
  <c r="AB298" i="15"/>
  <c r="AJ298" i="15"/>
  <c r="AR298" i="15"/>
  <c r="AZ298" i="15"/>
  <c r="BH298" i="15"/>
  <c r="BP298" i="15"/>
  <c r="R299" i="15"/>
  <c r="Z299" i="15"/>
  <c r="AH299" i="15"/>
  <c r="AP299" i="15"/>
  <c r="AX299" i="15"/>
  <c r="BF299" i="15"/>
  <c r="BN299" i="15"/>
  <c r="P300" i="15"/>
  <c r="X300" i="15"/>
  <c r="AF300" i="15"/>
  <c r="AN300" i="15"/>
  <c r="AV300" i="15"/>
  <c r="BD300" i="15"/>
  <c r="BL300" i="15"/>
  <c r="V301" i="15"/>
  <c r="AD301" i="15"/>
  <c r="AL301" i="15"/>
  <c r="AT301" i="15"/>
  <c r="BB301" i="15"/>
  <c r="BJ301" i="15"/>
  <c r="T302" i="15"/>
  <c r="AB302" i="15"/>
  <c r="AJ302" i="15"/>
  <c r="AR302" i="15"/>
  <c r="AZ302" i="15"/>
  <c r="BH302" i="15"/>
  <c r="BP302" i="15"/>
  <c r="R303" i="15"/>
  <c r="Z303" i="15"/>
  <c r="AH303" i="15"/>
  <c r="AP303" i="15"/>
  <c r="AX303" i="15"/>
  <c r="BF303" i="15"/>
  <c r="BN303" i="15"/>
  <c r="P304" i="15"/>
  <c r="X304" i="15"/>
  <c r="AF304" i="15"/>
  <c r="AN304" i="15"/>
  <c r="AV304" i="15"/>
  <c r="BD304" i="15"/>
  <c r="BL304" i="15"/>
  <c r="V305" i="15"/>
  <c r="AD305" i="15"/>
  <c r="AL305" i="15"/>
  <c r="AT305" i="15"/>
  <c r="BB305" i="15"/>
  <c r="BJ305" i="15"/>
  <c r="AB306" i="15"/>
  <c r="AJ306" i="15"/>
  <c r="AR306" i="15"/>
  <c r="AZ306" i="15"/>
  <c r="BH306" i="15"/>
  <c r="BP306" i="15"/>
  <c r="R307" i="15"/>
  <c r="Z307" i="15"/>
  <c r="AH307" i="15"/>
  <c r="AP307" i="15"/>
  <c r="AX307" i="15"/>
  <c r="BF307" i="15"/>
  <c r="BN307" i="15"/>
  <c r="P308" i="15"/>
  <c r="X308" i="15"/>
  <c r="AF308" i="15"/>
  <c r="AN308" i="15"/>
  <c r="AV308" i="15"/>
  <c r="BD308" i="15"/>
  <c r="BL308" i="15"/>
  <c r="V309" i="15"/>
  <c r="AD309" i="15"/>
  <c r="AL309" i="15"/>
  <c r="AT309" i="15"/>
  <c r="BB309" i="15"/>
  <c r="BJ309" i="15"/>
  <c r="T310" i="15"/>
  <c r="AB310" i="15"/>
  <c r="AJ310" i="15"/>
  <c r="AR310" i="15"/>
  <c r="AZ310" i="15"/>
  <c r="BH310" i="15"/>
  <c r="BP310" i="15"/>
  <c r="R311" i="15"/>
  <c r="Z311" i="15"/>
  <c r="AH311" i="15"/>
  <c r="AP311" i="15"/>
  <c r="AX311" i="15"/>
  <c r="BF311" i="15"/>
  <c r="BN311" i="15"/>
  <c r="P312" i="15"/>
  <c r="X312" i="15"/>
  <c r="AF312" i="15"/>
  <c r="AN312" i="15"/>
  <c r="AV312" i="15"/>
  <c r="BD312" i="15"/>
  <c r="BL312" i="15"/>
  <c r="V313" i="15"/>
  <c r="AD313" i="15"/>
  <c r="AL313" i="15"/>
  <c r="AT313" i="15"/>
  <c r="BB313" i="15"/>
  <c r="BJ313" i="15"/>
  <c r="T314" i="15"/>
  <c r="AB314" i="15"/>
  <c r="AJ314" i="15"/>
  <c r="AR314" i="15"/>
  <c r="AZ314" i="15"/>
  <c r="BH314" i="15"/>
  <c r="BP314" i="15"/>
  <c r="R315" i="15"/>
  <c r="Z315" i="15"/>
  <c r="AH315" i="15"/>
  <c r="AP315" i="15"/>
  <c r="AX315" i="15"/>
  <c r="BF315" i="15"/>
  <c r="BN315" i="15"/>
  <c r="P316" i="15"/>
  <c r="X316" i="15"/>
  <c r="AF316" i="15"/>
  <c r="AN316" i="15"/>
  <c r="AV316" i="15"/>
  <c r="BD316" i="15"/>
  <c r="BL316" i="15"/>
  <c r="V317" i="15"/>
  <c r="AD317" i="15"/>
  <c r="AL317" i="15"/>
  <c r="AT317" i="15"/>
  <c r="BB317" i="15"/>
  <c r="BJ317" i="15"/>
  <c r="T318" i="15"/>
  <c r="AB318" i="15"/>
  <c r="AJ318" i="15"/>
  <c r="AR318" i="15"/>
  <c r="AZ318" i="15"/>
  <c r="BH318" i="15"/>
  <c r="BP318" i="15"/>
  <c r="P320" i="15"/>
  <c r="X320" i="15"/>
  <c r="AF320" i="15"/>
  <c r="AN320" i="15"/>
  <c r="AV320" i="15"/>
  <c r="BD320" i="15"/>
  <c r="BL320" i="15"/>
  <c r="T322" i="15"/>
  <c r="AB322" i="15"/>
  <c r="AJ322" i="15"/>
  <c r="AR322" i="15"/>
  <c r="AZ322" i="15"/>
  <c r="BH322" i="15"/>
  <c r="BP322" i="15"/>
  <c r="P324" i="15"/>
  <c r="X324" i="15"/>
  <c r="AF324" i="15"/>
  <c r="AN324" i="15"/>
  <c r="AV324" i="15"/>
  <c r="BD324" i="15"/>
  <c r="BL324" i="15"/>
  <c r="U230" i="15"/>
  <c r="AC230" i="15"/>
  <c r="AK230" i="15"/>
  <c r="AS230" i="15"/>
  <c r="BA230" i="15"/>
  <c r="BI230" i="15"/>
  <c r="BQ230" i="15"/>
  <c r="S231" i="15"/>
  <c r="AA231" i="15"/>
  <c r="AI231" i="15"/>
  <c r="AQ231" i="15"/>
  <c r="AY231" i="15"/>
  <c r="BG231" i="15"/>
  <c r="BO231" i="15"/>
  <c r="Q232" i="15"/>
  <c r="Y232" i="15"/>
  <c r="AG232" i="15"/>
  <c r="AO232" i="15"/>
  <c r="AW232" i="15"/>
  <c r="BE232" i="15"/>
  <c r="BM232" i="15"/>
  <c r="W233" i="15"/>
  <c r="AE233" i="15"/>
  <c r="AM233" i="15"/>
  <c r="AU233" i="15"/>
  <c r="BC233" i="15"/>
  <c r="BK233" i="15"/>
  <c r="U234" i="15"/>
  <c r="AC234" i="15"/>
  <c r="AK234" i="15"/>
  <c r="AS234" i="15"/>
  <c r="BA234" i="15"/>
  <c r="BI234" i="15"/>
  <c r="BQ234" i="15"/>
  <c r="S235" i="15"/>
  <c r="AA235" i="15"/>
  <c r="AI235" i="15"/>
  <c r="AQ235" i="15"/>
  <c r="AY235" i="15"/>
  <c r="BG235" i="15"/>
  <c r="BO235" i="15"/>
  <c r="Q236" i="15"/>
  <c r="Y236" i="15"/>
  <c r="AG236" i="15"/>
  <c r="AO236" i="15"/>
  <c r="AW236" i="15"/>
  <c r="BE236" i="15"/>
  <c r="BM236" i="15"/>
  <c r="W237" i="15"/>
  <c r="AE237" i="15"/>
  <c r="AM237" i="15"/>
  <c r="AU237" i="15"/>
  <c r="BC237" i="15"/>
  <c r="BK237" i="15"/>
  <c r="U238" i="15"/>
  <c r="AC238" i="15"/>
  <c r="AK238" i="15"/>
  <c r="AS238" i="15"/>
  <c r="BA238" i="15"/>
  <c r="BI238" i="15"/>
  <c r="BQ238" i="15"/>
  <c r="S239" i="15"/>
  <c r="AA239" i="15"/>
  <c r="AI239" i="15"/>
  <c r="AQ239" i="15"/>
  <c r="AY239" i="15"/>
  <c r="BG239" i="15"/>
  <c r="BO239" i="15"/>
  <c r="Q240" i="15"/>
  <c r="Y240" i="15"/>
  <c r="AG240" i="15"/>
  <c r="AO240" i="15"/>
  <c r="AW240" i="15"/>
  <c r="BE240" i="15"/>
  <c r="BM240" i="15"/>
  <c r="W241" i="15"/>
  <c r="AE241" i="15"/>
  <c r="AM241" i="15"/>
  <c r="AU241" i="15"/>
  <c r="BC241" i="15"/>
  <c r="BK241" i="15"/>
  <c r="U242" i="15"/>
  <c r="AC242" i="15"/>
  <c r="AK242" i="15"/>
  <c r="AS242" i="15"/>
  <c r="BA242" i="15"/>
  <c r="BI242" i="15"/>
  <c r="BQ242" i="15"/>
  <c r="S243" i="15"/>
  <c r="AA243" i="15"/>
  <c r="AI243" i="15"/>
  <c r="AQ243" i="15"/>
  <c r="AY243" i="15"/>
  <c r="BG243" i="15"/>
  <c r="BO243" i="15"/>
  <c r="Q244" i="15"/>
  <c r="Y244" i="15"/>
  <c r="AG244" i="15"/>
  <c r="AO244" i="15"/>
  <c r="AW244" i="15"/>
  <c r="BE244" i="15"/>
  <c r="BM244" i="15"/>
  <c r="W245" i="15"/>
  <c r="AE245" i="15"/>
  <c r="AM245" i="15"/>
  <c r="AU245" i="15"/>
  <c r="BC245" i="15"/>
  <c r="BK245" i="15"/>
  <c r="U246" i="15"/>
  <c r="AC246" i="15"/>
  <c r="AK246" i="15"/>
  <c r="AS246" i="15"/>
  <c r="BA246" i="15"/>
  <c r="BI246" i="15"/>
  <c r="BQ246" i="15"/>
  <c r="S247" i="15"/>
  <c r="AA247" i="15"/>
  <c r="AI247" i="15"/>
  <c r="AQ247" i="15"/>
  <c r="AY247" i="15"/>
  <c r="BG247" i="15"/>
  <c r="BO247" i="15"/>
  <c r="Q248" i="15"/>
  <c r="Y248" i="15"/>
  <c r="AG248" i="15"/>
  <c r="AO248" i="15"/>
  <c r="AW248" i="15"/>
  <c r="BE248" i="15"/>
  <c r="BM248" i="15"/>
  <c r="W249" i="15"/>
  <c r="AE249" i="15"/>
  <c r="AM249" i="15"/>
  <c r="AU249" i="15"/>
  <c r="BC249" i="15"/>
  <c r="BK249" i="15"/>
  <c r="U250" i="15"/>
  <c r="AC250" i="15"/>
  <c r="AK250" i="15"/>
  <c r="AS250" i="15"/>
  <c r="BA250" i="15"/>
  <c r="BI250" i="15"/>
  <c r="BQ250" i="15"/>
  <c r="S251" i="15"/>
  <c r="AA251" i="15"/>
  <c r="AI251" i="15"/>
  <c r="AQ251" i="15"/>
  <c r="AY251" i="15"/>
  <c r="BG251" i="15"/>
  <c r="BO251" i="15"/>
  <c r="Q252" i="15"/>
  <c r="Y252" i="15"/>
  <c r="AG252" i="15"/>
  <c r="AO252" i="15"/>
  <c r="AW252" i="15"/>
  <c r="BE252" i="15"/>
  <c r="BM252" i="15"/>
  <c r="W253" i="15"/>
  <c r="AE253" i="15"/>
  <c r="AM253" i="15"/>
  <c r="AU253" i="15"/>
  <c r="BC253" i="15"/>
  <c r="BK253" i="15"/>
  <c r="U254" i="15"/>
  <c r="AC254" i="15"/>
  <c r="AK254" i="15"/>
  <c r="AS254" i="15"/>
  <c r="BA254" i="15"/>
  <c r="BI254" i="15"/>
  <c r="BQ254" i="15"/>
  <c r="S255" i="15"/>
  <c r="AA255" i="15"/>
  <c r="AI255" i="15"/>
  <c r="AQ255" i="15"/>
  <c r="AY255" i="15"/>
  <c r="BG255" i="15"/>
  <c r="BO255" i="15"/>
  <c r="Q256" i="15"/>
  <c r="Y256" i="15"/>
  <c r="AG256" i="15"/>
  <c r="AO256" i="15"/>
  <c r="AW256" i="15"/>
  <c r="BE256" i="15"/>
  <c r="BM256" i="15"/>
  <c r="W257" i="15"/>
  <c r="AE257" i="15"/>
  <c r="AM257" i="15"/>
  <c r="AU257" i="15"/>
  <c r="BC257" i="15"/>
  <c r="BK257" i="15"/>
  <c r="U258" i="15"/>
  <c r="AC258" i="15"/>
  <c r="AK258" i="15"/>
  <c r="AS258" i="15"/>
  <c r="BA258" i="15"/>
  <c r="BI258" i="15"/>
  <c r="BQ258" i="15"/>
  <c r="S259" i="15"/>
  <c r="AA259" i="15"/>
  <c r="AI259" i="15"/>
  <c r="AQ259" i="15"/>
  <c r="AY259" i="15"/>
  <c r="BG259" i="15"/>
  <c r="BO259" i="15"/>
  <c r="Q260" i="15"/>
  <c r="Y260" i="15"/>
  <c r="AG260" i="15"/>
  <c r="AO260" i="15"/>
  <c r="AW260" i="15"/>
  <c r="BE260" i="15"/>
  <c r="BM260" i="15"/>
  <c r="W261" i="15"/>
  <c r="AE261" i="15"/>
  <c r="AM261" i="15"/>
  <c r="AU261" i="15"/>
  <c r="BC261" i="15"/>
  <c r="BK261" i="15"/>
  <c r="U262" i="15"/>
  <c r="AC262" i="15"/>
  <c r="AK262" i="15"/>
  <c r="AS262" i="15"/>
  <c r="BA262" i="15"/>
  <c r="BI262" i="15"/>
  <c r="BQ262" i="15"/>
  <c r="S263" i="15"/>
  <c r="AA263" i="15"/>
  <c r="AI263" i="15"/>
  <c r="AQ263" i="15"/>
  <c r="AY263" i="15"/>
  <c r="BG263" i="15"/>
  <c r="BO263" i="15"/>
  <c r="Q264" i="15"/>
  <c r="Y264" i="15"/>
  <c r="AG264" i="15"/>
  <c r="AO264" i="15"/>
  <c r="AW264" i="15"/>
  <c r="BE264" i="15"/>
  <c r="BM264" i="15"/>
  <c r="W265" i="15"/>
  <c r="AE265" i="15"/>
  <c r="AM265" i="15"/>
  <c r="AU265" i="15"/>
  <c r="BC265" i="15"/>
  <c r="BK265" i="15"/>
  <c r="U266" i="15"/>
  <c r="AC266" i="15"/>
  <c r="AK266" i="15"/>
  <c r="AS266" i="15"/>
  <c r="BA266" i="15"/>
  <c r="BI266" i="15"/>
  <c r="BQ266" i="15"/>
  <c r="S267" i="15"/>
  <c r="AA267" i="15"/>
  <c r="AI267" i="15"/>
  <c r="AQ267" i="15"/>
  <c r="AY267" i="15"/>
  <c r="BG267" i="15"/>
  <c r="BO267" i="15"/>
  <c r="Q268" i="15"/>
  <c r="Y268" i="15"/>
  <c r="AG268" i="15"/>
  <c r="AO268" i="15"/>
  <c r="AW268" i="15"/>
  <c r="BE268" i="15"/>
  <c r="BM268" i="15"/>
  <c r="W269" i="15"/>
  <c r="AE269" i="15"/>
  <c r="AM269" i="15"/>
  <c r="AU269" i="15"/>
  <c r="BC269" i="15"/>
  <c r="BK269" i="15"/>
  <c r="U270" i="15"/>
  <c r="AC270" i="15"/>
  <c r="AK270" i="15"/>
  <c r="AS270" i="15"/>
  <c r="BA270" i="15"/>
  <c r="BI270" i="15"/>
  <c r="BQ270" i="15"/>
  <c r="S271" i="15"/>
  <c r="AA271" i="15"/>
  <c r="AI271" i="15"/>
  <c r="AQ271" i="15"/>
  <c r="AY271" i="15"/>
  <c r="BG271" i="15"/>
  <c r="BO271" i="15"/>
  <c r="Q272" i="15"/>
  <c r="Y272" i="15"/>
  <c r="AG272" i="15"/>
  <c r="AO272" i="15"/>
  <c r="AW272" i="15"/>
  <c r="BE272" i="15"/>
  <c r="BM272" i="15"/>
  <c r="W273" i="15"/>
  <c r="AE273" i="15"/>
  <c r="AM273" i="15"/>
  <c r="AU273" i="15"/>
  <c r="BC273" i="15"/>
  <c r="BK273" i="15"/>
  <c r="U274" i="15"/>
  <c r="AC274" i="15"/>
  <c r="AK274" i="15"/>
  <c r="AS274" i="15"/>
  <c r="BA274" i="15"/>
  <c r="BI274" i="15"/>
  <c r="BQ274" i="15"/>
  <c r="S275" i="15"/>
  <c r="AA275" i="15"/>
  <c r="AI275" i="15"/>
  <c r="AQ275" i="15"/>
  <c r="AY275" i="15"/>
  <c r="BG275" i="15"/>
  <c r="BO275" i="15"/>
  <c r="Q276" i="15"/>
  <c r="Y276" i="15"/>
  <c r="AG276" i="15"/>
  <c r="AO276" i="15"/>
  <c r="AW276" i="15"/>
  <c r="BE276" i="15"/>
  <c r="BM276" i="15"/>
  <c r="W277" i="15"/>
  <c r="AE277" i="15"/>
  <c r="AM277" i="15"/>
  <c r="AU277" i="15"/>
  <c r="BC277" i="15"/>
  <c r="BK277" i="15"/>
  <c r="U278" i="15"/>
  <c r="AC278" i="15"/>
  <c r="AK278" i="15"/>
  <c r="AS278" i="15"/>
  <c r="BA278" i="15"/>
  <c r="BI278" i="15"/>
  <c r="BQ278" i="15"/>
  <c r="S279" i="15"/>
  <c r="AA279" i="15"/>
  <c r="AI279" i="15"/>
  <c r="AQ279" i="15"/>
  <c r="AY279" i="15"/>
  <c r="BG279" i="15"/>
  <c r="BO279" i="15"/>
  <c r="Q280" i="15"/>
  <c r="Y280" i="15"/>
  <c r="AG280" i="15"/>
  <c r="AO280" i="15"/>
  <c r="AW280" i="15"/>
  <c r="BE280" i="15"/>
  <c r="BM280" i="15"/>
  <c r="W281" i="15"/>
  <c r="AE281" i="15"/>
  <c r="AM281" i="15"/>
  <c r="AU281" i="15"/>
  <c r="BC281" i="15"/>
  <c r="BK281" i="15"/>
  <c r="U282" i="15"/>
  <c r="AC282" i="15"/>
  <c r="AK282" i="15"/>
  <c r="AS282" i="15"/>
  <c r="BA282" i="15"/>
  <c r="BI282" i="15"/>
  <c r="BQ282" i="15"/>
  <c r="S283" i="15"/>
  <c r="AA283" i="15"/>
  <c r="AI283" i="15"/>
  <c r="AQ283" i="15"/>
  <c r="AY283" i="15"/>
  <c r="BG283" i="15"/>
  <c r="BO283" i="15"/>
  <c r="Q284" i="15"/>
  <c r="Y284" i="15"/>
  <c r="AG284" i="15"/>
  <c r="AO284" i="15"/>
  <c r="AW284" i="15"/>
  <c r="BE284" i="15"/>
  <c r="BM284" i="15"/>
  <c r="W285" i="15"/>
  <c r="AE285" i="15"/>
  <c r="AM285" i="15"/>
  <c r="AU285" i="15"/>
  <c r="BC285" i="15"/>
  <c r="BK285" i="15"/>
  <c r="U286" i="15"/>
  <c r="AC286" i="15"/>
  <c r="AK286" i="15"/>
  <c r="AS286" i="15"/>
  <c r="BA286" i="15"/>
  <c r="BI286" i="15"/>
  <c r="BQ286" i="15"/>
  <c r="S287" i="15"/>
  <c r="AA287" i="15"/>
  <c r="AI287" i="15"/>
  <c r="AQ287" i="15"/>
  <c r="AY287" i="15"/>
  <c r="BG287" i="15"/>
  <c r="BO287" i="15"/>
  <c r="Q288" i="15"/>
  <c r="Y288" i="15"/>
  <c r="AG288" i="15"/>
  <c r="AO288" i="15"/>
  <c r="AW288" i="15"/>
  <c r="BE288" i="15"/>
  <c r="BM288" i="15"/>
  <c r="W289" i="15"/>
  <c r="AE289" i="15"/>
  <c r="AM289" i="15"/>
  <c r="AU289" i="15"/>
  <c r="BC289" i="15"/>
  <c r="BK289" i="15"/>
  <c r="U290" i="15"/>
  <c r="AC290" i="15"/>
  <c r="AK290" i="15"/>
  <c r="AS290" i="15"/>
  <c r="BA290" i="15"/>
  <c r="BI290" i="15"/>
  <c r="BQ290" i="15"/>
  <c r="S291" i="15"/>
  <c r="AA291" i="15"/>
  <c r="AI291" i="15"/>
  <c r="AQ291" i="15"/>
  <c r="AY291" i="15"/>
  <c r="BG291" i="15"/>
  <c r="BO291" i="15"/>
  <c r="Q292" i="15"/>
  <c r="Y292" i="15"/>
  <c r="AG292" i="15"/>
  <c r="AO292" i="15"/>
  <c r="AW292" i="15"/>
  <c r="BE292" i="15"/>
  <c r="BM292" i="15"/>
  <c r="W293" i="15"/>
  <c r="AE293" i="15"/>
  <c r="AM293" i="15"/>
  <c r="AU293" i="15"/>
  <c r="BC293" i="15"/>
  <c r="BK293" i="15"/>
  <c r="U294" i="15"/>
  <c r="AC294" i="15"/>
  <c r="AK294" i="15"/>
  <c r="AS294" i="15"/>
  <c r="BA294" i="15"/>
  <c r="BI294" i="15"/>
  <c r="BQ294" i="15"/>
  <c r="S295" i="15"/>
  <c r="AA295" i="15"/>
  <c r="AI295" i="15"/>
  <c r="AQ295" i="15"/>
  <c r="AY295" i="15"/>
  <c r="BG295" i="15"/>
  <c r="BO295" i="15"/>
  <c r="Q296" i="15"/>
  <c r="Y296" i="15"/>
  <c r="AG296" i="15"/>
  <c r="AO296" i="15"/>
  <c r="AW296" i="15"/>
  <c r="BE296" i="15"/>
  <c r="BM296" i="15"/>
  <c r="W297" i="15"/>
  <c r="AE297" i="15"/>
  <c r="AM297" i="15"/>
  <c r="AU297" i="15"/>
  <c r="BC297" i="15"/>
  <c r="BK297" i="15"/>
  <c r="U298" i="15"/>
  <c r="AC298" i="15"/>
  <c r="AK298" i="15"/>
  <c r="AS298" i="15"/>
  <c r="BA298" i="15"/>
  <c r="BI298" i="15"/>
  <c r="BQ298" i="15"/>
  <c r="S299" i="15"/>
  <c r="AA299" i="15"/>
  <c r="AI299" i="15"/>
  <c r="AQ299" i="15"/>
  <c r="AY299" i="15"/>
  <c r="BG299" i="15"/>
  <c r="BO299" i="15"/>
  <c r="Q300" i="15"/>
  <c r="Y300" i="15"/>
  <c r="AG300" i="15"/>
  <c r="AO300" i="15"/>
  <c r="AW300" i="15"/>
  <c r="BE300" i="15"/>
  <c r="BM300" i="15"/>
  <c r="W301" i="15"/>
  <c r="AE301" i="15"/>
  <c r="AM301" i="15"/>
  <c r="AU301" i="15"/>
  <c r="BC301" i="15"/>
  <c r="BK301" i="15"/>
  <c r="U302" i="15"/>
  <c r="AC302" i="15"/>
  <c r="AK302" i="15"/>
  <c r="AS302" i="15"/>
  <c r="BA302" i="15"/>
  <c r="BI302" i="15"/>
  <c r="BQ302" i="15"/>
  <c r="S303" i="15"/>
  <c r="AA303" i="15"/>
  <c r="AI303" i="15"/>
  <c r="AQ303" i="15"/>
  <c r="AY303" i="15"/>
  <c r="BG303" i="15"/>
  <c r="BO303" i="15"/>
  <c r="Q304" i="15"/>
  <c r="Y304" i="15"/>
  <c r="AG304" i="15"/>
  <c r="AO304" i="15"/>
  <c r="AW304" i="15"/>
  <c r="BE304" i="15"/>
  <c r="BM304" i="15"/>
  <c r="W305" i="15"/>
  <c r="AE305" i="15"/>
  <c r="AM305" i="15"/>
  <c r="AU305" i="15"/>
  <c r="BC305" i="15"/>
  <c r="BK305" i="15"/>
  <c r="U306" i="15"/>
  <c r="AC306" i="15"/>
  <c r="AK306" i="15"/>
  <c r="AS306" i="15"/>
  <c r="BA306" i="15"/>
  <c r="BI306" i="15"/>
  <c r="BQ306" i="15"/>
  <c r="S307" i="15"/>
  <c r="AA307" i="15"/>
  <c r="AI307" i="15"/>
  <c r="AQ307" i="15"/>
  <c r="AY307" i="15"/>
  <c r="BG307" i="15"/>
  <c r="BO307" i="15"/>
  <c r="Q308" i="15"/>
  <c r="Y308" i="15"/>
  <c r="AG308" i="15"/>
  <c r="AO308" i="15"/>
  <c r="AW308" i="15"/>
  <c r="BE308" i="15"/>
  <c r="BM308" i="15"/>
  <c r="W309" i="15"/>
  <c r="AE309" i="15"/>
  <c r="AM309" i="15"/>
  <c r="AU309" i="15"/>
  <c r="BC309" i="15"/>
  <c r="BK309" i="15"/>
  <c r="U310" i="15"/>
  <c r="AC310" i="15"/>
  <c r="AK310" i="15"/>
  <c r="AS310" i="15"/>
  <c r="BA310" i="15"/>
  <c r="BI310" i="15"/>
  <c r="BQ310" i="15"/>
  <c r="S311" i="15"/>
  <c r="AA311" i="15"/>
  <c r="AI311" i="15"/>
  <c r="AQ311" i="15"/>
  <c r="AY311" i="15"/>
  <c r="BG311" i="15"/>
  <c r="BO311" i="15"/>
  <c r="Q312" i="15"/>
  <c r="Y312" i="15"/>
  <c r="AG312" i="15"/>
  <c r="AO312" i="15"/>
  <c r="AW312" i="15"/>
  <c r="BE312" i="15"/>
  <c r="BM312" i="15"/>
  <c r="W313" i="15"/>
  <c r="AE313" i="15"/>
  <c r="AM313" i="15"/>
  <c r="AU313" i="15"/>
  <c r="BC313" i="15"/>
  <c r="BK313" i="15"/>
  <c r="U314" i="15"/>
  <c r="AC314" i="15"/>
  <c r="AK314" i="15"/>
  <c r="AS314" i="15"/>
  <c r="BA314" i="15"/>
  <c r="BI314" i="15"/>
  <c r="BQ314" i="15"/>
  <c r="S315" i="15"/>
  <c r="AA315" i="15"/>
  <c r="AI315" i="15"/>
  <c r="AQ315" i="15"/>
  <c r="AY315" i="15"/>
  <c r="BG315" i="15"/>
  <c r="BO315" i="15"/>
  <c r="Q316" i="15"/>
  <c r="Y316" i="15"/>
  <c r="AG316" i="15"/>
  <c r="AO316" i="15"/>
  <c r="AW316" i="15"/>
  <c r="BE316" i="15"/>
  <c r="BM316" i="15"/>
  <c r="W317" i="15"/>
  <c r="AE317" i="15"/>
  <c r="AM317" i="15"/>
  <c r="AU317" i="15"/>
  <c r="BC317" i="15"/>
  <c r="BK317" i="15"/>
  <c r="U318" i="15"/>
  <c r="AC318" i="15"/>
  <c r="AK318" i="15"/>
  <c r="AS318" i="15"/>
  <c r="BA318" i="15"/>
  <c r="BI318" i="15"/>
  <c r="BQ318" i="15"/>
  <c r="S319" i="15"/>
  <c r="AA319" i="15"/>
  <c r="AI319" i="15"/>
  <c r="AQ319" i="15"/>
  <c r="AY319" i="15"/>
  <c r="BG319" i="15"/>
  <c r="BO319" i="15"/>
  <c r="Q320" i="15"/>
  <c r="Y320" i="15"/>
  <c r="AG320" i="15"/>
  <c r="AO320" i="15"/>
  <c r="AW320" i="15"/>
  <c r="BE320" i="15"/>
  <c r="BM320" i="15"/>
  <c r="W321" i="15"/>
  <c r="AE321" i="15"/>
  <c r="AM321" i="15"/>
  <c r="AU321" i="15"/>
  <c r="BC321" i="15"/>
  <c r="BK321" i="15"/>
  <c r="U322" i="15"/>
  <c r="AC322" i="15"/>
  <c r="S323" i="15"/>
  <c r="AA323" i="15"/>
  <c r="AI323" i="15"/>
  <c r="AQ323" i="15"/>
  <c r="AY323" i="15"/>
  <c r="BG323" i="15"/>
  <c r="BO323" i="15"/>
  <c r="T211" i="15"/>
  <c r="AB211" i="15"/>
  <c r="AJ211" i="15"/>
  <c r="AR211" i="15"/>
  <c r="AZ211" i="15"/>
  <c r="BH211" i="15"/>
  <c r="BP211" i="15"/>
  <c r="R212" i="15"/>
  <c r="Z212" i="15"/>
  <c r="AH212" i="15"/>
  <c r="AP212" i="15"/>
  <c r="AX212" i="15"/>
  <c r="BF212" i="15"/>
  <c r="BN212" i="15"/>
  <c r="P213" i="15"/>
  <c r="X213" i="15"/>
  <c r="AF213" i="15"/>
  <c r="AN213" i="15"/>
  <c r="AV213" i="15"/>
  <c r="BD213" i="15"/>
  <c r="BL213" i="15"/>
  <c r="V214" i="15"/>
  <c r="AD214" i="15"/>
  <c r="AL214" i="15"/>
  <c r="AT214" i="15"/>
  <c r="BB214" i="15"/>
  <c r="BJ214" i="15"/>
  <c r="T215" i="15"/>
  <c r="AB215" i="15"/>
  <c r="AJ215" i="15"/>
  <c r="AR215" i="15"/>
  <c r="AZ215" i="15"/>
  <c r="BH215" i="15"/>
  <c r="BP215" i="15"/>
  <c r="R216" i="15"/>
  <c r="Z216" i="15"/>
  <c r="AH216" i="15"/>
  <c r="AP216" i="15"/>
  <c r="AX216" i="15"/>
  <c r="BF216" i="15"/>
  <c r="BN216" i="15"/>
  <c r="P217" i="15"/>
  <c r="X217" i="15"/>
  <c r="AF217" i="15"/>
  <c r="AN217" i="15"/>
  <c r="AV217" i="15"/>
  <c r="BD217" i="15"/>
  <c r="BL217" i="15"/>
  <c r="V218" i="15"/>
  <c r="AD218" i="15"/>
  <c r="AL218" i="15"/>
  <c r="AT218" i="15"/>
  <c r="BB218" i="15"/>
  <c r="BJ218" i="15"/>
  <c r="T219" i="15"/>
  <c r="AB219" i="15"/>
  <c r="AJ219" i="15"/>
  <c r="AR219" i="15"/>
  <c r="AZ219" i="15"/>
  <c r="BH219" i="15"/>
  <c r="BP219" i="15"/>
  <c r="R220" i="15"/>
  <c r="Z220" i="15"/>
  <c r="AH220" i="15"/>
  <c r="AP220" i="15"/>
  <c r="AX220" i="15"/>
  <c r="BF220" i="15"/>
  <c r="BN220" i="15"/>
  <c r="P221" i="15"/>
  <c r="X221" i="15"/>
  <c r="AF221" i="15"/>
  <c r="AN221" i="15"/>
  <c r="AV221" i="15"/>
  <c r="BD221" i="15"/>
  <c r="BL221" i="15"/>
  <c r="V222" i="15"/>
  <c r="AD222" i="15"/>
  <c r="AL222" i="15"/>
  <c r="AT222" i="15"/>
  <c r="BB222" i="15"/>
  <c r="BJ222" i="15"/>
  <c r="T223" i="15"/>
  <c r="AB223" i="15"/>
  <c r="AJ223" i="15"/>
  <c r="AR223" i="15"/>
  <c r="AZ223" i="15"/>
  <c r="BH223" i="15"/>
  <c r="BP223" i="15"/>
  <c r="R224" i="15"/>
  <c r="Z224" i="15"/>
  <c r="AH224" i="15"/>
  <c r="AP224" i="15"/>
  <c r="AX224" i="15"/>
  <c r="BF224" i="15"/>
  <c r="BN224" i="15"/>
  <c r="P225" i="15"/>
  <c r="X225" i="15"/>
  <c r="AF225" i="15"/>
  <c r="AN225" i="15"/>
  <c r="AV225" i="15"/>
  <c r="BD225" i="15"/>
  <c r="BL225" i="15"/>
  <c r="V226" i="15"/>
  <c r="AD226" i="15"/>
  <c r="AL226" i="15"/>
  <c r="AT226" i="15"/>
  <c r="BB226" i="15"/>
  <c r="BJ226" i="15"/>
  <c r="T227" i="15"/>
  <c r="AB227" i="15"/>
  <c r="AJ227" i="15"/>
  <c r="AR227" i="15"/>
  <c r="AZ227" i="15"/>
  <c r="BH227" i="15"/>
  <c r="BP227" i="15"/>
  <c r="R228" i="15"/>
  <c r="Z228" i="15"/>
  <c r="AH228" i="15"/>
  <c r="AP228" i="15"/>
  <c r="AX228" i="15"/>
  <c r="BF228" i="15"/>
  <c r="BN228" i="15"/>
  <c r="P229" i="15"/>
  <c r="X229" i="15"/>
  <c r="AF229" i="15"/>
  <c r="AN229" i="15"/>
  <c r="AV229" i="15"/>
  <c r="BD229" i="15"/>
  <c r="BL229" i="15"/>
  <c r="V230" i="15"/>
  <c r="AD230" i="15"/>
  <c r="AL230" i="15"/>
  <c r="AT230" i="15"/>
  <c r="BB230" i="15"/>
  <c r="BJ230" i="15"/>
  <c r="T231" i="15"/>
  <c r="AB231" i="15"/>
  <c r="AJ231" i="15"/>
  <c r="AR231" i="15"/>
  <c r="AZ231" i="15"/>
  <c r="BH231" i="15"/>
  <c r="BP231" i="15"/>
  <c r="R232" i="15"/>
  <c r="Z232" i="15"/>
  <c r="AH232" i="15"/>
  <c r="AP232" i="15"/>
  <c r="AX232" i="15"/>
  <c r="BF232" i="15"/>
  <c r="BN232" i="15"/>
  <c r="P233" i="15"/>
  <c r="X233" i="15"/>
  <c r="AF233" i="15"/>
  <c r="AN233" i="15"/>
  <c r="AV233" i="15"/>
  <c r="BD233" i="15"/>
  <c r="BL233" i="15"/>
  <c r="V234" i="15"/>
  <c r="AD234" i="15"/>
  <c r="AL234" i="15"/>
  <c r="AT234" i="15"/>
  <c r="BB234" i="15"/>
  <c r="BJ234" i="15"/>
  <c r="T235" i="15"/>
  <c r="AB235" i="15"/>
  <c r="AJ235" i="15"/>
  <c r="AR235" i="15"/>
  <c r="AZ235" i="15"/>
  <c r="BH235" i="15"/>
  <c r="BP235" i="15"/>
  <c r="R236" i="15"/>
  <c r="Z236" i="15"/>
  <c r="AH236" i="15"/>
  <c r="AP236" i="15"/>
  <c r="AX236" i="15"/>
  <c r="BF236" i="15"/>
  <c r="BN236" i="15"/>
  <c r="P237" i="15"/>
  <c r="X237" i="15"/>
  <c r="AF237" i="15"/>
  <c r="AN237" i="15"/>
  <c r="AV237" i="15"/>
  <c r="BD237" i="15"/>
  <c r="BL237" i="15"/>
  <c r="V238" i="15"/>
  <c r="AD238" i="15"/>
  <c r="AL238" i="15"/>
  <c r="AT238" i="15"/>
  <c r="BB238" i="15"/>
  <c r="BJ238" i="15"/>
  <c r="T239" i="15"/>
  <c r="AB239" i="15"/>
  <c r="AJ239" i="15"/>
  <c r="AR239" i="15"/>
  <c r="AZ239" i="15"/>
  <c r="BH239" i="15"/>
  <c r="BP239" i="15"/>
  <c r="R240" i="15"/>
  <c r="Z240" i="15"/>
  <c r="AH240" i="15"/>
  <c r="AP240" i="15"/>
  <c r="AX240" i="15"/>
  <c r="BF240" i="15"/>
  <c r="BN240" i="15"/>
  <c r="P241" i="15"/>
  <c r="X241" i="15"/>
  <c r="AF241" i="15"/>
  <c r="AN241" i="15"/>
  <c r="AV241" i="15"/>
  <c r="BD241" i="15"/>
  <c r="BL241" i="15"/>
  <c r="V242" i="15"/>
  <c r="AD242" i="15"/>
  <c r="AL242" i="15"/>
  <c r="AT242" i="15"/>
  <c r="BB242" i="15"/>
  <c r="BJ242" i="15"/>
  <c r="T243" i="15"/>
  <c r="AB243" i="15"/>
  <c r="AJ243" i="15"/>
  <c r="AR243" i="15"/>
  <c r="AZ243" i="15"/>
  <c r="BH243" i="15"/>
  <c r="BP243" i="15"/>
  <c r="R244" i="15"/>
  <c r="Z244" i="15"/>
  <c r="AH244" i="15"/>
  <c r="AP244" i="15"/>
  <c r="AX244" i="15"/>
  <c r="BF244" i="15"/>
  <c r="BN244" i="15"/>
  <c r="P245" i="15"/>
  <c r="X245" i="15"/>
  <c r="AF245" i="15"/>
  <c r="AN245" i="15"/>
  <c r="AV245" i="15"/>
  <c r="BD245" i="15"/>
  <c r="BL245" i="15"/>
  <c r="V246" i="15"/>
  <c r="AD246" i="15"/>
  <c r="AL246" i="15"/>
  <c r="AT246" i="15"/>
  <c r="BB246" i="15"/>
  <c r="BJ246" i="15"/>
  <c r="T247" i="15"/>
  <c r="AB247" i="15"/>
  <c r="AJ247" i="15"/>
  <c r="AR247" i="15"/>
  <c r="AZ247" i="15"/>
  <c r="BH247" i="15"/>
  <c r="BP247" i="15"/>
  <c r="R248" i="15"/>
  <c r="Z248" i="15"/>
  <c r="AH248" i="15"/>
  <c r="AP248" i="15"/>
  <c r="AX248" i="15"/>
  <c r="BF248" i="15"/>
  <c r="BN248" i="15"/>
  <c r="P249" i="15"/>
  <c r="X249" i="15"/>
  <c r="AF249" i="15"/>
  <c r="AN249" i="15"/>
  <c r="AV249" i="15"/>
  <c r="BD249" i="15"/>
  <c r="BL249" i="15"/>
  <c r="V250" i="15"/>
  <c r="AD250" i="15"/>
  <c r="AL250" i="15"/>
  <c r="AT250" i="15"/>
  <c r="BB250" i="15"/>
  <c r="BJ250" i="15"/>
  <c r="T251" i="15"/>
  <c r="AB251" i="15"/>
  <c r="AJ251" i="15"/>
  <c r="AR251" i="15"/>
  <c r="AZ251" i="15"/>
  <c r="BH251" i="15"/>
  <c r="BP251" i="15"/>
  <c r="R252" i="15"/>
  <c r="Z252" i="15"/>
  <c r="AH252" i="15"/>
  <c r="AP252" i="15"/>
  <c r="AX252" i="15"/>
  <c r="BF252" i="15"/>
  <c r="BN252" i="15"/>
  <c r="P253" i="15"/>
  <c r="X253" i="15"/>
  <c r="AF253" i="15"/>
  <c r="AN253" i="15"/>
  <c r="AV253" i="15"/>
  <c r="BD253" i="15"/>
  <c r="BL253" i="15"/>
  <c r="V254" i="15"/>
  <c r="AD254" i="15"/>
  <c r="AL254" i="15"/>
  <c r="AT254" i="15"/>
  <c r="BB254" i="15"/>
  <c r="BJ254" i="15"/>
  <c r="T255" i="15"/>
  <c r="AB255" i="15"/>
  <c r="AJ255" i="15"/>
  <c r="AR255" i="15"/>
  <c r="AZ255" i="15"/>
  <c r="BH255" i="15"/>
  <c r="BP255" i="15"/>
  <c r="R256" i="15"/>
  <c r="Z256" i="15"/>
  <c r="AH256" i="15"/>
  <c r="AP256" i="15"/>
  <c r="AX256" i="15"/>
  <c r="BF256" i="15"/>
  <c r="BN256" i="15"/>
  <c r="P257" i="15"/>
  <c r="X257" i="15"/>
  <c r="AF257" i="15"/>
  <c r="AN257" i="15"/>
  <c r="AV257" i="15"/>
  <c r="BD257" i="15"/>
  <c r="BL257" i="15"/>
  <c r="V258" i="15"/>
  <c r="AD258" i="15"/>
  <c r="AL258" i="15"/>
  <c r="AT258" i="15"/>
  <c r="BB258" i="15"/>
  <c r="BJ258" i="15"/>
  <c r="T259" i="15"/>
  <c r="AB259" i="15"/>
  <c r="AJ259" i="15"/>
  <c r="AR259" i="15"/>
  <c r="AZ259" i="15"/>
  <c r="BH259" i="15"/>
  <c r="BP259" i="15"/>
  <c r="R260" i="15"/>
  <c r="Z260" i="15"/>
  <c r="AH260" i="15"/>
  <c r="AP260" i="15"/>
  <c r="AX260" i="15"/>
  <c r="BF260" i="15"/>
  <c r="BN260" i="15"/>
  <c r="P261" i="15"/>
  <c r="X261" i="15"/>
  <c r="AF261" i="15"/>
  <c r="AN261" i="15"/>
  <c r="AV261" i="15"/>
  <c r="BD261" i="15"/>
  <c r="BL261" i="15"/>
  <c r="V262" i="15"/>
  <c r="AD262" i="15"/>
  <c r="AL262" i="15"/>
  <c r="AT262" i="15"/>
  <c r="BB262" i="15"/>
  <c r="BJ262" i="15"/>
  <c r="T263" i="15"/>
  <c r="AB263" i="15"/>
  <c r="AJ263" i="15"/>
  <c r="AR263" i="15"/>
  <c r="AZ263" i="15"/>
  <c r="BH263" i="15"/>
  <c r="BP263" i="15"/>
  <c r="R264" i="15"/>
  <c r="Z264" i="15"/>
  <c r="AH264" i="15"/>
  <c r="AP264" i="15"/>
  <c r="AX264" i="15"/>
  <c r="BF264" i="15"/>
  <c r="BN264" i="15"/>
  <c r="P265" i="15"/>
  <c r="X265" i="15"/>
  <c r="AF265" i="15"/>
  <c r="AN265" i="15"/>
  <c r="AV265" i="15"/>
  <c r="BD265" i="15"/>
  <c r="BL265" i="15"/>
  <c r="V266" i="15"/>
  <c r="AD266" i="15"/>
  <c r="AL266" i="15"/>
  <c r="AT266" i="15"/>
  <c r="BB266" i="15"/>
  <c r="BJ266" i="15"/>
  <c r="T267" i="15"/>
  <c r="AB267" i="15"/>
  <c r="AJ267" i="15"/>
  <c r="AR267" i="15"/>
  <c r="AZ267" i="15"/>
  <c r="BH267" i="15"/>
  <c r="BP267" i="15"/>
  <c r="R268" i="15"/>
  <c r="Z268" i="15"/>
  <c r="AH268" i="15"/>
  <c r="AP268" i="15"/>
  <c r="AX268" i="15"/>
  <c r="BF268" i="15"/>
  <c r="BN268" i="15"/>
  <c r="P269" i="15"/>
  <c r="X269" i="15"/>
  <c r="AF269" i="15"/>
  <c r="AN269" i="15"/>
  <c r="AV269" i="15"/>
  <c r="BD269" i="15"/>
  <c r="BL269" i="15"/>
  <c r="V270" i="15"/>
  <c r="AD270" i="15"/>
  <c r="AL270" i="15"/>
  <c r="AT270" i="15"/>
  <c r="BB270" i="15"/>
  <c r="BJ270" i="15"/>
  <c r="T271" i="15"/>
  <c r="AB271" i="15"/>
  <c r="AJ271" i="15"/>
  <c r="AR271" i="15"/>
  <c r="AZ271" i="15"/>
  <c r="BH271" i="15"/>
  <c r="BP271" i="15"/>
  <c r="R272" i="15"/>
  <c r="Z272" i="15"/>
  <c r="AH272" i="15"/>
  <c r="AP272" i="15"/>
  <c r="AX272" i="15"/>
  <c r="BF272" i="15"/>
  <c r="BN272" i="15"/>
  <c r="P273" i="15"/>
  <c r="X273" i="15"/>
  <c r="AF273" i="15"/>
  <c r="AN273" i="15"/>
  <c r="AV273" i="15"/>
  <c r="BD273" i="15"/>
  <c r="BL273" i="15"/>
  <c r="V274" i="15"/>
  <c r="AD274" i="15"/>
  <c r="AL274" i="15"/>
  <c r="AT274" i="15"/>
  <c r="BB274" i="15"/>
  <c r="BJ274" i="15"/>
  <c r="T275" i="15"/>
  <c r="AB275" i="15"/>
  <c r="AJ275" i="15"/>
  <c r="AR275" i="15"/>
  <c r="AZ275" i="15"/>
  <c r="BH275" i="15"/>
  <c r="BP275" i="15"/>
  <c r="R276" i="15"/>
  <c r="Z276" i="15"/>
  <c r="AH276" i="15"/>
  <c r="AP276" i="15"/>
  <c r="AX276" i="15"/>
  <c r="BF276" i="15"/>
  <c r="BN276" i="15"/>
  <c r="P277" i="15"/>
  <c r="X277" i="15"/>
  <c r="AF277" i="15"/>
  <c r="AN277" i="15"/>
  <c r="AV277" i="15"/>
  <c r="BD277" i="15"/>
  <c r="BL277" i="15"/>
  <c r="V278" i="15"/>
  <c r="AD278" i="15"/>
  <c r="AL278" i="15"/>
  <c r="AT278" i="15"/>
  <c r="BB278" i="15"/>
  <c r="BJ278" i="15"/>
  <c r="T279" i="15"/>
  <c r="AB279" i="15"/>
  <c r="AJ279" i="15"/>
  <c r="AR279" i="15"/>
  <c r="AZ279" i="15"/>
  <c r="BH279" i="15"/>
  <c r="BP279" i="15"/>
  <c r="R280" i="15"/>
  <c r="Z280" i="15"/>
  <c r="AH280" i="15"/>
  <c r="AP280" i="15"/>
  <c r="AX280" i="15"/>
  <c r="BF280" i="15"/>
  <c r="BN280" i="15"/>
  <c r="P281" i="15"/>
  <c r="X281" i="15"/>
  <c r="AF281" i="15"/>
  <c r="AN281" i="15"/>
  <c r="AV281" i="15"/>
  <c r="BD281" i="15"/>
  <c r="BL281" i="15"/>
  <c r="V282" i="15"/>
  <c r="AD282" i="15"/>
  <c r="AL282" i="15"/>
  <c r="AT282" i="15"/>
  <c r="BB282" i="15"/>
  <c r="BJ282" i="15"/>
  <c r="T283" i="15"/>
  <c r="AB283" i="15"/>
  <c r="AJ283" i="15"/>
  <c r="AR283" i="15"/>
  <c r="AZ283" i="15"/>
  <c r="BH283" i="15"/>
  <c r="BP283" i="15"/>
  <c r="R284" i="15"/>
  <c r="Z284" i="15"/>
  <c r="AH284" i="15"/>
  <c r="AP284" i="15"/>
  <c r="AX284" i="15"/>
  <c r="BF284" i="15"/>
  <c r="BN284" i="15"/>
  <c r="P285" i="15"/>
  <c r="X285" i="15"/>
  <c r="AF285" i="15"/>
  <c r="AN285" i="15"/>
  <c r="AV285" i="15"/>
  <c r="BD285" i="15"/>
  <c r="BL285" i="15"/>
  <c r="V286" i="15"/>
  <c r="AD286" i="15"/>
  <c r="AL286" i="15"/>
  <c r="AT286" i="15"/>
  <c r="BB286" i="15"/>
  <c r="BJ286" i="15"/>
  <c r="T287" i="15"/>
  <c r="AB287" i="15"/>
  <c r="AJ287" i="15"/>
  <c r="AR287" i="15"/>
  <c r="AZ287" i="15"/>
  <c r="BH287" i="15"/>
  <c r="BP287" i="15"/>
  <c r="R288" i="15"/>
  <c r="Z288" i="15"/>
  <c r="AH288" i="15"/>
  <c r="AP288" i="15"/>
  <c r="AX288" i="15"/>
  <c r="BF288" i="15"/>
  <c r="BN288" i="15"/>
  <c r="X289" i="15"/>
  <c r="AF289" i="15"/>
  <c r="AN289" i="15"/>
  <c r="AV289" i="15"/>
  <c r="BD289" i="15"/>
  <c r="BL289" i="15"/>
  <c r="V290" i="15"/>
  <c r="AD290" i="15"/>
  <c r="AL290" i="15"/>
  <c r="AT290" i="15"/>
  <c r="BB290" i="15"/>
  <c r="BJ290" i="15"/>
  <c r="T291" i="15"/>
  <c r="AB291" i="15"/>
  <c r="AJ291" i="15"/>
  <c r="AR291" i="15"/>
  <c r="AZ291" i="15"/>
  <c r="BH291" i="15"/>
  <c r="BP291" i="15"/>
  <c r="R292" i="15"/>
  <c r="Z292" i="15"/>
  <c r="AH292" i="15"/>
  <c r="AP292" i="15"/>
  <c r="AX292" i="15"/>
  <c r="BF292" i="15"/>
  <c r="BN292" i="15"/>
  <c r="P293" i="15"/>
  <c r="X293" i="15"/>
  <c r="AF293" i="15"/>
  <c r="AN293" i="15"/>
  <c r="AV293" i="15"/>
  <c r="BD293" i="15"/>
  <c r="BL293" i="15"/>
  <c r="V294" i="15"/>
  <c r="AD294" i="15"/>
  <c r="AL294" i="15"/>
  <c r="AT294" i="15"/>
  <c r="BB294" i="15"/>
  <c r="BJ294" i="15"/>
  <c r="T295" i="15"/>
  <c r="AB295" i="15"/>
  <c r="AJ295" i="15"/>
  <c r="AR295" i="15"/>
  <c r="AZ295" i="15"/>
  <c r="BH295" i="15"/>
  <c r="BP295" i="15"/>
  <c r="R296" i="15"/>
  <c r="Z296" i="15"/>
  <c r="AH296" i="15"/>
  <c r="AP296" i="15"/>
  <c r="AX296" i="15"/>
  <c r="BF296" i="15"/>
  <c r="BN296" i="15"/>
  <c r="P297" i="15"/>
  <c r="X297" i="15"/>
  <c r="AF297" i="15"/>
  <c r="AN297" i="15"/>
  <c r="AV297" i="15"/>
  <c r="BD297" i="15"/>
  <c r="BL297" i="15"/>
  <c r="V298" i="15"/>
  <c r="AD298" i="15"/>
  <c r="AL298" i="15"/>
  <c r="AT298" i="15"/>
  <c r="BB298" i="15"/>
  <c r="BJ298" i="15"/>
  <c r="T299" i="15"/>
  <c r="AB299" i="15"/>
  <c r="AJ299" i="15"/>
  <c r="AR299" i="15"/>
  <c r="AZ299" i="15"/>
  <c r="BH299" i="15"/>
  <c r="BP299" i="15"/>
  <c r="R300" i="15"/>
  <c r="Z300" i="15"/>
  <c r="AH300" i="15"/>
  <c r="AP300" i="15"/>
  <c r="AX300" i="15"/>
  <c r="BF300" i="15"/>
  <c r="BN300" i="15"/>
  <c r="P301" i="15"/>
  <c r="X301" i="15"/>
  <c r="AF301" i="15"/>
  <c r="AN301" i="15"/>
  <c r="AV301" i="15"/>
  <c r="BD301" i="15"/>
  <c r="BL301" i="15"/>
  <c r="V302" i="15"/>
  <c r="AD302" i="15"/>
  <c r="AL302" i="15"/>
  <c r="AT302" i="15"/>
  <c r="BB302" i="15"/>
  <c r="BJ302" i="15"/>
  <c r="T303" i="15"/>
  <c r="AB303" i="15"/>
  <c r="AJ303" i="15"/>
  <c r="AR303" i="15"/>
  <c r="AZ303" i="15"/>
  <c r="BH303" i="15"/>
  <c r="BP303" i="15"/>
  <c r="R304" i="15"/>
  <c r="Z304" i="15"/>
  <c r="AH304" i="15"/>
  <c r="AP304" i="15"/>
  <c r="AX304" i="15"/>
  <c r="BF304" i="15"/>
  <c r="BN304" i="15"/>
  <c r="P305" i="15"/>
  <c r="X305" i="15"/>
  <c r="AF305" i="15"/>
  <c r="AN305" i="15"/>
  <c r="AV305" i="15"/>
  <c r="BD305" i="15"/>
  <c r="BL305" i="15"/>
  <c r="V306" i="15"/>
  <c r="AD306" i="15"/>
  <c r="AL306" i="15"/>
  <c r="AT306" i="15"/>
  <c r="BB306" i="15"/>
  <c r="BJ306" i="15"/>
  <c r="T307" i="15"/>
  <c r="AB307" i="15"/>
  <c r="AJ307" i="15"/>
  <c r="AR307" i="15"/>
  <c r="AZ307" i="15"/>
  <c r="BH307" i="15"/>
  <c r="BP307" i="15"/>
  <c r="R308" i="15"/>
  <c r="Z308" i="15"/>
  <c r="AH308" i="15"/>
  <c r="AP308" i="15"/>
  <c r="AX308" i="15"/>
  <c r="BF308" i="15"/>
  <c r="BN308" i="15"/>
  <c r="P309" i="15"/>
  <c r="X309" i="15"/>
  <c r="AF309" i="15"/>
  <c r="AN309" i="15"/>
  <c r="AV309" i="15"/>
  <c r="BD309" i="15"/>
  <c r="BL309" i="15"/>
  <c r="V310" i="15"/>
  <c r="AD310" i="15"/>
  <c r="AL310" i="15"/>
  <c r="AT310" i="15"/>
  <c r="BB310" i="15"/>
  <c r="BJ310" i="15"/>
  <c r="T311" i="15"/>
  <c r="AB311" i="15"/>
  <c r="AJ311" i="15"/>
  <c r="AR311" i="15"/>
  <c r="AZ311" i="15"/>
  <c r="BH311" i="15"/>
  <c r="BP311" i="15"/>
  <c r="R312" i="15"/>
  <c r="Z312" i="15"/>
  <c r="AH312" i="15"/>
  <c r="AP312" i="15"/>
  <c r="AX312" i="15"/>
  <c r="BF312" i="15"/>
  <c r="BN312" i="15"/>
  <c r="P313" i="15"/>
  <c r="X313" i="15"/>
  <c r="AF313" i="15"/>
  <c r="AN313" i="15"/>
  <c r="AV313" i="15"/>
  <c r="BD313" i="15"/>
  <c r="BL313" i="15"/>
  <c r="V314" i="15"/>
  <c r="AD314" i="15"/>
  <c r="AL314" i="15"/>
  <c r="AT314" i="15"/>
  <c r="BB314" i="15"/>
  <c r="BJ314" i="15"/>
  <c r="T315" i="15"/>
  <c r="AB315" i="15"/>
  <c r="AJ315" i="15"/>
  <c r="AR315" i="15"/>
  <c r="AZ315" i="15"/>
  <c r="BH315" i="15"/>
  <c r="BP315" i="15"/>
  <c r="R316" i="15"/>
  <c r="Z316" i="15"/>
  <c r="AH316" i="15"/>
  <c r="AP316" i="15"/>
  <c r="AX316" i="15"/>
  <c r="BF316" i="15"/>
  <c r="BN316" i="15"/>
  <c r="P317" i="15"/>
  <c r="X317" i="15"/>
  <c r="AF317" i="15"/>
  <c r="AN317" i="15"/>
  <c r="AV317" i="15"/>
  <c r="BD317" i="15"/>
  <c r="BL317" i="15"/>
  <c r="V318" i="15"/>
  <c r="AD318" i="15"/>
  <c r="AL318" i="15"/>
  <c r="AT318" i="15"/>
  <c r="BB318" i="15"/>
  <c r="BJ318" i="15"/>
  <c r="T319" i="15"/>
  <c r="AB319" i="15"/>
  <c r="AJ319" i="15"/>
  <c r="AR319" i="15"/>
  <c r="AZ319" i="15"/>
  <c r="BH319" i="15"/>
  <c r="BP319" i="15"/>
  <c r="R320" i="15"/>
  <c r="Z320" i="15"/>
  <c r="AH320" i="15"/>
  <c r="AP320" i="15"/>
  <c r="AX320" i="15"/>
  <c r="BF320" i="15"/>
  <c r="BN320" i="15"/>
  <c r="P321" i="15"/>
  <c r="X321" i="15"/>
  <c r="AF321" i="15"/>
  <c r="AN321" i="15"/>
  <c r="AV321" i="15"/>
  <c r="BD321" i="15"/>
  <c r="BL321" i="15"/>
  <c r="V322" i="15"/>
  <c r="AD322" i="15"/>
  <c r="AL322" i="15"/>
  <c r="AT322" i="15"/>
  <c r="BB322" i="15"/>
  <c r="BJ322" i="15"/>
  <c r="T323" i="15"/>
  <c r="AB323" i="15"/>
  <c r="AJ323" i="15"/>
  <c r="AR323" i="15"/>
  <c r="AZ323" i="15"/>
  <c r="BH323" i="15"/>
  <c r="BP323" i="15"/>
  <c r="R324" i="15"/>
  <c r="Z324" i="15"/>
  <c r="AH324" i="15"/>
  <c r="AP324" i="15"/>
  <c r="AX324" i="15"/>
  <c r="BF324" i="15"/>
  <c r="BN324" i="15"/>
  <c r="U199" i="15"/>
  <c r="AC199" i="15"/>
  <c r="AK199" i="15"/>
  <c r="AS199" i="15"/>
  <c r="BA199" i="15"/>
  <c r="BI199" i="15"/>
  <c r="BQ199" i="15"/>
  <c r="S200" i="15"/>
  <c r="AA200" i="15"/>
  <c r="AI200" i="15"/>
  <c r="AQ200" i="15"/>
  <c r="AY200" i="15"/>
  <c r="BG200" i="15"/>
  <c r="BO200" i="15"/>
  <c r="Q201" i="15"/>
  <c r="Y201" i="15"/>
  <c r="AG201" i="15"/>
  <c r="AO201" i="15"/>
  <c r="AW201" i="15"/>
  <c r="BE201" i="15"/>
  <c r="BM201" i="15"/>
  <c r="W202" i="15"/>
  <c r="AE202" i="15"/>
  <c r="AM202" i="15"/>
  <c r="AU202" i="15"/>
  <c r="BC202" i="15"/>
  <c r="BK202" i="15"/>
  <c r="U203" i="15"/>
  <c r="AC203" i="15"/>
  <c r="AK203" i="15"/>
  <c r="AS203" i="15"/>
  <c r="BA203" i="15"/>
  <c r="BI203" i="15"/>
  <c r="BQ203" i="15"/>
  <c r="S204" i="15"/>
  <c r="AA204" i="15"/>
  <c r="AI204" i="15"/>
  <c r="AQ204" i="15"/>
  <c r="AY204" i="15"/>
  <c r="BG204" i="15"/>
  <c r="BO204" i="15"/>
  <c r="Q205" i="15"/>
  <c r="Y205" i="15"/>
  <c r="AG205" i="15"/>
  <c r="AO205" i="15"/>
  <c r="AW205" i="15"/>
  <c r="BE205" i="15"/>
  <c r="BM205" i="15"/>
  <c r="W206" i="15"/>
  <c r="AE206" i="15"/>
  <c r="AM206" i="15"/>
  <c r="AU206" i="15"/>
  <c r="BC206" i="15"/>
  <c r="BK206" i="15"/>
  <c r="U207" i="15"/>
  <c r="AC207" i="15"/>
  <c r="AK207" i="15"/>
  <c r="AS207" i="15"/>
  <c r="BA207" i="15"/>
  <c r="BI207" i="15"/>
  <c r="BQ207" i="15"/>
  <c r="S208" i="15"/>
  <c r="AA208" i="15"/>
  <c r="AI208" i="15"/>
  <c r="AQ208" i="15"/>
  <c r="AY208" i="15"/>
  <c r="BG208" i="15"/>
  <c r="BO208" i="15"/>
  <c r="Q209" i="15"/>
  <c r="Y209" i="15"/>
  <c r="AG209" i="15"/>
  <c r="AO209" i="15"/>
  <c r="AW209" i="15"/>
  <c r="BE209" i="15"/>
  <c r="BM209" i="15"/>
  <c r="W210" i="15"/>
  <c r="AE210" i="15"/>
  <c r="AM210" i="15"/>
  <c r="AU210" i="15"/>
  <c r="BC210" i="15"/>
  <c r="BK210" i="15"/>
  <c r="U211" i="15"/>
  <c r="AC211" i="15"/>
  <c r="AK211" i="15"/>
  <c r="AS211" i="15"/>
  <c r="BA211" i="15"/>
  <c r="BI211" i="15"/>
  <c r="BQ211" i="15"/>
  <c r="S212" i="15"/>
  <c r="AA212" i="15"/>
  <c r="AI212" i="15"/>
  <c r="AQ212" i="15"/>
  <c r="AY212" i="15"/>
  <c r="BG212" i="15"/>
  <c r="BO212" i="15"/>
  <c r="Q213" i="15"/>
  <c r="Y213" i="15"/>
  <c r="AG213" i="15"/>
  <c r="AO213" i="15"/>
  <c r="AW213" i="15"/>
  <c r="BE213" i="15"/>
  <c r="BM213" i="15"/>
  <c r="W214" i="15"/>
  <c r="AE214" i="15"/>
  <c r="AM214" i="15"/>
  <c r="AU214" i="15"/>
  <c r="BC214" i="15"/>
  <c r="BK214" i="15"/>
  <c r="U215" i="15"/>
  <c r="AC215" i="15"/>
  <c r="AK215" i="15"/>
  <c r="AS215" i="15"/>
  <c r="BA215" i="15"/>
  <c r="BI215" i="15"/>
  <c r="BQ215" i="15"/>
  <c r="S216" i="15"/>
  <c r="AA216" i="15"/>
  <c r="AI216" i="15"/>
  <c r="AQ216" i="15"/>
  <c r="AY216" i="15"/>
  <c r="BG216" i="15"/>
  <c r="BO216" i="15"/>
  <c r="Q217" i="15"/>
  <c r="Y217" i="15"/>
  <c r="AG217" i="15"/>
  <c r="AO217" i="15"/>
  <c r="AW217" i="15"/>
  <c r="BE217" i="15"/>
  <c r="BM217" i="15"/>
  <c r="W218" i="15"/>
  <c r="AE218" i="15"/>
  <c r="AM218" i="15"/>
  <c r="AU218" i="15"/>
  <c r="BC218" i="15"/>
  <c r="BK218" i="15"/>
  <c r="U219" i="15"/>
  <c r="AC219" i="15"/>
  <c r="AK219" i="15"/>
  <c r="AS219" i="15"/>
  <c r="BA219" i="15"/>
  <c r="BI219" i="15"/>
  <c r="BQ219" i="15"/>
  <c r="S220" i="15"/>
  <c r="AA220" i="15"/>
  <c r="AI220" i="15"/>
  <c r="AQ220" i="15"/>
  <c r="AY220" i="15"/>
  <c r="BG220" i="15"/>
  <c r="BO220" i="15"/>
  <c r="Q221" i="15"/>
  <c r="Y221" i="15"/>
  <c r="AG221" i="15"/>
  <c r="AO221" i="15"/>
  <c r="AW221" i="15"/>
  <c r="BE221" i="15"/>
  <c r="BM221" i="15"/>
  <c r="W222" i="15"/>
  <c r="AE222" i="15"/>
  <c r="AM222" i="15"/>
  <c r="AU222" i="15"/>
  <c r="BC222" i="15"/>
  <c r="BK222" i="15"/>
  <c r="U223" i="15"/>
  <c r="AC223" i="15"/>
  <c r="AK223" i="15"/>
  <c r="AS223" i="15"/>
  <c r="BA223" i="15"/>
  <c r="BI223" i="15"/>
  <c r="BQ223" i="15"/>
  <c r="S224" i="15"/>
  <c r="AA224" i="15"/>
  <c r="AI224" i="15"/>
  <c r="AQ224" i="15"/>
  <c r="AY224" i="15"/>
  <c r="BG224" i="15"/>
  <c r="BO224" i="15"/>
  <c r="Q225" i="15"/>
  <c r="Y225" i="15"/>
  <c r="AG225" i="15"/>
  <c r="AO225" i="15"/>
  <c r="AW225" i="15"/>
  <c r="BE225" i="15"/>
  <c r="BM225" i="15"/>
  <c r="W226" i="15"/>
  <c r="AE226" i="15"/>
  <c r="AM226" i="15"/>
  <c r="AU226" i="15"/>
  <c r="BC226" i="15"/>
  <c r="BK226" i="15"/>
  <c r="U227" i="15"/>
  <c r="AC227" i="15"/>
  <c r="AK227" i="15"/>
  <c r="AS227" i="15"/>
  <c r="BA227" i="15"/>
  <c r="BI227" i="15"/>
  <c r="BQ227" i="15"/>
  <c r="S228" i="15"/>
  <c r="AA228" i="15"/>
  <c r="AI228" i="15"/>
  <c r="AQ228" i="15"/>
  <c r="AY228" i="15"/>
  <c r="BG228" i="15"/>
  <c r="BO228" i="15"/>
  <c r="Q229" i="15"/>
  <c r="Y229" i="15"/>
  <c r="AG229" i="15"/>
  <c r="AO229" i="15"/>
  <c r="AW229" i="15"/>
  <c r="BE229" i="15"/>
  <c r="BM229" i="15"/>
  <c r="W230" i="15"/>
  <c r="AE230" i="15"/>
  <c r="AM230" i="15"/>
  <c r="AU230" i="15"/>
  <c r="BC230" i="15"/>
  <c r="BK230" i="15"/>
  <c r="U231" i="15"/>
  <c r="AC231" i="15"/>
  <c r="AK231" i="15"/>
  <c r="AS231" i="15"/>
  <c r="BA231" i="15"/>
  <c r="BI231" i="15"/>
  <c r="BQ231" i="15"/>
  <c r="S232" i="15"/>
  <c r="AA232" i="15"/>
  <c r="AI232" i="15"/>
  <c r="AQ232" i="15"/>
  <c r="AY232" i="15"/>
  <c r="BG232" i="15"/>
  <c r="BO232" i="15"/>
  <c r="Q233" i="15"/>
  <c r="Y233" i="15"/>
  <c r="AG233" i="15"/>
  <c r="AO233" i="15"/>
  <c r="AW233" i="15"/>
  <c r="BE233" i="15"/>
  <c r="BM233" i="15"/>
  <c r="W234" i="15"/>
  <c r="AE234" i="15"/>
  <c r="AM234" i="15"/>
  <c r="AU234" i="15"/>
  <c r="BC234" i="15"/>
  <c r="BK234" i="15"/>
  <c r="U235" i="15"/>
  <c r="AC235" i="15"/>
  <c r="AK235" i="15"/>
  <c r="AS235" i="15"/>
  <c r="BA235" i="15"/>
  <c r="BI235" i="15"/>
  <c r="BQ235" i="15"/>
  <c r="S236" i="15"/>
  <c r="AA236" i="15"/>
  <c r="AI236" i="15"/>
  <c r="AQ236" i="15"/>
  <c r="AY236" i="15"/>
  <c r="BG236" i="15"/>
  <c r="BO236" i="15"/>
  <c r="Q237" i="15"/>
  <c r="Y237" i="15"/>
  <c r="AG237" i="15"/>
  <c r="AO237" i="15"/>
  <c r="AW237" i="15"/>
  <c r="BE237" i="15"/>
  <c r="BM237" i="15"/>
  <c r="W238" i="15"/>
  <c r="AE238" i="15"/>
  <c r="AM238" i="15"/>
  <c r="AU238" i="15"/>
  <c r="BC238" i="15"/>
  <c r="BK238" i="15"/>
  <c r="U239" i="15"/>
  <c r="AC239" i="15"/>
  <c r="AK239" i="15"/>
  <c r="AS239" i="15"/>
  <c r="BA239" i="15"/>
  <c r="BI239" i="15"/>
  <c r="BQ239" i="15"/>
  <c r="S240" i="15"/>
  <c r="AA240" i="15"/>
  <c r="AI240" i="15"/>
  <c r="AQ240" i="15"/>
  <c r="AY240" i="15"/>
  <c r="BG240" i="15"/>
  <c r="BO240" i="15"/>
  <c r="Q241" i="15"/>
  <c r="Y241" i="15"/>
  <c r="AG241" i="15"/>
  <c r="AO241" i="15"/>
  <c r="AW241" i="15"/>
  <c r="BE241" i="15"/>
  <c r="BM241" i="15"/>
  <c r="W242" i="15"/>
  <c r="AE242" i="15"/>
  <c r="AM242" i="15"/>
  <c r="AU242" i="15"/>
  <c r="BC242" i="15"/>
  <c r="BK242" i="15"/>
  <c r="U243" i="15"/>
  <c r="AC243" i="15"/>
  <c r="AK243" i="15"/>
  <c r="AS243" i="15"/>
  <c r="BA243" i="15"/>
  <c r="BI243" i="15"/>
  <c r="BQ243" i="15"/>
  <c r="S244" i="15"/>
  <c r="AA244" i="15"/>
  <c r="AI244" i="15"/>
  <c r="AQ244" i="15"/>
  <c r="AY244" i="15"/>
  <c r="BG244" i="15"/>
  <c r="BO244" i="15"/>
  <c r="Q245" i="15"/>
  <c r="Y245" i="15"/>
  <c r="AG245" i="15"/>
  <c r="AO245" i="15"/>
  <c r="AW245" i="15"/>
  <c r="BE245" i="15"/>
  <c r="BM245" i="15"/>
  <c r="W246" i="15"/>
  <c r="AE246" i="15"/>
  <c r="AM246" i="15"/>
  <c r="AU246" i="15"/>
  <c r="BC246" i="15"/>
  <c r="BK246" i="15"/>
  <c r="U247" i="15"/>
  <c r="AC247" i="15"/>
  <c r="AK247" i="15"/>
  <c r="AS247" i="15"/>
  <c r="BA247" i="15"/>
  <c r="BI247" i="15"/>
  <c r="BQ247" i="15"/>
  <c r="S248" i="15"/>
  <c r="AA248" i="15"/>
  <c r="AI248" i="15"/>
  <c r="AQ248" i="15"/>
  <c r="AY248" i="15"/>
  <c r="BG248" i="15"/>
  <c r="BO248" i="15"/>
  <c r="Q249" i="15"/>
  <c r="Y249" i="15"/>
  <c r="AG249" i="15"/>
  <c r="AO249" i="15"/>
  <c r="AW249" i="15"/>
  <c r="BE249" i="15"/>
  <c r="BM249" i="15"/>
  <c r="W250" i="15"/>
  <c r="AE250" i="15"/>
  <c r="AM250" i="15"/>
  <c r="AU250" i="15"/>
  <c r="BC250" i="15"/>
  <c r="BK250" i="15"/>
  <c r="U251" i="15"/>
  <c r="AC251" i="15"/>
  <c r="AK251" i="15"/>
  <c r="AS251" i="15"/>
  <c r="BA251" i="15"/>
  <c r="BI251" i="15"/>
  <c r="BQ251" i="15"/>
  <c r="S252" i="15"/>
  <c r="AA252" i="15"/>
  <c r="AI252" i="15"/>
  <c r="AQ252" i="15"/>
  <c r="AY252" i="15"/>
  <c r="BG252" i="15"/>
  <c r="BO252" i="15"/>
  <c r="Q253" i="15"/>
  <c r="Y253" i="15"/>
  <c r="AG253" i="15"/>
  <c r="AO253" i="15"/>
  <c r="AW253" i="15"/>
  <c r="BE253" i="15"/>
  <c r="BM253" i="15"/>
  <c r="W254" i="15"/>
  <c r="AE254" i="15"/>
  <c r="AM254" i="15"/>
  <c r="AU254" i="15"/>
  <c r="BC254" i="15"/>
  <c r="BK254" i="15"/>
  <c r="U255" i="15"/>
  <c r="AC255" i="15"/>
  <c r="AK255" i="15"/>
  <c r="AS255" i="15"/>
  <c r="BA255" i="15"/>
  <c r="BI255" i="15"/>
  <c r="BQ255" i="15"/>
  <c r="S256" i="15"/>
  <c r="AA256" i="15"/>
  <c r="AI256" i="15"/>
  <c r="AQ256" i="15"/>
  <c r="AY256" i="15"/>
  <c r="BG256" i="15"/>
  <c r="BO256" i="15"/>
  <c r="Q257" i="15"/>
  <c r="Y257" i="15"/>
  <c r="AG257" i="15"/>
  <c r="AO257" i="15"/>
  <c r="AW257" i="15"/>
  <c r="BE257" i="15"/>
  <c r="BM257" i="15"/>
  <c r="W258" i="15"/>
  <c r="AE258" i="15"/>
  <c r="AM258" i="15"/>
  <c r="AU258" i="15"/>
  <c r="BC258" i="15"/>
  <c r="BK258" i="15"/>
  <c r="U259" i="15"/>
  <c r="AC259" i="15"/>
  <c r="AK259" i="15"/>
  <c r="AS259" i="15"/>
  <c r="BA259" i="15"/>
  <c r="BI259" i="15"/>
  <c r="BQ259" i="15"/>
  <c r="S260" i="15"/>
  <c r="AA260" i="15"/>
  <c r="AI260" i="15"/>
  <c r="AQ260" i="15"/>
  <c r="AY260" i="15"/>
  <c r="BG260" i="15"/>
  <c r="BO260" i="15"/>
  <c r="Q261" i="15"/>
  <c r="Y261" i="15"/>
  <c r="AG261" i="15"/>
  <c r="AO261" i="15"/>
  <c r="AW261" i="15"/>
  <c r="BE261" i="15"/>
  <c r="BM261" i="15"/>
  <c r="W262" i="15"/>
  <c r="AE262" i="15"/>
  <c r="AM262" i="15"/>
  <c r="AU262" i="15"/>
  <c r="BC262" i="15"/>
  <c r="BK262" i="15"/>
  <c r="U263" i="15"/>
  <c r="AC263" i="15"/>
  <c r="AK263" i="15"/>
  <c r="AS263" i="15"/>
  <c r="BA263" i="15"/>
  <c r="BI263" i="15"/>
  <c r="BQ263" i="15"/>
  <c r="S264" i="15"/>
  <c r="AA264" i="15"/>
  <c r="AI264" i="15"/>
  <c r="AQ264" i="15"/>
  <c r="AY264" i="15"/>
  <c r="BG264" i="15"/>
  <c r="BO264" i="15"/>
  <c r="Q265" i="15"/>
  <c r="Y265" i="15"/>
  <c r="AG265" i="15"/>
  <c r="AO265" i="15"/>
  <c r="AW265" i="15"/>
  <c r="BE265" i="15"/>
  <c r="BM265" i="15"/>
  <c r="W266" i="15"/>
  <c r="AE266" i="15"/>
  <c r="AM266" i="15"/>
  <c r="AU266" i="15"/>
  <c r="BC266" i="15"/>
  <c r="BK266" i="15"/>
  <c r="U267" i="15"/>
  <c r="AC267" i="15"/>
  <c r="AK267" i="15"/>
  <c r="AS267" i="15"/>
  <c r="BA267" i="15"/>
  <c r="BI267" i="15"/>
  <c r="BQ267" i="15"/>
  <c r="S268" i="15"/>
  <c r="AA268" i="15"/>
  <c r="AI268" i="15"/>
  <c r="AQ268" i="15"/>
  <c r="AY268" i="15"/>
  <c r="BG268" i="15"/>
  <c r="BO268" i="15"/>
  <c r="Q269" i="15"/>
  <c r="Y269" i="15"/>
  <c r="AG269" i="15"/>
  <c r="AO269" i="15"/>
  <c r="AW269" i="15"/>
  <c r="BE269" i="15"/>
  <c r="BM269" i="15"/>
  <c r="W270" i="15"/>
  <c r="AE270" i="15"/>
  <c r="AM270" i="15"/>
  <c r="AU270" i="15"/>
  <c r="BC270" i="15"/>
  <c r="BK270" i="15"/>
  <c r="U271" i="15"/>
  <c r="AC271" i="15"/>
  <c r="AK271" i="15"/>
  <c r="AS271" i="15"/>
  <c r="BA271" i="15"/>
  <c r="BI271" i="15"/>
  <c r="BQ271" i="15"/>
  <c r="S272" i="15"/>
  <c r="AA272" i="15"/>
  <c r="AI272" i="15"/>
  <c r="AQ272" i="15"/>
  <c r="AY272" i="15"/>
  <c r="BG272" i="15"/>
  <c r="BO272" i="15"/>
  <c r="Q273" i="15"/>
  <c r="Y273" i="15"/>
  <c r="AG273" i="15"/>
  <c r="AO273" i="15"/>
  <c r="AW273" i="15"/>
  <c r="BE273" i="15"/>
  <c r="BM273" i="15"/>
  <c r="W274" i="15"/>
  <c r="AE274" i="15"/>
  <c r="AM274" i="15"/>
  <c r="AU274" i="15"/>
  <c r="BC274" i="15"/>
  <c r="BK274" i="15"/>
  <c r="U275" i="15"/>
  <c r="AC275" i="15"/>
  <c r="AK275" i="15"/>
  <c r="AS275" i="15"/>
  <c r="BA275" i="15"/>
  <c r="BI275" i="15"/>
  <c r="BQ275" i="15"/>
  <c r="S276" i="15"/>
  <c r="AA276" i="15"/>
  <c r="AI276" i="15"/>
  <c r="AQ276" i="15"/>
  <c r="AY276" i="15"/>
  <c r="BG276" i="15"/>
  <c r="BO276" i="15"/>
  <c r="Q277" i="15"/>
  <c r="Y277" i="15"/>
  <c r="AG277" i="15"/>
  <c r="AO277" i="15"/>
  <c r="AW277" i="15"/>
  <c r="BE277" i="15"/>
  <c r="BM277" i="15"/>
  <c r="W278" i="15"/>
  <c r="AE278" i="15"/>
  <c r="AM278" i="15"/>
  <c r="AU278" i="15"/>
  <c r="BC278" i="15"/>
  <c r="BK278" i="15"/>
  <c r="U279" i="15"/>
  <c r="AC279" i="15"/>
  <c r="AK279" i="15"/>
  <c r="AS279" i="15"/>
  <c r="BA279" i="15"/>
  <c r="BI279" i="15"/>
  <c r="BQ279" i="15"/>
  <c r="S280" i="15"/>
  <c r="AA280" i="15"/>
  <c r="AI280" i="15"/>
  <c r="AQ280" i="15"/>
  <c r="AY280" i="15"/>
  <c r="BG280" i="15"/>
  <c r="BO280" i="15"/>
  <c r="Q281" i="15"/>
  <c r="Y281" i="15"/>
  <c r="AG281" i="15"/>
  <c r="AO281" i="15"/>
  <c r="AW281" i="15"/>
  <c r="BE281" i="15"/>
  <c r="BM281" i="15"/>
  <c r="W282" i="15"/>
  <c r="AE282" i="15"/>
  <c r="AM282" i="15"/>
  <c r="AU282" i="15"/>
  <c r="BC282" i="15"/>
  <c r="BK282" i="15"/>
  <c r="U283" i="15"/>
  <c r="AC283" i="15"/>
  <c r="AK283" i="15"/>
  <c r="AS283" i="15"/>
  <c r="BA283" i="15"/>
  <c r="BI283" i="15"/>
  <c r="BQ283" i="15"/>
  <c r="S284" i="15"/>
  <c r="AA284" i="15"/>
  <c r="AI284" i="15"/>
  <c r="AQ284" i="15"/>
  <c r="AY284" i="15"/>
  <c r="BG284" i="15"/>
  <c r="BO284" i="15"/>
  <c r="Q285" i="15"/>
  <c r="Y285" i="15"/>
  <c r="AG285" i="15"/>
  <c r="AO285" i="15"/>
  <c r="AW285" i="15"/>
  <c r="BE285" i="15"/>
  <c r="BM285" i="15"/>
  <c r="W286" i="15"/>
  <c r="AE286" i="15"/>
  <c r="AM286" i="15"/>
  <c r="AU286" i="15"/>
  <c r="BC286" i="15"/>
  <c r="BK286" i="15"/>
  <c r="U287" i="15"/>
  <c r="AC287" i="15"/>
  <c r="AK287" i="15"/>
  <c r="AS287" i="15"/>
  <c r="BA287" i="15"/>
  <c r="BI287" i="15"/>
  <c r="BQ287" i="15"/>
  <c r="S288" i="15"/>
  <c r="AA288" i="15"/>
  <c r="AI288" i="15"/>
  <c r="AQ288" i="15"/>
  <c r="AY288" i="15"/>
  <c r="BG288" i="15"/>
  <c r="BO288" i="15"/>
  <c r="Y289" i="15"/>
  <c r="AG289" i="15"/>
  <c r="AO289" i="15"/>
  <c r="AW289" i="15"/>
  <c r="BE289" i="15"/>
  <c r="BM289" i="15"/>
  <c r="W290" i="15"/>
  <c r="AE290" i="15"/>
  <c r="AM290" i="15"/>
  <c r="AU290" i="15"/>
  <c r="BC290" i="15"/>
  <c r="BK290" i="15"/>
  <c r="U291" i="15"/>
  <c r="AC291" i="15"/>
  <c r="AK291" i="15"/>
  <c r="AS291" i="15"/>
  <c r="BA291" i="15"/>
  <c r="BI291" i="15"/>
  <c r="BQ291" i="15"/>
  <c r="S292" i="15"/>
  <c r="AA292" i="15"/>
  <c r="AI292" i="15"/>
  <c r="AQ292" i="15"/>
  <c r="AY292" i="15"/>
  <c r="BG292" i="15"/>
  <c r="BO292" i="15"/>
  <c r="Q293" i="15"/>
  <c r="Y293" i="15"/>
  <c r="AG293" i="15"/>
  <c r="AO293" i="15"/>
  <c r="AW293" i="15"/>
  <c r="BE293" i="15"/>
  <c r="BM293" i="15"/>
  <c r="W294" i="15"/>
  <c r="AE294" i="15"/>
  <c r="AM294" i="15"/>
  <c r="AU294" i="15"/>
  <c r="BC294" i="15"/>
  <c r="BK294" i="15"/>
  <c r="U295" i="15"/>
  <c r="AC295" i="15"/>
  <c r="AK295" i="15"/>
  <c r="AS295" i="15"/>
  <c r="BA295" i="15"/>
  <c r="BI295" i="15"/>
  <c r="BQ295" i="15"/>
  <c r="S296" i="15"/>
  <c r="AA296" i="15"/>
  <c r="AI296" i="15"/>
  <c r="AQ296" i="15"/>
  <c r="AY296" i="15"/>
  <c r="BG296" i="15"/>
  <c r="BO296" i="15"/>
  <c r="Q297" i="15"/>
  <c r="Y297" i="15"/>
  <c r="AG297" i="15"/>
  <c r="AO297" i="15"/>
  <c r="AW297" i="15"/>
  <c r="BE297" i="15"/>
  <c r="BM297" i="15"/>
  <c r="W298" i="15"/>
  <c r="AE298" i="15"/>
  <c r="AM298" i="15"/>
  <c r="AU298" i="15"/>
  <c r="BC298" i="15"/>
  <c r="BK298" i="15"/>
  <c r="U299" i="15"/>
  <c r="AC299" i="15"/>
  <c r="AK299" i="15"/>
  <c r="AS299" i="15"/>
  <c r="BA299" i="15"/>
  <c r="BI299" i="15"/>
  <c r="BQ299" i="15"/>
  <c r="S300" i="15"/>
  <c r="AA300" i="15"/>
  <c r="AI300" i="15"/>
  <c r="AQ300" i="15"/>
  <c r="AY300" i="15"/>
  <c r="BG300" i="15"/>
  <c r="BO300" i="15"/>
  <c r="Q301" i="15"/>
  <c r="Y301" i="15"/>
  <c r="AG301" i="15"/>
  <c r="AO301" i="15"/>
  <c r="AW301" i="15"/>
  <c r="BE301" i="15"/>
  <c r="BM301" i="15"/>
  <c r="W302" i="15"/>
  <c r="AE302" i="15"/>
  <c r="AM302" i="15"/>
  <c r="AU302" i="15"/>
  <c r="BC302" i="15"/>
  <c r="BK302" i="15"/>
  <c r="U303" i="15"/>
  <c r="AC303" i="15"/>
  <c r="AK303" i="15"/>
  <c r="AS303" i="15"/>
  <c r="BA303" i="15"/>
  <c r="BI303" i="15"/>
  <c r="BQ303" i="15"/>
  <c r="S304" i="15"/>
  <c r="AA304" i="15"/>
  <c r="AI304" i="15"/>
  <c r="AQ304" i="15"/>
  <c r="AY304" i="15"/>
  <c r="BG304" i="15"/>
  <c r="BO304" i="15"/>
  <c r="Q305" i="15"/>
  <c r="Y305" i="15"/>
  <c r="AG305" i="15"/>
  <c r="AO305" i="15"/>
  <c r="AW305" i="15"/>
  <c r="BE305" i="15"/>
  <c r="BM305" i="15"/>
  <c r="W306" i="15"/>
  <c r="AE306" i="15"/>
  <c r="AM306" i="15"/>
  <c r="AU306" i="15"/>
  <c r="BC306" i="15"/>
  <c r="BK306" i="15"/>
  <c r="U307" i="15"/>
  <c r="AC307" i="15"/>
  <c r="AK307" i="15"/>
  <c r="AS307" i="15"/>
  <c r="BA307" i="15"/>
  <c r="BI307" i="15"/>
  <c r="BQ307" i="15"/>
  <c r="S308" i="15"/>
  <c r="AA308" i="15"/>
  <c r="AI308" i="15"/>
  <c r="AQ308" i="15"/>
  <c r="AY308" i="15"/>
  <c r="BG308" i="15"/>
  <c r="BO308" i="15"/>
  <c r="Q309" i="15"/>
  <c r="Y309" i="15"/>
  <c r="AG309" i="15"/>
  <c r="AO309" i="15"/>
  <c r="AW309" i="15"/>
  <c r="BE309" i="15"/>
  <c r="BM309" i="15"/>
  <c r="W310" i="15"/>
  <c r="AE310" i="15"/>
  <c r="AM310" i="15"/>
  <c r="AU310" i="15"/>
  <c r="BC310" i="15"/>
  <c r="BK310" i="15"/>
  <c r="U311" i="15"/>
  <c r="AC311" i="15"/>
  <c r="AK311" i="15"/>
  <c r="AS311" i="15"/>
  <c r="BA311" i="15"/>
  <c r="BI311" i="15"/>
  <c r="BQ311" i="15"/>
  <c r="S312" i="15"/>
  <c r="AA312" i="15"/>
  <c r="AI312" i="15"/>
  <c r="AQ312" i="15"/>
  <c r="AY312" i="15"/>
  <c r="BG312" i="15"/>
  <c r="BO312" i="15"/>
  <c r="Q313" i="15"/>
  <c r="Y313" i="15"/>
  <c r="AG313" i="15"/>
  <c r="AO313" i="15"/>
  <c r="AW313" i="15"/>
  <c r="BE313" i="15"/>
  <c r="BM313" i="15"/>
  <c r="W314" i="15"/>
  <c r="AE314" i="15"/>
  <c r="AM314" i="15"/>
  <c r="AU314" i="15"/>
  <c r="BC314" i="15"/>
  <c r="BK314" i="15"/>
  <c r="U315" i="15"/>
  <c r="AC315" i="15"/>
  <c r="AK315" i="15"/>
  <c r="AS315" i="15"/>
  <c r="BA315" i="15"/>
  <c r="BI315" i="15"/>
  <c r="BQ315" i="15"/>
  <c r="S316" i="15"/>
  <c r="AA316" i="15"/>
  <c r="AI316" i="15"/>
  <c r="AQ316" i="15"/>
  <c r="AY316" i="15"/>
  <c r="BG316" i="15"/>
  <c r="BO316" i="15"/>
  <c r="Q317" i="15"/>
  <c r="Y317" i="15"/>
  <c r="AG317" i="15"/>
  <c r="AO317" i="15"/>
  <c r="AW317" i="15"/>
  <c r="BE317" i="15"/>
  <c r="BM317" i="15"/>
  <c r="W318" i="15"/>
  <c r="AE318" i="15"/>
  <c r="AM318" i="15"/>
  <c r="AU318" i="15"/>
  <c r="BC318" i="15"/>
  <c r="BK318" i="15"/>
  <c r="U319" i="15"/>
  <c r="AC319" i="15"/>
  <c r="AK319" i="15"/>
  <c r="AS319" i="15"/>
  <c r="BA319" i="15"/>
  <c r="BI319" i="15"/>
  <c r="BQ319" i="15"/>
  <c r="S320" i="15"/>
  <c r="AA320" i="15"/>
  <c r="AI320" i="15"/>
  <c r="AQ320" i="15"/>
  <c r="AY320" i="15"/>
  <c r="BG320" i="15"/>
  <c r="BO320" i="15"/>
  <c r="Q321" i="15"/>
  <c r="Y321" i="15"/>
  <c r="AG321" i="15"/>
  <c r="AO321" i="15"/>
  <c r="AW321" i="15"/>
  <c r="BE321" i="15"/>
  <c r="BM321" i="15"/>
  <c r="W322" i="15"/>
  <c r="AE322" i="15"/>
  <c r="AM322" i="15"/>
  <c r="AU322" i="15"/>
  <c r="BC322" i="15"/>
  <c r="BK322" i="15"/>
  <c r="S324" i="15"/>
  <c r="AA324" i="15"/>
  <c r="AI324" i="15"/>
  <c r="AQ324" i="15"/>
  <c r="AY324" i="15"/>
  <c r="BG324" i="15"/>
  <c r="BO324" i="15"/>
</calcChain>
</file>

<file path=xl/sharedStrings.xml><?xml version="1.0" encoding="utf-8"?>
<sst xmlns="http://schemas.openxmlformats.org/spreadsheetml/2006/main" count="8234" uniqueCount="397">
  <si>
    <t>municipio</t>
  </si>
  <si>
    <t>departamento</t>
  </si>
  <si>
    <t>Guatemala</t>
  </si>
  <si>
    <t>GUATEMALA</t>
  </si>
  <si>
    <t>Santa Catarina Pinula</t>
  </si>
  <si>
    <t>San José Pinula</t>
  </si>
  <si>
    <t>San José del Golfo</t>
  </si>
  <si>
    <t>Palencia</t>
  </si>
  <si>
    <t>Chinautla</t>
  </si>
  <si>
    <t>San Pedro Ayampuc</t>
  </si>
  <si>
    <t>Mixco</t>
  </si>
  <si>
    <t>San Pedro Sacatepéquez</t>
  </si>
  <si>
    <t>San Juan Sacatepéquez</t>
  </si>
  <si>
    <t>San Raymundo</t>
  </si>
  <si>
    <t>Chuarrancho</t>
  </si>
  <si>
    <t>Fraijanes</t>
  </si>
  <si>
    <t>Amatitlán</t>
  </si>
  <si>
    <t>Villa Nueva</t>
  </si>
  <si>
    <t>Villa Canales</t>
  </si>
  <si>
    <t>Petapa</t>
  </si>
  <si>
    <t>Guastatoya</t>
  </si>
  <si>
    <t>EL PROGRESO</t>
  </si>
  <si>
    <t>Morazán</t>
  </si>
  <si>
    <t>San Agustín Acasaguastlán</t>
  </si>
  <si>
    <t>San Cristóbal Acasaguastlán</t>
  </si>
  <si>
    <t>El Jícaro</t>
  </si>
  <si>
    <t>Sansare</t>
  </si>
  <si>
    <t>Sanarate</t>
  </si>
  <si>
    <t>San Antonio La Paz</t>
  </si>
  <si>
    <t>Antigua Guatemala</t>
  </si>
  <si>
    <t>SACATEPÉQUEZ</t>
  </si>
  <si>
    <t>Jocotenango</t>
  </si>
  <si>
    <t>Pastores</t>
  </si>
  <si>
    <t>Sumpango</t>
  </si>
  <si>
    <t>Santo Domingo Xenacoj</t>
  </si>
  <si>
    <t>Santiago Sacatepéquez</t>
  </si>
  <si>
    <t>San Bartolomé Milpas Altas</t>
  </si>
  <si>
    <t>San Lucas Sacatepéquez</t>
  </si>
  <si>
    <t>Santa Lucía Milpas Altas</t>
  </si>
  <si>
    <t>Magdalena Milpas Altas</t>
  </si>
  <si>
    <t>Santa María de Jesús</t>
  </si>
  <si>
    <t>Ciudad Vieja</t>
  </si>
  <si>
    <t>San Miguel Dueñas</t>
  </si>
  <si>
    <t>San Juan Alotenango</t>
  </si>
  <si>
    <t>San Antonio Aguas Calientes</t>
  </si>
  <si>
    <t>Santa Catarina Barahona</t>
  </si>
  <si>
    <t>Chimaltenango</t>
  </si>
  <si>
    <t>CHIMALTENANGO</t>
  </si>
  <si>
    <t>San José Poaquil</t>
  </si>
  <si>
    <t>San Martín Jilotepeque</t>
  </si>
  <si>
    <t>Comalapa</t>
  </si>
  <si>
    <t>Santa Apolonia</t>
  </si>
  <si>
    <t>Tecpán Guatemala</t>
  </si>
  <si>
    <t>Patzún</t>
  </si>
  <si>
    <t>San Miguel Pochuta</t>
  </si>
  <si>
    <t>Patzicía</t>
  </si>
  <si>
    <t>Santa Cruz Balanyá</t>
  </si>
  <si>
    <t>Acatenango</t>
  </si>
  <si>
    <t>Yepocapa</t>
  </si>
  <si>
    <t>San Andrés Itzapa</t>
  </si>
  <si>
    <t>Parramos</t>
  </si>
  <si>
    <t>Zaragoza</t>
  </si>
  <si>
    <t>El Tejar</t>
  </si>
  <si>
    <t>Escuintla</t>
  </si>
  <si>
    <t>ESCUINTLA</t>
  </si>
  <si>
    <t>Santa Lucía Cotzumalguapa</t>
  </si>
  <si>
    <t>La Democracia</t>
  </si>
  <si>
    <t>Siquinalá</t>
  </si>
  <si>
    <t>Masagua</t>
  </si>
  <si>
    <t>Tiquisate</t>
  </si>
  <si>
    <t>La Gomera</t>
  </si>
  <si>
    <t>Guanagazapa</t>
  </si>
  <si>
    <t>San José</t>
  </si>
  <si>
    <t>Iztapa</t>
  </si>
  <si>
    <t>Palín</t>
  </si>
  <si>
    <t>San Vicente Pacaya</t>
  </si>
  <si>
    <t>Nueva Concepción</t>
  </si>
  <si>
    <t>Sipacate</t>
  </si>
  <si>
    <t>Cuilapa</t>
  </si>
  <si>
    <t>SANTA ROSA</t>
  </si>
  <si>
    <t>Barberena</t>
  </si>
  <si>
    <t>Santa Rosa de Lima</t>
  </si>
  <si>
    <t>Casillas</t>
  </si>
  <si>
    <t>San Rafael las Flores</t>
  </si>
  <si>
    <t>Oratorio</t>
  </si>
  <si>
    <t>San Juan Tecuaco</t>
  </si>
  <si>
    <t>Chiquimulilla</t>
  </si>
  <si>
    <t>Taxisco</t>
  </si>
  <si>
    <t>Santa María Ixhuatán</t>
  </si>
  <si>
    <t>Guazacapán</t>
  </si>
  <si>
    <t>Santa Cruz Naranjo</t>
  </si>
  <si>
    <t>Pueblo Nuevo Viñas</t>
  </si>
  <si>
    <t>Nueva Santa Rosa</t>
  </si>
  <si>
    <t>Sololá</t>
  </si>
  <si>
    <t>SOLOLÁ</t>
  </si>
  <si>
    <t>San José Chacayá</t>
  </si>
  <si>
    <t>Santa María Visitación</t>
  </si>
  <si>
    <t>Santa Lucía Utatlán</t>
  </si>
  <si>
    <t>Nahualá</t>
  </si>
  <si>
    <t>Santa Catarina Ixtahuacán</t>
  </si>
  <si>
    <t>Santa Clara La Laguna</t>
  </si>
  <si>
    <t>Concepción</t>
  </si>
  <si>
    <t>San Andrés Semetabaj</t>
  </si>
  <si>
    <t>Panajachel</t>
  </si>
  <si>
    <t>Santa Catarina Palopó</t>
  </si>
  <si>
    <t>San Antonio Palopó</t>
  </si>
  <si>
    <t>San Lucas Toliman</t>
  </si>
  <si>
    <t>Santa Cruz La Laguna</t>
  </si>
  <si>
    <t>San Pablo La Laguna</t>
  </si>
  <si>
    <t>San Marcos La Laguna</t>
  </si>
  <si>
    <t>San Juan La Laguna</t>
  </si>
  <si>
    <t>San Pedro La Laguna</t>
  </si>
  <si>
    <t>Santiago Atitlán</t>
  </si>
  <si>
    <t>Totonicapán</t>
  </si>
  <si>
    <t>TOTONICAPÁN</t>
  </si>
  <si>
    <t>San Cristobal Totonicapán</t>
  </si>
  <si>
    <t>San Francisco El Alto</t>
  </si>
  <si>
    <t>San Andrés Xecul</t>
  </si>
  <si>
    <t>Momostenango</t>
  </si>
  <si>
    <t>Santa María Chiquimula</t>
  </si>
  <si>
    <t>Santa Lucía La Reforma</t>
  </si>
  <si>
    <t>San Bartolo Aguas Calientes</t>
  </si>
  <si>
    <t>Quetzaltenango</t>
  </si>
  <si>
    <t>QUETZALTENANGO</t>
  </si>
  <si>
    <t>Salcajá</t>
  </si>
  <si>
    <t>Olintepeque</t>
  </si>
  <si>
    <t>San Carlos Sija</t>
  </si>
  <si>
    <t>Sibilia</t>
  </si>
  <si>
    <t>Cabricán</t>
  </si>
  <si>
    <t>Cajolá</t>
  </si>
  <si>
    <t>San Miguel Siguilá</t>
  </si>
  <si>
    <t>San Juan Ostuncalco</t>
  </si>
  <si>
    <t>San Mateo</t>
  </si>
  <si>
    <t>Concepción Chiquirichapa</t>
  </si>
  <si>
    <t>San Martín Sacatepéquez</t>
  </si>
  <si>
    <t>Almolonga</t>
  </si>
  <si>
    <t>Cantel</t>
  </si>
  <si>
    <t>Huitán</t>
  </si>
  <si>
    <t>Zunil</t>
  </si>
  <si>
    <t>Colomba</t>
  </si>
  <si>
    <t>San Francisco La Unión</t>
  </si>
  <si>
    <t>El Palmar</t>
  </si>
  <si>
    <t>Coatepeque</t>
  </si>
  <si>
    <t>Génova</t>
  </si>
  <si>
    <t>Flores Costa Cuca</t>
  </si>
  <si>
    <t>La Esperanza</t>
  </si>
  <si>
    <t>Palestina de los Altos</t>
  </si>
  <si>
    <t>Mazatenango</t>
  </si>
  <si>
    <t>SUCHITEPÉQUEZ</t>
  </si>
  <si>
    <t>Cuyotenango</t>
  </si>
  <si>
    <t>San Francisco Zapotitlán</t>
  </si>
  <si>
    <t>San Bernardino</t>
  </si>
  <si>
    <t>San José El Idolo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</si>
  <si>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</si>
  <si>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</si>
  <si>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</si>
  <si>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</si>
  <si>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</si>
  <si>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</si>
  <si>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</si>
  <si>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</si>
  <si>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</si>
  <si>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</si>
  <si>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</si>
  <si>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Tomás La Unión</t>
  </si>
  <si>
    <t>Zunilito</t>
  </si>
  <si>
    <t xml:space="preserve">Pueblo Nuevo </t>
  </si>
  <si>
    <t>Rio Bravo</t>
  </si>
  <si>
    <t>San José La Máquina</t>
  </si>
  <si>
    <t>Retalhuleu</t>
  </si>
  <si>
    <t>RETALHULEU</t>
  </si>
  <si>
    <t>San Sebastián</t>
  </si>
  <si>
    <t>Santa Cruz Muluá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</si>
  <si>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</si>
  <si>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</si>
  <si>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</si>
  <si>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</si>
  <si>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</si>
  <si>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</si>
  <si>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Marcos</t>
  </si>
  <si>
    <t>SAN MARCOS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</si>
  <si>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</si>
  <si>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</si>
  <si>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</si>
  <si>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</si>
  <si>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</si>
  <si>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</si>
  <si>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</si>
  <si>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</si>
  <si>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Pié de La Cuesta</t>
  </si>
  <si>
    <t>Nuevo Progreso</t>
  </si>
  <si>
    <t>El Tumbador</t>
  </si>
  <si>
    <t>El Rodeo</t>
  </si>
  <si>
    <t>Malacatán</t>
  </si>
  <si>
    <t>Catarina</t>
  </si>
  <si>
    <t>Ayutla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</si>
  <si>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</si>
  <si>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</si>
  <si>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</si>
  <si>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</si>
  <si>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</si>
  <si>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</si>
  <si>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</si>
  <si>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</si>
  <si>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</si>
  <si>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</si>
  <si>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Rio Blanco</t>
  </si>
  <si>
    <t>La Blanca</t>
  </si>
  <si>
    <t>Huehuetenango</t>
  </si>
  <si>
    <t>HUEHUETENANGO</t>
  </si>
  <si>
    <t>Chiantla</t>
  </si>
  <si>
    <t>Malacatancito</t>
  </si>
  <si>
    <t>Cuilco</t>
  </si>
  <si>
    <t>Nentón</t>
  </si>
  <si>
    <t>San Pedro Necta</t>
  </si>
  <si>
    <t>Jacaltenango</t>
  </si>
  <si>
    <t>San Pedro Soloma</t>
  </si>
  <si>
    <t>San Ildefonso 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</si>
  <si>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</si>
  <si>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</si>
  <si>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</si>
  <si>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</si>
  <si>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</si>
  <si>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</si>
  <si>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</si>
  <si>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</si>
  <si>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</si>
  <si>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</si>
  <si>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</si>
  <si>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</si>
  <si>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</si>
  <si>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</si>
  <si>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</si>
  <si>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</si>
  <si>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Petzal</t>
  </si>
  <si>
    <t>San Gaspar Ixchil</t>
  </si>
  <si>
    <t>Santiago Chimaltenango</t>
  </si>
  <si>
    <t>Santa Ana Huista</t>
  </si>
  <si>
    <t>Unión Cantinil</t>
  </si>
  <si>
    <t>Petatán</t>
  </si>
  <si>
    <t>Santa Cruz del Quiché</t>
  </si>
  <si>
    <t>QUICHE</t>
  </si>
  <si>
    <t>Chiché</t>
  </si>
  <si>
    <t>Chinique</t>
  </si>
  <si>
    <t>Zacualpa</t>
  </si>
  <si>
    <t>Chajul</t>
  </si>
  <si>
    <t>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</si>
  <si>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</si>
  <si>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</si>
  <si>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</si>
  <si>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</si>
  <si>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</si>
  <si>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</si>
  <si>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Santa María Nebaj</t>
  </si>
  <si>
    <t>San Andrés Sajcabajá</t>
  </si>
  <si>
    <t>San Miguel Uspantán</t>
  </si>
  <si>
    <t>Sacapulas</t>
  </si>
  <si>
    <t>San Bartolomé Jocotenango</t>
  </si>
  <si>
    <t>Canillá</t>
  </si>
  <si>
    <t>Chicamán</t>
  </si>
  <si>
    <t>Ixcán</t>
  </si>
  <si>
    <t>Pachalum</t>
  </si>
  <si>
    <t>Salamá</t>
  </si>
  <si>
    <t>BAJA VERAPAZ</t>
  </si>
  <si>
    <t>San Miguel Chicaj</t>
  </si>
  <si>
    <t>Rabinal</t>
  </si>
  <si>
    <t>Cubulco</t>
  </si>
  <si>
    <t>Granados</t>
  </si>
  <si>
    <t>El Chol</t>
  </si>
  <si>
    <t>San Jerónimo</t>
  </si>
  <si>
    <t>Purulhá</t>
  </si>
  <si>
    <t>Cobán</t>
  </si>
  <si>
    <t>ALTA VERAPAZ</t>
  </si>
  <si>
    <t>Santa Cruz Verapaz</t>
  </si>
  <si>
    <t>San Cristóbal Verapaz</t>
  </si>
  <si>
    <t>Tactic</t>
  </si>
  <si>
    <t>Tamahú</t>
  </si>
  <si>
    <t>Tucurú</t>
  </si>
  <si>
    <t>Panzós</t>
  </si>
  <si>
    <t>Senahú</t>
  </si>
  <si>
    <t>San Pedro Carchá</t>
  </si>
  <si>
    <t>San Juan Chamelco</t>
  </si>
  <si>
    <t>Lanquín</t>
  </si>
  <si>
    <t>Cahabón</t>
  </si>
  <si>
    <t>Chisec</t>
  </si>
  <si>
    <t>Chahal</t>
  </si>
  <si>
    <t>Fray Bartolomé de Las Casas</t>
  </si>
  <si>
    <t>Santa Catalina la Tinta</t>
  </si>
  <si>
    <t>Raxruhá</t>
  </si>
  <si>
    <t>Flores</t>
  </si>
  <si>
    <t>PETEN</t>
  </si>
  <si>
    <t>San Benito</t>
  </si>
  <si>
    <t>San Andrés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</si>
  <si>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</si>
  <si>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</si>
  <si>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</si>
  <si>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</si>
  <si>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</si>
  <si>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</si>
  <si>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</si>
  <si>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</si>
  <si>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</si>
  <si>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Puerto Barrios</t>
  </si>
  <si>
    <t>IZABAL</t>
  </si>
  <si>
    <t>Livingston</t>
  </si>
  <si>
    <t>El Estor</t>
  </si>
  <si>
    <t>Morales</t>
  </si>
  <si>
    <t>Los Amates</t>
  </si>
  <si>
    <t>Zacapa</t>
  </si>
  <si>
    <t>ZACAPA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</si>
  <si>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</si>
  <si>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</si>
  <si>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</si>
  <si>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</si>
  <si>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</si>
  <si>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</si>
  <si>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</si>
  <si>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</si>
  <si>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</si>
  <si>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</si>
  <si>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Chiquimula</t>
  </si>
  <si>
    <t>CHIQUIMULA</t>
  </si>
  <si>
    <t>San José La Arada</t>
  </si>
  <si>
    <t>San Juan Erminta</t>
  </si>
  <si>
    <t>Jocotán</t>
  </si>
  <si>
    <t>Camotán</t>
  </si>
  <si>
    <t>Olopa</t>
  </si>
  <si>
    <t>Esquipulas</t>
  </si>
  <si>
    <t>Concepción Las Minas</t>
  </si>
  <si>
    <t>Quetzaltepeque</t>
  </si>
  <si>
    <t>San Jacinto</t>
  </si>
  <si>
    <t>Ipala</t>
  </si>
  <si>
    <t>Jalapa</t>
  </si>
  <si>
    <t>JALAPA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</si>
  <si>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</si>
  <si>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</si>
  <si>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</si>
  <si>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</si>
  <si>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</si>
  <si>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</si>
  <si>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Jutiapa</t>
  </si>
  <si>
    <t>JUTIAPA</t>
  </si>
  <si>
    <t>El Progreso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</si>
  <si>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</si>
  <si>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</si>
  <si>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</si>
  <si>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</si>
  <si>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</si>
  <si>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</si>
  <si>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</si>
  <si>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</si>
  <si>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</si>
  <si>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</si>
  <si>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</si>
  <si>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</si>
  <si>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</si>
  <si>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</si>
  <si>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Quesada</t>
  </si>
  <si>
    <t>codigo</t>
  </si>
  <si>
    <t>DATOS Y TENDENCIAS SOBRE LA VIOLENCIA HOMICIDA EN GUATEMALA</t>
  </si>
  <si>
    <t>Mensuales y Municipales por Sexo de la Víctima y Medio utilizado por Victimario</t>
  </si>
  <si>
    <t>Fuentes:</t>
  </si>
  <si>
    <t>Homicidios, Policía Nacional Civil (PNC)</t>
  </si>
  <si>
    <t>Tasa mensual = 100 mil x (homicidios del mes/población del mes), cálculos propios de DIÁLOGOS</t>
  </si>
  <si>
    <t>Tendencia interanual = sumatoria de 12 meses previos de tasa mensual al momento de la observación, DIÁLOGOS</t>
  </si>
  <si>
    <t>Autores:</t>
  </si>
  <si>
    <t>Carlos A. Mendoza A., Coordinador del Observatorio.</t>
  </si>
  <si>
    <t>Oscar Chavez, Asistente de Investigación.</t>
  </si>
  <si>
    <t>Fecha de actualización:</t>
  </si>
  <si>
    <t>Financiamiento:</t>
  </si>
  <si>
    <t>Open Society Foundations -OSF-</t>
  </si>
  <si>
    <t>Por favor, reportar cualquier error o sugerencia a:</t>
  </si>
  <si>
    <t>cmendoza@dialogos.org.gt</t>
  </si>
  <si>
    <t>ochavez@dialogos.org.gt</t>
  </si>
  <si>
    <t>Página Web del Observatorio de la Violencia Homicida:</t>
  </si>
  <si>
    <t>http://www.dialogos.org.gt/observatorio-de-violencia/</t>
  </si>
  <si>
    <t>* Nota: se ajustaron estimaciones de población con trazadores cúbicos que coinciden exactamente con informe automatizado que se publica mensualmente con los resultados departamentales.</t>
  </si>
  <si>
    <t>Esto no varía de manera significativa el cálculo de las tasas. Pequeñas diferencias con datos oficiales se deben a que sumamos tasas mensuales,</t>
  </si>
  <si>
    <t>mientras que la STCNS divide el total de homicidios en los 12 meses entre la población del último mes.</t>
  </si>
  <si>
    <t>del 1 de enero 2015 al 31 de Agosto de 2020</t>
  </si>
  <si>
    <t>Jueves, 24 de septiembre de 2020</t>
  </si>
  <si>
    <t>Por el momento solo se cuenta con las proyecciones de población del INE por municpio 2015-2020. Estamos en espera de las</t>
  </si>
  <si>
    <t xml:space="preserve">proyecciones municipales y departamentales para años anteriores para calcular las tasas ajustadas con los datos de este nuevo censo. </t>
  </si>
  <si>
    <t>Para la tendencia de años anteriores, consultar informes anteriores a Julio 2020 a partir de las proyecciones de la poblacion del CENSO 2002.</t>
  </si>
  <si>
    <t>Población, estimaciones propias a partir de proyecciones del Instituto Nacional de Estadística (INE) (CENSO 2018)</t>
  </si>
  <si>
    <t>Homicidios mensuales de ambos sexos</t>
  </si>
  <si>
    <t>Población mensual de ambos sexos</t>
  </si>
  <si>
    <t>Tasa mensual de homicidios por cada 100 mil habitantes (ambos sexos)</t>
  </si>
  <si>
    <t>Tendencia interanual de la tasa (1)</t>
  </si>
  <si>
    <t>Homicidios mensuales de mujeres</t>
  </si>
  <si>
    <t>Población mensual de mujeres</t>
  </si>
  <si>
    <t>Tasa mensual de homicidios por cada 100 mil mujeres</t>
  </si>
  <si>
    <t>Tendencia interanual de la tasa (2)</t>
  </si>
  <si>
    <t>Homicidios mensuales de hombres</t>
  </si>
  <si>
    <t>Población mensual de hombres</t>
  </si>
  <si>
    <t>Tasa mensual de homicidios por cada 100 mil hombres</t>
  </si>
  <si>
    <t>Tendencia interanual de la tasa (3)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</si>
</sst>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-yyyy"/>
  </numFmts>
  <fonts count="16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16"/>
      <color rgb="FF4472C4"/>
      <name val="Calibri"/>
      <family val="2"/>
      <charset val="1"/>
    </font>
    <font>
      <b/>
      <i/>
      <sz val="14"/>
      <color rgb="FF000000"/>
      <name val="Calibri"/>
      <family val="2"/>
      <charset val="1"/>
    </font>
    <font>
      <i/>
      <sz val="12"/>
      <color rgb="FF000000"/>
      <name val="Calibri"/>
      <family val="2"/>
      <charset val="1"/>
    </font>
    <font>
      <u/>
      <sz val="11"/>
      <color theme="10"/>
      <name val="Calibri"/>
      <family val="2"/>
      <scheme val="minor"/>
    </font>
    <font>
      <b/>
      <sz val="12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i/>
      <sz val="10"/>
      <color rgb="FF000000"/>
      <name val="Calibri"/>
      <family val="2"/>
      <charset val="1"/>
    </font>
    <font>
      <i/>
      <sz val="10"/>
      <color rgb="FFFF0000"/>
      <name val="Calibri"/>
      <family val="2"/>
      <charset val="1"/>
    </font>
    <font>
      <sz val="12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25">
    <xf numFmtId="0" fontId="0" fillId="0" borderId="0" xfId="0"/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1" applyFont="1" applyFill="1" applyBorder="1" applyAlignment="1" applyProtection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1" applyFont="1" applyFill="1" applyBorder="1" applyProtection="1"/>
    <xf numFmtId="1" fontId="3" fillId="0" borderId="0" xfId="0" applyNumberFormat="1" applyFont="1" applyFill="1"/>
    <xf numFmtId="17" fontId="4" fillId="0" borderId="0" xfId="0" applyNumberFormat="1" applyFont="1"/>
    <xf numFmtId="1" fontId="4" fillId="0" borderId="0" xfId="0" applyNumberFormat="1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2" applyFont="1" applyBorder="1" applyProtection="1"/>
    <xf numFmtId="0" fontId="8" fillId="0" borderId="0" xfId="2" applyBorder="1" applyProtection="1"/>
    <xf numFmtId="0" fontId="13" fillId="0" borderId="0" xfId="0" applyFont="1"/>
    <xf numFmtId="0" fontId="14" fillId="0" borderId="0" xfId="0" applyFont="1"/>
    <xf numFmtId="0" fontId="15" fillId="0" borderId="0" xfId="0" applyFont="1"/>
  </cellXfs>
  <cellStyles count="3">
    <cellStyle name="Explanatory Text" xfId="1" builtinId="5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</xdr:colOff>
      <xdr:row>0</xdr:row>
      <xdr:rowOff>1</xdr:rowOff>
    </xdr:from>
    <xdr:to>
      <xdr:col>13</xdr:col>
      <xdr:colOff>373381</xdr:colOff>
      <xdr:row>3</xdr:row>
      <xdr:rowOff>1</xdr:rowOff>
    </xdr:to>
    <xdr:pic>
      <xdr:nvPicPr>
        <xdr:cNvPr id="2" name="Imagen 8">
          <a:extLst>
            <a:ext uri="{FF2B5EF4-FFF2-40B4-BE49-F238E27FC236}">
              <a16:creationId xmlns:a16="http://schemas.microsoft.com/office/drawing/2014/main" id="{972387B4-8780-449F-8857-89F4F69B54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315201" y="1"/>
          <a:ext cx="982980" cy="6934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383040</xdr:colOff>
      <xdr:row>21</xdr:row>
      <xdr:rowOff>183960</xdr:rowOff>
    </xdr:from>
    <xdr:to>
      <xdr:col>15</xdr:col>
      <xdr:colOff>475800</xdr:colOff>
      <xdr:row>25</xdr:row>
      <xdr:rowOff>59760</xdr:rowOff>
    </xdr:to>
    <xdr:pic>
      <xdr:nvPicPr>
        <xdr:cNvPr id="3" name="Gráfico 10">
          <a:extLst>
            <a:ext uri="{FF2B5EF4-FFF2-40B4-BE49-F238E27FC236}">
              <a16:creationId xmlns:a16="http://schemas.microsoft.com/office/drawing/2014/main" id="{2E31A3F6-A3FC-43D7-B05A-C3FF04404A05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2407400" y="3849180"/>
          <a:ext cx="702360" cy="60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10</xdr:row>
      <xdr:rowOff>7920</xdr:rowOff>
    </xdr:from>
    <xdr:to>
      <xdr:col>1</xdr:col>
      <xdr:colOff>93120</xdr:colOff>
      <xdr:row>13</xdr:row>
      <xdr:rowOff>177240</xdr:rowOff>
    </xdr:to>
    <xdr:pic>
      <xdr:nvPicPr>
        <xdr:cNvPr id="4" name="Gráfico 2">
          <a:extLst>
            <a:ext uri="{FF2B5EF4-FFF2-40B4-BE49-F238E27FC236}">
              <a16:creationId xmlns:a16="http://schemas.microsoft.com/office/drawing/2014/main" id="{77CDB3F5-65DA-4B22-A1C4-C8FC5DC1FF3C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1890060"/>
          <a:ext cx="702720" cy="702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15</xdr:row>
      <xdr:rowOff>7560</xdr:rowOff>
    </xdr:from>
    <xdr:to>
      <xdr:col>1</xdr:col>
      <xdr:colOff>93120</xdr:colOff>
      <xdr:row>18</xdr:row>
      <xdr:rowOff>177240</xdr:rowOff>
    </xdr:to>
    <xdr:pic>
      <xdr:nvPicPr>
        <xdr:cNvPr id="5" name="Gráfico 4">
          <a:extLst>
            <a:ext uri="{FF2B5EF4-FFF2-40B4-BE49-F238E27FC236}">
              <a16:creationId xmlns:a16="http://schemas.microsoft.com/office/drawing/2014/main" id="{13DFC298-DCEF-4FFC-A635-FD062241182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2880300"/>
          <a:ext cx="702720" cy="70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</xdr:row>
      <xdr:rowOff>7560</xdr:rowOff>
    </xdr:from>
    <xdr:to>
      <xdr:col>1</xdr:col>
      <xdr:colOff>93120</xdr:colOff>
      <xdr:row>8</xdr:row>
      <xdr:rowOff>176880</xdr:rowOff>
    </xdr:to>
    <xdr:pic>
      <xdr:nvPicPr>
        <xdr:cNvPr id="6" name="Gráfico 6">
          <a:extLst>
            <a:ext uri="{FF2B5EF4-FFF2-40B4-BE49-F238E27FC236}">
              <a16:creationId xmlns:a16="http://schemas.microsoft.com/office/drawing/2014/main" id="{13392CFF-DA23-40F6-B73E-90F7E447D44E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899100"/>
          <a:ext cx="702720" cy="7027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ialogos.org.gt/observatorio-de-violencia/" TargetMode="External"/><Relationship Id="rId2" Type="http://schemas.openxmlformats.org/officeDocument/2006/relationships/hyperlink" Target="mailto:ochavez@dialogos.org.gt" TargetMode="External"/><Relationship Id="rId1" Type="http://schemas.openxmlformats.org/officeDocument/2006/relationships/hyperlink" Target="mailto:cmendoza@dialogos.org.gt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699A4-C9FE-45D0-A478-7B7BB2CDC372}">
  <dimension ref="B1:J36"/>
  <sheetViews>
    <sheetView tabSelected="1" workbookViewId="0">
      <selection activeCell="B19" sqref="B19"/>
    </sheetView>
  </sheetViews>
  <sheetFormatPr defaultRowHeight="14.4" x14ac:dyDescent="0.3"/>
  <sheetData>
    <row r="1" spans="2:10" ht="21" x14ac:dyDescent="0.4">
      <c r="B1" s="14" t="s">
        <v>359</v>
      </c>
    </row>
    <row r="2" spans="2:10" ht="18" x14ac:dyDescent="0.35">
      <c r="B2" s="15" t="s">
        <v>360</v>
      </c>
    </row>
    <row r="3" spans="2:10" ht="15.6" x14ac:dyDescent="0.3">
      <c r="B3" s="16" t="s">
        <v>379</v>
      </c>
    </row>
    <row r="6" spans="2:10" x14ac:dyDescent="0.3">
      <c r="B6" s="21" t="s">
        <v>385</v>
      </c>
    </row>
    <row r="7" spans="2:10" ht="15.6" x14ac:dyDescent="0.3">
      <c r="B7" s="21" t="s">
        <v>386</v>
      </c>
      <c r="J7" s="17" t="s">
        <v>361</v>
      </c>
    </row>
    <row r="8" spans="2:10" x14ac:dyDescent="0.3">
      <c r="B8" s="21" t="s">
        <v>387</v>
      </c>
      <c r="J8" t="s">
        <v>362</v>
      </c>
    </row>
    <row r="9" spans="2:10" x14ac:dyDescent="0.3">
      <c r="B9" s="21" t="s">
        <v>388</v>
      </c>
      <c r="J9" t="s">
        <v>384</v>
      </c>
    </row>
    <row r="10" spans="2:10" ht="15.6" x14ac:dyDescent="0.3">
      <c r="B10" s="24"/>
      <c r="J10" t="s">
        <v>363</v>
      </c>
    </row>
    <row r="11" spans="2:10" x14ac:dyDescent="0.3">
      <c r="B11" s="21" t="s">
        <v>389</v>
      </c>
      <c r="J11" t="s">
        <v>364</v>
      </c>
    </row>
    <row r="12" spans="2:10" x14ac:dyDescent="0.3">
      <c r="B12" s="21" t="s">
        <v>390</v>
      </c>
    </row>
    <row r="13" spans="2:10" ht="15.6" x14ac:dyDescent="0.3">
      <c r="B13" s="21" t="s">
        <v>391</v>
      </c>
      <c r="J13" s="17" t="s">
        <v>365</v>
      </c>
    </row>
    <row r="14" spans="2:10" x14ac:dyDescent="0.3">
      <c r="B14" s="21" t="s">
        <v>392</v>
      </c>
      <c r="J14" t="s">
        <v>366</v>
      </c>
    </row>
    <row r="15" spans="2:10" ht="15.6" x14ac:dyDescent="0.3">
      <c r="B15" s="24"/>
      <c r="J15" t="s">
        <v>367</v>
      </c>
    </row>
    <row r="16" spans="2:10" x14ac:dyDescent="0.3">
      <c r="B16" s="21" t="s">
        <v>393</v>
      </c>
    </row>
    <row r="17" spans="2:10" ht="15.6" x14ac:dyDescent="0.3">
      <c r="B17" s="21" t="s">
        <v>394</v>
      </c>
      <c r="J17" s="17" t="s">
        <v>368</v>
      </c>
    </row>
    <row r="18" spans="2:10" x14ac:dyDescent="0.3">
      <c r="B18" s="21" t="s">
        <v>395</v>
      </c>
      <c r="J18" s="18" t="s">
        <v>380</v>
      </c>
    </row>
    <row r="19" spans="2:10" x14ac:dyDescent="0.3">
      <c r="B19" s="21" t="s">
        <v>396</v>
      </c>
    </row>
    <row r="20" spans="2:10" ht="15.6" x14ac:dyDescent="0.3">
      <c r="J20" s="17" t="s">
        <v>369</v>
      </c>
    </row>
    <row r="21" spans="2:10" x14ac:dyDescent="0.3">
      <c r="J21" s="18" t="s">
        <v>370</v>
      </c>
    </row>
    <row r="23" spans="2:10" ht="15.6" x14ac:dyDescent="0.3">
      <c r="J23" s="19" t="s">
        <v>371</v>
      </c>
    </row>
    <row r="24" spans="2:10" x14ac:dyDescent="0.3">
      <c r="J24" s="20" t="s">
        <v>372</v>
      </c>
    </row>
    <row r="25" spans="2:10" x14ac:dyDescent="0.3">
      <c r="J25" s="21" t="s">
        <v>373</v>
      </c>
    </row>
    <row r="27" spans="2:10" ht="15.6" x14ac:dyDescent="0.3">
      <c r="J27" s="17" t="s">
        <v>374</v>
      </c>
    </row>
    <row r="28" spans="2:10" x14ac:dyDescent="0.3">
      <c r="J28" s="20" t="s">
        <v>375</v>
      </c>
    </row>
    <row r="30" spans="2:10" x14ac:dyDescent="0.3">
      <c r="J30" s="22" t="s">
        <v>376</v>
      </c>
    </row>
    <row r="31" spans="2:10" x14ac:dyDescent="0.3">
      <c r="J31" s="22" t="s">
        <v>377</v>
      </c>
    </row>
    <row r="32" spans="2:10" x14ac:dyDescent="0.3">
      <c r="J32" s="22" t="s">
        <v>378</v>
      </c>
    </row>
    <row r="33" spans="10:10" x14ac:dyDescent="0.3">
      <c r="J33" s="22"/>
    </row>
    <row r="34" spans="10:10" x14ac:dyDescent="0.3">
      <c r="J34" s="23" t="s">
        <v>381</v>
      </c>
    </row>
    <row r="35" spans="10:10" x14ac:dyDescent="0.3">
      <c r="J35" s="23" t="s">
        <v>382</v>
      </c>
    </row>
    <row r="36" spans="10:10" x14ac:dyDescent="0.3">
      <c r="J36" s="23" t="s">
        <v>383</v>
      </c>
    </row>
  </sheetData>
  <hyperlinks>
    <hyperlink ref="J24" r:id="rId1" xr:uid="{8C8149EC-418B-471A-B54B-FF0EEDECD85F}"/>
    <hyperlink ref="J25" r:id="rId2" xr:uid="{27911F2B-DEDF-4C5A-8D72-98037EF615A1}"/>
    <hyperlink ref="J28" r:id="rId3" xr:uid="{637C5C90-5639-414E-B62B-F4EA0FAA978F}"/>
    <hyperlink ref="B6" location="H_TOTAL!A1" display="Homicidios mensuales de ambos sexos" xr:uid="{9765EDEC-6053-4D53-BBA6-D3C24882FAE5}"/>
    <hyperlink ref="B7" location="POPTOT!A1" display="Población mensual de ambos sexos" xr:uid="{178E8D0A-9EED-469B-B887-3FDCE5C798B0}"/>
    <hyperlink ref="B8" location="TASA_TOTAL!A1" display="Tasa mensual de homicidios por cada 100 mil habitantes (ambos sexos)" xr:uid="{5A4D380A-8B65-4710-B5FD-DC315B00EB88}"/>
    <hyperlink ref="B9" location="TENDENCIA_TOTAL!A1" display="Tendencia interanual de la tasa (1)" xr:uid="{EFCAA2CF-EB0E-427B-A445-968373416D16}"/>
    <hyperlink ref="B11" location="H_FEMENINO!A1" display="Homicidios mensuales de mujeres" xr:uid="{E25DEBEF-2B9D-4FE6-A9F9-29A1E68D2794}"/>
    <hyperlink ref="B12" location="POPFEMENINO!A1" display="Población mensual de mujeres" xr:uid="{C66F452A-9B1E-4707-832C-4AB4CCE26E0E}"/>
    <hyperlink ref="B13" location="TASA_FEMENINO!A1" display="Tasa mensual de homicidios por cada 100 mil mujeres" xr:uid="{883E7AC7-974E-472A-A408-B2F85054B6C2}"/>
    <hyperlink ref="B14" location="TENDENCIA_FEMENINO!A1" display="Tendencia interanual de la tasa (2)" xr:uid="{D1415877-EA72-4DC5-B144-BB432EB35015}"/>
    <hyperlink ref="B16" location="H_MASCULINO!A1" display="Homicidios mensuales de hombres" xr:uid="{4D7CA2DC-1325-4F88-B337-21C055D9207B}"/>
    <hyperlink ref="B17" location="POPMASCULINO!A1" display="Población mensual de hombres" xr:uid="{C6A27350-8CE1-439F-8D93-551C76F7EBCA}"/>
    <hyperlink ref="B18" location="TASA_MASCULINO!A1" display="Tasa mensual de homicidios por cada 100 mil hombres" xr:uid="{98F47A9D-6E30-490F-8156-B91BE55D23CF}"/>
    <hyperlink ref="B19" location="TENDENCIA_MASCULINO!A1" display="Tendencia interanual de la tasa (3)" xr:uid="{07D3CCBC-A10B-4D94-B31B-586BB91B72AF}"/>
  </hyperlinks>
  <pageMargins left="0.7" right="0.7" top="0.75" bottom="0.75" header="0.3" footer="0.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C7B82-3428-4BD2-B4BD-A3AAF60BE1DA}">
  <dimension ref="A1:BS341"/>
  <sheetViews>
    <sheetView topLeftCell="BH322" workbookViewId="0">
      <selection activeCell="BR2" sqref="BR2:BS341"/>
    </sheetView>
  </sheetViews>
  <sheetFormatPr defaultRowHeight="14.4" x14ac:dyDescent="0.3"/>
  <sheetData>
    <row r="1" spans="1:71" x14ac:dyDescent="0.3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</row>
    <row r="2" spans="1:71" x14ac:dyDescent="0.3">
      <c r="A2" s="4">
        <v>101</v>
      </c>
      <c r="B2" s="3" t="s">
        <v>2</v>
      </c>
      <c r="C2" s="3" t="s">
        <v>3</v>
      </c>
      <c r="D2" s="5">
        <f>100000*H_FEMENINO!D2/POPFEMENINO!D2</f>
        <v>1.5011382537242459</v>
      </c>
      <c r="E2" s="5">
        <f>100000*H_FEMENINO!E2/POPFEMENINO!E2</f>
        <v>1.3332096322645786</v>
      </c>
      <c r="F2" s="5">
        <f>100000*H_FEMENINO!F2/POPFEMENINO!F2</f>
        <v>1.3320756019378384</v>
      </c>
      <c r="G2" s="5">
        <f>100000*H_FEMENINO!G2/POPFEMENINO!G2</f>
        <v>1.4973112471438259</v>
      </c>
      <c r="H2" s="5">
        <f>100000*H_FEMENINO!H2/POPFEMENINO!H2</f>
        <v>1.8284930456214143</v>
      </c>
      <c r="I2" s="5">
        <f>100000*H_FEMENINO!I2/POPFEMENINO!I2</f>
        <v>1.993027927480123</v>
      </c>
      <c r="J2" s="5">
        <f>100000*H_FEMENINO!J2/POPFEMENINO!J2</f>
        <v>1.161615100262618</v>
      </c>
      <c r="K2" s="5">
        <f>100000*H_FEMENINO!K2/POPFEMENINO!K2</f>
        <v>0.49741421697228538</v>
      </c>
      <c r="L2" s="5">
        <f>100000*H_FEMENINO!L2/POPFEMENINO!L2</f>
        <v>0.99398923050726407</v>
      </c>
      <c r="M2" s="5">
        <f>100000*H_FEMENINO!M2/POPFEMENINO!M2</f>
        <v>1.9863053937286741</v>
      </c>
      <c r="N2" s="5">
        <f>100000*H_FEMENINO!N2/POPFEMENINO!N2</f>
        <v>1.4884785791290083</v>
      </c>
      <c r="O2" s="5">
        <f>100000*H_FEMENINO!O2/POPFEMENINO!O2</f>
        <v>0.99148851642497837</v>
      </c>
      <c r="P2" s="5">
        <f>100000*H_FEMENINO!P2/POPFEMENINO!P2</f>
        <v>1.4859919569995483</v>
      </c>
      <c r="Q2" s="5">
        <f>100000*H_FEMENINO!Q2/POPFEMENINO!Q2</f>
        <v>1.1548105716139716</v>
      </c>
      <c r="R2" s="5">
        <f>100000*H_FEMENINO!R2/POPFEMENINO!R2</f>
        <v>1.648362857942133</v>
      </c>
      <c r="S2" s="5">
        <f>100000*H_FEMENINO!S2/POPFEMENINO!S2</f>
        <v>1.8117032321986004</v>
      </c>
      <c r="T2" s="5">
        <f>100000*H_FEMENINO!T2/POPFEMENINO!T2</f>
        <v>1.9747799773344903</v>
      </c>
      <c r="U2" s="5">
        <f>100000*H_FEMENINO!U2/POPFEMENINO!U2</f>
        <v>1.9731652028844715</v>
      </c>
      <c r="V2" s="5">
        <f>100000*H_FEMENINO!V2/POPFEMENINO!V2</f>
        <v>0.4928899048601128</v>
      </c>
      <c r="W2" s="5">
        <f>100000*H_FEMENINO!W2/POPFEMENINO!W2</f>
        <v>2.2982909146210608</v>
      </c>
      <c r="X2" s="5">
        <f>100000*H_FEMENINO!X2/POPFEMENINO!X2</f>
        <v>0.98418883968400583</v>
      </c>
      <c r="Y2" s="5">
        <f>100000*H_FEMENINO!Y2/POPFEMENINO!Y2</f>
        <v>1.1473012501808519</v>
      </c>
      <c r="Z2" s="5">
        <f>100000*H_FEMENINO!Z2/POPFEMENINO!Z2</f>
        <v>1.3101582926167725</v>
      </c>
      <c r="AA2" s="5">
        <f>100000*H_FEMENINO!AA2/POPFEMENINO!AA2</f>
        <v>0.98184198530346323</v>
      </c>
      <c r="AB2" s="5">
        <f>100000*H_FEMENINO!AB2/POPFEMENINO!AB2</f>
        <v>0.81755922490456012</v>
      </c>
      <c r="AC2" s="5">
        <f>100000*H_FEMENINO!AC2/POPFEMENINO!AC2</f>
        <v>0.98030608881873682</v>
      </c>
      <c r="AD2" s="5">
        <f>100000*H_FEMENINO!AD2/POPFEMENINO!AD2</f>
        <v>0.65303121442217515</v>
      </c>
      <c r="AE2" s="5">
        <f>100000*H_FEMENINO!AE2/POPFEMENINO!AE2</f>
        <v>1.7944537702229848</v>
      </c>
      <c r="AF2" s="5">
        <f>100000*H_FEMENINO!AF2/POPFEMENINO!AF2</f>
        <v>2.1190958096336603</v>
      </c>
      <c r="AG2" s="5">
        <f>100000*H_FEMENINO!AG2/POPFEMENINO!AG2</f>
        <v>2.1174839518783983</v>
      </c>
      <c r="AH2" s="5">
        <f>100000*H_FEMENINO!AH2/POPFEMENINO!AH2</f>
        <v>2.1158818752145434</v>
      </c>
      <c r="AI2" s="5">
        <f>100000*H_FEMENINO!AI2/POPFEMENINO!AI2</f>
        <v>1.7890137184797932</v>
      </c>
      <c r="AJ2" s="5">
        <f>100000*H_FEMENINO!AJ2/POPFEMENINO!AJ2</f>
        <v>1.3001258526749027</v>
      </c>
      <c r="AK2" s="5">
        <f>100000*H_FEMENINO!AK2/POPFEMENINO!AK2</f>
        <v>1.9487334970115635</v>
      </c>
      <c r="AL2" s="5">
        <f>100000*H_FEMENINO!AL2/POPFEMENINO!AL2</f>
        <v>0.97364245175935116</v>
      </c>
      <c r="AM2" s="5">
        <f>100000*H_FEMENINO!AM2/POPFEMENINO!AM2</f>
        <v>0.64861414075605639</v>
      </c>
      <c r="AN2" s="5">
        <f>100000*H_FEMENINO!AN2/POPFEMENINO!AN2</f>
        <v>1.7823716903801785</v>
      </c>
      <c r="AO2" s="5">
        <f>100000*H_FEMENINO!AO2/POPFEMENINO!AO2</f>
        <v>1.1334012933060464</v>
      </c>
      <c r="AP2" s="5">
        <f>100000*H_FEMENINO!AP2/POPFEMENINO!AP2</f>
        <v>0.80897793173457055</v>
      </c>
      <c r="AQ2" s="5">
        <f>100000*H_FEMENINO!AQ2/POPFEMENINO!AQ2</f>
        <v>1.2934172707417426</v>
      </c>
      <c r="AR2" s="5">
        <f>100000*H_FEMENINO!AR2/POPFEMENINO!AR2</f>
        <v>1.1309144631406507</v>
      </c>
      <c r="AS2" s="5">
        <f>100000*H_FEMENINO!AS2/POPFEMENINO!AS2</f>
        <v>1.7758593359871599</v>
      </c>
      <c r="AT2" s="5">
        <f>100000*H_FEMENINO!AT2/POPFEMENINO!AT2</f>
        <v>2.0972227386575835</v>
      </c>
      <c r="AU2" s="5">
        <f>100000*H_FEMENINO!AU2/POPFEMENINO!AU2</f>
        <v>1.4508759097675281</v>
      </c>
      <c r="AV2" s="5">
        <f>100000*H_FEMENINO!AV2/POPFEMENINO!AV2</f>
        <v>1.1276482245088635</v>
      </c>
      <c r="AW2" s="5">
        <f>100000*H_FEMENINO!AW2/POPFEMENINO!AW2</f>
        <v>0.8048867688136514</v>
      </c>
      <c r="AX2" s="5">
        <f>100000*H_FEMENINO!AX2/POPFEMENINO!AX2</f>
        <v>1.4477643499765316</v>
      </c>
      <c r="AY2" s="5">
        <f>100000*H_FEMENINO!AY2/POPFEMENINO!AY2</f>
        <v>1.7682354702032903</v>
      </c>
      <c r="AZ2" s="5">
        <f>100000*H_FEMENINO!AZ2/POPFEMENINO!AZ2</f>
        <v>1.4457176510298202</v>
      </c>
      <c r="BA2" s="5">
        <f>100000*H_FEMENINO!BA2/POPFEMENINO!BA2</f>
        <v>1.9262708136914948</v>
      </c>
      <c r="BB2" s="5">
        <f>100000*H_FEMENINO!BB2/POPFEMENINO!BB2</f>
        <v>0.96246298952279397</v>
      </c>
      <c r="BC2" s="5">
        <f>100000*H_FEMENINO!BC2/POPFEMENINO!BC2</f>
        <v>1.2823926496321645</v>
      </c>
      <c r="BD2" s="5">
        <f>100000*H_FEMENINO!BD2/POPFEMENINO!BD2</f>
        <v>1.7620714319605271</v>
      </c>
      <c r="BE2" s="5">
        <f>100000*H_FEMENINO!BE2/POPFEMENINO!BE2</f>
        <v>0.96046911600154794</v>
      </c>
      <c r="BF2" s="5">
        <f>100000*H_FEMENINO!BF2/POPFEMENINO!BF2</f>
        <v>1.9196243833878333</v>
      </c>
      <c r="BG2" s="5">
        <f>100000*H_FEMENINO!BG2/POPFEMENINO!BG2</f>
        <v>1.2788787621853657</v>
      </c>
      <c r="BH2" s="5">
        <f>100000*H_FEMENINO!BH2/POPFEMENINO!BH2</f>
        <v>1.9170194572024186</v>
      </c>
      <c r="BI2" s="5">
        <f>100000*H_FEMENINO!BI2/POPFEMENINO!BI2</f>
        <v>1.5964402258727819</v>
      </c>
      <c r="BJ2" s="5">
        <f>100000*H_FEMENINO!BJ2/POPFEMENINO!BJ2</f>
        <v>0.95722226552658662</v>
      </c>
      <c r="BK2" s="5">
        <f>100000*H_FEMENINO!BK2/POPFEMENINO!BK2</f>
        <v>1.5943068198419392</v>
      </c>
      <c r="BL2" s="5">
        <f>100000*H_FEMENINO!BL2/POPFEMENINO!BL2</f>
        <v>1.4339243821915899</v>
      </c>
      <c r="BM2" s="5">
        <f>100000*H_FEMENINO!BM2/POPFEMENINO!BM2</f>
        <v>0.47765936659285058</v>
      </c>
      <c r="BN2" s="5">
        <f>100000*H_FEMENINO!BN2/POPFEMENINO!BN2</f>
        <v>0.15911525459853273</v>
      </c>
      <c r="BO2" s="5">
        <f>100000*H_FEMENINO!BO2/POPFEMENINO!BO2</f>
        <v>0.15901132953706509</v>
      </c>
      <c r="BP2" s="5">
        <f>100000*H_FEMENINO!BP2/POPFEMENINO!BP2</f>
        <v>0.95344808795838643</v>
      </c>
      <c r="BQ2" s="5">
        <f>100000*H_FEMENINO!BQ2/POPFEMENINO!BQ2</f>
        <v>0.31761062189336275</v>
      </c>
      <c r="BR2" s="5">
        <f>100000*H_FEMENINO!BR2/POPFEMENINO!BR2</f>
        <v>0.47610965813553457</v>
      </c>
      <c r="BS2" s="5">
        <f>100000*H_FEMENINO!BS2/POPFEMENINO!BS2</f>
        <v>0.63440696374566752</v>
      </c>
    </row>
    <row r="3" spans="1:71" x14ac:dyDescent="0.3">
      <c r="A3" s="4">
        <v>102</v>
      </c>
      <c r="B3" s="3" t="s">
        <v>4</v>
      </c>
      <c r="C3" s="3" t="s">
        <v>3</v>
      </c>
      <c r="D3" s="5">
        <f>100000*H_FEMENINO!D3/POPFEMENINO!D3</f>
        <v>2.2563205451574184</v>
      </c>
      <c r="E3" s="5">
        <f>100000*H_FEMENINO!E3/POPFEMENINO!E3</f>
        <v>0</v>
      </c>
      <c r="F3" s="5">
        <f>100000*H_FEMENINO!F3/POPFEMENINO!F3</f>
        <v>0</v>
      </c>
      <c r="G3" s="5">
        <f>100000*H_FEMENINO!G3/POPFEMENINO!G3</f>
        <v>2.2528596001292689</v>
      </c>
      <c r="H3" s="5">
        <f>100000*H_FEMENINO!H3/POPFEMENINO!H3</f>
        <v>2.251705227040691</v>
      </c>
      <c r="I3" s="5">
        <f>100000*H_FEMENINO!I3/POPFEMENINO!I3</f>
        <v>4.5011026090256179</v>
      </c>
      <c r="J3" s="5">
        <f>100000*H_FEMENINO!J3/POPFEMENINO!J3</f>
        <v>4.4987966346328623</v>
      </c>
      <c r="K3" s="5">
        <f>100000*H_FEMENINO!K3/POPFEMENINO!K3</f>
        <v>0</v>
      </c>
      <c r="L3" s="5">
        <f>100000*H_FEMENINO!L3/POPFEMENINO!L3</f>
        <v>0</v>
      </c>
      <c r="M3" s="5">
        <f>100000*H_FEMENINO!M3/POPFEMENINO!M3</f>
        <v>4.4918995713596814</v>
      </c>
      <c r="N3" s="5">
        <f>100000*H_FEMENINO!N3/POPFEMENINO!N3</f>
        <v>4.4896106958418009</v>
      </c>
      <c r="O3" s="5">
        <f>100000*H_FEMENINO!O3/POPFEMENINO!O3</f>
        <v>2.2436642397379036</v>
      </c>
      <c r="P3" s="5">
        <f>100000*H_FEMENINO!P3/POPFEMENINO!P3</f>
        <v>11.212634670696907</v>
      </c>
      <c r="Q3" s="5">
        <f>100000*H_FEMENINO!Q3/POPFEMENINO!Q3</f>
        <v>6.7241817066707359</v>
      </c>
      <c r="R3" s="5">
        <f>100000*H_FEMENINO!R3/POPFEMENINO!R3</f>
        <v>4.4805312263959722</v>
      </c>
      <c r="S3" s="5">
        <f>100000*H_FEMENINO!S3/POPFEMENINO!S3</f>
        <v>0</v>
      </c>
      <c r="T3" s="5">
        <f>100000*H_FEMENINO!T3/POPFEMENINO!T3</f>
        <v>0</v>
      </c>
      <c r="U3" s="5">
        <f>100000*H_FEMENINO!U3/POPFEMENINO!U3</f>
        <v>0</v>
      </c>
      <c r="V3" s="5">
        <f>100000*H_FEMENINO!V3/POPFEMENINO!V3</f>
        <v>0</v>
      </c>
      <c r="W3" s="5">
        <f>100000*H_FEMENINO!W3/POPFEMENINO!W3</f>
        <v>0</v>
      </c>
      <c r="X3" s="5">
        <f>100000*H_FEMENINO!X3/POPFEMENINO!X3</f>
        <v>0</v>
      </c>
      <c r="Y3" s="5">
        <f>100000*H_FEMENINO!Y3/POPFEMENINO!Y3</f>
        <v>2.2325394181023701</v>
      </c>
      <c r="Z3" s="5">
        <f>100000*H_FEMENINO!Z3/POPFEMENINO!Z3</f>
        <v>0</v>
      </c>
      <c r="AA3" s="5">
        <f>100000*H_FEMENINO!AA3/POPFEMENINO!AA3</f>
        <v>2.2304009561864184</v>
      </c>
      <c r="AB3" s="5">
        <f>100000*H_FEMENINO!AB3/POPFEMENINO!AB3</f>
        <v>4.4586910085278646</v>
      </c>
      <c r="AC3" s="5">
        <f>100000*H_FEMENINO!AC3/POPFEMENINO!AC3</f>
        <v>0</v>
      </c>
      <c r="AD3" s="5">
        <f>100000*H_FEMENINO!AD3/POPFEMENINO!AD3</f>
        <v>2.2272629073038175</v>
      </c>
      <c r="AE3" s="5">
        <f>100000*H_FEMENINO!AE3/POPFEMENINO!AE3</f>
        <v>6.6787037913568756</v>
      </c>
      <c r="AF3" s="5">
        <f>100000*H_FEMENINO!AF3/POPFEMENINO!AF3</f>
        <v>2.2252140478991089</v>
      </c>
      <c r="AG3" s="5">
        <f>100000*H_FEMENINO!AG3/POPFEMENINO!AG3</f>
        <v>2.2242005894555863</v>
      </c>
      <c r="AH3" s="5">
        <f>100000*H_FEMENINO!AH3/POPFEMENINO!AH3</f>
        <v>4.4463871082608826</v>
      </c>
      <c r="AI3" s="5">
        <f>100000*H_FEMENINO!AI3/POPFEMENINO!AI3</f>
        <v>2.2221922767535047</v>
      </c>
      <c r="AJ3" s="5">
        <f>100000*H_FEMENINO!AJ3/POPFEMENINO!AJ3</f>
        <v>4.442392189206954</v>
      </c>
      <c r="AK3" s="5">
        <f>100000*H_FEMENINO!AK3/POPFEMENINO!AK3</f>
        <v>4.4404086947462469</v>
      </c>
      <c r="AL3" s="5">
        <f>100000*H_FEMENINO!AL3/POPFEMENINO!AL3</f>
        <v>2.2192163771384705</v>
      </c>
      <c r="AM3" s="5">
        <f>100000*H_FEMENINO!AM3/POPFEMENINO!AM3</f>
        <v>2.218231528331986</v>
      </c>
      <c r="AN3" s="5">
        <f>100000*H_FEMENINO!AN3/POPFEMENINO!AN3</f>
        <v>6.6517474431591497</v>
      </c>
      <c r="AO3" s="5">
        <f>100000*H_FEMENINO!AO3/POPFEMENINO!AO3</f>
        <v>2.216268744769744</v>
      </c>
      <c r="AP3" s="5">
        <f>100000*H_FEMENINO!AP3/POPFEMENINO!AP3</f>
        <v>2.2152904716662656</v>
      </c>
      <c r="AQ3" s="5">
        <f>100000*H_FEMENINO!AQ3/POPFEMENINO!AQ3</f>
        <v>4.4286292803210676</v>
      </c>
      <c r="AR3" s="5">
        <f>100000*H_FEMENINO!AR3/POPFEMENINO!AR3</f>
        <v>4.4266831218138156</v>
      </c>
      <c r="AS3" s="5">
        <f>100000*H_FEMENINO!AS3/POPFEMENINO!AS3</f>
        <v>0</v>
      </c>
      <c r="AT3" s="5">
        <f>100000*H_FEMENINO!AT3/POPFEMENINO!AT3</f>
        <v>6.6342146890232581</v>
      </c>
      <c r="AU3" s="5">
        <f>100000*H_FEMENINO!AU3/POPFEMENINO!AU3</f>
        <v>2.2104419269343349</v>
      </c>
      <c r="AV3" s="5">
        <f>100000*H_FEMENINO!AV3/POPFEMENINO!AV3</f>
        <v>0</v>
      </c>
      <c r="AW3" s="5">
        <f>100000*H_FEMENINO!AW3/POPFEMENINO!AW3</f>
        <v>4.4170564913775117</v>
      </c>
      <c r="AX3" s="5">
        <f>100000*H_FEMENINO!AX3/POPFEMENINO!AX3</f>
        <v>2.2075781434469461</v>
      </c>
      <c r="AY3" s="5">
        <f>100000*H_FEMENINO!AY3/POPFEMENINO!AY3</f>
        <v>0</v>
      </c>
      <c r="AZ3" s="5">
        <f>100000*H_FEMENINO!AZ3/POPFEMENINO!AZ3</f>
        <v>0</v>
      </c>
      <c r="BA3" s="5">
        <f>100000*H_FEMENINO!BA3/POPFEMENINO!BA3</f>
        <v>2.204758360456069</v>
      </c>
      <c r="BB3" s="5">
        <f>100000*H_FEMENINO!BB3/POPFEMENINO!BB3</f>
        <v>2.2038291942591166</v>
      </c>
      <c r="BC3" s="5">
        <f>100000*H_FEMENINO!BC3/POPFEMENINO!BC3</f>
        <v>0</v>
      </c>
      <c r="BD3" s="5">
        <f>100000*H_FEMENINO!BD3/POPFEMENINO!BD3</f>
        <v>11.009933495849728</v>
      </c>
      <c r="BE3" s="5">
        <f>100000*H_FEMENINO!BE3/POPFEMENINO!BE3</f>
        <v>2.2010731817340199</v>
      </c>
      <c r="BF3" s="5">
        <f>100000*H_FEMENINO!BF3/POPFEMENINO!BF3</f>
        <v>2.200164692600652</v>
      </c>
      <c r="BG3" s="5">
        <f>100000*H_FEMENINO!BG3/POPFEMENINO!BG3</f>
        <v>0</v>
      </c>
      <c r="BH3" s="5">
        <f>100000*H_FEMENINO!BH3/POPFEMENINO!BH3</f>
        <v>0</v>
      </c>
      <c r="BI3" s="5">
        <f>100000*H_FEMENINO!BI3/POPFEMENINO!BI3</f>
        <v>0</v>
      </c>
      <c r="BJ3" s="5">
        <f>100000*H_FEMENINO!BJ3/POPFEMENINO!BJ3</f>
        <v>0</v>
      </c>
      <c r="BK3" s="5">
        <f>100000*H_FEMENINO!BK3/POPFEMENINO!BK3</f>
        <v>2.1956944148147288</v>
      </c>
      <c r="BL3" s="5">
        <f>100000*H_FEMENINO!BL3/POPFEMENINO!BL3</f>
        <v>0</v>
      </c>
      <c r="BM3" s="5">
        <f>100000*H_FEMENINO!BM3/POPFEMENINO!BM3</f>
        <v>0</v>
      </c>
      <c r="BN3" s="5">
        <f>100000*H_FEMENINO!BN3/POPFEMENINO!BN3</f>
        <v>0</v>
      </c>
      <c r="BO3" s="5">
        <f>100000*H_FEMENINO!BO3/POPFEMENINO!BO3</f>
        <v>2.192199702225841</v>
      </c>
      <c r="BP3" s="5">
        <f>100000*H_FEMENINO!BP3/POPFEMENINO!BP3</f>
        <v>0</v>
      </c>
      <c r="BQ3" s="5">
        <f>100000*H_FEMENINO!BQ3/POPFEMENINO!BQ3</f>
        <v>0</v>
      </c>
      <c r="BR3" s="5">
        <f>100000*H_FEMENINO!BR3/POPFEMENINO!BR3</f>
        <v>0</v>
      </c>
      <c r="BS3" s="5">
        <f>100000*H_FEMENINO!BS3/POPFEMENINO!BS3</f>
        <v>0</v>
      </c>
    </row>
    <row r="4" spans="1:71" x14ac:dyDescent="0.3">
      <c r="A4" s="4">
        <v>103</v>
      </c>
      <c r="B4" s="3" t="s">
        <v>5</v>
      </c>
      <c r="C4" s="3" t="s">
        <v>3</v>
      </c>
      <c r="D4" s="5">
        <f>100000*H_FEMENINO!D4/POPFEMENINO!D4</f>
        <v>0</v>
      </c>
      <c r="E4" s="5">
        <f>100000*H_FEMENINO!E4/POPFEMENINO!E4</f>
        <v>0</v>
      </c>
      <c r="F4" s="5">
        <f>100000*H_FEMENINO!F4/POPFEMENINO!F4</f>
        <v>0</v>
      </c>
      <c r="G4" s="5">
        <f>100000*H_FEMENINO!G4/POPFEMENINO!G4</f>
        <v>0</v>
      </c>
      <c r="H4" s="5">
        <f>100000*H_FEMENINO!H4/POPFEMENINO!H4</f>
        <v>0</v>
      </c>
      <c r="I4" s="5">
        <f>100000*H_FEMENINO!I4/POPFEMENINO!I4</f>
        <v>4.5572965722710128</v>
      </c>
      <c r="J4" s="5">
        <f>100000*H_FEMENINO!J4/POPFEMENINO!J4</f>
        <v>0</v>
      </c>
      <c r="K4" s="5">
        <f>100000*H_FEMENINO!K4/POPFEMENINO!K4</f>
        <v>0</v>
      </c>
      <c r="L4" s="5">
        <f>100000*H_FEMENINO!L4/POPFEMENINO!L4</f>
        <v>0</v>
      </c>
      <c r="M4" s="5">
        <f>100000*H_FEMENINO!M4/POPFEMENINO!M4</f>
        <v>0</v>
      </c>
      <c r="N4" s="5">
        <f>100000*H_FEMENINO!N4/POPFEMENINO!N4</f>
        <v>2.2702539125265293</v>
      </c>
      <c r="O4" s="5">
        <f>100000*H_FEMENINO!O4/POPFEMENINO!O4</f>
        <v>0</v>
      </c>
      <c r="P4" s="5">
        <f>100000*H_FEMENINO!P4/POPFEMENINO!P4</f>
        <v>0</v>
      </c>
      <c r="Q4" s="5">
        <f>100000*H_FEMENINO!Q4/POPFEMENINO!Q4</f>
        <v>2.2652609057910245</v>
      </c>
      <c r="R4" s="5">
        <f>100000*H_FEMENINO!R4/POPFEMENINO!R4</f>
        <v>0</v>
      </c>
      <c r="S4" s="5">
        <f>100000*H_FEMENINO!S4/POPFEMENINO!S4</f>
        <v>0</v>
      </c>
      <c r="T4" s="5">
        <f>100000*H_FEMENINO!T4/POPFEMENINO!T4</f>
        <v>0</v>
      </c>
      <c r="U4" s="5">
        <f>100000*H_FEMENINO!U4/POPFEMENINO!U4</f>
        <v>4.5173587929885475</v>
      </c>
      <c r="V4" s="5">
        <f>100000*H_FEMENINO!V4/POPFEMENINO!V4</f>
        <v>0</v>
      </c>
      <c r="W4" s="5">
        <f>100000*H_FEMENINO!W4/POPFEMENINO!W4</f>
        <v>0</v>
      </c>
      <c r="X4" s="5">
        <f>100000*H_FEMENINO!X4/POPFEMENINO!X4</f>
        <v>2.2538153907975449</v>
      </c>
      <c r="Y4" s="5">
        <f>100000*H_FEMENINO!Y4/POPFEMENINO!Y4</f>
        <v>4.5044201625644824</v>
      </c>
      <c r="Z4" s="5">
        <f>100000*H_FEMENINO!Z4/POPFEMENINO!Z4</f>
        <v>0</v>
      </c>
      <c r="AA4" s="5">
        <f>100000*H_FEMENINO!AA4/POPFEMENINO!AA4</f>
        <v>0</v>
      </c>
      <c r="AB4" s="5">
        <f>100000*H_FEMENINO!AB4/POPFEMENINO!AB4</f>
        <v>2.2474481415464593</v>
      </c>
      <c r="AC4" s="5">
        <f>100000*H_FEMENINO!AC4/POPFEMENINO!AC4</f>
        <v>0</v>
      </c>
      <c r="AD4" s="5">
        <f>100000*H_FEMENINO!AD4/POPFEMENINO!AD4</f>
        <v>0</v>
      </c>
      <c r="AE4" s="5">
        <f>100000*H_FEMENINO!AE4/POPFEMENINO!AE4</f>
        <v>0</v>
      </c>
      <c r="AF4" s="5">
        <f>100000*H_FEMENINO!AF4/POPFEMENINO!AF4</f>
        <v>2.2412298879895549</v>
      </c>
      <c r="AG4" s="5">
        <f>100000*H_FEMENINO!AG4/POPFEMENINO!AG4</f>
        <v>2.2396959758873396</v>
      </c>
      <c r="AH4" s="5">
        <f>100000*H_FEMENINO!AH4/POPFEMENINO!AH4</f>
        <v>0</v>
      </c>
      <c r="AI4" s="5">
        <f>100000*H_FEMENINO!AI4/POPFEMENINO!AI4</f>
        <v>0</v>
      </c>
      <c r="AJ4" s="5">
        <f>100000*H_FEMENINO!AJ4/POPFEMENINO!AJ4</f>
        <v>0</v>
      </c>
      <c r="AK4" s="5">
        <f>100000*H_FEMENINO!AK4/POPFEMENINO!AK4</f>
        <v>6.7008782640907976</v>
      </c>
      <c r="AL4" s="5">
        <f>100000*H_FEMENINO!AL4/POPFEMENINO!AL4</f>
        <v>0</v>
      </c>
      <c r="AM4" s="5">
        <f>100000*H_FEMENINO!AM4/POPFEMENINO!AM4</f>
        <v>0</v>
      </c>
      <c r="AN4" s="5">
        <f>100000*H_FEMENINO!AN4/POPFEMENINO!AN4</f>
        <v>0</v>
      </c>
      <c r="AO4" s="5">
        <f>100000*H_FEMENINO!AO4/POPFEMENINO!AO4</f>
        <v>0</v>
      </c>
      <c r="AP4" s="5">
        <f>100000*H_FEMENINO!AP4/POPFEMENINO!AP4</f>
        <v>0</v>
      </c>
      <c r="AQ4" s="5">
        <f>100000*H_FEMENINO!AQ4/POPFEMENINO!AQ4</f>
        <v>0</v>
      </c>
      <c r="AR4" s="5">
        <f>100000*H_FEMENINO!AR4/POPFEMENINO!AR4</f>
        <v>0</v>
      </c>
      <c r="AS4" s="5">
        <f>100000*H_FEMENINO!AS4/POPFEMENINO!AS4</f>
        <v>0</v>
      </c>
      <c r="AT4" s="5">
        <f>100000*H_FEMENINO!AT4/POPFEMENINO!AT4</f>
        <v>0</v>
      </c>
      <c r="AU4" s="5">
        <f>100000*H_FEMENINO!AU4/POPFEMENINO!AU4</f>
        <v>2.2187593962091268</v>
      </c>
      <c r="AV4" s="5">
        <f>100000*H_FEMENINO!AV4/POPFEMENINO!AV4</f>
        <v>0</v>
      </c>
      <c r="AW4" s="5">
        <f>100000*H_FEMENINO!AW4/POPFEMENINO!AW4</f>
        <v>0</v>
      </c>
      <c r="AX4" s="5">
        <f>100000*H_FEMENINO!AX4/POPFEMENINO!AX4</f>
        <v>0</v>
      </c>
      <c r="AY4" s="5">
        <f>100000*H_FEMENINO!AY4/POPFEMENINO!AY4</f>
        <v>0</v>
      </c>
      <c r="AZ4" s="5">
        <f>100000*H_FEMENINO!AZ4/POPFEMENINO!AZ4</f>
        <v>0</v>
      </c>
      <c r="BA4" s="5">
        <f>100000*H_FEMENINO!BA4/POPFEMENINO!BA4</f>
        <v>0</v>
      </c>
      <c r="BB4" s="5">
        <f>100000*H_FEMENINO!BB4/POPFEMENINO!BB4</f>
        <v>0</v>
      </c>
      <c r="BC4" s="5">
        <f>100000*H_FEMENINO!BC4/POPFEMENINO!BC4</f>
        <v>2.2071731252121491</v>
      </c>
      <c r="BD4" s="5">
        <f>100000*H_FEMENINO!BD4/POPFEMENINO!BD4</f>
        <v>0</v>
      </c>
      <c r="BE4" s="5">
        <f>100000*H_FEMENINO!BE4/POPFEMENINO!BE4</f>
        <v>2.2043271097764703</v>
      </c>
      <c r="BF4" s="5">
        <f>100000*H_FEMENINO!BF4/POPFEMENINO!BF4</f>
        <v>0</v>
      </c>
      <c r="BG4" s="5">
        <f>100000*H_FEMENINO!BG4/POPFEMENINO!BG4</f>
        <v>2.2015021710648597</v>
      </c>
      <c r="BH4" s="5">
        <f>100000*H_FEMENINO!BH4/POPFEMENINO!BH4</f>
        <v>0</v>
      </c>
      <c r="BI4" s="5">
        <f>100000*H_FEMENINO!BI4/POPFEMENINO!BI4</f>
        <v>0</v>
      </c>
      <c r="BJ4" s="5">
        <f>100000*H_FEMENINO!BJ4/POPFEMENINO!BJ4</f>
        <v>0</v>
      </c>
      <c r="BK4" s="5">
        <f>100000*H_FEMENINO!BK4/POPFEMENINO!BK4</f>
        <v>2.195916776204498</v>
      </c>
      <c r="BL4" s="5">
        <f>100000*H_FEMENINO!BL4/POPFEMENINO!BL4</f>
        <v>0</v>
      </c>
      <c r="BM4" s="5">
        <f>100000*H_FEMENINO!BM4/POPFEMENINO!BM4</f>
        <v>0</v>
      </c>
      <c r="BN4" s="5">
        <f>100000*H_FEMENINO!BN4/POPFEMENINO!BN4</f>
        <v>0</v>
      </c>
      <c r="BO4" s="5">
        <f>100000*H_FEMENINO!BO4/POPFEMENINO!BO4</f>
        <v>0</v>
      </c>
      <c r="BP4" s="5">
        <f>100000*H_FEMENINO!BP4/POPFEMENINO!BP4</f>
        <v>0</v>
      </c>
      <c r="BQ4" s="5">
        <f>100000*H_FEMENINO!BQ4/POPFEMENINO!BQ4</f>
        <v>0</v>
      </c>
      <c r="BR4" s="5">
        <f>100000*H_FEMENINO!BR4/POPFEMENINO!BR4</f>
        <v>0</v>
      </c>
      <c r="BS4" s="5">
        <f>100000*H_FEMENINO!BS4/POPFEMENINO!BS4</f>
        <v>0</v>
      </c>
    </row>
    <row r="5" spans="1:71" x14ac:dyDescent="0.3">
      <c r="A5" s="4">
        <v>104</v>
      </c>
      <c r="B5" s="3" t="s">
        <v>6</v>
      </c>
      <c r="C5" s="3" t="s">
        <v>3</v>
      </c>
      <c r="D5" s="5">
        <f>100000*H_FEMENINO!D5/POPFEMENINO!D5</f>
        <v>0</v>
      </c>
      <c r="E5" s="5">
        <f>100000*H_FEMENINO!E5/POPFEMENINO!E5</f>
        <v>0</v>
      </c>
      <c r="F5" s="5">
        <f>100000*H_FEMENINO!F5/POPFEMENINO!F5</f>
        <v>0</v>
      </c>
      <c r="G5" s="5">
        <f>100000*H_FEMENINO!G5/POPFEMENINO!G5</f>
        <v>0</v>
      </c>
      <c r="H5" s="5">
        <f>100000*H_FEMENINO!H5/POPFEMENINO!H5</f>
        <v>0</v>
      </c>
      <c r="I5" s="5">
        <f>100000*H_FEMENINO!I5/POPFEMENINO!I5</f>
        <v>0</v>
      </c>
      <c r="J5" s="5">
        <f>100000*H_FEMENINO!J5/POPFEMENINO!J5</f>
        <v>0</v>
      </c>
      <c r="K5" s="5">
        <f>100000*H_FEMENINO!K5/POPFEMENINO!K5</f>
        <v>0</v>
      </c>
      <c r="L5" s="5">
        <f>100000*H_FEMENINO!L5/POPFEMENINO!L5</f>
        <v>0</v>
      </c>
      <c r="M5" s="5">
        <f>100000*H_FEMENINO!M5/POPFEMENINO!M5</f>
        <v>0</v>
      </c>
      <c r="N5" s="5">
        <f>100000*H_FEMENINO!N5/POPFEMENINO!N5</f>
        <v>0</v>
      </c>
      <c r="O5" s="5">
        <f>100000*H_FEMENINO!O5/POPFEMENINO!O5</f>
        <v>0</v>
      </c>
      <c r="P5" s="5">
        <f>100000*H_FEMENINO!P5/POPFEMENINO!P5</f>
        <v>0</v>
      </c>
      <c r="Q5" s="5">
        <f>100000*H_FEMENINO!Q5/POPFEMENINO!Q5</f>
        <v>0</v>
      </c>
      <c r="R5" s="5">
        <f>100000*H_FEMENINO!R5/POPFEMENINO!R5</f>
        <v>0</v>
      </c>
      <c r="S5" s="5">
        <f>100000*H_FEMENINO!S5/POPFEMENINO!S5</f>
        <v>0</v>
      </c>
      <c r="T5" s="5">
        <f>100000*H_FEMENINO!T5/POPFEMENINO!T5</f>
        <v>0</v>
      </c>
      <c r="U5" s="5">
        <f>100000*H_FEMENINO!U5/POPFEMENINO!U5</f>
        <v>0</v>
      </c>
      <c r="V5" s="5">
        <f>100000*H_FEMENINO!V5/POPFEMENINO!V5</f>
        <v>0</v>
      </c>
      <c r="W5" s="5">
        <f>100000*H_FEMENINO!W5/POPFEMENINO!W5</f>
        <v>0</v>
      </c>
      <c r="X5" s="5">
        <f>100000*H_FEMENINO!X5/POPFEMENINO!X5</f>
        <v>0</v>
      </c>
      <c r="Y5" s="5">
        <f>100000*H_FEMENINO!Y5/POPFEMENINO!Y5</f>
        <v>0</v>
      </c>
      <c r="Z5" s="5">
        <f>100000*H_FEMENINO!Z5/POPFEMENINO!Z5</f>
        <v>0</v>
      </c>
      <c r="AA5" s="5">
        <f>100000*H_FEMENINO!AA5/POPFEMENINO!AA5</f>
        <v>0</v>
      </c>
      <c r="AB5" s="5">
        <f>100000*H_FEMENINO!AB5/POPFEMENINO!AB5</f>
        <v>0</v>
      </c>
      <c r="AC5" s="5">
        <f>100000*H_FEMENINO!AC5/POPFEMENINO!AC5</f>
        <v>0</v>
      </c>
      <c r="AD5" s="5">
        <f>100000*H_FEMENINO!AD5/POPFEMENINO!AD5</f>
        <v>0</v>
      </c>
      <c r="AE5" s="5">
        <f>100000*H_FEMENINO!AE5/POPFEMENINO!AE5</f>
        <v>0</v>
      </c>
      <c r="AF5" s="5">
        <f>100000*H_FEMENINO!AF5/POPFEMENINO!AF5</f>
        <v>0</v>
      </c>
      <c r="AG5" s="5">
        <f>100000*H_FEMENINO!AG5/POPFEMENINO!AG5</f>
        <v>0</v>
      </c>
      <c r="AH5" s="5">
        <f>100000*H_FEMENINO!AH5/POPFEMENINO!AH5</f>
        <v>0</v>
      </c>
      <c r="AI5" s="5">
        <f>100000*H_FEMENINO!AI5/POPFEMENINO!AI5</f>
        <v>0</v>
      </c>
      <c r="AJ5" s="5">
        <f>100000*H_FEMENINO!AJ5/POPFEMENINO!AJ5</f>
        <v>0</v>
      </c>
      <c r="AK5" s="5">
        <f>100000*H_FEMENINO!AK5/POPFEMENINO!AK5</f>
        <v>0</v>
      </c>
      <c r="AL5" s="5">
        <f>100000*H_FEMENINO!AL5/POPFEMENINO!AL5</f>
        <v>0</v>
      </c>
      <c r="AM5" s="5">
        <f>100000*H_FEMENINO!AM5/POPFEMENINO!AM5</f>
        <v>0</v>
      </c>
      <c r="AN5" s="5">
        <f>100000*H_FEMENINO!AN5/POPFEMENINO!AN5</f>
        <v>0</v>
      </c>
      <c r="AO5" s="5">
        <f>100000*H_FEMENINO!AO5/POPFEMENINO!AO5</f>
        <v>0</v>
      </c>
      <c r="AP5" s="5">
        <f>100000*H_FEMENINO!AP5/POPFEMENINO!AP5</f>
        <v>0</v>
      </c>
      <c r="AQ5" s="5">
        <f>100000*H_FEMENINO!AQ5/POPFEMENINO!AQ5</f>
        <v>0</v>
      </c>
      <c r="AR5" s="5">
        <f>100000*H_FEMENINO!AR5/POPFEMENINO!AR5</f>
        <v>0</v>
      </c>
      <c r="AS5" s="5">
        <f>100000*H_FEMENINO!AS5/POPFEMENINO!AS5</f>
        <v>0</v>
      </c>
      <c r="AT5" s="5">
        <f>100000*H_FEMENINO!AT5/POPFEMENINO!AT5</f>
        <v>0</v>
      </c>
      <c r="AU5" s="5">
        <f>100000*H_FEMENINO!AU5/POPFEMENINO!AU5</f>
        <v>0</v>
      </c>
      <c r="AV5" s="5">
        <f>100000*H_FEMENINO!AV5/POPFEMENINO!AV5</f>
        <v>0</v>
      </c>
      <c r="AW5" s="5">
        <f>100000*H_FEMENINO!AW5/POPFEMENINO!AW5</f>
        <v>0</v>
      </c>
      <c r="AX5" s="5">
        <f>100000*H_FEMENINO!AX5/POPFEMENINO!AX5</f>
        <v>0</v>
      </c>
      <c r="AY5" s="5">
        <f>100000*H_FEMENINO!AY5/POPFEMENINO!AY5</f>
        <v>0</v>
      </c>
      <c r="AZ5" s="5">
        <f>100000*H_FEMENINO!AZ5/POPFEMENINO!AZ5</f>
        <v>0</v>
      </c>
      <c r="BA5" s="5">
        <f>100000*H_FEMENINO!BA5/POPFEMENINO!BA5</f>
        <v>0</v>
      </c>
      <c r="BB5" s="5">
        <f>100000*H_FEMENINO!BB5/POPFEMENINO!BB5</f>
        <v>23.268923766763809</v>
      </c>
      <c r="BC5" s="5">
        <f>100000*H_FEMENINO!BC5/POPFEMENINO!BC5</f>
        <v>0</v>
      </c>
      <c r="BD5" s="5">
        <f>100000*H_FEMENINO!BD5/POPFEMENINO!BD5</f>
        <v>0</v>
      </c>
      <c r="BE5" s="5">
        <f>100000*H_FEMENINO!BE5/POPFEMENINO!BE5</f>
        <v>23.233257015403417</v>
      </c>
      <c r="BF5" s="5">
        <f>100000*H_FEMENINO!BF5/POPFEMENINO!BF5</f>
        <v>0</v>
      </c>
      <c r="BG5" s="5">
        <f>100000*H_FEMENINO!BG5/POPFEMENINO!BG5</f>
        <v>0</v>
      </c>
      <c r="BH5" s="5">
        <f>100000*H_FEMENINO!BH5/POPFEMENINO!BH5</f>
        <v>0</v>
      </c>
      <c r="BI5" s="5">
        <f>100000*H_FEMENINO!BI5/POPFEMENINO!BI5</f>
        <v>0</v>
      </c>
      <c r="BJ5" s="5">
        <f>100000*H_FEMENINO!BJ5/POPFEMENINO!BJ5</f>
        <v>0</v>
      </c>
      <c r="BK5" s="5">
        <f>100000*H_FEMENINO!BK5/POPFEMENINO!BK5</f>
        <v>0</v>
      </c>
      <c r="BL5" s="5">
        <f>100000*H_FEMENINO!BL5/POPFEMENINO!BL5</f>
        <v>0</v>
      </c>
      <c r="BM5" s="5">
        <f>100000*H_FEMENINO!BM5/POPFEMENINO!BM5</f>
        <v>0</v>
      </c>
      <c r="BN5" s="5">
        <f>100000*H_FEMENINO!BN5/POPFEMENINO!BN5</f>
        <v>0</v>
      </c>
      <c r="BO5" s="5">
        <f>100000*H_FEMENINO!BO5/POPFEMENINO!BO5</f>
        <v>0</v>
      </c>
      <c r="BP5" s="5">
        <f>100000*H_FEMENINO!BP5/POPFEMENINO!BP5</f>
        <v>0</v>
      </c>
      <c r="BQ5" s="5">
        <f>100000*H_FEMENINO!BQ5/POPFEMENINO!BQ5</f>
        <v>0</v>
      </c>
      <c r="BR5" s="5">
        <f>100000*H_FEMENINO!BR5/POPFEMENINO!BR5</f>
        <v>0</v>
      </c>
      <c r="BS5" s="5">
        <f>100000*H_FEMENINO!BS5/POPFEMENINO!BS5</f>
        <v>0</v>
      </c>
    </row>
    <row r="6" spans="1:71" x14ac:dyDescent="0.3">
      <c r="A6" s="4">
        <v>105</v>
      </c>
      <c r="B6" s="3" t="s">
        <v>7</v>
      </c>
      <c r="C6" s="3" t="s">
        <v>3</v>
      </c>
      <c r="D6" s="5">
        <f>100000*H_FEMENINO!D6/POPFEMENINO!D6</f>
        <v>0</v>
      </c>
      <c r="E6" s="5">
        <f>100000*H_FEMENINO!E6/POPFEMENINO!E6</f>
        <v>0</v>
      </c>
      <c r="F6" s="5">
        <f>100000*H_FEMENINO!F6/POPFEMENINO!F6</f>
        <v>0</v>
      </c>
      <c r="G6" s="5">
        <f>100000*H_FEMENINO!G6/POPFEMENINO!G6</f>
        <v>0</v>
      </c>
      <c r="H6" s="5">
        <f>100000*H_FEMENINO!H6/POPFEMENINO!H6</f>
        <v>0</v>
      </c>
      <c r="I6" s="5">
        <f>100000*H_FEMENINO!I6/POPFEMENINO!I6</f>
        <v>0</v>
      </c>
      <c r="J6" s="5">
        <f>100000*H_FEMENINO!J6/POPFEMENINO!J6</f>
        <v>0</v>
      </c>
      <c r="K6" s="5">
        <f>100000*H_FEMENINO!K6/POPFEMENINO!K6</f>
        <v>0</v>
      </c>
      <c r="L6" s="5">
        <f>100000*H_FEMENINO!L6/POPFEMENINO!L6</f>
        <v>0</v>
      </c>
      <c r="M6" s="5">
        <f>100000*H_FEMENINO!M6/POPFEMENINO!M6</f>
        <v>2.6918156737566967</v>
      </c>
      <c r="N6" s="5">
        <f>100000*H_FEMENINO!N6/POPFEMENINO!N6</f>
        <v>0</v>
      </c>
      <c r="O6" s="5">
        <f>100000*H_FEMENINO!O6/POPFEMENINO!O6</f>
        <v>2.6891025244380922</v>
      </c>
      <c r="P6" s="5">
        <f>100000*H_FEMENINO!P6/POPFEMENINO!P6</f>
        <v>2.6877521026775915</v>
      </c>
      <c r="Q6" s="5">
        <f>100000*H_FEMENINO!Q6/POPFEMENINO!Q6</f>
        <v>0</v>
      </c>
      <c r="R6" s="5">
        <f>100000*H_FEMENINO!R6/POPFEMENINO!R6</f>
        <v>0</v>
      </c>
      <c r="S6" s="5">
        <f>100000*H_FEMENINO!S6/POPFEMENINO!S6</f>
        <v>0</v>
      </c>
      <c r="T6" s="5">
        <f>100000*H_FEMENINO!T6/POPFEMENINO!T6</f>
        <v>0</v>
      </c>
      <c r="U6" s="5">
        <f>100000*H_FEMENINO!U6/POPFEMENINO!U6</f>
        <v>0</v>
      </c>
      <c r="V6" s="5">
        <f>100000*H_FEMENINO!V6/POPFEMENINO!V6</f>
        <v>0</v>
      </c>
      <c r="W6" s="5">
        <f>100000*H_FEMENINO!W6/POPFEMENINO!W6</f>
        <v>0</v>
      </c>
      <c r="X6" s="5">
        <f>100000*H_FEMENINO!X6/POPFEMENINO!X6</f>
        <v>0</v>
      </c>
      <c r="Y6" s="5">
        <f>100000*H_FEMENINO!Y6/POPFEMENINO!Y6</f>
        <v>5.3517931420760911</v>
      </c>
      <c r="Z6" s="5">
        <f>100000*H_FEMENINO!Z6/POPFEMENINO!Z6</f>
        <v>0</v>
      </c>
      <c r="AA6" s="5">
        <f>100000*H_FEMENINO!AA6/POPFEMENINO!AA6</f>
        <v>0</v>
      </c>
      <c r="AB6" s="5">
        <f>100000*H_FEMENINO!AB6/POPFEMENINO!AB6</f>
        <v>0</v>
      </c>
      <c r="AC6" s="5">
        <f>100000*H_FEMENINO!AC6/POPFEMENINO!AC6</f>
        <v>0</v>
      </c>
      <c r="AD6" s="5">
        <f>100000*H_FEMENINO!AD6/POPFEMENINO!AD6</f>
        <v>0</v>
      </c>
      <c r="AE6" s="5">
        <f>100000*H_FEMENINO!AE6/POPFEMENINO!AE6</f>
        <v>0</v>
      </c>
      <c r="AF6" s="5">
        <f>100000*H_FEMENINO!AF6/POPFEMENINO!AF6</f>
        <v>0</v>
      </c>
      <c r="AG6" s="5">
        <f>100000*H_FEMENINO!AG6/POPFEMENINO!AG6</f>
        <v>0</v>
      </c>
      <c r="AH6" s="5">
        <f>100000*H_FEMENINO!AH6/POPFEMENINO!AH6</f>
        <v>2.6648399125955367</v>
      </c>
      <c r="AI6" s="5">
        <f>100000*H_FEMENINO!AI6/POPFEMENINO!AI6</f>
        <v>0</v>
      </c>
      <c r="AJ6" s="5">
        <f>100000*H_FEMENINO!AJ6/POPFEMENINO!AJ6</f>
        <v>0</v>
      </c>
      <c r="AK6" s="5">
        <f>100000*H_FEMENINO!AK6/POPFEMENINO!AK6</f>
        <v>0</v>
      </c>
      <c r="AL6" s="5">
        <f>100000*H_FEMENINO!AL6/POPFEMENINO!AL6</f>
        <v>0</v>
      </c>
      <c r="AM6" s="5">
        <f>100000*H_FEMENINO!AM6/POPFEMENINO!AM6</f>
        <v>0</v>
      </c>
      <c r="AN6" s="5">
        <f>100000*H_FEMENINO!AN6/POPFEMENINO!AN6</f>
        <v>5.3156234661681721</v>
      </c>
      <c r="AO6" s="5">
        <f>100000*H_FEMENINO!AO6/POPFEMENINO!AO6</f>
        <v>0</v>
      </c>
      <c r="AP6" s="5">
        <f>100000*H_FEMENINO!AP6/POPFEMENINO!AP6</f>
        <v>0</v>
      </c>
      <c r="AQ6" s="5">
        <f>100000*H_FEMENINO!AQ6/POPFEMENINO!AQ6</f>
        <v>0</v>
      </c>
      <c r="AR6" s="5">
        <f>100000*H_FEMENINO!AR6/POPFEMENINO!AR6</f>
        <v>2.6531788794370446</v>
      </c>
      <c r="AS6" s="5">
        <f>100000*H_FEMENINO!AS6/POPFEMENINO!AS6</f>
        <v>0</v>
      </c>
      <c r="AT6" s="5">
        <f>100000*H_FEMENINO!AT6/POPFEMENINO!AT6</f>
        <v>2.6508794416341646</v>
      </c>
      <c r="AU6" s="5">
        <f>100000*H_FEMENINO!AU6/POPFEMENINO!AU6</f>
        <v>0</v>
      </c>
      <c r="AV6" s="5">
        <f>100000*H_FEMENINO!AV6/POPFEMENINO!AV6</f>
        <v>2.648596217865506</v>
      </c>
      <c r="AW6" s="5">
        <f>100000*H_FEMENINO!AW6/POPFEMENINO!AW6</f>
        <v>0</v>
      </c>
      <c r="AX6" s="5">
        <f>100000*H_FEMENINO!AX6/POPFEMENINO!AX6</f>
        <v>0</v>
      </c>
      <c r="AY6" s="5">
        <f>100000*H_FEMENINO!AY6/POPFEMENINO!AY6</f>
        <v>0</v>
      </c>
      <c r="AZ6" s="5">
        <f>100000*H_FEMENINO!AZ6/POPFEMENINO!AZ6</f>
        <v>0</v>
      </c>
      <c r="BA6" s="5">
        <f>100000*H_FEMENINO!BA6/POPFEMENINO!BA6</f>
        <v>0</v>
      </c>
      <c r="BB6" s="5">
        <f>100000*H_FEMENINO!BB6/POPFEMENINO!BB6</f>
        <v>0</v>
      </c>
      <c r="BC6" s="5">
        <f>100000*H_FEMENINO!BC6/POPFEMENINO!BC6</f>
        <v>0</v>
      </c>
      <c r="BD6" s="5">
        <f>100000*H_FEMENINO!BD6/POPFEMENINO!BD6</f>
        <v>0</v>
      </c>
      <c r="BE6" s="5">
        <f>100000*H_FEMENINO!BE6/POPFEMENINO!BE6</f>
        <v>0</v>
      </c>
      <c r="BF6" s="5">
        <f>100000*H_FEMENINO!BF6/POPFEMENINO!BF6</f>
        <v>2.6375300228074106</v>
      </c>
      <c r="BG6" s="5">
        <f>100000*H_FEMENINO!BG6/POPFEMENINO!BG6</f>
        <v>2.6364583407262319</v>
      </c>
      <c r="BH6" s="5">
        <f>100000*H_FEMENINO!BH6/POPFEMENINO!BH6</f>
        <v>0</v>
      </c>
      <c r="BI6" s="5">
        <f>100000*H_FEMENINO!BI6/POPFEMENINO!BI6</f>
        <v>2.6343330516923249</v>
      </c>
      <c r="BJ6" s="5">
        <f>100000*H_FEMENINO!BJ6/POPFEMENINO!BJ6</f>
        <v>0</v>
      </c>
      <c r="BK6" s="5">
        <f>100000*H_FEMENINO!BK6/POPFEMENINO!BK6</f>
        <v>0</v>
      </c>
      <c r="BL6" s="5">
        <f>100000*H_FEMENINO!BL6/POPFEMENINO!BL6</f>
        <v>0</v>
      </c>
      <c r="BM6" s="5">
        <f>100000*H_FEMENINO!BM6/POPFEMENINO!BM6</f>
        <v>0</v>
      </c>
      <c r="BN6" s="5">
        <f>100000*H_FEMENINO!BN6/POPFEMENINO!BN6</f>
        <v>2.6291207929795437</v>
      </c>
      <c r="BO6" s="5">
        <f>100000*H_FEMENINO!BO6/POPFEMENINO!BO6</f>
        <v>0</v>
      </c>
      <c r="BP6" s="5">
        <f>100000*H_FEMENINO!BP6/POPFEMENINO!BP6</f>
        <v>0</v>
      </c>
      <c r="BQ6" s="5">
        <f>100000*H_FEMENINO!BQ6/POPFEMENINO!BQ6</f>
        <v>0</v>
      </c>
      <c r="BR6" s="5">
        <f>100000*H_FEMENINO!BR6/POPFEMENINO!BR6</f>
        <v>0</v>
      </c>
      <c r="BS6" s="5">
        <f>100000*H_FEMENINO!BS6/POPFEMENINO!BS6</f>
        <v>0</v>
      </c>
    </row>
    <row r="7" spans="1:71" x14ac:dyDescent="0.3">
      <c r="A7" s="4">
        <v>106</v>
      </c>
      <c r="B7" s="3" t="s">
        <v>8</v>
      </c>
      <c r="C7" s="3" t="s">
        <v>3</v>
      </c>
      <c r="D7" s="5">
        <f>100000*H_FEMENINO!D7/POPFEMENINO!D7</f>
        <v>0</v>
      </c>
      <c r="E7" s="5">
        <f>100000*H_FEMENINO!E7/POPFEMENINO!E7</f>
        <v>0</v>
      </c>
      <c r="F7" s="5">
        <f>100000*H_FEMENINO!F7/POPFEMENINO!F7</f>
        <v>1.6493013638015117</v>
      </c>
      <c r="G7" s="5">
        <f>100000*H_FEMENINO!G7/POPFEMENINO!G7</f>
        <v>0</v>
      </c>
      <c r="H7" s="5">
        <f>100000*H_FEMENINO!H7/POPFEMENINO!H7</f>
        <v>3.2931694344480036</v>
      </c>
      <c r="I7" s="5">
        <f>100000*H_FEMENINO!I7/POPFEMENINO!I7</f>
        <v>3.2904536124988484</v>
      </c>
      <c r="J7" s="5">
        <f>100000*H_FEMENINO!J7/POPFEMENINO!J7</f>
        <v>1.6438697068108781</v>
      </c>
      <c r="K7" s="5">
        <f>100000*H_FEMENINO!K7/POPFEMENINO!K7</f>
        <v>1.6425138180977616</v>
      </c>
      <c r="L7" s="5">
        <f>100000*H_FEMENINO!L7/POPFEMENINO!L7</f>
        <v>3.2823190733342154</v>
      </c>
      <c r="M7" s="5">
        <f>100000*H_FEMENINO!M7/POPFEMENINO!M7</f>
        <v>0</v>
      </c>
      <c r="N7" s="5">
        <f>100000*H_FEMENINO!N7/POPFEMENINO!N7</f>
        <v>3.2769147375895242</v>
      </c>
      <c r="O7" s="5">
        <f>100000*H_FEMENINO!O7/POPFEMENINO!O7</f>
        <v>0</v>
      </c>
      <c r="P7" s="5">
        <f>100000*H_FEMENINO!P7/POPFEMENINO!P7</f>
        <v>0</v>
      </c>
      <c r="Q7" s="5">
        <f>100000*H_FEMENINO!Q7/POPFEMENINO!Q7</f>
        <v>0</v>
      </c>
      <c r="R7" s="5">
        <f>100000*H_FEMENINO!R7/POPFEMENINO!R7</f>
        <v>0</v>
      </c>
      <c r="S7" s="5">
        <f>100000*H_FEMENINO!S7/POPFEMENINO!S7</f>
        <v>1.6317573350604093</v>
      </c>
      <c r="T7" s="5">
        <f>100000*H_FEMENINO!T7/POPFEMENINO!T7</f>
        <v>0</v>
      </c>
      <c r="U7" s="5">
        <f>100000*H_FEMENINO!U7/POPFEMENINO!U7</f>
        <v>1.62910747928747</v>
      </c>
      <c r="V7" s="5">
        <f>100000*H_FEMENINO!V7/POPFEMENINO!V7</f>
        <v>4.8833715398809696</v>
      </c>
      <c r="W7" s="5">
        <f>100000*H_FEMENINO!W7/POPFEMENINO!W7</f>
        <v>3.2529586955320546</v>
      </c>
      <c r="X7" s="5">
        <f>100000*H_FEMENINO!X7/POPFEMENINO!X7</f>
        <v>1.6251743491383555</v>
      </c>
      <c r="Y7" s="5">
        <f>100000*H_FEMENINO!Y7/POPFEMENINO!Y7</f>
        <v>0</v>
      </c>
      <c r="Z7" s="5">
        <f>100000*H_FEMENINO!Z7/POPFEMENINO!Z7</f>
        <v>3.2451686133355473</v>
      </c>
      <c r="AA7" s="5">
        <f>100000*H_FEMENINO!AA7/POPFEMENINO!AA7</f>
        <v>1.6212999841457125</v>
      </c>
      <c r="AB7" s="5">
        <f>100000*H_FEMENINO!AB7/POPFEMENINO!AB7</f>
        <v>1.620023271237869</v>
      </c>
      <c r="AC7" s="5">
        <f>100000*H_FEMENINO!AC7/POPFEMENINO!AC7</f>
        <v>0</v>
      </c>
      <c r="AD7" s="5">
        <f>100000*H_FEMENINO!AD7/POPFEMENINO!AD7</f>
        <v>1.6174929538846166</v>
      </c>
      <c r="AE7" s="5">
        <f>100000*H_FEMENINO!AE7/POPFEMENINO!AE7</f>
        <v>3.232476987093075</v>
      </c>
      <c r="AF7" s="5">
        <f>100000*H_FEMENINO!AF7/POPFEMENINO!AF7</f>
        <v>3.2299810095104808</v>
      </c>
      <c r="AG7" s="5">
        <f>100000*H_FEMENINO!AG7/POPFEMENINO!AG7</f>
        <v>4.8412454876060025</v>
      </c>
      <c r="AH7" s="5">
        <f>100000*H_FEMENINO!AH7/POPFEMENINO!AH7</f>
        <v>0</v>
      </c>
      <c r="AI7" s="5">
        <f>100000*H_FEMENINO!AI7/POPFEMENINO!AI7</f>
        <v>1.6112804664094493</v>
      </c>
      <c r="AJ7" s="5">
        <f>100000*H_FEMENINO!AJ7/POPFEMENINO!AJ7</f>
        <v>6.44021391041775</v>
      </c>
      <c r="AK7" s="5">
        <f>100000*H_FEMENINO!AK7/POPFEMENINO!AK7</f>
        <v>0</v>
      </c>
      <c r="AL7" s="5">
        <f>100000*H_FEMENINO!AL7/POPFEMENINO!AL7</f>
        <v>1.6076111533020545</v>
      </c>
      <c r="AM7" s="5">
        <f>100000*H_FEMENINO!AM7/POPFEMENINO!AM7</f>
        <v>1.6063948670750081</v>
      </c>
      <c r="AN7" s="5">
        <f>100000*H_FEMENINO!AN7/POPFEMENINO!AN7</f>
        <v>3.2103624048159434</v>
      </c>
      <c r="AO7" s="5">
        <f>100000*H_FEMENINO!AO7/POPFEMENINO!AO7</f>
        <v>1.6039697955222829</v>
      </c>
      <c r="AP7" s="5">
        <f>100000*H_FEMENINO!AP7/POPFEMENINO!AP7</f>
        <v>0</v>
      </c>
      <c r="AQ7" s="5">
        <f>100000*H_FEMENINO!AQ7/POPFEMENINO!AQ7</f>
        <v>3.2031081631573435</v>
      </c>
      <c r="AR7" s="5">
        <f>100000*H_FEMENINO!AR7/POPFEMENINO!AR7</f>
        <v>0</v>
      </c>
      <c r="AS7" s="5">
        <f>100000*H_FEMENINO!AS7/POPFEMENINO!AS7</f>
        <v>0</v>
      </c>
      <c r="AT7" s="5">
        <f>100000*H_FEMENINO!AT7/POPFEMENINO!AT7</f>
        <v>1.5979506378516766</v>
      </c>
      <c r="AU7" s="5">
        <f>100000*H_FEMENINO!AU7/POPFEMENINO!AU7</f>
        <v>0</v>
      </c>
      <c r="AV7" s="5">
        <f>100000*H_FEMENINO!AV7/POPFEMENINO!AV7</f>
        <v>0</v>
      </c>
      <c r="AW7" s="5">
        <f>100000*H_FEMENINO!AW7/POPFEMENINO!AW7</f>
        <v>1.5943750990631183</v>
      </c>
      <c r="AX7" s="5">
        <f>100000*H_FEMENINO!AX7/POPFEMENINO!AX7</f>
        <v>3.1863803471757763</v>
      </c>
      <c r="AY7" s="5">
        <f>100000*H_FEMENINO!AY7/POPFEMENINO!AY7</f>
        <v>1.592008962442109</v>
      </c>
      <c r="AZ7" s="5">
        <f>100000*H_FEMENINO!AZ7/POPFEMENINO!AZ7</f>
        <v>0</v>
      </c>
      <c r="BA7" s="5">
        <f>100000*H_FEMENINO!BA7/POPFEMENINO!BA7</f>
        <v>0</v>
      </c>
      <c r="BB7" s="5">
        <f>100000*H_FEMENINO!BB7/POPFEMENINO!BB7</f>
        <v>1.5884889380395988</v>
      </c>
      <c r="BC7" s="5">
        <f>100000*H_FEMENINO!BC7/POPFEMENINO!BC7</f>
        <v>0</v>
      </c>
      <c r="BD7" s="5">
        <f>100000*H_FEMENINO!BD7/POPFEMENINO!BD7</f>
        <v>3.1723248408110765</v>
      </c>
      <c r="BE7" s="5">
        <f>100000*H_FEMENINO!BE7/POPFEMENINO!BE7</f>
        <v>0</v>
      </c>
      <c r="BF7" s="5">
        <f>100000*H_FEMENINO!BF7/POPFEMENINO!BF7</f>
        <v>3.1677043231444606</v>
      </c>
      <c r="BG7" s="5">
        <f>100000*H_FEMENINO!BG7/POPFEMENINO!BG7</f>
        <v>0</v>
      </c>
      <c r="BH7" s="5">
        <f>100000*H_FEMENINO!BH7/POPFEMENINO!BH7</f>
        <v>0</v>
      </c>
      <c r="BI7" s="5">
        <f>100000*H_FEMENINO!BI7/POPFEMENINO!BI7</f>
        <v>0</v>
      </c>
      <c r="BJ7" s="5">
        <f>100000*H_FEMENINO!BJ7/POPFEMENINO!BJ7</f>
        <v>1.5792808057039969</v>
      </c>
      <c r="BK7" s="5">
        <f>100000*H_FEMENINO!BK7/POPFEMENINO!BK7</f>
        <v>1.5781482780755256</v>
      </c>
      <c r="BL7" s="5">
        <f>100000*H_FEMENINO!BL7/POPFEMENINO!BL7</f>
        <v>3.1540397969176119</v>
      </c>
      <c r="BM7" s="5">
        <f>100000*H_FEMENINO!BM7/POPFEMENINO!BM7</f>
        <v>0</v>
      </c>
      <c r="BN7" s="5">
        <f>100000*H_FEMENINO!BN7/POPFEMENINO!BN7</f>
        <v>0</v>
      </c>
      <c r="BO7" s="5">
        <f>100000*H_FEMENINO!BO7/POPFEMENINO!BO7</f>
        <v>1.5736594644380189</v>
      </c>
      <c r="BP7" s="5">
        <f>100000*H_FEMENINO!BP7/POPFEMENINO!BP7</f>
        <v>3.145094767051043</v>
      </c>
      <c r="BQ7" s="5">
        <f>100000*H_FEMENINO!BQ7/POPFEMENINO!BQ7</f>
        <v>0</v>
      </c>
      <c r="BR7" s="5">
        <f>100000*H_FEMENINO!BR7/POPFEMENINO!BR7</f>
        <v>0</v>
      </c>
      <c r="BS7" s="5">
        <f>100000*H_FEMENINO!BS7/POPFEMENINO!BS7</f>
        <v>0</v>
      </c>
    </row>
    <row r="8" spans="1:71" x14ac:dyDescent="0.3">
      <c r="A8" s="4">
        <v>107</v>
      </c>
      <c r="B8" s="3" t="s">
        <v>9</v>
      </c>
      <c r="C8" s="3" t="s">
        <v>3</v>
      </c>
      <c r="D8" s="5">
        <f>100000*H_FEMENINO!D8/POPFEMENINO!D8</f>
        <v>0</v>
      </c>
      <c r="E8" s="5">
        <f>100000*H_FEMENINO!E8/POPFEMENINO!E8</f>
        <v>0</v>
      </c>
      <c r="F8" s="5">
        <f>100000*H_FEMENINO!F8/POPFEMENINO!F8</f>
        <v>0</v>
      </c>
      <c r="G8" s="5">
        <f>100000*H_FEMENINO!G8/POPFEMENINO!G8</f>
        <v>6.4118462550690039</v>
      </c>
      <c r="H8" s="5">
        <f>100000*H_FEMENINO!H8/POPFEMENINO!H8</f>
        <v>3.2012236386950357</v>
      </c>
      <c r="I8" s="5">
        <f>100000*H_FEMENINO!I8/POPFEMENINO!I8</f>
        <v>0</v>
      </c>
      <c r="J8" s="5">
        <f>100000*H_FEMENINO!J8/POPFEMENINO!J8</f>
        <v>0</v>
      </c>
      <c r="K8" s="5">
        <f>100000*H_FEMENINO!K8/POPFEMENINO!K8</f>
        <v>0</v>
      </c>
      <c r="L8" s="5">
        <f>100000*H_FEMENINO!L8/POPFEMENINO!L8</f>
        <v>0</v>
      </c>
      <c r="M8" s="5">
        <f>100000*H_FEMENINO!M8/POPFEMENINO!M8</f>
        <v>3.1778687071209921</v>
      </c>
      <c r="N8" s="5">
        <f>100000*H_FEMENINO!N8/POPFEMENINO!N8</f>
        <v>0</v>
      </c>
      <c r="O8" s="5">
        <f>100000*H_FEMENINO!O8/POPFEMENINO!O8</f>
        <v>3.1686074359804954</v>
      </c>
      <c r="P8" s="5">
        <f>100000*H_FEMENINO!P8/POPFEMENINO!P8</f>
        <v>3.163997053892214</v>
      </c>
      <c r="Q8" s="5">
        <f>100000*H_FEMENINO!Q8/POPFEMENINO!Q8</f>
        <v>0</v>
      </c>
      <c r="R8" s="5">
        <f>100000*H_FEMENINO!R8/POPFEMENINO!R8</f>
        <v>0</v>
      </c>
      <c r="S8" s="5">
        <f>100000*H_FEMENINO!S8/POPFEMENINO!S8</f>
        <v>3.1502555105920278</v>
      </c>
      <c r="T8" s="5">
        <f>100000*H_FEMENINO!T8/POPFEMENINO!T8</f>
        <v>9.437121598339214</v>
      </c>
      <c r="U8" s="5">
        <f>100000*H_FEMENINO!U8/POPFEMENINO!U8</f>
        <v>3.1411761366602926</v>
      </c>
      <c r="V8" s="5">
        <f>100000*H_FEMENINO!V8/POPFEMENINO!V8</f>
        <v>3.1366629978296321</v>
      </c>
      <c r="W8" s="5">
        <f>100000*H_FEMENINO!W8/POPFEMENINO!W8</f>
        <v>0</v>
      </c>
      <c r="X8" s="5">
        <f>100000*H_FEMENINO!X8/POPFEMENINO!X8</f>
        <v>0</v>
      </c>
      <c r="Y8" s="5">
        <f>100000*H_FEMENINO!Y8/POPFEMENINO!Y8</f>
        <v>6.2464755194305832</v>
      </c>
      <c r="Z8" s="5">
        <f>100000*H_FEMENINO!Z8/POPFEMENINO!Z8</f>
        <v>3.1188029117207665</v>
      </c>
      <c r="AA8" s="5">
        <f>100000*H_FEMENINO!AA8/POPFEMENINO!AA8</f>
        <v>0</v>
      </c>
      <c r="AB8" s="5">
        <f>100000*H_FEMENINO!AB8/POPFEMENINO!AB8</f>
        <v>3.109997391012056</v>
      </c>
      <c r="AC8" s="5">
        <f>100000*H_FEMENINO!AC8/POPFEMENINO!AC8</f>
        <v>0</v>
      </c>
      <c r="AD8" s="5">
        <f>100000*H_FEMENINO!AD8/POPFEMENINO!AD8</f>
        <v>0</v>
      </c>
      <c r="AE8" s="5">
        <f>100000*H_FEMENINO!AE8/POPFEMENINO!AE8</f>
        <v>3.0969509406291591</v>
      </c>
      <c r="AF8" s="5">
        <f>100000*H_FEMENINO!AF8/POPFEMENINO!AF8</f>
        <v>3.0926416595514516</v>
      </c>
      <c r="AG8" s="5">
        <f>100000*H_FEMENINO!AG8/POPFEMENINO!AG8</f>
        <v>0</v>
      </c>
      <c r="AH8" s="5">
        <f>100000*H_FEMENINO!AH8/POPFEMENINO!AH8</f>
        <v>3.0840756910814338</v>
      </c>
      <c r="AI8" s="5">
        <f>100000*H_FEMENINO!AI8/POPFEMENINO!AI8</f>
        <v>0</v>
      </c>
      <c r="AJ8" s="5">
        <f>100000*H_FEMENINO!AJ8/POPFEMENINO!AJ8</f>
        <v>0</v>
      </c>
      <c r="AK8" s="5">
        <f>100000*H_FEMENINO!AK8/POPFEMENINO!AK8</f>
        <v>6.142683701246674</v>
      </c>
      <c r="AL8" s="5">
        <f>100000*H_FEMENINO!AL8/POPFEMENINO!AL8</f>
        <v>0</v>
      </c>
      <c r="AM8" s="5">
        <f>100000*H_FEMENINO!AM8/POPFEMENINO!AM8</f>
        <v>6.1258338042777316</v>
      </c>
      <c r="AN8" s="5">
        <f>100000*H_FEMENINO!AN8/POPFEMENINO!AN8</f>
        <v>0</v>
      </c>
      <c r="AO8" s="5">
        <f>100000*H_FEMENINO!AO8/POPFEMENINO!AO8</f>
        <v>0</v>
      </c>
      <c r="AP8" s="5">
        <f>100000*H_FEMENINO!AP8/POPFEMENINO!AP8</f>
        <v>6.1007142935711975</v>
      </c>
      <c r="AQ8" s="5">
        <f>100000*H_FEMENINO!AQ8/POPFEMENINO!AQ8</f>
        <v>6.0923816615492159</v>
      </c>
      <c r="AR8" s="5">
        <f>100000*H_FEMENINO!AR8/POPFEMENINO!AR8</f>
        <v>3.0420354656184423</v>
      </c>
      <c r="AS8" s="5">
        <f>100000*H_FEMENINO!AS8/POPFEMENINO!AS8</f>
        <v>15.189457790825053</v>
      </c>
      <c r="AT8" s="5">
        <f>100000*H_FEMENINO!AT8/POPFEMENINO!AT8</f>
        <v>3.0337596095069315</v>
      </c>
      <c r="AU8" s="5">
        <f>100000*H_FEMENINO!AU8/POPFEMENINO!AU8</f>
        <v>3.0296401150424752</v>
      </c>
      <c r="AV8" s="5">
        <f>100000*H_FEMENINO!AV8/POPFEMENINO!AV8</f>
        <v>6.0510671290754123</v>
      </c>
      <c r="AW8" s="5">
        <f>100000*H_FEMENINO!AW8/POPFEMENINO!AW8</f>
        <v>3.021440442189931</v>
      </c>
      <c r="AX8" s="5">
        <f>100000*H_FEMENINO!AX8/POPFEMENINO!AX8</f>
        <v>9.0520836800768159</v>
      </c>
      <c r="AY8" s="5">
        <f>100000*H_FEMENINO!AY8/POPFEMENINO!AY8</f>
        <v>0</v>
      </c>
      <c r="AZ8" s="5">
        <f>100000*H_FEMENINO!AZ8/POPFEMENINO!AZ8</f>
        <v>0</v>
      </c>
      <c r="BA8" s="5">
        <f>100000*H_FEMENINO!BA8/POPFEMENINO!BA8</f>
        <v>0</v>
      </c>
      <c r="BB8" s="5">
        <f>100000*H_FEMENINO!BB8/POPFEMENINO!BB8</f>
        <v>3.0011917900495684</v>
      </c>
      <c r="BC8" s="5">
        <f>100000*H_FEMENINO!BC8/POPFEMENINO!BC8</f>
        <v>0</v>
      </c>
      <c r="BD8" s="5">
        <f>100000*H_FEMENINO!BD8/POPFEMENINO!BD8</f>
        <v>0</v>
      </c>
      <c r="BE8" s="5">
        <f>100000*H_FEMENINO!BE8/POPFEMENINO!BE8</f>
        <v>0</v>
      </c>
      <c r="BF8" s="5">
        <f>100000*H_FEMENINO!BF8/POPFEMENINO!BF8</f>
        <v>0</v>
      </c>
      <c r="BG8" s="5">
        <f>100000*H_FEMENINO!BG8/POPFEMENINO!BG8</f>
        <v>0</v>
      </c>
      <c r="BH8" s="5">
        <f>100000*H_FEMENINO!BH8/POPFEMENINO!BH8</f>
        <v>8.9321121058761932</v>
      </c>
      <c r="BI8" s="5">
        <f>100000*H_FEMENINO!BI8/POPFEMENINO!BI8</f>
        <v>2.9734473448614329</v>
      </c>
      <c r="BJ8" s="5">
        <f>100000*H_FEMENINO!BJ8/POPFEMENINO!BJ8</f>
        <v>0</v>
      </c>
      <c r="BK8" s="5">
        <f>100000*H_FEMENINO!BK8/POPFEMENINO!BK8</f>
        <v>5.9312762561861572</v>
      </c>
      <c r="BL8" s="5">
        <f>100000*H_FEMENINO!BL8/POPFEMENINO!BL8</f>
        <v>2.9617516963331898</v>
      </c>
      <c r="BM8" s="5">
        <f>100000*H_FEMENINO!BM8/POPFEMENINO!BM8</f>
        <v>0</v>
      </c>
      <c r="BN8" s="5">
        <f>100000*H_FEMENINO!BN8/POPFEMENINO!BN8</f>
        <v>5.9080287795697899</v>
      </c>
      <c r="BO8" s="5">
        <f>100000*H_FEMENINO!BO8/POPFEMENINO!BO8</f>
        <v>2.9501637972567325</v>
      </c>
      <c r="BP8" s="5">
        <f>100000*H_FEMENINO!BP8/POPFEMENINO!BP8</f>
        <v>2.9463254814121731</v>
      </c>
      <c r="BQ8" s="5">
        <f>100000*H_FEMENINO!BQ8/POPFEMENINO!BQ8</f>
        <v>0</v>
      </c>
      <c r="BR8" s="5">
        <f>100000*H_FEMENINO!BR8/POPFEMENINO!BR8</f>
        <v>0</v>
      </c>
      <c r="BS8" s="5">
        <f>100000*H_FEMENINO!BS8/POPFEMENINO!BS8</f>
        <v>2.9348859292347251</v>
      </c>
    </row>
    <row r="9" spans="1:71" x14ac:dyDescent="0.3">
      <c r="A9" s="4">
        <v>108</v>
      </c>
      <c r="B9" s="3" t="s">
        <v>10</v>
      </c>
      <c r="C9" s="3" t="s">
        <v>3</v>
      </c>
      <c r="D9" s="5">
        <f>100000*H_FEMENINO!D9/POPFEMENINO!D9</f>
        <v>2.9820577537241086</v>
      </c>
      <c r="E9" s="5">
        <f>100000*H_FEMENINO!E9/POPFEMENINO!E9</f>
        <v>0</v>
      </c>
      <c r="F9" s="5">
        <f>100000*H_FEMENINO!F9/POPFEMENINO!F9</f>
        <v>0.42445778281758317</v>
      </c>
      <c r="G9" s="5">
        <f>100000*H_FEMENINO!G9/POPFEMENINO!G9</f>
        <v>2.9657897404876605</v>
      </c>
      <c r="H9" s="5">
        <f>100000*H_FEMENINO!H9/POPFEMENINO!H9</f>
        <v>1.2687359363510169</v>
      </c>
      <c r="I9" s="5">
        <f>100000*H_FEMENINO!I9/POPFEMENINO!I9</f>
        <v>2.9549874889198624</v>
      </c>
      <c r="J9" s="5">
        <f>100000*H_FEMENINO!J9/POPFEMENINO!J9</f>
        <v>2.1068580850185197</v>
      </c>
      <c r="K9" s="5">
        <f>100000*H_FEMENINO!K9/POPFEMENINO!K9</f>
        <v>0.84120742804668891</v>
      </c>
      <c r="L9" s="5">
        <f>100000*H_FEMENINO!L9/POPFEMENINO!L9</f>
        <v>0.83967490654530674</v>
      </c>
      <c r="M9" s="5">
        <f>100000*H_FEMENINO!M9/POPFEMENINO!M9</f>
        <v>2.0953646286783925</v>
      </c>
      <c r="N9" s="5">
        <f>100000*H_FEMENINO!N9/POPFEMENINO!N9</f>
        <v>0</v>
      </c>
      <c r="O9" s="5">
        <f>100000*H_FEMENINO!O9/POPFEMENINO!O9</f>
        <v>0.41754942740307066</v>
      </c>
      <c r="P9" s="5">
        <f>100000*H_FEMENINO!P9/POPFEMENINO!P9</f>
        <v>2.5007437906952785</v>
      </c>
      <c r="Q9" s="5">
        <f>100000*H_FEMENINO!Q9/POPFEMENINO!Q9</f>
        <v>1.2481017592658405</v>
      </c>
      <c r="R9" s="5">
        <f>100000*H_FEMENINO!R9/POPFEMENINO!R9</f>
        <v>0.41527937560028594</v>
      </c>
      <c r="S9" s="5">
        <f>100000*H_FEMENINO!S9/POPFEMENINO!S9</f>
        <v>1.6581083292018348</v>
      </c>
      <c r="T9" s="5">
        <f>100000*H_FEMENINO!T9/POPFEMENINO!T9</f>
        <v>2.0688856077905151</v>
      </c>
      <c r="U9" s="5">
        <f>100000*H_FEMENINO!U9/POPFEMENINO!U9</f>
        <v>0.82605914762136934</v>
      </c>
      <c r="V9" s="5">
        <f>100000*H_FEMENINO!V9/POPFEMENINO!V9</f>
        <v>0.82456903649356017</v>
      </c>
      <c r="W9" s="5">
        <f>100000*H_FEMENINO!W9/POPFEMENINO!W9</f>
        <v>1.2346260984666708</v>
      </c>
      <c r="X9" s="5">
        <f>100000*H_FEMENINO!X9/POPFEMENINO!X9</f>
        <v>0</v>
      </c>
      <c r="Y9" s="5">
        <f>100000*H_FEMENINO!Y9/POPFEMENINO!Y9</f>
        <v>1.2301952344466007</v>
      </c>
      <c r="Z9" s="5">
        <f>100000*H_FEMENINO!Z9/POPFEMENINO!Z9</f>
        <v>1.2279922763872348</v>
      </c>
      <c r="AA9" s="5">
        <f>100000*H_FEMENINO!AA9/POPFEMENINO!AA9</f>
        <v>0.81719861881352773</v>
      </c>
      <c r="AB9" s="5">
        <f>100000*H_FEMENINO!AB9/POPFEMENINO!AB9</f>
        <v>0.81574160404412432</v>
      </c>
      <c r="AC9" s="5">
        <f>100000*H_FEMENINO!AC9/POPFEMENINO!AC9</f>
        <v>0.81429054715278359</v>
      </c>
      <c r="AD9" s="5">
        <f>100000*H_FEMENINO!AD9/POPFEMENINO!AD9</f>
        <v>1.2192678748843158</v>
      </c>
      <c r="AE9" s="5">
        <f>100000*H_FEMENINO!AE9/POPFEMENINO!AE9</f>
        <v>1.6228108985171232</v>
      </c>
      <c r="AF9" s="5">
        <f>100000*H_FEMENINO!AF9/POPFEMENINO!AF9</f>
        <v>2.4299126567034488</v>
      </c>
      <c r="AG9" s="5">
        <f>100000*H_FEMENINO!AG9/POPFEMENINO!AG9</f>
        <v>0</v>
      </c>
      <c r="AH9" s="5">
        <f>100000*H_FEMENINO!AH9/POPFEMENINO!AH9</f>
        <v>1.6142328959576127</v>
      </c>
      <c r="AI9" s="5">
        <f>100000*H_FEMENINO!AI9/POPFEMENINO!AI9</f>
        <v>0.4028480360017585</v>
      </c>
      <c r="AJ9" s="5">
        <f>100000*H_FEMENINO!AJ9/POPFEMENINO!AJ9</f>
        <v>1.6085598575271023</v>
      </c>
      <c r="AK9" s="5">
        <f>100000*H_FEMENINO!AK9/POPFEMENINO!AK9</f>
        <v>1.6057355510424294</v>
      </c>
      <c r="AL9" s="5">
        <f>100000*H_FEMENINO!AL9/POPFEMENINO!AL9</f>
        <v>0.40072968639480505</v>
      </c>
      <c r="AM9" s="5">
        <f>100000*H_FEMENINO!AM9/POPFEMENINO!AM9</f>
        <v>0</v>
      </c>
      <c r="AN9" s="5">
        <f>100000*H_FEMENINO!AN9/POPFEMENINO!AN9</f>
        <v>0.79865287695074805</v>
      </c>
      <c r="AO9" s="5">
        <f>100000*H_FEMENINO!AO9/POPFEMENINO!AO9</f>
        <v>1.1958815618940932</v>
      </c>
      <c r="AP9" s="5">
        <f>100000*H_FEMENINO!AP9/POPFEMENINO!AP9</f>
        <v>1.1937885267608153</v>
      </c>
      <c r="AQ9" s="5">
        <f>100000*H_FEMENINO!AQ9/POPFEMENINO!AQ9</f>
        <v>0.79446690004733356</v>
      </c>
      <c r="AR9" s="5">
        <f>100000*H_FEMENINO!AR9/POPFEMENINO!AR9</f>
        <v>0.79307811318254251</v>
      </c>
      <c r="AS9" s="5">
        <f>100000*H_FEMENINO!AS9/POPFEMENINO!AS9</f>
        <v>1.1875391217446132</v>
      </c>
      <c r="AT9" s="5">
        <f>100000*H_FEMENINO!AT9/POPFEMENINO!AT9</f>
        <v>1.1854663398068748</v>
      </c>
      <c r="AU9" s="5">
        <f>100000*H_FEMENINO!AU9/POPFEMENINO!AU9</f>
        <v>1.5778652743390253</v>
      </c>
      <c r="AV9" s="5">
        <f>100000*H_FEMENINO!AV9/POPFEMENINO!AV9</f>
        <v>1.9688951656215035</v>
      </c>
      <c r="AW9" s="5">
        <f>100000*H_FEMENINO!AW9/POPFEMENINO!AW9</f>
        <v>0.39309363282123483</v>
      </c>
      <c r="AX9" s="5">
        <f>100000*H_FEMENINO!AX9/POPFEMENINO!AX9</f>
        <v>0.78482031924328555</v>
      </c>
      <c r="AY9" s="5">
        <f>100000*H_FEMENINO!AY9/POPFEMENINO!AY9</f>
        <v>0.39172865482493296</v>
      </c>
      <c r="AZ9" s="5">
        <f>100000*H_FEMENINO!AZ9/POPFEMENINO!AZ9</f>
        <v>0.78209831818282682</v>
      </c>
      <c r="BA9" s="5">
        <f>100000*H_FEMENINO!BA9/POPFEMENINO!BA9</f>
        <v>1.9518585175768866</v>
      </c>
      <c r="BB9" s="5">
        <f>100000*H_FEMENINO!BB9/POPFEMENINO!BB9</f>
        <v>0.77939256615250319</v>
      </c>
      <c r="BC9" s="5">
        <f>100000*H_FEMENINO!BC9/POPFEMENINO!BC9</f>
        <v>0.38902288387831513</v>
      </c>
      <c r="BD9" s="5">
        <f>100000*H_FEMENINO!BD9/POPFEMENINO!BD9</f>
        <v>0.77670298429252871</v>
      </c>
      <c r="BE9" s="5">
        <f>100000*H_FEMENINO!BE9/POPFEMENINO!BE9</f>
        <v>0.3876820942240255</v>
      </c>
      <c r="BF9" s="5">
        <f>100000*H_FEMENINO!BF9/POPFEMENINO!BF9</f>
        <v>1.9350733828679736</v>
      </c>
      <c r="BG9" s="5">
        <f>100000*H_FEMENINO!BG9/POPFEMENINO!BG9</f>
        <v>1.9317461288693865</v>
      </c>
      <c r="BH9" s="5">
        <f>100000*H_FEMENINO!BH9/POPFEMENINO!BH9</f>
        <v>1.5427429140782143</v>
      </c>
      <c r="BI9" s="5">
        <f>100000*H_FEMENINO!BI9/POPFEMENINO!BI9</f>
        <v>0.77004834323990479</v>
      </c>
      <c r="BJ9" s="5">
        <f>100000*H_FEMENINO!BJ9/POPFEMENINO!BJ9</f>
        <v>0.76872908399587925</v>
      </c>
      <c r="BK9" s="5">
        <f>100000*H_FEMENINO!BK9/POPFEMENINO!BK9</f>
        <v>0.38370682668881534</v>
      </c>
      <c r="BL9" s="5">
        <f>100000*H_FEMENINO!BL9/POPFEMENINO!BL9</f>
        <v>0.76610202567846519</v>
      </c>
      <c r="BM9" s="5">
        <f>100000*H_FEMENINO!BM9/POPFEMENINO!BM9</f>
        <v>0</v>
      </c>
      <c r="BN9" s="5">
        <f>100000*H_FEMENINO!BN9/POPFEMENINO!BN9</f>
        <v>0</v>
      </c>
      <c r="BO9" s="5">
        <f>100000*H_FEMENINO!BO9/POPFEMENINO!BO9</f>
        <v>0</v>
      </c>
      <c r="BP9" s="5">
        <f>100000*H_FEMENINO!BP9/POPFEMENINO!BP9</f>
        <v>0.38044658840250101</v>
      </c>
      <c r="BQ9" s="5">
        <f>100000*H_FEMENINO!BQ9/POPFEMENINO!BQ9</f>
        <v>0</v>
      </c>
      <c r="BR9" s="5">
        <f>100000*H_FEMENINO!BR9/POPFEMENINO!BR9</f>
        <v>0</v>
      </c>
      <c r="BS9" s="5">
        <f>100000*H_FEMENINO!BS9/POPFEMENINO!BS9</f>
        <v>0.37851286917844801</v>
      </c>
    </row>
    <row r="10" spans="1:71" x14ac:dyDescent="0.3">
      <c r="A10" s="4">
        <v>109</v>
      </c>
      <c r="B10" s="3" t="s">
        <v>11</v>
      </c>
      <c r="C10" s="3" t="s">
        <v>3</v>
      </c>
      <c r="D10" s="5">
        <f>100000*H_FEMENINO!D10/POPFEMENINO!D10</f>
        <v>0</v>
      </c>
      <c r="E10" s="5">
        <f>100000*H_FEMENINO!E10/POPFEMENINO!E10</f>
        <v>0</v>
      </c>
      <c r="F10" s="5">
        <f>100000*H_FEMENINO!F10/POPFEMENINO!F10</f>
        <v>0</v>
      </c>
      <c r="G10" s="5">
        <f>100000*H_FEMENINO!G10/POPFEMENINO!G10</f>
        <v>0</v>
      </c>
      <c r="H10" s="5">
        <f>100000*H_FEMENINO!H10/POPFEMENINO!H10</f>
        <v>0</v>
      </c>
      <c r="I10" s="5">
        <f>100000*H_FEMENINO!I10/POPFEMENINO!I10</f>
        <v>0</v>
      </c>
      <c r="J10" s="5">
        <f>100000*H_FEMENINO!J10/POPFEMENINO!J10</f>
        <v>0</v>
      </c>
      <c r="K10" s="5">
        <f>100000*H_FEMENINO!K10/POPFEMENINO!K10</f>
        <v>0</v>
      </c>
      <c r="L10" s="5">
        <f>100000*H_FEMENINO!L10/POPFEMENINO!L10</f>
        <v>0</v>
      </c>
      <c r="M10" s="5">
        <f>100000*H_FEMENINO!M10/POPFEMENINO!M10</f>
        <v>0</v>
      </c>
      <c r="N10" s="5">
        <f>100000*H_FEMENINO!N10/POPFEMENINO!N10</f>
        <v>0</v>
      </c>
      <c r="O10" s="5">
        <f>100000*H_FEMENINO!O10/POPFEMENINO!O10</f>
        <v>0</v>
      </c>
      <c r="P10" s="5">
        <f>100000*H_FEMENINO!P10/POPFEMENINO!P10</f>
        <v>0</v>
      </c>
      <c r="Q10" s="5">
        <f>100000*H_FEMENINO!Q10/POPFEMENINO!Q10</f>
        <v>0</v>
      </c>
      <c r="R10" s="5">
        <f>100000*H_FEMENINO!R10/POPFEMENINO!R10</f>
        <v>0</v>
      </c>
      <c r="S10" s="5">
        <f>100000*H_FEMENINO!S10/POPFEMENINO!S10</f>
        <v>0</v>
      </c>
      <c r="T10" s="5">
        <f>100000*H_FEMENINO!T10/POPFEMENINO!T10</f>
        <v>0</v>
      </c>
      <c r="U10" s="5">
        <f>100000*H_FEMENINO!U10/POPFEMENINO!U10</f>
        <v>0</v>
      </c>
      <c r="V10" s="5">
        <f>100000*H_FEMENINO!V10/POPFEMENINO!V10</f>
        <v>0</v>
      </c>
      <c r="W10" s="5">
        <f>100000*H_FEMENINO!W10/POPFEMENINO!W10</f>
        <v>0</v>
      </c>
      <c r="X10" s="5">
        <f>100000*H_FEMENINO!X10/POPFEMENINO!X10</f>
        <v>0</v>
      </c>
      <c r="Y10" s="5">
        <f>100000*H_FEMENINO!Y10/POPFEMENINO!Y10</f>
        <v>3.7576178976994283</v>
      </c>
      <c r="Z10" s="5">
        <f>100000*H_FEMENINO!Z10/POPFEMENINO!Z10</f>
        <v>0</v>
      </c>
      <c r="AA10" s="5">
        <f>100000*H_FEMENINO!AA10/POPFEMENINO!AA10</f>
        <v>0</v>
      </c>
      <c r="AB10" s="5">
        <f>100000*H_FEMENINO!AB10/POPFEMENINO!AB10</f>
        <v>0</v>
      </c>
      <c r="AC10" s="5">
        <f>100000*H_FEMENINO!AC10/POPFEMENINO!AC10</f>
        <v>0</v>
      </c>
      <c r="AD10" s="5">
        <f>100000*H_FEMENINO!AD10/POPFEMENINO!AD10</f>
        <v>0</v>
      </c>
      <c r="AE10" s="5">
        <f>100000*H_FEMENINO!AE10/POPFEMENINO!AE10</f>
        <v>0</v>
      </c>
      <c r="AF10" s="5">
        <f>100000*H_FEMENINO!AF10/POPFEMENINO!AF10</f>
        <v>0</v>
      </c>
      <c r="AG10" s="5">
        <f>100000*H_FEMENINO!AG10/POPFEMENINO!AG10</f>
        <v>0</v>
      </c>
      <c r="AH10" s="5">
        <f>100000*H_FEMENINO!AH10/POPFEMENINO!AH10</f>
        <v>0</v>
      </c>
      <c r="AI10" s="5">
        <f>100000*H_FEMENINO!AI10/POPFEMENINO!AI10</f>
        <v>0</v>
      </c>
      <c r="AJ10" s="5">
        <f>100000*H_FEMENINO!AJ10/POPFEMENINO!AJ10</f>
        <v>0</v>
      </c>
      <c r="AK10" s="5">
        <f>100000*H_FEMENINO!AK10/POPFEMENINO!AK10</f>
        <v>0</v>
      </c>
      <c r="AL10" s="5">
        <f>100000*H_FEMENINO!AL10/POPFEMENINO!AL10</f>
        <v>0</v>
      </c>
      <c r="AM10" s="5">
        <f>100000*H_FEMENINO!AM10/POPFEMENINO!AM10</f>
        <v>0</v>
      </c>
      <c r="AN10" s="5">
        <f>100000*H_FEMENINO!AN10/POPFEMENINO!AN10</f>
        <v>0</v>
      </c>
      <c r="AO10" s="5">
        <f>100000*H_FEMENINO!AO10/POPFEMENINO!AO10</f>
        <v>0</v>
      </c>
      <c r="AP10" s="5">
        <f>100000*H_FEMENINO!AP10/POPFEMENINO!AP10</f>
        <v>0</v>
      </c>
      <c r="AQ10" s="5">
        <f>100000*H_FEMENINO!AQ10/POPFEMENINO!AQ10</f>
        <v>0</v>
      </c>
      <c r="AR10" s="5">
        <f>100000*H_FEMENINO!AR10/POPFEMENINO!AR10</f>
        <v>0</v>
      </c>
      <c r="AS10" s="5">
        <f>100000*H_FEMENINO!AS10/POPFEMENINO!AS10</f>
        <v>3.6611729079820212</v>
      </c>
      <c r="AT10" s="5">
        <f>100000*H_FEMENINO!AT10/POPFEMENINO!AT10</f>
        <v>3.6564744953959827</v>
      </c>
      <c r="AU10" s="5">
        <f>100000*H_FEMENINO!AU10/POPFEMENINO!AU10</f>
        <v>0</v>
      </c>
      <c r="AV10" s="5">
        <f>100000*H_FEMENINO!AV10/POPFEMENINO!AV10</f>
        <v>0</v>
      </c>
      <c r="AW10" s="5">
        <f>100000*H_FEMENINO!AW10/POPFEMENINO!AW10</f>
        <v>0</v>
      </c>
      <c r="AX10" s="5">
        <f>100000*H_FEMENINO!AX10/POPFEMENINO!AX10</f>
        <v>0</v>
      </c>
      <c r="AY10" s="5">
        <f>100000*H_FEMENINO!AY10/POPFEMENINO!AY10</f>
        <v>0</v>
      </c>
      <c r="AZ10" s="5">
        <f>100000*H_FEMENINO!AZ10/POPFEMENINO!AZ10</f>
        <v>0</v>
      </c>
      <c r="BA10" s="5">
        <f>100000*H_FEMENINO!BA10/POPFEMENINO!BA10</f>
        <v>0</v>
      </c>
      <c r="BB10" s="5">
        <f>100000*H_FEMENINO!BB10/POPFEMENINO!BB10</f>
        <v>0</v>
      </c>
      <c r="BC10" s="5">
        <f>100000*H_FEMENINO!BC10/POPFEMENINO!BC10</f>
        <v>0</v>
      </c>
      <c r="BD10" s="5">
        <f>100000*H_FEMENINO!BD10/POPFEMENINO!BD10</f>
        <v>0</v>
      </c>
      <c r="BE10" s="5">
        <f>100000*H_FEMENINO!BE10/POPFEMENINO!BE10</f>
        <v>0</v>
      </c>
      <c r="BF10" s="5">
        <f>100000*H_FEMENINO!BF10/POPFEMENINO!BF10</f>
        <v>0</v>
      </c>
      <c r="BG10" s="5">
        <f>100000*H_FEMENINO!BG10/POPFEMENINO!BG10</f>
        <v>0</v>
      </c>
      <c r="BH10" s="5">
        <f>100000*H_FEMENINO!BH10/POPFEMENINO!BH10</f>
        <v>0</v>
      </c>
      <c r="BI10" s="5">
        <f>100000*H_FEMENINO!BI10/POPFEMENINO!BI10</f>
        <v>0</v>
      </c>
      <c r="BJ10" s="5">
        <f>100000*H_FEMENINO!BJ10/POPFEMENINO!BJ10</f>
        <v>0</v>
      </c>
      <c r="BK10" s="5">
        <f>100000*H_FEMENINO!BK10/POPFEMENINO!BK10</f>
        <v>0</v>
      </c>
      <c r="BL10" s="5">
        <f>100000*H_FEMENINO!BL10/POPFEMENINO!BL10</f>
        <v>0</v>
      </c>
      <c r="BM10" s="5">
        <f>100000*H_FEMENINO!BM10/POPFEMENINO!BM10</f>
        <v>0</v>
      </c>
      <c r="BN10" s="5">
        <f>100000*H_FEMENINO!BN10/POPFEMENINO!BN10</f>
        <v>0</v>
      </c>
      <c r="BO10" s="5">
        <f>100000*H_FEMENINO!BO10/POPFEMENINO!BO10</f>
        <v>0</v>
      </c>
      <c r="BP10" s="5">
        <f>100000*H_FEMENINO!BP10/POPFEMENINO!BP10</f>
        <v>0</v>
      </c>
      <c r="BQ10" s="5">
        <f>100000*H_FEMENINO!BQ10/POPFEMENINO!BQ10</f>
        <v>0</v>
      </c>
      <c r="BR10" s="5">
        <f>100000*H_FEMENINO!BR10/POPFEMENINO!BR10</f>
        <v>0</v>
      </c>
      <c r="BS10" s="5">
        <f>100000*H_FEMENINO!BS10/POPFEMENINO!BS10</f>
        <v>0</v>
      </c>
    </row>
    <row r="11" spans="1:71" x14ac:dyDescent="0.3">
      <c r="A11" s="4">
        <v>110</v>
      </c>
      <c r="B11" s="3" t="s">
        <v>12</v>
      </c>
      <c r="C11" s="3" t="s">
        <v>3</v>
      </c>
      <c r="D11" s="5">
        <f>100000*H_FEMENINO!D11/POPFEMENINO!D11</f>
        <v>0.7501079344512982</v>
      </c>
      <c r="E11" s="5">
        <f>100000*H_FEMENINO!E11/POPFEMENINO!E11</f>
        <v>0.74927596792339191</v>
      </c>
      <c r="F11" s="5">
        <f>100000*H_FEMENINO!F11/POPFEMENINO!F11</f>
        <v>1.4968886125140988</v>
      </c>
      <c r="G11" s="5">
        <f>100000*H_FEMENINO!G11/POPFEMENINO!G11</f>
        <v>0</v>
      </c>
      <c r="H11" s="5">
        <f>100000*H_FEMENINO!H11/POPFEMENINO!H11</f>
        <v>0</v>
      </c>
      <c r="I11" s="5">
        <f>100000*H_FEMENINO!I11/POPFEMENINO!I11</f>
        <v>0</v>
      </c>
      <c r="J11" s="5">
        <f>100000*H_FEMENINO!J11/POPFEMENINO!J11</f>
        <v>0</v>
      </c>
      <c r="K11" s="5">
        <f>100000*H_FEMENINO!K11/POPFEMENINO!K11</f>
        <v>0</v>
      </c>
      <c r="L11" s="5">
        <f>100000*H_FEMENINO!L11/POPFEMENINO!L11</f>
        <v>0.74347019288765326</v>
      </c>
      <c r="M11" s="5">
        <f>100000*H_FEMENINO!M11/POPFEMENINO!M11</f>
        <v>0.74264536128416503</v>
      </c>
      <c r="N11" s="5">
        <f>100000*H_FEMENINO!N11/POPFEMENINO!N11</f>
        <v>0</v>
      </c>
      <c r="O11" s="5">
        <f>100000*H_FEMENINO!O11/POPFEMENINO!O11</f>
        <v>0</v>
      </c>
      <c r="P11" s="5">
        <f>100000*H_FEMENINO!P11/POPFEMENINO!P11</f>
        <v>0.74018127371218734</v>
      </c>
      <c r="Q11" s="5">
        <f>100000*H_FEMENINO!Q11/POPFEMENINO!Q11</f>
        <v>0.73936390521868989</v>
      </c>
      <c r="R11" s="5">
        <f>100000*H_FEMENINO!R11/POPFEMENINO!R11</f>
        <v>0</v>
      </c>
      <c r="S11" s="5">
        <f>100000*H_FEMENINO!S11/POPFEMENINO!S11</f>
        <v>1.4754721787306175</v>
      </c>
      <c r="T11" s="5">
        <f>100000*H_FEMENINO!T11/POPFEMENINO!T11</f>
        <v>0.7369259471667845</v>
      </c>
      <c r="U11" s="5">
        <f>100000*H_FEMENINO!U11/POPFEMENINO!U11</f>
        <v>0</v>
      </c>
      <c r="V11" s="5">
        <f>100000*H_FEMENINO!V11/POPFEMENINO!V11</f>
        <v>0.73531394688799012</v>
      </c>
      <c r="W11" s="5">
        <f>100000*H_FEMENINO!W11/POPFEMENINO!W11</f>
        <v>0</v>
      </c>
      <c r="X11" s="5">
        <f>100000*H_FEMENINO!X11/POPFEMENINO!X11</f>
        <v>0.73371397999959431</v>
      </c>
      <c r="Y11" s="5">
        <f>100000*H_FEMENINO!Y11/POPFEMENINO!Y11</f>
        <v>0.73291887460392546</v>
      </c>
      <c r="Z11" s="5">
        <f>100000*H_FEMENINO!Z11/POPFEMENINO!Z11</f>
        <v>0</v>
      </c>
      <c r="AA11" s="5">
        <f>100000*H_FEMENINO!AA11/POPFEMENINO!AA11</f>
        <v>0</v>
      </c>
      <c r="AB11" s="5">
        <f>100000*H_FEMENINO!AB11/POPFEMENINO!AB11</f>
        <v>0</v>
      </c>
      <c r="AC11" s="5">
        <f>100000*H_FEMENINO!AC11/POPFEMENINO!AC11</f>
        <v>0</v>
      </c>
      <c r="AD11" s="5">
        <f>100000*H_FEMENINO!AD11/POPFEMENINO!AD11</f>
        <v>0</v>
      </c>
      <c r="AE11" s="5">
        <f>100000*H_FEMENINO!AE11/POPFEMENINO!AE11</f>
        <v>0.72822388110997049</v>
      </c>
      <c r="AF11" s="5">
        <f>100000*H_FEMENINO!AF11/POPFEMENINO!AF11</f>
        <v>0.72745359501180085</v>
      </c>
      <c r="AG11" s="5">
        <f>100000*H_FEMENINO!AG11/POPFEMENINO!AG11</f>
        <v>0</v>
      </c>
      <c r="AH11" s="5">
        <f>100000*H_FEMENINO!AH11/POPFEMENINO!AH11</f>
        <v>0</v>
      </c>
      <c r="AI11" s="5">
        <f>100000*H_FEMENINO!AI11/POPFEMENINO!AI11</f>
        <v>0</v>
      </c>
      <c r="AJ11" s="5">
        <f>100000*H_FEMENINO!AJ11/POPFEMENINO!AJ11</f>
        <v>0</v>
      </c>
      <c r="AK11" s="5">
        <f>100000*H_FEMENINO!AK11/POPFEMENINO!AK11</f>
        <v>0</v>
      </c>
      <c r="AL11" s="5">
        <f>100000*H_FEMENINO!AL11/POPFEMENINO!AL11</f>
        <v>0</v>
      </c>
      <c r="AM11" s="5">
        <f>100000*H_FEMENINO!AM11/POPFEMENINO!AM11</f>
        <v>0.72213262857345573</v>
      </c>
      <c r="AN11" s="5">
        <f>100000*H_FEMENINO!AN11/POPFEMENINO!AN11</f>
        <v>0.72138006728500603</v>
      </c>
      <c r="AO11" s="5">
        <f>100000*H_FEMENINO!AO11/POPFEMENINO!AO11</f>
        <v>0.72062882028485153</v>
      </c>
      <c r="AP11" s="5">
        <f>100000*H_FEMENINO!AP11/POPFEMENINO!AP11</f>
        <v>0.71987892993053115</v>
      </c>
      <c r="AQ11" s="5">
        <f>100000*H_FEMENINO!AQ11/POPFEMENINO!AQ11</f>
        <v>1.4382609755154985</v>
      </c>
      <c r="AR11" s="5">
        <f>100000*H_FEMENINO!AR11/POPFEMENINO!AR11</f>
        <v>0</v>
      </c>
      <c r="AS11" s="5">
        <f>100000*H_FEMENINO!AS11/POPFEMENINO!AS11</f>
        <v>0.71763831021785751</v>
      </c>
      <c r="AT11" s="5">
        <f>100000*H_FEMENINO!AT11/POPFEMENINO!AT11</f>
        <v>0.71689475405839875</v>
      </c>
      <c r="AU11" s="5">
        <f>100000*H_FEMENINO!AU11/POPFEMENINO!AU11</f>
        <v>1.4323060090164521</v>
      </c>
      <c r="AV11" s="5">
        <f>100000*H_FEMENINO!AV11/POPFEMENINO!AV11</f>
        <v>0</v>
      </c>
      <c r="AW11" s="5">
        <f>100000*H_FEMENINO!AW11/POPFEMENINO!AW11</f>
        <v>0.71467527532695807</v>
      </c>
      <c r="AX11" s="5">
        <f>100000*H_FEMENINO!AX11/POPFEMENINO!AX11</f>
        <v>0.71393946888351623</v>
      </c>
      <c r="AY11" s="5">
        <f>100000*H_FEMENINO!AY11/POPFEMENINO!AY11</f>
        <v>0</v>
      </c>
      <c r="AZ11" s="5">
        <f>100000*H_FEMENINO!AZ11/POPFEMENINO!AZ11</f>
        <v>0</v>
      </c>
      <c r="BA11" s="5">
        <f>100000*H_FEMENINO!BA11/POPFEMENINO!BA11</f>
        <v>0.71174528820135019</v>
      </c>
      <c r="BB11" s="5">
        <f>100000*H_FEMENINO!BB11/POPFEMENINO!BB11</f>
        <v>2.1330554277393556</v>
      </c>
      <c r="BC11" s="5">
        <f>100000*H_FEMENINO!BC11/POPFEMENINO!BC11</f>
        <v>0.71029394043739646</v>
      </c>
      <c r="BD11" s="5">
        <f>100000*H_FEMENINO!BD11/POPFEMENINO!BD11</f>
        <v>0</v>
      </c>
      <c r="BE11" s="5">
        <f>100000*H_FEMENINO!BE11/POPFEMENINO!BE11</f>
        <v>2.1265548326676065</v>
      </c>
      <c r="BF11" s="5">
        <f>100000*H_FEMENINO!BF11/POPFEMENINO!BF11</f>
        <v>0.70813377269344979</v>
      </c>
      <c r="BG11" s="5">
        <f>100000*H_FEMENINO!BG11/POPFEMENINO!BG11</f>
        <v>0</v>
      </c>
      <c r="BH11" s="5">
        <f>100000*H_FEMENINO!BH11/POPFEMENINO!BH11</f>
        <v>2.1201139209507156</v>
      </c>
      <c r="BI11" s="5">
        <f>100000*H_FEMENINO!BI11/POPFEMENINO!BI11</f>
        <v>0</v>
      </c>
      <c r="BJ11" s="5">
        <f>100000*H_FEMENINO!BJ11/POPFEMENINO!BJ11</f>
        <v>0</v>
      </c>
      <c r="BK11" s="5">
        <f>100000*H_FEMENINO!BK11/POPFEMENINO!BK11</f>
        <v>0</v>
      </c>
      <c r="BL11" s="5">
        <f>100000*H_FEMENINO!BL11/POPFEMENINO!BL11</f>
        <v>0</v>
      </c>
      <c r="BM11" s="5">
        <f>100000*H_FEMENINO!BM11/POPFEMENINO!BM11</f>
        <v>0</v>
      </c>
      <c r="BN11" s="5">
        <f>100000*H_FEMENINO!BN11/POPFEMENINO!BN11</f>
        <v>0</v>
      </c>
      <c r="BO11" s="5">
        <f>100000*H_FEMENINO!BO11/POPFEMENINO!BO11</f>
        <v>0</v>
      </c>
      <c r="BP11" s="5">
        <f>100000*H_FEMENINO!BP11/POPFEMENINO!BP11</f>
        <v>0</v>
      </c>
      <c r="BQ11" s="5">
        <f>100000*H_FEMENINO!BQ11/POPFEMENINO!BQ11</f>
        <v>0.70037764105850386</v>
      </c>
      <c r="BR11" s="5">
        <f>100000*H_FEMENINO!BR11/POPFEMENINO!BR11</f>
        <v>1.399369824788222</v>
      </c>
      <c r="BS11" s="5">
        <f>100000*H_FEMENINO!BS11/POPFEMENINO!BS11</f>
        <v>0.69899421776420956</v>
      </c>
    </row>
    <row r="12" spans="1:71" x14ac:dyDescent="0.3">
      <c r="A12" s="4">
        <v>111</v>
      </c>
      <c r="B12" s="3" t="s">
        <v>13</v>
      </c>
      <c r="C12" s="3" t="s">
        <v>3</v>
      </c>
      <c r="D12" s="5">
        <f>100000*H_FEMENINO!D12/POPFEMENINO!D12</f>
        <v>0</v>
      </c>
      <c r="E12" s="5">
        <f>100000*H_FEMENINO!E12/POPFEMENINO!E12</f>
        <v>0</v>
      </c>
      <c r="F12" s="5">
        <f>100000*H_FEMENINO!F12/POPFEMENINO!F12</f>
        <v>0</v>
      </c>
      <c r="G12" s="5">
        <f>100000*H_FEMENINO!G12/POPFEMENINO!G12</f>
        <v>0</v>
      </c>
      <c r="H12" s="5">
        <f>100000*H_FEMENINO!H12/POPFEMENINO!H12</f>
        <v>0</v>
      </c>
      <c r="I12" s="5">
        <f>100000*H_FEMENINO!I12/POPFEMENINO!I12</f>
        <v>0</v>
      </c>
      <c r="J12" s="5">
        <f>100000*H_FEMENINO!J12/POPFEMENINO!J12</f>
        <v>0</v>
      </c>
      <c r="K12" s="5">
        <f>100000*H_FEMENINO!K12/POPFEMENINO!K12</f>
        <v>0</v>
      </c>
      <c r="L12" s="5">
        <f>100000*H_FEMENINO!L12/POPFEMENINO!L12</f>
        <v>0</v>
      </c>
      <c r="M12" s="5">
        <f>100000*H_FEMENINO!M12/POPFEMENINO!M12</f>
        <v>0</v>
      </c>
      <c r="N12" s="5">
        <f>100000*H_FEMENINO!N12/POPFEMENINO!N12</f>
        <v>0</v>
      </c>
      <c r="O12" s="5">
        <f>100000*H_FEMENINO!O12/POPFEMENINO!O12</f>
        <v>0</v>
      </c>
      <c r="P12" s="5">
        <f>100000*H_FEMENINO!P12/POPFEMENINO!P12</f>
        <v>0</v>
      </c>
      <c r="Q12" s="5">
        <f>100000*H_FEMENINO!Q12/POPFEMENINO!Q12</f>
        <v>0</v>
      </c>
      <c r="R12" s="5">
        <f>100000*H_FEMENINO!R12/POPFEMENINO!R12</f>
        <v>0</v>
      </c>
      <c r="S12" s="5">
        <f>100000*H_FEMENINO!S12/POPFEMENINO!S12</f>
        <v>0</v>
      </c>
      <c r="T12" s="5">
        <f>100000*H_FEMENINO!T12/POPFEMENINO!T12</f>
        <v>0</v>
      </c>
      <c r="U12" s="5">
        <f>100000*H_FEMENINO!U12/POPFEMENINO!U12</f>
        <v>0</v>
      </c>
      <c r="V12" s="5">
        <f>100000*H_FEMENINO!V12/POPFEMENINO!V12</f>
        <v>0</v>
      </c>
      <c r="W12" s="5">
        <f>100000*H_FEMENINO!W12/POPFEMENINO!W12</f>
        <v>0</v>
      </c>
      <c r="X12" s="5">
        <f>100000*H_FEMENINO!X12/POPFEMENINO!X12</f>
        <v>0</v>
      </c>
      <c r="Y12" s="5">
        <f>100000*H_FEMENINO!Y12/POPFEMENINO!Y12</f>
        <v>0</v>
      </c>
      <c r="Z12" s="5">
        <f>100000*H_FEMENINO!Z12/POPFEMENINO!Z12</f>
        <v>5.0152341151511761</v>
      </c>
      <c r="AA12" s="5">
        <f>100000*H_FEMENINO!AA12/POPFEMENINO!AA12</f>
        <v>0</v>
      </c>
      <c r="AB12" s="5">
        <f>100000*H_FEMENINO!AB12/POPFEMENINO!AB12</f>
        <v>0</v>
      </c>
      <c r="AC12" s="5">
        <f>100000*H_FEMENINO!AC12/POPFEMENINO!AC12</f>
        <v>0</v>
      </c>
      <c r="AD12" s="5">
        <f>100000*H_FEMENINO!AD12/POPFEMENINO!AD12</f>
        <v>0</v>
      </c>
      <c r="AE12" s="5">
        <f>100000*H_FEMENINO!AE12/POPFEMENINO!AE12</f>
        <v>0</v>
      </c>
      <c r="AF12" s="5">
        <f>100000*H_FEMENINO!AF12/POPFEMENINO!AF12</f>
        <v>0</v>
      </c>
      <c r="AG12" s="5">
        <f>100000*H_FEMENINO!AG12/POPFEMENINO!AG12</f>
        <v>0</v>
      </c>
      <c r="AH12" s="5">
        <f>100000*H_FEMENINO!AH12/POPFEMENINO!AH12</f>
        <v>0</v>
      </c>
      <c r="AI12" s="5">
        <f>100000*H_FEMENINO!AI12/POPFEMENINO!AI12</f>
        <v>0</v>
      </c>
      <c r="AJ12" s="5">
        <f>100000*H_FEMENINO!AJ12/POPFEMENINO!AJ12</f>
        <v>0</v>
      </c>
      <c r="AK12" s="5">
        <f>100000*H_FEMENINO!AK12/POPFEMENINO!AK12</f>
        <v>0</v>
      </c>
      <c r="AL12" s="5">
        <f>100000*H_FEMENINO!AL12/POPFEMENINO!AL12</f>
        <v>0</v>
      </c>
      <c r="AM12" s="5">
        <f>100000*H_FEMENINO!AM12/POPFEMENINO!AM12</f>
        <v>0</v>
      </c>
      <c r="AN12" s="5">
        <f>100000*H_FEMENINO!AN12/POPFEMENINO!AN12</f>
        <v>0</v>
      </c>
      <c r="AO12" s="5">
        <f>100000*H_FEMENINO!AO12/POPFEMENINO!AO12</f>
        <v>0</v>
      </c>
      <c r="AP12" s="5">
        <f>100000*H_FEMENINO!AP12/POPFEMENINO!AP12</f>
        <v>0</v>
      </c>
      <c r="AQ12" s="5">
        <f>100000*H_FEMENINO!AQ12/POPFEMENINO!AQ12</f>
        <v>0</v>
      </c>
      <c r="AR12" s="5">
        <f>100000*H_FEMENINO!AR12/POPFEMENINO!AR12</f>
        <v>0</v>
      </c>
      <c r="AS12" s="5">
        <f>100000*H_FEMENINO!AS12/POPFEMENINO!AS12</f>
        <v>0</v>
      </c>
      <c r="AT12" s="5">
        <f>100000*H_FEMENINO!AT12/POPFEMENINO!AT12</f>
        <v>0</v>
      </c>
      <c r="AU12" s="5">
        <f>100000*H_FEMENINO!AU12/POPFEMENINO!AU12</f>
        <v>0</v>
      </c>
      <c r="AV12" s="5">
        <f>100000*H_FEMENINO!AV12/POPFEMENINO!AV12</f>
        <v>0</v>
      </c>
      <c r="AW12" s="5">
        <f>100000*H_FEMENINO!AW12/POPFEMENINO!AW12</f>
        <v>0</v>
      </c>
      <c r="AX12" s="5">
        <f>100000*H_FEMENINO!AX12/POPFEMENINO!AX12</f>
        <v>0</v>
      </c>
      <c r="AY12" s="5">
        <f>100000*H_FEMENINO!AY12/POPFEMENINO!AY12</f>
        <v>0</v>
      </c>
      <c r="AZ12" s="5">
        <f>100000*H_FEMENINO!AZ12/POPFEMENINO!AZ12</f>
        <v>0</v>
      </c>
      <c r="BA12" s="5">
        <f>100000*H_FEMENINO!BA12/POPFEMENINO!BA12</f>
        <v>0</v>
      </c>
      <c r="BB12" s="5">
        <f>100000*H_FEMENINO!BB12/POPFEMENINO!BB12</f>
        <v>0</v>
      </c>
      <c r="BC12" s="5">
        <f>100000*H_FEMENINO!BC12/POPFEMENINO!BC12</f>
        <v>0</v>
      </c>
      <c r="BD12" s="5">
        <f>100000*H_FEMENINO!BD12/POPFEMENINO!BD12</f>
        <v>0</v>
      </c>
      <c r="BE12" s="5">
        <f>100000*H_FEMENINO!BE12/POPFEMENINO!BE12</f>
        <v>0</v>
      </c>
      <c r="BF12" s="5">
        <f>100000*H_FEMENINO!BF12/POPFEMENINO!BF12</f>
        <v>0</v>
      </c>
      <c r="BG12" s="5">
        <f>100000*H_FEMENINO!BG12/POPFEMENINO!BG12</f>
        <v>0</v>
      </c>
      <c r="BH12" s="5">
        <f>100000*H_FEMENINO!BH12/POPFEMENINO!BH12</f>
        <v>0</v>
      </c>
      <c r="BI12" s="5">
        <f>100000*H_FEMENINO!BI12/POPFEMENINO!BI12</f>
        <v>0</v>
      </c>
      <c r="BJ12" s="5">
        <f>100000*H_FEMENINO!BJ12/POPFEMENINO!BJ12</f>
        <v>0</v>
      </c>
      <c r="BK12" s="5">
        <f>100000*H_FEMENINO!BK12/POPFEMENINO!BK12</f>
        <v>0</v>
      </c>
      <c r="BL12" s="5">
        <f>100000*H_FEMENINO!BL12/POPFEMENINO!BL12</f>
        <v>0</v>
      </c>
      <c r="BM12" s="5">
        <f>100000*H_FEMENINO!BM12/POPFEMENINO!BM12</f>
        <v>0</v>
      </c>
      <c r="BN12" s="5">
        <f>100000*H_FEMENINO!BN12/POPFEMENINO!BN12</f>
        <v>0</v>
      </c>
      <c r="BO12" s="5">
        <f>100000*H_FEMENINO!BO12/POPFEMENINO!BO12</f>
        <v>0</v>
      </c>
      <c r="BP12" s="5">
        <f>100000*H_FEMENINO!BP12/POPFEMENINO!BP12</f>
        <v>0</v>
      </c>
      <c r="BQ12" s="5">
        <f>100000*H_FEMENINO!BQ12/POPFEMENINO!BQ12</f>
        <v>0</v>
      </c>
      <c r="BR12" s="5">
        <f>100000*H_FEMENINO!BR12/POPFEMENINO!BR12</f>
        <v>0</v>
      </c>
      <c r="BS12" s="5">
        <f>100000*H_FEMENINO!BS12/POPFEMENINO!BS12</f>
        <v>0</v>
      </c>
    </row>
    <row r="13" spans="1:71" x14ac:dyDescent="0.3">
      <c r="A13" s="4">
        <v>112</v>
      </c>
      <c r="B13" s="3" t="s">
        <v>14</v>
      </c>
      <c r="C13" s="3" t="s">
        <v>3</v>
      </c>
      <c r="D13" s="5">
        <f>100000*H_FEMENINO!D13/POPFEMENINO!D13</f>
        <v>0</v>
      </c>
      <c r="E13" s="5">
        <f>100000*H_FEMENINO!E13/POPFEMENINO!E13</f>
        <v>0</v>
      </c>
      <c r="F13" s="5">
        <f>100000*H_FEMENINO!F13/POPFEMENINO!F13</f>
        <v>0</v>
      </c>
      <c r="G13" s="5">
        <f>100000*H_FEMENINO!G13/POPFEMENINO!G13</f>
        <v>0</v>
      </c>
      <c r="H13" s="5">
        <f>100000*H_FEMENINO!H13/POPFEMENINO!H13</f>
        <v>0</v>
      </c>
      <c r="I13" s="5">
        <f>100000*H_FEMENINO!I13/POPFEMENINO!I13</f>
        <v>12.40955830242069</v>
      </c>
      <c r="J13" s="5">
        <f>100000*H_FEMENINO!J13/POPFEMENINO!J13</f>
        <v>0</v>
      </c>
      <c r="K13" s="5">
        <f>100000*H_FEMENINO!K13/POPFEMENINO!K13</f>
        <v>0</v>
      </c>
      <c r="L13" s="5">
        <f>100000*H_FEMENINO!L13/POPFEMENINO!L13</f>
        <v>0</v>
      </c>
      <c r="M13" s="5">
        <f>100000*H_FEMENINO!M13/POPFEMENINO!M13</f>
        <v>0</v>
      </c>
      <c r="N13" s="5">
        <f>100000*H_FEMENINO!N13/POPFEMENINO!N13</f>
        <v>0</v>
      </c>
      <c r="O13" s="5">
        <f>100000*H_FEMENINO!O13/POPFEMENINO!O13</f>
        <v>0</v>
      </c>
      <c r="P13" s="5">
        <f>100000*H_FEMENINO!P13/POPFEMENINO!P13</f>
        <v>0</v>
      </c>
      <c r="Q13" s="5">
        <f>100000*H_FEMENINO!Q13/POPFEMENINO!Q13</f>
        <v>0</v>
      </c>
      <c r="R13" s="5">
        <f>100000*H_FEMENINO!R13/POPFEMENINO!R13</f>
        <v>0</v>
      </c>
      <c r="S13" s="5">
        <f>100000*H_FEMENINO!S13/POPFEMENINO!S13</f>
        <v>0</v>
      </c>
      <c r="T13" s="5">
        <f>100000*H_FEMENINO!T13/POPFEMENINO!T13</f>
        <v>0</v>
      </c>
      <c r="U13" s="5">
        <f>100000*H_FEMENINO!U13/POPFEMENINO!U13</f>
        <v>0</v>
      </c>
      <c r="V13" s="5">
        <f>100000*H_FEMENINO!V13/POPFEMENINO!V13</f>
        <v>0</v>
      </c>
      <c r="W13" s="5">
        <f>100000*H_FEMENINO!W13/POPFEMENINO!W13</f>
        <v>0</v>
      </c>
      <c r="X13" s="5">
        <f>100000*H_FEMENINO!X13/POPFEMENINO!X13</f>
        <v>0</v>
      </c>
      <c r="Y13" s="5">
        <f>100000*H_FEMENINO!Y13/POPFEMENINO!Y13</f>
        <v>0</v>
      </c>
      <c r="Z13" s="5">
        <f>100000*H_FEMENINO!Z13/POPFEMENINO!Z13</f>
        <v>0</v>
      </c>
      <c r="AA13" s="5">
        <f>100000*H_FEMENINO!AA13/POPFEMENINO!AA13</f>
        <v>0</v>
      </c>
      <c r="AB13" s="5">
        <f>100000*H_FEMENINO!AB13/POPFEMENINO!AB13</f>
        <v>0</v>
      </c>
      <c r="AC13" s="5">
        <f>100000*H_FEMENINO!AC13/POPFEMENINO!AC13</f>
        <v>0</v>
      </c>
      <c r="AD13" s="5">
        <f>100000*H_FEMENINO!AD13/POPFEMENINO!AD13</f>
        <v>0</v>
      </c>
      <c r="AE13" s="5">
        <f>100000*H_FEMENINO!AE13/POPFEMENINO!AE13</f>
        <v>0</v>
      </c>
      <c r="AF13" s="5">
        <f>100000*H_FEMENINO!AF13/POPFEMENINO!AF13</f>
        <v>0</v>
      </c>
      <c r="AG13" s="5">
        <f>100000*H_FEMENINO!AG13/POPFEMENINO!AG13</f>
        <v>0</v>
      </c>
      <c r="AH13" s="5">
        <f>100000*H_FEMENINO!AH13/POPFEMENINO!AH13</f>
        <v>0</v>
      </c>
      <c r="AI13" s="5">
        <f>100000*H_FEMENINO!AI13/POPFEMENINO!AI13</f>
        <v>0</v>
      </c>
      <c r="AJ13" s="5">
        <f>100000*H_FEMENINO!AJ13/POPFEMENINO!AJ13</f>
        <v>0</v>
      </c>
      <c r="AK13" s="5">
        <f>100000*H_FEMENINO!AK13/POPFEMENINO!AK13</f>
        <v>0</v>
      </c>
      <c r="AL13" s="5">
        <f>100000*H_FEMENINO!AL13/POPFEMENINO!AL13</f>
        <v>0</v>
      </c>
      <c r="AM13" s="5">
        <f>100000*H_FEMENINO!AM13/POPFEMENINO!AM13</f>
        <v>0</v>
      </c>
      <c r="AN13" s="5">
        <f>100000*H_FEMENINO!AN13/POPFEMENINO!AN13</f>
        <v>0</v>
      </c>
      <c r="AO13" s="5">
        <f>100000*H_FEMENINO!AO13/POPFEMENINO!AO13</f>
        <v>0</v>
      </c>
      <c r="AP13" s="5">
        <f>100000*H_FEMENINO!AP13/POPFEMENINO!AP13</f>
        <v>0</v>
      </c>
      <c r="AQ13" s="5">
        <f>100000*H_FEMENINO!AQ13/POPFEMENINO!AQ13</f>
        <v>0</v>
      </c>
      <c r="AR13" s="5">
        <f>100000*H_FEMENINO!AR13/POPFEMENINO!AR13</f>
        <v>0</v>
      </c>
      <c r="AS13" s="5">
        <f>100000*H_FEMENINO!AS13/POPFEMENINO!AS13</f>
        <v>0</v>
      </c>
      <c r="AT13" s="5">
        <f>100000*H_FEMENINO!AT13/POPFEMENINO!AT13</f>
        <v>0</v>
      </c>
      <c r="AU13" s="5">
        <f>100000*H_FEMENINO!AU13/POPFEMENINO!AU13</f>
        <v>0</v>
      </c>
      <c r="AV13" s="5">
        <f>100000*H_FEMENINO!AV13/POPFEMENINO!AV13</f>
        <v>0</v>
      </c>
      <c r="AW13" s="5">
        <f>100000*H_FEMENINO!AW13/POPFEMENINO!AW13</f>
        <v>0</v>
      </c>
      <c r="AX13" s="5">
        <f>100000*H_FEMENINO!AX13/POPFEMENINO!AX13</f>
        <v>0</v>
      </c>
      <c r="AY13" s="5">
        <f>100000*H_FEMENINO!AY13/POPFEMENINO!AY13</f>
        <v>0</v>
      </c>
      <c r="AZ13" s="5">
        <f>100000*H_FEMENINO!AZ13/POPFEMENINO!AZ13</f>
        <v>0</v>
      </c>
      <c r="BA13" s="5">
        <f>100000*H_FEMENINO!BA13/POPFEMENINO!BA13</f>
        <v>0</v>
      </c>
      <c r="BB13" s="5">
        <f>100000*H_FEMENINO!BB13/POPFEMENINO!BB13</f>
        <v>0</v>
      </c>
      <c r="BC13" s="5">
        <f>100000*H_FEMENINO!BC13/POPFEMENINO!BC13</f>
        <v>0</v>
      </c>
      <c r="BD13" s="5">
        <f>100000*H_FEMENINO!BD13/POPFEMENINO!BD13</f>
        <v>0</v>
      </c>
      <c r="BE13" s="5">
        <f>100000*H_FEMENINO!BE13/POPFEMENINO!BE13</f>
        <v>0</v>
      </c>
      <c r="BF13" s="5">
        <f>100000*H_FEMENINO!BF13/POPFEMENINO!BF13</f>
        <v>0</v>
      </c>
      <c r="BG13" s="5">
        <f>100000*H_FEMENINO!BG13/POPFEMENINO!BG13</f>
        <v>0</v>
      </c>
      <c r="BH13" s="5">
        <f>100000*H_FEMENINO!BH13/POPFEMENINO!BH13</f>
        <v>0</v>
      </c>
      <c r="BI13" s="5">
        <f>100000*H_FEMENINO!BI13/POPFEMENINO!BI13</f>
        <v>0</v>
      </c>
      <c r="BJ13" s="5">
        <f>100000*H_FEMENINO!BJ13/POPFEMENINO!BJ13</f>
        <v>0</v>
      </c>
      <c r="BK13" s="5">
        <f>100000*H_FEMENINO!BK13/POPFEMENINO!BK13</f>
        <v>0</v>
      </c>
      <c r="BL13" s="5">
        <f>100000*H_FEMENINO!BL13/POPFEMENINO!BL13</f>
        <v>0</v>
      </c>
      <c r="BM13" s="5">
        <f>100000*H_FEMENINO!BM13/POPFEMENINO!BM13</f>
        <v>0</v>
      </c>
      <c r="BN13" s="5">
        <f>100000*H_FEMENINO!BN13/POPFEMENINO!BN13</f>
        <v>0</v>
      </c>
      <c r="BO13" s="5">
        <f>100000*H_FEMENINO!BO13/POPFEMENINO!BO13</f>
        <v>0</v>
      </c>
      <c r="BP13" s="5">
        <f>100000*H_FEMENINO!BP13/POPFEMENINO!BP13</f>
        <v>0</v>
      </c>
      <c r="BQ13" s="5">
        <f>100000*H_FEMENINO!BQ13/POPFEMENINO!BQ13</f>
        <v>0</v>
      </c>
      <c r="BR13" s="5">
        <f>100000*H_FEMENINO!BR13/POPFEMENINO!BR13</f>
        <v>0</v>
      </c>
      <c r="BS13" s="5">
        <f>100000*H_FEMENINO!BS13/POPFEMENINO!BS13</f>
        <v>0</v>
      </c>
    </row>
    <row r="14" spans="1:71" x14ac:dyDescent="0.3">
      <c r="A14" s="4">
        <v>113</v>
      </c>
      <c r="B14" s="3" t="s">
        <v>15</v>
      </c>
      <c r="C14" s="3" t="s">
        <v>3</v>
      </c>
      <c r="D14" s="5">
        <f>100000*H_FEMENINO!D14/POPFEMENINO!D14</f>
        <v>0</v>
      </c>
      <c r="E14" s="5">
        <f>100000*H_FEMENINO!E14/POPFEMENINO!E14</f>
        <v>0</v>
      </c>
      <c r="F14" s="5">
        <f>100000*H_FEMENINO!F14/POPFEMENINO!F14</f>
        <v>3.6250623685493255</v>
      </c>
      <c r="G14" s="5">
        <f>100000*H_FEMENINO!G14/POPFEMENINO!G14</f>
        <v>0</v>
      </c>
      <c r="H14" s="5">
        <f>100000*H_FEMENINO!H14/POPFEMENINO!H14</f>
        <v>3.6112705236809952</v>
      </c>
      <c r="I14" s="5">
        <f>100000*H_FEMENINO!I14/POPFEMENINO!I14</f>
        <v>0</v>
      </c>
      <c r="J14" s="5">
        <f>100000*H_FEMENINO!J14/POPFEMENINO!J14</f>
        <v>0</v>
      </c>
      <c r="K14" s="5">
        <f>100000*H_FEMENINO!K14/POPFEMENINO!K14</f>
        <v>0</v>
      </c>
      <c r="L14" s="5">
        <f>100000*H_FEMENINO!L14/POPFEMENINO!L14</f>
        <v>3.5850363831629504</v>
      </c>
      <c r="M14" s="5">
        <f>100000*H_FEMENINO!M14/POPFEMENINO!M14</f>
        <v>0</v>
      </c>
      <c r="N14" s="5">
        <f>100000*H_FEMENINO!N14/POPFEMENINO!N14</f>
        <v>0</v>
      </c>
      <c r="O14" s="5">
        <f>100000*H_FEMENINO!O14/POPFEMENINO!O14</f>
        <v>0</v>
      </c>
      <c r="P14" s="5">
        <f>100000*H_FEMENINO!P14/POPFEMENINO!P14</f>
        <v>0</v>
      </c>
      <c r="Q14" s="5">
        <f>100000*H_FEMENINO!Q14/POPFEMENINO!Q14</f>
        <v>0</v>
      </c>
      <c r="R14" s="5">
        <f>100000*H_FEMENINO!R14/POPFEMENINO!R14</f>
        <v>3.5487124749069885</v>
      </c>
      <c r="S14" s="5">
        <f>100000*H_FEMENINO!S14/POPFEMENINO!S14</f>
        <v>0</v>
      </c>
      <c r="T14" s="5">
        <f>100000*H_FEMENINO!T14/POPFEMENINO!T14</f>
        <v>0</v>
      </c>
      <c r="U14" s="5">
        <f>100000*H_FEMENINO!U14/POPFEMENINO!U14</f>
        <v>0</v>
      </c>
      <c r="V14" s="5">
        <f>100000*H_FEMENINO!V14/POPFEMENINO!V14</f>
        <v>3.5262621323419134</v>
      </c>
      <c r="W14" s="5">
        <f>100000*H_FEMENINO!W14/POPFEMENINO!W14</f>
        <v>0</v>
      </c>
      <c r="X14" s="5">
        <f>100000*H_FEMENINO!X14/POPFEMENINO!X14</f>
        <v>0</v>
      </c>
      <c r="Y14" s="5">
        <f>100000*H_FEMENINO!Y14/POPFEMENINO!Y14</f>
        <v>3.5102359133495908</v>
      </c>
      <c r="Z14" s="5">
        <f>100000*H_FEMENINO!Z14/POPFEMENINO!Z14</f>
        <v>0</v>
      </c>
      <c r="AA14" s="5">
        <f>100000*H_FEMENINO!AA14/POPFEMENINO!AA14</f>
        <v>0</v>
      </c>
      <c r="AB14" s="5">
        <f>100000*H_FEMENINO!AB14/POPFEMENINO!AB14</f>
        <v>0</v>
      </c>
      <c r="AC14" s="5">
        <f>100000*H_FEMENINO!AC14/POPFEMENINO!AC14</f>
        <v>0</v>
      </c>
      <c r="AD14" s="5">
        <f>100000*H_FEMENINO!AD14/POPFEMENINO!AD14</f>
        <v>0</v>
      </c>
      <c r="AE14" s="5">
        <f>100000*H_FEMENINO!AE14/POPFEMENINO!AE14</f>
        <v>0</v>
      </c>
      <c r="AF14" s="5">
        <f>100000*H_FEMENINO!AF14/POPFEMENINO!AF14</f>
        <v>0</v>
      </c>
      <c r="AG14" s="5">
        <f>100000*H_FEMENINO!AG14/POPFEMENINO!AG14</f>
        <v>0</v>
      </c>
      <c r="AH14" s="5">
        <f>100000*H_FEMENINO!AH14/POPFEMENINO!AH14</f>
        <v>0</v>
      </c>
      <c r="AI14" s="5">
        <f>100000*H_FEMENINO!AI14/POPFEMENINO!AI14</f>
        <v>3.4609646987532914</v>
      </c>
      <c r="AJ14" s="5">
        <f>100000*H_FEMENINO!AJ14/POPFEMENINO!AJ14</f>
        <v>3.4563284116234758</v>
      </c>
      <c r="AK14" s="5">
        <f>100000*H_FEMENINO!AK14/POPFEMENINO!AK14</f>
        <v>6.9034715709308525</v>
      </c>
      <c r="AL14" s="5">
        <f>100000*H_FEMENINO!AL14/POPFEMENINO!AL14</f>
        <v>0</v>
      </c>
      <c r="AM14" s="5">
        <f>100000*H_FEMENINO!AM14/POPFEMENINO!AM14</f>
        <v>0</v>
      </c>
      <c r="AN14" s="5">
        <f>100000*H_FEMENINO!AN14/POPFEMENINO!AN14</f>
        <v>0</v>
      </c>
      <c r="AO14" s="5">
        <f>100000*H_FEMENINO!AO14/POPFEMENINO!AO14</f>
        <v>0</v>
      </c>
      <c r="AP14" s="5">
        <f>100000*H_FEMENINO!AP14/POPFEMENINO!AP14</f>
        <v>3.429352388742251</v>
      </c>
      <c r="AQ14" s="5">
        <f>100000*H_FEMENINO!AQ14/POPFEMENINO!AQ14</f>
        <v>0</v>
      </c>
      <c r="AR14" s="5">
        <f>100000*H_FEMENINO!AR14/POPFEMENINO!AR14</f>
        <v>0</v>
      </c>
      <c r="AS14" s="5">
        <f>100000*H_FEMENINO!AS14/POPFEMENINO!AS14</f>
        <v>0</v>
      </c>
      <c r="AT14" s="5">
        <f>100000*H_FEMENINO!AT14/POPFEMENINO!AT14</f>
        <v>0</v>
      </c>
      <c r="AU14" s="5">
        <f>100000*H_FEMENINO!AU14/POPFEMENINO!AU14</f>
        <v>0</v>
      </c>
      <c r="AV14" s="5">
        <f>100000*H_FEMENINO!AV14/POPFEMENINO!AV14</f>
        <v>0</v>
      </c>
      <c r="AW14" s="5">
        <f>100000*H_FEMENINO!AW14/POPFEMENINO!AW14</f>
        <v>0</v>
      </c>
      <c r="AX14" s="5">
        <f>100000*H_FEMENINO!AX14/POPFEMENINO!AX14</f>
        <v>0</v>
      </c>
      <c r="AY14" s="5">
        <f>100000*H_FEMENINO!AY14/POPFEMENINO!AY14</f>
        <v>0</v>
      </c>
      <c r="AZ14" s="5">
        <f>100000*H_FEMENINO!AZ14/POPFEMENINO!AZ14</f>
        <v>3.3870172014981739</v>
      </c>
      <c r="BA14" s="5">
        <f>100000*H_FEMENINO!BA14/POPFEMENINO!BA14</f>
        <v>0</v>
      </c>
      <c r="BB14" s="5">
        <f>100000*H_FEMENINO!BB14/POPFEMENINO!BB14</f>
        <v>0</v>
      </c>
      <c r="BC14" s="5">
        <f>100000*H_FEMENINO!BC14/POPFEMENINO!BC14</f>
        <v>0</v>
      </c>
      <c r="BD14" s="5">
        <f>100000*H_FEMENINO!BD14/POPFEMENINO!BD14</f>
        <v>0</v>
      </c>
      <c r="BE14" s="5">
        <f>100000*H_FEMENINO!BE14/POPFEMENINO!BE14</f>
        <v>0</v>
      </c>
      <c r="BF14" s="5">
        <f>100000*H_FEMENINO!BF14/POPFEMENINO!BF14</f>
        <v>0</v>
      </c>
      <c r="BG14" s="5">
        <f>100000*H_FEMENINO!BG14/POPFEMENINO!BG14</f>
        <v>0</v>
      </c>
      <c r="BH14" s="5">
        <f>100000*H_FEMENINO!BH14/POPFEMENINO!BH14</f>
        <v>0</v>
      </c>
      <c r="BI14" s="5">
        <f>100000*H_FEMENINO!BI14/POPFEMENINO!BI14</f>
        <v>0</v>
      </c>
      <c r="BJ14" s="5">
        <f>100000*H_FEMENINO!BJ14/POPFEMENINO!BJ14</f>
        <v>0</v>
      </c>
      <c r="BK14" s="5">
        <f>100000*H_FEMENINO!BK14/POPFEMENINO!BK14</f>
        <v>0</v>
      </c>
      <c r="BL14" s="5">
        <f>100000*H_FEMENINO!BL14/POPFEMENINO!BL14</f>
        <v>0</v>
      </c>
      <c r="BM14" s="5">
        <f>100000*H_FEMENINO!BM14/POPFEMENINO!BM14</f>
        <v>0</v>
      </c>
      <c r="BN14" s="5">
        <f>100000*H_FEMENINO!BN14/POPFEMENINO!BN14</f>
        <v>0</v>
      </c>
      <c r="BO14" s="5">
        <f>100000*H_FEMENINO!BO14/POPFEMENINO!BO14</f>
        <v>0</v>
      </c>
      <c r="BP14" s="5">
        <f>100000*H_FEMENINO!BP14/POPFEMENINO!BP14</f>
        <v>0</v>
      </c>
      <c r="BQ14" s="5">
        <f>100000*H_FEMENINO!BQ14/POPFEMENINO!BQ14</f>
        <v>0</v>
      </c>
      <c r="BR14" s="5">
        <f>100000*H_FEMENINO!BR14/POPFEMENINO!BR14</f>
        <v>0</v>
      </c>
      <c r="BS14" s="5">
        <f>100000*H_FEMENINO!BS14/POPFEMENINO!BS14</f>
        <v>0</v>
      </c>
    </row>
    <row r="15" spans="1:71" x14ac:dyDescent="0.3">
      <c r="A15" s="4">
        <v>114</v>
      </c>
      <c r="B15" s="3" t="s">
        <v>16</v>
      </c>
      <c r="C15" s="3" t="s">
        <v>3</v>
      </c>
      <c r="D15" s="5">
        <f>100000*H_FEMENINO!D15/POPFEMENINO!D15</f>
        <v>1.4110140304055772</v>
      </c>
      <c r="E15" s="5">
        <f>100000*H_FEMENINO!E15/POPFEMENINO!E15</f>
        <v>0</v>
      </c>
      <c r="F15" s="5">
        <f>100000*H_FEMENINO!F15/POPFEMENINO!F15</f>
        <v>0</v>
      </c>
      <c r="G15" s="5">
        <f>100000*H_FEMENINO!G15/POPFEMENINO!G15</f>
        <v>0</v>
      </c>
      <c r="H15" s="5">
        <f>100000*H_FEMENINO!H15/POPFEMENINO!H15</f>
        <v>0</v>
      </c>
      <c r="I15" s="5">
        <f>100000*H_FEMENINO!I15/POPFEMENINO!I15</f>
        <v>0</v>
      </c>
      <c r="J15" s="5">
        <f>100000*H_FEMENINO!J15/POPFEMENINO!J15</f>
        <v>1.4006208576671875</v>
      </c>
      <c r="K15" s="5">
        <f>100000*H_FEMENINO!K15/POPFEMENINO!K15</f>
        <v>0</v>
      </c>
      <c r="L15" s="5">
        <f>100000*H_FEMENINO!L15/POPFEMENINO!L15</f>
        <v>0</v>
      </c>
      <c r="M15" s="5">
        <f>100000*H_FEMENINO!M15/POPFEMENINO!M15</f>
        <v>1.3954488093565018</v>
      </c>
      <c r="N15" s="5">
        <f>100000*H_FEMENINO!N15/POPFEMENINO!N15</f>
        <v>0</v>
      </c>
      <c r="O15" s="5">
        <f>100000*H_FEMENINO!O15/POPFEMENINO!O15</f>
        <v>0</v>
      </c>
      <c r="P15" s="5">
        <f>100000*H_FEMENINO!P15/POPFEMENINO!P15</f>
        <v>1.3903055535569566</v>
      </c>
      <c r="Q15" s="5">
        <f>100000*H_FEMENINO!Q15/POPFEMENINO!Q15</f>
        <v>0</v>
      </c>
      <c r="R15" s="5">
        <f>100000*H_FEMENINO!R15/POPFEMENINO!R15</f>
        <v>0</v>
      </c>
      <c r="S15" s="5">
        <f>100000*H_FEMENINO!S15/POPFEMENINO!S15</f>
        <v>0</v>
      </c>
      <c r="T15" s="5">
        <f>100000*H_FEMENINO!T15/POPFEMENINO!T15</f>
        <v>0</v>
      </c>
      <c r="U15" s="5">
        <f>100000*H_FEMENINO!U15/POPFEMENINO!U15</f>
        <v>2.7636434348079111</v>
      </c>
      <c r="V15" s="5">
        <f>100000*H_FEMENINO!V15/POPFEMENINO!V15</f>
        <v>1.3801410790898743</v>
      </c>
      <c r="W15" s="5">
        <f>100000*H_FEMENINO!W15/POPFEMENINO!W15</f>
        <v>0</v>
      </c>
      <c r="X15" s="5">
        <f>100000*H_FEMENINO!X15/POPFEMENINO!X15</f>
        <v>1.3767984304183889</v>
      </c>
      <c r="Y15" s="5">
        <f>100000*H_FEMENINO!Y15/POPFEMENINO!Y15</f>
        <v>1.3751370308521518</v>
      </c>
      <c r="Z15" s="5">
        <f>100000*H_FEMENINO!Z15/POPFEMENINO!Z15</f>
        <v>0</v>
      </c>
      <c r="AA15" s="5">
        <f>100000*H_FEMENINO!AA15/POPFEMENINO!AA15</f>
        <v>1.3718355855955946</v>
      </c>
      <c r="AB15" s="5">
        <f>100000*H_FEMENINO!AB15/POPFEMENINO!AB15</f>
        <v>0</v>
      </c>
      <c r="AC15" s="5">
        <f>100000*H_FEMENINO!AC15/POPFEMENINO!AC15</f>
        <v>0</v>
      </c>
      <c r="AD15" s="5">
        <f>100000*H_FEMENINO!AD15/POPFEMENINO!AD15</f>
        <v>1.366940215331129</v>
      </c>
      <c r="AE15" s="5">
        <f>100000*H_FEMENINO!AE15/POPFEMENINO!AE15</f>
        <v>1.3653229433321952</v>
      </c>
      <c r="AF15" s="5">
        <f>100000*H_FEMENINO!AF15/POPFEMENINO!AF15</f>
        <v>0</v>
      </c>
      <c r="AG15" s="5">
        <f>100000*H_FEMENINO!AG15/POPFEMENINO!AG15</f>
        <v>1.3621074682633199</v>
      </c>
      <c r="AH15" s="5">
        <f>100000*H_FEMENINO!AH15/POPFEMENINO!AH15</f>
        <v>2.7210167122965694</v>
      </c>
      <c r="AI15" s="5">
        <f>100000*H_FEMENINO!AI15/POPFEMENINO!AI15</f>
        <v>1.3589143952476077</v>
      </c>
      <c r="AJ15" s="5">
        <f>100000*H_FEMENINO!AJ15/POPFEMENINO!AJ15</f>
        <v>1.3573251414148575</v>
      </c>
      <c r="AK15" s="5">
        <f>100000*H_FEMENINO!AK15/POPFEMENINO!AK15</f>
        <v>0</v>
      </c>
      <c r="AL15" s="5">
        <f>100000*H_FEMENINO!AL15/POPFEMENINO!AL15</f>
        <v>2.7083179973494831</v>
      </c>
      <c r="AM15" s="5">
        <f>100000*H_FEMENINO!AM15/POPFEMENINO!AM15</f>
        <v>0</v>
      </c>
      <c r="AN15" s="5">
        <f>100000*H_FEMENINO!AN15/POPFEMENINO!AN15</f>
        <v>2.7020129108912245</v>
      </c>
      <c r="AO15" s="5">
        <f>100000*H_FEMENINO!AO15/POPFEMENINO!AO15</f>
        <v>1.3494343196668535</v>
      </c>
      <c r="AP15" s="5">
        <f>100000*H_FEMENINO!AP15/POPFEMENINO!AP15</f>
        <v>0</v>
      </c>
      <c r="AQ15" s="5">
        <f>100000*H_FEMENINO!AQ15/POPFEMENINO!AQ15</f>
        <v>1.3462984894039287</v>
      </c>
      <c r="AR15" s="5">
        <f>100000*H_FEMENINO!AR15/POPFEMENINO!AR15</f>
        <v>5.3789407664521987</v>
      </c>
      <c r="AS15" s="5">
        <f>100000*H_FEMENINO!AS15/POPFEMENINO!AS15</f>
        <v>0</v>
      </c>
      <c r="AT15" s="5">
        <f>100000*H_FEMENINO!AT15/POPFEMENINO!AT15</f>
        <v>5.3664752333960957</v>
      </c>
      <c r="AU15" s="5">
        <f>100000*H_FEMENINO!AU15/POPFEMENINO!AU15</f>
        <v>2.6801322167116446</v>
      </c>
      <c r="AV15" s="5">
        <f>100000*H_FEMENINO!AV15/POPFEMENINO!AV15</f>
        <v>2.6770346467636794</v>
      </c>
      <c r="AW15" s="5">
        <f>100000*H_FEMENINO!AW15/POPFEMENINO!AW15</f>
        <v>0</v>
      </c>
      <c r="AX15" s="5">
        <f>100000*H_FEMENINO!AX15/POPFEMENINO!AX15</f>
        <v>0</v>
      </c>
      <c r="AY15" s="5">
        <f>100000*H_FEMENINO!AY15/POPFEMENINO!AY15</f>
        <v>0</v>
      </c>
      <c r="AZ15" s="5">
        <f>100000*H_FEMENINO!AZ15/POPFEMENINO!AZ15</f>
        <v>2.6647301406888699</v>
      </c>
      <c r="BA15" s="5">
        <f>100000*H_FEMENINO!BA15/POPFEMENINO!BA15</f>
        <v>0</v>
      </c>
      <c r="BB15" s="5">
        <f>100000*H_FEMENINO!BB15/POPFEMENINO!BB15</f>
        <v>1.3293169052374423</v>
      </c>
      <c r="BC15" s="5">
        <f>100000*H_FEMENINO!BC15/POPFEMENINO!BC15</f>
        <v>1.3277998977034517</v>
      </c>
      <c r="BD15" s="5">
        <f>100000*H_FEMENINO!BD15/POPFEMENINO!BD15</f>
        <v>2.6525750212421491</v>
      </c>
      <c r="BE15" s="5">
        <f>100000*H_FEMENINO!BE15/POPFEMENINO!BE15</f>
        <v>0</v>
      </c>
      <c r="BF15" s="5">
        <f>100000*H_FEMENINO!BF15/POPFEMENINO!BF15</f>
        <v>2.6465526253171405</v>
      </c>
      <c r="BG15" s="5">
        <f>100000*H_FEMENINO!BG15/POPFEMENINO!BG15</f>
        <v>1.3217773606535723</v>
      </c>
      <c r="BH15" s="5">
        <f>100000*H_FEMENINO!BH15/POPFEMENINO!BH15</f>
        <v>1.3202827468392739</v>
      </c>
      <c r="BI15" s="5">
        <f>100000*H_FEMENINO!BI15/POPFEMENINO!BI15</f>
        <v>1.3187924020796951</v>
      </c>
      <c r="BJ15" s="5">
        <f>100000*H_FEMENINO!BJ15/POPFEMENINO!BJ15</f>
        <v>0</v>
      </c>
      <c r="BK15" s="5">
        <f>100000*H_FEMENINO!BK15/POPFEMENINO!BK15</f>
        <v>0</v>
      </c>
      <c r="BL15" s="5">
        <f>100000*H_FEMENINO!BL15/POPFEMENINO!BL15</f>
        <v>0</v>
      </c>
      <c r="BM15" s="5">
        <f>100000*H_FEMENINO!BM15/POPFEMENINO!BM15</f>
        <v>0</v>
      </c>
      <c r="BN15" s="5">
        <f>100000*H_FEMENINO!BN15/POPFEMENINO!BN15</f>
        <v>0</v>
      </c>
      <c r="BO15" s="5">
        <f>100000*H_FEMENINO!BO15/POPFEMENINO!BO15</f>
        <v>1.3099365804409169</v>
      </c>
      <c r="BP15" s="5">
        <f>100000*H_FEMENINO!BP15/POPFEMENINO!BP15</f>
        <v>0</v>
      </c>
      <c r="BQ15" s="5">
        <f>100000*H_FEMENINO!BQ15/POPFEMENINO!BQ15</f>
        <v>0</v>
      </c>
      <c r="BR15" s="5">
        <f>100000*H_FEMENINO!BR15/POPFEMENINO!BR15</f>
        <v>0</v>
      </c>
      <c r="BS15" s="5">
        <f>100000*H_FEMENINO!BS15/POPFEMENINO!BS15</f>
        <v>0</v>
      </c>
    </row>
    <row r="16" spans="1:71" x14ac:dyDescent="0.3">
      <c r="A16" s="4">
        <v>115</v>
      </c>
      <c r="B16" s="3" t="s">
        <v>17</v>
      </c>
      <c r="C16" s="3" t="s">
        <v>3</v>
      </c>
      <c r="D16" s="5">
        <f>100000*H_FEMENINO!D16/POPFEMENINO!D16</f>
        <v>2.2655320512092345</v>
      </c>
      <c r="E16" s="5">
        <f>100000*H_FEMENINO!E16/POPFEMENINO!E16</f>
        <v>0.45239852065307218</v>
      </c>
      <c r="F16" s="5">
        <f>100000*H_FEMENINO!F16/POPFEMENINO!F16</f>
        <v>1.355072987432584</v>
      </c>
      <c r="G16" s="5">
        <f>100000*H_FEMENINO!G16/POPFEMENINO!G16</f>
        <v>1.8039357727371681</v>
      </c>
      <c r="H16" s="5">
        <f>100000*H_FEMENINO!H16/POPFEMENINO!H16</f>
        <v>4.0524972203782053</v>
      </c>
      <c r="I16" s="5">
        <f>100000*H_FEMENINO!I16/POPFEMENINO!I16</f>
        <v>1.7982867116167354</v>
      </c>
      <c r="J16" s="5">
        <f>100000*H_FEMENINO!J16/POPFEMENINO!J16</f>
        <v>0.44886667366139738</v>
      </c>
      <c r="K16" s="5">
        <f>100000*H_FEMENINO!K16/POPFEMENINO!K16</f>
        <v>1.7926502338880947</v>
      </c>
      <c r="L16" s="5">
        <f>100000*H_FEMENINO!L16/POPFEMENINO!L16</f>
        <v>1.7898377333060833</v>
      </c>
      <c r="M16" s="5">
        <f>100000*H_FEMENINO!M16/POPFEMENINO!M16</f>
        <v>1.7870295917822239</v>
      </c>
      <c r="N16" s="5">
        <f>100000*H_FEMENINO!N16/POPFEMENINO!N16</f>
        <v>0.89211310157927171</v>
      </c>
      <c r="O16" s="5">
        <f>100000*H_FEMENINO!O16/POPFEMENINO!O16</f>
        <v>0.89071397813825459</v>
      </c>
      <c r="P16" s="5">
        <f>100000*H_FEMENINO!P16/POPFEMENINO!P16</f>
        <v>1.7786352350186665</v>
      </c>
      <c r="Q16" s="5">
        <f>100000*H_FEMENINO!Q16/POPFEMENINO!Q16</f>
        <v>1.7758484183516583</v>
      </c>
      <c r="R16" s="5">
        <f>100000*H_FEMENINO!R16/POPFEMENINO!R16</f>
        <v>0.88653394018537068</v>
      </c>
      <c r="S16" s="5">
        <f>100000*H_FEMENINO!S16/POPFEMENINO!S16</f>
        <v>1.3277204927591664</v>
      </c>
      <c r="T16" s="5">
        <f>100000*H_FEMENINO!T16/POPFEMENINO!T16</f>
        <v>4.4188177819181549</v>
      </c>
      <c r="U16" s="5">
        <f>100000*H_FEMENINO!U16/POPFEMENINO!U16</f>
        <v>3.0883433129445397</v>
      </c>
      <c r="V16" s="5">
        <f>100000*H_FEMENINO!V16/POPFEMENINO!V16</f>
        <v>1.7620158293148289</v>
      </c>
      <c r="W16" s="5">
        <f>100000*H_FEMENINO!W16/POPFEMENINO!W16</f>
        <v>1.759272128971614</v>
      </c>
      <c r="X16" s="5">
        <f>100000*H_FEMENINO!X16/POPFEMENINO!X16</f>
        <v>2.6348052783594005</v>
      </c>
      <c r="Y16" s="5">
        <f>100000*H_FEMENINO!Y16/POPFEMENINO!Y16</f>
        <v>0.8769051702329177</v>
      </c>
      <c r="Z16" s="5">
        <f>100000*H_FEMENINO!Z16/POPFEMENINO!Z16</f>
        <v>0.87554646526293778</v>
      </c>
      <c r="AA16" s="5">
        <f>100000*H_FEMENINO!AA16/POPFEMENINO!AA16</f>
        <v>0.8741924774392773</v>
      </c>
      <c r="AB16" s="5">
        <f>100000*H_FEMENINO!AB16/POPFEMENINO!AB16</f>
        <v>1.3092650562162527</v>
      </c>
      <c r="AC16" s="5">
        <f>100000*H_FEMENINO!AC16/POPFEMENINO!AC16</f>
        <v>3.0502473171998457</v>
      </c>
      <c r="AD16" s="5">
        <f>100000*H_FEMENINO!AD16/POPFEMENINO!AD16</f>
        <v>1.7403197162130877</v>
      </c>
      <c r="AE16" s="5">
        <f>100000*H_FEMENINO!AE16/POPFEMENINO!AE16</f>
        <v>2.1720624159656312</v>
      </c>
      <c r="AF16" s="5">
        <f>100000*H_FEMENINO!AF16/POPFEMENINO!AF16</f>
        <v>2.6024828499376018</v>
      </c>
      <c r="AG16" s="5">
        <f>100000*H_FEMENINO!AG16/POPFEMENINO!AG16</f>
        <v>3.0315863798836418</v>
      </c>
      <c r="AH16" s="5">
        <f>100000*H_FEMENINO!AH16/POPFEMENINO!AH16</f>
        <v>2.5945333776050115</v>
      </c>
      <c r="AI16" s="5">
        <f>100000*H_FEMENINO!AI16/POPFEMENINO!AI16</f>
        <v>3.022336744623789</v>
      </c>
      <c r="AJ16" s="5">
        <f>100000*H_FEMENINO!AJ16/POPFEMENINO!AJ16</f>
        <v>3.0177288741647379</v>
      </c>
      <c r="AK16" s="5">
        <f>100000*H_FEMENINO!AK16/POPFEMENINO!AK16</f>
        <v>0.86089459677468427</v>
      </c>
      <c r="AL16" s="5">
        <f>100000*H_FEMENINO!AL16/POPFEMENINO!AL16</f>
        <v>1.2893753536712276</v>
      </c>
      <c r="AM16" s="5">
        <f>100000*H_FEMENINO!AM16/POPFEMENINO!AM16</f>
        <v>1.2874123705806575</v>
      </c>
      <c r="AN16" s="5">
        <f>100000*H_FEMENINO!AN16/POPFEMENINO!AN16</f>
        <v>2.5709051416591353</v>
      </c>
      <c r="AO16" s="5">
        <f>100000*H_FEMENINO!AO16/POPFEMENINO!AO16</f>
        <v>1.2834956713230223</v>
      </c>
      <c r="AP16" s="5">
        <f>100000*H_FEMENINO!AP16/POPFEMENINO!AP16</f>
        <v>1.2815417411904888</v>
      </c>
      <c r="AQ16" s="5">
        <f>100000*H_FEMENINO!AQ16/POPFEMENINO!AQ16</f>
        <v>1.7061212475012317</v>
      </c>
      <c r="AR16" s="5">
        <f>100000*H_FEMENINO!AR16/POPFEMENINO!AR16</f>
        <v>3.407049087717287</v>
      </c>
      <c r="AS16" s="5">
        <f>100000*H_FEMENINO!AS16/POPFEMENINO!AS16</f>
        <v>0.85046620623016722</v>
      </c>
      <c r="AT16" s="5">
        <f>100000*H_FEMENINO!AT16/POPFEMENINO!AT16</f>
        <v>1.698345052575698</v>
      </c>
      <c r="AU16" s="5">
        <f>100000*H_FEMENINO!AU16/POPFEMENINO!AU16</f>
        <v>0.84788133048190528</v>
      </c>
      <c r="AV16" s="5">
        <f>100000*H_FEMENINO!AV16/POPFEMENINO!AV16</f>
        <v>1.2698890739211453</v>
      </c>
      <c r="AW16" s="5">
        <f>100000*H_FEMENINO!AW16/POPFEMENINO!AW16</f>
        <v>1.6906135571719061</v>
      </c>
      <c r="AX16" s="5">
        <f>100000*H_FEMENINO!AX16/POPFEMENINO!AX16</f>
        <v>0.84402361307647644</v>
      </c>
      <c r="AY16" s="5">
        <f>100000*H_FEMENINO!AY16/POPFEMENINO!AY16</f>
        <v>1.2641149693300295</v>
      </c>
      <c r="AZ16" s="5">
        <f>100000*H_FEMENINO!AZ16/POPFEMENINO!AZ16</f>
        <v>3.7865968662792935</v>
      </c>
      <c r="BA16" s="5">
        <f>100000*H_FEMENINO!BA16/POPFEMENINO!BA16</f>
        <v>0.84019165766398507</v>
      </c>
      <c r="BB16" s="5">
        <f>100000*H_FEMENINO!BB16/POPFEMENINO!BB16</f>
        <v>1.2583805579363332</v>
      </c>
      <c r="BC16" s="5">
        <f>100000*H_FEMENINO!BC16/POPFEMENINO!BC16</f>
        <v>2.0941302287101027</v>
      </c>
      <c r="BD16" s="5">
        <f>100000*H_FEMENINO!BD16/POPFEMENINO!BD16</f>
        <v>0.83638679474630484</v>
      </c>
      <c r="BE16" s="5">
        <f>100000*H_FEMENINO!BE16/POPFEMENINO!BE16</f>
        <v>1.2526866906441769</v>
      </c>
      <c r="BF16" s="5">
        <f>100000*H_FEMENINO!BF16/POPFEMENINO!BF16</f>
        <v>2.9185277358973827</v>
      </c>
      <c r="BG16" s="5">
        <f>100000*H_FEMENINO!BG16/POPFEMENINO!BG16</f>
        <v>0</v>
      </c>
      <c r="BH16" s="5">
        <f>100000*H_FEMENINO!BH16/POPFEMENINO!BH16</f>
        <v>1.2470325323339351</v>
      </c>
      <c r="BI16" s="5">
        <f>100000*H_FEMENINO!BI16/POPFEMENINO!BI16</f>
        <v>2.0752608184096433</v>
      </c>
      <c r="BJ16" s="5">
        <f>100000*H_FEMENINO!BJ16/POPFEMENINO!BJ16</f>
        <v>1.6577129833947828</v>
      </c>
      <c r="BK16" s="5">
        <f>100000*H_FEMENINO!BK16/POPFEMENINO!BK16</f>
        <v>1.6552229886054433</v>
      </c>
      <c r="BL16" s="5">
        <f>100000*H_FEMENINO!BL16/POPFEMENINO!BL16</f>
        <v>1.6527386301952334</v>
      </c>
      <c r="BM16" s="5">
        <f>100000*H_FEMENINO!BM16/POPFEMENINO!BM16</f>
        <v>0</v>
      </c>
      <c r="BN16" s="5">
        <f>100000*H_FEMENINO!BN16/POPFEMENINO!BN16</f>
        <v>0.41194667193399914</v>
      </c>
      <c r="BO16" s="5">
        <f>100000*H_FEMENINO!BO16/POPFEMENINO!BO16</f>
        <v>1.6453190580554782</v>
      </c>
      <c r="BP16" s="5">
        <f>100000*H_FEMENINO!BP16/POPFEMENINO!BP16</f>
        <v>1.6428569612151351</v>
      </c>
      <c r="BQ16" s="5">
        <f>100000*H_FEMENINO!BQ16/POPFEMENINO!BQ16</f>
        <v>0.82020018810778972</v>
      </c>
      <c r="BR16" s="5">
        <f>100000*H_FEMENINO!BR16/POPFEMENINO!BR16</f>
        <v>1.6379492821725283</v>
      </c>
      <c r="BS16" s="5">
        <f>100000*H_FEMENINO!BS16/POPFEMENINO!BS16</f>
        <v>0.81775182915800038</v>
      </c>
    </row>
    <row r="17" spans="1:71" x14ac:dyDescent="0.3">
      <c r="A17" s="4">
        <v>116</v>
      </c>
      <c r="B17" s="3" t="s">
        <v>18</v>
      </c>
      <c r="C17" s="3" t="s">
        <v>3</v>
      </c>
      <c r="D17" s="5">
        <f>100000*H_FEMENINO!D17/POPFEMENINO!D17</f>
        <v>0</v>
      </c>
      <c r="E17" s="5">
        <f>100000*H_FEMENINO!E17/POPFEMENINO!E17</f>
        <v>4.8788770470616534</v>
      </c>
      <c r="F17" s="5">
        <f>100000*H_FEMENINO!F17/POPFEMENINO!F17</f>
        <v>0</v>
      </c>
      <c r="G17" s="5">
        <f>100000*H_FEMENINO!G17/POPFEMENINO!G17</f>
        <v>0</v>
      </c>
      <c r="H17" s="5">
        <f>100000*H_FEMENINO!H17/POPFEMENINO!H17</f>
        <v>0</v>
      </c>
      <c r="I17" s="5">
        <f>100000*H_FEMENINO!I17/POPFEMENINO!I17</f>
        <v>0</v>
      </c>
      <c r="J17" s="5">
        <f>100000*H_FEMENINO!J17/POPFEMENINO!J17</f>
        <v>0</v>
      </c>
      <c r="K17" s="5">
        <f>100000*H_FEMENINO!K17/POPFEMENINO!K17</f>
        <v>2.4303868128575608</v>
      </c>
      <c r="L17" s="5">
        <f>100000*H_FEMENINO!L17/POPFEMENINO!L17</f>
        <v>1.214441214311992</v>
      </c>
      <c r="M17" s="5">
        <f>100000*H_FEMENINO!M17/POPFEMENINO!M17</f>
        <v>0</v>
      </c>
      <c r="N17" s="5">
        <f>100000*H_FEMENINO!N17/POPFEMENINO!N17</f>
        <v>1.212941055457367</v>
      </c>
      <c r="O17" s="5">
        <f>100000*H_FEMENINO!O17/POPFEMENINO!O17</f>
        <v>0</v>
      </c>
      <c r="P17" s="5">
        <f>100000*H_FEMENINO!P17/POPFEMENINO!P17</f>
        <v>1.2114482918969667</v>
      </c>
      <c r="Q17" s="5">
        <f>100000*H_FEMENINO!Q17/POPFEMENINO!Q17</f>
        <v>1.2107053390113582</v>
      </c>
      <c r="R17" s="5">
        <f>100000*H_FEMENINO!R17/POPFEMENINO!R17</f>
        <v>0</v>
      </c>
      <c r="S17" s="5">
        <f>100000*H_FEMENINO!S17/POPFEMENINO!S17</f>
        <v>1.209227591100325</v>
      </c>
      <c r="T17" s="5">
        <f>100000*H_FEMENINO!T17/POPFEMENINO!T17</f>
        <v>0</v>
      </c>
      <c r="U17" s="5">
        <f>100000*H_FEMENINO!U17/POPFEMENINO!U17</f>
        <v>4.8310497561492793</v>
      </c>
      <c r="V17" s="5">
        <f>100000*H_FEMENINO!V17/POPFEMENINO!V17</f>
        <v>3.6211056789475626</v>
      </c>
      <c r="W17" s="5">
        <f>100000*H_FEMENINO!W17/POPFEMENINO!W17</f>
        <v>1.2063119279643466</v>
      </c>
      <c r="X17" s="5">
        <f>100000*H_FEMENINO!X17/POPFEMENINO!X17</f>
        <v>1.2055927966156761</v>
      </c>
      <c r="Y17" s="5">
        <f>100000*H_FEMENINO!Y17/POPFEMENINO!Y17</f>
        <v>0</v>
      </c>
      <c r="Z17" s="5">
        <f>100000*H_FEMENINO!Z17/POPFEMENINO!Z17</f>
        <v>2.4083360792672126</v>
      </c>
      <c r="AA17" s="5">
        <f>100000*H_FEMENINO!AA17/POPFEMENINO!AA17</f>
        <v>2.4069258270046241</v>
      </c>
      <c r="AB17" s="5">
        <f>100000*H_FEMENINO!AB17/POPFEMENINO!AB17</f>
        <v>0</v>
      </c>
      <c r="AC17" s="5">
        <f>100000*H_FEMENINO!AC17/POPFEMENINO!AC17</f>
        <v>1.202068305250358</v>
      </c>
      <c r="AD17" s="5">
        <f>100000*H_FEMENINO!AD17/POPFEMENINO!AD17</f>
        <v>0</v>
      </c>
      <c r="AE17" s="5">
        <f>100000*H_FEMENINO!AE17/POPFEMENINO!AE17</f>
        <v>0</v>
      </c>
      <c r="AF17" s="5">
        <f>100000*H_FEMENINO!AF17/POPFEMENINO!AF17</f>
        <v>2.4000264941387339</v>
      </c>
      <c r="AG17" s="5">
        <f>100000*H_FEMENINO!AG17/POPFEMENINO!AG17</f>
        <v>1.1993366671699681</v>
      </c>
      <c r="AH17" s="5">
        <f>100000*H_FEMENINO!AH17/POPFEMENINO!AH17</f>
        <v>1.1986637165288438</v>
      </c>
      <c r="AI17" s="5">
        <f>100000*H_FEMENINO!AI17/POPFEMENINO!AI17</f>
        <v>0</v>
      </c>
      <c r="AJ17" s="5">
        <f>100000*H_FEMENINO!AJ17/POPFEMENINO!AJ17</f>
        <v>2.3946545943797175</v>
      </c>
      <c r="AK17" s="5">
        <f>100000*H_FEMENINO!AK17/POPFEMENINO!AK17</f>
        <v>0</v>
      </c>
      <c r="AL17" s="5">
        <f>100000*H_FEMENINO!AL17/POPFEMENINO!AL17</f>
        <v>1.1960011931972807</v>
      </c>
      <c r="AM17" s="5">
        <f>100000*H_FEMENINO!AM17/POPFEMENINO!AM17</f>
        <v>1.1953411425706126</v>
      </c>
      <c r="AN17" s="5">
        <f>100000*H_FEMENINO!AN17/POPFEMENINO!AN17</f>
        <v>2.3893652671691257</v>
      </c>
      <c r="AO17" s="5">
        <f>100000*H_FEMENINO!AO17/POPFEMENINO!AO17</f>
        <v>1.1940254065000748</v>
      </c>
      <c r="AP17" s="5">
        <f>100000*H_FEMENINO!AP17/POPFEMENINO!AP17</f>
        <v>0</v>
      </c>
      <c r="AQ17" s="5">
        <f>100000*H_FEMENINO!AQ17/POPFEMENINO!AQ17</f>
        <v>0</v>
      </c>
      <c r="AR17" s="5">
        <f>100000*H_FEMENINO!AR17/POPFEMENINO!AR17</f>
        <v>0</v>
      </c>
      <c r="AS17" s="5">
        <f>100000*H_FEMENINO!AS17/POPFEMENINO!AS17</f>
        <v>0</v>
      </c>
      <c r="AT17" s="5">
        <f>100000*H_FEMENINO!AT17/POPFEMENINO!AT17</f>
        <v>2.3815253341447642</v>
      </c>
      <c r="AU17" s="5">
        <f>100000*H_FEMENINO!AU17/POPFEMENINO!AU17</f>
        <v>0</v>
      </c>
      <c r="AV17" s="5">
        <f>100000*H_FEMENINO!AV17/POPFEMENINO!AV17</f>
        <v>1.1894713477425585</v>
      </c>
      <c r="AW17" s="5">
        <f>100000*H_FEMENINO!AW17/POPFEMENINO!AW17</f>
        <v>1.1888292466877024</v>
      </c>
      <c r="AX17" s="5">
        <f>100000*H_FEMENINO!AX17/POPFEMENINO!AX17</f>
        <v>2.3763794365116184</v>
      </c>
      <c r="AY17" s="5">
        <f>100000*H_FEMENINO!AY17/POPFEMENINO!AY17</f>
        <v>0</v>
      </c>
      <c r="AZ17" s="5">
        <f>100000*H_FEMENINO!AZ17/POPFEMENINO!AZ17</f>
        <v>1.1869189760908405</v>
      </c>
      <c r="BA17" s="5">
        <f>100000*H_FEMENINO!BA17/POPFEMENINO!BA17</f>
        <v>0</v>
      </c>
      <c r="BB17" s="5">
        <f>100000*H_FEMENINO!BB17/POPFEMENINO!BB17</f>
        <v>2.3713200926116076</v>
      </c>
      <c r="BC17" s="5">
        <f>100000*H_FEMENINO!BC17/POPFEMENINO!BC17</f>
        <v>2.3700699736571682</v>
      </c>
      <c r="BD17" s="5">
        <f>100000*H_FEMENINO!BD17/POPFEMENINO!BD17</f>
        <v>0</v>
      </c>
      <c r="BE17" s="5">
        <f>100000*H_FEMENINO!BE17/POPFEMENINO!BE17</f>
        <v>0</v>
      </c>
      <c r="BF17" s="5">
        <f>100000*H_FEMENINO!BF17/POPFEMENINO!BF17</f>
        <v>0</v>
      </c>
      <c r="BG17" s="5">
        <f>100000*H_FEMENINO!BG17/POPFEMENINO!BG17</f>
        <v>0</v>
      </c>
      <c r="BH17" s="5">
        <f>100000*H_FEMENINO!BH17/POPFEMENINO!BH17</f>
        <v>0</v>
      </c>
      <c r="BI17" s="5">
        <f>100000*H_FEMENINO!BI17/POPFEMENINO!BI17</f>
        <v>0</v>
      </c>
      <c r="BJ17" s="5">
        <f>100000*H_FEMENINO!BJ17/POPFEMENINO!BJ17</f>
        <v>0</v>
      </c>
      <c r="BK17" s="5">
        <f>100000*H_FEMENINO!BK17/POPFEMENINO!BK17</f>
        <v>1.1801338396224323</v>
      </c>
      <c r="BL17" s="5">
        <f>100000*H_FEMENINO!BL17/POPFEMENINO!BL17</f>
        <v>0</v>
      </c>
      <c r="BM17" s="5">
        <f>100000*H_FEMENINO!BM17/POPFEMENINO!BM17</f>
        <v>0</v>
      </c>
      <c r="BN17" s="5">
        <f>100000*H_FEMENINO!BN17/POPFEMENINO!BN17</f>
        <v>2.3566767582293418</v>
      </c>
      <c r="BO17" s="5">
        <f>100000*H_FEMENINO!BO17/POPFEMENINO!BO17</f>
        <v>0</v>
      </c>
      <c r="BP17" s="5">
        <f>100000*H_FEMENINO!BP17/POPFEMENINO!BP17</f>
        <v>0</v>
      </c>
      <c r="BQ17" s="5">
        <f>100000*H_FEMENINO!BQ17/POPFEMENINO!BQ17</f>
        <v>1.1765653553536941</v>
      </c>
      <c r="BR17" s="5">
        <f>100000*H_FEMENINO!BR17/POPFEMENINO!BR17</f>
        <v>1.1759794458653248</v>
      </c>
      <c r="BS17" s="5">
        <f>100000*H_FEMENINO!BS17/POPFEMENINO!BS17</f>
        <v>1.1753961264273318</v>
      </c>
    </row>
    <row r="18" spans="1:71" x14ac:dyDescent="0.3">
      <c r="A18" s="4">
        <v>117</v>
      </c>
      <c r="B18" s="3" t="s">
        <v>19</v>
      </c>
      <c r="C18" s="3" t="s">
        <v>3</v>
      </c>
      <c r="D18" s="5">
        <f>100000*H_FEMENINO!D18/POPFEMENINO!D18</f>
        <v>0</v>
      </c>
      <c r="E18" s="5">
        <f>100000*H_FEMENINO!E18/POPFEMENINO!E18</f>
        <v>1.4664737179703706</v>
      </c>
      <c r="F18" s="5">
        <f>100000*H_FEMENINO!F18/POPFEMENINO!F18</f>
        <v>0</v>
      </c>
      <c r="G18" s="5">
        <f>100000*H_FEMENINO!G18/POPFEMENINO!G18</f>
        <v>0</v>
      </c>
      <c r="H18" s="5">
        <f>100000*H_FEMENINO!H18/POPFEMENINO!H18</f>
        <v>0</v>
      </c>
      <c r="I18" s="5">
        <f>100000*H_FEMENINO!I18/POPFEMENINO!I18</f>
        <v>0</v>
      </c>
      <c r="J18" s="5">
        <f>100000*H_FEMENINO!J18/POPFEMENINO!J18</f>
        <v>1.4505301981789476</v>
      </c>
      <c r="K18" s="5">
        <f>100000*H_FEMENINO!K18/POPFEMENINO!K18</f>
        <v>0</v>
      </c>
      <c r="L18" s="5">
        <f>100000*H_FEMENINO!L18/POPFEMENINO!L18</f>
        <v>0</v>
      </c>
      <c r="M18" s="5">
        <f>100000*H_FEMENINO!M18/POPFEMENINO!M18</f>
        <v>1.4413334010061798</v>
      </c>
      <c r="N18" s="5">
        <f>100000*H_FEMENINO!N18/POPFEMENINO!N18</f>
        <v>1.4383287933639857</v>
      </c>
      <c r="O18" s="5">
        <f>100000*H_FEMENINO!O18/POPFEMENINO!O18</f>
        <v>2.8707090611405386</v>
      </c>
      <c r="P18" s="5">
        <f>100000*H_FEMENINO!P18/POPFEMENINO!P18</f>
        <v>0</v>
      </c>
      <c r="Q18" s="5">
        <f>100000*H_FEMENINO!Q18/POPFEMENINO!Q18</f>
        <v>0</v>
      </c>
      <c r="R18" s="5">
        <f>100000*H_FEMENINO!R18/POPFEMENINO!R18</f>
        <v>0</v>
      </c>
      <c r="S18" s="5">
        <f>100000*H_FEMENINO!S18/POPFEMENINO!S18</f>
        <v>1.4237591740341287</v>
      </c>
      <c r="T18" s="5">
        <f>100000*H_FEMENINO!T18/POPFEMENINO!T18</f>
        <v>1.4209353314313673</v>
      </c>
      <c r="U18" s="5">
        <f>100000*H_FEMENINO!U18/POPFEMENINO!U18</f>
        <v>2.8362826424672609</v>
      </c>
      <c r="V18" s="5">
        <f>100000*H_FEMENINO!V18/POPFEMENINO!V18</f>
        <v>0</v>
      </c>
      <c r="W18" s="5">
        <f>100000*H_FEMENINO!W18/POPFEMENINO!W18</f>
        <v>1.4126424765319519</v>
      </c>
      <c r="X18" s="5">
        <f>100000*H_FEMENINO!X18/POPFEMENINO!X18</f>
        <v>1.4099374847573403</v>
      </c>
      <c r="Y18" s="5">
        <f>100000*H_FEMENINO!Y18/POPFEMENINO!Y18</f>
        <v>0</v>
      </c>
      <c r="Z18" s="5">
        <f>100000*H_FEMENINO!Z18/POPFEMENINO!Z18</f>
        <v>0</v>
      </c>
      <c r="AA18" s="5">
        <f>100000*H_FEMENINO!AA18/POPFEMENINO!AA18</f>
        <v>0</v>
      </c>
      <c r="AB18" s="5">
        <f>100000*H_FEMENINO!AB18/POPFEMENINO!AB18</f>
        <v>1.3994119533910128</v>
      </c>
      <c r="AC18" s="5">
        <f>100000*H_FEMENINO!AC18/POPFEMENINO!AC18</f>
        <v>2.7937073718677916</v>
      </c>
      <c r="AD18" s="5">
        <f>100000*H_FEMENINO!AD18/POPFEMENINO!AD18</f>
        <v>0</v>
      </c>
      <c r="AE18" s="5">
        <f>100000*H_FEMENINO!AE18/POPFEMENINO!AE18</f>
        <v>0</v>
      </c>
      <c r="AF18" s="5">
        <f>100000*H_FEMENINO!AF18/POPFEMENINO!AF18</f>
        <v>0</v>
      </c>
      <c r="AG18" s="5">
        <f>100000*H_FEMENINO!AG18/POPFEMENINO!AG18</f>
        <v>1.3868962362013981</v>
      </c>
      <c r="AH18" s="5">
        <f>100000*H_FEMENINO!AH18/POPFEMENINO!AH18</f>
        <v>0</v>
      </c>
      <c r="AI18" s="5">
        <f>100000*H_FEMENINO!AI18/POPFEMENINO!AI18</f>
        <v>0</v>
      </c>
      <c r="AJ18" s="5">
        <f>100000*H_FEMENINO!AJ18/POPFEMENINO!AJ18</f>
        <v>2.759389990762958</v>
      </c>
      <c r="AK18" s="5">
        <f>100000*H_FEMENINO!AK18/POPFEMENINO!AK18</f>
        <v>0</v>
      </c>
      <c r="AL18" s="5">
        <f>100000*H_FEMENINO!AL18/POPFEMENINO!AL18</f>
        <v>2.7500191656445963</v>
      </c>
      <c r="AM18" s="5">
        <f>100000*H_FEMENINO!AM18/POPFEMENINO!AM18</f>
        <v>2.7453985014420872</v>
      </c>
      <c r="AN18" s="5">
        <f>100000*H_FEMENINO!AN18/POPFEMENINO!AN18</f>
        <v>0</v>
      </c>
      <c r="AO18" s="5">
        <f>100000*H_FEMENINO!AO18/POPFEMENINO!AO18</f>
        <v>1.368139777293826</v>
      </c>
      <c r="AP18" s="5">
        <f>100000*H_FEMENINO!AP18/POPFEMENINO!AP18</f>
        <v>0</v>
      </c>
      <c r="AQ18" s="5">
        <f>100000*H_FEMENINO!AQ18/POPFEMENINO!AQ18</f>
        <v>0</v>
      </c>
      <c r="AR18" s="5">
        <f>100000*H_FEMENINO!AR18/POPFEMENINO!AR18</f>
        <v>2.7228964398772306</v>
      </c>
      <c r="AS18" s="5">
        <f>100000*H_FEMENINO!AS18/POPFEMENINO!AS18</f>
        <v>5.4370255885715082</v>
      </c>
      <c r="AT18" s="5">
        <f>100000*H_FEMENINO!AT18/POPFEMENINO!AT18</f>
        <v>0</v>
      </c>
      <c r="AU18" s="5">
        <f>100000*H_FEMENINO!AU18/POPFEMENINO!AU18</f>
        <v>5.4197194389408834</v>
      </c>
      <c r="AV18" s="5">
        <f>100000*H_FEMENINO!AV18/POPFEMENINO!AV18</f>
        <v>0</v>
      </c>
      <c r="AW18" s="5">
        <f>100000*H_FEMENINO!AW18/POPFEMENINO!AW18</f>
        <v>1.3506784533369502</v>
      </c>
      <c r="AX18" s="5">
        <f>100000*H_FEMENINO!AX18/POPFEMENINO!AX18</f>
        <v>1.3485805517207068</v>
      </c>
      <c r="AY18" s="5">
        <f>100000*H_FEMENINO!AY18/POPFEMENINO!AY18</f>
        <v>2.6930019793528306</v>
      </c>
      <c r="AZ18" s="5">
        <f>100000*H_FEMENINO!AZ18/POPFEMENINO!AZ18</f>
        <v>1.3444396234631579</v>
      </c>
      <c r="BA18" s="5">
        <f>100000*H_FEMENINO!BA18/POPFEMENINO!BA18</f>
        <v>1.3423962843862247</v>
      </c>
      <c r="BB18" s="5">
        <f>100000*H_FEMENINO!BB18/POPFEMENINO!BB18</f>
        <v>0</v>
      </c>
      <c r="BC18" s="5">
        <f>100000*H_FEMENINO!BC18/POPFEMENINO!BC18</f>
        <v>1.3383625704625834</v>
      </c>
      <c r="BD18" s="5">
        <f>100000*H_FEMENINO!BD18/POPFEMENINO!BD18</f>
        <v>2.6727432116126288</v>
      </c>
      <c r="BE18" s="5">
        <f>100000*H_FEMENINO!BE18/POPFEMENINO!BE18</f>
        <v>1.3343975155012024</v>
      </c>
      <c r="BF18" s="5">
        <f>100000*H_FEMENINO!BF18/POPFEMENINO!BF18</f>
        <v>1.3324400135653696</v>
      </c>
      <c r="BG18" s="5">
        <f>100000*H_FEMENINO!BG18/POPFEMENINO!BG18</f>
        <v>0</v>
      </c>
      <c r="BH18" s="5">
        <f>100000*H_FEMENINO!BH18/POPFEMENINO!BH18</f>
        <v>0</v>
      </c>
      <c r="BI18" s="5">
        <f>100000*H_FEMENINO!BI18/POPFEMENINO!BI18</f>
        <v>1.3266642293835411</v>
      </c>
      <c r="BJ18" s="5">
        <f>100000*H_FEMENINO!BJ18/POPFEMENINO!BJ18</f>
        <v>0</v>
      </c>
      <c r="BK18" s="5">
        <f>100000*H_FEMENINO!BK18/POPFEMENINO!BK18</f>
        <v>0</v>
      </c>
      <c r="BL18" s="5">
        <f>100000*H_FEMENINO!BL18/POPFEMENINO!BL18</f>
        <v>1.3210277680419162</v>
      </c>
      <c r="BM18" s="5">
        <f>100000*H_FEMENINO!BM18/POPFEMENINO!BM18</f>
        <v>1.3191786609711911</v>
      </c>
      <c r="BN18" s="5">
        <f>100000*H_FEMENINO!BN18/POPFEMENINO!BN18</f>
        <v>0</v>
      </c>
      <c r="BO18" s="5">
        <f>100000*H_FEMENINO!BO18/POPFEMENINO!BO18</f>
        <v>0</v>
      </c>
      <c r="BP18" s="5">
        <f>100000*H_FEMENINO!BP18/POPFEMENINO!BP18</f>
        <v>0</v>
      </c>
      <c r="BQ18" s="5">
        <f>100000*H_FEMENINO!BQ18/POPFEMENINO!BQ18</f>
        <v>0</v>
      </c>
      <c r="BR18" s="5">
        <f>100000*H_FEMENINO!BR18/POPFEMENINO!BR18</f>
        <v>0</v>
      </c>
      <c r="BS18" s="5">
        <f>100000*H_FEMENINO!BS18/POPFEMENINO!BS18</f>
        <v>0</v>
      </c>
    </row>
    <row r="19" spans="1:71" x14ac:dyDescent="0.3">
      <c r="A19" s="4">
        <v>201</v>
      </c>
      <c r="B19" s="3" t="s">
        <v>20</v>
      </c>
      <c r="C19" s="3" t="s">
        <v>21</v>
      </c>
      <c r="D19" s="5">
        <f>100000*H_FEMENINO!D19/POPFEMENINO!D19</f>
        <v>7.6253857296655605</v>
      </c>
      <c r="E19" s="5">
        <f>100000*H_FEMENINO!E19/POPFEMENINO!E19</f>
        <v>0</v>
      </c>
      <c r="F19" s="5">
        <f>100000*H_FEMENINO!F19/POPFEMENINO!F19</f>
        <v>0</v>
      </c>
      <c r="G19" s="5">
        <f>100000*H_FEMENINO!G19/POPFEMENINO!G19</f>
        <v>15.209801523737983</v>
      </c>
      <c r="H19" s="5">
        <f>100000*H_FEMENINO!H19/POPFEMENINO!H19</f>
        <v>0</v>
      </c>
      <c r="I19" s="5">
        <f>100000*H_FEMENINO!I19/POPFEMENINO!I19</f>
        <v>0</v>
      </c>
      <c r="J19" s="5">
        <f>100000*H_FEMENINO!J19/POPFEMENINO!J19</f>
        <v>7.5851114241463664</v>
      </c>
      <c r="K19" s="5">
        <f>100000*H_FEMENINO!K19/POPFEMENINO!K19</f>
        <v>0</v>
      </c>
      <c r="L19" s="5">
        <f>100000*H_FEMENINO!L19/POPFEMENINO!L19</f>
        <v>0</v>
      </c>
      <c r="M19" s="5">
        <f>100000*H_FEMENINO!M19/POPFEMENINO!M19</f>
        <v>0</v>
      </c>
      <c r="N19" s="5">
        <f>100000*H_FEMENINO!N19/POPFEMENINO!N19</f>
        <v>0</v>
      </c>
      <c r="O19" s="5">
        <f>100000*H_FEMENINO!O19/POPFEMENINO!O19</f>
        <v>0</v>
      </c>
      <c r="P19" s="5">
        <f>100000*H_FEMENINO!P19/POPFEMENINO!P19</f>
        <v>0</v>
      </c>
      <c r="Q19" s="5">
        <f>100000*H_FEMENINO!Q19/POPFEMENINO!Q19</f>
        <v>0</v>
      </c>
      <c r="R19" s="5">
        <f>100000*H_FEMENINO!R19/POPFEMENINO!R19</f>
        <v>0</v>
      </c>
      <c r="S19" s="5">
        <f>100000*H_FEMENINO!S19/POPFEMENINO!S19</f>
        <v>0</v>
      </c>
      <c r="T19" s="5">
        <f>100000*H_FEMENINO!T19/POPFEMENINO!T19</f>
        <v>0</v>
      </c>
      <c r="U19" s="5">
        <f>100000*H_FEMENINO!U19/POPFEMENINO!U19</f>
        <v>7.5171787755838846</v>
      </c>
      <c r="V19" s="5">
        <f>100000*H_FEMENINO!V19/POPFEMENINO!V19</f>
        <v>0</v>
      </c>
      <c r="W19" s="5">
        <f>100000*H_FEMENINO!W19/POPFEMENINO!W19</f>
        <v>0</v>
      </c>
      <c r="X19" s="5">
        <f>100000*H_FEMENINO!X19/POPFEMENINO!X19</f>
        <v>0</v>
      </c>
      <c r="Y19" s="5">
        <f>100000*H_FEMENINO!Y19/POPFEMENINO!Y19</f>
        <v>14.987506633358141</v>
      </c>
      <c r="Z19" s="5">
        <f>100000*H_FEMENINO!Z19/POPFEMENINO!Z19</f>
        <v>7.4879656597841482</v>
      </c>
      <c r="AA19" s="5">
        <f>100000*H_FEMENINO!AA19/POPFEMENINO!AA19</f>
        <v>0</v>
      </c>
      <c r="AB19" s="5">
        <f>100000*H_FEMENINO!AB19/POPFEMENINO!AB19</f>
        <v>7.4764535464741604</v>
      </c>
      <c r="AC19" s="5">
        <f>100000*H_FEMENINO!AC19/POPFEMENINO!AC19</f>
        <v>0</v>
      </c>
      <c r="AD19" s="5">
        <f>100000*H_FEMENINO!AD19/POPFEMENINO!AD19</f>
        <v>0</v>
      </c>
      <c r="AE19" s="5">
        <f>100000*H_FEMENINO!AE19/POPFEMENINO!AE19</f>
        <v>0</v>
      </c>
      <c r="AF19" s="5">
        <f>100000*H_FEMENINO!AF19/POPFEMENINO!AF19</f>
        <v>0</v>
      </c>
      <c r="AG19" s="5">
        <f>100000*H_FEMENINO!AG19/POPFEMENINO!AG19</f>
        <v>0</v>
      </c>
      <c r="AH19" s="5">
        <f>100000*H_FEMENINO!AH19/POPFEMENINO!AH19</f>
        <v>0</v>
      </c>
      <c r="AI19" s="5">
        <f>100000*H_FEMENINO!AI19/POPFEMENINO!AI19</f>
        <v>0</v>
      </c>
      <c r="AJ19" s="5">
        <f>100000*H_FEMENINO!AJ19/POPFEMENINO!AJ19</f>
        <v>0</v>
      </c>
      <c r="AK19" s="5">
        <f>100000*H_FEMENINO!AK19/POPFEMENINO!AK19</f>
        <v>0</v>
      </c>
      <c r="AL19" s="5">
        <f>100000*H_FEMENINO!AL19/POPFEMENINO!AL19</f>
        <v>0</v>
      </c>
      <c r="AM19" s="5">
        <f>100000*H_FEMENINO!AM19/POPFEMENINO!AM19</f>
        <v>0</v>
      </c>
      <c r="AN19" s="5">
        <f>100000*H_FEMENINO!AN19/POPFEMENINO!AN19</f>
        <v>0</v>
      </c>
      <c r="AO19" s="5">
        <f>100000*H_FEMENINO!AO19/POPFEMENINO!AO19</f>
        <v>0</v>
      </c>
      <c r="AP19" s="5">
        <f>100000*H_FEMENINO!AP19/POPFEMENINO!AP19</f>
        <v>0</v>
      </c>
      <c r="AQ19" s="5">
        <f>100000*H_FEMENINO!AQ19/POPFEMENINO!AQ19</f>
        <v>0</v>
      </c>
      <c r="AR19" s="5">
        <f>100000*H_FEMENINO!AR19/POPFEMENINO!AR19</f>
        <v>0</v>
      </c>
      <c r="AS19" s="5">
        <f>100000*H_FEMENINO!AS19/POPFEMENINO!AS19</f>
        <v>0</v>
      </c>
      <c r="AT19" s="5">
        <f>100000*H_FEMENINO!AT19/POPFEMENINO!AT19</f>
        <v>0</v>
      </c>
      <c r="AU19" s="5">
        <f>100000*H_FEMENINO!AU19/POPFEMENINO!AU19</f>
        <v>7.3736862746443714</v>
      </c>
      <c r="AV19" s="5">
        <f>100000*H_FEMENINO!AV19/POPFEMENINO!AV19</f>
        <v>0</v>
      </c>
      <c r="AW19" s="5">
        <f>100000*H_FEMENINO!AW19/POPFEMENINO!AW19</f>
        <v>0</v>
      </c>
      <c r="AX19" s="5">
        <f>100000*H_FEMENINO!AX19/POPFEMENINO!AX19</f>
        <v>0</v>
      </c>
      <c r="AY19" s="5">
        <f>100000*H_FEMENINO!AY19/POPFEMENINO!AY19</f>
        <v>0</v>
      </c>
      <c r="AZ19" s="5">
        <f>100000*H_FEMENINO!AZ19/POPFEMENINO!AZ19</f>
        <v>0</v>
      </c>
      <c r="BA19" s="5">
        <f>100000*H_FEMENINO!BA19/POPFEMENINO!BA19</f>
        <v>0</v>
      </c>
      <c r="BB19" s="5">
        <f>100000*H_FEMENINO!BB19/POPFEMENINO!BB19</f>
        <v>0</v>
      </c>
      <c r="BC19" s="5">
        <f>100000*H_FEMENINO!BC19/POPFEMENINO!BC19</f>
        <v>0</v>
      </c>
      <c r="BD19" s="5">
        <f>100000*H_FEMENINO!BD19/POPFEMENINO!BD19</f>
        <v>0</v>
      </c>
      <c r="BE19" s="5">
        <f>100000*H_FEMENINO!BE19/POPFEMENINO!BE19</f>
        <v>0</v>
      </c>
      <c r="BF19" s="5">
        <f>100000*H_FEMENINO!BF19/POPFEMENINO!BF19</f>
        <v>0</v>
      </c>
      <c r="BG19" s="5">
        <f>100000*H_FEMENINO!BG19/POPFEMENINO!BG19</f>
        <v>0</v>
      </c>
      <c r="BH19" s="5">
        <f>100000*H_FEMENINO!BH19/POPFEMENINO!BH19</f>
        <v>0</v>
      </c>
      <c r="BI19" s="5">
        <f>100000*H_FEMENINO!BI19/POPFEMENINO!BI19</f>
        <v>0</v>
      </c>
      <c r="BJ19" s="5">
        <f>100000*H_FEMENINO!BJ19/POPFEMENINO!BJ19</f>
        <v>0</v>
      </c>
      <c r="BK19" s="5">
        <f>100000*H_FEMENINO!BK19/POPFEMENINO!BK19</f>
        <v>0</v>
      </c>
      <c r="BL19" s="5">
        <f>100000*H_FEMENINO!BL19/POPFEMENINO!BL19</f>
        <v>0</v>
      </c>
      <c r="BM19" s="5">
        <f>100000*H_FEMENINO!BM19/POPFEMENINO!BM19</f>
        <v>0</v>
      </c>
      <c r="BN19" s="5">
        <f>100000*H_FEMENINO!BN19/POPFEMENINO!BN19</f>
        <v>0</v>
      </c>
      <c r="BO19" s="5">
        <f>100000*H_FEMENINO!BO19/POPFEMENINO!BO19</f>
        <v>0</v>
      </c>
      <c r="BP19" s="5">
        <f>100000*H_FEMENINO!BP19/POPFEMENINO!BP19</f>
        <v>0</v>
      </c>
      <c r="BQ19" s="5">
        <f>100000*H_FEMENINO!BQ19/POPFEMENINO!BQ19</f>
        <v>0</v>
      </c>
      <c r="BR19" s="5">
        <f>100000*H_FEMENINO!BR19/POPFEMENINO!BR19</f>
        <v>0</v>
      </c>
      <c r="BS19" s="5">
        <f>100000*H_FEMENINO!BS19/POPFEMENINO!BS19</f>
        <v>0</v>
      </c>
    </row>
    <row r="20" spans="1:71" x14ac:dyDescent="0.3">
      <c r="A20" s="4">
        <v>202</v>
      </c>
      <c r="B20" s="3" t="s">
        <v>22</v>
      </c>
      <c r="C20" s="3" t="s">
        <v>21</v>
      </c>
      <c r="D20" s="5">
        <f>100000*H_FEMENINO!D20/POPFEMENINO!D20</f>
        <v>0</v>
      </c>
      <c r="E20" s="5">
        <f>100000*H_FEMENINO!E20/POPFEMENINO!E20</f>
        <v>15.876709881693769</v>
      </c>
      <c r="F20" s="5">
        <f>100000*H_FEMENINO!F20/POPFEMENINO!F20</f>
        <v>0</v>
      </c>
      <c r="G20" s="5">
        <f>100000*H_FEMENINO!G20/POPFEMENINO!G20</f>
        <v>0</v>
      </c>
      <c r="H20" s="5">
        <f>100000*H_FEMENINO!H20/POPFEMENINO!H20</f>
        <v>0</v>
      </c>
      <c r="I20" s="5">
        <f>100000*H_FEMENINO!I20/POPFEMENINO!I20</f>
        <v>0</v>
      </c>
      <c r="J20" s="5">
        <f>100000*H_FEMENINO!J20/POPFEMENINO!J20</f>
        <v>0</v>
      </c>
      <c r="K20" s="5">
        <f>100000*H_FEMENINO!K20/POPFEMENINO!K20</f>
        <v>0</v>
      </c>
      <c r="L20" s="5">
        <f>100000*H_FEMENINO!L20/POPFEMENINO!L20</f>
        <v>0</v>
      </c>
      <c r="M20" s="5">
        <f>100000*H_FEMENINO!M20/POPFEMENINO!M20</f>
        <v>0</v>
      </c>
      <c r="N20" s="5">
        <f>100000*H_FEMENINO!N20/POPFEMENINO!N20</f>
        <v>0</v>
      </c>
      <c r="O20" s="5">
        <f>100000*H_FEMENINO!O20/POPFEMENINO!O20</f>
        <v>0</v>
      </c>
      <c r="P20" s="5">
        <f>100000*H_FEMENINO!P20/POPFEMENINO!P20</f>
        <v>0</v>
      </c>
      <c r="Q20" s="5">
        <f>100000*H_FEMENINO!Q20/POPFEMENINO!Q20</f>
        <v>0</v>
      </c>
      <c r="R20" s="5">
        <f>100000*H_FEMENINO!R20/POPFEMENINO!R20</f>
        <v>0</v>
      </c>
      <c r="S20" s="5">
        <f>100000*H_FEMENINO!S20/POPFEMENINO!S20</f>
        <v>0</v>
      </c>
      <c r="T20" s="5">
        <f>100000*H_FEMENINO!T20/POPFEMENINO!T20</f>
        <v>0</v>
      </c>
      <c r="U20" s="5">
        <f>100000*H_FEMENINO!U20/POPFEMENINO!U20</f>
        <v>0</v>
      </c>
      <c r="V20" s="5">
        <f>100000*H_FEMENINO!V20/POPFEMENINO!V20</f>
        <v>0</v>
      </c>
      <c r="W20" s="5">
        <f>100000*H_FEMENINO!W20/POPFEMENINO!W20</f>
        <v>0</v>
      </c>
      <c r="X20" s="5">
        <f>100000*H_FEMENINO!X20/POPFEMENINO!X20</f>
        <v>0</v>
      </c>
      <c r="Y20" s="5">
        <f>100000*H_FEMENINO!Y20/POPFEMENINO!Y20</f>
        <v>0</v>
      </c>
      <c r="Z20" s="5">
        <f>100000*H_FEMENINO!Z20/POPFEMENINO!Z20</f>
        <v>0</v>
      </c>
      <c r="AA20" s="5">
        <f>100000*H_FEMENINO!AA20/POPFEMENINO!AA20</f>
        <v>0</v>
      </c>
      <c r="AB20" s="5">
        <f>100000*H_FEMENINO!AB20/POPFEMENINO!AB20</f>
        <v>0</v>
      </c>
      <c r="AC20" s="5">
        <f>100000*H_FEMENINO!AC20/POPFEMENINO!AC20</f>
        <v>0</v>
      </c>
      <c r="AD20" s="5">
        <f>100000*H_FEMENINO!AD20/POPFEMENINO!AD20</f>
        <v>0</v>
      </c>
      <c r="AE20" s="5">
        <f>100000*H_FEMENINO!AE20/POPFEMENINO!AE20</f>
        <v>0</v>
      </c>
      <c r="AF20" s="5">
        <f>100000*H_FEMENINO!AF20/POPFEMENINO!AF20</f>
        <v>0</v>
      </c>
      <c r="AG20" s="5">
        <f>100000*H_FEMENINO!AG20/POPFEMENINO!AG20</f>
        <v>0</v>
      </c>
      <c r="AH20" s="5">
        <f>100000*H_FEMENINO!AH20/POPFEMENINO!AH20</f>
        <v>0</v>
      </c>
      <c r="AI20" s="5">
        <f>100000*H_FEMENINO!AI20/POPFEMENINO!AI20</f>
        <v>0</v>
      </c>
      <c r="AJ20" s="5">
        <f>100000*H_FEMENINO!AJ20/POPFEMENINO!AJ20</f>
        <v>0</v>
      </c>
      <c r="AK20" s="5">
        <f>100000*H_FEMENINO!AK20/POPFEMENINO!AK20</f>
        <v>0</v>
      </c>
      <c r="AL20" s="5">
        <f>100000*H_FEMENINO!AL20/POPFEMENINO!AL20</f>
        <v>0</v>
      </c>
      <c r="AM20" s="5">
        <f>100000*H_FEMENINO!AM20/POPFEMENINO!AM20</f>
        <v>0</v>
      </c>
      <c r="AN20" s="5">
        <f>100000*H_FEMENINO!AN20/POPFEMENINO!AN20</f>
        <v>0</v>
      </c>
      <c r="AO20" s="5">
        <f>100000*H_FEMENINO!AO20/POPFEMENINO!AO20</f>
        <v>0</v>
      </c>
      <c r="AP20" s="5">
        <f>100000*H_FEMENINO!AP20/POPFEMENINO!AP20</f>
        <v>0</v>
      </c>
      <c r="AQ20" s="5">
        <f>100000*H_FEMENINO!AQ20/POPFEMENINO!AQ20</f>
        <v>0</v>
      </c>
      <c r="AR20" s="5">
        <f>100000*H_FEMENINO!AR20/POPFEMENINO!AR20</f>
        <v>0</v>
      </c>
      <c r="AS20" s="5">
        <f>100000*H_FEMENINO!AS20/POPFEMENINO!AS20</f>
        <v>0</v>
      </c>
      <c r="AT20" s="5">
        <f>100000*H_FEMENINO!AT20/POPFEMENINO!AT20</f>
        <v>0</v>
      </c>
      <c r="AU20" s="5">
        <f>100000*H_FEMENINO!AU20/POPFEMENINO!AU20</f>
        <v>15.723136618755783</v>
      </c>
      <c r="AV20" s="5">
        <f>100000*H_FEMENINO!AV20/POPFEMENINO!AV20</f>
        <v>0</v>
      </c>
      <c r="AW20" s="5">
        <f>100000*H_FEMENINO!AW20/POPFEMENINO!AW20</f>
        <v>0</v>
      </c>
      <c r="AX20" s="5">
        <f>100000*H_FEMENINO!AX20/POPFEMENINO!AX20</f>
        <v>0</v>
      </c>
      <c r="AY20" s="5">
        <f>100000*H_FEMENINO!AY20/POPFEMENINO!AY20</f>
        <v>0</v>
      </c>
      <c r="AZ20" s="5">
        <f>100000*H_FEMENINO!AZ20/POPFEMENINO!AZ20</f>
        <v>0</v>
      </c>
      <c r="BA20" s="5">
        <f>100000*H_FEMENINO!BA20/POPFEMENINO!BA20</f>
        <v>0</v>
      </c>
      <c r="BB20" s="5">
        <f>100000*H_FEMENINO!BB20/POPFEMENINO!BB20</f>
        <v>0</v>
      </c>
      <c r="BC20" s="5">
        <f>100000*H_FEMENINO!BC20/POPFEMENINO!BC20</f>
        <v>0</v>
      </c>
      <c r="BD20" s="5">
        <f>100000*H_FEMENINO!BD20/POPFEMENINO!BD20</f>
        <v>0</v>
      </c>
      <c r="BE20" s="5">
        <f>100000*H_FEMENINO!BE20/POPFEMENINO!BE20</f>
        <v>0</v>
      </c>
      <c r="BF20" s="5">
        <f>100000*H_FEMENINO!BF20/POPFEMENINO!BF20</f>
        <v>0</v>
      </c>
      <c r="BG20" s="5">
        <f>100000*H_FEMENINO!BG20/POPFEMENINO!BG20</f>
        <v>0</v>
      </c>
      <c r="BH20" s="5">
        <f>100000*H_FEMENINO!BH20/POPFEMENINO!BH20</f>
        <v>0</v>
      </c>
      <c r="BI20" s="5">
        <f>100000*H_FEMENINO!BI20/POPFEMENINO!BI20</f>
        <v>0</v>
      </c>
      <c r="BJ20" s="5">
        <f>100000*H_FEMENINO!BJ20/POPFEMENINO!BJ20</f>
        <v>0</v>
      </c>
      <c r="BK20" s="5">
        <f>100000*H_FEMENINO!BK20/POPFEMENINO!BK20</f>
        <v>15.67533596998584</v>
      </c>
      <c r="BL20" s="5">
        <f>100000*H_FEMENINO!BL20/POPFEMENINO!BL20</f>
        <v>0</v>
      </c>
      <c r="BM20" s="5">
        <f>100000*H_FEMENINO!BM20/POPFEMENINO!BM20</f>
        <v>0</v>
      </c>
      <c r="BN20" s="5">
        <f>100000*H_FEMENINO!BN20/POPFEMENINO!BN20</f>
        <v>0</v>
      </c>
      <c r="BO20" s="5">
        <f>100000*H_FEMENINO!BO20/POPFEMENINO!BO20</f>
        <v>0</v>
      </c>
      <c r="BP20" s="5">
        <f>100000*H_FEMENINO!BP20/POPFEMENINO!BP20</f>
        <v>0</v>
      </c>
      <c r="BQ20" s="5">
        <f>100000*H_FEMENINO!BQ20/POPFEMENINO!BQ20</f>
        <v>0</v>
      </c>
      <c r="BR20" s="5">
        <f>100000*H_FEMENINO!BR20/POPFEMENINO!BR20</f>
        <v>0</v>
      </c>
      <c r="BS20" s="5">
        <f>100000*H_FEMENINO!BS20/POPFEMENINO!BS20</f>
        <v>0</v>
      </c>
    </row>
    <row r="21" spans="1:71" x14ac:dyDescent="0.3">
      <c r="A21" s="4">
        <v>203</v>
      </c>
      <c r="B21" s="3" t="s">
        <v>23</v>
      </c>
      <c r="C21" s="3" t="s">
        <v>21</v>
      </c>
      <c r="D21" s="5">
        <f>100000*H_FEMENINO!D21/POPFEMENINO!D21</f>
        <v>0</v>
      </c>
      <c r="E21" s="5">
        <f>100000*H_FEMENINO!E21/POPFEMENINO!E21</f>
        <v>0</v>
      </c>
      <c r="F21" s="5">
        <f>100000*H_FEMENINO!F21/POPFEMENINO!F21</f>
        <v>0</v>
      </c>
      <c r="G21" s="5">
        <f>100000*H_FEMENINO!G21/POPFEMENINO!G21</f>
        <v>0</v>
      </c>
      <c r="H21" s="5">
        <f>100000*H_FEMENINO!H21/POPFEMENINO!H21</f>
        <v>0</v>
      </c>
      <c r="I21" s="5">
        <f>100000*H_FEMENINO!I21/POPFEMENINO!I21</f>
        <v>0</v>
      </c>
      <c r="J21" s="5">
        <f>100000*H_FEMENINO!J21/POPFEMENINO!J21</f>
        <v>0</v>
      </c>
      <c r="K21" s="5">
        <f>100000*H_FEMENINO!K21/POPFEMENINO!K21</f>
        <v>0</v>
      </c>
      <c r="L21" s="5">
        <f>100000*H_FEMENINO!L21/POPFEMENINO!L21</f>
        <v>0</v>
      </c>
      <c r="M21" s="5">
        <f>100000*H_FEMENINO!M21/POPFEMENINO!M21</f>
        <v>0</v>
      </c>
      <c r="N21" s="5">
        <f>100000*H_FEMENINO!N21/POPFEMENINO!N21</f>
        <v>0</v>
      </c>
      <c r="O21" s="5">
        <f>100000*H_FEMENINO!O21/POPFEMENINO!O21</f>
        <v>0</v>
      </c>
      <c r="P21" s="5">
        <f>100000*H_FEMENINO!P21/POPFEMENINO!P21</f>
        <v>0</v>
      </c>
      <c r="Q21" s="5">
        <f>100000*H_FEMENINO!Q21/POPFEMENINO!Q21</f>
        <v>0</v>
      </c>
      <c r="R21" s="5">
        <f>100000*H_FEMENINO!R21/POPFEMENINO!R21</f>
        <v>3.7775655979349336</v>
      </c>
      <c r="S21" s="5">
        <f>100000*H_FEMENINO!S21/POPFEMENINO!S21</f>
        <v>0</v>
      </c>
      <c r="T21" s="5">
        <f>100000*H_FEMENINO!T21/POPFEMENINO!T21</f>
        <v>0</v>
      </c>
      <c r="U21" s="5">
        <f>100000*H_FEMENINO!U21/POPFEMENINO!U21</f>
        <v>0</v>
      </c>
      <c r="V21" s="5">
        <f>100000*H_FEMENINO!V21/POPFEMENINO!V21</f>
        <v>0</v>
      </c>
      <c r="W21" s="5">
        <f>100000*H_FEMENINO!W21/POPFEMENINO!W21</f>
        <v>0</v>
      </c>
      <c r="X21" s="5">
        <f>100000*H_FEMENINO!X21/POPFEMENINO!X21</f>
        <v>0</v>
      </c>
      <c r="Y21" s="5">
        <f>100000*H_FEMENINO!Y21/POPFEMENINO!Y21</f>
        <v>0</v>
      </c>
      <c r="Z21" s="5">
        <f>100000*H_FEMENINO!Z21/POPFEMENINO!Z21</f>
        <v>0</v>
      </c>
      <c r="AA21" s="5">
        <f>100000*H_FEMENINO!AA21/POPFEMENINO!AA21</f>
        <v>0</v>
      </c>
      <c r="AB21" s="5">
        <f>100000*H_FEMENINO!AB21/POPFEMENINO!AB21</f>
        <v>0</v>
      </c>
      <c r="AC21" s="5">
        <f>100000*H_FEMENINO!AC21/POPFEMENINO!AC21</f>
        <v>0</v>
      </c>
      <c r="AD21" s="5">
        <f>100000*H_FEMENINO!AD21/POPFEMENINO!AD21</f>
        <v>0</v>
      </c>
      <c r="AE21" s="5">
        <f>100000*H_FEMENINO!AE21/POPFEMENINO!AE21</f>
        <v>0</v>
      </c>
      <c r="AF21" s="5">
        <f>100000*H_FEMENINO!AF21/POPFEMENINO!AF21</f>
        <v>0</v>
      </c>
      <c r="AG21" s="5">
        <f>100000*H_FEMENINO!AG21/POPFEMENINO!AG21</f>
        <v>0</v>
      </c>
      <c r="AH21" s="5">
        <f>100000*H_FEMENINO!AH21/POPFEMENINO!AH21</f>
        <v>0</v>
      </c>
      <c r="AI21" s="5">
        <f>100000*H_FEMENINO!AI21/POPFEMENINO!AI21</f>
        <v>0</v>
      </c>
      <c r="AJ21" s="5">
        <f>100000*H_FEMENINO!AJ21/POPFEMENINO!AJ21</f>
        <v>0</v>
      </c>
      <c r="AK21" s="5">
        <f>100000*H_FEMENINO!AK21/POPFEMENINO!AK21</f>
        <v>0</v>
      </c>
      <c r="AL21" s="5">
        <f>100000*H_FEMENINO!AL21/POPFEMENINO!AL21</f>
        <v>3.716873122695949</v>
      </c>
      <c r="AM21" s="5">
        <f>100000*H_FEMENINO!AM21/POPFEMENINO!AM21</f>
        <v>3.7139910376657825</v>
      </c>
      <c r="AN21" s="5">
        <f>100000*H_FEMENINO!AN21/POPFEMENINO!AN21</f>
        <v>0</v>
      </c>
      <c r="AO21" s="5">
        <f>100000*H_FEMENINO!AO21/POPFEMENINO!AO21</f>
        <v>0</v>
      </c>
      <c r="AP21" s="5">
        <f>100000*H_FEMENINO!AP21/POPFEMENINO!AP21</f>
        <v>0</v>
      </c>
      <c r="AQ21" s="5">
        <f>100000*H_FEMENINO!AQ21/POPFEMENINO!AQ21</f>
        <v>0</v>
      </c>
      <c r="AR21" s="5">
        <f>100000*H_FEMENINO!AR21/POPFEMENINO!AR21</f>
        <v>0</v>
      </c>
      <c r="AS21" s="5">
        <f>100000*H_FEMENINO!AS21/POPFEMENINO!AS21</f>
        <v>0</v>
      </c>
      <c r="AT21" s="5">
        <f>100000*H_FEMENINO!AT21/POPFEMENINO!AT21</f>
        <v>0</v>
      </c>
      <c r="AU21" s="5">
        <f>100000*H_FEMENINO!AU21/POPFEMENINO!AU21</f>
        <v>0</v>
      </c>
      <c r="AV21" s="5">
        <f>100000*H_FEMENINO!AV21/POPFEMENINO!AV21</f>
        <v>0</v>
      </c>
      <c r="AW21" s="5">
        <f>100000*H_FEMENINO!AW21/POPFEMENINO!AW21</f>
        <v>0</v>
      </c>
      <c r="AX21" s="5">
        <f>100000*H_FEMENINO!AX21/POPFEMENINO!AX21</f>
        <v>0</v>
      </c>
      <c r="AY21" s="5">
        <f>100000*H_FEMENINO!AY21/POPFEMENINO!AY21</f>
        <v>0</v>
      </c>
      <c r="AZ21" s="5">
        <f>100000*H_FEMENINO!AZ21/POPFEMENINO!AZ21</f>
        <v>0</v>
      </c>
      <c r="BA21" s="5">
        <f>100000*H_FEMENINO!BA21/POPFEMENINO!BA21</f>
        <v>0</v>
      </c>
      <c r="BB21" s="5">
        <f>100000*H_FEMENINO!BB21/POPFEMENINO!BB21</f>
        <v>0</v>
      </c>
      <c r="BC21" s="5">
        <f>100000*H_FEMENINO!BC21/POPFEMENINO!BC21</f>
        <v>0</v>
      </c>
      <c r="BD21" s="5">
        <f>100000*H_FEMENINO!BD21/POPFEMENINO!BD21</f>
        <v>0</v>
      </c>
      <c r="BE21" s="5">
        <f>100000*H_FEMENINO!BE21/POPFEMENINO!BE21</f>
        <v>0</v>
      </c>
      <c r="BF21" s="5">
        <f>100000*H_FEMENINO!BF21/POPFEMENINO!BF21</f>
        <v>0</v>
      </c>
      <c r="BG21" s="5">
        <f>100000*H_FEMENINO!BG21/POPFEMENINO!BG21</f>
        <v>0</v>
      </c>
      <c r="BH21" s="5">
        <f>100000*H_FEMENINO!BH21/POPFEMENINO!BH21</f>
        <v>0</v>
      </c>
      <c r="BI21" s="5">
        <f>100000*H_FEMENINO!BI21/POPFEMENINO!BI21</f>
        <v>0</v>
      </c>
      <c r="BJ21" s="5">
        <f>100000*H_FEMENINO!BJ21/POPFEMENINO!BJ21</f>
        <v>0</v>
      </c>
      <c r="BK21" s="5">
        <f>100000*H_FEMENINO!BK21/POPFEMENINO!BK21</f>
        <v>0</v>
      </c>
      <c r="BL21" s="5">
        <f>100000*H_FEMENINO!BL21/POPFEMENINO!BL21</f>
        <v>0</v>
      </c>
      <c r="BM21" s="5">
        <f>100000*H_FEMENINO!BM21/POPFEMENINO!BM21</f>
        <v>0</v>
      </c>
      <c r="BN21" s="5">
        <f>100000*H_FEMENINO!BN21/POPFEMENINO!BN21</f>
        <v>0</v>
      </c>
      <c r="BO21" s="5">
        <f>100000*H_FEMENINO!BO21/POPFEMENINO!BO21</f>
        <v>0</v>
      </c>
      <c r="BP21" s="5">
        <f>100000*H_FEMENINO!BP21/POPFEMENINO!BP21</f>
        <v>3.63538510839778</v>
      </c>
      <c r="BQ21" s="5">
        <f>100000*H_FEMENINO!BQ21/POPFEMENINO!BQ21</f>
        <v>0</v>
      </c>
      <c r="BR21" s="5">
        <f>100000*H_FEMENINO!BR21/POPFEMENINO!BR21</f>
        <v>0</v>
      </c>
      <c r="BS21" s="5">
        <f>100000*H_FEMENINO!BS21/POPFEMENINO!BS21</f>
        <v>0</v>
      </c>
    </row>
    <row r="22" spans="1:71" x14ac:dyDescent="0.3">
      <c r="A22" s="4">
        <v>204</v>
      </c>
      <c r="B22" s="3" t="s">
        <v>24</v>
      </c>
      <c r="C22" s="3" t="s">
        <v>21</v>
      </c>
      <c r="D22" s="5">
        <f>100000*H_FEMENINO!D22/POPFEMENINO!D22</f>
        <v>0</v>
      </c>
      <c r="E22" s="5">
        <f>100000*H_FEMENINO!E22/POPFEMENINO!E22</f>
        <v>0</v>
      </c>
      <c r="F22" s="5">
        <f>100000*H_FEMENINO!F22/POPFEMENINO!F22</f>
        <v>0</v>
      </c>
      <c r="G22" s="5">
        <f>100000*H_FEMENINO!G22/POPFEMENINO!G22</f>
        <v>0</v>
      </c>
      <c r="H22" s="5">
        <f>100000*H_FEMENINO!H22/POPFEMENINO!H22</f>
        <v>0</v>
      </c>
      <c r="I22" s="5">
        <f>100000*H_FEMENINO!I22/POPFEMENINO!I22</f>
        <v>0</v>
      </c>
      <c r="J22" s="5">
        <f>100000*H_FEMENINO!J22/POPFEMENINO!J22</f>
        <v>0</v>
      </c>
      <c r="K22" s="5">
        <f>100000*H_FEMENINO!K22/POPFEMENINO!K22</f>
        <v>0</v>
      </c>
      <c r="L22" s="5">
        <f>100000*H_FEMENINO!L22/POPFEMENINO!L22</f>
        <v>0</v>
      </c>
      <c r="M22" s="5">
        <f>100000*H_FEMENINO!M22/POPFEMENINO!M22</f>
        <v>0</v>
      </c>
      <c r="N22" s="5">
        <f>100000*H_FEMENINO!N22/POPFEMENINO!N22</f>
        <v>0</v>
      </c>
      <c r="O22" s="5">
        <f>100000*H_FEMENINO!O22/POPFEMENINO!O22</f>
        <v>0</v>
      </c>
      <c r="P22" s="5">
        <f>100000*H_FEMENINO!P22/POPFEMENINO!P22</f>
        <v>0</v>
      </c>
      <c r="Q22" s="5">
        <f>100000*H_FEMENINO!Q22/POPFEMENINO!Q22</f>
        <v>0</v>
      </c>
      <c r="R22" s="5">
        <f>100000*H_FEMENINO!R22/POPFEMENINO!R22</f>
        <v>0</v>
      </c>
      <c r="S22" s="5">
        <f>100000*H_FEMENINO!S22/POPFEMENINO!S22</f>
        <v>0</v>
      </c>
      <c r="T22" s="5">
        <f>100000*H_FEMENINO!T22/POPFEMENINO!T22</f>
        <v>0</v>
      </c>
      <c r="U22" s="5">
        <f>100000*H_FEMENINO!U22/POPFEMENINO!U22</f>
        <v>0</v>
      </c>
      <c r="V22" s="5">
        <f>100000*H_FEMENINO!V22/POPFEMENINO!V22</f>
        <v>0</v>
      </c>
      <c r="W22" s="5">
        <f>100000*H_FEMENINO!W22/POPFEMENINO!W22</f>
        <v>0</v>
      </c>
      <c r="X22" s="5">
        <f>100000*H_FEMENINO!X22/POPFEMENINO!X22</f>
        <v>0</v>
      </c>
      <c r="Y22" s="5">
        <f>100000*H_FEMENINO!Y22/POPFEMENINO!Y22</f>
        <v>0</v>
      </c>
      <c r="Z22" s="5">
        <f>100000*H_FEMENINO!Z22/POPFEMENINO!Z22</f>
        <v>0</v>
      </c>
      <c r="AA22" s="5">
        <f>100000*H_FEMENINO!AA22/POPFEMENINO!AA22</f>
        <v>0</v>
      </c>
      <c r="AB22" s="5">
        <f>100000*H_FEMENINO!AB22/POPFEMENINO!AB22</f>
        <v>0</v>
      </c>
      <c r="AC22" s="5">
        <f>100000*H_FEMENINO!AC22/POPFEMENINO!AC22</f>
        <v>0</v>
      </c>
      <c r="AD22" s="5">
        <f>100000*H_FEMENINO!AD22/POPFEMENINO!AD22</f>
        <v>0</v>
      </c>
      <c r="AE22" s="5">
        <f>100000*H_FEMENINO!AE22/POPFEMENINO!AE22</f>
        <v>0</v>
      </c>
      <c r="AF22" s="5">
        <f>100000*H_FEMENINO!AF22/POPFEMENINO!AF22</f>
        <v>0</v>
      </c>
      <c r="AG22" s="5">
        <f>100000*H_FEMENINO!AG22/POPFEMENINO!AG22</f>
        <v>0</v>
      </c>
      <c r="AH22" s="5">
        <f>100000*H_FEMENINO!AH22/POPFEMENINO!AH22</f>
        <v>0</v>
      </c>
      <c r="AI22" s="5">
        <f>100000*H_FEMENINO!AI22/POPFEMENINO!AI22</f>
        <v>0</v>
      </c>
      <c r="AJ22" s="5">
        <f>100000*H_FEMENINO!AJ22/POPFEMENINO!AJ22</f>
        <v>0</v>
      </c>
      <c r="AK22" s="5">
        <f>100000*H_FEMENINO!AK22/POPFEMENINO!AK22</f>
        <v>0</v>
      </c>
      <c r="AL22" s="5">
        <f>100000*H_FEMENINO!AL22/POPFEMENINO!AL22</f>
        <v>0</v>
      </c>
      <c r="AM22" s="5">
        <f>100000*H_FEMENINO!AM22/POPFEMENINO!AM22</f>
        <v>0</v>
      </c>
      <c r="AN22" s="5">
        <f>100000*H_FEMENINO!AN22/POPFEMENINO!AN22</f>
        <v>0</v>
      </c>
      <c r="AO22" s="5">
        <f>100000*H_FEMENINO!AO22/POPFEMENINO!AO22</f>
        <v>0</v>
      </c>
      <c r="AP22" s="5">
        <f>100000*H_FEMENINO!AP22/POPFEMENINO!AP22</f>
        <v>0</v>
      </c>
      <c r="AQ22" s="5">
        <f>100000*H_FEMENINO!AQ22/POPFEMENINO!AQ22</f>
        <v>0</v>
      </c>
      <c r="AR22" s="5">
        <f>100000*H_FEMENINO!AR22/POPFEMENINO!AR22</f>
        <v>0</v>
      </c>
      <c r="AS22" s="5">
        <f>100000*H_FEMENINO!AS22/POPFEMENINO!AS22</f>
        <v>0</v>
      </c>
      <c r="AT22" s="5">
        <f>100000*H_FEMENINO!AT22/POPFEMENINO!AT22</f>
        <v>0</v>
      </c>
      <c r="AU22" s="5">
        <f>100000*H_FEMENINO!AU22/POPFEMENINO!AU22</f>
        <v>0</v>
      </c>
      <c r="AV22" s="5">
        <f>100000*H_FEMENINO!AV22/POPFEMENINO!AV22</f>
        <v>0</v>
      </c>
      <c r="AW22" s="5">
        <f>100000*H_FEMENINO!AW22/POPFEMENINO!AW22</f>
        <v>0</v>
      </c>
      <c r="AX22" s="5">
        <f>100000*H_FEMENINO!AX22/POPFEMENINO!AX22</f>
        <v>0</v>
      </c>
      <c r="AY22" s="5">
        <f>100000*H_FEMENINO!AY22/POPFEMENINO!AY22</f>
        <v>0</v>
      </c>
      <c r="AZ22" s="5">
        <f>100000*H_FEMENINO!AZ22/POPFEMENINO!AZ22</f>
        <v>0</v>
      </c>
      <c r="BA22" s="5">
        <f>100000*H_FEMENINO!BA22/POPFEMENINO!BA22</f>
        <v>0</v>
      </c>
      <c r="BB22" s="5">
        <f>100000*H_FEMENINO!BB22/POPFEMENINO!BB22</f>
        <v>0</v>
      </c>
      <c r="BC22" s="5">
        <f>100000*H_FEMENINO!BC22/POPFEMENINO!BC22</f>
        <v>0</v>
      </c>
      <c r="BD22" s="5">
        <f>100000*H_FEMENINO!BD22/POPFEMENINO!BD22</f>
        <v>0</v>
      </c>
      <c r="BE22" s="5">
        <f>100000*H_FEMENINO!BE22/POPFEMENINO!BE22</f>
        <v>0</v>
      </c>
      <c r="BF22" s="5">
        <f>100000*H_FEMENINO!BF22/POPFEMENINO!BF22</f>
        <v>0</v>
      </c>
      <c r="BG22" s="5">
        <f>100000*H_FEMENINO!BG22/POPFEMENINO!BG22</f>
        <v>0</v>
      </c>
      <c r="BH22" s="5">
        <f>100000*H_FEMENINO!BH22/POPFEMENINO!BH22</f>
        <v>24.4099967878794</v>
      </c>
      <c r="BI22" s="5">
        <f>100000*H_FEMENINO!BI22/POPFEMENINO!BI22</f>
        <v>0</v>
      </c>
      <c r="BJ22" s="5">
        <f>100000*H_FEMENINO!BJ22/POPFEMENINO!BJ22</f>
        <v>0</v>
      </c>
      <c r="BK22" s="5">
        <f>100000*H_FEMENINO!BK22/POPFEMENINO!BK22</f>
        <v>0</v>
      </c>
      <c r="BL22" s="5">
        <f>100000*H_FEMENINO!BL22/POPFEMENINO!BL22</f>
        <v>0</v>
      </c>
      <c r="BM22" s="5">
        <f>100000*H_FEMENINO!BM22/POPFEMENINO!BM22</f>
        <v>0</v>
      </c>
      <c r="BN22" s="5">
        <f>100000*H_FEMENINO!BN22/POPFEMENINO!BN22</f>
        <v>0</v>
      </c>
      <c r="BO22" s="5">
        <f>100000*H_FEMENINO!BO22/POPFEMENINO!BO22</f>
        <v>0</v>
      </c>
      <c r="BP22" s="5">
        <f>100000*H_FEMENINO!BP22/POPFEMENINO!BP22</f>
        <v>0</v>
      </c>
      <c r="BQ22" s="5">
        <f>100000*H_FEMENINO!BQ22/POPFEMENINO!BQ22</f>
        <v>0</v>
      </c>
      <c r="BR22" s="5">
        <f>100000*H_FEMENINO!BR22/POPFEMENINO!BR22</f>
        <v>0</v>
      </c>
      <c r="BS22" s="5">
        <f>100000*H_FEMENINO!BS22/POPFEMENINO!BS22</f>
        <v>0</v>
      </c>
    </row>
    <row r="23" spans="1:71" x14ac:dyDescent="0.3">
      <c r="A23" s="4">
        <v>205</v>
      </c>
      <c r="B23" s="3" t="s">
        <v>25</v>
      </c>
      <c r="C23" s="3" t="s">
        <v>21</v>
      </c>
      <c r="D23" s="5">
        <f>100000*H_FEMENINO!D23/POPFEMENINO!D23</f>
        <v>0</v>
      </c>
      <c r="E23" s="5">
        <f>100000*H_FEMENINO!E23/POPFEMENINO!E23</f>
        <v>0</v>
      </c>
      <c r="F23" s="5">
        <f>100000*H_FEMENINO!F23/POPFEMENINO!F23</f>
        <v>0</v>
      </c>
      <c r="G23" s="5">
        <f>100000*H_FEMENINO!G23/POPFEMENINO!G23</f>
        <v>0</v>
      </c>
      <c r="H23" s="5">
        <f>100000*H_FEMENINO!H23/POPFEMENINO!H23</f>
        <v>0</v>
      </c>
      <c r="I23" s="5">
        <f>100000*H_FEMENINO!I23/POPFEMENINO!I23</f>
        <v>0</v>
      </c>
      <c r="J23" s="5">
        <f>100000*H_FEMENINO!J23/POPFEMENINO!J23</f>
        <v>0</v>
      </c>
      <c r="K23" s="5">
        <f>100000*H_FEMENINO!K23/POPFEMENINO!K23</f>
        <v>0</v>
      </c>
      <c r="L23" s="5">
        <f>100000*H_FEMENINO!L23/POPFEMENINO!L23</f>
        <v>0</v>
      </c>
      <c r="M23" s="5">
        <f>100000*H_FEMENINO!M23/POPFEMENINO!M23</f>
        <v>0</v>
      </c>
      <c r="N23" s="5">
        <f>100000*H_FEMENINO!N23/POPFEMENINO!N23</f>
        <v>0</v>
      </c>
      <c r="O23" s="5">
        <f>100000*H_FEMENINO!O23/POPFEMENINO!O23</f>
        <v>0</v>
      </c>
      <c r="P23" s="5">
        <f>100000*H_FEMENINO!P23/POPFEMENINO!P23</f>
        <v>0</v>
      </c>
      <c r="Q23" s="5">
        <f>100000*H_FEMENINO!Q23/POPFEMENINO!Q23</f>
        <v>0</v>
      </c>
      <c r="R23" s="5">
        <f>100000*H_FEMENINO!R23/POPFEMENINO!R23</f>
        <v>0</v>
      </c>
      <c r="S23" s="5">
        <f>100000*H_FEMENINO!S23/POPFEMENINO!S23</f>
        <v>0</v>
      </c>
      <c r="T23" s="5">
        <f>100000*H_FEMENINO!T23/POPFEMENINO!T23</f>
        <v>0</v>
      </c>
      <c r="U23" s="5">
        <f>100000*H_FEMENINO!U23/POPFEMENINO!U23</f>
        <v>0</v>
      </c>
      <c r="V23" s="5">
        <f>100000*H_FEMENINO!V23/POPFEMENINO!V23</f>
        <v>14.626132734240473</v>
      </c>
      <c r="W23" s="5">
        <f>100000*H_FEMENINO!W23/POPFEMENINO!W23</f>
        <v>0</v>
      </c>
      <c r="X23" s="5">
        <f>100000*H_FEMENINO!X23/POPFEMENINO!X23</f>
        <v>0</v>
      </c>
      <c r="Y23" s="5">
        <f>100000*H_FEMENINO!Y23/POPFEMENINO!Y23</f>
        <v>0</v>
      </c>
      <c r="Z23" s="5">
        <f>100000*H_FEMENINO!Z23/POPFEMENINO!Z23</f>
        <v>0</v>
      </c>
      <c r="AA23" s="5">
        <f>100000*H_FEMENINO!AA23/POPFEMENINO!AA23</f>
        <v>0</v>
      </c>
      <c r="AB23" s="5">
        <f>100000*H_FEMENINO!AB23/POPFEMENINO!AB23</f>
        <v>0</v>
      </c>
      <c r="AC23" s="5">
        <f>100000*H_FEMENINO!AC23/POPFEMENINO!AC23</f>
        <v>0</v>
      </c>
      <c r="AD23" s="5">
        <f>100000*H_FEMENINO!AD23/POPFEMENINO!AD23</f>
        <v>0</v>
      </c>
      <c r="AE23" s="5">
        <f>100000*H_FEMENINO!AE23/POPFEMENINO!AE23</f>
        <v>0</v>
      </c>
      <c r="AF23" s="5">
        <f>100000*H_FEMENINO!AF23/POPFEMENINO!AF23</f>
        <v>0</v>
      </c>
      <c r="AG23" s="5">
        <f>100000*H_FEMENINO!AG23/POPFEMENINO!AG23</f>
        <v>0</v>
      </c>
      <c r="AH23" s="5">
        <f>100000*H_FEMENINO!AH23/POPFEMENINO!AH23</f>
        <v>0</v>
      </c>
      <c r="AI23" s="5">
        <f>100000*H_FEMENINO!AI23/POPFEMENINO!AI23</f>
        <v>14.619634755821926</v>
      </c>
      <c r="AJ23" s="5">
        <f>100000*H_FEMENINO!AJ23/POPFEMENINO!AJ23</f>
        <v>0</v>
      </c>
      <c r="AK23" s="5">
        <f>100000*H_FEMENINO!AK23/POPFEMENINO!AK23</f>
        <v>0</v>
      </c>
      <c r="AL23" s="5">
        <f>100000*H_FEMENINO!AL23/POPFEMENINO!AL23</f>
        <v>0</v>
      </c>
      <c r="AM23" s="5">
        <f>100000*H_FEMENINO!AM23/POPFEMENINO!AM23</f>
        <v>0</v>
      </c>
      <c r="AN23" s="5">
        <f>100000*H_FEMENINO!AN23/POPFEMENINO!AN23</f>
        <v>0</v>
      </c>
      <c r="AO23" s="5">
        <f>100000*H_FEMENINO!AO23/POPFEMENINO!AO23</f>
        <v>0</v>
      </c>
      <c r="AP23" s="5">
        <f>100000*H_FEMENINO!AP23/POPFEMENINO!AP23</f>
        <v>0</v>
      </c>
      <c r="AQ23" s="5">
        <f>100000*H_FEMENINO!AQ23/POPFEMENINO!AQ23</f>
        <v>0</v>
      </c>
      <c r="AR23" s="5">
        <f>100000*H_FEMENINO!AR23/POPFEMENINO!AR23</f>
        <v>0</v>
      </c>
      <c r="AS23" s="5">
        <f>100000*H_FEMENINO!AS23/POPFEMENINO!AS23</f>
        <v>0</v>
      </c>
      <c r="AT23" s="5">
        <f>100000*H_FEMENINO!AT23/POPFEMENINO!AT23</f>
        <v>0</v>
      </c>
      <c r="AU23" s="5">
        <f>100000*H_FEMENINO!AU23/POPFEMENINO!AU23</f>
        <v>0</v>
      </c>
      <c r="AV23" s="5">
        <f>100000*H_FEMENINO!AV23/POPFEMENINO!AV23</f>
        <v>0</v>
      </c>
      <c r="AW23" s="5">
        <f>100000*H_FEMENINO!AW23/POPFEMENINO!AW23</f>
        <v>0</v>
      </c>
      <c r="AX23" s="5">
        <f>100000*H_FEMENINO!AX23/POPFEMENINO!AX23</f>
        <v>0</v>
      </c>
      <c r="AY23" s="5">
        <f>100000*H_FEMENINO!AY23/POPFEMENINO!AY23</f>
        <v>0</v>
      </c>
      <c r="AZ23" s="5">
        <f>100000*H_FEMENINO!AZ23/POPFEMENINO!AZ23</f>
        <v>0</v>
      </c>
      <c r="BA23" s="5">
        <f>100000*H_FEMENINO!BA23/POPFEMENINO!BA23</f>
        <v>0</v>
      </c>
      <c r="BB23" s="5">
        <f>100000*H_FEMENINO!BB23/POPFEMENINO!BB23</f>
        <v>0</v>
      </c>
      <c r="BC23" s="5">
        <f>100000*H_FEMENINO!BC23/POPFEMENINO!BC23</f>
        <v>0</v>
      </c>
      <c r="BD23" s="5">
        <f>100000*H_FEMENINO!BD23/POPFEMENINO!BD23</f>
        <v>0</v>
      </c>
      <c r="BE23" s="5">
        <f>100000*H_FEMENINO!BE23/POPFEMENINO!BE23</f>
        <v>14.614582601996608</v>
      </c>
      <c r="BF23" s="5">
        <f>100000*H_FEMENINO!BF23/POPFEMENINO!BF23</f>
        <v>0</v>
      </c>
      <c r="BG23" s="5">
        <f>100000*H_FEMENINO!BG23/POPFEMENINO!BG23</f>
        <v>14.614067450751927</v>
      </c>
      <c r="BH23" s="5">
        <f>100000*H_FEMENINO!BH23/POPFEMENINO!BH23</f>
        <v>0</v>
      </c>
      <c r="BI23" s="5">
        <f>100000*H_FEMENINO!BI23/POPFEMENINO!BI23</f>
        <v>0</v>
      </c>
      <c r="BJ23" s="5">
        <f>100000*H_FEMENINO!BJ23/POPFEMENINO!BJ23</f>
        <v>0</v>
      </c>
      <c r="BK23" s="5">
        <f>100000*H_FEMENINO!BK23/POPFEMENINO!BK23</f>
        <v>0</v>
      </c>
      <c r="BL23" s="5">
        <f>100000*H_FEMENINO!BL23/POPFEMENINO!BL23</f>
        <v>0</v>
      </c>
      <c r="BM23" s="5">
        <f>100000*H_FEMENINO!BM23/POPFEMENINO!BM23</f>
        <v>0</v>
      </c>
      <c r="BN23" s="5">
        <f>100000*H_FEMENINO!BN23/POPFEMENINO!BN23</f>
        <v>0</v>
      </c>
      <c r="BO23" s="5">
        <f>100000*H_FEMENINO!BO23/POPFEMENINO!BO23</f>
        <v>0</v>
      </c>
      <c r="BP23" s="5">
        <f>100000*H_FEMENINO!BP23/POPFEMENINO!BP23</f>
        <v>0</v>
      </c>
      <c r="BQ23" s="5">
        <f>100000*H_FEMENINO!BQ23/POPFEMENINO!BQ23</f>
        <v>0</v>
      </c>
      <c r="BR23" s="5">
        <f>100000*H_FEMENINO!BR23/POPFEMENINO!BR23</f>
        <v>0</v>
      </c>
      <c r="BS23" s="5">
        <f>100000*H_FEMENINO!BS23/POPFEMENINO!BS23</f>
        <v>0</v>
      </c>
    </row>
    <row r="24" spans="1:71" x14ac:dyDescent="0.3">
      <c r="A24" s="4">
        <v>206</v>
      </c>
      <c r="B24" s="3" t="s">
        <v>26</v>
      </c>
      <c r="C24" s="3" t="s">
        <v>21</v>
      </c>
      <c r="D24" s="5">
        <f>100000*H_FEMENINO!D24/POPFEMENINO!D24</f>
        <v>0</v>
      </c>
      <c r="E24" s="5">
        <f>100000*H_FEMENINO!E24/POPFEMENINO!E24</f>
        <v>0</v>
      </c>
      <c r="F24" s="5">
        <f>100000*H_FEMENINO!F24/POPFEMENINO!F24</f>
        <v>0</v>
      </c>
      <c r="G24" s="5">
        <f>100000*H_FEMENINO!G24/POPFEMENINO!G24</f>
        <v>0</v>
      </c>
      <c r="H24" s="5">
        <f>100000*H_FEMENINO!H24/POPFEMENINO!H24</f>
        <v>0</v>
      </c>
      <c r="I24" s="5">
        <f>100000*H_FEMENINO!I24/POPFEMENINO!I24</f>
        <v>0</v>
      </c>
      <c r="J24" s="5">
        <f>100000*H_FEMENINO!J24/POPFEMENINO!J24</f>
        <v>0</v>
      </c>
      <c r="K24" s="5">
        <f>100000*H_FEMENINO!K24/POPFEMENINO!K24</f>
        <v>0</v>
      </c>
      <c r="L24" s="5">
        <f>100000*H_FEMENINO!L24/POPFEMENINO!L24</f>
        <v>0</v>
      </c>
      <c r="M24" s="5">
        <f>100000*H_FEMENINO!M24/POPFEMENINO!M24</f>
        <v>0</v>
      </c>
      <c r="N24" s="5">
        <f>100000*H_FEMENINO!N24/POPFEMENINO!N24</f>
        <v>0</v>
      </c>
      <c r="O24" s="5">
        <f>100000*H_FEMENINO!O24/POPFEMENINO!O24</f>
        <v>0</v>
      </c>
      <c r="P24" s="5">
        <f>100000*H_FEMENINO!P24/POPFEMENINO!P24</f>
        <v>0</v>
      </c>
      <c r="Q24" s="5">
        <f>100000*H_FEMENINO!Q24/POPFEMENINO!Q24</f>
        <v>0</v>
      </c>
      <c r="R24" s="5">
        <f>100000*H_FEMENINO!R24/POPFEMENINO!R24</f>
        <v>0</v>
      </c>
      <c r="S24" s="5">
        <f>100000*H_FEMENINO!S24/POPFEMENINO!S24</f>
        <v>0</v>
      </c>
      <c r="T24" s="5">
        <f>100000*H_FEMENINO!T24/POPFEMENINO!T24</f>
        <v>0</v>
      </c>
      <c r="U24" s="5">
        <f>100000*H_FEMENINO!U24/POPFEMENINO!U24</f>
        <v>0</v>
      </c>
      <c r="V24" s="5">
        <f>100000*H_FEMENINO!V24/POPFEMENINO!V24</f>
        <v>0</v>
      </c>
      <c r="W24" s="5">
        <f>100000*H_FEMENINO!W24/POPFEMENINO!W24</f>
        <v>0</v>
      </c>
      <c r="X24" s="5">
        <f>100000*H_FEMENINO!X24/POPFEMENINO!X24</f>
        <v>0</v>
      </c>
      <c r="Y24" s="5">
        <f>100000*H_FEMENINO!Y24/POPFEMENINO!Y24</f>
        <v>0</v>
      </c>
      <c r="Z24" s="5">
        <f>100000*H_FEMENINO!Z24/POPFEMENINO!Z24</f>
        <v>0</v>
      </c>
      <c r="AA24" s="5">
        <f>100000*H_FEMENINO!AA24/POPFEMENINO!AA24</f>
        <v>0</v>
      </c>
      <c r="AB24" s="5">
        <f>100000*H_FEMENINO!AB24/POPFEMENINO!AB24</f>
        <v>14.844634993853708</v>
      </c>
      <c r="AC24" s="5">
        <f>100000*H_FEMENINO!AC24/POPFEMENINO!AC24</f>
        <v>0</v>
      </c>
      <c r="AD24" s="5">
        <f>100000*H_FEMENINO!AD24/POPFEMENINO!AD24</f>
        <v>0</v>
      </c>
      <c r="AE24" s="5">
        <f>100000*H_FEMENINO!AE24/POPFEMENINO!AE24</f>
        <v>0</v>
      </c>
      <c r="AF24" s="5">
        <f>100000*H_FEMENINO!AF24/POPFEMENINO!AF24</f>
        <v>0</v>
      </c>
      <c r="AG24" s="5">
        <f>100000*H_FEMENINO!AG24/POPFEMENINO!AG24</f>
        <v>0</v>
      </c>
      <c r="AH24" s="5">
        <f>100000*H_FEMENINO!AH24/POPFEMENINO!AH24</f>
        <v>0</v>
      </c>
      <c r="AI24" s="5">
        <f>100000*H_FEMENINO!AI24/POPFEMENINO!AI24</f>
        <v>0</v>
      </c>
      <c r="AJ24" s="5">
        <f>100000*H_FEMENINO!AJ24/POPFEMENINO!AJ24</f>
        <v>0</v>
      </c>
      <c r="AK24" s="5">
        <f>100000*H_FEMENINO!AK24/POPFEMENINO!AK24</f>
        <v>0</v>
      </c>
      <c r="AL24" s="5">
        <f>100000*H_FEMENINO!AL24/POPFEMENINO!AL24</f>
        <v>0</v>
      </c>
      <c r="AM24" s="5">
        <f>100000*H_FEMENINO!AM24/POPFEMENINO!AM24</f>
        <v>0</v>
      </c>
      <c r="AN24" s="5">
        <f>100000*H_FEMENINO!AN24/POPFEMENINO!AN24</f>
        <v>0</v>
      </c>
      <c r="AO24" s="5">
        <f>100000*H_FEMENINO!AO24/POPFEMENINO!AO24</f>
        <v>0</v>
      </c>
      <c r="AP24" s="5">
        <f>100000*H_FEMENINO!AP24/POPFEMENINO!AP24</f>
        <v>0</v>
      </c>
      <c r="AQ24" s="5">
        <f>100000*H_FEMENINO!AQ24/POPFEMENINO!AQ24</f>
        <v>0</v>
      </c>
      <c r="AR24" s="5">
        <f>100000*H_FEMENINO!AR24/POPFEMENINO!AR24</f>
        <v>0</v>
      </c>
      <c r="AS24" s="5">
        <f>100000*H_FEMENINO!AS24/POPFEMENINO!AS24</f>
        <v>0</v>
      </c>
      <c r="AT24" s="5">
        <f>100000*H_FEMENINO!AT24/POPFEMENINO!AT24</f>
        <v>0</v>
      </c>
      <c r="AU24" s="5">
        <f>100000*H_FEMENINO!AU24/POPFEMENINO!AU24</f>
        <v>0</v>
      </c>
      <c r="AV24" s="5">
        <f>100000*H_FEMENINO!AV24/POPFEMENINO!AV24</f>
        <v>0</v>
      </c>
      <c r="AW24" s="5">
        <f>100000*H_FEMENINO!AW24/POPFEMENINO!AW24</f>
        <v>0</v>
      </c>
      <c r="AX24" s="5">
        <f>100000*H_FEMENINO!AX24/POPFEMENINO!AX24</f>
        <v>0</v>
      </c>
      <c r="AY24" s="5">
        <f>100000*H_FEMENINO!AY24/POPFEMENINO!AY24</f>
        <v>0</v>
      </c>
      <c r="AZ24" s="5">
        <f>100000*H_FEMENINO!AZ24/POPFEMENINO!AZ24</f>
        <v>0</v>
      </c>
      <c r="BA24" s="5">
        <f>100000*H_FEMENINO!BA24/POPFEMENINO!BA24</f>
        <v>0</v>
      </c>
      <c r="BB24" s="5">
        <f>100000*H_FEMENINO!BB24/POPFEMENINO!BB24</f>
        <v>0</v>
      </c>
      <c r="BC24" s="5">
        <f>100000*H_FEMENINO!BC24/POPFEMENINO!BC24</f>
        <v>0</v>
      </c>
      <c r="BD24" s="5">
        <f>100000*H_FEMENINO!BD24/POPFEMENINO!BD24</f>
        <v>0</v>
      </c>
      <c r="BE24" s="5">
        <f>100000*H_FEMENINO!BE24/POPFEMENINO!BE24</f>
        <v>0</v>
      </c>
      <c r="BF24" s="5">
        <f>100000*H_FEMENINO!BF24/POPFEMENINO!BF24</f>
        <v>14.626043346334466</v>
      </c>
      <c r="BG24" s="5">
        <f>100000*H_FEMENINO!BG24/POPFEMENINO!BG24</f>
        <v>0</v>
      </c>
      <c r="BH24" s="5">
        <f>100000*H_FEMENINO!BH24/POPFEMENINO!BH24</f>
        <v>0</v>
      </c>
      <c r="BI24" s="5">
        <f>100000*H_FEMENINO!BI24/POPFEMENINO!BI24</f>
        <v>0</v>
      </c>
      <c r="BJ24" s="5">
        <f>100000*H_FEMENINO!BJ24/POPFEMENINO!BJ24</f>
        <v>0</v>
      </c>
      <c r="BK24" s="5">
        <f>100000*H_FEMENINO!BK24/POPFEMENINO!BK24</f>
        <v>0</v>
      </c>
      <c r="BL24" s="5">
        <f>100000*H_FEMENINO!BL24/POPFEMENINO!BL24</f>
        <v>0</v>
      </c>
      <c r="BM24" s="5">
        <f>100000*H_FEMENINO!BM24/POPFEMENINO!BM24</f>
        <v>0</v>
      </c>
      <c r="BN24" s="5">
        <f>100000*H_FEMENINO!BN24/POPFEMENINO!BN24</f>
        <v>0</v>
      </c>
      <c r="BO24" s="5">
        <f>100000*H_FEMENINO!BO24/POPFEMENINO!BO24</f>
        <v>0</v>
      </c>
      <c r="BP24" s="5">
        <f>100000*H_FEMENINO!BP24/POPFEMENINO!BP24</f>
        <v>0</v>
      </c>
      <c r="BQ24" s="5">
        <f>100000*H_FEMENINO!BQ24/POPFEMENINO!BQ24</f>
        <v>0</v>
      </c>
      <c r="BR24" s="5">
        <f>100000*H_FEMENINO!BR24/POPFEMENINO!BR24</f>
        <v>0</v>
      </c>
      <c r="BS24" s="5">
        <f>100000*H_FEMENINO!BS24/POPFEMENINO!BS24</f>
        <v>0</v>
      </c>
    </row>
    <row r="25" spans="1:71" x14ac:dyDescent="0.3">
      <c r="A25" s="4">
        <v>207</v>
      </c>
      <c r="B25" s="3" t="s">
        <v>27</v>
      </c>
      <c r="C25" s="3" t="s">
        <v>21</v>
      </c>
      <c r="D25" s="5">
        <f>100000*H_FEMENINO!D25/POPFEMENINO!D25</f>
        <v>0</v>
      </c>
      <c r="E25" s="5">
        <f>100000*H_FEMENINO!E25/POPFEMENINO!E25</f>
        <v>0</v>
      </c>
      <c r="F25" s="5">
        <f>100000*H_FEMENINO!F25/POPFEMENINO!F25</f>
        <v>0</v>
      </c>
      <c r="G25" s="5">
        <f>100000*H_FEMENINO!G25/POPFEMENINO!G25</f>
        <v>0</v>
      </c>
      <c r="H25" s="5">
        <f>100000*H_FEMENINO!H25/POPFEMENINO!H25</f>
        <v>0</v>
      </c>
      <c r="I25" s="5">
        <f>100000*H_FEMENINO!I25/POPFEMENINO!I25</f>
        <v>0</v>
      </c>
      <c r="J25" s="5">
        <f>100000*H_FEMENINO!J25/POPFEMENINO!J25</f>
        <v>0</v>
      </c>
      <c r="K25" s="5">
        <f>100000*H_FEMENINO!K25/POPFEMENINO!K25</f>
        <v>0</v>
      </c>
      <c r="L25" s="5">
        <f>100000*H_FEMENINO!L25/POPFEMENINO!L25</f>
        <v>9.5617493066724268</v>
      </c>
      <c r="M25" s="5">
        <f>100000*H_FEMENINO!M25/POPFEMENINO!M25</f>
        <v>0</v>
      </c>
      <c r="N25" s="5">
        <f>100000*H_FEMENINO!N25/POPFEMENINO!N25</f>
        <v>9.5508412381487933</v>
      </c>
      <c r="O25" s="5">
        <f>100000*H_FEMENINO!O25/POPFEMENINO!O25</f>
        <v>0</v>
      </c>
      <c r="P25" s="5">
        <f>100000*H_FEMENINO!P25/POPFEMENINO!P25</f>
        <v>0</v>
      </c>
      <c r="Q25" s="5">
        <f>100000*H_FEMENINO!Q25/POPFEMENINO!Q25</f>
        <v>0</v>
      </c>
      <c r="R25" s="5">
        <f>100000*H_FEMENINO!R25/POPFEMENINO!R25</f>
        <v>4.7647568771149942</v>
      </c>
      <c r="S25" s="5">
        <f>100000*H_FEMENINO!S25/POPFEMENINO!S25</f>
        <v>4.7621365217109624</v>
      </c>
      <c r="T25" s="5">
        <f>100000*H_FEMENINO!T25/POPFEMENINO!T25</f>
        <v>0</v>
      </c>
      <c r="U25" s="5">
        <f>100000*H_FEMENINO!U25/POPFEMENINO!U25</f>
        <v>0</v>
      </c>
      <c r="V25" s="5">
        <f>100000*H_FEMENINO!V25/POPFEMENINO!V25</f>
        <v>4.7543704225095231</v>
      </c>
      <c r="W25" s="5">
        <f>100000*H_FEMENINO!W25/POPFEMENINO!W25</f>
        <v>14.255431211939898</v>
      </c>
      <c r="X25" s="5">
        <f>100000*H_FEMENINO!X25/POPFEMENINO!X25</f>
        <v>0</v>
      </c>
      <c r="Y25" s="5">
        <f>100000*H_FEMENINO!Y25/POPFEMENINO!Y25</f>
        <v>0</v>
      </c>
      <c r="Z25" s="5">
        <f>100000*H_FEMENINO!Z25/POPFEMENINO!Z25</f>
        <v>0</v>
      </c>
      <c r="AA25" s="5">
        <f>100000*H_FEMENINO!AA25/POPFEMENINO!AA25</f>
        <v>4.7416901769270705</v>
      </c>
      <c r="AB25" s="5">
        <f>100000*H_FEMENINO!AB25/POPFEMENINO!AB25</f>
        <v>0</v>
      </c>
      <c r="AC25" s="5">
        <f>100000*H_FEMENINO!AC25/POPFEMENINO!AC25</f>
        <v>0</v>
      </c>
      <c r="AD25" s="5">
        <f>100000*H_FEMENINO!AD25/POPFEMENINO!AD25</f>
        <v>4.7342044024538161</v>
      </c>
      <c r="AE25" s="5">
        <f>100000*H_FEMENINO!AE25/POPFEMENINO!AE25</f>
        <v>0</v>
      </c>
      <c r="AF25" s="5">
        <f>100000*H_FEMENINO!AF25/POPFEMENINO!AF25</f>
        <v>0</v>
      </c>
      <c r="AG25" s="5">
        <f>100000*H_FEMENINO!AG25/POPFEMENINO!AG25</f>
        <v>0</v>
      </c>
      <c r="AH25" s="5">
        <f>100000*H_FEMENINO!AH25/POPFEMENINO!AH25</f>
        <v>4.7243879611492856</v>
      </c>
      <c r="AI25" s="5">
        <f>100000*H_FEMENINO!AI25/POPFEMENINO!AI25</f>
        <v>0</v>
      </c>
      <c r="AJ25" s="5">
        <f>100000*H_FEMENINO!AJ25/POPFEMENINO!AJ25</f>
        <v>0</v>
      </c>
      <c r="AK25" s="5">
        <f>100000*H_FEMENINO!AK25/POPFEMENINO!AK25</f>
        <v>0</v>
      </c>
      <c r="AL25" s="5">
        <f>100000*H_FEMENINO!AL25/POPFEMENINO!AL25</f>
        <v>4.7148392040428027</v>
      </c>
      <c r="AM25" s="5">
        <f>100000*H_FEMENINO!AM25/POPFEMENINO!AM25</f>
        <v>0</v>
      </c>
      <c r="AN25" s="5">
        <f>100000*H_FEMENINO!AN25/POPFEMENINO!AN25</f>
        <v>0</v>
      </c>
      <c r="AO25" s="5">
        <f>100000*H_FEMENINO!AO25/POPFEMENINO!AO25</f>
        <v>0</v>
      </c>
      <c r="AP25" s="5">
        <f>100000*H_FEMENINO!AP25/POPFEMENINO!AP25</f>
        <v>0</v>
      </c>
      <c r="AQ25" s="5">
        <f>100000*H_FEMENINO!AQ25/POPFEMENINO!AQ25</f>
        <v>0</v>
      </c>
      <c r="AR25" s="5">
        <f>100000*H_FEMENINO!AR25/POPFEMENINO!AR25</f>
        <v>0</v>
      </c>
      <c r="AS25" s="5">
        <f>100000*H_FEMENINO!AS25/POPFEMENINO!AS25</f>
        <v>4.6989693024919585</v>
      </c>
      <c r="AT25" s="5">
        <f>100000*H_FEMENINO!AT25/POPFEMENINO!AT25</f>
        <v>9.3935617179668434</v>
      </c>
      <c r="AU25" s="5">
        <f>100000*H_FEMENINO!AU25/POPFEMENINO!AU25</f>
        <v>0</v>
      </c>
      <c r="AV25" s="5">
        <f>100000*H_FEMENINO!AV25/POPFEMENINO!AV25</f>
        <v>0</v>
      </c>
      <c r="AW25" s="5">
        <f>100000*H_FEMENINO!AW25/POPFEMENINO!AW25</f>
        <v>0</v>
      </c>
      <c r="AX25" s="5">
        <f>100000*H_FEMENINO!AX25/POPFEMENINO!AX25</f>
        <v>4.6881596720083616</v>
      </c>
      <c r="AY25" s="5">
        <f>100000*H_FEMENINO!AY25/POPFEMENINO!AY25</f>
        <v>0</v>
      </c>
      <c r="AZ25" s="5">
        <f>100000*H_FEMENINO!AZ25/POPFEMENINO!AZ25</f>
        <v>0</v>
      </c>
      <c r="BA25" s="5">
        <f>100000*H_FEMENINO!BA25/POPFEMENINO!BA25</f>
        <v>0</v>
      </c>
      <c r="BB25" s="5">
        <f>100000*H_FEMENINO!BB25/POPFEMENINO!BB25</f>
        <v>0</v>
      </c>
      <c r="BC25" s="5">
        <f>100000*H_FEMENINO!BC25/POPFEMENINO!BC25</f>
        <v>9.3551308442747274</v>
      </c>
      <c r="BD25" s="5">
        <f>100000*H_FEMENINO!BD25/POPFEMENINO!BD25</f>
        <v>0</v>
      </c>
      <c r="BE25" s="5">
        <f>100000*H_FEMENINO!BE25/POPFEMENINO!BE25</f>
        <v>0</v>
      </c>
      <c r="BF25" s="5">
        <f>100000*H_FEMENINO!BF25/POPFEMENINO!BF25</f>
        <v>0</v>
      </c>
      <c r="BG25" s="5">
        <f>100000*H_FEMENINO!BG25/POPFEMENINO!BG25</f>
        <v>4.6691605206355442</v>
      </c>
      <c r="BH25" s="5">
        <f>100000*H_FEMENINO!BH25/POPFEMENINO!BH25</f>
        <v>4.6670647233827891</v>
      </c>
      <c r="BI25" s="5">
        <f>100000*H_FEMENINO!BI25/POPFEMENINO!BI25</f>
        <v>0</v>
      </c>
      <c r="BJ25" s="5">
        <f>100000*H_FEMENINO!BJ25/POPFEMENINO!BJ25</f>
        <v>0</v>
      </c>
      <c r="BK25" s="5">
        <f>100000*H_FEMENINO!BK25/POPFEMENINO!BK25</f>
        <v>0</v>
      </c>
      <c r="BL25" s="5">
        <f>100000*H_FEMENINO!BL25/POPFEMENINO!BL25</f>
        <v>0</v>
      </c>
      <c r="BM25" s="5">
        <f>100000*H_FEMENINO!BM25/POPFEMENINO!BM25</f>
        <v>0</v>
      </c>
      <c r="BN25" s="5">
        <f>100000*H_FEMENINO!BN25/POPFEMENINO!BN25</f>
        <v>0</v>
      </c>
      <c r="BO25" s="5">
        <f>100000*H_FEMENINO!BO25/POPFEMENINO!BO25</f>
        <v>0</v>
      </c>
      <c r="BP25" s="5">
        <f>100000*H_FEMENINO!BP25/POPFEMENINO!BP25</f>
        <v>0</v>
      </c>
      <c r="BQ25" s="5">
        <f>100000*H_FEMENINO!BQ25/POPFEMENINO!BQ25</f>
        <v>0</v>
      </c>
      <c r="BR25" s="5">
        <f>100000*H_FEMENINO!BR25/POPFEMENINO!BR25</f>
        <v>0</v>
      </c>
      <c r="BS25" s="5">
        <f>100000*H_FEMENINO!BS25/POPFEMENINO!BS25</f>
        <v>0</v>
      </c>
    </row>
    <row r="26" spans="1:71" x14ac:dyDescent="0.3">
      <c r="A26" s="4">
        <v>208</v>
      </c>
      <c r="B26" s="3" t="s">
        <v>28</v>
      </c>
      <c r="C26" s="3" t="s">
        <v>21</v>
      </c>
      <c r="D26" s="5">
        <f>100000*H_FEMENINO!D26/POPFEMENINO!D26</f>
        <v>0</v>
      </c>
      <c r="E26" s="5">
        <f>100000*H_FEMENINO!E26/POPFEMENINO!E26</f>
        <v>0</v>
      </c>
      <c r="F26" s="5">
        <f>100000*H_FEMENINO!F26/POPFEMENINO!F26</f>
        <v>0</v>
      </c>
      <c r="G26" s="5">
        <f>100000*H_FEMENINO!G26/POPFEMENINO!G26</f>
        <v>0</v>
      </c>
      <c r="H26" s="5">
        <f>100000*H_FEMENINO!H26/POPFEMENINO!H26</f>
        <v>0</v>
      </c>
      <c r="I26" s="5">
        <f>100000*H_FEMENINO!I26/POPFEMENINO!I26</f>
        <v>0</v>
      </c>
      <c r="J26" s="5">
        <f>100000*H_FEMENINO!J26/POPFEMENINO!J26</f>
        <v>0</v>
      </c>
      <c r="K26" s="5">
        <f>100000*H_FEMENINO!K26/POPFEMENINO!K26</f>
        <v>0</v>
      </c>
      <c r="L26" s="5">
        <f>100000*H_FEMENINO!L26/POPFEMENINO!L26</f>
        <v>0</v>
      </c>
      <c r="M26" s="5">
        <f>100000*H_FEMENINO!M26/POPFEMENINO!M26</f>
        <v>19.404814644239647</v>
      </c>
      <c r="N26" s="5">
        <f>100000*H_FEMENINO!N26/POPFEMENINO!N26</f>
        <v>0</v>
      </c>
      <c r="O26" s="5">
        <f>100000*H_FEMENINO!O26/POPFEMENINO!O26</f>
        <v>9.6728642863751748</v>
      </c>
      <c r="P26" s="5">
        <f>100000*H_FEMENINO!P26/POPFEMENINO!P26</f>
        <v>0</v>
      </c>
      <c r="Q26" s="5">
        <f>100000*H_FEMENINO!Q26/POPFEMENINO!Q26</f>
        <v>0</v>
      </c>
      <c r="R26" s="5">
        <f>100000*H_FEMENINO!R26/POPFEMENINO!R26</f>
        <v>0</v>
      </c>
      <c r="S26" s="5">
        <f>100000*H_FEMENINO!S26/POPFEMENINO!S26</f>
        <v>0</v>
      </c>
      <c r="T26" s="5">
        <f>100000*H_FEMENINO!T26/POPFEMENINO!T26</f>
        <v>0</v>
      </c>
      <c r="U26" s="5">
        <f>100000*H_FEMENINO!U26/POPFEMENINO!U26</f>
        <v>0</v>
      </c>
      <c r="V26" s="5">
        <f>100000*H_FEMENINO!V26/POPFEMENINO!V26</f>
        <v>0</v>
      </c>
      <c r="W26" s="5">
        <f>100000*H_FEMENINO!W26/POPFEMENINO!W26</f>
        <v>0</v>
      </c>
      <c r="X26" s="5">
        <f>100000*H_FEMENINO!X26/POPFEMENINO!X26</f>
        <v>0</v>
      </c>
      <c r="Y26" s="5">
        <f>100000*H_FEMENINO!Y26/POPFEMENINO!Y26</f>
        <v>0</v>
      </c>
      <c r="Z26" s="5">
        <f>100000*H_FEMENINO!Z26/POPFEMENINO!Z26</f>
        <v>0</v>
      </c>
      <c r="AA26" s="5">
        <f>100000*H_FEMENINO!AA26/POPFEMENINO!AA26</f>
        <v>0</v>
      </c>
      <c r="AB26" s="5">
        <f>100000*H_FEMENINO!AB26/POPFEMENINO!AB26</f>
        <v>0</v>
      </c>
      <c r="AC26" s="5">
        <f>100000*H_FEMENINO!AC26/POPFEMENINO!AC26</f>
        <v>9.4832610445430685</v>
      </c>
      <c r="AD26" s="5">
        <f>100000*H_FEMENINO!AD26/POPFEMENINO!AD26</f>
        <v>0</v>
      </c>
      <c r="AE26" s="5">
        <f>100000*H_FEMENINO!AE26/POPFEMENINO!AE26</f>
        <v>0</v>
      </c>
      <c r="AF26" s="5">
        <f>100000*H_FEMENINO!AF26/POPFEMENINO!AF26</f>
        <v>0</v>
      </c>
      <c r="AG26" s="5">
        <f>100000*H_FEMENINO!AG26/POPFEMENINO!AG26</f>
        <v>0</v>
      </c>
      <c r="AH26" s="5">
        <f>100000*H_FEMENINO!AH26/POPFEMENINO!AH26</f>
        <v>0</v>
      </c>
      <c r="AI26" s="5">
        <f>100000*H_FEMENINO!AI26/POPFEMENINO!AI26</f>
        <v>0</v>
      </c>
      <c r="AJ26" s="5">
        <f>100000*H_FEMENINO!AJ26/POPFEMENINO!AJ26</f>
        <v>0</v>
      </c>
      <c r="AK26" s="5">
        <f>100000*H_FEMENINO!AK26/POPFEMENINO!AK26</f>
        <v>0</v>
      </c>
      <c r="AL26" s="5">
        <f>100000*H_FEMENINO!AL26/POPFEMENINO!AL26</f>
        <v>0</v>
      </c>
      <c r="AM26" s="5">
        <f>100000*H_FEMENINO!AM26/POPFEMENINO!AM26</f>
        <v>0</v>
      </c>
      <c r="AN26" s="5">
        <f>100000*H_FEMENINO!AN26/POPFEMENINO!AN26</f>
        <v>9.3519649238260882</v>
      </c>
      <c r="AO26" s="5">
        <f>100000*H_FEMENINO!AO26/POPFEMENINO!AO26</f>
        <v>0</v>
      </c>
      <c r="AP26" s="5">
        <f>100000*H_FEMENINO!AP26/POPFEMENINO!AP26</f>
        <v>0</v>
      </c>
      <c r="AQ26" s="5">
        <f>100000*H_FEMENINO!AQ26/POPFEMENINO!AQ26</f>
        <v>0</v>
      </c>
      <c r="AR26" s="5">
        <f>100000*H_FEMENINO!AR26/POPFEMENINO!AR26</f>
        <v>0</v>
      </c>
      <c r="AS26" s="5">
        <f>100000*H_FEMENINO!AS26/POPFEMENINO!AS26</f>
        <v>0</v>
      </c>
      <c r="AT26" s="5">
        <f>100000*H_FEMENINO!AT26/POPFEMENINO!AT26</f>
        <v>0</v>
      </c>
      <c r="AU26" s="5">
        <f>100000*H_FEMENINO!AU26/POPFEMENINO!AU26</f>
        <v>0</v>
      </c>
      <c r="AV26" s="5">
        <f>100000*H_FEMENINO!AV26/POPFEMENINO!AV26</f>
        <v>0</v>
      </c>
      <c r="AW26" s="5">
        <f>100000*H_FEMENINO!AW26/POPFEMENINO!AW26</f>
        <v>0</v>
      </c>
      <c r="AX26" s="5">
        <f>100000*H_FEMENINO!AX26/POPFEMENINO!AX26</f>
        <v>0</v>
      </c>
      <c r="AY26" s="5">
        <f>100000*H_FEMENINO!AY26/POPFEMENINO!AY26</f>
        <v>0</v>
      </c>
      <c r="AZ26" s="5">
        <f>100000*H_FEMENINO!AZ26/POPFEMENINO!AZ26</f>
        <v>0</v>
      </c>
      <c r="BA26" s="5">
        <f>100000*H_FEMENINO!BA26/POPFEMENINO!BA26</f>
        <v>9.2155129263872553</v>
      </c>
      <c r="BB26" s="5">
        <f>100000*H_FEMENINO!BB26/POPFEMENINO!BB26</f>
        <v>0</v>
      </c>
      <c r="BC26" s="5">
        <f>100000*H_FEMENINO!BC26/POPFEMENINO!BC26</f>
        <v>0</v>
      </c>
      <c r="BD26" s="5">
        <f>100000*H_FEMENINO!BD26/POPFEMENINO!BD26</f>
        <v>0</v>
      </c>
      <c r="BE26" s="5">
        <f>100000*H_FEMENINO!BE26/POPFEMENINO!BE26</f>
        <v>0</v>
      </c>
      <c r="BF26" s="5">
        <f>100000*H_FEMENINO!BF26/POPFEMENINO!BF26</f>
        <v>0</v>
      </c>
      <c r="BG26" s="5">
        <f>100000*H_FEMENINO!BG26/POPFEMENINO!BG26</f>
        <v>0</v>
      </c>
      <c r="BH26" s="5">
        <f>100000*H_FEMENINO!BH26/POPFEMENINO!BH26</f>
        <v>0</v>
      </c>
      <c r="BI26" s="5">
        <f>100000*H_FEMENINO!BI26/POPFEMENINO!BI26</f>
        <v>0</v>
      </c>
      <c r="BJ26" s="5">
        <f>100000*H_FEMENINO!BJ26/POPFEMENINO!BJ26</f>
        <v>0</v>
      </c>
      <c r="BK26" s="5">
        <f>100000*H_FEMENINO!BK26/POPFEMENINO!BK26</f>
        <v>0</v>
      </c>
      <c r="BL26" s="5">
        <f>100000*H_FEMENINO!BL26/POPFEMENINO!BL26</f>
        <v>0</v>
      </c>
      <c r="BM26" s="5">
        <f>100000*H_FEMENINO!BM26/POPFEMENINO!BM26</f>
        <v>0</v>
      </c>
      <c r="BN26" s="5">
        <f>100000*H_FEMENINO!BN26/POPFEMENINO!BN26</f>
        <v>0</v>
      </c>
      <c r="BO26" s="5">
        <f>100000*H_FEMENINO!BO26/POPFEMENINO!BO26</f>
        <v>0</v>
      </c>
      <c r="BP26" s="5">
        <f>100000*H_FEMENINO!BP26/POPFEMENINO!BP26</f>
        <v>0</v>
      </c>
      <c r="BQ26" s="5">
        <f>100000*H_FEMENINO!BQ26/POPFEMENINO!BQ26</f>
        <v>0</v>
      </c>
      <c r="BR26" s="5">
        <f>100000*H_FEMENINO!BR26/POPFEMENINO!BR26</f>
        <v>0</v>
      </c>
      <c r="BS26" s="5">
        <f>100000*H_FEMENINO!BS26/POPFEMENINO!BS26</f>
        <v>0</v>
      </c>
    </row>
    <row r="27" spans="1:71" x14ac:dyDescent="0.3">
      <c r="A27" s="4">
        <v>301</v>
      </c>
      <c r="B27" s="3" t="s">
        <v>29</v>
      </c>
      <c r="C27" s="3" t="s">
        <v>30</v>
      </c>
      <c r="D27" s="5">
        <f>100000*H_FEMENINO!D27/POPFEMENINO!D27</f>
        <v>0</v>
      </c>
      <c r="E27" s="5">
        <f>100000*H_FEMENINO!E27/POPFEMENINO!E27</f>
        <v>0</v>
      </c>
      <c r="F27" s="5">
        <f>100000*H_FEMENINO!F27/POPFEMENINO!F27</f>
        <v>0</v>
      </c>
      <c r="G27" s="5">
        <f>100000*H_FEMENINO!G27/POPFEMENINO!G27</f>
        <v>0</v>
      </c>
      <c r="H27" s="5">
        <f>100000*H_FEMENINO!H27/POPFEMENINO!H27</f>
        <v>0</v>
      </c>
      <c r="I27" s="5">
        <f>100000*H_FEMENINO!I27/POPFEMENINO!I27</f>
        <v>0</v>
      </c>
      <c r="J27" s="5">
        <f>100000*H_FEMENINO!J27/POPFEMENINO!J27</f>
        <v>7.0396209133072754</v>
      </c>
      <c r="K27" s="5">
        <f>100000*H_FEMENINO!K27/POPFEMENINO!K27</f>
        <v>0</v>
      </c>
      <c r="L27" s="5">
        <f>100000*H_FEMENINO!L27/POPFEMENINO!L27</f>
        <v>0</v>
      </c>
      <c r="M27" s="5">
        <f>100000*H_FEMENINO!M27/POPFEMENINO!M27</f>
        <v>0</v>
      </c>
      <c r="N27" s="5">
        <f>100000*H_FEMENINO!N27/POPFEMENINO!N27</f>
        <v>0</v>
      </c>
      <c r="O27" s="5">
        <f>100000*H_FEMENINO!O27/POPFEMENINO!O27</f>
        <v>0</v>
      </c>
      <c r="P27" s="5">
        <f>100000*H_FEMENINO!P27/POPFEMENINO!P27</f>
        <v>0</v>
      </c>
      <c r="Q27" s="5">
        <f>100000*H_FEMENINO!Q27/POPFEMENINO!Q27</f>
        <v>0</v>
      </c>
      <c r="R27" s="5">
        <f>100000*H_FEMENINO!R27/POPFEMENINO!R27</f>
        <v>0</v>
      </c>
      <c r="S27" s="5">
        <f>100000*H_FEMENINO!S27/POPFEMENINO!S27</f>
        <v>0</v>
      </c>
      <c r="T27" s="5">
        <f>100000*H_FEMENINO!T27/POPFEMENINO!T27</f>
        <v>0</v>
      </c>
      <c r="U27" s="5">
        <f>100000*H_FEMENINO!U27/POPFEMENINO!U27</f>
        <v>0</v>
      </c>
      <c r="V27" s="5">
        <f>100000*H_FEMENINO!V27/POPFEMENINO!V27</f>
        <v>0</v>
      </c>
      <c r="W27" s="5">
        <f>100000*H_FEMENINO!W27/POPFEMENINO!W27</f>
        <v>0</v>
      </c>
      <c r="X27" s="5">
        <f>100000*H_FEMENINO!X27/POPFEMENINO!X27</f>
        <v>0</v>
      </c>
      <c r="Y27" s="5">
        <f>100000*H_FEMENINO!Y27/POPFEMENINO!Y27</f>
        <v>0</v>
      </c>
      <c r="Z27" s="5">
        <f>100000*H_FEMENINO!Z27/POPFEMENINO!Z27</f>
        <v>0</v>
      </c>
      <c r="AA27" s="5">
        <f>100000*H_FEMENINO!AA27/POPFEMENINO!AA27</f>
        <v>0</v>
      </c>
      <c r="AB27" s="5">
        <f>100000*H_FEMENINO!AB27/POPFEMENINO!AB27</f>
        <v>0</v>
      </c>
      <c r="AC27" s="5">
        <f>100000*H_FEMENINO!AC27/POPFEMENINO!AC27</f>
        <v>0</v>
      </c>
      <c r="AD27" s="5">
        <f>100000*H_FEMENINO!AD27/POPFEMENINO!AD27</f>
        <v>0</v>
      </c>
      <c r="AE27" s="5">
        <f>100000*H_FEMENINO!AE27/POPFEMENINO!AE27</f>
        <v>0</v>
      </c>
      <c r="AF27" s="5">
        <f>100000*H_FEMENINO!AF27/POPFEMENINO!AF27</f>
        <v>0</v>
      </c>
      <c r="AG27" s="5">
        <f>100000*H_FEMENINO!AG27/POPFEMENINO!AG27</f>
        <v>3.4464745720323315</v>
      </c>
      <c r="AH27" s="5">
        <f>100000*H_FEMENINO!AH27/POPFEMENINO!AH27</f>
        <v>0</v>
      </c>
      <c r="AI27" s="5">
        <f>100000*H_FEMENINO!AI27/POPFEMENINO!AI27</f>
        <v>3.4395967526063496</v>
      </c>
      <c r="AJ27" s="5">
        <f>100000*H_FEMENINO!AJ27/POPFEMENINO!AJ27</f>
        <v>0</v>
      </c>
      <c r="AK27" s="5">
        <f>100000*H_FEMENINO!AK27/POPFEMENINO!AK27</f>
        <v>0</v>
      </c>
      <c r="AL27" s="5">
        <f>100000*H_FEMENINO!AL27/POPFEMENINO!AL27</f>
        <v>0</v>
      </c>
      <c r="AM27" s="5">
        <f>100000*H_FEMENINO!AM27/POPFEMENINO!AM27</f>
        <v>0</v>
      </c>
      <c r="AN27" s="5">
        <f>100000*H_FEMENINO!AN27/POPFEMENINO!AN27</f>
        <v>3.4223218305584666</v>
      </c>
      <c r="AO27" s="5">
        <f>100000*H_FEMENINO!AO27/POPFEMENINO!AO27</f>
        <v>3.4188590923213074</v>
      </c>
      <c r="AP27" s="5">
        <f>100000*H_FEMENINO!AP27/POPFEMENINO!AP27</f>
        <v>0</v>
      </c>
      <c r="AQ27" s="5">
        <f>100000*H_FEMENINO!AQ27/POPFEMENINO!AQ27</f>
        <v>0</v>
      </c>
      <c r="AR27" s="5">
        <f>100000*H_FEMENINO!AR27/POPFEMENINO!AR27</f>
        <v>0</v>
      </c>
      <c r="AS27" s="5">
        <f>100000*H_FEMENINO!AS27/POPFEMENINO!AS27</f>
        <v>0</v>
      </c>
      <c r="AT27" s="5">
        <f>100000*H_FEMENINO!AT27/POPFEMENINO!AT27</f>
        <v>0</v>
      </c>
      <c r="AU27" s="5">
        <f>100000*H_FEMENINO!AU27/POPFEMENINO!AU27</f>
        <v>0</v>
      </c>
      <c r="AV27" s="5">
        <f>100000*H_FEMENINO!AV27/POPFEMENINO!AV27</f>
        <v>0</v>
      </c>
      <c r="AW27" s="5">
        <f>100000*H_FEMENINO!AW27/POPFEMENINO!AW27</f>
        <v>0</v>
      </c>
      <c r="AX27" s="5">
        <f>100000*H_FEMENINO!AX27/POPFEMENINO!AX27</f>
        <v>0</v>
      </c>
      <c r="AY27" s="5">
        <f>100000*H_FEMENINO!AY27/POPFEMENINO!AY27</f>
        <v>0</v>
      </c>
      <c r="AZ27" s="5">
        <f>100000*H_FEMENINO!AZ27/POPFEMENINO!AZ27</f>
        <v>0</v>
      </c>
      <c r="BA27" s="5">
        <f>100000*H_FEMENINO!BA27/POPFEMENINO!BA27</f>
        <v>0</v>
      </c>
      <c r="BB27" s="5">
        <f>100000*H_FEMENINO!BB27/POPFEMENINO!BB27</f>
        <v>3.3734313273887562</v>
      </c>
      <c r="BC27" s="5">
        <f>100000*H_FEMENINO!BC27/POPFEMENINO!BC27</f>
        <v>0</v>
      </c>
      <c r="BD27" s="5">
        <f>100000*H_FEMENINO!BD27/POPFEMENINO!BD27</f>
        <v>0</v>
      </c>
      <c r="BE27" s="5">
        <f>100000*H_FEMENINO!BE27/POPFEMENINO!BE27</f>
        <v>0</v>
      </c>
      <c r="BF27" s="5">
        <f>100000*H_FEMENINO!BF27/POPFEMENINO!BF27</f>
        <v>0</v>
      </c>
      <c r="BG27" s="5">
        <f>100000*H_FEMENINO!BG27/POPFEMENINO!BG27</f>
        <v>0</v>
      </c>
      <c r="BH27" s="5">
        <f>100000*H_FEMENINO!BH27/POPFEMENINO!BH27</f>
        <v>0</v>
      </c>
      <c r="BI27" s="5">
        <f>100000*H_FEMENINO!BI27/POPFEMENINO!BI27</f>
        <v>0</v>
      </c>
      <c r="BJ27" s="5">
        <f>100000*H_FEMENINO!BJ27/POPFEMENINO!BJ27</f>
        <v>0</v>
      </c>
      <c r="BK27" s="5">
        <f>100000*H_FEMENINO!BK27/POPFEMENINO!BK27</f>
        <v>0</v>
      </c>
      <c r="BL27" s="5">
        <f>100000*H_FEMENINO!BL27/POPFEMENINO!BL27</f>
        <v>3.3378461297116111</v>
      </c>
      <c r="BM27" s="5">
        <f>100000*H_FEMENINO!BM27/POPFEMENINO!BM27</f>
        <v>0</v>
      </c>
      <c r="BN27" s="5">
        <f>100000*H_FEMENINO!BN27/POPFEMENINO!BN27</f>
        <v>0</v>
      </c>
      <c r="BO27" s="5">
        <f>100000*H_FEMENINO!BO27/POPFEMENINO!BO27</f>
        <v>0</v>
      </c>
      <c r="BP27" s="5">
        <f>100000*H_FEMENINO!BP27/POPFEMENINO!BP27</f>
        <v>0</v>
      </c>
      <c r="BQ27" s="5">
        <f>100000*H_FEMENINO!BQ27/POPFEMENINO!BQ27</f>
        <v>0</v>
      </c>
      <c r="BR27" s="5">
        <f>100000*H_FEMENINO!BR27/POPFEMENINO!BR27</f>
        <v>0</v>
      </c>
      <c r="BS27" s="5">
        <f>100000*H_FEMENINO!BS27/POPFEMENINO!BS27</f>
        <v>0</v>
      </c>
    </row>
    <row r="28" spans="1:71" x14ac:dyDescent="0.3">
      <c r="A28" s="4">
        <v>302</v>
      </c>
      <c r="B28" s="3" t="s">
        <v>31</v>
      </c>
      <c r="C28" s="3" t="s">
        <v>30</v>
      </c>
      <c r="D28" s="5">
        <f>100000*H_FEMENINO!D28/POPFEMENINO!D28</f>
        <v>0</v>
      </c>
      <c r="E28" s="5">
        <f>100000*H_FEMENINO!E28/POPFEMENINO!E28</f>
        <v>0</v>
      </c>
      <c r="F28" s="5">
        <f>100000*H_FEMENINO!F28/POPFEMENINO!F28</f>
        <v>8.9976006675445799</v>
      </c>
      <c r="G28" s="5">
        <f>100000*H_FEMENINO!G28/POPFEMENINO!G28</f>
        <v>0</v>
      </c>
      <c r="H28" s="5">
        <f>100000*H_FEMENINO!H28/POPFEMENINO!H28</f>
        <v>0</v>
      </c>
      <c r="I28" s="5">
        <f>100000*H_FEMENINO!I28/POPFEMENINO!I28</f>
        <v>0</v>
      </c>
      <c r="J28" s="5">
        <f>100000*H_FEMENINO!J28/POPFEMENINO!J28</f>
        <v>0</v>
      </c>
      <c r="K28" s="5">
        <f>100000*H_FEMENINO!K28/POPFEMENINO!K28</f>
        <v>0</v>
      </c>
      <c r="L28" s="5">
        <f>100000*H_FEMENINO!L28/POPFEMENINO!L28</f>
        <v>0</v>
      </c>
      <c r="M28" s="5">
        <f>100000*H_FEMENINO!M28/POPFEMENINO!M28</f>
        <v>0</v>
      </c>
      <c r="N28" s="5">
        <f>100000*H_FEMENINO!N28/POPFEMENINO!N28</f>
        <v>0</v>
      </c>
      <c r="O28" s="5">
        <f>100000*H_FEMENINO!O28/POPFEMENINO!O28</f>
        <v>0</v>
      </c>
      <c r="P28" s="5">
        <f>100000*H_FEMENINO!P28/POPFEMENINO!P28</f>
        <v>0</v>
      </c>
      <c r="Q28" s="5">
        <f>100000*H_FEMENINO!Q28/POPFEMENINO!Q28</f>
        <v>0</v>
      </c>
      <c r="R28" s="5">
        <f>100000*H_FEMENINO!R28/POPFEMENINO!R28</f>
        <v>0</v>
      </c>
      <c r="S28" s="5">
        <f>100000*H_FEMENINO!S28/POPFEMENINO!S28</f>
        <v>0</v>
      </c>
      <c r="T28" s="5">
        <f>100000*H_FEMENINO!T28/POPFEMENINO!T28</f>
        <v>0</v>
      </c>
      <c r="U28" s="5">
        <f>100000*H_FEMENINO!U28/POPFEMENINO!U28</f>
        <v>0</v>
      </c>
      <c r="V28" s="5">
        <f>100000*H_FEMENINO!V28/POPFEMENINO!V28</f>
        <v>0</v>
      </c>
      <c r="W28" s="5">
        <f>100000*H_FEMENINO!W28/POPFEMENINO!W28</f>
        <v>0</v>
      </c>
      <c r="X28" s="5">
        <f>100000*H_FEMENINO!X28/POPFEMENINO!X28</f>
        <v>0</v>
      </c>
      <c r="Y28" s="5">
        <f>100000*H_FEMENINO!Y28/POPFEMENINO!Y28</f>
        <v>0</v>
      </c>
      <c r="Z28" s="5">
        <f>100000*H_FEMENINO!Z28/POPFEMENINO!Z28</f>
        <v>0</v>
      </c>
      <c r="AA28" s="5">
        <f>100000*H_FEMENINO!AA28/POPFEMENINO!AA28</f>
        <v>0</v>
      </c>
      <c r="AB28" s="5">
        <f>100000*H_FEMENINO!AB28/POPFEMENINO!AB28</f>
        <v>0</v>
      </c>
      <c r="AC28" s="5">
        <f>100000*H_FEMENINO!AC28/POPFEMENINO!AC28</f>
        <v>0</v>
      </c>
      <c r="AD28" s="5">
        <f>100000*H_FEMENINO!AD28/POPFEMENINO!AD28</f>
        <v>0</v>
      </c>
      <c r="AE28" s="5">
        <f>100000*H_FEMENINO!AE28/POPFEMENINO!AE28</f>
        <v>0</v>
      </c>
      <c r="AF28" s="5">
        <f>100000*H_FEMENINO!AF28/POPFEMENINO!AF28</f>
        <v>0</v>
      </c>
      <c r="AG28" s="5">
        <f>100000*H_FEMENINO!AG28/POPFEMENINO!AG28</f>
        <v>0</v>
      </c>
      <c r="AH28" s="5">
        <f>100000*H_FEMENINO!AH28/POPFEMENINO!AH28</f>
        <v>0</v>
      </c>
      <c r="AI28" s="5">
        <f>100000*H_FEMENINO!AI28/POPFEMENINO!AI28</f>
        <v>0</v>
      </c>
      <c r="AJ28" s="5">
        <f>100000*H_FEMENINO!AJ28/POPFEMENINO!AJ28</f>
        <v>0</v>
      </c>
      <c r="AK28" s="5">
        <f>100000*H_FEMENINO!AK28/POPFEMENINO!AK28</f>
        <v>0</v>
      </c>
      <c r="AL28" s="5">
        <f>100000*H_FEMENINO!AL28/POPFEMENINO!AL28</f>
        <v>0</v>
      </c>
      <c r="AM28" s="5">
        <f>100000*H_FEMENINO!AM28/POPFEMENINO!AM28</f>
        <v>0</v>
      </c>
      <c r="AN28" s="5">
        <f>100000*H_FEMENINO!AN28/POPFEMENINO!AN28</f>
        <v>0</v>
      </c>
      <c r="AO28" s="5">
        <f>100000*H_FEMENINO!AO28/POPFEMENINO!AO28</f>
        <v>0</v>
      </c>
      <c r="AP28" s="5">
        <f>100000*H_FEMENINO!AP28/POPFEMENINO!AP28</f>
        <v>0</v>
      </c>
      <c r="AQ28" s="5">
        <f>100000*H_FEMENINO!AQ28/POPFEMENINO!AQ28</f>
        <v>0</v>
      </c>
      <c r="AR28" s="5">
        <f>100000*H_FEMENINO!AR28/POPFEMENINO!AR28</f>
        <v>0</v>
      </c>
      <c r="AS28" s="5">
        <f>100000*H_FEMENINO!AS28/POPFEMENINO!AS28</f>
        <v>0</v>
      </c>
      <c r="AT28" s="5">
        <f>100000*H_FEMENINO!AT28/POPFEMENINO!AT28</f>
        <v>0</v>
      </c>
      <c r="AU28" s="5">
        <f>100000*H_FEMENINO!AU28/POPFEMENINO!AU28</f>
        <v>0</v>
      </c>
      <c r="AV28" s="5">
        <f>100000*H_FEMENINO!AV28/POPFEMENINO!AV28</f>
        <v>0</v>
      </c>
      <c r="AW28" s="5">
        <f>100000*H_FEMENINO!AW28/POPFEMENINO!AW28</f>
        <v>0</v>
      </c>
      <c r="AX28" s="5">
        <f>100000*H_FEMENINO!AX28/POPFEMENINO!AX28</f>
        <v>0</v>
      </c>
      <c r="AY28" s="5">
        <f>100000*H_FEMENINO!AY28/POPFEMENINO!AY28</f>
        <v>0</v>
      </c>
      <c r="AZ28" s="5">
        <f>100000*H_FEMENINO!AZ28/POPFEMENINO!AZ28</f>
        <v>0</v>
      </c>
      <c r="BA28" s="5">
        <f>100000*H_FEMENINO!BA28/POPFEMENINO!BA28</f>
        <v>0</v>
      </c>
      <c r="BB28" s="5">
        <f>100000*H_FEMENINO!BB28/POPFEMENINO!BB28</f>
        <v>0</v>
      </c>
      <c r="BC28" s="5">
        <f>100000*H_FEMENINO!BC28/POPFEMENINO!BC28</f>
        <v>0</v>
      </c>
      <c r="BD28" s="5">
        <f>100000*H_FEMENINO!BD28/POPFEMENINO!BD28</f>
        <v>0</v>
      </c>
      <c r="BE28" s="5">
        <f>100000*H_FEMENINO!BE28/POPFEMENINO!BE28</f>
        <v>0</v>
      </c>
      <c r="BF28" s="5">
        <f>100000*H_FEMENINO!BF28/POPFEMENINO!BF28</f>
        <v>0</v>
      </c>
      <c r="BG28" s="5">
        <f>100000*H_FEMENINO!BG28/POPFEMENINO!BG28</f>
        <v>0</v>
      </c>
      <c r="BH28" s="5">
        <f>100000*H_FEMENINO!BH28/POPFEMENINO!BH28</f>
        <v>0</v>
      </c>
      <c r="BI28" s="5">
        <f>100000*H_FEMENINO!BI28/POPFEMENINO!BI28</f>
        <v>0</v>
      </c>
      <c r="BJ28" s="5">
        <f>100000*H_FEMENINO!BJ28/POPFEMENINO!BJ28</f>
        <v>0</v>
      </c>
      <c r="BK28" s="5">
        <f>100000*H_FEMENINO!BK28/POPFEMENINO!BK28</f>
        <v>0</v>
      </c>
      <c r="BL28" s="5">
        <f>100000*H_FEMENINO!BL28/POPFEMENINO!BL28</f>
        <v>0</v>
      </c>
      <c r="BM28" s="5">
        <f>100000*H_FEMENINO!BM28/POPFEMENINO!BM28</f>
        <v>0</v>
      </c>
      <c r="BN28" s="5">
        <f>100000*H_FEMENINO!BN28/POPFEMENINO!BN28</f>
        <v>0</v>
      </c>
      <c r="BO28" s="5">
        <f>100000*H_FEMENINO!BO28/POPFEMENINO!BO28</f>
        <v>0</v>
      </c>
      <c r="BP28" s="5">
        <f>100000*H_FEMENINO!BP28/POPFEMENINO!BP28</f>
        <v>0</v>
      </c>
      <c r="BQ28" s="5">
        <f>100000*H_FEMENINO!BQ28/POPFEMENINO!BQ28</f>
        <v>0</v>
      </c>
      <c r="BR28" s="5">
        <f>100000*H_FEMENINO!BR28/POPFEMENINO!BR28</f>
        <v>0</v>
      </c>
      <c r="BS28" s="5">
        <f>100000*H_FEMENINO!BS28/POPFEMENINO!BS28</f>
        <v>0</v>
      </c>
    </row>
    <row r="29" spans="1:71" x14ac:dyDescent="0.3">
      <c r="A29" s="4">
        <v>303</v>
      </c>
      <c r="B29" s="3" t="s">
        <v>32</v>
      </c>
      <c r="C29" s="3" t="s">
        <v>30</v>
      </c>
      <c r="D29" s="5">
        <f>100000*H_FEMENINO!D29/POPFEMENINO!D29</f>
        <v>0</v>
      </c>
      <c r="E29" s="5">
        <f>100000*H_FEMENINO!E29/POPFEMENINO!E29</f>
        <v>0</v>
      </c>
      <c r="F29" s="5">
        <f>100000*H_FEMENINO!F29/POPFEMENINO!F29</f>
        <v>0</v>
      </c>
      <c r="G29" s="5">
        <f>100000*H_FEMENINO!G29/POPFEMENINO!G29</f>
        <v>0</v>
      </c>
      <c r="H29" s="5">
        <f>100000*H_FEMENINO!H29/POPFEMENINO!H29</f>
        <v>0</v>
      </c>
      <c r="I29" s="5">
        <f>100000*H_FEMENINO!I29/POPFEMENINO!I29</f>
        <v>0</v>
      </c>
      <c r="J29" s="5">
        <f>100000*H_FEMENINO!J29/POPFEMENINO!J29</f>
        <v>0</v>
      </c>
      <c r="K29" s="5">
        <f>100000*H_FEMENINO!K29/POPFEMENINO!K29</f>
        <v>0</v>
      </c>
      <c r="L29" s="5">
        <f>100000*H_FEMENINO!L29/POPFEMENINO!L29</f>
        <v>0</v>
      </c>
      <c r="M29" s="5">
        <f>100000*H_FEMENINO!M29/POPFEMENINO!M29</f>
        <v>0</v>
      </c>
      <c r="N29" s="5">
        <f>100000*H_FEMENINO!N29/POPFEMENINO!N29</f>
        <v>0</v>
      </c>
      <c r="O29" s="5">
        <f>100000*H_FEMENINO!O29/POPFEMENINO!O29</f>
        <v>0</v>
      </c>
      <c r="P29" s="5">
        <f>100000*H_FEMENINO!P29/POPFEMENINO!P29</f>
        <v>0</v>
      </c>
      <c r="Q29" s="5">
        <f>100000*H_FEMENINO!Q29/POPFEMENINO!Q29</f>
        <v>0</v>
      </c>
      <c r="R29" s="5">
        <f>100000*H_FEMENINO!R29/POPFEMENINO!R29</f>
        <v>0</v>
      </c>
      <c r="S29" s="5">
        <f>100000*H_FEMENINO!S29/POPFEMENINO!S29</f>
        <v>10.747584340581302</v>
      </c>
      <c r="T29" s="5">
        <f>100000*H_FEMENINO!T29/POPFEMENINO!T29</f>
        <v>0</v>
      </c>
      <c r="U29" s="5">
        <f>100000*H_FEMENINO!U29/POPFEMENINO!U29</f>
        <v>0</v>
      </c>
      <c r="V29" s="5">
        <f>100000*H_FEMENINO!V29/POPFEMENINO!V29</f>
        <v>0</v>
      </c>
      <c r="W29" s="5">
        <f>100000*H_FEMENINO!W29/POPFEMENINO!W29</f>
        <v>0</v>
      </c>
      <c r="X29" s="5">
        <f>100000*H_FEMENINO!X29/POPFEMENINO!X29</f>
        <v>0</v>
      </c>
      <c r="Y29" s="5">
        <f>100000*H_FEMENINO!Y29/POPFEMENINO!Y29</f>
        <v>0</v>
      </c>
      <c r="Z29" s="5">
        <f>100000*H_FEMENINO!Z29/POPFEMENINO!Z29</f>
        <v>0</v>
      </c>
      <c r="AA29" s="5">
        <f>100000*H_FEMENINO!AA29/POPFEMENINO!AA29</f>
        <v>0</v>
      </c>
      <c r="AB29" s="5">
        <f>100000*H_FEMENINO!AB29/POPFEMENINO!AB29</f>
        <v>0</v>
      </c>
      <c r="AC29" s="5">
        <f>100000*H_FEMENINO!AC29/POPFEMENINO!AC29</f>
        <v>0</v>
      </c>
      <c r="AD29" s="5">
        <f>100000*H_FEMENINO!AD29/POPFEMENINO!AD29</f>
        <v>0</v>
      </c>
      <c r="AE29" s="5">
        <f>100000*H_FEMENINO!AE29/POPFEMENINO!AE29</f>
        <v>0</v>
      </c>
      <c r="AF29" s="5">
        <f>100000*H_FEMENINO!AF29/POPFEMENINO!AF29</f>
        <v>0</v>
      </c>
      <c r="AG29" s="5">
        <f>100000*H_FEMENINO!AG29/POPFEMENINO!AG29</f>
        <v>0</v>
      </c>
      <c r="AH29" s="5">
        <f>100000*H_FEMENINO!AH29/POPFEMENINO!AH29</f>
        <v>0</v>
      </c>
      <c r="AI29" s="5">
        <f>100000*H_FEMENINO!AI29/POPFEMENINO!AI29</f>
        <v>0</v>
      </c>
      <c r="AJ29" s="5">
        <f>100000*H_FEMENINO!AJ29/POPFEMENINO!AJ29</f>
        <v>0</v>
      </c>
      <c r="AK29" s="5">
        <f>100000*H_FEMENINO!AK29/POPFEMENINO!AK29</f>
        <v>0</v>
      </c>
      <c r="AL29" s="5">
        <f>100000*H_FEMENINO!AL29/POPFEMENINO!AL29</f>
        <v>0</v>
      </c>
      <c r="AM29" s="5">
        <f>100000*H_FEMENINO!AM29/POPFEMENINO!AM29</f>
        <v>0</v>
      </c>
      <c r="AN29" s="5">
        <f>100000*H_FEMENINO!AN29/POPFEMENINO!AN29</f>
        <v>0</v>
      </c>
      <c r="AO29" s="5">
        <f>100000*H_FEMENINO!AO29/POPFEMENINO!AO29</f>
        <v>0</v>
      </c>
      <c r="AP29" s="5">
        <f>100000*H_FEMENINO!AP29/POPFEMENINO!AP29</f>
        <v>0</v>
      </c>
      <c r="AQ29" s="5">
        <f>100000*H_FEMENINO!AQ29/POPFEMENINO!AQ29</f>
        <v>0</v>
      </c>
      <c r="AR29" s="5">
        <f>100000*H_FEMENINO!AR29/POPFEMENINO!AR29</f>
        <v>0</v>
      </c>
      <c r="AS29" s="5">
        <f>100000*H_FEMENINO!AS29/POPFEMENINO!AS29</f>
        <v>0</v>
      </c>
      <c r="AT29" s="5">
        <f>100000*H_FEMENINO!AT29/POPFEMENINO!AT29</f>
        <v>0</v>
      </c>
      <c r="AU29" s="5">
        <f>100000*H_FEMENINO!AU29/POPFEMENINO!AU29</f>
        <v>0</v>
      </c>
      <c r="AV29" s="5">
        <f>100000*H_FEMENINO!AV29/POPFEMENINO!AV29</f>
        <v>0</v>
      </c>
      <c r="AW29" s="5">
        <f>100000*H_FEMENINO!AW29/POPFEMENINO!AW29</f>
        <v>0</v>
      </c>
      <c r="AX29" s="5">
        <f>100000*H_FEMENINO!AX29/POPFEMENINO!AX29</f>
        <v>0</v>
      </c>
      <c r="AY29" s="5">
        <f>100000*H_FEMENINO!AY29/POPFEMENINO!AY29</f>
        <v>10.269450162445926</v>
      </c>
      <c r="AZ29" s="5">
        <f>100000*H_FEMENINO!AZ29/POPFEMENINO!AZ29</f>
        <v>0</v>
      </c>
      <c r="BA29" s="5">
        <f>100000*H_FEMENINO!BA29/POPFEMENINO!BA29</f>
        <v>0</v>
      </c>
      <c r="BB29" s="5">
        <f>100000*H_FEMENINO!BB29/POPFEMENINO!BB29</f>
        <v>0</v>
      </c>
      <c r="BC29" s="5">
        <f>100000*H_FEMENINO!BC29/POPFEMENINO!BC29</f>
        <v>0</v>
      </c>
      <c r="BD29" s="5">
        <f>100000*H_FEMENINO!BD29/POPFEMENINO!BD29</f>
        <v>0</v>
      </c>
      <c r="BE29" s="5">
        <f>100000*H_FEMENINO!BE29/POPFEMENINO!BE29</f>
        <v>0</v>
      </c>
      <c r="BF29" s="5">
        <f>100000*H_FEMENINO!BF29/POPFEMENINO!BF29</f>
        <v>0</v>
      </c>
      <c r="BG29" s="5">
        <f>100000*H_FEMENINO!BG29/POPFEMENINO!BG29</f>
        <v>0</v>
      </c>
      <c r="BH29" s="5">
        <f>100000*H_FEMENINO!BH29/POPFEMENINO!BH29</f>
        <v>0</v>
      </c>
      <c r="BI29" s="5">
        <f>100000*H_FEMENINO!BI29/POPFEMENINO!BI29</f>
        <v>0</v>
      </c>
      <c r="BJ29" s="5">
        <f>100000*H_FEMENINO!BJ29/POPFEMENINO!BJ29</f>
        <v>0</v>
      </c>
      <c r="BK29" s="5">
        <f>100000*H_FEMENINO!BK29/POPFEMENINO!BK29</f>
        <v>0</v>
      </c>
      <c r="BL29" s="5">
        <f>100000*H_FEMENINO!BL29/POPFEMENINO!BL29</f>
        <v>0</v>
      </c>
      <c r="BM29" s="5">
        <f>100000*H_FEMENINO!BM29/POPFEMENINO!BM29</f>
        <v>0</v>
      </c>
      <c r="BN29" s="5">
        <f>100000*H_FEMENINO!BN29/POPFEMENINO!BN29</f>
        <v>0</v>
      </c>
      <c r="BO29" s="5">
        <f>100000*H_FEMENINO!BO29/POPFEMENINO!BO29</f>
        <v>0</v>
      </c>
      <c r="BP29" s="5">
        <f>100000*H_FEMENINO!BP29/POPFEMENINO!BP29</f>
        <v>0</v>
      </c>
      <c r="BQ29" s="5">
        <f>100000*H_FEMENINO!BQ29/POPFEMENINO!BQ29</f>
        <v>0</v>
      </c>
      <c r="BR29" s="5">
        <f>100000*H_FEMENINO!BR29/POPFEMENINO!BR29</f>
        <v>0</v>
      </c>
      <c r="BS29" s="5">
        <f>100000*H_FEMENINO!BS29/POPFEMENINO!BS29</f>
        <v>0</v>
      </c>
    </row>
    <row r="30" spans="1:71" x14ac:dyDescent="0.3">
      <c r="A30" s="4">
        <v>304</v>
      </c>
      <c r="B30" s="3" t="s">
        <v>33</v>
      </c>
      <c r="C30" s="3" t="s">
        <v>30</v>
      </c>
      <c r="D30" s="5">
        <f>100000*H_FEMENINO!D30/POPFEMENINO!D30</f>
        <v>0</v>
      </c>
      <c r="E30" s="5">
        <f>100000*H_FEMENINO!E30/POPFEMENINO!E30</f>
        <v>0</v>
      </c>
      <c r="F30" s="5">
        <f>100000*H_FEMENINO!F30/POPFEMENINO!F30</f>
        <v>0</v>
      </c>
      <c r="G30" s="5">
        <f>100000*H_FEMENINO!G30/POPFEMENINO!G30</f>
        <v>0</v>
      </c>
      <c r="H30" s="5">
        <f>100000*H_FEMENINO!H30/POPFEMENINO!H30</f>
        <v>0</v>
      </c>
      <c r="I30" s="5">
        <f>100000*H_FEMENINO!I30/POPFEMENINO!I30</f>
        <v>0</v>
      </c>
      <c r="J30" s="5">
        <f>100000*H_FEMENINO!J30/POPFEMENINO!J30</f>
        <v>0</v>
      </c>
      <c r="K30" s="5">
        <f>100000*H_FEMENINO!K30/POPFEMENINO!K30</f>
        <v>0</v>
      </c>
      <c r="L30" s="5">
        <f>100000*H_FEMENINO!L30/POPFEMENINO!L30</f>
        <v>0</v>
      </c>
      <c r="M30" s="5">
        <f>100000*H_FEMENINO!M30/POPFEMENINO!M30</f>
        <v>0</v>
      </c>
      <c r="N30" s="5">
        <f>100000*H_FEMENINO!N30/POPFEMENINO!N30</f>
        <v>0</v>
      </c>
      <c r="O30" s="5">
        <f>100000*H_FEMENINO!O30/POPFEMENINO!O30</f>
        <v>0</v>
      </c>
      <c r="P30" s="5">
        <f>100000*H_FEMENINO!P30/POPFEMENINO!P30</f>
        <v>0</v>
      </c>
      <c r="Q30" s="5">
        <f>100000*H_FEMENINO!Q30/POPFEMENINO!Q30</f>
        <v>0</v>
      </c>
      <c r="R30" s="5">
        <f>100000*H_FEMENINO!R30/POPFEMENINO!R30</f>
        <v>0</v>
      </c>
      <c r="S30" s="5">
        <f>100000*H_FEMENINO!S30/POPFEMENINO!S30</f>
        <v>0</v>
      </c>
      <c r="T30" s="5">
        <f>100000*H_FEMENINO!T30/POPFEMENINO!T30</f>
        <v>0</v>
      </c>
      <c r="U30" s="5">
        <f>100000*H_FEMENINO!U30/POPFEMENINO!U30</f>
        <v>0</v>
      </c>
      <c r="V30" s="5">
        <f>100000*H_FEMENINO!V30/POPFEMENINO!V30</f>
        <v>0</v>
      </c>
      <c r="W30" s="5">
        <f>100000*H_FEMENINO!W30/POPFEMENINO!W30</f>
        <v>0</v>
      </c>
      <c r="X30" s="5">
        <f>100000*H_FEMENINO!X30/POPFEMENINO!X30</f>
        <v>0</v>
      </c>
      <c r="Y30" s="5">
        <f>100000*H_FEMENINO!Y30/POPFEMENINO!Y30</f>
        <v>0</v>
      </c>
      <c r="Z30" s="5">
        <f>100000*H_FEMENINO!Z30/POPFEMENINO!Z30</f>
        <v>0</v>
      </c>
      <c r="AA30" s="5">
        <f>100000*H_FEMENINO!AA30/POPFEMENINO!AA30</f>
        <v>4.6324628990935723</v>
      </c>
      <c r="AB30" s="5">
        <f>100000*H_FEMENINO!AB30/POPFEMENINO!AB30</f>
        <v>0</v>
      </c>
      <c r="AC30" s="5">
        <f>100000*H_FEMENINO!AC30/POPFEMENINO!AC30</f>
        <v>0</v>
      </c>
      <c r="AD30" s="5">
        <f>100000*H_FEMENINO!AD30/POPFEMENINO!AD30</f>
        <v>0</v>
      </c>
      <c r="AE30" s="5">
        <f>100000*H_FEMENINO!AE30/POPFEMENINO!AE30</f>
        <v>0</v>
      </c>
      <c r="AF30" s="5">
        <f>100000*H_FEMENINO!AF30/POPFEMENINO!AF30</f>
        <v>0</v>
      </c>
      <c r="AG30" s="5">
        <f>100000*H_FEMENINO!AG30/POPFEMENINO!AG30</f>
        <v>0</v>
      </c>
      <c r="AH30" s="5">
        <f>100000*H_FEMENINO!AH30/POPFEMENINO!AH30</f>
        <v>0</v>
      </c>
      <c r="AI30" s="5">
        <f>100000*H_FEMENINO!AI30/POPFEMENINO!AI30</f>
        <v>0</v>
      </c>
      <c r="AJ30" s="5">
        <f>100000*H_FEMENINO!AJ30/POPFEMENINO!AJ30</f>
        <v>0</v>
      </c>
      <c r="AK30" s="5">
        <f>100000*H_FEMENINO!AK30/POPFEMENINO!AK30</f>
        <v>0</v>
      </c>
      <c r="AL30" s="5">
        <f>100000*H_FEMENINO!AL30/POPFEMENINO!AL30</f>
        <v>0</v>
      </c>
      <c r="AM30" s="5">
        <f>100000*H_FEMENINO!AM30/POPFEMENINO!AM30</f>
        <v>0</v>
      </c>
      <c r="AN30" s="5">
        <f>100000*H_FEMENINO!AN30/POPFEMENINO!AN30</f>
        <v>0</v>
      </c>
      <c r="AO30" s="5">
        <f>100000*H_FEMENINO!AO30/POPFEMENINO!AO30</f>
        <v>0</v>
      </c>
      <c r="AP30" s="5">
        <f>100000*H_FEMENINO!AP30/POPFEMENINO!AP30</f>
        <v>0</v>
      </c>
      <c r="AQ30" s="5">
        <f>100000*H_FEMENINO!AQ30/POPFEMENINO!AQ30</f>
        <v>0</v>
      </c>
      <c r="AR30" s="5">
        <f>100000*H_FEMENINO!AR30/POPFEMENINO!AR30</f>
        <v>0</v>
      </c>
      <c r="AS30" s="5">
        <f>100000*H_FEMENINO!AS30/POPFEMENINO!AS30</f>
        <v>0</v>
      </c>
      <c r="AT30" s="5">
        <f>100000*H_FEMENINO!AT30/POPFEMENINO!AT30</f>
        <v>0</v>
      </c>
      <c r="AU30" s="5">
        <f>100000*H_FEMENINO!AU30/POPFEMENINO!AU30</f>
        <v>0</v>
      </c>
      <c r="AV30" s="5">
        <f>100000*H_FEMENINO!AV30/POPFEMENINO!AV30</f>
        <v>0</v>
      </c>
      <c r="AW30" s="5">
        <f>100000*H_FEMENINO!AW30/POPFEMENINO!AW30</f>
        <v>0</v>
      </c>
      <c r="AX30" s="5">
        <f>100000*H_FEMENINO!AX30/POPFEMENINO!AX30</f>
        <v>0</v>
      </c>
      <c r="AY30" s="5">
        <f>100000*H_FEMENINO!AY30/POPFEMENINO!AY30</f>
        <v>0</v>
      </c>
      <c r="AZ30" s="5">
        <f>100000*H_FEMENINO!AZ30/POPFEMENINO!AZ30</f>
        <v>4.447597153408906</v>
      </c>
      <c r="BA30" s="5">
        <f>100000*H_FEMENINO!BA30/POPFEMENINO!BA30</f>
        <v>0</v>
      </c>
      <c r="BB30" s="5">
        <f>100000*H_FEMENINO!BB30/POPFEMENINO!BB30</f>
        <v>0</v>
      </c>
      <c r="BC30" s="5">
        <f>100000*H_FEMENINO!BC30/POPFEMENINO!BC30</f>
        <v>0</v>
      </c>
      <c r="BD30" s="5">
        <f>100000*H_FEMENINO!BD30/POPFEMENINO!BD30</f>
        <v>0</v>
      </c>
      <c r="BE30" s="5">
        <f>100000*H_FEMENINO!BE30/POPFEMENINO!BE30</f>
        <v>0</v>
      </c>
      <c r="BF30" s="5">
        <f>100000*H_FEMENINO!BF30/POPFEMENINO!BF30</f>
        <v>0</v>
      </c>
      <c r="BG30" s="5">
        <f>100000*H_FEMENINO!BG30/POPFEMENINO!BG30</f>
        <v>0</v>
      </c>
      <c r="BH30" s="5">
        <f>100000*H_FEMENINO!BH30/POPFEMENINO!BH30</f>
        <v>0</v>
      </c>
      <c r="BI30" s="5">
        <f>100000*H_FEMENINO!BI30/POPFEMENINO!BI30</f>
        <v>0</v>
      </c>
      <c r="BJ30" s="5">
        <f>100000*H_FEMENINO!BJ30/POPFEMENINO!BJ30</f>
        <v>0</v>
      </c>
      <c r="BK30" s="5">
        <f>100000*H_FEMENINO!BK30/POPFEMENINO!BK30</f>
        <v>0</v>
      </c>
      <c r="BL30" s="5">
        <f>100000*H_FEMENINO!BL30/POPFEMENINO!BL30</f>
        <v>0</v>
      </c>
      <c r="BM30" s="5">
        <f>100000*H_FEMENINO!BM30/POPFEMENINO!BM30</f>
        <v>0</v>
      </c>
      <c r="BN30" s="5">
        <f>100000*H_FEMENINO!BN30/POPFEMENINO!BN30</f>
        <v>0</v>
      </c>
      <c r="BO30" s="5">
        <f>100000*H_FEMENINO!BO30/POPFEMENINO!BO30</f>
        <v>0</v>
      </c>
      <c r="BP30" s="5">
        <f>100000*H_FEMENINO!BP30/POPFEMENINO!BP30</f>
        <v>0</v>
      </c>
      <c r="BQ30" s="5">
        <f>100000*H_FEMENINO!BQ30/POPFEMENINO!BQ30</f>
        <v>0</v>
      </c>
      <c r="BR30" s="5">
        <f>100000*H_FEMENINO!BR30/POPFEMENINO!BR30</f>
        <v>0</v>
      </c>
      <c r="BS30" s="5">
        <f>100000*H_FEMENINO!BS30/POPFEMENINO!BS30</f>
        <v>0</v>
      </c>
    </row>
    <row r="31" spans="1:71" x14ac:dyDescent="0.3">
      <c r="A31" s="4">
        <v>305</v>
      </c>
      <c r="B31" s="3" t="s">
        <v>34</v>
      </c>
      <c r="C31" s="3" t="s">
        <v>30</v>
      </c>
      <c r="D31" s="5">
        <f>100000*H_FEMENINO!D31/POPFEMENINO!D31</f>
        <v>0</v>
      </c>
      <c r="E31" s="5">
        <f>100000*H_FEMENINO!E31/POPFEMENINO!E31</f>
        <v>0</v>
      </c>
      <c r="F31" s="5">
        <f>100000*H_FEMENINO!F31/POPFEMENINO!F31</f>
        <v>0</v>
      </c>
      <c r="G31" s="5">
        <f>100000*H_FEMENINO!G31/POPFEMENINO!G31</f>
        <v>0</v>
      </c>
      <c r="H31" s="5">
        <f>100000*H_FEMENINO!H31/POPFEMENINO!H31</f>
        <v>0</v>
      </c>
      <c r="I31" s="5">
        <f>100000*H_FEMENINO!I31/POPFEMENINO!I31</f>
        <v>0</v>
      </c>
      <c r="J31" s="5">
        <f>100000*H_FEMENINO!J31/POPFEMENINO!J31</f>
        <v>0</v>
      </c>
      <c r="K31" s="5">
        <f>100000*H_FEMENINO!K31/POPFEMENINO!K31</f>
        <v>0</v>
      </c>
      <c r="L31" s="5">
        <f>100000*H_FEMENINO!L31/POPFEMENINO!L31</f>
        <v>0</v>
      </c>
      <c r="M31" s="5">
        <f>100000*H_FEMENINO!M31/POPFEMENINO!M31</f>
        <v>0</v>
      </c>
      <c r="N31" s="5">
        <f>100000*H_FEMENINO!N31/POPFEMENINO!N31</f>
        <v>0</v>
      </c>
      <c r="O31" s="5">
        <f>100000*H_FEMENINO!O31/POPFEMENINO!O31</f>
        <v>0</v>
      </c>
      <c r="P31" s="5">
        <f>100000*H_FEMENINO!P31/POPFEMENINO!P31</f>
        <v>0</v>
      </c>
      <c r="Q31" s="5">
        <f>100000*H_FEMENINO!Q31/POPFEMENINO!Q31</f>
        <v>0</v>
      </c>
      <c r="R31" s="5">
        <f>100000*H_FEMENINO!R31/POPFEMENINO!R31</f>
        <v>0</v>
      </c>
      <c r="S31" s="5">
        <f>100000*H_FEMENINO!S31/POPFEMENINO!S31</f>
        <v>0</v>
      </c>
      <c r="T31" s="5">
        <f>100000*H_FEMENINO!T31/POPFEMENINO!T31</f>
        <v>0</v>
      </c>
      <c r="U31" s="5">
        <f>100000*H_FEMENINO!U31/POPFEMENINO!U31</f>
        <v>0</v>
      </c>
      <c r="V31" s="5">
        <f>100000*H_FEMENINO!V31/POPFEMENINO!V31</f>
        <v>0</v>
      </c>
      <c r="W31" s="5">
        <f>100000*H_FEMENINO!W31/POPFEMENINO!W31</f>
        <v>0</v>
      </c>
      <c r="X31" s="5">
        <f>100000*H_FEMENINO!X31/POPFEMENINO!X31</f>
        <v>0</v>
      </c>
      <c r="Y31" s="5">
        <f>100000*H_FEMENINO!Y31/POPFEMENINO!Y31</f>
        <v>0</v>
      </c>
      <c r="Z31" s="5">
        <f>100000*H_FEMENINO!Z31/POPFEMENINO!Z31</f>
        <v>0</v>
      </c>
      <c r="AA31" s="5">
        <f>100000*H_FEMENINO!AA31/POPFEMENINO!AA31</f>
        <v>0</v>
      </c>
      <c r="AB31" s="5">
        <f>100000*H_FEMENINO!AB31/POPFEMENINO!AB31</f>
        <v>0</v>
      </c>
      <c r="AC31" s="5">
        <f>100000*H_FEMENINO!AC31/POPFEMENINO!AC31</f>
        <v>0</v>
      </c>
      <c r="AD31" s="5">
        <f>100000*H_FEMENINO!AD31/POPFEMENINO!AD31</f>
        <v>0</v>
      </c>
      <c r="AE31" s="5">
        <f>100000*H_FEMENINO!AE31/POPFEMENINO!AE31</f>
        <v>0</v>
      </c>
      <c r="AF31" s="5">
        <f>100000*H_FEMENINO!AF31/POPFEMENINO!AF31</f>
        <v>0</v>
      </c>
      <c r="AG31" s="5">
        <f>100000*H_FEMENINO!AG31/POPFEMENINO!AG31</f>
        <v>0</v>
      </c>
      <c r="AH31" s="5">
        <f>100000*H_FEMENINO!AH31/POPFEMENINO!AH31</f>
        <v>0</v>
      </c>
      <c r="AI31" s="5">
        <f>100000*H_FEMENINO!AI31/POPFEMENINO!AI31</f>
        <v>0</v>
      </c>
      <c r="AJ31" s="5">
        <f>100000*H_FEMENINO!AJ31/POPFEMENINO!AJ31</f>
        <v>0</v>
      </c>
      <c r="AK31" s="5">
        <f>100000*H_FEMENINO!AK31/POPFEMENINO!AK31</f>
        <v>0</v>
      </c>
      <c r="AL31" s="5">
        <f>100000*H_FEMENINO!AL31/POPFEMENINO!AL31</f>
        <v>0</v>
      </c>
      <c r="AM31" s="5">
        <f>100000*H_FEMENINO!AM31/POPFEMENINO!AM31</f>
        <v>0</v>
      </c>
      <c r="AN31" s="5">
        <f>100000*H_FEMENINO!AN31/POPFEMENINO!AN31</f>
        <v>0</v>
      </c>
      <c r="AO31" s="5">
        <f>100000*H_FEMENINO!AO31/POPFEMENINO!AO31</f>
        <v>0</v>
      </c>
      <c r="AP31" s="5">
        <f>100000*H_FEMENINO!AP31/POPFEMENINO!AP31</f>
        <v>0</v>
      </c>
      <c r="AQ31" s="5">
        <f>100000*H_FEMENINO!AQ31/POPFEMENINO!AQ31</f>
        <v>0</v>
      </c>
      <c r="AR31" s="5">
        <f>100000*H_FEMENINO!AR31/POPFEMENINO!AR31</f>
        <v>0</v>
      </c>
      <c r="AS31" s="5">
        <f>100000*H_FEMENINO!AS31/POPFEMENINO!AS31</f>
        <v>0</v>
      </c>
      <c r="AT31" s="5">
        <f>100000*H_FEMENINO!AT31/POPFEMENINO!AT31</f>
        <v>0</v>
      </c>
      <c r="AU31" s="5">
        <f>100000*H_FEMENINO!AU31/POPFEMENINO!AU31</f>
        <v>0</v>
      </c>
      <c r="AV31" s="5">
        <f>100000*H_FEMENINO!AV31/POPFEMENINO!AV31</f>
        <v>0</v>
      </c>
      <c r="AW31" s="5">
        <f>100000*H_FEMENINO!AW31/POPFEMENINO!AW31</f>
        <v>0</v>
      </c>
      <c r="AX31" s="5">
        <f>100000*H_FEMENINO!AX31/POPFEMENINO!AX31</f>
        <v>0</v>
      </c>
      <c r="AY31" s="5">
        <f>100000*H_FEMENINO!AY31/POPFEMENINO!AY31</f>
        <v>0</v>
      </c>
      <c r="AZ31" s="5">
        <f>100000*H_FEMENINO!AZ31/POPFEMENINO!AZ31</f>
        <v>0</v>
      </c>
      <c r="BA31" s="5">
        <f>100000*H_FEMENINO!BA31/POPFEMENINO!BA31</f>
        <v>0</v>
      </c>
      <c r="BB31" s="5">
        <f>100000*H_FEMENINO!BB31/POPFEMENINO!BB31</f>
        <v>0</v>
      </c>
      <c r="BC31" s="5">
        <f>100000*H_FEMENINO!BC31/POPFEMENINO!BC31</f>
        <v>0</v>
      </c>
      <c r="BD31" s="5">
        <f>100000*H_FEMENINO!BD31/POPFEMENINO!BD31</f>
        <v>0</v>
      </c>
      <c r="BE31" s="5">
        <f>100000*H_FEMENINO!BE31/POPFEMENINO!BE31</f>
        <v>0</v>
      </c>
      <c r="BF31" s="5">
        <f>100000*H_FEMENINO!BF31/POPFEMENINO!BF31</f>
        <v>0</v>
      </c>
      <c r="BG31" s="5">
        <f>100000*H_FEMENINO!BG31/POPFEMENINO!BG31</f>
        <v>0</v>
      </c>
      <c r="BH31" s="5">
        <f>100000*H_FEMENINO!BH31/POPFEMENINO!BH31</f>
        <v>0</v>
      </c>
      <c r="BI31" s="5">
        <f>100000*H_FEMENINO!BI31/POPFEMENINO!BI31</f>
        <v>0</v>
      </c>
      <c r="BJ31" s="5">
        <f>100000*H_FEMENINO!BJ31/POPFEMENINO!BJ31</f>
        <v>0</v>
      </c>
      <c r="BK31" s="5">
        <f>100000*H_FEMENINO!BK31/POPFEMENINO!BK31</f>
        <v>0</v>
      </c>
      <c r="BL31" s="5">
        <f>100000*H_FEMENINO!BL31/POPFEMENINO!BL31</f>
        <v>0</v>
      </c>
      <c r="BM31" s="5">
        <f>100000*H_FEMENINO!BM31/POPFEMENINO!BM31</f>
        <v>0</v>
      </c>
      <c r="BN31" s="5">
        <f>100000*H_FEMENINO!BN31/POPFEMENINO!BN31</f>
        <v>0</v>
      </c>
      <c r="BO31" s="5">
        <f>100000*H_FEMENINO!BO31/POPFEMENINO!BO31</f>
        <v>0</v>
      </c>
      <c r="BP31" s="5">
        <f>100000*H_FEMENINO!BP31/POPFEMENINO!BP31</f>
        <v>0</v>
      </c>
      <c r="BQ31" s="5">
        <f>100000*H_FEMENINO!BQ31/POPFEMENINO!BQ31</f>
        <v>0</v>
      </c>
      <c r="BR31" s="5">
        <f>100000*H_FEMENINO!BR31/POPFEMENINO!BR31</f>
        <v>0</v>
      </c>
      <c r="BS31" s="5">
        <f>100000*H_FEMENINO!BS31/POPFEMENINO!BS31</f>
        <v>0</v>
      </c>
    </row>
    <row r="32" spans="1:71" x14ac:dyDescent="0.3">
      <c r="A32" s="4">
        <v>306</v>
      </c>
      <c r="B32" s="3" t="s">
        <v>35</v>
      </c>
      <c r="C32" s="3" t="s">
        <v>30</v>
      </c>
      <c r="D32" s="5">
        <f>100000*H_FEMENINO!D32/POPFEMENINO!D32</f>
        <v>0</v>
      </c>
      <c r="E32" s="5">
        <f>100000*H_FEMENINO!E32/POPFEMENINO!E32</f>
        <v>0</v>
      </c>
      <c r="F32" s="5">
        <f>100000*H_FEMENINO!F32/POPFEMENINO!F32</f>
        <v>0</v>
      </c>
      <c r="G32" s="5">
        <f>100000*H_FEMENINO!G32/POPFEMENINO!G32</f>
        <v>0</v>
      </c>
      <c r="H32" s="5">
        <f>100000*H_FEMENINO!H32/POPFEMENINO!H32</f>
        <v>0</v>
      </c>
      <c r="I32" s="5">
        <f>100000*H_FEMENINO!I32/POPFEMENINO!I32</f>
        <v>0</v>
      </c>
      <c r="J32" s="5">
        <f>100000*H_FEMENINO!J32/POPFEMENINO!J32</f>
        <v>0</v>
      </c>
      <c r="K32" s="5">
        <f>100000*H_FEMENINO!K32/POPFEMENINO!K32</f>
        <v>0</v>
      </c>
      <c r="L32" s="5">
        <f>100000*H_FEMENINO!L32/POPFEMENINO!L32</f>
        <v>0</v>
      </c>
      <c r="M32" s="5">
        <f>100000*H_FEMENINO!M32/POPFEMENINO!M32</f>
        <v>0</v>
      </c>
      <c r="N32" s="5">
        <f>100000*H_FEMENINO!N32/POPFEMENINO!N32</f>
        <v>0</v>
      </c>
      <c r="O32" s="5">
        <f>100000*H_FEMENINO!O32/POPFEMENINO!O32</f>
        <v>0</v>
      </c>
      <c r="P32" s="5">
        <f>100000*H_FEMENINO!P32/POPFEMENINO!P32</f>
        <v>0</v>
      </c>
      <c r="Q32" s="5">
        <f>100000*H_FEMENINO!Q32/POPFEMENINO!Q32</f>
        <v>0</v>
      </c>
      <c r="R32" s="5">
        <f>100000*H_FEMENINO!R32/POPFEMENINO!R32</f>
        <v>0</v>
      </c>
      <c r="S32" s="5">
        <f>100000*H_FEMENINO!S32/POPFEMENINO!S32</f>
        <v>0</v>
      </c>
      <c r="T32" s="5">
        <f>100000*H_FEMENINO!T32/POPFEMENINO!T32</f>
        <v>0</v>
      </c>
      <c r="U32" s="5">
        <f>100000*H_FEMENINO!U32/POPFEMENINO!U32</f>
        <v>0</v>
      </c>
      <c r="V32" s="5">
        <f>100000*H_FEMENINO!V32/POPFEMENINO!V32</f>
        <v>0</v>
      </c>
      <c r="W32" s="5">
        <f>100000*H_FEMENINO!W32/POPFEMENINO!W32</f>
        <v>0</v>
      </c>
      <c r="X32" s="5">
        <f>100000*H_FEMENINO!X32/POPFEMENINO!X32</f>
        <v>0</v>
      </c>
      <c r="Y32" s="5">
        <f>100000*H_FEMENINO!Y32/POPFEMENINO!Y32</f>
        <v>0</v>
      </c>
      <c r="Z32" s="5">
        <f>100000*H_FEMENINO!Z32/POPFEMENINO!Z32</f>
        <v>0</v>
      </c>
      <c r="AA32" s="5">
        <f>100000*H_FEMENINO!AA32/POPFEMENINO!AA32</f>
        <v>0</v>
      </c>
      <c r="AB32" s="5">
        <f>100000*H_FEMENINO!AB32/POPFEMENINO!AB32</f>
        <v>0</v>
      </c>
      <c r="AC32" s="5">
        <f>100000*H_FEMENINO!AC32/POPFEMENINO!AC32</f>
        <v>5.6431860142056429</v>
      </c>
      <c r="AD32" s="5">
        <f>100000*H_FEMENINO!AD32/POPFEMENINO!AD32</f>
        <v>0</v>
      </c>
      <c r="AE32" s="5">
        <f>100000*H_FEMENINO!AE32/POPFEMENINO!AE32</f>
        <v>0</v>
      </c>
      <c r="AF32" s="5">
        <f>100000*H_FEMENINO!AF32/POPFEMENINO!AF32</f>
        <v>0</v>
      </c>
      <c r="AG32" s="5">
        <f>100000*H_FEMENINO!AG32/POPFEMENINO!AG32</f>
        <v>0</v>
      </c>
      <c r="AH32" s="5">
        <f>100000*H_FEMENINO!AH32/POPFEMENINO!AH32</f>
        <v>0</v>
      </c>
      <c r="AI32" s="5">
        <f>100000*H_FEMENINO!AI32/POPFEMENINO!AI32</f>
        <v>0</v>
      </c>
      <c r="AJ32" s="5">
        <f>100000*H_FEMENINO!AJ32/POPFEMENINO!AJ32</f>
        <v>0</v>
      </c>
      <c r="AK32" s="5">
        <f>100000*H_FEMENINO!AK32/POPFEMENINO!AK32</f>
        <v>0</v>
      </c>
      <c r="AL32" s="5">
        <f>100000*H_FEMENINO!AL32/POPFEMENINO!AL32</f>
        <v>0</v>
      </c>
      <c r="AM32" s="5">
        <f>100000*H_FEMENINO!AM32/POPFEMENINO!AM32</f>
        <v>0</v>
      </c>
      <c r="AN32" s="5">
        <f>100000*H_FEMENINO!AN32/POPFEMENINO!AN32</f>
        <v>0</v>
      </c>
      <c r="AO32" s="5">
        <f>100000*H_FEMENINO!AO32/POPFEMENINO!AO32</f>
        <v>0</v>
      </c>
      <c r="AP32" s="5">
        <f>100000*H_FEMENINO!AP32/POPFEMENINO!AP32</f>
        <v>0</v>
      </c>
      <c r="AQ32" s="5">
        <f>100000*H_FEMENINO!AQ32/POPFEMENINO!AQ32</f>
        <v>0</v>
      </c>
      <c r="AR32" s="5">
        <f>100000*H_FEMENINO!AR32/POPFEMENINO!AR32</f>
        <v>0</v>
      </c>
      <c r="AS32" s="5">
        <f>100000*H_FEMENINO!AS32/POPFEMENINO!AS32</f>
        <v>0</v>
      </c>
      <c r="AT32" s="5">
        <f>100000*H_FEMENINO!AT32/POPFEMENINO!AT32</f>
        <v>0</v>
      </c>
      <c r="AU32" s="5">
        <f>100000*H_FEMENINO!AU32/POPFEMENINO!AU32</f>
        <v>0</v>
      </c>
      <c r="AV32" s="5">
        <f>100000*H_FEMENINO!AV32/POPFEMENINO!AV32</f>
        <v>0</v>
      </c>
      <c r="AW32" s="5">
        <f>100000*H_FEMENINO!AW32/POPFEMENINO!AW32</f>
        <v>0</v>
      </c>
      <c r="AX32" s="5">
        <f>100000*H_FEMENINO!AX32/POPFEMENINO!AX32</f>
        <v>0</v>
      </c>
      <c r="AY32" s="5">
        <f>100000*H_FEMENINO!AY32/POPFEMENINO!AY32</f>
        <v>0</v>
      </c>
      <c r="AZ32" s="5">
        <f>100000*H_FEMENINO!AZ32/POPFEMENINO!AZ32</f>
        <v>0</v>
      </c>
      <c r="BA32" s="5">
        <f>100000*H_FEMENINO!BA32/POPFEMENINO!BA32</f>
        <v>0</v>
      </c>
      <c r="BB32" s="5">
        <f>100000*H_FEMENINO!BB32/POPFEMENINO!BB32</f>
        <v>0</v>
      </c>
      <c r="BC32" s="5">
        <f>100000*H_FEMENINO!BC32/POPFEMENINO!BC32</f>
        <v>0</v>
      </c>
      <c r="BD32" s="5">
        <f>100000*H_FEMENINO!BD32/POPFEMENINO!BD32</f>
        <v>5.4350347766919862</v>
      </c>
      <c r="BE32" s="5">
        <f>100000*H_FEMENINO!BE32/POPFEMENINO!BE32</f>
        <v>0</v>
      </c>
      <c r="BF32" s="5">
        <f>100000*H_FEMENINO!BF32/POPFEMENINO!BF32</f>
        <v>0</v>
      </c>
      <c r="BG32" s="5">
        <f>100000*H_FEMENINO!BG32/POPFEMENINO!BG32</f>
        <v>0</v>
      </c>
      <c r="BH32" s="5">
        <f>100000*H_FEMENINO!BH32/POPFEMENINO!BH32</f>
        <v>0</v>
      </c>
      <c r="BI32" s="5">
        <f>100000*H_FEMENINO!BI32/POPFEMENINO!BI32</f>
        <v>0</v>
      </c>
      <c r="BJ32" s="5">
        <f>100000*H_FEMENINO!BJ32/POPFEMENINO!BJ32</f>
        <v>0</v>
      </c>
      <c r="BK32" s="5">
        <f>100000*H_FEMENINO!BK32/POPFEMENINO!BK32</f>
        <v>0</v>
      </c>
      <c r="BL32" s="5">
        <f>100000*H_FEMENINO!BL32/POPFEMENINO!BL32</f>
        <v>0</v>
      </c>
      <c r="BM32" s="5">
        <f>100000*H_FEMENINO!BM32/POPFEMENINO!BM32</f>
        <v>0</v>
      </c>
      <c r="BN32" s="5">
        <f>100000*H_FEMENINO!BN32/POPFEMENINO!BN32</f>
        <v>0</v>
      </c>
      <c r="BO32" s="5">
        <f>100000*H_FEMENINO!BO32/POPFEMENINO!BO32</f>
        <v>0</v>
      </c>
      <c r="BP32" s="5">
        <f>100000*H_FEMENINO!BP32/POPFEMENINO!BP32</f>
        <v>0</v>
      </c>
      <c r="BQ32" s="5">
        <f>100000*H_FEMENINO!BQ32/POPFEMENINO!BQ32</f>
        <v>0</v>
      </c>
      <c r="BR32" s="5">
        <f>100000*H_FEMENINO!BR32/POPFEMENINO!BR32</f>
        <v>0</v>
      </c>
      <c r="BS32" s="5">
        <f>100000*H_FEMENINO!BS32/POPFEMENINO!BS32</f>
        <v>0</v>
      </c>
    </row>
    <row r="33" spans="1:71" x14ac:dyDescent="0.3">
      <c r="A33" s="4">
        <v>307</v>
      </c>
      <c r="B33" s="3" t="s">
        <v>36</v>
      </c>
      <c r="C33" s="3" t="s">
        <v>30</v>
      </c>
      <c r="D33" s="5">
        <f>100000*H_FEMENINO!D33/POPFEMENINO!D33</f>
        <v>0</v>
      </c>
      <c r="E33" s="5">
        <f>100000*H_FEMENINO!E33/POPFEMENINO!E33</f>
        <v>0</v>
      </c>
      <c r="F33" s="5">
        <f>100000*H_FEMENINO!F33/POPFEMENINO!F33</f>
        <v>0</v>
      </c>
      <c r="G33" s="5">
        <f>100000*H_FEMENINO!G33/POPFEMENINO!G33</f>
        <v>0</v>
      </c>
      <c r="H33" s="5">
        <f>100000*H_FEMENINO!H33/POPFEMENINO!H33</f>
        <v>0</v>
      </c>
      <c r="I33" s="5">
        <f>100000*H_FEMENINO!I33/POPFEMENINO!I33</f>
        <v>0</v>
      </c>
      <c r="J33" s="5">
        <f>100000*H_FEMENINO!J33/POPFEMENINO!J33</f>
        <v>0</v>
      </c>
      <c r="K33" s="5">
        <f>100000*H_FEMENINO!K33/POPFEMENINO!K33</f>
        <v>0</v>
      </c>
      <c r="L33" s="5">
        <f>100000*H_FEMENINO!L33/POPFEMENINO!L33</f>
        <v>0</v>
      </c>
      <c r="M33" s="5">
        <f>100000*H_FEMENINO!M33/POPFEMENINO!M33</f>
        <v>0</v>
      </c>
      <c r="N33" s="5">
        <f>100000*H_FEMENINO!N33/POPFEMENINO!N33</f>
        <v>0</v>
      </c>
      <c r="O33" s="5">
        <f>100000*H_FEMENINO!O33/POPFEMENINO!O33</f>
        <v>0</v>
      </c>
      <c r="P33" s="5">
        <f>100000*H_FEMENINO!P33/POPFEMENINO!P33</f>
        <v>0</v>
      </c>
      <c r="Q33" s="5">
        <f>100000*H_FEMENINO!Q33/POPFEMENINO!Q33</f>
        <v>0</v>
      </c>
      <c r="R33" s="5">
        <f>100000*H_FEMENINO!R33/POPFEMENINO!R33</f>
        <v>0</v>
      </c>
      <c r="S33" s="5">
        <f>100000*H_FEMENINO!S33/POPFEMENINO!S33</f>
        <v>0</v>
      </c>
      <c r="T33" s="5">
        <f>100000*H_FEMENINO!T33/POPFEMENINO!T33</f>
        <v>0</v>
      </c>
      <c r="U33" s="5">
        <f>100000*H_FEMENINO!U33/POPFEMENINO!U33</f>
        <v>0</v>
      </c>
      <c r="V33" s="5">
        <f>100000*H_FEMENINO!V33/POPFEMENINO!V33</f>
        <v>0</v>
      </c>
      <c r="W33" s="5">
        <f>100000*H_FEMENINO!W33/POPFEMENINO!W33</f>
        <v>0</v>
      </c>
      <c r="X33" s="5">
        <f>100000*H_FEMENINO!X33/POPFEMENINO!X33</f>
        <v>0</v>
      </c>
      <c r="Y33" s="5">
        <f>100000*H_FEMENINO!Y33/POPFEMENINO!Y33</f>
        <v>0</v>
      </c>
      <c r="Z33" s="5">
        <f>100000*H_FEMENINO!Z33/POPFEMENINO!Z33</f>
        <v>0</v>
      </c>
      <c r="AA33" s="5">
        <f>100000*H_FEMENINO!AA33/POPFEMENINO!AA33</f>
        <v>0</v>
      </c>
      <c r="AB33" s="5">
        <f>100000*H_FEMENINO!AB33/POPFEMENINO!AB33</f>
        <v>0</v>
      </c>
      <c r="AC33" s="5">
        <f>100000*H_FEMENINO!AC33/POPFEMENINO!AC33</f>
        <v>0</v>
      </c>
      <c r="AD33" s="5">
        <f>100000*H_FEMENINO!AD33/POPFEMENINO!AD33</f>
        <v>0</v>
      </c>
      <c r="AE33" s="5">
        <f>100000*H_FEMENINO!AE33/POPFEMENINO!AE33</f>
        <v>0</v>
      </c>
      <c r="AF33" s="5">
        <f>100000*H_FEMENINO!AF33/POPFEMENINO!AF33</f>
        <v>0</v>
      </c>
      <c r="AG33" s="5">
        <f>100000*H_FEMENINO!AG33/POPFEMENINO!AG33</f>
        <v>0</v>
      </c>
      <c r="AH33" s="5">
        <f>100000*H_FEMENINO!AH33/POPFEMENINO!AH33</f>
        <v>0</v>
      </c>
      <c r="AI33" s="5">
        <f>100000*H_FEMENINO!AI33/POPFEMENINO!AI33</f>
        <v>0</v>
      </c>
      <c r="AJ33" s="5">
        <f>100000*H_FEMENINO!AJ33/POPFEMENINO!AJ33</f>
        <v>0</v>
      </c>
      <c r="AK33" s="5">
        <f>100000*H_FEMENINO!AK33/POPFEMENINO!AK33</f>
        <v>0</v>
      </c>
      <c r="AL33" s="5">
        <f>100000*H_FEMENINO!AL33/POPFEMENINO!AL33</f>
        <v>0</v>
      </c>
      <c r="AM33" s="5">
        <f>100000*H_FEMENINO!AM33/POPFEMENINO!AM33</f>
        <v>0</v>
      </c>
      <c r="AN33" s="5">
        <f>100000*H_FEMENINO!AN33/POPFEMENINO!AN33</f>
        <v>0</v>
      </c>
      <c r="AO33" s="5">
        <f>100000*H_FEMENINO!AO33/POPFEMENINO!AO33</f>
        <v>0</v>
      </c>
      <c r="AP33" s="5">
        <f>100000*H_FEMENINO!AP33/POPFEMENINO!AP33</f>
        <v>0</v>
      </c>
      <c r="AQ33" s="5">
        <f>100000*H_FEMENINO!AQ33/POPFEMENINO!AQ33</f>
        <v>0</v>
      </c>
      <c r="AR33" s="5">
        <f>100000*H_FEMENINO!AR33/POPFEMENINO!AR33</f>
        <v>0</v>
      </c>
      <c r="AS33" s="5">
        <f>100000*H_FEMENINO!AS33/POPFEMENINO!AS33</f>
        <v>0</v>
      </c>
      <c r="AT33" s="5">
        <f>100000*H_FEMENINO!AT33/POPFEMENINO!AT33</f>
        <v>0</v>
      </c>
      <c r="AU33" s="5">
        <f>100000*H_FEMENINO!AU33/POPFEMENINO!AU33</f>
        <v>0</v>
      </c>
      <c r="AV33" s="5">
        <f>100000*H_FEMENINO!AV33/POPFEMENINO!AV33</f>
        <v>0</v>
      </c>
      <c r="AW33" s="5">
        <f>100000*H_FEMENINO!AW33/POPFEMENINO!AW33</f>
        <v>0</v>
      </c>
      <c r="AX33" s="5">
        <f>100000*H_FEMENINO!AX33/POPFEMENINO!AX33</f>
        <v>0</v>
      </c>
      <c r="AY33" s="5">
        <f>100000*H_FEMENINO!AY33/POPFEMENINO!AY33</f>
        <v>0</v>
      </c>
      <c r="AZ33" s="5">
        <f>100000*H_FEMENINO!AZ33/POPFEMENINO!AZ33</f>
        <v>0</v>
      </c>
      <c r="BA33" s="5">
        <f>100000*H_FEMENINO!BA33/POPFEMENINO!BA33</f>
        <v>0</v>
      </c>
      <c r="BB33" s="5">
        <f>100000*H_FEMENINO!BB33/POPFEMENINO!BB33</f>
        <v>0</v>
      </c>
      <c r="BC33" s="5">
        <f>100000*H_FEMENINO!BC33/POPFEMENINO!BC33</f>
        <v>0</v>
      </c>
      <c r="BD33" s="5">
        <f>100000*H_FEMENINO!BD33/POPFEMENINO!BD33</f>
        <v>0</v>
      </c>
      <c r="BE33" s="5">
        <f>100000*H_FEMENINO!BE33/POPFEMENINO!BE33</f>
        <v>0</v>
      </c>
      <c r="BF33" s="5">
        <f>100000*H_FEMENINO!BF33/POPFEMENINO!BF33</f>
        <v>0</v>
      </c>
      <c r="BG33" s="5">
        <f>100000*H_FEMENINO!BG33/POPFEMENINO!BG33</f>
        <v>0</v>
      </c>
      <c r="BH33" s="5">
        <f>100000*H_FEMENINO!BH33/POPFEMENINO!BH33</f>
        <v>0</v>
      </c>
      <c r="BI33" s="5">
        <f>100000*H_FEMENINO!BI33/POPFEMENINO!BI33</f>
        <v>0</v>
      </c>
      <c r="BJ33" s="5">
        <f>100000*H_FEMENINO!BJ33/POPFEMENINO!BJ33</f>
        <v>0</v>
      </c>
      <c r="BK33" s="5">
        <f>100000*H_FEMENINO!BK33/POPFEMENINO!BK33</f>
        <v>0</v>
      </c>
      <c r="BL33" s="5">
        <f>100000*H_FEMENINO!BL33/POPFEMENINO!BL33</f>
        <v>0</v>
      </c>
      <c r="BM33" s="5">
        <f>100000*H_FEMENINO!BM33/POPFEMENINO!BM33</f>
        <v>0</v>
      </c>
      <c r="BN33" s="5">
        <f>100000*H_FEMENINO!BN33/POPFEMENINO!BN33</f>
        <v>0</v>
      </c>
      <c r="BO33" s="5">
        <f>100000*H_FEMENINO!BO33/POPFEMENINO!BO33</f>
        <v>0</v>
      </c>
      <c r="BP33" s="5">
        <f>100000*H_FEMENINO!BP33/POPFEMENINO!BP33</f>
        <v>0</v>
      </c>
      <c r="BQ33" s="5">
        <f>100000*H_FEMENINO!BQ33/POPFEMENINO!BQ33</f>
        <v>0</v>
      </c>
      <c r="BR33" s="5">
        <f>100000*H_FEMENINO!BR33/POPFEMENINO!BR33</f>
        <v>0</v>
      </c>
      <c r="BS33" s="5">
        <f>100000*H_FEMENINO!BS33/POPFEMENINO!BS33</f>
        <v>0</v>
      </c>
    </row>
    <row r="34" spans="1:71" x14ac:dyDescent="0.3">
      <c r="A34" s="4">
        <v>308</v>
      </c>
      <c r="B34" s="3" t="s">
        <v>37</v>
      </c>
      <c r="C34" s="3" t="s">
        <v>30</v>
      </c>
      <c r="D34" s="5">
        <f>100000*H_FEMENINO!D34/POPFEMENINO!D34</f>
        <v>0</v>
      </c>
      <c r="E34" s="5">
        <f>100000*H_FEMENINO!E34/POPFEMENINO!E34</f>
        <v>0</v>
      </c>
      <c r="F34" s="5">
        <f>100000*H_FEMENINO!F34/POPFEMENINO!F34</f>
        <v>0</v>
      </c>
      <c r="G34" s="5">
        <f>100000*H_FEMENINO!G34/POPFEMENINO!G34</f>
        <v>7.1875926056043324</v>
      </c>
      <c r="H34" s="5">
        <f>100000*H_FEMENINO!H34/POPFEMENINO!H34</f>
        <v>0</v>
      </c>
      <c r="I34" s="5">
        <f>100000*H_FEMENINO!I34/POPFEMENINO!I34</f>
        <v>0</v>
      </c>
      <c r="J34" s="5">
        <f>100000*H_FEMENINO!J34/POPFEMENINO!J34</f>
        <v>0</v>
      </c>
      <c r="K34" s="5">
        <f>100000*H_FEMENINO!K34/POPFEMENINO!K34</f>
        <v>0</v>
      </c>
      <c r="L34" s="5">
        <f>100000*H_FEMENINO!L34/POPFEMENINO!L34</f>
        <v>0</v>
      </c>
      <c r="M34" s="5">
        <f>100000*H_FEMENINO!M34/POPFEMENINO!M34</f>
        <v>0</v>
      </c>
      <c r="N34" s="5">
        <f>100000*H_FEMENINO!N34/POPFEMENINO!N34</f>
        <v>0</v>
      </c>
      <c r="O34" s="5">
        <f>100000*H_FEMENINO!O34/POPFEMENINO!O34</f>
        <v>0</v>
      </c>
      <c r="P34" s="5">
        <f>100000*H_FEMENINO!P34/POPFEMENINO!P34</f>
        <v>0</v>
      </c>
      <c r="Q34" s="5">
        <f>100000*H_FEMENINO!Q34/POPFEMENINO!Q34</f>
        <v>0</v>
      </c>
      <c r="R34" s="5">
        <f>100000*H_FEMENINO!R34/POPFEMENINO!R34</f>
        <v>0</v>
      </c>
      <c r="S34" s="5">
        <f>100000*H_FEMENINO!S34/POPFEMENINO!S34</f>
        <v>0</v>
      </c>
      <c r="T34" s="5">
        <f>100000*H_FEMENINO!T34/POPFEMENINO!T34</f>
        <v>0</v>
      </c>
      <c r="U34" s="5">
        <f>100000*H_FEMENINO!U34/POPFEMENINO!U34</f>
        <v>0</v>
      </c>
      <c r="V34" s="5">
        <f>100000*H_FEMENINO!V34/POPFEMENINO!V34</f>
        <v>0</v>
      </c>
      <c r="W34" s="5">
        <f>100000*H_FEMENINO!W34/POPFEMENINO!W34</f>
        <v>0</v>
      </c>
      <c r="X34" s="5">
        <f>100000*H_FEMENINO!X34/POPFEMENINO!X34</f>
        <v>0</v>
      </c>
      <c r="Y34" s="5">
        <f>100000*H_FEMENINO!Y34/POPFEMENINO!Y34</f>
        <v>0</v>
      </c>
      <c r="Z34" s="5">
        <f>100000*H_FEMENINO!Z34/POPFEMENINO!Z34</f>
        <v>0</v>
      </c>
      <c r="AA34" s="5">
        <f>100000*H_FEMENINO!AA34/POPFEMENINO!AA34</f>
        <v>0</v>
      </c>
      <c r="AB34" s="5">
        <f>100000*H_FEMENINO!AB34/POPFEMENINO!AB34</f>
        <v>0</v>
      </c>
      <c r="AC34" s="5">
        <f>100000*H_FEMENINO!AC34/POPFEMENINO!AC34</f>
        <v>0</v>
      </c>
      <c r="AD34" s="5">
        <f>100000*H_FEMENINO!AD34/POPFEMENINO!AD34</f>
        <v>6.9652729520118619</v>
      </c>
      <c r="AE34" s="5">
        <f>100000*H_FEMENINO!AE34/POPFEMENINO!AE34</f>
        <v>0</v>
      </c>
      <c r="AF34" s="5">
        <f>100000*H_FEMENINO!AF34/POPFEMENINO!AF34</f>
        <v>6.9477544513330409</v>
      </c>
      <c r="AG34" s="5">
        <f>100000*H_FEMENINO!AG34/POPFEMENINO!AG34</f>
        <v>0</v>
      </c>
      <c r="AH34" s="5">
        <f>100000*H_FEMENINO!AH34/POPFEMENINO!AH34</f>
        <v>0</v>
      </c>
      <c r="AI34" s="5">
        <f>100000*H_FEMENINO!AI34/POPFEMENINO!AI34</f>
        <v>0</v>
      </c>
      <c r="AJ34" s="5">
        <f>100000*H_FEMENINO!AJ34/POPFEMENINO!AJ34</f>
        <v>0</v>
      </c>
      <c r="AK34" s="5">
        <f>100000*H_FEMENINO!AK34/POPFEMENINO!AK34</f>
        <v>0</v>
      </c>
      <c r="AL34" s="5">
        <f>100000*H_FEMENINO!AL34/POPFEMENINO!AL34</f>
        <v>0</v>
      </c>
      <c r="AM34" s="5">
        <f>100000*H_FEMENINO!AM34/POPFEMENINO!AM34</f>
        <v>0</v>
      </c>
      <c r="AN34" s="5">
        <f>100000*H_FEMENINO!AN34/POPFEMENINO!AN34</f>
        <v>6.8804016371522732</v>
      </c>
      <c r="AO34" s="5">
        <f>100000*H_FEMENINO!AO34/POPFEMENINO!AO34</f>
        <v>0</v>
      </c>
      <c r="AP34" s="5">
        <f>100000*H_FEMENINO!AP34/POPFEMENINO!AP34</f>
        <v>0</v>
      </c>
      <c r="AQ34" s="5">
        <f>100000*H_FEMENINO!AQ34/POPFEMENINO!AQ34</f>
        <v>0</v>
      </c>
      <c r="AR34" s="5">
        <f>100000*H_FEMENINO!AR34/POPFEMENINO!AR34</f>
        <v>0</v>
      </c>
      <c r="AS34" s="5">
        <f>100000*H_FEMENINO!AS34/POPFEMENINO!AS34</f>
        <v>0</v>
      </c>
      <c r="AT34" s="5">
        <f>100000*H_FEMENINO!AT34/POPFEMENINO!AT34</f>
        <v>0</v>
      </c>
      <c r="AU34" s="5">
        <f>100000*H_FEMENINO!AU34/POPFEMENINO!AU34</f>
        <v>0</v>
      </c>
      <c r="AV34" s="5">
        <f>100000*H_FEMENINO!AV34/POPFEMENINO!AV34</f>
        <v>0</v>
      </c>
      <c r="AW34" s="5">
        <f>100000*H_FEMENINO!AW34/POPFEMENINO!AW34</f>
        <v>0</v>
      </c>
      <c r="AX34" s="5">
        <f>100000*H_FEMENINO!AX34/POPFEMENINO!AX34</f>
        <v>0</v>
      </c>
      <c r="AY34" s="5">
        <f>100000*H_FEMENINO!AY34/POPFEMENINO!AY34</f>
        <v>6.7936918397372867</v>
      </c>
      <c r="AZ34" s="5">
        <f>100000*H_FEMENINO!AZ34/POPFEMENINO!AZ34</f>
        <v>0</v>
      </c>
      <c r="BA34" s="5">
        <f>100000*H_FEMENINO!BA34/POPFEMENINO!BA34</f>
        <v>0</v>
      </c>
      <c r="BB34" s="5">
        <f>100000*H_FEMENINO!BB34/POPFEMENINO!BB34</f>
        <v>6.7707317838734795</v>
      </c>
      <c r="BC34" s="5">
        <f>100000*H_FEMENINO!BC34/POPFEMENINO!BC34</f>
        <v>0</v>
      </c>
      <c r="BD34" s="5">
        <f>100000*H_FEMENINO!BD34/POPFEMENINO!BD34</f>
        <v>0</v>
      </c>
      <c r="BE34" s="5">
        <f>100000*H_FEMENINO!BE34/POPFEMENINO!BE34</f>
        <v>0</v>
      </c>
      <c r="BF34" s="5">
        <f>100000*H_FEMENINO!BF34/POPFEMENINO!BF34</f>
        <v>0</v>
      </c>
      <c r="BG34" s="5">
        <f>100000*H_FEMENINO!BG34/POPFEMENINO!BG34</f>
        <v>0</v>
      </c>
      <c r="BH34" s="5">
        <f>100000*H_FEMENINO!BH34/POPFEMENINO!BH34</f>
        <v>0</v>
      </c>
      <c r="BI34" s="5">
        <f>100000*H_FEMENINO!BI34/POPFEMENINO!BI34</f>
        <v>6.7178964202003089</v>
      </c>
      <c r="BJ34" s="5">
        <f>100000*H_FEMENINO!BJ34/POPFEMENINO!BJ34</f>
        <v>13.420880610916553</v>
      </c>
      <c r="BK34" s="5">
        <f>100000*H_FEMENINO!BK34/POPFEMENINO!BK34</f>
        <v>6.7030086539955542</v>
      </c>
      <c r="BL34" s="5">
        <f>100000*H_FEMENINO!BL34/POPFEMENINO!BL34</f>
        <v>0</v>
      </c>
      <c r="BM34" s="5">
        <f>100000*H_FEMENINO!BM34/POPFEMENINO!BM34</f>
        <v>0</v>
      </c>
      <c r="BN34" s="5">
        <f>100000*H_FEMENINO!BN34/POPFEMENINO!BN34</f>
        <v>0</v>
      </c>
      <c r="BO34" s="5">
        <f>100000*H_FEMENINO!BO34/POPFEMENINO!BO34</f>
        <v>0</v>
      </c>
      <c r="BP34" s="5">
        <f>100000*H_FEMENINO!BP34/POPFEMENINO!BP34</f>
        <v>0</v>
      </c>
      <c r="BQ34" s="5">
        <f>100000*H_FEMENINO!BQ34/POPFEMENINO!BQ34</f>
        <v>0</v>
      </c>
      <c r="BR34" s="5">
        <f>100000*H_FEMENINO!BR34/POPFEMENINO!BR34</f>
        <v>0</v>
      </c>
      <c r="BS34" s="5">
        <f>100000*H_FEMENINO!BS34/POPFEMENINO!BS34</f>
        <v>0</v>
      </c>
    </row>
    <row r="35" spans="1:71" x14ac:dyDescent="0.3">
      <c r="A35" s="4">
        <v>309</v>
      </c>
      <c r="B35" s="3" t="s">
        <v>38</v>
      </c>
      <c r="C35" s="3" t="s">
        <v>30</v>
      </c>
      <c r="D35" s="5">
        <f>100000*H_FEMENINO!D35/POPFEMENINO!D35</f>
        <v>0</v>
      </c>
      <c r="E35" s="5">
        <f>100000*H_FEMENINO!E35/POPFEMENINO!E35</f>
        <v>0</v>
      </c>
      <c r="F35" s="5">
        <f>100000*H_FEMENINO!F35/POPFEMENINO!F35</f>
        <v>0</v>
      </c>
      <c r="G35" s="5">
        <f>100000*H_FEMENINO!G35/POPFEMENINO!G35</f>
        <v>0</v>
      </c>
      <c r="H35" s="5">
        <f>100000*H_FEMENINO!H35/POPFEMENINO!H35</f>
        <v>0</v>
      </c>
      <c r="I35" s="5">
        <f>100000*H_FEMENINO!I35/POPFEMENINO!I35</f>
        <v>0</v>
      </c>
      <c r="J35" s="5">
        <f>100000*H_FEMENINO!J35/POPFEMENINO!J35</f>
        <v>0</v>
      </c>
      <c r="K35" s="5">
        <f>100000*H_FEMENINO!K35/POPFEMENINO!K35</f>
        <v>0</v>
      </c>
      <c r="L35" s="5">
        <f>100000*H_FEMENINO!L35/POPFEMENINO!L35</f>
        <v>0</v>
      </c>
      <c r="M35" s="5">
        <f>100000*H_FEMENINO!M35/POPFEMENINO!M35</f>
        <v>0</v>
      </c>
      <c r="N35" s="5">
        <f>100000*H_FEMENINO!N35/POPFEMENINO!N35</f>
        <v>0</v>
      </c>
      <c r="O35" s="5">
        <f>100000*H_FEMENINO!O35/POPFEMENINO!O35</f>
        <v>0</v>
      </c>
      <c r="P35" s="5">
        <f>100000*H_FEMENINO!P35/POPFEMENINO!P35</f>
        <v>0</v>
      </c>
      <c r="Q35" s="5">
        <f>100000*H_FEMENINO!Q35/POPFEMENINO!Q35</f>
        <v>0</v>
      </c>
      <c r="R35" s="5">
        <f>100000*H_FEMENINO!R35/POPFEMENINO!R35</f>
        <v>0</v>
      </c>
      <c r="S35" s="5">
        <f>100000*H_FEMENINO!S35/POPFEMENINO!S35</f>
        <v>0</v>
      </c>
      <c r="T35" s="5">
        <f>100000*H_FEMENINO!T35/POPFEMENINO!T35</f>
        <v>0</v>
      </c>
      <c r="U35" s="5">
        <f>100000*H_FEMENINO!U35/POPFEMENINO!U35</f>
        <v>0</v>
      </c>
      <c r="V35" s="5">
        <f>100000*H_FEMENINO!V35/POPFEMENINO!V35</f>
        <v>0</v>
      </c>
      <c r="W35" s="5">
        <f>100000*H_FEMENINO!W35/POPFEMENINO!W35</f>
        <v>0</v>
      </c>
      <c r="X35" s="5">
        <f>100000*H_FEMENINO!X35/POPFEMENINO!X35</f>
        <v>0</v>
      </c>
      <c r="Y35" s="5">
        <f>100000*H_FEMENINO!Y35/POPFEMENINO!Y35</f>
        <v>0</v>
      </c>
      <c r="Z35" s="5">
        <f>100000*H_FEMENINO!Z35/POPFEMENINO!Z35</f>
        <v>0</v>
      </c>
      <c r="AA35" s="5">
        <f>100000*H_FEMENINO!AA35/POPFEMENINO!AA35</f>
        <v>0</v>
      </c>
      <c r="AB35" s="5">
        <f>100000*H_FEMENINO!AB35/POPFEMENINO!AB35</f>
        <v>0</v>
      </c>
      <c r="AC35" s="5">
        <f>100000*H_FEMENINO!AC35/POPFEMENINO!AC35</f>
        <v>0</v>
      </c>
      <c r="AD35" s="5">
        <f>100000*H_FEMENINO!AD35/POPFEMENINO!AD35</f>
        <v>24.174365620243172</v>
      </c>
      <c r="AE35" s="5">
        <f>100000*H_FEMENINO!AE35/POPFEMENINO!AE35</f>
        <v>0</v>
      </c>
      <c r="AF35" s="5">
        <f>100000*H_FEMENINO!AF35/POPFEMENINO!AF35</f>
        <v>0</v>
      </c>
      <c r="AG35" s="5">
        <f>100000*H_FEMENINO!AG35/POPFEMENINO!AG35</f>
        <v>0</v>
      </c>
      <c r="AH35" s="5">
        <f>100000*H_FEMENINO!AH35/POPFEMENINO!AH35</f>
        <v>0</v>
      </c>
      <c r="AI35" s="5">
        <f>100000*H_FEMENINO!AI35/POPFEMENINO!AI35</f>
        <v>0</v>
      </c>
      <c r="AJ35" s="5">
        <f>100000*H_FEMENINO!AJ35/POPFEMENINO!AJ35</f>
        <v>0</v>
      </c>
      <c r="AK35" s="5">
        <f>100000*H_FEMENINO!AK35/POPFEMENINO!AK35</f>
        <v>0</v>
      </c>
      <c r="AL35" s="5">
        <f>100000*H_FEMENINO!AL35/POPFEMENINO!AL35</f>
        <v>0</v>
      </c>
      <c r="AM35" s="5">
        <f>100000*H_FEMENINO!AM35/POPFEMENINO!AM35</f>
        <v>0</v>
      </c>
      <c r="AN35" s="5">
        <f>100000*H_FEMENINO!AN35/POPFEMENINO!AN35</f>
        <v>0</v>
      </c>
      <c r="AO35" s="5">
        <f>100000*H_FEMENINO!AO35/POPFEMENINO!AO35</f>
        <v>0</v>
      </c>
      <c r="AP35" s="5">
        <f>100000*H_FEMENINO!AP35/POPFEMENINO!AP35</f>
        <v>0</v>
      </c>
      <c r="AQ35" s="5">
        <f>100000*H_FEMENINO!AQ35/POPFEMENINO!AQ35</f>
        <v>0</v>
      </c>
      <c r="AR35" s="5">
        <f>100000*H_FEMENINO!AR35/POPFEMENINO!AR35</f>
        <v>0</v>
      </c>
      <c r="AS35" s="5">
        <f>100000*H_FEMENINO!AS35/POPFEMENINO!AS35</f>
        <v>0</v>
      </c>
      <c r="AT35" s="5">
        <f>100000*H_FEMENINO!AT35/POPFEMENINO!AT35</f>
        <v>0</v>
      </c>
      <c r="AU35" s="5">
        <f>100000*H_FEMENINO!AU35/POPFEMENINO!AU35</f>
        <v>0</v>
      </c>
      <c r="AV35" s="5">
        <f>100000*H_FEMENINO!AV35/POPFEMENINO!AV35</f>
        <v>0</v>
      </c>
      <c r="AW35" s="5">
        <f>100000*H_FEMENINO!AW35/POPFEMENINO!AW35</f>
        <v>11.671875191037749</v>
      </c>
      <c r="AX35" s="5">
        <f>100000*H_FEMENINO!AX35/POPFEMENINO!AX35</f>
        <v>0</v>
      </c>
      <c r="AY35" s="5">
        <f>100000*H_FEMENINO!AY35/POPFEMENINO!AY35</f>
        <v>0</v>
      </c>
      <c r="AZ35" s="5">
        <f>100000*H_FEMENINO!AZ35/POPFEMENINO!AZ35</f>
        <v>0</v>
      </c>
      <c r="BA35" s="5">
        <f>100000*H_FEMENINO!BA35/POPFEMENINO!BA35</f>
        <v>0</v>
      </c>
      <c r="BB35" s="5">
        <f>100000*H_FEMENINO!BB35/POPFEMENINO!BB35</f>
        <v>0</v>
      </c>
      <c r="BC35" s="5">
        <f>100000*H_FEMENINO!BC35/POPFEMENINO!BC35</f>
        <v>0</v>
      </c>
      <c r="BD35" s="5">
        <f>100000*H_FEMENINO!BD35/POPFEMENINO!BD35</f>
        <v>0</v>
      </c>
      <c r="BE35" s="5">
        <f>100000*H_FEMENINO!BE35/POPFEMENINO!BE35</f>
        <v>0</v>
      </c>
      <c r="BF35" s="5">
        <f>100000*H_FEMENINO!BF35/POPFEMENINO!BF35</f>
        <v>0</v>
      </c>
      <c r="BG35" s="5">
        <f>100000*H_FEMENINO!BG35/POPFEMENINO!BG35</f>
        <v>0</v>
      </c>
      <c r="BH35" s="5">
        <f>100000*H_FEMENINO!BH35/POPFEMENINO!BH35</f>
        <v>0</v>
      </c>
      <c r="BI35" s="5">
        <f>100000*H_FEMENINO!BI35/POPFEMENINO!BI35</f>
        <v>0</v>
      </c>
      <c r="BJ35" s="5">
        <f>100000*H_FEMENINO!BJ35/POPFEMENINO!BJ35</f>
        <v>0</v>
      </c>
      <c r="BK35" s="5">
        <f>100000*H_FEMENINO!BK35/POPFEMENINO!BK35</f>
        <v>0</v>
      </c>
      <c r="BL35" s="5">
        <f>100000*H_FEMENINO!BL35/POPFEMENINO!BL35</f>
        <v>0</v>
      </c>
      <c r="BM35" s="5">
        <f>100000*H_FEMENINO!BM35/POPFEMENINO!BM35</f>
        <v>0</v>
      </c>
      <c r="BN35" s="5">
        <f>100000*H_FEMENINO!BN35/POPFEMENINO!BN35</f>
        <v>0</v>
      </c>
      <c r="BO35" s="5">
        <f>100000*H_FEMENINO!BO35/POPFEMENINO!BO35</f>
        <v>0</v>
      </c>
      <c r="BP35" s="5">
        <f>100000*H_FEMENINO!BP35/POPFEMENINO!BP35</f>
        <v>0</v>
      </c>
      <c r="BQ35" s="5">
        <f>100000*H_FEMENINO!BQ35/POPFEMENINO!BQ35</f>
        <v>0</v>
      </c>
      <c r="BR35" s="5">
        <f>100000*H_FEMENINO!BR35/POPFEMENINO!BR35</f>
        <v>0</v>
      </c>
      <c r="BS35" s="5">
        <f>100000*H_FEMENINO!BS35/POPFEMENINO!BS35</f>
        <v>0</v>
      </c>
    </row>
    <row r="36" spans="1:71" x14ac:dyDescent="0.3">
      <c r="A36" s="4">
        <v>310</v>
      </c>
      <c r="B36" s="3" t="s">
        <v>39</v>
      </c>
      <c r="C36" s="3" t="s">
        <v>30</v>
      </c>
      <c r="D36" s="5">
        <f>100000*H_FEMENINO!D36/POPFEMENINO!D36</f>
        <v>0</v>
      </c>
      <c r="E36" s="5">
        <f>100000*H_FEMENINO!E36/POPFEMENINO!E36</f>
        <v>0</v>
      </c>
      <c r="F36" s="5">
        <f>100000*H_FEMENINO!F36/POPFEMENINO!F36</f>
        <v>0</v>
      </c>
      <c r="G36" s="5">
        <f>100000*H_FEMENINO!G36/POPFEMENINO!G36</f>
        <v>0</v>
      </c>
      <c r="H36" s="5">
        <f>100000*H_FEMENINO!H36/POPFEMENINO!H36</f>
        <v>0</v>
      </c>
      <c r="I36" s="5">
        <f>100000*H_FEMENINO!I36/POPFEMENINO!I36</f>
        <v>0</v>
      </c>
      <c r="J36" s="5">
        <f>100000*H_FEMENINO!J36/POPFEMENINO!J36</f>
        <v>0</v>
      </c>
      <c r="K36" s="5">
        <f>100000*H_FEMENINO!K36/POPFEMENINO!K36</f>
        <v>0</v>
      </c>
      <c r="L36" s="5">
        <f>100000*H_FEMENINO!L36/POPFEMENINO!L36</f>
        <v>0</v>
      </c>
      <c r="M36" s="5">
        <f>100000*H_FEMENINO!M36/POPFEMENINO!M36</f>
        <v>0</v>
      </c>
      <c r="N36" s="5">
        <f>100000*H_FEMENINO!N36/POPFEMENINO!N36</f>
        <v>0</v>
      </c>
      <c r="O36" s="5">
        <f>100000*H_FEMENINO!O36/POPFEMENINO!O36</f>
        <v>0</v>
      </c>
      <c r="P36" s="5">
        <f>100000*H_FEMENINO!P36/POPFEMENINO!P36</f>
        <v>0</v>
      </c>
      <c r="Q36" s="5">
        <f>100000*H_FEMENINO!Q36/POPFEMENINO!Q36</f>
        <v>0</v>
      </c>
      <c r="R36" s="5">
        <f>100000*H_FEMENINO!R36/POPFEMENINO!R36</f>
        <v>0</v>
      </c>
      <c r="S36" s="5">
        <f>100000*H_FEMENINO!S36/POPFEMENINO!S36</f>
        <v>0</v>
      </c>
      <c r="T36" s="5">
        <f>100000*H_FEMENINO!T36/POPFEMENINO!T36</f>
        <v>0</v>
      </c>
      <c r="U36" s="5">
        <f>100000*H_FEMENINO!U36/POPFEMENINO!U36</f>
        <v>0</v>
      </c>
      <c r="V36" s="5">
        <f>100000*H_FEMENINO!V36/POPFEMENINO!V36</f>
        <v>0</v>
      </c>
      <c r="W36" s="5">
        <f>100000*H_FEMENINO!W36/POPFEMENINO!W36</f>
        <v>0</v>
      </c>
      <c r="X36" s="5">
        <f>100000*H_FEMENINO!X36/POPFEMENINO!X36</f>
        <v>0</v>
      </c>
      <c r="Y36" s="5">
        <f>100000*H_FEMENINO!Y36/POPFEMENINO!Y36</f>
        <v>0</v>
      </c>
      <c r="Z36" s="5">
        <f>100000*H_FEMENINO!Z36/POPFEMENINO!Z36</f>
        <v>0</v>
      </c>
      <c r="AA36" s="5">
        <f>100000*H_FEMENINO!AA36/POPFEMENINO!AA36</f>
        <v>16.07111743986956</v>
      </c>
      <c r="AB36" s="5">
        <f>100000*H_FEMENINO!AB36/POPFEMENINO!AB36</f>
        <v>0</v>
      </c>
      <c r="AC36" s="5">
        <f>100000*H_FEMENINO!AC36/POPFEMENINO!AC36</f>
        <v>0</v>
      </c>
      <c r="AD36" s="5">
        <f>100000*H_FEMENINO!AD36/POPFEMENINO!AD36</f>
        <v>0</v>
      </c>
      <c r="AE36" s="5">
        <f>100000*H_FEMENINO!AE36/POPFEMENINO!AE36</f>
        <v>0</v>
      </c>
      <c r="AF36" s="5">
        <f>100000*H_FEMENINO!AF36/POPFEMENINO!AF36</f>
        <v>0</v>
      </c>
      <c r="AG36" s="5">
        <f>100000*H_FEMENINO!AG36/POPFEMENINO!AG36</f>
        <v>0</v>
      </c>
      <c r="AH36" s="5">
        <f>100000*H_FEMENINO!AH36/POPFEMENINO!AH36</f>
        <v>0</v>
      </c>
      <c r="AI36" s="5">
        <f>100000*H_FEMENINO!AI36/POPFEMENINO!AI36</f>
        <v>0</v>
      </c>
      <c r="AJ36" s="5">
        <f>100000*H_FEMENINO!AJ36/POPFEMENINO!AJ36</f>
        <v>0</v>
      </c>
      <c r="AK36" s="5">
        <f>100000*H_FEMENINO!AK36/POPFEMENINO!AK36</f>
        <v>0</v>
      </c>
      <c r="AL36" s="5">
        <f>100000*H_FEMENINO!AL36/POPFEMENINO!AL36</f>
        <v>0</v>
      </c>
      <c r="AM36" s="5">
        <f>100000*H_FEMENINO!AM36/POPFEMENINO!AM36</f>
        <v>0</v>
      </c>
      <c r="AN36" s="5">
        <f>100000*H_FEMENINO!AN36/POPFEMENINO!AN36</f>
        <v>0</v>
      </c>
      <c r="AO36" s="5">
        <f>100000*H_FEMENINO!AO36/POPFEMENINO!AO36</f>
        <v>0</v>
      </c>
      <c r="AP36" s="5">
        <f>100000*H_FEMENINO!AP36/POPFEMENINO!AP36</f>
        <v>0</v>
      </c>
      <c r="AQ36" s="5">
        <f>100000*H_FEMENINO!AQ36/POPFEMENINO!AQ36</f>
        <v>0</v>
      </c>
      <c r="AR36" s="5">
        <f>100000*H_FEMENINO!AR36/POPFEMENINO!AR36</f>
        <v>0</v>
      </c>
      <c r="AS36" s="5">
        <f>100000*H_FEMENINO!AS36/POPFEMENINO!AS36</f>
        <v>0</v>
      </c>
      <c r="AT36" s="5">
        <f>100000*H_FEMENINO!AT36/POPFEMENINO!AT36</f>
        <v>0</v>
      </c>
      <c r="AU36" s="5">
        <f>100000*H_FEMENINO!AU36/POPFEMENINO!AU36</f>
        <v>0</v>
      </c>
      <c r="AV36" s="5">
        <f>100000*H_FEMENINO!AV36/POPFEMENINO!AV36</f>
        <v>0</v>
      </c>
      <c r="AW36" s="5">
        <f>100000*H_FEMENINO!AW36/POPFEMENINO!AW36</f>
        <v>0</v>
      </c>
      <c r="AX36" s="5">
        <f>100000*H_FEMENINO!AX36/POPFEMENINO!AX36</f>
        <v>0</v>
      </c>
      <c r="AY36" s="5">
        <f>100000*H_FEMENINO!AY36/POPFEMENINO!AY36</f>
        <v>0</v>
      </c>
      <c r="AZ36" s="5">
        <f>100000*H_FEMENINO!AZ36/POPFEMENINO!AZ36</f>
        <v>0</v>
      </c>
      <c r="BA36" s="5">
        <f>100000*H_FEMENINO!BA36/POPFEMENINO!BA36</f>
        <v>0</v>
      </c>
      <c r="BB36" s="5">
        <f>100000*H_FEMENINO!BB36/POPFEMENINO!BB36</f>
        <v>0</v>
      </c>
      <c r="BC36" s="5">
        <f>100000*H_FEMENINO!BC36/POPFEMENINO!BC36</f>
        <v>0</v>
      </c>
      <c r="BD36" s="5">
        <f>100000*H_FEMENINO!BD36/POPFEMENINO!BD36</f>
        <v>0</v>
      </c>
      <c r="BE36" s="5">
        <f>100000*H_FEMENINO!BE36/POPFEMENINO!BE36</f>
        <v>0</v>
      </c>
      <c r="BF36" s="5">
        <f>100000*H_FEMENINO!BF36/POPFEMENINO!BF36</f>
        <v>0</v>
      </c>
      <c r="BG36" s="5">
        <f>100000*H_FEMENINO!BG36/POPFEMENINO!BG36</f>
        <v>0</v>
      </c>
      <c r="BH36" s="5">
        <f>100000*H_FEMENINO!BH36/POPFEMENINO!BH36</f>
        <v>0</v>
      </c>
      <c r="BI36" s="5">
        <f>100000*H_FEMENINO!BI36/POPFEMENINO!BI36</f>
        <v>0</v>
      </c>
      <c r="BJ36" s="5">
        <f>100000*H_FEMENINO!BJ36/POPFEMENINO!BJ36</f>
        <v>0</v>
      </c>
      <c r="BK36" s="5">
        <f>100000*H_FEMENINO!BK36/POPFEMENINO!BK36</f>
        <v>0</v>
      </c>
      <c r="BL36" s="5">
        <f>100000*H_FEMENINO!BL36/POPFEMENINO!BL36</f>
        <v>0</v>
      </c>
      <c r="BM36" s="5">
        <f>100000*H_FEMENINO!BM36/POPFEMENINO!BM36</f>
        <v>0</v>
      </c>
      <c r="BN36" s="5">
        <f>100000*H_FEMENINO!BN36/POPFEMENINO!BN36</f>
        <v>0</v>
      </c>
      <c r="BO36" s="5">
        <f>100000*H_FEMENINO!BO36/POPFEMENINO!BO36</f>
        <v>0</v>
      </c>
      <c r="BP36" s="5">
        <f>100000*H_FEMENINO!BP36/POPFEMENINO!BP36</f>
        <v>0</v>
      </c>
      <c r="BQ36" s="5">
        <f>100000*H_FEMENINO!BQ36/POPFEMENINO!BQ36</f>
        <v>0</v>
      </c>
      <c r="BR36" s="5">
        <f>100000*H_FEMENINO!BR36/POPFEMENINO!BR36</f>
        <v>0</v>
      </c>
      <c r="BS36" s="5">
        <f>100000*H_FEMENINO!BS36/POPFEMENINO!BS36</f>
        <v>0</v>
      </c>
    </row>
    <row r="37" spans="1:71" x14ac:dyDescent="0.3">
      <c r="A37" s="4">
        <v>311</v>
      </c>
      <c r="B37" s="3" t="s">
        <v>40</v>
      </c>
      <c r="C37" s="3" t="s">
        <v>30</v>
      </c>
      <c r="D37" s="5">
        <f>100000*H_FEMENINO!D37/POPFEMENINO!D37</f>
        <v>0</v>
      </c>
      <c r="E37" s="5">
        <f>100000*H_FEMENINO!E37/POPFEMENINO!E37</f>
        <v>0</v>
      </c>
      <c r="F37" s="5">
        <f>100000*H_FEMENINO!F37/POPFEMENINO!F37</f>
        <v>0</v>
      </c>
      <c r="G37" s="5">
        <f>100000*H_FEMENINO!G37/POPFEMENINO!G37</f>
        <v>0</v>
      </c>
      <c r="H37" s="5">
        <f>100000*H_FEMENINO!H37/POPFEMENINO!H37</f>
        <v>0</v>
      </c>
      <c r="I37" s="5">
        <f>100000*H_FEMENINO!I37/POPFEMENINO!I37</f>
        <v>0</v>
      </c>
      <c r="J37" s="5">
        <f>100000*H_FEMENINO!J37/POPFEMENINO!J37</f>
        <v>0</v>
      </c>
      <c r="K37" s="5">
        <f>100000*H_FEMENINO!K37/POPFEMENINO!K37</f>
        <v>0</v>
      </c>
      <c r="L37" s="5">
        <f>100000*H_FEMENINO!L37/POPFEMENINO!L37</f>
        <v>0</v>
      </c>
      <c r="M37" s="5">
        <f>100000*H_FEMENINO!M37/POPFEMENINO!M37</f>
        <v>0</v>
      </c>
      <c r="N37" s="5">
        <f>100000*H_FEMENINO!N37/POPFEMENINO!N37</f>
        <v>0</v>
      </c>
      <c r="O37" s="5">
        <f>100000*H_FEMENINO!O37/POPFEMENINO!O37</f>
        <v>0</v>
      </c>
      <c r="P37" s="5">
        <f>100000*H_FEMENINO!P37/POPFEMENINO!P37</f>
        <v>0</v>
      </c>
      <c r="Q37" s="5">
        <f>100000*H_FEMENINO!Q37/POPFEMENINO!Q37</f>
        <v>0</v>
      </c>
      <c r="R37" s="5">
        <f>100000*H_FEMENINO!R37/POPFEMENINO!R37</f>
        <v>0</v>
      </c>
      <c r="S37" s="5">
        <f>100000*H_FEMENINO!S37/POPFEMENINO!S37</f>
        <v>0</v>
      </c>
      <c r="T37" s="5">
        <f>100000*H_FEMENINO!T37/POPFEMENINO!T37</f>
        <v>0</v>
      </c>
      <c r="U37" s="5">
        <f>100000*H_FEMENINO!U37/POPFEMENINO!U37</f>
        <v>0</v>
      </c>
      <c r="V37" s="5">
        <f>100000*H_FEMENINO!V37/POPFEMENINO!V37</f>
        <v>0</v>
      </c>
      <c r="W37" s="5">
        <f>100000*H_FEMENINO!W37/POPFEMENINO!W37</f>
        <v>0</v>
      </c>
      <c r="X37" s="5">
        <f>100000*H_FEMENINO!X37/POPFEMENINO!X37</f>
        <v>0</v>
      </c>
      <c r="Y37" s="5">
        <f>100000*H_FEMENINO!Y37/POPFEMENINO!Y37</f>
        <v>0</v>
      </c>
      <c r="Z37" s="5">
        <f>100000*H_FEMENINO!Z37/POPFEMENINO!Z37</f>
        <v>0</v>
      </c>
      <c r="AA37" s="5">
        <f>100000*H_FEMENINO!AA37/POPFEMENINO!AA37</f>
        <v>0</v>
      </c>
      <c r="AB37" s="5">
        <f>100000*H_FEMENINO!AB37/POPFEMENINO!AB37</f>
        <v>0</v>
      </c>
      <c r="AC37" s="5">
        <f>100000*H_FEMENINO!AC37/POPFEMENINO!AC37</f>
        <v>0</v>
      </c>
      <c r="AD37" s="5">
        <f>100000*H_FEMENINO!AD37/POPFEMENINO!AD37</f>
        <v>0</v>
      </c>
      <c r="AE37" s="5">
        <f>100000*H_FEMENINO!AE37/POPFEMENINO!AE37</f>
        <v>0</v>
      </c>
      <c r="AF37" s="5">
        <f>100000*H_FEMENINO!AF37/POPFEMENINO!AF37</f>
        <v>0</v>
      </c>
      <c r="AG37" s="5">
        <f>100000*H_FEMENINO!AG37/POPFEMENINO!AG37</f>
        <v>0</v>
      </c>
      <c r="AH37" s="5">
        <f>100000*H_FEMENINO!AH37/POPFEMENINO!AH37</f>
        <v>0</v>
      </c>
      <c r="AI37" s="5">
        <f>100000*H_FEMENINO!AI37/POPFEMENINO!AI37</f>
        <v>0</v>
      </c>
      <c r="AJ37" s="5">
        <f>100000*H_FEMENINO!AJ37/POPFEMENINO!AJ37</f>
        <v>0</v>
      </c>
      <c r="AK37" s="5">
        <f>100000*H_FEMENINO!AK37/POPFEMENINO!AK37</f>
        <v>0</v>
      </c>
      <c r="AL37" s="5">
        <f>100000*H_FEMENINO!AL37/POPFEMENINO!AL37</f>
        <v>0</v>
      </c>
      <c r="AM37" s="5">
        <f>100000*H_FEMENINO!AM37/POPFEMENINO!AM37</f>
        <v>0</v>
      </c>
      <c r="AN37" s="5">
        <f>100000*H_FEMENINO!AN37/POPFEMENINO!AN37</f>
        <v>0</v>
      </c>
      <c r="AO37" s="5">
        <f>100000*H_FEMENINO!AO37/POPFEMENINO!AO37</f>
        <v>0</v>
      </c>
      <c r="AP37" s="5">
        <f>100000*H_FEMENINO!AP37/POPFEMENINO!AP37</f>
        <v>0</v>
      </c>
      <c r="AQ37" s="5">
        <f>100000*H_FEMENINO!AQ37/POPFEMENINO!AQ37</f>
        <v>0</v>
      </c>
      <c r="AR37" s="5">
        <f>100000*H_FEMENINO!AR37/POPFEMENINO!AR37</f>
        <v>0</v>
      </c>
      <c r="AS37" s="5">
        <f>100000*H_FEMENINO!AS37/POPFEMENINO!AS37</f>
        <v>0</v>
      </c>
      <c r="AT37" s="5">
        <f>100000*H_FEMENINO!AT37/POPFEMENINO!AT37</f>
        <v>0</v>
      </c>
      <c r="AU37" s="5">
        <f>100000*H_FEMENINO!AU37/POPFEMENINO!AU37</f>
        <v>0</v>
      </c>
      <c r="AV37" s="5">
        <f>100000*H_FEMENINO!AV37/POPFEMENINO!AV37</f>
        <v>0</v>
      </c>
      <c r="AW37" s="5">
        <f>100000*H_FEMENINO!AW37/POPFEMENINO!AW37</f>
        <v>0</v>
      </c>
      <c r="AX37" s="5">
        <f>100000*H_FEMENINO!AX37/POPFEMENINO!AX37</f>
        <v>0</v>
      </c>
      <c r="AY37" s="5">
        <f>100000*H_FEMENINO!AY37/POPFEMENINO!AY37</f>
        <v>0</v>
      </c>
      <c r="AZ37" s="5">
        <f>100000*H_FEMENINO!AZ37/POPFEMENINO!AZ37</f>
        <v>0</v>
      </c>
      <c r="BA37" s="5">
        <f>100000*H_FEMENINO!BA37/POPFEMENINO!BA37</f>
        <v>0</v>
      </c>
      <c r="BB37" s="5">
        <f>100000*H_FEMENINO!BB37/POPFEMENINO!BB37</f>
        <v>0</v>
      </c>
      <c r="BC37" s="5">
        <f>100000*H_FEMENINO!BC37/POPFEMENINO!BC37</f>
        <v>0</v>
      </c>
      <c r="BD37" s="5">
        <f>100000*H_FEMENINO!BD37/POPFEMENINO!BD37</f>
        <v>0</v>
      </c>
      <c r="BE37" s="5">
        <f>100000*H_FEMENINO!BE37/POPFEMENINO!BE37</f>
        <v>0</v>
      </c>
      <c r="BF37" s="5">
        <f>100000*H_FEMENINO!BF37/POPFEMENINO!BF37</f>
        <v>0</v>
      </c>
      <c r="BG37" s="5">
        <f>100000*H_FEMENINO!BG37/POPFEMENINO!BG37</f>
        <v>0</v>
      </c>
      <c r="BH37" s="5">
        <f>100000*H_FEMENINO!BH37/POPFEMENINO!BH37</f>
        <v>0</v>
      </c>
      <c r="BI37" s="5">
        <f>100000*H_FEMENINO!BI37/POPFEMENINO!BI37</f>
        <v>0</v>
      </c>
      <c r="BJ37" s="5">
        <f>100000*H_FEMENINO!BJ37/POPFEMENINO!BJ37</f>
        <v>0</v>
      </c>
      <c r="BK37" s="5">
        <f>100000*H_FEMENINO!BK37/POPFEMENINO!BK37</f>
        <v>0</v>
      </c>
      <c r="BL37" s="5">
        <f>100000*H_FEMENINO!BL37/POPFEMENINO!BL37</f>
        <v>0</v>
      </c>
      <c r="BM37" s="5">
        <f>100000*H_FEMENINO!BM37/POPFEMENINO!BM37</f>
        <v>0</v>
      </c>
      <c r="BN37" s="5">
        <f>100000*H_FEMENINO!BN37/POPFEMENINO!BN37</f>
        <v>0</v>
      </c>
      <c r="BO37" s="5">
        <f>100000*H_FEMENINO!BO37/POPFEMENINO!BO37</f>
        <v>0</v>
      </c>
      <c r="BP37" s="5">
        <f>100000*H_FEMENINO!BP37/POPFEMENINO!BP37</f>
        <v>0</v>
      </c>
      <c r="BQ37" s="5">
        <f>100000*H_FEMENINO!BQ37/POPFEMENINO!BQ37</f>
        <v>0</v>
      </c>
      <c r="BR37" s="5">
        <f>100000*H_FEMENINO!BR37/POPFEMENINO!BR37</f>
        <v>0</v>
      </c>
      <c r="BS37" s="5">
        <f>100000*H_FEMENINO!BS37/POPFEMENINO!BS37</f>
        <v>0</v>
      </c>
    </row>
    <row r="38" spans="1:71" x14ac:dyDescent="0.3">
      <c r="A38" s="4">
        <v>312</v>
      </c>
      <c r="B38" s="3" t="s">
        <v>41</v>
      </c>
      <c r="C38" s="3" t="s">
        <v>30</v>
      </c>
      <c r="D38" s="5">
        <f>100000*H_FEMENINO!D38/POPFEMENINO!D38</f>
        <v>5.6148316269069198</v>
      </c>
      <c r="E38" s="5">
        <f>100000*H_FEMENINO!E38/POPFEMENINO!E38</f>
        <v>0</v>
      </c>
      <c r="F38" s="5">
        <f>100000*H_FEMENINO!F38/POPFEMENINO!F38</f>
        <v>0</v>
      </c>
      <c r="G38" s="5">
        <f>100000*H_FEMENINO!G38/POPFEMENINO!G38</f>
        <v>0</v>
      </c>
      <c r="H38" s="5">
        <f>100000*H_FEMENINO!H38/POPFEMENINO!H38</f>
        <v>0</v>
      </c>
      <c r="I38" s="5">
        <f>100000*H_FEMENINO!I38/POPFEMENINO!I38</f>
        <v>0</v>
      </c>
      <c r="J38" s="5">
        <f>100000*H_FEMENINO!J38/POPFEMENINO!J38</f>
        <v>0</v>
      </c>
      <c r="K38" s="5">
        <f>100000*H_FEMENINO!K38/POPFEMENINO!K38</f>
        <v>0</v>
      </c>
      <c r="L38" s="5">
        <f>100000*H_FEMENINO!L38/POPFEMENINO!L38</f>
        <v>0</v>
      </c>
      <c r="M38" s="5">
        <f>100000*H_FEMENINO!M38/POPFEMENINO!M38</f>
        <v>0</v>
      </c>
      <c r="N38" s="5">
        <f>100000*H_FEMENINO!N38/POPFEMENINO!N38</f>
        <v>0</v>
      </c>
      <c r="O38" s="5">
        <f>100000*H_FEMENINO!O38/POPFEMENINO!O38</f>
        <v>0</v>
      </c>
      <c r="P38" s="5">
        <f>100000*H_FEMENINO!P38/POPFEMENINO!P38</f>
        <v>0</v>
      </c>
      <c r="Q38" s="5">
        <f>100000*H_FEMENINO!Q38/POPFEMENINO!Q38</f>
        <v>0</v>
      </c>
      <c r="R38" s="5">
        <f>100000*H_FEMENINO!R38/POPFEMENINO!R38</f>
        <v>0</v>
      </c>
      <c r="S38" s="5">
        <f>100000*H_FEMENINO!S38/POPFEMENINO!S38</f>
        <v>0</v>
      </c>
      <c r="T38" s="5">
        <f>100000*H_FEMENINO!T38/POPFEMENINO!T38</f>
        <v>0</v>
      </c>
      <c r="U38" s="5">
        <f>100000*H_FEMENINO!U38/POPFEMENINO!U38</f>
        <v>0</v>
      </c>
      <c r="V38" s="5">
        <f>100000*H_FEMENINO!V38/POPFEMENINO!V38</f>
        <v>0</v>
      </c>
      <c r="W38" s="5">
        <f>100000*H_FEMENINO!W38/POPFEMENINO!W38</f>
        <v>0</v>
      </c>
      <c r="X38" s="5">
        <f>100000*H_FEMENINO!X38/POPFEMENINO!X38</f>
        <v>0</v>
      </c>
      <c r="Y38" s="5">
        <f>100000*H_FEMENINO!Y38/POPFEMENINO!Y38</f>
        <v>0</v>
      </c>
      <c r="Z38" s="5">
        <f>100000*H_FEMENINO!Z38/POPFEMENINO!Z38</f>
        <v>0</v>
      </c>
      <c r="AA38" s="5">
        <f>100000*H_FEMENINO!AA38/POPFEMENINO!AA38</f>
        <v>0</v>
      </c>
      <c r="AB38" s="5">
        <f>100000*H_FEMENINO!AB38/POPFEMENINO!AB38</f>
        <v>0</v>
      </c>
      <c r="AC38" s="5">
        <f>100000*H_FEMENINO!AC38/POPFEMENINO!AC38</f>
        <v>0</v>
      </c>
      <c r="AD38" s="5">
        <f>100000*H_FEMENINO!AD38/POPFEMENINO!AD38</f>
        <v>0</v>
      </c>
      <c r="AE38" s="5">
        <f>100000*H_FEMENINO!AE38/POPFEMENINO!AE38</f>
        <v>0</v>
      </c>
      <c r="AF38" s="5">
        <f>100000*H_FEMENINO!AF38/POPFEMENINO!AF38</f>
        <v>0</v>
      </c>
      <c r="AG38" s="5">
        <f>100000*H_FEMENINO!AG38/POPFEMENINO!AG38</f>
        <v>0</v>
      </c>
      <c r="AH38" s="5">
        <f>100000*H_FEMENINO!AH38/POPFEMENINO!AH38</f>
        <v>0</v>
      </c>
      <c r="AI38" s="5">
        <f>100000*H_FEMENINO!AI38/POPFEMENINO!AI38</f>
        <v>0</v>
      </c>
      <c r="AJ38" s="5">
        <f>100000*H_FEMENINO!AJ38/POPFEMENINO!AJ38</f>
        <v>0</v>
      </c>
      <c r="AK38" s="5">
        <f>100000*H_FEMENINO!AK38/POPFEMENINO!AK38</f>
        <v>0</v>
      </c>
      <c r="AL38" s="5">
        <f>100000*H_FEMENINO!AL38/POPFEMENINO!AL38</f>
        <v>0</v>
      </c>
      <c r="AM38" s="5">
        <f>100000*H_FEMENINO!AM38/POPFEMENINO!AM38</f>
        <v>0</v>
      </c>
      <c r="AN38" s="5">
        <f>100000*H_FEMENINO!AN38/POPFEMENINO!AN38</f>
        <v>0</v>
      </c>
      <c r="AO38" s="5">
        <f>100000*H_FEMENINO!AO38/POPFEMENINO!AO38</f>
        <v>0</v>
      </c>
      <c r="AP38" s="5">
        <f>100000*H_FEMENINO!AP38/POPFEMENINO!AP38</f>
        <v>0</v>
      </c>
      <c r="AQ38" s="5">
        <f>100000*H_FEMENINO!AQ38/POPFEMENINO!AQ38</f>
        <v>0</v>
      </c>
      <c r="AR38" s="5">
        <f>100000*H_FEMENINO!AR38/POPFEMENINO!AR38</f>
        <v>0</v>
      </c>
      <c r="AS38" s="5">
        <f>100000*H_FEMENINO!AS38/POPFEMENINO!AS38</f>
        <v>0</v>
      </c>
      <c r="AT38" s="5">
        <f>100000*H_FEMENINO!AT38/POPFEMENINO!AT38</f>
        <v>0</v>
      </c>
      <c r="AU38" s="5">
        <f>100000*H_FEMENINO!AU38/POPFEMENINO!AU38</f>
        <v>0</v>
      </c>
      <c r="AV38" s="5">
        <f>100000*H_FEMENINO!AV38/POPFEMENINO!AV38</f>
        <v>0</v>
      </c>
      <c r="AW38" s="5">
        <f>100000*H_FEMENINO!AW38/POPFEMENINO!AW38</f>
        <v>0</v>
      </c>
      <c r="AX38" s="5">
        <f>100000*H_FEMENINO!AX38/POPFEMENINO!AX38</f>
        <v>0</v>
      </c>
      <c r="AY38" s="5">
        <f>100000*H_FEMENINO!AY38/POPFEMENINO!AY38</f>
        <v>0</v>
      </c>
      <c r="AZ38" s="5">
        <f>100000*H_FEMENINO!AZ38/POPFEMENINO!AZ38</f>
        <v>0</v>
      </c>
      <c r="BA38" s="5">
        <f>100000*H_FEMENINO!BA38/POPFEMENINO!BA38</f>
        <v>0</v>
      </c>
      <c r="BB38" s="5">
        <f>100000*H_FEMENINO!BB38/POPFEMENINO!BB38</f>
        <v>0</v>
      </c>
      <c r="BC38" s="5">
        <f>100000*H_FEMENINO!BC38/POPFEMENINO!BC38</f>
        <v>10.002812130247266</v>
      </c>
      <c r="BD38" s="5">
        <f>100000*H_FEMENINO!BD38/POPFEMENINO!BD38</f>
        <v>0</v>
      </c>
      <c r="BE38" s="5">
        <f>100000*H_FEMENINO!BE38/POPFEMENINO!BE38</f>
        <v>0</v>
      </c>
      <c r="BF38" s="5">
        <f>100000*H_FEMENINO!BF38/POPFEMENINO!BF38</f>
        <v>0</v>
      </c>
      <c r="BG38" s="5">
        <f>100000*H_FEMENINO!BG38/POPFEMENINO!BG38</f>
        <v>0</v>
      </c>
      <c r="BH38" s="5">
        <f>100000*H_FEMENINO!BH38/POPFEMENINO!BH38</f>
        <v>0</v>
      </c>
      <c r="BI38" s="5">
        <f>100000*H_FEMENINO!BI38/POPFEMENINO!BI38</f>
        <v>0</v>
      </c>
      <c r="BJ38" s="5">
        <f>100000*H_FEMENINO!BJ38/POPFEMENINO!BJ38</f>
        <v>0</v>
      </c>
      <c r="BK38" s="5">
        <f>100000*H_FEMENINO!BK38/POPFEMENINO!BK38</f>
        <v>0</v>
      </c>
      <c r="BL38" s="5">
        <f>100000*H_FEMENINO!BL38/POPFEMENINO!BL38</f>
        <v>0</v>
      </c>
      <c r="BM38" s="5">
        <f>100000*H_FEMENINO!BM38/POPFEMENINO!BM38</f>
        <v>0</v>
      </c>
      <c r="BN38" s="5">
        <f>100000*H_FEMENINO!BN38/POPFEMENINO!BN38</f>
        <v>0</v>
      </c>
      <c r="BO38" s="5">
        <f>100000*H_FEMENINO!BO38/POPFEMENINO!BO38</f>
        <v>0</v>
      </c>
      <c r="BP38" s="5">
        <f>100000*H_FEMENINO!BP38/POPFEMENINO!BP38</f>
        <v>0</v>
      </c>
      <c r="BQ38" s="5">
        <f>100000*H_FEMENINO!BQ38/POPFEMENINO!BQ38</f>
        <v>0</v>
      </c>
      <c r="BR38" s="5">
        <f>100000*H_FEMENINO!BR38/POPFEMENINO!BR38</f>
        <v>0</v>
      </c>
      <c r="BS38" s="5">
        <f>100000*H_FEMENINO!BS38/POPFEMENINO!BS38</f>
        <v>0</v>
      </c>
    </row>
    <row r="39" spans="1:71" x14ac:dyDescent="0.3">
      <c r="A39" s="4">
        <v>313</v>
      </c>
      <c r="B39" s="3" t="s">
        <v>42</v>
      </c>
      <c r="C39" s="3" t="s">
        <v>30</v>
      </c>
      <c r="D39" s="5">
        <f>100000*H_FEMENINO!D39/POPFEMENINO!D39</f>
        <v>0</v>
      </c>
      <c r="E39" s="5">
        <f>100000*H_FEMENINO!E39/POPFEMENINO!E39</f>
        <v>0</v>
      </c>
      <c r="F39" s="5">
        <f>100000*H_FEMENINO!F39/POPFEMENINO!F39</f>
        <v>0</v>
      </c>
      <c r="G39" s="5">
        <f>100000*H_FEMENINO!G39/POPFEMENINO!G39</f>
        <v>0</v>
      </c>
      <c r="H39" s="5">
        <f>100000*H_FEMENINO!H39/POPFEMENINO!H39</f>
        <v>0</v>
      </c>
      <c r="I39" s="5">
        <f>100000*H_FEMENINO!I39/POPFEMENINO!I39</f>
        <v>0</v>
      </c>
      <c r="J39" s="5">
        <f>100000*H_FEMENINO!J39/POPFEMENINO!J39</f>
        <v>0</v>
      </c>
      <c r="K39" s="5">
        <f>100000*H_FEMENINO!K39/POPFEMENINO!K39</f>
        <v>0</v>
      </c>
      <c r="L39" s="5">
        <f>100000*H_FEMENINO!L39/POPFEMENINO!L39</f>
        <v>0</v>
      </c>
      <c r="M39" s="5">
        <f>100000*H_FEMENINO!M39/POPFEMENINO!M39</f>
        <v>0</v>
      </c>
      <c r="N39" s="5">
        <f>100000*H_FEMENINO!N39/POPFEMENINO!N39</f>
        <v>0</v>
      </c>
      <c r="O39" s="5">
        <f>100000*H_FEMENINO!O39/POPFEMENINO!O39</f>
        <v>0</v>
      </c>
      <c r="P39" s="5">
        <f>100000*H_FEMENINO!P39/POPFEMENINO!P39</f>
        <v>0</v>
      </c>
      <c r="Q39" s="5">
        <f>100000*H_FEMENINO!Q39/POPFEMENINO!Q39</f>
        <v>0</v>
      </c>
      <c r="R39" s="5">
        <f>100000*H_FEMENINO!R39/POPFEMENINO!R39</f>
        <v>0</v>
      </c>
      <c r="S39" s="5">
        <f>100000*H_FEMENINO!S39/POPFEMENINO!S39</f>
        <v>0</v>
      </c>
      <c r="T39" s="5">
        <f>100000*H_FEMENINO!T39/POPFEMENINO!T39</f>
        <v>0</v>
      </c>
      <c r="U39" s="5">
        <f>100000*H_FEMENINO!U39/POPFEMENINO!U39</f>
        <v>0</v>
      </c>
      <c r="V39" s="5">
        <f>100000*H_FEMENINO!V39/POPFEMENINO!V39</f>
        <v>0</v>
      </c>
      <c r="W39" s="5">
        <f>100000*H_FEMENINO!W39/POPFEMENINO!W39</f>
        <v>0</v>
      </c>
      <c r="X39" s="5">
        <f>100000*H_FEMENINO!X39/POPFEMENINO!X39</f>
        <v>0</v>
      </c>
      <c r="Y39" s="5">
        <f>100000*H_FEMENINO!Y39/POPFEMENINO!Y39</f>
        <v>13.81303985330025</v>
      </c>
      <c r="Z39" s="5">
        <f>100000*H_FEMENINO!Z39/POPFEMENINO!Z39</f>
        <v>0</v>
      </c>
      <c r="AA39" s="5">
        <f>100000*H_FEMENINO!AA39/POPFEMENINO!AA39</f>
        <v>0</v>
      </c>
      <c r="AB39" s="5">
        <f>100000*H_FEMENINO!AB39/POPFEMENINO!AB39</f>
        <v>0</v>
      </c>
      <c r="AC39" s="5">
        <f>100000*H_FEMENINO!AC39/POPFEMENINO!AC39</f>
        <v>0</v>
      </c>
      <c r="AD39" s="5">
        <f>100000*H_FEMENINO!AD39/POPFEMENINO!AD39</f>
        <v>0</v>
      </c>
      <c r="AE39" s="5">
        <f>100000*H_FEMENINO!AE39/POPFEMENINO!AE39</f>
        <v>0</v>
      </c>
      <c r="AF39" s="5">
        <f>100000*H_FEMENINO!AF39/POPFEMENINO!AF39</f>
        <v>0</v>
      </c>
      <c r="AG39" s="5">
        <f>100000*H_FEMENINO!AG39/POPFEMENINO!AG39</f>
        <v>0</v>
      </c>
      <c r="AH39" s="5">
        <f>100000*H_FEMENINO!AH39/POPFEMENINO!AH39</f>
        <v>0</v>
      </c>
      <c r="AI39" s="5">
        <f>100000*H_FEMENINO!AI39/POPFEMENINO!AI39</f>
        <v>0</v>
      </c>
      <c r="AJ39" s="5">
        <f>100000*H_FEMENINO!AJ39/POPFEMENINO!AJ39</f>
        <v>0</v>
      </c>
      <c r="AK39" s="5">
        <f>100000*H_FEMENINO!AK39/POPFEMENINO!AK39</f>
        <v>0</v>
      </c>
      <c r="AL39" s="5">
        <f>100000*H_FEMENINO!AL39/POPFEMENINO!AL39</f>
        <v>0</v>
      </c>
      <c r="AM39" s="5">
        <f>100000*H_FEMENINO!AM39/POPFEMENINO!AM39</f>
        <v>0</v>
      </c>
      <c r="AN39" s="5">
        <f>100000*H_FEMENINO!AN39/POPFEMENINO!AN39</f>
        <v>0</v>
      </c>
      <c r="AO39" s="5">
        <f>100000*H_FEMENINO!AO39/POPFEMENINO!AO39</f>
        <v>0</v>
      </c>
      <c r="AP39" s="5">
        <f>100000*H_FEMENINO!AP39/POPFEMENINO!AP39</f>
        <v>0</v>
      </c>
      <c r="AQ39" s="5">
        <f>100000*H_FEMENINO!AQ39/POPFEMENINO!AQ39</f>
        <v>0</v>
      </c>
      <c r="AR39" s="5">
        <f>100000*H_FEMENINO!AR39/POPFEMENINO!AR39</f>
        <v>0</v>
      </c>
      <c r="AS39" s="5">
        <f>100000*H_FEMENINO!AS39/POPFEMENINO!AS39</f>
        <v>0</v>
      </c>
      <c r="AT39" s="5">
        <f>100000*H_FEMENINO!AT39/POPFEMENINO!AT39</f>
        <v>0</v>
      </c>
      <c r="AU39" s="5">
        <f>100000*H_FEMENINO!AU39/POPFEMENINO!AU39</f>
        <v>0</v>
      </c>
      <c r="AV39" s="5">
        <f>100000*H_FEMENINO!AV39/POPFEMENINO!AV39</f>
        <v>0</v>
      </c>
      <c r="AW39" s="5">
        <f>100000*H_FEMENINO!AW39/POPFEMENINO!AW39</f>
        <v>0</v>
      </c>
      <c r="AX39" s="5">
        <f>100000*H_FEMENINO!AX39/POPFEMENINO!AX39</f>
        <v>0</v>
      </c>
      <c r="AY39" s="5">
        <f>100000*H_FEMENINO!AY39/POPFEMENINO!AY39</f>
        <v>0</v>
      </c>
      <c r="AZ39" s="5">
        <f>100000*H_FEMENINO!AZ39/POPFEMENINO!AZ39</f>
        <v>0</v>
      </c>
      <c r="BA39" s="5">
        <f>100000*H_FEMENINO!BA39/POPFEMENINO!BA39</f>
        <v>0</v>
      </c>
      <c r="BB39" s="5">
        <f>100000*H_FEMENINO!BB39/POPFEMENINO!BB39</f>
        <v>0</v>
      </c>
      <c r="BC39" s="5">
        <f>100000*H_FEMENINO!BC39/POPFEMENINO!BC39</f>
        <v>0</v>
      </c>
      <c r="BD39" s="5">
        <f>100000*H_FEMENINO!BD39/POPFEMENINO!BD39</f>
        <v>0</v>
      </c>
      <c r="BE39" s="5">
        <f>100000*H_FEMENINO!BE39/POPFEMENINO!BE39</f>
        <v>0</v>
      </c>
      <c r="BF39" s="5">
        <f>100000*H_FEMENINO!BF39/POPFEMENINO!BF39</f>
        <v>0</v>
      </c>
      <c r="BG39" s="5">
        <f>100000*H_FEMENINO!BG39/POPFEMENINO!BG39</f>
        <v>0</v>
      </c>
      <c r="BH39" s="5">
        <f>100000*H_FEMENINO!BH39/POPFEMENINO!BH39</f>
        <v>0</v>
      </c>
      <c r="BI39" s="5">
        <f>100000*H_FEMENINO!BI39/POPFEMENINO!BI39</f>
        <v>0</v>
      </c>
      <c r="BJ39" s="5">
        <f>100000*H_FEMENINO!BJ39/POPFEMENINO!BJ39</f>
        <v>0</v>
      </c>
      <c r="BK39" s="5">
        <f>100000*H_FEMENINO!BK39/POPFEMENINO!BK39</f>
        <v>0</v>
      </c>
      <c r="BL39" s="5">
        <f>100000*H_FEMENINO!BL39/POPFEMENINO!BL39</f>
        <v>0</v>
      </c>
      <c r="BM39" s="5">
        <f>100000*H_FEMENINO!BM39/POPFEMENINO!BM39</f>
        <v>0</v>
      </c>
      <c r="BN39" s="5">
        <f>100000*H_FEMENINO!BN39/POPFEMENINO!BN39</f>
        <v>0</v>
      </c>
      <c r="BO39" s="5">
        <f>100000*H_FEMENINO!BO39/POPFEMENINO!BO39</f>
        <v>0</v>
      </c>
      <c r="BP39" s="5">
        <f>100000*H_FEMENINO!BP39/POPFEMENINO!BP39</f>
        <v>0</v>
      </c>
      <c r="BQ39" s="5">
        <f>100000*H_FEMENINO!BQ39/POPFEMENINO!BQ39</f>
        <v>0</v>
      </c>
      <c r="BR39" s="5">
        <f>100000*H_FEMENINO!BR39/POPFEMENINO!BR39</f>
        <v>0</v>
      </c>
      <c r="BS39" s="5">
        <f>100000*H_FEMENINO!BS39/POPFEMENINO!BS39</f>
        <v>0</v>
      </c>
    </row>
    <row r="40" spans="1:71" x14ac:dyDescent="0.3">
      <c r="A40" s="4">
        <v>314</v>
      </c>
      <c r="B40" s="3" t="s">
        <v>43</v>
      </c>
      <c r="C40" s="3" t="s">
        <v>30</v>
      </c>
      <c r="D40" s="5">
        <f>100000*H_FEMENINO!D40/POPFEMENINO!D40</f>
        <v>0</v>
      </c>
      <c r="E40" s="5">
        <f>100000*H_FEMENINO!E40/POPFEMENINO!E40</f>
        <v>0</v>
      </c>
      <c r="F40" s="5">
        <f>100000*H_FEMENINO!F40/POPFEMENINO!F40</f>
        <v>0</v>
      </c>
      <c r="G40" s="5">
        <f>100000*H_FEMENINO!G40/POPFEMENINO!G40</f>
        <v>0</v>
      </c>
      <c r="H40" s="5">
        <f>100000*H_FEMENINO!H40/POPFEMENINO!H40</f>
        <v>0</v>
      </c>
      <c r="I40" s="5">
        <f>100000*H_FEMENINO!I40/POPFEMENINO!I40</f>
        <v>0</v>
      </c>
      <c r="J40" s="5">
        <f>100000*H_FEMENINO!J40/POPFEMENINO!J40</f>
        <v>0</v>
      </c>
      <c r="K40" s="5">
        <f>100000*H_FEMENINO!K40/POPFEMENINO!K40</f>
        <v>0</v>
      </c>
      <c r="L40" s="5">
        <f>100000*H_FEMENINO!L40/POPFEMENINO!L40</f>
        <v>0</v>
      </c>
      <c r="M40" s="5">
        <f>100000*H_FEMENINO!M40/POPFEMENINO!M40</f>
        <v>0</v>
      </c>
      <c r="N40" s="5">
        <f>100000*H_FEMENINO!N40/POPFEMENINO!N40</f>
        <v>0</v>
      </c>
      <c r="O40" s="5">
        <f>100000*H_FEMENINO!O40/POPFEMENINO!O40</f>
        <v>0</v>
      </c>
      <c r="P40" s="5">
        <f>100000*H_FEMENINO!P40/POPFEMENINO!P40</f>
        <v>0</v>
      </c>
      <c r="Q40" s="5">
        <f>100000*H_FEMENINO!Q40/POPFEMENINO!Q40</f>
        <v>0</v>
      </c>
      <c r="R40" s="5">
        <f>100000*H_FEMENINO!R40/POPFEMENINO!R40</f>
        <v>0</v>
      </c>
      <c r="S40" s="5">
        <f>100000*H_FEMENINO!S40/POPFEMENINO!S40</f>
        <v>0</v>
      </c>
      <c r="T40" s="5">
        <f>100000*H_FEMENINO!T40/POPFEMENINO!T40</f>
        <v>14.954077864611845</v>
      </c>
      <c r="U40" s="5">
        <f>100000*H_FEMENINO!U40/POPFEMENINO!U40</f>
        <v>0</v>
      </c>
      <c r="V40" s="5">
        <f>100000*H_FEMENINO!V40/POPFEMENINO!V40</f>
        <v>0</v>
      </c>
      <c r="W40" s="5">
        <f>100000*H_FEMENINO!W40/POPFEMENINO!W40</f>
        <v>0</v>
      </c>
      <c r="X40" s="5">
        <f>100000*H_FEMENINO!X40/POPFEMENINO!X40</f>
        <v>0</v>
      </c>
      <c r="Y40" s="5">
        <f>100000*H_FEMENINO!Y40/POPFEMENINO!Y40</f>
        <v>0</v>
      </c>
      <c r="Z40" s="5">
        <f>100000*H_FEMENINO!Z40/POPFEMENINO!Z40</f>
        <v>0</v>
      </c>
      <c r="AA40" s="5">
        <f>100000*H_FEMENINO!AA40/POPFEMENINO!AA40</f>
        <v>0</v>
      </c>
      <c r="AB40" s="5">
        <f>100000*H_FEMENINO!AB40/POPFEMENINO!AB40</f>
        <v>0</v>
      </c>
      <c r="AC40" s="5">
        <f>100000*H_FEMENINO!AC40/POPFEMENINO!AC40</f>
        <v>0</v>
      </c>
      <c r="AD40" s="5">
        <f>100000*H_FEMENINO!AD40/POPFEMENINO!AD40</f>
        <v>0</v>
      </c>
      <c r="AE40" s="5">
        <f>100000*H_FEMENINO!AE40/POPFEMENINO!AE40</f>
        <v>0</v>
      </c>
      <c r="AF40" s="5">
        <f>100000*H_FEMENINO!AF40/POPFEMENINO!AF40</f>
        <v>0</v>
      </c>
      <c r="AG40" s="5">
        <f>100000*H_FEMENINO!AG40/POPFEMENINO!AG40</f>
        <v>0</v>
      </c>
      <c r="AH40" s="5">
        <f>100000*H_FEMENINO!AH40/POPFEMENINO!AH40</f>
        <v>0</v>
      </c>
      <c r="AI40" s="5">
        <f>100000*H_FEMENINO!AI40/POPFEMENINO!AI40</f>
        <v>0</v>
      </c>
      <c r="AJ40" s="5">
        <f>100000*H_FEMENINO!AJ40/POPFEMENINO!AJ40</f>
        <v>0</v>
      </c>
      <c r="AK40" s="5">
        <f>100000*H_FEMENINO!AK40/POPFEMENINO!AK40</f>
        <v>0</v>
      </c>
      <c r="AL40" s="5">
        <f>100000*H_FEMENINO!AL40/POPFEMENINO!AL40</f>
        <v>0</v>
      </c>
      <c r="AM40" s="5">
        <f>100000*H_FEMENINO!AM40/POPFEMENINO!AM40</f>
        <v>0</v>
      </c>
      <c r="AN40" s="5">
        <f>100000*H_FEMENINO!AN40/POPFEMENINO!AN40</f>
        <v>0</v>
      </c>
      <c r="AO40" s="5">
        <f>100000*H_FEMENINO!AO40/POPFEMENINO!AO40</f>
        <v>0</v>
      </c>
      <c r="AP40" s="5">
        <f>100000*H_FEMENINO!AP40/POPFEMENINO!AP40</f>
        <v>0</v>
      </c>
      <c r="AQ40" s="5">
        <f>100000*H_FEMENINO!AQ40/POPFEMENINO!AQ40</f>
        <v>0</v>
      </c>
      <c r="AR40" s="5">
        <f>100000*H_FEMENINO!AR40/POPFEMENINO!AR40</f>
        <v>0</v>
      </c>
      <c r="AS40" s="5">
        <f>100000*H_FEMENINO!AS40/POPFEMENINO!AS40</f>
        <v>0</v>
      </c>
      <c r="AT40" s="5">
        <f>100000*H_FEMENINO!AT40/POPFEMENINO!AT40</f>
        <v>0</v>
      </c>
      <c r="AU40" s="5">
        <f>100000*H_FEMENINO!AU40/POPFEMENINO!AU40</f>
        <v>0</v>
      </c>
      <c r="AV40" s="5">
        <f>100000*H_FEMENINO!AV40/POPFEMENINO!AV40</f>
        <v>0</v>
      </c>
      <c r="AW40" s="5">
        <f>100000*H_FEMENINO!AW40/POPFEMENINO!AW40</f>
        <v>0</v>
      </c>
      <c r="AX40" s="5">
        <f>100000*H_FEMENINO!AX40/POPFEMENINO!AX40</f>
        <v>0</v>
      </c>
      <c r="AY40" s="5">
        <f>100000*H_FEMENINO!AY40/POPFEMENINO!AY40</f>
        <v>0</v>
      </c>
      <c r="AZ40" s="5">
        <f>100000*H_FEMENINO!AZ40/POPFEMENINO!AZ40</f>
        <v>0</v>
      </c>
      <c r="BA40" s="5">
        <f>100000*H_FEMENINO!BA40/POPFEMENINO!BA40</f>
        <v>0</v>
      </c>
      <c r="BB40" s="5">
        <f>100000*H_FEMENINO!BB40/POPFEMENINO!BB40</f>
        <v>0</v>
      </c>
      <c r="BC40" s="5">
        <f>100000*H_FEMENINO!BC40/POPFEMENINO!BC40</f>
        <v>0</v>
      </c>
      <c r="BD40" s="5">
        <f>100000*H_FEMENINO!BD40/POPFEMENINO!BD40</f>
        <v>0</v>
      </c>
      <c r="BE40" s="5">
        <f>100000*H_FEMENINO!BE40/POPFEMENINO!BE40</f>
        <v>0</v>
      </c>
      <c r="BF40" s="5">
        <f>100000*H_FEMENINO!BF40/POPFEMENINO!BF40</f>
        <v>0</v>
      </c>
      <c r="BG40" s="5">
        <f>100000*H_FEMENINO!BG40/POPFEMENINO!BG40</f>
        <v>0</v>
      </c>
      <c r="BH40" s="5">
        <f>100000*H_FEMENINO!BH40/POPFEMENINO!BH40</f>
        <v>0</v>
      </c>
      <c r="BI40" s="5">
        <f>100000*H_FEMENINO!BI40/POPFEMENINO!BI40</f>
        <v>0</v>
      </c>
      <c r="BJ40" s="5">
        <f>100000*H_FEMENINO!BJ40/POPFEMENINO!BJ40</f>
        <v>0</v>
      </c>
      <c r="BK40" s="5">
        <f>100000*H_FEMENINO!BK40/POPFEMENINO!BK40</f>
        <v>0</v>
      </c>
      <c r="BL40" s="5">
        <f>100000*H_FEMENINO!BL40/POPFEMENINO!BL40</f>
        <v>0</v>
      </c>
      <c r="BM40" s="5">
        <f>100000*H_FEMENINO!BM40/POPFEMENINO!BM40</f>
        <v>0</v>
      </c>
      <c r="BN40" s="5">
        <f>100000*H_FEMENINO!BN40/POPFEMENINO!BN40</f>
        <v>0</v>
      </c>
      <c r="BO40" s="5">
        <f>100000*H_FEMENINO!BO40/POPFEMENINO!BO40</f>
        <v>0</v>
      </c>
      <c r="BP40" s="5">
        <f>100000*H_FEMENINO!BP40/POPFEMENINO!BP40</f>
        <v>0</v>
      </c>
      <c r="BQ40" s="5">
        <f>100000*H_FEMENINO!BQ40/POPFEMENINO!BQ40</f>
        <v>0</v>
      </c>
      <c r="BR40" s="5">
        <f>100000*H_FEMENINO!BR40/POPFEMENINO!BR40</f>
        <v>0</v>
      </c>
      <c r="BS40" s="5">
        <f>100000*H_FEMENINO!BS40/POPFEMENINO!BS40</f>
        <v>0</v>
      </c>
    </row>
    <row r="41" spans="1:71" x14ac:dyDescent="0.3">
      <c r="A41" s="4">
        <v>315</v>
      </c>
      <c r="B41" s="3" t="s">
        <v>44</v>
      </c>
      <c r="C41" s="3" t="s">
        <v>30</v>
      </c>
      <c r="D41" s="5">
        <f>100000*H_FEMENINO!D41/POPFEMENINO!D41</f>
        <v>0</v>
      </c>
      <c r="E41" s="5">
        <f>100000*H_FEMENINO!E41/POPFEMENINO!E41</f>
        <v>0</v>
      </c>
      <c r="F41" s="5">
        <f>100000*H_FEMENINO!F41/POPFEMENINO!F41</f>
        <v>0</v>
      </c>
      <c r="G41" s="5">
        <f>100000*H_FEMENINO!G41/POPFEMENINO!G41</f>
        <v>0</v>
      </c>
      <c r="H41" s="5">
        <f>100000*H_FEMENINO!H41/POPFEMENINO!H41</f>
        <v>0</v>
      </c>
      <c r="I41" s="5">
        <f>100000*H_FEMENINO!I41/POPFEMENINO!I41</f>
        <v>0</v>
      </c>
      <c r="J41" s="5">
        <f>100000*H_FEMENINO!J41/POPFEMENINO!J41</f>
        <v>0</v>
      </c>
      <c r="K41" s="5">
        <f>100000*H_FEMENINO!K41/POPFEMENINO!K41</f>
        <v>0</v>
      </c>
      <c r="L41" s="5">
        <f>100000*H_FEMENINO!L41/POPFEMENINO!L41</f>
        <v>0</v>
      </c>
      <c r="M41" s="5">
        <f>100000*H_FEMENINO!M41/POPFEMENINO!M41</f>
        <v>0</v>
      </c>
      <c r="N41" s="5">
        <f>100000*H_FEMENINO!N41/POPFEMENINO!N41</f>
        <v>0</v>
      </c>
      <c r="O41" s="5">
        <f>100000*H_FEMENINO!O41/POPFEMENINO!O41</f>
        <v>0</v>
      </c>
      <c r="P41" s="5">
        <f>100000*H_FEMENINO!P41/POPFEMENINO!P41</f>
        <v>0</v>
      </c>
      <c r="Q41" s="5">
        <f>100000*H_FEMENINO!Q41/POPFEMENINO!Q41</f>
        <v>0</v>
      </c>
      <c r="R41" s="5">
        <f>100000*H_FEMENINO!R41/POPFEMENINO!R41</f>
        <v>0</v>
      </c>
      <c r="S41" s="5">
        <f>100000*H_FEMENINO!S41/POPFEMENINO!S41</f>
        <v>0</v>
      </c>
      <c r="T41" s="5">
        <f>100000*H_FEMENINO!T41/POPFEMENINO!T41</f>
        <v>0</v>
      </c>
      <c r="U41" s="5">
        <f>100000*H_FEMENINO!U41/POPFEMENINO!U41</f>
        <v>0</v>
      </c>
      <c r="V41" s="5">
        <f>100000*H_FEMENINO!V41/POPFEMENINO!V41</f>
        <v>0</v>
      </c>
      <c r="W41" s="5">
        <f>100000*H_FEMENINO!W41/POPFEMENINO!W41</f>
        <v>0</v>
      </c>
      <c r="X41" s="5">
        <f>100000*H_FEMENINO!X41/POPFEMENINO!X41</f>
        <v>0</v>
      </c>
      <c r="Y41" s="5">
        <f>100000*H_FEMENINO!Y41/POPFEMENINO!Y41</f>
        <v>0</v>
      </c>
      <c r="Z41" s="5">
        <f>100000*H_FEMENINO!Z41/POPFEMENINO!Z41</f>
        <v>0</v>
      </c>
      <c r="AA41" s="5">
        <f>100000*H_FEMENINO!AA41/POPFEMENINO!AA41</f>
        <v>0</v>
      </c>
      <c r="AB41" s="5">
        <f>100000*H_FEMENINO!AB41/POPFEMENINO!AB41</f>
        <v>0</v>
      </c>
      <c r="AC41" s="5">
        <f>100000*H_FEMENINO!AC41/POPFEMENINO!AC41</f>
        <v>0</v>
      </c>
      <c r="AD41" s="5">
        <f>100000*H_FEMENINO!AD41/POPFEMENINO!AD41</f>
        <v>0</v>
      </c>
      <c r="AE41" s="5">
        <f>100000*H_FEMENINO!AE41/POPFEMENINO!AE41</f>
        <v>0</v>
      </c>
      <c r="AF41" s="5">
        <f>100000*H_FEMENINO!AF41/POPFEMENINO!AF41</f>
        <v>0</v>
      </c>
      <c r="AG41" s="5">
        <f>100000*H_FEMENINO!AG41/POPFEMENINO!AG41</f>
        <v>0</v>
      </c>
      <c r="AH41" s="5">
        <f>100000*H_FEMENINO!AH41/POPFEMENINO!AH41</f>
        <v>0</v>
      </c>
      <c r="AI41" s="5">
        <f>100000*H_FEMENINO!AI41/POPFEMENINO!AI41</f>
        <v>0</v>
      </c>
      <c r="AJ41" s="5">
        <f>100000*H_FEMENINO!AJ41/POPFEMENINO!AJ41</f>
        <v>0</v>
      </c>
      <c r="AK41" s="5">
        <f>100000*H_FEMENINO!AK41/POPFEMENINO!AK41</f>
        <v>0</v>
      </c>
      <c r="AL41" s="5">
        <f>100000*H_FEMENINO!AL41/POPFEMENINO!AL41</f>
        <v>0</v>
      </c>
      <c r="AM41" s="5">
        <f>100000*H_FEMENINO!AM41/POPFEMENINO!AM41</f>
        <v>0</v>
      </c>
      <c r="AN41" s="5">
        <f>100000*H_FEMENINO!AN41/POPFEMENINO!AN41</f>
        <v>0</v>
      </c>
      <c r="AO41" s="5">
        <f>100000*H_FEMENINO!AO41/POPFEMENINO!AO41</f>
        <v>0</v>
      </c>
      <c r="AP41" s="5">
        <f>100000*H_FEMENINO!AP41/POPFEMENINO!AP41</f>
        <v>0</v>
      </c>
      <c r="AQ41" s="5">
        <f>100000*H_FEMENINO!AQ41/POPFEMENINO!AQ41</f>
        <v>0</v>
      </c>
      <c r="AR41" s="5">
        <f>100000*H_FEMENINO!AR41/POPFEMENINO!AR41</f>
        <v>0</v>
      </c>
      <c r="AS41" s="5">
        <f>100000*H_FEMENINO!AS41/POPFEMENINO!AS41</f>
        <v>0</v>
      </c>
      <c r="AT41" s="5">
        <f>100000*H_FEMENINO!AT41/POPFEMENINO!AT41</f>
        <v>0</v>
      </c>
      <c r="AU41" s="5">
        <f>100000*H_FEMENINO!AU41/POPFEMENINO!AU41</f>
        <v>0</v>
      </c>
      <c r="AV41" s="5">
        <f>100000*H_FEMENINO!AV41/POPFEMENINO!AV41</f>
        <v>0</v>
      </c>
      <c r="AW41" s="5">
        <f>100000*H_FEMENINO!AW41/POPFEMENINO!AW41</f>
        <v>0</v>
      </c>
      <c r="AX41" s="5">
        <f>100000*H_FEMENINO!AX41/POPFEMENINO!AX41</f>
        <v>0</v>
      </c>
      <c r="AY41" s="5">
        <f>100000*H_FEMENINO!AY41/POPFEMENINO!AY41</f>
        <v>0</v>
      </c>
      <c r="AZ41" s="5">
        <f>100000*H_FEMENINO!AZ41/POPFEMENINO!AZ41</f>
        <v>0</v>
      </c>
      <c r="BA41" s="5">
        <f>100000*H_FEMENINO!BA41/POPFEMENINO!BA41</f>
        <v>0</v>
      </c>
      <c r="BB41" s="5">
        <f>100000*H_FEMENINO!BB41/POPFEMENINO!BB41</f>
        <v>0</v>
      </c>
      <c r="BC41" s="5">
        <f>100000*H_FEMENINO!BC41/POPFEMENINO!BC41</f>
        <v>0</v>
      </c>
      <c r="BD41" s="5">
        <f>100000*H_FEMENINO!BD41/POPFEMENINO!BD41</f>
        <v>0</v>
      </c>
      <c r="BE41" s="5">
        <f>100000*H_FEMENINO!BE41/POPFEMENINO!BE41</f>
        <v>0</v>
      </c>
      <c r="BF41" s="5">
        <f>100000*H_FEMENINO!BF41/POPFEMENINO!BF41</f>
        <v>0</v>
      </c>
      <c r="BG41" s="5">
        <f>100000*H_FEMENINO!BG41/POPFEMENINO!BG41</f>
        <v>0</v>
      </c>
      <c r="BH41" s="5">
        <f>100000*H_FEMENINO!BH41/POPFEMENINO!BH41</f>
        <v>0</v>
      </c>
      <c r="BI41" s="5">
        <f>100000*H_FEMENINO!BI41/POPFEMENINO!BI41</f>
        <v>0</v>
      </c>
      <c r="BJ41" s="5">
        <f>100000*H_FEMENINO!BJ41/POPFEMENINO!BJ41</f>
        <v>0</v>
      </c>
      <c r="BK41" s="5">
        <f>100000*H_FEMENINO!BK41/POPFEMENINO!BK41</f>
        <v>0</v>
      </c>
      <c r="BL41" s="5">
        <f>100000*H_FEMENINO!BL41/POPFEMENINO!BL41</f>
        <v>0</v>
      </c>
      <c r="BM41" s="5">
        <f>100000*H_FEMENINO!BM41/POPFEMENINO!BM41</f>
        <v>0</v>
      </c>
      <c r="BN41" s="5">
        <f>100000*H_FEMENINO!BN41/POPFEMENINO!BN41</f>
        <v>0</v>
      </c>
      <c r="BO41" s="5">
        <f>100000*H_FEMENINO!BO41/POPFEMENINO!BO41</f>
        <v>0</v>
      </c>
      <c r="BP41" s="5">
        <f>100000*H_FEMENINO!BP41/POPFEMENINO!BP41</f>
        <v>0</v>
      </c>
      <c r="BQ41" s="5">
        <f>100000*H_FEMENINO!BQ41/POPFEMENINO!BQ41</f>
        <v>0</v>
      </c>
      <c r="BR41" s="5">
        <f>100000*H_FEMENINO!BR41/POPFEMENINO!BR41</f>
        <v>0</v>
      </c>
      <c r="BS41" s="5">
        <f>100000*H_FEMENINO!BS41/POPFEMENINO!BS41</f>
        <v>0</v>
      </c>
    </row>
    <row r="42" spans="1:71" x14ac:dyDescent="0.3">
      <c r="A42" s="4">
        <v>316</v>
      </c>
      <c r="B42" s="3" t="s">
        <v>45</v>
      </c>
      <c r="C42" s="3" t="s">
        <v>30</v>
      </c>
      <c r="D42" s="5">
        <f>100000*H_FEMENINO!D42/POPFEMENINO!D42</f>
        <v>0</v>
      </c>
      <c r="E42" s="5">
        <f>100000*H_FEMENINO!E42/POPFEMENINO!E42</f>
        <v>0</v>
      </c>
      <c r="F42" s="5">
        <f>100000*H_FEMENINO!F42/POPFEMENINO!F42</f>
        <v>0</v>
      </c>
      <c r="G42" s="5">
        <f>100000*H_FEMENINO!G42/POPFEMENINO!G42</f>
        <v>0</v>
      </c>
      <c r="H42" s="5">
        <f>100000*H_FEMENINO!H42/POPFEMENINO!H42</f>
        <v>0</v>
      </c>
      <c r="I42" s="5">
        <f>100000*H_FEMENINO!I42/POPFEMENINO!I42</f>
        <v>0</v>
      </c>
      <c r="J42" s="5">
        <f>100000*H_FEMENINO!J42/POPFEMENINO!J42</f>
        <v>0</v>
      </c>
      <c r="K42" s="5">
        <f>100000*H_FEMENINO!K42/POPFEMENINO!K42</f>
        <v>0</v>
      </c>
      <c r="L42" s="5">
        <f>100000*H_FEMENINO!L42/POPFEMENINO!L42</f>
        <v>0</v>
      </c>
      <c r="M42" s="5">
        <f>100000*H_FEMENINO!M42/POPFEMENINO!M42</f>
        <v>0</v>
      </c>
      <c r="N42" s="5">
        <f>100000*H_FEMENINO!N42/POPFEMENINO!N42</f>
        <v>0</v>
      </c>
      <c r="O42" s="5">
        <f>100000*H_FEMENINO!O42/POPFEMENINO!O42</f>
        <v>0</v>
      </c>
      <c r="P42" s="5">
        <f>100000*H_FEMENINO!P42/POPFEMENINO!P42</f>
        <v>0</v>
      </c>
      <c r="Q42" s="5">
        <f>100000*H_FEMENINO!Q42/POPFEMENINO!Q42</f>
        <v>0</v>
      </c>
      <c r="R42" s="5">
        <f>100000*H_FEMENINO!R42/POPFEMENINO!R42</f>
        <v>0</v>
      </c>
      <c r="S42" s="5">
        <f>100000*H_FEMENINO!S42/POPFEMENINO!S42</f>
        <v>0</v>
      </c>
      <c r="T42" s="5">
        <f>100000*H_FEMENINO!T42/POPFEMENINO!T42</f>
        <v>0</v>
      </c>
      <c r="U42" s="5">
        <f>100000*H_FEMENINO!U42/POPFEMENINO!U42</f>
        <v>0</v>
      </c>
      <c r="V42" s="5">
        <f>100000*H_FEMENINO!V42/POPFEMENINO!V42</f>
        <v>0</v>
      </c>
      <c r="W42" s="5">
        <f>100000*H_FEMENINO!W42/POPFEMENINO!W42</f>
        <v>0</v>
      </c>
      <c r="X42" s="5">
        <f>100000*H_FEMENINO!X42/POPFEMENINO!X42</f>
        <v>0</v>
      </c>
      <c r="Y42" s="5">
        <f>100000*H_FEMENINO!Y42/POPFEMENINO!Y42</f>
        <v>0</v>
      </c>
      <c r="Z42" s="5">
        <f>100000*H_FEMENINO!Z42/POPFEMENINO!Z42</f>
        <v>0</v>
      </c>
      <c r="AA42" s="5">
        <f>100000*H_FEMENINO!AA42/POPFEMENINO!AA42</f>
        <v>0</v>
      </c>
      <c r="AB42" s="5">
        <f>100000*H_FEMENINO!AB42/POPFEMENINO!AB42</f>
        <v>0</v>
      </c>
      <c r="AC42" s="5">
        <f>100000*H_FEMENINO!AC42/POPFEMENINO!AC42</f>
        <v>0</v>
      </c>
      <c r="AD42" s="5">
        <f>100000*H_FEMENINO!AD42/POPFEMENINO!AD42</f>
        <v>0</v>
      </c>
      <c r="AE42" s="5">
        <f>100000*H_FEMENINO!AE42/POPFEMENINO!AE42</f>
        <v>0</v>
      </c>
      <c r="AF42" s="5">
        <f>100000*H_FEMENINO!AF42/POPFEMENINO!AF42</f>
        <v>0</v>
      </c>
      <c r="AG42" s="5">
        <f>100000*H_FEMENINO!AG42/POPFEMENINO!AG42</f>
        <v>0</v>
      </c>
      <c r="AH42" s="5">
        <f>100000*H_FEMENINO!AH42/POPFEMENINO!AH42</f>
        <v>0</v>
      </c>
      <c r="AI42" s="5">
        <f>100000*H_FEMENINO!AI42/POPFEMENINO!AI42</f>
        <v>0</v>
      </c>
      <c r="AJ42" s="5">
        <f>100000*H_FEMENINO!AJ42/POPFEMENINO!AJ42</f>
        <v>0</v>
      </c>
      <c r="AK42" s="5">
        <f>100000*H_FEMENINO!AK42/POPFEMENINO!AK42</f>
        <v>0</v>
      </c>
      <c r="AL42" s="5">
        <f>100000*H_FEMENINO!AL42/POPFEMENINO!AL42</f>
        <v>0</v>
      </c>
      <c r="AM42" s="5">
        <f>100000*H_FEMENINO!AM42/POPFEMENINO!AM42</f>
        <v>0</v>
      </c>
      <c r="AN42" s="5">
        <f>100000*H_FEMENINO!AN42/POPFEMENINO!AN42</f>
        <v>0</v>
      </c>
      <c r="AO42" s="5">
        <f>100000*H_FEMENINO!AO42/POPFEMENINO!AO42</f>
        <v>0</v>
      </c>
      <c r="AP42" s="5">
        <f>100000*H_FEMENINO!AP42/POPFEMENINO!AP42</f>
        <v>0</v>
      </c>
      <c r="AQ42" s="5">
        <f>100000*H_FEMENINO!AQ42/POPFEMENINO!AQ42</f>
        <v>0</v>
      </c>
      <c r="AR42" s="5">
        <f>100000*H_FEMENINO!AR42/POPFEMENINO!AR42</f>
        <v>0</v>
      </c>
      <c r="AS42" s="5">
        <f>100000*H_FEMENINO!AS42/POPFEMENINO!AS42</f>
        <v>0</v>
      </c>
      <c r="AT42" s="5">
        <f>100000*H_FEMENINO!AT42/POPFEMENINO!AT42</f>
        <v>0</v>
      </c>
      <c r="AU42" s="5">
        <f>100000*H_FEMENINO!AU42/POPFEMENINO!AU42</f>
        <v>0</v>
      </c>
      <c r="AV42" s="5">
        <f>100000*H_FEMENINO!AV42/POPFEMENINO!AV42</f>
        <v>0</v>
      </c>
      <c r="AW42" s="5">
        <f>100000*H_FEMENINO!AW42/POPFEMENINO!AW42</f>
        <v>0</v>
      </c>
      <c r="AX42" s="5">
        <f>100000*H_FEMENINO!AX42/POPFEMENINO!AX42</f>
        <v>0</v>
      </c>
      <c r="AY42" s="5">
        <f>100000*H_FEMENINO!AY42/POPFEMENINO!AY42</f>
        <v>0</v>
      </c>
      <c r="AZ42" s="5">
        <f>100000*H_FEMENINO!AZ42/POPFEMENINO!AZ42</f>
        <v>0</v>
      </c>
      <c r="BA42" s="5">
        <f>100000*H_FEMENINO!BA42/POPFEMENINO!BA42</f>
        <v>0</v>
      </c>
      <c r="BB42" s="5">
        <f>100000*H_FEMENINO!BB42/POPFEMENINO!BB42</f>
        <v>0</v>
      </c>
      <c r="BC42" s="5">
        <f>100000*H_FEMENINO!BC42/POPFEMENINO!BC42</f>
        <v>0</v>
      </c>
      <c r="BD42" s="5">
        <f>100000*H_FEMENINO!BD42/POPFEMENINO!BD42</f>
        <v>0</v>
      </c>
      <c r="BE42" s="5">
        <f>100000*H_FEMENINO!BE42/POPFEMENINO!BE42</f>
        <v>0</v>
      </c>
      <c r="BF42" s="5">
        <f>100000*H_FEMENINO!BF42/POPFEMENINO!BF42</f>
        <v>0</v>
      </c>
      <c r="BG42" s="5">
        <f>100000*H_FEMENINO!BG42/POPFEMENINO!BG42</f>
        <v>0</v>
      </c>
      <c r="BH42" s="5">
        <f>100000*H_FEMENINO!BH42/POPFEMENINO!BH42</f>
        <v>0</v>
      </c>
      <c r="BI42" s="5">
        <f>100000*H_FEMENINO!BI42/POPFEMENINO!BI42</f>
        <v>0</v>
      </c>
      <c r="BJ42" s="5">
        <f>100000*H_FEMENINO!BJ42/POPFEMENINO!BJ42</f>
        <v>0</v>
      </c>
      <c r="BK42" s="5">
        <f>100000*H_FEMENINO!BK42/POPFEMENINO!BK42</f>
        <v>0</v>
      </c>
      <c r="BL42" s="5">
        <f>100000*H_FEMENINO!BL42/POPFEMENINO!BL42</f>
        <v>0</v>
      </c>
      <c r="BM42" s="5">
        <f>100000*H_FEMENINO!BM42/POPFEMENINO!BM42</f>
        <v>0</v>
      </c>
      <c r="BN42" s="5">
        <f>100000*H_FEMENINO!BN42/POPFEMENINO!BN42</f>
        <v>0</v>
      </c>
      <c r="BO42" s="5">
        <f>100000*H_FEMENINO!BO42/POPFEMENINO!BO42</f>
        <v>0</v>
      </c>
      <c r="BP42" s="5">
        <f>100000*H_FEMENINO!BP42/POPFEMENINO!BP42</f>
        <v>0</v>
      </c>
      <c r="BQ42" s="5">
        <f>100000*H_FEMENINO!BQ42/POPFEMENINO!BQ42</f>
        <v>0</v>
      </c>
      <c r="BR42" s="5">
        <f>100000*H_FEMENINO!BR42/POPFEMENINO!BR42</f>
        <v>0</v>
      </c>
      <c r="BS42" s="5">
        <f>100000*H_FEMENINO!BS42/POPFEMENINO!BS42</f>
        <v>0</v>
      </c>
    </row>
    <row r="43" spans="1:71" x14ac:dyDescent="0.3">
      <c r="A43" s="4">
        <v>401</v>
      </c>
      <c r="B43" s="3" t="s">
        <v>46</v>
      </c>
      <c r="C43" s="3" t="s">
        <v>47</v>
      </c>
      <c r="D43" s="5">
        <f>100000*H_FEMENINO!D43/POPFEMENINO!D43</f>
        <v>1.8881534118563224</v>
      </c>
      <c r="E43" s="5">
        <f>100000*H_FEMENINO!E43/POPFEMENINO!E43</f>
        <v>0</v>
      </c>
      <c r="F43" s="5">
        <f>100000*H_FEMENINO!F43/POPFEMENINO!F43</f>
        <v>0</v>
      </c>
      <c r="G43" s="5">
        <f>100000*H_FEMENINO!G43/POPFEMENINO!G43</f>
        <v>1.8789173730288078</v>
      </c>
      <c r="H43" s="5">
        <f>100000*H_FEMENINO!H43/POPFEMENINO!H43</f>
        <v>3.7516964814189784</v>
      </c>
      <c r="I43" s="5">
        <f>100000*H_FEMENINO!I43/POPFEMENINO!I43</f>
        <v>5.6183532605307667</v>
      </c>
      <c r="J43" s="5">
        <f>100000*H_FEMENINO!J43/POPFEMENINO!J43</f>
        <v>1.8697262278966125</v>
      </c>
      <c r="K43" s="5">
        <f>100000*H_FEMENINO!K43/POPFEMENINO!K43</f>
        <v>1.8666739761048114</v>
      </c>
      <c r="L43" s="5">
        <f>100000*H_FEMENINO!L43/POPFEMENINO!L43</f>
        <v>0</v>
      </c>
      <c r="M43" s="5">
        <f>100000*H_FEMENINO!M43/POPFEMENINO!M43</f>
        <v>5.5817655660301675</v>
      </c>
      <c r="N43" s="5">
        <f>100000*H_FEMENINO!N43/POPFEMENINO!N43</f>
        <v>1.8575559233730248</v>
      </c>
      <c r="O43" s="5">
        <f>100000*H_FEMENINO!O43/POPFEMENINO!O43</f>
        <v>0</v>
      </c>
      <c r="P43" s="5">
        <f>100000*H_FEMENINO!P43/POPFEMENINO!P43</f>
        <v>0</v>
      </c>
      <c r="Q43" s="5">
        <f>100000*H_FEMENINO!Q43/POPFEMENINO!Q43</f>
        <v>0</v>
      </c>
      <c r="R43" s="5">
        <f>100000*H_FEMENINO!R43/POPFEMENINO!R43</f>
        <v>1.8454999045369673</v>
      </c>
      <c r="S43" s="5">
        <f>100000*H_FEMENINO!S43/POPFEMENINO!S43</f>
        <v>0</v>
      </c>
      <c r="T43" s="5">
        <f>100000*H_FEMENINO!T43/POPFEMENINO!T43</f>
        <v>1.8395205067997193</v>
      </c>
      <c r="U43" s="5">
        <f>100000*H_FEMENINO!U43/POPFEMENINO!U43</f>
        <v>1.8365439301079252</v>
      </c>
      <c r="V43" s="5">
        <f>100000*H_FEMENINO!V43/POPFEMENINO!V43</f>
        <v>0</v>
      </c>
      <c r="W43" s="5">
        <f>100000*H_FEMENINO!W43/POPFEMENINO!W43</f>
        <v>0</v>
      </c>
      <c r="X43" s="5">
        <f>100000*H_FEMENINO!X43/POPFEMENINO!X43</f>
        <v>0</v>
      </c>
      <c r="Y43" s="5">
        <f>100000*H_FEMENINO!Y43/POPFEMENINO!Y43</f>
        <v>0</v>
      </c>
      <c r="Z43" s="5">
        <f>100000*H_FEMENINO!Z43/POPFEMENINO!Z43</f>
        <v>0</v>
      </c>
      <c r="AA43" s="5">
        <f>100000*H_FEMENINO!AA43/POPFEMENINO!AA43</f>
        <v>0</v>
      </c>
      <c r="AB43" s="5">
        <f>100000*H_FEMENINO!AB43/POPFEMENINO!AB43</f>
        <v>0</v>
      </c>
      <c r="AC43" s="5">
        <f>100000*H_FEMENINO!AC43/POPFEMENINO!AC43</f>
        <v>1.8130810045324175</v>
      </c>
      <c r="AD43" s="5">
        <f>100000*H_FEMENINO!AD43/POPFEMENINO!AD43</f>
        <v>0</v>
      </c>
      <c r="AE43" s="5">
        <f>100000*H_FEMENINO!AE43/POPFEMENINO!AE43</f>
        <v>0</v>
      </c>
      <c r="AF43" s="5">
        <f>100000*H_FEMENINO!AF43/POPFEMENINO!AF43</f>
        <v>0</v>
      </c>
      <c r="AG43" s="5">
        <f>100000*H_FEMENINO!AG43/POPFEMENINO!AG43</f>
        <v>1.8016161812398817</v>
      </c>
      <c r="AH43" s="5">
        <f>100000*H_FEMENINO!AH43/POPFEMENINO!AH43</f>
        <v>3.5975663781884535</v>
      </c>
      <c r="AI43" s="5">
        <f>100000*H_FEMENINO!AI43/POPFEMENINO!AI43</f>
        <v>0</v>
      </c>
      <c r="AJ43" s="5">
        <f>100000*H_FEMENINO!AJ43/POPFEMENINO!AJ43</f>
        <v>0</v>
      </c>
      <c r="AK43" s="5">
        <f>100000*H_FEMENINO!AK43/POPFEMENINO!AK43</f>
        <v>0</v>
      </c>
      <c r="AL43" s="5">
        <f>100000*H_FEMENINO!AL43/POPFEMENINO!AL43</f>
        <v>0</v>
      </c>
      <c r="AM43" s="5">
        <f>100000*H_FEMENINO!AM43/POPFEMENINO!AM43</f>
        <v>0</v>
      </c>
      <c r="AN43" s="5">
        <f>100000*H_FEMENINO!AN43/POPFEMENINO!AN43</f>
        <v>1.7821081741591098</v>
      </c>
      <c r="AO43" s="5">
        <f>100000*H_FEMENINO!AO43/POPFEMENINO!AO43</f>
        <v>1.7793876995894109</v>
      </c>
      <c r="AP43" s="5">
        <f>100000*H_FEMENINO!AP43/POPFEMENINO!AP43</f>
        <v>3.5533679850270237</v>
      </c>
      <c r="AQ43" s="5">
        <f>100000*H_FEMENINO!AQ43/POPFEMENINO!AQ43</f>
        <v>1.7739960920323672</v>
      </c>
      <c r="AR43" s="5">
        <f>100000*H_FEMENINO!AR43/POPFEMENINO!AR43</f>
        <v>5.3139691458073139</v>
      </c>
      <c r="AS43" s="5">
        <f>100000*H_FEMENINO!AS43/POPFEMENINO!AS43</f>
        <v>0</v>
      </c>
      <c r="AT43" s="5">
        <f>100000*H_FEMENINO!AT43/POPFEMENINO!AT43</f>
        <v>0</v>
      </c>
      <c r="AU43" s="5">
        <f>100000*H_FEMENINO!AU43/POPFEMENINO!AU43</f>
        <v>1.7633837314611231</v>
      </c>
      <c r="AV43" s="5">
        <f>100000*H_FEMENINO!AV43/POPFEMENINO!AV43</f>
        <v>3.5215216825113225</v>
      </c>
      <c r="AW43" s="5">
        <f>100000*H_FEMENINO!AW43/POPFEMENINO!AW43</f>
        <v>0</v>
      </c>
      <c r="AX43" s="5">
        <f>100000*H_FEMENINO!AX43/POPFEMENINO!AX43</f>
        <v>0</v>
      </c>
      <c r="AY43" s="5">
        <f>100000*H_FEMENINO!AY43/POPFEMENINO!AY43</f>
        <v>1.752950279210489</v>
      </c>
      <c r="AZ43" s="5">
        <f>100000*H_FEMENINO!AZ43/POPFEMENINO!AZ43</f>
        <v>0</v>
      </c>
      <c r="BA43" s="5">
        <f>100000*H_FEMENINO!BA43/POPFEMENINO!BA43</f>
        <v>0</v>
      </c>
      <c r="BB43" s="5">
        <f>100000*H_FEMENINO!BB43/POPFEMENINO!BB43</f>
        <v>0</v>
      </c>
      <c r="BC43" s="5">
        <f>100000*H_FEMENINO!BC43/POPFEMENINO!BC43</f>
        <v>0</v>
      </c>
      <c r="BD43" s="5">
        <f>100000*H_FEMENINO!BD43/POPFEMENINO!BD43</f>
        <v>0</v>
      </c>
      <c r="BE43" s="5">
        <f>100000*H_FEMENINO!BE43/POPFEMENINO!BE43</f>
        <v>0</v>
      </c>
      <c r="BF43" s="5">
        <f>100000*H_FEMENINO!BF43/POPFEMENINO!BF43</f>
        <v>3.469988391645757</v>
      </c>
      <c r="BG43" s="5">
        <f>100000*H_FEMENINO!BG43/POPFEMENINO!BG43</f>
        <v>0</v>
      </c>
      <c r="BH43" s="5">
        <f>100000*H_FEMENINO!BH43/POPFEMENINO!BH43</f>
        <v>0</v>
      </c>
      <c r="BI43" s="5">
        <f>100000*H_FEMENINO!BI43/POPFEMENINO!BI43</f>
        <v>0</v>
      </c>
      <c r="BJ43" s="5">
        <f>100000*H_FEMENINO!BJ43/POPFEMENINO!BJ43</f>
        <v>0</v>
      </c>
      <c r="BK43" s="5">
        <f>100000*H_FEMENINO!BK43/POPFEMENINO!BK43</f>
        <v>3.4448307735763768</v>
      </c>
      <c r="BL43" s="5">
        <f>100000*H_FEMENINO!BL43/POPFEMENINO!BL43</f>
        <v>0</v>
      </c>
      <c r="BM43" s="5">
        <f>100000*H_FEMENINO!BM43/POPFEMENINO!BM43</f>
        <v>3.4348995131599973</v>
      </c>
      <c r="BN43" s="5">
        <f>100000*H_FEMENINO!BN43/POPFEMENINO!BN43</f>
        <v>0</v>
      </c>
      <c r="BO43" s="5">
        <f>100000*H_FEMENINO!BO43/POPFEMENINO!BO43</f>
        <v>0</v>
      </c>
      <c r="BP43" s="5">
        <f>100000*H_FEMENINO!BP43/POPFEMENINO!BP43</f>
        <v>1.7100743293159046</v>
      </c>
      <c r="BQ43" s="5">
        <f>100000*H_FEMENINO!BQ43/POPFEMENINO!BQ43</f>
        <v>0</v>
      </c>
      <c r="BR43" s="5">
        <f>100000*H_FEMENINO!BR43/POPFEMENINO!BR43</f>
        <v>1.7052046886910186</v>
      </c>
      <c r="BS43" s="5">
        <f>100000*H_FEMENINO!BS43/POPFEMENINO!BS43</f>
        <v>1.7027837012363145</v>
      </c>
    </row>
    <row r="44" spans="1:71" x14ac:dyDescent="0.3">
      <c r="A44" s="4">
        <v>402</v>
      </c>
      <c r="B44" s="3" t="s">
        <v>48</v>
      </c>
      <c r="C44" s="3" t="s">
        <v>47</v>
      </c>
      <c r="D44" s="5">
        <f>100000*H_FEMENINO!D44/POPFEMENINO!D44</f>
        <v>0</v>
      </c>
      <c r="E44" s="5">
        <f>100000*H_FEMENINO!E44/POPFEMENINO!E44</f>
        <v>0</v>
      </c>
      <c r="F44" s="5">
        <f>100000*H_FEMENINO!F44/POPFEMENINO!F44</f>
        <v>0</v>
      </c>
      <c r="G44" s="5">
        <f>100000*H_FEMENINO!G44/POPFEMENINO!G44</f>
        <v>0</v>
      </c>
      <c r="H44" s="5">
        <f>100000*H_FEMENINO!H44/POPFEMENINO!H44</f>
        <v>0</v>
      </c>
      <c r="I44" s="5">
        <f>100000*H_FEMENINO!I44/POPFEMENINO!I44</f>
        <v>0</v>
      </c>
      <c r="J44" s="5">
        <f>100000*H_FEMENINO!J44/POPFEMENINO!J44</f>
        <v>0</v>
      </c>
      <c r="K44" s="5">
        <f>100000*H_FEMENINO!K44/POPFEMENINO!K44</f>
        <v>0</v>
      </c>
      <c r="L44" s="5">
        <f>100000*H_FEMENINO!L44/POPFEMENINO!L44</f>
        <v>0</v>
      </c>
      <c r="M44" s="5">
        <f>100000*H_FEMENINO!M44/POPFEMENINO!M44</f>
        <v>0</v>
      </c>
      <c r="N44" s="5">
        <f>100000*H_FEMENINO!N44/POPFEMENINO!N44</f>
        <v>0</v>
      </c>
      <c r="O44" s="5">
        <f>100000*H_FEMENINO!O44/POPFEMENINO!O44</f>
        <v>0</v>
      </c>
      <c r="P44" s="5">
        <f>100000*H_FEMENINO!P44/POPFEMENINO!P44</f>
        <v>0</v>
      </c>
      <c r="Q44" s="5">
        <f>100000*H_FEMENINO!Q44/POPFEMENINO!Q44</f>
        <v>0</v>
      </c>
      <c r="R44" s="5">
        <f>100000*H_FEMENINO!R44/POPFEMENINO!R44</f>
        <v>0</v>
      </c>
      <c r="S44" s="5">
        <f>100000*H_FEMENINO!S44/POPFEMENINO!S44</f>
        <v>0</v>
      </c>
      <c r="T44" s="5">
        <f>100000*H_FEMENINO!T44/POPFEMENINO!T44</f>
        <v>0</v>
      </c>
      <c r="U44" s="5">
        <f>100000*H_FEMENINO!U44/POPFEMENINO!U44</f>
        <v>0</v>
      </c>
      <c r="V44" s="5">
        <f>100000*H_FEMENINO!V44/POPFEMENINO!V44</f>
        <v>0</v>
      </c>
      <c r="W44" s="5">
        <f>100000*H_FEMENINO!W44/POPFEMENINO!W44</f>
        <v>0</v>
      </c>
      <c r="X44" s="5">
        <f>100000*H_FEMENINO!X44/POPFEMENINO!X44</f>
        <v>0</v>
      </c>
      <c r="Y44" s="5">
        <f>100000*H_FEMENINO!Y44/POPFEMENINO!Y44</f>
        <v>0</v>
      </c>
      <c r="Z44" s="5">
        <f>100000*H_FEMENINO!Z44/POPFEMENINO!Z44</f>
        <v>0</v>
      </c>
      <c r="AA44" s="5">
        <f>100000*H_FEMENINO!AA44/POPFEMENINO!AA44</f>
        <v>0</v>
      </c>
      <c r="AB44" s="5">
        <f>100000*H_FEMENINO!AB44/POPFEMENINO!AB44</f>
        <v>0</v>
      </c>
      <c r="AC44" s="5">
        <f>100000*H_FEMENINO!AC44/POPFEMENINO!AC44</f>
        <v>0</v>
      </c>
      <c r="AD44" s="5">
        <f>100000*H_FEMENINO!AD44/POPFEMENINO!AD44</f>
        <v>0</v>
      </c>
      <c r="AE44" s="5">
        <f>100000*H_FEMENINO!AE44/POPFEMENINO!AE44</f>
        <v>0</v>
      </c>
      <c r="AF44" s="5">
        <f>100000*H_FEMENINO!AF44/POPFEMENINO!AF44</f>
        <v>0</v>
      </c>
      <c r="AG44" s="5">
        <f>100000*H_FEMENINO!AG44/POPFEMENINO!AG44</f>
        <v>0</v>
      </c>
      <c r="AH44" s="5">
        <f>100000*H_FEMENINO!AH44/POPFEMENINO!AH44</f>
        <v>0</v>
      </c>
      <c r="AI44" s="5">
        <f>100000*H_FEMENINO!AI44/POPFEMENINO!AI44</f>
        <v>0</v>
      </c>
      <c r="AJ44" s="5">
        <f>100000*H_FEMENINO!AJ44/POPFEMENINO!AJ44</f>
        <v>0</v>
      </c>
      <c r="AK44" s="5">
        <f>100000*H_FEMENINO!AK44/POPFEMENINO!AK44</f>
        <v>0</v>
      </c>
      <c r="AL44" s="5">
        <f>100000*H_FEMENINO!AL44/POPFEMENINO!AL44</f>
        <v>0</v>
      </c>
      <c r="AM44" s="5">
        <f>100000*H_FEMENINO!AM44/POPFEMENINO!AM44</f>
        <v>0</v>
      </c>
      <c r="AN44" s="5">
        <f>100000*H_FEMENINO!AN44/POPFEMENINO!AN44</f>
        <v>0</v>
      </c>
      <c r="AO44" s="5">
        <f>100000*H_FEMENINO!AO44/POPFEMENINO!AO44</f>
        <v>0</v>
      </c>
      <c r="AP44" s="5">
        <f>100000*H_FEMENINO!AP44/POPFEMENINO!AP44</f>
        <v>0</v>
      </c>
      <c r="AQ44" s="5">
        <f>100000*H_FEMENINO!AQ44/POPFEMENINO!AQ44</f>
        <v>0</v>
      </c>
      <c r="AR44" s="5">
        <f>100000*H_FEMENINO!AR44/POPFEMENINO!AR44</f>
        <v>0</v>
      </c>
      <c r="AS44" s="5">
        <f>100000*H_FEMENINO!AS44/POPFEMENINO!AS44</f>
        <v>0</v>
      </c>
      <c r="AT44" s="5">
        <f>100000*H_FEMENINO!AT44/POPFEMENINO!AT44</f>
        <v>0</v>
      </c>
      <c r="AU44" s="5">
        <f>100000*H_FEMENINO!AU44/POPFEMENINO!AU44</f>
        <v>0</v>
      </c>
      <c r="AV44" s="5">
        <f>100000*H_FEMENINO!AV44/POPFEMENINO!AV44</f>
        <v>0</v>
      </c>
      <c r="AW44" s="5">
        <f>100000*H_FEMENINO!AW44/POPFEMENINO!AW44</f>
        <v>0</v>
      </c>
      <c r="AX44" s="5">
        <f>100000*H_FEMENINO!AX44/POPFEMENINO!AX44</f>
        <v>0</v>
      </c>
      <c r="AY44" s="5">
        <f>100000*H_FEMENINO!AY44/POPFEMENINO!AY44</f>
        <v>0</v>
      </c>
      <c r="AZ44" s="5">
        <f>100000*H_FEMENINO!AZ44/POPFEMENINO!AZ44</f>
        <v>0</v>
      </c>
      <c r="BA44" s="5">
        <f>100000*H_FEMENINO!BA44/POPFEMENINO!BA44</f>
        <v>0</v>
      </c>
      <c r="BB44" s="5">
        <f>100000*H_FEMENINO!BB44/POPFEMENINO!BB44</f>
        <v>0</v>
      </c>
      <c r="BC44" s="5">
        <f>100000*H_FEMENINO!BC44/POPFEMENINO!BC44</f>
        <v>0</v>
      </c>
      <c r="BD44" s="5">
        <f>100000*H_FEMENINO!BD44/POPFEMENINO!BD44</f>
        <v>0</v>
      </c>
      <c r="BE44" s="5">
        <f>100000*H_FEMENINO!BE44/POPFEMENINO!BE44</f>
        <v>0</v>
      </c>
      <c r="BF44" s="5">
        <f>100000*H_FEMENINO!BF44/POPFEMENINO!BF44</f>
        <v>0</v>
      </c>
      <c r="BG44" s="5">
        <f>100000*H_FEMENINO!BG44/POPFEMENINO!BG44</f>
        <v>0</v>
      </c>
      <c r="BH44" s="5">
        <f>100000*H_FEMENINO!BH44/POPFEMENINO!BH44</f>
        <v>0</v>
      </c>
      <c r="BI44" s="5">
        <f>100000*H_FEMENINO!BI44/POPFEMENINO!BI44</f>
        <v>0</v>
      </c>
      <c r="BJ44" s="5">
        <f>100000*H_FEMENINO!BJ44/POPFEMENINO!BJ44</f>
        <v>0</v>
      </c>
      <c r="BK44" s="5">
        <f>100000*H_FEMENINO!BK44/POPFEMENINO!BK44</f>
        <v>0</v>
      </c>
      <c r="BL44" s="5">
        <f>100000*H_FEMENINO!BL44/POPFEMENINO!BL44</f>
        <v>0</v>
      </c>
      <c r="BM44" s="5">
        <f>100000*H_FEMENINO!BM44/POPFEMENINO!BM44</f>
        <v>0</v>
      </c>
      <c r="BN44" s="5">
        <f>100000*H_FEMENINO!BN44/POPFEMENINO!BN44</f>
        <v>0</v>
      </c>
      <c r="BO44" s="5">
        <f>100000*H_FEMENINO!BO44/POPFEMENINO!BO44</f>
        <v>0</v>
      </c>
      <c r="BP44" s="5">
        <f>100000*H_FEMENINO!BP44/POPFEMENINO!BP44</f>
        <v>0</v>
      </c>
      <c r="BQ44" s="5">
        <f>100000*H_FEMENINO!BQ44/POPFEMENINO!BQ44</f>
        <v>0</v>
      </c>
      <c r="BR44" s="5">
        <f>100000*H_FEMENINO!BR44/POPFEMENINO!BR44</f>
        <v>0</v>
      </c>
      <c r="BS44" s="5">
        <f>100000*H_FEMENINO!BS44/POPFEMENINO!BS44</f>
        <v>0</v>
      </c>
    </row>
    <row r="45" spans="1:71" x14ac:dyDescent="0.3">
      <c r="A45" s="4">
        <v>403</v>
      </c>
      <c r="B45" s="3" t="s">
        <v>49</v>
      </c>
      <c r="C45" s="3" t="s">
        <v>47</v>
      </c>
      <c r="D45" s="5">
        <f>100000*H_FEMENINO!D45/POPFEMENINO!D45</f>
        <v>0</v>
      </c>
      <c r="E45" s="5">
        <f>100000*H_FEMENINO!E45/POPFEMENINO!E45</f>
        <v>0</v>
      </c>
      <c r="F45" s="5">
        <f>100000*H_FEMENINO!F45/POPFEMENINO!F45</f>
        <v>0</v>
      </c>
      <c r="G45" s="5">
        <f>100000*H_FEMENINO!G45/POPFEMENINO!G45</f>
        <v>0</v>
      </c>
      <c r="H45" s="5">
        <f>100000*H_FEMENINO!H45/POPFEMENINO!H45</f>
        <v>0</v>
      </c>
      <c r="I45" s="5">
        <f>100000*H_FEMENINO!I45/POPFEMENINO!I45</f>
        <v>0</v>
      </c>
      <c r="J45" s="5">
        <f>100000*H_FEMENINO!J45/POPFEMENINO!J45</f>
        <v>0</v>
      </c>
      <c r="K45" s="5">
        <f>100000*H_FEMENINO!K45/POPFEMENINO!K45</f>
        <v>0</v>
      </c>
      <c r="L45" s="5">
        <f>100000*H_FEMENINO!L45/POPFEMENINO!L45</f>
        <v>0</v>
      </c>
      <c r="M45" s="5">
        <f>100000*H_FEMENINO!M45/POPFEMENINO!M45</f>
        <v>0</v>
      </c>
      <c r="N45" s="5">
        <f>100000*H_FEMENINO!N45/POPFEMENINO!N45</f>
        <v>0</v>
      </c>
      <c r="O45" s="5">
        <f>100000*H_FEMENINO!O45/POPFEMENINO!O45</f>
        <v>0</v>
      </c>
      <c r="P45" s="5">
        <f>100000*H_FEMENINO!P45/POPFEMENINO!P45</f>
        <v>0</v>
      </c>
      <c r="Q45" s="5">
        <f>100000*H_FEMENINO!Q45/POPFEMENINO!Q45</f>
        <v>0</v>
      </c>
      <c r="R45" s="5">
        <f>100000*H_FEMENINO!R45/POPFEMENINO!R45</f>
        <v>0</v>
      </c>
      <c r="S45" s="5">
        <f>100000*H_FEMENINO!S45/POPFEMENINO!S45</f>
        <v>0</v>
      </c>
      <c r="T45" s="5">
        <f>100000*H_FEMENINO!T45/POPFEMENINO!T45</f>
        <v>0</v>
      </c>
      <c r="U45" s="5">
        <f>100000*H_FEMENINO!U45/POPFEMENINO!U45</f>
        <v>0</v>
      </c>
      <c r="V45" s="5">
        <f>100000*H_FEMENINO!V45/POPFEMENINO!V45</f>
        <v>0</v>
      </c>
      <c r="W45" s="5">
        <f>100000*H_FEMENINO!W45/POPFEMENINO!W45</f>
        <v>0</v>
      </c>
      <c r="X45" s="5">
        <f>100000*H_FEMENINO!X45/POPFEMENINO!X45</f>
        <v>0</v>
      </c>
      <c r="Y45" s="5">
        <f>100000*H_FEMENINO!Y45/POPFEMENINO!Y45</f>
        <v>0</v>
      </c>
      <c r="Z45" s="5">
        <f>100000*H_FEMENINO!Z45/POPFEMENINO!Z45</f>
        <v>0</v>
      </c>
      <c r="AA45" s="5">
        <f>100000*H_FEMENINO!AA45/POPFEMENINO!AA45</f>
        <v>0</v>
      </c>
      <c r="AB45" s="5">
        <f>100000*H_FEMENINO!AB45/POPFEMENINO!AB45</f>
        <v>0</v>
      </c>
      <c r="AC45" s="5">
        <f>100000*H_FEMENINO!AC45/POPFEMENINO!AC45</f>
        <v>0</v>
      </c>
      <c r="AD45" s="5">
        <f>100000*H_FEMENINO!AD45/POPFEMENINO!AD45</f>
        <v>0</v>
      </c>
      <c r="AE45" s="5">
        <f>100000*H_FEMENINO!AE45/POPFEMENINO!AE45</f>
        <v>0</v>
      </c>
      <c r="AF45" s="5">
        <f>100000*H_FEMENINO!AF45/POPFEMENINO!AF45</f>
        <v>0</v>
      </c>
      <c r="AG45" s="5">
        <f>100000*H_FEMENINO!AG45/POPFEMENINO!AG45</f>
        <v>0</v>
      </c>
      <c r="AH45" s="5">
        <f>100000*H_FEMENINO!AH45/POPFEMENINO!AH45</f>
        <v>0</v>
      </c>
      <c r="AI45" s="5">
        <f>100000*H_FEMENINO!AI45/POPFEMENINO!AI45</f>
        <v>0</v>
      </c>
      <c r="AJ45" s="5">
        <f>100000*H_FEMENINO!AJ45/POPFEMENINO!AJ45</f>
        <v>2.1237175460364233</v>
      </c>
      <c r="AK45" s="5">
        <f>100000*H_FEMENINO!AK45/POPFEMENINO!AK45</f>
        <v>0</v>
      </c>
      <c r="AL45" s="5">
        <f>100000*H_FEMENINO!AL45/POPFEMENINO!AL45</f>
        <v>0</v>
      </c>
      <c r="AM45" s="5">
        <f>100000*H_FEMENINO!AM45/POPFEMENINO!AM45</f>
        <v>0</v>
      </c>
      <c r="AN45" s="5">
        <f>100000*H_FEMENINO!AN45/POPFEMENINO!AN45</f>
        <v>0</v>
      </c>
      <c r="AO45" s="5">
        <f>100000*H_FEMENINO!AO45/POPFEMENINO!AO45</f>
        <v>0</v>
      </c>
      <c r="AP45" s="5">
        <f>100000*H_FEMENINO!AP45/POPFEMENINO!AP45</f>
        <v>0</v>
      </c>
      <c r="AQ45" s="5">
        <f>100000*H_FEMENINO!AQ45/POPFEMENINO!AQ45</f>
        <v>0</v>
      </c>
      <c r="AR45" s="5">
        <f>100000*H_FEMENINO!AR45/POPFEMENINO!AR45</f>
        <v>0</v>
      </c>
      <c r="AS45" s="5">
        <f>100000*H_FEMENINO!AS45/POPFEMENINO!AS45</f>
        <v>0</v>
      </c>
      <c r="AT45" s="5">
        <f>100000*H_FEMENINO!AT45/POPFEMENINO!AT45</f>
        <v>0</v>
      </c>
      <c r="AU45" s="5">
        <f>100000*H_FEMENINO!AU45/POPFEMENINO!AU45</f>
        <v>0</v>
      </c>
      <c r="AV45" s="5">
        <f>100000*H_FEMENINO!AV45/POPFEMENINO!AV45</f>
        <v>0</v>
      </c>
      <c r="AW45" s="5">
        <f>100000*H_FEMENINO!AW45/POPFEMENINO!AW45</f>
        <v>2.0858552660780725</v>
      </c>
      <c r="AX45" s="5">
        <f>100000*H_FEMENINO!AX45/POPFEMENINO!AX45</f>
        <v>0</v>
      </c>
      <c r="AY45" s="5">
        <f>100000*H_FEMENINO!AY45/POPFEMENINO!AY45</f>
        <v>0</v>
      </c>
      <c r="AZ45" s="5">
        <f>100000*H_FEMENINO!AZ45/POPFEMENINO!AZ45</f>
        <v>2.0774927666864706</v>
      </c>
      <c r="BA45" s="5">
        <f>100000*H_FEMENINO!BA45/POPFEMENINO!BA45</f>
        <v>0</v>
      </c>
      <c r="BB45" s="5">
        <f>100000*H_FEMENINO!BB45/POPFEMENINO!BB45</f>
        <v>0</v>
      </c>
      <c r="BC45" s="5">
        <f>100000*H_FEMENINO!BC45/POPFEMENINO!BC45</f>
        <v>0</v>
      </c>
      <c r="BD45" s="5">
        <f>100000*H_FEMENINO!BD45/POPFEMENINO!BD45</f>
        <v>0</v>
      </c>
      <c r="BE45" s="5">
        <f>100000*H_FEMENINO!BE45/POPFEMENINO!BE45</f>
        <v>0</v>
      </c>
      <c r="BF45" s="5">
        <f>100000*H_FEMENINO!BF45/POPFEMENINO!BF45</f>
        <v>0</v>
      </c>
      <c r="BG45" s="5">
        <f>100000*H_FEMENINO!BG45/POPFEMENINO!BG45</f>
        <v>0</v>
      </c>
      <c r="BH45" s="5">
        <f>100000*H_FEMENINO!BH45/POPFEMENINO!BH45</f>
        <v>0</v>
      </c>
      <c r="BI45" s="5">
        <f>100000*H_FEMENINO!BI45/POPFEMENINO!BI45</f>
        <v>0</v>
      </c>
      <c r="BJ45" s="5">
        <f>100000*H_FEMENINO!BJ45/POPFEMENINO!BJ45</f>
        <v>0</v>
      </c>
      <c r="BK45" s="5">
        <f>100000*H_FEMENINO!BK45/POPFEMENINO!BK45</f>
        <v>0</v>
      </c>
      <c r="BL45" s="5">
        <f>100000*H_FEMENINO!BL45/POPFEMENINO!BL45</f>
        <v>0</v>
      </c>
      <c r="BM45" s="5">
        <f>100000*H_FEMENINO!BM45/POPFEMENINO!BM45</f>
        <v>0</v>
      </c>
      <c r="BN45" s="5">
        <f>100000*H_FEMENINO!BN45/POPFEMENINO!BN45</f>
        <v>0</v>
      </c>
      <c r="BO45" s="5">
        <f>100000*H_FEMENINO!BO45/POPFEMENINO!BO45</f>
        <v>0</v>
      </c>
      <c r="BP45" s="5">
        <f>100000*H_FEMENINO!BP45/POPFEMENINO!BP45</f>
        <v>0</v>
      </c>
      <c r="BQ45" s="5">
        <f>100000*H_FEMENINO!BQ45/POPFEMENINO!BQ45</f>
        <v>2.0318368736068222</v>
      </c>
      <c r="BR45" s="5">
        <f>100000*H_FEMENINO!BR45/POPFEMENINO!BR45</f>
        <v>0</v>
      </c>
      <c r="BS45" s="5">
        <f>100000*H_FEMENINO!BS45/POPFEMENINO!BS45</f>
        <v>0</v>
      </c>
    </row>
    <row r="46" spans="1:71" x14ac:dyDescent="0.3">
      <c r="A46" s="4">
        <v>404</v>
      </c>
      <c r="B46" s="3" t="s">
        <v>50</v>
      </c>
      <c r="C46" s="3" t="s">
        <v>47</v>
      </c>
      <c r="D46" s="5">
        <f>100000*H_FEMENINO!D46/POPFEMENINO!D46</f>
        <v>0</v>
      </c>
      <c r="E46" s="5">
        <f>100000*H_FEMENINO!E46/POPFEMENINO!E46</f>
        <v>0</v>
      </c>
      <c r="F46" s="5">
        <f>100000*H_FEMENINO!F46/POPFEMENINO!F46</f>
        <v>0</v>
      </c>
      <c r="G46" s="5">
        <f>100000*H_FEMENINO!G46/POPFEMENINO!G46</f>
        <v>0</v>
      </c>
      <c r="H46" s="5">
        <f>100000*H_FEMENINO!H46/POPFEMENINO!H46</f>
        <v>0</v>
      </c>
      <c r="I46" s="5">
        <f>100000*H_FEMENINO!I46/POPFEMENINO!I46</f>
        <v>0</v>
      </c>
      <c r="J46" s="5">
        <f>100000*H_FEMENINO!J46/POPFEMENINO!J46</f>
        <v>0</v>
      </c>
      <c r="K46" s="5">
        <f>100000*H_FEMENINO!K46/POPFEMENINO!K46</f>
        <v>0</v>
      </c>
      <c r="L46" s="5">
        <f>100000*H_FEMENINO!L46/POPFEMENINO!L46</f>
        <v>0</v>
      </c>
      <c r="M46" s="5">
        <f>100000*H_FEMENINO!M46/POPFEMENINO!M46</f>
        <v>0</v>
      </c>
      <c r="N46" s="5">
        <f>100000*H_FEMENINO!N46/POPFEMENINO!N46</f>
        <v>0</v>
      </c>
      <c r="O46" s="5">
        <f>100000*H_FEMENINO!O46/POPFEMENINO!O46</f>
        <v>0</v>
      </c>
      <c r="P46" s="5">
        <f>100000*H_FEMENINO!P46/POPFEMENINO!P46</f>
        <v>0</v>
      </c>
      <c r="Q46" s="5">
        <f>100000*H_FEMENINO!Q46/POPFEMENINO!Q46</f>
        <v>0</v>
      </c>
      <c r="R46" s="5">
        <f>100000*H_FEMENINO!R46/POPFEMENINO!R46</f>
        <v>0</v>
      </c>
      <c r="S46" s="5">
        <f>100000*H_FEMENINO!S46/POPFEMENINO!S46</f>
        <v>0</v>
      </c>
      <c r="T46" s="5">
        <f>100000*H_FEMENINO!T46/POPFEMENINO!T46</f>
        <v>0</v>
      </c>
      <c r="U46" s="5">
        <f>100000*H_FEMENINO!U46/POPFEMENINO!U46</f>
        <v>0</v>
      </c>
      <c r="V46" s="5">
        <f>100000*H_FEMENINO!V46/POPFEMENINO!V46</f>
        <v>3.6378972030929533</v>
      </c>
      <c r="W46" s="5">
        <f>100000*H_FEMENINO!W46/POPFEMENINO!W46</f>
        <v>0</v>
      </c>
      <c r="X46" s="5">
        <f>100000*H_FEMENINO!X46/POPFEMENINO!X46</f>
        <v>0</v>
      </c>
      <c r="Y46" s="5">
        <f>100000*H_FEMENINO!Y46/POPFEMENINO!Y46</f>
        <v>0</v>
      </c>
      <c r="Z46" s="5">
        <f>100000*H_FEMENINO!Z46/POPFEMENINO!Z46</f>
        <v>0</v>
      </c>
      <c r="AA46" s="5">
        <f>100000*H_FEMENINO!AA46/POPFEMENINO!AA46</f>
        <v>0</v>
      </c>
      <c r="AB46" s="5">
        <f>100000*H_FEMENINO!AB46/POPFEMENINO!AB46</f>
        <v>0</v>
      </c>
      <c r="AC46" s="5">
        <f>100000*H_FEMENINO!AC46/POPFEMENINO!AC46</f>
        <v>0</v>
      </c>
      <c r="AD46" s="5">
        <f>100000*H_FEMENINO!AD46/POPFEMENINO!AD46</f>
        <v>0</v>
      </c>
      <c r="AE46" s="5">
        <f>100000*H_FEMENINO!AE46/POPFEMENINO!AE46</f>
        <v>0</v>
      </c>
      <c r="AF46" s="5">
        <f>100000*H_FEMENINO!AF46/POPFEMENINO!AF46</f>
        <v>0</v>
      </c>
      <c r="AG46" s="5">
        <f>100000*H_FEMENINO!AG46/POPFEMENINO!AG46</f>
        <v>0</v>
      </c>
      <c r="AH46" s="5">
        <f>100000*H_FEMENINO!AH46/POPFEMENINO!AH46</f>
        <v>0</v>
      </c>
      <c r="AI46" s="5">
        <f>100000*H_FEMENINO!AI46/POPFEMENINO!AI46</f>
        <v>0</v>
      </c>
      <c r="AJ46" s="5">
        <f>100000*H_FEMENINO!AJ46/POPFEMENINO!AJ46</f>
        <v>0</v>
      </c>
      <c r="AK46" s="5">
        <f>100000*H_FEMENINO!AK46/POPFEMENINO!AK46</f>
        <v>0</v>
      </c>
      <c r="AL46" s="5">
        <f>100000*H_FEMENINO!AL46/POPFEMENINO!AL46</f>
        <v>0</v>
      </c>
      <c r="AM46" s="5">
        <f>100000*H_FEMENINO!AM46/POPFEMENINO!AM46</f>
        <v>0</v>
      </c>
      <c r="AN46" s="5">
        <f>100000*H_FEMENINO!AN46/POPFEMENINO!AN46</f>
        <v>0</v>
      </c>
      <c r="AO46" s="5">
        <f>100000*H_FEMENINO!AO46/POPFEMENINO!AO46</f>
        <v>0</v>
      </c>
      <c r="AP46" s="5">
        <f>100000*H_FEMENINO!AP46/POPFEMENINO!AP46</f>
        <v>0</v>
      </c>
      <c r="AQ46" s="5">
        <f>100000*H_FEMENINO!AQ46/POPFEMENINO!AQ46</f>
        <v>0</v>
      </c>
      <c r="AR46" s="5">
        <f>100000*H_FEMENINO!AR46/POPFEMENINO!AR46</f>
        <v>0</v>
      </c>
      <c r="AS46" s="5">
        <f>100000*H_FEMENINO!AS46/POPFEMENINO!AS46</f>
        <v>0</v>
      </c>
      <c r="AT46" s="5">
        <f>100000*H_FEMENINO!AT46/POPFEMENINO!AT46</f>
        <v>0</v>
      </c>
      <c r="AU46" s="5">
        <f>100000*H_FEMENINO!AU46/POPFEMENINO!AU46</f>
        <v>0</v>
      </c>
      <c r="AV46" s="5">
        <f>100000*H_FEMENINO!AV46/POPFEMENINO!AV46</f>
        <v>0</v>
      </c>
      <c r="AW46" s="5">
        <f>100000*H_FEMENINO!AW46/POPFEMENINO!AW46</f>
        <v>0</v>
      </c>
      <c r="AX46" s="5">
        <f>100000*H_FEMENINO!AX46/POPFEMENINO!AX46</f>
        <v>0</v>
      </c>
      <c r="AY46" s="5">
        <f>100000*H_FEMENINO!AY46/POPFEMENINO!AY46</f>
        <v>0</v>
      </c>
      <c r="AZ46" s="5">
        <f>100000*H_FEMENINO!AZ46/POPFEMENINO!AZ46</f>
        <v>0</v>
      </c>
      <c r="BA46" s="5">
        <f>100000*H_FEMENINO!BA46/POPFEMENINO!BA46</f>
        <v>0</v>
      </c>
      <c r="BB46" s="5">
        <f>100000*H_FEMENINO!BB46/POPFEMENINO!BB46</f>
        <v>0</v>
      </c>
      <c r="BC46" s="5">
        <f>100000*H_FEMENINO!BC46/POPFEMENINO!BC46</f>
        <v>0</v>
      </c>
      <c r="BD46" s="5">
        <f>100000*H_FEMENINO!BD46/POPFEMENINO!BD46</f>
        <v>0</v>
      </c>
      <c r="BE46" s="5">
        <f>100000*H_FEMENINO!BE46/POPFEMENINO!BE46</f>
        <v>3.3892217174014232</v>
      </c>
      <c r="BF46" s="5">
        <f>100000*H_FEMENINO!BF46/POPFEMENINO!BF46</f>
        <v>0</v>
      </c>
      <c r="BG46" s="5">
        <f>100000*H_FEMENINO!BG46/POPFEMENINO!BG46</f>
        <v>0</v>
      </c>
      <c r="BH46" s="5">
        <f>100000*H_FEMENINO!BH46/POPFEMENINO!BH46</f>
        <v>0</v>
      </c>
      <c r="BI46" s="5">
        <f>100000*H_FEMENINO!BI46/POPFEMENINO!BI46</f>
        <v>0</v>
      </c>
      <c r="BJ46" s="5">
        <f>100000*H_FEMENINO!BJ46/POPFEMENINO!BJ46</f>
        <v>0</v>
      </c>
      <c r="BK46" s="5">
        <f>100000*H_FEMENINO!BK46/POPFEMENINO!BK46</f>
        <v>0</v>
      </c>
      <c r="BL46" s="5">
        <f>100000*H_FEMENINO!BL46/POPFEMENINO!BL46</f>
        <v>0</v>
      </c>
      <c r="BM46" s="5">
        <f>100000*H_FEMENINO!BM46/POPFEMENINO!BM46</f>
        <v>0</v>
      </c>
      <c r="BN46" s="5">
        <f>100000*H_FEMENINO!BN46/POPFEMENINO!BN46</f>
        <v>0</v>
      </c>
      <c r="BO46" s="5">
        <f>100000*H_FEMENINO!BO46/POPFEMENINO!BO46</f>
        <v>0</v>
      </c>
      <c r="BP46" s="5">
        <f>100000*H_FEMENINO!BP46/POPFEMENINO!BP46</f>
        <v>0</v>
      </c>
      <c r="BQ46" s="5">
        <f>100000*H_FEMENINO!BQ46/POPFEMENINO!BQ46</f>
        <v>0</v>
      </c>
      <c r="BR46" s="5">
        <f>100000*H_FEMENINO!BR46/POPFEMENINO!BR46</f>
        <v>0</v>
      </c>
      <c r="BS46" s="5">
        <f>100000*H_FEMENINO!BS46/POPFEMENINO!BS46</f>
        <v>0</v>
      </c>
    </row>
    <row r="47" spans="1:71" x14ac:dyDescent="0.3">
      <c r="A47" s="4">
        <v>405</v>
      </c>
      <c r="B47" s="3" t="s">
        <v>51</v>
      </c>
      <c r="C47" s="3" t="s">
        <v>47</v>
      </c>
      <c r="D47" s="5">
        <f>100000*H_FEMENINO!D47/POPFEMENINO!D47</f>
        <v>0</v>
      </c>
      <c r="E47" s="5">
        <f>100000*H_FEMENINO!E47/POPFEMENINO!E47</f>
        <v>0</v>
      </c>
      <c r="F47" s="5">
        <f>100000*H_FEMENINO!F47/POPFEMENINO!F47</f>
        <v>0</v>
      </c>
      <c r="G47" s="5">
        <f>100000*H_FEMENINO!G47/POPFEMENINO!G47</f>
        <v>0</v>
      </c>
      <c r="H47" s="5">
        <f>100000*H_FEMENINO!H47/POPFEMENINO!H47</f>
        <v>0</v>
      </c>
      <c r="I47" s="5">
        <f>100000*H_FEMENINO!I47/POPFEMENINO!I47</f>
        <v>0</v>
      </c>
      <c r="J47" s="5">
        <f>100000*H_FEMENINO!J47/POPFEMENINO!J47</f>
        <v>0</v>
      </c>
      <c r="K47" s="5">
        <f>100000*H_FEMENINO!K47/POPFEMENINO!K47</f>
        <v>0</v>
      </c>
      <c r="L47" s="5">
        <f>100000*H_FEMENINO!L47/POPFEMENINO!L47</f>
        <v>0</v>
      </c>
      <c r="M47" s="5">
        <f>100000*H_FEMENINO!M47/POPFEMENINO!M47</f>
        <v>0</v>
      </c>
      <c r="N47" s="5">
        <f>100000*H_FEMENINO!N47/POPFEMENINO!N47</f>
        <v>0</v>
      </c>
      <c r="O47" s="5">
        <f>100000*H_FEMENINO!O47/POPFEMENINO!O47</f>
        <v>0</v>
      </c>
      <c r="P47" s="5">
        <f>100000*H_FEMENINO!P47/POPFEMENINO!P47</f>
        <v>0</v>
      </c>
      <c r="Q47" s="5">
        <f>100000*H_FEMENINO!Q47/POPFEMENINO!Q47</f>
        <v>0</v>
      </c>
      <c r="R47" s="5">
        <f>100000*H_FEMENINO!R47/POPFEMENINO!R47</f>
        <v>0</v>
      </c>
      <c r="S47" s="5">
        <f>100000*H_FEMENINO!S47/POPFEMENINO!S47</f>
        <v>0</v>
      </c>
      <c r="T47" s="5">
        <f>100000*H_FEMENINO!T47/POPFEMENINO!T47</f>
        <v>0</v>
      </c>
      <c r="U47" s="5">
        <f>100000*H_FEMENINO!U47/POPFEMENINO!U47</f>
        <v>0</v>
      </c>
      <c r="V47" s="5">
        <f>100000*H_FEMENINO!V47/POPFEMENINO!V47</f>
        <v>0</v>
      </c>
      <c r="W47" s="5">
        <f>100000*H_FEMENINO!W47/POPFEMENINO!W47</f>
        <v>0</v>
      </c>
      <c r="X47" s="5">
        <f>100000*H_FEMENINO!X47/POPFEMENINO!X47</f>
        <v>0</v>
      </c>
      <c r="Y47" s="5">
        <f>100000*H_FEMENINO!Y47/POPFEMENINO!Y47</f>
        <v>0</v>
      </c>
      <c r="Z47" s="5">
        <f>100000*H_FEMENINO!Z47/POPFEMENINO!Z47</f>
        <v>0</v>
      </c>
      <c r="AA47" s="5">
        <f>100000*H_FEMENINO!AA47/POPFEMENINO!AA47</f>
        <v>0</v>
      </c>
      <c r="AB47" s="5">
        <f>100000*H_FEMENINO!AB47/POPFEMENINO!AB47</f>
        <v>0</v>
      </c>
      <c r="AC47" s="5">
        <f>100000*H_FEMENINO!AC47/POPFEMENINO!AC47</f>
        <v>0</v>
      </c>
      <c r="AD47" s="5">
        <f>100000*H_FEMENINO!AD47/POPFEMENINO!AD47</f>
        <v>0</v>
      </c>
      <c r="AE47" s="5">
        <f>100000*H_FEMENINO!AE47/POPFEMENINO!AE47</f>
        <v>0</v>
      </c>
      <c r="AF47" s="5">
        <f>100000*H_FEMENINO!AF47/POPFEMENINO!AF47</f>
        <v>0</v>
      </c>
      <c r="AG47" s="5">
        <f>100000*H_FEMENINO!AG47/POPFEMENINO!AG47</f>
        <v>0</v>
      </c>
      <c r="AH47" s="5">
        <f>100000*H_FEMENINO!AH47/POPFEMENINO!AH47</f>
        <v>0</v>
      </c>
      <c r="AI47" s="5">
        <f>100000*H_FEMENINO!AI47/POPFEMENINO!AI47</f>
        <v>0</v>
      </c>
      <c r="AJ47" s="5">
        <f>100000*H_FEMENINO!AJ47/POPFEMENINO!AJ47</f>
        <v>0</v>
      </c>
      <c r="AK47" s="5">
        <f>100000*H_FEMENINO!AK47/POPFEMENINO!AK47</f>
        <v>0</v>
      </c>
      <c r="AL47" s="5">
        <f>100000*H_FEMENINO!AL47/POPFEMENINO!AL47</f>
        <v>0</v>
      </c>
      <c r="AM47" s="5">
        <f>100000*H_FEMENINO!AM47/POPFEMENINO!AM47</f>
        <v>0</v>
      </c>
      <c r="AN47" s="5">
        <f>100000*H_FEMENINO!AN47/POPFEMENINO!AN47</f>
        <v>0</v>
      </c>
      <c r="AO47" s="5">
        <f>100000*H_FEMENINO!AO47/POPFEMENINO!AO47</f>
        <v>0</v>
      </c>
      <c r="AP47" s="5">
        <f>100000*H_FEMENINO!AP47/POPFEMENINO!AP47</f>
        <v>0</v>
      </c>
      <c r="AQ47" s="5">
        <f>100000*H_FEMENINO!AQ47/POPFEMENINO!AQ47</f>
        <v>0</v>
      </c>
      <c r="AR47" s="5">
        <f>100000*H_FEMENINO!AR47/POPFEMENINO!AR47</f>
        <v>0</v>
      </c>
      <c r="AS47" s="5">
        <f>100000*H_FEMENINO!AS47/POPFEMENINO!AS47</f>
        <v>0</v>
      </c>
      <c r="AT47" s="5">
        <f>100000*H_FEMENINO!AT47/POPFEMENINO!AT47</f>
        <v>0</v>
      </c>
      <c r="AU47" s="5">
        <f>100000*H_FEMENINO!AU47/POPFEMENINO!AU47</f>
        <v>0</v>
      </c>
      <c r="AV47" s="5">
        <f>100000*H_FEMENINO!AV47/POPFEMENINO!AV47</f>
        <v>0</v>
      </c>
      <c r="AW47" s="5">
        <f>100000*H_FEMENINO!AW47/POPFEMENINO!AW47</f>
        <v>0</v>
      </c>
      <c r="AX47" s="5">
        <f>100000*H_FEMENINO!AX47/POPFEMENINO!AX47</f>
        <v>0</v>
      </c>
      <c r="AY47" s="5">
        <f>100000*H_FEMENINO!AY47/POPFEMENINO!AY47</f>
        <v>0</v>
      </c>
      <c r="AZ47" s="5">
        <f>100000*H_FEMENINO!AZ47/POPFEMENINO!AZ47</f>
        <v>0</v>
      </c>
      <c r="BA47" s="5">
        <f>100000*H_FEMENINO!BA47/POPFEMENINO!BA47</f>
        <v>0</v>
      </c>
      <c r="BB47" s="5">
        <f>100000*H_FEMENINO!BB47/POPFEMENINO!BB47</f>
        <v>0</v>
      </c>
      <c r="BC47" s="5">
        <f>100000*H_FEMENINO!BC47/POPFEMENINO!BC47</f>
        <v>0</v>
      </c>
      <c r="BD47" s="5">
        <f>100000*H_FEMENINO!BD47/POPFEMENINO!BD47</f>
        <v>0</v>
      </c>
      <c r="BE47" s="5">
        <f>100000*H_FEMENINO!BE47/POPFEMENINO!BE47</f>
        <v>0</v>
      </c>
      <c r="BF47" s="5">
        <f>100000*H_FEMENINO!BF47/POPFEMENINO!BF47</f>
        <v>0</v>
      </c>
      <c r="BG47" s="5">
        <f>100000*H_FEMENINO!BG47/POPFEMENINO!BG47</f>
        <v>0</v>
      </c>
      <c r="BH47" s="5">
        <f>100000*H_FEMENINO!BH47/POPFEMENINO!BH47</f>
        <v>0</v>
      </c>
      <c r="BI47" s="5">
        <f>100000*H_FEMENINO!BI47/POPFEMENINO!BI47</f>
        <v>0</v>
      </c>
      <c r="BJ47" s="5">
        <f>100000*H_FEMENINO!BJ47/POPFEMENINO!BJ47</f>
        <v>0</v>
      </c>
      <c r="BK47" s="5">
        <f>100000*H_FEMENINO!BK47/POPFEMENINO!BK47</f>
        <v>0</v>
      </c>
      <c r="BL47" s="5">
        <f>100000*H_FEMENINO!BL47/POPFEMENINO!BL47</f>
        <v>0</v>
      </c>
      <c r="BM47" s="5">
        <f>100000*H_FEMENINO!BM47/POPFEMENINO!BM47</f>
        <v>0</v>
      </c>
      <c r="BN47" s="5">
        <f>100000*H_FEMENINO!BN47/POPFEMENINO!BN47</f>
        <v>0</v>
      </c>
      <c r="BO47" s="5">
        <f>100000*H_FEMENINO!BO47/POPFEMENINO!BO47</f>
        <v>0</v>
      </c>
      <c r="BP47" s="5">
        <f>100000*H_FEMENINO!BP47/POPFEMENINO!BP47</f>
        <v>0</v>
      </c>
      <c r="BQ47" s="5">
        <f>100000*H_FEMENINO!BQ47/POPFEMENINO!BQ47</f>
        <v>0</v>
      </c>
      <c r="BR47" s="5">
        <f>100000*H_FEMENINO!BR47/POPFEMENINO!BR47</f>
        <v>0</v>
      </c>
      <c r="BS47" s="5">
        <f>100000*H_FEMENINO!BS47/POPFEMENINO!BS47</f>
        <v>0</v>
      </c>
    </row>
    <row r="48" spans="1:71" x14ac:dyDescent="0.3">
      <c r="A48" s="4">
        <v>406</v>
      </c>
      <c r="B48" s="3" t="s">
        <v>52</v>
      </c>
      <c r="C48" s="3" t="s">
        <v>47</v>
      </c>
      <c r="D48" s="5">
        <f>100000*H_FEMENINO!D48/POPFEMENINO!D48</f>
        <v>0</v>
      </c>
      <c r="E48" s="5">
        <f>100000*H_FEMENINO!E48/POPFEMENINO!E48</f>
        <v>0</v>
      </c>
      <c r="F48" s="5">
        <f>100000*H_FEMENINO!F48/POPFEMENINO!F48</f>
        <v>0</v>
      </c>
      <c r="G48" s="5">
        <f>100000*H_FEMENINO!G48/POPFEMENINO!G48</f>
        <v>1.9492734945325114</v>
      </c>
      <c r="H48" s="5">
        <f>100000*H_FEMENINO!H48/POPFEMENINO!H48</f>
        <v>0</v>
      </c>
      <c r="I48" s="5">
        <f>100000*H_FEMENINO!I48/POPFEMENINO!I48</f>
        <v>0</v>
      </c>
      <c r="J48" s="5">
        <f>100000*H_FEMENINO!J48/POPFEMENINO!J48</f>
        <v>0</v>
      </c>
      <c r="K48" s="5">
        <f>100000*H_FEMENINO!K48/POPFEMENINO!K48</f>
        <v>0</v>
      </c>
      <c r="L48" s="5">
        <f>100000*H_FEMENINO!L48/POPFEMENINO!L48</f>
        <v>0</v>
      </c>
      <c r="M48" s="5">
        <f>100000*H_FEMENINO!M48/POPFEMENINO!M48</f>
        <v>0</v>
      </c>
      <c r="N48" s="5">
        <f>100000*H_FEMENINO!N48/POPFEMENINO!N48</f>
        <v>0</v>
      </c>
      <c r="O48" s="5">
        <f>100000*H_FEMENINO!O48/POPFEMENINO!O48</f>
        <v>0</v>
      </c>
      <c r="P48" s="5">
        <f>100000*H_FEMENINO!P48/POPFEMENINO!P48</f>
        <v>0</v>
      </c>
      <c r="Q48" s="5">
        <f>100000*H_FEMENINO!Q48/POPFEMENINO!Q48</f>
        <v>0</v>
      </c>
      <c r="R48" s="5">
        <f>100000*H_FEMENINO!R48/POPFEMENINO!R48</f>
        <v>0</v>
      </c>
      <c r="S48" s="5">
        <f>100000*H_FEMENINO!S48/POPFEMENINO!S48</f>
        <v>1.9082263896922331</v>
      </c>
      <c r="T48" s="5">
        <f>100000*H_FEMENINO!T48/POPFEMENINO!T48</f>
        <v>0</v>
      </c>
      <c r="U48" s="5">
        <f>100000*H_FEMENINO!U48/POPFEMENINO!U48</f>
        <v>0</v>
      </c>
      <c r="V48" s="5">
        <f>100000*H_FEMENINO!V48/POPFEMENINO!V48</f>
        <v>0</v>
      </c>
      <c r="W48" s="5">
        <f>100000*H_FEMENINO!W48/POPFEMENINO!W48</f>
        <v>0</v>
      </c>
      <c r="X48" s="5">
        <f>100000*H_FEMENINO!X48/POPFEMENINO!X48</f>
        <v>0</v>
      </c>
      <c r="Y48" s="5">
        <f>100000*H_FEMENINO!Y48/POPFEMENINO!Y48</f>
        <v>0</v>
      </c>
      <c r="Z48" s="5">
        <f>100000*H_FEMENINO!Z48/POPFEMENINO!Z48</f>
        <v>0</v>
      </c>
      <c r="AA48" s="5">
        <f>100000*H_FEMENINO!AA48/POPFEMENINO!AA48</f>
        <v>1.8817796653148924</v>
      </c>
      <c r="AB48" s="5">
        <f>100000*H_FEMENINO!AB48/POPFEMENINO!AB48</f>
        <v>0</v>
      </c>
      <c r="AC48" s="5">
        <f>100000*H_FEMENINO!AC48/POPFEMENINO!AC48</f>
        <v>0</v>
      </c>
      <c r="AD48" s="5">
        <f>100000*H_FEMENINO!AD48/POPFEMENINO!AD48</f>
        <v>0</v>
      </c>
      <c r="AE48" s="5">
        <f>100000*H_FEMENINO!AE48/POPFEMENINO!AE48</f>
        <v>0</v>
      </c>
      <c r="AF48" s="5">
        <f>100000*H_FEMENINO!AF48/POPFEMENINO!AF48</f>
        <v>0</v>
      </c>
      <c r="AG48" s="5">
        <f>100000*H_FEMENINO!AG48/POPFEMENINO!AG48</f>
        <v>0</v>
      </c>
      <c r="AH48" s="5">
        <f>100000*H_FEMENINO!AH48/POPFEMENINO!AH48</f>
        <v>0</v>
      </c>
      <c r="AI48" s="5">
        <f>100000*H_FEMENINO!AI48/POPFEMENINO!AI48</f>
        <v>0</v>
      </c>
      <c r="AJ48" s="5">
        <f>100000*H_FEMENINO!AJ48/POPFEMENINO!AJ48</f>
        <v>0</v>
      </c>
      <c r="AK48" s="5">
        <f>100000*H_FEMENINO!AK48/POPFEMENINO!AK48</f>
        <v>0</v>
      </c>
      <c r="AL48" s="5">
        <f>100000*H_FEMENINO!AL48/POPFEMENINO!AL48</f>
        <v>0</v>
      </c>
      <c r="AM48" s="5">
        <f>100000*H_FEMENINO!AM48/POPFEMENINO!AM48</f>
        <v>0</v>
      </c>
      <c r="AN48" s="5">
        <f>100000*H_FEMENINO!AN48/POPFEMENINO!AN48</f>
        <v>0</v>
      </c>
      <c r="AO48" s="5">
        <f>100000*H_FEMENINO!AO48/POPFEMENINO!AO48</f>
        <v>0</v>
      </c>
      <c r="AP48" s="5">
        <f>100000*H_FEMENINO!AP48/POPFEMENINO!AP48</f>
        <v>0</v>
      </c>
      <c r="AQ48" s="5">
        <f>100000*H_FEMENINO!AQ48/POPFEMENINO!AQ48</f>
        <v>0</v>
      </c>
      <c r="AR48" s="5">
        <f>100000*H_FEMENINO!AR48/POPFEMENINO!AR48</f>
        <v>0</v>
      </c>
      <c r="AS48" s="5">
        <f>100000*H_FEMENINO!AS48/POPFEMENINO!AS48</f>
        <v>0</v>
      </c>
      <c r="AT48" s="5">
        <f>100000*H_FEMENINO!AT48/POPFEMENINO!AT48</f>
        <v>0</v>
      </c>
      <c r="AU48" s="5">
        <f>100000*H_FEMENINO!AU48/POPFEMENINO!AU48</f>
        <v>0</v>
      </c>
      <c r="AV48" s="5">
        <f>100000*H_FEMENINO!AV48/POPFEMENINO!AV48</f>
        <v>0</v>
      </c>
      <c r="AW48" s="5">
        <f>100000*H_FEMENINO!AW48/POPFEMENINO!AW48</f>
        <v>0</v>
      </c>
      <c r="AX48" s="5">
        <f>100000*H_FEMENINO!AX48/POPFEMENINO!AX48</f>
        <v>0</v>
      </c>
      <c r="AY48" s="5">
        <f>100000*H_FEMENINO!AY48/POPFEMENINO!AY48</f>
        <v>0</v>
      </c>
      <c r="AZ48" s="5">
        <f>100000*H_FEMENINO!AZ48/POPFEMENINO!AZ48</f>
        <v>0</v>
      </c>
      <c r="BA48" s="5">
        <f>100000*H_FEMENINO!BA48/POPFEMENINO!BA48</f>
        <v>0</v>
      </c>
      <c r="BB48" s="5">
        <f>100000*H_FEMENINO!BB48/POPFEMENINO!BB48</f>
        <v>0</v>
      </c>
      <c r="BC48" s="5">
        <f>100000*H_FEMENINO!BC48/POPFEMENINO!BC48</f>
        <v>0</v>
      </c>
      <c r="BD48" s="5">
        <f>100000*H_FEMENINO!BD48/POPFEMENINO!BD48</f>
        <v>0</v>
      </c>
      <c r="BE48" s="5">
        <f>100000*H_FEMENINO!BE48/POPFEMENINO!BE48</f>
        <v>0</v>
      </c>
      <c r="BF48" s="5">
        <f>100000*H_FEMENINO!BF48/POPFEMENINO!BF48</f>
        <v>0</v>
      </c>
      <c r="BG48" s="5">
        <f>100000*H_FEMENINO!BG48/POPFEMENINO!BG48</f>
        <v>0</v>
      </c>
      <c r="BH48" s="5">
        <f>100000*H_FEMENINO!BH48/POPFEMENINO!BH48</f>
        <v>0</v>
      </c>
      <c r="BI48" s="5">
        <f>100000*H_FEMENINO!BI48/POPFEMENINO!BI48</f>
        <v>1.7804193227702538</v>
      </c>
      <c r="BJ48" s="5">
        <f>100000*H_FEMENINO!BJ48/POPFEMENINO!BJ48</f>
        <v>0</v>
      </c>
      <c r="BK48" s="5">
        <f>100000*H_FEMENINO!BK48/POPFEMENINO!BK48</f>
        <v>0</v>
      </c>
      <c r="BL48" s="5">
        <f>100000*H_FEMENINO!BL48/POPFEMENINO!BL48</f>
        <v>0</v>
      </c>
      <c r="BM48" s="5">
        <f>100000*H_FEMENINO!BM48/POPFEMENINO!BM48</f>
        <v>0</v>
      </c>
      <c r="BN48" s="5">
        <f>100000*H_FEMENINO!BN48/POPFEMENINO!BN48</f>
        <v>0</v>
      </c>
      <c r="BO48" s="5">
        <f>100000*H_FEMENINO!BO48/POPFEMENINO!BO48</f>
        <v>0</v>
      </c>
      <c r="BP48" s="5">
        <f>100000*H_FEMENINO!BP48/POPFEMENINO!BP48</f>
        <v>0</v>
      </c>
      <c r="BQ48" s="5">
        <f>100000*H_FEMENINO!BQ48/POPFEMENINO!BQ48</f>
        <v>0</v>
      </c>
      <c r="BR48" s="5">
        <f>100000*H_FEMENINO!BR48/POPFEMENINO!BR48</f>
        <v>0</v>
      </c>
      <c r="BS48" s="5">
        <f>100000*H_FEMENINO!BS48/POPFEMENINO!BS48</f>
        <v>0</v>
      </c>
    </row>
    <row r="49" spans="1:71" x14ac:dyDescent="0.3">
      <c r="A49" s="4">
        <v>407</v>
      </c>
      <c r="B49" s="3" t="s">
        <v>53</v>
      </c>
      <c r="C49" s="3" t="s">
        <v>47</v>
      </c>
      <c r="D49" s="5">
        <f>100000*H_FEMENINO!D49/POPFEMENINO!D49</f>
        <v>0</v>
      </c>
      <c r="E49" s="5">
        <f>100000*H_FEMENINO!E49/POPFEMENINO!E49</f>
        <v>0</v>
      </c>
      <c r="F49" s="5">
        <f>100000*H_FEMENINO!F49/POPFEMENINO!F49</f>
        <v>0</v>
      </c>
      <c r="G49" s="5">
        <f>100000*H_FEMENINO!G49/POPFEMENINO!G49</f>
        <v>0</v>
      </c>
      <c r="H49" s="5">
        <f>100000*H_FEMENINO!H49/POPFEMENINO!H49</f>
        <v>0</v>
      </c>
      <c r="I49" s="5">
        <f>100000*H_FEMENINO!I49/POPFEMENINO!I49</f>
        <v>0</v>
      </c>
      <c r="J49" s="5">
        <f>100000*H_FEMENINO!J49/POPFEMENINO!J49</f>
        <v>0</v>
      </c>
      <c r="K49" s="5">
        <f>100000*H_FEMENINO!K49/POPFEMENINO!K49</f>
        <v>0</v>
      </c>
      <c r="L49" s="5">
        <f>100000*H_FEMENINO!L49/POPFEMENINO!L49</f>
        <v>0</v>
      </c>
      <c r="M49" s="5">
        <f>100000*H_FEMENINO!M49/POPFEMENINO!M49</f>
        <v>0</v>
      </c>
      <c r="N49" s="5">
        <f>100000*H_FEMENINO!N49/POPFEMENINO!N49</f>
        <v>0</v>
      </c>
      <c r="O49" s="5">
        <f>100000*H_FEMENINO!O49/POPFEMENINO!O49</f>
        <v>0</v>
      </c>
      <c r="P49" s="5">
        <f>100000*H_FEMENINO!P49/POPFEMENINO!P49</f>
        <v>0</v>
      </c>
      <c r="Q49" s="5">
        <f>100000*H_FEMENINO!Q49/POPFEMENINO!Q49</f>
        <v>0</v>
      </c>
      <c r="R49" s="5">
        <f>100000*H_FEMENINO!R49/POPFEMENINO!R49</f>
        <v>2.9805637033002026</v>
      </c>
      <c r="S49" s="5">
        <f>100000*H_FEMENINO!S49/POPFEMENINO!S49</f>
        <v>0</v>
      </c>
      <c r="T49" s="5">
        <f>100000*H_FEMENINO!T49/POPFEMENINO!T49</f>
        <v>0</v>
      </c>
      <c r="U49" s="5">
        <f>100000*H_FEMENINO!U49/POPFEMENINO!U49</f>
        <v>0</v>
      </c>
      <c r="V49" s="5">
        <f>100000*H_FEMENINO!V49/POPFEMENINO!V49</f>
        <v>0</v>
      </c>
      <c r="W49" s="5">
        <f>100000*H_FEMENINO!W49/POPFEMENINO!W49</f>
        <v>0</v>
      </c>
      <c r="X49" s="5">
        <f>100000*H_FEMENINO!X49/POPFEMENINO!X49</f>
        <v>0</v>
      </c>
      <c r="Y49" s="5">
        <f>100000*H_FEMENINO!Y49/POPFEMENINO!Y49</f>
        <v>0</v>
      </c>
      <c r="Z49" s="5">
        <f>100000*H_FEMENINO!Z49/POPFEMENINO!Z49</f>
        <v>0</v>
      </c>
      <c r="AA49" s="5">
        <f>100000*H_FEMENINO!AA49/POPFEMENINO!AA49</f>
        <v>0</v>
      </c>
      <c r="AB49" s="5">
        <f>100000*H_FEMENINO!AB49/POPFEMENINO!AB49</f>
        <v>0</v>
      </c>
      <c r="AC49" s="5">
        <f>100000*H_FEMENINO!AC49/POPFEMENINO!AC49</f>
        <v>0</v>
      </c>
      <c r="AD49" s="5">
        <f>100000*H_FEMENINO!AD49/POPFEMENINO!AD49</f>
        <v>0</v>
      </c>
      <c r="AE49" s="5">
        <f>100000*H_FEMENINO!AE49/POPFEMENINO!AE49</f>
        <v>0</v>
      </c>
      <c r="AF49" s="5">
        <f>100000*H_FEMENINO!AF49/POPFEMENINO!AF49</f>
        <v>0</v>
      </c>
      <c r="AG49" s="5">
        <f>100000*H_FEMENINO!AG49/POPFEMENINO!AG49</f>
        <v>0</v>
      </c>
      <c r="AH49" s="5">
        <f>100000*H_FEMENINO!AH49/POPFEMENINO!AH49</f>
        <v>0</v>
      </c>
      <c r="AI49" s="5">
        <f>100000*H_FEMENINO!AI49/POPFEMENINO!AI49</f>
        <v>0</v>
      </c>
      <c r="AJ49" s="5">
        <f>100000*H_FEMENINO!AJ49/POPFEMENINO!AJ49</f>
        <v>0</v>
      </c>
      <c r="AK49" s="5">
        <f>100000*H_FEMENINO!AK49/POPFEMENINO!AK49</f>
        <v>0</v>
      </c>
      <c r="AL49" s="5">
        <f>100000*H_FEMENINO!AL49/POPFEMENINO!AL49</f>
        <v>0</v>
      </c>
      <c r="AM49" s="5">
        <f>100000*H_FEMENINO!AM49/POPFEMENINO!AM49</f>
        <v>0</v>
      </c>
      <c r="AN49" s="5">
        <f>100000*H_FEMENINO!AN49/POPFEMENINO!AN49</f>
        <v>0</v>
      </c>
      <c r="AO49" s="5">
        <f>100000*H_FEMENINO!AO49/POPFEMENINO!AO49</f>
        <v>0</v>
      </c>
      <c r="AP49" s="5">
        <f>100000*H_FEMENINO!AP49/POPFEMENINO!AP49</f>
        <v>0</v>
      </c>
      <c r="AQ49" s="5">
        <f>100000*H_FEMENINO!AQ49/POPFEMENINO!AQ49</f>
        <v>0</v>
      </c>
      <c r="AR49" s="5">
        <f>100000*H_FEMENINO!AR49/POPFEMENINO!AR49</f>
        <v>0</v>
      </c>
      <c r="AS49" s="5">
        <f>100000*H_FEMENINO!AS49/POPFEMENINO!AS49</f>
        <v>0</v>
      </c>
      <c r="AT49" s="5">
        <f>100000*H_FEMENINO!AT49/POPFEMENINO!AT49</f>
        <v>0</v>
      </c>
      <c r="AU49" s="5">
        <f>100000*H_FEMENINO!AU49/POPFEMENINO!AU49</f>
        <v>0</v>
      </c>
      <c r="AV49" s="5">
        <f>100000*H_FEMENINO!AV49/POPFEMENINO!AV49</f>
        <v>0</v>
      </c>
      <c r="AW49" s="5">
        <f>100000*H_FEMENINO!AW49/POPFEMENINO!AW49</f>
        <v>0</v>
      </c>
      <c r="AX49" s="5">
        <f>100000*H_FEMENINO!AX49/POPFEMENINO!AX49</f>
        <v>0</v>
      </c>
      <c r="AY49" s="5">
        <f>100000*H_FEMENINO!AY49/POPFEMENINO!AY49</f>
        <v>0</v>
      </c>
      <c r="AZ49" s="5">
        <f>100000*H_FEMENINO!AZ49/POPFEMENINO!AZ49</f>
        <v>0</v>
      </c>
      <c r="BA49" s="5">
        <f>100000*H_FEMENINO!BA49/POPFEMENINO!BA49</f>
        <v>0</v>
      </c>
      <c r="BB49" s="5">
        <f>100000*H_FEMENINO!BB49/POPFEMENINO!BB49</f>
        <v>0</v>
      </c>
      <c r="BC49" s="5">
        <f>100000*H_FEMENINO!BC49/POPFEMENINO!BC49</f>
        <v>0</v>
      </c>
      <c r="BD49" s="5">
        <f>100000*H_FEMENINO!BD49/POPFEMENINO!BD49</f>
        <v>0</v>
      </c>
      <c r="BE49" s="5">
        <f>100000*H_FEMENINO!BE49/POPFEMENINO!BE49</f>
        <v>0</v>
      </c>
      <c r="BF49" s="5">
        <f>100000*H_FEMENINO!BF49/POPFEMENINO!BF49</f>
        <v>0</v>
      </c>
      <c r="BG49" s="5">
        <f>100000*H_FEMENINO!BG49/POPFEMENINO!BG49</f>
        <v>0</v>
      </c>
      <c r="BH49" s="5">
        <f>100000*H_FEMENINO!BH49/POPFEMENINO!BH49</f>
        <v>0</v>
      </c>
      <c r="BI49" s="5">
        <f>100000*H_FEMENINO!BI49/POPFEMENINO!BI49</f>
        <v>0</v>
      </c>
      <c r="BJ49" s="5">
        <f>100000*H_FEMENINO!BJ49/POPFEMENINO!BJ49</f>
        <v>0</v>
      </c>
      <c r="BK49" s="5">
        <f>100000*H_FEMENINO!BK49/POPFEMENINO!BK49</f>
        <v>0</v>
      </c>
      <c r="BL49" s="5">
        <f>100000*H_FEMENINO!BL49/POPFEMENINO!BL49</f>
        <v>0</v>
      </c>
      <c r="BM49" s="5">
        <f>100000*H_FEMENINO!BM49/POPFEMENINO!BM49</f>
        <v>0</v>
      </c>
      <c r="BN49" s="5">
        <f>100000*H_FEMENINO!BN49/POPFEMENINO!BN49</f>
        <v>0</v>
      </c>
      <c r="BO49" s="5">
        <f>100000*H_FEMENINO!BO49/POPFEMENINO!BO49</f>
        <v>0</v>
      </c>
      <c r="BP49" s="5">
        <f>100000*H_FEMENINO!BP49/POPFEMENINO!BP49</f>
        <v>0</v>
      </c>
      <c r="BQ49" s="5">
        <f>100000*H_FEMENINO!BQ49/POPFEMENINO!BQ49</f>
        <v>0</v>
      </c>
      <c r="BR49" s="5">
        <f>100000*H_FEMENINO!BR49/POPFEMENINO!BR49</f>
        <v>0</v>
      </c>
      <c r="BS49" s="5">
        <f>100000*H_FEMENINO!BS49/POPFEMENINO!BS49</f>
        <v>0</v>
      </c>
    </row>
    <row r="50" spans="1:71" x14ac:dyDescent="0.3">
      <c r="A50" s="4">
        <v>408</v>
      </c>
      <c r="B50" s="3" t="s">
        <v>54</v>
      </c>
      <c r="C50" s="3" t="s">
        <v>47</v>
      </c>
      <c r="D50" s="5">
        <f>100000*H_FEMENINO!D50/POPFEMENINO!D50</f>
        <v>0</v>
      </c>
      <c r="E50" s="5">
        <f>100000*H_FEMENINO!E50/POPFEMENINO!E50</f>
        <v>0</v>
      </c>
      <c r="F50" s="5">
        <f>100000*H_FEMENINO!F50/POPFEMENINO!F50</f>
        <v>0</v>
      </c>
      <c r="G50" s="5">
        <f>100000*H_FEMENINO!G50/POPFEMENINO!G50</f>
        <v>18.921615876259008</v>
      </c>
      <c r="H50" s="5">
        <f>100000*H_FEMENINO!H50/POPFEMENINO!H50</f>
        <v>0</v>
      </c>
      <c r="I50" s="5">
        <f>100000*H_FEMENINO!I50/POPFEMENINO!I50</f>
        <v>0</v>
      </c>
      <c r="J50" s="5">
        <f>100000*H_FEMENINO!J50/POPFEMENINO!J50</f>
        <v>0</v>
      </c>
      <c r="K50" s="5">
        <f>100000*H_FEMENINO!K50/POPFEMENINO!K50</f>
        <v>0</v>
      </c>
      <c r="L50" s="5">
        <f>100000*H_FEMENINO!L50/POPFEMENINO!L50</f>
        <v>0</v>
      </c>
      <c r="M50" s="5">
        <f>100000*H_FEMENINO!M50/POPFEMENINO!M50</f>
        <v>0</v>
      </c>
      <c r="N50" s="5">
        <f>100000*H_FEMENINO!N50/POPFEMENINO!N50</f>
        <v>0</v>
      </c>
      <c r="O50" s="5">
        <f>100000*H_FEMENINO!O50/POPFEMENINO!O50</f>
        <v>0</v>
      </c>
      <c r="P50" s="5">
        <f>100000*H_FEMENINO!P50/POPFEMENINO!P50</f>
        <v>0</v>
      </c>
      <c r="Q50" s="5">
        <f>100000*H_FEMENINO!Q50/POPFEMENINO!Q50</f>
        <v>0</v>
      </c>
      <c r="R50" s="5">
        <f>100000*H_FEMENINO!R50/POPFEMENINO!R50</f>
        <v>0</v>
      </c>
      <c r="S50" s="5">
        <f>100000*H_FEMENINO!S50/POPFEMENINO!S50</f>
        <v>0</v>
      </c>
      <c r="T50" s="5">
        <f>100000*H_FEMENINO!T50/POPFEMENINO!T50</f>
        <v>0</v>
      </c>
      <c r="U50" s="5">
        <f>100000*H_FEMENINO!U50/POPFEMENINO!U50</f>
        <v>0</v>
      </c>
      <c r="V50" s="5">
        <f>100000*H_FEMENINO!V50/POPFEMENINO!V50</f>
        <v>0</v>
      </c>
      <c r="W50" s="5">
        <f>100000*H_FEMENINO!W50/POPFEMENINO!W50</f>
        <v>0</v>
      </c>
      <c r="X50" s="5">
        <f>100000*H_FEMENINO!X50/POPFEMENINO!X50</f>
        <v>0</v>
      </c>
      <c r="Y50" s="5">
        <f>100000*H_FEMENINO!Y50/POPFEMENINO!Y50</f>
        <v>0</v>
      </c>
      <c r="Z50" s="5">
        <f>100000*H_FEMENINO!Z50/POPFEMENINO!Z50</f>
        <v>0</v>
      </c>
      <c r="AA50" s="5">
        <f>100000*H_FEMENINO!AA50/POPFEMENINO!AA50</f>
        <v>0</v>
      </c>
      <c r="AB50" s="5">
        <f>100000*H_FEMENINO!AB50/POPFEMENINO!AB50</f>
        <v>0</v>
      </c>
      <c r="AC50" s="5">
        <f>100000*H_FEMENINO!AC50/POPFEMENINO!AC50</f>
        <v>0</v>
      </c>
      <c r="AD50" s="5">
        <f>100000*H_FEMENINO!AD50/POPFEMENINO!AD50</f>
        <v>0</v>
      </c>
      <c r="AE50" s="5">
        <f>100000*H_FEMENINO!AE50/POPFEMENINO!AE50</f>
        <v>0</v>
      </c>
      <c r="AF50" s="5">
        <f>100000*H_FEMENINO!AF50/POPFEMENINO!AF50</f>
        <v>0</v>
      </c>
      <c r="AG50" s="5">
        <f>100000*H_FEMENINO!AG50/POPFEMENINO!AG50</f>
        <v>0</v>
      </c>
      <c r="AH50" s="5">
        <f>100000*H_FEMENINO!AH50/POPFEMENINO!AH50</f>
        <v>0</v>
      </c>
      <c r="AI50" s="5">
        <f>100000*H_FEMENINO!AI50/POPFEMENINO!AI50</f>
        <v>0</v>
      </c>
      <c r="AJ50" s="5">
        <f>100000*H_FEMENINO!AJ50/POPFEMENINO!AJ50</f>
        <v>0</v>
      </c>
      <c r="AK50" s="5">
        <f>100000*H_FEMENINO!AK50/POPFEMENINO!AK50</f>
        <v>0</v>
      </c>
      <c r="AL50" s="5">
        <f>100000*H_FEMENINO!AL50/POPFEMENINO!AL50</f>
        <v>0</v>
      </c>
      <c r="AM50" s="5">
        <f>100000*H_FEMENINO!AM50/POPFEMENINO!AM50</f>
        <v>0</v>
      </c>
      <c r="AN50" s="5">
        <f>100000*H_FEMENINO!AN50/POPFEMENINO!AN50</f>
        <v>0</v>
      </c>
      <c r="AO50" s="5">
        <f>100000*H_FEMENINO!AO50/POPFEMENINO!AO50</f>
        <v>0</v>
      </c>
      <c r="AP50" s="5">
        <f>100000*H_FEMENINO!AP50/POPFEMENINO!AP50</f>
        <v>0</v>
      </c>
      <c r="AQ50" s="5">
        <f>100000*H_FEMENINO!AQ50/POPFEMENINO!AQ50</f>
        <v>0</v>
      </c>
      <c r="AR50" s="5">
        <f>100000*H_FEMENINO!AR50/POPFEMENINO!AR50</f>
        <v>0</v>
      </c>
      <c r="AS50" s="5">
        <f>100000*H_FEMENINO!AS50/POPFEMENINO!AS50</f>
        <v>0</v>
      </c>
      <c r="AT50" s="5">
        <f>100000*H_FEMENINO!AT50/POPFEMENINO!AT50</f>
        <v>0</v>
      </c>
      <c r="AU50" s="5">
        <f>100000*H_FEMENINO!AU50/POPFEMENINO!AU50</f>
        <v>18.279832386118251</v>
      </c>
      <c r="AV50" s="5">
        <f>100000*H_FEMENINO!AV50/POPFEMENINO!AV50</f>
        <v>0</v>
      </c>
      <c r="AW50" s="5">
        <f>100000*H_FEMENINO!AW50/POPFEMENINO!AW50</f>
        <v>0</v>
      </c>
      <c r="AX50" s="5">
        <f>100000*H_FEMENINO!AX50/POPFEMENINO!AX50</f>
        <v>0</v>
      </c>
      <c r="AY50" s="5">
        <f>100000*H_FEMENINO!AY50/POPFEMENINO!AY50</f>
        <v>0</v>
      </c>
      <c r="AZ50" s="5">
        <f>100000*H_FEMENINO!AZ50/POPFEMENINO!AZ50</f>
        <v>0</v>
      </c>
      <c r="BA50" s="5">
        <f>100000*H_FEMENINO!BA50/POPFEMENINO!BA50</f>
        <v>0</v>
      </c>
      <c r="BB50" s="5">
        <f>100000*H_FEMENINO!BB50/POPFEMENINO!BB50</f>
        <v>0</v>
      </c>
      <c r="BC50" s="5">
        <f>100000*H_FEMENINO!BC50/POPFEMENINO!BC50</f>
        <v>0</v>
      </c>
      <c r="BD50" s="5">
        <f>100000*H_FEMENINO!BD50/POPFEMENINO!BD50</f>
        <v>0</v>
      </c>
      <c r="BE50" s="5">
        <f>100000*H_FEMENINO!BE50/POPFEMENINO!BE50</f>
        <v>0</v>
      </c>
      <c r="BF50" s="5">
        <f>100000*H_FEMENINO!BF50/POPFEMENINO!BF50</f>
        <v>0</v>
      </c>
      <c r="BG50" s="5">
        <f>100000*H_FEMENINO!BG50/POPFEMENINO!BG50</f>
        <v>18.085584867199778</v>
      </c>
      <c r="BH50" s="5">
        <f>100000*H_FEMENINO!BH50/POPFEMENINO!BH50</f>
        <v>0</v>
      </c>
      <c r="BI50" s="5">
        <f>100000*H_FEMENINO!BI50/POPFEMENINO!BI50</f>
        <v>0</v>
      </c>
      <c r="BJ50" s="5">
        <f>100000*H_FEMENINO!BJ50/POPFEMENINO!BJ50</f>
        <v>0</v>
      </c>
      <c r="BK50" s="5">
        <f>100000*H_FEMENINO!BK50/POPFEMENINO!BK50</f>
        <v>0</v>
      </c>
      <c r="BL50" s="5">
        <f>100000*H_FEMENINO!BL50/POPFEMENINO!BL50</f>
        <v>0</v>
      </c>
      <c r="BM50" s="5">
        <f>100000*H_FEMENINO!BM50/POPFEMENINO!BM50</f>
        <v>0</v>
      </c>
      <c r="BN50" s="5">
        <f>100000*H_FEMENINO!BN50/POPFEMENINO!BN50</f>
        <v>0</v>
      </c>
      <c r="BO50" s="5">
        <f>100000*H_FEMENINO!BO50/POPFEMENINO!BO50</f>
        <v>0</v>
      </c>
      <c r="BP50" s="5">
        <f>100000*H_FEMENINO!BP50/POPFEMENINO!BP50</f>
        <v>0</v>
      </c>
      <c r="BQ50" s="5">
        <f>100000*H_FEMENINO!BQ50/POPFEMENINO!BQ50</f>
        <v>0</v>
      </c>
      <c r="BR50" s="5">
        <f>100000*H_FEMENINO!BR50/POPFEMENINO!BR50</f>
        <v>0</v>
      </c>
      <c r="BS50" s="5">
        <f>100000*H_FEMENINO!BS50/POPFEMENINO!BS50</f>
        <v>0</v>
      </c>
    </row>
    <row r="51" spans="1:71" x14ac:dyDescent="0.3">
      <c r="A51" s="4">
        <v>409</v>
      </c>
      <c r="B51" s="3" t="s">
        <v>55</v>
      </c>
      <c r="C51" s="3" t="s">
        <v>47</v>
      </c>
      <c r="D51" s="5">
        <f>100000*H_FEMENINO!D51/POPFEMENINO!D51</f>
        <v>0</v>
      </c>
      <c r="E51" s="5">
        <f>100000*H_FEMENINO!E51/POPFEMENINO!E51</f>
        <v>0</v>
      </c>
      <c r="F51" s="5">
        <f>100000*H_FEMENINO!F51/POPFEMENINO!F51</f>
        <v>0</v>
      </c>
      <c r="G51" s="5">
        <f>100000*H_FEMENINO!G51/POPFEMENINO!G51</f>
        <v>0</v>
      </c>
      <c r="H51" s="5">
        <f>100000*H_FEMENINO!H51/POPFEMENINO!H51</f>
        <v>0</v>
      </c>
      <c r="I51" s="5">
        <f>100000*H_FEMENINO!I51/POPFEMENINO!I51</f>
        <v>0</v>
      </c>
      <c r="J51" s="5">
        <f>100000*H_FEMENINO!J51/POPFEMENINO!J51</f>
        <v>0</v>
      </c>
      <c r="K51" s="5">
        <f>100000*H_FEMENINO!K51/POPFEMENINO!K51</f>
        <v>0</v>
      </c>
      <c r="L51" s="5">
        <f>100000*H_FEMENINO!L51/POPFEMENINO!L51</f>
        <v>0</v>
      </c>
      <c r="M51" s="5">
        <f>100000*H_FEMENINO!M51/POPFEMENINO!M51</f>
        <v>0</v>
      </c>
      <c r="N51" s="5">
        <f>100000*H_FEMENINO!N51/POPFEMENINO!N51</f>
        <v>0</v>
      </c>
      <c r="O51" s="5">
        <f>100000*H_FEMENINO!O51/POPFEMENINO!O51</f>
        <v>0</v>
      </c>
      <c r="P51" s="5">
        <f>100000*H_FEMENINO!P51/POPFEMENINO!P51</f>
        <v>0</v>
      </c>
      <c r="Q51" s="5">
        <f>100000*H_FEMENINO!Q51/POPFEMENINO!Q51</f>
        <v>0</v>
      </c>
      <c r="R51" s="5">
        <f>100000*H_FEMENINO!R51/POPFEMENINO!R51</f>
        <v>0</v>
      </c>
      <c r="S51" s="5">
        <f>100000*H_FEMENINO!S51/POPFEMENINO!S51</f>
        <v>0</v>
      </c>
      <c r="T51" s="5">
        <f>100000*H_FEMENINO!T51/POPFEMENINO!T51</f>
        <v>0</v>
      </c>
      <c r="U51" s="5">
        <f>100000*H_FEMENINO!U51/POPFEMENINO!U51</f>
        <v>0</v>
      </c>
      <c r="V51" s="5">
        <f>100000*H_FEMENINO!V51/POPFEMENINO!V51</f>
        <v>0</v>
      </c>
      <c r="W51" s="5">
        <f>100000*H_FEMENINO!W51/POPFEMENINO!W51</f>
        <v>0</v>
      </c>
      <c r="X51" s="5">
        <f>100000*H_FEMENINO!X51/POPFEMENINO!X51</f>
        <v>0</v>
      </c>
      <c r="Y51" s="5">
        <f>100000*H_FEMENINO!Y51/POPFEMENINO!Y51</f>
        <v>0</v>
      </c>
      <c r="Z51" s="5">
        <f>100000*H_FEMENINO!Z51/POPFEMENINO!Z51</f>
        <v>0</v>
      </c>
      <c r="AA51" s="5">
        <f>100000*H_FEMENINO!AA51/POPFEMENINO!AA51</f>
        <v>0</v>
      </c>
      <c r="AB51" s="5">
        <f>100000*H_FEMENINO!AB51/POPFEMENINO!AB51</f>
        <v>0</v>
      </c>
      <c r="AC51" s="5">
        <f>100000*H_FEMENINO!AC51/POPFEMENINO!AC51</f>
        <v>0</v>
      </c>
      <c r="AD51" s="5">
        <f>100000*H_FEMENINO!AD51/POPFEMENINO!AD51</f>
        <v>0</v>
      </c>
      <c r="AE51" s="5">
        <f>100000*H_FEMENINO!AE51/POPFEMENINO!AE51</f>
        <v>0</v>
      </c>
      <c r="AF51" s="5">
        <f>100000*H_FEMENINO!AF51/POPFEMENINO!AF51</f>
        <v>0</v>
      </c>
      <c r="AG51" s="5">
        <f>100000*H_FEMENINO!AG51/POPFEMENINO!AG51</f>
        <v>0</v>
      </c>
      <c r="AH51" s="5">
        <f>100000*H_FEMENINO!AH51/POPFEMENINO!AH51</f>
        <v>0</v>
      </c>
      <c r="AI51" s="5">
        <f>100000*H_FEMENINO!AI51/POPFEMENINO!AI51</f>
        <v>0</v>
      </c>
      <c r="AJ51" s="5">
        <f>100000*H_FEMENINO!AJ51/POPFEMENINO!AJ51</f>
        <v>0</v>
      </c>
      <c r="AK51" s="5">
        <f>100000*H_FEMENINO!AK51/POPFEMENINO!AK51</f>
        <v>0</v>
      </c>
      <c r="AL51" s="5">
        <f>100000*H_FEMENINO!AL51/POPFEMENINO!AL51</f>
        <v>0</v>
      </c>
      <c r="AM51" s="5">
        <f>100000*H_FEMENINO!AM51/POPFEMENINO!AM51</f>
        <v>0</v>
      </c>
      <c r="AN51" s="5">
        <f>100000*H_FEMENINO!AN51/POPFEMENINO!AN51</f>
        <v>0</v>
      </c>
      <c r="AO51" s="5">
        <f>100000*H_FEMENINO!AO51/POPFEMENINO!AO51</f>
        <v>0</v>
      </c>
      <c r="AP51" s="5">
        <f>100000*H_FEMENINO!AP51/POPFEMENINO!AP51</f>
        <v>0</v>
      </c>
      <c r="AQ51" s="5">
        <f>100000*H_FEMENINO!AQ51/POPFEMENINO!AQ51</f>
        <v>0</v>
      </c>
      <c r="AR51" s="5">
        <f>100000*H_FEMENINO!AR51/POPFEMENINO!AR51</f>
        <v>0</v>
      </c>
      <c r="AS51" s="5">
        <f>100000*H_FEMENINO!AS51/POPFEMENINO!AS51</f>
        <v>0</v>
      </c>
      <c r="AT51" s="5">
        <f>100000*H_FEMENINO!AT51/POPFEMENINO!AT51</f>
        <v>0</v>
      </c>
      <c r="AU51" s="5">
        <f>100000*H_FEMENINO!AU51/POPFEMENINO!AU51</f>
        <v>0</v>
      </c>
      <c r="AV51" s="5">
        <f>100000*H_FEMENINO!AV51/POPFEMENINO!AV51</f>
        <v>0</v>
      </c>
      <c r="AW51" s="5">
        <f>100000*H_FEMENINO!AW51/POPFEMENINO!AW51</f>
        <v>0</v>
      </c>
      <c r="AX51" s="5">
        <f>100000*H_FEMENINO!AX51/POPFEMENINO!AX51</f>
        <v>0</v>
      </c>
      <c r="AY51" s="5">
        <f>100000*H_FEMENINO!AY51/POPFEMENINO!AY51</f>
        <v>0</v>
      </c>
      <c r="AZ51" s="5">
        <f>100000*H_FEMENINO!AZ51/POPFEMENINO!AZ51</f>
        <v>0</v>
      </c>
      <c r="BA51" s="5">
        <f>100000*H_FEMENINO!BA51/POPFEMENINO!BA51</f>
        <v>0</v>
      </c>
      <c r="BB51" s="5">
        <f>100000*H_FEMENINO!BB51/POPFEMENINO!BB51</f>
        <v>0</v>
      </c>
      <c r="BC51" s="5">
        <f>100000*H_FEMENINO!BC51/POPFEMENINO!BC51</f>
        <v>0</v>
      </c>
      <c r="BD51" s="5">
        <f>100000*H_FEMENINO!BD51/POPFEMENINO!BD51</f>
        <v>0</v>
      </c>
      <c r="BE51" s="5">
        <f>100000*H_FEMENINO!BE51/POPFEMENINO!BE51</f>
        <v>0</v>
      </c>
      <c r="BF51" s="5">
        <f>100000*H_FEMENINO!BF51/POPFEMENINO!BF51</f>
        <v>0</v>
      </c>
      <c r="BG51" s="5">
        <f>100000*H_FEMENINO!BG51/POPFEMENINO!BG51</f>
        <v>0</v>
      </c>
      <c r="BH51" s="5">
        <f>100000*H_FEMENINO!BH51/POPFEMENINO!BH51</f>
        <v>0</v>
      </c>
      <c r="BI51" s="5">
        <f>100000*H_FEMENINO!BI51/POPFEMENINO!BI51</f>
        <v>0</v>
      </c>
      <c r="BJ51" s="5">
        <f>100000*H_FEMENINO!BJ51/POPFEMENINO!BJ51</f>
        <v>4.9530286808436257</v>
      </c>
      <c r="BK51" s="5">
        <f>100000*H_FEMENINO!BK51/POPFEMENINO!BK51</f>
        <v>0</v>
      </c>
      <c r="BL51" s="5">
        <f>100000*H_FEMENINO!BL51/POPFEMENINO!BL51</f>
        <v>0</v>
      </c>
      <c r="BM51" s="5">
        <f>100000*H_FEMENINO!BM51/POPFEMENINO!BM51</f>
        <v>0</v>
      </c>
      <c r="BN51" s="5">
        <f>100000*H_FEMENINO!BN51/POPFEMENINO!BN51</f>
        <v>0</v>
      </c>
      <c r="BO51" s="5">
        <f>100000*H_FEMENINO!BO51/POPFEMENINO!BO51</f>
        <v>0</v>
      </c>
      <c r="BP51" s="5">
        <f>100000*H_FEMENINO!BP51/POPFEMENINO!BP51</f>
        <v>0</v>
      </c>
      <c r="BQ51" s="5">
        <f>100000*H_FEMENINO!BQ51/POPFEMENINO!BQ51</f>
        <v>0</v>
      </c>
      <c r="BR51" s="5">
        <f>100000*H_FEMENINO!BR51/POPFEMENINO!BR51</f>
        <v>0</v>
      </c>
      <c r="BS51" s="5">
        <f>100000*H_FEMENINO!BS51/POPFEMENINO!BS51</f>
        <v>0</v>
      </c>
    </row>
    <row r="52" spans="1:71" x14ac:dyDescent="0.3">
      <c r="A52" s="4">
        <v>410</v>
      </c>
      <c r="B52" s="3" t="s">
        <v>56</v>
      </c>
      <c r="C52" s="3" t="s">
        <v>47</v>
      </c>
      <c r="D52" s="5">
        <f>100000*H_FEMENINO!D52/POPFEMENINO!D52</f>
        <v>0</v>
      </c>
      <c r="E52" s="5">
        <f>100000*H_FEMENINO!E52/POPFEMENINO!E52</f>
        <v>0</v>
      </c>
      <c r="F52" s="5">
        <f>100000*H_FEMENINO!F52/POPFEMENINO!F52</f>
        <v>0</v>
      </c>
      <c r="G52" s="5">
        <f>100000*H_FEMENINO!G52/POPFEMENINO!G52</f>
        <v>0</v>
      </c>
      <c r="H52" s="5">
        <f>100000*H_FEMENINO!H52/POPFEMENINO!H52</f>
        <v>0</v>
      </c>
      <c r="I52" s="5">
        <f>100000*H_FEMENINO!I52/POPFEMENINO!I52</f>
        <v>0</v>
      </c>
      <c r="J52" s="5">
        <f>100000*H_FEMENINO!J52/POPFEMENINO!J52</f>
        <v>0</v>
      </c>
      <c r="K52" s="5">
        <f>100000*H_FEMENINO!K52/POPFEMENINO!K52</f>
        <v>0</v>
      </c>
      <c r="L52" s="5">
        <f>100000*H_FEMENINO!L52/POPFEMENINO!L52</f>
        <v>0</v>
      </c>
      <c r="M52" s="5">
        <f>100000*H_FEMENINO!M52/POPFEMENINO!M52</f>
        <v>0</v>
      </c>
      <c r="N52" s="5">
        <f>100000*H_FEMENINO!N52/POPFEMENINO!N52</f>
        <v>0</v>
      </c>
      <c r="O52" s="5">
        <f>100000*H_FEMENINO!O52/POPFEMENINO!O52</f>
        <v>0</v>
      </c>
      <c r="P52" s="5">
        <f>100000*H_FEMENINO!P52/POPFEMENINO!P52</f>
        <v>0</v>
      </c>
      <c r="Q52" s="5">
        <f>100000*H_FEMENINO!Q52/POPFEMENINO!Q52</f>
        <v>0</v>
      </c>
      <c r="R52" s="5">
        <f>100000*H_FEMENINO!R52/POPFEMENINO!R52</f>
        <v>0</v>
      </c>
      <c r="S52" s="5">
        <f>100000*H_FEMENINO!S52/POPFEMENINO!S52</f>
        <v>0</v>
      </c>
      <c r="T52" s="5">
        <f>100000*H_FEMENINO!T52/POPFEMENINO!T52</f>
        <v>0</v>
      </c>
      <c r="U52" s="5">
        <f>100000*H_FEMENINO!U52/POPFEMENINO!U52</f>
        <v>0</v>
      </c>
      <c r="V52" s="5">
        <f>100000*H_FEMENINO!V52/POPFEMENINO!V52</f>
        <v>0</v>
      </c>
      <c r="W52" s="5">
        <f>100000*H_FEMENINO!W52/POPFEMENINO!W52</f>
        <v>0</v>
      </c>
      <c r="X52" s="5">
        <f>100000*H_FEMENINO!X52/POPFEMENINO!X52</f>
        <v>0</v>
      </c>
      <c r="Y52" s="5">
        <f>100000*H_FEMENINO!Y52/POPFEMENINO!Y52</f>
        <v>0</v>
      </c>
      <c r="Z52" s="5">
        <f>100000*H_FEMENINO!Z52/POPFEMENINO!Z52</f>
        <v>0</v>
      </c>
      <c r="AA52" s="5">
        <f>100000*H_FEMENINO!AA52/POPFEMENINO!AA52</f>
        <v>0</v>
      </c>
      <c r="AB52" s="5">
        <f>100000*H_FEMENINO!AB52/POPFEMENINO!AB52</f>
        <v>0</v>
      </c>
      <c r="AC52" s="5">
        <f>100000*H_FEMENINO!AC52/POPFEMENINO!AC52</f>
        <v>0</v>
      </c>
      <c r="AD52" s="5">
        <f>100000*H_FEMENINO!AD52/POPFEMENINO!AD52</f>
        <v>0</v>
      </c>
      <c r="AE52" s="5">
        <f>100000*H_FEMENINO!AE52/POPFEMENINO!AE52</f>
        <v>0</v>
      </c>
      <c r="AF52" s="5">
        <f>100000*H_FEMENINO!AF52/POPFEMENINO!AF52</f>
        <v>0</v>
      </c>
      <c r="AG52" s="5">
        <f>100000*H_FEMENINO!AG52/POPFEMENINO!AG52</f>
        <v>0</v>
      </c>
      <c r="AH52" s="5">
        <f>100000*H_FEMENINO!AH52/POPFEMENINO!AH52</f>
        <v>0</v>
      </c>
      <c r="AI52" s="5">
        <f>100000*H_FEMENINO!AI52/POPFEMENINO!AI52</f>
        <v>0</v>
      </c>
      <c r="AJ52" s="5">
        <f>100000*H_FEMENINO!AJ52/POPFEMENINO!AJ52</f>
        <v>0</v>
      </c>
      <c r="AK52" s="5">
        <f>100000*H_FEMENINO!AK52/POPFEMENINO!AK52</f>
        <v>0</v>
      </c>
      <c r="AL52" s="5">
        <f>100000*H_FEMENINO!AL52/POPFEMENINO!AL52</f>
        <v>0</v>
      </c>
      <c r="AM52" s="5">
        <f>100000*H_FEMENINO!AM52/POPFEMENINO!AM52</f>
        <v>0</v>
      </c>
      <c r="AN52" s="5">
        <f>100000*H_FEMENINO!AN52/POPFEMENINO!AN52</f>
        <v>0</v>
      </c>
      <c r="AO52" s="5">
        <f>100000*H_FEMENINO!AO52/POPFEMENINO!AO52</f>
        <v>0</v>
      </c>
      <c r="AP52" s="5">
        <f>100000*H_FEMENINO!AP52/POPFEMENINO!AP52</f>
        <v>0</v>
      </c>
      <c r="AQ52" s="5">
        <f>100000*H_FEMENINO!AQ52/POPFEMENINO!AQ52</f>
        <v>0</v>
      </c>
      <c r="AR52" s="5">
        <f>100000*H_FEMENINO!AR52/POPFEMENINO!AR52</f>
        <v>0</v>
      </c>
      <c r="AS52" s="5">
        <f>100000*H_FEMENINO!AS52/POPFEMENINO!AS52</f>
        <v>0</v>
      </c>
      <c r="AT52" s="5">
        <f>100000*H_FEMENINO!AT52/POPFEMENINO!AT52</f>
        <v>0</v>
      </c>
      <c r="AU52" s="5">
        <f>100000*H_FEMENINO!AU52/POPFEMENINO!AU52</f>
        <v>0</v>
      </c>
      <c r="AV52" s="5">
        <f>100000*H_FEMENINO!AV52/POPFEMENINO!AV52</f>
        <v>0</v>
      </c>
      <c r="AW52" s="5">
        <f>100000*H_FEMENINO!AW52/POPFEMENINO!AW52</f>
        <v>0</v>
      </c>
      <c r="AX52" s="5">
        <f>100000*H_FEMENINO!AX52/POPFEMENINO!AX52</f>
        <v>0</v>
      </c>
      <c r="AY52" s="5">
        <f>100000*H_FEMENINO!AY52/POPFEMENINO!AY52</f>
        <v>0</v>
      </c>
      <c r="AZ52" s="5">
        <f>100000*H_FEMENINO!AZ52/POPFEMENINO!AZ52</f>
        <v>0</v>
      </c>
      <c r="BA52" s="5">
        <f>100000*H_FEMENINO!BA52/POPFEMENINO!BA52</f>
        <v>0</v>
      </c>
      <c r="BB52" s="5">
        <f>100000*H_FEMENINO!BB52/POPFEMENINO!BB52</f>
        <v>0</v>
      </c>
      <c r="BC52" s="5">
        <f>100000*H_FEMENINO!BC52/POPFEMENINO!BC52</f>
        <v>0</v>
      </c>
      <c r="BD52" s="5">
        <f>100000*H_FEMENINO!BD52/POPFEMENINO!BD52</f>
        <v>0</v>
      </c>
      <c r="BE52" s="5">
        <f>100000*H_FEMENINO!BE52/POPFEMENINO!BE52</f>
        <v>0</v>
      </c>
      <c r="BF52" s="5">
        <f>100000*H_FEMENINO!BF52/POPFEMENINO!BF52</f>
        <v>0</v>
      </c>
      <c r="BG52" s="5">
        <f>100000*H_FEMENINO!BG52/POPFEMENINO!BG52</f>
        <v>0</v>
      </c>
      <c r="BH52" s="5">
        <f>100000*H_FEMENINO!BH52/POPFEMENINO!BH52</f>
        <v>0</v>
      </c>
      <c r="BI52" s="5">
        <f>100000*H_FEMENINO!BI52/POPFEMENINO!BI52</f>
        <v>0</v>
      </c>
      <c r="BJ52" s="5">
        <f>100000*H_FEMENINO!BJ52/POPFEMENINO!BJ52</f>
        <v>0</v>
      </c>
      <c r="BK52" s="5">
        <f>100000*H_FEMENINO!BK52/POPFEMENINO!BK52</f>
        <v>0</v>
      </c>
      <c r="BL52" s="5">
        <f>100000*H_FEMENINO!BL52/POPFEMENINO!BL52</f>
        <v>0</v>
      </c>
      <c r="BM52" s="5">
        <f>100000*H_FEMENINO!BM52/POPFEMENINO!BM52</f>
        <v>0</v>
      </c>
      <c r="BN52" s="5">
        <f>100000*H_FEMENINO!BN52/POPFEMENINO!BN52</f>
        <v>0</v>
      </c>
      <c r="BO52" s="5">
        <f>100000*H_FEMENINO!BO52/POPFEMENINO!BO52</f>
        <v>0</v>
      </c>
      <c r="BP52" s="5">
        <f>100000*H_FEMENINO!BP52/POPFEMENINO!BP52</f>
        <v>0</v>
      </c>
      <c r="BQ52" s="5">
        <f>100000*H_FEMENINO!BQ52/POPFEMENINO!BQ52</f>
        <v>0</v>
      </c>
      <c r="BR52" s="5">
        <f>100000*H_FEMENINO!BR52/POPFEMENINO!BR52</f>
        <v>0</v>
      </c>
      <c r="BS52" s="5">
        <f>100000*H_FEMENINO!BS52/POPFEMENINO!BS52</f>
        <v>0</v>
      </c>
    </row>
    <row r="53" spans="1:71" x14ac:dyDescent="0.3">
      <c r="A53" s="4">
        <v>411</v>
      </c>
      <c r="B53" s="3" t="s">
        <v>57</v>
      </c>
      <c r="C53" s="3" t="s">
        <v>47</v>
      </c>
      <c r="D53" s="5">
        <f>100000*H_FEMENINO!D53/POPFEMENINO!D53</f>
        <v>0</v>
      </c>
      <c r="E53" s="5">
        <f>100000*H_FEMENINO!E53/POPFEMENINO!E53</f>
        <v>0</v>
      </c>
      <c r="F53" s="5">
        <f>100000*H_FEMENINO!F53/POPFEMENINO!F53</f>
        <v>0</v>
      </c>
      <c r="G53" s="5">
        <f>100000*H_FEMENINO!G53/POPFEMENINO!G53</f>
        <v>0</v>
      </c>
      <c r="H53" s="5">
        <f>100000*H_FEMENINO!H53/POPFEMENINO!H53</f>
        <v>0</v>
      </c>
      <c r="I53" s="5">
        <f>100000*H_FEMENINO!I53/POPFEMENINO!I53</f>
        <v>0</v>
      </c>
      <c r="J53" s="5">
        <f>100000*H_FEMENINO!J53/POPFEMENINO!J53</f>
        <v>0</v>
      </c>
      <c r="K53" s="5">
        <f>100000*H_FEMENINO!K53/POPFEMENINO!K53</f>
        <v>0</v>
      </c>
      <c r="L53" s="5">
        <f>100000*H_FEMENINO!L53/POPFEMENINO!L53</f>
        <v>0</v>
      </c>
      <c r="M53" s="5">
        <f>100000*H_FEMENINO!M53/POPFEMENINO!M53</f>
        <v>0</v>
      </c>
      <c r="N53" s="5">
        <f>100000*H_FEMENINO!N53/POPFEMENINO!N53</f>
        <v>0</v>
      </c>
      <c r="O53" s="5">
        <f>100000*H_FEMENINO!O53/POPFEMENINO!O53</f>
        <v>0</v>
      </c>
      <c r="P53" s="5">
        <f>100000*H_FEMENINO!P53/POPFEMENINO!P53</f>
        <v>0</v>
      </c>
      <c r="Q53" s="5">
        <f>100000*H_FEMENINO!Q53/POPFEMENINO!Q53</f>
        <v>0</v>
      </c>
      <c r="R53" s="5">
        <f>100000*H_FEMENINO!R53/POPFEMENINO!R53</f>
        <v>0</v>
      </c>
      <c r="S53" s="5">
        <f>100000*H_FEMENINO!S53/POPFEMENINO!S53</f>
        <v>0</v>
      </c>
      <c r="T53" s="5">
        <f>100000*H_FEMENINO!T53/POPFEMENINO!T53</f>
        <v>0</v>
      </c>
      <c r="U53" s="5">
        <f>100000*H_FEMENINO!U53/POPFEMENINO!U53</f>
        <v>0</v>
      </c>
      <c r="V53" s="5">
        <f>100000*H_FEMENINO!V53/POPFEMENINO!V53</f>
        <v>0</v>
      </c>
      <c r="W53" s="5">
        <f>100000*H_FEMENINO!W53/POPFEMENINO!W53</f>
        <v>0</v>
      </c>
      <c r="X53" s="5">
        <f>100000*H_FEMENINO!X53/POPFEMENINO!X53</f>
        <v>0</v>
      </c>
      <c r="Y53" s="5">
        <f>100000*H_FEMENINO!Y53/POPFEMENINO!Y53</f>
        <v>0</v>
      </c>
      <c r="Z53" s="5">
        <f>100000*H_FEMENINO!Z53/POPFEMENINO!Z53</f>
        <v>0</v>
      </c>
      <c r="AA53" s="5">
        <f>100000*H_FEMENINO!AA53/POPFEMENINO!AA53</f>
        <v>0</v>
      </c>
      <c r="AB53" s="5">
        <f>100000*H_FEMENINO!AB53/POPFEMENINO!AB53</f>
        <v>0</v>
      </c>
      <c r="AC53" s="5">
        <f>100000*H_FEMENINO!AC53/POPFEMENINO!AC53</f>
        <v>0</v>
      </c>
      <c r="AD53" s="5">
        <f>100000*H_FEMENINO!AD53/POPFEMENINO!AD53</f>
        <v>0</v>
      </c>
      <c r="AE53" s="5">
        <f>100000*H_FEMENINO!AE53/POPFEMENINO!AE53</f>
        <v>0</v>
      </c>
      <c r="AF53" s="5">
        <f>100000*H_FEMENINO!AF53/POPFEMENINO!AF53</f>
        <v>0</v>
      </c>
      <c r="AG53" s="5">
        <f>100000*H_FEMENINO!AG53/POPFEMENINO!AG53</f>
        <v>0</v>
      </c>
      <c r="AH53" s="5">
        <f>100000*H_FEMENINO!AH53/POPFEMENINO!AH53</f>
        <v>0</v>
      </c>
      <c r="AI53" s="5">
        <f>100000*H_FEMENINO!AI53/POPFEMENINO!AI53</f>
        <v>0</v>
      </c>
      <c r="AJ53" s="5">
        <f>100000*H_FEMENINO!AJ53/POPFEMENINO!AJ53</f>
        <v>0</v>
      </c>
      <c r="AK53" s="5">
        <f>100000*H_FEMENINO!AK53/POPFEMENINO!AK53</f>
        <v>0</v>
      </c>
      <c r="AL53" s="5">
        <f>100000*H_FEMENINO!AL53/POPFEMENINO!AL53</f>
        <v>0</v>
      </c>
      <c r="AM53" s="5">
        <f>100000*H_FEMENINO!AM53/POPFEMENINO!AM53</f>
        <v>0</v>
      </c>
      <c r="AN53" s="5">
        <f>100000*H_FEMENINO!AN53/POPFEMENINO!AN53</f>
        <v>0</v>
      </c>
      <c r="AO53" s="5">
        <f>100000*H_FEMENINO!AO53/POPFEMENINO!AO53</f>
        <v>0</v>
      </c>
      <c r="AP53" s="5">
        <f>100000*H_FEMENINO!AP53/POPFEMENINO!AP53</f>
        <v>0</v>
      </c>
      <c r="AQ53" s="5">
        <f>100000*H_FEMENINO!AQ53/POPFEMENINO!AQ53</f>
        <v>0</v>
      </c>
      <c r="AR53" s="5">
        <f>100000*H_FEMENINO!AR53/POPFEMENINO!AR53</f>
        <v>0</v>
      </c>
      <c r="AS53" s="5">
        <f>100000*H_FEMENINO!AS53/POPFEMENINO!AS53</f>
        <v>0</v>
      </c>
      <c r="AT53" s="5">
        <f>100000*H_FEMENINO!AT53/POPFEMENINO!AT53</f>
        <v>0</v>
      </c>
      <c r="AU53" s="5">
        <f>100000*H_FEMENINO!AU53/POPFEMENINO!AU53</f>
        <v>0</v>
      </c>
      <c r="AV53" s="5">
        <f>100000*H_FEMENINO!AV53/POPFEMENINO!AV53</f>
        <v>0</v>
      </c>
      <c r="AW53" s="5">
        <f>100000*H_FEMENINO!AW53/POPFEMENINO!AW53</f>
        <v>0</v>
      </c>
      <c r="AX53" s="5">
        <f>100000*H_FEMENINO!AX53/POPFEMENINO!AX53</f>
        <v>0</v>
      </c>
      <c r="AY53" s="5">
        <f>100000*H_FEMENINO!AY53/POPFEMENINO!AY53</f>
        <v>0</v>
      </c>
      <c r="AZ53" s="5">
        <f>100000*H_FEMENINO!AZ53/POPFEMENINO!AZ53</f>
        <v>0</v>
      </c>
      <c r="BA53" s="5">
        <f>100000*H_FEMENINO!BA53/POPFEMENINO!BA53</f>
        <v>0</v>
      </c>
      <c r="BB53" s="5">
        <f>100000*H_FEMENINO!BB53/POPFEMENINO!BB53</f>
        <v>0</v>
      </c>
      <c r="BC53" s="5">
        <f>100000*H_FEMENINO!BC53/POPFEMENINO!BC53</f>
        <v>0</v>
      </c>
      <c r="BD53" s="5">
        <f>100000*H_FEMENINO!BD53/POPFEMENINO!BD53</f>
        <v>0</v>
      </c>
      <c r="BE53" s="5">
        <f>100000*H_FEMENINO!BE53/POPFEMENINO!BE53</f>
        <v>0</v>
      </c>
      <c r="BF53" s="5">
        <f>100000*H_FEMENINO!BF53/POPFEMENINO!BF53</f>
        <v>0</v>
      </c>
      <c r="BG53" s="5">
        <f>100000*H_FEMENINO!BG53/POPFEMENINO!BG53</f>
        <v>0</v>
      </c>
      <c r="BH53" s="5">
        <f>100000*H_FEMENINO!BH53/POPFEMENINO!BH53</f>
        <v>0</v>
      </c>
      <c r="BI53" s="5">
        <f>100000*H_FEMENINO!BI53/POPFEMENINO!BI53</f>
        <v>0</v>
      </c>
      <c r="BJ53" s="5">
        <f>100000*H_FEMENINO!BJ53/POPFEMENINO!BJ53</f>
        <v>0</v>
      </c>
      <c r="BK53" s="5">
        <f>100000*H_FEMENINO!BK53/POPFEMENINO!BK53</f>
        <v>0</v>
      </c>
      <c r="BL53" s="5">
        <f>100000*H_FEMENINO!BL53/POPFEMENINO!BL53</f>
        <v>0</v>
      </c>
      <c r="BM53" s="5">
        <f>100000*H_FEMENINO!BM53/POPFEMENINO!BM53</f>
        <v>0</v>
      </c>
      <c r="BN53" s="5">
        <f>100000*H_FEMENINO!BN53/POPFEMENINO!BN53</f>
        <v>0</v>
      </c>
      <c r="BO53" s="5">
        <f>100000*H_FEMENINO!BO53/POPFEMENINO!BO53</f>
        <v>0</v>
      </c>
      <c r="BP53" s="5">
        <f>100000*H_FEMENINO!BP53/POPFEMENINO!BP53</f>
        <v>0</v>
      </c>
      <c r="BQ53" s="5">
        <f>100000*H_FEMENINO!BQ53/POPFEMENINO!BQ53</f>
        <v>0</v>
      </c>
      <c r="BR53" s="5">
        <f>100000*H_FEMENINO!BR53/POPFEMENINO!BR53</f>
        <v>0</v>
      </c>
      <c r="BS53" s="5">
        <f>100000*H_FEMENINO!BS53/POPFEMENINO!BS53</f>
        <v>0</v>
      </c>
    </row>
    <row r="54" spans="1:71" x14ac:dyDescent="0.3">
      <c r="A54" s="4">
        <v>412</v>
      </c>
      <c r="B54" s="3" t="s">
        <v>58</v>
      </c>
      <c r="C54" s="3" t="s">
        <v>47</v>
      </c>
      <c r="D54" s="5">
        <f>100000*H_FEMENINO!D54/POPFEMENINO!D54</f>
        <v>0</v>
      </c>
      <c r="E54" s="5">
        <f>100000*H_FEMENINO!E54/POPFEMENINO!E54</f>
        <v>0</v>
      </c>
      <c r="F54" s="5">
        <f>100000*H_FEMENINO!F54/POPFEMENINO!F54</f>
        <v>0</v>
      </c>
      <c r="G54" s="5">
        <f>100000*H_FEMENINO!G54/POPFEMENINO!G54</f>
        <v>0</v>
      </c>
      <c r="H54" s="5">
        <f>100000*H_FEMENINO!H54/POPFEMENINO!H54</f>
        <v>0</v>
      </c>
      <c r="I54" s="5">
        <f>100000*H_FEMENINO!I54/POPFEMENINO!I54</f>
        <v>0</v>
      </c>
      <c r="J54" s="5">
        <f>100000*H_FEMENINO!J54/POPFEMENINO!J54</f>
        <v>0</v>
      </c>
      <c r="K54" s="5">
        <f>100000*H_FEMENINO!K54/POPFEMENINO!K54</f>
        <v>0</v>
      </c>
      <c r="L54" s="5">
        <f>100000*H_FEMENINO!L54/POPFEMENINO!L54</f>
        <v>0</v>
      </c>
      <c r="M54" s="5">
        <f>100000*H_FEMENINO!M54/POPFEMENINO!M54</f>
        <v>0</v>
      </c>
      <c r="N54" s="5">
        <f>100000*H_FEMENINO!N54/POPFEMENINO!N54</f>
        <v>0</v>
      </c>
      <c r="O54" s="5">
        <f>100000*H_FEMENINO!O54/POPFEMENINO!O54</f>
        <v>0</v>
      </c>
      <c r="P54" s="5">
        <f>100000*H_FEMENINO!P54/POPFEMENINO!P54</f>
        <v>0</v>
      </c>
      <c r="Q54" s="5">
        <f>100000*H_FEMENINO!Q54/POPFEMENINO!Q54</f>
        <v>0</v>
      </c>
      <c r="R54" s="5">
        <f>100000*H_FEMENINO!R54/POPFEMENINO!R54</f>
        <v>0</v>
      </c>
      <c r="S54" s="5">
        <f>100000*H_FEMENINO!S54/POPFEMENINO!S54</f>
        <v>0</v>
      </c>
      <c r="T54" s="5">
        <f>100000*H_FEMENINO!T54/POPFEMENINO!T54</f>
        <v>0</v>
      </c>
      <c r="U54" s="5">
        <f>100000*H_FEMENINO!U54/POPFEMENINO!U54</f>
        <v>0</v>
      </c>
      <c r="V54" s="5">
        <f>100000*H_FEMENINO!V54/POPFEMENINO!V54</f>
        <v>0</v>
      </c>
      <c r="W54" s="5">
        <f>100000*H_FEMENINO!W54/POPFEMENINO!W54</f>
        <v>0</v>
      </c>
      <c r="X54" s="5">
        <f>100000*H_FEMENINO!X54/POPFEMENINO!X54</f>
        <v>0</v>
      </c>
      <c r="Y54" s="5">
        <f>100000*H_FEMENINO!Y54/POPFEMENINO!Y54</f>
        <v>0</v>
      </c>
      <c r="Z54" s="5">
        <f>100000*H_FEMENINO!Z54/POPFEMENINO!Z54</f>
        <v>0</v>
      </c>
      <c r="AA54" s="5">
        <f>100000*H_FEMENINO!AA54/POPFEMENINO!AA54</f>
        <v>0</v>
      </c>
      <c r="AB54" s="5">
        <f>100000*H_FEMENINO!AB54/POPFEMENINO!AB54</f>
        <v>0</v>
      </c>
      <c r="AC54" s="5">
        <f>100000*H_FEMENINO!AC54/POPFEMENINO!AC54</f>
        <v>0</v>
      </c>
      <c r="AD54" s="5">
        <f>100000*H_FEMENINO!AD54/POPFEMENINO!AD54</f>
        <v>0</v>
      </c>
      <c r="AE54" s="5">
        <f>100000*H_FEMENINO!AE54/POPFEMENINO!AE54</f>
        <v>0</v>
      </c>
      <c r="AF54" s="5">
        <f>100000*H_FEMENINO!AF54/POPFEMENINO!AF54</f>
        <v>0</v>
      </c>
      <c r="AG54" s="5">
        <f>100000*H_FEMENINO!AG54/POPFEMENINO!AG54</f>
        <v>0</v>
      </c>
      <c r="AH54" s="5">
        <f>100000*H_FEMENINO!AH54/POPFEMENINO!AH54</f>
        <v>0</v>
      </c>
      <c r="AI54" s="5">
        <f>100000*H_FEMENINO!AI54/POPFEMENINO!AI54</f>
        <v>0</v>
      </c>
      <c r="AJ54" s="5">
        <f>100000*H_FEMENINO!AJ54/POPFEMENINO!AJ54</f>
        <v>0</v>
      </c>
      <c r="AK54" s="5">
        <f>100000*H_FEMENINO!AK54/POPFEMENINO!AK54</f>
        <v>0</v>
      </c>
      <c r="AL54" s="5">
        <f>100000*H_FEMENINO!AL54/POPFEMENINO!AL54</f>
        <v>0</v>
      </c>
      <c r="AM54" s="5">
        <f>100000*H_FEMENINO!AM54/POPFEMENINO!AM54</f>
        <v>0</v>
      </c>
      <c r="AN54" s="5">
        <f>100000*H_FEMENINO!AN54/POPFEMENINO!AN54</f>
        <v>0</v>
      </c>
      <c r="AO54" s="5">
        <f>100000*H_FEMENINO!AO54/POPFEMENINO!AO54</f>
        <v>0</v>
      </c>
      <c r="AP54" s="5">
        <f>100000*H_FEMENINO!AP54/POPFEMENINO!AP54</f>
        <v>0</v>
      </c>
      <c r="AQ54" s="5">
        <f>100000*H_FEMENINO!AQ54/POPFEMENINO!AQ54</f>
        <v>0</v>
      </c>
      <c r="AR54" s="5">
        <f>100000*H_FEMENINO!AR54/POPFEMENINO!AR54</f>
        <v>0</v>
      </c>
      <c r="AS54" s="5">
        <f>100000*H_FEMENINO!AS54/POPFEMENINO!AS54</f>
        <v>0</v>
      </c>
      <c r="AT54" s="5">
        <f>100000*H_FEMENINO!AT54/POPFEMENINO!AT54</f>
        <v>0</v>
      </c>
      <c r="AU54" s="5">
        <f>100000*H_FEMENINO!AU54/POPFEMENINO!AU54</f>
        <v>0</v>
      </c>
      <c r="AV54" s="5">
        <f>100000*H_FEMENINO!AV54/POPFEMENINO!AV54</f>
        <v>0</v>
      </c>
      <c r="AW54" s="5">
        <f>100000*H_FEMENINO!AW54/POPFEMENINO!AW54</f>
        <v>0</v>
      </c>
      <c r="AX54" s="5">
        <f>100000*H_FEMENINO!AX54/POPFEMENINO!AX54</f>
        <v>0</v>
      </c>
      <c r="AY54" s="5">
        <f>100000*H_FEMENINO!AY54/POPFEMENINO!AY54</f>
        <v>0</v>
      </c>
      <c r="AZ54" s="5">
        <f>100000*H_FEMENINO!AZ54/POPFEMENINO!AZ54</f>
        <v>0</v>
      </c>
      <c r="BA54" s="5">
        <f>100000*H_FEMENINO!BA54/POPFEMENINO!BA54</f>
        <v>0</v>
      </c>
      <c r="BB54" s="5">
        <f>100000*H_FEMENINO!BB54/POPFEMENINO!BB54</f>
        <v>0</v>
      </c>
      <c r="BC54" s="5">
        <f>100000*H_FEMENINO!BC54/POPFEMENINO!BC54</f>
        <v>0</v>
      </c>
      <c r="BD54" s="5">
        <f>100000*H_FEMENINO!BD54/POPFEMENINO!BD54</f>
        <v>0</v>
      </c>
      <c r="BE54" s="5">
        <f>100000*H_FEMENINO!BE54/POPFEMENINO!BE54</f>
        <v>0</v>
      </c>
      <c r="BF54" s="5">
        <f>100000*H_FEMENINO!BF54/POPFEMENINO!BF54</f>
        <v>0</v>
      </c>
      <c r="BG54" s="5">
        <f>100000*H_FEMENINO!BG54/POPFEMENINO!BG54</f>
        <v>0</v>
      </c>
      <c r="BH54" s="5">
        <f>100000*H_FEMENINO!BH54/POPFEMENINO!BH54</f>
        <v>0</v>
      </c>
      <c r="BI54" s="5">
        <f>100000*H_FEMENINO!BI54/POPFEMENINO!BI54</f>
        <v>0</v>
      </c>
      <c r="BJ54" s="5">
        <f>100000*H_FEMENINO!BJ54/POPFEMENINO!BJ54</f>
        <v>0</v>
      </c>
      <c r="BK54" s="5">
        <f>100000*H_FEMENINO!BK54/POPFEMENINO!BK54</f>
        <v>0</v>
      </c>
      <c r="BL54" s="5">
        <f>100000*H_FEMENINO!BL54/POPFEMENINO!BL54</f>
        <v>0</v>
      </c>
      <c r="BM54" s="5">
        <f>100000*H_FEMENINO!BM54/POPFEMENINO!BM54</f>
        <v>0</v>
      </c>
      <c r="BN54" s="5">
        <f>100000*H_FEMENINO!BN54/POPFEMENINO!BN54</f>
        <v>0</v>
      </c>
      <c r="BO54" s="5">
        <f>100000*H_FEMENINO!BO54/POPFEMENINO!BO54</f>
        <v>0</v>
      </c>
      <c r="BP54" s="5">
        <f>100000*H_FEMENINO!BP54/POPFEMENINO!BP54</f>
        <v>0</v>
      </c>
      <c r="BQ54" s="5">
        <f>100000*H_FEMENINO!BQ54/POPFEMENINO!BQ54</f>
        <v>0</v>
      </c>
      <c r="BR54" s="5">
        <f>100000*H_FEMENINO!BR54/POPFEMENINO!BR54</f>
        <v>0</v>
      </c>
      <c r="BS54" s="5">
        <f>100000*H_FEMENINO!BS54/POPFEMENINO!BS54</f>
        <v>0</v>
      </c>
    </row>
    <row r="55" spans="1:71" x14ac:dyDescent="0.3">
      <c r="A55" s="4">
        <v>413</v>
      </c>
      <c r="B55" s="3" t="s">
        <v>59</v>
      </c>
      <c r="C55" s="3" t="s">
        <v>47</v>
      </c>
      <c r="D55" s="5">
        <f>100000*H_FEMENINO!D55/POPFEMENINO!D55</f>
        <v>0</v>
      </c>
      <c r="E55" s="5">
        <f>100000*H_FEMENINO!E55/POPFEMENINO!E55</f>
        <v>0</v>
      </c>
      <c r="F55" s="5">
        <f>100000*H_FEMENINO!F55/POPFEMENINO!F55</f>
        <v>0</v>
      </c>
      <c r="G55" s="5">
        <f>100000*H_FEMENINO!G55/POPFEMENINO!G55</f>
        <v>0</v>
      </c>
      <c r="H55" s="5">
        <f>100000*H_FEMENINO!H55/POPFEMENINO!H55</f>
        <v>0</v>
      </c>
      <c r="I55" s="5">
        <f>100000*H_FEMENINO!I55/POPFEMENINO!I55</f>
        <v>0</v>
      </c>
      <c r="J55" s="5">
        <f>100000*H_FEMENINO!J55/POPFEMENINO!J55</f>
        <v>0</v>
      </c>
      <c r="K55" s="5">
        <f>100000*H_FEMENINO!K55/POPFEMENINO!K55</f>
        <v>5.9997027162131005</v>
      </c>
      <c r="L55" s="5">
        <f>100000*H_FEMENINO!L55/POPFEMENINO!L55</f>
        <v>0</v>
      </c>
      <c r="M55" s="5">
        <f>100000*H_FEMENINO!M55/POPFEMENINO!M55</f>
        <v>0</v>
      </c>
      <c r="N55" s="5">
        <f>100000*H_FEMENINO!N55/POPFEMENINO!N55</f>
        <v>0</v>
      </c>
      <c r="O55" s="5">
        <f>100000*H_FEMENINO!O55/POPFEMENINO!O55</f>
        <v>0</v>
      </c>
      <c r="P55" s="5">
        <f>100000*H_FEMENINO!P55/POPFEMENINO!P55</f>
        <v>0</v>
      </c>
      <c r="Q55" s="5">
        <f>100000*H_FEMENINO!Q55/POPFEMENINO!Q55</f>
        <v>0</v>
      </c>
      <c r="R55" s="5">
        <f>100000*H_FEMENINO!R55/POPFEMENINO!R55</f>
        <v>0</v>
      </c>
      <c r="S55" s="5">
        <f>100000*H_FEMENINO!S55/POPFEMENINO!S55</f>
        <v>0</v>
      </c>
      <c r="T55" s="5">
        <f>100000*H_FEMENINO!T55/POPFEMENINO!T55</f>
        <v>0</v>
      </c>
      <c r="U55" s="5">
        <f>100000*H_FEMENINO!U55/POPFEMENINO!U55</f>
        <v>0</v>
      </c>
      <c r="V55" s="5">
        <f>100000*H_FEMENINO!V55/POPFEMENINO!V55</f>
        <v>0</v>
      </c>
      <c r="W55" s="5">
        <f>100000*H_FEMENINO!W55/POPFEMENINO!W55</f>
        <v>0</v>
      </c>
      <c r="X55" s="5">
        <f>100000*H_FEMENINO!X55/POPFEMENINO!X55</f>
        <v>0</v>
      </c>
      <c r="Y55" s="5">
        <f>100000*H_FEMENINO!Y55/POPFEMENINO!Y55</f>
        <v>0</v>
      </c>
      <c r="Z55" s="5">
        <f>100000*H_FEMENINO!Z55/POPFEMENINO!Z55</f>
        <v>0</v>
      </c>
      <c r="AA55" s="5">
        <f>100000*H_FEMENINO!AA55/POPFEMENINO!AA55</f>
        <v>0</v>
      </c>
      <c r="AB55" s="5">
        <f>100000*H_FEMENINO!AB55/POPFEMENINO!AB55</f>
        <v>0</v>
      </c>
      <c r="AC55" s="5">
        <f>100000*H_FEMENINO!AC55/POPFEMENINO!AC55</f>
        <v>0</v>
      </c>
      <c r="AD55" s="5">
        <f>100000*H_FEMENINO!AD55/POPFEMENINO!AD55</f>
        <v>0</v>
      </c>
      <c r="AE55" s="5">
        <f>100000*H_FEMENINO!AE55/POPFEMENINO!AE55</f>
        <v>0</v>
      </c>
      <c r="AF55" s="5">
        <f>100000*H_FEMENINO!AF55/POPFEMENINO!AF55</f>
        <v>11.673215830239904</v>
      </c>
      <c r="AG55" s="5">
        <f>100000*H_FEMENINO!AG55/POPFEMENINO!AG55</f>
        <v>0</v>
      </c>
      <c r="AH55" s="5">
        <f>100000*H_FEMENINO!AH55/POPFEMENINO!AH55</f>
        <v>0</v>
      </c>
      <c r="AI55" s="5">
        <f>100000*H_FEMENINO!AI55/POPFEMENINO!AI55</f>
        <v>5.8140273062475485</v>
      </c>
      <c r="AJ55" s="5">
        <f>100000*H_FEMENINO!AJ55/POPFEMENINO!AJ55</f>
        <v>0</v>
      </c>
      <c r="AK55" s="5">
        <f>100000*H_FEMENINO!AK55/POPFEMENINO!AK55</f>
        <v>0</v>
      </c>
      <c r="AL55" s="5">
        <f>100000*H_FEMENINO!AL55/POPFEMENINO!AL55</f>
        <v>0</v>
      </c>
      <c r="AM55" s="5">
        <f>100000*H_FEMENINO!AM55/POPFEMENINO!AM55</f>
        <v>0</v>
      </c>
      <c r="AN55" s="5">
        <f>100000*H_FEMENINO!AN55/POPFEMENINO!AN55</f>
        <v>5.7771564337961774</v>
      </c>
      <c r="AO55" s="5">
        <f>100000*H_FEMENINO!AO55/POPFEMENINO!AO55</f>
        <v>0</v>
      </c>
      <c r="AP55" s="5">
        <f>100000*H_FEMENINO!AP55/POPFEMENINO!AP55</f>
        <v>0</v>
      </c>
      <c r="AQ55" s="5">
        <f>100000*H_FEMENINO!AQ55/POPFEMENINO!AQ55</f>
        <v>5.7555786471176207</v>
      </c>
      <c r="AR55" s="5">
        <f>100000*H_FEMENINO!AR55/POPFEMENINO!AR55</f>
        <v>0</v>
      </c>
      <c r="AS55" s="5">
        <f>100000*H_FEMENINO!AS55/POPFEMENINO!AS55</f>
        <v>0</v>
      </c>
      <c r="AT55" s="5">
        <f>100000*H_FEMENINO!AT55/POPFEMENINO!AT55</f>
        <v>0</v>
      </c>
      <c r="AU55" s="5">
        <f>100000*H_FEMENINO!AU55/POPFEMENINO!AU55</f>
        <v>0</v>
      </c>
      <c r="AV55" s="5">
        <f>100000*H_FEMENINO!AV55/POPFEMENINO!AV55</f>
        <v>0</v>
      </c>
      <c r="AW55" s="5">
        <f>100000*H_FEMENINO!AW55/POPFEMENINO!AW55</f>
        <v>0</v>
      </c>
      <c r="AX55" s="5">
        <f>100000*H_FEMENINO!AX55/POPFEMENINO!AX55</f>
        <v>0</v>
      </c>
      <c r="AY55" s="5">
        <f>100000*H_FEMENINO!AY55/POPFEMENINO!AY55</f>
        <v>0</v>
      </c>
      <c r="AZ55" s="5">
        <f>100000*H_FEMENINO!AZ55/POPFEMENINO!AZ55</f>
        <v>0</v>
      </c>
      <c r="BA55" s="5">
        <f>100000*H_FEMENINO!BA55/POPFEMENINO!BA55</f>
        <v>0</v>
      </c>
      <c r="BB55" s="5">
        <f>100000*H_FEMENINO!BB55/POPFEMENINO!BB55</f>
        <v>0</v>
      </c>
      <c r="BC55" s="5">
        <f>100000*H_FEMENINO!BC55/POPFEMENINO!BC55</f>
        <v>0</v>
      </c>
      <c r="BD55" s="5">
        <f>100000*H_FEMENINO!BD55/POPFEMENINO!BD55</f>
        <v>0</v>
      </c>
      <c r="BE55" s="5">
        <f>100000*H_FEMENINO!BE55/POPFEMENINO!BE55</f>
        <v>0</v>
      </c>
      <c r="BF55" s="5">
        <f>100000*H_FEMENINO!BF55/POPFEMENINO!BF55</f>
        <v>0</v>
      </c>
      <c r="BG55" s="5">
        <f>100000*H_FEMENINO!BG55/POPFEMENINO!BG55</f>
        <v>0</v>
      </c>
      <c r="BH55" s="5">
        <f>100000*H_FEMENINO!BH55/POPFEMENINO!BH55</f>
        <v>0</v>
      </c>
      <c r="BI55" s="5">
        <f>100000*H_FEMENINO!BI55/POPFEMENINO!BI55</f>
        <v>0</v>
      </c>
      <c r="BJ55" s="5">
        <f>100000*H_FEMENINO!BJ55/POPFEMENINO!BJ55</f>
        <v>0</v>
      </c>
      <c r="BK55" s="5">
        <f>100000*H_FEMENINO!BK55/POPFEMENINO!BK55</f>
        <v>0</v>
      </c>
      <c r="BL55" s="5">
        <f>100000*H_FEMENINO!BL55/POPFEMENINO!BL55</f>
        <v>0</v>
      </c>
      <c r="BM55" s="5">
        <f>100000*H_FEMENINO!BM55/POPFEMENINO!BM55</f>
        <v>0</v>
      </c>
      <c r="BN55" s="5">
        <f>100000*H_FEMENINO!BN55/POPFEMENINO!BN55</f>
        <v>0</v>
      </c>
      <c r="BO55" s="5">
        <f>100000*H_FEMENINO!BO55/POPFEMENINO!BO55</f>
        <v>0</v>
      </c>
      <c r="BP55" s="5">
        <f>100000*H_FEMENINO!BP55/POPFEMENINO!BP55</f>
        <v>0</v>
      </c>
      <c r="BQ55" s="5">
        <f>100000*H_FEMENINO!BQ55/POPFEMENINO!BQ55</f>
        <v>0</v>
      </c>
      <c r="BR55" s="5">
        <f>100000*H_FEMENINO!BR55/POPFEMENINO!BR55</f>
        <v>0</v>
      </c>
      <c r="BS55" s="5">
        <f>100000*H_FEMENINO!BS55/POPFEMENINO!BS55</f>
        <v>0</v>
      </c>
    </row>
    <row r="56" spans="1:71" x14ac:dyDescent="0.3">
      <c r="A56" s="4">
        <v>414</v>
      </c>
      <c r="B56" s="3" t="s">
        <v>60</v>
      </c>
      <c r="C56" s="3" t="s">
        <v>47</v>
      </c>
      <c r="D56" s="5">
        <f>100000*H_FEMENINO!D56/POPFEMENINO!D56</f>
        <v>0</v>
      </c>
      <c r="E56" s="5">
        <f>100000*H_FEMENINO!E56/POPFEMENINO!E56</f>
        <v>0</v>
      </c>
      <c r="F56" s="5">
        <f>100000*H_FEMENINO!F56/POPFEMENINO!F56</f>
        <v>0</v>
      </c>
      <c r="G56" s="5">
        <f>100000*H_FEMENINO!G56/POPFEMENINO!G56</f>
        <v>0</v>
      </c>
      <c r="H56" s="5">
        <f>100000*H_FEMENINO!H56/POPFEMENINO!H56</f>
        <v>0</v>
      </c>
      <c r="I56" s="5">
        <f>100000*H_FEMENINO!I56/POPFEMENINO!I56</f>
        <v>0</v>
      </c>
      <c r="J56" s="5">
        <f>100000*H_FEMENINO!J56/POPFEMENINO!J56</f>
        <v>0</v>
      </c>
      <c r="K56" s="5">
        <f>100000*H_FEMENINO!K56/POPFEMENINO!K56</f>
        <v>0</v>
      </c>
      <c r="L56" s="5">
        <f>100000*H_FEMENINO!L56/POPFEMENINO!L56</f>
        <v>0</v>
      </c>
      <c r="M56" s="5">
        <f>100000*H_FEMENINO!M56/POPFEMENINO!M56</f>
        <v>0</v>
      </c>
      <c r="N56" s="5">
        <f>100000*H_FEMENINO!N56/POPFEMENINO!N56</f>
        <v>0</v>
      </c>
      <c r="O56" s="5">
        <f>100000*H_FEMENINO!O56/POPFEMENINO!O56</f>
        <v>0</v>
      </c>
      <c r="P56" s="5">
        <f>100000*H_FEMENINO!P56/POPFEMENINO!P56</f>
        <v>0</v>
      </c>
      <c r="Q56" s="5">
        <f>100000*H_FEMENINO!Q56/POPFEMENINO!Q56</f>
        <v>0</v>
      </c>
      <c r="R56" s="5">
        <f>100000*H_FEMENINO!R56/POPFEMENINO!R56</f>
        <v>0</v>
      </c>
      <c r="S56" s="5">
        <f>100000*H_FEMENINO!S56/POPFEMENINO!S56</f>
        <v>0</v>
      </c>
      <c r="T56" s="5">
        <f>100000*H_FEMENINO!T56/POPFEMENINO!T56</f>
        <v>0</v>
      </c>
      <c r="U56" s="5">
        <f>100000*H_FEMENINO!U56/POPFEMENINO!U56</f>
        <v>0</v>
      </c>
      <c r="V56" s="5">
        <f>100000*H_FEMENINO!V56/POPFEMENINO!V56</f>
        <v>0</v>
      </c>
      <c r="W56" s="5">
        <f>100000*H_FEMENINO!W56/POPFEMENINO!W56</f>
        <v>0</v>
      </c>
      <c r="X56" s="5">
        <f>100000*H_FEMENINO!X56/POPFEMENINO!X56</f>
        <v>0</v>
      </c>
      <c r="Y56" s="5">
        <f>100000*H_FEMENINO!Y56/POPFEMENINO!Y56</f>
        <v>0</v>
      </c>
      <c r="Z56" s="5">
        <f>100000*H_FEMENINO!Z56/POPFEMENINO!Z56</f>
        <v>0</v>
      </c>
      <c r="AA56" s="5">
        <f>100000*H_FEMENINO!AA56/POPFEMENINO!AA56</f>
        <v>0</v>
      </c>
      <c r="AB56" s="5">
        <f>100000*H_FEMENINO!AB56/POPFEMENINO!AB56</f>
        <v>0</v>
      </c>
      <c r="AC56" s="5">
        <f>100000*H_FEMENINO!AC56/POPFEMENINO!AC56</f>
        <v>0</v>
      </c>
      <c r="AD56" s="5">
        <f>100000*H_FEMENINO!AD56/POPFEMENINO!AD56</f>
        <v>0</v>
      </c>
      <c r="AE56" s="5">
        <f>100000*H_FEMENINO!AE56/POPFEMENINO!AE56</f>
        <v>10.447506487553763</v>
      </c>
      <c r="AF56" s="5">
        <f>100000*H_FEMENINO!AF56/POPFEMENINO!AF56</f>
        <v>0</v>
      </c>
      <c r="AG56" s="5">
        <f>100000*H_FEMENINO!AG56/POPFEMENINO!AG56</f>
        <v>0</v>
      </c>
      <c r="AH56" s="5">
        <f>100000*H_FEMENINO!AH56/POPFEMENINO!AH56</f>
        <v>0</v>
      </c>
      <c r="AI56" s="5">
        <f>100000*H_FEMENINO!AI56/POPFEMENINO!AI56</f>
        <v>0</v>
      </c>
      <c r="AJ56" s="5">
        <f>100000*H_FEMENINO!AJ56/POPFEMENINO!AJ56</f>
        <v>0</v>
      </c>
      <c r="AK56" s="5">
        <f>100000*H_FEMENINO!AK56/POPFEMENINO!AK56</f>
        <v>0</v>
      </c>
      <c r="AL56" s="5">
        <f>100000*H_FEMENINO!AL56/POPFEMENINO!AL56</f>
        <v>0</v>
      </c>
      <c r="AM56" s="5">
        <f>100000*H_FEMENINO!AM56/POPFEMENINO!AM56</f>
        <v>0</v>
      </c>
      <c r="AN56" s="5">
        <f>100000*H_FEMENINO!AN56/POPFEMENINO!AN56</f>
        <v>0</v>
      </c>
      <c r="AO56" s="5">
        <f>100000*H_FEMENINO!AO56/POPFEMENINO!AO56</f>
        <v>0</v>
      </c>
      <c r="AP56" s="5">
        <f>100000*H_FEMENINO!AP56/POPFEMENINO!AP56</f>
        <v>0</v>
      </c>
      <c r="AQ56" s="5">
        <f>100000*H_FEMENINO!AQ56/POPFEMENINO!AQ56</f>
        <v>0</v>
      </c>
      <c r="AR56" s="5">
        <f>100000*H_FEMENINO!AR56/POPFEMENINO!AR56</f>
        <v>0</v>
      </c>
      <c r="AS56" s="5">
        <f>100000*H_FEMENINO!AS56/POPFEMENINO!AS56</f>
        <v>0</v>
      </c>
      <c r="AT56" s="5">
        <f>100000*H_FEMENINO!AT56/POPFEMENINO!AT56</f>
        <v>0</v>
      </c>
      <c r="AU56" s="5">
        <f>100000*H_FEMENINO!AU56/POPFEMENINO!AU56</f>
        <v>0</v>
      </c>
      <c r="AV56" s="5">
        <f>100000*H_FEMENINO!AV56/POPFEMENINO!AV56</f>
        <v>0</v>
      </c>
      <c r="AW56" s="5">
        <f>100000*H_FEMENINO!AW56/POPFEMENINO!AW56</f>
        <v>0</v>
      </c>
      <c r="AX56" s="5">
        <f>100000*H_FEMENINO!AX56/POPFEMENINO!AX56</f>
        <v>0</v>
      </c>
      <c r="AY56" s="5">
        <f>100000*H_FEMENINO!AY56/POPFEMENINO!AY56</f>
        <v>0</v>
      </c>
      <c r="AZ56" s="5">
        <f>100000*H_FEMENINO!AZ56/POPFEMENINO!AZ56</f>
        <v>0</v>
      </c>
      <c r="BA56" s="5">
        <f>100000*H_FEMENINO!BA56/POPFEMENINO!BA56</f>
        <v>0</v>
      </c>
      <c r="BB56" s="5">
        <f>100000*H_FEMENINO!BB56/POPFEMENINO!BB56</f>
        <v>0</v>
      </c>
      <c r="BC56" s="5">
        <f>100000*H_FEMENINO!BC56/POPFEMENINO!BC56</f>
        <v>0</v>
      </c>
      <c r="BD56" s="5">
        <f>100000*H_FEMENINO!BD56/POPFEMENINO!BD56</f>
        <v>0</v>
      </c>
      <c r="BE56" s="5">
        <f>100000*H_FEMENINO!BE56/POPFEMENINO!BE56</f>
        <v>9.8991197228710455</v>
      </c>
      <c r="BF56" s="5">
        <f>100000*H_FEMENINO!BF56/POPFEMENINO!BF56</f>
        <v>0</v>
      </c>
      <c r="BG56" s="5">
        <f>100000*H_FEMENINO!BG56/POPFEMENINO!BG56</f>
        <v>0</v>
      </c>
      <c r="BH56" s="5">
        <f>100000*H_FEMENINO!BH56/POPFEMENINO!BH56</f>
        <v>9.8395319530719441</v>
      </c>
      <c r="BI56" s="5">
        <f>100000*H_FEMENINO!BI56/POPFEMENINO!BI56</f>
        <v>0</v>
      </c>
      <c r="BJ56" s="5">
        <f>100000*H_FEMENINO!BJ56/POPFEMENINO!BJ56</f>
        <v>0</v>
      </c>
      <c r="BK56" s="5">
        <f>100000*H_FEMENINO!BK56/POPFEMENINO!BK56</f>
        <v>0</v>
      </c>
      <c r="BL56" s="5">
        <f>100000*H_FEMENINO!BL56/POPFEMENINO!BL56</f>
        <v>0</v>
      </c>
      <c r="BM56" s="5">
        <f>100000*H_FEMENINO!BM56/POPFEMENINO!BM56</f>
        <v>0</v>
      </c>
      <c r="BN56" s="5">
        <f>100000*H_FEMENINO!BN56/POPFEMENINO!BN56</f>
        <v>0</v>
      </c>
      <c r="BO56" s="5">
        <f>100000*H_FEMENINO!BO56/POPFEMENINO!BO56</f>
        <v>0</v>
      </c>
      <c r="BP56" s="5">
        <f>100000*H_FEMENINO!BP56/POPFEMENINO!BP56</f>
        <v>0</v>
      </c>
      <c r="BQ56" s="5">
        <f>100000*H_FEMENINO!BQ56/POPFEMENINO!BQ56</f>
        <v>0</v>
      </c>
      <c r="BR56" s="5">
        <f>100000*H_FEMENINO!BR56/POPFEMENINO!BR56</f>
        <v>0</v>
      </c>
      <c r="BS56" s="5">
        <f>100000*H_FEMENINO!BS56/POPFEMENINO!BS56</f>
        <v>0</v>
      </c>
    </row>
    <row r="57" spans="1:71" x14ac:dyDescent="0.3">
      <c r="A57" s="4">
        <v>415</v>
      </c>
      <c r="B57" s="3" t="s">
        <v>61</v>
      </c>
      <c r="C57" s="3" t="s">
        <v>47</v>
      </c>
      <c r="D57" s="5">
        <f>100000*H_FEMENINO!D57/POPFEMENINO!D57</f>
        <v>0</v>
      </c>
      <c r="E57" s="5">
        <f>100000*H_FEMENINO!E57/POPFEMENINO!E57</f>
        <v>0</v>
      </c>
      <c r="F57" s="5">
        <f>100000*H_FEMENINO!F57/POPFEMENINO!F57</f>
        <v>0</v>
      </c>
      <c r="G57" s="5">
        <f>100000*H_FEMENINO!G57/POPFEMENINO!G57</f>
        <v>0</v>
      </c>
      <c r="H57" s="5">
        <f>100000*H_FEMENINO!H57/POPFEMENINO!H57</f>
        <v>0</v>
      </c>
      <c r="I57" s="5">
        <f>100000*H_FEMENINO!I57/POPFEMENINO!I57</f>
        <v>0</v>
      </c>
      <c r="J57" s="5">
        <f>100000*H_FEMENINO!J57/POPFEMENINO!J57</f>
        <v>0</v>
      </c>
      <c r="K57" s="5">
        <f>100000*H_FEMENINO!K57/POPFEMENINO!K57</f>
        <v>0</v>
      </c>
      <c r="L57" s="5">
        <f>100000*H_FEMENINO!L57/POPFEMENINO!L57</f>
        <v>0</v>
      </c>
      <c r="M57" s="5">
        <f>100000*H_FEMENINO!M57/POPFEMENINO!M57</f>
        <v>0</v>
      </c>
      <c r="N57" s="5">
        <f>100000*H_FEMENINO!N57/POPFEMENINO!N57</f>
        <v>0</v>
      </c>
      <c r="O57" s="5">
        <f>100000*H_FEMENINO!O57/POPFEMENINO!O57</f>
        <v>7.5114841261804806</v>
      </c>
      <c r="P57" s="5">
        <f>100000*H_FEMENINO!P57/POPFEMENINO!P57</f>
        <v>0</v>
      </c>
      <c r="Q57" s="5">
        <f>100000*H_FEMENINO!Q57/POPFEMENINO!Q57</f>
        <v>0</v>
      </c>
      <c r="R57" s="5">
        <f>100000*H_FEMENINO!R57/POPFEMENINO!R57</f>
        <v>0</v>
      </c>
      <c r="S57" s="5">
        <f>100000*H_FEMENINO!S57/POPFEMENINO!S57</f>
        <v>0</v>
      </c>
      <c r="T57" s="5">
        <f>100000*H_FEMENINO!T57/POPFEMENINO!T57</f>
        <v>0</v>
      </c>
      <c r="U57" s="5">
        <f>100000*H_FEMENINO!U57/POPFEMENINO!U57</f>
        <v>0</v>
      </c>
      <c r="V57" s="5">
        <f>100000*H_FEMENINO!V57/POPFEMENINO!V57</f>
        <v>0</v>
      </c>
      <c r="W57" s="5">
        <f>100000*H_FEMENINO!W57/POPFEMENINO!W57</f>
        <v>0</v>
      </c>
      <c r="X57" s="5">
        <f>100000*H_FEMENINO!X57/POPFEMENINO!X57</f>
        <v>0</v>
      </c>
      <c r="Y57" s="5">
        <f>100000*H_FEMENINO!Y57/POPFEMENINO!Y57</f>
        <v>0</v>
      </c>
      <c r="Z57" s="5">
        <f>100000*H_FEMENINO!Z57/POPFEMENINO!Z57</f>
        <v>0</v>
      </c>
      <c r="AA57" s="5">
        <f>100000*H_FEMENINO!AA57/POPFEMENINO!AA57</f>
        <v>0</v>
      </c>
      <c r="AB57" s="5">
        <f>100000*H_FEMENINO!AB57/POPFEMENINO!AB57</f>
        <v>0</v>
      </c>
      <c r="AC57" s="5">
        <f>100000*H_FEMENINO!AC57/POPFEMENINO!AC57</f>
        <v>0</v>
      </c>
      <c r="AD57" s="5">
        <f>100000*H_FEMENINO!AD57/POPFEMENINO!AD57</f>
        <v>0</v>
      </c>
      <c r="AE57" s="5">
        <f>100000*H_FEMENINO!AE57/POPFEMENINO!AE57</f>
        <v>0</v>
      </c>
      <c r="AF57" s="5">
        <f>100000*H_FEMENINO!AF57/POPFEMENINO!AF57</f>
        <v>0</v>
      </c>
      <c r="AG57" s="5">
        <f>100000*H_FEMENINO!AG57/POPFEMENINO!AG57</f>
        <v>0</v>
      </c>
      <c r="AH57" s="5">
        <f>100000*H_FEMENINO!AH57/POPFEMENINO!AH57</f>
        <v>0</v>
      </c>
      <c r="AI57" s="5">
        <f>100000*H_FEMENINO!AI57/POPFEMENINO!AI57</f>
        <v>0</v>
      </c>
      <c r="AJ57" s="5">
        <f>100000*H_FEMENINO!AJ57/POPFEMENINO!AJ57</f>
        <v>0</v>
      </c>
      <c r="AK57" s="5">
        <f>100000*H_FEMENINO!AK57/POPFEMENINO!AK57</f>
        <v>0</v>
      </c>
      <c r="AL57" s="5">
        <f>100000*H_FEMENINO!AL57/POPFEMENINO!AL57</f>
        <v>0</v>
      </c>
      <c r="AM57" s="5">
        <f>100000*H_FEMENINO!AM57/POPFEMENINO!AM57</f>
        <v>0</v>
      </c>
      <c r="AN57" s="5">
        <f>100000*H_FEMENINO!AN57/POPFEMENINO!AN57</f>
        <v>0</v>
      </c>
      <c r="AO57" s="5">
        <f>100000*H_FEMENINO!AO57/POPFEMENINO!AO57</f>
        <v>0</v>
      </c>
      <c r="AP57" s="5">
        <f>100000*H_FEMENINO!AP57/POPFEMENINO!AP57</f>
        <v>0</v>
      </c>
      <c r="AQ57" s="5">
        <f>100000*H_FEMENINO!AQ57/POPFEMENINO!AQ57</f>
        <v>0</v>
      </c>
      <c r="AR57" s="5">
        <f>100000*H_FEMENINO!AR57/POPFEMENINO!AR57</f>
        <v>0</v>
      </c>
      <c r="AS57" s="5">
        <f>100000*H_FEMENINO!AS57/POPFEMENINO!AS57</f>
        <v>0</v>
      </c>
      <c r="AT57" s="5">
        <f>100000*H_FEMENINO!AT57/POPFEMENINO!AT57</f>
        <v>0</v>
      </c>
      <c r="AU57" s="5">
        <f>100000*H_FEMENINO!AU57/POPFEMENINO!AU57</f>
        <v>0</v>
      </c>
      <c r="AV57" s="5">
        <f>100000*H_FEMENINO!AV57/POPFEMENINO!AV57</f>
        <v>0</v>
      </c>
      <c r="AW57" s="5">
        <f>100000*H_FEMENINO!AW57/POPFEMENINO!AW57</f>
        <v>0</v>
      </c>
      <c r="AX57" s="5">
        <f>100000*H_FEMENINO!AX57/POPFEMENINO!AX57</f>
        <v>0</v>
      </c>
      <c r="AY57" s="5">
        <f>100000*H_FEMENINO!AY57/POPFEMENINO!AY57</f>
        <v>0</v>
      </c>
      <c r="AZ57" s="5">
        <f>100000*H_FEMENINO!AZ57/POPFEMENINO!AZ57</f>
        <v>0</v>
      </c>
      <c r="BA57" s="5">
        <f>100000*H_FEMENINO!BA57/POPFEMENINO!BA57</f>
        <v>0</v>
      </c>
      <c r="BB57" s="5">
        <f>100000*H_FEMENINO!BB57/POPFEMENINO!BB57</f>
        <v>0</v>
      </c>
      <c r="BC57" s="5">
        <f>100000*H_FEMENINO!BC57/POPFEMENINO!BC57</f>
        <v>0</v>
      </c>
      <c r="BD57" s="5">
        <f>100000*H_FEMENINO!BD57/POPFEMENINO!BD57</f>
        <v>0</v>
      </c>
      <c r="BE57" s="5">
        <f>100000*H_FEMENINO!BE57/POPFEMENINO!BE57</f>
        <v>0</v>
      </c>
      <c r="BF57" s="5">
        <f>100000*H_FEMENINO!BF57/POPFEMENINO!BF57</f>
        <v>0</v>
      </c>
      <c r="BG57" s="5">
        <f>100000*H_FEMENINO!BG57/POPFEMENINO!BG57</f>
        <v>0</v>
      </c>
      <c r="BH57" s="5">
        <f>100000*H_FEMENINO!BH57/POPFEMENINO!BH57</f>
        <v>0</v>
      </c>
      <c r="BI57" s="5">
        <f>100000*H_FEMENINO!BI57/POPFEMENINO!BI57</f>
        <v>0</v>
      </c>
      <c r="BJ57" s="5">
        <f>100000*H_FEMENINO!BJ57/POPFEMENINO!BJ57</f>
        <v>0</v>
      </c>
      <c r="BK57" s="5">
        <f>100000*H_FEMENINO!BK57/POPFEMENINO!BK57</f>
        <v>0</v>
      </c>
      <c r="BL57" s="5">
        <f>100000*H_FEMENINO!BL57/POPFEMENINO!BL57</f>
        <v>0</v>
      </c>
      <c r="BM57" s="5">
        <f>100000*H_FEMENINO!BM57/POPFEMENINO!BM57</f>
        <v>0</v>
      </c>
      <c r="BN57" s="5">
        <f>100000*H_FEMENINO!BN57/POPFEMENINO!BN57</f>
        <v>0</v>
      </c>
      <c r="BO57" s="5">
        <f>100000*H_FEMENINO!BO57/POPFEMENINO!BO57</f>
        <v>0</v>
      </c>
      <c r="BP57" s="5">
        <f>100000*H_FEMENINO!BP57/POPFEMENINO!BP57</f>
        <v>0</v>
      </c>
      <c r="BQ57" s="5">
        <f>100000*H_FEMENINO!BQ57/POPFEMENINO!BQ57</f>
        <v>0</v>
      </c>
      <c r="BR57" s="5">
        <f>100000*H_FEMENINO!BR57/POPFEMENINO!BR57</f>
        <v>0</v>
      </c>
      <c r="BS57" s="5">
        <f>100000*H_FEMENINO!BS57/POPFEMENINO!BS57</f>
        <v>0</v>
      </c>
    </row>
    <row r="58" spans="1:71" x14ac:dyDescent="0.3">
      <c r="A58" s="4">
        <v>416</v>
      </c>
      <c r="B58" s="3" t="s">
        <v>62</v>
      </c>
      <c r="C58" s="3" t="s">
        <v>47</v>
      </c>
      <c r="D58" s="5">
        <f>100000*H_FEMENINO!D58/POPFEMENINO!D58</f>
        <v>0</v>
      </c>
      <c r="E58" s="5">
        <f>100000*H_FEMENINO!E58/POPFEMENINO!E58</f>
        <v>0</v>
      </c>
      <c r="F58" s="5">
        <f>100000*H_FEMENINO!F58/POPFEMENINO!F58</f>
        <v>0</v>
      </c>
      <c r="G58" s="5">
        <f>100000*H_FEMENINO!G58/POPFEMENINO!G58</f>
        <v>0</v>
      </c>
      <c r="H58" s="5">
        <f>100000*H_FEMENINO!H58/POPFEMENINO!H58</f>
        <v>0</v>
      </c>
      <c r="I58" s="5">
        <f>100000*H_FEMENINO!I58/POPFEMENINO!I58</f>
        <v>9.69227427877472</v>
      </c>
      <c r="J58" s="5">
        <f>100000*H_FEMENINO!J58/POPFEMENINO!J58</f>
        <v>0</v>
      </c>
      <c r="K58" s="5">
        <f>100000*H_FEMENINO!K58/POPFEMENINO!K58</f>
        <v>0</v>
      </c>
      <c r="L58" s="5">
        <f>100000*H_FEMENINO!L58/POPFEMENINO!L58</f>
        <v>19.247048748864401</v>
      </c>
      <c r="M58" s="5">
        <f>100000*H_FEMENINO!M58/POPFEMENINO!M58</f>
        <v>0</v>
      </c>
      <c r="N58" s="5">
        <f>100000*H_FEMENINO!N58/POPFEMENINO!N58</f>
        <v>0</v>
      </c>
      <c r="O58" s="5">
        <f>100000*H_FEMENINO!O58/POPFEMENINO!O58</f>
        <v>0</v>
      </c>
      <c r="P58" s="5">
        <f>100000*H_FEMENINO!P58/POPFEMENINO!P58</f>
        <v>0</v>
      </c>
      <c r="Q58" s="5">
        <f>100000*H_FEMENINO!Q58/POPFEMENINO!Q58</f>
        <v>9.5104033542200526</v>
      </c>
      <c r="R58" s="5">
        <f>100000*H_FEMENINO!R58/POPFEMENINO!R58</f>
        <v>0</v>
      </c>
      <c r="S58" s="5">
        <f>100000*H_FEMENINO!S58/POPFEMENINO!S58</f>
        <v>0</v>
      </c>
      <c r="T58" s="5">
        <f>100000*H_FEMENINO!T58/POPFEMENINO!T58</f>
        <v>9.4434584253558285</v>
      </c>
      <c r="U58" s="5">
        <f>100000*H_FEMENINO!U58/POPFEMENINO!U58</f>
        <v>0</v>
      </c>
      <c r="V58" s="5">
        <f>100000*H_FEMENINO!V58/POPFEMENINO!V58</f>
        <v>0</v>
      </c>
      <c r="W58" s="5">
        <f>100000*H_FEMENINO!W58/POPFEMENINO!W58</f>
        <v>9.3772441155666986</v>
      </c>
      <c r="X58" s="5">
        <f>100000*H_FEMENINO!X58/POPFEMENINO!X58</f>
        <v>0</v>
      </c>
      <c r="Y58" s="5">
        <f>100000*H_FEMENINO!Y58/POPFEMENINO!Y58</f>
        <v>0</v>
      </c>
      <c r="Z58" s="5">
        <f>100000*H_FEMENINO!Z58/POPFEMENINO!Z58</f>
        <v>0</v>
      </c>
      <c r="AA58" s="5">
        <f>100000*H_FEMENINO!AA58/POPFEMENINO!AA58</f>
        <v>0</v>
      </c>
      <c r="AB58" s="5">
        <f>100000*H_FEMENINO!AB58/POPFEMENINO!AB58</f>
        <v>0</v>
      </c>
      <c r="AC58" s="5">
        <f>100000*H_FEMENINO!AC58/POPFEMENINO!AC58</f>
        <v>0</v>
      </c>
      <c r="AD58" s="5">
        <f>100000*H_FEMENINO!AD58/POPFEMENINO!AD58</f>
        <v>0</v>
      </c>
      <c r="AE58" s="5">
        <f>100000*H_FEMENINO!AE58/POPFEMENINO!AE58</f>
        <v>0</v>
      </c>
      <c r="AF58" s="5">
        <f>100000*H_FEMENINO!AF58/POPFEMENINO!AF58</f>
        <v>0</v>
      </c>
      <c r="AG58" s="5">
        <f>100000*H_FEMENINO!AG58/POPFEMENINO!AG58</f>
        <v>0</v>
      </c>
      <c r="AH58" s="5">
        <f>100000*H_FEMENINO!AH58/POPFEMENINO!AH58</f>
        <v>0</v>
      </c>
      <c r="AI58" s="5">
        <f>100000*H_FEMENINO!AI58/POPFEMENINO!AI58</f>
        <v>9.1203345837074767</v>
      </c>
      <c r="AJ58" s="5">
        <f>100000*H_FEMENINO!AJ58/POPFEMENINO!AJ58</f>
        <v>0</v>
      </c>
      <c r="AK58" s="5">
        <f>100000*H_FEMENINO!AK58/POPFEMENINO!AK58</f>
        <v>9.0789300129760928</v>
      </c>
      <c r="AL58" s="5">
        <f>100000*H_FEMENINO!AL58/POPFEMENINO!AL58</f>
        <v>0</v>
      </c>
      <c r="AM58" s="5">
        <f>100000*H_FEMENINO!AM58/POPFEMENINO!AM58</f>
        <v>0</v>
      </c>
      <c r="AN58" s="5">
        <f>100000*H_FEMENINO!AN58/POPFEMENINO!AN58</f>
        <v>0</v>
      </c>
      <c r="AO58" s="5">
        <f>100000*H_FEMENINO!AO58/POPFEMENINO!AO58</f>
        <v>0</v>
      </c>
      <c r="AP58" s="5">
        <f>100000*H_FEMENINO!AP58/POPFEMENINO!AP58</f>
        <v>0</v>
      </c>
      <c r="AQ58" s="5">
        <f>100000*H_FEMENINO!AQ58/POPFEMENINO!AQ58</f>
        <v>0</v>
      </c>
      <c r="AR58" s="5">
        <f>100000*H_FEMENINO!AR58/POPFEMENINO!AR58</f>
        <v>0</v>
      </c>
      <c r="AS58" s="5">
        <f>100000*H_FEMENINO!AS58/POPFEMENINO!AS58</f>
        <v>0</v>
      </c>
      <c r="AT58" s="5">
        <f>100000*H_FEMENINO!AT58/POPFEMENINO!AT58</f>
        <v>0</v>
      </c>
      <c r="AU58" s="5">
        <f>100000*H_FEMENINO!AU58/POPFEMENINO!AU58</f>
        <v>0</v>
      </c>
      <c r="AV58" s="5">
        <f>100000*H_FEMENINO!AV58/POPFEMENINO!AV58</f>
        <v>0</v>
      </c>
      <c r="AW58" s="5">
        <f>100000*H_FEMENINO!AW58/POPFEMENINO!AW58</f>
        <v>0</v>
      </c>
      <c r="AX58" s="5">
        <f>100000*H_FEMENINO!AX58/POPFEMENINO!AX58</f>
        <v>0</v>
      </c>
      <c r="AY58" s="5">
        <f>100000*H_FEMENINO!AY58/POPFEMENINO!AY58</f>
        <v>0</v>
      </c>
      <c r="AZ58" s="5">
        <f>100000*H_FEMENINO!AZ58/POPFEMENINO!AZ58</f>
        <v>8.7824430438833794</v>
      </c>
      <c r="BA58" s="5">
        <f>100000*H_FEMENINO!BA58/POPFEMENINO!BA58</f>
        <v>0</v>
      </c>
      <c r="BB58" s="5">
        <f>100000*H_FEMENINO!BB58/POPFEMENINO!BB58</f>
        <v>0</v>
      </c>
      <c r="BC58" s="5">
        <f>100000*H_FEMENINO!BC58/POPFEMENINO!BC58</f>
        <v>0</v>
      </c>
      <c r="BD58" s="5">
        <f>100000*H_FEMENINO!BD58/POPFEMENINO!BD58</f>
        <v>0</v>
      </c>
      <c r="BE58" s="5">
        <f>100000*H_FEMENINO!BE58/POPFEMENINO!BE58</f>
        <v>0</v>
      </c>
      <c r="BF58" s="5">
        <f>100000*H_FEMENINO!BF58/POPFEMENINO!BF58</f>
        <v>0</v>
      </c>
      <c r="BG58" s="5">
        <f>100000*H_FEMENINO!BG58/POPFEMENINO!BG58</f>
        <v>0</v>
      </c>
      <c r="BH58" s="5">
        <f>100000*H_FEMENINO!BH58/POPFEMENINO!BH58</f>
        <v>0</v>
      </c>
      <c r="BI58" s="5">
        <f>100000*H_FEMENINO!BI58/POPFEMENINO!BI58</f>
        <v>0</v>
      </c>
      <c r="BJ58" s="5">
        <f>100000*H_FEMENINO!BJ58/POPFEMENINO!BJ58</f>
        <v>8.5946978662591835</v>
      </c>
      <c r="BK58" s="5">
        <f>100000*H_FEMENINO!BK58/POPFEMENINO!BK58</f>
        <v>0</v>
      </c>
      <c r="BL58" s="5">
        <f>100000*H_FEMENINO!BL58/POPFEMENINO!BL58</f>
        <v>8.5580088728972719</v>
      </c>
      <c r="BM58" s="5">
        <f>100000*H_FEMENINO!BM58/POPFEMENINO!BM58</f>
        <v>0</v>
      </c>
      <c r="BN58" s="5">
        <f>100000*H_FEMENINO!BN58/POPFEMENINO!BN58</f>
        <v>0</v>
      </c>
      <c r="BO58" s="5">
        <f>100000*H_FEMENINO!BO58/POPFEMENINO!BO58</f>
        <v>0</v>
      </c>
      <c r="BP58" s="5">
        <f>100000*H_FEMENINO!BP58/POPFEMENINO!BP58</f>
        <v>0</v>
      </c>
      <c r="BQ58" s="5">
        <f>100000*H_FEMENINO!BQ58/POPFEMENINO!BQ58</f>
        <v>0</v>
      </c>
      <c r="BR58" s="5">
        <f>100000*H_FEMENINO!BR58/POPFEMENINO!BR58</f>
        <v>0</v>
      </c>
      <c r="BS58" s="5">
        <f>100000*H_FEMENINO!BS58/POPFEMENINO!BS58</f>
        <v>0</v>
      </c>
    </row>
    <row r="59" spans="1:71" x14ac:dyDescent="0.3">
      <c r="A59" s="4">
        <v>501</v>
      </c>
      <c r="B59" s="3" t="s">
        <v>63</v>
      </c>
      <c r="C59" s="3" t="s">
        <v>64</v>
      </c>
      <c r="D59" s="5">
        <f>100000*H_FEMENINO!D59/POPFEMENINO!D59</f>
        <v>2.5938569557263427</v>
      </c>
      <c r="E59" s="5">
        <f>100000*H_FEMENINO!E59/POPFEMENINO!E59</f>
        <v>1.2951549631799637</v>
      </c>
      <c r="F59" s="5">
        <f>100000*H_FEMENINO!F59/POPFEMENINO!F59</f>
        <v>1.2933975578719925</v>
      </c>
      <c r="G59" s="5">
        <f>100000*H_FEMENINO!G59/POPFEMENINO!G59</f>
        <v>1.2916557594734381</v>
      </c>
      <c r="H59" s="5">
        <f>100000*H_FEMENINO!H59/POPFEMENINO!H59</f>
        <v>2.5798581422633302</v>
      </c>
      <c r="I59" s="5">
        <f>100000*H_FEMENINO!I59/POPFEMENINO!I59</f>
        <v>3.8646510044469049</v>
      </c>
      <c r="J59" s="5">
        <f>100000*H_FEMENINO!J59/POPFEMENINO!J59</f>
        <v>0</v>
      </c>
      <c r="K59" s="5">
        <f>100000*H_FEMENINO!K59/POPFEMENINO!K59</f>
        <v>1.2848347795273223</v>
      </c>
      <c r="L59" s="5">
        <f>100000*H_FEMENINO!L59/POPFEMENINO!L59</f>
        <v>5.132654683496507</v>
      </c>
      <c r="M59" s="5">
        <f>100000*H_FEMENINO!M59/POPFEMENINO!M59</f>
        <v>5.1260210719989709</v>
      </c>
      <c r="N59" s="5">
        <f>100000*H_FEMENINO!N59/POPFEMENINO!N59</f>
        <v>1.2798591052654884</v>
      </c>
      <c r="O59" s="5">
        <f>100000*H_FEMENINO!O59/POPFEMENINO!O59</f>
        <v>2.5564494437296954</v>
      </c>
      <c r="P59" s="5">
        <f>100000*H_FEMENINO!P59/POPFEMENINO!P59</f>
        <v>0</v>
      </c>
      <c r="Q59" s="5">
        <f>100000*H_FEMENINO!Q59/POPFEMENINO!Q59</f>
        <v>0</v>
      </c>
      <c r="R59" s="5">
        <f>100000*H_FEMENINO!R59/POPFEMENINO!R59</f>
        <v>1.2733877101174973</v>
      </c>
      <c r="S59" s="5">
        <f>100000*H_FEMENINO!S59/POPFEMENINO!S59</f>
        <v>1.2717959293915433</v>
      </c>
      <c r="T59" s="5">
        <f>100000*H_FEMENINO!T59/POPFEMENINO!T59</f>
        <v>2.5404273865291822</v>
      </c>
      <c r="U59" s="5">
        <f>100000*H_FEMENINO!U59/POPFEMENINO!U59</f>
        <v>1.2686405680648782</v>
      </c>
      <c r="V59" s="5">
        <f>100000*H_FEMENINO!V59/POPFEMENINO!V59</f>
        <v>0</v>
      </c>
      <c r="W59" s="5">
        <f>100000*H_FEMENINO!W59/POPFEMENINO!W59</f>
        <v>0</v>
      </c>
      <c r="X59" s="5">
        <f>100000*H_FEMENINO!X59/POPFEMENINO!X59</f>
        <v>1.2639715846019688</v>
      </c>
      <c r="Y59" s="5">
        <f>100000*H_FEMENINO!Y59/POPFEMENINO!Y59</f>
        <v>1.2624306503096849</v>
      </c>
      <c r="Z59" s="5">
        <f>100000*H_FEMENINO!Z59/POPFEMENINO!Z59</f>
        <v>0</v>
      </c>
      <c r="AA59" s="5">
        <f>100000*H_FEMENINO!AA59/POPFEMENINO!AA59</f>
        <v>1.2593693873519973</v>
      </c>
      <c r="AB59" s="5">
        <f>100000*H_FEMENINO!AB59/POPFEMENINO!AB59</f>
        <v>1.2578482442286338</v>
      </c>
      <c r="AC59" s="5">
        <f>100000*H_FEMENINO!AC59/POPFEMENINO!AC59</f>
        <v>1.2563330005065474</v>
      </c>
      <c r="AD59" s="5">
        <f>100000*H_FEMENINO!AD59/POPFEMENINO!AD59</f>
        <v>1.2548238083347472</v>
      </c>
      <c r="AE59" s="5">
        <f>100000*H_FEMENINO!AE59/POPFEMENINO!AE59</f>
        <v>1.2533209281893152</v>
      </c>
      <c r="AF59" s="5">
        <f>100000*H_FEMENINO!AF59/POPFEMENINO!AF59</f>
        <v>2.5036492359669364</v>
      </c>
      <c r="AG59" s="5">
        <f>100000*H_FEMENINO!AG59/POPFEMENINO!AG59</f>
        <v>0</v>
      </c>
      <c r="AH59" s="5">
        <f>100000*H_FEMENINO!AH59/POPFEMENINO!AH59</f>
        <v>0</v>
      </c>
      <c r="AI59" s="5">
        <f>100000*H_FEMENINO!AI59/POPFEMENINO!AI59</f>
        <v>1.2473776484555943</v>
      </c>
      <c r="AJ59" s="5">
        <f>100000*H_FEMENINO!AJ59/POPFEMENINO!AJ59</f>
        <v>0</v>
      </c>
      <c r="AK59" s="5">
        <f>100000*H_FEMENINO!AK59/POPFEMENINO!AK59</f>
        <v>4.9778018728882474</v>
      </c>
      <c r="AL59" s="5">
        <f>100000*H_FEMENINO!AL59/POPFEMENINO!AL59</f>
        <v>3.7289965648702306</v>
      </c>
      <c r="AM59" s="5">
        <f>100000*H_FEMENINO!AM59/POPFEMENINO!AM59</f>
        <v>3.7246666451820287</v>
      </c>
      <c r="AN59" s="5">
        <f>100000*H_FEMENINO!AN59/POPFEMENINO!AN59</f>
        <v>1.2401207873092968</v>
      </c>
      <c r="AO59" s="5">
        <f>100000*H_FEMENINO!AO59/POPFEMENINO!AO59</f>
        <v>1.2386947022502701</v>
      </c>
      <c r="AP59" s="5">
        <f>100000*H_FEMENINO!AP59/POPFEMENINO!AP59</f>
        <v>3.7118309984005102</v>
      </c>
      <c r="AQ59" s="5">
        <f>100000*H_FEMENINO!AQ59/POPFEMENINO!AQ59</f>
        <v>0</v>
      </c>
      <c r="AR59" s="5">
        <f>100000*H_FEMENINO!AR59/POPFEMENINO!AR59</f>
        <v>0</v>
      </c>
      <c r="AS59" s="5">
        <f>100000*H_FEMENINO!AS59/POPFEMENINO!AS59</f>
        <v>2.4661404732728913</v>
      </c>
      <c r="AT59" s="5">
        <f>100000*H_FEMENINO!AT59/POPFEMENINO!AT59</f>
        <v>4.926728530258214</v>
      </c>
      <c r="AU59" s="5">
        <f>100000*H_FEMENINO!AU59/POPFEMENINO!AU59</f>
        <v>0</v>
      </c>
      <c r="AV59" s="5">
        <f>100000*H_FEMENINO!AV59/POPFEMENINO!AV59</f>
        <v>0</v>
      </c>
      <c r="AW59" s="5">
        <f>100000*H_FEMENINO!AW59/POPFEMENINO!AW59</f>
        <v>0</v>
      </c>
      <c r="AX59" s="5">
        <f>100000*H_FEMENINO!AX59/POPFEMENINO!AX59</f>
        <v>0</v>
      </c>
      <c r="AY59" s="5">
        <f>100000*H_FEMENINO!AY59/POPFEMENINO!AY59</f>
        <v>0</v>
      </c>
      <c r="AZ59" s="5">
        <f>100000*H_FEMENINO!AZ59/POPFEMENINO!AZ59</f>
        <v>2.4469509600946533</v>
      </c>
      <c r="BA59" s="5">
        <f>100000*H_FEMENINO!BA59/POPFEMENINO!BA59</f>
        <v>0</v>
      </c>
      <c r="BB59" s="5">
        <f>100000*H_FEMENINO!BB59/POPFEMENINO!BB59</f>
        <v>1.2207780454107533</v>
      </c>
      <c r="BC59" s="5">
        <f>100000*H_FEMENINO!BC59/POPFEMENINO!BC59</f>
        <v>0</v>
      </c>
      <c r="BD59" s="5">
        <f>100000*H_FEMENINO!BD59/POPFEMENINO!BD59</f>
        <v>2.4361955436974596</v>
      </c>
      <c r="BE59" s="5">
        <f>100000*H_FEMENINO!BE59/POPFEMENINO!BE59</f>
        <v>0</v>
      </c>
      <c r="BF59" s="5">
        <f>100000*H_FEMENINO!BF59/POPFEMENINO!BF59</f>
        <v>1.2154349803989226</v>
      </c>
      <c r="BG59" s="5">
        <f>100000*H_FEMENINO!BG59/POPFEMENINO!BG59</f>
        <v>1.2141102390303342</v>
      </c>
      <c r="BH59" s="5">
        <f>100000*H_FEMENINO!BH59/POPFEMENINO!BH59</f>
        <v>1.2127899856775777</v>
      </c>
      <c r="BI59" s="5">
        <f>100000*H_FEMENINO!BI59/POPFEMENINO!BI59</f>
        <v>3.6344227760683303</v>
      </c>
      <c r="BJ59" s="5">
        <f>100000*H_FEMENINO!BJ59/POPFEMENINO!BJ59</f>
        <v>1.2101630960324878</v>
      </c>
      <c r="BK59" s="5">
        <f>100000*H_FEMENINO!BK59/POPFEMENINO!BK59</f>
        <v>0</v>
      </c>
      <c r="BL59" s="5">
        <f>100000*H_FEMENINO!BL59/POPFEMENINO!BL59</f>
        <v>0</v>
      </c>
      <c r="BM59" s="5">
        <f>100000*H_FEMENINO!BM59/POPFEMENINO!BM59</f>
        <v>0</v>
      </c>
      <c r="BN59" s="5">
        <f>100000*H_FEMENINO!BN59/POPFEMENINO!BN59</f>
        <v>1.2049647610149914</v>
      </c>
      <c r="BO59" s="5">
        <f>100000*H_FEMENINO!BO59/POPFEMENINO!BO59</f>
        <v>0</v>
      </c>
      <c r="BP59" s="5">
        <f>100000*H_FEMENINO!BP59/POPFEMENINO!BP59</f>
        <v>0</v>
      </c>
      <c r="BQ59" s="5">
        <f>100000*H_FEMENINO!BQ59/POPFEMENINO!BQ59</f>
        <v>1.2011147221686069</v>
      </c>
      <c r="BR59" s="5">
        <f>100000*H_FEMENINO!BR59/POPFEMENINO!BR59</f>
        <v>3.599521696100946</v>
      </c>
      <c r="BS59" s="5">
        <f>100000*H_FEMENINO!BS59/POPFEMENINO!BS59</f>
        <v>1.1985709725658427</v>
      </c>
    </row>
    <row r="60" spans="1:71" x14ac:dyDescent="0.3">
      <c r="A60" s="4">
        <v>502</v>
      </c>
      <c r="B60" s="3" t="s">
        <v>65</v>
      </c>
      <c r="C60" s="3" t="s">
        <v>64</v>
      </c>
      <c r="D60" s="5">
        <f>100000*H_FEMENINO!D60/POPFEMENINO!D60</f>
        <v>1.7540430854869438</v>
      </c>
      <c r="E60" s="5">
        <f>100000*H_FEMENINO!E60/POPFEMENINO!E60</f>
        <v>1.7510606384591276</v>
      </c>
      <c r="F60" s="5">
        <f>100000*H_FEMENINO!F60/POPFEMENINO!F60</f>
        <v>0</v>
      </c>
      <c r="G60" s="5">
        <f>100000*H_FEMENINO!G60/POPFEMENINO!G60</f>
        <v>0</v>
      </c>
      <c r="H60" s="5">
        <f>100000*H_FEMENINO!H60/POPFEMENINO!H60</f>
        <v>1.742302558493046</v>
      </c>
      <c r="I60" s="5">
        <f>100000*H_FEMENINO!I60/POPFEMENINO!I60</f>
        <v>0</v>
      </c>
      <c r="J60" s="5">
        <f>100000*H_FEMENINO!J60/POPFEMENINO!J60</f>
        <v>1.7366120002672714</v>
      </c>
      <c r="K60" s="5">
        <f>100000*H_FEMENINO!K60/POPFEMENINO!K60</f>
        <v>0</v>
      </c>
      <c r="L60" s="5">
        <f>100000*H_FEMENINO!L60/POPFEMENINO!L60</f>
        <v>0</v>
      </c>
      <c r="M60" s="5">
        <f>100000*H_FEMENINO!M60/POPFEMENINO!M60</f>
        <v>0</v>
      </c>
      <c r="N60" s="5">
        <f>100000*H_FEMENINO!N60/POPFEMENINO!N60</f>
        <v>0</v>
      </c>
      <c r="O60" s="5">
        <f>100000*H_FEMENINO!O60/POPFEMENINO!O60</f>
        <v>0</v>
      </c>
      <c r="P60" s="5">
        <f>100000*H_FEMENINO!P60/POPFEMENINO!P60</f>
        <v>0</v>
      </c>
      <c r="Q60" s="5">
        <f>100000*H_FEMENINO!Q60/POPFEMENINO!Q60</f>
        <v>1.7175132023085555</v>
      </c>
      <c r="R60" s="5">
        <f>100000*H_FEMENINO!R60/POPFEMENINO!R60</f>
        <v>0</v>
      </c>
      <c r="S60" s="5">
        <f>100000*H_FEMENINO!S60/POPFEMENINO!S60</f>
        <v>0</v>
      </c>
      <c r="T60" s="5">
        <f>100000*H_FEMENINO!T60/POPFEMENINO!T60</f>
        <v>0</v>
      </c>
      <c r="U60" s="5">
        <f>100000*H_FEMENINO!U60/POPFEMENINO!U60</f>
        <v>0</v>
      </c>
      <c r="V60" s="5">
        <f>100000*H_FEMENINO!V60/POPFEMENINO!V60</f>
        <v>1.7045291700411571</v>
      </c>
      <c r="W60" s="5">
        <f>100000*H_FEMENINO!W60/POPFEMENINO!W60</f>
        <v>1.7019874183744637</v>
      </c>
      <c r="X60" s="5">
        <f>100000*H_FEMENINO!X60/POPFEMENINO!X60</f>
        <v>0</v>
      </c>
      <c r="Y60" s="5">
        <f>100000*H_FEMENINO!Y60/POPFEMENINO!Y60</f>
        <v>0</v>
      </c>
      <c r="Z60" s="5">
        <f>100000*H_FEMENINO!Z60/POPFEMENINO!Z60</f>
        <v>0</v>
      </c>
      <c r="AA60" s="5">
        <f>100000*H_FEMENINO!AA60/POPFEMENINO!AA60</f>
        <v>0</v>
      </c>
      <c r="AB60" s="5">
        <f>100000*H_FEMENINO!AB60/POPFEMENINO!AB60</f>
        <v>3.3790217734422701</v>
      </c>
      <c r="AC60" s="5">
        <f>100000*H_FEMENINO!AC60/POPFEMENINO!AC60</f>
        <v>1.6870569011353049</v>
      </c>
      <c r="AD60" s="5">
        <f>100000*H_FEMENINO!AD60/POPFEMENINO!AD60</f>
        <v>3.3692317994629133</v>
      </c>
      <c r="AE60" s="5">
        <f>100000*H_FEMENINO!AE60/POPFEMENINO!AE60</f>
        <v>0</v>
      </c>
      <c r="AF60" s="5">
        <f>100000*H_FEMENINO!AF60/POPFEMENINO!AF60</f>
        <v>1.6797738732546417</v>
      </c>
      <c r="AG60" s="5">
        <f>100000*H_FEMENINO!AG60/POPFEMENINO!AG60</f>
        <v>1.6773733522723595</v>
      </c>
      <c r="AH60" s="5">
        <f>100000*H_FEMENINO!AH60/POPFEMENINO!AH60</f>
        <v>0</v>
      </c>
      <c r="AI60" s="5">
        <f>100000*H_FEMENINO!AI60/POPFEMENINO!AI60</f>
        <v>0</v>
      </c>
      <c r="AJ60" s="5">
        <f>100000*H_FEMENINO!AJ60/POPFEMENINO!AJ60</f>
        <v>0</v>
      </c>
      <c r="AK60" s="5">
        <f>100000*H_FEMENINO!AK60/POPFEMENINO!AK60</f>
        <v>1.6679136237888208</v>
      </c>
      <c r="AL60" s="5">
        <f>100000*H_FEMENINO!AL60/POPFEMENINO!AL60</f>
        <v>1.6655854815520772</v>
      </c>
      <c r="AM60" s="5">
        <f>100000*H_FEMENINO!AM60/POPFEMENINO!AM60</f>
        <v>0</v>
      </c>
      <c r="AN60" s="5">
        <f>100000*H_FEMENINO!AN60/POPFEMENINO!AN60</f>
        <v>0</v>
      </c>
      <c r="AO60" s="5">
        <f>100000*H_FEMENINO!AO60/POPFEMENINO!AO60</f>
        <v>0</v>
      </c>
      <c r="AP60" s="5">
        <f>100000*H_FEMENINO!AP60/POPFEMENINO!AP60</f>
        <v>0</v>
      </c>
      <c r="AQ60" s="5">
        <f>100000*H_FEMENINO!AQ60/POPFEMENINO!AQ60</f>
        <v>0</v>
      </c>
      <c r="AR60" s="5">
        <f>100000*H_FEMENINO!AR60/POPFEMENINO!AR60</f>
        <v>0</v>
      </c>
      <c r="AS60" s="5">
        <f>100000*H_FEMENINO!AS60/POPFEMENINO!AS60</f>
        <v>1.649708493013532</v>
      </c>
      <c r="AT60" s="5">
        <f>100000*H_FEMENINO!AT60/POPFEMENINO!AT60</f>
        <v>1.6474951730241543</v>
      </c>
      <c r="AU60" s="5">
        <f>100000*H_FEMENINO!AU60/POPFEMENINO!AU60</f>
        <v>1.6452937415189972</v>
      </c>
      <c r="AV60" s="5">
        <f>100000*H_FEMENINO!AV60/POPFEMENINO!AV60</f>
        <v>1.6431035952169446</v>
      </c>
      <c r="AW60" s="5">
        <f>100000*H_FEMENINO!AW60/POPFEMENINO!AW60</f>
        <v>0</v>
      </c>
      <c r="AX60" s="5">
        <f>100000*H_FEMENINO!AX60/POPFEMENINO!AX60</f>
        <v>0</v>
      </c>
      <c r="AY60" s="5">
        <f>100000*H_FEMENINO!AY60/POPFEMENINO!AY60</f>
        <v>0</v>
      </c>
      <c r="AZ60" s="5">
        <f>100000*H_FEMENINO!AZ60/POPFEMENINO!AZ60</f>
        <v>1.634444014028938</v>
      </c>
      <c r="BA60" s="5">
        <f>100000*H_FEMENINO!BA60/POPFEMENINO!BA60</f>
        <v>0</v>
      </c>
      <c r="BB60" s="5">
        <f>100000*H_FEMENINO!BB60/POPFEMENINO!BB60</f>
        <v>1.6301675480079854</v>
      </c>
      <c r="BC60" s="5">
        <f>100000*H_FEMENINO!BC60/POPFEMENINO!BC60</f>
        <v>0</v>
      </c>
      <c r="BD60" s="5">
        <f>100000*H_FEMENINO!BD60/POPFEMENINO!BD60</f>
        <v>0</v>
      </c>
      <c r="BE60" s="5">
        <f>100000*H_FEMENINO!BE60/POPFEMENINO!BE60</f>
        <v>0</v>
      </c>
      <c r="BF60" s="5">
        <f>100000*H_FEMENINO!BF60/POPFEMENINO!BF60</f>
        <v>0</v>
      </c>
      <c r="BG60" s="5">
        <f>100000*H_FEMENINO!BG60/POPFEMENINO!BG60</f>
        <v>0</v>
      </c>
      <c r="BH60" s="5">
        <f>100000*H_FEMENINO!BH60/POPFEMENINO!BH60</f>
        <v>1.6175441121371612</v>
      </c>
      <c r="BI60" s="5">
        <f>100000*H_FEMENINO!BI60/POPFEMENINO!BI60</f>
        <v>1.6154709162792089</v>
      </c>
      <c r="BJ60" s="5">
        <f>100000*H_FEMENINO!BJ60/POPFEMENINO!BJ60</f>
        <v>0</v>
      </c>
      <c r="BK60" s="5">
        <f>100000*H_FEMENINO!BK60/POPFEMENINO!BK60</f>
        <v>0</v>
      </c>
      <c r="BL60" s="5">
        <f>100000*H_FEMENINO!BL60/POPFEMENINO!BL60</f>
        <v>0</v>
      </c>
      <c r="BM60" s="5">
        <f>100000*H_FEMENINO!BM60/POPFEMENINO!BM60</f>
        <v>0</v>
      </c>
      <c r="BN60" s="5">
        <f>100000*H_FEMENINO!BN60/POPFEMENINO!BN60</f>
        <v>0</v>
      </c>
      <c r="BO60" s="5">
        <f>100000*H_FEMENINO!BO60/POPFEMENINO!BO60</f>
        <v>0</v>
      </c>
      <c r="BP60" s="5">
        <f>100000*H_FEMENINO!BP60/POPFEMENINO!BP60</f>
        <v>0</v>
      </c>
      <c r="BQ60" s="5">
        <f>100000*H_FEMENINO!BQ60/POPFEMENINO!BQ60</f>
        <v>0</v>
      </c>
      <c r="BR60" s="5">
        <f>100000*H_FEMENINO!BR60/POPFEMENINO!BR60</f>
        <v>0</v>
      </c>
      <c r="BS60" s="5">
        <f>100000*H_FEMENINO!BS60/POPFEMENINO!BS60</f>
        <v>0</v>
      </c>
    </row>
    <row r="61" spans="1:71" x14ac:dyDescent="0.3">
      <c r="A61" s="4">
        <v>503</v>
      </c>
      <c r="B61" s="3" t="s">
        <v>66</v>
      </c>
      <c r="C61" s="3" t="s">
        <v>64</v>
      </c>
      <c r="D61" s="5">
        <f>100000*H_FEMENINO!D61/POPFEMENINO!D61</f>
        <v>0</v>
      </c>
      <c r="E61" s="5">
        <f>100000*H_FEMENINO!E61/POPFEMENINO!E61</f>
        <v>0</v>
      </c>
      <c r="F61" s="5">
        <f>100000*H_FEMENINO!F61/POPFEMENINO!F61</f>
        <v>0</v>
      </c>
      <c r="G61" s="5">
        <f>100000*H_FEMENINO!G61/POPFEMENINO!G61</f>
        <v>0</v>
      </c>
      <c r="H61" s="5">
        <f>100000*H_FEMENINO!H61/POPFEMENINO!H61</f>
        <v>0</v>
      </c>
      <c r="I61" s="5">
        <f>100000*H_FEMENINO!I61/POPFEMENINO!I61</f>
        <v>0</v>
      </c>
      <c r="J61" s="5">
        <f>100000*H_FEMENINO!J61/POPFEMENINO!J61</f>
        <v>0</v>
      </c>
      <c r="K61" s="5">
        <f>100000*H_FEMENINO!K61/POPFEMENINO!K61</f>
        <v>0</v>
      </c>
      <c r="L61" s="5">
        <f>100000*H_FEMENINO!L61/POPFEMENINO!L61</f>
        <v>0</v>
      </c>
      <c r="M61" s="5">
        <f>100000*H_FEMENINO!M61/POPFEMENINO!M61</f>
        <v>0</v>
      </c>
      <c r="N61" s="5">
        <f>100000*H_FEMENINO!N61/POPFEMENINO!N61</f>
        <v>0</v>
      </c>
      <c r="O61" s="5">
        <f>100000*H_FEMENINO!O61/POPFEMENINO!O61</f>
        <v>0</v>
      </c>
      <c r="P61" s="5">
        <f>100000*H_FEMENINO!P61/POPFEMENINO!P61</f>
        <v>0</v>
      </c>
      <c r="Q61" s="5">
        <f>100000*H_FEMENINO!Q61/POPFEMENINO!Q61</f>
        <v>0</v>
      </c>
      <c r="R61" s="5">
        <f>100000*H_FEMENINO!R61/POPFEMENINO!R61</f>
        <v>0</v>
      </c>
      <c r="S61" s="5">
        <f>100000*H_FEMENINO!S61/POPFEMENINO!S61</f>
        <v>0</v>
      </c>
      <c r="T61" s="5">
        <f>100000*H_FEMENINO!T61/POPFEMENINO!T61</f>
        <v>0</v>
      </c>
      <c r="U61" s="5">
        <f>100000*H_FEMENINO!U61/POPFEMENINO!U61</f>
        <v>8.1429674966852836</v>
      </c>
      <c r="V61" s="5">
        <f>100000*H_FEMENINO!V61/POPFEMENINO!V61</f>
        <v>0</v>
      </c>
      <c r="W61" s="5">
        <f>100000*H_FEMENINO!W61/POPFEMENINO!W61</f>
        <v>0</v>
      </c>
      <c r="X61" s="5">
        <f>100000*H_FEMENINO!X61/POPFEMENINO!X61</f>
        <v>8.1185838548256619</v>
      </c>
      <c r="Y61" s="5">
        <f>100000*H_FEMENINO!Y61/POPFEMENINO!Y61</f>
        <v>0</v>
      </c>
      <c r="Z61" s="5">
        <f>100000*H_FEMENINO!Z61/POPFEMENINO!Z61</f>
        <v>0</v>
      </c>
      <c r="AA61" s="5">
        <f>100000*H_FEMENINO!AA61/POPFEMENINO!AA61</f>
        <v>0</v>
      </c>
      <c r="AB61" s="5">
        <f>100000*H_FEMENINO!AB61/POPFEMENINO!AB61</f>
        <v>0</v>
      </c>
      <c r="AC61" s="5">
        <f>100000*H_FEMENINO!AC61/POPFEMENINO!AC61</f>
        <v>8.0790166999727298</v>
      </c>
      <c r="AD61" s="5">
        <f>100000*H_FEMENINO!AD61/POPFEMENINO!AD61</f>
        <v>0</v>
      </c>
      <c r="AE61" s="5">
        <f>100000*H_FEMENINO!AE61/POPFEMENINO!AE61</f>
        <v>0</v>
      </c>
      <c r="AF61" s="5">
        <f>100000*H_FEMENINO!AF61/POPFEMENINO!AF61</f>
        <v>0</v>
      </c>
      <c r="AG61" s="5">
        <f>100000*H_FEMENINO!AG61/POPFEMENINO!AG61</f>
        <v>0</v>
      </c>
      <c r="AH61" s="5">
        <f>100000*H_FEMENINO!AH61/POPFEMENINO!AH61</f>
        <v>0</v>
      </c>
      <c r="AI61" s="5">
        <f>100000*H_FEMENINO!AI61/POPFEMENINO!AI61</f>
        <v>0</v>
      </c>
      <c r="AJ61" s="5">
        <f>100000*H_FEMENINO!AJ61/POPFEMENINO!AJ61</f>
        <v>0</v>
      </c>
      <c r="AK61" s="5">
        <f>100000*H_FEMENINO!AK61/POPFEMENINO!AK61</f>
        <v>0</v>
      </c>
      <c r="AL61" s="5">
        <f>100000*H_FEMENINO!AL61/POPFEMENINO!AL61</f>
        <v>0</v>
      </c>
      <c r="AM61" s="5">
        <f>100000*H_FEMENINO!AM61/POPFEMENINO!AM61</f>
        <v>0</v>
      </c>
      <c r="AN61" s="5">
        <f>100000*H_FEMENINO!AN61/POPFEMENINO!AN61</f>
        <v>7.996489757437077</v>
      </c>
      <c r="AO61" s="5">
        <f>100000*H_FEMENINO!AO61/POPFEMENINO!AO61</f>
        <v>0</v>
      </c>
      <c r="AP61" s="5">
        <f>100000*H_FEMENINO!AP61/POPFEMENINO!AP61</f>
        <v>0</v>
      </c>
      <c r="AQ61" s="5">
        <f>100000*H_FEMENINO!AQ61/POPFEMENINO!AQ61</f>
        <v>0</v>
      </c>
      <c r="AR61" s="5">
        <f>100000*H_FEMENINO!AR61/POPFEMENINO!AR61</f>
        <v>0</v>
      </c>
      <c r="AS61" s="5">
        <f>100000*H_FEMENINO!AS61/POPFEMENINO!AS61</f>
        <v>0</v>
      </c>
      <c r="AT61" s="5">
        <f>100000*H_FEMENINO!AT61/POPFEMENINO!AT61</f>
        <v>0</v>
      </c>
      <c r="AU61" s="5">
        <f>100000*H_FEMENINO!AU61/POPFEMENINO!AU61</f>
        <v>0</v>
      </c>
      <c r="AV61" s="5">
        <f>100000*H_FEMENINO!AV61/POPFEMENINO!AV61</f>
        <v>0</v>
      </c>
      <c r="AW61" s="5">
        <f>100000*H_FEMENINO!AW61/POPFEMENINO!AW61</f>
        <v>0</v>
      </c>
      <c r="AX61" s="5">
        <f>100000*H_FEMENINO!AX61/POPFEMENINO!AX61</f>
        <v>0</v>
      </c>
      <c r="AY61" s="5">
        <f>100000*H_FEMENINO!AY61/POPFEMENINO!AY61</f>
        <v>0</v>
      </c>
      <c r="AZ61" s="5">
        <f>100000*H_FEMENINO!AZ61/POPFEMENINO!AZ61</f>
        <v>0</v>
      </c>
      <c r="BA61" s="5">
        <f>100000*H_FEMENINO!BA61/POPFEMENINO!BA61</f>
        <v>0</v>
      </c>
      <c r="BB61" s="5">
        <f>100000*H_FEMENINO!BB61/POPFEMENINO!BB61</f>
        <v>0</v>
      </c>
      <c r="BC61" s="5">
        <f>100000*H_FEMENINO!BC61/POPFEMENINO!BC61</f>
        <v>7.8953234246352952</v>
      </c>
      <c r="BD61" s="5">
        <f>100000*H_FEMENINO!BD61/POPFEMENINO!BD61</f>
        <v>0</v>
      </c>
      <c r="BE61" s="5">
        <f>100000*H_FEMENINO!BE61/POPFEMENINO!BE61</f>
        <v>0</v>
      </c>
      <c r="BF61" s="5">
        <f>100000*H_FEMENINO!BF61/POPFEMENINO!BF61</f>
        <v>0</v>
      </c>
      <c r="BG61" s="5">
        <f>100000*H_FEMENINO!BG61/POPFEMENINO!BG61</f>
        <v>0</v>
      </c>
      <c r="BH61" s="5">
        <f>100000*H_FEMENINO!BH61/POPFEMENINO!BH61</f>
        <v>0</v>
      </c>
      <c r="BI61" s="5">
        <f>100000*H_FEMENINO!BI61/POPFEMENINO!BI61</f>
        <v>0</v>
      </c>
      <c r="BJ61" s="5">
        <f>100000*H_FEMENINO!BJ61/POPFEMENINO!BJ61</f>
        <v>0</v>
      </c>
      <c r="BK61" s="5">
        <f>100000*H_FEMENINO!BK61/POPFEMENINO!BK61</f>
        <v>0</v>
      </c>
      <c r="BL61" s="5">
        <f>100000*H_FEMENINO!BL61/POPFEMENINO!BL61</f>
        <v>0</v>
      </c>
      <c r="BM61" s="5">
        <f>100000*H_FEMENINO!BM61/POPFEMENINO!BM61</f>
        <v>0</v>
      </c>
      <c r="BN61" s="5">
        <f>100000*H_FEMENINO!BN61/POPFEMENINO!BN61</f>
        <v>0</v>
      </c>
      <c r="BO61" s="5">
        <f>100000*H_FEMENINO!BO61/POPFEMENINO!BO61</f>
        <v>0</v>
      </c>
      <c r="BP61" s="5">
        <f>100000*H_FEMENINO!BP61/POPFEMENINO!BP61</f>
        <v>0</v>
      </c>
      <c r="BQ61" s="5">
        <f>100000*H_FEMENINO!BQ61/POPFEMENINO!BQ61</f>
        <v>0</v>
      </c>
      <c r="BR61" s="5">
        <f>100000*H_FEMENINO!BR61/POPFEMENINO!BR61</f>
        <v>0</v>
      </c>
      <c r="BS61" s="5">
        <f>100000*H_FEMENINO!BS61/POPFEMENINO!BS61</f>
        <v>0</v>
      </c>
    </row>
    <row r="62" spans="1:71" x14ac:dyDescent="0.3">
      <c r="A62" s="4">
        <v>504</v>
      </c>
      <c r="B62" s="3" t="s">
        <v>67</v>
      </c>
      <c r="C62" s="3" t="s">
        <v>64</v>
      </c>
      <c r="D62" s="5">
        <f>100000*H_FEMENINO!D62/POPFEMENINO!D62</f>
        <v>0</v>
      </c>
      <c r="E62" s="5">
        <f>100000*H_FEMENINO!E62/POPFEMENINO!E62</f>
        <v>0</v>
      </c>
      <c r="F62" s="5">
        <f>100000*H_FEMENINO!F62/POPFEMENINO!F62</f>
        <v>16.441242358665622</v>
      </c>
      <c r="G62" s="5">
        <f>100000*H_FEMENINO!G62/POPFEMENINO!G62</f>
        <v>0</v>
      </c>
      <c r="H62" s="5">
        <f>100000*H_FEMENINO!H62/POPFEMENINO!H62</f>
        <v>0</v>
      </c>
      <c r="I62" s="5">
        <f>100000*H_FEMENINO!I62/POPFEMENINO!I62</f>
        <v>0</v>
      </c>
      <c r="J62" s="5">
        <f>100000*H_FEMENINO!J62/POPFEMENINO!J62</f>
        <v>0</v>
      </c>
      <c r="K62" s="5">
        <f>100000*H_FEMENINO!K62/POPFEMENINO!K62</f>
        <v>0</v>
      </c>
      <c r="L62" s="5">
        <f>100000*H_FEMENINO!L62/POPFEMENINO!L62</f>
        <v>8.1903871831554778</v>
      </c>
      <c r="M62" s="5">
        <f>100000*H_FEMENINO!M62/POPFEMENINO!M62</f>
        <v>0</v>
      </c>
      <c r="N62" s="5">
        <f>100000*H_FEMENINO!N62/POPFEMENINO!N62</f>
        <v>0</v>
      </c>
      <c r="O62" s="5">
        <f>100000*H_FEMENINO!O62/POPFEMENINO!O62</f>
        <v>0</v>
      </c>
      <c r="P62" s="5">
        <f>100000*H_FEMENINO!P62/POPFEMENINO!P62</f>
        <v>0</v>
      </c>
      <c r="Q62" s="5">
        <f>100000*H_FEMENINO!Q62/POPFEMENINO!Q62</f>
        <v>0</v>
      </c>
      <c r="R62" s="5">
        <f>100000*H_FEMENINO!R62/POPFEMENINO!R62</f>
        <v>0</v>
      </c>
      <c r="S62" s="5">
        <f>100000*H_FEMENINO!S62/POPFEMENINO!S62</f>
        <v>0</v>
      </c>
      <c r="T62" s="5">
        <f>100000*H_FEMENINO!T62/POPFEMENINO!T62</f>
        <v>0</v>
      </c>
      <c r="U62" s="5">
        <f>100000*H_FEMENINO!U62/POPFEMENINO!U62</f>
        <v>0</v>
      </c>
      <c r="V62" s="5">
        <f>100000*H_FEMENINO!V62/POPFEMENINO!V62</f>
        <v>8.1328723753527807</v>
      </c>
      <c r="W62" s="5">
        <f>100000*H_FEMENINO!W62/POPFEMENINO!W62</f>
        <v>0</v>
      </c>
      <c r="X62" s="5">
        <f>100000*H_FEMENINO!X62/POPFEMENINO!X62</f>
        <v>8.1203667807617776</v>
      </c>
      <c r="Y62" s="5">
        <f>100000*H_FEMENINO!Y62/POPFEMENINO!Y62</f>
        <v>8.113994672028813</v>
      </c>
      <c r="Z62" s="5">
        <f>100000*H_FEMENINO!Z62/POPFEMENINO!Z62</f>
        <v>0</v>
      </c>
      <c r="AA62" s="5">
        <f>100000*H_FEMENINO!AA62/POPFEMENINO!AA62</f>
        <v>0</v>
      </c>
      <c r="AB62" s="5">
        <f>100000*H_FEMENINO!AB62/POPFEMENINO!AB62</f>
        <v>0</v>
      </c>
      <c r="AC62" s="5">
        <f>100000*H_FEMENINO!AC62/POPFEMENINO!AC62</f>
        <v>0</v>
      </c>
      <c r="AD62" s="5">
        <f>100000*H_FEMENINO!AD62/POPFEMENINO!AD62</f>
        <v>0</v>
      </c>
      <c r="AE62" s="5">
        <f>100000*H_FEMENINO!AE62/POPFEMENINO!AE62</f>
        <v>0</v>
      </c>
      <c r="AF62" s="5">
        <f>100000*H_FEMENINO!AF62/POPFEMENINO!AF62</f>
        <v>0</v>
      </c>
      <c r="AG62" s="5">
        <f>100000*H_FEMENINO!AG62/POPFEMENINO!AG62</f>
        <v>0</v>
      </c>
      <c r="AH62" s="5">
        <f>100000*H_FEMENINO!AH62/POPFEMENINO!AH62</f>
        <v>0</v>
      </c>
      <c r="AI62" s="5">
        <f>100000*H_FEMENINO!AI62/POPFEMENINO!AI62</f>
        <v>0</v>
      </c>
      <c r="AJ62" s="5">
        <f>100000*H_FEMENINO!AJ62/POPFEMENINO!AJ62</f>
        <v>0</v>
      </c>
      <c r="AK62" s="5">
        <f>100000*H_FEMENINO!AK62/POPFEMENINO!AK62</f>
        <v>0</v>
      </c>
      <c r="AL62" s="5">
        <f>100000*H_FEMENINO!AL62/POPFEMENINO!AL62</f>
        <v>0</v>
      </c>
      <c r="AM62" s="5">
        <f>100000*H_FEMENINO!AM62/POPFEMENINO!AM62</f>
        <v>0</v>
      </c>
      <c r="AN62" s="5">
        <f>100000*H_FEMENINO!AN62/POPFEMENINO!AN62</f>
        <v>0</v>
      </c>
      <c r="AO62" s="5">
        <f>100000*H_FEMENINO!AO62/POPFEMENINO!AO62</f>
        <v>0</v>
      </c>
      <c r="AP62" s="5">
        <f>100000*H_FEMENINO!AP62/POPFEMENINO!AP62</f>
        <v>7.9960458675925867</v>
      </c>
      <c r="AQ62" s="5">
        <f>100000*H_FEMENINO!AQ62/POPFEMENINO!AQ62</f>
        <v>0</v>
      </c>
      <c r="AR62" s="5">
        <f>100000*H_FEMENINO!AR62/POPFEMENINO!AR62</f>
        <v>0</v>
      </c>
      <c r="AS62" s="5">
        <f>100000*H_FEMENINO!AS62/POPFEMENINO!AS62</f>
        <v>0</v>
      </c>
      <c r="AT62" s="5">
        <f>100000*H_FEMENINO!AT62/POPFEMENINO!AT62</f>
        <v>0</v>
      </c>
      <c r="AU62" s="5">
        <f>100000*H_FEMENINO!AU62/POPFEMENINO!AU62</f>
        <v>0</v>
      </c>
      <c r="AV62" s="5">
        <f>100000*H_FEMENINO!AV62/POPFEMENINO!AV62</f>
        <v>0</v>
      </c>
      <c r="AW62" s="5">
        <f>100000*H_FEMENINO!AW62/POPFEMENINO!AW62</f>
        <v>0</v>
      </c>
      <c r="AX62" s="5">
        <f>100000*H_FEMENINO!AX62/POPFEMENINO!AX62</f>
        <v>0</v>
      </c>
      <c r="AY62" s="5">
        <f>100000*H_FEMENINO!AY62/POPFEMENINO!AY62</f>
        <v>0</v>
      </c>
      <c r="AZ62" s="5">
        <f>100000*H_FEMENINO!AZ62/POPFEMENINO!AZ62</f>
        <v>0</v>
      </c>
      <c r="BA62" s="5">
        <f>100000*H_FEMENINO!BA62/POPFEMENINO!BA62</f>
        <v>0</v>
      </c>
      <c r="BB62" s="5">
        <f>100000*H_FEMENINO!BB62/POPFEMENINO!BB62</f>
        <v>7.9066300576856658</v>
      </c>
      <c r="BC62" s="5">
        <f>100000*H_FEMENINO!BC62/POPFEMENINO!BC62</f>
        <v>0</v>
      </c>
      <c r="BD62" s="5">
        <f>100000*H_FEMENINO!BD62/POPFEMENINO!BD62</f>
        <v>0</v>
      </c>
      <c r="BE62" s="5">
        <f>100000*H_FEMENINO!BE62/POPFEMENINO!BE62</f>
        <v>0</v>
      </c>
      <c r="BF62" s="5">
        <f>100000*H_FEMENINO!BF62/POPFEMENINO!BF62</f>
        <v>0</v>
      </c>
      <c r="BG62" s="5">
        <f>100000*H_FEMENINO!BG62/POPFEMENINO!BG62</f>
        <v>0</v>
      </c>
      <c r="BH62" s="5">
        <f>100000*H_FEMENINO!BH62/POPFEMENINO!BH62</f>
        <v>0</v>
      </c>
      <c r="BI62" s="5">
        <f>100000*H_FEMENINO!BI62/POPFEMENINO!BI62</f>
        <v>0</v>
      </c>
      <c r="BJ62" s="5">
        <f>100000*H_FEMENINO!BJ62/POPFEMENINO!BJ62</f>
        <v>0</v>
      </c>
      <c r="BK62" s="5">
        <f>100000*H_FEMENINO!BK62/POPFEMENINO!BK62</f>
        <v>0</v>
      </c>
      <c r="BL62" s="5">
        <f>100000*H_FEMENINO!BL62/POPFEMENINO!BL62</f>
        <v>0</v>
      </c>
      <c r="BM62" s="5">
        <f>100000*H_FEMENINO!BM62/POPFEMENINO!BM62</f>
        <v>0</v>
      </c>
      <c r="BN62" s="5">
        <f>100000*H_FEMENINO!BN62/POPFEMENINO!BN62</f>
        <v>0</v>
      </c>
      <c r="BO62" s="5">
        <f>100000*H_FEMENINO!BO62/POPFEMENINO!BO62</f>
        <v>0</v>
      </c>
      <c r="BP62" s="5">
        <f>100000*H_FEMENINO!BP62/POPFEMENINO!BP62</f>
        <v>0</v>
      </c>
      <c r="BQ62" s="5">
        <f>100000*H_FEMENINO!BQ62/POPFEMENINO!BQ62</f>
        <v>0</v>
      </c>
      <c r="BR62" s="5">
        <f>100000*H_FEMENINO!BR62/POPFEMENINO!BR62</f>
        <v>0</v>
      </c>
      <c r="BS62" s="5">
        <f>100000*H_FEMENINO!BS62/POPFEMENINO!BS62</f>
        <v>0</v>
      </c>
    </row>
    <row r="63" spans="1:71" x14ac:dyDescent="0.3">
      <c r="A63" s="4">
        <v>505</v>
      </c>
      <c r="B63" s="3" t="s">
        <v>68</v>
      </c>
      <c r="C63" s="3" t="s">
        <v>64</v>
      </c>
      <c r="D63" s="5">
        <f>100000*H_FEMENINO!D63/POPFEMENINO!D63</f>
        <v>0</v>
      </c>
      <c r="E63" s="5">
        <f>100000*H_FEMENINO!E63/POPFEMENINO!E63</f>
        <v>0</v>
      </c>
      <c r="F63" s="5">
        <f>100000*H_FEMENINO!F63/POPFEMENINO!F63</f>
        <v>0</v>
      </c>
      <c r="G63" s="5">
        <f>100000*H_FEMENINO!G63/POPFEMENINO!G63</f>
        <v>0</v>
      </c>
      <c r="H63" s="5">
        <f>100000*H_FEMENINO!H63/POPFEMENINO!H63</f>
        <v>0</v>
      </c>
      <c r="I63" s="5">
        <f>100000*H_FEMENINO!I63/POPFEMENINO!I63</f>
        <v>8.9902057076944804</v>
      </c>
      <c r="J63" s="5">
        <f>100000*H_FEMENINO!J63/POPFEMENINO!J63</f>
        <v>8.9785339950302667</v>
      </c>
      <c r="K63" s="5">
        <f>100000*H_FEMENINO!K63/POPFEMENINO!K63</f>
        <v>0</v>
      </c>
      <c r="L63" s="5">
        <f>100000*H_FEMENINO!L63/POPFEMENINO!L63</f>
        <v>0</v>
      </c>
      <c r="M63" s="5">
        <f>100000*H_FEMENINO!M63/POPFEMENINO!M63</f>
        <v>0</v>
      </c>
      <c r="N63" s="5">
        <f>100000*H_FEMENINO!N63/POPFEMENINO!N63</f>
        <v>0</v>
      </c>
      <c r="O63" s="5">
        <f>100000*H_FEMENINO!O63/POPFEMENINO!O63</f>
        <v>4.4608256908836399</v>
      </c>
      <c r="P63" s="5">
        <f>100000*H_FEMENINO!P63/POPFEMENINO!P63</f>
        <v>0</v>
      </c>
      <c r="Q63" s="5">
        <f>100000*H_FEMENINO!Q63/POPFEMENINO!Q63</f>
        <v>0</v>
      </c>
      <c r="R63" s="5">
        <f>100000*H_FEMENINO!R63/POPFEMENINO!R63</f>
        <v>4.4442950020039431</v>
      </c>
      <c r="S63" s="5">
        <f>100000*H_FEMENINO!S63/POPFEMENINO!S63</f>
        <v>0</v>
      </c>
      <c r="T63" s="5">
        <f>100000*H_FEMENINO!T63/POPFEMENINO!T63</f>
        <v>0</v>
      </c>
      <c r="U63" s="5">
        <f>100000*H_FEMENINO!U63/POPFEMENINO!U63</f>
        <v>0</v>
      </c>
      <c r="V63" s="5">
        <f>100000*H_FEMENINO!V63/POPFEMENINO!V63</f>
        <v>0</v>
      </c>
      <c r="W63" s="5">
        <f>100000*H_FEMENINO!W63/POPFEMENINO!W63</f>
        <v>0</v>
      </c>
      <c r="X63" s="5">
        <f>100000*H_FEMENINO!X63/POPFEMENINO!X63</f>
        <v>0</v>
      </c>
      <c r="Y63" s="5">
        <f>100000*H_FEMENINO!Y63/POPFEMENINO!Y63</f>
        <v>0</v>
      </c>
      <c r="Z63" s="5">
        <f>100000*H_FEMENINO!Z63/POPFEMENINO!Z63</f>
        <v>0</v>
      </c>
      <c r="AA63" s="5">
        <f>100000*H_FEMENINO!AA63/POPFEMENINO!AA63</f>
        <v>0</v>
      </c>
      <c r="AB63" s="5">
        <f>100000*H_FEMENINO!AB63/POPFEMENINO!AB63</f>
        <v>0</v>
      </c>
      <c r="AC63" s="5">
        <f>100000*H_FEMENINO!AC63/POPFEMENINO!AC63</f>
        <v>0</v>
      </c>
      <c r="AD63" s="5">
        <f>100000*H_FEMENINO!AD63/POPFEMENINO!AD63</f>
        <v>0</v>
      </c>
      <c r="AE63" s="5">
        <f>100000*H_FEMENINO!AE63/POPFEMENINO!AE63</f>
        <v>0</v>
      </c>
      <c r="AF63" s="5">
        <f>100000*H_FEMENINO!AF63/POPFEMENINO!AF63</f>
        <v>0</v>
      </c>
      <c r="AG63" s="5">
        <f>100000*H_FEMENINO!AG63/POPFEMENINO!AG63</f>
        <v>0</v>
      </c>
      <c r="AH63" s="5">
        <f>100000*H_FEMENINO!AH63/POPFEMENINO!AH63</f>
        <v>0</v>
      </c>
      <c r="AI63" s="5">
        <f>100000*H_FEMENINO!AI63/POPFEMENINO!AI63</f>
        <v>0</v>
      </c>
      <c r="AJ63" s="5">
        <f>100000*H_FEMENINO!AJ63/POPFEMENINO!AJ63</f>
        <v>4.351291840581414</v>
      </c>
      <c r="AK63" s="5">
        <f>100000*H_FEMENINO!AK63/POPFEMENINO!AK63</f>
        <v>0</v>
      </c>
      <c r="AL63" s="5">
        <f>100000*H_FEMENINO!AL63/POPFEMENINO!AL63</f>
        <v>0</v>
      </c>
      <c r="AM63" s="5">
        <f>100000*H_FEMENINO!AM63/POPFEMENINO!AM63</f>
        <v>0</v>
      </c>
      <c r="AN63" s="5">
        <f>100000*H_FEMENINO!AN63/POPFEMENINO!AN63</f>
        <v>0</v>
      </c>
      <c r="AO63" s="5">
        <f>100000*H_FEMENINO!AO63/POPFEMENINO!AO63</f>
        <v>0</v>
      </c>
      <c r="AP63" s="5">
        <f>100000*H_FEMENINO!AP63/POPFEMENINO!AP63</f>
        <v>0</v>
      </c>
      <c r="AQ63" s="5">
        <f>100000*H_FEMENINO!AQ63/POPFEMENINO!AQ63</f>
        <v>0</v>
      </c>
      <c r="AR63" s="5">
        <f>100000*H_FEMENINO!AR63/POPFEMENINO!AR63</f>
        <v>0</v>
      </c>
      <c r="AS63" s="5">
        <f>100000*H_FEMENINO!AS63/POPFEMENINO!AS63</f>
        <v>0</v>
      </c>
      <c r="AT63" s="5">
        <f>100000*H_FEMENINO!AT63/POPFEMENINO!AT63</f>
        <v>0</v>
      </c>
      <c r="AU63" s="5">
        <f>100000*H_FEMENINO!AU63/POPFEMENINO!AU63</f>
        <v>0</v>
      </c>
      <c r="AV63" s="5">
        <f>100000*H_FEMENINO!AV63/POPFEMENINO!AV63</f>
        <v>0</v>
      </c>
      <c r="AW63" s="5">
        <f>100000*H_FEMENINO!AW63/POPFEMENINO!AW63</f>
        <v>0</v>
      </c>
      <c r="AX63" s="5">
        <f>100000*H_FEMENINO!AX63/POPFEMENINO!AX63</f>
        <v>0</v>
      </c>
      <c r="AY63" s="5">
        <f>100000*H_FEMENINO!AY63/POPFEMENINO!AY63</f>
        <v>0</v>
      </c>
      <c r="AZ63" s="5">
        <f>100000*H_FEMENINO!AZ63/POPFEMENINO!AZ63</f>
        <v>0</v>
      </c>
      <c r="BA63" s="5">
        <f>100000*H_FEMENINO!BA63/POPFEMENINO!BA63</f>
        <v>0</v>
      </c>
      <c r="BB63" s="5">
        <f>100000*H_FEMENINO!BB63/POPFEMENINO!BB63</f>
        <v>0</v>
      </c>
      <c r="BC63" s="5">
        <f>100000*H_FEMENINO!BC63/POPFEMENINO!BC63</f>
        <v>0</v>
      </c>
      <c r="BD63" s="5">
        <f>100000*H_FEMENINO!BD63/POPFEMENINO!BD63</f>
        <v>0</v>
      </c>
      <c r="BE63" s="5">
        <f>100000*H_FEMENINO!BE63/POPFEMENINO!BE63</f>
        <v>0</v>
      </c>
      <c r="BF63" s="5">
        <f>100000*H_FEMENINO!BF63/POPFEMENINO!BF63</f>
        <v>0</v>
      </c>
      <c r="BG63" s="5">
        <f>100000*H_FEMENINO!BG63/POPFEMENINO!BG63</f>
        <v>0</v>
      </c>
      <c r="BH63" s="5">
        <f>100000*H_FEMENINO!BH63/POPFEMENINO!BH63</f>
        <v>0</v>
      </c>
      <c r="BI63" s="5">
        <f>100000*H_FEMENINO!BI63/POPFEMENINO!BI63</f>
        <v>0</v>
      </c>
      <c r="BJ63" s="5">
        <f>100000*H_FEMENINO!BJ63/POPFEMENINO!BJ63</f>
        <v>4.2322428159267291</v>
      </c>
      <c r="BK63" s="5">
        <f>100000*H_FEMENINO!BK63/POPFEMENINO!BK63</f>
        <v>0</v>
      </c>
      <c r="BL63" s="5">
        <f>100000*H_FEMENINO!BL63/POPFEMENINO!BL63</f>
        <v>0</v>
      </c>
      <c r="BM63" s="5">
        <f>100000*H_FEMENINO!BM63/POPFEMENINO!BM63</f>
        <v>4.2193952037584692</v>
      </c>
      <c r="BN63" s="5">
        <f>100000*H_FEMENINO!BN63/POPFEMENINO!BN63</f>
        <v>0</v>
      </c>
      <c r="BO63" s="5">
        <f>100000*H_FEMENINO!BO63/POPFEMENINO!BO63</f>
        <v>0</v>
      </c>
      <c r="BP63" s="5">
        <f>100000*H_FEMENINO!BP63/POPFEMENINO!BP63</f>
        <v>0</v>
      </c>
      <c r="BQ63" s="5">
        <f>100000*H_FEMENINO!BQ63/POPFEMENINO!BQ63</f>
        <v>0</v>
      </c>
      <c r="BR63" s="5">
        <f>100000*H_FEMENINO!BR63/POPFEMENINO!BR63</f>
        <v>0</v>
      </c>
      <c r="BS63" s="5">
        <f>100000*H_FEMENINO!BS63/POPFEMENINO!BS63</f>
        <v>0</v>
      </c>
    </row>
    <row r="64" spans="1:71" x14ac:dyDescent="0.3">
      <c r="A64" s="4">
        <v>506</v>
      </c>
      <c r="B64" s="3" t="s">
        <v>69</v>
      </c>
      <c r="C64" s="3" t="s">
        <v>64</v>
      </c>
      <c r="D64" s="5">
        <f>100000*H_FEMENINO!D64/POPFEMENINO!D64</f>
        <v>0</v>
      </c>
      <c r="E64" s="5">
        <f>100000*H_FEMENINO!E64/POPFEMENINO!E64</f>
        <v>3.270416111160197</v>
      </c>
      <c r="F64" s="5">
        <f>100000*H_FEMENINO!F64/POPFEMENINO!F64</f>
        <v>0</v>
      </c>
      <c r="G64" s="5">
        <f>100000*H_FEMENINO!G64/POPFEMENINO!G64</f>
        <v>0</v>
      </c>
      <c r="H64" s="5">
        <f>100000*H_FEMENINO!H64/POPFEMENINO!H64</f>
        <v>3.2649662912521729</v>
      </c>
      <c r="I64" s="5">
        <f>100000*H_FEMENINO!I64/POPFEMENINO!I64</f>
        <v>3.2631585687262663</v>
      </c>
      <c r="J64" s="5">
        <f>100000*H_FEMENINO!J64/POPFEMENINO!J64</f>
        <v>6.5227076026588957</v>
      </c>
      <c r="K64" s="5">
        <f>100000*H_FEMENINO!K64/POPFEMENINO!K64</f>
        <v>0</v>
      </c>
      <c r="L64" s="5">
        <f>100000*H_FEMENINO!L64/POPFEMENINO!L64</f>
        <v>0</v>
      </c>
      <c r="M64" s="5">
        <f>100000*H_FEMENINO!M64/POPFEMENINO!M64</f>
        <v>0</v>
      </c>
      <c r="N64" s="5">
        <f>100000*H_FEMENINO!N64/POPFEMENINO!N64</f>
        <v>0</v>
      </c>
      <c r="O64" s="5">
        <f>100000*H_FEMENINO!O64/POPFEMENINO!O64</f>
        <v>3.2523434088191707</v>
      </c>
      <c r="P64" s="5">
        <f>100000*H_FEMENINO!P64/POPFEMENINO!P64</f>
        <v>0</v>
      </c>
      <c r="Q64" s="5">
        <f>100000*H_FEMENINO!Q64/POPFEMENINO!Q64</f>
        <v>3.2487292185329966</v>
      </c>
      <c r="R64" s="5">
        <f>100000*H_FEMENINO!R64/POPFEMENINO!R64</f>
        <v>0</v>
      </c>
      <c r="S64" s="5">
        <f>100000*H_FEMENINO!S64/POPFEMENINO!S64</f>
        <v>0</v>
      </c>
      <c r="T64" s="5">
        <f>100000*H_FEMENINO!T64/POPFEMENINO!T64</f>
        <v>0</v>
      </c>
      <c r="U64" s="5">
        <f>100000*H_FEMENINO!U64/POPFEMENINO!U64</f>
        <v>0</v>
      </c>
      <c r="V64" s="5">
        <f>100000*H_FEMENINO!V64/POPFEMENINO!V64</f>
        <v>0</v>
      </c>
      <c r="W64" s="5">
        <f>100000*H_FEMENINO!W64/POPFEMENINO!W64</f>
        <v>0</v>
      </c>
      <c r="X64" s="5">
        <f>100000*H_FEMENINO!X64/POPFEMENINO!X64</f>
        <v>6.4718162554602801</v>
      </c>
      <c r="Y64" s="5">
        <f>100000*H_FEMENINO!Y64/POPFEMENINO!Y64</f>
        <v>3.234043518469274</v>
      </c>
      <c r="Z64" s="5">
        <f>100000*H_FEMENINO!Z64/POPFEMENINO!Z64</f>
        <v>0</v>
      </c>
      <c r="AA64" s="5">
        <f>100000*H_FEMENINO!AA64/POPFEMENINO!AA64</f>
        <v>9.6908436292706224</v>
      </c>
      <c r="AB64" s="5">
        <f>100000*H_FEMENINO!AB64/POPFEMENINO!AB64</f>
        <v>0</v>
      </c>
      <c r="AC64" s="5">
        <f>100000*H_FEMENINO!AC64/POPFEMENINO!AC64</f>
        <v>3.2264696315859078</v>
      </c>
      <c r="AD64" s="5">
        <f>100000*H_FEMENINO!AD64/POPFEMENINO!AD64</f>
        <v>3.2245452631652638</v>
      </c>
      <c r="AE64" s="5">
        <f>100000*H_FEMENINO!AE64/POPFEMENINO!AE64</f>
        <v>6.4452196799827028</v>
      </c>
      <c r="AF64" s="5">
        <f>100000*H_FEMENINO!AF64/POPFEMENINO!AF64</f>
        <v>0</v>
      </c>
      <c r="AG64" s="5">
        <f>100000*H_FEMENINO!AG64/POPFEMENINO!AG64</f>
        <v>0</v>
      </c>
      <c r="AH64" s="5">
        <f>100000*H_FEMENINO!AH64/POPFEMENINO!AH64</f>
        <v>3.2167479352802428</v>
      </c>
      <c r="AI64" s="5">
        <f>100000*H_FEMENINO!AI64/POPFEMENINO!AI64</f>
        <v>6.4295579241816405</v>
      </c>
      <c r="AJ64" s="5">
        <f>100000*H_FEMENINO!AJ64/POPFEMENINO!AJ64</f>
        <v>3.2128042441483866</v>
      </c>
      <c r="AK64" s="5">
        <f>100000*H_FEMENINO!AK64/POPFEMENINO!AK64</f>
        <v>3.2108248286080294</v>
      </c>
      <c r="AL64" s="5">
        <f>100000*H_FEMENINO!AL64/POPFEMENINO!AL64</f>
        <v>3.2088417575990649</v>
      </c>
      <c r="AM64" s="5">
        <f>100000*H_FEMENINO!AM64/POPFEMENINO!AM64</f>
        <v>0</v>
      </c>
      <c r="AN64" s="5">
        <f>100000*H_FEMENINO!AN64/POPFEMENINO!AN64</f>
        <v>3.2048687924551524</v>
      </c>
      <c r="AO64" s="5">
        <f>100000*H_FEMENINO!AO64/POPFEMENINO!AO64</f>
        <v>0</v>
      </c>
      <c r="AP64" s="5">
        <f>100000*H_FEMENINO!AP64/POPFEMENINO!AP64</f>
        <v>6.4017821095967724</v>
      </c>
      <c r="AQ64" s="5">
        <f>100000*H_FEMENINO!AQ64/POPFEMENINO!AQ64</f>
        <v>3.1988991636685902</v>
      </c>
      <c r="AR64" s="5">
        <f>100000*H_FEMENINO!AR64/POPFEMENINO!AR64</f>
        <v>0</v>
      </c>
      <c r="AS64" s="5">
        <f>100000*H_FEMENINO!AS64/POPFEMENINO!AS64</f>
        <v>0</v>
      </c>
      <c r="AT64" s="5">
        <f>100000*H_FEMENINO!AT64/POPFEMENINO!AT64</f>
        <v>3.192901013205832</v>
      </c>
      <c r="AU64" s="5">
        <f>100000*H_FEMENINO!AU64/POPFEMENINO!AU64</f>
        <v>3.1908912774748428</v>
      </c>
      <c r="AV64" s="5">
        <f>100000*H_FEMENINO!AV64/POPFEMENINO!AV64</f>
        <v>0</v>
      </c>
      <c r="AW64" s="5">
        <f>100000*H_FEMENINO!AW64/POPFEMENINO!AW64</f>
        <v>0</v>
      </c>
      <c r="AX64" s="5">
        <f>100000*H_FEMENINO!AX64/POPFEMENINO!AX64</f>
        <v>0</v>
      </c>
      <c r="AY64" s="5">
        <f>100000*H_FEMENINO!AY64/POPFEMENINO!AY64</f>
        <v>0</v>
      </c>
      <c r="AZ64" s="5">
        <f>100000*H_FEMENINO!AZ64/POPFEMENINO!AZ64</f>
        <v>0</v>
      </c>
      <c r="BA64" s="5">
        <f>100000*H_FEMENINO!BA64/POPFEMENINO!BA64</f>
        <v>0</v>
      </c>
      <c r="BB64" s="5">
        <f>100000*H_FEMENINO!BB64/POPFEMENINO!BB64</f>
        <v>3.1765931170673589</v>
      </c>
      <c r="BC64" s="5">
        <f>100000*H_FEMENINO!BC64/POPFEMENINO!BC64</f>
        <v>0</v>
      </c>
      <c r="BD64" s="5">
        <f>100000*H_FEMENINO!BD64/POPFEMENINO!BD64</f>
        <v>0</v>
      </c>
      <c r="BE64" s="5">
        <f>100000*H_FEMENINO!BE64/POPFEMENINO!BE64</f>
        <v>0</v>
      </c>
      <c r="BF64" s="5">
        <f>100000*H_FEMENINO!BF64/POPFEMENINO!BF64</f>
        <v>0</v>
      </c>
      <c r="BG64" s="5">
        <f>100000*H_FEMENINO!BG64/POPFEMENINO!BG64</f>
        <v>0</v>
      </c>
      <c r="BH64" s="5">
        <f>100000*H_FEMENINO!BH64/POPFEMENINO!BH64</f>
        <v>0</v>
      </c>
      <c r="BI64" s="5">
        <f>100000*H_FEMENINO!BI64/POPFEMENINO!BI64</f>
        <v>0</v>
      </c>
      <c r="BJ64" s="5">
        <f>100000*H_FEMENINO!BJ64/POPFEMENINO!BJ64</f>
        <v>3.159691287352997</v>
      </c>
      <c r="BK64" s="5">
        <f>100000*H_FEMENINO!BK64/POPFEMENINO!BK64</f>
        <v>0</v>
      </c>
      <c r="BL64" s="5">
        <f>100000*H_FEMENINO!BL64/POPFEMENINO!BL64</f>
        <v>0</v>
      </c>
      <c r="BM64" s="5">
        <f>100000*H_FEMENINO!BM64/POPFEMENINO!BM64</f>
        <v>0</v>
      </c>
      <c r="BN64" s="5">
        <f>100000*H_FEMENINO!BN64/POPFEMENINO!BN64</f>
        <v>0</v>
      </c>
      <c r="BO64" s="5">
        <f>100000*H_FEMENINO!BO64/POPFEMENINO!BO64</f>
        <v>3.1488924187288019</v>
      </c>
      <c r="BP64" s="5">
        <f>100000*H_FEMENINO!BP64/POPFEMENINO!BP64</f>
        <v>0</v>
      </c>
      <c r="BQ64" s="5">
        <f>100000*H_FEMENINO!BQ64/POPFEMENINO!BQ64</f>
        <v>0</v>
      </c>
      <c r="BR64" s="5">
        <f>100000*H_FEMENINO!BR64/POPFEMENINO!BR64</f>
        <v>0</v>
      </c>
      <c r="BS64" s="5">
        <f>100000*H_FEMENINO!BS64/POPFEMENINO!BS64</f>
        <v>0</v>
      </c>
    </row>
    <row r="65" spans="1:71" x14ac:dyDescent="0.3">
      <c r="A65" s="4">
        <v>507</v>
      </c>
      <c r="B65" s="3" t="s">
        <v>70</v>
      </c>
      <c r="C65" s="3" t="s">
        <v>64</v>
      </c>
      <c r="D65" s="5">
        <f>100000*H_FEMENINO!D65/POPFEMENINO!D65</f>
        <v>3.3021926644206494</v>
      </c>
      <c r="E65" s="5">
        <f>100000*H_FEMENINO!E65/POPFEMENINO!E65</f>
        <v>0</v>
      </c>
      <c r="F65" s="5">
        <f>100000*H_FEMENINO!F65/POPFEMENINO!F65</f>
        <v>0</v>
      </c>
      <c r="G65" s="5">
        <f>100000*H_FEMENINO!G65/POPFEMENINO!G65</f>
        <v>0</v>
      </c>
      <c r="H65" s="5">
        <f>100000*H_FEMENINO!H65/POPFEMENINO!H65</f>
        <v>0</v>
      </c>
      <c r="I65" s="5">
        <f>100000*H_FEMENINO!I65/POPFEMENINO!I65</f>
        <v>0</v>
      </c>
      <c r="J65" s="5">
        <f>100000*H_FEMENINO!J65/POPFEMENINO!J65</f>
        <v>3.9790695404828647</v>
      </c>
      <c r="K65" s="5">
        <f>100000*H_FEMENINO!K65/POPFEMENINO!K65</f>
        <v>0</v>
      </c>
      <c r="L65" s="5">
        <f>100000*H_FEMENINO!L65/POPFEMENINO!L65</f>
        <v>0</v>
      </c>
      <c r="M65" s="5">
        <f>100000*H_FEMENINO!M65/POPFEMENINO!M65</f>
        <v>0</v>
      </c>
      <c r="N65" s="5">
        <f>100000*H_FEMENINO!N65/POPFEMENINO!N65</f>
        <v>4.2511921335582583</v>
      </c>
      <c r="O65" s="5">
        <f>100000*H_FEMENINO!O65/POPFEMENINO!O65</f>
        <v>0</v>
      </c>
      <c r="P65" s="5">
        <f>100000*H_FEMENINO!P65/POPFEMENINO!P65</f>
        <v>0</v>
      </c>
      <c r="Q65" s="5">
        <f>100000*H_FEMENINO!Q65/POPFEMENINO!Q65</f>
        <v>0</v>
      </c>
      <c r="R65" s="5">
        <f>100000*H_FEMENINO!R65/POPFEMENINO!R65</f>
        <v>0</v>
      </c>
      <c r="S65" s="5">
        <f>100000*H_FEMENINO!S65/POPFEMENINO!S65</f>
        <v>0</v>
      </c>
      <c r="T65" s="5">
        <f>100000*H_FEMENINO!T65/POPFEMENINO!T65</f>
        <v>0</v>
      </c>
      <c r="U65" s="5">
        <f>100000*H_FEMENINO!U65/POPFEMENINO!U65</f>
        <v>13.050881190470616</v>
      </c>
      <c r="V65" s="5">
        <f>100000*H_FEMENINO!V65/POPFEMENINO!V65</f>
        <v>0</v>
      </c>
      <c r="W65" s="5">
        <f>100000*H_FEMENINO!W65/POPFEMENINO!W65</f>
        <v>0</v>
      </c>
      <c r="X65" s="5">
        <f>100000*H_FEMENINO!X65/POPFEMENINO!X65</f>
        <v>0</v>
      </c>
      <c r="Y65" s="5">
        <f>100000*H_FEMENINO!Y65/POPFEMENINO!Y65</f>
        <v>4.2807127156383391</v>
      </c>
      <c r="Z65" s="5">
        <f>100000*H_FEMENINO!Z65/POPFEMENINO!Z65</f>
        <v>4.2599128426073456</v>
      </c>
      <c r="AA65" s="5">
        <f>100000*H_FEMENINO!AA65/POPFEMENINO!AA65</f>
        <v>0</v>
      </c>
      <c r="AB65" s="5">
        <f>100000*H_FEMENINO!AB65/POPFEMENINO!AB65</f>
        <v>0</v>
      </c>
      <c r="AC65" s="5">
        <f>100000*H_FEMENINO!AC65/POPFEMENINO!AC65</f>
        <v>0</v>
      </c>
      <c r="AD65" s="5">
        <f>100000*H_FEMENINO!AD65/POPFEMENINO!AD65</f>
        <v>0</v>
      </c>
      <c r="AE65" s="5">
        <f>100000*H_FEMENINO!AE65/POPFEMENINO!AE65</f>
        <v>0</v>
      </c>
      <c r="AF65" s="5">
        <f>100000*H_FEMENINO!AF65/POPFEMENINO!AF65</f>
        <v>0</v>
      </c>
      <c r="AG65" s="5">
        <f>100000*H_FEMENINO!AG65/POPFEMENINO!AG65</f>
        <v>4.1632114440212113</v>
      </c>
      <c r="AH65" s="5">
        <f>100000*H_FEMENINO!AH65/POPFEMENINO!AH65</f>
        <v>0</v>
      </c>
      <c r="AI65" s="5">
        <f>100000*H_FEMENINO!AI65/POPFEMENINO!AI65</f>
        <v>0</v>
      </c>
      <c r="AJ65" s="5">
        <f>100000*H_FEMENINO!AJ65/POPFEMENINO!AJ65</f>
        <v>0</v>
      </c>
      <c r="AK65" s="5">
        <f>100000*H_FEMENINO!AK65/POPFEMENINO!AK65</f>
        <v>4.1401254580857225</v>
      </c>
      <c r="AL65" s="5">
        <f>100000*H_FEMENINO!AL65/POPFEMENINO!AL65</f>
        <v>0</v>
      </c>
      <c r="AM65" s="5">
        <f>100000*H_FEMENINO!AM65/POPFEMENINO!AM65</f>
        <v>0</v>
      </c>
      <c r="AN65" s="5">
        <f>100000*H_FEMENINO!AN65/POPFEMENINO!AN65</f>
        <v>0</v>
      </c>
      <c r="AO65" s="5">
        <f>100000*H_FEMENINO!AO65/POPFEMENINO!AO65</f>
        <v>0</v>
      </c>
      <c r="AP65" s="5">
        <f>100000*H_FEMENINO!AP65/POPFEMENINO!AP65</f>
        <v>0</v>
      </c>
      <c r="AQ65" s="5">
        <f>100000*H_FEMENINO!AQ65/POPFEMENINO!AQ65</f>
        <v>0</v>
      </c>
      <c r="AR65" s="5">
        <f>100000*H_FEMENINO!AR65/POPFEMENINO!AR65</f>
        <v>0</v>
      </c>
      <c r="AS65" s="5">
        <f>100000*H_FEMENINO!AS65/POPFEMENINO!AS65</f>
        <v>0</v>
      </c>
      <c r="AT65" s="5">
        <f>100000*H_FEMENINO!AT65/POPFEMENINO!AT65</f>
        <v>4.0833106239801902</v>
      </c>
      <c r="AU65" s="5">
        <f>100000*H_FEMENINO!AU65/POPFEMENINO!AU65</f>
        <v>0</v>
      </c>
      <c r="AV65" s="5">
        <f>100000*H_FEMENINO!AV65/POPFEMENINO!AV65</f>
        <v>0</v>
      </c>
      <c r="AW65" s="5">
        <f>100000*H_FEMENINO!AW65/POPFEMENINO!AW65</f>
        <v>0</v>
      </c>
      <c r="AX65" s="5">
        <f>100000*H_FEMENINO!AX65/POPFEMENINO!AX65</f>
        <v>4.0504314619653012</v>
      </c>
      <c r="AY65" s="5">
        <f>100000*H_FEMENINO!AY65/POPFEMENINO!AY65</f>
        <v>0</v>
      </c>
      <c r="AZ65" s="5">
        <f>100000*H_FEMENINO!AZ65/POPFEMENINO!AZ65</f>
        <v>0</v>
      </c>
      <c r="BA65" s="5">
        <f>100000*H_FEMENINO!BA65/POPFEMENINO!BA65</f>
        <v>0</v>
      </c>
      <c r="BB65" s="5">
        <f>100000*H_FEMENINO!BB65/POPFEMENINO!BB65</f>
        <v>0</v>
      </c>
      <c r="BC65" s="5">
        <f>100000*H_FEMENINO!BC65/POPFEMENINO!BC65</f>
        <v>0</v>
      </c>
      <c r="BD65" s="5">
        <f>100000*H_FEMENINO!BD65/POPFEMENINO!BD65</f>
        <v>4.0036217060886168</v>
      </c>
      <c r="BE65" s="5">
        <f>100000*H_FEMENINO!BE65/POPFEMENINO!BE65</f>
        <v>0</v>
      </c>
      <c r="BF65" s="5">
        <f>100000*H_FEMENINO!BF65/POPFEMENINO!BF65</f>
        <v>0</v>
      </c>
      <c r="BG65" s="5">
        <f>100000*H_FEMENINO!BG65/POPFEMENINO!BG65</f>
        <v>3.982084864930334</v>
      </c>
      <c r="BH65" s="5">
        <f>100000*H_FEMENINO!BH65/POPFEMENINO!BH65</f>
        <v>0</v>
      </c>
      <c r="BI65" s="5">
        <f>100000*H_FEMENINO!BI65/POPFEMENINO!BI65</f>
        <v>3.9680998670636654</v>
      </c>
      <c r="BJ65" s="5">
        <f>100000*H_FEMENINO!BJ65/POPFEMENINO!BJ65</f>
        <v>0</v>
      </c>
      <c r="BK65" s="5">
        <f>100000*H_FEMENINO!BK65/POPFEMENINO!BK65</f>
        <v>0</v>
      </c>
      <c r="BL65" s="5">
        <f>100000*H_FEMENINO!BL65/POPFEMENINO!BL65</f>
        <v>0</v>
      </c>
      <c r="BM65" s="5">
        <f>100000*H_FEMENINO!BM65/POPFEMENINO!BM65</f>
        <v>0</v>
      </c>
      <c r="BN65" s="5">
        <f>100000*H_FEMENINO!BN65/POPFEMENINO!BN65</f>
        <v>0</v>
      </c>
      <c r="BO65" s="5">
        <f>100000*H_FEMENINO!BO65/POPFEMENINO!BO65</f>
        <v>0</v>
      </c>
      <c r="BP65" s="5">
        <f>100000*H_FEMENINO!BP65/POPFEMENINO!BP65</f>
        <v>0</v>
      </c>
      <c r="BQ65" s="5">
        <f>100000*H_FEMENINO!BQ65/POPFEMENINO!BQ65</f>
        <v>0</v>
      </c>
      <c r="BR65" s="5">
        <f>100000*H_FEMENINO!BR65/POPFEMENINO!BR65</f>
        <v>0</v>
      </c>
      <c r="BS65" s="5">
        <f>100000*H_FEMENINO!BS65/POPFEMENINO!BS65</f>
        <v>0</v>
      </c>
    </row>
    <row r="66" spans="1:71" x14ac:dyDescent="0.3">
      <c r="A66" s="4">
        <v>508</v>
      </c>
      <c r="B66" s="3" t="s">
        <v>71</v>
      </c>
      <c r="C66" s="3" t="s">
        <v>64</v>
      </c>
      <c r="D66" s="5">
        <f>100000*H_FEMENINO!D66/POPFEMENINO!D66</f>
        <v>0</v>
      </c>
      <c r="E66" s="5">
        <f>100000*H_FEMENINO!E66/POPFEMENINO!E66</f>
        <v>0</v>
      </c>
      <c r="F66" s="5">
        <f>100000*H_FEMENINO!F66/POPFEMENINO!F66</f>
        <v>0</v>
      </c>
      <c r="G66" s="5">
        <f>100000*H_FEMENINO!G66/POPFEMENINO!G66</f>
        <v>0</v>
      </c>
      <c r="H66" s="5">
        <f>100000*H_FEMENINO!H66/POPFEMENINO!H66</f>
        <v>0</v>
      </c>
      <c r="I66" s="5">
        <f>100000*H_FEMENINO!I66/POPFEMENINO!I66</f>
        <v>0</v>
      </c>
      <c r="J66" s="5">
        <f>100000*H_FEMENINO!J66/POPFEMENINO!J66</f>
        <v>0</v>
      </c>
      <c r="K66" s="5">
        <f>100000*H_FEMENINO!K66/POPFEMENINO!K66</f>
        <v>0</v>
      </c>
      <c r="L66" s="5">
        <f>100000*H_FEMENINO!L66/POPFEMENINO!L66</f>
        <v>0</v>
      </c>
      <c r="M66" s="5">
        <f>100000*H_FEMENINO!M66/POPFEMENINO!M66</f>
        <v>0</v>
      </c>
      <c r="N66" s="5">
        <f>100000*H_FEMENINO!N66/POPFEMENINO!N66</f>
        <v>0</v>
      </c>
      <c r="O66" s="5">
        <f>100000*H_FEMENINO!O66/POPFEMENINO!O66</f>
        <v>11.916495670440577</v>
      </c>
      <c r="P66" s="5">
        <f>100000*H_FEMENINO!P66/POPFEMENINO!P66</f>
        <v>11.915440424634697</v>
      </c>
      <c r="Q66" s="5">
        <f>100000*H_FEMENINO!Q66/POPFEMENINO!Q66</f>
        <v>0</v>
      </c>
      <c r="R66" s="5">
        <f>100000*H_FEMENINO!R66/POPFEMENINO!R66</f>
        <v>0</v>
      </c>
      <c r="S66" s="5">
        <f>100000*H_FEMENINO!S66/POPFEMENINO!S66</f>
        <v>11.911937673925895</v>
      </c>
      <c r="T66" s="5">
        <f>100000*H_FEMENINO!T66/POPFEMENINO!T66</f>
        <v>0</v>
      </c>
      <c r="U66" s="5">
        <f>100000*H_FEMENINO!U66/POPFEMENINO!U66</f>
        <v>0</v>
      </c>
      <c r="V66" s="5">
        <f>100000*H_FEMENINO!V66/POPFEMENINO!V66</f>
        <v>0</v>
      </c>
      <c r="W66" s="5">
        <f>100000*H_FEMENINO!W66/POPFEMENINO!W66</f>
        <v>0</v>
      </c>
      <c r="X66" s="5">
        <f>100000*H_FEMENINO!X66/POPFEMENINO!X66</f>
        <v>11.904701394668692</v>
      </c>
      <c r="Y66" s="5">
        <f>100000*H_FEMENINO!Y66/POPFEMENINO!Y66</f>
        <v>0</v>
      </c>
      <c r="Z66" s="5">
        <f>100000*H_FEMENINO!Z66/POPFEMENINO!Z66</f>
        <v>0</v>
      </c>
      <c r="AA66" s="5">
        <f>100000*H_FEMENINO!AA66/POPFEMENINO!AA66</f>
        <v>0</v>
      </c>
      <c r="AB66" s="5">
        <f>100000*H_FEMENINO!AB66/POPFEMENINO!AB66</f>
        <v>0</v>
      </c>
      <c r="AC66" s="5">
        <f>100000*H_FEMENINO!AC66/POPFEMENINO!AC66</f>
        <v>0</v>
      </c>
      <c r="AD66" s="5">
        <f>100000*H_FEMENINO!AD66/POPFEMENINO!AD66</f>
        <v>0</v>
      </c>
      <c r="AE66" s="5">
        <f>100000*H_FEMENINO!AE66/POPFEMENINO!AE66</f>
        <v>0</v>
      </c>
      <c r="AF66" s="5">
        <f>100000*H_FEMENINO!AF66/POPFEMENINO!AF66</f>
        <v>0</v>
      </c>
      <c r="AG66" s="5">
        <f>100000*H_FEMENINO!AG66/POPFEMENINO!AG66</f>
        <v>0</v>
      </c>
      <c r="AH66" s="5">
        <f>100000*H_FEMENINO!AH66/POPFEMENINO!AH66</f>
        <v>0</v>
      </c>
      <c r="AI66" s="5">
        <f>100000*H_FEMENINO!AI66/POPFEMENINO!AI66</f>
        <v>0</v>
      </c>
      <c r="AJ66" s="5">
        <f>100000*H_FEMENINO!AJ66/POPFEMENINO!AJ66</f>
        <v>0</v>
      </c>
      <c r="AK66" s="5">
        <f>100000*H_FEMENINO!AK66/POPFEMENINO!AK66</f>
        <v>0</v>
      </c>
      <c r="AL66" s="5">
        <f>100000*H_FEMENINO!AL66/POPFEMENINO!AL66</f>
        <v>0</v>
      </c>
      <c r="AM66" s="5">
        <f>100000*H_FEMENINO!AM66/POPFEMENINO!AM66</f>
        <v>0</v>
      </c>
      <c r="AN66" s="5">
        <f>100000*H_FEMENINO!AN66/POPFEMENINO!AN66</f>
        <v>0</v>
      </c>
      <c r="AO66" s="5">
        <f>100000*H_FEMENINO!AO66/POPFEMENINO!AO66</f>
        <v>0</v>
      </c>
      <c r="AP66" s="5">
        <f>100000*H_FEMENINO!AP66/POPFEMENINO!AP66</f>
        <v>0</v>
      </c>
      <c r="AQ66" s="5">
        <f>100000*H_FEMENINO!AQ66/POPFEMENINO!AQ66</f>
        <v>0</v>
      </c>
      <c r="AR66" s="5">
        <f>100000*H_FEMENINO!AR66/POPFEMENINO!AR66</f>
        <v>0</v>
      </c>
      <c r="AS66" s="5">
        <f>100000*H_FEMENINO!AS66/POPFEMENINO!AS66</f>
        <v>0</v>
      </c>
      <c r="AT66" s="5">
        <f>100000*H_FEMENINO!AT66/POPFEMENINO!AT66</f>
        <v>0</v>
      </c>
      <c r="AU66" s="5">
        <f>100000*H_FEMENINO!AU66/POPFEMENINO!AU66</f>
        <v>0</v>
      </c>
      <c r="AV66" s="5">
        <f>100000*H_FEMENINO!AV66/POPFEMENINO!AV66</f>
        <v>0</v>
      </c>
      <c r="AW66" s="5">
        <f>100000*H_FEMENINO!AW66/POPFEMENINO!AW66</f>
        <v>11.838775258844599</v>
      </c>
      <c r="AX66" s="5">
        <f>100000*H_FEMENINO!AX66/POPFEMENINO!AX66</f>
        <v>0</v>
      </c>
      <c r="AY66" s="5">
        <f>100000*H_FEMENINO!AY66/POPFEMENINO!AY66</f>
        <v>0</v>
      </c>
      <c r="AZ66" s="5">
        <f>100000*H_FEMENINO!AZ66/POPFEMENINO!AZ66</f>
        <v>0</v>
      </c>
      <c r="BA66" s="5">
        <f>100000*H_FEMENINO!BA66/POPFEMENINO!BA66</f>
        <v>0</v>
      </c>
      <c r="BB66" s="5">
        <f>100000*H_FEMENINO!BB66/POPFEMENINO!BB66</f>
        <v>0</v>
      </c>
      <c r="BC66" s="5">
        <f>100000*H_FEMENINO!BC66/POPFEMENINO!BC66</f>
        <v>0</v>
      </c>
      <c r="BD66" s="5">
        <f>100000*H_FEMENINO!BD66/POPFEMENINO!BD66</f>
        <v>0</v>
      </c>
      <c r="BE66" s="5">
        <f>100000*H_FEMENINO!BE66/POPFEMENINO!BE66</f>
        <v>11.808652645188637</v>
      </c>
      <c r="BF66" s="5">
        <f>100000*H_FEMENINO!BF66/POPFEMENINO!BF66</f>
        <v>0</v>
      </c>
      <c r="BG66" s="5">
        <f>100000*H_FEMENINO!BG66/POPFEMENINO!BG66</f>
        <v>0</v>
      </c>
      <c r="BH66" s="5">
        <f>100000*H_FEMENINO!BH66/POPFEMENINO!BH66</f>
        <v>0</v>
      </c>
      <c r="BI66" s="5">
        <f>100000*H_FEMENINO!BI66/POPFEMENINO!BI66</f>
        <v>0</v>
      </c>
      <c r="BJ66" s="5">
        <f>100000*H_FEMENINO!BJ66/POPFEMENINO!BJ66</f>
        <v>0</v>
      </c>
      <c r="BK66" s="5">
        <f>100000*H_FEMENINO!BK66/POPFEMENINO!BK66</f>
        <v>0</v>
      </c>
      <c r="BL66" s="5">
        <f>100000*H_FEMENINO!BL66/POPFEMENINO!BL66</f>
        <v>0</v>
      </c>
      <c r="BM66" s="5">
        <f>100000*H_FEMENINO!BM66/POPFEMENINO!BM66</f>
        <v>0</v>
      </c>
      <c r="BN66" s="5">
        <f>100000*H_FEMENINO!BN66/POPFEMENINO!BN66</f>
        <v>0</v>
      </c>
      <c r="BO66" s="5">
        <f>100000*H_FEMENINO!BO66/POPFEMENINO!BO66</f>
        <v>11.764265078928238</v>
      </c>
      <c r="BP66" s="5">
        <f>100000*H_FEMENINO!BP66/POPFEMENINO!BP66</f>
        <v>0</v>
      </c>
      <c r="BQ66" s="5">
        <f>100000*H_FEMENINO!BQ66/POPFEMENINO!BQ66</f>
        <v>0</v>
      </c>
      <c r="BR66" s="5">
        <f>100000*H_FEMENINO!BR66/POPFEMENINO!BR66</f>
        <v>0</v>
      </c>
      <c r="BS66" s="5">
        <f>100000*H_FEMENINO!BS66/POPFEMENINO!BS66</f>
        <v>0</v>
      </c>
    </row>
    <row r="67" spans="1:71" x14ac:dyDescent="0.3">
      <c r="A67" s="4">
        <v>509</v>
      </c>
      <c r="B67" s="3" t="s">
        <v>72</v>
      </c>
      <c r="C67" s="3" t="s">
        <v>64</v>
      </c>
      <c r="D67" s="5">
        <f>100000*H_FEMENINO!D67/POPFEMENINO!D67</f>
        <v>3.2709467895094226</v>
      </c>
      <c r="E67" s="5">
        <f>100000*H_FEMENINO!E67/POPFEMENINO!E67</f>
        <v>6.5312165461284479</v>
      </c>
      <c r="F67" s="5">
        <f>100000*H_FEMENINO!F67/POPFEMENINO!F67</f>
        <v>6.5206299095346427</v>
      </c>
      <c r="G67" s="5">
        <f>100000*H_FEMENINO!G67/POPFEMENINO!G67</f>
        <v>9.7651967221536129</v>
      </c>
      <c r="H67" s="5">
        <f>100000*H_FEMENINO!H67/POPFEMENINO!H67</f>
        <v>0</v>
      </c>
      <c r="I67" s="5">
        <f>100000*H_FEMENINO!I67/POPFEMENINO!I67</f>
        <v>0</v>
      </c>
      <c r="J67" s="5">
        <f>100000*H_FEMENINO!J67/POPFEMENINO!J67</f>
        <v>0</v>
      </c>
      <c r="K67" s="5">
        <f>100000*H_FEMENINO!K67/POPFEMENINO!K67</f>
        <v>3.2344827737438839</v>
      </c>
      <c r="L67" s="5">
        <f>100000*H_FEMENINO!L67/POPFEMENINO!L67</f>
        <v>3.2294347257823599</v>
      </c>
      <c r="M67" s="5">
        <f>100000*H_FEMENINO!M67/POPFEMENINO!M67</f>
        <v>0</v>
      </c>
      <c r="N67" s="5">
        <f>100000*H_FEMENINO!N67/POPFEMENINO!N67</f>
        <v>3.2194475800883584</v>
      </c>
      <c r="O67" s="5">
        <f>100000*H_FEMENINO!O67/POPFEMENINO!O67</f>
        <v>3.2145061874255187</v>
      </c>
      <c r="P67" s="5">
        <f>100000*H_FEMENINO!P67/POPFEMENINO!P67</f>
        <v>0</v>
      </c>
      <c r="Q67" s="5">
        <f>100000*H_FEMENINO!Q67/POPFEMENINO!Q67</f>
        <v>3.2047221280980165</v>
      </c>
      <c r="R67" s="5">
        <f>100000*H_FEMENINO!R67/POPFEMENINO!R67</f>
        <v>0</v>
      </c>
      <c r="S67" s="5">
        <f>100000*H_FEMENINO!S67/POPFEMENINO!S67</f>
        <v>0</v>
      </c>
      <c r="T67" s="5">
        <f>100000*H_FEMENINO!T67/POPFEMENINO!T67</f>
        <v>0</v>
      </c>
      <c r="U67" s="5">
        <f>100000*H_FEMENINO!U67/POPFEMENINO!U67</f>
        <v>0</v>
      </c>
      <c r="V67" s="5">
        <f>100000*H_FEMENINO!V67/POPFEMENINO!V67</f>
        <v>0</v>
      </c>
      <c r="W67" s="5">
        <f>100000*H_FEMENINO!W67/POPFEMENINO!W67</f>
        <v>3.1760812202024327</v>
      </c>
      <c r="X67" s="5">
        <f>100000*H_FEMENINO!X67/POPFEMENINO!X67</f>
        <v>3.1714003385246823</v>
      </c>
      <c r="Y67" s="5">
        <f>100000*H_FEMENINO!Y67/POPFEMENINO!Y67</f>
        <v>0</v>
      </c>
      <c r="Z67" s="5">
        <f>100000*H_FEMENINO!Z67/POPFEMENINO!Z67</f>
        <v>3.1621087123381693</v>
      </c>
      <c r="AA67" s="5">
        <f>100000*H_FEMENINO!AA67/POPFEMENINO!AA67</f>
        <v>0</v>
      </c>
      <c r="AB67" s="5">
        <f>100000*H_FEMENINO!AB67/POPFEMENINO!AB67</f>
        <v>6.3058079434659682</v>
      </c>
      <c r="AC67" s="5">
        <f>100000*H_FEMENINO!AC67/POPFEMENINO!AC67</f>
        <v>3.1483319809383836</v>
      </c>
      <c r="AD67" s="5">
        <f>100000*H_FEMENINO!AD67/POPFEMENINO!AD67</f>
        <v>6.2875604947975701</v>
      </c>
      <c r="AE67" s="5">
        <f>100000*H_FEMENINO!AE67/POPFEMENINO!AE67</f>
        <v>6.278498510887883</v>
      </c>
      <c r="AF67" s="5">
        <f>100000*H_FEMENINO!AF67/POPFEMENINO!AF67</f>
        <v>3.1347394834327247</v>
      </c>
      <c r="AG67" s="5">
        <f>100000*H_FEMENINO!AG67/POPFEMENINO!AG67</f>
        <v>0</v>
      </c>
      <c r="AH67" s="5">
        <f>100000*H_FEMENINO!AH67/POPFEMENINO!AH67</f>
        <v>3.1257854833933649</v>
      </c>
      <c r="AI67" s="5">
        <f>100000*H_FEMENINO!AI67/POPFEMENINO!AI67</f>
        <v>3.1213421830878638</v>
      </c>
      <c r="AJ67" s="5">
        <f>100000*H_FEMENINO!AJ67/POPFEMENINO!AJ67</f>
        <v>0</v>
      </c>
      <c r="AK67" s="5">
        <f>100000*H_FEMENINO!AK67/POPFEMENINO!AK67</f>
        <v>0</v>
      </c>
      <c r="AL67" s="5">
        <f>100000*H_FEMENINO!AL67/POPFEMENINO!AL67</f>
        <v>3.1081525300581134</v>
      </c>
      <c r="AM67" s="5">
        <f>100000*H_FEMENINO!AM67/POPFEMENINO!AM67</f>
        <v>0</v>
      </c>
      <c r="AN67" s="5">
        <f>100000*H_FEMENINO!AN67/POPFEMENINO!AN67</f>
        <v>3.0994807339505823</v>
      </c>
      <c r="AO67" s="5">
        <f>100000*H_FEMENINO!AO67/POPFEMENINO!AO67</f>
        <v>0</v>
      </c>
      <c r="AP67" s="5">
        <f>100000*H_FEMENINO!AP67/POPFEMENINO!AP67</f>
        <v>0</v>
      </c>
      <c r="AQ67" s="5">
        <f>100000*H_FEMENINO!AQ67/POPFEMENINO!AQ67</f>
        <v>0</v>
      </c>
      <c r="AR67" s="5">
        <f>100000*H_FEMENINO!AR67/POPFEMENINO!AR67</f>
        <v>0</v>
      </c>
      <c r="AS67" s="5">
        <f>100000*H_FEMENINO!AS67/POPFEMENINO!AS67</f>
        <v>0</v>
      </c>
      <c r="AT67" s="5">
        <f>100000*H_FEMENINO!AT67/POPFEMENINO!AT67</f>
        <v>6.1480800764424082</v>
      </c>
      <c r="AU67" s="5">
        <f>100000*H_FEMENINO!AU67/POPFEMENINO!AU67</f>
        <v>3.0698758059055375</v>
      </c>
      <c r="AV67" s="5">
        <f>100000*H_FEMENINO!AV67/POPFEMENINO!AV67</f>
        <v>0</v>
      </c>
      <c r="AW67" s="5">
        <f>100000*H_FEMENINO!AW67/POPFEMENINO!AW67</f>
        <v>0</v>
      </c>
      <c r="AX67" s="5">
        <f>100000*H_FEMENINO!AX67/POPFEMENINO!AX67</f>
        <v>0</v>
      </c>
      <c r="AY67" s="5">
        <f>100000*H_FEMENINO!AY67/POPFEMENINO!AY67</f>
        <v>0</v>
      </c>
      <c r="AZ67" s="5">
        <f>100000*H_FEMENINO!AZ67/POPFEMENINO!AZ67</f>
        <v>3.0493320883095767</v>
      </c>
      <c r="BA67" s="5">
        <f>100000*H_FEMENINO!BA67/POPFEMENINO!BA67</f>
        <v>3.0452735565318427</v>
      </c>
      <c r="BB67" s="5">
        <f>100000*H_FEMENINO!BB67/POPFEMENINO!BB67</f>
        <v>0</v>
      </c>
      <c r="BC67" s="5">
        <f>100000*H_FEMENINO!BC67/POPFEMENINO!BC67</f>
        <v>0</v>
      </c>
      <c r="BD67" s="5">
        <f>100000*H_FEMENINO!BD67/POPFEMENINO!BD67</f>
        <v>0</v>
      </c>
      <c r="BE67" s="5">
        <f>100000*H_FEMENINO!BE67/POPFEMENINO!BE67</f>
        <v>0</v>
      </c>
      <c r="BF67" s="5">
        <f>100000*H_FEMENINO!BF67/POPFEMENINO!BF67</f>
        <v>0</v>
      </c>
      <c r="BG67" s="5">
        <f>100000*H_FEMENINO!BG67/POPFEMENINO!BG67</f>
        <v>0</v>
      </c>
      <c r="BH67" s="5">
        <f>100000*H_FEMENINO!BH67/POPFEMENINO!BH67</f>
        <v>0</v>
      </c>
      <c r="BI67" s="5">
        <f>100000*H_FEMENINO!BI67/POPFEMENINO!BI67</f>
        <v>0</v>
      </c>
      <c r="BJ67" s="5">
        <f>100000*H_FEMENINO!BJ67/POPFEMENINO!BJ67</f>
        <v>0</v>
      </c>
      <c r="BK67" s="5">
        <f>100000*H_FEMENINO!BK67/POPFEMENINO!BK67</f>
        <v>3.0055319400539604</v>
      </c>
      <c r="BL67" s="5">
        <f>100000*H_FEMENINO!BL67/POPFEMENINO!BL67</f>
        <v>3.0016402842619017</v>
      </c>
      <c r="BM67" s="5">
        <f>100000*H_FEMENINO!BM67/POPFEMENINO!BM67</f>
        <v>2.9977633067507439</v>
      </c>
      <c r="BN67" s="5">
        <f>100000*H_FEMENINO!BN67/POPFEMENINO!BN67</f>
        <v>0</v>
      </c>
      <c r="BO67" s="5">
        <f>100000*H_FEMENINO!BO67/POPFEMENINO!BO67</f>
        <v>0</v>
      </c>
      <c r="BP67" s="5">
        <f>100000*H_FEMENINO!BP67/POPFEMENINO!BP67</f>
        <v>0</v>
      </c>
      <c r="BQ67" s="5">
        <f>100000*H_FEMENINO!BQ67/POPFEMENINO!BQ67</f>
        <v>0</v>
      </c>
      <c r="BR67" s="5">
        <f>100000*H_FEMENINO!BR67/POPFEMENINO!BR67</f>
        <v>2.9785973635022129</v>
      </c>
      <c r="BS67" s="5">
        <f>100000*H_FEMENINO!BS67/POPFEMENINO!BS67</f>
        <v>2.9748077435932081</v>
      </c>
    </row>
    <row r="68" spans="1:71" x14ac:dyDescent="0.3">
      <c r="A68" s="4">
        <v>510</v>
      </c>
      <c r="B68" s="3" t="s">
        <v>73</v>
      </c>
      <c r="C68" s="3" t="s">
        <v>64</v>
      </c>
      <c r="D68" s="5">
        <f>100000*H_FEMENINO!D68/POPFEMENINO!D68</f>
        <v>0</v>
      </c>
      <c r="E68" s="5">
        <f>100000*H_FEMENINO!E68/POPFEMENINO!E68</f>
        <v>11.140858950038705</v>
      </c>
      <c r="F68" s="5">
        <f>100000*H_FEMENINO!F68/POPFEMENINO!F68</f>
        <v>0</v>
      </c>
      <c r="G68" s="5">
        <f>100000*H_FEMENINO!G68/POPFEMENINO!G68</f>
        <v>0</v>
      </c>
      <c r="H68" s="5">
        <f>100000*H_FEMENINO!H68/POPFEMENINO!H68</f>
        <v>0</v>
      </c>
      <c r="I68" s="5">
        <f>100000*H_FEMENINO!I68/POPFEMENINO!I68</f>
        <v>0</v>
      </c>
      <c r="J68" s="5">
        <f>100000*H_FEMENINO!J68/POPFEMENINO!J68</f>
        <v>0</v>
      </c>
      <c r="K68" s="5">
        <f>100000*H_FEMENINO!K68/POPFEMENINO!K68</f>
        <v>0</v>
      </c>
      <c r="L68" s="5">
        <f>100000*H_FEMENINO!L68/POPFEMENINO!L68</f>
        <v>0</v>
      </c>
      <c r="M68" s="5">
        <f>100000*H_FEMENINO!M68/POPFEMENINO!M68</f>
        <v>0</v>
      </c>
      <c r="N68" s="5">
        <f>100000*H_FEMENINO!N68/POPFEMENINO!N68</f>
        <v>0</v>
      </c>
      <c r="O68" s="5">
        <f>100000*H_FEMENINO!O68/POPFEMENINO!O68</f>
        <v>0</v>
      </c>
      <c r="P68" s="5">
        <f>100000*H_FEMENINO!P68/POPFEMENINO!P68</f>
        <v>0</v>
      </c>
      <c r="Q68" s="5">
        <f>100000*H_FEMENINO!Q68/POPFEMENINO!Q68</f>
        <v>0</v>
      </c>
      <c r="R68" s="5">
        <f>100000*H_FEMENINO!R68/POPFEMENINO!R68</f>
        <v>0</v>
      </c>
      <c r="S68" s="5">
        <f>100000*H_FEMENINO!S68/POPFEMENINO!S68</f>
        <v>0</v>
      </c>
      <c r="T68" s="5">
        <f>100000*H_FEMENINO!T68/POPFEMENINO!T68</f>
        <v>0</v>
      </c>
      <c r="U68" s="5">
        <f>100000*H_FEMENINO!U68/POPFEMENINO!U68</f>
        <v>0</v>
      </c>
      <c r="V68" s="5">
        <f>100000*H_FEMENINO!V68/POPFEMENINO!V68</f>
        <v>0</v>
      </c>
      <c r="W68" s="5">
        <f>100000*H_FEMENINO!W68/POPFEMENINO!W68</f>
        <v>0</v>
      </c>
      <c r="X68" s="5">
        <f>100000*H_FEMENINO!X68/POPFEMENINO!X68</f>
        <v>0</v>
      </c>
      <c r="Y68" s="5">
        <f>100000*H_FEMENINO!Y68/POPFEMENINO!Y68</f>
        <v>0</v>
      </c>
      <c r="Z68" s="5">
        <f>100000*H_FEMENINO!Z68/POPFEMENINO!Z68</f>
        <v>0</v>
      </c>
      <c r="AA68" s="5">
        <f>100000*H_FEMENINO!AA68/POPFEMENINO!AA68</f>
        <v>0</v>
      </c>
      <c r="AB68" s="5">
        <f>100000*H_FEMENINO!AB68/POPFEMENINO!AB68</f>
        <v>0</v>
      </c>
      <c r="AC68" s="5">
        <f>100000*H_FEMENINO!AC68/POPFEMENINO!AC68</f>
        <v>0</v>
      </c>
      <c r="AD68" s="5">
        <f>100000*H_FEMENINO!AD68/POPFEMENINO!AD68</f>
        <v>0</v>
      </c>
      <c r="AE68" s="5">
        <f>100000*H_FEMENINO!AE68/POPFEMENINO!AE68</f>
        <v>0</v>
      </c>
      <c r="AF68" s="5">
        <f>100000*H_FEMENINO!AF68/POPFEMENINO!AF68</f>
        <v>10.603391094598036</v>
      </c>
      <c r="AG68" s="5">
        <f>100000*H_FEMENINO!AG68/POPFEMENINO!AG68</f>
        <v>0</v>
      </c>
      <c r="AH68" s="5">
        <f>100000*H_FEMENINO!AH68/POPFEMENINO!AH68</f>
        <v>0</v>
      </c>
      <c r="AI68" s="5">
        <f>100000*H_FEMENINO!AI68/POPFEMENINO!AI68</f>
        <v>0</v>
      </c>
      <c r="AJ68" s="5">
        <f>100000*H_FEMENINO!AJ68/POPFEMENINO!AJ68</f>
        <v>0</v>
      </c>
      <c r="AK68" s="5">
        <f>100000*H_FEMENINO!AK68/POPFEMENINO!AK68</f>
        <v>0</v>
      </c>
      <c r="AL68" s="5">
        <f>100000*H_FEMENINO!AL68/POPFEMENINO!AL68</f>
        <v>10.501754959612152</v>
      </c>
      <c r="AM68" s="5">
        <f>100000*H_FEMENINO!AM68/POPFEMENINO!AM68</f>
        <v>10.485351027320217</v>
      </c>
      <c r="AN68" s="5">
        <f>100000*H_FEMENINO!AN68/POPFEMENINO!AN68</f>
        <v>0</v>
      </c>
      <c r="AO68" s="5">
        <f>100000*H_FEMENINO!AO68/POPFEMENINO!AO68</f>
        <v>0</v>
      </c>
      <c r="AP68" s="5">
        <f>100000*H_FEMENINO!AP68/POPFEMENINO!AP68</f>
        <v>0</v>
      </c>
      <c r="AQ68" s="5">
        <f>100000*H_FEMENINO!AQ68/POPFEMENINO!AQ68</f>
        <v>0</v>
      </c>
      <c r="AR68" s="5">
        <f>100000*H_FEMENINO!AR68/POPFEMENINO!AR68</f>
        <v>0</v>
      </c>
      <c r="AS68" s="5">
        <f>100000*H_FEMENINO!AS68/POPFEMENINO!AS68</f>
        <v>0</v>
      </c>
      <c r="AT68" s="5">
        <f>100000*H_FEMENINO!AT68/POPFEMENINO!AT68</f>
        <v>0</v>
      </c>
      <c r="AU68" s="5">
        <f>100000*H_FEMENINO!AU68/POPFEMENINO!AU68</f>
        <v>0</v>
      </c>
      <c r="AV68" s="5">
        <f>100000*H_FEMENINO!AV68/POPFEMENINO!AV68</f>
        <v>0</v>
      </c>
      <c r="AW68" s="5">
        <f>100000*H_FEMENINO!AW68/POPFEMENINO!AW68</f>
        <v>0</v>
      </c>
      <c r="AX68" s="5">
        <f>100000*H_FEMENINO!AX68/POPFEMENINO!AX68</f>
        <v>0</v>
      </c>
      <c r="AY68" s="5">
        <f>100000*H_FEMENINO!AY68/POPFEMENINO!AY68</f>
        <v>0</v>
      </c>
      <c r="AZ68" s="5">
        <f>100000*H_FEMENINO!AZ68/POPFEMENINO!AZ68</f>
        <v>0</v>
      </c>
      <c r="BA68" s="5">
        <f>100000*H_FEMENINO!BA68/POPFEMENINO!BA68</f>
        <v>0</v>
      </c>
      <c r="BB68" s="5">
        <f>100000*H_FEMENINO!BB68/POPFEMENINO!BB68</f>
        <v>0</v>
      </c>
      <c r="BC68" s="5">
        <f>100000*H_FEMENINO!BC68/POPFEMENINO!BC68</f>
        <v>0</v>
      </c>
      <c r="BD68" s="5">
        <f>100000*H_FEMENINO!BD68/POPFEMENINO!BD68</f>
        <v>0</v>
      </c>
      <c r="BE68" s="5">
        <f>100000*H_FEMENINO!BE68/POPFEMENINO!BE68</f>
        <v>0</v>
      </c>
      <c r="BF68" s="5">
        <f>100000*H_FEMENINO!BF68/POPFEMENINO!BF68</f>
        <v>0</v>
      </c>
      <c r="BG68" s="5">
        <f>100000*H_FEMENINO!BG68/POPFEMENINO!BG68</f>
        <v>0</v>
      </c>
      <c r="BH68" s="5">
        <f>100000*H_FEMENINO!BH68/POPFEMENINO!BH68</f>
        <v>0</v>
      </c>
      <c r="BI68" s="5">
        <f>100000*H_FEMENINO!BI68/POPFEMENINO!BI68</f>
        <v>0</v>
      </c>
      <c r="BJ68" s="5">
        <f>100000*H_FEMENINO!BJ68/POPFEMENINO!BJ68</f>
        <v>10.141089331914868</v>
      </c>
      <c r="BK68" s="5">
        <f>100000*H_FEMENINO!BK68/POPFEMENINO!BK68</f>
        <v>0</v>
      </c>
      <c r="BL68" s="5">
        <f>100000*H_FEMENINO!BL68/POPFEMENINO!BL68</f>
        <v>0</v>
      </c>
      <c r="BM68" s="5">
        <f>100000*H_FEMENINO!BM68/POPFEMENINO!BM68</f>
        <v>0</v>
      </c>
      <c r="BN68" s="5">
        <f>100000*H_FEMENINO!BN68/POPFEMENINO!BN68</f>
        <v>0</v>
      </c>
      <c r="BO68" s="5">
        <f>100000*H_FEMENINO!BO68/POPFEMENINO!BO68</f>
        <v>0</v>
      </c>
      <c r="BP68" s="5">
        <f>100000*H_FEMENINO!BP68/POPFEMENINO!BP68</f>
        <v>0</v>
      </c>
      <c r="BQ68" s="5">
        <f>100000*H_FEMENINO!BQ68/POPFEMENINO!BQ68</f>
        <v>0</v>
      </c>
      <c r="BR68" s="5">
        <f>100000*H_FEMENINO!BR68/POPFEMENINO!BR68</f>
        <v>0</v>
      </c>
      <c r="BS68" s="5">
        <f>100000*H_FEMENINO!BS68/POPFEMENINO!BS68</f>
        <v>0</v>
      </c>
    </row>
    <row r="69" spans="1:71" x14ac:dyDescent="0.3">
      <c r="A69" s="4">
        <v>511</v>
      </c>
      <c r="B69" s="3" t="s">
        <v>74</v>
      </c>
      <c r="C69" s="3" t="s">
        <v>64</v>
      </c>
      <c r="D69" s="5">
        <f>100000*H_FEMENINO!D69/POPFEMENINO!D69</f>
        <v>0</v>
      </c>
      <c r="E69" s="5">
        <f>100000*H_FEMENINO!E69/POPFEMENINO!E69</f>
        <v>0</v>
      </c>
      <c r="F69" s="5">
        <f>100000*H_FEMENINO!F69/POPFEMENINO!F69</f>
        <v>0</v>
      </c>
      <c r="G69" s="5">
        <f>100000*H_FEMENINO!G69/POPFEMENINO!G69</f>
        <v>6.0549681858084554</v>
      </c>
      <c r="H69" s="5">
        <f>100000*H_FEMENINO!H69/POPFEMENINO!H69</f>
        <v>0</v>
      </c>
      <c r="I69" s="5">
        <f>100000*H_FEMENINO!I69/POPFEMENINO!I69</f>
        <v>0</v>
      </c>
      <c r="J69" s="5">
        <f>100000*H_FEMENINO!J69/POPFEMENINO!J69</f>
        <v>0</v>
      </c>
      <c r="K69" s="5">
        <f>100000*H_FEMENINO!K69/POPFEMENINO!K69</f>
        <v>0</v>
      </c>
      <c r="L69" s="5">
        <f>100000*H_FEMENINO!L69/POPFEMENINO!L69</f>
        <v>0</v>
      </c>
      <c r="M69" s="5">
        <f>100000*H_FEMENINO!M69/POPFEMENINO!M69</f>
        <v>0</v>
      </c>
      <c r="N69" s="5">
        <f>100000*H_FEMENINO!N69/POPFEMENINO!N69</f>
        <v>0</v>
      </c>
      <c r="O69" s="5">
        <f>100000*H_FEMENINO!O69/POPFEMENINO!O69</f>
        <v>0</v>
      </c>
      <c r="P69" s="5">
        <f>100000*H_FEMENINO!P69/POPFEMENINO!P69</f>
        <v>0</v>
      </c>
      <c r="Q69" s="5">
        <f>100000*H_FEMENINO!Q69/POPFEMENINO!Q69</f>
        <v>0</v>
      </c>
      <c r="R69" s="5">
        <f>100000*H_FEMENINO!R69/POPFEMENINO!R69</f>
        <v>8.926554991790427</v>
      </c>
      <c r="S69" s="5">
        <f>100000*H_FEMENINO!S69/POPFEMENINO!S69</f>
        <v>0</v>
      </c>
      <c r="T69" s="5">
        <f>100000*H_FEMENINO!T69/POPFEMENINO!T69</f>
        <v>0</v>
      </c>
      <c r="U69" s="5">
        <f>100000*H_FEMENINO!U69/POPFEMENINO!U69</f>
        <v>0</v>
      </c>
      <c r="V69" s="5">
        <f>100000*H_FEMENINO!V69/POPFEMENINO!V69</f>
        <v>0</v>
      </c>
      <c r="W69" s="5">
        <f>100000*H_FEMENINO!W69/POPFEMENINO!W69</f>
        <v>0</v>
      </c>
      <c r="X69" s="5">
        <f>100000*H_FEMENINO!X69/POPFEMENINO!X69</f>
        <v>0</v>
      </c>
      <c r="Y69" s="5">
        <f>100000*H_FEMENINO!Y69/POPFEMENINO!Y69</f>
        <v>0</v>
      </c>
      <c r="Z69" s="5">
        <f>100000*H_FEMENINO!Z69/POPFEMENINO!Z69</f>
        <v>0</v>
      </c>
      <c r="AA69" s="5">
        <f>100000*H_FEMENINO!AA69/POPFEMENINO!AA69</f>
        <v>0</v>
      </c>
      <c r="AB69" s="5">
        <f>100000*H_FEMENINO!AB69/POPFEMENINO!AB69</f>
        <v>2.9323049624581898</v>
      </c>
      <c r="AC69" s="5">
        <f>100000*H_FEMENINO!AC69/POPFEMENINO!AC69</f>
        <v>0</v>
      </c>
      <c r="AD69" s="5">
        <f>100000*H_FEMENINO!AD69/POPFEMENINO!AD69</f>
        <v>0</v>
      </c>
      <c r="AE69" s="5">
        <f>100000*H_FEMENINO!AE69/POPFEMENINO!AE69</f>
        <v>0</v>
      </c>
      <c r="AF69" s="5">
        <f>100000*H_FEMENINO!AF69/POPFEMENINO!AF69</f>
        <v>0</v>
      </c>
      <c r="AG69" s="5">
        <f>100000*H_FEMENINO!AG69/POPFEMENINO!AG69</f>
        <v>0</v>
      </c>
      <c r="AH69" s="5">
        <f>100000*H_FEMENINO!AH69/POPFEMENINO!AH69</f>
        <v>0</v>
      </c>
      <c r="AI69" s="5">
        <f>100000*H_FEMENINO!AI69/POPFEMENINO!AI69</f>
        <v>0</v>
      </c>
      <c r="AJ69" s="5">
        <f>100000*H_FEMENINO!AJ69/POPFEMENINO!AJ69</f>
        <v>0</v>
      </c>
      <c r="AK69" s="5">
        <f>100000*H_FEMENINO!AK69/POPFEMENINO!AK69</f>
        <v>0</v>
      </c>
      <c r="AL69" s="5">
        <f>100000*H_FEMENINO!AL69/POPFEMENINO!AL69</f>
        <v>2.8914374509339895</v>
      </c>
      <c r="AM69" s="5">
        <f>100000*H_FEMENINO!AM69/POPFEMENINO!AM69</f>
        <v>2.8874815895554216</v>
      </c>
      <c r="AN69" s="5">
        <f>100000*H_FEMENINO!AN69/POPFEMENINO!AN69</f>
        <v>2.8835518600146122</v>
      </c>
      <c r="AO69" s="5">
        <f>100000*H_FEMENINO!AO69/POPFEMENINO!AO69</f>
        <v>0</v>
      </c>
      <c r="AP69" s="5">
        <f>100000*H_FEMENINO!AP69/POPFEMENINO!AP69</f>
        <v>0</v>
      </c>
      <c r="AQ69" s="5">
        <f>100000*H_FEMENINO!AQ69/POPFEMENINO!AQ69</f>
        <v>0</v>
      </c>
      <c r="AR69" s="5">
        <f>100000*H_FEMENINO!AR69/POPFEMENINO!AR69</f>
        <v>0</v>
      </c>
      <c r="AS69" s="5">
        <f>100000*H_FEMENINO!AS69/POPFEMENINO!AS69</f>
        <v>0</v>
      </c>
      <c r="AT69" s="5">
        <f>100000*H_FEMENINO!AT69/POPFEMENINO!AT69</f>
        <v>0</v>
      </c>
      <c r="AU69" s="5">
        <f>100000*H_FEMENINO!AU69/POPFEMENINO!AU69</f>
        <v>0</v>
      </c>
      <c r="AV69" s="5">
        <f>100000*H_FEMENINO!AV69/POPFEMENINO!AV69</f>
        <v>0</v>
      </c>
      <c r="AW69" s="5">
        <f>100000*H_FEMENINO!AW69/POPFEMENINO!AW69</f>
        <v>0</v>
      </c>
      <c r="AX69" s="5">
        <f>100000*H_FEMENINO!AX69/POPFEMENINO!AX69</f>
        <v>0</v>
      </c>
      <c r="AY69" s="5">
        <f>100000*H_FEMENINO!AY69/POPFEMENINO!AY69</f>
        <v>0</v>
      </c>
      <c r="AZ69" s="5">
        <f>100000*H_FEMENINO!AZ69/POPFEMENINO!AZ69</f>
        <v>2.8381185779892752</v>
      </c>
      <c r="BA69" s="5">
        <f>100000*H_FEMENINO!BA69/POPFEMENINO!BA69</f>
        <v>0</v>
      </c>
      <c r="BB69" s="5">
        <f>100000*H_FEMENINO!BB69/POPFEMENINO!BB69</f>
        <v>0</v>
      </c>
      <c r="BC69" s="5">
        <f>100000*H_FEMENINO!BC69/POPFEMENINO!BC69</f>
        <v>0</v>
      </c>
      <c r="BD69" s="5">
        <f>100000*H_FEMENINO!BD69/POPFEMENINO!BD69</f>
        <v>5.6469612553991828</v>
      </c>
      <c r="BE69" s="5">
        <f>100000*H_FEMENINO!BE69/POPFEMENINO!BE69</f>
        <v>0</v>
      </c>
      <c r="BF69" s="5">
        <f>100000*H_FEMENINO!BF69/POPFEMENINO!BF69</f>
        <v>0</v>
      </c>
      <c r="BG69" s="5">
        <f>100000*H_FEMENINO!BG69/POPFEMENINO!BG69</f>
        <v>2.8126397929995335</v>
      </c>
      <c r="BH69" s="5">
        <f>100000*H_FEMENINO!BH69/POPFEMENINO!BH69</f>
        <v>0</v>
      </c>
      <c r="BI69" s="5">
        <f>100000*H_FEMENINO!BI69/POPFEMENINO!BI69</f>
        <v>0</v>
      </c>
      <c r="BJ69" s="5">
        <f>100000*H_FEMENINO!BJ69/POPFEMENINO!BJ69</f>
        <v>2.8019237039945426</v>
      </c>
      <c r="BK69" s="5">
        <f>100000*H_FEMENINO!BK69/POPFEMENINO!BK69</f>
        <v>0</v>
      </c>
      <c r="BL69" s="5">
        <f>100000*H_FEMENINO!BL69/POPFEMENINO!BL69</f>
        <v>0</v>
      </c>
      <c r="BM69" s="5">
        <f>100000*H_FEMENINO!BM69/POPFEMENINO!BM69</f>
        <v>0</v>
      </c>
      <c r="BN69" s="5">
        <f>100000*H_FEMENINO!BN69/POPFEMENINO!BN69</f>
        <v>0</v>
      </c>
      <c r="BO69" s="5">
        <f>100000*H_FEMENINO!BO69/POPFEMENINO!BO69</f>
        <v>0</v>
      </c>
      <c r="BP69" s="5">
        <f>100000*H_FEMENINO!BP69/POPFEMENINO!BP69</f>
        <v>0</v>
      </c>
      <c r="BQ69" s="5">
        <f>100000*H_FEMENINO!BQ69/POPFEMENINO!BQ69</f>
        <v>0</v>
      </c>
      <c r="BR69" s="5">
        <f>100000*H_FEMENINO!BR69/POPFEMENINO!BR69</f>
        <v>0</v>
      </c>
      <c r="BS69" s="5">
        <f>100000*H_FEMENINO!BS69/POPFEMENINO!BS69</f>
        <v>0</v>
      </c>
    </row>
    <row r="70" spans="1:71" x14ac:dyDescent="0.3">
      <c r="A70" s="4">
        <v>512</v>
      </c>
      <c r="B70" s="3" t="s">
        <v>75</v>
      </c>
      <c r="C70" s="3" t="s">
        <v>64</v>
      </c>
      <c r="D70" s="5">
        <f>100000*H_FEMENINO!D70/POPFEMENINO!D70</f>
        <v>0</v>
      </c>
      <c r="E70" s="5">
        <f>100000*H_FEMENINO!E70/POPFEMENINO!E70</f>
        <v>12.051072808196963</v>
      </c>
      <c r="F70" s="5">
        <f>100000*H_FEMENINO!F70/POPFEMENINO!F70</f>
        <v>0</v>
      </c>
      <c r="G70" s="5">
        <f>100000*H_FEMENINO!G70/POPFEMENINO!G70</f>
        <v>0</v>
      </c>
      <c r="H70" s="5">
        <f>100000*H_FEMENINO!H70/POPFEMENINO!H70</f>
        <v>0</v>
      </c>
      <c r="I70" s="5">
        <f>100000*H_FEMENINO!I70/POPFEMENINO!I70</f>
        <v>0</v>
      </c>
      <c r="J70" s="5">
        <f>100000*H_FEMENINO!J70/POPFEMENINO!J70</f>
        <v>0</v>
      </c>
      <c r="K70" s="5">
        <f>100000*H_FEMENINO!K70/POPFEMENINO!K70</f>
        <v>0</v>
      </c>
      <c r="L70" s="5">
        <f>100000*H_FEMENINO!L70/POPFEMENINO!L70</f>
        <v>0</v>
      </c>
      <c r="M70" s="5">
        <f>100000*H_FEMENINO!M70/POPFEMENINO!M70</f>
        <v>0</v>
      </c>
      <c r="N70" s="5">
        <f>100000*H_FEMENINO!N70/POPFEMENINO!N70</f>
        <v>0</v>
      </c>
      <c r="O70" s="5">
        <f>100000*H_FEMENINO!O70/POPFEMENINO!O70</f>
        <v>0</v>
      </c>
      <c r="P70" s="5">
        <f>100000*H_FEMENINO!P70/POPFEMENINO!P70</f>
        <v>0</v>
      </c>
      <c r="Q70" s="5">
        <f>100000*H_FEMENINO!Q70/POPFEMENINO!Q70</f>
        <v>0</v>
      </c>
      <c r="R70" s="5">
        <f>100000*H_FEMENINO!R70/POPFEMENINO!R70</f>
        <v>0</v>
      </c>
      <c r="S70" s="5">
        <f>100000*H_FEMENINO!S70/POPFEMENINO!S70</f>
        <v>0</v>
      </c>
      <c r="T70" s="5">
        <f>100000*H_FEMENINO!T70/POPFEMENINO!T70</f>
        <v>0</v>
      </c>
      <c r="U70" s="5">
        <f>100000*H_FEMENINO!U70/POPFEMENINO!U70</f>
        <v>0</v>
      </c>
      <c r="V70" s="5">
        <f>100000*H_FEMENINO!V70/POPFEMENINO!V70</f>
        <v>0</v>
      </c>
      <c r="W70" s="5">
        <f>100000*H_FEMENINO!W70/POPFEMENINO!W70</f>
        <v>0</v>
      </c>
      <c r="X70" s="5">
        <f>100000*H_FEMENINO!X70/POPFEMENINO!X70</f>
        <v>0</v>
      </c>
      <c r="Y70" s="5">
        <f>100000*H_FEMENINO!Y70/POPFEMENINO!Y70</f>
        <v>0</v>
      </c>
      <c r="Z70" s="5">
        <f>100000*H_FEMENINO!Z70/POPFEMENINO!Z70</f>
        <v>11.696289121800953</v>
      </c>
      <c r="AA70" s="5">
        <f>100000*H_FEMENINO!AA70/POPFEMENINO!AA70</f>
        <v>0</v>
      </c>
      <c r="AB70" s="5">
        <f>100000*H_FEMENINO!AB70/POPFEMENINO!AB70</f>
        <v>0</v>
      </c>
      <c r="AC70" s="5">
        <f>100000*H_FEMENINO!AC70/POPFEMENINO!AC70</f>
        <v>0</v>
      </c>
      <c r="AD70" s="5">
        <f>100000*H_FEMENINO!AD70/POPFEMENINO!AD70</f>
        <v>0</v>
      </c>
      <c r="AE70" s="5">
        <f>100000*H_FEMENINO!AE70/POPFEMENINO!AE70</f>
        <v>0</v>
      </c>
      <c r="AF70" s="5">
        <f>100000*H_FEMENINO!AF70/POPFEMENINO!AF70</f>
        <v>0</v>
      </c>
      <c r="AG70" s="5">
        <f>100000*H_FEMENINO!AG70/POPFEMENINO!AG70</f>
        <v>0</v>
      </c>
      <c r="AH70" s="5">
        <f>100000*H_FEMENINO!AH70/POPFEMENINO!AH70</f>
        <v>0</v>
      </c>
      <c r="AI70" s="5">
        <f>100000*H_FEMENINO!AI70/POPFEMENINO!AI70</f>
        <v>0</v>
      </c>
      <c r="AJ70" s="5">
        <f>100000*H_FEMENINO!AJ70/POPFEMENINO!AJ70</f>
        <v>0</v>
      </c>
      <c r="AK70" s="5">
        <f>100000*H_FEMENINO!AK70/POPFEMENINO!AK70</f>
        <v>0</v>
      </c>
      <c r="AL70" s="5">
        <f>100000*H_FEMENINO!AL70/POPFEMENINO!AL70</f>
        <v>0</v>
      </c>
      <c r="AM70" s="5">
        <f>100000*H_FEMENINO!AM70/POPFEMENINO!AM70</f>
        <v>0</v>
      </c>
      <c r="AN70" s="5">
        <f>100000*H_FEMENINO!AN70/POPFEMENINO!AN70</f>
        <v>0</v>
      </c>
      <c r="AO70" s="5">
        <f>100000*H_FEMENINO!AO70/POPFEMENINO!AO70</f>
        <v>0</v>
      </c>
      <c r="AP70" s="5">
        <f>100000*H_FEMENINO!AP70/POPFEMENINO!AP70</f>
        <v>0</v>
      </c>
      <c r="AQ70" s="5">
        <f>100000*H_FEMENINO!AQ70/POPFEMENINO!AQ70</f>
        <v>0</v>
      </c>
      <c r="AR70" s="5">
        <f>100000*H_FEMENINO!AR70/POPFEMENINO!AR70</f>
        <v>0</v>
      </c>
      <c r="AS70" s="5">
        <f>100000*H_FEMENINO!AS70/POPFEMENINO!AS70</f>
        <v>0</v>
      </c>
      <c r="AT70" s="5">
        <f>100000*H_FEMENINO!AT70/POPFEMENINO!AT70</f>
        <v>0</v>
      </c>
      <c r="AU70" s="5">
        <f>100000*H_FEMENINO!AU70/POPFEMENINO!AU70</f>
        <v>0</v>
      </c>
      <c r="AV70" s="5">
        <f>100000*H_FEMENINO!AV70/POPFEMENINO!AV70</f>
        <v>0</v>
      </c>
      <c r="AW70" s="5">
        <f>100000*H_FEMENINO!AW70/POPFEMENINO!AW70</f>
        <v>0</v>
      </c>
      <c r="AX70" s="5">
        <f>100000*H_FEMENINO!AX70/POPFEMENINO!AX70</f>
        <v>0</v>
      </c>
      <c r="AY70" s="5">
        <f>100000*H_FEMENINO!AY70/POPFEMENINO!AY70</f>
        <v>0</v>
      </c>
      <c r="AZ70" s="5">
        <f>100000*H_FEMENINO!AZ70/POPFEMENINO!AZ70</f>
        <v>0</v>
      </c>
      <c r="BA70" s="5">
        <f>100000*H_FEMENINO!BA70/POPFEMENINO!BA70</f>
        <v>0</v>
      </c>
      <c r="BB70" s="5">
        <f>100000*H_FEMENINO!BB70/POPFEMENINO!BB70</f>
        <v>0</v>
      </c>
      <c r="BC70" s="5">
        <f>100000*H_FEMENINO!BC70/POPFEMENINO!BC70</f>
        <v>0</v>
      </c>
      <c r="BD70" s="5">
        <f>100000*H_FEMENINO!BD70/POPFEMENINO!BD70</f>
        <v>0</v>
      </c>
      <c r="BE70" s="5">
        <f>100000*H_FEMENINO!BE70/POPFEMENINO!BE70</f>
        <v>0</v>
      </c>
      <c r="BF70" s="5">
        <f>100000*H_FEMENINO!BF70/POPFEMENINO!BF70</f>
        <v>0</v>
      </c>
      <c r="BG70" s="5">
        <f>100000*H_FEMENINO!BG70/POPFEMENINO!BG70</f>
        <v>0</v>
      </c>
      <c r="BH70" s="5">
        <f>100000*H_FEMENINO!BH70/POPFEMENINO!BH70</f>
        <v>0</v>
      </c>
      <c r="BI70" s="5">
        <f>100000*H_FEMENINO!BI70/POPFEMENINO!BI70</f>
        <v>0</v>
      </c>
      <c r="BJ70" s="5">
        <f>100000*H_FEMENINO!BJ70/POPFEMENINO!BJ70</f>
        <v>0</v>
      </c>
      <c r="BK70" s="5">
        <f>100000*H_FEMENINO!BK70/POPFEMENINO!BK70</f>
        <v>0</v>
      </c>
      <c r="BL70" s="5">
        <f>100000*H_FEMENINO!BL70/POPFEMENINO!BL70</f>
        <v>0</v>
      </c>
      <c r="BM70" s="5">
        <f>100000*H_FEMENINO!BM70/POPFEMENINO!BM70</f>
        <v>11.138908001604108</v>
      </c>
      <c r="BN70" s="5">
        <f>100000*H_FEMENINO!BN70/POPFEMENINO!BN70</f>
        <v>0</v>
      </c>
      <c r="BO70" s="5">
        <f>100000*H_FEMENINO!BO70/POPFEMENINO!BO70</f>
        <v>0</v>
      </c>
      <c r="BP70" s="5">
        <f>100000*H_FEMENINO!BP70/POPFEMENINO!BP70</f>
        <v>0</v>
      </c>
      <c r="BQ70" s="5">
        <f>100000*H_FEMENINO!BQ70/POPFEMENINO!BQ70</f>
        <v>0</v>
      </c>
      <c r="BR70" s="5">
        <f>100000*H_FEMENINO!BR70/POPFEMENINO!BR70</f>
        <v>0</v>
      </c>
      <c r="BS70" s="5">
        <f>100000*H_FEMENINO!BS70/POPFEMENINO!BS70</f>
        <v>0</v>
      </c>
    </row>
    <row r="71" spans="1:71" x14ac:dyDescent="0.3">
      <c r="A71" s="4">
        <v>513</v>
      </c>
      <c r="B71" s="3" t="s">
        <v>76</v>
      </c>
      <c r="C71" s="3" t="s">
        <v>64</v>
      </c>
      <c r="D71" s="5">
        <f>100000*H_FEMENINO!D71/POPFEMENINO!D71</f>
        <v>2.6429188270682675</v>
      </c>
      <c r="E71" s="5">
        <f>100000*H_FEMENINO!E71/POPFEMENINO!E71</f>
        <v>2.6392092149638233</v>
      </c>
      <c r="F71" s="5">
        <f>100000*H_FEMENINO!F71/POPFEMENINO!F71</f>
        <v>5.2710716823325434</v>
      </c>
      <c r="G71" s="5">
        <f>100000*H_FEMENINO!G71/POPFEMENINO!G71</f>
        <v>0</v>
      </c>
      <c r="H71" s="5">
        <f>100000*H_FEMENINO!H71/POPFEMENINO!H71</f>
        <v>2.6282933556352939</v>
      </c>
      <c r="I71" s="5">
        <f>100000*H_FEMENINO!I71/POPFEMENINO!I71</f>
        <v>0</v>
      </c>
      <c r="J71" s="5">
        <f>100000*H_FEMENINO!J71/POPFEMENINO!J71</f>
        <v>10.484730368910984</v>
      </c>
      <c r="K71" s="5">
        <f>100000*H_FEMENINO!K71/POPFEMENINO!K71</f>
        <v>5.2353478346778903</v>
      </c>
      <c r="L71" s="5">
        <f>100000*H_FEMENINO!L71/POPFEMENINO!L71</f>
        <v>2.6141949700896414</v>
      </c>
      <c r="M71" s="5">
        <f>100000*H_FEMENINO!M71/POPFEMENINO!M71</f>
        <v>0</v>
      </c>
      <c r="N71" s="5">
        <f>100000*H_FEMENINO!N71/POPFEMENINO!N71</f>
        <v>0</v>
      </c>
      <c r="O71" s="5">
        <f>100000*H_FEMENINO!O71/POPFEMENINO!O71</f>
        <v>0</v>
      </c>
      <c r="P71" s="5">
        <f>100000*H_FEMENINO!P71/POPFEMENINO!P71</f>
        <v>0</v>
      </c>
      <c r="Q71" s="5">
        <f>100000*H_FEMENINO!Q71/POPFEMENINO!Q71</f>
        <v>0</v>
      </c>
      <c r="R71" s="5">
        <f>100000*H_FEMENINO!R71/POPFEMENINO!R71</f>
        <v>0</v>
      </c>
      <c r="S71" s="5">
        <f>100000*H_FEMENINO!S71/POPFEMENINO!S71</f>
        <v>2.5905884738654463</v>
      </c>
      <c r="T71" s="5">
        <f>100000*H_FEMENINO!T71/POPFEMENINO!T71</f>
        <v>0</v>
      </c>
      <c r="U71" s="5">
        <f>100000*H_FEMENINO!U71/POPFEMENINO!U71</f>
        <v>2.5840536709066675</v>
      </c>
      <c r="V71" s="5">
        <f>100000*H_FEMENINO!V71/POPFEMENINO!V71</f>
        <v>0</v>
      </c>
      <c r="W71" s="5">
        <f>100000*H_FEMENINO!W71/POPFEMENINO!W71</f>
        <v>0</v>
      </c>
      <c r="X71" s="5">
        <f>100000*H_FEMENINO!X71/POPFEMENINO!X71</f>
        <v>0</v>
      </c>
      <c r="Y71" s="5">
        <f>100000*H_FEMENINO!Y71/POPFEMENINO!Y71</f>
        <v>0</v>
      </c>
      <c r="Z71" s="5">
        <f>100000*H_FEMENINO!Z71/POPFEMENINO!Z71</f>
        <v>0</v>
      </c>
      <c r="AA71" s="5">
        <f>100000*H_FEMENINO!AA71/POPFEMENINO!AA71</f>
        <v>5.1297882894827689</v>
      </c>
      <c r="AB71" s="5">
        <f>100000*H_FEMENINO!AB71/POPFEMENINO!AB71</f>
        <v>0</v>
      </c>
      <c r="AC71" s="5">
        <f>100000*H_FEMENINO!AC71/POPFEMENINO!AC71</f>
        <v>0</v>
      </c>
      <c r="AD71" s="5">
        <f>100000*H_FEMENINO!AD71/POPFEMENINO!AD71</f>
        <v>2.5555213428965997</v>
      </c>
      <c r="AE71" s="5">
        <f>100000*H_FEMENINO!AE71/POPFEMENINO!AE71</f>
        <v>0</v>
      </c>
      <c r="AF71" s="5">
        <f>100000*H_FEMENINO!AF71/POPFEMENINO!AF71</f>
        <v>0</v>
      </c>
      <c r="AG71" s="5">
        <f>100000*H_FEMENINO!AG71/POPFEMENINO!AG71</f>
        <v>2.5462806475479325</v>
      </c>
      <c r="AH71" s="5">
        <f>100000*H_FEMENINO!AH71/POPFEMENINO!AH71</f>
        <v>0</v>
      </c>
      <c r="AI71" s="5">
        <f>100000*H_FEMENINO!AI71/POPFEMENINO!AI71</f>
        <v>0</v>
      </c>
      <c r="AJ71" s="5">
        <f>100000*H_FEMENINO!AJ71/POPFEMENINO!AJ71</f>
        <v>0</v>
      </c>
      <c r="AK71" s="5">
        <f>100000*H_FEMENINO!AK71/POPFEMENINO!AK71</f>
        <v>5.0683873990544992</v>
      </c>
      <c r="AL71" s="5">
        <f>100000*H_FEMENINO!AL71/POPFEMENINO!AL71</f>
        <v>0</v>
      </c>
      <c r="AM71" s="5">
        <f>100000*H_FEMENINO!AM71/POPFEMENINO!AM71</f>
        <v>0</v>
      </c>
      <c r="AN71" s="5">
        <f>100000*H_FEMENINO!AN71/POPFEMENINO!AN71</f>
        <v>7.5759748736286996</v>
      </c>
      <c r="AO71" s="5">
        <f>100000*H_FEMENINO!AO71/POPFEMENINO!AO71</f>
        <v>0</v>
      </c>
      <c r="AP71" s="5">
        <f>100000*H_FEMENINO!AP71/POPFEMENINO!AP71</f>
        <v>0</v>
      </c>
      <c r="AQ71" s="5">
        <f>100000*H_FEMENINO!AQ71/POPFEMENINO!AQ71</f>
        <v>2.5166351417473014</v>
      </c>
      <c r="AR71" s="5">
        <f>100000*H_FEMENINO!AR71/POPFEMENINO!AR71</f>
        <v>0</v>
      </c>
      <c r="AS71" s="5">
        <f>100000*H_FEMENINO!AS71/POPFEMENINO!AS71</f>
        <v>2.5109323604536047</v>
      </c>
      <c r="AT71" s="5">
        <f>100000*H_FEMENINO!AT71/POPFEMENINO!AT71</f>
        <v>0</v>
      </c>
      <c r="AU71" s="5">
        <f>100000*H_FEMENINO!AU71/POPFEMENINO!AU71</f>
        <v>2.5052931168684811</v>
      </c>
      <c r="AV71" s="5">
        <f>100000*H_FEMENINO!AV71/POPFEMENINO!AV71</f>
        <v>0</v>
      </c>
      <c r="AW71" s="5">
        <f>100000*H_FEMENINO!AW71/POPFEMENINO!AW71</f>
        <v>0</v>
      </c>
      <c r="AX71" s="5">
        <f>100000*H_FEMENINO!AX71/POPFEMENINO!AX71</f>
        <v>0</v>
      </c>
      <c r="AY71" s="5">
        <f>100000*H_FEMENINO!AY71/POPFEMENINO!AY71</f>
        <v>0</v>
      </c>
      <c r="AZ71" s="5">
        <f>100000*H_FEMENINO!AZ71/POPFEMENINO!AZ71</f>
        <v>0</v>
      </c>
      <c r="BA71" s="5">
        <f>100000*H_FEMENINO!BA71/POPFEMENINO!BA71</f>
        <v>0</v>
      </c>
      <c r="BB71" s="5">
        <f>100000*H_FEMENINO!BB71/POPFEMENINO!BB71</f>
        <v>0</v>
      </c>
      <c r="BC71" s="5">
        <f>100000*H_FEMENINO!BC71/POPFEMENINO!BC71</f>
        <v>0</v>
      </c>
      <c r="BD71" s="5">
        <f>100000*H_FEMENINO!BD71/POPFEMENINO!BD71</f>
        <v>0</v>
      </c>
      <c r="BE71" s="5">
        <f>100000*H_FEMENINO!BE71/POPFEMENINO!BE71</f>
        <v>2.4778180851998659</v>
      </c>
      <c r="BF71" s="5">
        <f>100000*H_FEMENINO!BF71/POPFEMENINO!BF71</f>
        <v>2.4751277199624275</v>
      </c>
      <c r="BG71" s="5">
        <f>100000*H_FEMENINO!BG71/POPFEMENINO!BG71</f>
        <v>2.4724481594446956</v>
      </c>
      <c r="BH71" s="5">
        <f>100000*H_FEMENINO!BH71/POPFEMENINO!BH71</f>
        <v>4.9395592120217895</v>
      </c>
      <c r="BI71" s="5">
        <f>100000*H_FEMENINO!BI71/POPFEMENINO!BI71</f>
        <v>2.4671222601940053</v>
      </c>
      <c r="BJ71" s="5">
        <f>100000*H_FEMENINO!BJ71/POPFEMENINO!BJ71</f>
        <v>0</v>
      </c>
      <c r="BK71" s="5">
        <f>100000*H_FEMENINO!BK71/POPFEMENINO!BK71</f>
        <v>4.9236839690803968</v>
      </c>
      <c r="BL71" s="5">
        <f>100000*H_FEMENINO!BL71/POPFEMENINO!BL71</f>
        <v>0</v>
      </c>
      <c r="BM71" s="5">
        <f>100000*H_FEMENINO!BM71/POPFEMENINO!BM71</f>
        <v>0</v>
      </c>
      <c r="BN71" s="5">
        <f>100000*H_FEMENINO!BN71/POPFEMENINO!BN71</f>
        <v>2.4540100900909363</v>
      </c>
      <c r="BO71" s="5">
        <f>100000*H_FEMENINO!BO71/POPFEMENINO!BO71</f>
        <v>0</v>
      </c>
      <c r="BP71" s="5">
        <f>100000*H_FEMENINO!BP71/POPFEMENINO!BP71</f>
        <v>7.3465426444174771</v>
      </c>
      <c r="BQ71" s="5">
        <f>100000*H_FEMENINO!BQ71/POPFEMENINO!BQ71</f>
        <v>2.4462834767714918</v>
      </c>
      <c r="BR71" s="5">
        <f>100000*H_FEMENINO!BR71/POPFEMENINO!BR71</f>
        <v>0</v>
      </c>
      <c r="BS71" s="5">
        <f>100000*H_FEMENINO!BS71/POPFEMENINO!BS71</f>
        <v>0</v>
      </c>
    </row>
    <row r="72" spans="1:71" x14ac:dyDescent="0.3">
      <c r="A72" s="4">
        <v>514</v>
      </c>
      <c r="B72" s="3" t="s">
        <v>77</v>
      </c>
      <c r="C72" s="3" t="s">
        <v>64</v>
      </c>
      <c r="D72" s="5">
        <f>100000*H_FEMENINO!D72/POPFEMENINO!D72</f>
        <v>0</v>
      </c>
      <c r="E72" s="5">
        <f>100000*H_FEMENINO!E72/POPFEMENINO!E72</f>
        <v>0</v>
      </c>
      <c r="F72" s="5">
        <f>100000*H_FEMENINO!F72/POPFEMENINO!F72</f>
        <v>0</v>
      </c>
      <c r="G72" s="5">
        <f>100000*H_FEMENINO!G72/POPFEMENINO!G72</f>
        <v>0</v>
      </c>
      <c r="H72" s="5">
        <f>100000*H_FEMENINO!H72/POPFEMENINO!H72</f>
        <v>0</v>
      </c>
      <c r="I72" s="5">
        <f>100000*H_FEMENINO!I72/POPFEMENINO!I72</f>
        <v>0</v>
      </c>
      <c r="J72" s="5">
        <f>100000*H_FEMENINO!J72/POPFEMENINO!J72</f>
        <v>0</v>
      </c>
      <c r="K72" s="5">
        <f>100000*H_FEMENINO!K72/POPFEMENINO!K72</f>
        <v>0</v>
      </c>
      <c r="L72" s="5">
        <f>100000*H_FEMENINO!L72/POPFEMENINO!L72</f>
        <v>0</v>
      </c>
      <c r="M72" s="5">
        <f>100000*H_FEMENINO!M72/POPFEMENINO!M72</f>
        <v>0</v>
      </c>
      <c r="N72" s="5">
        <f>100000*H_FEMENINO!N72/POPFEMENINO!N72</f>
        <v>0</v>
      </c>
      <c r="O72" s="5">
        <f>100000*H_FEMENINO!O72/POPFEMENINO!O72</f>
        <v>0</v>
      </c>
      <c r="P72" s="5">
        <f>100000*H_FEMENINO!P72/POPFEMENINO!P72</f>
        <v>0</v>
      </c>
      <c r="Q72" s="5">
        <f>100000*H_FEMENINO!Q72/POPFEMENINO!Q72</f>
        <v>0</v>
      </c>
      <c r="R72" s="5">
        <f>100000*H_FEMENINO!R72/POPFEMENINO!R72</f>
        <v>0</v>
      </c>
      <c r="S72" s="5">
        <f>100000*H_FEMENINO!S72/POPFEMENINO!S72</f>
        <v>0</v>
      </c>
      <c r="T72" s="5">
        <f>100000*H_FEMENINO!T72/POPFEMENINO!T72</f>
        <v>12.479724181520654</v>
      </c>
      <c r="U72" s="5">
        <f>100000*H_FEMENINO!U72/POPFEMENINO!U72</f>
        <v>0</v>
      </c>
      <c r="V72" s="5">
        <f>100000*H_FEMENINO!V72/POPFEMENINO!V72</f>
        <v>0</v>
      </c>
      <c r="W72" s="5">
        <f>100000*H_FEMENINO!W72/POPFEMENINO!W72</f>
        <v>0</v>
      </c>
      <c r="X72" s="5">
        <f>100000*H_FEMENINO!X72/POPFEMENINO!X72</f>
        <v>24.760978945834228</v>
      </c>
      <c r="Y72" s="5">
        <f>100000*H_FEMENINO!Y72/POPFEMENINO!Y72</f>
        <v>0</v>
      </c>
      <c r="Z72" s="5">
        <f>100000*H_FEMENINO!Z72/POPFEMENINO!Z72</f>
        <v>0</v>
      </c>
      <c r="AA72" s="5">
        <f>100000*H_FEMENINO!AA72/POPFEMENINO!AA72</f>
        <v>0</v>
      </c>
      <c r="AB72" s="5">
        <f>100000*H_FEMENINO!AB72/POPFEMENINO!AB72</f>
        <v>0</v>
      </c>
      <c r="AC72" s="5">
        <f>100000*H_FEMENINO!AC72/POPFEMENINO!AC72</f>
        <v>0</v>
      </c>
      <c r="AD72" s="5">
        <f>100000*H_FEMENINO!AD72/POPFEMENINO!AD72</f>
        <v>0</v>
      </c>
      <c r="AE72" s="5">
        <f>100000*H_FEMENINO!AE72/POPFEMENINO!AE72</f>
        <v>0</v>
      </c>
      <c r="AF72" s="5">
        <f>100000*H_FEMENINO!AF72/POPFEMENINO!AF72</f>
        <v>0</v>
      </c>
      <c r="AG72" s="5">
        <f>100000*H_FEMENINO!AG72/POPFEMENINO!AG72</f>
        <v>0</v>
      </c>
      <c r="AH72" s="5">
        <f>100000*H_FEMENINO!AH72/POPFEMENINO!AH72</f>
        <v>0</v>
      </c>
      <c r="AI72" s="5">
        <f>100000*H_FEMENINO!AI72/POPFEMENINO!AI72</f>
        <v>0</v>
      </c>
      <c r="AJ72" s="5">
        <f>100000*H_FEMENINO!AJ72/POPFEMENINO!AJ72</f>
        <v>0</v>
      </c>
      <c r="AK72" s="5">
        <f>100000*H_FEMENINO!AK72/POPFEMENINO!AK72</f>
        <v>0</v>
      </c>
      <c r="AL72" s="5">
        <f>100000*H_FEMENINO!AL72/POPFEMENINO!AL72</f>
        <v>0</v>
      </c>
      <c r="AM72" s="5">
        <f>100000*H_FEMENINO!AM72/POPFEMENINO!AM72</f>
        <v>0</v>
      </c>
      <c r="AN72" s="5">
        <f>100000*H_FEMENINO!AN72/POPFEMENINO!AN72</f>
        <v>0</v>
      </c>
      <c r="AO72" s="5">
        <f>100000*H_FEMENINO!AO72/POPFEMENINO!AO72</f>
        <v>0</v>
      </c>
      <c r="AP72" s="5">
        <f>100000*H_FEMENINO!AP72/POPFEMENINO!AP72</f>
        <v>0</v>
      </c>
      <c r="AQ72" s="5">
        <f>100000*H_FEMENINO!AQ72/POPFEMENINO!AQ72</f>
        <v>0</v>
      </c>
      <c r="AR72" s="5">
        <f>100000*H_FEMENINO!AR72/POPFEMENINO!AR72</f>
        <v>0</v>
      </c>
      <c r="AS72" s="5">
        <f>100000*H_FEMENINO!AS72/POPFEMENINO!AS72</f>
        <v>0</v>
      </c>
      <c r="AT72" s="5">
        <f>100000*H_FEMENINO!AT72/POPFEMENINO!AT72</f>
        <v>0</v>
      </c>
      <c r="AU72" s="5">
        <f>100000*H_FEMENINO!AU72/POPFEMENINO!AU72</f>
        <v>0</v>
      </c>
      <c r="AV72" s="5">
        <f>100000*H_FEMENINO!AV72/POPFEMENINO!AV72</f>
        <v>0</v>
      </c>
      <c r="AW72" s="5">
        <f>100000*H_FEMENINO!AW72/POPFEMENINO!AW72</f>
        <v>0</v>
      </c>
      <c r="AX72" s="5">
        <f>100000*H_FEMENINO!AX72/POPFEMENINO!AX72</f>
        <v>0</v>
      </c>
      <c r="AY72" s="5">
        <f>100000*H_FEMENINO!AY72/POPFEMENINO!AY72</f>
        <v>0</v>
      </c>
      <c r="AZ72" s="5">
        <f>100000*H_FEMENINO!AZ72/POPFEMENINO!AZ72</f>
        <v>0</v>
      </c>
      <c r="BA72" s="5">
        <f>100000*H_FEMENINO!BA72/POPFEMENINO!BA72</f>
        <v>0</v>
      </c>
      <c r="BB72" s="5">
        <f>100000*H_FEMENINO!BB72/POPFEMENINO!BB72</f>
        <v>0</v>
      </c>
      <c r="BC72" s="5">
        <f>100000*H_FEMENINO!BC72/POPFEMENINO!BC72</f>
        <v>0</v>
      </c>
      <c r="BD72" s="5">
        <f>100000*H_FEMENINO!BD72/POPFEMENINO!BD72</f>
        <v>0</v>
      </c>
      <c r="BE72" s="5">
        <f>100000*H_FEMENINO!BE72/POPFEMENINO!BE72</f>
        <v>0</v>
      </c>
      <c r="BF72" s="5">
        <f>100000*H_FEMENINO!BF72/POPFEMENINO!BF72</f>
        <v>0</v>
      </c>
      <c r="BG72" s="5">
        <f>100000*H_FEMENINO!BG72/POPFEMENINO!BG72</f>
        <v>0</v>
      </c>
      <c r="BH72" s="5">
        <f>100000*H_FEMENINO!BH72/POPFEMENINO!BH72</f>
        <v>0</v>
      </c>
      <c r="BI72" s="5">
        <f>100000*H_FEMENINO!BI72/POPFEMENINO!BI72</f>
        <v>0</v>
      </c>
      <c r="BJ72" s="5">
        <f>100000*H_FEMENINO!BJ72/POPFEMENINO!BJ72</f>
        <v>0</v>
      </c>
      <c r="BK72" s="5">
        <f>100000*H_FEMENINO!BK72/POPFEMENINO!BK72</f>
        <v>0</v>
      </c>
      <c r="BL72" s="5">
        <f>100000*H_FEMENINO!BL72/POPFEMENINO!BL72</f>
        <v>0</v>
      </c>
      <c r="BM72" s="5">
        <f>100000*H_FEMENINO!BM72/POPFEMENINO!BM72</f>
        <v>0</v>
      </c>
      <c r="BN72" s="5">
        <f>100000*H_FEMENINO!BN72/POPFEMENINO!BN72</f>
        <v>0</v>
      </c>
      <c r="BO72" s="5">
        <f>100000*H_FEMENINO!BO72/POPFEMENINO!BO72</f>
        <v>0</v>
      </c>
      <c r="BP72" s="5">
        <f>100000*H_FEMENINO!BP72/POPFEMENINO!BP72</f>
        <v>0</v>
      </c>
      <c r="BQ72" s="5">
        <f>100000*H_FEMENINO!BQ72/POPFEMENINO!BQ72</f>
        <v>0</v>
      </c>
      <c r="BR72" s="5">
        <f>100000*H_FEMENINO!BR72/POPFEMENINO!BR72</f>
        <v>0</v>
      </c>
      <c r="BS72" s="5">
        <f>100000*H_FEMENINO!BS72/POPFEMENINO!BS72</f>
        <v>0</v>
      </c>
    </row>
    <row r="73" spans="1:71" x14ac:dyDescent="0.3">
      <c r="A73" s="4">
        <v>601</v>
      </c>
      <c r="B73" s="3" t="s">
        <v>78</v>
      </c>
      <c r="C73" s="3" t="s">
        <v>79</v>
      </c>
      <c r="D73" s="5">
        <f>100000*H_FEMENINO!D73/POPFEMENINO!D73</f>
        <v>0</v>
      </c>
      <c r="E73" s="5">
        <f>100000*H_FEMENINO!E73/POPFEMENINO!E73</f>
        <v>0</v>
      </c>
      <c r="F73" s="5">
        <f>100000*H_FEMENINO!F73/POPFEMENINO!F73</f>
        <v>0</v>
      </c>
      <c r="G73" s="5">
        <f>100000*H_FEMENINO!G73/POPFEMENINO!G73</f>
        <v>0</v>
      </c>
      <c r="H73" s="5">
        <f>100000*H_FEMENINO!H73/POPFEMENINO!H73</f>
        <v>0</v>
      </c>
      <c r="I73" s="5">
        <f>100000*H_FEMENINO!I73/POPFEMENINO!I73</f>
        <v>0</v>
      </c>
      <c r="J73" s="5">
        <f>100000*H_FEMENINO!J73/POPFEMENINO!J73</f>
        <v>0</v>
      </c>
      <c r="K73" s="5">
        <f>100000*H_FEMENINO!K73/POPFEMENINO!K73</f>
        <v>0</v>
      </c>
      <c r="L73" s="5">
        <f>100000*H_FEMENINO!L73/POPFEMENINO!L73</f>
        <v>0</v>
      </c>
      <c r="M73" s="5">
        <f>100000*H_FEMENINO!M73/POPFEMENINO!M73</f>
        <v>0</v>
      </c>
      <c r="N73" s="5">
        <f>100000*H_FEMENINO!N73/POPFEMENINO!N73</f>
        <v>0</v>
      </c>
      <c r="O73" s="5">
        <f>100000*H_FEMENINO!O73/POPFEMENINO!O73</f>
        <v>0</v>
      </c>
      <c r="P73" s="5">
        <f>100000*H_FEMENINO!P73/POPFEMENINO!P73</f>
        <v>8.9266922727126392</v>
      </c>
      <c r="Q73" s="5">
        <f>100000*H_FEMENINO!Q73/POPFEMENINO!Q73</f>
        <v>0</v>
      </c>
      <c r="R73" s="5">
        <f>100000*H_FEMENINO!R73/POPFEMENINO!R73</f>
        <v>0</v>
      </c>
      <c r="S73" s="5">
        <f>100000*H_FEMENINO!S73/POPFEMENINO!S73</f>
        <v>0</v>
      </c>
      <c r="T73" s="5">
        <f>100000*H_FEMENINO!T73/POPFEMENINO!T73</f>
        <v>0</v>
      </c>
      <c r="U73" s="5">
        <f>100000*H_FEMENINO!U73/POPFEMENINO!U73</f>
        <v>0</v>
      </c>
      <c r="V73" s="5">
        <f>100000*H_FEMENINO!V73/POPFEMENINO!V73</f>
        <v>0</v>
      </c>
      <c r="W73" s="5">
        <f>100000*H_FEMENINO!W73/POPFEMENINO!W73</f>
        <v>0</v>
      </c>
      <c r="X73" s="5">
        <f>100000*H_FEMENINO!X73/POPFEMENINO!X73</f>
        <v>0</v>
      </c>
      <c r="Y73" s="5">
        <f>100000*H_FEMENINO!Y73/POPFEMENINO!Y73</f>
        <v>0</v>
      </c>
      <c r="Z73" s="5">
        <f>100000*H_FEMENINO!Z73/POPFEMENINO!Z73</f>
        <v>4.42170768142425</v>
      </c>
      <c r="AA73" s="5">
        <f>100000*H_FEMENINO!AA73/POPFEMENINO!AA73</f>
        <v>0</v>
      </c>
      <c r="AB73" s="5">
        <f>100000*H_FEMENINO!AB73/POPFEMENINO!AB73</f>
        <v>4.4133333203149654</v>
      </c>
      <c r="AC73" s="5">
        <f>100000*H_FEMENINO!AC73/POPFEMENINO!AC73</f>
        <v>0</v>
      </c>
      <c r="AD73" s="5">
        <f>100000*H_FEMENINO!AD73/POPFEMENINO!AD73</f>
        <v>0</v>
      </c>
      <c r="AE73" s="5">
        <f>100000*H_FEMENINO!AE73/POPFEMENINO!AE73</f>
        <v>0</v>
      </c>
      <c r="AF73" s="5">
        <f>100000*H_FEMENINO!AF73/POPFEMENINO!AF73</f>
        <v>0</v>
      </c>
      <c r="AG73" s="5">
        <f>100000*H_FEMENINO!AG73/POPFEMENINO!AG73</f>
        <v>0</v>
      </c>
      <c r="AH73" s="5">
        <f>100000*H_FEMENINO!AH73/POPFEMENINO!AH73</f>
        <v>0</v>
      </c>
      <c r="AI73" s="5">
        <f>100000*H_FEMENINO!AI73/POPFEMENINO!AI73</f>
        <v>0</v>
      </c>
      <c r="AJ73" s="5">
        <f>100000*H_FEMENINO!AJ73/POPFEMENINO!AJ73</f>
        <v>4.3797095759851103</v>
      </c>
      <c r="AK73" s="5">
        <f>100000*H_FEMENINO!AK73/POPFEMENINO!AK73</f>
        <v>0</v>
      </c>
      <c r="AL73" s="5">
        <f>100000*H_FEMENINO!AL73/POPFEMENINO!AL73</f>
        <v>0</v>
      </c>
      <c r="AM73" s="5">
        <f>100000*H_FEMENINO!AM73/POPFEMENINO!AM73</f>
        <v>0</v>
      </c>
      <c r="AN73" s="5">
        <f>100000*H_FEMENINO!AN73/POPFEMENINO!AN73</f>
        <v>0</v>
      </c>
      <c r="AO73" s="5">
        <f>100000*H_FEMENINO!AO73/POPFEMENINO!AO73</f>
        <v>0</v>
      </c>
      <c r="AP73" s="5">
        <f>100000*H_FEMENINO!AP73/POPFEMENINO!AP73</f>
        <v>4.3550732420035372</v>
      </c>
      <c r="AQ73" s="5">
        <f>100000*H_FEMENINO!AQ73/POPFEMENINO!AQ73</f>
        <v>0</v>
      </c>
      <c r="AR73" s="5">
        <f>100000*H_FEMENINO!AR73/POPFEMENINO!AR73</f>
        <v>0</v>
      </c>
      <c r="AS73" s="5">
        <f>100000*H_FEMENINO!AS73/POPFEMENINO!AS73</f>
        <v>0</v>
      </c>
      <c r="AT73" s="5">
        <f>100000*H_FEMENINO!AT73/POPFEMENINO!AT73</f>
        <v>4.3391449727139957</v>
      </c>
      <c r="AU73" s="5">
        <f>100000*H_FEMENINO!AU73/POPFEMENINO!AU73</f>
        <v>0</v>
      </c>
      <c r="AV73" s="5">
        <f>100000*H_FEMENINO!AV73/POPFEMENINO!AV73</f>
        <v>0</v>
      </c>
      <c r="AW73" s="5">
        <f>100000*H_FEMENINO!AW73/POPFEMENINO!AW73</f>
        <v>4.3273926867505077</v>
      </c>
      <c r="AX73" s="5">
        <f>100000*H_FEMENINO!AX73/POPFEMENINO!AX73</f>
        <v>4.3235024132803028</v>
      </c>
      <c r="AY73" s="5">
        <f>100000*H_FEMENINO!AY73/POPFEMENINO!AY73</f>
        <v>0</v>
      </c>
      <c r="AZ73" s="5">
        <f>100000*H_FEMENINO!AZ73/POPFEMENINO!AZ73</f>
        <v>0</v>
      </c>
      <c r="BA73" s="5">
        <f>100000*H_FEMENINO!BA73/POPFEMENINO!BA73</f>
        <v>0</v>
      </c>
      <c r="BB73" s="5">
        <f>100000*H_FEMENINO!BB73/POPFEMENINO!BB73</f>
        <v>0</v>
      </c>
      <c r="BC73" s="5">
        <f>100000*H_FEMENINO!BC73/POPFEMENINO!BC73</f>
        <v>0</v>
      </c>
      <c r="BD73" s="5">
        <f>100000*H_FEMENINO!BD73/POPFEMENINO!BD73</f>
        <v>0</v>
      </c>
      <c r="BE73" s="5">
        <f>100000*H_FEMENINO!BE73/POPFEMENINO!BE73</f>
        <v>0</v>
      </c>
      <c r="BF73" s="5">
        <f>100000*H_FEMENINO!BF73/POPFEMENINO!BF73</f>
        <v>0</v>
      </c>
      <c r="BG73" s="5">
        <f>100000*H_FEMENINO!BG73/POPFEMENINO!BG73</f>
        <v>4.2888804912926366</v>
      </c>
      <c r="BH73" s="5">
        <f>100000*H_FEMENINO!BH73/POPFEMENINO!BH73</f>
        <v>0</v>
      </c>
      <c r="BI73" s="5">
        <f>100000*H_FEMENINO!BI73/POPFEMENINO!BI73</f>
        <v>4.2812883278748224</v>
      </c>
      <c r="BJ73" s="5">
        <f>100000*H_FEMENINO!BJ73/POPFEMENINO!BJ73</f>
        <v>0</v>
      </c>
      <c r="BK73" s="5">
        <f>100000*H_FEMENINO!BK73/POPFEMENINO!BK73</f>
        <v>0</v>
      </c>
      <c r="BL73" s="5">
        <f>100000*H_FEMENINO!BL73/POPFEMENINO!BL73</f>
        <v>0</v>
      </c>
      <c r="BM73" s="5">
        <f>100000*H_FEMENINO!BM73/POPFEMENINO!BM73</f>
        <v>0</v>
      </c>
      <c r="BN73" s="5">
        <f>100000*H_FEMENINO!BN73/POPFEMENINO!BN73</f>
        <v>0</v>
      </c>
      <c r="BO73" s="5">
        <f>100000*H_FEMENINO!BO73/POPFEMENINO!BO73</f>
        <v>0</v>
      </c>
      <c r="BP73" s="5">
        <f>100000*H_FEMENINO!BP73/POPFEMENINO!BP73</f>
        <v>0</v>
      </c>
      <c r="BQ73" s="5">
        <f>100000*H_FEMENINO!BQ73/POPFEMENINO!BQ73</f>
        <v>4.2513922393177417</v>
      </c>
      <c r="BR73" s="5">
        <f>100000*H_FEMENINO!BR73/POPFEMENINO!BR73</f>
        <v>0</v>
      </c>
      <c r="BS73" s="5">
        <f>100000*H_FEMENINO!BS73/POPFEMENINO!BS73</f>
        <v>0</v>
      </c>
    </row>
    <row r="74" spans="1:71" x14ac:dyDescent="0.3">
      <c r="A74" s="4">
        <v>602</v>
      </c>
      <c r="B74" s="3" t="s">
        <v>80</v>
      </c>
      <c r="C74" s="3" t="s">
        <v>79</v>
      </c>
      <c r="D74" s="5">
        <f>100000*H_FEMENINO!D74/POPFEMENINO!D74</f>
        <v>0</v>
      </c>
      <c r="E74" s="5">
        <f>100000*H_FEMENINO!E74/POPFEMENINO!E74</f>
        <v>0</v>
      </c>
      <c r="F74" s="5">
        <f>100000*H_FEMENINO!F74/POPFEMENINO!F74</f>
        <v>0</v>
      </c>
      <c r="G74" s="5">
        <f>100000*H_FEMENINO!G74/POPFEMENINO!G74</f>
        <v>0</v>
      </c>
      <c r="H74" s="5">
        <f>100000*H_FEMENINO!H74/POPFEMENINO!H74</f>
        <v>0</v>
      </c>
      <c r="I74" s="5">
        <f>100000*H_FEMENINO!I74/POPFEMENINO!I74</f>
        <v>10.289364833494362</v>
      </c>
      <c r="J74" s="5">
        <f>100000*H_FEMENINO!J74/POPFEMENINO!J74</f>
        <v>0</v>
      </c>
      <c r="K74" s="5">
        <f>100000*H_FEMENINO!K74/POPFEMENINO!K74</f>
        <v>0</v>
      </c>
      <c r="L74" s="5">
        <f>100000*H_FEMENINO!L74/POPFEMENINO!L74</f>
        <v>0</v>
      </c>
      <c r="M74" s="5">
        <f>100000*H_FEMENINO!M74/POPFEMENINO!M74</f>
        <v>0</v>
      </c>
      <c r="N74" s="5">
        <f>100000*H_FEMENINO!N74/POPFEMENINO!N74</f>
        <v>0</v>
      </c>
      <c r="O74" s="5">
        <f>100000*H_FEMENINO!O74/POPFEMENINO!O74</f>
        <v>0</v>
      </c>
      <c r="P74" s="5">
        <f>100000*H_FEMENINO!P74/POPFEMENINO!P74</f>
        <v>0</v>
      </c>
      <c r="Q74" s="5">
        <f>100000*H_FEMENINO!Q74/POPFEMENINO!Q74</f>
        <v>0</v>
      </c>
      <c r="R74" s="5">
        <f>100000*H_FEMENINO!R74/POPFEMENINO!R74</f>
        <v>0</v>
      </c>
      <c r="S74" s="5">
        <f>100000*H_FEMENINO!S74/POPFEMENINO!S74</f>
        <v>0</v>
      </c>
      <c r="T74" s="5">
        <f>100000*H_FEMENINO!T74/POPFEMENINO!T74</f>
        <v>0</v>
      </c>
      <c r="U74" s="5">
        <f>100000*H_FEMENINO!U74/POPFEMENINO!U74</f>
        <v>0</v>
      </c>
      <c r="V74" s="5">
        <f>100000*H_FEMENINO!V74/POPFEMENINO!V74</f>
        <v>0</v>
      </c>
      <c r="W74" s="5">
        <f>100000*H_FEMENINO!W74/POPFEMENINO!W74</f>
        <v>0</v>
      </c>
      <c r="X74" s="5">
        <f>100000*H_FEMENINO!X74/POPFEMENINO!X74</f>
        <v>0</v>
      </c>
      <c r="Y74" s="5">
        <f>100000*H_FEMENINO!Y74/POPFEMENINO!Y74</f>
        <v>0</v>
      </c>
      <c r="Z74" s="5">
        <f>100000*H_FEMENINO!Z74/POPFEMENINO!Z74</f>
        <v>0</v>
      </c>
      <c r="AA74" s="5">
        <f>100000*H_FEMENINO!AA74/POPFEMENINO!AA74</f>
        <v>0</v>
      </c>
      <c r="AB74" s="5">
        <f>100000*H_FEMENINO!AB74/POPFEMENINO!AB74</f>
        <v>0</v>
      </c>
      <c r="AC74" s="5">
        <f>100000*H_FEMENINO!AC74/POPFEMENINO!AC74</f>
        <v>0</v>
      </c>
      <c r="AD74" s="5">
        <f>100000*H_FEMENINO!AD74/POPFEMENINO!AD74</f>
        <v>0</v>
      </c>
      <c r="AE74" s="5">
        <f>100000*H_FEMENINO!AE74/POPFEMENINO!AE74</f>
        <v>0</v>
      </c>
      <c r="AF74" s="5">
        <f>100000*H_FEMENINO!AF74/POPFEMENINO!AF74</f>
        <v>0</v>
      </c>
      <c r="AG74" s="5">
        <f>100000*H_FEMENINO!AG74/POPFEMENINO!AG74</f>
        <v>0</v>
      </c>
      <c r="AH74" s="5">
        <f>100000*H_FEMENINO!AH74/POPFEMENINO!AH74</f>
        <v>0</v>
      </c>
      <c r="AI74" s="5">
        <f>100000*H_FEMENINO!AI74/POPFEMENINO!AI74</f>
        <v>0</v>
      </c>
      <c r="AJ74" s="5">
        <f>100000*H_FEMENINO!AJ74/POPFEMENINO!AJ74</f>
        <v>0</v>
      </c>
      <c r="AK74" s="5">
        <f>100000*H_FEMENINO!AK74/POPFEMENINO!AK74</f>
        <v>3.321094338896434</v>
      </c>
      <c r="AL74" s="5">
        <f>100000*H_FEMENINO!AL74/POPFEMENINO!AL74</f>
        <v>0</v>
      </c>
      <c r="AM74" s="5">
        <f>100000*H_FEMENINO!AM74/POPFEMENINO!AM74</f>
        <v>0</v>
      </c>
      <c r="AN74" s="5">
        <f>100000*H_FEMENINO!AN74/POPFEMENINO!AN74</f>
        <v>0</v>
      </c>
      <c r="AO74" s="5">
        <f>100000*H_FEMENINO!AO74/POPFEMENINO!AO74</f>
        <v>0</v>
      </c>
      <c r="AP74" s="5">
        <f>100000*H_FEMENINO!AP74/POPFEMENINO!AP74</f>
        <v>0</v>
      </c>
      <c r="AQ74" s="5">
        <f>100000*H_FEMENINO!AQ74/POPFEMENINO!AQ74</f>
        <v>0</v>
      </c>
      <c r="AR74" s="5">
        <f>100000*H_FEMENINO!AR74/POPFEMENINO!AR74</f>
        <v>0</v>
      </c>
      <c r="AS74" s="5">
        <f>100000*H_FEMENINO!AS74/POPFEMENINO!AS74</f>
        <v>0</v>
      </c>
      <c r="AT74" s="5">
        <f>100000*H_FEMENINO!AT74/POPFEMENINO!AT74</f>
        <v>0</v>
      </c>
      <c r="AU74" s="5">
        <f>100000*H_FEMENINO!AU74/POPFEMENINO!AU74</f>
        <v>0</v>
      </c>
      <c r="AV74" s="5">
        <f>100000*H_FEMENINO!AV74/POPFEMENINO!AV74</f>
        <v>0</v>
      </c>
      <c r="AW74" s="5">
        <f>100000*H_FEMENINO!AW74/POPFEMENINO!AW74</f>
        <v>0</v>
      </c>
      <c r="AX74" s="5">
        <f>100000*H_FEMENINO!AX74/POPFEMENINO!AX74</f>
        <v>0</v>
      </c>
      <c r="AY74" s="5">
        <f>100000*H_FEMENINO!AY74/POPFEMENINO!AY74</f>
        <v>6.5456577666102937</v>
      </c>
      <c r="AZ74" s="5">
        <f>100000*H_FEMENINO!AZ74/POPFEMENINO!AZ74</f>
        <v>0</v>
      </c>
      <c r="BA74" s="5">
        <f>100000*H_FEMENINO!BA74/POPFEMENINO!BA74</f>
        <v>0</v>
      </c>
      <c r="BB74" s="5">
        <f>100000*H_FEMENINO!BB74/POPFEMENINO!BB74</f>
        <v>0</v>
      </c>
      <c r="BC74" s="5">
        <f>100000*H_FEMENINO!BC74/POPFEMENINO!BC74</f>
        <v>0</v>
      </c>
      <c r="BD74" s="5">
        <f>100000*H_FEMENINO!BD74/POPFEMENINO!BD74</f>
        <v>0</v>
      </c>
      <c r="BE74" s="5">
        <f>100000*H_FEMENINO!BE74/POPFEMENINO!BE74</f>
        <v>0</v>
      </c>
      <c r="BF74" s="5">
        <f>100000*H_FEMENINO!BF74/POPFEMENINO!BF74</f>
        <v>0</v>
      </c>
      <c r="BG74" s="5">
        <f>100000*H_FEMENINO!BG74/POPFEMENINO!BG74</f>
        <v>0</v>
      </c>
      <c r="BH74" s="5">
        <f>100000*H_FEMENINO!BH74/POPFEMENINO!BH74</f>
        <v>0</v>
      </c>
      <c r="BI74" s="5">
        <f>100000*H_FEMENINO!BI74/POPFEMENINO!BI74</f>
        <v>0</v>
      </c>
      <c r="BJ74" s="5">
        <f>100000*H_FEMENINO!BJ74/POPFEMENINO!BJ74</f>
        <v>0</v>
      </c>
      <c r="BK74" s="5">
        <f>100000*H_FEMENINO!BK74/POPFEMENINO!BK74</f>
        <v>0</v>
      </c>
      <c r="BL74" s="5">
        <f>100000*H_FEMENINO!BL74/POPFEMENINO!BL74</f>
        <v>0</v>
      </c>
      <c r="BM74" s="5">
        <f>100000*H_FEMENINO!BM74/POPFEMENINO!BM74</f>
        <v>0</v>
      </c>
      <c r="BN74" s="5">
        <f>100000*H_FEMENINO!BN74/POPFEMENINO!BN74</f>
        <v>6.4484009226219881</v>
      </c>
      <c r="BO74" s="5">
        <f>100000*H_FEMENINO!BO74/POPFEMENINO!BO74</f>
        <v>0</v>
      </c>
      <c r="BP74" s="5">
        <f>100000*H_FEMENINO!BP74/POPFEMENINO!BP74</f>
        <v>3.2179251793649182</v>
      </c>
      <c r="BQ74" s="5">
        <f>100000*H_FEMENINO!BQ74/POPFEMENINO!BQ74</f>
        <v>0</v>
      </c>
      <c r="BR74" s="5">
        <f>100000*H_FEMENINO!BR74/POPFEMENINO!BR74</f>
        <v>0</v>
      </c>
      <c r="BS74" s="5">
        <f>100000*H_FEMENINO!BS74/POPFEMENINO!BS74</f>
        <v>0</v>
      </c>
    </row>
    <row r="75" spans="1:71" x14ac:dyDescent="0.3">
      <c r="A75" s="4">
        <v>603</v>
      </c>
      <c r="B75" s="3" t="s">
        <v>81</v>
      </c>
      <c r="C75" s="3" t="s">
        <v>79</v>
      </c>
      <c r="D75" s="5">
        <f>100000*H_FEMENINO!D75/POPFEMENINO!D75</f>
        <v>0</v>
      </c>
      <c r="E75" s="5">
        <f>100000*H_FEMENINO!E75/POPFEMENINO!E75</f>
        <v>0</v>
      </c>
      <c r="F75" s="5">
        <f>100000*H_FEMENINO!F75/POPFEMENINO!F75</f>
        <v>0</v>
      </c>
      <c r="G75" s="5">
        <f>100000*H_FEMENINO!G75/POPFEMENINO!G75</f>
        <v>0</v>
      </c>
      <c r="H75" s="5">
        <f>100000*H_FEMENINO!H75/POPFEMENINO!H75</f>
        <v>0</v>
      </c>
      <c r="I75" s="5">
        <f>100000*H_FEMENINO!I75/POPFEMENINO!I75</f>
        <v>0</v>
      </c>
      <c r="J75" s="5">
        <f>100000*H_FEMENINO!J75/POPFEMENINO!J75</f>
        <v>0</v>
      </c>
      <c r="K75" s="5">
        <f>100000*H_FEMENINO!K75/POPFEMENINO!K75</f>
        <v>0</v>
      </c>
      <c r="L75" s="5">
        <f>100000*H_FEMENINO!L75/POPFEMENINO!L75</f>
        <v>0</v>
      </c>
      <c r="M75" s="5">
        <f>100000*H_FEMENINO!M75/POPFEMENINO!M75</f>
        <v>0</v>
      </c>
      <c r="N75" s="5">
        <f>100000*H_FEMENINO!N75/POPFEMENINO!N75</f>
        <v>0</v>
      </c>
      <c r="O75" s="5">
        <f>100000*H_FEMENINO!O75/POPFEMENINO!O75</f>
        <v>0</v>
      </c>
      <c r="P75" s="5">
        <f>100000*H_FEMENINO!P75/POPFEMENINO!P75</f>
        <v>0</v>
      </c>
      <c r="Q75" s="5">
        <f>100000*H_FEMENINO!Q75/POPFEMENINO!Q75</f>
        <v>0</v>
      </c>
      <c r="R75" s="5">
        <f>100000*H_FEMENINO!R75/POPFEMENINO!R75</f>
        <v>9.8425684586631821</v>
      </c>
      <c r="S75" s="5">
        <f>100000*H_FEMENINO!S75/POPFEMENINO!S75</f>
        <v>0</v>
      </c>
      <c r="T75" s="5">
        <f>100000*H_FEMENINO!T75/POPFEMENINO!T75</f>
        <v>0</v>
      </c>
      <c r="U75" s="5">
        <f>100000*H_FEMENINO!U75/POPFEMENINO!U75</f>
        <v>0</v>
      </c>
      <c r="V75" s="5">
        <f>100000*H_FEMENINO!V75/POPFEMENINO!V75</f>
        <v>9.7745991334809403</v>
      </c>
      <c r="W75" s="5">
        <f>100000*H_FEMENINO!W75/POPFEMENINO!W75</f>
        <v>0</v>
      </c>
      <c r="X75" s="5">
        <f>100000*H_FEMENINO!X75/POPFEMENINO!X75</f>
        <v>0</v>
      </c>
      <c r="Y75" s="5">
        <f>100000*H_FEMENINO!Y75/POPFEMENINO!Y75</f>
        <v>0</v>
      </c>
      <c r="Z75" s="5">
        <f>100000*H_FEMENINO!Z75/POPFEMENINO!Z75</f>
        <v>0</v>
      </c>
      <c r="AA75" s="5">
        <f>100000*H_FEMENINO!AA75/POPFEMENINO!AA75</f>
        <v>0</v>
      </c>
      <c r="AB75" s="5">
        <f>100000*H_FEMENINO!AB75/POPFEMENINO!AB75</f>
        <v>0</v>
      </c>
      <c r="AC75" s="5">
        <f>100000*H_FEMENINO!AC75/POPFEMENINO!AC75</f>
        <v>0</v>
      </c>
      <c r="AD75" s="5">
        <f>100000*H_FEMENINO!AD75/POPFEMENINO!AD75</f>
        <v>0</v>
      </c>
      <c r="AE75" s="5">
        <f>100000*H_FEMENINO!AE75/POPFEMENINO!AE75</f>
        <v>0</v>
      </c>
      <c r="AF75" s="5">
        <f>100000*H_FEMENINO!AF75/POPFEMENINO!AF75</f>
        <v>0</v>
      </c>
      <c r="AG75" s="5">
        <f>100000*H_FEMENINO!AG75/POPFEMENINO!AG75</f>
        <v>0</v>
      </c>
      <c r="AH75" s="5">
        <f>100000*H_FEMENINO!AH75/POPFEMENINO!AH75</f>
        <v>0</v>
      </c>
      <c r="AI75" s="5">
        <f>100000*H_FEMENINO!AI75/POPFEMENINO!AI75</f>
        <v>0</v>
      </c>
      <c r="AJ75" s="5">
        <f>100000*H_FEMENINO!AJ75/POPFEMENINO!AJ75</f>
        <v>0</v>
      </c>
      <c r="AK75" s="5">
        <f>100000*H_FEMENINO!AK75/POPFEMENINO!AK75</f>
        <v>0</v>
      </c>
      <c r="AL75" s="5">
        <f>100000*H_FEMENINO!AL75/POPFEMENINO!AL75</f>
        <v>0</v>
      </c>
      <c r="AM75" s="5">
        <f>100000*H_FEMENINO!AM75/POPFEMENINO!AM75</f>
        <v>0</v>
      </c>
      <c r="AN75" s="5">
        <f>100000*H_FEMENINO!AN75/POPFEMENINO!AN75</f>
        <v>0</v>
      </c>
      <c r="AO75" s="5">
        <f>100000*H_FEMENINO!AO75/POPFEMENINO!AO75</f>
        <v>0</v>
      </c>
      <c r="AP75" s="5">
        <f>100000*H_FEMENINO!AP75/POPFEMENINO!AP75</f>
        <v>0</v>
      </c>
      <c r="AQ75" s="5">
        <f>100000*H_FEMENINO!AQ75/POPFEMENINO!AQ75</f>
        <v>0</v>
      </c>
      <c r="AR75" s="5">
        <f>100000*H_FEMENINO!AR75/POPFEMENINO!AR75</f>
        <v>0</v>
      </c>
      <c r="AS75" s="5">
        <f>100000*H_FEMENINO!AS75/POPFEMENINO!AS75</f>
        <v>0</v>
      </c>
      <c r="AT75" s="5">
        <f>100000*H_FEMENINO!AT75/POPFEMENINO!AT75</f>
        <v>0</v>
      </c>
      <c r="AU75" s="5">
        <f>100000*H_FEMENINO!AU75/POPFEMENINO!AU75</f>
        <v>0</v>
      </c>
      <c r="AV75" s="5">
        <f>100000*H_FEMENINO!AV75/POPFEMENINO!AV75</f>
        <v>0</v>
      </c>
      <c r="AW75" s="5">
        <f>100000*H_FEMENINO!AW75/POPFEMENINO!AW75</f>
        <v>0</v>
      </c>
      <c r="AX75" s="5">
        <f>100000*H_FEMENINO!AX75/POPFEMENINO!AX75</f>
        <v>9.3526020479622058</v>
      </c>
      <c r="AY75" s="5">
        <f>100000*H_FEMENINO!AY75/POPFEMENINO!AY75</f>
        <v>0</v>
      </c>
      <c r="AZ75" s="5">
        <f>100000*H_FEMENINO!AZ75/POPFEMENINO!AZ75</f>
        <v>0</v>
      </c>
      <c r="BA75" s="5">
        <f>100000*H_FEMENINO!BA75/POPFEMENINO!BA75</f>
        <v>0</v>
      </c>
      <c r="BB75" s="5">
        <f>100000*H_FEMENINO!BB75/POPFEMENINO!BB75</f>
        <v>0</v>
      </c>
      <c r="BC75" s="5">
        <f>100000*H_FEMENINO!BC75/POPFEMENINO!BC75</f>
        <v>0</v>
      </c>
      <c r="BD75" s="5">
        <f>100000*H_FEMENINO!BD75/POPFEMENINO!BD75</f>
        <v>0</v>
      </c>
      <c r="BE75" s="5">
        <f>100000*H_FEMENINO!BE75/POPFEMENINO!BE75</f>
        <v>0</v>
      </c>
      <c r="BF75" s="5">
        <f>100000*H_FEMENINO!BF75/POPFEMENINO!BF75</f>
        <v>0</v>
      </c>
      <c r="BG75" s="5">
        <f>100000*H_FEMENINO!BG75/POPFEMENINO!BG75</f>
        <v>0</v>
      </c>
      <c r="BH75" s="5">
        <f>100000*H_FEMENINO!BH75/POPFEMENINO!BH75</f>
        <v>0</v>
      </c>
      <c r="BI75" s="5">
        <f>100000*H_FEMENINO!BI75/POPFEMENINO!BI75</f>
        <v>0</v>
      </c>
      <c r="BJ75" s="5">
        <f>100000*H_FEMENINO!BJ75/POPFEMENINO!BJ75</f>
        <v>0</v>
      </c>
      <c r="BK75" s="5">
        <f>100000*H_FEMENINO!BK75/POPFEMENINO!BK75</f>
        <v>0</v>
      </c>
      <c r="BL75" s="5">
        <f>100000*H_FEMENINO!BL75/POPFEMENINO!BL75</f>
        <v>0</v>
      </c>
      <c r="BM75" s="5">
        <f>100000*H_FEMENINO!BM75/POPFEMENINO!BM75</f>
        <v>0</v>
      </c>
      <c r="BN75" s="5">
        <f>100000*H_FEMENINO!BN75/POPFEMENINO!BN75</f>
        <v>0</v>
      </c>
      <c r="BO75" s="5">
        <f>100000*H_FEMENINO!BO75/POPFEMENINO!BO75</f>
        <v>0</v>
      </c>
      <c r="BP75" s="5">
        <f>100000*H_FEMENINO!BP75/POPFEMENINO!BP75</f>
        <v>9.125948036952126</v>
      </c>
      <c r="BQ75" s="5">
        <f>100000*H_FEMENINO!BQ75/POPFEMENINO!BQ75</f>
        <v>0</v>
      </c>
      <c r="BR75" s="5">
        <f>100000*H_FEMENINO!BR75/POPFEMENINO!BR75</f>
        <v>0</v>
      </c>
      <c r="BS75" s="5">
        <f>100000*H_FEMENINO!BS75/POPFEMENINO!BS75</f>
        <v>0</v>
      </c>
    </row>
    <row r="76" spans="1:71" x14ac:dyDescent="0.3">
      <c r="A76" s="4">
        <v>604</v>
      </c>
      <c r="B76" s="3" t="s">
        <v>82</v>
      </c>
      <c r="C76" s="3" t="s">
        <v>79</v>
      </c>
      <c r="D76" s="5">
        <f>100000*H_FEMENINO!D76/POPFEMENINO!D76</f>
        <v>0</v>
      </c>
      <c r="E76" s="5">
        <f>100000*H_FEMENINO!E76/POPFEMENINO!E76</f>
        <v>0</v>
      </c>
      <c r="F76" s="5">
        <f>100000*H_FEMENINO!F76/POPFEMENINO!F76</f>
        <v>0</v>
      </c>
      <c r="G76" s="5">
        <f>100000*H_FEMENINO!G76/POPFEMENINO!G76</f>
        <v>0</v>
      </c>
      <c r="H76" s="5">
        <f>100000*H_FEMENINO!H76/POPFEMENINO!H76</f>
        <v>0</v>
      </c>
      <c r="I76" s="5">
        <f>100000*H_FEMENINO!I76/POPFEMENINO!I76</f>
        <v>0</v>
      </c>
      <c r="J76" s="5">
        <f>100000*H_FEMENINO!J76/POPFEMENINO!J76</f>
        <v>0</v>
      </c>
      <c r="K76" s="5">
        <f>100000*H_FEMENINO!K76/POPFEMENINO!K76</f>
        <v>0</v>
      </c>
      <c r="L76" s="5">
        <f>100000*H_FEMENINO!L76/POPFEMENINO!L76</f>
        <v>0</v>
      </c>
      <c r="M76" s="5">
        <f>100000*H_FEMENINO!M76/POPFEMENINO!M76</f>
        <v>0</v>
      </c>
      <c r="N76" s="5">
        <f>100000*H_FEMENINO!N76/POPFEMENINO!N76</f>
        <v>0</v>
      </c>
      <c r="O76" s="5">
        <f>100000*H_FEMENINO!O76/POPFEMENINO!O76</f>
        <v>0</v>
      </c>
      <c r="P76" s="5">
        <f>100000*H_FEMENINO!P76/POPFEMENINO!P76</f>
        <v>0</v>
      </c>
      <c r="Q76" s="5">
        <f>100000*H_FEMENINO!Q76/POPFEMENINO!Q76</f>
        <v>7.6593976269482917</v>
      </c>
      <c r="R76" s="5">
        <f>100000*H_FEMENINO!R76/POPFEMENINO!R76</f>
        <v>0</v>
      </c>
      <c r="S76" s="5">
        <f>100000*H_FEMENINO!S76/POPFEMENINO!S76</f>
        <v>0</v>
      </c>
      <c r="T76" s="5">
        <f>100000*H_FEMENINO!T76/POPFEMENINO!T76</f>
        <v>0</v>
      </c>
      <c r="U76" s="5">
        <f>100000*H_FEMENINO!U76/POPFEMENINO!U76</f>
        <v>0</v>
      </c>
      <c r="V76" s="5">
        <f>100000*H_FEMENINO!V76/POPFEMENINO!V76</f>
        <v>0</v>
      </c>
      <c r="W76" s="5">
        <f>100000*H_FEMENINO!W76/POPFEMENINO!W76</f>
        <v>0</v>
      </c>
      <c r="X76" s="5">
        <f>100000*H_FEMENINO!X76/POPFEMENINO!X76</f>
        <v>0</v>
      </c>
      <c r="Y76" s="5">
        <f>100000*H_FEMENINO!Y76/POPFEMENINO!Y76</f>
        <v>0</v>
      </c>
      <c r="Z76" s="5">
        <f>100000*H_FEMENINO!Z76/POPFEMENINO!Z76</f>
        <v>0</v>
      </c>
      <c r="AA76" s="5">
        <f>100000*H_FEMENINO!AA76/POPFEMENINO!AA76</f>
        <v>0</v>
      </c>
      <c r="AB76" s="5">
        <f>100000*H_FEMENINO!AB76/POPFEMENINO!AB76</f>
        <v>0</v>
      </c>
      <c r="AC76" s="5">
        <f>100000*H_FEMENINO!AC76/POPFEMENINO!AC76</f>
        <v>0</v>
      </c>
      <c r="AD76" s="5">
        <f>100000*H_FEMENINO!AD76/POPFEMENINO!AD76</f>
        <v>0</v>
      </c>
      <c r="AE76" s="5">
        <f>100000*H_FEMENINO!AE76/POPFEMENINO!AE76</f>
        <v>0</v>
      </c>
      <c r="AF76" s="5">
        <f>100000*H_FEMENINO!AF76/POPFEMENINO!AF76</f>
        <v>0</v>
      </c>
      <c r="AG76" s="5">
        <f>100000*H_FEMENINO!AG76/POPFEMENINO!AG76</f>
        <v>0</v>
      </c>
      <c r="AH76" s="5">
        <f>100000*H_FEMENINO!AH76/POPFEMENINO!AH76</f>
        <v>0</v>
      </c>
      <c r="AI76" s="5">
        <f>100000*H_FEMENINO!AI76/POPFEMENINO!AI76</f>
        <v>7.5907211403623407</v>
      </c>
      <c r="AJ76" s="5">
        <f>100000*H_FEMENINO!AJ76/POPFEMENINO!AJ76</f>
        <v>0</v>
      </c>
      <c r="AK76" s="5">
        <f>100000*H_FEMENINO!AK76/POPFEMENINO!AK76</f>
        <v>0</v>
      </c>
      <c r="AL76" s="5">
        <f>100000*H_FEMENINO!AL76/POPFEMENINO!AL76</f>
        <v>0</v>
      </c>
      <c r="AM76" s="5">
        <f>100000*H_FEMENINO!AM76/POPFEMENINO!AM76</f>
        <v>0</v>
      </c>
      <c r="AN76" s="5">
        <f>100000*H_FEMENINO!AN76/POPFEMENINO!AN76</f>
        <v>0</v>
      </c>
      <c r="AO76" s="5">
        <f>100000*H_FEMENINO!AO76/POPFEMENINO!AO76</f>
        <v>0</v>
      </c>
      <c r="AP76" s="5">
        <f>100000*H_FEMENINO!AP76/POPFEMENINO!AP76</f>
        <v>0</v>
      </c>
      <c r="AQ76" s="5">
        <f>100000*H_FEMENINO!AQ76/POPFEMENINO!AQ76</f>
        <v>0</v>
      </c>
      <c r="AR76" s="5">
        <f>100000*H_FEMENINO!AR76/POPFEMENINO!AR76</f>
        <v>0</v>
      </c>
      <c r="AS76" s="5">
        <f>100000*H_FEMENINO!AS76/POPFEMENINO!AS76</f>
        <v>0</v>
      </c>
      <c r="AT76" s="5">
        <f>100000*H_FEMENINO!AT76/POPFEMENINO!AT76</f>
        <v>0</v>
      </c>
      <c r="AU76" s="5">
        <f>100000*H_FEMENINO!AU76/POPFEMENINO!AU76</f>
        <v>7.5390555844260749</v>
      </c>
      <c r="AV76" s="5">
        <f>100000*H_FEMENINO!AV76/POPFEMENINO!AV76</f>
        <v>0</v>
      </c>
      <c r="AW76" s="5">
        <f>100000*H_FEMENINO!AW76/POPFEMENINO!AW76</f>
        <v>0</v>
      </c>
      <c r="AX76" s="5">
        <f>100000*H_FEMENINO!AX76/POPFEMENINO!AX76</f>
        <v>0</v>
      </c>
      <c r="AY76" s="5">
        <f>100000*H_FEMENINO!AY76/POPFEMENINO!AY76</f>
        <v>0</v>
      </c>
      <c r="AZ76" s="5">
        <f>100000*H_FEMENINO!AZ76/POPFEMENINO!AZ76</f>
        <v>0</v>
      </c>
      <c r="BA76" s="5">
        <f>100000*H_FEMENINO!BA76/POPFEMENINO!BA76</f>
        <v>0</v>
      </c>
      <c r="BB76" s="5">
        <f>100000*H_FEMENINO!BB76/POPFEMENINO!BB76</f>
        <v>0</v>
      </c>
      <c r="BC76" s="5">
        <f>100000*H_FEMENINO!BC76/POPFEMENINO!BC76</f>
        <v>0</v>
      </c>
      <c r="BD76" s="5">
        <f>100000*H_FEMENINO!BD76/POPFEMENINO!BD76</f>
        <v>0</v>
      </c>
      <c r="BE76" s="5">
        <f>100000*H_FEMENINO!BE76/POPFEMENINO!BE76</f>
        <v>0</v>
      </c>
      <c r="BF76" s="5">
        <f>100000*H_FEMENINO!BF76/POPFEMENINO!BF76</f>
        <v>0</v>
      </c>
      <c r="BG76" s="5">
        <f>100000*H_FEMENINO!BG76/POPFEMENINO!BG76</f>
        <v>0</v>
      </c>
      <c r="BH76" s="5">
        <f>100000*H_FEMENINO!BH76/POPFEMENINO!BH76</f>
        <v>0</v>
      </c>
      <c r="BI76" s="5">
        <f>100000*H_FEMENINO!BI76/POPFEMENINO!BI76</f>
        <v>0</v>
      </c>
      <c r="BJ76" s="5">
        <f>100000*H_FEMENINO!BJ76/POPFEMENINO!BJ76</f>
        <v>0</v>
      </c>
      <c r="BK76" s="5">
        <f>100000*H_FEMENINO!BK76/POPFEMENINO!BK76</f>
        <v>0</v>
      </c>
      <c r="BL76" s="5">
        <f>100000*H_FEMENINO!BL76/POPFEMENINO!BL76</f>
        <v>0</v>
      </c>
      <c r="BM76" s="5">
        <f>100000*H_FEMENINO!BM76/POPFEMENINO!BM76</f>
        <v>0</v>
      </c>
      <c r="BN76" s="5">
        <f>100000*H_FEMENINO!BN76/POPFEMENINO!BN76</f>
        <v>0</v>
      </c>
      <c r="BO76" s="5">
        <f>100000*H_FEMENINO!BO76/POPFEMENINO!BO76</f>
        <v>0</v>
      </c>
      <c r="BP76" s="5">
        <f>100000*H_FEMENINO!BP76/POPFEMENINO!BP76</f>
        <v>0</v>
      </c>
      <c r="BQ76" s="5">
        <f>100000*H_FEMENINO!BQ76/POPFEMENINO!BQ76</f>
        <v>7.4384876440606051</v>
      </c>
      <c r="BR76" s="5">
        <f>100000*H_FEMENINO!BR76/POPFEMENINO!BR76</f>
        <v>0</v>
      </c>
      <c r="BS76" s="5">
        <f>100000*H_FEMENINO!BS76/POPFEMENINO!BS76</f>
        <v>0</v>
      </c>
    </row>
    <row r="77" spans="1:71" x14ac:dyDescent="0.3">
      <c r="A77" s="4">
        <v>605</v>
      </c>
      <c r="B77" s="3" t="s">
        <v>83</v>
      </c>
      <c r="C77" s="3" t="s">
        <v>79</v>
      </c>
      <c r="D77" s="5">
        <f>100000*H_FEMENINO!D77/POPFEMENINO!D77</f>
        <v>0</v>
      </c>
      <c r="E77" s="5">
        <f>100000*H_FEMENINO!E77/POPFEMENINO!E77</f>
        <v>15.894246279106079</v>
      </c>
      <c r="F77" s="5">
        <f>100000*H_FEMENINO!F77/POPFEMENINO!F77</f>
        <v>0</v>
      </c>
      <c r="G77" s="5">
        <f>100000*H_FEMENINO!G77/POPFEMENINO!G77</f>
        <v>0</v>
      </c>
      <c r="H77" s="5">
        <f>100000*H_FEMENINO!H77/POPFEMENINO!H77</f>
        <v>0</v>
      </c>
      <c r="I77" s="5">
        <f>100000*H_FEMENINO!I77/POPFEMENINO!I77</f>
        <v>0</v>
      </c>
      <c r="J77" s="5">
        <f>100000*H_FEMENINO!J77/POPFEMENINO!J77</f>
        <v>0</v>
      </c>
      <c r="K77" s="5">
        <f>100000*H_FEMENINO!K77/POPFEMENINO!K77</f>
        <v>0</v>
      </c>
      <c r="L77" s="5">
        <f>100000*H_FEMENINO!L77/POPFEMENINO!L77</f>
        <v>0</v>
      </c>
      <c r="M77" s="5">
        <f>100000*H_FEMENINO!M77/POPFEMENINO!M77</f>
        <v>0</v>
      </c>
      <c r="N77" s="5">
        <f>100000*H_FEMENINO!N77/POPFEMENINO!N77</f>
        <v>0</v>
      </c>
      <c r="O77" s="5">
        <f>100000*H_FEMENINO!O77/POPFEMENINO!O77</f>
        <v>0</v>
      </c>
      <c r="P77" s="5">
        <f>100000*H_FEMENINO!P77/POPFEMENINO!P77</f>
        <v>0</v>
      </c>
      <c r="Q77" s="5">
        <f>100000*H_FEMENINO!Q77/POPFEMENINO!Q77</f>
        <v>0</v>
      </c>
      <c r="R77" s="5">
        <f>100000*H_FEMENINO!R77/POPFEMENINO!R77</f>
        <v>0</v>
      </c>
      <c r="S77" s="5">
        <f>100000*H_FEMENINO!S77/POPFEMENINO!S77</f>
        <v>0</v>
      </c>
      <c r="T77" s="5">
        <f>100000*H_FEMENINO!T77/POPFEMENINO!T77</f>
        <v>0</v>
      </c>
      <c r="U77" s="5">
        <f>100000*H_FEMENINO!U77/POPFEMENINO!U77</f>
        <v>15.483906688096759</v>
      </c>
      <c r="V77" s="5">
        <f>100000*H_FEMENINO!V77/POPFEMENINO!V77</f>
        <v>0</v>
      </c>
      <c r="W77" s="5">
        <f>100000*H_FEMENINO!W77/POPFEMENINO!W77</f>
        <v>0</v>
      </c>
      <c r="X77" s="5">
        <f>100000*H_FEMENINO!X77/POPFEMENINO!X77</f>
        <v>0</v>
      </c>
      <c r="Y77" s="5">
        <f>100000*H_FEMENINO!Y77/POPFEMENINO!Y77</f>
        <v>0</v>
      </c>
      <c r="Z77" s="5">
        <f>100000*H_FEMENINO!Z77/POPFEMENINO!Z77</f>
        <v>0</v>
      </c>
      <c r="AA77" s="5">
        <f>100000*H_FEMENINO!AA77/POPFEMENINO!AA77</f>
        <v>0</v>
      </c>
      <c r="AB77" s="5">
        <f>100000*H_FEMENINO!AB77/POPFEMENINO!AB77</f>
        <v>0</v>
      </c>
      <c r="AC77" s="5">
        <f>100000*H_FEMENINO!AC77/POPFEMENINO!AC77</f>
        <v>15.291146051475728</v>
      </c>
      <c r="AD77" s="5">
        <f>100000*H_FEMENINO!AD77/POPFEMENINO!AD77</f>
        <v>0</v>
      </c>
      <c r="AE77" s="5">
        <f>100000*H_FEMENINO!AE77/POPFEMENINO!AE77</f>
        <v>0</v>
      </c>
      <c r="AF77" s="5">
        <f>100000*H_FEMENINO!AF77/POPFEMENINO!AF77</f>
        <v>0</v>
      </c>
      <c r="AG77" s="5">
        <f>100000*H_FEMENINO!AG77/POPFEMENINO!AG77</f>
        <v>0</v>
      </c>
      <c r="AH77" s="5">
        <f>100000*H_FEMENINO!AH77/POPFEMENINO!AH77</f>
        <v>0</v>
      </c>
      <c r="AI77" s="5">
        <f>100000*H_FEMENINO!AI77/POPFEMENINO!AI77</f>
        <v>0</v>
      </c>
      <c r="AJ77" s="5">
        <f>100000*H_FEMENINO!AJ77/POPFEMENINO!AJ77</f>
        <v>0</v>
      </c>
      <c r="AK77" s="5">
        <f>100000*H_FEMENINO!AK77/POPFEMENINO!AK77</f>
        <v>0</v>
      </c>
      <c r="AL77" s="5">
        <f>100000*H_FEMENINO!AL77/POPFEMENINO!AL77</f>
        <v>0</v>
      </c>
      <c r="AM77" s="5">
        <f>100000*H_FEMENINO!AM77/POPFEMENINO!AM77</f>
        <v>0</v>
      </c>
      <c r="AN77" s="5">
        <f>100000*H_FEMENINO!AN77/POPFEMENINO!AN77</f>
        <v>0</v>
      </c>
      <c r="AO77" s="5">
        <f>100000*H_FEMENINO!AO77/POPFEMENINO!AO77</f>
        <v>0</v>
      </c>
      <c r="AP77" s="5">
        <f>100000*H_FEMENINO!AP77/POPFEMENINO!AP77</f>
        <v>0</v>
      </c>
      <c r="AQ77" s="5">
        <f>100000*H_FEMENINO!AQ77/POPFEMENINO!AQ77</f>
        <v>0</v>
      </c>
      <c r="AR77" s="5">
        <f>100000*H_FEMENINO!AR77/POPFEMENINO!AR77</f>
        <v>0</v>
      </c>
      <c r="AS77" s="5">
        <f>100000*H_FEMENINO!AS77/POPFEMENINO!AS77</f>
        <v>0</v>
      </c>
      <c r="AT77" s="5">
        <f>100000*H_FEMENINO!AT77/POPFEMENINO!AT77</f>
        <v>0</v>
      </c>
      <c r="AU77" s="5">
        <f>100000*H_FEMENINO!AU77/POPFEMENINO!AU77</f>
        <v>0</v>
      </c>
      <c r="AV77" s="5">
        <f>100000*H_FEMENINO!AV77/POPFEMENINO!AV77</f>
        <v>0</v>
      </c>
      <c r="AW77" s="5">
        <f>100000*H_FEMENINO!AW77/POPFEMENINO!AW77</f>
        <v>0</v>
      </c>
      <c r="AX77" s="5">
        <f>100000*H_FEMENINO!AX77/POPFEMENINO!AX77</f>
        <v>0</v>
      </c>
      <c r="AY77" s="5">
        <f>100000*H_FEMENINO!AY77/POPFEMENINO!AY77</f>
        <v>0</v>
      </c>
      <c r="AZ77" s="5">
        <f>100000*H_FEMENINO!AZ77/POPFEMENINO!AZ77</f>
        <v>0</v>
      </c>
      <c r="BA77" s="5">
        <f>100000*H_FEMENINO!BA77/POPFEMENINO!BA77</f>
        <v>0</v>
      </c>
      <c r="BB77" s="5">
        <f>100000*H_FEMENINO!BB77/POPFEMENINO!BB77</f>
        <v>0</v>
      </c>
      <c r="BC77" s="5">
        <f>100000*H_FEMENINO!BC77/POPFEMENINO!BC77</f>
        <v>0</v>
      </c>
      <c r="BD77" s="5">
        <f>100000*H_FEMENINO!BD77/POPFEMENINO!BD77</f>
        <v>0</v>
      </c>
      <c r="BE77" s="5">
        <f>100000*H_FEMENINO!BE77/POPFEMENINO!BE77</f>
        <v>0</v>
      </c>
      <c r="BF77" s="5">
        <f>100000*H_FEMENINO!BF77/POPFEMENINO!BF77</f>
        <v>0</v>
      </c>
      <c r="BG77" s="5">
        <f>100000*H_FEMENINO!BG77/POPFEMENINO!BG77</f>
        <v>0</v>
      </c>
      <c r="BH77" s="5">
        <f>100000*H_FEMENINO!BH77/POPFEMENINO!BH77</f>
        <v>0</v>
      </c>
      <c r="BI77" s="5">
        <f>100000*H_FEMENINO!BI77/POPFEMENINO!BI77</f>
        <v>0</v>
      </c>
      <c r="BJ77" s="5">
        <f>100000*H_FEMENINO!BJ77/POPFEMENINO!BJ77</f>
        <v>0</v>
      </c>
      <c r="BK77" s="5">
        <f>100000*H_FEMENINO!BK77/POPFEMENINO!BK77</f>
        <v>0</v>
      </c>
      <c r="BL77" s="5">
        <f>100000*H_FEMENINO!BL77/POPFEMENINO!BL77</f>
        <v>0</v>
      </c>
      <c r="BM77" s="5">
        <f>100000*H_FEMENINO!BM77/POPFEMENINO!BM77</f>
        <v>0</v>
      </c>
      <c r="BN77" s="5">
        <f>100000*H_FEMENINO!BN77/POPFEMENINO!BN77</f>
        <v>0</v>
      </c>
      <c r="BO77" s="5">
        <f>100000*H_FEMENINO!BO77/POPFEMENINO!BO77</f>
        <v>0</v>
      </c>
      <c r="BP77" s="5">
        <f>100000*H_FEMENINO!BP77/POPFEMENINO!BP77</f>
        <v>0</v>
      </c>
      <c r="BQ77" s="5">
        <f>100000*H_FEMENINO!BQ77/POPFEMENINO!BQ77</f>
        <v>0</v>
      </c>
      <c r="BR77" s="5">
        <f>100000*H_FEMENINO!BR77/POPFEMENINO!BR77</f>
        <v>0</v>
      </c>
      <c r="BS77" s="5">
        <f>100000*H_FEMENINO!BS77/POPFEMENINO!BS77</f>
        <v>0</v>
      </c>
    </row>
    <row r="78" spans="1:71" x14ac:dyDescent="0.3">
      <c r="A78" s="4">
        <v>606</v>
      </c>
      <c r="B78" s="3" t="s">
        <v>84</v>
      </c>
      <c r="C78" s="3" t="s">
        <v>79</v>
      </c>
      <c r="D78" s="5">
        <f>100000*H_FEMENINO!D78/POPFEMENINO!D78</f>
        <v>0</v>
      </c>
      <c r="E78" s="5">
        <f>100000*H_FEMENINO!E78/POPFEMENINO!E78</f>
        <v>0</v>
      </c>
      <c r="F78" s="5">
        <f>100000*H_FEMENINO!F78/POPFEMENINO!F78</f>
        <v>0</v>
      </c>
      <c r="G78" s="5">
        <f>100000*H_FEMENINO!G78/POPFEMENINO!G78</f>
        <v>0</v>
      </c>
      <c r="H78" s="5">
        <f>100000*H_FEMENINO!H78/POPFEMENINO!H78</f>
        <v>0</v>
      </c>
      <c r="I78" s="5">
        <f>100000*H_FEMENINO!I78/POPFEMENINO!I78</f>
        <v>0</v>
      </c>
      <c r="J78" s="5">
        <f>100000*H_FEMENINO!J78/POPFEMENINO!J78</f>
        <v>0</v>
      </c>
      <c r="K78" s="5">
        <f>100000*H_FEMENINO!K78/POPFEMENINO!K78</f>
        <v>0</v>
      </c>
      <c r="L78" s="5">
        <f>100000*H_FEMENINO!L78/POPFEMENINO!L78</f>
        <v>0</v>
      </c>
      <c r="M78" s="5">
        <f>100000*H_FEMENINO!M78/POPFEMENINO!M78</f>
        <v>0</v>
      </c>
      <c r="N78" s="5">
        <f>100000*H_FEMENINO!N78/POPFEMENINO!N78</f>
        <v>0</v>
      </c>
      <c r="O78" s="5">
        <f>100000*H_FEMENINO!O78/POPFEMENINO!O78</f>
        <v>0</v>
      </c>
      <c r="P78" s="5">
        <f>100000*H_FEMENINO!P78/POPFEMENINO!P78</f>
        <v>0</v>
      </c>
      <c r="Q78" s="5">
        <f>100000*H_FEMENINO!Q78/POPFEMENINO!Q78</f>
        <v>0</v>
      </c>
      <c r="R78" s="5">
        <f>100000*H_FEMENINO!R78/POPFEMENINO!R78</f>
        <v>0</v>
      </c>
      <c r="S78" s="5">
        <f>100000*H_FEMENINO!S78/POPFEMENINO!S78</f>
        <v>0</v>
      </c>
      <c r="T78" s="5">
        <f>100000*H_FEMENINO!T78/POPFEMENINO!T78</f>
        <v>0</v>
      </c>
      <c r="U78" s="5">
        <f>100000*H_FEMENINO!U78/POPFEMENINO!U78</f>
        <v>0</v>
      </c>
      <c r="V78" s="5">
        <f>100000*H_FEMENINO!V78/POPFEMENINO!V78</f>
        <v>0</v>
      </c>
      <c r="W78" s="5">
        <f>100000*H_FEMENINO!W78/POPFEMENINO!W78</f>
        <v>0</v>
      </c>
      <c r="X78" s="5">
        <f>100000*H_FEMENINO!X78/POPFEMENINO!X78</f>
        <v>0</v>
      </c>
      <c r="Y78" s="5">
        <f>100000*H_FEMENINO!Y78/POPFEMENINO!Y78</f>
        <v>0</v>
      </c>
      <c r="Z78" s="5">
        <f>100000*H_FEMENINO!Z78/POPFEMENINO!Z78</f>
        <v>0</v>
      </c>
      <c r="AA78" s="5">
        <f>100000*H_FEMENINO!AA78/POPFEMENINO!AA78</f>
        <v>0</v>
      </c>
      <c r="AB78" s="5">
        <f>100000*H_FEMENINO!AB78/POPFEMENINO!AB78</f>
        <v>0</v>
      </c>
      <c r="AC78" s="5">
        <f>100000*H_FEMENINO!AC78/POPFEMENINO!AC78</f>
        <v>0</v>
      </c>
      <c r="AD78" s="5">
        <f>100000*H_FEMENINO!AD78/POPFEMENINO!AD78</f>
        <v>0</v>
      </c>
      <c r="AE78" s="5">
        <f>100000*H_FEMENINO!AE78/POPFEMENINO!AE78</f>
        <v>0</v>
      </c>
      <c r="AF78" s="5">
        <f>100000*H_FEMENINO!AF78/POPFEMENINO!AF78</f>
        <v>0</v>
      </c>
      <c r="AG78" s="5">
        <f>100000*H_FEMENINO!AG78/POPFEMENINO!AG78</f>
        <v>0</v>
      </c>
      <c r="AH78" s="5">
        <f>100000*H_FEMENINO!AH78/POPFEMENINO!AH78</f>
        <v>15.40757638748261</v>
      </c>
      <c r="AI78" s="5">
        <f>100000*H_FEMENINO!AI78/POPFEMENINO!AI78</f>
        <v>0</v>
      </c>
      <c r="AJ78" s="5">
        <f>100000*H_FEMENINO!AJ78/POPFEMENINO!AJ78</f>
        <v>0</v>
      </c>
      <c r="AK78" s="5">
        <f>100000*H_FEMENINO!AK78/POPFEMENINO!AK78</f>
        <v>0</v>
      </c>
      <c r="AL78" s="5">
        <f>100000*H_FEMENINO!AL78/POPFEMENINO!AL78</f>
        <v>0</v>
      </c>
      <c r="AM78" s="5">
        <f>100000*H_FEMENINO!AM78/POPFEMENINO!AM78</f>
        <v>0</v>
      </c>
      <c r="AN78" s="5">
        <f>100000*H_FEMENINO!AN78/POPFEMENINO!AN78</f>
        <v>0</v>
      </c>
      <c r="AO78" s="5">
        <f>100000*H_FEMENINO!AO78/POPFEMENINO!AO78</f>
        <v>0</v>
      </c>
      <c r="AP78" s="5">
        <f>100000*H_FEMENINO!AP78/POPFEMENINO!AP78</f>
        <v>0</v>
      </c>
      <c r="AQ78" s="5">
        <f>100000*H_FEMENINO!AQ78/POPFEMENINO!AQ78</f>
        <v>0</v>
      </c>
      <c r="AR78" s="5">
        <f>100000*H_FEMENINO!AR78/POPFEMENINO!AR78</f>
        <v>0</v>
      </c>
      <c r="AS78" s="5">
        <f>100000*H_FEMENINO!AS78/POPFEMENINO!AS78</f>
        <v>0</v>
      </c>
      <c r="AT78" s="5">
        <f>100000*H_FEMENINO!AT78/POPFEMENINO!AT78</f>
        <v>0</v>
      </c>
      <c r="AU78" s="5">
        <f>100000*H_FEMENINO!AU78/POPFEMENINO!AU78</f>
        <v>0</v>
      </c>
      <c r="AV78" s="5">
        <f>100000*H_FEMENINO!AV78/POPFEMENINO!AV78</f>
        <v>0</v>
      </c>
      <c r="AW78" s="5">
        <f>100000*H_FEMENINO!AW78/POPFEMENINO!AW78</f>
        <v>0</v>
      </c>
      <c r="AX78" s="5">
        <f>100000*H_FEMENINO!AX78/POPFEMENINO!AX78</f>
        <v>0</v>
      </c>
      <c r="AY78" s="5">
        <f>100000*H_FEMENINO!AY78/POPFEMENINO!AY78</f>
        <v>0</v>
      </c>
      <c r="AZ78" s="5">
        <f>100000*H_FEMENINO!AZ78/POPFEMENINO!AZ78</f>
        <v>0</v>
      </c>
      <c r="BA78" s="5">
        <f>100000*H_FEMENINO!BA78/POPFEMENINO!BA78</f>
        <v>0</v>
      </c>
      <c r="BB78" s="5">
        <f>100000*H_FEMENINO!BB78/POPFEMENINO!BB78</f>
        <v>0</v>
      </c>
      <c r="BC78" s="5">
        <f>100000*H_FEMENINO!BC78/POPFEMENINO!BC78</f>
        <v>0</v>
      </c>
      <c r="BD78" s="5">
        <f>100000*H_FEMENINO!BD78/POPFEMENINO!BD78</f>
        <v>0</v>
      </c>
      <c r="BE78" s="5">
        <f>100000*H_FEMENINO!BE78/POPFEMENINO!BE78</f>
        <v>0</v>
      </c>
      <c r="BF78" s="5">
        <f>100000*H_FEMENINO!BF78/POPFEMENINO!BF78</f>
        <v>0</v>
      </c>
      <c r="BG78" s="5">
        <f>100000*H_FEMENINO!BG78/POPFEMENINO!BG78</f>
        <v>0</v>
      </c>
      <c r="BH78" s="5">
        <f>100000*H_FEMENINO!BH78/POPFEMENINO!BH78</f>
        <v>0</v>
      </c>
      <c r="BI78" s="5">
        <f>100000*H_FEMENINO!BI78/POPFEMENINO!BI78</f>
        <v>0</v>
      </c>
      <c r="BJ78" s="5">
        <f>100000*H_FEMENINO!BJ78/POPFEMENINO!BJ78</f>
        <v>0</v>
      </c>
      <c r="BK78" s="5">
        <f>100000*H_FEMENINO!BK78/POPFEMENINO!BK78</f>
        <v>0</v>
      </c>
      <c r="BL78" s="5">
        <f>100000*H_FEMENINO!BL78/POPFEMENINO!BL78</f>
        <v>0</v>
      </c>
      <c r="BM78" s="5">
        <f>100000*H_FEMENINO!BM78/POPFEMENINO!BM78</f>
        <v>0</v>
      </c>
      <c r="BN78" s="5">
        <f>100000*H_FEMENINO!BN78/POPFEMENINO!BN78</f>
        <v>0</v>
      </c>
      <c r="BO78" s="5">
        <f>100000*H_FEMENINO!BO78/POPFEMENINO!BO78</f>
        <v>0</v>
      </c>
      <c r="BP78" s="5">
        <f>100000*H_FEMENINO!BP78/POPFEMENINO!BP78</f>
        <v>0</v>
      </c>
      <c r="BQ78" s="5">
        <f>100000*H_FEMENINO!BQ78/POPFEMENINO!BQ78</f>
        <v>0</v>
      </c>
      <c r="BR78" s="5">
        <f>100000*H_FEMENINO!BR78/POPFEMENINO!BR78</f>
        <v>0</v>
      </c>
      <c r="BS78" s="5">
        <f>100000*H_FEMENINO!BS78/POPFEMENINO!BS78</f>
        <v>0</v>
      </c>
    </row>
    <row r="79" spans="1:71" x14ac:dyDescent="0.3">
      <c r="A79" s="4">
        <v>607</v>
      </c>
      <c r="B79" s="3" t="s">
        <v>85</v>
      </c>
      <c r="C79" s="3" t="s">
        <v>79</v>
      </c>
      <c r="D79" s="5">
        <f>100000*H_FEMENINO!D79/POPFEMENINO!D79</f>
        <v>0</v>
      </c>
      <c r="E79" s="5">
        <f>100000*H_FEMENINO!E79/POPFEMENINO!E79</f>
        <v>0</v>
      </c>
      <c r="F79" s="5">
        <f>100000*H_FEMENINO!F79/POPFEMENINO!F79</f>
        <v>0</v>
      </c>
      <c r="G79" s="5">
        <f>100000*H_FEMENINO!G79/POPFEMENINO!G79</f>
        <v>0</v>
      </c>
      <c r="H79" s="5">
        <f>100000*H_FEMENINO!H79/POPFEMENINO!H79</f>
        <v>0</v>
      </c>
      <c r="I79" s="5">
        <f>100000*H_FEMENINO!I79/POPFEMENINO!I79</f>
        <v>0</v>
      </c>
      <c r="J79" s="5">
        <f>100000*H_FEMENINO!J79/POPFEMENINO!J79</f>
        <v>0</v>
      </c>
      <c r="K79" s="5">
        <f>100000*H_FEMENINO!K79/POPFEMENINO!K79</f>
        <v>0</v>
      </c>
      <c r="L79" s="5">
        <f>100000*H_FEMENINO!L79/POPFEMENINO!L79</f>
        <v>0</v>
      </c>
      <c r="M79" s="5">
        <f>100000*H_FEMENINO!M79/POPFEMENINO!M79</f>
        <v>0</v>
      </c>
      <c r="N79" s="5">
        <f>100000*H_FEMENINO!N79/POPFEMENINO!N79</f>
        <v>0</v>
      </c>
      <c r="O79" s="5">
        <f>100000*H_FEMENINO!O79/POPFEMENINO!O79</f>
        <v>0</v>
      </c>
      <c r="P79" s="5">
        <f>100000*H_FEMENINO!P79/POPFEMENINO!P79</f>
        <v>17.268091678315358</v>
      </c>
      <c r="Q79" s="5">
        <f>100000*H_FEMENINO!Q79/POPFEMENINO!Q79</f>
        <v>0</v>
      </c>
      <c r="R79" s="5">
        <f>100000*H_FEMENINO!R79/POPFEMENINO!R79</f>
        <v>0</v>
      </c>
      <c r="S79" s="5">
        <f>100000*H_FEMENINO!S79/POPFEMENINO!S79</f>
        <v>0</v>
      </c>
      <c r="T79" s="5">
        <f>100000*H_FEMENINO!T79/POPFEMENINO!T79</f>
        <v>0</v>
      </c>
      <c r="U79" s="5">
        <f>100000*H_FEMENINO!U79/POPFEMENINO!U79</f>
        <v>0</v>
      </c>
      <c r="V79" s="5">
        <f>100000*H_FEMENINO!V79/POPFEMENINO!V79</f>
        <v>0</v>
      </c>
      <c r="W79" s="5">
        <f>100000*H_FEMENINO!W79/POPFEMENINO!W79</f>
        <v>0</v>
      </c>
      <c r="X79" s="5">
        <f>100000*H_FEMENINO!X79/POPFEMENINO!X79</f>
        <v>0</v>
      </c>
      <c r="Y79" s="5">
        <f>100000*H_FEMENINO!Y79/POPFEMENINO!Y79</f>
        <v>0</v>
      </c>
      <c r="Z79" s="5">
        <f>100000*H_FEMENINO!Z79/POPFEMENINO!Z79</f>
        <v>0</v>
      </c>
      <c r="AA79" s="5">
        <f>100000*H_FEMENINO!AA79/POPFEMENINO!AA79</f>
        <v>0</v>
      </c>
      <c r="AB79" s="5">
        <f>100000*H_FEMENINO!AB79/POPFEMENINO!AB79</f>
        <v>0</v>
      </c>
      <c r="AC79" s="5">
        <f>100000*H_FEMENINO!AC79/POPFEMENINO!AC79</f>
        <v>0</v>
      </c>
      <c r="AD79" s="5">
        <f>100000*H_FEMENINO!AD79/POPFEMENINO!AD79</f>
        <v>0</v>
      </c>
      <c r="AE79" s="5">
        <f>100000*H_FEMENINO!AE79/POPFEMENINO!AE79</f>
        <v>0</v>
      </c>
      <c r="AF79" s="5">
        <f>100000*H_FEMENINO!AF79/POPFEMENINO!AF79</f>
        <v>0</v>
      </c>
      <c r="AG79" s="5">
        <f>100000*H_FEMENINO!AG79/POPFEMENINO!AG79</f>
        <v>0</v>
      </c>
      <c r="AH79" s="5">
        <f>100000*H_FEMENINO!AH79/POPFEMENINO!AH79</f>
        <v>0</v>
      </c>
      <c r="AI79" s="5">
        <f>100000*H_FEMENINO!AI79/POPFEMENINO!AI79</f>
        <v>0</v>
      </c>
      <c r="AJ79" s="5">
        <f>100000*H_FEMENINO!AJ79/POPFEMENINO!AJ79</f>
        <v>0</v>
      </c>
      <c r="AK79" s="5">
        <f>100000*H_FEMENINO!AK79/POPFEMENINO!AK79</f>
        <v>0</v>
      </c>
      <c r="AL79" s="5">
        <f>100000*H_FEMENINO!AL79/POPFEMENINO!AL79</f>
        <v>0</v>
      </c>
      <c r="AM79" s="5">
        <f>100000*H_FEMENINO!AM79/POPFEMENINO!AM79</f>
        <v>0</v>
      </c>
      <c r="AN79" s="5">
        <f>100000*H_FEMENINO!AN79/POPFEMENINO!AN79</f>
        <v>0</v>
      </c>
      <c r="AO79" s="5">
        <f>100000*H_FEMENINO!AO79/POPFEMENINO!AO79</f>
        <v>0</v>
      </c>
      <c r="AP79" s="5">
        <f>100000*H_FEMENINO!AP79/POPFEMENINO!AP79</f>
        <v>0</v>
      </c>
      <c r="AQ79" s="5">
        <f>100000*H_FEMENINO!AQ79/POPFEMENINO!AQ79</f>
        <v>0</v>
      </c>
      <c r="AR79" s="5">
        <f>100000*H_FEMENINO!AR79/POPFEMENINO!AR79</f>
        <v>0</v>
      </c>
      <c r="AS79" s="5">
        <f>100000*H_FEMENINO!AS79/POPFEMENINO!AS79</f>
        <v>0</v>
      </c>
      <c r="AT79" s="5">
        <f>100000*H_FEMENINO!AT79/POPFEMENINO!AT79</f>
        <v>0</v>
      </c>
      <c r="AU79" s="5">
        <f>100000*H_FEMENINO!AU79/POPFEMENINO!AU79</f>
        <v>0</v>
      </c>
      <c r="AV79" s="5">
        <f>100000*H_FEMENINO!AV79/POPFEMENINO!AV79</f>
        <v>0</v>
      </c>
      <c r="AW79" s="5">
        <f>100000*H_FEMENINO!AW79/POPFEMENINO!AW79</f>
        <v>0</v>
      </c>
      <c r="AX79" s="5">
        <f>100000*H_FEMENINO!AX79/POPFEMENINO!AX79</f>
        <v>0</v>
      </c>
      <c r="AY79" s="5">
        <f>100000*H_FEMENINO!AY79/POPFEMENINO!AY79</f>
        <v>0</v>
      </c>
      <c r="AZ79" s="5">
        <f>100000*H_FEMENINO!AZ79/POPFEMENINO!AZ79</f>
        <v>0</v>
      </c>
      <c r="BA79" s="5">
        <f>100000*H_FEMENINO!BA79/POPFEMENINO!BA79</f>
        <v>0</v>
      </c>
      <c r="BB79" s="5">
        <f>100000*H_FEMENINO!BB79/POPFEMENINO!BB79</f>
        <v>0</v>
      </c>
      <c r="BC79" s="5">
        <f>100000*H_FEMENINO!BC79/POPFEMENINO!BC79</f>
        <v>0</v>
      </c>
      <c r="BD79" s="5">
        <f>100000*H_FEMENINO!BD79/POPFEMENINO!BD79</f>
        <v>0</v>
      </c>
      <c r="BE79" s="5">
        <f>100000*H_FEMENINO!BE79/POPFEMENINO!BE79</f>
        <v>0</v>
      </c>
      <c r="BF79" s="5">
        <f>100000*H_FEMENINO!BF79/POPFEMENINO!BF79</f>
        <v>0</v>
      </c>
      <c r="BG79" s="5">
        <f>100000*H_FEMENINO!BG79/POPFEMENINO!BG79</f>
        <v>0</v>
      </c>
      <c r="BH79" s="5">
        <f>100000*H_FEMENINO!BH79/POPFEMENINO!BH79</f>
        <v>0</v>
      </c>
      <c r="BI79" s="5">
        <f>100000*H_FEMENINO!BI79/POPFEMENINO!BI79</f>
        <v>0</v>
      </c>
      <c r="BJ79" s="5">
        <f>100000*H_FEMENINO!BJ79/POPFEMENINO!BJ79</f>
        <v>0</v>
      </c>
      <c r="BK79" s="5">
        <f>100000*H_FEMENINO!BK79/POPFEMENINO!BK79</f>
        <v>0</v>
      </c>
      <c r="BL79" s="5">
        <f>100000*H_FEMENINO!BL79/POPFEMENINO!BL79</f>
        <v>0</v>
      </c>
      <c r="BM79" s="5">
        <f>100000*H_FEMENINO!BM79/POPFEMENINO!BM79</f>
        <v>0</v>
      </c>
      <c r="BN79" s="5">
        <f>100000*H_FEMENINO!BN79/POPFEMENINO!BN79</f>
        <v>0</v>
      </c>
      <c r="BO79" s="5">
        <f>100000*H_FEMENINO!BO79/POPFEMENINO!BO79</f>
        <v>0</v>
      </c>
      <c r="BP79" s="5">
        <f>100000*H_FEMENINO!BP79/POPFEMENINO!BP79</f>
        <v>0</v>
      </c>
      <c r="BQ79" s="5">
        <f>100000*H_FEMENINO!BQ79/POPFEMENINO!BQ79</f>
        <v>0</v>
      </c>
      <c r="BR79" s="5">
        <f>100000*H_FEMENINO!BR79/POPFEMENINO!BR79</f>
        <v>0</v>
      </c>
      <c r="BS79" s="5">
        <f>100000*H_FEMENINO!BS79/POPFEMENINO!BS79</f>
        <v>0</v>
      </c>
    </row>
    <row r="80" spans="1:71" x14ac:dyDescent="0.3">
      <c r="A80" s="4">
        <v>608</v>
      </c>
      <c r="B80" s="3" t="s">
        <v>86</v>
      </c>
      <c r="C80" s="3" t="s">
        <v>79</v>
      </c>
      <c r="D80" s="5">
        <f>100000*H_FEMENINO!D80/POPFEMENINO!D80</f>
        <v>0</v>
      </c>
      <c r="E80" s="5">
        <f>100000*H_FEMENINO!E80/POPFEMENINO!E80</f>
        <v>0</v>
      </c>
      <c r="F80" s="5">
        <f>100000*H_FEMENINO!F80/POPFEMENINO!F80</f>
        <v>0</v>
      </c>
      <c r="G80" s="5">
        <f>100000*H_FEMENINO!G80/POPFEMENINO!G80</f>
        <v>3.3404876545806363</v>
      </c>
      <c r="H80" s="5">
        <f>100000*H_FEMENINO!H80/POPFEMENINO!H80</f>
        <v>0</v>
      </c>
      <c r="I80" s="5">
        <f>100000*H_FEMENINO!I80/POPFEMENINO!I80</f>
        <v>0</v>
      </c>
      <c r="J80" s="5">
        <f>100000*H_FEMENINO!J80/POPFEMENINO!J80</f>
        <v>0</v>
      </c>
      <c r="K80" s="5">
        <f>100000*H_FEMENINO!K80/POPFEMENINO!K80</f>
        <v>0</v>
      </c>
      <c r="L80" s="5">
        <f>100000*H_FEMENINO!L80/POPFEMENINO!L80</f>
        <v>0</v>
      </c>
      <c r="M80" s="5">
        <f>100000*H_FEMENINO!M80/POPFEMENINO!M80</f>
        <v>0</v>
      </c>
      <c r="N80" s="5">
        <f>100000*H_FEMENINO!N80/POPFEMENINO!N80</f>
        <v>0</v>
      </c>
      <c r="O80" s="5">
        <f>100000*H_FEMENINO!O80/POPFEMENINO!O80</f>
        <v>0</v>
      </c>
      <c r="P80" s="5">
        <f>100000*H_FEMENINO!P80/POPFEMENINO!P80</f>
        <v>0</v>
      </c>
      <c r="Q80" s="5">
        <f>100000*H_FEMENINO!Q80/POPFEMENINO!Q80</f>
        <v>0</v>
      </c>
      <c r="R80" s="5">
        <f>100000*H_FEMENINO!R80/POPFEMENINO!R80</f>
        <v>6.5712612367603125</v>
      </c>
      <c r="S80" s="5">
        <f>100000*H_FEMENINO!S80/POPFEMENINO!S80</f>
        <v>0</v>
      </c>
      <c r="T80" s="5">
        <f>100000*H_FEMENINO!T80/POPFEMENINO!T80</f>
        <v>0</v>
      </c>
      <c r="U80" s="5">
        <f>100000*H_FEMENINO!U80/POPFEMENINO!U80</f>
        <v>0</v>
      </c>
      <c r="V80" s="5">
        <f>100000*H_FEMENINO!V80/POPFEMENINO!V80</f>
        <v>0</v>
      </c>
      <c r="W80" s="5">
        <f>100000*H_FEMENINO!W80/POPFEMENINO!W80</f>
        <v>0</v>
      </c>
      <c r="X80" s="5">
        <f>100000*H_FEMENINO!X80/POPFEMENINO!X80</f>
        <v>0</v>
      </c>
      <c r="Y80" s="5">
        <f>100000*H_FEMENINO!Y80/POPFEMENINO!Y80</f>
        <v>0</v>
      </c>
      <c r="Z80" s="5">
        <f>100000*H_FEMENINO!Z80/POPFEMENINO!Z80</f>
        <v>3.2480869252241527</v>
      </c>
      <c r="AA80" s="5">
        <f>100000*H_FEMENINO!AA80/POPFEMENINO!AA80</f>
        <v>0</v>
      </c>
      <c r="AB80" s="5">
        <f>100000*H_FEMENINO!AB80/POPFEMENINO!AB80</f>
        <v>0</v>
      </c>
      <c r="AC80" s="5">
        <f>100000*H_FEMENINO!AC80/POPFEMENINO!AC80</f>
        <v>0</v>
      </c>
      <c r="AD80" s="5">
        <f>100000*H_FEMENINO!AD80/POPFEMENINO!AD80</f>
        <v>0</v>
      </c>
      <c r="AE80" s="5">
        <f>100000*H_FEMENINO!AE80/POPFEMENINO!AE80</f>
        <v>0</v>
      </c>
      <c r="AF80" s="5">
        <f>100000*H_FEMENINO!AF80/POPFEMENINO!AF80</f>
        <v>0</v>
      </c>
      <c r="AG80" s="5">
        <f>100000*H_FEMENINO!AG80/POPFEMENINO!AG80</f>
        <v>0</v>
      </c>
      <c r="AH80" s="5">
        <f>100000*H_FEMENINO!AH80/POPFEMENINO!AH80</f>
        <v>0</v>
      </c>
      <c r="AI80" s="5">
        <f>100000*H_FEMENINO!AI80/POPFEMENINO!AI80</f>
        <v>0</v>
      </c>
      <c r="AJ80" s="5">
        <f>100000*H_FEMENINO!AJ80/POPFEMENINO!AJ80</f>
        <v>0</v>
      </c>
      <c r="AK80" s="5">
        <f>100000*H_FEMENINO!AK80/POPFEMENINO!AK80</f>
        <v>0</v>
      </c>
      <c r="AL80" s="5">
        <f>100000*H_FEMENINO!AL80/POPFEMENINO!AL80</f>
        <v>0</v>
      </c>
      <c r="AM80" s="5">
        <f>100000*H_FEMENINO!AM80/POPFEMENINO!AM80</f>
        <v>0</v>
      </c>
      <c r="AN80" s="5">
        <f>100000*H_FEMENINO!AN80/POPFEMENINO!AN80</f>
        <v>0</v>
      </c>
      <c r="AO80" s="5">
        <f>100000*H_FEMENINO!AO80/POPFEMENINO!AO80</f>
        <v>0</v>
      </c>
      <c r="AP80" s="5">
        <f>100000*H_FEMENINO!AP80/POPFEMENINO!AP80</f>
        <v>0</v>
      </c>
      <c r="AQ80" s="5">
        <f>100000*H_FEMENINO!AQ80/POPFEMENINO!AQ80</f>
        <v>0</v>
      </c>
      <c r="AR80" s="5">
        <f>100000*H_FEMENINO!AR80/POPFEMENINO!AR80</f>
        <v>3.1675611858095052</v>
      </c>
      <c r="AS80" s="5">
        <f>100000*H_FEMENINO!AS80/POPFEMENINO!AS80</f>
        <v>0</v>
      </c>
      <c r="AT80" s="5">
        <f>100000*H_FEMENINO!AT80/POPFEMENINO!AT80</f>
        <v>0</v>
      </c>
      <c r="AU80" s="5">
        <f>100000*H_FEMENINO!AU80/POPFEMENINO!AU80</f>
        <v>0</v>
      </c>
      <c r="AV80" s="5">
        <f>100000*H_FEMENINO!AV80/POPFEMENINO!AV80</f>
        <v>0</v>
      </c>
      <c r="AW80" s="5">
        <f>100000*H_FEMENINO!AW80/POPFEMENINO!AW80</f>
        <v>3.1466057836899144</v>
      </c>
      <c r="AX80" s="5">
        <f>100000*H_FEMENINO!AX80/POPFEMENINO!AX80</f>
        <v>0</v>
      </c>
      <c r="AY80" s="5">
        <f>100000*H_FEMENINO!AY80/POPFEMENINO!AY80</f>
        <v>0</v>
      </c>
      <c r="AZ80" s="5">
        <f>100000*H_FEMENINO!AZ80/POPFEMENINO!AZ80</f>
        <v>3.1342490613051819</v>
      </c>
      <c r="BA80" s="5">
        <f>100000*H_FEMENINO!BA80/POPFEMENINO!BA80</f>
        <v>0</v>
      </c>
      <c r="BB80" s="5">
        <f>100000*H_FEMENINO!BB80/POPFEMENINO!BB80</f>
        <v>0</v>
      </c>
      <c r="BC80" s="5">
        <f>100000*H_FEMENINO!BC80/POPFEMENINO!BC80</f>
        <v>0</v>
      </c>
      <c r="BD80" s="5">
        <f>100000*H_FEMENINO!BD80/POPFEMENINO!BD80</f>
        <v>0</v>
      </c>
      <c r="BE80" s="5">
        <f>100000*H_FEMENINO!BE80/POPFEMENINO!BE80</f>
        <v>0</v>
      </c>
      <c r="BF80" s="5">
        <f>100000*H_FEMENINO!BF80/POPFEMENINO!BF80</f>
        <v>0</v>
      </c>
      <c r="BG80" s="5">
        <f>100000*H_FEMENINO!BG80/POPFEMENINO!BG80</f>
        <v>0</v>
      </c>
      <c r="BH80" s="5">
        <f>100000*H_FEMENINO!BH80/POPFEMENINO!BH80</f>
        <v>0</v>
      </c>
      <c r="BI80" s="5">
        <f>100000*H_FEMENINO!BI80/POPFEMENINO!BI80</f>
        <v>0</v>
      </c>
      <c r="BJ80" s="5">
        <f>100000*H_FEMENINO!BJ80/POPFEMENINO!BJ80</f>
        <v>0</v>
      </c>
      <c r="BK80" s="5">
        <f>100000*H_FEMENINO!BK80/POPFEMENINO!BK80</f>
        <v>0</v>
      </c>
      <c r="BL80" s="5">
        <f>100000*H_FEMENINO!BL80/POPFEMENINO!BL80</f>
        <v>0</v>
      </c>
      <c r="BM80" s="5">
        <f>100000*H_FEMENINO!BM80/POPFEMENINO!BM80</f>
        <v>0</v>
      </c>
      <c r="BN80" s="5">
        <f>100000*H_FEMENINO!BN80/POPFEMENINO!BN80</f>
        <v>0</v>
      </c>
      <c r="BO80" s="5">
        <f>100000*H_FEMENINO!BO80/POPFEMENINO!BO80</f>
        <v>3.0742134459513335</v>
      </c>
      <c r="BP80" s="5">
        <f>100000*H_FEMENINO!BP80/POPFEMENINO!BP80</f>
        <v>3.0703178075268798</v>
      </c>
      <c r="BQ80" s="5">
        <f>100000*H_FEMENINO!BQ80/POPFEMENINO!BQ80</f>
        <v>0</v>
      </c>
      <c r="BR80" s="5">
        <f>100000*H_FEMENINO!BR80/POPFEMENINO!BR80</f>
        <v>0</v>
      </c>
      <c r="BS80" s="5">
        <f>100000*H_FEMENINO!BS80/POPFEMENINO!BS80</f>
        <v>0</v>
      </c>
    </row>
    <row r="81" spans="1:71" x14ac:dyDescent="0.3">
      <c r="A81" s="4">
        <v>609</v>
      </c>
      <c r="B81" s="3" t="s">
        <v>87</v>
      </c>
      <c r="C81" s="3" t="s">
        <v>79</v>
      </c>
      <c r="D81" s="5">
        <f>100000*H_FEMENINO!D81/POPFEMENINO!D81</f>
        <v>0</v>
      </c>
      <c r="E81" s="5">
        <f>100000*H_FEMENINO!E81/POPFEMENINO!E81</f>
        <v>6.1327830275044954</v>
      </c>
      <c r="F81" s="5">
        <f>100000*H_FEMENINO!F81/POPFEMENINO!F81</f>
        <v>6.1218931339767515</v>
      </c>
      <c r="G81" s="5">
        <f>100000*H_FEMENINO!G81/POPFEMENINO!G81</f>
        <v>0</v>
      </c>
      <c r="H81" s="5">
        <f>100000*H_FEMENINO!H81/POPFEMENINO!H81</f>
        <v>0</v>
      </c>
      <c r="I81" s="5">
        <f>100000*H_FEMENINO!I81/POPFEMENINO!I81</f>
        <v>0</v>
      </c>
      <c r="J81" s="5">
        <f>100000*H_FEMENINO!J81/POPFEMENINO!J81</f>
        <v>0</v>
      </c>
      <c r="K81" s="5">
        <f>100000*H_FEMENINO!K81/POPFEMENINO!K81</f>
        <v>0</v>
      </c>
      <c r="L81" s="5">
        <f>100000*H_FEMENINO!L81/POPFEMENINO!L81</f>
        <v>0</v>
      </c>
      <c r="M81" s="5">
        <f>100000*H_FEMENINO!M81/POPFEMENINO!M81</f>
        <v>0</v>
      </c>
      <c r="N81" s="5">
        <f>100000*H_FEMENINO!N81/POPFEMENINO!N81</f>
        <v>0</v>
      </c>
      <c r="O81" s="5">
        <f>100000*H_FEMENINO!O81/POPFEMENINO!O81</f>
        <v>0</v>
      </c>
      <c r="P81" s="5">
        <f>100000*H_FEMENINO!P81/POPFEMENINO!P81</f>
        <v>0</v>
      </c>
      <c r="Q81" s="5">
        <f>100000*H_FEMENINO!Q81/POPFEMENINO!Q81</f>
        <v>0</v>
      </c>
      <c r="R81" s="5">
        <f>100000*H_FEMENINO!R81/POPFEMENINO!R81</f>
        <v>0</v>
      </c>
      <c r="S81" s="5">
        <f>100000*H_FEMENINO!S81/POPFEMENINO!S81</f>
        <v>0</v>
      </c>
      <c r="T81" s="5">
        <f>100000*H_FEMENINO!T81/POPFEMENINO!T81</f>
        <v>5.9784342501231746</v>
      </c>
      <c r="U81" s="5">
        <f>100000*H_FEMENINO!U81/POPFEMENINO!U81</f>
        <v>0</v>
      </c>
      <c r="V81" s="5">
        <f>100000*H_FEMENINO!V81/POPFEMENINO!V81</f>
        <v>0</v>
      </c>
      <c r="W81" s="5">
        <f>100000*H_FEMENINO!W81/POPFEMENINO!W81</f>
        <v>0</v>
      </c>
      <c r="X81" s="5">
        <f>100000*H_FEMENINO!X81/POPFEMENINO!X81</f>
        <v>0</v>
      </c>
      <c r="Y81" s="5">
        <f>100000*H_FEMENINO!Y81/POPFEMENINO!Y81</f>
        <v>0</v>
      </c>
      <c r="Z81" s="5">
        <f>100000*H_FEMENINO!Z81/POPFEMENINO!Z81</f>
        <v>5.9203820149355719</v>
      </c>
      <c r="AA81" s="5">
        <f>100000*H_FEMENINO!AA81/POPFEMENINO!AA81</f>
        <v>0</v>
      </c>
      <c r="AB81" s="5">
        <f>100000*H_FEMENINO!AB81/POPFEMENINO!AB81</f>
        <v>0</v>
      </c>
      <c r="AC81" s="5">
        <f>100000*H_FEMENINO!AC81/POPFEMENINO!AC81</f>
        <v>0</v>
      </c>
      <c r="AD81" s="5">
        <f>100000*H_FEMENINO!AD81/POPFEMENINO!AD81</f>
        <v>0</v>
      </c>
      <c r="AE81" s="5">
        <f>100000*H_FEMENINO!AE81/POPFEMENINO!AE81</f>
        <v>0</v>
      </c>
      <c r="AF81" s="5">
        <f>100000*H_FEMENINO!AF81/POPFEMENINO!AF81</f>
        <v>0</v>
      </c>
      <c r="AG81" s="5">
        <f>100000*H_FEMENINO!AG81/POPFEMENINO!AG81</f>
        <v>0</v>
      </c>
      <c r="AH81" s="5">
        <f>100000*H_FEMENINO!AH81/POPFEMENINO!AH81</f>
        <v>0</v>
      </c>
      <c r="AI81" s="5">
        <f>100000*H_FEMENINO!AI81/POPFEMENINO!AI81</f>
        <v>0</v>
      </c>
      <c r="AJ81" s="5">
        <f>100000*H_FEMENINO!AJ81/POPFEMENINO!AJ81</f>
        <v>0</v>
      </c>
      <c r="AK81" s="5">
        <f>100000*H_FEMENINO!AK81/POPFEMENINO!AK81</f>
        <v>5.8166576439208875</v>
      </c>
      <c r="AL81" s="5">
        <f>100000*H_FEMENINO!AL81/POPFEMENINO!AL81</f>
        <v>0</v>
      </c>
      <c r="AM81" s="5">
        <f>100000*H_FEMENINO!AM81/POPFEMENINO!AM81</f>
        <v>0</v>
      </c>
      <c r="AN81" s="5">
        <f>100000*H_FEMENINO!AN81/POPFEMENINO!AN81</f>
        <v>0</v>
      </c>
      <c r="AO81" s="5">
        <f>100000*H_FEMENINO!AO81/POPFEMENINO!AO81</f>
        <v>0</v>
      </c>
      <c r="AP81" s="5">
        <f>100000*H_FEMENINO!AP81/POPFEMENINO!AP81</f>
        <v>0</v>
      </c>
      <c r="AQ81" s="5">
        <f>100000*H_FEMENINO!AQ81/POPFEMENINO!AQ81</f>
        <v>5.7624842151730915</v>
      </c>
      <c r="AR81" s="5">
        <f>100000*H_FEMENINO!AR81/POPFEMENINO!AR81</f>
        <v>0</v>
      </c>
      <c r="AS81" s="5">
        <f>100000*H_FEMENINO!AS81/POPFEMENINO!AS81</f>
        <v>0</v>
      </c>
      <c r="AT81" s="5">
        <f>100000*H_FEMENINO!AT81/POPFEMENINO!AT81</f>
        <v>11.472316778460932</v>
      </c>
      <c r="AU81" s="5">
        <f>100000*H_FEMENINO!AU81/POPFEMENINO!AU81</f>
        <v>0</v>
      </c>
      <c r="AV81" s="5">
        <f>100000*H_FEMENINO!AV81/POPFEMENINO!AV81</f>
        <v>0</v>
      </c>
      <c r="AW81" s="5">
        <f>100000*H_FEMENINO!AW81/POPFEMENINO!AW81</f>
        <v>0</v>
      </c>
      <c r="AX81" s="5">
        <f>100000*H_FEMENINO!AX81/POPFEMENINO!AX81</f>
        <v>0</v>
      </c>
      <c r="AY81" s="5">
        <f>100000*H_FEMENINO!AY81/POPFEMENINO!AY81</f>
        <v>0</v>
      </c>
      <c r="AZ81" s="5">
        <f>100000*H_FEMENINO!AZ81/POPFEMENINO!AZ81</f>
        <v>0</v>
      </c>
      <c r="BA81" s="5">
        <f>100000*H_FEMENINO!BA81/POPFEMENINO!BA81</f>
        <v>0</v>
      </c>
      <c r="BB81" s="5">
        <f>100000*H_FEMENINO!BB81/POPFEMENINO!BB81</f>
        <v>0</v>
      </c>
      <c r="BC81" s="5">
        <f>100000*H_FEMENINO!BC81/POPFEMENINO!BC81</f>
        <v>0</v>
      </c>
      <c r="BD81" s="5">
        <f>100000*H_FEMENINO!BD81/POPFEMENINO!BD81</f>
        <v>0</v>
      </c>
      <c r="BE81" s="5">
        <f>100000*H_FEMENINO!BE81/POPFEMENINO!BE81</f>
        <v>0</v>
      </c>
      <c r="BF81" s="5">
        <f>100000*H_FEMENINO!BF81/POPFEMENINO!BF81</f>
        <v>0</v>
      </c>
      <c r="BG81" s="5">
        <f>100000*H_FEMENINO!BG81/POPFEMENINO!BG81</f>
        <v>0</v>
      </c>
      <c r="BH81" s="5">
        <f>100000*H_FEMENINO!BH81/POPFEMENINO!BH81</f>
        <v>0</v>
      </c>
      <c r="BI81" s="5">
        <f>100000*H_FEMENINO!BI81/POPFEMENINO!BI81</f>
        <v>0</v>
      </c>
      <c r="BJ81" s="5">
        <f>100000*H_FEMENINO!BJ81/POPFEMENINO!BJ81</f>
        <v>0</v>
      </c>
      <c r="BK81" s="5">
        <f>100000*H_FEMENINO!BK81/POPFEMENINO!BK81</f>
        <v>0</v>
      </c>
      <c r="BL81" s="5">
        <f>100000*H_FEMENINO!BL81/POPFEMENINO!BL81</f>
        <v>0</v>
      </c>
      <c r="BM81" s="5">
        <f>100000*H_FEMENINO!BM81/POPFEMENINO!BM81</f>
        <v>0</v>
      </c>
      <c r="BN81" s="5">
        <f>100000*H_FEMENINO!BN81/POPFEMENINO!BN81</f>
        <v>0</v>
      </c>
      <c r="BO81" s="5">
        <f>100000*H_FEMENINO!BO81/POPFEMENINO!BO81</f>
        <v>0</v>
      </c>
      <c r="BP81" s="5">
        <f>100000*H_FEMENINO!BP81/POPFEMENINO!BP81</f>
        <v>0</v>
      </c>
      <c r="BQ81" s="5">
        <f>100000*H_FEMENINO!BQ81/POPFEMENINO!BQ81</f>
        <v>0</v>
      </c>
      <c r="BR81" s="5">
        <f>100000*H_FEMENINO!BR81/POPFEMENINO!BR81</f>
        <v>0</v>
      </c>
      <c r="BS81" s="5">
        <f>100000*H_FEMENINO!BS81/POPFEMENINO!BS81</f>
        <v>0</v>
      </c>
    </row>
    <row r="82" spans="1:71" x14ac:dyDescent="0.3">
      <c r="A82" s="4">
        <v>610</v>
      </c>
      <c r="B82" s="3" t="s">
        <v>88</v>
      </c>
      <c r="C82" s="3" t="s">
        <v>79</v>
      </c>
      <c r="D82" s="5">
        <f>100000*H_FEMENINO!D82/POPFEMENINO!D82</f>
        <v>0</v>
      </c>
      <c r="E82" s="5">
        <f>100000*H_FEMENINO!E82/POPFEMENINO!E82</f>
        <v>0</v>
      </c>
      <c r="F82" s="5">
        <f>100000*H_FEMENINO!F82/POPFEMENINO!F82</f>
        <v>0</v>
      </c>
      <c r="G82" s="5">
        <f>100000*H_FEMENINO!G82/POPFEMENINO!G82</f>
        <v>0</v>
      </c>
      <c r="H82" s="5">
        <f>100000*H_FEMENINO!H82/POPFEMENINO!H82</f>
        <v>0</v>
      </c>
      <c r="I82" s="5">
        <f>100000*H_FEMENINO!I82/POPFEMENINO!I82</f>
        <v>0</v>
      </c>
      <c r="J82" s="5">
        <f>100000*H_FEMENINO!J82/POPFEMENINO!J82</f>
        <v>0</v>
      </c>
      <c r="K82" s="5">
        <f>100000*H_FEMENINO!K82/POPFEMENINO!K82</f>
        <v>0</v>
      </c>
      <c r="L82" s="5">
        <f>100000*H_FEMENINO!L82/POPFEMENINO!L82</f>
        <v>0</v>
      </c>
      <c r="M82" s="5">
        <f>100000*H_FEMENINO!M82/POPFEMENINO!M82</f>
        <v>0</v>
      </c>
      <c r="N82" s="5">
        <f>100000*H_FEMENINO!N82/POPFEMENINO!N82</f>
        <v>0</v>
      </c>
      <c r="O82" s="5">
        <f>100000*H_FEMENINO!O82/POPFEMENINO!O82</f>
        <v>7.6956196152181979</v>
      </c>
      <c r="P82" s="5">
        <f>100000*H_FEMENINO!P82/POPFEMENINO!P82</f>
        <v>0</v>
      </c>
      <c r="Q82" s="5">
        <f>100000*H_FEMENINO!Q82/POPFEMENINO!Q82</f>
        <v>0</v>
      </c>
      <c r="R82" s="5">
        <f>100000*H_FEMENINO!R82/POPFEMENINO!R82</f>
        <v>7.6793519594936646</v>
      </c>
      <c r="S82" s="5">
        <f>100000*H_FEMENINO!S82/POPFEMENINO!S82</f>
        <v>0</v>
      </c>
      <c r="T82" s="5">
        <f>100000*H_FEMENINO!T82/POPFEMENINO!T82</f>
        <v>0</v>
      </c>
      <c r="U82" s="5">
        <f>100000*H_FEMENINO!U82/POPFEMENINO!U82</f>
        <v>0</v>
      </c>
      <c r="V82" s="5">
        <f>100000*H_FEMENINO!V82/POPFEMENINO!V82</f>
        <v>0</v>
      </c>
      <c r="W82" s="5">
        <f>100000*H_FEMENINO!W82/POPFEMENINO!W82</f>
        <v>0</v>
      </c>
      <c r="X82" s="5">
        <f>100000*H_FEMENINO!X82/POPFEMENINO!X82</f>
        <v>0</v>
      </c>
      <c r="Y82" s="5">
        <f>100000*H_FEMENINO!Y82/POPFEMENINO!Y82</f>
        <v>0</v>
      </c>
      <c r="Z82" s="5">
        <f>100000*H_FEMENINO!Z82/POPFEMENINO!Z82</f>
        <v>0</v>
      </c>
      <c r="AA82" s="5">
        <f>100000*H_FEMENINO!AA82/POPFEMENINO!AA82</f>
        <v>0</v>
      </c>
      <c r="AB82" s="5">
        <f>100000*H_FEMENINO!AB82/POPFEMENINO!AB82</f>
        <v>7.6277436506140752</v>
      </c>
      <c r="AC82" s="5">
        <f>100000*H_FEMENINO!AC82/POPFEMENINO!AC82</f>
        <v>0</v>
      </c>
      <c r="AD82" s="5">
        <f>100000*H_FEMENINO!AD82/POPFEMENINO!AD82</f>
        <v>0</v>
      </c>
      <c r="AE82" s="5">
        <f>100000*H_FEMENINO!AE82/POPFEMENINO!AE82</f>
        <v>0</v>
      </c>
      <c r="AF82" s="5">
        <f>100000*H_FEMENINO!AF82/POPFEMENINO!AF82</f>
        <v>0</v>
      </c>
      <c r="AG82" s="5">
        <f>100000*H_FEMENINO!AG82/POPFEMENINO!AG82</f>
        <v>0</v>
      </c>
      <c r="AH82" s="5">
        <f>100000*H_FEMENINO!AH82/POPFEMENINO!AH82</f>
        <v>0</v>
      </c>
      <c r="AI82" s="5">
        <f>100000*H_FEMENINO!AI82/POPFEMENINO!AI82</f>
        <v>0</v>
      </c>
      <c r="AJ82" s="5">
        <f>100000*H_FEMENINO!AJ82/POPFEMENINO!AJ82</f>
        <v>0</v>
      </c>
      <c r="AK82" s="5">
        <f>100000*H_FEMENINO!AK82/POPFEMENINO!AK82</f>
        <v>0</v>
      </c>
      <c r="AL82" s="5">
        <f>100000*H_FEMENINO!AL82/POPFEMENINO!AL82</f>
        <v>0</v>
      </c>
      <c r="AM82" s="5">
        <f>100000*H_FEMENINO!AM82/POPFEMENINO!AM82</f>
        <v>0</v>
      </c>
      <c r="AN82" s="5">
        <f>100000*H_FEMENINO!AN82/POPFEMENINO!AN82</f>
        <v>0</v>
      </c>
      <c r="AO82" s="5">
        <f>100000*H_FEMENINO!AO82/POPFEMENINO!AO82</f>
        <v>0</v>
      </c>
      <c r="AP82" s="5">
        <f>100000*H_FEMENINO!AP82/POPFEMENINO!AP82</f>
        <v>0</v>
      </c>
      <c r="AQ82" s="5">
        <f>100000*H_FEMENINO!AQ82/POPFEMENINO!AQ82</f>
        <v>0</v>
      </c>
      <c r="AR82" s="5">
        <f>100000*H_FEMENINO!AR82/POPFEMENINO!AR82</f>
        <v>0</v>
      </c>
      <c r="AS82" s="5">
        <f>100000*H_FEMENINO!AS82/POPFEMENINO!AS82</f>
        <v>0</v>
      </c>
      <c r="AT82" s="5">
        <f>100000*H_FEMENINO!AT82/POPFEMENINO!AT82</f>
        <v>0</v>
      </c>
      <c r="AU82" s="5">
        <f>100000*H_FEMENINO!AU82/POPFEMENINO!AU82</f>
        <v>0</v>
      </c>
      <c r="AV82" s="5">
        <f>100000*H_FEMENINO!AV82/POPFEMENINO!AV82</f>
        <v>0</v>
      </c>
      <c r="AW82" s="5">
        <f>100000*H_FEMENINO!AW82/POPFEMENINO!AW82</f>
        <v>0</v>
      </c>
      <c r="AX82" s="5">
        <f>100000*H_FEMENINO!AX82/POPFEMENINO!AX82</f>
        <v>7.5252829548448377</v>
      </c>
      <c r="AY82" s="5">
        <f>100000*H_FEMENINO!AY82/POPFEMENINO!AY82</f>
        <v>0</v>
      </c>
      <c r="AZ82" s="5">
        <f>100000*H_FEMENINO!AZ82/POPFEMENINO!AZ82</f>
        <v>0</v>
      </c>
      <c r="BA82" s="5">
        <f>100000*H_FEMENINO!BA82/POPFEMENINO!BA82</f>
        <v>0</v>
      </c>
      <c r="BB82" s="5">
        <f>100000*H_FEMENINO!BB82/POPFEMENINO!BB82</f>
        <v>0</v>
      </c>
      <c r="BC82" s="5">
        <f>100000*H_FEMENINO!BC82/POPFEMENINO!BC82</f>
        <v>7.5047874204287366</v>
      </c>
      <c r="BD82" s="5">
        <f>100000*H_FEMENINO!BD82/POPFEMENINO!BD82</f>
        <v>0</v>
      </c>
      <c r="BE82" s="5">
        <f>100000*H_FEMENINO!BE82/POPFEMENINO!BE82</f>
        <v>7.4966918118822248</v>
      </c>
      <c r="BF82" s="5">
        <f>100000*H_FEMENINO!BF82/POPFEMENINO!BF82</f>
        <v>0</v>
      </c>
      <c r="BG82" s="5">
        <f>100000*H_FEMENINO!BG82/POPFEMENINO!BG82</f>
        <v>0</v>
      </c>
      <c r="BH82" s="5">
        <f>100000*H_FEMENINO!BH82/POPFEMENINO!BH82</f>
        <v>0</v>
      </c>
      <c r="BI82" s="5">
        <f>100000*H_FEMENINO!BI82/POPFEMENINO!BI82</f>
        <v>0</v>
      </c>
      <c r="BJ82" s="5">
        <f>100000*H_FEMENINO!BJ82/POPFEMENINO!BJ82</f>
        <v>7.4767602800707103</v>
      </c>
      <c r="BK82" s="5">
        <f>100000*H_FEMENINO!BK82/POPFEMENINO!BK82</f>
        <v>0</v>
      </c>
      <c r="BL82" s="5">
        <f>100000*H_FEMENINO!BL82/POPFEMENINO!BL82</f>
        <v>0</v>
      </c>
      <c r="BM82" s="5">
        <f>100000*H_FEMENINO!BM82/POPFEMENINO!BM82</f>
        <v>0</v>
      </c>
      <c r="BN82" s="5">
        <f>100000*H_FEMENINO!BN82/POPFEMENINO!BN82</f>
        <v>0</v>
      </c>
      <c r="BO82" s="5">
        <f>100000*H_FEMENINO!BO82/POPFEMENINO!BO82</f>
        <v>0</v>
      </c>
      <c r="BP82" s="5">
        <f>100000*H_FEMENINO!BP82/POPFEMENINO!BP82</f>
        <v>0</v>
      </c>
      <c r="BQ82" s="5">
        <f>100000*H_FEMENINO!BQ82/POPFEMENINO!BQ82</f>
        <v>0</v>
      </c>
      <c r="BR82" s="5">
        <f>100000*H_FEMENINO!BR82/POPFEMENINO!BR82</f>
        <v>0</v>
      </c>
      <c r="BS82" s="5">
        <f>100000*H_FEMENINO!BS82/POPFEMENINO!BS82</f>
        <v>0</v>
      </c>
    </row>
    <row r="83" spans="1:71" x14ac:dyDescent="0.3">
      <c r="A83" s="4">
        <v>611</v>
      </c>
      <c r="B83" s="3" t="s">
        <v>89</v>
      </c>
      <c r="C83" s="3" t="s">
        <v>79</v>
      </c>
      <c r="D83" s="5">
        <f>100000*H_FEMENINO!D83/POPFEMENINO!D83</f>
        <v>0</v>
      </c>
      <c r="E83" s="5">
        <f>100000*H_FEMENINO!E83/POPFEMENINO!E83</f>
        <v>0</v>
      </c>
      <c r="F83" s="5">
        <f>100000*H_FEMENINO!F83/POPFEMENINO!F83</f>
        <v>0</v>
      </c>
      <c r="G83" s="5">
        <f>100000*H_FEMENINO!G83/POPFEMENINO!G83</f>
        <v>9.716105235312579</v>
      </c>
      <c r="H83" s="5">
        <f>100000*H_FEMENINO!H83/POPFEMENINO!H83</f>
        <v>0</v>
      </c>
      <c r="I83" s="5">
        <f>100000*H_FEMENINO!I83/POPFEMENINO!I83</f>
        <v>0</v>
      </c>
      <c r="J83" s="5">
        <f>100000*H_FEMENINO!J83/POPFEMENINO!J83</f>
        <v>0</v>
      </c>
      <c r="K83" s="5">
        <f>100000*H_FEMENINO!K83/POPFEMENINO!K83</f>
        <v>0</v>
      </c>
      <c r="L83" s="5">
        <f>100000*H_FEMENINO!L83/POPFEMENINO!L83</f>
        <v>0</v>
      </c>
      <c r="M83" s="5">
        <f>100000*H_FEMENINO!M83/POPFEMENINO!M83</f>
        <v>0</v>
      </c>
      <c r="N83" s="5">
        <f>100000*H_FEMENINO!N83/POPFEMENINO!N83</f>
        <v>0</v>
      </c>
      <c r="O83" s="5">
        <f>100000*H_FEMENINO!O83/POPFEMENINO!O83</f>
        <v>0</v>
      </c>
      <c r="P83" s="5">
        <f>100000*H_FEMENINO!P83/POPFEMENINO!P83</f>
        <v>0</v>
      </c>
      <c r="Q83" s="5">
        <f>100000*H_FEMENINO!Q83/POPFEMENINO!Q83</f>
        <v>0</v>
      </c>
      <c r="R83" s="5">
        <f>100000*H_FEMENINO!R83/POPFEMENINO!R83</f>
        <v>0</v>
      </c>
      <c r="S83" s="5">
        <f>100000*H_FEMENINO!S83/POPFEMENINO!S83</f>
        <v>0</v>
      </c>
      <c r="T83" s="5">
        <f>100000*H_FEMENINO!T83/POPFEMENINO!T83</f>
        <v>0</v>
      </c>
      <c r="U83" s="5">
        <f>100000*H_FEMENINO!U83/POPFEMENINO!U83</f>
        <v>9.5369447292440217</v>
      </c>
      <c r="V83" s="5">
        <f>100000*H_FEMENINO!V83/POPFEMENINO!V83</f>
        <v>0</v>
      </c>
      <c r="W83" s="5">
        <f>100000*H_FEMENINO!W83/POPFEMENINO!W83</f>
        <v>0</v>
      </c>
      <c r="X83" s="5">
        <f>100000*H_FEMENINO!X83/POPFEMENINO!X83</f>
        <v>0</v>
      </c>
      <c r="Y83" s="5">
        <f>100000*H_FEMENINO!Y83/POPFEMENINO!Y83</f>
        <v>0</v>
      </c>
      <c r="Z83" s="5">
        <f>100000*H_FEMENINO!Z83/POPFEMENINO!Z83</f>
        <v>0</v>
      </c>
      <c r="AA83" s="5">
        <f>100000*H_FEMENINO!AA83/POPFEMENINO!AA83</f>
        <v>0</v>
      </c>
      <c r="AB83" s="5">
        <f>100000*H_FEMENINO!AB83/POPFEMENINO!AB83</f>
        <v>0</v>
      </c>
      <c r="AC83" s="5">
        <f>100000*H_FEMENINO!AC83/POPFEMENINO!AC83</f>
        <v>0</v>
      </c>
      <c r="AD83" s="5">
        <f>100000*H_FEMENINO!AD83/POPFEMENINO!AD83</f>
        <v>0</v>
      </c>
      <c r="AE83" s="5">
        <f>100000*H_FEMENINO!AE83/POPFEMENINO!AE83</f>
        <v>0</v>
      </c>
      <c r="AF83" s="5">
        <f>100000*H_FEMENINO!AF83/POPFEMENINO!AF83</f>
        <v>0</v>
      </c>
      <c r="AG83" s="5">
        <f>100000*H_FEMENINO!AG83/POPFEMENINO!AG83</f>
        <v>0</v>
      </c>
      <c r="AH83" s="5">
        <f>100000*H_FEMENINO!AH83/POPFEMENINO!AH83</f>
        <v>0</v>
      </c>
      <c r="AI83" s="5">
        <f>100000*H_FEMENINO!AI83/POPFEMENINO!AI83</f>
        <v>0</v>
      </c>
      <c r="AJ83" s="5">
        <f>100000*H_FEMENINO!AJ83/POPFEMENINO!AJ83</f>
        <v>0</v>
      </c>
      <c r="AK83" s="5">
        <f>100000*H_FEMENINO!AK83/POPFEMENINO!AK83</f>
        <v>0</v>
      </c>
      <c r="AL83" s="5">
        <f>100000*H_FEMENINO!AL83/POPFEMENINO!AL83</f>
        <v>0</v>
      </c>
      <c r="AM83" s="5">
        <f>100000*H_FEMENINO!AM83/POPFEMENINO!AM83</f>
        <v>0</v>
      </c>
      <c r="AN83" s="5">
        <f>100000*H_FEMENINO!AN83/POPFEMENINO!AN83</f>
        <v>0</v>
      </c>
      <c r="AO83" s="5">
        <f>100000*H_FEMENINO!AO83/POPFEMENINO!AO83</f>
        <v>0</v>
      </c>
      <c r="AP83" s="5">
        <f>100000*H_FEMENINO!AP83/POPFEMENINO!AP83</f>
        <v>0</v>
      </c>
      <c r="AQ83" s="5">
        <f>100000*H_FEMENINO!AQ83/POPFEMENINO!AQ83</f>
        <v>0</v>
      </c>
      <c r="AR83" s="5">
        <f>100000*H_FEMENINO!AR83/POPFEMENINO!AR83</f>
        <v>0</v>
      </c>
      <c r="AS83" s="5">
        <f>100000*H_FEMENINO!AS83/POPFEMENINO!AS83</f>
        <v>0</v>
      </c>
      <c r="AT83" s="5">
        <f>100000*H_FEMENINO!AT83/POPFEMENINO!AT83</f>
        <v>0</v>
      </c>
      <c r="AU83" s="5">
        <f>100000*H_FEMENINO!AU83/POPFEMENINO!AU83</f>
        <v>0</v>
      </c>
      <c r="AV83" s="5">
        <f>100000*H_FEMENINO!AV83/POPFEMENINO!AV83</f>
        <v>0</v>
      </c>
      <c r="AW83" s="5">
        <f>100000*H_FEMENINO!AW83/POPFEMENINO!AW83</f>
        <v>0</v>
      </c>
      <c r="AX83" s="5">
        <f>100000*H_FEMENINO!AX83/POPFEMENINO!AX83</f>
        <v>0</v>
      </c>
      <c r="AY83" s="5">
        <f>100000*H_FEMENINO!AY83/POPFEMENINO!AY83</f>
        <v>0</v>
      </c>
      <c r="AZ83" s="5">
        <f>100000*H_FEMENINO!AZ83/POPFEMENINO!AZ83</f>
        <v>0</v>
      </c>
      <c r="BA83" s="5">
        <f>100000*H_FEMENINO!BA83/POPFEMENINO!BA83</f>
        <v>0</v>
      </c>
      <c r="BB83" s="5">
        <f>100000*H_FEMENINO!BB83/POPFEMENINO!BB83</f>
        <v>0</v>
      </c>
      <c r="BC83" s="5">
        <f>100000*H_FEMENINO!BC83/POPFEMENINO!BC83</f>
        <v>0</v>
      </c>
      <c r="BD83" s="5">
        <f>100000*H_FEMENINO!BD83/POPFEMENINO!BD83</f>
        <v>0</v>
      </c>
      <c r="BE83" s="5">
        <f>100000*H_FEMENINO!BE83/POPFEMENINO!BE83</f>
        <v>0</v>
      </c>
      <c r="BF83" s="5">
        <f>100000*H_FEMENINO!BF83/POPFEMENINO!BF83</f>
        <v>0</v>
      </c>
      <c r="BG83" s="5">
        <f>100000*H_FEMENINO!BG83/POPFEMENINO!BG83</f>
        <v>0</v>
      </c>
      <c r="BH83" s="5">
        <f>100000*H_FEMENINO!BH83/POPFEMENINO!BH83</f>
        <v>0</v>
      </c>
      <c r="BI83" s="5">
        <f>100000*H_FEMENINO!BI83/POPFEMENINO!BI83</f>
        <v>0</v>
      </c>
      <c r="BJ83" s="5">
        <f>100000*H_FEMENINO!BJ83/POPFEMENINO!BJ83</f>
        <v>0</v>
      </c>
      <c r="BK83" s="5">
        <f>100000*H_FEMENINO!BK83/POPFEMENINO!BK83</f>
        <v>0</v>
      </c>
      <c r="BL83" s="5">
        <f>100000*H_FEMENINO!BL83/POPFEMENINO!BL83</f>
        <v>0</v>
      </c>
      <c r="BM83" s="5">
        <f>100000*H_FEMENINO!BM83/POPFEMENINO!BM83</f>
        <v>0</v>
      </c>
      <c r="BN83" s="5">
        <f>100000*H_FEMENINO!BN83/POPFEMENINO!BN83</f>
        <v>0</v>
      </c>
      <c r="BO83" s="5">
        <f>100000*H_FEMENINO!BO83/POPFEMENINO!BO83</f>
        <v>0</v>
      </c>
      <c r="BP83" s="5">
        <f>100000*H_FEMENINO!BP83/POPFEMENINO!BP83</f>
        <v>0</v>
      </c>
      <c r="BQ83" s="5">
        <f>100000*H_FEMENINO!BQ83/POPFEMENINO!BQ83</f>
        <v>0</v>
      </c>
      <c r="BR83" s="5">
        <f>100000*H_FEMENINO!BR83/POPFEMENINO!BR83</f>
        <v>0</v>
      </c>
      <c r="BS83" s="5">
        <f>100000*H_FEMENINO!BS83/POPFEMENINO!BS83</f>
        <v>0</v>
      </c>
    </row>
    <row r="84" spans="1:71" x14ac:dyDescent="0.3">
      <c r="A84" s="4">
        <v>612</v>
      </c>
      <c r="B84" s="3" t="s">
        <v>90</v>
      </c>
      <c r="C84" s="3" t="s">
        <v>79</v>
      </c>
      <c r="D84" s="5">
        <f>100000*H_FEMENINO!D84/POPFEMENINO!D84</f>
        <v>0</v>
      </c>
      <c r="E84" s="5">
        <f>100000*H_FEMENINO!E84/POPFEMENINO!E84</f>
        <v>0</v>
      </c>
      <c r="F84" s="5">
        <f>100000*H_FEMENINO!F84/POPFEMENINO!F84</f>
        <v>0</v>
      </c>
      <c r="G84" s="5">
        <f>100000*H_FEMENINO!G84/POPFEMENINO!G84</f>
        <v>0</v>
      </c>
      <c r="H84" s="5">
        <f>100000*H_FEMENINO!H84/POPFEMENINO!H84</f>
        <v>12.377723781666669</v>
      </c>
      <c r="I84" s="5">
        <f>100000*H_FEMENINO!I84/POPFEMENINO!I84</f>
        <v>0</v>
      </c>
      <c r="J84" s="5">
        <f>100000*H_FEMENINO!J84/POPFEMENINO!J84</f>
        <v>0</v>
      </c>
      <c r="K84" s="5">
        <f>100000*H_FEMENINO!K84/POPFEMENINO!K84</f>
        <v>0</v>
      </c>
      <c r="L84" s="5">
        <f>100000*H_FEMENINO!L84/POPFEMENINO!L84</f>
        <v>0</v>
      </c>
      <c r="M84" s="5">
        <f>100000*H_FEMENINO!M84/POPFEMENINO!M84</f>
        <v>0</v>
      </c>
      <c r="N84" s="5">
        <f>100000*H_FEMENINO!N84/POPFEMENINO!N84</f>
        <v>0</v>
      </c>
      <c r="O84" s="5">
        <f>100000*H_FEMENINO!O84/POPFEMENINO!O84</f>
        <v>0</v>
      </c>
      <c r="P84" s="5">
        <f>100000*H_FEMENINO!P84/POPFEMENINO!P84</f>
        <v>0</v>
      </c>
      <c r="Q84" s="5">
        <f>100000*H_FEMENINO!Q84/POPFEMENINO!Q84</f>
        <v>0</v>
      </c>
      <c r="R84" s="5">
        <f>100000*H_FEMENINO!R84/POPFEMENINO!R84</f>
        <v>0</v>
      </c>
      <c r="S84" s="5">
        <f>100000*H_FEMENINO!S84/POPFEMENINO!S84</f>
        <v>0</v>
      </c>
      <c r="T84" s="5">
        <f>100000*H_FEMENINO!T84/POPFEMENINO!T84</f>
        <v>0</v>
      </c>
      <c r="U84" s="5">
        <f>100000*H_FEMENINO!U84/POPFEMENINO!U84</f>
        <v>0</v>
      </c>
      <c r="V84" s="5">
        <f>100000*H_FEMENINO!V84/POPFEMENINO!V84</f>
        <v>0</v>
      </c>
      <c r="W84" s="5">
        <f>100000*H_FEMENINO!W84/POPFEMENINO!W84</f>
        <v>0</v>
      </c>
      <c r="X84" s="5">
        <f>100000*H_FEMENINO!X84/POPFEMENINO!X84</f>
        <v>0</v>
      </c>
      <c r="Y84" s="5">
        <f>100000*H_FEMENINO!Y84/POPFEMENINO!Y84</f>
        <v>0</v>
      </c>
      <c r="Z84" s="5">
        <f>100000*H_FEMENINO!Z84/POPFEMENINO!Z84</f>
        <v>0</v>
      </c>
      <c r="AA84" s="5">
        <f>100000*H_FEMENINO!AA84/POPFEMENINO!AA84</f>
        <v>0</v>
      </c>
      <c r="AB84" s="5">
        <f>100000*H_FEMENINO!AB84/POPFEMENINO!AB84</f>
        <v>0</v>
      </c>
      <c r="AC84" s="5">
        <f>100000*H_FEMENINO!AC84/POPFEMENINO!AC84</f>
        <v>0</v>
      </c>
      <c r="AD84" s="5">
        <f>100000*H_FEMENINO!AD84/POPFEMENINO!AD84</f>
        <v>0</v>
      </c>
      <c r="AE84" s="5">
        <f>100000*H_FEMENINO!AE84/POPFEMENINO!AE84</f>
        <v>0</v>
      </c>
      <c r="AF84" s="5">
        <f>100000*H_FEMENINO!AF84/POPFEMENINO!AF84</f>
        <v>0</v>
      </c>
      <c r="AG84" s="5">
        <f>100000*H_FEMENINO!AG84/POPFEMENINO!AG84</f>
        <v>0</v>
      </c>
      <c r="AH84" s="5">
        <f>100000*H_FEMENINO!AH84/POPFEMENINO!AH84</f>
        <v>0</v>
      </c>
      <c r="AI84" s="5">
        <f>100000*H_FEMENINO!AI84/POPFEMENINO!AI84</f>
        <v>0</v>
      </c>
      <c r="AJ84" s="5">
        <f>100000*H_FEMENINO!AJ84/POPFEMENINO!AJ84</f>
        <v>0</v>
      </c>
      <c r="AK84" s="5">
        <f>100000*H_FEMENINO!AK84/POPFEMENINO!AK84</f>
        <v>0</v>
      </c>
      <c r="AL84" s="5">
        <f>100000*H_FEMENINO!AL84/POPFEMENINO!AL84</f>
        <v>0</v>
      </c>
      <c r="AM84" s="5">
        <f>100000*H_FEMENINO!AM84/POPFEMENINO!AM84</f>
        <v>0</v>
      </c>
      <c r="AN84" s="5">
        <f>100000*H_FEMENINO!AN84/POPFEMENINO!AN84</f>
        <v>0</v>
      </c>
      <c r="AO84" s="5">
        <f>100000*H_FEMENINO!AO84/POPFEMENINO!AO84</f>
        <v>0</v>
      </c>
      <c r="AP84" s="5">
        <f>100000*H_FEMENINO!AP84/POPFEMENINO!AP84</f>
        <v>0</v>
      </c>
      <c r="AQ84" s="5">
        <f>100000*H_FEMENINO!AQ84/POPFEMENINO!AQ84</f>
        <v>0</v>
      </c>
      <c r="AR84" s="5">
        <f>100000*H_FEMENINO!AR84/POPFEMENINO!AR84</f>
        <v>0</v>
      </c>
      <c r="AS84" s="5">
        <f>100000*H_FEMENINO!AS84/POPFEMENINO!AS84</f>
        <v>11.661214920556326</v>
      </c>
      <c r="AT84" s="5">
        <f>100000*H_FEMENINO!AT84/POPFEMENINO!AT84</f>
        <v>0</v>
      </c>
      <c r="AU84" s="5">
        <f>100000*H_FEMENINO!AU84/POPFEMENINO!AU84</f>
        <v>0</v>
      </c>
      <c r="AV84" s="5">
        <f>100000*H_FEMENINO!AV84/POPFEMENINO!AV84</f>
        <v>0</v>
      </c>
      <c r="AW84" s="5">
        <f>100000*H_FEMENINO!AW84/POPFEMENINO!AW84</f>
        <v>11.591338545561126</v>
      </c>
      <c r="AX84" s="5">
        <f>100000*H_FEMENINO!AX84/POPFEMENINO!AX84</f>
        <v>0</v>
      </c>
      <c r="AY84" s="5">
        <f>100000*H_FEMENINO!AY84/POPFEMENINO!AY84</f>
        <v>0</v>
      </c>
      <c r="AZ84" s="5">
        <f>100000*H_FEMENINO!AZ84/POPFEMENINO!AZ84</f>
        <v>0</v>
      </c>
      <c r="BA84" s="5">
        <f>100000*H_FEMENINO!BA84/POPFEMENINO!BA84</f>
        <v>0</v>
      </c>
      <c r="BB84" s="5">
        <f>100000*H_FEMENINO!BB84/POPFEMENINO!BB84</f>
        <v>0</v>
      </c>
      <c r="BC84" s="5">
        <f>100000*H_FEMENINO!BC84/POPFEMENINO!BC84</f>
        <v>0</v>
      </c>
      <c r="BD84" s="5">
        <f>100000*H_FEMENINO!BD84/POPFEMENINO!BD84</f>
        <v>0</v>
      </c>
      <c r="BE84" s="5">
        <f>100000*H_FEMENINO!BE84/POPFEMENINO!BE84</f>
        <v>0</v>
      </c>
      <c r="BF84" s="5">
        <f>100000*H_FEMENINO!BF84/POPFEMENINO!BF84</f>
        <v>0</v>
      </c>
      <c r="BG84" s="5">
        <f>100000*H_FEMENINO!BG84/POPFEMENINO!BG84</f>
        <v>0</v>
      </c>
      <c r="BH84" s="5">
        <f>100000*H_FEMENINO!BH84/POPFEMENINO!BH84</f>
        <v>0</v>
      </c>
      <c r="BI84" s="5">
        <f>100000*H_FEMENINO!BI84/POPFEMENINO!BI84</f>
        <v>0</v>
      </c>
      <c r="BJ84" s="5">
        <f>100000*H_FEMENINO!BJ84/POPFEMENINO!BJ84</f>
        <v>0</v>
      </c>
      <c r="BK84" s="5">
        <f>100000*H_FEMENINO!BK84/POPFEMENINO!BK84</f>
        <v>0</v>
      </c>
      <c r="BL84" s="5">
        <f>100000*H_FEMENINO!BL84/POPFEMENINO!BL84</f>
        <v>0</v>
      </c>
      <c r="BM84" s="5">
        <f>100000*H_FEMENINO!BM84/POPFEMENINO!BM84</f>
        <v>0</v>
      </c>
      <c r="BN84" s="5">
        <f>100000*H_FEMENINO!BN84/POPFEMENINO!BN84</f>
        <v>0</v>
      </c>
      <c r="BO84" s="5">
        <f>100000*H_FEMENINO!BO84/POPFEMENINO!BO84</f>
        <v>0</v>
      </c>
      <c r="BP84" s="5">
        <f>100000*H_FEMENINO!BP84/POPFEMENINO!BP84</f>
        <v>0</v>
      </c>
      <c r="BQ84" s="5">
        <f>100000*H_FEMENINO!BQ84/POPFEMENINO!BQ84</f>
        <v>0</v>
      </c>
      <c r="BR84" s="5">
        <f>100000*H_FEMENINO!BR84/POPFEMENINO!BR84</f>
        <v>0</v>
      </c>
      <c r="BS84" s="5">
        <f>100000*H_FEMENINO!BS84/POPFEMENINO!BS84</f>
        <v>0</v>
      </c>
    </row>
    <row r="85" spans="1:71" x14ac:dyDescent="0.3">
      <c r="A85" s="4">
        <v>613</v>
      </c>
      <c r="B85" s="3" t="s">
        <v>91</v>
      </c>
      <c r="C85" s="3" t="s">
        <v>79</v>
      </c>
      <c r="D85" s="5">
        <f>100000*H_FEMENINO!D85/POPFEMENINO!D85</f>
        <v>0</v>
      </c>
      <c r="E85" s="5">
        <f>100000*H_FEMENINO!E85/POPFEMENINO!E85</f>
        <v>0</v>
      </c>
      <c r="F85" s="5">
        <f>100000*H_FEMENINO!F85/POPFEMENINO!F85</f>
        <v>0</v>
      </c>
      <c r="G85" s="5">
        <f>100000*H_FEMENINO!G85/POPFEMENINO!G85</f>
        <v>0</v>
      </c>
      <c r="H85" s="5">
        <f>100000*H_FEMENINO!H85/POPFEMENINO!H85</f>
        <v>0</v>
      </c>
      <c r="I85" s="5">
        <f>100000*H_FEMENINO!I85/POPFEMENINO!I85</f>
        <v>0</v>
      </c>
      <c r="J85" s="5">
        <f>100000*H_FEMENINO!J85/POPFEMENINO!J85</f>
        <v>0</v>
      </c>
      <c r="K85" s="5">
        <f>100000*H_FEMENINO!K85/POPFEMENINO!K85</f>
        <v>0</v>
      </c>
      <c r="L85" s="5">
        <f>100000*H_FEMENINO!L85/POPFEMENINO!L85</f>
        <v>0</v>
      </c>
      <c r="M85" s="5">
        <f>100000*H_FEMENINO!M85/POPFEMENINO!M85</f>
        <v>0</v>
      </c>
      <c r="N85" s="5">
        <f>100000*H_FEMENINO!N85/POPFEMENINO!N85</f>
        <v>0</v>
      </c>
      <c r="O85" s="5">
        <f>100000*H_FEMENINO!O85/POPFEMENINO!O85</f>
        <v>0</v>
      </c>
      <c r="P85" s="5">
        <f>100000*H_FEMENINO!P85/POPFEMENINO!P85</f>
        <v>0</v>
      </c>
      <c r="Q85" s="5">
        <f>100000*H_FEMENINO!Q85/POPFEMENINO!Q85</f>
        <v>7.102420720594333</v>
      </c>
      <c r="R85" s="5">
        <f>100000*H_FEMENINO!R85/POPFEMENINO!R85</f>
        <v>0</v>
      </c>
      <c r="S85" s="5">
        <f>100000*H_FEMENINO!S85/POPFEMENINO!S85</f>
        <v>0</v>
      </c>
      <c r="T85" s="5">
        <f>100000*H_FEMENINO!T85/POPFEMENINO!T85</f>
        <v>0</v>
      </c>
      <c r="U85" s="5">
        <f>100000*H_FEMENINO!U85/POPFEMENINO!U85</f>
        <v>0</v>
      </c>
      <c r="V85" s="5">
        <f>100000*H_FEMENINO!V85/POPFEMENINO!V85</f>
        <v>0</v>
      </c>
      <c r="W85" s="5">
        <f>100000*H_FEMENINO!W85/POPFEMENINO!W85</f>
        <v>0</v>
      </c>
      <c r="X85" s="5">
        <f>100000*H_FEMENINO!X85/POPFEMENINO!X85</f>
        <v>0</v>
      </c>
      <c r="Y85" s="5">
        <f>100000*H_FEMENINO!Y85/POPFEMENINO!Y85</f>
        <v>0</v>
      </c>
      <c r="Z85" s="5">
        <f>100000*H_FEMENINO!Z85/POPFEMENINO!Z85</f>
        <v>0</v>
      </c>
      <c r="AA85" s="5">
        <f>100000*H_FEMENINO!AA85/POPFEMENINO!AA85</f>
        <v>0</v>
      </c>
      <c r="AB85" s="5">
        <f>100000*H_FEMENINO!AB85/POPFEMENINO!AB85</f>
        <v>0</v>
      </c>
      <c r="AC85" s="5">
        <f>100000*H_FEMENINO!AC85/POPFEMENINO!AC85</f>
        <v>0</v>
      </c>
      <c r="AD85" s="5">
        <f>100000*H_FEMENINO!AD85/POPFEMENINO!AD85</f>
        <v>0</v>
      </c>
      <c r="AE85" s="5">
        <f>100000*H_FEMENINO!AE85/POPFEMENINO!AE85</f>
        <v>0</v>
      </c>
      <c r="AF85" s="5">
        <f>100000*H_FEMENINO!AF85/POPFEMENINO!AF85</f>
        <v>0</v>
      </c>
      <c r="AG85" s="5">
        <f>100000*H_FEMENINO!AG85/POPFEMENINO!AG85</f>
        <v>0</v>
      </c>
      <c r="AH85" s="5">
        <f>100000*H_FEMENINO!AH85/POPFEMENINO!AH85</f>
        <v>7.0364602327040897</v>
      </c>
      <c r="AI85" s="5">
        <f>100000*H_FEMENINO!AI85/POPFEMENINO!AI85</f>
        <v>0</v>
      </c>
      <c r="AJ85" s="5">
        <f>100000*H_FEMENINO!AJ85/POPFEMENINO!AJ85</f>
        <v>0</v>
      </c>
      <c r="AK85" s="5">
        <f>100000*H_FEMENINO!AK85/POPFEMENINO!AK85</f>
        <v>0</v>
      </c>
      <c r="AL85" s="5">
        <f>100000*H_FEMENINO!AL85/POPFEMENINO!AL85</f>
        <v>7.0218726920368733</v>
      </c>
      <c r="AM85" s="5">
        <f>100000*H_FEMENINO!AM85/POPFEMENINO!AM85</f>
        <v>0</v>
      </c>
      <c r="AN85" s="5">
        <f>100000*H_FEMENINO!AN85/POPFEMENINO!AN85</f>
        <v>0</v>
      </c>
      <c r="AO85" s="5">
        <f>100000*H_FEMENINO!AO85/POPFEMENINO!AO85</f>
        <v>0</v>
      </c>
      <c r="AP85" s="5">
        <f>100000*H_FEMENINO!AP85/POPFEMENINO!AP85</f>
        <v>0</v>
      </c>
      <c r="AQ85" s="5">
        <f>100000*H_FEMENINO!AQ85/POPFEMENINO!AQ85</f>
        <v>0</v>
      </c>
      <c r="AR85" s="5">
        <f>100000*H_FEMENINO!AR85/POPFEMENINO!AR85</f>
        <v>0</v>
      </c>
      <c r="AS85" s="5">
        <f>100000*H_FEMENINO!AS85/POPFEMENINO!AS85</f>
        <v>0</v>
      </c>
      <c r="AT85" s="5">
        <f>100000*H_FEMENINO!AT85/POPFEMENINO!AT85</f>
        <v>0</v>
      </c>
      <c r="AU85" s="5">
        <f>100000*H_FEMENINO!AU85/POPFEMENINO!AU85</f>
        <v>0</v>
      </c>
      <c r="AV85" s="5">
        <f>100000*H_FEMENINO!AV85/POPFEMENINO!AV85</f>
        <v>0</v>
      </c>
      <c r="AW85" s="5">
        <f>100000*H_FEMENINO!AW85/POPFEMENINO!AW85</f>
        <v>0</v>
      </c>
      <c r="AX85" s="5">
        <f>100000*H_FEMENINO!AX85/POPFEMENINO!AX85</f>
        <v>0</v>
      </c>
      <c r="AY85" s="5">
        <f>100000*H_FEMENINO!AY85/POPFEMENINO!AY85</f>
        <v>0</v>
      </c>
      <c r="AZ85" s="5">
        <f>100000*H_FEMENINO!AZ85/POPFEMENINO!AZ85</f>
        <v>0</v>
      </c>
      <c r="BA85" s="5">
        <f>100000*H_FEMENINO!BA85/POPFEMENINO!BA85</f>
        <v>0</v>
      </c>
      <c r="BB85" s="5">
        <f>100000*H_FEMENINO!BB85/POPFEMENINO!BB85</f>
        <v>0</v>
      </c>
      <c r="BC85" s="5">
        <f>100000*H_FEMENINO!BC85/POPFEMENINO!BC85</f>
        <v>0</v>
      </c>
      <c r="BD85" s="5">
        <f>100000*H_FEMENINO!BD85/POPFEMENINO!BD85</f>
        <v>0</v>
      </c>
      <c r="BE85" s="5">
        <f>100000*H_FEMENINO!BE85/POPFEMENINO!BE85</f>
        <v>0</v>
      </c>
      <c r="BF85" s="5">
        <f>100000*H_FEMENINO!BF85/POPFEMENINO!BF85</f>
        <v>0</v>
      </c>
      <c r="BG85" s="5">
        <f>100000*H_FEMENINO!BG85/POPFEMENINO!BG85</f>
        <v>0</v>
      </c>
      <c r="BH85" s="5">
        <f>100000*H_FEMENINO!BH85/POPFEMENINO!BH85</f>
        <v>0</v>
      </c>
      <c r="BI85" s="5">
        <f>100000*H_FEMENINO!BI85/POPFEMENINO!BI85</f>
        <v>6.9506473127110615</v>
      </c>
      <c r="BJ85" s="5">
        <f>100000*H_FEMENINO!BJ85/POPFEMENINO!BJ85</f>
        <v>0</v>
      </c>
      <c r="BK85" s="5">
        <f>100000*H_FEMENINO!BK85/POPFEMENINO!BK85</f>
        <v>0</v>
      </c>
      <c r="BL85" s="5">
        <f>100000*H_FEMENINO!BL85/POPFEMENINO!BL85</f>
        <v>0</v>
      </c>
      <c r="BM85" s="5">
        <f>100000*H_FEMENINO!BM85/POPFEMENINO!BM85</f>
        <v>0</v>
      </c>
      <c r="BN85" s="5">
        <f>100000*H_FEMENINO!BN85/POPFEMENINO!BN85</f>
        <v>0</v>
      </c>
      <c r="BO85" s="5">
        <f>100000*H_FEMENINO!BO85/POPFEMENINO!BO85</f>
        <v>0</v>
      </c>
      <c r="BP85" s="5">
        <f>100000*H_FEMENINO!BP85/POPFEMENINO!BP85</f>
        <v>0</v>
      </c>
      <c r="BQ85" s="5">
        <f>100000*H_FEMENINO!BQ85/POPFEMENINO!BQ85</f>
        <v>0</v>
      </c>
      <c r="BR85" s="5">
        <f>100000*H_FEMENINO!BR85/POPFEMENINO!BR85</f>
        <v>0</v>
      </c>
      <c r="BS85" s="5">
        <f>100000*H_FEMENINO!BS85/POPFEMENINO!BS85</f>
        <v>0</v>
      </c>
    </row>
    <row r="86" spans="1:71" x14ac:dyDescent="0.3">
      <c r="A86" s="4">
        <v>614</v>
      </c>
      <c r="B86" s="3" t="s">
        <v>92</v>
      </c>
      <c r="C86" s="3" t="s">
        <v>79</v>
      </c>
      <c r="D86" s="5">
        <f>100000*H_FEMENINO!D86/POPFEMENINO!D86</f>
        <v>0</v>
      </c>
      <c r="E86" s="5">
        <f>100000*H_FEMENINO!E86/POPFEMENINO!E86</f>
        <v>0</v>
      </c>
      <c r="F86" s="5">
        <f>100000*H_FEMENINO!F86/POPFEMENINO!F86</f>
        <v>0</v>
      </c>
      <c r="G86" s="5">
        <f>100000*H_FEMENINO!G86/POPFEMENINO!G86</f>
        <v>0</v>
      </c>
      <c r="H86" s="5">
        <f>100000*H_FEMENINO!H86/POPFEMENINO!H86</f>
        <v>0</v>
      </c>
      <c r="I86" s="5">
        <f>100000*H_FEMENINO!I86/POPFEMENINO!I86</f>
        <v>0</v>
      </c>
      <c r="J86" s="5">
        <f>100000*H_FEMENINO!J86/POPFEMENINO!J86</f>
        <v>0</v>
      </c>
      <c r="K86" s="5">
        <f>100000*H_FEMENINO!K86/POPFEMENINO!K86</f>
        <v>0</v>
      </c>
      <c r="L86" s="5">
        <f>100000*H_FEMENINO!L86/POPFEMENINO!L86</f>
        <v>0</v>
      </c>
      <c r="M86" s="5">
        <f>100000*H_FEMENINO!M86/POPFEMENINO!M86</f>
        <v>0</v>
      </c>
      <c r="N86" s="5">
        <f>100000*H_FEMENINO!N86/POPFEMENINO!N86</f>
        <v>0</v>
      </c>
      <c r="O86" s="5">
        <f>100000*H_FEMENINO!O86/POPFEMENINO!O86</f>
        <v>0</v>
      </c>
      <c r="P86" s="5">
        <f>100000*H_FEMENINO!P86/POPFEMENINO!P86</f>
        <v>0</v>
      </c>
      <c r="Q86" s="5">
        <f>100000*H_FEMENINO!Q86/POPFEMENINO!Q86</f>
        <v>0</v>
      </c>
      <c r="R86" s="5">
        <f>100000*H_FEMENINO!R86/POPFEMENINO!R86</f>
        <v>0</v>
      </c>
      <c r="S86" s="5">
        <f>100000*H_FEMENINO!S86/POPFEMENINO!S86</f>
        <v>0</v>
      </c>
      <c r="T86" s="5">
        <f>100000*H_FEMENINO!T86/POPFEMENINO!T86</f>
        <v>0</v>
      </c>
      <c r="U86" s="5">
        <f>100000*H_FEMENINO!U86/POPFEMENINO!U86</f>
        <v>0</v>
      </c>
      <c r="V86" s="5">
        <f>100000*H_FEMENINO!V86/POPFEMENINO!V86</f>
        <v>0</v>
      </c>
      <c r="W86" s="5">
        <f>100000*H_FEMENINO!W86/POPFEMENINO!W86</f>
        <v>0</v>
      </c>
      <c r="X86" s="5">
        <f>100000*H_FEMENINO!X86/POPFEMENINO!X86</f>
        <v>0</v>
      </c>
      <c r="Y86" s="5">
        <f>100000*H_FEMENINO!Y86/POPFEMENINO!Y86</f>
        <v>5.1212665868705267</v>
      </c>
      <c r="Z86" s="5">
        <f>100000*H_FEMENINO!Z86/POPFEMENINO!Z86</f>
        <v>0</v>
      </c>
      <c r="AA86" s="5">
        <f>100000*H_FEMENINO!AA86/POPFEMENINO!AA86</f>
        <v>5.1129534213694372</v>
      </c>
      <c r="AB86" s="5">
        <f>100000*H_FEMENINO!AB86/POPFEMENINO!AB86</f>
        <v>0</v>
      </c>
      <c r="AC86" s="5">
        <f>100000*H_FEMENINO!AC86/POPFEMENINO!AC86</f>
        <v>10.209355292122803</v>
      </c>
      <c r="AD86" s="5">
        <f>100000*H_FEMENINO!AD86/POPFEMENINO!AD86</f>
        <v>0</v>
      </c>
      <c r="AE86" s="5">
        <f>100000*H_FEMENINO!AE86/POPFEMENINO!AE86</f>
        <v>0</v>
      </c>
      <c r="AF86" s="5">
        <f>100000*H_FEMENINO!AF86/POPFEMENINO!AF86</f>
        <v>5.092345475571606</v>
      </c>
      <c r="AG86" s="5">
        <f>100000*H_FEMENINO!AG86/POPFEMENINO!AG86</f>
        <v>0</v>
      </c>
      <c r="AH86" s="5">
        <f>100000*H_FEMENINO!AH86/POPFEMENINO!AH86</f>
        <v>0</v>
      </c>
      <c r="AI86" s="5">
        <f>100000*H_FEMENINO!AI86/POPFEMENINO!AI86</f>
        <v>0</v>
      </c>
      <c r="AJ86" s="5">
        <f>100000*H_FEMENINO!AJ86/POPFEMENINO!AJ86</f>
        <v>0</v>
      </c>
      <c r="AK86" s="5">
        <f>100000*H_FEMENINO!AK86/POPFEMENINO!AK86</f>
        <v>0</v>
      </c>
      <c r="AL86" s="5">
        <f>100000*H_FEMENINO!AL86/POPFEMENINO!AL86</f>
        <v>5.0682998382219857</v>
      </c>
      <c r="AM86" s="5">
        <f>100000*H_FEMENINO!AM86/POPFEMENINO!AM86</f>
        <v>0</v>
      </c>
      <c r="AN86" s="5">
        <f>100000*H_FEMENINO!AN86/POPFEMENINO!AN86</f>
        <v>0</v>
      </c>
      <c r="AO86" s="5">
        <f>100000*H_FEMENINO!AO86/POPFEMENINO!AO86</f>
        <v>5.05676199686188</v>
      </c>
      <c r="AP86" s="5">
        <f>100000*H_FEMENINO!AP86/POPFEMENINO!AP86</f>
        <v>0</v>
      </c>
      <c r="AQ86" s="5">
        <f>100000*H_FEMENINO!AQ86/POPFEMENINO!AQ86</f>
        <v>0</v>
      </c>
      <c r="AR86" s="5">
        <f>100000*H_FEMENINO!AR86/POPFEMENINO!AR86</f>
        <v>0</v>
      </c>
      <c r="AS86" s="5">
        <f>100000*H_FEMENINO!AS86/POPFEMENINO!AS86</f>
        <v>0</v>
      </c>
      <c r="AT86" s="5">
        <f>100000*H_FEMENINO!AT86/POPFEMENINO!AT86</f>
        <v>0</v>
      </c>
      <c r="AU86" s="5">
        <f>100000*H_FEMENINO!AU86/POPFEMENINO!AU86</f>
        <v>0</v>
      </c>
      <c r="AV86" s="5">
        <f>100000*H_FEMENINO!AV86/POPFEMENINO!AV86</f>
        <v>0</v>
      </c>
      <c r="AW86" s="5">
        <f>100000*H_FEMENINO!AW86/POPFEMENINO!AW86</f>
        <v>0</v>
      </c>
      <c r="AX86" s="5">
        <f>100000*H_FEMENINO!AX86/POPFEMENINO!AX86</f>
        <v>0</v>
      </c>
      <c r="AY86" s="5">
        <f>100000*H_FEMENINO!AY86/POPFEMENINO!AY86</f>
        <v>0</v>
      </c>
      <c r="AZ86" s="5">
        <f>100000*H_FEMENINO!AZ86/POPFEMENINO!AZ86</f>
        <v>5.0171088794061616</v>
      </c>
      <c r="BA86" s="5">
        <f>100000*H_FEMENINO!BA86/POPFEMENINO!BA86</f>
        <v>0</v>
      </c>
      <c r="BB86" s="5">
        <f>100000*H_FEMENINO!BB86/POPFEMENINO!BB86</f>
        <v>0</v>
      </c>
      <c r="BC86" s="5">
        <f>100000*H_FEMENINO!BC86/POPFEMENINO!BC86</f>
        <v>0</v>
      </c>
      <c r="BD86" s="5">
        <f>100000*H_FEMENINO!BD86/POPFEMENINO!BD86</f>
        <v>0</v>
      </c>
      <c r="BE86" s="5">
        <f>100000*H_FEMENINO!BE86/POPFEMENINO!BE86</f>
        <v>4.9998169954134051</v>
      </c>
      <c r="BF86" s="5">
        <f>100000*H_FEMENINO!BF86/POPFEMENINO!BF86</f>
        <v>0</v>
      </c>
      <c r="BG86" s="5">
        <f>100000*H_FEMENINO!BG86/POPFEMENINO!BG86</f>
        <v>0</v>
      </c>
      <c r="BH86" s="5">
        <f>100000*H_FEMENINO!BH86/POPFEMENINO!BH86</f>
        <v>0</v>
      </c>
      <c r="BI86" s="5">
        <f>100000*H_FEMENINO!BI86/POPFEMENINO!BI86</f>
        <v>0</v>
      </c>
      <c r="BJ86" s="5">
        <f>100000*H_FEMENINO!BJ86/POPFEMENINO!BJ86</f>
        <v>0</v>
      </c>
      <c r="BK86" s="5">
        <f>100000*H_FEMENINO!BK86/POPFEMENINO!BK86</f>
        <v>0</v>
      </c>
      <c r="BL86" s="5">
        <f>100000*H_FEMENINO!BL86/POPFEMENINO!BL86</f>
        <v>4.9761802058561964</v>
      </c>
      <c r="BM86" s="5">
        <f>100000*H_FEMENINO!BM86/POPFEMENINO!BM86</f>
        <v>0</v>
      </c>
      <c r="BN86" s="5">
        <f>100000*H_FEMENINO!BN86/POPFEMENINO!BN86</f>
        <v>0</v>
      </c>
      <c r="BO86" s="5">
        <f>100000*H_FEMENINO!BO86/POPFEMENINO!BO86</f>
        <v>0</v>
      </c>
      <c r="BP86" s="5">
        <f>100000*H_FEMENINO!BP86/POPFEMENINO!BP86</f>
        <v>0</v>
      </c>
      <c r="BQ86" s="5">
        <f>100000*H_FEMENINO!BQ86/POPFEMENINO!BQ86</f>
        <v>0</v>
      </c>
      <c r="BR86" s="5">
        <f>100000*H_FEMENINO!BR86/POPFEMENINO!BR86</f>
        <v>0</v>
      </c>
      <c r="BS86" s="5">
        <f>100000*H_FEMENINO!BS86/POPFEMENINO!BS86</f>
        <v>0</v>
      </c>
    </row>
    <row r="87" spans="1:71" x14ac:dyDescent="0.3">
      <c r="A87" s="4">
        <v>701</v>
      </c>
      <c r="B87" s="3" t="s">
        <v>93</v>
      </c>
      <c r="C87" s="3" t="s">
        <v>94</v>
      </c>
      <c r="D87" s="5">
        <f>100000*H_FEMENINO!D87/POPFEMENINO!D87</f>
        <v>0</v>
      </c>
      <c r="E87" s="5">
        <f>100000*H_FEMENINO!E87/POPFEMENINO!E87</f>
        <v>0</v>
      </c>
      <c r="F87" s="5">
        <f>100000*H_FEMENINO!F87/POPFEMENINO!F87</f>
        <v>0</v>
      </c>
      <c r="G87" s="5">
        <f>100000*H_FEMENINO!G87/POPFEMENINO!G87</f>
        <v>4.0398549351359225</v>
      </c>
      <c r="H87" s="5">
        <f>100000*H_FEMENINO!H87/POPFEMENINO!H87</f>
        <v>0</v>
      </c>
      <c r="I87" s="5">
        <f>100000*H_FEMENINO!I87/POPFEMENINO!I87</f>
        <v>0</v>
      </c>
      <c r="J87" s="5">
        <f>100000*H_FEMENINO!J87/POPFEMENINO!J87</f>
        <v>0</v>
      </c>
      <c r="K87" s="5">
        <f>100000*H_FEMENINO!K87/POPFEMENINO!K87</f>
        <v>0</v>
      </c>
      <c r="L87" s="5">
        <f>100000*H_FEMENINO!L87/POPFEMENINO!L87</f>
        <v>0</v>
      </c>
      <c r="M87" s="5">
        <f>100000*H_FEMENINO!M87/POPFEMENINO!M87</f>
        <v>0</v>
      </c>
      <c r="N87" s="5">
        <f>100000*H_FEMENINO!N87/POPFEMENINO!N87</f>
        <v>2.0079190873762114</v>
      </c>
      <c r="O87" s="5">
        <f>100000*H_FEMENINO!O87/POPFEMENINO!O87</f>
        <v>0</v>
      </c>
      <c r="P87" s="5">
        <f>100000*H_FEMENINO!P87/POPFEMENINO!P87</f>
        <v>0</v>
      </c>
      <c r="Q87" s="5">
        <f>100000*H_FEMENINO!Q87/POPFEMENINO!Q87</f>
        <v>0</v>
      </c>
      <c r="R87" s="5">
        <f>100000*H_FEMENINO!R87/POPFEMENINO!R87</f>
        <v>0</v>
      </c>
      <c r="S87" s="5">
        <f>100000*H_FEMENINO!S87/POPFEMENINO!S87</f>
        <v>0</v>
      </c>
      <c r="T87" s="5">
        <f>100000*H_FEMENINO!T87/POPFEMENINO!T87</f>
        <v>0</v>
      </c>
      <c r="U87" s="5">
        <f>100000*H_FEMENINO!U87/POPFEMENINO!U87</f>
        <v>0</v>
      </c>
      <c r="V87" s="5">
        <f>100000*H_FEMENINO!V87/POPFEMENINO!V87</f>
        <v>0</v>
      </c>
      <c r="W87" s="5">
        <f>100000*H_FEMENINO!W87/POPFEMENINO!W87</f>
        <v>0</v>
      </c>
      <c r="X87" s="5">
        <f>100000*H_FEMENINO!X87/POPFEMENINO!X87</f>
        <v>0</v>
      </c>
      <c r="Y87" s="5">
        <f>100000*H_FEMENINO!Y87/POPFEMENINO!Y87</f>
        <v>0</v>
      </c>
      <c r="Z87" s="5">
        <f>100000*H_FEMENINO!Z87/POPFEMENINO!Z87</f>
        <v>0</v>
      </c>
      <c r="AA87" s="5">
        <f>100000*H_FEMENINO!AA87/POPFEMENINO!AA87</f>
        <v>0</v>
      </c>
      <c r="AB87" s="5">
        <f>100000*H_FEMENINO!AB87/POPFEMENINO!AB87</f>
        <v>0</v>
      </c>
      <c r="AC87" s="5">
        <f>100000*H_FEMENINO!AC87/POPFEMENINO!AC87</f>
        <v>0</v>
      </c>
      <c r="AD87" s="5">
        <f>100000*H_FEMENINO!AD87/POPFEMENINO!AD87</f>
        <v>0</v>
      </c>
      <c r="AE87" s="5">
        <f>100000*H_FEMENINO!AE87/POPFEMENINO!AE87</f>
        <v>0</v>
      </c>
      <c r="AF87" s="5">
        <f>100000*H_FEMENINO!AF87/POPFEMENINO!AF87</f>
        <v>0</v>
      </c>
      <c r="AG87" s="5">
        <f>100000*H_FEMENINO!AG87/POPFEMENINO!AG87</f>
        <v>0</v>
      </c>
      <c r="AH87" s="5">
        <f>100000*H_FEMENINO!AH87/POPFEMENINO!AH87</f>
        <v>0</v>
      </c>
      <c r="AI87" s="5">
        <f>100000*H_FEMENINO!AI87/POPFEMENINO!AI87</f>
        <v>0</v>
      </c>
      <c r="AJ87" s="5">
        <f>100000*H_FEMENINO!AJ87/POPFEMENINO!AJ87</f>
        <v>0</v>
      </c>
      <c r="AK87" s="5">
        <f>100000*H_FEMENINO!AK87/POPFEMENINO!AK87</f>
        <v>0</v>
      </c>
      <c r="AL87" s="5">
        <f>100000*H_FEMENINO!AL87/POPFEMENINO!AL87</f>
        <v>0</v>
      </c>
      <c r="AM87" s="5">
        <f>100000*H_FEMENINO!AM87/POPFEMENINO!AM87</f>
        <v>0</v>
      </c>
      <c r="AN87" s="5">
        <f>100000*H_FEMENINO!AN87/POPFEMENINO!AN87</f>
        <v>0</v>
      </c>
      <c r="AO87" s="5">
        <f>100000*H_FEMENINO!AO87/POPFEMENINO!AO87</f>
        <v>0</v>
      </c>
      <c r="AP87" s="5">
        <f>100000*H_FEMENINO!AP87/POPFEMENINO!AP87</f>
        <v>0</v>
      </c>
      <c r="AQ87" s="5">
        <f>100000*H_FEMENINO!AQ87/POPFEMENINO!AQ87</f>
        <v>0</v>
      </c>
      <c r="AR87" s="5">
        <f>100000*H_FEMENINO!AR87/POPFEMENINO!AR87</f>
        <v>0</v>
      </c>
      <c r="AS87" s="5">
        <f>100000*H_FEMENINO!AS87/POPFEMENINO!AS87</f>
        <v>0</v>
      </c>
      <c r="AT87" s="5">
        <f>100000*H_FEMENINO!AT87/POPFEMENINO!AT87</f>
        <v>0</v>
      </c>
      <c r="AU87" s="5">
        <f>100000*H_FEMENINO!AU87/POPFEMENINO!AU87</f>
        <v>0</v>
      </c>
      <c r="AV87" s="5">
        <f>100000*H_FEMENINO!AV87/POPFEMENINO!AV87</f>
        <v>0</v>
      </c>
      <c r="AW87" s="5">
        <f>100000*H_FEMENINO!AW87/POPFEMENINO!AW87</f>
        <v>1.9509979423475212</v>
      </c>
      <c r="AX87" s="5">
        <f>100000*H_FEMENINO!AX87/POPFEMENINO!AX87</f>
        <v>0</v>
      </c>
      <c r="AY87" s="5">
        <f>100000*H_FEMENINO!AY87/POPFEMENINO!AY87</f>
        <v>1.9479949424554532</v>
      </c>
      <c r="AZ87" s="5">
        <f>100000*H_FEMENINO!AZ87/POPFEMENINO!AZ87</f>
        <v>0</v>
      </c>
      <c r="BA87" s="5">
        <f>100000*H_FEMENINO!BA87/POPFEMENINO!BA87</f>
        <v>0</v>
      </c>
      <c r="BB87" s="5">
        <f>100000*H_FEMENINO!BB87/POPFEMENINO!BB87</f>
        <v>0</v>
      </c>
      <c r="BC87" s="5">
        <f>100000*H_FEMENINO!BC87/POPFEMENINO!BC87</f>
        <v>0</v>
      </c>
      <c r="BD87" s="5">
        <f>100000*H_FEMENINO!BD87/POPFEMENINO!BD87</f>
        <v>0</v>
      </c>
      <c r="BE87" s="5">
        <f>100000*H_FEMENINO!BE87/POPFEMENINO!BE87</f>
        <v>0</v>
      </c>
      <c r="BF87" s="5">
        <f>100000*H_FEMENINO!BF87/POPFEMENINO!BF87</f>
        <v>0</v>
      </c>
      <c r="BG87" s="5">
        <f>100000*H_FEMENINO!BG87/POPFEMENINO!BG87</f>
        <v>0</v>
      </c>
      <c r="BH87" s="5">
        <f>100000*H_FEMENINO!BH87/POPFEMENINO!BH87</f>
        <v>0</v>
      </c>
      <c r="BI87" s="5">
        <f>100000*H_FEMENINO!BI87/POPFEMENINO!BI87</f>
        <v>0</v>
      </c>
      <c r="BJ87" s="5">
        <f>100000*H_FEMENINO!BJ87/POPFEMENINO!BJ87</f>
        <v>0</v>
      </c>
      <c r="BK87" s="5">
        <f>100000*H_FEMENINO!BK87/POPFEMENINO!BK87</f>
        <v>0</v>
      </c>
      <c r="BL87" s="5">
        <f>100000*H_FEMENINO!BL87/POPFEMENINO!BL87</f>
        <v>0</v>
      </c>
      <c r="BM87" s="5">
        <f>100000*H_FEMENINO!BM87/POPFEMENINO!BM87</f>
        <v>0</v>
      </c>
      <c r="BN87" s="5">
        <f>100000*H_FEMENINO!BN87/POPFEMENINO!BN87</f>
        <v>0</v>
      </c>
      <c r="BO87" s="5">
        <f>100000*H_FEMENINO!BO87/POPFEMENINO!BO87</f>
        <v>0</v>
      </c>
      <c r="BP87" s="5">
        <f>100000*H_FEMENINO!BP87/POPFEMENINO!BP87</f>
        <v>0</v>
      </c>
      <c r="BQ87" s="5">
        <f>100000*H_FEMENINO!BQ87/POPFEMENINO!BQ87</f>
        <v>0</v>
      </c>
      <c r="BR87" s="5">
        <f>100000*H_FEMENINO!BR87/POPFEMENINO!BR87</f>
        <v>0</v>
      </c>
      <c r="BS87" s="5">
        <f>100000*H_FEMENINO!BS87/POPFEMENINO!BS87</f>
        <v>0</v>
      </c>
    </row>
    <row r="88" spans="1:71" x14ac:dyDescent="0.3">
      <c r="A88" s="4">
        <v>702</v>
      </c>
      <c r="B88" s="3" t="s">
        <v>95</v>
      </c>
      <c r="C88" s="3" t="s">
        <v>94</v>
      </c>
      <c r="D88" s="5">
        <f>100000*H_FEMENINO!D88/POPFEMENINO!D88</f>
        <v>0</v>
      </c>
      <c r="E88" s="5">
        <f>100000*H_FEMENINO!E88/POPFEMENINO!E88</f>
        <v>0</v>
      </c>
      <c r="F88" s="5">
        <f>100000*H_FEMENINO!F88/POPFEMENINO!F88</f>
        <v>0</v>
      </c>
      <c r="G88" s="5">
        <f>100000*H_FEMENINO!G88/POPFEMENINO!G88</f>
        <v>0</v>
      </c>
      <c r="H88" s="5">
        <f>100000*H_FEMENINO!H88/POPFEMENINO!H88</f>
        <v>0</v>
      </c>
      <c r="I88" s="5">
        <f>100000*H_FEMENINO!I88/POPFEMENINO!I88</f>
        <v>0</v>
      </c>
      <c r="J88" s="5">
        <f>100000*H_FEMENINO!J88/POPFEMENINO!J88</f>
        <v>0</v>
      </c>
      <c r="K88" s="5">
        <f>100000*H_FEMENINO!K88/POPFEMENINO!K88</f>
        <v>0</v>
      </c>
      <c r="L88" s="5">
        <f>100000*H_FEMENINO!L88/POPFEMENINO!L88</f>
        <v>0</v>
      </c>
      <c r="M88" s="5">
        <f>100000*H_FEMENINO!M88/POPFEMENINO!M88</f>
        <v>0</v>
      </c>
      <c r="N88" s="5">
        <f>100000*H_FEMENINO!N88/POPFEMENINO!N88</f>
        <v>0</v>
      </c>
      <c r="O88" s="5">
        <f>100000*H_FEMENINO!O88/POPFEMENINO!O88</f>
        <v>0</v>
      </c>
      <c r="P88" s="5">
        <f>100000*H_FEMENINO!P88/POPFEMENINO!P88</f>
        <v>0</v>
      </c>
      <c r="Q88" s="5">
        <f>100000*H_FEMENINO!Q88/POPFEMENINO!Q88</f>
        <v>0</v>
      </c>
      <c r="R88" s="5">
        <f>100000*H_FEMENINO!R88/POPFEMENINO!R88</f>
        <v>0</v>
      </c>
      <c r="S88" s="5">
        <f>100000*H_FEMENINO!S88/POPFEMENINO!S88</f>
        <v>0</v>
      </c>
      <c r="T88" s="5">
        <f>100000*H_FEMENINO!T88/POPFEMENINO!T88</f>
        <v>0</v>
      </c>
      <c r="U88" s="5">
        <f>100000*H_FEMENINO!U88/POPFEMENINO!U88</f>
        <v>0</v>
      </c>
      <c r="V88" s="5">
        <f>100000*H_FEMENINO!V88/POPFEMENINO!V88</f>
        <v>0</v>
      </c>
      <c r="W88" s="5">
        <f>100000*H_FEMENINO!W88/POPFEMENINO!W88</f>
        <v>0</v>
      </c>
      <c r="X88" s="5">
        <f>100000*H_FEMENINO!X88/POPFEMENINO!X88</f>
        <v>0</v>
      </c>
      <c r="Y88" s="5">
        <f>100000*H_FEMENINO!Y88/POPFEMENINO!Y88</f>
        <v>0</v>
      </c>
      <c r="Z88" s="5">
        <f>100000*H_FEMENINO!Z88/POPFEMENINO!Z88</f>
        <v>0</v>
      </c>
      <c r="AA88" s="5">
        <f>100000*H_FEMENINO!AA88/POPFEMENINO!AA88</f>
        <v>0</v>
      </c>
      <c r="AB88" s="5">
        <f>100000*H_FEMENINO!AB88/POPFEMENINO!AB88</f>
        <v>0</v>
      </c>
      <c r="AC88" s="5">
        <f>100000*H_FEMENINO!AC88/POPFEMENINO!AC88</f>
        <v>0</v>
      </c>
      <c r="AD88" s="5">
        <f>100000*H_FEMENINO!AD88/POPFEMENINO!AD88</f>
        <v>0</v>
      </c>
      <c r="AE88" s="5">
        <f>100000*H_FEMENINO!AE88/POPFEMENINO!AE88</f>
        <v>0</v>
      </c>
      <c r="AF88" s="5">
        <f>100000*H_FEMENINO!AF88/POPFEMENINO!AF88</f>
        <v>0</v>
      </c>
      <c r="AG88" s="5">
        <f>100000*H_FEMENINO!AG88/POPFEMENINO!AG88</f>
        <v>0</v>
      </c>
      <c r="AH88" s="5">
        <f>100000*H_FEMENINO!AH88/POPFEMENINO!AH88</f>
        <v>0</v>
      </c>
      <c r="AI88" s="5">
        <f>100000*H_FEMENINO!AI88/POPFEMENINO!AI88</f>
        <v>0</v>
      </c>
      <c r="AJ88" s="5">
        <f>100000*H_FEMENINO!AJ88/POPFEMENINO!AJ88</f>
        <v>0</v>
      </c>
      <c r="AK88" s="5">
        <f>100000*H_FEMENINO!AK88/POPFEMENINO!AK88</f>
        <v>0</v>
      </c>
      <c r="AL88" s="5">
        <f>100000*H_FEMENINO!AL88/POPFEMENINO!AL88</f>
        <v>0</v>
      </c>
      <c r="AM88" s="5">
        <f>100000*H_FEMENINO!AM88/POPFEMENINO!AM88</f>
        <v>0</v>
      </c>
      <c r="AN88" s="5">
        <f>100000*H_FEMENINO!AN88/POPFEMENINO!AN88</f>
        <v>0</v>
      </c>
      <c r="AO88" s="5">
        <f>100000*H_FEMENINO!AO88/POPFEMENINO!AO88</f>
        <v>0</v>
      </c>
      <c r="AP88" s="5">
        <f>100000*H_FEMENINO!AP88/POPFEMENINO!AP88</f>
        <v>0</v>
      </c>
      <c r="AQ88" s="5">
        <f>100000*H_FEMENINO!AQ88/POPFEMENINO!AQ88</f>
        <v>0</v>
      </c>
      <c r="AR88" s="5">
        <f>100000*H_FEMENINO!AR88/POPFEMENINO!AR88</f>
        <v>0</v>
      </c>
      <c r="AS88" s="5">
        <f>100000*H_FEMENINO!AS88/POPFEMENINO!AS88</f>
        <v>0</v>
      </c>
      <c r="AT88" s="5">
        <f>100000*H_FEMENINO!AT88/POPFEMENINO!AT88</f>
        <v>0</v>
      </c>
      <c r="AU88" s="5">
        <f>100000*H_FEMENINO!AU88/POPFEMENINO!AU88</f>
        <v>0</v>
      </c>
      <c r="AV88" s="5">
        <f>100000*H_FEMENINO!AV88/POPFEMENINO!AV88</f>
        <v>0</v>
      </c>
      <c r="AW88" s="5">
        <f>100000*H_FEMENINO!AW88/POPFEMENINO!AW88</f>
        <v>0</v>
      </c>
      <c r="AX88" s="5">
        <f>100000*H_FEMENINO!AX88/POPFEMENINO!AX88</f>
        <v>0</v>
      </c>
      <c r="AY88" s="5">
        <f>100000*H_FEMENINO!AY88/POPFEMENINO!AY88</f>
        <v>0</v>
      </c>
      <c r="AZ88" s="5">
        <f>100000*H_FEMENINO!AZ88/POPFEMENINO!AZ88</f>
        <v>0</v>
      </c>
      <c r="BA88" s="5">
        <f>100000*H_FEMENINO!BA88/POPFEMENINO!BA88</f>
        <v>0</v>
      </c>
      <c r="BB88" s="5">
        <f>100000*H_FEMENINO!BB88/POPFEMENINO!BB88</f>
        <v>0</v>
      </c>
      <c r="BC88" s="5">
        <f>100000*H_FEMENINO!BC88/POPFEMENINO!BC88</f>
        <v>0</v>
      </c>
      <c r="BD88" s="5">
        <f>100000*H_FEMENINO!BD88/POPFEMENINO!BD88</f>
        <v>0</v>
      </c>
      <c r="BE88" s="5">
        <f>100000*H_FEMENINO!BE88/POPFEMENINO!BE88</f>
        <v>0</v>
      </c>
      <c r="BF88" s="5">
        <f>100000*H_FEMENINO!BF88/POPFEMENINO!BF88</f>
        <v>0</v>
      </c>
      <c r="BG88" s="5">
        <f>100000*H_FEMENINO!BG88/POPFEMENINO!BG88</f>
        <v>0</v>
      </c>
      <c r="BH88" s="5">
        <f>100000*H_FEMENINO!BH88/POPFEMENINO!BH88</f>
        <v>0</v>
      </c>
      <c r="BI88" s="5">
        <f>100000*H_FEMENINO!BI88/POPFEMENINO!BI88</f>
        <v>0</v>
      </c>
      <c r="BJ88" s="5">
        <f>100000*H_FEMENINO!BJ88/POPFEMENINO!BJ88</f>
        <v>0</v>
      </c>
      <c r="BK88" s="5">
        <f>100000*H_FEMENINO!BK88/POPFEMENINO!BK88</f>
        <v>0</v>
      </c>
      <c r="BL88" s="5">
        <f>100000*H_FEMENINO!BL88/POPFEMENINO!BL88</f>
        <v>0</v>
      </c>
      <c r="BM88" s="5">
        <f>100000*H_FEMENINO!BM88/POPFEMENINO!BM88</f>
        <v>0</v>
      </c>
      <c r="BN88" s="5">
        <f>100000*H_FEMENINO!BN88/POPFEMENINO!BN88</f>
        <v>0</v>
      </c>
      <c r="BO88" s="5">
        <f>100000*H_FEMENINO!BO88/POPFEMENINO!BO88</f>
        <v>0</v>
      </c>
      <c r="BP88" s="5">
        <f>100000*H_FEMENINO!BP88/POPFEMENINO!BP88</f>
        <v>0</v>
      </c>
      <c r="BQ88" s="5">
        <f>100000*H_FEMENINO!BQ88/POPFEMENINO!BQ88</f>
        <v>0</v>
      </c>
      <c r="BR88" s="5">
        <f>100000*H_FEMENINO!BR88/POPFEMENINO!BR88</f>
        <v>0</v>
      </c>
      <c r="BS88" s="5">
        <f>100000*H_FEMENINO!BS88/POPFEMENINO!BS88</f>
        <v>0</v>
      </c>
    </row>
    <row r="89" spans="1:71" x14ac:dyDescent="0.3">
      <c r="A89" s="4">
        <v>703</v>
      </c>
      <c r="B89" s="3" t="s">
        <v>96</v>
      </c>
      <c r="C89" s="3" t="s">
        <v>94</v>
      </c>
      <c r="D89" s="5">
        <f>100000*H_FEMENINO!D89/POPFEMENINO!D89</f>
        <v>0</v>
      </c>
      <c r="E89" s="5">
        <f>100000*H_FEMENINO!E89/POPFEMENINO!E89</f>
        <v>0</v>
      </c>
      <c r="F89" s="5">
        <f>100000*H_FEMENINO!F89/POPFEMENINO!F89</f>
        <v>0</v>
      </c>
      <c r="G89" s="5">
        <f>100000*H_FEMENINO!G89/POPFEMENINO!G89</f>
        <v>0</v>
      </c>
      <c r="H89" s="5">
        <f>100000*H_FEMENINO!H89/POPFEMENINO!H89</f>
        <v>0</v>
      </c>
      <c r="I89" s="5">
        <f>100000*H_FEMENINO!I89/POPFEMENINO!I89</f>
        <v>0</v>
      </c>
      <c r="J89" s="5">
        <f>100000*H_FEMENINO!J89/POPFEMENINO!J89</f>
        <v>0</v>
      </c>
      <c r="K89" s="5">
        <f>100000*H_FEMENINO!K89/POPFEMENINO!K89</f>
        <v>0</v>
      </c>
      <c r="L89" s="5">
        <f>100000*H_FEMENINO!L89/POPFEMENINO!L89</f>
        <v>0</v>
      </c>
      <c r="M89" s="5">
        <f>100000*H_FEMENINO!M89/POPFEMENINO!M89</f>
        <v>0</v>
      </c>
      <c r="N89" s="5">
        <f>100000*H_FEMENINO!N89/POPFEMENINO!N89</f>
        <v>0</v>
      </c>
      <c r="O89" s="5">
        <f>100000*H_FEMENINO!O89/POPFEMENINO!O89</f>
        <v>0</v>
      </c>
      <c r="P89" s="5">
        <f>100000*H_FEMENINO!P89/POPFEMENINO!P89</f>
        <v>0</v>
      </c>
      <c r="Q89" s="5">
        <f>100000*H_FEMENINO!Q89/POPFEMENINO!Q89</f>
        <v>0</v>
      </c>
      <c r="R89" s="5">
        <f>100000*H_FEMENINO!R89/POPFEMENINO!R89</f>
        <v>0</v>
      </c>
      <c r="S89" s="5">
        <f>100000*H_FEMENINO!S89/POPFEMENINO!S89</f>
        <v>0</v>
      </c>
      <c r="T89" s="5">
        <f>100000*H_FEMENINO!T89/POPFEMENINO!T89</f>
        <v>0</v>
      </c>
      <c r="U89" s="5">
        <f>100000*H_FEMENINO!U89/POPFEMENINO!U89</f>
        <v>0</v>
      </c>
      <c r="V89" s="5">
        <f>100000*H_FEMENINO!V89/POPFEMENINO!V89</f>
        <v>0</v>
      </c>
      <c r="W89" s="5">
        <f>100000*H_FEMENINO!W89/POPFEMENINO!W89</f>
        <v>0</v>
      </c>
      <c r="X89" s="5">
        <f>100000*H_FEMENINO!X89/POPFEMENINO!X89</f>
        <v>0</v>
      </c>
      <c r="Y89" s="5">
        <f>100000*H_FEMENINO!Y89/POPFEMENINO!Y89</f>
        <v>0</v>
      </c>
      <c r="Z89" s="5">
        <f>100000*H_FEMENINO!Z89/POPFEMENINO!Z89</f>
        <v>0</v>
      </c>
      <c r="AA89" s="5">
        <f>100000*H_FEMENINO!AA89/POPFEMENINO!AA89</f>
        <v>0</v>
      </c>
      <c r="AB89" s="5">
        <f>100000*H_FEMENINO!AB89/POPFEMENINO!AB89</f>
        <v>0</v>
      </c>
      <c r="AC89" s="5">
        <f>100000*H_FEMENINO!AC89/POPFEMENINO!AC89</f>
        <v>0</v>
      </c>
      <c r="AD89" s="5">
        <f>100000*H_FEMENINO!AD89/POPFEMENINO!AD89</f>
        <v>0</v>
      </c>
      <c r="AE89" s="5">
        <f>100000*H_FEMENINO!AE89/POPFEMENINO!AE89</f>
        <v>0</v>
      </c>
      <c r="AF89" s="5">
        <f>100000*H_FEMENINO!AF89/POPFEMENINO!AF89</f>
        <v>0</v>
      </c>
      <c r="AG89" s="5">
        <f>100000*H_FEMENINO!AG89/POPFEMENINO!AG89</f>
        <v>0</v>
      </c>
      <c r="AH89" s="5">
        <f>100000*H_FEMENINO!AH89/POPFEMENINO!AH89</f>
        <v>0</v>
      </c>
      <c r="AI89" s="5">
        <f>100000*H_FEMENINO!AI89/POPFEMENINO!AI89</f>
        <v>0</v>
      </c>
      <c r="AJ89" s="5">
        <f>100000*H_FEMENINO!AJ89/POPFEMENINO!AJ89</f>
        <v>0</v>
      </c>
      <c r="AK89" s="5">
        <f>100000*H_FEMENINO!AK89/POPFEMENINO!AK89</f>
        <v>0</v>
      </c>
      <c r="AL89" s="5">
        <f>100000*H_FEMENINO!AL89/POPFEMENINO!AL89</f>
        <v>0</v>
      </c>
      <c r="AM89" s="5">
        <f>100000*H_FEMENINO!AM89/POPFEMENINO!AM89</f>
        <v>0</v>
      </c>
      <c r="AN89" s="5">
        <f>100000*H_FEMENINO!AN89/POPFEMENINO!AN89</f>
        <v>0</v>
      </c>
      <c r="AO89" s="5">
        <f>100000*H_FEMENINO!AO89/POPFEMENINO!AO89</f>
        <v>0</v>
      </c>
      <c r="AP89" s="5">
        <f>100000*H_FEMENINO!AP89/POPFEMENINO!AP89</f>
        <v>0</v>
      </c>
      <c r="AQ89" s="5">
        <f>100000*H_FEMENINO!AQ89/POPFEMENINO!AQ89</f>
        <v>0</v>
      </c>
      <c r="AR89" s="5">
        <f>100000*H_FEMENINO!AR89/POPFEMENINO!AR89</f>
        <v>0</v>
      </c>
      <c r="AS89" s="5">
        <f>100000*H_FEMENINO!AS89/POPFEMENINO!AS89</f>
        <v>0</v>
      </c>
      <c r="AT89" s="5">
        <f>100000*H_FEMENINO!AT89/POPFEMENINO!AT89</f>
        <v>0</v>
      </c>
      <c r="AU89" s="5">
        <f>100000*H_FEMENINO!AU89/POPFEMENINO!AU89</f>
        <v>0</v>
      </c>
      <c r="AV89" s="5">
        <f>100000*H_FEMENINO!AV89/POPFEMENINO!AV89</f>
        <v>0</v>
      </c>
      <c r="AW89" s="5">
        <f>100000*H_FEMENINO!AW89/POPFEMENINO!AW89</f>
        <v>0</v>
      </c>
      <c r="AX89" s="5">
        <f>100000*H_FEMENINO!AX89/POPFEMENINO!AX89</f>
        <v>0</v>
      </c>
      <c r="AY89" s="5">
        <f>100000*H_FEMENINO!AY89/POPFEMENINO!AY89</f>
        <v>0</v>
      </c>
      <c r="AZ89" s="5">
        <f>100000*H_FEMENINO!AZ89/POPFEMENINO!AZ89</f>
        <v>0</v>
      </c>
      <c r="BA89" s="5">
        <f>100000*H_FEMENINO!BA89/POPFEMENINO!BA89</f>
        <v>0</v>
      </c>
      <c r="BB89" s="5">
        <f>100000*H_FEMENINO!BB89/POPFEMENINO!BB89</f>
        <v>0</v>
      </c>
      <c r="BC89" s="5">
        <f>100000*H_FEMENINO!BC89/POPFEMENINO!BC89</f>
        <v>0</v>
      </c>
      <c r="BD89" s="5">
        <f>100000*H_FEMENINO!BD89/POPFEMENINO!BD89</f>
        <v>0</v>
      </c>
      <c r="BE89" s="5">
        <f>100000*H_FEMENINO!BE89/POPFEMENINO!BE89</f>
        <v>0</v>
      </c>
      <c r="BF89" s="5">
        <f>100000*H_FEMENINO!BF89/POPFEMENINO!BF89</f>
        <v>0</v>
      </c>
      <c r="BG89" s="5">
        <f>100000*H_FEMENINO!BG89/POPFEMENINO!BG89</f>
        <v>0</v>
      </c>
      <c r="BH89" s="5">
        <f>100000*H_FEMENINO!BH89/POPFEMENINO!BH89</f>
        <v>0</v>
      </c>
      <c r="BI89" s="5">
        <f>100000*H_FEMENINO!BI89/POPFEMENINO!BI89</f>
        <v>0</v>
      </c>
      <c r="BJ89" s="5">
        <f>100000*H_FEMENINO!BJ89/POPFEMENINO!BJ89</f>
        <v>0</v>
      </c>
      <c r="BK89" s="5">
        <f>100000*H_FEMENINO!BK89/POPFEMENINO!BK89</f>
        <v>0</v>
      </c>
      <c r="BL89" s="5">
        <f>100000*H_FEMENINO!BL89/POPFEMENINO!BL89</f>
        <v>0</v>
      </c>
      <c r="BM89" s="5">
        <f>100000*H_FEMENINO!BM89/POPFEMENINO!BM89</f>
        <v>0</v>
      </c>
      <c r="BN89" s="5">
        <f>100000*H_FEMENINO!BN89/POPFEMENINO!BN89</f>
        <v>0</v>
      </c>
      <c r="BO89" s="5">
        <f>100000*H_FEMENINO!BO89/POPFEMENINO!BO89</f>
        <v>0</v>
      </c>
      <c r="BP89" s="5">
        <f>100000*H_FEMENINO!BP89/POPFEMENINO!BP89</f>
        <v>0</v>
      </c>
      <c r="BQ89" s="5">
        <f>100000*H_FEMENINO!BQ89/POPFEMENINO!BQ89</f>
        <v>0</v>
      </c>
      <c r="BR89" s="5">
        <f>100000*H_FEMENINO!BR89/POPFEMENINO!BR89</f>
        <v>0</v>
      </c>
      <c r="BS89" s="5">
        <f>100000*H_FEMENINO!BS89/POPFEMENINO!BS89</f>
        <v>0</v>
      </c>
    </row>
    <row r="90" spans="1:71" x14ac:dyDescent="0.3">
      <c r="A90" s="4">
        <v>704</v>
      </c>
      <c r="B90" s="3" t="s">
        <v>97</v>
      </c>
      <c r="C90" s="3" t="s">
        <v>94</v>
      </c>
      <c r="D90" s="5">
        <f>100000*H_FEMENINO!D90/POPFEMENINO!D90</f>
        <v>0</v>
      </c>
      <c r="E90" s="5">
        <f>100000*H_FEMENINO!E90/POPFEMENINO!E90</f>
        <v>0</v>
      </c>
      <c r="F90" s="5">
        <f>100000*H_FEMENINO!F90/POPFEMENINO!F90</f>
        <v>0</v>
      </c>
      <c r="G90" s="5">
        <f>100000*H_FEMENINO!G90/POPFEMENINO!G90</f>
        <v>0</v>
      </c>
      <c r="H90" s="5">
        <f>100000*H_FEMENINO!H90/POPFEMENINO!H90</f>
        <v>0</v>
      </c>
      <c r="I90" s="5">
        <f>100000*H_FEMENINO!I90/POPFEMENINO!I90</f>
        <v>0</v>
      </c>
      <c r="J90" s="5">
        <f>100000*H_FEMENINO!J90/POPFEMENINO!J90</f>
        <v>0</v>
      </c>
      <c r="K90" s="5">
        <f>100000*H_FEMENINO!K90/POPFEMENINO!K90</f>
        <v>0</v>
      </c>
      <c r="L90" s="5">
        <f>100000*H_FEMENINO!L90/POPFEMENINO!L90</f>
        <v>0</v>
      </c>
      <c r="M90" s="5">
        <f>100000*H_FEMENINO!M90/POPFEMENINO!M90</f>
        <v>0</v>
      </c>
      <c r="N90" s="5">
        <f>100000*H_FEMENINO!N90/POPFEMENINO!N90</f>
        <v>0</v>
      </c>
      <c r="O90" s="5">
        <f>100000*H_FEMENINO!O90/POPFEMENINO!O90</f>
        <v>0</v>
      </c>
      <c r="P90" s="5">
        <f>100000*H_FEMENINO!P90/POPFEMENINO!P90</f>
        <v>0</v>
      </c>
      <c r="Q90" s="5">
        <f>100000*H_FEMENINO!Q90/POPFEMENINO!Q90</f>
        <v>0</v>
      </c>
      <c r="R90" s="5">
        <f>100000*H_FEMENINO!R90/POPFEMENINO!R90</f>
        <v>0</v>
      </c>
      <c r="S90" s="5">
        <f>100000*H_FEMENINO!S90/POPFEMENINO!S90</f>
        <v>0</v>
      </c>
      <c r="T90" s="5">
        <f>100000*H_FEMENINO!T90/POPFEMENINO!T90</f>
        <v>0</v>
      </c>
      <c r="U90" s="5">
        <f>100000*H_FEMENINO!U90/POPFEMENINO!U90</f>
        <v>0</v>
      </c>
      <c r="V90" s="5">
        <f>100000*H_FEMENINO!V90/POPFEMENINO!V90</f>
        <v>0</v>
      </c>
      <c r="W90" s="5">
        <f>100000*H_FEMENINO!W90/POPFEMENINO!W90</f>
        <v>0</v>
      </c>
      <c r="X90" s="5">
        <f>100000*H_FEMENINO!X90/POPFEMENINO!X90</f>
        <v>0</v>
      </c>
      <c r="Y90" s="5">
        <f>100000*H_FEMENINO!Y90/POPFEMENINO!Y90</f>
        <v>0</v>
      </c>
      <c r="Z90" s="5">
        <f>100000*H_FEMENINO!Z90/POPFEMENINO!Z90</f>
        <v>0</v>
      </c>
      <c r="AA90" s="5">
        <f>100000*H_FEMENINO!AA90/POPFEMENINO!AA90</f>
        <v>0</v>
      </c>
      <c r="AB90" s="5">
        <f>100000*H_FEMENINO!AB90/POPFEMENINO!AB90</f>
        <v>0</v>
      </c>
      <c r="AC90" s="5">
        <f>100000*H_FEMENINO!AC90/POPFEMENINO!AC90</f>
        <v>0</v>
      </c>
      <c r="AD90" s="5">
        <f>100000*H_FEMENINO!AD90/POPFEMENINO!AD90</f>
        <v>0</v>
      </c>
      <c r="AE90" s="5">
        <f>100000*H_FEMENINO!AE90/POPFEMENINO!AE90</f>
        <v>0</v>
      </c>
      <c r="AF90" s="5">
        <f>100000*H_FEMENINO!AF90/POPFEMENINO!AF90</f>
        <v>0</v>
      </c>
      <c r="AG90" s="5">
        <f>100000*H_FEMENINO!AG90/POPFEMENINO!AG90</f>
        <v>0</v>
      </c>
      <c r="AH90" s="5">
        <f>100000*H_FEMENINO!AH90/POPFEMENINO!AH90</f>
        <v>0</v>
      </c>
      <c r="AI90" s="5">
        <f>100000*H_FEMENINO!AI90/POPFEMENINO!AI90</f>
        <v>0</v>
      </c>
      <c r="AJ90" s="5">
        <f>100000*H_FEMENINO!AJ90/POPFEMENINO!AJ90</f>
        <v>0</v>
      </c>
      <c r="AK90" s="5">
        <f>100000*H_FEMENINO!AK90/POPFEMENINO!AK90</f>
        <v>0</v>
      </c>
      <c r="AL90" s="5">
        <f>100000*H_FEMENINO!AL90/POPFEMENINO!AL90</f>
        <v>0</v>
      </c>
      <c r="AM90" s="5">
        <f>100000*H_FEMENINO!AM90/POPFEMENINO!AM90</f>
        <v>0</v>
      </c>
      <c r="AN90" s="5">
        <f>100000*H_FEMENINO!AN90/POPFEMENINO!AN90</f>
        <v>0</v>
      </c>
      <c r="AO90" s="5">
        <f>100000*H_FEMENINO!AO90/POPFEMENINO!AO90</f>
        <v>0</v>
      </c>
      <c r="AP90" s="5">
        <f>100000*H_FEMENINO!AP90/POPFEMENINO!AP90</f>
        <v>0</v>
      </c>
      <c r="AQ90" s="5">
        <f>100000*H_FEMENINO!AQ90/POPFEMENINO!AQ90</f>
        <v>0</v>
      </c>
      <c r="AR90" s="5">
        <f>100000*H_FEMENINO!AR90/POPFEMENINO!AR90</f>
        <v>0</v>
      </c>
      <c r="AS90" s="5">
        <f>100000*H_FEMENINO!AS90/POPFEMENINO!AS90</f>
        <v>0</v>
      </c>
      <c r="AT90" s="5">
        <f>100000*H_FEMENINO!AT90/POPFEMENINO!AT90</f>
        <v>0</v>
      </c>
      <c r="AU90" s="5">
        <f>100000*H_FEMENINO!AU90/POPFEMENINO!AU90</f>
        <v>0</v>
      </c>
      <c r="AV90" s="5">
        <f>100000*H_FEMENINO!AV90/POPFEMENINO!AV90</f>
        <v>0</v>
      </c>
      <c r="AW90" s="5">
        <f>100000*H_FEMENINO!AW90/POPFEMENINO!AW90</f>
        <v>0</v>
      </c>
      <c r="AX90" s="5">
        <f>100000*H_FEMENINO!AX90/POPFEMENINO!AX90</f>
        <v>0</v>
      </c>
      <c r="AY90" s="5">
        <f>100000*H_FEMENINO!AY90/POPFEMENINO!AY90</f>
        <v>0</v>
      </c>
      <c r="AZ90" s="5">
        <f>100000*H_FEMENINO!AZ90/POPFEMENINO!AZ90</f>
        <v>0</v>
      </c>
      <c r="BA90" s="5">
        <f>100000*H_FEMENINO!BA90/POPFEMENINO!BA90</f>
        <v>0</v>
      </c>
      <c r="BB90" s="5">
        <f>100000*H_FEMENINO!BB90/POPFEMENINO!BB90</f>
        <v>0</v>
      </c>
      <c r="BC90" s="5">
        <f>100000*H_FEMENINO!BC90/POPFEMENINO!BC90</f>
        <v>0</v>
      </c>
      <c r="BD90" s="5">
        <f>100000*H_FEMENINO!BD90/POPFEMENINO!BD90</f>
        <v>0</v>
      </c>
      <c r="BE90" s="5">
        <f>100000*H_FEMENINO!BE90/POPFEMENINO!BE90</f>
        <v>0</v>
      </c>
      <c r="BF90" s="5">
        <f>100000*H_FEMENINO!BF90/POPFEMENINO!BF90</f>
        <v>0</v>
      </c>
      <c r="BG90" s="5">
        <f>100000*H_FEMENINO!BG90/POPFEMENINO!BG90</f>
        <v>0</v>
      </c>
      <c r="BH90" s="5">
        <f>100000*H_FEMENINO!BH90/POPFEMENINO!BH90</f>
        <v>0</v>
      </c>
      <c r="BI90" s="5">
        <f>100000*H_FEMENINO!BI90/POPFEMENINO!BI90</f>
        <v>0</v>
      </c>
      <c r="BJ90" s="5">
        <f>100000*H_FEMENINO!BJ90/POPFEMENINO!BJ90</f>
        <v>0</v>
      </c>
      <c r="BK90" s="5">
        <f>100000*H_FEMENINO!BK90/POPFEMENINO!BK90</f>
        <v>0</v>
      </c>
      <c r="BL90" s="5">
        <f>100000*H_FEMENINO!BL90/POPFEMENINO!BL90</f>
        <v>0</v>
      </c>
      <c r="BM90" s="5">
        <f>100000*H_FEMENINO!BM90/POPFEMENINO!BM90</f>
        <v>0</v>
      </c>
      <c r="BN90" s="5">
        <f>100000*H_FEMENINO!BN90/POPFEMENINO!BN90</f>
        <v>0</v>
      </c>
      <c r="BO90" s="5">
        <f>100000*H_FEMENINO!BO90/POPFEMENINO!BO90</f>
        <v>0</v>
      </c>
      <c r="BP90" s="5">
        <f>100000*H_FEMENINO!BP90/POPFEMENINO!BP90</f>
        <v>0</v>
      </c>
      <c r="BQ90" s="5">
        <f>100000*H_FEMENINO!BQ90/POPFEMENINO!BQ90</f>
        <v>0</v>
      </c>
      <c r="BR90" s="5">
        <f>100000*H_FEMENINO!BR90/POPFEMENINO!BR90</f>
        <v>0</v>
      </c>
      <c r="BS90" s="5">
        <f>100000*H_FEMENINO!BS90/POPFEMENINO!BS90</f>
        <v>0</v>
      </c>
    </row>
    <row r="91" spans="1:71" x14ac:dyDescent="0.3">
      <c r="A91" s="4">
        <v>705</v>
      </c>
      <c r="B91" s="3" t="s">
        <v>98</v>
      </c>
      <c r="C91" s="3" t="s">
        <v>94</v>
      </c>
      <c r="D91" s="5">
        <f>100000*H_FEMENINO!D91/POPFEMENINO!D91</f>
        <v>0</v>
      </c>
      <c r="E91" s="5">
        <f>100000*H_FEMENINO!E91/POPFEMENINO!E91</f>
        <v>0</v>
      </c>
      <c r="F91" s="5">
        <f>100000*H_FEMENINO!F91/POPFEMENINO!F91</f>
        <v>0</v>
      </c>
      <c r="G91" s="5">
        <f>100000*H_FEMENINO!G91/POPFEMENINO!G91</f>
        <v>0</v>
      </c>
      <c r="H91" s="5">
        <f>100000*H_FEMENINO!H91/POPFEMENINO!H91</f>
        <v>0</v>
      </c>
      <c r="I91" s="5">
        <f>100000*H_FEMENINO!I91/POPFEMENINO!I91</f>
        <v>0</v>
      </c>
      <c r="J91" s="5">
        <f>100000*H_FEMENINO!J91/POPFEMENINO!J91</f>
        <v>0</v>
      </c>
      <c r="K91" s="5">
        <f>100000*H_FEMENINO!K91/POPFEMENINO!K91</f>
        <v>0</v>
      </c>
      <c r="L91" s="5">
        <f>100000*H_FEMENINO!L91/POPFEMENINO!L91</f>
        <v>0</v>
      </c>
      <c r="M91" s="5">
        <f>100000*H_FEMENINO!M91/POPFEMENINO!M91</f>
        <v>0</v>
      </c>
      <c r="N91" s="5">
        <f>100000*H_FEMENINO!N91/POPFEMENINO!N91</f>
        <v>0</v>
      </c>
      <c r="O91" s="5">
        <f>100000*H_FEMENINO!O91/POPFEMENINO!O91</f>
        <v>0</v>
      </c>
      <c r="P91" s="5">
        <f>100000*H_FEMENINO!P91/POPFEMENINO!P91</f>
        <v>0</v>
      </c>
      <c r="Q91" s="5">
        <f>100000*H_FEMENINO!Q91/POPFEMENINO!Q91</f>
        <v>0</v>
      </c>
      <c r="R91" s="5">
        <f>100000*H_FEMENINO!R91/POPFEMENINO!R91</f>
        <v>0</v>
      </c>
      <c r="S91" s="5">
        <f>100000*H_FEMENINO!S91/POPFEMENINO!S91</f>
        <v>0</v>
      </c>
      <c r="T91" s="5">
        <f>100000*H_FEMENINO!T91/POPFEMENINO!T91</f>
        <v>0</v>
      </c>
      <c r="U91" s="5">
        <f>100000*H_FEMENINO!U91/POPFEMENINO!U91</f>
        <v>0</v>
      </c>
      <c r="V91" s="5">
        <f>100000*H_FEMENINO!V91/POPFEMENINO!V91</f>
        <v>0</v>
      </c>
      <c r="W91" s="5">
        <f>100000*H_FEMENINO!W91/POPFEMENINO!W91</f>
        <v>0</v>
      </c>
      <c r="X91" s="5">
        <f>100000*H_FEMENINO!X91/POPFEMENINO!X91</f>
        <v>0</v>
      </c>
      <c r="Y91" s="5">
        <f>100000*H_FEMENINO!Y91/POPFEMENINO!Y91</f>
        <v>0</v>
      </c>
      <c r="Z91" s="5">
        <f>100000*H_FEMENINO!Z91/POPFEMENINO!Z91</f>
        <v>0</v>
      </c>
      <c r="AA91" s="5">
        <f>100000*H_FEMENINO!AA91/POPFEMENINO!AA91</f>
        <v>0</v>
      </c>
      <c r="AB91" s="5">
        <f>100000*H_FEMENINO!AB91/POPFEMENINO!AB91</f>
        <v>0</v>
      </c>
      <c r="AC91" s="5">
        <f>100000*H_FEMENINO!AC91/POPFEMENINO!AC91</f>
        <v>0</v>
      </c>
      <c r="AD91" s="5">
        <f>100000*H_FEMENINO!AD91/POPFEMENINO!AD91</f>
        <v>0</v>
      </c>
      <c r="AE91" s="5">
        <f>100000*H_FEMENINO!AE91/POPFEMENINO!AE91</f>
        <v>0</v>
      </c>
      <c r="AF91" s="5">
        <f>100000*H_FEMENINO!AF91/POPFEMENINO!AF91</f>
        <v>0</v>
      </c>
      <c r="AG91" s="5">
        <f>100000*H_FEMENINO!AG91/POPFEMENINO!AG91</f>
        <v>0</v>
      </c>
      <c r="AH91" s="5">
        <f>100000*H_FEMENINO!AH91/POPFEMENINO!AH91</f>
        <v>0</v>
      </c>
      <c r="AI91" s="5">
        <f>100000*H_FEMENINO!AI91/POPFEMENINO!AI91</f>
        <v>0</v>
      </c>
      <c r="AJ91" s="5">
        <f>100000*H_FEMENINO!AJ91/POPFEMENINO!AJ91</f>
        <v>0</v>
      </c>
      <c r="AK91" s="5">
        <f>100000*H_FEMENINO!AK91/POPFEMENINO!AK91</f>
        <v>0</v>
      </c>
      <c r="AL91" s="5">
        <f>100000*H_FEMENINO!AL91/POPFEMENINO!AL91</f>
        <v>0</v>
      </c>
      <c r="AM91" s="5">
        <f>100000*H_FEMENINO!AM91/POPFEMENINO!AM91</f>
        <v>0</v>
      </c>
      <c r="AN91" s="5">
        <f>100000*H_FEMENINO!AN91/POPFEMENINO!AN91</f>
        <v>0</v>
      </c>
      <c r="AO91" s="5">
        <f>100000*H_FEMENINO!AO91/POPFEMENINO!AO91</f>
        <v>0</v>
      </c>
      <c r="AP91" s="5">
        <f>100000*H_FEMENINO!AP91/POPFEMENINO!AP91</f>
        <v>0</v>
      </c>
      <c r="AQ91" s="5">
        <f>100000*H_FEMENINO!AQ91/POPFEMENINO!AQ91</f>
        <v>2.1453713638316456</v>
      </c>
      <c r="AR91" s="5">
        <f>100000*H_FEMENINO!AR91/POPFEMENINO!AR91</f>
        <v>2.141173771760108</v>
      </c>
      <c r="AS91" s="5">
        <f>100000*H_FEMENINO!AS91/POPFEMENINO!AS91</f>
        <v>0</v>
      </c>
      <c r="AT91" s="5">
        <f>100000*H_FEMENINO!AT91/POPFEMENINO!AT91</f>
        <v>0</v>
      </c>
      <c r="AU91" s="5">
        <f>100000*H_FEMENINO!AU91/POPFEMENINO!AU91</f>
        <v>0</v>
      </c>
      <c r="AV91" s="5">
        <f>100000*H_FEMENINO!AV91/POPFEMENINO!AV91</f>
        <v>0</v>
      </c>
      <c r="AW91" s="5">
        <f>100000*H_FEMENINO!AW91/POPFEMENINO!AW91</f>
        <v>0</v>
      </c>
      <c r="AX91" s="5">
        <f>100000*H_FEMENINO!AX91/POPFEMENINO!AX91</f>
        <v>0</v>
      </c>
      <c r="AY91" s="5">
        <f>100000*H_FEMENINO!AY91/POPFEMENINO!AY91</f>
        <v>0</v>
      </c>
      <c r="AZ91" s="5">
        <f>100000*H_FEMENINO!AZ91/POPFEMENINO!AZ91</f>
        <v>0</v>
      </c>
      <c r="BA91" s="5">
        <f>100000*H_FEMENINO!BA91/POPFEMENINO!BA91</f>
        <v>0</v>
      </c>
      <c r="BB91" s="5">
        <f>100000*H_FEMENINO!BB91/POPFEMENINO!BB91</f>
        <v>0</v>
      </c>
      <c r="BC91" s="5">
        <f>100000*H_FEMENINO!BC91/POPFEMENINO!BC91</f>
        <v>0</v>
      </c>
      <c r="BD91" s="5">
        <f>100000*H_FEMENINO!BD91/POPFEMENINO!BD91</f>
        <v>0</v>
      </c>
      <c r="BE91" s="5">
        <f>100000*H_FEMENINO!BE91/POPFEMENINO!BE91</f>
        <v>0</v>
      </c>
      <c r="BF91" s="5">
        <f>100000*H_FEMENINO!BF91/POPFEMENINO!BF91</f>
        <v>0</v>
      </c>
      <c r="BG91" s="5">
        <f>100000*H_FEMENINO!BG91/POPFEMENINO!BG91</f>
        <v>0</v>
      </c>
      <c r="BH91" s="5">
        <f>100000*H_FEMENINO!BH91/POPFEMENINO!BH91</f>
        <v>0</v>
      </c>
      <c r="BI91" s="5">
        <f>100000*H_FEMENINO!BI91/POPFEMENINO!BI91</f>
        <v>0</v>
      </c>
      <c r="BJ91" s="5">
        <f>100000*H_FEMENINO!BJ91/POPFEMENINO!BJ91</f>
        <v>0</v>
      </c>
      <c r="BK91" s="5">
        <f>100000*H_FEMENINO!BK91/POPFEMENINO!BK91</f>
        <v>0</v>
      </c>
      <c r="BL91" s="5">
        <f>100000*H_FEMENINO!BL91/POPFEMENINO!BL91</f>
        <v>0</v>
      </c>
      <c r="BM91" s="5">
        <f>100000*H_FEMENINO!BM91/POPFEMENINO!BM91</f>
        <v>0</v>
      </c>
      <c r="BN91" s="5">
        <f>100000*H_FEMENINO!BN91/POPFEMENINO!BN91</f>
        <v>0</v>
      </c>
      <c r="BO91" s="5">
        <f>100000*H_FEMENINO!BO91/POPFEMENINO!BO91</f>
        <v>0</v>
      </c>
      <c r="BP91" s="5">
        <f>100000*H_FEMENINO!BP91/POPFEMENINO!BP91</f>
        <v>4.0896829670877493</v>
      </c>
      <c r="BQ91" s="5">
        <f>100000*H_FEMENINO!BQ91/POPFEMENINO!BQ91</f>
        <v>0</v>
      </c>
      <c r="BR91" s="5">
        <f>100000*H_FEMENINO!BR91/POPFEMENINO!BR91</f>
        <v>0</v>
      </c>
      <c r="BS91" s="5">
        <f>100000*H_FEMENINO!BS91/POPFEMENINO!BS91</f>
        <v>0</v>
      </c>
    </row>
    <row r="92" spans="1:71" x14ac:dyDescent="0.3">
      <c r="A92" s="4">
        <v>706</v>
      </c>
      <c r="B92" s="3" t="s">
        <v>99</v>
      </c>
      <c r="C92" s="3" t="s">
        <v>94</v>
      </c>
      <c r="D92" s="5">
        <f>100000*H_FEMENINO!D92/POPFEMENINO!D92</f>
        <v>0</v>
      </c>
      <c r="E92" s="5">
        <f>100000*H_FEMENINO!E92/POPFEMENINO!E92</f>
        <v>0</v>
      </c>
      <c r="F92" s="5">
        <f>100000*H_FEMENINO!F92/POPFEMENINO!F92</f>
        <v>0</v>
      </c>
      <c r="G92" s="5">
        <f>100000*H_FEMENINO!G92/POPFEMENINO!G92</f>
        <v>0</v>
      </c>
      <c r="H92" s="5">
        <f>100000*H_FEMENINO!H92/POPFEMENINO!H92</f>
        <v>0</v>
      </c>
      <c r="I92" s="5">
        <f>100000*H_FEMENINO!I92/POPFEMENINO!I92</f>
        <v>0</v>
      </c>
      <c r="J92" s="5">
        <f>100000*H_FEMENINO!J92/POPFEMENINO!J92</f>
        <v>0</v>
      </c>
      <c r="K92" s="5">
        <f>100000*H_FEMENINO!K92/POPFEMENINO!K92</f>
        <v>0</v>
      </c>
      <c r="L92" s="5">
        <f>100000*H_FEMENINO!L92/POPFEMENINO!L92</f>
        <v>0</v>
      </c>
      <c r="M92" s="5">
        <f>100000*H_FEMENINO!M92/POPFEMENINO!M92</f>
        <v>0</v>
      </c>
      <c r="N92" s="5">
        <f>100000*H_FEMENINO!N92/POPFEMENINO!N92</f>
        <v>0</v>
      </c>
      <c r="O92" s="5">
        <f>100000*H_FEMENINO!O92/POPFEMENINO!O92</f>
        <v>0</v>
      </c>
      <c r="P92" s="5">
        <f>100000*H_FEMENINO!P92/POPFEMENINO!P92</f>
        <v>0</v>
      </c>
      <c r="Q92" s="5">
        <f>100000*H_FEMENINO!Q92/POPFEMENINO!Q92</f>
        <v>0</v>
      </c>
      <c r="R92" s="5">
        <f>100000*H_FEMENINO!R92/POPFEMENINO!R92</f>
        <v>0</v>
      </c>
      <c r="S92" s="5">
        <f>100000*H_FEMENINO!S92/POPFEMENINO!S92</f>
        <v>0</v>
      </c>
      <c r="T92" s="5">
        <f>100000*H_FEMENINO!T92/POPFEMENINO!T92</f>
        <v>3.3262685767635505</v>
      </c>
      <c r="U92" s="5">
        <f>100000*H_FEMENINO!U92/POPFEMENINO!U92</f>
        <v>0</v>
      </c>
      <c r="V92" s="5">
        <f>100000*H_FEMENINO!V92/POPFEMENINO!V92</f>
        <v>3.3153823900184309</v>
      </c>
      <c r="W92" s="5">
        <f>100000*H_FEMENINO!W92/POPFEMENINO!W92</f>
        <v>0</v>
      </c>
      <c r="X92" s="5">
        <f>100000*H_FEMENINO!X92/POPFEMENINO!X92</f>
        <v>0</v>
      </c>
      <c r="Y92" s="5">
        <f>100000*H_FEMENINO!Y92/POPFEMENINO!Y92</f>
        <v>0</v>
      </c>
      <c r="Z92" s="5">
        <f>100000*H_FEMENINO!Z92/POPFEMENINO!Z92</f>
        <v>0</v>
      </c>
      <c r="AA92" s="5">
        <f>100000*H_FEMENINO!AA92/POPFEMENINO!AA92</f>
        <v>0</v>
      </c>
      <c r="AB92" s="5">
        <f>100000*H_FEMENINO!AB92/POPFEMENINO!AB92</f>
        <v>0</v>
      </c>
      <c r="AC92" s="5">
        <f>100000*H_FEMENINO!AC92/POPFEMENINO!AC92</f>
        <v>0</v>
      </c>
      <c r="AD92" s="5">
        <f>100000*H_FEMENINO!AD92/POPFEMENINO!AD92</f>
        <v>0</v>
      </c>
      <c r="AE92" s="5">
        <f>100000*H_FEMENINO!AE92/POPFEMENINO!AE92</f>
        <v>3.2674369419998923</v>
      </c>
      <c r="AF92" s="5">
        <f>100000*H_FEMENINO!AF92/POPFEMENINO!AF92</f>
        <v>0</v>
      </c>
      <c r="AG92" s="5">
        <f>100000*H_FEMENINO!AG92/POPFEMENINO!AG92</f>
        <v>0</v>
      </c>
      <c r="AH92" s="5">
        <f>100000*H_FEMENINO!AH92/POPFEMENINO!AH92</f>
        <v>0</v>
      </c>
      <c r="AI92" s="5">
        <f>100000*H_FEMENINO!AI92/POPFEMENINO!AI92</f>
        <v>0</v>
      </c>
      <c r="AJ92" s="5">
        <f>100000*H_FEMENINO!AJ92/POPFEMENINO!AJ92</f>
        <v>0</v>
      </c>
      <c r="AK92" s="5">
        <f>100000*H_FEMENINO!AK92/POPFEMENINO!AK92</f>
        <v>0</v>
      </c>
      <c r="AL92" s="5">
        <f>100000*H_FEMENINO!AL92/POPFEMENINO!AL92</f>
        <v>0</v>
      </c>
      <c r="AM92" s="5">
        <f>100000*H_FEMENINO!AM92/POPFEMENINO!AM92</f>
        <v>0</v>
      </c>
      <c r="AN92" s="5">
        <f>100000*H_FEMENINO!AN92/POPFEMENINO!AN92</f>
        <v>0</v>
      </c>
      <c r="AO92" s="5">
        <f>100000*H_FEMENINO!AO92/POPFEMENINO!AO92</f>
        <v>0</v>
      </c>
      <c r="AP92" s="5">
        <f>100000*H_FEMENINO!AP92/POPFEMENINO!AP92</f>
        <v>0</v>
      </c>
      <c r="AQ92" s="5">
        <f>100000*H_FEMENINO!AQ92/POPFEMENINO!AQ92</f>
        <v>0</v>
      </c>
      <c r="AR92" s="5">
        <f>100000*H_FEMENINO!AR92/POPFEMENINO!AR92</f>
        <v>0</v>
      </c>
      <c r="AS92" s="5">
        <f>100000*H_FEMENINO!AS92/POPFEMENINO!AS92</f>
        <v>0</v>
      </c>
      <c r="AT92" s="5">
        <f>100000*H_FEMENINO!AT92/POPFEMENINO!AT92</f>
        <v>3.1909634215484681</v>
      </c>
      <c r="AU92" s="5">
        <f>100000*H_FEMENINO!AU92/POPFEMENINO!AU92</f>
        <v>0</v>
      </c>
      <c r="AV92" s="5">
        <f>100000*H_FEMENINO!AV92/POPFEMENINO!AV92</f>
        <v>0</v>
      </c>
      <c r="AW92" s="5">
        <f>100000*H_FEMENINO!AW92/POPFEMENINO!AW92</f>
        <v>0</v>
      </c>
      <c r="AX92" s="5">
        <f>100000*H_FEMENINO!AX92/POPFEMENINO!AX92</f>
        <v>3.1712309343681846</v>
      </c>
      <c r="AY92" s="5">
        <f>100000*H_FEMENINO!AY92/POPFEMENINO!AY92</f>
        <v>0</v>
      </c>
      <c r="AZ92" s="5">
        <f>100000*H_FEMENINO!AZ92/POPFEMENINO!AZ92</f>
        <v>0</v>
      </c>
      <c r="BA92" s="5">
        <f>100000*H_FEMENINO!BA92/POPFEMENINO!BA92</f>
        <v>0</v>
      </c>
      <c r="BB92" s="5">
        <f>100000*H_FEMENINO!BB92/POPFEMENINO!BB92</f>
        <v>0</v>
      </c>
      <c r="BC92" s="5">
        <f>100000*H_FEMENINO!BC92/POPFEMENINO!BC92</f>
        <v>0</v>
      </c>
      <c r="BD92" s="5">
        <f>100000*H_FEMENINO!BD92/POPFEMENINO!BD92</f>
        <v>0</v>
      </c>
      <c r="BE92" s="5">
        <f>100000*H_FEMENINO!BE92/POPFEMENINO!BE92</f>
        <v>0</v>
      </c>
      <c r="BF92" s="5">
        <f>100000*H_FEMENINO!BF92/POPFEMENINO!BF92</f>
        <v>0</v>
      </c>
      <c r="BG92" s="5">
        <f>100000*H_FEMENINO!BG92/POPFEMENINO!BG92</f>
        <v>0</v>
      </c>
      <c r="BH92" s="5">
        <f>100000*H_FEMENINO!BH92/POPFEMENINO!BH92</f>
        <v>0</v>
      </c>
      <c r="BI92" s="5">
        <f>100000*H_FEMENINO!BI92/POPFEMENINO!BI92</f>
        <v>0</v>
      </c>
      <c r="BJ92" s="5">
        <f>100000*H_FEMENINO!BJ92/POPFEMENINO!BJ92</f>
        <v>0</v>
      </c>
      <c r="BK92" s="5">
        <f>100000*H_FEMENINO!BK92/POPFEMENINO!BK92</f>
        <v>0</v>
      </c>
      <c r="BL92" s="5">
        <f>100000*H_FEMENINO!BL92/POPFEMENINO!BL92</f>
        <v>3.1044935739189632</v>
      </c>
      <c r="BM92" s="5">
        <f>100000*H_FEMENINO!BM92/POPFEMENINO!BM92</f>
        <v>0</v>
      </c>
      <c r="BN92" s="5">
        <f>100000*H_FEMENINO!BN92/POPFEMENINO!BN92</f>
        <v>0</v>
      </c>
      <c r="BO92" s="5">
        <f>100000*H_FEMENINO!BO92/POPFEMENINO!BO92</f>
        <v>0</v>
      </c>
      <c r="BP92" s="5">
        <f>100000*H_FEMENINO!BP92/POPFEMENINO!BP92</f>
        <v>0</v>
      </c>
      <c r="BQ92" s="5">
        <f>100000*H_FEMENINO!BQ92/POPFEMENINO!BQ92</f>
        <v>0</v>
      </c>
      <c r="BR92" s="5">
        <f>100000*H_FEMENINO!BR92/POPFEMENINO!BR92</f>
        <v>0</v>
      </c>
      <c r="BS92" s="5">
        <f>100000*H_FEMENINO!BS92/POPFEMENINO!BS92</f>
        <v>3.0723452066613608</v>
      </c>
    </row>
    <row r="93" spans="1:71" x14ac:dyDescent="0.3">
      <c r="A93" s="4">
        <v>707</v>
      </c>
      <c r="B93" s="3" t="s">
        <v>100</v>
      </c>
      <c r="C93" s="3" t="s">
        <v>94</v>
      </c>
      <c r="D93" s="5">
        <f>100000*H_FEMENINO!D93/POPFEMENINO!D93</f>
        <v>0</v>
      </c>
      <c r="E93" s="5">
        <f>100000*H_FEMENINO!E93/POPFEMENINO!E93</f>
        <v>0</v>
      </c>
      <c r="F93" s="5">
        <f>100000*H_FEMENINO!F93/POPFEMENINO!F93</f>
        <v>0</v>
      </c>
      <c r="G93" s="5">
        <f>100000*H_FEMENINO!G93/POPFEMENINO!G93</f>
        <v>0</v>
      </c>
      <c r="H93" s="5">
        <f>100000*H_FEMENINO!H93/POPFEMENINO!H93</f>
        <v>0</v>
      </c>
      <c r="I93" s="5">
        <f>100000*H_FEMENINO!I93/POPFEMENINO!I93</f>
        <v>0</v>
      </c>
      <c r="J93" s="5">
        <f>100000*H_FEMENINO!J93/POPFEMENINO!J93</f>
        <v>0</v>
      </c>
      <c r="K93" s="5">
        <f>100000*H_FEMENINO!K93/POPFEMENINO!K93</f>
        <v>0</v>
      </c>
      <c r="L93" s="5">
        <f>100000*H_FEMENINO!L93/POPFEMENINO!L93</f>
        <v>0</v>
      </c>
      <c r="M93" s="5">
        <f>100000*H_FEMENINO!M93/POPFEMENINO!M93</f>
        <v>0</v>
      </c>
      <c r="N93" s="5">
        <f>100000*H_FEMENINO!N93/POPFEMENINO!N93</f>
        <v>0</v>
      </c>
      <c r="O93" s="5">
        <f>100000*H_FEMENINO!O93/POPFEMENINO!O93</f>
        <v>0</v>
      </c>
      <c r="P93" s="5">
        <f>100000*H_FEMENINO!P93/POPFEMENINO!P93</f>
        <v>0</v>
      </c>
      <c r="Q93" s="5">
        <f>100000*H_FEMENINO!Q93/POPFEMENINO!Q93</f>
        <v>0</v>
      </c>
      <c r="R93" s="5">
        <f>100000*H_FEMENINO!R93/POPFEMENINO!R93</f>
        <v>0</v>
      </c>
      <c r="S93" s="5">
        <f>100000*H_FEMENINO!S93/POPFEMENINO!S93</f>
        <v>0</v>
      </c>
      <c r="T93" s="5">
        <f>100000*H_FEMENINO!T93/POPFEMENINO!T93</f>
        <v>0</v>
      </c>
      <c r="U93" s="5">
        <f>100000*H_FEMENINO!U93/POPFEMENINO!U93</f>
        <v>0</v>
      </c>
      <c r="V93" s="5">
        <f>100000*H_FEMENINO!V93/POPFEMENINO!V93</f>
        <v>0</v>
      </c>
      <c r="W93" s="5">
        <f>100000*H_FEMENINO!W93/POPFEMENINO!W93</f>
        <v>0</v>
      </c>
      <c r="X93" s="5">
        <f>100000*H_FEMENINO!X93/POPFEMENINO!X93</f>
        <v>0</v>
      </c>
      <c r="Y93" s="5">
        <f>100000*H_FEMENINO!Y93/POPFEMENINO!Y93</f>
        <v>0</v>
      </c>
      <c r="Z93" s="5">
        <f>100000*H_FEMENINO!Z93/POPFEMENINO!Z93</f>
        <v>0</v>
      </c>
      <c r="AA93" s="5">
        <f>100000*H_FEMENINO!AA93/POPFEMENINO!AA93</f>
        <v>0</v>
      </c>
      <c r="AB93" s="5">
        <f>100000*H_FEMENINO!AB93/POPFEMENINO!AB93</f>
        <v>0</v>
      </c>
      <c r="AC93" s="5">
        <f>100000*H_FEMENINO!AC93/POPFEMENINO!AC93</f>
        <v>0</v>
      </c>
      <c r="AD93" s="5">
        <f>100000*H_FEMENINO!AD93/POPFEMENINO!AD93</f>
        <v>0</v>
      </c>
      <c r="AE93" s="5">
        <f>100000*H_FEMENINO!AE93/POPFEMENINO!AE93</f>
        <v>0</v>
      </c>
      <c r="AF93" s="5">
        <f>100000*H_FEMENINO!AF93/POPFEMENINO!AF93</f>
        <v>0</v>
      </c>
      <c r="AG93" s="5">
        <f>100000*H_FEMENINO!AG93/POPFEMENINO!AG93</f>
        <v>0</v>
      </c>
      <c r="AH93" s="5">
        <f>100000*H_FEMENINO!AH93/POPFEMENINO!AH93</f>
        <v>0</v>
      </c>
      <c r="AI93" s="5">
        <f>100000*H_FEMENINO!AI93/POPFEMENINO!AI93</f>
        <v>0</v>
      </c>
      <c r="AJ93" s="5">
        <f>100000*H_FEMENINO!AJ93/POPFEMENINO!AJ93</f>
        <v>0</v>
      </c>
      <c r="AK93" s="5">
        <f>100000*H_FEMENINO!AK93/POPFEMENINO!AK93</f>
        <v>0</v>
      </c>
      <c r="AL93" s="5">
        <f>100000*H_FEMENINO!AL93/POPFEMENINO!AL93</f>
        <v>0</v>
      </c>
      <c r="AM93" s="5">
        <f>100000*H_FEMENINO!AM93/POPFEMENINO!AM93</f>
        <v>0</v>
      </c>
      <c r="AN93" s="5">
        <f>100000*H_FEMENINO!AN93/POPFEMENINO!AN93</f>
        <v>0</v>
      </c>
      <c r="AO93" s="5">
        <f>100000*H_FEMENINO!AO93/POPFEMENINO!AO93</f>
        <v>0</v>
      </c>
      <c r="AP93" s="5">
        <f>100000*H_FEMENINO!AP93/POPFEMENINO!AP93</f>
        <v>0</v>
      </c>
      <c r="AQ93" s="5">
        <f>100000*H_FEMENINO!AQ93/POPFEMENINO!AQ93</f>
        <v>0</v>
      </c>
      <c r="AR93" s="5">
        <f>100000*H_FEMENINO!AR93/POPFEMENINO!AR93</f>
        <v>0</v>
      </c>
      <c r="AS93" s="5">
        <f>100000*H_FEMENINO!AS93/POPFEMENINO!AS93</f>
        <v>0</v>
      </c>
      <c r="AT93" s="5">
        <f>100000*H_FEMENINO!AT93/POPFEMENINO!AT93</f>
        <v>0</v>
      </c>
      <c r="AU93" s="5">
        <f>100000*H_FEMENINO!AU93/POPFEMENINO!AU93</f>
        <v>0</v>
      </c>
      <c r="AV93" s="5">
        <f>100000*H_FEMENINO!AV93/POPFEMENINO!AV93</f>
        <v>0</v>
      </c>
      <c r="AW93" s="5">
        <f>100000*H_FEMENINO!AW93/POPFEMENINO!AW93</f>
        <v>0</v>
      </c>
      <c r="AX93" s="5">
        <f>100000*H_FEMENINO!AX93/POPFEMENINO!AX93</f>
        <v>0</v>
      </c>
      <c r="AY93" s="5">
        <f>100000*H_FEMENINO!AY93/POPFEMENINO!AY93</f>
        <v>0</v>
      </c>
      <c r="AZ93" s="5">
        <f>100000*H_FEMENINO!AZ93/POPFEMENINO!AZ93</f>
        <v>0</v>
      </c>
      <c r="BA93" s="5">
        <f>100000*H_FEMENINO!BA93/POPFEMENINO!BA93</f>
        <v>0</v>
      </c>
      <c r="BB93" s="5">
        <f>100000*H_FEMENINO!BB93/POPFEMENINO!BB93</f>
        <v>0</v>
      </c>
      <c r="BC93" s="5">
        <f>100000*H_FEMENINO!BC93/POPFEMENINO!BC93</f>
        <v>0</v>
      </c>
      <c r="BD93" s="5">
        <f>100000*H_FEMENINO!BD93/POPFEMENINO!BD93</f>
        <v>0</v>
      </c>
      <c r="BE93" s="5">
        <f>100000*H_FEMENINO!BE93/POPFEMENINO!BE93</f>
        <v>0</v>
      </c>
      <c r="BF93" s="5">
        <f>100000*H_FEMENINO!BF93/POPFEMENINO!BF93</f>
        <v>0</v>
      </c>
      <c r="BG93" s="5">
        <f>100000*H_FEMENINO!BG93/POPFEMENINO!BG93</f>
        <v>0</v>
      </c>
      <c r="BH93" s="5">
        <f>100000*H_FEMENINO!BH93/POPFEMENINO!BH93</f>
        <v>0</v>
      </c>
      <c r="BI93" s="5">
        <f>100000*H_FEMENINO!BI93/POPFEMENINO!BI93</f>
        <v>0</v>
      </c>
      <c r="BJ93" s="5">
        <f>100000*H_FEMENINO!BJ93/POPFEMENINO!BJ93</f>
        <v>0</v>
      </c>
      <c r="BK93" s="5">
        <f>100000*H_FEMENINO!BK93/POPFEMENINO!BK93</f>
        <v>0</v>
      </c>
      <c r="BL93" s="5">
        <f>100000*H_FEMENINO!BL93/POPFEMENINO!BL93</f>
        <v>0</v>
      </c>
      <c r="BM93" s="5">
        <f>100000*H_FEMENINO!BM93/POPFEMENINO!BM93</f>
        <v>0</v>
      </c>
      <c r="BN93" s="5">
        <f>100000*H_FEMENINO!BN93/POPFEMENINO!BN93</f>
        <v>0</v>
      </c>
      <c r="BO93" s="5">
        <f>100000*H_FEMENINO!BO93/POPFEMENINO!BO93</f>
        <v>0</v>
      </c>
      <c r="BP93" s="5">
        <f>100000*H_FEMENINO!BP93/POPFEMENINO!BP93</f>
        <v>0</v>
      </c>
      <c r="BQ93" s="5">
        <f>100000*H_FEMENINO!BQ93/POPFEMENINO!BQ93</f>
        <v>0</v>
      </c>
      <c r="BR93" s="5">
        <f>100000*H_FEMENINO!BR93/POPFEMENINO!BR93</f>
        <v>0</v>
      </c>
      <c r="BS93" s="5">
        <f>100000*H_FEMENINO!BS93/POPFEMENINO!BS93</f>
        <v>0</v>
      </c>
    </row>
    <row r="94" spans="1:71" x14ac:dyDescent="0.3">
      <c r="A94" s="4">
        <v>708</v>
      </c>
      <c r="B94" s="3" t="s">
        <v>101</v>
      </c>
      <c r="C94" s="3" t="s">
        <v>94</v>
      </c>
      <c r="D94" s="5">
        <f>100000*H_FEMENINO!D94/POPFEMENINO!D94</f>
        <v>0</v>
      </c>
      <c r="E94" s="5">
        <f>100000*H_FEMENINO!E94/POPFEMENINO!E94</f>
        <v>0</v>
      </c>
      <c r="F94" s="5">
        <f>100000*H_FEMENINO!F94/POPFEMENINO!F94</f>
        <v>0</v>
      </c>
      <c r="G94" s="5">
        <f>100000*H_FEMENINO!G94/POPFEMENINO!G94</f>
        <v>0</v>
      </c>
      <c r="H94" s="5">
        <f>100000*H_FEMENINO!H94/POPFEMENINO!H94</f>
        <v>0</v>
      </c>
      <c r="I94" s="5">
        <f>100000*H_FEMENINO!I94/POPFEMENINO!I94</f>
        <v>0</v>
      </c>
      <c r="J94" s="5">
        <f>100000*H_FEMENINO!J94/POPFEMENINO!J94</f>
        <v>0</v>
      </c>
      <c r="K94" s="5">
        <f>100000*H_FEMENINO!K94/POPFEMENINO!K94</f>
        <v>0</v>
      </c>
      <c r="L94" s="5">
        <f>100000*H_FEMENINO!L94/POPFEMENINO!L94</f>
        <v>0</v>
      </c>
      <c r="M94" s="5">
        <f>100000*H_FEMENINO!M94/POPFEMENINO!M94</f>
        <v>56.942741213671809</v>
      </c>
      <c r="N94" s="5">
        <f>100000*H_FEMENINO!N94/POPFEMENINO!N94</f>
        <v>0</v>
      </c>
      <c r="O94" s="5">
        <f>100000*H_FEMENINO!O94/POPFEMENINO!O94</f>
        <v>0</v>
      </c>
      <c r="P94" s="5">
        <f>100000*H_FEMENINO!P94/POPFEMENINO!P94</f>
        <v>0</v>
      </c>
      <c r="Q94" s="5">
        <f>100000*H_FEMENINO!Q94/POPFEMENINO!Q94</f>
        <v>0</v>
      </c>
      <c r="R94" s="5">
        <f>100000*H_FEMENINO!R94/POPFEMENINO!R94</f>
        <v>0</v>
      </c>
      <c r="S94" s="5">
        <f>100000*H_FEMENINO!S94/POPFEMENINO!S94</f>
        <v>0</v>
      </c>
      <c r="T94" s="5">
        <f>100000*H_FEMENINO!T94/POPFEMENINO!T94</f>
        <v>0</v>
      </c>
      <c r="U94" s="5">
        <f>100000*H_FEMENINO!U94/POPFEMENINO!U94</f>
        <v>0</v>
      </c>
      <c r="V94" s="5">
        <f>100000*H_FEMENINO!V94/POPFEMENINO!V94</f>
        <v>0</v>
      </c>
      <c r="W94" s="5">
        <f>100000*H_FEMENINO!W94/POPFEMENINO!W94</f>
        <v>0</v>
      </c>
      <c r="X94" s="5">
        <f>100000*H_FEMENINO!X94/POPFEMENINO!X94</f>
        <v>0</v>
      </c>
      <c r="Y94" s="5">
        <f>100000*H_FEMENINO!Y94/POPFEMENINO!Y94</f>
        <v>0</v>
      </c>
      <c r="Z94" s="5">
        <f>100000*H_FEMENINO!Z94/POPFEMENINO!Z94</f>
        <v>0</v>
      </c>
      <c r="AA94" s="5">
        <f>100000*H_FEMENINO!AA94/POPFEMENINO!AA94</f>
        <v>0</v>
      </c>
      <c r="AB94" s="5">
        <f>100000*H_FEMENINO!AB94/POPFEMENINO!AB94</f>
        <v>0</v>
      </c>
      <c r="AC94" s="5">
        <f>100000*H_FEMENINO!AC94/POPFEMENINO!AC94</f>
        <v>0</v>
      </c>
      <c r="AD94" s="5">
        <f>100000*H_FEMENINO!AD94/POPFEMENINO!AD94</f>
        <v>0</v>
      </c>
      <c r="AE94" s="5">
        <f>100000*H_FEMENINO!AE94/POPFEMENINO!AE94</f>
        <v>0</v>
      </c>
      <c r="AF94" s="5">
        <f>100000*H_FEMENINO!AF94/POPFEMENINO!AF94</f>
        <v>0</v>
      </c>
      <c r="AG94" s="5">
        <f>100000*H_FEMENINO!AG94/POPFEMENINO!AG94</f>
        <v>0</v>
      </c>
      <c r="AH94" s="5">
        <f>100000*H_FEMENINO!AH94/POPFEMENINO!AH94</f>
        <v>0</v>
      </c>
      <c r="AI94" s="5">
        <f>100000*H_FEMENINO!AI94/POPFEMENINO!AI94</f>
        <v>0</v>
      </c>
      <c r="AJ94" s="5">
        <f>100000*H_FEMENINO!AJ94/POPFEMENINO!AJ94</f>
        <v>0</v>
      </c>
      <c r="AK94" s="5">
        <f>100000*H_FEMENINO!AK94/POPFEMENINO!AK94</f>
        <v>0</v>
      </c>
      <c r="AL94" s="5">
        <f>100000*H_FEMENINO!AL94/POPFEMENINO!AL94</f>
        <v>0</v>
      </c>
      <c r="AM94" s="5">
        <f>100000*H_FEMENINO!AM94/POPFEMENINO!AM94</f>
        <v>0</v>
      </c>
      <c r="AN94" s="5">
        <f>100000*H_FEMENINO!AN94/POPFEMENINO!AN94</f>
        <v>0</v>
      </c>
      <c r="AO94" s="5">
        <f>100000*H_FEMENINO!AO94/POPFEMENINO!AO94</f>
        <v>0</v>
      </c>
      <c r="AP94" s="5">
        <f>100000*H_FEMENINO!AP94/POPFEMENINO!AP94</f>
        <v>0</v>
      </c>
      <c r="AQ94" s="5">
        <f>100000*H_FEMENINO!AQ94/POPFEMENINO!AQ94</f>
        <v>0</v>
      </c>
      <c r="AR94" s="5">
        <f>100000*H_FEMENINO!AR94/POPFEMENINO!AR94</f>
        <v>0</v>
      </c>
      <c r="AS94" s="5">
        <f>100000*H_FEMENINO!AS94/POPFEMENINO!AS94</f>
        <v>0</v>
      </c>
      <c r="AT94" s="5">
        <f>100000*H_FEMENINO!AT94/POPFEMENINO!AT94</f>
        <v>0</v>
      </c>
      <c r="AU94" s="5">
        <f>100000*H_FEMENINO!AU94/POPFEMENINO!AU94</f>
        <v>0</v>
      </c>
      <c r="AV94" s="5">
        <f>100000*H_FEMENINO!AV94/POPFEMENINO!AV94</f>
        <v>0</v>
      </c>
      <c r="AW94" s="5">
        <f>100000*H_FEMENINO!AW94/POPFEMENINO!AW94</f>
        <v>0</v>
      </c>
      <c r="AX94" s="5">
        <f>100000*H_FEMENINO!AX94/POPFEMENINO!AX94</f>
        <v>0</v>
      </c>
      <c r="AY94" s="5">
        <f>100000*H_FEMENINO!AY94/POPFEMENINO!AY94</f>
        <v>0</v>
      </c>
      <c r="AZ94" s="5">
        <f>100000*H_FEMENINO!AZ94/POPFEMENINO!AZ94</f>
        <v>0</v>
      </c>
      <c r="BA94" s="5">
        <f>100000*H_FEMENINO!BA94/POPFEMENINO!BA94</f>
        <v>0</v>
      </c>
      <c r="BB94" s="5">
        <f>100000*H_FEMENINO!BB94/POPFEMENINO!BB94</f>
        <v>0</v>
      </c>
      <c r="BC94" s="5">
        <f>100000*H_FEMENINO!BC94/POPFEMENINO!BC94</f>
        <v>0</v>
      </c>
      <c r="BD94" s="5">
        <f>100000*H_FEMENINO!BD94/POPFEMENINO!BD94</f>
        <v>0</v>
      </c>
      <c r="BE94" s="5">
        <f>100000*H_FEMENINO!BE94/POPFEMENINO!BE94</f>
        <v>0</v>
      </c>
      <c r="BF94" s="5">
        <f>100000*H_FEMENINO!BF94/POPFEMENINO!BF94</f>
        <v>0</v>
      </c>
      <c r="BG94" s="5">
        <f>100000*H_FEMENINO!BG94/POPFEMENINO!BG94</f>
        <v>0</v>
      </c>
      <c r="BH94" s="5">
        <f>100000*H_FEMENINO!BH94/POPFEMENINO!BH94</f>
        <v>0</v>
      </c>
      <c r="BI94" s="5">
        <f>100000*H_FEMENINO!BI94/POPFEMENINO!BI94</f>
        <v>0</v>
      </c>
      <c r="BJ94" s="5">
        <f>100000*H_FEMENINO!BJ94/POPFEMENINO!BJ94</f>
        <v>0</v>
      </c>
      <c r="BK94" s="5">
        <f>100000*H_FEMENINO!BK94/POPFEMENINO!BK94</f>
        <v>0</v>
      </c>
      <c r="BL94" s="5">
        <f>100000*H_FEMENINO!BL94/POPFEMENINO!BL94</f>
        <v>0</v>
      </c>
      <c r="BM94" s="5">
        <f>100000*H_FEMENINO!BM94/POPFEMENINO!BM94</f>
        <v>0</v>
      </c>
      <c r="BN94" s="5">
        <f>100000*H_FEMENINO!BN94/POPFEMENINO!BN94</f>
        <v>0</v>
      </c>
      <c r="BO94" s="5">
        <f>100000*H_FEMENINO!BO94/POPFEMENINO!BO94</f>
        <v>0</v>
      </c>
      <c r="BP94" s="5">
        <f>100000*H_FEMENINO!BP94/POPFEMENINO!BP94</f>
        <v>0</v>
      </c>
      <c r="BQ94" s="5">
        <f>100000*H_FEMENINO!BQ94/POPFEMENINO!BQ94</f>
        <v>0</v>
      </c>
      <c r="BR94" s="5">
        <f>100000*H_FEMENINO!BR94/POPFEMENINO!BR94</f>
        <v>0</v>
      </c>
      <c r="BS94" s="5">
        <f>100000*H_FEMENINO!BS94/POPFEMENINO!BS94</f>
        <v>0</v>
      </c>
    </row>
    <row r="95" spans="1:71" x14ac:dyDescent="0.3">
      <c r="A95" s="4">
        <v>709</v>
      </c>
      <c r="B95" s="3" t="s">
        <v>102</v>
      </c>
      <c r="C95" s="3" t="s">
        <v>94</v>
      </c>
      <c r="D95" s="5">
        <f>100000*H_FEMENINO!D95/POPFEMENINO!D95</f>
        <v>0</v>
      </c>
      <c r="E95" s="5">
        <f>100000*H_FEMENINO!E95/POPFEMENINO!E95</f>
        <v>0</v>
      </c>
      <c r="F95" s="5">
        <f>100000*H_FEMENINO!F95/POPFEMENINO!F95</f>
        <v>0</v>
      </c>
      <c r="G95" s="5">
        <f>100000*H_FEMENINO!G95/POPFEMENINO!G95</f>
        <v>0</v>
      </c>
      <c r="H95" s="5">
        <f>100000*H_FEMENINO!H95/POPFEMENINO!H95</f>
        <v>0</v>
      </c>
      <c r="I95" s="5">
        <f>100000*H_FEMENINO!I95/POPFEMENINO!I95</f>
        <v>0</v>
      </c>
      <c r="J95" s="5">
        <f>100000*H_FEMENINO!J95/POPFEMENINO!J95</f>
        <v>0</v>
      </c>
      <c r="K95" s="5">
        <f>100000*H_FEMENINO!K95/POPFEMENINO!K95</f>
        <v>0</v>
      </c>
      <c r="L95" s="5">
        <f>100000*H_FEMENINO!L95/POPFEMENINO!L95</f>
        <v>0</v>
      </c>
      <c r="M95" s="5">
        <f>100000*H_FEMENINO!M95/POPFEMENINO!M95</f>
        <v>0</v>
      </c>
      <c r="N95" s="5">
        <f>100000*H_FEMENINO!N95/POPFEMENINO!N95</f>
        <v>0</v>
      </c>
      <c r="O95" s="5">
        <f>100000*H_FEMENINO!O95/POPFEMENINO!O95</f>
        <v>0</v>
      </c>
      <c r="P95" s="5">
        <f>100000*H_FEMENINO!P95/POPFEMENINO!P95</f>
        <v>0</v>
      </c>
      <c r="Q95" s="5">
        <f>100000*H_FEMENINO!Q95/POPFEMENINO!Q95</f>
        <v>0</v>
      </c>
      <c r="R95" s="5">
        <f>100000*H_FEMENINO!R95/POPFEMENINO!R95</f>
        <v>0</v>
      </c>
      <c r="S95" s="5">
        <f>100000*H_FEMENINO!S95/POPFEMENINO!S95</f>
        <v>0</v>
      </c>
      <c r="T95" s="5">
        <f>100000*H_FEMENINO!T95/POPFEMENINO!T95</f>
        <v>0</v>
      </c>
      <c r="U95" s="5">
        <f>100000*H_FEMENINO!U95/POPFEMENINO!U95</f>
        <v>0</v>
      </c>
      <c r="V95" s="5">
        <f>100000*H_FEMENINO!V95/POPFEMENINO!V95</f>
        <v>0</v>
      </c>
      <c r="W95" s="5">
        <f>100000*H_FEMENINO!W95/POPFEMENINO!W95</f>
        <v>0</v>
      </c>
      <c r="X95" s="5">
        <f>100000*H_FEMENINO!X95/POPFEMENINO!X95</f>
        <v>0</v>
      </c>
      <c r="Y95" s="5">
        <f>100000*H_FEMENINO!Y95/POPFEMENINO!Y95</f>
        <v>0</v>
      </c>
      <c r="Z95" s="5">
        <f>100000*H_FEMENINO!Z95/POPFEMENINO!Z95</f>
        <v>0</v>
      </c>
      <c r="AA95" s="5">
        <f>100000*H_FEMENINO!AA95/POPFEMENINO!AA95</f>
        <v>0</v>
      </c>
      <c r="AB95" s="5">
        <f>100000*H_FEMENINO!AB95/POPFEMENINO!AB95</f>
        <v>0</v>
      </c>
      <c r="AC95" s="5">
        <f>100000*H_FEMENINO!AC95/POPFEMENINO!AC95</f>
        <v>0</v>
      </c>
      <c r="AD95" s="5">
        <f>100000*H_FEMENINO!AD95/POPFEMENINO!AD95</f>
        <v>0</v>
      </c>
      <c r="AE95" s="5">
        <f>100000*H_FEMENINO!AE95/POPFEMENINO!AE95</f>
        <v>0</v>
      </c>
      <c r="AF95" s="5">
        <f>100000*H_FEMENINO!AF95/POPFEMENINO!AF95</f>
        <v>0</v>
      </c>
      <c r="AG95" s="5">
        <f>100000*H_FEMENINO!AG95/POPFEMENINO!AG95</f>
        <v>0</v>
      </c>
      <c r="AH95" s="5">
        <f>100000*H_FEMENINO!AH95/POPFEMENINO!AH95</f>
        <v>0</v>
      </c>
      <c r="AI95" s="5">
        <f>100000*H_FEMENINO!AI95/POPFEMENINO!AI95</f>
        <v>0</v>
      </c>
      <c r="AJ95" s="5">
        <f>100000*H_FEMENINO!AJ95/POPFEMENINO!AJ95</f>
        <v>0</v>
      </c>
      <c r="AK95" s="5">
        <f>100000*H_FEMENINO!AK95/POPFEMENINO!AK95</f>
        <v>0</v>
      </c>
      <c r="AL95" s="5">
        <f>100000*H_FEMENINO!AL95/POPFEMENINO!AL95</f>
        <v>0</v>
      </c>
      <c r="AM95" s="5">
        <f>100000*H_FEMENINO!AM95/POPFEMENINO!AM95</f>
        <v>0</v>
      </c>
      <c r="AN95" s="5">
        <f>100000*H_FEMENINO!AN95/POPFEMENINO!AN95</f>
        <v>0</v>
      </c>
      <c r="AO95" s="5">
        <f>100000*H_FEMENINO!AO95/POPFEMENINO!AO95</f>
        <v>0</v>
      </c>
      <c r="AP95" s="5">
        <f>100000*H_FEMENINO!AP95/POPFEMENINO!AP95</f>
        <v>0</v>
      </c>
      <c r="AQ95" s="5">
        <f>100000*H_FEMENINO!AQ95/POPFEMENINO!AQ95</f>
        <v>0</v>
      </c>
      <c r="AR95" s="5">
        <f>100000*H_FEMENINO!AR95/POPFEMENINO!AR95</f>
        <v>0</v>
      </c>
      <c r="AS95" s="5">
        <f>100000*H_FEMENINO!AS95/POPFEMENINO!AS95</f>
        <v>0</v>
      </c>
      <c r="AT95" s="5">
        <f>100000*H_FEMENINO!AT95/POPFEMENINO!AT95</f>
        <v>0</v>
      </c>
      <c r="AU95" s="5">
        <f>100000*H_FEMENINO!AU95/POPFEMENINO!AU95</f>
        <v>0</v>
      </c>
      <c r="AV95" s="5">
        <f>100000*H_FEMENINO!AV95/POPFEMENINO!AV95</f>
        <v>0</v>
      </c>
      <c r="AW95" s="5">
        <f>100000*H_FEMENINO!AW95/POPFEMENINO!AW95</f>
        <v>0</v>
      </c>
      <c r="AX95" s="5">
        <f>100000*H_FEMENINO!AX95/POPFEMENINO!AX95</f>
        <v>0</v>
      </c>
      <c r="AY95" s="5">
        <f>100000*H_FEMENINO!AY95/POPFEMENINO!AY95</f>
        <v>0</v>
      </c>
      <c r="AZ95" s="5">
        <f>100000*H_FEMENINO!AZ95/POPFEMENINO!AZ95</f>
        <v>0</v>
      </c>
      <c r="BA95" s="5">
        <f>100000*H_FEMENINO!BA95/POPFEMENINO!BA95</f>
        <v>0</v>
      </c>
      <c r="BB95" s="5">
        <f>100000*H_FEMENINO!BB95/POPFEMENINO!BB95</f>
        <v>0</v>
      </c>
      <c r="BC95" s="5">
        <f>100000*H_FEMENINO!BC95/POPFEMENINO!BC95</f>
        <v>0</v>
      </c>
      <c r="BD95" s="5">
        <f>100000*H_FEMENINO!BD95/POPFEMENINO!BD95</f>
        <v>0</v>
      </c>
      <c r="BE95" s="5">
        <f>100000*H_FEMENINO!BE95/POPFEMENINO!BE95</f>
        <v>0</v>
      </c>
      <c r="BF95" s="5">
        <f>100000*H_FEMENINO!BF95/POPFEMENINO!BF95</f>
        <v>0</v>
      </c>
      <c r="BG95" s="5">
        <f>100000*H_FEMENINO!BG95/POPFEMENINO!BG95</f>
        <v>0</v>
      </c>
      <c r="BH95" s="5">
        <f>100000*H_FEMENINO!BH95/POPFEMENINO!BH95</f>
        <v>0</v>
      </c>
      <c r="BI95" s="5">
        <f>100000*H_FEMENINO!BI95/POPFEMENINO!BI95</f>
        <v>0</v>
      </c>
      <c r="BJ95" s="5">
        <f>100000*H_FEMENINO!BJ95/POPFEMENINO!BJ95</f>
        <v>0</v>
      </c>
      <c r="BK95" s="5">
        <f>100000*H_FEMENINO!BK95/POPFEMENINO!BK95</f>
        <v>0</v>
      </c>
      <c r="BL95" s="5">
        <f>100000*H_FEMENINO!BL95/POPFEMENINO!BL95</f>
        <v>0</v>
      </c>
      <c r="BM95" s="5">
        <f>100000*H_FEMENINO!BM95/POPFEMENINO!BM95</f>
        <v>0</v>
      </c>
      <c r="BN95" s="5">
        <f>100000*H_FEMENINO!BN95/POPFEMENINO!BN95</f>
        <v>0</v>
      </c>
      <c r="BO95" s="5">
        <f>100000*H_FEMENINO!BO95/POPFEMENINO!BO95</f>
        <v>0</v>
      </c>
      <c r="BP95" s="5">
        <f>100000*H_FEMENINO!BP95/POPFEMENINO!BP95</f>
        <v>0</v>
      </c>
      <c r="BQ95" s="5">
        <f>100000*H_FEMENINO!BQ95/POPFEMENINO!BQ95</f>
        <v>0</v>
      </c>
      <c r="BR95" s="5">
        <f>100000*H_FEMENINO!BR95/POPFEMENINO!BR95</f>
        <v>0</v>
      </c>
      <c r="BS95" s="5">
        <f>100000*H_FEMENINO!BS95/POPFEMENINO!BS95</f>
        <v>0</v>
      </c>
    </row>
    <row r="96" spans="1:71" x14ac:dyDescent="0.3">
      <c r="A96" s="4">
        <v>710</v>
      </c>
      <c r="B96" s="3" t="s">
        <v>103</v>
      </c>
      <c r="C96" s="3" t="s">
        <v>94</v>
      </c>
      <c r="D96" s="5">
        <f>100000*H_FEMENINO!D96/POPFEMENINO!D96</f>
        <v>0</v>
      </c>
      <c r="E96" s="5">
        <f>100000*H_FEMENINO!E96/POPFEMENINO!E96</f>
        <v>0</v>
      </c>
      <c r="F96" s="5">
        <f>100000*H_FEMENINO!F96/POPFEMENINO!F96</f>
        <v>0</v>
      </c>
      <c r="G96" s="5">
        <f>100000*H_FEMENINO!G96/POPFEMENINO!G96</f>
        <v>0</v>
      </c>
      <c r="H96" s="5">
        <f>100000*H_FEMENINO!H96/POPFEMENINO!H96</f>
        <v>0</v>
      </c>
      <c r="I96" s="5">
        <f>100000*H_FEMENINO!I96/POPFEMENINO!I96</f>
        <v>0</v>
      </c>
      <c r="J96" s="5">
        <f>100000*H_FEMENINO!J96/POPFEMENINO!J96</f>
        <v>0</v>
      </c>
      <c r="K96" s="5">
        <f>100000*H_FEMENINO!K96/POPFEMENINO!K96</f>
        <v>0</v>
      </c>
      <c r="L96" s="5">
        <f>100000*H_FEMENINO!L96/POPFEMENINO!L96</f>
        <v>0</v>
      </c>
      <c r="M96" s="5">
        <f>100000*H_FEMENINO!M96/POPFEMENINO!M96</f>
        <v>0</v>
      </c>
      <c r="N96" s="5">
        <f>100000*H_FEMENINO!N96/POPFEMENINO!N96</f>
        <v>0</v>
      </c>
      <c r="O96" s="5">
        <f>100000*H_FEMENINO!O96/POPFEMENINO!O96</f>
        <v>0</v>
      </c>
      <c r="P96" s="5">
        <f>100000*H_FEMENINO!P96/POPFEMENINO!P96</f>
        <v>0</v>
      </c>
      <c r="Q96" s="5">
        <f>100000*H_FEMENINO!Q96/POPFEMENINO!Q96</f>
        <v>0</v>
      </c>
      <c r="R96" s="5">
        <f>100000*H_FEMENINO!R96/POPFEMENINO!R96</f>
        <v>0</v>
      </c>
      <c r="S96" s="5">
        <f>100000*H_FEMENINO!S96/POPFEMENINO!S96</f>
        <v>0</v>
      </c>
      <c r="T96" s="5">
        <f>100000*H_FEMENINO!T96/POPFEMENINO!T96</f>
        <v>0</v>
      </c>
      <c r="U96" s="5">
        <f>100000*H_FEMENINO!U96/POPFEMENINO!U96</f>
        <v>0</v>
      </c>
      <c r="V96" s="5">
        <f>100000*H_FEMENINO!V96/POPFEMENINO!V96</f>
        <v>0</v>
      </c>
      <c r="W96" s="5">
        <f>100000*H_FEMENINO!W96/POPFEMENINO!W96</f>
        <v>0</v>
      </c>
      <c r="X96" s="5">
        <f>100000*H_FEMENINO!X96/POPFEMENINO!X96</f>
        <v>0</v>
      </c>
      <c r="Y96" s="5">
        <f>100000*H_FEMENINO!Y96/POPFEMENINO!Y96</f>
        <v>0</v>
      </c>
      <c r="Z96" s="5">
        <f>100000*H_FEMENINO!Z96/POPFEMENINO!Z96</f>
        <v>0</v>
      </c>
      <c r="AA96" s="5">
        <f>100000*H_FEMENINO!AA96/POPFEMENINO!AA96</f>
        <v>0</v>
      </c>
      <c r="AB96" s="5">
        <f>100000*H_FEMENINO!AB96/POPFEMENINO!AB96</f>
        <v>0</v>
      </c>
      <c r="AC96" s="5">
        <f>100000*H_FEMENINO!AC96/POPFEMENINO!AC96</f>
        <v>0</v>
      </c>
      <c r="AD96" s="5">
        <f>100000*H_FEMENINO!AD96/POPFEMENINO!AD96</f>
        <v>0</v>
      </c>
      <c r="AE96" s="5">
        <f>100000*H_FEMENINO!AE96/POPFEMENINO!AE96</f>
        <v>0</v>
      </c>
      <c r="AF96" s="5">
        <f>100000*H_FEMENINO!AF96/POPFEMENINO!AF96</f>
        <v>0</v>
      </c>
      <c r="AG96" s="5">
        <f>100000*H_FEMENINO!AG96/POPFEMENINO!AG96</f>
        <v>0</v>
      </c>
      <c r="AH96" s="5">
        <f>100000*H_FEMENINO!AH96/POPFEMENINO!AH96</f>
        <v>0</v>
      </c>
      <c r="AI96" s="5">
        <f>100000*H_FEMENINO!AI96/POPFEMENINO!AI96</f>
        <v>0</v>
      </c>
      <c r="AJ96" s="5">
        <f>100000*H_FEMENINO!AJ96/POPFEMENINO!AJ96</f>
        <v>0</v>
      </c>
      <c r="AK96" s="5">
        <f>100000*H_FEMENINO!AK96/POPFEMENINO!AK96</f>
        <v>0</v>
      </c>
      <c r="AL96" s="5">
        <f>100000*H_FEMENINO!AL96/POPFEMENINO!AL96</f>
        <v>0</v>
      </c>
      <c r="AM96" s="5">
        <f>100000*H_FEMENINO!AM96/POPFEMENINO!AM96</f>
        <v>0</v>
      </c>
      <c r="AN96" s="5">
        <f>100000*H_FEMENINO!AN96/POPFEMENINO!AN96</f>
        <v>0</v>
      </c>
      <c r="AO96" s="5">
        <f>100000*H_FEMENINO!AO96/POPFEMENINO!AO96</f>
        <v>0</v>
      </c>
      <c r="AP96" s="5">
        <f>100000*H_FEMENINO!AP96/POPFEMENINO!AP96</f>
        <v>0</v>
      </c>
      <c r="AQ96" s="5">
        <f>100000*H_FEMENINO!AQ96/POPFEMENINO!AQ96</f>
        <v>0</v>
      </c>
      <c r="AR96" s="5">
        <f>100000*H_FEMENINO!AR96/POPFEMENINO!AR96</f>
        <v>0</v>
      </c>
      <c r="AS96" s="5">
        <f>100000*H_FEMENINO!AS96/POPFEMENINO!AS96</f>
        <v>0</v>
      </c>
      <c r="AT96" s="5">
        <f>100000*H_FEMENINO!AT96/POPFEMENINO!AT96</f>
        <v>0</v>
      </c>
      <c r="AU96" s="5">
        <f>100000*H_FEMENINO!AU96/POPFEMENINO!AU96</f>
        <v>0</v>
      </c>
      <c r="AV96" s="5">
        <f>100000*H_FEMENINO!AV96/POPFEMENINO!AV96</f>
        <v>0</v>
      </c>
      <c r="AW96" s="5">
        <f>100000*H_FEMENINO!AW96/POPFEMENINO!AW96</f>
        <v>0</v>
      </c>
      <c r="AX96" s="5">
        <f>100000*H_FEMENINO!AX96/POPFEMENINO!AX96</f>
        <v>12.451563915940467</v>
      </c>
      <c r="AY96" s="5">
        <f>100000*H_FEMENINO!AY96/POPFEMENINO!AY96</f>
        <v>0</v>
      </c>
      <c r="AZ96" s="5">
        <f>100000*H_FEMENINO!AZ96/POPFEMENINO!AZ96</f>
        <v>0</v>
      </c>
      <c r="BA96" s="5">
        <f>100000*H_FEMENINO!BA96/POPFEMENINO!BA96</f>
        <v>0</v>
      </c>
      <c r="BB96" s="5">
        <f>100000*H_FEMENINO!BB96/POPFEMENINO!BB96</f>
        <v>0</v>
      </c>
      <c r="BC96" s="5">
        <f>100000*H_FEMENINO!BC96/POPFEMENINO!BC96</f>
        <v>0</v>
      </c>
      <c r="BD96" s="5">
        <f>100000*H_FEMENINO!BD96/POPFEMENINO!BD96</f>
        <v>0</v>
      </c>
      <c r="BE96" s="5">
        <f>100000*H_FEMENINO!BE96/POPFEMENINO!BE96</f>
        <v>0</v>
      </c>
      <c r="BF96" s="5">
        <f>100000*H_FEMENINO!BF96/POPFEMENINO!BF96</f>
        <v>12.305082992439212</v>
      </c>
      <c r="BG96" s="5">
        <f>100000*H_FEMENINO!BG96/POPFEMENINO!BG96</f>
        <v>0</v>
      </c>
      <c r="BH96" s="5">
        <f>100000*H_FEMENINO!BH96/POPFEMENINO!BH96</f>
        <v>0</v>
      </c>
      <c r="BI96" s="5">
        <f>100000*H_FEMENINO!BI96/POPFEMENINO!BI96</f>
        <v>0</v>
      </c>
      <c r="BJ96" s="5">
        <f>100000*H_FEMENINO!BJ96/POPFEMENINO!BJ96</f>
        <v>0</v>
      </c>
      <c r="BK96" s="5">
        <f>100000*H_FEMENINO!BK96/POPFEMENINO!BK96</f>
        <v>0</v>
      </c>
      <c r="BL96" s="5">
        <f>100000*H_FEMENINO!BL96/POPFEMENINO!BL96</f>
        <v>0</v>
      </c>
      <c r="BM96" s="5">
        <f>100000*H_FEMENINO!BM96/POPFEMENINO!BM96</f>
        <v>0</v>
      </c>
      <c r="BN96" s="5">
        <f>100000*H_FEMENINO!BN96/POPFEMENINO!BN96</f>
        <v>0</v>
      </c>
      <c r="BO96" s="5">
        <f>100000*H_FEMENINO!BO96/POPFEMENINO!BO96</f>
        <v>0</v>
      </c>
      <c r="BP96" s="5">
        <f>100000*H_FEMENINO!BP96/POPFEMENINO!BP96</f>
        <v>0</v>
      </c>
      <c r="BQ96" s="5">
        <f>100000*H_FEMENINO!BQ96/POPFEMENINO!BQ96</f>
        <v>0</v>
      </c>
      <c r="BR96" s="5">
        <f>100000*H_FEMENINO!BR96/POPFEMENINO!BR96</f>
        <v>0</v>
      </c>
      <c r="BS96" s="5">
        <f>100000*H_FEMENINO!BS96/POPFEMENINO!BS96</f>
        <v>0</v>
      </c>
    </row>
    <row r="97" spans="1:71" x14ac:dyDescent="0.3">
      <c r="A97" s="4">
        <v>711</v>
      </c>
      <c r="B97" s="3" t="s">
        <v>104</v>
      </c>
      <c r="C97" s="3" t="s">
        <v>94</v>
      </c>
      <c r="D97" s="5">
        <f>100000*H_FEMENINO!D97/POPFEMENINO!D97</f>
        <v>0</v>
      </c>
      <c r="E97" s="5">
        <f>100000*H_FEMENINO!E97/POPFEMENINO!E97</f>
        <v>0</v>
      </c>
      <c r="F97" s="5">
        <f>100000*H_FEMENINO!F97/POPFEMENINO!F97</f>
        <v>0</v>
      </c>
      <c r="G97" s="5">
        <f>100000*H_FEMENINO!G97/POPFEMENINO!G97</f>
        <v>0</v>
      </c>
      <c r="H97" s="5">
        <f>100000*H_FEMENINO!H97/POPFEMENINO!H97</f>
        <v>0</v>
      </c>
      <c r="I97" s="5">
        <f>100000*H_FEMENINO!I97/POPFEMENINO!I97</f>
        <v>0</v>
      </c>
      <c r="J97" s="5">
        <f>100000*H_FEMENINO!J97/POPFEMENINO!J97</f>
        <v>0</v>
      </c>
      <c r="K97" s="5">
        <f>100000*H_FEMENINO!K97/POPFEMENINO!K97</f>
        <v>0</v>
      </c>
      <c r="L97" s="5">
        <f>100000*H_FEMENINO!L97/POPFEMENINO!L97</f>
        <v>0</v>
      </c>
      <c r="M97" s="5">
        <f>100000*H_FEMENINO!M97/POPFEMENINO!M97</f>
        <v>0</v>
      </c>
      <c r="N97" s="5">
        <f>100000*H_FEMENINO!N97/POPFEMENINO!N97</f>
        <v>0</v>
      </c>
      <c r="O97" s="5">
        <f>100000*H_FEMENINO!O97/POPFEMENINO!O97</f>
        <v>0</v>
      </c>
      <c r="P97" s="5">
        <f>100000*H_FEMENINO!P97/POPFEMENINO!P97</f>
        <v>0</v>
      </c>
      <c r="Q97" s="5">
        <f>100000*H_FEMENINO!Q97/POPFEMENINO!Q97</f>
        <v>0</v>
      </c>
      <c r="R97" s="5">
        <f>100000*H_FEMENINO!R97/POPFEMENINO!R97</f>
        <v>0</v>
      </c>
      <c r="S97" s="5">
        <f>100000*H_FEMENINO!S97/POPFEMENINO!S97</f>
        <v>0</v>
      </c>
      <c r="T97" s="5">
        <f>100000*H_FEMENINO!T97/POPFEMENINO!T97</f>
        <v>0</v>
      </c>
      <c r="U97" s="5">
        <f>100000*H_FEMENINO!U97/POPFEMENINO!U97</f>
        <v>0</v>
      </c>
      <c r="V97" s="5">
        <f>100000*H_FEMENINO!V97/POPFEMENINO!V97</f>
        <v>0</v>
      </c>
      <c r="W97" s="5">
        <f>100000*H_FEMENINO!W97/POPFEMENINO!W97</f>
        <v>0</v>
      </c>
      <c r="X97" s="5">
        <f>100000*H_FEMENINO!X97/POPFEMENINO!X97</f>
        <v>0</v>
      </c>
      <c r="Y97" s="5">
        <f>100000*H_FEMENINO!Y97/POPFEMENINO!Y97</f>
        <v>0</v>
      </c>
      <c r="Z97" s="5">
        <f>100000*H_FEMENINO!Z97/POPFEMENINO!Z97</f>
        <v>0</v>
      </c>
      <c r="AA97" s="5">
        <f>100000*H_FEMENINO!AA97/POPFEMENINO!AA97</f>
        <v>0</v>
      </c>
      <c r="AB97" s="5">
        <f>100000*H_FEMENINO!AB97/POPFEMENINO!AB97</f>
        <v>0</v>
      </c>
      <c r="AC97" s="5">
        <f>100000*H_FEMENINO!AC97/POPFEMENINO!AC97</f>
        <v>0</v>
      </c>
      <c r="AD97" s="5">
        <f>100000*H_FEMENINO!AD97/POPFEMENINO!AD97</f>
        <v>0</v>
      </c>
      <c r="AE97" s="5">
        <f>100000*H_FEMENINO!AE97/POPFEMENINO!AE97</f>
        <v>0</v>
      </c>
      <c r="AF97" s="5">
        <f>100000*H_FEMENINO!AF97/POPFEMENINO!AF97</f>
        <v>0</v>
      </c>
      <c r="AG97" s="5">
        <f>100000*H_FEMENINO!AG97/POPFEMENINO!AG97</f>
        <v>0</v>
      </c>
      <c r="AH97" s="5">
        <f>100000*H_FEMENINO!AH97/POPFEMENINO!AH97</f>
        <v>0</v>
      </c>
      <c r="AI97" s="5">
        <f>100000*H_FEMENINO!AI97/POPFEMENINO!AI97</f>
        <v>0</v>
      </c>
      <c r="AJ97" s="5">
        <f>100000*H_FEMENINO!AJ97/POPFEMENINO!AJ97</f>
        <v>0</v>
      </c>
      <c r="AK97" s="5">
        <f>100000*H_FEMENINO!AK97/POPFEMENINO!AK97</f>
        <v>0</v>
      </c>
      <c r="AL97" s="5">
        <f>100000*H_FEMENINO!AL97/POPFEMENINO!AL97</f>
        <v>0</v>
      </c>
      <c r="AM97" s="5">
        <f>100000*H_FEMENINO!AM97/POPFEMENINO!AM97</f>
        <v>0</v>
      </c>
      <c r="AN97" s="5">
        <f>100000*H_FEMENINO!AN97/POPFEMENINO!AN97</f>
        <v>0</v>
      </c>
      <c r="AO97" s="5">
        <f>100000*H_FEMENINO!AO97/POPFEMENINO!AO97</f>
        <v>0</v>
      </c>
      <c r="AP97" s="5">
        <f>100000*H_FEMENINO!AP97/POPFEMENINO!AP97</f>
        <v>0</v>
      </c>
      <c r="AQ97" s="5">
        <f>100000*H_FEMENINO!AQ97/POPFEMENINO!AQ97</f>
        <v>0</v>
      </c>
      <c r="AR97" s="5">
        <f>100000*H_FEMENINO!AR97/POPFEMENINO!AR97</f>
        <v>0</v>
      </c>
      <c r="AS97" s="5">
        <f>100000*H_FEMENINO!AS97/POPFEMENINO!AS97</f>
        <v>0</v>
      </c>
      <c r="AT97" s="5">
        <f>100000*H_FEMENINO!AT97/POPFEMENINO!AT97</f>
        <v>0</v>
      </c>
      <c r="AU97" s="5">
        <f>100000*H_FEMENINO!AU97/POPFEMENINO!AU97</f>
        <v>0</v>
      </c>
      <c r="AV97" s="5">
        <f>100000*H_FEMENINO!AV97/POPFEMENINO!AV97</f>
        <v>0</v>
      </c>
      <c r="AW97" s="5">
        <f>100000*H_FEMENINO!AW97/POPFEMENINO!AW97</f>
        <v>0</v>
      </c>
      <c r="AX97" s="5">
        <f>100000*H_FEMENINO!AX97/POPFEMENINO!AX97</f>
        <v>0</v>
      </c>
      <c r="AY97" s="5">
        <f>100000*H_FEMENINO!AY97/POPFEMENINO!AY97</f>
        <v>0</v>
      </c>
      <c r="AZ97" s="5">
        <f>100000*H_FEMENINO!AZ97/POPFEMENINO!AZ97</f>
        <v>0</v>
      </c>
      <c r="BA97" s="5">
        <f>100000*H_FEMENINO!BA97/POPFEMENINO!BA97</f>
        <v>0</v>
      </c>
      <c r="BB97" s="5">
        <f>100000*H_FEMENINO!BB97/POPFEMENINO!BB97</f>
        <v>0</v>
      </c>
      <c r="BC97" s="5">
        <f>100000*H_FEMENINO!BC97/POPFEMENINO!BC97</f>
        <v>0</v>
      </c>
      <c r="BD97" s="5">
        <f>100000*H_FEMENINO!BD97/POPFEMENINO!BD97</f>
        <v>0</v>
      </c>
      <c r="BE97" s="5">
        <f>100000*H_FEMENINO!BE97/POPFEMENINO!BE97</f>
        <v>0</v>
      </c>
      <c r="BF97" s="5">
        <f>100000*H_FEMENINO!BF97/POPFEMENINO!BF97</f>
        <v>0</v>
      </c>
      <c r="BG97" s="5">
        <f>100000*H_FEMENINO!BG97/POPFEMENINO!BG97</f>
        <v>0</v>
      </c>
      <c r="BH97" s="5">
        <f>100000*H_FEMENINO!BH97/POPFEMENINO!BH97</f>
        <v>0</v>
      </c>
      <c r="BI97" s="5">
        <f>100000*H_FEMENINO!BI97/POPFEMENINO!BI97</f>
        <v>0</v>
      </c>
      <c r="BJ97" s="5">
        <f>100000*H_FEMENINO!BJ97/POPFEMENINO!BJ97</f>
        <v>0</v>
      </c>
      <c r="BK97" s="5">
        <f>100000*H_FEMENINO!BK97/POPFEMENINO!BK97</f>
        <v>0</v>
      </c>
      <c r="BL97" s="5">
        <f>100000*H_FEMENINO!BL97/POPFEMENINO!BL97</f>
        <v>0</v>
      </c>
      <c r="BM97" s="5">
        <f>100000*H_FEMENINO!BM97/POPFEMENINO!BM97</f>
        <v>0</v>
      </c>
      <c r="BN97" s="5">
        <f>100000*H_FEMENINO!BN97/POPFEMENINO!BN97</f>
        <v>0</v>
      </c>
      <c r="BO97" s="5">
        <f>100000*H_FEMENINO!BO97/POPFEMENINO!BO97</f>
        <v>0</v>
      </c>
      <c r="BP97" s="5">
        <f>100000*H_FEMENINO!BP97/POPFEMENINO!BP97</f>
        <v>0</v>
      </c>
      <c r="BQ97" s="5">
        <f>100000*H_FEMENINO!BQ97/POPFEMENINO!BQ97</f>
        <v>0</v>
      </c>
      <c r="BR97" s="5">
        <f>100000*H_FEMENINO!BR97/POPFEMENINO!BR97</f>
        <v>0</v>
      </c>
      <c r="BS97" s="5">
        <f>100000*H_FEMENINO!BS97/POPFEMENINO!BS97</f>
        <v>0</v>
      </c>
    </row>
    <row r="98" spans="1:71" x14ac:dyDescent="0.3">
      <c r="A98" s="4">
        <v>712</v>
      </c>
      <c r="B98" s="3" t="s">
        <v>105</v>
      </c>
      <c r="C98" s="3" t="s">
        <v>94</v>
      </c>
      <c r="D98" s="5">
        <f>100000*H_FEMENINO!D98/POPFEMENINO!D98</f>
        <v>0</v>
      </c>
      <c r="E98" s="5">
        <f>100000*H_FEMENINO!E98/POPFEMENINO!E98</f>
        <v>0</v>
      </c>
      <c r="F98" s="5">
        <f>100000*H_FEMENINO!F98/POPFEMENINO!F98</f>
        <v>0</v>
      </c>
      <c r="G98" s="5">
        <f>100000*H_FEMENINO!G98/POPFEMENINO!G98</f>
        <v>0</v>
      </c>
      <c r="H98" s="5">
        <f>100000*H_FEMENINO!H98/POPFEMENINO!H98</f>
        <v>0</v>
      </c>
      <c r="I98" s="5">
        <f>100000*H_FEMENINO!I98/POPFEMENINO!I98</f>
        <v>0</v>
      </c>
      <c r="J98" s="5">
        <f>100000*H_FEMENINO!J98/POPFEMENINO!J98</f>
        <v>0</v>
      </c>
      <c r="K98" s="5">
        <f>100000*H_FEMENINO!K98/POPFEMENINO!K98</f>
        <v>0</v>
      </c>
      <c r="L98" s="5">
        <f>100000*H_FEMENINO!L98/POPFEMENINO!L98</f>
        <v>0</v>
      </c>
      <c r="M98" s="5">
        <f>100000*H_FEMENINO!M98/POPFEMENINO!M98</f>
        <v>0</v>
      </c>
      <c r="N98" s="5">
        <f>100000*H_FEMENINO!N98/POPFEMENINO!N98</f>
        <v>0</v>
      </c>
      <c r="O98" s="5">
        <f>100000*H_FEMENINO!O98/POPFEMENINO!O98</f>
        <v>0</v>
      </c>
      <c r="P98" s="5">
        <f>100000*H_FEMENINO!P98/POPFEMENINO!P98</f>
        <v>0</v>
      </c>
      <c r="Q98" s="5">
        <f>100000*H_FEMENINO!Q98/POPFEMENINO!Q98</f>
        <v>0</v>
      </c>
      <c r="R98" s="5">
        <f>100000*H_FEMENINO!R98/POPFEMENINO!R98</f>
        <v>0</v>
      </c>
      <c r="S98" s="5">
        <f>100000*H_FEMENINO!S98/POPFEMENINO!S98</f>
        <v>0</v>
      </c>
      <c r="T98" s="5">
        <f>100000*H_FEMENINO!T98/POPFEMENINO!T98</f>
        <v>0</v>
      </c>
      <c r="U98" s="5">
        <f>100000*H_FEMENINO!U98/POPFEMENINO!U98</f>
        <v>0</v>
      </c>
      <c r="V98" s="5">
        <f>100000*H_FEMENINO!V98/POPFEMENINO!V98</f>
        <v>0</v>
      </c>
      <c r="W98" s="5">
        <f>100000*H_FEMENINO!W98/POPFEMENINO!W98</f>
        <v>0</v>
      </c>
      <c r="X98" s="5">
        <f>100000*H_FEMENINO!X98/POPFEMENINO!X98</f>
        <v>0</v>
      </c>
      <c r="Y98" s="5">
        <f>100000*H_FEMENINO!Y98/POPFEMENINO!Y98</f>
        <v>0</v>
      </c>
      <c r="Z98" s="5">
        <f>100000*H_FEMENINO!Z98/POPFEMENINO!Z98</f>
        <v>0</v>
      </c>
      <c r="AA98" s="5">
        <f>100000*H_FEMENINO!AA98/POPFEMENINO!AA98</f>
        <v>0</v>
      </c>
      <c r="AB98" s="5">
        <f>100000*H_FEMENINO!AB98/POPFEMENINO!AB98</f>
        <v>0</v>
      </c>
      <c r="AC98" s="5">
        <f>100000*H_FEMENINO!AC98/POPFEMENINO!AC98</f>
        <v>0</v>
      </c>
      <c r="AD98" s="5">
        <f>100000*H_FEMENINO!AD98/POPFEMENINO!AD98</f>
        <v>0</v>
      </c>
      <c r="AE98" s="5">
        <f>100000*H_FEMENINO!AE98/POPFEMENINO!AE98</f>
        <v>0</v>
      </c>
      <c r="AF98" s="5">
        <f>100000*H_FEMENINO!AF98/POPFEMENINO!AF98</f>
        <v>0</v>
      </c>
      <c r="AG98" s="5">
        <f>100000*H_FEMENINO!AG98/POPFEMENINO!AG98</f>
        <v>0</v>
      </c>
      <c r="AH98" s="5">
        <f>100000*H_FEMENINO!AH98/POPFEMENINO!AH98</f>
        <v>0</v>
      </c>
      <c r="AI98" s="5">
        <f>100000*H_FEMENINO!AI98/POPFEMENINO!AI98</f>
        <v>0</v>
      </c>
      <c r="AJ98" s="5">
        <f>100000*H_FEMENINO!AJ98/POPFEMENINO!AJ98</f>
        <v>0</v>
      </c>
      <c r="AK98" s="5">
        <f>100000*H_FEMENINO!AK98/POPFEMENINO!AK98</f>
        <v>0</v>
      </c>
      <c r="AL98" s="5">
        <f>100000*H_FEMENINO!AL98/POPFEMENINO!AL98</f>
        <v>0</v>
      </c>
      <c r="AM98" s="5">
        <f>100000*H_FEMENINO!AM98/POPFEMENINO!AM98</f>
        <v>0</v>
      </c>
      <c r="AN98" s="5">
        <f>100000*H_FEMENINO!AN98/POPFEMENINO!AN98</f>
        <v>0</v>
      </c>
      <c r="AO98" s="5">
        <f>100000*H_FEMENINO!AO98/POPFEMENINO!AO98</f>
        <v>0</v>
      </c>
      <c r="AP98" s="5">
        <f>100000*H_FEMENINO!AP98/POPFEMENINO!AP98</f>
        <v>0</v>
      </c>
      <c r="AQ98" s="5">
        <f>100000*H_FEMENINO!AQ98/POPFEMENINO!AQ98</f>
        <v>12.204669725137199</v>
      </c>
      <c r="AR98" s="5">
        <f>100000*H_FEMENINO!AR98/POPFEMENINO!AR98</f>
        <v>0</v>
      </c>
      <c r="AS98" s="5">
        <f>100000*H_FEMENINO!AS98/POPFEMENINO!AS98</f>
        <v>0</v>
      </c>
      <c r="AT98" s="5">
        <f>100000*H_FEMENINO!AT98/POPFEMENINO!AT98</f>
        <v>0</v>
      </c>
      <c r="AU98" s="5">
        <f>100000*H_FEMENINO!AU98/POPFEMENINO!AU98</f>
        <v>0</v>
      </c>
      <c r="AV98" s="5">
        <f>100000*H_FEMENINO!AV98/POPFEMENINO!AV98</f>
        <v>0</v>
      </c>
      <c r="AW98" s="5">
        <f>100000*H_FEMENINO!AW98/POPFEMENINO!AW98</f>
        <v>0</v>
      </c>
      <c r="AX98" s="5">
        <f>100000*H_FEMENINO!AX98/POPFEMENINO!AX98</f>
        <v>0</v>
      </c>
      <c r="AY98" s="5">
        <f>100000*H_FEMENINO!AY98/POPFEMENINO!AY98</f>
        <v>0</v>
      </c>
      <c r="AZ98" s="5">
        <f>100000*H_FEMENINO!AZ98/POPFEMENINO!AZ98</f>
        <v>0</v>
      </c>
      <c r="BA98" s="5">
        <f>100000*H_FEMENINO!BA98/POPFEMENINO!BA98</f>
        <v>0</v>
      </c>
      <c r="BB98" s="5">
        <f>100000*H_FEMENINO!BB98/POPFEMENINO!BB98</f>
        <v>0</v>
      </c>
      <c r="BC98" s="5">
        <f>100000*H_FEMENINO!BC98/POPFEMENINO!BC98</f>
        <v>0</v>
      </c>
      <c r="BD98" s="5">
        <f>100000*H_FEMENINO!BD98/POPFEMENINO!BD98</f>
        <v>0</v>
      </c>
      <c r="BE98" s="5">
        <f>100000*H_FEMENINO!BE98/POPFEMENINO!BE98</f>
        <v>0</v>
      </c>
      <c r="BF98" s="5">
        <f>100000*H_FEMENINO!BF98/POPFEMENINO!BF98</f>
        <v>0</v>
      </c>
      <c r="BG98" s="5">
        <f>100000*H_FEMENINO!BG98/POPFEMENINO!BG98</f>
        <v>0</v>
      </c>
      <c r="BH98" s="5">
        <f>100000*H_FEMENINO!BH98/POPFEMENINO!BH98</f>
        <v>0</v>
      </c>
      <c r="BI98" s="5">
        <f>100000*H_FEMENINO!BI98/POPFEMENINO!BI98</f>
        <v>0</v>
      </c>
      <c r="BJ98" s="5">
        <f>100000*H_FEMENINO!BJ98/POPFEMENINO!BJ98</f>
        <v>0</v>
      </c>
      <c r="BK98" s="5">
        <f>100000*H_FEMENINO!BK98/POPFEMENINO!BK98</f>
        <v>0</v>
      </c>
      <c r="BL98" s="5">
        <f>100000*H_FEMENINO!BL98/POPFEMENINO!BL98</f>
        <v>0</v>
      </c>
      <c r="BM98" s="5">
        <f>100000*H_FEMENINO!BM98/POPFEMENINO!BM98</f>
        <v>0</v>
      </c>
      <c r="BN98" s="5">
        <f>100000*H_FEMENINO!BN98/POPFEMENINO!BN98</f>
        <v>0</v>
      </c>
      <c r="BO98" s="5">
        <f>100000*H_FEMENINO!BO98/POPFEMENINO!BO98</f>
        <v>0</v>
      </c>
      <c r="BP98" s="5">
        <f>100000*H_FEMENINO!BP98/POPFEMENINO!BP98</f>
        <v>0</v>
      </c>
      <c r="BQ98" s="5">
        <f>100000*H_FEMENINO!BQ98/POPFEMENINO!BQ98</f>
        <v>0</v>
      </c>
      <c r="BR98" s="5">
        <f>100000*H_FEMENINO!BR98/POPFEMENINO!BR98</f>
        <v>0</v>
      </c>
      <c r="BS98" s="5">
        <f>100000*H_FEMENINO!BS98/POPFEMENINO!BS98</f>
        <v>0</v>
      </c>
    </row>
    <row r="99" spans="1:71" x14ac:dyDescent="0.3">
      <c r="A99" s="4">
        <v>713</v>
      </c>
      <c r="B99" s="3" t="s">
        <v>106</v>
      </c>
      <c r="C99" s="3" t="s">
        <v>94</v>
      </c>
      <c r="D99" s="5">
        <f>100000*H_FEMENINO!D99/POPFEMENINO!D99</f>
        <v>0</v>
      </c>
      <c r="E99" s="5">
        <f>100000*H_FEMENINO!E99/POPFEMENINO!E99</f>
        <v>0</v>
      </c>
      <c r="F99" s="5">
        <f>100000*H_FEMENINO!F99/POPFEMENINO!F99</f>
        <v>0</v>
      </c>
      <c r="G99" s="5">
        <f>100000*H_FEMENINO!G99/POPFEMENINO!G99</f>
        <v>0</v>
      </c>
      <c r="H99" s="5">
        <f>100000*H_FEMENINO!H99/POPFEMENINO!H99</f>
        <v>0</v>
      </c>
      <c r="I99" s="5">
        <f>100000*H_FEMENINO!I99/POPFEMENINO!I99</f>
        <v>0</v>
      </c>
      <c r="J99" s="5">
        <f>100000*H_FEMENINO!J99/POPFEMENINO!J99</f>
        <v>0</v>
      </c>
      <c r="K99" s="5">
        <f>100000*H_FEMENINO!K99/POPFEMENINO!K99</f>
        <v>0</v>
      </c>
      <c r="L99" s="5">
        <f>100000*H_FEMENINO!L99/POPFEMENINO!L99</f>
        <v>0</v>
      </c>
      <c r="M99" s="5">
        <f>100000*H_FEMENINO!M99/POPFEMENINO!M99</f>
        <v>0</v>
      </c>
      <c r="N99" s="5">
        <f>100000*H_FEMENINO!N99/POPFEMENINO!N99</f>
        <v>0</v>
      </c>
      <c r="O99" s="5">
        <f>100000*H_FEMENINO!O99/POPFEMENINO!O99</f>
        <v>0</v>
      </c>
      <c r="P99" s="5">
        <f>100000*H_FEMENINO!P99/POPFEMENINO!P99</f>
        <v>0</v>
      </c>
      <c r="Q99" s="5">
        <f>100000*H_FEMENINO!Q99/POPFEMENINO!Q99</f>
        <v>0</v>
      </c>
      <c r="R99" s="5">
        <f>100000*H_FEMENINO!R99/POPFEMENINO!R99</f>
        <v>0</v>
      </c>
      <c r="S99" s="5">
        <f>100000*H_FEMENINO!S99/POPFEMENINO!S99</f>
        <v>0</v>
      </c>
      <c r="T99" s="5">
        <f>100000*H_FEMENINO!T99/POPFEMENINO!T99</f>
        <v>0</v>
      </c>
      <c r="U99" s="5">
        <f>100000*H_FEMENINO!U99/POPFEMENINO!U99</f>
        <v>0</v>
      </c>
      <c r="V99" s="5">
        <f>100000*H_FEMENINO!V99/POPFEMENINO!V99</f>
        <v>0</v>
      </c>
      <c r="W99" s="5">
        <f>100000*H_FEMENINO!W99/POPFEMENINO!W99</f>
        <v>0</v>
      </c>
      <c r="X99" s="5">
        <f>100000*H_FEMENINO!X99/POPFEMENINO!X99</f>
        <v>0</v>
      </c>
      <c r="Y99" s="5">
        <f>100000*H_FEMENINO!Y99/POPFEMENINO!Y99</f>
        <v>0</v>
      </c>
      <c r="Z99" s="5">
        <f>100000*H_FEMENINO!Z99/POPFEMENINO!Z99</f>
        <v>0</v>
      </c>
      <c r="AA99" s="5">
        <f>100000*H_FEMENINO!AA99/POPFEMENINO!AA99</f>
        <v>0</v>
      </c>
      <c r="AB99" s="5">
        <f>100000*H_FEMENINO!AB99/POPFEMENINO!AB99</f>
        <v>0</v>
      </c>
      <c r="AC99" s="5">
        <f>100000*H_FEMENINO!AC99/POPFEMENINO!AC99</f>
        <v>0</v>
      </c>
      <c r="AD99" s="5">
        <f>100000*H_FEMENINO!AD99/POPFEMENINO!AD99</f>
        <v>0</v>
      </c>
      <c r="AE99" s="5">
        <f>100000*H_FEMENINO!AE99/POPFEMENINO!AE99</f>
        <v>0</v>
      </c>
      <c r="AF99" s="5">
        <f>100000*H_FEMENINO!AF99/POPFEMENINO!AF99</f>
        <v>0</v>
      </c>
      <c r="AG99" s="5">
        <f>100000*H_FEMENINO!AG99/POPFEMENINO!AG99</f>
        <v>0</v>
      </c>
      <c r="AH99" s="5">
        <f>100000*H_FEMENINO!AH99/POPFEMENINO!AH99</f>
        <v>0</v>
      </c>
      <c r="AI99" s="5">
        <f>100000*H_FEMENINO!AI99/POPFEMENINO!AI99</f>
        <v>0</v>
      </c>
      <c r="AJ99" s="5">
        <f>100000*H_FEMENINO!AJ99/POPFEMENINO!AJ99</f>
        <v>0</v>
      </c>
      <c r="AK99" s="5">
        <f>100000*H_FEMENINO!AK99/POPFEMENINO!AK99</f>
        <v>0</v>
      </c>
      <c r="AL99" s="5">
        <f>100000*H_FEMENINO!AL99/POPFEMENINO!AL99</f>
        <v>0</v>
      </c>
      <c r="AM99" s="5">
        <f>100000*H_FEMENINO!AM99/POPFEMENINO!AM99</f>
        <v>0</v>
      </c>
      <c r="AN99" s="5">
        <f>100000*H_FEMENINO!AN99/POPFEMENINO!AN99</f>
        <v>0</v>
      </c>
      <c r="AO99" s="5">
        <f>100000*H_FEMENINO!AO99/POPFEMENINO!AO99</f>
        <v>0</v>
      </c>
      <c r="AP99" s="5">
        <f>100000*H_FEMENINO!AP99/POPFEMENINO!AP99</f>
        <v>0</v>
      </c>
      <c r="AQ99" s="5">
        <f>100000*H_FEMENINO!AQ99/POPFEMENINO!AQ99</f>
        <v>0</v>
      </c>
      <c r="AR99" s="5">
        <f>100000*H_FEMENINO!AR99/POPFEMENINO!AR99</f>
        <v>0</v>
      </c>
      <c r="AS99" s="5">
        <f>100000*H_FEMENINO!AS99/POPFEMENINO!AS99</f>
        <v>0</v>
      </c>
      <c r="AT99" s="5">
        <f>100000*H_FEMENINO!AT99/POPFEMENINO!AT99</f>
        <v>0</v>
      </c>
      <c r="AU99" s="5">
        <f>100000*H_FEMENINO!AU99/POPFEMENINO!AU99</f>
        <v>0</v>
      </c>
      <c r="AV99" s="5">
        <f>100000*H_FEMENINO!AV99/POPFEMENINO!AV99</f>
        <v>0</v>
      </c>
      <c r="AW99" s="5">
        <f>100000*H_FEMENINO!AW99/POPFEMENINO!AW99</f>
        <v>0</v>
      </c>
      <c r="AX99" s="5">
        <f>100000*H_FEMENINO!AX99/POPFEMENINO!AX99</f>
        <v>0</v>
      </c>
      <c r="AY99" s="5">
        <f>100000*H_FEMENINO!AY99/POPFEMENINO!AY99</f>
        <v>0</v>
      </c>
      <c r="AZ99" s="5">
        <f>100000*H_FEMENINO!AZ99/POPFEMENINO!AZ99</f>
        <v>0</v>
      </c>
      <c r="BA99" s="5">
        <f>100000*H_FEMENINO!BA99/POPFEMENINO!BA99</f>
        <v>0</v>
      </c>
      <c r="BB99" s="5">
        <f>100000*H_FEMENINO!BB99/POPFEMENINO!BB99</f>
        <v>0</v>
      </c>
      <c r="BC99" s="5">
        <f>100000*H_FEMENINO!BC99/POPFEMENINO!BC99</f>
        <v>0</v>
      </c>
      <c r="BD99" s="5">
        <f>100000*H_FEMENINO!BD99/POPFEMENINO!BD99</f>
        <v>0</v>
      </c>
      <c r="BE99" s="5">
        <f>100000*H_FEMENINO!BE99/POPFEMENINO!BE99</f>
        <v>0</v>
      </c>
      <c r="BF99" s="5">
        <f>100000*H_FEMENINO!BF99/POPFEMENINO!BF99</f>
        <v>0</v>
      </c>
      <c r="BG99" s="5">
        <f>100000*H_FEMENINO!BG99/POPFEMENINO!BG99</f>
        <v>0</v>
      </c>
      <c r="BH99" s="5">
        <f>100000*H_FEMENINO!BH99/POPFEMENINO!BH99</f>
        <v>0</v>
      </c>
      <c r="BI99" s="5">
        <f>100000*H_FEMENINO!BI99/POPFEMENINO!BI99</f>
        <v>0</v>
      </c>
      <c r="BJ99" s="5">
        <f>100000*H_FEMENINO!BJ99/POPFEMENINO!BJ99</f>
        <v>0</v>
      </c>
      <c r="BK99" s="5">
        <f>100000*H_FEMENINO!BK99/POPFEMENINO!BK99</f>
        <v>0</v>
      </c>
      <c r="BL99" s="5">
        <f>100000*H_FEMENINO!BL99/POPFEMENINO!BL99</f>
        <v>0</v>
      </c>
      <c r="BM99" s="5">
        <f>100000*H_FEMENINO!BM99/POPFEMENINO!BM99</f>
        <v>0</v>
      </c>
      <c r="BN99" s="5">
        <f>100000*H_FEMENINO!BN99/POPFEMENINO!BN99</f>
        <v>0</v>
      </c>
      <c r="BO99" s="5">
        <f>100000*H_FEMENINO!BO99/POPFEMENINO!BO99</f>
        <v>0</v>
      </c>
      <c r="BP99" s="5">
        <f>100000*H_FEMENINO!BP99/POPFEMENINO!BP99</f>
        <v>0</v>
      </c>
      <c r="BQ99" s="5">
        <f>100000*H_FEMENINO!BQ99/POPFEMENINO!BQ99</f>
        <v>0</v>
      </c>
      <c r="BR99" s="5">
        <f>100000*H_FEMENINO!BR99/POPFEMENINO!BR99</f>
        <v>0</v>
      </c>
      <c r="BS99" s="5">
        <f>100000*H_FEMENINO!BS99/POPFEMENINO!BS99</f>
        <v>0</v>
      </c>
    </row>
    <row r="100" spans="1:71" x14ac:dyDescent="0.3">
      <c r="A100" s="4">
        <v>714</v>
      </c>
      <c r="B100" s="3" t="s">
        <v>107</v>
      </c>
      <c r="C100" s="3" t="s">
        <v>94</v>
      </c>
      <c r="D100" s="5">
        <f>100000*H_FEMENINO!D100/POPFEMENINO!D100</f>
        <v>0</v>
      </c>
      <c r="E100" s="5">
        <f>100000*H_FEMENINO!E100/POPFEMENINO!E100</f>
        <v>0</v>
      </c>
      <c r="F100" s="5">
        <f>100000*H_FEMENINO!F100/POPFEMENINO!F100</f>
        <v>0</v>
      </c>
      <c r="G100" s="5">
        <f>100000*H_FEMENINO!G100/POPFEMENINO!G100</f>
        <v>0</v>
      </c>
      <c r="H100" s="5">
        <f>100000*H_FEMENINO!H100/POPFEMENINO!H100</f>
        <v>0</v>
      </c>
      <c r="I100" s="5">
        <f>100000*H_FEMENINO!I100/POPFEMENINO!I100</f>
        <v>0</v>
      </c>
      <c r="J100" s="5">
        <f>100000*H_FEMENINO!J100/POPFEMENINO!J100</f>
        <v>0</v>
      </c>
      <c r="K100" s="5">
        <f>100000*H_FEMENINO!K100/POPFEMENINO!K100</f>
        <v>0</v>
      </c>
      <c r="L100" s="5">
        <f>100000*H_FEMENINO!L100/POPFEMENINO!L100</f>
        <v>0</v>
      </c>
      <c r="M100" s="5">
        <f>100000*H_FEMENINO!M100/POPFEMENINO!M100</f>
        <v>0</v>
      </c>
      <c r="N100" s="5">
        <f>100000*H_FEMENINO!N100/POPFEMENINO!N100</f>
        <v>0</v>
      </c>
      <c r="O100" s="5">
        <f>100000*H_FEMENINO!O100/POPFEMENINO!O100</f>
        <v>0</v>
      </c>
      <c r="P100" s="5">
        <f>100000*H_FEMENINO!P100/POPFEMENINO!P100</f>
        <v>0</v>
      </c>
      <c r="Q100" s="5">
        <f>100000*H_FEMENINO!Q100/POPFEMENINO!Q100</f>
        <v>0</v>
      </c>
      <c r="R100" s="5">
        <f>100000*H_FEMENINO!R100/POPFEMENINO!R100</f>
        <v>0</v>
      </c>
      <c r="S100" s="5">
        <f>100000*H_FEMENINO!S100/POPFEMENINO!S100</f>
        <v>0</v>
      </c>
      <c r="T100" s="5">
        <f>100000*H_FEMENINO!T100/POPFEMENINO!T100</f>
        <v>0</v>
      </c>
      <c r="U100" s="5">
        <f>100000*H_FEMENINO!U100/POPFEMENINO!U100</f>
        <v>0</v>
      </c>
      <c r="V100" s="5">
        <f>100000*H_FEMENINO!V100/POPFEMENINO!V100</f>
        <v>0</v>
      </c>
      <c r="W100" s="5">
        <f>100000*H_FEMENINO!W100/POPFEMENINO!W100</f>
        <v>0</v>
      </c>
      <c r="X100" s="5">
        <f>100000*H_FEMENINO!X100/POPFEMENINO!X100</f>
        <v>0</v>
      </c>
      <c r="Y100" s="5">
        <f>100000*H_FEMENINO!Y100/POPFEMENINO!Y100</f>
        <v>0</v>
      </c>
      <c r="Z100" s="5">
        <f>100000*H_FEMENINO!Z100/POPFEMENINO!Z100</f>
        <v>0</v>
      </c>
      <c r="AA100" s="5">
        <f>100000*H_FEMENINO!AA100/POPFEMENINO!AA100</f>
        <v>0</v>
      </c>
      <c r="AB100" s="5">
        <f>100000*H_FEMENINO!AB100/POPFEMENINO!AB100</f>
        <v>0</v>
      </c>
      <c r="AC100" s="5">
        <f>100000*H_FEMENINO!AC100/POPFEMENINO!AC100</f>
        <v>0</v>
      </c>
      <c r="AD100" s="5">
        <f>100000*H_FEMENINO!AD100/POPFEMENINO!AD100</f>
        <v>0</v>
      </c>
      <c r="AE100" s="5">
        <f>100000*H_FEMENINO!AE100/POPFEMENINO!AE100</f>
        <v>0</v>
      </c>
      <c r="AF100" s="5">
        <f>100000*H_FEMENINO!AF100/POPFEMENINO!AF100</f>
        <v>0</v>
      </c>
      <c r="AG100" s="5">
        <f>100000*H_FEMENINO!AG100/POPFEMENINO!AG100</f>
        <v>0</v>
      </c>
      <c r="AH100" s="5">
        <f>100000*H_FEMENINO!AH100/POPFEMENINO!AH100</f>
        <v>0</v>
      </c>
      <c r="AI100" s="5">
        <f>100000*H_FEMENINO!AI100/POPFEMENINO!AI100</f>
        <v>0</v>
      </c>
      <c r="AJ100" s="5">
        <f>100000*H_FEMENINO!AJ100/POPFEMENINO!AJ100</f>
        <v>0</v>
      </c>
      <c r="AK100" s="5">
        <f>100000*H_FEMENINO!AK100/POPFEMENINO!AK100</f>
        <v>0</v>
      </c>
      <c r="AL100" s="5">
        <f>100000*H_FEMENINO!AL100/POPFEMENINO!AL100</f>
        <v>0</v>
      </c>
      <c r="AM100" s="5">
        <f>100000*H_FEMENINO!AM100/POPFEMENINO!AM100</f>
        <v>0</v>
      </c>
      <c r="AN100" s="5">
        <f>100000*H_FEMENINO!AN100/POPFEMENINO!AN100</f>
        <v>0</v>
      </c>
      <c r="AO100" s="5">
        <f>100000*H_FEMENINO!AO100/POPFEMENINO!AO100</f>
        <v>0</v>
      </c>
      <c r="AP100" s="5">
        <f>100000*H_FEMENINO!AP100/POPFEMENINO!AP100</f>
        <v>0</v>
      </c>
      <c r="AQ100" s="5">
        <f>100000*H_FEMENINO!AQ100/POPFEMENINO!AQ100</f>
        <v>0</v>
      </c>
      <c r="AR100" s="5">
        <f>100000*H_FEMENINO!AR100/POPFEMENINO!AR100</f>
        <v>0</v>
      </c>
      <c r="AS100" s="5">
        <f>100000*H_FEMENINO!AS100/POPFEMENINO!AS100</f>
        <v>0</v>
      </c>
      <c r="AT100" s="5">
        <f>100000*H_FEMENINO!AT100/POPFEMENINO!AT100</f>
        <v>0</v>
      </c>
      <c r="AU100" s="5">
        <f>100000*H_FEMENINO!AU100/POPFEMENINO!AU100</f>
        <v>0</v>
      </c>
      <c r="AV100" s="5">
        <f>100000*H_FEMENINO!AV100/POPFEMENINO!AV100</f>
        <v>0</v>
      </c>
      <c r="AW100" s="5">
        <f>100000*H_FEMENINO!AW100/POPFEMENINO!AW100</f>
        <v>0</v>
      </c>
      <c r="AX100" s="5">
        <f>100000*H_FEMENINO!AX100/POPFEMENINO!AX100</f>
        <v>0</v>
      </c>
      <c r="AY100" s="5">
        <f>100000*H_FEMENINO!AY100/POPFEMENINO!AY100</f>
        <v>0</v>
      </c>
      <c r="AZ100" s="5">
        <f>100000*H_FEMENINO!AZ100/POPFEMENINO!AZ100</f>
        <v>0</v>
      </c>
      <c r="BA100" s="5">
        <f>100000*H_FEMENINO!BA100/POPFEMENINO!BA100</f>
        <v>0</v>
      </c>
      <c r="BB100" s="5">
        <f>100000*H_FEMENINO!BB100/POPFEMENINO!BB100</f>
        <v>0</v>
      </c>
      <c r="BC100" s="5">
        <f>100000*H_FEMENINO!BC100/POPFEMENINO!BC100</f>
        <v>0</v>
      </c>
      <c r="BD100" s="5">
        <f>100000*H_FEMENINO!BD100/POPFEMENINO!BD100</f>
        <v>0</v>
      </c>
      <c r="BE100" s="5">
        <f>100000*H_FEMENINO!BE100/POPFEMENINO!BE100</f>
        <v>0</v>
      </c>
      <c r="BF100" s="5">
        <f>100000*H_FEMENINO!BF100/POPFEMENINO!BF100</f>
        <v>0</v>
      </c>
      <c r="BG100" s="5">
        <f>100000*H_FEMENINO!BG100/POPFEMENINO!BG100</f>
        <v>0</v>
      </c>
      <c r="BH100" s="5">
        <f>100000*H_FEMENINO!BH100/POPFEMENINO!BH100</f>
        <v>0</v>
      </c>
      <c r="BI100" s="5">
        <f>100000*H_FEMENINO!BI100/POPFEMENINO!BI100</f>
        <v>0</v>
      </c>
      <c r="BJ100" s="5">
        <f>100000*H_FEMENINO!BJ100/POPFEMENINO!BJ100</f>
        <v>0</v>
      </c>
      <c r="BK100" s="5">
        <f>100000*H_FEMENINO!BK100/POPFEMENINO!BK100</f>
        <v>0</v>
      </c>
      <c r="BL100" s="5">
        <f>100000*H_FEMENINO!BL100/POPFEMENINO!BL100</f>
        <v>0</v>
      </c>
      <c r="BM100" s="5">
        <f>100000*H_FEMENINO!BM100/POPFEMENINO!BM100</f>
        <v>0</v>
      </c>
      <c r="BN100" s="5">
        <f>100000*H_FEMENINO!BN100/POPFEMENINO!BN100</f>
        <v>0</v>
      </c>
      <c r="BO100" s="5">
        <f>100000*H_FEMENINO!BO100/POPFEMENINO!BO100</f>
        <v>0</v>
      </c>
      <c r="BP100" s="5">
        <f>100000*H_FEMENINO!BP100/POPFEMENINO!BP100</f>
        <v>0</v>
      </c>
      <c r="BQ100" s="5">
        <f>100000*H_FEMENINO!BQ100/POPFEMENINO!BQ100</f>
        <v>0</v>
      </c>
      <c r="BR100" s="5">
        <f>100000*H_FEMENINO!BR100/POPFEMENINO!BR100</f>
        <v>0</v>
      </c>
      <c r="BS100" s="5">
        <f>100000*H_FEMENINO!BS100/POPFEMENINO!BS100</f>
        <v>0</v>
      </c>
    </row>
    <row r="101" spans="1:71" x14ac:dyDescent="0.3">
      <c r="A101" s="4">
        <v>715</v>
      </c>
      <c r="B101" s="3" t="s">
        <v>108</v>
      </c>
      <c r="C101" s="3" t="s">
        <v>94</v>
      </c>
      <c r="D101" s="5">
        <f>100000*H_FEMENINO!D101/POPFEMENINO!D101</f>
        <v>0</v>
      </c>
      <c r="E101" s="5">
        <f>100000*H_FEMENINO!E101/POPFEMENINO!E101</f>
        <v>0</v>
      </c>
      <c r="F101" s="5">
        <f>100000*H_FEMENINO!F101/POPFEMENINO!F101</f>
        <v>0</v>
      </c>
      <c r="G101" s="5">
        <f>100000*H_FEMENINO!G101/POPFEMENINO!G101</f>
        <v>0</v>
      </c>
      <c r="H101" s="5">
        <f>100000*H_FEMENINO!H101/POPFEMENINO!H101</f>
        <v>0</v>
      </c>
      <c r="I101" s="5">
        <f>100000*H_FEMENINO!I101/POPFEMENINO!I101</f>
        <v>0</v>
      </c>
      <c r="J101" s="5">
        <f>100000*H_FEMENINO!J101/POPFEMENINO!J101</f>
        <v>0</v>
      </c>
      <c r="K101" s="5">
        <f>100000*H_FEMENINO!K101/POPFEMENINO!K101</f>
        <v>0</v>
      </c>
      <c r="L101" s="5">
        <f>100000*H_FEMENINO!L101/POPFEMENINO!L101</f>
        <v>0</v>
      </c>
      <c r="M101" s="5">
        <f>100000*H_FEMENINO!M101/POPFEMENINO!M101</f>
        <v>0</v>
      </c>
      <c r="N101" s="5">
        <f>100000*H_FEMENINO!N101/POPFEMENINO!N101</f>
        <v>0</v>
      </c>
      <c r="O101" s="5">
        <f>100000*H_FEMENINO!O101/POPFEMENINO!O101</f>
        <v>0</v>
      </c>
      <c r="P101" s="5">
        <f>100000*H_FEMENINO!P101/POPFEMENINO!P101</f>
        <v>0</v>
      </c>
      <c r="Q101" s="5">
        <f>100000*H_FEMENINO!Q101/POPFEMENINO!Q101</f>
        <v>0</v>
      </c>
      <c r="R101" s="5">
        <f>100000*H_FEMENINO!R101/POPFEMENINO!R101</f>
        <v>0</v>
      </c>
      <c r="S101" s="5">
        <f>100000*H_FEMENINO!S101/POPFEMENINO!S101</f>
        <v>0</v>
      </c>
      <c r="T101" s="5">
        <f>100000*H_FEMENINO!T101/POPFEMENINO!T101</f>
        <v>0</v>
      </c>
      <c r="U101" s="5">
        <f>100000*H_FEMENINO!U101/POPFEMENINO!U101</f>
        <v>0</v>
      </c>
      <c r="V101" s="5">
        <f>100000*H_FEMENINO!V101/POPFEMENINO!V101</f>
        <v>0</v>
      </c>
      <c r="W101" s="5">
        <f>100000*H_FEMENINO!W101/POPFEMENINO!W101</f>
        <v>0</v>
      </c>
      <c r="X101" s="5">
        <f>100000*H_FEMENINO!X101/POPFEMENINO!X101</f>
        <v>0</v>
      </c>
      <c r="Y101" s="5">
        <f>100000*H_FEMENINO!Y101/POPFEMENINO!Y101</f>
        <v>0</v>
      </c>
      <c r="Z101" s="5">
        <f>100000*H_FEMENINO!Z101/POPFEMENINO!Z101</f>
        <v>0</v>
      </c>
      <c r="AA101" s="5">
        <f>100000*H_FEMENINO!AA101/POPFEMENINO!AA101</f>
        <v>0</v>
      </c>
      <c r="AB101" s="5">
        <f>100000*H_FEMENINO!AB101/POPFEMENINO!AB101</f>
        <v>0</v>
      </c>
      <c r="AC101" s="5">
        <f>100000*H_FEMENINO!AC101/POPFEMENINO!AC101</f>
        <v>0</v>
      </c>
      <c r="AD101" s="5">
        <f>100000*H_FEMENINO!AD101/POPFEMENINO!AD101</f>
        <v>0</v>
      </c>
      <c r="AE101" s="5">
        <f>100000*H_FEMENINO!AE101/POPFEMENINO!AE101</f>
        <v>0</v>
      </c>
      <c r="AF101" s="5">
        <f>100000*H_FEMENINO!AF101/POPFEMENINO!AF101</f>
        <v>0</v>
      </c>
      <c r="AG101" s="5">
        <f>100000*H_FEMENINO!AG101/POPFEMENINO!AG101</f>
        <v>0</v>
      </c>
      <c r="AH101" s="5">
        <f>100000*H_FEMENINO!AH101/POPFEMENINO!AH101</f>
        <v>0</v>
      </c>
      <c r="AI101" s="5">
        <f>100000*H_FEMENINO!AI101/POPFEMENINO!AI101</f>
        <v>0</v>
      </c>
      <c r="AJ101" s="5">
        <f>100000*H_FEMENINO!AJ101/POPFEMENINO!AJ101</f>
        <v>0</v>
      </c>
      <c r="AK101" s="5">
        <f>100000*H_FEMENINO!AK101/POPFEMENINO!AK101</f>
        <v>0</v>
      </c>
      <c r="AL101" s="5">
        <f>100000*H_FEMENINO!AL101/POPFEMENINO!AL101</f>
        <v>0</v>
      </c>
      <c r="AM101" s="5">
        <f>100000*H_FEMENINO!AM101/POPFEMENINO!AM101</f>
        <v>0</v>
      </c>
      <c r="AN101" s="5">
        <f>100000*H_FEMENINO!AN101/POPFEMENINO!AN101</f>
        <v>0</v>
      </c>
      <c r="AO101" s="5">
        <f>100000*H_FEMENINO!AO101/POPFEMENINO!AO101</f>
        <v>0</v>
      </c>
      <c r="AP101" s="5">
        <f>100000*H_FEMENINO!AP101/POPFEMENINO!AP101</f>
        <v>0</v>
      </c>
      <c r="AQ101" s="5">
        <f>100000*H_FEMENINO!AQ101/POPFEMENINO!AQ101</f>
        <v>0</v>
      </c>
      <c r="AR101" s="5">
        <f>100000*H_FEMENINO!AR101/POPFEMENINO!AR101</f>
        <v>0</v>
      </c>
      <c r="AS101" s="5">
        <f>100000*H_FEMENINO!AS101/POPFEMENINO!AS101</f>
        <v>0</v>
      </c>
      <c r="AT101" s="5">
        <f>100000*H_FEMENINO!AT101/POPFEMENINO!AT101</f>
        <v>0</v>
      </c>
      <c r="AU101" s="5">
        <f>100000*H_FEMENINO!AU101/POPFEMENINO!AU101</f>
        <v>0</v>
      </c>
      <c r="AV101" s="5">
        <f>100000*H_FEMENINO!AV101/POPFEMENINO!AV101</f>
        <v>0</v>
      </c>
      <c r="AW101" s="5">
        <f>100000*H_FEMENINO!AW101/POPFEMENINO!AW101</f>
        <v>0</v>
      </c>
      <c r="AX101" s="5">
        <f>100000*H_FEMENINO!AX101/POPFEMENINO!AX101</f>
        <v>0</v>
      </c>
      <c r="AY101" s="5">
        <f>100000*H_FEMENINO!AY101/POPFEMENINO!AY101</f>
        <v>0</v>
      </c>
      <c r="AZ101" s="5">
        <f>100000*H_FEMENINO!AZ101/POPFEMENINO!AZ101</f>
        <v>0</v>
      </c>
      <c r="BA101" s="5">
        <f>100000*H_FEMENINO!BA101/POPFEMENINO!BA101</f>
        <v>0</v>
      </c>
      <c r="BB101" s="5">
        <f>100000*H_FEMENINO!BB101/POPFEMENINO!BB101</f>
        <v>0</v>
      </c>
      <c r="BC101" s="5">
        <f>100000*H_FEMENINO!BC101/POPFEMENINO!BC101</f>
        <v>0</v>
      </c>
      <c r="BD101" s="5">
        <f>100000*H_FEMENINO!BD101/POPFEMENINO!BD101</f>
        <v>0</v>
      </c>
      <c r="BE101" s="5">
        <f>100000*H_FEMENINO!BE101/POPFEMENINO!BE101</f>
        <v>0</v>
      </c>
      <c r="BF101" s="5">
        <f>100000*H_FEMENINO!BF101/POPFEMENINO!BF101</f>
        <v>0</v>
      </c>
      <c r="BG101" s="5">
        <f>100000*H_FEMENINO!BG101/POPFEMENINO!BG101</f>
        <v>0</v>
      </c>
      <c r="BH101" s="5">
        <f>100000*H_FEMENINO!BH101/POPFEMENINO!BH101</f>
        <v>0</v>
      </c>
      <c r="BI101" s="5">
        <f>100000*H_FEMENINO!BI101/POPFEMENINO!BI101</f>
        <v>0</v>
      </c>
      <c r="BJ101" s="5">
        <f>100000*H_FEMENINO!BJ101/POPFEMENINO!BJ101</f>
        <v>0</v>
      </c>
      <c r="BK101" s="5">
        <f>100000*H_FEMENINO!BK101/POPFEMENINO!BK101</f>
        <v>0</v>
      </c>
      <c r="BL101" s="5">
        <f>100000*H_FEMENINO!BL101/POPFEMENINO!BL101</f>
        <v>0</v>
      </c>
      <c r="BM101" s="5">
        <f>100000*H_FEMENINO!BM101/POPFEMENINO!BM101</f>
        <v>0</v>
      </c>
      <c r="BN101" s="5">
        <f>100000*H_FEMENINO!BN101/POPFEMENINO!BN101</f>
        <v>0</v>
      </c>
      <c r="BO101" s="5">
        <f>100000*H_FEMENINO!BO101/POPFEMENINO!BO101</f>
        <v>0</v>
      </c>
      <c r="BP101" s="5">
        <f>100000*H_FEMENINO!BP101/POPFEMENINO!BP101</f>
        <v>0</v>
      </c>
      <c r="BQ101" s="5">
        <f>100000*H_FEMENINO!BQ101/POPFEMENINO!BQ101</f>
        <v>0</v>
      </c>
      <c r="BR101" s="5">
        <f>100000*H_FEMENINO!BR101/POPFEMENINO!BR101</f>
        <v>0</v>
      </c>
      <c r="BS101" s="5">
        <f>100000*H_FEMENINO!BS101/POPFEMENINO!BS101</f>
        <v>0</v>
      </c>
    </row>
    <row r="102" spans="1:71" x14ac:dyDescent="0.3">
      <c r="A102" s="4">
        <v>716</v>
      </c>
      <c r="B102" s="3" t="s">
        <v>109</v>
      </c>
      <c r="C102" s="3" t="s">
        <v>94</v>
      </c>
      <c r="D102" s="5">
        <f>100000*H_FEMENINO!D102/POPFEMENINO!D102</f>
        <v>0</v>
      </c>
      <c r="E102" s="5">
        <f>100000*H_FEMENINO!E102/POPFEMENINO!E102</f>
        <v>0</v>
      </c>
      <c r="F102" s="5">
        <f>100000*H_FEMENINO!F102/POPFEMENINO!F102</f>
        <v>0</v>
      </c>
      <c r="G102" s="5">
        <f>100000*H_FEMENINO!G102/POPFEMENINO!G102</f>
        <v>0</v>
      </c>
      <c r="H102" s="5">
        <f>100000*H_FEMENINO!H102/POPFEMENINO!H102</f>
        <v>0</v>
      </c>
      <c r="I102" s="5">
        <f>100000*H_FEMENINO!I102/POPFEMENINO!I102</f>
        <v>0</v>
      </c>
      <c r="J102" s="5">
        <f>100000*H_FEMENINO!J102/POPFEMENINO!J102</f>
        <v>0</v>
      </c>
      <c r="K102" s="5">
        <f>100000*H_FEMENINO!K102/POPFEMENINO!K102</f>
        <v>0</v>
      </c>
      <c r="L102" s="5">
        <f>100000*H_FEMENINO!L102/POPFEMENINO!L102</f>
        <v>0</v>
      </c>
      <c r="M102" s="5">
        <f>100000*H_FEMENINO!M102/POPFEMENINO!M102</f>
        <v>0</v>
      </c>
      <c r="N102" s="5">
        <f>100000*H_FEMENINO!N102/POPFEMENINO!N102</f>
        <v>0</v>
      </c>
      <c r="O102" s="5">
        <f>100000*H_FEMENINO!O102/POPFEMENINO!O102</f>
        <v>0</v>
      </c>
      <c r="P102" s="5">
        <f>100000*H_FEMENINO!P102/POPFEMENINO!P102</f>
        <v>0</v>
      </c>
      <c r="Q102" s="5">
        <f>100000*H_FEMENINO!Q102/POPFEMENINO!Q102</f>
        <v>0</v>
      </c>
      <c r="R102" s="5">
        <f>100000*H_FEMENINO!R102/POPFEMENINO!R102</f>
        <v>0</v>
      </c>
      <c r="S102" s="5">
        <f>100000*H_FEMENINO!S102/POPFEMENINO!S102</f>
        <v>0</v>
      </c>
      <c r="T102" s="5">
        <f>100000*H_FEMENINO!T102/POPFEMENINO!T102</f>
        <v>0</v>
      </c>
      <c r="U102" s="5">
        <f>100000*H_FEMENINO!U102/POPFEMENINO!U102</f>
        <v>0</v>
      </c>
      <c r="V102" s="5">
        <f>100000*H_FEMENINO!V102/POPFEMENINO!V102</f>
        <v>0</v>
      </c>
      <c r="W102" s="5">
        <f>100000*H_FEMENINO!W102/POPFEMENINO!W102</f>
        <v>0</v>
      </c>
      <c r="X102" s="5">
        <f>100000*H_FEMENINO!X102/POPFEMENINO!X102</f>
        <v>0</v>
      </c>
      <c r="Y102" s="5">
        <f>100000*H_FEMENINO!Y102/POPFEMENINO!Y102</f>
        <v>0</v>
      </c>
      <c r="Z102" s="5">
        <f>100000*H_FEMENINO!Z102/POPFEMENINO!Z102</f>
        <v>0</v>
      </c>
      <c r="AA102" s="5">
        <f>100000*H_FEMENINO!AA102/POPFEMENINO!AA102</f>
        <v>0</v>
      </c>
      <c r="AB102" s="5">
        <f>100000*H_FEMENINO!AB102/POPFEMENINO!AB102</f>
        <v>0</v>
      </c>
      <c r="AC102" s="5">
        <f>100000*H_FEMENINO!AC102/POPFEMENINO!AC102</f>
        <v>0</v>
      </c>
      <c r="AD102" s="5">
        <f>100000*H_FEMENINO!AD102/POPFEMENINO!AD102</f>
        <v>0</v>
      </c>
      <c r="AE102" s="5">
        <f>100000*H_FEMENINO!AE102/POPFEMENINO!AE102</f>
        <v>0</v>
      </c>
      <c r="AF102" s="5">
        <f>100000*H_FEMENINO!AF102/POPFEMENINO!AF102</f>
        <v>0</v>
      </c>
      <c r="AG102" s="5">
        <f>100000*H_FEMENINO!AG102/POPFEMENINO!AG102</f>
        <v>0</v>
      </c>
      <c r="AH102" s="5">
        <f>100000*H_FEMENINO!AH102/POPFEMENINO!AH102</f>
        <v>0</v>
      </c>
      <c r="AI102" s="5">
        <f>100000*H_FEMENINO!AI102/POPFEMENINO!AI102</f>
        <v>0</v>
      </c>
      <c r="AJ102" s="5">
        <f>100000*H_FEMENINO!AJ102/POPFEMENINO!AJ102</f>
        <v>0</v>
      </c>
      <c r="AK102" s="5">
        <f>100000*H_FEMENINO!AK102/POPFEMENINO!AK102</f>
        <v>0</v>
      </c>
      <c r="AL102" s="5">
        <f>100000*H_FEMENINO!AL102/POPFEMENINO!AL102</f>
        <v>0</v>
      </c>
      <c r="AM102" s="5">
        <f>100000*H_FEMENINO!AM102/POPFEMENINO!AM102</f>
        <v>0</v>
      </c>
      <c r="AN102" s="5">
        <f>100000*H_FEMENINO!AN102/POPFEMENINO!AN102</f>
        <v>0</v>
      </c>
      <c r="AO102" s="5">
        <f>100000*H_FEMENINO!AO102/POPFEMENINO!AO102</f>
        <v>0</v>
      </c>
      <c r="AP102" s="5">
        <f>100000*H_FEMENINO!AP102/POPFEMENINO!AP102</f>
        <v>0</v>
      </c>
      <c r="AQ102" s="5">
        <f>100000*H_FEMENINO!AQ102/POPFEMENINO!AQ102</f>
        <v>0</v>
      </c>
      <c r="AR102" s="5">
        <f>100000*H_FEMENINO!AR102/POPFEMENINO!AR102</f>
        <v>0</v>
      </c>
      <c r="AS102" s="5">
        <f>100000*H_FEMENINO!AS102/POPFEMENINO!AS102</f>
        <v>0</v>
      </c>
      <c r="AT102" s="5">
        <f>100000*H_FEMENINO!AT102/POPFEMENINO!AT102</f>
        <v>0</v>
      </c>
      <c r="AU102" s="5">
        <f>100000*H_FEMENINO!AU102/POPFEMENINO!AU102</f>
        <v>0</v>
      </c>
      <c r="AV102" s="5">
        <f>100000*H_FEMENINO!AV102/POPFEMENINO!AV102</f>
        <v>0</v>
      </c>
      <c r="AW102" s="5">
        <f>100000*H_FEMENINO!AW102/POPFEMENINO!AW102</f>
        <v>0</v>
      </c>
      <c r="AX102" s="5">
        <f>100000*H_FEMENINO!AX102/POPFEMENINO!AX102</f>
        <v>0</v>
      </c>
      <c r="AY102" s="5">
        <f>100000*H_FEMENINO!AY102/POPFEMENINO!AY102</f>
        <v>0</v>
      </c>
      <c r="AZ102" s="5">
        <f>100000*H_FEMENINO!AZ102/POPFEMENINO!AZ102</f>
        <v>0</v>
      </c>
      <c r="BA102" s="5">
        <f>100000*H_FEMENINO!BA102/POPFEMENINO!BA102</f>
        <v>0</v>
      </c>
      <c r="BB102" s="5">
        <f>100000*H_FEMENINO!BB102/POPFEMENINO!BB102</f>
        <v>0</v>
      </c>
      <c r="BC102" s="5">
        <f>100000*H_FEMENINO!BC102/POPFEMENINO!BC102</f>
        <v>0</v>
      </c>
      <c r="BD102" s="5">
        <f>100000*H_FEMENINO!BD102/POPFEMENINO!BD102</f>
        <v>0</v>
      </c>
      <c r="BE102" s="5">
        <f>100000*H_FEMENINO!BE102/POPFEMENINO!BE102</f>
        <v>0</v>
      </c>
      <c r="BF102" s="5">
        <f>100000*H_FEMENINO!BF102/POPFEMENINO!BF102</f>
        <v>0</v>
      </c>
      <c r="BG102" s="5">
        <f>100000*H_FEMENINO!BG102/POPFEMENINO!BG102</f>
        <v>0</v>
      </c>
      <c r="BH102" s="5">
        <f>100000*H_FEMENINO!BH102/POPFEMENINO!BH102</f>
        <v>0</v>
      </c>
      <c r="BI102" s="5">
        <f>100000*H_FEMENINO!BI102/POPFEMENINO!BI102</f>
        <v>0</v>
      </c>
      <c r="BJ102" s="5">
        <f>100000*H_FEMENINO!BJ102/POPFEMENINO!BJ102</f>
        <v>0</v>
      </c>
      <c r="BK102" s="5">
        <f>100000*H_FEMENINO!BK102/POPFEMENINO!BK102</f>
        <v>0</v>
      </c>
      <c r="BL102" s="5">
        <f>100000*H_FEMENINO!BL102/POPFEMENINO!BL102</f>
        <v>0</v>
      </c>
      <c r="BM102" s="5">
        <f>100000*H_FEMENINO!BM102/POPFEMENINO!BM102</f>
        <v>0</v>
      </c>
      <c r="BN102" s="5">
        <f>100000*H_FEMENINO!BN102/POPFEMENINO!BN102</f>
        <v>0</v>
      </c>
      <c r="BO102" s="5">
        <f>100000*H_FEMENINO!BO102/POPFEMENINO!BO102</f>
        <v>0</v>
      </c>
      <c r="BP102" s="5">
        <f>100000*H_FEMENINO!BP102/POPFEMENINO!BP102</f>
        <v>0</v>
      </c>
      <c r="BQ102" s="5">
        <f>100000*H_FEMENINO!BQ102/POPFEMENINO!BQ102</f>
        <v>0</v>
      </c>
      <c r="BR102" s="5">
        <f>100000*H_FEMENINO!BR102/POPFEMENINO!BR102</f>
        <v>0</v>
      </c>
      <c r="BS102" s="5">
        <f>100000*H_FEMENINO!BS102/POPFEMENINO!BS102</f>
        <v>0</v>
      </c>
    </row>
    <row r="103" spans="1:71" x14ac:dyDescent="0.3">
      <c r="A103" s="4">
        <v>717</v>
      </c>
      <c r="B103" s="3" t="s">
        <v>110</v>
      </c>
      <c r="C103" s="3" t="s">
        <v>94</v>
      </c>
      <c r="D103" s="5">
        <f>100000*H_FEMENINO!D103/POPFEMENINO!D103</f>
        <v>0</v>
      </c>
      <c r="E103" s="5">
        <f>100000*H_FEMENINO!E103/POPFEMENINO!E103</f>
        <v>0</v>
      </c>
      <c r="F103" s="5">
        <f>100000*H_FEMENINO!F103/POPFEMENINO!F103</f>
        <v>0</v>
      </c>
      <c r="G103" s="5">
        <f>100000*H_FEMENINO!G103/POPFEMENINO!G103</f>
        <v>0</v>
      </c>
      <c r="H103" s="5">
        <f>100000*H_FEMENINO!H103/POPFEMENINO!H103</f>
        <v>0</v>
      </c>
      <c r="I103" s="5">
        <f>100000*H_FEMENINO!I103/POPFEMENINO!I103</f>
        <v>0</v>
      </c>
      <c r="J103" s="5">
        <f>100000*H_FEMENINO!J103/POPFEMENINO!J103</f>
        <v>0</v>
      </c>
      <c r="K103" s="5">
        <f>100000*H_FEMENINO!K103/POPFEMENINO!K103</f>
        <v>0</v>
      </c>
      <c r="L103" s="5">
        <f>100000*H_FEMENINO!L103/POPFEMENINO!L103</f>
        <v>0</v>
      </c>
      <c r="M103" s="5">
        <f>100000*H_FEMENINO!M103/POPFEMENINO!M103</f>
        <v>0</v>
      </c>
      <c r="N103" s="5">
        <f>100000*H_FEMENINO!N103/POPFEMENINO!N103</f>
        <v>0</v>
      </c>
      <c r="O103" s="5">
        <f>100000*H_FEMENINO!O103/POPFEMENINO!O103</f>
        <v>0</v>
      </c>
      <c r="P103" s="5">
        <f>100000*H_FEMENINO!P103/POPFEMENINO!P103</f>
        <v>0</v>
      </c>
      <c r="Q103" s="5">
        <f>100000*H_FEMENINO!Q103/POPFEMENINO!Q103</f>
        <v>0</v>
      </c>
      <c r="R103" s="5">
        <f>100000*H_FEMENINO!R103/POPFEMENINO!R103</f>
        <v>0</v>
      </c>
      <c r="S103" s="5">
        <f>100000*H_FEMENINO!S103/POPFEMENINO!S103</f>
        <v>0</v>
      </c>
      <c r="T103" s="5">
        <f>100000*H_FEMENINO!T103/POPFEMENINO!T103</f>
        <v>0</v>
      </c>
      <c r="U103" s="5">
        <f>100000*H_FEMENINO!U103/POPFEMENINO!U103</f>
        <v>0</v>
      </c>
      <c r="V103" s="5">
        <f>100000*H_FEMENINO!V103/POPFEMENINO!V103</f>
        <v>0</v>
      </c>
      <c r="W103" s="5">
        <f>100000*H_FEMENINO!W103/POPFEMENINO!W103</f>
        <v>0</v>
      </c>
      <c r="X103" s="5">
        <f>100000*H_FEMENINO!X103/POPFEMENINO!X103</f>
        <v>0</v>
      </c>
      <c r="Y103" s="5">
        <f>100000*H_FEMENINO!Y103/POPFEMENINO!Y103</f>
        <v>0</v>
      </c>
      <c r="Z103" s="5">
        <f>100000*H_FEMENINO!Z103/POPFEMENINO!Z103</f>
        <v>0</v>
      </c>
      <c r="AA103" s="5">
        <f>100000*H_FEMENINO!AA103/POPFEMENINO!AA103</f>
        <v>0</v>
      </c>
      <c r="AB103" s="5">
        <f>100000*H_FEMENINO!AB103/POPFEMENINO!AB103</f>
        <v>0</v>
      </c>
      <c r="AC103" s="5">
        <f>100000*H_FEMENINO!AC103/POPFEMENINO!AC103</f>
        <v>0</v>
      </c>
      <c r="AD103" s="5">
        <f>100000*H_FEMENINO!AD103/POPFEMENINO!AD103</f>
        <v>0</v>
      </c>
      <c r="AE103" s="5">
        <f>100000*H_FEMENINO!AE103/POPFEMENINO!AE103</f>
        <v>0</v>
      </c>
      <c r="AF103" s="5">
        <f>100000*H_FEMENINO!AF103/POPFEMENINO!AF103</f>
        <v>0</v>
      </c>
      <c r="AG103" s="5">
        <f>100000*H_FEMENINO!AG103/POPFEMENINO!AG103</f>
        <v>0</v>
      </c>
      <c r="AH103" s="5">
        <f>100000*H_FEMENINO!AH103/POPFEMENINO!AH103</f>
        <v>0</v>
      </c>
      <c r="AI103" s="5">
        <f>100000*H_FEMENINO!AI103/POPFEMENINO!AI103</f>
        <v>0</v>
      </c>
      <c r="AJ103" s="5">
        <f>100000*H_FEMENINO!AJ103/POPFEMENINO!AJ103</f>
        <v>0</v>
      </c>
      <c r="AK103" s="5">
        <f>100000*H_FEMENINO!AK103/POPFEMENINO!AK103</f>
        <v>0</v>
      </c>
      <c r="AL103" s="5">
        <f>100000*H_FEMENINO!AL103/POPFEMENINO!AL103</f>
        <v>0</v>
      </c>
      <c r="AM103" s="5">
        <f>100000*H_FEMENINO!AM103/POPFEMENINO!AM103</f>
        <v>0</v>
      </c>
      <c r="AN103" s="5">
        <f>100000*H_FEMENINO!AN103/POPFEMENINO!AN103</f>
        <v>0</v>
      </c>
      <c r="AO103" s="5">
        <f>100000*H_FEMENINO!AO103/POPFEMENINO!AO103</f>
        <v>0</v>
      </c>
      <c r="AP103" s="5">
        <f>100000*H_FEMENINO!AP103/POPFEMENINO!AP103</f>
        <v>0</v>
      </c>
      <c r="AQ103" s="5">
        <f>100000*H_FEMENINO!AQ103/POPFEMENINO!AQ103</f>
        <v>0</v>
      </c>
      <c r="AR103" s="5">
        <f>100000*H_FEMENINO!AR103/POPFEMENINO!AR103</f>
        <v>0</v>
      </c>
      <c r="AS103" s="5">
        <f>100000*H_FEMENINO!AS103/POPFEMENINO!AS103</f>
        <v>0</v>
      </c>
      <c r="AT103" s="5">
        <f>100000*H_FEMENINO!AT103/POPFEMENINO!AT103</f>
        <v>0</v>
      </c>
      <c r="AU103" s="5">
        <f>100000*H_FEMENINO!AU103/POPFEMENINO!AU103</f>
        <v>0</v>
      </c>
      <c r="AV103" s="5">
        <f>100000*H_FEMENINO!AV103/POPFEMENINO!AV103</f>
        <v>0</v>
      </c>
      <c r="AW103" s="5">
        <f>100000*H_FEMENINO!AW103/POPFEMENINO!AW103</f>
        <v>0</v>
      </c>
      <c r="AX103" s="5">
        <f>100000*H_FEMENINO!AX103/POPFEMENINO!AX103</f>
        <v>0</v>
      </c>
      <c r="AY103" s="5">
        <f>100000*H_FEMENINO!AY103/POPFEMENINO!AY103</f>
        <v>0</v>
      </c>
      <c r="AZ103" s="5">
        <f>100000*H_FEMENINO!AZ103/POPFEMENINO!AZ103</f>
        <v>0</v>
      </c>
      <c r="BA103" s="5">
        <f>100000*H_FEMENINO!BA103/POPFEMENINO!BA103</f>
        <v>0</v>
      </c>
      <c r="BB103" s="5">
        <f>100000*H_FEMENINO!BB103/POPFEMENINO!BB103</f>
        <v>0</v>
      </c>
      <c r="BC103" s="5">
        <f>100000*H_FEMENINO!BC103/POPFEMENINO!BC103</f>
        <v>0</v>
      </c>
      <c r="BD103" s="5">
        <f>100000*H_FEMENINO!BD103/POPFEMENINO!BD103</f>
        <v>0</v>
      </c>
      <c r="BE103" s="5">
        <f>100000*H_FEMENINO!BE103/POPFEMENINO!BE103</f>
        <v>0</v>
      </c>
      <c r="BF103" s="5">
        <f>100000*H_FEMENINO!BF103/POPFEMENINO!BF103</f>
        <v>0</v>
      </c>
      <c r="BG103" s="5">
        <f>100000*H_FEMENINO!BG103/POPFEMENINO!BG103</f>
        <v>0</v>
      </c>
      <c r="BH103" s="5">
        <f>100000*H_FEMENINO!BH103/POPFEMENINO!BH103</f>
        <v>0</v>
      </c>
      <c r="BI103" s="5">
        <f>100000*H_FEMENINO!BI103/POPFEMENINO!BI103</f>
        <v>0</v>
      </c>
      <c r="BJ103" s="5">
        <f>100000*H_FEMENINO!BJ103/POPFEMENINO!BJ103</f>
        <v>0</v>
      </c>
      <c r="BK103" s="5">
        <f>100000*H_FEMENINO!BK103/POPFEMENINO!BK103</f>
        <v>0</v>
      </c>
      <c r="BL103" s="5">
        <f>100000*H_FEMENINO!BL103/POPFEMENINO!BL103</f>
        <v>0</v>
      </c>
      <c r="BM103" s="5">
        <f>100000*H_FEMENINO!BM103/POPFEMENINO!BM103</f>
        <v>0</v>
      </c>
      <c r="BN103" s="5">
        <f>100000*H_FEMENINO!BN103/POPFEMENINO!BN103</f>
        <v>0</v>
      </c>
      <c r="BO103" s="5">
        <f>100000*H_FEMENINO!BO103/POPFEMENINO!BO103</f>
        <v>0</v>
      </c>
      <c r="BP103" s="5">
        <f>100000*H_FEMENINO!BP103/POPFEMENINO!BP103</f>
        <v>0</v>
      </c>
      <c r="BQ103" s="5">
        <f>100000*H_FEMENINO!BQ103/POPFEMENINO!BQ103</f>
        <v>0</v>
      </c>
      <c r="BR103" s="5">
        <f>100000*H_FEMENINO!BR103/POPFEMENINO!BR103</f>
        <v>0</v>
      </c>
      <c r="BS103" s="5">
        <f>100000*H_FEMENINO!BS103/POPFEMENINO!BS103</f>
        <v>0</v>
      </c>
    </row>
    <row r="104" spans="1:71" x14ac:dyDescent="0.3">
      <c r="A104" s="4">
        <v>718</v>
      </c>
      <c r="B104" s="3" t="s">
        <v>111</v>
      </c>
      <c r="C104" s="3" t="s">
        <v>94</v>
      </c>
      <c r="D104" s="5">
        <f>100000*H_FEMENINO!D104/POPFEMENINO!D104</f>
        <v>0</v>
      </c>
      <c r="E104" s="5">
        <f>100000*H_FEMENINO!E104/POPFEMENINO!E104</f>
        <v>0</v>
      </c>
      <c r="F104" s="5">
        <f>100000*H_FEMENINO!F104/POPFEMENINO!F104</f>
        <v>0</v>
      </c>
      <c r="G104" s="5">
        <f>100000*H_FEMENINO!G104/POPFEMENINO!G104</f>
        <v>0</v>
      </c>
      <c r="H104" s="5">
        <f>100000*H_FEMENINO!H104/POPFEMENINO!H104</f>
        <v>0</v>
      </c>
      <c r="I104" s="5">
        <f>100000*H_FEMENINO!I104/POPFEMENINO!I104</f>
        <v>0</v>
      </c>
      <c r="J104" s="5">
        <f>100000*H_FEMENINO!J104/POPFEMENINO!J104</f>
        <v>0</v>
      </c>
      <c r="K104" s="5">
        <f>100000*H_FEMENINO!K104/POPFEMENINO!K104</f>
        <v>0</v>
      </c>
      <c r="L104" s="5">
        <f>100000*H_FEMENINO!L104/POPFEMENINO!L104</f>
        <v>0</v>
      </c>
      <c r="M104" s="5">
        <f>100000*H_FEMENINO!M104/POPFEMENINO!M104</f>
        <v>0</v>
      </c>
      <c r="N104" s="5">
        <f>100000*H_FEMENINO!N104/POPFEMENINO!N104</f>
        <v>0</v>
      </c>
      <c r="O104" s="5">
        <f>100000*H_FEMENINO!O104/POPFEMENINO!O104</f>
        <v>0</v>
      </c>
      <c r="P104" s="5">
        <f>100000*H_FEMENINO!P104/POPFEMENINO!P104</f>
        <v>0</v>
      </c>
      <c r="Q104" s="5">
        <f>100000*H_FEMENINO!Q104/POPFEMENINO!Q104</f>
        <v>0</v>
      </c>
      <c r="R104" s="5">
        <f>100000*H_FEMENINO!R104/POPFEMENINO!R104</f>
        <v>0</v>
      </c>
      <c r="S104" s="5">
        <f>100000*H_FEMENINO!S104/POPFEMENINO!S104</f>
        <v>0</v>
      </c>
      <c r="T104" s="5">
        <f>100000*H_FEMENINO!T104/POPFEMENINO!T104</f>
        <v>0</v>
      </c>
      <c r="U104" s="5">
        <f>100000*H_FEMENINO!U104/POPFEMENINO!U104</f>
        <v>0</v>
      </c>
      <c r="V104" s="5">
        <f>100000*H_FEMENINO!V104/POPFEMENINO!V104</f>
        <v>0</v>
      </c>
      <c r="W104" s="5">
        <f>100000*H_FEMENINO!W104/POPFEMENINO!W104</f>
        <v>0</v>
      </c>
      <c r="X104" s="5">
        <f>100000*H_FEMENINO!X104/POPFEMENINO!X104</f>
        <v>0</v>
      </c>
      <c r="Y104" s="5">
        <f>100000*H_FEMENINO!Y104/POPFEMENINO!Y104</f>
        <v>0</v>
      </c>
      <c r="Z104" s="5">
        <f>100000*H_FEMENINO!Z104/POPFEMENINO!Z104</f>
        <v>0</v>
      </c>
      <c r="AA104" s="5">
        <f>100000*H_FEMENINO!AA104/POPFEMENINO!AA104</f>
        <v>0</v>
      </c>
      <c r="AB104" s="5">
        <f>100000*H_FEMENINO!AB104/POPFEMENINO!AB104</f>
        <v>0</v>
      </c>
      <c r="AC104" s="5">
        <f>100000*H_FEMENINO!AC104/POPFEMENINO!AC104</f>
        <v>0</v>
      </c>
      <c r="AD104" s="5">
        <f>100000*H_FEMENINO!AD104/POPFEMENINO!AD104</f>
        <v>0</v>
      </c>
      <c r="AE104" s="5">
        <f>100000*H_FEMENINO!AE104/POPFEMENINO!AE104</f>
        <v>0</v>
      </c>
      <c r="AF104" s="5">
        <f>100000*H_FEMENINO!AF104/POPFEMENINO!AF104</f>
        <v>0</v>
      </c>
      <c r="AG104" s="5">
        <f>100000*H_FEMENINO!AG104/POPFEMENINO!AG104</f>
        <v>0</v>
      </c>
      <c r="AH104" s="5">
        <f>100000*H_FEMENINO!AH104/POPFEMENINO!AH104</f>
        <v>0</v>
      </c>
      <c r="AI104" s="5">
        <f>100000*H_FEMENINO!AI104/POPFEMENINO!AI104</f>
        <v>0</v>
      </c>
      <c r="AJ104" s="5">
        <f>100000*H_FEMENINO!AJ104/POPFEMENINO!AJ104</f>
        <v>0</v>
      </c>
      <c r="AK104" s="5">
        <f>100000*H_FEMENINO!AK104/POPFEMENINO!AK104</f>
        <v>0</v>
      </c>
      <c r="AL104" s="5">
        <f>100000*H_FEMENINO!AL104/POPFEMENINO!AL104</f>
        <v>0</v>
      </c>
      <c r="AM104" s="5">
        <f>100000*H_FEMENINO!AM104/POPFEMENINO!AM104</f>
        <v>0</v>
      </c>
      <c r="AN104" s="5">
        <f>100000*H_FEMENINO!AN104/POPFEMENINO!AN104</f>
        <v>0</v>
      </c>
      <c r="AO104" s="5">
        <f>100000*H_FEMENINO!AO104/POPFEMENINO!AO104</f>
        <v>0</v>
      </c>
      <c r="AP104" s="5">
        <f>100000*H_FEMENINO!AP104/POPFEMENINO!AP104</f>
        <v>0</v>
      </c>
      <c r="AQ104" s="5">
        <f>100000*H_FEMENINO!AQ104/POPFEMENINO!AQ104</f>
        <v>0</v>
      </c>
      <c r="AR104" s="5">
        <f>100000*H_FEMENINO!AR104/POPFEMENINO!AR104</f>
        <v>0</v>
      </c>
      <c r="AS104" s="5">
        <f>100000*H_FEMENINO!AS104/POPFEMENINO!AS104</f>
        <v>0</v>
      </c>
      <c r="AT104" s="5">
        <f>100000*H_FEMENINO!AT104/POPFEMENINO!AT104</f>
        <v>0</v>
      </c>
      <c r="AU104" s="5">
        <f>100000*H_FEMENINO!AU104/POPFEMENINO!AU104</f>
        <v>0</v>
      </c>
      <c r="AV104" s="5">
        <f>100000*H_FEMENINO!AV104/POPFEMENINO!AV104</f>
        <v>0</v>
      </c>
      <c r="AW104" s="5">
        <f>100000*H_FEMENINO!AW104/POPFEMENINO!AW104</f>
        <v>0</v>
      </c>
      <c r="AX104" s="5">
        <f>100000*H_FEMENINO!AX104/POPFEMENINO!AX104</f>
        <v>0</v>
      </c>
      <c r="AY104" s="5">
        <f>100000*H_FEMENINO!AY104/POPFEMENINO!AY104</f>
        <v>0</v>
      </c>
      <c r="AZ104" s="5">
        <f>100000*H_FEMENINO!AZ104/POPFEMENINO!AZ104</f>
        <v>0</v>
      </c>
      <c r="BA104" s="5">
        <f>100000*H_FEMENINO!BA104/POPFEMENINO!BA104</f>
        <v>0</v>
      </c>
      <c r="BB104" s="5">
        <f>100000*H_FEMENINO!BB104/POPFEMENINO!BB104</f>
        <v>0</v>
      </c>
      <c r="BC104" s="5">
        <f>100000*H_FEMENINO!BC104/POPFEMENINO!BC104</f>
        <v>0</v>
      </c>
      <c r="BD104" s="5">
        <f>100000*H_FEMENINO!BD104/POPFEMENINO!BD104</f>
        <v>0</v>
      </c>
      <c r="BE104" s="5">
        <f>100000*H_FEMENINO!BE104/POPFEMENINO!BE104</f>
        <v>0</v>
      </c>
      <c r="BF104" s="5">
        <f>100000*H_FEMENINO!BF104/POPFEMENINO!BF104</f>
        <v>0</v>
      </c>
      <c r="BG104" s="5">
        <f>100000*H_FEMENINO!BG104/POPFEMENINO!BG104</f>
        <v>0</v>
      </c>
      <c r="BH104" s="5">
        <f>100000*H_FEMENINO!BH104/POPFEMENINO!BH104</f>
        <v>0</v>
      </c>
      <c r="BI104" s="5">
        <f>100000*H_FEMENINO!BI104/POPFEMENINO!BI104</f>
        <v>0</v>
      </c>
      <c r="BJ104" s="5">
        <f>100000*H_FEMENINO!BJ104/POPFEMENINO!BJ104</f>
        <v>0</v>
      </c>
      <c r="BK104" s="5">
        <f>100000*H_FEMENINO!BK104/POPFEMENINO!BK104</f>
        <v>0</v>
      </c>
      <c r="BL104" s="5">
        <f>100000*H_FEMENINO!BL104/POPFEMENINO!BL104</f>
        <v>0</v>
      </c>
      <c r="BM104" s="5">
        <f>100000*H_FEMENINO!BM104/POPFEMENINO!BM104</f>
        <v>0</v>
      </c>
      <c r="BN104" s="5">
        <f>100000*H_FEMENINO!BN104/POPFEMENINO!BN104</f>
        <v>0</v>
      </c>
      <c r="BO104" s="5">
        <f>100000*H_FEMENINO!BO104/POPFEMENINO!BO104</f>
        <v>0</v>
      </c>
      <c r="BP104" s="5">
        <f>100000*H_FEMENINO!BP104/POPFEMENINO!BP104</f>
        <v>0</v>
      </c>
      <c r="BQ104" s="5">
        <f>100000*H_FEMENINO!BQ104/POPFEMENINO!BQ104</f>
        <v>0</v>
      </c>
      <c r="BR104" s="5">
        <f>100000*H_FEMENINO!BR104/POPFEMENINO!BR104</f>
        <v>0</v>
      </c>
      <c r="BS104" s="5">
        <f>100000*H_FEMENINO!BS104/POPFEMENINO!BS104</f>
        <v>0</v>
      </c>
    </row>
    <row r="105" spans="1:71" x14ac:dyDescent="0.3">
      <c r="A105" s="4">
        <v>719</v>
      </c>
      <c r="B105" s="3" t="s">
        <v>112</v>
      </c>
      <c r="C105" s="3" t="s">
        <v>94</v>
      </c>
      <c r="D105" s="5">
        <f>100000*H_FEMENINO!D105/POPFEMENINO!D105</f>
        <v>0</v>
      </c>
      <c r="E105" s="5">
        <f>100000*H_FEMENINO!E105/POPFEMENINO!E105</f>
        <v>0</v>
      </c>
      <c r="F105" s="5">
        <f>100000*H_FEMENINO!F105/POPFEMENINO!F105</f>
        <v>0</v>
      </c>
      <c r="G105" s="5">
        <f>100000*H_FEMENINO!G105/POPFEMENINO!G105</f>
        <v>0</v>
      </c>
      <c r="H105" s="5">
        <f>100000*H_FEMENINO!H105/POPFEMENINO!H105</f>
        <v>0</v>
      </c>
      <c r="I105" s="5">
        <f>100000*H_FEMENINO!I105/POPFEMENINO!I105</f>
        <v>0</v>
      </c>
      <c r="J105" s="5">
        <f>100000*H_FEMENINO!J105/POPFEMENINO!J105</f>
        <v>0</v>
      </c>
      <c r="K105" s="5">
        <f>100000*H_FEMENINO!K105/POPFEMENINO!K105</f>
        <v>0</v>
      </c>
      <c r="L105" s="5">
        <f>100000*H_FEMENINO!L105/POPFEMENINO!L105</f>
        <v>0</v>
      </c>
      <c r="M105" s="5">
        <f>100000*H_FEMENINO!M105/POPFEMENINO!M105</f>
        <v>0</v>
      </c>
      <c r="N105" s="5">
        <f>100000*H_FEMENINO!N105/POPFEMENINO!N105</f>
        <v>4.8657905143891877</v>
      </c>
      <c r="O105" s="5">
        <f>100000*H_FEMENINO!O105/POPFEMENINO!O105</f>
        <v>0</v>
      </c>
      <c r="P105" s="5">
        <f>100000*H_FEMENINO!P105/POPFEMENINO!P105</f>
        <v>0</v>
      </c>
      <c r="Q105" s="5">
        <f>100000*H_FEMENINO!Q105/POPFEMENINO!Q105</f>
        <v>0</v>
      </c>
      <c r="R105" s="5">
        <f>100000*H_FEMENINO!R105/POPFEMENINO!R105</f>
        <v>0</v>
      </c>
      <c r="S105" s="5">
        <f>100000*H_FEMENINO!S105/POPFEMENINO!S105</f>
        <v>0</v>
      </c>
      <c r="T105" s="5">
        <f>100000*H_FEMENINO!T105/POPFEMENINO!T105</f>
        <v>0</v>
      </c>
      <c r="U105" s="5">
        <f>100000*H_FEMENINO!U105/POPFEMENINO!U105</f>
        <v>0</v>
      </c>
      <c r="V105" s="5">
        <f>100000*H_FEMENINO!V105/POPFEMENINO!V105</f>
        <v>0</v>
      </c>
      <c r="W105" s="5">
        <f>100000*H_FEMENINO!W105/POPFEMENINO!W105</f>
        <v>0</v>
      </c>
      <c r="X105" s="5">
        <f>100000*H_FEMENINO!X105/POPFEMENINO!X105</f>
        <v>0</v>
      </c>
      <c r="Y105" s="5">
        <f>100000*H_FEMENINO!Y105/POPFEMENINO!Y105</f>
        <v>0</v>
      </c>
      <c r="Z105" s="5">
        <f>100000*H_FEMENINO!Z105/POPFEMENINO!Z105</f>
        <v>0</v>
      </c>
      <c r="AA105" s="5">
        <f>100000*H_FEMENINO!AA105/POPFEMENINO!AA105</f>
        <v>0</v>
      </c>
      <c r="AB105" s="5">
        <f>100000*H_FEMENINO!AB105/POPFEMENINO!AB105</f>
        <v>0</v>
      </c>
      <c r="AC105" s="5">
        <f>100000*H_FEMENINO!AC105/POPFEMENINO!AC105</f>
        <v>0</v>
      </c>
      <c r="AD105" s="5">
        <f>100000*H_FEMENINO!AD105/POPFEMENINO!AD105</f>
        <v>0</v>
      </c>
      <c r="AE105" s="5">
        <f>100000*H_FEMENINO!AE105/POPFEMENINO!AE105</f>
        <v>0</v>
      </c>
      <c r="AF105" s="5">
        <f>100000*H_FEMENINO!AF105/POPFEMENINO!AF105</f>
        <v>0</v>
      </c>
      <c r="AG105" s="5">
        <f>100000*H_FEMENINO!AG105/POPFEMENINO!AG105</f>
        <v>0</v>
      </c>
      <c r="AH105" s="5">
        <f>100000*H_FEMENINO!AH105/POPFEMENINO!AH105</f>
        <v>0</v>
      </c>
      <c r="AI105" s="5">
        <f>100000*H_FEMENINO!AI105/POPFEMENINO!AI105</f>
        <v>0</v>
      </c>
      <c r="AJ105" s="5">
        <f>100000*H_FEMENINO!AJ105/POPFEMENINO!AJ105</f>
        <v>0</v>
      </c>
      <c r="AK105" s="5">
        <f>100000*H_FEMENINO!AK105/POPFEMENINO!AK105</f>
        <v>0</v>
      </c>
      <c r="AL105" s="5">
        <f>100000*H_FEMENINO!AL105/POPFEMENINO!AL105</f>
        <v>0</v>
      </c>
      <c r="AM105" s="5">
        <f>100000*H_FEMENINO!AM105/POPFEMENINO!AM105</f>
        <v>0</v>
      </c>
      <c r="AN105" s="5">
        <f>100000*H_FEMENINO!AN105/POPFEMENINO!AN105</f>
        <v>0</v>
      </c>
      <c r="AO105" s="5">
        <f>100000*H_FEMENINO!AO105/POPFEMENINO!AO105</f>
        <v>0</v>
      </c>
      <c r="AP105" s="5">
        <f>100000*H_FEMENINO!AP105/POPFEMENINO!AP105</f>
        <v>0</v>
      </c>
      <c r="AQ105" s="5">
        <f>100000*H_FEMENINO!AQ105/POPFEMENINO!AQ105</f>
        <v>0</v>
      </c>
      <c r="AR105" s="5">
        <f>100000*H_FEMENINO!AR105/POPFEMENINO!AR105</f>
        <v>0</v>
      </c>
      <c r="AS105" s="5">
        <f>100000*H_FEMENINO!AS105/POPFEMENINO!AS105</f>
        <v>0</v>
      </c>
      <c r="AT105" s="5">
        <f>100000*H_FEMENINO!AT105/POPFEMENINO!AT105</f>
        <v>0</v>
      </c>
      <c r="AU105" s="5">
        <f>100000*H_FEMENINO!AU105/POPFEMENINO!AU105</f>
        <v>0</v>
      </c>
      <c r="AV105" s="5">
        <f>100000*H_FEMENINO!AV105/POPFEMENINO!AV105</f>
        <v>0</v>
      </c>
      <c r="AW105" s="5">
        <f>100000*H_FEMENINO!AW105/POPFEMENINO!AW105</f>
        <v>0</v>
      </c>
      <c r="AX105" s="5">
        <f>100000*H_FEMENINO!AX105/POPFEMENINO!AX105</f>
        <v>0</v>
      </c>
      <c r="AY105" s="5">
        <f>100000*H_FEMENINO!AY105/POPFEMENINO!AY105</f>
        <v>0</v>
      </c>
      <c r="AZ105" s="5">
        <f>100000*H_FEMENINO!AZ105/POPFEMENINO!AZ105</f>
        <v>0</v>
      </c>
      <c r="BA105" s="5">
        <f>100000*H_FEMENINO!BA105/POPFEMENINO!BA105</f>
        <v>4.5502109125792281</v>
      </c>
      <c r="BB105" s="5">
        <f>100000*H_FEMENINO!BB105/POPFEMENINO!BB105</f>
        <v>0</v>
      </c>
      <c r="BC105" s="5">
        <f>100000*H_FEMENINO!BC105/POPFEMENINO!BC105</f>
        <v>0</v>
      </c>
      <c r="BD105" s="5">
        <f>100000*H_FEMENINO!BD105/POPFEMENINO!BD105</f>
        <v>0</v>
      </c>
      <c r="BE105" s="5">
        <f>100000*H_FEMENINO!BE105/POPFEMENINO!BE105</f>
        <v>0</v>
      </c>
      <c r="BF105" s="5">
        <f>100000*H_FEMENINO!BF105/POPFEMENINO!BF105</f>
        <v>0</v>
      </c>
      <c r="BG105" s="5">
        <f>100000*H_FEMENINO!BG105/POPFEMENINO!BG105</f>
        <v>0</v>
      </c>
      <c r="BH105" s="5">
        <f>100000*H_FEMENINO!BH105/POPFEMENINO!BH105</f>
        <v>0</v>
      </c>
      <c r="BI105" s="5">
        <f>100000*H_FEMENINO!BI105/POPFEMENINO!BI105</f>
        <v>0</v>
      </c>
      <c r="BJ105" s="5">
        <f>100000*H_FEMENINO!BJ105/POPFEMENINO!BJ105</f>
        <v>0</v>
      </c>
      <c r="BK105" s="5">
        <f>100000*H_FEMENINO!BK105/POPFEMENINO!BK105</f>
        <v>0</v>
      </c>
      <c r="BL105" s="5">
        <f>100000*H_FEMENINO!BL105/POPFEMENINO!BL105</f>
        <v>0</v>
      </c>
      <c r="BM105" s="5">
        <f>100000*H_FEMENINO!BM105/POPFEMENINO!BM105</f>
        <v>0</v>
      </c>
      <c r="BN105" s="5">
        <f>100000*H_FEMENINO!BN105/POPFEMENINO!BN105</f>
        <v>0</v>
      </c>
      <c r="BO105" s="5">
        <f>100000*H_FEMENINO!BO105/POPFEMENINO!BO105</f>
        <v>0</v>
      </c>
      <c r="BP105" s="5">
        <f>100000*H_FEMENINO!BP105/POPFEMENINO!BP105</f>
        <v>0</v>
      </c>
      <c r="BQ105" s="5">
        <f>100000*H_FEMENINO!BQ105/POPFEMENINO!BQ105</f>
        <v>0</v>
      </c>
      <c r="BR105" s="5">
        <f>100000*H_FEMENINO!BR105/POPFEMENINO!BR105</f>
        <v>0</v>
      </c>
      <c r="BS105" s="5">
        <f>100000*H_FEMENINO!BS105/POPFEMENINO!BS105</f>
        <v>0</v>
      </c>
    </row>
    <row r="106" spans="1:71" x14ac:dyDescent="0.3">
      <c r="A106" s="4">
        <v>801</v>
      </c>
      <c r="B106" s="3" t="s">
        <v>113</v>
      </c>
      <c r="C106" s="3" t="s">
        <v>114</v>
      </c>
      <c r="D106" s="5">
        <f>100000*H_FEMENINO!D106/POPFEMENINO!D106</f>
        <v>0</v>
      </c>
      <c r="E106" s="5">
        <f>100000*H_FEMENINO!E106/POPFEMENINO!E106</f>
        <v>0</v>
      </c>
      <c r="F106" s="5">
        <f>100000*H_FEMENINO!F106/POPFEMENINO!F106</f>
        <v>0</v>
      </c>
      <c r="G106" s="5">
        <f>100000*H_FEMENINO!G106/POPFEMENINO!G106</f>
        <v>0</v>
      </c>
      <c r="H106" s="5">
        <f>100000*H_FEMENINO!H106/POPFEMENINO!H106</f>
        <v>0</v>
      </c>
      <c r="I106" s="5">
        <f>100000*H_FEMENINO!I106/POPFEMENINO!I106</f>
        <v>0</v>
      </c>
      <c r="J106" s="5">
        <f>100000*H_FEMENINO!J106/POPFEMENINO!J106</f>
        <v>0</v>
      </c>
      <c r="K106" s="5">
        <f>100000*H_FEMENINO!K106/POPFEMENINO!K106</f>
        <v>0</v>
      </c>
      <c r="L106" s="5">
        <f>100000*H_FEMENINO!L106/POPFEMENINO!L106</f>
        <v>0</v>
      </c>
      <c r="M106" s="5">
        <f>100000*H_FEMENINO!M106/POPFEMENINO!M106</f>
        <v>0</v>
      </c>
      <c r="N106" s="5">
        <f>100000*H_FEMENINO!N106/POPFEMENINO!N106</f>
        <v>0</v>
      </c>
      <c r="O106" s="5">
        <f>100000*H_FEMENINO!O106/POPFEMENINO!O106</f>
        <v>3.3319743937415742</v>
      </c>
      <c r="P106" s="5">
        <f>100000*H_FEMENINO!P106/POPFEMENINO!P106</f>
        <v>0</v>
      </c>
      <c r="Q106" s="5">
        <f>100000*H_FEMENINO!Q106/POPFEMENINO!Q106</f>
        <v>0</v>
      </c>
      <c r="R106" s="5">
        <f>100000*H_FEMENINO!R106/POPFEMENINO!R106</f>
        <v>0</v>
      </c>
      <c r="S106" s="5">
        <f>100000*H_FEMENINO!S106/POPFEMENINO!S106</f>
        <v>0</v>
      </c>
      <c r="T106" s="5">
        <f>100000*H_FEMENINO!T106/POPFEMENINO!T106</f>
        <v>0</v>
      </c>
      <c r="U106" s="5">
        <f>100000*H_FEMENINO!U106/POPFEMENINO!U106</f>
        <v>0</v>
      </c>
      <c r="V106" s="5">
        <f>100000*H_FEMENINO!V106/POPFEMENINO!V106</f>
        <v>0</v>
      </c>
      <c r="W106" s="5">
        <f>100000*H_FEMENINO!W106/POPFEMENINO!W106</f>
        <v>0</v>
      </c>
      <c r="X106" s="5">
        <f>100000*H_FEMENINO!X106/POPFEMENINO!X106</f>
        <v>0</v>
      </c>
      <c r="Y106" s="5">
        <f>100000*H_FEMENINO!Y106/POPFEMENINO!Y106</f>
        <v>0</v>
      </c>
      <c r="Z106" s="5">
        <f>100000*H_FEMENINO!Z106/POPFEMENINO!Z106</f>
        <v>0</v>
      </c>
      <c r="AA106" s="5">
        <f>100000*H_FEMENINO!AA106/POPFEMENINO!AA106</f>
        <v>0</v>
      </c>
      <c r="AB106" s="5">
        <f>100000*H_FEMENINO!AB106/POPFEMENINO!AB106</f>
        <v>0</v>
      </c>
      <c r="AC106" s="5">
        <f>100000*H_FEMENINO!AC106/POPFEMENINO!AC106</f>
        <v>0</v>
      </c>
      <c r="AD106" s="5">
        <f>100000*H_FEMENINO!AD106/POPFEMENINO!AD106</f>
        <v>0</v>
      </c>
      <c r="AE106" s="5">
        <f>100000*H_FEMENINO!AE106/POPFEMENINO!AE106</f>
        <v>1.6367626280255692</v>
      </c>
      <c r="AF106" s="5">
        <f>100000*H_FEMENINO!AF106/POPFEMENINO!AF106</f>
        <v>0</v>
      </c>
      <c r="AG106" s="5">
        <f>100000*H_FEMENINO!AG106/POPFEMENINO!AG106</f>
        <v>0</v>
      </c>
      <c r="AH106" s="5">
        <f>100000*H_FEMENINO!AH106/POPFEMENINO!AH106</f>
        <v>0</v>
      </c>
      <c r="AI106" s="5">
        <f>100000*H_FEMENINO!AI106/POPFEMENINO!AI106</f>
        <v>0</v>
      </c>
      <c r="AJ106" s="5">
        <f>100000*H_FEMENINO!AJ106/POPFEMENINO!AJ106</f>
        <v>0</v>
      </c>
      <c r="AK106" s="5">
        <f>100000*H_FEMENINO!AK106/POPFEMENINO!AK106</f>
        <v>0</v>
      </c>
      <c r="AL106" s="5">
        <f>100000*H_FEMENINO!AL106/POPFEMENINO!AL106</f>
        <v>0</v>
      </c>
      <c r="AM106" s="5">
        <f>100000*H_FEMENINO!AM106/POPFEMENINO!AM106</f>
        <v>0</v>
      </c>
      <c r="AN106" s="5">
        <f>100000*H_FEMENINO!AN106/POPFEMENINO!AN106</f>
        <v>0</v>
      </c>
      <c r="AO106" s="5">
        <f>100000*H_FEMENINO!AO106/POPFEMENINO!AO106</f>
        <v>0</v>
      </c>
      <c r="AP106" s="5">
        <f>100000*H_FEMENINO!AP106/POPFEMENINO!AP106</f>
        <v>0</v>
      </c>
      <c r="AQ106" s="5">
        <f>100000*H_FEMENINO!AQ106/POPFEMENINO!AQ106</f>
        <v>0</v>
      </c>
      <c r="AR106" s="5">
        <f>100000*H_FEMENINO!AR106/POPFEMENINO!AR106</f>
        <v>0</v>
      </c>
      <c r="AS106" s="5">
        <f>100000*H_FEMENINO!AS106/POPFEMENINO!AS106</f>
        <v>0</v>
      </c>
      <c r="AT106" s="5">
        <f>100000*H_FEMENINO!AT106/POPFEMENINO!AT106</f>
        <v>0</v>
      </c>
      <c r="AU106" s="5">
        <f>100000*H_FEMENINO!AU106/POPFEMENINO!AU106</f>
        <v>0</v>
      </c>
      <c r="AV106" s="5">
        <f>100000*H_FEMENINO!AV106/POPFEMENINO!AV106</f>
        <v>0</v>
      </c>
      <c r="AW106" s="5">
        <f>100000*H_FEMENINO!AW106/POPFEMENINO!AW106</f>
        <v>0</v>
      </c>
      <c r="AX106" s="5">
        <f>100000*H_FEMENINO!AX106/POPFEMENINO!AX106</f>
        <v>0</v>
      </c>
      <c r="AY106" s="5">
        <f>100000*H_FEMENINO!AY106/POPFEMENINO!AY106</f>
        <v>0</v>
      </c>
      <c r="AZ106" s="5">
        <f>100000*H_FEMENINO!AZ106/POPFEMENINO!AZ106</f>
        <v>0</v>
      </c>
      <c r="BA106" s="5">
        <f>100000*H_FEMENINO!BA106/POPFEMENINO!BA106</f>
        <v>0</v>
      </c>
      <c r="BB106" s="5">
        <f>100000*H_FEMENINO!BB106/POPFEMENINO!BB106</f>
        <v>0</v>
      </c>
      <c r="BC106" s="5">
        <f>100000*H_FEMENINO!BC106/POPFEMENINO!BC106</f>
        <v>1.5935855194013873</v>
      </c>
      <c r="BD106" s="5">
        <f>100000*H_FEMENINO!BD106/POPFEMENINO!BD106</f>
        <v>0</v>
      </c>
      <c r="BE106" s="5">
        <f>100000*H_FEMENINO!BE106/POPFEMENINO!BE106</f>
        <v>0</v>
      </c>
      <c r="BF106" s="5">
        <f>100000*H_FEMENINO!BF106/POPFEMENINO!BF106</f>
        <v>0</v>
      </c>
      <c r="BG106" s="5">
        <f>100000*H_FEMENINO!BG106/POPFEMENINO!BG106</f>
        <v>0</v>
      </c>
      <c r="BH106" s="5">
        <f>100000*H_FEMENINO!BH106/POPFEMENINO!BH106</f>
        <v>0</v>
      </c>
      <c r="BI106" s="5">
        <f>100000*H_FEMENINO!BI106/POPFEMENINO!BI106</f>
        <v>0</v>
      </c>
      <c r="BJ106" s="5">
        <f>100000*H_FEMENINO!BJ106/POPFEMENINO!BJ106</f>
        <v>0</v>
      </c>
      <c r="BK106" s="5">
        <f>100000*H_FEMENINO!BK106/POPFEMENINO!BK106</f>
        <v>0</v>
      </c>
      <c r="BL106" s="5">
        <f>100000*H_FEMENINO!BL106/POPFEMENINO!BL106</f>
        <v>0</v>
      </c>
      <c r="BM106" s="5">
        <f>100000*H_FEMENINO!BM106/POPFEMENINO!BM106</f>
        <v>0</v>
      </c>
      <c r="BN106" s="5">
        <f>100000*H_FEMENINO!BN106/POPFEMENINO!BN106</f>
        <v>0</v>
      </c>
      <c r="BO106" s="5">
        <f>100000*H_FEMENINO!BO106/POPFEMENINO!BO106</f>
        <v>0</v>
      </c>
      <c r="BP106" s="5">
        <f>100000*H_FEMENINO!BP106/POPFEMENINO!BP106</f>
        <v>0</v>
      </c>
      <c r="BQ106" s="5">
        <f>100000*H_FEMENINO!BQ106/POPFEMENINO!BQ106</f>
        <v>1.5700254342236697</v>
      </c>
      <c r="BR106" s="5">
        <f>100000*H_FEMENINO!BR106/POPFEMENINO!BR106</f>
        <v>0</v>
      </c>
      <c r="BS106" s="5">
        <f>100000*H_FEMENINO!BS106/POPFEMENINO!BS106</f>
        <v>3.1335205546817759</v>
      </c>
    </row>
    <row r="107" spans="1:71" x14ac:dyDescent="0.3">
      <c r="A107" s="4">
        <v>802</v>
      </c>
      <c r="B107" s="3" t="s">
        <v>115</v>
      </c>
      <c r="C107" s="3" t="s">
        <v>114</v>
      </c>
      <c r="D107" s="5">
        <f>100000*H_FEMENINO!D107/POPFEMENINO!D107</f>
        <v>0</v>
      </c>
      <c r="E107" s="5">
        <f>100000*H_FEMENINO!E107/POPFEMENINO!E107</f>
        <v>0</v>
      </c>
      <c r="F107" s="5">
        <f>100000*H_FEMENINO!F107/POPFEMENINO!F107</f>
        <v>0</v>
      </c>
      <c r="G107" s="5">
        <f>100000*H_FEMENINO!G107/POPFEMENINO!G107</f>
        <v>0</v>
      </c>
      <c r="H107" s="5">
        <f>100000*H_FEMENINO!H107/POPFEMENINO!H107</f>
        <v>0</v>
      </c>
      <c r="I107" s="5">
        <f>100000*H_FEMENINO!I107/POPFEMENINO!I107</f>
        <v>0</v>
      </c>
      <c r="J107" s="5">
        <f>100000*H_FEMENINO!J107/POPFEMENINO!J107</f>
        <v>0</v>
      </c>
      <c r="K107" s="5">
        <f>100000*H_FEMENINO!K107/POPFEMENINO!K107</f>
        <v>0</v>
      </c>
      <c r="L107" s="5">
        <f>100000*H_FEMENINO!L107/POPFEMENINO!L107</f>
        <v>0</v>
      </c>
      <c r="M107" s="5">
        <f>100000*H_FEMENINO!M107/POPFEMENINO!M107</f>
        <v>0</v>
      </c>
      <c r="N107" s="5">
        <f>100000*H_FEMENINO!N107/POPFEMENINO!N107</f>
        <v>0</v>
      </c>
      <c r="O107" s="5">
        <f>100000*H_FEMENINO!O107/POPFEMENINO!O107</f>
        <v>0</v>
      </c>
      <c r="P107" s="5">
        <f>100000*H_FEMENINO!P107/POPFEMENINO!P107</f>
        <v>0</v>
      </c>
      <c r="Q107" s="5">
        <f>100000*H_FEMENINO!Q107/POPFEMENINO!Q107</f>
        <v>0</v>
      </c>
      <c r="R107" s="5">
        <f>100000*H_FEMENINO!R107/POPFEMENINO!R107</f>
        <v>0</v>
      </c>
      <c r="S107" s="5">
        <f>100000*H_FEMENINO!S107/POPFEMENINO!S107</f>
        <v>0</v>
      </c>
      <c r="T107" s="5">
        <f>100000*H_FEMENINO!T107/POPFEMENINO!T107</f>
        <v>0</v>
      </c>
      <c r="U107" s="5">
        <f>100000*H_FEMENINO!U107/POPFEMENINO!U107</f>
        <v>0</v>
      </c>
      <c r="V107" s="5">
        <f>100000*H_FEMENINO!V107/POPFEMENINO!V107</f>
        <v>0</v>
      </c>
      <c r="W107" s="5">
        <f>100000*H_FEMENINO!W107/POPFEMENINO!W107</f>
        <v>0</v>
      </c>
      <c r="X107" s="5">
        <f>100000*H_FEMENINO!X107/POPFEMENINO!X107</f>
        <v>0</v>
      </c>
      <c r="Y107" s="5">
        <f>100000*H_FEMENINO!Y107/POPFEMENINO!Y107</f>
        <v>0</v>
      </c>
      <c r="Z107" s="5">
        <f>100000*H_FEMENINO!Z107/POPFEMENINO!Z107</f>
        <v>0</v>
      </c>
      <c r="AA107" s="5">
        <f>100000*H_FEMENINO!AA107/POPFEMENINO!AA107</f>
        <v>0</v>
      </c>
      <c r="AB107" s="5">
        <f>100000*H_FEMENINO!AB107/POPFEMENINO!AB107</f>
        <v>0</v>
      </c>
      <c r="AC107" s="5">
        <f>100000*H_FEMENINO!AC107/POPFEMENINO!AC107</f>
        <v>0</v>
      </c>
      <c r="AD107" s="5">
        <f>100000*H_FEMENINO!AD107/POPFEMENINO!AD107</f>
        <v>0</v>
      </c>
      <c r="AE107" s="5">
        <f>100000*H_FEMENINO!AE107/POPFEMENINO!AE107</f>
        <v>0</v>
      </c>
      <c r="AF107" s="5">
        <f>100000*H_FEMENINO!AF107/POPFEMENINO!AF107</f>
        <v>0</v>
      </c>
      <c r="AG107" s="5">
        <f>100000*H_FEMENINO!AG107/POPFEMENINO!AG107</f>
        <v>0</v>
      </c>
      <c r="AH107" s="5">
        <f>100000*H_FEMENINO!AH107/POPFEMENINO!AH107</f>
        <v>0</v>
      </c>
      <c r="AI107" s="5">
        <f>100000*H_FEMENINO!AI107/POPFEMENINO!AI107</f>
        <v>0</v>
      </c>
      <c r="AJ107" s="5">
        <f>100000*H_FEMENINO!AJ107/POPFEMENINO!AJ107</f>
        <v>0</v>
      </c>
      <c r="AK107" s="5">
        <f>100000*H_FEMENINO!AK107/POPFEMENINO!AK107</f>
        <v>0</v>
      </c>
      <c r="AL107" s="5">
        <f>100000*H_FEMENINO!AL107/POPFEMENINO!AL107</f>
        <v>0</v>
      </c>
      <c r="AM107" s="5">
        <f>100000*H_FEMENINO!AM107/POPFEMENINO!AM107</f>
        <v>0</v>
      </c>
      <c r="AN107" s="5">
        <f>100000*H_FEMENINO!AN107/POPFEMENINO!AN107</f>
        <v>0</v>
      </c>
      <c r="AO107" s="5">
        <f>100000*H_FEMENINO!AO107/POPFEMENINO!AO107</f>
        <v>0</v>
      </c>
      <c r="AP107" s="5">
        <f>100000*H_FEMENINO!AP107/POPFEMENINO!AP107</f>
        <v>0</v>
      </c>
      <c r="AQ107" s="5">
        <f>100000*H_FEMENINO!AQ107/POPFEMENINO!AQ107</f>
        <v>0</v>
      </c>
      <c r="AR107" s="5">
        <f>100000*H_FEMENINO!AR107/POPFEMENINO!AR107</f>
        <v>0</v>
      </c>
      <c r="AS107" s="5">
        <f>100000*H_FEMENINO!AS107/POPFEMENINO!AS107</f>
        <v>0</v>
      </c>
      <c r="AT107" s="5">
        <f>100000*H_FEMENINO!AT107/POPFEMENINO!AT107</f>
        <v>0</v>
      </c>
      <c r="AU107" s="5">
        <f>100000*H_FEMENINO!AU107/POPFEMENINO!AU107</f>
        <v>0</v>
      </c>
      <c r="AV107" s="5">
        <f>100000*H_FEMENINO!AV107/POPFEMENINO!AV107</f>
        <v>0</v>
      </c>
      <c r="AW107" s="5">
        <f>100000*H_FEMENINO!AW107/POPFEMENINO!AW107</f>
        <v>0</v>
      </c>
      <c r="AX107" s="5">
        <f>100000*H_FEMENINO!AX107/POPFEMENINO!AX107</f>
        <v>4.4890816619119107</v>
      </c>
      <c r="AY107" s="5">
        <f>100000*H_FEMENINO!AY107/POPFEMENINO!AY107</f>
        <v>0</v>
      </c>
      <c r="AZ107" s="5">
        <f>100000*H_FEMENINO!AZ107/POPFEMENINO!AZ107</f>
        <v>0</v>
      </c>
      <c r="BA107" s="5">
        <f>100000*H_FEMENINO!BA107/POPFEMENINO!BA107</f>
        <v>0</v>
      </c>
      <c r="BB107" s="5">
        <f>100000*H_FEMENINO!BB107/POPFEMENINO!BB107</f>
        <v>0</v>
      </c>
      <c r="BC107" s="5">
        <f>100000*H_FEMENINO!BC107/POPFEMENINO!BC107</f>
        <v>0</v>
      </c>
      <c r="BD107" s="5">
        <f>100000*H_FEMENINO!BD107/POPFEMENINO!BD107</f>
        <v>0</v>
      </c>
      <c r="BE107" s="5">
        <f>100000*H_FEMENINO!BE107/POPFEMENINO!BE107</f>
        <v>0</v>
      </c>
      <c r="BF107" s="5">
        <f>100000*H_FEMENINO!BF107/POPFEMENINO!BF107</f>
        <v>0</v>
      </c>
      <c r="BG107" s="5">
        <f>100000*H_FEMENINO!BG107/POPFEMENINO!BG107</f>
        <v>0</v>
      </c>
      <c r="BH107" s="5">
        <f>100000*H_FEMENINO!BH107/POPFEMENINO!BH107</f>
        <v>0</v>
      </c>
      <c r="BI107" s="5">
        <f>100000*H_FEMENINO!BI107/POPFEMENINO!BI107</f>
        <v>0</v>
      </c>
      <c r="BJ107" s="5">
        <f>100000*H_FEMENINO!BJ107/POPFEMENINO!BJ107</f>
        <v>0</v>
      </c>
      <c r="BK107" s="5">
        <f>100000*H_FEMENINO!BK107/POPFEMENINO!BK107</f>
        <v>0</v>
      </c>
      <c r="BL107" s="5">
        <f>100000*H_FEMENINO!BL107/POPFEMENINO!BL107</f>
        <v>0</v>
      </c>
      <c r="BM107" s="5">
        <f>100000*H_FEMENINO!BM107/POPFEMENINO!BM107</f>
        <v>0</v>
      </c>
      <c r="BN107" s="5">
        <f>100000*H_FEMENINO!BN107/POPFEMENINO!BN107</f>
        <v>0</v>
      </c>
      <c r="BO107" s="5">
        <f>100000*H_FEMENINO!BO107/POPFEMENINO!BO107</f>
        <v>0</v>
      </c>
      <c r="BP107" s="5">
        <f>100000*H_FEMENINO!BP107/POPFEMENINO!BP107</f>
        <v>0</v>
      </c>
      <c r="BQ107" s="5">
        <f>100000*H_FEMENINO!BQ107/POPFEMENINO!BQ107</f>
        <v>0</v>
      </c>
      <c r="BR107" s="5">
        <f>100000*H_FEMENINO!BR107/POPFEMENINO!BR107</f>
        <v>0</v>
      </c>
      <c r="BS107" s="5">
        <f>100000*H_FEMENINO!BS107/POPFEMENINO!BS107</f>
        <v>0</v>
      </c>
    </row>
    <row r="108" spans="1:71" x14ac:dyDescent="0.3">
      <c r="A108" s="4">
        <v>803</v>
      </c>
      <c r="B108" s="3" t="s">
        <v>116</v>
      </c>
      <c r="C108" s="3" t="s">
        <v>114</v>
      </c>
      <c r="D108" s="5">
        <f>100000*H_FEMENINO!D108/POPFEMENINO!D108</f>
        <v>0</v>
      </c>
      <c r="E108" s="5">
        <f>100000*H_FEMENINO!E108/POPFEMENINO!E108</f>
        <v>0</v>
      </c>
      <c r="F108" s="5">
        <f>100000*H_FEMENINO!F108/POPFEMENINO!F108</f>
        <v>0</v>
      </c>
      <c r="G108" s="5">
        <f>100000*H_FEMENINO!G108/POPFEMENINO!G108</f>
        <v>0</v>
      </c>
      <c r="H108" s="5">
        <f>100000*H_FEMENINO!H108/POPFEMENINO!H108</f>
        <v>0</v>
      </c>
      <c r="I108" s="5">
        <f>100000*H_FEMENINO!I108/POPFEMENINO!I108</f>
        <v>0</v>
      </c>
      <c r="J108" s="5">
        <f>100000*H_FEMENINO!J108/POPFEMENINO!J108</f>
        <v>0</v>
      </c>
      <c r="K108" s="5">
        <f>100000*H_FEMENINO!K108/POPFEMENINO!K108</f>
        <v>0</v>
      </c>
      <c r="L108" s="5">
        <f>100000*H_FEMENINO!L108/POPFEMENINO!L108</f>
        <v>0</v>
      </c>
      <c r="M108" s="5">
        <f>100000*H_FEMENINO!M108/POPFEMENINO!M108</f>
        <v>0</v>
      </c>
      <c r="N108" s="5">
        <f>100000*H_FEMENINO!N108/POPFEMENINO!N108</f>
        <v>0</v>
      </c>
      <c r="O108" s="5">
        <f>100000*H_FEMENINO!O108/POPFEMENINO!O108</f>
        <v>0</v>
      </c>
      <c r="P108" s="5">
        <f>100000*H_FEMENINO!P108/POPFEMENINO!P108</f>
        <v>0</v>
      </c>
      <c r="Q108" s="5">
        <f>100000*H_FEMENINO!Q108/POPFEMENINO!Q108</f>
        <v>0</v>
      </c>
      <c r="R108" s="5">
        <f>100000*H_FEMENINO!R108/POPFEMENINO!R108</f>
        <v>0</v>
      </c>
      <c r="S108" s="5">
        <f>100000*H_FEMENINO!S108/POPFEMENINO!S108</f>
        <v>0</v>
      </c>
      <c r="T108" s="5">
        <f>100000*H_FEMENINO!T108/POPFEMENINO!T108</f>
        <v>0</v>
      </c>
      <c r="U108" s="5">
        <f>100000*H_FEMENINO!U108/POPFEMENINO!U108</f>
        <v>0</v>
      </c>
      <c r="V108" s="5">
        <f>100000*H_FEMENINO!V108/POPFEMENINO!V108</f>
        <v>0</v>
      </c>
      <c r="W108" s="5">
        <f>100000*H_FEMENINO!W108/POPFEMENINO!W108</f>
        <v>0</v>
      </c>
      <c r="X108" s="5">
        <f>100000*H_FEMENINO!X108/POPFEMENINO!X108</f>
        <v>0</v>
      </c>
      <c r="Y108" s="5">
        <f>100000*H_FEMENINO!Y108/POPFEMENINO!Y108</f>
        <v>0</v>
      </c>
      <c r="Z108" s="5">
        <f>100000*H_FEMENINO!Z108/POPFEMENINO!Z108</f>
        <v>0</v>
      </c>
      <c r="AA108" s="5">
        <f>100000*H_FEMENINO!AA108/POPFEMENINO!AA108</f>
        <v>0</v>
      </c>
      <c r="AB108" s="5">
        <f>100000*H_FEMENINO!AB108/POPFEMENINO!AB108</f>
        <v>0</v>
      </c>
      <c r="AC108" s="5">
        <f>100000*H_FEMENINO!AC108/POPFEMENINO!AC108</f>
        <v>0</v>
      </c>
      <c r="AD108" s="5">
        <f>100000*H_FEMENINO!AD108/POPFEMENINO!AD108</f>
        <v>0</v>
      </c>
      <c r="AE108" s="5">
        <f>100000*H_FEMENINO!AE108/POPFEMENINO!AE108</f>
        <v>0</v>
      </c>
      <c r="AF108" s="5">
        <f>100000*H_FEMENINO!AF108/POPFEMENINO!AF108</f>
        <v>0</v>
      </c>
      <c r="AG108" s="5">
        <f>100000*H_FEMENINO!AG108/POPFEMENINO!AG108</f>
        <v>0</v>
      </c>
      <c r="AH108" s="5">
        <f>100000*H_FEMENINO!AH108/POPFEMENINO!AH108</f>
        <v>0</v>
      </c>
      <c r="AI108" s="5">
        <f>100000*H_FEMENINO!AI108/POPFEMENINO!AI108</f>
        <v>0</v>
      </c>
      <c r="AJ108" s="5">
        <f>100000*H_FEMENINO!AJ108/POPFEMENINO!AJ108</f>
        <v>0</v>
      </c>
      <c r="AK108" s="5">
        <f>100000*H_FEMENINO!AK108/POPFEMENINO!AK108</f>
        <v>0</v>
      </c>
      <c r="AL108" s="5">
        <f>100000*H_FEMENINO!AL108/POPFEMENINO!AL108</f>
        <v>0</v>
      </c>
      <c r="AM108" s="5">
        <f>100000*H_FEMENINO!AM108/POPFEMENINO!AM108</f>
        <v>0</v>
      </c>
      <c r="AN108" s="5">
        <f>100000*H_FEMENINO!AN108/POPFEMENINO!AN108</f>
        <v>0</v>
      </c>
      <c r="AO108" s="5">
        <f>100000*H_FEMENINO!AO108/POPFEMENINO!AO108</f>
        <v>0</v>
      </c>
      <c r="AP108" s="5">
        <f>100000*H_FEMENINO!AP108/POPFEMENINO!AP108</f>
        <v>0</v>
      </c>
      <c r="AQ108" s="5">
        <f>100000*H_FEMENINO!AQ108/POPFEMENINO!AQ108</f>
        <v>0</v>
      </c>
      <c r="AR108" s="5">
        <f>100000*H_FEMENINO!AR108/POPFEMENINO!AR108</f>
        <v>0</v>
      </c>
      <c r="AS108" s="5">
        <f>100000*H_FEMENINO!AS108/POPFEMENINO!AS108</f>
        <v>0</v>
      </c>
      <c r="AT108" s="5">
        <f>100000*H_FEMENINO!AT108/POPFEMENINO!AT108</f>
        <v>0</v>
      </c>
      <c r="AU108" s="5">
        <f>100000*H_FEMENINO!AU108/POPFEMENINO!AU108</f>
        <v>0</v>
      </c>
      <c r="AV108" s="5">
        <f>100000*H_FEMENINO!AV108/POPFEMENINO!AV108</f>
        <v>0</v>
      </c>
      <c r="AW108" s="5">
        <f>100000*H_FEMENINO!AW108/POPFEMENINO!AW108</f>
        <v>0</v>
      </c>
      <c r="AX108" s="5">
        <f>100000*H_FEMENINO!AX108/POPFEMENINO!AX108</f>
        <v>0</v>
      </c>
      <c r="AY108" s="5">
        <f>100000*H_FEMENINO!AY108/POPFEMENINO!AY108</f>
        <v>0</v>
      </c>
      <c r="AZ108" s="5">
        <f>100000*H_FEMENINO!AZ108/POPFEMENINO!AZ108</f>
        <v>0</v>
      </c>
      <c r="BA108" s="5">
        <f>100000*H_FEMENINO!BA108/POPFEMENINO!BA108</f>
        <v>0</v>
      </c>
      <c r="BB108" s="5">
        <f>100000*H_FEMENINO!BB108/POPFEMENINO!BB108</f>
        <v>0</v>
      </c>
      <c r="BC108" s="5">
        <f>100000*H_FEMENINO!BC108/POPFEMENINO!BC108</f>
        <v>0</v>
      </c>
      <c r="BD108" s="5">
        <f>100000*H_FEMENINO!BD108/POPFEMENINO!BD108</f>
        <v>0</v>
      </c>
      <c r="BE108" s="5">
        <f>100000*H_FEMENINO!BE108/POPFEMENINO!BE108</f>
        <v>0</v>
      </c>
      <c r="BF108" s="5">
        <f>100000*H_FEMENINO!BF108/POPFEMENINO!BF108</f>
        <v>0</v>
      </c>
      <c r="BG108" s="5">
        <f>100000*H_FEMENINO!BG108/POPFEMENINO!BG108</f>
        <v>0</v>
      </c>
      <c r="BH108" s="5">
        <f>100000*H_FEMENINO!BH108/POPFEMENINO!BH108</f>
        <v>0</v>
      </c>
      <c r="BI108" s="5">
        <f>100000*H_FEMENINO!BI108/POPFEMENINO!BI108</f>
        <v>0</v>
      </c>
      <c r="BJ108" s="5">
        <f>100000*H_FEMENINO!BJ108/POPFEMENINO!BJ108</f>
        <v>0</v>
      </c>
      <c r="BK108" s="5">
        <f>100000*H_FEMENINO!BK108/POPFEMENINO!BK108</f>
        <v>0</v>
      </c>
      <c r="BL108" s="5">
        <f>100000*H_FEMENINO!BL108/POPFEMENINO!BL108</f>
        <v>0</v>
      </c>
      <c r="BM108" s="5">
        <f>100000*H_FEMENINO!BM108/POPFEMENINO!BM108</f>
        <v>0</v>
      </c>
      <c r="BN108" s="5">
        <f>100000*H_FEMENINO!BN108/POPFEMENINO!BN108</f>
        <v>0</v>
      </c>
      <c r="BO108" s="5">
        <f>100000*H_FEMENINO!BO108/POPFEMENINO!BO108</f>
        <v>0</v>
      </c>
      <c r="BP108" s="5">
        <f>100000*H_FEMENINO!BP108/POPFEMENINO!BP108</f>
        <v>0</v>
      </c>
      <c r="BQ108" s="5">
        <f>100000*H_FEMENINO!BQ108/POPFEMENINO!BQ108</f>
        <v>0</v>
      </c>
      <c r="BR108" s="5">
        <f>100000*H_FEMENINO!BR108/POPFEMENINO!BR108</f>
        <v>0</v>
      </c>
      <c r="BS108" s="5">
        <f>100000*H_FEMENINO!BS108/POPFEMENINO!BS108</f>
        <v>0</v>
      </c>
    </row>
    <row r="109" spans="1:71" x14ac:dyDescent="0.3">
      <c r="A109" s="4">
        <v>804</v>
      </c>
      <c r="B109" s="3" t="s">
        <v>117</v>
      </c>
      <c r="C109" s="3" t="s">
        <v>114</v>
      </c>
      <c r="D109" s="5">
        <f>100000*H_FEMENINO!D109/POPFEMENINO!D109</f>
        <v>0</v>
      </c>
      <c r="E109" s="5">
        <f>100000*H_FEMENINO!E109/POPFEMENINO!E109</f>
        <v>0</v>
      </c>
      <c r="F109" s="5">
        <f>100000*H_FEMENINO!F109/POPFEMENINO!F109</f>
        <v>0</v>
      </c>
      <c r="G109" s="5">
        <f>100000*H_FEMENINO!G109/POPFEMENINO!G109</f>
        <v>0</v>
      </c>
      <c r="H109" s="5">
        <f>100000*H_FEMENINO!H109/POPFEMENINO!H109</f>
        <v>0</v>
      </c>
      <c r="I109" s="5">
        <f>100000*H_FEMENINO!I109/POPFEMENINO!I109</f>
        <v>0</v>
      </c>
      <c r="J109" s="5">
        <f>100000*H_FEMENINO!J109/POPFEMENINO!J109</f>
        <v>0</v>
      </c>
      <c r="K109" s="5">
        <f>100000*H_FEMENINO!K109/POPFEMENINO!K109</f>
        <v>0</v>
      </c>
      <c r="L109" s="5">
        <f>100000*H_FEMENINO!L109/POPFEMENINO!L109</f>
        <v>0</v>
      </c>
      <c r="M109" s="5">
        <f>100000*H_FEMENINO!M109/POPFEMENINO!M109</f>
        <v>0</v>
      </c>
      <c r="N109" s="5">
        <f>100000*H_FEMENINO!N109/POPFEMENINO!N109</f>
        <v>0</v>
      </c>
      <c r="O109" s="5">
        <f>100000*H_FEMENINO!O109/POPFEMENINO!O109</f>
        <v>0</v>
      </c>
      <c r="P109" s="5">
        <f>100000*H_FEMENINO!P109/POPFEMENINO!P109</f>
        <v>0</v>
      </c>
      <c r="Q109" s="5">
        <f>100000*H_FEMENINO!Q109/POPFEMENINO!Q109</f>
        <v>0</v>
      </c>
      <c r="R109" s="5">
        <f>100000*H_FEMENINO!R109/POPFEMENINO!R109</f>
        <v>0</v>
      </c>
      <c r="S109" s="5">
        <f>100000*H_FEMENINO!S109/POPFEMENINO!S109</f>
        <v>0</v>
      </c>
      <c r="T109" s="5">
        <f>100000*H_FEMENINO!T109/POPFEMENINO!T109</f>
        <v>0</v>
      </c>
      <c r="U109" s="5">
        <f>100000*H_FEMENINO!U109/POPFEMENINO!U109</f>
        <v>0</v>
      </c>
      <c r="V109" s="5">
        <f>100000*H_FEMENINO!V109/POPFEMENINO!V109</f>
        <v>0</v>
      </c>
      <c r="W109" s="5">
        <f>100000*H_FEMENINO!W109/POPFEMENINO!W109</f>
        <v>0</v>
      </c>
      <c r="X109" s="5">
        <f>100000*H_FEMENINO!X109/POPFEMENINO!X109</f>
        <v>0</v>
      </c>
      <c r="Y109" s="5">
        <f>100000*H_FEMENINO!Y109/POPFEMENINO!Y109</f>
        <v>0</v>
      </c>
      <c r="Z109" s="5">
        <f>100000*H_FEMENINO!Z109/POPFEMENINO!Z109</f>
        <v>0</v>
      </c>
      <c r="AA109" s="5">
        <f>100000*H_FEMENINO!AA109/POPFEMENINO!AA109</f>
        <v>0</v>
      </c>
      <c r="AB109" s="5">
        <f>100000*H_FEMENINO!AB109/POPFEMENINO!AB109</f>
        <v>0</v>
      </c>
      <c r="AC109" s="5">
        <f>100000*H_FEMENINO!AC109/POPFEMENINO!AC109</f>
        <v>0</v>
      </c>
      <c r="AD109" s="5">
        <f>100000*H_FEMENINO!AD109/POPFEMENINO!AD109</f>
        <v>0</v>
      </c>
      <c r="AE109" s="5">
        <f>100000*H_FEMENINO!AE109/POPFEMENINO!AE109</f>
        <v>0</v>
      </c>
      <c r="AF109" s="5">
        <f>100000*H_FEMENINO!AF109/POPFEMENINO!AF109</f>
        <v>0</v>
      </c>
      <c r="AG109" s="5">
        <f>100000*H_FEMENINO!AG109/POPFEMENINO!AG109</f>
        <v>6.60520101378094</v>
      </c>
      <c r="AH109" s="5">
        <f>100000*H_FEMENINO!AH109/POPFEMENINO!AH109</f>
        <v>0</v>
      </c>
      <c r="AI109" s="5">
        <f>100000*H_FEMENINO!AI109/POPFEMENINO!AI109</f>
        <v>0</v>
      </c>
      <c r="AJ109" s="5">
        <f>100000*H_FEMENINO!AJ109/POPFEMENINO!AJ109</f>
        <v>0</v>
      </c>
      <c r="AK109" s="5">
        <f>100000*H_FEMENINO!AK109/POPFEMENINO!AK109</f>
        <v>0</v>
      </c>
      <c r="AL109" s="5">
        <f>100000*H_FEMENINO!AL109/POPFEMENINO!AL109</f>
        <v>0</v>
      </c>
      <c r="AM109" s="5">
        <f>100000*H_FEMENINO!AM109/POPFEMENINO!AM109</f>
        <v>0</v>
      </c>
      <c r="AN109" s="5">
        <f>100000*H_FEMENINO!AN109/POPFEMENINO!AN109</f>
        <v>0</v>
      </c>
      <c r="AO109" s="5">
        <f>100000*H_FEMENINO!AO109/POPFEMENINO!AO109</f>
        <v>0</v>
      </c>
      <c r="AP109" s="5">
        <f>100000*H_FEMENINO!AP109/POPFEMENINO!AP109</f>
        <v>0</v>
      </c>
      <c r="AQ109" s="5">
        <f>100000*H_FEMENINO!AQ109/POPFEMENINO!AQ109</f>
        <v>0</v>
      </c>
      <c r="AR109" s="5">
        <f>100000*H_FEMENINO!AR109/POPFEMENINO!AR109</f>
        <v>0</v>
      </c>
      <c r="AS109" s="5">
        <f>100000*H_FEMENINO!AS109/POPFEMENINO!AS109</f>
        <v>0</v>
      </c>
      <c r="AT109" s="5">
        <f>100000*H_FEMENINO!AT109/POPFEMENINO!AT109</f>
        <v>0</v>
      </c>
      <c r="AU109" s="5">
        <f>100000*H_FEMENINO!AU109/POPFEMENINO!AU109</f>
        <v>0</v>
      </c>
      <c r="AV109" s="5">
        <f>100000*H_FEMENINO!AV109/POPFEMENINO!AV109</f>
        <v>0</v>
      </c>
      <c r="AW109" s="5">
        <f>100000*H_FEMENINO!AW109/POPFEMENINO!AW109</f>
        <v>0</v>
      </c>
      <c r="AX109" s="5">
        <f>100000*H_FEMENINO!AX109/POPFEMENINO!AX109</f>
        <v>0</v>
      </c>
      <c r="AY109" s="5">
        <f>100000*H_FEMENINO!AY109/POPFEMENINO!AY109</f>
        <v>0</v>
      </c>
      <c r="AZ109" s="5">
        <f>100000*H_FEMENINO!AZ109/POPFEMENINO!AZ109</f>
        <v>0</v>
      </c>
      <c r="BA109" s="5">
        <f>100000*H_FEMENINO!BA109/POPFEMENINO!BA109</f>
        <v>0</v>
      </c>
      <c r="BB109" s="5">
        <f>100000*H_FEMENINO!BB109/POPFEMENINO!BB109</f>
        <v>0</v>
      </c>
      <c r="BC109" s="5">
        <f>100000*H_FEMENINO!BC109/POPFEMENINO!BC109</f>
        <v>0</v>
      </c>
      <c r="BD109" s="5">
        <f>100000*H_FEMENINO!BD109/POPFEMENINO!BD109</f>
        <v>0</v>
      </c>
      <c r="BE109" s="5">
        <f>100000*H_FEMENINO!BE109/POPFEMENINO!BE109</f>
        <v>0</v>
      </c>
      <c r="BF109" s="5">
        <f>100000*H_FEMENINO!BF109/POPFEMENINO!BF109</f>
        <v>0</v>
      </c>
      <c r="BG109" s="5">
        <f>100000*H_FEMENINO!BG109/POPFEMENINO!BG109</f>
        <v>0</v>
      </c>
      <c r="BH109" s="5">
        <f>100000*H_FEMENINO!BH109/POPFEMENINO!BH109</f>
        <v>0</v>
      </c>
      <c r="BI109" s="5">
        <f>100000*H_FEMENINO!BI109/POPFEMENINO!BI109</f>
        <v>0</v>
      </c>
      <c r="BJ109" s="5">
        <f>100000*H_FEMENINO!BJ109/POPFEMENINO!BJ109</f>
        <v>0</v>
      </c>
      <c r="BK109" s="5">
        <f>100000*H_FEMENINO!BK109/POPFEMENINO!BK109</f>
        <v>0</v>
      </c>
      <c r="BL109" s="5">
        <f>100000*H_FEMENINO!BL109/POPFEMENINO!BL109</f>
        <v>0</v>
      </c>
      <c r="BM109" s="5">
        <f>100000*H_FEMENINO!BM109/POPFEMENINO!BM109</f>
        <v>0</v>
      </c>
      <c r="BN109" s="5">
        <f>100000*H_FEMENINO!BN109/POPFEMENINO!BN109</f>
        <v>0</v>
      </c>
      <c r="BO109" s="5">
        <f>100000*H_FEMENINO!BO109/POPFEMENINO!BO109</f>
        <v>0</v>
      </c>
      <c r="BP109" s="5">
        <f>100000*H_FEMENINO!BP109/POPFEMENINO!BP109</f>
        <v>0</v>
      </c>
      <c r="BQ109" s="5">
        <f>100000*H_FEMENINO!BQ109/POPFEMENINO!BQ109</f>
        <v>0</v>
      </c>
      <c r="BR109" s="5">
        <f>100000*H_FEMENINO!BR109/POPFEMENINO!BR109</f>
        <v>0</v>
      </c>
      <c r="BS109" s="5">
        <f>100000*H_FEMENINO!BS109/POPFEMENINO!BS109</f>
        <v>0</v>
      </c>
    </row>
    <row r="110" spans="1:71" x14ac:dyDescent="0.3">
      <c r="A110" s="4">
        <v>805</v>
      </c>
      <c r="B110" s="3" t="s">
        <v>118</v>
      </c>
      <c r="C110" s="3" t="s">
        <v>114</v>
      </c>
      <c r="D110" s="5">
        <f>100000*H_FEMENINO!D110/POPFEMENINO!D110</f>
        <v>0</v>
      </c>
      <c r="E110" s="5">
        <f>100000*H_FEMENINO!E110/POPFEMENINO!E110</f>
        <v>0</v>
      </c>
      <c r="F110" s="5">
        <f>100000*H_FEMENINO!F110/POPFEMENINO!F110</f>
        <v>0</v>
      </c>
      <c r="G110" s="5">
        <f>100000*H_FEMENINO!G110/POPFEMENINO!G110</f>
        <v>0</v>
      </c>
      <c r="H110" s="5">
        <f>100000*H_FEMENINO!H110/POPFEMENINO!H110</f>
        <v>0</v>
      </c>
      <c r="I110" s="5">
        <f>100000*H_FEMENINO!I110/POPFEMENINO!I110</f>
        <v>1.519890073575731</v>
      </c>
      <c r="J110" s="5">
        <f>100000*H_FEMENINO!J110/POPFEMENINO!J110</f>
        <v>0</v>
      </c>
      <c r="K110" s="5">
        <f>100000*H_FEMENINO!K110/POPFEMENINO!K110</f>
        <v>0</v>
      </c>
      <c r="L110" s="5">
        <f>100000*H_FEMENINO!L110/POPFEMENINO!L110</f>
        <v>0</v>
      </c>
      <c r="M110" s="5">
        <f>100000*H_FEMENINO!M110/POPFEMENINO!M110</f>
        <v>0</v>
      </c>
      <c r="N110" s="5">
        <f>100000*H_FEMENINO!N110/POPFEMENINO!N110</f>
        <v>0</v>
      </c>
      <c r="O110" s="5">
        <f>100000*H_FEMENINO!O110/POPFEMENINO!O110</f>
        <v>0</v>
      </c>
      <c r="P110" s="5">
        <f>100000*H_FEMENINO!P110/POPFEMENINO!P110</f>
        <v>0</v>
      </c>
      <c r="Q110" s="5">
        <f>100000*H_FEMENINO!Q110/POPFEMENINO!Q110</f>
        <v>0</v>
      </c>
      <c r="R110" s="5">
        <f>100000*H_FEMENINO!R110/POPFEMENINO!R110</f>
        <v>0</v>
      </c>
      <c r="S110" s="5">
        <f>100000*H_FEMENINO!S110/POPFEMENINO!S110</f>
        <v>0</v>
      </c>
      <c r="T110" s="5">
        <f>100000*H_FEMENINO!T110/POPFEMENINO!T110</f>
        <v>0</v>
      </c>
      <c r="U110" s="5">
        <f>100000*H_FEMENINO!U110/POPFEMENINO!U110</f>
        <v>0</v>
      </c>
      <c r="V110" s="5">
        <f>100000*H_FEMENINO!V110/POPFEMENINO!V110</f>
        <v>0</v>
      </c>
      <c r="W110" s="5">
        <f>100000*H_FEMENINO!W110/POPFEMENINO!W110</f>
        <v>0</v>
      </c>
      <c r="X110" s="5">
        <f>100000*H_FEMENINO!X110/POPFEMENINO!X110</f>
        <v>0</v>
      </c>
      <c r="Y110" s="5">
        <f>100000*H_FEMENINO!Y110/POPFEMENINO!Y110</f>
        <v>0</v>
      </c>
      <c r="Z110" s="5">
        <f>100000*H_FEMENINO!Z110/POPFEMENINO!Z110</f>
        <v>0</v>
      </c>
      <c r="AA110" s="5">
        <f>100000*H_FEMENINO!AA110/POPFEMENINO!AA110</f>
        <v>0</v>
      </c>
      <c r="AB110" s="5">
        <f>100000*H_FEMENINO!AB110/POPFEMENINO!AB110</f>
        <v>0</v>
      </c>
      <c r="AC110" s="5">
        <f>100000*H_FEMENINO!AC110/POPFEMENINO!AC110</f>
        <v>0</v>
      </c>
      <c r="AD110" s="5">
        <f>100000*H_FEMENINO!AD110/POPFEMENINO!AD110</f>
        <v>0</v>
      </c>
      <c r="AE110" s="5">
        <f>100000*H_FEMENINO!AE110/POPFEMENINO!AE110</f>
        <v>0</v>
      </c>
      <c r="AF110" s="5">
        <f>100000*H_FEMENINO!AF110/POPFEMENINO!AF110</f>
        <v>1.4632957774352053</v>
      </c>
      <c r="AG110" s="5">
        <f>100000*H_FEMENINO!AG110/POPFEMENINO!AG110</f>
        <v>0</v>
      </c>
      <c r="AH110" s="5">
        <f>100000*H_FEMENINO!AH110/POPFEMENINO!AH110</f>
        <v>0</v>
      </c>
      <c r="AI110" s="5">
        <f>100000*H_FEMENINO!AI110/POPFEMENINO!AI110</f>
        <v>0</v>
      </c>
      <c r="AJ110" s="5">
        <f>100000*H_FEMENINO!AJ110/POPFEMENINO!AJ110</f>
        <v>0</v>
      </c>
      <c r="AK110" s="5">
        <f>100000*H_FEMENINO!AK110/POPFEMENINO!AK110</f>
        <v>0</v>
      </c>
      <c r="AL110" s="5">
        <f>100000*H_FEMENINO!AL110/POPFEMENINO!AL110</f>
        <v>0</v>
      </c>
      <c r="AM110" s="5">
        <f>100000*H_FEMENINO!AM110/POPFEMENINO!AM110</f>
        <v>0</v>
      </c>
      <c r="AN110" s="5">
        <f>100000*H_FEMENINO!AN110/POPFEMENINO!AN110</f>
        <v>0</v>
      </c>
      <c r="AO110" s="5">
        <f>100000*H_FEMENINO!AO110/POPFEMENINO!AO110</f>
        <v>0</v>
      </c>
      <c r="AP110" s="5">
        <f>100000*H_FEMENINO!AP110/POPFEMENINO!AP110</f>
        <v>0</v>
      </c>
      <c r="AQ110" s="5">
        <f>100000*H_FEMENINO!AQ110/POPFEMENINO!AQ110</f>
        <v>0</v>
      </c>
      <c r="AR110" s="5">
        <f>100000*H_FEMENINO!AR110/POPFEMENINO!AR110</f>
        <v>0</v>
      </c>
      <c r="AS110" s="5">
        <f>100000*H_FEMENINO!AS110/POPFEMENINO!AS110</f>
        <v>0</v>
      </c>
      <c r="AT110" s="5">
        <f>100000*H_FEMENINO!AT110/POPFEMENINO!AT110</f>
        <v>0</v>
      </c>
      <c r="AU110" s="5">
        <f>100000*H_FEMENINO!AU110/POPFEMENINO!AU110</f>
        <v>0</v>
      </c>
      <c r="AV110" s="5">
        <f>100000*H_FEMENINO!AV110/POPFEMENINO!AV110</f>
        <v>0</v>
      </c>
      <c r="AW110" s="5">
        <f>100000*H_FEMENINO!AW110/POPFEMENINO!AW110</f>
        <v>0</v>
      </c>
      <c r="AX110" s="5">
        <f>100000*H_FEMENINO!AX110/POPFEMENINO!AX110</f>
        <v>0</v>
      </c>
      <c r="AY110" s="5">
        <f>100000*H_FEMENINO!AY110/POPFEMENINO!AY110</f>
        <v>0</v>
      </c>
      <c r="AZ110" s="5">
        <f>100000*H_FEMENINO!AZ110/POPFEMENINO!AZ110</f>
        <v>0</v>
      </c>
      <c r="BA110" s="5">
        <f>100000*H_FEMENINO!BA110/POPFEMENINO!BA110</f>
        <v>0</v>
      </c>
      <c r="BB110" s="5">
        <f>100000*H_FEMENINO!BB110/POPFEMENINO!BB110</f>
        <v>0</v>
      </c>
      <c r="BC110" s="5">
        <f>100000*H_FEMENINO!BC110/POPFEMENINO!BC110</f>
        <v>0</v>
      </c>
      <c r="BD110" s="5">
        <f>100000*H_FEMENINO!BD110/POPFEMENINO!BD110</f>
        <v>0</v>
      </c>
      <c r="BE110" s="5">
        <f>100000*H_FEMENINO!BE110/POPFEMENINO!BE110</f>
        <v>0</v>
      </c>
      <c r="BF110" s="5">
        <f>100000*H_FEMENINO!BF110/POPFEMENINO!BF110</f>
        <v>0</v>
      </c>
      <c r="BG110" s="5">
        <f>100000*H_FEMENINO!BG110/POPFEMENINO!BG110</f>
        <v>0</v>
      </c>
      <c r="BH110" s="5">
        <f>100000*H_FEMENINO!BH110/POPFEMENINO!BH110</f>
        <v>0</v>
      </c>
      <c r="BI110" s="5">
        <f>100000*H_FEMENINO!BI110/POPFEMENINO!BI110</f>
        <v>0</v>
      </c>
      <c r="BJ110" s="5">
        <f>100000*H_FEMENINO!BJ110/POPFEMENINO!BJ110</f>
        <v>0</v>
      </c>
      <c r="BK110" s="5">
        <f>100000*H_FEMENINO!BK110/POPFEMENINO!BK110</f>
        <v>0</v>
      </c>
      <c r="BL110" s="5">
        <f>100000*H_FEMENINO!BL110/POPFEMENINO!BL110</f>
        <v>0</v>
      </c>
      <c r="BM110" s="5">
        <f>100000*H_FEMENINO!BM110/POPFEMENINO!BM110</f>
        <v>0</v>
      </c>
      <c r="BN110" s="5">
        <f>100000*H_FEMENINO!BN110/POPFEMENINO!BN110</f>
        <v>0</v>
      </c>
      <c r="BO110" s="5">
        <f>100000*H_FEMENINO!BO110/POPFEMENINO!BO110</f>
        <v>1.3811581083035682</v>
      </c>
      <c r="BP110" s="5">
        <f>100000*H_FEMENINO!BP110/POPFEMENINO!BP110</f>
        <v>0</v>
      </c>
      <c r="BQ110" s="5">
        <f>100000*H_FEMENINO!BQ110/POPFEMENINO!BQ110</f>
        <v>0</v>
      </c>
      <c r="BR110" s="5">
        <f>100000*H_FEMENINO!BR110/POPFEMENINO!BR110</f>
        <v>0</v>
      </c>
      <c r="BS110" s="5">
        <f>100000*H_FEMENINO!BS110/POPFEMENINO!BS110</f>
        <v>0</v>
      </c>
    </row>
    <row r="111" spans="1:71" x14ac:dyDescent="0.3">
      <c r="A111" s="4">
        <v>806</v>
      </c>
      <c r="B111" s="3" t="s">
        <v>119</v>
      </c>
      <c r="C111" s="3" t="s">
        <v>114</v>
      </c>
      <c r="D111" s="5">
        <f>100000*H_FEMENINO!D111/POPFEMENINO!D111</f>
        <v>3.40139419260771</v>
      </c>
      <c r="E111" s="5">
        <f>100000*H_FEMENINO!E111/POPFEMENINO!E111</f>
        <v>0</v>
      </c>
      <c r="F111" s="5">
        <f>100000*H_FEMENINO!F111/POPFEMENINO!F111</f>
        <v>0</v>
      </c>
      <c r="G111" s="5">
        <f>100000*H_FEMENINO!G111/POPFEMENINO!G111</f>
        <v>0</v>
      </c>
      <c r="H111" s="5">
        <f>100000*H_FEMENINO!H111/POPFEMENINO!H111</f>
        <v>0</v>
      </c>
      <c r="I111" s="5">
        <f>100000*H_FEMENINO!I111/POPFEMENINO!I111</f>
        <v>0</v>
      </c>
      <c r="J111" s="5">
        <f>100000*H_FEMENINO!J111/POPFEMENINO!J111</f>
        <v>0</v>
      </c>
      <c r="K111" s="5">
        <f>100000*H_FEMENINO!K111/POPFEMENINO!K111</f>
        <v>0</v>
      </c>
      <c r="L111" s="5">
        <f>100000*H_FEMENINO!L111/POPFEMENINO!L111</f>
        <v>0</v>
      </c>
      <c r="M111" s="5">
        <f>100000*H_FEMENINO!M111/POPFEMENINO!M111</f>
        <v>0</v>
      </c>
      <c r="N111" s="5">
        <f>100000*H_FEMENINO!N111/POPFEMENINO!N111</f>
        <v>0</v>
      </c>
      <c r="O111" s="5">
        <f>100000*H_FEMENINO!O111/POPFEMENINO!O111</f>
        <v>0</v>
      </c>
      <c r="P111" s="5">
        <f>100000*H_FEMENINO!P111/POPFEMENINO!P111</f>
        <v>0</v>
      </c>
      <c r="Q111" s="5">
        <f>100000*H_FEMENINO!Q111/POPFEMENINO!Q111</f>
        <v>0</v>
      </c>
      <c r="R111" s="5">
        <f>100000*H_FEMENINO!R111/POPFEMENINO!R111</f>
        <v>0</v>
      </c>
      <c r="S111" s="5">
        <f>100000*H_FEMENINO!S111/POPFEMENINO!S111</f>
        <v>0</v>
      </c>
      <c r="T111" s="5">
        <f>100000*H_FEMENINO!T111/POPFEMENINO!T111</f>
        <v>0</v>
      </c>
      <c r="U111" s="5">
        <f>100000*H_FEMENINO!U111/POPFEMENINO!U111</f>
        <v>0</v>
      </c>
      <c r="V111" s="5">
        <f>100000*H_FEMENINO!V111/POPFEMENINO!V111</f>
        <v>0</v>
      </c>
      <c r="W111" s="5">
        <f>100000*H_FEMENINO!W111/POPFEMENINO!W111</f>
        <v>0</v>
      </c>
      <c r="X111" s="5">
        <f>100000*H_FEMENINO!X111/POPFEMENINO!X111</f>
        <v>0</v>
      </c>
      <c r="Y111" s="5">
        <f>100000*H_FEMENINO!Y111/POPFEMENINO!Y111</f>
        <v>0</v>
      </c>
      <c r="Z111" s="5">
        <f>100000*H_FEMENINO!Z111/POPFEMENINO!Z111</f>
        <v>0</v>
      </c>
      <c r="AA111" s="5">
        <f>100000*H_FEMENINO!AA111/POPFEMENINO!AA111</f>
        <v>0</v>
      </c>
      <c r="AB111" s="5">
        <f>100000*H_FEMENINO!AB111/POPFEMENINO!AB111</f>
        <v>0</v>
      </c>
      <c r="AC111" s="5">
        <f>100000*H_FEMENINO!AC111/POPFEMENINO!AC111</f>
        <v>0</v>
      </c>
      <c r="AD111" s="5">
        <f>100000*H_FEMENINO!AD111/POPFEMENINO!AD111</f>
        <v>0</v>
      </c>
      <c r="AE111" s="5">
        <f>100000*H_FEMENINO!AE111/POPFEMENINO!AE111</f>
        <v>0</v>
      </c>
      <c r="AF111" s="5">
        <f>100000*H_FEMENINO!AF111/POPFEMENINO!AF111</f>
        <v>0</v>
      </c>
      <c r="AG111" s="5">
        <f>100000*H_FEMENINO!AG111/POPFEMENINO!AG111</f>
        <v>0</v>
      </c>
      <c r="AH111" s="5">
        <f>100000*H_FEMENINO!AH111/POPFEMENINO!AH111</f>
        <v>0</v>
      </c>
      <c r="AI111" s="5">
        <f>100000*H_FEMENINO!AI111/POPFEMENINO!AI111</f>
        <v>0</v>
      </c>
      <c r="AJ111" s="5">
        <f>100000*H_FEMENINO!AJ111/POPFEMENINO!AJ111</f>
        <v>0</v>
      </c>
      <c r="AK111" s="5">
        <f>100000*H_FEMENINO!AK111/POPFEMENINO!AK111</f>
        <v>0</v>
      </c>
      <c r="AL111" s="5">
        <f>100000*H_FEMENINO!AL111/POPFEMENINO!AL111</f>
        <v>0</v>
      </c>
      <c r="AM111" s="5">
        <f>100000*H_FEMENINO!AM111/POPFEMENINO!AM111</f>
        <v>0</v>
      </c>
      <c r="AN111" s="5">
        <f>100000*H_FEMENINO!AN111/POPFEMENINO!AN111</f>
        <v>0</v>
      </c>
      <c r="AO111" s="5">
        <f>100000*H_FEMENINO!AO111/POPFEMENINO!AO111</f>
        <v>0</v>
      </c>
      <c r="AP111" s="5">
        <f>100000*H_FEMENINO!AP111/POPFEMENINO!AP111</f>
        <v>0</v>
      </c>
      <c r="AQ111" s="5">
        <f>100000*H_FEMENINO!AQ111/POPFEMENINO!AQ111</f>
        <v>0</v>
      </c>
      <c r="AR111" s="5">
        <f>100000*H_FEMENINO!AR111/POPFEMENINO!AR111</f>
        <v>0</v>
      </c>
      <c r="AS111" s="5">
        <f>100000*H_FEMENINO!AS111/POPFEMENINO!AS111</f>
        <v>0</v>
      </c>
      <c r="AT111" s="5">
        <f>100000*H_FEMENINO!AT111/POPFEMENINO!AT111</f>
        <v>0</v>
      </c>
      <c r="AU111" s="5">
        <f>100000*H_FEMENINO!AU111/POPFEMENINO!AU111</f>
        <v>0</v>
      </c>
      <c r="AV111" s="5">
        <f>100000*H_FEMENINO!AV111/POPFEMENINO!AV111</f>
        <v>0</v>
      </c>
      <c r="AW111" s="5">
        <f>100000*H_FEMENINO!AW111/POPFEMENINO!AW111</f>
        <v>0</v>
      </c>
      <c r="AX111" s="5">
        <f>100000*H_FEMENINO!AX111/POPFEMENINO!AX111</f>
        <v>0</v>
      </c>
      <c r="AY111" s="5">
        <f>100000*H_FEMENINO!AY111/POPFEMENINO!AY111</f>
        <v>0</v>
      </c>
      <c r="AZ111" s="5">
        <f>100000*H_FEMENINO!AZ111/POPFEMENINO!AZ111</f>
        <v>0</v>
      </c>
      <c r="BA111" s="5">
        <f>100000*H_FEMENINO!BA111/POPFEMENINO!BA111</f>
        <v>0</v>
      </c>
      <c r="BB111" s="5">
        <f>100000*H_FEMENINO!BB111/POPFEMENINO!BB111</f>
        <v>0</v>
      </c>
      <c r="BC111" s="5">
        <f>100000*H_FEMENINO!BC111/POPFEMENINO!BC111</f>
        <v>0</v>
      </c>
      <c r="BD111" s="5">
        <f>100000*H_FEMENINO!BD111/POPFEMENINO!BD111</f>
        <v>3.2946084861761173</v>
      </c>
      <c r="BE111" s="5">
        <f>100000*H_FEMENINO!BE111/POPFEMENINO!BE111</f>
        <v>0</v>
      </c>
      <c r="BF111" s="5">
        <f>100000*H_FEMENINO!BF111/POPFEMENINO!BF111</f>
        <v>0</v>
      </c>
      <c r="BG111" s="5">
        <f>100000*H_FEMENINO!BG111/POPFEMENINO!BG111</f>
        <v>0</v>
      </c>
      <c r="BH111" s="5">
        <f>100000*H_FEMENINO!BH111/POPFEMENINO!BH111</f>
        <v>0</v>
      </c>
      <c r="BI111" s="5">
        <f>100000*H_FEMENINO!BI111/POPFEMENINO!BI111</f>
        <v>0</v>
      </c>
      <c r="BJ111" s="5">
        <f>100000*H_FEMENINO!BJ111/POPFEMENINO!BJ111</f>
        <v>0</v>
      </c>
      <c r="BK111" s="5">
        <f>100000*H_FEMENINO!BK111/POPFEMENINO!BK111</f>
        <v>3.2811720592502325</v>
      </c>
      <c r="BL111" s="5">
        <f>100000*H_FEMENINO!BL111/POPFEMENINO!BL111</f>
        <v>0</v>
      </c>
      <c r="BM111" s="5">
        <f>100000*H_FEMENINO!BM111/POPFEMENINO!BM111</f>
        <v>0</v>
      </c>
      <c r="BN111" s="5">
        <f>100000*H_FEMENINO!BN111/POPFEMENINO!BN111</f>
        <v>0</v>
      </c>
      <c r="BO111" s="5">
        <f>100000*H_FEMENINO!BO111/POPFEMENINO!BO111</f>
        <v>0</v>
      </c>
      <c r="BP111" s="5">
        <f>100000*H_FEMENINO!BP111/POPFEMENINO!BP111</f>
        <v>0</v>
      </c>
      <c r="BQ111" s="5">
        <f>100000*H_FEMENINO!BQ111/POPFEMENINO!BQ111</f>
        <v>0</v>
      </c>
      <c r="BR111" s="5">
        <f>100000*H_FEMENINO!BR111/POPFEMENINO!BR111</f>
        <v>0</v>
      </c>
      <c r="BS111" s="5">
        <f>100000*H_FEMENINO!BS111/POPFEMENINO!BS111</f>
        <v>0</v>
      </c>
    </row>
    <row r="112" spans="1:71" x14ac:dyDescent="0.3">
      <c r="A112" s="4">
        <v>807</v>
      </c>
      <c r="B112" s="3" t="s">
        <v>120</v>
      </c>
      <c r="C112" s="3" t="s">
        <v>114</v>
      </c>
      <c r="D112" s="5">
        <f>100000*H_FEMENINO!D112/POPFEMENINO!D112</f>
        <v>0</v>
      </c>
      <c r="E112" s="5">
        <f>100000*H_FEMENINO!E112/POPFEMENINO!E112</f>
        <v>0</v>
      </c>
      <c r="F112" s="5">
        <f>100000*H_FEMENINO!F112/POPFEMENINO!F112</f>
        <v>0</v>
      </c>
      <c r="G112" s="5">
        <f>100000*H_FEMENINO!G112/POPFEMENINO!G112</f>
        <v>0</v>
      </c>
      <c r="H112" s="5">
        <f>100000*H_FEMENINO!H112/POPFEMENINO!H112</f>
        <v>0</v>
      </c>
      <c r="I112" s="5">
        <f>100000*H_FEMENINO!I112/POPFEMENINO!I112</f>
        <v>0</v>
      </c>
      <c r="J112" s="5">
        <f>100000*H_FEMENINO!J112/POPFEMENINO!J112</f>
        <v>0</v>
      </c>
      <c r="K112" s="5">
        <f>100000*H_FEMENINO!K112/POPFEMENINO!K112</f>
        <v>0</v>
      </c>
      <c r="L112" s="5">
        <f>100000*H_FEMENINO!L112/POPFEMENINO!L112</f>
        <v>0</v>
      </c>
      <c r="M112" s="5">
        <f>100000*H_FEMENINO!M112/POPFEMENINO!M112</f>
        <v>0</v>
      </c>
      <c r="N112" s="5">
        <f>100000*H_FEMENINO!N112/POPFEMENINO!N112</f>
        <v>0</v>
      </c>
      <c r="O112" s="5">
        <f>100000*H_FEMENINO!O112/POPFEMENINO!O112</f>
        <v>0</v>
      </c>
      <c r="P112" s="5">
        <f>100000*H_FEMENINO!P112/POPFEMENINO!P112</f>
        <v>0</v>
      </c>
      <c r="Q112" s="5">
        <f>100000*H_FEMENINO!Q112/POPFEMENINO!Q112</f>
        <v>0</v>
      </c>
      <c r="R112" s="5">
        <f>100000*H_FEMENINO!R112/POPFEMENINO!R112</f>
        <v>0</v>
      </c>
      <c r="S112" s="5">
        <f>100000*H_FEMENINO!S112/POPFEMENINO!S112</f>
        <v>0</v>
      </c>
      <c r="T112" s="5">
        <f>100000*H_FEMENINO!T112/POPFEMENINO!T112</f>
        <v>0</v>
      </c>
      <c r="U112" s="5">
        <f>100000*H_FEMENINO!U112/POPFEMENINO!U112</f>
        <v>0</v>
      </c>
      <c r="V112" s="5">
        <f>100000*H_FEMENINO!V112/POPFEMENINO!V112</f>
        <v>0</v>
      </c>
      <c r="W112" s="5">
        <f>100000*H_FEMENINO!W112/POPFEMENINO!W112</f>
        <v>0</v>
      </c>
      <c r="X112" s="5">
        <f>100000*H_FEMENINO!X112/POPFEMENINO!X112</f>
        <v>0</v>
      </c>
      <c r="Y112" s="5">
        <f>100000*H_FEMENINO!Y112/POPFEMENINO!Y112</f>
        <v>0</v>
      </c>
      <c r="Z112" s="5">
        <f>100000*H_FEMENINO!Z112/POPFEMENINO!Z112</f>
        <v>0</v>
      </c>
      <c r="AA112" s="5">
        <f>100000*H_FEMENINO!AA112/POPFEMENINO!AA112</f>
        <v>0</v>
      </c>
      <c r="AB112" s="5">
        <f>100000*H_FEMENINO!AB112/POPFEMENINO!AB112</f>
        <v>0</v>
      </c>
      <c r="AC112" s="5">
        <f>100000*H_FEMENINO!AC112/POPFEMENINO!AC112</f>
        <v>0</v>
      </c>
      <c r="AD112" s="5">
        <f>100000*H_FEMENINO!AD112/POPFEMENINO!AD112</f>
        <v>0</v>
      </c>
      <c r="AE112" s="5">
        <f>100000*H_FEMENINO!AE112/POPFEMENINO!AE112</f>
        <v>0</v>
      </c>
      <c r="AF112" s="5">
        <f>100000*H_FEMENINO!AF112/POPFEMENINO!AF112</f>
        <v>0</v>
      </c>
      <c r="AG112" s="5">
        <f>100000*H_FEMENINO!AG112/POPFEMENINO!AG112</f>
        <v>0</v>
      </c>
      <c r="AH112" s="5">
        <f>100000*H_FEMENINO!AH112/POPFEMENINO!AH112</f>
        <v>0</v>
      </c>
      <c r="AI112" s="5">
        <f>100000*H_FEMENINO!AI112/POPFEMENINO!AI112</f>
        <v>0</v>
      </c>
      <c r="AJ112" s="5">
        <f>100000*H_FEMENINO!AJ112/POPFEMENINO!AJ112</f>
        <v>0</v>
      </c>
      <c r="AK112" s="5">
        <f>100000*H_FEMENINO!AK112/POPFEMENINO!AK112</f>
        <v>0</v>
      </c>
      <c r="AL112" s="5">
        <f>100000*H_FEMENINO!AL112/POPFEMENINO!AL112</f>
        <v>0</v>
      </c>
      <c r="AM112" s="5">
        <f>100000*H_FEMENINO!AM112/POPFEMENINO!AM112</f>
        <v>0</v>
      </c>
      <c r="AN112" s="5">
        <f>100000*H_FEMENINO!AN112/POPFEMENINO!AN112</f>
        <v>0</v>
      </c>
      <c r="AO112" s="5">
        <f>100000*H_FEMENINO!AO112/POPFEMENINO!AO112</f>
        <v>0</v>
      </c>
      <c r="AP112" s="5">
        <f>100000*H_FEMENINO!AP112/POPFEMENINO!AP112</f>
        <v>0</v>
      </c>
      <c r="AQ112" s="5">
        <f>100000*H_FEMENINO!AQ112/POPFEMENINO!AQ112</f>
        <v>0</v>
      </c>
      <c r="AR112" s="5">
        <f>100000*H_FEMENINO!AR112/POPFEMENINO!AR112</f>
        <v>0</v>
      </c>
      <c r="AS112" s="5">
        <f>100000*H_FEMENINO!AS112/POPFEMENINO!AS112</f>
        <v>0</v>
      </c>
      <c r="AT112" s="5">
        <f>100000*H_FEMENINO!AT112/POPFEMENINO!AT112</f>
        <v>0</v>
      </c>
      <c r="AU112" s="5">
        <f>100000*H_FEMENINO!AU112/POPFEMENINO!AU112</f>
        <v>0</v>
      </c>
      <c r="AV112" s="5">
        <f>100000*H_FEMENINO!AV112/POPFEMENINO!AV112</f>
        <v>0</v>
      </c>
      <c r="AW112" s="5">
        <f>100000*H_FEMENINO!AW112/POPFEMENINO!AW112</f>
        <v>0</v>
      </c>
      <c r="AX112" s="5">
        <f>100000*H_FEMENINO!AX112/POPFEMENINO!AX112</f>
        <v>0</v>
      </c>
      <c r="AY112" s="5">
        <f>100000*H_FEMENINO!AY112/POPFEMENINO!AY112</f>
        <v>0</v>
      </c>
      <c r="AZ112" s="5">
        <f>100000*H_FEMENINO!AZ112/POPFEMENINO!AZ112</f>
        <v>0</v>
      </c>
      <c r="BA112" s="5">
        <f>100000*H_FEMENINO!BA112/POPFEMENINO!BA112</f>
        <v>0</v>
      </c>
      <c r="BB112" s="5">
        <f>100000*H_FEMENINO!BB112/POPFEMENINO!BB112</f>
        <v>0</v>
      </c>
      <c r="BC112" s="5">
        <f>100000*H_FEMENINO!BC112/POPFEMENINO!BC112</f>
        <v>0</v>
      </c>
      <c r="BD112" s="5">
        <f>100000*H_FEMENINO!BD112/POPFEMENINO!BD112</f>
        <v>0</v>
      </c>
      <c r="BE112" s="5">
        <f>100000*H_FEMENINO!BE112/POPFEMENINO!BE112</f>
        <v>0</v>
      </c>
      <c r="BF112" s="5">
        <f>100000*H_FEMENINO!BF112/POPFEMENINO!BF112</f>
        <v>0</v>
      </c>
      <c r="BG112" s="5">
        <f>100000*H_FEMENINO!BG112/POPFEMENINO!BG112</f>
        <v>0</v>
      </c>
      <c r="BH112" s="5">
        <f>100000*H_FEMENINO!BH112/POPFEMENINO!BH112</f>
        <v>0</v>
      </c>
      <c r="BI112" s="5">
        <f>100000*H_FEMENINO!BI112/POPFEMENINO!BI112</f>
        <v>0</v>
      </c>
      <c r="BJ112" s="5">
        <f>100000*H_FEMENINO!BJ112/POPFEMENINO!BJ112</f>
        <v>0</v>
      </c>
      <c r="BK112" s="5">
        <f>100000*H_FEMENINO!BK112/POPFEMENINO!BK112</f>
        <v>0</v>
      </c>
      <c r="BL112" s="5">
        <f>100000*H_FEMENINO!BL112/POPFEMENINO!BL112</f>
        <v>0</v>
      </c>
      <c r="BM112" s="5">
        <f>100000*H_FEMENINO!BM112/POPFEMENINO!BM112</f>
        <v>0</v>
      </c>
      <c r="BN112" s="5">
        <f>100000*H_FEMENINO!BN112/POPFEMENINO!BN112</f>
        <v>0</v>
      </c>
      <c r="BO112" s="5">
        <f>100000*H_FEMENINO!BO112/POPFEMENINO!BO112</f>
        <v>0</v>
      </c>
      <c r="BP112" s="5">
        <f>100000*H_FEMENINO!BP112/POPFEMENINO!BP112</f>
        <v>0</v>
      </c>
      <c r="BQ112" s="5">
        <f>100000*H_FEMENINO!BQ112/POPFEMENINO!BQ112</f>
        <v>0</v>
      </c>
      <c r="BR112" s="5">
        <f>100000*H_FEMENINO!BR112/POPFEMENINO!BR112</f>
        <v>0</v>
      </c>
      <c r="BS112" s="5">
        <f>100000*H_FEMENINO!BS112/POPFEMENINO!BS112</f>
        <v>0</v>
      </c>
    </row>
    <row r="113" spans="1:71" x14ac:dyDescent="0.3">
      <c r="A113" s="4">
        <v>808</v>
      </c>
      <c r="B113" s="3" t="s">
        <v>121</v>
      </c>
      <c r="C113" s="3" t="s">
        <v>114</v>
      </c>
      <c r="D113" s="5">
        <f>100000*H_FEMENINO!D113/POPFEMENINO!D113</f>
        <v>0</v>
      </c>
      <c r="E113" s="5">
        <f>100000*H_FEMENINO!E113/POPFEMENINO!E113</f>
        <v>0</v>
      </c>
      <c r="F113" s="5">
        <f>100000*H_FEMENINO!F113/POPFEMENINO!F113</f>
        <v>0</v>
      </c>
      <c r="G113" s="5">
        <f>100000*H_FEMENINO!G113/POPFEMENINO!G113</f>
        <v>0</v>
      </c>
      <c r="H113" s="5">
        <f>100000*H_FEMENINO!H113/POPFEMENINO!H113</f>
        <v>0</v>
      </c>
      <c r="I113" s="5">
        <f>100000*H_FEMENINO!I113/POPFEMENINO!I113</f>
        <v>0</v>
      </c>
      <c r="J113" s="5">
        <f>100000*H_FEMENINO!J113/POPFEMENINO!J113</f>
        <v>0</v>
      </c>
      <c r="K113" s="5">
        <f>100000*H_FEMENINO!K113/POPFEMENINO!K113</f>
        <v>0</v>
      </c>
      <c r="L113" s="5">
        <f>100000*H_FEMENINO!L113/POPFEMENINO!L113</f>
        <v>0</v>
      </c>
      <c r="M113" s="5">
        <f>100000*H_FEMENINO!M113/POPFEMENINO!M113</f>
        <v>0</v>
      </c>
      <c r="N113" s="5">
        <f>100000*H_FEMENINO!N113/POPFEMENINO!N113</f>
        <v>0</v>
      </c>
      <c r="O113" s="5">
        <f>100000*H_FEMENINO!O113/POPFEMENINO!O113</f>
        <v>0</v>
      </c>
      <c r="P113" s="5">
        <f>100000*H_FEMENINO!P113/POPFEMENINO!P113</f>
        <v>0</v>
      </c>
      <c r="Q113" s="5">
        <f>100000*H_FEMENINO!Q113/POPFEMENINO!Q113</f>
        <v>0</v>
      </c>
      <c r="R113" s="5">
        <f>100000*H_FEMENINO!R113/POPFEMENINO!R113</f>
        <v>0</v>
      </c>
      <c r="S113" s="5">
        <f>100000*H_FEMENINO!S113/POPFEMENINO!S113</f>
        <v>0</v>
      </c>
      <c r="T113" s="5">
        <f>100000*H_FEMENINO!T113/POPFEMENINO!T113</f>
        <v>0</v>
      </c>
      <c r="U113" s="5">
        <f>100000*H_FEMENINO!U113/POPFEMENINO!U113</f>
        <v>0</v>
      </c>
      <c r="V113" s="5">
        <f>100000*H_FEMENINO!V113/POPFEMENINO!V113</f>
        <v>0</v>
      </c>
      <c r="W113" s="5">
        <f>100000*H_FEMENINO!W113/POPFEMENINO!W113</f>
        <v>0</v>
      </c>
      <c r="X113" s="5">
        <f>100000*H_FEMENINO!X113/POPFEMENINO!X113</f>
        <v>0</v>
      </c>
      <c r="Y113" s="5">
        <f>100000*H_FEMENINO!Y113/POPFEMENINO!Y113</f>
        <v>0</v>
      </c>
      <c r="Z113" s="5">
        <f>100000*H_FEMENINO!Z113/POPFEMENINO!Z113</f>
        <v>0</v>
      </c>
      <c r="AA113" s="5">
        <f>100000*H_FEMENINO!AA113/POPFEMENINO!AA113</f>
        <v>0</v>
      </c>
      <c r="AB113" s="5">
        <f>100000*H_FEMENINO!AB113/POPFEMENINO!AB113</f>
        <v>0</v>
      </c>
      <c r="AC113" s="5">
        <f>100000*H_FEMENINO!AC113/POPFEMENINO!AC113</f>
        <v>0</v>
      </c>
      <c r="AD113" s="5">
        <f>100000*H_FEMENINO!AD113/POPFEMENINO!AD113</f>
        <v>0</v>
      </c>
      <c r="AE113" s="5">
        <f>100000*H_FEMENINO!AE113/POPFEMENINO!AE113</f>
        <v>0</v>
      </c>
      <c r="AF113" s="5">
        <f>100000*H_FEMENINO!AF113/POPFEMENINO!AF113</f>
        <v>0</v>
      </c>
      <c r="AG113" s="5">
        <f>100000*H_FEMENINO!AG113/POPFEMENINO!AG113</f>
        <v>0</v>
      </c>
      <c r="AH113" s="5">
        <f>100000*H_FEMENINO!AH113/POPFEMENINO!AH113</f>
        <v>0</v>
      </c>
      <c r="AI113" s="5">
        <f>100000*H_FEMENINO!AI113/POPFEMENINO!AI113</f>
        <v>0</v>
      </c>
      <c r="AJ113" s="5">
        <f>100000*H_FEMENINO!AJ113/POPFEMENINO!AJ113</f>
        <v>0</v>
      </c>
      <c r="AK113" s="5">
        <f>100000*H_FEMENINO!AK113/POPFEMENINO!AK113</f>
        <v>0</v>
      </c>
      <c r="AL113" s="5">
        <f>100000*H_FEMENINO!AL113/POPFEMENINO!AL113</f>
        <v>0</v>
      </c>
      <c r="AM113" s="5">
        <f>100000*H_FEMENINO!AM113/POPFEMENINO!AM113</f>
        <v>0</v>
      </c>
      <c r="AN113" s="5">
        <f>100000*H_FEMENINO!AN113/POPFEMENINO!AN113</f>
        <v>0</v>
      </c>
      <c r="AO113" s="5">
        <f>100000*H_FEMENINO!AO113/POPFEMENINO!AO113</f>
        <v>0</v>
      </c>
      <c r="AP113" s="5">
        <f>100000*H_FEMENINO!AP113/POPFEMENINO!AP113</f>
        <v>0</v>
      </c>
      <c r="AQ113" s="5">
        <f>100000*H_FEMENINO!AQ113/POPFEMENINO!AQ113</f>
        <v>0</v>
      </c>
      <c r="AR113" s="5">
        <f>100000*H_FEMENINO!AR113/POPFEMENINO!AR113</f>
        <v>0</v>
      </c>
      <c r="AS113" s="5">
        <f>100000*H_FEMENINO!AS113/POPFEMENINO!AS113</f>
        <v>0</v>
      </c>
      <c r="AT113" s="5">
        <f>100000*H_FEMENINO!AT113/POPFEMENINO!AT113</f>
        <v>0</v>
      </c>
      <c r="AU113" s="5">
        <f>100000*H_FEMENINO!AU113/POPFEMENINO!AU113</f>
        <v>0</v>
      </c>
      <c r="AV113" s="5">
        <f>100000*H_FEMENINO!AV113/POPFEMENINO!AV113</f>
        <v>0</v>
      </c>
      <c r="AW113" s="5">
        <f>100000*H_FEMENINO!AW113/POPFEMENINO!AW113</f>
        <v>0</v>
      </c>
      <c r="AX113" s="5">
        <f>100000*H_FEMENINO!AX113/POPFEMENINO!AX113</f>
        <v>0</v>
      </c>
      <c r="AY113" s="5">
        <f>100000*H_FEMENINO!AY113/POPFEMENINO!AY113</f>
        <v>0</v>
      </c>
      <c r="AZ113" s="5">
        <f>100000*H_FEMENINO!AZ113/POPFEMENINO!AZ113</f>
        <v>0</v>
      </c>
      <c r="BA113" s="5">
        <f>100000*H_FEMENINO!BA113/POPFEMENINO!BA113</f>
        <v>0</v>
      </c>
      <c r="BB113" s="5">
        <f>100000*H_FEMENINO!BB113/POPFEMENINO!BB113</f>
        <v>0</v>
      </c>
      <c r="BC113" s="5">
        <f>100000*H_FEMENINO!BC113/POPFEMENINO!BC113</f>
        <v>0</v>
      </c>
      <c r="BD113" s="5">
        <f>100000*H_FEMENINO!BD113/POPFEMENINO!BD113</f>
        <v>0</v>
      </c>
      <c r="BE113" s="5">
        <f>100000*H_FEMENINO!BE113/POPFEMENINO!BE113</f>
        <v>0</v>
      </c>
      <c r="BF113" s="5">
        <f>100000*H_FEMENINO!BF113/POPFEMENINO!BF113</f>
        <v>0</v>
      </c>
      <c r="BG113" s="5">
        <f>100000*H_FEMENINO!BG113/POPFEMENINO!BG113</f>
        <v>0</v>
      </c>
      <c r="BH113" s="5">
        <f>100000*H_FEMENINO!BH113/POPFEMENINO!BH113</f>
        <v>0</v>
      </c>
      <c r="BI113" s="5">
        <f>100000*H_FEMENINO!BI113/POPFEMENINO!BI113</f>
        <v>0</v>
      </c>
      <c r="BJ113" s="5">
        <f>100000*H_FEMENINO!BJ113/POPFEMENINO!BJ113</f>
        <v>0</v>
      </c>
      <c r="BK113" s="5">
        <f>100000*H_FEMENINO!BK113/POPFEMENINO!BK113</f>
        <v>0</v>
      </c>
      <c r="BL113" s="5">
        <f>100000*H_FEMENINO!BL113/POPFEMENINO!BL113</f>
        <v>0</v>
      </c>
      <c r="BM113" s="5">
        <f>100000*H_FEMENINO!BM113/POPFEMENINO!BM113</f>
        <v>0</v>
      </c>
      <c r="BN113" s="5">
        <f>100000*H_FEMENINO!BN113/POPFEMENINO!BN113</f>
        <v>0</v>
      </c>
      <c r="BO113" s="5">
        <f>100000*H_FEMENINO!BO113/POPFEMENINO!BO113</f>
        <v>0</v>
      </c>
      <c r="BP113" s="5">
        <f>100000*H_FEMENINO!BP113/POPFEMENINO!BP113</f>
        <v>0</v>
      </c>
      <c r="BQ113" s="5">
        <f>100000*H_FEMENINO!BQ113/POPFEMENINO!BQ113</f>
        <v>0</v>
      </c>
      <c r="BR113" s="5">
        <f>100000*H_FEMENINO!BR113/POPFEMENINO!BR113</f>
        <v>0</v>
      </c>
      <c r="BS113" s="5">
        <f>100000*H_FEMENINO!BS113/POPFEMENINO!BS113</f>
        <v>0</v>
      </c>
    </row>
    <row r="114" spans="1:71" x14ac:dyDescent="0.3">
      <c r="A114" s="4">
        <v>901</v>
      </c>
      <c r="B114" s="3" t="s">
        <v>122</v>
      </c>
      <c r="C114" s="3" t="s">
        <v>123</v>
      </c>
      <c r="D114" s="5">
        <f>100000*H_FEMENINO!D114/POPFEMENINO!D114</f>
        <v>0</v>
      </c>
      <c r="E114" s="5">
        <f>100000*H_FEMENINO!E114/POPFEMENINO!E114</f>
        <v>0</v>
      </c>
      <c r="F114" s="5">
        <f>100000*H_FEMENINO!F114/POPFEMENINO!F114</f>
        <v>0</v>
      </c>
      <c r="G114" s="5">
        <f>100000*H_FEMENINO!G114/POPFEMENINO!G114</f>
        <v>1.0597670622845345</v>
      </c>
      <c r="H114" s="5">
        <f>100000*H_FEMENINO!H114/POPFEMENINO!H114</f>
        <v>2.1159502428132009</v>
      </c>
      <c r="I114" s="5">
        <f>100000*H_FEMENINO!I114/POPFEMENINO!I114</f>
        <v>0</v>
      </c>
      <c r="J114" s="5">
        <f>100000*H_FEMENINO!J114/POPFEMENINO!J114</f>
        <v>1.0544033422564338</v>
      </c>
      <c r="K114" s="5">
        <f>100000*H_FEMENINO!K114/POPFEMENINO!K114</f>
        <v>0</v>
      </c>
      <c r="L114" s="5">
        <f>100000*H_FEMENINO!L114/POPFEMENINO!L114</f>
        <v>0</v>
      </c>
      <c r="M114" s="5">
        <f>100000*H_FEMENINO!M114/POPFEMENINO!M114</f>
        <v>1.049076828842437</v>
      </c>
      <c r="N114" s="5">
        <f>100000*H_FEMENINO!N114/POPFEMENINO!N114</f>
        <v>0</v>
      </c>
      <c r="O114" s="5">
        <f>100000*H_FEMENINO!O114/POPFEMENINO!O114</f>
        <v>0</v>
      </c>
      <c r="P114" s="5">
        <f>100000*H_FEMENINO!P114/POPFEMENINO!P114</f>
        <v>0</v>
      </c>
      <c r="Q114" s="5">
        <f>100000*H_FEMENINO!Q114/POPFEMENINO!Q114</f>
        <v>0</v>
      </c>
      <c r="R114" s="5">
        <f>100000*H_FEMENINO!R114/POPFEMENINO!R114</f>
        <v>0</v>
      </c>
      <c r="S114" s="5">
        <f>100000*H_FEMENINO!S114/POPFEMENINO!S114</f>
        <v>0</v>
      </c>
      <c r="T114" s="5">
        <f>100000*H_FEMENINO!T114/POPFEMENINO!T114</f>
        <v>3.110404991329967</v>
      </c>
      <c r="U114" s="5">
        <f>100000*H_FEMENINO!U114/POPFEMENINO!U114</f>
        <v>0</v>
      </c>
      <c r="V114" s="5">
        <f>100000*H_FEMENINO!V114/POPFEMENINO!V114</f>
        <v>0</v>
      </c>
      <c r="W114" s="5">
        <f>100000*H_FEMENINO!W114/POPFEMENINO!W114</f>
        <v>2.0632201907391576</v>
      </c>
      <c r="X114" s="5">
        <f>100000*H_FEMENINO!X114/POPFEMENINO!X114</f>
        <v>1.0298891732069495</v>
      </c>
      <c r="Y114" s="5">
        <f>100000*H_FEMENINO!Y114/POPFEMENINO!Y114</f>
        <v>0</v>
      </c>
      <c r="Z114" s="5">
        <f>100000*H_FEMENINO!Z114/POPFEMENINO!Z114</f>
        <v>0</v>
      </c>
      <c r="AA114" s="5">
        <f>100000*H_FEMENINO!AA114/POPFEMENINO!AA114</f>
        <v>0</v>
      </c>
      <c r="AB114" s="5">
        <f>100000*H_FEMENINO!AB114/POPFEMENINO!AB114</f>
        <v>0</v>
      </c>
      <c r="AC114" s="5">
        <f>100000*H_FEMENINO!AC114/POPFEMENINO!AC114</f>
        <v>0</v>
      </c>
      <c r="AD114" s="5">
        <f>100000*H_FEMENINO!AD114/POPFEMENINO!AD114</f>
        <v>0</v>
      </c>
      <c r="AE114" s="5">
        <f>100000*H_FEMENINO!AE114/POPFEMENINO!AE114</f>
        <v>0</v>
      </c>
      <c r="AF114" s="5">
        <f>100000*H_FEMENINO!AF114/POPFEMENINO!AF114</f>
        <v>0</v>
      </c>
      <c r="AG114" s="5">
        <f>100000*H_FEMENINO!AG114/POPFEMENINO!AG114</f>
        <v>0</v>
      </c>
      <c r="AH114" s="5">
        <f>100000*H_FEMENINO!AH114/POPFEMENINO!AH114</f>
        <v>0</v>
      </c>
      <c r="AI114" s="5">
        <f>100000*H_FEMENINO!AI114/POPFEMENINO!AI114</f>
        <v>0</v>
      </c>
      <c r="AJ114" s="5">
        <f>100000*H_FEMENINO!AJ114/POPFEMENINO!AJ114</f>
        <v>2.0192668109407754</v>
      </c>
      <c r="AK114" s="5">
        <f>100000*H_FEMENINO!AK114/POPFEMENINO!AK114</f>
        <v>0</v>
      </c>
      <c r="AL114" s="5">
        <f>100000*H_FEMENINO!AL114/POPFEMENINO!AL114</f>
        <v>0</v>
      </c>
      <c r="AM114" s="5">
        <f>100000*H_FEMENINO!AM114/POPFEMENINO!AM114</f>
        <v>0</v>
      </c>
      <c r="AN114" s="5">
        <f>100000*H_FEMENINO!AN114/POPFEMENINO!AN114</f>
        <v>0</v>
      </c>
      <c r="AO114" s="5">
        <f>100000*H_FEMENINO!AO114/POPFEMENINO!AO114</f>
        <v>1.0014234781132048</v>
      </c>
      <c r="AP114" s="5">
        <f>100000*H_FEMENINO!AP114/POPFEMENINO!AP114</f>
        <v>0</v>
      </c>
      <c r="AQ114" s="5">
        <f>100000*H_FEMENINO!AQ114/POPFEMENINO!AQ114</f>
        <v>0</v>
      </c>
      <c r="AR114" s="5">
        <f>100000*H_FEMENINO!AR114/POPFEMENINO!AR114</f>
        <v>0.99656692239620326</v>
      </c>
      <c r="AS114" s="5">
        <f>100000*H_FEMENINO!AS114/POPFEMENINO!AS114</f>
        <v>0.99495992553223811</v>
      </c>
      <c r="AT114" s="5">
        <f>100000*H_FEMENINO!AT114/POPFEMENINO!AT114</f>
        <v>0.99335893148483778</v>
      </c>
      <c r="AU114" s="5">
        <f>100000*H_FEMENINO!AU114/POPFEMENINO!AU114</f>
        <v>0</v>
      </c>
      <c r="AV114" s="5">
        <f>100000*H_FEMENINO!AV114/POPFEMENINO!AV114</f>
        <v>0</v>
      </c>
      <c r="AW114" s="5">
        <f>100000*H_FEMENINO!AW114/POPFEMENINO!AW114</f>
        <v>0</v>
      </c>
      <c r="AX114" s="5">
        <f>100000*H_FEMENINO!AX114/POPFEMENINO!AX114</f>
        <v>0</v>
      </c>
      <c r="AY114" s="5">
        <f>100000*H_FEMENINO!AY114/POPFEMENINO!AY114</f>
        <v>0.98544551895679533</v>
      </c>
      <c r="AZ114" s="5">
        <f>100000*H_FEMENINO!AZ114/POPFEMENINO!AZ114</f>
        <v>0.98388144090582452</v>
      </c>
      <c r="BA114" s="5">
        <f>100000*H_FEMENINO!BA114/POPFEMENINO!BA114</f>
        <v>0</v>
      </c>
      <c r="BB114" s="5">
        <f>100000*H_FEMENINO!BB114/POPFEMENINO!BB114</f>
        <v>0</v>
      </c>
      <c r="BC114" s="5">
        <f>100000*H_FEMENINO!BC114/POPFEMENINO!BC114</f>
        <v>0.97922674497642348</v>
      </c>
      <c r="BD114" s="5">
        <f>100000*H_FEMENINO!BD114/POPFEMENINO!BD114</f>
        <v>0.97768754726098861</v>
      </c>
      <c r="BE114" s="5">
        <f>100000*H_FEMENINO!BE114/POPFEMENINO!BE114</f>
        <v>0</v>
      </c>
      <c r="BF114" s="5">
        <f>100000*H_FEMENINO!BF114/POPFEMENINO!BF114</f>
        <v>1.949254839897689</v>
      </c>
      <c r="BG114" s="5">
        <f>100000*H_FEMENINO!BG114/POPFEMENINO!BG114</f>
        <v>0</v>
      </c>
      <c r="BH114" s="5">
        <f>100000*H_FEMENINO!BH114/POPFEMENINO!BH114</f>
        <v>0</v>
      </c>
      <c r="BI114" s="5">
        <f>100000*H_FEMENINO!BI114/POPFEMENINO!BI114</f>
        <v>0</v>
      </c>
      <c r="BJ114" s="5">
        <f>100000*H_FEMENINO!BJ114/POPFEMENINO!BJ114</f>
        <v>0</v>
      </c>
      <c r="BK114" s="5">
        <f>100000*H_FEMENINO!BK114/POPFEMENINO!BK114</f>
        <v>0.96708151571696821</v>
      </c>
      <c r="BL114" s="5">
        <f>100000*H_FEMENINO!BL114/POPFEMENINO!BL114</f>
        <v>0</v>
      </c>
      <c r="BM114" s="5">
        <f>100000*H_FEMENINO!BM114/POPFEMENINO!BM114</f>
        <v>0</v>
      </c>
      <c r="BN114" s="5">
        <f>100000*H_FEMENINO!BN114/POPFEMENINO!BN114</f>
        <v>0</v>
      </c>
      <c r="BO114" s="5">
        <f>100000*H_FEMENINO!BO114/POPFEMENINO!BO114</f>
        <v>0</v>
      </c>
      <c r="BP114" s="5">
        <f>100000*H_FEMENINO!BP114/POPFEMENINO!BP114</f>
        <v>0</v>
      </c>
      <c r="BQ114" s="5">
        <f>100000*H_FEMENINO!BQ114/POPFEMENINO!BQ114</f>
        <v>0</v>
      </c>
      <c r="BR114" s="5">
        <f>100000*H_FEMENINO!BR114/POPFEMENINO!BR114</f>
        <v>0</v>
      </c>
      <c r="BS114" s="5">
        <f>100000*H_FEMENINO!BS114/POPFEMENINO!BS114</f>
        <v>0</v>
      </c>
    </row>
    <row r="115" spans="1:71" x14ac:dyDescent="0.3">
      <c r="A115" s="4">
        <v>902</v>
      </c>
      <c r="B115" s="3" t="s">
        <v>124</v>
      </c>
      <c r="C115" s="3" t="s">
        <v>123</v>
      </c>
      <c r="D115" s="5">
        <f>100000*H_FEMENINO!D115/POPFEMENINO!D115</f>
        <v>0</v>
      </c>
      <c r="E115" s="5">
        <f>100000*H_FEMENINO!E115/POPFEMENINO!E115</f>
        <v>0</v>
      </c>
      <c r="F115" s="5">
        <f>100000*H_FEMENINO!F115/POPFEMENINO!F115</f>
        <v>0</v>
      </c>
      <c r="G115" s="5">
        <f>100000*H_FEMENINO!G115/POPFEMENINO!G115</f>
        <v>0</v>
      </c>
      <c r="H115" s="5">
        <f>100000*H_FEMENINO!H115/POPFEMENINO!H115</f>
        <v>0</v>
      </c>
      <c r="I115" s="5">
        <f>100000*H_FEMENINO!I115/POPFEMENINO!I115</f>
        <v>0</v>
      </c>
      <c r="J115" s="5">
        <f>100000*H_FEMENINO!J115/POPFEMENINO!J115</f>
        <v>0</v>
      </c>
      <c r="K115" s="5">
        <f>100000*H_FEMENINO!K115/POPFEMENINO!K115</f>
        <v>0</v>
      </c>
      <c r="L115" s="5">
        <f>100000*H_FEMENINO!L115/POPFEMENINO!L115</f>
        <v>0</v>
      </c>
      <c r="M115" s="5">
        <f>100000*H_FEMENINO!M115/POPFEMENINO!M115</f>
        <v>0</v>
      </c>
      <c r="N115" s="5">
        <f>100000*H_FEMENINO!N115/POPFEMENINO!N115</f>
        <v>0</v>
      </c>
      <c r="O115" s="5">
        <f>100000*H_FEMENINO!O115/POPFEMENINO!O115</f>
        <v>0</v>
      </c>
      <c r="P115" s="5">
        <f>100000*H_FEMENINO!P115/POPFEMENINO!P115</f>
        <v>0</v>
      </c>
      <c r="Q115" s="5">
        <f>100000*H_FEMENINO!Q115/POPFEMENINO!Q115</f>
        <v>0</v>
      </c>
      <c r="R115" s="5">
        <f>100000*H_FEMENINO!R115/POPFEMENINO!R115</f>
        <v>0</v>
      </c>
      <c r="S115" s="5">
        <f>100000*H_FEMENINO!S115/POPFEMENINO!S115</f>
        <v>0</v>
      </c>
      <c r="T115" s="5">
        <f>100000*H_FEMENINO!T115/POPFEMENINO!T115</f>
        <v>0</v>
      </c>
      <c r="U115" s="5">
        <f>100000*H_FEMENINO!U115/POPFEMENINO!U115</f>
        <v>0</v>
      </c>
      <c r="V115" s="5">
        <f>100000*H_FEMENINO!V115/POPFEMENINO!V115</f>
        <v>0</v>
      </c>
      <c r="W115" s="5">
        <f>100000*H_FEMENINO!W115/POPFEMENINO!W115</f>
        <v>0</v>
      </c>
      <c r="X115" s="5">
        <f>100000*H_FEMENINO!X115/POPFEMENINO!X115</f>
        <v>0</v>
      </c>
      <c r="Y115" s="5">
        <f>100000*H_FEMENINO!Y115/POPFEMENINO!Y115</f>
        <v>0</v>
      </c>
      <c r="Z115" s="5">
        <f>100000*H_FEMENINO!Z115/POPFEMENINO!Z115</f>
        <v>0</v>
      </c>
      <c r="AA115" s="5">
        <f>100000*H_FEMENINO!AA115/POPFEMENINO!AA115</f>
        <v>0</v>
      </c>
      <c r="AB115" s="5">
        <f>100000*H_FEMENINO!AB115/POPFEMENINO!AB115</f>
        <v>9.6907746801988246</v>
      </c>
      <c r="AC115" s="5">
        <f>100000*H_FEMENINO!AC115/POPFEMENINO!AC115</f>
        <v>0</v>
      </c>
      <c r="AD115" s="5">
        <f>100000*H_FEMENINO!AD115/POPFEMENINO!AD115</f>
        <v>0</v>
      </c>
      <c r="AE115" s="5">
        <f>100000*H_FEMENINO!AE115/POPFEMENINO!AE115</f>
        <v>0</v>
      </c>
      <c r="AF115" s="5">
        <f>100000*H_FEMENINO!AF115/POPFEMENINO!AF115</f>
        <v>0</v>
      </c>
      <c r="AG115" s="5">
        <f>100000*H_FEMENINO!AG115/POPFEMENINO!AG115</f>
        <v>0</v>
      </c>
      <c r="AH115" s="5">
        <f>100000*H_FEMENINO!AH115/POPFEMENINO!AH115</f>
        <v>0</v>
      </c>
      <c r="AI115" s="5">
        <f>100000*H_FEMENINO!AI115/POPFEMENINO!AI115</f>
        <v>0</v>
      </c>
      <c r="AJ115" s="5">
        <f>100000*H_FEMENINO!AJ115/POPFEMENINO!AJ115</f>
        <v>0</v>
      </c>
      <c r="AK115" s="5">
        <f>100000*H_FEMENINO!AK115/POPFEMENINO!AK115</f>
        <v>0</v>
      </c>
      <c r="AL115" s="5">
        <f>100000*H_FEMENINO!AL115/POPFEMENINO!AL115</f>
        <v>0</v>
      </c>
      <c r="AM115" s="5">
        <f>100000*H_FEMENINO!AM115/POPFEMENINO!AM115</f>
        <v>0</v>
      </c>
      <c r="AN115" s="5">
        <f>100000*H_FEMENINO!AN115/POPFEMENINO!AN115</f>
        <v>0</v>
      </c>
      <c r="AO115" s="5">
        <f>100000*H_FEMENINO!AO115/POPFEMENINO!AO115</f>
        <v>0</v>
      </c>
      <c r="AP115" s="5">
        <f>100000*H_FEMENINO!AP115/POPFEMENINO!AP115</f>
        <v>0</v>
      </c>
      <c r="AQ115" s="5">
        <f>100000*H_FEMENINO!AQ115/POPFEMENINO!AQ115</f>
        <v>0</v>
      </c>
      <c r="AR115" s="5">
        <f>100000*H_FEMENINO!AR115/POPFEMENINO!AR115</f>
        <v>0</v>
      </c>
      <c r="AS115" s="5">
        <f>100000*H_FEMENINO!AS115/POPFEMENINO!AS115</f>
        <v>0</v>
      </c>
      <c r="AT115" s="5">
        <f>100000*H_FEMENINO!AT115/POPFEMENINO!AT115</f>
        <v>0</v>
      </c>
      <c r="AU115" s="5">
        <f>100000*H_FEMENINO!AU115/POPFEMENINO!AU115</f>
        <v>0</v>
      </c>
      <c r="AV115" s="5">
        <f>100000*H_FEMENINO!AV115/POPFEMENINO!AV115</f>
        <v>0</v>
      </c>
      <c r="AW115" s="5">
        <f>100000*H_FEMENINO!AW115/POPFEMENINO!AW115</f>
        <v>0</v>
      </c>
      <c r="AX115" s="5">
        <f>100000*H_FEMENINO!AX115/POPFEMENINO!AX115</f>
        <v>0</v>
      </c>
      <c r="AY115" s="5">
        <f>100000*H_FEMENINO!AY115/POPFEMENINO!AY115</f>
        <v>0</v>
      </c>
      <c r="AZ115" s="5">
        <f>100000*H_FEMENINO!AZ115/POPFEMENINO!AZ115</f>
        <v>0</v>
      </c>
      <c r="BA115" s="5">
        <f>100000*H_FEMENINO!BA115/POPFEMENINO!BA115</f>
        <v>0</v>
      </c>
      <c r="BB115" s="5">
        <f>100000*H_FEMENINO!BB115/POPFEMENINO!BB115</f>
        <v>0</v>
      </c>
      <c r="BC115" s="5">
        <f>100000*H_FEMENINO!BC115/POPFEMENINO!BC115</f>
        <v>0</v>
      </c>
      <c r="BD115" s="5">
        <f>100000*H_FEMENINO!BD115/POPFEMENINO!BD115</f>
        <v>0</v>
      </c>
      <c r="BE115" s="5">
        <f>100000*H_FEMENINO!BE115/POPFEMENINO!BE115</f>
        <v>9.213498690900046</v>
      </c>
      <c r="BF115" s="5">
        <f>100000*H_FEMENINO!BF115/POPFEMENINO!BF115</f>
        <v>0</v>
      </c>
      <c r="BG115" s="5">
        <f>100000*H_FEMENINO!BG115/POPFEMENINO!BG115</f>
        <v>0</v>
      </c>
      <c r="BH115" s="5">
        <f>100000*H_FEMENINO!BH115/POPFEMENINO!BH115</f>
        <v>0</v>
      </c>
      <c r="BI115" s="5">
        <f>100000*H_FEMENINO!BI115/POPFEMENINO!BI115</f>
        <v>0</v>
      </c>
      <c r="BJ115" s="5">
        <f>100000*H_FEMENINO!BJ115/POPFEMENINO!BJ115</f>
        <v>0</v>
      </c>
      <c r="BK115" s="5">
        <f>100000*H_FEMENINO!BK115/POPFEMENINO!BK115</f>
        <v>0</v>
      </c>
      <c r="BL115" s="5">
        <f>100000*H_FEMENINO!BL115/POPFEMENINO!BL115</f>
        <v>0</v>
      </c>
      <c r="BM115" s="5">
        <f>100000*H_FEMENINO!BM115/POPFEMENINO!BM115</f>
        <v>0</v>
      </c>
      <c r="BN115" s="5">
        <f>100000*H_FEMENINO!BN115/POPFEMENINO!BN115</f>
        <v>0</v>
      </c>
      <c r="BO115" s="5">
        <f>100000*H_FEMENINO!BO115/POPFEMENINO!BO115</f>
        <v>0</v>
      </c>
      <c r="BP115" s="5">
        <f>100000*H_FEMENINO!BP115/POPFEMENINO!BP115</f>
        <v>0</v>
      </c>
      <c r="BQ115" s="5">
        <f>100000*H_FEMENINO!BQ115/POPFEMENINO!BQ115</f>
        <v>0</v>
      </c>
      <c r="BR115" s="5">
        <f>100000*H_FEMENINO!BR115/POPFEMENINO!BR115</f>
        <v>0</v>
      </c>
      <c r="BS115" s="5">
        <f>100000*H_FEMENINO!BS115/POPFEMENINO!BS115</f>
        <v>9.0189495446743795</v>
      </c>
    </row>
    <row r="116" spans="1:71" x14ac:dyDescent="0.3">
      <c r="A116" s="4">
        <v>903</v>
      </c>
      <c r="B116" s="3" t="s">
        <v>125</v>
      </c>
      <c r="C116" s="3" t="s">
        <v>123</v>
      </c>
      <c r="D116" s="5">
        <f>100000*H_FEMENINO!D116/POPFEMENINO!D116</f>
        <v>0</v>
      </c>
      <c r="E116" s="5">
        <f>100000*H_FEMENINO!E116/POPFEMENINO!E116</f>
        <v>0</v>
      </c>
      <c r="F116" s="5">
        <f>100000*H_FEMENINO!F116/POPFEMENINO!F116</f>
        <v>0</v>
      </c>
      <c r="G116" s="5">
        <f>100000*H_FEMENINO!G116/POPFEMENINO!G116</f>
        <v>0</v>
      </c>
      <c r="H116" s="5">
        <f>100000*H_FEMENINO!H116/POPFEMENINO!H116</f>
        <v>0</v>
      </c>
      <c r="I116" s="5">
        <f>100000*H_FEMENINO!I116/POPFEMENINO!I116</f>
        <v>0</v>
      </c>
      <c r="J116" s="5">
        <f>100000*H_FEMENINO!J116/POPFEMENINO!J116</f>
        <v>0</v>
      </c>
      <c r="K116" s="5">
        <f>100000*H_FEMENINO!K116/POPFEMENINO!K116</f>
        <v>0</v>
      </c>
      <c r="L116" s="5">
        <f>100000*H_FEMENINO!L116/POPFEMENINO!L116</f>
        <v>0</v>
      </c>
      <c r="M116" s="5">
        <f>100000*H_FEMENINO!M116/POPFEMENINO!M116</f>
        <v>0</v>
      </c>
      <c r="N116" s="5">
        <f>100000*H_FEMENINO!N116/POPFEMENINO!N116</f>
        <v>0</v>
      </c>
      <c r="O116" s="5">
        <f>100000*H_FEMENINO!O116/POPFEMENINO!O116</f>
        <v>0</v>
      </c>
      <c r="P116" s="5">
        <f>100000*H_FEMENINO!P116/POPFEMENINO!P116</f>
        <v>0</v>
      </c>
      <c r="Q116" s="5">
        <f>100000*H_FEMENINO!Q116/POPFEMENINO!Q116</f>
        <v>0</v>
      </c>
      <c r="R116" s="5">
        <f>100000*H_FEMENINO!R116/POPFEMENINO!R116</f>
        <v>0</v>
      </c>
      <c r="S116" s="5">
        <f>100000*H_FEMENINO!S116/POPFEMENINO!S116</f>
        <v>0</v>
      </c>
      <c r="T116" s="5">
        <f>100000*H_FEMENINO!T116/POPFEMENINO!T116</f>
        <v>0</v>
      </c>
      <c r="U116" s="5">
        <f>100000*H_FEMENINO!U116/POPFEMENINO!U116</f>
        <v>0</v>
      </c>
      <c r="V116" s="5">
        <f>100000*H_FEMENINO!V116/POPFEMENINO!V116</f>
        <v>0</v>
      </c>
      <c r="W116" s="5">
        <f>100000*H_FEMENINO!W116/POPFEMENINO!W116</f>
        <v>0</v>
      </c>
      <c r="X116" s="5">
        <f>100000*H_FEMENINO!X116/POPFEMENINO!X116</f>
        <v>0</v>
      </c>
      <c r="Y116" s="5">
        <f>100000*H_FEMENINO!Y116/POPFEMENINO!Y116</f>
        <v>0</v>
      </c>
      <c r="Z116" s="5">
        <f>100000*H_FEMENINO!Z116/POPFEMENINO!Z116</f>
        <v>0</v>
      </c>
      <c r="AA116" s="5">
        <f>100000*H_FEMENINO!AA116/POPFEMENINO!AA116</f>
        <v>0</v>
      </c>
      <c r="AB116" s="5">
        <f>100000*H_FEMENINO!AB116/POPFEMENINO!AB116</f>
        <v>0</v>
      </c>
      <c r="AC116" s="5">
        <f>100000*H_FEMENINO!AC116/POPFEMENINO!AC116</f>
        <v>0</v>
      </c>
      <c r="AD116" s="5">
        <f>100000*H_FEMENINO!AD116/POPFEMENINO!AD116</f>
        <v>0</v>
      </c>
      <c r="AE116" s="5">
        <f>100000*H_FEMENINO!AE116/POPFEMENINO!AE116</f>
        <v>0</v>
      </c>
      <c r="AF116" s="5">
        <f>100000*H_FEMENINO!AF116/POPFEMENINO!AF116</f>
        <v>0</v>
      </c>
      <c r="AG116" s="5">
        <f>100000*H_FEMENINO!AG116/POPFEMENINO!AG116</f>
        <v>0</v>
      </c>
      <c r="AH116" s="5">
        <f>100000*H_FEMENINO!AH116/POPFEMENINO!AH116</f>
        <v>0</v>
      </c>
      <c r="AI116" s="5">
        <f>100000*H_FEMENINO!AI116/POPFEMENINO!AI116</f>
        <v>0</v>
      </c>
      <c r="AJ116" s="5">
        <f>100000*H_FEMENINO!AJ116/POPFEMENINO!AJ116</f>
        <v>0</v>
      </c>
      <c r="AK116" s="5">
        <f>100000*H_FEMENINO!AK116/POPFEMENINO!AK116</f>
        <v>0</v>
      </c>
      <c r="AL116" s="5">
        <f>100000*H_FEMENINO!AL116/POPFEMENINO!AL116</f>
        <v>0</v>
      </c>
      <c r="AM116" s="5">
        <f>100000*H_FEMENINO!AM116/POPFEMENINO!AM116</f>
        <v>0</v>
      </c>
      <c r="AN116" s="5">
        <f>100000*H_FEMENINO!AN116/POPFEMENINO!AN116</f>
        <v>0</v>
      </c>
      <c r="AO116" s="5">
        <f>100000*H_FEMENINO!AO116/POPFEMENINO!AO116</f>
        <v>0</v>
      </c>
      <c r="AP116" s="5">
        <f>100000*H_FEMENINO!AP116/POPFEMENINO!AP116</f>
        <v>0</v>
      </c>
      <c r="AQ116" s="5">
        <f>100000*H_FEMENINO!AQ116/POPFEMENINO!AQ116</f>
        <v>0</v>
      </c>
      <c r="AR116" s="5">
        <f>100000*H_FEMENINO!AR116/POPFEMENINO!AR116</f>
        <v>0</v>
      </c>
      <c r="AS116" s="5">
        <f>100000*H_FEMENINO!AS116/POPFEMENINO!AS116</f>
        <v>0</v>
      </c>
      <c r="AT116" s="5">
        <f>100000*H_FEMENINO!AT116/POPFEMENINO!AT116</f>
        <v>0</v>
      </c>
      <c r="AU116" s="5">
        <f>100000*H_FEMENINO!AU116/POPFEMENINO!AU116</f>
        <v>0</v>
      </c>
      <c r="AV116" s="5">
        <f>100000*H_FEMENINO!AV116/POPFEMENINO!AV116</f>
        <v>0</v>
      </c>
      <c r="AW116" s="5">
        <f>100000*H_FEMENINO!AW116/POPFEMENINO!AW116</f>
        <v>0</v>
      </c>
      <c r="AX116" s="5">
        <f>100000*H_FEMENINO!AX116/POPFEMENINO!AX116</f>
        <v>0</v>
      </c>
      <c r="AY116" s="5">
        <f>100000*H_FEMENINO!AY116/POPFEMENINO!AY116</f>
        <v>0</v>
      </c>
      <c r="AZ116" s="5">
        <f>100000*H_FEMENINO!AZ116/POPFEMENINO!AZ116</f>
        <v>0</v>
      </c>
      <c r="BA116" s="5">
        <f>100000*H_FEMENINO!BA116/POPFEMENINO!BA116</f>
        <v>0</v>
      </c>
      <c r="BB116" s="5">
        <f>100000*H_FEMENINO!BB116/POPFEMENINO!BB116</f>
        <v>0</v>
      </c>
      <c r="BC116" s="5">
        <f>100000*H_FEMENINO!BC116/POPFEMENINO!BC116</f>
        <v>0</v>
      </c>
      <c r="BD116" s="5">
        <f>100000*H_FEMENINO!BD116/POPFEMENINO!BD116</f>
        <v>0</v>
      </c>
      <c r="BE116" s="5">
        <f>100000*H_FEMENINO!BE116/POPFEMENINO!BE116</f>
        <v>0</v>
      </c>
      <c r="BF116" s="5">
        <f>100000*H_FEMENINO!BF116/POPFEMENINO!BF116</f>
        <v>0</v>
      </c>
      <c r="BG116" s="5">
        <f>100000*H_FEMENINO!BG116/POPFEMENINO!BG116</f>
        <v>0</v>
      </c>
      <c r="BH116" s="5">
        <f>100000*H_FEMENINO!BH116/POPFEMENINO!BH116</f>
        <v>0</v>
      </c>
      <c r="BI116" s="5">
        <f>100000*H_FEMENINO!BI116/POPFEMENINO!BI116</f>
        <v>0</v>
      </c>
      <c r="BJ116" s="5">
        <f>100000*H_FEMENINO!BJ116/POPFEMENINO!BJ116</f>
        <v>0</v>
      </c>
      <c r="BK116" s="5">
        <f>100000*H_FEMENINO!BK116/POPFEMENINO!BK116</f>
        <v>0</v>
      </c>
      <c r="BL116" s="5">
        <f>100000*H_FEMENINO!BL116/POPFEMENINO!BL116</f>
        <v>0</v>
      </c>
      <c r="BM116" s="5">
        <f>100000*H_FEMENINO!BM116/POPFEMENINO!BM116</f>
        <v>0</v>
      </c>
      <c r="BN116" s="5">
        <f>100000*H_FEMENINO!BN116/POPFEMENINO!BN116</f>
        <v>0</v>
      </c>
      <c r="BO116" s="5">
        <f>100000*H_FEMENINO!BO116/POPFEMENINO!BO116</f>
        <v>0</v>
      </c>
      <c r="BP116" s="5">
        <f>100000*H_FEMENINO!BP116/POPFEMENINO!BP116</f>
        <v>0</v>
      </c>
      <c r="BQ116" s="5">
        <f>100000*H_FEMENINO!BQ116/POPFEMENINO!BQ116</f>
        <v>0</v>
      </c>
      <c r="BR116" s="5">
        <f>100000*H_FEMENINO!BR116/POPFEMENINO!BR116</f>
        <v>0</v>
      </c>
      <c r="BS116" s="5">
        <f>100000*H_FEMENINO!BS116/POPFEMENINO!BS116</f>
        <v>0</v>
      </c>
    </row>
    <row r="117" spans="1:71" x14ac:dyDescent="0.3">
      <c r="A117" s="4">
        <v>904</v>
      </c>
      <c r="B117" s="3" t="s">
        <v>126</v>
      </c>
      <c r="C117" s="3" t="s">
        <v>123</v>
      </c>
      <c r="D117" s="5">
        <f>100000*H_FEMENINO!D117/POPFEMENINO!D117</f>
        <v>0</v>
      </c>
      <c r="E117" s="5">
        <f>100000*H_FEMENINO!E117/POPFEMENINO!E117</f>
        <v>0</v>
      </c>
      <c r="F117" s="5">
        <f>100000*H_FEMENINO!F117/POPFEMENINO!F117</f>
        <v>0</v>
      </c>
      <c r="G117" s="5">
        <f>100000*H_FEMENINO!G117/POPFEMENINO!G117</f>
        <v>0</v>
      </c>
      <c r="H117" s="5">
        <f>100000*H_FEMENINO!H117/POPFEMENINO!H117</f>
        <v>0</v>
      </c>
      <c r="I117" s="5">
        <f>100000*H_FEMENINO!I117/POPFEMENINO!I117</f>
        <v>0</v>
      </c>
      <c r="J117" s="5">
        <f>100000*H_FEMENINO!J117/POPFEMENINO!J117</f>
        <v>0</v>
      </c>
      <c r="K117" s="5">
        <f>100000*H_FEMENINO!K117/POPFEMENINO!K117</f>
        <v>0</v>
      </c>
      <c r="L117" s="5">
        <f>100000*H_FEMENINO!L117/POPFEMENINO!L117</f>
        <v>0</v>
      </c>
      <c r="M117" s="5">
        <f>100000*H_FEMENINO!M117/POPFEMENINO!M117</f>
        <v>0</v>
      </c>
      <c r="N117" s="5">
        <f>100000*H_FEMENINO!N117/POPFEMENINO!N117</f>
        <v>0</v>
      </c>
      <c r="O117" s="5">
        <f>100000*H_FEMENINO!O117/POPFEMENINO!O117</f>
        <v>5.8186052406656792</v>
      </c>
      <c r="P117" s="5">
        <f>100000*H_FEMENINO!P117/POPFEMENINO!P117</f>
        <v>0</v>
      </c>
      <c r="Q117" s="5">
        <f>100000*H_FEMENINO!Q117/POPFEMENINO!Q117</f>
        <v>0</v>
      </c>
      <c r="R117" s="5">
        <f>100000*H_FEMENINO!R117/POPFEMENINO!R117</f>
        <v>0</v>
      </c>
      <c r="S117" s="5">
        <f>100000*H_FEMENINO!S117/POPFEMENINO!S117</f>
        <v>0</v>
      </c>
      <c r="T117" s="5">
        <f>100000*H_FEMENINO!T117/POPFEMENINO!T117</f>
        <v>0</v>
      </c>
      <c r="U117" s="5">
        <f>100000*H_FEMENINO!U117/POPFEMENINO!U117</f>
        <v>0</v>
      </c>
      <c r="V117" s="5">
        <f>100000*H_FEMENINO!V117/POPFEMENINO!V117</f>
        <v>0</v>
      </c>
      <c r="W117" s="5">
        <f>100000*H_FEMENINO!W117/POPFEMENINO!W117</f>
        <v>0</v>
      </c>
      <c r="X117" s="5">
        <f>100000*H_FEMENINO!X117/POPFEMENINO!X117</f>
        <v>0</v>
      </c>
      <c r="Y117" s="5">
        <f>100000*H_FEMENINO!Y117/POPFEMENINO!Y117</f>
        <v>0</v>
      </c>
      <c r="Z117" s="5">
        <f>100000*H_FEMENINO!Z117/POPFEMENINO!Z117</f>
        <v>0</v>
      </c>
      <c r="AA117" s="5">
        <f>100000*H_FEMENINO!AA117/POPFEMENINO!AA117</f>
        <v>0</v>
      </c>
      <c r="AB117" s="5">
        <f>100000*H_FEMENINO!AB117/POPFEMENINO!AB117</f>
        <v>0</v>
      </c>
      <c r="AC117" s="5">
        <f>100000*H_FEMENINO!AC117/POPFEMENINO!AC117</f>
        <v>0</v>
      </c>
      <c r="AD117" s="5">
        <f>100000*H_FEMENINO!AD117/POPFEMENINO!AD117</f>
        <v>0</v>
      </c>
      <c r="AE117" s="5">
        <f>100000*H_FEMENINO!AE117/POPFEMENINO!AE117</f>
        <v>0</v>
      </c>
      <c r="AF117" s="5">
        <f>100000*H_FEMENINO!AF117/POPFEMENINO!AF117</f>
        <v>0</v>
      </c>
      <c r="AG117" s="5">
        <f>100000*H_FEMENINO!AG117/POPFEMENINO!AG117</f>
        <v>0</v>
      </c>
      <c r="AH117" s="5">
        <f>100000*H_FEMENINO!AH117/POPFEMENINO!AH117</f>
        <v>0</v>
      </c>
      <c r="AI117" s="5">
        <f>100000*H_FEMENINO!AI117/POPFEMENINO!AI117</f>
        <v>0</v>
      </c>
      <c r="AJ117" s="5">
        <f>100000*H_FEMENINO!AJ117/POPFEMENINO!AJ117</f>
        <v>0</v>
      </c>
      <c r="AK117" s="5">
        <f>100000*H_FEMENINO!AK117/POPFEMENINO!AK117</f>
        <v>0</v>
      </c>
      <c r="AL117" s="5">
        <f>100000*H_FEMENINO!AL117/POPFEMENINO!AL117</f>
        <v>0</v>
      </c>
      <c r="AM117" s="5">
        <f>100000*H_FEMENINO!AM117/POPFEMENINO!AM117</f>
        <v>0</v>
      </c>
      <c r="AN117" s="5">
        <f>100000*H_FEMENINO!AN117/POPFEMENINO!AN117</f>
        <v>0</v>
      </c>
      <c r="AO117" s="5">
        <f>100000*H_FEMENINO!AO117/POPFEMENINO!AO117</f>
        <v>0</v>
      </c>
      <c r="AP117" s="5">
        <f>100000*H_FEMENINO!AP117/POPFEMENINO!AP117</f>
        <v>0</v>
      </c>
      <c r="AQ117" s="5">
        <f>100000*H_FEMENINO!AQ117/POPFEMENINO!AQ117</f>
        <v>0</v>
      </c>
      <c r="AR117" s="5">
        <f>100000*H_FEMENINO!AR117/POPFEMENINO!AR117</f>
        <v>0</v>
      </c>
      <c r="AS117" s="5">
        <f>100000*H_FEMENINO!AS117/POPFEMENINO!AS117</f>
        <v>0</v>
      </c>
      <c r="AT117" s="5">
        <f>100000*H_FEMENINO!AT117/POPFEMENINO!AT117</f>
        <v>0</v>
      </c>
      <c r="AU117" s="5">
        <f>100000*H_FEMENINO!AU117/POPFEMENINO!AU117</f>
        <v>0</v>
      </c>
      <c r="AV117" s="5">
        <f>100000*H_FEMENINO!AV117/POPFEMENINO!AV117</f>
        <v>0</v>
      </c>
      <c r="AW117" s="5">
        <f>100000*H_FEMENINO!AW117/POPFEMENINO!AW117</f>
        <v>0</v>
      </c>
      <c r="AX117" s="5">
        <f>100000*H_FEMENINO!AX117/POPFEMENINO!AX117</f>
        <v>0</v>
      </c>
      <c r="AY117" s="5">
        <f>100000*H_FEMENINO!AY117/POPFEMENINO!AY117</f>
        <v>0</v>
      </c>
      <c r="AZ117" s="5">
        <f>100000*H_FEMENINO!AZ117/POPFEMENINO!AZ117</f>
        <v>0</v>
      </c>
      <c r="BA117" s="5">
        <f>100000*H_FEMENINO!BA117/POPFEMENINO!BA117</f>
        <v>0</v>
      </c>
      <c r="BB117" s="5">
        <f>100000*H_FEMENINO!BB117/POPFEMENINO!BB117</f>
        <v>0</v>
      </c>
      <c r="BC117" s="5">
        <f>100000*H_FEMENINO!BC117/POPFEMENINO!BC117</f>
        <v>0</v>
      </c>
      <c r="BD117" s="5">
        <f>100000*H_FEMENINO!BD117/POPFEMENINO!BD117</f>
        <v>0</v>
      </c>
      <c r="BE117" s="5">
        <f>100000*H_FEMENINO!BE117/POPFEMENINO!BE117</f>
        <v>0</v>
      </c>
      <c r="BF117" s="5">
        <f>100000*H_FEMENINO!BF117/POPFEMENINO!BF117</f>
        <v>0</v>
      </c>
      <c r="BG117" s="5">
        <f>100000*H_FEMENINO!BG117/POPFEMENINO!BG117</f>
        <v>0</v>
      </c>
      <c r="BH117" s="5">
        <f>100000*H_FEMENINO!BH117/POPFEMENINO!BH117</f>
        <v>0</v>
      </c>
      <c r="BI117" s="5">
        <f>100000*H_FEMENINO!BI117/POPFEMENINO!BI117</f>
        <v>0</v>
      </c>
      <c r="BJ117" s="5">
        <f>100000*H_FEMENINO!BJ117/POPFEMENINO!BJ117</f>
        <v>0</v>
      </c>
      <c r="BK117" s="5">
        <f>100000*H_FEMENINO!BK117/POPFEMENINO!BK117</f>
        <v>0</v>
      </c>
      <c r="BL117" s="5">
        <f>100000*H_FEMENINO!BL117/POPFEMENINO!BL117</f>
        <v>0</v>
      </c>
      <c r="BM117" s="5">
        <f>100000*H_FEMENINO!BM117/POPFEMENINO!BM117</f>
        <v>0</v>
      </c>
      <c r="BN117" s="5">
        <f>100000*H_FEMENINO!BN117/POPFEMENINO!BN117</f>
        <v>0</v>
      </c>
      <c r="BO117" s="5">
        <f>100000*H_FEMENINO!BO117/POPFEMENINO!BO117</f>
        <v>0</v>
      </c>
      <c r="BP117" s="5">
        <f>100000*H_FEMENINO!BP117/POPFEMENINO!BP117</f>
        <v>0</v>
      </c>
      <c r="BQ117" s="5">
        <f>100000*H_FEMENINO!BQ117/POPFEMENINO!BQ117</f>
        <v>0</v>
      </c>
      <c r="BR117" s="5">
        <f>100000*H_FEMENINO!BR117/POPFEMENINO!BR117</f>
        <v>0</v>
      </c>
      <c r="BS117" s="5">
        <f>100000*H_FEMENINO!BS117/POPFEMENINO!BS117</f>
        <v>0</v>
      </c>
    </row>
    <row r="118" spans="1:71" x14ac:dyDescent="0.3">
      <c r="A118" s="4">
        <v>905</v>
      </c>
      <c r="B118" s="3" t="s">
        <v>127</v>
      </c>
      <c r="C118" s="3" t="s">
        <v>123</v>
      </c>
      <c r="D118" s="5">
        <f>100000*H_FEMENINO!D118/POPFEMENINO!D118</f>
        <v>0</v>
      </c>
      <c r="E118" s="5">
        <f>100000*H_FEMENINO!E118/POPFEMENINO!E118</f>
        <v>0</v>
      </c>
      <c r="F118" s="5">
        <f>100000*H_FEMENINO!F118/POPFEMENINO!F118</f>
        <v>0</v>
      </c>
      <c r="G118" s="5">
        <f>100000*H_FEMENINO!G118/POPFEMENINO!G118</f>
        <v>0</v>
      </c>
      <c r="H118" s="5">
        <f>100000*H_FEMENINO!H118/POPFEMENINO!H118</f>
        <v>0</v>
      </c>
      <c r="I118" s="5">
        <f>100000*H_FEMENINO!I118/POPFEMENINO!I118</f>
        <v>0</v>
      </c>
      <c r="J118" s="5">
        <f>100000*H_FEMENINO!J118/POPFEMENINO!J118</f>
        <v>0</v>
      </c>
      <c r="K118" s="5">
        <f>100000*H_FEMENINO!K118/POPFEMENINO!K118</f>
        <v>0</v>
      </c>
      <c r="L118" s="5">
        <f>100000*H_FEMENINO!L118/POPFEMENINO!L118</f>
        <v>0</v>
      </c>
      <c r="M118" s="5">
        <f>100000*H_FEMENINO!M118/POPFEMENINO!M118</f>
        <v>0</v>
      </c>
      <c r="N118" s="5">
        <f>100000*H_FEMENINO!N118/POPFEMENINO!N118</f>
        <v>0</v>
      </c>
      <c r="O118" s="5">
        <f>100000*H_FEMENINO!O118/POPFEMENINO!O118</f>
        <v>0</v>
      </c>
      <c r="P118" s="5">
        <f>100000*H_FEMENINO!P118/POPFEMENINO!P118</f>
        <v>0</v>
      </c>
      <c r="Q118" s="5">
        <f>100000*H_FEMENINO!Q118/POPFEMENINO!Q118</f>
        <v>0</v>
      </c>
      <c r="R118" s="5">
        <f>100000*H_FEMENINO!R118/POPFEMENINO!R118</f>
        <v>0</v>
      </c>
      <c r="S118" s="5">
        <f>100000*H_FEMENINO!S118/POPFEMENINO!S118</f>
        <v>0</v>
      </c>
      <c r="T118" s="5">
        <f>100000*H_FEMENINO!T118/POPFEMENINO!T118</f>
        <v>0</v>
      </c>
      <c r="U118" s="5">
        <f>100000*H_FEMENINO!U118/POPFEMENINO!U118</f>
        <v>0</v>
      </c>
      <c r="V118" s="5">
        <f>100000*H_FEMENINO!V118/POPFEMENINO!V118</f>
        <v>0</v>
      </c>
      <c r="W118" s="5">
        <f>100000*H_FEMENINO!W118/POPFEMENINO!W118</f>
        <v>0</v>
      </c>
      <c r="X118" s="5">
        <f>100000*H_FEMENINO!X118/POPFEMENINO!X118</f>
        <v>0</v>
      </c>
      <c r="Y118" s="5">
        <f>100000*H_FEMENINO!Y118/POPFEMENINO!Y118</f>
        <v>0</v>
      </c>
      <c r="Z118" s="5">
        <f>100000*H_FEMENINO!Z118/POPFEMENINO!Z118</f>
        <v>0</v>
      </c>
      <c r="AA118" s="5">
        <f>100000*H_FEMENINO!AA118/POPFEMENINO!AA118</f>
        <v>0</v>
      </c>
      <c r="AB118" s="5">
        <f>100000*H_FEMENINO!AB118/POPFEMENINO!AB118</f>
        <v>0</v>
      </c>
      <c r="AC118" s="5">
        <f>100000*H_FEMENINO!AC118/POPFEMENINO!AC118</f>
        <v>0</v>
      </c>
      <c r="AD118" s="5">
        <f>100000*H_FEMENINO!AD118/POPFEMENINO!AD118</f>
        <v>0</v>
      </c>
      <c r="AE118" s="5">
        <f>100000*H_FEMENINO!AE118/POPFEMENINO!AE118</f>
        <v>0</v>
      </c>
      <c r="AF118" s="5">
        <f>100000*H_FEMENINO!AF118/POPFEMENINO!AF118</f>
        <v>0</v>
      </c>
      <c r="AG118" s="5">
        <f>100000*H_FEMENINO!AG118/POPFEMENINO!AG118</f>
        <v>0</v>
      </c>
      <c r="AH118" s="5">
        <f>100000*H_FEMENINO!AH118/POPFEMENINO!AH118</f>
        <v>0</v>
      </c>
      <c r="AI118" s="5">
        <f>100000*H_FEMENINO!AI118/POPFEMENINO!AI118</f>
        <v>0</v>
      </c>
      <c r="AJ118" s="5">
        <f>100000*H_FEMENINO!AJ118/POPFEMENINO!AJ118</f>
        <v>0</v>
      </c>
      <c r="AK118" s="5">
        <f>100000*H_FEMENINO!AK118/POPFEMENINO!AK118</f>
        <v>0</v>
      </c>
      <c r="AL118" s="5">
        <f>100000*H_FEMENINO!AL118/POPFEMENINO!AL118</f>
        <v>0</v>
      </c>
      <c r="AM118" s="5">
        <f>100000*H_FEMENINO!AM118/POPFEMENINO!AM118</f>
        <v>0</v>
      </c>
      <c r="AN118" s="5">
        <f>100000*H_FEMENINO!AN118/POPFEMENINO!AN118</f>
        <v>0</v>
      </c>
      <c r="AO118" s="5">
        <f>100000*H_FEMENINO!AO118/POPFEMENINO!AO118</f>
        <v>0</v>
      </c>
      <c r="AP118" s="5">
        <f>100000*H_FEMENINO!AP118/POPFEMENINO!AP118</f>
        <v>0</v>
      </c>
      <c r="AQ118" s="5">
        <f>100000*H_FEMENINO!AQ118/POPFEMENINO!AQ118</f>
        <v>0</v>
      </c>
      <c r="AR118" s="5">
        <f>100000*H_FEMENINO!AR118/POPFEMENINO!AR118</f>
        <v>0</v>
      </c>
      <c r="AS118" s="5">
        <f>100000*H_FEMENINO!AS118/POPFEMENINO!AS118</f>
        <v>0</v>
      </c>
      <c r="AT118" s="5">
        <f>100000*H_FEMENINO!AT118/POPFEMENINO!AT118</f>
        <v>0</v>
      </c>
      <c r="AU118" s="5">
        <f>100000*H_FEMENINO!AU118/POPFEMENINO!AU118</f>
        <v>0</v>
      </c>
      <c r="AV118" s="5">
        <f>100000*H_FEMENINO!AV118/POPFEMENINO!AV118</f>
        <v>0</v>
      </c>
      <c r="AW118" s="5">
        <f>100000*H_FEMENINO!AW118/POPFEMENINO!AW118</f>
        <v>0</v>
      </c>
      <c r="AX118" s="5">
        <f>100000*H_FEMENINO!AX118/POPFEMENINO!AX118</f>
        <v>0</v>
      </c>
      <c r="AY118" s="5">
        <f>100000*H_FEMENINO!AY118/POPFEMENINO!AY118</f>
        <v>0</v>
      </c>
      <c r="AZ118" s="5">
        <f>100000*H_FEMENINO!AZ118/POPFEMENINO!AZ118</f>
        <v>0</v>
      </c>
      <c r="BA118" s="5">
        <f>100000*H_FEMENINO!BA118/POPFEMENINO!BA118</f>
        <v>0</v>
      </c>
      <c r="BB118" s="5">
        <f>100000*H_FEMENINO!BB118/POPFEMENINO!BB118</f>
        <v>0</v>
      </c>
      <c r="BC118" s="5">
        <f>100000*H_FEMENINO!BC118/POPFEMENINO!BC118</f>
        <v>0</v>
      </c>
      <c r="BD118" s="5">
        <f>100000*H_FEMENINO!BD118/POPFEMENINO!BD118</f>
        <v>0</v>
      </c>
      <c r="BE118" s="5">
        <f>100000*H_FEMENINO!BE118/POPFEMENINO!BE118</f>
        <v>0</v>
      </c>
      <c r="BF118" s="5">
        <f>100000*H_FEMENINO!BF118/POPFEMENINO!BF118</f>
        <v>0</v>
      </c>
      <c r="BG118" s="5">
        <f>100000*H_FEMENINO!BG118/POPFEMENINO!BG118</f>
        <v>0</v>
      </c>
      <c r="BH118" s="5">
        <f>100000*H_FEMENINO!BH118/POPFEMENINO!BH118</f>
        <v>0</v>
      </c>
      <c r="BI118" s="5">
        <f>100000*H_FEMENINO!BI118/POPFEMENINO!BI118</f>
        <v>0</v>
      </c>
      <c r="BJ118" s="5">
        <f>100000*H_FEMENINO!BJ118/POPFEMENINO!BJ118</f>
        <v>0</v>
      </c>
      <c r="BK118" s="5">
        <f>100000*H_FEMENINO!BK118/POPFEMENINO!BK118</f>
        <v>0</v>
      </c>
      <c r="BL118" s="5">
        <f>100000*H_FEMENINO!BL118/POPFEMENINO!BL118</f>
        <v>0</v>
      </c>
      <c r="BM118" s="5">
        <f>100000*H_FEMENINO!BM118/POPFEMENINO!BM118</f>
        <v>0</v>
      </c>
      <c r="BN118" s="5">
        <f>100000*H_FEMENINO!BN118/POPFEMENINO!BN118</f>
        <v>0</v>
      </c>
      <c r="BO118" s="5">
        <f>100000*H_FEMENINO!BO118/POPFEMENINO!BO118</f>
        <v>0</v>
      </c>
      <c r="BP118" s="5">
        <f>100000*H_FEMENINO!BP118/POPFEMENINO!BP118</f>
        <v>0</v>
      </c>
      <c r="BQ118" s="5">
        <f>100000*H_FEMENINO!BQ118/POPFEMENINO!BQ118</f>
        <v>0</v>
      </c>
      <c r="BR118" s="5">
        <f>100000*H_FEMENINO!BR118/POPFEMENINO!BR118</f>
        <v>0</v>
      </c>
      <c r="BS118" s="5">
        <f>100000*H_FEMENINO!BS118/POPFEMENINO!BS118</f>
        <v>0</v>
      </c>
    </row>
    <row r="119" spans="1:71" x14ac:dyDescent="0.3">
      <c r="A119" s="4">
        <v>906</v>
      </c>
      <c r="B119" s="3" t="s">
        <v>128</v>
      </c>
      <c r="C119" s="3" t="s">
        <v>123</v>
      </c>
      <c r="D119" s="5">
        <f>100000*H_FEMENINO!D119/POPFEMENINO!D119</f>
        <v>0</v>
      </c>
      <c r="E119" s="5">
        <f>100000*H_FEMENINO!E119/POPFEMENINO!E119</f>
        <v>0</v>
      </c>
      <c r="F119" s="5">
        <f>100000*H_FEMENINO!F119/POPFEMENINO!F119</f>
        <v>0</v>
      </c>
      <c r="G119" s="5">
        <f>100000*H_FEMENINO!G119/POPFEMENINO!G119</f>
        <v>0</v>
      </c>
      <c r="H119" s="5">
        <f>100000*H_FEMENINO!H119/POPFEMENINO!H119</f>
        <v>0</v>
      </c>
      <c r="I119" s="5">
        <f>100000*H_FEMENINO!I119/POPFEMENINO!I119</f>
        <v>0</v>
      </c>
      <c r="J119" s="5">
        <f>100000*H_FEMENINO!J119/POPFEMENINO!J119</f>
        <v>0</v>
      </c>
      <c r="K119" s="5">
        <f>100000*H_FEMENINO!K119/POPFEMENINO!K119</f>
        <v>0</v>
      </c>
      <c r="L119" s="5">
        <f>100000*H_FEMENINO!L119/POPFEMENINO!L119</f>
        <v>0</v>
      </c>
      <c r="M119" s="5">
        <f>100000*H_FEMENINO!M119/POPFEMENINO!M119</f>
        <v>0</v>
      </c>
      <c r="N119" s="5">
        <f>100000*H_FEMENINO!N119/POPFEMENINO!N119</f>
        <v>0</v>
      </c>
      <c r="O119" s="5">
        <f>100000*H_FEMENINO!O119/POPFEMENINO!O119</f>
        <v>0</v>
      </c>
      <c r="P119" s="5">
        <f>100000*H_FEMENINO!P119/POPFEMENINO!P119</f>
        <v>0</v>
      </c>
      <c r="Q119" s="5">
        <f>100000*H_FEMENINO!Q119/POPFEMENINO!Q119</f>
        <v>0</v>
      </c>
      <c r="R119" s="5">
        <f>100000*H_FEMENINO!R119/POPFEMENINO!R119</f>
        <v>0</v>
      </c>
      <c r="S119" s="5">
        <f>100000*H_FEMENINO!S119/POPFEMENINO!S119</f>
        <v>0</v>
      </c>
      <c r="T119" s="5">
        <f>100000*H_FEMENINO!T119/POPFEMENINO!T119</f>
        <v>0</v>
      </c>
      <c r="U119" s="5">
        <f>100000*H_FEMENINO!U119/POPFEMENINO!U119</f>
        <v>0</v>
      </c>
      <c r="V119" s="5">
        <f>100000*H_FEMENINO!V119/POPFEMENINO!V119</f>
        <v>0</v>
      </c>
      <c r="W119" s="5">
        <f>100000*H_FEMENINO!W119/POPFEMENINO!W119</f>
        <v>0</v>
      </c>
      <c r="X119" s="5">
        <f>100000*H_FEMENINO!X119/POPFEMENINO!X119</f>
        <v>0</v>
      </c>
      <c r="Y119" s="5">
        <f>100000*H_FEMENINO!Y119/POPFEMENINO!Y119</f>
        <v>0</v>
      </c>
      <c r="Z119" s="5">
        <f>100000*H_FEMENINO!Z119/POPFEMENINO!Z119</f>
        <v>0</v>
      </c>
      <c r="AA119" s="5">
        <f>100000*H_FEMENINO!AA119/POPFEMENINO!AA119</f>
        <v>0</v>
      </c>
      <c r="AB119" s="5">
        <f>100000*H_FEMENINO!AB119/POPFEMENINO!AB119</f>
        <v>0</v>
      </c>
      <c r="AC119" s="5">
        <f>100000*H_FEMENINO!AC119/POPFEMENINO!AC119</f>
        <v>0</v>
      </c>
      <c r="AD119" s="5">
        <f>100000*H_FEMENINO!AD119/POPFEMENINO!AD119</f>
        <v>0</v>
      </c>
      <c r="AE119" s="5">
        <f>100000*H_FEMENINO!AE119/POPFEMENINO!AE119</f>
        <v>0</v>
      </c>
      <c r="AF119" s="5">
        <f>100000*H_FEMENINO!AF119/POPFEMENINO!AF119</f>
        <v>0</v>
      </c>
      <c r="AG119" s="5">
        <f>100000*H_FEMENINO!AG119/POPFEMENINO!AG119</f>
        <v>0</v>
      </c>
      <c r="AH119" s="5">
        <f>100000*H_FEMENINO!AH119/POPFEMENINO!AH119</f>
        <v>0</v>
      </c>
      <c r="AI119" s="5">
        <f>100000*H_FEMENINO!AI119/POPFEMENINO!AI119</f>
        <v>0</v>
      </c>
      <c r="AJ119" s="5">
        <f>100000*H_FEMENINO!AJ119/POPFEMENINO!AJ119</f>
        <v>0</v>
      </c>
      <c r="AK119" s="5">
        <f>100000*H_FEMENINO!AK119/POPFEMENINO!AK119</f>
        <v>0</v>
      </c>
      <c r="AL119" s="5">
        <f>100000*H_FEMENINO!AL119/POPFEMENINO!AL119</f>
        <v>0</v>
      </c>
      <c r="AM119" s="5">
        <f>100000*H_FEMENINO!AM119/POPFEMENINO!AM119</f>
        <v>0</v>
      </c>
      <c r="AN119" s="5">
        <f>100000*H_FEMENINO!AN119/POPFEMENINO!AN119</f>
        <v>0</v>
      </c>
      <c r="AO119" s="5">
        <f>100000*H_FEMENINO!AO119/POPFEMENINO!AO119</f>
        <v>0</v>
      </c>
      <c r="AP119" s="5">
        <f>100000*H_FEMENINO!AP119/POPFEMENINO!AP119</f>
        <v>0</v>
      </c>
      <c r="AQ119" s="5">
        <f>100000*H_FEMENINO!AQ119/POPFEMENINO!AQ119</f>
        <v>0</v>
      </c>
      <c r="AR119" s="5">
        <f>100000*H_FEMENINO!AR119/POPFEMENINO!AR119</f>
        <v>0</v>
      </c>
      <c r="AS119" s="5">
        <f>100000*H_FEMENINO!AS119/POPFEMENINO!AS119</f>
        <v>0</v>
      </c>
      <c r="AT119" s="5">
        <f>100000*H_FEMENINO!AT119/POPFEMENINO!AT119</f>
        <v>0</v>
      </c>
      <c r="AU119" s="5">
        <f>100000*H_FEMENINO!AU119/POPFEMENINO!AU119</f>
        <v>0</v>
      </c>
      <c r="AV119" s="5">
        <f>100000*H_FEMENINO!AV119/POPFEMENINO!AV119</f>
        <v>0</v>
      </c>
      <c r="AW119" s="5">
        <f>100000*H_FEMENINO!AW119/POPFEMENINO!AW119</f>
        <v>0</v>
      </c>
      <c r="AX119" s="5">
        <f>100000*H_FEMENINO!AX119/POPFEMENINO!AX119</f>
        <v>0</v>
      </c>
      <c r="AY119" s="5">
        <f>100000*H_FEMENINO!AY119/POPFEMENINO!AY119</f>
        <v>0</v>
      </c>
      <c r="AZ119" s="5">
        <f>100000*H_FEMENINO!AZ119/POPFEMENINO!AZ119</f>
        <v>0</v>
      </c>
      <c r="BA119" s="5">
        <f>100000*H_FEMENINO!BA119/POPFEMENINO!BA119</f>
        <v>0</v>
      </c>
      <c r="BB119" s="5">
        <f>100000*H_FEMENINO!BB119/POPFEMENINO!BB119</f>
        <v>0</v>
      </c>
      <c r="BC119" s="5">
        <f>100000*H_FEMENINO!BC119/POPFEMENINO!BC119</f>
        <v>0</v>
      </c>
      <c r="BD119" s="5">
        <f>100000*H_FEMENINO!BD119/POPFEMENINO!BD119</f>
        <v>0</v>
      </c>
      <c r="BE119" s="5">
        <f>100000*H_FEMENINO!BE119/POPFEMENINO!BE119</f>
        <v>0</v>
      </c>
      <c r="BF119" s="5">
        <f>100000*H_FEMENINO!BF119/POPFEMENINO!BF119</f>
        <v>0</v>
      </c>
      <c r="BG119" s="5">
        <f>100000*H_FEMENINO!BG119/POPFEMENINO!BG119</f>
        <v>0</v>
      </c>
      <c r="BH119" s="5">
        <f>100000*H_FEMENINO!BH119/POPFEMENINO!BH119</f>
        <v>0</v>
      </c>
      <c r="BI119" s="5">
        <f>100000*H_FEMENINO!BI119/POPFEMENINO!BI119</f>
        <v>0</v>
      </c>
      <c r="BJ119" s="5">
        <f>100000*H_FEMENINO!BJ119/POPFEMENINO!BJ119</f>
        <v>0</v>
      </c>
      <c r="BK119" s="5">
        <f>100000*H_FEMENINO!BK119/POPFEMENINO!BK119</f>
        <v>0</v>
      </c>
      <c r="BL119" s="5">
        <f>100000*H_FEMENINO!BL119/POPFEMENINO!BL119</f>
        <v>0</v>
      </c>
      <c r="BM119" s="5">
        <f>100000*H_FEMENINO!BM119/POPFEMENINO!BM119</f>
        <v>0</v>
      </c>
      <c r="BN119" s="5">
        <f>100000*H_FEMENINO!BN119/POPFEMENINO!BN119</f>
        <v>0</v>
      </c>
      <c r="BO119" s="5">
        <f>100000*H_FEMENINO!BO119/POPFEMENINO!BO119</f>
        <v>0</v>
      </c>
      <c r="BP119" s="5">
        <f>100000*H_FEMENINO!BP119/POPFEMENINO!BP119</f>
        <v>0</v>
      </c>
      <c r="BQ119" s="5">
        <f>100000*H_FEMENINO!BQ119/POPFEMENINO!BQ119</f>
        <v>0</v>
      </c>
      <c r="BR119" s="5">
        <f>100000*H_FEMENINO!BR119/POPFEMENINO!BR119</f>
        <v>0</v>
      </c>
      <c r="BS119" s="5">
        <f>100000*H_FEMENINO!BS119/POPFEMENINO!BS119</f>
        <v>0</v>
      </c>
    </row>
    <row r="120" spans="1:71" x14ac:dyDescent="0.3">
      <c r="A120" s="4">
        <v>907</v>
      </c>
      <c r="B120" s="3" t="s">
        <v>129</v>
      </c>
      <c r="C120" s="3" t="s">
        <v>123</v>
      </c>
      <c r="D120" s="5">
        <f>100000*H_FEMENINO!D120/POPFEMENINO!D120</f>
        <v>0</v>
      </c>
      <c r="E120" s="5">
        <f>100000*H_FEMENINO!E120/POPFEMENINO!E120</f>
        <v>0</v>
      </c>
      <c r="F120" s="5">
        <f>100000*H_FEMENINO!F120/POPFEMENINO!F120</f>
        <v>0</v>
      </c>
      <c r="G120" s="5">
        <f>100000*H_FEMENINO!G120/POPFEMENINO!G120</f>
        <v>0</v>
      </c>
      <c r="H120" s="5">
        <f>100000*H_FEMENINO!H120/POPFEMENINO!H120</f>
        <v>0</v>
      </c>
      <c r="I120" s="5">
        <f>100000*H_FEMENINO!I120/POPFEMENINO!I120</f>
        <v>0</v>
      </c>
      <c r="J120" s="5">
        <f>100000*H_FEMENINO!J120/POPFEMENINO!J120</f>
        <v>0</v>
      </c>
      <c r="K120" s="5">
        <f>100000*H_FEMENINO!K120/POPFEMENINO!K120</f>
        <v>0</v>
      </c>
      <c r="L120" s="5">
        <f>100000*H_FEMENINO!L120/POPFEMENINO!L120</f>
        <v>0</v>
      </c>
      <c r="M120" s="5">
        <f>100000*H_FEMENINO!M120/POPFEMENINO!M120</f>
        <v>0</v>
      </c>
      <c r="N120" s="5">
        <f>100000*H_FEMENINO!N120/POPFEMENINO!N120</f>
        <v>0</v>
      </c>
      <c r="O120" s="5">
        <f>100000*H_FEMENINO!O120/POPFEMENINO!O120</f>
        <v>0</v>
      </c>
      <c r="P120" s="5">
        <f>100000*H_FEMENINO!P120/POPFEMENINO!P120</f>
        <v>0</v>
      </c>
      <c r="Q120" s="5">
        <f>100000*H_FEMENINO!Q120/POPFEMENINO!Q120</f>
        <v>0</v>
      </c>
      <c r="R120" s="5">
        <f>100000*H_FEMENINO!R120/POPFEMENINO!R120</f>
        <v>0</v>
      </c>
      <c r="S120" s="5">
        <f>100000*H_FEMENINO!S120/POPFEMENINO!S120</f>
        <v>0</v>
      </c>
      <c r="T120" s="5">
        <f>100000*H_FEMENINO!T120/POPFEMENINO!T120</f>
        <v>0</v>
      </c>
      <c r="U120" s="5">
        <f>100000*H_FEMENINO!U120/POPFEMENINO!U120</f>
        <v>0</v>
      </c>
      <c r="V120" s="5">
        <f>100000*H_FEMENINO!V120/POPFEMENINO!V120</f>
        <v>0</v>
      </c>
      <c r="W120" s="5">
        <f>100000*H_FEMENINO!W120/POPFEMENINO!W120</f>
        <v>0</v>
      </c>
      <c r="X120" s="5">
        <f>100000*H_FEMENINO!X120/POPFEMENINO!X120</f>
        <v>0</v>
      </c>
      <c r="Y120" s="5">
        <f>100000*H_FEMENINO!Y120/POPFEMENINO!Y120</f>
        <v>0</v>
      </c>
      <c r="Z120" s="5">
        <f>100000*H_FEMENINO!Z120/POPFEMENINO!Z120</f>
        <v>0</v>
      </c>
      <c r="AA120" s="5">
        <f>100000*H_FEMENINO!AA120/POPFEMENINO!AA120</f>
        <v>0</v>
      </c>
      <c r="AB120" s="5">
        <f>100000*H_FEMENINO!AB120/POPFEMENINO!AB120</f>
        <v>0</v>
      </c>
      <c r="AC120" s="5">
        <f>100000*H_FEMENINO!AC120/POPFEMENINO!AC120</f>
        <v>0</v>
      </c>
      <c r="AD120" s="5">
        <f>100000*H_FEMENINO!AD120/POPFEMENINO!AD120</f>
        <v>0</v>
      </c>
      <c r="AE120" s="5">
        <f>100000*H_FEMENINO!AE120/POPFEMENINO!AE120</f>
        <v>0</v>
      </c>
      <c r="AF120" s="5">
        <f>100000*H_FEMENINO!AF120/POPFEMENINO!AF120</f>
        <v>0</v>
      </c>
      <c r="AG120" s="5">
        <f>100000*H_FEMENINO!AG120/POPFEMENINO!AG120</f>
        <v>0</v>
      </c>
      <c r="AH120" s="5">
        <f>100000*H_FEMENINO!AH120/POPFEMENINO!AH120</f>
        <v>0</v>
      </c>
      <c r="AI120" s="5">
        <f>100000*H_FEMENINO!AI120/POPFEMENINO!AI120</f>
        <v>0</v>
      </c>
      <c r="AJ120" s="5">
        <f>100000*H_FEMENINO!AJ120/POPFEMENINO!AJ120</f>
        <v>0</v>
      </c>
      <c r="AK120" s="5">
        <f>100000*H_FEMENINO!AK120/POPFEMENINO!AK120</f>
        <v>0</v>
      </c>
      <c r="AL120" s="5">
        <f>100000*H_FEMENINO!AL120/POPFEMENINO!AL120</f>
        <v>0</v>
      </c>
      <c r="AM120" s="5">
        <f>100000*H_FEMENINO!AM120/POPFEMENINO!AM120</f>
        <v>0</v>
      </c>
      <c r="AN120" s="5">
        <f>100000*H_FEMENINO!AN120/POPFEMENINO!AN120</f>
        <v>0</v>
      </c>
      <c r="AO120" s="5">
        <f>100000*H_FEMENINO!AO120/POPFEMENINO!AO120</f>
        <v>0</v>
      </c>
      <c r="AP120" s="5">
        <f>100000*H_FEMENINO!AP120/POPFEMENINO!AP120</f>
        <v>0</v>
      </c>
      <c r="AQ120" s="5">
        <f>100000*H_FEMENINO!AQ120/POPFEMENINO!AQ120</f>
        <v>0</v>
      </c>
      <c r="AR120" s="5">
        <f>100000*H_FEMENINO!AR120/POPFEMENINO!AR120</f>
        <v>0</v>
      </c>
      <c r="AS120" s="5">
        <f>100000*H_FEMENINO!AS120/POPFEMENINO!AS120</f>
        <v>0</v>
      </c>
      <c r="AT120" s="5">
        <f>100000*H_FEMENINO!AT120/POPFEMENINO!AT120</f>
        <v>0</v>
      </c>
      <c r="AU120" s="5">
        <f>100000*H_FEMENINO!AU120/POPFEMENINO!AU120</f>
        <v>0</v>
      </c>
      <c r="AV120" s="5">
        <f>100000*H_FEMENINO!AV120/POPFEMENINO!AV120</f>
        <v>0</v>
      </c>
      <c r="AW120" s="5">
        <f>100000*H_FEMENINO!AW120/POPFEMENINO!AW120</f>
        <v>0</v>
      </c>
      <c r="AX120" s="5">
        <f>100000*H_FEMENINO!AX120/POPFEMENINO!AX120</f>
        <v>0</v>
      </c>
      <c r="AY120" s="5">
        <f>100000*H_FEMENINO!AY120/POPFEMENINO!AY120</f>
        <v>0</v>
      </c>
      <c r="AZ120" s="5">
        <f>100000*H_FEMENINO!AZ120/POPFEMENINO!AZ120</f>
        <v>0</v>
      </c>
      <c r="BA120" s="5">
        <f>100000*H_FEMENINO!BA120/POPFEMENINO!BA120</f>
        <v>0</v>
      </c>
      <c r="BB120" s="5">
        <f>100000*H_FEMENINO!BB120/POPFEMENINO!BB120</f>
        <v>0</v>
      </c>
      <c r="BC120" s="5">
        <f>100000*H_FEMENINO!BC120/POPFEMENINO!BC120</f>
        <v>0</v>
      </c>
      <c r="BD120" s="5">
        <f>100000*H_FEMENINO!BD120/POPFEMENINO!BD120</f>
        <v>0</v>
      </c>
      <c r="BE120" s="5">
        <f>100000*H_FEMENINO!BE120/POPFEMENINO!BE120</f>
        <v>0</v>
      </c>
      <c r="BF120" s="5">
        <f>100000*H_FEMENINO!BF120/POPFEMENINO!BF120</f>
        <v>0</v>
      </c>
      <c r="BG120" s="5">
        <f>100000*H_FEMENINO!BG120/POPFEMENINO!BG120</f>
        <v>0</v>
      </c>
      <c r="BH120" s="5">
        <f>100000*H_FEMENINO!BH120/POPFEMENINO!BH120</f>
        <v>0</v>
      </c>
      <c r="BI120" s="5">
        <f>100000*H_FEMENINO!BI120/POPFEMENINO!BI120</f>
        <v>0</v>
      </c>
      <c r="BJ120" s="5">
        <f>100000*H_FEMENINO!BJ120/POPFEMENINO!BJ120</f>
        <v>0</v>
      </c>
      <c r="BK120" s="5">
        <f>100000*H_FEMENINO!BK120/POPFEMENINO!BK120</f>
        <v>0</v>
      </c>
      <c r="BL120" s="5">
        <f>100000*H_FEMENINO!BL120/POPFEMENINO!BL120</f>
        <v>0</v>
      </c>
      <c r="BM120" s="5">
        <f>100000*H_FEMENINO!BM120/POPFEMENINO!BM120</f>
        <v>0</v>
      </c>
      <c r="BN120" s="5">
        <f>100000*H_FEMENINO!BN120/POPFEMENINO!BN120</f>
        <v>0</v>
      </c>
      <c r="BO120" s="5">
        <f>100000*H_FEMENINO!BO120/POPFEMENINO!BO120</f>
        <v>0</v>
      </c>
      <c r="BP120" s="5">
        <f>100000*H_FEMENINO!BP120/POPFEMENINO!BP120</f>
        <v>0</v>
      </c>
      <c r="BQ120" s="5">
        <f>100000*H_FEMENINO!BQ120/POPFEMENINO!BQ120</f>
        <v>0</v>
      </c>
      <c r="BR120" s="5">
        <f>100000*H_FEMENINO!BR120/POPFEMENINO!BR120</f>
        <v>0</v>
      </c>
      <c r="BS120" s="5">
        <f>100000*H_FEMENINO!BS120/POPFEMENINO!BS120</f>
        <v>0</v>
      </c>
    </row>
    <row r="121" spans="1:71" x14ac:dyDescent="0.3">
      <c r="A121" s="4">
        <v>908</v>
      </c>
      <c r="B121" s="3" t="s">
        <v>130</v>
      </c>
      <c r="C121" s="3" t="s">
        <v>123</v>
      </c>
      <c r="D121" s="5">
        <f>100000*H_FEMENINO!D121/POPFEMENINO!D121</f>
        <v>0</v>
      </c>
      <c r="E121" s="5">
        <f>100000*H_FEMENINO!E121/POPFEMENINO!E121</f>
        <v>0</v>
      </c>
      <c r="F121" s="5">
        <f>100000*H_FEMENINO!F121/POPFEMENINO!F121</f>
        <v>0</v>
      </c>
      <c r="G121" s="5">
        <f>100000*H_FEMENINO!G121/POPFEMENINO!G121</f>
        <v>0</v>
      </c>
      <c r="H121" s="5">
        <f>100000*H_FEMENINO!H121/POPFEMENINO!H121</f>
        <v>0</v>
      </c>
      <c r="I121" s="5">
        <f>100000*H_FEMENINO!I121/POPFEMENINO!I121</f>
        <v>0</v>
      </c>
      <c r="J121" s="5">
        <f>100000*H_FEMENINO!J121/POPFEMENINO!J121</f>
        <v>0</v>
      </c>
      <c r="K121" s="5">
        <f>100000*H_FEMENINO!K121/POPFEMENINO!K121</f>
        <v>0</v>
      </c>
      <c r="L121" s="5">
        <f>100000*H_FEMENINO!L121/POPFEMENINO!L121</f>
        <v>0</v>
      </c>
      <c r="M121" s="5">
        <f>100000*H_FEMENINO!M121/POPFEMENINO!M121</f>
        <v>0</v>
      </c>
      <c r="N121" s="5">
        <f>100000*H_FEMENINO!N121/POPFEMENINO!N121</f>
        <v>0</v>
      </c>
      <c r="O121" s="5">
        <f>100000*H_FEMENINO!O121/POPFEMENINO!O121</f>
        <v>0</v>
      </c>
      <c r="P121" s="5">
        <f>100000*H_FEMENINO!P121/POPFEMENINO!P121</f>
        <v>0</v>
      </c>
      <c r="Q121" s="5">
        <f>100000*H_FEMENINO!Q121/POPFEMENINO!Q121</f>
        <v>0</v>
      </c>
      <c r="R121" s="5">
        <f>100000*H_FEMENINO!R121/POPFEMENINO!R121</f>
        <v>0</v>
      </c>
      <c r="S121" s="5">
        <f>100000*H_FEMENINO!S121/POPFEMENINO!S121</f>
        <v>0</v>
      </c>
      <c r="T121" s="5">
        <f>100000*H_FEMENINO!T121/POPFEMENINO!T121</f>
        <v>19.292810864999755</v>
      </c>
      <c r="U121" s="5">
        <f>100000*H_FEMENINO!U121/POPFEMENINO!U121</f>
        <v>0</v>
      </c>
      <c r="V121" s="5">
        <f>100000*H_FEMENINO!V121/POPFEMENINO!V121</f>
        <v>0</v>
      </c>
      <c r="W121" s="5">
        <f>100000*H_FEMENINO!W121/POPFEMENINO!W121</f>
        <v>0</v>
      </c>
      <c r="X121" s="5">
        <f>100000*H_FEMENINO!X121/POPFEMENINO!X121</f>
        <v>0</v>
      </c>
      <c r="Y121" s="5">
        <f>100000*H_FEMENINO!Y121/POPFEMENINO!Y121</f>
        <v>0</v>
      </c>
      <c r="Z121" s="5">
        <f>100000*H_FEMENINO!Z121/POPFEMENINO!Z121</f>
        <v>0</v>
      </c>
      <c r="AA121" s="5">
        <f>100000*H_FEMENINO!AA121/POPFEMENINO!AA121</f>
        <v>0</v>
      </c>
      <c r="AB121" s="5">
        <f>100000*H_FEMENINO!AB121/POPFEMENINO!AB121</f>
        <v>0</v>
      </c>
      <c r="AC121" s="5">
        <f>100000*H_FEMENINO!AC121/POPFEMENINO!AC121</f>
        <v>0</v>
      </c>
      <c r="AD121" s="5">
        <f>100000*H_FEMENINO!AD121/POPFEMENINO!AD121</f>
        <v>0</v>
      </c>
      <c r="AE121" s="5">
        <f>100000*H_FEMENINO!AE121/POPFEMENINO!AE121</f>
        <v>0</v>
      </c>
      <c r="AF121" s="5">
        <f>100000*H_FEMENINO!AF121/POPFEMENINO!AF121</f>
        <v>0</v>
      </c>
      <c r="AG121" s="5">
        <f>100000*H_FEMENINO!AG121/POPFEMENINO!AG121</f>
        <v>0</v>
      </c>
      <c r="AH121" s="5">
        <f>100000*H_FEMENINO!AH121/POPFEMENINO!AH121</f>
        <v>0</v>
      </c>
      <c r="AI121" s="5">
        <f>100000*H_FEMENINO!AI121/POPFEMENINO!AI121</f>
        <v>0</v>
      </c>
      <c r="AJ121" s="5">
        <f>100000*H_FEMENINO!AJ121/POPFEMENINO!AJ121</f>
        <v>0</v>
      </c>
      <c r="AK121" s="5">
        <f>100000*H_FEMENINO!AK121/POPFEMENINO!AK121</f>
        <v>0</v>
      </c>
      <c r="AL121" s="5">
        <f>100000*H_FEMENINO!AL121/POPFEMENINO!AL121</f>
        <v>0</v>
      </c>
      <c r="AM121" s="5">
        <f>100000*H_FEMENINO!AM121/POPFEMENINO!AM121</f>
        <v>0</v>
      </c>
      <c r="AN121" s="5">
        <f>100000*H_FEMENINO!AN121/POPFEMENINO!AN121</f>
        <v>0</v>
      </c>
      <c r="AO121" s="5">
        <f>100000*H_FEMENINO!AO121/POPFEMENINO!AO121</f>
        <v>0</v>
      </c>
      <c r="AP121" s="5">
        <f>100000*H_FEMENINO!AP121/POPFEMENINO!AP121</f>
        <v>0</v>
      </c>
      <c r="AQ121" s="5">
        <f>100000*H_FEMENINO!AQ121/POPFEMENINO!AQ121</f>
        <v>0</v>
      </c>
      <c r="AR121" s="5">
        <f>100000*H_FEMENINO!AR121/POPFEMENINO!AR121</f>
        <v>0</v>
      </c>
      <c r="AS121" s="5">
        <f>100000*H_FEMENINO!AS121/POPFEMENINO!AS121</f>
        <v>0</v>
      </c>
      <c r="AT121" s="5">
        <f>100000*H_FEMENINO!AT121/POPFEMENINO!AT121</f>
        <v>0</v>
      </c>
      <c r="AU121" s="5">
        <f>100000*H_FEMENINO!AU121/POPFEMENINO!AU121</f>
        <v>0</v>
      </c>
      <c r="AV121" s="5">
        <f>100000*H_FEMENINO!AV121/POPFEMENINO!AV121</f>
        <v>0</v>
      </c>
      <c r="AW121" s="5">
        <f>100000*H_FEMENINO!AW121/POPFEMENINO!AW121</f>
        <v>0</v>
      </c>
      <c r="AX121" s="5">
        <f>100000*H_FEMENINO!AX121/POPFEMENINO!AX121</f>
        <v>0</v>
      </c>
      <c r="AY121" s="5">
        <f>100000*H_FEMENINO!AY121/POPFEMENINO!AY121</f>
        <v>0</v>
      </c>
      <c r="AZ121" s="5">
        <f>100000*H_FEMENINO!AZ121/POPFEMENINO!AZ121</f>
        <v>0</v>
      </c>
      <c r="BA121" s="5">
        <f>100000*H_FEMENINO!BA121/POPFEMENINO!BA121</f>
        <v>0</v>
      </c>
      <c r="BB121" s="5">
        <f>100000*H_FEMENINO!BB121/POPFEMENINO!BB121</f>
        <v>0</v>
      </c>
      <c r="BC121" s="5">
        <f>100000*H_FEMENINO!BC121/POPFEMENINO!BC121</f>
        <v>0</v>
      </c>
      <c r="BD121" s="5">
        <f>100000*H_FEMENINO!BD121/POPFEMENINO!BD121</f>
        <v>0</v>
      </c>
      <c r="BE121" s="5">
        <f>100000*H_FEMENINO!BE121/POPFEMENINO!BE121</f>
        <v>0</v>
      </c>
      <c r="BF121" s="5">
        <f>100000*H_FEMENINO!BF121/POPFEMENINO!BF121</f>
        <v>0</v>
      </c>
      <c r="BG121" s="5">
        <f>100000*H_FEMENINO!BG121/POPFEMENINO!BG121</f>
        <v>0</v>
      </c>
      <c r="BH121" s="5">
        <f>100000*H_FEMENINO!BH121/POPFEMENINO!BH121</f>
        <v>0</v>
      </c>
      <c r="BI121" s="5">
        <f>100000*H_FEMENINO!BI121/POPFEMENINO!BI121</f>
        <v>0</v>
      </c>
      <c r="BJ121" s="5">
        <f>100000*H_FEMENINO!BJ121/POPFEMENINO!BJ121</f>
        <v>0</v>
      </c>
      <c r="BK121" s="5">
        <f>100000*H_FEMENINO!BK121/POPFEMENINO!BK121</f>
        <v>0</v>
      </c>
      <c r="BL121" s="5">
        <f>100000*H_FEMENINO!BL121/POPFEMENINO!BL121</f>
        <v>0</v>
      </c>
      <c r="BM121" s="5">
        <f>100000*H_FEMENINO!BM121/POPFEMENINO!BM121</f>
        <v>0</v>
      </c>
      <c r="BN121" s="5">
        <f>100000*H_FEMENINO!BN121/POPFEMENINO!BN121</f>
        <v>0</v>
      </c>
      <c r="BO121" s="5">
        <f>100000*H_FEMENINO!BO121/POPFEMENINO!BO121</f>
        <v>0</v>
      </c>
      <c r="BP121" s="5">
        <f>100000*H_FEMENINO!BP121/POPFEMENINO!BP121</f>
        <v>0</v>
      </c>
      <c r="BQ121" s="5">
        <f>100000*H_FEMENINO!BQ121/POPFEMENINO!BQ121</f>
        <v>0</v>
      </c>
      <c r="BR121" s="5">
        <f>100000*H_FEMENINO!BR121/POPFEMENINO!BR121</f>
        <v>0</v>
      </c>
      <c r="BS121" s="5">
        <f>100000*H_FEMENINO!BS121/POPFEMENINO!BS121</f>
        <v>0</v>
      </c>
    </row>
    <row r="122" spans="1:71" x14ac:dyDescent="0.3">
      <c r="A122" s="4">
        <v>909</v>
      </c>
      <c r="B122" s="3" t="s">
        <v>131</v>
      </c>
      <c r="C122" s="3" t="s">
        <v>123</v>
      </c>
      <c r="D122" s="5">
        <f>100000*H_FEMENINO!D122/POPFEMENINO!D122</f>
        <v>0</v>
      </c>
      <c r="E122" s="5">
        <f>100000*H_FEMENINO!E122/POPFEMENINO!E122</f>
        <v>0</v>
      </c>
      <c r="F122" s="5">
        <f>100000*H_FEMENINO!F122/POPFEMENINO!F122</f>
        <v>0</v>
      </c>
      <c r="G122" s="5">
        <f>100000*H_FEMENINO!G122/POPFEMENINO!G122</f>
        <v>0</v>
      </c>
      <c r="H122" s="5">
        <f>100000*H_FEMENINO!H122/POPFEMENINO!H122</f>
        <v>0</v>
      </c>
      <c r="I122" s="5">
        <f>100000*H_FEMENINO!I122/POPFEMENINO!I122</f>
        <v>0</v>
      </c>
      <c r="J122" s="5">
        <f>100000*H_FEMENINO!J122/POPFEMENINO!J122</f>
        <v>0</v>
      </c>
      <c r="K122" s="5">
        <f>100000*H_FEMENINO!K122/POPFEMENINO!K122</f>
        <v>0</v>
      </c>
      <c r="L122" s="5">
        <f>100000*H_FEMENINO!L122/POPFEMENINO!L122</f>
        <v>0</v>
      </c>
      <c r="M122" s="5">
        <f>100000*H_FEMENINO!M122/POPFEMENINO!M122</f>
        <v>0</v>
      </c>
      <c r="N122" s="5">
        <f>100000*H_FEMENINO!N122/POPFEMENINO!N122</f>
        <v>0</v>
      </c>
      <c r="O122" s="5">
        <f>100000*H_FEMENINO!O122/POPFEMENINO!O122</f>
        <v>0</v>
      </c>
      <c r="P122" s="5">
        <f>100000*H_FEMENINO!P122/POPFEMENINO!P122</f>
        <v>0</v>
      </c>
      <c r="Q122" s="5">
        <f>100000*H_FEMENINO!Q122/POPFEMENINO!Q122</f>
        <v>3.0689851442298153</v>
      </c>
      <c r="R122" s="5">
        <f>100000*H_FEMENINO!R122/POPFEMENINO!R122</f>
        <v>0</v>
      </c>
      <c r="S122" s="5">
        <f>100000*H_FEMENINO!S122/POPFEMENINO!S122</f>
        <v>0</v>
      </c>
      <c r="T122" s="5">
        <f>100000*H_FEMENINO!T122/POPFEMENINO!T122</f>
        <v>0</v>
      </c>
      <c r="U122" s="5">
        <f>100000*H_FEMENINO!U122/POPFEMENINO!U122</f>
        <v>0</v>
      </c>
      <c r="V122" s="5">
        <f>100000*H_FEMENINO!V122/POPFEMENINO!V122</f>
        <v>0</v>
      </c>
      <c r="W122" s="5">
        <f>100000*H_FEMENINO!W122/POPFEMENINO!W122</f>
        <v>0</v>
      </c>
      <c r="X122" s="5">
        <f>100000*H_FEMENINO!X122/POPFEMENINO!X122</f>
        <v>0</v>
      </c>
      <c r="Y122" s="5">
        <f>100000*H_FEMENINO!Y122/POPFEMENINO!Y122</f>
        <v>0</v>
      </c>
      <c r="Z122" s="5">
        <f>100000*H_FEMENINO!Z122/POPFEMENINO!Z122</f>
        <v>0</v>
      </c>
      <c r="AA122" s="5">
        <f>100000*H_FEMENINO!AA122/POPFEMENINO!AA122</f>
        <v>0</v>
      </c>
      <c r="AB122" s="5">
        <f>100000*H_FEMENINO!AB122/POPFEMENINO!AB122</f>
        <v>0</v>
      </c>
      <c r="AC122" s="5">
        <f>100000*H_FEMENINO!AC122/POPFEMENINO!AC122</f>
        <v>3.054876196042736</v>
      </c>
      <c r="AD122" s="5">
        <f>100000*H_FEMENINO!AD122/POPFEMENINO!AD122</f>
        <v>0</v>
      </c>
      <c r="AE122" s="5">
        <f>100000*H_FEMENINO!AE122/POPFEMENINO!AE122</f>
        <v>0</v>
      </c>
      <c r="AF122" s="5">
        <f>100000*H_FEMENINO!AF122/POPFEMENINO!AF122</f>
        <v>0</v>
      </c>
      <c r="AG122" s="5">
        <f>100000*H_FEMENINO!AG122/POPFEMENINO!AG122</f>
        <v>3.0498154483208029</v>
      </c>
      <c r="AH122" s="5">
        <f>100000*H_FEMENINO!AH122/POPFEMENINO!AH122</f>
        <v>0</v>
      </c>
      <c r="AI122" s="5">
        <f>100000*H_FEMENINO!AI122/POPFEMENINO!AI122</f>
        <v>0</v>
      </c>
      <c r="AJ122" s="5">
        <f>100000*H_FEMENINO!AJ122/POPFEMENINO!AJ122</f>
        <v>0</v>
      </c>
      <c r="AK122" s="5">
        <f>100000*H_FEMENINO!AK122/POPFEMENINO!AK122</f>
        <v>0</v>
      </c>
      <c r="AL122" s="5">
        <f>100000*H_FEMENINO!AL122/POPFEMENINO!AL122</f>
        <v>0</v>
      </c>
      <c r="AM122" s="5">
        <f>100000*H_FEMENINO!AM122/POPFEMENINO!AM122</f>
        <v>0</v>
      </c>
      <c r="AN122" s="5">
        <f>100000*H_FEMENINO!AN122/POPFEMENINO!AN122</f>
        <v>0</v>
      </c>
      <c r="AO122" s="5">
        <f>100000*H_FEMENINO!AO122/POPFEMENINO!AO122</f>
        <v>0</v>
      </c>
      <c r="AP122" s="5">
        <f>100000*H_FEMENINO!AP122/POPFEMENINO!AP122</f>
        <v>0</v>
      </c>
      <c r="AQ122" s="5">
        <f>100000*H_FEMENINO!AQ122/POPFEMENINO!AQ122</f>
        <v>0</v>
      </c>
      <c r="AR122" s="5">
        <f>100000*H_FEMENINO!AR122/POPFEMENINO!AR122</f>
        <v>0</v>
      </c>
      <c r="AS122" s="5">
        <f>100000*H_FEMENINO!AS122/POPFEMENINO!AS122</f>
        <v>0</v>
      </c>
      <c r="AT122" s="5">
        <f>100000*H_FEMENINO!AT122/POPFEMENINO!AT122</f>
        <v>0</v>
      </c>
      <c r="AU122" s="5">
        <f>100000*H_FEMENINO!AU122/POPFEMENINO!AU122</f>
        <v>0</v>
      </c>
      <c r="AV122" s="5">
        <f>100000*H_FEMENINO!AV122/POPFEMENINO!AV122</f>
        <v>0</v>
      </c>
      <c r="AW122" s="5">
        <f>100000*H_FEMENINO!AW122/POPFEMENINO!AW122</f>
        <v>0</v>
      </c>
      <c r="AX122" s="5">
        <f>100000*H_FEMENINO!AX122/POPFEMENINO!AX122</f>
        <v>0</v>
      </c>
      <c r="AY122" s="5">
        <f>100000*H_FEMENINO!AY122/POPFEMENINO!AY122</f>
        <v>0</v>
      </c>
      <c r="AZ122" s="5">
        <f>100000*H_FEMENINO!AZ122/POPFEMENINO!AZ122</f>
        <v>0</v>
      </c>
      <c r="BA122" s="5">
        <f>100000*H_FEMENINO!BA122/POPFEMENINO!BA122</f>
        <v>0</v>
      </c>
      <c r="BB122" s="5">
        <f>100000*H_FEMENINO!BB122/POPFEMENINO!BB122</f>
        <v>0</v>
      </c>
      <c r="BC122" s="5">
        <f>100000*H_FEMENINO!BC122/POPFEMENINO!BC122</f>
        <v>0</v>
      </c>
      <c r="BD122" s="5">
        <f>100000*H_FEMENINO!BD122/POPFEMENINO!BD122</f>
        <v>0</v>
      </c>
      <c r="BE122" s="5">
        <f>100000*H_FEMENINO!BE122/POPFEMENINO!BE122</f>
        <v>0</v>
      </c>
      <c r="BF122" s="5">
        <f>100000*H_FEMENINO!BF122/POPFEMENINO!BF122</f>
        <v>0</v>
      </c>
      <c r="BG122" s="5">
        <f>100000*H_FEMENINO!BG122/POPFEMENINO!BG122</f>
        <v>0</v>
      </c>
      <c r="BH122" s="5">
        <f>100000*H_FEMENINO!BH122/POPFEMENINO!BH122</f>
        <v>0</v>
      </c>
      <c r="BI122" s="5">
        <f>100000*H_FEMENINO!BI122/POPFEMENINO!BI122</f>
        <v>0</v>
      </c>
      <c r="BJ122" s="5">
        <f>100000*H_FEMENINO!BJ122/POPFEMENINO!BJ122</f>
        <v>3.0098334366202666</v>
      </c>
      <c r="BK122" s="5">
        <f>100000*H_FEMENINO!BK122/POPFEMENINO!BK122</f>
        <v>0</v>
      </c>
      <c r="BL122" s="5">
        <f>100000*H_FEMENINO!BL122/POPFEMENINO!BL122</f>
        <v>0</v>
      </c>
      <c r="BM122" s="5">
        <f>100000*H_FEMENINO!BM122/POPFEMENINO!BM122</f>
        <v>0</v>
      </c>
      <c r="BN122" s="5">
        <f>100000*H_FEMENINO!BN122/POPFEMENINO!BN122</f>
        <v>0</v>
      </c>
      <c r="BO122" s="5">
        <f>100000*H_FEMENINO!BO122/POPFEMENINO!BO122</f>
        <v>0</v>
      </c>
      <c r="BP122" s="5">
        <f>100000*H_FEMENINO!BP122/POPFEMENINO!BP122</f>
        <v>0</v>
      </c>
      <c r="BQ122" s="5">
        <f>100000*H_FEMENINO!BQ122/POPFEMENINO!BQ122</f>
        <v>0</v>
      </c>
      <c r="BR122" s="5">
        <f>100000*H_FEMENINO!BR122/POPFEMENINO!BR122</f>
        <v>0</v>
      </c>
      <c r="BS122" s="5">
        <f>100000*H_FEMENINO!BS122/POPFEMENINO!BS122</f>
        <v>0</v>
      </c>
    </row>
    <row r="123" spans="1:71" x14ac:dyDescent="0.3">
      <c r="A123" s="4">
        <v>910</v>
      </c>
      <c r="B123" s="3" t="s">
        <v>132</v>
      </c>
      <c r="C123" s="3" t="s">
        <v>123</v>
      </c>
      <c r="D123" s="5">
        <f>100000*H_FEMENINO!D123/POPFEMENINO!D123</f>
        <v>0</v>
      </c>
      <c r="E123" s="5">
        <f>100000*H_FEMENINO!E123/POPFEMENINO!E123</f>
        <v>0</v>
      </c>
      <c r="F123" s="5">
        <f>100000*H_FEMENINO!F123/POPFEMENINO!F123</f>
        <v>0</v>
      </c>
      <c r="G123" s="5">
        <f>100000*H_FEMENINO!G123/POPFEMENINO!G123</f>
        <v>0</v>
      </c>
      <c r="H123" s="5">
        <f>100000*H_FEMENINO!H123/POPFEMENINO!H123</f>
        <v>0</v>
      </c>
      <c r="I123" s="5">
        <f>100000*H_FEMENINO!I123/POPFEMENINO!I123</f>
        <v>0</v>
      </c>
      <c r="J123" s="5">
        <f>100000*H_FEMENINO!J123/POPFEMENINO!J123</f>
        <v>0</v>
      </c>
      <c r="K123" s="5">
        <f>100000*H_FEMENINO!K123/POPFEMENINO!K123</f>
        <v>0</v>
      </c>
      <c r="L123" s="5">
        <f>100000*H_FEMENINO!L123/POPFEMENINO!L123</f>
        <v>0</v>
      </c>
      <c r="M123" s="5">
        <f>100000*H_FEMENINO!M123/POPFEMENINO!M123</f>
        <v>0</v>
      </c>
      <c r="N123" s="5">
        <f>100000*H_FEMENINO!N123/POPFEMENINO!N123</f>
        <v>24.192280096871503</v>
      </c>
      <c r="O123" s="5">
        <f>100000*H_FEMENINO!O123/POPFEMENINO!O123</f>
        <v>0</v>
      </c>
      <c r="P123" s="5">
        <f>100000*H_FEMENINO!P123/POPFEMENINO!P123</f>
        <v>0</v>
      </c>
      <c r="Q123" s="5">
        <f>100000*H_FEMENINO!Q123/POPFEMENINO!Q123</f>
        <v>0</v>
      </c>
      <c r="R123" s="5">
        <f>100000*H_FEMENINO!R123/POPFEMENINO!R123</f>
        <v>0</v>
      </c>
      <c r="S123" s="5">
        <f>100000*H_FEMENINO!S123/POPFEMENINO!S123</f>
        <v>0</v>
      </c>
      <c r="T123" s="5">
        <f>100000*H_FEMENINO!T123/POPFEMENINO!T123</f>
        <v>0</v>
      </c>
      <c r="U123" s="5">
        <f>100000*H_FEMENINO!U123/POPFEMENINO!U123</f>
        <v>0</v>
      </c>
      <c r="V123" s="5">
        <f>100000*H_FEMENINO!V123/POPFEMENINO!V123</f>
        <v>0</v>
      </c>
      <c r="W123" s="5">
        <f>100000*H_FEMENINO!W123/POPFEMENINO!W123</f>
        <v>0</v>
      </c>
      <c r="X123" s="5">
        <f>100000*H_FEMENINO!X123/POPFEMENINO!X123</f>
        <v>0</v>
      </c>
      <c r="Y123" s="5">
        <f>100000*H_FEMENINO!Y123/POPFEMENINO!Y123</f>
        <v>0</v>
      </c>
      <c r="Z123" s="5">
        <f>100000*H_FEMENINO!Z123/POPFEMENINO!Z123</f>
        <v>0</v>
      </c>
      <c r="AA123" s="5">
        <f>100000*H_FEMENINO!AA123/POPFEMENINO!AA123</f>
        <v>0</v>
      </c>
      <c r="AB123" s="5">
        <f>100000*H_FEMENINO!AB123/POPFEMENINO!AB123</f>
        <v>0</v>
      </c>
      <c r="AC123" s="5">
        <f>100000*H_FEMENINO!AC123/POPFEMENINO!AC123</f>
        <v>0</v>
      </c>
      <c r="AD123" s="5">
        <f>100000*H_FEMENINO!AD123/POPFEMENINO!AD123</f>
        <v>23.347303316702984</v>
      </c>
      <c r="AE123" s="5">
        <f>100000*H_FEMENINO!AE123/POPFEMENINO!AE123</f>
        <v>0</v>
      </c>
      <c r="AF123" s="5">
        <f>100000*H_FEMENINO!AF123/POPFEMENINO!AF123</f>
        <v>0</v>
      </c>
      <c r="AG123" s="5">
        <f>100000*H_FEMENINO!AG123/POPFEMENINO!AG123</f>
        <v>0</v>
      </c>
      <c r="AH123" s="5">
        <f>100000*H_FEMENINO!AH123/POPFEMENINO!AH123</f>
        <v>0</v>
      </c>
      <c r="AI123" s="5">
        <f>100000*H_FEMENINO!AI123/POPFEMENINO!AI123</f>
        <v>0</v>
      </c>
      <c r="AJ123" s="5">
        <f>100000*H_FEMENINO!AJ123/POPFEMENINO!AJ123</f>
        <v>0</v>
      </c>
      <c r="AK123" s="5">
        <f>100000*H_FEMENINO!AK123/POPFEMENINO!AK123</f>
        <v>0</v>
      </c>
      <c r="AL123" s="5">
        <f>100000*H_FEMENINO!AL123/POPFEMENINO!AL123</f>
        <v>0</v>
      </c>
      <c r="AM123" s="5">
        <f>100000*H_FEMENINO!AM123/POPFEMENINO!AM123</f>
        <v>0</v>
      </c>
      <c r="AN123" s="5">
        <f>100000*H_FEMENINO!AN123/POPFEMENINO!AN123</f>
        <v>0</v>
      </c>
      <c r="AO123" s="5">
        <f>100000*H_FEMENINO!AO123/POPFEMENINO!AO123</f>
        <v>0</v>
      </c>
      <c r="AP123" s="5">
        <f>100000*H_FEMENINO!AP123/POPFEMENINO!AP123</f>
        <v>0</v>
      </c>
      <c r="AQ123" s="5">
        <f>100000*H_FEMENINO!AQ123/POPFEMENINO!AQ123</f>
        <v>0</v>
      </c>
      <c r="AR123" s="5">
        <f>100000*H_FEMENINO!AR123/POPFEMENINO!AR123</f>
        <v>0</v>
      </c>
      <c r="AS123" s="5">
        <f>100000*H_FEMENINO!AS123/POPFEMENINO!AS123</f>
        <v>0</v>
      </c>
      <c r="AT123" s="5">
        <f>100000*H_FEMENINO!AT123/POPFEMENINO!AT123</f>
        <v>0</v>
      </c>
      <c r="AU123" s="5">
        <f>100000*H_FEMENINO!AU123/POPFEMENINO!AU123</f>
        <v>0</v>
      </c>
      <c r="AV123" s="5">
        <f>100000*H_FEMENINO!AV123/POPFEMENINO!AV123</f>
        <v>0</v>
      </c>
      <c r="AW123" s="5">
        <f>100000*H_FEMENINO!AW123/POPFEMENINO!AW123</f>
        <v>0</v>
      </c>
      <c r="AX123" s="5">
        <f>100000*H_FEMENINO!AX123/POPFEMENINO!AX123</f>
        <v>0</v>
      </c>
      <c r="AY123" s="5">
        <f>100000*H_FEMENINO!AY123/POPFEMENINO!AY123</f>
        <v>0</v>
      </c>
      <c r="AZ123" s="5">
        <f>100000*H_FEMENINO!AZ123/POPFEMENINO!AZ123</f>
        <v>0</v>
      </c>
      <c r="BA123" s="5">
        <f>100000*H_FEMENINO!BA123/POPFEMENINO!BA123</f>
        <v>0</v>
      </c>
      <c r="BB123" s="5">
        <f>100000*H_FEMENINO!BB123/POPFEMENINO!BB123</f>
        <v>0</v>
      </c>
      <c r="BC123" s="5">
        <f>100000*H_FEMENINO!BC123/POPFEMENINO!BC123</f>
        <v>0</v>
      </c>
      <c r="BD123" s="5">
        <f>100000*H_FEMENINO!BD123/POPFEMENINO!BD123</f>
        <v>0</v>
      </c>
      <c r="BE123" s="5">
        <f>100000*H_FEMENINO!BE123/POPFEMENINO!BE123</f>
        <v>0</v>
      </c>
      <c r="BF123" s="5">
        <f>100000*H_FEMENINO!BF123/POPFEMENINO!BF123</f>
        <v>0</v>
      </c>
      <c r="BG123" s="5">
        <f>100000*H_FEMENINO!BG123/POPFEMENINO!BG123</f>
        <v>0</v>
      </c>
      <c r="BH123" s="5">
        <f>100000*H_FEMENINO!BH123/POPFEMENINO!BH123</f>
        <v>0</v>
      </c>
      <c r="BI123" s="5">
        <f>100000*H_FEMENINO!BI123/POPFEMENINO!BI123</f>
        <v>0</v>
      </c>
      <c r="BJ123" s="5">
        <f>100000*H_FEMENINO!BJ123/POPFEMENINO!BJ123</f>
        <v>0</v>
      </c>
      <c r="BK123" s="5">
        <f>100000*H_FEMENINO!BK123/POPFEMENINO!BK123</f>
        <v>0</v>
      </c>
      <c r="BL123" s="5">
        <f>100000*H_FEMENINO!BL123/POPFEMENINO!BL123</f>
        <v>0</v>
      </c>
      <c r="BM123" s="5">
        <f>100000*H_FEMENINO!BM123/POPFEMENINO!BM123</f>
        <v>0</v>
      </c>
      <c r="BN123" s="5">
        <f>100000*H_FEMENINO!BN123/POPFEMENINO!BN123</f>
        <v>0</v>
      </c>
      <c r="BO123" s="5">
        <f>100000*H_FEMENINO!BO123/POPFEMENINO!BO123</f>
        <v>0</v>
      </c>
      <c r="BP123" s="5">
        <f>100000*H_FEMENINO!BP123/POPFEMENINO!BP123</f>
        <v>0</v>
      </c>
      <c r="BQ123" s="5">
        <f>100000*H_FEMENINO!BQ123/POPFEMENINO!BQ123</f>
        <v>0</v>
      </c>
      <c r="BR123" s="5">
        <f>100000*H_FEMENINO!BR123/POPFEMENINO!BR123</f>
        <v>0</v>
      </c>
      <c r="BS123" s="5">
        <f>100000*H_FEMENINO!BS123/POPFEMENINO!BS123</f>
        <v>0</v>
      </c>
    </row>
    <row r="124" spans="1:71" x14ac:dyDescent="0.3">
      <c r="A124" s="4">
        <v>911</v>
      </c>
      <c r="B124" s="3" t="s">
        <v>133</v>
      </c>
      <c r="C124" s="3" t="s">
        <v>123</v>
      </c>
      <c r="D124" s="5">
        <f>100000*H_FEMENINO!D124/POPFEMENINO!D124</f>
        <v>0</v>
      </c>
      <c r="E124" s="5">
        <f>100000*H_FEMENINO!E124/POPFEMENINO!E124</f>
        <v>0</v>
      </c>
      <c r="F124" s="5">
        <f>100000*H_FEMENINO!F124/POPFEMENINO!F124</f>
        <v>0</v>
      </c>
      <c r="G124" s="5">
        <f>100000*H_FEMENINO!G124/POPFEMENINO!G124</f>
        <v>0</v>
      </c>
      <c r="H124" s="5">
        <f>100000*H_FEMENINO!H124/POPFEMENINO!H124</f>
        <v>0</v>
      </c>
      <c r="I124" s="5">
        <f>100000*H_FEMENINO!I124/POPFEMENINO!I124</f>
        <v>0</v>
      </c>
      <c r="J124" s="5">
        <f>100000*H_FEMENINO!J124/POPFEMENINO!J124</f>
        <v>0</v>
      </c>
      <c r="K124" s="5">
        <f>100000*H_FEMENINO!K124/POPFEMENINO!K124</f>
        <v>0</v>
      </c>
      <c r="L124" s="5">
        <f>100000*H_FEMENINO!L124/POPFEMENINO!L124</f>
        <v>0</v>
      </c>
      <c r="M124" s="5">
        <f>100000*H_FEMENINO!M124/POPFEMENINO!M124</f>
        <v>0</v>
      </c>
      <c r="N124" s="5">
        <f>100000*H_FEMENINO!N124/POPFEMENINO!N124</f>
        <v>0</v>
      </c>
      <c r="O124" s="5">
        <f>100000*H_FEMENINO!O124/POPFEMENINO!O124</f>
        <v>0</v>
      </c>
      <c r="P124" s="5">
        <f>100000*H_FEMENINO!P124/POPFEMENINO!P124</f>
        <v>0</v>
      </c>
      <c r="Q124" s="5">
        <f>100000*H_FEMENINO!Q124/POPFEMENINO!Q124</f>
        <v>0</v>
      </c>
      <c r="R124" s="5">
        <f>100000*H_FEMENINO!R124/POPFEMENINO!R124</f>
        <v>0</v>
      </c>
      <c r="S124" s="5">
        <f>100000*H_FEMENINO!S124/POPFEMENINO!S124</f>
        <v>0</v>
      </c>
      <c r="T124" s="5">
        <f>100000*H_FEMENINO!T124/POPFEMENINO!T124</f>
        <v>0</v>
      </c>
      <c r="U124" s="5">
        <f>100000*H_FEMENINO!U124/POPFEMENINO!U124</f>
        <v>0</v>
      </c>
      <c r="V124" s="5">
        <f>100000*H_FEMENINO!V124/POPFEMENINO!V124</f>
        <v>0</v>
      </c>
      <c r="W124" s="5">
        <f>100000*H_FEMENINO!W124/POPFEMENINO!W124</f>
        <v>0</v>
      </c>
      <c r="X124" s="5">
        <f>100000*H_FEMENINO!X124/POPFEMENINO!X124</f>
        <v>0</v>
      </c>
      <c r="Y124" s="5">
        <f>100000*H_FEMENINO!Y124/POPFEMENINO!Y124</f>
        <v>0</v>
      </c>
      <c r="Z124" s="5">
        <f>100000*H_FEMENINO!Z124/POPFEMENINO!Z124</f>
        <v>0</v>
      </c>
      <c r="AA124" s="5">
        <f>100000*H_FEMENINO!AA124/POPFEMENINO!AA124</f>
        <v>0</v>
      </c>
      <c r="AB124" s="5">
        <f>100000*H_FEMENINO!AB124/POPFEMENINO!AB124</f>
        <v>0</v>
      </c>
      <c r="AC124" s="5">
        <f>100000*H_FEMENINO!AC124/POPFEMENINO!AC124</f>
        <v>0</v>
      </c>
      <c r="AD124" s="5">
        <f>100000*H_FEMENINO!AD124/POPFEMENINO!AD124</f>
        <v>0</v>
      </c>
      <c r="AE124" s="5">
        <f>100000*H_FEMENINO!AE124/POPFEMENINO!AE124</f>
        <v>0</v>
      </c>
      <c r="AF124" s="5">
        <f>100000*H_FEMENINO!AF124/POPFEMENINO!AF124</f>
        <v>0</v>
      </c>
      <c r="AG124" s="5">
        <f>100000*H_FEMENINO!AG124/POPFEMENINO!AG124</f>
        <v>0</v>
      </c>
      <c r="AH124" s="5">
        <f>100000*H_FEMENINO!AH124/POPFEMENINO!AH124</f>
        <v>0</v>
      </c>
      <c r="AI124" s="5">
        <f>100000*H_FEMENINO!AI124/POPFEMENINO!AI124</f>
        <v>0</v>
      </c>
      <c r="AJ124" s="5">
        <f>100000*H_FEMENINO!AJ124/POPFEMENINO!AJ124</f>
        <v>0</v>
      </c>
      <c r="AK124" s="5">
        <f>100000*H_FEMENINO!AK124/POPFEMENINO!AK124</f>
        <v>0</v>
      </c>
      <c r="AL124" s="5">
        <f>100000*H_FEMENINO!AL124/POPFEMENINO!AL124</f>
        <v>0</v>
      </c>
      <c r="AM124" s="5">
        <f>100000*H_FEMENINO!AM124/POPFEMENINO!AM124</f>
        <v>0</v>
      </c>
      <c r="AN124" s="5">
        <f>100000*H_FEMENINO!AN124/POPFEMENINO!AN124</f>
        <v>0</v>
      </c>
      <c r="AO124" s="5">
        <f>100000*H_FEMENINO!AO124/POPFEMENINO!AO124</f>
        <v>0</v>
      </c>
      <c r="AP124" s="5">
        <f>100000*H_FEMENINO!AP124/POPFEMENINO!AP124</f>
        <v>0</v>
      </c>
      <c r="AQ124" s="5">
        <f>100000*H_FEMENINO!AQ124/POPFEMENINO!AQ124</f>
        <v>0</v>
      </c>
      <c r="AR124" s="5">
        <f>100000*H_FEMENINO!AR124/POPFEMENINO!AR124</f>
        <v>0</v>
      </c>
      <c r="AS124" s="5">
        <f>100000*H_FEMENINO!AS124/POPFEMENINO!AS124</f>
        <v>0</v>
      </c>
      <c r="AT124" s="5">
        <f>100000*H_FEMENINO!AT124/POPFEMENINO!AT124</f>
        <v>0</v>
      </c>
      <c r="AU124" s="5">
        <f>100000*H_FEMENINO!AU124/POPFEMENINO!AU124</f>
        <v>0</v>
      </c>
      <c r="AV124" s="5">
        <f>100000*H_FEMENINO!AV124/POPFEMENINO!AV124</f>
        <v>0</v>
      </c>
      <c r="AW124" s="5">
        <f>100000*H_FEMENINO!AW124/POPFEMENINO!AW124</f>
        <v>0</v>
      </c>
      <c r="AX124" s="5">
        <f>100000*H_FEMENINO!AX124/POPFEMENINO!AX124</f>
        <v>0</v>
      </c>
      <c r="AY124" s="5">
        <f>100000*H_FEMENINO!AY124/POPFEMENINO!AY124</f>
        <v>0</v>
      </c>
      <c r="AZ124" s="5">
        <f>100000*H_FEMENINO!AZ124/POPFEMENINO!AZ124</f>
        <v>0</v>
      </c>
      <c r="BA124" s="5">
        <f>100000*H_FEMENINO!BA124/POPFEMENINO!BA124</f>
        <v>0</v>
      </c>
      <c r="BB124" s="5">
        <f>100000*H_FEMENINO!BB124/POPFEMENINO!BB124</f>
        <v>9.1428177396626555</v>
      </c>
      <c r="BC124" s="5">
        <f>100000*H_FEMENINO!BC124/POPFEMENINO!BC124</f>
        <v>0</v>
      </c>
      <c r="BD124" s="5">
        <f>100000*H_FEMENINO!BD124/POPFEMENINO!BD124</f>
        <v>0</v>
      </c>
      <c r="BE124" s="5">
        <f>100000*H_FEMENINO!BE124/POPFEMENINO!BE124</f>
        <v>0</v>
      </c>
      <c r="BF124" s="5">
        <f>100000*H_FEMENINO!BF124/POPFEMENINO!BF124</f>
        <v>0</v>
      </c>
      <c r="BG124" s="5">
        <f>100000*H_FEMENINO!BG124/POPFEMENINO!BG124</f>
        <v>0</v>
      </c>
      <c r="BH124" s="5">
        <f>100000*H_FEMENINO!BH124/POPFEMENINO!BH124</f>
        <v>0</v>
      </c>
      <c r="BI124" s="5">
        <f>100000*H_FEMENINO!BI124/POPFEMENINO!BI124</f>
        <v>0</v>
      </c>
      <c r="BJ124" s="5">
        <f>100000*H_FEMENINO!BJ124/POPFEMENINO!BJ124</f>
        <v>0</v>
      </c>
      <c r="BK124" s="5">
        <f>100000*H_FEMENINO!BK124/POPFEMENINO!BK124</f>
        <v>0</v>
      </c>
      <c r="BL124" s="5">
        <f>100000*H_FEMENINO!BL124/POPFEMENINO!BL124</f>
        <v>0</v>
      </c>
      <c r="BM124" s="5">
        <f>100000*H_FEMENINO!BM124/POPFEMENINO!BM124</f>
        <v>0</v>
      </c>
      <c r="BN124" s="5">
        <f>100000*H_FEMENINO!BN124/POPFEMENINO!BN124</f>
        <v>0</v>
      </c>
      <c r="BO124" s="5">
        <f>100000*H_FEMENINO!BO124/POPFEMENINO!BO124</f>
        <v>8.9752234749101696</v>
      </c>
      <c r="BP124" s="5">
        <f>100000*H_FEMENINO!BP124/POPFEMENINO!BP124</f>
        <v>0</v>
      </c>
      <c r="BQ124" s="5">
        <f>100000*H_FEMENINO!BQ124/POPFEMENINO!BQ124</f>
        <v>0</v>
      </c>
      <c r="BR124" s="5">
        <f>100000*H_FEMENINO!BR124/POPFEMENINO!BR124</f>
        <v>0</v>
      </c>
      <c r="BS124" s="5">
        <f>100000*H_FEMENINO!BS124/POPFEMENINO!BS124</f>
        <v>0</v>
      </c>
    </row>
    <row r="125" spans="1:71" x14ac:dyDescent="0.3">
      <c r="A125" s="4">
        <v>912</v>
      </c>
      <c r="B125" s="3" t="s">
        <v>134</v>
      </c>
      <c r="C125" s="3" t="s">
        <v>123</v>
      </c>
      <c r="D125" s="5">
        <f>100000*H_FEMENINO!D125/POPFEMENINO!D125</f>
        <v>0</v>
      </c>
      <c r="E125" s="5">
        <f>100000*H_FEMENINO!E125/POPFEMENINO!E125</f>
        <v>0</v>
      </c>
      <c r="F125" s="5">
        <f>100000*H_FEMENINO!F125/POPFEMENINO!F125</f>
        <v>0</v>
      </c>
      <c r="G125" s="5">
        <f>100000*H_FEMENINO!G125/POPFEMENINO!G125</f>
        <v>0</v>
      </c>
      <c r="H125" s="5">
        <f>100000*H_FEMENINO!H125/POPFEMENINO!H125</f>
        <v>0</v>
      </c>
      <c r="I125" s="5">
        <f>100000*H_FEMENINO!I125/POPFEMENINO!I125</f>
        <v>0</v>
      </c>
      <c r="J125" s="5">
        <f>100000*H_FEMENINO!J125/POPFEMENINO!J125</f>
        <v>0</v>
      </c>
      <c r="K125" s="5">
        <f>100000*H_FEMENINO!K125/POPFEMENINO!K125</f>
        <v>0</v>
      </c>
      <c r="L125" s="5">
        <f>100000*H_FEMENINO!L125/POPFEMENINO!L125</f>
        <v>0</v>
      </c>
      <c r="M125" s="5">
        <f>100000*H_FEMENINO!M125/POPFEMENINO!M125</f>
        <v>0</v>
      </c>
      <c r="N125" s="5">
        <f>100000*H_FEMENINO!N125/POPFEMENINO!N125</f>
        <v>0</v>
      </c>
      <c r="O125" s="5">
        <f>100000*H_FEMENINO!O125/POPFEMENINO!O125</f>
        <v>0</v>
      </c>
      <c r="P125" s="5">
        <f>100000*H_FEMENINO!P125/POPFEMENINO!P125</f>
        <v>0</v>
      </c>
      <c r="Q125" s="5">
        <f>100000*H_FEMENINO!Q125/POPFEMENINO!Q125</f>
        <v>0</v>
      </c>
      <c r="R125" s="5">
        <f>100000*H_FEMENINO!R125/POPFEMENINO!R125</f>
        <v>0</v>
      </c>
      <c r="S125" s="5">
        <f>100000*H_FEMENINO!S125/POPFEMENINO!S125</f>
        <v>0</v>
      </c>
      <c r="T125" s="5">
        <f>100000*H_FEMENINO!T125/POPFEMENINO!T125</f>
        <v>0</v>
      </c>
      <c r="U125" s="5">
        <f>100000*H_FEMENINO!U125/POPFEMENINO!U125</f>
        <v>0</v>
      </c>
      <c r="V125" s="5">
        <f>100000*H_FEMENINO!V125/POPFEMENINO!V125</f>
        <v>0</v>
      </c>
      <c r="W125" s="5">
        <f>100000*H_FEMENINO!W125/POPFEMENINO!W125</f>
        <v>0</v>
      </c>
      <c r="X125" s="5">
        <f>100000*H_FEMENINO!X125/POPFEMENINO!X125</f>
        <v>0</v>
      </c>
      <c r="Y125" s="5">
        <f>100000*H_FEMENINO!Y125/POPFEMENINO!Y125</f>
        <v>0</v>
      </c>
      <c r="Z125" s="5">
        <f>100000*H_FEMENINO!Z125/POPFEMENINO!Z125</f>
        <v>0</v>
      </c>
      <c r="AA125" s="5">
        <f>100000*H_FEMENINO!AA125/POPFEMENINO!AA125</f>
        <v>0</v>
      </c>
      <c r="AB125" s="5">
        <f>100000*H_FEMENINO!AB125/POPFEMENINO!AB125</f>
        <v>0</v>
      </c>
      <c r="AC125" s="5">
        <f>100000*H_FEMENINO!AC125/POPFEMENINO!AC125</f>
        <v>0</v>
      </c>
      <c r="AD125" s="5">
        <f>100000*H_FEMENINO!AD125/POPFEMENINO!AD125</f>
        <v>0</v>
      </c>
      <c r="AE125" s="5">
        <f>100000*H_FEMENINO!AE125/POPFEMENINO!AE125</f>
        <v>0</v>
      </c>
      <c r="AF125" s="5">
        <f>100000*H_FEMENINO!AF125/POPFEMENINO!AF125</f>
        <v>0</v>
      </c>
      <c r="AG125" s="5">
        <f>100000*H_FEMENINO!AG125/POPFEMENINO!AG125</f>
        <v>0</v>
      </c>
      <c r="AH125" s="5">
        <f>100000*H_FEMENINO!AH125/POPFEMENINO!AH125</f>
        <v>0</v>
      </c>
      <c r="AI125" s="5">
        <f>100000*H_FEMENINO!AI125/POPFEMENINO!AI125</f>
        <v>0</v>
      </c>
      <c r="AJ125" s="5">
        <f>100000*H_FEMENINO!AJ125/POPFEMENINO!AJ125</f>
        <v>0</v>
      </c>
      <c r="AK125" s="5">
        <f>100000*H_FEMENINO!AK125/POPFEMENINO!AK125</f>
        <v>0</v>
      </c>
      <c r="AL125" s="5">
        <f>100000*H_FEMENINO!AL125/POPFEMENINO!AL125</f>
        <v>0</v>
      </c>
      <c r="AM125" s="5">
        <f>100000*H_FEMENINO!AM125/POPFEMENINO!AM125</f>
        <v>0</v>
      </c>
      <c r="AN125" s="5">
        <f>100000*H_FEMENINO!AN125/POPFEMENINO!AN125</f>
        <v>0</v>
      </c>
      <c r="AO125" s="5">
        <f>100000*H_FEMENINO!AO125/POPFEMENINO!AO125</f>
        <v>0</v>
      </c>
      <c r="AP125" s="5">
        <f>100000*H_FEMENINO!AP125/POPFEMENINO!AP125</f>
        <v>0</v>
      </c>
      <c r="AQ125" s="5">
        <f>100000*H_FEMENINO!AQ125/POPFEMENINO!AQ125</f>
        <v>0</v>
      </c>
      <c r="AR125" s="5">
        <f>100000*H_FEMENINO!AR125/POPFEMENINO!AR125</f>
        <v>0</v>
      </c>
      <c r="AS125" s="5">
        <f>100000*H_FEMENINO!AS125/POPFEMENINO!AS125</f>
        <v>0</v>
      </c>
      <c r="AT125" s="5">
        <f>100000*H_FEMENINO!AT125/POPFEMENINO!AT125</f>
        <v>0</v>
      </c>
      <c r="AU125" s="5">
        <f>100000*H_FEMENINO!AU125/POPFEMENINO!AU125</f>
        <v>0</v>
      </c>
      <c r="AV125" s="5">
        <f>100000*H_FEMENINO!AV125/POPFEMENINO!AV125</f>
        <v>0</v>
      </c>
      <c r="AW125" s="5">
        <f>100000*H_FEMENINO!AW125/POPFEMENINO!AW125</f>
        <v>0</v>
      </c>
      <c r="AX125" s="5">
        <f>100000*H_FEMENINO!AX125/POPFEMENINO!AX125</f>
        <v>0</v>
      </c>
      <c r="AY125" s="5">
        <f>100000*H_FEMENINO!AY125/POPFEMENINO!AY125</f>
        <v>0</v>
      </c>
      <c r="AZ125" s="5">
        <f>100000*H_FEMENINO!AZ125/POPFEMENINO!AZ125</f>
        <v>0</v>
      </c>
      <c r="BA125" s="5">
        <f>100000*H_FEMENINO!BA125/POPFEMENINO!BA125</f>
        <v>0</v>
      </c>
      <c r="BB125" s="5">
        <f>100000*H_FEMENINO!BB125/POPFEMENINO!BB125</f>
        <v>0</v>
      </c>
      <c r="BC125" s="5">
        <f>100000*H_FEMENINO!BC125/POPFEMENINO!BC125</f>
        <v>0</v>
      </c>
      <c r="BD125" s="5">
        <f>100000*H_FEMENINO!BD125/POPFEMENINO!BD125</f>
        <v>0</v>
      </c>
      <c r="BE125" s="5">
        <f>100000*H_FEMENINO!BE125/POPFEMENINO!BE125</f>
        <v>0</v>
      </c>
      <c r="BF125" s="5">
        <f>100000*H_FEMENINO!BF125/POPFEMENINO!BF125</f>
        <v>0</v>
      </c>
      <c r="BG125" s="5">
        <f>100000*H_FEMENINO!BG125/POPFEMENINO!BG125</f>
        <v>0</v>
      </c>
      <c r="BH125" s="5">
        <f>100000*H_FEMENINO!BH125/POPFEMENINO!BH125</f>
        <v>0</v>
      </c>
      <c r="BI125" s="5">
        <f>100000*H_FEMENINO!BI125/POPFEMENINO!BI125</f>
        <v>0</v>
      </c>
      <c r="BJ125" s="5">
        <f>100000*H_FEMENINO!BJ125/POPFEMENINO!BJ125</f>
        <v>0</v>
      </c>
      <c r="BK125" s="5">
        <f>100000*H_FEMENINO!BK125/POPFEMENINO!BK125</f>
        <v>0</v>
      </c>
      <c r="BL125" s="5">
        <f>100000*H_FEMENINO!BL125/POPFEMENINO!BL125</f>
        <v>0</v>
      </c>
      <c r="BM125" s="5">
        <f>100000*H_FEMENINO!BM125/POPFEMENINO!BM125</f>
        <v>0</v>
      </c>
      <c r="BN125" s="5">
        <f>100000*H_FEMENINO!BN125/POPFEMENINO!BN125</f>
        <v>0</v>
      </c>
      <c r="BO125" s="5">
        <f>100000*H_FEMENINO!BO125/POPFEMENINO!BO125</f>
        <v>0</v>
      </c>
      <c r="BP125" s="5">
        <f>100000*H_FEMENINO!BP125/POPFEMENINO!BP125</f>
        <v>0</v>
      </c>
      <c r="BQ125" s="5">
        <f>100000*H_FEMENINO!BQ125/POPFEMENINO!BQ125</f>
        <v>0</v>
      </c>
      <c r="BR125" s="5">
        <f>100000*H_FEMENINO!BR125/POPFEMENINO!BR125</f>
        <v>0</v>
      </c>
      <c r="BS125" s="5">
        <f>100000*H_FEMENINO!BS125/POPFEMENINO!BS125</f>
        <v>0</v>
      </c>
    </row>
    <row r="126" spans="1:71" x14ac:dyDescent="0.3">
      <c r="A126" s="4">
        <v>913</v>
      </c>
      <c r="B126" s="3" t="s">
        <v>135</v>
      </c>
      <c r="C126" s="3" t="s">
        <v>123</v>
      </c>
      <c r="D126" s="5">
        <f>100000*H_FEMENINO!D126/POPFEMENINO!D126</f>
        <v>0</v>
      </c>
      <c r="E126" s="5">
        <f>100000*H_FEMENINO!E126/POPFEMENINO!E126</f>
        <v>0</v>
      </c>
      <c r="F126" s="5">
        <f>100000*H_FEMENINO!F126/POPFEMENINO!F126</f>
        <v>0</v>
      </c>
      <c r="G126" s="5">
        <f>100000*H_FEMENINO!G126/POPFEMENINO!G126</f>
        <v>0</v>
      </c>
      <c r="H126" s="5">
        <f>100000*H_FEMENINO!H126/POPFEMENINO!H126</f>
        <v>0</v>
      </c>
      <c r="I126" s="5">
        <f>100000*H_FEMENINO!I126/POPFEMENINO!I126</f>
        <v>0</v>
      </c>
      <c r="J126" s="5">
        <f>100000*H_FEMENINO!J126/POPFEMENINO!J126</f>
        <v>0</v>
      </c>
      <c r="K126" s="5">
        <f>100000*H_FEMENINO!K126/POPFEMENINO!K126</f>
        <v>0</v>
      </c>
      <c r="L126" s="5">
        <f>100000*H_FEMENINO!L126/POPFEMENINO!L126</f>
        <v>0</v>
      </c>
      <c r="M126" s="5">
        <f>100000*H_FEMENINO!M126/POPFEMENINO!M126</f>
        <v>0</v>
      </c>
      <c r="N126" s="5">
        <f>100000*H_FEMENINO!N126/POPFEMENINO!N126</f>
        <v>0</v>
      </c>
      <c r="O126" s="5">
        <f>100000*H_FEMENINO!O126/POPFEMENINO!O126</f>
        <v>0</v>
      </c>
      <c r="P126" s="5">
        <f>100000*H_FEMENINO!P126/POPFEMENINO!P126</f>
        <v>0</v>
      </c>
      <c r="Q126" s="5">
        <f>100000*H_FEMENINO!Q126/POPFEMENINO!Q126</f>
        <v>0</v>
      </c>
      <c r="R126" s="5">
        <f>100000*H_FEMENINO!R126/POPFEMENINO!R126</f>
        <v>0</v>
      </c>
      <c r="S126" s="5">
        <f>100000*H_FEMENINO!S126/POPFEMENINO!S126</f>
        <v>0</v>
      </c>
      <c r="T126" s="5">
        <f>100000*H_FEMENINO!T126/POPFEMENINO!T126</f>
        <v>0</v>
      </c>
      <c r="U126" s="5">
        <f>100000*H_FEMENINO!U126/POPFEMENINO!U126</f>
        <v>0</v>
      </c>
      <c r="V126" s="5">
        <f>100000*H_FEMENINO!V126/POPFEMENINO!V126</f>
        <v>0</v>
      </c>
      <c r="W126" s="5">
        <f>100000*H_FEMENINO!W126/POPFEMENINO!W126</f>
        <v>0</v>
      </c>
      <c r="X126" s="5">
        <f>100000*H_FEMENINO!X126/POPFEMENINO!X126</f>
        <v>0</v>
      </c>
      <c r="Y126" s="5">
        <f>100000*H_FEMENINO!Y126/POPFEMENINO!Y126</f>
        <v>0</v>
      </c>
      <c r="Z126" s="5">
        <f>100000*H_FEMENINO!Z126/POPFEMENINO!Z126</f>
        <v>0</v>
      </c>
      <c r="AA126" s="5">
        <f>100000*H_FEMENINO!AA126/POPFEMENINO!AA126</f>
        <v>0</v>
      </c>
      <c r="AB126" s="5">
        <f>100000*H_FEMENINO!AB126/POPFEMENINO!AB126</f>
        <v>0</v>
      </c>
      <c r="AC126" s="5">
        <f>100000*H_FEMENINO!AC126/POPFEMENINO!AC126</f>
        <v>0</v>
      </c>
      <c r="AD126" s="5">
        <f>100000*H_FEMENINO!AD126/POPFEMENINO!AD126</f>
        <v>0</v>
      </c>
      <c r="AE126" s="5">
        <f>100000*H_FEMENINO!AE126/POPFEMENINO!AE126</f>
        <v>0</v>
      </c>
      <c r="AF126" s="5">
        <f>100000*H_FEMENINO!AF126/POPFEMENINO!AF126</f>
        <v>0</v>
      </c>
      <c r="AG126" s="5">
        <f>100000*H_FEMENINO!AG126/POPFEMENINO!AG126</f>
        <v>0</v>
      </c>
      <c r="AH126" s="5">
        <f>100000*H_FEMENINO!AH126/POPFEMENINO!AH126</f>
        <v>0</v>
      </c>
      <c r="AI126" s="5">
        <f>100000*H_FEMENINO!AI126/POPFEMENINO!AI126</f>
        <v>0</v>
      </c>
      <c r="AJ126" s="5">
        <f>100000*H_FEMENINO!AJ126/POPFEMENINO!AJ126</f>
        <v>0</v>
      </c>
      <c r="AK126" s="5">
        <f>100000*H_FEMENINO!AK126/POPFEMENINO!AK126</f>
        <v>0</v>
      </c>
      <c r="AL126" s="5">
        <f>100000*H_FEMENINO!AL126/POPFEMENINO!AL126</f>
        <v>0</v>
      </c>
      <c r="AM126" s="5">
        <f>100000*H_FEMENINO!AM126/POPFEMENINO!AM126</f>
        <v>0</v>
      </c>
      <c r="AN126" s="5">
        <f>100000*H_FEMENINO!AN126/POPFEMENINO!AN126</f>
        <v>0</v>
      </c>
      <c r="AO126" s="5">
        <f>100000*H_FEMENINO!AO126/POPFEMENINO!AO126</f>
        <v>0</v>
      </c>
      <c r="AP126" s="5">
        <f>100000*H_FEMENINO!AP126/POPFEMENINO!AP126</f>
        <v>0</v>
      </c>
      <c r="AQ126" s="5">
        <f>100000*H_FEMENINO!AQ126/POPFEMENINO!AQ126</f>
        <v>0</v>
      </c>
      <c r="AR126" s="5">
        <f>100000*H_FEMENINO!AR126/POPFEMENINO!AR126</f>
        <v>0</v>
      </c>
      <c r="AS126" s="5">
        <f>100000*H_FEMENINO!AS126/POPFEMENINO!AS126</f>
        <v>0</v>
      </c>
      <c r="AT126" s="5">
        <f>100000*H_FEMENINO!AT126/POPFEMENINO!AT126</f>
        <v>0</v>
      </c>
      <c r="AU126" s="5">
        <f>100000*H_FEMENINO!AU126/POPFEMENINO!AU126</f>
        <v>0</v>
      </c>
      <c r="AV126" s="5">
        <f>100000*H_FEMENINO!AV126/POPFEMENINO!AV126</f>
        <v>0</v>
      </c>
      <c r="AW126" s="5">
        <f>100000*H_FEMENINO!AW126/POPFEMENINO!AW126</f>
        <v>0</v>
      </c>
      <c r="AX126" s="5">
        <f>100000*H_FEMENINO!AX126/POPFEMENINO!AX126</f>
        <v>0</v>
      </c>
      <c r="AY126" s="5">
        <f>100000*H_FEMENINO!AY126/POPFEMENINO!AY126</f>
        <v>0</v>
      </c>
      <c r="AZ126" s="5">
        <f>100000*H_FEMENINO!AZ126/POPFEMENINO!AZ126</f>
        <v>0</v>
      </c>
      <c r="BA126" s="5">
        <f>100000*H_FEMENINO!BA126/POPFEMENINO!BA126</f>
        <v>0</v>
      </c>
      <c r="BB126" s="5">
        <f>100000*H_FEMENINO!BB126/POPFEMENINO!BB126</f>
        <v>0</v>
      </c>
      <c r="BC126" s="5">
        <f>100000*H_FEMENINO!BC126/POPFEMENINO!BC126</f>
        <v>0</v>
      </c>
      <c r="BD126" s="5">
        <f>100000*H_FEMENINO!BD126/POPFEMENINO!BD126</f>
        <v>0</v>
      </c>
      <c r="BE126" s="5">
        <f>100000*H_FEMENINO!BE126/POPFEMENINO!BE126</f>
        <v>0</v>
      </c>
      <c r="BF126" s="5">
        <f>100000*H_FEMENINO!BF126/POPFEMENINO!BF126</f>
        <v>0</v>
      </c>
      <c r="BG126" s="5">
        <f>100000*H_FEMENINO!BG126/POPFEMENINO!BG126</f>
        <v>0</v>
      </c>
      <c r="BH126" s="5">
        <f>100000*H_FEMENINO!BH126/POPFEMENINO!BH126</f>
        <v>0</v>
      </c>
      <c r="BI126" s="5">
        <f>100000*H_FEMENINO!BI126/POPFEMENINO!BI126</f>
        <v>0</v>
      </c>
      <c r="BJ126" s="5">
        <f>100000*H_FEMENINO!BJ126/POPFEMENINO!BJ126</f>
        <v>0</v>
      </c>
      <c r="BK126" s="5">
        <f>100000*H_FEMENINO!BK126/POPFEMENINO!BK126</f>
        <v>0</v>
      </c>
      <c r="BL126" s="5">
        <f>100000*H_FEMENINO!BL126/POPFEMENINO!BL126</f>
        <v>0</v>
      </c>
      <c r="BM126" s="5">
        <f>100000*H_FEMENINO!BM126/POPFEMENINO!BM126</f>
        <v>0</v>
      </c>
      <c r="BN126" s="5">
        <f>100000*H_FEMENINO!BN126/POPFEMENINO!BN126</f>
        <v>0</v>
      </c>
      <c r="BO126" s="5">
        <f>100000*H_FEMENINO!BO126/POPFEMENINO!BO126</f>
        <v>0</v>
      </c>
      <c r="BP126" s="5">
        <f>100000*H_FEMENINO!BP126/POPFEMENINO!BP126</f>
        <v>0</v>
      </c>
      <c r="BQ126" s="5">
        <f>100000*H_FEMENINO!BQ126/POPFEMENINO!BQ126</f>
        <v>0</v>
      </c>
      <c r="BR126" s="5">
        <f>100000*H_FEMENINO!BR126/POPFEMENINO!BR126</f>
        <v>0</v>
      </c>
      <c r="BS126" s="5">
        <f>100000*H_FEMENINO!BS126/POPFEMENINO!BS126</f>
        <v>0</v>
      </c>
    </row>
    <row r="127" spans="1:71" x14ac:dyDescent="0.3">
      <c r="A127" s="4">
        <v>914</v>
      </c>
      <c r="B127" s="3" t="s">
        <v>136</v>
      </c>
      <c r="C127" s="3" t="s">
        <v>123</v>
      </c>
      <c r="D127" s="5">
        <f>100000*H_FEMENINO!D127/POPFEMENINO!D127</f>
        <v>0</v>
      </c>
      <c r="E127" s="5">
        <f>100000*H_FEMENINO!E127/POPFEMENINO!E127</f>
        <v>0</v>
      </c>
      <c r="F127" s="5">
        <f>100000*H_FEMENINO!F127/POPFEMENINO!F127</f>
        <v>0</v>
      </c>
      <c r="G127" s="5">
        <f>100000*H_FEMENINO!G127/POPFEMENINO!G127</f>
        <v>0</v>
      </c>
      <c r="H127" s="5">
        <f>100000*H_FEMENINO!H127/POPFEMENINO!H127</f>
        <v>0</v>
      </c>
      <c r="I127" s="5">
        <f>100000*H_FEMENINO!I127/POPFEMENINO!I127</f>
        <v>0</v>
      </c>
      <c r="J127" s="5">
        <f>100000*H_FEMENINO!J127/POPFEMENINO!J127</f>
        <v>0</v>
      </c>
      <c r="K127" s="5">
        <f>100000*H_FEMENINO!K127/POPFEMENINO!K127</f>
        <v>0</v>
      </c>
      <c r="L127" s="5">
        <f>100000*H_FEMENINO!L127/POPFEMENINO!L127</f>
        <v>0</v>
      </c>
      <c r="M127" s="5">
        <f>100000*H_FEMENINO!M127/POPFEMENINO!M127</f>
        <v>0</v>
      </c>
      <c r="N127" s="5">
        <f>100000*H_FEMENINO!N127/POPFEMENINO!N127</f>
        <v>0</v>
      </c>
      <c r="O127" s="5">
        <f>100000*H_FEMENINO!O127/POPFEMENINO!O127</f>
        <v>0</v>
      </c>
      <c r="P127" s="5">
        <f>100000*H_FEMENINO!P127/POPFEMENINO!P127</f>
        <v>0</v>
      </c>
      <c r="Q127" s="5">
        <f>100000*H_FEMENINO!Q127/POPFEMENINO!Q127</f>
        <v>0</v>
      </c>
      <c r="R127" s="5">
        <f>100000*H_FEMENINO!R127/POPFEMENINO!R127</f>
        <v>0</v>
      </c>
      <c r="S127" s="5">
        <f>100000*H_FEMENINO!S127/POPFEMENINO!S127</f>
        <v>0</v>
      </c>
      <c r="T127" s="5">
        <f>100000*H_FEMENINO!T127/POPFEMENINO!T127</f>
        <v>0</v>
      </c>
      <c r="U127" s="5">
        <f>100000*H_FEMENINO!U127/POPFEMENINO!U127</f>
        <v>0</v>
      </c>
      <c r="V127" s="5">
        <f>100000*H_FEMENINO!V127/POPFEMENINO!V127</f>
        <v>0</v>
      </c>
      <c r="W127" s="5">
        <f>100000*H_FEMENINO!W127/POPFEMENINO!W127</f>
        <v>0</v>
      </c>
      <c r="X127" s="5">
        <f>100000*H_FEMENINO!X127/POPFEMENINO!X127</f>
        <v>0</v>
      </c>
      <c r="Y127" s="5">
        <f>100000*H_FEMENINO!Y127/POPFEMENINO!Y127</f>
        <v>0</v>
      </c>
      <c r="Z127" s="5">
        <f>100000*H_FEMENINO!Z127/POPFEMENINO!Z127</f>
        <v>0</v>
      </c>
      <c r="AA127" s="5">
        <f>100000*H_FEMENINO!AA127/POPFEMENINO!AA127</f>
        <v>0</v>
      </c>
      <c r="AB127" s="5">
        <f>100000*H_FEMENINO!AB127/POPFEMENINO!AB127</f>
        <v>0</v>
      </c>
      <c r="AC127" s="5">
        <f>100000*H_FEMENINO!AC127/POPFEMENINO!AC127</f>
        <v>4.8256346948458271</v>
      </c>
      <c r="AD127" s="5">
        <f>100000*H_FEMENINO!AD127/POPFEMENINO!AD127</f>
        <v>0</v>
      </c>
      <c r="AE127" s="5">
        <f>100000*H_FEMENINO!AE127/POPFEMENINO!AE127</f>
        <v>0</v>
      </c>
      <c r="AF127" s="5">
        <f>100000*H_FEMENINO!AF127/POPFEMENINO!AF127</f>
        <v>0</v>
      </c>
      <c r="AG127" s="5">
        <f>100000*H_FEMENINO!AG127/POPFEMENINO!AG127</f>
        <v>0</v>
      </c>
      <c r="AH127" s="5">
        <f>100000*H_FEMENINO!AH127/POPFEMENINO!AH127</f>
        <v>0</v>
      </c>
      <c r="AI127" s="5">
        <f>100000*H_FEMENINO!AI127/POPFEMENINO!AI127</f>
        <v>0</v>
      </c>
      <c r="AJ127" s="5">
        <f>100000*H_FEMENINO!AJ127/POPFEMENINO!AJ127</f>
        <v>0</v>
      </c>
      <c r="AK127" s="5">
        <f>100000*H_FEMENINO!AK127/POPFEMENINO!AK127</f>
        <v>0</v>
      </c>
      <c r="AL127" s="5">
        <f>100000*H_FEMENINO!AL127/POPFEMENINO!AL127</f>
        <v>0</v>
      </c>
      <c r="AM127" s="5">
        <f>100000*H_FEMENINO!AM127/POPFEMENINO!AM127</f>
        <v>0</v>
      </c>
      <c r="AN127" s="5">
        <f>100000*H_FEMENINO!AN127/POPFEMENINO!AN127</f>
        <v>0</v>
      </c>
      <c r="AO127" s="5">
        <f>100000*H_FEMENINO!AO127/POPFEMENINO!AO127</f>
        <v>0</v>
      </c>
      <c r="AP127" s="5">
        <f>100000*H_FEMENINO!AP127/POPFEMENINO!AP127</f>
        <v>0</v>
      </c>
      <c r="AQ127" s="5">
        <f>100000*H_FEMENINO!AQ127/POPFEMENINO!AQ127</f>
        <v>0</v>
      </c>
      <c r="AR127" s="5">
        <f>100000*H_FEMENINO!AR127/POPFEMENINO!AR127</f>
        <v>0</v>
      </c>
      <c r="AS127" s="5">
        <f>100000*H_FEMENINO!AS127/POPFEMENINO!AS127</f>
        <v>0</v>
      </c>
      <c r="AT127" s="5">
        <f>100000*H_FEMENINO!AT127/POPFEMENINO!AT127</f>
        <v>0</v>
      </c>
      <c r="AU127" s="5">
        <f>100000*H_FEMENINO!AU127/POPFEMENINO!AU127</f>
        <v>0</v>
      </c>
      <c r="AV127" s="5">
        <f>100000*H_FEMENINO!AV127/POPFEMENINO!AV127</f>
        <v>0</v>
      </c>
      <c r="AW127" s="5">
        <f>100000*H_FEMENINO!AW127/POPFEMENINO!AW127</f>
        <v>0</v>
      </c>
      <c r="AX127" s="5">
        <f>100000*H_FEMENINO!AX127/POPFEMENINO!AX127</f>
        <v>0</v>
      </c>
      <c r="AY127" s="5">
        <f>100000*H_FEMENINO!AY127/POPFEMENINO!AY127</f>
        <v>0</v>
      </c>
      <c r="AZ127" s="5">
        <f>100000*H_FEMENINO!AZ127/POPFEMENINO!AZ127</f>
        <v>0</v>
      </c>
      <c r="BA127" s="5">
        <f>100000*H_FEMENINO!BA127/POPFEMENINO!BA127</f>
        <v>0</v>
      </c>
      <c r="BB127" s="5">
        <f>100000*H_FEMENINO!BB127/POPFEMENINO!BB127</f>
        <v>0</v>
      </c>
      <c r="BC127" s="5">
        <f>100000*H_FEMENINO!BC127/POPFEMENINO!BC127</f>
        <v>0</v>
      </c>
      <c r="BD127" s="5">
        <f>100000*H_FEMENINO!BD127/POPFEMENINO!BD127</f>
        <v>0</v>
      </c>
      <c r="BE127" s="5">
        <f>100000*H_FEMENINO!BE127/POPFEMENINO!BE127</f>
        <v>0</v>
      </c>
      <c r="BF127" s="5">
        <f>100000*H_FEMENINO!BF127/POPFEMENINO!BF127</f>
        <v>0</v>
      </c>
      <c r="BG127" s="5">
        <f>100000*H_FEMENINO!BG127/POPFEMENINO!BG127</f>
        <v>0</v>
      </c>
      <c r="BH127" s="5">
        <f>100000*H_FEMENINO!BH127/POPFEMENINO!BH127</f>
        <v>0</v>
      </c>
      <c r="BI127" s="5">
        <f>100000*H_FEMENINO!BI127/POPFEMENINO!BI127</f>
        <v>0</v>
      </c>
      <c r="BJ127" s="5">
        <f>100000*H_FEMENINO!BJ127/POPFEMENINO!BJ127</f>
        <v>0</v>
      </c>
      <c r="BK127" s="5">
        <f>100000*H_FEMENINO!BK127/POPFEMENINO!BK127</f>
        <v>0</v>
      </c>
      <c r="BL127" s="5">
        <f>100000*H_FEMENINO!BL127/POPFEMENINO!BL127</f>
        <v>0</v>
      </c>
      <c r="BM127" s="5">
        <f>100000*H_FEMENINO!BM127/POPFEMENINO!BM127</f>
        <v>0</v>
      </c>
      <c r="BN127" s="5">
        <f>100000*H_FEMENINO!BN127/POPFEMENINO!BN127</f>
        <v>0</v>
      </c>
      <c r="BO127" s="5">
        <f>100000*H_FEMENINO!BO127/POPFEMENINO!BO127</f>
        <v>0</v>
      </c>
      <c r="BP127" s="5">
        <f>100000*H_FEMENINO!BP127/POPFEMENINO!BP127</f>
        <v>0</v>
      </c>
      <c r="BQ127" s="5">
        <f>100000*H_FEMENINO!BQ127/POPFEMENINO!BQ127</f>
        <v>0</v>
      </c>
      <c r="BR127" s="5">
        <f>100000*H_FEMENINO!BR127/POPFEMENINO!BR127</f>
        <v>0</v>
      </c>
      <c r="BS127" s="5">
        <f>100000*H_FEMENINO!BS127/POPFEMENINO!BS127</f>
        <v>0</v>
      </c>
    </row>
    <row r="128" spans="1:71" x14ac:dyDescent="0.3">
      <c r="A128" s="4">
        <v>915</v>
      </c>
      <c r="B128" s="3" t="s">
        <v>137</v>
      </c>
      <c r="C128" s="3" t="s">
        <v>123</v>
      </c>
      <c r="D128" s="5">
        <f>100000*H_FEMENINO!D128/POPFEMENINO!D128</f>
        <v>0</v>
      </c>
      <c r="E128" s="5">
        <f>100000*H_FEMENINO!E128/POPFEMENINO!E128</f>
        <v>0</v>
      </c>
      <c r="F128" s="5">
        <f>100000*H_FEMENINO!F128/POPFEMENINO!F128</f>
        <v>0</v>
      </c>
      <c r="G128" s="5">
        <f>100000*H_FEMENINO!G128/POPFEMENINO!G128</f>
        <v>0</v>
      </c>
      <c r="H128" s="5">
        <f>100000*H_FEMENINO!H128/POPFEMENINO!H128</f>
        <v>0</v>
      </c>
      <c r="I128" s="5">
        <f>100000*H_FEMENINO!I128/POPFEMENINO!I128</f>
        <v>0</v>
      </c>
      <c r="J128" s="5">
        <f>100000*H_FEMENINO!J128/POPFEMENINO!J128</f>
        <v>0</v>
      </c>
      <c r="K128" s="5">
        <f>100000*H_FEMENINO!K128/POPFEMENINO!K128</f>
        <v>0</v>
      </c>
      <c r="L128" s="5">
        <f>100000*H_FEMENINO!L128/POPFEMENINO!L128</f>
        <v>0</v>
      </c>
      <c r="M128" s="5">
        <f>100000*H_FEMENINO!M128/POPFEMENINO!M128</f>
        <v>0</v>
      </c>
      <c r="N128" s="5">
        <f>100000*H_FEMENINO!N128/POPFEMENINO!N128</f>
        <v>0</v>
      </c>
      <c r="O128" s="5">
        <f>100000*H_FEMENINO!O128/POPFEMENINO!O128</f>
        <v>0</v>
      </c>
      <c r="P128" s="5">
        <f>100000*H_FEMENINO!P128/POPFEMENINO!P128</f>
        <v>0</v>
      </c>
      <c r="Q128" s="5">
        <f>100000*H_FEMENINO!Q128/POPFEMENINO!Q128</f>
        <v>0</v>
      </c>
      <c r="R128" s="5">
        <f>100000*H_FEMENINO!R128/POPFEMENINO!R128</f>
        <v>12.800029437806165</v>
      </c>
      <c r="S128" s="5">
        <f>100000*H_FEMENINO!S128/POPFEMENINO!S128</f>
        <v>0</v>
      </c>
      <c r="T128" s="5">
        <f>100000*H_FEMENINO!T128/POPFEMENINO!T128</f>
        <v>0</v>
      </c>
      <c r="U128" s="5">
        <f>100000*H_FEMENINO!U128/POPFEMENINO!U128</f>
        <v>0</v>
      </c>
      <c r="V128" s="5">
        <f>100000*H_FEMENINO!V128/POPFEMENINO!V128</f>
        <v>0</v>
      </c>
      <c r="W128" s="5">
        <f>100000*H_FEMENINO!W128/POPFEMENINO!W128</f>
        <v>0</v>
      </c>
      <c r="X128" s="5">
        <f>100000*H_FEMENINO!X128/POPFEMENINO!X128</f>
        <v>0</v>
      </c>
      <c r="Y128" s="5">
        <f>100000*H_FEMENINO!Y128/POPFEMENINO!Y128</f>
        <v>0</v>
      </c>
      <c r="Z128" s="5">
        <f>100000*H_FEMENINO!Z128/POPFEMENINO!Z128</f>
        <v>0</v>
      </c>
      <c r="AA128" s="5">
        <f>100000*H_FEMENINO!AA128/POPFEMENINO!AA128</f>
        <v>0</v>
      </c>
      <c r="AB128" s="5">
        <f>100000*H_FEMENINO!AB128/POPFEMENINO!AB128</f>
        <v>0</v>
      </c>
      <c r="AC128" s="5">
        <f>100000*H_FEMENINO!AC128/POPFEMENINO!AC128</f>
        <v>0</v>
      </c>
      <c r="AD128" s="5">
        <f>100000*H_FEMENINO!AD128/POPFEMENINO!AD128</f>
        <v>0</v>
      </c>
      <c r="AE128" s="5">
        <f>100000*H_FEMENINO!AE128/POPFEMENINO!AE128</f>
        <v>0</v>
      </c>
      <c r="AF128" s="5">
        <f>100000*H_FEMENINO!AF128/POPFEMENINO!AF128</f>
        <v>0</v>
      </c>
      <c r="AG128" s="5">
        <f>100000*H_FEMENINO!AG128/POPFEMENINO!AG128</f>
        <v>0</v>
      </c>
      <c r="AH128" s="5">
        <f>100000*H_FEMENINO!AH128/POPFEMENINO!AH128</f>
        <v>0</v>
      </c>
      <c r="AI128" s="5">
        <f>100000*H_FEMENINO!AI128/POPFEMENINO!AI128</f>
        <v>0</v>
      </c>
      <c r="AJ128" s="5">
        <f>100000*H_FEMENINO!AJ128/POPFEMENINO!AJ128</f>
        <v>0</v>
      </c>
      <c r="AK128" s="5">
        <f>100000*H_FEMENINO!AK128/POPFEMENINO!AK128</f>
        <v>0</v>
      </c>
      <c r="AL128" s="5">
        <f>100000*H_FEMENINO!AL128/POPFEMENINO!AL128</f>
        <v>0</v>
      </c>
      <c r="AM128" s="5">
        <f>100000*H_FEMENINO!AM128/POPFEMENINO!AM128</f>
        <v>0</v>
      </c>
      <c r="AN128" s="5">
        <f>100000*H_FEMENINO!AN128/POPFEMENINO!AN128</f>
        <v>0</v>
      </c>
      <c r="AO128" s="5">
        <f>100000*H_FEMENINO!AO128/POPFEMENINO!AO128</f>
        <v>0</v>
      </c>
      <c r="AP128" s="5">
        <f>100000*H_FEMENINO!AP128/POPFEMENINO!AP128</f>
        <v>0</v>
      </c>
      <c r="AQ128" s="5">
        <f>100000*H_FEMENINO!AQ128/POPFEMENINO!AQ128</f>
        <v>0</v>
      </c>
      <c r="AR128" s="5">
        <f>100000*H_FEMENINO!AR128/POPFEMENINO!AR128</f>
        <v>0</v>
      </c>
      <c r="AS128" s="5">
        <f>100000*H_FEMENINO!AS128/POPFEMENINO!AS128</f>
        <v>0</v>
      </c>
      <c r="AT128" s="5">
        <f>100000*H_FEMENINO!AT128/POPFEMENINO!AT128</f>
        <v>0</v>
      </c>
      <c r="AU128" s="5">
        <f>100000*H_FEMENINO!AU128/POPFEMENINO!AU128</f>
        <v>0</v>
      </c>
      <c r="AV128" s="5">
        <f>100000*H_FEMENINO!AV128/POPFEMENINO!AV128</f>
        <v>0</v>
      </c>
      <c r="AW128" s="5">
        <f>100000*H_FEMENINO!AW128/POPFEMENINO!AW128</f>
        <v>0</v>
      </c>
      <c r="AX128" s="5">
        <f>100000*H_FEMENINO!AX128/POPFEMENINO!AX128</f>
        <v>0</v>
      </c>
      <c r="AY128" s="5">
        <f>100000*H_FEMENINO!AY128/POPFEMENINO!AY128</f>
        <v>0</v>
      </c>
      <c r="AZ128" s="5">
        <f>100000*H_FEMENINO!AZ128/POPFEMENINO!AZ128</f>
        <v>0</v>
      </c>
      <c r="BA128" s="5">
        <f>100000*H_FEMENINO!BA128/POPFEMENINO!BA128</f>
        <v>0</v>
      </c>
      <c r="BB128" s="5">
        <f>100000*H_FEMENINO!BB128/POPFEMENINO!BB128</f>
        <v>0</v>
      </c>
      <c r="BC128" s="5">
        <f>100000*H_FEMENINO!BC128/POPFEMENINO!BC128</f>
        <v>0</v>
      </c>
      <c r="BD128" s="5">
        <f>100000*H_FEMENINO!BD128/POPFEMENINO!BD128</f>
        <v>0</v>
      </c>
      <c r="BE128" s="5">
        <f>100000*H_FEMENINO!BE128/POPFEMENINO!BE128</f>
        <v>0</v>
      </c>
      <c r="BF128" s="5">
        <f>100000*H_FEMENINO!BF128/POPFEMENINO!BF128</f>
        <v>0</v>
      </c>
      <c r="BG128" s="5">
        <f>100000*H_FEMENINO!BG128/POPFEMENINO!BG128</f>
        <v>0</v>
      </c>
      <c r="BH128" s="5">
        <f>100000*H_FEMENINO!BH128/POPFEMENINO!BH128</f>
        <v>0</v>
      </c>
      <c r="BI128" s="5">
        <f>100000*H_FEMENINO!BI128/POPFEMENINO!BI128</f>
        <v>0</v>
      </c>
      <c r="BJ128" s="5">
        <f>100000*H_FEMENINO!BJ128/POPFEMENINO!BJ128</f>
        <v>0</v>
      </c>
      <c r="BK128" s="5">
        <f>100000*H_FEMENINO!BK128/POPFEMENINO!BK128</f>
        <v>0</v>
      </c>
      <c r="BL128" s="5">
        <f>100000*H_FEMENINO!BL128/POPFEMENINO!BL128</f>
        <v>0</v>
      </c>
      <c r="BM128" s="5">
        <f>100000*H_FEMENINO!BM128/POPFEMENINO!BM128</f>
        <v>0</v>
      </c>
      <c r="BN128" s="5">
        <f>100000*H_FEMENINO!BN128/POPFEMENINO!BN128</f>
        <v>0</v>
      </c>
      <c r="BO128" s="5">
        <f>100000*H_FEMENINO!BO128/POPFEMENINO!BO128</f>
        <v>0</v>
      </c>
      <c r="BP128" s="5">
        <f>100000*H_FEMENINO!BP128/POPFEMENINO!BP128</f>
        <v>0</v>
      </c>
      <c r="BQ128" s="5">
        <f>100000*H_FEMENINO!BQ128/POPFEMENINO!BQ128</f>
        <v>0</v>
      </c>
      <c r="BR128" s="5">
        <f>100000*H_FEMENINO!BR128/POPFEMENINO!BR128</f>
        <v>0</v>
      </c>
      <c r="BS128" s="5">
        <f>100000*H_FEMENINO!BS128/POPFEMENINO!BS128</f>
        <v>0</v>
      </c>
    </row>
    <row r="129" spans="1:71" x14ac:dyDescent="0.3">
      <c r="A129" s="4">
        <v>916</v>
      </c>
      <c r="B129" s="3" t="s">
        <v>138</v>
      </c>
      <c r="C129" s="3" t="s">
        <v>123</v>
      </c>
      <c r="D129" s="5">
        <f>100000*H_FEMENINO!D129/POPFEMENINO!D129</f>
        <v>0</v>
      </c>
      <c r="E129" s="5">
        <f>100000*H_FEMENINO!E129/POPFEMENINO!E129</f>
        <v>0</v>
      </c>
      <c r="F129" s="5">
        <f>100000*H_FEMENINO!F129/POPFEMENINO!F129</f>
        <v>0</v>
      </c>
      <c r="G129" s="5">
        <f>100000*H_FEMENINO!G129/POPFEMENINO!G129</f>
        <v>0</v>
      </c>
      <c r="H129" s="5">
        <f>100000*H_FEMENINO!H129/POPFEMENINO!H129</f>
        <v>0</v>
      </c>
      <c r="I129" s="5">
        <f>100000*H_FEMENINO!I129/POPFEMENINO!I129</f>
        <v>0</v>
      </c>
      <c r="J129" s="5">
        <f>100000*H_FEMENINO!J129/POPFEMENINO!J129</f>
        <v>0</v>
      </c>
      <c r="K129" s="5">
        <f>100000*H_FEMENINO!K129/POPFEMENINO!K129</f>
        <v>0</v>
      </c>
      <c r="L129" s="5">
        <f>100000*H_FEMENINO!L129/POPFEMENINO!L129</f>
        <v>0</v>
      </c>
      <c r="M129" s="5">
        <f>100000*H_FEMENINO!M129/POPFEMENINO!M129</f>
        <v>0</v>
      </c>
      <c r="N129" s="5">
        <f>100000*H_FEMENINO!N129/POPFEMENINO!N129</f>
        <v>0</v>
      </c>
      <c r="O129" s="5">
        <f>100000*H_FEMENINO!O129/POPFEMENINO!O129</f>
        <v>0</v>
      </c>
      <c r="P129" s="5">
        <f>100000*H_FEMENINO!P129/POPFEMENINO!P129</f>
        <v>0</v>
      </c>
      <c r="Q129" s="5">
        <f>100000*H_FEMENINO!Q129/POPFEMENINO!Q129</f>
        <v>0</v>
      </c>
      <c r="R129" s="5">
        <f>100000*H_FEMENINO!R129/POPFEMENINO!R129</f>
        <v>0</v>
      </c>
      <c r="S129" s="5">
        <f>100000*H_FEMENINO!S129/POPFEMENINO!S129</f>
        <v>0</v>
      </c>
      <c r="T129" s="5">
        <f>100000*H_FEMENINO!T129/POPFEMENINO!T129</f>
        <v>0</v>
      </c>
      <c r="U129" s="5">
        <f>100000*H_FEMENINO!U129/POPFEMENINO!U129</f>
        <v>0</v>
      </c>
      <c r="V129" s="5">
        <f>100000*H_FEMENINO!V129/POPFEMENINO!V129</f>
        <v>0</v>
      </c>
      <c r="W129" s="5">
        <f>100000*H_FEMENINO!W129/POPFEMENINO!W129</f>
        <v>0</v>
      </c>
      <c r="X129" s="5">
        <f>100000*H_FEMENINO!X129/POPFEMENINO!X129</f>
        <v>0</v>
      </c>
      <c r="Y129" s="5">
        <f>100000*H_FEMENINO!Y129/POPFEMENINO!Y129</f>
        <v>0</v>
      </c>
      <c r="Z129" s="5">
        <f>100000*H_FEMENINO!Z129/POPFEMENINO!Z129</f>
        <v>0</v>
      </c>
      <c r="AA129" s="5">
        <f>100000*H_FEMENINO!AA129/POPFEMENINO!AA129</f>
        <v>0</v>
      </c>
      <c r="AB129" s="5">
        <f>100000*H_FEMENINO!AB129/POPFEMENINO!AB129</f>
        <v>0</v>
      </c>
      <c r="AC129" s="5">
        <f>100000*H_FEMENINO!AC129/POPFEMENINO!AC129</f>
        <v>0</v>
      </c>
      <c r="AD129" s="5">
        <f>100000*H_FEMENINO!AD129/POPFEMENINO!AD129</f>
        <v>0</v>
      </c>
      <c r="AE129" s="5">
        <f>100000*H_FEMENINO!AE129/POPFEMENINO!AE129</f>
        <v>0</v>
      </c>
      <c r="AF129" s="5">
        <f>100000*H_FEMENINO!AF129/POPFEMENINO!AF129</f>
        <v>0</v>
      </c>
      <c r="AG129" s="5">
        <f>100000*H_FEMENINO!AG129/POPFEMENINO!AG129</f>
        <v>0</v>
      </c>
      <c r="AH129" s="5">
        <f>100000*H_FEMENINO!AH129/POPFEMENINO!AH129</f>
        <v>0</v>
      </c>
      <c r="AI129" s="5">
        <f>100000*H_FEMENINO!AI129/POPFEMENINO!AI129</f>
        <v>0</v>
      </c>
      <c r="AJ129" s="5">
        <f>100000*H_FEMENINO!AJ129/POPFEMENINO!AJ129</f>
        <v>0</v>
      </c>
      <c r="AK129" s="5">
        <f>100000*H_FEMENINO!AK129/POPFEMENINO!AK129</f>
        <v>0</v>
      </c>
      <c r="AL129" s="5">
        <f>100000*H_FEMENINO!AL129/POPFEMENINO!AL129</f>
        <v>0</v>
      </c>
      <c r="AM129" s="5">
        <f>100000*H_FEMENINO!AM129/POPFEMENINO!AM129</f>
        <v>0</v>
      </c>
      <c r="AN129" s="5">
        <f>100000*H_FEMENINO!AN129/POPFEMENINO!AN129</f>
        <v>0</v>
      </c>
      <c r="AO129" s="5">
        <f>100000*H_FEMENINO!AO129/POPFEMENINO!AO129</f>
        <v>0</v>
      </c>
      <c r="AP129" s="5">
        <f>100000*H_FEMENINO!AP129/POPFEMENINO!AP129</f>
        <v>0</v>
      </c>
      <c r="AQ129" s="5">
        <f>100000*H_FEMENINO!AQ129/POPFEMENINO!AQ129</f>
        <v>0</v>
      </c>
      <c r="AR129" s="5">
        <f>100000*H_FEMENINO!AR129/POPFEMENINO!AR129</f>
        <v>0</v>
      </c>
      <c r="AS129" s="5">
        <f>100000*H_FEMENINO!AS129/POPFEMENINO!AS129</f>
        <v>0</v>
      </c>
      <c r="AT129" s="5">
        <f>100000*H_FEMENINO!AT129/POPFEMENINO!AT129</f>
        <v>0</v>
      </c>
      <c r="AU129" s="5">
        <f>100000*H_FEMENINO!AU129/POPFEMENINO!AU129</f>
        <v>12.122849547917587</v>
      </c>
      <c r="AV129" s="5">
        <f>100000*H_FEMENINO!AV129/POPFEMENINO!AV129</f>
        <v>0</v>
      </c>
      <c r="AW129" s="5">
        <f>100000*H_FEMENINO!AW129/POPFEMENINO!AW129</f>
        <v>0</v>
      </c>
      <c r="AX129" s="5">
        <f>100000*H_FEMENINO!AX129/POPFEMENINO!AX129</f>
        <v>0</v>
      </c>
      <c r="AY129" s="5">
        <f>100000*H_FEMENINO!AY129/POPFEMENINO!AY129</f>
        <v>0</v>
      </c>
      <c r="AZ129" s="5">
        <f>100000*H_FEMENINO!AZ129/POPFEMENINO!AZ129</f>
        <v>0</v>
      </c>
      <c r="BA129" s="5">
        <f>100000*H_FEMENINO!BA129/POPFEMENINO!BA129</f>
        <v>0</v>
      </c>
      <c r="BB129" s="5">
        <f>100000*H_FEMENINO!BB129/POPFEMENINO!BB129</f>
        <v>0</v>
      </c>
      <c r="BC129" s="5">
        <f>100000*H_FEMENINO!BC129/POPFEMENINO!BC129</f>
        <v>0</v>
      </c>
      <c r="BD129" s="5">
        <f>100000*H_FEMENINO!BD129/POPFEMENINO!BD129</f>
        <v>0</v>
      </c>
      <c r="BE129" s="5">
        <f>100000*H_FEMENINO!BE129/POPFEMENINO!BE129</f>
        <v>0</v>
      </c>
      <c r="BF129" s="5">
        <f>100000*H_FEMENINO!BF129/POPFEMENINO!BF129</f>
        <v>0</v>
      </c>
      <c r="BG129" s="5">
        <f>100000*H_FEMENINO!BG129/POPFEMENINO!BG129</f>
        <v>0</v>
      </c>
      <c r="BH129" s="5">
        <f>100000*H_FEMENINO!BH129/POPFEMENINO!BH129</f>
        <v>0</v>
      </c>
      <c r="BI129" s="5">
        <f>100000*H_FEMENINO!BI129/POPFEMENINO!BI129</f>
        <v>0</v>
      </c>
      <c r="BJ129" s="5">
        <f>100000*H_FEMENINO!BJ129/POPFEMENINO!BJ129</f>
        <v>0</v>
      </c>
      <c r="BK129" s="5">
        <f>100000*H_FEMENINO!BK129/POPFEMENINO!BK129</f>
        <v>0</v>
      </c>
      <c r="BL129" s="5">
        <f>100000*H_FEMENINO!BL129/POPFEMENINO!BL129</f>
        <v>0</v>
      </c>
      <c r="BM129" s="5">
        <f>100000*H_FEMENINO!BM129/POPFEMENINO!BM129</f>
        <v>0</v>
      </c>
      <c r="BN129" s="5">
        <f>100000*H_FEMENINO!BN129/POPFEMENINO!BN129</f>
        <v>0</v>
      </c>
      <c r="BO129" s="5">
        <f>100000*H_FEMENINO!BO129/POPFEMENINO!BO129</f>
        <v>0</v>
      </c>
      <c r="BP129" s="5">
        <f>100000*H_FEMENINO!BP129/POPFEMENINO!BP129</f>
        <v>0</v>
      </c>
      <c r="BQ129" s="5">
        <f>100000*H_FEMENINO!BQ129/POPFEMENINO!BQ129</f>
        <v>0</v>
      </c>
      <c r="BR129" s="5">
        <f>100000*H_FEMENINO!BR129/POPFEMENINO!BR129</f>
        <v>0</v>
      </c>
      <c r="BS129" s="5">
        <f>100000*H_FEMENINO!BS129/POPFEMENINO!BS129</f>
        <v>0</v>
      </c>
    </row>
    <row r="130" spans="1:71" x14ac:dyDescent="0.3">
      <c r="A130" s="4">
        <v>917</v>
      </c>
      <c r="B130" s="3" t="s">
        <v>139</v>
      </c>
      <c r="C130" s="3" t="s">
        <v>123</v>
      </c>
      <c r="D130" s="5">
        <f>100000*H_FEMENINO!D130/POPFEMENINO!D130</f>
        <v>0</v>
      </c>
      <c r="E130" s="5">
        <f>100000*H_FEMENINO!E130/POPFEMENINO!E130</f>
        <v>3.7245604446795668</v>
      </c>
      <c r="F130" s="5">
        <f>100000*H_FEMENINO!F130/POPFEMENINO!F130</f>
        <v>0</v>
      </c>
      <c r="G130" s="5">
        <f>100000*H_FEMENINO!G130/POPFEMENINO!G130</f>
        <v>3.7212656556452823</v>
      </c>
      <c r="H130" s="5">
        <f>100000*H_FEMENINO!H130/POPFEMENINO!H130</f>
        <v>0</v>
      </c>
      <c r="I130" s="5">
        <f>100000*H_FEMENINO!I130/POPFEMENINO!I130</f>
        <v>0</v>
      </c>
      <c r="J130" s="5">
        <f>100000*H_FEMENINO!J130/POPFEMENINO!J130</f>
        <v>3.7159719945647027</v>
      </c>
      <c r="K130" s="5">
        <f>100000*H_FEMENINO!K130/POPFEMENINO!K130</f>
        <v>0</v>
      </c>
      <c r="L130" s="5">
        <f>100000*H_FEMENINO!L130/POPFEMENINO!L130</f>
        <v>0</v>
      </c>
      <c r="M130" s="5">
        <f>100000*H_FEMENINO!M130/POPFEMENINO!M130</f>
        <v>3.7102752844965412</v>
      </c>
      <c r="N130" s="5">
        <f>100000*H_FEMENINO!N130/POPFEMENINO!N130</f>
        <v>0</v>
      </c>
      <c r="O130" s="5">
        <f>100000*H_FEMENINO!O130/POPFEMENINO!O130</f>
        <v>0</v>
      </c>
      <c r="P130" s="5">
        <f>100000*H_FEMENINO!P130/POPFEMENINO!P130</f>
        <v>0</v>
      </c>
      <c r="Q130" s="5">
        <f>100000*H_FEMENINO!Q130/POPFEMENINO!Q130</f>
        <v>3.7020891821049235</v>
      </c>
      <c r="R130" s="5">
        <f>100000*H_FEMENINO!R130/POPFEMENINO!R130</f>
        <v>0</v>
      </c>
      <c r="S130" s="5">
        <f>100000*H_FEMENINO!S130/POPFEMENINO!S130</f>
        <v>0</v>
      </c>
      <c r="T130" s="5">
        <f>100000*H_FEMENINO!T130/POPFEMENINO!T130</f>
        <v>0</v>
      </c>
      <c r="U130" s="5">
        <f>100000*H_FEMENINO!U130/POPFEMENINO!U130</f>
        <v>0</v>
      </c>
      <c r="V130" s="5">
        <f>100000*H_FEMENINO!V130/POPFEMENINO!V130</f>
        <v>0</v>
      </c>
      <c r="W130" s="5">
        <f>100000*H_FEMENINO!W130/POPFEMENINO!W130</f>
        <v>7.3772924880030448</v>
      </c>
      <c r="X130" s="5">
        <f>100000*H_FEMENINO!X130/POPFEMENINO!X130</f>
        <v>0</v>
      </c>
      <c r="Y130" s="5">
        <f>100000*H_FEMENINO!Y130/POPFEMENINO!Y130</f>
        <v>0</v>
      </c>
      <c r="Z130" s="5">
        <f>100000*H_FEMENINO!Z130/POPFEMENINO!Z130</f>
        <v>0</v>
      </c>
      <c r="AA130" s="5">
        <f>100000*H_FEMENINO!AA130/POPFEMENINO!AA130</f>
        <v>0</v>
      </c>
      <c r="AB130" s="5">
        <f>100000*H_FEMENINO!AB130/POPFEMENINO!AB130</f>
        <v>0</v>
      </c>
      <c r="AC130" s="5">
        <f>100000*H_FEMENINO!AC130/POPFEMENINO!AC130</f>
        <v>0</v>
      </c>
      <c r="AD130" s="5">
        <f>100000*H_FEMENINO!AD130/POPFEMENINO!AD130</f>
        <v>0</v>
      </c>
      <c r="AE130" s="5">
        <f>100000*H_FEMENINO!AE130/POPFEMENINO!AE130</f>
        <v>0</v>
      </c>
      <c r="AF130" s="5">
        <f>100000*H_FEMENINO!AF130/POPFEMENINO!AF130</f>
        <v>0</v>
      </c>
      <c r="AG130" s="5">
        <f>100000*H_FEMENINO!AG130/POPFEMENINO!AG130</f>
        <v>0</v>
      </c>
      <c r="AH130" s="5">
        <f>100000*H_FEMENINO!AH130/POPFEMENINO!AH130</f>
        <v>0</v>
      </c>
      <c r="AI130" s="5">
        <f>100000*H_FEMENINO!AI130/POPFEMENINO!AI130</f>
        <v>0</v>
      </c>
      <c r="AJ130" s="5">
        <f>100000*H_FEMENINO!AJ130/POPFEMENINO!AJ130</f>
        <v>0</v>
      </c>
      <c r="AK130" s="5">
        <f>100000*H_FEMENINO!AK130/POPFEMENINO!AK130</f>
        <v>0</v>
      </c>
      <c r="AL130" s="5">
        <f>100000*H_FEMENINO!AL130/POPFEMENINO!AL130</f>
        <v>7.2999696268158543</v>
      </c>
      <c r="AM130" s="5">
        <f>100000*H_FEMENINO!AM130/POPFEMENINO!AM130</f>
        <v>3.6472038766508885</v>
      </c>
      <c r="AN130" s="5">
        <f>100000*H_FEMENINO!AN130/POPFEMENINO!AN130</f>
        <v>0</v>
      </c>
      <c r="AO130" s="5">
        <f>100000*H_FEMENINO!AO130/POPFEMENINO!AO130</f>
        <v>0</v>
      </c>
      <c r="AP130" s="5">
        <f>100000*H_FEMENINO!AP130/POPFEMENINO!AP130</f>
        <v>0</v>
      </c>
      <c r="AQ130" s="5">
        <f>100000*H_FEMENINO!AQ130/POPFEMENINO!AQ130</f>
        <v>3.6358894084974818</v>
      </c>
      <c r="AR130" s="5">
        <f>100000*H_FEMENINO!AR130/POPFEMENINO!AR130</f>
        <v>0</v>
      </c>
      <c r="AS130" s="5">
        <f>100000*H_FEMENINO!AS130/POPFEMENINO!AS130</f>
        <v>7.2602562669004032</v>
      </c>
      <c r="AT130" s="5">
        <f>100000*H_FEMENINO!AT130/POPFEMENINO!AT130</f>
        <v>0</v>
      </c>
      <c r="AU130" s="5">
        <f>100000*H_FEMENINO!AU130/POPFEMENINO!AU130</f>
        <v>0</v>
      </c>
      <c r="AV130" s="5">
        <f>100000*H_FEMENINO!AV130/POPFEMENINO!AV130</f>
        <v>0</v>
      </c>
      <c r="AW130" s="5">
        <f>100000*H_FEMENINO!AW130/POPFEMENINO!AW130</f>
        <v>0</v>
      </c>
      <c r="AX130" s="5">
        <f>100000*H_FEMENINO!AX130/POPFEMENINO!AX130</f>
        <v>0</v>
      </c>
      <c r="AY130" s="5">
        <f>100000*H_FEMENINO!AY130/POPFEMENINO!AY130</f>
        <v>0</v>
      </c>
      <c r="AZ130" s="5">
        <f>100000*H_FEMENINO!AZ130/POPFEMENINO!AZ130</f>
        <v>0</v>
      </c>
      <c r="BA130" s="5">
        <f>100000*H_FEMENINO!BA130/POPFEMENINO!BA130</f>
        <v>3.6065164472188913</v>
      </c>
      <c r="BB130" s="5">
        <f>100000*H_FEMENINO!BB130/POPFEMENINO!BB130</f>
        <v>0</v>
      </c>
      <c r="BC130" s="5">
        <f>100000*H_FEMENINO!BC130/POPFEMENINO!BC130</f>
        <v>0</v>
      </c>
      <c r="BD130" s="5">
        <f>100000*H_FEMENINO!BD130/POPFEMENINO!BD130</f>
        <v>0</v>
      </c>
      <c r="BE130" s="5">
        <f>100000*H_FEMENINO!BE130/POPFEMENINO!BE130</f>
        <v>0</v>
      </c>
      <c r="BF130" s="5">
        <f>100000*H_FEMENINO!BF130/POPFEMENINO!BF130</f>
        <v>0</v>
      </c>
      <c r="BG130" s="5">
        <f>100000*H_FEMENINO!BG130/POPFEMENINO!BG130</f>
        <v>0</v>
      </c>
      <c r="BH130" s="5">
        <f>100000*H_FEMENINO!BH130/POPFEMENINO!BH130</f>
        <v>0</v>
      </c>
      <c r="BI130" s="5">
        <f>100000*H_FEMENINO!BI130/POPFEMENINO!BI130</f>
        <v>3.5822097694992161</v>
      </c>
      <c r="BJ130" s="5">
        <f>100000*H_FEMENINO!BJ130/POPFEMENINO!BJ130</f>
        <v>0</v>
      </c>
      <c r="BK130" s="5">
        <f>100000*H_FEMENINO!BK130/POPFEMENINO!BK130</f>
        <v>0</v>
      </c>
      <c r="BL130" s="5">
        <f>100000*H_FEMENINO!BL130/POPFEMENINO!BL130</f>
        <v>0</v>
      </c>
      <c r="BM130" s="5">
        <f>100000*H_FEMENINO!BM130/POPFEMENINO!BM130</f>
        <v>3.5698509484698828</v>
      </c>
      <c r="BN130" s="5">
        <f>100000*H_FEMENINO!BN130/POPFEMENINO!BN130</f>
        <v>0</v>
      </c>
      <c r="BO130" s="5">
        <f>100000*H_FEMENINO!BO130/POPFEMENINO!BO130</f>
        <v>3.5636284803638936</v>
      </c>
      <c r="BP130" s="5">
        <f>100000*H_FEMENINO!BP130/POPFEMENINO!BP130</f>
        <v>0</v>
      </c>
      <c r="BQ130" s="5">
        <f>100000*H_FEMENINO!BQ130/POPFEMENINO!BQ130</f>
        <v>0</v>
      </c>
      <c r="BR130" s="5">
        <f>100000*H_FEMENINO!BR130/POPFEMENINO!BR130</f>
        <v>0</v>
      </c>
      <c r="BS130" s="5">
        <f>100000*H_FEMENINO!BS130/POPFEMENINO!BS130</f>
        <v>0</v>
      </c>
    </row>
    <row r="131" spans="1:71" x14ac:dyDescent="0.3">
      <c r="A131" s="4">
        <v>918</v>
      </c>
      <c r="B131" s="3" t="s">
        <v>140</v>
      </c>
      <c r="C131" s="3" t="s">
        <v>123</v>
      </c>
      <c r="D131" s="5">
        <f>100000*H_FEMENINO!D131/POPFEMENINO!D131</f>
        <v>0</v>
      </c>
      <c r="E131" s="5">
        <f>100000*H_FEMENINO!E131/POPFEMENINO!E131</f>
        <v>0</v>
      </c>
      <c r="F131" s="5">
        <f>100000*H_FEMENINO!F131/POPFEMENINO!F131</f>
        <v>0</v>
      </c>
      <c r="G131" s="5">
        <f>100000*H_FEMENINO!G131/POPFEMENINO!G131</f>
        <v>0</v>
      </c>
      <c r="H131" s="5">
        <f>100000*H_FEMENINO!H131/POPFEMENINO!H131</f>
        <v>0</v>
      </c>
      <c r="I131" s="5">
        <f>100000*H_FEMENINO!I131/POPFEMENINO!I131</f>
        <v>0</v>
      </c>
      <c r="J131" s="5">
        <f>100000*H_FEMENINO!J131/POPFEMENINO!J131</f>
        <v>0</v>
      </c>
      <c r="K131" s="5">
        <f>100000*H_FEMENINO!K131/POPFEMENINO!K131</f>
        <v>0</v>
      </c>
      <c r="L131" s="5">
        <f>100000*H_FEMENINO!L131/POPFEMENINO!L131</f>
        <v>0</v>
      </c>
      <c r="M131" s="5">
        <f>100000*H_FEMENINO!M131/POPFEMENINO!M131</f>
        <v>0</v>
      </c>
      <c r="N131" s="5">
        <f>100000*H_FEMENINO!N131/POPFEMENINO!N131</f>
        <v>0</v>
      </c>
      <c r="O131" s="5">
        <f>100000*H_FEMENINO!O131/POPFEMENINO!O131</f>
        <v>0</v>
      </c>
      <c r="P131" s="5">
        <f>100000*H_FEMENINO!P131/POPFEMENINO!P131</f>
        <v>0</v>
      </c>
      <c r="Q131" s="5">
        <f>100000*H_FEMENINO!Q131/POPFEMENINO!Q131</f>
        <v>0</v>
      </c>
      <c r="R131" s="5">
        <f>100000*H_FEMENINO!R131/POPFEMENINO!R131</f>
        <v>0</v>
      </c>
      <c r="S131" s="5">
        <f>100000*H_FEMENINO!S131/POPFEMENINO!S131</f>
        <v>0</v>
      </c>
      <c r="T131" s="5">
        <f>100000*H_FEMENINO!T131/POPFEMENINO!T131</f>
        <v>0</v>
      </c>
      <c r="U131" s="5">
        <f>100000*H_FEMENINO!U131/POPFEMENINO!U131</f>
        <v>0</v>
      </c>
      <c r="V131" s="5">
        <f>100000*H_FEMENINO!V131/POPFEMENINO!V131</f>
        <v>0</v>
      </c>
      <c r="W131" s="5">
        <f>100000*H_FEMENINO!W131/POPFEMENINO!W131</f>
        <v>0</v>
      </c>
      <c r="X131" s="5">
        <f>100000*H_FEMENINO!X131/POPFEMENINO!X131</f>
        <v>0</v>
      </c>
      <c r="Y131" s="5">
        <f>100000*H_FEMENINO!Y131/POPFEMENINO!Y131</f>
        <v>0</v>
      </c>
      <c r="Z131" s="5">
        <f>100000*H_FEMENINO!Z131/POPFEMENINO!Z131</f>
        <v>0</v>
      </c>
      <c r="AA131" s="5">
        <f>100000*H_FEMENINO!AA131/POPFEMENINO!AA131</f>
        <v>0</v>
      </c>
      <c r="AB131" s="5">
        <f>100000*H_FEMENINO!AB131/POPFEMENINO!AB131</f>
        <v>0</v>
      </c>
      <c r="AC131" s="5">
        <f>100000*H_FEMENINO!AC131/POPFEMENINO!AC131</f>
        <v>0</v>
      </c>
      <c r="AD131" s="5">
        <f>100000*H_FEMENINO!AD131/POPFEMENINO!AD131</f>
        <v>0</v>
      </c>
      <c r="AE131" s="5">
        <f>100000*H_FEMENINO!AE131/POPFEMENINO!AE131</f>
        <v>0</v>
      </c>
      <c r="AF131" s="5">
        <f>100000*H_FEMENINO!AF131/POPFEMENINO!AF131</f>
        <v>0</v>
      </c>
      <c r="AG131" s="5">
        <f>100000*H_FEMENINO!AG131/POPFEMENINO!AG131</f>
        <v>0</v>
      </c>
      <c r="AH131" s="5">
        <f>100000*H_FEMENINO!AH131/POPFEMENINO!AH131</f>
        <v>0</v>
      </c>
      <c r="AI131" s="5">
        <f>100000*H_FEMENINO!AI131/POPFEMENINO!AI131</f>
        <v>0</v>
      </c>
      <c r="AJ131" s="5">
        <f>100000*H_FEMENINO!AJ131/POPFEMENINO!AJ131</f>
        <v>0</v>
      </c>
      <c r="AK131" s="5">
        <f>100000*H_FEMENINO!AK131/POPFEMENINO!AK131</f>
        <v>0</v>
      </c>
      <c r="AL131" s="5">
        <f>100000*H_FEMENINO!AL131/POPFEMENINO!AL131</f>
        <v>0</v>
      </c>
      <c r="AM131" s="5">
        <f>100000*H_FEMENINO!AM131/POPFEMENINO!AM131</f>
        <v>0</v>
      </c>
      <c r="AN131" s="5">
        <f>100000*H_FEMENINO!AN131/POPFEMENINO!AN131</f>
        <v>0</v>
      </c>
      <c r="AO131" s="5">
        <f>100000*H_FEMENINO!AO131/POPFEMENINO!AO131</f>
        <v>0</v>
      </c>
      <c r="AP131" s="5">
        <f>100000*H_FEMENINO!AP131/POPFEMENINO!AP131</f>
        <v>0</v>
      </c>
      <c r="AQ131" s="5">
        <f>100000*H_FEMENINO!AQ131/POPFEMENINO!AQ131</f>
        <v>0</v>
      </c>
      <c r="AR131" s="5">
        <f>100000*H_FEMENINO!AR131/POPFEMENINO!AR131</f>
        <v>0</v>
      </c>
      <c r="AS131" s="5">
        <f>100000*H_FEMENINO!AS131/POPFEMENINO!AS131</f>
        <v>0</v>
      </c>
      <c r="AT131" s="5">
        <f>100000*H_FEMENINO!AT131/POPFEMENINO!AT131</f>
        <v>0</v>
      </c>
      <c r="AU131" s="5">
        <f>100000*H_FEMENINO!AU131/POPFEMENINO!AU131</f>
        <v>0</v>
      </c>
      <c r="AV131" s="5">
        <f>100000*H_FEMENINO!AV131/POPFEMENINO!AV131</f>
        <v>0</v>
      </c>
      <c r="AW131" s="5">
        <f>100000*H_FEMENINO!AW131/POPFEMENINO!AW131</f>
        <v>0</v>
      </c>
      <c r="AX131" s="5">
        <f>100000*H_FEMENINO!AX131/POPFEMENINO!AX131</f>
        <v>0</v>
      </c>
      <c r="AY131" s="5">
        <f>100000*H_FEMENINO!AY131/POPFEMENINO!AY131</f>
        <v>0</v>
      </c>
      <c r="AZ131" s="5">
        <f>100000*H_FEMENINO!AZ131/POPFEMENINO!AZ131</f>
        <v>0</v>
      </c>
      <c r="BA131" s="5">
        <f>100000*H_FEMENINO!BA131/POPFEMENINO!BA131</f>
        <v>0</v>
      </c>
      <c r="BB131" s="5">
        <f>100000*H_FEMENINO!BB131/POPFEMENINO!BB131</f>
        <v>0</v>
      </c>
      <c r="BC131" s="5">
        <f>100000*H_FEMENINO!BC131/POPFEMENINO!BC131</f>
        <v>0</v>
      </c>
      <c r="BD131" s="5">
        <f>100000*H_FEMENINO!BD131/POPFEMENINO!BD131</f>
        <v>0</v>
      </c>
      <c r="BE131" s="5">
        <f>100000*H_FEMENINO!BE131/POPFEMENINO!BE131</f>
        <v>0</v>
      </c>
      <c r="BF131" s="5">
        <f>100000*H_FEMENINO!BF131/POPFEMENINO!BF131</f>
        <v>0</v>
      </c>
      <c r="BG131" s="5">
        <f>100000*H_FEMENINO!BG131/POPFEMENINO!BG131</f>
        <v>0</v>
      </c>
      <c r="BH131" s="5">
        <f>100000*H_FEMENINO!BH131/POPFEMENINO!BH131</f>
        <v>0</v>
      </c>
      <c r="BI131" s="5">
        <f>100000*H_FEMENINO!BI131/POPFEMENINO!BI131</f>
        <v>0</v>
      </c>
      <c r="BJ131" s="5">
        <f>100000*H_FEMENINO!BJ131/POPFEMENINO!BJ131</f>
        <v>0</v>
      </c>
      <c r="BK131" s="5">
        <f>100000*H_FEMENINO!BK131/POPFEMENINO!BK131</f>
        <v>0</v>
      </c>
      <c r="BL131" s="5">
        <f>100000*H_FEMENINO!BL131/POPFEMENINO!BL131</f>
        <v>0</v>
      </c>
      <c r="BM131" s="5">
        <f>100000*H_FEMENINO!BM131/POPFEMENINO!BM131</f>
        <v>0</v>
      </c>
      <c r="BN131" s="5">
        <f>100000*H_FEMENINO!BN131/POPFEMENINO!BN131</f>
        <v>0</v>
      </c>
      <c r="BO131" s="5">
        <f>100000*H_FEMENINO!BO131/POPFEMENINO!BO131</f>
        <v>0</v>
      </c>
      <c r="BP131" s="5">
        <f>100000*H_FEMENINO!BP131/POPFEMENINO!BP131</f>
        <v>0</v>
      </c>
      <c r="BQ131" s="5">
        <f>100000*H_FEMENINO!BQ131/POPFEMENINO!BQ131</f>
        <v>0</v>
      </c>
      <c r="BR131" s="5">
        <f>100000*H_FEMENINO!BR131/POPFEMENINO!BR131</f>
        <v>0</v>
      </c>
      <c r="BS131" s="5">
        <f>100000*H_FEMENINO!BS131/POPFEMENINO!BS131</f>
        <v>0</v>
      </c>
    </row>
    <row r="132" spans="1:71" x14ac:dyDescent="0.3">
      <c r="A132" s="4">
        <v>919</v>
      </c>
      <c r="B132" s="3" t="s">
        <v>141</v>
      </c>
      <c r="C132" s="3" t="s">
        <v>123</v>
      </c>
      <c r="D132" s="5">
        <f>100000*H_FEMENINO!D132/POPFEMENINO!D132</f>
        <v>0</v>
      </c>
      <c r="E132" s="5">
        <f>100000*H_FEMENINO!E132/POPFEMENINO!E132</f>
        <v>0</v>
      </c>
      <c r="F132" s="5">
        <f>100000*H_FEMENINO!F132/POPFEMENINO!F132</f>
        <v>0</v>
      </c>
      <c r="G132" s="5">
        <f>100000*H_FEMENINO!G132/POPFEMENINO!G132</f>
        <v>0</v>
      </c>
      <c r="H132" s="5">
        <f>100000*H_FEMENINO!H132/POPFEMENINO!H132</f>
        <v>0</v>
      </c>
      <c r="I132" s="5">
        <f>100000*H_FEMENINO!I132/POPFEMENINO!I132</f>
        <v>0</v>
      </c>
      <c r="J132" s="5">
        <f>100000*H_FEMENINO!J132/POPFEMENINO!J132</f>
        <v>0</v>
      </c>
      <c r="K132" s="5">
        <f>100000*H_FEMENINO!K132/POPFEMENINO!K132</f>
        <v>0</v>
      </c>
      <c r="L132" s="5">
        <f>100000*H_FEMENINO!L132/POPFEMENINO!L132</f>
        <v>0</v>
      </c>
      <c r="M132" s="5">
        <f>100000*H_FEMENINO!M132/POPFEMENINO!M132</f>
        <v>0</v>
      </c>
      <c r="N132" s="5">
        <f>100000*H_FEMENINO!N132/POPFEMENINO!N132</f>
        <v>0</v>
      </c>
      <c r="O132" s="5">
        <f>100000*H_FEMENINO!O132/POPFEMENINO!O132</f>
        <v>0</v>
      </c>
      <c r="P132" s="5">
        <f>100000*H_FEMENINO!P132/POPFEMENINO!P132</f>
        <v>0</v>
      </c>
      <c r="Q132" s="5">
        <f>100000*H_FEMENINO!Q132/POPFEMENINO!Q132</f>
        <v>0</v>
      </c>
      <c r="R132" s="5">
        <f>100000*H_FEMENINO!R132/POPFEMENINO!R132</f>
        <v>0</v>
      </c>
      <c r="S132" s="5">
        <f>100000*H_FEMENINO!S132/POPFEMENINO!S132</f>
        <v>6.6112680990214141</v>
      </c>
      <c r="T132" s="5">
        <f>100000*H_FEMENINO!T132/POPFEMENINO!T132</f>
        <v>0</v>
      </c>
      <c r="U132" s="5">
        <f>100000*H_FEMENINO!U132/POPFEMENINO!U132</f>
        <v>0</v>
      </c>
      <c r="V132" s="5">
        <f>100000*H_FEMENINO!V132/POPFEMENINO!V132</f>
        <v>0</v>
      </c>
      <c r="W132" s="5">
        <f>100000*H_FEMENINO!W132/POPFEMENINO!W132</f>
        <v>0</v>
      </c>
      <c r="X132" s="5">
        <f>100000*H_FEMENINO!X132/POPFEMENINO!X132</f>
        <v>0</v>
      </c>
      <c r="Y132" s="5">
        <f>100000*H_FEMENINO!Y132/POPFEMENINO!Y132</f>
        <v>0</v>
      </c>
      <c r="Z132" s="5">
        <f>100000*H_FEMENINO!Z132/POPFEMENINO!Z132</f>
        <v>0</v>
      </c>
      <c r="AA132" s="5">
        <f>100000*H_FEMENINO!AA132/POPFEMENINO!AA132</f>
        <v>0</v>
      </c>
      <c r="AB132" s="5">
        <f>100000*H_FEMENINO!AB132/POPFEMENINO!AB132</f>
        <v>0</v>
      </c>
      <c r="AC132" s="5">
        <f>100000*H_FEMENINO!AC132/POPFEMENINO!AC132</f>
        <v>0</v>
      </c>
      <c r="AD132" s="5">
        <f>100000*H_FEMENINO!AD132/POPFEMENINO!AD132</f>
        <v>0</v>
      </c>
      <c r="AE132" s="5">
        <f>100000*H_FEMENINO!AE132/POPFEMENINO!AE132</f>
        <v>0</v>
      </c>
      <c r="AF132" s="5">
        <f>100000*H_FEMENINO!AF132/POPFEMENINO!AF132</f>
        <v>0</v>
      </c>
      <c r="AG132" s="5">
        <f>100000*H_FEMENINO!AG132/POPFEMENINO!AG132</f>
        <v>0</v>
      </c>
      <c r="AH132" s="5">
        <f>100000*H_FEMENINO!AH132/POPFEMENINO!AH132</f>
        <v>0</v>
      </c>
      <c r="AI132" s="5">
        <f>100000*H_FEMENINO!AI132/POPFEMENINO!AI132</f>
        <v>0</v>
      </c>
      <c r="AJ132" s="5">
        <f>100000*H_FEMENINO!AJ132/POPFEMENINO!AJ132</f>
        <v>0</v>
      </c>
      <c r="AK132" s="5">
        <f>100000*H_FEMENINO!AK132/POPFEMENINO!AK132</f>
        <v>0</v>
      </c>
      <c r="AL132" s="5">
        <f>100000*H_FEMENINO!AL132/POPFEMENINO!AL132</f>
        <v>0</v>
      </c>
      <c r="AM132" s="5">
        <f>100000*H_FEMENINO!AM132/POPFEMENINO!AM132</f>
        <v>0</v>
      </c>
      <c r="AN132" s="5">
        <f>100000*H_FEMENINO!AN132/POPFEMENINO!AN132</f>
        <v>0</v>
      </c>
      <c r="AO132" s="5">
        <f>100000*H_FEMENINO!AO132/POPFEMENINO!AO132</f>
        <v>0</v>
      </c>
      <c r="AP132" s="5">
        <f>100000*H_FEMENINO!AP132/POPFEMENINO!AP132</f>
        <v>0</v>
      </c>
      <c r="AQ132" s="5">
        <f>100000*H_FEMENINO!AQ132/POPFEMENINO!AQ132</f>
        <v>0</v>
      </c>
      <c r="AR132" s="5">
        <f>100000*H_FEMENINO!AR132/POPFEMENINO!AR132</f>
        <v>0</v>
      </c>
      <c r="AS132" s="5">
        <f>100000*H_FEMENINO!AS132/POPFEMENINO!AS132</f>
        <v>0</v>
      </c>
      <c r="AT132" s="5">
        <f>100000*H_FEMENINO!AT132/POPFEMENINO!AT132</f>
        <v>0</v>
      </c>
      <c r="AU132" s="5">
        <f>100000*H_FEMENINO!AU132/POPFEMENINO!AU132</f>
        <v>0</v>
      </c>
      <c r="AV132" s="5">
        <f>100000*H_FEMENINO!AV132/POPFEMENINO!AV132</f>
        <v>0</v>
      </c>
      <c r="AW132" s="5">
        <f>100000*H_FEMENINO!AW132/POPFEMENINO!AW132</f>
        <v>0</v>
      </c>
      <c r="AX132" s="5">
        <f>100000*H_FEMENINO!AX132/POPFEMENINO!AX132</f>
        <v>0</v>
      </c>
      <c r="AY132" s="5">
        <f>100000*H_FEMENINO!AY132/POPFEMENINO!AY132</f>
        <v>0</v>
      </c>
      <c r="AZ132" s="5">
        <f>100000*H_FEMENINO!AZ132/POPFEMENINO!AZ132</f>
        <v>0</v>
      </c>
      <c r="BA132" s="5">
        <f>100000*H_FEMENINO!BA132/POPFEMENINO!BA132</f>
        <v>0</v>
      </c>
      <c r="BB132" s="5">
        <f>100000*H_FEMENINO!BB132/POPFEMENINO!BB132</f>
        <v>0</v>
      </c>
      <c r="BC132" s="5">
        <f>100000*H_FEMENINO!BC132/POPFEMENINO!BC132</f>
        <v>0</v>
      </c>
      <c r="BD132" s="5">
        <f>100000*H_FEMENINO!BD132/POPFEMENINO!BD132</f>
        <v>0</v>
      </c>
      <c r="BE132" s="5">
        <f>100000*H_FEMENINO!BE132/POPFEMENINO!BE132</f>
        <v>0</v>
      </c>
      <c r="BF132" s="5">
        <f>100000*H_FEMENINO!BF132/POPFEMENINO!BF132</f>
        <v>0</v>
      </c>
      <c r="BG132" s="5">
        <f>100000*H_FEMENINO!BG132/POPFEMENINO!BG132</f>
        <v>0</v>
      </c>
      <c r="BH132" s="5">
        <f>100000*H_FEMENINO!BH132/POPFEMENINO!BH132</f>
        <v>0</v>
      </c>
      <c r="BI132" s="5">
        <f>100000*H_FEMENINO!BI132/POPFEMENINO!BI132</f>
        <v>0</v>
      </c>
      <c r="BJ132" s="5">
        <f>100000*H_FEMENINO!BJ132/POPFEMENINO!BJ132</f>
        <v>0</v>
      </c>
      <c r="BK132" s="5">
        <f>100000*H_FEMENINO!BK132/POPFEMENINO!BK132</f>
        <v>0</v>
      </c>
      <c r="BL132" s="5">
        <f>100000*H_FEMENINO!BL132/POPFEMENINO!BL132</f>
        <v>0</v>
      </c>
      <c r="BM132" s="5">
        <f>100000*H_FEMENINO!BM132/POPFEMENINO!BM132</f>
        <v>0</v>
      </c>
      <c r="BN132" s="5">
        <f>100000*H_FEMENINO!BN132/POPFEMENINO!BN132</f>
        <v>0</v>
      </c>
      <c r="BO132" s="5">
        <f>100000*H_FEMENINO!BO132/POPFEMENINO!BO132</f>
        <v>0</v>
      </c>
      <c r="BP132" s="5">
        <f>100000*H_FEMENINO!BP132/POPFEMENINO!BP132</f>
        <v>0</v>
      </c>
      <c r="BQ132" s="5">
        <f>100000*H_FEMENINO!BQ132/POPFEMENINO!BQ132</f>
        <v>0</v>
      </c>
      <c r="BR132" s="5">
        <f>100000*H_FEMENINO!BR132/POPFEMENINO!BR132</f>
        <v>0</v>
      </c>
      <c r="BS132" s="5">
        <f>100000*H_FEMENINO!BS132/POPFEMENINO!BS132</f>
        <v>0</v>
      </c>
    </row>
    <row r="133" spans="1:71" x14ac:dyDescent="0.3">
      <c r="A133" s="4">
        <v>920</v>
      </c>
      <c r="B133" s="3" t="s">
        <v>142</v>
      </c>
      <c r="C133" s="3" t="s">
        <v>123</v>
      </c>
      <c r="D133" s="5">
        <f>100000*H_FEMENINO!D133/POPFEMENINO!D133</f>
        <v>0</v>
      </c>
      <c r="E133" s="5">
        <f>100000*H_FEMENINO!E133/POPFEMENINO!E133</f>
        <v>0</v>
      </c>
      <c r="F133" s="5">
        <f>100000*H_FEMENINO!F133/POPFEMENINO!F133</f>
        <v>0</v>
      </c>
      <c r="G133" s="5">
        <f>100000*H_FEMENINO!G133/POPFEMENINO!G133</f>
        <v>1.749489869051271</v>
      </c>
      <c r="H133" s="5">
        <f>100000*H_FEMENINO!H133/POPFEMENINO!H133</f>
        <v>0</v>
      </c>
      <c r="I133" s="5">
        <f>100000*H_FEMENINO!I133/POPFEMENINO!I133</f>
        <v>0</v>
      </c>
      <c r="J133" s="5">
        <f>100000*H_FEMENINO!J133/POPFEMENINO!J133</f>
        <v>0</v>
      </c>
      <c r="K133" s="5">
        <f>100000*H_FEMENINO!K133/POPFEMENINO!K133</f>
        <v>0</v>
      </c>
      <c r="L133" s="5">
        <f>100000*H_FEMENINO!L133/POPFEMENINO!L133</f>
        <v>0</v>
      </c>
      <c r="M133" s="5">
        <f>100000*H_FEMENINO!M133/POPFEMENINO!M133</f>
        <v>1.7405550514220116</v>
      </c>
      <c r="N133" s="5">
        <f>100000*H_FEMENINO!N133/POPFEMENINO!N133</f>
        <v>0</v>
      </c>
      <c r="O133" s="5">
        <f>100000*H_FEMENINO!O133/POPFEMENINO!O133</f>
        <v>0</v>
      </c>
      <c r="P133" s="5">
        <f>100000*H_FEMENINO!P133/POPFEMENINO!P133</f>
        <v>1.7358440499117873</v>
      </c>
      <c r="Q133" s="5">
        <f>100000*H_FEMENINO!Q133/POPFEMENINO!Q133</f>
        <v>0</v>
      </c>
      <c r="R133" s="5">
        <f>100000*H_FEMENINO!R133/POPFEMENINO!R133</f>
        <v>0</v>
      </c>
      <c r="S133" s="5">
        <f>100000*H_FEMENINO!S133/POPFEMENINO!S133</f>
        <v>1.7309914955769388</v>
      </c>
      <c r="T133" s="5">
        <f>100000*H_FEMENINO!T133/POPFEMENINO!T133</f>
        <v>1.7293451813920822</v>
      </c>
      <c r="U133" s="5">
        <f>100000*H_FEMENINO!U133/POPFEMENINO!U133</f>
        <v>0</v>
      </c>
      <c r="V133" s="5">
        <f>100000*H_FEMENINO!V133/POPFEMENINO!V133</f>
        <v>1.7260127382694197</v>
      </c>
      <c r="W133" s="5">
        <f>100000*H_FEMENINO!W133/POPFEMENINO!W133</f>
        <v>0</v>
      </c>
      <c r="X133" s="5">
        <f>100000*H_FEMENINO!X133/POPFEMENINO!X133</f>
        <v>0</v>
      </c>
      <c r="Y133" s="5">
        <f>100000*H_FEMENINO!Y133/POPFEMENINO!Y133</f>
        <v>0</v>
      </c>
      <c r="Z133" s="5">
        <f>100000*H_FEMENINO!Z133/POPFEMENINO!Z133</f>
        <v>1.7192041376142857</v>
      </c>
      <c r="AA133" s="5">
        <f>100000*H_FEMENINO!AA133/POPFEMENINO!AA133</f>
        <v>3.434950492023324</v>
      </c>
      <c r="AB133" s="5">
        <f>100000*H_FEMENINO!AB133/POPFEMENINO!AB133</f>
        <v>0</v>
      </c>
      <c r="AC133" s="5">
        <f>100000*H_FEMENINO!AC133/POPFEMENINO!AC133</f>
        <v>0</v>
      </c>
      <c r="AD133" s="5">
        <f>100000*H_FEMENINO!AD133/POPFEMENINO!AD133</f>
        <v>1.7122329410237438</v>
      </c>
      <c r="AE133" s="5">
        <f>100000*H_FEMENINO!AE133/POPFEMENINO!AE133</f>
        <v>0</v>
      </c>
      <c r="AF133" s="5">
        <f>100000*H_FEMENINO!AF133/POPFEMENINO!AF133</f>
        <v>0</v>
      </c>
      <c r="AG133" s="5">
        <f>100000*H_FEMENINO!AG133/POPFEMENINO!AG133</f>
        <v>0</v>
      </c>
      <c r="AH133" s="5">
        <f>100000*H_FEMENINO!AH133/POPFEMENINO!AH133</f>
        <v>0</v>
      </c>
      <c r="AI133" s="5">
        <f>100000*H_FEMENINO!AI133/POPFEMENINO!AI133</f>
        <v>1.7033389024011267</v>
      </c>
      <c r="AJ133" s="5">
        <f>100000*H_FEMENINO!AJ133/POPFEMENINO!AJ133</f>
        <v>1.701540675973285</v>
      </c>
      <c r="AK133" s="5">
        <f>100000*H_FEMENINO!AK133/POPFEMENINO!AK133</f>
        <v>0</v>
      </c>
      <c r="AL133" s="5">
        <f>100000*H_FEMENINO!AL133/POPFEMENINO!AL133</f>
        <v>1.6979283832481562</v>
      </c>
      <c r="AM133" s="5">
        <f>100000*H_FEMENINO!AM133/POPFEMENINO!AM133</f>
        <v>0</v>
      </c>
      <c r="AN133" s="5">
        <f>100000*H_FEMENINO!AN133/POPFEMENINO!AN133</f>
        <v>1.6942978968511684</v>
      </c>
      <c r="AO133" s="5">
        <f>100000*H_FEMENINO!AO133/POPFEMENINO!AO133</f>
        <v>1.6924768972360951</v>
      </c>
      <c r="AP133" s="5">
        <f>100000*H_FEMENINO!AP133/POPFEMENINO!AP133</f>
        <v>0</v>
      </c>
      <c r="AQ133" s="5">
        <f>100000*H_FEMENINO!AQ133/POPFEMENINO!AQ133</f>
        <v>0</v>
      </c>
      <c r="AR133" s="5">
        <f>100000*H_FEMENINO!AR133/POPFEMENINO!AR133</f>
        <v>0</v>
      </c>
      <c r="AS133" s="5">
        <f>100000*H_FEMENINO!AS133/POPFEMENINO!AS133</f>
        <v>0</v>
      </c>
      <c r="AT133" s="5">
        <f>100000*H_FEMENINO!AT133/POPFEMENINO!AT133</f>
        <v>0</v>
      </c>
      <c r="AU133" s="5">
        <f>100000*H_FEMENINO!AU133/POPFEMENINO!AU133</f>
        <v>0</v>
      </c>
      <c r="AV133" s="5">
        <f>100000*H_FEMENINO!AV133/POPFEMENINO!AV133</f>
        <v>0</v>
      </c>
      <c r="AW133" s="5">
        <f>100000*H_FEMENINO!AW133/POPFEMENINO!AW133</f>
        <v>1.6778140215456681</v>
      </c>
      <c r="AX133" s="5">
        <f>100000*H_FEMENINO!AX133/POPFEMENINO!AX133</f>
        <v>0</v>
      </c>
      <c r="AY133" s="5">
        <f>100000*H_FEMENINO!AY133/POPFEMENINO!AY133</f>
        <v>3.3482663569870699</v>
      </c>
      <c r="AZ133" s="5">
        <f>100000*H_FEMENINO!AZ133/POPFEMENINO!AZ133</f>
        <v>0</v>
      </c>
      <c r="BA133" s="5">
        <f>100000*H_FEMENINO!BA133/POPFEMENINO!BA133</f>
        <v>1.6704510378750455</v>
      </c>
      <c r="BB133" s="5">
        <f>100000*H_FEMENINO!BB133/POPFEMENINO!BB133</f>
        <v>0</v>
      </c>
      <c r="BC133" s="5">
        <f>100000*H_FEMENINO!BC133/POPFEMENINO!BC133</f>
        <v>0</v>
      </c>
      <c r="BD133" s="5">
        <f>100000*H_FEMENINO!BD133/POPFEMENINO!BD133</f>
        <v>1.6649293571876465</v>
      </c>
      <c r="BE133" s="5">
        <f>100000*H_FEMENINO!BE133/POPFEMENINO!BE133</f>
        <v>0</v>
      </c>
      <c r="BF133" s="5">
        <f>100000*H_FEMENINO!BF133/POPFEMENINO!BF133</f>
        <v>0</v>
      </c>
      <c r="BG133" s="5">
        <f>100000*H_FEMENINO!BG133/POPFEMENINO!BG133</f>
        <v>0</v>
      </c>
      <c r="BH133" s="5">
        <f>100000*H_FEMENINO!BH133/POPFEMENINO!BH133</f>
        <v>0</v>
      </c>
      <c r="BI133" s="5">
        <f>100000*H_FEMENINO!BI133/POPFEMENINO!BI133</f>
        <v>0</v>
      </c>
      <c r="BJ133" s="5">
        <f>100000*H_FEMENINO!BJ133/POPFEMENINO!BJ133</f>
        <v>1.6539087681976714</v>
      </c>
      <c r="BK133" s="5">
        <f>100000*H_FEMENINO!BK133/POPFEMENINO!BK133</f>
        <v>0</v>
      </c>
      <c r="BL133" s="5">
        <f>100000*H_FEMENINO!BL133/POPFEMENINO!BL133</f>
        <v>1.6502469296659226</v>
      </c>
      <c r="BM133" s="5">
        <f>100000*H_FEMENINO!BM133/POPFEMENINO!BM133</f>
        <v>0</v>
      </c>
      <c r="BN133" s="5">
        <f>100000*H_FEMENINO!BN133/POPFEMENINO!BN133</f>
        <v>0</v>
      </c>
      <c r="BO133" s="5">
        <f>100000*H_FEMENINO!BO133/POPFEMENINO!BO133</f>
        <v>0</v>
      </c>
      <c r="BP133" s="5">
        <f>100000*H_FEMENINO!BP133/POPFEMENINO!BP133</f>
        <v>1.6429475835888383</v>
      </c>
      <c r="BQ133" s="5">
        <f>100000*H_FEMENINO!BQ133/POPFEMENINO!BQ133</f>
        <v>0</v>
      </c>
      <c r="BR133" s="5">
        <f>100000*H_FEMENINO!BR133/POPFEMENINO!BR133</f>
        <v>0</v>
      </c>
      <c r="BS133" s="5">
        <f>100000*H_FEMENINO!BS133/POPFEMENINO!BS133</f>
        <v>1.6374965449635026</v>
      </c>
    </row>
    <row r="134" spans="1:71" x14ac:dyDescent="0.3">
      <c r="A134" s="4">
        <v>921</v>
      </c>
      <c r="B134" s="3" t="s">
        <v>143</v>
      </c>
      <c r="C134" s="3" t="s">
        <v>123</v>
      </c>
      <c r="D134" s="5">
        <f>100000*H_FEMENINO!D134/POPFEMENINO!D134</f>
        <v>0</v>
      </c>
      <c r="E134" s="5">
        <f>100000*H_FEMENINO!E134/POPFEMENINO!E134</f>
        <v>0</v>
      </c>
      <c r="F134" s="5">
        <f>100000*H_FEMENINO!F134/POPFEMENINO!F134</f>
        <v>0</v>
      </c>
      <c r="G134" s="5">
        <f>100000*H_FEMENINO!G134/POPFEMENINO!G134</f>
        <v>0</v>
      </c>
      <c r="H134" s="5">
        <f>100000*H_FEMENINO!H134/POPFEMENINO!H134</f>
        <v>0</v>
      </c>
      <c r="I134" s="5">
        <f>100000*H_FEMENINO!I134/POPFEMENINO!I134</f>
        <v>0</v>
      </c>
      <c r="J134" s="5">
        <f>100000*H_FEMENINO!J134/POPFEMENINO!J134</f>
        <v>0</v>
      </c>
      <c r="K134" s="5">
        <f>100000*H_FEMENINO!K134/POPFEMENINO!K134</f>
        <v>0</v>
      </c>
      <c r="L134" s="5">
        <f>100000*H_FEMENINO!L134/POPFEMENINO!L134</f>
        <v>0</v>
      </c>
      <c r="M134" s="5">
        <f>100000*H_FEMENINO!M134/POPFEMENINO!M134</f>
        <v>0</v>
      </c>
      <c r="N134" s="5">
        <f>100000*H_FEMENINO!N134/POPFEMENINO!N134</f>
        <v>0</v>
      </c>
      <c r="O134" s="5">
        <f>100000*H_FEMENINO!O134/POPFEMENINO!O134</f>
        <v>0</v>
      </c>
      <c r="P134" s="5">
        <f>100000*H_FEMENINO!P134/POPFEMENINO!P134</f>
        <v>0</v>
      </c>
      <c r="Q134" s="5">
        <f>100000*H_FEMENINO!Q134/POPFEMENINO!Q134</f>
        <v>0</v>
      </c>
      <c r="R134" s="5">
        <f>100000*H_FEMENINO!R134/POPFEMENINO!R134</f>
        <v>0</v>
      </c>
      <c r="S134" s="5">
        <f>100000*H_FEMENINO!S134/POPFEMENINO!S134</f>
        <v>0</v>
      </c>
      <c r="T134" s="5">
        <f>100000*H_FEMENINO!T134/POPFEMENINO!T134</f>
        <v>0</v>
      </c>
      <c r="U134" s="5">
        <f>100000*H_FEMENINO!U134/POPFEMENINO!U134</f>
        <v>0</v>
      </c>
      <c r="V134" s="5">
        <f>100000*H_FEMENINO!V134/POPFEMENINO!V134</f>
        <v>0</v>
      </c>
      <c r="W134" s="5">
        <f>100000*H_FEMENINO!W134/POPFEMENINO!W134</f>
        <v>0</v>
      </c>
      <c r="X134" s="5">
        <f>100000*H_FEMENINO!X134/POPFEMENINO!X134</f>
        <v>0</v>
      </c>
      <c r="Y134" s="5">
        <f>100000*H_FEMENINO!Y134/POPFEMENINO!Y134</f>
        <v>0</v>
      </c>
      <c r="Z134" s="5">
        <f>100000*H_FEMENINO!Z134/POPFEMENINO!Z134</f>
        <v>0</v>
      </c>
      <c r="AA134" s="5">
        <f>100000*H_FEMENINO!AA134/POPFEMENINO!AA134</f>
        <v>0</v>
      </c>
      <c r="AB134" s="5">
        <f>100000*H_FEMENINO!AB134/POPFEMENINO!AB134</f>
        <v>0</v>
      </c>
      <c r="AC134" s="5">
        <f>100000*H_FEMENINO!AC134/POPFEMENINO!AC134</f>
        <v>4.4177712042527855</v>
      </c>
      <c r="AD134" s="5">
        <f>100000*H_FEMENINO!AD134/POPFEMENINO!AD134</f>
        <v>8.8259302744139418</v>
      </c>
      <c r="AE134" s="5">
        <f>100000*H_FEMENINO!AE134/POPFEMENINO!AE134</f>
        <v>4.40816411198597</v>
      </c>
      <c r="AF134" s="5">
        <f>100000*H_FEMENINO!AF134/POPFEMENINO!AF134</f>
        <v>0</v>
      </c>
      <c r="AG134" s="5">
        <f>100000*H_FEMENINO!AG134/POPFEMENINO!AG134</f>
        <v>0</v>
      </c>
      <c r="AH134" s="5">
        <f>100000*H_FEMENINO!AH134/POPFEMENINO!AH134</f>
        <v>0</v>
      </c>
      <c r="AI134" s="5">
        <f>100000*H_FEMENINO!AI134/POPFEMENINO!AI134</f>
        <v>0</v>
      </c>
      <c r="AJ134" s="5">
        <f>100000*H_FEMENINO!AJ134/POPFEMENINO!AJ134</f>
        <v>0</v>
      </c>
      <c r="AK134" s="5">
        <f>100000*H_FEMENINO!AK134/POPFEMENINO!AK134</f>
        <v>0</v>
      </c>
      <c r="AL134" s="5">
        <f>100000*H_FEMENINO!AL134/POPFEMENINO!AL134</f>
        <v>0</v>
      </c>
      <c r="AM134" s="5">
        <f>100000*H_FEMENINO!AM134/POPFEMENINO!AM134</f>
        <v>0</v>
      </c>
      <c r="AN134" s="5">
        <f>100000*H_FEMENINO!AN134/POPFEMENINO!AN134</f>
        <v>0</v>
      </c>
      <c r="AO134" s="5">
        <f>100000*H_FEMENINO!AO134/POPFEMENINO!AO134</f>
        <v>0</v>
      </c>
      <c r="AP134" s="5">
        <f>100000*H_FEMENINO!AP134/POPFEMENINO!AP134</f>
        <v>0</v>
      </c>
      <c r="AQ134" s="5">
        <f>100000*H_FEMENINO!AQ134/POPFEMENINO!AQ134</f>
        <v>0</v>
      </c>
      <c r="AR134" s="5">
        <f>100000*H_FEMENINO!AR134/POPFEMENINO!AR134</f>
        <v>0</v>
      </c>
      <c r="AS134" s="5">
        <f>100000*H_FEMENINO!AS134/POPFEMENINO!AS134</f>
        <v>0</v>
      </c>
      <c r="AT134" s="5">
        <f>100000*H_FEMENINO!AT134/POPFEMENINO!AT134</f>
        <v>0</v>
      </c>
      <c r="AU134" s="5">
        <f>100000*H_FEMENINO!AU134/POPFEMENINO!AU134</f>
        <v>0</v>
      </c>
      <c r="AV134" s="5">
        <f>100000*H_FEMENINO!AV134/POPFEMENINO!AV134</f>
        <v>0</v>
      </c>
      <c r="AW134" s="5">
        <f>100000*H_FEMENINO!AW134/POPFEMENINO!AW134</f>
        <v>0</v>
      </c>
      <c r="AX134" s="5">
        <f>100000*H_FEMENINO!AX134/POPFEMENINO!AX134</f>
        <v>0</v>
      </c>
      <c r="AY134" s="5">
        <f>100000*H_FEMENINO!AY134/POPFEMENINO!AY134</f>
        <v>0</v>
      </c>
      <c r="AZ134" s="5">
        <f>100000*H_FEMENINO!AZ134/POPFEMENINO!AZ134</f>
        <v>0</v>
      </c>
      <c r="BA134" s="5">
        <f>100000*H_FEMENINO!BA134/POPFEMENINO!BA134</f>
        <v>0</v>
      </c>
      <c r="BB134" s="5">
        <f>100000*H_FEMENINO!BB134/POPFEMENINO!BB134</f>
        <v>0</v>
      </c>
      <c r="BC134" s="5">
        <f>100000*H_FEMENINO!BC134/POPFEMENINO!BC134</f>
        <v>0</v>
      </c>
      <c r="BD134" s="5">
        <f>100000*H_FEMENINO!BD134/POPFEMENINO!BD134</f>
        <v>0</v>
      </c>
      <c r="BE134" s="5">
        <f>100000*H_FEMENINO!BE134/POPFEMENINO!BE134</f>
        <v>0</v>
      </c>
      <c r="BF134" s="5">
        <f>100000*H_FEMENINO!BF134/POPFEMENINO!BF134</f>
        <v>0</v>
      </c>
      <c r="BG134" s="5">
        <f>100000*H_FEMENINO!BG134/POPFEMENINO!BG134</f>
        <v>0</v>
      </c>
      <c r="BH134" s="5">
        <f>100000*H_FEMENINO!BH134/POPFEMENINO!BH134</f>
        <v>0</v>
      </c>
      <c r="BI134" s="5">
        <f>100000*H_FEMENINO!BI134/POPFEMENINO!BI134</f>
        <v>0</v>
      </c>
      <c r="BJ134" s="5">
        <f>100000*H_FEMENINO!BJ134/POPFEMENINO!BJ134</f>
        <v>0</v>
      </c>
      <c r="BK134" s="5">
        <f>100000*H_FEMENINO!BK134/POPFEMENINO!BK134</f>
        <v>0</v>
      </c>
      <c r="BL134" s="5">
        <f>100000*H_FEMENINO!BL134/POPFEMENINO!BL134</f>
        <v>0</v>
      </c>
      <c r="BM134" s="5">
        <f>100000*H_FEMENINO!BM134/POPFEMENINO!BM134</f>
        <v>0</v>
      </c>
      <c r="BN134" s="5">
        <f>100000*H_FEMENINO!BN134/POPFEMENINO!BN134</f>
        <v>0</v>
      </c>
      <c r="BO134" s="5">
        <f>100000*H_FEMENINO!BO134/POPFEMENINO!BO134</f>
        <v>0</v>
      </c>
      <c r="BP134" s="5">
        <f>100000*H_FEMENINO!BP134/POPFEMENINO!BP134</f>
        <v>0</v>
      </c>
      <c r="BQ134" s="5">
        <f>100000*H_FEMENINO!BQ134/POPFEMENINO!BQ134</f>
        <v>0</v>
      </c>
      <c r="BR134" s="5">
        <f>100000*H_FEMENINO!BR134/POPFEMENINO!BR134</f>
        <v>0</v>
      </c>
      <c r="BS134" s="5">
        <f>100000*H_FEMENINO!BS134/POPFEMENINO!BS134</f>
        <v>0</v>
      </c>
    </row>
    <row r="135" spans="1:71" x14ac:dyDescent="0.3">
      <c r="A135" s="4">
        <v>922</v>
      </c>
      <c r="B135" s="3" t="s">
        <v>144</v>
      </c>
      <c r="C135" s="3" t="s">
        <v>123</v>
      </c>
      <c r="D135" s="5">
        <f>100000*H_FEMENINO!D135/POPFEMENINO!D135</f>
        <v>0</v>
      </c>
      <c r="E135" s="5">
        <f>100000*H_FEMENINO!E135/POPFEMENINO!E135</f>
        <v>0</v>
      </c>
      <c r="F135" s="5">
        <f>100000*H_FEMENINO!F135/POPFEMENINO!F135</f>
        <v>0</v>
      </c>
      <c r="G135" s="5">
        <f>100000*H_FEMENINO!G135/POPFEMENINO!G135</f>
        <v>0</v>
      </c>
      <c r="H135" s="5">
        <f>100000*H_FEMENINO!H135/POPFEMENINO!H135</f>
        <v>0</v>
      </c>
      <c r="I135" s="5">
        <f>100000*H_FEMENINO!I135/POPFEMENINO!I135</f>
        <v>0</v>
      </c>
      <c r="J135" s="5">
        <f>100000*H_FEMENINO!J135/POPFEMENINO!J135</f>
        <v>0</v>
      </c>
      <c r="K135" s="5">
        <f>100000*H_FEMENINO!K135/POPFEMENINO!K135</f>
        <v>0</v>
      </c>
      <c r="L135" s="5">
        <f>100000*H_FEMENINO!L135/POPFEMENINO!L135</f>
        <v>0</v>
      </c>
      <c r="M135" s="5">
        <f>100000*H_FEMENINO!M135/POPFEMENINO!M135</f>
        <v>0</v>
      </c>
      <c r="N135" s="5">
        <f>100000*H_FEMENINO!N135/POPFEMENINO!N135</f>
        <v>0</v>
      </c>
      <c r="O135" s="5">
        <f>100000*H_FEMENINO!O135/POPFEMENINO!O135</f>
        <v>0</v>
      </c>
      <c r="P135" s="5">
        <f>100000*H_FEMENINO!P135/POPFEMENINO!P135</f>
        <v>0</v>
      </c>
      <c r="Q135" s="5">
        <f>100000*H_FEMENINO!Q135/POPFEMENINO!Q135</f>
        <v>9.0389956177803938</v>
      </c>
      <c r="R135" s="5">
        <f>100000*H_FEMENINO!R135/POPFEMENINO!R135</f>
        <v>0</v>
      </c>
      <c r="S135" s="5">
        <f>100000*H_FEMENINO!S135/POPFEMENINO!S135</f>
        <v>0</v>
      </c>
      <c r="T135" s="5">
        <f>100000*H_FEMENINO!T135/POPFEMENINO!T135</f>
        <v>0</v>
      </c>
      <c r="U135" s="5">
        <f>100000*H_FEMENINO!U135/POPFEMENINO!U135</f>
        <v>0</v>
      </c>
      <c r="V135" s="5">
        <f>100000*H_FEMENINO!V135/POPFEMENINO!V135</f>
        <v>0</v>
      </c>
      <c r="W135" s="5">
        <f>100000*H_FEMENINO!W135/POPFEMENINO!W135</f>
        <v>0</v>
      </c>
      <c r="X135" s="5">
        <f>100000*H_FEMENINO!X135/POPFEMENINO!X135</f>
        <v>0</v>
      </c>
      <c r="Y135" s="5">
        <f>100000*H_FEMENINO!Y135/POPFEMENINO!Y135</f>
        <v>0</v>
      </c>
      <c r="Z135" s="5">
        <f>100000*H_FEMENINO!Z135/POPFEMENINO!Z135</f>
        <v>0</v>
      </c>
      <c r="AA135" s="5">
        <f>100000*H_FEMENINO!AA135/POPFEMENINO!AA135</f>
        <v>0</v>
      </c>
      <c r="AB135" s="5">
        <f>100000*H_FEMENINO!AB135/POPFEMENINO!AB135</f>
        <v>0</v>
      </c>
      <c r="AC135" s="5">
        <f>100000*H_FEMENINO!AC135/POPFEMENINO!AC135</f>
        <v>8.8352804091334427</v>
      </c>
      <c r="AD135" s="5">
        <f>100000*H_FEMENINO!AD135/POPFEMENINO!AD135</f>
        <v>0</v>
      </c>
      <c r="AE135" s="5">
        <f>100000*H_FEMENINO!AE135/POPFEMENINO!AE135</f>
        <v>0</v>
      </c>
      <c r="AF135" s="5">
        <f>100000*H_FEMENINO!AF135/POPFEMENINO!AF135</f>
        <v>0</v>
      </c>
      <c r="AG135" s="5">
        <f>100000*H_FEMENINO!AG135/POPFEMENINO!AG135</f>
        <v>0</v>
      </c>
      <c r="AH135" s="5">
        <f>100000*H_FEMENINO!AH135/POPFEMENINO!AH135</f>
        <v>0</v>
      </c>
      <c r="AI135" s="5">
        <f>100000*H_FEMENINO!AI135/POPFEMENINO!AI135</f>
        <v>0</v>
      </c>
      <c r="AJ135" s="5">
        <f>100000*H_FEMENINO!AJ135/POPFEMENINO!AJ135</f>
        <v>0</v>
      </c>
      <c r="AK135" s="5">
        <f>100000*H_FEMENINO!AK135/POPFEMENINO!AK135</f>
        <v>0</v>
      </c>
      <c r="AL135" s="5">
        <f>100000*H_FEMENINO!AL135/POPFEMENINO!AL135</f>
        <v>0</v>
      </c>
      <c r="AM135" s="5">
        <f>100000*H_FEMENINO!AM135/POPFEMENINO!AM135</f>
        <v>0</v>
      </c>
      <c r="AN135" s="5">
        <f>100000*H_FEMENINO!AN135/POPFEMENINO!AN135</f>
        <v>0</v>
      </c>
      <c r="AO135" s="5">
        <f>100000*H_FEMENINO!AO135/POPFEMENINO!AO135</f>
        <v>0</v>
      </c>
      <c r="AP135" s="5">
        <f>100000*H_FEMENINO!AP135/POPFEMENINO!AP135</f>
        <v>0</v>
      </c>
      <c r="AQ135" s="5">
        <f>100000*H_FEMENINO!AQ135/POPFEMENINO!AQ135</f>
        <v>0</v>
      </c>
      <c r="AR135" s="5">
        <f>100000*H_FEMENINO!AR135/POPFEMENINO!AR135</f>
        <v>0</v>
      </c>
      <c r="AS135" s="5">
        <f>100000*H_FEMENINO!AS135/POPFEMENINO!AS135</f>
        <v>0</v>
      </c>
      <c r="AT135" s="5">
        <f>100000*H_FEMENINO!AT135/POPFEMENINO!AT135</f>
        <v>8.5573436208200349</v>
      </c>
      <c r="AU135" s="5">
        <f>100000*H_FEMENINO!AU135/POPFEMENINO!AU135</f>
        <v>0</v>
      </c>
      <c r="AV135" s="5">
        <f>100000*H_FEMENINO!AV135/POPFEMENINO!AV135</f>
        <v>8.5256149349380372</v>
      </c>
      <c r="AW135" s="5">
        <f>100000*H_FEMENINO!AW135/POPFEMENINO!AW135</f>
        <v>0</v>
      </c>
      <c r="AX135" s="5">
        <f>100000*H_FEMENINO!AX135/POPFEMENINO!AX135</f>
        <v>0</v>
      </c>
      <c r="AY135" s="5">
        <f>100000*H_FEMENINO!AY135/POPFEMENINO!AY135</f>
        <v>0</v>
      </c>
      <c r="AZ135" s="5">
        <f>100000*H_FEMENINO!AZ135/POPFEMENINO!AZ135</f>
        <v>0</v>
      </c>
      <c r="BA135" s="5">
        <f>100000*H_FEMENINO!BA135/POPFEMENINO!BA135</f>
        <v>0</v>
      </c>
      <c r="BB135" s="5">
        <f>100000*H_FEMENINO!BB135/POPFEMENINO!BB135</f>
        <v>0</v>
      </c>
      <c r="BC135" s="5">
        <f>100000*H_FEMENINO!BC135/POPFEMENINO!BC135</f>
        <v>0</v>
      </c>
      <c r="BD135" s="5">
        <f>100000*H_FEMENINO!BD135/POPFEMENINO!BD135</f>
        <v>0</v>
      </c>
      <c r="BE135" s="5">
        <f>100000*H_FEMENINO!BE135/POPFEMENINO!BE135</f>
        <v>0</v>
      </c>
      <c r="BF135" s="5">
        <f>100000*H_FEMENINO!BF135/POPFEMENINO!BF135</f>
        <v>0</v>
      </c>
      <c r="BG135" s="5">
        <f>100000*H_FEMENINO!BG135/POPFEMENINO!BG135</f>
        <v>0</v>
      </c>
      <c r="BH135" s="5">
        <f>100000*H_FEMENINO!BH135/POPFEMENINO!BH135</f>
        <v>0</v>
      </c>
      <c r="BI135" s="5">
        <f>100000*H_FEMENINO!BI135/POPFEMENINO!BI135</f>
        <v>0</v>
      </c>
      <c r="BJ135" s="5">
        <f>100000*H_FEMENINO!BJ135/POPFEMENINO!BJ135</f>
        <v>0</v>
      </c>
      <c r="BK135" s="5">
        <f>100000*H_FEMENINO!BK135/POPFEMENINO!BK135</f>
        <v>0</v>
      </c>
      <c r="BL135" s="5">
        <f>100000*H_FEMENINO!BL135/POPFEMENINO!BL135</f>
        <v>0</v>
      </c>
      <c r="BM135" s="5">
        <f>100000*H_FEMENINO!BM135/POPFEMENINO!BM135</f>
        <v>8.264811609676034</v>
      </c>
      <c r="BN135" s="5">
        <f>100000*H_FEMENINO!BN135/POPFEMENINO!BN135</f>
        <v>0</v>
      </c>
      <c r="BO135" s="5">
        <f>100000*H_FEMENINO!BO135/POPFEMENINO!BO135</f>
        <v>0</v>
      </c>
      <c r="BP135" s="5">
        <f>100000*H_FEMENINO!BP135/POPFEMENINO!BP135</f>
        <v>0</v>
      </c>
      <c r="BQ135" s="5">
        <f>100000*H_FEMENINO!BQ135/POPFEMENINO!BQ135</f>
        <v>0</v>
      </c>
      <c r="BR135" s="5">
        <f>100000*H_FEMENINO!BR135/POPFEMENINO!BR135</f>
        <v>0</v>
      </c>
      <c r="BS135" s="5">
        <f>100000*H_FEMENINO!BS135/POPFEMENINO!BS135</f>
        <v>0</v>
      </c>
    </row>
    <row r="136" spans="1:71" x14ac:dyDescent="0.3">
      <c r="A136" s="4">
        <v>923</v>
      </c>
      <c r="B136" s="3" t="s">
        <v>145</v>
      </c>
      <c r="C136" s="3" t="s">
        <v>123</v>
      </c>
      <c r="D136" s="5">
        <f>100000*H_FEMENINO!D136/POPFEMENINO!D136</f>
        <v>0</v>
      </c>
      <c r="E136" s="5">
        <f>100000*H_FEMENINO!E136/POPFEMENINO!E136</f>
        <v>0</v>
      </c>
      <c r="F136" s="5">
        <f>100000*H_FEMENINO!F136/POPFEMENINO!F136</f>
        <v>0</v>
      </c>
      <c r="G136" s="5">
        <f>100000*H_FEMENINO!G136/POPFEMENINO!G136</f>
        <v>0</v>
      </c>
      <c r="H136" s="5">
        <f>100000*H_FEMENINO!H136/POPFEMENINO!H136</f>
        <v>0</v>
      </c>
      <c r="I136" s="5">
        <f>100000*H_FEMENINO!I136/POPFEMENINO!I136</f>
        <v>0</v>
      </c>
      <c r="J136" s="5">
        <f>100000*H_FEMENINO!J136/POPFEMENINO!J136</f>
        <v>0</v>
      </c>
      <c r="K136" s="5">
        <f>100000*H_FEMENINO!K136/POPFEMENINO!K136</f>
        <v>0</v>
      </c>
      <c r="L136" s="5">
        <f>100000*H_FEMENINO!L136/POPFEMENINO!L136</f>
        <v>0</v>
      </c>
      <c r="M136" s="5">
        <f>100000*H_FEMENINO!M136/POPFEMENINO!M136</f>
        <v>8.5214820099521447</v>
      </c>
      <c r="N136" s="5">
        <f>100000*H_FEMENINO!N136/POPFEMENINO!N136</f>
        <v>0</v>
      </c>
      <c r="O136" s="5">
        <f>100000*H_FEMENINO!O136/POPFEMENINO!O136</f>
        <v>0</v>
      </c>
      <c r="P136" s="5">
        <f>100000*H_FEMENINO!P136/POPFEMENINO!P136</f>
        <v>0</v>
      </c>
      <c r="Q136" s="5">
        <f>100000*H_FEMENINO!Q136/POPFEMENINO!Q136</f>
        <v>0</v>
      </c>
      <c r="R136" s="5">
        <f>100000*H_FEMENINO!R136/POPFEMENINO!R136</f>
        <v>0</v>
      </c>
      <c r="S136" s="5">
        <f>100000*H_FEMENINO!S136/POPFEMENINO!S136</f>
        <v>0</v>
      </c>
      <c r="T136" s="5">
        <f>100000*H_FEMENINO!T136/POPFEMENINO!T136</f>
        <v>0</v>
      </c>
      <c r="U136" s="5">
        <f>100000*H_FEMENINO!U136/POPFEMENINO!U136</f>
        <v>0</v>
      </c>
      <c r="V136" s="5">
        <f>100000*H_FEMENINO!V136/POPFEMENINO!V136</f>
        <v>0</v>
      </c>
      <c r="W136" s="5">
        <f>100000*H_FEMENINO!W136/POPFEMENINO!W136</f>
        <v>0</v>
      </c>
      <c r="X136" s="5">
        <f>100000*H_FEMENINO!X136/POPFEMENINO!X136</f>
        <v>0</v>
      </c>
      <c r="Y136" s="5">
        <f>100000*H_FEMENINO!Y136/POPFEMENINO!Y136</f>
        <v>0</v>
      </c>
      <c r="Z136" s="5">
        <f>100000*H_FEMENINO!Z136/POPFEMENINO!Z136</f>
        <v>0</v>
      </c>
      <c r="AA136" s="5">
        <f>100000*H_FEMENINO!AA136/POPFEMENINO!AA136</f>
        <v>0</v>
      </c>
      <c r="AB136" s="5">
        <f>100000*H_FEMENINO!AB136/POPFEMENINO!AB136</f>
        <v>0</v>
      </c>
      <c r="AC136" s="5">
        <f>100000*H_FEMENINO!AC136/POPFEMENINO!AC136</f>
        <v>0</v>
      </c>
      <c r="AD136" s="5">
        <f>100000*H_FEMENINO!AD136/POPFEMENINO!AD136</f>
        <v>0</v>
      </c>
      <c r="AE136" s="5">
        <f>100000*H_FEMENINO!AE136/POPFEMENINO!AE136</f>
        <v>0</v>
      </c>
      <c r="AF136" s="5">
        <f>100000*H_FEMENINO!AF136/POPFEMENINO!AF136</f>
        <v>0</v>
      </c>
      <c r="AG136" s="5">
        <f>100000*H_FEMENINO!AG136/POPFEMENINO!AG136</f>
        <v>0</v>
      </c>
      <c r="AH136" s="5">
        <f>100000*H_FEMENINO!AH136/POPFEMENINO!AH136</f>
        <v>0</v>
      </c>
      <c r="AI136" s="5">
        <f>100000*H_FEMENINO!AI136/POPFEMENINO!AI136</f>
        <v>0</v>
      </c>
      <c r="AJ136" s="5">
        <f>100000*H_FEMENINO!AJ136/POPFEMENINO!AJ136</f>
        <v>0</v>
      </c>
      <c r="AK136" s="5">
        <f>100000*H_FEMENINO!AK136/POPFEMENINO!AK136</f>
        <v>0</v>
      </c>
      <c r="AL136" s="5">
        <f>100000*H_FEMENINO!AL136/POPFEMENINO!AL136</f>
        <v>0</v>
      </c>
      <c r="AM136" s="5">
        <f>100000*H_FEMENINO!AM136/POPFEMENINO!AM136</f>
        <v>0</v>
      </c>
      <c r="AN136" s="5">
        <f>100000*H_FEMENINO!AN136/POPFEMENINO!AN136</f>
        <v>0</v>
      </c>
      <c r="AO136" s="5">
        <f>100000*H_FEMENINO!AO136/POPFEMENINO!AO136</f>
        <v>0</v>
      </c>
      <c r="AP136" s="5">
        <f>100000*H_FEMENINO!AP136/POPFEMENINO!AP136</f>
        <v>0</v>
      </c>
      <c r="AQ136" s="5">
        <f>100000*H_FEMENINO!AQ136/POPFEMENINO!AQ136</f>
        <v>0</v>
      </c>
      <c r="AR136" s="5">
        <f>100000*H_FEMENINO!AR136/POPFEMENINO!AR136</f>
        <v>0</v>
      </c>
      <c r="AS136" s="5">
        <f>100000*H_FEMENINO!AS136/POPFEMENINO!AS136</f>
        <v>0</v>
      </c>
      <c r="AT136" s="5">
        <f>100000*H_FEMENINO!AT136/POPFEMENINO!AT136</f>
        <v>0</v>
      </c>
      <c r="AU136" s="5">
        <f>100000*H_FEMENINO!AU136/POPFEMENINO!AU136</f>
        <v>0</v>
      </c>
      <c r="AV136" s="5">
        <f>100000*H_FEMENINO!AV136/POPFEMENINO!AV136</f>
        <v>0</v>
      </c>
      <c r="AW136" s="5">
        <f>100000*H_FEMENINO!AW136/POPFEMENINO!AW136</f>
        <v>8.0226286248229535</v>
      </c>
      <c r="AX136" s="5">
        <f>100000*H_FEMENINO!AX136/POPFEMENINO!AX136</f>
        <v>0</v>
      </c>
      <c r="AY136" s="5">
        <f>100000*H_FEMENINO!AY136/POPFEMENINO!AY136</f>
        <v>0</v>
      </c>
      <c r="AZ136" s="5">
        <f>100000*H_FEMENINO!AZ136/POPFEMENINO!AZ136</f>
        <v>0</v>
      </c>
      <c r="BA136" s="5">
        <f>100000*H_FEMENINO!BA136/POPFEMENINO!BA136</f>
        <v>0</v>
      </c>
      <c r="BB136" s="5">
        <f>100000*H_FEMENINO!BB136/POPFEMENINO!BB136</f>
        <v>0</v>
      </c>
      <c r="BC136" s="5">
        <f>100000*H_FEMENINO!BC136/POPFEMENINO!BC136</f>
        <v>0</v>
      </c>
      <c r="BD136" s="5">
        <f>100000*H_FEMENINO!BD136/POPFEMENINO!BD136</f>
        <v>0</v>
      </c>
      <c r="BE136" s="5">
        <f>100000*H_FEMENINO!BE136/POPFEMENINO!BE136</f>
        <v>0</v>
      </c>
      <c r="BF136" s="5">
        <f>100000*H_FEMENINO!BF136/POPFEMENINO!BF136</f>
        <v>0</v>
      </c>
      <c r="BG136" s="5">
        <f>100000*H_FEMENINO!BG136/POPFEMENINO!BG136</f>
        <v>0</v>
      </c>
      <c r="BH136" s="5">
        <f>100000*H_FEMENINO!BH136/POPFEMENINO!BH136</f>
        <v>0</v>
      </c>
      <c r="BI136" s="5">
        <f>100000*H_FEMENINO!BI136/POPFEMENINO!BI136</f>
        <v>0</v>
      </c>
      <c r="BJ136" s="5">
        <f>100000*H_FEMENINO!BJ136/POPFEMENINO!BJ136</f>
        <v>0</v>
      </c>
      <c r="BK136" s="5">
        <f>100000*H_FEMENINO!BK136/POPFEMENINO!BK136</f>
        <v>0</v>
      </c>
      <c r="BL136" s="5">
        <f>100000*H_FEMENINO!BL136/POPFEMENINO!BL136</f>
        <v>0</v>
      </c>
      <c r="BM136" s="5">
        <f>100000*H_FEMENINO!BM136/POPFEMENINO!BM136</f>
        <v>0</v>
      </c>
      <c r="BN136" s="5">
        <f>100000*H_FEMENINO!BN136/POPFEMENINO!BN136</f>
        <v>0</v>
      </c>
      <c r="BO136" s="5">
        <f>100000*H_FEMENINO!BO136/POPFEMENINO!BO136</f>
        <v>0</v>
      </c>
      <c r="BP136" s="5">
        <f>100000*H_FEMENINO!BP136/POPFEMENINO!BP136</f>
        <v>0</v>
      </c>
      <c r="BQ136" s="5">
        <f>100000*H_FEMENINO!BQ136/POPFEMENINO!BQ136</f>
        <v>0</v>
      </c>
      <c r="BR136" s="5">
        <f>100000*H_FEMENINO!BR136/POPFEMENINO!BR136</f>
        <v>0</v>
      </c>
      <c r="BS136" s="5">
        <f>100000*H_FEMENINO!BS136/POPFEMENINO!BS136</f>
        <v>0</v>
      </c>
    </row>
    <row r="137" spans="1:71" x14ac:dyDescent="0.3">
      <c r="A137" s="4">
        <v>924</v>
      </c>
      <c r="B137" s="3" t="s">
        <v>146</v>
      </c>
      <c r="C137" s="3" t="s">
        <v>123</v>
      </c>
      <c r="D137" s="5">
        <f>100000*H_FEMENINO!D137/POPFEMENINO!D137</f>
        <v>0</v>
      </c>
      <c r="E137" s="5">
        <f>100000*H_FEMENINO!E137/POPFEMENINO!E137</f>
        <v>0</v>
      </c>
      <c r="F137" s="5">
        <f>100000*H_FEMENINO!F137/POPFEMENINO!F137</f>
        <v>0</v>
      </c>
      <c r="G137" s="5">
        <f>100000*H_FEMENINO!G137/POPFEMENINO!G137</f>
        <v>0</v>
      </c>
      <c r="H137" s="5">
        <f>100000*H_FEMENINO!H137/POPFEMENINO!H137</f>
        <v>0</v>
      </c>
      <c r="I137" s="5">
        <f>100000*H_FEMENINO!I137/POPFEMENINO!I137</f>
        <v>0</v>
      </c>
      <c r="J137" s="5">
        <f>100000*H_FEMENINO!J137/POPFEMENINO!J137</f>
        <v>0</v>
      </c>
      <c r="K137" s="5">
        <f>100000*H_FEMENINO!K137/POPFEMENINO!K137</f>
        <v>0</v>
      </c>
      <c r="L137" s="5">
        <f>100000*H_FEMENINO!L137/POPFEMENINO!L137</f>
        <v>0</v>
      </c>
      <c r="M137" s="5">
        <f>100000*H_FEMENINO!M137/POPFEMENINO!M137</f>
        <v>0</v>
      </c>
      <c r="N137" s="5">
        <f>100000*H_FEMENINO!N137/POPFEMENINO!N137</f>
        <v>9.2339489186351003</v>
      </c>
      <c r="O137" s="5">
        <f>100000*H_FEMENINO!O137/POPFEMENINO!O137</f>
        <v>0</v>
      </c>
      <c r="P137" s="5">
        <f>100000*H_FEMENINO!P137/POPFEMENINO!P137</f>
        <v>0</v>
      </c>
      <c r="Q137" s="5">
        <f>100000*H_FEMENINO!Q137/POPFEMENINO!Q137</f>
        <v>0</v>
      </c>
      <c r="R137" s="5">
        <f>100000*H_FEMENINO!R137/POPFEMENINO!R137</f>
        <v>0</v>
      </c>
      <c r="S137" s="5">
        <f>100000*H_FEMENINO!S137/POPFEMENINO!S137</f>
        <v>0</v>
      </c>
      <c r="T137" s="5">
        <f>100000*H_FEMENINO!T137/POPFEMENINO!T137</f>
        <v>0</v>
      </c>
      <c r="U137" s="5">
        <f>100000*H_FEMENINO!U137/POPFEMENINO!U137</f>
        <v>0</v>
      </c>
      <c r="V137" s="5">
        <f>100000*H_FEMENINO!V137/POPFEMENINO!V137</f>
        <v>0</v>
      </c>
      <c r="W137" s="5">
        <f>100000*H_FEMENINO!W137/POPFEMENINO!W137</f>
        <v>0</v>
      </c>
      <c r="X137" s="5">
        <f>100000*H_FEMENINO!X137/POPFEMENINO!X137</f>
        <v>0</v>
      </c>
      <c r="Y137" s="5">
        <f>100000*H_FEMENINO!Y137/POPFEMENINO!Y137</f>
        <v>0</v>
      </c>
      <c r="Z137" s="5">
        <f>100000*H_FEMENINO!Z137/POPFEMENINO!Z137</f>
        <v>0</v>
      </c>
      <c r="AA137" s="5">
        <f>100000*H_FEMENINO!AA137/POPFEMENINO!AA137</f>
        <v>0</v>
      </c>
      <c r="AB137" s="5">
        <f>100000*H_FEMENINO!AB137/POPFEMENINO!AB137</f>
        <v>0</v>
      </c>
      <c r="AC137" s="5">
        <f>100000*H_FEMENINO!AC137/POPFEMENINO!AC137</f>
        <v>0</v>
      </c>
      <c r="AD137" s="5">
        <f>100000*H_FEMENINO!AD137/POPFEMENINO!AD137</f>
        <v>0</v>
      </c>
      <c r="AE137" s="5">
        <f>100000*H_FEMENINO!AE137/POPFEMENINO!AE137</f>
        <v>0</v>
      </c>
      <c r="AF137" s="5">
        <f>100000*H_FEMENINO!AF137/POPFEMENINO!AF137</f>
        <v>0</v>
      </c>
      <c r="AG137" s="5">
        <f>100000*H_FEMENINO!AG137/POPFEMENINO!AG137</f>
        <v>0</v>
      </c>
      <c r="AH137" s="5">
        <f>100000*H_FEMENINO!AH137/POPFEMENINO!AH137</f>
        <v>0</v>
      </c>
      <c r="AI137" s="5">
        <f>100000*H_FEMENINO!AI137/POPFEMENINO!AI137</f>
        <v>0</v>
      </c>
      <c r="AJ137" s="5">
        <f>100000*H_FEMENINO!AJ137/POPFEMENINO!AJ137</f>
        <v>0</v>
      </c>
      <c r="AK137" s="5">
        <f>100000*H_FEMENINO!AK137/POPFEMENINO!AK137</f>
        <v>0</v>
      </c>
      <c r="AL137" s="5">
        <f>100000*H_FEMENINO!AL137/POPFEMENINO!AL137</f>
        <v>0</v>
      </c>
      <c r="AM137" s="5">
        <f>100000*H_FEMENINO!AM137/POPFEMENINO!AM137</f>
        <v>0</v>
      </c>
      <c r="AN137" s="5">
        <f>100000*H_FEMENINO!AN137/POPFEMENINO!AN137</f>
        <v>0</v>
      </c>
      <c r="AO137" s="5">
        <f>100000*H_FEMENINO!AO137/POPFEMENINO!AO137</f>
        <v>0</v>
      </c>
      <c r="AP137" s="5">
        <f>100000*H_FEMENINO!AP137/POPFEMENINO!AP137</f>
        <v>0</v>
      </c>
      <c r="AQ137" s="5">
        <f>100000*H_FEMENINO!AQ137/POPFEMENINO!AQ137</f>
        <v>0</v>
      </c>
      <c r="AR137" s="5">
        <f>100000*H_FEMENINO!AR137/POPFEMENINO!AR137</f>
        <v>0</v>
      </c>
      <c r="AS137" s="5">
        <f>100000*H_FEMENINO!AS137/POPFEMENINO!AS137</f>
        <v>0</v>
      </c>
      <c r="AT137" s="5">
        <f>100000*H_FEMENINO!AT137/POPFEMENINO!AT137</f>
        <v>0</v>
      </c>
      <c r="AU137" s="5">
        <f>100000*H_FEMENINO!AU137/POPFEMENINO!AU137</f>
        <v>0</v>
      </c>
      <c r="AV137" s="5">
        <f>100000*H_FEMENINO!AV137/POPFEMENINO!AV137</f>
        <v>0</v>
      </c>
      <c r="AW137" s="5">
        <f>100000*H_FEMENINO!AW137/POPFEMENINO!AW137</f>
        <v>0</v>
      </c>
      <c r="AX137" s="5">
        <f>100000*H_FEMENINO!AX137/POPFEMENINO!AX137</f>
        <v>0</v>
      </c>
      <c r="AY137" s="5">
        <f>100000*H_FEMENINO!AY137/POPFEMENINO!AY137</f>
        <v>0</v>
      </c>
      <c r="AZ137" s="5">
        <f>100000*H_FEMENINO!AZ137/POPFEMENINO!AZ137</f>
        <v>0</v>
      </c>
      <c r="BA137" s="5">
        <f>100000*H_FEMENINO!BA137/POPFEMENINO!BA137</f>
        <v>0</v>
      </c>
      <c r="BB137" s="5">
        <f>100000*H_FEMENINO!BB137/POPFEMENINO!BB137</f>
        <v>0</v>
      </c>
      <c r="BC137" s="5">
        <f>100000*H_FEMENINO!BC137/POPFEMENINO!BC137</f>
        <v>0</v>
      </c>
      <c r="BD137" s="5">
        <f>100000*H_FEMENINO!BD137/POPFEMENINO!BD137</f>
        <v>0</v>
      </c>
      <c r="BE137" s="5">
        <f>100000*H_FEMENINO!BE137/POPFEMENINO!BE137</f>
        <v>0</v>
      </c>
      <c r="BF137" s="5">
        <f>100000*H_FEMENINO!BF137/POPFEMENINO!BF137</f>
        <v>0</v>
      </c>
      <c r="BG137" s="5">
        <f>100000*H_FEMENINO!BG137/POPFEMENINO!BG137</f>
        <v>0</v>
      </c>
      <c r="BH137" s="5">
        <f>100000*H_FEMENINO!BH137/POPFEMENINO!BH137</f>
        <v>0</v>
      </c>
      <c r="BI137" s="5">
        <f>100000*H_FEMENINO!BI137/POPFEMENINO!BI137</f>
        <v>0</v>
      </c>
      <c r="BJ137" s="5">
        <f>100000*H_FEMENINO!BJ137/POPFEMENINO!BJ137</f>
        <v>0</v>
      </c>
      <c r="BK137" s="5">
        <f>100000*H_FEMENINO!BK137/POPFEMENINO!BK137</f>
        <v>0</v>
      </c>
      <c r="BL137" s="5">
        <f>100000*H_FEMENINO!BL137/POPFEMENINO!BL137</f>
        <v>0</v>
      </c>
      <c r="BM137" s="5">
        <f>100000*H_FEMENINO!BM137/POPFEMENINO!BM137</f>
        <v>0</v>
      </c>
      <c r="BN137" s="5">
        <f>100000*H_FEMENINO!BN137/POPFEMENINO!BN137</f>
        <v>0</v>
      </c>
      <c r="BO137" s="5">
        <f>100000*H_FEMENINO!BO137/POPFEMENINO!BO137</f>
        <v>0</v>
      </c>
      <c r="BP137" s="5">
        <f>100000*H_FEMENINO!BP137/POPFEMENINO!BP137</f>
        <v>0</v>
      </c>
      <c r="BQ137" s="5">
        <f>100000*H_FEMENINO!BQ137/POPFEMENINO!BQ137</f>
        <v>0</v>
      </c>
      <c r="BR137" s="5">
        <f>100000*H_FEMENINO!BR137/POPFEMENINO!BR137</f>
        <v>0</v>
      </c>
      <c r="BS137" s="5">
        <f>100000*H_FEMENINO!BS137/POPFEMENINO!BS137</f>
        <v>0</v>
      </c>
    </row>
    <row r="138" spans="1:71" x14ac:dyDescent="0.3">
      <c r="A138" s="4">
        <v>1001</v>
      </c>
      <c r="B138" s="3" t="s">
        <v>147</v>
      </c>
      <c r="C138" s="3" t="s">
        <v>148</v>
      </c>
      <c r="D138" s="5">
        <f>100000*H_FEMENINO!D138/POPFEMENINO!D138</f>
        <v>0</v>
      </c>
      <c r="E138" s="5">
        <f>100000*H_FEMENINO!E138/POPFEMENINO!E138</f>
        <v>0</v>
      </c>
      <c r="F138" s="5">
        <f>100000*H_FEMENINO!F138/POPFEMENINO!F138</f>
        <v>0</v>
      </c>
      <c r="G138" s="5">
        <f>100000*H_FEMENINO!G138/POPFEMENINO!G138</f>
        <v>2.354566083100246</v>
      </c>
      <c r="H138" s="5">
        <f>100000*H_FEMENINO!H138/POPFEMENINO!H138</f>
        <v>2.3544891498742873</v>
      </c>
      <c r="I138" s="5">
        <f>100000*H_FEMENINO!I138/POPFEMENINO!I138</f>
        <v>0</v>
      </c>
      <c r="J138" s="5">
        <f>100000*H_FEMENINO!J138/POPFEMENINO!J138</f>
        <v>0</v>
      </c>
      <c r="K138" s="5">
        <f>100000*H_FEMENINO!K138/POPFEMENINO!K138</f>
        <v>0</v>
      </c>
      <c r="L138" s="5">
        <f>100000*H_FEMENINO!L138/POPFEMENINO!L138</f>
        <v>0</v>
      </c>
      <c r="M138" s="5">
        <f>100000*H_FEMENINO!M138/POPFEMENINO!M138</f>
        <v>0</v>
      </c>
      <c r="N138" s="5">
        <f>100000*H_FEMENINO!N138/POPFEMENINO!N138</f>
        <v>0</v>
      </c>
      <c r="O138" s="5">
        <f>100000*H_FEMENINO!O138/POPFEMENINO!O138</f>
        <v>0</v>
      </c>
      <c r="P138" s="5">
        <f>100000*H_FEMENINO!P138/POPFEMENINO!P138</f>
        <v>0</v>
      </c>
      <c r="Q138" s="5">
        <f>100000*H_FEMENINO!Q138/POPFEMENINO!Q138</f>
        <v>0</v>
      </c>
      <c r="R138" s="5">
        <f>100000*H_FEMENINO!R138/POPFEMENINO!R138</f>
        <v>0</v>
      </c>
      <c r="S138" s="5">
        <f>100000*H_FEMENINO!S138/POPFEMENINO!S138</f>
        <v>0</v>
      </c>
      <c r="T138" s="5">
        <f>100000*H_FEMENINO!T138/POPFEMENINO!T138</f>
        <v>0</v>
      </c>
      <c r="U138" s="5">
        <f>100000*H_FEMENINO!U138/POPFEMENINO!U138</f>
        <v>0</v>
      </c>
      <c r="V138" s="5">
        <f>100000*H_FEMENINO!V138/POPFEMENINO!V138</f>
        <v>0</v>
      </c>
      <c r="W138" s="5">
        <f>100000*H_FEMENINO!W138/POPFEMENINO!W138</f>
        <v>2.3521476422618557</v>
      </c>
      <c r="X138" s="5">
        <f>100000*H_FEMENINO!X138/POPFEMENINO!X138</f>
        <v>0</v>
      </c>
      <c r="Y138" s="5">
        <f>100000*H_FEMENINO!Y138/POPFEMENINO!Y138</f>
        <v>0</v>
      </c>
      <c r="Z138" s="5">
        <f>100000*H_FEMENINO!Z138/POPFEMENINO!Z138</f>
        <v>0</v>
      </c>
      <c r="AA138" s="5">
        <f>100000*H_FEMENINO!AA138/POPFEMENINO!AA138</f>
        <v>2.3510151949759743</v>
      </c>
      <c r="AB138" s="5">
        <f>100000*H_FEMENINO!AB138/POPFEMENINO!AB138</f>
        <v>0</v>
      </c>
      <c r="AC138" s="5">
        <f>100000*H_FEMENINO!AC138/POPFEMENINO!AC138</f>
        <v>0</v>
      </c>
      <c r="AD138" s="5">
        <f>100000*H_FEMENINO!AD138/POPFEMENINO!AD138</f>
        <v>0</v>
      </c>
      <c r="AE138" s="5">
        <f>100000*H_FEMENINO!AE138/POPFEMENINO!AE138</f>
        <v>0</v>
      </c>
      <c r="AF138" s="5">
        <f>100000*H_FEMENINO!AF138/POPFEMENINO!AF138</f>
        <v>0</v>
      </c>
      <c r="AG138" s="5">
        <f>100000*H_FEMENINO!AG138/POPFEMENINO!AG138</f>
        <v>0</v>
      </c>
      <c r="AH138" s="5">
        <f>100000*H_FEMENINO!AH138/POPFEMENINO!AH138</f>
        <v>0</v>
      </c>
      <c r="AI138" s="5">
        <f>100000*H_FEMENINO!AI138/POPFEMENINO!AI138</f>
        <v>2.3479476738205132</v>
      </c>
      <c r="AJ138" s="5">
        <f>100000*H_FEMENINO!AJ138/POPFEMENINO!AJ138</f>
        <v>0</v>
      </c>
      <c r="AK138" s="5">
        <f>100000*H_FEMENINO!AK138/POPFEMENINO!AK138</f>
        <v>0</v>
      </c>
      <c r="AL138" s="5">
        <f>100000*H_FEMENINO!AL138/POPFEMENINO!AL138</f>
        <v>0</v>
      </c>
      <c r="AM138" s="5">
        <f>100000*H_FEMENINO!AM138/POPFEMENINO!AM138</f>
        <v>2.3460633638349031</v>
      </c>
      <c r="AN138" s="5">
        <f>100000*H_FEMENINO!AN138/POPFEMENINO!AN138</f>
        <v>0</v>
      </c>
      <c r="AO138" s="5">
        <f>100000*H_FEMENINO!AO138/POPFEMENINO!AO138</f>
        <v>2.3450494130122892</v>
      </c>
      <c r="AP138" s="5">
        <f>100000*H_FEMENINO!AP138/POPFEMENINO!AP138</f>
        <v>0</v>
      </c>
      <c r="AQ138" s="5">
        <f>100000*H_FEMENINO!AQ138/POPFEMENINO!AQ138</f>
        <v>2.3439921336814331</v>
      </c>
      <c r="AR138" s="5">
        <f>100000*H_FEMENINO!AR138/POPFEMENINO!AR138</f>
        <v>0</v>
      </c>
      <c r="AS138" s="5">
        <f>100000*H_FEMENINO!AS138/POPFEMENINO!AS138</f>
        <v>2.3428931347282314</v>
      </c>
      <c r="AT138" s="5">
        <f>100000*H_FEMENINO!AT138/POPFEMENINO!AT138</f>
        <v>0</v>
      </c>
      <c r="AU138" s="5">
        <f>100000*H_FEMENINO!AU138/POPFEMENINO!AU138</f>
        <v>0</v>
      </c>
      <c r="AV138" s="5">
        <f>100000*H_FEMENINO!AV138/POPFEMENINO!AV138</f>
        <v>0</v>
      </c>
      <c r="AW138" s="5">
        <f>100000*H_FEMENINO!AW138/POPFEMENINO!AW138</f>
        <v>0</v>
      </c>
      <c r="AX138" s="5">
        <f>100000*H_FEMENINO!AX138/POPFEMENINO!AX138</f>
        <v>0</v>
      </c>
      <c r="AY138" s="5">
        <f>100000*H_FEMENINO!AY138/POPFEMENINO!AY138</f>
        <v>0</v>
      </c>
      <c r="AZ138" s="5">
        <f>100000*H_FEMENINO!AZ138/POPFEMENINO!AZ138</f>
        <v>0</v>
      </c>
      <c r="BA138" s="5">
        <f>100000*H_FEMENINO!BA138/POPFEMENINO!BA138</f>
        <v>2.3381108209164205</v>
      </c>
      <c r="BB138" s="5">
        <f>100000*H_FEMENINO!BB138/POPFEMENINO!BB138</f>
        <v>0</v>
      </c>
      <c r="BC138" s="5">
        <f>100000*H_FEMENINO!BC138/POPFEMENINO!BC138</f>
        <v>0</v>
      </c>
      <c r="BD138" s="5">
        <f>100000*H_FEMENINO!BD138/POPFEMENINO!BD138</f>
        <v>0</v>
      </c>
      <c r="BE138" s="5">
        <f>100000*H_FEMENINO!BE138/POPFEMENINO!BE138</f>
        <v>0</v>
      </c>
      <c r="BF138" s="5">
        <f>100000*H_FEMENINO!BF138/POPFEMENINO!BF138</f>
        <v>2.3348367042851934</v>
      </c>
      <c r="BG138" s="5">
        <f>100000*H_FEMENINO!BG138/POPFEMENINO!BG138</f>
        <v>0</v>
      </c>
      <c r="BH138" s="5">
        <f>100000*H_FEMENINO!BH138/POPFEMENINO!BH138</f>
        <v>0</v>
      </c>
      <c r="BI138" s="5">
        <f>100000*H_FEMENINO!BI138/POPFEMENINO!BI138</f>
        <v>0</v>
      </c>
      <c r="BJ138" s="5">
        <f>100000*H_FEMENINO!BJ138/POPFEMENINO!BJ138</f>
        <v>0</v>
      </c>
      <c r="BK138" s="5">
        <f>100000*H_FEMENINO!BK138/POPFEMENINO!BK138</f>
        <v>0</v>
      </c>
      <c r="BL138" s="5">
        <f>100000*H_FEMENINO!BL138/POPFEMENINO!BL138</f>
        <v>0</v>
      </c>
      <c r="BM138" s="5">
        <f>100000*H_FEMENINO!BM138/POPFEMENINO!BM138</f>
        <v>0</v>
      </c>
      <c r="BN138" s="5">
        <f>100000*H_FEMENINO!BN138/POPFEMENINO!BN138</f>
        <v>0</v>
      </c>
      <c r="BO138" s="5">
        <f>100000*H_FEMENINO!BO138/POPFEMENINO!BO138</f>
        <v>0</v>
      </c>
      <c r="BP138" s="5">
        <f>100000*H_FEMENINO!BP138/POPFEMENINO!BP138</f>
        <v>0</v>
      </c>
      <c r="BQ138" s="5">
        <f>100000*H_FEMENINO!BQ138/POPFEMENINO!BQ138</f>
        <v>0</v>
      </c>
      <c r="BR138" s="5">
        <f>100000*H_FEMENINO!BR138/POPFEMENINO!BR138</f>
        <v>0</v>
      </c>
      <c r="BS138" s="5">
        <f>100000*H_FEMENINO!BS138/POPFEMENINO!BS138</f>
        <v>4.6508641443400389</v>
      </c>
    </row>
    <row r="139" spans="1:71" x14ac:dyDescent="0.3">
      <c r="A139" s="4">
        <v>1002</v>
      </c>
      <c r="B139" s="3" t="s">
        <v>149</v>
      </c>
      <c r="C139" s="3" t="s">
        <v>148</v>
      </c>
      <c r="D139" s="5">
        <f>100000*H_FEMENINO!D139/POPFEMENINO!D139</f>
        <v>0</v>
      </c>
      <c r="E139" s="5">
        <f>100000*H_FEMENINO!E139/POPFEMENINO!E139</f>
        <v>0</v>
      </c>
      <c r="F139" s="5">
        <f>100000*H_FEMENINO!F139/POPFEMENINO!F139</f>
        <v>0</v>
      </c>
      <c r="G139" s="5">
        <f>100000*H_FEMENINO!G139/POPFEMENINO!G139</f>
        <v>0</v>
      </c>
      <c r="H139" s="5">
        <f>100000*H_FEMENINO!H139/POPFEMENINO!H139</f>
        <v>0</v>
      </c>
      <c r="I139" s="5">
        <f>100000*H_FEMENINO!I139/POPFEMENINO!I139</f>
        <v>0</v>
      </c>
      <c r="J139" s="5">
        <f>100000*H_FEMENINO!J139/POPFEMENINO!J139</f>
        <v>0</v>
      </c>
      <c r="K139" s="5">
        <f>100000*H_FEMENINO!K139/POPFEMENINO!K139</f>
        <v>5.6148467044418204</v>
      </c>
      <c r="L139" s="5">
        <f>100000*H_FEMENINO!L139/POPFEMENINO!L139</f>
        <v>11.214852604167319</v>
      </c>
      <c r="M139" s="5">
        <f>100000*H_FEMENINO!M139/POPFEMENINO!M139</f>
        <v>0</v>
      </c>
      <c r="N139" s="5">
        <f>100000*H_FEMENINO!N139/POPFEMENINO!N139</f>
        <v>0</v>
      </c>
      <c r="O139" s="5">
        <f>100000*H_FEMENINO!O139/POPFEMENINO!O139</f>
        <v>0</v>
      </c>
      <c r="P139" s="5">
        <f>100000*H_FEMENINO!P139/POPFEMENINO!P139</f>
        <v>0</v>
      </c>
      <c r="Q139" s="5">
        <f>100000*H_FEMENINO!Q139/POPFEMENINO!Q139</f>
        <v>5.5708846532399949</v>
      </c>
      <c r="R139" s="5">
        <f>100000*H_FEMENINO!R139/POPFEMENINO!R139</f>
        <v>0</v>
      </c>
      <c r="S139" s="5">
        <f>100000*H_FEMENINO!S139/POPFEMENINO!S139</f>
        <v>0</v>
      </c>
      <c r="T139" s="5">
        <f>100000*H_FEMENINO!T139/POPFEMENINO!T139</f>
        <v>0</v>
      </c>
      <c r="U139" s="5">
        <f>100000*H_FEMENINO!U139/POPFEMENINO!U139</f>
        <v>0</v>
      </c>
      <c r="V139" s="5">
        <f>100000*H_FEMENINO!V139/POPFEMENINO!V139</f>
        <v>0</v>
      </c>
      <c r="W139" s="5">
        <f>100000*H_FEMENINO!W139/POPFEMENINO!W139</f>
        <v>0</v>
      </c>
      <c r="X139" s="5">
        <f>100000*H_FEMENINO!X139/POPFEMENINO!X139</f>
        <v>0</v>
      </c>
      <c r="Y139" s="5">
        <f>100000*H_FEMENINO!Y139/POPFEMENINO!Y139</f>
        <v>0</v>
      </c>
      <c r="Z139" s="5">
        <f>100000*H_FEMENINO!Z139/POPFEMENINO!Z139</f>
        <v>0</v>
      </c>
      <c r="AA139" s="5">
        <f>100000*H_FEMENINO!AA139/POPFEMENINO!AA139</f>
        <v>0</v>
      </c>
      <c r="AB139" s="5">
        <f>100000*H_FEMENINO!AB139/POPFEMENINO!AB139</f>
        <v>5.4930257580621147</v>
      </c>
      <c r="AC139" s="5">
        <f>100000*H_FEMENINO!AC139/POPFEMENINO!AC139</f>
        <v>0</v>
      </c>
      <c r="AD139" s="5">
        <f>100000*H_FEMENINO!AD139/POPFEMENINO!AD139</f>
        <v>0</v>
      </c>
      <c r="AE139" s="5">
        <f>100000*H_FEMENINO!AE139/POPFEMENINO!AE139</f>
        <v>0</v>
      </c>
      <c r="AF139" s="5">
        <f>100000*H_FEMENINO!AF139/POPFEMENINO!AF139</f>
        <v>0</v>
      </c>
      <c r="AG139" s="5">
        <f>100000*H_FEMENINO!AG139/POPFEMENINO!AG139</f>
        <v>0</v>
      </c>
      <c r="AH139" s="5">
        <f>100000*H_FEMENINO!AH139/POPFEMENINO!AH139</f>
        <v>0</v>
      </c>
      <c r="AI139" s="5">
        <f>100000*H_FEMENINO!AI139/POPFEMENINO!AI139</f>
        <v>0</v>
      </c>
      <c r="AJ139" s="5">
        <f>100000*H_FEMENINO!AJ139/POPFEMENINO!AJ139</f>
        <v>0</v>
      </c>
      <c r="AK139" s="5">
        <f>100000*H_FEMENINO!AK139/POPFEMENINO!AK139</f>
        <v>0</v>
      </c>
      <c r="AL139" s="5">
        <f>100000*H_FEMENINO!AL139/POPFEMENINO!AL139</f>
        <v>0</v>
      </c>
      <c r="AM139" s="5">
        <f>100000*H_FEMENINO!AM139/POPFEMENINO!AM139</f>
        <v>0</v>
      </c>
      <c r="AN139" s="5">
        <f>100000*H_FEMENINO!AN139/POPFEMENINO!AN139</f>
        <v>0</v>
      </c>
      <c r="AO139" s="5">
        <f>100000*H_FEMENINO!AO139/POPFEMENINO!AO139</f>
        <v>0</v>
      </c>
      <c r="AP139" s="5">
        <f>100000*H_FEMENINO!AP139/POPFEMENINO!AP139</f>
        <v>0</v>
      </c>
      <c r="AQ139" s="5">
        <f>100000*H_FEMENINO!AQ139/POPFEMENINO!AQ139</f>
        <v>0</v>
      </c>
      <c r="AR139" s="5">
        <f>100000*H_FEMENINO!AR139/POPFEMENINO!AR139</f>
        <v>0</v>
      </c>
      <c r="AS139" s="5">
        <f>100000*H_FEMENINO!AS139/POPFEMENINO!AS139</f>
        <v>0</v>
      </c>
      <c r="AT139" s="5">
        <f>100000*H_FEMENINO!AT139/POPFEMENINO!AT139</f>
        <v>0</v>
      </c>
      <c r="AU139" s="5">
        <f>100000*H_FEMENINO!AU139/POPFEMENINO!AU139</f>
        <v>0</v>
      </c>
      <c r="AV139" s="5">
        <f>100000*H_FEMENINO!AV139/POPFEMENINO!AV139</f>
        <v>0</v>
      </c>
      <c r="AW139" s="5">
        <f>100000*H_FEMENINO!AW139/POPFEMENINO!AW139</f>
        <v>0</v>
      </c>
      <c r="AX139" s="5">
        <f>100000*H_FEMENINO!AX139/POPFEMENINO!AX139</f>
        <v>0</v>
      </c>
      <c r="AY139" s="5">
        <f>100000*H_FEMENINO!AY139/POPFEMENINO!AY139</f>
        <v>0</v>
      </c>
      <c r="AZ139" s="5">
        <f>100000*H_FEMENINO!AZ139/POPFEMENINO!AZ139</f>
        <v>0</v>
      </c>
      <c r="BA139" s="5">
        <f>100000*H_FEMENINO!BA139/POPFEMENINO!BA139</f>
        <v>0</v>
      </c>
      <c r="BB139" s="5">
        <f>100000*H_FEMENINO!BB139/POPFEMENINO!BB139</f>
        <v>0</v>
      </c>
      <c r="BC139" s="5">
        <f>100000*H_FEMENINO!BC139/POPFEMENINO!BC139</f>
        <v>0</v>
      </c>
      <c r="BD139" s="5">
        <f>100000*H_FEMENINO!BD139/POPFEMENINO!BD139</f>
        <v>0</v>
      </c>
      <c r="BE139" s="5">
        <f>100000*H_FEMENINO!BE139/POPFEMENINO!BE139</f>
        <v>0</v>
      </c>
      <c r="BF139" s="5">
        <f>100000*H_FEMENINO!BF139/POPFEMENINO!BF139</f>
        <v>0</v>
      </c>
      <c r="BG139" s="5">
        <f>100000*H_FEMENINO!BG139/POPFEMENINO!BG139</f>
        <v>5.2872057911978461</v>
      </c>
      <c r="BH139" s="5">
        <f>100000*H_FEMENINO!BH139/POPFEMENINO!BH139</f>
        <v>0</v>
      </c>
      <c r="BI139" s="5">
        <f>100000*H_FEMENINO!BI139/POPFEMENINO!BI139</f>
        <v>0</v>
      </c>
      <c r="BJ139" s="5">
        <f>100000*H_FEMENINO!BJ139/POPFEMENINO!BJ139</f>
        <v>0</v>
      </c>
      <c r="BK139" s="5">
        <f>100000*H_FEMENINO!BK139/POPFEMENINO!BK139</f>
        <v>0</v>
      </c>
      <c r="BL139" s="5">
        <f>100000*H_FEMENINO!BL139/POPFEMENINO!BL139</f>
        <v>0</v>
      </c>
      <c r="BM139" s="5">
        <f>100000*H_FEMENINO!BM139/POPFEMENINO!BM139</f>
        <v>0</v>
      </c>
      <c r="BN139" s="5">
        <f>100000*H_FEMENINO!BN139/POPFEMENINO!BN139</f>
        <v>0</v>
      </c>
      <c r="BO139" s="5">
        <f>100000*H_FEMENINO!BO139/POPFEMENINO!BO139</f>
        <v>0</v>
      </c>
      <c r="BP139" s="5">
        <f>100000*H_FEMENINO!BP139/POPFEMENINO!BP139</f>
        <v>0</v>
      </c>
      <c r="BQ139" s="5">
        <f>100000*H_FEMENINO!BQ139/POPFEMENINO!BQ139</f>
        <v>0</v>
      </c>
      <c r="BR139" s="5">
        <f>100000*H_FEMENINO!BR139/POPFEMENINO!BR139</f>
        <v>0</v>
      </c>
      <c r="BS139" s="5">
        <f>100000*H_FEMENINO!BS139/POPFEMENINO!BS139</f>
        <v>0</v>
      </c>
    </row>
    <row r="140" spans="1:71" x14ac:dyDescent="0.3">
      <c r="A140" s="4">
        <v>1003</v>
      </c>
      <c r="B140" s="3" t="s">
        <v>150</v>
      </c>
      <c r="C140" s="3" t="s">
        <v>148</v>
      </c>
      <c r="D140" s="5">
        <f>100000*H_FEMENINO!D140/POPFEMENINO!D140</f>
        <v>0</v>
      </c>
      <c r="E140" s="5">
        <f>100000*H_FEMENINO!E140/POPFEMENINO!E140</f>
        <v>0</v>
      </c>
      <c r="F140" s="5">
        <f>100000*H_FEMENINO!F140/POPFEMENINO!F140</f>
        <v>0</v>
      </c>
      <c r="G140" s="5">
        <f>100000*H_FEMENINO!G140/POPFEMENINO!G140</f>
        <v>0</v>
      </c>
      <c r="H140" s="5">
        <f>100000*H_FEMENINO!H140/POPFEMENINO!H140</f>
        <v>0</v>
      </c>
      <c r="I140" s="5">
        <f>100000*H_FEMENINO!I140/POPFEMENINO!I140</f>
        <v>0</v>
      </c>
      <c r="J140" s="5">
        <f>100000*H_FEMENINO!J140/POPFEMENINO!J140</f>
        <v>0</v>
      </c>
      <c r="K140" s="5">
        <f>100000*H_FEMENINO!K140/POPFEMENINO!K140</f>
        <v>0</v>
      </c>
      <c r="L140" s="5">
        <f>100000*H_FEMENINO!L140/POPFEMENINO!L140</f>
        <v>0</v>
      </c>
      <c r="M140" s="5">
        <f>100000*H_FEMENINO!M140/POPFEMENINO!M140</f>
        <v>0</v>
      </c>
      <c r="N140" s="5">
        <f>100000*H_FEMENINO!N140/POPFEMENINO!N140</f>
        <v>0</v>
      </c>
      <c r="O140" s="5">
        <f>100000*H_FEMENINO!O140/POPFEMENINO!O140</f>
        <v>0</v>
      </c>
      <c r="P140" s="5">
        <f>100000*H_FEMENINO!P140/POPFEMENINO!P140</f>
        <v>0</v>
      </c>
      <c r="Q140" s="5">
        <f>100000*H_FEMENINO!Q140/POPFEMENINO!Q140</f>
        <v>8.7239642425556951</v>
      </c>
      <c r="R140" s="5">
        <f>100000*H_FEMENINO!R140/POPFEMENINO!R140</f>
        <v>0</v>
      </c>
      <c r="S140" s="5">
        <f>100000*H_FEMENINO!S140/POPFEMENINO!S140</f>
        <v>0</v>
      </c>
      <c r="T140" s="5">
        <f>100000*H_FEMENINO!T140/POPFEMENINO!T140</f>
        <v>0</v>
      </c>
      <c r="U140" s="5">
        <f>100000*H_FEMENINO!U140/POPFEMENINO!U140</f>
        <v>0</v>
      </c>
      <c r="V140" s="5">
        <f>100000*H_FEMENINO!V140/POPFEMENINO!V140</f>
        <v>0</v>
      </c>
      <c r="W140" s="5">
        <f>100000*H_FEMENINO!W140/POPFEMENINO!W140</f>
        <v>0</v>
      </c>
      <c r="X140" s="5">
        <f>100000*H_FEMENINO!X140/POPFEMENINO!X140</f>
        <v>0</v>
      </c>
      <c r="Y140" s="5">
        <f>100000*H_FEMENINO!Y140/POPFEMENINO!Y140</f>
        <v>0</v>
      </c>
      <c r="Z140" s="5">
        <f>100000*H_FEMENINO!Z140/POPFEMENINO!Z140</f>
        <v>0</v>
      </c>
      <c r="AA140" s="5">
        <f>100000*H_FEMENINO!AA140/POPFEMENINO!AA140</f>
        <v>0</v>
      </c>
      <c r="AB140" s="5">
        <f>100000*H_FEMENINO!AB140/POPFEMENINO!AB140</f>
        <v>0</v>
      </c>
      <c r="AC140" s="5">
        <f>100000*H_FEMENINO!AC140/POPFEMENINO!AC140</f>
        <v>0</v>
      </c>
      <c r="AD140" s="5">
        <f>100000*H_FEMENINO!AD140/POPFEMENINO!AD140</f>
        <v>0</v>
      </c>
      <c r="AE140" s="5">
        <f>100000*H_FEMENINO!AE140/POPFEMENINO!AE140</f>
        <v>0</v>
      </c>
      <c r="AF140" s="5">
        <f>100000*H_FEMENINO!AF140/POPFEMENINO!AF140</f>
        <v>0</v>
      </c>
      <c r="AG140" s="5">
        <f>100000*H_FEMENINO!AG140/POPFEMENINO!AG140</f>
        <v>0</v>
      </c>
      <c r="AH140" s="5">
        <f>100000*H_FEMENINO!AH140/POPFEMENINO!AH140</f>
        <v>0</v>
      </c>
      <c r="AI140" s="5">
        <f>100000*H_FEMENINO!AI140/POPFEMENINO!AI140</f>
        <v>0</v>
      </c>
      <c r="AJ140" s="5">
        <f>100000*H_FEMENINO!AJ140/POPFEMENINO!AJ140</f>
        <v>0</v>
      </c>
      <c r="AK140" s="5">
        <f>100000*H_FEMENINO!AK140/POPFEMENINO!AK140</f>
        <v>0</v>
      </c>
      <c r="AL140" s="5">
        <f>100000*H_FEMENINO!AL140/POPFEMENINO!AL140</f>
        <v>0</v>
      </c>
      <c r="AM140" s="5">
        <f>100000*H_FEMENINO!AM140/POPFEMENINO!AM140</f>
        <v>0</v>
      </c>
      <c r="AN140" s="5">
        <f>100000*H_FEMENINO!AN140/POPFEMENINO!AN140</f>
        <v>0</v>
      </c>
      <c r="AO140" s="5">
        <f>100000*H_FEMENINO!AO140/POPFEMENINO!AO140</f>
        <v>0</v>
      </c>
      <c r="AP140" s="5">
        <f>100000*H_FEMENINO!AP140/POPFEMENINO!AP140</f>
        <v>0</v>
      </c>
      <c r="AQ140" s="5">
        <f>100000*H_FEMENINO!AQ140/POPFEMENINO!AQ140</f>
        <v>0</v>
      </c>
      <c r="AR140" s="5">
        <f>100000*H_FEMENINO!AR140/POPFEMENINO!AR140</f>
        <v>0</v>
      </c>
      <c r="AS140" s="5">
        <f>100000*H_FEMENINO!AS140/POPFEMENINO!AS140</f>
        <v>0</v>
      </c>
      <c r="AT140" s="5">
        <f>100000*H_FEMENINO!AT140/POPFEMENINO!AT140</f>
        <v>0</v>
      </c>
      <c r="AU140" s="5">
        <f>100000*H_FEMENINO!AU140/POPFEMENINO!AU140</f>
        <v>0</v>
      </c>
      <c r="AV140" s="5">
        <f>100000*H_FEMENINO!AV140/POPFEMENINO!AV140</f>
        <v>0</v>
      </c>
      <c r="AW140" s="5">
        <f>100000*H_FEMENINO!AW140/POPFEMENINO!AW140</f>
        <v>0</v>
      </c>
      <c r="AX140" s="5">
        <f>100000*H_FEMENINO!AX140/POPFEMENINO!AX140</f>
        <v>0</v>
      </c>
      <c r="AY140" s="5">
        <f>100000*H_FEMENINO!AY140/POPFEMENINO!AY140</f>
        <v>0</v>
      </c>
      <c r="AZ140" s="5">
        <f>100000*H_FEMENINO!AZ140/POPFEMENINO!AZ140</f>
        <v>0</v>
      </c>
      <c r="BA140" s="5">
        <f>100000*H_FEMENINO!BA140/POPFEMENINO!BA140</f>
        <v>0</v>
      </c>
      <c r="BB140" s="5">
        <f>100000*H_FEMENINO!BB140/POPFEMENINO!BB140</f>
        <v>0</v>
      </c>
      <c r="BC140" s="5">
        <f>100000*H_FEMENINO!BC140/POPFEMENINO!BC140</f>
        <v>0</v>
      </c>
      <c r="BD140" s="5">
        <f>100000*H_FEMENINO!BD140/POPFEMENINO!BD140</f>
        <v>0</v>
      </c>
      <c r="BE140" s="5">
        <f>100000*H_FEMENINO!BE140/POPFEMENINO!BE140</f>
        <v>0</v>
      </c>
      <c r="BF140" s="5">
        <f>100000*H_FEMENINO!BF140/POPFEMENINO!BF140</f>
        <v>0</v>
      </c>
      <c r="BG140" s="5">
        <f>100000*H_FEMENINO!BG140/POPFEMENINO!BG140</f>
        <v>0</v>
      </c>
      <c r="BH140" s="5">
        <f>100000*H_FEMENINO!BH140/POPFEMENINO!BH140</f>
        <v>0</v>
      </c>
      <c r="BI140" s="5">
        <f>100000*H_FEMENINO!BI140/POPFEMENINO!BI140</f>
        <v>0</v>
      </c>
      <c r="BJ140" s="5">
        <f>100000*H_FEMENINO!BJ140/POPFEMENINO!BJ140</f>
        <v>0</v>
      </c>
      <c r="BK140" s="5">
        <f>100000*H_FEMENINO!BK140/POPFEMENINO!BK140</f>
        <v>0</v>
      </c>
      <c r="BL140" s="5">
        <f>100000*H_FEMENINO!BL140/POPFEMENINO!BL140</f>
        <v>0</v>
      </c>
      <c r="BM140" s="5">
        <f>100000*H_FEMENINO!BM140/POPFEMENINO!BM140</f>
        <v>0</v>
      </c>
      <c r="BN140" s="5">
        <f>100000*H_FEMENINO!BN140/POPFEMENINO!BN140</f>
        <v>0</v>
      </c>
      <c r="BO140" s="5">
        <f>100000*H_FEMENINO!BO140/POPFEMENINO!BO140</f>
        <v>0</v>
      </c>
      <c r="BP140" s="5">
        <f>100000*H_FEMENINO!BP140/POPFEMENINO!BP140</f>
        <v>0</v>
      </c>
      <c r="BQ140" s="5">
        <f>100000*H_FEMENINO!BQ140/POPFEMENINO!BQ140</f>
        <v>0</v>
      </c>
      <c r="BR140" s="5">
        <f>100000*H_FEMENINO!BR140/POPFEMENINO!BR140</f>
        <v>0</v>
      </c>
      <c r="BS140" s="5">
        <f>100000*H_FEMENINO!BS140/POPFEMENINO!BS140</f>
        <v>0</v>
      </c>
    </row>
    <row r="141" spans="1:71" x14ac:dyDescent="0.3">
      <c r="A141" s="4">
        <v>1004</v>
      </c>
      <c r="B141" s="3" t="s">
        <v>151</v>
      </c>
      <c r="C141" s="3" t="s">
        <v>148</v>
      </c>
      <c r="D141" s="5">
        <f>100000*H_FEMENINO!D141/POPFEMENINO!D141</f>
        <v>0</v>
      </c>
      <c r="E141" s="5">
        <f>100000*H_FEMENINO!E141/POPFEMENINO!E141</f>
        <v>0</v>
      </c>
      <c r="F141" s="5">
        <f>100000*H_FEMENINO!F141/POPFEMENINO!F141</f>
        <v>0</v>
      </c>
      <c r="G141" s="5">
        <f>100000*H_FEMENINO!G141/POPFEMENINO!G141</f>
        <v>0</v>
      </c>
      <c r="H141" s="5">
        <f>100000*H_FEMENINO!H141/POPFEMENINO!H141</f>
        <v>0</v>
      </c>
      <c r="I141" s="5">
        <f>100000*H_FEMENINO!I141/POPFEMENINO!I141</f>
        <v>0</v>
      </c>
      <c r="J141" s="5">
        <f>100000*H_FEMENINO!J141/POPFEMENINO!J141</f>
        <v>0</v>
      </c>
      <c r="K141" s="5">
        <f>100000*H_FEMENINO!K141/POPFEMENINO!K141</f>
        <v>0</v>
      </c>
      <c r="L141" s="5">
        <f>100000*H_FEMENINO!L141/POPFEMENINO!L141</f>
        <v>0</v>
      </c>
      <c r="M141" s="5">
        <f>100000*H_FEMENINO!M141/POPFEMENINO!M141</f>
        <v>0</v>
      </c>
      <c r="N141" s="5">
        <f>100000*H_FEMENINO!N141/POPFEMENINO!N141</f>
        <v>0</v>
      </c>
      <c r="O141" s="5">
        <f>100000*H_FEMENINO!O141/POPFEMENINO!O141</f>
        <v>0</v>
      </c>
      <c r="P141" s="5">
        <f>100000*H_FEMENINO!P141/POPFEMENINO!P141</f>
        <v>0</v>
      </c>
      <c r="Q141" s="5">
        <f>100000*H_FEMENINO!Q141/POPFEMENINO!Q141</f>
        <v>0</v>
      </c>
      <c r="R141" s="5">
        <f>100000*H_FEMENINO!R141/POPFEMENINO!R141</f>
        <v>0</v>
      </c>
      <c r="S141" s="5">
        <f>100000*H_FEMENINO!S141/POPFEMENINO!S141</f>
        <v>0</v>
      </c>
      <c r="T141" s="5">
        <f>100000*H_FEMENINO!T141/POPFEMENINO!T141</f>
        <v>0</v>
      </c>
      <c r="U141" s="5">
        <f>100000*H_FEMENINO!U141/POPFEMENINO!U141</f>
        <v>0</v>
      </c>
      <c r="V141" s="5">
        <f>100000*H_FEMENINO!V141/POPFEMENINO!V141</f>
        <v>0</v>
      </c>
      <c r="W141" s="5">
        <f>100000*H_FEMENINO!W141/POPFEMENINO!W141</f>
        <v>0</v>
      </c>
      <c r="X141" s="5">
        <f>100000*H_FEMENINO!X141/POPFEMENINO!X141</f>
        <v>0</v>
      </c>
      <c r="Y141" s="5">
        <f>100000*H_FEMENINO!Y141/POPFEMENINO!Y141</f>
        <v>0</v>
      </c>
      <c r="Z141" s="5">
        <f>100000*H_FEMENINO!Z141/POPFEMENINO!Z141</f>
        <v>0</v>
      </c>
      <c r="AA141" s="5">
        <f>100000*H_FEMENINO!AA141/POPFEMENINO!AA141</f>
        <v>0</v>
      </c>
      <c r="AB141" s="5">
        <f>100000*H_FEMENINO!AB141/POPFEMENINO!AB141</f>
        <v>0</v>
      </c>
      <c r="AC141" s="5">
        <f>100000*H_FEMENINO!AC141/POPFEMENINO!AC141</f>
        <v>0</v>
      </c>
      <c r="AD141" s="5">
        <f>100000*H_FEMENINO!AD141/POPFEMENINO!AD141</f>
        <v>0</v>
      </c>
      <c r="AE141" s="5">
        <f>100000*H_FEMENINO!AE141/POPFEMENINO!AE141</f>
        <v>0</v>
      </c>
      <c r="AF141" s="5">
        <f>100000*H_FEMENINO!AF141/POPFEMENINO!AF141</f>
        <v>0</v>
      </c>
      <c r="AG141" s="5">
        <f>100000*H_FEMENINO!AG141/POPFEMENINO!AG141</f>
        <v>0</v>
      </c>
      <c r="AH141" s="5">
        <f>100000*H_FEMENINO!AH141/POPFEMENINO!AH141</f>
        <v>0</v>
      </c>
      <c r="AI141" s="5">
        <f>100000*H_FEMENINO!AI141/POPFEMENINO!AI141</f>
        <v>0</v>
      </c>
      <c r="AJ141" s="5">
        <f>100000*H_FEMENINO!AJ141/POPFEMENINO!AJ141</f>
        <v>0</v>
      </c>
      <c r="AK141" s="5">
        <f>100000*H_FEMENINO!AK141/POPFEMENINO!AK141</f>
        <v>0</v>
      </c>
      <c r="AL141" s="5">
        <f>100000*H_FEMENINO!AL141/POPFEMENINO!AL141</f>
        <v>0</v>
      </c>
      <c r="AM141" s="5">
        <f>100000*H_FEMENINO!AM141/POPFEMENINO!AM141</f>
        <v>0</v>
      </c>
      <c r="AN141" s="5">
        <f>100000*H_FEMENINO!AN141/POPFEMENINO!AN141</f>
        <v>0</v>
      </c>
      <c r="AO141" s="5">
        <f>100000*H_FEMENINO!AO141/POPFEMENINO!AO141</f>
        <v>0</v>
      </c>
      <c r="AP141" s="5">
        <f>100000*H_FEMENINO!AP141/POPFEMENINO!AP141</f>
        <v>0</v>
      </c>
      <c r="AQ141" s="5">
        <f>100000*H_FEMENINO!AQ141/POPFEMENINO!AQ141</f>
        <v>0</v>
      </c>
      <c r="AR141" s="5">
        <f>100000*H_FEMENINO!AR141/POPFEMENINO!AR141</f>
        <v>0</v>
      </c>
      <c r="AS141" s="5">
        <f>100000*H_FEMENINO!AS141/POPFEMENINO!AS141</f>
        <v>0</v>
      </c>
      <c r="AT141" s="5">
        <f>100000*H_FEMENINO!AT141/POPFEMENINO!AT141</f>
        <v>0</v>
      </c>
      <c r="AU141" s="5">
        <f>100000*H_FEMENINO!AU141/POPFEMENINO!AU141</f>
        <v>0</v>
      </c>
      <c r="AV141" s="5">
        <f>100000*H_FEMENINO!AV141/POPFEMENINO!AV141</f>
        <v>0</v>
      </c>
      <c r="AW141" s="5">
        <f>100000*H_FEMENINO!AW141/POPFEMENINO!AW141</f>
        <v>0</v>
      </c>
      <c r="AX141" s="5">
        <f>100000*H_FEMENINO!AX141/POPFEMENINO!AX141</f>
        <v>0</v>
      </c>
      <c r="AY141" s="5">
        <f>100000*H_FEMENINO!AY141/POPFEMENINO!AY141</f>
        <v>0</v>
      </c>
      <c r="AZ141" s="5">
        <f>100000*H_FEMENINO!AZ141/POPFEMENINO!AZ141</f>
        <v>0</v>
      </c>
      <c r="BA141" s="5">
        <f>100000*H_FEMENINO!BA141/POPFEMENINO!BA141</f>
        <v>0</v>
      </c>
      <c r="BB141" s="5">
        <f>100000*H_FEMENINO!BB141/POPFEMENINO!BB141</f>
        <v>0</v>
      </c>
      <c r="BC141" s="5">
        <f>100000*H_FEMENINO!BC141/POPFEMENINO!BC141</f>
        <v>0</v>
      </c>
      <c r="BD141" s="5">
        <f>100000*H_FEMENINO!BD141/POPFEMENINO!BD141</f>
        <v>0</v>
      </c>
      <c r="BE141" s="5">
        <f>100000*H_FEMENINO!BE141/POPFEMENINO!BE141</f>
        <v>0</v>
      </c>
      <c r="BF141" s="5">
        <f>100000*H_FEMENINO!BF141/POPFEMENINO!BF141</f>
        <v>0</v>
      </c>
      <c r="BG141" s="5">
        <f>100000*H_FEMENINO!BG141/POPFEMENINO!BG141</f>
        <v>0</v>
      </c>
      <c r="BH141" s="5">
        <f>100000*H_FEMENINO!BH141/POPFEMENINO!BH141</f>
        <v>0</v>
      </c>
      <c r="BI141" s="5">
        <f>100000*H_FEMENINO!BI141/POPFEMENINO!BI141</f>
        <v>0</v>
      </c>
      <c r="BJ141" s="5">
        <f>100000*H_FEMENINO!BJ141/POPFEMENINO!BJ141</f>
        <v>0</v>
      </c>
      <c r="BK141" s="5">
        <f>100000*H_FEMENINO!BK141/POPFEMENINO!BK141</f>
        <v>0</v>
      </c>
      <c r="BL141" s="5">
        <f>100000*H_FEMENINO!BL141/POPFEMENINO!BL141</f>
        <v>0</v>
      </c>
      <c r="BM141" s="5">
        <f>100000*H_FEMENINO!BM141/POPFEMENINO!BM141</f>
        <v>0</v>
      </c>
      <c r="BN141" s="5">
        <f>100000*H_FEMENINO!BN141/POPFEMENINO!BN141</f>
        <v>0</v>
      </c>
      <c r="BO141" s="5">
        <f>100000*H_FEMENINO!BO141/POPFEMENINO!BO141</f>
        <v>0</v>
      </c>
      <c r="BP141" s="5">
        <f>100000*H_FEMENINO!BP141/POPFEMENINO!BP141</f>
        <v>0</v>
      </c>
      <c r="BQ141" s="5">
        <f>100000*H_FEMENINO!BQ141/POPFEMENINO!BQ141</f>
        <v>0</v>
      </c>
      <c r="BR141" s="5">
        <f>100000*H_FEMENINO!BR141/POPFEMENINO!BR141</f>
        <v>0</v>
      </c>
      <c r="BS141" s="5">
        <f>100000*H_FEMENINO!BS141/POPFEMENINO!BS141</f>
        <v>11.45478846743741</v>
      </c>
    </row>
    <row r="142" spans="1:71" x14ac:dyDescent="0.3">
      <c r="A142" s="4">
        <v>1005</v>
      </c>
      <c r="B142" s="3" t="s">
        <v>152</v>
      </c>
      <c r="C142" s="3" t="s">
        <v>148</v>
      </c>
      <c r="D142" s="5">
        <f>100000*H_FEMENINO!D142/POPFEMENINO!D142</f>
        <v>0</v>
      </c>
      <c r="E142" s="5">
        <f>100000*H_FEMENINO!E142/POPFEMENINO!E142</f>
        <v>0</v>
      </c>
      <c r="F142" s="5">
        <f>100000*H_FEMENINO!F142/POPFEMENINO!F142</f>
        <v>0</v>
      </c>
      <c r="G142" s="5">
        <f>100000*H_FEMENINO!G142/POPFEMENINO!G142</f>
        <v>0</v>
      </c>
      <c r="H142" s="5">
        <f>100000*H_FEMENINO!H142/POPFEMENINO!H142</f>
        <v>0</v>
      </c>
      <c r="I142" s="5">
        <f>100000*H_FEMENINO!I142/POPFEMENINO!I142</f>
        <v>0</v>
      </c>
      <c r="J142" s="5">
        <f>100000*H_FEMENINO!J142/POPFEMENINO!J142</f>
        <v>0</v>
      </c>
      <c r="K142" s="5">
        <f>100000*H_FEMENINO!K142/POPFEMENINO!K142</f>
        <v>0</v>
      </c>
      <c r="L142" s="5">
        <f>100000*H_FEMENINO!L142/POPFEMENINO!L142</f>
        <v>0</v>
      </c>
      <c r="M142" s="5">
        <f>100000*H_FEMENINO!M142/POPFEMENINO!M142</f>
        <v>0</v>
      </c>
      <c r="N142" s="5">
        <f>100000*H_FEMENINO!N142/POPFEMENINO!N142</f>
        <v>0</v>
      </c>
      <c r="O142" s="5">
        <f>100000*H_FEMENINO!O142/POPFEMENINO!O142</f>
        <v>0</v>
      </c>
      <c r="P142" s="5">
        <f>100000*H_FEMENINO!P142/POPFEMENINO!P142</f>
        <v>0</v>
      </c>
      <c r="Q142" s="5">
        <f>100000*H_FEMENINO!Q142/POPFEMENINO!Q142</f>
        <v>0</v>
      </c>
      <c r="R142" s="5">
        <f>100000*H_FEMENINO!R142/POPFEMENINO!R142</f>
        <v>0</v>
      </c>
      <c r="S142" s="5">
        <f>100000*H_FEMENINO!S142/POPFEMENINO!S142</f>
        <v>0</v>
      </c>
      <c r="T142" s="5">
        <f>100000*H_FEMENINO!T142/POPFEMENINO!T142</f>
        <v>0</v>
      </c>
      <c r="U142" s="5">
        <f>100000*H_FEMENINO!U142/POPFEMENINO!U142</f>
        <v>0</v>
      </c>
      <c r="V142" s="5">
        <f>100000*H_FEMENINO!V142/POPFEMENINO!V142</f>
        <v>0</v>
      </c>
      <c r="W142" s="5">
        <f>100000*H_FEMENINO!W142/POPFEMENINO!W142</f>
        <v>0</v>
      </c>
      <c r="X142" s="5">
        <f>100000*H_FEMENINO!X142/POPFEMENINO!X142</f>
        <v>0</v>
      </c>
      <c r="Y142" s="5">
        <f>100000*H_FEMENINO!Y142/POPFEMENINO!Y142</f>
        <v>0</v>
      </c>
      <c r="Z142" s="5">
        <f>100000*H_FEMENINO!Z142/POPFEMENINO!Z142</f>
        <v>0</v>
      </c>
      <c r="AA142" s="5">
        <f>100000*H_FEMENINO!AA142/POPFEMENINO!AA142</f>
        <v>0</v>
      </c>
      <c r="AB142" s="5">
        <f>100000*H_FEMENINO!AB142/POPFEMENINO!AB142</f>
        <v>0</v>
      </c>
      <c r="AC142" s="5">
        <f>100000*H_FEMENINO!AC142/POPFEMENINO!AC142</f>
        <v>0</v>
      </c>
      <c r="AD142" s="5">
        <f>100000*H_FEMENINO!AD142/POPFEMENINO!AD142</f>
        <v>0</v>
      </c>
      <c r="AE142" s="5">
        <f>100000*H_FEMENINO!AE142/POPFEMENINO!AE142</f>
        <v>0</v>
      </c>
      <c r="AF142" s="5">
        <f>100000*H_FEMENINO!AF142/POPFEMENINO!AF142</f>
        <v>0</v>
      </c>
      <c r="AG142" s="5">
        <f>100000*H_FEMENINO!AG142/POPFEMENINO!AG142</f>
        <v>0</v>
      </c>
      <c r="AH142" s="5">
        <f>100000*H_FEMENINO!AH142/POPFEMENINO!AH142</f>
        <v>0</v>
      </c>
      <c r="AI142" s="5">
        <f>100000*H_FEMENINO!AI142/POPFEMENINO!AI142</f>
        <v>0</v>
      </c>
      <c r="AJ142" s="5">
        <f>100000*H_FEMENINO!AJ142/POPFEMENINO!AJ142</f>
        <v>0</v>
      </c>
      <c r="AK142" s="5">
        <f>100000*H_FEMENINO!AK142/POPFEMENINO!AK142</f>
        <v>0</v>
      </c>
      <c r="AL142" s="5">
        <f>100000*H_FEMENINO!AL142/POPFEMENINO!AL142</f>
        <v>0</v>
      </c>
      <c r="AM142" s="5">
        <f>100000*H_FEMENINO!AM142/POPFEMENINO!AM142</f>
        <v>0</v>
      </c>
      <c r="AN142" s="5">
        <f>100000*H_FEMENINO!AN142/POPFEMENINO!AN142</f>
        <v>0</v>
      </c>
      <c r="AO142" s="5">
        <f>100000*H_FEMENINO!AO142/POPFEMENINO!AO142</f>
        <v>0</v>
      </c>
      <c r="AP142" s="5">
        <f>100000*H_FEMENINO!AP142/POPFEMENINO!AP142</f>
        <v>0</v>
      </c>
      <c r="AQ142" s="5">
        <f>100000*H_FEMENINO!AQ142/POPFEMENINO!AQ142</f>
        <v>0</v>
      </c>
      <c r="AR142" s="5">
        <f>100000*H_FEMENINO!AR142/POPFEMENINO!AR142</f>
        <v>0</v>
      </c>
      <c r="AS142" s="5">
        <f>100000*H_FEMENINO!AS142/POPFEMENINO!AS142</f>
        <v>0</v>
      </c>
      <c r="AT142" s="5">
        <f>100000*H_FEMENINO!AT142/POPFEMENINO!AT142</f>
        <v>0</v>
      </c>
      <c r="AU142" s="5">
        <f>100000*H_FEMENINO!AU142/POPFEMENINO!AU142</f>
        <v>0</v>
      </c>
      <c r="AV142" s="5">
        <f>100000*H_FEMENINO!AV142/POPFEMENINO!AV142</f>
        <v>0</v>
      </c>
      <c r="AW142" s="5">
        <f>100000*H_FEMENINO!AW142/POPFEMENINO!AW142</f>
        <v>0</v>
      </c>
      <c r="AX142" s="5">
        <f>100000*H_FEMENINO!AX142/POPFEMENINO!AX142</f>
        <v>0</v>
      </c>
      <c r="AY142" s="5">
        <f>100000*H_FEMENINO!AY142/POPFEMENINO!AY142</f>
        <v>0</v>
      </c>
      <c r="AZ142" s="5">
        <f>100000*H_FEMENINO!AZ142/POPFEMENINO!AZ142</f>
        <v>0</v>
      </c>
      <c r="BA142" s="5">
        <f>100000*H_FEMENINO!BA142/POPFEMENINO!BA142</f>
        <v>0</v>
      </c>
      <c r="BB142" s="5">
        <f>100000*H_FEMENINO!BB142/POPFEMENINO!BB142</f>
        <v>0</v>
      </c>
      <c r="BC142" s="5">
        <f>100000*H_FEMENINO!BC142/POPFEMENINO!BC142</f>
        <v>0</v>
      </c>
      <c r="BD142" s="5">
        <f>100000*H_FEMENINO!BD142/POPFEMENINO!BD142</f>
        <v>0</v>
      </c>
      <c r="BE142" s="5">
        <f>100000*H_FEMENINO!BE142/POPFEMENINO!BE142</f>
        <v>0</v>
      </c>
      <c r="BF142" s="5">
        <f>100000*H_FEMENINO!BF142/POPFEMENINO!BF142</f>
        <v>0</v>
      </c>
      <c r="BG142" s="5">
        <f>100000*H_FEMENINO!BG142/POPFEMENINO!BG142</f>
        <v>0</v>
      </c>
      <c r="BH142" s="5">
        <f>100000*H_FEMENINO!BH142/POPFEMENINO!BH142</f>
        <v>0</v>
      </c>
      <c r="BI142" s="5">
        <f>100000*H_FEMENINO!BI142/POPFEMENINO!BI142</f>
        <v>0</v>
      </c>
      <c r="BJ142" s="5">
        <f>100000*H_FEMENINO!BJ142/POPFEMENINO!BJ142</f>
        <v>0</v>
      </c>
      <c r="BK142" s="5">
        <f>100000*H_FEMENINO!BK142/POPFEMENINO!BK142</f>
        <v>0</v>
      </c>
      <c r="BL142" s="5">
        <f>100000*H_FEMENINO!BL142/POPFEMENINO!BL142</f>
        <v>0</v>
      </c>
      <c r="BM142" s="5">
        <f>100000*H_FEMENINO!BM142/POPFEMENINO!BM142</f>
        <v>0</v>
      </c>
      <c r="BN142" s="5">
        <f>100000*H_FEMENINO!BN142/POPFEMENINO!BN142</f>
        <v>0</v>
      </c>
      <c r="BO142" s="5">
        <f>100000*H_FEMENINO!BO142/POPFEMENINO!BO142</f>
        <v>0</v>
      </c>
      <c r="BP142" s="5">
        <f>100000*H_FEMENINO!BP142/POPFEMENINO!BP142</f>
        <v>0</v>
      </c>
      <c r="BQ142" s="5">
        <f>100000*H_FEMENINO!BQ142/POPFEMENINO!BQ142</f>
        <v>0</v>
      </c>
      <c r="BR142" s="5">
        <f>100000*H_FEMENINO!BR142/POPFEMENINO!BR142</f>
        <v>0</v>
      </c>
      <c r="BS142" s="5">
        <f>100000*H_FEMENINO!BS142/POPFEMENINO!BS142</f>
        <v>0</v>
      </c>
    </row>
    <row r="143" spans="1:71" x14ac:dyDescent="0.3">
      <c r="A143" s="4">
        <v>1006</v>
      </c>
      <c r="B143" s="3" t="s">
        <v>153</v>
      </c>
      <c r="C143" s="3" t="s">
        <v>148</v>
      </c>
      <c r="D143" s="5">
        <f>100000*H_FEMENINO!D143/POPFEMENINO!D143</f>
        <v>0</v>
      </c>
      <c r="E143" s="5">
        <f>100000*H_FEMENINO!E143/POPFEMENINO!E143</f>
        <v>0</v>
      </c>
      <c r="F143" s="5">
        <f>100000*H_FEMENINO!F143/POPFEMENINO!F143</f>
        <v>0</v>
      </c>
      <c r="G143" s="5">
        <f>100000*H_FEMENINO!G143/POPFEMENINO!G143</f>
        <v>0</v>
      </c>
      <c r="H143" s="5">
        <f>100000*H_FEMENINO!H143/POPFEMENINO!H143</f>
        <v>0</v>
      </c>
      <c r="I143" s="5">
        <f>100000*H_FEMENINO!I143/POPFEMENINO!I143</f>
        <v>0</v>
      </c>
      <c r="J143" s="5">
        <f>100000*H_FEMENINO!J143/POPFEMENINO!J143</f>
        <v>0</v>
      </c>
      <c r="K143" s="5">
        <f>100000*H_FEMENINO!K143/POPFEMENINO!K143</f>
        <v>0</v>
      </c>
      <c r="L143" s="5">
        <f>100000*H_FEMENINO!L143/POPFEMENINO!L143</f>
        <v>0</v>
      </c>
      <c r="M143" s="5">
        <f>100000*H_FEMENINO!M143/POPFEMENINO!M143</f>
        <v>0</v>
      </c>
      <c r="N143" s="5">
        <f>100000*H_FEMENINO!N143/POPFEMENINO!N143</f>
        <v>0</v>
      </c>
      <c r="O143" s="5">
        <f>100000*H_FEMENINO!O143/POPFEMENINO!O143</f>
        <v>4.3073968104271003</v>
      </c>
      <c r="P143" s="5">
        <f>100000*H_FEMENINO!P143/POPFEMENINO!P143</f>
        <v>0</v>
      </c>
      <c r="Q143" s="5">
        <f>100000*H_FEMENINO!Q143/POPFEMENINO!Q143</f>
        <v>0</v>
      </c>
      <c r="R143" s="5">
        <f>100000*H_FEMENINO!R143/POPFEMENINO!R143</f>
        <v>0</v>
      </c>
      <c r="S143" s="5">
        <f>100000*H_FEMENINO!S143/POPFEMENINO!S143</f>
        <v>0</v>
      </c>
      <c r="T143" s="5">
        <f>100000*H_FEMENINO!T143/POPFEMENINO!T143</f>
        <v>0</v>
      </c>
      <c r="U143" s="5">
        <f>100000*H_FEMENINO!U143/POPFEMENINO!U143</f>
        <v>0</v>
      </c>
      <c r="V143" s="5">
        <f>100000*H_FEMENINO!V143/POPFEMENINO!V143</f>
        <v>0</v>
      </c>
      <c r="W143" s="5">
        <f>100000*H_FEMENINO!W143/POPFEMENINO!W143</f>
        <v>0</v>
      </c>
      <c r="X143" s="5">
        <f>100000*H_FEMENINO!X143/POPFEMENINO!X143</f>
        <v>4.2586593356445839</v>
      </c>
      <c r="Y143" s="5">
        <f>100000*H_FEMENINO!Y143/POPFEMENINO!Y143</f>
        <v>0</v>
      </c>
      <c r="Z143" s="5">
        <f>100000*H_FEMENINO!Z143/POPFEMENINO!Z143</f>
        <v>0</v>
      </c>
      <c r="AA143" s="5">
        <f>100000*H_FEMENINO!AA143/POPFEMENINO!AA143</f>
        <v>0</v>
      </c>
      <c r="AB143" s="5">
        <f>100000*H_FEMENINO!AB143/POPFEMENINO!AB143</f>
        <v>0</v>
      </c>
      <c r="AC143" s="5">
        <f>100000*H_FEMENINO!AC143/POPFEMENINO!AC143</f>
        <v>0</v>
      </c>
      <c r="AD143" s="5">
        <f>100000*H_FEMENINO!AD143/POPFEMENINO!AD143</f>
        <v>0</v>
      </c>
      <c r="AE143" s="5">
        <f>100000*H_FEMENINO!AE143/POPFEMENINO!AE143</f>
        <v>0</v>
      </c>
      <c r="AF143" s="5">
        <f>100000*H_FEMENINO!AF143/POPFEMENINO!AF143</f>
        <v>0</v>
      </c>
      <c r="AG143" s="5">
        <f>100000*H_FEMENINO!AG143/POPFEMENINO!AG143</f>
        <v>0</v>
      </c>
      <c r="AH143" s="5">
        <f>100000*H_FEMENINO!AH143/POPFEMENINO!AH143</f>
        <v>0</v>
      </c>
      <c r="AI143" s="5">
        <f>100000*H_FEMENINO!AI143/POPFEMENINO!AI143</f>
        <v>0</v>
      </c>
      <c r="AJ143" s="5">
        <f>100000*H_FEMENINO!AJ143/POPFEMENINO!AJ143</f>
        <v>0</v>
      </c>
      <c r="AK143" s="5">
        <f>100000*H_FEMENINO!AK143/POPFEMENINO!AK143</f>
        <v>0</v>
      </c>
      <c r="AL143" s="5">
        <f>100000*H_FEMENINO!AL143/POPFEMENINO!AL143</f>
        <v>0</v>
      </c>
      <c r="AM143" s="5">
        <f>100000*H_FEMENINO!AM143/POPFEMENINO!AM143</f>
        <v>0</v>
      </c>
      <c r="AN143" s="5">
        <f>100000*H_FEMENINO!AN143/POPFEMENINO!AN143</f>
        <v>0</v>
      </c>
      <c r="AO143" s="5">
        <f>100000*H_FEMENINO!AO143/POPFEMENINO!AO143</f>
        <v>0</v>
      </c>
      <c r="AP143" s="5">
        <f>100000*H_FEMENINO!AP143/POPFEMENINO!AP143</f>
        <v>0</v>
      </c>
      <c r="AQ143" s="5">
        <f>100000*H_FEMENINO!AQ143/POPFEMENINO!AQ143</f>
        <v>0</v>
      </c>
      <c r="AR143" s="5">
        <f>100000*H_FEMENINO!AR143/POPFEMENINO!AR143</f>
        <v>4.1546984368976085</v>
      </c>
      <c r="AS143" s="5">
        <f>100000*H_FEMENINO!AS143/POPFEMENINO!AS143</f>
        <v>0</v>
      </c>
      <c r="AT143" s="5">
        <f>100000*H_FEMENINO!AT143/POPFEMENINO!AT143</f>
        <v>0</v>
      </c>
      <c r="AU143" s="5">
        <f>100000*H_FEMENINO!AU143/POPFEMENINO!AU143</f>
        <v>0</v>
      </c>
      <c r="AV143" s="5">
        <f>100000*H_FEMENINO!AV143/POPFEMENINO!AV143</f>
        <v>0</v>
      </c>
      <c r="AW143" s="5">
        <f>100000*H_FEMENINO!AW143/POPFEMENINO!AW143</f>
        <v>0</v>
      </c>
      <c r="AX143" s="5">
        <f>100000*H_FEMENINO!AX143/POPFEMENINO!AX143</f>
        <v>0</v>
      </c>
      <c r="AY143" s="5">
        <f>100000*H_FEMENINO!AY143/POPFEMENINO!AY143</f>
        <v>0</v>
      </c>
      <c r="AZ143" s="5">
        <f>100000*H_FEMENINO!AZ143/POPFEMENINO!AZ143</f>
        <v>0</v>
      </c>
      <c r="BA143" s="5">
        <f>100000*H_FEMENINO!BA143/POPFEMENINO!BA143</f>
        <v>0</v>
      </c>
      <c r="BB143" s="5">
        <f>100000*H_FEMENINO!BB143/POPFEMENINO!BB143</f>
        <v>0</v>
      </c>
      <c r="BC143" s="5">
        <f>100000*H_FEMENINO!BC143/POPFEMENINO!BC143</f>
        <v>0</v>
      </c>
      <c r="BD143" s="5">
        <f>100000*H_FEMENINO!BD143/POPFEMENINO!BD143</f>
        <v>0</v>
      </c>
      <c r="BE143" s="5">
        <f>100000*H_FEMENINO!BE143/POPFEMENINO!BE143</f>
        <v>0</v>
      </c>
      <c r="BF143" s="5">
        <f>100000*H_FEMENINO!BF143/POPFEMENINO!BF143</f>
        <v>0</v>
      </c>
      <c r="BG143" s="5">
        <f>100000*H_FEMENINO!BG143/POPFEMENINO!BG143</f>
        <v>0</v>
      </c>
      <c r="BH143" s="5">
        <f>100000*H_FEMENINO!BH143/POPFEMENINO!BH143</f>
        <v>4.0765930228122418</v>
      </c>
      <c r="BI143" s="5">
        <f>100000*H_FEMENINO!BI143/POPFEMENINO!BI143</f>
        <v>0</v>
      </c>
      <c r="BJ143" s="5">
        <f>100000*H_FEMENINO!BJ143/POPFEMENINO!BJ143</f>
        <v>0</v>
      </c>
      <c r="BK143" s="5">
        <f>100000*H_FEMENINO!BK143/POPFEMENINO!BK143</f>
        <v>0</v>
      </c>
      <c r="BL143" s="5">
        <f>100000*H_FEMENINO!BL143/POPFEMENINO!BL143</f>
        <v>0</v>
      </c>
      <c r="BM143" s="5">
        <f>100000*H_FEMENINO!BM143/POPFEMENINO!BM143</f>
        <v>0</v>
      </c>
      <c r="BN143" s="5">
        <f>100000*H_FEMENINO!BN143/POPFEMENINO!BN143</f>
        <v>4.0484982753364021</v>
      </c>
      <c r="BO143" s="5">
        <f>100000*H_FEMENINO!BO143/POPFEMENINO!BO143</f>
        <v>0</v>
      </c>
      <c r="BP143" s="5">
        <f>100000*H_FEMENINO!BP143/POPFEMENINO!BP143</f>
        <v>0</v>
      </c>
      <c r="BQ143" s="5">
        <f>100000*H_FEMENINO!BQ143/POPFEMENINO!BQ143</f>
        <v>0</v>
      </c>
      <c r="BR143" s="5">
        <f>100000*H_FEMENINO!BR143/POPFEMENINO!BR143</f>
        <v>0</v>
      </c>
      <c r="BS143" s="5">
        <f>100000*H_FEMENINO!BS143/POPFEMENINO!BS143</f>
        <v>0</v>
      </c>
    </row>
    <row r="144" spans="1:71" x14ac:dyDescent="0.3">
      <c r="A144" s="4">
        <v>1007</v>
      </c>
      <c r="B144" s="3" t="s">
        <v>154</v>
      </c>
      <c r="C144" s="3" t="s">
        <v>148</v>
      </c>
      <c r="D144" s="5">
        <f>100000*H_FEMENINO!D144/POPFEMENINO!D144</f>
        <v>0</v>
      </c>
      <c r="E144" s="5">
        <f>100000*H_FEMENINO!E144/POPFEMENINO!E144</f>
        <v>0</v>
      </c>
      <c r="F144" s="5">
        <f>100000*H_FEMENINO!F144/POPFEMENINO!F144</f>
        <v>0</v>
      </c>
      <c r="G144" s="5">
        <f>100000*H_FEMENINO!G144/POPFEMENINO!G144</f>
        <v>0</v>
      </c>
      <c r="H144" s="5">
        <f>100000*H_FEMENINO!H144/POPFEMENINO!H144</f>
        <v>0</v>
      </c>
      <c r="I144" s="5">
        <f>100000*H_FEMENINO!I144/POPFEMENINO!I144</f>
        <v>0</v>
      </c>
      <c r="J144" s="5">
        <f>100000*H_FEMENINO!J144/POPFEMENINO!J144</f>
        <v>0</v>
      </c>
      <c r="K144" s="5">
        <f>100000*H_FEMENINO!K144/POPFEMENINO!K144</f>
        <v>0</v>
      </c>
      <c r="L144" s="5">
        <f>100000*H_FEMENINO!L144/POPFEMENINO!L144</f>
        <v>0</v>
      </c>
      <c r="M144" s="5">
        <f>100000*H_FEMENINO!M144/POPFEMENINO!M144</f>
        <v>0</v>
      </c>
      <c r="N144" s="5">
        <f>100000*H_FEMENINO!N144/POPFEMENINO!N144</f>
        <v>0</v>
      </c>
      <c r="O144" s="5">
        <f>100000*H_FEMENINO!O144/POPFEMENINO!O144</f>
        <v>0</v>
      </c>
      <c r="P144" s="5">
        <f>100000*H_FEMENINO!P144/POPFEMENINO!P144</f>
        <v>0</v>
      </c>
      <c r="Q144" s="5">
        <f>100000*H_FEMENINO!Q144/POPFEMENINO!Q144</f>
        <v>0</v>
      </c>
      <c r="R144" s="5">
        <f>100000*H_FEMENINO!R144/POPFEMENINO!R144</f>
        <v>0</v>
      </c>
      <c r="S144" s="5">
        <f>100000*H_FEMENINO!S144/POPFEMENINO!S144</f>
        <v>0</v>
      </c>
      <c r="T144" s="5">
        <f>100000*H_FEMENINO!T144/POPFEMENINO!T144</f>
        <v>0</v>
      </c>
      <c r="U144" s="5">
        <f>100000*H_FEMENINO!U144/POPFEMENINO!U144</f>
        <v>0</v>
      </c>
      <c r="V144" s="5">
        <f>100000*H_FEMENINO!V144/POPFEMENINO!V144</f>
        <v>0</v>
      </c>
      <c r="W144" s="5">
        <f>100000*H_FEMENINO!W144/POPFEMENINO!W144</f>
        <v>0</v>
      </c>
      <c r="X144" s="5">
        <f>100000*H_FEMENINO!X144/POPFEMENINO!X144</f>
        <v>0</v>
      </c>
      <c r="Y144" s="5">
        <f>100000*H_FEMENINO!Y144/POPFEMENINO!Y144</f>
        <v>0</v>
      </c>
      <c r="Z144" s="5">
        <f>100000*H_FEMENINO!Z144/POPFEMENINO!Z144</f>
        <v>0</v>
      </c>
      <c r="AA144" s="5">
        <f>100000*H_FEMENINO!AA144/POPFEMENINO!AA144</f>
        <v>0</v>
      </c>
      <c r="AB144" s="5">
        <f>100000*H_FEMENINO!AB144/POPFEMENINO!AB144</f>
        <v>0</v>
      </c>
      <c r="AC144" s="5">
        <f>100000*H_FEMENINO!AC144/POPFEMENINO!AC144</f>
        <v>0</v>
      </c>
      <c r="AD144" s="5">
        <f>100000*H_FEMENINO!AD144/POPFEMENINO!AD144</f>
        <v>0</v>
      </c>
      <c r="AE144" s="5">
        <f>100000*H_FEMENINO!AE144/POPFEMENINO!AE144</f>
        <v>0</v>
      </c>
      <c r="AF144" s="5">
        <f>100000*H_FEMENINO!AF144/POPFEMENINO!AF144</f>
        <v>0</v>
      </c>
      <c r="AG144" s="5">
        <f>100000*H_FEMENINO!AG144/POPFEMENINO!AG144</f>
        <v>0</v>
      </c>
      <c r="AH144" s="5">
        <f>100000*H_FEMENINO!AH144/POPFEMENINO!AH144</f>
        <v>0</v>
      </c>
      <c r="AI144" s="5">
        <f>100000*H_FEMENINO!AI144/POPFEMENINO!AI144</f>
        <v>0</v>
      </c>
      <c r="AJ144" s="5">
        <f>100000*H_FEMENINO!AJ144/POPFEMENINO!AJ144</f>
        <v>0</v>
      </c>
      <c r="AK144" s="5">
        <f>100000*H_FEMENINO!AK144/POPFEMENINO!AK144</f>
        <v>0</v>
      </c>
      <c r="AL144" s="5">
        <f>100000*H_FEMENINO!AL144/POPFEMENINO!AL144</f>
        <v>0</v>
      </c>
      <c r="AM144" s="5">
        <f>100000*H_FEMENINO!AM144/POPFEMENINO!AM144</f>
        <v>0</v>
      </c>
      <c r="AN144" s="5">
        <f>100000*H_FEMENINO!AN144/POPFEMENINO!AN144</f>
        <v>0</v>
      </c>
      <c r="AO144" s="5">
        <f>100000*H_FEMENINO!AO144/POPFEMENINO!AO144</f>
        <v>0</v>
      </c>
      <c r="AP144" s="5">
        <f>100000*H_FEMENINO!AP144/POPFEMENINO!AP144</f>
        <v>0</v>
      </c>
      <c r="AQ144" s="5">
        <f>100000*H_FEMENINO!AQ144/POPFEMENINO!AQ144</f>
        <v>0</v>
      </c>
      <c r="AR144" s="5">
        <f>100000*H_FEMENINO!AR144/POPFEMENINO!AR144</f>
        <v>0</v>
      </c>
      <c r="AS144" s="5">
        <f>100000*H_FEMENINO!AS144/POPFEMENINO!AS144</f>
        <v>0</v>
      </c>
      <c r="AT144" s="5">
        <f>100000*H_FEMENINO!AT144/POPFEMENINO!AT144</f>
        <v>0</v>
      </c>
      <c r="AU144" s="5">
        <f>100000*H_FEMENINO!AU144/POPFEMENINO!AU144</f>
        <v>0</v>
      </c>
      <c r="AV144" s="5">
        <f>100000*H_FEMENINO!AV144/POPFEMENINO!AV144</f>
        <v>0</v>
      </c>
      <c r="AW144" s="5">
        <f>100000*H_FEMENINO!AW144/POPFEMENINO!AW144</f>
        <v>0</v>
      </c>
      <c r="AX144" s="5">
        <f>100000*H_FEMENINO!AX144/POPFEMENINO!AX144</f>
        <v>0</v>
      </c>
      <c r="AY144" s="5">
        <f>100000*H_FEMENINO!AY144/POPFEMENINO!AY144</f>
        <v>0</v>
      </c>
      <c r="AZ144" s="5">
        <f>100000*H_FEMENINO!AZ144/POPFEMENINO!AZ144</f>
        <v>0</v>
      </c>
      <c r="BA144" s="5">
        <f>100000*H_FEMENINO!BA144/POPFEMENINO!BA144</f>
        <v>0</v>
      </c>
      <c r="BB144" s="5">
        <f>100000*H_FEMENINO!BB144/POPFEMENINO!BB144</f>
        <v>0</v>
      </c>
      <c r="BC144" s="5">
        <f>100000*H_FEMENINO!BC144/POPFEMENINO!BC144</f>
        <v>0</v>
      </c>
      <c r="BD144" s="5">
        <f>100000*H_FEMENINO!BD144/POPFEMENINO!BD144</f>
        <v>0</v>
      </c>
      <c r="BE144" s="5">
        <f>100000*H_FEMENINO!BE144/POPFEMENINO!BE144</f>
        <v>0</v>
      </c>
      <c r="BF144" s="5">
        <f>100000*H_FEMENINO!BF144/POPFEMENINO!BF144</f>
        <v>0</v>
      </c>
      <c r="BG144" s="5">
        <f>100000*H_FEMENINO!BG144/POPFEMENINO!BG144</f>
        <v>0</v>
      </c>
      <c r="BH144" s="5">
        <f>100000*H_FEMENINO!BH144/POPFEMENINO!BH144</f>
        <v>0</v>
      </c>
      <c r="BI144" s="5">
        <f>100000*H_FEMENINO!BI144/POPFEMENINO!BI144</f>
        <v>0</v>
      </c>
      <c r="BJ144" s="5">
        <f>100000*H_FEMENINO!BJ144/POPFEMENINO!BJ144</f>
        <v>0</v>
      </c>
      <c r="BK144" s="5">
        <f>100000*H_FEMENINO!BK144/POPFEMENINO!BK144</f>
        <v>0</v>
      </c>
      <c r="BL144" s="5">
        <f>100000*H_FEMENINO!BL144/POPFEMENINO!BL144</f>
        <v>0</v>
      </c>
      <c r="BM144" s="5">
        <f>100000*H_FEMENINO!BM144/POPFEMENINO!BM144</f>
        <v>0</v>
      </c>
      <c r="BN144" s="5">
        <f>100000*H_FEMENINO!BN144/POPFEMENINO!BN144</f>
        <v>0</v>
      </c>
      <c r="BO144" s="5">
        <f>100000*H_FEMENINO!BO144/POPFEMENINO!BO144</f>
        <v>0</v>
      </c>
      <c r="BP144" s="5">
        <f>100000*H_FEMENINO!BP144/POPFEMENINO!BP144</f>
        <v>0</v>
      </c>
      <c r="BQ144" s="5">
        <f>100000*H_FEMENINO!BQ144/POPFEMENINO!BQ144</f>
        <v>0</v>
      </c>
      <c r="BR144" s="5">
        <f>100000*H_FEMENINO!BR144/POPFEMENINO!BR144</f>
        <v>0</v>
      </c>
      <c r="BS144" s="5">
        <f>100000*H_FEMENINO!BS144/POPFEMENINO!BS144</f>
        <v>0</v>
      </c>
    </row>
    <row r="145" spans="1:71" x14ac:dyDescent="0.3">
      <c r="A145" s="4">
        <v>1008</v>
      </c>
      <c r="B145" s="3" t="s">
        <v>155</v>
      </c>
      <c r="C145" s="3" t="s">
        <v>148</v>
      </c>
      <c r="D145" s="5">
        <f>100000*H_FEMENINO!D145/POPFEMENINO!D145</f>
        <v>0</v>
      </c>
      <c r="E145" s="5">
        <f>100000*H_FEMENINO!E145/POPFEMENINO!E145</f>
        <v>0</v>
      </c>
      <c r="F145" s="5">
        <f>100000*H_FEMENINO!F145/POPFEMENINO!F145</f>
        <v>0</v>
      </c>
      <c r="G145" s="5">
        <f>100000*H_FEMENINO!G145/POPFEMENINO!G145</f>
        <v>0</v>
      </c>
      <c r="H145" s="5">
        <f>100000*H_FEMENINO!H145/POPFEMENINO!H145</f>
        <v>0</v>
      </c>
      <c r="I145" s="5">
        <f>100000*H_FEMENINO!I145/POPFEMENINO!I145</f>
        <v>0</v>
      </c>
      <c r="J145" s="5">
        <f>100000*H_FEMENINO!J145/POPFEMENINO!J145</f>
        <v>0</v>
      </c>
      <c r="K145" s="5">
        <f>100000*H_FEMENINO!K145/POPFEMENINO!K145</f>
        <v>0</v>
      </c>
      <c r="L145" s="5">
        <f>100000*H_FEMENINO!L145/POPFEMENINO!L145</f>
        <v>0</v>
      </c>
      <c r="M145" s="5">
        <f>100000*H_FEMENINO!M145/POPFEMENINO!M145</f>
        <v>0</v>
      </c>
      <c r="N145" s="5">
        <f>100000*H_FEMENINO!N145/POPFEMENINO!N145</f>
        <v>0</v>
      </c>
      <c r="O145" s="5">
        <f>100000*H_FEMENINO!O145/POPFEMENINO!O145</f>
        <v>0</v>
      </c>
      <c r="P145" s="5">
        <f>100000*H_FEMENINO!P145/POPFEMENINO!P145</f>
        <v>0</v>
      </c>
      <c r="Q145" s="5">
        <f>100000*H_FEMENINO!Q145/POPFEMENINO!Q145</f>
        <v>7.8597846444850363</v>
      </c>
      <c r="R145" s="5">
        <f>100000*H_FEMENINO!R145/POPFEMENINO!R145</f>
        <v>0</v>
      </c>
      <c r="S145" s="5">
        <f>100000*H_FEMENINO!S145/POPFEMENINO!S145</f>
        <v>0</v>
      </c>
      <c r="T145" s="5">
        <f>100000*H_FEMENINO!T145/POPFEMENINO!T145</f>
        <v>0</v>
      </c>
      <c r="U145" s="5">
        <f>100000*H_FEMENINO!U145/POPFEMENINO!U145</f>
        <v>23.432456615485279</v>
      </c>
      <c r="V145" s="5">
        <f>100000*H_FEMENINO!V145/POPFEMENINO!V145</f>
        <v>0</v>
      </c>
      <c r="W145" s="5">
        <f>100000*H_FEMENINO!W145/POPFEMENINO!W145</f>
        <v>7.7873929674066007</v>
      </c>
      <c r="X145" s="5">
        <f>100000*H_FEMENINO!X145/POPFEMENINO!X145</f>
        <v>0</v>
      </c>
      <c r="Y145" s="5">
        <f>100000*H_FEMENINO!Y145/POPFEMENINO!Y145</f>
        <v>0</v>
      </c>
      <c r="Z145" s="5">
        <f>100000*H_FEMENINO!Z145/POPFEMENINO!Z145</f>
        <v>0</v>
      </c>
      <c r="AA145" s="5">
        <f>100000*H_FEMENINO!AA145/POPFEMENINO!AA145</f>
        <v>0</v>
      </c>
      <c r="AB145" s="5">
        <f>100000*H_FEMENINO!AB145/POPFEMENINO!AB145</f>
        <v>0</v>
      </c>
      <c r="AC145" s="5">
        <f>100000*H_FEMENINO!AC145/POPFEMENINO!AC145</f>
        <v>0</v>
      </c>
      <c r="AD145" s="5">
        <f>100000*H_FEMENINO!AD145/POPFEMENINO!AD145</f>
        <v>0</v>
      </c>
      <c r="AE145" s="5">
        <f>100000*H_FEMENINO!AE145/POPFEMENINO!AE145</f>
        <v>0</v>
      </c>
      <c r="AF145" s="5">
        <f>100000*H_FEMENINO!AF145/POPFEMENINO!AF145</f>
        <v>0</v>
      </c>
      <c r="AG145" s="5">
        <f>100000*H_FEMENINO!AG145/POPFEMENINO!AG145</f>
        <v>0</v>
      </c>
      <c r="AH145" s="5">
        <f>100000*H_FEMENINO!AH145/POPFEMENINO!AH145</f>
        <v>0</v>
      </c>
      <c r="AI145" s="5">
        <f>100000*H_FEMENINO!AI145/POPFEMENINO!AI145</f>
        <v>0</v>
      </c>
      <c r="AJ145" s="5">
        <f>100000*H_FEMENINO!AJ145/POPFEMENINO!AJ145</f>
        <v>0</v>
      </c>
      <c r="AK145" s="5">
        <f>100000*H_FEMENINO!AK145/POPFEMENINO!AK145</f>
        <v>0</v>
      </c>
      <c r="AL145" s="5">
        <f>100000*H_FEMENINO!AL145/POPFEMENINO!AL145</f>
        <v>0</v>
      </c>
      <c r="AM145" s="5">
        <f>100000*H_FEMENINO!AM145/POPFEMENINO!AM145</f>
        <v>0</v>
      </c>
      <c r="AN145" s="5">
        <f>100000*H_FEMENINO!AN145/POPFEMENINO!AN145</f>
        <v>0</v>
      </c>
      <c r="AO145" s="5">
        <f>100000*H_FEMENINO!AO145/POPFEMENINO!AO145</f>
        <v>0</v>
      </c>
      <c r="AP145" s="5">
        <f>100000*H_FEMENINO!AP145/POPFEMENINO!AP145</f>
        <v>0</v>
      </c>
      <c r="AQ145" s="5">
        <f>100000*H_FEMENINO!AQ145/POPFEMENINO!AQ145</f>
        <v>0</v>
      </c>
      <c r="AR145" s="5">
        <f>100000*H_FEMENINO!AR145/POPFEMENINO!AR145</f>
        <v>0</v>
      </c>
      <c r="AS145" s="5">
        <f>100000*H_FEMENINO!AS145/POPFEMENINO!AS145</f>
        <v>0</v>
      </c>
      <c r="AT145" s="5">
        <f>100000*H_FEMENINO!AT145/POPFEMENINO!AT145</f>
        <v>0</v>
      </c>
      <c r="AU145" s="5">
        <f>100000*H_FEMENINO!AU145/POPFEMENINO!AU145</f>
        <v>0</v>
      </c>
      <c r="AV145" s="5">
        <f>100000*H_FEMENINO!AV145/POPFEMENINO!AV145</f>
        <v>0</v>
      </c>
      <c r="AW145" s="5">
        <f>100000*H_FEMENINO!AW145/POPFEMENINO!AW145</f>
        <v>0</v>
      </c>
      <c r="AX145" s="5">
        <f>100000*H_FEMENINO!AX145/POPFEMENINO!AX145</f>
        <v>0</v>
      </c>
      <c r="AY145" s="5">
        <f>100000*H_FEMENINO!AY145/POPFEMENINO!AY145</f>
        <v>0</v>
      </c>
      <c r="AZ145" s="5">
        <f>100000*H_FEMENINO!AZ145/POPFEMENINO!AZ145</f>
        <v>0</v>
      </c>
      <c r="BA145" s="5">
        <f>100000*H_FEMENINO!BA145/POPFEMENINO!BA145</f>
        <v>0</v>
      </c>
      <c r="BB145" s="5">
        <f>100000*H_FEMENINO!BB145/POPFEMENINO!BB145</f>
        <v>0</v>
      </c>
      <c r="BC145" s="5">
        <f>100000*H_FEMENINO!BC145/POPFEMENINO!BC145</f>
        <v>0</v>
      </c>
      <c r="BD145" s="5">
        <f>100000*H_FEMENINO!BD145/POPFEMENINO!BD145</f>
        <v>0</v>
      </c>
      <c r="BE145" s="5">
        <f>100000*H_FEMENINO!BE145/POPFEMENINO!BE145</f>
        <v>0</v>
      </c>
      <c r="BF145" s="5">
        <f>100000*H_FEMENINO!BF145/POPFEMENINO!BF145</f>
        <v>7.4525254138758248</v>
      </c>
      <c r="BG145" s="5">
        <f>100000*H_FEMENINO!BG145/POPFEMENINO!BG145</f>
        <v>0</v>
      </c>
      <c r="BH145" s="5">
        <f>100000*H_FEMENINO!BH145/POPFEMENINO!BH145</f>
        <v>0</v>
      </c>
      <c r="BI145" s="5">
        <f>100000*H_FEMENINO!BI145/POPFEMENINO!BI145</f>
        <v>0</v>
      </c>
      <c r="BJ145" s="5">
        <f>100000*H_FEMENINO!BJ145/POPFEMENINO!BJ145</f>
        <v>0</v>
      </c>
      <c r="BK145" s="5">
        <f>100000*H_FEMENINO!BK145/POPFEMENINO!BK145</f>
        <v>0</v>
      </c>
      <c r="BL145" s="5">
        <f>100000*H_FEMENINO!BL145/POPFEMENINO!BL145</f>
        <v>0</v>
      </c>
      <c r="BM145" s="5">
        <f>100000*H_FEMENINO!BM145/POPFEMENINO!BM145</f>
        <v>0</v>
      </c>
      <c r="BN145" s="5">
        <f>100000*H_FEMENINO!BN145/POPFEMENINO!BN145</f>
        <v>0</v>
      </c>
      <c r="BO145" s="5">
        <f>100000*H_FEMENINO!BO145/POPFEMENINO!BO145</f>
        <v>0</v>
      </c>
      <c r="BP145" s="5">
        <f>100000*H_FEMENINO!BP145/POPFEMENINO!BP145</f>
        <v>0</v>
      </c>
      <c r="BQ145" s="5">
        <f>100000*H_FEMENINO!BQ145/POPFEMENINO!BQ145</f>
        <v>0</v>
      </c>
      <c r="BR145" s="5">
        <f>100000*H_FEMENINO!BR145/POPFEMENINO!BR145</f>
        <v>0</v>
      </c>
      <c r="BS145" s="5">
        <f>100000*H_FEMENINO!BS145/POPFEMENINO!BS145</f>
        <v>0</v>
      </c>
    </row>
    <row r="146" spans="1:71" x14ac:dyDescent="0.3">
      <c r="A146" s="4">
        <v>1009</v>
      </c>
      <c r="B146" s="3" t="s">
        <v>156</v>
      </c>
      <c r="C146" s="3" t="s">
        <v>148</v>
      </c>
      <c r="D146" s="5">
        <f>100000*H_FEMENINO!D146/POPFEMENINO!D146</f>
        <v>0</v>
      </c>
      <c r="E146" s="5">
        <f>100000*H_FEMENINO!E146/POPFEMENINO!E146</f>
        <v>0</v>
      </c>
      <c r="F146" s="5">
        <f>100000*H_FEMENINO!F146/POPFEMENINO!F146</f>
        <v>0</v>
      </c>
      <c r="G146" s="5">
        <f>100000*H_FEMENINO!G146/POPFEMENINO!G146</f>
        <v>0</v>
      </c>
      <c r="H146" s="5">
        <f>100000*H_FEMENINO!H146/POPFEMENINO!H146</f>
        <v>0</v>
      </c>
      <c r="I146" s="5">
        <f>100000*H_FEMENINO!I146/POPFEMENINO!I146</f>
        <v>0</v>
      </c>
      <c r="J146" s="5">
        <f>100000*H_FEMENINO!J146/POPFEMENINO!J146</f>
        <v>9.5641360252235508</v>
      </c>
      <c r="K146" s="5">
        <f>100000*H_FEMENINO!K146/POPFEMENINO!K146</f>
        <v>0</v>
      </c>
      <c r="L146" s="5">
        <f>100000*H_FEMENINO!L146/POPFEMENINO!L146</f>
        <v>0</v>
      </c>
      <c r="M146" s="5">
        <f>100000*H_FEMENINO!M146/POPFEMENINO!M146</f>
        <v>0</v>
      </c>
      <c r="N146" s="5">
        <f>100000*H_FEMENINO!N146/POPFEMENINO!N146</f>
        <v>0</v>
      </c>
      <c r="O146" s="5">
        <f>100000*H_FEMENINO!O146/POPFEMENINO!O146</f>
        <v>0</v>
      </c>
      <c r="P146" s="5">
        <f>100000*H_FEMENINO!P146/POPFEMENINO!P146</f>
        <v>9.4584096489387655</v>
      </c>
      <c r="Q146" s="5">
        <f>100000*H_FEMENINO!Q146/POPFEMENINO!Q146</f>
        <v>0</v>
      </c>
      <c r="R146" s="5">
        <f>100000*H_FEMENINO!R146/POPFEMENINO!R146</f>
        <v>0</v>
      </c>
      <c r="S146" s="5">
        <f>100000*H_FEMENINO!S146/POPFEMENINO!S146</f>
        <v>0</v>
      </c>
      <c r="T146" s="5">
        <f>100000*H_FEMENINO!T146/POPFEMENINO!T146</f>
        <v>0</v>
      </c>
      <c r="U146" s="5">
        <f>100000*H_FEMENINO!U146/POPFEMENINO!U146</f>
        <v>0</v>
      </c>
      <c r="V146" s="5">
        <f>100000*H_FEMENINO!V146/POPFEMENINO!V146</f>
        <v>0</v>
      </c>
      <c r="W146" s="5">
        <f>100000*H_FEMENINO!W146/POPFEMENINO!W146</f>
        <v>0</v>
      </c>
      <c r="X146" s="5">
        <f>100000*H_FEMENINO!X146/POPFEMENINO!X146</f>
        <v>0</v>
      </c>
      <c r="Y146" s="5">
        <f>100000*H_FEMENINO!Y146/POPFEMENINO!Y146</f>
        <v>0</v>
      </c>
      <c r="Z146" s="5">
        <f>100000*H_FEMENINO!Z146/POPFEMENINO!Z146</f>
        <v>0</v>
      </c>
      <c r="AA146" s="5">
        <f>100000*H_FEMENINO!AA146/POPFEMENINO!AA146</f>
        <v>0</v>
      </c>
      <c r="AB146" s="5">
        <f>100000*H_FEMENINO!AB146/POPFEMENINO!AB146</f>
        <v>0</v>
      </c>
      <c r="AC146" s="5">
        <f>100000*H_FEMENINO!AC146/POPFEMENINO!AC146</f>
        <v>0</v>
      </c>
      <c r="AD146" s="5">
        <f>100000*H_FEMENINO!AD146/POPFEMENINO!AD146</f>
        <v>0</v>
      </c>
      <c r="AE146" s="5">
        <f>100000*H_FEMENINO!AE146/POPFEMENINO!AE146</f>
        <v>0</v>
      </c>
      <c r="AF146" s="5">
        <f>100000*H_FEMENINO!AF146/POPFEMENINO!AF146</f>
        <v>0</v>
      </c>
      <c r="AG146" s="5">
        <f>100000*H_FEMENINO!AG146/POPFEMENINO!AG146</f>
        <v>0</v>
      </c>
      <c r="AH146" s="5">
        <f>100000*H_FEMENINO!AH146/POPFEMENINO!AH146</f>
        <v>0</v>
      </c>
      <c r="AI146" s="5">
        <f>100000*H_FEMENINO!AI146/POPFEMENINO!AI146</f>
        <v>0</v>
      </c>
      <c r="AJ146" s="5">
        <f>100000*H_FEMENINO!AJ146/POPFEMENINO!AJ146</f>
        <v>0</v>
      </c>
      <c r="AK146" s="5">
        <f>100000*H_FEMENINO!AK146/POPFEMENINO!AK146</f>
        <v>0</v>
      </c>
      <c r="AL146" s="5">
        <f>100000*H_FEMENINO!AL146/POPFEMENINO!AL146</f>
        <v>9.089379268721494</v>
      </c>
      <c r="AM146" s="5">
        <f>100000*H_FEMENINO!AM146/POPFEMENINO!AM146</f>
        <v>0</v>
      </c>
      <c r="AN146" s="5">
        <f>100000*H_FEMENINO!AN146/POPFEMENINO!AN146</f>
        <v>0</v>
      </c>
      <c r="AO146" s="5">
        <f>100000*H_FEMENINO!AO146/POPFEMENINO!AO146</f>
        <v>0</v>
      </c>
      <c r="AP146" s="5">
        <f>100000*H_FEMENINO!AP146/POPFEMENINO!AP146</f>
        <v>0</v>
      </c>
      <c r="AQ146" s="5">
        <f>100000*H_FEMENINO!AQ146/POPFEMENINO!AQ146</f>
        <v>0</v>
      </c>
      <c r="AR146" s="5">
        <f>100000*H_FEMENINO!AR146/POPFEMENINO!AR146</f>
        <v>0</v>
      </c>
      <c r="AS146" s="5">
        <f>100000*H_FEMENINO!AS146/POPFEMENINO!AS146</f>
        <v>0</v>
      </c>
      <c r="AT146" s="5">
        <f>100000*H_FEMENINO!AT146/POPFEMENINO!AT146</f>
        <v>0</v>
      </c>
      <c r="AU146" s="5">
        <f>100000*H_FEMENINO!AU146/POPFEMENINO!AU146</f>
        <v>0</v>
      </c>
      <c r="AV146" s="5">
        <f>100000*H_FEMENINO!AV146/POPFEMENINO!AV146</f>
        <v>0</v>
      </c>
      <c r="AW146" s="5">
        <f>100000*H_FEMENINO!AW146/POPFEMENINO!AW146</f>
        <v>0</v>
      </c>
      <c r="AX146" s="5">
        <f>100000*H_FEMENINO!AX146/POPFEMENINO!AX146</f>
        <v>0</v>
      </c>
      <c r="AY146" s="5">
        <f>100000*H_FEMENINO!AY146/POPFEMENINO!AY146</f>
        <v>0</v>
      </c>
      <c r="AZ146" s="5">
        <f>100000*H_FEMENINO!AZ146/POPFEMENINO!AZ146</f>
        <v>0</v>
      </c>
      <c r="BA146" s="5">
        <f>100000*H_FEMENINO!BA146/POPFEMENINO!BA146</f>
        <v>0</v>
      </c>
      <c r="BB146" s="5">
        <f>100000*H_FEMENINO!BB146/POPFEMENINO!BB146</f>
        <v>0</v>
      </c>
      <c r="BC146" s="5">
        <f>100000*H_FEMENINO!BC146/POPFEMENINO!BC146</f>
        <v>0</v>
      </c>
      <c r="BD146" s="5">
        <f>100000*H_FEMENINO!BD146/POPFEMENINO!BD146</f>
        <v>0</v>
      </c>
      <c r="BE146" s="5">
        <f>100000*H_FEMENINO!BE146/POPFEMENINO!BE146</f>
        <v>0</v>
      </c>
      <c r="BF146" s="5">
        <f>100000*H_FEMENINO!BF146/POPFEMENINO!BF146</f>
        <v>0</v>
      </c>
      <c r="BG146" s="5">
        <f>100000*H_FEMENINO!BG146/POPFEMENINO!BG146</f>
        <v>0</v>
      </c>
      <c r="BH146" s="5">
        <f>100000*H_FEMENINO!BH146/POPFEMENINO!BH146</f>
        <v>0</v>
      </c>
      <c r="BI146" s="5">
        <f>100000*H_FEMENINO!BI146/POPFEMENINO!BI146</f>
        <v>0</v>
      </c>
      <c r="BJ146" s="5">
        <f>100000*H_FEMENINO!BJ146/POPFEMENINO!BJ146</f>
        <v>0</v>
      </c>
      <c r="BK146" s="5">
        <f>100000*H_FEMENINO!BK146/POPFEMENINO!BK146</f>
        <v>0</v>
      </c>
      <c r="BL146" s="5">
        <f>100000*H_FEMENINO!BL146/POPFEMENINO!BL146</f>
        <v>0</v>
      </c>
      <c r="BM146" s="5">
        <f>100000*H_FEMENINO!BM146/POPFEMENINO!BM146</f>
        <v>0</v>
      </c>
      <c r="BN146" s="5">
        <f>100000*H_FEMENINO!BN146/POPFEMENINO!BN146</f>
        <v>0</v>
      </c>
      <c r="BO146" s="5">
        <f>100000*H_FEMENINO!BO146/POPFEMENINO!BO146</f>
        <v>0</v>
      </c>
      <c r="BP146" s="5">
        <f>100000*H_FEMENINO!BP146/POPFEMENINO!BP146</f>
        <v>0</v>
      </c>
      <c r="BQ146" s="5">
        <f>100000*H_FEMENINO!BQ146/POPFEMENINO!BQ146</f>
        <v>0</v>
      </c>
      <c r="BR146" s="5">
        <f>100000*H_FEMENINO!BR146/POPFEMENINO!BR146</f>
        <v>0</v>
      </c>
      <c r="BS146" s="5">
        <f>100000*H_FEMENINO!BS146/POPFEMENINO!BS146</f>
        <v>0</v>
      </c>
    </row>
    <row r="147" spans="1:71" x14ac:dyDescent="0.3">
      <c r="A147" s="4">
        <v>1010</v>
      </c>
      <c r="B147" s="3" t="s">
        <v>157</v>
      </c>
      <c r="C147" s="3" t="s">
        <v>148</v>
      </c>
      <c r="D147" s="5">
        <f>100000*H_FEMENINO!D147/POPFEMENINO!D147</f>
        <v>0</v>
      </c>
      <c r="E147" s="5">
        <f>100000*H_FEMENINO!E147/POPFEMENINO!E147</f>
        <v>0</v>
      </c>
      <c r="F147" s="5">
        <f>100000*H_FEMENINO!F147/POPFEMENINO!F147</f>
        <v>0</v>
      </c>
      <c r="G147" s="5">
        <f>100000*H_FEMENINO!G147/POPFEMENINO!G147</f>
        <v>0</v>
      </c>
      <c r="H147" s="5">
        <f>100000*H_FEMENINO!H147/POPFEMENINO!H147</f>
        <v>0</v>
      </c>
      <c r="I147" s="5">
        <f>100000*H_FEMENINO!I147/POPFEMENINO!I147</f>
        <v>0</v>
      </c>
      <c r="J147" s="5">
        <f>100000*H_FEMENINO!J147/POPFEMENINO!J147</f>
        <v>0</v>
      </c>
      <c r="K147" s="5">
        <f>100000*H_FEMENINO!K147/POPFEMENINO!K147</f>
        <v>0</v>
      </c>
      <c r="L147" s="5">
        <f>100000*H_FEMENINO!L147/POPFEMENINO!L147</f>
        <v>0</v>
      </c>
      <c r="M147" s="5">
        <f>100000*H_FEMENINO!M147/POPFEMENINO!M147</f>
        <v>3.3125184238427399</v>
      </c>
      <c r="N147" s="5">
        <f>100000*H_FEMENINO!N147/POPFEMENINO!N147</f>
        <v>0</v>
      </c>
      <c r="O147" s="5">
        <f>100000*H_FEMENINO!O147/POPFEMENINO!O147</f>
        <v>0</v>
      </c>
      <c r="P147" s="5">
        <f>100000*H_FEMENINO!P147/POPFEMENINO!P147</f>
        <v>0</v>
      </c>
      <c r="Q147" s="5">
        <f>100000*H_FEMENINO!Q147/POPFEMENINO!Q147</f>
        <v>6.5840637899535457</v>
      </c>
      <c r="R147" s="5">
        <f>100000*H_FEMENINO!R147/POPFEMENINO!R147</f>
        <v>0</v>
      </c>
      <c r="S147" s="5">
        <f>100000*H_FEMENINO!S147/POPFEMENINO!S147</f>
        <v>0</v>
      </c>
      <c r="T147" s="5">
        <f>100000*H_FEMENINO!T147/POPFEMENINO!T147</f>
        <v>0</v>
      </c>
      <c r="U147" s="5">
        <f>100000*H_FEMENINO!U147/POPFEMENINO!U147</f>
        <v>0</v>
      </c>
      <c r="V147" s="5">
        <f>100000*H_FEMENINO!V147/POPFEMENINO!V147</f>
        <v>0</v>
      </c>
      <c r="W147" s="5">
        <f>100000*H_FEMENINO!W147/POPFEMENINO!W147</f>
        <v>0</v>
      </c>
      <c r="X147" s="5">
        <f>100000*H_FEMENINO!X147/POPFEMENINO!X147</f>
        <v>0</v>
      </c>
      <c r="Y147" s="5">
        <f>100000*H_FEMENINO!Y147/POPFEMENINO!Y147</f>
        <v>0</v>
      </c>
      <c r="Z147" s="5">
        <f>100000*H_FEMENINO!Z147/POPFEMENINO!Z147</f>
        <v>0</v>
      </c>
      <c r="AA147" s="5">
        <f>100000*H_FEMENINO!AA147/POPFEMENINO!AA147</f>
        <v>0</v>
      </c>
      <c r="AB147" s="5">
        <f>100000*H_FEMENINO!AB147/POPFEMENINO!AB147</f>
        <v>0</v>
      </c>
      <c r="AC147" s="5">
        <f>100000*H_FEMENINO!AC147/POPFEMENINO!AC147</f>
        <v>0</v>
      </c>
      <c r="AD147" s="5">
        <f>100000*H_FEMENINO!AD147/POPFEMENINO!AD147</f>
        <v>0</v>
      </c>
      <c r="AE147" s="5">
        <f>100000*H_FEMENINO!AE147/POPFEMENINO!AE147</f>
        <v>0</v>
      </c>
      <c r="AF147" s="5">
        <f>100000*H_FEMENINO!AF147/POPFEMENINO!AF147</f>
        <v>0</v>
      </c>
      <c r="AG147" s="5">
        <f>100000*H_FEMENINO!AG147/POPFEMENINO!AG147</f>
        <v>0</v>
      </c>
      <c r="AH147" s="5">
        <f>100000*H_FEMENINO!AH147/POPFEMENINO!AH147</f>
        <v>0</v>
      </c>
      <c r="AI147" s="5">
        <f>100000*H_FEMENINO!AI147/POPFEMENINO!AI147</f>
        <v>0</v>
      </c>
      <c r="AJ147" s="5">
        <f>100000*H_FEMENINO!AJ147/POPFEMENINO!AJ147</f>
        <v>0</v>
      </c>
      <c r="AK147" s="5">
        <f>100000*H_FEMENINO!AK147/POPFEMENINO!AK147</f>
        <v>0</v>
      </c>
      <c r="AL147" s="5">
        <f>100000*H_FEMENINO!AL147/POPFEMENINO!AL147</f>
        <v>0</v>
      </c>
      <c r="AM147" s="5">
        <f>100000*H_FEMENINO!AM147/POPFEMENINO!AM147</f>
        <v>0</v>
      </c>
      <c r="AN147" s="5">
        <f>100000*H_FEMENINO!AN147/POPFEMENINO!AN147</f>
        <v>0</v>
      </c>
      <c r="AO147" s="5">
        <f>100000*H_FEMENINO!AO147/POPFEMENINO!AO147</f>
        <v>0</v>
      </c>
      <c r="AP147" s="5">
        <f>100000*H_FEMENINO!AP147/POPFEMENINO!AP147</f>
        <v>0</v>
      </c>
      <c r="AQ147" s="5">
        <f>100000*H_FEMENINO!AQ147/POPFEMENINO!AQ147</f>
        <v>0</v>
      </c>
      <c r="AR147" s="5">
        <f>100000*H_FEMENINO!AR147/POPFEMENINO!AR147</f>
        <v>0</v>
      </c>
      <c r="AS147" s="5">
        <f>100000*H_FEMENINO!AS147/POPFEMENINO!AS147</f>
        <v>0</v>
      </c>
      <c r="AT147" s="5">
        <f>100000*H_FEMENINO!AT147/POPFEMENINO!AT147</f>
        <v>0</v>
      </c>
      <c r="AU147" s="5">
        <f>100000*H_FEMENINO!AU147/POPFEMENINO!AU147</f>
        <v>0</v>
      </c>
      <c r="AV147" s="5">
        <f>100000*H_FEMENINO!AV147/POPFEMENINO!AV147</f>
        <v>0</v>
      </c>
      <c r="AW147" s="5">
        <f>100000*H_FEMENINO!AW147/POPFEMENINO!AW147</f>
        <v>0</v>
      </c>
      <c r="AX147" s="5">
        <f>100000*H_FEMENINO!AX147/POPFEMENINO!AX147</f>
        <v>3.1328696610078177</v>
      </c>
      <c r="AY147" s="5">
        <f>100000*H_FEMENINO!AY147/POPFEMENINO!AY147</f>
        <v>0</v>
      </c>
      <c r="AZ147" s="5">
        <f>100000*H_FEMENINO!AZ147/POPFEMENINO!AZ147</f>
        <v>0</v>
      </c>
      <c r="BA147" s="5">
        <f>100000*H_FEMENINO!BA147/POPFEMENINO!BA147</f>
        <v>0</v>
      </c>
      <c r="BB147" s="5">
        <f>100000*H_FEMENINO!BB147/POPFEMENINO!BB147</f>
        <v>0</v>
      </c>
      <c r="BC147" s="5">
        <f>100000*H_FEMENINO!BC147/POPFEMENINO!BC147</f>
        <v>0</v>
      </c>
      <c r="BD147" s="5">
        <f>100000*H_FEMENINO!BD147/POPFEMENINO!BD147</f>
        <v>0</v>
      </c>
      <c r="BE147" s="5">
        <f>100000*H_FEMENINO!BE147/POPFEMENINO!BE147</f>
        <v>0</v>
      </c>
      <c r="BF147" s="5">
        <f>100000*H_FEMENINO!BF147/POPFEMENINO!BF147</f>
        <v>3.0968453566832346</v>
      </c>
      <c r="BG147" s="5">
        <f>100000*H_FEMENINO!BG147/POPFEMENINO!BG147</f>
        <v>0</v>
      </c>
      <c r="BH147" s="5">
        <f>100000*H_FEMENINO!BH147/POPFEMENINO!BH147</f>
        <v>0</v>
      </c>
      <c r="BI147" s="5">
        <f>100000*H_FEMENINO!BI147/POPFEMENINO!BI147</f>
        <v>0</v>
      </c>
      <c r="BJ147" s="5">
        <f>100000*H_FEMENINO!BJ147/POPFEMENINO!BJ147</f>
        <v>0</v>
      </c>
      <c r="BK147" s="5">
        <f>100000*H_FEMENINO!BK147/POPFEMENINO!BK147</f>
        <v>0</v>
      </c>
      <c r="BL147" s="5">
        <f>100000*H_FEMENINO!BL147/POPFEMENINO!BL147</f>
        <v>0</v>
      </c>
      <c r="BM147" s="5">
        <f>100000*H_FEMENINO!BM147/POPFEMENINO!BM147</f>
        <v>0</v>
      </c>
      <c r="BN147" s="5">
        <f>100000*H_FEMENINO!BN147/POPFEMENINO!BN147</f>
        <v>0</v>
      </c>
      <c r="BO147" s="5">
        <f>100000*H_FEMENINO!BO147/POPFEMENINO!BO147</f>
        <v>0</v>
      </c>
      <c r="BP147" s="5">
        <f>100000*H_FEMENINO!BP147/POPFEMENINO!BP147</f>
        <v>0</v>
      </c>
      <c r="BQ147" s="5">
        <f>100000*H_FEMENINO!BQ147/POPFEMENINO!BQ147</f>
        <v>0</v>
      </c>
      <c r="BR147" s="5">
        <f>100000*H_FEMENINO!BR147/POPFEMENINO!BR147</f>
        <v>0</v>
      </c>
      <c r="BS147" s="5">
        <f>100000*H_FEMENINO!BS147/POPFEMENINO!BS147</f>
        <v>0</v>
      </c>
    </row>
    <row r="148" spans="1:71" x14ac:dyDescent="0.3">
      <c r="A148" s="4">
        <v>1011</v>
      </c>
      <c r="B148" s="3" t="s">
        <v>158</v>
      </c>
      <c r="C148" s="3" t="s">
        <v>148</v>
      </c>
      <c r="D148" s="5">
        <f>100000*H_FEMENINO!D148/POPFEMENINO!D148</f>
        <v>0</v>
      </c>
      <c r="E148" s="5">
        <f>100000*H_FEMENINO!E148/POPFEMENINO!E148</f>
        <v>0</v>
      </c>
      <c r="F148" s="5">
        <f>100000*H_FEMENINO!F148/POPFEMENINO!F148</f>
        <v>0</v>
      </c>
      <c r="G148" s="5">
        <f>100000*H_FEMENINO!G148/POPFEMENINO!G148</f>
        <v>0</v>
      </c>
      <c r="H148" s="5">
        <f>100000*H_FEMENINO!H148/POPFEMENINO!H148</f>
        <v>0</v>
      </c>
      <c r="I148" s="5">
        <f>100000*H_FEMENINO!I148/POPFEMENINO!I148</f>
        <v>0</v>
      </c>
      <c r="J148" s="5">
        <f>100000*H_FEMENINO!J148/POPFEMENINO!J148</f>
        <v>0</v>
      </c>
      <c r="K148" s="5">
        <f>100000*H_FEMENINO!K148/POPFEMENINO!K148</f>
        <v>0</v>
      </c>
      <c r="L148" s="5">
        <f>100000*H_FEMENINO!L148/POPFEMENINO!L148</f>
        <v>0</v>
      </c>
      <c r="M148" s="5">
        <f>100000*H_FEMENINO!M148/POPFEMENINO!M148</f>
        <v>0</v>
      </c>
      <c r="N148" s="5">
        <f>100000*H_FEMENINO!N148/POPFEMENINO!N148</f>
        <v>0</v>
      </c>
      <c r="O148" s="5">
        <f>100000*H_FEMENINO!O148/POPFEMENINO!O148</f>
        <v>0</v>
      </c>
      <c r="P148" s="5">
        <f>100000*H_FEMENINO!P148/POPFEMENINO!P148</f>
        <v>0</v>
      </c>
      <c r="Q148" s="5">
        <f>100000*H_FEMENINO!Q148/POPFEMENINO!Q148</f>
        <v>0</v>
      </c>
      <c r="R148" s="5">
        <f>100000*H_FEMENINO!R148/POPFEMENINO!R148</f>
        <v>0</v>
      </c>
      <c r="S148" s="5">
        <f>100000*H_FEMENINO!S148/POPFEMENINO!S148</f>
        <v>0</v>
      </c>
      <c r="T148" s="5">
        <f>100000*H_FEMENINO!T148/POPFEMENINO!T148</f>
        <v>0</v>
      </c>
      <c r="U148" s="5">
        <f>100000*H_FEMENINO!U148/POPFEMENINO!U148</f>
        <v>0</v>
      </c>
      <c r="V148" s="5">
        <f>100000*H_FEMENINO!V148/POPFEMENINO!V148</f>
        <v>0</v>
      </c>
      <c r="W148" s="5">
        <f>100000*H_FEMENINO!W148/POPFEMENINO!W148</f>
        <v>0</v>
      </c>
      <c r="X148" s="5">
        <f>100000*H_FEMENINO!X148/POPFEMENINO!X148</f>
        <v>0</v>
      </c>
      <c r="Y148" s="5">
        <f>100000*H_FEMENINO!Y148/POPFEMENINO!Y148</f>
        <v>0</v>
      </c>
      <c r="Z148" s="5">
        <f>100000*H_FEMENINO!Z148/POPFEMENINO!Z148</f>
        <v>0</v>
      </c>
      <c r="AA148" s="5">
        <f>100000*H_FEMENINO!AA148/POPFEMENINO!AA148</f>
        <v>0</v>
      </c>
      <c r="AB148" s="5">
        <f>100000*H_FEMENINO!AB148/POPFEMENINO!AB148</f>
        <v>0</v>
      </c>
      <c r="AC148" s="5">
        <f>100000*H_FEMENINO!AC148/POPFEMENINO!AC148</f>
        <v>0</v>
      </c>
      <c r="AD148" s="5">
        <f>100000*H_FEMENINO!AD148/POPFEMENINO!AD148</f>
        <v>0</v>
      </c>
      <c r="AE148" s="5">
        <f>100000*H_FEMENINO!AE148/POPFEMENINO!AE148</f>
        <v>0</v>
      </c>
      <c r="AF148" s="5">
        <f>100000*H_FEMENINO!AF148/POPFEMENINO!AF148</f>
        <v>0</v>
      </c>
      <c r="AG148" s="5">
        <f>100000*H_FEMENINO!AG148/POPFEMENINO!AG148</f>
        <v>0</v>
      </c>
      <c r="AH148" s="5">
        <f>100000*H_FEMENINO!AH148/POPFEMENINO!AH148</f>
        <v>0</v>
      </c>
      <c r="AI148" s="5">
        <f>100000*H_FEMENINO!AI148/POPFEMENINO!AI148</f>
        <v>0</v>
      </c>
      <c r="AJ148" s="5">
        <f>100000*H_FEMENINO!AJ148/POPFEMENINO!AJ148</f>
        <v>0</v>
      </c>
      <c r="AK148" s="5">
        <f>100000*H_FEMENINO!AK148/POPFEMENINO!AK148</f>
        <v>0</v>
      </c>
      <c r="AL148" s="5">
        <f>100000*H_FEMENINO!AL148/POPFEMENINO!AL148</f>
        <v>0</v>
      </c>
      <c r="AM148" s="5">
        <f>100000*H_FEMENINO!AM148/POPFEMENINO!AM148</f>
        <v>0</v>
      </c>
      <c r="AN148" s="5">
        <f>100000*H_FEMENINO!AN148/POPFEMENINO!AN148</f>
        <v>0</v>
      </c>
      <c r="AO148" s="5">
        <f>100000*H_FEMENINO!AO148/POPFEMENINO!AO148</f>
        <v>0</v>
      </c>
      <c r="AP148" s="5">
        <f>100000*H_FEMENINO!AP148/POPFEMENINO!AP148</f>
        <v>0</v>
      </c>
      <c r="AQ148" s="5">
        <f>100000*H_FEMENINO!AQ148/POPFEMENINO!AQ148</f>
        <v>0</v>
      </c>
      <c r="AR148" s="5">
        <f>100000*H_FEMENINO!AR148/POPFEMENINO!AR148</f>
        <v>0</v>
      </c>
      <c r="AS148" s="5">
        <f>100000*H_FEMENINO!AS148/POPFEMENINO!AS148</f>
        <v>0</v>
      </c>
      <c r="AT148" s="5">
        <f>100000*H_FEMENINO!AT148/POPFEMENINO!AT148</f>
        <v>0</v>
      </c>
      <c r="AU148" s="5">
        <f>100000*H_FEMENINO!AU148/POPFEMENINO!AU148</f>
        <v>0</v>
      </c>
      <c r="AV148" s="5">
        <f>100000*H_FEMENINO!AV148/POPFEMENINO!AV148</f>
        <v>0</v>
      </c>
      <c r="AW148" s="5">
        <f>100000*H_FEMENINO!AW148/POPFEMENINO!AW148</f>
        <v>0</v>
      </c>
      <c r="AX148" s="5">
        <f>100000*H_FEMENINO!AX148/POPFEMENINO!AX148</f>
        <v>0</v>
      </c>
      <c r="AY148" s="5">
        <f>100000*H_FEMENINO!AY148/POPFEMENINO!AY148</f>
        <v>0</v>
      </c>
      <c r="AZ148" s="5">
        <f>100000*H_FEMENINO!AZ148/POPFEMENINO!AZ148</f>
        <v>0</v>
      </c>
      <c r="BA148" s="5">
        <f>100000*H_FEMENINO!BA148/POPFEMENINO!BA148</f>
        <v>0</v>
      </c>
      <c r="BB148" s="5">
        <f>100000*H_FEMENINO!BB148/POPFEMENINO!BB148</f>
        <v>16.276532567324256</v>
      </c>
      <c r="BC148" s="5">
        <f>100000*H_FEMENINO!BC148/POPFEMENINO!BC148</f>
        <v>0</v>
      </c>
      <c r="BD148" s="5">
        <f>100000*H_FEMENINO!BD148/POPFEMENINO!BD148</f>
        <v>0</v>
      </c>
      <c r="BE148" s="5">
        <f>100000*H_FEMENINO!BE148/POPFEMENINO!BE148</f>
        <v>0</v>
      </c>
      <c r="BF148" s="5">
        <f>100000*H_FEMENINO!BF148/POPFEMENINO!BF148</f>
        <v>0</v>
      </c>
      <c r="BG148" s="5">
        <f>100000*H_FEMENINO!BG148/POPFEMENINO!BG148</f>
        <v>0</v>
      </c>
      <c r="BH148" s="5">
        <f>100000*H_FEMENINO!BH148/POPFEMENINO!BH148</f>
        <v>0</v>
      </c>
      <c r="BI148" s="5">
        <f>100000*H_FEMENINO!BI148/POPFEMENINO!BI148</f>
        <v>0</v>
      </c>
      <c r="BJ148" s="5">
        <f>100000*H_FEMENINO!BJ148/POPFEMENINO!BJ148</f>
        <v>0</v>
      </c>
      <c r="BK148" s="5">
        <f>100000*H_FEMENINO!BK148/POPFEMENINO!BK148</f>
        <v>0</v>
      </c>
      <c r="BL148" s="5">
        <f>100000*H_FEMENINO!BL148/POPFEMENINO!BL148</f>
        <v>0</v>
      </c>
      <c r="BM148" s="5">
        <f>100000*H_FEMENINO!BM148/POPFEMENINO!BM148</f>
        <v>0</v>
      </c>
      <c r="BN148" s="5">
        <f>100000*H_FEMENINO!BN148/POPFEMENINO!BN148</f>
        <v>0</v>
      </c>
      <c r="BO148" s="5">
        <f>100000*H_FEMENINO!BO148/POPFEMENINO!BO148</f>
        <v>0</v>
      </c>
      <c r="BP148" s="5">
        <f>100000*H_FEMENINO!BP148/POPFEMENINO!BP148</f>
        <v>0</v>
      </c>
      <c r="BQ148" s="5">
        <f>100000*H_FEMENINO!BQ148/POPFEMENINO!BQ148</f>
        <v>0</v>
      </c>
      <c r="BR148" s="5">
        <f>100000*H_FEMENINO!BR148/POPFEMENINO!BR148</f>
        <v>0</v>
      </c>
      <c r="BS148" s="5">
        <f>100000*H_FEMENINO!BS148/POPFEMENINO!BS148</f>
        <v>0</v>
      </c>
    </row>
    <row r="149" spans="1:71" x14ac:dyDescent="0.3">
      <c r="A149" s="4">
        <v>1012</v>
      </c>
      <c r="B149" s="3" t="s">
        <v>159</v>
      </c>
      <c r="C149" s="3" t="s">
        <v>148</v>
      </c>
      <c r="D149" s="5">
        <f>100000*H_FEMENINO!D149/POPFEMENINO!D149</f>
        <v>0</v>
      </c>
      <c r="E149" s="5">
        <f>100000*H_FEMENINO!E149/POPFEMENINO!E149</f>
        <v>0</v>
      </c>
      <c r="F149" s="5">
        <f>100000*H_FEMENINO!F149/POPFEMENINO!F149</f>
        <v>0</v>
      </c>
      <c r="G149" s="5">
        <f>100000*H_FEMENINO!G149/POPFEMENINO!G149</f>
        <v>0</v>
      </c>
      <c r="H149" s="5">
        <f>100000*H_FEMENINO!H149/POPFEMENINO!H149</f>
        <v>0</v>
      </c>
      <c r="I149" s="5">
        <f>100000*H_FEMENINO!I149/POPFEMENINO!I149</f>
        <v>0</v>
      </c>
      <c r="J149" s="5">
        <f>100000*H_FEMENINO!J149/POPFEMENINO!J149</f>
        <v>0</v>
      </c>
      <c r="K149" s="5">
        <f>100000*H_FEMENINO!K149/POPFEMENINO!K149</f>
        <v>0</v>
      </c>
      <c r="L149" s="5">
        <f>100000*H_FEMENINO!L149/POPFEMENINO!L149</f>
        <v>0</v>
      </c>
      <c r="M149" s="5">
        <f>100000*H_FEMENINO!M149/POPFEMENINO!M149</f>
        <v>0</v>
      </c>
      <c r="N149" s="5">
        <f>100000*H_FEMENINO!N149/POPFEMENINO!N149</f>
        <v>0</v>
      </c>
      <c r="O149" s="5">
        <f>100000*H_FEMENINO!O149/POPFEMENINO!O149</f>
        <v>0</v>
      </c>
      <c r="P149" s="5">
        <f>100000*H_FEMENINO!P149/POPFEMENINO!P149</f>
        <v>0</v>
      </c>
      <c r="Q149" s="5">
        <f>100000*H_FEMENINO!Q149/POPFEMENINO!Q149</f>
        <v>0</v>
      </c>
      <c r="R149" s="5">
        <f>100000*H_FEMENINO!R149/POPFEMENINO!R149</f>
        <v>0</v>
      </c>
      <c r="S149" s="5">
        <f>100000*H_FEMENINO!S149/POPFEMENINO!S149</f>
        <v>0</v>
      </c>
      <c r="T149" s="5">
        <f>100000*H_FEMENINO!T149/POPFEMENINO!T149</f>
        <v>0</v>
      </c>
      <c r="U149" s="5">
        <f>100000*H_FEMENINO!U149/POPFEMENINO!U149</f>
        <v>0</v>
      </c>
      <c r="V149" s="5">
        <f>100000*H_FEMENINO!V149/POPFEMENINO!V149</f>
        <v>0</v>
      </c>
      <c r="W149" s="5">
        <f>100000*H_FEMENINO!W149/POPFEMENINO!W149</f>
        <v>0</v>
      </c>
      <c r="X149" s="5">
        <f>100000*H_FEMENINO!X149/POPFEMENINO!X149</f>
        <v>0</v>
      </c>
      <c r="Y149" s="5">
        <f>100000*H_FEMENINO!Y149/POPFEMENINO!Y149</f>
        <v>0</v>
      </c>
      <c r="Z149" s="5">
        <f>100000*H_FEMENINO!Z149/POPFEMENINO!Z149</f>
        <v>0</v>
      </c>
      <c r="AA149" s="5">
        <f>100000*H_FEMENINO!AA149/POPFEMENINO!AA149</f>
        <v>0</v>
      </c>
      <c r="AB149" s="5">
        <f>100000*H_FEMENINO!AB149/POPFEMENINO!AB149</f>
        <v>0</v>
      </c>
      <c r="AC149" s="5">
        <f>100000*H_FEMENINO!AC149/POPFEMENINO!AC149</f>
        <v>0</v>
      </c>
      <c r="AD149" s="5">
        <f>100000*H_FEMENINO!AD149/POPFEMENINO!AD149</f>
        <v>0</v>
      </c>
      <c r="AE149" s="5">
        <f>100000*H_FEMENINO!AE149/POPFEMENINO!AE149</f>
        <v>0</v>
      </c>
      <c r="AF149" s="5">
        <f>100000*H_FEMENINO!AF149/POPFEMENINO!AF149</f>
        <v>0</v>
      </c>
      <c r="AG149" s="5">
        <f>100000*H_FEMENINO!AG149/POPFEMENINO!AG149</f>
        <v>0</v>
      </c>
      <c r="AH149" s="5">
        <f>100000*H_FEMENINO!AH149/POPFEMENINO!AH149</f>
        <v>0</v>
      </c>
      <c r="AI149" s="5">
        <f>100000*H_FEMENINO!AI149/POPFEMENINO!AI149</f>
        <v>0</v>
      </c>
      <c r="AJ149" s="5">
        <f>100000*H_FEMENINO!AJ149/POPFEMENINO!AJ149</f>
        <v>0</v>
      </c>
      <c r="AK149" s="5">
        <f>100000*H_FEMENINO!AK149/POPFEMENINO!AK149</f>
        <v>0</v>
      </c>
      <c r="AL149" s="5">
        <f>100000*H_FEMENINO!AL149/POPFEMENINO!AL149</f>
        <v>0</v>
      </c>
      <c r="AM149" s="5">
        <f>100000*H_FEMENINO!AM149/POPFEMENINO!AM149</f>
        <v>0</v>
      </c>
      <c r="AN149" s="5">
        <f>100000*H_FEMENINO!AN149/POPFEMENINO!AN149</f>
        <v>0</v>
      </c>
      <c r="AO149" s="5">
        <f>100000*H_FEMENINO!AO149/POPFEMENINO!AO149</f>
        <v>0</v>
      </c>
      <c r="AP149" s="5">
        <f>100000*H_FEMENINO!AP149/POPFEMENINO!AP149</f>
        <v>0</v>
      </c>
      <c r="AQ149" s="5">
        <f>100000*H_FEMENINO!AQ149/POPFEMENINO!AQ149</f>
        <v>0</v>
      </c>
      <c r="AR149" s="5">
        <f>100000*H_FEMENINO!AR149/POPFEMENINO!AR149</f>
        <v>0</v>
      </c>
      <c r="AS149" s="5">
        <f>100000*H_FEMENINO!AS149/POPFEMENINO!AS149</f>
        <v>0</v>
      </c>
      <c r="AT149" s="5">
        <f>100000*H_FEMENINO!AT149/POPFEMENINO!AT149</f>
        <v>0</v>
      </c>
      <c r="AU149" s="5">
        <f>100000*H_FEMENINO!AU149/POPFEMENINO!AU149</f>
        <v>0</v>
      </c>
      <c r="AV149" s="5">
        <f>100000*H_FEMENINO!AV149/POPFEMENINO!AV149</f>
        <v>0</v>
      </c>
      <c r="AW149" s="5">
        <f>100000*H_FEMENINO!AW149/POPFEMENINO!AW149</f>
        <v>0</v>
      </c>
      <c r="AX149" s="5">
        <f>100000*H_FEMENINO!AX149/POPFEMENINO!AX149</f>
        <v>0</v>
      </c>
      <c r="AY149" s="5">
        <f>100000*H_FEMENINO!AY149/POPFEMENINO!AY149</f>
        <v>0</v>
      </c>
      <c r="AZ149" s="5">
        <f>100000*H_FEMENINO!AZ149/POPFEMENINO!AZ149</f>
        <v>0</v>
      </c>
      <c r="BA149" s="5">
        <f>100000*H_FEMENINO!BA149/POPFEMENINO!BA149</f>
        <v>0</v>
      </c>
      <c r="BB149" s="5">
        <f>100000*H_FEMENINO!BB149/POPFEMENINO!BB149</f>
        <v>0</v>
      </c>
      <c r="BC149" s="5">
        <f>100000*H_FEMENINO!BC149/POPFEMENINO!BC149</f>
        <v>0</v>
      </c>
      <c r="BD149" s="5">
        <f>100000*H_FEMENINO!BD149/POPFEMENINO!BD149</f>
        <v>0</v>
      </c>
      <c r="BE149" s="5">
        <f>100000*H_FEMENINO!BE149/POPFEMENINO!BE149</f>
        <v>0</v>
      </c>
      <c r="BF149" s="5">
        <f>100000*H_FEMENINO!BF149/POPFEMENINO!BF149</f>
        <v>0</v>
      </c>
      <c r="BG149" s="5">
        <f>100000*H_FEMENINO!BG149/POPFEMENINO!BG149</f>
        <v>0</v>
      </c>
      <c r="BH149" s="5">
        <f>100000*H_FEMENINO!BH149/POPFEMENINO!BH149</f>
        <v>0</v>
      </c>
      <c r="BI149" s="5">
        <f>100000*H_FEMENINO!BI149/POPFEMENINO!BI149</f>
        <v>0</v>
      </c>
      <c r="BJ149" s="5">
        <f>100000*H_FEMENINO!BJ149/POPFEMENINO!BJ149</f>
        <v>0</v>
      </c>
      <c r="BK149" s="5">
        <f>100000*H_FEMENINO!BK149/POPFEMENINO!BK149</f>
        <v>0</v>
      </c>
      <c r="BL149" s="5">
        <f>100000*H_FEMENINO!BL149/POPFEMENINO!BL149</f>
        <v>24.580287348652949</v>
      </c>
      <c r="BM149" s="5">
        <f>100000*H_FEMENINO!BM149/POPFEMENINO!BM149</f>
        <v>0</v>
      </c>
      <c r="BN149" s="5">
        <f>100000*H_FEMENINO!BN149/POPFEMENINO!BN149</f>
        <v>0</v>
      </c>
      <c r="BO149" s="5">
        <f>100000*H_FEMENINO!BO149/POPFEMENINO!BO149</f>
        <v>0</v>
      </c>
      <c r="BP149" s="5">
        <f>100000*H_FEMENINO!BP149/POPFEMENINO!BP149</f>
        <v>0</v>
      </c>
      <c r="BQ149" s="5">
        <f>100000*H_FEMENINO!BQ149/POPFEMENINO!BQ149</f>
        <v>0</v>
      </c>
      <c r="BR149" s="5">
        <f>100000*H_FEMENINO!BR149/POPFEMENINO!BR149</f>
        <v>0</v>
      </c>
      <c r="BS149" s="5">
        <f>100000*H_FEMENINO!BS149/POPFEMENINO!BS149</f>
        <v>0</v>
      </c>
    </row>
    <row r="150" spans="1:71" x14ac:dyDescent="0.3">
      <c r="A150" s="4">
        <v>1013</v>
      </c>
      <c r="B150" s="3" t="s">
        <v>160</v>
      </c>
      <c r="C150" s="3" t="s">
        <v>148</v>
      </c>
      <c r="D150" s="5">
        <f>100000*H_FEMENINO!D150/POPFEMENINO!D150</f>
        <v>0</v>
      </c>
      <c r="E150" s="5">
        <f>100000*H_FEMENINO!E150/POPFEMENINO!E150</f>
        <v>0</v>
      </c>
      <c r="F150" s="5">
        <f>100000*H_FEMENINO!F150/POPFEMENINO!F150</f>
        <v>0</v>
      </c>
      <c r="G150" s="5">
        <f>100000*H_FEMENINO!G150/POPFEMENINO!G150</f>
        <v>0</v>
      </c>
      <c r="H150" s="5">
        <f>100000*H_FEMENINO!H150/POPFEMENINO!H150</f>
        <v>0</v>
      </c>
      <c r="I150" s="5">
        <f>100000*H_FEMENINO!I150/POPFEMENINO!I150</f>
        <v>0</v>
      </c>
      <c r="J150" s="5">
        <f>100000*H_FEMENINO!J150/POPFEMENINO!J150</f>
        <v>0</v>
      </c>
      <c r="K150" s="5">
        <f>100000*H_FEMENINO!K150/POPFEMENINO!K150</f>
        <v>0</v>
      </c>
      <c r="L150" s="5">
        <f>100000*H_FEMENINO!L150/POPFEMENINO!L150</f>
        <v>0</v>
      </c>
      <c r="M150" s="5">
        <f>100000*H_FEMENINO!M150/POPFEMENINO!M150</f>
        <v>0</v>
      </c>
      <c r="N150" s="5">
        <f>100000*H_FEMENINO!N150/POPFEMENINO!N150</f>
        <v>0</v>
      </c>
      <c r="O150" s="5">
        <f>100000*H_FEMENINO!O150/POPFEMENINO!O150</f>
        <v>0</v>
      </c>
      <c r="P150" s="5">
        <f>100000*H_FEMENINO!P150/POPFEMENINO!P150</f>
        <v>0</v>
      </c>
      <c r="Q150" s="5">
        <f>100000*H_FEMENINO!Q150/POPFEMENINO!Q150</f>
        <v>0</v>
      </c>
      <c r="R150" s="5">
        <f>100000*H_FEMENINO!R150/POPFEMENINO!R150</f>
        <v>0</v>
      </c>
      <c r="S150" s="5">
        <f>100000*H_FEMENINO!S150/POPFEMENINO!S150</f>
        <v>0</v>
      </c>
      <c r="T150" s="5">
        <f>100000*H_FEMENINO!T150/POPFEMENINO!T150</f>
        <v>0</v>
      </c>
      <c r="U150" s="5">
        <f>100000*H_FEMENINO!U150/POPFEMENINO!U150</f>
        <v>0</v>
      </c>
      <c r="V150" s="5">
        <f>100000*H_FEMENINO!V150/POPFEMENINO!V150</f>
        <v>0</v>
      </c>
      <c r="W150" s="5">
        <f>100000*H_FEMENINO!W150/POPFEMENINO!W150</f>
        <v>0</v>
      </c>
      <c r="X150" s="5">
        <f>100000*H_FEMENINO!X150/POPFEMENINO!X150</f>
        <v>0</v>
      </c>
      <c r="Y150" s="5">
        <f>100000*H_FEMENINO!Y150/POPFEMENINO!Y150</f>
        <v>0</v>
      </c>
      <c r="Z150" s="5">
        <f>100000*H_FEMENINO!Z150/POPFEMENINO!Z150</f>
        <v>0</v>
      </c>
      <c r="AA150" s="5">
        <f>100000*H_FEMENINO!AA150/POPFEMENINO!AA150</f>
        <v>0</v>
      </c>
      <c r="AB150" s="5">
        <f>100000*H_FEMENINO!AB150/POPFEMENINO!AB150</f>
        <v>2.9543637957862958</v>
      </c>
      <c r="AC150" s="5">
        <f>100000*H_FEMENINO!AC150/POPFEMENINO!AC150</f>
        <v>0</v>
      </c>
      <c r="AD150" s="5">
        <f>100000*H_FEMENINO!AD150/POPFEMENINO!AD150</f>
        <v>0</v>
      </c>
      <c r="AE150" s="5">
        <f>100000*H_FEMENINO!AE150/POPFEMENINO!AE150</f>
        <v>0</v>
      </c>
      <c r="AF150" s="5">
        <f>100000*H_FEMENINO!AF150/POPFEMENINO!AF150</f>
        <v>0</v>
      </c>
      <c r="AG150" s="5">
        <f>100000*H_FEMENINO!AG150/POPFEMENINO!AG150</f>
        <v>0</v>
      </c>
      <c r="AH150" s="5">
        <f>100000*H_FEMENINO!AH150/POPFEMENINO!AH150</f>
        <v>0</v>
      </c>
      <c r="AI150" s="5">
        <f>100000*H_FEMENINO!AI150/POPFEMENINO!AI150</f>
        <v>0</v>
      </c>
      <c r="AJ150" s="5">
        <f>100000*H_FEMENINO!AJ150/POPFEMENINO!AJ150</f>
        <v>0</v>
      </c>
      <c r="AK150" s="5">
        <f>100000*H_FEMENINO!AK150/POPFEMENINO!AK150</f>
        <v>0</v>
      </c>
      <c r="AL150" s="5">
        <f>100000*H_FEMENINO!AL150/POPFEMENINO!AL150</f>
        <v>2.9452624640472584</v>
      </c>
      <c r="AM150" s="5">
        <f>100000*H_FEMENINO!AM150/POPFEMENINO!AM150</f>
        <v>0</v>
      </c>
      <c r="AN150" s="5">
        <f>100000*H_FEMENINO!AN150/POPFEMENINO!AN150</f>
        <v>0</v>
      </c>
      <c r="AO150" s="5">
        <f>100000*H_FEMENINO!AO150/POPFEMENINO!AO150</f>
        <v>0</v>
      </c>
      <c r="AP150" s="5">
        <f>100000*H_FEMENINO!AP150/POPFEMENINO!AP150</f>
        <v>0</v>
      </c>
      <c r="AQ150" s="5">
        <f>100000*H_FEMENINO!AQ150/POPFEMENINO!AQ150</f>
        <v>0</v>
      </c>
      <c r="AR150" s="5">
        <f>100000*H_FEMENINO!AR150/POPFEMENINO!AR150</f>
        <v>0</v>
      </c>
      <c r="AS150" s="5">
        <f>100000*H_FEMENINO!AS150/POPFEMENINO!AS150</f>
        <v>0</v>
      </c>
      <c r="AT150" s="5">
        <f>100000*H_FEMENINO!AT150/POPFEMENINO!AT150</f>
        <v>2.9373090464655327</v>
      </c>
      <c r="AU150" s="5">
        <f>100000*H_FEMENINO!AU150/POPFEMENINO!AU150</f>
        <v>0</v>
      </c>
      <c r="AV150" s="5">
        <f>100000*H_FEMENINO!AV150/POPFEMENINO!AV150</f>
        <v>0</v>
      </c>
      <c r="AW150" s="5">
        <f>100000*H_FEMENINO!AW150/POPFEMENINO!AW150</f>
        <v>0</v>
      </c>
      <c r="AX150" s="5">
        <f>100000*H_FEMENINO!AX150/POPFEMENINO!AX150</f>
        <v>0</v>
      </c>
      <c r="AY150" s="5">
        <f>100000*H_FEMENINO!AY150/POPFEMENINO!AY150</f>
        <v>0</v>
      </c>
      <c r="AZ150" s="5">
        <f>100000*H_FEMENINO!AZ150/POPFEMENINO!AZ150</f>
        <v>0</v>
      </c>
      <c r="BA150" s="5">
        <f>100000*H_FEMENINO!BA150/POPFEMENINO!BA150</f>
        <v>0</v>
      </c>
      <c r="BB150" s="5">
        <f>100000*H_FEMENINO!BB150/POPFEMENINO!BB150</f>
        <v>0</v>
      </c>
      <c r="BC150" s="5">
        <f>100000*H_FEMENINO!BC150/POPFEMENINO!BC150</f>
        <v>0</v>
      </c>
      <c r="BD150" s="5">
        <f>100000*H_FEMENINO!BD150/POPFEMENINO!BD150</f>
        <v>0</v>
      </c>
      <c r="BE150" s="5">
        <f>100000*H_FEMENINO!BE150/POPFEMENINO!BE150</f>
        <v>0</v>
      </c>
      <c r="BF150" s="5">
        <f>100000*H_FEMENINO!BF150/POPFEMENINO!BF150</f>
        <v>0</v>
      </c>
      <c r="BG150" s="5">
        <f>100000*H_FEMENINO!BG150/POPFEMENINO!BG150</f>
        <v>0</v>
      </c>
      <c r="BH150" s="5">
        <f>100000*H_FEMENINO!BH150/POPFEMENINO!BH150</f>
        <v>0</v>
      </c>
      <c r="BI150" s="5">
        <f>100000*H_FEMENINO!BI150/POPFEMENINO!BI150</f>
        <v>0</v>
      </c>
      <c r="BJ150" s="5">
        <f>100000*H_FEMENINO!BJ150/POPFEMENINO!BJ150</f>
        <v>0</v>
      </c>
      <c r="BK150" s="5">
        <f>100000*H_FEMENINO!BK150/POPFEMENINO!BK150</f>
        <v>0</v>
      </c>
      <c r="BL150" s="5">
        <f>100000*H_FEMENINO!BL150/POPFEMENINO!BL150</f>
        <v>0</v>
      </c>
      <c r="BM150" s="5">
        <f>100000*H_FEMENINO!BM150/POPFEMENINO!BM150</f>
        <v>0</v>
      </c>
      <c r="BN150" s="5">
        <f>100000*H_FEMENINO!BN150/POPFEMENINO!BN150</f>
        <v>0</v>
      </c>
      <c r="BO150" s="5">
        <f>100000*H_FEMENINO!BO150/POPFEMENINO!BO150</f>
        <v>0</v>
      </c>
      <c r="BP150" s="5">
        <f>100000*H_FEMENINO!BP150/POPFEMENINO!BP150</f>
        <v>0</v>
      </c>
      <c r="BQ150" s="5">
        <f>100000*H_FEMENINO!BQ150/POPFEMENINO!BQ150</f>
        <v>0</v>
      </c>
      <c r="BR150" s="5">
        <f>100000*H_FEMENINO!BR150/POPFEMENINO!BR150</f>
        <v>0</v>
      </c>
      <c r="BS150" s="5">
        <f>100000*H_FEMENINO!BS150/POPFEMENINO!BS150</f>
        <v>0</v>
      </c>
    </row>
    <row r="151" spans="1:71" x14ac:dyDescent="0.3">
      <c r="A151" s="4">
        <v>1014</v>
      </c>
      <c r="B151" s="3" t="s">
        <v>161</v>
      </c>
      <c r="C151" s="3" t="s">
        <v>148</v>
      </c>
      <c r="D151" s="5">
        <f>100000*H_FEMENINO!D151/POPFEMENINO!D151</f>
        <v>0</v>
      </c>
      <c r="E151" s="5">
        <f>100000*H_FEMENINO!E151/POPFEMENINO!E151</f>
        <v>0</v>
      </c>
      <c r="F151" s="5">
        <f>100000*H_FEMENINO!F151/POPFEMENINO!F151</f>
        <v>0</v>
      </c>
      <c r="G151" s="5">
        <f>100000*H_FEMENINO!G151/POPFEMENINO!G151</f>
        <v>0</v>
      </c>
      <c r="H151" s="5">
        <f>100000*H_FEMENINO!H151/POPFEMENINO!H151</f>
        <v>0</v>
      </c>
      <c r="I151" s="5">
        <f>100000*H_FEMENINO!I151/POPFEMENINO!I151</f>
        <v>0</v>
      </c>
      <c r="J151" s="5">
        <f>100000*H_FEMENINO!J151/POPFEMENINO!J151</f>
        <v>0</v>
      </c>
      <c r="K151" s="5">
        <f>100000*H_FEMENINO!K151/POPFEMENINO!K151</f>
        <v>4.8808579547863893</v>
      </c>
      <c r="L151" s="5">
        <f>100000*H_FEMENINO!L151/POPFEMENINO!L151</f>
        <v>0</v>
      </c>
      <c r="M151" s="5">
        <f>100000*H_FEMENINO!M151/POPFEMENINO!M151</f>
        <v>0</v>
      </c>
      <c r="N151" s="5">
        <f>100000*H_FEMENINO!N151/POPFEMENINO!N151</f>
        <v>0</v>
      </c>
      <c r="O151" s="5">
        <f>100000*H_FEMENINO!O151/POPFEMENINO!O151</f>
        <v>0</v>
      </c>
      <c r="P151" s="5">
        <f>100000*H_FEMENINO!P151/POPFEMENINO!P151</f>
        <v>0</v>
      </c>
      <c r="Q151" s="5">
        <f>100000*H_FEMENINO!Q151/POPFEMENINO!Q151</f>
        <v>0</v>
      </c>
      <c r="R151" s="5">
        <f>100000*H_FEMENINO!R151/POPFEMENINO!R151</f>
        <v>0</v>
      </c>
      <c r="S151" s="5">
        <f>100000*H_FEMENINO!S151/POPFEMENINO!S151</f>
        <v>0</v>
      </c>
      <c r="T151" s="5">
        <f>100000*H_FEMENINO!T151/POPFEMENINO!T151</f>
        <v>0</v>
      </c>
      <c r="U151" s="5">
        <f>100000*H_FEMENINO!U151/POPFEMENINO!U151</f>
        <v>0</v>
      </c>
      <c r="V151" s="5">
        <f>100000*H_FEMENINO!V151/POPFEMENINO!V151</f>
        <v>0</v>
      </c>
      <c r="W151" s="5">
        <f>100000*H_FEMENINO!W151/POPFEMENINO!W151</f>
        <v>0</v>
      </c>
      <c r="X151" s="5">
        <f>100000*H_FEMENINO!X151/POPFEMENINO!X151</f>
        <v>0</v>
      </c>
      <c r="Y151" s="5">
        <f>100000*H_FEMENINO!Y151/POPFEMENINO!Y151</f>
        <v>0</v>
      </c>
      <c r="Z151" s="5">
        <f>100000*H_FEMENINO!Z151/POPFEMENINO!Z151</f>
        <v>0</v>
      </c>
      <c r="AA151" s="5">
        <f>100000*H_FEMENINO!AA151/POPFEMENINO!AA151</f>
        <v>0</v>
      </c>
      <c r="AB151" s="5">
        <f>100000*H_FEMENINO!AB151/POPFEMENINO!AB151</f>
        <v>0</v>
      </c>
      <c r="AC151" s="5">
        <f>100000*H_FEMENINO!AC151/POPFEMENINO!AC151</f>
        <v>0</v>
      </c>
      <c r="AD151" s="5">
        <f>100000*H_FEMENINO!AD151/POPFEMENINO!AD151</f>
        <v>0</v>
      </c>
      <c r="AE151" s="5">
        <f>100000*H_FEMENINO!AE151/POPFEMENINO!AE151</f>
        <v>0</v>
      </c>
      <c r="AF151" s="5">
        <f>100000*H_FEMENINO!AF151/POPFEMENINO!AF151</f>
        <v>0</v>
      </c>
      <c r="AG151" s="5">
        <f>100000*H_FEMENINO!AG151/POPFEMENINO!AG151</f>
        <v>0</v>
      </c>
      <c r="AH151" s="5">
        <f>100000*H_FEMENINO!AH151/POPFEMENINO!AH151</f>
        <v>0</v>
      </c>
      <c r="AI151" s="5">
        <f>100000*H_FEMENINO!AI151/POPFEMENINO!AI151</f>
        <v>0</v>
      </c>
      <c r="AJ151" s="5">
        <f>100000*H_FEMENINO!AJ151/POPFEMENINO!AJ151</f>
        <v>0</v>
      </c>
      <c r="AK151" s="5">
        <f>100000*H_FEMENINO!AK151/POPFEMENINO!AK151</f>
        <v>0</v>
      </c>
      <c r="AL151" s="5">
        <f>100000*H_FEMENINO!AL151/POPFEMENINO!AL151</f>
        <v>4.8048804847613438</v>
      </c>
      <c r="AM151" s="5">
        <f>100000*H_FEMENINO!AM151/POPFEMENINO!AM151</f>
        <v>0</v>
      </c>
      <c r="AN151" s="5">
        <f>100000*H_FEMENINO!AN151/POPFEMENINO!AN151</f>
        <v>0</v>
      </c>
      <c r="AO151" s="5">
        <f>100000*H_FEMENINO!AO151/POPFEMENINO!AO151</f>
        <v>0</v>
      </c>
      <c r="AP151" s="5">
        <f>100000*H_FEMENINO!AP151/POPFEMENINO!AP151</f>
        <v>0</v>
      </c>
      <c r="AQ151" s="5">
        <f>100000*H_FEMENINO!AQ151/POPFEMENINO!AQ151</f>
        <v>0</v>
      </c>
      <c r="AR151" s="5">
        <f>100000*H_FEMENINO!AR151/POPFEMENINO!AR151</f>
        <v>0</v>
      </c>
      <c r="AS151" s="5">
        <f>100000*H_FEMENINO!AS151/POPFEMENINO!AS151</f>
        <v>0</v>
      </c>
      <c r="AT151" s="5">
        <f>100000*H_FEMENINO!AT151/POPFEMENINO!AT151</f>
        <v>0</v>
      </c>
      <c r="AU151" s="5">
        <f>100000*H_FEMENINO!AU151/POPFEMENINO!AU151</f>
        <v>4.7800098578329084</v>
      </c>
      <c r="AV151" s="5">
        <f>100000*H_FEMENINO!AV151/POPFEMENINO!AV151</f>
        <v>0</v>
      </c>
      <c r="AW151" s="5">
        <f>100000*H_FEMENINO!AW151/POPFEMENINO!AW151</f>
        <v>0</v>
      </c>
      <c r="AX151" s="5">
        <f>100000*H_FEMENINO!AX151/POPFEMENINO!AX151</f>
        <v>0</v>
      </c>
      <c r="AY151" s="5">
        <f>100000*H_FEMENINO!AY151/POPFEMENINO!AY151</f>
        <v>0</v>
      </c>
      <c r="AZ151" s="5">
        <f>100000*H_FEMENINO!AZ151/POPFEMENINO!AZ151</f>
        <v>0</v>
      </c>
      <c r="BA151" s="5">
        <f>100000*H_FEMENINO!BA151/POPFEMENINO!BA151</f>
        <v>0</v>
      </c>
      <c r="BB151" s="5">
        <f>100000*H_FEMENINO!BB151/POPFEMENINO!BB151</f>
        <v>0</v>
      </c>
      <c r="BC151" s="5">
        <f>100000*H_FEMENINO!BC151/POPFEMENINO!BC151</f>
        <v>0</v>
      </c>
      <c r="BD151" s="5">
        <f>100000*H_FEMENINO!BD151/POPFEMENINO!BD151</f>
        <v>0</v>
      </c>
      <c r="BE151" s="5">
        <f>100000*H_FEMENINO!BE151/POPFEMENINO!BE151</f>
        <v>0</v>
      </c>
      <c r="BF151" s="5">
        <f>100000*H_FEMENINO!BF151/POPFEMENINO!BF151</f>
        <v>0</v>
      </c>
      <c r="BG151" s="5">
        <f>100000*H_FEMENINO!BG151/POPFEMENINO!BG151</f>
        <v>4.7474558499182073</v>
      </c>
      <c r="BH151" s="5">
        <f>100000*H_FEMENINO!BH151/POPFEMENINO!BH151</f>
        <v>0</v>
      </c>
      <c r="BI151" s="5">
        <f>100000*H_FEMENINO!BI151/POPFEMENINO!BI151</f>
        <v>0</v>
      </c>
      <c r="BJ151" s="5">
        <f>100000*H_FEMENINO!BJ151/POPFEMENINO!BJ151</f>
        <v>0</v>
      </c>
      <c r="BK151" s="5">
        <f>100000*H_FEMENINO!BK151/POPFEMENINO!BK151</f>
        <v>0</v>
      </c>
      <c r="BL151" s="5">
        <f>100000*H_FEMENINO!BL151/POPFEMENINO!BL151</f>
        <v>0</v>
      </c>
      <c r="BM151" s="5">
        <f>100000*H_FEMENINO!BM151/POPFEMENINO!BM151</f>
        <v>0</v>
      </c>
      <c r="BN151" s="5">
        <f>100000*H_FEMENINO!BN151/POPFEMENINO!BN151</f>
        <v>0</v>
      </c>
      <c r="BO151" s="5">
        <f>100000*H_FEMENINO!BO151/POPFEMENINO!BO151</f>
        <v>0</v>
      </c>
      <c r="BP151" s="5">
        <f>100000*H_FEMENINO!BP151/POPFEMENINO!BP151</f>
        <v>0</v>
      </c>
      <c r="BQ151" s="5">
        <f>100000*H_FEMENINO!BQ151/POPFEMENINO!BQ151</f>
        <v>0</v>
      </c>
      <c r="BR151" s="5">
        <f>100000*H_FEMENINO!BR151/POPFEMENINO!BR151</f>
        <v>0</v>
      </c>
      <c r="BS151" s="5">
        <f>100000*H_FEMENINO!BS151/POPFEMENINO!BS151</f>
        <v>0</v>
      </c>
    </row>
    <row r="152" spans="1:71" x14ac:dyDescent="0.3">
      <c r="A152" s="4">
        <v>1015</v>
      </c>
      <c r="B152" s="3" t="s">
        <v>162</v>
      </c>
      <c r="C152" s="3" t="s">
        <v>148</v>
      </c>
      <c r="D152" s="5">
        <f>100000*H_FEMENINO!D152/POPFEMENINO!D152</f>
        <v>0</v>
      </c>
      <c r="E152" s="5">
        <f>100000*H_FEMENINO!E152/POPFEMENINO!E152</f>
        <v>0</v>
      </c>
      <c r="F152" s="5">
        <f>100000*H_FEMENINO!F152/POPFEMENINO!F152</f>
        <v>0</v>
      </c>
      <c r="G152" s="5">
        <f>100000*H_FEMENINO!G152/POPFEMENINO!G152</f>
        <v>0</v>
      </c>
      <c r="H152" s="5">
        <f>100000*H_FEMENINO!H152/POPFEMENINO!H152</f>
        <v>0</v>
      </c>
      <c r="I152" s="5">
        <f>100000*H_FEMENINO!I152/POPFEMENINO!I152</f>
        <v>0</v>
      </c>
      <c r="J152" s="5">
        <f>100000*H_FEMENINO!J152/POPFEMENINO!J152</f>
        <v>0</v>
      </c>
      <c r="K152" s="5">
        <f>100000*H_FEMENINO!K152/POPFEMENINO!K152</f>
        <v>0</v>
      </c>
      <c r="L152" s="5">
        <f>100000*H_FEMENINO!L152/POPFEMENINO!L152</f>
        <v>7.5531146892953132</v>
      </c>
      <c r="M152" s="5">
        <f>100000*H_FEMENINO!M152/POPFEMENINO!M152</f>
        <v>0</v>
      </c>
      <c r="N152" s="5">
        <f>100000*H_FEMENINO!N152/POPFEMENINO!N152</f>
        <v>0</v>
      </c>
      <c r="O152" s="5">
        <f>100000*H_FEMENINO!O152/POPFEMENINO!O152</f>
        <v>0</v>
      </c>
      <c r="P152" s="5">
        <f>100000*H_FEMENINO!P152/POPFEMENINO!P152</f>
        <v>0</v>
      </c>
      <c r="Q152" s="5">
        <f>100000*H_FEMENINO!Q152/POPFEMENINO!Q152</f>
        <v>0</v>
      </c>
      <c r="R152" s="5">
        <f>100000*H_FEMENINO!R152/POPFEMENINO!R152</f>
        <v>0</v>
      </c>
      <c r="S152" s="5">
        <f>100000*H_FEMENINO!S152/POPFEMENINO!S152</f>
        <v>0</v>
      </c>
      <c r="T152" s="5">
        <f>100000*H_FEMENINO!T152/POPFEMENINO!T152</f>
        <v>0</v>
      </c>
      <c r="U152" s="5">
        <f>100000*H_FEMENINO!U152/POPFEMENINO!U152</f>
        <v>0</v>
      </c>
      <c r="V152" s="5">
        <f>100000*H_FEMENINO!V152/POPFEMENINO!V152</f>
        <v>0</v>
      </c>
      <c r="W152" s="5">
        <f>100000*H_FEMENINO!W152/POPFEMENINO!W152</f>
        <v>0</v>
      </c>
      <c r="X152" s="5">
        <f>100000*H_FEMENINO!X152/POPFEMENINO!X152</f>
        <v>0</v>
      </c>
      <c r="Y152" s="5">
        <f>100000*H_FEMENINO!Y152/POPFEMENINO!Y152</f>
        <v>0</v>
      </c>
      <c r="Z152" s="5">
        <f>100000*H_FEMENINO!Z152/POPFEMENINO!Z152</f>
        <v>0</v>
      </c>
      <c r="AA152" s="5">
        <f>100000*H_FEMENINO!AA152/POPFEMENINO!AA152</f>
        <v>0</v>
      </c>
      <c r="AB152" s="5">
        <f>100000*H_FEMENINO!AB152/POPFEMENINO!AB152</f>
        <v>0</v>
      </c>
      <c r="AC152" s="5">
        <f>100000*H_FEMENINO!AC152/POPFEMENINO!AC152</f>
        <v>0</v>
      </c>
      <c r="AD152" s="5">
        <f>100000*H_FEMENINO!AD152/POPFEMENINO!AD152</f>
        <v>0</v>
      </c>
      <c r="AE152" s="5">
        <f>100000*H_FEMENINO!AE152/POPFEMENINO!AE152</f>
        <v>0</v>
      </c>
      <c r="AF152" s="5">
        <f>100000*H_FEMENINO!AF152/POPFEMENINO!AF152</f>
        <v>0</v>
      </c>
      <c r="AG152" s="5">
        <f>100000*H_FEMENINO!AG152/POPFEMENINO!AG152</f>
        <v>0</v>
      </c>
      <c r="AH152" s="5">
        <f>100000*H_FEMENINO!AH152/POPFEMENINO!AH152</f>
        <v>0</v>
      </c>
      <c r="AI152" s="5">
        <f>100000*H_FEMENINO!AI152/POPFEMENINO!AI152</f>
        <v>0</v>
      </c>
      <c r="AJ152" s="5">
        <f>100000*H_FEMENINO!AJ152/POPFEMENINO!AJ152</f>
        <v>0</v>
      </c>
      <c r="AK152" s="5">
        <f>100000*H_FEMENINO!AK152/POPFEMENINO!AK152</f>
        <v>0</v>
      </c>
      <c r="AL152" s="5">
        <f>100000*H_FEMENINO!AL152/POPFEMENINO!AL152</f>
        <v>0</v>
      </c>
      <c r="AM152" s="5">
        <f>100000*H_FEMENINO!AM152/POPFEMENINO!AM152</f>
        <v>0</v>
      </c>
      <c r="AN152" s="5">
        <f>100000*H_FEMENINO!AN152/POPFEMENINO!AN152</f>
        <v>0</v>
      </c>
      <c r="AO152" s="5">
        <f>100000*H_FEMENINO!AO152/POPFEMENINO!AO152</f>
        <v>0</v>
      </c>
      <c r="AP152" s="5">
        <f>100000*H_FEMENINO!AP152/POPFEMENINO!AP152</f>
        <v>0</v>
      </c>
      <c r="AQ152" s="5">
        <f>100000*H_FEMENINO!AQ152/POPFEMENINO!AQ152</f>
        <v>0</v>
      </c>
      <c r="AR152" s="5">
        <f>100000*H_FEMENINO!AR152/POPFEMENINO!AR152</f>
        <v>0</v>
      </c>
      <c r="AS152" s="5">
        <f>100000*H_FEMENINO!AS152/POPFEMENINO!AS152</f>
        <v>0</v>
      </c>
      <c r="AT152" s="5">
        <f>100000*H_FEMENINO!AT152/POPFEMENINO!AT152</f>
        <v>0</v>
      </c>
      <c r="AU152" s="5">
        <f>100000*H_FEMENINO!AU152/POPFEMENINO!AU152</f>
        <v>0</v>
      </c>
      <c r="AV152" s="5">
        <f>100000*H_FEMENINO!AV152/POPFEMENINO!AV152</f>
        <v>0</v>
      </c>
      <c r="AW152" s="5">
        <f>100000*H_FEMENINO!AW152/POPFEMENINO!AW152</f>
        <v>0</v>
      </c>
      <c r="AX152" s="5">
        <f>100000*H_FEMENINO!AX152/POPFEMENINO!AX152</f>
        <v>0</v>
      </c>
      <c r="AY152" s="5">
        <f>100000*H_FEMENINO!AY152/POPFEMENINO!AY152</f>
        <v>0</v>
      </c>
      <c r="AZ152" s="5">
        <f>100000*H_FEMENINO!AZ152/POPFEMENINO!AZ152</f>
        <v>0</v>
      </c>
      <c r="BA152" s="5">
        <f>100000*H_FEMENINO!BA152/POPFEMENINO!BA152</f>
        <v>0</v>
      </c>
      <c r="BB152" s="5">
        <f>100000*H_FEMENINO!BB152/POPFEMENINO!BB152</f>
        <v>0</v>
      </c>
      <c r="BC152" s="5">
        <f>100000*H_FEMENINO!BC152/POPFEMENINO!BC152</f>
        <v>0</v>
      </c>
      <c r="BD152" s="5">
        <f>100000*H_FEMENINO!BD152/POPFEMENINO!BD152</f>
        <v>0</v>
      </c>
      <c r="BE152" s="5">
        <f>100000*H_FEMENINO!BE152/POPFEMENINO!BE152</f>
        <v>0</v>
      </c>
      <c r="BF152" s="5">
        <f>100000*H_FEMENINO!BF152/POPFEMENINO!BF152</f>
        <v>0</v>
      </c>
      <c r="BG152" s="5">
        <f>100000*H_FEMENINO!BG152/POPFEMENINO!BG152</f>
        <v>0</v>
      </c>
      <c r="BH152" s="5">
        <f>100000*H_FEMENINO!BH152/POPFEMENINO!BH152</f>
        <v>0</v>
      </c>
      <c r="BI152" s="5">
        <f>100000*H_FEMENINO!BI152/POPFEMENINO!BI152</f>
        <v>0</v>
      </c>
      <c r="BJ152" s="5">
        <f>100000*H_FEMENINO!BJ152/POPFEMENINO!BJ152</f>
        <v>0</v>
      </c>
      <c r="BK152" s="5">
        <f>100000*H_FEMENINO!BK152/POPFEMENINO!BK152</f>
        <v>0</v>
      </c>
      <c r="BL152" s="5">
        <f>100000*H_FEMENINO!BL152/POPFEMENINO!BL152</f>
        <v>7.3389938241138513</v>
      </c>
      <c r="BM152" s="5">
        <f>100000*H_FEMENINO!BM152/POPFEMENINO!BM152</f>
        <v>0</v>
      </c>
      <c r="BN152" s="5">
        <f>100000*H_FEMENINO!BN152/POPFEMENINO!BN152</f>
        <v>0</v>
      </c>
      <c r="BO152" s="5">
        <f>100000*H_FEMENINO!BO152/POPFEMENINO!BO152</f>
        <v>0</v>
      </c>
      <c r="BP152" s="5">
        <f>100000*H_FEMENINO!BP152/POPFEMENINO!BP152</f>
        <v>0</v>
      </c>
      <c r="BQ152" s="5">
        <f>100000*H_FEMENINO!BQ152/POPFEMENINO!BQ152</f>
        <v>0</v>
      </c>
      <c r="BR152" s="5">
        <f>100000*H_FEMENINO!BR152/POPFEMENINO!BR152</f>
        <v>0</v>
      </c>
      <c r="BS152" s="5">
        <f>100000*H_FEMENINO!BS152/POPFEMENINO!BS152</f>
        <v>0</v>
      </c>
    </row>
    <row r="153" spans="1:71" x14ac:dyDescent="0.3">
      <c r="A153" s="4">
        <v>1016</v>
      </c>
      <c r="B153" s="3" t="s">
        <v>163</v>
      </c>
      <c r="C153" s="3" t="s">
        <v>148</v>
      </c>
      <c r="D153" s="5">
        <f>100000*H_FEMENINO!D153/POPFEMENINO!D153</f>
        <v>0</v>
      </c>
      <c r="E153" s="5">
        <f>100000*H_FEMENINO!E153/POPFEMENINO!E153</f>
        <v>0</v>
      </c>
      <c r="F153" s="5">
        <f>100000*H_FEMENINO!F153/POPFEMENINO!F153</f>
        <v>0</v>
      </c>
      <c r="G153" s="5">
        <f>100000*H_FEMENINO!G153/POPFEMENINO!G153</f>
        <v>0</v>
      </c>
      <c r="H153" s="5">
        <f>100000*H_FEMENINO!H153/POPFEMENINO!H153</f>
        <v>0</v>
      </c>
      <c r="I153" s="5">
        <f>100000*H_FEMENINO!I153/POPFEMENINO!I153</f>
        <v>0</v>
      </c>
      <c r="J153" s="5">
        <f>100000*H_FEMENINO!J153/POPFEMENINO!J153</f>
        <v>0</v>
      </c>
      <c r="K153" s="5">
        <f>100000*H_FEMENINO!K153/POPFEMENINO!K153</f>
        <v>0</v>
      </c>
      <c r="L153" s="5">
        <f>100000*H_FEMENINO!L153/POPFEMENINO!L153</f>
        <v>0</v>
      </c>
      <c r="M153" s="5">
        <f>100000*H_FEMENINO!M153/POPFEMENINO!M153</f>
        <v>0</v>
      </c>
      <c r="N153" s="5">
        <f>100000*H_FEMENINO!N153/POPFEMENINO!N153</f>
        <v>0</v>
      </c>
      <c r="O153" s="5">
        <f>100000*H_FEMENINO!O153/POPFEMENINO!O153</f>
        <v>0</v>
      </c>
      <c r="P153" s="5">
        <f>100000*H_FEMENINO!P153/POPFEMENINO!P153</f>
        <v>0</v>
      </c>
      <c r="Q153" s="5">
        <f>100000*H_FEMENINO!Q153/POPFEMENINO!Q153</f>
        <v>0</v>
      </c>
      <c r="R153" s="5">
        <f>100000*H_FEMENINO!R153/POPFEMENINO!R153</f>
        <v>0</v>
      </c>
      <c r="S153" s="5">
        <f>100000*H_FEMENINO!S153/POPFEMENINO!S153</f>
        <v>0</v>
      </c>
      <c r="T153" s="5">
        <f>100000*H_FEMENINO!T153/POPFEMENINO!T153</f>
        <v>0</v>
      </c>
      <c r="U153" s="5">
        <f>100000*H_FEMENINO!U153/POPFEMENINO!U153</f>
        <v>0</v>
      </c>
      <c r="V153" s="5">
        <f>100000*H_FEMENINO!V153/POPFEMENINO!V153</f>
        <v>0</v>
      </c>
      <c r="W153" s="5">
        <f>100000*H_FEMENINO!W153/POPFEMENINO!W153</f>
        <v>0</v>
      </c>
      <c r="X153" s="5">
        <f>100000*H_FEMENINO!X153/POPFEMENINO!X153</f>
        <v>0</v>
      </c>
      <c r="Y153" s="5">
        <f>100000*H_FEMENINO!Y153/POPFEMENINO!Y153</f>
        <v>0</v>
      </c>
      <c r="Z153" s="5">
        <f>100000*H_FEMENINO!Z153/POPFEMENINO!Z153</f>
        <v>0</v>
      </c>
      <c r="AA153" s="5">
        <f>100000*H_FEMENINO!AA153/POPFEMENINO!AA153</f>
        <v>0</v>
      </c>
      <c r="AB153" s="5">
        <f>100000*H_FEMENINO!AB153/POPFEMENINO!AB153</f>
        <v>0</v>
      </c>
      <c r="AC153" s="5">
        <f>100000*H_FEMENINO!AC153/POPFEMENINO!AC153</f>
        <v>0</v>
      </c>
      <c r="AD153" s="5">
        <f>100000*H_FEMENINO!AD153/POPFEMENINO!AD153</f>
        <v>0</v>
      </c>
      <c r="AE153" s="5">
        <f>100000*H_FEMENINO!AE153/POPFEMENINO!AE153</f>
        <v>0</v>
      </c>
      <c r="AF153" s="5">
        <f>100000*H_FEMENINO!AF153/POPFEMENINO!AF153</f>
        <v>0</v>
      </c>
      <c r="AG153" s="5">
        <f>100000*H_FEMENINO!AG153/POPFEMENINO!AG153</f>
        <v>0</v>
      </c>
      <c r="AH153" s="5">
        <f>100000*H_FEMENINO!AH153/POPFEMENINO!AH153</f>
        <v>0</v>
      </c>
      <c r="AI153" s="5">
        <f>100000*H_FEMENINO!AI153/POPFEMENINO!AI153</f>
        <v>0</v>
      </c>
      <c r="AJ153" s="5">
        <f>100000*H_FEMENINO!AJ153/POPFEMENINO!AJ153</f>
        <v>0</v>
      </c>
      <c r="AK153" s="5">
        <f>100000*H_FEMENINO!AK153/POPFEMENINO!AK153</f>
        <v>0</v>
      </c>
      <c r="AL153" s="5">
        <f>100000*H_FEMENINO!AL153/POPFEMENINO!AL153</f>
        <v>0</v>
      </c>
      <c r="AM153" s="5">
        <f>100000*H_FEMENINO!AM153/POPFEMENINO!AM153</f>
        <v>0</v>
      </c>
      <c r="AN153" s="5">
        <f>100000*H_FEMENINO!AN153/POPFEMENINO!AN153</f>
        <v>0</v>
      </c>
      <c r="AO153" s="5">
        <f>100000*H_FEMENINO!AO153/POPFEMENINO!AO153</f>
        <v>0</v>
      </c>
      <c r="AP153" s="5">
        <f>100000*H_FEMENINO!AP153/POPFEMENINO!AP153</f>
        <v>0</v>
      </c>
      <c r="AQ153" s="5">
        <f>100000*H_FEMENINO!AQ153/POPFEMENINO!AQ153</f>
        <v>0</v>
      </c>
      <c r="AR153" s="5">
        <f>100000*H_FEMENINO!AR153/POPFEMENINO!AR153</f>
        <v>0</v>
      </c>
      <c r="AS153" s="5">
        <f>100000*H_FEMENINO!AS153/POPFEMENINO!AS153</f>
        <v>22.10800580858341</v>
      </c>
      <c r="AT153" s="5">
        <f>100000*H_FEMENINO!AT153/POPFEMENINO!AT153</f>
        <v>0</v>
      </c>
      <c r="AU153" s="5">
        <f>100000*H_FEMENINO!AU153/POPFEMENINO!AU153</f>
        <v>0</v>
      </c>
      <c r="AV153" s="5">
        <f>100000*H_FEMENINO!AV153/POPFEMENINO!AV153</f>
        <v>0</v>
      </c>
      <c r="AW153" s="5">
        <f>100000*H_FEMENINO!AW153/POPFEMENINO!AW153</f>
        <v>0</v>
      </c>
      <c r="AX153" s="5">
        <f>100000*H_FEMENINO!AX153/POPFEMENINO!AX153</f>
        <v>0</v>
      </c>
      <c r="AY153" s="5">
        <f>100000*H_FEMENINO!AY153/POPFEMENINO!AY153</f>
        <v>0</v>
      </c>
      <c r="AZ153" s="5">
        <f>100000*H_FEMENINO!AZ153/POPFEMENINO!AZ153</f>
        <v>0</v>
      </c>
      <c r="BA153" s="5">
        <f>100000*H_FEMENINO!BA153/POPFEMENINO!BA153</f>
        <v>0</v>
      </c>
      <c r="BB153" s="5">
        <f>100000*H_FEMENINO!BB153/POPFEMENINO!BB153</f>
        <v>0</v>
      </c>
      <c r="BC153" s="5">
        <f>100000*H_FEMENINO!BC153/POPFEMENINO!BC153</f>
        <v>0</v>
      </c>
      <c r="BD153" s="5">
        <f>100000*H_FEMENINO!BD153/POPFEMENINO!BD153</f>
        <v>0</v>
      </c>
      <c r="BE153" s="5">
        <f>100000*H_FEMENINO!BE153/POPFEMENINO!BE153</f>
        <v>0</v>
      </c>
      <c r="BF153" s="5">
        <f>100000*H_FEMENINO!BF153/POPFEMENINO!BF153</f>
        <v>0</v>
      </c>
      <c r="BG153" s="5">
        <f>100000*H_FEMENINO!BG153/POPFEMENINO!BG153</f>
        <v>0</v>
      </c>
      <c r="BH153" s="5">
        <f>100000*H_FEMENINO!BH153/POPFEMENINO!BH153</f>
        <v>0</v>
      </c>
      <c r="BI153" s="5">
        <f>100000*H_FEMENINO!BI153/POPFEMENINO!BI153</f>
        <v>0</v>
      </c>
      <c r="BJ153" s="5">
        <f>100000*H_FEMENINO!BJ153/POPFEMENINO!BJ153</f>
        <v>0</v>
      </c>
      <c r="BK153" s="5">
        <f>100000*H_FEMENINO!BK153/POPFEMENINO!BK153</f>
        <v>0</v>
      </c>
      <c r="BL153" s="5">
        <f>100000*H_FEMENINO!BL153/POPFEMENINO!BL153</f>
        <v>0</v>
      </c>
      <c r="BM153" s="5">
        <f>100000*H_FEMENINO!BM153/POPFEMENINO!BM153</f>
        <v>0</v>
      </c>
      <c r="BN153" s="5">
        <f>100000*H_FEMENINO!BN153/POPFEMENINO!BN153</f>
        <v>0</v>
      </c>
      <c r="BO153" s="5">
        <f>100000*H_FEMENINO!BO153/POPFEMENINO!BO153</f>
        <v>0</v>
      </c>
      <c r="BP153" s="5">
        <f>100000*H_FEMENINO!BP153/POPFEMENINO!BP153</f>
        <v>0</v>
      </c>
      <c r="BQ153" s="5">
        <f>100000*H_FEMENINO!BQ153/POPFEMENINO!BQ153</f>
        <v>0</v>
      </c>
      <c r="BR153" s="5">
        <f>100000*H_FEMENINO!BR153/POPFEMENINO!BR153</f>
        <v>0</v>
      </c>
      <c r="BS153" s="5">
        <f>100000*H_FEMENINO!BS153/POPFEMENINO!BS153</f>
        <v>0</v>
      </c>
    </row>
    <row r="154" spans="1:71" x14ac:dyDescent="0.3">
      <c r="A154" s="4">
        <v>1017</v>
      </c>
      <c r="B154" s="3" t="s">
        <v>164</v>
      </c>
      <c r="C154" s="3" t="s">
        <v>148</v>
      </c>
      <c r="D154" s="5">
        <f>100000*H_FEMENINO!D154/POPFEMENINO!D154</f>
        <v>0</v>
      </c>
      <c r="E154" s="5">
        <f>100000*H_FEMENINO!E154/POPFEMENINO!E154</f>
        <v>0</v>
      </c>
      <c r="F154" s="5">
        <f>100000*H_FEMENINO!F154/POPFEMENINO!F154</f>
        <v>0</v>
      </c>
      <c r="G154" s="5">
        <f>100000*H_FEMENINO!G154/POPFEMENINO!G154</f>
        <v>0</v>
      </c>
      <c r="H154" s="5">
        <f>100000*H_FEMENINO!H154/POPFEMENINO!H154</f>
        <v>0</v>
      </c>
      <c r="I154" s="5">
        <f>100000*H_FEMENINO!I154/POPFEMENINO!I154</f>
        <v>0</v>
      </c>
      <c r="J154" s="5">
        <f>100000*H_FEMENINO!J154/POPFEMENINO!J154</f>
        <v>0</v>
      </c>
      <c r="K154" s="5">
        <f>100000*H_FEMENINO!K154/POPFEMENINO!K154</f>
        <v>0</v>
      </c>
      <c r="L154" s="5">
        <f>100000*H_FEMENINO!L154/POPFEMENINO!L154</f>
        <v>0</v>
      </c>
      <c r="M154" s="5">
        <f>100000*H_FEMENINO!M154/POPFEMENINO!M154</f>
        <v>0</v>
      </c>
      <c r="N154" s="5">
        <f>100000*H_FEMENINO!N154/POPFEMENINO!N154</f>
        <v>0</v>
      </c>
      <c r="O154" s="5">
        <f>100000*H_FEMENINO!O154/POPFEMENINO!O154</f>
        <v>0</v>
      </c>
      <c r="P154" s="5">
        <f>100000*H_FEMENINO!P154/POPFEMENINO!P154</f>
        <v>0</v>
      </c>
      <c r="Q154" s="5">
        <f>100000*H_FEMENINO!Q154/POPFEMENINO!Q154</f>
        <v>0</v>
      </c>
      <c r="R154" s="5">
        <f>100000*H_FEMENINO!R154/POPFEMENINO!R154</f>
        <v>0</v>
      </c>
      <c r="S154" s="5">
        <f>100000*H_FEMENINO!S154/POPFEMENINO!S154</f>
        <v>0</v>
      </c>
      <c r="T154" s="5">
        <f>100000*H_FEMENINO!T154/POPFEMENINO!T154</f>
        <v>0</v>
      </c>
      <c r="U154" s="5">
        <f>100000*H_FEMENINO!U154/POPFEMENINO!U154</f>
        <v>0</v>
      </c>
      <c r="V154" s="5">
        <f>100000*H_FEMENINO!V154/POPFEMENINO!V154</f>
        <v>0</v>
      </c>
      <c r="W154" s="5">
        <f>100000*H_FEMENINO!W154/POPFEMENINO!W154</f>
        <v>0</v>
      </c>
      <c r="X154" s="5">
        <f>100000*H_FEMENINO!X154/POPFEMENINO!X154</f>
        <v>0</v>
      </c>
      <c r="Y154" s="5">
        <f>100000*H_FEMENINO!Y154/POPFEMENINO!Y154</f>
        <v>0</v>
      </c>
      <c r="Z154" s="5">
        <f>100000*H_FEMENINO!Z154/POPFEMENINO!Z154</f>
        <v>0</v>
      </c>
      <c r="AA154" s="5">
        <f>100000*H_FEMENINO!AA154/POPFEMENINO!AA154</f>
        <v>0</v>
      </c>
      <c r="AB154" s="5">
        <f>100000*H_FEMENINO!AB154/POPFEMENINO!AB154</f>
        <v>0</v>
      </c>
      <c r="AC154" s="5">
        <f>100000*H_FEMENINO!AC154/POPFEMENINO!AC154</f>
        <v>0</v>
      </c>
      <c r="AD154" s="5">
        <f>100000*H_FEMENINO!AD154/POPFEMENINO!AD154</f>
        <v>0</v>
      </c>
      <c r="AE154" s="5">
        <f>100000*H_FEMENINO!AE154/POPFEMENINO!AE154</f>
        <v>0</v>
      </c>
      <c r="AF154" s="5">
        <f>100000*H_FEMENINO!AF154/POPFEMENINO!AF154</f>
        <v>0</v>
      </c>
      <c r="AG154" s="5">
        <f>100000*H_FEMENINO!AG154/POPFEMENINO!AG154</f>
        <v>0</v>
      </c>
      <c r="AH154" s="5">
        <f>100000*H_FEMENINO!AH154/POPFEMENINO!AH154</f>
        <v>0</v>
      </c>
      <c r="AI154" s="5">
        <f>100000*H_FEMENINO!AI154/POPFEMENINO!AI154</f>
        <v>0</v>
      </c>
      <c r="AJ154" s="5">
        <f>100000*H_FEMENINO!AJ154/POPFEMENINO!AJ154</f>
        <v>0</v>
      </c>
      <c r="AK154" s="5">
        <f>100000*H_FEMENINO!AK154/POPFEMENINO!AK154</f>
        <v>0</v>
      </c>
      <c r="AL154" s="5">
        <f>100000*H_FEMENINO!AL154/POPFEMENINO!AL154</f>
        <v>0</v>
      </c>
      <c r="AM154" s="5">
        <f>100000*H_FEMENINO!AM154/POPFEMENINO!AM154</f>
        <v>0</v>
      </c>
      <c r="AN154" s="5">
        <f>100000*H_FEMENINO!AN154/POPFEMENINO!AN154</f>
        <v>0</v>
      </c>
      <c r="AO154" s="5">
        <f>100000*H_FEMENINO!AO154/POPFEMENINO!AO154</f>
        <v>0</v>
      </c>
      <c r="AP154" s="5">
        <f>100000*H_FEMENINO!AP154/POPFEMENINO!AP154</f>
        <v>0</v>
      </c>
      <c r="AQ154" s="5">
        <f>100000*H_FEMENINO!AQ154/POPFEMENINO!AQ154</f>
        <v>0</v>
      </c>
      <c r="AR154" s="5">
        <f>100000*H_FEMENINO!AR154/POPFEMENINO!AR154</f>
        <v>0</v>
      </c>
      <c r="AS154" s="5">
        <f>100000*H_FEMENINO!AS154/POPFEMENINO!AS154</f>
        <v>0</v>
      </c>
      <c r="AT154" s="5">
        <f>100000*H_FEMENINO!AT154/POPFEMENINO!AT154</f>
        <v>0</v>
      </c>
      <c r="AU154" s="5">
        <f>100000*H_FEMENINO!AU154/POPFEMENINO!AU154</f>
        <v>0</v>
      </c>
      <c r="AV154" s="5">
        <f>100000*H_FEMENINO!AV154/POPFEMENINO!AV154</f>
        <v>0</v>
      </c>
      <c r="AW154" s="5">
        <f>100000*H_FEMENINO!AW154/POPFEMENINO!AW154</f>
        <v>0</v>
      </c>
      <c r="AX154" s="5">
        <f>100000*H_FEMENINO!AX154/POPFEMENINO!AX154</f>
        <v>0</v>
      </c>
      <c r="AY154" s="5">
        <f>100000*H_FEMENINO!AY154/POPFEMENINO!AY154</f>
        <v>0</v>
      </c>
      <c r="AZ154" s="5">
        <f>100000*H_FEMENINO!AZ154/POPFEMENINO!AZ154</f>
        <v>0</v>
      </c>
      <c r="BA154" s="5">
        <f>100000*H_FEMENINO!BA154/POPFEMENINO!BA154</f>
        <v>0</v>
      </c>
      <c r="BB154" s="5">
        <f>100000*H_FEMENINO!BB154/POPFEMENINO!BB154</f>
        <v>0</v>
      </c>
      <c r="BC154" s="5">
        <f>100000*H_FEMENINO!BC154/POPFEMENINO!BC154</f>
        <v>0</v>
      </c>
      <c r="BD154" s="5">
        <f>100000*H_FEMENINO!BD154/POPFEMENINO!BD154</f>
        <v>0</v>
      </c>
      <c r="BE154" s="5">
        <f>100000*H_FEMENINO!BE154/POPFEMENINO!BE154</f>
        <v>0</v>
      </c>
      <c r="BF154" s="5">
        <f>100000*H_FEMENINO!BF154/POPFEMENINO!BF154</f>
        <v>0</v>
      </c>
      <c r="BG154" s="5">
        <f>100000*H_FEMENINO!BG154/POPFEMENINO!BG154</f>
        <v>0</v>
      </c>
      <c r="BH154" s="5">
        <f>100000*H_FEMENINO!BH154/POPFEMENINO!BH154</f>
        <v>0</v>
      </c>
      <c r="BI154" s="5">
        <f>100000*H_FEMENINO!BI154/POPFEMENINO!BI154</f>
        <v>0</v>
      </c>
      <c r="BJ154" s="5">
        <f>100000*H_FEMENINO!BJ154/POPFEMENINO!BJ154</f>
        <v>0</v>
      </c>
      <c r="BK154" s="5">
        <f>100000*H_FEMENINO!BK154/POPFEMENINO!BK154</f>
        <v>0</v>
      </c>
      <c r="BL154" s="5">
        <f>100000*H_FEMENINO!BL154/POPFEMENINO!BL154</f>
        <v>0</v>
      </c>
      <c r="BM154" s="5">
        <f>100000*H_FEMENINO!BM154/POPFEMENINO!BM154</f>
        <v>0</v>
      </c>
      <c r="BN154" s="5">
        <f>100000*H_FEMENINO!BN154/POPFEMENINO!BN154</f>
        <v>0</v>
      </c>
      <c r="BO154" s="5">
        <f>100000*H_FEMENINO!BO154/POPFEMENINO!BO154</f>
        <v>0</v>
      </c>
      <c r="BP154" s="5">
        <f>100000*H_FEMENINO!BP154/POPFEMENINO!BP154</f>
        <v>0</v>
      </c>
      <c r="BQ154" s="5">
        <f>100000*H_FEMENINO!BQ154/POPFEMENINO!BQ154</f>
        <v>0</v>
      </c>
      <c r="BR154" s="5">
        <f>100000*H_FEMENINO!BR154/POPFEMENINO!BR154</f>
        <v>0</v>
      </c>
      <c r="BS154" s="5">
        <f>100000*H_FEMENINO!BS154/POPFEMENINO!BS154</f>
        <v>0</v>
      </c>
    </row>
    <row r="155" spans="1:71" x14ac:dyDescent="0.3">
      <c r="A155" s="4">
        <v>1018</v>
      </c>
      <c r="B155" s="3" t="s">
        <v>165</v>
      </c>
      <c r="C155" s="3" t="s">
        <v>148</v>
      </c>
      <c r="D155" s="5">
        <f>100000*H_FEMENINO!D155/POPFEMENINO!D155</f>
        <v>0</v>
      </c>
      <c r="E155" s="5">
        <f>100000*H_FEMENINO!E155/POPFEMENINO!E155</f>
        <v>0</v>
      </c>
      <c r="F155" s="5">
        <f>100000*H_FEMENINO!F155/POPFEMENINO!F155</f>
        <v>0</v>
      </c>
      <c r="G155" s="5">
        <f>100000*H_FEMENINO!G155/POPFEMENINO!G155</f>
        <v>0</v>
      </c>
      <c r="H155" s="5">
        <f>100000*H_FEMENINO!H155/POPFEMENINO!H155</f>
        <v>0</v>
      </c>
      <c r="I155" s="5">
        <f>100000*H_FEMENINO!I155/POPFEMENINO!I155</f>
        <v>0</v>
      </c>
      <c r="J155" s="5">
        <f>100000*H_FEMENINO!J155/POPFEMENINO!J155</f>
        <v>0</v>
      </c>
      <c r="K155" s="5">
        <f>100000*H_FEMENINO!K155/POPFEMENINO!K155</f>
        <v>0</v>
      </c>
      <c r="L155" s="5">
        <f>100000*H_FEMENINO!L155/POPFEMENINO!L155</f>
        <v>0</v>
      </c>
      <c r="M155" s="5">
        <f>100000*H_FEMENINO!M155/POPFEMENINO!M155</f>
        <v>0</v>
      </c>
      <c r="N155" s="5">
        <f>100000*H_FEMENINO!N155/POPFEMENINO!N155</f>
        <v>0</v>
      </c>
      <c r="O155" s="5">
        <f>100000*H_FEMENINO!O155/POPFEMENINO!O155</f>
        <v>0</v>
      </c>
      <c r="P155" s="5">
        <f>100000*H_FEMENINO!P155/POPFEMENINO!P155</f>
        <v>0</v>
      </c>
      <c r="Q155" s="5">
        <f>100000*H_FEMENINO!Q155/POPFEMENINO!Q155</f>
        <v>0</v>
      </c>
      <c r="R155" s="5">
        <f>100000*H_FEMENINO!R155/POPFEMENINO!R155</f>
        <v>0</v>
      </c>
      <c r="S155" s="5">
        <f>100000*H_FEMENINO!S155/POPFEMENINO!S155</f>
        <v>0</v>
      </c>
      <c r="T155" s="5">
        <f>100000*H_FEMENINO!T155/POPFEMENINO!T155</f>
        <v>0</v>
      </c>
      <c r="U155" s="5">
        <f>100000*H_FEMENINO!U155/POPFEMENINO!U155</f>
        <v>0</v>
      </c>
      <c r="V155" s="5">
        <f>100000*H_FEMENINO!V155/POPFEMENINO!V155</f>
        <v>0</v>
      </c>
      <c r="W155" s="5">
        <f>100000*H_FEMENINO!W155/POPFEMENINO!W155</f>
        <v>0</v>
      </c>
      <c r="X155" s="5">
        <f>100000*H_FEMENINO!X155/POPFEMENINO!X155</f>
        <v>0</v>
      </c>
      <c r="Y155" s="5">
        <f>100000*H_FEMENINO!Y155/POPFEMENINO!Y155</f>
        <v>0</v>
      </c>
      <c r="Z155" s="5">
        <f>100000*H_FEMENINO!Z155/POPFEMENINO!Z155</f>
        <v>0</v>
      </c>
      <c r="AA155" s="5">
        <f>100000*H_FEMENINO!AA155/POPFEMENINO!AA155</f>
        <v>0</v>
      </c>
      <c r="AB155" s="5">
        <f>100000*H_FEMENINO!AB155/POPFEMENINO!AB155</f>
        <v>0</v>
      </c>
      <c r="AC155" s="5">
        <f>100000*H_FEMENINO!AC155/POPFEMENINO!AC155</f>
        <v>0</v>
      </c>
      <c r="AD155" s="5">
        <f>100000*H_FEMENINO!AD155/POPFEMENINO!AD155</f>
        <v>0</v>
      </c>
      <c r="AE155" s="5">
        <f>100000*H_FEMENINO!AE155/POPFEMENINO!AE155</f>
        <v>0</v>
      </c>
      <c r="AF155" s="5">
        <f>100000*H_FEMENINO!AF155/POPFEMENINO!AF155</f>
        <v>0</v>
      </c>
      <c r="AG155" s="5">
        <f>100000*H_FEMENINO!AG155/POPFEMENINO!AG155</f>
        <v>0</v>
      </c>
      <c r="AH155" s="5">
        <f>100000*H_FEMENINO!AH155/POPFEMENINO!AH155</f>
        <v>0</v>
      </c>
      <c r="AI155" s="5">
        <f>100000*H_FEMENINO!AI155/POPFEMENINO!AI155</f>
        <v>0</v>
      </c>
      <c r="AJ155" s="5">
        <f>100000*H_FEMENINO!AJ155/POPFEMENINO!AJ155</f>
        <v>0</v>
      </c>
      <c r="AK155" s="5">
        <f>100000*H_FEMENINO!AK155/POPFEMENINO!AK155</f>
        <v>0</v>
      </c>
      <c r="AL155" s="5">
        <f>100000*H_FEMENINO!AL155/POPFEMENINO!AL155</f>
        <v>0</v>
      </c>
      <c r="AM155" s="5">
        <f>100000*H_FEMENINO!AM155/POPFEMENINO!AM155</f>
        <v>0</v>
      </c>
      <c r="AN155" s="5">
        <f>100000*H_FEMENINO!AN155/POPFEMENINO!AN155</f>
        <v>0</v>
      </c>
      <c r="AO155" s="5">
        <f>100000*H_FEMENINO!AO155/POPFEMENINO!AO155</f>
        <v>0</v>
      </c>
      <c r="AP155" s="5">
        <f>100000*H_FEMENINO!AP155/POPFEMENINO!AP155</f>
        <v>0</v>
      </c>
      <c r="AQ155" s="5">
        <f>100000*H_FEMENINO!AQ155/POPFEMENINO!AQ155</f>
        <v>0</v>
      </c>
      <c r="AR155" s="5">
        <f>100000*H_FEMENINO!AR155/POPFEMENINO!AR155</f>
        <v>0</v>
      </c>
      <c r="AS155" s="5">
        <f>100000*H_FEMENINO!AS155/POPFEMENINO!AS155</f>
        <v>0</v>
      </c>
      <c r="AT155" s="5">
        <f>100000*H_FEMENINO!AT155/POPFEMENINO!AT155</f>
        <v>0</v>
      </c>
      <c r="AU155" s="5">
        <f>100000*H_FEMENINO!AU155/POPFEMENINO!AU155</f>
        <v>0</v>
      </c>
      <c r="AV155" s="5">
        <f>100000*H_FEMENINO!AV155/POPFEMENINO!AV155</f>
        <v>0</v>
      </c>
      <c r="AW155" s="5">
        <f>100000*H_FEMENINO!AW155/POPFEMENINO!AW155</f>
        <v>0</v>
      </c>
      <c r="AX155" s="5">
        <f>100000*H_FEMENINO!AX155/POPFEMENINO!AX155</f>
        <v>0</v>
      </c>
      <c r="AY155" s="5">
        <f>100000*H_FEMENINO!AY155/POPFEMENINO!AY155</f>
        <v>0</v>
      </c>
      <c r="AZ155" s="5">
        <f>100000*H_FEMENINO!AZ155/POPFEMENINO!AZ155</f>
        <v>0</v>
      </c>
      <c r="BA155" s="5">
        <f>100000*H_FEMENINO!BA155/POPFEMENINO!BA155</f>
        <v>0</v>
      </c>
      <c r="BB155" s="5">
        <f>100000*H_FEMENINO!BB155/POPFEMENINO!BB155</f>
        <v>0</v>
      </c>
      <c r="BC155" s="5">
        <f>100000*H_FEMENINO!BC155/POPFEMENINO!BC155</f>
        <v>0</v>
      </c>
      <c r="BD155" s="5">
        <f>100000*H_FEMENINO!BD155/POPFEMENINO!BD155</f>
        <v>0</v>
      </c>
      <c r="BE155" s="5">
        <f>100000*H_FEMENINO!BE155/POPFEMENINO!BE155</f>
        <v>0</v>
      </c>
      <c r="BF155" s="5">
        <f>100000*H_FEMENINO!BF155/POPFEMENINO!BF155</f>
        <v>0</v>
      </c>
      <c r="BG155" s="5">
        <f>100000*H_FEMENINO!BG155/POPFEMENINO!BG155</f>
        <v>0</v>
      </c>
      <c r="BH155" s="5">
        <f>100000*H_FEMENINO!BH155/POPFEMENINO!BH155</f>
        <v>0</v>
      </c>
      <c r="BI155" s="5">
        <f>100000*H_FEMENINO!BI155/POPFEMENINO!BI155</f>
        <v>0</v>
      </c>
      <c r="BJ155" s="5">
        <f>100000*H_FEMENINO!BJ155/POPFEMENINO!BJ155</f>
        <v>0</v>
      </c>
      <c r="BK155" s="5">
        <f>100000*H_FEMENINO!BK155/POPFEMENINO!BK155</f>
        <v>0</v>
      </c>
      <c r="BL155" s="5">
        <f>100000*H_FEMENINO!BL155/POPFEMENINO!BL155</f>
        <v>0</v>
      </c>
      <c r="BM155" s="5">
        <f>100000*H_FEMENINO!BM155/POPFEMENINO!BM155</f>
        <v>0</v>
      </c>
      <c r="BN155" s="5">
        <f>100000*H_FEMENINO!BN155/POPFEMENINO!BN155</f>
        <v>0</v>
      </c>
      <c r="BO155" s="5">
        <f>100000*H_FEMENINO!BO155/POPFEMENINO!BO155</f>
        <v>0</v>
      </c>
      <c r="BP155" s="5">
        <f>100000*H_FEMENINO!BP155/POPFEMENINO!BP155</f>
        <v>0</v>
      </c>
      <c r="BQ155" s="5">
        <f>100000*H_FEMENINO!BQ155/POPFEMENINO!BQ155</f>
        <v>0</v>
      </c>
      <c r="BR155" s="5">
        <f>100000*H_FEMENINO!BR155/POPFEMENINO!BR155</f>
        <v>0</v>
      </c>
      <c r="BS155" s="5">
        <f>100000*H_FEMENINO!BS155/POPFEMENINO!BS155</f>
        <v>0</v>
      </c>
    </row>
    <row r="156" spans="1:71" x14ac:dyDescent="0.3">
      <c r="A156" s="4">
        <v>1019</v>
      </c>
      <c r="B156" s="3" t="s">
        <v>166</v>
      </c>
      <c r="C156" s="3" t="s">
        <v>148</v>
      </c>
      <c r="D156" s="5">
        <f>100000*H_FEMENINO!D156/POPFEMENINO!D156</f>
        <v>0</v>
      </c>
      <c r="E156" s="5">
        <f>100000*H_FEMENINO!E156/POPFEMENINO!E156</f>
        <v>0</v>
      </c>
      <c r="F156" s="5">
        <f>100000*H_FEMENINO!F156/POPFEMENINO!F156</f>
        <v>17.322674794449057</v>
      </c>
      <c r="G156" s="5">
        <f>100000*H_FEMENINO!G156/POPFEMENINO!G156</f>
        <v>0</v>
      </c>
      <c r="H156" s="5">
        <f>100000*H_FEMENINO!H156/POPFEMENINO!H156</f>
        <v>0</v>
      </c>
      <c r="I156" s="5">
        <f>100000*H_FEMENINO!I156/POPFEMENINO!I156</f>
        <v>0</v>
      </c>
      <c r="J156" s="5">
        <f>100000*H_FEMENINO!J156/POPFEMENINO!J156</f>
        <v>0</v>
      </c>
      <c r="K156" s="5">
        <f>100000*H_FEMENINO!K156/POPFEMENINO!K156</f>
        <v>0</v>
      </c>
      <c r="L156" s="5">
        <f>100000*H_FEMENINO!L156/POPFEMENINO!L156</f>
        <v>0</v>
      </c>
      <c r="M156" s="5">
        <f>100000*H_FEMENINO!M156/POPFEMENINO!M156</f>
        <v>0</v>
      </c>
      <c r="N156" s="5">
        <f>100000*H_FEMENINO!N156/POPFEMENINO!N156</f>
        <v>0</v>
      </c>
      <c r="O156" s="5">
        <f>100000*H_FEMENINO!O156/POPFEMENINO!O156</f>
        <v>0</v>
      </c>
      <c r="P156" s="5">
        <f>100000*H_FEMENINO!P156/POPFEMENINO!P156</f>
        <v>0</v>
      </c>
      <c r="Q156" s="5">
        <f>100000*H_FEMENINO!Q156/POPFEMENINO!Q156</f>
        <v>0</v>
      </c>
      <c r="R156" s="5">
        <f>100000*H_FEMENINO!R156/POPFEMENINO!R156</f>
        <v>0</v>
      </c>
      <c r="S156" s="5">
        <f>100000*H_FEMENINO!S156/POPFEMENINO!S156</f>
        <v>0</v>
      </c>
      <c r="T156" s="5">
        <f>100000*H_FEMENINO!T156/POPFEMENINO!T156</f>
        <v>0</v>
      </c>
      <c r="U156" s="5">
        <f>100000*H_FEMENINO!U156/POPFEMENINO!U156</f>
        <v>0</v>
      </c>
      <c r="V156" s="5">
        <f>100000*H_FEMENINO!V156/POPFEMENINO!V156</f>
        <v>0</v>
      </c>
      <c r="W156" s="5">
        <f>100000*H_FEMENINO!W156/POPFEMENINO!W156</f>
        <v>0</v>
      </c>
      <c r="X156" s="5">
        <f>100000*H_FEMENINO!X156/POPFEMENINO!X156</f>
        <v>0</v>
      </c>
      <c r="Y156" s="5">
        <f>100000*H_FEMENINO!Y156/POPFEMENINO!Y156</f>
        <v>0</v>
      </c>
      <c r="Z156" s="5">
        <f>100000*H_FEMENINO!Z156/POPFEMENINO!Z156</f>
        <v>0</v>
      </c>
      <c r="AA156" s="5">
        <f>100000*H_FEMENINO!AA156/POPFEMENINO!AA156</f>
        <v>0</v>
      </c>
      <c r="AB156" s="5">
        <f>100000*H_FEMENINO!AB156/POPFEMENINO!AB156</f>
        <v>0</v>
      </c>
      <c r="AC156" s="5">
        <f>100000*H_FEMENINO!AC156/POPFEMENINO!AC156</f>
        <v>0</v>
      </c>
      <c r="AD156" s="5">
        <f>100000*H_FEMENINO!AD156/POPFEMENINO!AD156</f>
        <v>0</v>
      </c>
      <c r="AE156" s="5">
        <f>100000*H_FEMENINO!AE156/POPFEMENINO!AE156</f>
        <v>0</v>
      </c>
      <c r="AF156" s="5">
        <f>100000*H_FEMENINO!AF156/POPFEMENINO!AF156</f>
        <v>0</v>
      </c>
      <c r="AG156" s="5">
        <f>100000*H_FEMENINO!AG156/POPFEMENINO!AG156</f>
        <v>0</v>
      </c>
      <c r="AH156" s="5">
        <f>100000*H_FEMENINO!AH156/POPFEMENINO!AH156</f>
        <v>0</v>
      </c>
      <c r="AI156" s="5">
        <f>100000*H_FEMENINO!AI156/POPFEMENINO!AI156</f>
        <v>0</v>
      </c>
      <c r="AJ156" s="5">
        <f>100000*H_FEMENINO!AJ156/POPFEMENINO!AJ156</f>
        <v>0</v>
      </c>
      <c r="AK156" s="5">
        <f>100000*H_FEMENINO!AK156/POPFEMENINO!AK156</f>
        <v>0</v>
      </c>
      <c r="AL156" s="5">
        <f>100000*H_FEMENINO!AL156/POPFEMENINO!AL156</f>
        <v>0</v>
      </c>
      <c r="AM156" s="5">
        <f>100000*H_FEMENINO!AM156/POPFEMENINO!AM156</f>
        <v>0</v>
      </c>
      <c r="AN156" s="5">
        <f>100000*H_FEMENINO!AN156/POPFEMENINO!AN156</f>
        <v>0</v>
      </c>
      <c r="AO156" s="5">
        <f>100000*H_FEMENINO!AO156/POPFEMENINO!AO156</f>
        <v>0</v>
      </c>
      <c r="AP156" s="5">
        <f>100000*H_FEMENINO!AP156/POPFEMENINO!AP156</f>
        <v>0</v>
      </c>
      <c r="AQ156" s="5">
        <f>100000*H_FEMENINO!AQ156/POPFEMENINO!AQ156</f>
        <v>0</v>
      </c>
      <c r="AR156" s="5">
        <f>100000*H_FEMENINO!AR156/POPFEMENINO!AR156</f>
        <v>0</v>
      </c>
      <c r="AS156" s="5">
        <f>100000*H_FEMENINO!AS156/POPFEMENINO!AS156</f>
        <v>0</v>
      </c>
      <c r="AT156" s="5">
        <f>100000*H_FEMENINO!AT156/POPFEMENINO!AT156</f>
        <v>0</v>
      </c>
      <c r="AU156" s="5">
        <f>100000*H_FEMENINO!AU156/POPFEMENINO!AU156</f>
        <v>0</v>
      </c>
      <c r="AV156" s="5">
        <f>100000*H_FEMENINO!AV156/POPFEMENINO!AV156</f>
        <v>16.574444369610607</v>
      </c>
      <c r="AW156" s="5">
        <f>100000*H_FEMENINO!AW156/POPFEMENINO!AW156</f>
        <v>0</v>
      </c>
      <c r="AX156" s="5">
        <f>100000*H_FEMENINO!AX156/POPFEMENINO!AX156</f>
        <v>0</v>
      </c>
      <c r="AY156" s="5">
        <f>100000*H_FEMENINO!AY156/POPFEMENINO!AY156</f>
        <v>0</v>
      </c>
      <c r="AZ156" s="5">
        <f>100000*H_FEMENINO!AZ156/POPFEMENINO!AZ156</f>
        <v>0</v>
      </c>
      <c r="BA156" s="5">
        <f>100000*H_FEMENINO!BA156/POPFEMENINO!BA156</f>
        <v>0</v>
      </c>
      <c r="BB156" s="5">
        <f>100000*H_FEMENINO!BB156/POPFEMENINO!BB156</f>
        <v>0</v>
      </c>
      <c r="BC156" s="5">
        <f>100000*H_FEMENINO!BC156/POPFEMENINO!BC156</f>
        <v>0</v>
      </c>
      <c r="BD156" s="5">
        <f>100000*H_FEMENINO!BD156/POPFEMENINO!BD156</f>
        <v>0</v>
      </c>
      <c r="BE156" s="5">
        <f>100000*H_FEMENINO!BE156/POPFEMENINO!BE156</f>
        <v>0</v>
      </c>
      <c r="BF156" s="5">
        <f>100000*H_FEMENINO!BF156/POPFEMENINO!BF156</f>
        <v>0</v>
      </c>
      <c r="BG156" s="5">
        <f>100000*H_FEMENINO!BG156/POPFEMENINO!BG156</f>
        <v>0</v>
      </c>
      <c r="BH156" s="5">
        <f>100000*H_FEMENINO!BH156/POPFEMENINO!BH156</f>
        <v>0</v>
      </c>
      <c r="BI156" s="5">
        <f>100000*H_FEMENINO!BI156/POPFEMENINO!BI156</f>
        <v>0</v>
      </c>
      <c r="BJ156" s="5">
        <f>100000*H_FEMENINO!BJ156/POPFEMENINO!BJ156</f>
        <v>0</v>
      </c>
      <c r="BK156" s="5">
        <f>100000*H_FEMENINO!BK156/POPFEMENINO!BK156</f>
        <v>0</v>
      </c>
      <c r="BL156" s="5">
        <f>100000*H_FEMENINO!BL156/POPFEMENINO!BL156</f>
        <v>0</v>
      </c>
      <c r="BM156" s="5">
        <f>100000*H_FEMENINO!BM156/POPFEMENINO!BM156</f>
        <v>0</v>
      </c>
      <c r="BN156" s="5">
        <f>100000*H_FEMENINO!BN156/POPFEMENINO!BN156</f>
        <v>0</v>
      </c>
      <c r="BO156" s="5">
        <f>100000*H_FEMENINO!BO156/POPFEMENINO!BO156</f>
        <v>0</v>
      </c>
      <c r="BP156" s="5">
        <f>100000*H_FEMENINO!BP156/POPFEMENINO!BP156</f>
        <v>0</v>
      </c>
      <c r="BQ156" s="5">
        <f>100000*H_FEMENINO!BQ156/POPFEMENINO!BQ156</f>
        <v>0</v>
      </c>
      <c r="BR156" s="5">
        <f>100000*H_FEMENINO!BR156/POPFEMENINO!BR156</f>
        <v>0</v>
      </c>
      <c r="BS156" s="5">
        <f>100000*H_FEMENINO!BS156/POPFEMENINO!BS156</f>
        <v>0</v>
      </c>
    </row>
    <row r="157" spans="1:71" x14ac:dyDescent="0.3">
      <c r="A157" s="4">
        <v>1020</v>
      </c>
      <c r="B157" s="3" t="s">
        <v>167</v>
      </c>
      <c r="C157" s="3" t="s">
        <v>148</v>
      </c>
      <c r="D157" s="5">
        <f>100000*H_FEMENINO!D157/POPFEMENINO!D157</f>
        <v>0</v>
      </c>
      <c r="E157" s="5">
        <f>100000*H_FEMENINO!E157/POPFEMENINO!E157</f>
        <v>0</v>
      </c>
      <c r="F157" s="5">
        <f>100000*H_FEMENINO!F157/POPFEMENINO!F157</f>
        <v>0</v>
      </c>
      <c r="G157" s="5">
        <f>100000*H_FEMENINO!G157/POPFEMENINO!G157</f>
        <v>0</v>
      </c>
      <c r="H157" s="5">
        <f>100000*H_FEMENINO!H157/POPFEMENINO!H157</f>
        <v>7.0508136621137387</v>
      </c>
      <c r="I157" s="5">
        <f>100000*H_FEMENINO!I157/POPFEMENINO!I157</f>
        <v>0</v>
      </c>
      <c r="J157" s="5">
        <f>100000*H_FEMENINO!J157/POPFEMENINO!J157</f>
        <v>7.0277320517981341</v>
      </c>
      <c r="K157" s="5">
        <f>100000*H_FEMENINO!K157/POPFEMENINO!K157</f>
        <v>0</v>
      </c>
      <c r="L157" s="5">
        <f>100000*H_FEMENINO!L157/POPFEMENINO!L157</f>
        <v>0</v>
      </c>
      <c r="M157" s="5">
        <f>100000*H_FEMENINO!M157/POPFEMENINO!M157</f>
        <v>0</v>
      </c>
      <c r="N157" s="5">
        <f>100000*H_FEMENINO!N157/POPFEMENINO!N157</f>
        <v>0</v>
      </c>
      <c r="O157" s="5">
        <f>100000*H_FEMENINO!O157/POPFEMENINO!O157</f>
        <v>0</v>
      </c>
      <c r="P157" s="5">
        <f>100000*H_FEMENINO!P157/POPFEMENINO!P157</f>
        <v>0</v>
      </c>
      <c r="Q157" s="5">
        <f>100000*H_FEMENINO!Q157/POPFEMENINO!Q157</f>
        <v>0</v>
      </c>
      <c r="R157" s="5">
        <f>100000*H_FEMENINO!R157/POPFEMENINO!R157</f>
        <v>0</v>
      </c>
      <c r="S157" s="5">
        <f>100000*H_FEMENINO!S157/POPFEMENINO!S157</f>
        <v>0</v>
      </c>
      <c r="T157" s="5">
        <f>100000*H_FEMENINO!T157/POPFEMENINO!T157</f>
        <v>0</v>
      </c>
      <c r="U157" s="5">
        <f>100000*H_FEMENINO!U157/POPFEMENINO!U157</f>
        <v>0</v>
      </c>
      <c r="V157" s="5">
        <f>100000*H_FEMENINO!V157/POPFEMENINO!V157</f>
        <v>0</v>
      </c>
      <c r="W157" s="5">
        <f>100000*H_FEMENINO!W157/POPFEMENINO!W157</f>
        <v>6.8833333855646028</v>
      </c>
      <c r="X157" s="5">
        <f>100000*H_FEMENINO!X157/POPFEMENINO!X157</f>
        <v>0</v>
      </c>
      <c r="Y157" s="5">
        <f>100000*H_FEMENINO!Y157/POPFEMENINO!Y157</f>
        <v>0</v>
      </c>
      <c r="Z157" s="5">
        <f>100000*H_FEMENINO!Z157/POPFEMENINO!Z157</f>
        <v>0</v>
      </c>
      <c r="AA157" s="5">
        <f>100000*H_FEMENINO!AA157/POPFEMENINO!AA157</f>
        <v>0</v>
      </c>
      <c r="AB157" s="5">
        <f>100000*H_FEMENINO!AB157/POPFEMENINO!AB157</f>
        <v>0</v>
      </c>
      <c r="AC157" s="5">
        <f>100000*H_FEMENINO!AC157/POPFEMENINO!AC157</f>
        <v>6.8188456349656876</v>
      </c>
      <c r="AD157" s="5">
        <f>100000*H_FEMENINO!AD157/POPFEMENINO!AD157</f>
        <v>0</v>
      </c>
      <c r="AE157" s="5">
        <f>100000*H_FEMENINO!AE157/POPFEMENINO!AE157</f>
        <v>0</v>
      </c>
      <c r="AF157" s="5">
        <f>100000*H_FEMENINO!AF157/POPFEMENINO!AF157</f>
        <v>0</v>
      </c>
      <c r="AG157" s="5">
        <f>100000*H_FEMENINO!AG157/POPFEMENINO!AG157</f>
        <v>0</v>
      </c>
      <c r="AH157" s="5">
        <f>100000*H_FEMENINO!AH157/POPFEMENINO!AH157</f>
        <v>0</v>
      </c>
      <c r="AI157" s="5">
        <f>100000*H_FEMENINO!AI157/POPFEMENINO!AI157</f>
        <v>0</v>
      </c>
      <c r="AJ157" s="5">
        <f>100000*H_FEMENINO!AJ157/POPFEMENINO!AJ157</f>
        <v>0</v>
      </c>
      <c r="AK157" s="5">
        <f>100000*H_FEMENINO!AK157/POPFEMENINO!AK157</f>
        <v>0</v>
      </c>
      <c r="AL157" s="5">
        <f>100000*H_FEMENINO!AL157/POPFEMENINO!AL157</f>
        <v>0</v>
      </c>
      <c r="AM157" s="5">
        <f>100000*H_FEMENINO!AM157/POPFEMENINO!AM157</f>
        <v>0</v>
      </c>
      <c r="AN157" s="5">
        <f>100000*H_FEMENINO!AN157/POPFEMENINO!AN157</f>
        <v>0</v>
      </c>
      <c r="AO157" s="5">
        <f>100000*H_FEMENINO!AO157/POPFEMENINO!AO157</f>
        <v>0</v>
      </c>
      <c r="AP157" s="5">
        <f>100000*H_FEMENINO!AP157/POPFEMENINO!AP157</f>
        <v>0</v>
      </c>
      <c r="AQ157" s="5">
        <f>100000*H_FEMENINO!AQ157/POPFEMENINO!AQ157</f>
        <v>6.6720381907437476</v>
      </c>
      <c r="AR157" s="5">
        <f>100000*H_FEMENINO!AR157/POPFEMENINO!AR157</f>
        <v>0</v>
      </c>
      <c r="AS157" s="5">
        <f>100000*H_FEMENINO!AS157/POPFEMENINO!AS157</f>
        <v>0</v>
      </c>
      <c r="AT157" s="5">
        <f>100000*H_FEMENINO!AT157/POPFEMENINO!AT157</f>
        <v>0</v>
      </c>
      <c r="AU157" s="5">
        <f>100000*H_FEMENINO!AU157/POPFEMENINO!AU157</f>
        <v>0</v>
      </c>
      <c r="AV157" s="5">
        <f>100000*H_FEMENINO!AV157/POPFEMENINO!AV157</f>
        <v>0</v>
      </c>
      <c r="AW157" s="5">
        <f>100000*H_FEMENINO!AW157/POPFEMENINO!AW157</f>
        <v>0</v>
      </c>
      <c r="AX157" s="5">
        <f>100000*H_FEMENINO!AX157/POPFEMENINO!AX157</f>
        <v>0</v>
      </c>
      <c r="AY157" s="5">
        <f>100000*H_FEMENINO!AY157/POPFEMENINO!AY157</f>
        <v>0</v>
      </c>
      <c r="AZ157" s="5">
        <f>100000*H_FEMENINO!AZ157/POPFEMENINO!AZ157</f>
        <v>0</v>
      </c>
      <c r="BA157" s="5">
        <f>100000*H_FEMENINO!BA157/POPFEMENINO!BA157</f>
        <v>0</v>
      </c>
      <c r="BB157" s="5">
        <f>100000*H_FEMENINO!BB157/POPFEMENINO!BB157</f>
        <v>0</v>
      </c>
      <c r="BC157" s="5">
        <f>100000*H_FEMENINO!BC157/POPFEMENINO!BC157</f>
        <v>0</v>
      </c>
      <c r="BD157" s="5">
        <f>100000*H_FEMENINO!BD157/POPFEMENINO!BD157</f>
        <v>0</v>
      </c>
      <c r="BE157" s="5">
        <f>100000*H_FEMENINO!BE157/POPFEMENINO!BE157</f>
        <v>0</v>
      </c>
      <c r="BF157" s="5">
        <f>100000*H_FEMENINO!BF157/POPFEMENINO!BF157</f>
        <v>0</v>
      </c>
      <c r="BG157" s="5">
        <f>100000*H_FEMENINO!BG157/POPFEMENINO!BG157</f>
        <v>0</v>
      </c>
      <c r="BH157" s="5">
        <f>100000*H_FEMENINO!BH157/POPFEMENINO!BH157</f>
        <v>0</v>
      </c>
      <c r="BI157" s="5">
        <f>100000*H_FEMENINO!BI157/POPFEMENINO!BI157</f>
        <v>0</v>
      </c>
      <c r="BJ157" s="5">
        <f>100000*H_FEMENINO!BJ157/POPFEMENINO!BJ157</f>
        <v>6.4840660583842755</v>
      </c>
      <c r="BK157" s="5">
        <f>100000*H_FEMENINO!BK157/POPFEMENINO!BK157</f>
        <v>0</v>
      </c>
      <c r="BL157" s="5">
        <f>100000*H_FEMENINO!BL157/POPFEMENINO!BL157</f>
        <v>0</v>
      </c>
      <c r="BM157" s="5">
        <f>100000*H_FEMENINO!BM157/POPFEMENINO!BM157</f>
        <v>0</v>
      </c>
      <c r="BN157" s="5">
        <f>100000*H_FEMENINO!BN157/POPFEMENINO!BN157</f>
        <v>0</v>
      </c>
      <c r="BO157" s="5">
        <f>100000*H_FEMENINO!BO157/POPFEMENINO!BO157</f>
        <v>0</v>
      </c>
      <c r="BP157" s="5">
        <f>100000*H_FEMENINO!BP157/POPFEMENINO!BP157</f>
        <v>0</v>
      </c>
      <c r="BQ157" s="5">
        <f>100000*H_FEMENINO!BQ157/POPFEMENINO!BQ157</f>
        <v>0</v>
      </c>
      <c r="BR157" s="5">
        <f>100000*H_FEMENINO!BR157/POPFEMENINO!BR157</f>
        <v>0</v>
      </c>
      <c r="BS157" s="5">
        <f>100000*H_FEMENINO!BS157/POPFEMENINO!BS157</f>
        <v>0</v>
      </c>
    </row>
    <row r="158" spans="1:71" x14ac:dyDescent="0.3">
      <c r="A158" s="4">
        <v>1021</v>
      </c>
      <c r="B158" s="3" t="s">
        <v>168</v>
      </c>
      <c r="C158" s="3" t="s">
        <v>148</v>
      </c>
      <c r="D158" s="5">
        <f>100000*H_FEMENINO!D158/POPFEMENINO!D158</f>
        <v>0</v>
      </c>
      <c r="E158" s="5">
        <f>100000*H_FEMENINO!E158/POPFEMENINO!E158</f>
        <v>0</v>
      </c>
      <c r="F158" s="5">
        <f>100000*H_FEMENINO!F158/POPFEMENINO!F158</f>
        <v>0</v>
      </c>
      <c r="G158" s="5">
        <f>100000*H_FEMENINO!G158/POPFEMENINO!G158</f>
        <v>0</v>
      </c>
      <c r="H158" s="5">
        <f>100000*H_FEMENINO!H158/POPFEMENINO!H158</f>
        <v>0</v>
      </c>
      <c r="I158" s="5">
        <f>100000*H_FEMENINO!I158/POPFEMENINO!I158</f>
        <v>0</v>
      </c>
      <c r="J158" s="5">
        <f>100000*H_FEMENINO!J158/POPFEMENINO!J158</f>
        <v>0</v>
      </c>
      <c r="K158" s="5">
        <f>100000*H_FEMENINO!K158/POPFEMENINO!K158</f>
        <v>0</v>
      </c>
      <c r="L158" s="5">
        <f>100000*H_FEMENINO!L158/POPFEMENINO!L158</f>
        <v>0</v>
      </c>
      <c r="M158" s="5">
        <f>100000*H_FEMENINO!M158/POPFEMENINO!M158</f>
        <v>0</v>
      </c>
      <c r="N158" s="5">
        <f>100000*H_FEMENINO!N158/POPFEMENINO!N158</f>
        <v>0</v>
      </c>
      <c r="O158" s="5">
        <f>100000*H_FEMENINO!O158/POPFEMENINO!O158</f>
        <v>0</v>
      </c>
      <c r="P158" s="5">
        <f>100000*H_FEMENINO!P158/POPFEMENINO!P158</f>
        <v>0</v>
      </c>
      <c r="Q158" s="5">
        <f>100000*H_FEMENINO!Q158/POPFEMENINO!Q158</f>
        <v>0</v>
      </c>
      <c r="R158" s="5">
        <f>100000*H_FEMENINO!R158/POPFEMENINO!R158</f>
        <v>0</v>
      </c>
      <c r="S158" s="5">
        <f>100000*H_FEMENINO!S158/POPFEMENINO!S158</f>
        <v>0</v>
      </c>
      <c r="T158" s="5">
        <f>100000*H_FEMENINO!T158/POPFEMENINO!T158</f>
        <v>0</v>
      </c>
      <c r="U158" s="5">
        <f>100000*H_FEMENINO!U158/POPFEMENINO!U158</f>
        <v>0</v>
      </c>
      <c r="V158" s="5">
        <f>100000*H_FEMENINO!V158/POPFEMENINO!V158</f>
        <v>0</v>
      </c>
      <c r="W158" s="5">
        <f>100000*H_FEMENINO!W158/POPFEMENINO!W158</f>
        <v>0</v>
      </c>
      <c r="X158" s="5">
        <f>100000*H_FEMENINO!X158/POPFEMENINO!X158</f>
        <v>0</v>
      </c>
      <c r="Y158" s="5">
        <f>100000*H_FEMENINO!Y158/POPFEMENINO!Y158</f>
        <v>0</v>
      </c>
      <c r="Z158" s="5">
        <f>100000*H_FEMENINO!Z158/POPFEMENINO!Z158</f>
        <v>0</v>
      </c>
      <c r="AA158" s="5">
        <f>100000*H_FEMENINO!AA158/POPFEMENINO!AA158</f>
        <v>0</v>
      </c>
      <c r="AB158" s="5">
        <f>100000*H_FEMENINO!AB158/POPFEMENINO!AB158</f>
        <v>0</v>
      </c>
      <c r="AC158" s="5">
        <f>100000*H_FEMENINO!AC158/POPFEMENINO!AC158</f>
        <v>0</v>
      </c>
      <c r="AD158" s="5">
        <f>100000*H_FEMENINO!AD158/POPFEMENINO!AD158</f>
        <v>0</v>
      </c>
      <c r="AE158" s="5">
        <f>100000*H_FEMENINO!AE158/POPFEMENINO!AE158</f>
        <v>0</v>
      </c>
      <c r="AF158" s="5">
        <f>100000*H_FEMENINO!AF158/POPFEMENINO!AF158</f>
        <v>15.690223059186103</v>
      </c>
      <c r="AG158" s="5">
        <f>100000*H_FEMENINO!AG158/POPFEMENINO!AG158</f>
        <v>0</v>
      </c>
      <c r="AH158" s="5">
        <f>100000*H_FEMENINO!AH158/POPFEMENINO!AH158</f>
        <v>0</v>
      </c>
      <c r="AI158" s="5">
        <f>100000*H_FEMENINO!AI158/POPFEMENINO!AI158</f>
        <v>0</v>
      </c>
      <c r="AJ158" s="5">
        <f>100000*H_FEMENINO!AJ158/POPFEMENINO!AJ158</f>
        <v>0</v>
      </c>
      <c r="AK158" s="5">
        <f>100000*H_FEMENINO!AK158/POPFEMENINO!AK158</f>
        <v>0</v>
      </c>
      <c r="AL158" s="5">
        <f>100000*H_FEMENINO!AL158/POPFEMENINO!AL158</f>
        <v>0</v>
      </c>
      <c r="AM158" s="5">
        <f>100000*H_FEMENINO!AM158/POPFEMENINO!AM158</f>
        <v>0</v>
      </c>
      <c r="AN158" s="5">
        <f>100000*H_FEMENINO!AN158/POPFEMENINO!AN158</f>
        <v>0</v>
      </c>
      <c r="AO158" s="5">
        <f>100000*H_FEMENINO!AO158/POPFEMENINO!AO158</f>
        <v>0</v>
      </c>
      <c r="AP158" s="5">
        <f>100000*H_FEMENINO!AP158/POPFEMENINO!AP158</f>
        <v>0</v>
      </c>
      <c r="AQ158" s="5">
        <f>100000*H_FEMENINO!AQ158/POPFEMENINO!AQ158</f>
        <v>0</v>
      </c>
      <c r="AR158" s="5">
        <f>100000*H_FEMENINO!AR158/POPFEMENINO!AR158</f>
        <v>0</v>
      </c>
      <c r="AS158" s="5">
        <f>100000*H_FEMENINO!AS158/POPFEMENINO!AS158</f>
        <v>0</v>
      </c>
      <c r="AT158" s="5">
        <f>100000*H_FEMENINO!AT158/POPFEMENINO!AT158</f>
        <v>7.7092451962510875</v>
      </c>
      <c r="AU158" s="5">
        <f>100000*H_FEMENINO!AU158/POPFEMENINO!AU158</f>
        <v>0</v>
      </c>
      <c r="AV158" s="5">
        <f>100000*H_FEMENINO!AV158/POPFEMENINO!AV158</f>
        <v>0</v>
      </c>
      <c r="AW158" s="5">
        <f>100000*H_FEMENINO!AW158/POPFEMENINO!AW158</f>
        <v>0</v>
      </c>
      <c r="AX158" s="5">
        <f>100000*H_FEMENINO!AX158/POPFEMENINO!AX158</f>
        <v>0</v>
      </c>
      <c r="AY158" s="5">
        <f>100000*H_FEMENINO!AY158/POPFEMENINO!AY158</f>
        <v>0</v>
      </c>
      <c r="AZ158" s="5">
        <f>100000*H_FEMENINO!AZ158/POPFEMENINO!AZ158</f>
        <v>0</v>
      </c>
      <c r="BA158" s="5">
        <f>100000*H_FEMENINO!BA158/POPFEMENINO!BA158</f>
        <v>0</v>
      </c>
      <c r="BB158" s="5">
        <f>100000*H_FEMENINO!BB158/POPFEMENINO!BB158</f>
        <v>0</v>
      </c>
      <c r="BC158" s="5">
        <f>100000*H_FEMENINO!BC158/POPFEMENINO!BC158</f>
        <v>0</v>
      </c>
      <c r="BD158" s="5">
        <f>100000*H_FEMENINO!BD158/POPFEMENINO!BD158</f>
        <v>0</v>
      </c>
      <c r="BE158" s="5">
        <f>100000*H_FEMENINO!BE158/POPFEMENINO!BE158</f>
        <v>0</v>
      </c>
      <c r="BF158" s="5">
        <f>100000*H_FEMENINO!BF158/POPFEMENINO!BF158</f>
        <v>0</v>
      </c>
      <c r="BG158" s="5">
        <f>100000*H_FEMENINO!BG158/POPFEMENINO!BG158</f>
        <v>0</v>
      </c>
      <c r="BH158" s="5">
        <f>100000*H_FEMENINO!BH158/POPFEMENINO!BH158</f>
        <v>0</v>
      </c>
      <c r="BI158" s="5">
        <f>100000*H_FEMENINO!BI158/POPFEMENINO!BI158</f>
        <v>0</v>
      </c>
      <c r="BJ158" s="5">
        <f>100000*H_FEMENINO!BJ158/POPFEMENINO!BJ158</f>
        <v>0</v>
      </c>
      <c r="BK158" s="5">
        <f>100000*H_FEMENINO!BK158/POPFEMENINO!BK158</f>
        <v>0</v>
      </c>
      <c r="BL158" s="5">
        <f>100000*H_FEMENINO!BL158/POPFEMENINO!BL158</f>
        <v>0</v>
      </c>
      <c r="BM158" s="5">
        <f>100000*H_FEMENINO!BM158/POPFEMENINO!BM158</f>
        <v>0</v>
      </c>
      <c r="BN158" s="5">
        <f>100000*H_FEMENINO!BN158/POPFEMENINO!BN158</f>
        <v>0</v>
      </c>
      <c r="BO158" s="5">
        <f>100000*H_FEMENINO!BO158/POPFEMENINO!BO158</f>
        <v>0</v>
      </c>
      <c r="BP158" s="5">
        <f>100000*H_FEMENINO!BP158/POPFEMENINO!BP158</f>
        <v>0</v>
      </c>
      <c r="BQ158" s="5">
        <f>100000*H_FEMENINO!BQ158/POPFEMENINO!BQ158</f>
        <v>0</v>
      </c>
      <c r="BR158" s="5">
        <f>100000*H_FEMENINO!BR158/POPFEMENINO!BR158</f>
        <v>0</v>
      </c>
      <c r="BS158" s="5">
        <f>100000*H_FEMENINO!BS158/POPFEMENINO!BS158</f>
        <v>0</v>
      </c>
    </row>
    <row r="159" spans="1:71" x14ac:dyDescent="0.3">
      <c r="A159" s="4">
        <v>1101</v>
      </c>
      <c r="B159" s="3" t="s">
        <v>169</v>
      </c>
      <c r="C159" s="3" t="s">
        <v>170</v>
      </c>
      <c r="D159" s="5">
        <f>100000*H_FEMENINO!D159/POPFEMENINO!D159</f>
        <v>1.9343996106337531</v>
      </c>
      <c r="E159" s="5">
        <f>100000*H_FEMENINO!E159/POPFEMENINO!E159</f>
        <v>0</v>
      </c>
      <c r="F159" s="5">
        <f>100000*H_FEMENINO!F159/POPFEMENINO!F159</f>
        <v>0</v>
      </c>
      <c r="G159" s="5">
        <f>100000*H_FEMENINO!G159/POPFEMENINO!G159</f>
        <v>1.9263390132313438</v>
      </c>
      <c r="H159" s="5">
        <f>100000*H_FEMENINO!H159/POPFEMENINO!H159</f>
        <v>0</v>
      </c>
      <c r="I159" s="5">
        <f>100000*H_FEMENINO!I159/POPFEMENINO!I159</f>
        <v>0</v>
      </c>
      <c r="J159" s="5">
        <f>100000*H_FEMENINO!J159/POPFEMENINO!J159</f>
        <v>1.9183728292094453</v>
      </c>
      <c r="K159" s="5">
        <f>100000*H_FEMENINO!K159/POPFEMENINO!K159</f>
        <v>0</v>
      </c>
      <c r="L159" s="5">
        <f>100000*H_FEMENINO!L159/POPFEMENINO!L159</f>
        <v>0</v>
      </c>
      <c r="M159" s="5">
        <f>100000*H_FEMENINO!M159/POPFEMENINO!M159</f>
        <v>0</v>
      </c>
      <c r="N159" s="5">
        <f>100000*H_FEMENINO!N159/POPFEMENINO!N159</f>
        <v>0</v>
      </c>
      <c r="O159" s="5">
        <f>100000*H_FEMENINO!O159/POPFEMENINO!O159</f>
        <v>3.810609066901371</v>
      </c>
      <c r="P159" s="5">
        <f>100000*H_FEMENINO!P159/POPFEMENINO!P159</f>
        <v>0</v>
      </c>
      <c r="Q159" s="5">
        <f>100000*H_FEMENINO!Q159/POPFEMENINO!Q159</f>
        <v>0</v>
      </c>
      <c r="R159" s="5">
        <f>100000*H_FEMENINO!R159/POPFEMENINO!R159</f>
        <v>0</v>
      </c>
      <c r="S159" s="5">
        <f>100000*H_FEMENINO!S159/POPFEMENINO!S159</f>
        <v>0</v>
      </c>
      <c r="T159" s="5">
        <f>100000*H_FEMENINO!T159/POPFEMENINO!T159</f>
        <v>0</v>
      </c>
      <c r="U159" s="5">
        <f>100000*H_FEMENINO!U159/POPFEMENINO!U159</f>
        <v>0</v>
      </c>
      <c r="V159" s="5">
        <f>100000*H_FEMENINO!V159/POPFEMENINO!V159</f>
        <v>0</v>
      </c>
      <c r="W159" s="5">
        <f>100000*H_FEMENINO!W159/POPFEMENINO!W159</f>
        <v>0</v>
      </c>
      <c r="X159" s="5">
        <f>100000*H_FEMENINO!X159/POPFEMENINO!X159</f>
        <v>1.8824333790189773</v>
      </c>
      <c r="Y159" s="5">
        <f>100000*H_FEMENINO!Y159/POPFEMENINO!Y159</f>
        <v>0</v>
      </c>
      <c r="Z159" s="5">
        <f>100000*H_FEMENINO!Z159/POPFEMENINO!Z159</f>
        <v>0</v>
      </c>
      <c r="AA159" s="5">
        <f>100000*H_FEMENINO!AA159/POPFEMENINO!AA159</f>
        <v>0</v>
      </c>
      <c r="AB159" s="5">
        <f>100000*H_FEMENINO!AB159/POPFEMENINO!AB159</f>
        <v>0</v>
      </c>
      <c r="AC159" s="5">
        <f>100000*H_FEMENINO!AC159/POPFEMENINO!AC159</f>
        <v>0</v>
      </c>
      <c r="AD159" s="5">
        <f>100000*H_FEMENINO!AD159/POPFEMENINO!AD159</f>
        <v>0</v>
      </c>
      <c r="AE159" s="5">
        <f>100000*H_FEMENINO!AE159/POPFEMENINO!AE159</f>
        <v>0</v>
      </c>
      <c r="AF159" s="5">
        <f>100000*H_FEMENINO!AF159/POPFEMENINO!AF159</f>
        <v>0</v>
      </c>
      <c r="AG159" s="5">
        <f>100000*H_FEMENINO!AG159/POPFEMENINO!AG159</f>
        <v>3.7207713716026869</v>
      </c>
      <c r="AH159" s="5">
        <f>100000*H_FEMENINO!AH159/POPFEMENINO!AH159</f>
        <v>0</v>
      </c>
      <c r="AI159" s="5">
        <f>100000*H_FEMENINO!AI159/POPFEMENINO!AI159</f>
        <v>0</v>
      </c>
      <c r="AJ159" s="5">
        <f>100000*H_FEMENINO!AJ159/POPFEMENINO!AJ159</f>
        <v>0</v>
      </c>
      <c r="AK159" s="5">
        <f>100000*H_FEMENINO!AK159/POPFEMENINO!AK159</f>
        <v>0</v>
      </c>
      <c r="AL159" s="5">
        <f>100000*H_FEMENINO!AL159/POPFEMENINO!AL159</f>
        <v>0</v>
      </c>
      <c r="AM159" s="5">
        <f>100000*H_FEMENINO!AM159/POPFEMENINO!AM159</f>
        <v>0</v>
      </c>
      <c r="AN159" s="5">
        <f>100000*H_FEMENINO!AN159/POPFEMENINO!AN159</f>
        <v>0</v>
      </c>
      <c r="AO159" s="5">
        <f>100000*H_FEMENINO!AO159/POPFEMENINO!AO159</f>
        <v>0</v>
      </c>
      <c r="AP159" s="5">
        <f>100000*H_FEMENINO!AP159/POPFEMENINO!AP159</f>
        <v>1.8390621278724704</v>
      </c>
      <c r="AQ159" s="5">
        <f>100000*H_FEMENINO!AQ159/POPFEMENINO!AQ159</f>
        <v>0</v>
      </c>
      <c r="AR159" s="5">
        <f>100000*H_FEMENINO!AR159/POPFEMENINO!AR159</f>
        <v>0</v>
      </c>
      <c r="AS159" s="5">
        <f>100000*H_FEMENINO!AS159/POPFEMENINO!AS159</f>
        <v>0</v>
      </c>
      <c r="AT159" s="5">
        <f>100000*H_FEMENINO!AT159/POPFEMENINO!AT159</f>
        <v>0</v>
      </c>
      <c r="AU159" s="5">
        <f>100000*H_FEMENINO!AU159/POPFEMENINO!AU159</f>
        <v>0</v>
      </c>
      <c r="AV159" s="5">
        <f>100000*H_FEMENINO!AV159/POPFEMENINO!AV159</f>
        <v>0</v>
      </c>
      <c r="AW159" s="5">
        <f>100000*H_FEMENINO!AW159/POPFEMENINO!AW159</f>
        <v>0</v>
      </c>
      <c r="AX159" s="5">
        <f>100000*H_FEMENINO!AX159/POPFEMENINO!AX159</f>
        <v>0</v>
      </c>
      <c r="AY159" s="5">
        <f>100000*H_FEMENINO!AY159/POPFEMENINO!AY159</f>
        <v>0</v>
      </c>
      <c r="AZ159" s="5">
        <f>100000*H_FEMENINO!AZ159/POPFEMENINO!AZ159</f>
        <v>0</v>
      </c>
      <c r="BA159" s="5">
        <f>100000*H_FEMENINO!BA159/POPFEMENINO!BA159</f>
        <v>0</v>
      </c>
      <c r="BB159" s="5">
        <f>100000*H_FEMENINO!BB159/POPFEMENINO!BB159</f>
        <v>0</v>
      </c>
      <c r="BC159" s="5">
        <f>100000*H_FEMENINO!BC159/POPFEMENINO!BC159</f>
        <v>0</v>
      </c>
      <c r="BD159" s="5">
        <f>100000*H_FEMENINO!BD159/POPFEMENINO!BD159</f>
        <v>0</v>
      </c>
      <c r="BE159" s="5">
        <f>100000*H_FEMENINO!BE159/POPFEMENINO!BE159</f>
        <v>0</v>
      </c>
      <c r="BF159" s="5">
        <f>100000*H_FEMENINO!BF159/POPFEMENINO!BF159</f>
        <v>0</v>
      </c>
      <c r="BG159" s="5">
        <f>100000*H_FEMENINO!BG159/POPFEMENINO!BG159</f>
        <v>0</v>
      </c>
      <c r="BH159" s="5">
        <f>100000*H_FEMENINO!BH159/POPFEMENINO!BH159</f>
        <v>0</v>
      </c>
      <c r="BI159" s="5">
        <f>100000*H_FEMENINO!BI159/POPFEMENINO!BI159</f>
        <v>1.7963599419297582</v>
      </c>
      <c r="BJ159" s="5">
        <f>100000*H_FEMENINO!BJ159/POPFEMENINO!BJ159</f>
        <v>0</v>
      </c>
      <c r="BK159" s="5">
        <f>100000*H_FEMENINO!BK159/POPFEMENINO!BK159</f>
        <v>0</v>
      </c>
      <c r="BL159" s="5">
        <f>100000*H_FEMENINO!BL159/POPFEMENINO!BL159</f>
        <v>0</v>
      </c>
      <c r="BM159" s="5">
        <f>100000*H_FEMENINO!BM159/POPFEMENINO!BM159</f>
        <v>0</v>
      </c>
      <c r="BN159" s="5">
        <f>100000*H_FEMENINO!BN159/POPFEMENINO!BN159</f>
        <v>0</v>
      </c>
      <c r="BO159" s="5">
        <f>100000*H_FEMENINO!BO159/POPFEMENINO!BO159</f>
        <v>0</v>
      </c>
      <c r="BP159" s="5">
        <f>100000*H_FEMENINO!BP159/POPFEMENINO!BP159</f>
        <v>0</v>
      </c>
      <c r="BQ159" s="5">
        <f>100000*H_FEMENINO!BQ159/POPFEMENINO!BQ159</f>
        <v>0</v>
      </c>
      <c r="BR159" s="5">
        <f>100000*H_FEMENINO!BR159/POPFEMENINO!BR159</f>
        <v>0</v>
      </c>
      <c r="BS159" s="5">
        <f>100000*H_FEMENINO!BS159/POPFEMENINO!BS159</f>
        <v>1.7752490413001236</v>
      </c>
    </row>
    <row r="160" spans="1:71" x14ac:dyDescent="0.3">
      <c r="A160" s="4">
        <v>1102</v>
      </c>
      <c r="B160" s="3" t="s">
        <v>171</v>
      </c>
      <c r="C160" s="3" t="s">
        <v>170</v>
      </c>
      <c r="D160" s="5">
        <f>100000*H_FEMENINO!D160/POPFEMENINO!D160</f>
        <v>0</v>
      </c>
      <c r="E160" s="5">
        <f>100000*H_FEMENINO!E160/POPFEMENINO!E160</f>
        <v>0</v>
      </c>
      <c r="F160" s="5">
        <f>100000*H_FEMENINO!F160/POPFEMENINO!F160</f>
        <v>0</v>
      </c>
      <c r="G160" s="5">
        <f>100000*H_FEMENINO!G160/POPFEMENINO!G160</f>
        <v>0</v>
      </c>
      <c r="H160" s="5">
        <f>100000*H_FEMENINO!H160/POPFEMENINO!H160</f>
        <v>0</v>
      </c>
      <c r="I160" s="5">
        <f>100000*H_FEMENINO!I160/POPFEMENINO!I160</f>
        <v>0</v>
      </c>
      <c r="J160" s="5">
        <f>100000*H_FEMENINO!J160/POPFEMENINO!J160</f>
        <v>0</v>
      </c>
      <c r="K160" s="5">
        <f>100000*H_FEMENINO!K160/POPFEMENINO!K160</f>
        <v>0</v>
      </c>
      <c r="L160" s="5">
        <f>100000*H_FEMENINO!L160/POPFEMENINO!L160</f>
        <v>0</v>
      </c>
      <c r="M160" s="5">
        <f>100000*H_FEMENINO!M160/POPFEMENINO!M160</f>
        <v>0</v>
      </c>
      <c r="N160" s="5">
        <f>100000*H_FEMENINO!N160/POPFEMENINO!N160</f>
        <v>0</v>
      </c>
      <c r="O160" s="5">
        <f>100000*H_FEMENINO!O160/POPFEMENINO!O160</f>
        <v>0</v>
      </c>
      <c r="P160" s="5">
        <f>100000*H_FEMENINO!P160/POPFEMENINO!P160</f>
        <v>0</v>
      </c>
      <c r="Q160" s="5">
        <f>100000*H_FEMENINO!Q160/POPFEMENINO!Q160</f>
        <v>0</v>
      </c>
      <c r="R160" s="5">
        <f>100000*H_FEMENINO!R160/POPFEMENINO!R160</f>
        <v>0</v>
      </c>
      <c r="S160" s="5">
        <f>100000*H_FEMENINO!S160/POPFEMENINO!S160</f>
        <v>0</v>
      </c>
      <c r="T160" s="5">
        <f>100000*H_FEMENINO!T160/POPFEMENINO!T160</f>
        <v>0</v>
      </c>
      <c r="U160" s="5">
        <f>100000*H_FEMENINO!U160/POPFEMENINO!U160</f>
        <v>0</v>
      </c>
      <c r="V160" s="5">
        <f>100000*H_FEMENINO!V160/POPFEMENINO!V160</f>
        <v>0</v>
      </c>
      <c r="W160" s="5">
        <f>100000*H_FEMENINO!W160/POPFEMENINO!W160</f>
        <v>0</v>
      </c>
      <c r="X160" s="5">
        <f>100000*H_FEMENINO!X160/POPFEMENINO!X160</f>
        <v>0</v>
      </c>
      <c r="Y160" s="5">
        <f>100000*H_FEMENINO!Y160/POPFEMENINO!Y160</f>
        <v>0</v>
      </c>
      <c r="Z160" s="5">
        <f>100000*H_FEMENINO!Z160/POPFEMENINO!Z160</f>
        <v>0</v>
      </c>
      <c r="AA160" s="5">
        <f>100000*H_FEMENINO!AA160/POPFEMENINO!AA160</f>
        <v>0</v>
      </c>
      <c r="AB160" s="5">
        <f>100000*H_FEMENINO!AB160/POPFEMENINO!AB160</f>
        <v>0</v>
      </c>
      <c r="AC160" s="5">
        <f>100000*H_FEMENINO!AC160/POPFEMENINO!AC160</f>
        <v>0</v>
      </c>
      <c r="AD160" s="5">
        <f>100000*H_FEMENINO!AD160/POPFEMENINO!AD160</f>
        <v>0</v>
      </c>
      <c r="AE160" s="5">
        <f>100000*H_FEMENINO!AE160/POPFEMENINO!AE160</f>
        <v>0</v>
      </c>
      <c r="AF160" s="5">
        <f>100000*H_FEMENINO!AF160/POPFEMENINO!AF160</f>
        <v>0</v>
      </c>
      <c r="AG160" s="5">
        <f>100000*H_FEMENINO!AG160/POPFEMENINO!AG160</f>
        <v>0</v>
      </c>
      <c r="AH160" s="5">
        <f>100000*H_FEMENINO!AH160/POPFEMENINO!AH160</f>
        <v>0</v>
      </c>
      <c r="AI160" s="5">
        <f>100000*H_FEMENINO!AI160/POPFEMENINO!AI160</f>
        <v>0</v>
      </c>
      <c r="AJ160" s="5">
        <f>100000*H_FEMENINO!AJ160/POPFEMENINO!AJ160</f>
        <v>0</v>
      </c>
      <c r="AK160" s="5">
        <f>100000*H_FEMENINO!AK160/POPFEMENINO!AK160</f>
        <v>0</v>
      </c>
      <c r="AL160" s="5">
        <f>100000*H_FEMENINO!AL160/POPFEMENINO!AL160</f>
        <v>0</v>
      </c>
      <c r="AM160" s="5">
        <f>100000*H_FEMENINO!AM160/POPFEMENINO!AM160</f>
        <v>0</v>
      </c>
      <c r="AN160" s="5">
        <f>100000*H_FEMENINO!AN160/POPFEMENINO!AN160</f>
        <v>0</v>
      </c>
      <c r="AO160" s="5">
        <f>100000*H_FEMENINO!AO160/POPFEMENINO!AO160</f>
        <v>0</v>
      </c>
      <c r="AP160" s="5">
        <f>100000*H_FEMENINO!AP160/POPFEMENINO!AP160</f>
        <v>0</v>
      </c>
      <c r="AQ160" s="5">
        <f>100000*H_FEMENINO!AQ160/POPFEMENINO!AQ160</f>
        <v>0</v>
      </c>
      <c r="AR160" s="5">
        <f>100000*H_FEMENINO!AR160/POPFEMENINO!AR160</f>
        <v>0</v>
      </c>
      <c r="AS160" s="5">
        <f>100000*H_FEMENINO!AS160/POPFEMENINO!AS160</f>
        <v>0</v>
      </c>
      <c r="AT160" s="5">
        <f>100000*H_FEMENINO!AT160/POPFEMENINO!AT160</f>
        <v>0</v>
      </c>
      <c r="AU160" s="5">
        <f>100000*H_FEMENINO!AU160/POPFEMENINO!AU160</f>
        <v>0</v>
      </c>
      <c r="AV160" s="5">
        <f>100000*H_FEMENINO!AV160/POPFEMENINO!AV160</f>
        <v>0</v>
      </c>
      <c r="AW160" s="5">
        <f>100000*H_FEMENINO!AW160/POPFEMENINO!AW160</f>
        <v>0</v>
      </c>
      <c r="AX160" s="5">
        <f>100000*H_FEMENINO!AX160/POPFEMENINO!AX160</f>
        <v>0</v>
      </c>
      <c r="AY160" s="5">
        <f>100000*H_FEMENINO!AY160/POPFEMENINO!AY160</f>
        <v>0</v>
      </c>
      <c r="AZ160" s="5">
        <f>100000*H_FEMENINO!AZ160/POPFEMENINO!AZ160</f>
        <v>0</v>
      </c>
      <c r="BA160" s="5">
        <f>100000*H_FEMENINO!BA160/POPFEMENINO!BA160</f>
        <v>0</v>
      </c>
      <c r="BB160" s="5">
        <f>100000*H_FEMENINO!BB160/POPFEMENINO!BB160</f>
        <v>0</v>
      </c>
      <c r="BC160" s="5">
        <f>100000*H_FEMENINO!BC160/POPFEMENINO!BC160</f>
        <v>0</v>
      </c>
      <c r="BD160" s="5">
        <f>100000*H_FEMENINO!BD160/POPFEMENINO!BD160</f>
        <v>0</v>
      </c>
      <c r="BE160" s="5">
        <f>100000*H_FEMENINO!BE160/POPFEMENINO!BE160</f>
        <v>0</v>
      </c>
      <c r="BF160" s="5">
        <f>100000*H_FEMENINO!BF160/POPFEMENINO!BF160</f>
        <v>0</v>
      </c>
      <c r="BG160" s="5">
        <f>100000*H_FEMENINO!BG160/POPFEMENINO!BG160</f>
        <v>0</v>
      </c>
      <c r="BH160" s="5">
        <f>100000*H_FEMENINO!BH160/POPFEMENINO!BH160</f>
        <v>0</v>
      </c>
      <c r="BI160" s="5">
        <f>100000*H_FEMENINO!BI160/POPFEMENINO!BI160</f>
        <v>0</v>
      </c>
      <c r="BJ160" s="5">
        <f>100000*H_FEMENINO!BJ160/POPFEMENINO!BJ160</f>
        <v>0</v>
      </c>
      <c r="BK160" s="5">
        <f>100000*H_FEMENINO!BK160/POPFEMENINO!BK160</f>
        <v>0</v>
      </c>
      <c r="BL160" s="5">
        <f>100000*H_FEMENINO!BL160/POPFEMENINO!BL160</f>
        <v>0</v>
      </c>
      <c r="BM160" s="5">
        <f>100000*H_FEMENINO!BM160/POPFEMENINO!BM160</f>
        <v>0</v>
      </c>
      <c r="BN160" s="5">
        <f>100000*H_FEMENINO!BN160/POPFEMENINO!BN160</f>
        <v>0</v>
      </c>
      <c r="BO160" s="5">
        <f>100000*H_FEMENINO!BO160/POPFEMENINO!BO160</f>
        <v>0</v>
      </c>
      <c r="BP160" s="5">
        <f>100000*H_FEMENINO!BP160/POPFEMENINO!BP160</f>
        <v>0</v>
      </c>
      <c r="BQ160" s="5">
        <f>100000*H_FEMENINO!BQ160/POPFEMENINO!BQ160</f>
        <v>0</v>
      </c>
      <c r="BR160" s="5">
        <f>100000*H_FEMENINO!BR160/POPFEMENINO!BR160</f>
        <v>0</v>
      </c>
      <c r="BS160" s="5">
        <f>100000*H_FEMENINO!BS160/POPFEMENINO!BS160</f>
        <v>0</v>
      </c>
    </row>
    <row r="161" spans="1:71" x14ac:dyDescent="0.3">
      <c r="A161" s="4">
        <v>1103</v>
      </c>
      <c r="B161" s="3" t="s">
        <v>172</v>
      </c>
      <c r="C161" s="3" t="s">
        <v>170</v>
      </c>
      <c r="D161" s="5">
        <f>100000*H_FEMENINO!D161/POPFEMENINO!D161</f>
        <v>0</v>
      </c>
      <c r="E161" s="5">
        <f>100000*H_FEMENINO!E161/POPFEMENINO!E161</f>
        <v>0</v>
      </c>
      <c r="F161" s="5">
        <f>100000*H_FEMENINO!F161/POPFEMENINO!F161</f>
        <v>0</v>
      </c>
      <c r="G161" s="5">
        <f>100000*H_FEMENINO!G161/POPFEMENINO!G161</f>
        <v>0</v>
      </c>
      <c r="H161" s="5">
        <f>100000*H_FEMENINO!H161/POPFEMENINO!H161</f>
        <v>0</v>
      </c>
      <c r="I161" s="5">
        <f>100000*H_FEMENINO!I161/POPFEMENINO!I161</f>
        <v>0</v>
      </c>
      <c r="J161" s="5">
        <f>100000*H_FEMENINO!J161/POPFEMENINO!J161</f>
        <v>0</v>
      </c>
      <c r="K161" s="5">
        <f>100000*H_FEMENINO!K161/POPFEMENINO!K161</f>
        <v>0</v>
      </c>
      <c r="L161" s="5">
        <f>100000*H_FEMENINO!L161/POPFEMENINO!L161</f>
        <v>0</v>
      </c>
      <c r="M161" s="5">
        <f>100000*H_FEMENINO!M161/POPFEMENINO!M161</f>
        <v>0</v>
      </c>
      <c r="N161" s="5">
        <f>100000*H_FEMENINO!N161/POPFEMENINO!N161</f>
        <v>0</v>
      </c>
      <c r="O161" s="5">
        <f>100000*H_FEMENINO!O161/POPFEMENINO!O161</f>
        <v>0</v>
      </c>
      <c r="P161" s="5">
        <f>100000*H_FEMENINO!P161/POPFEMENINO!P161</f>
        <v>0</v>
      </c>
      <c r="Q161" s="5">
        <f>100000*H_FEMENINO!Q161/POPFEMENINO!Q161</f>
        <v>0</v>
      </c>
      <c r="R161" s="5">
        <f>100000*H_FEMENINO!R161/POPFEMENINO!R161</f>
        <v>0</v>
      </c>
      <c r="S161" s="5">
        <f>100000*H_FEMENINO!S161/POPFEMENINO!S161</f>
        <v>0</v>
      </c>
      <c r="T161" s="5">
        <f>100000*H_FEMENINO!T161/POPFEMENINO!T161</f>
        <v>0</v>
      </c>
      <c r="U161" s="5">
        <f>100000*H_FEMENINO!U161/POPFEMENINO!U161</f>
        <v>0</v>
      </c>
      <c r="V161" s="5">
        <f>100000*H_FEMENINO!V161/POPFEMENINO!V161</f>
        <v>0</v>
      </c>
      <c r="W161" s="5">
        <f>100000*H_FEMENINO!W161/POPFEMENINO!W161</f>
        <v>0</v>
      </c>
      <c r="X161" s="5">
        <f>100000*H_FEMENINO!X161/POPFEMENINO!X161</f>
        <v>0</v>
      </c>
      <c r="Y161" s="5">
        <f>100000*H_FEMENINO!Y161/POPFEMENINO!Y161</f>
        <v>0</v>
      </c>
      <c r="Z161" s="5">
        <f>100000*H_FEMENINO!Z161/POPFEMENINO!Z161</f>
        <v>0</v>
      </c>
      <c r="AA161" s="5">
        <f>100000*H_FEMENINO!AA161/POPFEMENINO!AA161</f>
        <v>0</v>
      </c>
      <c r="AB161" s="5">
        <f>100000*H_FEMENINO!AB161/POPFEMENINO!AB161</f>
        <v>0</v>
      </c>
      <c r="AC161" s="5">
        <f>100000*H_FEMENINO!AC161/POPFEMENINO!AC161</f>
        <v>0</v>
      </c>
      <c r="AD161" s="5">
        <f>100000*H_FEMENINO!AD161/POPFEMENINO!AD161</f>
        <v>0</v>
      </c>
      <c r="AE161" s="5">
        <f>100000*H_FEMENINO!AE161/POPFEMENINO!AE161</f>
        <v>0</v>
      </c>
      <c r="AF161" s="5">
        <f>100000*H_FEMENINO!AF161/POPFEMENINO!AF161</f>
        <v>0</v>
      </c>
      <c r="AG161" s="5">
        <f>100000*H_FEMENINO!AG161/POPFEMENINO!AG161</f>
        <v>0</v>
      </c>
      <c r="AH161" s="5">
        <f>100000*H_FEMENINO!AH161/POPFEMENINO!AH161</f>
        <v>0</v>
      </c>
      <c r="AI161" s="5">
        <f>100000*H_FEMENINO!AI161/POPFEMENINO!AI161</f>
        <v>0</v>
      </c>
      <c r="AJ161" s="5">
        <f>100000*H_FEMENINO!AJ161/POPFEMENINO!AJ161</f>
        <v>0</v>
      </c>
      <c r="AK161" s="5">
        <f>100000*H_FEMENINO!AK161/POPFEMENINO!AK161</f>
        <v>0</v>
      </c>
      <c r="AL161" s="5">
        <f>100000*H_FEMENINO!AL161/POPFEMENINO!AL161</f>
        <v>0</v>
      </c>
      <c r="AM161" s="5">
        <f>100000*H_FEMENINO!AM161/POPFEMENINO!AM161</f>
        <v>0</v>
      </c>
      <c r="AN161" s="5">
        <f>100000*H_FEMENINO!AN161/POPFEMENINO!AN161</f>
        <v>0</v>
      </c>
      <c r="AO161" s="5">
        <f>100000*H_FEMENINO!AO161/POPFEMENINO!AO161</f>
        <v>0</v>
      </c>
      <c r="AP161" s="5">
        <f>100000*H_FEMENINO!AP161/POPFEMENINO!AP161</f>
        <v>0</v>
      </c>
      <c r="AQ161" s="5">
        <f>100000*H_FEMENINO!AQ161/POPFEMENINO!AQ161</f>
        <v>0</v>
      </c>
      <c r="AR161" s="5">
        <f>100000*H_FEMENINO!AR161/POPFEMENINO!AR161</f>
        <v>0</v>
      </c>
      <c r="AS161" s="5">
        <f>100000*H_FEMENINO!AS161/POPFEMENINO!AS161</f>
        <v>0</v>
      </c>
      <c r="AT161" s="5">
        <f>100000*H_FEMENINO!AT161/POPFEMENINO!AT161</f>
        <v>0</v>
      </c>
      <c r="AU161" s="5">
        <f>100000*H_FEMENINO!AU161/POPFEMENINO!AU161</f>
        <v>0</v>
      </c>
      <c r="AV161" s="5">
        <f>100000*H_FEMENINO!AV161/POPFEMENINO!AV161</f>
        <v>0</v>
      </c>
      <c r="AW161" s="5">
        <f>100000*H_FEMENINO!AW161/POPFEMENINO!AW161</f>
        <v>0</v>
      </c>
      <c r="AX161" s="5">
        <f>100000*H_FEMENINO!AX161/POPFEMENINO!AX161</f>
        <v>0</v>
      </c>
      <c r="AY161" s="5">
        <f>100000*H_FEMENINO!AY161/POPFEMENINO!AY161</f>
        <v>12.788968776405408</v>
      </c>
      <c r="AZ161" s="5">
        <f>100000*H_FEMENINO!AZ161/POPFEMENINO!AZ161</f>
        <v>0</v>
      </c>
      <c r="BA161" s="5">
        <f>100000*H_FEMENINO!BA161/POPFEMENINO!BA161</f>
        <v>0</v>
      </c>
      <c r="BB161" s="5">
        <f>100000*H_FEMENINO!BB161/POPFEMENINO!BB161</f>
        <v>0</v>
      </c>
      <c r="BC161" s="5">
        <f>100000*H_FEMENINO!BC161/POPFEMENINO!BC161</f>
        <v>0</v>
      </c>
      <c r="BD161" s="5">
        <f>100000*H_FEMENINO!BD161/POPFEMENINO!BD161</f>
        <v>0</v>
      </c>
      <c r="BE161" s="5">
        <f>100000*H_FEMENINO!BE161/POPFEMENINO!BE161</f>
        <v>0</v>
      </c>
      <c r="BF161" s="5">
        <f>100000*H_FEMENINO!BF161/POPFEMENINO!BF161</f>
        <v>0</v>
      </c>
      <c r="BG161" s="5">
        <f>100000*H_FEMENINO!BG161/POPFEMENINO!BG161</f>
        <v>0</v>
      </c>
      <c r="BH161" s="5">
        <f>100000*H_FEMENINO!BH161/POPFEMENINO!BH161</f>
        <v>0</v>
      </c>
      <c r="BI161" s="5">
        <f>100000*H_FEMENINO!BI161/POPFEMENINO!BI161</f>
        <v>0</v>
      </c>
      <c r="BJ161" s="5">
        <f>100000*H_FEMENINO!BJ161/POPFEMENINO!BJ161</f>
        <v>0</v>
      </c>
      <c r="BK161" s="5">
        <f>100000*H_FEMENINO!BK161/POPFEMENINO!BK161</f>
        <v>0</v>
      </c>
      <c r="BL161" s="5">
        <f>100000*H_FEMENINO!BL161/POPFEMENINO!BL161</f>
        <v>0</v>
      </c>
      <c r="BM161" s="5">
        <f>100000*H_FEMENINO!BM161/POPFEMENINO!BM161</f>
        <v>0</v>
      </c>
      <c r="BN161" s="5">
        <f>100000*H_FEMENINO!BN161/POPFEMENINO!BN161</f>
        <v>0</v>
      </c>
      <c r="BO161" s="5">
        <f>100000*H_FEMENINO!BO161/POPFEMENINO!BO161</f>
        <v>0</v>
      </c>
      <c r="BP161" s="5">
        <f>100000*H_FEMENINO!BP161/POPFEMENINO!BP161</f>
        <v>0</v>
      </c>
      <c r="BQ161" s="5">
        <f>100000*H_FEMENINO!BQ161/POPFEMENINO!BQ161</f>
        <v>0</v>
      </c>
      <c r="BR161" s="5">
        <f>100000*H_FEMENINO!BR161/POPFEMENINO!BR161</f>
        <v>0</v>
      </c>
      <c r="BS161" s="5">
        <f>100000*H_FEMENINO!BS161/POPFEMENINO!BS161</f>
        <v>12.383555218722742</v>
      </c>
    </row>
    <row r="162" spans="1:71" x14ac:dyDescent="0.3">
      <c r="A162" s="4">
        <v>1104</v>
      </c>
      <c r="B162" s="3" t="s">
        <v>173</v>
      </c>
      <c r="C162" s="3" t="s">
        <v>170</v>
      </c>
      <c r="D162" s="5">
        <f>100000*H_FEMENINO!D162/POPFEMENINO!D162</f>
        <v>0</v>
      </c>
      <c r="E162" s="5">
        <f>100000*H_FEMENINO!E162/POPFEMENINO!E162</f>
        <v>0</v>
      </c>
      <c r="F162" s="5">
        <f>100000*H_FEMENINO!F162/POPFEMENINO!F162</f>
        <v>0</v>
      </c>
      <c r="G162" s="5">
        <f>100000*H_FEMENINO!G162/POPFEMENINO!G162</f>
        <v>0</v>
      </c>
      <c r="H162" s="5">
        <f>100000*H_FEMENINO!H162/POPFEMENINO!H162</f>
        <v>0</v>
      </c>
      <c r="I162" s="5">
        <f>100000*H_FEMENINO!I162/POPFEMENINO!I162</f>
        <v>16.76853856907082</v>
      </c>
      <c r="J162" s="5">
        <f>100000*H_FEMENINO!J162/POPFEMENINO!J162</f>
        <v>0</v>
      </c>
      <c r="K162" s="5">
        <f>100000*H_FEMENINO!K162/POPFEMENINO!K162</f>
        <v>0</v>
      </c>
      <c r="L162" s="5">
        <f>100000*H_FEMENINO!L162/POPFEMENINO!L162</f>
        <v>0</v>
      </c>
      <c r="M162" s="5">
        <f>100000*H_FEMENINO!M162/POPFEMENINO!M162</f>
        <v>0</v>
      </c>
      <c r="N162" s="5">
        <f>100000*H_FEMENINO!N162/POPFEMENINO!N162</f>
        <v>0</v>
      </c>
      <c r="O162" s="5">
        <f>100000*H_FEMENINO!O162/POPFEMENINO!O162</f>
        <v>0</v>
      </c>
      <c r="P162" s="5">
        <f>100000*H_FEMENINO!P162/POPFEMENINO!P162</f>
        <v>0</v>
      </c>
      <c r="Q162" s="5">
        <f>100000*H_FEMENINO!Q162/POPFEMENINO!Q162</f>
        <v>0</v>
      </c>
      <c r="R162" s="5">
        <f>100000*H_FEMENINO!R162/POPFEMENINO!R162</f>
        <v>0</v>
      </c>
      <c r="S162" s="5">
        <f>100000*H_FEMENINO!S162/POPFEMENINO!S162</f>
        <v>0</v>
      </c>
      <c r="T162" s="5">
        <f>100000*H_FEMENINO!T162/POPFEMENINO!T162</f>
        <v>0</v>
      </c>
      <c r="U162" s="5">
        <f>100000*H_FEMENINO!U162/POPFEMENINO!U162</f>
        <v>0</v>
      </c>
      <c r="V162" s="5">
        <f>100000*H_FEMENINO!V162/POPFEMENINO!V162</f>
        <v>0</v>
      </c>
      <c r="W162" s="5">
        <f>100000*H_FEMENINO!W162/POPFEMENINO!W162</f>
        <v>0</v>
      </c>
      <c r="X162" s="5">
        <f>100000*H_FEMENINO!X162/POPFEMENINO!X162</f>
        <v>0</v>
      </c>
      <c r="Y162" s="5">
        <f>100000*H_FEMENINO!Y162/POPFEMENINO!Y162</f>
        <v>0</v>
      </c>
      <c r="Z162" s="5">
        <f>100000*H_FEMENINO!Z162/POPFEMENINO!Z162</f>
        <v>0</v>
      </c>
      <c r="AA162" s="5">
        <f>100000*H_FEMENINO!AA162/POPFEMENINO!AA162</f>
        <v>0</v>
      </c>
      <c r="AB162" s="5">
        <f>100000*H_FEMENINO!AB162/POPFEMENINO!AB162</f>
        <v>0</v>
      </c>
      <c r="AC162" s="5">
        <f>100000*H_FEMENINO!AC162/POPFEMENINO!AC162</f>
        <v>0</v>
      </c>
      <c r="AD162" s="5">
        <f>100000*H_FEMENINO!AD162/POPFEMENINO!AD162</f>
        <v>0</v>
      </c>
      <c r="AE162" s="5">
        <f>100000*H_FEMENINO!AE162/POPFEMENINO!AE162</f>
        <v>0</v>
      </c>
      <c r="AF162" s="5">
        <f>100000*H_FEMENINO!AF162/POPFEMENINO!AF162</f>
        <v>0</v>
      </c>
      <c r="AG162" s="5">
        <f>100000*H_FEMENINO!AG162/POPFEMENINO!AG162</f>
        <v>0</v>
      </c>
      <c r="AH162" s="5">
        <f>100000*H_FEMENINO!AH162/POPFEMENINO!AH162</f>
        <v>0</v>
      </c>
      <c r="AI162" s="5">
        <f>100000*H_FEMENINO!AI162/POPFEMENINO!AI162</f>
        <v>0</v>
      </c>
      <c r="AJ162" s="5">
        <f>100000*H_FEMENINO!AJ162/POPFEMENINO!AJ162</f>
        <v>0</v>
      </c>
      <c r="AK162" s="5">
        <f>100000*H_FEMENINO!AK162/POPFEMENINO!AK162</f>
        <v>0</v>
      </c>
      <c r="AL162" s="5">
        <f>100000*H_FEMENINO!AL162/POPFEMENINO!AL162</f>
        <v>0</v>
      </c>
      <c r="AM162" s="5">
        <f>100000*H_FEMENINO!AM162/POPFEMENINO!AM162</f>
        <v>0</v>
      </c>
      <c r="AN162" s="5">
        <f>100000*H_FEMENINO!AN162/POPFEMENINO!AN162</f>
        <v>0</v>
      </c>
      <c r="AO162" s="5">
        <f>100000*H_FEMENINO!AO162/POPFEMENINO!AO162</f>
        <v>0</v>
      </c>
      <c r="AP162" s="5">
        <f>100000*H_FEMENINO!AP162/POPFEMENINO!AP162</f>
        <v>0</v>
      </c>
      <c r="AQ162" s="5">
        <f>100000*H_FEMENINO!AQ162/POPFEMENINO!AQ162</f>
        <v>0</v>
      </c>
      <c r="AR162" s="5">
        <f>100000*H_FEMENINO!AR162/POPFEMENINO!AR162</f>
        <v>0</v>
      </c>
      <c r="AS162" s="5">
        <f>100000*H_FEMENINO!AS162/POPFEMENINO!AS162</f>
        <v>0</v>
      </c>
      <c r="AT162" s="5">
        <f>100000*H_FEMENINO!AT162/POPFEMENINO!AT162</f>
        <v>0</v>
      </c>
      <c r="AU162" s="5">
        <f>100000*H_FEMENINO!AU162/POPFEMENINO!AU162</f>
        <v>0</v>
      </c>
      <c r="AV162" s="5">
        <f>100000*H_FEMENINO!AV162/POPFEMENINO!AV162</f>
        <v>0</v>
      </c>
      <c r="AW162" s="5">
        <f>100000*H_FEMENINO!AW162/POPFEMENINO!AW162</f>
        <v>0</v>
      </c>
      <c r="AX162" s="5">
        <f>100000*H_FEMENINO!AX162/POPFEMENINO!AX162</f>
        <v>0</v>
      </c>
      <c r="AY162" s="5">
        <f>100000*H_FEMENINO!AY162/POPFEMENINO!AY162</f>
        <v>0</v>
      </c>
      <c r="AZ162" s="5">
        <f>100000*H_FEMENINO!AZ162/POPFEMENINO!AZ162</f>
        <v>0</v>
      </c>
      <c r="BA162" s="5">
        <f>100000*H_FEMENINO!BA162/POPFEMENINO!BA162</f>
        <v>0</v>
      </c>
      <c r="BB162" s="5">
        <f>100000*H_FEMENINO!BB162/POPFEMENINO!BB162</f>
        <v>0</v>
      </c>
      <c r="BC162" s="5">
        <f>100000*H_FEMENINO!BC162/POPFEMENINO!BC162</f>
        <v>0</v>
      </c>
      <c r="BD162" s="5">
        <f>100000*H_FEMENINO!BD162/POPFEMENINO!BD162</f>
        <v>0</v>
      </c>
      <c r="BE162" s="5">
        <f>100000*H_FEMENINO!BE162/POPFEMENINO!BE162</f>
        <v>0</v>
      </c>
      <c r="BF162" s="5">
        <f>100000*H_FEMENINO!BF162/POPFEMENINO!BF162</f>
        <v>0</v>
      </c>
      <c r="BG162" s="5">
        <f>100000*H_FEMENINO!BG162/POPFEMENINO!BG162</f>
        <v>0</v>
      </c>
      <c r="BH162" s="5">
        <f>100000*H_FEMENINO!BH162/POPFEMENINO!BH162</f>
        <v>0</v>
      </c>
      <c r="BI162" s="5">
        <f>100000*H_FEMENINO!BI162/POPFEMENINO!BI162</f>
        <v>0</v>
      </c>
      <c r="BJ162" s="5">
        <f>100000*H_FEMENINO!BJ162/POPFEMENINO!BJ162</f>
        <v>0</v>
      </c>
      <c r="BK162" s="5">
        <f>100000*H_FEMENINO!BK162/POPFEMENINO!BK162</f>
        <v>0</v>
      </c>
      <c r="BL162" s="5">
        <f>100000*H_FEMENINO!BL162/POPFEMENINO!BL162</f>
        <v>0</v>
      </c>
      <c r="BM162" s="5">
        <f>100000*H_FEMENINO!BM162/POPFEMENINO!BM162</f>
        <v>0</v>
      </c>
      <c r="BN162" s="5">
        <f>100000*H_FEMENINO!BN162/POPFEMENINO!BN162</f>
        <v>0</v>
      </c>
      <c r="BO162" s="5">
        <f>100000*H_FEMENINO!BO162/POPFEMENINO!BO162</f>
        <v>0</v>
      </c>
      <c r="BP162" s="5">
        <f>100000*H_FEMENINO!BP162/POPFEMENINO!BP162</f>
        <v>0</v>
      </c>
      <c r="BQ162" s="5">
        <f>100000*H_FEMENINO!BQ162/POPFEMENINO!BQ162</f>
        <v>0</v>
      </c>
      <c r="BR162" s="5">
        <f>100000*H_FEMENINO!BR162/POPFEMENINO!BR162</f>
        <v>0</v>
      </c>
      <c r="BS162" s="5">
        <f>100000*H_FEMENINO!BS162/POPFEMENINO!BS162</f>
        <v>0</v>
      </c>
    </row>
    <row r="163" spans="1:71" x14ac:dyDescent="0.3">
      <c r="A163" s="4">
        <v>1105</v>
      </c>
      <c r="B163" s="3" t="s">
        <v>174</v>
      </c>
      <c r="C163" s="3" t="s">
        <v>170</v>
      </c>
      <c r="D163" s="5">
        <f>100000*H_FEMENINO!D163/POPFEMENINO!D163</f>
        <v>0</v>
      </c>
      <c r="E163" s="5">
        <f>100000*H_FEMENINO!E163/POPFEMENINO!E163</f>
        <v>0</v>
      </c>
      <c r="F163" s="5">
        <f>100000*H_FEMENINO!F163/POPFEMENINO!F163</f>
        <v>8.0801986243012518</v>
      </c>
      <c r="G163" s="5">
        <f>100000*H_FEMENINO!G163/POPFEMENINO!G163</f>
        <v>0</v>
      </c>
      <c r="H163" s="5">
        <f>100000*H_FEMENINO!H163/POPFEMENINO!H163</f>
        <v>0</v>
      </c>
      <c r="I163" s="5">
        <f>100000*H_FEMENINO!I163/POPFEMENINO!I163</f>
        <v>0</v>
      </c>
      <c r="J163" s="5">
        <f>100000*H_FEMENINO!J163/POPFEMENINO!J163</f>
        <v>0</v>
      </c>
      <c r="K163" s="5">
        <f>100000*H_FEMENINO!K163/POPFEMENINO!K163</f>
        <v>0</v>
      </c>
      <c r="L163" s="5">
        <f>100000*H_FEMENINO!L163/POPFEMENINO!L163</f>
        <v>0</v>
      </c>
      <c r="M163" s="5">
        <f>100000*H_FEMENINO!M163/POPFEMENINO!M163</f>
        <v>0</v>
      </c>
      <c r="N163" s="5">
        <f>100000*H_FEMENINO!N163/POPFEMENINO!N163</f>
        <v>0</v>
      </c>
      <c r="O163" s="5">
        <f>100000*H_FEMENINO!O163/POPFEMENINO!O163</f>
        <v>0</v>
      </c>
      <c r="P163" s="5">
        <f>100000*H_FEMENINO!P163/POPFEMENINO!P163</f>
        <v>0</v>
      </c>
      <c r="Q163" s="5">
        <f>100000*H_FEMENINO!Q163/POPFEMENINO!Q163</f>
        <v>0</v>
      </c>
      <c r="R163" s="5">
        <f>100000*H_FEMENINO!R163/POPFEMENINO!R163</f>
        <v>0</v>
      </c>
      <c r="S163" s="5">
        <f>100000*H_FEMENINO!S163/POPFEMENINO!S163</f>
        <v>0</v>
      </c>
      <c r="T163" s="5">
        <f>100000*H_FEMENINO!T163/POPFEMENINO!T163</f>
        <v>0</v>
      </c>
      <c r="U163" s="5">
        <f>100000*H_FEMENINO!U163/POPFEMENINO!U163</f>
        <v>0</v>
      </c>
      <c r="V163" s="5">
        <f>100000*H_FEMENINO!V163/POPFEMENINO!V163</f>
        <v>0</v>
      </c>
      <c r="W163" s="5">
        <f>100000*H_FEMENINO!W163/POPFEMENINO!W163</f>
        <v>0</v>
      </c>
      <c r="X163" s="5">
        <f>100000*H_FEMENINO!X163/POPFEMENINO!X163</f>
        <v>0</v>
      </c>
      <c r="Y163" s="5">
        <f>100000*H_FEMENINO!Y163/POPFEMENINO!Y163</f>
        <v>0</v>
      </c>
      <c r="Z163" s="5">
        <f>100000*H_FEMENINO!Z163/POPFEMENINO!Z163</f>
        <v>0</v>
      </c>
      <c r="AA163" s="5">
        <f>100000*H_FEMENINO!AA163/POPFEMENINO!AA163</f>
        <v>0</v>
      </c>
      <c r="AB163" s="5">
        <f>100000*H_FEMENINO!AB163/POPFEMENINO!AB163</f>
        <v>0</v>
      </c>
      <c r="AC163" s="5">
        <f>100000*H_FEMENINO!AC163/POPFEMENINO!AC163</f>
        <v>0</v>
      </c>
      <c r="AD163" s="5">
        <f>100000*H_FEMENINO!AD163/POPFEMENINO!AD163</f>
        <v>0</v>
      </c>
      <c r="AE163" s="5">
        <f>100000*H_FEMENINO!AE163/POPFEMENINO!AE163</f>
        <v>0</v>
      </c>
      <c r="AF163" s="5">
        <f>100000*H_FEMENINO!AF163/POPFEMENINO!AF163</f>
        <v>0</v>
      </c>
      <c r="AG163" s="5">
        <f>100000*H_FEMENINO!AG163/POPFEMENINO!AG163</f>
        <v>0</v>
      </c>
      <c r="AH163" s="5">
        <f>100000*H_FEMENINO!AH163/POPFEMENINO!AH163</f>
        <v>0</v>
      </c>
      <c r="AI163" s="5">
        <f>100000*H_FEMENINO!AI163/POPFEMENINO!AI163</f>
        <v>0</v>
      </c>
      <c r="AJ163" s="5">
        <f>100000*H_FEMENINO!AJ163/POPFEMENINO!AJ163</f>
        <v>0</v>
      </c>
      <c r="AK163" s="5">
        <f>100000*H_FEMENINO!AK163/POPFEMENINO!AK163</f>
        <v>0</v>
      </c>
      <c r="AL163" s="5">
        <f>100000*H_FEMENINO!AL163/POPFEMENINO!AL163</f>
        <v>0</v>
      </c>
      <c r="AM163" s="5">
        <f>100000*H_FEMENINO!AM163/POPFEMENINO!AM163</f>
        <v>0</v>
      </c>
      <c r="AN163" s="5">
        <f>100000*H_FEMENINO!AN163/POPFEMENINO!AN163</f>
        <v>0</v>
      </c>
      <c r="AO163" s="5">
        <f>100000*H_FEMENINO!AO163/POPFEMENINO!AO163</f>
        <v>0</v>
      </c>
      <c r="AP163" s="5">
        <f>100000*H_FEMENINO!AP163/POPFEMENINO!AP163</f>
        <v>0</v>
      </c>
      <c r="AQ163" s="5">
        <f>100000*H_FEMENINO!AQ163/POPFEMENINO!AQ163</f>
        <v>0</v>
      </c>
      <c r="AR163" s="5">
        <f>100000*H_FEMENINO!AR163/POPFEMENINO!AR163</f>
        <v>0</v>
      </c>
      <c r="AS163" s="5">
        <f>100000*H_FEMENINO!AS163/POPFEMENINO!AS163</f>
        <v>0</v>
      </c>
      <c r="AT163" s="5">
        <f>100000*H_FEMENINO!AT163/POPFEMENINO!AT163</f>
        <v>0</v>
      </c>
      <c r="AU163" s="5">
        <f>100000*H_FEMENINO!AU163/POPFEMENINO!AU163</f>
        <v>0</v>
      </c>
      <c r="AV163" s="5">
        <f>100000*H_FEMENINO!AV163/POPFEMENINO!AV163</f>
        <v>0</v>
      </c>
      <c r="AW163" s="5">
        <f>100000*H_FEMENINO!AW163/POPFEMENINO!AW163</f>
        <v>0</v>
      </c>
      <c r="AX163" s="5">
        <f>100000*H_FEMENINO!AX163/POPFEMENINO!AX163</f>
        <v>0</v>
      </c>
      <c r="AY163" s="5">
        <f>100000*H_FEMENINO!AY163/POPFEMENINO!AY163</f>
        <v>0</v>
      </c>
      <c r="AZ163" s="5">
        <f>100000*H_FEMENINO!AZ163/POPFEMENINO!AZ163</f>
        <v>0</v>
      </c>
      <c r="BA163" s="5">
        <f>100000*H_FEMENINO!BA163/POPFEMENINO!BA163</f>
        <v>0</v>
      </c>
      <c r="BB163" s="5">
        <f>100000*H_FEMENINO!BB163/POPFEMENINO!BB163</f>
        <v>0</v>
      </c>
      <c r="BC163" s="5">
        <f>100000*H_FEMENINO!BC163/POPFEMENINO!BC163</f>
        <v>7.4899256122605555</v>
      </c>
      <c r="BD163" s="5">
        <f>100000*H_FEMENINO!BD163/POPFEMENINO!BD163</f>
        <v>0</v>
      </c>
      <c r="BE163" s="5">
        <f>100000*H_FEMENINO!BE163/POPFEMENINO!BE163</f>
        <v>0</v>
      </c>
      <c r="BF163" s="5">
        <f>100000*H_FEMENINO!BF163/POPFEMENINO!BF163</f>
        <v>0</v>
      </c>
      <c r="BG163" s="5">
        <f>100000*H_FEMENINO!BG163/POPFEMENINO!BG163</f>
        <v>0</v>
      </c>
      <c r="BH163" s="5">
        <f>100000*H_FEMENINO!BH163/POPFEMENINO!BH163</f>
        <v>0</v>
      </c>
      <c r="BI163" s="5">
        <f>100000*H_FEMENINO!BI163/POPFEMENINO!BI163</f>
        <v>0</v>
      </c>
      <c r="BJ163" s="5">
        <f>100000*H_FEMENINO!BJ163/POPFEMENINO!BJ163</f>
        <v>0</v>
      </c>
      <c r="BK163" s="5">
        <f>100000*H_FEMENINO!BK163/POPFEMENINO!BK163</f>
        <v>0</v>
      </c>
      <c r="BL163" s="5">
        <f>100000*H_FEMENINO!BL163/POPFEMENINO!BL163</f>
        <v>0</v>
      </c>
      <c r="BM163" s="5">
        <f>100000*H_FEMENINO!BM163/POPFEMENINO!BM163</f>
        <v>0</v>
      </c>
      <c r="BN163" s="5">
        <f>100000*H_FEMENINO!BN163/POPFEMENINO!BN163</f>
        <v>0</v>
      </c>
      <c r="BO163" s="5">
        <f>100000*H_FEMENINO!BO163/POPFEMENINO!BO163</f>
        <v>7.3607675919435849</v>
      </c>
      <c r="BP163" s="5">
        <f>100000*H_FEMENINO!BP163/POPFEMENINO!BP163</f>
        <v>0</v>
      </c>
      <c r="BQ163" s="5">
        <f>100000*H_FEMENINO!BQ163/POPFEMENINO!BQ163</f>
        <v>0</v>
      </c>
      <c r="BR163" s="5">
        <f>100000*H_FEMENINO!BR163/POPFEMENINO!BR163</f>
        <v>0</v>
      </c>
      <c r="BS163" s="5">
        <f>100000*H_FEMENINO!BS163/POPFEMENINO!BS163</f>
        <v>0</v>
      </c>
    </row>
    <row r="164" spans="1:71" x14ac:dyDescent="0.3">
      <c r="A164" s="4">
        <v>1106</v>
      </c>
      <c r="B164" s="3" t="s">
        <v>175</v>
      </c>
      <c r="C164" s="3" t="s">
        <v>170</v>
      </c>
      <c r="D164" s="5">
        <f>100000*H_FEMENINO!D164/POPFEMENINO!D164</f>
        <v>0</v>
      </c>
      <c r="E164" s="5">
        <f>100000*H_FEMENINO!E164/POPFEMENINO!E164</f>
        <v>0</v>
      </c>
      <c r="F164" s="5">
        <f>100000*H_FEMENINO!F164/POPFEMENINO!F164</f>
        <v>0</v>
      </c>
      <c r="G164" s="5">
        <f>100000*H_FEMENINO!G164/POPFEMENINO!G164</f>
        <v>0</v>
      </c>
      <c r="H164" s="5">
        <f>100000*H_FEMENINO!H164/POPFEMENINO!H164</f>
        <v>0</v>
      </c>
      <c r="I164" s="5">
        <f>100000*H_FEMENINO!I164/POPFEMENINO!I164</f>
        <v>0</v>
      </c>
      <c r="J164" s="5">
        <f>100000*H_FEMENINO!J164/POPFEMENINO!J164</f>
        <v>0</v>
      </c>
      <c r="K164" s="5">
        <f>100000*H_FEMENINO!K164/POPFEMENINO!K164</f>
        <v>3.9046185607239625</v>
      </c>
      <c r="L164" s="5">
        <f>100000*H_FEMENINO!L164/POPFEMENINO!L164</f>
        <v>0</v>
      </c>
      <c r="M164" s="5">
        <f>100000*H_FEMENINO!M164/POPFEMENINO!M164</f>
        <v>0</v>
      </c>
      <c r="N164" s="5">
        <f>100000*H_FEMENINO!N164/POPFEMENINO!N164</f>
        <v>0</v>
      </c>
      <c r="O164" s="5">
        <f>100000*H_FEMENINO!O164/POPFEMENINO!O164</f>
        <v>0</v>
      </c>
      <c r="P164" s="5">
        <f>100000*H_FEMENINO!P164/POPFEMENINO!P164</f>
        <v>0</v>
      </c>
      <c r="Q164" s="5">
        <f>100000*H_FEMENINO!Q164/POPFEMENINO!Q164</f>
        <v>0</v>
      </c>
      <c r="R164" s="5">
        <f>100000*H_FEMENINO!R164/POPFEMENINO!R164</f>
        <v>0</v>
      </c>
      <c r="S164" s="5">
        <f>100000*H_FEMENINO!S164/POPFEMENINO!S164</f>
        <v>0</v>
      </c>
      <c r="T164" s="5">
        <f>100000*H_FEMENINO!T164/POPFEMENINO!T164</f>
        <v>3.8495060698116728</v>
      </c>
      <c r="U164" s="5">
        <f>100000*H_FEMENINO!U164/POPFEMENINO!U164</f>
        <v>0</v>
      </c>
      <c r="V164" s="5">
        <f>100000*H_FEMENINO!V164/POPFEMENINO!V164</f>
        <v>0</v>
      </c>
      <c r="W164" s="5">
        <f>100000*H_FEMENINO!W164/POPFEMENINO!W164</f>
        <v>0</v>
      </c>
      <c r="X164" s="5">
        <f>100000*H_FEMENINO!X164/POPFEMENINO!X164</f>
        <v>0</v>
      </c>
      <c r="Y164" s="5">
        <f>100000*H_FEMENINO!Y164/POPFEMENINO!Y164</f>
        <v>0</v>
      </c>
      <c r="Z164" s="5">
        <f>100000*H_FEMENINO!Z164/POPFEMENINO!Z164</f>
        <v>3.8138236296892951</v>
      </c>
      <c r="AA164" s="5">
        <f>100000*H_FEMENINO!AA164/POPFEMENINO!AA164</f>
        <v>0</v>
      </c>
      <c r="AB164" s="5">
        <f>100000*H_FEMENINO!AB164/POPFEMENINO!AB164</f>
        <v>0</v>
      </c>
      <c r="AC164" s="5">
        <f>100000*H_FEMENINO!AC164/POPFEMENINO!AC164</f>
        <v>0</v>
      </c>
      <c r="AD164" s="5">
        <f>100000*H_FEMENINO!AD164/POPFEMENINO!AD164</f>
        <v>0</v>
      </c>
      <c r="AE164" s="5">
        <f>100000*H_FEMENINO!AE164/POPFEMENINO!AE164</f>
        <v>0</v>
      </c>
      <c r="AF164" s="5">
        <f>100000*H_FEMENINO!AF164/POPFEMENINO!AF164</f>
        <v>0</v>
      </c>
      <c r="AG164" s="5">
        <f>100000*H_FEMENINO!AG164/POPFEMENINO!AG164</f>
        <v>0</v>
      </c>
      <c r="AH164" s="5">
        <f>100000*H_FEMENINO!AH164/POPFEMENINO!AH164</f>
        <v>0</v>
      </c>
      <c r="AI164" s="5">
        <f>100000*H_FEMENINO!AI164/POPFEMENINO!AI164</f>
        <v>0</v>
      </c>
      <c r="AJ164" s="5">
        <f>100000*H_FEMENINO!AJ164/POPFEMENINO!AJ164</f>
        <v>3.7561937941445724</v>
      </c>
      <c r="AK164" s="5">
        <f>100000*H_FEMENINO!AK164/POPFEMENINO!AK164</f>
        <v>0</v>
      </c>
      <c r="AL164" s="5">
        <f>100000*H_FEMENINO!AL164/POPFEMENINO!AL164</f>
        <v>0</v>
      </c>
      <c r="AM164" s="5">
        <f>100000*H_FEMENINO!AM164/POPFEMENINO!AM164</f>
        <v>0</v>
      </c>
      <c r="AN164" s="5">
        <f>100000*H_FEMENINO!AN164/POPFEMENINO!AN164</f>
        <v>0</v>
      </c>
      <c r="AO164" s="5">
        <f>100000*H_FEMENINO!AO164/POPFEMENINO!AO164</f>
        <v>0</v>
      </c>
      <c r="AP164" s="5">
        <f>100000*H_FEMENINO!AP164/POPFEMENINO!AP164</f>
        <v>0</v>
      </c>
      <c r="AQ164" s="5">
        <f>100000*H_FEMENINO!AQ164/POPFEMENINO!AQ164</f>
        <v>0</v>
      </c>
      <c r="AR164" s="5">
        <f>100000*H_FEMENINO!AR164/POPFEMENINO!AR164</f>
        <v>0</v>
      </c>
      <c r="AS164" s="5">
        <f>100000*H_FEMENINO!AS164/POPFEMENINO!AS164</f>
        <v>0</v>
      </c>
      <c r="AT164" s="5">
        <f>100000*H_FEMENINO!AT164/POPFEMENINO!AT164</f>
        <v>0</v>
      </c>
      <c r="AU164" s="5">
        <f>100000*H_FEMENINO!AU164/POPFEMENINO!AU164</f>
        <v>0</v>
      </c>
      <c r="AV164" s="5">
        <f>100000*H_FEMENINO!AV164/POPFEMENINO!AV164</f>
        <v>0</v>
      </c>
      <c r="AW164" s="5">
        <f>100000*H_FEMENINO!AW164/POPFEMENINO!AW164</f>
        <v>0</v>
      </c>
      <c r="AX164" s="5">
        <f>100000*H_FEMENINO!AX164/POPFEMENINO!AX164</f>
        <v>0</v>
      </c>
      <c r="AY164" s="5">
        <f>100000*H_FEMENINO!AY164/POPFEMENINO!AY164</f>
        <v>0</v>
      </c>
      <c r="AZ164" s="5">
        <f>100000*H_FEMENINO!AZ164/POPFEMENINO!AZ164</f>
        <v>0</v>
      </c>
      <c r="BA164" s="5">
        <f>100000*H_FEMENINO!BA164/POPFEMENINO!BA164</f>
        <v>0</v>
      </c>
      <c r="BB164" s="5">
        <f>100000*H_FEMENINO!BB164/POPFEMENINO!BB164</f>
        <v>0</v>
      </c>
      <c r="BC164" s="5">
        <f>100000*H_FEMENINO!BC164/POPFEMENINO!BC164</f>
        <v>0</v>
      </c>
      <c r="BD164" s="5">
        <f>100000*H_FEMENINO!BD164/POPFEMENINO!BD164</f>
        <v>0</v>
      </c>
      <c r="BE164" s="5">
        <f>100000*H_FEMENINO!BE164/POPFEMENINO!BE164</f>
        <v>0</v>
      </c>
      <c r="BF164" s="5">
        <f>100000*H_FEMENINO!BF164/POPFEMENINO!BF164</f>
        <v>0</v>
      </c>
      <c r="BG164" s="5">
        <f>100000*H_FEMENINO!BG164/POPFEMENINO!BG164</f>
        <v>0</v>
      </c>
      <c r="BH164" s="5">
        <f>100000*H_FEMENINO!BH164/POPFEMENINO!BH164</f>
        <v>0</v>
      </c>
      <c r="BI164" s="5">
        <f>100000*H_FEMENINO!BI164/POPFEMENINO!BI164</f>
        <v>0</v>
      </c>
      <c r="BJ164" s="5">
        <f>100000*H_FEMENINO!BJ164/POPFEMENINO!BJ164</f>
        <v>0</v>
      </c>
      <c r="BK164" s="5">
        <f>100000*H_FEMENINO!BK164/POPFEMENINO!BK164</f>
        <v>0</v>
      </c>
      <c r="BL164" s="5">
        <f>100000*H_FEMENINO!BL164/POPFEMENINO!BL164</f>
        <v>3.6055749843753895</v>
      </c>
      <c r="BM164" s="5">
        <f>100000*H_FEMENINO!BM164/POPFEMENINO!BM164</f>
        <v>0</v>
      </c>
      <c r="BN164" s="5">
        <f>100000*H_FEMENINO!BN164/POPFEMENINO!BN164</f>
        <v>0</v>
      </c>
      <c r="BO164" s="5">
        <f>100000*H_FEMENINO!BO164/POPFEMENINO!BO164</f>
        <v>0</v>
      </c>
      <c r="BP164" s="5">
        <f>100000*H_FEMENINO!BP164/POPFEMENINO!BP164</f>
        <v>0</v>
      </c>
      <c r="BQ164" s="5">
        <f>100000*H_FEMENINO!BQ164/POPFEMENINO!BQ164</f>
        <v>0</v>
      </c>
      <c r="BR164" s="5">
        <f>100000*H_FEMENINO!BR164/POPFEMENINO!BR164</f>
        <v>0</v>
      </c>
      <c r="BS164" s="5">
        <f>100000*H_FEMENINO!BS164/POPFEMENINO!BS164</f>
        <v>0</v>
      </c>
    </row>
    <row r="165" spans="1:71" x14ac:dyDescent="0.3">
      <c r="A165" s="4">
        <v>1107</v>
      </c>
      <c r="B165" s="3" t="s">
        <v>176</v>
      </c>
      <c r="C165" s="3" t="s">
        <v>170</v>
      </c>
      <c r="D165" s="5">
        <f>100000*H_FEMENINO!D165/POPFEMENINO!D165</f>
        <v>0</v>
      </c>
      <c r="E165" s="5">
        <f>100000*H_FEMENINO!E165/POPFEMENINO!E165</f>
        <v>0</v>
      </c>
      <c r="F165" s="5">
        <f>100000*H_FEMENINO!F165/POPFEMENINO!F165</f>
        <v>0</v>
      </c>
      <c r="G165" s="5">
        <f>100000*H_FEMENINO!G165/POPFEMENINO!G165</f>
        <v>5.584775222326722</v>
      </c>
      <c r="H165" s="5">
        <f>100000*H_FEMENINO!H165/POPFEMENINO!H165</f>
        <v>0</v>
      </c>
      <c r="I165" s="5">
        <f>100000*H_FEMENINO!I165/POPFEMENINO!I165</f>
        <v>5.5686838306000723</v>
      </c>
      <c r="J165" s="5">
        <f>100000*H_FEMENINO!J165/POPFEMENINO!J165</f>
        <v>0</v>
      </c>
      <c r="K165" s="5">
        <f>100000*H_FEMENINO!K165/POPFEMENINO!K165</f>
        <v>0</v>
      </c>
      <c r="L165" s="5">
        <f>100000*H_FEMENINO!L165/POPFEMENINO!L165</f>
        <v>0</v>
      </c>
      <c r="M165" s="5">
        <f>100000*H_FEMENINO!M165/POPFEMENINO!M165</f>
        <v>0</v>
      </c>
      <c r="N165" s="5">
        <f>100000*H_FEMENINO!N165/POPFEMENINO!N165</f>
        <v>0</v>
      </c>
      <c r="O165" s="5">
        <f>100000*H_FEMENINO!O165/POPFEMENINO!O165</f>
        <v>0</v>
      </c>
      <c r="P165" s="5">
        <f>100000*H_FEMENINO!P165/POPFEMENINO!P165</f>
        <v>0</v>
      </c>
      <c r="Q165" s="5">
        <f>100000*H_FEMENINO!Q165/POPFEMENINO!Q165</f>
        <v>5.50552437421105</v>
      </c>
      <c r="R165" s="5">
        <f>100000*H_FEMENINO!R165/POPFEMENINO!R165</f>
        <v>0</v>
      </c>
      <c r="S165" s="5">
        <f>100000*H_FEMENINO!S165/POPFEMENINO!S165</f>
        <v>0</v>
      </c>
      <c r="T165" s="5">
        <f>100000*H_FEMENINO!T165/POPFEMENINO!T165</f>
        <v>0</v>
      </c>
      <c r="U165" s="5">
        <f>100000*H_FEMENINO!U165/POPFEMENINO!U165</f>
        <v>0</v>
      </c>
      <c r="V165" s="5">
        <f>100000*H_FEMENINO!V165/POPFEMENINO!V165</f>
        <v>0</v>
      </c>
      <c r="W165" s="5">
        <f>100000*H_FEMENINO!W165/POPFEMENINO!W165</f>
        <v>0</v>
      </c>
      <c r="X165" s="5">
        <f>100000*H_FEMENINO!X165/POPFEMENINO!X165</f>
        <v>0</v>
      </c>
      <c r="Y165" s="5">
        <f>100000*H_FEMENINO!Y165/POPFEMENINO!Y165</f>
        <v>0</v>
      </c>
      <c r="Z165" s="5">
        <f>100000*H_FEMENINO!Z165/POPFEMENINO!Z165</f>
        <v>0</v>
      </c>
      <c r="AA165" s="5">
        <f>100000*H_FEMENINO!AA165/POPFEMENINO!AA165</f>
        <v>0</v>
      </c>
      <c r="AB165" s="5">
        <f>100000*H_FEMENINO!AB165/POPFEMENINO!AB165</f>
        <v>0</v>
      </c>
      <c r="AC165" s="5">
        <f>100000*H_FEMENINO!AC165/POPFEMENINO!AC165</f>
        <v>0</v>
      </c>
      <c r="AD165" s="5">
        <f>100000*H_FEMENINO!AD165/POPFEMENINO!AD165</f>
        <v>0</v>
      </c>
      <c r="AE165" s="5">
        <f>100000*H_FEMENINO!AE165/POPFEMENINO!AE165</f>
        <v>5.3997583549473038</v>
      </c>
      <c r="AF165" s="5">
        <f>100000*H_FEMENINO!AF165/POPFEMENINO!AF165</f>
        <v>0</v>
      </c>
      <c r="AG165" s="5">
        <f>100000*H_FEMENINO!AG165/POPFEMENINO!AG165</f>
        <v>0</v>
      </c>
      <c r="AH165" s="5">
        <f>100000*H_FEMENINO!AH165/POPFEMENINO!AH165</f>
        <v>0</v>
      </c>
      <c r="AI165" s="5">
        <f>100000*H_FEMENINO!AI165/POPFEMENINO!AI165</f>
        <v>0</v>
      </c>
      <c r="AJ165" s="5">
        <f>100000*H_FEMENINO!AJ165/POPFEMENINO!AJ165</f>
        <v>0</v>
      </c>
      <c r="AK165" s="5">
        <f>100000*H_FEMENINO!AK165/POPFEMENINO!AK165</f>
        <v>0</v>
      </c>
      <c r="AL165" s="5">
        <f>100000*H_FEMENINO!AL165/POPFEMENINO!AL165</f>
        <v>5.3490527634286442</v>
      </c>
      <c r="AM165" s="5">
        <f>100000*H_FEMENINO!AM165/POPFEMENINO!AM165</f>
        <v>0</v>
      </c>
      <c r="AN165" s="5">
        <f>100000*H_FEMENINO!AN165/POPFEMENINO!AN165</f>
        <v>0</v>
      </c>
      <c r="AO165" s="5">
        <f>100000*H_FEMENINO!AO165/POPFEMENINO!AO165</f>
        <v>0</v>
      </c>
      <c r="AP165" s="5">
        <f>100000*H_FEMENINO!AP165/POPFEMENINO!AP165</f>
        <v>0</v>
      </c>
      <c r="AQ165" s="5">
        <f>100000*H_FEMENINO!AQ165/POPFEMENINO!AQ165</f>
        <v>0</v>
      </c>
      <c r="AR165" s="5">
        <f>100000*H_FEMENINO!AR165/POPFEMENINO!AR165</f>
        <v>0</v>
      </c>
      <c r="AS165" s="5">
        <f>100000*H_FEMENINO!AS165/POPFEMENINO!AS165</f>
        <v>0</v>
      </c>
      <c r="AT165" s="5">
        <f>100000*H_FEMENINO!AT165/POPFEMENINO!AT165</f>
        <v>5.2925053681453251</v>
      </c>
      <c r="AU165" s="5">
        <f>100000*H_FEMENINO!AU165/POPFEMENINO!AU165</f>
        <v>0</v>
      </c>
      <c r="AV165" s="5">
        <f>100000*H_FEMENINO!AV165/POPFEMENINO!AV165</f>
        <v>0</v>
      </c>
      <c r="AW165" s="5">
        <f>100000*H_FEMENINO!AW165/POPFEMENINO!AW165</f>
        <v>0</v>
      </c>
      <c r="AX165" s="5">
        <f>100000*H_FEMENINO!AX165/POPFEMENINO!AX165</f>
        <v>0</v>
      </c>
      <c r="AY165" s="5">
        <f>100000*H_FEMENINO!AY165/POPFEMENINO!AY165</f>
        <v>0</v>
      </c>
      <c r="AZ165" s="5">
        <f>100000*H_FEMENINO!AZ165/POPFEMENINO!AZ165</f>
        <v>0</v>
      </c>
      <c r="BA165" s="5">
        <f>100000*H_FEMENINO!BA165/POPFEMENINO!BA165</f>
        <v>0</v>
      </c>
      <c r="BB165" s="5">
        <f>100000*H_FEMENINO!BB165/POPFEMENINO!BB165</f>
        <v>0</v>
      </c>
      <c r="BC165" s="5">
        <f>100000*H_FEMENINO!BC165/POPFEMENINO!BC165</f>
        <v>0</v>
      </c>
      <c r="BD165" s="5">
        <f>100000*H_FEMENINO!BD165/POPFEMENINO!BD165</f>
        <v>0</v>
      </c>
      <c r="BE165" s="5">
        <f>100000*H_FEMENINO!BE165/POPFEMENINO!BE165</f>
        <v>0</v>
      </c>
      <c r="BF165" s="5">
        <f>100000*H_FEMENINO!BF165/POPFEMENINO!BF165</f>
        <v>0</v>
      </c>
      <c r="BG165" s="5">
        <f>100000*H_FEMENINO!BG165/POPFEMENINO!BG165</f>
        <v>0</v>
      </c>
      <c r="BH165" s="5">
        <f>100000*H_FEMENINO!BH165/POPFEMENINO!BH165</f>
        <v>5.1975009957353073</v>
      </c>
      <c r="BI165" s="5">
        <f>100000*H_FEMENINO!BI165/POPFEMENINO!BI165</f>
        <v>0</v>
      </c>
      <c r="BJ165" s="5">
        <f>100000*H_FEMENINO!BJ165/POPFEMENINO!BJ165</f>
        <v>0</v>
      </c>
      <c r="BK165" s="5">
        <f>100000*H_FEMENINO!BK165/POPFEMENINO!BK165</f>
        <v>0</v>
      </c>
      <c r="BL165" s="5">
        <f>100000*H_FEMENINO!BL165/POPFEMENINO!BL165</f>
        <v>0</v>
      </c>
      <c r="BM165" s="5">
        <f>100000*H_FEMENINO!BM165/POPFEMENINO!BM165</f>
        <v>0</v>
      </c>
      <c r="BN165" s="5">
        <f>100000*H_FEMENINO!BN165/POPFEMENINO!BN165</f>
        <v>0</v>
      </c>
      <c r="BO165" s="5">
        <f>100000*H_FEMENINO!BO165/POPFEMENINO!BO165</f>
        <v>0</v>
      </c>
      <c r="BP165" s="5">
        <f>100000*H_FEMENINO!BP165/POPFEMENINO!BP165</f>
        <v>0</v>
      </c>
      <c r="BQ165" s="5">
        <f>100000*H_FEMENINO!BQ165/POPFEMENINO!BQ165</f>
        <v>0</v>
      </c>
      <c r="BR165" s="5">
        <f>100000*H_FEMENINO!BR165/POPFEMENINO!BR165</f>
        <v>0</v>
      </c>
      <c r="BS165" s="5">
        <f>100000*H_FEMENINO!BS165/POPFEMENINO!BS165</f>
        <v>0</v>
      </c>
    </row>
    <row r="166" spans="1:71" x14ac:dyDescent="0.3">
      <c r="A166" s="4">
        <v>1108</v>
      </c>
      <c r="B166" s="3" t="s">
        <v>177</v>
      </c>
      <c r="C166" s="3" t="s">
        <v>170</v>
      </c>
      <c r="D166" s="5">
        <f>100000*H_FEMENINO!D166/POPFEMENINO!D166</f>
        <v>0</v>
      </c>
      <c r="E166" s="5">
        <f>100000*H_FEMENINO!E166/POPFEMENINO!E166</f>
        <v>0</v>
      </c>
      <c r="F166" s="5">
        <f>100000*H_FEMENINO!F166/POPFEMENINO!F166</f>
        <v>0</v>
      </c>
      <c r="G166" s="5">
        <f>100000*H_FEMENINO!G166/POPFEMENINO!G166</f>
        <v>0</v>
      </c>
      <c r="H166" s="5">
        <f>100000*H_FEMENINO!H166/POPFEMENINO!H166</f>
        <v>0</v>
      </c>
      <c r="I166" s="5">
        <f>100000*H_FEMENINO!I166/POPFEMENINO!I166</f>
        <v>0</v>
      </c>
      <c r="J166" s="5">
        <f>100000*H_FEMENINO!J166/POPFEMENINO!J166</f>
        <v>0</v>
      </c>
      <c r="K166" s="5">
        <f>100000*H_FEMENINO!K166/POPFEMENINO!K166</f>
        <v>0</v>
      </c>
      <c r="L166" s="5">
        <f>100000*H_FEMENINO!L166/POPFEMENINO!L166</f>
        <v>0</v>
      </c>
      <c r="M166" s="5">
        <f>100000*H_FEMENINO!M166/POPFEMENINO!M166</f>
        <v>0</v>
      </c>
      <c r="N166" s="5">
        <f>100000*H_FEMENINO!N166/POPFEMENINO!N166</f>
        <v>0</v>
      </c>
      <c r="O166" s="5">
        <f>100000*H_FEMENINO!O166/POPFEMENINO!O166</f>
        <v>0</v>
      </c>
      <c r="P166" s="5">
        <f>100000*H_FEMENINO!P166/POPFEMENINO!P166</f>
        <v>0</v>
      </c>
      <c r="Q166" s="5">
        <f>100000*H_FEMENINO!Q166/POPFEMENINO!Q166</f>
        <v>0</v>
      </c>
      <c r="R166" s="5">
        <f>100000*H_FEMENINO!R166/POPFEMENINO!R166</f>
        <v>4.8905661859782832</v>
      </c>
      <c r="S166" s="5">
        <f>100000*H_FEMENINO!S166/POPFEMENINO!S166</f>
        <v>0</v>
      </c>
      <c r="T166" s="5">
        <f>100000*H_FEMENINO!T166/POPFEMENINO!T166</f>
        <v>0</v>
      </c>
      <c r="U166" s="5">
        <f>100000*H_FEMENINO!U166/POPFEMENINO!U166</f>
        <v>0</v>
      </c>
      <c r="V166" s="5">
        <f>100000*H_FEMENINO!V166/POPFEMENINO!V166</f>
        <v>0</v>
      </c>
      <c r="W166" s="5">
        <f>100000*H_FEMENINO!W166/POPFEMENINO!W166</f>
        <v>0</v>
      </c>
      <c r="X166" s="5">
        <f>100000*H_FEMENINO!X166/POPFEMENINO!X166</f>
        <v>0</v>
      </c>
      <c r="Y166" s="5">
        <f>100000*H_FEMENINO!Y166/POPFEMENINO!Y166</f>
        <v>0</v>
      </c>
      <c r="Z166" s="5">
        <f>100000*H_FEMENINO!Z166/POPFEMENINO!Z166</f>
        <v>0</v>
      </c>
      <c r="AA166" s="5">
        <f>100000*H_FEMENINO!AA166/POPFEMENINO!AA166</f>
        <v>0</v>
      </c>
      <c r="AB166" s="5">
        <f>100000*H_FEMENINO!AB166/POPFEMENINO!AB166</f>
        <v>0</v>
      </c>
      <c r="AC166" s="5">
        <f>100000*H_FEMENINO!AC166/POPFEMENINO!AC166</f>
        <v>0</v>
      </c>
      <c r="AD166" s="5">
        <f>100000*H_FEMENINO!AD166/POPFEMENINO!AD166</f>
        <v>0</v>
      </c>
      <c r="AE166" s="5">
        <f>100000*H_FEMENINO!AE166/POPFEMENINO!AE166</f>
        <v>4.8514779100975565</v>
      </c>
      <c r="AF166" s="5">
        <f>100000*H_FEMENINO!AF166/POPFEMENINO!AF166</f>
        <v>0</v>
      </c>
      <c r="AG166" s="5">
        <f>100000*H_FEMENINO!AG166/POPFEMENINO!AG166</f>
        <v>0</v>
      </c>
      <c r="AH166" s="5">
        <f>100000*H_FEMENINO!AH166/POPFEMENINO!AH166</f>
        <v>0</v>
      </c>
      <c r="AI166" s="5">
        <f>100000*H_FEMENINO!AI166/POPFEMENINO!AI166</f>
        <v>0</v>
      </c>
      <c r="AJ166" s="5">
        <f>100000*H_FEMENINO!AJ166/POPFEMENINO!AJ166</f>
        <v>0</v>
      </c>
      <c r="AK166" s="5">
        <f>100000*H_FEMENINO!AK166/POPFEMENINO!AK166</f>
        <v>0</v>
      </c>
      <c r="AL166" s="5">
        <f>100000*H_FEMENINO!AL166/POPFEMENINO!AL166</f>
        <v>0</v>
      </c>
      <c r="AM166" s="5">
        <f>100000*H_FEMENINO!AM166/POPFEMENINO!AM166</f>
        <v>0</v>
      </c>
      <c r="AN166" s="5">
        <f>100000*H_FEMENINO!AN166/POPFEMENINO!AN166</f>
        <v>0</v>
      </c>
      <c r="AO166" s="5">
        <f>100000*H_FEMENINO!AO166/POPFEMENINO!AO166</f>
        <v>4.8180747259626955</v>
      </c>
      <c r="AP166" s="5">
        <f>100000*H_FEMENINO!AP166/POPFEMENINO!AP166</f>
        <v>0</v>
      </c>
      <c r="AQ166" s="5">
        <f>100000*H_FEMENINO!AQ166/POPFEMENINO!AQ166</f>
        <v>0</v>
      </c>
      <c r="AR166" s="5">
        <f>100000*H_FEMENINO!AR166/POPFEMENINO!AR166</f>
        <v>0</v>
      </c>
      <c r="AS166" s="5">
        <f>100000*H_FEMENINO!AS166/POPFEMENINO!AS166</f>
        <v>0</v>
      </c>
      <c r="AT166" s="5">
        <f>100000*H_FEMENINO!AT166/POPFEMENINO!AT166</f>
        <v>0</v>
      </c>
      <c r="AU166" s="5">
        <f>100000*H_FEMENINO!AU166/POPFEMENINO!AU166</f>
        <v>0</v>
      </c>
      <c r="AV166" s="5">
        <f>100000*H_FEMENINO!AV166/POPFEMENINO!AV166</f>
        <v>0</v>
      </c>
      <c r="AW166" s="5">
        <f>100000*H_FEMENINO!AW166/POPFEMENINO!AW166</f>
        <v>0</v>
      </c>
      <c r="AX166" s="5">
        <f>100000*H_FEMENINO!AX166/POPFEMENINO!AX166</f>
        <v>0</v>
      </c>
      <c r="AY166" s="5">
        <f>100000*H_FEMENINO!AY166/POPFEMENINO!AY166</f>
        <v>4.7824229176056106</v>
      </c>
      <c r="AZ166" s="5">
        <f>100000*H_FEMENINO!AZ166/POPFEMENINO!AZ166</f>
        <v>0</v>
      </c>
      <c r="BA166" s="5">
        <f>100000*H_FEMENINO!BA166/POPFEMENINO!BA166</f>
        <v>0</v>
      </c>
      <c r="BB166" s="5">
        <f>100000*H_FEMENINO!BB166/POPFEMENINO!BB166</f>
        <v>4.7714759138884517</v>
      </c>
      <c r="BC166" s="5">
        <f>100000*H_FEMENINO!BC166/POPFEMENINO!BC166</f>
        <v>0</v>
      </c>
      <c r="BD166" s="5">
        <f>100000*H_FEMENINO!BD166/POPFEMENINO!BD166</f>
        <v>4.7641353381493419</v>
      </c>
      <c r="BE166" s="5">
        <f>100000*H_FEMENINO!BE166/POPFEMENINO!BE166</f>
        <v>0</v>
      </c>
      <c r="BF166" s="5">
        <f>100000*H_FEMENINO!BF166/POPFEMENINO!BF166</f>
        <v>0</v>
      </c>
      <c r="BG166" s="5">
        <f>100000*H_FEMENINO!BG166/POPFEMENINO!BG166</f>
        <v>0</v>
      </c>
      <c r="BH166" s="5">
        <f>100000*H_FEMENINO!BH166/POPFEMENINO!BH166</f>
        <v>0</v>
      </c>
      <c r="BI166" s="5">
        <f>100000*H_FEMENINO!BI166/POPFEMENINO!BI166</f>
        <v>0</v>
      </c>
      <c r="BJ166" s="5">
        <f>100000*H_FEMENINO!BJ166/POPFEMENINO!BJ166</f>
        <v>0</v>
      </c>
      <c r="BK166" s="5">
        <f>100000*H_FEMENINO!BK166/POPFEMENINO!BK166</f>
        <v>0</v>
      </c>
      <c r="BL166" s="5">
        <f>100000*H_FEMENINO!BL166/POPFEMENINO!BL166</f>
        <v>0</v>
      </c>
      <c r="BM166" s="5">
        <f>100000*H_FEMENINO!BM166/POPFEMENINO!BM166</f>
        <v>0</v>
      </c>
      <c r="BN166" s="5">
        <f>100000*H_FEMENINO!BN166/POPFEMENINO!BN166</f>
        <v>0</v>
      </c>
      <c r="BO166" s="5">
        <f>100000*H_FEMENINO!BO166/POPFEMENINO!BO166</f>
        <v>0</v>
      </c>
      <c r="BP166" s="5">
        <f>100000*H_FEMENINO!BP166/POPFEMENINO!BP166</f>
        <v>0</v>
      </c>
      <c r="BQ166" s="5">
        <f>100000*H_FEMENINO!BQ166/POPFEMENINO!BQ166</f>
        <v>0</v>
      </c>
      <c r="BR166" s="5">
        <f>100000*H_FEMENINO!BR166/POPFEMENINO!BR166</f>
        <v>0</v>
      </c>
      <c r="BS166" s="5">
        <f>100000*H_FEMENINO!BS166/POPFEMENINO!BS166</f>
        <v>0</v>
      </c>
    </row>
    <row r="167" spans="1:71" x14ac:dyDescent="0.3">
      <c r="A167" s="4">
        <v>1109</v>
      </c>
      <c r="B167" s="3" t="s">
        <v>178</v>
      </c>
      <c r="C167" s="3" t="s">
        <v>170</v>
      </c>
      <c r="D167" s="5">
        <f>100000*H_FEMENINO!D167/POPFEMENINO!D167</f>
        <v>0</v>
      </c>
      <c r="E167" s="5">
        <f>100000*H_FEMENINO!E167/POPFEMENINO!E167</f>
        <v>0</v>
      </c>
      <c r="F167" s="5">
        <f>100000*H_FEMENINO!F167/POPFEMENINO!F167</f>
        <v>0</v>
      </c>
      <c r="G167" s="5">
        <f>100000*H_FEMENINO!G167/POPFEMENINO!G167</f>
        <v>0</v>
      </c>
      <c r="H167" s="5">
        <f>100000*H_FEMENINO!H167/POPFEMENINO!H167</f>
        <v>0</v>
      </c>
      <c r="I167" s="5">
        <f>100000*H_FEMENINO!I167/POPFEMENINO!I167</f>
        <v>0</v>
      </c>
      <c r="J167" s="5">
        <f>100000*H_FEMENINO!J167/POPFEMENINO!J167</f>
        <v>0</v>
      </c>
      <c r="K167" s="5">
        <f>100000*H_FEMENINO!K167/POPFEMENINO!K167</f>
        <v>0</v>
      </c>
      <c r="L167" s="5">
        <f>100000*H_FEMENINO!L167/POPFEMENINO!L167</f>
        <v>0</v>
      </c>
      <c r="M167" s="5">
        <f>100000*H_FEMENINO!M167/POPFEMENINO!M167</f>
        <v>0</v>
      </c>
      <c r="N167" s="5">
        <f>100000*H_FEMENINO!N167/POPFEMENINO!N167</f>
        <v>0</v>
      </c>
      <c r="O167" s="5">
        <f>100000*H_FEMENINO!O167/POPFEMENINO!O167</f>
        <v>0</v>
      </c>
      <c r="P167" s="5">
        <f>100000*H_FEMENINO!P167/POPFEMENINO!P167</f>
        <v>4.8686140502443545</v>
      </c>
      <c r="Q167" s="5">
        <f>100000*H_FEMENINO!Q167/POPFEMENINO!Q167</f>
        <v>4.8612938927015605</v>
      </c>
      <c r="R167" s="5">
        <f>100000*H_FEMENINO!R167/POPFEMENINO!R167</f>
        <v>0</v>
      </c>
      <c r="S167" s="5">
        <f>100000*H_FEMENINO!S167/POPFEMENINO!S167</f>
        <v>0</v>
      </c>
      <c r="T167" s="5">
        <f>100000*H_FEMENINO!T167/POPFEMENINO!T167</f>
        <v>0</v>
      </c>
      <c r="U167" s="5">
        <f>100000*H_FEMENINO!U167/POPFEMENINO!U167</f>
        <v>0</v>
      </c>
      <c r="V167" s="5">
        <f>100000*H_FEMENINO!V167/POPFEMENINO!V167</f>
        <v>0</v>
      </c>
      <c r="W167" s="5">
        <f>100000*H_FEMENINO!W167/POPFEMENINO!W167</f>
        <v>0</v>
      </c>
      <c r="X167" s="5">
        <f>100000*H_FEMENINO!X167/POPFEMENINO!X167</f>
        <v>0</v>
      </c>
      <c r="Y167" s="5">
        <f>100000*H_FEMENINO!Y167/POPFEMENINO!Y167</f>
        <v>0</v>
      </c>
      <c r="Z167" s="5">
        <f>100000*H_FEMENINO!Z167/POPFEMENINO!Z167</f>
        <v>0</v>
      </c>
      <c r="AA167" s="5">
        <f>100000*H_FEMENINO!AA167/POPFEMENINO!AA167</f>
        <v>0</v>
      </c>
      <c r="AB167" s="5">
        <f>100000*H_FEMENINO!AB167/POPFEMENINO!AB167</f>
        <v>0</v>
      </c>
      <c r="AC167" s="5">
        <f>100000*H_FEMENINO!AC167/POPFEMENINO!AC167</f>
        <v>0</v>
      </c>
      <c r="AD167" s="5">
        <f>100000*H_FEMENINO!AD167/POPFEMENINO!AD167</f>
        <v>0</v>
      </c>
      <c r="AE167" s="5">
        <f>100000*H_FEMENINO!AE167/POPFEMENINO!AE167</f>
        <v>0</v>
      </c>
      <c r="AF167" s="5">
        <f>100000*H_FEMENINO!AF167/POPFEMENINO!AF167</f>
        <v>0</v>
      </c>
      <c r="AG167" s="5">
        <f>100000*H_FEMENINO!AG167/POPFEMENINO!AG167</f>
        <v>0</v>
      </c>
      <c r="AH167" s="5">
        <f>100000*H_FEMENINO!AH167/POPFEMENINO!AH167</f>
        <v>0</v>
      </c>
      <c r="AI167" s="5">
        <f>100000*H_FEMENINO!AI167/POPFEMENINO!AI167</f>
        <v>0</v>
      </c>
      <c r="AJ167" s="5">
        <f>100000*H_FEMENINO!AJ167/POPFEMENINO!AJ167</f>
        <v>0</v>
      </c>
      <c r="AK167" s="5">
        <f>100000*H_FEMENINO!AK167/POPFEMENINO!AK167</f>
        <v>0</v>
      </c>
      <c r="AL167" s="5">
        <f>100000*H_FEMENINO!AL167/POPFEMENINO!AL167</f>
        <v>0</v>
      </c>
      <c r="AM167" s="5">
        <f>100000*H_FEMENINO!AM167/POPFEMENINO!AM167</f>
        <v>0</v>
      </c>
      <c r="AN167" s="5">
        <f>100000*H_FEMENINO!AN167/POPFEMENINO!AN167</f>
        <v>0</v>
      </c>
      <c r="AO167" s="5">
        <f>100000*H_FEMENINO!AO167/POPFEMENINO!AO167</f>
        <v>0</v>
      </c>
      <c r="AP167" s="5">
        <f>100000*H_FEMENINO!AP167/POPFEMENINO!AP167</f>
        <v>0</v>
      </c>
      <c r="AQ167" s="5">
        <f>100000*H_FEMENINO!AQ167/POPFEMENINO!AQ167</f>
        <v>4.6806054739823511</v>
      </c>
      <c r="AR167" s="5">
        <f>100000*H_FEMENINO!AR167/POPFEMENINO!AR167</f>
        <v>0</v>
      </c>
      <c r="AS167" s="5">
        <f>100000*H_FEMENINO!AS167/POPFEMENINO!AS167</f>
        <v>0</v>
      </c>
      <c r="AT167" s="5">
        <f>100000*H_FEMENINO!AT167/POPFEMENINO!AT167</f>
        <v>0</v>
      </c>
      <c r="AU167" s="5">
        <f>100000*H_FEMENINO!AU167/POPFEMENINO!AU167</f>
        <v>0</v>
      </c>
      <c r="AV167" s="5">
        <f>100000*H_FEMENINO!AV167/POPFEMENINO!AV167</f>
        <v>0</v>
      </c>
      <c r="AW167" s="5">
        <f>100000*H_FEMENINO!AW167/POPFEMENINO!AW167</f>
        <v>4.6412242418162686</v>
      </c>
      <c r="AX167" s="5">
        <f>100000*H_FEMENINO!AX167/POPFEMENINO!AX167</f>
        <v>4.6347460150879991</v>
      </c>
      <c r="AY167" s="5">
        <f>100000*H_FEMENINO!AY167/POPFEMENINO!AY167</f>
        <v>0</v>
      </c>
      <c r="AZ167" s="5">
        <f>100000*H_FEMENINO!AZ167/POPFEMENINO!AZ167</f>
        <v>0</v>
      </c>
      <c r="BA167" s="5">
        <f>100000*H_FEMENINO!BA167/POPFEMENINO!BA167</f>
        <v>0</v>
      </c>
      <c r="BB167" s="5">
        <f>100000*H_FEMENINO!BB167/POPFEMENINO!BB167</f>
        <v>0</v>
      </c>
      <c r="BC167" s="5">
        <f>100000*H_FEMENINO!BC167/POPFEMENINO!BC167</f>
        <v>0</v>
      </c>
      <c r="BD167" s="5">
        <f>100000*H_FEMENINO!BD167/POPFEMENINO!BD167</f>
        <v>0</v>
      </c>
      <c r="BE167" s="5">
        <f>100000*H_FEMENINO!BE167/POPFEMENINO!BE167</f>
        <v>0</v>
      </c>
      <c r="BF167" s="5">
        <f>100000*H_FEMENINO!BF167/POPFEMENINO!BF167</f>
        <v>0</v>
      </c>
      <c r="BG167" s="5">
        <f>100000*H_FEMENINO!BG167/POPFEMENINO!BG167</f>
        <v>0</v>
      </c>
      <c r="BH167" s="5">
        <f>100000*H_FEMENINO!BH167/POPFEMENINO!BH167</f>
        <v>0</v>
      </c>
      <c r="BI167" s="5">
        <f>100000*H_FEMENINO!BI167/POPFEMENINO!BI167</f>
        <v>0</v>
      </c>
      <c r="BJ167" s="5">
        <f>100000*H_FEMENINO!BJ167/POPFEMENINO!BJ167</f>
        <v>0</v>
      </c>
      <c r="BK167" s="5">
        <f>100000*H_FEMENINO!BK167/POPFEMENINO!BK167</f>
        <v>4.5529036032542995</v>
      </c>
      <c r="BL167" s="5">
        <f>100000*H_FEMENINO!BL167/POPFEMENINO!BL167</f>
        <v>4.5467902159332318</v>
      </c>
      <c r="BM167" s="5">
        <f>100000*H_FEMENINO!BM167/POPFEMENINO!BM167</f>
        <v>0</v>
      </c>
      <c r="BN167" s="5">
        <f>100000*H_FEMENINO!BN167/POPFEMENINO!BN167</f>
        <v>0</v>
      </c>
      <c r="BO167" s="5">
        <f>100000*H_FEMENINO!BO167/POPFEMENINO!BO167</f>
        <v>0</v>
      </c>
      <c r="BP167" s="5">
        <f>100000*H_FEMENINO!BP167/POPFEMENINO!BP167</f>
        <v>9.0451822701285511</v>
      </c>
      <c r="BQ167" s="5">
        <f>100000*H_FEMENINO!BQ167/POPFEMENINO!BQ167</f>
        <v>0</v>
      </c>
      <c r="BR167" s="5">
        <f>100000*H_FEMENINO!BR167/POPFEMENINO!BR167</f>
        <v>0</v>
      </c>
      <c r="BS167" s="5">
        <f>100000*H_FEMENINO!BS167/POPFEMENINO!BS167</f>
        <v>0</v>
      </c>
    </row>
    <row r="168" spans="1:71" x14ac:dyDescent="0.3">
      <c r="A168" s="4">
        <v>1201</v>
      </c>
      <c r="B168" s="3" t="s">
        <v>179</v>
      </c>
      <c r="C168" s="3" t="s">
        <v>180</v>
      </c>
      <c r="D168" s="5">
        <f>100000*H_FEMENINO!D168/POPFEMENINO!D168</f>
        <v>0</v>
      </c>
      <c r="E168" s="5">
        <f>100000*H_FEMENINO!E168/POPFEMENINO!E168</f>
        <v>0</v>
      </c>
      <c r="F168" s="5">
        <f>100000*H_FEMENINO!F168/POPFEMENINO!F168</f>
        <v>0</v>
      </c>
      <c r="G168" s="5">
        <f>100000*H_FEMENINO!G168/POPFEMENINO!G168</f>
        <v>0</v>
      </c>
      <c r="H168" s="5">
        <f>100000*H_FEMENINO!H168/POPFEMENINO!H168</f>
        <v>0</v>
      </c>
      <c r="I168" s="5">
        <f>100000*H_FEMENINO!I168/POPFEMENINO!I168</f>
        <v>0</v>
      </c>
      <c r="J168" s="5">
        <f>100000*H_FEMENINO!J168/POPFEMENINO!J168</f>
        <v>0</v>
      </c>
      <c r="K168" s="5">
        <f>100000*H_FEMENINO!K168/POPFEMENINO!K168</f>
        <v>0</v>
      </c>
      <c r="L168" s="5">
        <f>100000*H_FEMENINO!L168/POPFEMENINO!L168</f>
        <v>0</v>
      </c>
      <c r="M168" s="5">
        <f>100000*H_FEMENINO!M168/POPFEMENINO!M168</f>
        <v>0</v>
      </c>
      <c r="N168" s="5">
        <f>100000*H_FEMENINO!N168/POPFEMENINO!N168</f>
        <v>0</v>
      </c>
      <c r="O168" s="5">
        <f>100000*H_FEMENINO!O168/POPFEMENINO!O168</f>
        <v>0</v>
      </c>
      <c r="P168" s="5">
        <f>100000*H_FEMENINO!P168/POPFEMENINO!P168</f>
        <v>0</v>
      </c>
      <c r="Q168" s="5">
        <f>100000*H_FEMENINO!Q168/POPFEMENINO!Q168</f>
        <v>0</v>
      </c>
      <c r="R168" s="5">
        <f>100000*H_FEMENINO!R168/POPFEMENINO!R168</f>
        <v>0</v>
      </c>
      <c r="S168" s="5">
        <f>100000*H_FEMENINO!S168/POPFEMENINO!S168</f>
        <v>0</v>
      </c>
      <c r="T168" s="5">
        <f>100000*H_FEMENINO!T168/POPFEMENINO!T168</f>
        <v>0</v>
      </c>
      <c r="U168" s="5">
        <f>100000*H_FEMENINO!U168/POPFEMENINO!U168</f>
        <v>0</v>
      </c>
      <c r="V168" s="5">
        <f>100000*H_FEMENINO!V168/POPFEMENINO!V168</f>
        <v>0</v>
      </c>
      <c r="W168" s="5">
        <f>100000*H_FEMENINO!W168/POPFEMENINO!W168</f>
        <v>0</v>
      </c>
      <c r="X168" s="5">
        <f>100000*H_FEMENINO!X168/POPFEMENINO!X168</f>
        <v>0</v>
      </c>
      <c r="Y168" s="5">
        <f>100000*H_FEMENINO!Y168/POPFEMENINO!Y168</f>
        <v>0</v>
      </c>
      <c r="Z168" s="5">
        <f>100000*H_FEMENINO!Z168/POPFEMENINO!Z168</f>
        <v>0</v>
      </c>
      <c r="AA168" s="5">
        <f>100000*H_FEMENINO!AA168/POPFEMENINO!AA168</f>
        <v>0</v>
      </c>
      <c r="AB168" s="5">
        <f>100000*H_FEMENINO!AB168/POPFEMENINO!AB168</f>
        <v>4.0071944121017093</v>
      </c>
      <c r="AC168" s="5">
        <f>100000*H_FEMENINO!AC168/POPFEMENINO!AC168</f>
        <v>0</v>
      </c>
      <c r="AD168" s="5">
        <f>100000*H_FEMENINO!AD168/POPFEMENINO!AD168</f>
        <v>0</v>
      </c>
      <c r="AE168" s="5">
        <f>100000*H_FEMENINO!AE168/POPFEMENINO!AE168</f>
        <v>0</v>
      </c>
      <c r="AF168" s="5">
        <f>100000*H_FEMENINO!AF168/POPFEMENINO!AF168</f>
        <v>0</v>
      </c>
      <c r="AG168" s="5">
        <f>100000*H_FEMENINO!AG168/POPFEMENINO!AG168</f>
        <v>3.9944434622239959</v>
      </c>
      <c r="AH168" s="5">
        <f>100000*H_FEMENINO!AH168/POPFEMENINO!AH168</f>
        <v>0</v>
      </c>
      <c r="AI168" s="5">
        <f>100000*H_FEMENINO!AI168/POPFEMENINO!AI168</f>
        <v>0</v>
      </c>
      <c r="AJ168" s="5">
        <f>100000*H_FEMENINO!AJ168/POPFEMENINO!AJ168</f>
        <v>0</v>
      </c>
      <c r="AK168" s="5">
        <f>100000*H_FEMENINO!AK168/POPFEMENINO!AK168</f>
        <v>0</v>
      </c>
      <c r="AL168" s="5">
        <f>100000*H_FEMENINO!AL168/POPFEMENINO!AL168</f>
        <v>0</v>
      </c>
      <c r="AM168" s="5">
        <f>100000*H_FEMENINO!AM168/POPFEMENINO!AM168</f>
        <v>0</v>
      </c>
      <c r="AN168" s="5">
        <f>100000*H_FEMENINO!AN168/POPFEMENINO!AN168</f>
        <v>0</v>
      </c>
      <c r="AO168" s="5">
        <f>100000*H_FEMENINO!AO168/POPFEMENINO!AO168</f>
        <v>0</v>
      </c>
      <c r="AP168" s="5">
        <f>100000*H_FEMENINO!AP168/POPFEMENINO!AP168</f>
        <v>0</v>
      </c>
      <c r="AQ168" s="5">
        <f>100000*H_FEMENINO!AQ168/POPFEMENINO!AQ168</f>
        <v>0</v>
      </c>
      <c r="AR168" s="5">
        <f>100000*H_FEMENINO!AR168/POPFEMENINO!AR168</f>
        <v>0</v>
      </c>
      <c r="AS168" s="5">
        <f>100000*H_FEMENINO!AS168/POPFEMENINO!AS168</f>
        <v>0</v>
      </c>
      <c r="AT168" s="5">
        <f>100000*H_FEMENINO!AT168/POPFEMENINO!AT168</f>
        <v>0</v>
      </c>
      <c r="AU168" s="5">
        <f>100000*H_FEMENINO!AU168/POPFEMENINO!AU168</f>
        <v>0</v>
      </c>
      <c r="AV168" s="5">
        <f>100000*H_FEMENINO!AV168/POPFEMENINO!AV168</f>
        <v>0</v>
      </c>
      <c r="AW168" s="5">
        <f>100000*H_FEMENINO!AW168/POPFEMENINO!AW168</f>
        <v>0</v>
      </c>
      <c r="AX168" s="5">
        <f>100000*H_FEMENINO!AX168/POPFEMENINO!AX168</f>
        <v>0</v>
      </c>
      <c r="AY168" s="5">
        <f>100000*H_FEMENINO!AY168/POPFEMENINO!AY168</f>
        <v>0</v>
      </c>
      <c r="AZ168" s="5">
        <f>100000*H_FEMENINO!AZ168/POPFEMENINO!AZ168</f>
        <v>0</v>
      </c>
      <c r="BA168" s="5">
        <f>100000*H_FEMENINO!BA168/POPFEMENINO!BA168</f>
        <v>0</v>
      </c>
      <c r="BB168" s="5">
        <f>100000*H_FEMENINO!BB168/POPFEMENINO!BB168</f>
        <v>0</v>
      </c>
      <c r="BC168" s="5">
        <f>100000*H_FEMENINO!BC168/POPFEMENINO!BC168</f>
        <v>0</v>
      </c>
      <c r="BD168" s="5">
        <f>100000*H_FEMENINO!BD168/POPFEMENINO!BD168</f>
        <v>0</v>
      </c>
      <c r="BE168" s="5">
        <f>100000*H_FEMENINO!BE168/POPFEMENINO!BE168</f>
        <v>0</v>
      </c>
      <c r="BF168" s="5">
        <f>100000*H_FEMENINO!BF168/POPFEMENINO!BF168</f>
        <v>0</v>
      </c>
      <c r="BG168" s="5">
        <f>100000*H_FEMENINO!BG168/POPFEMENINO!BG168</f>
        <v>0</v>
      </c>
      <c r="BH168" s="5">
        <f>100000*H_FEMENINO!BH168/POPFEMENINO!BH168</f>
        <v>0</v>
      </c>
      <c r="BI168" s="5">
        <f>100000*H_FEMENINO!BI168/POPFEMENINO!BI168</f>
        <v>0</v>
      </c>
      <c r="BJ168" s="5">
        <f>100000*H_FEMENINO!BJ168/POPFEMENINO!BJ168</f>
        <v>0</v>
      </c>
      <c r="BK168" s="5">
        <f>100000*H_FEMENINO!BK168/POPFEMENINO!BK168</f>
        <v>0</v>
      </c>
      <c r="BL168" s="5">
        <f>100000*H_FEMENINO!BL168/POPFEMENINO!BL168</f>
        <v>0</v>
      </c>
      <c r="BM168" s="5">
        <f>100000*H_FEMENINO!BM168/POPFEMENINO!BM168</f>
        <v>0</v>
      </c>
      <c r="BN168" s="5">
        <f>100000*H_FEMENINO!BN168/POPFEMENINO!BN168</f>
        <v>0</v>
      </c>
      <c r="BO168" s="5">
        <f>100000*H_FEMENINO!BO168/POPFEMENINO!BO168</f>
        <v>0</v>
      </c>
      <c r="BP168" s="5">
        <f>100000*H_FEMENINO!BP168/POPFEMENINO!BP168</f>
        <v>0</v>
      </c>
      <c r="BQ168" s="5">
        <f>100000*H_FEMENINO!BQ168/POPFEMENINO!BQ168</f>
        <v>0</v>
      </c>
      <c r="BR168" s="5">
        <f>100000*H_FEMENINO!BR168/POPFEMENINO!BR168</f>
        <v>0</v>
      </c>
      <c r="BS168" s="5">
        <f>100000*H_FEMENINO!BS168/POPFEMENINO!BS168</f>
        <v>0</v>
      </c>
    </row>
    <row r="169" spans="1:71" x14ac:dyDescent="0.3">
      <c r="A169" s="4">
        <v>1202</v>
      </c>
      <c r="B169" s="3" t="s">
        <v>11</v>
      </c>
      <c r="C169" s="3" t="s">
        <v>180</v>
      </c>
      <c r="D169" s="5">
        <f>100000*H_FEMENINO!D169/POPFEMENINO!D169</f>
        <v>0</v>
      </c>
      <c r="E169" s="5">
        <f>100000*H_FEMENINO!E169/POPFEMENINO!E169</f>
        <v>0</v>
      </c>
      <c r="F169" s="5">
        <f>100000*H_FEMENINO!F169/POPFEMENINO!F169</f>
        <v>0</v>
      </c>
      <c r="G169" s="5">
        <f>100000*H_FEMENINO!G169/POPFEMENINO!G169</f>
        <v>0</v>
      </c>
      <c r="H169" s="5">
        <f>100000*H_FEMENINO!H169/POPFEMENINO!H169</f>
        <v>0</v>
      </c>
      <c r="I169" s="5">
        <f>100000*H_FEMENINO!I169/POPFEMENINO!I169</f>
        <v>0</v>
      </c>
      <c r="J169" s="5">
        <f>100000*H_FEMENINO!J169/POPFEMENINO!J169</f>
        <v>0</v>
      </c>
      <c r="K169" s="5">
        <f>100000*H_FEMENINO!K169/POPFEMENINO!K169</f>
        <v>0</v>
      </c>
      <c r="L169" s="5">
        <f>100000*H_FEMENINO!L169/POPFEMENINO!L169</f>
        <v>0</v>
      </c>
      <c r="M169" s="5">
        <f>100000*H_FEMENINO!M169/POPFEMENINO!M169</f>
        <v>0</v>
      </c>
      <c r="N169" s="5">
        <f>100000*H_FEMENINO!N169/POPFEMENINO!N169</f>
        <v>0</v>
      </c>
      <c r="O169" s="5">
        <f>100000*H_FEMENINO!O169/POPFEMENINO!O169</f>
        <v>0</v>
      </c>
      <c r="P169" s="5">
        <f>100000*H_FEMENINO!P169/POPFEMENINO!P169</f>
        <v>2.4386320725089838</v>
      </c>
      <c r="Q169" s="5">
        <f>100000*H_FEMENINO!Q169/POPFEMENINO!Q169</f>
        <v>0</v>
      </c>
      <c r="R169" s="5">
        <f>100000*H_FEMENINO!R169/POPFEMENINO!R169</f>
        <v>0</v>
      </c>
      <c r="S169" s="5">
        <f>100000*H_FEMENINO!S169/POPFEMENINO!S169</f>
        <v>0</v>
      </c>
      <c r="T169" s="5">
        <f>100000*H_FEMENINO!T169/POPFEMENINO!T169</f>
        <v>0</v>
      </c>
      <c r="U169" s="5">
        <f>100000*H_FEMENINO!U169/POPFEMENINO!U169</f>
        <v>0</v>
      </c>
      <c r="V169" s="5">
        <f>100000*H_FEMENINO!V169/POPFEMENINO!V169</f>
        <v>0</v>
      </c>
      <c r="W169" s="5">
        <f>100000*H_FEMENINO!W169/POPFEMENINO!W169</f>
        <v>0</v>
      </c>
      <c r="X169" s="5">
        <f>100000*H_FEMENINO!X169/POPFEMENINO!X169</f>
        <v>0</v>
      </c>
      <c r="Y169" s="5">
        <f>100000*H_FEMENINO!Y169/POPFEMENINO!Y169</f>
        <v>0</v>
      </c>
      <c r="Z169" s="5">
        <f>100000*H_FEMENINO!Z169/POPFEMENINO!Z169</f>
        <v>0</v>
      </c>
      <c r="AA169" s="5">
        <f>100000*H_FEMENINO!AA169/POPFEMENINO!AA169</f>
        <v>0</v>
      </c>
      <c r="AB169" s="5">
        <f>100000*H_FEMENINO!AB169/POPFEMENINO!AB169</f>
        <v>0</v>
      </c>
      <c r="AC169" s="5">
        <f>100000*H_FEMENINO!AC169/POPFEMENINO!AC169</f>
        <v>0</v>
      </c>
      <c r="AD169" s="5">
        <f>100000*H_FEMENINO!AD169/POPFEMENINO!AD169</f>
        <v>0</v>
      </c>
      <c r="AE169" s="5">
        <f>100000*H_FEMENINO!AE169/POPFEMENINO!AE169</f>
        <v>0</v>
      </c>
      <c r="AF169" s="5">
        <f>100000*H_FEMENINO!AF169/POPFEMENINO!AF169</f>
        <v>0</v>
      </c>
      <c r="AG169" s="5">
        <f>100000*H_FEMENINO!AG169/POPFEMENINO!AG169</f>
        <v>0</v>
      </c>
      <c r="AH169" s="5">
        <f>100000*H_FEMENINO!AH169/POPFEMENINO!AH169</f>
        <v>0</v>
      </c>
      <c r="AI169" s="5">
        <f>100000*H_FEMENINO!AI169/POPFEMENINO!AI169</f>
        <v>0</v>
      </c>
      <c r="AJ169" s="5">
        <f>100000*H_FEMENINO!AJ169/POPFEMENINO!AJ169</f>
        <v>0</v>
      </c>
      <c r="AK169" s="5">
        <f>100000*H_FEMENINO!AK169/POPFEMENINO!AK169</f>
        <v>0</v>
      </c>
      <c r="AL169" s="5">
        <f>100000*H_FEMENINO!AL169/POPFEMENINO!AL169</f>
        <v>0</v>
      </c>
      <c r="AM169" s="5">
        <f>100000*H_FEMENINO!AM169/POPFEMENINO!AM169</f>
        <v>0</v>
      </c>
      <c r="AN169" s="5">
        <f>100000*H_FEMENINO!AN169/POPFEMENINO!AN169</f>
        <v>0</v>
      </c>
      <c r="AO169" s="5">
        <f>100000*H_FEMENINO!AO169/POPFEMENINO!AO169</f>
        <v>0</v>
      </c>
      <c r="AP169" s="5">
        <f>100000*H_FEMENINO!AP169/POPFEMENINO!AP169</f>
        <v>0</v>
      </c>
      <c r="AQ169" s="5">
        <f>100000*H_FEMENINO!AQ169/POPFEMENINO!AQ169</f>
        <v>0</v>
      </c>
      <c r="AR169" s="5">
        <f>100000*H_FEMENINO!AR169/POPFEMENINO!AR169</f>
        <v>0</v>
      </c>
      <c r="AS169" s="5">
        <f>100000*H_FEMENINO!AS169/POPFEMENINO!AS169</f>
        <v>0</v>
      </c>
      <c r="AT169" s="5">
        <f>100000*H_FEMENINO!AT169/POPFEMENINO!AT169</f>
        <v>0</v>
      </c>
      <c r="AU169" s="5">
        <f>100000*H_FEMENINO!AU169/POPFEMENINO!AU169</f>
        <v>0</v>
      </c>
      <c r="AV169" s="5">
        <f>100000*H_FEMENINO!AV169/POPFEMENINO!AV169</f>
        <v>0</v>
      </c>
      <c r="AW169" s="5">
        <f>100000*H_FEMENINO!AW169/POPFEMENINO!AW169</f>
        <v>0</v>
      </c>
      <c r="AX169" s="5">
        <f>100000*H_FEMENINO!AX169/POPFEMENINO!AX169</f>
        <v>0</v>
      </c>
      <c r="AY169" s="5">
        <f>100000*H_FEMENINO!AY169/POPFEMENINO!AY169</f>
        <v>0</v>
      </c>
      <c r="AZ169" s="5">
        <f>100000*H_FEMENINO!AZ169/POPFEMENINO!AZ169</f>
        <v>0</v>
      </c>
      <c r="BA169" s="5">
        <f>100000*H_FEMENINO!BA169/POPFEMENINO!BA169</f>
        <v>0</v>
      </c>
      <c r="BB169" s="5">
        <f>100000*H_FEMENINO!BB169/POPFEMENINO!BB169</f>
        <v>0</v>
      </c>
      <c r="BC169" s="5">
        <f>100000*H_FEMENINO!BC169/POPFEMENINO!BC169</f>
        <v>0</v>
      </c>
      <c r="BD169" s="5">
        <f>100000*H_FEMENINO!BD169/POPFEMENINO!BD169</f>
        <v>0</v>
      </c>
      <c r="BE169" s="5">
        <f>100000*H_FEMENINO!BE169/POPFEMENINO!BE169</f>
        <v>0</v>
      </c>
      <c r="BF169" s="5">
        <f>100000*H_FEMENINO!BF169/POPFEMENINO!BF169</f>
        <v>0</v>
      </c>
      <c r="BG169" s="5">
        <f>100000*H_FEMENINO!BG169/POPFEMENINO!BG169</f>
        <v>0</v>
      </c>
      <c r="BH169" s="5">
        <f>100000*H_FEMENINO!BH169/POPFEMENINO!BH169</f>
        <v>0</v>
      </c>
      <c r="BI169" s="5">
        <f>100000*H_FEMENINO!BI169/POPFEMENINO!BI169</f>
        <v>0</v>
      </c>
      <c r="BJ169" s="5">
        <f>100000*H_FEMENINO!BJ169/POPFEMENINO!BJ169</f>
        <v>0</v>
      </c>
      <c r="BK169" s="5">
        <f>100000*H_FEMENINO!BK169/POPFEMENINO!BK169</f>
        <v>0</v>
      </c>
      <c r="BL169" s="5">
        <f>100000*H_FEMENINO!BL169/POPFEMENINO!BL169</f>
        <v>0</v>
      </c>
      <c r="BM169" s="5">
        <f>100000*H_FEMENINO!BM169/POPFEMENINO!BM169</f>
        <v>0</v>
      </c>
      <c r="BN169" s="5">
        <f>100000*H_FEMENINO!BN169/POPFEMENINO!BN169</f>
        <v>0</v>
      </c>
      <c r="BO169" s="5">
        <f>100000*H_FEMENINO!BO169/POPFEMENINO!BO169</f>
        <v>0</v>
      </c>
      <c r="BP169" s="5">
        <f>100000*H_FEMENINO!BP169/POPFEMENINO!BP169</f>
        <v>0</v>
      </c>
      <c r="BQ169" s="5">
        <f>100000*H_FEMENINO!BQ169/POPFEMENINO!BQ169</f>
        <v>0</v>
      </c>
      <c r="BR169" s="5">
        <f>100000*H_FEMENINO!BR169/POPFEMENINO!BR169</f>
        <v>0</v>
      </c>
      <c r="BS169" s="5">
        <f>100000*H_FEMENINO!BS169/POPFEMENINO!BS169</f>
        <v>0</v>
      </c>
    </row>
    <row r="170" spans="1:71" x14ac:dyDescent="0.3">
      <c r="A170" s="4">
        <v>1203</v>
      </c>
      <c r="B170" s="3" t="s">
        <v>181</v>
      </c>
      <c r="C170" s="3" t="s">
        <v>180</v>
      </c>
      <c r="D170" s="5">
        <f>100000*H_FEMENINO!D170/POPFEMENINO!D170</f>
        <v>0</v>
      </c>
      <c r="E170" s="5">
        <f>100000*H_FEMENINO!E170/POPFEMENINO!E170</f>
        <v>0</v>
      </c>
      <c r="F170" s="5">
        <f>100000*H_FEMENINO!F170/POPFEMENINO!F170</f>
        <v>0</v>
      </c>
      <c r="G170" s="5">
        <f>100000*H_FEMENINO!G170/POPFEMENINO!G170</f>
        <v>0</v>
      </c>
      <c r="H170" s="5">
        <f>100000*H_FEMENINO!H170/POPFEMENINO!H170</f>
        <v>0</v>
      </c>
      <c r="I170" s="5">
        <f>100000*H_FEMENINO!I170/POPFEMENINO!I170</f>
        <v>0</v>
      </c>
      <c r="J170" s="5">
        <f>100000*H_FEMENINO!J170/POPFEMENINO!J170</f>
        <v>0</v>
      </c>
      <c r="K170" s="5">
        <f>100000*H_FEMENINO!K170/POPFEMENINO!K170</f>
        <v>0</v>
      </c>
      <c r="L170" s="5">
        <f>100000*H_FEMENINO!L170/POPFEMENINO!L170</f>
        <v>0</v>
      </c>
      <c r="M170" s="5">
        <f>100000*H_FEMENINO!M170/POPFEMENINO!M170</f>
        <v>0</v>
      </c>
      <c r="N170" s="5">
        <f>100000*H_FEMENINO!N170/POPFEMENINO!N170</f>
        <v>0</v>
      </c>
      <c r="O170" s="5">
        <f>100000*H_FEMENINO!O170/POPFEMENINO!O170</f>
        <v>0</v>
      </c>
      <c r="P170" s="5">
        <f>100000*H_FEMENINO!P170/POPFEMENINO!P170</f>
        <v>0</v>
      </c>
      <c r="Q170" s="5">
        <f>100000*H_FEMENINO!Q170/POPFEMENINO!Q170</f>
        <v>0</v>
      </c>
      <c r="R170" s="5">
        <f>100000*H_FEMENINO!R170/POPFEMENINO!R170</f>
        <v>0</v>
      </c>
      <c r="S170" s="5">
        <f>100000*H_FEMENINO!S170/POPFEMENINO!S170</f>
        <v>0</v>
      </c>
      <c r="T170" s="5">
        <f>100000*H_FEMENINO!T170/POPFEMENINO!T170</f>
        <v>0</v>
      </c>
      <c r="U170" s="5">
        <f>100000*H_FEMENINO!U170/POPFEMENINO!U170</f>
        <v>0</v>
      </c>
      <c r="V170" s="5">
        <f>100000*H_FEMENINO!V170/POPFEMENINO!V170</f>
        <v>0</v>
      </c>
      <c r="W170" s="5">
        <f>100000*H_FEMENINO!W170/POPFEMENINO!W170</f>
        <v>0</v>
      </c>
      <c r="X170" s="5">
        <f>100000*H_FEMENINO!X170/POPFEMENINO!X170</f>
        <v>0</v>
      </c>
      <c r="Y170" s="5">
        <f>100000*H_FEMENINO!Y170/POPFEMENINO!Y170</f>
        <v>0</v>
      </c>
      <c r="Z170" s="5">
        <f>100000*H_FEMENINO!Z170/POPFEMENINO!Z170</f>
        <v>0</v>
      </c>
      <c r="AA170" s="5">
        <f>100000*H_FEMENINO!AA170/POPFEMENINO!AA170</f>
        <v>0</v>
      </c>
      <c r="AB170" s="5">
        <f>100000*H_FEMENINO!AB170/POPFEMENINO!AB170</f>
        <v>0</v>
      </c>
      <c r="AC170" s="5">
        <f>100000*H_FEMENINO!AC170/POPFEMENINO!AC170</f>
        <v>0</v>
      </c>
      <c r="AD170" s="5">
        <f>100000*H_FEMENINO!AD170/POPFEMENINO!AD170</f>
        <v>0</v>
      </c>
      <c r="AE170" s="5">
        <f>100000*H_FEMENINO!AE170/POPFEMENINO!AE170</f>
        <v>0</v>
      </c>
      <c r="AF170" s="5">
        <f>100000*H_FEMENINO!AF170/POPFEMENINO!AF170</f>
        <v>0</v>
      </c>
      <c r="AG170" s="5">
        <f>100000*H_FEMENINO!AG170/POPFEMENINO!AG170</f>
        <v>0</v>
      </c>
      <c r="AH170" s="5">
        <f>100000*H_FEMENINO!AH170/POPFEMENINO!AH170</f>
        <v>0</v>
      </c>
      <c r="AI170" s="5">
        <f>100000*H_FEMENINO!AI170/POPFEMENINO!AI170</f>
        <v>0</v>
      </c>
      <c r="AJ170" s="5">
        <f>100000*H_FEMENINO!AJ170/POPFEMENINO!AJ170</f>
        <v>0</v>
      </c>
      <c r="AK170" s="5">
        <f>100000*H_FEMENINO!AK170/POPFEMENINO!AK170</f>
        <v>0</v>
      </c>
      <c r="AL170" s="5">
        <f>100000*H_FEMENINO!AL170/POPFEMENINO!AL170</f>
        <v>0</v>
      </c>
      <c r="AM170" s="5">
        <f>100000*H_FEMENINO!AM170/POPFEMENINO!AM170</f>
        <v>0</v>
      </c>
      <c r="AN170" s="5">
        <f>100000*H_FEMENINO!AN170/POPFEMENINO!AN170</f>
        <v>0</v>
      </c>
      <c r="AO170" s="5">
        <f>100000*H_FEMENINO!AO170/POPFEMENINO!AO170</f>
        <v>0</v>
      </c>
      <c r="AP170" s="5">
        <f>100000*H_FEMENINO!AP170/POPFEMENINO!AP170</f>
        <v>0</v>
      </c>
      <c r="AQ170" s="5">
        <f>100000*H_FEMENINO!AQ170/POPFEMENINO!AQ170</f>
        <v>0</v>
      </c>
      <c r="AR170" s="5">
        <f>100000*H_FEMENINO!AR170/POPFEMENINO!AR170</f>
        <v>0</v>
      </c>
      <c r="AS170" s="5">
        <f>100000*H_FEMENINO!AS170/POPFEMENINO!AS170</f>
        <v>0</v>
      </c>
      <c r="AT170" s="5">
        <f>100000*H_FEMENINO!AT170/POPFEMENINO!AT170</f>
        <v>0</v>
      </c>
      <c r="AU170" s="5">
        <f>100000*H_FEMENINO!AU170/POPFEMENINO!AU170</f>
        <v>0</v>
      </c>
      <c r="AV170" s="5">
        <f>100000*H_FEMENINO!AV170/POPFEMENINO!AV170</f>
        <v>0</v>
      </c>
      <c r="AW170" s="5">
        <f>100000*H_FEMENINO!AW170/POPFEMENINO!AW170</f>
        <v>0</v>
      </c>
      <c r="AX170" s="5">
        <f>100000*H_FEMENINO!AX170/POPFEMENINO!AX170</f>
        <v>0</v>
      </c>
      <c r="AY170" s="5">
        <f>100000*H_FEMENINO!AY170/POPFEMENINO!AY170</f>
        <v>0</v>
      </c>
      <c r="AZ170" s="5">
        <f>100000*H_FEMENINO!AZ170/POPFEMENINO!AZ170</f>
        <v>0</v>
      </c>
      <c r="BA170" s="5">
        <f>100000*H_FEMENINO!BA170/POPFEMENINO!BA170</f>
        <v>0</v>
      </c>
      <c r="BB170" s="5">
        <f>100000*H_FEMENINO!BB170/POPFEMENINO!BB170</f>
        <v>0</v>
      </c>
      <c r="BC170" s="5">
        <f>100000*H_FEMENINO!BC170/POPFEMENINO!BC170</f>
        <v>0</v>
      </c>
      <c r="BD170" s="5">
        <f>100000*H_FEMENINO!BD170/POPFEMENINO!BD170</f>
        <v>0</v>
      </c>
      <c r="BE170" s="5">
        <f>100000*H_FEMENINO!BE170/POPFEMENINO!BE170</f>
        <v>0</v>
      </c>
      <c r="BF170" s="5">
        <f>100000*H_FEMENINO!BF170/POPFEMENINO!BF170</f>
        <v>0</v>
      </c>
      <c r="BG170" s="5">
        <f>100000*H_FEMENINO!BG170/POPFEMENINO!BG170</f>
        <v>0</v>
      </c>
      <c r="BH170" s="5">
        <f>100000*H_FEMENINO!BH170/POPFEMENINO!BH170</f>
        <v>0</v>
      </c>
      <c r="BI170" s="5">
        <f>100000*H_FEMENINO!BI170/POPFEMENINO!BI170</f>
        <v>0</v>
      </c>
      <c r="BJ170" s="5">
        <f>100000*H_FEMENINO!BJ170/POPFEMENINO!BJ170</f>
        <v>0</v>
      </c>
      <c r="BK170" s="5">
        <f>100000*H_FEMENINO!BK170/POPFEMENINO!BK170</f>
        <v>0</v>
      </c>
      <c r="BL170" s="5">
        <f>100000*H_FEMENINO!BL170/POPFEMENINO!BL170</f>
        <v>0</v>
      </c>
      <c r="BM170" s="5">
        <f>100000*H_FEMENINO!BM170/POPFEMENINO!BM170</f>
        <v>0</v>
      </c>
      <c r="BN170" s="5">
        <f>100000*H_FEMENINO!BN170/POPFEMENINO!BN170</f>
        <v>0</v>
      </c>
      <c r="BO170" s="5">
        <f>100000*H_FEMENINO!BO170/POPFEMENINO!BO170</f>
        <v>0</v>
      </c>
      <c r="BP170" s="5">
        <f>100000*H_FEMENINO!BP170/POPFEMENINO!BP170</f>
        <v>0</v>
      </c>
      <c r="BQ170" s="5">
        <f>100000*H_FEMENINO!BQ170/POPFEMENINO!BQ170</f>
        <v>0</v>
      </c>
      <c r="BR170" s="5">
        <f>100000*H_FEMENINO!BR170/POPFEMENINO!BR170</f>
        <v>0</v>
      </c>
      <c r="BS170" s="5">
        <f>100000*H_FEMENINO!BS170/POPFEMENINO!BS170</f>
        <v>0</v>
      </c>
    </row>
    <row r="171" spans="1:71" x14ac:dyDescent="0.3">
      <c r="A171" s="4">
        <v>1204</v>
      </c>
      <c r="B171" s="3" t="s">
        <v>182</v>
      </c>
      <c r="C171" s="3" t="s">
        <v>180</v>
      </c>
      <c r="D171" s="5">
        <f>100000*H_FEMENINO!D171/POPFEMENINO!D171</f>
        <v>0</v>
      </c>
      <c r="E171" s="5">
        <f>100000*H_FEMENINO!E171/POPFEMENINO!E171</f>
        <v>0</v>
      </c>
      <c r="F171" s="5">
        <f>100000*H_FEMENINO!F171/POPFEMENINO!F171</f>
        <v>0</v>
      </c>
      <c r="G171" s="5">
        <f>100000*H_FEMENINO!G171/POPFEMENINO!G171</f>
        <v>0</v>
      </c>
      <c r="H171" s="5">
        <f>100000*H_FEMENINO!H171/POPFEMENINO!H171</f>
        <v>0</v>
      </c>
      <c r="I171" s="5">
        <f>100000*H_FEMENINO!I171/POPFEMENINO!I171</f>
        <v>0</v>
      </c>
      <c r="J171" s="5">
        <f>100000*H_FEMENINO!J171/POPFEMENINO!J171</f>
        <v>0</v>
      </c>
      <c r="K171" s="5">
        <f>100000*H_FEMENINO!K171/POPFEMENINO!K171</f>
        <v>0</v>
      </c>
      <c r="L171" s="5">
        <f>100000*H_FEMENINO!L171/POPFEMENINO!L171</f>
        <v>0</v>
      </c>
      <c r="M171" s="5">
        <f>100000*H_FEMENINO!M171/POPFEMENINO!M171</f>
        <v>0</v>
      </c>
      <c r="N171" s="5">
        <f>100000*H_FEMENINO!N171/POPFEMENINO!N171</f>
        <v>0</v>
      </c>
      <c r="O171" s="5">
        <f>100000*H_FEMENINO!O171/POPFEMENINO!O171</f>
        <v>0</v>
      </c>
      <c r="P171" s="5">
        <f>100000*H_FEMENINO!P171/POPFEMENINO!P171</f>
        <v>0</v>
      </c>
      <c r="Q171" s="5">
        <f>100000*H_FEMENINO!Q171/POPFEMENINO!Q171</f>
        <v>0</v>
      </c>
      <c r="R171" s="5">
        <f>100000*H_FEMENINO!R171/POPFEMENINO!R171</f>
        <v>0</v>
      </c>
      <c r="S171" s="5">
        <f>100000*H_FEMENINO!S171/POPFEMENINO!S171</f>
        <v>0</v>
      </c>
      <c r="T171" s="5">
        <f>100000*H_FEMENINO!T171/POPFEMENINO!T171</f>
        <v>0</v>
      </c>
      <c r="U171" s="5">
        <f>100000*H_FEMENINO!U171/POPFEMENINO!U171</f>
        <v>2.5218961457431899</v>
      </c>
      <c r="V171" s="5">
        <f>100000*H_FEMENINO!V171/POPFEMENINO!V171</f>
        <v>0</v>
      </c>
      <c r="W171" s="5">
        <f>100000*H_FEMENINO!W171/POPFEMENINO!W171</f>
        <v>0</v>
      </c>
      <c r="X171" s="5">
        <f>100000*H_FEMENINO!X171/POPFEMENINO!X171</f>
        <v>0</v>
      </c>
      <c r="Y171" s="5">
        <f>100000*H_FEMENINO!Y171/POPFEMENINO!Y171</f>
        <v>0</v>
      </c>
      <c r="Z171" s="5">
        <f>100000*H_FEMENINO!Z171/POPFEMENINO!Z171</f>
        <v>0</v>
      </c>
      <c r="AA171" s="5">
        <f>100000*H_FEMENINO!AA171/POPFEMENINO!AA171</f>
        <v>0</v>
      </c>
      <c r="AB171" s="5">
        <f>100000*H_FEMENINO!AB171/POPFEMENINO!AB171</f>
        <v>0</v>
      </c>
      <c r="AC171" s="5">
        <f>100000*H_FEMENINO!AC171/POPFEMENINO!AC171</f>
        <v>0</v>
      </c>
      <c r="AD171" s="5">
        <f>100000*H_FEMENINO!AD171/POPFEMENINO!AD171</f>
        <v>0</v>
      </c>
      <c r="AE171" s="5">
        <f>100000*H_FEMENINO!AE171/POPFEMENINO!AE171</f>
        <v>0</v>
      </c>
      <c r="AF171" s="5">
        <f>100000*H_FEMENINO!AF171/POPFEMENINO!AF171</f>
        <v>0</v>
      </c>
      <c r="AG171" s="5">
        <f>100000*H_FEMENINO!AG171/POPFEMENINO!AG171</f>
        <v>0</v>
      </c>
      <c r="AH171" s="5">
        <f>100000*H_FEMENINO!AH171/POPFEMENINO!AH171</f>
        <v>0</v>
      </c>
      <c r="AI171" s="5">
        <f>100000*H_FEMENINO!AI171/POPFEMENINO!AI171</f>
        <v>0</v>
      </c>
      <c r="AJ171" s="5">
        <f>100000*H_FEMENINO!AJ171/POPFEMENINO!AJ171</f>
        <v>0</v>
      </c>
      <c r="AK171" s="5">
        <f>100000*H_FEMENINO!AK171/POPFEMENINO!AK171</f>
        <v>0</v>
      </c>
      <c r="AL171" s="5">
        <f>100000*H_FEMENINO!AL171/POPFEMENINO!AL171</f>
        <v>0</v>
      </c>
      <c r="AM171" s="5">
        <f>100000*H_FEMENINO!AM171/POPFEMENINO!AM171</f>
        <v>0</v>
      </c>
      <c r="AN171" s="5">
        <f>100000*H_FEMENINO!AN171/POPFEMENINO!AN171</f>
        <v>0</v>
      </c>
      <c r="AO171" s="5">
        <f>100000*H_FEMENINO!AO171/POPFEMENINO!AO171</f>
        <v>0</v>
      </c>
      <c r="AP171" s="5">
        <f>100000*H_FEMENINO!AP171/POPFEMENINO!AP171</f>
        <v>0</v>
      </c>
      <c r="AQ171" s="5">
        <f>100000*H_FEMENINO!AQ171/POPFEMENINO!AQ171</f>
        <v>0</v>
      </c>
      <c r="AR171" s="5">
        <f>100000*H_FEMENINO!AR171/POPFEMENINO!AR171</f>
        <v>0</v>
      </c>
      <c r="AS171" s="5">
        <f>100000*H_FEMENINO!AS171/POPFEMENINO!AS171</f>
        <v>0</v>
      </c>
      <c r="AT171" s="5">
        <f>100000*H_FEMENINO!AT171/POPFEMENINO!AT171</f>
        <v>0</v>
      </c>
      <c r="AU171" s="5">
        <f>100000*H_FEMENINO!AU171/POPFEMENINO!AU171</f>
        <v>0</v>
      </c>
      <c r="AV171" s="5">
        <f>100000*H_FEMENINO!AV171/POPFEMENINO!AV171</f>
        <v>0</v>
      </c>
      <c r="AW171" s="5">
        <f>100000*H_FEMENINO!AW171/POPFEMENINO!AW171</f>
        <v>0</v>
      </c>
      <c r="AX171" s="5">
        <f>100000*H_FEMENINO!AX171/POPFEMENINO!AX171</f>
        <v>0</v>
      </c>
      <c r="AY171" s="5">
        <f>100000*H_FEMENINO!AY171/POPFEMENINO!AY171</f>
        <v>0</v>
      </c>
      <c r="AZ171" s="5">
        <f>100000*H_FEMENINO!AZ171/POPFEMENINO!AZ171</f>
        <v>0</v>
      </c>
      <c r="BA171" s="5">
        <f>100000*H_FEMENINO!BA171/POPFEMENINO!BA171</f>
        <v>0</v>
      </c>
      <c r="BB171" s="5">
        <f>100000*H_FEMENINO!BB171/POPFEMENINO!BB171</f>
        <v>0</v>
      </c>
      <c r="BC171" s="5">
        <f>100000*H_FEMENINO!BC171/POPFEMENINO!BC171</f>
        <v>0</v>
      </c>
      <c r="BD171" s="5">
        <f>100000*H_FEMENINO!BD171/POPFEMENINO!BD171</f>
        <v>0</v>
      </c>
      <c r="BE171" s="5">
        <f>100000*H_FEMENINO!BE171/POPFEMENINO!BE171</f>
        <v>0</v>
      </c>
      <c r="BF171" s="5">
        <f>100000*H_FEMENINO!BF171/POPFEMENINO!BF171</f>
        <v>0</v>
      </c>
      <c r="BG171" s="5">
        <f>100000*H_FEMENINO!BG171/POPFEMENINO!BG171</f>
        <v>0</v>
      </c>
      <c r="BH171" s="5">
        <f>100000*H_FEMENINO!BH171/POPFEMENINO!BH171</f>
        <v>0</v>
      </c>
      <c r="BI171" s="5">
        <f>100000*H_FEMENINO!BI171/POPFEMENINO!BI171</f>
        <v>0</v>
      </c>
      <c r="BJ171" s="5">
        <f>100000*H_FEMENINO!BJ171/POPFEMENINO!BJ171</f>
        <v>0</v>
      </c>
      <c r="BK171" s="5">
        <f>100000*H_FEMENINO!BK171/POPFEMENINO!BK171</f>
        <v>0</v>
      </c>
      <c r="BL171" s="5">
        <f>100000*H_FEMENINO!BL171/POPFEMENINO!BL171</f>
        <v>0</v>
      </c>
      <c r="BM171" s="5">
        <f>100000*H_FEMENINO!BM171/POPFEMENINO!BM171</f>
        <v>0</v>
      </c>
      <c r="BN171" s="5">
        <f>100000*H_FEMENINO!BN171/POPFEMENINO!BN171</f>
        <v>0</v>
      </c>
      <c r="BO171" s="5">
        <f>100000*H_FEMENINO!BO171/POPFEMENINO!BO171</f>
        <v>0</v>
      </c>
      <c r="BP171" s="5">
        <f>100000*H_FEMENINO!BP171/POPFEMENINO!BP171</f>
        <v>0</v>
      </c>
      <c r="BQ171" s="5">
        <f>100000*H_FEMENINO!BQ171/POPFEMENINO!BQ171</f>
        <v>0</v>
      </c>
      <c r="BR171" s="5">
        <f>100000*H_FEMENINO!BR171/POPFEMENINO!BR171</f>
        <v>0</v>
      </c>
      <c r="BS171" s="5">
        <f>100000*H_FEMENINO!BS171/POPFEMENINO!BS171</f>
        <v>0</v>
      </c>
    </row>
    <row r="172" spans="1:71" x14ac:dyDescent="0.3">
      <c r="A172" s="4">
        <v>1205</v>
      </c>
      <c r="B172" s="3" t="s">
        <v>183</v>
      </c>
      <c r="C172" s="3" t="s">
        <v>180</v>
      </c>
      <c r="D172" s="5">
        <f>100000*H_FEMENINO!D172/POPFEMENINO!D172</f>
        <v>0</v>
      </c>
      <c r="E172" s="5">
        <f>100000*H_FEMENINO!E172/POPFEMENINO!E172</f>
        <v>0</v>
      </c>
      <c r="F172" s="5">
        <f>100000*H_FEMENINO!F172/POPFEMENINO!F172</f>
        <v>0</v>
      </c>
      <c r="G172" s="5">
        <f>100000*H_FEMENINO!G172/POPFEMENINO!G172</f>
        <v>0</v>
      </c>
      <c r="H172" s="5">
        <f>100000*H_FEMENINO!H172/POPFEMENINO!H172</f>
        <v>0</v>
      </c>
      <c r="I172" s="5">
        <f>100000*H_FEMENINO!I172/POPFEMENINO!I172</f>
        <v>0</v>
      </c>
      <c r="J172" s="5">
        <f>100000*H_FEMENINO!J172/POPFEMENINO!J172</f>
        <v>0</v>
      </c>
      <c r="K172" s="5">
        <f>100000*H_FEMENINO!K172/POPFEMENINO!K172</f>
        <v>0</v>
      </c>
      <c r="L172" s="5">
        <f>100000*H_FEMENINO!L172/POPFEMENINO!L172</f>
        <v>0</v>
      </c>
      <c r="M172" s="5">
        <f>100000*H_FEMENINO!M172/POPFEMENINO!M172</f>
        <v>0</v>
      </c>
      <c r="N172" s="5">
        <f>100000*H_FEMENINO!N172/POPFEMENINO!N172</f>
        <v>0</v>
      </c>
      <c r="O172" s="5">
        <f>100000*H_FEMENINO!O172/POPFEMENINO!O172</f>
        <v>0</v>
      </c>
      <c r="P172" s="5">
        <f>100000*H_FEMENINO!P172/POPFEMENINO!P172</f>
        <v>0</v>
      </c>
      <c r="Q172" s="5">
        <f>100000*H_FEMENINO!Q172/POPFEMENINO!Q172</f>
        <v>0</v>
      </c>
      <c r="R172" s="5">
        <f>100000*H_FEMENINO!R172/POPFEMENINO!R172</f>
        <v>0</v>
      </c>
      <c r="S172" s="5">
        <f>100000*H_FEMENINO!S172/POPFEMENINO!S172</f>
        <v>0</v>
      </c>
      <c r="T172" s="5">
        <f>100000*H_FEMENINO!T172/POPFEMENINO!T172</f>
        <v>0</v>
      </c>
      <c r="U172" s="5">
        <f>100000*H_FEMENINO!U172/POPFEMENINO!U172</f>
        <v>0</v>
      </c>
      <c r="V172" s="5">
        <f>100000*H_FEMENINO!V172/POPFEMENINO!V172</f>
        <v>0</v>
      </c>
      <c r="W172" s="5">
        <f>100000*H_FEMENINO!W172/POPFEMENINO!W172</f>
        <v>0</v>
      </c>
      <c r="X172" s="5">
        <f>100000*H_FEMENINO!X172/POPFEMENINO!X172</f>
        <v>0</v>
      </c>
      <c r="Y172" s="5">
        <f>100000*H_FEMENINO!Y172/POPFEMENINO!Y172</f>
        <v>0</v>
      </c>
      <c r="Z172" s="5">
        <f>100000*H_FEMENINO!Z172/POPFEMENINO!Z172</f>
        <v>0</v>
      </c>
      <c r="AA172" s="5">
        <f>100000*H_FEMENINO!AA172/POPFEMENINO!AA172</f>
        <v>0</v>
      </c>
      <c r="AB172" s="5">
        <f>100000*H_FEMENINO!AB172/POPFEMENINO!AB172</f>
        <v>0</v>
      </c>
      <c r="AC172" s="5">
        <f>100000*H_FEMENINO!AC172/POPFEMENINO!AC172</f>
        <v>0</v>
      </c>
      <c r="AD172" s="5">
        <f>100000*H_FEMENINO!AD172/POPFEMENINO!AD172</f>
        <v>0</v>
      </c>
      <c r="AE172" s="5">
        <f>100000*H_FEMENINO!AE172/POPFEMENINO!AE172</f>
        <v>0</v>
      </c>
      <c r="AF172" s="5">
        <f>100000*H_FEMENINO!AF172/POPFEMENINO!AF172</f>
        <v>0</v>
      </c>
      <c r="AG172" s="5">
        <f>100000*H_FEMENINO!AG172/POPFEMENINO!AG172</f>
        <v>0</v>
      </c>
      <c r="AH172" s="5">
        <f>100000*H_FEMENINO!AH172/POPFEMENINO!AH172</f>
        <v>0</v>
      </c>
      <c r="AI172" s="5">
        <f>100000*H_FEMENINO!AI172/POPFEMENINO!AI172</f>
        <v>0</v>
      </c>
      <c r="AJ172" s="5">
        <f>100000*H_FEMENINO!AJ172/POPFEMENINO!AJ172</f>
        <v>0</v>
      </c>
      <c r="AK172" s="5">
        <f>100000*H_FEMENINO!AK172/POPFEMENINO!AK172</f>
        <v>0</v>
      </c>
      <c r="AL172" s="5">
        <f>100000*H_FEMENINO!AL172/POPFEMENINO!AL172</f>
        <v>0</v>
      </c>
      <c r="AM172" s="5">
        <f>100000*H_FEMENINO!AM172/POPFEMENINO!AM172</f>
        <v>0</v>
      </c>
      <c r="AN172" s="5">
        <f>100000*H_FEMENINO!AN172/POPFEMENINO!AN172</f>
        <v>0</v>
      </c>
      <c r="AO172" s="5">
        <f>100000*H_FEMENINO!AO172/POPFEMENINO!AO172</f>
        <v>0</v>
      </c>
      <c r="AP172" s="5">
        <f>100000*H_FEMENINO!AP172/POPFEMENINO!AP172</f>
        <v>0</v>
      </c>
      <c r="AQ172" s="5">
        <f>100000*H_FEMENINO!AQ172/POPFEMENINO!AQ172</f>
        <v>0</v>
      </c>
      <c r="AR172" s="5">
        <f>100000*H_FEMENINO!AR172/POPFEMENINO!AR172</f>
        <v>0</v>
      </c>
      <c r="AS172" s="5">
        <f>100000*H_FEMENINO!AS172/POPFEMENINO!AS172</f>
        <v>0</v>
      </c>
      <c r="AT172" s="5">
        <f>100000*H_FEMENINO!AT172/POPFEMENINO!AT172</f>
        <v>0</v>
      </c>
      <c r="AU172" s="5">
        <f>100000*H_FEMENINO!AU172/POPFEMENINO!AU172</f>
        <v>0</v>
      </c>
      <c r="AV172" s="5">
        <f>100000*H_FEMENINO!AV172/POPFEMENINO!AV172</f>
        <v>0</v>
      </c>
      <c r="AW172" s="5">
        <f>100000*H_FEMENINO!AW172/POPFEMENINO!AW172</f>
        <v>0</v>
      </c>
      <c r="AX172" s="5">
        <f>100000*H_FEMENINO!AX172/POPFEMENINO!AX172</f>
        <v>0</v>
      </c>
      <c r="AY172" s="5">
        <f>100000*H_FEMENINO!AY172/POPFEMENINO!AY172</f>
        <v>0</v>
      </c>
      <c r="AZ172" s="5">
        <f>100000*H_FEMENINO!AZ172/POPFEMENINO!AZ172</f>
        <v>0</v>
      </c>
      <c r="BA172" s="5">
        <f>100000*H_FEMENINO!BA172/POPFEMENINO!BA172</f>
        <v>0</v>
      </c>
      <c r="BB172" s="5">
        <f>100000*H_FEMENINO!BB172/POPFEMENINO!BB172</f>
        <v>0</v>
      </c>
      <c r="BC172" s="5">
        <f>100000*H_FEMENINO!BC172/POPFEMENINO!BC172</f>
        <v>0</v>
      </c>
      <c r="BD172" s="5">
        <f>100000*H_FEMENINO!BD172/POPFEMENINO!BD172</f>
        <v>0</v>
      </c>
      <c r="BE172" s="5">
        <f>100000*H_FEMENINO!BE172/POPFEMENINO!BE172</f>
        <v>0</v>
      </c>
      <c r="BF172" s="5">
        <f>100000*H_FEMENINO!BF172/POPFEMENINO!BF172</f>
        <v>0</v>
      </c>
      <c r="BG172" s="5">
        <f>100000*H_FEMENINO!BG172/POPFEMENINO!BG172</f>
        <v>0</v>
      </c>
      <c r="BH172" s="5">
        <f>100000*H_FEMENINO!BH172/POPFEMENINO!BH172</f>
        <v>0</v>
      </c>
      <c r="BI172" s="5">
        <f>100000*H_FEMENINO!BI172/POPFEMENINO!BI172</f>
        <v>0</v>
      </c>
      <c r="BJ172" s="5">
        <f>100000*H_FEMENINO!BJ172/POPFEMENINO!BJ172</f>
        <v>0</v>
      </c>
      <c r="BK172" s="5">
        <f>100000*H_FEMENINO!BK172/POPFEMENINO!BK172</f>
        <v>0</v>
      </c>
      <c r="BL172" s="5">
        <f>100000*H_FEMENINO!BL172/POPFEMENINO!BL172</f>
        <v>0</v>
      </c>
      <c r="BM172" s="5">
        <f>100000*H_FEMENINO!BM172/POPFEMENINO!BM172</f>
        <v>0</v>
      </c>
      <c r="BN172" s="5">
        <f>100000*H_FEMENINO!BN172/POPFEMENINO!BN172</f>
        <v>0</v>
      </c>
      <c r="BO172" s="5">
        <f>100000*H_FEMENINO!BO172/POPFEMENINO!BO172</f>
        <v>0</v>
      </c>
      <c r="BP172" s="5">
        <f>100000*H_FEMENINO!BP172/POPFEMENINO!BP172</f>
        <v>0</v>
      </c>
      <c r="BQ172" s="5">
        <f>100000*H_FEMENINO!BQ172/POPFEMENINO!BQ172</f>
        <v>0</v>
      </c>
      <c r="BR172" s="5">
        <f>100000*H_FEMENINO!BR172/POPFEMENINO!BR172</f>
        <v>0</v>
      </c>
      <c r="BS172" s="5">
        <f>100000*H_FEMENINO!BS172/POPFEMENINO!BS172</f>
        <v>0</v>
      </c>
    </row>
    <row r="173" spans="1:71" x14ac:dyDescent="0.3">
      <c r="A173" s="4">
        <v>1206</v>
      </c>
      <c r="B173" s="3" t="s">
        <v>184</v>
      </c>
      <c r="C173" s="3" t="s">
        <v>180</v>
      </c>
      <c r="D173" s="5">
        <f>100000*H_FEMENINO!D173/POPFEMENINO!D173</f>
        <v>0</v>
      </c>
      <c r="E173" s="5">
        <f>100000*H_FEMENINO!E173/POPFEMENINO!E173</f>
        <v>0</v>
      </c>
      <c r="F173" s="5">
        <f>100000*H_FEMENINO!F173/POPFEMENINO!F173</f>
        <v>0</v>
      </c>
      <c r="G173" s="5">
        <f>100000*H_FEMENINO!G173/POPFEMENINO!G173</f>
        <v>0</v>
      </c>
      <c r="H173" s="5">
        <f>100000*H_FEMENINO!H173/POPFEMENINO!H173</f>
        <v>0</v>
      </c>
      <c r="I173" s="5">
        <f>100000*H_FEMENINO!I173/POPFEMENINO!I173</f>
        <v>0</v>
      </c>
      <c r="J173" s="5">
        <f>100000*H_FEMENINO!J173/POPFEMENINO!J173</f>
        <v>0</v>
      </c>
      <c r="K173" s="5">
        <f>100000*H_FEMENINO!K173/POPFEMENINO!K173</f>
        <v>0</v>
      </c>
      <c r="L173" s="5">
        <f>100000*H_FEMENINO!L173/POPFEMENINO!L173</f>
        <v>0</v>
      </c>
      <c r="M173" s="5">
        <f>100000*H_FEMENINO!M173/POPFEMENINO!M173</f>
        <v>0</v>
      </c>
      <c r="N173" s="5">
        <f>100000*H_FEMENINO!N173/POPFEMENINO!N173</f>
        <v>0</v>
      </c>
      <c r="O173" s="5">
        <f>100000*H_FEMENINO!O173/POPFEMENINO!O173</f>
        <v>0</v>
      </c>
      <c r="P173" s="5">
        <f>100000*H_FEMENINO!P173/POPFEMENINO!P173</f>
        <v>0</v>
      </c>
      <c r="Q173" s="5">
        <f>100000*H_FEMENINO!Q173/POPFEMENINO!Q173</f>
        <v>0</v>
      </c>
      <c r="R173" s="5">
        <f>100000*H_FEMENINO!R173/POPFEMENINO!R173</f>
        <v>0</v>
      </c>
      <c r="S173" s="5">
        <f>100000*H_FEMENINO!S173/POPFEMENINO!S173</f>
        <v>0</v>
      </c>
      <c r="T173" s="5">
        <f>100000*H_FEMENINO!T173/POPFEMENINO!T173</f>
        <v>0</v>
      </c>
      <c r="U173" s="5">
        <f>100000*H_FEMENINO!U173/POPFEMENINO!U173</f>
        <v>0</v>
      </c>
      <c r="V173" s="5">
        <f>100000*H_FEMENINO!V173/POPFEMENINO!V173</f>
        <v>0</v>
      </c>
      <c r="W173" s="5">
        <f>100000*H_FEMENINO!W173/POPFEMENINO!W173</f>
        <v>0</v>
      </c>
      <c r="X173" s="5">
        <f>100000*H_FEMENINO!X173/POPFEMENINO!X173</f>
        <v>0</v>
      </c>
      <c r="Y173" s="5">
        <f>100000*H_FEMENINO!Y173/POPFEMENINO!Y173</f>
        <v>0</v>
      </c>
      <c r="Z173" s="5">
        <f>100000*H_FEMENINO!Z173/POPFEMENINO!Z173</f>
        <v>0</v>
      </c>
      <c r="AA173" s="5">
        <f>100000*H_FEMENINO!AA173/POPFEMENINO!AA173</f>
        <v>0</v>
      </c>
      <c r="AB173" s="5">
        <f>100000*H_FEMENINO!AB173/POPFEMENINO!AB173</f>
        <v>0</v>
      </c>
      <c r="AC173" s="5">
        <f>100000*H_FEMENINO!AC173/POPFEMENINO!AC173</f>
        <v>0</v>
      </c>
      <c r="AD173" s="5">
        <f>100000*H_FEMENINO!AD173/POPFEMENINO!AD173</f>
        <v>0</v>
      </c>
      <c r="AE173" s="5">
        <f>100000*H_FEMENINO!AE173/POPFEMENINO!AE173</f>
        <v>0</v>
      </c>
      <c r="AF173" s="5">
        <f>100000*H_FEMENINO!AF173/POPFEMENINO!AF173</f>
        <v>0</v>
      </c>
      <c r="AG173" s="5">
        <f>100000*H_FEMENINO!AG173/POPFEMENINO!AG173</f>
        <v>0</v>
      </c>
      <c r="AH173" s="5">
        <f>100000*H_FEMENINO!AH173/POPFEMENINO!AH173</f>
        <v>2.4090386468921201</v>
      </c>
      <c r="AI173" s="5">
        <f>100000*H_FEMENINO!AI173/POPFEMENINO!AI173</f>
        <v>0</v>
      </c>
      <c r="AJ173" s="5">
        <f>100000*H_FEMENINO!AJ173/POPFEMENINO!AJ173</f>
        <v>0</v>
      </c>
      <c r="AK173" s="5">
        <f>100000*H_FEMENINO!AK173/POPFEMENINO!AK173</f>
        <v>0</v>
      </c>
      <c r="AL173" s="5">
        <f>100000*H_FEMENINO!AL173/POPFEMENINO!AL173</f>
        <v>0</v>
      </c>
      <c r="AM173" s="5">
        <f>100000*H_FEMENINO!AM173/POPFEMENINO!AM173</f>
        <v>0</v>
      </c>
      <c r="AN173" s="5">
        <f>100000*H_FEMENINO!AN173/POPFEMENINO!AN173</f>
        <v>0</v>
      </c>
      <c r="AO173" s="5">
        <f>100000*H_FEMENINO!AO173/POPFEMENINO!AO173</f>
        <v>0</v>
      </c>
      <c r="AP173" s="5">
        <f>100000*H_FEMENINO!AP173/POPFEMENINO!AP173</f>
        <v>0</v>
      </c>
      <c r="AQ173" s="5">
        <f>100000*H_FEMENINO!AQ173/POPFEMENINO!AQ173</f>
        <v>0</v>
      </c>
      <c r="AR173" s="5">
        <f>100000*H_FEMENINO!AR173/POPFEMENINO!AR173</f>
        <v>0</v>
      </c>
      <c r="AS173" s="5">
        <f>100000*H_FEMENINO!AS173/POPFEMENINO!AS173</f>
        <v>0</v>
      </c>
      <c r="AT173" s="5">
        <f>100000*H_FEMENINO!AT173/POPFEMENINO!AT173</f>
        <v>0</v>
      </c>
      <c r="AU173" s="5">
        <f>100000*H_FEMENINO!AU173/POPFEMENINO!AU173</f>
        <v>0</v>
      </c>
      <c r="AV173" s="5">
        <f>100000*H_FEMENINO!AV173/POPFEMENINO!AV173</f>
        <v>0</v>
      </c>
      <c r="AW173" s="5">
        <f>100000*H_FEMENINO!AW173/POPFEMENINO!AW173</f>
        <v>0</v>
      </c>
      <c r="AX173" s="5">
        <f>100000*H_FEMENINO!AX173/POPFEMENINO!AX173</f>
        <v>0</v>
      </c>
      <c r="AY173" s="5">
        <f>100000*H_FEMENINO!AY173/POPFEMENINO!AY173</f>
        <v>0</v>
      </c>
      <c r="AZ173" s="5">
        <f>100000*H_FEMENINO!AZ173/POPFEMENINO!AZ173</f>
        <v>0</v>
      </c>
      <c r="BA173" s="5">
        <f>100000*H_FEMENINO!BA173/POPFEMENINO!BA173</f>
        <v>0</v>
      </c>
      <c r="BB173" s="5">
        <f>100000*H_FEMENINO!BB173/POPFEMENINO!BB173</f>
        <v>0</v>
      </c>
      <c r="BC173" s="5">
        <f>100000*H_FEMENINO!BC173/POPFEMENINO!BC173</f>
        <v>0</v>
      </c>
      <c r="BD173" s="5">
        <f>100000*H_FEMENINO!BD173/POPFEMENINO!BD173</f>
        <v>0</v>
      </c>
      <c r="BE173" s="5">
        <f>100000*H_FEMENINO!BE173/POPFEMENINO!BE173</f>
        <v>0</v>
      </c>
      <c r="BF173" s="5">
        <f>100000*H_FEMENINO!BF173/POPFEMENINO!BF173</f>
        <v>0</v>
      </c>
      <c r="BG173" s="5">
        <f>100000*H_FEMENINO!BG173/POPFEMENINO!BG173</f>
        <v>0</v>
      </c>
      <c r="BH173" s="5">
        <f>100000*H_FEMENINO!BH173/POPFEMENINO!BH173</f>
        <v>0</v>
      </c>
      <c r="BI173" s="5">
        <f>100000*H_FEMENINO!BI173/POPFEMENINO!BI173</f>
        <v>0</v>
      </c>
      <c r="BJ173" s="5">
        <f>100000*H_FEMENINO!BJ173/POPFEMENINO!BJ173</f>
        <v>0</v>
      </c>
      <c r="BK173" s="5">
        <f>100000*H_FEMENINO!BK173/POPFEMENINO!BK173</f>
        <v>0</v>
      </c>
      <c r="BL173" s="5">
        <f>100000*H_FEMENINO!BL173/POPFEMENINO!BL173</f>
        <v>0</v>
      </c>
      <c r="BM173" s="5">
        <f>100000*H_FEMENINO!BM173/POPFEMENINO!BM173</f>
        <v>0</v>
      </c>
      <c r="BN173" s="5">
        <f>100000*H_FEMENINO!BN173/POPFEMENINO!BN173</f>
        <v>0</v>
      </c>
      <c r="BO173" s="5">
        <f>100000*H_FEMENINO!BO173/POPFEMENINO!BO173</f>
        <v>0</v>
      </c>
      <c r="BP173" s="5">
        <f>100000*H_FEMENINO!BP173/POPFEMENINO!BP173</f>
        <v>0</v>
      </c>
      <c r="BQ173" s="5">
        <f>100000*H_FEMENINO!BQ173/POPFEMENINO!BQ173</f>
        <v>0</v>
      </c>
      <c r="BR173" s="5">
        <f>100000*H_FEMENINO!BR173/POPFEMENINO!BR173</f>
        <v>0</v>
      </c>
      <c r="BS173" s="5">
        <f>100000*H_FEMENINO!BS173/POPFEMENINO!BS173</f>
        <v>0</v>
      </c>
    </row>
    <row r="174" spans="1:71" x14ac:dyDescent="0.3">
      <c r="A174" s="4">
        <v>1207</v>
      </c>
      <c r="B174" s="3" t="s">
        <v>185</v>
      </c>
      <c r="C174" s="3" t="s">
        <v>180</v>
      </c>
      <c r="D174" s="5">
        <f>100000*H_FEMENINO!D174/POPFEMENINO!D174</f>
        <v>0</v>
      </c>
      <c r="E174" s="5">
        <f>100000*H_FEMENINO!E174/POPFEMENINO!E174</f>
        <v>0</v>
      </c>
      <c r="F174" s="5">
        <f>100000*H_FEMENINO!F174/POPFEMENINO!F174</f>
        <v>0</v>
      </c>
      <c r="G174" s="5">
        <f>100000*H_FEMENINO!G174/POPFEMENINO!G174</f>
        <v>0</v>
      </c>
      <c r="H174" s="5">
        <f>100000*H_FEMENINO!H174/POPFEMENINO!H174</f>
        <v>2.5306847222175324</v>
      </c>
      <c r="I174" s="5">
        <f>100000*H_FEMENINO!I174/POPFEMENINO!I174</f>
        <v>0</v>
      </c>
      <c r="J174" s="5">
        <f>100000*H_FEMENINO!J174/POPFEMENINO!J174</f>
        <v>0</v>
      </c>
      <c r="K174" s="5">
        <f>100000*H_FEMENINO!K174/POPFEMENINO!K174</f>
        <v>0</v>
      </c>
      <c r="L174" s="5">
        <f>100000*H_FEMENINO!L174/POPFEMENINO!L174</f>
        <v>0</v>
      </c>
      <c r="M174" s="5">
        <f>100000*H_FEMENINO!M174/POPFEMENINO!M174</f>
        <v>0</v>
      </c>
      <c r="N174" s="5">
        <f>100000*H_FEMENINO!N174/POPFEMENINO!N174</f>
        <v>0</v>
      </c>
      <c r="O174" s="5">
        <f>100000*H_FEMENINO!O174/POPFEMENINO!O174</f>
        <v>0</v>
      </c>
      <c r="P174" s="5">
        <f>100000*H_FEMENINO!P174/POPFEMENINO!P174</f>
        <v>0</v>
      </c>
      <c r="Q174" s="5">
        <f>100000*H_FEMENINO!Q174/POPFEMENINO!Q174</f>
        <v>0</v>
      </c>
      <c r="R174" s="5">
        <f>100000*H_FEMENINO!R174/POPFEMENINO!R174</f>
        <v>0</v>
      </c>
      <c r="S174" s="5">
        <f>100000*H_FEMENINO!S174/POPFEMENINO!S174</f>
        <v>0</v>
      </c>
      <c r="T174" s="5">
        <f>100000*H_FEMENINO!T174/POPFEMENINO!T174</f>
        <v>0</v>
      </c>
      <c r="U174" s="5">
        <f>100000*H_FEMENINO!U174/POPFEMENINO!U174</f>
        <v>0</v>
      </c>
      <c r="V174" s="5">
        <f>100000*H_FEMENINO!V174/POPFEMENINO!V174</f>
        <v>0</v>
      </c>
      <c r="W174" s="5">
        <f>100000*H_FEMENINO!W174/POPFEMENINO!W174</f>
        <v>0</v>
      </c>
      <c r="X174" s="5">
        <f>100000*H_FEMENINO!X174/POPFEMENINO!X174</f>
        <v>0</v>
      </c>
      <c r="Y174" s="5">
        <f>100000*H_FEMENINO!Y174/POPFEMENINO!Y174</f>
        <v>0</v>
      </c>
      <c r="Z174" s="5">
        <f>100000*H_FEMENINO!Z174/POPFEMENINO!Z174</f>
        <v>0</v>
      </c>
      <c r="AA174" s="5">
        <f>100000*H_FEMENINO!AA174/POPFEMENINO!AA174</f>
        <v>0</v>
      </c>
      <c r="AB174" s="5">
        <f>100000*H_FEMENINO!AB174/POPFEMENINO!AB174</f>
        <v>0</v>
      </c>
      <c r="AC174" s="5">
        <f>100000*H_FEMENINO!AC174/POPFEMENINO!AC174</f>
        <v>0</v>
      </c>
      <c r="AD174" s="5">
        <f>100000*H_FEMENINO!AD174/POPFEMENINO!AD174</f>
        <v>0</v>
      </c>
      <c r="AE174" s="5">
        <f>100000*H_FEMENINO!AE174/POPFEMENINO!AE174</f>
        <v>0</v>
      </c>
      <c r="AF174" s="5">
        <f>100000*H_FEMENINO!AF174/POPFEMENINO!AF174</f>
        <v>0</v>
      </c>
      <c r="AG174" s="5">
        <f>100000*H_FEMENINO!AG174/POPFEMENINO!AG174</f>
        <v>0</v>
      </c>
      <c r="AH174" s="5">
        <f>100000*H_FEMENINO!AH174/POPFEMENINO!AH174</f>
        <v>0</v>
      </c>
      <c r="AI174" s="5">
        <f>100000*H_FEMENINO!AI174/POPFEMENINO!AI174</f>
        <v>0</v>
      </c>
      <c r="AJ174" s="5">
        <f>100000*H_FEMENINO!AJ174/POPFEMENINO!AJ174</f>
        <v>0</v>
      </c>
      <c r="AK174" s="5">
        <f>100000*H_FEMENINO!AK174/POPFEMENINO!AK174</f>
        <v>0</v>
      </c>
      <c r="AL174" s="5">
        <f>100000*H_FEMENINO!AL174/POPFEMENINO!AL174</f>
        <v>0</v>
      </c>
      <c r="AM174" s="5">
        <f>100000*H_FEMENINO!AM174/POPFEMENINO!AM174</f>
        <v>0</v>
      </c>
      <c r="AN174" s="5">
        <f>100000*H_FEMENINO!AN174/POPFEMENINO!AN174</f>
        <v>0</v>
      </c>
      <c r="AO174" s="5">
        <f>100000*H_FEMENINO!AO174/POPFEMENINO!AO174</f>
        <v>0</v>
      </c>
      <c r="AP174" s="5">
        <f>100000*H_FEMENINO!AP174/POPFEMENINO!AP174</f>
        <v>0</v>
      </c>
      <c r="AQ174" s="5">
        <f>100000*H_FEMENINO!AQ174/POPFEMENINO!AQ174</f>
        <v>0</v>
      </c>
      <c r="AR174" s="5">
        <f>100000*H_FEMENINO!AR174/POPFEMENINO!AR174</f>
        <v>0</v>
      </c>
      <c r="AS174" s="5">
        <f>100000*H_FEMENINO!AS174/POPFEMENINO!AS174</f>
        <v>0</v>
      </c>
      <c r="AT174" s="5">
        <f>100000*H_FEMENINO!AT174/POPFEMENINO!AT174</f>
        <v>0</v>
      </c>
      <c r="AU174" s="5">
        <f>100000*H_FEMENINO!AU174/POPFEMENINO!AU174</f>
        <v>0</v>
      </c>
      <c r="AV174" s="5">
        <f>100000*H_FEMENINO!AV174/POPFEMENINO!AV174</f>
        <v>0</v>
      </c>
      <c r="AW174" s="5">
        <f>100000*H_FEMENINO!AW174/POPFEMENINO!AW174</f>
        <v>0</v>
      </c>
      <c r="AX174" s="5">
        <f>100000*H_FEMENINO!AX174/POPFEMENINO!AX174</f>
        <v>0</v>
      </c>
      <c r="AY174" s="5">
        <f>100000*H_FEMENINO!AY174/POPFEMENINO!AY174</f>
        <v>0</v>
      </c>
      <c r="AZ174" s="5">
        <f>100000*H_FEMENINO!AZ174/POPFEMENINO!AZ174</f>
        <v>0</v>
      </c>
      <c r="BA174" s="5">
        <f>100000*H_FEMENINO!BA174/POPFEMENINO!BA174</f>
        <v>0</v>
      </c>
      <c r="BB174" s="5">
        <f>100000*H_FEMENINO!BB174/POPFEMENINO!BB174</f>
        <v>0</v>
      </c>
      <c r="BC174" s="5">
        <f>100000*H_FEMENINO!BC174/POPFEMENINO!BC174</f>
        <v>0</v>
      </c>
      <c r="BD174" s="5">
        <f>100000*H_FEMENINO!BD174/POPFEMENINO!BD174</f>
        <v>0</v>
      </c>
      <c r="BE174" s="5">
        <f>100000*H_FEMENINO!BE174/POPFEMENINO!BE174</f>
        <v>0</v>
      </c>
      <c r="BF174" s="5">
        <f>100000*H_FEMENINO!BF174/POPFEMENINO!BF174</f>
        <v>0</v>
      </c>
      <c r="BG174" s="5">
        <f>100000*H_FEMENINO!BG174/POPFEMENINO!BG174</f>
        <v>0</v>
      </c>
      <c r="BH174" s="5">
        <f>100000*H_FEMENINO!BH174/POPFEMENINO!BH174</f>
        <v>0</v>
      </c>
      <c r="BI174" s="5">
        <f>100000*H_FEMENINO!BI174/POPFEMENINO!BI174</f>
        <v>0</v>
      </c>
      <c r="BJ174" s="5">
        <f>100000*H_FEMENINO!BJ174/POPFEMENINO!BJ174</f>
        <v>0</v>
      </c>
      <c r="BK174" s="5">
        <f>100000*H_FEMENINO!BK174/POPFEMENINO!BK174</f>
        <v>0</v>
      </c>
      <c r="BL174" s="5">
        <f>100000*H_FEMENINO!BL174/POPFEMENINO!BL174</f>
        <v>0</v>
      </c>
      <c r="BM174" s="5">
        <f>100000*H_FEMENINO!BM174/POPFEMENINO!BM174</f>
        <v>0</v>
      </c>
      <c r="BN174" s="5">
        <f>100000*H_FEMENINO!BN174/POPFEMENINO!BN174</f>
        <v>0</v>
      </c>
      <c r="BO174" s="5">
        <f>100000*H_FEMENINO!BO174/POPFEMENINO!BO174</f>
        <v>0</v>
      </c>
      <c r="BP174" s="5">
        <f>100000*H_FEMENINO!BP174/POPFEMENINO!BP174</f>
        <v>0</v>
      </c>
      <c r="BQ174" s="5">
        <f>100000*H_FEMENINO!BQ174/POPFEMENINO!BQ174</f>
        <v>0</v>
      </c>
      <c r="BR174" s="5">
        <f>100000*H_FEMENINO!BR174/POPFEMENINO!BR174</f>
        <v>0</v>
      </c>
      <c r="BS174" s="5">
        <f>100000*H_FEMENINO!BS174/POPFEMENINO!BS174</f>
        <v>0</v>
      </c>
    </row>
    <row r="175" spans="1:71" x14ac:dyDescent="0.3">
      <c r="A175" s="4">
        <v>1208</v>
      </c>
      <c r="B175" s="3" t="s">
        <v>186</v>
      </c>
      <c r="C175" s="3" t="s">
        <v>180</v>
      </c>
      <c r="D175" s="5">
        <f>100000*H_FEMENINO!D175/POPFEMENINO!D175</f>
        <v>0</v>
      </c>
      <c r="E175" s="5">
        <f>100000*H_FEMENINO!E175/POPFEMENINO!E175</f>
        <v>0</v>
      </c>
      <c r="F175" s="5">
        <f>100000*H_FEMENINO!F175/POPFEMENINO!F175</f>
        <v>0</v>
      </c>
      <c r="G175" s="5">
        <f>100000*H_FEMENINO!G175/POPFEMENINO!G175</f>
        <v>0</v>
      </c>
      <c r="H175" s="5">
        <f>100000*H_FEMENINO!H175/POPFEMENINO!H175</f>
        <v>0</v>
      </c>
      <c r="I175" s="5">
        <f>100000*H_FEMENINO!I175/POPFEMENINO!I175</f>
        <v>0</v>
      </c>
      <c r="J175" s="5">
        <f>100000*H_FEMENINO!J175/POPFEMENINO!J175</f>
        <v>0</v>
      </c>
      <c r="K175" s="5">
        <f>100000*H_FEMENINO!K175/POPFEMENINO!K175</f>
        <v>0</v>
      </c>
      <c r="L175" s="5">
        <f>100000*H_FEMENINO!L175/POPFEMENINO!L175</f>
        <v>0</v>
      </c>
      <c r="M175" s="5">
        <f>100000*H_FEMENINO!M175/POPFEMENINO!M175</f>
        <v>0</v>
      </c>
      <c r="N175" s="5">
        <f>100000*H_FEMENINO!N175/POPFEMENINO!N175</f>
        <v>0</v>
      </c>
      <c r="O175" s="5">
        <f>100000*H_FEMENINO!O175/POPFEMENINO!O175</f>
        <v>0</v>
      </c>
      <c r="P175" s="5">
        <f>100000*H_FEMENINO!P175/POPFEMENINO!P175</f>
        <v>0</v>
      </c>
      <c r="Q175" s="5">
        <f>100000*H_FEMENINO!Q175/POPFEMENINO!Q175</f>
        <v>0</v>
      </c>
      <c r="R175" s="5">
        <f>100000*H_FEMENINO!R175/POPFEMENINO!R175</f>
        <v>0</v>
      </c>
      <c r="S175" s="5">
        <f>100000*H_FEMENINO!S175/POPFEMENINO!S175</f>
        <v>0</v>
      </c>
      <c r="T175" s="5">
        <f>100000*H_FEMENINO!T175/POPFEMENINO!T175</f>
        <v>0</v>
      </c>
      <c r="U175" s="5">
        <f>100000*H_FEMENINO!U175/POPFEMENINO!U175</f>
        <v>0</v>
      </c>
      <c r="V175" s="5">
        <f>100000*H_FEMENINO!V175/POPFEMENINO!V175</f>
        <v>0</v>
      </c>
      <c r="W175" s="5">
        <f>100000*H_FEMENINO!W175/POPFEMENINO!W175</f>
        <v>0</v>
      </c>
      <c r="X175" s="5">
        <f>100000*H_FEMENINO!X175/POPFEMENINO!X175</f>
        <v>0</v>
      </c>
      <c r="Y175" s="5">
        <f>100000*H_FEMENINO!Y175/POPFEMENINO!Y175</f>
        <v>0</v>
      </c>
      <c r="Z175" s="5">
        <f>100000*H_FEMENINO!Z175/POPFEMENINO!Z175</f>
        <v>0</v>
      </c>
      <c r="AA175" s="5">
        <f>100000*H_FEMENINO!AA175/POPFEMENINO!AA175</f>
        <v>0</v>
      </c>
      <c r="AB175" s="5">
        <f>100000*H_FEMENINO!AB175/POPFEMENINO!AB175</f>
        <v>0</v>
      </c>
      <c r="AC175" s="5">
        <f>100000*H_FEMENINO!AC175/POPFEMENINO!AC175</f>
        <v>0</v>
      </c>
      <c r="AD175" s="5">
        <f>100000*H_FEMENINO!AD175/POPFEMENINO!AD175</f>
        <v>0</v>
      </c>
      <c r="AE175" s="5">
        <f>100000*H_FEMENINO!AE175/POPFEMENINO!AE175</f>
        <v>0</v>
      </c>
      <c r="AF175" s="5">
        <f>100000*H_FEMENINO!AF175/POPFEMENINO!AF175</f>
        <v>0</v>
      </c>
      <c r="AG175" s="5">
        <f>100000*H_FEMENINO!AG175/POPFEMENINO!AG175</f>
        <v>0</v>
      </c>
      <c r="AH175" s="5">
        <f>100000*H_FEMENINO!AH175/POPFEMENINO!AH175</f>
        <v>0</v>
      </c>
      <c r="AI175" s="5">
        <f>100000*H_FEMENINO!AI175/POPFEMENINO!AI175</f>
        <v>0</v>
      </c>
      <c r="AJ175" s="5">
        <f>100000*H_FEMENINO!AJ175/POPFEMENINO!AJ175</f>
        <v>0</v>
      </c>
      <c r="AK175" s="5">
        <f>100000*H_FEMENINO!AK175/POPFEMENINO!AK175</f>
        <v>0</v>
      </c>
      <c r="AL175" s="5">
        <f>100000*H_FEMENINO!AL175/POPFEMENINO!AL175</f>
        <v>0</v>
      </c>
      <c r="AM175" s="5">
        <f>100000*H_FEMENINO!AM175/POPFEMENINO!AM175</f>
        <v>0</v>
      </c>
      <c r="AN175" s="5">
        <f>100000*H_FEMENINO!AN175/POPFEMENINO!AN175</f>
        <v>0</v>
      </c>
      <c r="AO175" s="5">
        <f>100000*H_FEMENINO!AO175/POPFEMENINO!AO175</f>
        <v>0</v>
      </c>
      <c r="AP175" s="5">
        <f>100000*H_FEMENINO!AP175/POPFEMENINO!AP175</f>
        <v>0</v>
      </c>
      <c r="AQ175" s="5">
        <f>100000*H_FEMENINO!AQ175/POPFEMENINO!AQ175</f>
        <v>0</v>
      </c>
      <c r="AR175" s="5">
        <f>100000*H_FEMENINO!AR175/POPFEMENINO!AR175</f>
        <v>0</v>
      </c>
      <c r="AS175" s="5">
        <f>100000*H_FEMENINO!AS175/POPFEMENINO!AS175</f>
        <v>0</v>
      </c>
      <c r="AT175" s="5">
        <f>100000*H_FEMENINO!AT175/POPFEMENINO!AT175</f>
        <v>0</v>
      </c>
      <c r="AU175" s="5">
        <f>100000*H_FEMENINO!AU175/POPFEMENINO!AU175</f>
        <v>0</v>
      </c>
      <c r="AV175" s="5">
        <f>100000*H_FEMENINO!AV175/POPFEMENINO!AV175</f>
        <v>0</v>
      </c>
      <c r="AW175" s="5">
        <f>100000*H_FEMENINO!AW175/POPFEMENINO!AW175</f>
        <v>0</v>
      </c>
      <c r="AX175" s="5">
        <f>100000*H_FEMENINO!AX175/POPFEMENINO!AX175</f>
        <v>0</v>
      </c>
      <c r="AY175" s="5">
        <f>100000*H_FEMENINO!AY175/POPFEMENINO!AY175</f>
        <v>0</v>
      </c>
      <c r="AZ175" s="5">
        <f>100000*H_FEMENINO!AZ175/POPFEMENINO!AZ175</f>
        <v>0</v>
      </c>
      <c r="BA175" s="5">
        <f>100000*H_FEMENINO!BA175/POPFEMENINO!BA175</f>
        <v>0</v>
      </c>
      <c r="BB175" s="5">
        <f>100000*H_FEMENINO!BB175/POPFEMENINO!BB175</f>
        <v>0</v>
      </c>
      <c r="BC175" s="5">
        <f>100000*H_FEMENINO!BC175/POPFEMENINO!BC175</f>
        <v>0</v>
      </c>
      <c r="BD175" s="5">
        <f>100000*H_FEMENINO!BD175/POPFEMENINO!BD175</f>
        <v>0</v>
      </c>
      <c r="BE175" s="5">
        <f>100000*H_FEMENINO!BE175/POPFEMENINO!BE175</f>
        <v>0</v>
      </c>
      <c r="BF175" s="5">
        <f>100000*H_FEMENINO!BF175/POPFEMENINO!BF175</f>
        <v>0</v>
      </c>
      <c r="BG175" s="5">
        <f>100000*H_FEMENINO!BG175/POPFEMENINO!BG175</f>
        <v>0</v>
      </c>
      <c r="BH175" s="5">
        <f>100000*H_FEMENINO!BH175/POPFEMENINO!BH175</f>
        <v>0</v>
      </c>
      <c r="BI175" s="5">
        <f>100000*H_FEMENINO!BI175/POPFEMENINO!BI175</f>
        <v>0</v>
      </c>
      <c r="BJ175" s="5">
        <f>100000*H_FEMENINO!BJ175/POPFEMENINO!BJ175</f>
        <v>0</v>
      </c>
      <c r="BK175" s="5">
        <f>100000*H_FEMENINO!BK175/POPFEMENINO!BK175</f>
        <v>0</v>
      </c>
      <c r="BL175" s="5">
        <f>100000*H_FEMENINO!BL175/POPFEMENINO!BL175</f>
        <v>0</v>
      </c>
      <c r="BM175" s="5">
        <f>100000*H_FEMENINO!BM175/POPFEMENINO!BM175</f>
        <v>0</v>
      </c>
      <c r="BN175" s="5">
        <f>100000*H_FEMENINO!BN175/POPFEMENINO!BN175</f>
        <v>0</v>
      </c>
      <c r="BO175" s="5">
        <f>100000*H_FEMENINO!BO175/POPFEMENINO!BO175</f>
        <v>0</v>
      </c>
      <c r="BP175" s="5">
        <f>100000*H_FEMENINO!BP175/POPFEMENINO!BP175</f>
        <v>0</v>
      </c>
      <c r="BQ175" s="5">
        <f>100000*H_FEMENINO!BQ175/POPFEMENINO!BQ175</f>
        <v>0</v>
      </c>
      <c r="BR175" s="5">
        <f>100000*H_FEMENINO!BR175/POPFEMENINO!BR175</f>
        <v>0</v>
      </c>
      <c r="BS175" s="5">
        <f>100000*H_FEMENINO!BS175/POPFEMENINO!BS175</f>
        <v>0</v>
      </c>
    </row>
    <row r="176" spans="1:71" x14ac:dyDescent="0.3">
      <c r="A176" s="4">
        <v>1209</v>
      </c>
      <c r="B176" s="3" t="s">
        <v>187</v>
      </c>
      <c r="C176" s="3" t="s">
        <v>180</v>
      </c>
      <c r="D176" s="5">
        <f>100000*H_FEMENINO!D176/POPFEMENINO!D176</f>
        <v>0</v>
      </c>
      <c r="E176" s="5">
        <f>100000*H_FEMENINO!E176/POPFEMENINO!E176</f>
        <v>0</v>
      </c>
      <c r="F176" s="5">
        <f>100000*H_FEMENINO!F176/POPFEMENINO!F176</f>
        <v>0</v>
      </c>
      <c r="G176" s="5">
        <f>100000*H_FEMENINO!G176/POPFEMENINO!G176</f>
        <v>0</v>
      </c>
      <c r="H176" s="5">
        <f>100000*H_FEMENINO!H176/POPFEMENINO!H176</f>
        <v>0</v>
      </c>
      <c r="I176" s="5">
        <f>100000*H_FEMENINO!I176/POPFEMENINO!I176</f>
        <v>0</v>
      </c>
      <c r="J176" s="5">
        <f>100000*H_FEMENINO!J176/POPFEMENINO!J176</f>
        <v>0</v>
      </c>
      <c r="K176" s="5">
        <f>100000*H_FEMENINO!K176/POPFEMENINO!K176</f>
        <v>0</v>
      </c>
      <c r="L176" s="5">
        <f>100000*H_FEMENINO!L176/POPFEMENINO!L176</f>
        <v>0</v>
      </c>
      <c r="M176" s="5">
        <f>100000*H_FEMENINO!M176/POPFEMENINO!M176</f>
        <v>3.3223278904949791</v>
      </c>
      <c r="N176" s="5">
        <f>100000*H_FEMENINO!N176/POPFEMENINO!N176</f>
        <v>0</v>
      </c>
      <c r="O176" s="5">
        <f>100000*H_FEMENINO!O176/POPFEMENINO!O176</f>
        <v>0</v>
      </c>
      <c r="P176" s="5">
        <f>100000*H_FEMENINO!P176/POPFEMENINO!P176</f>
        <v>0</v>
      </c>
      <c r="Q176" s="5">
        <f>100000*H_FEMENINO!Q176/POPFEMENINO!Q176</f>
        <v>0</v>
      </c>
      <c r="R176" s="5">
        <f>100000*H_FEMENINO!R176/POPFEMENINO!R176</f>
        <v>0</v>
      </c>
      <c r="S176" s="5">
        <f>100000*H_FEMENINO!S176/POPFEMENINO!S176</f>
        <v>0</v>
      </c>
      <c r="T176" s="5">
        <f>100000*H_FEMENINO!T176/POPFEMENINO!T176</f>
        <v>0</v>
      </c>
      <c r="U176" s="5">
        <f>100000*H_FEMENINO!U176/POPFEMENINO!U176</f>
        <v>0</v>
      </c>
      <c r="V176" s="5">
        <f>100000*H_FEMENINO!V176/POPFEMENINO!V176</f>
        <v>0</v>
      </c>
      <c r="W176" s="5">
        <f>100000*H_FEMENINO!W176/POPFEMENINO!W176</f>
        <v>0</v>
      </c>
      <c r="X176" s="5">
        <f>100000*H_FEMENINO!X176/POPFEMENINO!X176</f>
        <v>0</v>
      </c>
      <c r="Y176" s="5">
        <f>100000*H_FEMENINO!Y176/POPFEMENINO!Y176</f>
        <v>0</v>
      </c>
      <c r="Z176" s="5">
        <f>100000*H_FEMENINO!Z176/POPFEMENINO!Z176</f>
        <v>0</v>
      </c>
      <c r="AA176" s="5">
        <f>100000*H_FEMENINO!AA176/POPFEMENINO!AA176</f>
        <v>0</v>
      </c>
      <c r="AB176" s="5">
        <f>100000*H_FEMENINO!AB176/POPFEMENINO!AB176</f>
        <v>0</v>
      </c>
      <c r="AC176" s="5">
        <f>100000*H_FEMENINO!AC176/POPFEMENINO!AC176</f>
        <v>0</v>
      </c>
      <c r="AD176" s="5">
        <f>100000*H_FEMENINO!AD176/POPFEMENINO!AD176</f>
        <v>0</v>
      </c>
      <c r="AE176" s="5">
        <f>100000*H_FEMENINO!AE176/POPFEMENINO!AE176</f>
        <v>0</v>
      </c>
      <c r="AF176" s="5">
        <f>100000*H_FEMENINO!AF176/POPFEMENINO!AF176</f>
        <v>0</v>
      </c>
      <c r="AG176" s="5">
        <f>100000*H_FEMENINO!AG176/POPFEMENINO!AG176</f>
        <v>0</v>
      </c>
      <c r="AH176" s="5">
        <f>100000*H_FEMENINO!AH176/POPFEMENINO!AH176</f>
        <v>0</v>
      </c>
      <c r="AI176" s="5">
        <f>100000*H_FEMENINO!AI176/POPFEMENINO!AI176</f>
        <v>0</v>
      </c>
      <c r="AJ176" s="5">
        <f>100000*H_FEMENINO!AJ176/POPFEMENINO!AJ176</f>
        <v>0</v>
      </c>
      <c r="AK176" s="5">
        <f>100000*H_FEMENINO!AK176/POPFEMENINO!AK176</f>
        <v>0</v>
      </c>
      <c r="AL176" s="5">
        <f>100000*H_FEMENINO!AL176/POPFEMENINO!AL176</f>
        <v>0</v>
      </c>
      <c r="AM176" s="5">
        <f>100000*H_FEMENINO!AM176/POPFEMENINO!AM176</f>
        <v>0</v>
      </c>
      <c r="AN176" s="5">
        <f>100000*H_FEMENINO!AN176/POPFEMENINO!AN176</f>
        <v>0</v>
      </c>
      <c r="AO176" s="5">
        <f>100000*H_FEMENINO!AO176/POPFEMENINO!AO176</f>
        <v>0</v>
      </c>
      <c r="AP176" s="5">
        <f>100000*H_FEMENINO!AP176/POPFEMENINO!AP176</f>
        <v>0</v>
      </c>
      <c r="AQ176" s="5">
        <f>100000*H_FEMENINO!AQ176/POPFEMENINO!AQ176</f>
        <v>0</v>
      </c>
      <c r="AR176" s="5">
        <f>100000*H_FEMENINO!AR176/POPFEMENINO!AR176</f>
        <v>0</v>
      </c>
      <c r="AS176" s="5">
        <f>100000*H_FEMENINO!AS176/POPFEMENINO!AS176</f>
        <v>0</v>
      </c>
      <c r="AT176" s="5">
        <f>100000*H_FEMENINO!AT176/POPFEMENINO!AT176</f>
        <v>0</v>
      </c>
      <c r="AU176" s="5">
        <f>100000*H_FEMENINO!AU176/POPFEMENINO!AU176</f>
        <v>0</v>
      </c>
      <c r="AV176" s="5">
        <f>100000*H_FEMENINO!AV176/POPFEMENINO!AV176</f>
        <v>0</v>
      </c>
      <c r="AW176" s="5">
        <f>100000*H_FEMENINO!AW176/POPFEMENINO!AW176</f>
        <v>0</v>
      </c>
      <c r="AX176" s="5">
        <f>100000*H_FEMENINO!AX176/POPFEMENINO!AX176</f>
        <v>0</v>
      </c>
      <c r="AY176" s="5">
        <f>100000*H_FEMENINO!AY176/POPFEMENINO!AY176</f>
        <v>0</v>
      </c>
      <c r="AZ176" s="5">
        <f>100000*H_FEMENINO!AZ176/POPFEMENINO!AZ176</f>
        <v>0</v>
      </c>
      <c r="BA176" s="5">
        <f>100000*H_FEMENINO!BA176/POPFEMENINO!BA176</f>
        <v>0</v>
      </c>
      <c r="BB176" s="5">
        <f>100000*H_FEMENINO!BB176/POPFEMENINO!BB176</f>
        <v>0</v>
      </c>
      <c r="BC176" s="5">
        <f>100000*H_FEMENINO!BC176/POPFEMENINO!BC176</f>
        <v>0</v>
      </c>
      <c r="BD176" s="5">
        <f>100000*H_FEMENINO!BD176/POPFEMENINO!BD176</f>
        <v>0</v>
      </c>
      <c r="BE176" s="5">
        <f>100000*H_FEMENINO!BE176/POPFEMENINO!BE176</f>
        <v>0</v>
      </c>
      <c r="BF176" s="5">
        <f>100000*H_FEMENINO!BF176/POPFEMENINO!BF176</f>
        <v>0</v>
      </c>
      <c r="BG176" s="5">
        <f>100000*H_FEMENINO!BG176/POPFEMENINO!BG176</f>
        <v>0</v>
      </c>
      <c r="BH176" s="5">
        <f>100000*H_FEMENINO!BH176/POPFEMENINO!BH176</f>
        <v>0</v>
      </c>
      <c r="BI176" s="5">
        <f>100000*H_FEMENINO!BI176/POPFEMENINO!BI176</f>
        <v>0</v>
      </c>
      <c r="BJ176" s="5">
        <f>100000*H_FEMENINO!BJ176/POPFEMENINO!BJ176</f>
        <v>0</v>
      </c>
      <c r="BK176" s="5">
        <f>100000*H_FEMENINO!BK176/POPFEMENINO!BK176</f>
        <v>0</v>
      </c>
      <c r="BL176" s="5">
        <f>100000*H_FEMENINO!BL176/POPFEMENINO!BL176</f>
        <v>0</v>
      </c>
      <c r="BM176" s="5">
        <f>100000*H_FEMENINO!BM176/POPFEMENINO!BM176</f>
        <v>0</v>
      </c>
      <c r="BN176" s="5">
        <f>100000*H_FEMENINO!BN176/POPFEMENINO!BN176</f>
        <v>0</v>
      </c>
      <c r="BO176" s="5">
        <f>100000*H_FEMENINO!BO176/POPFEMENINO!BO176</f>
        <v>0</v>
      </c>
      <c r="BP176" s="5">
        <f>100000*H_FEMENINO!BP176/POPFEMENINO!BP176</f>
        <v>0</v>
      </c>
      <c r="BQ176" s="5">
        <f>100000*H_FEMENINO!BQ176/POPFEMENINO!BQ176</f>
        <v>0</v>
      </c>
      <c r="BR176" s="5">
        <f>100000*H_FEMENINO!BR176/POPFEMENINO!BR176</f>
        <v>0</v>
      </c>
      <c r="BS176" s="5">
        <f>100000*H_FEMENINO!BS176/POPFEMENINO!BS176</f>
        <v>0</v>
      </c>
    </row>
    <row r="177" spans="1:71" x14ac:dyDescent="0.3">
      <c r="A177" s="4">
        <v>1210</v>
      </c>
      <c r="B177" s="3" t="s">
        <v>188</v>
      </c>
      <c r="C177" s="3" t="s">
        <v>180</v>
      </c>
      <c r="D177" s="5">
        <f>100000*H_FEMENINO!D177/POPFEMENINO!D177</f>
        <v>0</v>
      </c>
      <c r="E177" s="5">
        <f>100000*H_FEMENINO!E177/POPFEMENINO!E177</f>
        <v>0</v>
      </c>
      <c r="F177" s="5">
        <f>100000*H_FEMENINO!F177/POPFEMENINO!F177</f>
        <v>0</v>
      </c>
      <c r="G177" s="5">
        <f>100000*H_FEMENINO!G177/POPFEMENINO!G177</f>
        <v>0</v>
      </c>
      <c r="H177" s="5">
        <f>100000*H_FEMENINO!H177/POPFEMENINO!H177</f>
        <v>0</v>
      </c>
      <c r="I177" s="5">
        <f>100000*H_FEMENINO!I177/POPFEMENINO!I177</f>
        <v>0</v>
      </c>
      <c r="J177" s="5">
        <f>100000*H_FEMENINO!J177/POPFEMENINO!J177</f>
        <v>0</v>
      </c>
      <c r="K177" s="5">
        <f>100000*H_FEMENINO!K177/POPFEMENINO!K177</f>
        <v>0</v>
      </c>
      <c r="L177" s="5">
        <f>100000*H_FEMENINO!L177/POPFEMENINO!L177</f>
        <v>0</v>
      </c>
      <c r="M177" s="5">
        <f>100000*H_FEMENINO!M177/POPFEMENINO!M177</f>
        <v>0</v>
      </c>
      <c r="N177" s="5">
        <f>100000*H_FEMENINO!N177/POPFEMENINO!N177</f>
        <v>4.9124183633936767</v>
      </c>
      <c r="O177" s="5">
        <f>100000*H_FEMENINO!O177/POPFEMENINO!O177</f>
        <v>0</v>
      </c>
      <c r="P177" s="5">
        <f>100000*H_FEMENINO!P177/POPFEMENINO!P177</f>
        <v>0</v>
      </c>
      <c r="Q177" s="5">
        <f>100000*H_FEMENINO!Q177/POPFEMENINO!Q177</f>
        <v>0</v>
      </c>
      <c r="R177" s="5">
        <f>100000*H_FEMENINO!R177/POPFEMENINO!R177</f>
        <v>4.8754061696348909</v>
      </c>
      <c r="S177" s="5">
        <f>100000*H_FEMENINO!S177/POPFEMENINO!S177</f>
        <v>0</v>
      </c>
      <c r="T177" s="5">
        <f>100000*H_FEMENINO!T177/POPFEMENINO!T177</f>
        <v>0</v>
      </c>
      <c r="U177" s="5">
        <f>100000*H_FEMENINO!U177/POPFEMENINO!U177</f>
        <v>0</v>
      </c>
      <c r="V177" s="5">
        <f>100000*H_FEMENINO!V177/POPFEMENINO!V177</f>
        <v>0</v>
      </c>
      <c r="W177" s="5">
        <f>100000*H_FEMENINO!W177/POPFEMENINO!W177</f>
        <v>0</v>
      </c>
      <c r="X177" s="5">
        <f>100000*H_FEMENINO!X177/POPFEMENINO!X177</f>
        <v>0</v>
      </c>
      <c r="Y177" s="5">
        <f>100000*H_FEMENINO!Y177/POPFEMENINO!Y177</f>
        <v>0</v>
      </c>
      <c r="Z177" s="5">
        <f>100000*H_FEMENINO!Z177/POPFEMENINO!Z177</f>
        <v>0</v>
      </c>
      <c r="AA177" s="5">
        <f>100000*H_FEMENINO!AA177/POPFEMENINO!AA177</f>
        <v>0</v>
      </c>
      <c r="AB177" s="5">
        <f>100000*H_FEMENINO!AB177/POPFEMENINO!AB177</f>
        <v>0</v>
      </c>
      <c r="AC177" s="5">
        <f>100000*H_FEMENINO!AC177/POPFEMENINO!AC177</f>
        <v>0</v>
      </c>
      <c r="AD177" s="5">
        <f>100000*H_FEMENINO!AD177/POPFEMENINO!AD177</f>
        <v>0</v>
      </c>
      <c r="AE177" s="5">
        <f>100000*H_FEMENINO!AE177/POPFEMENINO!AE177</f>
        <v>0</v>
      </c>
      <c r="AF177" s="5">
        <f>100000*H_FEMENINO!AF177/POPFEMENINO!AF177</f>
        <v>0</v>
      </c>
      <c r="AG177" s="5">
        <f>100000*H_FEMENINO!AG177/POPFEMENINO!AG177</f>
        <v>0</v>
      </c>
      <c r="AH177" s="5">
        <f>100000*H_FEMENINO!AH177/POPFEMENINO!AH177</f>
        <v>0</v>
      </c>
      <c r="AI177" s="5">
        <f>100000*H_FEMENINO!AI177/POPFEMENINO!AI177</f>
        <v>0</v>
      </c>
      <c r="AJ177" s="5">
        <f>100000*H_FEMENINO!AJ177/POPFEMENINO!AJ177</f>
        <v>0</v>
      </c>
      <c r="AK177" s="5">
        <f>100000*H_FEMENINO!AK177/POPFEMENINO!AK177</f>
        <v>0</v>
      </c>
      <c r="AL177" s="5">
        <f>100000*H_FEMENINO!AL177/POPFEMENINO!AL177</f>
        <v>0</v>
      </c>
      <c r="AM177" s="5">
        <f>100000*H_FEMENINO!AM177/POPFEMENINO!AM177</f>
        <v>0</v>
      </c>
      <c r="AN177" s="5">
        <f>100000*H_FEMENINO!AN177/POPFEMENINO!AN177</f>
        <v>0</v>
      </c>
      <c r="AO177" s="5">
        <f>100000*H_FEMENINO!AO177/POPFEMENINO!AO177</f>
        <v>0</v>
      </c>
      <c r="AP177" s="5">
        <f>100000*H_FEMENINO!AP177/POPFEMENINO!AP177</f>
        <v>0</v>
      </c>
      <c r="AQ177" s="5">
        <f>100000*H_FEMENINO!AQ177/POPFEMENINO!AQ177</f>
        <v>0</v>
      </c>
      <c r="AR177" s="5">
        <f>100000*H_FEMENINO!AR177/POPFEMENINO!AR177</f>
        <v>0</v>
      </c>
      <c r="AS177" s="5">
        <f>100000*H_FEMENINO!AS177/POPFEMENINO!AS177</f>
        <v>0</v>
      </c>
      <c r="AT177" s="5">
        <f>100000*H_FEMENINO!AT177/POPFEMENINO!AT177</f>
        <v>0</v>
      </c>
      <c r="AU177" s="5">
        <f>100000*H_FEMENINO!AU177/POPFEMENINO!AU177</f>
        <v>0</v>
      </c>
      <c r="AV177" s="5">
        <f>100000*H_FEMENINO!AV177/POPFEMENINO!AV177</f>
        <v>0</v>
      </c>
      <c r="AW177" s="5">
        <f>100000*H_FEMENINO!AW177/POPFEMENINO!AW177</f>
        <v>0</v>
      </c>
      <c r="AX177" s="5">
        <f>100000*H_FEMENINO!AX177/POPFEMENINO!AX177</f>
        <v>0</v>
      </c>
      <c r="AY177" s="5">
        <f>100000*H_FEMENINO!AY177/POPFEMENINO!AY177</f>
        <v>0</v>
      </c>
      <c r="AZ177" s="5">
        <f>100000*H_FEMENINO!AZ177/POPFEMENINO!AZ177</f>
        <v>0</v>
      </c>
      <c r="BA177" s="5">
        <f>100000*H_FEMENINO!BA177/POPFEMENINO!BA177</f>
        <v>0</v>
      </c>
      <c r="BB177" s="5">
        <f>100000*H_FEMENINO!BB177/POPFEMENINO!BB177</f>
        <v>0</v>
      </c>
      <c r="BC177" s="5">
        <f>100000*H_FEMENINO!BC177/POPFEMENINO!BC177</f>
        <v>0</v>
      </c>
      <c r="BD177" s="5">
        <f>100000*H_FEMENINO!BD177/POPFEMENINO!BD177</f>
        <v>0</v>
      </c>
      <c r="BE177" s="5">
        <f>100000*H_FEMENINO!BE177/POPFEMENINO!BE177</f>
        <v>0</v>
      </c>
      <c r="BF177" s="5">
        <f>100000*H_FEMENINO!BF177/POPFEMENINO!BF177</f>
        <v>0</v>
      </c>
      <c r="BG177" s="5">
        <f>100000*H_FEMENINO!BG177/POPFEMENINO!BG177</f>
        <v>0</v>
      </c>
      <c r="BH177" s="5">
        <f>100000*H_FEMENINO!BH177/POPFEMENINO!BH177</f>
        <v>0</v>
      </c>
      <c r="BI177" s="5">
        <f>100000*H_FEMENINO!BI177/POPFEMENINO!BI177</f>
        <v>0</v>
      </c>
      <c r="BJ177" s="5">
        <f>100000*H_FEMENINO!BJ177/POPFEMENINO!BJ177</f>
        <v>0</v>
      </c>
      <c r="BK177" s="5">
        <f>100000*H_FEMENINO!BK177/POPFEMENINO!BK177</f>
        <v>0</v>
      </c>
      <c r="BL177" s="5">
        <f>100000*H_FEMENINO!BL177/POPFEMENINO!BL177</f>
        <v>0</v>
      </c>
      <c r="BM177" s="5">
        <f>100000*H_FEMENINO!BM177/POPFEMENINO!BM177</f>
        <v>0</v>
      </c>
      <c r="BN177" s="5">
        <f>100000*H_FEMENINO!BN177/POPFEMENINO!BN177</f>
        <v>0</v>
      </c>
      <c r="BO177" s="5">
        <f>100000*H_FEMENINO!BO177/POPFEMENINO!BO177</f>
        <v>0</v>
      </c>
      <c r="BP177" s="5">
        <f>100000*H_FEMENINO!BP177/POPFEMENINO!BP177</f>
        <v>0</v>
      </c>
      <c r="BQ177" s="5">
        <f>100000*H_FEMENINO!BQ177/POPFEMENINO!BQ177</f>
        <v>0</v>
      </c>
      <c r="BR177" s="5">
        <f>100000*H_FEMENINO!BR177/POPFEMENINO!BR177</f>
        <v>0</v>
      </c>
      <c r="BS177" s="5">
        <f>100000*H_FEMENINO!BS177/POPFEMENINO!BS177</f>
        <v>0</v>
      </c>
    </row>
    <row r="178" spans="1:71" x14ac:dyDescent="0.3">
      <c r="A178" s="4">
        <v>1211</v>
      </c>
      <c r="B178" s="3" t="s">
        <v>189</v>
      </c>
      <c r="C178" s="3" t="s">
        <v>180</v>
      </c>
      <c r="D178" s="5">
        <f>100000*H_FEMENINO!D178/POPFEMENINO!D178</f>
        <v>0</v>
      </c>
      <c r="E178" s="5">
        <f>100000*H_FEMENINO!E178/POPFEMENINO!E178</f>
        <v>0</v>
      </c>
      <c r="F178" s="5">
        <f>100000*H_FEMENINO!F178/POPFEMENINO!F178</f>
        <v>0</v>
      </c>
      <c r="G178" s="5">
        <f>100000*H_FEMENINO!G178/POPFEMENINO!G178</f>
        <v>0</v>
      </c>
      <c r="H178" s="5">
        <f>100000*H_FEMENINO!H178/POPFEMENINO!H178</f>
        <v>0</v>
      </c>
      <c r="I178" s="5">
        <f>100000*H_FEMENINO!I178/POPFEMENINO!I178</f>
        <v>11.51185722672184</v>
      </c>
      <c r="J178" s="5">
        <f>100000*H_FEMENINO!J178/POPFEMENINO!J178</f>
        <v>0</v>
      </c>
      <c r="K178" s="5">
        <f>100000*H_FEMENINO!K178/POPFEMENINO!K178</f>
        <v>0</v>
      </c>
      <c r="L178" s="5">
        <f>100000*H_FEMENINO!L178/POPFEMENINO!L178</f>
        <v>0</v>
      </c>
      <c r="M178" s="5">
        <f>100000*H_FEMENINO!M178/POPFEMENINO!M178</f>
        <v>0</v>
      </c>
      <c r="N178" s="5">
        <f>100000*H_FEMENINO!N178/POPFEMENINO!N178</f>
        <v>0</v>
      </c>
      <c r="O178" s="5">
        <f>100000*H_FEMENINO!O178/POPFEMENINO!O178</f>
        <v>0</v>
      </c>
      <c r="P178" s="5">
        <f>100000*H_FEMENINO!P178/POPFEMENINO!P178</f>
        <v>0</v>
      </c>
      <c r="Q178" s="5">
        <f>100000*H_FEMENINO!Q178/POPFEMENINO!Q178</f>
        <v>0</v>
      </c>
      <c r="R178" s="5">
        <f>100000*H_FEMENINO!R178/POPFEMENINO!R178</f>
        <v>0</v>
      </c>
      <c r="S178" s="5">
        <f>100000*H_FEMENINO!S178/POPFEMENINO!S178</f>
        <v>0</v>
      </c>
      <c r="T178" s="5">
        <f>100000*H_FEMENINO!T178/POPFEMENINO!T178</f>
        <v>0</v>
      </c>
      <c r="U178" s="5">
        <f>100000*H_FEMENINO!U178/POPFEMENINO!U178</f>
        <v>0</v>
      </c>
      <c r="V178" s="5">
        <f>100000*H_FEMENINO!V178/POPFEMENINO!V178</f>
        <v>0</v>
      </c>
      <c r="W178" s="5">
        <f>100000*H_FEMENINO!W178/POPFEMENINO!W178</f>
        <v>0</v>
      </c>
      <c r="X178" s="5">
        <f>100000*H_FEMENINO!X178/POPFEMENINO!X178</f>
        <v>0</v>
      </c>
      <c r="Y178" s="5">
        <f>100000*H_FEMENINO!Y178/POPFEMENINO!Y178</f>
        <v>0</v>
      </c>
      <c r="Z178" s="5">
        <f>100000*H_FEMENINO!Z178/POPFEMENINO!Z178</f>
        <v>0</v>
      </c>
      <c r="AA178" s="5">
        <f>100000*H_FEMENINO!AA178/POPFEMENINO!AA178</f>
        <v>0</v>
      </c>
      <c r="AB178" s="5">
        <f>100000*H_FEMENINO!AB178/POPFEMENINO!AB178</f>
        <v>0</v>
      </c>
      <c r="AC178" s="5">
        <f>100000*H_FEMENINO!AC178/POPFEMENINO!AC178</f>
        <v>0</v>
      </c>
      <c r="AD178" s="5">
        <f>100000*H_FEMENINO!AD178/POPFEMENINO!AD178</f>
        <v>0</v>
      </c>
      <c r="AE178" s="5">
        <f>100000*H_FEMENINO!AE178/POPFEMENINO!AE178</f>
        <v>0</v>
      </c>
      <c r="AF178" s="5">
        <f>100000*H_FEMENINO!AF178/POPFEMENINO!AF178</f>
        <v>22.395727957733758</v>
      </c>
      <c r="AG178" s="5">
        <f>100000*H_FEMENINO!AG178/POPFEMENINO!AG178</f>
        <v>0</v>
      </c>
      <c r="AH178" s="5">
        <f>100000*H_FEMENINO!AH178/POPFEMENINO!AH178</f>
        <v>0</v>
      </c>
      <c r="AI178" s="5">
        <f>100000*H_FEMENINO!AI178/POPFEMENINO!AI178</f>
        <v>0</v>
      </c>
      <c r="AJ178" s="5">
        <f>100000*H_FEMENINO!AJ178/POPFEMENINO!AJ178</f>
        <v>0</v>
      </c>
      <c r="AK178" s="5">
        <f>100000*H_FEMENINO!AK178/POPFEMENINO!AK178</f>
        <v>0</v>
      </c>
      <c r="AL178" s="5">
        <f>100000*H_FEMENINO!AL178/POPFEMENINO!AL178</f>
        <v>0</v>
      </c>
      <c r="AM178" s="5">
        <f>100000*H_FEMENINO!AM178/POPFEMENINO!AM178</f>
        <v>0</v>
      </c>
      <c r="AN178" s="5">
        <f>100000*H_FEMENINO!AN178/POPFEMENINO!AN178</f>
        <v>11.091913129410068</v>
      </c>
      <c r="AO178" s="5">
        <f>100000*H_FEMENINO!AO178/POPFEMENINO!AO178</f>
        <v>0</v>
      </c>
      <c r="AP178" s="5">
        <f>100000*H_FEMENINO!AP178/POPFEMENINO!AP178</f>
        <v>0</v>
      </c>
      <c r="AQ178" s="5">
        <f>100000*H_FEMENINO!AQ178/POPFEMENINO!AQ178</f>
        <v>0</v>
      </c>
      <c r="AR178" s="5">
        <f>100000*H_FEMENINO!AR178/POPFEMENINO!AR178</f>
        <v>0</v>
      </c>
      <c r="AS178" s="5">
        <f>100000*H_FEMENINO!AS178/POPFEMENINO!AS178</f>
        <v>0</v>
      </c>
      <c r="AT178" s="5">
        <f>100000*H_FEMENINO!AT178/POPFEMENINO!AT178</f>
        <v>0</v>
      </c>
      <c r="AU178" s="5">
        <f>100000*H_FEMENINO!AU178/POPFEMENINO!AU178</f>
        <v>0</v>
      </c>
      <c r="AV178" s="5">
        <f>100000*H_FEMENINO!AV178/POPFEMENINO!AV178</f>
        <v>0</v>
      </c>
      <c r="AW178" s="5">
        <f>100000*H_FEMENINO!AW178/POPFEMENINO!AW178</f>
        <v>0</v>
      </c>
      <c r="AX178" s="5">
        <f>100000*H_FEMENINO!AX178/POPFEMENINO!AX178</f>
        <v>0</v>
      </c>
      <c r="AY178" s="5">
        <f>100000*H_FEMENINO!AY178/POPFEMENINO!AY178</f>
        <v>0</v>
      </c>
      <c r="AZ178" s="5">
        <f>100000*H_FEMENINO!AZ178/POPFEMENINO!AZ178</f>
        <v>0</v>
      </c>
      <c r="BA178" s="5">
        <f>100000*H_FEMENINO!BA178/POPFEMENINO!BA178</f>
        <v>0</v>
      </c>
      <c r="BB178" s="5">
        <f>100000*H_FEMENINO!BB178/POPFEMENINO!BB178</f>
        <v>0</v>
      </c>
      <c r="BC178" s="5">
        <f>100000*H_FEMENINO!BC178/POPFEMENINO!BC178</f>
        <v>0</v>
      </c>
      <c r="BD178" s="5">
        <f>100000*H_FEMENINO!BD178/POPFEMENINO!BD178</f>
        <v>0</v>
      </c>
      <c r="BE178" s="5">
        <f>100000*H_FEMENINO!BE178/POPFEMENINO!BE178</f>
        <v>0</v>
      </c>
      <c r="BF178" s="5">
        <f>100000*H_FEMENINO!BF178/POPFEMENINO!BF178</f>
        <v>0</v>
      </c>
      <c r="BG178" s="5">
        <f>100000*H_FEMENINO!BG178/POPFEMENINO!BG178</f>
        <v>0</v>
      </c>
      <c r="BH178" s="5">
        <f>100000*H_FEMENINO!BH178/POPFEMENINO!BH178</f>
        <v>0</v>
      </c>
      <c r="BI178" s="5">
        <f>100000*H_FEMENINO!BI178/POPFEMENINO!BI178</f>
        <v>0</v>
      </c>
      <c r="BJ178" s="5">
        <f>100000*H_FEMENINO!BJ178/POPFEMENINO!BJ178</f>
        <v>0</v>
      </c>
      <c r="BK178" s="5">
        <f>100000*H_FEMENINO!BK178/POPFEMENINO!BK178</f>
        <v>0</v>
      </c>
      <c r="BL178" s="5">
        <f>100000*H_FEMENINO!BL178/POPFEMENINO!BL178</f>
        <v>0</v>
      </c>
      <c r="BM178" s="5">
        <f>100000*H_FEMENINO!BM178/POPFEMENINO!BM178</f>
        <v>0</v>
      </c>
      <c r="BN178" s="5">
        <f>100000*H_FEMENINO!BN178/POPFEMENINO!BN178</f>
        <v>0</v>
      </c>
      <c r="BO178" s="5">
        <f>100000*H_FEMENINO!BO178/POPFEMENINO!BO178</f>
        <v>0</v>
      </c>
      <c r="BP178" s="5">
        <f>100000*H_FEMENINO!BP178/POPFEMENINO!BP178</f>
        <v>0</v>
      </c>
      <c r="BQ178" s="5">
        <f>100000*H_FEMENINO!BQ178/POPFEMENINO!BQ178</f>
        <v>0</v>
      </c>
      <c r="BR178" s="5">
        <f>100000*H_FEMENINO!BR178/POPFEMENINO!BR178</f>
        <v>0</v>
      </c>
      <c r="BS178" s="5">
        <f>100000*H_FEMENINO!BS178/POPFEMENINO!BS178</f>
        <v>0</v>
      </c>
    </row>
    <row r="179" spans="1:71" x14ac:dyDescent="0.3">
      <c r="A179" s="4">
        <v>1212</v>
      </c>
      <c r="B179" s="3" t="s">
        <v>190</v>
      </c>
      <c r="C179" s="3" t="s">
        <v>180</v>
      </c>
      <c r="D179" s="5">
        <f>100000*H_FEMENINO!D179/POPFEMENINO!D179</f>
        <v>0</v>
      </c>
      <c r="E179" s="5">
        <f>100000*H_FEMENINO!E179/POPFEMENINO!E179</f>
        <v>0</v>
      </c>
      <c r="F179" s="5">
        <f>100000*H_FEMENINO!F179/POPFEMENINO!F179</f>
        <v>0</v>
      </c>
      <c r="G179" s="5">
        <f>100000*H_FEMENINO!G179/POPFEMENINO!G179</f>
        <v>0</v>
      </c>
      <c r="H179" s="5">
        <f>100000*H_FEMENINO!H179/POPFEMENINO!H179</f>
        <v>0</v>
      </c>
      <c r="I179" s="5">
        <f>100000*H_FEMENINO!I179/POPFEMENINO!I179</f>
        <v>0</v>
      </c>
      <c r="J179" s="5">
        <f>100000*H_FEMENINO!J179/POPFEMENINO!J179</f>
        <v>0</v>
      </c>
      <c r="K179" s="5">
        <f>100000*H_FEMENINO!K179/POPFEMENINO!K179</f>
        <v>0</v>
      </c>
      <c r="L179" s="5">
        <f>100000*H_FEMENINO!L179/POPFEMENINO!L179</f>
        <v>0</v>
      </c>
      <c r="M179" s="5">
        <f>100000*H_FEMENINO!M179/POPFEMENINO!M179</f>
        <v>0</v>
      </c>
      <c r="N179" s="5">
        <f>100000*H_FEMENINO!N179/POPFEMENINO!N179</f>
        <v>0</v>
      </c>
      <c r="O179" s="5">
        <f>100000*H_FEMENINO!O179/POPFEMENINO!O179</f>
        <v>0</v>
      </c>
      <c r="P179" s="5">
        <f>100000*H_FEMENINO!P179/POPFEMENINO!P179</f>
        <v>0</v>
      </c>
      <c r="Q179" s="5">
        <f>100000*H_FEMENINO!Q179/POPFEMENINO!Q179</f>
        <v>0</v>
      </c>
      <c r="R179" s="5">
        <f>100000*H_FEMENINO!R179/POPFEMENINO!R179</f>
        <v>0</v>
      </c>
      <c r="S179" s="5">
        <f>100000*H_FEMENINO!S179/POPFEMENINO!S179</f>
        <v>0</v>
      </c>
      <c r="T179" s="5">
        <f>100000*H_FEMENINO!T179/POPFEMENINO!T179</f>
        <v>0</v>
      </c>
      <c r="U179" s="5">
        <f>100000*H_FEMENINO!U179/POPFEMENINO!U179</f>
        <v>0</v>
      </c>
      <c r="V179" s="5">
        <f>100000*H_FEMENINO!V179/POPFEMENINO!V179</f>
        <v>0</v>
      </c>
      <c r="W179" s="5">
        <f>100000*H_FEMENINO!W179/POPFEMENINO!W179</f>
        <v>0</v>
      </c>
      <c r="X179" s="5">
        <f>100000*H_FEMENINO!X179/POPFEMENINO!X179</f>
        <v>0</v>
      </c>
      <c r="Y179" s="5">
        <f>100000*H_FEMENINO!Y179/POPFEMENINO!Y179</f>
        <v>0</v>
      </c>
      <c r="Z179" s="5">
        <f>100000*H_FEMENINO!Z179/POPFEMENINO!Z179</f>
        <v>0</v>
      </c>
      <c r="AA179" s="5">
        <f>100000*H_FEMENINO!AA179/POPFEMENINO!AA179</f>
        <v>0</v>
      </c>
      <c r="AB179" s="5">
        <f>100000*H_FEMENINO!AB179/POPFEMENINO!AB179</f>
        <v>0</v>
      </c>
      <c r="AC179" s="5">
        <f>100000*H_FEMENINO!AC179/POPFEMENINO!AC179</f>
        <v>0</v>
      </c>
      <c r="AD179" s="5">
        <f>100000*H_FEMENINO!AD179/POPFEMENINO!AD179</f>
        <v>0</v>
      </c>
      <c r="AE179" s="5">
        <f>100000*H_FEMENINO!AE179/POPFEMENINO!AE179</f>
        <v>0</v>
      </c>
      <c r="AF179" s="5">
        <f>100000*H_FEMENINO!AF179/POPFEMENINO!AF179</f>
        <v>0</v>
      </c>
      <c r="AG179" s="5">
        <f>100000*H_FEMENINO!AG179/POPFEMENINO!AG179</f>
        <v>0</v>
      </c>
      <c r="AH179" s="5">
        <f>100000*H_FEMENINO!AH179/POPFEMENINO!AH179</f>
        <v>0</v>
      </c>
      <c r="AI179" s="5">
        <f>100000*H_FEMENINO!AI179/POPFEMENINO!AI179</f>
        <v>0</v>
      </c>
      <c r="AJ179" s="5">
        <f>100000*H_FEMENINO!AJ179/POPFEMENINO!AJ179</f>
        <v>0</v>
      </c>
      <c r="AK179" s="5">
        <f>100000*H_FEMENINO!AK179/POPFEMENINO!AK179</f>
        <v>0</v>
      </c>
      <c r="AL179" s="5">
        <f>100000*H_FEMENINO!AL179/POPFEMENINO!AL179</f>
        <v>6.4797749313193354</v>
      </c>
      <c r="AM179" s="5">
        <f>100000*H_FEMENINO!AM179/POPFEMENINO!AM179</f>
        <v>0</v>
      </c>
      <c r="AN179" s="5">
        <f>100000*H_FEMENINO!AN179/POPFEMENINO!AN179</f>
        <v>0</v>
      </c>
      <c r="AO179" s="5">
        <f>100000*H_FEMENINO!AO179/POPFEMENINO!AO179</f>
        <v>0</v>
      </c>
      <c r="AP179" s="5">
        <f>100000*H_FEMENINO!AP179/POPFEMENINO!AP179</f>
        <v>0</v>
      </c>
      <c r="AQ179" s="5">
        <f>100000*H_FEMENINO!AQ179/POPFEMENINO!AQ179</f>
        <v>0</v>
      </c>
      <c r="AR179" s="5">
        <f>100000*H_FEMENINO!AR179/POPFEMENINO!AR179</f>
        <v>0</v>
      </c>
      <c r="AS179" s="5">
        <f>100000*H_FEMENINO!AS179/POPFEMENINO!AS179</f>
        <v>0</v>
      </c>
      <c r="AT179" s="5">
        <f>100000*H_FEMENINO!AT179/POPFEMENINO!AT179</f>
        <v>6.4096873307659736</v>
      </c>
      <c r="AU179" s="5">
        <f>100000*H_FEMENINO!AU179/POPFEMENINO!AU179</f>
        <v>0</v>
      </c>
      <c r="AV179" s="5">
        <f>100000*H_FEMENINO!AV179/POPFEMENINO!AV179</f>
        <v>0</v>
      </c>
      <c r="AW179" s="5">
        <f>100000*H_FEMENINO!AW179/POPFEMENINO!AW179</f>
        <v>0</v>
      </c>
      <c r="AX179" s="5">
        <f>100000*H_FEMENINO!AX179/POPFEMENINO!AX179</f>
        <v>0</v>
      </c>
      <c r="AY179" s="5">
        <f>100000*H_FEMENINO!AY179/POPFEMENINO!AY179</f>
        <v>0</v>
      </c>
      <c r="AZ179" s="5">
        <f>100000*H_FEMENINO!AZ179/POPFEMENINO!AZ179</f>
        <v>0</v>
      </c>
      <c r="BA179" s="5">
        <f>100000*H_FEMENINO!BA179/POPFEMENINO!BA179</f>
        <v>0</v>
      </c>
      <c r="BB179" s="5">
        <f>100000*H_FEMENINO!BB179/POPFEMENINO!BB179</f>
        <v>0</v>
      </c>
      <c r="BC179" s="5">
        <f>100000*H_FEMENINO!BC179/POPFEMENINO!BC179</f>
        <v>0</v>
      </c>
      <c r="BD179" s="5">
        <f>100000*H_FEMENINO!BD179/POPFEMENINO!BD179</f>
        <v>0</v>
      </c>
      <c r="BE179" s="5">
        <f>100000*H_FEMENINO!BE179/POPFEMENINO!BE179</f>
        <v>0</v>
      </c>
      <c r="BF179" s="5">
        <f>100000*H_FEMENINO!BF179/POPFEMENINO!BF179</f>
        <v>0</v>
      </c>
      <c r="BG179" s="5">
        <f>100000*H_FEMENINO!BG179/POPFEMENINO!BG179</f>
        <v>0</v>
      </c>
      <c r="BH179" s="5">
        <f>100000*H_FEMENINO!BH179/POPFEMENINO!BH179</f>
        <v>0</v>
      </c>
      <c r="BI179" s="5">
        <f>100000*H_FEMENINO!BI179/POPFEMENINO!BI179</f>
        <v>0</v>
      </c>
      <c r="BJ179" s="5">
        <f>100000*H_FEMENINO!BJ179/POPFEMENINO!BJ179</f>
        <v>0</v>
      </c>
      <c r="BK179" s="5">
        <f>100000*H_FEMENINO!BK179/POPFEMENINO!BK179</f>
        <v>0</v>
      </c>
      <c r="BL179" s="5">
        <f>100000*H_FEMENINO!BL179/POPFEMENINO!BL179</f>
        <v>0</v>
      </c>
      <c r="BM179" s="5">
        <f>100000*H_FEMENINO!BM179/POPFEMENINO!BM179</f>
        <v>0</v>
      </c>
      <c r="BN179" s="5">
        <f>100000*H_FEMENINO!BN179/POPFEMENINO!BN179</f>
        <v>0</v>
      </c>
      <c r="BO179" s="5">
        <f>100000*H_FEMENINO!BO179/POPFEMENINO!BO179</f>
        <v>0</v>
      </c>
      <c r="BP179" s="5">
        <f>100000*H_FEMENINO!BP179/POPFEMENINO!BP179</f>
        <v>0</v>
      </c>
      <c r="BQ179" s="5">
        <f>100000*H_FEMENINO!BQ179/POPFEMENINO!BQ179</f>
        <v>0</v>
      </c>
      <c r="BR179" s="5">
        <f>100000*H_FEMENINO!BR179/POPFEMENINO!BR179</f>
        <v>0</v>
      </c>
      <c r="BS179" s="5">
        <f>100000*H_FEMENINO!BS179/POPFEMENINO!BS179</f>
        <v>0</v>
      </c>
    </row>
    <row r="180" spans="1:71" x14ac:dyDescent="0.3">
      <c r="A180" s="4">
        <v>1213</v>
      </c>
      <c r="B180" s="3" t="s">
        <v>191</v>
      </c>
      <c r="C180" s="3" t="s">
        <v>180</v>
      </c>
      <c r="D180" s="5">
        <f>100000*H_FEMENINO!D180/POPFEMENINO!D180</f>
        <v>0</v>
      </c>
      <c r="E180" s="5">
        <f>100000*H_FEMENINO!E180/POPFEMENINO!E180</f>
        <v>0</v>
      </c>
      <c r="F180" s="5">
        <f>100000*H_FEMENINO!F180/POPFEMENINO!F180</f>
        <v>0</v>
      </c>
      <c r="G180" s="5">
        <f>100000*H_FEMENINO!G180/POPFEMENINO!G180</f>
        <v>0</v>
      </c>
      <c r="H180" s="5">
        <f>100000*H_FEMENINO!H180/POPFEMENINO!H180</f>
        <v>0</v>
      </c>
      <c r="I180" s="5">
        <f>100000*H_FEMENINO!I180/POPFEMENINO!I180</f>
        <v>0</v>
      </c>
      <c r="J180" s="5">
        <f>100000*H_FEMENINO!J180/POPFEMENINO!J180</f>
        <v>0</v>
      </c>
      <c r="K180" s="5">
        <f>100000*H_FEMENINO!K180/POPFEMENINO!K180</f>
        <v>0</v>
      </c>
      <c r="L180" s="5">
        <f>100000*H_FEMENINO!L180/POPFEMENINO!L180</f>
        <v>0</v>
      </c>
      <c r="M180" s="5">
        <f>100000*H_FEMENINO!M180/POPFEMENINO!M180</f>
        <v>0</v>
      </c>
      <c r="N180" s="5">
        <f>100000*H_FEMENINO!N180/POPFEMENINO!N180</f>
        <v>0</v>
      </c>
      <c r="O180" s="5">
        <f>100000*H_FEMENINO!O180/POPFEMENINO!O180</f>
        <v>0</v>
      </c>
      <c r="P180" s="5">
        <f>100000*H_FEMENINO!P180/POPFEMENINO!P180</f>
        <v>0</v>
      </c>
      <c r="Q180" s="5">
        <f>100000*H_FEMENINO!Q180/POPFEMENINO!Q180</f>
        <v>0</v>
      </c>
      <c r="R180" s="5">
        <f>100000*H_FEMENINO!R180/POPFEMENINO!R180</f>
        <v>0</v>
      </c>
      <c r="S180" s="5">
        <f>100000*H_FEMENINO!S180/POPFEMENINO!S180</f>
        <v>0</v>
      </c>
      <c r="T180" s="5">
        <f>100000*H_FEMENINO!T180/POPFEMENINO!T180</f>
        <v>0</v>
      </c>
      <c r="U180" s="5">
        <f>100000*H_FEMENINO!U180/POPFEMENINO!U180</f>
        <v>0</v>
      </c>
      <c r="V180" s="5">
        <f>100000*H_FEMENINO!V180/POPFEMENINO!V180</f>
        <v>0</v>
      </c>
      <c r="W180" s="5">
        <f>100000*H_FEMENINO!W180/POPFEMENINO!W180</f>
        <v>0</v>
      </c>
      <c r="X180" s="5">
        <f>100000*H_FEMENINO!X180/POPFEMENINO!X180</f>
        <v>0</v>
      </c>
      <c r="Y180" s="5">
        <f>100000*H_FEMENINO!Y180/POPFEMENINO!Y180</f>
        <v>0</v>
      </c>
      <c r="Z180" s="5">
        <f>100000*H_FEMENINO!Z180/POPFEMENINO!Z180</f>
        <v>0</v>
      </c>
      <c r="AA180" s="5">
        <f>100000*H_FEMENINO!AA180/POPFEMENINO!AA180</f>
        <v>0</v>
      </c>
      <c r="AB180" s="5">
        <f>100000*H_FEMENINO!AB180/POPFEMENINO!AB180</f>
        <v>0</v>
      </c>
      <c r="AC180" s="5">
        <f>100000*H_FEMENINO!AC180/POPFEMENINO!AC180</f>
        <v>0</v>
      </c>
      <c r="AD180" s="5">
        <f>100000*H_FEMENINO!AD180/POPFEMENINO!AD180</f>
        <v>0</v>
      </c>
      <c r="AE180" s="5">
        <f>100000*H_FEMENINO!AE180/POPFEMENINO!AE180</f>
        <v>0</v>
      </c>
      <c r="AF180" s="5">
        <f>100000*H_FEMENINO!AF180/POPFEMENINO!AF180</f>
        <v>0</v>
      </c>
      <c r="AG180" s="5">
        <f>100000*H_FEMENINO!AG180/POPFEMENINO!AG180</f>
        <v>0</v>
      </c>
      <c r="AH180" s="5">
        <f>100000*H_FEMENINO!AH180/POPFEMENINO!AH180</f>
        <v>0</v>
      </c>
      <c r="AI180" s="5">
        <f>100000*H_FEMENINO!AI180/POPFEMENINO!AI180</f>
        <v>0</v>
      </c>
      <c r="AJ180" s="5">
        <f>100000*H_FEMENINO!AJ180/POPFEMENINO!AJ180</f>
        <v>0</v>
      </c>
      <c r="AK180" s="5">
        <f>100000*H_FEMENINO!AK180/POPFEMENINO!AK180</f>
        <v>0</v>
      </c>
      <c r="AL180" s="5">
        <f>100000*H_FEMENINO!AL180/POPFEMENINO!AL180</f>
        <v>0</v>
      </c>
      <c r="AM180" s="5">
        <f>100000*H_FEMENINO!AM180/POPFEMENINO!AM180</f>
        <v>0</v>
      </c>
      <c r="AN180" s="5">
        <f>100000*H_FEMENINO!AN180/POPFEMENINO!AN180</f>
        <v>0</v>
      </c>
      <c r="AO180" s="5">
        <f>100000*H_FEMENINO!AO180/POPFEMENINO!AO180</f>
        <v>0</v>
      </c>
      <c r="AP180" s="5">
        <f>100000*H_FEMENINO!AP180/POPFEMENINO!AP180</f>
        <v>0</v>
      </c>
      <c r="AQ180" s="5">
        <f>100000*H_FEMENINO!AQ180/POPFEMENINO!AQ180</f>
        <v>0</v>
      </c>
      <c r="AR180" s="5">
        <f>100000*H_FEMENINO!AR180/POPFEMENINO!AR180</f>
        <v>0</v>
      </c>
      <c r="AS180" s="5">
        <f>100000*H_FEMENINO!AS180/POPFEMENINO!AS180</f>
        <v>0</v>
      </c>
      <c r="AT180" s="5">
        <f>100000*H_FEMENINO!AT180/POPFEMENINO!AT180</f>
        <v>0</v>
      </c>
      <c r="AU180" s="5">
        <f>100000*H_FEMENINO!AU180/POPFEMENINO!AU180</f>
        <v>0</v>
      </c>
      <c r="AV180" s="5">
        <f>100000*H_FEMENINO!AV180/POPFEMENINO!AV180</f>
        <v>0</v>
      </c>
      <c r="AW180" s="5">
        <f>100000*H_FEMENINO!AW180/POPFEMENINO!AW180</f>
        <v>0</v>
      </c>
      <c r="AX180" s="5">
        <f>100000*H_FEMENINO!AX180/POPFEMENINO!AX180</f>
        <v>0</v>
      </c>
      <c r="AY180" s="5">
        <f>100000*H_FEMENINO!AY180/POPFEMENINO!AY180</f>
        <v>0</v>
      </c>
      <c r="AZ180" s="5">
        <f>100000*H_FEMENINO!AZ180/POPFEMENINO!AZ180</f>
        <v>0</v>
      </c>
      <c r="BA180" s="5">
        <f>100000*H_FEMENINO!BA180/POPFEMENINO!BA180</f>
        <v>0</v>
      </c>
      <c r="BB180" s="5">
        <f>100000*H_FEMENINO!BB180/POPFEMENINO!BB180</f>
        <v>0</v>
      </c>
      <c r="BC180" s="5">
        <f>100000*H_FEMENINO!BC180/POPFEMENINO!BC180</f>
        <v>0</v>
      </c>
      <c r="BD180" s="5">
        <f>100000*H_FEMENINO!BD180/POPFEMENINO!BD180</f>
        <v>0</v>
      </c>
      <c r="BE180" s="5">
        <f>100000*H_FEMENINO!BE180/POPFEMENINO!BE180</f>
        <v>0</v>
      </c>
      <c r="BF180" s="5">
        <f>100000*H_FEMENINO!BF180/POPFEMENINO!BF180</f>
        <v>0</v>
      </c>
      <c r="BG180" s="5">
        <f>100000*H_FEMENINO!BG180/POPFEMENINO!BG180</f>
        <v>0</v>
      </c>
      <c r="BH180" s="5">
        <f>100000*H_FEMENINO!BH180/POPFEMENINO!BH180</f>
        <v>0</v>
      </c>
      <c r="BI180" s="5">
        <f>100000*H_FEMENINO!BI180/POPFEMENINO!BI180</f>
        <v>0</v>
      </c>
      <c r="BJ180" s="5">
        <f>100000*H_FEMENINO!BJ180/POPFEMENINO!BJ180</f>
        <v>0</v>
      </c>
      <c r="BK180" s="5">
        <f>100000*H_FEMENINO!BK180/POPFEMENINO!BK180</f>
        <v>0</v>
      </c>
      <c r="BL180" s="5">
        <f>100000*H_FEMENINO!BL180/POPFEMENINO!BL180</f>
        <v>0</v>
      </c>
      <c r="BM180" s="5">
        <f>100000*H_FEMENINO!BM180/POPFEMENINO!BM180</f>
        <v>0</v>
      </c>
      <c r="BN180" s="5">
        <f>100000*H_FEMENINO!BN180/POPFEMENINO!BN180</f>
        <v>0</v>
      </c>
      <c r="BO180" s="5">
        <f>100000*H_FEMENINO!BO180/POPFEMENINO!BO180</f>
        <v>0</v>
      </c>
      <c r="BP180" s="5">
        <f>100000*H_FEMENINO!BP180/POPFEMENINO!BP180</f>
        <v>0</v>
      </c>
      <c r="BQ180" s="5">
        <f>100000*H_FEMENINO!BQ180/POPFEMENINO!BQ180</f>
        <v>0</v>
      </c>
      <c r="BR180" s="5">
        <f>100000*H_FEMENINO!BR180/POPFEMENINO!BR180</f>
        <v>0</v>
      </c>
      <c r="BS180" s="5">
        <f>100000*H_FEMENINO!BS180/POPFEMENINO!BS180</f>
        <v>0</v>
      </c>
    </row>
    <row r="181" spans="1:71" x14ac:dyDescent="0.3">
      <c r="A181" s="4">
        <v>1214</v>
      </c>
      <c r="B181" s="3" t="s">
        <v>192</v>
      </c>
      <c r="C181" s="3" t="s">
        <v>180</v>
      </c>
      <c r="D181" s="5">
        <f>100000*H_FEMENINO!D181/POPFEMENINO!D181</f>
        <v>0</v>
      </c>
      <c r="E181" s="5">
        <f>100000*H_FEMENINO!E181/POPFEMENINO!E181</f>
        <v>0</v>
      </c>
      <c r="F181" s="5">
        <f>100000*H_FEMENINO!F181/POPFEMENINO!F181</f>
        <v>0</v>
      </c>
      <c r="G181" s="5">
        <f>100000*H_FEMENINO!G181/POPFEMENINO!G181</f>
        <v>0</v>
      </c>
      <c r="H181" s="5">
        <f>100000*H_FEMENINO!H181/POPFEMENINO!H181</f>
        <v>0</v>
      </c>
      <c r="I181" s="5">
        <f>100000*H_FEMENINO!I181/POPFEMENINO!I181</f>
        <v>0</v>
      </c>
      <c r="J181" s="5">
        <f>100000*H_FEMENINO!J181/POPFEMENINO!J181</f>
        <v>0</v>
      </c>
      <c r="K181" s="5">
        <f>100000*H_FEMENINO!K181/POPFEMENINO!K181</f>
        <v>0</v>
      </c>
      <c r="L181" s="5">
        <f>100000*H_FEMENINO!L181/POPFEMENINO!L181</f>
        <v>0</v>
      </c>
      <c r="M181" s="5">
        <f>100000*H_FEMENINO!M181/POPFEMENINO!M181</f>
        <v>0</v>
      </c>
      <c r="N181" s="5">
        <f>100000*H_FEMENINO!N181/POPFEMENINO!N181</f>
        <v>0</v>
      </c>
      <c r="O181" s="5">
        <f>100000*H_FEMENINO!O181/POPFEMENINO!O181</f>
        <v>0</v>
      </c>
      <c r="P181" s="5">
        <f>100000*H_FEMENINO!P181/POPFEMENINO!P181</f>
        <v>0</v>
      </c>
      <c r="Q181" s="5">
        <f>100000*H_FEMENINO!Q181/POPFEMENINO!Q181</f>
        <v>0</v>
      </c>
      <c r="R181" s="5">
        <f>100000*H_FEMENINO!R181/POPFEMENINO!R181</f>
        <v>0</v>
      </c>
      <c r="S181" s="5">
        <f>100000*H_FEMENINO!S181/POPFEMENINO!S181</f>
        <v>0</v>
      </c>
      <c r="T181" s="5">
        <f>100000*H_FEMENINO!T181/POPFEMENINO!T181</f>
        <v>0</v>
      </c>
      <c r="U181" s="5">
        <f>100000*H_FEMENINO!U181/POPFEMENINO!U181</f>
        <v>0</v>
      </c>
      <c r="V181" s="5">
        <f>100000*H_FEMENINO!V181/POPFEMENINO!V181</f>
        <v>0</v>
      </c>
      <c r="W181" s="5">
        <f>100000*H_FEMENINO!W181/POPFEMENINO!W181</f>
        <v>0</v>
      </c>
      <c r="X181" s="5">
        <f>100000*H_FEMENINO!X181/POPFEMENINO!X181</f>
        <v>0</v>
      </c>
      <c r="Y181" s="5">
        <f>100000*H_FEMENINO!Y181/POPFEMENINO!Y181</f>
        <v>0</v>
      </c>
      <c r="Z181" s="5">
        <f>100000*H_FEMENINO!Z181/POPFEMENINO!Z181</f>
        <v>0</v>
      </c>
      <c r="AA181" s="5">
        <f>100000*H_FEMENINO!AA181/POPFEMENINO!AA181</f>
        <v>0</v>
      </c>
      <c r="AB181" s="5">
        <f>100000*H_FEMENINO!AB181/POPFEMENINO!AB181</f>
        <v>0</v>
      </c>
      <c r="AC181" s="5">
        <f>100000*H_FEMENINO!AC181/POPFEMENINO!AC181</f>
        <v>0</v>
      </c>
      <c r="AD181" s="5">
        <f>100000*H_FEMENINO!AD181/POPFEMENINO!AD181</f>
        <v>0</v>
      </c>
      <c r="AE181" s="5">
        <f>100000*H_FEMENINO!AE181/POPFEMENINO!AE181</f>
        <v>0</v>
      </c>
      <c r="AF181" s="5">
        <f>100000*H_FEMENINO!AF181/POPFEMENINO!AF181</f>
        <v>0</v>
      </c>
      <c r="AG181" s="5">
        <f>100000*H_FEMENINO!AG181/POPFEMENINO!AG181</f>
        <v>0</v>
      </c>
      <c r="AH181" s="5">
        <f>100000*H_FEMENINO!AH181/POPFEMENINO!AH181</f>
        <v>0</v>
      </c>
      <c r="AI181" s="5">
        <f>100000*H_FEMENINO!AI181/POPFEMENINO!AI181</f>
        <v>0</v>
      </c>
      <c r="AJ181" s="5">
        <f>100000*H_FEMENINO!AJ181/POPFEMENINO!AJ181</f>
        <v>0</v>
      </c>
      <c r="AK181" s="5">
        <f>100000*H_FEMENINO!AK181/POPFEMENINO!AK181</f>
        <v>0</v>
      </c>
      <c r="AL181" s="5">
        <f>100000*H_FEMENINO!AL181/POPFEMENINO!AL181</f>
        <v>0</v>
      </c>
      <c r="AM181" s="5">
        <f>100000*H_FEMENINO!AM181/POPFEMENINO!AM181</f>
        <v>0</v>
      </c>
      <c r="AN181" s="5">
        <f>100000*H_FEMENINO!AN181/POPFEMENINO!AN181</f>
        <v>0</v>
      </c>
      <c r="AO181" s="5">
        <f>100000*H_FEMENINO!AO181/POPFEMENINO!AO181</f>
        <v>0</v>
      </c>
      <c r="AP181" s="5">
        <f>100000*H_FEMENINO!AP181/POPFEMENINO!AP181</f>
        <v>0</v>
      </c>
      <c r="AQ181" s="5">
        <f>100000*H_FEMENINO!AQ181/POPFEMENINO!AQ181</f>
        <v>0</v>
      </c>
      <c r="AR181" s="5">
        <f>100000*H_FEMENINO!AR181/POPFEMENINO!AR181</f>
        <v>0</v>
      </c>
      <c r="AS181" s="5">
        <f>100000*H_FEMENINO!AS181/POPFEMENINO!AS181</f>
        <v>0</v>
      </c>
      <c r="AT181" s="5">
        <f>100000*H_FEMENINO!AT181/POPFEMENINO!AT181</f>
        <v>0</v>
      </c>
      <c r="AU181" s="5">
        <f>100000*H_FEMENINO!AU181/POPFEMENINO!AU181</f>
        <v>0</v>
      </c>
      <c r="AV181" s="5">
        <f>100000*H_FEMENINO!AV181/POPFEMENINO!AV181</f>
        <v>0</v>
      </c>
      <c r="AW181" s="5">
        <f>100000*H_FEMENINO!AW181/POPFEMENINO!AW181</f>
        <v>0</v>
      </c>
      <c r="AX181" s="5">
        <f>100000*H_FEMENINO!AX181/POPFEMENINO!AX181</f>
        <v>0</v>
      </c>
      <c r="AY181" s="5">
        <f>100000*H_FEMENINO!AY181/POPFEMENINO!AY181</f>
        <v>0</v>
      </c>
      <c r="AZ181" s="5">
        <f>100000*H_FEMENINO!AZ181/POPFEMENINO!AZ181</f>
        <v>0</v>
      </c>
      <c r="BA181" s="5">
        <f>100000*H_FEMENINO!BA181/POPFEMENINO!BA181</f>
        <v>0</v>
      </c>
      <c r="BB181" s="5">
        <f>100000*H_FEMENINO!BB181/POPFEMENINO!BB181</f>
        <v>0</v>
      </c>
      <c r="BC181" s="5">
        <f>100000*H_FEMENINO!BC181/POPFEMENINO!BC181</f>
        <v>0</v>
      </c>
      <c r="BD181" s="5">
        <f>100000*H_FEMENINO!BD181/POPFEMENINO!BD181</f>
        <v>0</v>
      </c>
      <c r="BE181" s="5">
        <f>100000*H_FEMENINO!BE181/POPFEMENINO!BE181</f>
        <v>0</v>
      </c>
      <c r="BF181" s="5">
        <f>100000*H_FEMENINO!BF181/POPFEMENINO!BF181</f>
        <v>0</v>
      </c>
      <c r="BG181" s="5">
        <f>100000*H_FEMENINO!BG181/POPFEMENINO!BG181</f>
        <v>0</v>
      </c>
      <c r="BH181" s="5">
        <f>100000*H_FEMENINO!BH181/POPFEMENINO!BH181</f>
        <v>0</v>
      </c>
      <c r="BI181" s="5">
        <f>100000*H_FEMENINO!BI181/POPFEMENINO!BI181</f>
        <v>0</v>
      </c>
      <c r="BJ181" s="5">
        <f>100000*H_FEMENINO!BJ181/POPFEMENINO!BJ181</f>
        <v>0</v>
      </c>
      <c r="BK181" s="5">
        <f>100000*H_FEMENINO!BK181/POPFEMENINO!BK181</f>
        <v>0</v>
      </c>
      <c r="BL181" s="5">
        <f>100000*H_FEMENINO!BL181/POPFEMENINO!BL181</f>
        <v>0</v>
      </c>
      <c r="BM181" s="5">
        <f>100000*H_FEMENINO!BM181/POPFEMENINO!BM181</f>
        <v>0</v>
      </c>
      <c r="BN181" s="5">
        <f>100000*H_FEMENINO!BN181/POPFEMENINO!BN181</f>
        <v>0</v>
      </c>
      <c r="BO181" s="5">
        <f>100000*H_FEMENINO!BO181/POPFEMENINO!BO181</f>
        <v>0</v>
      </c>
      <c r="BP181" s="5">
        <f>100000*H_FEMENINO!BP181/POPFEMENINO!BP181</f>
        <v>0</v>
      </c>
      <c r="BQ181" s="5">
        <f>100000*H_FEMENINO!BQ181/POPFEMENINO!BQ181</f>
        <v>0</v>
      </c>
      <c r="BR181" s="5">
        <f>100000*H_FEMENINO!BR181/POPFEMENINO!BR181</f>
        <v>0</v>
      </c>
      <c r="BS181" s="5">
        <f>100000*H_FEMENINO!BS181/POPFEMENINO!BS181</f>
        <v>0</v>
      </c>
    </row>
    <row r="182" spans="1:71" x14ac:dyDescent="0.3">
      <c r="A182" s="4">
        <v>1215</v>
      </c>
      <c r="B182" s="3" t="s">
        <v>193</v>
      </c>
      <c r="C182" s="3" t="s">
        <v>180</v>
      </c>
      <c r="D182" s="5">
        <f>100000*H_FEMENINO!D182/POPFEMENINO!D182</f>
        <v>0</v>
      </c>
      <c r="E182" s="5">
        <f>100000*H_FEMENINO!E182/POPFEMENINO!E182</f>
        <v>0</v>
      </c>
      <c r="F182" s="5">
        <f>100000*H_FEMENINO!F182/POPFEMENINO!F182</f>
        <v>0</v>
      </c>
      <c r="G182" s="5">
        <f>100000*H_FEMENINO!G182/POPFEMENINO!G182</f>
        <v>0</v>
      </c>
      <c r="H182" s="5">
        <f>100000*H_FEMENINO!H182/POPFEMENINO!H182</f>
        <v>0</v>
      </c>
      <c r="I182" s="5">
        <f>100000*H_FEMENINO!I182/POPFEMENINO!I182</f>
        <v>0</v>
      </c>
      <c r="J182" s="5">
        <f>100000*H_FEMENINO!J182/POPFEMENINO!J182</f>
        <v>1.9159302259384658</v>
      </c>
      <c r="K182" s="5">
        <f>100000*H_FEMENINO!K182/POPFEMENINO!K182</f>
        <v>0</v>
      </c>
      <c r="L182" s="5">
        <f>100000*H_FEMENINO!L182/POPFEMENINO!L182</f>
        <v>0</v>
      </c>
      <c r="M182" s="5">
        <f>100000*H_FEMENINO!M182/POPFEMENINO!M182</f>
        <v>0</v>
      </c>
      <c r="N182" s="5">
        <f>100000*H_FEMENINO!N182/POPFEMENINO!N182</f>
        <v>0</v>
      </c>
      <c r="O182" s="5">
        <f>100000*H_FEMENINO!O182/POPFEMENINO!O182</f>
        <v>3.8111367202754587</v>
      </c>
      <c r="P182" s="5">
        <f>100000*H_FEMENINO!P182/POPFEMENINO!P182</f>
        <v>1.9035021125749003</v>
      </c>
      <c r="Q182" s="5">
        <f>100000*H_FEMENINO!Q182/POPFEMENINO!Q182</f>
        <v>0</v>
      </c>
      <c r="R182" s="5">
        <f>100000*H_FEMENINO!R182/POPFEMENINO!R182</f>
        <v>0</v>
      </c>
      <c r="S182" s="5">
        <f>100000*H_FEMENINO!S182/POPFEMENINO!S182</f>
        <v>0</v>
      </c>
      <c r="T182" s="5">
        <f>100000*H_FEMENINO!T182/POPFEMENINO!T182</f>
        <v>0</v>
      </c>
      <c r="U182" s="5">
        <f>100000*H_FEMENINO!U182/POPFEMENINO!U182</f>
        <v>1.893198403296573</v>
      </c>
      <c r="V182" s="5">
        <f>100000*H_FEMENINO!V182/POPFEMENINO!V182</f>
        <v>3.7822855654646297</v>
      </c>
      <c r="W182" s="5">
        <f>100000*H_FEMENINO!W182/POPFEMENINO!W182</f>
        <v>1.8890887433334562</v>
      </c>
      <c r="X182" s="5">
        <f>100000*H_FEMENINO!X182/POPFEMENINO!X182</f>
        <v>0</v>
      </c>
      <c r="Y182" s="5">
        <f>100000*H_FEMENINO!Y182/POPFEMENINO!Y182</f>
        <v>0</v>
      </c>
      <c r="Z182" s="5">
        <f>100000*H_FEMENINO!Z182/POPFEMENINO!Z182</f>
        <v>1.8829355841198578</v>
      </c>
      <c r="AA182" s="5">
        <f>100000*H_FEMENINO!AA182/POPFEMENINO!AA182</f>
        <v>0</v>
      </c>
      <c r="AB182" s="5">
        <f>100000*H_FEMENINO!AB182/POPFEMENINO!AB182</f>
        <v>0</v>
      </c>
      <c r="AC182" s="5">
        <f>100000*H_FEMENINO!AC182/POPFEMENINO!AC182</f>
        <v>0</v>
      </c>
      <c r="AD182" s="5">
        <f>100000*H_FEMENINO!AD182/POPFEMENINO!AD182</f>
        <v>0</v>
      </c>
      <c r="AE182" s="5">
        <f>100000*H_FEMENINO!AE182/POPFEMENINO!AE182</f>
        <v>0</v>
      </c>
      <c r="AF182" s="5">
        <f>100000*H_FEMENINO!AF182/POPFEMENINO!AF182</f>
        <v>1.8706784825487544</v>
      </c>
      <c r="AG182" s="5">
        <f>100000*H_FEMENINO!AG182/POPFEMENINO!AG182</f>
        <v>0</v>
      </c>
      <c r="AH182" s="5">
        <f>100000*H_FEMENINO!AH182/POPFEMENINO!AH182</f>
        <v>0</v>
      </c>
      <c r="AI182" s="5">
        <f>100000*H_FEMENINO!AI182/POPFEMENINO!AI182</f>
        <v>0</v>
      </c>
      <c r="AJ182" s="5">
        <f>100000*H_FEMENINO!AJ182/POPFEMENINO!AJ182</f>
        <v>0</v>
      </c>
      <c r="AK182" s="5">
        <f>100000*H_FEMENINO!AK182/POPFEMENINO!AK182</f>
        <v>0</v>
      </c>
      <c r="AL182" s="5">
        <f>100000*H_FEMENINO!AL182/POPFEMENINO!AL182</f>
        <v>1.8586417407930438</v>
      </c>
      <c r="AM182" s="5">
        <f>100000*H_FEMENINO!AM182/POPFEMENINO!AM182</f>
        <v>0</v>
      </c>
      <c r="AN182" s="5">
        <f>100000*H_FEMENINO!AN182/POPFEMENINO!AN182</f>
        <v>0</v>
      </c>
      <c r="AO182" s="5">
        <f>100000*H_FEMENINO!AO182/POPFEMENINO!AO182</f>
        <v>0</v>
      </c>
      <c r="AP182" s="5">
        <f>100000*H_FEMENINO!AP182/POPFEMENINO!AP182</f>
        <v>0</v>
      </c>
      <c r="AQ182" s="5">
        <f>100000*H_FEMENINO!AQ182/POPFEMENINO!AQ182</f>
        <v>0</v>
      </c>
      <c r="AR182" s="5">
        <f>100000*H_FEMENINO!AR182/POPFEMENINO!AR182</f>
        <v>0</v>
      </c>
      <c r="AS182" s="5">
        <f>100000*H_FEMENINO!AS182/POPFEMENINO!AS182</f>
        <v>0</v>
      </c>
      <c r="AT182" s="5">
        <f>100000*H_FEMENINO!AT182/POPFEMENINO!AT182</f>
        <v>1.8432856702657714</v>
      </c>
      <c r="AU182" s="5">
        <f>100000*H_FEMENINO!AU182/POPFEMENINO!AU182</f>
        <v>0</v>
      </c>
      <c r="AV182" s="5">
        <f>100000*H_FEMENINO!AV182/POPFEMENINO!AV182</f>
        <v>0</v>
      </c>
      <c r="AW182" s="5">
        <f>100000*H_FEMENINO!AW182/POPFEMENINO!AW182</f>
        <v>0</v>
      </c>
      <c r="AX182" s="5">
        <f>100000*H_FEMENINO!AX182/POPFEMENINO!AX182</f>
        <v>0</v>
      </c>
      <c r="AY182" s="5">
        <f>100000*H_FEMENINO!AY182/POPFEMENINO!AY182</f>
        <v>0</v>
      </c>
      <c r="AZ182" s="5">
        <f>100000*H_FEMENINO!AZ182/POPFEMENINO!AZ182</f>
        <v>0</v>
      </c>
      <c r="BA182" s="5">
        <f>100000*H_FEMENINO!BA182/POPFEMENINO!BA182</f>
        <v>0</v>
      </c>
      <c r="BB182" s="5">
        <f>100000*H_FEMENINO!BB182/POPFEMENINO!BB182</f>
        <v>0</v>
      </c>
      <c r="BC182" s="5">
        <f>100000*H_FEMENINO!BC182/POPFEMENINO!BC182</f>
        <v>1.8266791528918314</v>
      </c>
      <c r="BD182" s="5">
        <f>100000*H_FEMENINO!BD182/POPFEMENINO!BD182</f>
        <v>0</v>
      </c>
      <c r="BE182" s="5">
        <f>100000*H_FEMENINO!BE182/POPFEMENINO!BE182</f>
        <v>0</v>
      </c>
      <c r="BF182" s="5">
        <f>100000*H_FEMENINO!BF182/POPFEMENINO!BF182</f>
        <v>0</v>
      </c>
      <c r="BG182" s="5">
        <f>100000*H_FEMENINO!BG182/POPFEMENINO!BG182</f>
        <v>0</v>
      </c>
      <c r="BH182" s="5">
        <f>100000*H_FEMENINO!BH182/POPFEMENINO!BH182</f>
        <v>0</v>
      </c>
      <c r="BI182" s="5">
        <f>100000*H_FEMENINO!BI182/POPFEMENINO!BI182</f>
        <v>0</v>
      </c>
      <c r="BJ182" s="5">
        <f>100000*H_FEMENINO!BJ182/POPFEMENINO!BJ182</f>
        <v>0</v>
      </c>
      <c r="BK182" s="5">
        <f>100000*H_FEMENINO!BK182/POPFEMENINO!BK182</f>
        <v>1.8122195702091279</v>
      </c>
      <c r="BL182" s="5">
        <f>100000*H_FEMENINO!BL182/POPFEMENINO!BL182</f>
        <v>0</v>
      </c>
      <c r="BM182" s="5">
        <f>100000*H_FEMENINO!BM182/POPFEMENINO!BM182</f>
        <v>0</v>
      </c>
      <c r="BN182" s="5">
        <f>100000*H_FEMENINO!BN182/POPFEMENINO!BN182</f>
        <v>0</v>
      </c>
      <c r="BO182" s="5">
        <f>100000*H_FEMENINO!BO182/POPFEMENINO!BO182</f>
        <v>0</v>
      </c>
      <c r="BP182" s="5">
        <f>100000*H_FEMENINO!BP182/POPFEMENINO!BP182</f>
        <v>0</v>
      </c>
      <c r="BQ182" s="5">
        <f>100000*H_FEMENINO!BQ182/POPFEMENINO!BQ182</f>
        <v>0</v>
      </c>
      <c r="BR182" s="5">
        <f>100000*H_FEMENINO!BR182/POPFEMENINO!BR182</f>
        <v>0</v>
      </c>
      <c r="BS182" s="5">
        <f>100000*H_FEMENINO!BS182/POPFEMENINO!BS182</f>
        <v>0</v>
      </c>
    </row>
    <row r="183" spans="1:71" x14ac:dyDescent="0.3">
      <c r="A183" s="4">
        <v>1216</v>
      </c>
      <c r="B183" s="3" t="s">
        <v>194</v>
      </c>
      <c r="C183" s="3" t="s">
        <v>180</v>
      </c>
      <c r="D183" s="5">
        <f>100000*H_FEMENINO!D183/POPFEMENINO!D183</f>
        <v>0</v>
      </c>
      <c r="E183" s="5">
        <f>100000*H_FEMENINO!E183/POPFEMENINO!E183</f>
        <v>0</v>
      </c>
      <c r="F183" s="5">
        <f>100000*H_FEMENINO!F183/POPFEMENINO!F183</f>
        <v>0</v>
      </c>
      <c r="G183" s="5">
        <f>100000*H_FEMENINO!G183/POPFEMENINO!G183</f>
        <v>0</v>
      </c>
      <c r="H183" s="5">
        <f>100000*H_FEMENINO!H183/POPFEMENINO!H183</f>
        <v>0</v>
      </c>
      <c r="I183" s="5">
        <f>100000*H_FEMENINO!I183/POPFEMENINO!I183</f>
        <v>0</v>
      </c>
      <c r="J183" s="5">
        <f>100000*H_FEMENINO!J183/POPFEMENINO!J183</f>
        <v>6.57765479504934</v>
      </c>
      <c r="K183" s="5">
        <f>100000*H_FEMENINO!K183/POPFEMENINO!K183</f>
        <v>0</v>
      </c>
      <c r="L183" s="5">
        <f>100000*H_FEMENINO!L183/POPFEMENINO!L183</f>
        <v>0</v>
      </c>
      <c r="M183" s="5">
        <f>100000*H_FEMENINO!M183/POPFEMENINO!M183</f>
        <v>0</v>
      </c>
      <c r="N183" s="5">
        <f>100000*H_FEMENINO!N183/POPFEMENINO!N183</f>
        <v>0</v>
      </c>
      <c r="O183" s="5">
        <f>100000*H_FEMENINO!O183/POPFEMENINO!O183</f>
        <v>0</v>
      </c>
      <c r="P183" s="5">
        <f>100000*H_FEMENINO!P183/POPFEMENINO!P183</f>
        <v>0</v>
      </c>
      <c r="Q183" s="5">
        <f>100000*H_FEMENINO!Q183/POPFEMENINO!Q183</f>
        <v>0</v>
      </c>
      <c r="R183" s="5">
        <f>100000*H_FEMENINO!R183/POPFEMENINO!R183</f>
        <v>0</v>
      </c>
      <c r="S183" s="5">
        <f>100000*H_FEMENINO!S183/POPFEMENINO!S183</f>
        <v>0</v>
      </c>
      <c r="T183" s="5">
        <f>100000*H_FEMENINO!T183/POPFEMENINO!T183</f>
        <v>0</v>
      </c>
      <c r="U183" s="5">
        <f>100000*H_FEMENINO!U183/POPFEMENINO!U183</f>
        <v>0</v>
      </c>
      <c r="V183" s="5">
        <f>100000*H_FEMENINO!V183/POPFEMENINO!V183</f>
        <v>0</v>
      </c>
      <c r="W183" s="5">
        <f>100000*H_FEMENINO!W183/POPFEMENINO!W183</f>
        <v>0</v>
      </c>
      <c r="X183" s="5">
        <f>100000*H_FEMENINO!X183/POPFEMENINO!X183</f>
        <v>0</v>
      </c>
      <c r="Y183" s="5">
        <f>100000*H_FEMENINO!Y183/POPFEMENINO!Y183</f>
        <v>0</v>
      </c>
      <c r="Z183" s="5">
        <f>100000*H_FEMENINO!Z183/POPFEMENINO!Z183</f>
        <v>0</v>
      </c>
      <c r="AA183" s="5">
        <f>100000*H_FEMENINO!AA183/POPFEMENINO!AA183</f>
        <v>0</v>
      </c>
      <c r="AB183" s="5">
        <f>100000*H_FEMENINO!AB183/POPFEMENINO!AB183</f>
        <v>0</v>
      </c>
      <c r="AC183" s="5">
        <f>100000*H_FEMENINO!AC183/POPFEMENINO!AC183</f>
        <v>0</v>
      </c>
      <c r="AD183" s="5">
        <f>100000*H_FEMENINO!AD183/POPFEMENINO!AD183</f>
        <v>0</v>
      </c>
      <c r="AE183" s="5">
        <f>100000*H_FEMENINO!AE183/POPFEMENINO!AE183</f>
        <v>0</v>
      </c>
      <c r="AF183" s="5">
        <f>100000*H_FEMENINO!AF183/POPFEMENINO!AF183</f>
        <v>0</v>
      </c>
      <c r="AG183" s="5">
        <f>100000*H_FEMENINO!AG183/POPFEMENINO!AG183</f>
        <v>0</v>
      </c>
      <c r="AH183" s="5">
        <f>100000*H_FEMENINO!AH183/POPFEMENINO!AH183</f>
        <v>0</v>
      </c>
      <c r="AI183" s="5">
        <f>100000*H_FEMENINO!AI183/POPFEMENINO!AI183</f>
        <v>0</v>
      </c>
      <c r="AJ183" s="5">
        <f>100000*H_FEMENINO!AJ183/POPFEMENINO!AJ183</f>
        <v>0</v>
      </c>
      <c r="AK183" s="5">
        <f>100000*H_FEMENINO!AK183/POPFEMENINO!AK183</f>
        <v>0</v>
      </c>
      <c r="AL183" s="5">
        <f>100000*H_FEMENINO!AL183/POPFEMENINO!AL183</f>
        <v>0</v>
      </c>
      <c r="AM183" s="5">
        <f>100000*H_FEMENINO!AM183/POPFEMENINO!AM183</f>
        <v>0</v>
      </c>
      <c r="AN183" s="5">
        <f>100000*H_FEMENINO!AN183/POPFEMENINO!AN183</f>
        <v>0</v>
      </c>
      <c r="AO183" s="5">
        <f>100000*H_FEMENINO!AO183/POPFEMENINO!AO183</f>
        <v>0</v>
      </c>
      <c r="AP183" s="5">
        <f>100000*H_FEMENINO!AP183/POPFEMENINO!AP183</f>
        <v>0</v>
      </c>
      <c r="AQ183" s="5">
        <f>100000*H_FEMENINO!AQ183/POPFEMENINO!AQ183</f>
        <v>0</v>
      </c>
      <c r="AR183" s="5">
        <f>100000*H_FEMENINO!AR183/POPFEMENINO!AR183</f>
        <v>0</v>
      </c>
      <c r="AS183" s="5">
        <f>100000*H_FEMENINO!AS183/POPFEMENINO!AS183</f>
        <v>0</v>
      </c>
      <c r="AT183" s="5">
        <f>100000*H_FEMENINO!AT183/POPFEMENINO!AT183</f>
        <v>0</v>
      </c>
      <c r="AU183" s="5">
        <f>100000*H_FEMENINO!AU183/POPFEMENINO!AU183</f>
        <v>0</v>
      </c>
      <c r="AV183" s="5">
        <f>100000*H_FEMENINO!AV183/POPFEMENINO!AV183</f>
        <v>0</v>
      </c>
      <c r="AW183" s="5">
        <f>100000*H_FEMENINO!AW183/POPFEMENINO!AW183</f>
        <v>0</v>
      </c>
      <c r="AX183" s="5">
        <f>100000*H_FEMENINO!AX183/POPFEMENINO!AX183</f>
        <v>0</v>
      </c>
      <c r="AY183" s="5">
        <f>100000*H_FEMENINO!AY183/POPFEMENINO!AY183</f>
        <v>0</v>
      </c>
      <c r="AZ183" s="5">
        <f>100000*H_FEMENINO!AZ183/POPFEMENINO!AZ183</f>
        <v>0</v>
      </c>
      <c r="BA183" s="5">
        <f>100000*H_FEMENINO!BA183/POPFEMENINO!BA183</f>
        <v>0</v>
      </c>
      <c r="BB183" s="5">
        <f>100000*H_FEMENINO!BB183/POPFEMENINO!BB183</f>
        <v>0</v>
      </c>
      <c r="BC183" s="5">
        <f>100000*H_FEMENINO!BC183/POPFEMENINO!BC183</f>
        <v>0</v>
      </c>
      <c r="BD183" s="5">
        <f>100000*H_FEMENINO!BD183/POPFEMENINO!BD183</f>
        <v>0</v>
      </c>
      <c r="BE183" s="5">
        <f>100000*H_FEMENINO!BE183/POPFEMENINO!BE183</f>
        <v>0</v>
      </c>
      <c r="BF183" s="5">
        <f>100000*H_FEMENINO!BF183/POPFEMENINO!BF183</f>
        <v>0</v>
      </c>
      <c r="BG183" s="5">
        <f>100000*H_FEMENINO!BG183/POPFEMENINO!BG183</f>
        <v>0</v>
      </c>
      <c r="BH183" s="5">
        <f>100000*H_FEMENINO!BH183/POPFEMENINO!BH183</f>
        <v>0</v>
      </c>
      <c r="BI183" s="5">
        <f>100000*H_FEMENINO!BI183/POPFEMENINO!BI183</f>
        <v>6.1645887815913811</v>
      </c>
      <c r="BJ183" s="5">
        <f>100000*H_FEMENINO!BJ183/POPFEMENINO!BJ183</f>
        <v>0</v>
      </c>
      <c r="BK183" s="5">
        <f>100000*H_FEMENINO!BK183/POPFEMENINO!BK183</f>
        <v>0</v>
      </c>
      <c r="BL183" s="5">
        <f>100000*H_FEMENINO!BL183/POPFEMENINO!BL183</f>
        <v>0</v>
      </c>
      <c r="BM183" s="5">
        <f>100000*H_FEMENINO!BM183/POPFEMENINO!BM183</f>
        <v>0</v>
      </c>
      <c r="BN183" s="5">
        <f>100000*H_FEMENINO!BN183/POPFEMENINO!BN183</f>
        <v>0</v>
      </c>
      <c r="BO183" s="5">
        <f>100000*H_FEMENINO!BO183/POPFEMENINO!BO183</f>
        <v>0</v>
      </c>
      <c r="BP183" s="5">
        <f>100000*H_FEMENINO!BP183/POPFEMENINO!BP183</f>
        <v>0</v>
      </c>
      <c r="BQ183" s="5">
        <f>100000*H_FEMENINO!BQ183/POPFEMENINO!BQ183</f>
        <v>0</v>
      </c>
      <c r="BR183" s="5">
        <f>100000*H_FEMENINO!BR183/POPFEMENINO!BR183</f>
        <v>0</v>
      </c>
      <c r="BS183" s="5">
        <f>100000*H_FEMENINO!BS183/POPFEMENINO!BS183</f>
        <v>0</v>
      </c>
    </row>
    <row r="184" spans="1:71" x14ac:dyDescent="0.3">
      <c r="A184" s="4">
        <v>1217</v>
      </c>
      <c r="B184" s="3" t="s">
        <v>195</v>
      </c>
      <c r="C184" s="3" t="s">
        <v>180</v>
      </c>
      <c r="D184" s="5">
        <f>100000*H_FEMENINO!D184/POPFEMENINO!D184</f>
        <v>0</v>
      </c>
      <c r="E184" s="5">
        <f>100000*H_FEMENINO!E184/POPFEMENINO!E184</f>
        <v>0</v>
      </c>
      <c r="F184" s="5">
        <f>100000*H_FEMENINO!F184/POPFEMENINO!F184</f>
        <v>0</v>
      </c>
      <c r="G184" s="5">
        <f>100000*H_FEMENINO!G184/POPFEMENINO!G184</f>
        <v>0</v>
      </c>
      <c r="H184" s="5">
        <f>100000*H_FEMENINO!H184/POPFEMENINO!H184</f>
        <v>0</v>
      </c>
      <c r="I184" s="5">
        <f>100000*H_FEMENINO!I184/POPFEMENINO!I184</f>
        <v>0</v>
      </c>
      <c r="J184" s="5">
        <f>100000*H_FEMENINO!J184/POPFEMENINO!J184</f>
        <v>0</v>
      </c>
      <c r="K184" s="5">
        <f>100000*H_FEMENINO!K184/POPFEMENINO!K184</f>
        <v>0</v>
      </c>
      <c r="L184" s="5">
        <f>100000*H_FEMENINO!L184/POPFEMENINO!L184</f>
        <v>4.7869095413505498</v>
      </c>
      <c r="M184" s="5">
        <f>100000*H_FEMENINO!M184/POPFEMENINO!M184</f>
        <v>4.7750720968062836</v>
      </c>
      <c r="N184" s="5">
        <f>100000*H_FEMENINO!N184/POPFEMENINO!N184</f>
        <v>0</v>
      </c>
      <c r="O184" s="5">
        <f>100000*H_FEMENINO!O184/POPFEMENINO!O184</f>
        <v>0</v>
      </c>
      <c r="P184" s="5">
        <f>100000*H_FEMENINO!P184/POPFEMENINO!P184</f>
        <v>0</v>
      </c>
      <c r="Q184" s="5">
        <f>100000*H_FEMENINO!Q184/POPFEMENINO!Q184</f>
        <v>0</v>
      </c>
      <c r="R184" s="5">
        <f>100000*H_FEMENINO!R184/POPFEMENINO!R184</f>
        <v>0</v>
      </c>
      <c r="S184" s="5">
        <f>100000*H_FEMENINO!S184/POPFEMENINO!S184</f>
        <v>0</v>
      </c>
      <c r="T184" s="5">
        <f>100000*H_FEMENINO!T184/POPFEMENINO!T184</f>
        <v>0</v>
      </c>
      <c r="U184" s="5">
        <f>100000*H_FEMENINO!U184/POPFEMENINO!U184</f>
        <v>0</v>
      </c>
      <c r="V184" s="5">
        <f>100000*H_FEMENINO!V184/POPFEMENINO!V184</f>
        <v>0</v>
      </c>
      <c r="W184" s="5">
        <f>100000*H_FEMENINO!W184/POPFEMENINO!W184</f>
        <v>0</v>
      </c>
      <c r="X184" s="5">
        <f>100000*H_FEMENINO!X184/POPFEMENINO!X184</f>
        <v>4.6508569034433567</v>
      </c>
      <c r="Y184" s="5">
        <f>100000*H_FEMENINO!Y184/POPFEMENINO!Y184</f>
        <v>0</v>
      </c>
      <c r="Z184" s="5">
        <f>100000*H_FEMENINO!Z184/POPFEMENINO!Z184</f>
        <v>0</v>
      </c>
      <c r="AA184" s="5">
        <f>100000*H_FEMENINO!AA184/POPFEMENINO!AA184</f>
        <v>4.6187593090355286</v>
      </c>
      <c r="AB184" s="5">
        <f>100000*H_FEMENINO!AB184/POPFEMENINO!AB184</f>
        <v>0</v>
      </c>
      <c r="AC184" s="5">
        <f>100000*H_FEMENINO!AC184/POPFEMENINO!AC184</f>
        <v>0</v>
      </c>
      <c r="AD184" s="5">
        <f>100000*H_FEMENINO!AD184/POPFEMENINO!AD184</f>
        <v>0</v>
      </c>
      <c r="AE184" s="5">
        <f>100000*H_FEMENINO!AE184/POPFEMENINO!AE184</f>
        <v>0</v>
      </c>
      <c r="AF184" s="5">
        <f>100000*H_FEMENINO!AF184/POPFEMENINO!AF184</f>
        <v>0</v>
      </c>
      <c r="AG184" s="5">
        <f>100000*H_FEMENINO!AG184/POPFEMENINO!AG184</f>
        <v>0</v>
      </c>
      <c r="AH184" s="5">
        <f>100000*H_FEMENINO!AH184/POPFEMENINO!AH184</f>
        <v>4.5466523311820017</v>
      </c>
      <c r="AI184" s="5">
        <f>100000*H_FEMENINO!AI184/POPFEMENINO!AI184</f>
        <v>0</v>
      </c>
      <c r="AJ184" s="5">
        <f>100000*H_FEMENINO!AJ184/POPFEMENINO!AJ184</f>
        <v>0</v>
      </c>
      <c r="AK184" s="5">
        <f>100000*H_FEMENINO!AK184/POPFEMENINO!AK184</f>
        <v>0</v>
      </c>
      <c r="AL184" s="5">
        <f>100000*H_FEMENINO!AL184/POPFEMENINO!AL184</f>
        <v>0</v>
      </c>
      <c r="AM184" s="5">
        <f>100000*H_FEMENINO!AM184/POPFEMENINO!AM184</f>
        <v>0</v>
      </c>
      <c r="AN184" s="5">
        <f>100000*H_FEMENINO!AN184/POPFEMENINO!AN184</f>
        <v>0</v>
      </c>
      <c r="AO184" s="5">
        <f>100000*H_FEMENINO!AO184/POPFEMENINO!AO184</f>
        <v>4.4788009029903773</v>
      </c>
      <c r="AP184" s="5">
        <f>100000*H_FEMENINO!AP184/POPFEMENINO!AP184</f>
        <v>0</v>
      </c>
      <c r="AQ184" s="5">
        <f>100000*H_FEMENINO!AQ184/POPFEMENINO!AQ184</f>
        <v>0</v>
      </c>
      <c r="AR184" s="5">
        <f>100000*H_FEMENINO!AR184/POPFEMENINO!AR184</f>
        <v>0</v>
      </c>
      <c r="AS184" s="5">
        <f>100000*H_FEMENINO!AS184/POPFEMENINO!AS184</f>
        <v>0</v>
      </c>
      <c r="AT184" s="5">
        <f>100000*H_FEMENINO!AT184/POPFEMENINO!AT184</f>
        <v>0</v>
      </c>
      <c r="AU184" s="5">
        <f>100000*H_FEMENINO!AU184/POPFEMENINO!AU184</f>
        <v>0</v>
      </c>
      <c r="AV184" s="5">
        <f>100000*H_FEMENINO!AV184/POPFEMENINO!AV184</f>
        <v>0</v>
      </c>
      <c r="AW184" s="5">
        <f>100000*H_FEMENINO!AW184/POPFEMENINO!AW184</f>
        <v>0</v>
      </c>
      <c r="AX184" s="5">
        <f>100000*H_FEMENINO!AX184/POPFEMENINO!AX184</f>
        <v>0</v>
      </c>
      <c r="AY184" s="5">
        <f>100000*H_FEMENINO!AY184/POPFEMENINO!AY184</f>
        <v>0</v>
      </c>
      <c r="AZ184" s="5">
        <f>100000*H_FEMENINO!AZ184/POPFEMENINO!AZ184</f>
        <v>4.3806106880374127</v>
      </c>
      <c r="BA184" s="5">
        <f>100000*H_FEMENINO!BA184/POPFEMENINO!BA184</f>
        <v>0</v>
      </c>
      <c r="BB184" s="5">
        <f>100000*H_FEMENINO!BB184/POPFEMENINO!BB184</f>
        <v>4.3636256914540015</v>
      </c>
      <c r="BC184" s="5">
        <f>100000*H_FEMENINO!BC184/POPFEMENINO!BC184</f>
        <v>0</v>
      </c>
      <c r="BD184" s="5">
        <f>100000*H_FEMENINO!BD184/POPFEMENINO!BD184</f>
        <v>0</v>
      </c>
      <c r="BE184" s="5">
        <f>100000*H_FEMENINO!BE184/POPFEMENINO!BE184</f>
        <v>0</v>
      </c>
      <c r="BF184" s="5">
        <f>100000*H_FEMENINO!BF184/POPFEMENINO!BF184</f>
        <v>0</v>
      </c>
      <c r="BG184" s="5">
        <f>100000*H_FEMENINO!BG184/POPFEMENINO!BG184</f>
        <v>0</v>
      </c>
      <c r="BH184" s="5">
        <f>100000*H_FEMENINO!BH184/POPFEMENINO!BH184</f>
        <v>0</v>
      </c>
      <c r="BI184" s="5">
        <f>100000*H_FEMENINO!BI184/POPFEMENINO!BI184</f>
        <v>0</v>
      </c>
      <c r="BJ184" s="5">
        <f>100000*H_FEMENINO!BJ184/POPFEMENINO!BJ184</f>
        <v>0</v>
      </c>
      <c r="BK184" s="5">
        <f>100000*H_FEMENINO!BK184/POPFEMENINO!BK184</f>
        <v>0</v>
      </c>
      <c r="BL184" s="5">
        <f>100000*H_FEMENINO!BL184/POPFEMENINO!BL184</f>
        <v>0</v>
      </c>
      <c r="BM184" s="5">
        <f>100000*H_FEMENINO!BM184/POPFEMENINO!BM184</f>
        <v>0</v>
      </c>
      <c r="BN184" s="5">
        <f>100000*H_FEMENINO!BN184/POPFEMENINO!BN184</f>
        <v>0</v>
      </c>
      <c r="BO184" s="5">
        <f>100000*H_FEMENINO!BO184/POPFEMENINO!BO184</f>
        <v>0</v>
      </c>
      <c r="BP184" s="5">
        <f>100000*H_FEMENINO!BP184/POPFEMENINO!BP184</f>
        <v>0</v>
      </c>
      <c r="BQ184" s="5">
        <f>100000*H_FEMENINO!BQ184/POPFEMENINO!BQ184</f>
        <v>0</v>
      </c>
      <c r="BR184" s="5">
        <f>100000*H_FEMENINO!BR184/POPFEMENINO!BR184</f>
        <v>4.2358361277443031</v>
      </c>
      <c r="BS184" s="5">
        <f>100000*H_FEMENINO!BS184/POPFEMENINO!BS184</f>
        <v>0</v>
      </c>
    </row>
    <row r="185" spans="1:71" x14ac:dyDescent="0.3">
      <c r="A185" s="4">
        <v>1218</v>
      </c>
      <c r="B185" s="3" t="s">
        <v>196</v>
      </c>
      <c r="C185" s="3" t="s">
        <v>180</v>
      </c>
      <c r="D185" s="5">
        <f>100000*H_FEMENINO!D185/POPFEMENINO!D185</f>
        <v>0</v>
      </c>
      <c r="E185" s="5">
        <f>100000*H_FEMENINO!E185/POPFEMENINO!E185</f>
        <v>0</v>
      </c>
      <c r="F185" s="5">
        <f>100000*H_FEMENINO!F185/POPFEMENINO!F185</f>
        <v>17.298533614814016</v>
      </c>
      <c r="G185" s="5">
        <f>100000*H_FEMENINO!G185/POPFEMENINO!G185</f>
        <v>0</v>
      </c>
      <c r="H185" s="5">
        <f>100000*H_FEMENINO!H185/POPFEMENINO!H185</f>
        <v>0</v>
      </c>
      <c r="I185" s="5">
        <f>100000*H_FEMENINO!I185/POPFEMENINO!I185</f>
        <v>17.191294308887404</v>
      </c>
      <c r="J185" s="5">
        <f>100000*H_FEMENINO!J185/POPFEMENINO!J185</f>
        <v>0</v>
      </c>
      <c r="K185" s="5">
        <f>100000*H_FEMENINO!K185/POPFEMENINO!K185</f>
        <v>0</v>
      </c>
      <c r="L185" s="5">
        <f>100000*H_FEMENINO!L185/POPFEMENINO!L185</f>
        <v>0</v>
      </c>
      <c r="M185" s="5">
        <f>100000*H_FEMENINO!M185/POPFEMENINO!M185</f>
        <v>0</v>
      </c>
      <c r="N185" s="5">
        <f>100000*H_FEMENINO!N185/POPFEMENINO!N185</f>
        <v>0</v>
      </c>
      <c r="O185" s="5">
        <f>100000*H_FEMENINO!O185/POPFEMENINO!O185</f>
        <v>0</v>
      </c>
      <c r="P185" s="5">
        <f>100000*H_FEMENINO!P185/POPFEMENINO!P185</f>
        <v>0</v>
      </c>
      <c r="Q185" s="5">
        <f>100000*H_FEMENINO!Q185/POPFEMENINO!Q185</f>
        <v>0</v>
      </c>
      <c r="R185" s="5">
        <f>100000*H_FEMENINO!R185/POPFEMENINO!R185</f>
        <v>0</v>
      </c>
      <c r="S185" s="5">
        <f>100000*H_FEMENINO!S185/POPFEMENINO!S185</f>
        <v>0</v>
      </c>
      <c r="T185" s="5">
        <f>100000*H_FEMENINO!T185/POPFEMENINO!T185</f>
        <v>0</v>
      </c>
      <c r="U185" s="5">
        <f>100000*H_FEMENINO!U185/POPFEMENINO!U185</f>
        <v>0</v>
      </c>
      <c r="V185" s="5">
        <f>100000*H_FEMENINO!V185/POPFEMENINO!V185</f>
        <v>0</v>
      </c>
      <c r="W185" s="5">
        <f>100000*H_FEMENINO!W185/POPFEMENINO!W185</f>
        <v>0</v>
      </c>
      <c r="X185" s="5">
        <f>100000*H_FEMENINO!X185/POPFEMENINO!X185</f>
        <v>0</v>
      </c>
      <c r="Y185" s="5">
        <f>100000*H_FEMENINO!Y185/POPFEMENINO!Y185</f>
        <v>0</v>
      </c>
      <c r="Z185" s="5">
        <f>100000*H_FEMENINO!Z185/POPFEMENINO!Z185</f>
        <v>16.645577563876447</v>
      </c>
      <c r="AA185" s="5">
        <f>100000*H_FEMENINO!AA185/POPFEMENINO!AA185</f>
        <v>0</v>
      </c>
      <c r="AB185" s="5">
        <f>100000*H_FEMENINO!AB185/POPFEMENINO!AB185</f>
        <v>0</v>
      </c>
      <c r="AC185" s="5">
        <f>100000*H_FEMENINO!AC185/POPFEMENINO!AC185</f>
        <v>0</v>
      </c>
      <c r="AD185" s="5">
        <f>100000*H_FEMENINO!AD185/POPFEMENINO!AD185</f>
        <v>0</v>
      </c>
      <c r="AE185" s="5">
        <f>100000*H_FEMENINO!AE185/POPFEMENINO!AE185</f>
        <v>0</v>
      </c>
      <c r="AF185" s="5">
        <f>100000*H_FEMENINO!AF185/POPFEMENINO!AF185</f>
        <v>0</v>
      </c>
      <c r="AG185" s="5">
        <f>100000*H_FEMENINO!AG185/POPFEMENINO!AG185</f>
        <v>0</v>
      </c>
      <c r="AH185" s="5">
        <f>100000*H_FEMENINO!AH185/POPFEMENINO!AH185</f>
        <v>0</v>
      </c>
      <c r="AI185" s="5">
        <f>100000*H_FEMENINO!AI185/POPFEMENINO!AI185</f>
        <v>0</v>
      </c>
      <c r="AJ185" s="5">
        <f>100000*H_FEMENINO!AJ185/POPFEMENINO!AJ185</f>
        <v>0</v>
      </c>
      <c r="AK185" s="5">
        <f>100000*H_FEMENINO!AK185/POPFEMENINO!AK185</f>
        <v>0</v>
      </c>
      <c r="AL185" s="5">
        <f>100000*H_FEMENINO!AL185/POPFEMENINO!AL185</f>
        <v>0</v>
      </c>
      <c r="AM185" s="5">
        <f>100000*H_FEMENINO!AM185/POPFEMENINO!AM185</f>
        <v>0</v>
      </c>
      <c r="AN185" s="5">
        <f>100000*H_FEMENINO!AN185/POPFEMENINO!AN185</f>
        <v>0</v>
      </c>
      <c r="AO185" s="5">
        <f>100000*H_FEMENINO!AO185/POPFEMENINO!AO185</f>
        <v>0</v>
      </c>
      <c r="AP185" s="5">
        <f>100000*H_FEMENINO!AP185/POPFEMENINO!AP185</f>
        <v>0</v>
      </c>
      <c r="AQ185" s="5">
        <f>100000*H_FEMENINO!AQ185/POPFEMENINO!AQ185</f>
        <v>0</v>
      </c>
      <c r="AR185" s="5">
        <f>100000*H_FEMENINO!AR185/POPFEMENINO!AR185</f>
        <v>16.151787925285664</v>
      </c>
      <c r="AS185" s="5">
        <f>100000*H_FEMENINO!AS185/POPFEMENINO!AS185</f>
        <v>0</v>
      </c>
      <c r="AT185" s="5">
        <f>100000*H_FEMENINO!AT185/POPFEMENINO!AT185</f>
        <v>0</v>
      </c>
      <c r="AU185" s="5">
        <f>100000*H_FEMENINO!AU185/POPFEMENINO!AU185</f>
        <v>0</v>
      </c>
      <c r="AV185" s="5">
        <f>100000*H_FEMENINO!AV185/POPFEMENINO!AV185</f>
        <v>0</v>
      </c>
      <c r="AW185" s="5">
        <f>100000*H_FEMENINO!AW185/POPFEMENINO!AW185</f>
        <v>0</v>
      </c>
      <c r="AX185" s="5">
        <f>100000*H_FEMENINO!AX185/POPFEMENINO!AX185</f>
        <v>0</v>
      </c>
      <c r="AY185" s="5">
        <f>100000*H_FEMENINO!AY185/POPFEMENINO!AY185</f>
        <v>0</v>
      </c>
      <c r="AZ185" s="5">
        <f>100000*H_FEMENINO!AZ185/POPFEMENINO!AZ185</f>
        <v>15.956717598538877</v>
      </c>
      <c r="BA185" s="5">
        <f>100000*H_FEMENINO!BA185/POPFEMENINO!BA185</f>
        <v>0</v>
      </c>
      <c r="BB185" s="5">
        <f>100000*H_FEMENINO!BB185/POPFEMENINO!BB185</f>
        <v>0</v>
      </c>
      <c r="BC185" s="5">
        <f>100000*H_FEMENINO!BC185/POPFEMENINO!BC185</f>
        <v>0</v>
      </c>
      <c r="BD185" s="5">
        <f>100000*H_FEMENINO!BD185/POPFEMENINO!BD185</f>
        <v>0</v>
      </c>
      <c r="BE185" s="5">
        <f>100000*H_FEMENINO!BE185/POPFEMENINO!BE185</f>
        <v>0</v>
      </c>
      <c r="BF185" s="5">
        <f>100000*H_FEMENINO!BF185/POPFEMENINO!BF185</f>
        <v>0</v>
      </c>
      <c r="BG185" s="5">
        <f>100000*H_FEMENINO!BG185/POPFEMENINO!BG185</f>
        <v>0</v>
      </c>
      <c r="BH185" s="5">
        <f>100000*H_FEMENINO!BH185/POPFEMENINO!BH185</f>
        <v>0</v>
      </c>
      <c r="BI185" s="5">
        <f>100000*H_FEMENINO!BI185/POPFEMENINO!BI185</f>
        <v>0</v>
      </c>
      <c r="BJ185" s="5">
        <f>100000*H_FEMENINO!BJ185/POPFEMENINO!BJ185</f>
        <v>0</v>
      </c>
      <c r="BK185" s="5">
        <f>100000*H_FEMENINO!BK185/POPFEMENINO!BK185</f>
        <v>0</v>
      </c>
      <c r="BL185" s="5">
        <f>100000*H_FEMENINO!BL185/POPFEMENINO!BL185</f>
        <v>15.679850005695839</v>
      </c>
      <c r="BM185" s="5">
        <f>100000*H_FEMENINO!BM185/POPFEMENINO!BM185</f>
        <v>0</v>
      </c>
      <c r="BN185" s="5">
        <f>100000*H_FEMENINO!BN185/POPFEMENINO!BN185</f>
        <v>0</v>
      </c>
      <c r="BO185" s="5">
        <f>100000*H_FEMENINO!BO185/POPFEMENINO!BO185</f>
        <v>0</v>
      </c>
      <c r="BP185" s="5">
        <f>100000*H_FEMENINO!BP185/POPFEMENINO!BP185</f>
        <v>0</v>
      </c>
      <c r="BQ185" s="5">
        <f>100000*H_FEMENINO!BQ185/POPFEMENINO!BQ185</f>
        <v>0</v>
      </c>
      <c r="BR185" s="5">
        <f>100000*H_FEMENINO!BR185/POPFEMENINO!BR185</f>
        <v>0</v>
      </c>
      <c r="BS185" s="5">
        <f>100000*H_FEMENINO!BS185/POPFEMENINO!BS185</f>
        <v>0</v>
      </c>
    </row>
    <row r="186" spans="1:71" x14ac:dyDescent="0.3">
      <c r="A186" s="4">
        <v>1219</v>
      </c>
      <c r="B186" s="3" t="s">
        <v>197</v>
      </c>
      <c r="C186" s="3" t="s">
        <v>180</v>
      </c>
      <c r="D186" s="5">
        <f>100000*H_FEMENINO!D186/POPFEMENINO!D186</f>
        <v>0</v>
      </c>
      <c r="E186" s="5">
        <f>100000*H_FEMENINO!E186/POPFEMENINO!E186</f>
        <v>0</v>
      </c>
      <c r="F186" s="5">
        <f>100000*H_FEMENINO!F186/POPFEMENINO!F186</f>
        <v>0</v>
      </c>
      <c r="G186" s="5">
        <f>100000*H_FEMENINO!G186/POPFEMENINO!G186</f>
        <v>0</v>
      </c>
      <c r="H186" s="5">
        <f>100000*H_FEMENINO!H186/POPFEMENINO!H186</f>
        <v>0</v>
      </c>
      <c r="I186" s="5">
        <f>100000*H_FEMENINO!I186/POPFEMENINO!I186</f>
        <v>0</v>
      </c>
      <c r="J186" s="5">
        <f>100000*H_FEMENINO!J186/POPFEMENINO!J186</f>
        <v>0</v>
      </c>
      <c r="K186" s="5">
        <f>100000*H_FEMENINO!K186/POPFEMENINO!K186</f>
        <v>0</v>
      </c>
      <c r="L186" s="5">
        <f>100000*H_FEMENINO!L186/POPFEMENINO!L186</f>
        <v>0</v>
      </c>
      <c r="M186" s="5">
        <f>100000*H_FEMENINO!M186/POPFEMENINO!M186</f>
        <v>0</v>
      </c>
      <c r="N186" s="5">
        <f>100000*H_FEMENINO!N186/POPFEMENINO!N186</f>
        <v>0</v>
      </c>
      <c r="O186" s="5">
        <f>100000*H_FEMENINO!O186/POPFEMENINO!O186</f>
        <v>0</v>
      </c>
      <c r="P186" s="5">
        <f>100000*H_FEMENINO!P186/POPFEMENINO!P186</f>
        <v>0</v>
      </c>
      <c r="Q186" s="5">
        <f>100000*H_FEMENINO!Q186/POPFEMENINO!Q186</f>
        <v>0</v>
      </c>
      <c r="R186" s="5">
        <f>100000*H_FEMENINO!R186/POPFEMENINO!R186</f>
        <v>0</v>
      </c>
      <c r="S186" s="5">
        <f>100000*H_FEMENINO!S186/POPFEMENINO!S186</f>
        <v>0</v>
      </c>
      <c r="T186" s="5">
        <f>100000*H_FEMENINO!T186/POPFEMENINO!T186</f>
        <v>0</v>
      </c>
      <c r="U186" s="5">
        <f>100000*H_FEMENINO!U186/POPFEMENINO!U186</f>
        <v>0</v>
      </c>
      <c r="V186" s="5">
        <f>100000*H_FEMENINO!V186/POPFEMENINO!V186</f>
        <v>0</v>
      </c>
      <c r="W186" s="5">
        <f>100000*H_FEMENINO!W186/POPFEMENINO!W186</f>
        <v>0</v>
      </c>
      <c r="X186" s="5">
        <f>100000*H_FEMENINO!X186/POPFEMENINO!X186</f>
        <v>0</v>
      </c>
      <c r="Y186" s="5">
        <f>100000*H_FEMENINO!Y186/POPFEMENINO!Y186</f>
        <v>0</v>
      </c>
      <c r="Z186" s="5">
        <f>100000*H_FEMENINO!Z186/POPFEMENINO!Z186</f>
        <v>0</v>
      </c>
      <c r="AA186" s="5">
        <f>100000*H_FEMENINO!AA186/POPFEMENINO!AA186</f>
        <v>0</v>
      </c>
      <c r="AB186" s="5">
        <f>100000*H_FEMENINO!AB186/POPFEMENINO!AB186</f>
        <v>0</v>
      </c>
      <c r="AC186" s="5">
        <f>100000*H_FEMENINO!AC186/POPFEMENINO!AC186</f>
        <v>0</v>
      </c>
      <c r="AD186" s="5">
        <f>100000*H_FEMENINO!AD186/POPFEMENINO!AD186</f>
        <v>0</v>
      </c>
      <c r="AE186" s="5">
        <f>100000*H_FEMENINO!AE186/POPFEMENINO!AE186</f>
        <v>0</v>
      </c>
      <c r="AF186" s="5">
        <f>100000*H_FEMENINO!AF186/POPFEMENINO!AF186</f>
        <v>0</v>
      </c>
      <c r="AG186" s="5">
        <f>100000*H_FEMENINO!AG186/POPFEMENINO!AG186</f>
        <v>0</v>
      </c>
      <c r="AH186" s="5">
        <f>100000*H_FEMENINO!AH186/POPFEMENINO!AH186</f>
        <v>0</v>
      </c>
      <c r="AI186" s="5">
        <f>100000*H_FEMENINO!AI186/POPFEMENINO!AI186</f>
        <v>0</v>
      </c>
      <c r="AJ186" s="5">
        <f>100000*H_FEMENINO!AJ186/POPFEMENINO!AJ186</f>
        <v>0</v>
      </c>
      <c r="AK186" s="5">
        <f>100000*H_FEMENINO!AK186/POPFEMENINO!AK186</f>
        <v>3.9345421156177642</v>
      </c>
      <c r="AL186" s="5">
        <f>100000*H_FEMENINO!AL186/POPFEMENINO!AL186</f>
        <v>0</v>
      </c>
      <c r="AM186" s="5">
        <f>100000*H_FEMENINO!AM186/POPFEMENINO!AM186</f>
        <v>0</v>
      </c>
      <c r="AN186" s="5">
        <f>100000*H_FEMENINO!AN186/POPFEMENINO!AN186</f>
        <v>0</v>
      </c>
      <c r="AO186" s="5">
        <f>100000*H_FEMENINO!AO186/POPFEMENINO!AO186</f>
        <v>0</v>
      </c>
      <c r="AP186" s="5">
        <f>100000*H_FEMENINO!AP186/POPFEMENINO!AP186</f>
        <v>0</v>
      </c>
      <c r="AQ186" s="5">
        <f>100000*H_FEMENINO!AQ186/POPFEMENINO!AQ186</f>
        <v>0</v>
      </c>
      <c r="AR186" s="5">
        <f>100000*H_FEMENINO!AR186/POPFEMENINO!AR186</f>
        <v>0</v>
      </c>
      <c r="AS186" s="5">
        <f>100000*H_FEMENINO!AS186/POPFEMENINO!AS186</f>
        <v>0</v>
      </c>
      <c r="AT186" s="5">
        <f>100000*H_FEMENINO!AT186/POPFEMENINO!AT186</f>
        <v>0</v>
      </c>
      <c r="AU186" s="5">
        <f>100000*H_FEMENINO!AU186/POPFEMENINO!AU186</f>
        <v>0</v>
      </c>
      <c r="AV186" s="5">
        <f>100000*H_FEMENINO!AV186/POPFEMENINO!AV186</f>
        <v>0</v>
      </c>
      <c r="AW186" s="5">
        <f>100000*H_FEMENINO!AW186/POPFEMENINO!AW186</f>
        <v>0</v>
      </c>
      <c r="AX186" s="5">
        <f>100000*H_FEMENINO!AX186/POPFEMENINO!AX186</f>
        <v>0</v>
      </c>
      <c r="AY186" s="5">
        <f>100000*H_FEMENINO!AY186/POPFEMENINO!AY186</f>
        <v>0</v>
      </c>
      <c r="AZ186" s="5">
        <f>100000*H_FEMENINO!AZ186/POPFEMENINO!AZ186</f>
        <v>0</v>
      </c>
      <c r="BA186" s="5">
        <f>100000*H_FEMENINO!BA186/POPFEMENINO!BA186</f>
        <v>0</v>
      </c>
      <c r="BB186" s="5">
        <f>100000*H_FEMENINO!BB186/POPFEMENINO!BB186</f>
        <v>0</v>
      </c>
      <c r="BC186" s="5">
        <f>100000*H_FEMENINO!BC186/POPFEMENINO!BC186</f>
        <v>0</v>
      </c>
      <c r="BD186" s="5">
        <f>100000*H_FEMENINO!BD186/POPFEMENINO!BD186</f>
        <v>0</v>
      </c>
      <c r="BE186" s="5">
        <f>100000*H_FEMENINO!BE186/POPFEMENINO!BE186</f>
        <v>0</v>
      </c>
      <c r="BF186" s="5">
        <f>100000*H_FEMENINO!BF186/POPFEMENINO!BF186</f>
        <v>0</v>
      </c>
      <c r="BG186" s="5">
        <f>100000*H_FEMENINO!BG186/POPFEMENINO!BG186</f>
        <v>0</v>
      </c>
      <c r="BH186" s="5">
        <f>100000*H_FEMENINO!BH186/POPFEMENINO!BH186</f>
        <v>0</v>
      </c>
      <c r="BI186" s="5">
        <f>100000*H_FEMENINO!BI186/POPFEMENINO!BI186</f>
        <v>0</v>
      </c>
      <c r="BJ186" s="5">
        <f>100000*H_FEMENINO!BJ186/POPFEMENINO!BJ186</f>
        <v>0</v>
      </c>
      <c r="BK186" s="5">
        <f>100000*H_FEMENINO!BK186/POPFEMENINO!BK186</f>
        <v>0</v>
      </c>
      <c r="BL186" s="5">
        <f>100000*H_FEMENINO!BL186/POPFEMENINO!BL186</f>
        <v>0</v>
      </c>
      <c r="BM186" s="5">
        <f>100000*H_FEMENINO!BM186/POPFEMENINO!BM186</f>
        <v>0</v>
      </c>
      <c r="BN186" s="5">
        <f>100000*H_FEMENINO!BN186/POPFEMENINO!BN186</f>
        <v>0</v>
      </c>
      <c r="BO186" s="5">
        <f>100000*H_FEMENINO!BO186/POPFEMENINO!BO186</f>
        <v>0</v>
      </c>
      <c r="BP186" s="5">
        <f>100000*H_FEMENINO!BP186/POPFEMENINO!BP186</f>
        <v>0</v>
      </c>
      <c r="BQ186" s="5">
        <f>100000*H_FEMENINO!BQ186/POPFEMENINO!BQ186</f>
        <v>0</v>
      </c>
      <c r="BR186" s="5">
        <f>100000*H_FEMENINO!BR186/POPFEMENINO!BR186</f>
        <v>0</v>
      </c>
      <c r="BS186" s="5">
        <f>100000*H_FEMENINO!BS186/POPFEMENINO!BS186</f>
        <v>0</v>
      </c>
    </row>
    <row r="187" spans="1:71" x14ac:dyDescent="0.3">
      <c r="A187" s="4">
        <v>1220</v>
      </c>
      <c r="B187" s="3" t="s">
        <v>198</v>
      </c>
      <c r="C187" s="3" t="s">
        <v>180</v>
      </c>
      <c r="D187" s="5">
        <f>100000*H_FEMENINO!D187/POPFEMENINO!D187</f>
        <v>0</v>
      </c>
      <c r="E187" s="5">
        <f>100000*H_FEMENINO!E187/POPFEMENINO!E187</f>
        <v>0</v>
      </c>
      <c r="F187" s="5">
        <f>100000*H_FEMENINO!F187/POPFEMENINO!F187</f>
        <v>0</v>
      </c>
      <c r="G187" s="5">
        <f>100000*H_FEMENINO!G187/POPFEMENINO!G187</f>
        <v>0</v>
      </c>
      <c r="H187" s="5">
        <f>100000*H_FEMENINO!H187/POPFEMENINO!H187</f>
        <v>0</v>
      </c>
      <c r="I187" s="5">
        <f>100000*H_FEMENINO!I187/POPFEMENINO!I187</f>
        <v>0</v>
      </c>
      <c r="J187" s="5">
        <f>100000*H_FEMENINO!J187/POPFEMENINO!J187</f>
        <v>0</v>
      </c>
      <c r="K187" s="5">
        <f>100000*H_FEMENINO!K187/POPFEMENINO!K187</f>
        <v>0</v>
      </c>
      <c r="L187" s="5">
        <f>100000*H_FEMENINO!L187/POPFEMENINO!L187</f>
        <v>0</v>
      </c>
      <c r="M187" s="5">
        <f>100000*H_FEMENINO!M187/POPFEMENINO!M187</f>
        <v>0</v>
      </c>
      <c r="N187" s="5">
        <f>100000*H_FEMENINO!N187/POPFEMENINO!N187</f>
        <v>0</v>
      </c>
      <c r="O187" s="5">
        <f>100000*H_FEMENINO!O187/POPFEMENINO!O187</f>
        <v>0</v>
      </c>
      <c r="P187" s="5">
        <f>100000*H_FEMENINO!P187/POPFEMENINO!P187</f>
        <v>0</v>
      </c>
      <c r="Q187" s="5">
        <f>100000*H_FEMENINO!Q187/POPFEMENINO!Q187</f>
        <v>0</v>
      </c>
      <c r="R187" s="5">
        <f>100000*H_FEMENINO!R187/POPFEMENINO!R187</f>
        <v>0</v>
      </c>
      <c r="S187" s="5">
        <f>100000*H_FEMENINO!S187/POPFEMENINO!S187</f>
        <v>0</v>
      </c>
      <c r="T187" s="5">
        <f>100000*H_FEMENINO!T187/POPFEMENINO!T187</f>
        <v>0</v>
      </c>
      <c r="U187" s="5">
        <f>100000*H_FEMENINO!U187/POPFEMENINO!U187</f>
        <v>7.9667500625590213</v>
      </c>
      <c r="V187" s="5">
        <f>100000*H_FEMENINO!V187/POPFEMENINO!V187</f>
        <v>0</v>
      </c>
      <c r="W187" s="5">
        <f>100000*H_FEMENINO!W187/POPFEMENINO!W187</f>
        <v>0</v>
      </c>
      <c r="X187" s="5">
        <f>100000*H_FEMENINO!X187/POPFEMENINO!X187</f>
        <v>0</v>
      </c>
      <c r="Y187" s="5">
        <f>100000*H_FEMENINO!Y187/POPFEMENINO!Y187</f>
        <v>0</v>
      </c>
      <c r="Z187" s="5">
        <f>100000*H_FEMENINO!Z187/POPFEMENINO!Z187</f>
        <v>0</v>
      </c>
      <c r="AA187" s="5">
        <f>100000*H_FEMENINO!AA187/POPFEMENINO!AA187</f>
        <v>0</v>
      </c>
      <c r="AB187" s="5">
        <f>100000*H_FEMENINO!AB187/POPFEMENINO!AB187</f>
        <v>0</v>
      </c>
      <c r="AC187" s="5">
        <f>100000*H_FEMENINO!AC187/POPFEMENINO!AC187</f>
        <v>0</v>
      </c>
      <c r="AD187" s="5">
        <f>100000*H_FEMENINO!AD187/POPFEMENINO!AD187</f>
        <v>0</v>
      </c>
      <c r="AE187" s="5">
        <f>100000*H_FEMENINO!AE187/POPFEMENINO!AE187</f>
        <v>0</v>
      </c>
      <c r="AF187" s="5">
        <f>100000*H_FEMENINO!AF187/POPFEMENINO!AF187</f>
        <v>0</v>
      </c>
      <c r="AG187" s="5">
        <f>100000*H_FEMENINO!AG187/POPFEMENINO!AG187</f>
        <v>0</v>
      </c>
      <c r="AH187" s="5">
        <f>100000*H_FEMENINO!AH187/POPFEMENINO!AH187</f>
        <v>0</v>
      </c>
      <c r="AI187" s="5">
        <f>100000*H_FEMENINO!AI187/POPFEMENINO!AI187</f>
        <v>0</v>
      </c>
      <c r="AJ187" s="5">
        <f>100000*H_FEMENINO!AJ187/POPFEMENINO!AJ187</f>
        <v>0</v>
      </c>
      <c r="AK187" s="5">
        <f>100000*H_FEMENINO!AK187/POPFEMENINO!AK187</f>
        <v>0</v>
      </c>
      <c r="AL187" s="5">
        <f>100000*H_FEMENINO!AL187/POPFEMENINO!AL187</f>
        <v>0</v>
      </c>
      <c r="AM187" s="5">
        <f>100000*H_FEMENINO!AM187/POPFEMENINO!AM187</f>
        <v>0</v>
      </c>
      <c r="AN187" s="5">
        <f>100000*H_FEMENINO!AN187/POPFEMENINO!AN187</f>
        <v>0</v>
      </c>
      <c r="AO187" s="5">
        <f>100000*H_FEMENINO!AO187/POPFEMENINO!AO187</f>
        <v>0</v>
      </c>
      <c r="AP187" s="5">
        <f>100000*H_FEMENINO!AP187/POPFEMENINO!AP187</f>
        <v>0</v>
      </c>
      <c r="AQ187" s="5">
        <f>100000*H_FEMENINO!AQ187/POPFEMENINO!AQ187</f>
        <v>0</v>
      </c>
      <c r="AR187" s="5">
        <f>100000*H_FEMENINO!AR187/POPFEMENINO!AR187</f>
        <v>0</v>
      </c>
      <c r="AS187" s="5">
        <f>100000*H_FEMENINO!AS187/POPFEMENINO!AS187</f>
        <v>0</v>
      </c>
      <c r="AT187" s="5">
        <f>100000*H_FEMENINO!AT187/POPFEMENINO!AT187</f>
        <v>0</v>
      </c>
      <c r="AU187" s="5">
        <f>100000*H_FEMENINO!AU187/POPFEMENINO!AU187</f>
        <v>0</v>
      </c>
      <c r="AV187" s="5">
        <f>100000*H_FEMENINO!AV187/POPFEMENINO!AV187</f>
        <v>0</v>
      </c>
      <c r="AW187" s="5">
        <f>100000*H_FEMENINO!AW187/POPFEMENINO!AW187</f>
        <v>0</v>
      </c>
      <c r="AX187" s="5">
        <f>100000*H_FEMENINO!AX187/POPFEMENINO!AX187</f>
        <v>0</v>
      </c>
      <c r="AY187" s="5">
        <f>100000*H_FEMENINO!AY187/POPFEMENINO!AY187</f>
        <v>0</v>
      </c>
      <c r="AZ187" s="5">
        <f>100000*H_FEMENINO!AZ187/POPFEMENINO!AZ187</f>
        <v>7.75347407232631</v>
      </c>
      <c r="BA187" s="5">
        <f>100000*H_FEMENINO!BA187/POPFEMENINO!BA187</f>
        <v>0</v>
      </c>
      <c r="BB187" s="5">
        <f>100000*H_FEMENINO!BB187/POPFEMENINO!BB187</f>
        <v>0</v>
      </c>
      <c r="BC187" s="5">
        <f>100000*H_FEMENINO!BC187/POPFEMENINO!BC187</f>
        <v>0</v>
      </c>
      <c r="BD187" s="5">
        <f>100000*H_FEMENINO!BD187/POPFEMENINO!BD187</f>
        <v>0</v>
      </c>
      <c r="BE187" s="5">
        <f>100000*H_FEMENINO!BE187/POPFEMENINO!BE187</f>
        <v>0</v>
      </c>
      <c r="BF187" s="5">
        <f>100000*H_FEMENINO!BF187/POPFEMENINO!BF187</f>
        <v>0</v>
      </c>
      <c r="BG187" s="5">
        <f>100000*H_FEMENINO!BG187/POPFEMENINO!BG187</f>
        <v>0</v>
      </c>
      <c r="BH187" s="5">
        <f>100000*H_FEMENINO!BH187/POPFEMENINO!BH187</f>
        <v>0</v>
      </c>
      <c r="BI187" s="5">
        <f>100000*H_FEMENINO!BI187/POPFEMENINO!BI187</f>
        <v>0</v>
      </c>
      <c r="BJ187" s="5">
        <f>100000*H_FEMENINO!BJ187/POPFEMENINO!BJ187</f>
        <v>0</v>
      </c>
      <c r="BK187" s="5">
        <f>100000*H_FEMENINO!BK187/POPFEMENINO!BK187</f>
        <v>0</v>
      </c>
      <c r="BL187" s="5">
        <f>100000*H_FEMENINO!BL187/POPFEMENINO!BL187</f>
        <v>0</v>
      </c>
      <c r="BM187" s="5">
        <f>100000*H_FEMENINO!BM187/POPFEMENINO!BM187</f>
        <v>0</v>
      </c>
      <c r="BN187" s="5">
        <f>100000*H_FEMENINO!BN187/POPFEMENINO!BN187</f>
        <v>0</v>
      </c>
      <c r="BO187" s="5">
        <f>100000*H_FEMENINO!BO187/POPFEMENINO!BO187</f>
        <v>0</v>
      </c>
      <c r="BP187" s="5">
        <f>100000*H_FEMENINO!BP187/POPFEMENINO!BP187</f>
        <v>0</v>
      </c>
      <c r="BQ187" s="5">
        <f>100000*H_FEMENINO!BQ187/POPFEMENINO!BQ187</f>
        <v>0</v>
      </c>
      <c r="BR187" s="5">
        <f>100000*H_FEMENINO!BR187/POPFEMENINO!BR187</f>
        <v>0</v>
      </c>
      <c r="BS187" s="5">
        <f>100000*H_FEMENINO!BS187/POPFEMENINO!BS187</f>
        <v>0</v>
      </c>
    </row>
    <row r="188" spans="1:71" x14ac:dyDescent="0.3">
      <c r="A188" s="4">
        <v>1221</v>
      </c>
      <c r="B188" s="3" t="s">
        <v>199</v>
      </c>
      <c r="C188" s="3" t="s">
        <v>180</v>
      </c>
      <c r="D188" s="5">
        <f>100000*H_FEMENINO!D188/POPFEMENINO!D188</f>
        <v>0</v>
      </c>
      <c r="E188" s="5">
        <f>100000*H_FEMENINO!E188/POPFEMENINO!E188</f>
        <v>0</v>
      </c>
      <c r="F188" s="5">
        <f>100000*H_FEMENINO!F188/POPFEMENINO!F188</f>
        <v>0</v>
      </c>
      <c r="G188" s="5">
        <f>100000*H_FEMENINO!G188/POPFEMENINO!G188</f>
        <v>0</v>
      </c>
      <c r="H188" s="5">
        <f>100000*H_FEMENINO!H188/POPFEMENINO!H188</f>
        <v>0</v>
      </c>
      <c r="I188" s="5">
        <f>100000*H_FEMENINO!I188/POPFEMENINO!I188</f>
        <v>0</v>
      </c>
      <c r="J188" s="5">
        <f>100000*H_FEMENINO!J188/POPFEMENINO!J188</f>
        <v>0</v>
      </c>
      <c r="K188" s="5">
        <f>100000*H_FEMENINO!K188/POPFEMENINO!K188</f>
        <v>0</v>
      </c>
      <c r="L188" s="5">
        <f>100000*H_FEMENINO!L188/POPFEMENINO!L188</f>
        <v>0</v>
      </c>
      <c r="M188" s="5">
        <f>100000*H_FEMENINO!M188/POPFEMENINO!M188</f>
        <v>0</v>
      </c>
      <c r="N188" s="5">
        <f>100000*H_FEMENINO!N188/POPFEMENINO!N188</f>
        <v>0</v>
      </c>
      <c r="O188" s="5">
        <f>100000*H_FEMENINO!O188/POPFEMENINO!O188</f>
        <v>0</v>
      </c>
      <c r="P188" s="5">
        <f>100000*H_FEMENINO!P188/POPFEMENINO!P188</f>
        <v>0</v>
      </c>
      <c r="Q188" s="5">
        <f>100000*H_FEMENINO!Q188/POPFEMENINO!Q188</f>
        <v>0</v>
      </c>
      <c r="R188" s="5">
        <f>100000*H_FEMENINO!R188/POPFEMENINO!R188</f>
        <v>0</v>
      </c>
      <c r="S188" s="5">
        <f>100000*H_FEMENINO!S188/POPFEMENINO!S188</f>
        <v>0</v>
      </c>
      <c r="T188" s="5">
        <f>100000*H_FEMENINO!T188/POPFEMENINO!T188</f>
        <v>0</v>
      </c>
      <c r="U188" s="5">
        <f>100000*H_FEMENINO!U188/POPFEMENINO!U188</f>
        <v>0</v>
      </c>
      <c r="V188" s="5">
        <f>100000*H_FEMENINO!V188/POPFEMENINO!V188</f>
        <v>0</v>
      </c>
      <c r="W188" s="5">
        <f>100000*H_FEMENINO!W188/POPFEMENINO!W188</f>
        <v>0</v>
      </c>
      <c r="X188" s="5">
        <f>100000*H_FEMENINO!X188/POPFEMENINO!X188</f>
        <v>0</v>
      </c>
      <c r="Y188" s="5">
        <f>100000*H_FEMENINO!Y188/POPFEMENINO!Y188</f>
        <v>0</v>
      </c>
      <c r="Z188" s="5">
        <f>100000*H_FEMENINO!Z188/POPFEMENINO!Z188</f>
        <v>0</v>
      </c>
      <c r="AA188" s="5">
        <f>100000*H_FEMENINO!AA188/POPFEMENINO!AA188</f>
        <v>0</v>
      </c>
      <c r="AB188" s="5">
        <f>100000*H_FEMENINO!AB188/POPFEMENINO!AB188</f>
        <v>0</v>
      </c>
      <c r="AC188" s="5">
        <f>100000*H_FEMENINO!AC188/POPFEMENINO!AC188</f>
        <v>0</v>
      </c>
      <c r="AD188" s="5">
        <f>100000*H_FEMENINO!AD188/POPFEMENINO!AD188</f>
        <v>0</v>
      </c>
      <c r="AE188" s="5">
        <f>100000*H_FEMENINO!AE188/POPFEMENINO!AE188</f>
        <v>0</v>
      </c>
      <c r="AF188" s="5">
        <f>100000*H_FEMENINO!AF188/POPFEMENINO!AF188</f>
        <v>0</v>
      </c>
      <c r="AG188" s="5">
        <f>100000*H_FEMENINO!AG188/POPFEMENINO!AG188</f>
        <v>0</v>
      </c>
      <c r="AH188" s="5">
        <f>100000*H_FEMENINO!AH188/POPFEMENINO!AH188</f>
        <v>0</v>
      </c>
      <c r="AI188" s="5">
        <f>100000*H_FEMENINO!AI188/POPFEMENINO!AI188</f>
        <v>0</v>
      </c>
      <c r="AJ188" s="5">
        <f>100000*H_FEMENINO!AJ188/POPFEMENINO!AJ188</f>
        <v>0</v>
      </c>
      <c r="AK188" s="5">
        <f>100000*H_FEMENINO!AK188/POPFEMENINO!AK188</f>
        <v>0</v>
      </c>
      <c r="AL188" s="5">
        <f>100000*H_FEMENINO!AL188/POPFEMENINO!AL188</f>
        <v>0</v>
      </c>
      <c r="AM188" s="5">
        <f>100000*H_FEMENINO!AM188/POPFEMENINO!AM188</f>
        <v>0</v>
      </c>
      <c r="AN188" s="5">
        <f>100000*H_FEMENINO!AN188/POPFEMENINO!AN188</f>
        <v>8.691634290838266</v>
      </c>
      <c r="AO188" s="5">
        <f>100000*H_FEMENINO!AO188/POPFEMENINO!AO188</f>
        <v>0</v>
      </c>
      <c r="AP188" s="5">
        <f>100000*H_FEMENINO!AP188/POPFEMENINO!AP188</f>
        <v>0</v>
      </c>
      <c r="AQ188" s="5">
        <f>100000*H_FEMENINO!AQ188/POPFEMENINO!AQ188</f>
        <v>0</v>
      </c>
      <c r="AR188" s="5">
        <f>100000*H_FEMENINO!AR188/POPFEMENINO!AR188</f>
        <v>0</v>
      </c>
      <c r="AS188" s="5">
        <f>100000*H_FEMENINO!AS188/POPFEMENINO!AS188</f>
        <v>0</v>
      </c>
      <c r="AT188" s="5">
        <f>100000*H_FEMENINO!AT188/POPFEMENINO!AT188</f>
        <v>0</v>
      </c>
      <c r="AU188" s="5">
        <f>100000*H_FEMENINO!AU188/POPFEMENINO!AU188</f>
        <v>0</v>
      </c>
      <c r="AV188" s="5">
        <f>100000*H_FEMENINO!AV188/POPFEMENINO!AV188</f>
        <v>0</v>
      </c>
      <c r="AW188" s="5">
        <f>100000*H_FEMENINO!AW188/POPFEMENINO!AW188</f>
        <v>0</v>
      </c>
      <c r="AX188" s="5">
        <f>100000*H_FEMENINO!AX188/POPFEMENINO!AX188</f>
        <v>0</v>
      </c>
      <c r="AY188" s="5">
        <f>100000*H_FEMENINO!AY188/POPFEMENINO!AY188</f>
        <v>0</v>
      </c>
      <c r="AZ188" s="5">
        <f>100000*H_FEMENINO!AZ188/POPFEMENINO!AZ188</f>
        <v>0</v>
      </c>
      <c r="BA188" s="5">
        <f>100000*H_FEMENINO!BA188/POPFEMENINO!BA188</f>
        <v>0</v>
      </c>
      <c r="BB188" s="5">
        <f>100000*H_FEMENINO!BB188/POPFEMENINO!BB188</f>
        <v>0</v>
      </c>
      <c r="BC188" s="5">
        <f>100000*H_FEMENINO!BC188/POPFEMENINO!BC188</f>
        <v>0</v>
      </c>
      <c r="BD188" s="5">
        <f>100000*H_FEMENINO!BD188/POPFEMENINO!BD188</f>
        <v>0</v>
      </c>
      <c r="BE188" s="5">
        <f>100000*H_FEMENINO!BE188/POPFEMENINO!BE188</f>
        <v>0</v>
      </c>
      <c r="BF188" s="5">
        <f>100000*H_FEMENINO!BF188/POPFEMENINO!BF188</f>
        <v>0</v>
      </c>
      <c r="BG188" s="5">
        <f>100000*H_FEMENINO!BG188/POPFEMENINO!BG188</f>
        <v>0</v>
      </c>
      <c r="BH188" s="5">
        <f>100000*H_FEMENINO!BH188/POPFEMENINO!BH188</f>
        <v>0</v>
      </c>
      <c r="BI188" s="5">
        <f>100000*H_FEMENINO!BI188/POPFEMENINO!BI188</f>
        <v>0</v>
      </c>
      <c r="BJ188" s="5">
        <f>100000*H_FEMENINO!BJ188/POPFEMENINO!BJ188</f>
        <v>0</v>
      </c>
      <c r="BK188" s="5">
        <f>100000*H_FEMENINO!BK188/POPFEMENINO!BK188</f>
        <v>0</v>
      </c>
      <c r="BL188" s="5">
        <f>100000*H_FEMENINO!BL188/POPFEMENINO!BL188</f>
        <v>0</v>
      </c>
      <c r="BM188" s="5">
        <f>100000*H_FEMENINO!BM188/POPFEMENINO!BM188</f>
        <v>0</v>
      </c>
      <c r="BN188" s="5">
        <f>100000*H_FEMENINO!BN188/POPFEMENINO!BN188</f>
        <v>0</v>
      </c>
      <c r="BO188" s="5">
        <f>100000*H_FEMENINO!BO188/POPFEMENINO!BO188</f>
        <v>0</v>
      </c>
      <c r="BP188" s="5">
        <f>100000*H_FEMENINO!BP188/POPFEMENINO!BP188</f>
        <v>0</v>
      </c>
      <c r="BQ188" s="5">
        <f>100000*H_FEMENINO!BQ188/POPFEMENINO!BQ188</f>
        <v>0</v>
      </c>
      <c r="BR188" s="5">
        <f>100000*H_FEMENINO!BR188/POPFEMENINO!BR188</f>
        <v>0</v>
      </c>
      <c r="BS188" s="5">
        <f>100000*H_FEMENINO!BS188/POPFEMENINO!BS188</f>
        <v>0</v>
      </c>
    </row>
    <row r="189" spans="1:71" x14ac:dyDescent="0.3">
      <c r="A189" s="4">
        <v>1222</v>
      </c>
      <c r="B189" s="3" t="s">
        <v>200</v>
      </c>
      <c r="C189" s="3" t="s">
        <v>180</v>
      </c>
      <c r="D189" s="5">
        <f>100000*H_FEMENINO!D189/POPFEMENINO!D189</f>
        <v>0</v>
      </c>
      <c r="E189" s="5">
        <f>100000*H_FEMENINO!E189/POPFEMENINO!E189</f>
        <v>8.8208650960429544</v>
      </c>
      <c r="F189" s="5">
        <f>100000*H_FEMENINO!F189/POPFEMENINO!F189</f>
        <v>0</v>
      </c>
      <c r="G189" s="5">
        <f>100000*H_FEMENINO!G189/POPFEMENINO!G189</f>
        <v>0</v>
      </c>
      <c r="H189" s="5">
        <f>100000*H_FEMENINO!H189/POPFEMENINO!H189</f>
        <v>0</v>
      </c>
      <c r="I189" s="5">
        <f>100000*H_FEMENINO!I189/POPFEMENINO!I189</f>
        <v>0</v>
      </c>
      <c r="J189" s="5">
        <f>100000*H_FEMENINO!J189/POPFEMENINO!J189</f>
        <v>0</v>
      </c>
      <c r="K189" s="5">
        <f>100000*H_FEMENINO!K189/POPFEMENINO!K189</f>
        <v>0</v>
      </c>
      <c r="L189" s="5">
        <f>100000*H_FEMENINO!L189/POPFEMENINO!L189</f>
        <v>0</v>
      </c>
      <c r="M189" s="5">
        <f>100000*H_FEMENINO!M189/POPFEMENINO!M189</f>
        <v>0</v>
      </c>
      <c r="N189" s="5">
        <f>100000*H_FEMENINO!N189/POPFEMENINO!N189</f>
        <v>0</v>
      </c>
      <c r="O189" s="5">
        <f>100000*H_FEMENINO!O189/POPFEMENINO!O189</f>
        <v>8.757773563520324</v>
      </c>
      <c r="P189" s="5">
        <f>100000*H_FEMENINO!P189/POPFEMENINO!P189</f>
        <v>0</v>
      </c>
      <c r="Q189" s="5">
        <f>100000*H_FEMENINO!Q189/POPFEMENINO!Q189</f>
        <v>0</v>
      </c>
      <c r="R189" s="5">
        <f>100000*H_FEMENINO!R189/POPFEMENINO!R189</f>
        <v>8.738907525355021</v>
      </c>
      <c r="S189" s="5">
        <f>100000*H_FEMENINO!S189/POPFEMENINO!S189</f>
        <v>8.7326263574573364</v>
      </c>
      <c r="T189" s="5">
        <f>100000*H_FEMENINO!T189/POPFEMENINO!T189</f>
        <v>0</v>
      </c>
      <c r="U189" s="5">
        <f>100000*H_FEMENINO!U189/POPFEMENINO!U189</f>
        <v>0</v>
      </c>
      <c r="V189" s="5">
        <f>100000*H_FEMENINO!V189/POPFEMENINO!V189</f>
        <v>0</v>
      </c>
      <c r="W189" s="5">
        <f>100000*H_FEMENINO!W189/POPFEMENINO!W189</f>
        <v>0</v>
      </c>
      <c r="X189" s="5">
        <f>100000*H_FEMENINO!X189/POPFEMENINO!X189</f>
        <v>0</v>
      </c>
      <c r="Y189" s="5">
        <f>100000*H_FEMENINO!Y189/POPFEMENINO!Y189</f>
        <v>0</v>
      </c>
      <c r="Z189" s="5">
        <f>100000*H_FEMENINO!Z189/POPFEMENINO!Z189</f>
        <v>0</v>
      </c>
      <c r="AA189" s="5">
        <f>100000*H_FEMENINO!AA189/POPFEMENINO!AA189</f>
        <v>8.6825303328889838</v>
      </c>
      <c r="AB189" s="5">
        <f>100000*H_FEMENINO!AB189/POPFEMENINO!AB189</f>
        <v>0</v>
      </c>
      <c r="AC189" s="5">
        <f>100000*H_FEMENINO!AC189/POPFEMENINO!AC189</f>
        <v>0</v>
      </c>
      <c r="AD189" s="5">
        <f>100000*H_FEMENINO!AD189/POPFEMENINO!AD189</f>
        <v>0</v>
      </c>
      <c r="AE189" s="5">
        <f>100000*H_FEMENINO!AE189/POPFEMENINO!AE189</f>
        <v>0</v>
      </c>
      <c r="AF189" s="5">
        <f>100000*H_FEMENINO!AF189/POPFEMENINO!AF189</f>
        <v>0</v>
      </c>
      <c r="AG189" s="5">
        <f>100000*H_FEMENINO!AG189/POPFEMENINO!AG189</f>
        <v>0</v>
      </c>
      <c r="AH189" s="5">
        <f>100000*H_FEMENINO!AH189/POPFEMENINO!AH189</f>
        <v>0</v>
      </c>
      <c r="AI189" s="5">
        <f>100000*H_FEMENINO!AI189/POPFEMENINO!AI189</f>
        <v>0</v>
      </c>
      <c r="AJ189" s="5">
        <f>100000*H_FEMENINO!AJ189/POPFEMENINO!AJ189</f>
        <v>0</v>
      </c>
      <c r="AK189" s="5">
        <f>100000*H_FEMENINO!AK189/POPFEMENINO!AK189</f>
        <v>0</v>
      </c>
      <c r="AL189" s="5">
        <f>100000*H_FEMENINO!AL189/POPFEMENINO!AL189</f>
        <v>0</v>
      </c>
      <c r="AM189" s="5">
        <f>100000*H_FEMENINO!AM189/POPFEMENINO!AM189</f>
        <v>0</v>
      </c>
      <c r="AN189" s="5">
        <f>100000*H_FEMENINO!AN189/POPFEMENINO!AN189</f>
        <v>0</v>
      </c>
      <c r="AO189" s="5">
        <f>100000*H_FEMENINO!AO189/POPFEMENINO!AO189</f>
        <v>0</v>
      </c>
      <c r="AP189" s="5">
        <f>100000*H_FEMENINO!AP189/POPFEMENINO!AP189</f>
        <v>0</v>
      </c>
      <c r="AQ189" s="5">
        <f>100000*H_FEMENINO!AQ189/POPFEMENINO!AQ189</f>
        <v>0</v>
      </c>
      <c r="AR189" s="5">
        <f>100000*H_FEMENINO!AR189/POPFEMENINO!AR189</f>
        <v>8.5801983682151111</v>
      </c>
      <c r="AS189" s="5">
        <f>100000*H_FEMENINO!AS189/POPFEMENINO!AS189</f>
        <v>0</v>
      </c>
      <c r="AT189" s="5">
        <f>100000*H_FEMENINO!AT189/POPFEMENINO!AT189</f>
        <v>0</v>
      </c>
      <c r="AU189" s="5">
        <f>100000*H_FEMENINO!AU189/POPFEMENINO!AU189</f>
        <v>0</v>
      </c>
      <c r="AV189" s="5">
        <f>100000*H_FEMENINO!AV189/POPFEMENINO!AV189</f>
        <v>0</v>
      </c>
      <c r="AW189" s="5">
        <f>100000*H_FEMENINO!AW189/POPFEMENINO!AW189</f>
        <v>0</v>
      </c>
      <c r="AX189" s="5">
        <f>100000*H_FEMENINO!AX189/POPFEMENINO!AX189</f>
        <v>0</v>
      </c>
      <c r="AY189" s="5">
        <f>100000*H_FEMENINO!AY189/POPFEMENINO!AY189</f>
        <v>0</v>
      </c>
      <c r="AZ189" s="5">
        <f>100000*H_FEMENINO!AZ189/POPFEMENINO!AZ189</f>
        <v>0</v>
      </c>
      <c r="BA189" s="5">
        <f>100000*H_FEMENINO!BA189/POPFEMENINO!BA189</f>
        <v>0</v>
      </c>
      <c r="BB189" s="5">
        <f>100000*H_FEMENINO!BB189/POPFEMENINO!BB189</f>
        <v>0</v>
      </c>
      <c r="BC189" s="5">
        <f>100000*H_FEMENINO!BC189/POPFEMENINO!BC189</f>
        <v>0</v>
      </c>
      <c r="BD189" s="5">
        <f>100000*H_FEMENINO!BD189/POPFEMENINO!BD189</f>
        <v>0</v>
      </c>
      <c r="BE189" s="5">
        <f>100000*H_FEMENINO!BE189/POPFEMENINO!BE189</f>
        <v>8.5089984464343615</v>
      </c>
      <c r="BF189" s="5">
        <f>100000*H_FEMENINO!BF189/POPFEMENINO!BF189</f>
        <v>0</v>
      </c>
      <c r="BG189" s="5">
        <f>100000*H_FEMENINO!BG189/POPFEMENINO!BG189</f>
        <v>0</v>
      </c>
      <c r="BH189" s="5">
        <f>100000*H_FEMENINO!BH189/POPFEMENINO!BH189</f>
        <v>0</v>
      </c>
      <c r="BI189" s="5">
        <f>100000*H_FEMENINO!BI189/POPFEMENINO!BI189</f>
        <v>0</v>
      </c>
      <c r="BJ189" s="5">
        <f>100000*H_FEMENINO!BJ189/POPFEMENINO!BJ189</f>
        <v>0</v>
      </c>
      <c r="BK189" s="5">
        <f>100000*H_FEMENINO!BK189/POPFEMENINO!BK189</f>
        <v>0</v>
      </c>
      <c r="BL189" s="5">
        <f>100000*H_FEMENINO!BL189/POPFEMENINO!BL189</f>
        <v>0</v>
      </c>
      <c r="BM189" s="5">
        <f>100000*H_FEMENINO!BM189/POPFEMENINO!BM189</f>
        <v>0</v>
      </c>
      <c r="BN189" s="5">
        <f>100000*H_FEMENINO!BN189/POPFEMENINO!BN189</f>
        <v>0</v>
      </c>
      <c r="BO189" s="5">
        <f>100000*H_FEMENINO!BO189/POPFEMENINO!BO189</f>
        <v>0</v>
      </c>
      <c r="BP189" s="5">
        <f>100000*H_FEMENINO!BP189/POPFEMENINO!BP189</f>
        <v>0</v>
      </c>
      <c r="BQ189" s="5">
        <f>100000*H_FEMENINO!BQ189/POPFEMENINO!BQ189</f>
        <v>0</v>
      </c>
      <c r="BR189" s="5">
        <f>100000*H_FEMENINO!BR189/POPFEMENINO!BR189</f>
        <v>0</v>
      </c>
      <c r="BS189" s="5">
        <f>100000*H_FEMENINO!BS189/POPFEMENINO!BS189</f>
        <v>0</v>
      </c>
    </row>
    <row r="190" spans="1:71" x14ac:dyDescent="0.3">
      <c r="A190" s="4">
        <v>1223</v>
      </c>
      <c r="B190" s="3" t="s">
        <v>201</v>
      </c>
      <c r="C190" s="3" t="s">
        <v>180</v>
      </c>
      <c r="D190" s="5">
        <f>100000*H_FEMENINO!D190/POPFEMENINO!D190</f>
        <v>0</v>
      </c>
      <c r="E190" s="5">
        <f>100000*H_FEMENINO!E190/POPFEMENINO!E190</f>
        <v>0</v>
      </c>
      <c r="F190" s="5">
        <f>100000*H_FEMENINO!F190/POPFEMENINO!F190</f>
        <v>0</v>
      </c>
      <c r="G190" s="5">
        <f>100000*H_FEMENINO!G190/POPFEMENINO!G190</f>
        <v>0</v>
      </c>
      <c r="H190" s="5">
        <f>100000*H_FEMENINO!H190/POPFEMENINO!H190</f>
        <v>0</v>
      </c>
      <c r="I190" s="5">
        <f>100000*H_FEMENINO!I190/POPFEMENINO!I190</f>
        <v>0</v>
      </c>
      <c r="J190" s="5">
        <f>100000*H_FEMENINO!J190/POPFEMENINO!J190</f>
        <v>0</v>
      </c>
      <c r="K190" s="5">
        <f>100000*H_FEMENINO!K190/POPFEMENINO!K190</f>
        <v>0</v>
      </c>
      <c r="L190" s="5">
        <f>100000*H_FEMENINO!L190/POPFEMENINO!L190</f>
        <v>0</v>
      </c>
      <c r="M190" s="5">
        <f>100000*H_FEMENINO!M190/POPFEMENINO!M190</f>
        <v>0</v>
      </c>
      <c r="N190" s="5">
        <f>100000*H_FEMENINO!N190/POPFEMENINO!N190</f>
        <v>0</v>
      </c>
      <c r="O190" s="5">
        <f>100000*H_FEMENINO!O190/POPFEMENINO!O190</f>
        <v>0</v>
      </c>
      <c r="P190" s="5">
        <f>100000*H_FEMENINO!P190/POPFEMENINO!P190</f>
        <v>0</v>
      </c>
      <c r="Q190" s="5">
        <f>100000*H_FEMENINO!Q190/POPFEMENINO!Q190</f>
        <v>0</v>
      </c>
      <c r="R190" s="5">
        <f>100000*H_FEMENINO!R190/POPFEMENINO!R190</f>
        <v>0</v>
      </c>
      <c r="S190" s="5">
        <f>100000*H_FEMENINO!S190/POPFEMENINO!S190</f>
        <v>0</v>
      </c>
      <c r="T190" s="5">
        <f>100000*H_FEMENINO!T190/POPFEMENINO!T190</f>
        <v>0</v>
      </c>
      <c r="U190" s="5">
        <f>100000*H_FEMENINO!U190/POPFEMENINO!U190</f>
        <v>0</v>
      </c>
      <c r="V190" s="5">
        <f>100000*H_FEMENINO!V190/POPFEMENINO!V190</f>
        <v>0</v>
      </c>
      <c r="W190" s="5">
        <f>100000*H_FEMENINO!W190/POPFEMENINO!W190</f>
        <v>0</v>
      </c>
      <c r="X190" s="5">
        <f>100000*H_FEMENINO!X190/POPFEMENINO!X190</f>
        <v>0</v>
      </c>
      <c r="Y190" s="5">
        <f>100000*H_FEMENINO!Y190/POPFEMENINO!Y190</f>
        <v>0</v>
      </c>
      <c r="Z190" s="5">
        <f>100000*H_FEMENINO!Z190/POPFEMENINO!Z190</f>
        <v>0</v>
      </c>
      <c r="AA190" s="5">
        <f>100000*H_FEMENINO!AA190/POPFEMENINO!AA190</f>
        <v>0</v>
      </c>
      <c r="AB190" s="5">
        <f>100000*H_FEMENINO!AB190/POPFEMENINO!AB190</f>
        <v>0</v>
      </c>
      <c r="AC190" s="5">
        <f>100000*H_FEMENINO!AC190/POPFEMENINO!AC190</f>
        <v>0</v>
      </c>
      <c r="AD190" s="5">
        <f>100000*H_FEMENINO!AD190/POPFEMENINO!AD190</f>
        <v>0</v>
      </c>
      <c r="AE190" s="5">
        <f>100000*H_FEMENINO!AE190/POPFEMENINO!AE190</f>
        <v>0</v>
      </c>
      <c r="AF190" s="5">
        <f>100000*H_FEMENINO!AF190/POPFEMENINO!AF190</f>
        <v>0</v>
      </c>
      <c r="AG190" s="5">
        <f>100000*H_FEMENINO!AG190/POPFEMENINO!AG190</f>
        <v>0</v>
      </c>
      <c r="AH190" s="5">
        <f>100000*H_FEMENINO!AH190/POPFEMENINO!AH190</f>
        <v>0</v>
      </c>
      <c r="AI190" s="5">
        <f>100000*H_FEMENINO!AI190/POPFEMENINO!AI190</f>
        <v>0</v>
      </c>
      <c r="AJ190" s="5">
        <f>100000*H_FEMENINO!AJ190/POPFEMENINO!AJ190</f>
        <v>0</v>
      </c>
      <c r="AK190" s="5">
        <f>100000*H_FEMENINO!AK190/POPFEMENINO!AK190</f>
        <v>0</v>
      </c>
      <c r="AL190" s="5">
        <f>100000*H_FEMENINO!AL190/POPFEMENINO!AL190</f>
        <v>0</v>
      </c>
      <c r="AM190" s="5">
        <f>100000*H_FEMENINO!AM190/POPFEMENINO!AM190</f>
        <v>0</v>
      </c>
      <c r="AN190" s="5">
        <f>100000*H_FEMENINO!AN190/POPFEMENINO!AN190</f>
        <v>0</v>
      </c>
      <c r="AO190" s="5">
        <f>100000*H_FEMENINO!AO190/POPFEMENINO!AO190</f>
        <v>0</v>
      </c>
      <c r="AP190" s="5">
        <f>100000*H_FEMENINO!AP190/POPFEMENINO!AP190</f>
        <v>0</v>
      </c>
      <c r="AQ190" s="5">
        <f>100000*H_FEMENINO!AQ190/POPFEMENINO!AQ190</f>
        <v>0</v>
      </c>
      <c r="AR190" s="5">
        <f>100000*H_FEMENINO!AR190/POPFEMENINO!AR190</f>
        <v>7.895956149122263</v>
      </c>
      <c r="AS190" s="5">
        <f>100000*H_FEMENINO!AS190/POPFEMENINO!AS190</f>
        <v>0</v>
      </c>
      <c r="AT190" s="5">
        <f>100000*H_FEMENINO!AT190/POPFEMENINO!AT190</f>
        <v>0</v>
      </c>
      <c r="AU190" s="5">
        <f>100000*H_FEMENINO!AU190/POPFEMENINO!AU190</f>
        <v>0</v>
      </c>
      <c r="AV190" s="5">
        <f>100000*H_FEMENINO!AV190/POPFEMENINO!AV190</f>
        <v>0</v>
      </c>
      <c r="AW190" s="5">
        <f>100000*H_FEMENINO!AW190/POPFEMENINO!AW190</f>
        <v>0</v>
      </c>
      <c r="AX190" s="5">
        <f>100000*H_FEMENINO!AX190/POPFEMENINO!AX190</f>
        <v>0</v>
      </c>
      <c r="AY190" s="5">
        <f>100000*H_FEMENINO!AY190/POPFEMENINO!AY190</f>
        <v>0</v>
      </c>
      <c r="AZ190" s="5">
        <f>100000*H_FEMENINO!AZ190/POPFEMENINO!AZ190</f>
        <v>0</v>
      </c>
      <c r="BA190" s="5">
        <f>100000*H_FEMENINO!BA190/POPFEMENINO!BA190</f>
        <v>0</v>
      </c>
      <c r="BB190" s="5">
        <f>100000*H_FEMENINO!BB190/POPFEMENINO!BB190</f>
        <v>0</v>
      </c>
      <c r="BC190" s="5">
        <f>100000*H_FEMENINO!BC190/POPFEMENINO!BC190</f>
        <v>0</v>
      </c>
      <c r="BD190" s="5">
        <f>100000*H_FEMENINO!BD190/POPFEMENINO!BD190</f>
        <v>0</v>
      </c>
      <c r="BE190" s="5">
        <f>100000*H_FEMENINO!BE190/POPFEMENINO!BE190</f>
        <v>0</v>
      </c>
      <c r="BF190" s="5">
        <f>100000*H_FEMENINO!BF190/POPFEMENINO!BF190</f>
        <v>0</v>
      </c>
      <c r="BG190" s="5">
        <f>100000*H_FEMENINO!BG190/POPFEMENINO!BG190</f>
        <v>0</v>
      </c>
      <c r="BH190" s="5">
        <f>100000*H_FEMENINO!BH190/POPFEMENINO!BH190</f>
        <v>0</v>
      </c>
      <c r="BI190" s="5">
        <f>100000*H_FEMENINO!BI190/POPFEMENINO!BI190</f>
        <v>0</v>
      </c>
      <c r="BJ190" s="5">
        <f>100000*H_FEMENINO!BJ190/POPFEMENINO!BJ190</f>
        <v>0</v>
      </c>
      <c r="BK190" s="5">
        <f>100000*H_FEMENINO!BK190/POPFEMENINO!BK190</f>
        <v>0</v>
      </c>
      <c r="BL190" s="5">
        <f>100000*H_FEMENINO!BL190/POPFEMENINO!BL190</f>
        <v>0</v>
      </c>
      <c r="BM190" s="5">
        <f>100000*H_FEMENINO!BM190/POPFEMENINO!BM190</f>
        <v>0</v>
      </c>
      <c r="BN190" s="5">
        <f>100000*H_FEMENINO!BN190/POPFEMENINO!BN190</f>
        <v>0</v>
      </c>
      <c r="BO190" s="5">
        <f>100000*H_FEMENINO!BO190/POPFEMENINO!BO190</f>
        <v>0</v>
      </c>
      <c r="BP190" s="5">
        <f>100000*H_FEMENINO!BP190/POPFEMENINO!BP190</f>
        <v>0</v>
      </c>
      <c r="BQ190" s="5">
        <f>100000*H_FEMENINO!BQ190/POPFEMENINO!BQ190</f>
        <v>0</v>
      </c>
      <c r="BR190" s="5">
        <f>100000*H_FEMENINO!BR190/POPFEMENINO!BR190</f>
        <v>0</v>
      </c>
      <c r="BS190" s="5">
        <f>100000*H_FEMENINO!BS190/POPFEMENINO!BS190</f>
        <v>0</v>
      </c>
    </row>
    <row r="191" spans="1:71" x14ac:dyDescent="0.3">
      <c r="A191" s="4">
        <v>1224</v>
      </c>
      <c r="B191" s="3" t="s">
        <v>202</v>
      </c>
      <c r="C191" s="3" t="s">
        <v>180</v>
      </c>
      <c r="D191" s="5">
        <f>100000*H_FEMENINO!D191/POPFEMENINO!D191</f>
        <v>0</v>
      </c>
      <c r="E191" s="5">
        <f>100000*H_FEMENINO!E191/POPFEMENINO!E191</f>
        <v>0</v>
      </c>
      <c r="F191" s="5">
        <f>100000*H_FEMENINO!F191/POPFEMENINO!F191</f>
        <v>0</v>
      </c>
      <c r="G191" s="5">
        <f>100000*H_FEMENINO!G191/POPFEMENINO!G191</f>
        <v>0</v>
      </c>
      <c r="H191" s="5">
        <f>100000*H_FEMENINO!H191/POPFEMENINO!H191</f>
        <v>0</v>
      </c>
      <c r="I191" s="5">
        <f>100000*H_FEMENINO!I191/POPFEMENINO!I191</f>
        <v>0</v>
      </c>
      <c r="J191" s="5">
        <f>100000*H_FEMENINO!J191/POPFEMENINO!J191</f>
        <v>0</v>
      </c>
      <c r="K191" s="5">
        <f>100000*H_FEMENINO!K191/POPFEMENINO!K191</f>
        <v>0</v>
      </c>
      <c r="L191" s="5">
        <f>100000*H_FEMENINO!L191/POPFEMENINO!L191</f>
        <v>0</v>
      </c>
      <c r="M191" s="5">
        <f>100000*H_FEMENINO!M191/POPFEMENINO!M191</f>
        <v>0</v>
      </c>
      <c r="N191" s="5">
        <f>100000*H_FEMENINO!N191/POPFEMENINO!N191</f>
        <v>9.0326818055684406</v>
      </c>
      <c r="O191" s="5">
        <f>100000*H_FEMENINO!O191/POPFEMENINO!O191</f>
        <v>0</v>
      </c>
      <c r="P191" s="5">
        <f>100000*H_FEMENINO!P191/POPFEMENINO!P191</f>
        <v>0</v>
      </c>
      <c r="Q191" s="5">
        <f>100000*H_FEMENINO!Q191/POPFEMENINO!Q191</f>
        <v>0</v>
      </c>
      <c r="R191" s="5">
        <f>100000*H_FEMENINO!R191/POPFEMENINO!R191</f>
        <v>0</v>
      </c>
      <c r="S191" s="5">
        <f>100000*H_FEMENINO!S191/POPFEMENINO!S191</f>
        <v>0</v>
      </c>
      <c r="T191" s="5">
        <f>100000*H_FEMENINO!T191/POPFEMENINO!T191</f>
        <v>0</v>
      </c>
      <c r="U191" s="5">
        <f>100000*H_FEMENINO!U191/POPFEMENINO!U191</f>
        <v>0</v>
      </c>
      <c r="V191" s="5">
        <f>100000*H_FEMENINO!V191/POPFEMENINO!V191</f>
        <v>0</v>
      </c>
      <c r="W191" s="5">
        <f>100000*H_FEMENINO!W191/POPFEMENINO!W191</f>
        <v>0</v>
      </c>
      <c r="X191" s="5">
        <f>100000*H_FEMENINO!X191/POPFEMENINO!X191</f>
        <v>0</v>
      </c>
      <c r="Y191" s="5">
        <f>100000*H_FEMENINO!Y191/POPFEMENINO!Y191</f>
        <v>0</v>
      </c>
      <c r="Z191" s="5">
        <f>100000*H_FEMENINO!Z191/POPFEMENINO!Z191</f>
        <v>0</v>
      </c>
      <c r="AA191" s="5">
        <f>100000*H_FEMENINO!AA191/POPFEMENINO!AA191</f>
        <v>0</v>
      </c>
      <c r="AB191" s="5">
        <f>100000*H_FEMENINO!AB191/POPFEMENINO!AB191</f>
        <v>0</v>
      </c>
      <c r="AC191" s="5">
        <f>100000*H_FEMENINO!AC191/POPFEMENINO!AC191</f>
        <v>0</v>
      </c>
      <c r="AD191" s="5">
        <f>100000*H_FEMENINO!AD191/POPFEMENINO!AD191</f>
        <v>0</v>
      </c>
      <c r="AE191" s="5">
        <f>100000*H_FEMENINO!AE191/POPFEMENINO!AE191</f>
        <v>0</v>
      </c>
      <c r="AF191" s="5">
        <f>100000*H_FEMENINO!AF191/POPFEMENINO!AF191</f>
        <v>0</v>
      </c>
      <c r="AG191" s="5">
        <f>100000*H_FEMENINO!AG191/POPFEMENINO!AG191</f>
        <v>0</v>
      </c>
      <c r="AH191" s="5">
        <f>100000*H_FEMENINO!AH191/POPFEMENINO!AH191</f>
        <v>0</v>
      </c>
      <c r="AI191" s="5">
        <f>100000*H_FEMENINO!AI191/POPFEMENINO!AI191</f>
        <v>0</v>
      </c>
      <c r="AJ191" s="5">
        <f>100000*H_FEMENINO!AJ191/POPFEMENINO!AJ191</f>
        <v>0</v>
      </c>
      <c r="AK191" s="5">
        <f>100000*H_FEMENINO!AK191/POPFEMENINO!AK191</f>
        <v>0</v>
      </c>
      <c r="AL191" s="5">
        <f>100000*H_FEMENINO!AL191/POPFEMENINO!AL191</f>
        <v>0</v>
      </c>
      <c r="AM191" s="5">
        <f>100000*H_FEMENINO!AM191/POPFEMENINO!AM191</f>
        <v>0</v>
      </c>
      <c r="AN191" s="5">
        <f>100000*H_FEMENINO!AN191/POPFEMENINO!AN191</f>
        <v>0</v>
      </c>
      <c r="AO191" s="5">
        <f>100000*H_FEMENINO!AO191/POPFEMENINO!AO191</f>
        <v>0</v>
      </c>
      <c r="AP191" s="5">
        <f>100000*H_FEMENINO!AP191/POPFEMENINO!AP191</f>
        <v>0</v>
      </c>
      <c r="AQ191" s="5">
        <f>100000*H_FEMENINO!AQ191/POPFEMENINO!AQ191</f>
        <v>0</v>
      </c>
      <c r="AR191" s="5">
        <f>100000*H_FEMENINO!AR191/POPFEMENINO!AR191</f>
        <v>0</v>
      </c>
      <c r="AS191" s="5">
        <f>100000*H_FEMENINO!AS191/POPFEMENINO!AS191</f>
        <v>0</v>
      </c>
      <c r="AT191" s="5">
        <f>100000*H_FEMENINO!AT191/POPFEMENINO!AT191</f>
        <v>0</v>
      </c>
      <c r="AU191" s="5">
        <f>100000*H_FEMENINO!AU191/POPFEMENINO!AU191</f>
        <v>0</v>
      </c>
      <c r="AV191" s="5">
        <f>100000*H_FEMENINO!AV191/POPFEMENINO!AV191</f>
        <v>0</v>
      </c>
      <c r="AW191" s="5">
        <f>100000*H_FEMENINO!AW191/POPFEMENINO!AW191</f>
        <v>0</v>
      </c>
      <c r="AX191" s="5">
        <f>100000*H_FEMENINO!AX191/POPFEMENINO!AX191</f>
        <v>0</v>
      </c>
      <c r="AY191" s="5">
        <f>100000*H_FEMENINO!AY191/POPFEMENINO!AY191</f>
        <v>0</v>
      </c>
      <c r="AZ191" s="5">
        <f>100000*H_FEMENINO!AZ191/POPFEMENINO!AZ191</f>
        <v>0</v>
      </c>
      <c r="BA191" s="5">
        <f>100000*H_FEMENINO!BA191/POPFEMENINO!BA191</f>
        <v>0</v>
      </c>
      <c r="BB191" s="5">
        <f>100000*H_FEMENINO!BB191/POPFEMENINO!BB191</f>
        <v>0</v>
      </c>
      <c r="BC191" s="5">
        <f>100000*H_FEMENINO!BC191/POPFEMENINO!BC191</f>
        <v>0</v>
      </c>
      <c r="BD191" s="5">
        <f>100000*H_FEMENINO!BD191/POPFEMENINO!BD191</f>
        <v>0</v>
      </c>
      <c r="BE191" s="5">
        <f>100000*H_FEMENINO!BE191/POPFEMENINO!BE191</f>
        <v>0</v>
      </c>
      <c r="BF191" s="5">
        <f>100000*H_FEMENINO!BF191/POPFEMENINO!BF191</f>
        <v>0</v>
      </c>
      <c r="BG191" s="5">
        <f>100000*H_FEMENINO!BG191/POPFEMENINO!BG191</f>
        <v>0</v>
      </c>
      <c r="BH191" s="5">
        <f>100000*H_FEMENINO!BH191/POPFEMENINO!BH191</f>
        <v>0</v>
      </c>
      <c r="BI191" s="5">
        <f>100000*H_FEMENINO!BI191/POPFEMENINO!BI191</f>
        <v>0</v>
      </c>
      <c r="BJ191" s="5">
        <f>100000*H_FEMENINO!BJ191/POPFEMENINO!BJ191</f>
        <v>0</v>
      </c>
      <c r="BK191" s="5">
        <f>100000*H_FEMENINO!BK191/POPFEMENINO!BK191</f>
        <v>0</v>
      </c>
      <c r="BL191" s="5">
        <f>100000*H_FEMENINO!BL191/POPFEMENINO!BL191</f>
        <v>0</v>
      </c>
      <c r="BM191" s="5">
        <f>100000*H_FEMENINO!BM191/POPFEMENINO!BM191</f>
        <v>0</v>
      </c>
      <c r="BN191" s="5">
        <f>100000*H_FEMENINO!BN191/POPFEMENINO!BN191</f>
        <v>0</v>
      </c>
      <c r="BO191" s="5">
        <f>100000*H_FEMENINO!BO191/POPFEMENINO!BO191</f>
        <v>0</v>
      </c>
      <c r="BP191" s="5">
        <f>100000*H_FEMENINO!BP191/POPFEMENINO!BP191</f>
        <v>0</v>
      </c>
      <c r="BQ191" s="5">
        <f>100000*H_FEMENINO!BQ191/POPFEMENINO!BQ191</f>
        <v>0</v>
      </c>
      <c r="BR191" s="5">
        <f>100000*H_FEMENINO!BR191/POPFEMENINO!BR191</f>
        <v>0</v>
      </c>
      <c r="BS191" s="5">
        <f>100000*H_FEMENINO!BS191/POPFEMENINO!BS191</f>
        <v>0</v>
      </c>
    </row>
    <row r="192" spans="1:71" x14ac:dyDescent="0.3">
      <c r="A192" s="4">
        <v>1225</v>
      </c>
      <c r="B192" s="3" t="s">
        <v>203</v>
      </c>
      <c r="C192" s="3" t="s">
        <v>180</v>
      </c>
      <c r="D192" s="5">
        <f>100000*H_FEMENINO!D192/POPFEMENINO!D192</f>
        <v>0</v>
      </c>
      <c r="E192" s="5">
        <f>100000*H_FEMENINO!E192/POPFEMENINO!E192</f>
        <v>0</v>
      </c>
      <c r="F192" s="5">
        <f>100000*H_FEMENINO!F192/POPFEMENINO!F192</f>
        <v>0</v>
      </c>
      <c r="G192" s="5">
        <f>100000*H_FEMENINO!G192/POPFEMENINO!G192</f>
        <v>0</v>
      </c>
      <c r="H192" s="5">
        <f>100000*H_FEMENINO!H192/POPFEMENINO!H192</f>
        <v>0</v>
      </c>
      <c r="I192" s="5">
        <f>100000*H_FEMENINO!I192/POPFEMENINO!I192</f>
        <v>0</v>
      </c>
      <c r="J192" s="5">
        <f>100000*H_FEMENINO!J192/POPFEMENINO!J192</f>
        <v>0</v>
      </c>
      <c r="K192" s="5">
        <f>100000*H_FEMENINO!K192/POPFEMENINO!K192</f>
        <v>0</v>
      </c>
      <c r="L192" s="5">
        <f>100000*H_FEMENINO!L192/POPFEMENINO!L192</f>
        <v>0</v>
      </c>
      <c r="M192" s="5">
        <f>100000*H_FEMENINO!M192/POPFEMENINO!M192</f>
        <v>0</v>
      </c>
      <c r="N192" s="5">
        <f>100000*H_FEMENINO!N192/POPFEMENINO!N192</f>
        <v>0</v>
      </c>
      <c r="O192" s="5">
        <f>100000*H_FEMENINO!O192/POPFEMENINO!O192</f>
        <v>0</v>
      </c>
      <c r="P192" s="5">
        <f>100000*H_FEMENINO!P192/POPFEMENINO!P192</f>
        <v>0</v>
      </c>
      <c r="Q192" s="5">
        <f>100000*H_FEMENINO!Q192/POPFEMENINO!Q192</f>
        <v>0</v>
      </c>
      <c r="R192" s="5">
        <f>100000*H_FEMENINO!R192/POPFEMENINO!R192</f>
        <v>0</v>
      </c>
      <c r="S192" s="5">
        <f>100000*H_FEMENINO!S192/POPFEMENINO!S192</f>
        <v>0</v>
      </c>
      <c r="T192" s="5">
        <f>100000*H_FEMENINO!T192/POPFEMENINO!T192</f>
        <v>0</v>
      </c>
      <c r="U192" s="5">
        <f>100000*H_FEMENINO!U192/POPFEMENINO!U192</f>
        <v>0</v>
      </c>
      <c r="V192" s="5">
        <f>100000*H_FEMENINO!V192/POPFEMENINO!V192</f>
        <v>0</v>
      </c>
      <c r="W192" s="5">
        <f>100000*H_FEMENINO!W192/POPFEMENINO!W192</f>
        <v>0</v>
      </c>
      <c r="X192" s="5">
        <f>100000*H_FEMENINO!X192/POPFEMENINO!X192</f>
        <v>0</v>
      </c>
      <c r="Y192" s="5">
        <f>100000*H_FEMENINO!Y192/POPFEMENINO!Y192</f>
        <v>0</v>
      </c>
      <c r="Z192" s="5">
        <f>100000*H_FEMENINO!Z192/POPFEMENINO!Z192</f>
        <v>0</v>
      </c>
      <c r="AA192" s="5">
        <f>100000*H_FEMENINO!AA192/POPFEMENINO!AA192</f>
        <v>0</v>
      </c>
      <c r="AB192" s="5">
        <f>100000*H_FEMENINO!AB192/POPFEMENINO!AB192</f>
        <v>0</v>
      </c>
      <c r="AC192" s="5">
        <f>100000*H_FEMENINO!AC192/POPFEMENINO!AC192</f>
        <v>0</v>
      </c>
      <c r="AD192" s="5">
        <f>100000*H_FEMENINO!AD192/POPFEMENINO!AD192</f>
        <v>0</v>
      </c>
      <c r="AE192" s="5">
        <f>100000*H_FEMENINO!AE192/POPFEMENINO!AE192</f>
        <v>0</v>
      </c>
      <c r="AF192" s="5">
        <f>100000*H_FEMENINO!AF192/POPFEMENINO!AF192</f>
        <v>0</v>
      </c>
      <c r="AG192" s="5">
        <f>100000*H_FEMENINO!AG192/POPFEMENINO!AG192</f>
        <v>0</v>
      </c>
      <c r="AH192" s="5">
        <f>100000*H_FEMENINO!AH192/POPFEMENINO!AH192</f>
        <v>0</v>
      </c>
      <c r="AI192" s="5">
        <f>100000*H_FEMENINO!AI192/POPFEMENINO!AI192</f>
        <v>0</v>
      </c>
      <c r="AJ192" s="5">
        <f>100000*H_FEMENINO!AJ192/POPFEMENINO!AJ192</f>
        <v>0</v>
      </c>
      <c r="AK192" s="5">
        <f>100000*H_FEMENINO!AK192/POPFEMENINO!AK192</f>
        <v>0</v>
      </c>
      <c r="AL192" s="5">
        <f>100000*H_FEMENINO!AL192/POPFEMENINO!AL192</f>
        <v>0</v>
      </c>
      <c r="AM192" s="5">
        <f>100000*H_FEMENINO!AM192/POPFEMENINO!AM192</f>
        <v>0</v>
      </c>
      <c r="AN192" s="5">
        <f>100000*H_FEMENINO!AN192/POPFEMENINO!AN192</f>
        <v>0</v>
      </c>
      <c r="AO192" s="5">
        <f>100000*H_FEMENINO!AO192/POPFEMENINO!AO192</f>
        <v>0</v>
      </c>
      <c r="AP192" s="5">
        <f>100000*H_FEMENINO!AP192/POPFEMENINO!AP192</f>
        <v>0</v>
      </c>
      <c r="AQ192" s="5">
        <f>100000*H_FEMENINO!AQ192/POPFEMENINO!AQ192</f>
        <v>0</v>
      </c>
      <c r="AR192" s="5">
        <f>100000*H_FEMENINO!AR192/POPFEMENINO!AR192</f>
        <v>0</v>
      </c>
      <c r="AS192" s="5">
        <f>100000*H_FEMENINO!AS192/POPFEMENINO!AS192</f>
        <v>0</v>
      </c>
      <c r="AT192" s="5">
        <f>100000*H_FEMENINO!AT192/POPFEMENINO!AT192</f>
        <v>0</v>
      </c>
      <c r="AU192" s="5">
        <f>100000*H_FEMENINO!AU192/POPFEMENINO!AU192</f>
        <v>0</v>
      </c>
      <c r="AV192" s="5">
        <f>100000*H_FEMENINO!AV192/POPFEMENINO!AV192</f>
        <v>0</v>
      </c>
      <c r="AW192" s="5">
        <f>100000*H_FEMENINO!AW192/POPFEMENINO!AW192</f>
        <v>0</v>
      </c>
      <c r="AX192" s="5">
        <f>100000*H_FEMENINO!AX192/POPFEMENINO!AX192</f>
        <v>0</v>
      </c>
      <c r="AY192" s="5">
        <f>100000*H_FEMENINO!AY192/POPFEMENINO!AY192</f>
        <v>0</v>
      </c>
      <c r="AZ192" s="5">
        <f>100000*H_FEMENINO!AZ192/POPFEMENINO!AZ192</f>
        <v>0</v>
      </c>
      <c r="BA192" s="5">
        <f>100000*H_FEMENINO!BA192/POPFEMENINO!BA192</f>
        <v>0</v>
      </c>
      <c r="BB192" s="5">
        <f>100000*H_FEMENINO!BB192/POPFEMENINO!BB192</f>
        <v>0</v>
      </c>
      <c r="BC192" s="5">
        <f>100000*H_FEMENINO!BC192/POPFEMENINO!BC192</f>
        <v>0</v>
      </c>
      <c r="BD192" s="5">
        <f>100000*H_FEMENINO!BD192/POPFEMENINO!BD192</f>
        <v>0</v>
      </c>
      <c r="BE192" s="5">
        <f>100000*H_FEMENINO!BE192/POPFEMENINO!BE192</f>
        <v>0</v>
      </c>
      <c r="BF192" s="5">
        <f>100000*H_FEMENINO!BF192/POPFEMENINO!BF192</f>
        <v>0</v>
      </c>
      <c r="BG192" s="5">
        <f>100000*H_FEMENINO!BG192/POPFEMENINO!BG192</f>
        <v>0</v>
      </c>
      <c r="BH192" s="5">
        <f>100000*H_FEMENINO!BH192/POPFEMENINO!BH192</f>
        <v>0</v>
      </c>
      <c r="BI192" s="5">
        <f>100000*H_FEMENINO!BI192/POPFEMENINO!BI192</f>
        <v>0</v>
      </c>
      <c r="BJ192" s="5">
        <f>100000*H_FEMENINO!BJ192/POPFEMENINO!BJ192</f>
        <v>0</v>
      </c>
      <c r="BK192" s="5">
        <f>100000*H_FEMENINO!BK192/POPFEMENINO!BK192</f>
        <v>0</v>
      </c>
      <c r="BL192" s="5">
        <f>100000*H_FEMENINO!BL192/POPFEMENINO!BL192</f>
        <v>0</v>
      </c>
      <c r="BM192" s="5">
        <f>100000*H_FEMENINO!BM192/POPFEMENINO!BM192</f>
        <v>0</v>
      </c>
      <c r="BN192" s="5">
        <f>100000*H_FEMENINO!BN192/POPFEMENINO!BN192</f>
        <v>0</v>
      </c>
      <c r="BO192" s="5">
        <f>100000*H_FEMENINO!BO192/POPFEMENINO!BO192</f>
        <v>0</v>
      </c>
      <c r="BP192" s="5">
        <f>100000*H_FEMENINO!BP192/POPFEMENINO!BP192</f>
        <v>0</v>
      </c>
      <c r="BQ192" s="5">
        <f>100000*H_FEMENINO!BQ192/POPFEMENINO!BQ192</f>
        <v>0</v>
      </c>
      <c r="BR192" s="5">
        <f>100000*H_FEMENINO!BR192/POPFEMENINO!BR192</f>
        <v>0</v>
      </c>
      <c r="BS192" s="5">
        <f>100000*H_FEMENINO!BS192/POPFEMENINO!BS192</f>
        <v>0</v>
      </c>
    </row>
    <row r="193" spans="1:71" x14ac:dyDescent="0.3">
      <c r="A193" s="4">
        <v>1226</v>
      </c>
      <c r="B193" s="3" t="s">
        <v>204</v>
      </c>
      <c r="C193" s="3" t="s">
        <v>180</v>
      </c>
      <c r="D193" s="5">
        <f>100000*H_FEMENINO!D193/POPFEMENINO!D193</f>
        <v>0</v>
      </c>
      <c r="E193" s="5">
        <f>100000*H_FEMENINO!E193/POPFEMENINO!E193</f>
        <v>0</v>
      </c>
      <c r="F193" s="5">
        <f>100000*H_FEMENINO!F193/POPFEMENINO!F193</f>
        <v>0</v>
      </c>
      <c r="G193" s="5">
        <f>100000*H_FEMENINO!G193/POPFEMENINO!G193</f>
        <v>0</v>
      </c>
      <c r="H193" s="5">
        <f>100000*H_FEMENINO!H193/POPFEMENINO!H193</f>
        <v>0</v>
      </c>
      <c r="I193" s="5">
        <f>100000*H_FEMENINO!I193/POPFEMENINO!I193</f>
        <v>0</v>
      </c>
      <c r="J193" s="5">
        <f>100000*H_FEMENINO!J193/POPFEMENINO!J193</f>
        <v>0</v>
      </c>
      <c r="K193" s="5">
        <f>100000*H_FEMENINO!K193/POPFEMENINO!K193</f>
        <v>0</v>
      </c>
      <c r="L193" s="5">
        <f>100000*H_FEMENINO!L193/POPFEMENINO!L193</f>
        <v>0</v>
      </c>
      <c r="M193" s="5">
        <f>100000*H_FEMENINO!M193/POPFEMENINO!M193</f>
        <v>0</v>
      </c>
      <c r="N193" s="5">
        <f>100000*H_FEMENINO!N193/POPFEMENINO!N193</f>
        <v>0</v>
      </c>
      <c r="O193" s="5">
        <f>100000*H_FEMENINO!O193/POPFEMENINO!O193</f>
        <v>0</v>
      </c>
      <c r="P193" s="5">
        <f>100000*H_FEMENINO!P193/POPFEMENINO!P193</f>
        <v>0</v>
      </c>
      <c r="Q193" s="5">
        <f>100000*H_FEMENINO!Q193/POPFEMENINO!Q193</f>
        <v>0</v>
      </c>
      <c r="R193" s="5">
        <f>100000*H_FEMENINO!R193/POPFEMENINO!R193</f>
        <v>0</v>
      </c>
      <c r="S193" s="5">
        <f>100000*H_FEMENINO!S193/POPFEMENINO!S193</f>
        <v>7.9910673872825155</v>
      </c>
      <c r="T193" s="5">
        <f>100000*H_FEMENINO!T193/POPFEMENINO!T193</f>
        <v>0</v>
      </c>
      <c r="U193" s="5">
        <f>100000*H_FEMENINO!U193/POPFEMENINO!U193</f>
        <v>0</v>
      </c>
      <c r="V193" s="5">
        <f>100000*H_FEMENINO!V193/POPFEMENINO!V193</f>
        <v>0</v>
      </c>
      <c r="W193" s="5">
        <f>100000*H_FEMENINO!W193/POPFEMENINO!W193</f>
        <v>0</v>
      </c>
      <c r="X193" s="5">
        <f>100000*H_FEMENINO!X193/POPFEMENINO!X193</f>
        <v>0</v>
      </c>
      <c r="Y193" s="5">
        <f>100000*H_FEMENINO!Y193/POPFEMENINO!Y193</f>
        <v>0</v>
      </c>
      <c r="Z193" s="5">
        <f>100000*H_FEMENINO!Z193/POPFEMENINO!Z193</f>
        <v>0</v>
      </c>
      <c r="AA193" s="5">
        <f>100000*H_FEMENINO!AA193/POPFEMENINO!AA193</f>
        <v>0</v>
      </c>
      <c r="AB193" s="5">
        <f>100000*H_FEMENINO!AB193/POPFEMENINO!AB193</f>
        <v>0</v>
      </c>
      <c r="AC193" s="5">
        <f>100000*H_FEMENINO!AC193/POPFEMENINO!AC193</f>
        <v>0</v>
      </c>
      <c r="AD193" s="5">
        <f>100000*H_FEMENINO!AD193/POPFEMENINO!AD193</f>
        <v>0</v>
      </c>
      <c r="AE193" s="5">
        <f>100000*H_FEMENINO!AE193/POPFEMENINO!AE193</f>
        <v>0</v>
      </c>
      <c r="AF193" s="5">
        <f>100000*H_FEMENINO!AF193/POPFEMENINO!AF193</f>
        <v>0</v>
      </c>
      <c r="AG193" s="5">
        <f>100000*H_FEMENINO!AG193/POPFEMENINO!AG193</f>
        <v>0</v>
      </c>
      <c r="AH193" s="5">
        <f>100000*H_FEMENINO!AH193/POPFEMENINO!AH193</f>
        <v>0</v>
      </c>
      <c r="AI193" s="5">
        <f>100000*H_FEMENINO!AI193/POPFEMENINO!AI193</f>
        <v>0</v>
      </c>
      <c r="AJ193" s="5">
        <f>100000*H_FEMENINO!AJ193/POPFEMENINO!AJ193</f>
        <v>0</v>
      </c>
      <c r="AK193" s="5">
        <f>100000*H_FEMENINO!AK193/POPFEMENINO!AK193</f>
        <v>0</v>
      </c>
      <c r="AL193" s="5">
        <f>100000*H_FEMENINO!AL193/POPFEMENINO!AL193</f>
        <v>0</v>
      </c>
      <c r="AM193" s="5">
        <f>100000*H_FEMENINO!AM193/POPFEMENINO!AM193</f>
        <v>0</v>
      </c>
      <c r="AN193" s="5">
        <f>100000*H_FEMENINO!AN193/POPFEMENINO!AN193</f>
        <v>0</v>
      </c>
      <c r="AO193" s="5">
        <f>100000*H_FEMENINO!AO193/POPFEMENINO!AO193</f>
        <v>0</v>
      </c>
      <c r="AP193" s="5">
        <f>100000*H_FEMENINO!AP193/POPFEMENINO!AP193</f>
        <v>0</v>
      </c>
      <c r="AQ193" s="5">
        <f>100000*H_FEMENINO!AQ193/POPFEMENINO!AQ193</f>
        <v>0</v>
      </c>
      <c r="AR193" s="5">
        <f>100000*H_FEMENINO!AR193/POPFEMENINO!AR193</f>
        <v>0</v>
      </c>
      <c r="AS193" s="5">
        <f>100000*H_FEMENINO!AS193/POPFEMENINO!AS193</f>
        <v>0</v>
      </c>
      <c r="AT193" s="5">
        <f>100000*H_FEMENINO!AT193/POPFEMENINO!AT193</f>
        <v>0</v>
      </c>
      <c r="AU193" s="5">
        <f>100000*H_FEMENINO!AU193/POPFEMENINO!AU193</f>
        <v>0</v>
      </c>
      <c r="AV193" s="5">
        <f>100000*H_FEMENINO!AV193/POPFEMENINO!AV193</f>
        <v>0</v>
      </c>
      <c r="AW193" s="5">
        <f>100000*H_FEMENINO!AW193/POPFEMENINO!AW193</f>
        <v>0</v>
      </c>
      <c r="AX193" s="5">
        <f>100000*H_FEMENINO!AX193/POPFEMENINO!AX193</f>
        <v>0</v>
      </c>
      <c r="AY193" s="5">
        <f>100000*H_FEMENINO!AY193/POPFEMENINO!AY193</f>
        <v>0</v>
      </c>
      <c r="AZ193" s="5">
        <f>100000*H_FEMENINO!AZ193/POPFEMENINO!AZ193</f>
        <v>0</v>
      </c>
      <c r="BA193" s="5">
        <f>100000*H_FEMENINO!BA193/POPFEMENINO!BA193</f>
        <v>0</v>
      </c>
      <c r="BB193" s="5">
        <f>100000*H_FEMENINO!BB193/POPFEMENINO!BB193</f>
        <v>0</v>
      </c>
      <c r="BC193" s="5">
        <f>100000*H_FEMENINO!BC193/POPFEMENINO!BC193</f>
        <v>0</v>
      </c>
      <c r="BD193" s="5">
        <f>100000*H_FEMENINO!BD193/POPFEMENINO!BD193</f>
        <v>0</v>
      </c>
      <c r="BE193" s="5">
        <f>100000*H_FEMENINO!BE193/POPFEMENINO!BE193</f>
        <v>0</v>
      </c>
      <c r="BF193" s="5">
        <f>100000*H_FEMENINO!BF193/POPFEMENINO!BF193</f>
        <v>0</v>
      </c>
      <c r="BG193" s="5">
        <f>100000*H_FEMENINO!BG193/POPFEMENINO!BG193</f>
        <v>0</v>
      </c>
      <c r="BH193" s="5">
        <f>100000*H_FEMENINO!BH193/POPFEMENINO!BH193</f>
        <v>0</v>
      </c>
      <c r="BI193" s="5">
        <f>100000*H_FEMENINO!BI193/POPFEMENINO!BI193</f>
        <v>0</v>
      </c>
      <c r="BJ193" s="5">
        <f>100000*H_FEMENINO!BJ193/POPFEMENINO!BJ193</f>
        <v>0</v>
      </c>
      <c r="BK193" s="5">
        <f>100000*H_FEMENINO!BK193/POPFEMENINO!BK193</f>
        <v>0</v>
      </c>
      <c r="BL193" s="5">
        <f>100000*H_FEMENINO!BL193/POPFEMENINO!BL193</f>
        <v>0</v>
      </c>
      <c r="BM193" s="5">
        <f>100000*H_FEMENINO!BM193/POPFEMENINO!BM193</f>
        <v>0</v>
      </c>
      <c r="BN193" s="5">
        <f>100000*H_FEMENINO!BN193/POPFEMENINO!BN193</f>
        <v>0</v>
      </c>
      <c r="BO193" s="5">
        <f>100000*H_FEMENINO!BO193/POPFEMENINO!BO193</f>
        <v>0</v>
      </c>
      <c r="BP193" s="5">
        <f>100000*H_FEMENINO!BP193/POPFEMENINO!BP193</f>
        <v>0</v>
      </c>
      <c r="BQ193" s="5">
        <f>100000*H_FEMENINO!BQ193/POPFEMENINO!BQ193</f>
        <v>0</v>
      </c>
      <c r="BR193" s="5">
        <f>100000*H_FEMENINO!BR193/POPFEMENINO!BR193</f>
        <v>0</v>
      </c>
      <c r="BS193" s="5">
        <f>100000*H_FEMENINO!BS193/POPFEMENINO!BS193</f>
        <v>0</v>
      </c>
    </row>
    <row r="194" spans="1:71" x14ac:dyDescent="0.3">
      <c r="A194" s="4">
        <v>1227</v>
      </c>
      <c r="B194" s="3" t="s">
        <v>205</v>
      </c>
      <c r="C194" s="3" t="s">
        <v>180</v>
      </c>
      <c r="D194" s="5">
        <f>100000*H_FEMENINO!D194/POPFEMENINO!D194</f>
        <v>0</v>
      </c>
      <c r="E194" s="5">
        <f>100000*H_FEMENINO!E194/POPFEMENINO!E194</f>
        <v>0</v>
      </c>
      <c r="F194" s="5">
        <f>100000*H_FEMENINO!F194/POPFEMENINO!F194</f>
        <v>0</v>
      </c>
      <c r="G194" s="5">
        <f>100000*H_FEMENINO!G194/POPFEMENINO!G194</f>
        <v>0</v>
      </c>
      <c r="H194" s="5">
        <f>100000*H_FEMENINO!H194/POPFEMENINO!H194</f>
        <v>0</v>
      </c>
      <c r="I194" s="5">
        <f>100000*H_FEMENINO!I194/POPFEMENINO!I194</f>
        <v>0</v>
      </c>
      <c r="J194" s="5">
        <f>100000*H_FEMENINO!J194/POPFEMENINO!J194</f>
        <v>0</v>
      </c>
      <c r="K194" s="5">
        <f>100000*H_FEMENINO!K194/POPFEMENINO!K194</f>
        <v>0</v>
      </c>
      <c r="L194" s="5">
        <f>100000*H_FEMENINO!L194/POPFEMENINO!L194</f>
        <v>0</v>
      </c>
      <c r="M194" s="5">
        <f>100000*H_FEMENINO!M194/POPFEMENINO!M194</f>
        <v>0</v>
      </c>
      <c r="N194" s="5">
        <f>100000*H_FEMENINO!N194/POPFEMENINO!N194</f>
        <v>0</v>
      </c>
      <c r="O194" s="5">
        <f>100000*H_FEMENINO!O194/POPFEMENINO!O194</f>
        <v>0</v>
      </c>
      <c r="P194" s="5">
        <f>100000*H_FEMENINO!P194/POPFEMENINO!P194</f>
        <v>0</v>
      </c>
      <c r="Q194" s="5">
        <f>100000*H_FEMENINO!Q194/POPFEMENINO!Q194</f>
        <v>0</v>
      </c>
      <c r="R194" s="5">
        <f>100000*H_FEMENINO!R194/POPFEMENINO!R194</f>
        <v>0</v>
      </c>
      <c r="S194" s="5">
        <f>100000*H_FEMENINO!S194/POPFEMENINO!S194</f>
        <v>0</v>
      </c>
      <c r="T194" s="5">
        <f>100000*H_FEMENINO!T194/POPFEMENINO!T194</f>
        <v>0</v>
      </c>
      <c r="U194" s="5">
        <f>100000*H_FEMENINO!U194/POPFEMENINO!U194</f>
        <v>0</v>
      </c>
      <c r="V194" s="5">
        <f>100000*H_FEMENINO!V194/POPFEMENINO!V194</f>
        <v>0</v>
      </c>
      <c r="W194" s="5">
        <f>100000*H_FEMENINO!W194/POPFEMENINO!W194</f>
        <v>0</v>
      </c>
      <c r="X194" s="5">
        <f>100000*H_FEMENINO!X194/POPFEMENINO!X194</f>
        <v>0</v>
      </c>
      <c r="Y194" s="5">
        <f>100000*H_FEMENINO!Y194/POPFEMENINO!Y194</f>
        <v>0</v>
      </c>
      <c r="Z194" s="5">
        <f>100000*H_FEMENINO!Z194/POPFEMENINO!Z194</f>
        <v>0</v>
      </c>
      <c r="AA194" s="5">
        <f>100000*H_FEMENINO!AA194/POPFEMENINO!AA194</f>
        <v>0</v>
      </c>
      <c r="AB194" s="5">
        <f>100000*H_FEMENINO!AB194/POPFEMENINO!AB194</f>
        <v>0</v>
      </c>
      <c r="AC194" s="5">
        <f>100000*H_FEMENINO!AC194/POPFEMENINO!AC194</f>
        <v>0</v>
      </c>
      <c r="AD194" s="5">
        <f>100000*H_FEMENINO!AD194/POPFEMENINO!AD194</f>
        <v>0</v>
      </c>
      <c r="AE194" s="5">
        <f>100000*H_FEMENINO!AE194/POPFEMENINO!AE194</f>
        <v>0</v>
      </c>
      <c r="AF194" s="5">
        <f>100000*H_FEMENINO!AF194/POPFEMENINO!AF194</f>
        <v>0</v>
      </c>
      <c r="AG194" s="5">
        <f>100000*H_FEMENINO!AG194/POPFEMENINO!AG194</f>
        <v>0</v>
      </c>
      <c r="AH194" s="5">
        <f>100000*H_FEMENINO!AH194/POPFEMENINO!AH194</f>
        <v>0</v>
      </c>
      <c r="AI194" s="5">
        <f>100000*H_FEMENINO!AI194/POPFEMENINO!AI194</f>
        <v>0</v>
      </c>
      <c r="AJ194" s="5">
        <f>100000*H_FEMENINO!AJ194/POPFEMENINO!AJ194</f>
        <v>0</v>
      </c>
      <c r="AK194" s="5">
        <f>100000*H_FEMENINO!AK194/POPFEMENINO!AK194</f>
        <v>0</v>
      </c>
      <c r="AL194" s="5">
        <f>100000*H_FEMENINO!AL194/POPFEMENINO!AL194</f>
        <v>0</v>
      </c>
      <c r="AM194" s="5">
        <f>100000*H_FEMENINO!AM194/POPFEMENINO!AM194</f>
        <v>0</v>
      </c>
      <c r="AN194" s="5">
        <f>100000*H_FEMENINO!AN194/POPFEMENINO!AN194</f>
        <v>0</v>
      </c>
      <c r="AO194" s="5">
        <f>100000*H_FEMENINO!AO194/POPFEMENINO!AO194</f>
        <v>0</v>
      </c>
      <c r="AP194" s="5">
        <f>100000*H_FEMENINO!AP194/POPFEMENINO!AP194</f>
        <v>0</v>
      </c>
      <c r="AQ194" s="5">
        <f>100000*H_FEMENINO!AQ194/POPFEMENINO!AQ194</f>
        <v>0</v>
      </c>
      <c r="AR194" s="5">
        <f>100000*H_FEMENINO!AR194/POPFEMENINO!AR194</f>
        <v>0</v>
      </c>
      <c r="AS194" s="5">
        <f>100000*H_FEMENINO!AS194/POPFEMENINO!AS194</f>
        <v>0</v>
      </c>
      <c r="AT194" s="5">
        <f>100000*H_FEMENINO!AT194/POPFEMENINO!AT194</f>
        <v>0</v>
      </c>
      <c r="AU194" s="5">
        <f>100000*H_FEMENINO!AU194/POPFEMENINO!AU194</f>
        <v>0</v>
      </c>
      <c r="AV194" s="5">
        <f>100000*H_FEMENINO!AV194/POPFEMENINO!AV194</f>
        <v>0</v>
      </c>
      <c r="AW194" s="5">
        <f>100000*H_FEMENINO!AW194/POPFEMENINO!AW194</f>
        <v>0</v>
      </c>
      <c r="AX194" s="5">
        <f>100000*H_FEMENINO!AX194/POPFEMENINO!AX194</f>
        <v>0</v>
      </c>
      <c r="AY194" s="5">
        <f>100000*H_FEMENINO!AY194/POPFEMENINO!AY194</f>
        <v>0</v>
      </c>
      <c r="AZ194" s="5">
        <f>100000*H_FEMENINO!AZ194/POPFEMENINO!AZ194</f>
        <v>0</v>
      </c>
      <c r="BA194" s="5">
        <f>100000*H_FEMENINO!BA194/POPFEMENINO!BA194</f>
        <v>0</v>
      </c>
      <c r="BB194" s="5">
        <f>100000*H_FEMENINO!BB194/POPFEMENINO!BB194</f>
        <v>0</v>
      </c>
      <c r="BC194" s="5">
        <f>100000*H_FEMENINO!BC194/POPFEMENINO!BC194</f>
        <v>0</v>
      </c>
      <c r="BD194" s="5">
        <f>100000*H_FEMENINO!BD194/POPFEMENINO!BD194</f>
        <v>0</v>
      </c>
      <c r="BE194" s="5">
        <f>100000*H_FEMENINO!BE194/POPFEMENINO!BE194</f>
        <v>0</v>
      </c>
      <c r="BF194" s="5">
        <f>100000*H_FEMENINO!BF194/POPFEMENINO!BF194</f>
        <v>0</v>
      </c>
      <c r="BG194" s="5">
        <f>100000*H_FEMENINO!BG194/POPFEMENINO!BG194</f>
        <v>0</v>
      </c>
      <c r="BH194" s="5">
        <f>100000*H_FEMENINO!BH194/POPFEMENINO!BH194</f>
        <v>0</v>
      </c>
      <c r="BI194" s="5">
        <f>100000*H_FEMENINO!BI194/POPFEMENINO!BI194</f>
        <v>0</v>
      </c>
      <c r="BJ194" s="5">
        <f>100000*H_FEMENINO!BJ194/POPFEMENINO!BJ194</f>
        <v>0</v>
      </c>
      <c r="BK194" s="5">
        <f>100000*H_FEMENINO!BK194/POPFEMENINO!BK194</f>
        <v>0</v>
      </c>
      <c r="BL194" s="5">
        <f>100000*H_FEMENINO!BL194/POPFEMENINO!BL194</f>
        <v>0</v>
      </c>
      <c r="BM194" s="5">
        <f>100000*H_FEMENINO!BM194/POPFEMENINO!BM194</f>
        <v>0</v>
      </c>
      <c r="BN194" s="5">
        <f>100000*H_FEMENINO!BN194/POPFEMENINO!BN194</f>
        <v>0</v>
      </c>
      <c r="BO194" s="5">
        <f>100000*H_FEMENINO!BO194/POPFEMENINO!BO194</f>
        <v>0</v>
      </c>
      <c r="BP194" s="5">
        <f>100000*H_FEMENINO!BP194/POPFEMENINO!BP194</f>
        <v>0</v>
      </c>
      <c r="BQ194" s="5">
        <f>100000*H_FEMENINO!BQ194/POPFEMENINO!BQ194</f>
        <v>0</v>
      </c>
      <c r="BR194" s="5">
        <f>100000*H_FEMENINO!BR194/POPFEMENINO!BR194</f>
        <v>0</v>
      </c>
      <c r="BS194" s="5">
        <f>100000*H_FEMENINO!BS194/POPFEMENINO!BS194</f>
        <v>0</v>
      </c>
    </row>
    <row r="195" spans="1:71" x14ac:dyDescent="0.3">
      <c r="A195" s="4">
        <v>1228</v>
      </c>
      <c r="B195" s="3" t="s">
        <v>206</v>
      </c>
      <c r="C195" s="3" t="s">
        <v>180</v>
      </c>
      <c r="D195" s="5">
        <f>100000*H_FEMENINO!D195/POPFEMENINO!D195</f>
        <v>0</v>
      </c>
      <c r="E195" s="5">
        <f>100000*H_FEMENINO!E195/POPFEMENINO!E195</f>
        <v>0</v>
      </c>
      <c r="F195" s="5">
        <f>100000*H_FEMENINO!F195/POPFEMENINO!F195</f>
        <v>0</v>
      </c>
      <c r="G195" s="5">
        <f>100000*H_FEMENINO!G195/POPFEMENINO!G195</f>
        <v>0</v>
      </c>
      <c r="H195" s="5">
        <f>100000*H_FEMENINO!H195/POPFEMENINO!H195</f>
        <v>0</v>
      </c>
      <c r="I195" s="5">
        <f>100000*H_FEMENINO!I195/POPFEMENINO!I195</f>
        <v>0</v>
      </c>
      <c r="J195" s="5">
        <f>100000*H_FEMENINO!J195/POPFEMENINO!J195</f>
        <v>0</v>
      </c>
      <c r="K195" s="5">
        <f>100000*H_FEMENINO!K195/POPFEMENINO!K195</f>
        <v>0</v>
      </c>
      <c r="L195" s="5">
        <f>100000*H_FEMENINO!L195/POPFEMENINO!L195</f>
        <v>0</v>
      </c>
      <c r="M195" s="5">
        <f>100000*H_FEMENINO!M195/POPFEMENINO!M195</f>
        <v>0</v>
      </c>
      <c r="N195" s="5">
        <f>100000*H_FEMENINO!N195/POPFEMENINO!N195</f>
        <v>0</v>
      </c>
      <c r="O195" s="5">
        <f>100000*H_FEMENINO!O195/POPFEMENINO!O195</f>
        <v>0</v>
      </c>
      <c r="P195" s="5">
        <f>100000*H_FEMENINO!P195/POPFEMENINO!P195</f>
        <v>0</v>
      </c>
      <c r="Q195" s="5">
        <f>100000*H_FEMENINO!Q195/POPFEMENINO!Q195</f>
        <v>0</v>
      </c>
      <c r="R195" s="5">
        <f>100000*H_FEMENINO!R195/POPFEMENINO!R195</f>
        <v>0</v>
      </c>
      <c r="S195" s="5">
        <f>100000*H_FEMENINO!S195/POPFEMENINO!S195</f>
        <v>0</v>
      </c>
      <c r="T195" s="5">
        <f>100000*H_FEMENINO!T195/POPFEMENINO!T195</f>
        <v>0</v>
      </c>
      <c r="U195" s="5">
        <f>100000*H_FEMENINO!U195/POPFEMENINO!U195</f>
        <v>0</v>
      </c>
      <c r="V195" s="5">
        <f>100000*H_FEMENINO!V195/POPFEMENINO!V195</f>
        <v>0</v>
      </c>
      <c r="W195" s="5">
        <f>100000*H_FEMENINO!W195/POPFEMENINO!W195</f>
        <v>0</v>
      </c>
      <c r="X195" s="5">
        <f>100000*H_FEMENINO!X195/POPFEMENINO!X195</f>
        <v>0</v>
      </c>
      <c r="Y195" s="5">
        <f>100000*H_FEMENINO!Y195/POPFEMENINO!Y195</f>
        <v>0</v>
      </c>
      <c r="Z195" s="5">
        <f>100000*H_FEMENINO!Z195/POPFEMENINO!Z195</f>
        <v>0</v>
      </c>
      <c r="AA195" s="5">
        <f>100000*H_FEMENINO!AA195/POPFEMENINO!AA195</f>
        <v>0</v>
      </c>
      <c r="AB195" s="5">
        <f>100000*H_FEMENINO!AB195/POPFEMENINO!AB195</f>
        <v>0</v>
      </c>
      <c r="AC195" s="5">
        <f>100000*H_FEMENINO!AC195/POPFEMENINO!AC195</f>
        <v>0</v>
      </c>
      <c r="AD195" s="5">
        <f>100000*H_FEMENINO!AD195/POPFEMENINO!AD195</f>
        <v>0</v>
      </c>
      <c r="AE195" s="5">
        <f>100000*H_FEMENINO!AE195/POPFEMENINO!AE195</f>
        <v>0</v>
      </c>
      <c r="AF195" s="5">
        <f>100000*H_FEMENINO!AF195/POPFEMENINO!AF195</f>
        <v>0</v>
      </c>
      <c r="AG195" s="5">
        <f>100000*H_FEMENINO!AG195/POPFEMENINO!AG195</f>
        <v>0</v>
      </c>
      <c r="AH195" s="5">
        <f>100000*H_FEMENINO!AH195/POPFEMENINO!AH195</f>
        <v>0</v>
      </c>
      <c r="AI195" s="5">
        <f>100000*H_FEMENINO!AI195/POPFEMENINO!AI195</f>
        <v>0</v>
      </c>
      <c r="AJ195" s="5">
        <f>100000*H_FEMENINO!AJ195/POPFEMENINO!AJ195</f>
        <v>0</v>
      </c>
      <c r="AK195" s="5">
        <f>100000*H_FEMENINO!AK195/POPFEMENINO!AK195</f>
        <v>0</v>
      </c>
      <c r="AL195" s="5">
        <f>100000*H_FEMENINO!AL195/POPFEMENINO!AL195</f>
        <v>0</v>
      </c>
      <c r="AM195" s="5">
        <f>100000*H_FEMENINO!AM195/POPFEMENINO!AM195</f>
        <v>0</v>
      </c>
      <c r="AN195" s="5">
        <f>100000*H_FEMENINO!AN195/POPFEMENINO!AN195</f>
        <v>0</v>
      </c>
      <c r="AO195" s="5">
        <f>100000*H_FEMENINO!AO195/POPFEMENINO!AO195</f>
        <v>0</v>
      </c>
      <c r="AP195" s="5">
        <f>100000*H_FEMENINO!AP195/POPFEMENINO!AP195</f>
        <v>0</v>
      </c>
      <c r="AQ195" s="5">
        <f>100000*H_FEMENINO!AQ195/POPFEMENINO!AQ195</f>
        <v>0</v>
      </c>
      <c r="AR195" s="5">
        <f>100000*H_FEMENINO!AR195/POPFEMENINO!AR195</f>
        <v>0</v>
      </c>
      <c r="AS195" s="5">
        <f>100000*H_FEMENINO!AS195/POPFEMENINO!AS195</f>
        <v>0</v>
      </c>
      <c r="AT195" s="5">
        <f>100000*H_FEMENINO!AT195/POPFEMENINO!AT195</f>
        <v>0</v>
      </c>
      <c r="AU195" s="5">
        <f>100000*H_FEMENINO!AU195/POPFEMENINO!AU195</f>
        <v>0</v>
      </c>
      <c r="AV195" s="5">
        <f>100000*H_FEMENINO!AV195/POPFEMENINO!AV195</f>
        <v>0</v>
      </c>
      <c r="AW195" s="5">
        <f>100000*H_FEMENINO!AW195/POPFEMENINO!AW195</f>
        <v>0</v>
      </c>
      <c r="AX195" s="5">
        <f>100000*H_FEMENINO!AX195/POPFEMENINO!AX195</f>
        <v>0</v>
      </c>
      <c r="AY195" s="5">
        <f>100000*H_FEMENINO!AY195/POPFEMENINO!AY195</f>
        <v>0</v>
      </c>
      <c r="AZ195" s="5">
        <f>100000*H_FEMENINO!AZ195/POPFEMENINO!AZ195</f>
        <v>0</v>
      </c>
      <c r="BA195" s="5">
        <f>100000*H_FEMENINO!BA195/POPFEMENINO!BA195</f>
        <v>0</v>
      </c>
      <c r="BB195" s="5">
        <f>100000*H_FEMENINO!BB195/POPFEMENINO!BB195</f>
        <v>0</v>
      </c>
      <c r="BC195" s="5">
        <f>100000*H_FEMENINO!BC195/POPFEMENINO!BC195</f>
        <v>0</v>
      </c>
      <c r="BD195" s="5">
        <f>100000*H_FEMENINO!BD195/POPFEMENINO!BD195</f>
        <v>0</v>
      </c>
      <c r="BE195" s="5">
        <f>100000*H_FEMENINO!BE195/POPFEMENINO!BE195</f>
        <v>0</v>
      </c>
      <c r="BF195" s="5">
        <f>100000*H_FEMENINO!BF195/POPFEMENINO!BF195</f>
        <v>0</v>
      </c>
      <c r="BG195" s="5">
        <f>100000*H_FEMENINO!BG195/POPFEMENINO!BG195</f>
        <v>0</v>
      </c>
      <c r="BH195" s="5">
        <f>100000*H_FEMENINO!BH195/POPFEMENINO!BH195</f>
        <v>0</v>
      </c>
      <c r="BI195" s="5">
        <f>100000*H_FEMENINO!BI195/POPFEMENINO!BI195</f>
        <v>0</v>
      </c>
      <c r="BJ195" s="5">
        <f>100000*H_FEMENINO!BJ195/POPFEMENINO!BJ195</f>
        <v>0</v>
      </c>
      <c r="BK195" s="5">
        <f>100000*H_FEMENINO!BK195/POPFEMENINO!BK195</f>
        <v>0</v>
      </c>
      <c r="BL195" s="5">
        <f>100000*H_FEMENINO!BL195/POPFEMENINO!BL195</f>
        <v>0</v>
      </c>
      <c r="BM195" s="5">
        <f>100000*H_FEMENINO!BM195/POPFEMENINO!BM195</f>
        <v>0</v>
      </c>
      <c r="BN195" s="5">
        <f>100000*H_FEMENINO!BN195/POPFEMENINO!BN195</f>
        <v>0</v>
      </c>
      <c r="BO195" s="5">
        <f>100000*H_FEMENINO!BO195/POPFEMENINO!BO195</f>
        <v>0</v>
      </c>
      <c r="BP195" s="5">
        <f>100000*H_FEMENINO!BP195/POPFEMENINO!BP195</f>
        <v>0</v>
      </c>
      <c r="BQ195" s="5">
        <f>100000*H_FEMENINO!BQ195/POPFEMENINO!BQ195</f>
        <v>0</v>
      </c>
      <c r="BR195" s="5">
        <f>100000*H_FEMENINO!BR195/POPFEMENINO!BR195</f>
        <v>0</v>
      </c>
      <c r="BS195" s="5">
        <f>100000*H_FEMENINO!BS195/POPFEMENINO!BS195</f>
        <v>0</v>
      </c>
    </row>
    <row r="196" spans="1:71" x14ac:dyDescent="0.3">
      <c r="A196" s="4">
        <v>1229</v>
      </c>
      <c r="B196" s="3" t="s">
        <v>154</v>
      </c>
      <c r="C196" s="3" t="s">
        <v>180</v>
      </c>
      <c r="D196" s="5">
        <f>100000*H_FEMENINO!D196/POPFEMENINO!D196</f>
        <v>0</v>
      </c>
      <c r="E196" s="5">
        <f>100000*H_FEMENINO!E196/POPFEMENINO!E196</f>
        <v>0</v>
      </c>
      <c r="F196" s="5">
        <f>100000*H_FEMENINO!F196/POPFEMENINO!F196</f>
        <v>0</v>
      </c>
      <c r="G196" s="5">
        <f>100000*H_FEMENINO!G196/POPFEMENINO!G196</f>
        <v>0</v>
      </c>
      <c r="H196" s="5">
        <f>100000*H_FEMENINO!H196/POPFEMENINO!H196</f>
        <v>0</v>
      </c>
      <c r="I196" s="5">
        <f>100000*H_FEMENINO!I196/POPFEMENINO!I196</f>
        <v>0</v>
      </c>
      <c r="J196" s="5">
        <f>100000*H_FEMENINO!J196/POPFEMENINO!J196</f>
        <v>0</v>
      </c>
      <c r="K196" s="5">
        <f>100000*H_FEMENINO!K196/POPFEMENINO!K196</f>
        <v>0</v>
      </c>
      <c r="L196" s="5">
        <f>100000*H_FEMENINO!L196/POPFEMENINO!L196</f>
        <v>0</v>
      </c>
      <c r="M196" s="5">
        <f>100000*H_FEMENINO!M196/POPFEMENINO!M196</f>
        <v>0</v>
      </c>
      <c r="N196" s="5">
        <f>100000*H_FEMENINO!N196/POPFEMENINO!N196</f>
        <v>0</v>
      </c>
      <c r="O196" s="5">
        <f>100000*H_FEMENINO!O196/POPFEMENINO!O196</f>
        <v>0</v>
      </c>
      <c r="P196" s="5">
        <f>100000*H_FEMENINO!P196/POPFEMENINO!P196</f>
        <v>0</v>
      </c>
      <c r="Q196" s="5">
        <f>100000*H_FEMENINO!Q196/POPFEMENINO!Q196</f>
        <v>0</v>
      </c>
      <c r="R196" s="5">
        <f>100000*H_FEMENINO!R196/POPFEMENINO!R196</f>
        <v>0</v>
      </c>
      <c r="S196" s="5">
        <f>100000*H_FEMENINO!S196/POPFEMENINO!S196</f>
        <v>0</v>
      </c>
      <c r="T196" s="5">
        <f>100000*H_FEMENINO!T196/POPFEMENINO!T196</f>
        <v>0</v>
      </c>
      <c r="U196" s="5">
        <f>100000*H_FEMENINO!U196/POPFEMENINO!U196</f>
        <v>0</v>
      </c>
      <c r="V196" s="5">
        <f>100000*H_FEMENINO!V196/POPFEMENINO!V196</f>
        <v>0</v>
      </c>
      <c r="W196" s="5">
        <f>100000*H_FEMENINO!W196/POPFEMENINO!W196</f>
        <v>0</v>
      </c>
      <c r="X196" s="5">
        <f>100000*H_FEMENINO!X196/POPFEMENINO!X196</f>
        <v>0</v>
      </c>
      <c r="Y196" s="5">
        <f>100000*H_FEMENINO!Y196/POPFEMENINO!Y196</f>
        <v>0</v>
      </c>
      <c r="Z196" s="5">
        <f>100000*H_FEMENINO!Z196/POPFEMENINO!Z196</f>
        <v>0</v>
      </c>
      <c r="AA196" s="5">
        <f>100000*H_FEMENINO!AA196/POPFEMENINO!AA196</f>
        <v>0</v>
      </c>
      <c r="AB196" s="5">
        <f>100000*H_FEMENINO!AB196/POPFEMENINO!AB196</f>
        <v>0</v>
      </c>
      <c r="AC196" s="5">
        <f>100000*H_FEMENINO!AC196/POPFEMENINO!AC196</f>
        <v>0</v>
      </c>
      <c r="AD196" s="5">
        <f>100000*H_FEMENINO!AD196/POPFEMENINO!AD196</f>
        <v>0</v>
      </c>
      <c r="AE196" s="5">
        <f>100000*H_FEMENINO!AE196/POPFEMENINO!AE196</f>
        <v>0</v>
      </c>
      <c r="AF196" s="5">
        <f>100000*H_FEMENINO!AF196/POPFEMENINO!AF196</f>
        <v>0</v>
      </c>
      <c r="AG196" s="5">
        <f>100000*H_FEMENINO!AG196/POPFEMENINO!AG196</f>
        <v>0</v>
      </c>
      <c r="AH196" s="5">
        <f>100000*H_FEMENINO!AH196/POPFEMENINO!AH196</f>
        <v>0</v>
      </c>
      <c r="AI196" s="5">
        <f>100000*H_FEMENINO!AI196/POPFEMENINO!AI196</f>
        <v>0</v>
      </c>
      <c r="AJ196" s="5">
        <f>100000*H_FEMENINO!AJ196/POPFEMENINO!AJ196</f>
        <v>0</v>
      </c>
      <c r="AK196" s="5">
        <f>100000*H_FEMENINO!AK196/POPFEMENINO!AK196</f>
        <v>0</v>
      </c>
      <c r="AL196" s="5">
        <f>100000*H_FEMENINO!AL196/POPFEMENINO!AL196</f>
        <v>0</v>
      </c>
      <c r="AM196" s="5">
        <f>100000*H_FEMENINO!AM196/POPFEMENINO!AM196</f>
        <v>0</v>
      </c>
      <c r="AN196" s="5">
        <f>100000*H_FEMENINO!AN196/POPFEMENINO!AN196</f>
        <v>0</v>
      </c>
      <c r="AO196" s="5">
        <f>100000*H_FEMENINO!AO196/POPFEMENINO!AO196</f>
        <v>0</v>
      </c>
      <c r="AP196" s="5">
        <f>100000*H_FEMENINO!AP196/POPFEMENINO!AP196</f>
        <v>0</v>
      </c>
      <c r="AQ196" s="5">
        <f>100000*H_FEMENINO!AQ196/POPFEMENINO!AQ196</f>
        <v>0</v>
      </c>
      <c r="AR196" s="5">
        <f>100000*H_FEMENINO!AR196/POPFEMENINO!AR196</f>
        <v>0</v>
      </c>
      <c r="AS196" s="5">
        <f>100000*H_FEMENINO!AS196/POPFEMENINO!AS196</f>
        <v>0</v>
      </c>
      <c r="AT196" s="5">
        <f>100000*H_FEMENINO!AT196/POPFEMENINO!AT196</f>
        <v>0</v>
      </c>
      <c r="AU196" s="5">
        <f>100000*H_FEMENINO!AU196/POPFEMENINO!AU196</f>
        <v>0</v>
      </c>
      <c r="AV196" s="5">
        <f>100000*H_FEMENINO!AV196/POPFEMENINO!AV196</f>
        <v>0</v>
      </c>
      <c r="AW196" s="5">
        <f>100000*H_FEMENINO!AW196/POPFEMENINO!AW196</f>
        <v>0</v>
      </c>
      <c r="AX196" s="5">
        <f>100000*H_FEMENINO!AX196/POPFEMENINO!AX196</f>
        <v>0</v>
      </c>
      <c r="AY196" s="5">
        <f>100000*H_FEMENINO!AY196/POPFEMENINO!AY196</f>
        <v>0</v>
      </c>
      <c r="AZ196" s="5">
        <f>100000*H_FEMENINO!AZ196/POPFEMENINO!AZ196</f>
        <v>0</v>
      </c>
      <c r="BA196" s="5">
        <f>100000*H_FEMENINO!BA196/POPFEMENINO!BA196</f>
        <v>0</v>
      </c>
      <c r="BB196" s="5">
        <f>100000*H_FEMENINO!BB196/POPFEMENINO!BB196</f>
        <v>0</v>
      </c>
      <c r="BC196" s="5">
        <f>100000*H_FEMENINO!BC196/POPFEMENINO!BC196</f>
        <v>0</v>
      </c>
      <c r="BD196" s="5">
        <f>100000*H_FEMENINO!BD196/POPFEMENINO!BD196</f>
        <v>0</v>
      </c>
      <c r="BE196" s="5">
        <f>100000*H_FEMENINO!BE196/POPFEMENINO!BE196</f>
        <v>0</v>
      </c>
      <c r="BF196" s="5">
        <f>100000*H_FEMENINO!BF196/POPFEMENINO!BF196</f>
        <v>0</v>
      </c>
      <c r="BG196" s="5">
        <f>100000*H_FEMENINO!BG196/POPFEMENINO!BG196</f>
        <v>0</v>
      </c>
      <c r="BH196" s="5">
        <f>100000*H_FEMENINO!BH196/POPFEMENINO!BH196</f>
        <v>0</v>
      </c>
      <c r="BI196" s="5">
        <f>100000*H_FEMENINO!BI196/POPFEMENINO!BI196</f>
        <v>0</v>
      </c>
      <c r="BJ196" s="5">
        <f>100000*H_FEMENINO!BJ196/POPFEMENINO!BJ196</f>
        <v>0</v>
      </c>
      <c r="BK196" s="5">
        <f>100000*H_FEMENINO!BK196/POPFEMENINO!BK196</f>
        <v>0</v>
      </c>
      <c r="BL196" s="5">
        <f>100000*H_FEMENINO!BL196/POPFEMENINO!BL196</f>
        <v>0</v>
      </c>
      <c r="BM196" s="5">
        <f>100000*H_FEMENINO!BM196/POPFEMENINO!BM196</f>
        <v>0</v>
      </c>
      <c r="BN196" s="5">
        <f>100000*H_FEMENINO!BN196/POPFEMENINO!BN196</f>
        <v>0</v>
      </c>
      <c r="BO196" s="5">
        <f>100000*H_FEMENINO!BO196/POPFEMENINO!BO196</f>
        <v>0</v>
      </c>
      <c r="BP196" s="5">
        <f>100000*H_FEMENINO!BP196/POPFEMENINO!BP196</f>
        <v>0</v>
      </c>
      <c r="BQ196" s="5">
        <f>100000*H_FEMENINO!BQ196/POPFEMENINO!BQ196</f>
        <v>0</v>
      </c>
      <c r="BR196" s="5">
        <f>100000*H_FEMENINO!BR196/POPFEMENINO!BR196</f>
        <v>0</v>
      </c>
      <c r="BS196" s="5">
        <f>100000*H_FEMENINO!BS196/POPFEMENINO!BS196</f>
        <v>0</v>
      </c>
    </row>
    <row r="197" spans="1:71" x14ac:dyDescent="0.3">
      <c r="A197" s="4">
        <v>1230</v>
      </c>
      <c r="B197" s="3" t="s">
        <v>207</v>
      </c>
      <c r="C197" s="3" t="s">
        <v>180</v>
      </c>
      <c r="D197" s="5">
        <f>100000*H_FEMENINO!D197/POPFEMENINO!D197</f>
        <v>6.5449970333371086</v>
      </c>
      <c r="E197" s="5">
        <f>100000*H_FEMENINO!E197/POPFEMENINO!E197</f>
        <v>0</v>
      </c>
      <c r="F197" s="5">
        <f>100000*H_FEMENINO!F197/POPFEMENINO!F197</f>
        <v>0</v>
      </c>
      <c r="G197" s="5">
        <f>100000*H_FEMENINO!G197/POPFEMENINO!G197</f>
        <v>0</v>
      </c>
      <c r="H197" s="5">
        <f>100000*H_FEMENINO!H197/POPFEMENINO!H197</f>
        <v>0</v>
      </c>
      <c r="I197" s="5">
        <f>100000*H_FEMENINO!I197/POPFEMENINO!I197</f>
        <v>0</v>
      </c>
      <c r="J197" s="5">
        <f>100000*H_FEMENINO!J197/POPFEMENINO!J197</f>
        <v>0</v>
      </c>
      <c r="K197" s="5">
        <f>100000*H_FEMENINO!K197/POPFEMENINO!K197</f>
        <v>6.4503774297215628</v>
      </c>
      <c r="L197" s="5">
        <f>100000*H_FEMENINO!L197/POPFEMENINO!L197</f>
        <v>0</v>
      </c>
      <c r="M197" s="5">
        <f>100000*H_FEMENINO!M197/POPFEMENINO!M197</f>
        <v>0</v>
      </c>
      <c r="N197" s="5">
        <f>100000*H_FEMENINO!N197/POPFEMENINO!N197</f>
        <v>0</v>
      </c>
      <c r="O197" s="5">
        <f>100000*H_FEMENINO!O197/POPFEMENINO!O197</f>
        <v>0</v>
      </c>
      <c r="P197" s="5">
        <f>100000*H_FEMENINO!P197/POPFEMENINO!P197</f>
        <v>0</v>
      </c>
      <c r="Q197" s="5">
        <f>100000*H_FEMENINO!Q197/POPFEMENINO!Q197</f>
        <v>0</v>
      </c>
      <c r="R197" s="5">
        <f>100000*H_FEMENINO!R197/POPFEMENINO!R197</f>
        <v>0</v>
      </c>
      <c r="S197" s="5">
        <f>100000*H_FEMENINO!S197/POPFEMENINO!S197</f>
        <v>0</v>
      </c>
      <c r="T197" s="5">
        <f>100000*H_FEMENINO!T197/POPFEMENINO!T197</f>
        <v>0</v>
      </c>
      <c r="U197" s="5">
        <f>100000*H_FEMENINO!U197/POPFEMENINO!U197</f>
        <v>0</v>
      </c>
      <c r="V197" s="5">
        <f>100000*H_FEMENINO!V197/POPFEMENINO!V197</f>
        <v>0</v>
      </c>
      <c r="W197" s="5">
        <f>100000*H_FEMENINO!W197/POPFEMENINO!W197</f>
        <v>0</v>
      </c>
      <c r="X197" s="5">
        <f>100000*H_FEMENINO!X197/POPFEMENINO!X197</f>
        <v>0</v>
      </c>
      <c r="Y197" s="5">
        <f>100000*H_FEMENINO!Y197/POPFEMENINO!Y197</f>
        <v>0</v>
      </c>
      <c r="Z197" s="5">
        <f>100000*H_FEMENINO!Z197/POPFEMENINO!Z197</f>
        <v>0</v>
      </c>
      <c r="AA197" s="5">
        <f>100000*H_FEMENINO!AA197/POPFEMENINO!AA197</f>
        <v>6.2597102759752659</v>
      </c>
      <c r="AB197" s="5">
        <f>100000*H_FEMENINO!AB197/POPFEMENINO!AB197</f>
        <v>6.248681757709619</v>
      </c>
      <c r="AC197" s="5">
        <f>100000*H_FEMENINO!AC197/POPFEMENINO!AC197</f>
        <v>0</v>
      </c>
      <c r="AD197" s="5">
        <f>100000*H_FEMENINO!AD197/POPFEMENINO!AD197</f>
        <v>0</v>
      </c>
      <c r="AE197" s="5">
        <f>100000*H_FEMENINO!AE197/POPFEMENINO!AE197</f>
        <v>0</v>
      </c>
      <c r="AF197" s="5">
        <f>100000*H_FEMENINO!AF197/POPFEMENINO!AF197</f>
        <v>0</v>
      </c>
      <c r="AG197" s="5">
        <f>100000*H_FEMENINO!AG197/POPFEMENINO!AG197</f>
        <v>0</v>
      </c>
      <c r="AH197" s="5">
        <f>100000*H_FEMENINO!AH197/POPFEMENINO!AH197</f>
        <v>0</v>
      </c>
      <c r="AI197" s="5">
        <f>100000*H_FEMENINO!AI197/POPFEMENINO!AI197</f>
        <v>0</v>
      </c>
      <c r="AJ197" s="5">
        <f>100000*H_FEMENINO!AJ197/POPFEMENINO!AJ197</f>
        <v>0</v>
      </c>
      <c r="AK197" s="5">
        <f>100000*H_FEMENINO!AK197/POPFEMENINO!AK197</f>
        <v>0</v>
      </c>
      <c r="AL197" s="5">
        <f>100000*H_FEMENINO!AL197/POPFEMENINO!AL197</f>
        <v>12.28647134075189</v>
      </c>
      <c r="AM197" s="5">
        <f>100000*H_FEMENINO!AM197/POPFEMENINO!AM197</f>
        <v>6.133223378252648</v>
      </c>
      <c r="AN197" s="5">
        <f>100000*H_FEMENINO!AN197/POPFEMENINO!AN197</f>
        <v>0</v>
      </c>
      <c r="AO197" s="5">
        <f>100000*H_FEMENINO!AO197/POPFEMENINO!AO197</f>
        <v>0</v>
      </c>
      <c r="AP197" s="5">
        <f>100000*H_FEMENINO!AP197/POPFEMENINO!AP197</f>
        <v>0</v>
      </c>
      <c r="AQ197" s="5">
        <f>100000*H_FEMENINO!AQ197/POPFEMENINO!AQ197</f>
        <v>0</v>
      </c>
      <c r="AR197" s="5">
        <f>100000*H_FEMENINO!AR197/POPFEMENINO!AR197</f>
        <v>0</v>
      </c>
      <c r="AS197" s="5">
        <f>100000*H_FEMENINO!AS197/POPFEMENINO!AS197</f>
        <v>0</v>
      </c>
      <c r="AT197" s="5">
        <f>100000*H_FEMENINO!AT197/POPFEMENINO!AT197</f>
        <v>6.0659258197481254</v>
      </c>
      <c r="AU197" s="5">
        <f>100000*H_FEMENINO!AU197/POPFEMENINO!AU197</f>
        <v>0</v>
      </c>
      <c r="AV197" s="5">
        <f>100000*H_FEMENINO!AV197/POPFEMENINO!AV197</f>
        <v>18.142340914110029</v>
      </c>
      <c r="AW197" s="5">
        <f>100000*H_FEMENINO!AW197/POPFEMENINO!AW197</f>
        <v>6.0383055360779627</v>
      </c>
      <c r="AX197" s="5">
        <f>100000*H_FEMENINO!AX197/POPFEMENINO!AX197</f>
        <v>0</v>
      </c>
      <c r="AY197" s="5">
        <f>100000*H_FEMENINO!AY197/POPFEMENINO!AY197</f>
        <v>0</v>
      </c>
      <c r="AZ197" s="5">
        <f>100000*H_FEMENINO!AZ197/POPFEMENINO!AZ197</f>
        <v>0</v>
      </c>
      <c r="BA197" s="5">
        <f>100000*H_FEMENINO!BA197/POPFEMENINO!BA197</f>
        <v>0</v>
      </c>
      <c r="BB197" s="5">
        <f>100000*H_FEMENINO!BB197/POPFEMENINO!BB197</f>
        <v>0</v>
      </c>
      <c r="BC197" s="5">
        <f>100000*H_FEMENINO!BC197/POPFEMENINO!BC197</f>
        <v>0</v>
      </c>
      <c r="BD197" s="5">
        <f>100000*H_FEMENINO!BD197/POPFEMENINO!BD197</f>
        <v>5.975726632797385</v>
      </c>
      <c r="BE197" s="5">
        <f>100000*H_FEMENINO!BE197/POPFEMENINO!BE197</f>
        <v>0</v>
      </c>
      <c r="BF197" s="5">
        <f>100000*H_FEMENINO!BF197/POPFEMENINO!BF197</f>
        <v>0</v>
      </c>
      <c r="BG197" s="5">
        <f>100000*H_FEMENINO!BG197/POPFEMENINO!BG197</f>
        <v>0</v>
      </c>
      <c r="BH197" s="5">
        <f>100000*H_FEMENINO!BH197/POPFEMENINO!BH197</f>
        <v>0</v>
      </c>
      <c r="BI197" s="5">
        <f>100000*H_FEMENINO!BI197/POPFEMENINO!BI197</f>
        <v>0</v>
      </c>
      <c r="BJ197" s="5">
        <f>100000*H_FEMENINO!BJ197/POPFEMENINO!BJ197</f>
        <v>0</v>
      </c>
      <c r="BK197" s="5">
        <f>100000*H_FEMENINO!BK197/POPFEMENINO!BK197</f>
        <v>0</v>
      </c>
      <c r="BL197" s="5">
        <f>100000*H_FEMENINO!BL197/POPFEMENINO!BL197</f>
        <v>0</v>
      </c>
      <c r="BM197" s="5">
        <f>100000*H_FEMENINO!BM197/POPFEMENINO!BM197</f>
        <v>0</v>
      </c>
      <c r="BN197" s="5">
        <f>100000*H_FEMENINO!BN197/POPFEMENINO!BN197</f>
        <v>0</v>
      </c>
      <c r="BO197" s="5">
        <f>100000*H_FEMENINO!BO197/POPFEMENINO!BO197</f>
        <v>0</v>
      </c>
      <c r="BP197" s="5">
        <f>100000*H_FEMENINO!BP197/POPFEMENINO!BP197</f>
        <v>0</v>
      </c>
      <c r="BQ197" s="5">
        <f>100000*H_FEMENINO!BQ197/POPFEMENINO!BQ197</f>
        <v>0</v>
      </c>
      <c r="BR197" s="5">
        <f>100000*H_FEMENINO!BR197/POPFEMENINO!BR197</f>
        <v>0</v>
      </c>
      <c r="BS197" s="5">
        <f>100000*H_FEMENINO!BS197/POPFEMENINO!BS197</f>
        <v>5.8493380791676257</v>
      </c>
    </row>
    <row r="198" spans="1:71" x14ac:dyDescent="0.3">
      <c r="A198" s="4">
        <v>1301</v>
      </c>
      <c r="B198" s="3" t="s">
        <v>208</v>
      </c>
      <c r="C198" s="3" t="s">
        <v>209</v>
      </c>
      <c r="D198" s="5">
        <f>100000*H_FEMENINO!D198/POPFEMENINO!D198</f>
        <v>0</v>
      </c>
      <c r="E198" s="5">
        <f>100000*H_FEMENINO!E198/POPFEMENINO!E198</f>
        <v>1.7099301604924344</v>
      </c>
      <c r="F198" s="5">
        <f>100000*H_FEMENINO!F198/POPFEMENINO!F198</f>
        <v>0</v>
      </c>
      <c r="G198" s="5">
        <f>100000*H_FEMENINO!G198/POPFEMENINO!G198</f>
        <v>1.7005721095138544</v>
      </c>
      <c r="H198" s="5">
        <f>100000*H_FEMENINO!H198/POPFEMENINO!H198</f>
        <v>1.6959339803643088</v>
      </c>
      <c r="I198" s="5">
        <f>100000*H_FEMENINO!I198/POPFEMENINO!I198</f>
        <v>1.6913223303050711</v>
      </c>
      <c r="J198" s="5">
        <f>100000*H_FEMENINO!J198/POPFEMENINO!J198</f>
        <v>0</v>
      </c>
      <c r="K198" s="5">
        <f>100000*H_FEMENINO!K198/POPFEMENINO!K198</f>
        <v>1.6821761739686012</v>
      </c>
      <c r="L198" s="5">
        <f>100000*H_FEMENINO!L198/POPFEMENINO!L198</f>
        <v>0</v>
      </c>
      <c r="M198" s="5">
        <f>100000*H_FEMENINO!M198/POPFEMENINO!M198</f>
        <v>0</v>
      </c>
      <c r="N198" s="5">
        <f>100000*H_FEMENINO!N198/POPFEMENINO!N198</f>
        <v>3.3372829200741276</v>
      </c>
      <c r="O198" s="5">
        <f>100000*H_FEMENINO!O198/POPFEMENINO!O198</f>
        <v>0</v>
      </c>
      <c r="P198" s="5">
        <f>100000*H_FEMENINO!P198/POPFEMENINO!P198</f>
        <v>0</v>
      </c>
      <c r="Q198" s="5">
        <f>100000*H_FEMENINO!Q198/POPFEMENINO!Q198</f>
        <v>3.3106306941794652</v>
      </c>
      <c r="R198" s="5">
        <f>100000*H_FEMENINO!R198/POPFEMENINO!R198</f>
        <v>0</v>
      </c>
      <c r="S198" s="5">
        <f>100000*H_FEMENINO!S198/POPFEMENINO!S198</f>
        <v>0</v>
      </c>
      <c r="T198" s="5">
        <f>100000*H_FEMENINO!T198/POPFEMENINO!T198</f>
        <v>0</v>
      </c>
      <c r="U198" s="5">
        <f>100000*H_FEMENINO!U198/POPFEMENINO!U198</f>
        <v>0</v>
      </c>
      <c r="V198" s="5">
        <f>100000*H_FEMENINO!V198/POPFEMENINO!V198</f>
        <v>0</v>
      </c>
      <c r="W198" s="5">
        <f>100000*H_FEMENINO!W198/POPFEMENINO!W198</f>
        <v>0</v>
      </c>
      <c r="X198" s="5">
        <f>100000*H_FEMENINO!X198/POPFEMENINO!X198</f>
        <v>0</v>
      </c>
      <c r="Y198" s="5">
        <f>100000*H_FEMENINO!Y198/POPFEMENINO!Y198</f>
        <v>0</v>
      </c>
      <c r="Z198" s="5">
        <f>100000*H_FEMENINO!Z198/POPFEMENINO!Z198</f>
        <v>0</v>
      </c>
      <c r="AA198" s="5">
        <f>100000*H_FEMENINO!AA198/POPFEMENINO!AA198</f>
        <v>0</v>
      </c>
      <c r="AB198" s="5">
        <f>100000*H_FEMENINO!AB198/POPFEMENINO!AB198</f>
        <v>0</v>
      </c>
      <c r="AC198" s="5">
        <f>100000*H_FEMENINO!AC198/POPFEMENINO!AC198</f>
        <v>0</v>
      </c>
      <c r="AD198" s="5">
        <f>100000*H_FEMENINO!AD198/POPFEMENINO!AD198</f>
        <v>0</v>
      </c>
      <c r="AE198" s="5">
        <f>100000*H_FEMENINO!AE198/POPFEMENINO!AE198</f>
        <v>0</v>
      </c>
      <c r="AF198" s="5">
        <f>100000*H_FEMENINO!AF198/POPFEMENINO!AF198</f>
        <v>3.1827267642936352</v>
      </c>
      <c r="AG198" s="5">
        <f>100000*H_FEMENINO!AG198/POPFEMENINO!AG198</f>
        <v>0</v>
      </c>
      <c r="AH198" s="5">
        <f>100000*H_FEMENINO!AH198/POPFEMENINO!AH198</f>
        <v>0</v>
      </c>
      <c r="AI198" s="5">
        <f>100000*H_FEMENINO!AI198/POPFEMENINO!AI198</f>
        <v>0</v>
      </c>
      <c r="AJ198" s="5">
        <f>100000*H_FEMENINO!AJ198/POPFEMENINO!AJ198</f>
        <v>1.5749843202205505</v>
      </c>
      <c r="AK198" s="5">
        <f>100000*H_FEMENINO!AK198/POPFEMENINO!AK198</f>
        <v>1.5709348577086051</v>
      </c>
      <c r="AL198" s="5">
        <f>100000*H_FEMENINO!AL198/POPFEMENINO!AL198</f>
        <v>0</v>
      </c>
      <c r="AM198" s="5">
        <f>100000*H_FEMENINO!AM198/POPFEMENINO!AM198</f>
        <v>0</v>
      </c>
      <c r="AN198" s="5">
        <f>100000*H_FEMENINO!AN198/POPFEMENINO!AN198</f>
        <v>0</v>
      </c>
      <c r="AO198" s="5">
        <f>100000*H_FEMENINO!AO198/POPFEMENINO!AO198</f>
        <v>0</v>
      </c>
      <c r="AP198" s="5">
        <f>100000*H_FEMENINO!AP198/POPFEMENINO!AP198</f>
        <v>0</v>
      </c>
      <c r="AQ198" s="5">
        <f>100000*H_FEMENINO!AQ198/POPFEMENINO!AQ198</f>
        <v>0</v>
      </c>
      <c r="AR198" s="5">
        <f>100000*H_FEMENINO!AR198/POPFEMENINO!AR198</f>
        <v>0</v>
      </c>
      <c r="AS198" s="5">
        <f>100000*H_FEMENINO!AS198/POPFEMENINO!AS198</f>
        <v>1.5392171480193717</v>
      </c>
      <c r="AT198" s="5">
        <f>100000*H_FEMENINO!AT198/POPFEMENINO!AT198</f>
        <v>0</v>
      </c>
      <c r="AU198" s="5">
        <f>100000*H_FEMENINO!AU198/POPFEMENINO!AU198</f>
        <v>0</v>
      </c>
      <c r="AV198" s="5">
        <f>100000*H_FEMENINO!AV198/POPFEMENINO!AV198</f>
        <v>0</v>
      </c>
      <c r="AW198" s="5">
        <f>100000*H_FEMENINO!AW198/POPFEMENINO!AW198</f>
        <v>1.5238212281623211</v>
      </c>
      <c r="AX198" s="5">
        <f>100000*H_FEMENINO!AX198/POPFEMENINO!AX198</f>
        <v>0</v>
      </c>
      <c r="AY198" s="5">
        <f>100000*H_FEMENINO!AY198/POPFEMENINO!AY198</f>
        <v>0</v>
      </c>
      <c r="AZ198" s="5">
        <f>100000*H_FEMENINO!AZ198/POPFEMENINO!AZ198</f>
        <v>1.512480777491374</v>
      </c>
      <c r="BA198" s="5">
        <f>100000*H_FEMENINO!BA198/POPFEMENINO!BA198</f>
        <v>0</v>
      </c>
      <c r="BB198" s="5">
        <f>100000*H_FEMENINO!BB198/POPFEMENINO!BB198</f>
        <v>0</v>
      </c>
      <c r="BC198" s="5">
        <f>100000*H_FEMENINO!BC198/POPFEMENINO!BC198</f>
        <v>0</v>
      </c>
      <c r="BD198" s="5">
        <f>100000*H_FEMENINO!BD198/POPFEMENINO!BD198</f>
        <v>0</v>
      </c>
      <c r="BE198" s="5">
        <f>100000*H_FEMENINO!BE198/POPFEMENINO!BE198</f>
        <v>0</v>
      </c>
      <c r="BF198" s="5">
        <f>100000*H_FEMENINO!BF198/POPFEMENINO!BF198</f>
        <v>0</v>
      </c>
      <c r="BG198" s="5">
        <f>100000*H_FEMENINO!BG198/POPFEMENINO!BG198</f>
        <v>0</v>
      </c>
      <c r="BH198" s="5">
        <f>100000*H_FEMENINO!BH198/POPFEMENINO!BH198</f>
        <v>0</v>
      </c>
      <c r="BI198" s="5">
        <f>100000*H_FEMENINO!BI198/POPFEMENINO!BI198</f>
        <v>2.9590251853296561</v>
      </c>
      <c r="BJ198" s="5">
        <f>100000*H_FEMENINO!BJ198/POPFEMENINO!BJ198</f>
        <v>0</v>
      </c>
      <c r="BK198" s="5">
        <f>100000*H_FEMENINO!BK198/POPFEMENINO!BK198</f>
        <v>0</v>
      </c>
      <c r="BL198" s="5">
        <f>100000*H_FEMENINO!BL198/POPFEMENINO!BL198</f>
        <v>0</v>
      </c>
      <c r="BM198" s="5">
        <f>100000*H_FEMENINO!BM198/POPFEMENINO!BM198</f>
        <v>0</v>
      </c>
      <c r="BN198" s="5">
        <f>100000*H_FEMENINO!BN198/POPFEMENINO!BN198</f>
        <v>0</v>
      </c>
      <c r="BO198" s="5">
        <f>100000*H_FEMENINO!BO198/POPFEMENINO!BO198</f>
        <v>0</v>
      </c>
      <c r="BP198" s="5">
        <f>100000*H_FEMENINO!BP198/POPFEMENINO!BP198</f>
        <v>0</v>
      </c>
      <c r="BQ198" s="5">
        <f>100000*H_FEMENINO!BQ198/POPFEMENINO!BQ198</f>
        <v>1.4514690631787317</v>
      </c>
      <c r="BR198" s="5">
        <f>100000*H_FEMENINO!BR198/POPFEMENINO!BR198</f>
        <v>0</v>
      </c>
      <c r="BS198" s="5">
        <f>100000*H_FEMENINO!BS198/POPFEMENINO!BS198</f>
        <v>0</v>
      </c>
    </row>
    <row r="199" spans="1:71" x14ac:dyDescent="0.3">
      <c r="A199" s="4">
        <v>1302</v>
      </c>
      <c r="B199" s="3" t="s">
        <v>210</v>
      </c>
      <c r="C199" s="3" t="s">
        <v>209</v>
      </c>
      <c r="D199" s="5">
        <f>100000*H_FEMENINO!D199/POPFEMENINO!D199</f>
        <v>0</v>
      </c>
      <c r="E199" s="5">
        <f>100000*H_FEMENINO!E199/POPFEMENINO!E199</f>
        <v>0</v>
      </c>
      <c r="F199" s="5">
        <f>100000*H_FEMENINO!F199/POPFEMENINO!F199</f>
        <v>0</v>
      </c>
      <c r="G199" s="5">
        <f>100000*H_FEMENINO!G199/POPFEMENINO!G199</f>
        <v>0</v>
      </c>
      <c r="H199" s="5">
        <f>100000*H_FEMENINO!H199/POPFEMENINO!H199</f>
        <v>0</v>
      </c>
      <c r="I199" s="5">
        <f>100000*H_FEMENINO!I199/POPFEMENINO!I199</f>
        <v>0</v>
      </c>
      <c r="J199" s="5">
        <f>100000*H_FEMENINO!J199/POPFEMENINO!J199</f>
        <v>0</v>
      </c>
      <c r="K199" s="5">
        <f>100000*H_FEMENINO!K199/POPFEMENINO!K199</f>
        <v>0</v>
      </c>
      <c r="L199" s="5">
        <f>100000*H_FEMENINO!L199/POPFEMENINO!L199</f>
        <v>0</v>
      </c>
      <c r="M199" s="5">
        <f>100000*H_FEMENINO!M199/POPFEMENINO!M199</f>
        <v>0</v>
      </c>
      <c r="N199" s="5">
        <f>100000*H_FEMENINO!N199/POPFEMENINO!N199</f>
        <v>0</v>
      </c>
      <c r="O199" s="5">
        <f>100000*H_FEMENINO!O199/POPFEMENINO!O199</f>
        <v>0</v>
      </c>
      <c r="P199" s="5">
        <f>100000*H_FEMENINO!P199/POPFEMENINO!P199</f>
        <v>0</v>
      </c>
      <c r="Q199" s="5">
        <f>100000*H_FEMENINO!Q199/POPFEMENINO!Q199</f>
        <v>0</v>
      </c>
      <c r="R199" s="5">
        <f>100000*H_FEMENINO!R199/POPFEMENINO!R199</f>
        <v>0</v>
      </c>
      <c r="S199" s="5">
        <f>100000*H_FEMENINO!S199/POPFEMENINO!S199</f>
        <v>0</v>
      </c>
      <c r="T199" s="5">
        <f>100000*H_FEMENINO!T199/POPFEMENINO!T199</f>
        <v>0</v>
      </c>
      <c r="U199" s="5">
        <f>100000*H_FEMENINO!U199/POPFEMENINO!U199</f>
        <v>0</v>
      </c>
      <c r="V199" s="5">
        <f>100000*H_FEMENINO!V199/POPFEMENINO!V199</f>
        <v>0</v>
      </c>
      <c r="W199" s="5">
        <f>100000*H_FEMENINO!W199/POPFEMENINO!W199</f>
        <v>0</v>
      </c>
      <c r="X199" s="5">
        <f>100000*H_FEMENINO!X199/POPFEMENINO!X199</f>
        <v>0</v>
      </c>
      <c r="Y199" s="5">
        <f>100000*H_FEMENINO!Y199/POPFEMENINO!Y199</f>
        <v>0</v>
      </c>
      <c r="Z199" s="5">
        <f>100000*H_FEMENINO!Z199/POPFEMENINO!Z199</f>
        <v>0</v>
      </c>
      <c r="AA199" s="5">
        <f>100000*H_FEMENINO!AA199/POPFEMENINO!AA199</f>
        <v>0</v>
      </c>
      <c r="AB199" s="5">
        <f>100000*H_FEMENINO!AB199/POPFEMENINO!AB199</f>
        <v>0</v>
      </c>
      <c r="AC199" s="5">
        <f>100000*H_FEMENINO!AC199/POPFEMENINO!AC199</f>
        <v>0</v>
      </c>
      <c r="AD199" s="5">
        <f>100000*H_FEMENINO!AD199/POPFEMENINO!AD199</f>
        <v>0</v>
      </c>
      <c r="AE199" s="5">
        <f>100000*H_FEMENINO!AE199/POPFEMENINO!AE199</f>
        <v>0</v>
      </c>
      <c r="AF199" s="5">
        <f>100000*H_FEMENINO!AF199/POPFEMENINO!AF199</f>
        <v>0</v>
      </c>
      <c r="AG199" s="5">
        <f>100000*H_FEMENINO!AG199/POPFEMENINO!AG199</f>
        <v>0</v>
      </c>
      <c r="AH199" s="5">
        <f>100000*H_FEMENINO!AH199/POPFEMENINO!AH199</f>
        <v>0</v>
      </c>
      <c r="AI199" s="5">
        <f>100000*H_FEMENINO!AI199/POPFEMENINO!AI199</f>
        <v>0</v>
      </c>
      <c r="AJ199" s="5">
        <f>100000*H_FEMENINO!AJ199/POPFEMENINO!AJ199</f>
        <v>0</v>
      </c>
      <c r="AK199" s="5">
        <f>100000*H_FEMENINO!AK199/POPFEMENINO!AK199</f>
        <v>0</v>
      </c>
      <c r="AL199" s="5">
        <f>100000*H_FEMENINO!AL199/POPFEMENINO!AL199</f>
        <v>0</v>
      </c>
      <c r="AM199" s="5">
        <f>100000*H_FEMENINO!AM199/POPFEMENINO!AM199</f>
        <v>0</v>
      </c>
      <c r="AN199" s="5">
        <f>100000*H_FEMENINO!AN199/POPFEMENINO!AN199</f>
        <v>0</v>
      </c>
      <c r="AO199" s="5">
        <f>100000*H_FEMENINO!AO199/POPFEMENINO!AO199</f>
        <v>0</v>
      </c>
      <c r="AP199" s="5">
        <f>100000*H_FEMENINO!AP199/POPFEMENINO!AP199</f>
        <v>0</v>
      </c>
      <c r="AQ199" s="5">
        <f>100000*H_FEMENINO!AQ199/POPFEMENINO!AQ199</f>
        <v>0</v>
      </c>
      <c r="AR199" s="5">
        <f>100000*H_FEMENINO!AR199/POPFEMENINO!AR199</f>
        <v>0</v>
      </c>
      <c r="AS199" s="5">
        <f>100000*H_FEMENINO!AS199/POPFEMENINO!AS199</f>
        <v>0</v>
      </c>
      <c r="AT199" s="5">
        <f>100000*H_FEMENINO!AT199/POPFEMENINO!AT199</f>
        <v>0</v>
      </c>
      <c r="AU199" s="5">
        <f>100000*H_FEMENINO!AU199/POPFEMENINO!AU199</f>
        <v>0</v>
      </c>
      <c r="AV199" s="5">
        <f>100000*H_FEMENINO!AV199/POPFEMENINO!AV199</f>
        <v>0</v>
      </c>
      <c r="AW199" s="5">
        <f>100000*H_FEMENINO!AW199/POPFEMENINO!AW199</f>
        <v>0</v>
      </c>
      <c r="AX199" s="5">
        <f>100000*H_FEMENINO!AX199/POPFEMENINO!AX199</f>
        <v>0</v>
      </c>
      <c r="AY199" s="5">
        <f>100000*H_FEMENINO!AY199/POPFEMENINO!AY199</f>
        <v>0</v>
      </c>
      <c r="AZ199" s="5">
        <f>100000*H_FEMENINO!AZ199/POPFEMENINO!AZ199</f>
        <v>0</v>
      </c>
      <c r="BA199" s="5">
        <f>100000*H_FEMENINO!BA199/POPFEMENINO!BA199</f>
        <v>0</v>
      </c>
      <c r="BB199" s="5">
        <f>100000*H_FEMENINO!BB199/POPFEMENINO!BB199</f>
        <v>0</v>
      </c>
      <c r="BC199" s="5">
        <f>100000*H_FEMENINO!BC199/POPFEMENINO!BC199</f>
        <v>0</v>
      </c>
      <c r="BD199" s="5">
        <f>100000*H_FEMENINO!BD199/POPFEMENINO!BD199</f>
        <v>0</v>
      </c>
      <c r="BE199" s="5">
        <f>100000*H_FEMENINO!BE199/POPFEMENINO!BE199</f>
        <v>0</v>
      </c>
      <c r="BF199" s="5">
        <f>100000*H_FEMENINO!BF199/POPFEMENINO!BF199</f>
        <v>0</v>
      </c>
      <c r="BG199" s="5">
        <f>100000*H_FEMENINO!BG199/POPFEMENINO!BG199</f>
        <v>0</v>
      </c>
      <c r="BH199" s="5">
        <f>100000*H_FEMENINO!BH199/POPFEMENINO!BH199</f>
        <v>0</v>
      </c>
      <c r="BI199" s="5">
        <f>100000*H_FEMENINO!BI199/POPFEMENINO!BI199</f>
        <v>0</v>
      </c>
      <c r="BJ199" s="5">
        <f>100000*H_FEMENINO!BJ199/POPFEMENINO!BJ199</f>
        <v>0</v>
      </c>
      <c r="BK199" s="5">
        <f>100000*H_FEMENINO!BK199/POPFEMENINO!BK199</f>
        <v>0</v>
      </c>
      <c r="BL199" s="5">
        <f>100000*H_FEMENINO!BL199/POPFEMENINO!BL199</f>
        <v>0</v>
      </c>
      <c r="BM199" s="5">
        <f>100000*H_FEMENINO!BM199/POPFEMENINO!BM199</f>
        <v>0</v>
      </c>
      <c r="BN199" s="5">
        <f>100000*H_FEMENINO!BN199/POPFEMENINO!BN199</f>
        <v>0</v>
      </c>
      <c r="BO199" s="5">
        <f>100000*H_FEMENINO!BO199/POPFEMENINO!BO199</f>
        <v>0</v>
      </c>
      <c r="BP199" s="5">
        <f>100000*H_FEMENINO!BP199/POPFEMENINO!BP199</f>
        <v>0</v>
      </c>
      <c r="BQ199" s="5">
        <f>100000*H_FEMENINO!BQ199/POPFEMENINO!BQ199</f>
        <v>2.0918191277037881</v>
      </c>
      <c r="BR199" s="5">
        <f>100000*H_FEMENINO!BR199/POPFEMENINO!BR199</f>
        <v>0</v>
      </c>
      <c r="BS199" s="5">
        <f>100000*H_FEMENINO!BS199/POPFEMENINO!BS199</f>
        <v>0</v>
      </c>
    </row>
    <row r="200" spans="1:71" x14ac:dyDescent="0.3">
      <c r="A200" s="4">
        <v>1303</v>
      </c>
      <c r="B200" s="3" t="s">
        <v>211</v>
      </c>
      <c r="C200" s="3" t="s">
        <v>209</v>
      </c>
      <c r="D200" s="5">
        <f>100000*H_FEMENINO!D200/POPFEMENINO!D200</f>
        <v>0</v>
      </c>
      <c r="E200" s="5">
        <f>100000*H_FEMENINO!E200/POPFEMENINO!E200</f>
        <v>0</v>
      </c>
      <c r="F200" s="5">
        <f>100000*H_FEMENINO!F200/POPFEMENINO!F200</f>
        <v>0</v>
      </c>
      <c r="G200" s="5">
        <f>100000*H_FEMENINO!G200/POPFEMENINO!G200</f>
        <v>0</v>
      </c>
      <c r="H200" s="5">
        <f>100000*H_FEMENINO!H200/POPFEMENINO!H200</f>
        <v>0</v>
      </c>
      <c r="I200" s="5">
        <f>100000*H_FEMENINO!I200/POPFEMENINO!I200</f>
        <v>0</v>
      </c>
      <c r="J200" s="5">
        <f>100000*H_FEMENINO!J200/POPFEMENINO!J200</f>
        <v>0</v>
      </c>
      <c r="K200" s="5">
        <f>100000*H_FEMENINO!K200/POPFEMENINO!K200</f>
        <v>0</v>
      </c>
      <c r="L200" s="5">
        <f>100000*H_FEMENINO!L200/POPFEMENINO!L200</f>
        <v>0</v>
      </c>
      <c r="M200" s="5">
        <f>100000*H_FEMENINO!M200/POPFEMENINO!M200</f>
        <v>0</v>
      </c>
      <c r="N200" s="5">
        <f>100000*H_FEMENINO!N200/POPFEMENINO!N200</f>
        <v>0</v>
      </c>
      <c r="O200" s="5">
        <f>100000*H_FEMENINO!O200/POPFEMENINO!O200</f>
        <v>0</v>
      </c>
      <c r="P200" s="5">
        <f>100000*H_FEMENINO!P200/POPFEMENINO!P200</f>
        <v>0</v>
      </c>
      <c r="Q200" s="5">
        <f>100000*H_FEMENINO!Q200/POPFEMENINO!Q200</f>
        <v>0</v>
      </c>
      <c r="R200" s="5">
        <f>100000*H_FEMENINO!R200/POPFEMENINO!R200</f>
        <v>0</v>
      </c>
      <c r="S200" s="5">
        <f>100000*H_FEMENINO!S200/POPFEMENINO!S200</f>
        <v>0</v>
      </c>
      <c r="T200" s="5">
        <f>100000*H_FEMENINO!T200/POPFEMENINO!T200</f>
        <v>0</v>
      </c>
      <c r="U200" s="5">
        <f>100000*H_FEMENINO!U200/POPFEMENINO!U200</f>
        <v>0</v>
      </c>
      <c r="V200" s="5">
        <f>100000*H_FEMENINO!V200/POPFEMENINO!V200</f>
        <v>0</v>
      </c>
      <c r="W200" s="5">
        <f>100000*H_FEMENINO!W200/POPFEMENINO!W200</f>
        <v>0</v>
      </c>
      <c r="X200" s="5">
        <f>100000*H_FEMENINO!X200/POPFEMENINO!X200</f>
        <v>0</v>
      </c>
      <c r="Y200" s="5">
        <f>100000*H_FEMENINO!Y200/POPFEMENINO!Y200</f>
        <v>0</v>
      </c>
      <c r="Z200" s="5">
        <f>100000*H_FEMENINO!Z200/POPFEMENINO!Z200</f>
        <v>0</v>
      </c>
      <c r="AA200" s="5">
        <f>100000*H_FEMENINO!AA200/POPFEMENINO!AA200</f>
        <v>0</v>
      </c>
      <c r="AB200" s="5">
        <f>100000*H_FEMENINO!AB200/POPFEMENINO!AB200</f>
        <v>0</v>
      </c>
      <c r="AC200" s="5">
        <f>100000*H_FEMENINO!AC200/POPFEMENINO!AC200</f>
        <v>0</v>
      </c>
      <c r="AD200" s="5">
        <f>100000*H_FEMENINO!AD200/POPFEMENINO!AD200</f>
        <v>0</v>
      </c>
      <c r="AE200" s="5">
        <f>100000*H_FEMENINO!AE200/POPFEMENINO!AE200</f>
        <v>0</v>
      </c>
      <c r="AF200" s="5">
        <f>100000*H_FEMENINO!AF200/POPFEMENINO!AF200</f>
        <v>0</v>
      </c>
      <c r="AG200" s="5">
        <f>100000*H_FEMENINO!AG200/POPFEMENINO!AG200</f>
        <v>0</v>
      </c>
      <c r="AH200" s="5">
        <f>100000*H_FEMENINO!AH200/POPFEMENINO!AH200</f>
        <v>0</v>
      </c>
      <c r="AI200" s="5">
        <f>100000*H_FEMENINO!AI200/POPFEMENINO!AI200</f>
        <v>0</v>
      </c>
      <c r="AJ200" s="5">
        <f>100000*H_FEMENINO!AJ200/POPFEMENINO!AJ200</f>
        <v>0</v>
      </c>
      <c r="AK200" s="5">
        <f>100000*H_FEMENINO!AK200/POPFEMENINO!AK200</f>
        <v>0</v>
      </c>
      <c r="AL200" s="5">
        <f>100000*H_FEMENINO!AL200/POPFEMENINO!AL200</f>
        <v>0</v>
      </c>
      <c r="AM200" s="5">
        <f>100000*H_FEMENINO!AM200/POPFEMENINO!AM200</f>
        <v>0</v>
      </c>
      <c r="AN200" s="5">
        <f>100000*H_FEMENINO!AN200/POPFEMENINO!AN200</f>
        <v>0</v>
      </c>
      <c r="AO200" s="5">
        <f>100000*H_FEMENINO!AO200/POPFEMENINO!AO200</f>
        <v>0</v>
      </c>
      <c r="AP200" s="5">
        <f>100000*H_FEMENINO!AP200/POPFEMENINO!AP200</f>
        <v>0</v>
      </c>
      <c r="AQ200" s="5">
        <f>100000*H_FEMENINO!AQ200/POPFEMENINO!AQ200</f>
        <v>0</v>
      </c>
      <c r="AR200" s="5">
        <f>100000*H_FEMENINO!AR200/POPFEMENINO!AR200</f>
        <v>0</v>
      </c>
      <c r="AS200" s="5">
        <f>100000*H_FEMENINO!AS200/POPFEMENINO!AS200</f>
        <v>0</v>
      </c>
      <c r="AT200" s="5">
        <f>100000*H_FEMENINO!AT200/POPFEMENINO!AT200</f>
        <v>0</v>
      </c>
      <c r="AU200" s="5">
        <f>100000*H_FEMENINO!AU200/POPFEMENINO!AU200</f>
        <v>0</v>
      </c>
      <c r="AV200" s="5">
        <f>100000*H_FEMENINO!AV200/POPFEMENINO!AV200</f>
        <v>0</v>
      </c>
      <c r="AW200" s="5">
        <f>100000*H_FEMENINO!AW200/POPFEMENINO!AW200</f>
        <v>0</v>
      </c>
      <c r="AX200" s="5">
        <f>100000*H_FEMENINO!AX200/POPFEMENINO!AX200</f>
        <v>0</v>
      </c>
      <c r="AY200" s="5">
        <f>100000*H_FEMENINO!AY200/POPFEMENINO!AY200</f>
        <v>0</v>
      </c>
      <c r="AZ200" s="5">
        <f>100000*H_FEMENINO!AZ200/POPFEMENINO!AZ200</f>
        <v>0</v>
      </c>
      <c r="BA200" s="5">
        <f>100000*H_FEMENINO!BA200/POPFEMENINO!BA200</f>
        <v>0</v>
      </c>
      <c r="BB200" s="5">
        <f>100000*H_FEMENINO!BB200/POPFEMENINO!BB200</f>
        <v>0</v>
      </c>
      <c r="BC200" s="5">
        <f>100000*H_FEMENINO!BC200/POPFEMENINO!BC200</f>
        <v>0</v>
      </c>
      <c r="BD200" s="5">
        <f>100000*H_FEMENINO!BD200/POPFEMENINO!BD200</f>
        <v>0</v>
      </c>
      <c r="BE200" s="5">
        <f>100000*H_FEMENINO!BE200/POPFEMENINO!BE200</f>
        <v>0</v>
      </c>
      <c r="BF200" s="5">
        <f>100000*H_FEMENINO!BF200/POPFEMENINO!BF200</f>
        <v>0</v>
      </c>
      <c r="BG200" s="5">
        <f>100000*H_FEMENINO!BG200/POPFEMENINO!BG200</f>
        <v>8.9990851046439513</v>
      </c>
      <c r="BH200" s="5">
        <f>100000*H_FEMENINO!BH200/POPFEMENINO!BH200</f>
        <v>0</v>
      </c>
      <c r="BI200" s="5">
        <f>100000*H_FEMENINO!BI200/POPFEMENINO!BI200</f>
        <v>0</v>
      </c>
      <c r="BJ200" s="5">
        <f>100000*H_FEMENINO!BJ200/POPFEMENINO!BJ200</f>
        <v>0</v>
      </c>
      <c r="BK200" s="5">
        <f>100000*H_FEMENINO!BK200/POPFEMENINO!BK200</f>
        <v>0</v>
      </c>
      <c r="BL200" s="5">
        <f>100000*H_FEMENINO!BL200/POPFEMENINO!BL200</f>
        <v>0</v>
      </c>
      <c r="BM200" s="5">
        <f>100000*H_FEMENINO!BM200/POPFEMENINO!BM200</f>
        <v>0</v>
      </c>
      <c r="BN200" s="5">
        <f>100000*H_FEMENINO!BN200/POPFEMENINO!BN200</f>
        <v>0</v>
      </c>
      <c r="BO200" s="5">
        <f>100000*H_FEMENINO!BO200/POPFEMENINO!BO200</f>
        <v>0</v>
      </c>
      <c r="BP200" s="5">
        <f>100000*H_FEMENINO!BP200/POPFEMENINO!BP200</f>
        <v>0</v>
      </c>
      <c r="BQ200" s="5">
        <f>100000*H_FEMENINO!BQ200/POPFEMENINO!BQ200</f>
        <v>0</v>
      </c>
      <c r="BR200" s="5">
        <f>100000*H_FEMENINO!BR200/POPFEMENINO!BR200</f>
        <v>0</v>
      </c>
      <c r="BS200" s="5">
        <f>100000*H_FEMENINO!BS200/POPFEMENINO!BS200</f>
        <v>0</v>
      </c>
    </row>
    <row r="201" spans="1:71" x14ac:dyDescent="0.3">
      <c r="A201" s="4">
        <v>1304</v>
      </c>
      <c r="B201" s="3" t="s">
        <v>212</v>
      </c>
      <c r="C201" s="3" t="s">
        <v>209</v>
      </c>
      <c r="D201" s="5">
        <f>100000*H_FEMENINO!D201/POPFEMENINO!D201</f>
        <v>0</v>
      </c>
      <c r="E201" s="5">
        <f>100000*H_FEMENINO!E201/POPFEMENINO!E201</f>
        <v>0</v>
      </c>
      <c r="F201" s="5">
        <f>100000*H_FEMENINO!F201/POPFEMENINO!F201</f>
        <v>0</v>
      </c>
      <c r="G201" s="5">
        <f>100000*H_FEMENINO!G201/POPFEMENINO!G201</f>
        <v>3.1530515568434612</v>
      </c>
      <c r="H201" s="5">
        <f>100000*H_FEMENINO!H201/POPFEMENINO!H201</f>
        <v>0</v>
      </c>
      <c r="I201" s="5">
        <f>100000*H_FEMENINO!I201/POPFEMENINO!I201</f>
        <v>0</v>
      </c>
      <c r="J201" s="5">
        <f>100000*H_FEMENINO!J201/POPFEMENINO!J201</f>
        <v>0</v>
      </c>
      <c r="K201" s="5">
        <f>100000*H_FEMENINO!K201/POPFEMENINO!K201</f>
        <v>0</v>
      </c>
      <c r="L201" s="5">
        <f>100000*H_FEMENINO!L201/POPFEMENINO!L201</f>
        <v>0</v>
      </c>
      <c r="M201" s="5">
        <f>100000*H_FEMENINO!M201/POPFEMENINO!M201</f>
        <v>0</v>
      </c>
      <c r="N201" s="5">
        <f>100000*H_FEMENINO!N201/POPFEMENINO!N201</f>
        <v>0</v>
      </c>
      <c r="O201" s="5">
        <f>100000*H_FEMENINO!O201/POPFEMENINO!O201</f>
        <v>0</v>
      </c>
      <c r="P201" s="5">
        <f>100000*H_FEMENINO!P201/POPFEMENINO!P201</f>
        <v>0</v>
      </c>
      <c r="Q201" s="5">
        <f>100000*H_FEMENINO!Q201/POPFEMENINO!Q201</f>
        <v>0</v>
      </c>
      <c r="R201" s="5">
        <f>100000*H_FEMENINO!R201/POPFEMENINO!R201</f>
        <v>0</v>
      </c>
      <c r="S201" s="5">
        <f>100000*H_FEMENINO!S201/POPFEMENINO!S201</f>
        <v>0</v>
      </c>
      <c r="T201" s="5">
        <f>100000*H_FEMENINO!T201/POPFEMENINO!T201</f>
        <v>0</v>
      </c>
      <c r="U201" s="5">
        <f>100000*H_FEMENINO!U201/POPFEMENINO!U201</f>
        <v>0</v>
      </c>
      <c r="V201" s="5">
        <f>100000*H_FEMENINO!V201/POPFEMENINO!V201</f>
        <v>0</v>
      </c>
      <c r="W201" s="5">
        <f>100000*H_FEMENINO!W201/POPFEMENINO!W201</f>
        <v>0</v>
      </c>
      <c r="X201" s="5">
        <f>100000*H_FEMENINO!X201/POPFEMENINO!X201</f>
        <v>0</v>
      </c>
      <c r="Y201" s="5">
        <f>100000*H_FEMENINO!Y201/POPFEMENINO!Y201</f>
        <v>0</v>
      </c>
      <c r="Z201" s="5">
        <f>100000*H_FEMENINO!Z201/POPFEMENINO!Z201</f>
        <v>0</v>
      </c>
      <c r="AA201" s="5">
        <f>100000*H_FEMENINO!AA201/POPFEMENINO!AA201</f>
        <v>0</v>
      </c>
      <c r="AB201" s="5">
        <f>100000*H_FEMENINO!AB201/POPFEMENINO!AB201</f>
        <v>0</v>
      </c>
      <c r="AC201" s="5">
        <f>100000*H_FEMENINO!AC201/POPFEMENINO!AC201</f>
        <v>0</v>
      </c>
      <c r="AD201" s="5">
        <f>100000*H_FEMENINO!AD201/POPFEMENINO!AD201</f>
        <v>0</v>
      </c>
      <c r="AE201" s="5">
        <f>100000*H_FEMENINO!AE201/POPFEMENINO!AE201</f>
        <v>0</v>
      </c>
      <c r="AF201" s="5">
        <f>100000*H_FEMENINO!AF201/POPFEMENINO!AF201</f>
        <v>0</v>
      </c>
      <c r="AG201" s="5">
        <f>100000*H_FEMENINO!AG201/POPFEMENINO!AG201</f>
        <v>0</v>
      </c>
      <c r="AH201" s="5">
        <f>100000*H_FEMENINO!AH201/POPFEMENINO!AH201</f>
        <v>0</v>
      </c>
      <c r="AI201" s="5">
        <f>100000*H_FEMENINO!AI201/POPFEMENINO!AI201</f>
        <v>0</v>
      </c>
      <c r="AJ201" s="5">
        <f>100000*H_FEMENINO!AJ201/POPFEMENINO!AJ201</f>
        <v>0</v>
      </c>
      <c r="AK201" s="5">
        <f>100000*H_FEMENINO!AK201/POPFEMENINO!AK201</f>
        <v>0</v>
      </c>
      <c r="AL201" s="5">
        <f>100000*H_FEMENINO!AL201/POPFEMENINO!AL201</f>
        <v>0</v>
      </c>
      <c r="AM201" s="5">
        <f>100000*H_FEMENINO!AM201/POPFEMENINO!AM201</f>
        <v>0</v>
      </c>
      <c r="AN201" s="5">
        <f>100000*H_FEMENINO!AN201/POPFEMENINO!AN201</f>
        <v>0</v>
      </c>
      <c r="AO201" s="5">
        <f>100000*H_FEMENINO!AO201/POPFEMENINO!AO201</f>
        <v>0</v>
      </c>
      <c r="AP201" s="5">
        <f>100000*H_FEMENINO!AP201/POPFEMENINO!AP201</f>
        <v>0</v>
      </c>
      <c r="AQ201" s="5">
        <f>100000*H_FEMENINO!AQ201/POPFEMENINO!AQ201</f>
        <v>0</v>
      </c>
      <c r="AR201" s="5">
        <f>100000*H_FEMENINO!AR201/POPFEMENINO!AR201</f>
        <v>0</v>
      </c>
      <c r="AS201" s="5">
        <f>100000*H_FEMENINO!AS201/POPFEMENINO!AS201</f>
        <v>2.9783360603738571</v>
      </c>
      <c r="AT201" s="5">
        <f>100000*H_FEMENINO!AT201/POPFEMENINO!AT201</f>
        <v>0</v>
      </c>
      <c r="AU201" s="5">
        <f>100000*H_FEMENINO!AU201/POPFEMENINO!AU201</f>
        <v>0</v>
      </c>
      <c r="AV201" s="5">
        <f>100000*H_FEMENINO!AV201/POPFEMENINO!AV201</f>
        <v>0</v>
      </c>
      <c r="AW201" s="5">
        <f>100000*H_FEMENINO!AW201/POPFEMENINO!AW201</f>
        <v>0</v>
      </c>
      <c r="AX201" s="5">
        <f>100000*H_FEMENINO!AX201/POPFEMENINO!AX201</f>
        <v>0</v>
      </c>
      <c r="AY201" s="5">
        <f>100000*H_FEMENINO!AY201/POPFEMENINO!AY201</f>
        <v>0</v>
      </c>
      <c r="AZ201" s="5">
        <f>100000*H_FEMENINO!AZ201/POPFEMENINO!AZ201</f>
        <v>0</v>
      </c>
      <c r="BA201" s="5">
        <f>100000*H_FEMENINO!BA201/POPFEMENINO!BA201</f>
        <v>0</v>
      </c>
      <c r="BB201" s="5">
        <f>100000*H_FEMENINO!BB201/POPFEMENINO!BB201</f>
        <v>0</v>
      </c>
      <c r="BC201" s="5">
        <f>100000*H_FEMENINO!BC201/POPFEMENINO!BC201</f>
        <v>0</v>
      </c>
      <c r="BD201" s="5">
        <f>100000*H_FEMENINO!BD201/POPFEMENINO!BD201</f>
        <v>0</v>
      </c>
      <c r="BE201" s="5">
        <f>100000*H_FEMENINO!BE201/POPFEMENINO!BE201</f>
        <v>0</v>
      </c>
      <c r="BF201" s="5">
        <f>100000*H_FEMENINO!BF201/POPFEMENINO!BF201</f>
        <v>2.923473995425026</v>
      </c>
      <c r="BG201" s="5">
        <f>100000*H_FEMENINO!BG201/POPFEMENINO!BG201</f>
        <v>0</v>
      </c>
      <c r="BH201" s="5">
        <f>100000*H_FEMENINO!BH201/POPFEMENINO!BH201</f>
        <v>0</v>
      </c>
      <c r="BI201" s="5">
        <f>100000*H_FEMENINO!BI201/POPFEMENINO!BI201</f>
        <v>0</v>
      </c>
      <c r="BJ201" s="5">
        <f>100000*H_FEMENINO!BJ201/POPFEMENINO!BJ201</f>
        <v>0</v>
      </c>
      <c r="BK201" s="5">
        <f>100000*H_FEMENINO!BK201/POPFEMENINO!BK201</f>
        <v>0</v>
      </c>
      <c r="BL201" s="5">
        <f>100000*H_FEMENINO!BL201/POPFEMENINO!BL201</f>
        <v>0</v>
      </c>
      <c r="BM201" s="5">
        <f>100000*H_FEMENINO!BM201/POPFEMENINO!BM201</f>
        <v>0</v>
      </c>
      <c r="BN201" s="5">
        <f>100000*H_FEMENINO!BN201/POPFEMENINO!BN201</f>
        <v>0</v>
      </c>
      <c r="BO201" s="5">
        <f>100000*H_FEMENINO!BO201/POPFEMENINO!BO201</f>
        <v>0</v>
      </c>
      <c r="BP201" s="5">
        <f>100000*H_FEMENINO!BP201/POPFEMENINO!BP201</f>
        <v>0</v>
      </c>
      <c r="BQ201" s="5">
        <f>100000*H_FEMENINO!BQ201/POPFEMENINO!BQ201</f>
        <v>0</v>
      </c>
      <c r="BR201" s="5">
        <f>100000*H_FEMENINO!BR201/POPFEMENINO!BR201</f>
        <v>0</v>
      </c>
      <c r="BS201" s="5">
        <f>100000*H_FEMENINO!BS201/POPFEMENINO!BS201</f>
        <v>0</v>
      </c>
    </row>
    <row r="202" spans="1:71" x14ac:dyDescent="0.3">
      <c r="A202" s="4">
        <v>1305</v>
      </c>
      <c r="B202" s="3" t="s">
        <v>213</v>
      </c>
      <c r="C202" s="3" t="s">
        <v>209</v>
      </c>
      <c r="D202" s="5">
        <f>100000*H_FEMENINO!D202/POPFEMENINO!D202</f>
        <v>0</v>
      </c>
      <c r="E202" s="5">
        <f>100000*H_FEMENINO!E202/POPFEMENINO!E202</f>
        <v>0</v>
      </c>
      <c r="F202" s="5">
        <f>100000*H_FEMENINO!F202/POPFEMENINO!F202</f>
        <v>0</v>
      </c>
      <c r="G202" s="5">
        <f>100000*H_FEMENINO!G202/POPFEMENINO!G202</f>
        <v>0</v>
      </c>
      <c r="H202" s="5">
        <f>100000*H_FEMENINO!H202/POPFEMENINO!H202</f>
        <v>8.8188794813242559</v>
      </c>
      <c r="I202" s="5">
        <f>100000*H_FEMENINO!I202/POPFEMENINO!I202</f>
        <v>0</v>
      </c>
      <c r="J202" s="5">
        <f>100000*H_FEMENINO!J202/POPFEMENINO!J202</f>
        <v>0</v>
      </c>
      <c r="K202" s="5">
        <f>100000*H_FEMENINO!K202/POPFEMENINO!K202</f>
        <v>0</v>
      </c>
      <c r="L202" s="5">
        <f>100000*H_FEMENINO!L202/POPFEMENINO!L202</f>
        <v>0</v>
      </c>
      <c r="M202" s="5">
        <f>100000*H_FEMENINO!M202/POPFEMENINO!M202</f>
        <v>0</v>
      </c>
      <c r="N202" s="5">
        <f>100000*H_FEMENINO!N202/POPFEMENINO!N202</f>
        <v>0</v>
      </c>
      <c r="O202" s="5">
        <f>100000*H_FEMENINO!O202/POPFEMENINO!O202</f>
        <v>0</v>
      </c>
      <c r="P202" s="5">
        <f>100000*H_FEMENINO!P202/POPFEMENINO!P202</f>
        <v>0</v>
      </c>
      <c r="Q202" s="5">
        <f>100000*H_FEMENINO!Q202/POPFEMENINO!Q202</f>
        <v>0</v>
      </c>
      <c r="R202" s="5">
        <f>100000*H_FEMENINO!R202/POPFEMENINO!R202</f>
        <v>0</v>
      </c>
      <c r="S202" s="5">
        <f>100000*H_FEMENINO!S202/POPFEMENINO!S202</f>
        <v>0</v>
      </c>
      <c r="T202" s="5">
        <f>100000*H_FEMENINO!T202/POPFEMENINO!T202</f>
        <v>0</v>
      </c>
      <c r="U202" s="5">
        <f>100000*H_FEMENINO!U202/POPFEMENINO!U202</f>
        <v>0</v>
      </c>
      <c r="V202" s="5">
        <f>100000*H_FEMENINO!V202/POPFEMENINO!V202</f>
        <v>0</v>
      </c>
      <c r="W202" s="5">
        <f>100000*H_FEMENINO!W202/POPFEMENINO!W202</f>
        <v>0</v>
      </c>
      <c r="X202" s="5">
        <f>100000*H_FEMENINO!X202/POPFEMENINO!X202</f>
        <v>0</v>
      </c>
      <c r="Y202" s="5">
        <f>100000*H_FEMENINO!Y202/POPFEMENINO!Y202</f>
        <v>0</v>
      </c>
      <c r="Z202" s="5">
        <f>100000*H_FEMENINO!Z202/POPFEMENINO!Z202</f>
        <v>0</v>
      </c>
      <c r="AA202" s="5">
        <f>100000*H_FEMENINO!AA202/POPFEMENINO!AA202</f>
        <v>0</v>
      </c>
      <c r="AB202" s="5">
        <f>100000*H_FEMENINO!AB202/POPFEMENINO!AB202</f>
        <v>0</v>
      </c>
      <c r="AC202" s="5">
        <f>100000*H_FEMENINO!AC202/POPFEMENINO!AC202</f>
        <v>0</v>
      </c>
      <c r="AD202" s="5">
        <f>100000*H_FEMENINO!AD202/POPFEMENINO!AD202</f>
        <v>0</v>
      </c>
      <c r="AE202" s="5">
        <f>100000*H_FEMENINO!AE202/POPFEMENINO!AE202</f>
        <v>0</v>
      </c>
      <c r="AF202" s="5">
        <f>100000*H_FEMENINO!AF202/POPFEMENINO!AF202</f>
        <v>0</v>
      </c>
      <c r="AG202" s="5">
        <f>100000*H_FEMENINO!AG202/POPFEMENINO!AG202</f>
        <v>0</v>
      </c>
      <c r="AH202" s="5">
        <f>100000*H_FEMENINO!AH202/POPFEMENINO!AH202</f>
        <v>0</v>
      </c>
      <c r="AI202" s="5">
        <f>100000*H_FEMENINO!AI202/POPFEMENINO!AI202</f>
        <v>0</v>
      </c>
      <c r="AJ202" s="5">
        <f>100000*H_FEMENINO!AJ202/POPFEMENINO!AJ202</f>
        <v>0</v>
      </c>
      <c r="AK202" s="5">
        <f>100000*H_FEMENINO!AK202/POPFEMENINO!AK202</f>
        <v>0</v>
      </c>
      <c r="AL202" s="5">
        <f>100000*H_FEMENINO!AL202/POPFEMENINO!AL202</f>
        <v>0</v>
      </c>
      <c r="AM202" s="5">
        <f>100000*H_FEMENINO!AM202/POPFEMENINO!AM202</f>
        <v>0</v>
      </c>
      <c r="AN202" s="5">
        <f>100000*H_FEMENINO!AN202/POPFEMENINO!AN202</f>
        <v>0</v>
      </c>
      <c r="AO202" s="5">
        <f>100000*H_FEMENINO!AO202/POPFEMENINO!AO202</f>
        <v>0</v>
      </c>
      <c r="AP202" s="5">
        <f>100000*H_FEMENINO!AP202/POPFEMENINO!AP202</f>
        <v>0</v>
      </c>
      <c r="AQ202" s="5">
        <f>100000*H_FEMENINO!AQ202/POPFEMENINO!AQ202</f>
        <v>0</v>
      </c>
      <c r="AR202" s="5">
        <f>100000*H_FEMENINO!AR202/POPFEMENINO!AR202</f>
        <v>0</v>
      </c>
      <c r="AS202" s="5">
        <f>100000*H_FEMENINO!AS202/POPFEMENINO!AS202</f>
        <v>0</v>
      </c>
      <c r="AT202" s="5">
        <f>100000*H_FEMENINO!AT202/POPFEMENINO!AT202</f>
        <v>0</v>
      </c>
      <c r="AU202" s="5">
        <f>100000*H_FEMENINO!AU202/POPFEMENINO!AU202</f>
        <v>0</v>
      </c>
      <c r="AV202" s="5">
        <f>100000*H_FEMENINO!AV202/POPFEMENINO!AV202</f>
        <v>0</v>
      </c>
      <c r="AW202" s="5">
        <f>100000*H_FEMENINO!AW202/POPFEMENINO!AW202</f>
        <v>0</v>
      </c>
      <c r="AX202" s="5">
        <f>100000*H_FEMENINO!AX202/POPFEMENINO!AX202</f>
        <v>0</v>
      </c>
      <c r="AY202" s="5">
        <f>100000*H_FEMENINO!AY202/POPFEMENINO!AY202</f>
        <v>0</v>
      </c>
      <c r="AZ202" s="5">
        <f>100000*H_FEMENINO!AZ202/POPFEMENINO!AZ202</f>
        <v>0</v>
      </c>
      <c r="BA202" s="5">
        <f>100000*H_FEMENINO!BA202/POPFEMENINO!BA202</f>
        <v>0</v>
      </c>
      <c r="BB202" s="5">
        <f>100000*H_FEMENINO!BB202/POPFEMENINO!BB202</f>
        <v>0</v>
      </c>
      <c r="BC202" s="5">
        <f>100000*H_FEMENINO!BC202/POPFEMENINO!BC202</f>
        <v>0</v>
      </c>
      <c r="BD202" s="5">
        <f>100000*H_FEMENINO!BD202/POPFEMENINO!BD202</f>
        <v>0</v>
      </c>
      <c r="BE202" s="5">
        <f>100000*H_FEMENINO!BE202/POPFEMENINO!BE202</f>
        <v>0</v>
      </c>
      <c r="BF202" s="5">
        <f>100000*H_FEMENINO!BF202/POPFEMENINO!BF202</f>
        <v>0</v>
      </c>
      <c r="BG202" s="5">
        <f>100000*H_FEMENINO!BG202/POPFEMENINO!BG202</f>
        <v>0</v>
      </c>
      <c r="BH202" s="5">
        <f>100000*H_FEMENINO!BH202/POPFEMENINO!BH202</f>
        <v>0</v>
      </c>
      <c r="BI202" s="5">
        <f>100000*H_FEMENINO!BI202/POPFEMENINO!BI202</f>
        <v>0</v>
      </c>
      <c r="BJ202" s="5">
        <f>100000*H_FEMENINO!BJ202/POPFEMENINO!BJ202</f>
        <v>0</v>
      </c>
      <c r="BK202" s="5">
        <f>100000*H_FEMENINO!BK202/POPFEMENINO!BK202</f>
        <v>0</v>
      </c>
      <c r="BL202" s="5">
        <f>100000*H_FEMENINO!BL202/POPFEMENINO!BL202</f>
        <v>0</v>
      </c>
      <c r="BM202" s="5">
        <f>100000*H_FEMENINO!BM202/POPFEMENINO!BM202</f>
        <v>0</v>
      </c>
      <c r="BN202" s="5">
        <f>100000*H_FEMENINO!BN202/POPFEMENINO!BN202</f>
        <v>0</v>
      </c>
      <c r="BO202" s="5">
        <f>100000*H_FEMENINO!BO202/POPFEMENINO!BO202</f>
        <v>0</v>
      </c>
      <c r="BP202" s="5">
        <f>100000*H_FEMENINO!BP202/POPFEMENINO!BP202</f>
        <v>0</v>
      </c>
      <c r="BQ202" s="5">
        <f>100000*H_FEMENINO!BQ202/POPFEMENINO!BQ202</f>
        <v>0</v>
      </c>
      <c r="BR202" s="5">
        <f>100000*H_FEMENINO!BR202/POPFEMENINO!BR202</f>
        <v>0</v>
      </c>
      <c r="BS202" s="5">
        <f>100000*H_FEMENINO!BS202/POPFEMENINO!BS202</f>
        <v>0</v>
      </c>
    </row>
    <row r="203" spans="1:71" x14ac:dyDescent="0.3">
      <c r="A203" s="4">
        <v>1306</v>
      </c>
      <c r="B203" s="3" t="s">
        <v>214</v>
      </c>
      <c r="C203" s="3" t="s">
        <v>209</v>
      </c>
      <c r="D203" s="5">
        <f>100000*H_FEMENINO!D203/POPFEMENINO!D203</f>
        <v>0</v>
      </c>
      <c r="E203" s="5">
        <f>100000*H_FEMENINO!E203/POPFEMENINO!E203</f>
        <v>0</v>
      </c>
      <c r="F203" s="5">
        <f>100000*H_FEMENINO!F203/POPFEMENINO!F203</f>
        <v>0</v>
      </c>
      <c r="G203" s="5">
        <f>100000*H_FEMENINO!G203/POPFEMENINO!G203</f>
        <v>0</v>
      </c>
      <c r="H203" s="5">
        <f>100000*H_FEMENINO!H203/POPFEMENINO!H203</f>
        <v>5.1289990035636936</v>
      </c>
      <c r="I203" s="5">
        <f>100000*H_FEMENINO!I203/POPFEMENINO!I203</f>
        <v>0</v>
      </c>
      <c r="J203" s="5">
        <f>100000*H_FEMENINO!J203/POPFEMENINO!J203</f>
        <v>0</v>
      </c>
      <c r="K203" s="5">
        <f>100000*H_FEMENINO!K203/POPFEMENINO!K203</f>
        <v>0</v>
      </c>
      <c r="L203" s="5">
        <f>100000*H_FEMENINO!L203/POPFEMENINO!L203</f>
        <v>0</v>
      </c>
      <c r="M203" s="5">
        <f>100000*H_FEMENINO!M203/POPFEMENINO!M203</f>
        <v>0</v>
      </c>
      <c r="N203" s="5">
        <f>100000*H_FEMENINO!N203/POPFEMENINO!N203</f>
        <v>0</v>
      </c>
      <c r="O203" s="5">
        <f>100000*H_FEMENINO!O203/POPFEMENINO!O203</f>
        <v>0</v>
      </c>
      <c r="P203" s="5">
        <f>100000*H_FEMENINO!P203/POPFEMENINO!P203</f>
        <v>0</v>
      </c>
      <c r="Q203" s="5">
        <f>100000*H_FEMENINO!Q203/POPFEMENINO!Q203</f>
        <v>0</v>
      </c>
      <c r="R203" s="5">
        <f>100000*H_FEMENINO!R203/POPFEMENINO!R203</f>
        <v>0</v>
      </c>
      <c r="S203" s="5">
        <f>100000*H_FEMENINO!S203/POPFEMENINO!S203</f>
        <v>0</v>
      </c>
      <c r="T203" s="5">
        <f>100000*H_FEMENINO!T203/POPFEMENINO!T203</f>
        <v>0</v>
      </c>
      <c r="U203" s="5">
        <f>100000*H_FEMENINO!U203/POPFEMENINO!U203</f>
        <v>0</v>
      </c>
      <c r="V203" s="5">
        <f>100000*H_FEMENINO!V203/POPFEMENINO!V203</f>
        <v>0</v>
      </c>
      <c r="W203" s="5">
        <f>100000*H_FEMENINO!W203/POPFEMENINO!W203</f>
        <v>0</v>
      </c>
      <c r="X203" s="5">
        <f>100000*H_FEMENINO!X203/POPFEMENINO!X203</f>
        <v>0</v>
      </c>
      <c r="Y203" s="5">
        <f>100000*H_FEMENINO!Y203/POPFEMENINO!Y203</f>
        <v>0</v>
      </c>
      <c r="Z203" s="5">
        <f>100000*H_FEMENINO!Z203/POPFEMENINO!Z203</f>
        <v>0</v>
      </c>
      <c r="AA203" s="5">
        <f>100000*H_FEMENINO!AA203/POPFEMENINO!AA203</f>
        <v>0</v>
      </c>
      <c r="AB203" s="5">
        <f>100000*H_FEMENINO!AB203/POPFEMENINO!AB203</f>
        <v>0</v>
      </c>
      <c r="AC203" s="5">
        <f>100000*H_FEMENINO!AC203/POPFEMENINO!AC203</f>
        <v>0</v>
      </c>
      <c r="AD203" s="5">
        <f>100000*H_FEMENINO!AD203/POPFEMENINO!AD203</f>
        <v>0</v>
      </c>
      <c r="AE203" s="5">
        <f>100000*H_FEMENINO!AE203/POPFEMENINO!AE203</f>
        <v>0</v>
      </c>
      <c r="AF203" s="5">
        <f>100000*H_FEMENINO!AF203/POPFEMENINO!AF203</f>
        <v>0</v>
      </c>
      <c r="AG203" s="5">
        <f>100000*H_FEMENINO!AG203/POPFEMENINO!AG203</f>
        <v>0</v>
      </c>
      <c r="AH203" s="5">
        <f>100000*H_FEMENINO!AH203/POPFEMENINO!AH203</f>
        <v>0</v>
      </c>
      <c r="AI203" s="5">
        <f>100000*H_FEMENINO!AI203/POPFEMENINO!AI203</f>
        <v>0</v>
      </c>
      <c r="AJ203" s="5">
        <f>100000*H_FEMENINO!AJ203/POPFEMENINO!AJ203</f>
        <v>0</v>
      </c>
      <c r="AK203" s="5">
        <f>100000*H_FEMENINO!AK203/POPFEMENINO!AK203</f>
        <v>0</v>
      </c>
      <c r="AL203" s="5">
        <f>100000*H_FEMENINO!AL203/POPFEMENINO!AL203</f>
        <v>0</v>
      </c>
      <c r="AM203" s="5">
        <f>100000*H_FEMENINO!AM203/POPFEMENINO!AM203</f>
        <v>0</v>
      </c>
      <c r="AN203" s="5">
        <f>100000*H_FEMENINO!AN203/POPFEMENINO!AN203</f>
        <v>0</v>
      </c>
      <c r="AO203" s="5">
        <f>100000*H_FEMENINO!AO203/POPFEMENINO!AO203</f>
        <v>0</v>
      </c>
      <c r="AP203" s="5">
        <f>100000*H_FEMENINO!AP203/POPFEMENINO!AP203</f>
        <v>0</v>
      </c>
      <c r="AQ203" s="5">
        <f>100000*H_FEMENINO!AQ203/POPFEMENINO!AQ203</f>
        <v>0</v>
      </c>
      <c r="AR203" s="5">
        <f>100000*H_FEMENINO!AR203/POPFEMENINO!AR203</f>
        <v>0</v>
      </c>
      <c r="AS203" s="5">
        <f>100000*H_FEMENINO!AS203/POPFEMENINO!AS203</f>
        <v>0</v>
      </c>
      <c r="AT203" s="5">
        <f>100000*H_FEMENINO!AT203/POPFEMENINO!AT203</f>
        <v>0</v>
      </c>
      <c r="AU203" s="5">
        <f>100000*H_FEMENINO!AU203/POPFEMENINO!AU203</f>
        <v>0</v>
      </c>
      <c r="AV203" s="5">
        <f>100000*H_FEMENINO!AV203/POPFEMENINO!AV203</f>
        <v>0</v>
      </c>
      <c r="AW203" s="5">
        <f>100000*H_FEMENINO!AW203/POPFEMENINO!AW203</f>
        <v>0</v>
      </c>
      <c r="AX203" s="5">
        <f>100000*H_FEMENINO!AX203/POPFEMENINO!AX203</f>
        <v>0</v>
      </c>
      <c r="AY203" s="5">
        <f>100000*H_FEMENINO!AY203/POPFEMENINO!AY203</f>
        <v>0</v>
      </c>
      <c r="AZ203" s="5">
        <f>100000*H_FEMENINO!AZ203/POPFEMENINO!AZ203</f>
        <v>0</v>
      </c>
      <c r="BA203" s="5">
        <f>100000*H_FEMENINO!BA203/POPFEMENINO!BA203</f>
        <v>0</v>
      </c>
      <c r="BB203" s="5">
        <f>100000*H_FEMENINO!BB203/POPFEMENINO!BB203</f>
        <v>0</v>
      </c>
      <c r="BC203" s="5">
        <f>100000*H_FEMENINO!BC203/POPFEMENINO!BC203</f>
        <v>0</v>
      </c>
      <c r="BD203" s="5">
        <f>100000*H_FEMENINO!BD203/POPFEMENINO!BD203</f>
        <v>0</v>
      </c>
      <c r="BE203" s="5">
        <f>100000*H_FEMENINO!BE203/POPFEMENINO!BE203</f>
        <v>0</v>
      </c>
      <c r="BF203" s="5">
        <f>100000*H_FEMENINO!BF203/POPFEMENINO!BF203</f>
        <v>0</v>
      </c>
      <c r="BG203" s="5">
        <f>100000*H_FEMENINO!BG203/POPFEMENINO!BG203</f>
        <v>0</v>
      </c>
      <c r="BH203" s="5">
        <f>100000*H_FEMENINO!BH203/POPFEMENINO!BH203</f>
        <v>0</v>
      </c>
      <c r="BI203" s="5">
        <f>100000*H_FEMENINO!BI203/POPFEMENINO!BI203</f>
        <v>0</v>
      </c>
      <c r="BJ203" s="5">
        <f>100000*H_FEMENINO!BJ203/POPFEMENINO!BJ203</f>
        <v>0</v>
      </c>
      <c r="BK203" s="5">
        <f>100000*H_FEMENINO!BK203/POPFEMENINO!BK203</f>
        <v>0</v>
      </c>
      <c r="BL203" s="5">
        <f>100000*H_FEMENINO!BL203/POPFEMENINO!BL203</f>
        <v>0</v>
      </c>
      <c r="BM203" s="5">
        <f>100000*H_FEMENINO!BM203/POPFEMENINO!BM203</f>
        <v>0</v>
      </c>
      <c r="BN203" s="5">
        <f>100000*H_FEMENINO!BN203/POPFEMENINO!BN203</f>
        <v>0</v>
      </c>
      <c r="BO203" s="5">
        <f>100000*H_FEMENINO!BO203/POPFEMENINO!BO203</f>
        <v>0</v>
      </c>
      <c r="BP203" s="5">
        <f>100000*H_FEMENINO!BP203/POPFEMENINO!BP203</f>
        <v>0</v>
      </c>
      <c r="BQ203" s="5">
        <f>100000*H_FEMENINO!BQ203/POPFEMENINO!BQ203</f>
        <v>0</v>
      </c>
      <c r="BR203" s="5">
        <f>100000*H_FEMENINO!BR203/POPFEMENINO!BR203</f>
        <v>0</v>
      </c>
      <c r="BS203" s="5">
        <f>100000*H_FEMENINO!BS203/POPFEMENINO!BS203</f>
        <v>0</v>
      </c>
    </row>
    <row r="204" spans="1:71" x14ac:dyDescent="0.3">
      <c r="A204" s="4">
        <v>1307</v>
      </c>
      <c r="B204" s="3" t="s">
        <v>215</v>
      </c>
      <c r="C204" s="3" t="s">
        <v>209</v>
      </c>
      <c r="D204" s="5">
        <f>100000*H_FEMENINO!D204/POPFEMENINO!D204</f>
        <v>0</v>
      </c>
      <c r="E204" s="5">
        <f>100000*H_FEMENINO!E204/POPFEMENINO!E204</f>
        <v>0</v>
      </c>
      <c r="F204" s="5">
        <f>100000*H_FEMENINO!F204/POPFEMENINO!F204</f>
        <v>0</v>
      </c>
      <c r="G204" s="5">
        <f>100000*H_FEMENINO!G204/POPFEMENINO!G204</f>
        <v>0</v>
      </c>
      <c r="H204" s="5">
        <f>100000*H_FEMENINO!H204/POPFEMENINO!H204</f>
        <v>0</v>
      </c>
      <c r="I204" s="5">
        <f>100000*H_FEMENINO!I204/POPFEMENINO!I204</f>
        <v>0</v>
      </c>
      <c r="J204" s="5">
        <f>100000*H_FEMENINO!J204/POPFEMENINO!J204</f>
        <v>0</v>
      </c>
      <c r="K204" s="5">
        <f>100000*H_FEMENINO!K204/POPFEMENINO!K204</f>
        <v>0</v>
      </c>
      <c r="L204" s="5">
        <f>100000*H_FEMENINO!L204/POPFEMENINO!L204</f>
        <v>0</v>
      </c>
      <c r="M204" s="5">
        <f>100000*H_FEMENINO!M204/POPFEMENINO!M204</f>
        <v>0</v>
      </c>
      <c r="N204" s="5">
        <f>100000*H_FEMENINO!N204/POPFEMENINO!N204</f>
        <v>0</v>
      </c>
      <c r="O204" s="5">
        <f>100000*H_FEMENINO!O204/POPFEMENINO!O204</f>
        <v>0</v>
      </c>
      <c r="P204" s="5">
        <f>100000*H_FEMENINO!P204/POPFEMENINO!P204</f>
        <v>0</v>
      </c>
      <c r="Q204" s="5">
        <f>100000*H_FEMENINO!Q204/POPFEMENINO!Q204</f>
        <v>0</v>
      </c>
      <c r="R204" s="5">
        <f>100000*H_FEMENINO!R204/POPFEMENINO!R204</f>
        <v>0</v>
      </c>
      <c r="S204" s="5">
        <f>100000*H_FEMENINO!S204/POPFEMENINO!S204</f>
        <v>4.9196631546467051</v>
      </c>
      <c r="T204" s="5">
        <f>100000*H_FEMENINO!T204/POPFEMENINO!T204</f>
        <v>0</v>
      </c>
      <c r="U204" s="5">
        <f>100000*H_FEMENINO!U204/POPFEMENINO!U204</f>
        <v>0</v>
      </c>
      <c r="V204" s="5">
        <f>100000*H_FEMENINO!V204/POPFEMENINO!V204</f>
        <v>0</v>
      </c>
      <c r="W204" s="5">
        <f>100000*H_FEMENINO!W204/POPFEMENINO!W204</f>
        <v>0</v>
      </c>
      <c r="X204" s="5">
        <f>100000*H_FEMENINO!X204/POPFEMENINO!X204</f>
        <v>0</v>
      </c>
      <c r="Y204" s="5">
        <f>100000*H_FEMENINO!Y204/POPFEMENINO!Y204</f>
        <v>0</v>
      </c>
      <c r="Z204" s="5">
        <f>100000*H_FEMENINO!Z204/POPFEMENINO!Z204</f>
        <v>0</v>
      </c>
      <c r="AA204" s="5">
        <f>100000*H_FEMENINO!AA204/POPFEMENINO!AA204</f>
        <v>0</v>
      </c>
      <c r="AB204" s="5">
        <f>100000*H_FEMENINO!AB204/POPFEMENINO!AB204</f>
        <v>0</v>
      </c>
      <c r="AC204" s="5">
        <f>100000*H_FEMENINO!AC204/POPFEMENINO!AC204</f>
        <v>0</v>
      </c>
      <c r="AD204" s="5">
        <f>100000*H_FEMENINO!AD204/POPFEMENINO!AD204</f>
        <v>0</v>
      </c>
      <c r="AE204" s="5">
        <f>100000*H_FEMENINO!AE204/POPFEMENINO!AE204</f>
        <v>0</v>
      </c>
      <c r="AF204" s="5">
        <f>100000*H_FEMENINO!AF204/POPFEMENINO!AF204</f>
        <v>0</v>
      </c>
      <c r="AG204" s="5">
        <f>100000*H_FEMENINO!AG204/POPFEMENINO!AG204</f>
        <v>0</v>
      </c>
      <c r="AH204" s="5">
        <f>100000*H_FEMENINO!AH204/POPFEMENINO!AH204</f>
        <v>0</v>
      </c>
      <c r="AI204" s="5">
        <f>100000*H_FEMENINO!AI204/POPFEMENINO!AI204</f>
        <v>0</v>
      </c>
      <c r="AJ204" s="5">
        <f>100000*H_FEMENINO!AJ204/POPFEMENINO!AJ204</f>
        <v>0</v>
      </c>
      <c r="AK204" s="5">
        <f>100000*H_FEMENINO!AK204/POPFEMENINO!AK204</f>
        <v>0</v>
      </c>
      <c r="AL204" s="5">
        <f>100000*H_FEMENINO!AL204/POPFEMENINO!AL204</f>
        <v>0</v>
      </c>
      <c r="AM204" s="5">
        <f>100000*H_FEMENINO!AM204/POPFEMENINO!AM204</f>
        <v>0</v>
      </c>
      <c r="AN204" s="5">
        <f>100000*H_FEMENINO!AN204/POPFEMENINO!AN204</f>
        <v>0</v>
      </c>
      <c r="AO204" s="5">
        <f>100000*H_FEMENINO!AO204/POPFEMENINO!AO204</f>
        <v>0</v>
      </c>
      <c r="AP204" s="5">
        <f>100000*H_FEMENINO!AP204/POPFEMENINO!AP204</f>
        <v>0</v>
      </c>
      <c r="AQ204" s="5">
        <f>100000*H_FEMENINO!AQ204/POPFEMENINO!AQ204</f>
        <v>0</v>
      </c>
      <c r="AR204" s="5">
        <f>100000*H_FEMENINO!AR204/POPFEMENINO!AR204</f>
        <v>0</v>
      </c>
      <c r="AS204" s="5">
        <f>100000*H_FEMENINO!AS204/POPFEMENINO!AS204</f>
        <v>0</v>
      </c>
      <c r="AT204" s="5">
        <f>100000*H_FEMENINO!AT204/POPFEMENINO!AT204</f>
        <v>0</v>
      </c>
      <c r="AU204" s="5">
        <f>100000*H_FEMENINO!AU204/POPFEMENINO!AU204</f>
        <v>0</v>
      </c>
      <c r="AV204" s="5">
        <f>100000*H_FEMENINO!AV204/POPFEMENINO!AV204</f>
        <v>0</v>
      </c>
      <c r="AW204" s="5">
        <f>100000*H_FEMENINO!AW204/POPFEMENINO!AW204</f>
        <v>0</v>
      </c>
      <c r="AX204" s="5">
        <f>100000*H_FEMENINO!AX204/POPFEMENINO!AX204</f>
        <v>0</v>
      </c>
      <c r="AY204" s="5">
        <f>100000*H_FEMENINO!AY204/POPFEMENINO!AY204</f>
        <v>0</v>
      </c>
      <c r="AZ204" s="5">
        <f>100000*H_FEMENINO!AZ204/POPFEMENINO!AZ204</f>
        <v>0</v>
      </c>
      <c r="BA204" s="5">
        <f>100000*H_FEMENINO!BA204/POPFEMENINO!BA204</f>
        <v>0</v>
      </c>
      <c r="BB204" s="5">
        <f>100000*H_FEMENINO!BB204/POPFEMENINO!BB204</f>
        <v>0</v>
      </c>
      <c r="BC204" s="5">
        <f>100000*H_FEMENINO!BC204/POPFEMENINO!BC204</f>
        <v>0</v>
      </c>
      <c r="BD204" s="5">
        <f>100000*H_FEMENINO!BD204/POPFEMENINO!BD204</f>
        <v>0</v>
      </c>
      <c r="BE204" s="5">
        <f>100000*H_FEMENINO!BE204/POPFEMENINO!BE204</f>
        <v>0</v>
      </c>
      <c r="BF204" s="5">
        <f>100000*H_FEMENINO!BF204/POPFEMENINO!BF204</f>
        <v>0</v>
      </c>
      <c r="BG204" s="5">
        <f>100000*H_FEMENINO!BG204/POPFEMENINO!BG204</f>
        <v>0</v>
      </c>
      <c r="BH204" s="5">
        <f>100000*H_FEMENINO!BH204/POPFEMENINO!BH204</f>
        <v>0</v>
      </c>
      <c r="BI204" s="5">
        <f>100000*H_FEMENINO!BI204/POPFEMENINO!BI204</f>
        <v>0</v>
      </c>
      <c r="BJ204" s="5">
        <f>100000*H_FEMENINO!BJ204/POPFEMENINO!BJ204</f>
        <v>0</v>
      </c>
      <c r="BK204" s="5">
        <f>100000*H_FEMENINO!BK204/POPFEMENINO!BK204</f>
        <v>0</v>
      </c>
      <c r="BL204" s="5">
        <f>100000*H_FEMENINO!BL204/POPFEMENINO!BL204</f>
        <v>0</v>
      </c>
      <c r="BM204" s="5">
        <f>100000*H_FEMENINO!BM204/POPFEMENINO!BM204</f>
        <v>0</v>
      </c>
      <c r="BN204" s="5">
        <f>100000*H_FEMENINO!BN204/POPFEMENINO!BN204</f>
        <v>0</v>
      </c>
      <c r="BO204" s="5">
        <f>100000*H_FEMENINO!BO204/POPFEMENINO!BO204</f>
        <v>0</v>
      </c>
      <c r="BP204" s="5">
        <f>100000*H_FEMENINO!BP204/POPFEMENINO!BP204</f>
        <v>0</v>
      </c>
      <c r="BQ204" s="5">
        <f>100000*H_FEMENINO!BQ204/POPFEMENINO!BQ204</f>
        <v>0</v>
      </c>
      <c r="BR204" s="5">
        <f>100000*H_FEMENINO!BR204/POPFEMENINO!BR204</f>
        <v>0</v>
      </c>
      <c r="BS204" s="5">
        <f>100000*H_FEMENINO!BS204/POPFEMENINO!BS204</f>
        <v>0</v>
      </c>
    </row>
    <row r="205" spans="1:71" x14ac:dyDescent="0.3">
      <c r="A205" s="4">
        <v>1308</v>
      </c>
      <c r="B205" s="3" t="s">
        <v>216</v>
      </c>
      <c r="C205" s="3" t="s">
        <v>209</v>
      </c>
      <c r="D205" s="5">
        <f>100000*H_FEMENINO!D205/POPFEMENINO!D205</f>
        <v>0</v>
      </c>
      <c r="E205" s="5">
        <f>100000*H_FEMENINO!E205/POPFEMENINO!E205</f>
        <v>0</v>
      </c>
      <c r="F205" s="5">
        <f>100000*H_FEMENINO!F205/POPFEMENINO!F205</f>
        <v>0</v>
      </c>
      <c r="G205" s="5">
        <f>100000*H_FEMENINO!G205/POPFEMENINO!G205</f>
        <v>0</v>
      </c>
      <c r="H205" s="5">
        <f>100000*H_FEMENINO!H205/POPFEMENINO!H205</f>
        <v>0</v>
      </c>
      <c r="I205" s="5">
        <f>100000*H_FEMENINO!I205/POPFEMENINO!I205</f>
        <v>0</v>
      </c>
      <c r="J205" s="5">
        <f>100000*H_FEMENINO!J205/POPFEMENINO!J205</f>
        <v>0</v>
      </c>
      <c r="K205" s="5">
        <f>100000*H_FEMENINO!K205/POPFEMENINO!K205</f>
        <v>0</v>
      </c>
      <c r="L205" s="5">
        <f>100000*H_FEMENINO!L205/POPFEMENINO!L205</f>
        <v>0</v>
      </c>
      <c r="M205" s="5">
        <f>100000*H_FEMENINO!M205/POPFEMENINO!M205</f>
        <v>0</v>
      </c>
      <c r="N205" s="5">
        <f>100000*H_FEMENINO!N205/POPFEMENINO!N205</f>
        <v>0</v>
      </c>
      <c r="O205" s="5">
        <f>100000*H_FEMENINO!O205/POPFEMENINO!O205</f>
        <v>0</v>
      </c>
      <c r="P205" s="5">
        <f>100000*H_FEMENINO!P205/POPFEMENINO!P205</f>
        <v>3.2956444961301226</v>
      </c>
      <c r="Q205" s="5">
        <f>100000*H_FEMENINO!Q205/POPFEMENINO!Q205</f>
        <v>0</v>
      </c>
      <c r="R205" s="5">
        <f>100000*H_FEMENINO!R205/POPFEMENINO!R205</f>
        <v>0</v>
      </c>
      <c r="S205" s="5">
        <f>100000*H_FEMENINO!S205/POPFEMENINO!S205</f>
        <v>0</v>
      </c>
      <c r="T205" s="5">
        <f>100000*H_FEMENINO!T205/POPFEMENINO!T205</f>
        <v>0</v>
      </c>
      <c r="U205" s="5">
        <f>100000*H_FEMENINO!U205/POPFEMENINO!U205</f>
        <v>0</v>
      </c>
      <c r="V205" s="5">
        <f>100000*H_FEMENINO!V205/POPFEMENINO!V205</f>
        <v>0</v>
      </c>
      <c r="W205" s="5">
        <f>100000*H_FEMENINO!W205/POPFEMENINO!W205</f>
        <v>0</v>
      </c>
      <c r="X205" s="5">
        <f>100000*H_FEMENINO!X205/POPFEMENINO!X205</f>
        <v>0</v>
      </c>
      <c r="Y205" s="5">
        <f>100000*H_FEMENINO!Y205/POPFEMENINO!Y205</f>
        <v>0</v>
      </c>
      <c r="Z205" s="5">
        <f>100000*H_FEMENINO!Z205/POPFEMENINO!Z205</f>
        <v>0</v>
      </c>
      <c r="AA205" s="5">
        <f>100000*H_FEMENINO!AA205/POPFEMENINO!AA205</f>
        <v>0</v>
      </c>
      <c r="AB205" s="5">
        <f>100000*H_FEMENINO!AB205/POPFEMENINO!AB205</f>
        <v>0</v>
      </c>
      <c r="AC205" s="5">
        <f>100000*H_FEMENINO!AC205/POPFEMENINO!AC205</f>
        <v>0</v>
      </c>
      <c r="AD205" s="5">
        <f>100000*H_FEMENINO!AD205/POPFEMENINO!AD205</f>
        <v>0</v>
      </c>
      <c r="AE205" s="5">
        <f>100000*H_FEMENINO!AE205/POPFEMENINO!AE205</f>
        <v>0</v>
      </c>
      <c r="AF205" s="5">
        <f>100000*H_FEMENINO!AF205/POPFEMENINO!AF205</f>
        <v>0</v>
      </c>
      <c r="AG205" s="5">
        <f>100000*H_FEMENINO!AG205/POPFEMENINO!AG205</f>
        <v>0</v>
      </c>
      <c r="AH205" s="5">
        <f>100000*H_FEMENINO!AH205/POPFEMENINO!AH205</f>
        <v>0</v>
      </c>
      <c r="AI205" s="5">
        <f>100000*H_FEMENINO!AI205/POPFEMENINO!AI205</f>
        <v>0</v>
      </c>
      <c r="AJ205" s="5">
        <f>100000*H_FEMENINO!AJ205/POPFEMENINO!AJ205</f>
        <v>0</v>
      </c>
      <c r="AK205" s="5">
        <f>100000*H_FEMENINO!AK205/POPFEMENINO!AK205</f>
        <v>0</v>
      </c>
      <c r="AL205" s="5">
        <f>100000*H_FEMENINO!AL205/POPFEMENINO!AL205</f>
        <v>0</v>
      </c>
      <c r="AM205" s="5">
        <f>100000*H_FEMENINO!AM205/POPFEMENINO!AM205</f>
        <v>0</v>
      </c>
      <c r="AN205" s="5">
        <f>100000*H_FEMENINO!AN205/POPFEMENINO!AN205</f>
        <v>3.1108155724227284</v>
      </c>
      <c r="AO205" s="5">
        <f>100000*H_FEMENINO!AO205/POPFEMENINO!AO205</f>
        <v>0</v>
      </c>
      <c r="AP205" s="5">
        <f>100000*H_FEMENINO!AP205/POPFEMENINO!AP205</f>
        <v>0</v>
      </c>
      <c r="AQ205" s="5">
        <f>100000*H_FEMENINO!AQ205/POPFEMENINO!AQ205</f>
        <v>0</v>
      </c>
      <c r="AR205" s="5">
        <f>100000*H_FEMENINO!AR205/POPFEMENINO!AR205</f>
        <v>0</v>
      </c>
      <c r="AS205" s="5">
        <f>100000*H_FEMENINO!AS205/POPFEMENINO!AS205</f>
        <v>0</v>
      </c>
      <c r="AT205" s="5">
        <f>100000*H_FEMENINO!AT205/POPFEMENINO!AT205</f>
        <v>0</v>
      </c>
      <c r="AU205" s="5">
        <f>100000*H_FEMENINO!AU205/POPFEMENINO!AU205</f>
        <v>0</v>
      </c>
      <c r="AV205" s="5">
        <f>100000*H_FEMENINO!AV205/POPFEMENINO!AV205</f>
        <v>0</v>
      </c>
      <c r="AW205" s="5">
        <f>100000*H_FEMENINO!AW205/POPFEMENINO!AW205</f>
        <v>0</v>
      </c>
      <c r="AX205" s="5">
        <f>100000*H_FEMENINO!AX205/POPFEMENINO!AX205</f>
        <v>0</v>
      </c>
      <c r="AY205" s="5">
        <f>100000*H_FEMENINO!AY205/POPFEMENINO!AY205</f>
        <v>0</v>
      </c>
      <c r="AZ205" s="5">
        <f>100000*H_FEMENINO!AZ205/POPFEMENINO!AZ205</f>
        <v>0</v>
      </c>
      <c r="BA205" s="5">
        <f>100000*H_FEMENINO!BA205/POPFEMENINO!BA205</f>
        <v>0</v>
      </c>
      <c r="BB205" s="5">
        <f>100000*H_FEMENINO!BB205/POPFEMENINO!BB205</f>
        <v>0</v>
      </c>
      <c r="BC205" s="5">
        <f>100000*H_FEMENINO!BC205/POPFEMENINO!BC205</f>
        <v>0</v>
      </c>
      <c r="BD205" s="5">
        <f>100000*H_FEMENINO!BD205/POPFEMENINO!BD205</f>
        <v>0</v>
      </c>
      <c r="BE205" s="5">
        <f>100000*H_FEMENINO!BE205/POPFEMENINO!BE205</f>
        <v>0</v>
      </c>
      <c r="BF205" s="5">
        <f>100000*H_FEMENINO!BF205/POPFEMENINO!BF205</f>
        <v>0</v>
      </c>
      <c r="BG205" s="5">
        <f>100000*H_FEMENINO!BG205/POPFEMENINO!BG205</f>
        <v>0</v>
      </c>
      <c r="BH205" s="5">
        <f>100000*H_FEMENINO!BH205/POPFEMENINO!BH205</f>
        <v>0</v>
      </c>
      <c r="BI205" s="5">
        <f>100000*H_FEMENINO!BI205/POPFEMENINO!BI205</f>
        <v>0</v>
      </c>
      <c r="BJ205" s="5">
        <f>100000*H_FEMENINO!BJ205/POPFEMENINO!BJ205</f>
        <v>0</v>
      </c>
      <c r="BK205" s="5">
        <f>100000*H_FEMENINO!BK205/POPFEMENINO!BK205</f>
        <v>0</v>
      </c>
      <c r="BL205" s="5">
        <f>100000*H_FEMENINO!BL205/POPFEMENINO!BL205</f>
        <v>0</v>
      </c>
      <c r="BM205" s="5">
        <f>100000*H_FEMENINO!BM205/POPFEMENINO!BM205</f>
        <v>0</v>
      </c>
      <c r="BN205" s="5">
        <f>100000*H_FEMENINO!BN205/POPFEMENINO!BN205</f>
        <v>0</v>
      </c>
      <c r="BO205" s="5">
        <f>100000*H_FEMENINO!BO205/POPFEMENINO!BO205</f>
        <v>0</v>
      </c>
      <c r="BP205" s="5">
        <f>100000*H_FEMENINO!BP205/POPFEMENINO!BP205</f>
        <v>0</v>
      </c>
      <c r="BQ205" s="5">
        <f>100000*H_FEMENINO!BQ205/POPFEMENINO!BQ205</f>
        <v>0</v>
      </c>
      <c r="BR205" s="5">
        <f>100000*H_FEMENINO!BR205/POPFEMENINO!BR205</f>
        <v>0</v>
      </c>
      <c r="BS205" s="5">
        <f>100000*H_FEMENINO!BS205/POPFEMENINO!BS205</f>
        <v>0</v>
      </c>
    </row>
    <row r="206" spans="1:71" x14ac:dyDescent="0.3">
      <c r="A206" s="4">
        <v>1309</v>
      </c>
      <c r="B206" s="3" t="s">
        <v>217</v>
      </c>
      <c r="C206" s="3" t="s">
        <v>209</v>
      </c>
      <c r="D206" s="5">
        <f>100000*H_FEMENINO!D206/POPFEMENINO!D206</f>
        <v>0</v>
      </c>
      <c r="E206" s="5">
        <f>100000*H_FEMENINO!E206/POPFEMENINO!E206</f>
        <v>0</v>
      </c>
      <c r="F206" s="5">
        <f>100000*H_FEMENINO!F206/POPFEMENINO!F206</f>
        <v>0</v>
      </c>
      <c r="G206" s="5">
        <f>100000*H_FEMENINO!G206/POPFEMENINO!G206</f>
        <v>0</v>
      </c>
      <c r="H206" s="5">
        <f>100000*H_FEMENINO!H206/POPFEMENINO!H206</f>
        <v>0</v>
      </c>
      <c r="I206" s="5">
        <f>100000*H_FEMENINO!I206/POPFEMENINO!I206</f>
        <v>0</v>
      </c>
      <c r="J206" s="5">
        <f>100000*H_FEMENINO!J206/POPFEMENINO!J206</f>
        <v>0</v>
      </c>
      <c r="K206" s="5">
        <f>100000*H_FEMENINO!K206/POPFEMENINO!K206</f>
        <v>0</v>
      </c>
      <c r="L206" s="5">
        <f>100000*H_FEMENINO!L206/POPFEMENINO!L206</f>
        <v>0</v>
      </c>
      <c r="M206" s="5">
        <f>100000*H_FEMENINO!M206/POPFEMENINO!M206</f>
        <v>0</v>
      </c>
      <c r="N206" s="5">
        <f>100000*H_FEMENINO!N206/POPFEMENINO!N206</f>
        <v>0</v>
      </c>
      <c r="O206" s="5">
        <f>100000*H_FEMENINO!O206/POPFEMENINO!O206</f>
        <v>0</v>
      </c>
      <c r="P206" s="5">
        <f>100000*H_FEMENINO!P206/POPFEMENINO!P206</f>
        <v>0</v>
      </c>
      <c r="Q206" s="5">
        <f>100000*H_FEMENINO!Q206/POPFEMENINO!Q206</f>
        <v>0</v>
      </c>
      <c r="R206" s="5">
        <f>100000*H_FEMENINO!R206/POPFEMENINO!R206</f>
        <v>0</v>
      </c>
      <c r="S206" s="5">
        <f>100000*H_FEMENINO!S206/POPFEMENINO!S206</f>
        <v>3.848084403544012</v>
      </c>
      <c r="T206" s="5">
        <f>100000*H_FEMENINO!T206/POPFEMENINO!T206</f>
        <v>0</v>
      </c>
      <c r="U206" s="5">
        <f>100000*H_FEMENINO!U206/POPFEMENINO!U206</f>
        <v>0</v>
      </c>
      <c r="V206" s="5">
        <f>100000*H_FEMENINO!V206/POPFEMENINO!V206</f>
        <v>0</v>
      </c>
      <c r="W206" s="5">
        <f>100000*H_FEMENINO!W206/POPFEMENINO!W206</f>
        <v>0</v>
      </c>
      <c r="X206" s="5">
        <f>100000*H_FEMENINO!X206/POPFEMENINO!X206</f>
        <v>0</v>
      </c>
      <c r="Y206" s="5">
        <f>100000*H_FEMENINO!Y206/POPFEMENINO!Y206</f>
        <v>0</v>
      </c>
      <c r="Z206" s="5">
        <f>100000*H_FEMENINO!Z206/POPFEMENINO!Z206</f>
        <v>0</v>
      </c>
      <c r="AA206" s="5">
        <f>100000*H_FEMENINO!AA206/POPFEMENINO!AA206</f>
        <v>0</v>
      </c>
      <c r="AB206" s="5">
        <f>100000*H_FEMENINO!AB206/POPFEMENINO!AB206</f>
        <v>0</v>
      </c>
      <c r="AC206" s="5">
        <f>100000*H_FEMENINO!AC206/POPFEMENINO!AC206</f>
        <v>0</v>
      </c>
      <c r="AD206" s="5">
        <f>100000*H_FEMENINO!AD206/POPFEMENINO!AD206</f>
        <v>0</v>
      </c>
      <c r="AE206" s="5">
        <f>100000*H_FEMENINO!AE206/POPFEMENINO!AE206</f>
        <v>0</v>
      </c>
      <c r="AF206" s="5">
        <f>100000*H_FEMENINO!AF206/POPFEMENINO!AF206</f>
        <v>0</v>
      </c>
      <c r="AG206" s="5">
        <f>100000*H_FEMENINO!AG206/POPFEMENINO!AG206</f>
        <v>0</v>
      </c>
      <c r="AH206" s="5">
        <f>100000*H_FEMENINO!AH206/POPFEMENINO!AH206</f>
        <v>0</v>
      </c>
      <c r="AI206" s="5">
        <f>100000*H_FEMENINO!AI206/POPFEMENINO!AI206</f>
        <v>0</v>
      </c>
      <c r="AJ206" s="5">
        <f>100000*H_FEMENINO!AJ206/POPFEMENINO!AJ206</f>
        <v>0</v>
      </c>
      <c r="AK206" s="5">
        <f>100000*H_FEMENINO!AK206/POPFEMENINO!AK206</f>
        <v>0</v>
      </c>
      <c r="AL206" s="5">
        <f>100000*H_FEMENINO!AL206/POPFEMENINO!AL206</f>
        <v>3.721573933758346</v>
      </c>
      <c r="AM206" s="5">
        <f>100000*H_FEMENINO!AM206/POPFEMENINO!AM206</f>
        <v>0</v>
      </c>
      <c r="AN206" s="5">
        <f>100000*H_FEMENINO!AN206/POPFEMENINO!AN206</f>
        <v>0</v>
      </c>
      <c r="AO206" s="5">
        <f>100000*H_FEMENINO!AO206/POPFEMENINO!AO206</f>
        <v>0</v>
      </c>
      <c r="AP206" s="5">
        <f>100000*H_FEMENINO!AP206/POPFEMENINO!AP206</f>
        <v>3.6957551073785697</v>
      </c>
      <c r="AQ206" s="5">
        <f>100000*H_FEMENINO!AQ206/POPFEMENINO!AQ206</f>
        <v>0</v>
      </c>
      <c r="AR206" s="5">
        <f>100000*H_FEMENINO!AR206/POPFEMENINO!AR206</f>
        <v>0</v>
      </c>
      <c r="AS206" s="5">
        <f>100000*H_FEMENINO!AS206/POPFEMENINO!AS206</f>
        <v>0</v>
      </c>
      <c r="AT206" s="5">
        <f>100000*H_FEMENINO!AT206/POPFEMENINO!AT206</f>
        <v>0</v>
      </c>
      <c r="AU206" s="5">
        <f>100000*H_FEMENINO!AU206/POPFEMENINO!AU206</f>
        <v>0</v>
      </c>
      <c r="AV206" s="5">
        <f>100000*H_FEMENINO!AV206/POPFEMENINO!AV206</f>
        <v>0</v>
      </c>
      <c r="AW206" s="5">
        <f>100000*H_FEMENINO!AW206/POPFEMENINO!AW206</f>
        <v>0</v>
      </c>
      <c r="AX206" s="5">
        <f>100000*H_FEMENINO!AX206/POPFEMENINO!AX206</f>
        <v>0</v>
      </c>
      <c r="AY206" s="5">
        <f>100000*H_FEMENINO!AY206/POPFEMENINO!AY206</f>
        <v>0</v>
      </c>
      <c r="AZ206" s="5">
        <f>100000*H_FEMENINO!AZ206/POPFEMENINO!AZ206</f>
        <v>0</v>
      </c>
      <c r="BA206" s="5">
        <f>100000*H_FEMENINO!BA206/POPFEMENINO!BA206</f>
        <v>0</v>
      </c>
      <c r="BB206" s="5">
        <f>100000*H_FEMENINO!BB206/POPFEMENINO!BB206</f>
        <v>3.6206831418570418</v>
      </c>
      <c r="BC206" s="5">
        <f>100000*H_FEMENINO!BC206/POPFEMENINO!BC206</f>
        <v>0</v>
      </c>
      <c r="BD206" s="5">
        <f>100000*H_FEMENINO!BD206/POPFEMENINO!BD206</f>
        <v>0</v>
      </c>
      <c r="BE206" s="5">
        <f>100000*H_FEMENINO!BE206/POPFEMENINO!BE206</f>
        <v>0</v>
      </c>
      <c r="BF206" s="5">
        <f>100000*H_FEMENINO!BF206/POPFEMENINO!BF206</f>
        <v>0</v>
      </c>
      <c r="BG206" s="5">
        <f>100000*H_FEMENINO!BG206/POPFEMENINO!BG206</f>
        <v>0</v>
      </c>
      <c r="BH206" s="5">
        <f>100000*H_FEMENINO!BH206/POPFEMENINO!BH206</f>
        <v>0</v>
      </c>
      <c r="BI206" s="5">
        <f>100000*H_FEMENINO!BI206/POPFEMENINO!BI206</f>
        <v>0</v>
      </c>
      <c r="BJ206" s="5">
        <f>100000*H_FEMENINO!BJ206/POPFEMENINO!BJ206</f>
        <v>0</v>
      </c>
      <c r="BK206" s="5">
        <f>100000*H_FEMENINO!BK206/POPFEMENINO!BK206</f>
        <v>0</v>
      </c>
      <c r="BL206" s="5">
        <f>100000*H_FEMENINO!BL206/POPFEMENINO!BL206</f>
        <v>0</v>
      </c>
      <c r="BM206" s="5">
        <f>100000*H_FEMENINO!BM206/POPFEMENINO!BM206</f>
        <v>0</v>
      </c>
      <c r="BN206" s="5">
        <f>100000*H_FEMENINO!BN206/POPFEMENINO!BN206</f>
        <v>0</v>
      </c>
      <c r="BO206" s="5">
        <f>100000*H_FEMENINO!BO206/POPFEMENINO!BO206</f>
        <v>0</v>
      </c>
      <c r="BP206" s="5">
        <f>100000*H_FEMENINO!BP206/POPFEMENINO!BP206</f>
        <v>0</v>
      </c>
      <c r="BQ206" s="5">
        <f>100000*H_FEMENINO!BQ206/POPFEMENINO!BQ206</f>
        <v>0</v>
      </c>
      <c r="BR206" s="5">
        <f>100000*H_FEMENINO!BR206/POPFEMENINO!BR206</f>
        <v>0</v>
      </c>
      <c r="BS206" s="5">
        <f>100000*H_FEMENINO!BS206/POPFEMENINO!BS206</f>
        <v>0</v>
      </c>
    </row>
    <row r="207" spans="1:71" x14ac:dyDescent="0.3">
      <c r="A207" s="4">
        <v>1310</v>
      </c>
      <c r="B207" s="3" t="s">
        <v>162</v>
      </c>
      <c r="C207" s="3" t="s">
        <v>209</v>
      </c>
      <c r="D207" s="5">
        <f>100000*H_FEMENINO!D207/POPFEMENINO!D207</f>
        <v>0</v>
      </c>
      <c r="E207" s="5">
        <f>100000*H_FEMENINO!E207/POPFEMENINO!E207</f>
        <v>0</v>
      </c>
      <c r="F207" s="5">
        <f>100000*H_FEMENINO!F207/POPFEMENINO!F207</f>
        <v>0</v>
      </c>
      <c r="G207" s="5">
        <f>100000*H_FEMENINO!G207/POPFEMENINO!G207</f>
        <v>0</v>
      </c>
      <c r="H207" s="5">
        <f>100000*H_FEMENINO!H207/POPFEMENINO!H207</f>
        <v>0</v>
      </c>
      <c r="I207" s="5">
        <f>100000*H_FEMENINO!I207/POPFEMENINO!I207</f>
        <v>0</v>
      </c>
      <c r="J207" s="5">
        <f>100000*H_FEMENINO!J207/POPFEMENINO!J207</f>
        <v>0</v>
      </c>
      <c r="K207" s="5">
        <f>100000*H_FEMENINO!K207/POPFEMENINO!K207</f>
        <v>0</v>
      </c>
      <c r="L207" s="5">
        <f>100000*H_FEMENINO!L207/POPFEMENINO!L207</f>
        <v>0</v>
      </c>
      <c r="M207" s="5">
        <f>100000*H_FEMENINO!M207/POPFEMENINO!M207</f>
        <v>0</v>
      </c>
      <c r="N207" s="5">
        <f>100000*H_FEMENINO!N207/POPFEMENINO!N207</f>
        <v>0</v>
      </c>
      <c r="O207" s="5">
        <f>100000*H_FEMENINO!O207/POPFEMENINO!O207</f>
        <v>0</v>
      </c>
      <c r="P207" s="5">
        <f>100000*H_FEMENINO!P207/POPFEMENINO!P207</f>
        <v>0</v>
      </c>
      <c r="Q207" s="5">
        <f>100000*H_FEMENINO!Q207/POPFEMENINO!Q207</f>
        <v>0</v>
      </c>
      <c r="R207" s="5">
        <f>100000*H_FEMENINO!R207/POPFEMENINO!R207</f>
        <v>0</v>
      </c>
      <c r="S207" s="5">
        <f>100000*H_FEMENINO!S207/POPFEMENINO!S207</f>
        <v>0</v>
      </c>
      <c r="T207" s="5">
        <f>100000*H_FEMENINO!T207/POPFEMENINO!T207</f>
        <v>0</v>
      </c>
      <c r="U207" s="5">
        <f>100000*H_FEMENINO!U207/POPFEMENINO!U207</f>
        <v>0</v>
      </c>
      <c r="V207" s="5">
        <f>100000*H_FEMENINO!V207/POPFEMENINO!V207</f>
        <v>0</v>
      </c>
      <c r="W207" s="5">
        <f>100000*H_FEMENINO!W207/POPFEMENINO!W207</f>
        <v>0</v>
      </c>
      <c r="X207" s="5">
        <f>100000*H_FEMENINO!X207/POPFEMENINO!X207</f>
        <v>0</v>
      </c>
      <c r="Y207" s="5">
        <f>100000*H_FEMENINO!Y207/POPFEMENINO!Y207</f>
        <v>0</v>
      </c>
      <c r="Z207" s="5">
        <f>100000*H_FEMENINO!Z207/POPFEMENINO!Z207</f>
        <v>0</v>
      </c>
      <c r="AA207" s="5">
        <f>100000*H_FEMENINO!AA207/POPFEMENINO!AA207</f>
        <v>0</v>
      </c>
      <c r="AB207" s="5">
        <f>100000*H_FEMENINO!AB207/POPFEMENINO!AB207</f>
        <v>0</v>
      </c>
      <c r="AC207" s="5">
        <f>100000*H_FEMENINO!AC207/POPFEMENINO!AC207</f>
        <v>0</v>
      </c>
      <c r="AD207" s="5">
        <f>100000*H_FEMENINO!AD207/POPFEMENINO!AD207</f>
        <v>0</v>
      </c>
      <c r="AE207" s="5">
        <f>100000*H_FEMENINO!AE207/POPFEMENINO!AE207</f>
        <v>0</v>
      </c>
      <c r="AF207" s="5">
        <f>100000*H_FEMENINO!AF207/POPFEMENINO!AF207</f>
        <v>0</v>
      </c>
      <c r="AG207" s="5">
        <f>100000*H_FEMENINO!AG207/POPFEMENINO!AG207</f>
        <v>0</v>
      </c>
      <c r="AH207" s="5">
        <f>100000*H_FEMENINO!AH207/POPFEMENINO!AH207</f>
        <v>0</v>
      </c>
      <c r="AI207" s="5">
        <f>100000*H_FEMENINO!AI207/POPFEMENINO!AI207</f>
        <v>0</v>
      </c>
      <c r="AJ207" s="5">
        <f>100000*H_FEMENINO!AJ207/POPFEMENINO!AJ207</f>
        <v>0</v>
      </c>
      <c r="AK207" s="5">
        <f>100000*H_FEMENINO!AK207/POPFEMENINO!AK207</f>
        <v>0</v>
      </c>
      <c r="AL207" s="5">
        <f>100000*H_FEMENINO!AL207/POPFEMENINO!AL207</f>
        <v>0</v>
      </c>
      <c r="AM207" s="5">
        <f>100000*H_FEMENINO!AM207/POPFEMENINO!AM207</f>
        <v>0</v>
      </c>
      <c r="AN207" s="5">
        <f>100000*H_FEMENINO!AN207/POPFEMENINO!AN207</f>
        <v>0</v>
      </c>
      <c r="AO207" s="5">
        <f>100000*H_FEMENINO!AO207/POPFEMENINO!AO207</f>
        <v>0</v>
      </c>
      <c r="AP207" s="5">
        <f>100000*H_FEMENINO!AP207/POPFEMENINO!AP207</f>
        <v>0</v>
      </c>
      <c r="AQ207" s="5">
        <f>100000*H_FEMENINO!AQ207/POPFEMENINO!AQ207</f>
        <v>0</v>
      </c>
      <c r="AR207" s="5">
        <f>100000*H_FEMENINO!AR207/POPFEMENINO!AR207</f>
        <v>0</v>
      </c>
      <c r="AS207" s="5">
        <f>100000*H_FEMENINO!AS207/POPFEMENINO!AS207</f>
        <v>0</v>
      </c>
      <c r="AT207" s="5">
        <f>100000*H_FEMENINO!AT207/POPFEMENINO!AT207</f>
        <v>0</v>
      </c>
      <c r="AU207" s="5">
        <f>100000*H_FEMENINO!AU207/POPFEMENINO!AU207</f>
        <v>0</v>
      </c>
      <c r="AV207" s="5">
        <f>100000*H_FEMENINO!AV207/POPFEMENINO!AV207</f>
        <v>0</v>
      </c>
      <c r="AW207" s="5">
        <f>100000*H_FEMENINO!AW207/POPFEMENINO!AW207</f>
        <v>0</v>
      </c>
      <c r="AX207" s="5">
        <f>100000*H_FEMENINO!AX207/POPFEMENINO!AX207</f>
        <v>0</v>
      </c>
      <c r="AY207" s="5">
        <f>100000*H_FEMENINO!AY207/POPFEMENINO!AY207</f>
        <v>0</v>
      </c>
      <c r="AZ207" s="5">
        <f>100000*H_FEMENINO!AZ207/POPFEMENINO!AZ207</f>
        <v>0</v>
      </c>
      <c r="BA207" s="5">
        <f>100000*H_FEMENINO!BA207/POPFEMENINO!BA207</f>
        <v>0</v>
      </c>
      <c r="BB207" s="5">
        <f>100000*H_FEMENINO!BB207/POPFEMENINO!BB207</f>
        <v>0</v>
      </c>
      <c r="BC207" s="5">
        <f>100000*H_FEMENINO!BC207/POPFEMENINO!BC207</f>
        <v>0</v>
      </c>
      <c r="BD207" s="5">
        <f>100000*H_FEMENINO!BD207/POPFEMENINO!BD207</f>
        <v>0</v>
      </c>
      <c r="BE207" s="5">
        <f>100000*H_FEMENINO!BE207/POPFEMENINO!BE207</f>
        <v>0</v>
      </c>
      <c r="BF207" s="5">
        <f>100000*H_FEMENINO!BF207/POPFEMENINO!BF207</f>
        <v>0</v>
      </c>
      <c r="BG207" s="5">
        <f>100000*H_FEMENINO!BG207/POPFEMENINO!BG207</f>
        <v>4.5111108060344725</v>
      </c>
      <c r="BH207" s="5">
        <f>100000*H_FEMENINO!BH207/POPFEMENINO!BH207</f>
        <v>0</v>
      </c>
      <c r="BI207" s="5">
        <f>100000*H_FEMENINO!BI207/POPFEMENINO!BI207</f>
        <v>0</v>
      </c>
      <c r="BJ207" s="5">
        <f>100000*H_FEMENINO!BJ207/POPFEMENINO!BJ207</f>
        <v>0</v>
      </c>
      <c r="BK207" s="5">
        <f>100000*H_FEMENINO!BK207/POPFEMENINO!BK207</f>
        <v>0</v>
      </c>
      <c r="BL207" s="5">
        <f>100000*H_FEMENINO!BL207/POPFEMENINO!BL207</f>
        <v>0</v>
      </c>
      <c r="BM207" s="5">
        <f>100000*H_FEMENINO!BM207/POPFEMENINO!BM207</f>
        <v>0</v>
      </c>
      <c r="BN207" s="5">
        <f>100000*H_FEMENINO!BN207/POPFEMENINO!BN207</f>
        <v>0</v>
      </c>
      <c r="BO207" s="5">
        <f>100000*H_FEMENINO!BO207/POPFEMENINO!BO207</f>
        <v>0</v>
      </c>
      <c r="BP207" s="5">
        <f>100000*H_FEMENINO!BP207/POPFEMENINO!BP207</f>
        <v>0</v>
      </c>
      <c r="BQ207" s="5">
        <f>100000*H_FEMENINO!BQ207/POPFEMENINO!BQ207</f>
        <v>0</v>
      </c>
      <c r="BR207" s="5">
        <f>100000*H_FEMENINO!BR207/POPFEMENINO!BR207</f>
        <v>0</v>
      </c>
      <c r="BS207" s="5">
        <f>100000*H_FEMENINO!BS207/POPFEMENINO!BS207</f>
        <v>0</v>
      </c>
    </row>
    <row r="208" spans="1:71" x14ac:dyDescent="0.3">
      <c r="A208" s="4">
        <v>1311</v>
      </c>
      <c r="B208" s="3" t="s">
        <v>218</v>
      </c>
      <c r="C208" s="3" t="s">
        <v>209</v>
      </c>
      <c r="D208" s="5">
        <f>100000*H_FEMENINO!D208/POPFEMENINO!D208</f>
        <v>0</v>
      </c>
      <c r="E208" s="5">
        <f>100000*H_FEMENINO!E208/POPFEMENINO!E208</f>
        <v>0</v>
      </c>
      <c r="F208" s="5">
        <f>100000*H_FEMENINO!F208/POPFEMENINO!F208</f>
        <v>0</v>
      </c>
      <c r="G208" s="5">
        <f>100000*H_FEMENINO!G208/POPFEMENINO!G208</f>
        <v>0</v>
      </c>
      <c r="H208" s="5">
        <f>100000*H_FEMENINO!H208/POPFEMENINO!H208</f>
        <v>0</v>
      </c>
      <c r="I208" s="5">
        <f>100000*H_FEMENINO!I208/POPFEMENINO!I208</f>
        <v>0</v>
      </c>
      <c r="J208" s="5">
        <f>100000*H_FEMENINO!J208/POPFEMENINO!J208</f>
        <v>0</v>
      </c>
      <c r="K208" s="5">
        <f>100000*H_FEMENINO!K208/POPFEMENINO!K208</f>
        <v>0</v>
      </c>
      <c r="L208" s="5">
        <f>100000*H_FEMENINO!L208/POPFEMENINO!L208</f>
        <v>0</v>
      </c>
      <c r="M208" s="5">
        <f>100000*H_FEMENINO!M208/POPFEMENINO!M208</f>
        <v>0</v>
      </c>
      <c r="N208" s="5">
        <f>100000*H_FEMENINO!N208/POPFEMENINO!N208</f>
        <v>0</v>
      </c>
      <c r="O208" s="5">
        <f>100000*H_FEMENINO!O208/POPFEMENINO!O208</f>
        <v>0</v>
      </c>
      <c r="P208" s="5">
        <f>100000*H_FEMENINO!P208/POPFEMENINO!P208</f>
        <v>0</v>
      </c>
      <c r="Q208" s="5">
        <f>100000*H_FEMENINO!Q208/POPFEMENINO!Q208</f>
        <v>0</v>
      </c>
      <c r="R208" s="5">
        <f>100000*H_FEMENINO!R208/POPFEMENINO!R208</f>
        <v>0</v>
      </c>
      <c r="S208" s="5">
        <f>100000*H_FEMENINO!S208/POPFEMENINO!S208</f>
        <v>0</v>
      </c>
      <c r="T208" s="5">
        <f>100000*H_FEMENINO!T208/POPFEMENINO!T208</f>
        <v>0</v>
      </c>
      <c r="U208" s="5">
        <f>100000*H_FEMENINO!U208/POPFEMENINO!U208</f>
        <v>0</v>
      </c>
      <c r="V208" s="5">
        <f>100000*H_FEMENINO!V208/POPFEMENINO!V208</f>
        <v>0</v>
      </c>
      <c r="W208" s="5">
        <f>100000*H_FEMENINO!W208/POPFEMENINO!W208</f>
        <v>0</v>
      </c>
      <c r="X208" s="5">
        <f>100000*H_FEMENINO!X208/POPFEMENINO!X208</f>
        <v>0</v>
      </c>
      <c r="Y208" s="5">
        <f>100000*H_FEMENINO!Y208/POPFEMENINO!Y208</f>
        <v>0</v>
      </c>
      <c r="Z208" s="5">
        <f>100000*H_FEMENINO!Z208/POPFEMENINO!Z208</f>
        <v>0</v>
      </c>
      <c r="AA208" s="5">
        <f>100000*H_FEMENINO!AA208/POPFEMENINO!AA208</f>
        <v>0</v>
      </c>
      <c r="AB208" s="5">
        <f>100000*H_FEMENINO!AB208/POPFEMENINO!AB208</f>
        <v>0</v>
      </c>
      <c r="AC208" s="5">
        <f>100000*H_FEMENINO!AC208/POPFEMENINO!AC208</f>
        <v>0</v>
      </c>
      <c r="AD208" s="5">
        <f>100000*H_FEMENINO!AD208/POPFEMENINO!AD208</f>
        <v>0</v>
      </c>
      <c r="AE208" s="5">
        <f>100000*H_FEMENINO!AE208/POPFEMENINO!AE208</f>
        <v>4.4550125824112037</v>
      </c>
      <c r="AF208" s="5">
        <f>100000*H_FEMENINO!AF208/POPFEMENINO!AF208</f>
        <v>0</v>
      </c>
      <c r="AG208" s="5">
        <f>100000*H_FEMENINO!AG208/POPFEMENINO!AG208</f>
        <v>0</v>
      </c>
      <c r="AH208" s="5">
        <f>100000*H_FEMENINO!AH208/POPFEMENINO!AH208</f>
        <v>4.4237991407128652</v>
      </c>
      <c r="AI208" s="5">
        <f>100000*H_FEMENINO!AI208/POPFEMENINO!AI208</f>
        <v>0</v>
      </c>
      <c r="AJ208" s="5">
        <f>100000*H_FEMENINO!AJ208/POPFEMENINO!AJ208</f>
        <v>0</v>
      </c>
      <c r="AK208" s="5">
        <f>100000*H_FEMENINO!AK208/POPFEMENINO!AK208</f>
        <v>0</v>
      </c>
      <c r="AL208" s="5">
        <f>100000*H_FEMENINO!AL208/POPFEMENINO!AL208</f>
        <v>0</v>
      </c>
      <c r="AM208" s="5">
        <f>100000*H_FEMENINO!AM208/POPFEMENINO!AM208</f>
        <v>0</v>
      </c>
      <c r="AN208" s="5">
        <f>100000*H_FEMENINO!AN208/POPFEMENINO!AN208</f>
        <v>0</v>
      </c>
      <c r="AO208" s="5">
        <f>100000*H_FEMENINO!AO208/POPFEMENINO!AO208</f>
        <v>0</v>
      </c>
      <c r="AP208" s="5">
        <f>100000*H_FEMENINO!AP208/POPFEMENINO!AP208</f>
        <v>0</v>
      </c>
      <c r="AQ208" s="5">
        <f>100000*H_FEMENINO!AQ208/POPFEMENINO!AQ208</f>
        <v>0</v>
      </c>
      <c r="AR208" s="5">
        <f>100000*H_FEMENINO!AR208/POPFEMENINO!AR208</f>
        <v>0</v>
      </c>
      <c r="AS208" s="5">
        <f>100000*H_FEMENINO!AS208/POPFEMENINO!AS208</f>
        <v>4.3126872439850867</v>
      </c>
      <c r="AT208" s="5">
        <f>100000*H_FEMENINO!AT208/POPFEMENINO!AT208</f>
        <v>0</v>
      </c>
      <c r="AU208" s="5">
        <f>100000*H_FEMENINO!AU208/POPFEMENINO!AU208</f>
        <v>0</v>
      </c>
      <c r="AV208" s="5">
        <f>100000*H_FEMENINO!AV208/POPFEMENINO!AV208</f>
        <v>0</v>
      </c>
      <c r="AW208" s="5">
        <f>100000*H_FEMENINO!AW208/POPFEMENINO!AW208</f>
        <v>0</v>
      </c>
      <c r="AX208" s="5">
        <f>100000*H_FEMENINO!AX208/POPFEMENINO!AX208</f>
        <v>0</v>
      </c>
      <c r="AY208" s="5">
        <f>100000*H_FEMENINO!AY208/POPFEMENINO!AY208</f>
        <v>0</v>
      </c>
      <c r="AZ208" s="5">
        <f>100000*H_FEMENINO!AZ208/POPFEMENINO!AZ208</f>
        <v>0</v>
      </c>
      <c r="BA208" s="5">
        <f>100000*H_FEMENINO!BA208/POPFEMENINO!BA208</f>
        <v>0</v>
      </c>
      <c r="BB208" s="5">
        <f>100000*H_FEMENINO!BB208/POPFEMENINO!BB208</f>
        <v>0</v>
      </c>
      <c r="BC208" s="5">
        <f>100000*H_FEMENINO!BC208/POPFEMENINO!BC208</f>
        <v>0</v>
      </c>
      <c r="BD208" s="5">
        <f>100000*H_FEMENINO!BD208/POPFEMENINO!BD208</f>
        <v>0</v>
      </c>
      <c r="BE208" s="5">
        <f>100000*H_FEMENINO!BE208/POPFEMENINO!BE208</f>
        <v>0</v>
      </c>
      <c r="BF208" s="5">
        <f>100000*H_FEMENINO!BF208/POPFEMENINO!BF208</f>
        <v>4.1888072190918439</v>
      </c>
      <c r="BG208" s="5">
        <f>100000*H_FEMENINO!BG208/POPFEMENINO!BG208</f>
        <v>0</v>
      </c>
      <c r="BH208" s="5">
        <f>100000*H_FEMENINO!BH208/POPFEMENINO!BH208</f>
        <v>4.1704728320377633</v>
      </c>
      <c r="BI208" s="5">
        <f>100000*H_FEMENINO!BI208/POPFEMENINO!BI208</f>
        <v>0</v>
      </c>
      <c r="BJ208" s="5">
        <f>100000*H_FEMENINO!BJ208/POPFEMENINO!BJ208</f>
        <v>0</v>
      </c>
      <c r="BK208" s="5">
        <f>100000*H_FEMENINO!BK208/POPFEMENINO!BK208</f>
        <v>0</v>
      </c>
      <c r="BL208" s="5">
        <f>100000*H_FEMENINO!BL208/POPFEMENINO!BL208</f>
        <v>0</v>
      </c>
      <c r="BM208" s="5">
        <f>100000*H_FEMENINO!BM208/POPFEMENINO!BM208</f>
        <v>0</v>
      </c>
      <c r="BN208" s="5">
        <f>100000*H_FEMENINO!BN208/POPFEMENINO!BN208</f>
        <v>0</v>
      </c>
      <c r="BO208" s="5">
        <f>100000*H_FEMENINO!BO208/POPFEMENINO!BO208</f>
        <v>0</v>
      </c>
      <c r="BP208" s="5">
        <f>100000*H_FEMENINO!BP208/POPFEMENINO!BP208</f>
        <v>0</v>
      </c>
      <c r="BQ208" s="5">
        <f>100000*H_FEMENINO!BQ208/POPFEMENINO!BQ208</f>
        <v>0</v>
      </c>
      <c r="BR208" s="5">
        <f>100000*H_FEMENINO!BR208/POPFEMENINO!BR208</f>
        <v>0</v>
      </c>
      <c r="BS208" s="5">
        <f>100000*H_FEMENINO!BS208/POPFEMENINO!BS208</f>
        <v>0</v>
      </c>
    </row>
    <row r="209" spans="1:71" x14ac:dyDescent="0.3">
      <c r="A209" s="4">
        <v>1312</v>
      </c>
      <c r="B209" s="3" t="s">
        <v>66</v>
      </c>
      <c r="C209" s="3" t="s">
        <v>209</v>
      </c>
      <c r="D209" s="5">
        <f>100000*H_FEMENINO!D209/POPFEMENINO!D209</f>
        <v>0</v>
      </c>
      <c r="E209" s="5">
        <f>100000*H_FEMENINO!E209/POPFEMENINO!E209</f>
        <v>0</v>
      </c>
      <c r="F209" s="5">
        <f>100000*H_FEMENINO!F209/POPFEMENINO!F209</f>
        <v>0</v>
      </c>
      <c r="G209" s="5">
        <f>100000*H_FEMENINO!G209/POPFEMENINO!G209</f>
        <v>3.4712858387241448</v>
      </c>
      <c r="H209" s="5">
        <f>100000*H_FEMENINO!H209/POPFEMENINO!H209</f>
        <v>0</v>
      </c>
      <c r="I209" s="5">
        <f>100000*H_FEMENINO!I209/POPFEMENINO!I209</f>
        <v>0</v>
      </c>
      <c r="J209" s="5">
        <f>100000*H_FEMENINO!J209/POPFEMENINO!J209</f>
        <v>0</v>
      </c>
      <c r="K209" s="5">
        <f>100000*H_FEMENINO!K209/POPFEMENINO!K209</f>
        <v>0</v>
      </c>
      <c r="L209" s="5">
        <f>100000*H_FEMENINO!L209/POPFEMENINO!L209</f>
        <v>0</v>
      </c>
      <c r="M209" s="5">
        <f>100000*H_FEMENINO!M209/POPFEMENINO!M209</f>
        <v>0</v>
      </c>
      <c r="N209" s="5">
        <f>100000*H_FEMENINO!N209/POPFEMENINO!N209</f>
        <v>0</v>
      </c>
      <c r="O209" s="5">
        <f>100000*H_FEMENINO!O209/POPFEMENINO!O209</f>
        <v>0</v>
      </c>
      <c r="P209" s="5">
        <f>100000*H_FEMENINO!P209/POPFEMENINO!P209</f>
        <v>0</v>
      </c>
      <c r="Q209" s="5">
        <f>100000*H_FEMENINO!Q209/POPFEMENINO!Q209</f>
        <v>0</v>
      </c>
      <c r="R209" s="5">
        <f>100000*H_FEMENINO!R209/POPFEMENINO!R209</f>
        <v>0</v>
      </c>
      <c r="S209" s="5">
        <f>100000*H_FEMENINO!S209/POPFEMENINO!S209</f>
        <v>0</v>
      </c>
      <c r="T209" s="5">
        <f>100000*H_FEMENINO!T209/POPFEMENINO!T209</f>
        <v>3.4103871554569465</v>
      </c>
      <c r="U209" s="5">
        <f>100000*H_FEMENINO!U209/POPFEMENINO!U209</f>
        <v>0</v>
      </c>
      <c r="V209" s="5">
        <f>100000*H_FEMENINO!V209/POPFEMENINO!V209</f>
        <v>0</v>
      </c>
      <c r="W209" s="5">
        <f>100000*H_FEMENINO!W209/POPFEMENINO!W209</f>
        <v>0</v>
      </c>
      <c r="X209" s="5">
        <f>100000*H_FEMENINO!X209/POPFEMENINO!X209</f>
        <v>0</v>
      </c>
      <c r="Y209" s="5">
        <f>100000*H_FEMENINO!Y209/POPFEMENINO!Y209</f>
        <v>3.3876903262754237</v>
      </c>
      <c r="Z209" s="5">
        <f>100000*H_FEMENINO!Z209/POPFEMENINO!Z209</f>
        <v>3.3831838884213545</v>
      </c>
      <c r="AA209" s="5">
        <f>100000*H_FEMENINO!AA209/POPFEMENINO!AA209</f>
        <v>3.3786866255262256</v>
      </c>
      <c r="AB209" s="5">
        <f>100000*H_FEMENINO!AB209/POPFEMENINO!AB209</f>
        <v>0</v>
      </c>
      <c r="AC209" s="5">
        <f>100000*H_FEMENINO!AC209/POPFEMENINO!AC209</f>
        <v>0</v>
      </c>
      <c r="AD209" s="5">
        <f>100000*H_FEMENINO!AD209/POPFEMENINO!AD209</f>
        <v>0</v>
      </c>
      <c r="AE209" s="5">
        <f>100000*H_FEMENINO!AE209/POPFEMENINO!AE209</f>
        <v>3.3607810648451166</v>
      </c>
      <c r="AF209" s="5">
        <f>100000*H_FEMENINO!AF209/POPFEMENINO!AF209</f>
        <v>0</v>
      </c>
      <c r="AG209" s="5">
        <f>100000*H_FEMENINO!AG209/POPFEMENINO!AG209</f>
        <v>0</v>
      </c>
      <c r="AH209" s="5">
        <f>100000*H_FEMENINO!AH209/POPFEMENINO!AH209</f>
        <v>0</v>
      </c>
      <c r="AI209" s="5">
        <f>100000*H_FEMENINO!AI209/POPFEMENINO!AI209</f>
        <v>0</v>
      </c>
      <c r="AJ209" s="5">
        <f>100000*H_FEMENINO!AJ209/POPFEMENINO!AJ209</f>
        <v>0</v>
      </c>
      <c r="AK209" s="5">
        <f>100000*H_FEMENINO!AK209/POPFEMENINO!AK209</f>
        <v>0</v>
      </c>
      <c r="AL209" s="5">
        <f>100000*H_FEMENINO!AL209/POPFEMENINO!AL209</f>
        <v>3.3298567611558125</v>
      </c>
      <c r="AM209" s="5">
        <f>100000*H_FEMENINO!AM209/POPFEMENINO!AM209</f>
        <v>0</v>
      </c>
      <c r="AN209" s="5">
        <f>100000*H_FEMENINO!AN209/POPFEMENINO!AN209</f>
        <v>0</v>
      </c>
      <c r="AO209" s="5">
        <f>100000*H_FEMENINO!AO209/POPFEMENINO!AO209</f>
        <v>0</v>
      </c>
      <c r="AP209" s="5">
        <f>100000*H_FEMENINO!AP209/POPFEMENINO!AP209</f>
        <v>0</v>
      </c>
      <c r="AQ209" s="5">
        <f>100000*H_FEMENINO!AQ209/POPFEMENINO!AQ209</f>
        <v>0</v>
      </c>
      <c r="AR209" s="5">
        <f>100000*H_FEMENINO!AR209/POPFEMENINO!AR209</f>
        <v>0</v>
      </c>
      <c r="AS209" s="5">
        <f>100000*H_FEMENINO!AS209/POPFEMENINO!AS209</f>
        <v>0</v>
      </c>
      <c r="AT209" s="5">
        <f>100000*H_FEMENINO!AT209/POPFEMENINO!AT209</f>
        <v>0</v>
      </c>
      <c r="AU209" s="5">
        <f>100000*H_FEMENINO!AU209/POPFEMENINO!AU209</f>
        <v>0</v>
      </c>
      <c r="AV209" s="5">
        <f>100000*H_FEMENINO!AV209/POPFEMENINO!AV209</f>
        <v>0</v>
      </c>
      <c r="AW209" s="5">
        <f>100000*H_FEMENINO!AW209/POPFEMENINO!AW209</f>
        <v>0</v>
      </c>
      <c r="AX209" s="5">
        <f>100000*H_FEMENINO!AX209/POPFEMENINO!AX209</f>
        <v>0</v>
      </c>
      <c r="AY209" s="5">
        <f>100000*H_FEMENINO!AY209/POPFEMENINO!AY209</f>
        <v>0</v>
      </c>
      <c r="AZ209" s="5">
        <f>100000*H_FEMENINO!AZ209/POPFEMENINO!AZ209</f>
        <v>0</v>
      </c>
      <c r="BA209" s="5">
        <f>100000*H_FEMENINO!BA209/POPFEMENINO!BA209</f>
        <v>0</v>
      </c>
      <c r="BB209" s="5">
        <f>100000*H_FEMENINO!BB209/POPFEMENINO!BB209</f>
        <v>0</v>
      </c>
      <c r="BC209" s="5">
        <f>100000*H_FEMENINO!BC209/POPFEMENINO!BC209</f>
        <v>0</v>
      </c>
      <c r="BD209" s="5">
        <f>100000*H_FEMENINO!BD209/POPFEMENINO!BD209</f>
        <v>0</v>
      </c>
      <c r="BE209" s="5">
        <f>100000*H_FEMENINO!BE209/POPFEMENINO!BE209</f>
        <v>0</v>
      </c>
      <c r="BF209" s="5">
        <f>100000*H_FEMENINO!BF209/POPFEMENINO!BF209</f>
        <v>0</v>
      </c>
      <c r="BG209" s="5">
        <f>100000*H_FEMENINO!BG209/POPFEMENINO!BG209</f>
        <v>0</v>
      </c>
      <c r="BH209" s="5">
        <f>100000*H_FEMENINO!BH209/POPFEMENINO!BH209</f>
        <v>0</v>
      </c>
      <c r="BI209" s="5">
        <f>100000*H_FEMENINO!BI209/POPFEMENINO!BI209</f>
        <v>0</v>
      </c>
      <c r="BJ209" s="5">
        <f>100000*H_FEMENINO!BJ209/POPFEMENINO!BJ209</f>
        <v>0</v>
      </c>
      <c r="BK209" s="5">
        <f>100000*H_FEMENINO!BK209/POPFEMENINO!BK209</f>
        <v>0</v>
      </c>
      <c r="BL209" s="5">
        <f>100000*H_FEMENINO!BL209/POPFEMENINO!BL209</f>
        <v>3.2220462258277882</v>
      </c>
      <c r="BM209" s="5">
        <f>100000*H_FEMENINO!BM209/POPFEMENINO!BM209</f>
        <v>0</v>
      </c>
      <c r="BN209" s="5">
        <f>100000*H_FEMENINO!BN209/POPFEMENINO!BN209</f>
        <v>0</v>
      </c>
      <c r="BO209" s="5">
        <f>100000*H_FEMENINO!BO209/POPFEMENINO!BO209</f>
        <v>0</v>
      </c>
      <c r="BP209" s="5">
        <f>100000*H_FEMENINO!BP209/POPFEMENINO!BP209</f>
        <v>0</v>
      </c>
      <c r="BQ209" s="5">
        <f>100000*H_FEMENINO!BQ209/POPFEMENINO!BQ209</f>
        <v>0</v>
      </c>
      <c r="BR209" s="5">
        <f>100000*H_FEMENINO!BR209/POPFEMENINO!BR209</f>
        <v>0</v>
      </c>
      <c r="BS209" s="5">
        <f>100000*H_FEMENINO!BS209/POPFEMENINO!BS209</f>
        <v>3.195133318056151</v>
      </c>
    </row>
    <row r="210" spans="1:71" x14ac:dyDescent="0.3">
      <c r="A210" s="4">
        <v>1313</v>
      </c>
      <c r="B210" s="3" t="s">
        <v>219</v>
      </c>
      <c r="C210" s="3" t="s">
        <v>209</v>
      </c>
      <c r="D210" s="5">
        <f>100000*H_FEMENINO!D210/POPFEMENINO!D210</f>
        <v>0</v>
      </c>
      <c r="E210" s="5">
        <f>100000*H_FEMENINO!E210/POPFEMENINO!E210</f>
        <v>0</v>
      </c>
      <c r="F210" s="5">
        <f>100000*H_FEMENINO!F210/POPFEMENINO!F210</f>
        <v>0</v>
      </c>
      <c r="G210" s="5">
        <f>100000*H_FEMENINO!G210/POPFEMENINO!G210</f>
        <v>0</v>
      </c>
      <c r="H210" s="5">
        <f>100000*H_FEMENINO!H210/POPFEMENINO!H210</f>
        <v>0</v>
      </c>
      <c r="I210" s="5">
        <f>100000*H_FEMENINO!I210/POPFEMENINO!I210</f>
        <v>0</v>
      </c>
      <c r="J210" s="5">
        <f>100000*H_FEMENINO!J210/POPFEMENINO!J210</f>
        <v>0</v>
      </c>
      <c r="K210" s="5">
        <f>100000*H_FEMENINO!K210/POPFEMENINO!K210</f>
        <v>0</v>
      </c>
      <c r="L210" s="5">
        <f>100000*H_FEMENINO!L210/POPFEMENINO!L210</f>
        <v>0</v>
      </c>
      <c r="M210" s="5">
        <f>100000*H_FEMENINO!M210/POPFEMENINO!M210</f>
        <v>0</v>
      </c>
      <c r="N210" s="5">
        <f>100000*H_FEMENINO!N210/POPFEMENINO!N210</f>
        <v>0</v>
      </c>
      <c r="O210" s="5">
        <f>100000*H_FEMENINO!O210/POPFEMENINO!O210</f>
        <v>0</v>
      </c>
      <c r="P210" s="5">
        <f>100000*H_FEMENINO!P210/POPFEMENINO!P210</f>
        <v>0</v>
      </c>
      <c r="Q210" s="5">
        <f>100000*H_FEMENINO!Q210/POPFEMENINO!Q210</f>
        <v>0</v>
      </c>
      <c r="R210" s="5">
        <f>100000*H_FEMENINO!R210/POPFEMENINO!R210</f>
        <v>0</v>
      </c>
      <c r="S210" s="5">
        <f>100000*H_FEMENINO!S210/POPFEMENINO!S210</f>
        <v>0</v>
      </c>
      <c r="T210" s="5">
        <f>100000*H_FEMENINO!T210/POPFEMENINO!T210</f>
        <v>0</v>
      </c>
      <c r="U210" s="5">
        <f>100000*H_FEMENINO!U210/POPFEMENINO!U210</f>
        <v>0</v>
      </c>
      <c r="V210" s="5">
        <f>100000*H_FEMENINO!V210/POPFEMENINO!V210</f>
        <v>0</v>
      </c>
      <c r="W210" s="5">
        <f>100000*H_FEMENINO!W210/POPFEMENINO!W210</f>
        <v>0</v>
      </c>
      <c r="X210" s="5">
        <f>100000*H_FEMENINO!X210/POPFEMENINO!X210</f>
        <v>0</v>
      </c>
      <c r="Y210" s="5">
        <f>100000*H_FEMENINO!Y210/POPFEMENINO!Y210</f>
        <v>0</v>
      </c>
      <c r="Z210" s="5">
        <f>100000*H_FEMENINO!Z210/POPFEMENINO!Z210</f>
        <v>0</v>
      </c>
      <c r="AA210" s="5">
        <f>100000*H_FEMENINO!AA210/POPFEMENINO!AA210</f>
        <v>0</v>
      </c>
      <c r="AB210" s="5">
        <f>100000*H_FEMENINO!AB210/POPFEMENINO!AB210</f>
        <v>0</v>
      </c>
      <c r="AC210" s="5">
        <f>100000*H_FEMENINO!AC210/POPFEMENINO!AC210</f>
        <v>0</v>
      </c>
      <c r="AD210" s="5">
        <f>100000*H_FEMENINO!AD210/POPFEMENINO!AD210</f>
        <v>0</v>
      </c>
      <c r="AE210" s="5">
        <f>100000*H_FEMENINO!AE210/POPFEMENINO!AE210</f>
        <v>0</v>
      </c>
      <c r="AF210" s="5">
        <f>100000*H_FEMENINO!AF210/POPFEMENINO!AF210</f>
        <v>0</v>
      </c>
      <c r="AG210" s="5">
        <f>100000*H_FEMENINO!AG210/POPFEMENINO!AG210</f>
        <v>0</v>
      </c>
      <c r="AH210" s="5">
        <f>100000*H_FEMENINO!AH210/POPFEMENINO!AH210</f>
        <v>0</v>
      </c>
      <c r="AI210" s="5">
        <f>100000*H_FEMENINO!AI210/POPFEMENINO!AI210</f>
        <v>0</v>
      </c>
      <c r="AJ210" s="5">
        <f>100000*H_FEMENINO!AJ210/POPFEMENINO!AJ210</f>
        <v>0</v>
      </c>
      <c r="AK210" s="5">
        <f>100000*H_FEMENINO!AK210/POPFEMENINO!AK210</f>
        <v>0</v>
      </c>
      <c r="AL210" s="5">
        <f>100000*H_FEMENINO!AL210/POPFEMENINO!AL210</f>
        <v>0</v>
      </c>
      <c r="AM210" s="5">
        <f>100000*H_FEMENINO!AM210/POPFEMENINO!AM210</f>
        <v>0</v>
      </c>
      <c r="AN210" s="5">
        <f>100000*H_FEMENINO!AN210/POPFEMENINO!AN210</f>
        <v>0</v>
      </c>
      <c r="AO210" s="5">
        <f>100000*H_FEMENINO!AO210/POPFEMENINO!AO210</f>
        <v>0</v>
      </c>
      <c r="AP210" s="5">
        <f>100000*H_FEMENINO!AP210/POPFEMENINO!AP210</f>
        <v>0</v>
      </c>
      <c r="AQ210" s="5">
        <f>100000*H_FEMENINO!AQ210/POPFEMENINO!AQ210</f>
        <v>0</v>
      </c>
      <c r="AR210" s="5">
        <f>100000*H_FEMENINO!AR210/POPFEMENINO!AR210</f>
        <v>0</v>
      </c>
      <c r="AS210" s="5">
        <f>100000*H_FEMENINO!AS210/POPFEMENINO!AS210</f>
        <v>0</v>
      </c>
      <c r="AT210" s="5">
        <f>100000*H_FEMENINO!AT210/POPFEMENINO!AT210</f>
        <v>0</v>
      </c>
      <c r="AU210" s="5">
        <f>100000*H_FEMENINO!AU210/POPFEMENINO!AU210</f>
        <v>0</v>
      </c>
      <c r="AV210" s="5">
        <f>100000*H_FEMENINO!AV210/POPFEMENINO!AV210</f>
        <v>0</v>
      </c>
      <c r="AW210" s="5">
        <f>100000*H_FEMENINO!AW210/POPFEMENINO!AW210</f>
        <v>0</v>
      </c>
      <c r="AX210" s="5">
        <f>100000*H_FEMENINO!AX210/POPFEMENINO!AX210</f>
        <v>0</v>
      </c>
      <c r="AY210" s="5">
        <f>100000*H_FEMENINO!AY210/POPFEMENINO!AY210</f>
        <v>0</v>
      </c>
      <c r="AZ210" s="5">
        <f>100000*H_FEMENINO!AZ210/POPFEMENINO!AZ210</f>
        <v>0</v>
      </c>
      <c r="BA210" s="5">
        <f>100000*H_FEMENINO!BA210/POPFEMENINO!BA210</f>
        <v>0</v>
      </c>
      <c r="BB210" s="5">
        <f>100000*H_FEMENINO!BB210/POPFEMENINO!BB210</f>
        <v>0</v>
      </c>
      <c r="BC210" s="5">
        <f>100000*H_FEMENINO!BC210/POPFEMENINO!BC210</f>
        <v>0</v>
      </c>
      <c r="BD210" s="5">
        <f>100000*H_FEMENINO!BD210/POPFEMENINO!BD210</f>
        <v>0</v>
      </c>
      <c r="BE210" s="5">
        <f>100000*H_FEMENINO!BE210/POPFEMENINO!BE210</f>
        <v>0</v>
      </c>
      <c r="BF210" s="5">
        <f>100000*H_FEMENINO!BF210/POPFEMENINO!BF210</f>
        <v>0</v>
      </c>
      <c r="BG210" s="5">
        <f>100000*H_FEMENINO!BG210/POPFEMENINO!BG210</f>
        <v>0</v>
      </c>
      <c r="BH210" s="5">
        <f>100000*H_FEMENINO!BH210/POPFEMENINO!BH210</f>
        <v>0</v>
      </c>
      <c r="BI210" s="5">
        <f>100000*H_FEMENINO!BI210/POPFEMENINO!BI210</f>
        <v>0</v>
      </c>
      <c r="BJ210" s="5">
        <f>100000*H_FEMENINO!BJ210/POPFEMENINO!BJ210</f>
        <v>0</v>
      </c>
      <c r="BK210" s="5">
        <f>100000*H_FEMENINO!BK210/POPFEMENINO!BK210</f>
        <v>0</v>
      </c>
      <c r="BL210" s="5">
        <f>100000*H_FEMENINO!BL210/POPFEMENINO!BL210</f>
        <v>0</v>
      </c>
      <c r="BM210" s="5">
        <f>100000*H_FEMENINO!BM210/POPFEMENINO!BM210</f>
        <v>0</v>
      </c>
      <c r="BN210" s="5">
        <f>100000*H_FEMENINO!BN210/POPFEMENINO!BN210</f>
        <v>0</v>
      </c>
      <c r="BO210" s="5">
        <f>100000*H_FEMENINO!BO210/POPFEMENINO!BO210</f>
        <v>0</v>
      </c>
      <c r="BP210" s="5">
        <f>100000*H_FEMENINO!BP210/POPFEMENINO!BP210</f>
        <v>0</v>
      </c>
      <c r="BQ210" s="5">
        <f>100000*H_FEMENINO!BQ210/POPFEMENINO!BQ210</f>
        <v>0</v>
      </c>
      <c r="BR210" s="5">
        <f>100000*H_FEMENINO!BR210/POPFEMENINO!BR210</f>
        <v>0</v>
      </c>
      <c r="BS210" s="5">
        <f>100000*H_FEMENINO!BS210/POPFEMENINO!BS210</f>
        <v>0</v>
      </c>
    </row>
    <row r="211" spans="1:71" x14ac:dyDescent="0.3">
      <c r="A211" s="4">
        <v>1314</v>
      </c>
      <c r="B211" s="3" t="s">
        <v>220</v>
      </c>
      <c r="C211" s="3" t="s">
        <v>209</v>
      </c>
      <c r="D211" s="5">
        <f>100000*H_FEMENINO!D211/POPFEMENINO!D211</f>
        <v>0</v>
      </c>
      <c r="E211" s="5">
        <f>100000*H_FEMENINO!E211/POPFEMENINO!E211</f>
        <v>0</v>
      </c>
      <c r="F211" s="5">
        <f>100000*H_FEMENINO!F211/POPFEMENINO!F211</f>
        <v>0</v>
      </c>
      <c r="G211" s="5">
        <f>100000*H_FEMENINO!G211/POPFEMENINO!G211</f>
        <v>0</v>
      </c>
      <c r="H211" s="5">
        <f>100000*H_FEMENINO!H211/POPFEMENINO!H211</f>
        <v>0</v>
      </c>
      <c r="I211" s="5">
        <f>100000*H_FEMENINO!I211/POPFEMENINO!I211</f>
        <v>0</v>
      </c>
      <c r="J211" s="5">
        <f>100000*H_FEMENINO!J211/POPFEMENINO!J211</f>
        <v>0</v>
      </c>
      <c r="K211" s="5">
        <f>100000*H_FEMENINO!K211/POPFEMENINO!K211</f>
        <v>0</v>
      </c>
      <c r="L211" s="5">
        <f>100000*H_FEMENINO!L211/POPFEMENINO!L211</f>
        <v>0</v>
      </c>
      <c r="M211" s="5">
        <f>100000*H_FEMENINO!M211/POPFEMENINO!M211</f>
        <v>0</v>
      </c>
      <c r="N211" s="5">
        <f>100000*H_FEMENINO!N211/POPFEMENINO!N211</f>
        <v>0</v>
      </c>
      <c r="O211" s="5">
        <f>100000*H_FEMENINO!O211/POPFEMENINO!O211</f>
        <v>0</v>
      </c>
      <c r="P211" s="5">
        <f>100000*H_FEMENINO!P211/POPFEMENINO!P211</f>
        <v>0</v>
      </c>
      <c r="Q211" s="5">
        <f>100000*H_FEMENINO!Q211/POPFEMENINO!Q211</f>
        <v>0</v>
      </c>
      <c r="R211" s="5">
        <f>100000*H_FEMENINO!R211/POPFEMENINO!R211</f>
        <v>0</v>
      </c>
      <c r="S211" s="5">
        <f>100000*H_FEMENINO!S211/POPFEMENINO!S211</f>
        <v>0</v>
      </c>
      <c r="T211" s="5">
        <f>100000*H_FEMENINO!T211/POPFEMENINO!T211</f>
        <v>0</v>
      </c>
      <c r="U211" s="5">
        <f>100000*H_FEMENINO!U211/POPFEMENINO!U211</f>
        <v>0</v>
      </c>
      <c r="V211" s="5">
        <f>100000*H_FEMENINO!V211/POPFEMENINO!V211</f>
        <v>0</v>
      </c>
      <c r="W211" s="5">
        <f>100000*H_FEMENINO!W211/POPFEMENINO!W211</f>
        <v>0</v>
      </c>
      <c r="X211" s="5">
        <f>100000*H_FEMENINO!X211/POPFEMENINO!X211</f>
        <v>0</v>
      </c>
      <c r="Y211" s="5">
        <f>100000*H_FEMENINO!Y211/POPFEMENINO!Y211</f>
        <v>0</v>
      </c>
      <c r="Z211" s="5">
        <f>100000*H_FEMENINO!Z211/POPFEMENINO!Z211</f>
        <v>0</v>
      </c>
      <c r="AA211" s="5">
        <f>100000*H_FEMENINO!AA211/POPFEMENINO!AA211</f>
        <v>0</v>
      </c>
      <c r="AB211" s="5">
        <f>100000*H_FEMENINO!AB211/POPFEMENINO!AB211</f>
        <v>0</v>
      </c>
      <c r="AC211" s="5">
        <f>100000*H_FEMENINO!AC211/POPFEMENINO!AC211</f>
        <v>0</v>
      </c>
      <c r="AD211" s="5">
        <f>100000*H_FEMENINO!AD211/POPFEMENINO!AD211</f>
        <v>0</v>
      </c>
      <c r="AE211" s="5">
        <f>100000*H_FEMENINO!AE211/POPFEMENINO!AE211</f>
        <v>0</v>
      </c>
      <c r="AF211" s="5">
        <f>100000*H_FEMENINO!AF211/POPFEMENINO!AF211</f>
        <v>0</v>
      </c>
      <c r="AG211" s="5">
        <f>100000*H_FEMENINO!AG211/POPFEMENINO!AG211</f>
        <v>0</v>
      </c>
      <c r="AH211" s="5">
        <f>100000*H_FEMENINO!AH211/POPFEMENINO!AH211</f>
        <v>0</v>
      </c>
      <c r="AI211" s="5">
        <f>100000*H_FEMENINO!AI211/POPFEMENINO!AI211</f>
        <v>0</v>
      </c>
      <c r="AJ211" s="5">
        <f>100000*H_FEMENINO!AJ211/POPFEMENINO!AJ211</f>
        <v>0</v>
      </c>
      <c r="AK211" s="5">
        <f>100000*H_FEMENINO!AK211/POPFEMENINO!AK211</f>
        <v>0</v>
      </c>
      <c r="AL211" s="5">
        <f>100000*H_FEMENINO!AL211/POPFEMENINO!AL211</f>
        <v>0</v>
      </c>
      <c r="AM211" s="5">
        <f>100000*H_FEMENINO!AM211/POPFEMENINO!AM211</f>
        <v>0</v>
      </c>
      <c r="AN211" s="5">
        <f>100000*H_FEMENINO!AN211/POPFEMENINO!AN211</f>
        <v>0</v>
      </c>
      <c r="AO211" s="5">
        <f>100000*H_FEMENINO!AO211/POPFEMENINO!AO211</f>
        <v>0</v>
      </c>
      <c r="AP211" s="5">
        <f>100000*H_FEMENINO!AP211/POPFEMENINO!AP211</f>
        <v>0</v>
      </c>
      <c r="AQ211" s="5">
        <f>100000*H_FEMENINO!AQ211/POPFEMENINO!AQ211</f>
        <v>0</v>
      </c>
      <c r="AR211" s="5">
        <f>100000*H_FEMENINO!AR211/POPFEMENINO!AR211</f>
        <v>0</v>
      </c>
      <c r="AS211" s="5">
        <f>100000*H_FEMENINO!AS211/POPFEMENINO!AS211</f>
        <v>0</v>
      </c>
      <c r="AT211" s="5">
        <f>100000*H_FEMENINO!AT211/POPFEMENINO!AT211</f>
        <v>0</v>
      </c>
      <c r="AU211" s="5">
        <f>100000*H_FEMENINO!AU211/POPFEMENINO!AU211</f>
        <v>0</v>
      </c>
      <c r="AV211" s="5">
        <f>100000*H_FEMENINO!AV211/POPFEMENINO!AV211</f>
        <v>0</v>
      </c>
      <c r="AW211" s="5">
        <f>100000*H_FEMENINO!AW211/POPFEMENINO!AW211</f>
        <v>0</v>
      </c>
      <c r="AX211" s="5">
        <f>100000*H_FEMENINO!AX211/POPFEMENINO!AX211</f>
        <v>0</v>
      </c>
      <c r="AY211" s="5">
        <f>100000*H_FEMENINO!AY211/POPFEMENINO!AY211</f>
        <v>0</v>
      </c>
      <c r="AZ211" s="5">
        <f>100000*H_FEMENINO!AZ211/POPFEMENINO!AZ211</f>
        <v>0</v>
      </c>
      <c r="BA211" s="5">
        <f>100000*H_FEMENINO!BA211/POPFEMENINO!BA211</f>
        <v>0</v>
      </c>
      <c r="BB211" s="5">
        <f>100000*H_FEMENINO!BB211/POPFEMENINO!BB211</f>
        <v>0</v>
      </c>
      <c r="BC211" s="5">
        <f>100000*H_FEMENINO!BC211/POPFEMENINO!BC211</f>
        <v>0</v>
      </c>
      <c r="BD211" s="5">
        <f>100000*H_FEMENINO!BD211/POPFEMENINO!BD211</f>
        <v>0</v>
      </c>
      <c r="BE211" s="5">
        <f>100000*H_FEMENINO!BE211/POPFEMENINO!BE211</f>
        <v>0</v>
      </c>
      <c r="BF211" s="5">
        <f>100000*H_FEMENINO!BF211/POPFEMENINO!BF211</f>
        <v>0</v>
      </c>
      <c r="BG211" s="5">
        <f>100000*H_FEMENINO!BG211/POPFEMENINO!BG211</f>
        <v>0</v>
      </c>
      <c r="BH211" s="5">
        <f>100000*H_FEMENINO!BH211/POPFEMENINO!BH211</f>
        <v>0</v>
      </c>
      <c r="BI211" s="5">
        <f>100000*H_FEMENINO!BI211/POPFEMENINO!BI211</f>
        <v>0</v>
      </c>
      <c r="BJ211" s="5">
        <f>100000*H_FEMENINO!BJ211/POPFEMENINO!BJ211</f>
        <v>0</v>
      </c>
      <c r="BK211" s="5">
        <f>100000*H_FEMENINO!BK211/POPFEMENINO!BK211</f>
        <v>0</v>
      </c>
      <c r="BL211" s="5">
        <f>100000*H_FEMENINO!BL211/POPFEMENINO!BL211</f>
        <v>0</v>
      </c>
      <c r="BM211" s="5">
        <f>100000*H_FEMENINO!BM211/POPFEMENINO!BM211</f>
        <v>0</v>
      </c>
      <c r="BN211" s="5">
        <f>100000*H_FEMENINO!BN211/POPFEMENINO!BN211</f>
        <v>0</v>
      </c>
      <c r="BO211" s="5">
        <f>100000*H_FEMENINO!BO211/POPFEMENINO!BO211</f>
        <v>0</v>
      </c>
      <c r="BP211" s="5">
        <f>100000*H_FEMENINO!BP211/POPFEMENINO!BP211</f>
        <v>0</v>
      </c>
      <c r="BQ211" s="5">
        <f>100000*H_FEMENINO!BQ211/POPFEMENINO!BQ211</f>
        <v>0</v>
      </c>
      <c r="BR211" s="5">
        <f>100000*H_FEMENINO!BR211/POPFEMENINO!BR211</f>
        <v>0</v>
      </c>
      <c r="BS211" s="5">
        <f>100000*H_FEMENINO!BS211/POPFEMENINO!BS211</f>
        <v>0</v>
      </c>
    </row>
    <row r="212" spans="1:71" x14ac:dyDescent="0.3">
      <c r="A212" s="4">
        <v>1315</v>
      </c>
      <c r="B212" s="3" t="s">
        <v>221</v>
      </c>
      <c r="C212" s="3" t="s">
        <v>209</v>
      </c>
      <c r="D212" s="5">
        <f>100000*H_FEMENINO!D212/POPFEMENINO!D212</f>
        <v>0</v>
      </c>
      <c r="E212" s="5">
        <f>100000*H_FEMENINO!E212/POPFEMENINO!E212</f>
        <v>0</v>
      </c>
      <c r="F212" s="5">
        <f>100000*H_FEMENINO!F212/POPFEMENINO!F212</f>
        <v>0</v>
      </c>
      <c r="G212" s="5">
        <f>100000*H_FEMENINO!G212/POPFEMENINO!G212</f>
        <v>0</v>
      </c>
      <c r="H212" s="5">
        <f>100000*H_FEMENINO!H212/POPFEMENINO!H212</f>
        <v>0</v>
      </c>
      <c r="I212" s="5">
        <f>100000*H_FEMENINO!I212/POPFEMENINO!I212</f>
        <v>0</v>
      </c>
      <c r="J212" s="5">
        <f>100000*H_FEMENINO!J212/POPFEMENINO!J212</f>
        <v>0</v>
      </c>
      <c r="K212" s="5">
        <f>100000*H_FEMENINO!K212/POPFEMENINO!K212</f>
        <v>0</v>
      </c>
      <c r="L212" s="5">
        <f>100000*H_FEMENINO!L212/POPFEMENINO!L212</f>
        <v>0</v>
      </c>
      <c r="M212" s="5">
        <f>100000*H_FEMENINO!M212/POPFEMENINO!M212</f>
        <v>0</v>
      </c>
      <c r="N212" s="5">
        <f>100000*H_FEMENINO!N212/POPFEMENINO!N212</f>
        <v>0</v>
      </c>
      <c r="O212" s="5">
        <f>100000*H_FEMENINO!O212/POPFEMENINO!O212</f>
        <v>0</v>
      </c>
      <c r="P212" s="5">
        <f>100000*H_FEMENINO!P212/POPFEMENINO!P212</f>
        <v>0</v>
      </c>
      <c r="Q212" s="5">
        <f>100000*H_FEMENINO!Q212/POPFEMENINO!Q212</f>
        <v>0</v>
      </c>
      <c r="R212" s="5">
        <f>100000*H_FEMENINO!R212/POPFEMENINO!R212</f>
        <v>0</v>
      </c>
      <c r="S212" s="5">
        <f>100000*H_FEMENINO!S212/POPFEMENINO!S212</f>
        <v>0</v>
      </c>
      <c r="T212" s="5">
        <f>100000*H_FEMENINO!T212/POPFEMENINO!T212</f>
        <v>0</v>
      </c>
      <c r="U212" s="5">
        <f>100000*H_FEMENINO!U212/POPFEMENINO!U212</f>
        <v>0</v>
      </c>
      <c r="V212" s="5">
        <f>100000*H_FEMENINO!V212/POPFEMENINO!V212</f>
        <v>0</v>
      </c>
      <c r="W212" s="5">
        <f>100000*H_FEMENINO!W212/POPFEMENINO!W212</f>
        <v>0</v>
      </c>
      <c r="X212" s="5">
        <f>100000*H_FEMENINO!X212/POPFEMENINO!X212</f>
        <v>0</v>
      </c>
      <c r="Y212" s="5">
        <f>100000*H_FEMENINO!Y212/POPFEMENINO!Y212</f>
        <v>0</v>
      </c>
      <c r="Z212" s="5">
        <f>100000*H_FEMENINO!Z212/POPFEMENINO!Z212</f>
        <v>0</v>
      </c>
      <c r="AA212" s="5">
        <f>100000*H_FEMENINO!AA212/POPFEMENINO!AA212</f>
        <v>0</v>
      </c>
      <c r="AB212" s="5">
        <f>100000*H_FEMENINO!AB212/POPFEMENINO!AB212</f>
        <v>0</v>
      </c>
      <c r="AC212" s="5">
        <f>100000*H_FEMENINO!AC212/POPFEMENINO!AC212</f>
        <v>0</v>
      </c>
      <c r="AD212" s="5">
        <f>100000*H_FEMENINO!AD212/POPFEMENINO!AD212</f>
        <v>0</v>
      </c>
      <c r="AE212" s="5">
        <f>100000*H_FEMENINO!AE212/POPFEMENINO!AE212</f>
        <v>0</v>
      </c>
      <c r="AF212" s="5">
        <f>100000*H_FEMENINO!AF212/POPFEMENINO!AF212</f>
        <v>0</v>
      </c>
      <c r="AG212" s="5">
        <f>100000*H_FEMENINO!AG212/POPFEMENINO!AG212</f>
        <v>0</v>
      </c>
      <c r="AH212" s="5">
        <f>100000*H_FEMENINO!AH212/POPFEMENINO!AH212</f>
        <v>0</v>
      </c>
      <c r="AI212" s="5">
        <f>100000*H_FEMENINO!AI212/POPFEMENINO!AI212</f>
        <v>0</v>
      </c>
      <c r="AJ212" s="5">
        <f>100000*H_FEMENINO!AJ212/POPFEMENINO!AJ212</f>
        <v>0</v>
      </c>
      <c r="AK212" s="5">
        <f>100000*H_FEMENINO!AK212/POPFEMENINO!AK212</f>
        <v>0</v>
      </c>
      <c r="AL212" s="5">
        <f>100000*H_FEMENINO!AL212/POPFEMENINO!AL212</f>
        <v>0</v>
      </c>
      <c r="AM212" s="5">
        <f>100000*H_FEMENINO!AM212/POPFEMENINO!AM212</f>
        <v>0</v>
      </c>
      <c r="AN212" s="5">
        <f>100000*H_FEMENINO!AN212/POPFEMENINO!AN212</f>
        <v>0</v>
      </c>
      <c r="AO212" s="5">
        <f>100000*H_FEMENINO!AO212/POPFEMENINO!AO212</f>
        <v>0</v>
      </c>
      <c r="AP212" s="5">
        <f>100000*H_FEMENINO!AP212/POPFEMENINO!AP212</f>
        <v>0</v>
      </c>
      <c r="AQ212" s="5">
        <f>100000*H_FEMENINO!AQ212/POPFEMENINO!AQ212</f>
        <v>0</v>
      </c>
      <c r="AR212" s="5">
        <f>100000*H_FEMENINO!AR212/POPFEMENINO!AR212</f>
        <v>0</v>
      </c>
      <c r="AS212" s="5">
        <f>100000*H_FEMENINO!AS212/POPFEMENINO!AS212</f>
        <v>0</v>
      </c>
      <c r="AT212" s="5">
        <f>100000*H_FEMENINO!AT212/POPFEMENINO!AT212</f>
        <v>0</v>
      </c>
      <c r="AU212" s="5">
        <f>100000*H_FEMENINO!AU212/POPFEMENINO!AU212</f>
        <v>0</v>
      </c>
      <c r="AV212" s="5">
        <f>100000*H_FEMENINO!AV212/POPFEMENINO!AV212</f>
        <v>0</v>
      </c>
      <c r="AW212" s="5">
        <f>100000*H_FEMENINO!AW212/POPFEMENINO!AW212</f>
        <v>0</v>
      </c>
      <c r="AX212" s="5">
        <f>100000*H_FEMENINO!AX212/POPFEMENINO!AX212</f>
        <v>0</v>
      </c>
      <c r="AY212" s="5">
        <f>100000*H_FEMENINO!AY212/POPFEMENINO!AY212</f>
        <v>0</v>
      </c>
      <c r="AZ212" s="5">
        <f>100000*H_FEMENINO!AZ212/POPFEMENINO!AZ212</f>
        <v>0</v>
      </c>
      <c r="BA212" s="5">
        <f>100000*H_FEMENINO!BA212/POPFEMENINO!BA212</f>
        <v>0</v>
      </c>
      <c r="BB212" s="5">
        <f>100000*H_FEMENINO!BB212/POPFEMENINO!BB212</f>
        <v>0</v>
      </c>
      <c r="BC212" s="5">
        <f>100000*H_FEMENINO!BC212/POPFEMENINO!BC212</f>
        <v>0</v>
      </c>
      <c r="BD212" s="5">
        <f>100000*H_FEMENINO!BD212/POPFEMENINO!BD212</f>
        <v>0</v>
      </c>
      <c r="BE212" s="5">
        <f>100000*H_FEMENINO!BE212/POPFEMENINO!BE212</f>
        <v>0</v>
      </c>
      <c r="BF212" s="5">
        <f>100000*H_FEMENINO!BF212/POPFEMENINO!BF212</f>
        <v>0</v>
      </c>
      <c r="BG212" s="5">
        <f>100000*H_FEMENINO!BG212/POPFEMENINO!BG212</f>
        <v>0</v>
      </c>
      <c r="BH212" s="5">
        <f>100000*H_FEMENINO!BH212/POPFEMENINO!BH212</f>
        <v>0</v>
      </c>
      <c r="BI212" s="5">
        <f>100000*H_FEMENINO!BI212/POPFEMENINO!BI212</f>
        <v>0</v>
      </c>
      <c r="BJ212" s="5">
        <f>100000*H_FEMENINO!BJ212/POPFEMENINO!BJ212</f>
        <v>0</v>
      </c>
      <c r="BK212" s="5">
        <f>100000*H_FEMENINO!BK212/POPFEMENINO!BK212</f>
        <v>0</v>
      </c>
      <c r="BL212" s="5">
        <f>100000*H_FEMENINO!BL212/POPFEMENINO!BL212</f>
        <v>0</v>
      </c>
      <c r="BM212" s="5">
        <f>100000*H_FEMENINO!BM212/POPFEMENINO!BM212</f>
        <v>0</v>
      </c>
      <c r="BN212" s="5">
        <f>100000*H_FEMENINO!BN212/POPFEMENINO!BN212</f>
        <v>0</v>
      </c>
      <c r="BO212" s="5">
        <f>100000*H_FEMENINO!BO212/POPFEMENINO!BO212</f>
        <v>0</v>
      </c>
      <c r="BP212" s="5">
        <f>100000*H_FEMENINO!BP212/POPFEMENINO!BP212</f>
        <v>0</v>
      </c>
      <c r="BQ212" s="5">
        <f>100000*H_FEMENINO!BQ212/POPFEMENINO!BQ212</f>
        <v>0</v>
      </c>
      <c r="BR212" s="5">
        <f>100000*H_FEMENINO!BR212/POPFEMENINO!BR212</f>
        <v>0</v>
      </c>
      <c r="BS212" s="5">
        <f>100000*H_FEMENINO!BS212/POPFEMENINO!BS212</f>
        <v>0</v>
      </c>
    </row>
    <row r="213" spans="1:71" x14ac:dyDescent="0.3">
      <c r="A213" s="4">
        <v>1316</v>
      </c>
      <c r="B213" s="3" t="s">
        <v>222</v>
      </c>
      <c r="C213" s="3" t="s">
        <v>209</v>
      </c>
      <c r="D213" s="5">
        <f>100000*H_FEMENINO!D213/POPFEMENINO!D213</f>
        <v>0</v>
      </c>
      <c r="E213" s="5">
        <f>100000*H_FEMENINO!E213/POPFEMENINO!E213</f>
        <v>0</v>
      </c>
      <c r="F213" s="5">
        <f>100000*H_FEMENINO!F213/POPFEMENINO!F213</f>
        <v>0</v>
      </c>
      <c r="G213" s="5">
        <f>100000*H_FEMENINO!G213/POPFEMENINO!G213</f>
        <v>0</v>
      </c>
      <c r="H213" s="5">
        <f>100000*H_FEMENINO!H213/POPFEMENINO!H213</f>
        <v>0</v>
      </c>
      <c r="I213" s="5">
        <f>100000*H_FEMENINO!I213/POPFEMENINO!I213</f>
        <v>0</v>
      </c>
      <c r="J213" s="5">
        <f>100000*H_FEMENINO!J213/POPFEMENINO!J213</f>
        <v>0</v>
      </c>
      <c r="K213" s="5">
        <f>100000*H_FEMENINO!K213/POPFEMENINO!K213</f>
        <v>0</v>
      </c>
      <c r="L213" s="5">
        <f>100000*H_FEMENINO!L213/POPFEMENINO!L213</f>
        <v>0</v>
      </c>
      <c r="M213" s="5">
        <f>100000*H_FEMENINO!M213/POPFEMENINO!M213</f>
        <v>0</v>
      </c>
      <c r="N213" s="5">
        <f>100000*H_FEMENINO!N213/POPFEMENINO!N213</f>
        <v>0</v>
      </c>
      <c r="O213" s="5">
        <f>100000*H_FEMENINO!O213/POPFEMENINO!O213</f>
        <v>0</v>
      </c>
      <c r="P213" s="5">
        <f>100000*H_FEMENINO!P213/POPFEMENINO!P213</f>
        <v>0</v>
      </c>
      <c r="Q213" s="5">
        <f>100000*H_FEMENINO!Q213/POPFEMENINO!Q213</f>
        <v>0</v>
      </c>
      <c r="R213" s="5">
        <f>100000*H_FEMENINO!R213/POPFEMENINO!R213</f>
        <v>0</v>
      </c>
      <c r="S213" s="5">
        <f>100000*H_FEMENINO!S213/POPFEMENINO!S213</f>
        <v>0</v>
      </c>
      <c r="T213" s="5">
        <f>100000*H_FEMENINO!T213/POPFEMENINO!T213</f>
        <v>0</v>
      </c>
      <c r="U213" s="5">
        <f>100000*H_FEMENINO!U213/POPFEMENINO!U213</f>
        <v>0</v>
      </c>
      <c r="V213" s="5">
        <f>100000*H_FEMENINO!V213/POPFEMENINO!V213</f>
        <v>0</v>
      </c>
      <c r="W213" s="5">
        <f>100000*H_FEMENINO!W213/POPFEMENINO!W213</f>
        <v>0</v>
      </c>
      <c r="X213" s="5">
        <f>100000*H_FEMENINO!X213/POPFEMENINO!X213</f>
        <v>0</v>
      </c>
      <c r="Y213" s="5">
        <f>100000*H_FEMENINO!Y213/POPFEMENINO!Y213</f>
        <v>0</v>
      </c>
      <c r="Z213" s="5">
        <f>100000*H_FEMENINO!Z213/POPFEMENINO!Z213</f>
        <v>0</v>
      </c>
      <c r="AA213" s="5">
        <f>100000*H_FEMENINO!AA213/POPFEMENINO!AA213</f>
        <v>0</v>
      </c>
      <c r="AB213" s="5">
        <f>100000*H_FEMENINO!AB213/POPFEMENINO!AB213</f>
        <v>0</v>
      </c>
      <c r="AC213" s="5">
        <f>100000*H_FEMENINO!AC213/POPFEMENINO!AC213</f>
        <v>0</v>
      </c>
      <c r="AD213" s="5">
        <f>100000*H_FEMENINO!AD213/POPFEMENINO!AD213</f>
        <v>0</v>
      </c>
      <c r="AE213" s="5">
        <f>100000*H_FEMENINO!AE213/POPFEMENINO!AE213</f>
        <v>0</v>
      </c>
      <c r="AF213" s="5">
        <f>100000*H_FEMENINO!AF213/POPFEMENINO!AF213</f>
        <v>0</v>
      </c>
      <c r="AG213" s="5">
        <f>100000*H_FEMENINO!AG213/POPFEMENINO!AG213</f>
        <v>0</v>
      </c>
      <c r="AH213" s="5">
        <f>100000*H_FEMENINO!AH213/POPFEMENINO!AH213</f>
        <v>0</v>
      </c>
      <c r="AI213" s="5">
        <f>100000*H_FEMENINO!AI213/POPFEMENINO!AI213</f>
        <v>0</v>
      </c>
      <c r="AJ213" s="5">
        <f>100000*H_FEMENINO!AJ213/POPFEMENINO!AJ213</f>
        <v>0</v>
      </c>
      <c r="AK213" s="5">
        <f>100000*H_FEMENINO!AK213/POPFEMENINO!AK213</f>
        <v>0</v>
      </c>
      <c r="AL213" s="5">
        <f>100000*H_FEMENINO!AL213/POPFEMENINO!AL213</f>
        <v>0</v>
      </c>
      <c r="AM213" s="5">
        <f>100000*H_FEMENINO!AM213/POPFEMENINO!AM213</f>
        <v>0</v>
      </c>
      <c r="AN213" s="5">
        <f>100000*H_FEMENINO!AN213/POPFEMENINO!AN213</f>
        <v>0</v>
      </c>
      <c r="AO213" s="5">
        <f>100000*H_FEMENINO!AO213/POPFEMENINO!AO213</f>
        <v>0</v>
      </c>
      <c r="AP213" s="5">
        <f>100000*H_FEMENINO!AP213/POPFEMENINO!AP213</f>
        <v>0</v>
      </c>
      <c r="AQ213" s="5">
        <f>100000*H_FEMENINO!AQ213/POPFEMENINO!AQ213</f>
        <v>0</v>
      </c>
      <c r="AR213" s="5">
        <f>100000*H_FEMENINO!AR213/POPFEMENINO!AR213</f>
        <v>0</v>
      </c>
      <c r="AS213" s="5">
        <f>100000*H_FEMENINO!AS213/POPFEMENINO!AS213</f>
        <v>0</v>
      </c>
      <c r="AT213" s="5">
        <f>100000*H_FEMENINO!AT213/POPFEMENINO!AT213</f>
        <v>0</v>
      </c>
      <c r="AU213" s="5">
        <f>100000*H_FEMENINO!AU213/POPFEMENINO!AU213</f>
        <v>0</v>
      </c>
      <c r="AV213" s="5">
        <f>100000*H_FEMENINO!AV213/POPFEMENINO!AV213</f>
        <v>0</v>
      </c>
      <c r="AW213" s="5">
        <f>100000*H_FEMENINO!AW213/POPFEMENINO!AW213</f>
        <v>0</v>
      </c>
      <c r="AX213" s="5">
        <f>100000*H_FEMENINO!AX213/POPFEMENINO!AX213</f>
        <v>0</v>
      </c>
      <c r="AY213" s="5">
        <f>100000*H_FEMENINO!AY213/POPFEMENINO!AY213</f>
        <v>0</v>
      </c>
      <c r="AZ213" s="5">
        <f>100000*H_FEMENINO!AZ213/POPFEMENINO!AZ213</f>
        <v>0</v>
      </c>
      <c r="BA213" s="5">
        <f>100000*H_FEMENINO!BA213/POPFEMENINO!BA213</f>
        <v>0</v>
      </c>
      <c r="BB213" s="5">
        <f>100000*H_FEMENINO!BB213/POPFEMENINO!BB213</f>
        <v>0</v>
      </c>
      <c r="BC213" s="5">
        <f>100000*H_FEMENINO!BC213/POPFEMENINO!BC213</f>
        <v>0</v>
      </c>
      <c r="BD213" s="5">
        <f>100000*H_FEMENINO!BD213/POPFEMENINO!BD213</f>
        <v>0</v>
      </c>
      <c r="BE213" s="5">
        <f>100000*H_FEMENINO!BE213/POPFEMENINO!BE213</f>
        <v>0</v>
      </c>
      <c r="BF213" s="5">
        <f>100000*H_FEMENINO!BF213/POPFEMENINO!BF213</f>
        <v>0</v>
      </c>
      <c r="BG213" s="5">
        <f>100000*H_FEMENINO!BG213/POPFEMENINO!BG213</f>
        <v>0</v>
      </c>
      <c r="BH213" s="5">
        <f>100000*H_FEMENINO!BH213/POPFEMENINO!BH213</f>
        <v>0</v>
      </c>
      <c r="BI213" s="5">
        <f>100000*H_FEMENINO!BI213/POPFEMENINO!BI213</f>
        <v>0</v>
      </c>
      <c r="BJ213" s="5">
        <f>100000*H_FEMENINO!BJ213/POPFEMENINO!BJ213</f>
        <v>0</v>
      </c>
      <c r="BK213" s="5">
        <f>100000*H_FEMENINO!BK213/POPFEMENINO!BK213</f>
        <v>0</v>
      </c>
      <c r="BL213" s="5">
        <f>100000*H_FEMENINO!BL213/POPFEMENINO!BL213</f>
        <v>0</v>
      </c>
      <c r="BM213" s="5">
        <f>100000*H_FEMENINO!BM213/POPFEMENINO!BM213</f>
        <v>0</v>
      </c>
      <c r="BN213" s="5">
        <f>100000*H_FEMENINO!BN213/POPFEMENINO!BN213</f>
        <v>0</v>
      </c>
      <c r="BO213" s="5">
        <f>100000*H_FEMENINO!BO213/POPFEMENINO!BO213</f>
        <v>0</v>
      </c>
      <c r="BP213" s="5">
        <f>100000*H_FEMENINO!BP213/POPFEMENINO!BP213</f>
        <v>0</v>
      </c>
      <c r="BQ213" s="5">
        <f>100000*H_FEMENINO!BQ213/POPFEMENINO!BQ213</f>
        <v>0</v>
      </c>
      <c r="BR213" s="5">
        <f>100000*H_FEMENINO!BR213/POPFEMENINO!BR213</f>
        <v>0</v>
      </c>
      <c r="BS213" s="5">
        <f>100000*H_FEMENINO!BS213/POPFEMENINO!BS213</f>
        <v>0</v>
      </c>
    </row>
    <row r="214" spans="1:71" x14ac:dyDescent="0.3">
      <c r="A214" s="4">
        <v>1317</v>
      </c>
      <c r="B214" s="3" t="s">
        <v>223</v>
      </c>
      <c r="C214" s="3" t="s">
        <v>209</v>
      </c>
      <c r="D214" s="5">
        <f>100000*H_FEMENINO!D214/POPFEMENINO!D214</f>
        <v>0</v>
      </c>
      <c r="E214" s="5">
        <f>100000*H_FEMENINO!E214/POPFEMENINO!E214</f>
        <v>0</v>
      </c>
      <c r="F214" s="5">
        <f>100000*H_FEMENINO!F214/POPFEMENINO!F214</f>
        <v>0</v>
      </c>
      <c r="G214" s="5">
        <f>100000*H_FEMENINO!G214/POPFEMENINO!G214</f>
        <v>0</v>
      </c>
      <c r="H214" s="5">
        <f>100000*H_FEMENINO!H214/POPFEMENINO!H214</f>
        <v>0</v>
      </c>
      <c r="I214" s="5">
        <f>100000*H_FEMENINO!I214/POPFEMENINO!I214</f>
        <v>0</v>
      </c>
      <c r="J214" s="5">
        <f>100000*H_FEMENINO!J214/POPFEMENINO!J214</f>
        <v>0</v>
      </c>
      <c r="K214" s="5">
        <f>100000*H_FEMENINO!K214/POPFEMENINO!K214</f>
        <v>0</v>
      </c>
      <c r="L214" s="5">
        <f>100000*H_FEMENINO!L214/POPFEMENINO!L214</f>
        <v>0</v>
      </c>
      <c r="M214" s="5">
        <f>100000*H_FEMENINO!M214/POPFEMENINO!M214</f>
        <v>0</v>
      </c>
      <c r="N214" s="5">
        <f>100000*H_FEMENINO!N214/POPFEMENINO!N214</f>
        <v>0</v>
      </c>
      <c r="O214" s="5">
        <f>100000*H_FEMENINO!O214/POPFEMENINO!O214</f>
        <v>0</v>
      </c>
      <c r="P214" s="5">
        <f>100000*H_FEMENINO!P214/POPFEMENINO!P214</f>
        <v>0</v>
      </c>
      <c r="Q214" s="5">
        <f>100000*H_FEMENINO!Q214/POPFEMENINO!Q214</f>
        <v>0</v>
      </c>
      <c r="R214" s="5">
        <f>100000*H_FEMENINO!R214/POPFEMENINO!R214</f>
        <v>0</v>
      </c>
      <c r="S214" s="5">
        <f>100000*H_FEMENINO!S214/POPFEMENINO!S214</f>
        <v>0</v>
      </c>
      <c r="T214" s="5">
        <f>100000*H_FEMENINO!T214/POPFEMENINO!T214</f>
        <v>0</v>
      </c>
      <c r="U214" s="5">
        <f>100000*H_FEMENINO!U214/POPFEMENINO!U214</f>
        <v>0</v>
      </c>
      <c r="V214" s="5">
        <f>100000*H_FEMENINO!V214/POPFEMENINO!V214</f>
        <v>0</v>
      </c>
      <c r="W214" s="5">
        <f>100000*H_FEMENINO!W214/POPFEMENINO!W214</f>
        <v>0</v>
      </c>
      <c r="X214" s="5">
        <f>100000*H_FEMENINO!X214/POPFEMENINO!X214</f>
        <v>0</v>
      </c>
      <c r="Y214" s="5">
        <f>100000*H_FEMENINO!Y214/POPFEMENINO!Y214</f>
        <v>0</v>
      </c>
      <c r="Z214" s="5">
        <f>100000*H_FEMENINO!Z214/POPFEMENINO!Z214</f>
        <v>0</v>
      </c>
      <c r="AA214" s="5">
        <f>100000*H_FEMENINO!AA214/POPFEMENINO!AA214</f>
        <v>0</v>
      </c>
      <c r="AB214" s="5">
        <f>100000*H_FEMENINO!AB214/POPFEMENINO!AB214</f>
        <v>0</v>
      </c>
      <c r="AC214" s="5">
        <f>100000*H_FEMENINO!AC214/POPFEMENINO!AC214</f>
        <v>0</v>
      </c>
      <c r="AD214" s="5">
        <f>100000*H_FEMENINO!AD214/POPFEMENINO!AD214</f>
        <v>0</v>
      </c>
      <c r="AE214" s="5">
        <f>100000*H_FEMENINO!AE214/POPFEMENINO!AE214</f>
        <v>0</v>
      </c>
      <c r="AF214" s="5">
        <f>100000*H_FEMENINO!AF214/POPFEMENINO!AF214</f>
        <v>0</v>
      </c>
      <c r="AG214" s="5">
        <f>100000*H_FEMENINO!AG214/POPFEMENINO!AG214</f>
        <v>0</v>
      </c>
      <c r="AH214" s="5">
        <f>100000*H_FEMENINO!AH214/POPFEMENINO!AH214</f>
        <v>0</v>
      </c>
      <c r="AI214" s="5">
        <f>100000*H_FEMENINO!AI214/POPFEMENINO!AI214</f>
        <v>0</v>
      </c>
      <c r="AJ214" s="5">
        <f>100000*H_FEMENINO!AJ214/POPFEMENINO!AJ214</f>
        <v>0</v>
      </c>
      <c r="AK214" s="5">
        <f>100000*H_FEMENINO!AK214/POPFEMENINO!AK214</f>
        <v>0</v>
      </c>
      <c r="AL214" s="5">
        <f>100000*H_FEMENINO!AL214/POPFEMENINO!AL214</f>
        <v>0</v>
      </c>
      <c r="AM214" s="5">
        <f>100000*H_FEMENINO!AM214/POPFEMENINO!AM214</f>
        <v>0</v>
      </c>
      <c r="AN214" s="5">
        <f>100000*H_FEMENINO!AN214/POPFEMENINO!AN214</f>
        <v>0</v>
      </c>
      <c r="AO214" s="5">
        <f>100000*H_FEMENINO!AO214/POPFEMENINO!AO214</f>
        <v>0</v>
      </c>
      <c r="AP214" s="5">
        <f>100000*H_FEMENINO!AP214/POPFEMENINO!AP214</f>
        <v>0</v>
      </c>
      <c r="AQ214" s="5">
        <f>100000*H_FEMENINO!AQ214/POPFEMENINO!AQ214</f>
        <v>0</v>
      </c>
      <c r="AR214" s="5">
        <f>100000*H_FEMENINO!AR214/POPFEMENINO!AR214</f>
        <v>0</v>
      </c>
      <c r="AS214" s="5">
        <f>100000*H_FEMENINO!AS214/POPFEMENINO!AS214</f>
        <v>0</v>
      </c>
      <c r="AT214" s="5">
        <f>100000*H_FEMENINO!AT214/POPFEMENINO!AT214</f>
        <v>0</v>
      </c>
      <c r="AU214" s="5">
        <f>100000*H_FEMENINO!AU214/POPFEMENINO!AU214</f>
        <v>0</v>
      </c>
      <c r="AV214" s="5">
        <f>100000*H_FEMENINO!AV214/POPFEMENINO!AV214</f>
        <v>0</v>
      </c>
      <c r="AW214" s="5">
        <f>100000*H_FEMENINO!AW214/POPFEMENINO!AW214</f>
        <v>0</v>
      </c>
      <c r="AX214" s="5">
        <f>100000*H_FEMENINO!AX214/POPFEMENINO!AX214</f>
        <v>0</v>
      </c>
      <c r="AY214" s="5">
        <f>100000*H_FEMENINO!AY214/POPFEMENINO!AY214</f>
        <v>0</v>
      </c>
      <c r="AZ214" s="5">
        <f>100000*H_FEMENINO!AZ214/POPFEMENINO!AZ214</f>
        <v>0</v>
      </c>
      <c r="BA214" s="5">
        <f>100000*H_FEMENINO!BA214/POPFEMENINO!BA214</f>
        <v>0</v>
      </c>
      <c r="BB214" s="5">
        <f>100000*H_FEMENINO!BB214/POPFEMENINO!BB214</f>
        <v>0</v>
      </c>
      <c r="BC214" s="5">
        <f>100000*H_FEMENINO!BC214/POPFEMENINO!BC214</f>
        <v>0</v>
      </c>
      <c r="BD214" s="5">
        <f>100000*H_FEMENINO!BD214/POPFEMENINO!BD214</f>
        <v>0</v>
      </c>
      <c r="BE214" s="5">
        <f>100000*H_FEMENINO!BE214/POPFEMENINO!BE214</f>
        <v>0</v>
      </c>
      <c r="BF214" s="5">
        <f>100000*H_FEMENINO!BF214/POPFEMENINO!BF214</f>
        <v>0</v>
      </c>
      <c r="BG214" s="5">
        <f>100000*H_FEMENINO!BG214/POPFEMENINO!BG214</f>
        <v>0</v>
      </c>
      <c r="BH214" s="5">
        <f>100000*H_FEMENINO!BH214/POPFEMENINO!BH214</f>
        <v>0</v>
      </c>
      <c r="BI214" s="5">
        <f>100000*H_FEMENINO!BI214/POPFEMENINO!BI214</f>
        <v>3.8148329430412042</v>
      </c>
      <c r="BJ214" s="5">
        <f>100000*H_FEMENINO!BJ214/POPFEMENINO!BJ214</f>
        <v>0</v>
      </c>
      <c r="BK214" s="5">
        <f>100000*H_FEMENINO!BK214/POPFEMENINO!BK214</f>
        <v>0</v>
      </c>
      <c r="BL214" s="5">
        <f>100000*H_FEMENINO!BL214/POPFEMENINO!BL214</f>
        <v>0</v>
      </c>
      <c r="BM214" s="5">
        <f>100000*H_FEMENINO!BM214/POPFEMENINO!BM214</f>
        <v>0</v>
      </c>
      <c r="BN214" s="5">
        <f>100000*H_FEMENINO!BN214/POPFEMENINO!BN214</f>
        <v>0</v>
      </c>
      <c r="BO214" s="5">
        <f>100000*H_FEMENINO!BO214/POPFEMENINO!BO214</f>
        <v>0</v>
      </c>
      <c r="BP214" s="5">
        <f>100000*H_FEMENINO!BP214/POPFEMENINO!BP214</f>
        <v>0</v>
      </c>
      <c r="BQ214" s="5">
        <f>100000*H_FEMENINO!BQ214/POPFEMENINO!BQ214</f>
        <v>0</v>
      </c>
      <c r="BR214" s="5">
        <f>100000*H_FEMENINO!BR214/POPFEMENINO!BR214</f>
        <v>3.7650693522709591</v>
      </c>
      <c r="BS214" s="5">
        <f>100000*H_FEMENINO!BS214/POPFEMENINO!BS214</f>
        <v>0</v>
      </c>
    </row>
    <row r="215" spans="1:71" x14ac:dyDescent="0.3">
      <c r="A215" s="4">
        <v>1318</v>
      </c>
      <c r="B215" s="3" t="s">
        <v>224</v>
      </c>
      <c r="C215" s="3" t="s">
        <v>209</v>
      </c>
      <c r="D215" s="5">
        <f>100000*H_FEMENINO!D215/POPFEMENINO!D215</f>
        <v>0</v>
      </c>
      <c r="E215" s="5">
        <f>100000*H_FEMENINO!E215/POPFEMENINO!E215</f>
        <v>0</v>
      </c>
      <c r="F215" s="5">
        <f>100000*H_FEMENINO!F215/POPFEMENINO!F215</f>
        <v>0</v>
      </c>
      <c r="G215" s="5">
        <f>100000*H_FEMENINO!G215/POPFEMENINO!G215</f>
        <v>0</v>
      </c>
      <c r="H215" s="5">
        <f>100000*H_FEMENINO!H215/POPFEMENINO!H215</f>
        <v>0</v>
      </c>
      <c r="I215" s="5">
        <f>100000*H_FEMENINO!I215/POPFEMENINO!I215</f>
        <v>0</v>
      </c>
      <c r="J215" s="5">
        <f>100000*H_FEMENINO!J215/POPFEMENINO!J215</f>
        <v>0</v>
      </c>
      <c r="K215" s="5">
        <f>100000*H_FEMENINO!K215/POPFEMENINO!K215</f>
        <v>0</v>
      </c>
      <c r="L215" s="5">
        <f>100000*H_FEMENINO!L215/POPFEMENINO!L215</f>
        <v>0</v>
      </c>
      <c r="M215" s="5">
        <f>100000*H_FEMENINO!M215/POPFEMENINO!M215</f>
        <v>0</v>
      </c>
      <c r="N215" s="5">
        <f>100000*H_FEMENINO!N215/POPFEMENINO!N215</f>
        <v>0</v>
      </c>
      <c r="O215" s="5">
        <f>100000*H_FEMENINO!O215/POPFEMENINO!O215</f>
        <v>0</v>
      </c>
      <c r="P215" s="5">
        <f>100000*H_FEMENINO!P215/POPFEMENINO!P215</f>
        <v>0</v>
      </c>
      <c r="Q215" s="5">
        <f>100000*H_FEMENINO!Q215/POPFEMENINO!Q215</f>
        <v>0</v>
      </c>
      <c r="R215" s="5">
        <f>100000*H_FEMENINO!R215/POPFEMENINO!R215</f>
        <v>0</v>
      </c>
      <c r="S215" s="5">
        <f>100000*H_FEMENINO!S215/POPFEMENINO!S215</f>
        <v>0</v>
      </c>
      <c r="T215" s="5">
        <f>100000*H_FEMENINO!T215/POPFEMENINO!T215</f>
        <v>0</v>
      </c>
      <c r="U215" s="5">
        <f>100000*H_FEMENINO!U215/POPFEMENINO!U215</f>
        <v>0</v>
      </c>
      <c r="V215" s="5">
        <f>100000*H_FEMENINO!V215/POPFEMENINO!V215</f>
        <v>0</v>
      </c>
      <c r="W215" s="5">
        <f>100000*H_FEMENINO!W215/POPFEMENINO!W215</f>
        <v>0</v>
      </c>
      <c r="X215" s="5">
        <f>100000*H_FEMENINO!X215/POPFEMENINO!X215</f>
        <v>0</v>
      </c>
      <c r="Y215" s="5">
        <f>100000*H_FEMENINO!Y215/POPFEMENINO!Y215</f>
        <v>0</v>
      </c>
      <c r="Z215" s="5">
        <f>100000*H_FEMENINO!Z215/POPFEMENINO!Z215</f>
        <v>0</v>
      </c>
      <c r="AA215" s="5">
        <f>100000*H_FEMENINO!AA215/POPFEMENINO!AA215</f>
        <v>0</v>
      </c>
      <c r="AB215" s="5">
        <f>100000*H_FEMENINO!AB215/POPFEMENINO!AB215</f>
        <v>0</v>
      </c>
      <c r="AC215" s="5">
        <f>100000*H_FEMENINO!AC215/POPFEMENINO!AC215</f>
        <v>0</v>
      </c>
      <c r="AD215" s="5">
        <f>100000*H_FEMENINO!AD215/POPFEMENINO!AD215</f>
        <v>0</v>
      </c>
      <c r="AE215" s="5">
        <f>100000*H_FEMENINO!AE215/POPFEMENINO!AE215</f>
        <v>0</v>
      </c>
      <c r="AF215" s="5">
        <f>100000*H_FEMENINO!AF215/POPFEMENINO!AF215</f>
        <v>0</v>
      </c>
      <c r="AG215" s="5">
        <f>100000*H_FEMENINO!AG215/POPFEMENINO!AG215</f>
        <v>0</v>
      </c>
      <c r="AH215" s="5">
        <f>100000*H_FEMENINO!AH215/POPFEMENINO!AH215</f>
        <v>0</v>
      </c>
      <c r="AI215" s="5">
        <f>100000*H_FEMENINO!AI215/POPFEMENINO!AI215</f>
        <v>0</v>
      </c>
      <c r="AJ215" s="5">
        <f>100000*H_FEMENINO!AJ215/POPFEMENINO!AJ215</f>
        <v>0</v>
      </c>
      <c r="AK215" s="5">
        <f>100000*H_FEMENINO!AK215/POPFEMENINO!AK215</f>
        <v>0</v>
      </c>
      <c r="AL215" s="5">
        <f>100000*H_FEMENINO!AL215/POPFEMENINO!AL215</f>
        <v>0</v>
      </c>
      <c r="AM215" s="5">
        <f>100000*H_FEMENINO!AM215/POPFEMENINO!AM215</f>
        <v>0</v>
      </c>
      <c r="AN215" s="5">
        <f>100000*H_FEMENINO!AN215/POPFEMENINO!AN215</f>
        <v>0</v>
      </c>
      <c r="AO215" s="5">
        <f>100000*H_FEMENINO!AO215/POPFEMENINO!AO215</f>
        <v>0</v>
      </c>
      <c r="AP215" s="5">
        <f>100000*H_FEMENINO!AP215/POPFEMENINO!AP215</f>
        <v>0</v>
      </c>
      <c r="AQ215" s="5">
        <f>100000*H_FEMENINO!AQ215/POPFEMENINO!AQ215</f>
        <v>0</v>
      </c>
      <c r="AR215" s="5">
        <f>100000*H_FEMENINO!AR215/POPFEMENINO!AR215</f>
        <v>3.4909230408342067</v>
      </c>
      <c r="AS215" s="5">
        <f>100000*H_FEMENINO!AS215/POPFEMENINO!AS215</f>
        <v>0</v>
      </c>
      <c r="AT215" s="5">
        <f>100000*H_FEMENINO!AT215/POPFEMENINO!AT215</f>
        <v>0</v>
      </c>
      <c r="AU215" s="5">
        <f>100000*H_FEMENINO!AU215/POPFEMENINO!AU215</f>
        <v>0</v>
      </c>
      <c r="AV215" s="5">
        <f>100000*H_FEMENINO!AV215/POPFEMENINO!AV215</f>
        <v>0</v>
      </c>
      <c r="AW215" s="5">
        <f>100000*H_FEMENINO!AW215/POPFEMENINO!AW215</f>
        <v>0</v>
      </c>
      <c r="AX215" s="5">
        <f>100000*H_FEMENINO!AX215/POPFEMENINO!AX215</f>
        <v>0</v>
      </c>
      <c r="AY215" s="5">
        <f>100000*H_FEMENINO!AY215/POPFEMENINO!AY215</f>
        <v>0</v>
      </c>
      <c r="AZ215" s="5">
        <f>100000*H_FEMENINO!AZ215/POPFEMENINO!AZ215</f>
        <v>0</v>
      </c>
      <c r="BA215" s="5">
        <f>100000*H_FEMENINO!BA215/POPFEMENINO!BA215</f>
        <v>0</v>
      </c>
      <c r="BB215" s="5">
        <f>100000*H_FEMENINO!BB215/POPFEMENINO!BB215</f>
        <v>0</v>
      </c>
      <c r="BC215" s="5">
        <f>100000*H_FEMENINO!BC215/POPFEMENINO!BC215</f>
        <v>0</v>
      </c>
      <c r="BD215" s="5">
        <f>100000*H_FEMENINO!BD215/POPFEMENINO!BD215</f>
        <v>0</v>
      </c>
      <c r="BE215" s="5">
        <f>100000*H_FEMENINO!BE215/POPFEMENINO!BE215</f>
        <v>0</v>
      </c>
      <c r="BF215" s="5">
        <f>100000*H_FEMENINO!BF215/POPFEMENINO!BF215</f>
        <v>3.386089327180966</v>
      </c>
      <c r="BG215" s="5">
        <f>100000*H_FEMENINO!BG215/POPFEMENINO!BG215</f>
        <v>0</v>
      </c>
      <c r="BH215" s="5">
        <f>100000*H_FEMENINO!BH215/POPFEMENINO!BH215</f>
        <v>0</v>
      </c>
      <c r="BI215" s="5">
        <f>100000*H_FEMENINO!BI215/POPFEMENINO!BI215</f>
        <v>0</v>
      </c>
      <c r="BJ215" s="5">
        <f>100000*H_FEMENINO!BJ215/POPFEMENINO!BJ215</f>
        <v>0</v>
      </c>
      <c r="BK215" s="5">
        <f>100000*H_FEMENINO!BK215/POPFEMENINO!BK215</f>
        <v>0</v>
      </c>
      <c r="BL215" s="5">
        <f>100000*H_FEMENINO!BL215/POPFEMENINO!BL215</f>
        <v>0</v>
      </c>
      <c r="BM215" s="5">
        <f>100000*H_FEMENINO!BM215/POPFEMENINO!BM215</f>
        <v>0</v>
      </c>
      <c r="BN215" s="5">
        <f>100000*H_FEMENINO!BN215/POPFEMENINO!BN215</f>
        <v>0</v>
      </c>
      <c r="BO215" s="5">
        <f>100000*H_FEMENINO!BO215/POPFEMENINO!BO215</f>
        <v>0</v>
      </c>
      <c r="BP215" s="5">
        <f>100000*H_FEMENINO!BP215/POPFEMENINO!BP215</f>
        <v>0</v>
      </c>
      <c r="BQ215" s="5">
        <f>100000*H_FEMENINO!BQ215/POPFEMENINO!BQ215</f>
        <v>0</v>
      </c>
      <c r="BR215" s="5">
        <f>100000*H_FEMENINO!BR215/POPFEMENINO!BR215</f>
        <v>0</v>
      </c>
      <c r="BS215" s="5">
        <f>100000*H_FEMENINO!BS215/POPFEMENINO!BS215</f>
        <v>0</v>
      </c>
    </row>
    <row r="216" spans="1:71" x14ac:dyDescent="0.3">
      <c r="A216" s="4">
        <v>1319</v>
      </c>
      <c r="B216" s="3" t="s">
        <v>225</v>
      </c>
      <c r="C216" s="3" t="s">
        <v>209</v>
      </c>
      <c r="D216" s="5">
        <f>100000*H_FEMENINO!D216/POPFEMENINO!D216</f>
        <v>0</v>
      </c>
      <c r="E216" s="5">
        <f>100000*H_FEMENINO!E216/POPFEMENINO!E216</f>
        <v>0</v>
      </c>
      <c r="F216" s="5">
        <f>100000*H_FEMENINO!F216/POPFEMENINO!F216</f>
        <v>0</v>
      </c>
      <c r="G216" s="5">
        <f>100000*H_FEMENINO!G216/POPFEMENINO!G216</f>
        <v>0</v>
      </c>
      <c r="H216" s="5">
        <f>100000*H_FEMENINO!H216/POPFEMENINO!H216</f>
        <v>0</v>
      </c>
      <c r="I216" s="5">
        <f>100000*H_FEMENINO!I216/POPFEMENINO!I216</f>
        <v>0</v>
      </c>
      <c r="J216" s="5">
        <f>100000*H_FEMENINO!J216/POPFEMENINO!J216</f>
        <v>0</v>
      </c>
      <c r="K216" s="5">
        <f>100000*H_FEMENINO!K216/POPFEMENINO!K216</f>
        <v>0</v>
      </c>
      <c r="L216" s="5">
        <f>100000*H_FEMENINO!L216/POPFEMENINO!L216</f>
        <v>0</v>
      </c>
      <c r="M216" s="5">
        <f>100000*H_FEMENINO!M216/POPFEMENINO!M216</f>
        <v>4.6675995612584744</v>
      </c>
      <c r="N216" s="5">
        <f>100000*H_FEMENINO!N216/POPFEMENINO!N216</f>
        <v>0</v>
      </c>
      <c r="O216" s="5">
        <f>100000*H_FEMENINO!O216/POPFEMENINO!O216</f>
        <v>0</v>
      </c>
      <c r="P216" s="5">
        <f>100000*H_FEMENINO!P216/POPFEMENINO!P216</f>
        <v>0</v>
      </c>
      <c r="Q216" s="5">
        <f>100000*H_FEMENINO!Q216/POPFEMENINO!Q216</f>
        <v>0</v>
      </c>
      <c r="R216" s="5">
        <f>100000*H_FEMENINO!R216/POPFEMENINO!R216</f>
        <v>0</v>
      </c>
      <c r="S216" s="5">
        <f>100000*H_FEMENINO!S216/POPFEMENINO!S216</f>
        <v>0</v>
      </c>
      <c r="T216" s="5">
        <f>100000*H_FEMENINO!T216/POPFEMENINO!T216</f>
        <v>0</v>
      </c>
      <c r="U216" s="5">
        <f>100000*H_FEMENINO!U216/POPFEMENINO!U216</f>
        <v>0</v>
      </c>
      <c r="V216" s="5">
        <f>100000*H_FEMENINO!V216/POPFEMENINO!V216</f>
        <v>0</v>
      </c>
      <c r="W216" s="5">
        <f>100000*H_FEMENINO!W216/POPFEMENINO!W216</f>
        <v>0</v>
      </c>
      <c r="X216" s="5">
        <f>100000*H_FEMENINO!X216/POPFEMENINO!X216</f>
        <v>0</v>
      </c>
      <c r="Y216" s="5">
        <f>100000*H_FEMENINO!Y216/POPFEMENINO!Y216</f>
        <v>0</v>
      </c>
      <c r="Z216" s="5">
        <f>100000*H_FEMENINO!Z216/POPFEMENINO!Z216</f>
        <v>0</v>
      </c>
      <c r="AA216" s="5">
        <f>100000*H_FEMENINO!AA216/POPFEMENINO!AA216</f>
        <v>0</v>
      </c>
      <c r="AB216" s="5">
        <f>100000*H_FEMENINO!AB216/POPFEMENINO!AB216</f>
        <v>0</v>
      </c>
      <c r="AC216" s="5">
        <f>100000*H_FEMENINO!AC216/POPFEMENINO!AC216</f>
        <v>0</v>
      </c>
      <c r="AD216" s="5">
        <f>100000*H_FEMENINO!AD216/POPFEMENINO!AD216</f>
        <v>0</v>
      </c>
      <c r="AE216" s="5">
        <f>100000*H_FEMENINO!AE216/POPFEMENINO!AE216</f>
        <v>0</v>
      </c>
      <c r="AF216" s="5">
        <f>100000*H_FEMENINO!AF216/POPFEMENINO!AF216</f>
        <v>0</v>
      </c>
      <c r="AG216" s="5">
        <f>100000*H_FEMENINO!AG216/POPFEMENINO!AG216</f>
        <v>0</v>
      </c>
      <c r="AH216" s="5">
        <f>100000*H_FEMENINO!AH216/POPFEMENINO!AH216</f>
        <v>0</v>
      </c>
      <c r="AI216" s="5">
        <f>100000*H_FEMENINO!AI216/POPFEMENINO!AI216</f>
        <v>4.536012905829697</v>
      </c>
      <c r="AJ216" s="5">
        <f>100000*H_FEMENINO!AJ216/POPFEMENINO!AJ216</f>
        <v>0</v>
      </c>
      <c r="AK216" s="5">
        <f>100000*H_FEMENINO!AK216/POPFEMENINO!AK216</f>
        <v>0</v>
      </c>
      <c r="AL216" s="5">
        <f>100000*H_FEMENINO!AL216/POPFEMENINO!AL216</f>
        <v>0</v>
      </c>
      <c r="AM216" s="5">
        <f>100000*H_FEMENINO!AM216/POPFEMENINO!AM216</f>
        <v>4.5128654422223233</v>
      </c>
      <c r="AN216" s="5">
        <f>100000*H_FEMENINO!AN216/POPFEMENINO!AN216</f>
        <v>0</v>
      </c>
      <c r="AO216" s="5">
        <f>100000*H_FEMENINO!AO216/POPFEMENINO!AO216</f>
        <v>0</v>
      </c>
      <c r="AP216" s="5">
        <f>100000*H_FEMENINO!AP216/POPFEMENINO!AP216</f>
        <v>0</v>
      </c>
      <c r="AQ216" s="5">
        <f>100000*H_FEMENINO!AQ216/POPFEMENINO!AQ216</f>
        <v>4.4900699352889752</v>
      </c>
      <c r="AR216" s="5">
        <f>100000*H_FEMENINO!AR216/POPFEMENINO!AR216</f>
        <v>0</v>
      </c>
      <c r="AS216" s="5">
        <f>100000*H_FEMENINO!AS216/POPFEMENINO!AS216</f>
        <v>0</v>
      </c>
      <c r="AT216" s="5">
        <f>100000*H_FEMENINO!AT216/POPFEMENINO!AT216</f>
        <v>0</v>
      </c>
      <c r="AU216" s="5">
        <f>100000*H_FEMENINO!AU216/POPFEMENINO!AU216</f>
        <v>0</v>
      </c>
      <c r="AV216" s="5">
        <f>100000*H_FEMENINO!AV216/POPFEMENINO!AV216</f>
        <v>0</v>
      </c>
      <c r="AW216" s="5">
        <f>100000*H_FEMENINO!AW216/POPFEMENINO!AW216</f>
        <v>0</v>
      </c>
      <c r="AX216" s="5">
        <f>100000*H_FEMENINO!AX216/POPFEMENINO!AX216</f>
        <v>0</v>
      </c>
      <c r="AY216" s="5">
        <f>100000*H_FEMENINO!AY216/POPFEMENINO!AY216</f>
        <v>0</v>
      </c>
      <c r="AZ216" s="5">
        <f>100000*H_FEMENINO!AZ216/POPFEMENINO!AZ216</f>
        <v>0</v>
      </c>
      <c r="BA216" s="5">
        <f>100000*H_FEMENINO!BA216/POPFEMENINO!BA216</f>
        <v>0</v>
      </c>
      <c r="BB216" s="5">
        <f>100000*H_FEMENINO!BB216/POPFEMENINO!BB216</f>
        <v>0</v>
      </c>
      <c r="BC216" s="5">
        <f>100000*H_FEMENINO!BC216/POPFEMENINO!BC216</f>
        <v>0</v>
      </c>
      <c r="BD216" s="5">
        <f>100000*H_FEMENINO!BD216/POPFEMENINO!BD216</f>
        <v>0</v>
      </c>
      <c r="BE216" s="5">
        <f>100000*H_FEMENINO!BE216/POPFEMENINO!BE216</f>
        <v>0</v>
      </c>
      <c r="BF216" s="5">
        <f>100000*H_FEMENINO!BF216/POPFEMENINO!BF216</f>
        <v>0</v>
      </c>
      <c r="BG216" s="5">
        <f>100000*H_FEMENINO!BG216/POPFEMENINO!BG216</f>
        <v>0</v>
      </c>
      <c r="BH216" s="5">
        <f>100000*H_FEMENINO!BH216/POPFEMENINO!BH216</f>
        <v>0</v>
      </c>
      <c r="BI216" s="5">
        <f>100000*H_FEMENINO!BI216/POPFEMENINO!BI216</f>
        <v>0</v>
      </c>
      <c r="BJ216" s="5">
        <f>100000*H_FEMENINO!BJ216/POPFEMENINO!BJ216</f>
        <v>0</v>
      </c>
      <c r="BK216" s="5">
        <f>100000*H_FEMENINO!BK216/POPFEMENINO!BK216</f>
        <v>0</v>
      </c>
      <c r="BL216" s="5">
        <f>100000*H_FEMENINO!BL216/POPFEMENINO!BL216</f>
        <v>0</v>
      </c>
      <c r="BM216" s="5">
        <f>100000*H_FEMENINO!BM216/POPFEMENINO!BM216</f>
        <v>0</v>
      </c>
      <c r="BN216" s="5">
        <f>100000*H_FEMENINO!BN216/POPFEMENINO!BN216</f>
        <v>0</v>
      </c>
      <c r="BO216" s="5">
        <f>100000*H_FEMENINO!BO216/POPFEMENINO!BO216</f>
        <v>0</v>
      </c>
      <c r="BP216" s="5">
        <f>100000*H_FEMENINO!BP216/POPFEMENINO!BP216</f>
        <v>0</v>
      </c>
      <c r="BQ216" s="5">
        <f>100000*H_FEMENINO!BQ216/POPFEMENINO!BQ216</f>
        <v>0</v>
      </c>
      <c r="BR216" s="5">
        <f>100000*H_FEMENINO!BR216/POPFEMENINO!BR216</f>
        <v>0</v>
      </c>
      <c r="BS216" s="5">
        <f>100000*H_FEMENINO!BS216/POPFEMENINO!BS216</f>
        <v>0</v>
      </c>
    </row>
    <row r="217" spans="1:71" x14ac:dyDescent="0.3">
      <c r="A217" s="4">
        <v>1320</v>
      </c>
      <c r="B217" s="3" t="s">
        <v>226</v>
      </c>
      <c r="C217" s="3" t="s">
        <v>209</v>
      </c>
      <c r="D217" s="5">
        <f>100000*H_FEMENINO!D217/POPFEMENINO!D217</f>
        <v>0</v>
      </c>
      <c r="E217" s="5">
        <f>100000*H_FEMENINO!E217/POPFEMENINO!E217</f>
        <v>0</v>
      </c>
      <c r="F217" s="5">
        <f>100000*H_FEMENINO!F217/POPFEMENINO!F217</f>
        <v>0</v>
      </c>
      <c r="G217" s="5">
        <f>100000*H_FEMENINO!G217/POPFEMENINO!G217</f>
        <v>0</v>
      </c>
      <c r="H217" s="5">
        <f>100000*H_FEMENINO!H217/POPFEMENINO!H217</f>
        <v>0</v>
      </c>
      <c r="I217" s="5">
        <f>100000*H_FEMENINO!I217/POPFEMENINO!I217</f>
        <v>0</v>
      </c>
      <c r="J217" s="5">
        <f>100000*H_FEMENINO!J217/POPFEMENINO!J217</f>
        <v>0</v>
      </c>
      <c r="K217" s="5">
        <f>100000*H_FEMENINO!K217/POPFEMENINO!K217</f>
        <v>0</v>
      </c>
      <c r="L217" s="5">
        <f>100000*H_FEMENINO!L217/POPFEMENINO!L217</f>
        <v>0</v>
      </c>
      <c r="M217" s="5">
        <f>100000*H_FEMENINO!M217/POPFEMENINO!M217</f>
        <v>0</v>
      </c>
      <c r="N217" s="5">
        <f>100000*H_FEMENINO!N217/POPFEMENINO!N217</f>
        <v>0</v>
      </c>
      <c r="O217" s="5">
        <f>100000*H_FEMENINO!O217/POPFEMENINO!O217</f>
        <v>0</v>
      </c>
      <c r="P217" s="5">
        <f>100000*H_FEMENINO!P217/POPFEMENINO!P217</f>
        <v>0</v>
      </c>
      <c r="Q217" s="5">
        <f>100000*H_FEMENINO!Q217/POPFEMENINO!Q217</f>
        <v>0</v>
      </c>
      <c r="R217" s="5">
        <f>100000*H_FEMENINO!R217/POPFEMENINO!R217</f>
        <v>0</v>
      </c>
      <c r="S217" s="5">
        <f>100000*H_FEMENINO!S217/POPFEMENINO!S217</f>
        <v>0</v>
      </c>
      <c r="T217" s="5">
        <f>100000*H_FEMENINO!T217/POPFEMENINO!T217</f>
        <v>0</v>
      </c>
      <c r="U217" s="5">
        <f>100000*H_FEMENINO!U217/POPFEMENINO!U217</f>
        <v>5.195285604707939</v>
      </c>
      <c r="V217" s="5">
        <f>100000*H_FEMENINO!V217/POPFEMENINO!V217</f>
        <v>0</v>
      </c>
      <c r="W217" s="5">
        <f>100000*H_FEMENINO!W217/POPFEMENINO!W217</f>
        <v>0</v>
      </c>
      <c r="X217" s="5">
        <f>100000*H_FEMENINO!X217/POPFEMENINO!X217</f>
        <v>0</v>
      </c>
      <c r="Y217" s="5">
        <f>100000*H_FEMENINO!Y217/POPFEMENINO!Y217</f>
        <v>0</v>
      </c>
      <c r="Z217" s="5">
        <f>100000*H_FEMENINO!Z217/POPFEMENINO!Z217</f>
        <v>0</v>
      </c>
      <c r="AA217" s="5">
        <f>100000*H_FEMENINO!AA217/POPFEMENINO!AA217</f>
        <v>5.1174702194679691</v>
      </c>
      <c r="AB217" s="5">
        <f>100000*H_FEMENINO!AB217/POPFEMENINO!AB217</f>
        <v>0</v>
      </c>
      <c r="AC217" s="5">
        <f>100000*H_FEMENINO!AC217/POPFEMENINO!AC217</f>
        <v>0</v>
      </c>
      <c r="AD217" s="5">
        <f>100000*H_FEMENINO!AD217/POPFEMENINO!AD217</f>
        <v>0</v>
      </c>
      <c r="AE217" s="5">
        <f>100000*H_FEMENINO!AE217/POPFEMENINO!AE217</f>
        <v>0</v>
      </c>
      <c r="AF217" s="5">
        <f>100000*H_FEMENINO!AF217/POPFEMENINO!AF217</f>
        <v>0</v>
      </c>
      <c r="AG217" s="5">
        <f>100000*H_FEMENINO!AG217/POPFEMENINO!AG217</f>
        <v>0</v>
      </c>
      <c r="AH217" s="5">
        <f>100000*H_FEMENINO!AH217/POPFEMENINO!AH217</f>
        <v>0</v>
      </c>
      <c r="AI217" s="5">
        <f>100000*H_FEMENINO!AI217/POPFEMENINO!AI217</f>
        <v>0</v>
      </c>
      <c r="AJ217" s="5">
        <f>100000*H_FEMENINO!AJ217/POPFEMENINO!AJ217</f>
        <v>0</v>
      </c>
      <c r="AK217" s="5">
        <f>100000*H_FEMENINO!AK217/POPFEMENINO!AK217</f>
        <v>0</v>
      </c>
      <c r="AL217" s="5">
        <f>100000*H_FEMENINO!AL217/POPFEMENINO!AL217</f>
        <v>0</v>
      </c>
      <c r="AM217" s="5">
        <f>100000*H_FEMENINO!AM217/POPFEMENINO!AM217</f>
        <v>0</v>
      </c>
      <c r="AN217" s="5">
        <f>100000*H_FEMENINO!AN217/POPFEMENINO!AN217</f>
        <v>0</v>
      </c>
      <c r="AO217" s="5">
        <f>100000*H_FEMENINO!AO217/POPFEMENINO!AO217</f>
        <v>0</v>
      </c>
      <c r="AP217" s="5">
        <f>100000*H_FEMENINO!AP217/POPFEMENINO!AP217</f>
        <v>0</v>
      </c>
      <c r="AQ217" s="5">
        <f>100000*H_FEMENINO!AQ217/POPFEMENINO!AQ217</f>
        <v>0</v>
      </c>
      <c r="AR217" s="5">
        <f>100000*H_FEMENINO!AR217/POPFEMENINO!AR217</f>
        <v>0</v>
      </c>
      <c r="AS217" s="5">
        <f>100000*H_FEMENINO!AS217/POPFEMENINO!AS217</f>
        <v>0</v>
      </c>
      <c r="AT217" s="5">
        <f>100000*H_FEMENINO!AT217/POPFEMENINO!AT217</f>
        <v>0</v>
      </c>
      <c r="AU217" s="5">
        <f>100000*H_FEMENINO!AU217/POPFEMENINO!AU217</f>
        <v>0</v>
      </c>
      <c r="AV217" s="5">
        <f>100000*H_FEMENINO!AV217/POPFEMENINO!AV217</f>
        <v>0</v>
      </c>
      <c r="AW217" s="5">
        <f>100000*H_FEMENINO!AW217/POPFEMENINO!AW217</f>
        <v>0</v>
      </c>
      <c r="AX217" s="5">
        <f>100000*H_FEMENINO!AX217/POPFEMENINO!AX217</f>
        <v>0</v>
      </c>
      <c r="AY217" s="5">
        <f>100000*H_FEMENINO!AY217/POPFEMENINO!AY217</f>
        <v>0</v>
      </c>
      <c r="AZ217" s="5">
        <f>100000*H_FEMENINO!AZ217/POPFEMENINO!AZ217</f>
        <v>0</v>
      </c>
      <c r="BA217" s="5">
        <f>100000*H_FEMENINO!BA217/POPFEMENINO!BA217</f>
        <v>0</v>
      </c>
      <c r="BB217" s="5">
        <f>100000*H_FEMENINO!BB217/POPFEMENINO!BB217</f>
        <v>0</v>
      </c>
      <c r="BC217" s="5">
        <f>100000*H_FEMENINO!BC217/POPFEMENINO!BC217</f>
        <v>0</v>
      </c>
      <c r="BD217" s="5">
        <f>100000*H_FEMENINO!BD217/POPFEMENINO!BD217</f>
        <v>0</v>
      </c>
      <c r="BE217" s="5">
        <f>100000*H_FEMENINO!BE217/POPFEMENINO!BE217</f>
        <v>0</v>
      </c>
      <c r="BF217" s="5">
        <f>100000*H_FEMENINO!BF217/POPFEMENINO!BF217</f>
        <v>0</v>
      </c>
      <c r="BG217" s="5">
        <f>100000*H_FEMENINO!BG217/POPFEMENINO!BG217</f>
        <v>0</v>
      </c>
      <c r="BH217" s="5">
        <f>100000*H_FEMENINO!BH217/POPFEMENINO!BH217</f>
        <v>0</v>
      </c>
      <c r="BI217" s="5">
        <f>100000*H_FEMENINO!BI217/POPFEMENINO!BI217</f>
        <v>0</v>
      </c>
      <c r="BJ217" s="5">
        <f>100000*H_FEMENINO!BJ217/POPFEMENINO!BJ217</f>
        <v>0</v>
      </c>
      <c r="BK217" s="5">
        <f>100000*H_FEMENINO!BK217/POPFEMENINO!BK217</f>
        <v>0</v>
      </c>
      <c r="BL217" s="5">
        <f>100000*H_FEMENINO!BL217/POPFEMENINO!BL217</f>
        <v>0</v>
      </c>
      <c r="BM217" s="5">
        <f>100000*H_FEMENINO!BM217/POPFEMENINO!BM217</f>
        <v>0</v>
      </c>
      <c r="BN217" s="5">
        <f>100000*H_FEMENINO!BN217/POPFEMENINO!BN217</f>
        <v>0</v>
      </c>
      <c r="BO217" s="5">
        <f>100000*H_FEMENINO!BO217/POPFEMENINO!BO217</f>
        <v>0</v>
      </c>
      <c r="BP217" s="5">
        <f>100000*H_FEMENINO!BP217/POPFEMENINO!BP217</f>
        <v>0</v>
      </c>
      <c r="BQ217" s="5">
        <f>100000*H_FEMENINO!BQ217/POPFEMENINO!BQ217</f>
        <v>0</v>
      </c>
      <c r="BR217" s="5">
        <f>100000*H_FEMENINO!BR217/POPFEMENINO!BR217</f>
        <v>0</v>
      </c>
      <c r="BS217" s="5">
        <f>100000*H_FEMENINO!BS217/POPFEMENINO!BS217</f>
        <v>0</v>
      </c>
    </row>
    <row r="218" spans="1:71" x14ac:dyDescent="0.3">
      <c r="A218" s="4">
        <v>1321</v>
      </c>
      <c r="B218" s="3" t="s">
        <v>227</v>
      </c>
      <c r="C218" s="3" t="s">
        <v>209</v>
      </c>
      <c r="D218" s="5">
        <f>100000*H_FEMENINO!D218/POPFEMENINO!D218</f>
        <v>0</v>
      </c>
      <c r="E218" s="5">
        <f>100000*H_FEMENINO!E218/POPFEMENINO!E218</f>
        <v>0</v>
      </c>
      <c r="F218" s="5">
        <f>100000*H_FEMENINO!F218/POPFEMENINO!F218</f>
        <v>0</v>
      </c>
      <c r="G218" s="5">
        <f>100000*H_FEMENINO!G218/POPFEMENINO!G218</f>
        <v>0</v>
      </c>
      <c r="H218" s="5">
        <f>100000*H_FEMENINO!H218/POPFEMENINO!H218</f>
        <v>0</v>
      </c>
      <c r="I218" s="5">
        <f>100000*H_FEMENINO!I218/POPFEMENINO!I218</f>
        <v>0</v>
      </c>
      <c r="J218" s="5">
        <f>100000*H_FEMENINO!J218/POPFEMENINO!J218</f>
        <v>0</v>
      </c>
      <c r="K218" s="5">
        <f>100000*H_FEMENINO!K218/POPFEMENINO!K218</f>
        <v>0</v>
      </c>
      <c r="L218" s="5">
        <f>100000*H_FEMENINO!L218/POPFEMENINO!L218</f>
        <v>0</v>
      </c>
      <c r="M218" s="5">
        <f>100000*H_FEMENINO!M218/POPFEMENINO!M218</f>
        <v>0</v>
      </c>
      <c r="N218" s="5">
        <f>100000*H_FEMENINO!N218/POPFEMENINO!N218</f>
        <v>0</v>
      </c>
      <c r="O218" s="5">
        <f>100000*H_FEMENINO!O218/POPFEMENINO!O218</f>
        <v>0</v>
      </c>
      <c r="P218" s="5">
        <f>100000*H_FEMENINO!P218/POPFEMENINO!P218</f>
        <v>0</v>
      </c>
      <c r="Q218" s="5">
        <f>100000*H_FEMENINO!Q218/POPFEMENINO!Q218</f>
        <v>0</v>
      </c>
      <c r="R218" s="5">
        <f>100000*H_FEMENINO!R218/POPFEMENINO!R218</f>
        <v>0</v>
      </c>
      <c r="S218" s="5">
        <f>100000*H_FEMENINO!S218/POPFEMENINO!S218</f>
        <v>0</v>
      </c>
      <c r="T218" s="5">
        <f>100000*H_FEMENINO!T218/POPFEMENINO!T218</f>
        <v>0</v>
      </c>
      <c r="U218" s="5">
        <f>100000*H_FEMENINO!U218/POPFEMENINO!U218</f>
        <v>0</v>
      </c>
      <c r="V218" s="5">
        <f>100000*H_FEMENINO!V218/POPFEMENINO!V218</f>
        <v>0</v>
      </c>
      <c r="W218" s="5">
        <f>100000*H_FEMENINO!W218/POPFEMENINO!W218</f>
        <v>0</v>
      </c>
      <c r="X218" s="5">
        <f>100000*H_FEMENINO!X218/POPFEMENINO!X218</f>
        <v>0</v>
      </c>
      <c r="Y218" s="5">
        <f>100000*H_FEMENINO!Y218/POPFEMENINO!Y218</f>
        <v>0</v>
      </c>
      <c r="Z218" s="5">
        <f>100000*H_FEMENINO!Z218/POPFEMENINO!Z218</f>
        <v>0</v>
      </c>
      <c r="AA218" s="5">
        <f>100000*H_FEMENINO!AA218/POPFEMENINO!AA218</f>
        <v>0</v>
      </c>
      <c r="AB218" s="5">
        <f>100000*H_FEMENINO!AB218/POPFEMENINO!AB218</f>
        <v>0</v>
      </c>
      <c r="AC218" s="5">
        <f>100000*H_FEMENINO!AC218/POPFEMENINO!AC218</f>
        <v>0</v>
      </c>
      <c r="AD218" s="5">
        <f>100000*H_FEMENINO!AD218/POPFEMENINO!AD218</f>
        <v>0</v>
      </c>
      <c r="AE218" s="5">
        <f>100000*H_FEMENINO!AE218/POPFEMENINO!AE218</f>
        <v>0</v>
      </c>
      <c r="AF218" s="5">
        <f>100000*H_FEMENINO!AF218/POPFEMENINO!AF218</f>
        <v>0</v>
      </c>
      <c r="AG218" s="5">
        <f>100000*H_FEMENINO!AG218/POPFEMENINO!AG218</f>
        <v>0</v>
      </c>
      <c r="AH218" s="5">
        <f>100000*H_FEMENINO!AH218/POPFEMENINO!AH218</f>
        <v>0</v>
      </c>
      <c r="AI218" s="5">
        <f>100000*H_FEMENINO!AI218/POPFEMENINO!AI218</f>
        <v>0</v>
      </c>
      <c r="AJ218" s="5">
        <f>100000*H_FEMENINO!AJ218/POPFEMENINO!AJ218</f>
        <v>0</v>
      </c>
      <c r="AK218" s="5">
        <f>100000*H_FEMENINO!AK218/POPFEMENINO!AK218</f>
        <v>0</v>
      </c>
      <c r="AL218" s="5">
        <f>100000*H_FEMENINO!AL218/POPFEMENINO!AL218</f>
        <v>0</v>
      </c>
      <c r="AM218" s="5">
        <f>100000*H_FEMENINO!AM218/POPFEMENINO!AM218</f>
        <v>0</v>
      </c>
      <c r="AN218" s="5">
        <f>100000*H_FEMENINO!AN218/POPFEMENINO!AN218</f>
        <v>0</v>
      </c>
      <c r="AO218" s="5">
        <f>100000*H_FEMENINO!AO218/POPFEMENINO!AO218</f>
        <v>0</v>
      </c>
      <c r="AP218" s="5">
        <f>100000*H_FEMENINO!AP218/POPFEMENINO!AP218</f>
        <v>0</v>
      </c>
      <c r="AQ218" s="5">
        <f>100000*H_FEMENINO!AQ218/POPFEMENINO!AQ218</f>
        <v>0</v>
      </c>
      <c r="AR218" s="5">
        <f>100000*H_FEMENINO!AR218/POPFEMENINO!AR218</f>
        <v>0</v>
      </c>
      <c r="AS218" s="5">
        <f>100000*H_FEMENINO!AS218/POPFEMENINO!AS218</f>
        <v>0</v>
      </c>
      <c r="AT218" s="5">
        <f>100000*H_FEMENINO!AT218/POPFEMENINO!AT218</f>
        <v>0</v>
      </c>
      <c r="AU218" s="5">
        <f>100000*H_FEMENINO!AU218/POPFEMENINO!AU218</f>
        <v>0</v>
      </c>
      <c r="AV218" s="5">
        <f>100000*H_FEMENINO!AV218/POPFEMENINO!AV218</f>
        <v>0</v>
      </c>
      <c r="AW218" s="5">
        <f>100000*H_FEMENINO!AW218/POPFEMENINO!AW218</f>
        <v>0</v>
      </c>
      <c r="AX218" s="5">
        <f>100000*H_FEMENINO!AX218/POPFEMENINO!AX218</f>
        <v>0</v>
      </c>
      <c r="AY218" s="5">
        <f>100000*H_FEMENINO!AY218/POPFEMENINO!AY218</f>
        <v>0</v>
      </c>
      <c r="AZ218" s="5">
        <f>100000*H_FEMENINO!AZ218/POPFEMENINO!AZ218</f>
        <v>0</v>
      </c>
      <c r="BA218" s="5">
        <f>100000*H_FEMENINO!BA218/POPFEMENINO!BA218</f>
        <v>0</v>
      </c>
      <c r="BB218" s="5">
        <f>100000*H_FEMENINO!BB218/POPFEMENINO!BB218</f>
        <v>0</v>
      </c>
      <c r="BC218" s="5">
        <f>100000*H_FEMENINO!BC218/POPFEMENINO!BC218</f>
        <v>0</v>
      </c>
      <c r="BD218" s="5">
        <f>100000*H_FEMENINO!BD218/POPFEMENINO!BD218</f>
        <v>0</v>
      </c>
      <c r="BE218" s="5">
        <f>100000*H_FEMENINO!BE218/POPFEMENINO!BE218</f>
        <v>0</v>
      </c>
      <c r="BF218" s="5">
        <f>100000*H_FEMENINO!BF218/POPFEMENINO!BF218</f>
        <v>0</v>
      </c>
      <c r="BG218" s="5">
        <f>100000*H_FEMENINO!BG218/POPFEMENINO!BG218</f>
        <v>0</v>
      </c>
      <c r="BH218" s="5">
        <f>100000*H_FEMENINO!BH218/POPFEMENINO!BH218</f>
        <v>0</v>
      </c>
      <c r="BI218" s="5">
        <f>100000*H_FEMENINO!BI218/POPFEMENINO!BI218</f>
        <v>0</v>
      </c>
      <c r="BJ218" s="5">
        <f>100000*H_FEMENINO!BJ218/POPFEMENINO!BJ218</f>
        <v>0</v>
      </c>
      <c r="BK218" s="5">
        <f>100000*H_FEMENINO!BK218/POPFEMENINO!BK218</f>
        <v>0</v>
      </c>
      <c r="BL218" s="5">
        <f>100000*H_FEMENINO!BL218/POPFEMENINO!BL218</f>
        <v>0</v>
      </c>
      <c r="BM218" s="5">
        <f>100000*H_FEMENINO!BM218/POPFEMENINO!BM218</f>
        <v>0</v>
      </c>
      <c r="BN218" s="5">
        <f>100000*H_FEMENINO!BN218/POPFEMENINO!BN218</f>
        <v>0</v>
      </c>
      <c r="BO218" s="5">
        <f>100000*H_FEMENINO!BO218/POPFEMENINO!BO218</f>
        <v>0</v>
      </c>
      <c r="BP218" s="5">
        <f>100000*H_FEMENINO!BP218/POPFEMENINO!BP218</f>
        <v>0</v>
      </c>
      <c r="BQ218" s="5">
        <f>100000*H_FEMENINO!BQ218/POPFEMENINO!BQ218</f>
        <v>0</v>
      </c>
      <c r="BR218" s="5">
        <f>100000*H_FEMENINO!BR218/POPFEMENINO!BR218</f>
        <v>0</v>
      </c>
      <c r="BS218" s="5">
        <f>100000*H_FEMENINO!BS218/POPFEMENINO!BS218</f>
        <v>0</v>
      </c>
    </row>
    <row r="219" spans="1:71" x14ac:dyDescent="0.3">
      <c r="A219" s="4">
        <v>1322</v>
      </c>
      <c r="B219" s="3" t="s">
        <v>228</v>
      </c>
      <c r="C219" s="3" t="s">
        <v>209</v>
      </c>
      <c r="D219" s="5">
        <f>100000*H_FEMENINO!D219/POPFEMENINO!D219</f>
        <v>0</v>
      </c>
      <c r="E219" s="5">
        <f>100000*H_FEMENINO!E219/POPFEMENINO!E219</f>
        <v>0</v>
      </c>
      <c r="F219" s="5">
        <f>100000*H_FEMENINO!F219/POPFEMENINO!F219</f>
        <v>0</v>
      </c>
      <c r="G219" s="5">
        <f>100000*H_FEMENINO!G219/POPFEMENINO!G219</f>
        <v>0</v>
      </c>
      <c r="H219" s="5">
        <f>100000*H_FEMENINO!H219/POPFEMENINO!H219</f>
        <v>0</v>
      </c>
      <c r="I219" s="5">
        <f>100000*H_FEMENINO!I219/POPFEMENINO!I219</f>
        <v>0</v>
      </c>
      <c r="J219" s="5">
        <f>100000*H_FEMENINO!J219/POPFEMENINO!J219</f>
        <v>0</v>
      </c>
      <c r="K219" s="5">
        <f>100000*H_FEMENINO!K219/POPFEMENINO!K219</f>
        <v>0</v>
      </c>
      <c r="L219" s="5">
        <f>100000*H_FEMENINO!L219/POPFEMENINO!L219</f>
        <v>0</v>
      </c>
      <c r="M219" s="5">
        <f>100000*H_FEMENINO!M219/POPFEMENINO!M219</f>
        <v>0</v>
      </c>
      <c r="N219" s="5">
        <f>100000*H_FEMENINO!N219/POPFEMENINO!N219</f>
        <v>0</v>
      </c>
      <c r="O219" s="5">
        <f>100000*H_FEMENINO!O219/POPFEMENINO!O219</f>
        <v>0</v>
      </c>
      <c r="P219" s="5">
        <f>100000*H_FEMENINO!P219/POPFEMENINO!P219</f>
        <v>0</v>
      </c>
      <c r="Q219" s="5">
        <f>100000*H_FEMENINO!Q219/POPFEMENINO!Q219</f>
        <v>0</v>
      </c>
      <c r="R219" s="5">
        <f>100000*H_FEMENINO!R219/POPFEMENINO!R219</f>
        <v>0</v>
      </c>
      <c r="S219" s="5">
        <f>100000*H_FEMENINO!S219/POPFEMENINO!S219</f>
        <v>0</v>
      </c>
      <c r="T219" s="5">
        <f>100000*H_FEMENINO!T219/POPFEMENINO!T219</f>
        <v>0</v>
      </c>
      <c r="U219" s="5">
        <f>100000*H_FEMENINO!U219/POPFEMENINO!U219</f>
        <v>0</v>
      </c>
      <c r="V219" s="5">
        <f>100000*H_FEMENINO!V219/POPFEMENINO!V219</f>
        <v>0</v>
      </c>
      <c r="W219" s="5">
        <f>100000*H_FEMENINO!W219/POPFEMENINO!W219</f>
        <v>0</v>
      </c>
      <c r="X219" s="5">
        <f>100000*H_FEMENINO!X219/POPFEMENINO!X219</f>
        <v>0</v>
      </c>
      <c r="Y219" s="5">
        <f>100000*H_FEMENINO!Y219/POPFEMENINO!Y219</f>
        <v>0</v>
      </c>
      <c r="Z219" s="5">
        <f>100000*H_FEMENINO!Z219/POPFEMENINO!Z219</f>
        <v>0</v>
      </c>
      <c r="AA219" s="5">
        <f>100000*H_FEMENINO!AA219/POPFEMENINO!AA219</f>
        <v>0</v>
      </c>
      <c r="AB219" s="5">
        <f>100000*H_FEMENINO!AB219/POPFEMENINO!AB219</f>
        <v>0</v>
      </c>
      <c r="AC219" s="5">
        <f>100000*H_FEMENINO!AC219/POPFEMENINO!AC219</f>
        <v>0</v>
      </c>
      <c r="AD219" s="5">
        <f>100000*H_FEMENINO!AD219/POPFEMENINO!AD219</f>
        <v>0</v>
      </c>
      <c r="AE219" s="5">
        <f>100000*H_FEMENINO!AE219/POPFEMENINO!AE219</f>
        <v>0</v>
      </c>
      <c r="AF219" s="5">
        <f>100000*H_FEMENINO!AF219/POPFEMENINO!AF219</f>
        <v>0</v>
      </c>
      <c r="AG219" s="5">
        <f>100000*H_FEMENINO!AG219/POPFEMENINO!AG219</f>
        <v>0</v>
      </c>
      <c r="AH219" s="5">
        <f>100000*H_FEMENINO!AH219/POPFEMENINO!AH219</f>
        <v>0</v>
      </c>
      <c r="AI219" s="5">
        <f>100000*H_FEMENINO!AI219/POPFEMENINO!AI219</f>
        <v>0</v>
      </c>
      <c r="AJ219" s="5">
        <f>100000*H_FEMENINO!AJ219/POPFEMENINO!AJ219</f>
        <v>0</v>
      </c>
      <c r="AK219" s="5">
        <f>100000*H_FEMENINO!AK219/POPFEMENINO!AK219</f>
        <v>0</v>
      </c>
      <c r="AL219" s="5">
        <f>100000*H_FEMENINO!AL219/POPFEMENINO!AL219</f>
        <v>0</v>
      </c>
      <c r="AM219" s="5">
        <f>100000*H_FEMENINO!AM219/POPFEMENINO!AM219</f>
        <v>0</v>
      </c>
      <c r="AN219" s="5">
        <f>100000*H_FEMENINO!AN219/POPFEMENINO!AN219</f>
        <v>0</v>
      </c>
      <c r="AO219" s="5">
        <f>100000*H_FEMENINO!AO219/POPFEMENINO!AO219</f>
        <v>0</v>
      </c>
      <c r="AP219" s="5">
        <f>100000*H_FEMENINO!AP219/POPFEMENINO!AP219</f>
        <v>0</v>
      </c>
      <c r="AQ219" s="5">
        <f>100000*H_FEMENINO!AQ219/POPFEMENINO!AQ219</f>
        <v>0</v>
      </c>
      <c r="AR219" s="5">
        <f>100000*H_FEMENINO!AR219/POPFEMENINO!AR219</f>
        <v>0</v>
      </c>
      <c r="AS219" s="5">
        <f>100000*H_FEMENINO!AS219/POPFEMENINO!AS219</f>
        <v>0</v>
      </c>
      <c r="AT219" s="5">
        <f>100000*H_FEMENINO!AT219/POPFEMENINO!AT219</f>
        <v>0</v>
      </c>
      <c r="AU219" s="5">
        <f>100000*H_FEMENINO!AU219/POPFEMENINO!AU219</f>
        <v>0</v>
      </c>
      <c r="AV219" s="5">
        <f>100000*H_FEMENINO!AV219/POPFEMENINO!AV219</f>
        <v>0</v>
      </c>
      <c r="AW219" s="5">
        <f>100000*H_FEMENINO!AW219/POPFEMENINO!AW219</f>
        <v>0</v>
      </c>
      <c r="AX219" s="5">
        <f>100000*H_FEMENINO!AX219/POPFEMENINO!AX219</f>
        <v>0</v>
      </c>
      <c r="AY219" s="5">
        <f>100000*H_FEMENINO!AY219/POPFEMENINO!AY219</f>
        <v>0</v>
      </c>
      <c r="AZ219" s="5">
        <f>100000*H_FEMENINO!AZ219/POPFEMENINO!AZ219</f>
        <v>0</v>
      </c>
      <c r="BA219" s="5">
        <f>100000*H_FEMENINO!BA219/POPFEMENINO!BA219</f>
        <v>0</v>
      </c>
      <c r="BB219" s="5">
        <f>100000*H_FEMENINO!BB219/POPFEMENINO!BB219</f>
        <v>0</v>
      </c>
      <c r="BC219" s="5">
        <f>100000*H_FEMENINO!BC219/POPFEMENINO!BC219</f>
        <v>0</v>
      </c>
      <c r="BD219" s="5">
        <f>100000*H_FEMENINO!BD219/POPFEMENINO!BD219</f>
        <v>0</v>
      </c>
      <c r="BE219" s="5">
        <f>100000*H_FEMENINO!BE219/POPFEMENINO!BE219</f>
        <v>0</v>
      </c>
      <c r="BF219" s="5">
        <f>100000*H_FEMENINO!BF219/POPFEMENINO!BF219</f>
        <v>0</v>
      </c>
      <c r="BG219" s="5">
        <f>100000*H_FEMENINO!BG219/POPFEMENINO!BG219</f>
        <v>0</v>
      </c>
      <c r="BH219" s="5">
        <f>100000*H_FEMENINO!BH219/POPFEMENINO!BH219</f>
        <v>0</v>
      </c>
      <c r="BI219" s="5">
        <f>100000*H_FEMENINO!BI219/POPFEMENINO!BI219</f>
        <v>0</v>
      </c>
      <c r="BJ219" s="5">
        <f>100000*H_FEMENINO!BJ219/POPFEMENINO!BJ219</f>
        <v>0</v>
      </c>
      <c r="BK219" s="5">
        <f>100000*H_FEMENINO!BK219/POPFEMENINO!BK219</f>
        <v>0</v>
      </c>
      <c r="BL219" s="5">
        <f>100000*H_FEMENINO!BL219/POPFEMENINO!BL219</f>
        <v>0</v>
      </c>
      <c r="BM219" s="5">
        <f>100000*H_FEMENINO!BM219/POPFEMENINO!BM219</f>
        <v>0</v>
      </c>
      <c r="BN219" s="5">
        <f>100000*H_FEMENINO!BN219/POPFEMENINO!BN219</f>
        <v>0</v>
      </c>
      <c r="BO219" s="5">
        <f>100000*H_FEMENINO!BO219/POPFEMENINO!BO219</f>
        <v>0</v>
      </c>
      <c r="BP219" s="5">
        <f>100000*H_FEMENINO!BP219/POPFEMENINO!BP219</f>
        <v>0</v>
      </c>
      <c r="BQ219" s="5">
        <f>100000*H_FEMENINO!BQ219/POPFEMENINO!BQ219</f>
        <v>0</v>
      </c>
      <c r="BR219" s="5">
        <f>100000*H_FEMENINO!BR219/POPFEMENINO!BR219</f>
        <v>0</v>
      </c>
      <c r="BS219" s="5">
        <f>100000*H_FEMENINO!BS219/POPFEMENINO!BS219</f>
        <v>0</v>
      </c>
    </row>
    <row r="220" spans="1:71" x14ac:dyDescent="0.3">
      <c r="A220" s="4">
        <v>1323</v>
      </c>
      <c r="B220" s="3" t="s">
        <v>229</v>
      </c>
      <c r="C220" s="3" t="s">
        <v>209</v>
      </c>
      <c r="D220" s="5">
        <f>100000*H_FEMENINO!D220/POPFEMENINO!D220</f>
        <v>0</v>
      </c>
      <c r="E220" s="5">
        <f>100000*H_FEMENINO!E220/POPFEMENINO!E220</f>
        <v>0</v>
      </c>
      <c r="F220" s="5">
        <f>100000*H_FEMENINO!F220/POPFEMENINO!F220</f>
        <v>0</v>
      </c>
      <c r="G220" s="5">
        <f>100000*H_FEMENINO!G220/POPFEMENINO!G220</f>
        <v>0</v>
      </c>
      <c r="H220" s="5">
        <f>100000*H_FEMENINO!H220/POPFEMENINO!H220</f>
        <v>0</v>
      </c>
      <c r="I220" s="5">
        <f>100000*H_FEMENINO!I220/POPFEMENINO!I220</f>
        <v>0</v>
      </c>
      <c r="J220" s="5">
        <f>100000*H_FEMENINO!J220/POPFEMENINO!J220</f>
        <v>0</v>
      </c>
      <c r="K220" s="5">
        <f>100000*H_FEMENINO!K220/POPFEMENINO!K220</f>
        <v>0</v>
      </c>
      <c r="L220" s="5">
        <f>100000*H_FEMENINO!L220/POPFEMENINO!L220</f>
        <v>0</v>
      </c>
      <c r="M220" s="5">
        <f>100000*H_FEMENINO!M220/POPFEMENINO!M220</f>
        <v>0</v>
      </c>
      <c r="N220" s="5">
        <f>100000*H_FEMENINO!N220/POPFEMENINO!N220</f>
        <v>0</v>
      </c>
      <c r="O220" s="5">
        <f>100000*H_FEMENINO!O220/POPFEMENINO!O220</f>
        <v>0</v>
      </c>
      <c r="P220" s="5">
        <f>100000*H_FEMENINO!P220/POPFEMENINO!P220</f>
        <v>0</v>
      </c>
      <c r="Q220" s="5">
        <f>100000*H_FEMENINO!Q220/POPFEMENINO!Q220</f>
        <v>0</v>
      </c>
      <c r="R220" s="5">
        <f>100000*H_FEMENINO!R220/POPFEMENINO!R220</f>
        <v>0</v>
      </c>
      <c r="S220" s="5">
        <f>100000*H_FEMENINO!S220/POPFEMENINO!S220</f>
        <v>0</v>
      </c>
      <c r="T220" s="5">
        <f>100000*H_FEMENINO!T220/POPFEMENINO!T220</f>
        <v>0</v>
      </c>
      <c r="U220" s="5">
        <f>100000*H_FEMENINO!U220/POPFEMENINO!U220</f>
        <v>0</v>
      </c>
      <c r="V220" s="5">
        <f>100000*H_FEMENINO!V220/POPFEMENINO!V220</f>
        <v>0</v>
      </c>
      <c r="W220" s="5">
        <f>100000*H_FEMENINO!W220/POPFEMENINO!W220</f>
        <v>0</v>
      </c>
      <c r="X220" s="5">
        <f>100000*H_FEMENINO!X220/POPFEMENINO!X220</f>
        <v>0</v>
      </c>
      <c r="Y220" s="5">
        <f>100000*H_FEMENINO!Y220/POPFEMENINO!Y220</f>
        <v>0</v>
      </c>
      <c r="Z220" s="5">
        <f>100000*H_FEMENINO!Z220/POPFEMENINO!Z220</f>
        <v>0</v>
      </c>
      <c r="AA220" s="5">
        <f>100000*H_FEMENINO!AA220/POPFEMENINO!AA220</f>
        <v>0</v>
      </c>
      <c r="AB220" s="5">
        <f>100000*H_FEMENINO!AB220/POPFEMENINO!AB220</f>
        <v>0</v>
      </c>
      <c r="AC220" s="5">
        <f>100000*H_FEMENINO!AC220/POPFEMENINO!AC220</f>
        <v>0</v>
      </c>
      <c r="AD220" s="5">
        <f>100000*H_FEMENINO!AD220/POPFEMENINO!AD220</f>
        <v>0</v>
      </c>
      <c r="AE220" s="5">
        <f>100000*H_FEMENINO!AE220/POPFEMENINO!AE220</f>
        <v>0</v>
      </c>
      <c r="AF220" s="5">
        <f>100000*H_FEMENINO!AF220/POPFEMENINO!AF220</f>
        <v>0</v>
      </c>
      <c r="AG220" s="5">
        <f>100000*H_FEMENINO!AG220/POPFEMENINO!AG220</f>
        <v>0</v>
      </c>
      <c r="AH220" s="5">
        <f>100000*H_FEMENINO!AH220/POPFEMENINO!AH220</f>
        <v>0</v>
      </c>
      <c r="AI220" s="5">
        <f>100000*H_FEMENINO!AI220/POPFEMENINO!AI220</f>
        <v>0</v>
      </c>
      <c r="AJ220" s="5">
        <f>100000*H_FEMENINO!AJ220/POPFEMENINO!AJ220</f>
        <v>0</v>
      </c>
      <c r="AK220" s="5">
        <f>100000*H_FEMENINO!AK220/POPFEMENINO!AK220</f>
        <v>0</v>
      </c>
      <c r="AL220" s="5">
        <f>100000*H_FEMENINO!AL220/POPFEMENINO!AL220</f>
        <v>0</v>
      </c>
      <c r="AM220" s="5">
        <f>100000*H_FEMENINO!AM220/POPFEMENINO!AM220</f>
        <v>0</v>
      </c>
      <c r="AN220" s="5">
        <f>100000*H_FEMENINO!AN220/POPFEMENINO!AN220</f>
        <v>0</v>
      </c>
      <c r="AO220" s="5">
        <f>100000*H_FEMENINO!AO220/POPFEMENINO!AO220</f>
        <v>0</v>
      </c>
      <c r="AP220" s="5">
        <f>100000*H_FEMENINO!AP220/POPFEMENINO!AP220</f>
        <v>0</v>
      </c>
      <c r="AQ220" s="5">
        <f>100000*H_FEMENINO!AQ220/POPFEMENINO!AQ220</f>
        <v>0</v>
      </c>
      <c r="AR220" s="5">
        <f>100000*H_FEMENINO!AR220/POPFEMENINO!AR220</f>
        <v>0</v>
      </c>
      <c r="AS220" s="5">
        <f>100000*H_FEMENINO!AS220/POPFEMENINO!AS220</f>
        <v>0</v>
      </c>
      <c r="AT220" s="5">
        <f>100000*H_FEMENINO!AT220/POPFEMENINO!AT220</f>
        <v>0</v>
      </c>
      <c r="AU220" s="5">
        <f>100000*H_FEMENINO!AU220/POPFEMENINO!AU220</f>
        <v>0</v>
      </c>
      <c r="AV220" s="5">
        <f>100000*H_FEMENINO!AV220/POPFEMENINO!AV220</f>
        <v>0</v>
      </c>
      <c r="AW220" s="5">
        <f>100000*H_FEMENINO!AW220/POPFEMENINO!AW220</f>
        <v>0</v>
      </c>
      <c r="AX220" s="5">
        <f>100000*H_FEMENINO!AX220/POPFEMENINO!AX220</f>
        <v>0</v>
      </c>
      <c r="AY220" s="5">
        <f>100000*H_FEMENINO!AY220/POPFEMENINO!AY220</f>
        <v>0</v>
      </c>
      <c r="AZ220" s="5">
        <f>100000*H_FEMENINO!AZ220/POPFEMENINO!AZ220</f>
        <v>0</v>
      </c>
      <c r="BA220" s="5">
        <f>100000*H_FEMENINO!BA220/POPFEMENINO!BA220</f>
        <v>0</v>
      </c>
      <c r="BB220" s="5">
        <f>100000*H_FEMENINO!BB220/POPFEMENINO!BB220</f>
        <v>0</v>
      </c>
      <c r="BC220" s="5">
        <f>100000*H_FEMENINO!BC220/POPFEMENINO!BC220</f>
        <v>0</v>
      </c>
      <c r="BD220" s="5">
        <f>100000*H_FEMENINO!BD220/POPFEMENINO!BD220</f>
        <v>0</v>
      </c>
      <c r="BE220" s="5">
        <f>100000*H_FEMENINO!BE220/POPFEMENINO!BE220</f>
        <v>0</v>
      </c>
      <c r="BF220" s="5">
        <f>100000*H_FEMENINO!BF220/POPFEMENINO!BF220</f>
        <v>0</v>
      </c>
      <c r="BG220" s="5">
        <f>100000*H_FEMENINO!BG220/POPFEMENINO!BG220</f>
        <v>0</v>
      </c>
      <c r="BH220" s="5">
        <f>100000*H_FEMENINO!BH220/POPFEMENINO!BH220</f>
        <v>0</v>
      </c>
      <c r="BI220" s="5">
        <f>100000*H_FEMENINO!BI220/POPFEMENINO!BI220</f>
        <v>0</v>
      </c>
      <c r="BJ220" s="5">
        <f>100000*H_FEMENINO!BJ220/POPFEMENINO!BJ220</f>
        <v>0</v>
      </c>
      <c r="BK220" s="5">
        <f>100000*H_FEMENINO!BK220/POPFEMENINO!BK220</f>
        <v>0</v>
      </c>
      <c r="BL220" s="5">
        <f>100000*H_FEMENINO!BL220/POPFEMENINO!BL220</f>
        <v>0</v>
      </c>
      <c r="BM220" s="5">
        <f>100000*H_FEMENINO!BM220/POPFEMENINO!BM220</f>
        <v>0</v>
      </c>
      <c r="BN220" s="5">
        <f>100000*H_FEMENINO!BN220/POPFEMENINO!BN220</f>
        <v>0</v>
      </c>
      <c r="BO220" s="5">
        <f>100000*H_FEMENINO!BO220/POPFEMENINO!BO220</f>
        <v>0</v>
      </c>
      <c r="BP220" s="5">
        <f>100000*H_FEMENINO!BP220/POPFEMENINO!BP220</f>
        <v>0</v>
      </c>
      <c r="BQ220" s="5">
        <f>100000*H_FEMENINO!BQ220/POPFEMENINO!BQ220</f>
        <v>0</v>
      </c>
      <c r="BR220" s="5">
        <f>100000*H_FEMENINO!BR220/POPFEMENINO!BR220</f>
        <v>0</v>
      </c>
      <c r="BS220" s="5">
        <f>100000*H_FEMENINO!BS220/POPFEMENINO!BS220</f>
        <v>0</v>
      </c>
    </row>
    <row r="221" spans="1:71" x14ac:dyDescent="0.3">
      <c r="A221" s="4">
        <v>1324</v>
      </c>
      <c r="B221" s="3" t="s">
        <v>230</v>
      </c>
      <c r="C221" s="3" t="s">
        <v>209</v>
      </c>
      <c r="D221" s="5">
        <f>100000*H_FEMENINO!D221/POPFEMENINO!D221</f>
        <v>0</v>
      </c>
      <c r="E221" s="5">
        <f>100000*H_FEMENINO!E221/POPFEMENINO!E221</f>
        <v>0</v>
      </c>
      <c r="F221" s="5">
        <f>100000*H_FEMENINO!F221/POPFEMENINO!F221</f>
        <v>0</v>
      </c>
      <c r="G221" s="5">
        <f>100000*H_FEMENINO!G221/POPFEMENINO!G221</f>
        <v>0</v>
      </c>
      <c r="H221" s="5">
        <f>100000*H_FEMENINO!H221/POPFEMENINO!H221</f>
        <v>0</v>
      </c>
      <c r="I221" s="5">
        <f>100000*H_FEMENINO!I221/POPFEMENINO!I221</f>
        <v>0</v>
      </c>
      <c r="J221" s="5">
        <f>100000*H_FEMENINO!J221/POPFEMENINO!J221</f>
        <v>0</v>
      </c>
      <c r="K221" s="5">
        <f>100000*H_FEMENINO!K221/POPFEMENINO!K221</f>
        <v>0</v>
      </c>
      <c r="L221" s="5">
        <f>100000*H_FEMENINO!L221/POPFEMENINO!L221</f>
        <v>0</v>
      </c>
      <c r="M221" s="5">
        <f>100000*H_FEMENINO!M221/POPFEMENINO!M221</f>
        <v>0</v>
      </c>
      <c r="N221" s="5">
        <f>100000*H_FEMENINO!N221/POPFEMENINO!N221</f>
        <v>0</v>
      </c>
      <c r="O221" s="5">
        <f>100000*H_FEMENINO!O221/POPFEMENINO!O221</f>
        <v>0</v>
      </c>
      <c r="P221" s="5">
        <f>100000*H_FEMENINO!P221/POPFEMENINO!P221</f>
        <v>0</v>
      </c>
      <c r="Q221" s="5">
        <f>100000*H_FEMENINO!Q221/POPFEMENINO!Q221</f>
        <v>0</v>
      </c>
      <c r="R221" s="5">
        <f>100000*H_FEMENINO!R221/POPFEMENINO!R221</f>
        <v>0</v>
      </c>
      <c r="S221" s="5">
        <f>100000*H_FEMENINO!S221/POPFEMENINO!S221</f>
        <v>0</v>
      </c>
      <c r="T221" s="5">
        <f>100000*H_FEMENINO!T221/POPFEMENINO!T221</f>
        <v>0</v>
      </c>
      <c r="U221" s="5">
        <f>100000*H_FEMENINO!U221/POPFEMENINO!U221</f>
        <v>0</v>
      </c>
      <c r="V221" s="5">
        <f>100000*H_FEMENINO!V221/POPFEMENINO!V221</f>
        <v>0</v>
      </c>
      <c r="W221" s="5">
        <f>100000*H_FEMENINO!W221/POPFEMENINO!W221</f>
        <v>0</v>
      </c>
      <c r="X221" s="5">
        <f>100000*H_FEMENINO!X221/POPFEMENINO!X221</f>
        <v>0</v>
      </c>
      <c r="Y221" s="5">
        <f>100000*H_FEMENINO!Y221/POPFEMENINO!Y221</f>
        <v>0</v>
      </c>
      <c r="Z221" s="5">
        <f>100000*H_FEMENINO!Z221/POPFEMENINO!Z221</f>
        <v>0</v>
      </c>
      <c r="AA221" s="5">
        <f>100000*H_FEMENINO!AA221/POPFEMENINO!AA221</f>
        <v>0</v>
      </c>
      <c r="AB221" s="5">
        <f>100000*H_FEMENINO!AB221/POPFEMENINO!AB221</f>
        <v>0</v>
      </c>
      <c r="AC221" s="5">
        <f>100000*H_FEMENINO!AC221/POPFEMENINO!AC221</f>
        <v>0</v>
      </c>
      <c r="AD221" s="5">
        <f>100000*H_FEMENINO!AD221/POPFEMENINO!AD221</f>
        <v>0</v>
      </c>
      <c r="AE221" s="5">
        <f>100000*H_FEMENINO!AE221/POPFEMENINO!AE221</f>
        <v>0</v>
      </c>
      <c r="AF221" s="5">
        <f>100000*H_FEMENINO!AF221/POPFEMENINO!AF221</f>
        <v>0</v>
      </c>
      <c r="AG221" s="5">
        <f>100000*H_FEMENINO!AG221/POPFEMENINO!AG221</f>
        <v>0</v>
      </c>
      <c r="AH221" s="5">
        <f>100000*H_FEMENINO!AH221/POPFEMENINO!AH221</f>
        <v>0</v>
      </c>
      <c r="AI221" s="5">
        <f>100000*H_FEMENINO!AI221/POPFEMENINO!AI221</f>
        <v>0</v>
      </c>
      <c r="AJ221" s="5">
        <f>100000*H_FEMENINO!AJ221/POPFEMENINO!AJ221</f>
        <v>0</v>
      </c>
      <c r="AK221" s="5">
        <f>100000*H_FEMENINO!AK221/POPFEMENINO!AK221</f>
        <v>0</v>
      </c>
      <c r="AL221" s="5">
        <f>100000*H_FEMENINO!AL221/POPFEMENINO!AL221</f>
        <v>0</v>
      </c>
      <c r="AM221" s="5">
        <f>100000*H_FEMENINO!AM221/POPFEMENINO!AM221</f>
        <v>0</v>
      </c>
      <c r="AN221" s="5">
        <f>100000*H_FEMENINO!AN221/POPFEMENINO!AN221</f>
        <v>0</v>
      </c>
      <c r="AO221" s="5">
        <f>100000*H_FEMENINO!AO221/POPFEMENINO!AO221</f>
        <v>0</v>
      </c>
      <c r="AP221" s="5">
        <f>100000*H_FEMENINO!AP221/POPFEMENINO!AP221</f>
        <v>0</v>
      </c>
      <c r="AQ221" s="5">
        <f>100000*H_FEMENINO!AQ221/POPFEMENINO!AQ221</f>
        <v>0</v>
      </c>
      <c r="AR221" s="5">
        <f>100000*H_FEMENINO!AR221/POPFEMENINO!AR221</f>
        <v>0</v>
      </c>
      <c r="AS221" s="5">
        <f>100000*H_FEMENINO!AS221/POPFEMENINO!AS221</f>
        <v>0</v>
      </c>
      <c r="AT221" s="5">
        <f>100000*H_FEMENINO!AT221/POPFEMENINO!AT221</f>
        <v>0</v>
      </c>
      <c r="AU221" s="5">
        <f>100000*H_FEMENINO!AU221/POPFEMENINO!AU221</f>
        <v>0</v>
      </c>
      <c r="AV221" s="5">
        <f>100000*H_FEMENINO!AV221/POPFEMENINO!AV221</f>
        <v>0</v>
      </c>
      <c r="AW221" s="5">
        <f>100000*H_FEMENINO!AW221/POPFEMENINO!AW221</f>
        <v>0</v>
      </c>
      <c r="AX221" s="5">
        <f>100000*H_FEMENINO!AX221/POPFEMENINO!AX221</f>
        <v>0</v>
      </c>
      <c r="AY221" s="5">
        <f>100000*H_FEMENINO!AY221/POPFEMENINO!AY221</f>
        <v>0</v>
      </c>
      <c r="AZ221" s="5">
        <f>100000*H_FEMENINO!AZ221/POPFEMENINO!AZ221</f>
        <v>0</v>
      </c>
      <c r="BA221" s="5">
        <f>100000*H_FEMENINO!BA221/POPFEMENINO!BA221</f>
        <v>0</v>
      </c>
      <c r="BB221" s="5">
        <f>100000*H_FEMENINO!BB221/POPFEMENINO!BB221</f>
        <v>0</v>
      </c>
      <c r="BC221" s="5">
        <f>100000*H_FEMENINO!BC221/POPFEMENINO!BC221</f>
        <v>0</v>
      </c>
      <c r="BD221" s="5">
        <f>100000*H_FEMENINO!BD221/POPFEMENINO!BD221</f>
        <v>0</v>
      </c>
      <c r="BE221" s="5">
        <f>100000*H_FEMENINO!BE221/POPFEMENINO!BE221</f>
        <v>0</v>
      </c>
      <c r="BF221" s="5">
        <f>100000*H_FEMENINO!BF221/POPFEMENINO!BF221</f>
        <v>0</v>
      </c>
      <c r="BG221" s="5">
        <f>100000*H_FEMENINO!BG221/POPFEMENINO!BG221</f>
        <v>0</v>
      </c>
      <c r="BH221" s="5">
        <f>100000*H_FEMENINO!BH221/POPFEMENINO!BH221</f>
        <v>0</v>
      </c>
      <c r="BI221" s="5">
        <f>100000*H_FEMENINO!BI221/POPFEMENINO!BI221</f>
        <v>0</v>
      </c>
      <c r="BJ221" s="5">
        <f>100000*H_FEMENINO!BJ221/POPFEMENINO!BJ221</f>
        <v>0</v>
      </c>
      <c r="BK221" s="5">
        <f>100000*H_FEMENINO!BK221/POPFEMENINO!BK221</f>
        <v>0</v>
      </c>
      <c r="BL221" s="5">
        <f>100000*H_FEMENINO!BL221/POPFEMENINO!BL221</f>
        <v>0</v>
      </c>
      <c r="BM221" s="5">
        <f>100000*H_FEMENINO!BM221/POPFEMENINO!BM221</f>
        <v>0</v>
      </c>
      <c r="BN221" s="5">
        <f>100000*H_FEMENINO!BN221/POPFEMENINO!BN221</f>
        <v>0</v>
      </c>
      <c r="BO221" s="5">
        <f>100000*H_FEMENINO!BO221/POPFEMENINO!BO221</f>
        <v>0</v>
      </c>
      <c r="BP221" s="5">
        <f>100000*H_FEMENINO!BP221/POPFEMENINO!BP221</f>
        <v>0</v>
      </c>
      <c r="BQ221" s="5">
        <f>100000*H_FEMENINO!BQ221/POPFEMENINO!BQ221</f>
        <v>0</v>
      </c>
      <c r="BR221" s="5">
        <f>100000*H_FEMENINO!BR221/POPFEMENINO!BR221</f>
        <v>0</v>
      </c>
      <c r="BS221" s="5">
        <f>100000*H_FEMENINO!BS221/POPFEMENINO!BS221</f>
        <v>0</v>
      </c>
    </row>
    <row r="222" spans="1:71" x14ac:dyDescent="0.3">
      <c r="A222" s="4">
        <v>1325</v>
      </c>
      <c r="B222" s="3" t="s">
        <v>231</v>
      </c>
      <c r="C222" s="3" t="s">
        <v>209</v>
      </c>
      <c r="D222" s="5">
        <f>100000*H_FEMENINO!D222/POPFEMENINO!D222</f>
        <v>0</v>
      </c>
      <c r="E222" s="5">
        <f>100000*H_FEMENINO!E222/POPFEMENINO!E222</f>
        <v>0</v>
      </c>
      <c r="F222" s="5">
        <f>100000*H_FEMENINO!F222/POPFEMENINO!F222</f>
        <v>0</v>
      </c>
      <c r="G222" s="5">
        <f>100000*H_FEMENINO!G222/POPFEMENINO!G222</f>
        <v>0</v>
      </c>
      <c r="H222" s="5">
        <f>100000*H_FEMENINO!H222/POPFEMENINO!H222</f>
        <v>0</v>
      </c>
      <c r="I222" s="5">
        <f>100000*H_FEMENINO!I222/POPFEMENINO!I222</f>
        <v>0</v>
      </c>
      <c r="J222" s="5">
        <f>100000*H_FEMENINO!J222/POPFEMENINO!J222</f>
        <v>0</v>
      </c>
      <c r="K222" s="5">
        <f>100000*H_FEMENINO!K222/POPFEMENINO!K222</f>
        <v>0</v>
      </c>
      <c r="L222" s="5">
        <f>100000*H_FEMENINO!L222/POPFEMENINO!L222</f>
        <v>0</v>
      </c>
      <c r="M222" s="5">
        <f>100000*H_FEMENINO!M222/POPFEMENINO!M222</f>
        <v>0</v>
      </c>
      <c r="N222" s="5">
        <f>100000*H_FEMENINO!N222/POPFEMENINO!N222</f>
        <v>0</v>
      </c>
      <c r="O222" s="5">
        <f>100000*H_FEMENINO!O222/POPFEMENINO!O222</f>
        <v>0</v>
      </c>
      <c r="P222" s="5">
        <f>100000*H_FEMENINO!P222/POPFEMENINO!P222</f>
        <v>0</v>
      </c>
      <c r="Q222" s="5">
        <f>100000*H_FEMENINO!Q222/POPFEMENINO!Q222</f>
        <v>0</v>
      </c>
      <c r="R222" s="5">
        <f>100000*H_FEMENINO!R222/POPFEMENINO!R222</f>
        <v>0</v>
      </c>
      <c r="S222" s="5">
        <f>100000*H_FEMENINO!S222/POPFEMENINO!S222</f>
        <v>0</v>
      </c>
      <c r="T222" s="5">
        <f>100000*H_FEMENINO!T222/POPFEMENINO!T222</f>
        <v>7.9111451995688231</v>
      </c>
      <c r="U222" s="5">
        <f>100000*H_FEMENINO!U222/POPFEMENINO!U222</f>
        <v>0</v>
      </c>
      <c r="V222" s="5">
        <f>100000*H_FEMENINO!V222/POPFEMENINO!V222</f>
        <v>0</v>
      </c>
      <c r="W222" s="5">
        <f>100000*H_FEMENINO!W222/POPFEMENINO!W222</f>
        <v>0</v>
      </c>
      <c r="X222" s="5">
        <f>100000*H_FEMENINO!X222/POPFEMENINO!X222</f>
        <v>0</v>
      </c>
      <c r="Y222" s="5">
        <f>100000*H_FEMENINO!Y222/POPFEMENINO!Y222</f>
        <v>0</v>
      </c>
      <c r="Z222" s="5">
        <f>100000*H_FEMENINO!Z222/POPFEMENINO!Z222</f>
        <v>0</v>
      </c>
      <c r="AA222" s="5">
        <f>100000*H_FEMENINO!AA222/POPFEMENINO!AA222</f>
        <v>0</v>
      </c>
      <c r="AB222" s="5">
        <f>100000*H_FEMENINO!AB222/POPFEMENINO!AB222</f>
        <v>0</v>
      </c>
      <c r="AC222" s="5">
        <f>100000*H_FEMENINO!AC222/POPFEMENINO!AC222</f>
        <v>0</v>
      </c>
      <c r="AD222" s="5">
        <f>100000*H_FEMENINO!AD222/POPFEMENINO!AD222</f>
        <v>0</v>
      </c>
      <c r="AE222" s="5">
        <f>100000*H_FEMENINO!AE222/POPFEMENINO!AE222</f>
        <v>0</v>
      </c>
      <c r="AF222" s="5">
        <f>100000*H_FEMENINO!AF222/POPFEMENINO!AF222</f>
        <v>0</v>
      </c>
      <c r="AG222" s="5">
        <f>100000*H_FEMENINO!AG222/POPFEMENINO!AG222</f>
        <v>0</v>
      </c>
      <c r="AH222" s="5">
        <f>100000*H_FEMENINO!AH222/POPFEMENINO!AH222</f>
        <v>0</v>
      </c>
      <c r="AI222" s="5">
        <f>100000*H_FEMENINO!AI222/POPFEMENINO!AI222</f>
        <v>0</v>
      </c>
      <c r="AJ222" s="5">
        <f>100000*H_FEMENINO!AJ222/POPFEMENINO!AJ222</f>
        <v>0</v>
      </c>
      <c r="AK222" s="5">
        <f>100000*H_FEMENINO!AK222/POPFEMENINO!AK222</f>
        <v>0</v>
      </c>
      <c r="AL222" s="5">
        <f>100000*H_FEMENINO!AL222/POPFEMENINO!AL222</f>
        <v>0</v>
      </c>
      <c r="AM222" s="5">
        <f>100000*H_FEMENINO!AM222/POPFEMENINO!AM222</f>
        <v>0</v>
      </c>
      <c r="AN222" s="5">
        <f>100000*H_FEMENINO!AN222/POPFEMENINO!AN222</f>
        <v>7.7337442725528787</v>
      </c>
      <c r="AO222" s="5">
        <f>100000*H_FEMENINO!AO222/POPFEMENINO!AO222</f>
        <v>0</v>
      </c>
      <c r="AP222" s="5">
        <f>100000*H_FEMENINO!AP222/POPFEMENINO!AP222</f>
        <v>0</v>
      </c>
      <c r="AQ222" s="5">
        <f>100000*H_FEMENINO!AQ222/POPFEMENINO!AQ222</f>
        <v>0</v>
      </c>
      <c r="AR222" s="5">
        <f>100000*H_FEMENINO!AR222/POPFEMENINO!AR222</f>
        <v>0</v>
      </c>
      <c r="AS222" s="5">
        <f>100000*H_FEMENINO!AS222/POPFEMENINO!AS222</f>
        <v>7.6908423214765795</v>
      </c>
      <c r="AT222" s="5">
        <f>100000*H_FEMENINO!AT222/POPFEMENINO!AT222</f>
        <v>0</v>
      </c>
      <c r="AU222" s="5">
        <f>100000*H_FEMENINO!AU222/POPFEMENINO!AU222</f>
        <v>0</v>
      </c>
      <c r="AV222" s="5">
        <f>100000*H_FEMENINO!AV222/POPFEMENINO!AV222</f>
        <v>0</v>
      </c>
      <c r="AW222" s="5">
        <f>100000*H_FEMENINO!AW222/POPFEMENINO!AW222</f>
        <v>0</v>
      </c>
      <c r="AX222" s="5">
        <f>100000*H_FEMENINO!AX222/POPFEMENINO!AX222</f>
        <v>0</v>
      </c>
      <c r="AY222" s="5">
        <f>100000*H_FEMENINO!AY222/POPFEMENINO!AY222</f>
        <v>0</v>
      </c>
      <c r="AZ222" s="5">
        <f>100000*H_FEMENINO!AZ222/POPFEMENINO!AZ222</f>
        <v>0</v>
      </c>
      <c r="BA222" s="5">
        <f>100000*H_FEMENINO!BA222/POPFEMENINO!BA222</f>
        <v>0</v>
      </c>
      <c r="BB222" s="5">
        <f>100000*H_FEMENINO!BB222/POPFEMENINO!BB222</f>
        <v>0</v>
      </c>
      <c r="BC222" s="5">
        <f>100000*H_FEMENINO!BC222/POPFEMENINO!BC222</f>
        <v>0</v>
      </c>
      <c r="BD222" s="5">
        <f>100000*H_FEMENINO!BD222/POPFEMENINO!BD222</f>
        <v>0</v>
      </c>
      <c r="BE222" s="5">
        <f>100000*H_FEMENINO!BE222/POPFEMENINO!BE222</f>
        <v>0</v>
      </c>
      <c r="BF222" s="5">
        <f>100000*H_FEMENINO!BF222/POPFEMENINO!BF222</f>
        <v>0</v>
      </c>
      <c r="BG222" s="5">
        <f>100000*H_FEMENINO!BG222/POPFEMENINO!BG222</f>
        <v>0</v>
      </c>
      <c r="BH222" s="5">
        <f>100000*H_FEMENINO!BH222/POPFEMENINO!BH222</f>
        <v>0</v>
      </c>
      <c r="BI222" s="5">
        <f>100000*H_FEMENINO!BI222/POPFEMENINO!BI222</f>
        <v>0</v>
      </c>
      <c r="BJ222" s="5">
        <f>100000*H_FEMENINO!BJ222/POPFEMENINO!BJ222</f>
        <v>0</v>
      </c>
      <c r="BK222" s="5">
        <f>100000*H_FEMENINO!BK222/POPFEMENINO!BK222</f>
        <v>0</v>
      </c>
      <c r="BL222" s="5">
        <f>100000*H_FEMENINO!BL222/POPFEMENINO!BL222</f>
        <v>0</v>
      </c>
      <c r="BM222" s="5">
        <f>100000*H_FEMENINO!BM222/POPFEMENINO!BM222</f>
        <v>0</v>
      </c>
      <c r="BN222" s="5">
        <f>100000*H_FEMENINO!BN222/POPFEMENINO!BN222</f>
        <v>0</v>
      </c>
      <c r="BO222" s="5">
        <f>100000*H_FEMENINO!BO222/POPFEMENINO!BO222</f>
        <v>0</v>
      </c>
      <c r="BP222" s="5">
        <f>100000*H_FEMENINO!BP222/POPFEMENINO!BP222</f>
        <v>0</v>
      </c>
      <c r="BQ222" s="5">
        <f>100000*H_FEMENINO!BQ222/POPFEMENINO!BQ222</f>
        <v>0</v>
      </c>
      <c r="BR222" s="5">
        <f>100000*H_FEMENINO!BR222/POPFEMENINO!BR222</f>
        <v>0</v>
      </c>
      <c r="BS222" s="5">
        <f>100000*H_FEMENINO!BS222/POPFEMENINO!BS222</f>
        <v>0</v>
      </c>
    </row>
    <row r="223" spans="1:71" x14ac:dyDescent="0.3">
      <c r="A223" s="4">
        <v>1326</v>
      </c>
      <c r="B223" s="3" t="s">
        <v>232</v>
      </c>
      <c r="C223" s="3" t="s">
        <v>209</v>
      </c>
      <c r="D223" s="5">
        <f>100000*H_FEMENINO!D223/POPFEMENINO!D223</f>
        <v>1.836497720756803</v>
      </c>
      <c r="E223" s="5">
        <f>100000*H_FEMENINO!E223/POPFEMENINO!E223</f>
        <v>0</v>
      </c>
      <c r="F223" s="5">
        <f>100000*H_FEMENINO!F223/POPFEMENINO!F223</f>
        <v>0</v>
      </c>
      <c r="G223" s="5">
        <f>100000*H_FEMENINO!G223/POPFEMENINO!G223</f>
        <v>0</v>
      </c>
      <c r="H223" s="5">
        <f>100000*H_FEMENINO!H223/POPFEMENINO!H223</f>
        <v>0</v>
      </c>
      <c r="I223" s="5">
        <f>100000*H_FEMENINO!I223/POPFEMENINO!I223</f>
        <v>0</v>
      </c>
      <c r="J223" s="5">
        <f>100000*H_FEMENINO!J223/POPFEMENINO!J223</f>
        <v>0</v>
      </c>
      <c r="K223" s="5">
        <f>100000*H_FEMENINO!K223/POPFEMENINO!K223</f>
        <v>0</v>
      </c>
      <c r="L223" s="5">
        <f>100000*H_FEMENINO!L223/POPFEMENINO!L223</f>
        <v>0</v>
      </c>
      <c r="M223" s="5">
        <f>100000*H_FEMENINO!M223/POPFEMENINO!M223</f>
        <v>0</v>
      </c>
      <c r="N223" s="5">
        <f>100000*H_FEMENINO!N223/POPFEMENINO!N223</f>
        <v>0</v>
      </c>
      <c r="O223" s="5">
        <f>100000*H_FEMENINO!O223/POPFEMENINO!O223</f>
        <v>0</v>
      </c>
      <c r="P223" s="5">
        <f>100000*H_FEMENINO!P223/POPFEMENINO!P223</f>
        <v>0</v>
      </c>
      <c r="Q223" s="5">
        <f>100000*H_FEMENINO!Q223/POPFEMENINO!Q223</f>
        <v>0</v>
      </c>
      <c r="R223" s="5">
        <f>100000*H_FEMENINO!R223/POPFEMENINO!R223</f>
        <v>0</v>
      </c>
      <c r="S223" s="5">
        <f>100000*H_FEMENINO!S223/POPFEMENINO!S223</f>
        <v>0</v>
      </c>
      <c r="T223" s="5">
        <f>100000*H_FEMENINO!T223/POPFEMENINO!T223</f>
        <v>0</v>
      </c>
      <c r="U223" s="5">
        <f>100000*H_FEMENINO!U223/POPFEMENINO!U223</f>
        <v>0</v>
      </c>
      <c r="V223" s="5">
        <f>100000*H_FEMENINO!V223/POPFEMENINO!V223</f>
        <v>0</v>
      </c>
      <c r="W223" s="5">
        <f>100000*H_FEMENINO!W223/POPFEMENINO!W223</f>
        <v>0</v>
      </c>
      <c r="X223" s="5">
        <f>100000*H_FEMENINO!X223/POPFEMENINO!X223</f>
        <v>0</v>
      </c>
      <c r="Y223" s="5">
        <f>100000*H_FEMENINO!Y223/POPFEMENINO!Y223</f>
        <v>0</v>
      </c>
      <c r="Z223" s="5">
        <f>100000*H_FEMENINO!Z223/POPFEMENINO!Z223</f>
        <v>0</v>
      </c>
      <c r="AA223" s="5">
        <f>100000*H_FEMENINO!AA223/POPFEMENINO!AA223</f>
        <v>0</v>
      </c>
      <c r="AB223" s="5">
        <f>100000*H_FEMENINO!AB223/POPFEMENINO!AB223</f>
        <v>0</v>
      </c>
      <c r="AC223" s="5">
        <f>100000*H_FEMENINO!AC223/POPFEMENINO!AC223</f>
        <v>0</v>
      </c>
      <c r="AD223" s="5">
        <f>100000*H_FEMENINO!AD223/POPFEMENINO!AD223</f>
        <v>0</v>
      </c>
      <c r="AE223" s="5">
        <f>100000*H_FEMENINO!AE223/POPFEMENINO!AE223</f>
        <v>0</v>
      </c>
      <c r="AF223" s="5">
        <f>100000*H_FEMENINO!AF223/POPFEMENINO!AF223</f>
        <v>1.7205745880115415</v>
      </c>
      <c r="AG223" s="5">
        <f>100000*H_FEMENINO!AG223/POPFEMENINO!AG223</f>
        <v>0</v>
      </c>
      <c r="AH223" s="5">
        <f>100000*H_FEMENINO!AH223/POPFEMENINO!AH223</f>
        <v>0</v>
      </c>
      <c r="AI223" s="5">
        <f>100000*H_FEMENINO!AI223/POPFEMENINO!AI223</f>
        <v>0</v>
      </c>
      <c r="AJ223" s="5">
        <f>100000*H_FEMENINO!AJ223/POPFEMENINO!AJ223</f>
        <v>0</v>
      </c>
      <c r="AK223" s="5">
        <f>100000*H_FEMENINO!AK223/POPFEMENINO!AK223</f>
        <v>0</v>
      </c>
      <c r="AL223" s="5">
        <f>100000*H_FEMENINO!AL223/POPFEMENINO!AL223</f>
        <v>0</v>
      </c>
      <c r="AM223" s="5">
        <f>100000*H_FEMENINO!AM223/POPFEMENINO!AM223</f>
        <v>0</v>
      </c>
      <c r="AN223" s="5">
        <f>100000*H_FEMENINO!AN223/POPFEMENINO!AN223</f>
        <v>0</v>
      </c>
      <c r="AO223" s="5">
        <f>100000*H_FEMENINO!AO223/POPFEMENINO!AO223</f>
        <v>0</v>
      </c>
      <c r="AP223" s="5">
        <f>100000*H_FEMENINO!AP223/POPFEMENINO!AP223</f>
        <v>0</v>
      </c>
      <c r="AQ223" s="5">
        <f>100000*H_FEMENINO!AQ223/POPFEMENINO!AQ223</f>
        <v>0</v>
      </c>
      <c r="AR223" s="5">
        <f>100000*H_FEMENINO!AR223/POPFEMENINO!AR223</f>
        <v>0</v>
      </c>
      <c r="AS223" s="5">
        <f>100000*H_FEMENINO!AS223/POPFEMENINO!AS223</f>
        <v>0</v>
      </c>
      <c r="AT223" s="5">
        <f>100000*H_FEMENINO!AT223/POPFEMENINO!AT223</f>
        <v>0</v>
      </c>
      <c r="AU223" s="5">
        <f>100000*H_FEMENINO!AU223/POPFEMENINO!AU223</f>
        <v>0</v>
      </c>
      <c r="AV223" s="5">
        <f>100000*H_FEMENINO!AV223/POPFEMENINO!AV223</f>
        <v>0</v>
      </c>
      <c r="AW223" s="5">
        <f>100000*H_FEMENINO!AW223/POPFEMENINO!AW223</f>
        <v>0</v>
      </c>
      <c r="AX223" s="5">
        <f>100000*H_FEMENINO!AX223/POPFEMENINO!AX223</f>
        <v>0</v>
      </c>
      <c r="AY223" s="5">
        <f>100000*H_FEMENINO!AY223/POPFEMENINO!AY223</f>
        <v>0</v>
      </c>
      <c r="AZ223" s="5">
        <f>100000*H_FEMENINO!AZ223/POPFEMENINO!AZ223</f>
        <v>0</v>
      </c>
      <c r="BA223" s="5">
        <f>100000*H_FEMENINO!BA223/POPFEMENINO!BA223</f>
        <v>0</v>
      </c>
      <c r="BB223" s="5">
        <f>100000*H_FEMENINO!BB223/POPFEMENINO!BB223</f>
        <v>0</v>
      </c>
      <c r="BC223" s="5">
        <f>100000*H_FEMENINO!BC223/POPFEMENINO!BC223</f>
        <v>0</v>
      </c>
      <c r="BD223" s="5">
        <f>100000*H_FEMENINO!BD223/POPFEMENINO!BD223</f>
        <v>0</v>
      </c>
      <c r="BE223" s="5">
        <f>100000*H_FEMENINO!BE223/POPFEMENINO!BE223</f>
        <v>1.6332298169360862</v>
      </c>
      <c r="BF223" s="5">
        <f>100000*H_FEMENINO!BF223/POPFEMENINO!BF223</f>
        <v>0</v>
      </c>
      <c r="BG223" s="5">
        <f>100000*H_FEMENINO!BG223/POPFEMENINO!BG223</f>
        <v>0</v>
      </c>
      <c r="BH223" s="5">
        <f>100000*H_FEMENINO!BH223/POPFEMENINO!BH223</f>
        <v>0</v>
      </c>
      <c r="BI223" s="5">
        <f>100000*H_FEMENINO!BI223/POPFEMENINO!BI223</f>
        <v>0</v>
      </c>
      <c r="BJ223" s="5">
        <f>100000*H_FEMENINO!BJ223/POPFEMENINO!BJ223</f>
        <v>0</v>
      </c>
      <c r="BK223" s="5">
        <f>100000*H_FEMENINO!BK223/POPFEMENINO!BK223</f>
        <v>0</v>
      </c>
      <c r="BL223" s="5">
        <f>100000*H_FEMENINO!BL223/POPFEMENINO!BL223</f>
        <v>0</v>
      </c>
      <c r="BM223" s="5">
        <f>100000*H_FEMENINO!BM223/POPFEMENINO!BM223</f>
        <v>3.21604310342871</v>
      </c>
      <c r="BN223" s="5">
        <f>100000*H_FEMENINO!BN223/POPFEMENINO!BN223</f>
        <v>0</v>
      </c>
      <c r="BO223" s="5">
        <f>100000*H_FEMENINO!BO223/POPFEMENINO!BO223</f>
        <v>0</v>
      </c>
      <c r="BP223" s="5">
        <f>100000*H_FEMENINO!BP223/POPFEMENINO!BP223</f>
        <v>0</v>
      </c>
      <c r="BQ223" s="5">
        <f>100000*H_FEMENINO!BQ223/POPFEMENINO!BQ223</f>
        <v>0</v>
      </c>
      <c r="BR223" s="5">
        <f>100000*H_FEMENINO!BR223/POPFEMENINO!BR223</f>
        <v>0</v>
      </c>
      <c r="BS223" s="5">
        <f>100000*H_FEMENINO!BS223/POPFEMENINO!BS223</f>
        <v>0</v>
      </c>
    </row>
    <row r="224" spans="1:71" x14ac:dyDescent="0.3">
      <c r="A224" s="4">
        <v>1327</v>
      </c>
      <c r="B224" s="3" t="s">
        <v>233</v>
      </c>
      <c r="C224" s="3" t="s">
        <v>209</v>
      </c>
      <c r="D224" s="5">
        <f>100000*H_FEMENINO!D224/POPFEMENINO!D224</f>
        <v>0</v>
      </c>
      <c r="E224" s="5">
        <f>100000*H_FEMENINO!E224/POPFEMENINO!E224</f>
        <v>0</v>
      </c>
      <c r="F224" s="5">
        <f>100000*H_FEMENINO!F224/POPFEMENINO!F224</f>
        <v>0</v>
      </c>
      <c r="G224" s="5">
        <f>100000*H_FEMENINO!G224/POPFEMENINO!G224</f>
        <v>0</v>
      </c>
      <c r="H224" s="5">
        <f>100000*H_FEMENINO!H224/POPFEMENINO!H224</f>
        <v>0</v>
      </c>
      <c r="I224" s="5">
        <f>100000*H_FEMENINO!I224/POPFEMENINO!I224</f>
        <v>0</v>
      </c>
      <c r="J224" s="5">
        <f>100000*H_FEMENINO!J224/POPFEMENINO!J224</f>
        <v>0</v>
      </c>
      <c r="K224" s="5">
        <f>100000*H_FEMENINO!K224/POPFEMENINO!K224</f>
        <v>0</v>
      </c>
      <c r="L224" s="5">
        <f>100000*H_FEMENINO!L224/POPFEMENINO!L224</f>
        <v>0</v>
      </c>
      <c r="M224" s="5">
        <f>100000*H_FEMENINO!M224/POPFEMENINO!M224</f>
        <v>0</v>
      </c>
      <c r="N224" s="5">
        <f>100000*H_FEMENINO!N224/POPFEMENINO!N224</f>
        <v>0</v>
      </c>
      <c r="O224" s="5">
        <f>100000*H_FEMENINO!O224/POPFEMENINO!O224</f>
        <v>0</v>
      </c>
      <c r="P224" s="5">
        <f>100000*H_FEMENINO!P224/POPFEMENINO!P224</f>
        <v>0</v>
      </c>
      <c r="Q224" s="5">
        <f>100000*H_FEMENINO!Q224/POPFEMENINO!Q224</f>
        <v>0</v>
      </c>
      <c r="R224" s="5">
        <f>100000*H_FEMENINO!R224/POPFEMENINO!R224</f>
        <v>0</v>
      </c>
      <c r="S224" s="5">
        <f>100000*H_FEMENINO!S224/POPFEMENINO!S224</f>
        <v>0</v>
      </c>
      <c r="T224" s="5">
        <f>100000*H_FEMENINO!T224/POPFEMENINO!T224</f>
        <v>0</v>
      </c>
      <c r="U224" s="5">
        <f>100000*H_FEMENINO!U224/POPFEMENINO!U224</f>
        <v>0</v>
      </c>
      <c r="V224" s="5">
        <f>100000*H_FEMENINO!V224/POPFEMENINO!V224</f>
        <v>0</v>
      </c>
      <c r="W224" s="5">
        <f>100000*H_FEMENINO!W224/POPFEMENINO!W224</f>
        <v>0</v>
      </c>
      <c r="X224" s="5">
        <f>100000*H_FEMENINO!X224/POPFEMENINO!X224</f>
        <v>0</v>
      </c>
      <c r="Y224" s="5">
        <f>100000*H_FEMENINO!Y224/POPFEMENINO!Y224</f>
        <v>0</v>
      </c>
      <c r="Z224" s="5">
        <f>100000*H_FEMENINO!Z224/POPFEMENINO!Z224</f>
        <v>0</v>
      </c>
      <c r="AA224" s="5">
        <f>100000*H_FEMENINO!AA224/POPFEMENINO!AA224</f>
        <v>0</v>
      </c>
      <c r="AB224" s="5">
        <f>100000*H_FEMENINO!AB224/POPFEMENINO!AB224</f>
        <v>0</v>
      </c>
      <c r="AC224" s="5">
        <f>100000*H_FEMENINO!AC224/POPFEMENINO!AC224</f>
        <v>0</v>
      </c>
      <c r="AD224" s="5">
        <f>100000*H_FEMENINO!AD224/POPFEMENINO!AD224</f>
        <v>0</v>
      </c>
      <c r="AE224" s="5">
        <f>100000*H_FEMENINO!AE224/POPFEMENINO!AE224</f>
        <v>0</v>
      </c>
      <c r="AF224" s="5">
        <f>100000*H_FEMENINO!AF224/POPFEMENINO!AF224</f>
        <v>0</v>
      </c>
      <c r="AG224" s="5">
        <f>100000*H_FEMENINO!AG224/POPFEMENINO!AG224</f>
        <v>0</v>
      </c>
      <c r="AH224" s="5">
        <f>100000*H_FEMENINO!AH224/POPFEMENINO!AH224</f>
        <v>0</v>
      </c>
      <c r="AI224" s="5">
        <f>100000*H_FEMENINO!AI224/POPFEMENINO!AI224</f>
        <v>0</v>
      </c>
      <c r="AJ224" s="5">
        <f>100000*H_FEMENINO!AJ224/POPFEMENINO!AJ224</f>
        <v>0</v>
      </c>
      <c r="AK224" s="5">
        <f>100000*H_FEMENINO!AK224/POPFEMENINO!AK224</f>
        <v>0</v>
      </c>
      <c r="AL224" s="5">
        <f>100000*H_FEMENINO!AL224/POPFEMENINO!AL224</f>
        <v>0</v>
      </c>
      <c r="AM224" s="5">
        <f>100000*H_FEMENINO!AM224/POPFEMENINO!AM224</f>
        <v>0</v>
      </c>
      <c r="AN224" s="5">
        <f>100000*H_FEMENINO!AN224/POPFEMENINO!AN224</f>
        <v>0</v>
      </c>
      <c r="AO224" s="5">
        <f>100000*H_FEMENINO!AO224/POPFEMENINO!AO224</f>
        <v>0</v>
      </c>
      <c r="AP224" s="5">
        <f>100000*H_FEMENINO!AP224/POPFEMENINO!AP224</f>
        <v>0</v>
      </c>
      <c r="AQ224" s="5">
        <f>100000*H_FEMENINO!AQ224/POPFEMENINO!AQ224</f>
        <v>0</v>
      </c>
      <c r="AR224" s="5">
        <f>100000*H_FEMENINO!AR224/POPFEMENINO!AR224</f>
        <v>0</v>
      </c>
      <c r="AS224" s="5">
        <f>100000*H_FEMENINO!AS224/POPFEMENINO!AS224</f>
        <v>0</v>
      </c>
      <c r="AT224" s="5">
        <f>100000*H_FEMENINO!AT224/POPFEMENINO!AT224</f>
        <v>0</v>
      </c>
      <c r="AU224" s="5">
        <f>100000*H_FEMENINO!AU224/POPFEMENINO!AU224</f>
        <v>0</v>
      </c>
      <c r="AV224" s="5">
        <f>100000*H_FEMENINO!AV224/POPFEMENINO!AV224</f>
        <v>0</v>
      </c>
      <c r="AW224" s="5">
        <f>100000*H_FEMENINO!AW224/POPFEMENINO!AW224</f>
        <v>0</v>
      </c>
      <c r="AX224" s="5">
        <f>100000*H_FEMENINO!AX224/POPFEMENINO!AX224</f>
        <v>0</v>
      </c>
      <c r="AY224" s="5">
        <f>100000*H_FEMENINO!AY224/POPFEMENINO!AY224</f>
        <v>0</v>
      </c>
      <c r="AZ224" s="5">
        <f>100000*H_FEMENINO!AZ224/POPFEMENINO!AZ224</f>
        <v>0</v>
      </c>
      <c r="BA224" s="5">
        <f>100000*H_FEMENINO!BA224/POPFEMENINO!BA224</f>
        <v>0</v>
      </c>
      <c r="BB224" s="5">
        <f>100000*H_FEMENINO!BB224/POPFEMENINO!BB224</f>
        <v>0</v>
      </c>
      <c r="BC224" s="5">
        <f>100000*H_FEMENINO!BC224/POPFEMENINO!BC224</f>
        <v>0</v>
      </c>
      <c r="BD224" s="5">
        <f>100000*H_FEMENINO!BD224/POPFEMENINO!BD224</f>
        <v>0</v>
      </c>
      <c r="BE224" s="5">
        <f>100000*H_FEMENINO!BE224/POPFEMENINO!BE224</f>
        <v>0</v>
      </c>
      <c r="BF224" s="5">
        <f>100000*H_FEMENINO!BF224/POPFEMENINO!BF224</f>
        <v>0</v>
      </c>
      <c r="BG224" s="5">
        <f>100000*H_FEMENINO!BG224/POPFEMENINO!BG224</f>
        <v>0</v>
      </c>
      <c r="BH224" s="5">
        <f>100000*H_FEMENINO!BH224/POPFEMENINO!BH224</f>
        <v>0</v>
      </c>
      <c r="BI224" s="5">
        <f>100000*H_FEMENINO!BI224/POPFEMENINO!BI224</f>
        <v>0</v>
      </c>
      <c r="BJ224" s="5">
        <f>100000*H_FEMENINO!BJ224/POPFEMENINO!BJ224</f>
        <v>0</v>
      </c>
      <c r="BK224" s="5">
        <f>100000*H_FEMENINO!BK224/POPFEMENINO!BK224</f>
        <v>0</v>
      </c>
      <c r="BL224" s="5">
        <f>100000*H_FEMENINO!BL224/POPFEMENINO!BL224</f>
        <v>0</v>
      </c>
      <c r="BM224" s="5">
        <f>100000*H_FEMENINO!BM224/POPFEMENINO!BM224</f>
        <v>0</v>
      </c>
      <c r="BN224" s="5">
        <f>100000*H_FEMENINO!BN224/POPFEMENINO!BN224</f>
        <v>0</v>
      </c>
      <c r="BO224" s="5">
        <f>100000*H_FEMENINO!BO224/POPFEMENINO!BO224</f>
        <v>0</v>
      </c>
      <c r="BP224" s="5">
        <f>100000*H_FEMENINO!BP224/POPFEMENINO!BP224</f>
        <v>0</v>
      </c>
      <c r="BQ224" s="5">
        <f>100000*H_FEMENINO!BQ224/POPFEMENINO!BQ224</f>
        <v>0</v>
      </c>
      <c r="BR224" s="5">
        <f>100000*H_FEMENINO!BR224/POPFEMENINO!BR224</f>
        <v>0</v>
      </c>
      <c r="BS224" s="5">
        <f>100000*H_FEMENINO!BS224/POPFEMENINO!BS224</f>
        <v>0</v>
      </c>
    </row>
    <row r="225" spans="1:71" x14ac:dyDescent="0.3">
      <c r="A225" s="4">
        <v>1328</v>
      </c>
      <c r="B225" s="3" t="s">
        <v>234</v>
      </c>
      <c r="C225" s="3" t="s">
        <v>209</v>
      </c>
      <c r="D225" s="5">
        <f>100000*H_FEMENINO!D225/POPFEMENINO!D225</f>
        <v>0</v>
      </c>
      <c r="E225" s="5">
        <f>100000*H_FEMENINO!E225/POPFEMENINO!E225</f>
        <v>0</v>
      </c>
      <c r="F225" s="5">
        <f>100000*H_FEMENINO!F225/POPFEMENINO!F225</f>
        <v>0</v>
      </c>
      <c r="G225" s="5">
        <f>100000*H_FEMENINO!G225/POPFEMENINO!G225</f>
        <v>0</v>
      </c>
      <c r="H225" s="5">
        <f>100000*H_FEMENINO!H225/POPFEMENINO!H225</f>
        <v>0</v>
      </c>
      <c r="I225" s="5">
        <f>100000*H_FEMENINO!I225/POPFEMENINO!I225</f>
        <v>0</v>
      </c>
      <c r="J225" s="5">
        <f>100000*H_FEMENINO!J225/POPFEMENINO!J225</f>
        <v>0</v>
      </c>
      <c r="K225" s="5">
        <f>100000*H_FEMENINO!K225/POPFEMENINO!K225</f>
        <v>0</v>
      </c>
      <c r="L225" s="5">
        <f>100000*H_FEMENINO!L225/POPFEMENINO!L225</f>
        <v>0</v>
      </c>
      <c r="M225" s="5">
        <f>100000*H_FEMENINO!M225/POPFEMENINO!M225</f>
        <v>0</v>
      </c>
      <c r="N225" s="5">
        <f>100000*H_FEMENINO!N225/POPFEMENINO!N225</f>
        <v>0</v>
      </c>
      <c r="O225" s="5">
        <f>100000*H_FEMENINO!O225/POPFEMENINO!O225</f>
        <v>0</v>
      </c>
      <c r="P225" s="5">
        <f>100000*H_FEMENINO!P225/POPFEMENINO!P225</f>
        <v>0</v>
      </c>
      <c r="Q225" s="5">
        <f>100000*H_FEMENINO!Q225/POPFEMENINO!Q225</f>
        <v>0</v>
      </c>
      <c r="R225" s="5">
        <f>100000*H_FEMENINO!R225/POPFEMENINO!R225</f>
        <v>0</v>
      </c>
      <c r="S225" s="5">
        <f>100000*H_FEMENINO!S225/POPFEMENINO!S225</f>
        <v>0</v>
      </c>
      <c r="T225" s="5">
        <f>100000*H_FEMENINO!T225/POPFEMENINO!T225</f>
        <v>0</v>
      </c>
      <c r="U225" s="5">
        <f>100000*H_FEMENINO!U225/POPFEMENINO!U225</f>
        <v>0</v>
      </c>
      <c r="V225" s="5">
        <f>100000*H_FEMENINO!V225/POPFEMENINO!V225</f>
        <v>0</v>
      </c>
      <c r="W225" s="5">
        <f>100000*H_FEMENINO!W225/POPFEMENINO!W225</f>
        <v>0</v>
      </c>
      <c r="X225" s="5">
        <f>100000*H_FEMENINO!X225/POPFEMENINO!X225</f>
        <v>0</v>
      </c>
      <c r="Y225" s="5">
        <f>100000*H_FEMENINO!Y225/POPFEMENINO!Y225</f>
        <v>0</v>
      </c>
      <c r="Z225" s="5">
        <f>100000*H_FEMENINO!Z225/POPFEMENINO!Z225</f>
        <v>0</v>
      </c>
      <c r="AA225" s="5">
        <f>100000*H_FEMENINO!AA225/POPFEMENINO!AA225</f>
        <v>0</v>
      </c>
      <c r="AB225" s="5">
        <f>100000*H_FEMENINO!AB225/POPFEMENINO!AB225</f>
        <v>0</v>
      </c>
      <c r="AC225" s="5">
        <f>100000*H_FEMENINO!AC225/POPFEMENINO!AC225</f>
        <v>0</v>
      </c>
      <c r="AD225" s="5">
        <f>100000*H_FEMENINO!AD225/POPFEMENINO!AD225</f>
        <v>0</v>
      </c>
      <c r="AE225" s="5">
        <f>100000*H_FEMENINO!AE225/POPFEMENINO!AE225</f>
        <v>0</v>
      </c>
      <c r="AF225" s="5">
        <f>100000*H_FEMENINO!AF225/POPFEMENINO!AF225</f>
        <v>0</v>
      </c>
      <c r="AG225" s="5">
        <f>100000*H_FEMENINO!AG225/POPFEMENINO!AG225</f>
        <v>0</v>
      </c>
      <c r="AH225" s="5">
        <f>100000*H_FEMENINO!AH225/POPFEMENINO!AH225</f>
        <v>0</v>
      </c>
      <c r="AI225" s="5">
        <f>100000*H_FEMENINO!AI225/POPFEMENINO!AI225</f>
        <v>0</v>
      </c>
      <c r="AJ225" s="5">
        <f>100000*H_FEMENINO!AJ225/POPFEMENINO!AJ225</f>
        <v>0</v>
      </c>
      <c r="AK225" s="5">
        <f>100000*H_FEMENINO!AK225/POPFEMENINO!AK225</f>
        <v>0</v>
      </c>
      <c r="AL225" s="5">
        <f>100000*H_FEMENINO!AL225/POPFEMENINO!AL225</f>
        <v>0</v>
      </c>
      <c r="AM225" s="5">
        <f>100000*H_FEMENINO!AM225/POPFEMENINO!AM225</f>
        <v>0</v>
      </c>
      <c r="AN225" s="5">
        <f>100000*H_FEMENINO!AN225/POPFEMENINO!AN225</f>
        <v>0</v>
      </c>
      <c r="AO225" s="5">
        <f>100000*H_FEMENINO!AO225/POPFEMENINO!AO225</f>
        <v>0</v>
      </c>
      <c r="AP225" s="5">
        <f>100000*H_FEMENINO!AP225/POPFEMENINO!AP225</f>
        <v>0</v>
      </c>
      <c r="AQ225" s="5">
        <f>100000*H_FEMENINO!AQ225/POPFEMENINO!AQ225</f>
        <v>0</v>
      </c>
      <c r="AR225" s="5">
        <f>100000*H_FEMENINO!AR225/POPFEMENINO!AR225</f>
        <v>0</v>
      </c>
      <c r="AS225" s="5">
        <f>100000*H_FEMENINO!AS225/POPFEMENINO!AS225</f>
        <v>0</v>
      </c>
      <c r="AT225" s="5">
        <f>100000*H_FEMENINO!AT225/POPFEMENINO!AT225</f>
        <v>0</v>
      </c>
      <c r="AU225" s="5">
        <f>100000*H_FEMENINO!AU225/POPFEMENINO!AU225</f>
        <v>0</v>
      </c>
      <c r="AV225" s="5">
        <f>100000*H_FEMENINO!AV225/POPFEMENINO!AV225</f>
        <v>0</v>
      </c>
      <c r="AW225" s="5">
        <f>100000*H_FEMENINO!AW225/POPFEMENINO!AW225</f>
        <v>0</v>
      </c>
      <c r="AX225" s="5">
        <f>100000*H_FEMENINO!AX225/POPFEMENINO!AX225</f>
        <v>0</v>
      </c>
      <c r="AY225" s="5">
        <f>100000*H_FEMENINO!AY225/POPFEMENINO!AY225</f>
        <v>0</v>
      </c>
      <c r="AZ225" s="5">
        <f>100000*H_FEMENINO!AZ225/POPFEMENINO!AZ225</f>
        <v>0</v>
      </c>
      <c r="BA225" s="5">
        <f>100000*H_FEMENINO!BA225/POPFEMENINO!BA225</f>
        <v>0</v>
      </c>
      <c r="BB225" s="5">
        <f>100000*H_FEMENINO!BB225/POPFEMENINO!BB225</f>
        <v>0</v>
      </c>
      <c r="BC225" s="5">
        <f>100000*H_FEMENINO!BC225/POPFEMENINO!BC225</f>
        <v>0</v>
      </c>
      <c r="BD225" s="5">
        <f>100000*H_FEMENINO!BD225/POPFEMENINO!BD225</f>
        <v>0</v>
      </c>
      <c r="BE225" s="5">
        <f>100000*H_FEMENINO!BE225/POPFEMENINO!BE225</f>
        <v>0</v>
      </c>
      <c r="BF225" s="5">
        <f>100000*H_FEMENINO!BF225/POPFEMENINO!BF225</f>
        <v>0</v>
      </c>
      <c r="BG225" s="5">
        <f>100000*H_FEMENINO!BG225/POPFEMENINO!BG225</f>
        <v>0</v>
      </c>
      <c r="BH225" s="5">
        <f>100000*H_FEMENINO!BH225/POPFEMENINO!BH225</f>
        <v>0</v>
      </c>
      <c r="BI225" s="5">
        <f>100000*H_FEMENINO!BI225/POPFEMENINO!BI225</f>
        <v>0</v>
      </c>
      <c r="BJ225" s="5">
        <f>100000*H_FEMENINO!BJ225/POPFEMENINO!BJ225</f>
        <v>0</v>
      </c>
      <c r="BK225" s="5">
        <f>100000*H_FEMENINO!BK225/POPFEMENINO!BK225</f>
        <v>0</v>
      </c>
      <c r="BL225" s="5">
        <f>100000*H_FEMENINO!BL225/POPFEMENINO!BL225</f>
        <v>0</v>
      </c>
      <c r="BM225" s="5">
        <f>100000*H_FEMENINO!BM225/POPFEMENINO!BM225</f>
        <v>0</v>
      </c>
      <c r="BN225" s="5">
        <f>100000*H_FEMENINO!BN225/POPFEMENINO!BN225</f>
        <v>0</v>
      </c>
      <c r="BO225" s="5">
        <f>100000*H_FEMENINO!BO225/POPFEMENINO!BO225</f>
        <v>0</v>
      </c>
      <c r="BP225" s="5">
        <f>100000*H_FEMENINO!BP225/POPFEMENINO!BP225</f>
        <v>0</v>
      </c>
      <c r="BQ225" s="5">
        <f>100000*H_FEMENINO!BQ225/POPFEMENINO!BQ225</f>
        <v>0</v>
      </c>
      <c r="BR225" s="5">
        <f>100000*H_FEMENINO!BR225/POPFEMENINO!BR225</f>
        <v>0</v>
      </c>
      <c r="BS225" s="5">
        <f>100000*H_FEMENINO!BS225/POPFEMENINO!BS225</f>
        <v>0</v>
      </c>
    </row>
    <row r="226" spans="1:71" x14ac:dyDescent="0.3">
      <c r="A226" s="4">
        <v>1329</v>
      </c>
      <c r="B226" s="3" t="s">
        <v>235</v>
      </c>
      <c r="C226" s="3" t="s">
        <v>209</v>
      </c>
      <c r="D226" s="5">
        <f>100000*H_FEMENINO!D226/POPFEMENINO!D226</f>
        <v>0</v>
      </c>
      <c r="E226" s="5">
        <f>100000*H_FEMENINO!E226/POPFEMENINO!E226</f>
        <v>0</v>
      </c>
      <c r="F226" s="5">
        <f>100000*H_FEMENINO!F226/POPFEMENINO!F226</f>
        <v>0</v>
      </c>
      <c r="G226" s="5">
        <f>100000*H_FEMENINO!G226/POPFEMENINO!G226</f>
        <v>0</v>
      </c>
      <c r="H226" s="5">
        <f>100000*H_FEMENINO!H226/POPFEMENINO!H226</f>
        <v>0</v>
      </c>
      <c r="I226" s="5">
        <f>100000*H_FEMENINO!I226/POPFEMENINO!I226</f>
        <v>0</v>
      </c>
      <c r="J226" s="5">
        <f>100000*H_FEMENINO!J226/POPFEMENINO!J226</f>
        <v>0</v>
      </c>
      <c r="K226" s="5">
        <f>100000*H_FEMENINO!K226/POPFEMENINO!K226</f>
        <v>0</v>
      </c>
      <c r="L226" s="5">
        <f>100000*H_FEMENINO!L226/POPFEMENINO!L226</f>
        <v>0</v>
      </c>
      <c r="M226" s="5">
        <f>100000*H_FEMENINO!M226/POPFEMENINO!M226</f>
        <v>0</v>
      </c>
      <c r="N226" s="5">
        <f>100000*H_FEMENINO!N226/POPFEMENINO!N226</f>
        <v>0</v>
      </c>
      <c r="O226" s="5">
        <f>100000*H_FEMENINO!O226/POPFEMENINO!O226</f>
        <v>0</v>
      </c>
      <c r="P226" s="5">
        <f>100000*H_FEMENINO!P226/POPFEMENINO!P226</f>
        <v>0</v>
      </c>
      <c r="Q226" s="5">
        <f>100000*H_FEMENINO!Q226/POPFEMENINO!Q226</f>
        <v>0</v>
      </c>
      <c r="R226" s="5">
        <f>100000*H_FEMENINO!R226/POPFEMENINO!R226</f>
        <v>0</v>
      </c>
      <c r="S226" s="5">
        <f>100000*H_FEMENINO!S226/POPFEMENINO!S226</f>
        <v>0</v>
      </c>
      <c r="T226" s="5">
        <f>100000*H_FEMENINO!T226/POPFEMENINO!T226</f>
        <v>0</v>
      </c>
      <c r="U226" s="5">
        <f>100000*H_FEMENINO!U226/POPFEMENINO!U226</f>
        <v>0</v>
      </c>
      <c r="V226" s="5">
        <f>100000*H_FEMENINO!V226/POPFEMENINO!V226</f>
        <v>0</v>
      </c>
      <c r="W226" s="5">
        <f>100000*H_FEMENINO!W226/POPFEMENINO!W226</f>
        <v>0</v>
      </c>
      <c r="X226" s="5">
        <f>100000*H_FEMENINO!X226/POPFEMENINO!X226</f>
        <v>0</v>
      </c>
      <c r="Y226" s="5">
        <f>100000*H_FEMENINO!Y226/POPFEMENINO!Y226</f>
        <v>0</v>
      </c>
      <c r="Z226" s="5">
        <f>100000*H_FEMENINO!Z226/POPFEMENINO!Z226</f>
        <v>0</v>
      </c>
      <c r="AA226" s="5">
        <f>100000*H_FEMENINO!AA226/POPFEMENINO!AA226</f>
        <v>0</v>
      </c>
      <c r="AB226" s="5">
        <f>100000*H_FEMENINO!AB226/POPFEMENINO!AB226</f>
        <v>0</v>
      </c>
      <c r="AC226" s="5">
        <f>100000*H_FEMENINO!AC226/POPFEMENINO!AC226</f>
        <v>0</v>
      </c>
      <c r="AD226" s="5">
        <f>100000*H_FEMENINO!AD226/POPFEMENINO!AD226</f>
        <v>0</v>
      </c>
      <c r="AE226" s="5">
        <f>100000*H_FEMENINO!AE226/POPFEMENINO!AE226</f>
        <v>0</v>
      </c>
      <c r="AF226" s="5">
        <f>100000*H_FEMENINO!AF226/POPFEMENINO!AF226</f>
        <v>0</v>
      </c>
      <c r="AG226" s="5">
        <f>100000*H_FEMENINO!AG226/POPFEMENINO!AG226</f>
        <v>0</v>
      </c>
      <c r="AH226" s="5">
        <f>100000*H_FEMENINO!AH226/POPFEMENINO!AH226</f>
        <v>0</v>
      </c>
      <c r="AI226" s="5">
        <f>100000*H_FEMENINO!AI226/POPFEMENINO!AI226</f>
        <v>0</v>
      </c>
      <c r="AJ226" s="5">
        <f>100000*H_FEMENINO!AJ226/POPFEMENINO!AJ226</f>
        <v>0</v>
      </c>
      <c r="AK226" s="5">
        <f>100000*H_FEMENINO!AK226/POPFEMENINO!AK226</f>
        <v>0</v>
      </c>
      <c r="AL226" s="5">
        <f>100000*H_FEMENINO!AL226/POPFEMENINO!AL226</f>
        <v>0</v>
      </c>
      <c r="AM226" s="5">
        <f>100000*H_FEMENINO!AM226/POPFEMENINO!AM226</f>
        <v>0</v>
      </c>
      <c r="AN226" s="5">
        <f>100000*H_FEMENINO!AN226/POPFEMENINO!AN226</f>
        <v>0</v>
      </c>
      <c r="AO226" s="5">
        <f>100000*H_FEMENINO!AO226/POPFEMENINO!AO226</f>
        <v>0</v>
      </c>
      <c r="AP226" s="5">
        <f>100000*H_FEMENINO!AP226/POPFEMENINO!AP226</f>
        <v>0</v>
      </c>
      <c r="AQ226" s="5">
        <f>100000*H_FEMENINO!AQ226/POPFEMENINO!AQ226</f>
        <v>0</v>
      </c>
      <c r="AR226" s="5">
        <f>100000*H_FEMENINO!AR226/POPFEMENINO!AR226</f>
        <v>0</v>
      </c>
      <c r="AS226" s="5">
        <f>100000*H_FEMENINO!AS226/POPFEMENINO!AS226</f>
        <v>0</v>
      </c>
      <c r="AT226" s="5">
        <f>100000*H_FEMENINO!AT226/POPFEMENINO!AT226</f>
        <v>0</v>
      </c>
      <c r="AU226" s="5">
        <f>100000*H_FEMENINO!AU226/POPFEMENINO!AU226</f>
        <v>0</v>
      </c>
      <c r="AV226" s="5">
        <f>100000*H_FEMENINO!AV226/POPFEMENINO!AV226</f>
        <v>0</v>
      </c>
      <c r="AW226" s="5">
        <f>100000*H_FEMENINO!AW226/POPFEMENINO!AW226</f>
        <v>0</v>
      </c>
      <c r="AX226" s="5">
        <f>100000*H_FEMENINO!AX226/POPFEMENINO!AX226</f>
        <v>0</v>
      </c>
      <c r="AY226" s="5">
        <f>100000*H_FEMENINO!AY226/POPFEMENINO!AY226</f>
        <v>0</v>
      </c>
      <c r="AZ226" s="5">
        <f>100000*H_FEMENINO!AZ226/POPFEMENINO!AZ226</f>
        <v>0</v>
      </c>
      <c r="BA226" s="5">
        <f>100000*H_FEMENINO!BA226/POPFEMENINO!BA226</f>
        <v>0</v>
      </c>
      <c r="BB226" s="5">
        <f>100000*H_FEMENINO!BB226/POPFEMENINO!BB226</f>
        <v>0</v>
      </c>
      <c r="BC226" s="5">
        <f>100000*H_FEMENINO!BC226/POPFEMENINO!BC226</f>
        <v>0</v>
      </c>
      <c r="BD226" s="5">
        <f>100000*H_FEMENINO!BD226/POPFEMENINO!BD226</f>
        <v>0</v>
      </c>
      <c r="BE226" s="5">
        <f>100000*H_FEMENINO!BE226/POPFEMENINO!BE226</f>
        <v>0</v>
      </c>
      <c r="BF226" s="5">
        <f>100000*H_FEMENINO!BF226/POPFEMENINO!BF226</f>
        <v>0</v>
      </c>
      <c r="BG226" s="5">
        <f>100000*H_FEMENINO!BG226/POPFEMENINO!BG226</f>
        <v>0</v>
      </c>
      <c r="BH226" s="5">
        <f>100000*H_FEMENINO!BH226/POPFEMENINO!BH226</f>
        <v>0</v>
      </c>
      <c r="BI226" s="5">
        <f>100000*H_FEMENINO!BI226/POPFEMENINO!BI226</f>
        <v>0</v>
      </c>
      <c r="BJ226" s="5">
        <f>100000*H_FEMENINO!BJ226/POPFEMENINO!BJ226</f>
        <v>0</v>
      </c>
      <c r="BK226" s="5">
        <f>100000*H_FEMENINO!BK226/POPFEMENINO!BK226</f>
        <v>0</v>
      </c>
      <c r="BL226" s="5">
        <f>100000*H_FEMENINO!BL226/POPFEMENINO!BL226</f>
        <v>0</v>
      </c>
      <c r="BM226" s="5">
        <f>100000*H_FEMENINO!BM226/POPFEMENINO!BM226</f>
        <v>0</v>
      </c>
      <c r="BN226" s="5">
        <f>100000*H_FEMENINO!BN226/POPFEMENINO!BN226</f>
        <v>0</v>
      </c>
      <c r="BO226" s="5">
        <f>100000*H_FEMENINO!BO226/POPFEMENINO!BO226</f>
        <v>0</v>
      </c>
      <c r="BP226" s="5">
        <f>100000*H_FEMENINO!BP226/POPFEMENINO!BP226</f>
        <v>0</v>
      </c>
      <c r="BQ226" s="5">
        <f>100000*H_FEMENINO!BQ226/POPFEMENINO!BQ226</f>
        <v>0</v>
      </c>
      <c r="BR226" s="5">
        <f>100000*H_FEMENINO!BR226/POPFEMENINO!BR226</f>
        <v>0</v>
      </c>
      <c r="BS226" s="5">
        <f>100000*H_FEMENINO!BS226/POPFEMENINO!BS226</f>
        <v>0</v>
      </c>
    </row>
    <row r="227" spans="1:71" x14ac:dyDescent="0.3">
      <c r="A227" s="4">
        <v>1330</v>
      </c>
      <c r="B227" s="3" t="s">
        <v>236</v>
      </c>
      <c r="C227" s="3" t="s">
        <v>209</v>
      </c>
      <c r="D227" s="5">
        <f>100000*H_FEMENINO!D227/POPFEMENINO!D227</f>
        <v>0</v>
      </c>
      <c r="E227" s="5">
        <f>100000*H_FEMENINO!E227/POPFEMENINO!E227</f>
        <v>0</v>
      </c>
      <c r="F227" s="5">
        <f>100000*H_FEMENINO!F227/POPFEMENINO!F227</f>
        <v>0</v>
      </c>
      <c r="G227" s="5">
        <f>100000*H_FEMENINO!G227/POPFEMENINO!G227</f>
        <v>0</v>
      </c>
      <c r="H227" s="5">
        <f>100000*H_FEMENINO!H227/POPFEMENINO!H227</f>
        <v>0</v>
      </c>
      <c r="I227" s="5">
        <f>100000*H_FEMENINO!I227/POPFEMENINO!I227</f>
        <v>0</v>
      </c>
      <c r="J227" s="5">
        <f>100000*H_FEMENINO!J227/POPFEMENINO!J227</f>
        <v>0</v>
      </c>
      <c r="K227" s="5">
        <f>100000*H_FEMENINO!K227/POPFEMENINO!K227</f>
        <v>0</v>
      </c>
      <c r="L227" s="5">
        <f>100000*H_FEMENINO!L227/POPFEMENINO!L227</f>
        <v>0</v>
      </c>
      <c r="M227" s="5">
        <f>100000*H_FEMENINO!M227/POPFEMENINO!M227</f>
        <v>0</v>
      </c>
      <c r="N227" s="5">
        <f>100000*H_FEMENINO!N227/POPFEMENINO!N227</f>
        <v>0</v>
      </c>
      <c r="O227" s="5">
        <f>100000*H_FEMENINO!O227/POPFEMENINO!O227</f>
        <v>0</v>
      </c>
      <c r="P227" s="5">
        <f>100000*H_FEMENINO!P227/POPFEMENINO!P227</f>
        <v>0</v>
      </c>
      <c r="Q227" s="5">
        <f>100000*H_FEMENINO!Q227/POPFEMENINO!Q227</f>
        <v>0</v>
      </c>
      <c r="R227" s="5">
        <f>100000*H_FEMENINO!R227/POPFEMENINO!R227</f>
        <v>0</v>
      </c>
      <c r="S227" s="5">
        <f>100000*H_FEMENINO!S227/POPFEMENINO!S227</f>
        <v>0</v>
      </c>
      <c r="T227" s="5">
        <f>100000*H_FEMENINO!T227/POPFEMENINO!T227</f>
        <v>0</v>
      </c>
      <c r="U227" s="5">
        <f>100000*H_FEMENINO!U227/POPFEMENINO!U227</f>
        <v>0</v>
      </c>
      <c r="V227" s="5">
        <f>100000*H_FEMENINO!V227/POPFEMENINO!V227</f>
        <v>0</v>
      </c>
      <c r="W227" s="5">
        <f>100000*H_FEMENINO!W227/POPFEMENINO!W227</f>
        <v>0</v>
      </c>
      <c r="X227" s="5">
        <f>100000*H_FEMENINO!X227/POPFEMENINO!X227</f>
        <v>0</v>
      </c>
      <c r="Y227" s="5">
        <f>100000*H_FEMENINO!Y227/POPFEMENINO!Y227</f>
        <v>0</v>
      </c>
      <c r="Z227" s="5">
        <f>100000*H_FEMENINO!Z227/POPFEMENINO!Z227</f>
        <v>0</v>
      </c>
      <c r="AA227" s="5">
        <f>100000*H_FEMENINO!AA227/POPFEMENINO!AA227</f>
        <v>0</v>
      </c>
      <c r="AB227" s="5">
        <f>100000*H_FEMENINO!AB227/POPFEMENINO!AB227</f>
        <v>0</v>
      </c>
      <c r="AC227" s="5">
        <f>100000*H_FEMENINO!AC227/POPFEMENINO!AC227</f>
        <v>0</v>
      </c>
      <c r="AD227" s="5">
        <f>100000*H_FEMENINO!AD227/POPFEMENINO!AD227</f>
        <v>0</v>
      </c>
      <c r="AE227" s="5">
        <f>100000*H_FEMENINO!AE227/POPFEMENINO!AE227</f>
        <v>0</v>
      </c>
      <c r="AF227" s="5">
        <f>100000*H_FEMENINO!AF227/POPFEMENINO!AF227</f>
        <v>0</v>
      </c>
      <c r="AG227" s="5">
        <f>100000*H_FEMENINO!AG227/POPFEMENINO!AG227</f>
        <v>0</v>
      </c>
      <c r="AH227" s="5">
        <f>100000*H_FEMENINO!AH227/POPFEMENINO!AH227</f>
        <v>0</v>
      </c>
      <c r="AI227" s="5">
        <f>100000*H_FEMENINO!AI227/POPFEMENINO!AI227</f>
        <v>0</v>
      </c>
      <c r="AJ227" s="5">
        <f>100000*H_FEMENINO!AJ227/POPFEMENINO!AJ227</f>
        <v>0</v>
      </c>
      <c r="AK227" s="5">
        <f>100000*H_FEMENINO!AK227/POPFEMENINO!AK227</f>
        <v>14.126334752770024</v>
      </c>
      <c r="AL227" s="5">
        <f>100000*H_FEMENINO!AL227/POPFEMENINO!AL227</f>
        <v>0</v>
      </c>
      <c r="AM227" s="5">
        <f>100000*H_FEMENINO!AM227/POPFEMENINO!AM227</f>
        <v>0</v>
      </c>
      <c r="AN227" s="5">
        <f>100000*H_FEMENINO!AN227/POPFEMENINO!AN227</f>
        <v>0</v>
      </c>
      <c r="AO227" s="5">
        <f>100000*H_FEMENINO!AO227/POPFEMENINO!AO227</f>
        <v>0</v>
      </c>
      <c r="AP227" s="5">
        <f>100000*H_FEMENINO!AP227/POPFEMENINO!AP227</f>
        <v>0</v>
      </c>
      <c r="AQ227" s="5">
        <f>100000*H_FEMENINO!AQ227/POPFEMENINO!AQ227</f>
        <v>0</v>
      </c>
      <c r="AR227" s="5">
        <f>100000*H_FEMENINO!AR227/POPFEMENINO!AR227</f>
        <v>0</v>
      </c>
      <c r="AS227" s="5">
        <f>100000*H_FEMENINO!AS227/POPFEMENINO!AS227</f>
        <v>0</v>
      </c>
      <c r="AT227" s="5">
        <f>100000*H_FEMENINO!AT227/POPFEMENINO!AT227</f>
        <v>0</v>
      </c>
      <c r="AU227" s="5">
        <f>100000*H_FEMENINO!AU227/POPFEMENINO!AU227</f>
        <v>0</v>
      </c>
      <c r="AV227" s="5">
        <f>100000*H_FEMENINO!AV227/POPFEMENINO!AV227</f>
        <v>0</v>
      </c>
      <c r="AW227" s="5">
        <f>100000*H_FEMENINO!AW227/POPFEMENINO!AW227</f>
        <v>0</v>
      </c>
      <c r="AX227" s="5">
        <f>100000*H_FEMENINO!AX227/POPFEMENINO!AX227</f>
        <v>0</v>
      </c>
      <c r="AY227" s="5">
        <f>100000*H_FEMENINO!AY227/POPFEMENINO!AY227</f>
        <v>0</v>
      </c>
      <c r="AZ227" s="5">
        <f>100000*H_FEMENINO!AZ227/POPFEMENINO!AZ227</f>
        <v>0</v>
      </c>
      <c r="BA227" s="5">
        <f>100000*H_FEMENINO!BA227/POPFEMENINO!BA227</f>
        <v>0</v>
      </c>
      <c r="BB227" s="5">
        <f>100000*H_FEMENINO!BB227/POPFEMENINO!BB227</f>
        <v>0</v>
      </c>
      <c r="BC227" s="5">
        <f>100000*H_FEMENINO!BC227/POPFEMENINO!BC227</f>
        <v>0</v>
      </c>
      <c r="BD227" s="5">
        <f>100000*H_FEMENINO!BD227/POPFEMENINO!BD227</f>
        <v>0</v>
      </c>
      <c r="BE227" s="5">
        <f>100000*H_FEMENINO!BE227/POPFEMENINO!BE227</f>
        <v>0</v>
      </c>
      <c r="BF227" s="5">
        <f>100000*H_FEMENINO!BF227/POPFEMENINO!BF227</f>
        <v>0</v>
      </c>
      <c r="BG227" s="5">
        <f>100000*H_FEMENINO!BG227/POPFEMENINO!BG227</f>
        <v>0</v>
      </c>
      <c r="BH227" s="5">
        <f>100000*H_FEMENINO!BH227/POPFEMENINO!BH227</f>
        <v>0</v>
      </c>
      <c r="BI227" s="5">
        <f>100000*H_FEMENINO!BI227/POPFEMENINO!BI227</f>
        <v>0</v>
      </c>
      <c r="BJ227" s="5">
        <f>100000*H_FEMENINO!BJ227/POPFEMENINO!BJ227</f>
        <v>0</v>
      </c>
      <c r="BK227" s="5">
        <f>100000*H_FEMENINO!BK227/POPFEMENINO!BK227</f>
        <v>0</v>
      </c>
      <c r="BL227" s="5">
        <f>100000*H_FEMENINO!BL227/POPFEMENINO!BL227</f>
        <v>0</v>
      </c>
      <c r="BM227" s="5">
        <f>100000*H_FEMENINO!BM227/POPFEMENINO!BM227</f>
        <v>0</v>
      </c>
      <c r="BN227" s="5">
        <f>100000*H_FEMENINO!BN227/POPFEMENINO!BN227</f>
        <v>0</v>
      </c>
      <c r="BO227" s="5">
        <f>100000*H_FEMENINO!BO227/POPFEMENINO!BO227</f>
        <v>0</v>
      </c>
      <c r="BP227" s="5">
        <f>100000*H_FEMENINO!BP227/POPFEMENINO!BP227</f>
        <v>0</v>
      </c>
      <c r="BQ227" s="5">
        <f>100000*H_FEMENINO!BQ227/POPFEMENINO!BQ227</f>
        <v>0</v>
      </c>
      <c r="BR227" s="5">
        <f>100000*H_FEMENINO!BR227/POPFEMENINO!BR227</f>
        <v>0</v>
      </c>
      <c r="BS227" s="5">
        <f>100000*H_FEMENINO!BS227/POPFEMENINO!BS227</f>
        <v>0</v>
      </c>
    </row>
    <row r="228" spans="1:71" x14ac:dyDescent="0.3">
      <c r="A228" s="4">
        <v>1331</v>
      </c>
      <c r="B228" s="3" t="s">
        <v>237</v>
      </c>
      <c r="C228" s="3" t="s">
        <v>209</v>
      </c>
      <c r="D228" s="5">
        <f>100000*H_FEMENINO!D228/POPFEMENINO!D228</f>
        <v>0</v>
      </c>
      <c r="E228" s="5">
        <f>100000*H_FEMENINO!E228/POPFEMENINO!E228</f>
        <v>0</v>
      </c>
      <c r="F228" s="5">
        <f>100000*H_FEMENINO!F228/POPFEMENINO!F228</f>
        <v>0</v>
      </c>
      <c r="G228" s="5">
        <f>100000*H_FEMENINO!G228/POPFEMENINO!G228</f>
        <v>0</v>
      </c>
      <c r="H228" s="5">
        <f>100000*H_FEMENINO!H228/POPFEMENINO!H228</f>
        <v>0</v>
      </c>
      <c r="I228" s="5">
        <f>100000*H_FEMENINO!I228/POPFEMENINO!I228</f>
        <v>0</v>
      </c>
      <c r="J228" s="5">
        <f>100000*H_FEMENINO!J228/POPFEMENINO!J228</f>
        <v>0</v>
      </c>
      <c r="K228" s="5">
        <f>100000*H_FEMENINO!K228/POPFEMENINO!K228</f>
        <v>0</v>
      </c>
      <c r="L228" s="5">
        <f>100000*H_FEMENINO!L228/POPFEMENINO!L228</f>
        <v>0</v>
      </c>
      <c r="M228" s="5">
        <f>100000*H_FEMENINO!M228/POPFEMENINO!M228</f>
        <v>0</v>
      </c>
      <c r="N228" s="5">
        <f>100000*H_FEMENINO!N228/POPFEMENINO!N228</f>
        <v>0</v>
      </c>
      <c r="O228" s="5">
        <f>100000*H_FEMENINO!O228/POPFEMENINO!O228</f>
        <v>0</v>
      </c>
      <c r="P228" s="5">
        <f>100000*H_FEMENINO!P228/POPFEMENINO!P228</f>
        <v>0</v>
      </c>
      <c r="Q228" s="5">
        <f>100000*H_FEMENINO!Q228/POPFEMENINO!Q228</f>
        <v>0</v>
      </c>
      <c r="R228" s="5">
        <f>100000*H_FEMENINO!R228/POPFEMENINO!R228</f>
        <v>0</v>
      </c>
      <c r="S228" s="5">
        <f>100000*H_FEMENINO!S228/POPFEMENINO!S228</f>
        <v>0</v>
      </c>
      <c r="T228" s="5">
        <f>100000*H_FEMENINO!T228/POPFEMENINO!T228</f>
        <v>0</v>
      </c>
      <c r="U228" s="5">
        <f>100000*H_FEMENINO!U228/POPFEMENINO!U228</f>
        <v>0</v>
      </c>
      <c r="V228" s="5">
        <f>100000*H_FEMENINO!V228/POPFEMENINO!V228</f>
        <v>0</v>
      </c>
      <c r="W228" s="5">
        <f>100000*H_FEMENINO!W228/POPFEMENINO!W228</f>
        <v>0</v>
      </c>
      <c r="X228" s="5">
        <f>100000*H_FEMENINO!X228/POPFEMENINO!X228</f>
        <v>0</v>
      </c>
      <c r="Y228" s="5">
        <f>100000*H_FEMENINO!Y228/POPFEMENINO!Y228</f>
        <v>0</v>
      </c>
      <c r="Z228" s="5">
        <f>100000*H_FEMENINO!Z228/POPFEMENINO!Z228</f>
        <v>0</v>
      </c>
      <c r="AA228" s="5">
        <f>100000*H_FEMENINO!AA228/POPFEMENINO!AA228</f>
        <v>0</v>
      </c>
      <c r="AB228" s="5">
        <f>100000*H_FEMENINO!AB228/POPFEMENINO!AB228</f>
        <v>0</v>
      </c>
      <c r="AC228" s="5">
        <f>100000*H_FEMENINO!AC228/POPFEMENINO!AC228</f>
        <v>0</v>
      </c>
      <c r="AD228" s="5">
        <f>100000*H_FEMENINO!AD228/POPFEMENINO!AD228</f>
        <v>0</v>
      </c>
      <c r="AE228" s="5">
        <f>100000*H_FEMENINO!AE228/POPFEMENINO!AE228</f>
        <v>0</v>
      </c>
      <c r="AF228" s="5">
        <f>100000*H_FEMENINO!AF228/POPFEMENINO!AF228</f>
        <v>0</v>
      </c>
      <c r="AG228" s="5">
        <f>100000*H_FEMENINO!AG228/POPFEMENINO!AG228</f>
        <v>0</v>
      </c>
      <c r="AH228" s="5">
        <f>100000*H_FEMENINO!AH228/POPFEMENINO!AH228</f>
        <v>0</v>
      </c>
      <c r="AI228" s="5">
        <f>100000*H_FEMENINO!AI228/POPFEMENINO!AI228</f>
        <v>0</v>
      </c>
      <c r="AJ228" s="5">
        <f>100000*H_FEMENINO!AJ228/POPFEMENINO!AJ228</f>
        <v>0</v>
      </c>
      <c r="AK228" s="5">
        <f>100000*H_FEMENINO!AK228/POPFEMENINO!AK228</f>
        <v>0</v>
      </c>
      <c r="AL228" s="5">
        <f>100000*H_FEMENINO!AL228/POPFEMENINO!AL228</f>
        <v>0</v>
      </c>
      <c r="AM228" s="5">
        <f>100000*H_FEMENINO!AM228/POPFEMENINO!AM228</f>
        <v>40.177405534365725</v>
      </c>
      <c r="AN228" s="5">
        <f>100000*H_FEMENINO!AN228/POPFEMENINO!AN228</f>
        <v>0</v>
      </c>
      <c r="AO228" s="5">
        <f>100000*H_FEMENINO!AO228/POPFEMENINO!AO228</f>
        <v>0</v>
      </c>
      <c r="AP228" s="5">
        <f>100000*H_FEMENINO!AP228/POPFEMENINO!AP228</f>
        <v>0</v>
      </c>
      <c r="AQ228" s="5">
        <f>100000*H_FEMENINO!AQ228/POPFEMENINO!AQ228</f>
        <v>0</v>
      </c>
      <c r="AR228" s="5">
        <f>100000*H_FEMENINO!AR228/POPFEMENINO!AR228</f>
        <v>0</v>
      </c>
      <c r="AS228" s="5">
        <f>100000*H_FEMENINO!AS228/POPFEMENINO!AS228</f>
        <v>0</v>
      </c>
      <c r="AT228" s="5">
        <f>100000*H_FEMENINO!AT228/POPFEMENINO!AT228</f>
        <v>0</v>
      </c>
      <c r="AU228" s="5">
        <f>100000*H_FEMENINO!AU228/POPFEMENINO!AU228</f>
        <v>0</v>
      </c>
      <c r="AV228" s="5">
        <f>100000*H_FEMENINO!AV228/POPFEMENINO!AV228</f>
        <v>0</v>
      </c>
      <c r="AW228" s="5">
        <f>100000*H_FEMENINO!AW228/POPFEMENINO!AW228</f>
        <v>0</v>
      </c>
      <c r="AX228" s="5">
        <f>100000*H_FEMENINO!AX228/POPFEMENINO!AX228</f>
        <v>0</v>
      </c>
      <c r="AY228" s="5">
        <f>100000*H_FEMENINO!AY228/POPFEMENINO!AY228</f>
        <v>0</v>
      </c>
      <c r="AZ228" s="5">
        <f>100000*H_FEMENINO!AZ228/POPFEMENINO!AZ228</f>
        <v>0</v>
      </c>
      <c r="BA228" s="5">
        <f>100000*H_FEMENINO!BA228/POPFEMENINO!BA228</f>
        <v>0</v>
      </c>
      <c r="BB228" s="5">
        <f>100000*H_FEMENINO!BB228/POPFEMENINO!BB228</f>
        <v>0</v>
      </c>
      <c r="BC228" s="5">
        <f>100000*H_FEMENINO!BC228/POPFEMENINO!BC228</f>
        <v>0</v>
      </c>
      <c r="BD228" s="5">
        <f>100000*H_FEMENINO!BD228/POPFEMENINO!BD228</f>
        <v>0</v>
      </c>
      <c r="BE228" s="5">
        <f>100000*H_FEMENINO!BE228/POPFEMENINO!BE228</f>
        <v>0</v>
      </c>
      <c r="BF228" s="5">
        <f>100000*H_FEMENINO!BF228/POPFEMENINO!BF228</f>
        <v>0</v>
      </c>
      <c r="BG228" s="5">
        <f>100000*H_FEMENINO!BG228/POPFEMENINO!BG228</f>
        <v>0</v>
      </c>
      <c r="BH228" s="5">
        <f>100000*H_FEMENINO!BH228/POPFEMENINO!BH228</f>
        <v>0</v>
      </c>
      <c r="BI228" s="5">
        <f>100000*H_FEMENINO!BI228/POPFEMENINO!BI228</f>
        <v>0</v>
      </c>
      <c r="BJ228" s="5">
        <f>100000*H_FEMENINO!BJ228/POPFEMENINO!BJ228</f>
        <v>0</v>
      </c>
      <c r="BK228" s="5">
        <f>100000*H_FEMENINO!BK228/POPFEMENINO!BK228</f>
        <v>0</v>
      </c>
      <c r="BL228" s="5">
        <f>100000*H_FEMENINO!BL228/POPFEMENINO!BL228</f>
        <v>0</v>
      </c>
      <c r="BM228" s="5">
        <f>100000*H_FEMENINO!BM228/POPFEMENINO!BM228</f>
        <v>0</v>
      </c>
      <c r="BN228" s="5">
        <f>100000*H_FEMENINO!BN228/POPFEMENINO!BN228</f>
        <v>0</v>
      </c>
      <c r="BO228" s="5">
        <f>100000*H_FEMENINO!BO228/POPFEMENINO!BO228</f>
        <v>0</v>
      </c>
      <c r="BP228" s="5">
        <f>100000*H_FEMENINO!BP228/POPFEMENINO!BP228</f>
        <v>0</v>
      </c>
      <c r="BQ228" s="5">
        <f>100000*H_FEMENINO!BQ228/POPFEMENINO!BQ228</f>
        <v>0</v>
      </c>
      <c r="BR228" s="5">
        <f>100000*H_FEMENINO!BR228/POPFEMENINO!BR228</f>
        <v>0</v>
      </c>
      <c r="BS228" s="5">
        <f>100000*H_FEMENINO!BS228/POPFEMENINO!BS228</f>
        <v>0</v>
      </c>
    </row>
    <row r="229" spans="1:71" x14ac:dyDescent="0.3">
      <c r="A229" s="4">
        <v>1332</v>
      </c>
      <c r="B229" s="3" t="s">
        <v>238</v>
      </c>
      <c r="C229" s="3" t="s">
        <v>209</v>
      </c>
      <c r="D229" s="5">
        <f>100000*H_FEMENINO!D229/POPFEMENINO!D229</f>
        <v>0</v>
      </c>
      <c r="E229" s="5">
        <f>100000*H_FEMENINO!E229/POPFEMENINO!E229</f>
        <v>0</v>
      </c>
      <c r="F229" s="5">
        <f>100000*H_FEMENINO!F229/POPFEMENINO!F229</f>
        <v>0</v>
      </c>
      <c r="G229" s="5">
        <f>100000*H_FEMENINO!G229/POPFEMENINO!G229</f>
        <v>0</v>
      </c>
      <c r="H229" s="5">
        <f>100000*H_FEMENINO!H229/POPFEMENINO!H229</f>
        <v>0</v>
      </c>
      <c r="I229" s="5">
        <f>100000*H_FEMENINO!I229/POPFEMENINO!I229</f>
        <v>0</v>
      </c>
      <c r="J229" s="5">
        <f>100000*H_FEMENINO!J229/POPFEMENINO!J229</f>
        <v>0</v>
      </c>
      <c r="K229" s="5">
        <f>100000*H_FEMENINO!K229/POPFEMENINO!K229</f>
        <v>0</v>
      </c>
      <c r="L229" s="5">
        <f>100000*H_FEMENINO!L229/POPFEMENINO!L229</f>
        <v>0</v>
      </c>
      <c r="M229" s="5">
        <f>100000*H_FEMENINO!M229/POPFEMENINO!M229</f>
        <v>0</v>
      </c>
      <c r="N229" s="5">
        <f>100000*H_FEMENINO!N229/POPFEMENINO!N229</f>
        <v>0</v>
      </c>
      <c r="O229" s="5">
        <f>100000*H_FEMENINO!O229/POPFEMENINO!O229</f>
        <v>0</v>
      </c>
      <c r="P229" s="5">
        <f>100000*H_FEMENINO!P229/POPFEMENINO!P229</f>
        <v>0</v>
      </c>
      <c r="Q229" s="5">
        <f>100000*H_FEMENINO!Q229/POPFEMENINO!Q229</f>
        <v>0</v>
      </c>
      <c r="R229" s="5">
        <f>100000*H_FEMENINO!R229/POPFEMENINO!R229</f>
        <v>0</v>
      </c>
      <c r="S229" s="5">
        <f>100000*H_FEMENINO!S229/POPFEMENINO!S229</f>
        <v>0</v>
      </c>
      <c r="T229" s="5">
        <f>100000*H_FEMENINO!T229/POPFEMENINO!T229</f>
        <v>0</v>
      </c>
      <c r="U229" s="5">
        <f>100000*H_FEMENINO!U229/POPFEMENINO!U229</f>
        <v>0</v>
      </c>
      <c r="V229" s="5">
        <f>100000*H_FEMENINO!V229/POPFEMENINO!V229</f>
        <v>0</v>
      </c>
      <c r="W229" s="5">
        <f>100000*H_FEMENINO!W229/POPFEMENINO!W229</f>
        <v>0</v>
      </c>
      <c r="X229" s="5">
        <f>100000*H_FEMENINO!X229/POPFEMENINO!X229</f>
        <v>0</v>
      </c>
      <c r="Y229" s="5">
        <f>100000*H_FEMENINO!Y229/POPFEMENINO!Y229</f>
        <v>0</v>
      </c>
      <c r="Z229" s="5">
        <f>100000*H_FEMENINO!Z229/POPFEMENINO!Z229</f>
        <v>0</v>
      </c>
      <c r="AA229" s="5">
        <f>100000*H_FEMENINO!AA229/POPFEMENINO!AA229</f>
        <v>0</v>
      </c>
      <c r="AB229" s="5">
        <f>100000*H_FEMENINO!AB229/POPFEMENINO!AB229</f>
        <v>0</v>
      </c>
      <c r="AC229" s="5">
        <f>100000*H_FEMENINO!AC229/POPFEMENINO!AC229</f>
        <v>0</v>
      </c>
      <c r="AD229" s="5">
        <f>100000*H_FEMENINO!AD229/POPFEMENINO!AD229</f>
        <v>0</v>
      </c>
      <c r="AE229" s="5">
        <f>100000*H_FEMENINO!AE229/POPFEMENINO!AE229</f>
        <v>0</v>
      </c>
      <c r="AF229" s="5">
        <f>100000*H_FEMENINO!AF229/POPFEMENINO!AF229</f>
        <v>0</v>
      </c>
      <c r="AG229" s="5">
        <f>100000*H_FEMENINO!AG229/POPFEMENINO!AG229</f>
        <v>0</v>
      </c>
      <c r="AH229" s="5">
        <f>100000*H_FEMENINO!AH229/POPFEMENINO!AH229</f>
        <v>0</v>
      </c>
      <c r="AI229" s="5">
        <f>100000*H_FEMENINO!AI229/POPFEMENINO!AI229</f>
        <v>0</v>
      </c>
      <c r="AJ229" s="5">
        <f>100000*H_FEMENINO!AJ229/POPFEMENINO!AJ229</f>
        <v>0</v>
      </c>
      <c r="AK229" s="5">
        <f>100000*H_FEMENINO!AK229/POPFEMENINO!AK229</f>
        <v>0</v>
      </c>
      <c r="AL229" s="5">
        <f>100000*H_FEMENINO!AL229/POPFEMENINO!AL229</f>
        <v>0</v>
      </c>
      <c r="AM229" s="5">
        <f>100000*H_FEMENINO!AM229/POPFEMENINO!AM229</f>
        <v>0</v>
      </c>
      <c r="AN229" s="5">
        <f>100000*H_FEMENINO!AN229/POPFEMENINO!AN229</f>
        <v>0</v>
      </c>
      <c r="AO229" s="5">
        <f>100000*H_FEMENINO!AO229/POPFEMENINO!AO229</f>
        <v>0</v>
      </c>
      <c r="AP229" s="5">
        <f>100000*H_FEMENINO!AP229/POPFEMENINO!AP229</f>
        <v>0</v>
      </c>
      <c r="AQ229" s="5">
        <f>100000*H_FEMENINO!AQ229/POPFEMENINO!AQ229</f>
        <v>0</v>
      </c>
      <c r="AR229" s="5">
        <f>100000*H_FEMENINO!AR229/POPFEMENINO!AR229</f>
        <v>0</v>
      </c>
      <c r="AS229" s="5">
        <f>100000*H_FEMENINO!AS229/POPFEMENINO!AS229</f>
        <v>0</v>
      </c>
      <c r="AT229" s="5">
        <f>100000*H_FEMENINO!AT229/POPFEMENINO!AT229</f>
        <v>0</v>
      </c>
      <c r="AU229" s="5">
        <f>100000*H_FEMENINO!AU229/POPFEMENINO!AU229</f>
        <v>0</v>
      </c>
      <c r="AV229" s="5">
        <f>100000*H_FEMENINO!AV229/POPFEMENINO!AV229</f>
        <v>0</v>
      </c>
      <c r="AW229" s="5">
        <f>100000*H_FEMENINO!AW229/POPFEMENINO!AW229</f>
        <v>0</v>
      </c>
      <c r="AX229" s="5">
        <f>100000*H_FEMENINO!AX229/POPFEMENINO!AX229</f>
        <v>0</v>
      </c>
      <c r="AY229" s="5">
        <f>100000*H_FEMENINO!AY229/POPFEMENINO!AY229</f>
        <v>0</v>
      </c>
      <c r="AZ229" s="5">
        <f>100000*H_FEMENINO!AZ229/POPFEMENINO!AZ229</f>
        <v>0</v>
      </c>
      <c r="BA229" s="5">
        <f>100000*H_FEMENINO!BA229/POPFEMENINO!BA229</f>
        <v>0</v>
      </c>
      <c r="BB229" s="5">
        <f>100000*H_FEMENINO!BB229/POPFEMENINO!BB229</f>
        <v>0</v>
      </c>
      <c r="BC229" s="5">
        <f>100000*H_FEMENINO!BC229/POPFEMENINO!BC229</f>
        <v>0</v>
      </c>
      <c r="BD229" s="5">
        <f>100000*H_FEMENINO!BD229/POPFEMENINO!BD229</f>
        <v>0</v>
      </c>
      <c r="BE229" s="5">
        <f>100000*H_FEMENINO!BE229/POPFEMENINO!BE229</f>
        <v>0</v>
      </c>
      <c r="BF229" s="5">
        <f>100000*H_FEMENINO!BF229/POPFEMENINO!BF229</f>
        <v>0</v>
      </c>
      <c r="BG229" s="5">
        <f>100000*H_FEMENINO!BG229/POPFEMENINO!BG229</f>
        <v>0</v>
      </c>
      <c r="BH229" s="5">
        <f>100000*H_FEMENINO!BH229/POPFEMENINO!BH229</f>
        <v>0</v>
      </c>
      <c r="BI229" s="5">
        <f>100000*H_FEMENINO!BI229/POPFEMENINO!BI229</f>
        <v>0</v>
      </c>
      <c r="BJ229" s="5">
        <f>100000*H_FEMENINO!BJ229/POPFEMENINO!BJ229</f>
        <v>0</v>
      </c>
      <c r="BK229" s="5">
        <f>100000*H_FEMENINO!BK229/POPFEMENINO!BK229</f>
        <v>0</v>
      </c>
      <c r="BL229" s="5">
        <f>100000*H_FEMENINO!BL229/POPFEMENINO!BL229</f>
        <v>0</v>
      </c>
      <c r="BM229" s="5">
        <f>100000*H_FEMENINO!BM229/POPFEMENINO!BM229</f>
        <v>0</v>
      </c>
      <c r="BN229" s="5">
        <f>100000*H_FEMENINO!BN229/POPFEMENINO!BN229</f>
        <v>0</v>
      </c>
      <c r="BO229" s="5">
        <f>100000*H_FEMENINO!BO229/POPFEMENINO!BO229</f>
        <v>0</v>
      </c>
      <c r="BP229" s="5">
        <f>100000*H_FEMENINO!BP229/POPFEMENINO!BP229</f>
        <v>0</v>
      </c>
      <c r="BQ229" s="5">
        <f>100000*H_FEMENINO!BQ229/POPFEMENINO!BQ229</f>
        <v>0</v>
      </c>
      <c r="BR229" s="5">
        <f>100000*H_FEMENINO!BR229/POPFEMENINO!BR229</f>
        <v>0</v>
      </c>
      <c r="BS229" s="5">
        <f>100000*H_FEMENINO!BS229/POPFEMENINO!BS229</f>
        <v>0</v>
      </c>
    </row>
    <row r="230" spans="1:71" x14ac:dyDescent="0.3">
      <c r="A230" s="4">
        <v>1333</v>
      </c>
      <c r="B230" s="3" t="s">
        <v>239</v>
      </c>
      <c r="C230" s="3" t="s">
        <v>209</v>
      </c>
      <c r="D230" s="5">
        <f>100000*H_FEMENINO!D230/POPFEMENINO!D230</f>
        <v>0</v>
      </c>
      <c r="E230" s="5">
        <f>100000*H_FEMENINO!E230/POPFEMENINO!E230</f>
        <v>0</v>
      </c>
      <c r="F230" s="5">
        <f>100000*H_FEMENINO!F230/POPFEMENINO!F230</f>
        <v>0</v>
      </c>
      <c r="G230" s="5">
        <f>100000*H_FEMENINO!G230/POPFEMENINO!G230</f>
        <v>0</v>
      </c>
      <c r="H230" s="5">
        <f>100000*H_FEMENINO!H230/POPFEMENINO!H230</f>
        <v>0</v>
      </c>
      <c r="I230" s="5">
        <f>100000*H_FEMENINO!I230/POPFEMENINO!I230</f>
        <v>0</v>
      </c>
      <c r="J230" s="5">
        <f>100000*H_FEMENINO!J230/POPFEMENINO!J230</f>
        <v>0</v>
      </c>
      <c r="K230" s="5">
        <f>100000*H_FEMENINO!K230/POPFEMENINO!K230</f>
        <v>0</v>
      </c>
      <c r="L230" s="5">
        <f>100000*H_FEMENINO!L230/POPFEMENINO!L230</f>
        <v>0</v>
      </c>
      <c r="M230" s="5">
        <f>100000*H_FEMENINO!M230/POPFEMENINO!M230</f>
        <v>0</v>
      </c>
      <c r="N230" s="5">
        <f>100000*H_FEMENINO!N230/POPFEMENINO!N230</f>
        <v>0</v>
      </c>
      <c r="O230" s="5">
        <f>100000*H_FEMENINO!O230/POPFEMENINO!O230</f>
        <v>0</v>
      </c>
      <c r="P230" s="5">
        <f>100000*H_FEMENINO!P230/POPFEMENINO!P230</f>
        <v>0</v>
      </c>
      <c r="Q230" s="5">
        <f>100000*H_FEMENINO!Q230/POPFEMENINO!Q230</f>
        <v>0</v>
      </c>
      <c r="R230" s="5">
        <f>100000*H_FEMENINO!R230/POPFEMENINO!R230</f>
        <v>0</v>
      </c>
      <c r="S230" s="5">
        <f>100000*H_FEMENINO!S230/POPFEMENINO!S230</f>
        <v>0</v>
      </c>
      <c r="T230" s="5">
        <f>100000*H_FEMENINO!T230/POPFEMENINO!T230</f>
        <v>0</v>
      </c>
      <c r="U230" s="5">
        <f>100000*H_FEMENINO!U230/POPFEMENINO!U230</f>
        <v>0</v>
      </c>
      <c r="V230" s="5">
        <f>100000*H_FEMENINO!V230/POPFEMENINO!V230</f>
        <v>0</v>
      </c>
      <c r="W230" s="5">
        <f>100000*H_FEMENINO!W230/POPFEMENINO!W230</f>
        <v>0</v>
      </c>
      <c r="X230" s="5">
        <f>100000*H_FEMENINO!X230/POPFEMENINO!X230</f>
        <v>0</v>
      </c>
      <c r="Y230" s="5">
        <f>100000*H_FEMENINO!Y230/POPFEMENINO!Y230</f>
        <v>0</v>
      </c>
      <c r="Z230" s="5">
        <f>100000*H_FEMENINO!Z230/POPFEMENINO!Z230</f>
        <v>0</v>
      </c>
      <c r="AA230" s="5">
        <f>100000*H_FEMENINO!AA230/POPFEMENINO!AA230</f>
        <v>0</v>
      </c>
      <c r="AB230" s="5">
        <f>100000*H_FEMENINO!AB230/POPFEMENINO!AB230</f>
        <v>0</v>
      </c>
      <c r="AC230" s="5">
        <f>100000*H_FEMENINO!AC230/POPFEMENINO!AC230</f>
        <v>0</v>
      </c>
      <c r="AD230" s="5">
        <f>100000*H_FEMENINO!AD230/POPFEMENINO!AD230</f>
        <v>0</v>
      </c>
      <c r="AE230" s="5">
        <f>100000*H_FEMENINO!AE230/POPFEMENINO!AE230</f>
        <v>0</v>
      </c>
      <c r="AF230" s="5">
        <f>100000*H_FEMENINO!AF230/POPFEMENINO!AF230</f>
        <v>0</v>
      </c>
      <c r="AG230" s="5">
        <f>100000*H_FEMENINO!AG230/POPFEMENINO!AG230</f>
        <v>0</v>
      </c>
      <c r="AH230" s="5">
        <f>100000*H_FEMENINO!AH230/POPFEMENINO!AH230</f>
        <v>0</v>
      </c>
      <c r="AI230" s="5">
        <f>100000*H_FEMENINO!AI230/POPFEMENINO!AI230</f>
        <v>0</v>
      </c>
      <c r="AJ230" s="5">
        <f>100000*H_FEMENINO!AJ230/POPFEMENINO!AJ230</f>
        <v>0</v>
      </c>
      <c r="AK230" s="5">
        <f>100000*H_FEMENINO!AK230/POPFEMENINO!AK230</f>
        <v>0</v>
      </c>
      <c r="AL230" s="5">
        <f>100000*H_FEMENINO!AL230/POPFEMENINO!AL230</f>
        <v>0</v>
      </c>
      <c r="AM230" s="5">
        <f>100000*H_FEMENINO!AM230/POPFEMENINO!AM230</f>
        <v>0</v>
      </c>
      <c r="AN230" s="5">
        <f>100000*H_FEMENINO!AN230/POPFEMENINO!AN230</f>
        <v>0</v>
      </c>
      <c r="AO230" s="5">
        <f>100000*H_FEMENINO!AO230/POPFEMENINO!AO230</f>
        <v>0</v>
      </c>
      <c r="AP230" s="5">
        <f>100000*H_FEMENINO!AP230/POPFEMENINO!AP230</f>
        <v>0</v>
      </c>
      <c r="AQ230" s="5">
        <f>100000*H_FEMENINO!AQ230/POPFEMENINO!AQ230</f>
        <v>0</v>
      </c>
      <c r="AR230" s="5">
        <f>100000*H_FEMENINO!AR230/POPFEMENINO!AR230</f>
        <v>0</v>
      </c>
      <c r="AS230" s="5">
        <f>100000*H_FEMENINO!AS230/POPFEMENINO!AS230</f>
        <v>0</v>
      </c>
      <c r="AT230" s="5">
        <f>100000*H_FEMENINO!AT230/POPFEMENINO!AT230</f>
        <v>0</v>
      </c>
      <c r="AU230" s="5">
        <f>100000*H_FEMENINO!AU230/POPFEMENINO!AU230</f>
        <v>0</v>
      </c>
      <c r="AV230" s="5">
        <f>100000*H_FEMENINO!AV230/POPFEMENINO!AV230</f>
        <v>0</v>
      </c>
      <c r="AW230" s="5">
        <f>100000*H_FEMENINO!AW230/POPFEMENINO!AW230</f>
        <v>0</v>
      </c>
      <c r="AX230" s="5">
        <f>100000*H_FEMENINO!AX230/POPFEMENINO!AX230</f>
        <v>0</v>
      </c>
      <c r="AY230" s="5">
        <f>100000*H_FEMENINO!AY230/POPFEMENINO!AY230</f>
        <v>0</v>
      </c>
      <c r="AZ230" s="5">
        <f>100000*H_FEMENINO!AZ230/POPFEMENINO!AZ230</f>
        <v>0</v>
      </c>
      <c r="BA230" s="5">
        <f>100000*H_FEMENINO!BA230/POPFEMENINO!BA230</f>
        <v>0</v>
      </c>
      <c r="BB230" s="5">
        <f>100000*H_FEMENINO!BB230/POPFEMENINO!BB230</f>
        <v>0</v>
      </c>
      <c r="BC230" s="5">
        <f>100000*H_FEMENINO!BC230/POPFEMENINO!BC230</f>
        <v>0</v>
      </c>
      <c r="BD230" s="5">
        <f>100000*H_FEMENINO!BD230/POPFEMENINO!BD230</f>
        <v>0</v>
      </c>
      <c r="BE230" s="5">
        <f>100000*H_FEMENINO!BE230/POPFEMENINO!BE230</f>
        <v>0</v>
      </c>
      <c r="BF230" s="5">
        <f>100000*H_FEMENINO!BF230/POPFEMENINO!BF230</f>
        <v>0</v>
      </c>
      <c r="BG230" s="5">
        <f>100000*H_FEMENINO!BG230/POPFEMENINO!BG230</f>
        <v>0</v>
      </c>
      <c r="BH230" s="5">
        <f>100000*H_FEMENINO!BH230/POPFEMENINO!BH230</f>
        <v>0</v>
      </c>
      <c r="BI230" s="5">
        <f>100000*H_FEMENINO!BI230/POPFEMENINO!BI230</f>
        <v>0</v>
      </c>
      <c r="BJ230" s="5">
        <f>100000*H_FEMENINO!BJ230/POPFEMENINO!BJ230</f>
        <v>0</v>
      </c>
      <c r="BK230" s="5">
        <f>100000*H_FEMENINO!BK230/POPFEMENINO!BK230</f>
        <v>0</v>
      </c>
      <c r="BL230" s="5">
        <f>100000*H_FEMENINO!BL230/POPFEMENINO!BL230</f>
        <v>0</v>
      </c>
      <c r="BM230" s="5">
        <f>100000*H_FEMENINO!BM230/POPFEMENINO!BM230</f>
        <v>0</v>
      </c>
      <c r="BN230" s="5">
        <f>100000*H_FEMENINO!BN230/POPFEMENINO!BN230</f>
        <v>0</v>
      </c>
      <c r="BO230" s="5">
        <f>100000*H_FEMENINO!BO230/POPFEMENINO!BO230</f>
        <v>0</v>
      </c>
      <c r="BP230" s="5">
        <f>100000*H_FEMENINO!BP230/POPFEMENINO!BP230</f>
        <v>0</v>
      </c>
      <c r="BQ230" s="5">
        <f>100000*H_FEMENINO!BQ230/POPFEMENINO!BQ230</f>
        <v>0</v>
      </c>
      <c r="BR230" s="5">
        <f>100000*H_FEMENINO!BR230/POPFEMENINO!BR230</f>
        <v>0</v>
      </c>
      <c r="BS230" s="5">
        <f>100000*H_FEMENINO!BS230/POPFEMENINO!BS230</f>
        <v>0</v>
      </c>
    </row>
    <row r="231" spans="1:71" x14ac:dyDescent="0.3">
      <c r="A231" s="4">
        <v>1401</v>
      </c>
      <c r="B231" s="3" t="s">
        <v>240</v>
      </c>
      <c r="C231" s="3" t="s">
        <v>241</v>
      </c>
      <c r="D231" s="5">
        <f>100000*H_FEMENINO!D231/POPFEMENINO!D231</f>
        <v>0</v>
      </c>
      <c r="E231" s="5">
        <f>100000*H_FEMENINO!E231/POPFEMENINO!E231</f>
        <v>0</v>
      </c>
      <c r="F231" s="5">
        <f>100000*H_FEMENINO!F231/POPFEMENINO!F231</f>
        <v>0</v>
      </c>
      <c r="G231" s="5">
        <f>100000*H_FEMENINO!G231/POPFEMENINO!G231</f>
        <v>2.0956220598839268</v>
      </c>
      <c r="H231" s="5">
        <f>100000*H_FEMENINO!H231/POPFEMENINO!H231</f>
        <v>0</v>
      </c>
      <c r="I231" s="5">
        <f>100000*H_FEMENINO!I231/POPFEMENINO!I231</f>
        <v>2.0904011083423772</v>
      </c>
      <c r="J231" s="5">
        <f>100000*H_FEMENINO!J231/POPFEMENINO!J231</f>
        <v>2.0877932862625426</v>
      </c>
      <c r="K231" s="5">
        <f>100000*H_FEMENINO!K231/POPFEMENINO!K231</f>
        <v>0</v>
      </c>
      <c r="L231" s="5">
        <f>100000*H_FEMENINO!L231/POPFEMENINO!L231</f>
        <v>0</v>
      </c>
      <c r="M231" s="5">
        <f>100000*H_FEMENINO!M231/POPFEMENINO!M231</f>
        <v>0</v>
      </c>
      <c r="N231" s="5">
        <f>100000*H_FEMENINO!N231/POPFEMENINO!N231</f>
        <v>0</v>
      </c>
      <c r="O231" s="5">
        <f>100000*H_FEMENINO!O231/POPFEMENINO!O231</f>
        <v>0</v>
      </c>
      <c r="P231" s="5">
        <f>100000*H_FEMENINO!P231/POPFEMENINO!P231</f>
        <v>0</v>
      </c>
      <c r="Q231" s="5">
        <f>100000*H_FEMENINO!Q231/POPFEMENINO!Q231</f>
        <v>0</v>
      </c>
      <c r="R231" s="5">
        <f>100000*H_FEMENINO!R231/POPFEMENINO!R231</f>
        <v>0</v>
      </c>
      <c r="S231" s="5">
        <f>100000*H_FEMENINO!S231/POPFEMENINO!S231</f>
        <v>0</v>
      </c>
      <c r="T231" s="5">
        <f>100000*H_FEMENINO!T231/POPFEMENINO!T231</f>
        <v>2.0616473404930815</v>
      </c>
      <c r="U231" s="5">
        <f>100000*H_FEMENINO!U231/POPFEMENINO!U231</f>
        <v>2.0590112826183593</v>
      </c>
      <c r="V231" s="5">
        <f>100000*H_FEMENINO!V231/POPFEMENINO!V231</f>
        <v>0</v>
      </c>
      <c r="W231" s="5">
        <f>100000*H_FEMENINO!W231/POPFEMENINO!W231</f>
        <v>0</v>
      </c>
      <c r="X231" s="5">
        <f>100000*H_FEMENINO!X231/POPFEMENINO!X231</f>
        <v>0</v>
      </c>
      <c r="Y231" s="5">
        <f>100000*H_FEMENINO!Y231/POPFEMENINO!Y231</f>
        <v>0</v>
      </c>
      <c r="Z231" s="5">
        <f>100000*H_FEMENINO!Z231/POPFEMENINO!Z231</f>
        <v>0</v>
      </c>
      <c r="AA231" s="5">
        <f>100000*H_FEMENINO!AA231/POPFEMENINO!AA231</f>
        <v>0</v>
      </c>
      <c r="AB231" s="5">
        <f>100000*H_FEMENINO!AB231/POPFEMENINO!AB231</f>
        <v>0</v>
      </c>
      <c r="AC231" s="5">
        <f>100000*H_FEMENINO!AC231/POPFEMENINO!AC231</f>
        <v>0</v>
      </c>
      <c r="AD231" s="5">
        <f>100000*H_FEMENINO!AD231/POPFEMENINO!AD231</f>
        <v>0</v>
      </c>
      <c r="AE231" s="5">
        <f>100000*H_FEMENINO!AE231/POPFEMENINO!AE231</f>
        <v>0</v>
      </c>
      <c r="AF231" s="5">
        <f>100000*H_FEMENINO!AF231/POPFEMENINO!AF231</f>
        <v>0</v>
      </c>
      <c r="AG231" s="5">
        <f>100000*H_FEMENINO!AG231/POPFEMENINO!AG231</f>
        <v>0</v>
      </c>
      <c r="AH231" s="5">
        <f>100000*H_FEMENINO!AH231/POPFEMENINO!AH231</f>
        <v>0</v>
      </c>
      <c r="AI231" s="5">
        <f>100000*H_FEMENINO!AI231/POPFEMENINO!AI231</f>
        <v>0</v>
      </c>
      <c r="AJ231" s="5">
        <f>100000*H_FEMENINO!AJ231/POPFEMENINO!AJ231</f>
        <v>0</v>
      </c>
      <c r="AK231" s="5">
        <f>100000*H_FEMENINO!AK231/POPFEMENINO!AK231</f>
        <v>0</v>
      </c>
      <c r="AL231" s="5">
        <f>100000*H_FEMENINO!AL231/POPFEMENINO!AL231</f>
        <v>0</v>
      </c>
      <c r="AM231" s="5">
        <f>100000*H_FEMENINO!AM231/POPFEMENINO!AM231</f>
        <v>0</v>
      </c>
      <c r="AN231" s="5">
        <f>100000*H_FEMENINO!AN231/POPFEMENINO!AN231</f>
        <v>0</v>
      </c>
      <c r="AO231" s="5">
        <f>100000*H_FEMENINO!AO231/POPFEMENINO!AO231</f>
        <v>0</v>
      </c>
      <c r="AP231" s="5">
        <f>100000*H_FEMENINO!AP231/POPFEMENINO!AP231</f>
        <v>0</v>
      </c>
      <c r="AQ231" s="5">
        <f>100000*H_FEMENINO!AQ231/POPFEMENINO!AQ231</f>
        <v>0</v>
      </c>
      <c r="AR231" s="5">
        <f>100000*H_FEMENINO!AR231/POPFEMENINO!AR231</f>
        <v>0</v>
      </c>
      <c r="AS231" s="5">
        <f>100000*H_FEMENINO!AS231/POPFEMENINO!AS231</f>
        <v>1.9937916479835212</v>
      </c>
      <c r="AT231" s="5">
        <f>100000*H_FEMENINO!AT231/POPFEMENINO!AT231</f>
        <v>0</v>
      </c>
      <c r="AU231" s="5">
        <f>100000*H_FEMENINO!AU231/POPFEMENINO!AU231</f>
        <v>0</v>
      </c>
      <c r="AV231" s="5">
        <f>100000*H_FEMENINO!AV231/POPFEMENINO!AV231</f>
        <v>0</v>
      </c>
      <c r="AW231" s="5">
        <f>100000*H_FEMENINO!AW231/POPFEMENINO!AW231</f>
        <v>0</v>
      </c>
      <c r="AX231" s="5">
        <f>100000*H_FEMENINO!AX231/POPFEMENINO!AX231</f>
        <v>0</v>
      </c>
      <c r="AY231" s="5">
        <f>100000*H_FEMENINO!AY231/POPFEMENINO!AY231</f>
        <v>0</v>
      </c>
      <c r="AZ231" s="5">
        <f>100000*H_FEMENINO!AZ231/POPFEMENINO!AZ231</f>
        <v>0</v>
      </c>
      <c r="BA231" s="5">
        <f>100000*H_FEMENINO!BA231/POPFEMENINO!BA231</f>
        <v>0</v>
      </c>
      <c r="BB231" s="5">
        <f>100000*H_FEMENINO!BB231/POPFEMENINO!BB231</f>
        <v>0</v>
      </c>
      <c r="BC231" s="5">
        <f>100000*H_FEMENINO!BC231/POPFEMENINO!BC231</f>
        <v>0</v>
      </c>
      <c r="BD231" s="5">
        <f>100000*H_FEMENINO!BD231/POPFEMENINO!BD231</f>
        <v>0</v>
      </c>
      <c r="BE231" s="5">
        <f>100000*H_FEMENINO!BE231/POPFEMENINO!BE231</f>
        <v>0</v>
      </c>
      <c r="BF231" s="5">
        <f>100000*H_FEMENINO!BF231/POPFEMENINO!BF231</f>
        <v>0</v>
      </c>
      <c r="BG231" s="5">
        <f>100000*H_FEMENINO!BG231/POPFEMENINO!BG231</f>
        <v>0</v>
      </c>
      <c r="BH231" s="5">
        <f>100000*H_FEMENINO!BH231/POPFEMENINO!BH231</f>
        <v>0</v>
      </c>
      <c r="BI231" s="5">
        <f>100000*H_FEMENINO!BI231/POPFEMENINO!BI231</f>
        <v>0</v>
      </c>
      <c r="BJ231" s="5">
        <f>100000*H_FEMENINO!BJ231/POPFEMENINO!BJ231</f>
        <v>0</v>
      </c>
      <c r="BK231" s="5">
        <f>100000*H_FEMENINO!BK231/POPFEMENINO!BK231</f>
        <v>0</v>
      </c>
      <c r="BL231" s="5">
        <f>100000*H_FEMENINO!BL231/POPFEMENINO!BL231</f>
        <v>0</v>
      </c>
      <c r="BM231" s="5">
        <f>100000*H_FEMENINO!BM231/POPFEMENINO!BM231</f>
        <v>0</v>
      </c>
      <c r="BN231" s="5">
        <f>100000*H_FEMENINO!BN231/POPFEMENINO!BN231</f>
        <v>0</v>
      </c>
      <c r="BO231" s="5">
        <f>100000*H_FEMENINO!BO231/POPFEMENINO!BO231</f>
        <v>0</v>
      </c>
      <c r="BP231" s="5">
        <f>100000*H_FEMENINO!BP231/POPFEMENINO!BP231</f>
        <v>0</v>
      </c>
      <c r="BQ231" s="5">
        <f>100000*H_FEMENINO!BQ231/POPFEMENINO!BQ231</f>
        <v>0</v>
      </c>
      <c r="BR231" s="5">
        <f>100000*H_FEMENINO!BR231/POPFEMENINO!BR231</f>
        <v>1.9287667976956464</v>
      </c>
      <c r="BS231" s="5">
        <f>100000*H_FEMENINO!BS231/POPFEMENINO!BS231</f>
        <v>0</v>
      </c>
    </row>
    <row r="232" spans="1:71" x14ac:dyDescent="0.3">
      <c r="A232" s="4">
        <v>1402</v>
      </c>
      <c r="B232" s="3" t="s">
        <v>242</v>
      </c>
      <c r="C232" s="3" t="s">
        <v>241</v>
      </c>
      <c r="D232" s="5">
        <f>100000*H_FEMENINO!D232/POPFEMENINO!D232</f>
        <v>0</v>
      </c>
      <c r="E232" s="5">
        <f>100000*H_FEMENINO!E232/POPFEMENINO!E232</f>
        <v>0</v>
      </c>
      <c r="F232" s="5">
        <f>100000*H_FEMENINO!F232/POPFEMENINO!F232</f>
        <v>0</v>
      </c>
      <c r="G232" s="5">
        <f>100000*H_FEMENINO!G232/POPFEMENINO!G232</f>
        <v>0</v>
      </c>
      <c r="H232" s="5">
        <f>100000*H_FEMENINO!H232/POPFEMENINO!H232</f>
        <v>0</v>
      </c>
      <c r="I232" s="5">
        <f>100000*H_FEMENINO!I232/POPFEMENINO!I232</f>
        <v>0</v>
      </c>
      <c r="J232" s="5">
        <f>100000*H_FEMENINO!J232/POPFEMENINO!J232</f>
        <v>0</v>
      </c>
      <c r="K232" s="5">
        <f>100000*H_FEMENINO!K232/POPFEMENINO!K232</f>
        <v>0</v>
      </c>
      <c r="L232" s="5">
        <f>100000*H_FEMENINO!L232/POPFEMENINO!L232</f>
        <v>0</v>
      </c>
      <c r="M232" s="5">
        <f>100000*H_FEMENINO!M232/POPFEMENINO!M232</f>
        <v>0</v>
      </c>
      <c r="N232" s="5">
        <f>100000*H_FEMENINO!N232/POPFEMENINO!N232</f>
        <v>0</v>
      </c>
      <c r="O232" s="5">
        <f>100000*H_FEMENINO!O232/POPFEMENINO!O232</f>
        <v>0</v>
      </c>
      <c r="P232" s="5">
        <f>100000*H_FEMENINO!P232/POPFEMENINO!P232</f>
        <v>0</v>
      </c>
      <c r="Q232" s="5">
        <f>100000*H_FEMENINO!Q232/POPFEMENINO!Q232</f>
        <v>0</v>
      </c>
      <c r="R232" s="5">
        <f>100000*H_FEMENINO!R232/POPFEMENINO!R232</f>
        <v>0</v>
      </c>
      <c r="S232" s="5">
        <f>100000*H_FEMENINO!S232/POPFEMENINO!S232</f>
        <v>0</v>
      </c>
      <c r="T232" s="5">
        <f>100000*H_FEMENINO!T232/POPFEMENINO!T232</f>
        <v>0</v>
      </c>
      <c r="U232" s="5">
        <f>100000*H_FEMENINO!U232/POPFEMENINO!U232</f>
        <v>0</v>
      </c>
      <c r="V232" s="5">
        <f>100000*H_FEMENINO!V232/POPFEMENINO!V232</f>
        <v>0</v>
      </c>
      <c r="W232" s="5">
        <f>100000*H_FEMENINO!W232/POPFEMENINO!W232</f>
        <v>0</v>
      </c>
      <c r="X232" s="5">
        <f>100000*H_FEMENINO!X232/POPFEMENINO!X232</f>
        <v>0</v>
      </c>
      <c r="Y232" s="5">
        <f>100000*H_FEMENINO!Y232/POPFEMENINO!Y232</f>
        <v>0</v>
      </c>
      <c r="Z232" s="5">
        <f>100000*H_FEMENINO!Z232/POPFEMENINO!Z232</f>
        <v>0</v>
      </c>
      <c r="AA232" s="5">
        <f>100000*H_FEMENINO!AA232/POPFEMENINO!AA232</f>
        <v>0</v>
      </c>
      <c r="AB232" s="5">
        <f>100000*H_FEMENINO!AB232/POPFEMENINO!AB232</f>
        <v>0</v>
      </c>
      <c r="AC232" s="5">
        <f>100000*H_FEMENINO!AC232/POPFEMENINO!AC232</f>
        <v>0</v>
      </c>
      <c r="AD232" s="5">
        <f>100000*H_FEMENINO!AD232/POPFEMENINO!AD232</f>
        <v>0</v>
      </c>
      <c r="AE232" s="5">
        <f>100000*H_FEMENINO!AE232/POPFEMENINO!AE232</f>
        <v>0</v>
      </c>
      <c r="AF232" s="5">
        <f>100000*H_FEMENINO!AF232/POPFEMENINO!AF232</f>
        <v>0</v>
      </c>
      <c r="AG232" s="5">
        <f>100000*H_FEMENINO!AG232/POPFEMENINO!AG232</f>
        <v>0</v>
      </c>
      <c r="AH232" s="5">
        <f>100000*H_FEMENINO!AH232/POPFEMENINO!AH232</f>
        <v>0</v>
      </c>
      <c r="AI232" s="5">
        <f>100000*H_FEMENINO!AI232/POPFEMENINO!AI232</f>
        <v>0</v>
      </c>
      <c r="AJ232" s="5">
        <f>100000*H_FEMENINO!AJ232/POPFEMENINO!AJ232</f>
        <v>0</v>
      </c>
      <c r="AK232" s="5">
        <f>100000*H_FEMENINO!AK232/POPFEMENINO!AK232</f>
        <v>0</v>
      </c>
      <c r="AL232" s="5">
        <f>100000*H_FEMENINO!AL232/POPFEMENINO!AL232</f>
        <v>0</v>
      </c>
      <c r="AM232" s="5">
        <f>100000*H_FEMENINO!AM232/POPFEMENINO!AM232</f>
        <v>0</v>
      </c>
      <c r="AN232" s="5">
        <f>100000*H_FEMENINO!AN232/POPFEMENINO!AN232</f>
        <v>0</v>
      </c>
      <c r="AO232" s="5">
        <f>100000*H_FEMENINO!AO232/POPFEMENINO!AO232</f>
        <v>0</v>
      </c>
      <c r="AP232" s="5">
        <f>100000*H_FEMENINO!AP232/POPFEMENINO!AP232</f>
        <v>0</v>
      </c>
      <c r="AQ232" s="5">
        <f>100000*H_FEMENINO!AQ232/POPFEMENINO!AQ232</f>
        <v>0</v>
      </c>
      <c r="AR232" s="5">
        <f>100000*H_FEMENINO!AR232/POPFEMENINO!AR232</f>
        <v>0</v>
      </c>
      <c r="AS232" s="5">
        <f>100000*H_FEMENINO!AS232/POPFEMENINO!AS232</f>
        <v>0</v>
      </c>
      <c r="AT232" s="5">
        <f>100000*H_FEMENINO!AT232/POPFEMENINO!AT232</f>
        <v>0</v>
      </c>
      <c r="AU232" s="5">
        <f>100000*H_FEMENINO!AU232/POPFEMENINO!AU232</f>
        <v>0</v>
      </c>
      <c r="AV232" s="5">
        <f>100000*H_FEMENINO!AV232/POPFEMENINO!AV232</f>
        <v>0</v>
      </c>
      <c r="AW232" s="5">
        <f>100000*H_FEMENINO!AW232/POPFEMENINO!AW232</f>
        <v>0</v>
      </c>
      <c r="AX232" s="5">
        <f>100000*H_FEMENINO!AX232/POPFEMENINO!AX232</f>
        <v>0</v>
      </c>
      <c r="AY232" s="5">
        <f>100000*H_FEMENINO!AY232/POPFEMENINO!AY232</f>
        <v>0</v>
      </c>
      <c r="AZ232" s="5">
        <f>100000*H_FEMENINO!AZ232/POPFEMENINO!AZ232</f>
        <v>0</v>
      </c>
      <c r="BA232" s="5">
        <f>100000*H_FEMENINO!BA232/POPFEMENINO!BA232</f>
        <v>0</v>
      </c>
      <c r="BB232" s="5">
        <f>100000*H_FEMENINO!BB232/POPFEMENINO!BB232</f>
        <v>0</v>
      </c>
      <c r="BC232" s="5">
        <f>100000*H_FEMENINO!BC232/POPFEMENINO!BC232</f>
        <v>0</v>
      </c>
      <c r="BD232" s="5">
        <f>100000*H_FEMENINO!BD232/POPFEMENINO!BD232</f>
        <v>0</v>
      </c>
      <c r="BE232" s="5">
        <f>100000*H_FEMENINO!BE232/POPFEMENINO!BE232</f>
        <v>0</v>
      </c>
      <c r="BF232" s="5">
        <f>100000*H_FEMENINO!BF232/POPFEMENINO!BF232</f>
        <v>0</v>
      </c>
      <c r="BG232" s="5">
        <f>100000*H_FEMENINO!BG232/POPFEMENINO!BG232</f>
        <v>0</v>
      </c>
      <c r="BH232" s="5">
        <f>100000*H_FEMENINO!BH232/POPFEMENINO!BH232</f>
        <v>0</v>
      </c>
      <c r="BI232" s="5">
        <f>100000*H_FEMENINO!BI232/POPFEMENINO!BI232</f>
        <v>0</v>
      </c>
      <c r="BJ232" s="5">
        <f>100000*H_FEMENINO!BJ232/POPFEMENINO!BJ232</f>
        <v>0</v>
      </c>
      <c r="BK232" s="5">
        <f>100000*H_FEMENINO!BK232/POPFEMENINO!BK232</f>
        <v>0</v>
      </c>
      <c r="BL232" s="5">
        <f>100000*H_FEMENINO!BL232/POPFEMENINO!BL232</f>
        <v>0</v>
      </c>
      <c r="BM232" s="5">
        <f>100000*H_FEMENINO!BM232/POPFEMENINO!BM232</f>
        <v>0</v>
      </c>
      <c r="BN232" s="5">
        <f>100000*H_FEMENINO!BN232/POPFEMENINO!BN232</f>
        <v>0</v>
      </c>
      <c r="BO232" s="5">
        <f>100000*H_FEMENINO!BO232/POPFEMENINO!BO232</f>
        <v>0</v>
      </c>
      <c r="BP232" s="5">
        <f>100000*H_FEMENINO!BP232/POPFEMENINO!BP232</f>
        <v>0</v>
      </c>
      <c r="BQ232" s="5">
        <f>100000*H_FEMENINO!BQ232/POPFEMENINO!BQ232</f>
        <v>0</v>
      </c>
      <c r="BR232" s="5">
        <f>100000*H_FEMENINO!BR232/POPFEMENINO!BR232</f>
        <v>0</v>
      </c>
      <c r="BS232" s="5">
        <f>100000*H_FEMENINO!BS232/POPFEMENINO!BS232</f>
        <v>0</v>
      </c>
    </row>
    <row r="233" spans="1:71" x14ac:dyDescent="0.3">
      <c r="A233" s="4">
        <v>1403</v>
      </c>
      <c r="B233" s="3" t="s">
        <v>243</v>
      </c>
      <c r="C233" s="3" t="s">
        <v>241</v>
      </c>
      <c r="D233" s="5">
        <f>100000*H_FEMENINO!D233/POPFEMENINO!D233</f>
        <v>0</v>
      </c>
      <c r="E233" s="5">
        <f>100000*H_FEMENINO!E233/POPFEMENINO!E233</f>
        <v>0</v>
      </c>
      <c r="F233" s="5">
        <f>100000*H_FEMENINO!F233/POPFEMENINO!F233</f>
        <v>0</v>
      </c>
      <c r="G233" s="5">
        <f>100000*H_FEMENINO!G233/POPFEMENINO!G233</f>
        <v>0</v>
      </c>
      <c r="H233" s="5">
        <f>100000*H_FEMENINO!H233/POPFEMENINO!H233</f>
        <v>0</v>
      </c>
      <c r="I233" s="5">
        <f>100000*H_FEMENINO!I233/POPFEMENINO!I233</f>
        <v>0</v>
      </c>
      <c r="J233" s="5">
        <f>100000*H_FEMENINO!J233/POPFEMENINO!J233</f>
        <v>0</v>
      </c>
      <c r="K233" s="5">
        <f>100000*H_FEMENINO!K233/POPFEMENINO!K233</f>
        <v>0</v>
      </c>
      <c r="L233" s="5">
        <f>100000*H_FEMENINO!L233/POPFEMENINO!L233</f>
        <v>0</v>
      </c>
      <c r="M233" s="5">
        <f>100000*H_FEMENINO!M233/POPFEMENINO!M233</f>
        <v>0</v>
      </c>
      <c r="N233" s="5">
        <f>100000*H_FEMENINO!N233/POPFEMENINO!N233</f>
        <v>0</v>
      </c>
      <c r="O233" s="5">
        <f>100000*H_FEMENINO!O233/POPFEMENINO!O233</f>
        <v>0</v>
      </c>
      <c r="P233" s="5">
        <f>100000*H_FEMENINO!P233/POPFEMENINO!P233</f>
        <v>0</v>
      </c>
      <c r="Q233" s="5">
        <f>100000*H_FEMENINO!Q233/POPFEMENINO!Q233</f>
        <v>0</v>
      </c>
      <c r="R233" s="5">
        <f>100000*H_FEMENINO!R233/POPFEMENINO!R233</f>
        <v>0</v>
      </c>
      <c r="S233" s="5">
        <f>100000*H_FEMENINO!S233/POPFEMENINO!S233</f>
        <v>0</v>
      </c>
      <c r="T233" s="5">
        <f>100000*H_FEMENINO!T233/POPFEMENINO!T233</f>
        <v>0</v>
      </c>
      <c r="U233" s="5">
        <f>100000*H_FEMENINO!U233/POPFEMENINO!U233</f>
        <v>0</v>
      </c>
      <c r="V233" s="5">
        <f>100000*H_FEMENINO!V233/POPFEMENINO!V233</f>
        <v>0</v>
      </c>
      <c r="W233" s="5">
        <f>100000*H_FEMENINO!W233/POPFEMENINO!W233</f>
        <v>0</v>
      </c>
      <c r="X233" s="5">
        <f>100000*H_FEMENINO!X233/POPFEMENINO!X233</f>
        <v>0</v>
      </c>
      <c r="Y233" s="5">
        <f>100000*H_FEMENINO!Y233/POPFEMENINO!Y233</f>
        <v>0</v>
      </c>
      <c r="Z233" s="5">
        <f>100000*H_FEMENINO!Z233/POPFEMENINO!Z233</f>
        <v>0</v>
      </c>
      <c r="AA233" s="5">
        <f>100000*H_FEMENINO!AA233/POPFEMENINO!AA233</f>
        <v>0</v>
      </c>
      <c r="AB233" s="5">
        <f>100000*H_FEMENINO!AB233/POPFEMENINO!AB233</f>
        <v>0</v>
      </c>
      <c r="AC233" s="5">
        <f>100000*H_FEMENINO!AC233/POPFEMENINO!AC233</f>
        <v>0</v>
      </c>
      <c r="AD233" s="5">
        <f>100000*H_FEMENINO!AD233/POPFEMENINO!AD233</f>
        <v>0</v>
      </c>
      <c r="AE233" s="5">
        <f>100000*H_FEMENINO!AE233/POPFEMENINO!AE233</f>
        <v>0</v>
      </c>
      <c r="AF233" s="5">
        <f>100000*H_FEMENINO!AF233/POPFEMENINO!AF233</f>
        <v>0</v>
      </c>
      <c r="AG233" s="5">
        <f>100000*H_FEMENINO!AG233/POPFEMENINO!AG233</f>
        <v>0</v>
      </c>
      <c r="AH233" s="5">
        <f>100000*H_FEMENINO!AH233/POPFEMENINO!AH233</f>
        <v>0</v>
      </c>
      <c r="AI233" s="5">
        <f>100000*H_FEMENINO!AI233/POPFEMENINO!AI233</f>
        <v>0</v>
      </c>
      <c r="AJ233" s="5">
        <f>100000*H_FEMENINO!AJ233/POPFEMENINO!AJ233</f>
        <v>0</v>
      </c>
      <c r="AK233" s="5">
        <f>100000*H_FEMENINO!AK233/POPFEMENINO!AK233</f>
        <v>0</v>
      </c>
      <c r="AL233" s="5">
        <f>100000*H_FEMENINO!AL233/POPFEMENINO!AL233</f>
        <v>0</v>
      </c>
      <c r="AM233" s="5">
        <f>100000*H_FEMENINO!AM233/POPFEMENINO!AM233</f>
        <v>0</v>
      </c>
      <c r="AN233" s="5">
        <f>100000*H_FEMENINO!AN233/POPFEMENINO!AN233</f>
        <v>0</v>
      </c>
      <c r="AO233" s="5">
        <f>100000*H_FEMENINO!AO233/POPFEMENINO!AO233</f>
        <v>0</v>
      </c>
      <c r="AP233" s="5">
        <f>100000*H_FEMENINO!AP233/POPFEMENINO!AP233</f>
        <v>0</v>
      </c>
      <c r="AQ233" s="5">
        <f>100000*H_FEMENINO!AQ233/POPFEMENINO!AQ233</f>
        <v>0</v>
      </c>
      <c r="AR233" s="5">
        <f>100000*H_FEMENINO!AR233/POPFEMENINO!AR233</f>
        <v>0</v>
      </c>
      <c r="AS233" s="5">
        <f>100000*H_FEMENINO!AS233/POPFEMENINO!AS233</f>
        <v>0</v>
      </c>
      <c r="AT233" s="5">
        <f>100000*H_FEMENINO!AT233/POPFEMENINO!AT233</f>
        <v>0</v>
      </c>
      <c r="AU233" s="5">
        <f>100000*H_FEMENINO!AU233/POPFEMENINO!AU233</f>
        <v>0</v>
      </c>
      <c r="AV233" s="5">
        <f>100000*H_FEMENINO!AV233/POPFEMENINO!AV233</f>
        <v>0</v>
      </c>
      <c r="AW233" s="5">
        <f>100000*H_FEMENINO!AW233/POPFEMENINO!AW233</f>
        <v>0</v>
      </c>
      <c r="AX233" s="5">
        <f>100000*H_FEMENINO!AX233/POPFEMENINO!AX233</f>
        <v>0</v>
      </c>
      <c r="AY233" s="5">
        <f>100000*H_FEMENINO!AY233/POPFEMENINO!AY233</f>
        <v>0</v>
      </c>
      <c r="AZ233" s="5">
        <f>100000*H_FEMENINO!AZ233/POPFEMENINO!AZ233</f>
        <v>0</v>
      </c>
      <c r="BA233" s="5">
        <f>100000*H_FEMENINO!BA233/POPFEMENINO!BA233</f>
        <v>0</v>
      </c>
      <c r="BB233" s="5">
        <f>100000*H_FEMENINO!BB233/POPFEMENINO!BB233</f>
        <v>0</v>
      </c>
      <c r="BC233" s="5">
        <f>100000*H_FEMENINO!BC233/POPFEMENINO!BC233</f>
        <v>0</v>
      </c>
      <c r="BD233" s="5">
        <f>100000*H_FEMENINO!BD233/POPFEMENINO!BD233</f>
        <v>0</v>
      </c>
      <c r="BE233" s="5">
        <f>100000*H_FEMENINO!BE233/POPFEMENINO!BE233</f>
        <v>0</v>
      </c>
      <c r="BF233" s="5">
        <f>100000*H_FEMENINO!BF233/POPFEMENINO!BF233</f>
        <v>0</v>
      </c>
      <c r="BG233" s="5">
        <f>100000*H_FEMENINO!BG233/POPFEMENINO!BG233</f>
        <v>0</v>
      </c>
      <c r="BH233" s="5">
        <f>100000*H_FEMENINO!BH233/POPFEMENINO!BH233</f>
        <v>0</v>
      </c>
      <c r="BI233" s="5">
        <f>100000*H_FEMENINO!BI233/POPFEMENINO!BI233</f>
        <v>0</v>
      </c>
      <c r="BJ233" s="5">
        <f>100000*H_FEMENINO!BJ233/POPFEMENINO!BJ233</f>
        <v>0</v>
      </c>
      <c r="BK233" s="5">
        <f>100000*H_FEMENINO!BK233/POPFEMENINO!BK233</f>
        <v>0</v>
      </c>
      <c r="BL233" s="5">
        <f>100000*H_FEMENINO!BL233/POPFEMENINO!BL233</f>
        <v>0</v>
      </c>
      <c r="BM233" s="5">
        <f>100000*H_FEMENINO!BM233/POPFEMENINO!BM233</f>
        <v>0</v>
      </c>
      <c r="BN233" s="5">
        <f>100000*H_FEMENINO!BN233/POPFEMENINO!BN233</f>
        <v>0</v>
      </c>
      <c r="BO233" s="5">
        <f>100000*H_FEMENINO!BO233/POPFEMENINO!BO233</f>
        <v>0</v>
      </c>
      <c r="BP233" s="5">
        <f>100000*H_FEMENINO!BP233/POPFEMENINO!BP233</f>
        <v>0</v>
      </c>
      <c r="BQ233" s="5">
        <f>100000*H_FEMENINO!BQ233/POPFEMENINO!BQ233</f>
        <v>0</v>
      </c>
      <c r="BR233" s="5">
        <f>100000*H_FEMENINO!BR233/POPFEMENINO!BR233</f>
        <v>0</v>
      </c>
      <c r="BS233" s="5">
        <f>100000*H_FEMENINO!BS233/POPFEMENINO!BS233</f>
        <v>0</v>
      </c>
    </row>
    <row r="234" spans="1:71" x14ac:dyDescent="0.3">
      <c r="A234" s="4">
        <v>1404</v>
      </c>
      <c r="B234" s="3" t="s">
        <v>244</v>
      </c>
      <c r="C234" s="3" t="s">
        <v>241</v>
      </c>
      <c r="D234" s="5">
        <f>100000*H_FEMENINO!D234/POPFEMENINO!D234</f>
        <v>0</v>
      </c>
      <c r="E234" s="5">
        <f>100000*H_FEMENINO!E234/POPFEMENINO!E234</f>
        <v>0</v>
      </c>
      <c r="F234" s="5">
        <f>100000*H_FEMENINO!F234/POPFEMENINO!F234</f>
        <v>0</v>
      </c>
      <c r="G234" s="5">
        <f>100000*H_FEMENINO!G234/POPFEMENINO!G234</f>
        <v>0</v>
      </c>
      <c r="H234" s="5">
        <f>100000*H_FEMENINO!H234/POPFEMENINO!H234</f>
        <v>0</v>
      </c>
      <c r="I234" s="5">
        <f>100000*H_FEMENINO!I234/POPFEMENINO!I234</f>
        <v>0</v>
      </c>
      <c r="J234" s="5">
        <f>100000*H_FEMENINO!J234/POPFEMENINO!J234</f>
        <v>0</v>
      </c>
      <c r="K234" s="5">
        <f>100000*H_FEMENINO!K234/POPFEMENINO!K234</f>
        <v>0</v>
      </c>
      <c r="L234" s="5">
        <f>100000*H_FEMENINO!L234/POPFEMENINO!L234</f>
        <v>0</v>
      </c>
      <c r="M234" s="5">
        <f>100000*H_FEMENINO!M234/POPFEMENINO!M234</f>
        <v>0</v>
      </c>
      <c r="N234" s="5">
        <f>100000*H_FEMENINO!N234/POPFEMENINO!N234</f>
        <v>0</v>
      </c>
      <c r="O234" s="5">
        <f>100000*H_FEMENINO!O234/POPFEMENINO!O234</f>
        <v>0</v>
      </c>
      <c r="P234" s="5">
        <f>100000*H_FEMENINO!P234/POPFEMENINO!P234</f>
        <v>0</v>
      </c>
      <c r="Q234" s="5">
        <f>100000*H_FEMENINO!Q234/POPFEMENINO!Q234</f>
        <v>0</v>
      </c>
      <c r="R234" s="5">
        <f>100000*H_FEMENINO!R234/POPFEMENINO!R234</f>
        <v>0</v>
      </c>
      <c r="S234" s="5">
        <f>100000*H_FEMENINO!S234/POPFEMENINO!S234</f>
        <v>0</v>
      </c>
      <c r="T234" s="5">
        <f>100000*H_FEMENINO!T234/POPFEMENINO!T234</f>
        <v>0</v>
      </c>
      <c r="U234" s="5">
        <f>100000*H_FEMENINO!U234/POPFEMENINO!U234</f>
        <v>0</v>
      </c>
      <c r="V234" s="5">
        <f>100000*H_FEMENINO!V234/POPFEMENINO!V234</f>
        <v>0</v>
      </c>
      <c r="W234" s="5">
        <f>100000*H_FEMENINO!W234/POPFEMENINO!W234</f>
        <v>0</v>
      </c>
      <c r="X234" s="5">
        <f>100000*H_FEMENINO!X234/POPFEMENINO!X234</f>
        <v>0</v>
      </c>
      <c r="Y234" s="5">
        <f>100000*H_FEMENINO!Y234/POPFEMENINO!Y234</f>
        <v>0</v>
      </c>
      <c r="Z234" s="5">
        <f>100000*H_FEMENINO!Z234/POPFEMENINO!Z234</f>
        <v>0</v>
      </c>
      <c r="AA234" s="5">
        <f>100000*H_FEMENINO!AA234/POPFEMENINO!AA234</f>
        <v>0</v>
      </c>
      <c r="AB234" s="5">
        <f>100000*H_FEMENINO!AB234/POPFEMENINO!AB234</f>
        <v>0</v>
      </c>
      <c r="AC234" s="5">
        <f>100000*H_FEMENINO!AC234/POPFEMENINO!AC234</f>
        <v>0</v>
      </c>
      <c r="AD234" s="5">
        <f>100000*H_FEMENINO!AD234/POPFEMENINO!AD234</f>
        <v>0</v>
      </c>
      <c r="AE234" s="5">
        <f>100000*H_FEMENINO!AE234/POPFEMENINO!AE234</f>
        <v>0</v>
      </c>
      <c r="AF234" s="5">
        <f>100000*H_FEMENINO!AF234/POPFEMENINO!AF234</f>
        <v>0</v>
      </c>
      <c r="AG234" s="5">
        <f>100000*H_FEMENINO!AG234/POPFEMENINO!AG234</f>
        <v>0</v>
      </c>
      <c r="AH234" s="5">
        <f>100000*H_FEMENINO!AH234/POPFEMENINO!AH234</f>
        <v>0</v>
      </c>
      <c r="AI234" s="5">
        <f>100000*H_FEMENINO!AI234/POPFEMENINO!AI234</f>
        <v>0</v>
      </c>
      <c r="AJ234" s="5">
        <f>100000*H_FEMENINO!AJ234/POPFEMENINO!AJ234</f>
        <v>0</v>
      </c>
      <c r="AK234" s="5">
        <f>100000*H_FEMENINO!AK234/POPFEMENINO!AK234</f>
        <v>0</v>
      </c>
      <c r="AL234" s="5">
        <f>100000*H_FEMENINO!AL234/POPFEMENINO!AL234</f>
        <v>0</v>
      </c>
      <c r="AM234" s="5">
        <f>100000*H_FEMENINO!AM234/POPFEMENINO!AM234</f>
        <v>0</v>
      </c>
      <c r="AN234" s="5">
        <f>100000*H_FEMENINO!AN234/POPFEMENINO!AN234</f>
        <v>0</v>
      </c>
      <c r="AO234" s="5">
        <f>100000*H_FEMENINO!AO234/POPFEMENINO!AO234</f>
        <v>0</v>
      </c>
      <c r="AP234" s="5">
        <f>100000*H_FEMENINO!AP234/POPFEMENINO!AP234</f>
        <v>0</v>
      </c>
      <c r="AQ234" s="5">
        <f>100000*H_FEMENINO!AQ234/POPFEMENINO!AQ234</f>
        <v>0</v>
      </c>
      <c r="AR234" s="5">
        <f>100000*H_FEMENINO!AR234/POPFEMENINO!AR234</f>
        <v>0</v>
      </c>
      <c r="AS234" s="5">
        <f>100000*H_FEMENINO!AS234/POPFEMENINO!AS234</f>
        <v>0</v>
      </c>
      <c r="AT234" s="5">
        <f>100000*H_FEMENINO!AT234/POPFEMENINO!AT234</f>
        <v>0</v>
      </c>
      <c r="AU234" s="5">
        <f>100000*H_FEMENINO!AU234/POPFEMENINO!AU234</f>
        <v>0</v>
      </c>
      <c r="AV234" s="5">
        <f>100000*H_FEMENINO!AV234/POPFEMENINO!AV234</f>
        <v>0</v>
      </c>
      <c r="AW234" s="5">
        <f>100000*H_FEMENINO!AW234/POPFEMENINO!AW234</f>
        <v>0</v>
      </c>
      <c r="AX234" s="5">
        <f>100000*H_FEMENINO!AX234/POPFEMENINO!AX234</f>
        <v>0</v>
      </c>
      <c r="AY234" s="5">
        <f>100000*H_FEMENINO!AY234/POPFEMENINO!AY234</f>
        <v>0</v>
      </c>
      <c r="AZ234" s="5">
        <f>100000*H_FEMENINO!AZ234/POPFEMENINO!AZ234</f>
        <v>0</v>
      </c>
      <c r="BA234" s="5">
        <f>100000*H_FEMENINO!BA234/POPFEMENINO!BA234</f>
        <v>0</v>
      </c>
      <c r="BB234" s="5">
        <f>100000*H_FEMENINO!BB234/POPFEMENINO!BB234</f>
        <v>0</v>
      </c>
      <c r="BC234" s="5">
        <f>100000*H_FEMENINO!BC234/POPFEMENINO!BC234</f>
        <v>0</v>
      </c>
      <c r="BD234" s="5">
        <f>100000*H_FEMENINO!BD234/POPFEMENINO!BD234</f>
        <v>0</v>
      </c>
      <c r="BE234" s="5">
        <f>100000*H_FEMENINO!BE234/POPFEMENINO!BE234</f>
        <v>0</v>
      </c>
      <c r="BF234" s="5">
        <f>100000*H_FEMENINO!BF234/POPFEMENINO!BF234</f>
        <v>0</v>
      </c>
      <c r="BG234" s="5">
        <f>100000*H_FEMENINO!BG234/POPFEMENINO!BG234</f>
        <v>0</v>
      </c>
      <c r="BH234" s="5">
        <f>100000*H_FEMENINO!BH234/POPFEMENINO!BH234</f>
        <v>0</v>
      </c>
      <c r="BI234" s="5">
        <f>100000*H_FEMENINO!BI234/POPFEMENINO!BI234</f>
        <v>0</v>
      </c>
      <c r="BJ234" s="5">
        <f>100000*H_FEMENINO!BJ234/POPFEMENINO!BJ234</f>
        <v>0</v>
      </c>
      <c r="BK234" s="5">
        <f>100000*H_FEMENINO!BK234/POPFEMENINO!BK234</f>
        <v>0</v>
      </c>
      <c r="BL234" s="5">
        <f>100000*H_FEMENINO!BL234/POPFEMENINO!BL234</f>
        <v>0</v>
      </c>
      <c r="BM234" s="5">
        <f>100000*H_FEMENINO!BM234/POPFEMENINO!BM234</f>
        <v>0</v>
      </c>
      <c r="BN234" s="5">
        <f>100000*H_FEMENINO!BN234/POPFEMENINO!BN234</f>
        <v>0</v>
      </c>
      <c r="BO234" s="5">
        <f>100000*H_FEMENINO!BO234/POPFEMENINO!BO234</f>
        <v>0</v>
      </c>
      <c r="BP234" s="5">
        <f>100000*H_FEMENINO!BP234/POPFEMENINO!BP234</f>
        <v>0</v>
      </c>
      <c r="BQ234" s="5">
        <f>100000*H_FEMENINO!BQ234/POPFEMENINO!BQ234</f>
        <v>0</v>
      </c>
      <c r="BR234" s="5">
        <f>100000*H_FEMENINO!BR234/POPFEMENINO!BR234</f>
        <v>0</v>
      </c>
      <c r="BS234" s="5">
        <f>100000*H_FEMENINO!BS234/POPFEMENINO!BS234</f>
        <v>0</v>
      </c>
    </row>
    <row r="235" spans="1:71" x14ac:dyDescent="0.3">
      <c r="A235" s="4">
        <v>1405</v>
      </c>
      <c r="B235" s="3" t="s">
        <v>245</v>
      </c>
      <c r="C235" s="3" t="s">
        <v>241</v>
      </c>
      <c r="D235" s="5">
        <f>100000*H_FEMENINO!D235/POPFEMENINO!D235</f>
        <v>0</v>
      </c>
      <c r="E235" s="5">
        <f>100000*H_FEMENINO!E235/POPFEMENINO!E235</f>
        <v>0</v>
      </c>
      <c r="F235" s="5">
        <f>100000*H_FEMENINO!F235/POPFEMENINO!F235</f>
        <v>0</v>
      </c>
      <c r="G235" s="5">
        <f>100000*H_FEMENINO!G235/POPFEMENINO!G235</f>
        <v>0</v>
      </c>
      <c r="H235" s="5">
        <f>100000*H_FEMENINO!H235/POPFEMENINO!H235</f>
        <v>0</v>
      </c>
      <c r="I235" s="5">
        <f>100000*H_FEMENINO!I235/POPFEMENINO!I235</f>
        <v>0</v>
      </c>
      <c r="J235" s="5">
        <f>100000*H_FEMENINO!J235/POPFEMENINO!J235</f>
        <v>0</v>
      </c>
      <c r="K235" s="5">
        <f>100000*H_FEMENINO!K235/POPFEMENINO!K235</f>
        <v>0</v>
      </c>
      <c r="L235" s="5">
        <f>100000*H_FEMENINO!L235/POPFEMENINO!L235</f>
        <v>0</v>
      </c>
      <c r="M235" s="5">
        <f>100000*H_FEMENINO!M235/POPFEMENINO!M235</f>
        <v>0</v>
      </c>
      <c r="N235" s="5">
        <f>100000*H_FEMENINO!N235/POPFEMENINO!N235</f>
        <v>0</v>
      </c>
      <c r="O235" s="5">
        <f>100000*H_FEMENINO!O235/POPFEMENINO!O235</f>
        <v>0</v>
      </c>
      <c r="P235" s="5">
        <f>100000*H_FEMENINO!P235/POPFEMENINO!P235</f>
        <v>0</v>
      </c>
      <c r="Q235" s="5">
        <f>100000*H_FEMENINO!Q235/POPFEMENINO!Q235</f>
        <v>0</v>
      </c>
      <c r="R235" s="5">
        <f>100000*H_FEMENINO!R235/POPFEMENINO!R235</f>
        <v>0</v>
      </c>
      <c r="S235" s="5">
        <f>100000*H_FEMENINO!S235/POPFEMENINO!S235</f>
        <v>0</v>
      </c>
      <c r="T235" s="5">
        <f>100000*H_FEMENINO!T235/POPFEMENINO!T235</f>
        <v>0</v>
      </c>
      <c r="U235" s="5">
        <f>100000*H_FEMENINO!U235/POPFEMENINO!U235</f>
        <v>0</v>
      </c>
      <c r="V235" s="5">
        <f>100000*H_FEMENINO!V235/POPFEMENINO!V235</f>
        <v>0</v>
      </c>
      <c r="W235" s="5">
        <f>100000*H_FEMENINO!W235/POPFEMENINO!W235</f>
        <v>0</v>
      </c>
      <c r="X235" s="5">
        <f>100000*H_FEMENINO!X235/POPFEMENINO!X235</f>
        <v>0</v>
      </c>
      <c r="Y235" s="5">
        <f>100000*H_FEMENINO!Y235/POPFEMENINO!Y235</f>
        <v>0</v>
      </c>
      <c r="Z235" s="5">
        <f>100000*H_FEMENINO!Z235/POPFEMENINO!Z235</f>
        <v>0</v>
      </c>
      <c r="AA235" s="5">
        <f>100000*H_FEMENINO!AA235/POPFEMENINO!AA235</f>
        <v>0</v>
      </c>
      <c r="AB235" s="5">
        <f>100000*H_FEMENINO!AB235/POPFEMENINO!AB235</f>
        <v>0</v>
      </c>
      <c r="AC235" s="5">
        <f>100000*H_FEMENINO!AC235/POPFEMENINO!AC235</f>
        <v>0</v>
      </c>
      <c r="AD235" s="5">
        <f>100000*H_FEMENINO!AD235/POPFEMENINO!AD235</f>
        <v>0</v>
      </c>
      <c r="AE235" s="5">
        <f>100000*H_FEMENINO!AE235/POPFEMENINO!AE235</f>
        <v>0</v>
      </c>
      <c r="AF235" s="5">
        <f>100000*H_FEMENINO!AF235/POPFEMENINO!AF235</f>
        <v>0</v>
      </c>
      <c r="AG235" s="5">
        <f>100000*H_FEMENINO!AG235/POPFEMENINO!AG235</f>
        <v>0</v>
      </c>
      <c r="AH235" s="5">
        <f>100000*H_FEMENINO!AH235/POPFEMENINO!AH235</f>
        <v>0</v>
      </c>
      <c r="AI235" s="5">
        <f>100000*H_FEMENINO!AI235/POPFEMENINO!AI235</f>
        <v>0</v>
      </c>
      <c r="AJ235" s="5">
        <f>100000*H_FEMENINO!AJ235/POPFEMENINO!AJ235</f>
        <v>0</v>
      </c>
      <c r="AK235" s="5">
        <f>100000*H_FEMENINO!AK235/POPFEMENINO!AK235</f>
        <v>0</v>
      </c>
      <c r="AL235" s="5">
        <f>100000*H_FEMENINO!AL235/POPFEMENINO!AL235</f>
        <v>0</v>
      </c>
      <c r="AM235" s="5">
        <f>100000*H_FEMENINO!AM235/POPFEMENINO!AM235</f>
        <v>0</v>
      </c>
      <c r="AN235" s="5">
        <f>100000*H_FEMENINO!AN235/POPFEMENINO!AN235</f>
        <v>0</v>
      </c>
      <c r="AO235" s="5">
        <f>100000*H_FEMENINO!AO235/POPFEMENINO!AO235</f>
        <v>0</v>
      </c>
      <c r="AP235" s="5">
        <f>100000*H_FEMENINO!AP235/POPFEMENINO!AP235</f>
        <v>0</v>
      </c>
      <c r="AQ235" s="5">
        <f>100000*H_FEMENINO!AQ235/POPFEMENINO!AQ235</f>
        <v>0</v>
      </c>
      <c r="AR235" s="5">
        <f>100000*H_FEMENINO!AR235/POPFEMENINO!AR235</f>
        <v>0</v>
      </c>
      <c r="AS235" s="5">
        <f>100000*H_FEMENINO!AS235/POPFEMENINO!AS235</f>
        <v>0</v>
      </c>
      <c r="AT235" s="5">
        <f>100000*H_FEMENINO!AT235/POPFEMENINO!AT235</f>
        <v>0</v>
      </c>
      <c r="AU235" s="5">
        <f>100000*H_FEMENINO!AU235/POPFEMENINO!AU235</f>
        <v>0</v>
      </c>
      <c r="AV235" s="5">
        <f>100000*H_FEMENINO!AV235/POPFEMENINO!AV235</f>
        <v>0</v>
      </c>
      <c r="AW235" s="5">
        <f>100000*H_FEMENINO!AW235/POPFEMENINO!AW235</f>
        <v>0</v>
      </c>
      <c r="AX235" s="5">
        <f>100000*H_FEMENINO!AX235/POPFEMENINO!AX235</f>
        <v>0</v>
      </c>
      <c r="AY235" s="5">
        <f>100000*H_FEMENINO!AY235/POPFEMENINO!AY235</f>
        <v>0</v>
      </c>
      <c r="AZ235" s="5">
        <f>100000*H_FEMENINO!AZ235/POPFEMENINO!AZ235</f>
        <v>0</v>
      </c>
      <c r="BA235" s="5">
        <f>100000*H_FEMENINO!BA235/POPFEMENINO!BA235</f>
        <v>0</v>
      </c>
      <c r="BB235" s="5">
        <f>100000*H_FEMENINO!BB235/POPFEMENINO!BB235</f>
        <v>0</v>
      </c>
      <c r="BC235" s="5">
        <f>100000*H_FEMENINO!BC235/POPFEMENINO!BC235</f>
        <v>0</v>
      </c>
      <c r="BD235" s="5">
        <f>100000*H_FEMENINO!BD235/POPFEMENINO!BD235</f>
        <v>0</v>
      </c>
      <c r="BE235" s="5">
        <f>100000*H_FEMENINO!BE235/POPFEMENINO!BE235</f>
        <v>0</v>
      </c>
      <c r="BF235" s="5">
        <f>100000*H_FEMENINO!BF235/POPFEMENINO!BF235</f>
        <v>0</v>
      </c>
      <c r="BG235" s="5">
        <f>100000*H_FEMENINO!BG235/POPFEMENINO!BG235</f>
        <v>0</v>
      </c>
      <c r="BH235" s="5">
        <f>100000*H_FEMENINO!BH235/POPFEMENINO!BH235</f>
        <v>0</v>
      </c>
      <c r="BI235" s="5">
        <f>100000*H_FEMENINO!BI235/POPFEMENINO!BI235</f>
        <v>0</v>
      </c>
      <c r="BJ235" s="5">
        <f>100000*H_FEMENINO!BJ235/POPFEMENINO!BJ235</f>
        <v>0</v>
      </c>
      <c r="BK235" s="5">
        <f>100000*H_FEMENINO!BK235/POPFEMENINO!BK235</f>
        <v>0</v>
      </c>
      <c r="BL235" s="5">
        <f>100000*H_FEMENINO!BL235/POPFEMENINO!BL235</f>
        <v>0</v>
      </c>
      <c r="BM235" s="5">
        <f>100000*H_FEMENINO!BM235/POPFEMENINO!BM235</f>
        <v>0</v>
      </c>
      <c r="BN235" s="5">
        <f>100000*H_FEMENINO!BN235/POPFEMENINO!BN235</f>
        <v>0</v>
      </c>
      <c r="BO235" s="5">
        <f>100000*H_FEMENINO!BO235/POPFEMENINO!BO235</f>
        <v>0</v>
      </c>
      <c r="BP235" s="5">
        <f>100000*H_FEMENINO!BP235/POPFEMENINO!BP235</f>
        <v>0</v>
      </c>
      <c r="BQ235" s="5">
        <f>100000*H_FEMENINO!BQ235/POPFEMENINO!BQ235</f>
        <v>0</v>
      </c>
      <c r="BR235" s="5">
        <f>100000*H_FEMENINO!BR235/POPFEMENINO!BR235</f>
        <v>0</v>
      </c>
      <c r="BS235" s="5">
        <f>100000*H_FEMENINO!BS235/POPFEMENINO!BS235</f>
        <v>0</v>
      </c>
    </row>
    <row r="236" spans="1:71" x14ac:dyDescent="0.3">
      <c r="A236" s="4">
        <v>1406</v>
      </c>
      <c r="B236" s="3" t="s">
        <v>246</v>
      </c>
      <c r="C236" s="3" t="s">
        <v>241</v>
      </c>
      <c r="D236" s="5">
        <f>100000*H_FEMENINO!D236/POPFEMENINO!D236</f>
        <v>0</v>
      </c>
      <c r="E236" s="5">
        <f>100000*H_FEMENINO!E236/POPFEMENINO!E236</f>
        <v>0</v>
      </c>
      <c r="F236" s="5">
        <f>100000*H_FEMENINO!F236/POPFEMENINO!F236</f>
        <v>0</v>
      </c>
      <c r="G236" s="5">
        <f>100000*H_FEMENINO!G236/POPFEMENINO!G236</f>
        <v>0</v>
      </c>
      <c r="H236" s="5">
        <f>100000*H_FEMENINO!H236/POPFEMENINO!H236</f>
        <v>0</v>
      </c>
      <c r="I236" s="5">
        <f>100000*H_FEMENINO!I236/POPFEMENINO!I236</f>
        <v>0</v>
      </c>
      <c r="J236" s="5">
        <f>100000*H_FEMENINO!J236/POPFEMENINO!J236</f>
        <v>0</v>
      </c>
      <c r="K236" s="5">
        <f>100000*H_FEMENINO!K236/POPFEMENINO!K236</f>
        <v>0</v>
      </c>
      <c r="L236" s="5">
        <f>100000*H_FEMENINO!L236/POPFEMENINO!L236</f>
        <v>0</v>
      </c>
      <c r="M236" s="5">
        <f>100000*H_FEMENINO!M236/POPFEMENINO!M236</f>
        <v>0</v>
      </c>
      <c r="N236" s="5">
        <f>100000*H_FEMENINO!N236/POPFEMENINO!N236</f>
        <v>0</v>
      </c>
      <c r="O236" s="5">
        <f>100000*H_FEMENINO!O236/POPFEMENINO!O236</f>
        <v>0</v>
      </c>
      <c r="P236" s="5">
        <f>100000*H_FEMENINO!P236/POPFEMENINO!P236</f>
        <v>0</v>
      </c>
      <c r="Q236" s="5">
        <f>100000*H_FEMENINO!Q236/POPFEMENINO!Q236</f>
        <v>0</v>
      </c>
      <c r="R236" s="5">
        <f>100000*H_FEMENINO!R236/POPFEMENINO!R236</f>
        <v>0</v>
      </c>
      <c r="S236" s="5">
        <f>100000*H_FEMENINO!S236/POPFEMENINO!S236</f>
        <v>0</v>
      </c>
      <c r="T236" s="5">
        <f>100000*H_FEMENINO!T236/POPFEMENINO!T236</f>
        <v>0</v>
      </c>
      <c r="U236" s="5">
        <f>100000*H_FEMENINO!U236/POPFEMENINO!U236</f>
        <v>0</v>
      </c>
      <c r="V236" s="5">
        <f>100000*H_FEMENINO!V236/POPFEMENINO!V236</f>
        <v>0</v>
      </c>
      <c r="W236" s="5">
        <f>100000*H_FEMENINO!W236/POPFEMENINO!W236</f>
        <v>0</v>
      </c>
      <c r="X236" s="5">
        <f>100000*H_FEMENINO!X236/POPFEMENINO!X236</f>
        <v>0</v>
      </c>
      <c r="Y236" s="5">
        <f>100000*H_FEMENINO!Y236/POPFEMENINO!Y236</f>
        <v>0</v>
      </c>
      <c r="Z236" s="5">
        <f>100000*H_FEMENINO!Z236/POPFEMENINO!Z236</f>
        <v>0</v>
      </c>
      <c r="AA236" s="5">
        <f>100000*H_FEMENINO!AA236/POPFEMENINO!AA236</f>
        <v>0</v>
      </c>
      <c r="AB236" s="5">
        <f>100000*H_FEMENINO!AB236/POPFEMENINO!AB236</f>
        <v>0</v>
      </c>
      <c r="AC236" s="5">
        <f>100000*H_FEMENINO!AC236/POPFEMENINO!AC236</f>
        <v>0</v>
      </c>
      <c r="AD236" s="5">
        <f>100000*H_FEMENINO!AD236/POPFEMENINO!AD236</f>
        <v>0</v>
      </c>
      <c r="AE236" s="5">
        <f>100000*H_FEMENINO!AE236/POPFEMENINO!AE236</f>
        <v>0</v>
      </c>
      <c r="AF236" s="5">
        <f>100000*H_FEMENINO!AF236/POPFEMENINO!AF236</f>
        <v>0</v>
      </c>
      <c r="AG236" s="5">
        <f>100000*H_FEMENINO!AG236/POPFEMENINO!AG236</f>
        <v>0</v>
      </c>
      <c r="AH236" s="5">
        <f>100000*H_FEMENINO!AH236/POPFEMENINO!AH236</f>
        <v>0</v>
      </c>
      <c r="AI236" s="5">
        <f>100000*H_FEMENINO!AI236/POPFEMENINO!AI236</f>
        <v>1.3226705255404496</v>
      </c>
      <c r="AJ236" s="5">
        <f>100000*H_FEMENINO!AJ236/POPFEMENINO!AJ236</f>
        <v>0</v>
      </c>
      <c r="AK236" s="5">
        <f>100000*H_FEMENINO!AK236/POPFEMENINO!AK236</f>
        <v>0</v>
      </c>
      <c r="AL236" s="5">
        <f>100000*H_FEMENINO!AL236/POPFEMENINO!AL236</f>
        <v>0</v>
      </c>
      <c r="AM236" s="5">
        <f>100000*H_FEMENINO!AM236/POPFEMENINO!AM236</f>
        <v>0</v>
      </c>
      <c r="AN236" s="5">
        <f>100000*H_FEMENINO!AN236/POPFEMENINO!AN236</f>
        <v>0</v>
      </c>
      <c r="AO236" s="5">
        <f>100000*H_FEMENINO!AO236/POPFEMENINO!AO236</f>
        <v>0</v>
      </c>
      <c r="AP236" s="5">
        <f>100000*H_FEMENINO!AP236/POPFEMENINO!AP236</f>
        <v>0</v>
      </c>
      <c r="AQ236" s="5">
        <f>100000*H_FEMENINO!AQ236/POPFEMENINO!AQ236</f>
        <v>0</v>
      </c>
      <c r="AR236" s="5">
        <f>100000*H_FEMENINO!AR236/POPFEMENINO!AR236</f>
        <v>0</v>
      </c>
      <c r="AS236" s="5">
        <f>100000*H_FEMENINO!AS236/POPFEMENINO!AS236</f>
        <v>1.3068549231385154</v>
      </c>
      <c r="AT236" s="5">
        <f>100000*H_FEMENINO!AT236/POPFEMENINO!AT236</f>
        <v>0</v>
      </c>
      <c r="AU236" s="5">
        <f>100000*H_FEMENINO!AU236/POPFEMENINO!AU236</f>
        <v>0</v>
      </c>
      <c r="AV236" s="5">
        <f>100000*H_FEMENINO!AV236/POPFEMENINO!AV236</f>
        <v>0</v>
      </c>
      <c r="AW236" s="5">
        <f>100000*H_FEMENINO!AW236/POPFEMENINO!AW236</f>
        <v>0</v>
      </c>
      <c r="AX236" s="5">
        <f>100000*H_FEMENINO!AX236/POPFEMENINO!AX236</f>
        <v>0</v>
      </c>
      <c r="AY236" s="5">
        <f>100000*H_FEMENINO!AY236/POPFEMENINO!AY236</f>
        <v>0</v>
      </c>
      <c r="AZ236" s="5">
        <f>100000*H_FEMENINO!AZ236/POPFEMENINO!AZ236</f>
        <v>0</v>
      </c>
      <c r="BA236" s="5">
        <f>100000*H_FEMENINO!BA236/POPFEMENINO!BA236</f>
        <v>0</v>
      </c>
      <c r="BB236" s="5">
        <f>100000*H_FEMENINO!BB236/POPFEMENINO!BB236</f>
        <v>2.5858681349412493</v>
      </c>
      <c r="BC236" s="5">
        <f>100000*H_FEMENINO!BC236/POPFEMENINO!BC236</f>
        <v>0</v>
      </c>
      <c r="BD236" s="5">
        <f>100000*H_FEMENINO!BD236/POPFEMENINO!BD236</f>
        <v>0</v>
      </c>
      <c r="BE236" s="5">
        <f>100000*H_FEMENINO!BE236/POPFEMENINO!BE236</f>
        <v>0</v>
      </c>
      <c r="BF236" s="5">
        <f>100000*H_FEMENINO!BF236/POPFEMENINO!BF236</f>
        <v>0</v>
      </c>
      <c r="BG236" s="5">
        <f>100000*H_FEMENINO!BG236/POPFEMENINO!BG236</f>
        <v>0</v>
      </c>
      <c r="BH236" s="5">
        <f>100000*H_FEMENINO!BH236/POPFEMENINO!BH236</f>
        <v>0</v>
      </c>
      <c r="BI236" s="5">
        <f>100000*H_FEMENINO!BI236/POPFEMENINO!BI236</f>
        <v>0</v>
      </c>
      <c r="BJ236" s="5">
        <f>100000*H_FEMENINO!BJ236/POPFEMENINO!BJ236</f>
        <v>0</v>
      </c>
      <c r="BK236" s="5">
        <f>100000*H_FEMENINO!BK236/POPFEMENINO!BK236</f>
        <v>0</v>
      </c>
      <c r="BL236" s="5">
        <f>100000*H_FEMENINO!BL236/POPFEMENINO!BL236</f>
        <v>0</v>
      </c>
      <c r="BM236" s="5">
        <f>100000*H_FEMENINO!BM236/POPFEMENINO!BM236</f>
        <v>0</v>
      </c>
      <c r="BN236" s="5">
        <f>100000*H_FEMENINO!BN236/POPFEMENINO!BN236</f>
        <v>0</v>
      </c>
      <c r="BO236" s="5">
        <f>100000*H_FEMENINO!BO236/POPFEMENINO!BO236</f>
        <v>0</v>
      </c>
      <c r="BP236" s="5">
        <f>100000*H_FEMENINO!BP236/POPFEMENINO!BP236</f>
        <v>0</v>
      </c>
      <c r="BQ236" s="5">
        <f>100000*H_FEMENINO!BQ236/POPFEMENINO!BQ236</f>
        <v>0</v>
      </c>
      <c r="BR236" s="5">
        <f>100000*H_FEMENINO!BR236/POPFEMENINO!BR236</f>
        <v>0</v>
      </c>
      <c r="BS236" s="5">
        <f>100000*H_FEMENINO!BS236/POPFEMENINO!BS236</f>
        <v>0</v>
      </c>
    </row>
    <row r="237" spans="1:71" x14ac:dyDescent="0.3">
      <c r="A237" s="4">
        <v>1407</v>
      </c>
      <c r="B237" s="3" t="s">
        <v>247</v>
      </c>
      <c r="C237" s="3" t="s">
        <v>241</v>
      </c>
      <c r="D237" s="5">
        <f>100000*H_FEMENINO!D237/POPFEMENINO!D237</f>
        <v>0</v>
      </c>
      <c r="E237" s="5">
        <f>100000*H_FEMENINO!E237/POPFEMENINO!E237</f>
        <v>0</v>
      </c>
      <c r="F237" s="5">
        <f>100000*H_FEMENINO!F237/POPFEMENINO!F237</f>
        <v>0</v>
      </c>
      <c r="G237" s="5">
        <f>100000*H_FEMENINO!G237/POPFEMENINO!G237</f>
        <v>0</v>
      </c>
      <c r="H237" s="5">
        <f>100000*H_FEMENINO!H237/POPFEMENINO!H237</f>
        <v>0</v>
      </c>
      <c r="I237" s="5">
        <f>100000*H_FEMENINO!I237/POPFEMENINO!I237</f>
        <v>0</v>
      </c>
      <c r="J237" s="5">
        <f>100000*H_FEMENINO!J237/POPFEMENINO!J237</f>
        <v>0</v>
      </c>
      <c r="K237" s="5">
        <f>100000*H_FEMENINO!K237/POPFEMENINO!K237</f>
        <v>0</v>
      </c>
      <c r="L237" s="5">
        <f>100000*H_FEMENINO!L237/POPFEMENINO!L237</f>
        <v>0</v>
      </c>
      <c r="M237" s="5">
        <f>100000*H_FEMENINO!M237/POPFEMENINO!M237</f>
        <v>0</v>
      </c>
      <c r="N237" s="5">
        <f>100000*H_FEMENINO!N237/POPFEMENINO!N237</f>
        <v>0</v>
      </c>
      <c r="O237" s="5">
        <f>100000*H_FEMENINO!O237/POPFEMENINO!O237</f>
        <v>0</v>
      </c>
      <c r="P237" s="5">
        <f>100000*H_FEMENINO!P237/POPFEMENINO!P237</f>
        <v>0</v>
      </c>
      <c r="Q237" s="5">
        <f>100000*H_FEMENINO!Q237/POPFEMENINO!Q237</f>
        <v>0</v>
      </c>
      <c r="R237" s="5">
        <f>100000*H_FEMENINO!R237/POPFEMENINO!R237</f>
        <v>0</v>
      </c>
      <c r="S237" s="5">
        <f>100000*H_FEMENINO!S237/POPFEMENINO!S237</f>
        <v>0</v>
      </c>
      <c r="T237" s="5">
        <f>100000*H_FEMENINO!T237/POPFEMENINO!T237</f>
        <v>0</v>
      </c>
      <c r="U237" s="5">
        <f>100000*H_FEMENINO!U237/POPFEMENINO!U237</f>
        <v>0</v>
      </c>
      <c r="V237" s="5">
        <f>100000*H_FEMENINO!V237/POPFEMENINO!V237</f>
        <v>0</v>
      </c>
      <c r="W237" s="5">
        <f>100000*H_FEMENINO!W237/POPFEMENINO!W237</f>
        <v>0</v>
      </c>
      <c r="X237" s="5">
        <f>100000*H_FEMENINO!X237/POPFEMENINO!X237</f>
        <v>0</v>
      </c>
      <c r="Y237" s="5">
        <f>100000*H_FEMENINO!Y237/POPFEMENINO!Y237</f>
        <v>0</v>
      </c>
      <c r="Z237" s="5">
        <f>100000*H_FEMENINO!Z237/POPFEMENINO!Z237</f>
        <v>0</v>
      </c>
      <c r="AA237" s="5">
        <f>100000*H_FEMENINO!AA237/POPFEMENINO!AA237</f>
        <v>0</v>
      </c>
      <c r="AB237" s="5">
        <f>100000*H_FEMENINO!AB237/POPFEMENINO!AB237</f>
        <v>0</v>
      </c>
      <c r="AC237" s="5">
        <f>100000*H_FEMENINO!AC237/POPFEMENINO!AC237</f>
        <v>0</v>
      </c>
      <c r="AD237" s="5">
        <f>100000*H_FEMENINO!AD237/POPFEMENINO!AD237</f>
        <v>0</v>
      </c>
      <c r="AE237" s="5">
        <f>100000*H_FEMENINO!AE237/POPFEMENINO!AE237</f>
        <v>0</v>
      </c>
      <c r="AF237" s="5">
        <f>100000*H_FEMENINO!AF237/POPFEMENINO!AF237</f>
        <v>0</v>
      </c>
      <c r="AG237" s="5">
        <f>100000*H_FEMENINO!AG237/POPFEMENINO!AG237</f>
        <v>0</v>
      </c>
      <c r="AH237" s="5">
        <f>100000*H_FEMENINO!AH237/POPFEMENINO!AH237</f>
        <v>0</v>
      </c>
      <c r="AI237" s="5">
        <f>100000*H_FEMENINO!AI237/POPFEMENINO!AI237</f>
        <v>0</v>
      </c>
      <c r="AJ237" s="5">
        <f>100000*H_FEMENINO!AJ237/POPFEMENINO!AJ237</f>
        <v>0</v>
      </c>
      <c r="AK237" s="5">
        <f>100000*H_FEMENINO!AK237/POPFEMENINO!AK237</f>
        <v>0</v>
      </c>
      <c r="AL237" s="5">
        <f>100000*H_FEMENINO!AL237/POPFEMENINO!AL237</f>
        <v>0</v>
      </c>
      <c r="AM237" s="5">
        <f>100000*H_FEMENINO!AM237/POPFEMENINO!AM237</f>
        <v>0</v>
      </c>
      <c r="AN237" s="5">
        <f>100000*H_FEMENINO!AN237/POPFEMENINO!AN237</f>
        <v>0</v>
      </c>
      <c r="AO237" s="5">
        <f>100000*H_FEMENINO!AO237/POPFEMENINO!AO237</f>
        <v>0</v>
      </c>
      <c r="AP237" s="5">
        <f>100000*H_FEMENINO!AP237/POPFEMENINO!AP237</f>
        <v>0</v>
      </c>
      <c r="AQ237" s="5">
        <f>100000*H_FEMENINO!AQ237/POPFEMENINO!AQ237</f>
        <v>0</v>
      </c>
      <c r="AR237" s="5">
        <f>100000*H_FEMENINO!AR237/POPFEMENINO!AR237</f>
        <v>0</v>
      </c>
      <c r="AS237" s="5">
        <f>100000*H_FEMENINO!AS237/POPFEMENINO!AS237</f>
        <v>0</v>
      </c>
      <c r="AT237" s="5">
        <f>100000*H_FEMENINO!AT237/POPFEMENINO!AT237</f>
        <v>0</v>
      </c>
      <c r="AU237" s="5">
        <f>100000*H_FEMENINO!AU237/POPFEMENINO!AU237</f>
        <v>0</v>
      </c>
      <c r="AV237" s="5">
        <f>100000*H_FEMENINO!AV237/POPFEMENINO!AV237</f>
        <v>0</v>
      </c>
      <c r="AW237" s="5">
        <f>100000*H_FEMENINO!AW237/POPFEMENINO!AW237</f>
        <v>0</v>
      </c>
      <c r="AX237" s="5">
        <f>100000*H_FEMENINO!AX237/POPFEMENINO!AX237</f>
        <v>0</v>
      </c>
      <c r="AY237" s="5">
        <f>100000*H_FEMENINO!AY237/POPFEMENINO!AY237</f>
        <v>0</v>
      </c>
      <c r="AZ237" s="5">
        <f>100000*H_FEMENINO!AZ237/POPFEMENINO!AZ237</f>
        <v>0</v>
      </c>
      <c r="BA237" s="5">
        <f>100000*H_FEMENINO!BA237/POPFEMENINO!BA237</f>
        <v>0</v>
      </c>
      <c r="BB237" s="5">
        <f>100000*H_FEMENINO!BB237/POPFEMENINO!BB237</f>
        <v>0</v>
      </c>
      <c r="BC237" s="5">
        <f>100000*H_FEMENINO!BC237/POPFEMENINO!BC237</f>
        <v>0</v>
      </c>
      <c r="BD237" s="5">
        <f>100000*H_FEMENINO!BD237/POPFEMENINO!BD237</f>
        <v>0</v>
      </c>
      <c r="BE237" s="5">
        <f>100000*H_FEMENINO!BE237/POPFEMENINO!BE237</f>
        <v>0</v>
      </c>
      <c r="BF237" s="5">
        <f>100000*H_FEMENINO!BF237/POPFEMENINO!BF237</f>
        <v>0</v>
      </c>
      <c r="BG237" s="5">
        <f>100000*H_FEMENINO!BG237/POPFEMENINO!BG237</f>
        <v>0</v>
      </c>
      <c r="BH237" s="5">
        <f>100000*H_FEMENINO!BH237/POPFEMENINO!BH237</f>
        <v>0</v>
      </c>
      <c r="BI237" s="5">
        <f>100000*H_FEMENINO!BI237/POPFEMENINO!BI237</f>
        <v>0</v>
      </c>
      <c r="BJ237" s="5">
        <f>100000*H_FEMENINO!BJ237/POPFEMENINO!BJ237</f>
        <v>0</v>
      </c>
      <c r="BK237" s="5">
        <f>100000*H_FEMENINO!BK237/POPFEMENINO!BK237</f>
        <v>0</v>
      </c>
      <c r="BL237" s="5">
        <f>100000*H_FEMENINO!BL237/POPFEMENINO!BL237</f>
        <v>0</v>
      </c>
      <c r="BM237" s="5">
        <f>100000*H_FEMENINO!BM237/POPFEMENINO!BM237</f>
        <v>0</v>
      </c>
      <c r="BN237" s="5">
        <f>100000*H_FEMENINO!BN237/POPFEMENINO!BN237</f>
        <v>0</v>
      </c>
      <c r="BO237" s="5">
        <f>100000*H_FEMENINO!BO237/POPFEMENINO!BO237</f>
        <v>0</v>
      </c>
      <c r="BP237" s="5">
        <f>100000*H_FEMENINO!BP237/POPFEMENINO!BP237</f>
        <v>0</v>
      </c>
      <c r="BQ237" s="5">
        <f>100000*H_FEMENINO!BQ237/POPFEMENINO!BQ237</f>
        <v>0</v>
      </c>
      <c r="BR237" s="5">
        <f>100000*H_FEMENINO!BR237/POPFEMENINO!BR237</f>
        <v>0</v>
      </c>
      <c r="BS237" s="5">
        <f>100000*H_FEMENINO!BS237/POPFEMENINO!BS237</f>
        <v>0</v>
      </c>
    </row>
    <row r="238" spans="1:71" x14ac:dyDescent="0.3">
      <c r="A238" s="4">
        <v>1408</v>
      </c>
      <c r="B238" s="3" t="s">
        <v>248</v>
      </c>
      <c r="C238" s="3" t="s">
        <v>241</v>
      </c>
      <c r="D238" s="5">
        <f>100000*H_FEMENINO!D238/POPFEMENINO!D238</f>
        <v>0</v>
      </c>
      <c r="E238" s="5">
        <f>100000*H_FEMENINO!E238/POPFEMENINO!E238</f>
        <v>0</v>
      </c>
      <c r="F238" s="5">
        <f>100000*H_FEMENINO!F238/POPFEMENINO!F238</f>
        <v>0</v>
      </c>
      <c r="G238" s="5">
        <f>100000*H_FEMENINO!G238/POPFEMENINO!G238</f>
        <v>0</v>
      </c>
      <c r="H238" s="5">
        <f>100000*H_FEMENINO!H238/POPFEMENINO!H238</f>
        <v>0</v>
      </c>
      <c r="I238" s="5">
        <f>100000*H_FEMENINO!I238/POPFEMENINO!I238</f>
        <v>0</v>
      </c>
      <c r="J238" s="5">
        <f>100000*H_FEMENINO!J238/POPFEMENINO!J238</f>
        <v>0</v>
      </c>
      <c r="K238" s="5">
        <f>100000*H_FEMENINO!K238/POPFEMENINO!K238</f>
        <v>0</v>
      </c>
      <c r="L238" s="5">
        <f>100000*H_FEMENINO!L238/POPFEMENINO!L238</f>
        <v>0</v>
      </c>
      <c r="M238" s="5">
        <f>100000*H_FEMENINO!M238/POPFEMENINO!M238</f>
        <v>0</v>
      </c>
      <c r="N238" s="5">
        <f>100000*H_FEMENINO!N238/POPFEMENINO!N238</f>
        <v>0</v>
      </c>
      <c r="O238" s="5">
        <f>100000*H_FEMENINO!O238/POPFEMENINO!O238</f>
        <v>0</v>
      </c>
      <c r="P238" s="5">
        <f>100000*H_FEMENINO!P238/POPFEMENINO!P238</f>
        <v>0</v>
      </c>
      <c r="Q238" s="5">
        <f>100000*H_FEMENINO!Q238/POPFEMENINO!Q238</f>
        <v>0</v>
      </c>
      <c r="R238" s="5">
        <f>100000*H_FEMENINO!R238/POPFEMENINO!R238</f>
        <v>0</v>
      </c>
      <c r="S238" s="5">
        <f>100000*H_FEMENINO!S238/POPFEMENINO!S238</f>
        <v>0</v>
      </c>
      <c r="T238" s="5">
        <f>100000*H_FEMENINO!T238/POPFEMENINO!T238</f>
        <v>0</v>
      </c>
      <c r="U238" s="5">
        <f>100000*H_FEMENINO!U238/POPFEMENINO!U238</f>
        <v>0</v>
      </c>
      <c r="V238" s="5">
        <f>100000*H_FEMENINO!V238/POPFEMENINO!V238</f>
        <v>0</v>
      </c>
      <c r="W238" s="5">
        <f>100000*H_FEMENINO!W238/POPFEMENINO!W238</f>
        <v>0</v>
      </c>
      <c r="X238" s="5">
        <f>100000*H_FEMENINO!X238/POPFEMENINO!X238</f>
        <v>0</v>
      </c>
      <c r="Y238" s="5">
        <f>100000*H_FEMENINO!Y238/POPFEMENINO!Y238</f>
        <v>0</v>
      </c>
      <c r="Z238" s="5">
        <f>100000*H_FEMENINO!Z238/POPFEMENINO!Z238</f>
        <v>0</v>
      </c>
      <c r="AA238" s="5">
        <f>100000*H_FEMENINO!AA238/POPFEMENINO!AA238</f>
        <v>0</v>
      </c>
      <c r="AB238" s="5">
        <f>100000*H_FEMENINO!AB238/POPFEMENINO!AB238</f>
        <v>6.7475977602721704</v>
      </c>
      <c r="AC238" s="5">
        <f>100000*H_FEMENINO!AC238/POPFEMENINO!AC238</f>
        <v>0</v>
      </c>
      <c r="AD238" s="5">
        <f>100000*H_FEMENINO!AD238/POPFEMENINO!AD238</f>
        <v>0</v>
      </c>
      <c r="AE238" s="5">
        <f>100000*H_FEMENINO!AE238/POPFEMENINO!AE238</f>
        <v>0</v>
      </c>
      <c r="AF238" s="5">
        <f>100000*H_FEMENINO!AF238/POPFEMENINO!AF238</f>
        <v>0</v>
      </c>
      <c r="AG238" s="5">
        <f>100000*H_FEMENINO!AG238/POPFEMENINO!AG238</f>
        <v>0</v>
      </c>
      <c r="AH238" s="5">
        <f>100000*H_FEMENINO!AH238/POPFEMENINO!AH238</f>
        <v>0</v>
      </c>
      <c r="AI238" s="5">
        <f>100000*H_FEMENINO!AI238/POPFEMENINO!AI238</f>
        <v>0</v>
      </c>
      <c r="AJ238" s="5">
        <f>100000*H_FEMENINO!AJ238/POPFEMENINO!AJ238</f>
        <v>0</v>
      </c>
      <c r="AK238" s="5">
        <f>100000*H_FEMENINO!AK238/POPFEMENINO!AK238</f>
        <v>0</v>
      </c>
      <c r="AL238" s="5">
        <f>100000*H_FEMENINO!AL238/POPFEMENINO!AL238</f>
        <v>0</v>
      </c>
      <c r="AM238" s="5">
        <f>100000*H_FEMENINO!AM238/POPFEMENINO!AM238</f>
        <v>0</v>
      </c>
      <c r="AN238" s="5">
        <f>100000*H_FEMENINO!AN238/POPFEMENINO!AN238</f>
        <v>0</v>
      </c>
      <c r="AO238" s="5">
        <f>100000*H_FEMENINO!AO238/POPFEMENINO!AO238</f>
        <v>0</v>
      </c>
      <c r="AP238" s="5">
        <f>100000*H_FEMENINO!AP238/POPFEMENINO!AP238</f>
        <v>0</v>
      </c>
      <c r="AQ238" s="5">
        <f>100000*H_FEMENINO!AQ238/POPFEMENINO!AQ238</f>
        <v>0</v>
      </c>
      <c r="AR238" s="5">
        <f>100000*H_FEMENINO!AR238/POPFEMENINO!AR238</f>
        <v>0</v>
      </c>
      <c r="AS238" s="5">
        <f>100000*H_FEMENINO!AS238/POPFEMENINO!AS238</f>
        <v>0</v>
      </c>
      <c r="AT238" s="5">
        <f>100000*H_FEMENINO!AT238/POPFEMENINO!AT238</f>
        <v>0</v>
      </c>
      <c r="AU238" s="5">
        <f>100000*H_FEMENINO!AU238/POPFEMENINO!AU238</f>
        <v>0</v>
      </c>
      <c r="AV238" s="5">
        <f>100000*H_FEMENINO!AV238/POPFEMENINO!AV238</f>
        <v>0</v>
      </c>
      <c r="AW238" s="5">
        <f>100000*H_FEMENINO!AW238/POPFEMENINO!AW238</f>
        <v>0</v>
      </c>
      <c r="AX238" s="5">
        <f>100000*H_FEMENINO!AX238/POPFEMENINO!AX238</f>
        <v>0</v>
      </c>
      <c r="AY238" s="5">
        <f>100000*H_FEMENINO!AY238/POPFEMENINO!AY238</f>
        <v>0</v>
      </c>
      <c r="AZ238" s="5">
        <f>100000*H_FEMENINO!AZ238/POPFEMENINO!AZ238</f>
        <v>0</v>
      </c>
      <c r="BA238" s="5">
        <f>100000*H_FEMENINO!BA238/POPFEMENINO!BA238</f>
        <v>0</v>
      </c>
      <c r="BB238" s="5">
        <f>100000*H_FEMENINO!BB238/POPFEMENINO!BB238</f>
        <v>0</v>
      </c>
      <c r="BC238" s="5">
        <f>100000*H_FEMENINO!BC238/POPFEMENINO!BC238</f>
        <v>0</v>
      </c>
      <c r="BD238" s="5">
        <f>100000*H_FEMENINO!BD238/POPFEMENINO!BD238</f>
        <v>0</v>
      </c>
      <c r="BE238" s="5">
        <f>100000*H_FEMENINO!BE238/POPFEMENINO!BE238</f>
        <v>0</v>
      </c>
      <c r="BF238" s="5">
        <f>100000*H_FEMENINO!BF238/POPFEMENINO!BF238</f>
        <v>0</v>
      </c>
      <c r="BG238" s="5">
        <f>100000*H_FEMENINO!BG238/POPFEMENINO!BG238</f>
        <v>0</v>
      </c>
      <c r="BH238" s="5">
        <f>100000*H_FEMENINO!BH238/POPFEMENINO!BH238</f>
        <v>0</v>
      </c>
      <c r="BI238" s="5">
        <f>100000*H_FEMENINO!BI238/POPFEMENINO!BI238</f>
        <v>0</v>
      </c>
      <c r="BJ238" s="5">
        <f>100000*H_FEMENINO!BJ238/POPFEMENINO!BJ238</f>
        <v>0</v>
      </c>
      <c r="BK238" s="5">
        <f>100000*H_FEMENINO!BK238/POPFEMENINO!BK238</f>
        <v>0</v>
      </c>
      <c r="BL238" s="5">
        <f>100000*H_FEMENINO!BL238/POPFEMENINO!BL238</f>
        <v>0</v>
      </c>
      <c r="BM238" s="5">
        <f>100000*H_FEMENINO!BM238/POPFEMENINO!BM238</f>
        <v>0</v>
      </c>
      <c r="BN238" s="5">
        <f>100000*H_FEMENINO!BN238/POPFEMENINO!BN238</f>
        <v>0</v>
      </c>
      <c r="BO238" s="5">
        <f>100000*H_FEMENINO!BO238/POPFEMENINO!BO238</f>
        <v>0</v>
      </c>
      <c r="BP238" s="5">
        <f>100000*H_FEMENINO!BP238/POPFEMENINO!BP238</f>
        <v>0</v>
      </c>
      <c r="BQ238" s="5">
        <f>100000*H_FEMENINO!BQ238/POPFEMENINO!BQ238</f>
        <v>0</v>
      </c>
      <c r="BR238" s="5">
        <f>100000*H_FEMENINO!BR238/POPFEMENINO!BR238</f>
        <v>0</v>
      </c>
      <c r="BS238" s="5">
        <f>100000*H_FEMENINO!BS238/POPFEMENINO!BS238</f>
        <v>0</v>
      </c>
    </row>
    <row r="239" spans="1:71" x14ac:dyDescent="0.3">
      <c r="A239" s="4">
        <v>1409</v>
      </c>
      <c r="B239" s="3" t="s">
        <v>249</v>
      </c>
      <c r="C239" s="3" t="s">
        <v>241</v>
      </c>
      <c r="D239" s="5">
        <f>100000*H_FEMENINO!D239/POPFEMENINO!D239</f>
        <v>0</v>
      </c>
      <c r="E239" s="5">
        <f>100000*H_FEMENINO!E239/POPFEMENINO!E239</f>
        <v>0</v>
      </c>
      <c r="F239" s="5">
        <f>100000*H_FEMENINO!F239/POPFEMENINO!F239</f>
        <v>0</v>
      </c>
      <c r="G239" s="5">
        <f>100000*H_FEMENINO!G239/POPFEMENINO!G239</f>
        <v>0</v>
      </c>
      <c r="H239" s="5">
        <f>100000*H_FEMENINO!H239/POPFEMENINO!H239</f>
        <v>0</v>
      </c>
      <c r="I239" s="5">
        <f>100000*H_FEMENINO!I239/POPFEMENINO!I239</f>
        <v>0</v>
      </c>
      <c r="J239" s="5">
        <f>100000*H_FEMENINO!J239/POPFEMENINO!J239</f>
        <v>0</v>
      </c>
      <c r="K239" s="5">
        <f>100000*H_FEMENINO!K239/POPFEMENINO!K239</f>
        <v>0</v>
      </c>
      <c r="L239" s="5">
        <f>100000*H_FEMENINO!L239/POPFEMENINO!L239</f>
        <v>0</v>
      </c>
      <c r="M239" s="5">
        <f>100000*H_FEMENINO!M239/POPFEMENINO!M239</f>
        <v>0</v>
      </c>
      <c r="N239" s="5">
        <f>100000*H_FEMENINO!N239/POPFEMENINO!N239</f>
        <v>0</v>
      </c>
      <c r="O239" s="5">
        <f>100000*H_FEMENINO!O239/POPFEMENINO!O239</f>
        <v>0</v>
      </c>
      <c r="P239" s="5">
        <f>100000*H_FEMENINO!P239/POPFEMENINO!P239</f>
        <v>0</v>
      </c>
      <c r="Q239" s="5">
        <f>100000*H_FEMENINO!Q239/POPFEMENINO!Q239</f>
        <v>0</v>
      </c>
      <c r="R239" s="5">
        <f>100000*H_FEMENINO!R239/POPFEMENINO!R239</f>
        <v>0</v>
      </c>
      <c r="S239" s="5">
        <f>100000*H_FEMENINO!S239/POPFEMENINO!S239</f>
        <v>0</v>
      </c>
      <c r="T239" s="5">
        <f>100000*H_FEMENINO!T239/POPFEMENINO!T239</f>
        <v>0</v>
      </c>
      <c r="U239" s="5">
        <f>100000*H_FEMENINO!U239/POPFEMENINO!U239</f>
        <v>0</v>
      </c>
      <c r="V239" s="5">
        <f>100000*H_FEMENINO!V239/POPFEMENINO!V239</f>
        <v>0</v>
      </c>
      <c r="W239" s="5">
        <f>100000*H_FEMENINO!W239/POPFEMENINO!W239</f>
        <v>0</v>
      </c>
      <c r="X239" s="5">
        <f>100000*H_FEMENINO!X239/POPFEMENINO!X239</f>
        <v>0</v>
      </c>
      <c r="Y239" s="5">
        <f>100000*H_FEMENINO!Y239/POPFEMENINO!Y239</f>
        <v>0</v>
      </c>
      <c r="Z239" s="5">
        <f>100000*H_FEMENINO!Z239/POPFEMENINO!Z239</f>
        <v>0</v>
      </c>
      <c r="AA239" s="5">
        <f>100000*H_FEMENINO!AA239/POPFEMENINO!AA239</f>
        <v>0</v>
      </c>
      <c r="AB239" s="5">
        <f>100000*H_FEMENINO!AB239/POPFEMENINO!AB239</f>
        <v>0</v>
      </c>
      <c r="AC239" s="5">
        <f>100000*H_FEMENINO!AC239/POPFEMENINO!AC239</f>
        <v>0</v>
      </c>
      <c r="AD239" s="5">
        <f>100000*H_FEMENINO!AD239/POPFEMENINO!AD239</f>
        <v>0</v>
      </c>
      <c r="AE239" s="5">
        <f>100000*H_FEMENINO!AE239/POPFEMENINO!AE239</f>
        <v>0</v>
      </c>
      <c r="AF239" s="5">
        <f>100000*H_FEMENINO!AF239/POPFEMENINO!AF239</f>
        <v>0</v>
      </c>
      <c r="AG239" s="5">
        <f>100000*H_FEMENINO!AG239/POPFEMENINO!AG239</f>
        <v>0</v>
      </c>
      <c r="AH239" s="5">
        <f>100000*H_FEMENINO!AH239/POPFEMENINO!AH239</f>
        <v>0</v>
      </c>
      <c r="AI239" s="5">
        <f>100000*H_FEMENINO!AI239/POPFEMENINO!AI239</f>
        <v>0</v>
      </c>
      <c r="AJ239" s="5">
        <f>100000*H_FEMENINO!AJ239/POPFEMENINO!AJ239</f>
        <v>0</v>
      </c>
      <c r="AK239" s="5">
        <f>100000*H_FEMENINO!AK239/POPFEMENINO!AK239</f>
        <v>0</v>
      </c>
      <c r="AL239" s="5">
        <f>100000*H_FEMENINO!AL239/POPFEMENINO!AL239</f>
        <v>0</v>
      </c>
      <c r="AM239" s="5">
        <f>100000*H_FEMENINO!AM239/POPFEMENINO!AM239</f>
        <v>0</v>
      </c>
      <c r="AN239" s="5">
        <f>100000*H_FEMENINO!AN239/POPFEMENINO!AN239</f>
        <v>0</v>
      </c>
      <c r="AO239" s="5">
        <f>100000*H_FEMENINO!AO239/POPFEMENINO!AO239</f>
        <v>0</v>
      </c>
      <c r="AP239" s="5">
        <f>100000*H_FEMENINO!AP239/POPFEMENINO!AP239</f>
        <v>0</v>
      </c>
      <c r="AQ239" s="5">
        <f>100000*H_FEMENINO!AQ239/POPFEMENINO!AQ239</f>
        <v>0</v>
      </c>
      <c r="AR239" s="5">
        <f>100000*H_FEMENINO!AR239/POPFEMENINO!AR239</f>
        <v>0</v>
      </c>
      <c r="AS239" s="5">
        <f>100000*H_FEMENINO!AS239/POPFEMENINO!AS239</f>
        <v>0</v>
      </c>
      <c r="AT239" s="5">
        <f>100000*H_FEMENINO!AT239/POPFEMENINO!AT239</f>
        <v>0</v>
      </c>
      <c r="AU239" s="5">
        <f>100000*H_FEMENINO!AU239/POPFEMENINO!AU239</f>
        <v>0</v>
      </c>
      <c r="AV239" s="5">
        <f>100000*H_FEMENINO!AV239/POPFEMENINO!AV239</f>
        <v>0</v>
      </c>
      <c r="AW239" s="5">
        <f>100000*H_FEMENINO!AW239/POPFEMENINO!AW239</f>
        <v>0</v>
      </c>
      <c r="AX239" s="5">
        <f>100000*H_FEMENINO!AX239/POPFEMENINO!AX239</f>
        <v>0</v>
      </c>
      <c r="AY239" s="5">
        <f>100000*H_FEMENINO!AY239/POPFEMENINO!AY239</f>
        <v>0</v>
      </c>
      <c r="AZ239" s="5">
        <f>100000*H_FEMENINO!AZ239/POPFEMENINO!AZ239</f>
        <v>0</v>
      </c>
      <c r="BA239" s="5">
        <f>100000*H_FEMENINO!BA239/POPFEMENINO!BA239</f>
        <v>0</v>
      </c>
      <c r="BB239" s="5">
        <f>100000*H_FEMENINO!BB239/POPFEMENINO!BB239</f>
        <v>0</v>
      </c>
      <c r="BC239" s="5">
        <f>100000*H_FEMENINO!BC239/POPFEMENINO!BC239</f>
        <v>0</v>
      </c>
      <c r="BD239" s="5">
        <f>100000*H_FEMENINO!BD239/POPFEMENINO!BD239</f>
        <v>0</v>
      </c>
      <c r="BE239" s="5">
        <f>100000*H_FEMENINO!BE239/POPFEMENINO!BE239</f>
        <v>0</v>
      </c>
      <c r="BF239" s="5">
        <f>100000*H_FEMENINO!BF239/POPFEMENINO!BF239</f>
        <v>0</v>
      </c>
      <c r="BG239" s="5">
        <f>100000*H_FEMENINO!BG239/POPFEMENINO!BG239</f>
        <v>0</v>
      </c>
      <c r="BH239" s="5">
        <f>100000*H_FEMENINO!BH239/POPFEMENINO!BH239</f>
        <v>0</v>
      </c>
      <c r="BI239" s="5">
        <f>100000*H_FEMENINO!BI239/POPFEMENINO!BI239</f>
        <v>0</v>
      </c>
      <c r="BJ239" s="5">
        <f>100000*H_FEMENINO!BJ239/POPFEMENINO!BJ239</f>
        <v>0</v>
      </c>
      <c r="BK239" s="5">
        <f>100000*H_FEMENINO!BK239/POPFEMENINO!BK239</f>
        <v>0</v>
      </c>
      <c r="BL239" s="5">
        <f>100000*H_FEMENINO!BL239/POPFEMENINO!BL239</f>
        <v>0</v>
      </c>
      <c r="BM239" s="5">
        <f>100000*H_FEMENINO!BM239/POPFEMENINO!BM239</f>
        <v>0</v>
      </c>
      <c r="BN239" s="5">
        <f>100000*H_FEMENINO!BN239/POPFEMENINO!BN239</f>
        <v>0</v>
      </c>
      <c r="BO239" s="5">
        <f>100000*H_FEMENINO!BO239/POPFEMENINO!BO239</f>
        <v>0</v>
      </c>
      <c r="BP239" s="5">
        <f>100000*H_FEMENINO!BP239/POPFEMENINO!BP239</f>
        <v>0</v>
      </c>
      <c r="BQ239" s="5">
        <f>100000*H_FEMENINO!BQ239/POPFEMENINO!BQ239</f>
        <v>0</v>
      </c>
      <c r="BR239" s="5">
        <f>100000*H_FEMENINO!BR239/POPFEMENINO!BR239</f>
        <v>0</v>
      </c>
      <c r="BS239" s="5">
        <f>100000*H_FEMENINO!BS239/POPFEMENINO!BS239</f>
        <v>0</v>
      </c>
    </row>
    <row r="240" spans="1:71" x14ac:dyDescent="0.3">
      <c r="A240" s="4">
        <v>1410</v>
      </c>
      <c r="B240" s="3" t="s">
        <v>250</v>
      </c>
      <c r="C240" s="3" t="s">
        <v>241</v>
      </c>
      <c r="D240" s="5">
        <f>100000*H_FEMENINO!D240/POPFEMENINO!D240</f>
        <v>0</v>
      </c>
      <c r="E240" s="5">
        <f>100000*H_FEMENINO!E240/POPFEMENINO!E240</f>
        <v>0</v>
      </c>
      <c r="F240" s="5">
        <f>100000*H_FEMENINO!F240/POPFEMENINO!F240</f>
        <v>0</v>
      </c>
      <c r="G240" s="5">
        <f>100000*H_FEMENINO!G240/POPFEMENINO!G240</f>
        <v>0</v>
      </c>
      <c r="H240" s="5">
        <f>100000*H_FEMENINO!H240/POPFEMENINO!H240</f>
        <v>0</v>
      </c>
      <c r="I240" s="5">
        <f>100000*H_FEMENINO!I240/POPFEMENINO!I240</f>
        <v>0</v>
      </c>
      <c r="J240" s="5">
        <f>100000*H_FEMENINO!J240/POPFEMENINO!J240</f>
        <v>0</v>
      </c>
      <c r="K240" s="5">
        <f>100000*H_FEMENINO!K240/POPFEMENINO!K240</f>
        <v>0</v>
      </c>
      <c r="L240" s="5">
        <f>100000*H_FEMENINO!L240/POPFEMENINO!L240</f>
        <v>0</v>
      </c>
      <c r="M240" s="5">
        <f>100000*H_FEMENINO!M240/POPFEMENINO!M240</f>
        <v>0</v>
      </c>
      <c r="N240" s="5">
        <f>100000*H_FEMENINO!N240/POPFEMENINO!N240</f>
        <v>0</v>
      </c>
      <c r="O240" s="5">
        <f>100000*H_FEMENINO!O240/POPFEMENINO!O240</f>
        <v>0</v>
      </c>
      <c r="P240" s="5">
        <f>100000*H_FEMENINO!P240/POPFEMENINO!P240</f>
        <v>0</v>
      </c>
      <c r="Q240" s="5">
        <f>100000*H_FEMENINO!Q240/POPFEMENINO!Q240</f>
        <v>0</v>
      </c>
      <c r="R240" s="5">
        <f>100000*H_FEMENINO!R240/POPFEMENINO!R240</f>
        <v>0</v>
      </c>
      <c r="S240" s="5">
        <f>100000*H_FEMENINO!S240/POPFEMENINO!S240</f>
        <v>0</v>
      </c>
      <c r="T240" s="5">
        <f>100000*H_FEMENINO!T240/POPFEMENINO!T240</f>
        <v>0</v>
      </c>
      <c r="U240" s="5">
        <f>100000*H_FEMENINO!U240/POPFEMENINO!U240</f>
        <v>0</v>
      </c>
      <c r="V240" s="5">
        <f>100000*H_FEMENINO!V240/POPFEMENINO!V240</f>
        <v>0</v>
      </c>
      <c r="W240" s="5">
        <f>100000*H_FEMENINO!W240/POPFEMENINO!W240</f>
        <v>0</v>
      </c>
      <c r="X240" s="5">
        <f>100000*H_FEMENINO!X240/POPFEMENINO!X240</f>
        <v>0</v>
      </c>
      <c r="Y240" s="5">
        <f>100000*H_FEMENINO!Y240/POPFEMENINO!Y240</f>
        <v>0</v>
      </c>
      <c r="Z240" s="5">
        <f>100000*H_FEMENINO!Z240/POPFEMENINO!Z240</f>
        <v>0</v>
      </c>
      <c r="AA240" s="5">
        <f>100000*H_FEMENINO!AA240/POPFEMENINO!AA240</f>
        <v>0</v>
      </c>
      <c r="AB240" s="5">
        <f>100000*H_FEMENINO!AB240/POPFEMENINO!AB240</f>
        <v>0</v>
      </c>
      <c r="AC240" s="5">
        <f>100000*H_FEMENINO!AC240/POPFEMENINO!AC240</f>
        <v>0</v>
      </c>
      <c r="AD240" s="5">
        <f>100000*H_FEMENINO!AD240/POPFEMENINO!AD240</f>
        <v>0</v>
      </c>
      <c r="AE240" s="5">
        <f>100000*H_FEMENINO!AE240/POPFEMENINO!AE240</f>
        <v>0</v>
      </c>
      <c r="AF240" s="5">
        <f>100000*H_FEMENINO!AF240/POPFEMENINO!AF240</f>
        <v>0</v>
      </c>
      <c r="AG240" s="5">
        <f>100000*H_FEMENINO!AG240/POPFEMENINO!AG240</f>
        <v>0</v>
      </c>
      <c r="AH240" s="5">
        <f>100000*H_FEMENINO!AH240/POPFEMENINO!AH240</f>
        <v>0</v>
      </c>
      <c r="AI240" s="5">
        <f>100000*H_FEMENINO!AI240/POPFEMENINO!AI240</f>
        <v>0</v>
      </c>
      <c r="AJ240" s="5">
        <f>100000*H_FEMENINO!AJ240/POPFEMENINO!AJ240</f>
        <v>0</v>
      </c>
      <c r="AK240" s="5">
        <f>100000*H_FEMENINO!AK240/POPFEMENINO!AK240</f>
        <v>0</v>
      </c>
      <c r="AL240" s="5">
        <f>100000*H_FEMENINO!AL240/POPFEMENINO!AL240</f>
        <v>0</v>
      </c>
      <c r="AM240" s="5">
        <f>100000*H_FEMENINO!AM240/POPFEMENINO!AM240</f>
        <v>0</v>
      </c>
      <c r="AN240" s="5">
        <f>100000*H_FEMENINO!AN240/POPFEMENINO!AN240</f>
        <v>0</v>
      </c>
      <c r="AO240" s="5">
        <f>100000*H_FEMENINO!AO240/POPFEMENINO!AO240</f>
        <v>0</v>
      </c>
      <c r="AP240" s="5">
        <f>100000*H_FEMENINO!AP240/POPFEMENINO!AP240</f>
        <v>0</v>
      </c>
      <c r="AQ240" s="5">
        <f>100000*H_FEMENINO!AQ240/POPFEMENINO!AQ240</f>
        <v>0</v>
      </c>
      <c r="AR240" s="5">
        <f>100000*H_FEMENINO!AR240/POPFEMENINO!AR240</f>
        <v>0</v>
      </c>
      <c r="AS240" s="5">
        <f>100000*H_FEMENINO!AS240/POPFEMENINO!AS240</f>
        <v>0</v>
      </c>
      <c r="AT240" s="5">
        <f>100000*H_FEMENINO!AT240/POPFEMENINO!AT240</f>
        <v>0</v>
      </c>
      <c r="AU240" s="5">
        <f>100000*H_FEMENINO!AU240/POPFEMENINO!AU240</f>
        <v>0</v>
      </c>
      <c r="AV240" s="5">
        <f>100000*H_FEMENINO!AV240/POPFEMENINO!AV240</f>
        <v>0</v>
      </c>
      <c r="AW240" s="5">
        <f>100000*H_FEMENINO!AW240/POPFEMENINO!AW240</f>
        <v>0</v>
      </c>
      <c r="AX240" s="5">
        <f>100000*H_FEMENINO!AX240/POPFEMENINO!AX240</f>
        <v>0</v>
      </c>
      <c r="AY240" s="5">
        <f>100000*H_FEMENINO!AY240/POPFEMENINO!AY240</f>
        <v>0</v>
      </c>
      <c r="AZ240" s="5">
        <f>100000*H_FEMENINO!AZ240/POPFEMENINO!AZ240</f>
        <v>0</v>
      </c>
      <c r="BA240" s="5">
        <f>100000*H_FEMENINO!BA240/POPFEMENINO!BA240</f>
        <v>0</v>
      </c>
      <c r="BB240" s="5">
        <f>100000*H_FEMENINO!BB240/POPFEMENINO!BB240</f>
        <v>0</v>
      </c>
      <c r="BC240" s="5">
        <f>100000*H_FEMENINO!BC240/POPFEMENINO!BC240</f>
        <v>0</v>
      </c>
      <c r="BD240" s="5">
        <f>100000*H_FEMENINO!BD240/POPFEMENINO!BD240</f>
        <v>0</v>
      </c>
      <c r="BE240" s="5">
        <f>100000*H_FEMENINO!BE240/POPFEMENINO!BE240</f>
        <v>0</v>
      </c>
      <c r="BF240" s="5">
        <f>100000*H_FEMENINO!BF240/POPFEMENINO!BF240</f>
        <v>0</v>
      </c>
      <c r="BG240" s="5">
        <f>100000*H_FEMENINO!BG240/POPFEMENINO!BG240</f>
        <v>0</v>
      </c>
      <c r="BH240" s="5">
        <f>100000*H_FEMENINO!BH240/POPFEMENINO!BH240</f>
        <v>0</v>
      </c>
      <c r="BI240" s="5">
        <f>100000*H_FEMENINO!BI240/POPFEMENINO!BI240</f>
        <v>0</v>
      </c>
      <c r="BJ240" s="5">
        <f>100000*H_FEMENINO!BJ240/POPFEMENINO!BJ240</f>
        <v>0</v>
      </c>
      <c r="BK240" s="5">
        <f>100000*H_FEMENINO!BK240/POPFEMENINO!BK240</f>
        <v>0</v>
      </c>
      <c r="BL240" s="5">
        <f>100000*H_FEMENINO!BL240/POPFEMENINO!BL240</f>
        <v>0</v>
      </c>
      <c r="BM240" s="5">
        <f>100000*H_FEMENINO!BM240/POPFEMENINO!BM240</f>
        <v>0</v>
      </c>
      <c r="BN240" s="5">
        <f>100000*H_FEMENINO!BN240/POPFEMENINO!BN240</f>
        <v>0</v>
      </c>
      <c r="BO240" s="5">
        <f>100000*H_FEMENINO!BO240/POPFEMENINO!BO240</f>
        <v>0</v>
      </c>
      <c r="BP240" s="5">
        <f>100000*H_FEMENINO!BP240/POPFEMENINO!BP240</f>
        <v>0</v>
      </c>
      <c r="BQ240" s="5">
        <f>100000*H_FEMENINO!BQ240/POPFEMENINO!BQ240</f>
        <v>0</v>
      </c>
      <c r="BR240" s="5">
        <f>100000*H_FEMENINO!BR240/POPFEMENINO!BR240</f>
        <v>0</v>
      </c>
      <c r="BS240" s="5">
        <f>100000*H_FEMENINO!BS240/POPFEMENINO!BS240</f>
        <v>0</v>
      </c>
    </row>
    <row r="241" spans="1:71" x14ac:dyDescent="0.3">
      <c r="A241" s="4">
        <v>1411</v>
      </c>
      <c r="B241" s="3" t="s">
        <v>251</v>
      </c>
      <c r="C241" s="3" t="s">
        <v>241</v>
      </c>
      <c r="D241" s="5">
        <f>100000*H_FEMENINO!D241/POPFEMENINO!D241</f>
        <v>0</v>
      </c>
      <c r="E241" s="5">
        <f>100000*H_FEMENINO!E241/POPFEMENINO!E241</f>
        <v>0</v>
      </c>
      <c r="F241" s="5">
        <f>100000*H_FEMENINO!F241/POPFEMENINO!F241</f>
        <v>0</v>
      </c>
      <c r="G241" s="5">
        <f>100000*H_FEMENINO!G241/POPFEMENINO!G241</f>
        <v>0</v>
      </c>
      <c r="H241" s="5">
        <f>100000*H_FEMENINO!H241/POPFEMENINO!H241</f>
        <v>0</v>
      </c>
      <c r="I241" s="5">
        <f>100000*H_FEMENINO!I241/POPFEMENINO!I241</f>
        <v>0</v>
      </c>
      <c r="J241" s="5">
        <f>100000*H_FEMENINO!J241/POPFEMENINO!J241</f>
        <v>0</v>
      </c>
      <c r="K241" s="5">
        <f>100000*H_FEMENINO!K241/POPFEMENINO!K241</f>
        <v>0</v>
      </c>
      <c r="L241" s="5">
        <f>100000*H_FEMENINO!L241/POPFEMENINO!L241</f>
        <v>0</v>
      </c>
      <c r="M241" s="5">
        <f>100000*H_FEMENINO!M241/POPFEMENINO!M241</f>
        <v>0</v>
      </c>
      <c r="N241" s="5">
        <f>100000*H_FEMENINO!N241/POPFEMENINO!N241</f>
        <v>0</v>
      </c>
      <c r="O241" s="5">
        <f>100000*H_FEMENINO!O241/POPFEMENINO!O241</f>
        <v>0</v>
      </c>
      <c r="P241" s="5">
        <f>100000*H_FEMENINO!P241/POPFEMENINO!P241</f>
        <v>0</v>
      </c>
      <c r="Q241" s="5">
        <f>100000*H_FEMENINO!Q241/POPFEMENINO!Q241</f>
        <v>0</v>
      </c>
      <c r="R241" s="5">
        <f>100000*H_FEMENINO!R241/POPFEMENINO!R241</f>
        <v>0</v>
      </c>
      <c r="S241" s="5">
        <f>100000*H_FEMENINO!S241/POPFEMENINO!S241</f>
        <v>0</v>
      </c>
      <c r="T241" s="5">
        <f>100000*H_FEMENINO!T241/POPFEMENINO!T241</f>
        <v>0</v>
      </c>
      <c r="U241" s="5">
        <f>100000*H_FEMENINO!U241/POPFEMENINO!U241</f>
        <v>0</v>
      </c>
      <c r="V241" s="5">
        <f>100000*H_FEMENINO!V241/POPFEMENINO!V241</f>
        <v>0</v>
      </c>
      <c r="W241" s="5">
        <f>100000*H_FEMENINO!W241/POPFEMENINO!W241</f>
        <v>0</v>
      </c>
      <c r="X241" s="5">
        <f>100000*H_FEMENINO!X241/POPFEMENINO!X241</f>
        <v>0</v>
      </c>
      <c r="Y241" s="5">
        <f>100000*H_FEMENINO!Y241/POPFEMENINO!Y241</f>
        <v>0</v>
      </c>
      <c r="Z241" s="5">
        <f>100000*H_FEMENINO!Z241/POPFEMENINO!Z241</f>
        <v>0</v>
      </c>
      <c r="AA241" s="5">
        <f>100000*H_FEMENINO!AA241/POPFEMENINO!AA241</f>
        <v>0</v>
      </c>
      <c r="AB241" s="5">
        <f>100000*H_FEMENINO!AB241/POPFEMENINO!AB241</f>
        <v>0</v>
      </c>
      <c r="AC241" s="5">
        <f>100000*H_FEMENINO!AC241/POPFEMENINO!AC241</f>
        <v>0</v>
      </c>
      <c r="AD241" s="5">
        <f>100000*H_FEMENINO!AD241/POPFEMENINO!AD241</f>
        <v>0</v>
      </c>
      <c r="AE241" s="5">
        <f>100000*H_FEMENINO!AE241/POPFEMENINO!AE241</f>
        <v>0</v>
      </c>
      <c r="AF241" s="5">
        <f>100000*H_FEMENINO!AF241/POPFEMENINO!AF241</f>
        <v>0</v>
      </c>
      <c r="AG241" s="5">
        <f>100000*H_FEMENINO!AG241/POPFEMENINO!AG241</f>
        <v>0</v>
      </c>
      <c r="AH241" s="5">
        <f>100000*H_FEMENINO!AH241/POPFEMENINO!AH241</f>
        <v>0</v>
      </c>
      <c r="AI241" s="5">
        <f>100000*H_FEMENINO!AI241/POPFEMENINO!AI241</f>
        <v>0</v>
      </c>
      <c r="AJ241" s="5">
        <f>100000*H_FEMENINO!AJ241/POPFEMENINO!AJ241</f>
        <v>0</v>
      </c>
      <c r="AK241" s="5">
        <f>100000*H_FEMENINO!AK241/POPFEMENINO!AK241</f>
        <v>0</v>
      </c>
      <c r="AL241" s="5">
        <f>100000*H_FEMENINO!AL241/POPFEMENINO!AL241</f>
        <v>0</v>
      </c>
      <c r="AM241" s="5">
        <f>100000*H_FEMENINO!AM241/POPFEMENINO!AM241</f>
        <v>0</v>
      </c>
      <c r="AN241" s="5">
        <f>100000*H_FEMENINO!AN241/POPFEMENINO!AN241</f>
        <v>0</v>
      </c>
      <c r="AO241" s="5">
        <f>100000*H_FEMENINO!AO241/POPFEMENINO!AO241</f>
        <v>0</v>
      </c>
      <c r="AP241" s="5">
        <f>100000*H_FEMENINO!AP241/POPFEMENINO!AP241</f>
        <v>0</v>
      </c>
      <c r="AQ241" s="5">
        <f>100000*H_FEMENINO!AQ241/POPFEMENINO!AQ241</f>
        <v>0</v>
      </c>
      <c r="AR241" s="5">
        <f>100000*H_FEMENINO!AR241/POPFEMENINO!AR241</f>
        <v>0</v>
      </c>
      <c r="AS241" s="5">
        <f>100000*H_FEMENINO!AS241/POPFEMENINO!AS241</f>
        <v>0</v>
      </c>
      <c r="AT241" s="5">
        <f>100000*H_FEMENINO!AT241/POPFEMENINO!AT241</f>
        <v>0</v>
      </c>
      <c r="AU241" s="5">
        <f>100000*H_FEMENINO!AU241/POPFEMENINO!AU241</f>
        <v>0</v>
      </c>
      <c r="AV241" s="5">
        <f>100000*H_FEMENINO!AV241/POPFEMENINO!AV241</f>
        <v>0</v>
      </c>
      <c r="AW241" s="5">
        <f>100000*H_FEMENINO!AW241/POPFEMENINO!AW241</f>
        <v>0</v>
      </c>
      <c r="AX241" s="5">
        <f>100000*H_FEMENINO!AX241/POPFEMENINO!AX241</f>
        <v>0</v>
      </c>
      <c r="AY241" s="5">
        <f>100000*H_FEMENINO!AY241/POPFEMENINO!AY241</f>
        <v>0</v>
      </c>
      <c r="AZ241" s="5">
        <f>100000*H_FEMENINO!AZ241/POPFEMENINO!AZ241</f>
        <v>0</v>
      </c>
      <c r="BA241" s="5">
        <f>100000*H_FEMENINO!BA241/POPFEMENINO!BA241</f>
        <v>0</v>
      </c>
      <c r="BB241" s="5">
        <f>100000*H_FEMENINO!BB241/POPFEMENINO!BB241</f>
        <v>0</v>
      </c>
      <c r="BC241" s="5">
        <f>100000*H_FEMENINO!BC241/POPFEMENINO!BC241</f>
        <v>0</v>
      </c>
      <c r="BD241" s="5">
        <f>100000*H_FEMENINO!BD241/POPFEMENINO!BD241</f>
        <v>0</v>
      </c>
      <c r="BE241" s="5">
        <f>100000*H_FEMENINO!BE241/POPFEMENINO!BE241</f>
        <v>0</v>
      </c>
      <c r="BF241" s="5">
        <f>100000*H_FEMENINO!BF241/POPFEMENINO!BF241</f>
        <v>0</v>
      </c>
      <c r="BG241" s="5">
        <f>100000*H_FEMENINO!BG241/POPFEMENINO!BG241</f>
        <v>0</v>
      </c>
      <c r="BH241" s="5">
        <f>100000*H_FEMENINO!BH241/POPFEMENINO!BH241</f>
        <v>0</v>
      </c>
      <c r="BI241" s="5">
        <f>100000*H_FEMENINO!BI241/POPFEMENINO!BI241</f>
        <v>0</v>
      </c>
      <c r="BJ241" s="5">
        <f>100000*H_FEMENINO!BJ241/POPFEMENINO!BJ241</f>
        <v>0</v>
      </c>
      <c r="BK241" s="5">
        <f>100000*H_FEMENINO!BK241/POPFEMENINO!BK241</f>
        <v>0</v>
      </c>
      <c r="BL241" s="5">
        <f>100000*H_FEMENINO!BL241/POPFEMENINO!BL241</f>
        <v>0</v>
      </c>
      <c r="BM241" s="5">
        <f>100000*H_FEMENINO!BM241/POPFEMENINO!BM241</f>
        <v>0</v>
      </c>
      <c r="BN241" s="5">
        <f>100000*H_FEMENINO!BN241/POPFEMENINO!BN241</f>
        <v>0</v>
      </c>
      <c r="BO241" s="5">
        <f>100000*H_FEMENINO!BO241/POPFEMENINO!BO241</f>
        <v>0</v>
      </c>
      <c r="BP241" s="5">
        <f>100000*H_FEMENINO!BP241/POPFEMENINO!BP241</f>
        <v>0</v>
      </c>
      <c r="BQ241" s="5">
        <f>100000*H_FEMENINO!BQ241/POPFEMENINO!BQ241</f>
        <v>0</v>
      </c>
      <c r="BR241" s="5">
        <f>100000*H_FEMENINO!BR241/POPFEMENINO!BR241</f>
        <v>0</v>
      </c>
      <c r="BS241" s="5">
        <f>100000*H_FEMENINO!BS241/POPFEMENINO!BS241</f>
        <v>0</v>
      </c>
    </row>
    <row r="242" spans="1:71" x14ac:dyDescent="0.3">
      <c r="A242" s="4">
        <v>1412</v>
      </c>
      <c r="B242" s="3" t="s">
        <v>252</v>
      </c>
      <c r="C242" s="3" t="s">
        <v>241</v>
      </c>
      <c r="D242" s="5">
        <f>100000*H_FEMENINO!D242/POPFEMENINO!D242</f>
        <v>0</v>
      </c>
      <c r="E242" s="5">
        <f>100000*H_FEMENINO!E242/POPFEMENINO!E242</f>
        <v>2.012473825428013</v>
      </c>
      <c r="F242" s="5">
        <f>100000*H_FEMENINO!F242/POPFEMENINO!F242</f>
        <v>0</v>
      </c>
      <c r="G242" s="5">
        <f>100000*H_FEMENINO!G242/POPFEMENINO!G242</f>
        <v>0</v>
      </c>
      <c r="H242" s="5">
        <f>100000*H_FEMENINO!H242/POPFEMENINO!H242</f>
        <v>0</v>
      </c>
      <c r="I242" s="5">
        <f>100000*H_FEMENINO!I242/POPFEMENINO!I242</f>
        <v>0</v>
      </c>
      <c r="J242" s="5">
        <f>100000*H_FEMENINO!J242/POPFEMENINO!J242</f>
        <v>0</v>
      </c>
      <c r="K242" s="5">
        <f>100000*H_FEMENINO!K242/POPFEMENINO!K242</f>
        <v>0</v>
      </c>
      <c r="L242" s="5">
        <f>100000*H_FEMENINO!L242/POPFEMENINO!L242</f>
        <v>0</v>
      </c>
      <c r="M242" s="5">
        <f>100000*H_FEMENINO!M242/POPFEMENINO!M242</f>
        <v>0</v>
      </c>
      <c r="N242" s="5">
        <f>100000*H_FEMENINO!N242/POPFEMENINO!N242</f>
        <v>1.972522155837237</v>
      </c>
      <c r="O242" s="5">
        <f>100000*H_FEMENINO!O242/POPFEMENINO!O242</f>
        <v>0</v>
      </c>
      <c r="P242" s="5">
        <f>100000*H_FEMENINO!P242/POPFEMENINO!P242</f>
        <v>0</v>
      </c>
      <c r="Q242" s="5">
        <f>100000*H_FEMENINO!Q242/POPFEMENINO!Q242</f>
        <v>0</v>
      </c>
      <c r="R242" s="5">
        <f>100000*H_FEMENINO!R242/POPFEMENINO!R242</f>
        <v>0</v>
      </c>
      <c r="S242" s="5">
        <f>100000*H_FEMENINO!S242/POPFEMENINO!S242</f>
        <v>0</v>
      </c>
      <c r="T242" s="5">
        <f>100000*H_FEMENINO!T242/POPFEMENINO!T242</f>
        <v>0</v>
      </c>
      <c r="U242" s="5">
        <f>100000*H_FEMENINO!U242/POPFEMENINO!U242</f>
        <v>0</v>
      </c>
      <c r="V242" s="5">
        <f>100000*H_FEMENINO!V242/POPFEMENINO!V242</f>
        <v>0</v>
      </c>
      <c r="W242" s="5">
        <f>100000*H_FEMENINO!W242/POPFEMENINO!W242</f>
        <v>0</v>
      </c>
      <c r="X242" s="5">
        <f>100000*H_FEMENINO!X242/POPFEMENINO!X242</f>
        <v>0</v>
      </c>
      <c r="Y242" s="5">
        <f>100000*H_FEMENINO!Y242/POPFEMENINO!Y242</f>
        <v>0</v>
      </c>
      <c r="Z242" s="5">
        <f>100000*H_FEMENINO!Z242/POPFEMENINO!Z242</f>
        <v>1.9200960758417047</v>
      </c>
      <c r="AA242" s="5">
        <f>100000*H_FEMENINO!AA242/POPFEMENINO!AA242</f>
        <v>0</v>
      </c>
      <c r="AB242" s="5">
        <f>100000*H_FEMENINO!AB242/POPFEMENINO!AB242</f>
        <v>0</v>
      </c>
      <c r="AC242" s="5">
        <f>100000*H_FEMENINO!AC242/POPFEMENINO!AC242</f>
        <v>0</v>
      </c>
      <c r="AD242" s="5">
        <f>100000*H_FEMENINO!AD242/POPFEMENINO!AD242</f>
        <v>1.9026754076651475</v>
      </c>
      <c r="AE242" s="5">
        <f>100000*H_FEMENINO!AE242/POPFEMENINO!AE242</f>
        <v>1.8983211774388025</v>
      </c>
      <c r="AF242" s="5">
        <f>100000*H_FEMENINO!AF242/POPFEMENINO!AF242</f>
        <v>0</v>
      </c>
      <c r="AG242" s="5">
        <f>100000*H_FEMENINO!AG242/POPFEMENINO!AG242</f>
        <v>0</v>
      </c>
      <c r="AH242" s="5">
        <f>100000*H_FEMENINO!AH242/POPFEMENINO!AH242</f>
        <v>0</v>
      </c>
      <c r="AI242" s="5">
        <f>100000*H_FEMENINO!AI242/POPFEMENINO!AI242</f>
        <v>0</v>
      </c>
      <c r="AJ242" s="5">
        <f>100000*H_FEMENINO!AJ242/POPFEMENINO!AJ242</f>
        <v>0</v>
      </c>
      <c r="AK242" s="5">
        <f>100000*H_FEMENINO!AK242/POPFEMENINO!AK242</f>
        <v>0</v>
      </c>
      <c r="AL242" s="5">
        <f>100000*H_FEMENINO!AL242/POPFEMENINO!AL242</f>
        <v>0</v>
      </c>
      <c r="AM242" s="5">
        <f>100000*H_FEMENINO!AM242/POPFEMENINO!AM242</f>
        <v>0</v>
      </c>
      <c r="AN242" s="5">
        <f>100000*H_FEMENINO!AN242/POPFEMENINO!AN242</f>
        <v>0</v>
      </c>
      <c r="AO242" s="5">
        <f>100000*H_FEMENINO!AO242/POPFEMENINO!AO242</f>
        <v>0</v>
      </c>
      <c r="AP242" s="5">
        <f>100000*H_FEMENINO!AP242/POPFEMENINO!AP242</f>
        <v>0</v>
      </c>
      <c r="AQ242" s="5">
        <f>100000*H_FEMENINO!AQ242/POPFEMENINO!AQ242</f>
        <v>0</v>
      </c>
      <c r="AR242" s="5">
        <f>100000*H_FEMENINO!AR242/POPFEMENINO!AR242</f>
        <v>0</v>
      </c>
      <c r="AS242" s="5">
        <f>100000*H_FEMENINO!AS242/POPFEMENINO!AS242</f>
        <v>0</v>
      </c>
      <c r="AT242" s="5">
        <f>100000*H_FEMENINO!AT242/POPFEMENINO!AT242</f>
        <v>0</v>
      </c>
      <c r="AU242" s="5">
        <f>100000*H_FEMENINO!AU242/POPFEMENINO!AU242</f>
        <v>0</v>
      </c>
      <c r="AV242" s="5">
        <f>100000*H_FEMENINO!AV242/POPFEMENINO!AV242</f>
        <v>0</v>
      </c>
      <c r="AW242" s="5">
        <f>100000*H_FEMENINO!AW242/POPFEMENINO!AW242</f>
        <v>0</v>
      </c>
      <c r="AX242" s="5">
        <f>100000*H_FEMENINO!AX242/POPFEMENINO!AX242</f>
        <v>0</v>
      </c>
      <c r="AY242" s="5">
        <f>100000*H_FEMENINO!AY242/POPFEMENINO!AY242</f>
        <v>0</v>
      </c>
      <c r="AZ242" s="5">
        <f>100000*H_FEMENINO!AZ242/POPFEMENINO!AZ242</f>
        <v>0</v>
      </c>
      <c r="BA242" s="5">
        <f>100000*H_FEMENINO!BA242/POPFEMENINO!BA242</f>
        <v>0</v>
      </c>
      <c r="BB242" s="5">
        <f>100000*H_FEMENINO!BB242/POPFEMENINO!BB242</f>
        <v>0</v>
      </c>
      <c r="BC242" s="5">
        <f>100000*H_FEMENINO!BC242/POPFEMENINO!BC242</f>
        <v>0</v>
      </c>
      <c r="BD242" s="5">
        <f>100000*H_FEMENINO!BD242/POPFEMENINO!BD242</f>
        <v>0</v>
      </c>
      <c r="BE242" s="5">
        <f>100000*H_FEMENINO!BE242/POPFEMENINO!BE242</f>
        <v>1.7884972503725987</v>
      </c>
      <c r="BF242" s="5">
        <f>100000*H_FEMENINO!BF242/POPFEMENINO!BF242</f>
        <v>0</v>
      </c>
      <c r="BG242" s="5">
        <f>100000*H_FEMENINO!BG242/POPFEMENINO!BG242</f>
        <v>0</v>
      </c>
      <c r="BH242" s="5">
        <f>100000*H_FEMENINO!BH242/POPFEMENINO!BH242</f>
        <v>0</v>
      </c>
      <c r="BI242" s="5">
        <f>100000*H_FEMENINO!BI242/POPFEMENINO!BI242</f>
        <v>0</v>
      </c>
      <c r="BJ242" s="5">
        <f>100000*H_FEMENINO!BJ242/POPFEMENINO!BJ242</f>
        <v>0</v>
      </c>
      <c r="BK242" s="5">
        <f>100000*H_FEMENINO!BK242/POPFEMENINO!BK242</f>
        <v>0</v>
      </c>
      <c r="BL242" s="5">
        <f>100000*H_FEMENINO!BL242/POPFEMENINO!BL242</f>
        <v>0</v>
      </c>
      <c r="BM242" s="5">
        <f>100000*H_FEMENINO!BM242/POPFEMENINO!BM242</f>
        <v>0</v>
      </c>
      <c r="BN242" s="5">
        <f>100000*H_FEMENINO!BN242/POPFEMENINO!BN242</f>
        <v>0</v>
      </c>
      <c r="BO242" s="5">
        <f>100000*H_FEMENINO!BO242/POPFEMENINO!BO242</f>
        <v>0</v>
      </c>
      <c r="BP242" s="5">
        <f>100000*H_FEMENINO!BP242/POPFEMENINO!BP242</f>
        <v>1.7453328877539867</v>
      </c>
      <c r="BQ242" s="5">
        <f>100000*H_FEMENINO!BQ242/POPFEMENINO!BQ242</f>
        <v>0</v>
      </c>
      <c r="BR242" s="5">
        <f>100000*H_FEMENINO!BR242/POPFEMENINO!BR242</f>
        <v>0</v>
      </c>
      <c r="BS242" s="5">
        <f>100000*H_FEMENINO!BS242/POPFEMENINO!BS242</f>
        <v>0</v>
      </c>
    </row>
    <row r="243" spans="1:71" x14ac:dyDescent="0.3">
      <c r="A243" s="4">
        <v>1413</v>
      </c>
      <c r="B243" s="3" t="s">
        <v>253</v>
      </c>
      <c r="C243" s="3" t="s">
        <v>241</v>
      </c>
      <c r="D243" s="5">
        <f>100000*H_FEMENINO!D243/POPFEMENINO!D243</f>
        <v>0</v>
      </c>
      <c r="E243" s="5">
        <f>100000*H_FEMENINO!E243/POPFEMENINO!E243</f>
        <v>0</v>
      </c>
      <c r="F243" s="5">
        <f>100000*H_FEMENINO!F243/POPFEMENINO!F243</f>
        <v>0</v>
      </c>
      <c r="G243" s="5">
        <f>100000*H_FEMENINO!G243/POPFEMENINO!G243</f>
        <v>0</v>
      </c>
      <c r="H243" s="5">
        <f>100000*H_FEMENINO!H243/POPFEMENINO!H243</f>
        <v>0</v>
      </c>
      <c r="I243" s="5">
        <f>100000*H_FEMENINO!I243/POPFEMENINO!I243</f>
        <v>0</v>
      </c>
      <c r="J243" s="5">
        <f>100000*H_FEMENINO!J243/POPFEMENINO!J243</f>
        <v>0</v>
      </c>
      <c r="K243" s="5">
        <f>100000*H_FEMENINO!K243/POPFEMENINO!K243</f>
        <v>0</v>
      </c>
      <c r="L243" s="5">
        <f>100000*H_FEMENINO!L243/POPFEMENINO!L243</f>
        <v>0</v>
      </c>
      <c r="M243" s="5">
        <f>100000*H_FEMENINO!M243/POPFEMENINO!M243</f>
        <v>0</v>
      </c>
      <c r="N243" s="5">
        <f>100000*H_FEMENINO!N243/POPFEMENINO!N243</f>
        <v>0</v>
      </c>
      <c r="O243" s="5">
        <f>100000*H_FEMENINO!O243/POPFEMENINO!O243</f>
        <v>0</v>
      </c>
      <c r="P243" s="5">
        <f>100000*H_FEMENINO!P243/POPFEMENINO!P243</f>
        <v>0</v>
      </c>
      <c r="Q243" s="5">
        <f>100000*H_FEMENINO!Q243/POPFEMENINO!Q243</f>
        <v>0</v>
      </c>
      <c r="R243" s="5">
        <f>100000*H_FEMENINO!R243/POPFEMENINO!R243</f>
        <v>0</v>
      </c>
      <c r="S243" s="5">
        <f>100000*H_FEMENINO!S243/POPFEMENINO!S243</f>
        <v>0</v>
      </c>
      <c r="T243" s="5">
        <f>100000*H_FEMENINO!T243/POPFEMENINO!T243</f>
        <v>0</v>
      </c>
      <c r="U243" s="5">
        <f>100000*H_FEMENINO!U243/POPFEMENINO!U243</f>
        <v>0</v>
      </c>
      <c r="V243" s="5">
        <f>100000*H_FEMENINO!V243/POPFEMENINO!V243</f>
        <v>0</v>
      </c>
      <c r="W243" s="5">
        <f>100000*H_FEMENINO!W243/POPFEMENINO!W243</f>
        <v>0</v>
      </c>
      <c r="X243" s="5">
        <f>100000*H_FEMENINO!X243/POPFEMENINO!X243</f>
        <v>0</v>
      </c>
      <c r="Y243" s="5">
        <f>100000*H_FEMENINO!Y243/POPFEMENINO!Y243</f>
        <v>0</v>
      </c>
      <c r="Z243" s="5">
        <f>100000*H_FEMENINO!Z243/POPFEMENINO!Z243</f>
        <v>0</v>
      </c>
      <c r="AA243" s="5">
        <f>100000*H_FEMENINO!AA243/POPFEMENINO!AA243</f>
        <v>0</v>
      </c>
      <c r="AB243" s="5">
        <f>100000*H_FEMENINO!AB243/POPFEMENINO!AB243</f>
        <v>0</v>
      </c>
      <c r="AC243" s="5">
        <f>100000*H_FEMENINO!AC243/POPFEMENINO!AC243</f>
        <v>0</v>
      </c>
      <c r="AD243" s="5">
        <f>100000*H_FEMENINO!AD243/POPFEMENINO!AD243</f>
        <v>0</v>
      </c>
      <c r="AE243" s="5">
        <f>100000*H_FEMENINO!AE243/POPFEMENINO!AE243</f>
        <v>0</v>
      </c>
      <c r="AF243" s="5">
        <f>100000*H_FEMENINO!AF243/POPFEMENINO!AF243</f>
        <v>0</v>
      </c>
      <c r="AG243" s="5">
        <f>100000*H_FEMENINO!AG243/POPFEMENINO!AG243</f>
        <v>0</v>
      </c>
      <c r="AH243" s="5">
        <f>100000*H_FEMENINO!AH243/POPFEMENINO!AH243</f>
        <v>0</v>
      </c>
      <c r="AI243" s="5">
        <f>100000*H_FEMENINO!AI243/POPFEMENINO!AI243</f>
        <v>0</v>
      </c>
      <c r="AJ243" s="5">
        <f>100000*H_FEMENINO!AJ243/POPFEMENINO!AJ243</f>
        <v>0</v>
      </c>
      <c r="AK243" s="5">
        <f>100000*H_FEMENINO!AK243/POPFEMENINO!AK243</f>
        <v>0</v>
      </c>
      <c r="AL243" s="5">
        <f>100000*H_FEMENINO!AL243/POPFEMENINO!AL243</f>
        <v>0</v>
      </c>
      <c r="AM243" s="5">
        <f>100000*H_FEMENINO!AM243/POPFEMENINO!AM243</f>
        <v>2.5735667199339716</v>
      </c>
      <c r="AN243" s="5">
        <f>100000*H_FEMENINO!AN243/POPFEMENINO!AN243</f>
        <v>0</v>
      </c>
      <c r="AO243" s="5">
        <f>100000*H_FEMENINO!AO243/POPFEMENINO!AO243</f>
        <v>0</v>
      </c>
      <c r="AP243" s="5">
        <f>100000*H_FEMENINO!AP243/POPFEMENINO!AP243</f>
        <v>0</v>
      </c>
      <c r="AQ243" s="5">
        <f>100000*H_FEMENINO!AQ243/POPFEMENINO!AQ243</f>
        <v>0</v>
      </c>
      <c r="AR243" s="5">
        <f>100000*H_FEMENINO!AR243/POPFEMENINO!AR243</f>
        <v>0</v>
      </c>
      <c r="AS243" s="5">
        <f>100000*H_FEMENINO!AS243/POPFEMENINO!AS243</f>
        <v>0</v>
      </c>
      <c r="AT243" s="5">
        <f>100000*H_FEMENINO!AT243/POPFEMENINO!AT243</f>
        <v>0</v>
      </c>
      <c r="AU243" s="5">
        <f>100000*H_FEMENINO!AU243/POPFEMENINO!AU243</f>
        <v>2.5405104345726888</v>
      </c>
      <c r="AV243" s="5">
        <f>100000*H_FEMENINO!AV243/POPFEMENINO!AV243</f>
        <v>2.5364245117710302</v>
      </c>
      <c r="AW243" s="5">
        <f>100000*H_FEMENINO!AW243/POPFEMENINO!AW243</f>
        <v>0</v>
      </c>
      <c r="AX243" s="5">
        <f>100000*H_FEMENINO!AX243/POPFEMENINO!AX243</f>
        <v>0</v>
      </c>
      <c r="AY243" s="5">
        <f>100000*H_FEMENINO!AY243/POPFEMENINO!AY243</f>
        <v>0</v>
      </c>
      <c r="AZ243" s="5">
        <f>100000*H_FEMENINO!AZ243/POPFEMENINO!AZ243</f>
        <v>2.5202227068582008</v>
      </c>
      <c r="BA243" s="5">
        <f>100000*H_FEMENINO!BA243/POPFEMENINO!BA243</f>
        <v>0</v>
      </c>
      <c r="BB243" s="5">
        <f>100000*H_FEMENINO!BB243/POPFEMENINO!BB243</f>
        <v>0</v>
      </c>
      <c r="BC243" s="5">
        <f>100000*H_FEMENINO!BC243/POPFEMENINO!BC243</f>
        <v>0</v>
      </c>
      <c r="BD243" s="5">
        <f>100000*H_FEMENINO!BD243/POPFEMENINO!BD243</f>
        <v>0</v>
      </c>
      <c r="BE243" s="5">
        <f>100000*H_FEMENINO!BE243/POPFEMENINO!BE243</f>
        <v>0</v>
      </c>
      <c r="BF243" s="5">
        <f>100000*H_FEMENINO!BF243/POPFEMENINO!BF243</f>
        <v>0</v>
      </c>
      <c r="BG243" s="5">
        <f>100000*H_FEMENINO!BG243/POPFEMENINO!BG243</f>
        <v>0</v>
      </c>
      <c r="BH243" s="5">
        <f>100000*H_FEMENINO!BH243/POPFEMENINO!BH243</f>
        <v>0</v>
      </c>
      <c r="BI243" s="5">
        <f>100000*H_FEMENINO!BI243/POPFEMENINO!BI243</f>
        <v>0</v>
      </c>
      <c r="BJ243" s="5">
        <f>100000*H_FEMENINO!BJ243/POPFEMENINO!BJ243</f>
        <v>0</v>
      </c>
      <c r="BK243" s="5">
        <f>100000*H_FEMENINO!BK243/POPFEMENINO!BK243</f>
        <v>0</v>
      </c>
      <c r="BL243" s="5">
        <f>100000*H_FEMENINO!BL243/POPFEMENINO!BL243</f>
        <v>0</v>
      </c>
      <c r="BM243" s="5">
        <f>100000*H_FEMENINO!BM243/POPFEMENINO!BM243</f>
        <v>0</v>
      </c>
      <c r="BN243" s="5">
        <f>100000*H_FEMENINO!BN243/POPFEMENINO!BN243</f>
        <v>0</v>
      </c>
      <c r="BO243" s="5">
        <f>100000*H_FEMENINO!BO243/POPFEMENINO!BO243</f>
        <v>0</v>
      </c>
      <c r="BP243" s="5">
        <f>100000*H_FEMENINO!BP243/POPFEMENINO!BP243</f>
        <v>0</v>
      </c>
      <c r="BQ243" s="5">
        <f>100000*H_FEMENINO!BQ243/POPFEMENINO!BQ243</f>
        <v>0</v>
      </c>
      <c r="BR243" s="5">
        <f>100000*H_FEMENINO!BR243/POPFEMENINO!BR243</f>
        <v>0</v>
      </c>
      <c r="BS243" s="5">
        <f>100000*H_FEMENINO!BS243/POPFEMENINO!BS243</f>
        <v>0</v>
      </c>
    </row>
    <row r="244" spans="1:71" x14ac:dyDescent="0.3">
      <c r="A244" s="4">
        <v>1414</v>
      </c>
      <c r="B244" s="3" t="s">
        <v>254</v>
      </c>
      <c r="C244" s="3" t="s">
        <v>241</v>
      </c>
      <c r="D244" s="5">
        <f>100000*H_FEMENINO!D244/POPFEMENINO!D244</f>
        <v>0</v>
      </c>
      <c r="E244" s="5">
        <f>100000*H_FEMENINO!E244/POPFEMENINO!E244</f>
        <v>7.4453937418506975</v>
      </c>
      <c r="F244" s="5">
        <f>100000*H_FEMENINO!F244/POPFEMENINO!F244</f>
        <v>0</v>
      </c>
      <c r="G244" s="5">
        <f>100000*H_FEMENINO!G244/POPFEMENINO!G244</f>
        <v>0</v>
      </c>
      <c r="H244" s="5">
        <f>100000*H_FEMENINO!H244/POPFEMENINO!H244</f>
        <v>0</v>
      </c>
      <c r="I244" s="5">
        <f>100000*H_FEMENINO!I244/POPFEMENINO!I244</f>
        <v>0</v>
      </c>
      <c r="J244" s="5">
        <f>100000*H_FEMENINO!J244/POPFEMENINO!J244</f>
        <v>0</v>
      </c>
      <c r="K244" s="5">
        <f>100000*H_FEMENINO!K244/POPFEMENINO!K244</f>
        <v>0</v>
      </c>
      <c r="L244" s="5">
        <f>100000*H_FEMENINO!L244/POPFEMENINO!L244</f>
        <v>0</v>
      </c>
      <c r="M244" s="5">
        <f>100000*H_FEMENINO!M244/POPFEMENINO!M244</f>
        <v>0</v>
      </c>
      <c r="N244" s="5">
        <f>100000*H_FEMENINO!N244/POPFEMENINO!N244</f>
        <v>7.3587957478238373</v>
      </c>
      <c r="O244" s="5">
        <f>100000*H_FEMENINO!O244/POPFEMENINO!O244</f>
        <v>0</v>
      </c>
      <c r="P244" s="5">
        <f>100000*H_FEMENINO!P244/POPFEMENINO!P244</f>
        <v>0</v>
      </c>
      <c r="Q244" s="5">
        <f>100000*H_FEMENINO!Q244/POPFEMENINO!Q244</f>
        <v>0</v>
      </c>
      <c r="R244" s="5">
        <f>100000*H_FEMENINO!R244/POPFEMENINO!R244</f>
        <v>0</v>
      </c>
      <c r="S244" s="5">
        <f>100000*H_FEMENINO!S244/POPFEMENINO!S244</f>
        <v>0</v>
      </c>
      <c r="T244" s="5">
        <f>100000*H_FEMENINO!T244/POPFEMENINO!T244</f>
        <v>0</v>
      </c>
      <c r="U244" s="5">
        <f>100000*H_FEMENINO!U244/POPFEMENINO!U244</f>
        <v>0</v>
      </c>
      <c r="V244" s="5">
        <f>100000*H_FEMENINO!V244/POPFEMENINO!V244</f>
        <v>0</v>
      </c>
      <c r="W244" s="5">
        <f>100000*H_FEMENINO!W244/POPFEMENINO!W244</f>
        <v>0</v>
      </c>
      <c r="X244" s="5">
        <f>100000*H_FEMENINO!X244/POPFEMENINO!X244</f>
        <v>0</v>
      </c>
      <c r="Y244" s="5">
        <f>100000*H_FEMENINO!Y244/POPFEMENINO!Y244</f>
        <v>0</v>
      </c>
      <c r="Z244" s="5">
        <f>100000*H_FEMENINO!Z244/POPFEMENINO!Z244</f>
        <v>0</v>
      </c>
      <c r="AA244" s="5">
        <f>100000*H_FEMENINO!AA244/POPFEMENINO!AA244</f>
        <v>0</v>
      </c>
      <c r="AB244" s="5">
        <f>100000*H_FEMENINO!AB244/POPFEMENINO!AB244</f>
        <v>0</v>
      </c>
      <c r="AC244" s="5">
        <f>100000*H_FEMENINO!AC244/POPFEMENINO!AC244</f>
        <v>0</v>
      </c>
      <c r="AD244" s="5">
        <f>100000*H_FEMENINO!AD244/POPFEMENINO!AD244</f>
        <v>0</v>
      </c>
      <c r="AE244" s="5">
        <f>100000*H_FEMENINO!AE244/POPFEMENINO!AE244</f>
        <v>0</v>
      </c>
      <c r="AF244" s="5">
        <f>100000*H_FEMENINO!AF244/POPFEMENINO!AF244</f>
        <v>0</v>
      </c>
      <c r="AG244" s="5">
        <f>100000*H_FEMENINO!AG244/POPFEMENINO!AG244</f>
        <v>0</v>
      </c>
      <c r="AH244" s="5">
        <f>100000*H_FEMENINO!AH244/POPFEMENINO!AH244</f>
        <v>0</v>
      </c>
      <c r="AI244" s="5">
        <f>100000*H_FEMENINO!AI244/POPFEMENINO!AI244</f>
        <v>0</v>
      </c>
      <c r="AJ244" s="5">
        <f>100000*H_FEMENINO!AJ244/POPFEMENINO!AJ244</f>
        <v>0</v>
      </c>
      <c r="AK244" s="5">
        <f>100000*H_FEMENINO!AK244/POPFEMENINO!AK244</f>
        <v>0</v>
      </c>
      <c r="AL244" s="5">
        <f>100000*H_FEMENINO!AL244/POPFEMENINO!AL244</f>
        <v>0</v>
      </c>
      <c r="AM244" s="5">
        <f>100000*H_FEMENINO!AM244/POPFEMENINO!AM244</f>
        <v>0</v>
      </c>
      <c r="AN244" s="5">
        <f>100000*H_FEMENINO!AN244/POPFEMENINO!AN244</f>
        <v>0</v>
      </c>
      <c r="AO244" s="5">
        <f>100000*H_FEMENINO!AO244/POPFEMENINO!AO244</f>
        <v>0</v>
      </c>
      <c r="AP244" s="5">
        <f>100000*H_FEMENINO!AP244/POPFEMENINO!AP244</f>
        <v>0</v>
      </c>
      <c r="AQ244" s="5">
        <f>100000*H_FEMENINO!AQ244/POPFEMENINO!AQ244</f>
        <v>0</v>
      </c>
      <c r="AR244" s="5">
        <f>100000*H_FEMENINO!AR244/POPFEMENINO!AR244</f>
        <v>0</v>
      </c>
      <c r="AS244" s="5">
        <f>100000*H_FEMENINO!AS244/POPFEMENINO!AS244</f>
        <v>0</v>
      </c>
      <c r="AT244" s="5">
        <f>100000*H_FEMENINO!AT244/POPFEMENINO!AT244</f>
        <v>0</v>
      </c>
      <c r="AU244" s="5">
        <f>100000*H_FEMENINO!AU244/POPFEMENINO!AU244</f>
        <v>0</v>
      </c>
      <c r="AV244" s="5">
        <f>100000*H_FEMENINO!AV244/POPFEMENINO!AV244</f>
        <v>0</v>
      </c>
      <c r="AW244" s="5">
        <f>100000*H_FEMENINO!AW244/POPFEMENINO!AW244</f>
        <v>0</v>
      </c>
      <c r="AX244" s="5">
        <f>100000*H_FEMENINO!AX244/POPFEMENINO!AX244</f>
        <v>0</v>
      </c>
      <c r="AY244" s="5">
        <f>100000*H_FEMENINO!AY244/POPFEMENINO!AY244</f>
        <v>0</v>
      </c>
      <c r="AZ244" s="5">
        <f>100000*H_FEMENINO!AZ244/POPFEMENINO!AZ244</f>
        <v>0</v>
      </c>
      <c r="BA244" s="5">
        <f>100000*H_FEMENINO!BA244/POPFEMENINO!BA244</f>
        <v>0</v>
      </c>
      <c r="BB244" s="5">
        <f>100000*H_FEMENINO!BB244/POPFEMENINO!BB244</f>
        <v>0</v>
      </c>
      <c r="BC244" s="5">
        <f>100000*H_FEMENINO!BC244/POPFEMENINO!BC244</f>
        <v>0</v>
      </c>
      <c r="BD244" s="5">
        <f>100000*H_FEMENINO!BD244/POPFEMENINO!BD244</f>
        <v>0</v>
      </c>
      <c r="BE244" s="5">
        <f>100000*H_FEMENINO!BE244/POPFEMENINO!BE244</f>
        <v>0</v>
      </c>
      <c r="BF244" s="5">
        <f>100000*H_FEMENINO!BF244/POPFEMENINO!BF244</f>
        <v>0</v>
      </c>
      <c r="BG244" s="5">
        <f>100000*H_FEMENINO!BG244/POPFEMENINO!BG244</f>
        <v>0</v>
      </c>
      <c r="BH244" s="5">
        <f>100000*H_FEMENINO!BH244/POPFEMENINO!BH244</f>
        <v>0</v>
      </c>
      <c r="BI244" s="5">
        <f>100000*H_FEMENINO!BI244/POPFEMENINO!BI244</f>
        <v>0</v>
      </c>
      <c r="BJ244" s="5">
        <f>100000*H_FEMENINO!BJ244/POPFEMENINO!BJ244</f>
        <v>0</v>
      </c>
      <c r="BK244" s="5">
        <f>100000*H_FEMENINO!BK244/POPFEMENINO!BK244</f>
        <v>0</v>
      </c>
      <c r="BL244" s="5">
        <f>100000*H_FEMENINO!BL244/POPFEMENINO!BL244</f>
        <v>0</v>
      </c>
      <c r="BM244" s="5">
        <f>100000*H_FEMENINO!BM244/POPFEMENINO!BM244</f>
        <v>0</v>
      </c>
      <c r="BN244" s="5">
        <f>100000*H_FEMENINO!BN244/POPFEMENINO!BN244</f>
        <v>0</v>
      </c>
      <c r="BO244" s="5">
        <f>100000*H_FEMENINO!BO244/POPFEMENINO!BO244</f>
        <v>0</v>
      </c>
      <c r="BP244" s="5">
        <f>100000*H_FEMENINO!BP244/POPFEMENINO!BP244</f>
        <v>0</v>
      </c>
      <c r="BQ244" s="5">
        <f>100000*H_FEMENINO!BQ244/POPFEMENINO!BQ244</f>
        <v>0</v>
      </c>
      <c r="BR244" s="5">
        <f>100000*H_FEMENINO!BR244/POPFEMENINO!BR244</f>
        <v>0</v>
      </c>
      <c r="BS244" s="5">
        <f>100000*H_FEMENINO!BS244/POPFEMENINO!BS244</f>
        <v>0</v>
      </c>
    </row>
    <row r="245" spans="1:71" x14ac:dyDescent="0.3">
      <c r="A245" s="4">
        <v>1415</v>
      </c>
      <c r="B245" s="3" t="s">
        <v>255</v>
      </c>
      <c r="C245" s="3" t="s">
        <v>241</v>
      </c>
      <c r="D245" s="5">
        <f>100000*H_FEMENINO!D245/POPFEMENINO!D245</f>
        <v>0</v>
      </c>
      <c r="E245" s="5">
        <f>100000*H_FEMENINO!E245/POPFEMENINO!E245</f>
        <v>0</v>
      </c>
      <c r="F245" s="5">
        <f>100000*H_FEMENINO!F245/POPFEMENINO!F245</f>
        <v>0</v>
      </c>
      <c r="G245" s="5">
        <f>100000*H_FEMENINO!G245/POPFEMENINO!G245</f>
        <v>0</v>
      </c>
      <c r="H245" s="5">
        <f>100000*H_FEMENINO!H245/POPFEMENINO!H245</f>
        <v>0</v>
      </c>
      <c r="I245" s="5">
        <f>100000*H_FEMENINO!I245/POPFEMENINO!I245</f>
        <v>0</v>
      </c>
      <c r="J245" s="5">
        <f>100000*H_FEMENINO!J245/POPFEMENINO!J245</f>
        <v>2.9403282932696446</v>
      </c>
      <c r="K245" s="5">
        <f>100000*H_FEMENINO!K245/POPFEMENINO!K245</f>
        <v>0</v>
      </c>
      <c r="L245" s="5">
        <f>100000*H_FEMENINO!L245/POPFEMENINO!L245</f>
        <v>0</v>
      </c>
      <c r="M245" s="5">
        <f>100000*H_FEMENINO!M245/POPFEMENINO!M245</f>
        <v>0</v>
      </c>
      <c r="N245" s="5">
        <f>100000*H_FEMENINO!N245/POPFEMENINO!N245</f>
        <v>0</v>
      </c>
      <c r="O245" s="5">
        <f>100000*H_FEMENINO!O245/POPFEMENINO!O245</f>
        <v>0</v>
      </c>
      <c r="P245" s="5">
        <f>100000*H_FEMENINO!P245/POPFEMENINO!P245</f>
        <v>0</v>
      </c>
      <c r="Q245" s="5">
        <f>100000*H_FEMENINO!Q245/POPFEMENINO!Q245</f>
        <v>0</v>
      </c>
      <c r="R245" s="5">
        <f>100000*H_FEMENINO!R245/POPFEMENINO!R245</f>
        <v>0</v>
      </c>
      <c r="S245" s="5">
        <f>100000*H_FEMENINO!S245/POPFEMENINO!S245</f>
        <v>0</v>
      </c>
      <c r="T245" s="5">
        <f>100000*H_FEMENINO!T245/POPFEMENINO!T245</f>
        <v>0</v>
      </c>
      <c r="U245" s="5">
        <f>100000*H_FEMENINO!U245/POPFEMENINO!U245</f>
        <v>0</v>
      </c>
      <c r="V245" s="5">
        <f>100000*H_FEMENINO!V245/POPFEMENINO!V245</f>
        <v>2.8895473672566188</v>
      </c>
      <c r="W245" s="5">
        <f>100000*H_FEMENINO!W245/POPFEMENINO!W245</f>
        <v>0</v>
      </c>
      <c r="X245" s="5">
        <f>100000*H_FEMENINO!X245/POPFEMENINO!X245</f>
        <v>0</v>
      </c>
      <c r="Y245" s="5">
        <f>100000*H_FEMENINO!Y245/POPFEMENINO!Y245</f>
        <v>0</v>
      </c>
      <c r="Z245" s="5">
        <f>100000*H_FEMENINO!Z245/POPFEMENINO!Z245</f>
        <v>0</v>
      </c>
      <c r="AA245" s="5">
        <f>100000*H_FEMENINO!AA245/POPFEMENINO!AA245</f>
        <v>0</v>
      </c>
      <c r="AB245" s="5">
        <f>100000*H_FEMENINO!AB245/POPFEMENINO!AB245</f>
        <v>0</v>
      </c>
      <c r="AC245" s="5">
        <f>100000*H_FEMENINO!AC245/POPFEMENINO!AC245</f>
        <v>0</v>
      </c>
      <c r="AD245" s="5">
        <f>100000*H_FEMENINO!AD245/POPFEMENINO!AD245</f>
        <v>0</v>
      </c>
      <c r="AE245" s="5">
        <f>100000*H_FEMENINO!AE245/POPFEMENINO!AE245</f>
        <v>0</v>
      </c>
      <c r="AF245" s="5">
        <f>100000*H_FEMENINO!AF245/POPFEMENINO!AF245</f>
        <v>0</v>
      </c>
      <c r="AG245" s="5">
        <f>100000*H_FEMENINO!AG245/POPFEMENINO!AG245</f>
        <v>0</v>
      </c>
      <c r="AH245" s="5">
        <f>100000*H_FEMENINO!AH245/POPFEMENINO!AH245</f>
        <v>0</v>
      </c>
      <c r="AI245" s="5">
        <f>100000*H_FEMENINO!AI245/POPFEMENINO!AI245</f>
        <v>0</v>
      </c>
      <c r="AJ245" s="5">
        <f>100000*H_FEMENINO!AJ245/POPFEMENINO!AJ245</f>
        <v>0</v>
      </c>
      <c r="AK245" s="5">
        <f>100000*H_FEMENINO!AK245/POPFEMENINO!AK245</f>
        <v>2.8245284616310276</v>
      </c>
      <c r="AL245" s="5">
        <f>100000*H_FEMENINO!AL245/POPFEMENINO!AL245</f>
        <v>0</v>
      </c>
      <c r="AM245" s="5">
        <f>100000*H_FEMENINO!AM245/POPFEMENINO!AM245</f>
        <v>0</v>
      </c>
      <c r="AN245" s="5">
        <f>100000*H_FEMENINO!AN245/POPFEMENINO!AN245</f>
        <v>0</v>
      </c>
      <c r="AO245" s="5">
        <f>100000*H_FEMENINO!AO245/POPFEMENINO!AO245</f>
        <v>0</v>
      </c>
      <c r="AP245" s="5">
        <f>100000*H_FEMENINO!AP245/POPFEMENINO!AP245</f>
        <v>0</v>
      </c>
      <c r="AQ245" s="5">
        <f>100000*H_FEMENINO!AQ245/POPFEMENINO!AQ245</f>
        <v>0</v>
      </c>
      <c r="AR245" s="5">
        <f>100000*H_FEMENINO!AR245/POPFEMENINO!AR245</f>
        <v>0</v>
      </c>
      <c r="AS245" s="5">
        <f>100000*H_FEMENINO!AS245/POPFEMENINO!AS245</f>
        <v>0</v>
      </c>
      <c r="AT245" s="5">
        <f>100000*H_FEMENINO!AT245/POPFEMENINO!AT245</f>
        <v>0</v>
      </c>
      <c r="AU245" s="5">
        <f>100000*H_FEMENINO!AU245/POPFEMENINO!AU245</f>
        <v>0</v>
      </c>
      <c r="AV245" s="5">
        <f>100000*H_FEMENINO!AV245/POPFEMENINO!AV245</f>
        <v>0</v>
      </c>
      <c r="AW245" s="5">
        <f>100000*H_FEMENINO!AW245/POPFEMENINO!AW245</f>
        <v>0</v>
      </c>
      <c r="AX245" s="5">
        <f>100000*H_FEMENINO!AX245/POPFEMENINO!AX245</f>
        <v>0</v>
      </c>
      <c r="AY245" s="5">
        <f>100000*H_FEMENINO!AY245/POPFEMENINO!AY245</f>
        <v>0</v>
      </c>
      <c r="AZ245" s="5">
        <f>100000*H_FEMENINO!AZ245/POPFEMENINO!AZ245</f>
        <v>0</v>
      </c>
      <c r="BA245" s="5">
        <f>100000*H_FEMENINO!BA245/POPFEMENINO!BA245</f>
        <v>0</v>
      </c>
      <c r="BB245" s="5">
        <f>100000*H_FEMENINO!BB245/POPFEMENINO!BB245</f>
        <v>5.5022128884917159</v>
      </c>
      <c r="BC245" s="5">
        <f>100000*H_FEMENINO!BC245/POPFEMENINO!BC245</f>
        <v>0</v>
      </c>
      <c r="BD245" s="5">
        <f>100000*H_FEMENINO!BD245/POPFEMENINO!BD245</f>
        <v>0</v>
      </c>
      <c r="BE245" s="5">
        <f>100000*H_FEMENINO!BE245/POPFEMENINO!BE245</f>
        <v>0</v>
      </c>
      <c r="BF245" s="5">
        <f>100000*H_FEMENINO!BF245/POPFEMENINO!BF245</f>
        <v>0</v>
      </c>
      <c r="BG245" s="5">
        <f>100000*H_FEMENINO!BG245/POPFEMENINO!BG245</f>
        <v>0</v>
      </c>
      <c r="BH245" s="5">
        <f>100000*H_FEMENINO!BH245/POPFEMENINO!BH245</f>
        <v>0</v>
      </c>
      <c r="BI245" s="5">
        <f>100000*H_FEMENINO!BI245/POPFEMENINO!BI245</f>
        <v>0</v>
      </c>
      <c r="BJ245" s="5">
        <f>100000*H_FEMENINO!BJ245/POPFEMENINO!BJ245</f>
        <v>0</v>
      </c>
      <c r="BK245" s="5">
        <f>100000*H_FEMENINO!BK245/POPFEMENINO!BK245</f>
        <v>2.7139913704436709</v>
      </c>
      <c r="BL245" s="5">
        <f>100000*H_FEMENINO!BL245/POPFEMENINO!BL245</f>
        <v>0</v>
      </c>
      <c r="BM245" s="5">
        <f>100000*H_FEMENINO!BM245/POPFEMENINO!BM245</f>
        <v>0</v>
      </c>
      <c r="BN245" s="5">
        <f>100000*H_FEMENINO!BN245/POPFEMENINO!BN245</f>
        <v>0</v>
      </c>
      <c r="BO245" s="5">
        <f>100000*H_FEMENINO!BO245/POPFEMENINO!BO245</f>
        <v>0</v>
      </c>
      <c r="BP245" s="5">
        <f>100000*H_FEMENINO!BP245/POPFEMENINO!BP245</f>
        <v>0</v>
      </c>
      <c r="BQ245" s="5">
        <f>100000*H_FEMENINO!BQ245/POPFEMENINO!BQ245</f>
        <v>0</v>
      </c>
      <c r="BR245" s="5">
        <f>100000*H_FEMENINO!BR245/POPFEMENINO!BR245</f>
        <v>0</v>
      </c>
      <c r="BS245" s="5">
        <f>100000*H_FEMENINO!BS245/POPFEMENINO!BS245</f>
        <v>0</v>
      </c>
    </row>
    <row r="246" spans="1:71" x14ac:dyDescent="0.3">
      <c r="A246" s="4">
        <v>1416</v>
      </c>
      <c r="B246" s="3" t="s">
        <v>256</v>
      </c>
      <c r="C246" s="3" t="s">
        <v>241</v>
      </c>
      <c r="D246" s="5">
        <f>100000*H_FEMENINO!D246/POPFEMENINO!D246</f>
        <v>0</v>
      </c>
      <c r="E246" s="5">
        <f>100000*H_FEMENINO!E246/POPFEMENINO!E246</f>
        <v>0</v>
      </c>
      <c r="F246" s="5">
        <f>100000*H_FEMENINO!F246/POPFEMENINO!F246</f>
        <v>0</v>
      </c>
      <c r="G246" s="5">
        <f>100000*H_FEMENINO!G246/POPFEMENINO!G246</f>
        <v>0</v>
      </c>
      <c r="H246" s="5">
        <f>100000*H_FEMENINO!H246/POPFEMENINO!H246</f>
        <v>0</v>
      </c>
      <c r="I246" s="5">
        <f>100000*H_FEMENINO!I246/POPFEMENINO!I246</f>
        <v>0</v>
      </c>
      <c r="J246" s="5">
        <f>100000*H_FEMENINO!J246/POPFEMENINO!J246</f>
        <v>0</v>
      </c>
      <c r="K246" s="5">
        <f>100000*H_FEMENINO!K246/POPFEMENINO!K246</f>
        <v>0</v>
      </c>
      <c r="L246" s="5">
        <f>100000*H_FEMENINO!L246/POPFEMENINO!L246</f>
        <v>0</v>
      </c>
      <c r="M246" s="5">
        <f>100000*H_FEMENINO!M246/POPFEMENINO!M246</f>
        <v>0</v>
      </c>
      <c r="N246" s="5">
        <f>100000*H_FEMENINO!N246/POPFEMENINO!N246</f>
        <v>0</v>
      </c>
      <c r="O246" s="5">
        <f>100000*H_FEMENINO!O246/POPFEMENINO!O246</f>
        <v>0</v>
      </c>
      <c r="P246" s="5">
        <f>100000*H_FEMENINO!P246/POPFEMENINO!P246</f>
        <v>0</v>
      </c>
      <c r="Q246" s="5">
        <f>100000*H_FEMENINO!Q246/POPFEMENINO!Q246</f>
        <v>0</v>
      </c>
      <c r="R246" s="5">
        <f>100000*H_FEMENINO!R246/POPFEMENINO!R246</f>
        <v>0</v>
      </c>
      <c r="S246" s="5">
        <f>100000*H_FEMENINO!S246/POPFEMENINO!S246</f>
        <v>0</v>
      </c>
      <c r="T246" s="5">
        <f>100000*H_FEMENINO!T246/POPFEMENINO!T246</f>
        <v>0</v>
      </c>
      <c r="U246" s="5">
        <f>100000*H_FEMENINO!U246/POPFEMENINO!U246</f>
        <v>0</v>
      </c>
      <c r="V246" s="5">
        <f>100000*H_FEMENINO!V246/POPFEMENINO!V246</f>
        <v>0</v>
      </c>
      <c r="W246" s="5">
        <f>100000*H_FEMENINO!W246/POPFEMENINO!W246</f>
        <v>0</v>
      </c>
      <c r="X246" s="5">
        <f>100000*H_FEMENINO!X246/POPFEMENINO!X246</f>
        <v>0</v>
      </c>
      <c r="Y246" s="5">
        <f>100000*H_FEMENINO!Y246/POPFEMENINO!Y246</f>
        <v>0</v>
      </c>
      <c r="Z246" s="5">
        <f>100000*H_FEMENINO!Z246/POPFEMENINO!Z246</f>
        <v>0</v>
      </c>
      <c r="AA246" s="5">
        <f>100000*H_FEMENINO!AA246/POPFEMENINO!AA246</f>
        <v>0</v>
      </c>
      <c r="AB246" s="5">
        <f>100000*H_FEMENINO!AB246/POPFEMENINO!AB246</f>
        <v>0</v>
      </c>
      <c r="AC246" s="5">
        <f>100000*H_FEMENINO!AC246/POPFEMENINO!AC246</f>
        <v>0</v>
      </c>
      <c r="AD246" s="5">
        <f>100000*H_FEMENINO!AD246/POPFEMENINO!AD246</f>
        <v>0</v>
      </c>
      <c r="AE246" s="5">
        <f>100000*H_FEMENINO!AE246/POPFEMENINO!AE246</f>
        <v>0</v>
      </c>
      <c r="AF246" s="5">
        <f>100000*H_FEMENINO!AF246/POPFEMENINO!AF246</f>
        <v>0</v>
      </c>
      <c r="AG246" s="5">
        <f>100000*H_FEMENINO!AG246/POPFEMENINO!AG246</f>
        <v>0</v>
      </c>
      <c r="AH246" s="5">
        <f>100000*H_FEMENINO!AH246/POPFEMENINO!AH246</f>
        <v>0</v>
      </c>
      <c r="AI246" s="5">
        <f>100000*H_FEMENINO!AI246/POPFEMENINO!AI246</f>
        <v>0</v>
      </c>
      <c r="AJ246" s="5">
        <f>100000*H_FEMENINO!AJ246/POPFEMENINO!AJ246</f>
        <v>0</v>
      </c>
      <c r="AK246" s="5">
        <f>100000*H_FEMENINO!AK246/POPFEMENINO!AK246</f>
        <v>0</v>
      </c>
      <c r="AL246" s="5">
        <f>100000*H_FEMENINO!AL246/POPFEMENINO!AL246</f>
        <v>0</v>
      </c>
      <c r="AM246" s="5">
        <f>100000*H_FEMENINO!AM246/POPFEMENINO!AM246</f>
        <v>0</v>
      </c>
      <c r="AN246" s="5">
        <f>100000*H_FEMENINO!AN246/POPFEMENINO!AN246</f>
        <v>0</v>
      </c>
      <c r="AO246" s="5">
        <f>100000*H_FEMENINO!AO246/POPFEMENINO!AO246</f>
        <v>0</v>
      </c>
      <c r="AP246" s="5">
        <f>100000*H_FEMENINO!AP246/POPFEMENINO!AP246</f>
        <v>0</v>
      </c>
      <c r="AQ246" s="5">
        <f>100000*H_FEMENINO!AQ246/POPFEMENINO!AQ246</f>
        <v>0</v>
      </c>
      <c r="AR246" s="5">
        <f>100000*H_FEMENINO!AR246/POPFEMENINO!AR246</f>
        <v>0</v>
      </c>
      <c r="AS246" s="5">
        <f>100000*H_FEMENINO!AS246/POPFEMENINO!AS246</f>
        <v>0</v>
      </c>
      <c r="AT246" s="5">
        <f>100000*H_FEMENINO!AT246/POPFEMENINO!AT246</f>
        <v>0</v>
      </c>
      <c r="AU246" s="5">
        <f>100000*H_FEMENINO!AU246/POPFEMENINO!AU246</f>
        <v>0</v>
      </c>
      <c r="AV246" s="5">
        <f>100000*H_FEMENINO!AV246/POPFEMENINO!AV246</f>
        <v>0</v>
      </c>
      <c r="AW246" s="5">
        <f>100000*H_FEMENINO!AW246/POPFEMENINO!AW246</f>
        <v>0</v>
      </c>
      <c r="AX246" s="5">
        <f>100000*H_FEMENINO!AX246/POPFEMENINO!AX246</f>
        <v>0</v>
      </c>
      <c r="AY246" s="5">
        <f>100000*H_FEMENINO!AY246/POPFEMENINO!AY246</f>
        <v>0</v>
      </c>
      <c r="AZ246" s="5">
        <f>100000*H_FEMENINO!AZ246/POPFEMENINO!AZ246</f>
        <v>0</v>
      </c>
      <c r="BA246" s="5">
        <f>100000*H_FEMENINO!BA246/POPFEMENINO!BA246</f>
        <v>0</v>
      </c>
      <c r="BB246" s="5">
        <f>100000*H_FEMENINO!BB246/POPFEMENINO!BB246</f>
        <v>0</v>
      </c>
      <c r="BC246" s="5">
        <f>100000*H_FEMENINO!BC246/POPFEMENINO!BC246</f>
        <v>0</v>
      </c>
      <c r="BD246" s="5">
        <f>100000*H_FEMENINO!BD246/POPFEMENINO!BD246</f>
        <v>0</v>
      </c>
      <c r="BE246" s="5">
        <f>100000*H_FEMENINO!BE246/POPFEMENINO!BE246</f>
        <v>0</v>
      </c>
      <c r="BF246" s="5">
        <f>100000*H_FEMENINO!BF246/POPFEMENINO!BF246</f>
        <v>0</v>
      </c>
      <c r="BG246" s="5">
        <f>100000*H_FEMENINO!BG246/POPFEMENINO!BG246</f>
        <v>0</v>
      </c>
      <c r="BH246" s="5">
        <f>100000*H_FEMENINO!BH246/POPFEMENINO!BH246</f>
        <v>0</v>
      </c>
      <c r="BI246" s="5">
        <f>100000*H_FEMENINO!BI246/POPFEMENINO!BI246</f>
        <v>0</v>
      </c>
      <c r="BJ246" s="5">
        <f>100000*H_FEMENINO!BJ246/POPFEMENINO!BJ246</f>
        <v>0</v>
      </c>
      <c r="BK246" s="5">
        <f>100000*H_FEMENINO!BK246/POPFEMENINO!BK246</f>
        <v>0</v>
      </c>
      <c r="BL246" s="5">
        <f>100000*H_FEMENINO!BL246/POPFEMENINO!BL246</f>
        <v>0</v>
      </c>
      <c r="BM246" s="5">
        <f>100000*H_FEMENINO!BM246/POPFEMENINO!BM246</f>
        <v>0</v>
      </c>
      <c r="BN246" s="5">
        <f>100000*H_FEMENINO!BN246/POPFEMENINO!BN246</f>
        <v>0</v>
      </c>
      <c r="BO246" s="5">
        <f>100000*H_FEMENINO!BO246/POPFEMENINO!BO246</f>
        <v>0</v>
      </c>
      <c r="BP246" s="5">
        <f>100000*H_FEMENINO!BP246/POPFEMENINO!BP246</f>
        <v>0</v>
      </c>
      <c r="BQ246" s="5">
        <f>100000*H_FEMENINO!BQ246/POPFEMENINO!BQ246</f>
        <v>0</v>
      </c>
      <c r="BR246" s="5">
        <f>100000*H_FEMENINO!BR246/POPFEMENINO!BR246</f>
        <v>0</v>
      </c>
      <c r="BS246" s="5">
        <f>100000*H_FEMENINO!BS246/POPFEMENINO!BS246</f>
        <v>0</v>
      </c>
    </row>
    <row r="247" spans="1:71" x14ac:dyDescent="0.3">
      <c r="A247" s="4">
        <v>1417</v>
      </c>
      <c r="B247" s="3" t="s">
        <v>257</v>
      </c>
      <c r="C247" s="3" t="s">
        <v>241</v>
      </c>
      <c r="D247" s="5">
        <f>100000*H_FEMENINO!D247/POPFEMENINO!D247</f>
        <v>0</v>
      </c>
      <c r="E247" s="5">
        <f>100000*H_FEMENINO!E247/POPFEMENINO!E247</f>
        <v>0</v>
      </c>
      <c r="F247" s="5">
        <f>100000*H_FEMENINO!F247/POPFEMENINO!F247</f>
        <v>0</v>
      </c>
      <c r="G247" s="5">
        <f>100000*H_FEMENINO!G247/POPFEMENINO!G247</f>
        <v>0</v>
      </c>
      <c r="H247" s="5">
        <f>100000*H_FEMENINO!H247/POPFEMENINO!H247</f>
        <v>0</v>
      </c>
      <c r="I247" s="5">
        <f>100000*H_FEMENINO!I247/POPFEMENINO!I247</f>
        <v>0</v>
      </c>
      <c r="J247" s="5">
        <f>100000*H_FEMENINO!J247/POPFEMENINO!J247</f>
        <v>0</v>
      </c>
      <c r="K247" s="5">
        <f>100000*H_FEMENINO!K247/POPFEMENINO!K247</f>
        <v>0</v>
      </c>
      <c r="L247" s="5">
        <f>100000*H_FEMENINO!L247/POPFEMENINO!L247</f>
        <v>0</v>
      </c>
      <c r="M247" s="5">
        <f>100000*H_FEMENINO!M247/POPFEMENINO!M247</f>
        <v>0</v>
      </c>
      <c r="N247" s="5">
        <f>100000*H_FEMENINO!N247/POPFEMENINO!N247</f>
        <v>0</v>
      </c>
      <c r="O247" s="5">
        <f>100000*H_FEMENINO!O247/POPFEMENINO!O247</f>
        <v>0</v>
      </c>
      <c r="P247" s="5">
        <f>100000*H_FEMENINO!P247/POPFEMENINO!P247</f>
        <v>0</v>
      </c>
      <c r="Q247" s="5">
        <f>100000*H_FEMENINO!Q247/POPFEMENINO!Q247</f>
        <v>0</v>
      </c>
      <c r="R247" s="5">
        <f>100000*H_FEMENINO!R247/POPFEMENINO!R247</f>
        <v>0</v>
      </c>
      <c r="S247" s="5">
        <f>100000*H_FEMENINO!S247/POPFEMENINO!S247</f>
        <v>0</v>
      </c>
      <c r="T247" s="5">
        <f>100000*H_FEMENINO!T247/POPFEMENINO!T247</f>
        <v>0</v>
      </c>
      <c r="U247" s="5">
        <f>100000*H_FEMENINO!U247/POPFEMENINO!U247</f>
        <v>0</v>
      </c>
      <c r="V247" s="5">
        <f>100000*H_FEMENINO!V247/POPFEMENINO!V247</f>
        <v>0</v>
      </c>
      <c r="W247" s="5">
        <f>100000*H_FEMENINO!W247/POPFEMENINO!W247</f>
        <v>0</v>
      </c>
      <c r="X247" s="5">
        <f>100000*H_FEMENINO!X247/POPFEMENINO!X247</f>
        <v>0</v>
      </c>
      <c r="Y247" s="5">
        <f>100000*H_FEMENINO!Y247/POPFEMENINO!Y247</f>
        <v>0</v>
      </c>
      <c r="Z247" s="5">
        <f>100000*H_FEMENINO!Z247/POPFEMENINO!Z247</f>
        <v>0</v>
      </c>
      <c r="AA247" s="5">
        <f>100000*H_FEMENINO!AA247/POPFEMENINO!AA247</f>
        <v>0</v>
      </c>
      <c r="AB247" s="5">
        <f>100000*H_FEMENINO!AB247/POPFEMENINO!AB247</f>
        <v>0</v>
      </c>
      <c r="AC247" s="5">
        <f>100000*H_FEMENINO!AC247/POPFEMENINO!AC247</f>
        <v>0</v>
      </c>
      <c r="AD247" s="5">
        <f>100000*H_FEMENINO!AD247/POPFEMENINO!AD247</f>
        <v>0</v>
      </c>
      <c r="AE247" s="5">
        <f>100000*H_FEMENINO!AE247/POPFEMENINO!AE247</f>
        <v>0</v>
      </c>
      <c r="AF247" s="5">
        <f>100000*H_FEMENINO!AF247/POPFEMENINO!AF247</f>
        <v>0</v>
      </c>
      <c r="AG247" s="5">
        <f>100000*H_FEMENINO!AG247/POPFEMENINO!AG247</f>
        <v>0</v>
      </c>
      <c r="AH247" s="5">
        <f>100000*H_FEMENINO!AH247/POPFEMENINO!AH247</f>
        <v>0</v>
      </c>
      <c r="AI247" s="5">
        <f>100000*H_FEMENINO!AI247/POPFEMENINO!AI247</f>
        <v>0</v>
      </c>
      <c r="AJ247" s="5">
        <f>100000*H_FEMENINO!AJ247/POPFEMENINO!AJ247</f>
        <v>0</v>
      </c>
      <c r="AK247" s="5">
        <f>100000*H_FEMENINO!AK247/POPFEMENINO!AK247</f>
        <v>0</v>
      </c>
      <c r="AL247" s="5">
        <f>100000*H_FEMENINO!AL247/POPFEMENINO!AL247</f>
        <v>0</v>
      </c>
      <c r="AM247" s="5">
        <f>100000*H_FEMENINO!AM247/POPFEMENINO!AM247</f>
        <v>0</v>
      </c>
      <c r="AN247" s="5">
        <f>100000*H_FEMENINO!AN247/POPFEMENINO!AN247</f>
        <v>0</v>
      </c>
      <c r="AO247" s="5">
        <f>100000*H_FEMENINO!AO247/POPFEMENINO!AO247</f>
        <v>0</v>
      </c>
      <c r="AP247" s="5">
        <f>100000*H_FEMENINO!AP247/POPFEMENINO!AP247</f>
        <v>0</v>
      </c>
      <c r="AQ247" s="5">
        <f>100000*H_FEMENINO!AQ247/POPFEMENINO!AQ247</f>
        <v>0</v>
      </c>
      <c r="AR247" s="5">
        <f>100000*H_FEMENINO!AR247/POPFEMENINO!AR247</f>
        <v>0</v>
      </c>
      <c r="AS247" s="5">
        <f>100000*H_FEMENINO!AS247/POPFEMENINO!AS247</f>
        <v>0</v>
      </c>
      <c r="AT247" s="5">
        <f>100000*H_FEMENINO!AT247/POPFEMENINO!AT247</f>
        <v>0</v>
      </c>
      <c r="AU247" s="5">
        <f>100000*H_FEMENINO!AU247/POPFEMENINO!AU247</f>
        <v>0</v>
      </c>
      <c r="AV247" s="5">
        <f>100000*H_FEMENINO!AV247/POPFEMENINO!AV247</f>
        <v>0</v>
      </c>
      <c r="AW247" s="5">
        <f>100000*H_FEMENINO!AW247/POPFEMENINO!AW247</f>
        <v>0</v>
      </c>
      <c r="AX247" s="5">
        <f>100000*H_FEMENINO!AX247/POPFEMENINO!AX247</f>
        <v>0</v>
      </c>
      <c r="AY247" s="5">
        <f>100000*H_FEMENINO!AY247/POPFEMENINO!AY247</f>
        <v>0</v>
      </c>
      <c r="AZ247" s="5">
        <f>100000*H_FEMENINO!AZ247/POPFEMENINO!AZ247</f>
        <v>0</v>
      </c>
      <c r="BA247" s="5">
        <f>100000*H_FEMENINO!BA247/POPFEMENINO!BA247</f>
        <v>0</v>
      </c>
      <c r="BB247" s="5">
        <f>100000*H_FEMENINO!BB247/POPFEMENINO!BB247</f>
        <v>0</v>
      </c>
      <c r="BC247" s="5">
        <f>100000*H_FEMENINO!BC247/POPFEMENINO!BC247</f>
        <v>0</v>
      </c>
      <c r="BD247" s="5">
        <f>100000*H_FEMENINO!BD247/POPFEMENINO!BD247</f>
        <v>0</v>
      </c>
      <c r="BE247" s="5">
        <f>100000*H_FEMENINO!BE247/POPFEMENINO!BE247</f>
        <v>0</v>
      </c>
      <c r="BF247" s="5">
        <f>100000*H_FEMENINO!BF247/POPFEMENINO!BF247</f>
        <v>0</v>
      </c>
      <c r="BG247" s="5">
        <f>100000*H_FEMENINO!BG247/POPFEMENINO!BG247</f>
        <v>0</v>
      </c>
      <c r="BH247" s="5">
        <f>100000*H_FEMENINO!BH247/POPFEMENINO!BH247</f>
        <v>0</v>
      </c>
      <c r="BI247" s="5">
        <f>100000*H_FEMENINO!BI247/POPFEMENINO!BI247</f>
        <v>0</v>
      </c>
      <c r="BJ247" s="5">
        <f>100000*H_FEMENINO!BJ247/POPFEMENINO!BJ247</f>
        <v>0</v>
      </c>
      <c r="BK247" s="5">
        <f>100000*H_FEMENINO!BK247/POPFEMENINO!BK247</f>
        <v>0</v>
      </c>
      <c r="BL247" s="5">
        <f>100000*H_FEMENINO!BL247/POPFEMENINO!BL247</f>
        <v>0</v>
      </c>
      <c r="BM247" s="5">
        <f>100000*H_FEMENINO!BM247/POPFEMENINO!BM247</f>
        <v>0</v>
      </c>
      <c r="BN247" s="5">
        <f>100000*H_FEMENINO!BN247/POPFEMENINO!BN247</f>
        <v>0</v>
      </c>
      <c r="BO247" s="5">
        <f>100000*H_FEMENINO!BO247/POPFEMENINO!BO247</f>
        <v>0</v>
      </c>
      <c r="BP247" s="5">
        <f>100000*H_FEMENINO!BP247/POPFEMENINO!BP247</f>
        <v>0</v>
      </c>
      <c r="BQ247" s="5">
        <f>100000*H_FEMENINO!BQ247/POPFEMENINO!BQ247</f>
        <v>0</v>
      </c>
      <c r="BR247" s="5">
        <f>100000*H_FEMENINO!BR247/POPFEMENINO!BR247</f>
        <v>0</v>
      </c>
      <c r="BS247" s="5">
        <f>100000*H_FEMENINO!BS247/POPFEMENINO!BS247</f>
        <v>0</v>
      </c>
    </row>
    <row r="248" spans="1:71" x14ac:dyDescent="0.3">
      <c r="A248" s="4">
        <v>1418</v>
      </c>
      <c r="B248" s="3" t="s">
        <v>258</v>
      </c>
      <c r="C248" s="3" t="s">
        <v>241</v>
      </c>
      <c r="D248" s="5">
        <f>100000*H_FEMENINO!D248/POPFEMENINO!D248</f>
        <v>0</v>
      </c>
      <c r="E248" s="5">
        <f>100000*H_FEMENINO!E248/POPFEMENINO!E248</f>
        <v>0</v>
      </c>
      <c r="F248" s="5">
        <f>100000*H_FEMENINO!F248/POPFEMENINO!F248</f>
        <v>0</v>
      </c>
      <c r="G248" s="5">
        <f>100000*H_FEMENINO!G248/POPFEMENINO!G248</f>
        <v>0</v>
      </c>
      <c r="H248" s="5">
        <f>100000*H_FEMENINO!H248/POPFEMENINO!H248</f>
        <v>0</v>
      </c>
      <c r="I248" s="5">
        <f>100000*H_FEMENINO!I248/POPFEMENINO!I248</f>
        <v>0</v>
      </c>
      <c r="J248" s="5">
        <f>100000*H_FEMENINO!J248/POPFEMENINO!J248</f>
        <v>0</v>
      </c>
      <c r="K248" s="5">
        <f>100000*H_FEMENINO!K248/POPFEMENINO!K248</f>
        <v>0</v>
      </c>
      <c r="L248" s="5">
        <f>100000*H_FEMENINO!L248/POPFEMENINO!L248</f>
        <v>0</v>
      </c>
      <c r="M248" s="5">
        <f>100000*H_FEMENINO!M248/POPFEMENINO!M248</f>
        <v>0</v>
      </c>
      <c r="N248" s="5">
        <f>100000*H_FEMENINO!N248/POPFEMENINO!N248</f>
        <v>0</v>
      </c>
      <c r="O248" s="5">
        <f>100000*H_FEMENINO!O248/POPFEMENINO!O248</f>
        <v>0</v>
      </c>
      <c r="P248" s="5">
        <f>100000*H_FEMENINO!P248/POPFEMENINO!P248</f>
        <v>0</v>
      </c>
      <c r="Q248" s="5">
        <f>100000*H_FEMENINO!Q248/POPFEMENINO!Q248</f>
        <v>0</v>
      </c>
      <c r="R248" s="5">
        <f>100000*H_FEMENINO!R248/POPFEMENINO!R248</f>
        <v>0</v>
      </c>
      <c r="S248" s="5">
        <f>100000*H_FEMENINO!S248/POPFEMENINO!S248</f>
        <v>0</v>
      </c>
      <c r="T248" s="5">
        <f>100000*H_FEMENINO!T248/POPFEMENINO!T248</f>
        <v>0</v>
      </c>
      <c r="U248" s="5">
        <f>100000*H_FEMENINO!U248/POPFEMENINO!U248</f>
        <v>0</v>
      </c>
      <c r="V248" s="5">
        <f>100000*H_FEMENINO!V248/POPFEMENINO!V248</f>
        <v>0</v>
      </c>
      <c r="W248" s="5">
        <f>100000*H_FEMENINO!W248/POPFEMENINO!W248</f>
        <v>0</v>
      </c>
      <c r="X248" s="5">
        <f>100000*H_FEMENINO!X248/POPFEMENINO!X248</f>
        <v>0</v>
      </c>
      <c r="Y248" s="5">
        <f>100000*H_FEMENINO!Y248/POPFEMENINO!Y248</f>
        <v>0</v>
      </c>
      <c r="Z248" s="5">
        <f>100000*H_FEMENINO!Z248/POPFEMENINO!Z248</f>
        <v>0</v>
      </c>
      <c r="AA248" s="5">
        <f>100000*H_FEMENINO!AA248/POPFEMENINO!AA248</f>
        <v>0</v>
      </c>
      <c r="AB248" s="5">
        <f>100000*H_FEMENINO!AB248/POPFEMENINO!AB248</f>
        <v>0</v>
      </c>
      <c r="AC248" s="5">
        <f>100000*H_FEMENINO!AC248/POPFEMENINO!AC248</f>
        <v>0</v>
      </c>
      <c r="AD248" s="5">
        <f>100000*H_FEMENINO!AD248/POPFEMENINO!AD248</f>
        <v>0</v>
      </c>
      <c r="AE248" s="5">
        <f>100000*H_FEMENINO!AE248/POPFEMENINO!AE248</f>
        <v>0</v>
      </c>
      <c r="AF248" s="5">
        <f>100000*H_FEMENINO!AF248/POPFEMENINO!AF248</f>
        <v>0</v>
      </c>
      <c r="AG248" s="5">
        <f>100000*H_FEMENINO!AG248/POPFEMENINO!AG248</f>
        <v>0</v>
      </c>
      <c r="AH248" s="5">
        <f>100000*H_FEMENINO!AH248/POPFEMENINO!AH248</f>
        <v>0</v>
      </c>
      <c r="AI248" s="5">
        <f>100000*H_FEMENINO!AI248/POPFEMENINO!AI248</f>
        <v>0</v>
      </c>
      <c r="AJ248" s="5">
        <f>100000*H_FEMENINO!AJ248/POPFEMENINO!AJ248</f>
        <v>0</v>
      </c>
      <c r="AK248" s="5">
        <f>100000*H_FEMENINO!AK248/POPFEMENINO!AK248</f>
        <v>0</v>
      </c>
      <c r="AL248" s="5">
        <f>100000*H_FEMENINO!AL248/POPFEMENINO!AL248</f>
        <v>0</v>
      </c>
      <c r="AM248" s="5">
        <f>100000*H_FEMENINO!AM248/POPFEMENINO!AM248</f>
        <v>0</v>
      </c>
      <c r="AN248" s="5">
        <f>100000*H_FEMENINO!AN248/POPFEMENINO!AN248</f>
        <v>0</v>
      </c>
      <c r="AO248" s="5">
        <f>100000*H_FEMENINO!AO248/POPFEMENINO!AO248</f>
        <v>0</v>
      </c>
      <c r="AP248" s="5">
        <f>100000*H_FEMENINO!AP248/POPFEMENINO!AP248</f>
        <v>0</v>
      </c>
      <c r="AQ248" s="5">
        <f>100000*H_FEMENINO!AQ248/POPFEMENINO!AQ248</f>
        <v>0</v>
      </c>
      <c r="AR248" s="5">
        <f>100000*H_FEMENINO!AR248/POPFEMENINO!AR248</f>
        <v>0</v>
      </c>
      <c r="AS248" s="5">
        <f>100000*H_FEMENINO!AS248/POPFEMENINO!AS248</f>
        <v>0</v>
      </c>
      <c r="AT248" s="5">
        <f>100000*H_FEMENINO!AT248/POPFEMENINO!AT248</f>
        <v>0</v>
      </c>
      <c r="AU248" s="5">
        <f>100000*H_FEMENINO!AU248/POPFEMENINO!AU248</f>
        <v>0</v>
      </c>
      <c r="AV248" s="5">
        <f>100000*H_FEMENINO!AV248/POPFEMENINO!AV248</f>
        <v>0</v>
      </c>
      <c r="AW248" s="5">
        <f>100000*H_FEMENINO!AW248/POPFEMENINO!AW248</f>
        <v>0</v>
      </c>
      <c r="AX248" s="5">
        <f>100000*H_FEMENINO!AX248/POPFEMENINO!AX248</f>
        <v>0</v>
      </c>
      <c r="AY248" s="5">
        <f>100000*H_FEMENINO!AY248/POPFEMENINO!AY248</f>
        <v>0</v>
      </c>
      <c r="AZ248" s="5">
        <f>100000*H_FEMENINO!AZ248/POPFEMENINO!AZ248</f>
        <v>0</v>
      </c>
      <c r="BA248" s="5">
        <f>100000*H_FEMENINO!BA248/POPFEMENINO!BA248</f>
        <v>0</v>
      </c>
      <c r="BB248" s="5">
        <f>100000*H_FEMENINO!BB248/POPFEMENINO!BB248</f>
        <v>0</v>
      </c>
      <c r="BC248" s="5">
        <f>100000*H_FEMENINO!BC248/POPFEMENINO!BC248</f>
        <v>0</v>
      </c>
      <c r="BD248" s="5">
        <f>100000*H_FEMENINO!BD248/POPFEMENINO!BD248</f>
        <v>0</v>
      </c>
      <c r="BE248" s="5">
        <f>100000*H_FEMENINO!BE248/POPFEMENINO!BE248</f>
        <v>0</v>
      </c>
      <c r="BF248" s="5">
        <f>100000*H_FEMENINO!BF248/POPFEMENINO!BF248</f>
        <v>0</v>
      </c>
      <c r="BG248" s="5">
        <f>100000*H_FEMENINO!BG248/POPFEMENINO!BG248</f>
        <v>0</v>
      </c>
      <c r="BH248" s="5">
        <f>100000*H_FEMENINO!BH248/POPFEMENINO!BH248</f>
        <v>0</v>
      </c>
      <c r="BI248" s="5">
        <f>100000*H_FEMENINO!BI248/POPFEMENINO!BI248</f>
        <v>0</v>
      </c>
      <c r="BJ248" s="5">
        <f>100000*H_FEMENINO!BJ248/POPFEMENINO!BJ248</f>
        <v>0</v>
      </c>
      <c r="BK248" s="5">
        <f>100000*H_FEMENINO!BK248/POPFEMENINO!BK248</f>
        <v>0</v>
      </c>
      <c r="BL248" s="5">
        <f>100000*H_FEMENINO!BL248/POPFEMENINO!BL248</f>
        <v>0</v>
      </c>
      <c r="BM248" s="5">
        <f>100000*H_FEMENINO!BM248/POPFEMENINO!BM248</f>
        <v>0</v>
      </c>
      <c r="BN248" s="5">
        <f>100000*H_FEMENINO!BN248/POPFEMENINO!BN248</f>
        <v>0</v>
      </c>
      <c r="BO248" s="5">
        <f>100000*H_FEMENINO!BO248/POPFEMENINO!BO248</f>
        <v>0</v>
      </c>
      <c r="BP248" s="5">
        <f>100000*H_FEMENINO!BP248/POPFEMENINO!BP248</f>
        <v>0</v>
      </c>
      <c r="BQ248" s="5">
        <f>100000*H_FEMENINO!BQ248/POPFEMENINO!BQ248</f>
        <v>0</v>
      </c>
      <c r="BR248" s="5">
        <f>100000*H_FEMENINO!BR248/POPFEMENINO!BR248</f>
        <v>0</v>
      </c>
      <c r="BS248" s="5">
        <f>100000*H_FEMENINO!BS248/POPFEMENINO!BS248</f>
        <v>0</v>
      </c>
    </row>
    <row r="249" spans="1:71" x14ac:dyDescent="0.3">
      <c r="A249" s="4">
        <v>1419</v>
      </c>
      <c r="B249" s="3" t="s">
        <v>259</v>
      </c>
      <c r="C249" s="3" t="s">
        <v>241</v>
      </c>
      <c r="D249" s="5">
        <f>100000*H_FEMENINO!D249/POPFEMENINO!D249</f>
        <v>0</v>
      </c>
      <c r="E249" s="5">
        <f>100000*H_FEMENINO!E249/POPFEMENINO!E249</f>
        <v>0</v>
      </c>
      <c r="F249" s="5">
        <f>100000*H_FEMENINO!F249/POPFEMENINO!F249</f>
        <v>0</v>
      </c>
      <c r="G249" s="5">
        <f>100000*H_FEMENINO!G249/POPFEMENINO!G249</f>
        <v>0</v>
      </c>
      <c r="H249" s="5">
        <f>100000*H_FEMENINO!H249/POPFEMENINO!H249</f>
        <v>0</v>
      </c>
      <c r="I249" s="5">
        <f>100000*H_FEMENINO!I249/POPFEMENINO!I249</f>
        <v>0</v>
      </c>
      <c r="J249" s="5">
        <f>100000*H_FEMENINO!J249/POPFEMENINO!J249</f>
        <v>0</v>
      </c>
      <c r="K249" s="5">
        <f>100000*H_FEMENINO!K249/POPFEMENINO!K249</f>
        <v>0</v>
      </c>
      <c r="L249" s="5">
        <f>100000*H_FEMENINO!L249/POPFEMENINO!L249</f>
        <v>0</v>
      </c>
      <c r="M249" s="5">
        <f>100000*H_FEMENINO!M249/POPFEMENINO!M249</f>
        <v>0</v>
      </c>
      <c r="N249" s="5">
        <f>100000*H_FEMENINO!N249/POPFEMENINO!N249</f>
        <v>0</v>
      </c>
      <c r="O249" s="5">
        <f>100000*H_FEMENINO!O249/POPFEMENINO!O249</f>
        <v>0</v>
      </c>
      <c r="P249" s="5">
        <f>100000*H_FEMENINO!P249/POPFEMENINO!P249</f>
        <v>4.9886323318983212</v>
      </c>
      <c r="Q249" s="5">
        <f>100000*H_FEMENINO!Q249/POPFEMENINO!Q249</f>
        <v>0</v>
      </c>
      <c r="R249" s="5">
        <f>100000*H_FEMENINO!R249/POPFEMENINO!R249</f>
        <v>0</v>
      </c>
      <c r="S249" s="5">
        <f>100000*H_FEMENINO!S249/POPFEMENINO!S249</f>
        <v>0</v>
      </c>
      <c r="T249" s="5">
        <f>100000*H_FEMENINO!T249/POPFEMENINO!T249</f>
        <v>0</v>
      </c>
      <c r="U249" s="5">
        <f>100000*H_FEMENINO!U249/POPFEMENINO!U249</f>
        <v>0</v>
      </c>
      <c r="V249" s="5">
        <f>100000*H_FEMENINO!V249/POPFEMENINO!V249</f>
        <v>0</v>
      </c>
      <c r="W249" s="5">
        <f>100000*H_FEMENINO!W249/POPFEMENINO!W249</f>
        <v>0</v>
      </c>
      <c r="X249" s="5">
        <f>100000*H_FEMENINO!X249/POPFEMENINO!X249</f>
        <v>0</v>
      </c>
      <c r="Y249" s="5">
        <f>100000*H_FEMENINO!Y249/POPFEMENINO!Y249</f>
        <v>0</v>
      </c>
      <c r="Z249" s="5">
        <f>100000*H_FEMENINO!Z249/POPFEMENINO!Z249</f>
        <v>0</v>
      </c>
      <c r="AA249" s="5">
        <f>100000*H_FEMENINO!AA249/POPFEMENINO!AA249</f>
        <v>0</v>
      </c>
      <c r="AB249" s="5">
        <f>100000*H_FEMENINO!AB249/POPFEMENINO!AB249</f>
        <v>0</v>
      </c>
      <c r="AC249" s="5">
        <f>100000*H_FEMENINO!AC249/POPFEMENINO!AC249</f>
        <v>0</v>
      </c>
      <c r="AD249" s="5">
        <f>100000*H_FEMENINO!AD249/POPFEMENINO!AD249</f>
        <v>0</v>
      </c>
      <c r="AE249" s="5">
        <f>100000*H_FEMENINO!AE249/POPFEMENINO!AE249</f>
        <v>0</v>
      </c>
      <c r="AF249" s="5">
        <f>100000*H_FEMENINO!AF249/POPFEMENINO!AF249</f>
        <v>0</v>
      </c>
      <c r="AG249" s="5">
        <f>100000*H_FEMENINO!AG249/POPFEMENINO!AG249</f>
        <v>0</v>
      </c>
      <c r="AH249" s="5">
        <f>100000*H_FEMENINO!AH249/POPFEMENINO!AH249</f>
        <v>0</v>
      </c>
      <c r="AI249" s="5">
        <f>100000*H_FEMENINO!AI249/POPFEMENINO!AI249</f>
        <v>0</v>
      </c>
      <c r="AJ249" s="5">
        <f>100000*H_FEMENINO!AJ249/POPFEMENINO!AJ249</f>
        <v>0</v>
      </c>
      <c r="AK249" s="5">
        <f>100000*H_FEMENINO!AK249/POPFEMENINO!AK249</f>
        <v>0</v>
      </c>
      <c r="AL249" s="5">
        <f>100000*H_FEMENINO!AL249/POPFEMENINO!AL249</f>
        <v>0</v>
      </c>
      <c r="AM249" s="5">
        <f>100000*H_FEMENINO!AM249/POPFEMENINO!AM249</f>
        <v>0</v>
      </c>
      <c r="AN249" s="5">
        <f>100000*H_FEMENINO!AN249/POPFEMENINO!AN249</f>
        <v>0</v>
      </c>
      <c r="AO249" s="5">
        <f>100000*H_FEMENINO!AO249/POPFEMENINO!AO249</f>
        <v>0</v>
      </c>
      <c r="AP249" s="5">
        <f>100000*H_FEMENINO!AP249/POPFEMENINO!AP249</f>
        <v>0</v>
      </c>
      <c r="AQ249" s="5">
        <f>100000*H_FEMENINO!AQ249/POPFEMENINO!AQ249</f>
        <v>0</v>
      </c>
      <c r="AR249" s="5">
        <f>100000*H_FEMENINO!AR249/POPFEMENINO!AR249</f>
        <v>0</v>
      </c>
      <c r="AS249" s="5">
        <f>100000*H_FEMENINO!AS249/POPFEMENINO!AS249</f>
        <v>0</v>
      </c>
      <c r="AT249" s="5">
        <f>100000*H_FEMENINO!AT249/POPFEMENINO!AT249</f>
        <v>0</v>
      </c>
      <c r="AU249" s="5">
        <f>100000*H_FEMENINO!AU249/POPFEMENINO!AU249</f>
        <v>0</v>
      </c>
      <c r="AV249" s="5">
        <f>100000*H_FEMENINO!AV249/POPFEMENINO!AV249</f>
        <v>0</v>
      </c>
      <c r="AW249" s="5">
        <f>100000*H_FEMENINO!AW249/POPFEMENINO!AW249</f>
        <v>0</v>
      </c>
      <c r="AX249" s="5">
        <f>100000*H_FEMENINO!AX249/POPFEMENINO!AX249</f>
        <v>0</v>
      </c>
      <c r="AY249" s="5">
        <f>100000*H_FEMENINO!AY249/POPFEMENINO!AY249</f>
        <v>0</v>
      </c>
      <c r="AZ249" s="5">
        <f>100000*H_FEMENINO!AZ249/POPFEMENINO!AZ249</f>
        <v>0</v>
      </c>
      <c r="BA249" s="5">
        <f>100000*H_FEMENINO!BA249/POPFEMENINO!BA249</f>
        <v>0</v>
      </c>
      <c r="BB249" s="5">
        <f>100000*H_FEMENINO!BB249/POPFEMENINO!BB249</f>
        <v>0</v>
      </c>
      <c r="BC249" s="5">
        <f>100000*H_FEMENINO!BC249/POPFEMENINO!BC249</f>
        <v>0</v>
      </c>
      <c r="BD249" s="5">
        <f>100000*H_FEMENINO!BD249/POPFEMENINO!BD249</f>
        <v>0</v>
      </c>
      <c r="BE249" s="5">
        <f>100000*H_FEMENINO!BE249/POPFEMENINO!BE249</f>
        <v>0</v>
      </c>
      <c r="BF249" s="5">
        <f>100000*H_FEMENINO!BF249/POPFEMENINO!BF249</f>
        <v>0</v>
      </c>
      <c r="BG249" s="5">
        <f>100000*H_FEMENINO!BG249/POPFEMENINO!BG249</f>
        <v>0</v>
      </c>
      <c r="BH249" s="5">
        <f>100000*H_FEMENINO!BH249/POPFEMENINO!BH249</f>
        <v>0</v>
      </c>
      <c r="BI249" s="5">
        <f>100000*H_FEMENINO!BI249/POPFEMENINO!BI249</f>
        <v>0</v>
      </c>
      <c r="BJ249" s="5">
        <f>100000*H_FEMENINO!BJ249/POPFEMENINO!BJ249</f>
        <v>0</v>
      </c>
      <c r="BK249" s="5">
        <f>100000*H_FEMENINO!BK249/POPFEMENINO!BK249</f>
        <v>0</v>
      </c>
      <c r="BL249" s="5">
        <f>100000*H_FEMENINO!BL249/POPFEMENINO!BL249</f>
        <v>0</v>
      </c>
      <c r="BM249" s="5">
        <f>100000*H_FEMENINO!BM249/POPFEMENINO!BM249</f>
        <v>0</v>
      </c>
      <c r="BN249" s="5">
        <f>100000*H_FEMENINO!BN249/POPFEMENINO!BN249</f>
        <v>0</v>
      </c>
      <c r="BO249" s="5">
        <f>100000*H_FEMENINO!BO249/POPFEMENINO!BO249</f>
        <v>0</v>
      </c>
      <c r="BP249" s="5">
        <f>100000*H_FEMENINO!BP249/POPFEMENINO!BP249</f>
        <v>0</v>
      </c>
      <c r="BQ249" s="5">
        <f>100000*H_FEMENINO!BQ249/POPFEMENINO!BQ249</f>
        <v>0</v>
      </c>
      <c r="BR249" s="5">
        <f>100000*H_FEMENINO!BR249/POPFEMENINO!BR249</f>
        <v>0</v>
      </c>
      <c r="BS249" s="5">
        <f>100000*H_FEMENINO!BS249/POPFEMENINO!BS249</f>
        <v>0</v>
      </c>
    </row>
    <row r="250" spans="1:71" x14ac:dyDescent="0.3">
      <c r="A250" s="4">
        <v>1420</v>
      </c>
      <c r="B250" s="3" t="s">
        <v>260</v>
      </c>
      <c r="C250" s="3" t="s">
        <v>241</v>
      </c>
      <c r="D250" s="5">
        <f>100000*H_FEMENINO!D250/POPFEMENINO!D250</f>
        <v>0</v>
      </c>
      <c r="E250" s="5">
        <f>100000*H_FEMENINO!E250/POPFEMENINO!E250</f>
        <v>0</v>
      </c>
      <c r="F250" s="5">
        <f>100000*H_FEMENINO!F250/POPFEMENINO!F250</f>
        <v>0</v>
      </c>
      <c r="G250" s="5">
        <f>100000*H_FEMENINO!G250/POPFEMENINO!G250</f>
        <v>0</v>
      </c>
      <c r="H250" s="5">
        <f>100000*H_FEMENINO!H250/POPFEMENINO!H250</f>
        <v>0</v>
      </c>
      <c r="I250" s="5">
        <f>100000*H_FEMENINO!I250/POPFEMENINO!I250</f>
        <v>0</v>
      </c>
      <c r="J250" s="5">
        <f>100000*H_FEMENINO!J250/POPFEMENINO!J250</f>
        <v>0</v>
      </c>
      <c r="K250" s="5">
        <f>100000*H_FEMENINO!K250/POPFEMENINO!K250</f>
        <v>0</v>
      </c>
      <c r="L250" s="5">
        <f>100000*H_FEMENINO!L250/POPFEMENINO!L250</f>
        <v>0</v>
      </c>
      <c r="M250" s="5">
        <f>100000*H_FEMENINO!M250/POPFEMENINO!M250</f>
        <v>0</v>
      </c>
      <c r="N250" s="5">
        <f>100000*H_FEMENINO!N250/POPFEMENINO!N250</f>
        <v>0</v>
      </c>
      <c r="O250" s="5">
        <f>100000*H_FEMENINO!O250/POPFEMENINO!O250</f>
        <v>0</v>
      </c>
      <c r="P250" s="5">
        <f>100000*H_FEMENINO!P250/POPFEMENINO!P250</f>
        <v>0</v>
      </c>
      <c r="Q250" s="5">
        <f>100000*H_FEMENINO!Q250/POPFEMENINO!Q250</f>
        <v>0</v>
      </c>
      <c r="R250" s="5">
        <f>100000*H_FEMENINO!R250/POPFEMENINO!R250</f>
        <v>0</v>
      </c>
      <c r="S250" s="5">
        <f>100000*H_FEMENINO!S250/POPFEMENINO!S250</f>
        <v>0</v>
      </c>
      <c r="T250" s="5">
        <f>100000*H_FEMENINO!T250/POPFEMENINO!T250</f>
        <v>0</v>
      </c>
      <c r="U250" s="5">
        <f>100000*H_FEMENINO!U250/POPFEMENINO!U250</f>
        <v>0</v>
      </c>
      <c r="V250" s="5">
        <f>100000*H_FEMENINO!V250/POPFEMENINO!V250</f>
        <v>0</v>
      </c>
      <c r="W250" s="5">
        <f>100000*H_FEMENINO!W250/POPFEMENINO!W250</f>
        <v>0</v>
      </c>
      <c r="X250" s="5">
        <f>100000*H_FEMENINO!X250/POPFEMENINO!X250</f>
        <v>0</v>
      </c>
      <c r="Y250" s="5">
        <f>100000*H_FEMENINO!Y250/POPFEMENINO!Y250</f>
        <v>0</v>
      </c>
      <c r="Z250" s="5">
        <f>100000*H_FEMENINO!Z250/POPFEMENINO!Z250</f>
        <v>0</v>
      </c>
      <c r="AA250" s="5">
        <f>100000*H_FEMENINO!AA250/POPFEMENINO!AA250</f>
        <v>0</v>
      </c>
      <c r="AB250" s="5">
        <f>100000*H_FEMENINO!AB250/POPFEMENINO!AB250</f>
        <v>0</v>
      </c>
      <c r="AC250" s="5">
        <f>100000*H_FEMENINO!AC250/POPFEMENINO!AC250</f>
        <v>0</v>
      </c>
      <c r="AD250" s="5">
        <f>100000*H_FEMENINO!AD250/POPFEMENINO!AD250</f>
        <v>0</v>
      </c>
      <c r="AE250" s="5">
        <f>100000*H_FEMENINO!AE250/POPFEMENINO!AE250</f>
        <v>0</v>
      </c>
      <c r="AF250" s="5">
        <f>100000*H_FEMENINO!AF250/POPFEMENINO!AF250</f>
        <v>0</v>
      </c>
      <c r="AG250" s="5">
        <f>100000*H_FEMENINO!AG250/POPFEMENINO!AG250</f>
        <v>0</v>
      </c>
      <c r="AH250" s="5">
        <f>100000*H_FEMENINO!AH250/POPFEMENINO!AH250</f>
        <v>0</v>
      </c>
      <c r="AI250" s="5">
        <f>100000*H_FEMENINO!AI250/POPFEMENINO!AI250</f>
        <v>0</v>
      </c>
      <c r="AJ250" s="5">
        <f>100000*H_FEMENINO!AJ250/POPFEMENINO!AJ250</f>
        <v>0</v>
      </c>
      <c r="AK250" s="5">
        <f>100000*H_FEMENINO!AK250/POPFEMENINO!AK250</f>
        <v>0</v>
      </c>
      <c r="AL250" s="5">
        <f>100000*H_FEMENINO!AL250/POPFEMENINO!AL250</f>
        <v>0</v>
      </c>
      <c r="AM250" s="5">
        <f>100000*H_FEMENINO!AM250/POPFEMENINO!AM250</f>
        <v>0</v>
      </c>
      <c r="AN250" s="5">
        <f>100000*H_FEMENINO!AN250/POPFEMENINO!AN250</f>
        <v>0</v>
      </c>
      <c r="AO250" s="5">
        <f>100000*H_FEMENINO!AO250/POPFEMENINO!AO250</f>
        <v>0</v>
      </c>
      <c r="AP250" s="5">
        <f>100000*H_FEMENINO!AP250/POPFEMENINO!AP250</f>
        <v>0</v>
      </c>
      <c r="AQ250" s="5">
        <f>100000*H_FEMENINO!AQ250/POPFEMENINO!AQ250</f>
        <v>0</v>
      </c>
      <c r="AR250" s="5">
        <f>100000*H_FEMENINO!AR250/POPFEMENINO!AR250</f>
        <v>0</v>
      </c>
      <c r="AS250" s="5">
        <f>100000*H_FEMENINO!AS250/POPFEMENINO!AS250</f>
        <v>0</v>
      </c>
      <c r="AT250" s="5">
        <f>100000*H_FEMENINO!AT250/POPFEMENINO!AT250</f>
        <v>0</v>
      </c>
      <c r="AU250" s="5">
        <f>100000*H_FEMENINO!AU250/POPFEMENINO!AU250</f>
        <v>0</v>
      </c>
      <c r="AV250" s="5">
        <f>100000*H_FEMENINO!AV250/POPFEMENINO!AV250</f>
        <v>0</v>
      </c>
      <c r="AW250" s="5">
        <f>100000*H_FEMENINO!AW250/POPFEMENINO!AW250</f>
        <v>0</v>
      </c>
      <c r="AX250" s="5">
        <f>100000*H_FEMENINO!AX250/POPFEMENINO!AX250</f>
        <v>0</v>
      </c>
      <c r="AY250" s="5">
        <f>100000*H_FEMENINO!AY250/POPFEMENINO!AY250</f>
        <v>0</v>
      </c>
      <c r="AZ250" s="5">
        <f>100000*H_FEMENINO!AZ250/POPFEMENINO!AZ250</f>
        <v>0</v>
      </c>
      <c r="BA250" s="5">
        <f>100000*H_FEMENINO!BA250/POPFEMENINO!BA250</f>
        <v>0</v>
      </c>
      <c r="BB250" s="5">
        <f>100000*H_FEMENINO!BB250/POPFEMENINO!BB250</f>
        <v>0</v>
      </c>
      <c r="BC250" s="5">
        <f>100000*H_FEMENINO!BC250/POPFEMENINO!BC250</f>
        <v>0</v>
      </c>
      <c r="BD250" s="5">
        <f>100000*H_FEMENINO!BD250/POPFEMENINO!BD250</f>
        <v>1.8941548963755059</v>
      </c>
      <c r="BE250" s="5">
        <f>100000*H_FEMENINO!BE250/POPFEMENINO!BE250</f>
        <v>0</v>
      </c>
      <c r="BF250" s="5">
        <f>100000*H_FEMENINO!BF250/POPFEMENINO!BF250</f>
        <v>1.8877763307100346</v>
      </c>
      <c r="BG250" s="5">
        <f>100000*H_FEMENINO!BG250/POPFEMENINO!BG250</f>
        <v>0</v>
      </c>
      <c r="BH250" s="5">
        <f>100000*H_FEMENINO!BH250/POPFEMENINO!BH250</f>
        <v>0</v>
      </c>
      <c r="BI250" s="5">
        <f>100000*H_FEMENINO!BI250/POPFEMENINO!BI250</f>
        <v>5.6349428189945421</v>
      </c>
      <c r="BJ250" s="5">
        <f>100000*H_FEMENINO!BJ250/POPFEMENINO!BJ250</f>
        <v>0</v>
      </c>
      <c r="BK250" s="5">
        <f>100000*H_FEMENINO!BK250/POPFEMENINO!BK250</f>
        <v>0</v>
      </c>
      <c r="BL250" s="5">
        <f>100000*H_FEMENINO!BL250/POPFEMENINO!BL250</f>
        <v>0</v>
      </c>
      <c r="BM250" s="5">
        <f>100000*H_FEMENINO!BM250/POPFEMENINO!BM250</f>
        <v>0</v>
      </c>
      <c r="BN250" s="5">
        <f>100000*H_FEMENINO!BN250/POPFEMENINO!BN250</f>
        <v>0</v>
      </c>
      <c r="BO250" s="5">
        <f>100000*H_FEMENINO!BO250/POPFEMENINO!BO250</f>
        <v>0</v>
      </c>
      <c r="BP250" s="5">
        <f>100000*H_FEMENINO!BP250/POPFEMENINO!BP250</f>
        <v>0</v>
      </c>
      <c r="BQ250" s="5">
        <f>100000*H_FEMENINO!BQ250/POPFEMENINO!BQ250</f>
        <v>0</v>
      </c>
      <c r="BR250" s="5">
        <f>100000*H_FEMENINO!BR250/POPFEMENINO!BR250</f>
        <v>0</v>
      </c>
      <c r="BS250" s="5">
        <f>100000*H_FEMENINO!BS250/POPFEMENINO!BS250</f>
        <v>0</v>
      </c>
    </row>
    <row r="251" spans="1:71" x14ac:dyDescent="0.3">
      <c r="A251" s="4">
        <v>1421</v>
      </c>
      <c r="B251" s="3" t="s">
        <v>261</v>
      </c>
      <c r="C251" s="3" t="s">
        <v>241</v>
      </c>
      <c r="D251" s="5">
        <f>100000*H_FEMENINO!D251/POPFEMENINO!D251</f>
        <v>0</v>
      </c>
      <c r="E251" s="5">
        <f>100000*H_FEMENINO!E251/POPFEMENINO!E251</f>
        <v>0</v>
      </c>
      <c r="F251" s="5">
        <f>100000*H_FEMENINO!F251/POPFEMENINO!F251</f>
        <v>0</v>
      </c>
      <c r="G251" s="5">
        <f>100000*H_FEMENINO!G251/POPFEMENINO!G251</f>
        <v>0</v>
      </c>
      <c r="H251" s="5">
        <f>100000*H_FEMENINO!H251/POPFEMENINO!H251</f>
        <v>0</v>
      </c>
      <c r="I251" s="5">
        <f>100000*H_FEMENINO!I251/POPFEMENINO!I251</f>
        <v>0</v>
      </c>
      <c r="J251" s="5">
        <f>100000*H_FEMENINO!J251/POPFEMENINO!J251</f>
        <v>0</v>
      </c>
      <c r="K251" s="5">
        <f>100000*H_FEMENINO!K251/POPFEMENINO!K251</f>
        <v>0</v>
      </c>
      <c r="L251" s="5">
        <f>100000*H_FEMENINO!L251/POPFEMENINO!L251</f>
        <v>0</v>
      </c>
      <c r="M251" s="5">
        <f>100000*H_FEMENINO!M251/POPFEMENINO!M251</f>
        <v>22.281918615807193</v>
      </c>
      <c r="N251" s="5">
        <f>100000*H_FEMENINO!N251/POPFEMENINO!N251</f>
        <v>0</v>
      </c>
      <c r="O251" s="5">
        <f>100000*H_FEMENINO!O251/POPFEMENINO!O251</f>
        <v>0</v>
      </c>
      <c r="P251" s="5">
        <f>100000*H_FEMENINO!P251/POPFEMENINO!P251</f>
        <v>0</v>
      </c>
      <c r="Q251" s="5">
        <f>100000*H_FEMENINO!Q251/POPFEMENINO!Q251</f>
        <v>0</v>
      </c>
      <c r="R251" s="5">
        <f>100000*H_FEMENINO!R251/POPFEMENINO!R251</f>
        <v>0</v>
      </c>
      <c r="S251" s="5">
        <f>100000*H_FEMENINO!S251/POPFEMENINO!S251</f>
        <v>0</v>
      </c>
      <c r="T251" s="5">
        <f>100000*H_FEMENINO!T251/POPFEMENINO!T251</f>
        <v>0</v>
      </c>
      <c r="U251" s="5">
        <f>100000*H_FEMENINO!U251/POPFEMENINO!U251</f>
        <v>0</v>
      </c>
      <c r="V251" s="5">
        <f>100000*H_FEMENINO!V251/POPFEMENINO!V251</f>
        <v>0</v>
      </c>
      <c r="W251" s="5">
        <f>100000*H_FEMENINO!W251/POPFEMENINO!W251</f>
        <v>0</v>
      </c>
      <c r="X251" s="5">
        <f>100000*H_FEMENINO!X251/POPFEMENINO!X251</f>
        <v>0</v>
      </c>
      <c r="Y251" s="5">
        <f>100000*H_FEMENINO!Y251/POPFEMENINO!Y251</f>
        <v>0</v>
      </c>
      <c r="Z251" s="5">
        <f>100000*H_FEMENINO!Z251/POPFEMENINO!Z251</f>
        <v>0</v>
      </c>
      <c r="AA251" s="5">
        <f>100000*H_FEMENINO!AA251/POPFEMENINO!AA251</f>
        <v>0</v>
      </c>
      <c r="AB251" s="5">
        <f>100000*H_FEMENINO!AB251/POPFEMENINO!AB251</f>
        <v>0</v>
      </c>
      <c r="AC251" s="5">
        <f>100000*H_FEMENINO!AC251/POPFEMENINO!AC251</f>
        <v>0</v>
      </c>
      <c r="AD251" s="5">
        <f>100000*H_FEMENINO!AD251/POPFEMENINO!AD251</f>
        <v>0</v>
      </c>
      <c r="AE251" s="5">
        <f>100000*H_FEMENINO!AE251/POPFEMENINO!AE251</f>
        <v>0</v>
      </c>
      <c r="AF251" s="5">
        <f>100000*H_FEMENINO!AF251/POPFEMENINO!AF251</f>
        <v>0</v>
      </c>
      <c r="AG251" s="5">
        <f>100000*H_FEMENINO!AG251/POPFEMENINO!AG251</f>
        <v>0</v>
      </c>
      <c r="AH251" s="5">
        <f>100000*H_FEMENINO!AH251/POPFEMENINO!AH251</f>
        <v>0</v>
      </c>
      <c r="AI251" s="5">
        <f>100000*H_FEMENINO!AI251/POPFEMENINO!AI251</f>
        <v>0</v>
      </c>
      <c r="AJ251" s="5">
        <f>100000*H_FEMENINO!AJ251/POPFEMENINO!AJ251</f>
        <v>0</v>
      </c>
      <c r="AK251" s="5">
        <f>100000*H_FEMENINO!AK251/POPFEMENINO!AK251</f>
        <v>0</v>
      </c>
      <c r="AL251" s="5">
        <f>100000*H_FEMENINO!AL251/POPFEMENINO!AL251</f>
        <v>0</v>
      </c>
      <c r="AM251" s="5">
        <f>100000*H_FEMENINO!AM251/POPFEMENINO!AM251</f>
        <v>0</v>
      </c>
      <c r="AN251" s="5">
        <f>100000*H_FEMENINO!AN251/POPFEMENINO!AN251</f>
        <v>0</v>
      </c>
      <c r="AO251" s="5">
        <f>100000*H_FEMENINO!AO251/POPFEMENINO!AO251</f>
        <v>0</v>
      </c>
      <c r="AP251" s="5">
        <f>100000*H_FEMENINO!AP251/POPFEMENINO!AP251</f>
        <v>0</v>
      </c>
      <c r="AQ251" s="5">
        <f>100000*H_FEMENINO!AQ251/POPFEMENINO!AQ251</f>
        <v>0</v>
      </c>
      <c r="AR251" s="5">
        <f>100000*H_FEMENINO!AR251/POPFEMENINO!AR251</f>
        <v>0</v>
      </c>
      <c r="AS251" s="5">
        <f>100000*H_FEMENINO!AS251/POPFEMENINO!AS251</f>
        <v>0</v>
      </c>
      <c r="AT251" s="5">
        <f>100000*H_FEMENINO!AT251/POPFEMENINO!AT251</f>
        <v>0</v>
      </c>
      <c r="AU251" s="5">
        <f>100000*H_FEMENINO!AU251/POPFEMENINO!AU251</f>
        <v>0</v>
      </c>
      <c r="AV251" s="5">
        <f>100000*H_FEMENINO!AV251/POPFEMENINO!AV251</f>
        <v>0</v>
      </c>
      <c r="AW251" s="5">
        <f>100000*H_FEMENINO!AW251/POPFEMENINO!AW251</f>
        <v>0</v>
      </c>
      <c r="AX251" s="5">
        <f>100000*H_FEMENINO!AX251/POPFEMENINO!AX251</f>
        <v>0</v>
      </c>
      <c r="AY251" s="5">
        <f>100000*H_FEMENINO!AY251/POPFEMENINO!AY251</f>
        <v>0</v>
      </c>
      <c r="AZ251" s="5">
        <f>100000*H_FEMENINO!AZ251/POPFEMENINO!AZ251</f>
        <v>0</v>
      </c>
      <c r="BA251" s="5">
        <f>100000*H_FEMENINO!BA251/POPFEMENINO!BA251</f>
        <v>0</v>
      </c>
      <c r="BB251" s="5">
        <f>100000*H_FEMENINO!BB251/POPFEMENINO!BB251</f>
        <v>0</v>
      </c>
      <c r="BC251" s="5">
        <f>100000*H_FEMENINO!BC251/POPFEMENINO!BC251</f>
        <v>0</v>
      </c>
      <c r="BD251" s="5">
        <f>100000*H_FEMENINO!BD251/POPFEMENINO!BD251</f>
        <v>0</v>
      </c>
      <c r="BE251" s="5">
        <f>100000*H_FEMENINO!BE251/POPFEMENINO!BE251</f>
        <v>0</v>
      </c>
      <c r="BF251" s="5">
        <f>100000*H_FEMENINO!BF251/POPFEMENINO!BF251</f>
        <v>0</v>
      </c>
      <c r="BG251" s="5">
        <f>100000*H_FEMENINO!BG251/POPFEMENINO!BG251</f>
        <v>0</v>
      </c>
      <c r="BH251" s="5">
        <f>100000*H_FEMENINO!BH251/POPFEMENINO!BH251</f>
        <v>0</v>
      </c>
      <c r="BI251" s="5">
        <f>100000*H_FEMENINO!BI251/POPFEMENINO!BI251</f>
        <v>0</v>
      </c>
      <c r="BJ251" s="5">
        <f>100000*H_FEMENINO!BJ251/POPFEMENINO!BJ251</f>
        <v>0</v>
      </c>
      <c r="BK251" s="5">
        <f>100000*H_FEMENINO!BK251/POPFEMENINO!BK251</f>
        <v>0</v>
      </c>
      <c r="BL251" s="5">
        <f>100000*H_FEMENINO!BL251/POPFEMENINO!BL251</f>
        <v>0</v>
      </c>
      <c r="BM251" s="5">
        <f>100000*H_FEMENINO!BM251/POPFEMENINO!BM251</f>
        <v>0</v>
      </c>
      <c r="BN251" s="5">
        <f>100000*H_FEMENINO!BN251/POPFEMENINO!BN251</f>
        <v>0</v>
      </c>
      <c r="BO251" s="5">
        <f>100000*H_FEMENINO!BO251/POPFEMENINO!BO251</f>
        <v>0</v>
      </c>
      <c r="BP251" s="5">
        <f>100000*H_FEMENINO!BP251/POPFEMENINO!BP251</f>
        <v>0</v>
      </c>
      <c r="BQ251" s="5">
        <f>100000*H_FEMENINO!BQ251/POPFEMENINO!BQ251</f>
        <v>0</v>
      </c>
      <c r="BR251" s="5">
        <f>100000*H_FEMENINO!BR251/POPFEMENINO!BR251</f>
        <v>0</v>
      </c>
      <c r="BS251" s="5">
        <f>100000*H_FEMENINO!BS251/POPFEMENINO!BS251</f>
        <v>0</v>
      </c>
    </row>
    <row r="252" spans="1:71" x14ac:dyDescent="0.3">
      <c r="A252" s="4">
        <v>1501</v>
      </c>
      <c r="B252" s="3" t="s">
        <v>262</v>
      </c>
      <c r="C252" s="3" t="s">
        <v>263</v>
      </c>
      <c r="D252" s="5">
        <f>100000*H_FEMENINO!D252/POPFEMENINO!D252</f>
        <v>0</v>
      </c>
      <c r="E252" s="5">
        <f>100000*H_FEMENINO!E252/POPFEMENINO!E252</f>
        <v>0</v>
      </c>
      <c r="F252" s="5">
        <f>100000*H_FEMENINO!F252/POPFEMENINO!F252</f>
        <v>0</v>
      </c>
      <c r="G252" s="5">
        <f>100000*H_FEMENINO!G252/POPFEMENINO!G252</f>
        <v>0</v>
      </c>
      <c r="H252" s="5">
        <f>100000*H_FEMENINO!H252/POPFEMENINO!H252</f>
        <v>0</v>
      </c>
      <c r="I252" s="5">
        <f>100000*H_FEMENINO!I252/POPFEMENINO!I252</f>
        <v>0</v>
      </c>
      <c r="J252" s="5">
        <f>100000*H_FEMENINO!J252/POPFEMENINO!J252</f>
        <v>0</v>
      </c>
      <c r="K252" s="5">
        <f>100000*H_FEMENINO!K252/POPFEMENINO!K252</f>
        <v>0</v>
      </c>
      <c r="L252" s="5">
        <f>100000*H_FEMENINO!L252/POPFEMENINO!L252</f>
        <v>0</v>
      </c>
      <c r="M252" s="5">
        <f>100000*H_FEMENINO!M252/POPFEMENINO!M252</f>
        <v>0</v>
      </c>
      <c r="N252" s="5">
        <f>100000*H_FEMENINO!N252/POPFEMENINO!N252</f>
        <v>0</v>
      </c>
      <c r="O252" s="5">
        <f>100000*H_FEMENINO!O252/POPFEMENINO!O252</f>
        <v>0</v>
      </c>
      <c r="P252" s="5">
        <f>100000*H_FEMENINO!P252/POPFEMENINO!P252</f>
        <v>0</v>
      </c>
      <c r="Q252" s="5">
        <f>100000*H_FEMENINO!Q252/POPFEMENINO!Q252</f>
        <v>0</v>
      </c>
      <c r="R252" s="5">
        <f>100000*H_FEMENINO!R252/POPFEMENINO!R252</f>
        <v>0</v>
      </c>
      <c r="S252" s="5">
        <f>100000*H_FEMENINO!S252/POPFEMENINO!S252</f>
        <v>0</v>
      </c>
      <c r="T252" s="5">
        <f>100000*H_FEMENINO!T252/POPFEMENINO!T252</f>
        <v>0</v>
      </c>
      <c r="U252" s="5">
        <f>100000*H_FEMENINO!U252/POPFEMENINO!U252</f>
        <v>0</v>
      </c>
      <c r="V252" s="5">
        <f>100000*H_FEMENINO!V252/POPFEMENINO!V252</f>
        <v>0</v>
      </c>
      <c r="W252" s="5">
        <f>100000*H_FEMENINO!W252/POPFEMENINO!W252</f>
        <v>0</v>
      </c>
      <c r="X252" s="5">
        <f>100000*H_FEMENINO!X252/POPFEMENINO!X252</f>
        <v>0</v>
      </c>
      <c r="Y252" s="5">
        <f>100000*H_FEMENINO!Y252/POPFEMENINO!Y252</f>
        <v>2.9314481200982749</v>
      </c>
      <c r="Z252" s="5">
        <f>100000*H_FEMENINO!Z252/POPFEMENINO!Z252</f>
        <v>0</v>
      </c>
      <c r="AA252" s="5">
        <f>100000*H_FEMENINO!AA252/POPFEMENINO!AA252</f>
        <v>0</v>
      </c>
      <c r="AB252" s="5">
        <f>100000*H_FEMENINO!AB252/POPFEMENINO!AB252</f>
        <v>0</v>
      </c>
      <c r="AC252" s="5">
        <f>100000*H_FEMENINO!AC252/POPFEMENINO!AC252</f>
        <v>0</v>
      </c>
      <c r="AD252" s="5">
        <f>100000*H_FEMENINO!AD252/POPFEMENINO!AD252</f>
        <v>0</v>
      </c>
      <c r="AE252" s="5">
        <f>100000*H_FEMENINO!AE252/POPFEMENINO!AE252</f>
        <v>0</v>
      </c>
      <c r="AF252" s="5">
        <f>100000*H_FEMENINO!AF252/POPFEMENINO!AF252</f>
        <v>2.8949116686617922</v>
      </c>
      <c r="AG252" s="5">
        <f>100000*H_FEMENINO!AG252/POPFEMENINO!AG252</f>
        <v>0</v>
      </c>
      <c r="AH252" s="5">
        <f>100000*H_FEMENINO!AH252/POPFEMENINO!AH252</f>
        <v>0</v>
      </c>
      <c r="AI252" s="5">
        <f>100000*H_FEMENINO!AI252/POPFEMENINO!AI252</f>
        <v>0</v>
      </c>
      <c r="AJ252" s="5">
        <f>100000*H_FEMENINO!AJ252/POPFEMENINO!AJ252</f>
        <v>0</v>
      </c>
      <c r="AK252" s="5">
        <f>100000*H_FEMENINO!AK252/POPFEMENINO!AK252</f>
        <v>0</v>
      </c>
      <c r="AL252" s="5">
        <f>100000*H_FEMENINO!AL252/POPFEMENINO!AL252</f>
        <v>5.7279688796049886</v>
      </c>
      <c r="AM252" s="5">
        <f>100000*H_FEMENINO!AM252/POPFEMENINO!AM252</f>
        <v>0</v>
      </c>
      <c r="AN252" s="5">
        <f>100000*H_FEMENINO!AN252/POPFEMENINO!AN252</f>
        <v>0</v>
      </c>
      <c r="AO252" s="5">
        <f>100000*H_FEMENINO!AO252/POPFEMENINO!AO252</f>
        <v>0</v>
      </c>
      <c r="AP252" s="5">
        <f>100000*H_FEMENINO!AP252/POPFEMENINO!AP252</f>
        <v>0</v>
      </c>
      <c r="AQ252" s="5">
        <f>100000*H_FEMENINO!AQ252/POPFEMENINO!AQ252</f>
        <v>0</v>
      </c>
      <c r="AR252" s="5">
        <f>100000*H_FEMENINO!AR252/POPFEMENINO!AR252</f>
        <v>2.8337082330385868</v>
      </c>
      <c r="AS252" s="5">
        <f>100000*H_FEMENINO!AS252/POPFEMENINO!AS252</f>
        <v>0</v>
      </c>
      <c r="AT252" s="5">
        <f>100000*H_FEMENINO!AT252/POPFEMENINO!AT252</f>
        <v>0</v>
      </c>
      <c r="AU252" s="5">
        <f>100000*H_FEMENINO!AU252/POPFEMENINO!AU252</f>
        <v>0</v>
      </c>
      <c r="AV252" s="5">
        <f>100000*H_FEMENINO!AV252/POPFEMENINO!AV252</f>
        <v>0</v>
      </c>
      <c r="AW252" s="5">
        <f>100000*H_FEMENINO!AW252/POPFEMENINO!AW252</f>
        <v>0</v>
      </c>
      <c r="AX252" s="5">
        <f>100000*H_FEMENINO!AX252/POPFEMENINO!AX252</f>
        <v>0</v>
      </c>
      <c r="AY252" s="5">
        <f>100000*H_FEMENINO!AY252/POPFEMENINO!AY252</f>
        <v>0</v>
      </c>
      <c r="AZ252" s="5">
        <f>100000*H_FEMENINO!AZ252/POPFEMENINO!AZ252</f>
        <v>0</v>
      </c>
      <c r="BA252" s="5">
        <f>100000*H_FEMENINO!BA252/POPFEMENINO!BA252</f>
        <v>0</v>
      </c>
      <c r="BB252" s="5">
        <f>100000*H_FEMENINO!BB252/POPFEMENINO!BB252</f>
        <v>0</v>
      </c>
      <c r="BC252" s="5">
        <f>100000*H_FEMENINO!BC252/POPFEMENINO!BC252</f>
        <v>0</v>
      </c>
      <c r="BD252" s="5">
        <f>100000*H_FEMENINO!BD252/POPFEMENINO!BD252</f>
        <v>0</v>
      </c>
      <c r="BE252" s="5">
        <f>100000*H_FEMENINO!BE252/POPFEMENINO!BE252</f>
        <v>0</v>
      </c>
      <c r="BF252" s="5">
        <f>100000*H_FEMENINO!BF252/POPFEMENINO!BF252</f>
        <v>0</v>
      </c>
      <c r="BG252" s="5">
        <f>100000*H_FEMENINO!BG252/POPFEMENINO!BG252</f>
        <v>0</v>
      </c>
      <c r="BH252" s="5">
        <f>100000*H_FEMENINO!BH252/POPFEMENINO!BH252</f>
        <v>5.5126723949648966</v>
      </c>
      <c r="BI252" s="5">
        <f>100000*H_FEMENINO!BI252/POPFEMENINO!BI252</f>
        <v>0</v>
      </c>
      <c r="BJ252" s="5">
        <f>100000*H_FEMENINO!BJ252/POPFEMENINO!BJ252</f>
        <v>0</v>
      </c>
      <c r="BK252" s="5">
        <f>100000*H_FEMENINO!BK252/POPFEMENINO!BK252</f>
        <v>0</v>
      </c>
      <c r="BL252" s="5">
        <f>100000*H_FEMENINO!BL252/POPFEMENINO!BL252</f>
        <v>0</v>
      </c>
      <c r="BM252" s="5">
        <f>100000*H_FEMENINO!BM252/POPFEMENINO!BM252</f>
        <v>0</v>
      </c>
      <c r="BN252" s="5">
        <f>100000*H_FEMENINO!BN252/POPFEMENINO!BN252</f>
        <v>0</v>
      </c>
      <c r="BO252" s="5">
        <f>100000*H_FEMENINO!BO252/POPFEMENINO!BO252</f>
        <v>0</v>
      </c>
      <c r="BP252" s="5">
        <f>100000*H_FEMENINO!BP252/POPFEMENINO!BP252</f>
        <v>0</v>
      </c>
      <c r="BQ252" s="5">
        <f>100000*H_FEMENINO!BQ252/POPFEMENINO!BQ252</f>
        <v>0</v>
      </c>
      <c r="BR252" s="5">
        <f>100000*H_FEMENINO!BR252/POPFEMENINO!BR252</f>
        <v>0</v>
      </c>
      <c r="BS252" s="5">
        <f>100000*H_FEMENINO!BS252/POPFEMENINO!BS252</f>
        <v>0</v>
      </c>
    </row>
    <row r="253" spans="1:71" x14ac:dyDescent="0.3">
      <c r="A253" s="4">
        <v>1502</v>
      </c>
      <c r="B253" s="3" t="s">
        <v>264</v>
      </c>
      <c r="C253" s="3" t="s">
        <v>263</v>
      </c>
      <c r="D253" s="5">
        <f>100000*H_FEMENINO!D253/POPFEMENINO!D253</f>
        <v>0</v>
      </c>
      <c r="E253" s="5">
        <f>100000*H_FEMENINO!E253/POPFEMENINO!E253</f>
        <v>0</v>
      </c>
      <c r="F253" s="5">
        <f>100000*H_FEMENINO!F253/POPFEMENINO!F253</f>
        <v>0</v>
      </c>
      <c r="G253" s="5">
        <f>100000*H_FEMENINO!G253/POPFEMENINO!G253</f>
        <v>0</v>
      </c>
      <c r="H253" s="5">
        <f>100000*H_FEMENINO!H253/POPFEMENINO!H253</f>
        <v>0</v>
      </c>
      <c r="I253" s="5">
        <f>100000*H_FEMENINO!I253/POPFEMENINO!I253</f>
        <v>0</v>
      </c>
      <c r="J253" s="5">
        <f>100000*H_FEMENINO!J253/POPFEMENINO!J253</f>
        <v>0</v>
      </c>
      <c r="K253" s="5">
        <f>100000*H_FEMENINO!K253/POPFEMENINO!K253</f>
        <v>0</v>
      </c>
      <c r="L253" s="5">
        <f>100000*H_FEMENINO!L253/POPFEMENINO!L253</f>
        <v>0</v>
      </c>
      <c r="M253" s="5">
        <f>100000*H_FEMENINO!M253/POPFEMENINO!M253</f>
        <v>0</v>
      </c>
      <c r="N253" s="5">
        <f>100000*H_FEMENINO!N253/POPFEMENINO!N253</f>
        <v>0</v>
      </c>
      <c r="O253" s="5">
        <f>100000*H_FEMENINO!O253/POPFEMENINO!O253</f>
        <v>0</v>
      </c>
      <c r="P253" s="5">
        <f>100000*H_FEMENINO!P253/POPFEMENINO!P253</f>
        <v>0</v>
      </c>
      <c r="Q253" s="5">
        <f>100000*H_FEMENINO!Q253/POPFEMENINO!Q253</f>
        <v>0</v>
      </c>
      <c r="R253" s="5">
        <f>100000*H_FEMENINO!R253/POPFEMENINO!R253</f>
        <v>0</v>
      </c>
      <c r="S253" s="5">
        <f>100000*H_FEMENINO!S253/POPFEMENINO!S253</f>
        <v>0</v>
      </c>
      <c r="T253" s="5">
        <f>100000*H_FEMENINO!T253/POPFEMENINO!T253</f>
        <v>0</v>
      </c>
      <c r="U253" s="5">
        <f>100000*H_FEMENINO!U253/POPFEMENINO!U253</f>
        <v>0</v>
      </c>
      <c r="V253" s="5">
        <f>100000*H_FEMENINO!V253/POPFEMENINO!V253</f>
        <v>0</v>
      </c>
      <c r="W253" s="5">
        <f>100000*H_FEMENINO!W253/POPFEMENINO!W253</f>
        <v>0</v>
      </c>
      <c r="X253" s="5">
        <f>100000*H_FEMENINO!X253/POPFEMENINO!X253</f>
        <v>0</v>
      </c>
      <c r="Y253" s="5">
        <f>100000*H_FEMENINO!Y253/POPFEMENINO!Y253</f>
        <v>0</v>
      </c>
      <c r="Z253" s="5">
        <f>100000*H_FEMENINO!Z253/POPFEMENINO!Z253</f>
        <v>0</v>
      </c>
      <c r="AA253" s="5">
        <f>100000*H_FEMENINO!AA253/POPFEMENINO!AA253</f>
        <v>0</v>
      </c>
      <c r="AB253" s="5">
        <f>100000*H_FEMENINO!AB253/POPFEMENINO!AB253</f>
        <v>0</v>
      </c>
      <c r="AC253" s="5">
        <f>100000*H_FEMENINO!AC253/POPFEMENINO!AC253</f>
        <v>0</v>
      </c>
      <c r="AD253" s="5">
        <f>100000*H_FEMENINO!AD253/POPFEMENINO!AD253</f>
        <v>0</v>
      </c>
      <c r="AE253" s="5">
        <f>100000*H_FEMENINO!AE253/POPFEMENINO!AE253</f>
        <v>0</v>
      </c>
      <c r="AF253" s="5">
        <f>100000*H_FEMENINO!AF253/POPFEMENINO!AF253</f>
        <v>0</v>
      </c>
      <c r="AG253" s="5">
        <f>100000*H_FEMENINO!AG253/POPFEMENINO!AG253</f>
        <v>0</v>
      </c>
      <c r="AH253" s="5">
        <f>100000*H_FEMENINO!AH253/POPFEMENINO!AH253</f>
        <v>0</v>
      </c>
      <c r="AI253" s="5">
        <f>100000*H_FEMENINO!AI253/POPFEMENINO!AI253</f>
        <v>0</v>
      </c>
      <c r="AJ253" s="5">
        <f>100000*H_FEMENINO!AJ253/POPFEMENINO!AJ253</f>
        <v>0</v>
      </c>
      <c r="AK253" s="5">
        <f>100000*H_FEMENINO!AK253/POPFEMENINO!AK253</f>
        <v>0</v>
      </c>
      <c r="AL253" s="5">
        <f>100000*H_FEMENINO!AL253/POPFEMENINO!AL253</f>
        <v>0</v>
      </c>
      <c r="AM253" s="5">
        <f>100000*H_FEMENINO!AM253/POPFEMENINO!AM253</f>
        <v>0</v>
      </c>
      <c r="AN253" s="5">
        <f>100000*H_FEMENINO!AN253/POPFEMENINO!AN253</f>
        <v>0</v>
      </c>
      <c r="AO253" s="5">
        <f>100000*H_FEMENINO!AO253/POPFEMENINO!AO253</f>
        <v>0</v>
      </c>
      <c r="AP253" s="5">
        <f>100000*H_FEMENINO!AP253/POPFEMENINO!AP253</f>
        <v>0</v>
      </c>
      <c r="AQ253" s="5">
        <f>100000*H_FEMENINO!AQ253/POPFEMENINO!AQ253</f>
        <v>0</v>
      </c>
      <c r="AR253" s="5">
        <f>100000*H_FEMENINO!AR253/POPFEMENINO!AR253</f>
        <v>0</v>
      </c>
      <c r="AS253" s="5">
        <f>100000*H_FEMENINO!AS253/POPFEMENINO!AS253</f>
        <v>0</v>
      </c>
      <c r="AT253" s="5">
        <f>100000*H_FEMENINO!AT253/POPFEMENINO!AT253</f>
        <v>0</v>
      </c>
      <c r="AU253" s="5">
        <f>100000*H_FEMENINO!AU253/POPFEMENINO!AU253</f>
        <v>0</v>
      </c>
      <c r="AV253" s="5">
        <f>100000*H_FEMENINO!AV253/POPFEMENINO!AV253</f>
        <v>0</v>
      </c>
      <c r="AW253" s="5">
        <f>100000*H_FEMENINO!AW253/POPFEMENINO!AW253</f>
        <v>0</v>
      </c>
      <c r="AX253" s="5">
        <f>100000*H_FEMENINO!AX253/POPFEMENINO!AX253</f>
        <v>5.5382253135142792</v>
      </c>
      <c r="AY253" s="5">
        <f>100000*H_FEMENINO!AY253/POPFEMENINO!AY253</f>
        <v>0</v>
      </c>
      <c r="AZ253" s="5">
        <f>100000*H_FEMENINO!AZ253/POPFEMENINO!AZ253</f>
        <v>0</v>
      </c>
      <c r="BA253" s="5">
        <f>100000*H_FEMENINO!BA253/POPFEMENINO!BA253</f>
        <v>0</v>
      </c>
      <c r="BB253" s="5">
        <f>100000*H_FEMENINO!BB253/POPFEMENINO!BB253</f>
        <v>0</v>
      </c>
      <c r="BC253" s="5">
        <f>100000*H_FEMENINO!BC253/POPFEMENINO!BC253</f>
        <v>0</v>
      </c>
      <c r="BD253" s="5">
        <f>100000*H_FEMENINO!BD253/POPFEMENINO!BD253</f>
        <v>0</v>
      </c>
      <c r="BE253" s="5">
        <f>100000*H_FEMENINO!BE253/POPFEMENINO!BE253</f>
        <v>0</v>
      </c>
      <c r="BF253" s="5">
        <f>100000*H_FEMENINO!BF253/POPFEMENINO!BF253</f>
        <v>0</v>
      </c>
      <c r="BG253" s="5">
        <f>100000*H_FEMENINO!BG253/POPFEMENINO!BG253</f>
        <v>0</v>
      </c>
      <c r="BH253" s="5">
        <f>100000*H_FEMENINO!BH253/POPFEMENINO!BH253</f>
        <v>0</v>
      </c>
      <c r="BI253" s="5">
        <f>100000*H_FEMENINO!BI253/POPFEMENINO!BI253</f>
        <v>0</v>
      </c>
      <c r="BJ253" s="5">
        <f>100000*H_FEMENINO!BJ253/POPFEMENINO!BJ253</f>
        <v>0</v>
      </c>
      <c r="BK253" s="5">
        <f>100000*H_FEMENINO!BK253/POPFEMENINO!BK253</f>
        <v>0</v>
      </c>
      <c r="BL253" s="5">
        <f>100000*H_FEMENINO!BL253/POPFEMENINO!BL253</f>
        <v>0</v>
      </c>
      <c r="BM253" s="5">
        <f>100000*H_FEMENINO!BM253/POPFEMENINO!BM253</f>
        <v>0</v>
      </c>
      <c r="BN253" s="5">
        <f>100000*H_FEMENINO!BN253/POPFEMENINO!BN253</f>
        <v>0</v>
      </c>
      <c r="BO253" s="5">
        <f>100000*H_FEMENINO!BO253/POPFEMENINO!BO253</f>
        <v>0</v>
      </c>
      <c r="BP253" s="5">
        <f>100000*H_FEMENINO!BP253/POPFEMENINO!BP253</f>
        <v>0</v>
      </c>
      <c r="BQ253" s="5">
        <f>100000*H_FEMENINO!BQ253/POPFEMENINO!BQ253</f>
        <v>0</v>
      </c>
      <c r="BR253" s="5">
        <f>100000*H_FEMENINO!BR253/POPFEMENINO!BR253</f>
        <v>0</v>
      </c>
      <c r="BS253" s="5">
        <f>100000*H_FEMENINO!BS253/POPFEMENINO!BS253</f>
        <v>0</v>
      </c>
    </row>
    <row r="254" spans="1:71" x14ac:dyDescent="0.3">
      <c r="A254" s="4">
        <v>1503</v>
      </c>
      <c r="B254" s="3" t="s">
        <v>265</v>
      </c>
      <c r="C254" s="3" t="s">
        <v>263</v>
      </c>
      <c r="D254" s="5">
        <f>100000*H_FEMENINO!D254/POPFEMENINO!D254</f>
        <v>0</v>
      </c>
      <c r="E254" s="5">
        <f>100000*H_FEMENINO!E254/POPFEMENINO!E254</f>
        <v>0</v>
      </c>
      <c r="F254" s="5">
        <f>100000*H_FEMENINO!F254/POPFEMENINO!F254</f>
        <v>0</v>
      </c>
      <c r="G254" s="5">
        <f>100000*H_FEMENINO!G254/POPFEMENINO!G254</f>
        <v>0</v>
      </c>
      <c r="H254" s="5">
        <f>100000*H_FEMENINO!H254/POPFEMENINO!H254</f>
        <v>0</v>
      </c>
      <c r="I254" s="5">
        <f>100000*H_FEMENINO!I254/POPFEMENINO!I254</f>
        <v>4.4142361596004953</v>
      </c>
      <c r="J254" s="5">
        <f>100000*H_FEMENINO!J254/POPFEMENINO!J254</f>
        <v>0</v>
      </c>
      <c r="K254" s="5">
        <f>100000*H_FEMENINO!K254/POPFEMENINO!K254</f>
        <v>0</v>
      </c>
      <c r="L254" s="5">
        <f>100000*H_FEMENINO!L254/POPFEMENINO!L254</f>
        <v>0</v>
      </c>
      <c r="M254" s="5">
        <f>100000*H_FEMENINO!M254/POPFEMENINO!M254</f>
        <v>0</v>
      </c>
      <c r="N254" s="5">
        <f>100000*H_FEMENINO!N254/POPFEMENINO!N254</f>
        <v>0</v>
      </c>
      <c r="O254" s="5">
        <f>100000*H_FEMENINO!O254/POPFEMENINO!O254</f>
        <v>0</v>
      </c>
      <c r="P254" s="5">
        <f>100000*H_FEMENINO!P254/POPFEMENINO!P254</f>
        <v>0</v>
      </c>
      <c r="Q254" s="5">
        <f>100000*H_FEMENINO!Q254/POPFEMENINO!Q254</f>
        <v>0</v>
      </c>
      <c r="R254" s="5">
        <f>100000*H_FEMENINO!R254/POPFEMENINO!R254</f>
        <v>0</v>
      </c>
      <c r="S254" s="5">
        <f>100000*H_FEMENINO!S254/POPFEMENINO!S254</f>
        <v>4.3710438744152418</v>
      </c>
      <c r="T254" s="5">
        <f>100000*H_FEMENINO!T254/POPFEMENINO!T254</f>
        <v>0</v>
      </c>
      <c r="U254" s="5">
        <f>100000*H_FEMENINO!U254/POPFEMENINO!U254</f>
        <v>0</v>
      </c>
      <c r="V254" s="5">
        <f>100000*H_FEMENINO!V254/POPFEMENINO!V254</f>
        <v>0</v>
      </c>
      <c r="W254" s="5">
        <f>100000*H_FEMENINO!W254/POPFEMENINO!W254</f>
        <v>0</v>
      </c>
      <c r="X254" s="5">
        <f>100000*H_FEMENINO!X254/POPFEMENINO!X254</f>
        <v>0</v>
      </c>
      <c r="Y254" s="5">
        <f>100000*H_FEMENINO!Y254/POPFEMENINO!Y254</f>
        <v>0</v>
      </c>
      <c r="Z254" s="5">
        <f>100000*H_FEMENINO!Z254/POPFEMENINO!Z254</f>
        <v>0</v>
      </c>
      <c r="AA254" s="5">
        <f>100000*H_FEMENINO!AA254/POPFEMENINO!AA254</f>
        <v>0</v>
      </c>
      <c r="AB254" s="5">
        <f>100000*H_FEMENINO!AB254/POPFEMENINO!AB254</f>
        <v>0</v>
      </c>
      <c r="AC254" s="5">
        <f>100000*H_FEMENINO!AC254/POPFEMENINO!AC254</f>
        <v>0</v>
      </c>
      <c r="AD254" s="5">
        <f>100000*H_FEMENINO!AD254/POPFEMENINO!AD254</f>
        <v>0</v>
      </c>
      <c r="AE254" s="5">
        <f>100000*H_FEMENINO!AE254/POPFEMENINO!AE254</f>
        <v>0</v>
      </c>
      <c r="AF254" s="5">
        <f>100000*H_FEMENINO!AF254/POPFEMENINO!AF254</f>
        <v>0</v>
      </c>
      <c r="AG254" s="5">
        <f>100000*H_FEMENINO!AG254/POPFEMENINO!AG254</f>
        <v>0</v>
      </c>
      <c r="AH254" s="5">
        <f>100000*H_FEMENINO!AH254/POPFEMENINO!AH254</f>
        <v>0</v>
      </c>
      <c r="AI254" s="5">
        <f>100000*H_FEMENINO!AI254/POPFEMENINO!AI254</f>
        <v>0</v>
      </c>
      <c r="AJ254" s="5">
        <f>100000*H_FEMENINO!AJ254/POPFEMENINO!AJ254</f>
        <v>0</v>
      </c>
      <c r="AK254" s="5">
        <f>100000*H_FEMENINO!AK254/POPFEMENINO!AK254</f>
        <v>0</v>
      </c>
      <c r="AL254" s="5">
        <f>100000*H_FEMENINO!AL254/POPFEMENINO!AL254</f>
        <v>0</v>
      </c>
      <c r="AM254" s="5">
        <f>100000*H_FEMENINO!AM254/POPFEMENINO!AM254</f>
        <v>0</v>
      </c>
      <c r="AN254" s="5">
        <f>100000*H_FEMENINO!AN254/POPFEMENINO!AN254</f>
        <v>0</v>
      </c>
      <c r="AO254" s="5">
        <f>100000*H_FEMENINO!AO254/POPFEMENINO!AO254</f>
        <v>0</v>
      </c>
      <c r="AP254" s="5">
        <f>100000*H_FEMENINO!AP254/POPFEMENINO!AP254</f>
        <v>0</v>
      </c>
      <c r="AQ254" s="5">
        <f>100000*H_FEMENINO!AQ254/POPFEMENINO!AQ254</f>
        <v>0</v>
      </c>
      <c r="AR254" s="5">
        <f>100000*H_FEMENINO!AR254/POPFEMENINO!AR254</f>
        <v>0</v>
      </c>
      <c r="AS254" s="5">
        <f>100000*H_FEMENINO!AS254/POPFEMENINO!AS254</f>
        <v>4.2613811927540333</v>
      </c>
      <c r="AT254" s="5">
        <f>100000*H_FEMENINO!AT254/POPFEMENINO!AT254</f>
        <v>0</v>
      </c>
      <c r="AU254" s="5">
        <f>100000*H_FEMENINO!AU254/POPFEMENINO!AU254</f>
        <v>0</v>
      </c>
      <c r="AV254" s="5">
        <f>100000*H_FEMENINO!AV254/POPFEMENINO!AV254</f>
        <v>0</v>
      </c>
      <c r="AW254" s="5">
        <f>100000*H_FEMENINO!AW254/POPFEMENINO!AW254</f>
        <v>0</v>
      </c>
      <c r="AX254" s="5">
        <f>100000*H_FEMENINO!AX254/POPFEMENINO!AX254</f>
        <v>0</v>
      </c>
      <c r="AY254" s="5">
        <f>100000*H_FEMENINO!AY254/POPFEMENINO!AY254</f>
        <v>0</v>
      </c>
      <c r="AZ254" s="5">
        <f>100000*H_FEMENINO!AZ254/POPFEMENINO!AZ254</f>
        <v>0</v>
      </c>
      <c r="BA254" s="5">
        <f>100000*H_FEMENINO!BA254/POPFEMENINO!BA254</f>
        <v>8.4592544469403332</v>
      </c>
      <c r="BB254" s="5">
        <f>100000*H_FEMENINO!BB254/POPFEMENINO!BB254</f>
        <v>0</v>
      </c>
      <c r="BC254" s="5">
        <f>100000*H_FEMENINO!BC254/POPFEMENINO!BC254</f>
        <v>0</v>
      </c>
      <c r="BD254" s="5">
        <f>100000*H_FEMENINO!BD254/POPFEMENINO!BD254</f>
        <v>0</v>
      </c>
      <c r="BE254" s="5">
        <f>100000*H_FEMENINO!BE254/POPFEMENINO!BE254</f>
        <v>0</v>
      </c>
      <c r="BF254" s="5">
        <f>100000*H_FEMENINO!BF254/POPFEMENINO!BF254</f>
        <v>0</v>
      </c>
      <c r="BG254" s="5">
        <f>100000*H_FEMENINO!BG254/POPFEMENINO!BG254</f>
        <v>0</v>
      </c>
      <c r="BH254" s="5">
        <f>100000*H_FEMENINO!BH254/POPFEMENINO!BH254</f>
        <v>4.2028638349095662</v>
      </c>
      <c r="BI254" s="5">
        <f>100000*H_FEMENINO!BI254/POPFEMENINO!BI254</f>
        <v>0</v>
      </c>
      <c r="BJ254" s="5">
        <f>100000*H_FEMENINO!BJ254/POPFEMENINO!BJ254</f>
        <v>0</v>
      </c>
      <c r="BK254" s="5">
        <f>100000*H_FEMENINO!BK254/POPFEMENINO!BK254</f>
        <v>0</v>
      </c>
      <c r="BL254" s="5">
        <f>100000*H_FEMENINO!BL254/POPFEMENINO!BL254</f>
        <v>0</v>
      </c>
      <c r="BM254" s="5">
        <f>100000*H_FEMENINO!BM254/POPFEMENINO!BM254</f>
        <v>0</v>
      </c>
      <c r="BN254" s="5">
        <f>100000*H_FEMENINO!BN254/POPFEMENINO!BN254</f>
        <v>0</v>
      </c>
      <c r="BO254" s="5">
        <f>100000*H_FEMENINO!BO254/POPFEMENINO!BO254</f>
        <v>0</v>
      </c>
      <c r="BP254" s="5">
        <f>100000*H_FEMENINO!BP254/POPFEMENINO!BP254</f>
        <v>0</v>
      </c>
      <c r="BQ254" s="5">
        <f>100000*H_FEMENINO!BQ254/POPFEMENINO!BQ254</f>
        <v>0</v>
      </c>
      <c r="BR254" s="5">
        <f>100000*H_FEMENINO!BR254/POPFEMENINO!BR254</f>
        <v>0</v>
      </c>
      <c r="BS254" s="5">
        <f>100000*H_FEMENINO!BS254/POPFEMENINO!BS254</f>
        <v>0</v>
      </c>
    </row>
    <row r="255" spans="1:71" x14ac:dyDescent="0.3">
      <c r="A255" s="4">
        <v>1504</v>
      </c>
      <c r="B255" s="3" t="s">
        <v>266</v>
      </c>
      <c r="C255" s="3" t="s">
        <v>263</v>
      </c>
      <c r="D255" s="5">
        <f>100000*H_FEMENINO!D255/POPFEMENINO!D255</f>
        <v>0</v>
      </c>
      <c r="E255" s="5">
        <f>100000*H_FEMENINO!E255/POPFEMENINO!E255</f>
        <v>0</v>
      </c>
      <c r="F255" s="5">
        <f>100000*H_FEMENINO!F255/POPFEMENINO!F255</f>
        <v>0</v>
      </c>
      <c r="G255" s="5">
        <f>100000*H_FEMENINO!G255/POPFEMENINO!G255</f>
        <v>0</v>
      </c>
      <c r="H255" s="5">
        <f>100000*H_FEMENINO!H255/POPFEMENINO!H255</f>
        <v>0</v>
      </c>
      <c r="I255" s="5">
        <f>100000*H_FEMENINO!I255/POPFEMENINO!I255</f>
        <v>0</v>
      </c>
      <c r="J255" s="5">
        <f>100000*H_FEMENINO!J255/POPFEMENINO!J255</f>
        <v>0</v>
      </c>
      <c r="K255" s="5">
        <f>100000*H_FEMENINO!K255/POPFEMENINO!K255</f>
        <v>0</v>
      </c>
      <c r="L255" s="5">
        <f>100000*H_FEMENINO!L255/POPFEMENINO!L255</f>
        <v>0</v>
      </c>
      <c r="M255" s="5">
        <f>100000*H_FEMENINO!M255/POPFEMENINO!M255</f>
        <v>0</v>
      </c>
      <c r="N255" s="5">
        <f>100000*H_FEMENINO!N255/POPFEMENINO!N255</f>
        <v>0</v>
      </c>
      <c r="O255" s="5">
        <f>100000*H_FEMENINO!O255/POPFEMENINO!O255</f>
        <v>6.7985254525412726</v>
      </c>
      <c r="P255" s="5">
        <f>100000*H_FEMENINO!P255/POPFEMENINO!P255</f>
        <v>0</v>
      </c>
      <c r="Q255" s="5">
        <f>100000*H_FEMENINO!Q255/POPFEMENINO!Q255</f>
        <v>0</v>
      </c>
      <c r="R255" s="5">
        <f>100000*H_FEMENINO!R255/POPFEMENINO!R255</f>
        <v>0</v>
      </c>
      <c r="S255" s="5">
        <f>100000*H_FEMENINO!S255/POPFEMENINO!S255</f>
        <v>0</v>
      </c>
      <c r="T255" s="5">
        <f>100000*H_FEMENINO!T255/POPFEMENINO!T255</f>
        <v>0</v>
      </c>
      <c r="U255" s="5">
        <f>100000*H_FEMENINO!U255/POPFEMENINO!U255</f>
        <v>0</v>
      </c>
      <c r="V255" s="5">
        <f>100000*H_FEMENINO!V255/POPFEMENINO!V255</f>
        <v>0</v>
      </c>
      <c r="W255" s="5">
        <f>100000*H_FEMENINO!W255/POPFEMENINO!W255</f>
        <v>0</v>
      </c>
      <c r="X255" s="5">
        <f>100000*H_FEMENINO!X255/POPFEMENINO!X255</f>
        <v>3.3693182934195232</v>
      </c>
      <c r="Y255" s="5">
        <f>100000*H_FEMENINO!Y255/POPFEMENINO!Y255</f>
        <v>0</v>
      </c>
      <c r="Z255" s="5">
        <f>100000*H_FEMENINO!Z255/POPFEMENINO!Z255</f>
        <v>0</v>
      </c>
      <c r="AA255" s="5">
        <f>100000*H_FEMENINO!AA255/POPFEMENINO!AA255</f>
        <v>0</v>
      </c>
      <c r="AB255" s="5">
        <f>100000*H_FEMENINO!AB255/POPFEMENINO!AB255</f>
        <v>0</v>
      </c>
      <c r="AC255" s="5">
        <f>100000*H_FEMENINO!AC255/POPFEMENINO!AC255</f>
        <v>0</v>
      </c>
      <c r="AD255" s="5">
        <f>100000*H_FEMENINO!AD255/POPFEMENINO!AD255</f>
        <v>3.3494167878149117</v>
      </c>
      <c r="AE255" s="5">
        <f>100000*H_FEMENINO!AE255/POPFEMENINO!AE255</f>
        <v>0</v>
      </c>
      <c r="AF255" s="5">
        <f>100000*H_FEMENINO!AF255/POPFEMENINO!AF255</f>
        <v>0</v>
      </c>
      <c r="AG255" s="5">
        <f>100000*H_FEMENINO!AG255/POPFEMENINO!AG255</f>
        <v>0</v>
      </c>
      <c r="AH255" s="5">
        <f>100000*H_FEMENINO!AH255/POPFEMENINO!AH255</f>
        <v>0</v>
      </c>
      <c r="AI255" s="5">
        <f>100000*H_FEMENINO!AI255/POPFEMENINO!AI255</f>
        <v>0</v>
      </c>
      <c r="AJ255" s="5">
        <f>100000*H_FEMENINO!AJ255/POPFEMENINO!AJ255</f>
        <v>0</v>
      </c>
      <c r="AK255" s="5">
        <f>100000*H_FEMENINO!AK255/POPFEMENINO!AK255</f>
        <v>0</v>
      </c>
      <c r="AL255" s="5">
        <f>100000*H_FEMENINO!AL255/POPFEMENINO!AL255</f>
        <v>0</v>
      </c>
      <c r="AM255" s="5">
        <f>100000*H_FEMENINO!AM255/POPFEMENINO!AM255</f>
        <v>0</v>
      </c>
      <c r="AN255" s="5">
        <f>100000*H_FEMENINO!AN255/POPFEMENINO!AN255</f>
        <v>0</v>
      </c>
      <c r="AO255" s="5">
        <f>100000*H_FEMENINO!AO255/POPFEMENINO!AO255</f>
        <v>6.6266418200847896</v>
      </c>
      <c r="AP255" s="5">
        <f>100000*H_FEMENINO!AP255/POPFEMENINO!AP255</f>
        <v>0</v>
      </c>
      <c r="AQ255" s="5">
        <f>100000*H_FEMENINO!AQ255/POPFEMENINO!AQ255</f>
        <v>6.6138415940422037</v>
      </c>
      <c r="AR255" s="5">
        <f>100000*H_FEMENINO!AR255/POPFEMENINO!AR255</f>
        <v>0</v>
      </c>
      <c r="AS255" s="5">
        <f>100000*H_FEMENINO!AS255/POPFEMENINO!AS255</f>
        <v>0</v>
      </c>
      <c r="AT255" s="5">
        <f>100000*H_FEMENINO!AT255/POPFEMENINO!AT255</f>
        <v>0</v>
      </c>
      <c r="AU255" s="5">
        <f>100000*H_FEMENINO!AU255/POPFEMENINO!AU255</f>
        <v>0</v>
      </c>
      <c r="AV255" s="5">
        <f>100000*H_FEMENINO!AV255/POPFEMENINO!AV255</f>
        <v>0</v>
      </c>
      <c r="AW255" s="5">
        <f>100000*H_FEMENINO!AW255/POPFEMENINO!AW255</f>
        <v>0</v>
      </c>
      <c r="AX255" s="5">
        <f>100000*H_FEMENINO!AX255/POPFEMENINO!AX255</f>
        <v>0</v>
      </c>
      <c r="AY255" s="5">
        <f>100000*H_FEMENINO!AY255/POPFEMENINO!AY255</f>
        <v>0</v>
      </c>
      <c r="AZ255" s="5">
        <f>100000*H_FEMENINO!AZ255/POPFEMENINO!AZ255</f>
        <v>0</v>
      </c>
      <c r="BA255" s="5">
        <f>100000*H_FEMENINO!BA255/POPFEMENINO!BA255</f>
        <v>0</v>
      </c>
      <c r="BB255" s="5">
        <f>100000*H_FEMENINO!BB255/POPFEMENINO!BB255</f>
        <v>0</v>
      </c>
      <c r="BC255" s="5">
        <f>100000*H_FEMENINO!BC255/POPFEMENINO!BC255</f>
        <v>0</v>
      </c>
      <c r="BD255" s="5">
        <f>100000*H_FEMENINO!BD255/POPFEMENINO!BD255</f>
        <v>0</v>
      </c>
      <c r="BE255" s="5">
        <f>100000*H_FEMENINO!BE255/POPFEMENINO!BE255</f>
        <v>0</v>
      </c>
      <c r="BF255" s="5">
        <f>100000*H_FEMENINO!BF255/POPFEMENINO!BF255</f>
        <v>0</v>
      </c>
      <c r="BG255" s="5">
        <f>100000*H_FEMENINO!BG255/POPFEMENINO!BG255</f>
        <v>0</v>
      </c>
      <c r="BH255" s="5">
        <f>100000*H_FEMENINO!BH255/POPFEMENINO!BH255</f>
        <v>0</v>
      </c>
      <c r="BI255" s="5">
        <f>100000*H_FEMENINO!BI255/POPFEMENINO!BI255</f>
        <v>0</v>
      </c>
      <c r="BJ255" s="5">
        <f>100000*H_FEMENINO!BJ255/POPFEMENINO!BJ255</f>
        <v>0</v>
      </c>
      <c r="BK255" s="5">
        <f>100000*H_FEMENINO!BK255/POPFEMENINO!BK255</f>
        <v>0</v>
      </c>
      <c r="BL255" s="5">
        <f>100000*H_FEMENINO!BL255/POPFEMENINO!BL255</f>
        <v>0</v>
      </c>
      <c r="BM255" s="5">
        <f>100000*H_FEMENINO!BM255/POPFEMENINO!BM255</f>
        <v>0</v>
      </c>
      <c r="BN255" s="5">
        <f>100000*H_FEMENINO!BN255/POPFEMENINO!BN255</f>
        <v>0</v>
      </c>
      <c r="BO255" s="5">
        <f>100000*H_FEMENINO!BO255/POPFEMENINO!BO255</f>
        <v>0</v>
      </c>
      <c r="BP255" s="5">
        <f>100000*H_FEMENINO!BP255/POPFEMENINO!BP255</f>
        <v>0</v>
      </c>
      <c r="BQ255" s="5">
        <f>100000*H_FEMENINO!BQ255/POPFEMENINO!BQ255</f>
        <v>0</v>
      </c>
      <c r="BR255" s="5">
        <f>100000*H_FEMENINO!BR255/POPFEMENINO!BR255</f>
        <v>0</v>
      </c>
      <c r="BS255" s="5">
        <f>100000*H_FEMENINO!BS255/POPFEMENINO!BS255</f>
        <v>0</v>
      </c>
    </row>
    <row r="256" spans="1:71" x14ac:dyDescent="0.3">
      <c r="A256" s="4">
        <v>1505</v>
      </c>
      <c r="B256" s="3" t="s">
        <v>267</v>
      </c>
      <c r="C256" s="3" t="s">
        <v>263</v>
      </c>
      <c r="D256" s="5">
        <f>100000*H_FEMENINO!D256/POPFEMENINO!D256</f>
        <v>0</v>
      </c>
      <c r="E256" s="5">
        <f>100000*H_FEMENINO!E256/POPFEMENINO!E256</f>
        <v>0</v>
      </c>
      <c r="F256" s="5">
        <f>100000*H_FEMENINO!F256/POPFEMENINO!F256</f>
        <v>0</v>
      </c>
      <c r="G256" s="5">
        <f>100000*H_FEMENINO!G256/POPFEMENINO!G256</f>
        <v>0</v>
      </c>
      <c r="H256" s="5">
        <f>100000*H_FEMENINO!H256/POPFEMENINO!H256</f>
        <v>0</v>
      </c>
      <c r="I256" s="5">
        <f>100000*H_FEMENINO!I256/POPFEMENINO!I256</f>
        <v>0</v>
      </c>
      <c r="J256" s="5">
        <f>100000*H_FEMENINO!J256/POPFEMENINO!J256</f>
        <v>0</v>
      </c>
      <c r="K256" s="5">
        <f>100000*H_FEMENINO!K256/POPFEMENINO!K256</f>
        <v>0</v>
      </c>
      <c r="L256" s="5">
        <f>100000*H_FEMENINO!L256/POPFEMENINO!L256</f>
        <v>0</v>
      </c>
      <c r="M256" s="5">
        <f>100000*H_FEMENINO!M256/POPFEMENINO!M256</f>
        <v>0</v>
      </c>
      <c r="N256" s="5">
        <f>100000*H_FEMENINO!N256/POPFEMENINO!N256</f>
        <v>0</v>
      </c>
      <c r="O256" s="5">
        <f>100000*H_FEMENINO!O256/POPFEMENINO!O256</f>
        <v>0</v>
      </c>
      <c r="P256" s="5">
        <f>100000*H_FEMENINO!P256/POPFEMENINO!P256</f>
        <v>0</v>
      </c>
      <c r="Q256" s="5">
        <f>100000*H_FEMENINO!Q256/POPFEMENINO!Q256</f>
        <v>0</v>
      </c>
      <c r="R256" s="5">
        <f>100000*H_FEMENINO!R256/POPFEMENINO!R256</f>
        <v>0</v>
      </c>
      <c r="S256" s="5">
        <f>100000*H_FEMENINO!S256/POPFEMENINO!S256</f>
        <v>0</v>
      </c>
      <c r="T256" s="5">
        <f>100000*H_FEMENINO!T256/POPFEMENINO!T256</f>
        <v>0</v>
      </c>
      <c r="U256" s="5">
        <f>100000*H_FEMENINO!U256/POPFEMENINO!U256</f>
        <v>0</v>
      </c>
      <c r="V256" s="5">
        <f>100000*H_FEMENINO!V256/POPFEMENINO!V256</f>
        <v>0</v>
      </c>
      <c r="W256" s="5">
        <f>100000*H_FEMENINO!W256/POPFEMENINO!W256</f>
        <v>0</v>
      </c>
      <c r="X256" s="5">
        <f>100000*H_FEMENINO!X256/POPFEMENINO!X256</f>
        <v>0</v>
      </c>
      <c r="Y256" s="5">
        <f>100000*H_FEMENINO!Y256/POPFEMENINO!Y256</f>
        <v>0</v>
      </c>
      <c r="Z256" s="5">
        <f>100000*H_FEMENINO!Z256/POPFEMENINO!Z256</f>
        <v>0</v>
      </c>
      <c r="AA256" s="5">
        <f>100000*H_FEMENINO!AA256/POPFEMENINO!AA256</f>
        <v>0</v>
      </c>
      <c r="AB256" s="5">
        <f>100000*H_FEMENINO!AB256/POPFEMENINO!AB256</f>
        <v>0</v>
      </c>
      <c r="AC256" s="5">
        <f>100000*H_FEMENINO!AC256/POPFEMENINO!AC256</f>
        <v>0</v>
      </c>
      <c r="AD256" s="5">
        <f>100000*H_FEMENINO!AD256/POPFEMENINO!AD256</f>
        <v>0</v>
      </c>
      <c r="AE256" s="5">
        <f>100000*H_FEMENINO!AE256/POPFEMENINO!AE256</f>
        <v>0</v>
      </c>
      <c r="AF256" s="5">
        <f>100000*H_FEMENINO!AF256/POPFEMENINO!AF256</f>
        <v>0</v>
      </c>
      <c r="AG256" s="5">
        <f>100000*H_FEMENINO!AG256/POPFEMENINO!AG256</f>
        <v>0</v>
      </c>
      <c r="AH256" s="5">
        <f>100000*H_FEMENINO!AH256/POPFEMENINO!AH256</f>
        <v>0</v>
      </c>
      <c r="AI256" s="5">
        <f>100000*H_FEMENINO!AI256/POPFEMENINO!AI256</f>
        <v>0</v>
      </c>
      <c r="AJ256" s="5">
        <f>100000*H_FEMENINO!AJ256/POPFEMENINO!AJ256</f>
        <v>0</v>
      </c>
      <c r="AK256" s="5">
        <f>100000*H_FEMENINO!AK256/POPFEMENINO!AK256</f>
        <v>0</v>
      </c>
      <c r="AL256" s="5">
        <f>100000*H_FEMENINO!AL256/POPFEMENINO!AL256</f>
        <v>0</v>
      </c>
      <c r="AM256" s="5">
        <f>100000*H_FEMENINO!AM256/POPFEMENINO!AM256</f>
        <v>0</v>
      </c>
      <c r="AN256" s="5">
        <f>100000*H_FEMENINO!AN256/POPFEMENINO!AN256</f>
        <v>0</v>
      </c>
      <c r="AO256" s="5">
        <f>100000*H_FEMENINO!AO256/POPFEMENINO!AO256</f>
        <v>0</v>
      </c>
      <c r="AP256" s="5">
        <f>100000*H_FEMENINO!AP256/POPFEMENINO!AP256</f>
        <v>0</v>
      </c>
      <c r="AQ256" s="5">
        <f>100000*H_FEMENINO!AQ256/POPFEMENINO!AQ256</f>
        <v>0</v>
      </c>
      <c r="AR256" s="5">
        <f>100000*H_FEMENINO!AR256/POPFEMENINO!AR256</f>
        <v>0</v>
      </c>
      <c r="AS256" s="5">
        <f>100000*H_FEMENINO!AS256/POPFEMENINO!AS256</f>
        <v>0</v>
      </c>
      <c r="AT256" s="5">
        <f>100000*H_FEMENINO!AT256/POPFEMENINO!AT256</f>
        <v>0</v>
      </c>
      <c r="AU256" s="5">
        <f>100000*H_FEMENINO!AU256/POPFEMENINO!AU256</f>
        <v>0</v>
      </c>
      <c r="AV256" s="5">
        <f>100000*H_FEMENINO!AV256/POPFEMENINO!AV256</f>
        <v>13.751282087444396</v>
      </c>
      <c r="AW256" s="5">
        <f>100000*H_FEMENINO!AW256/POPFEMENINO!AW256</f>
        <v>0</v>
      </c>
      <c r="AX256" s="5">
        <f>100000*H_FEMENINO!AX256/POPFEMENINO!AX256</f>
        <v>0</v>
      </c>
      <c r="AY256" s="5">
        <f>100000*H_FEMENINO!AY256/POPFEMENINO!AY256</f>
        <v>0</v>
      </c>
      <c r="AZ256" s="5">
        <f>100000*H_FEMENINO!AZ256/POPFEMENINO!AZ256</f>
        <v>0</v>
      </c>
      <c r="BA256" s="5">
        <f>100000*H_FEMENINO!BA256/POPFEMENINO!BA256</f>
        <v>0</v>
      </c>
      <c r="BB256" s="5">
        <f>100000*H_FEMENINO!BB256/POPFEMENINO!BB256</f>
        <v>0</v>
      </c>
      <c r="BC256" s="5">
        <f>100000*H_FEMENINO!BC256/POPFEMENINO!BC256</f>
        <v>0</v>
      </c>
      <c r="BD256" s="5">
        <f>100000*H_FEMENINO!BD256/POPFEMENINO!BD256</f>
        <v>0</v>
      </c>
      <c r="BE256" s="5">
        <f>100000*H_FEMENINO!BE256/POPFEMENINO!BE256</f>
        <v>0</v>
      </c>
      <c r="BF256" s="5">
        <f>100000*H_FEMENINO!BF256/POPFEMENINO!BF256</f>
        <v>0</v>
      </c>
      <c r="BG256" s="5">
        <f>100000*H_FEMENINO!BG256/POPFEMENINO!BG256</f>
        <v>0</v>
      </c>
      <c r="BH256" s="5">
        <f>100000*H_FEMENINO!BH256/POPFEMENINO!BH256</f>
        <v>0</v>
      </c>
      <c r="BI256" s="5">
        <f>100000*H_FEMENINO!BI256/POPFEMENINO!BI256</f>
        <v>0</v>
      </c>
      <c r="BJ256" s="5">
        <f>100000*H_FEMENINO!BJ256/POPFEMENINO!BJ256</f>
        <v>0</v>
      </c>
      <c r="BK256" s="5">
        <f>100000*H_FEMENINO!BK256/POPFEMENINO!BK256</f>
        <v>0</v>
      </c>
      <c r="BL256" s="5">
        <f>100000*H_FEMENINO!BL256/POPFEMENINO!BL256</f>
        <v>0</v>
      </c>
      <c r="BM256" s="5">
        <f>100000*H_FEMENINO!BM256/POPFEMENINO!BM256</f>
        <v>0</v>
      </c>
      <c r="BN256" s="5">
        <f>100000*H_FEMENINO!BN256/POPFEMENINO!BN256</f>
        <v>0</v>
      </c>
      <c r="BO256" s="5">
        <f>100000*H_FEMENINO!BO256/POPFEMENINO!BO256</f>
        <v>0</v>
      </c>
      <c r="BP256" s="5">
        <f>100000*H_FEMENINO!BP256/POPFEMENINO!BP256</f>
        <v>0</v>
      </c>
      <c r="BQ256" s="5">
        <f>100000*H_FEMENINO!BQ256/POPFEMENINO!BQ256</f>
        <v>0</v>
      </c>
      <c r="BR256" s="5">
        <f>100000*H_FEMENINO!BR256/POPFEMENINO!BR256</f>
        <v>0</v>
      </c>
      <c r="BS256" s="5">
        <f>100000*H_FEMENINO!BS256/POPFEMENINO!BS256</f>
        <v>0</v>
      </c>
    </row>
    <row r="257" spans="1:71" x14ac:dyDescent="0.3">
      <c r="A257" s="4">
        <v>1506</v>
      </c>
      <c r="B257" s="3" t="s">
        <v>268</v>
      </c>
      <c r="C257" s="3" t="s">
        <v>263</v>
      </c>
      <c r="D257" s="5">
        <f>100000*H_FEMENINO!D257/POPFEMENINO!D257</f>
        <v>0</v>
      </c>
      <c r="E257" s="5">
        <f>100000*H_FEMENINO!E257/POPFEMENINO!E257</f>
        <v>0</v>
      </c>
      <c r="F257" s="5">
        <f>100000*H_FEMENINO!F257/POPFEMENINO!F257</f>
        <v>0</v>
      </c>
      <c r="G257" s="5">
        <f>100000*H_FEMENINO!G257/POPFEMENINO!G257</f>
        <v>0</v>
      </c>
      <c r="H257" s="5">
        <f>100000*H_FEMENINO!H257/POPFEMENINO!H257</f>
        <v>0</v>
      </c>
      <c r="I257" s="5">
        <f>100000*H_FEMENINO!I257/POPFEMENINO!I257</f>
        <v>0</v>
      </c>
      <c r="J257" s="5">
        <f>100000*H_FEMENINO!J257/POPFEMENINO!J257</f>
        <v>0</v>
      </c>
      <c r="K257" s="5">
        <f>100000*H_FEMENINO!K257/POPFEMENINO!K257</f>
        <v>0</v>
      </c>
      <c r="L257" s="5">
        <f>100000*H_FEMENINO!L257/POPFEMENINO!L257</f>
        <v>0</v>
      </c>
      <c r="M257" s="5">
        <f>100000*H_FEMENINO!M257/POPFEMENINO!M257</f>
        <v>0</v>
      </c>
      <c r="N257" s="5">
        <f>100000*H_FEMENINO!N257/POPFEMENINO!N257</f>
        <v>0</v>
      </c>
      <c r="O257" s="5">
        <f>100000*H_FEMENINO!O257/POPFEMENINO!O257</f>
        <v>0</v>
      </c>
      <c r="P257" s="5">
        <f>100000*H_FEMENINO!P257/POPFEMENINO!P257</f>
        <v>0</v>
      </c>
      <c r="Q257" s="5">
        <f>100000*H_FEMENINO!Q257/POPFEMENINO!Q257</f>
        <v>0</v>
      </c>
      <c r="R257" s="5">
        <f>100000*H_FEMENINO!R257/POPFEMENINO!R257</f>
        <v>0</v>
      </c>
      <c r="S257" s="5">
        <f>100000*H_FEMENINO!S257/POPFEMENINO!S257</f>
        <v>0</v>
      </c>
      <c r="T257" s="5">
        <f>100000*H_FEMENINO!T257/POPFEMENINO!T257</f>
        <v>0</v>
      </c>
      <c r="U257" s="5">
        <f>100000*H_FEMENINO!U257/POPFEMENINO!U257</f>
        <v>0</v>
      </c>
      <c r="V257" s="5">
        <f>100000*H_FEMENINO!V257/POPFEMENINO!V257</f>
        <v>0</v>
      </c>
      <c r="W257" s="5">
        <f>100000*H_FEMENINO!W257/POPFEMENINO!W257</f>
        <v>0</v>
      </c>
      <c r="X257" s="5">
        <f>100000*H_FEMENINO!X257/POPFEMENINO!X257</f>
        <v>0</v>
      </c>
      <c r="Y257" s="5">
        <f>100000*H_FEMENINO!Y257/POPFEMENINO!Y257</f>
        <v>0</v>
      </c>
      <c r="Z257" s="5">
        <f>100000*H_FEMENINO!Z257/POPFEMENINO!Z257</f>
        <v>0</v>
      </c>
      <c r="AA257" s="5">
        <f>100000*H_FEMENINO!AA257/POPFEMENINO!AA257</f>
        <v>0</v>
      </c>
      <c r="AB257" s="5">
        <f>100000*H_FEMENINO!AB257/POPFEMENINO!AB257</f>
        <v>0</v>
      </c>
      <c r="AC257" s="5">
        <f>100000*H_FEMENINO!AC257/POPFEMENINO!AC257</f>
        <v>0</v>
      </c>
      <c r="AD257" s="5">
        <f>100000*H_FEMENINO!AD257/POPFEMENINO!AD257</f>
        <v>0</v>
      </c>
      <c r="AE257" s="5">
        <f>100000*H_FEMENINO!AE257/POPFEMENINO!AE257</f>
        <v>0</v>
      </c>
      <c r="AF257" s="5">
        <f>100000*H_FEMENINO!AF257/POPFEMENINO!AF257</f>
        <v>0</v>
      </c>
      <c r="AG257" s="5">
        <f>100000*H_FEMENINO!AG257/POPFEMENINO!AG257</f>
        <v>0</v>
      </c>
      <c r="AH257" s="5">
        <f>100000*H_FEMENINO!AH257/POPFEMENINO!AH257</f>
        <v>0</v>
      </c>
      <c r="AI257" s="5">
        <f>100000*H_FEMENINO!AI257/POPFEMENINO!AI257</f>
        <v>0</v>
      </c>
      <c r="AJ257" s="5">
        <f>100000*H_FEMENINO!AJ257/POPFEMENINO!AJ257</f>
        <v>0</v>
      </c>
      <c r="AK257" s="5">
        <f>100000*H_FEMENINO!AK257/POPFEMENINO!AK257</f>
        <v>0</v>
      </c>
      <c r="AL257" s="5">
        <f>100000*H_FEMENINO!AL257/POPFEMENINO!AL257</f>
        <v>0</v>
      </c>
      <c r="AM257" s="5">
        <f>100000*H_FEMENINO!AM257/POPFEMENINO!AM257</f>
        <v>0</v>
      </c>
      <c r="AN257" s="5">
        <f>100000*H_FEMENINO!AN257/POPFEMENINO!AN257</f>
        <v>0</v>
      </c>
      <c r="AO257" s="5">
        <f>100000*H_FEMENINO!AO257/POPFEMENINO!AO257</f>
        <v>0</v>
      </c>
      <c r="AP257" s="5">
        <f>100000*H_FEMENINO!AP257/POPFEMENINO!AP257</f>
        <v>0</v>
      </c>
      <c r="AQ257" s="5">
        <f>100000*H_FEMENINO!AQ257/POPFEMENINO!AQ257</f>
        <v>0</v>
      </c>
      <c r="AR257" s="5">
        <f>100000*H_FEMENINO!AR257/POPFEMENINO!AR257</f>
        <v>0</v>
      </c>
      <c r="AS257" s="5">
        <f>100000*H_FEMENINO!AS257/POPFEMENINO!AS257</f>
        <v>0</v>
      </c>
      <c r="AT257" s="5">
        <f>100000*H_FEMENINO!AT257/POPFEMENINO!AT257</f>
        <v>0</v>
      </c>
      <c r="AU257" s="5">
        <f>100000*H_FEMENINO!AU257/POPFEMENINO!AU257</f>
        <v>0</v>
      </c>
      <c r="AV257" s="5">
        <f>100000*H_FEMENINO!AV257/POPFEMENINO!AV257</f>
        <v>0</v>
      </c>
      <c r="AW257" s="5">
        <f>100000*H_FEMENINO!AW257/POPFEMENINO!AW257</f>
        <v>0</v>
      </c>
      <c r="AX257" s="5">
        <f>100000*H_FEMENINO!AX257/POPFEMENINO!AX257</f>
        <v>0</v>
      </c>
      <c r="AY257" s="5">
        <f>100000*H_FEMENINO!AY257/POPFEMENINO!AY257</f>
        <v>0</v>
      </c>
      <c r="AZ257" s="5">
        <f>100000*H_FEMENINO!AZ257/POPFEMENINO!AZ257</f>
        <v>0</v>
      </c>
      <c r="BA257" s="5">
        <f>100000*H_FEMENINO!BA257/POPFEMENINO!BA257</f>
        <v>0</v>
      </c>
      <c r="BB257" s="5">
        <f>100000*H_FEMENINO!BB257/POPFEMENINO!BB257</f>
        <v>0</v>
      </c>
      <c r="BC257" s="5">
        <f>100000*H_FEMENINO!BC257/POPFEMENINO!BC257</f>
        <v>0</v>
      </c>
      <c r="BD257" s="5">
        <f>100000*H_FEMENINO!BD257/POPFEMENINO!BD257</f>
        <v>0</v>
      </c>
      <c r="BE257" s="5">
        <f>100000*H_FEMENINO!BE257/POPFEMENINO!BE257</f>
        <v>0</v>
      </c>
      <c r="BF257" s="5">
        <f>100000*H_FEMENINO!BF257/POPFEMENINO!BF257</f>
        <v>0</v>
      </c>
      <c r="BG257" s="5">
        <f>100000*H_FEMENINO!BG257/POPFEMENINO!BG257</f>
        <v>0</v>
      </c>
      <c r="BH257" s="5">
        <f>100000*H_FEMENINO!BH257/POPFEMENINO!BH257</f>
        <v>0</v>
      </c>
      <c r="BI257" s="5">
        <f>100000*H_FEMENINO!BI257/POPFEMENINO!BI257</f>
        <v>0</v>
      </c>
      <c r="BJ257" s="5">
        <f>100000*H_FEMENINO!BJ257/POPFEMENINO!BJ257</f>
        <v>0</v>
      </c>
      <c r="BK257" s="5">
        <f>100000*H_FEMENINO!BK257/POPFEMENINO!BK257</f>
        <v>0</v>
      </c>
      <c r="BL257" s="5">
        <f>100000*H_FEMENINO!BL257/POPFEMENINO!BL257</f>
        <v>0</v>
      </c>
      <c r="BM257" s="5">
        <f>100000*H_FEMENINO!BM257/POPFEMENINO!BM257</f>
        <v>0</v>
      </c>
      <c r="BN257" s="5">
        <f>100000*H_FEMENINO!BN257/POPFEMENINO!BN257</f>
        <v>0</v>
      </c>
      <c r="BO257" s="5">
        <f>100000*H_FEMENINO!BO257/POPFEMENINO!BO257</f>
        <v>0</v>
      </c>
      <c r="BP257" s="5">
        <f>100000*H_FEMENINO!BP257/POPFEMENINO!BP257</f>
        <v>0</v>
      </c>
      <c r="BQ257" s="5">
        <f>100000*H_FEMENINO!BQ257/POPFEMENINO!BQ257</f>
        <v>0</v>
      </c>
      <c r="BR257" s="5">
        <f>100000*H_FEMENINO!BR257/POPFEMENINO!BR257</f>
        <v>0</v>
      </c>
      <c r="BS257" s="5">
        <f>100000*H_FEMENINO!BS257/POPFEMENINO!BS257</f>
        <v>0</v>
      </c>
    </row>
    <row r="258" spans="1:71" x14ac:dyDescent="0.3">
      <c r="A258" s="4">
        <v>1507</v>
      </c>
      <c r="B258" s="3" t="s">
        <v>269</v>
      </c>
      <c r="C258" s="3" t="s">
        <v>263</v>
      </c>
      <c r="D258" s="5">
        <f>100000*H_FEMENINO!D258/POPFEMENINO!D258</f>
        <v>0</v>
      </c>
      <c r="E258" s="5">
        <f>100000*H_FEMENINO!E258/POPFEMENINO!E258</f>
        <v>0</v>
      </c>
      <c r="F258" s="5">
        <f>100000*H_FEMENINO!F258/POPFEMENINO!F258</f>
        <v>8.0612366002224505</v>
      </c>
      <c r="G258" s="5">
        <f>100000*H_FEMENINO!G258/POPFEMENINO!G258</f>
        <v>0</v>
      </c>
      <c r="H258" s="5">
        <f>100000*H_FEMENINO!H258/POPFEMENINO!H258</f>
        <v>0</v>
      </c>
      <c r="I258" s="5">
        <f>100000*H_FEMENINO!I258/POPFEMENINO!I258</f>
        <v>0</v>
      </c>
      <c r="J258" s="5">
        <f>100000*H_FEMENINO!J258/POPFEMENINO!J258</f>
        <v>0</v>
      </c>
      <c r="K258" s="5">
        <f>100000*H_FEMENINO!K258/POPFEMENINO!K258</f>
        <v>0</v>
      </c>
      <c r="L258" s="5">
        <f>100000*H_FEMENINO!L258/POPFEMENINO!L258</f>
        <v>0</v>
      </c>
      <c r="M258" s="5">
        <f>100000*H_FEMENINO!M258/POPFEMENINO!M258</f>
        <v>0</v>
      </c>
      <c r="N258" s="5">
        <f>100000*H_FEMENINO!N258/POPFEMENINO!N258</f>
        <v>0</v>
      </c>
      <c r="O258" s="5">
        <f>100000*H_FEMENINO!O258/POPFEMENINO!O258</f>
        <v>0</v>
      </c>
      <c r="P258" s="5">
        <f>100000*H_FEMENINO!P258/POPFEMENINO!P258</f>
        <v>0</v>
      </c>
      <c r="Q258" s="5">
        <f>100000*H_FEMENINO!Q258/POPFEMENINO!Q258</f>
        <v>0</v>
      </c>
      <c r="R258" s="5">
        <f>100000*H_FEMENINO!R258/POPFEMENINO!R258</f>
        <v>0</v>
      </c>
      <c r="S258" s="5">
        <f>100000*H_FEMENINO!S258/POPFEMENINO!S258</f>
        <v>0</v>
      </c>
      <c r="T258" s="5">
        <f>100000*H_FEMENINO!T258/POPFEMENINO!T258</f>
        <v>0</v>
      </c>
      <c r="U258" s="5">
        <f>100000*H_FEMENINO!U258/POPFEMENINO!U258</f>
        <v>0</v>
      </c>
      <c r="V258" s="5">
        <f>100000*H_FEMENINO!V258/POPFEMENINO!V258</f>
        <v>0</v>
      </c>
      <c r="W258" s="5">
        <f>100000*H_FEMENINO!W258/POPFEMENINO!W258</f>
        <v>0</v>
      </c>
      <c r="X258" s="5">
        <f>100000*H_FEMENINO!X258/POPFEMENINO!X258</f>
        <v>0</v>
      </c>
      <c r="Y258" s="5">
        <f>100000*H_FEMENINO!Y258/POPFEMENINO!Y258</f>
        <v>0</v>
      </c>
      <c r="Z258" s="5">
        <f>100000*H_FEMENINO!Z258/POPFEMENINO!Z258</f>
        <v>0</v>
      </c>
      <c r="AA258" s="5">
        <f>100000*H_FEMENINO!AA258/POPFEMENINO!AA258</f>
        <v>0</v>
      </c>
      <c r="AB258" s="5">
        <f>100000*H_FEMENINO!AB258/POPFEMENINO!AB258</f>
        <v>0</v>
      </c>
      <c r="AC258" s="5">
        <f>100000*H_FEMENINO!AC258/POPFEMENINO!AC258</f>
        <v>0</v>
      </c>
      <c r="AD258" s="5">
        <f>100000*H_FEMENINO!AD258/POPFEMENINO!AD258</f>
        <v>0</v>
      </c>
      <c r="AE258" s="5">
        <f>100000*H_FEMENINO!AE258/POPFEMENINO!AE258</f>
        <v>0</v>
      </c>
      <c r="AF258" s="5">
        <f>100000*H_FEMENINO!AF258/POPFEMENINO!AF258</f>
        <v>0</v>
      </c>
      <c r="AG258" s="5">
        <f>100000*H_FEMENINO!AG258/POPFEMENINO!AG258</f>
        <v>0</v>
      </c>
      <c r="AH258" s="5">
        <f>100000*H_FEMENINO!AH258/POPFEMENINO!AH258</f>
        <v>0</v>
      </c>
      <c r="AI258" s="5">
        <f>100000*H_FEMENINO!AI258/POPFEMENINO!AI258</f>
        <v>0</v>
      </c>
      <c r="AJ258" s="5">
        <f>100000*H_FEMENINO!AJ258/POPFEMENINO!AJ258</f>
        <v>0</v>
      </c>
      <c r="AK258" s="5">
        <f>100000*H_FEMENINO!AK258/POPFEMENINO!AK258</f>
        <v>0</v>
      </c>
      <c r="AL258" s="5">
        <f>100000*H_FEMENINO!AL258/POPFEMENINO!AL258</f>
        <v>0</v>
      </c>
      <c r="AM258" s="5">
        <f>100000*H_FEMENINO!AM258/POPFEMENINO!AM258</f>
        <v>0</v>
      </c>
      <c r="AN258" s="5">
        <f>100000*H_FEMENINO!AN258/POPFEMENINO!AN258</f>
        <v>0</v>
      </c>
      <c r="AO258" s="5">
        <f>100000*H_FEMENINO!AO258/POPFEMENINO!AO258</f>
        <v>0</v>
      </c>
      <c r="AP258" s="5">
        <f>100000*H_FEMENINO!AP258/POPFEMENINO!AP258</f>
        <v>0</v>
      </c>
      <c r="AQ258" s="5">
        <f>100000*H_FEMENINO!AQ258/POPFEMENINO!AQ258</f>
        <v>0</v>
      </c>
      <c r="AR258" s="5">
        <f>100000*H_FEMENINO!AR258/POPFEMENINO!AR258</f>
        <v>0</v>
      </c>
      <c r="AS258" s="5">
        <f>100000*H_FEMENINO!AS258/POPFEMENINO!AS258</f>
        <v>0</v>
      </c>
      <c r="AT258" s="5">
        <f>100000*H_FEMENINO!AT258/POPFEMENINO!AT258</f>
        <v>0</v>
      </c>
      <c r="AU258" s="5">
        <f>100000*H_FEMENINO!AU258/POPFEMENINO!AU258</f>
        <v>0</v>
      </c>
      <c r="AV258" s="5">
        <f>100000*H_FEMENINO!AV258/POPFEMENINO!AV258</f>
        <v>0</v>
      </c>
      <c r="AW258" s="5">
        <f>100000*H_FEMENINO!AW258/POPFEMENINO!AW258</f>
        <v>0</v>
      </c>
      <c r="AX258" s="5">
        <f>100000*H_FEMENINO!AX258/POPFEMENINO!AX258</f>
        <v>0</v>
      </c>
      <c r="AY258" s="5">
        <f>100000*H_FEMENINO!AY258/POPFEMENINO!AY258</f>
        <v>0</v>
      </c>
      <c r="AZ258" s="5">
        <f>100000*H_FEMENINO!AZ258/POPFEMENINO!AZ258</f>
        <v>0</v>
      </c>
      <c r="BA258" s="5">
        <f>100000*H_FEMENINO!BA258/POPFEMENINO!BA258</f>
        <v>0</v>
      </c>
      <c r="BB258" s="5">
        <f>100000*H_FEMENINO!BB258/POPFEMENINO!BB258</f>
        <v>0</v>
      </c>
      <c r="BC258" s="5">
        <f>100000*H_FEMENINO!BC258/POPFEMENINO!BC258</f>
        <v>0</v>
      </c>
      <c r="BD258" s="5">
        <f>100000*H_FEMENINO!BD258/POPFEMENINO!BD258</f>
        <v>0</v>
      </c>
      <c r="BE258" s="5">
        <f>100000*H_FEMENINO!BE258/POPFEMENINO!BE258</f>
        <v>0</v>
      </c>
      <c r="BF258" s="5">
        <f>100000*H_FEMENINO!BF258/POPFEMENINO!BF258</f>
        <v>0</v>
      </c>
      <c r="BG258" s="5">
        <f>100000*H_FEMENINO!BG258/POPFEMENINO!BG258</f>
        <v>0</v>
      </c>
      <c r="BH258" s="5">
        <f>100000*H_FEMENINO!BH258/POPFEMENINO!BH258</f>
        <v>0</v>
      </c>
      <c r="BI258" s="5">
        <f>100000*H_FEMENINO!BI258/POPFEMENINO!BI258</f>
        <v>0</v>
      </c>
      <c r="BJ258" s="5">
        <f>100000*H_FEMENINO!BJ258/POPFEMENINO!BJ258</f>
        <v>0</v>
      </c>
      <c r="BK258" s="5">
        <f>100000*H_FEMENINO!BK258/POPFEMENINO!BK258</f>
        <v>0</v>
      </c>
      <c r="BL258" s="5">
        <f>100000*H_FEMENINO!BL258/POPFEMENINO!BL258</f>
        <v>0</v>
      </c>
      <c r="BM258" s="5">
        <f>100000*H_FEMENINO!BM258/POPFEMENINO!BM258</f>
        <v>7.0476413867368786</v>
      </c>
      <c r="BN258" s="5">
        <f>100000*H_FEMENINO!BN258/POPFEMENINO!BN258</f>
        <v>0</v>
      </c>
      <c r="BO258" s="5">
        <f>100000*H_FEMENINO!BO258/POPFEMENINO!BO258</f>
        <v>0</v>
      </c>
      <c r="BP258" s="5">
        <f>100000*H_FEMENINO!BP258/POPFEMENINO!BP258</f>
        <v>0</v>
      </c>
      <c r="BQ258" s="5">
        <f>100000*H_FEMENINO!BQ258/POPFEMENINO!BQ258</f>
        <v>0</v>
      </c>
      <c r="BR258" s="5">
        <f>100000*H_FEMENINO!BR258/POPFEMENINO!BR258</f>
        <v>0</v>
      </c>
      <c r="BS258" s="5">
        <f>100000*H_FEMENINO!BS258/POPFEMENINO!BS258</f>
        <v>0</v>
      </c>
    </row>
    <row r="259" spans="1:71" x14ac:dyDescent="0.3">
      <c r="A259" s="4">
        <v>1508</v>
      </c>
      <c r="B259" s="3" t="s">
        <v>270</v>
      </c>
      <c r="C259" s="3" t="s">
        <v>263</v>
      </c>
      <c r="D259" s="5">
        <f>100000*H_FEMENINO!D259/POPFEMENINO!D259</f>
        <v>0</v>
      </c>
      <c r="E259" s="5">
        <f>100000*H_FEMENINO!E259/POPFEMENINO!E259</f>
        <v>0</v>
      </c>
      <c r="F259" s="5">
        <f>100000*H_FEMENINO!F259/POPFEMENINO!F259</f>
        <v>0</v>
      </c>
      <c r="G259" s="5">
        <f>100000*H_FEMENINO!G259/POPFEMENINO!G259</f>
        <v>0</v>
      </c>
      <c r="H259" s="5">
        <f>100000*H_FEMENINO!H259/POPFEMENINO!H259</f>
        <v>0</v>
      </c>
      <c r="I259" s="5">
        <f>100000*H_FEMENINO!I259/POPFEMENINO!I259</f>
        <v>0</v>
      </c>
      <c r="J259" s="5">
        <f>100000*H_FEMENINO!J259/POPFEMENINO!J259</f>
        <v>0</v>
      </c>
      <c r="K259" s="5">
        <f>100000*H_FEMENINO!K259/POPFEMENINO!K259</f>
        <v>0</v>
      </c>
      <c r="L259" s="5">
        <f>100000*H_FEMENINO!L259/POPFEMENINO!L259</f>
        <v>0</v>
      </c>
      <c r="M259" s="5">
        <f>100000*H_FEMENINO!M259/POPFEMENINO!M259</f>
        <v>0</v>
      </c>
      <c r="N259" s="5">
        <f>100000*H_FEMENINO!N259/POPFEMENINO!N259</f>
        <v>0</v>
      </c>
      <c r="O259" s="5">
        <f>100000*H_FEMENINO!O259/POPFEMENINO!O259</f>
        <v>0</v>
      </c>
      <c r="P259" s="5">
        <f>100000*H_FEMENINO!P259/POPFEMENINO!P259</f>
        <v>0</v>
      </c>
      <c r="Q259" s="5">
        <f>100000*H_FEMENINO!Q259/POPFEMENINO!Q259</f>
        <v>0</v>
      </c>
      <c r="R259" s="5">
        <f>100000*H_FEMENINO!R259/POPFEMENINO!R259</f>
        <v>0</v>
      </c>
      <c r="S259" s="5">
        <f>100000*H_FEMENINO!S259/POPFEMENINO!S259</f>
        <v>0</v>
      </c>
      <c r="T259" s="5">
        <f>100000*H_FEMENINO!T259/POPFEMENINO!T259</f>
        <v>0</v>
      </c>
      <c r="U259" s="5">
        <f>100000*H_FEMENINO!U259/POPFEMENINO!U259</f>
        <v>0</v>
      </c>
      <c r="V259" s="5">
        <f>100000*H_FEMENINO!V259/POPFEMENINO!V259</f>
        <v>0</v>
      </c>
      <c r="W259" s="5">
        <f>100000*H_FEMENINO!W259/POPFEMENINO!W259</f>
        <v>0</v>
      </c>
      <c r="X259" s="5">
        <f>100000*H_FEMENINO!X259/POPFEMENINO!X259</f>
        <v>0</v>
      </c>
      <c r="Y259" s="5">
        <f>100000*H_FEMENINO!Y259/POPFEMENINO!Y259</f>
        <v>0</v>
      </c>
      <c r="Z259" s="5">
        <f>100000*H_FEMENINO!Z259/POPFEMENINO!Z259</f>
        <v>0</v>
      </c>
      <c r="AA259" s="5">
        <f>100000*H_FEMENINO!AA259/POPFEMENINO!AA259</f>
        <v>0</v>
      </c>
      <c r="AB259" s="5">
        <f>100000*H_FEMENINO!AB259/POPFEMENINO!AB259</f>
        <v>0</v>
      </c>
      <c r="AC259" s="5">
        <f>100000*H_FEMENINO!AC259/POPFEMENINO!AC259</f>
        <v>0</v>
      </c>
      <c r="AD259" s="5">
        <f>100000*H_FEMENINO!AD259/POPFEMENINO!AD259</f>
        <v>0</v>
      </c>
      <c r="AE259" s="5">
        <f>100000*H_FEMENINO!AE259/POPFEMENINO!AE259</f>
        <v>0</v>
      </c>
      <c r="AF259" s="5">
        <f>100000*H_FEMENINO!AF259/POPFEMENINO!AF259</f>
        <v>0</v>
      </c>
      <c r="AG259" s="5">
        <f>100000*H_FEMENINO!AG259/POPFEMENINO!AG259</f>
        <v>0</v>
      </c>
      <c r="AH259" s="5">
        <f>100000*H_FEMENINO!AH259/POPFEMENINO!AH259</f>
        <v>0</v>
      </c>
      <c r="AI259" s="5">
        <f>100000*H_FEMENINO!AI259/POPFEMENINO!AI259</f>
        <v>0</v>
      </c>
      <c r="AJ259" s="5">
        <f>100000*H_FEMENINO!AJ259/POPFEMENINO!AJ259</f>
        <v>0</v>
      </c>
      <c r="AK259" s="5">
        <f>100000*H_FEMENINO!AK259/POPFEMENINO!AK259</f>
        <v>0</v>
      </c>
      <c r="AL259" s="5">
        <f>100000*H_FEMENINO!AL259/POPFEMENINO!AL259</f>
        <v>0</v>
      </c>
      <c r="AM259" s="5">
        <f>100000*H_FEMENINO!AM259/POPFEMENINO!AM259</f>
        <v>0</v>
      </c>
      <c r="AN259" s="5">
        <f>100000*H_FEMENINO!AN259/POPFEMENINO!AN259</f>
        <v>0</v>
      </c>
      <c r="AO259" s="5">
        <f>100000*H_FEMENINO!AO259/POPFEMENINO!AO259</f>
        <v>0</v>
      </c>
      <c r="AP259" s="5">
        <f>100000*H_FEMENINO!AP259/POPFEMENINO!AP259</f>
        <v>0</v>
      </c>
      <c r="AQ259" s="5">
        <f>100000*H_FEMENINO!AQ259/POPFEMENINO!AQ259</f>
        <v>0</v>
      </c>
      <c r="AR259" s="5">
        <f>100000*H_FEMENINO!AR259/POPFEMENINO!AR259</f>
        <v>0</v>
      </c>
      <c r="AS259" s="5">
        <f>100000*H_FEMENINO!AS259/POPFEMENINO!AS259</f>
        <v>0</v>
      </c>
      <c r="AT259" s="5">
        <f>100000*H_FEMENINO!AT259/POPFEMENINO!AT259</f>
        <v>0</v>
      </c>
      <c r="AU259" s="5">
        <f>100000*H_FEMENINO!AU259/POPFEMENINO!AU259</f>
        <v>0</v>
      </c>
      <c r="AV259" s="5">
        <f>100000*H_FEMENINO!AV259/POPFEMENINO!AV259</f>
        <v>0</v>
      </c>
      <c r="AW259" s="5">
        <f>100000*H_FEMENINO!AW259/POPFEMENINO!AW259</f>
        <v>0</v>
      </c>
      <c r="AX259" s="5">
        <f>100000*H_FEMENINO!AX259/POPFEMENINO!AX259</f>
        <v>0</v>
      </c>
      <c r="AY259" s="5">
        <f>100000*H_FEMENINO!AY259/POPFEMENINO!AY259</f>
        <v>0</v>
      </c>
      <c r="AZ259" s="5">
        <f>100000*H_FEMENINO!AZ259/POPFEMENINO!AZ259</f>
        <v>0</v>
      </c>
      <c r="BA259" s="5">
        <f>100000*H_FEMENINO!BA259/POPFEMENINO!BA259</f>
        <v>0</v>
      </c>
      <c r="BB259" s="5">
        <f>100000*H_FEMENINO!BB259/POPFEMENINO!BB259</f>
        <v>0</v>
      </c>
      <c r="BC259" s="5">
        <f>100000*H_FEMENINO!BC259/POPFEMENINO!BC259</f>
        <v>0</v>
      </c>
      <c r="BD259" s="5">
        <f>100000*H_FEMENINO!BD259/POPFEMENINO!BD259</f>
        <v>0</v>
      </c>
      <c r="BE259" s="5">
        <f>100000*H_FEMENINO!BE259/POPFEMENINO!BE259</f>
        <v>0</v>
      </c>
      <c r="BF259" s="5">
        <f>100000*H_FEMENINO!BF259/POPFEMENINO!BF259</f>
        <v>0</v>
      </c>
      <c r="BG259" s="5">
        <f>100000*H_FEMENINO!BG259/POPFEMENINO!BG259</f>
        <v>0</v>
      </c>
      <c r="BH259" s="5">
        <f>100000*H_FEMENINO!BH259/POPFEMENINO!BH259</f>
        <v>0</v>
      </c>
      <c r="BI259" s="5">
        <f>100000*H_FEMENINO!BI259/POPFEMENINO!BI259</f>
        <v>0</v>
      </c>
      <c r="BJ259" s="5">
        <f>100000*H_FEMENINO!BJ259/POPFEMENINO!BJ259</f>
        <v>0</v>
      </c>
      <c r="BK259" s="5">
        <f>100000*H_FEMENINO!BK259/POPFEMENINO!BK259</f>
        <v>0</v>
      </c>
      <c r="BL259" s="5">
        <f>100000*H_FEMENINO!BL259/POPFEMENINO!BL259</f>
        <v>0</v>
      </c>
      <c r="BM259" s="5">
        <f>100000*H_FEMENINO!BM259/POPFEMENINO!BM259</f>
        <v>0</v>
      </c>
      <c r="BN259" s="5">
        <f>100000*H_FEMENINO!BN259/POPFEMENINO!BN259</f>
        <v>0</v>
      </c>
      <c r="BO259" s="5">
        <f>100000*H_FEMENINO!BO259/POPFEMENINO!BO259</f>
        <v>0</v>
      </c>
      <c r="BP259" s="5">
        <f>100000*H_FEMENINO!BP259/POPFEMENINO!BP259</f>
        <v>0</v>
      </c>
      <c r="BQ259" s="5">
        <f>100000*H_FEMENINO!BQ259/POPFEMENINO!BQ259</f>
        <v>0</v>
      </c>
      <c r="BR259" s="5">
        <f>100000*H_FEMENINO!BR259/POPFEMENINO!BR259</f>
        <v>0</v>
      </c>
      <c r="BS259" s="5">
        <f>100000*H_FEMENINO!BS259/POPFEMENINO!BS259</f>
        <v>0</v>
      </c>
    </row>
    <row r="260" spans="1:71" x14ac:dyDescent="0.3">
      <c r="A260" s="4">
        <v>1601</v>
      </c>
      <c r="B260" s="3" t="s">
        <v>271</v>
      </c>
      <c r="C260" s="3" t="s">
        <v>272</v>
      </c>
      <c r="D260" s="5">
        <f>100000*H_FEMENINO!D260/POPFEMENINO!D260</f>
        <v>0</v>
      </c>
      <c r="E260" s="5">
        <f>100000*H_FEMENINO!E260/POPFEMENINO!E260</f>
        <v>0</v>
      </c>
      <c r="F260" s="5">
        <f>100000*H_FEMENINO!F260/POPFEMENINO!F260</f>
        <v>0</v>
      </c>
      <c r="G260" s="5">
        <f>100000*H_FEMENINO!G260/POPFEMENINO!G260</f>
        <v>0.96935826506107314</v>
      </c>
      <c r="H260" s="5">
        <f>100000*H_FEMENINO!H260/POPFEMENINO!H260</f>
        <v>0</v>
      </c>
      <c r="I260" s="5">
        <f>100000*H_FEMENINO!I260/POPFEMENINO!I260</f>
        <v>0.96568333275067153</v>
      </c>
      <c r="J260" s="5">
        <f>100000*H_FEMENINO!J260/POPFEMENINO!J260</f>
        <v>0</v>
      </c>
      <c r="K260" s="5">
        <f>100000*H_FEMENINO!K260/POPFEMENINO!K260</f>
        <v>0</v>
      </c>
      <c r="L260" s="5">
        <f>100000*H_FEMENINO!L260/POPFEMENINO!L260</f>
        <v>0</v>
      </c>
      <c r="M260" s="5">
        <f>100000*H_FEMENINO!M260/POPFEMENINO!M260</f>
        <v>0</v>
      </c>
      <c r="N260" s="5">
        <f>100000*H_FEMENINO!N260/POPFEMENINO!N260</f>
        <v>0</v>
      </c>
      <c r="O260" s="5">
        <f>100000*H_FEMENINO!O260/POPFEMENINO!O260</f>
        <v>0</v>
      </c>
      <c r="P260" s="5">
        <f>100000*H_FEMENINO!P260/POPFEMENINO!P260</f>
        <v>0</v>
      </c>
      <c r="Q260" s="5">
        <f>100000*H_FEMENINO!Q260/POPFEMENINO!Q260</f>
        <v>0</v>
      </c>
      <c r="R260" s="5">
        <f>100000*H_FEMENINO!R260/POPFEMENINO!R260</f>
        <v>0</v>
      </c>
      <c r="S260" s="5">
        <f>100000*H_FEMENINO!S260/POPFEMENINO!S260</f>
        <v>0</v>
      </c>
      <c r="T260" s="5">
        <f>100000*H_FEMENINO!T260/POPFEMENINO!T260</f>
        <v>0</v>
      </c>
      <c r="U260" s="5">
        <f>100000*H_FEMENINO!U260/POPFEMENINO!U260</f>
        <v>0</v>
      </c>
      <c r="V260" s="5">
        <f>100000*H_FEMENINO!V260/POPFEMENINO!V260</f>
        <v>0.94229467150999113</v>
      </c>
      <c r="W260" s="5">
        <f>100000*H_FEMENINO!W260/POPFEMENINO!W260</f>
        <v>0.94053292304592861</v>
      </c>
      <c r="X260" s="5">
        <f>100000*H_FEMENINO!X260/POPFEMENINO!X260</f>
        <v>0</v>
      </c>
      <c r="Y260" s="5">
        <f>100000*H_FEMENINO!Y260/POPFEMENINO!Y260</f>
        <v>0.93702607028408691</v>
      </c>
      <c r="Z260" s="5">
        <f>100000*H_FEMENINO!Z260/POPFEMENINO!Z260</f>
        <v>0</v>
      </c>
      <c r="AA260" s="5">
        <f>100000*H_FEMENINO!AA260/POPFEMENINO!AA260</f>
        <v>0</v>
      </c>
      <c r="AB260" s="5">
        <f>100000*H_FEMENINO!AB260/POPFEMENINO!AB260</f>
        <v>0.93180793088453628</v>
      </c>
      <c r="AC260" s="5">
        <f>100000*H_FEMENINO!AC260/POPFEMENINO!AC260</f>
        <v>0</v>
      </c>
      <c r="AD260" s="5">
        <f>100000*H_FEMENINO!AD260/POPFEMENINO!AD260</f>
        <v>0.92835764712058988</v>
      </c>
      <c r="AE260" s="5">
        <f>100000*H_FEMENINO!AE260/POPFEMENINO!AE260</f>
        <v>0</v>
      </c>
      <c r="AF260" s="5">
        <f>100000*H_FEMENINO!AF260/POPFEMENINO!AF260</f>
        <v>0</v>
      </c>
      <c r="AG260" s="5">
        <f>100000*H_FEMENINO!AG260/POPFEMENINO!AG260</f>
        <v>0</v>
      </c>
      <c r="AH260" s="5">
        <f>100000*H_FEMENINO!AH260/POPFEMENINO!AH260</f>
        <v>0</v>
      </c>
      <c r="AI260" s="5">
        <f>100000*H_FEMENINO!AI260/POPFEMENINO!AI260</f>
        <v>1.839666079337914</v>
      </c>
      <c r="AJ260" s="5">
        <f>100000*H_FEMENINO!AJ260/POPFEMENINO!AJ260</f>
        <v>0.91814562168509062</v>
      </c>
      <c r="AK260" s="5">
        <f>100000*H_FEMENINO!AK260/POPFEMENINO!AK260</f>
        <v>0</v>
      </c>
      <c r="AL260" s="5">
        <f>100000*H_FEMENINO!AL260/POPFEMENINO!AL260</f>
        <v>0</v>
      </c>
      <c r="AM260" s="5">
        <f>100000*H_FEMENINO!AM260/POPFEMENINO!AM260</f>
        <v>0</v>
      </c>
      <c r="AN260" s="5">
        <f>100000*H_FEMENINO!AN260/POPFEMENINO!AN260</f>
        <v>0</v>
      </c>
      <c r="AO260" s="5">
        <f>100000*H_FEMENINO!AO260/POPFEMENINO!AO260</f>
        <v>0</v>
      </c>
      <c r="AP260" s="5">
        <f>100000*H_FEMENINO!AP260/POPFEMENINO!AP260</f>
        <v>0</v>
      </c>
      <c r="AQ260" s="5">
        <f>100000*H_FEMENINO!AQ260/POPFEMENINO!AQ260</f>
        <v>0</v>
      </c>
      <c r="AR260" s="5">
        <f>100000*H_FEMENINO!AR260/POPFEMENINO!AR260</f>
        <v>0</v>
      </c>
      <c r="AS260" s="5">
        <f>100000*H_FEMENINO!AS260/POPFEMENINO!AS260</f>
        <v>0</v>
      </c>
      <c r="AT260" s="5">
        <f>100000*H_FEMENINO!AT260/POPFEMENINO!AT260</f>
        <v>0</v>
      </c>
      <c r="AU260" s="5">
        <f>100000*H_FEMENINO!AU260/POPFEMENINO!AU260</f>
        <v>0</v>
      </c>
      <c r="AV260" s="5">
        <f>100000*H_FEMENINO!AV260/POPFEMENINO!AV260</f>
        <v>0.89837552249732644</v>
      </c>
      <c r="AW260" s="5">
        <f>100000*H_FEMENINO!AW260/POPFEMENINO!AW260</f>
        <v>0.89677220819756021</v>
      </c>
      <c r="AX260" s="5">
        <f>100000*H_FEMENINO!AX260/POPFEMENINO!AX260</f>
        <v>0</v>
      </c>
      <c r="AY260" s="5">
        <f>100000*H_FEMENINO!AY260/POPFEMENINO!AY260</f>
        <v>0</v>
      </c>
      <c r="AZ260" s="5">
        <f>100000*H_FEMENINO!AZ260/POPFEMENINO!AZ260</f>
        <v>0.89200866825302183</v>
      </c>
      <c r="BA260" s="5">
        <f>100000*H_FEMENINO!BA260/POPFEMENINO!BA260</f>
        <v>0</v>
      </c>
      <c r="BB260" s="5">
        <f>100000*H_FEMENINO!BB260/POPFEMENINO!BB260</f>
        <v>0</v>
      </c>
      <c r="BC260" s="5">
        <f>100000*H_FEMENINO!BC260/POPFEMENINO!BC260</f>
        <v>0</v>
      </c>
      <c r="BD260" s="5">
        <f>100000*H_FEMENINO!BD260/POPFEMENINO!BD260</f>
        <v>0</v>
      </c>
      <c r="BE260" s="5">
        <f>100000*H_FEMENINO!BE260/POPFEMENINO!BE260</f>
        <v>1.7684550345211352</v>
      </c>
      <c r="BF260" s="5">
        <f>100000*H_FEMENINO!BF260/POPFEMENINO!BF260</f>
        <v>0</v>
      </c>
      <c r="BG260" s="5">
        <f>100000*H_FEMENINO!BG260/POPFEMENINO!BG260</f>
        <v>0</v>
      </c>
      <c r="BH260" s="5">
        <f>100000*H_FEMENINO!BH260/POPFEMENINO!BH260</f>
        <v>0.87964852753205092</v>
      </c>
      <c r="BI260" s="5">
        <f>100000*H_FEMENINO!BI260/POPFEMENINO!BI260</f>
        <v>0</v>
      </c>
      <c r="BJ260" s="5">
        <f>100000*H_FEMENINO!BJ260/POPFEMENINO!BJ260</f>
        <v>0</v>
      </c>
      <c r="BK260" s="5">
        <f>100000*H_FEMENINO!BK260/POPFEMENINO!BK260</f>
        <v>0</v>
      </c>
      <c r="BL260" s="5">
        <f>100000*H_FEMENINO!BL260/POPFEMENINO!BL260</f>
        <v>0</v>
      </c>
      <c r="BM260" s="5">
        <f>100000*H_FEMENINO!BM260/POPFEMENINO!BM260</f>
        <v>0</v>
      </c>
      <c r="BN260" s="5">
        <f>100000*H_FEMENINO!BN260/POPFEMENINO!BN260</f>
        <v>0</v>
      </c>
      <c r="BO260" s="5">
        <f>100000*H_FEMENINO!BO260/POPFEMENINO!BO260</f>
        <v>0.8692016750518371</v>
      </c>
      <c r="BP260" s="5">
        <f>100000*H_FEMENINO!BP260/POPFEMENINO!BP260</f>
        <v>0</v>
      </c>
      <c r="BQ260" s="5">
        <f>100000*H_FEMENINO!BQ260/POPFEMENINO!BQ260</f>
        <v>0</v>
      </c>
      <c r="BR260" s="5">
        <f>100000*H_FEMENINO!BR260/POPFEMENINO!BR260</f>
        <v>0</v>
      </c>
      <c r="BS260" s="5">
        <f>100000*H_FEMENINO!BS260/POPFEMENINO!BS260</f>
        <v>0</v>
      </c>
    </row>
    <row r="261" spans="1:71" x14ac:dyDescent="0.3">
      <c r="A261" s="4">
        <v>1602</v>
      </c>
      <c r="B261" s="3" t="s">
        <v>273</v>
      </c>
      <c r="C261" s="3" t="s">
        <v>272</v>
      </c>
      <c r="D261" s="5">
        <f>100000*H_FEMENINO!D261/POPFEMENINO!D261</f>
        <v>0</v>
      </c>
      <c r="E261" s="5">
        <f>100000*H_FEMENINO!E261/POPFEMENINO!E261</f>
        <v>6.4138119068335282</v>
      </c>
      <c r="F261" s="5">
        <f>100000*H_FEMENINO!F261/POPFEMENINO!F261</f>
        <v>0</v>
      </c>
      <c r="G261" s="5">
        <f>100000*H_FEMENINO!G261/POPFEMENINO!G261</f>
        <v>0</v>
      </c>
      <c r="H261" s="5">
        <f>100000*H_FEMENINO!H261/POPFEMENINO!H261</f>
        <v>0</v>
      </c>
      <c r="I261" s="5">
        <f>100000*H_FEMENINO!I261/POPFEMENINO!I261</f>
        <v>0</v>
      </c>
      <c r="J261" s="5">
        <f>100000*H_FEMENINO!J261/POPFEMENINO!J261</f>
        <v>0</v>
      </c>
      <c r="K261" s="5">
        <f>100000*H_FEMENINO!K261/POPFEMENINO!K261</f>
        <v>0</v>
      </c>
      <c r="L261" s="5">
        <f>100000*H_FEMENINO!L261/POPFEMENINO!L261</f>
        <v>0</v>
      </c>
      <c r="M261" s="5">
        <f>100000*H_FEMENINO!M261/POPFEMENINO!M261</f>
        <v>0</v>
      </c>
      <c r="N261" s="5">
        <f>100000*H_FEMENINO!N261/POPFEMENINO!N261</f>
        <v>0</v>
      </c>
      <c r="O261" s="5">
        <f>100000*H_FEMENINO!O261/POPFEMENINO!O261</f>
        <v>0</v>
      </c>
      <c r="P261" s="5">
        <f>100000*H_FEMENINO!P261/POPFEMENINO!P261</f>
        <v>0</v>
      </c>
      <c r="Q261" s="5">
        <f>100000*H_FEMENINO!Q261/POPFEMENINO!Q261</f>
        <v>0</v>
      </c>
      <c r="R261" s="5">
        <f>100000*H_FEMENINO!R261/POPFEMENINO!R261</f>
        <v>0</v>
      </c>
      <c r="S261" s="5">
        <f>100000*H_FEMENINO!S261/POPFEMENINO!S261</f>
        <v>0</v>
      </c>
      <c r="T261" s="5">
        <f>100000*H_FEMENINO!T261/POPFEMENINO!T261</f>
        <v>0</v>
      </c>
      <c r="U261" s="5">
        <f>100000*H_FEMENINO!U261/POPFEMENINO!U261</f>
        <v>0</v>
      </c>
      <c r="V261" s="5">
        <f>100000*H_FEMENINO!V261/POPFEMENINO!V261</f>
        <v>0</v>
      </c>
      <c r="W261" s="5">
        <f>100000*H_FEMENINO!W261/POPFEMENINO!W261</f>
        <v>0</v>
      </c>
      <c r="X261" s="5">
        <f>100000*H_FEMENINO!X261/POPFEMENINO!X261</f>
        <v>0</v>
      </c>
      <c r="Y261" s="5">
        <f>100000*H_FEMENINO!Y261/POPFEMENINO!Y261</f>
        <v>0</v>
      </c>
      <c r="Z261" s="5">
        <f>100000*H_FEMENINO!Z261/POPFEMENINO!Z261</f>
        <v>0</v>
      </c>
      <c r="AA261" s="5">
        <f>100000*H_FEMENINO!AA261/POPFEMENINO!AA261</f>
        <v>0</v>
      </c>
      <c r="AB261" s="5">
        <f>100000*H_FEMENINO!AB261/POPFEMENINO!AB261</f>
        <v>0</v>
      </c>
      <c r="AC261" s="5">
        <f>100000*H_FEMENINO!AC261/POPFEMENINO!AC261</f>
        <v>0</v>
      </c>
      <c r="AD261" s="5">
        <f>100000*H_FEMENINO!AD261/POPFEMENINO!AD261</f>
        <v>0</v>
      </c>
      <c r="AE261" s="5">
        <f>100000*H_FEMENINO!AE261/POPFEMENINO!AE261</f>
        <v>6.0391891320266087</v>
      </c>
      <c r="AF261" s="5">
        <f>100000*H_FEMENINO!AF261/POPFEMENINO!AF261</f>
        <v>0</v>
      </c>
      <c r="AG261" s="5">
        <f>100000*H_FEMENINO!AG261/POPFEMENINO!AG261</f>
        <v>0</v>
      </c>
      <c r="AH261" s="5">
        <f>100000*H_FEMENINO!AH261/POPFEMENINO!AH261</f>
        <v>0</v>
      </c>
      <c r="AI261" s="5">
        <f>100000*H_FEMENINO!AI261/POPFEMENINO!AI261</f>
        <v>5.9844503333345118</v>
      </c>
      <c r="AJ261" s="5">
        <f>100000*H_FEMENINO!AJ261/POPFEMENINO!AJ261</f>
        <v>0</v>
      </c>
      <c r="AK261" s="5">
        <f>100000*H_FEMENINO!AK261/POPFEMENINO!AK261</f>
        <v>0</v>
      </c>
      <c r="AL261" s="5">
        <f>100000*H_FEMENINO!AL261/POPFEMENINO!AL261</f>
        <v>0</v>
      </c>
      <c r="AM261" s="5">
        <f>100000*H_FEMENINO!AM261/POPFEMENINO!AM261</f>
        <v>0</v>
      </c>
      <c r="AN261" s="5">
        <f>100000*H_FEMENINO!AN261/POPFEMENINO!AN261</f>
        <v>0</v>
      </c>
      <c r="AO261" s="5">
        <f>100000*H_FEMENINO!AO261/POPFEMENINO!AO261</f>
        <v>0</v>
      </c>
      <c r="AP261" s="5">
        <f>100000*H_FEMENINO!AP261/POPFEMENINO!AP261</f>
        <v>0</v>
      </c>
      <c r="AQ261" s="5">
        <f>100000*H_FEMENINO!AQ261/POPFEMENINO!AQ261</f>
        <v>0</v>
      </c>
      <c r="AR261" s="5">
        <f>100000*H_FEMENINO!AR261/POPFEMENINO!AR261</f>
        <v>0</v>
      </c>
      <c r="AS261" s="5">
        <f>100000*H_FEMENINO!AS261/POPFEMENINO!AS261</f>
        <v>0</v>
      </c>
      <c r="AT261" s="5">
        <f>100000*H_FEMENINO!AT261/POPFEMENINO!AT261</f>
        <v>0</v>
      </c>
      <c r="AU261" s="5">
        <f>100000*H_FEMENINO!AU261/POPFEMENINO!AU261</f>
        <v>0</v>
      </c>
      <c r="AV261" s="5">
        <f>100000*H_FEMENINO!AV261/POPFEMENINO!AV261</f>
        <v>0</v>
      </c>
      <c r="AW261" s="5">
        <f>100000*H_FEMENINO!AW261/POPFEMENINO!AW261</f>
        <v>0</v>
      </c>
      <c r="AX261" s="5">
        <f>100000*H_FEMENINO!AX261/POPFEMENINO!AX261</f>
        <v>0</v>
      </c>
      <c r="AY261" s="5">
        <f>100000*H_FEMENINO!AY261/POPFEMENINO!AY261</f>
        <v>0</v>
      </c>
      <c r="AZ261" s="5">
        <f>100000*H_FEMENINO!AZ261/POPFEMENINO!AZ261</f>
        <v>0</v>
      </c>
      <c r="BA261" s="5">
        <f>100000*H_FEMENINO!BA261/POPFEMENINO!BA261</f>
        <v>0</v>
      </c>
      <c r="BB261" s="5">
        <f>100000*H_FEMENINO!BB261/POPFEMENINO!BB261</f>
        <v>0</v>
      </c>
      <c r="BC261" s="5">
        <f>100000*H_FEMENINO!BC261/POPFEMENINO!BC261</f>
        <v>0</v>
      </c>
      <c r="BD261" s="5">
        <f>100000*H_FEMENINO!BD261/POPFEMENINO!BD261</f>
        <v>0</v>
      </c>
      <c r="BE261" s="5">
        <f>100000*H_FEMENINO!BE261/POPFEMENINO!BE261</f>
        <v>0</v>
      </c>
      <c r="BF261" s="5">
        <f>100000*H_FEMENINO!BF261/POPFEMENINO!BF261</f>
        <v>0</v>
      </c>
      <c r="BG261" s="5">
        <f>100000*H_FEMENINO!BG261/POPFEMENINO!BG261</f>
        <v>0</v>
      </c>
      <c r="BH261" s="5">
        <f>100000*H_FEMENINO!BH261/POPFEMENINO!BH261</f>
        <v>0</v>
      </c>
      <c r="BI261" s="5">
        <f>100000*H_FEMENINO!BI261/POPFEMENINO!BI261</f>
        <v>0</v>
      </c>
      <c r="BJ261" s="5">
        <f>100000*H_FEMENINO!BJ261/POPFEMENINO!BJ261</f>
        <v>0</v>
      </c>
      <c r="BK261" s="5">
        <f>100000*H_FEMENINO!BK261/POPFEMENINO!BK261</f>
        <v>0</v>
      </c>
      <c r="BL261" s="5">
        <f>100000*H_FEMENINO!BL261/POPFEMENINO!BL261</f>
        <v>0</v>
      </c>
      <c r="BM261" s="5">
        <f>100000*H_FEMENINO!BM261/POPFEMENINO!BM261</f>
        <v>0</v>
      </c>
      <c r="BN261" s="5">
        <f>100000*H_FEMENINO!BN261/POPFEMENINO!BN261</f>
        <v>0</v>
      </c>
      <c r="BO261" s="5">
        <f>100000*H_FEMENINO!BO261/POPFEMENINO!BO261</f>
        <v>0</v>
      </c>
      <c r="BP261" s="5">
        <f>100000*H_FEMENINO!BP261/POPFEMENINO!BP261</f>
        <v>0</v>
      </c>
      <c r="BQ261" s="5">
        <f>100000*H_FEMENINO!BQ261/POPFEMENINO!BQ261</f>
        <v>0</v>
      </c>
      <c r="BR261" s="5">
        <f>100000*H_FEMENINO!BR261/POPFEMENINO!BR261</f>
        <v>0</v>
      </c>
      <c r="BS261" s="5">
        <f>100000*H_FEMENINO!BS261/POPFEMENINO!BS261</f>
        <v>0</v>
      </c>
    </row>
    <row r="262" spans="1:71" x14ac:dyDescent="0.3">
      <c r="A262" s="4">
        <v>1603</v>
      </c>
      <c r="B262" s="3" t="s">
        <v>274</v>
      </c>
      <c r="C262" s="3" t="s">
        <v>272</v>
      </c>
      <c r="D262" s="5">
        <f>100000*H_FEMENINO!D262/POPFEMENINO!D262</f>
        <v>0</v>
      </c>
      <c r="E262" s="5">
        <f>100000*H_FEMENINO!E262/POPFEMENINO!E262</f>
        <v>0</v>
      </c>
      <c r="F262" s="5">
        <f>100000*H_FEMENINO!F262/POPFEMENINO!F262</f>
        <v>0</v>
      </c>
      <c r="G262" s="5">
        <f>100000*H_FEMENINO!G262/POPFEMENINO!G262</f>
        <v>0</v>
      </c>
      <c r="H262" s="5">
        <f>100000*H_FEMENINO!H262/POPFEMENINO!H262</f>
        <v>0</v>
      </c>
      <c r="I262" s="5">
        <f>100000*H_FEMENINO!I262/POPFEMENINO!I262</f>
        <v>0</v>
      </c>
      <c r="J262" s="5">
        <f>100000*H_FEMENINO!J262/POPFEMENINO!J262</f>
        <v>0</v>
      </c>
      <c r="K262" s="5">
        <f>100000*H_FEMENINO!K262/POPFEMENINO!K262</f>
        <v>0</v>
      </c>
      <c r="L262" s="5">
        <f>100000*H_FEMENINO!L262/POPFEMENINO!L262</f>
        <v>0</v>
      </c>
      <c r="M262" s="5">
        <f>100000*H_FEMENINO!M262/POPFEMENINO!M262</f>
        <v>0</v>
      </c>
      <c r="N262" s="5">
        <f>100000*H_FEMENINO!N262/POPFEMENINO!N262</f>
        <v>0</v>
      </c>
      <c r="O262" s="5">
        <f>100000*H_FEMENINO!O262/POPFEMENINO!O262</f>
        <v>0</v>
      </c>
      <c r="P262" s="5">
        <f>100000*H_FEMENINO!P262/POPFEMENINO!P262</f>
        <v>0</v>
      </c>
      <c r="Q262" s="5">
        <f>100000*H_FEMENINO!Q262/POPFEMENINO!Q262</f>
        <v>0</v>
      </c>
      <c r="R262" s="5">
        <f>100000*H_FEMENINO!R262/POPFEMENINO!R262</f>
        <v>2.6745150261430441</v>
      </c>
      <c r="S262" s="5">
        <f>100000*H_FEMENINO!S262/POPFEMENINO!S262</f>
        <v>0</v>
      </c>
      <c r="T262" s="5">
        <f>100000*H_FEMENINO!T262/POPFEMENINO!T262</f>
        <v>0</v>
      </c>
      <c r="U262" s="5">
        <f>100000*H_FEMENINO!U262/POPFEMENINO!U262</f>
        <v>0</v>
      </c>
      <c r="V262" s="5">
        <f>100000*H_FEMENINO!V262/POPFEMENINO!V262</f>
        <v>0</v>
      </c>
      <c r="W262" s="5">
        <f>100000*H_FEMENINO!W262/POPFEMENINO!W262</f>
        <v>0</v>
      </c>
      <c r="X262" s="5">
        <f>100000*H_FEMENINO!X262/POPFEMENINO!X262</f>
        <v>0</v>
      </c>
      <c r="Y262" s="5">
        <f>100000*H_FEMENINO!Y262/POPFEMENINO!Y262</f>
        <v>0</v>
      </c>
      <c r="Z262" s="5">
        <f>100000*H_FEMENINO!Z262/POPFEMENINO!Z262</f>
        <v>0</v>
      </c>
      <c r="AA262" s="5">
        <f>100000*H_FEMENINO!AA262/POPFEMENINO!AA262</f>
        <v>0</v>
      </c>
      <c r="AB262" s="5">
        <f>100000*H_FEMENINO!AB262/POPFEMENINO!AB262</f>
        <v>0</v>
      </c>
      <c r="AC262" s="5">
        <f>100000*H_FEMENINO!AC262/POPFEMENINO!AC262</f>
        <v>0</v>
      </c>
      <c r="AD262" s="5">
        <f>100000*H_FEMENINO!AD262/POPFEMENINO!AD262</f>
        <v>0</v>
      </c>
      <c r="AE262" s="5">
        <f>100000*H_FEMENINO!AE262/POPFEMENINO!AE262</f>
        <v>0</v>
      </c>
      <c r="AF262" s="5">
        <f>100000*H_FEMENINO!AF262/POPFEMENINO!AF262</f>
        <v>0</v>
      </c>
      <c r="AG262" s="5">
        <f>100000*H_FEMENINO!AG262/POPFEMENINO!AG262</f>
        <v>0</v>
      </c>
      <c r="AH262" s="5">
        <f>100000*H_FEMENINO!AH262/POPFEMENINO!AH262</f>
        <v>0</v>
      </c>
      <c r="AI262" s="5">
        <f>100000*H_FEMENINO!AI262/POPFEMENINO!AI262</f>
        <v>0</v>
      </c>
      <c r="AJ262" s="5">
        <f>100000*H_FEMENINO!AJ262/POPFEMENINO!AJ262</f>
        <v>0</v>
      </c>
      <c r="AK262" s="5">
        <f>100000*H_FEMENINO!AK262/POPFEMENINO!AK262</f>
        <v>0</v>
      </c>
      <c r="AL262" s="5">
        <f>100000*H_FEMENINO!AL262/POPFEMENINO!AL262</f>
        <v>0</v>
      </c>
      <c r="AM262" s="5">
        <f>100000*H_FEMENINO!AM262/POPFEMENINO!AM262</f>
        <v>0</v>
      </c>
      <c r="AN262" s="5">
        <f>100000*H_FEMENINO!AN262/POPFEMENINO!AN262</f>
        <v>0</v>
      </c>
      <c r="AO262" s="5">
        <f>100000*H_FEMENINO!AO262/POPFEMENINO!AO262</f>
        <v>0</v>
      </c>
      <c r="AP262" s="5">
        <f>100000*H_FEMENINO!AP262/POPFEMENINO!AP262</f>
        <v>0</v>
      </c>
      <c r="AQ262" s="5">
        <f>100000*H_FEMENINO!AQ262/POPFEMENINO!AQ262</f>
        <v>0</v>
      </c>
      <c r="AR262" s="5">
        <f>100000*H_FEMENINO!AR262/POPFEMENINO!AR262</f>
        <v>0</v>
      </c>
      <c r="AS262" s="5">
        <f>100000*H_FEMENINO!AS262/POPFEMENINO!AS262</f>
        <v>0</v>
      </c>
      <c r="AT262" s="5">
        <f>100000*H_FEMENINO!AT262/POPFEMENINO!AT262</f>
        <v>2.5625769714900959</v>
      </c>
      <c r="AU262" s="5">
        <f>100000*H_FEMENINO!AU262/POPFEMENINO!AU262</f>
        <v>0</v>
      </c>
      <c r="AV262" s="5">
        <f>100000*H_FEMENINO!AV262/POPFEMENINO!AV262</f>
        <v>0</v>
      </c>
      <c r="AW262" s="5">
        <f>100000*H_FEMENINO!AW262/POPFEMENINO!AW262</f>
        <v>0</v>
      </c>
      <c r="AX262" s="5">
        <f>100000*H_FEMENINO!AX262/POPFEMENINO!AX262</f>
        <v>0</v>
      </c>
      <c r="AY262" s="5">
        <f>100000*H_FEMENINO!AY262/POPFEMENINO!AY262</f>
        <v>0</v>
      </c>
      <c r="AZ262" s="5">
        <f>100000*H_FEMENINO!AZ262/POPFEMENINO!AZ262</f>
        <v>0</v>
      </c>
      <c r="BA262" s="5">
        <f>100000*H_FEMENINO!BA262/POPFEMENINO!BA262</f>
        <v>0</v>
      </c>
      <c r="BB262" s="5">
        <f>100000*H_FEMENINO!BB262/POPFEMENINO!BB262</f>
        <v>0</v>
      </c>
      <c r="BC262" s="5">
        <f>100000*H_FEMENINO!BC262/POPFEMENINO!BC262</f>
        <v>0</v>
      </c>
      <c r="BD262" s="5">
        <f>100000*H_FEMENINO!BD262/POPFEMENINO!BD262</f>
        <v>0</v>
      </c>
      <c r="BE262" s="5">
        <f>100000*H_FEMENINO!BE262/POPFEMENINO!BE262</f>
        <v>0</v>
      </c>
      <c r="BF262" s="5">
        <f>100000*H_FEMENINO!BF262/POPFEMENINO!BF262</f>
        <v>0</v>
      </c>
      <c r="BG262" s="5">
        <f>100000*H_FEMENINO!BG262/POPFEMENINO!BG262</f>
        <v>0</v>
      </c>
      <c r="BH262" s="5">
        <f>100000*H_FEMENINO!BH262/POPFEMENINO!BH262</f>
        <v>0</v>
      </c>
      <c r="BI262" s="5">
        <f>100000*H_FEMENINO!BI262/POPFEMENINO!BI262</f>
        <v>0</v>
      </c>
      <c r="BJ262" s="5">
        <f>100000*H_FEMENINO!BJ262/POPFEMENINO!BJ262</f>
        <v>0</v>
      </c>
      <c r="BK262" s="5">
        <f>100000*H_FEMENINO!BK262/POPFEMENINO!BK262</f>
        <v>0</v>
      </c>
      <c r="BL262" s="5">
        <f>100000*H_FEMENINO!BL262/POPFEMENINO!BL262</f>
        <v>0</v>
      </c>
      <c r="BM262" s="5">
        <f>100000*H_FEMENINO!BM262/POPFEMENINO!BM262</f>
        <v>0</v>
      </c>
      <c r="BN262" s="5">
        <f>100000*H_FEMENINO!BN262/POPFEMENINO!BN262</f>
        <v>0</v>
      </c>
      <c r="BO262" s="5">
        <f>100000*H_FEMENINO!BO262/POPFEMENINO!BO262</f>
        <v>0</v>
      </c>
      <c r="BP262" s="5">
        <f>100000*H_FEMENINO!BP262/POPFEMENINO!BP262</f>
        <v>0</v>
      </c>
      <c r="BQ262" s="5">
        <f>100000*H_FEMENINO!BQ262/POPFEMENINO!BQ262</f>
        <v>0</v>
      </c>
      <c r="BR262" s="5">
        <f>100000*H_FEMENINO!BR262/POPFEMENINO!BR262</f>
        <v>0</v>
      </c>
      <c r="BS262" s="5">
        <f>100000*H_FEMENINO!BS262/POPFEMENINO!BS262</f>
        <v>0</v>
      </c>
    </row>
    <row r="263" spans="1:71" x14ac:dyDescent="0.3">
      <c r="A263" s="4">
        <v>1604</v>
      </c>
      <c r="B263" s="3" t="s">
        <v>275</v>
      </c>
      <c r="C263" s="3" t="s">
        <v>272</v>
      </c>
      <c r="D263" s="5">
        <f>100000*H_FEMENINO!D263/POPFEMENINO!D263</f>
        <v>0</v>
      </c>
      <c r="E263" s="5">
        <f>100000*H_FEMENINO!E263/POPFEMENINO!E263</f>
        <v>0</v>
      </c>
      <c r="F263" s="5">
        <f>100000*H_FEMENINO!F263/POPFEMENINO!F263</f>
        <v>0</v>
      </c>
      <c r="G263" s="5">
        <f>100000*H_FEMENINO!G263/POPFEMENINO!G263</f>
        <v>0</v>
      </c>
      <c r="H263" s="5">
        <f>100000*H_FEMENINO!H263/POPFEMENINO!H263</f>
        <v>0</v>
      </c>
      <c r="I263" s="5">
        <f>100000*H_FEMENINO!I263/POPFEMENINO!I263</f>
        <v>0</v>
      </c>
      <c r="J263" s="5">
        <f>100000*H_FEMENINO!J263/POPFEMENINO!J263</f>
        <v>0</v>
      </c>
      <c r="K263" s="5">
        <f>100000*H_FEMENINO!K263/POPFEMENINO!K263</f>
        <v>5.0834649901186033</v>
      </c>
      <c r="L263" s="5">
        <f>100000*H_FEMENINO!L263/POPFEMENINO!L263</f>
        <v>0</v>
      </c>
      <c r="M263" s="5">
        <f>100000*H_FEMENINO!M263/POPFEMENINO!M263</f>
        <v>0</v>
      </c>
      <c r="N263" s="5">
        <f>100000*H_FEMENINO!N263/POPFEMENINO!N263</f>
        <v>0</v>
      </c>
      <c r="O263" s="5">
        <f>100000*H_FEMENINO!O263/POPFEMENINO!O263</f>
        <v>0</v>
      </c>
      <c r="P263" s="5">
        <f>100000*H_FEMENINO!P263/POPFEMENINO!P263</f>
        <v>0</v>
      </c>
      <c r="Q263" s="5">
        <f>100000*H_FEMENINO!Q263/POPFEMENINO!Q263</f>
        <v>0</v>
      </c>
      <c r="R263" s="5">
        <f>100000*H_FEMENINO!R263/POPFEMENINO!R263</f>
        <v>0</v>
      </c>
      <c r="S263" s="5">
        <f>100000*H_FEMENINO!S263/POPFEMENINO!S263</f>
        <v>0</v>
      </c>
      <c r="T263" s="5">
        <f>100000*H_FEMENINO!T263/POPFEMENINO!T263</f>
        <v>0</v>
      </c>
      <c r="U263" s="5">
        <f>100000*H_FEMENINO!U263/POPFEMENINO!U263</f>
        <v>0</v>
      </c>
      <c r="V263" s="5">
        <f>100000*H_FEMENINO!V263/POPFEMENINO!V263</f>
        <v>0</v>
      </c>
      <c r="W263" s="5">
        <f>100000*H_FEMENINO!W263/POPFEMENINO!W263</f>
        <v>0</v>
      </c>
      <c r="X263" s="5">
        <f>100000*H_FEMENINO!X263/POPFEMENINO!X263</f>
        <v>0</v>
      </c>
      <c r="Y263" s="5">
        <f>100000*H_FEMENINO!Y263/POPFEMENINO!Y263</f>
        <v>4.9695139283042238</v>
      </c>
      <c r="Z263" s="5">
        <f>100000*H_FEMENINO!Z263/POPFEMENINO!Z263</f>
        <v>0</v>
      </c>
      <c r="AA263" s="5">
        <f>100000*H_FEMENINO!AA263/POPFEMENINO!AA263</f>
        <v>0</v>
      </c>
      <c r="AB263" s="5">
        <f>100000*H_FEMENINO!AB263/POPFEMENINO!AB263</f>
        <v>0</v>
      </c>
      <c r="AC263" s="5">
        <f>100000*H_FEMENINO!AC263/POPFEMENINO!AC263</f>
        <v>0</v>
      </c>
      <c r="AD263" s="5">
        <f>100000*H_FEMENINO!AD263/POPFEMENINO!AD263</f>
        <v>0</v>
      </c>
      <c r="AE263" s="5">
        <f>100000*H_FEMENINO!AE263/POPFEMENINO!AE263</f>
        <v>0</v>
      </c>
      <c r="AF263" s="5">
        <f>100000*H_FEMENINO!AF263/POPFEMENINO!AF263</f>
        <v>0</v>
      </c>
      <c r="AG263" s="5">
        <f>100000*H_FEMENINO!AG263/POPFEMENINO!AG263</f>
        <v>0</v>
      </c>
      <c r="AH263" s="5">
        <f>100000*H_FEMENINO!AH263/POPFEMENINO!AH263</f>
        <v>0</v>
      </c>
      <c r="AI263" s="5">
        <f>100000*H_FEMENINO!AI263/POPFEMENINO!AI263</f>
        <v>0</v>
      </c>
      <c r="AJ263" s="5">
        <f>100000*H_FEMENINO!AJ263/POPFEMENINO!AJ263</f>
        <v>0</v>
      </c>
      <c r="AK263" s="5">
        <f>100000*H_FEMENINO!AK263/POPFEMENINO!AK263</f>
        <v>0</v>
      </c>
      <c r="AL263" s="5">
        <f>100000*H_FEMENINO!AL263/POPFEMENINO!AL263</f>
        <v>0</v>
      </c>
      <c r="AM263" s="5">
        <f>100000*H_FEMENINO!AM263/POPFEMENINO!AM263</f>
        <v>0</v>
      </c>
      <c r="AN263" s="5">
        <f>100000*H_FEMENINO!AN263/POPFEMENINO!AN263</f>
        <v>0</v>
      </c>
      <c r="AO263" s="5">
        <f>100000*H_FEMENINO!AO263/POPFEMENINO!AO263</f>
        <v>0</v>
      </c>
      <c r="AP263" s="5">
        <f>100000*H_FEMENINO!AP263/POPFEMENINO!AP263</f>
        <v>0</v>
      </c>
      <c r="AQ263" s="5">
        <f>100000*H_FEMENINO!AQ263/POPFEMENINO!AQ263</f>
        <v>0</v>
      </c>
      <c r="AR263" s="5">
        <f>100000*H_FEMENINO!AR263/POPFEMENINO!AR263</f>
        <v>0</v>
      </c>
      <c r="AS263" s="5">
        <f>100000*H_FEMENINO!AS263/POPFEMENINO!AS263</f>
        <v>0</v>
      </c>
      <c r="AT263" s="5">
        <f>100000*H_FEMENINO!AT263/POPFEMENINO!AT263</f>
        <v>0</v>
      </c>
      <c r="AU263" s="5">
        <f>100000*H_FEMENINO!AU263/POPFEMENINO!AU263</f>
        <v>0</v>
      </c>
      <c r="AV263" s="5">
        <f>100000*H_FEMENINO!AV263/POPFEMENINO!AV263</f>
        <v>0</v>
      </c>
      <c r="AW263" s="5">
        <f>100000*H_FEMENINO!AW263/POPFEMENINO!AW263</f>
        <v>0</v>
      </c>
      <c r="AX263" s="5">
        <f>100000*H_FEMENINO!AX263/POPFEMENINO!AX263</f>
        <v>0</v>
      </c>
      <c r="AY263" s="5">
        <f>100000*H_FEMENINO!AY263/POPFEMENINO!AY263</f>
        <v>0</v>
      </c>
      <c r="AZ263" s="5">
        <f>100000*H_FEMENINO!AZ263/POPFEMENINO!AZ263</f>
        <v>0</v>
      </c>
      <c r="BA263" s="5">
        <f>100000*H_FEMENINO!BA263/POPFEMENINO!BA263</f>
        <v>0</v>
      </c>
      <c r="BB263" s="5">
        <f>100000*H_FEMENINO!BB263/POPFEMENINO!BB263</f>
        <v>0</v>
      </c>
      <c r="BC263" s="5">
        <f>100000*H_FEMENINO!BC263/POPFEMENINO!BC263</f>
        <v>0</v>
      </c>
      <c r="BD263" s="5">
        <f>100000*H_FEMENINO!BD263/POPFEMENINO!BD263</f>
        <v>0</v>
      </c>
      <c r="BE263" s="5">
        <f>100000*H_FEMENINO!BE263/POPFEMENINO!BE263</f>
        <v>0</v>
      </c>
      <c r="BF263" s="5">
        <f>100000*H_FEMENINO!BF263/POPFEMENINO!BF263</f>
        <v>4.7217129722671913</v>
      </c>
      <c r="BG263" s="5">
        <f>100000*H_FEMENINO!BG263/POPFEMENINO!BG263</f>
        <v>0</v>
      </c>
      <c r="BH263" s="5">
        <f>100000*H_FEMENINO!BH263/POPFEMENINO!BH263</f>
        <v>0</v>
      </c>
      <c r="BI263" s="5">
        <f>100000*H_FEMENINO!BI263/POPFEMENINO!BI263</f>
        <v>0</v>
      </c>
      <c r="BJ263" s="5">
        <f>100000*H_FEMENINO!BJ263/POPFEMENINO!BJ263</f>
        <v>0</v>
      </c>
      <c r="BK263" s="5">
        <f>100000*H_FEMENINO!BK263/POPFEMENINO!BK263</f>
        <v>0</v>
      </c>
      <c r="BL263" s="5">
        <f>100000*H_FEMENINO!BL263/POPFEMENINO!BL263</f>
        <v>0</v>
      </c>
      <c r="BM263" s="5">
        <f>100000*H_FEMENINO!BM263/POPFEMENINO!BM263</f>
        <v>0</v>
      </c>
      <c r="BN263" s="5">
        <f>100000*H_FEMENINO!BN263/POPFEMENINO!BN263</f>
        <v>0</v>
      </c>
      <c r="BO263" s="5">
        <f>100000*H_FEMENINO!BO263/POPFEMENINO!BO263</f>
        <v>0</v>
      </c>
      <c r="BP263" s="5">
        <f>100000*H_FEMENINO!BP263/POPFEMENINO!BP263</f>
        <v>0</v>
      </c>
      <c r="BQ263" s="5">
        <f>100000*H_FEMENINO!BQ263/POPFEMENINO!BQ263</f>
        <v>0</v>
      </c>
      <c r="BR263" s="5">
        <f>100000*H_FEMENINO!BR263/POPFEMENINO!BR263</f>
        <v>0</v>
      </c>
      <c r="BS263" s="5">
        <f>100000*H_FEMENINO!BS263/POPFEMENINO!BS263</f>
        <v>0</v>
      </c>
    </row>
    <row r="264" spans="1:71" x14ac:dyDescent="0.3">
      <c r="A264" s="4">
        <v>1605</v>
      </c>
      <c r="B264" s="3" t="s">
        <v>276</v>
      </c>
      <c r="C264" s="3" t="s">
        <v>272</v>
      </c>
      <c r="D264" s="5">
        <f>100000*H_FEMENINO!D264/POPFEMENINO!D264</f>
        <v>0</v>
      </c>
      <c r="E264" s="5">
        <f>100000*H_FEMENINO!E264/POPFEMENINO!E264</f>
        <v>0</v>
      </c>
      <c r="F264" s="5">
        <f>100000*H_FEMENINO!F264/POPFEMENINO!F264</f>
        <v>0</v>
      </c>
      <c r="G264" s="5">
        <f>100000*H_FEMENINO!G264/POPFEMENINO!G264</f>
        <v>0</v>
      </c>
      <c r="H264" s="5">
        <f>100000*H_FEMENINO!H264/POPFEMENINO!H264</f>
        <v>0</v>
      </c>
      <c r="I264" s="5">
        <f>100000*H_FEMENINO!I264/POPFEMENINO!I264</f>
        <v>0</v>
      </c>
      <c r="J264" s="5">
        <f>100000*H_FEMENINO!J264/POPFEMENINO!J264</f>
        <v>9.4138511613041143</v>
      </c>
      <c r="K264" s="5">
        <f>100000*H_FEMENINO!K264/POPFEMENINO!K264</f>
        <v>0</v>
      </c>
      <c r="L264" s="5">
        <f>100000*H_FEMENINO!L264/POPFEMENINO!L264</f>
        <v>0</v>
      </c>
      <c r="M264" s="5">
        <f>100000*H_FEMENINO!M264/POPFEMENINO!M264</f>
        <v>0</v>
      </c>
      <c r="N264" s="5">
        <f>100000*H_FEMENINO!N264/POPFEMENINO!N264</f>
        <v>0</v>
      </c>
      <c r="O264" s="5">
        <f>100000*H_FEMENINO!O264/POPFEMENINO!O264</f>
        <v>0</v>
      </c>
      <c r="P264" s="5">
        <f>100000*H_FEMENINO!P264/POPFEMENINO!P264</f>
        <v>0</v>
      </c>
      <c r="Q264" s="5">
        <f>100000*H_FEMENINO!Q264/POPFEMENINO!Q264</f>
        <v>0</v>
      </c>
      <c r="R264" s="5">
        <f>100000*H_FEMENINO!R264/POPFEMENINO!R264</f>
        <v>0</v>
      </c>
      <c r="S264" s="5">
        <f>100000*H_FEMENINO!S264/POPFEMENINO!S264</f>
        <v>0</v>
      </c>
      <c r="T264" s="5">
        <f>100000*H_FEMENINO!T264/POPFEMENINO!T264</f>
        <v>0</v>
      </c>
      <c r="U264" s="5">
        <f>100000*H_FEMENINO!U264/POPFEMENINO!U264</f>
        <v>0</v>
      </c>
      <c r="V264" s="5">
        <f>100000*H_FEMENINO!V264/POPFEMENINO!V264</f>
        <v>0</v>
      </c>
      <c r="W264" s="5">
        <f>100000*H_FEMENINO!W264/POPFEMENINO!W264</f>
        <v>0</v>
      </c>
      <c r="X264" s="5">
        <f>100000*H_FEMENINO!X264/POPFEMENINO!X264</f>
        <v>0</v>
      </c>
      <c r="Y264" s="5">
        <f>100000*H_FEMENINO!Y264/POPFEMENINO!Y264</f>
        <v>0</v>
      </c>
      <c r="Z264" s="5">
        <f>100000*H_FEMENINO!Z264/POPFEMENINO!Z264</f>
        <v>0</v>
      </c>
      <c r="AA264" s="5">
        <f>100000*H_FEMENINO!AA264/POPFEMENINO!AA264</f>
        <v>0</v>
      </c>
      <c r="AB264" s="5">
        <f>100000*H_FEMENINO!AB264/POPFEMENINO!AB264</f>
        <v>0</v>
      </c>
      <c r="AC264" s="5">
        <f>100000*H_FEMENINO!AC264/POPFEMENINO!AC264</f>
        <v>0</v>
      </c>
      <c r="AD264" s="5">
        <f>100000*H_FEMENINO!AD264/POPFEMENINO!AD264</f>
        <v>0</v>
      </c>
      <c r="AE264" s="5">
        <f>100000*H_FEMENINO!AE264/POPFEMENINO!AE264</f>
        <v>0</v>
      </c>
      <c r="AF264" s="5">
        <f>100000*H_FEMENINO!AF264/POPFEMENINO!AF264</f>
        <v>0</v>
      </c>
      <c r="AG264" s="5">
        <f>100000*H_FEMENINO!AG264/POPFEMENINO!AG264</f>
        <v>0</v>
      </c>
      <c r="AH264" s="5">
        <f>100000*H_FEMENINO!AH264/POPFEMENINO!AH264</f>
        <v>0</v>
      </c>
      <c r="AI264" s="5">
        <f>100000*H_FEMENINO!AI264/POPFEMENINO!AI264</f>
        <v>0</v>
      </c>
      <c r="AJ264" s="5">
        <f>100000*H_FEMENINO!AJ264/POPFEMENINO!AJ264</f>
        <v>0</v>
      </c>
      <c r="AK264" s="5">
        <f>100000*H_FEMENINO!AK264/POPFEMENINO!AK264</f>
        <v>0</v>
      </c>
      <c r="AL264" s="5">
        <f>100000*H_FEMENINO!AL264/POPFEMENINO!AL264</f>
        <v>0</v>
      </c>
      <c r="AM264" s="5">
        <f>100000*H_FEMENINO!AM264/POPFEMENINO!AM264</f>
        <v>0</v>
      </c>
      <c r="AN264" s="5">
        <f>100000*H_FEMENINO!AN264/POPFEMENINO!AN264</f>
        <v>0</v>
      </c>
      <c r="AO264" s="5">
        <f>100000*H_FEMENINO!AO264/POPFEMENINO!AO264</f>
        <v>0</v>
      </c>
      <c r="AP264" s="5">
        <f>100000*H_FEMENINO!AP264/POPFEMENINO!AP264</f>
        <v>0</v>
      </c>
      <c r="AQ264" s="5">
        <f>100000*H_FEMENINO!AQ264/POPFEMENINO!AQ264</f>
        <v>0</v>
      </c>
      <c r="AR264" s="5">
        <f>100000*H_FEMENINO!AR264/POPFEMENINO!AR264</f>
        <v>0</v>
      </c>
      <c r="AS264" s="5">
        <f>100000*H_FEMENINO!AS264/POPFEMENINO!AS264</f>
        <v>0</v>
      </c>
      <c r="AT264" s="5">
        <f>100000*H_FEMENINO!AT264/POPFEMENINO!AT264</f>
        <v>0</v>
      </c>
      <c r="AU264" s="5">
        <f>100000*H_FEMENINO!AU264/POPFEMENINO!AU264</f>
        <v>0</v>
      </c>
      <c r="AV264" s="5">
        <f>100000*H_FEMENINO!AV264/POPFEMENINO!AV264</f>
        <v>0</v>
      </c>
      <c r="AW264" s="5">
        <f>100000*H_FEMENINO!AW264/POPFEMENINO!AW264</f>
        <v>0</v>
      </c>
      <c r="AX264" s="5">
        <f>100000*H_FEMENINO!AX264/POPFEMENINO!AX264</f>
        <v>0</v>
      </c>
      <c r="AY264" s="5">
        <f>100000*H_FEMENINO!AY264/POPFEMENINO!AY264</f>
        <v>0</v>
      </c>
      <c r="AZ264" s="5">
        <f>100000*H_FEMENINO!AZ264/POPFEMENINO!AZ264</f>
        <v>0</v>
      </c>
      <c r="BA264" s="5">
        <f>100000*H_FEMENINO!BA264/POPFEMENINO!BA264</f>
        <v>0</v>
      </c>
      <c r="BB264" s="5">
        <f>100000*H_FEMENINO!BB264/POPFEMENINO!BB264</f>
        <v>0</v>
      </c>
      <c r="BC264" s="5">
        <f>100000*H_FEMENINO!BC264/POPFEMENINO!BC264</f>
        <v>0</v>
      </c>
      <c r="BD264" s="5">
        <f>100000*H_FEMENINO!BD264/POPFEMENINO!BD264</f>
        <v>0</v>
      </c>
      <c r="BE264" s="5">
        <f>100000*H_FEMENINO!BE264/POPFEMENINO!BE264</f>
        <v>0</v>
      </c>
      <c r="BF264" s="5">
        <f>100000*H_FEMENINO!BF264/POPFEMENINO!BF264</f>
        <v>0</v>
      </c>
      <c r="BG264" s="5">
        <f>100000*H_FEMENINO!BG264/POPFEMENINO!BG264</f>
        <v>0</v>
      </c>
      <c r="BH264" s="5">
        <f>100000*H_FEMENINO!BH264/POPFEMENINO!BH264</f>
        <v>0</v>
      </c>
      <c r="BI264" s="5">
        <f>100000*H_FEMENINO!BI264/POPFEMENINO!BI264</f>
        <v>0</v>
      </c>
      <c r="BJ264" s="5">
        <f>100000*H_FEMENINO!BJ264/POPFEMENINO!BJ264</f>
        <v>0</v>
      </c>
      <c r="BK264" s="5">
        <f>100000*H_FEMENINO!BK264/POPFEMENINO!BK264</f>
        <v>0</v>
      </c>
      <c r="BL264" s="5">
        <f>100000*H_FEMENINO!BL264/POPFEMENINO!BL264</f>
        <v>0</v>
      </c>
      <c r="BM264" s="5">
        <f>100000*H_FEMENINO!BM264/POPFEMENINO!BM264</f>
        <v>0</v>
      </c>
      <c r="BN264" s="5">
        <f>100000*H_FEMENINO!BN264/POPFEMENINO!BN264</f>
        <v>0</v>
      </c>
      <c r="BO264" s="5">
        <f>100000*H_FEMENINO!BO264/POPFEMENINO!BO264</f>
        <v>0</v>
      </c>
      <c r="BP264" s="5">
        <f>100000*H_FEMENINO!BP264/POPFEMENINO!BP264</f>
        <v>0</v>
      </c>
      <c r="BQ264" s="5">
        <f>100000*H_FEMENINO!BQ264/POPFEMENINO!BQ264</f>
        <v>0</v>
      </c>
      <c r="BR264" s="5">
        <f>100000*H_FEMENINO!BR264/POPFEMENINO!BR264</f>
        <v>0</v>
      </c>
      <c r="BS264" s="5">
        <f>100000*H_FEMENINO!BS264/POPFEMENINO!BS264</f>
        <v>0</v>
      </c>
    </row>
    <row r="265" spans="1:71" x14ac:dyDescent="0.3">
      <c r="A265" s="4">
        <v>1606</v>
      </c>
      <c r="B265" s="3" t="s">
        <v>277</v>
      </c>
      <c r="C265" s="3" t="s">
        <v>272</v>
      </c>
      <c r="D265" s="5">
        <f>100000*H_FEMENINO!D265/POPFEMENINO!D265</f>
        <v>0</v>
      </c>
      <c r="E265" s="5">
        <f>100000*H_FEMENINO!E265/POPFEMENINO!E265</f>
        <v>0</v>
      </c>
      <c r="F265" s="5">
        <f>100000*H_FEMENINO!F265/POPFEMENINO!F265</f>
        <v>0</v>
      </c>
      <c r="G265" s="5">
        <f>100000*H_FEMENINO!G265/POPFEMENINO!G265</f>
        <v>0</v>
      </c>
      <c r="H265" s="5">
        <f>100000*H_FEMENINO!H265/POPFEMENINO!H265</f>
        <v>0</v>
      </c>
      <c r="I265" s="5">
        <f>100000*H_FEMENINO!I265/POPFEMENINO!I265</f>
        <v>0</v>
      </c>
      <c r="J265" s="5">
        <f>100000*H_FEMENINO!J265/POPFEMENINO!J265</f>
        <v>0</v>
      </c>
      <c r="K265" s="5">
        <f>100000*H_FEMENINO!K265/POPFEMENINO!K265</f>
        <v>0</v>
      </c>
      <c r="L265" s="5">
        <f>100000*H_FEMENINO!L265/POPFEMENINO!L265</f>
        <v>0</v>
      </c>
      <c r="M265" s="5">
        <f>100000*H_FEMENINO!M265/POPFEMENINO!M265</f>
        <v>0</v>
      </c>
      <c r="N265" s="5">
        <f>100000*H_FEMENINO!N265/POPFEMENINO!N265</f>
        <v>0</v>
      </c>
      <c r="O265" s="5">
        <f>100000*H_FEMENINO!O265/POPFEMENINO!O265</f>
        <v>0</v>
      </c>
      <c r="P265" s="5">
        <f>100000*H_FEMENINO!P265/POPFEMENINO!P265</f>
        <v>0</v>
      </c>
      <c r="Q265" s="5">
        <f>100000*H_FEMENINO!Q265/POPFEMENINO!Q265</f>
        <v>0</v>
      </c>
      <c r="R265" s="5">
        <f>100000*H_FEMENINO!R265/POPFEMENINO!R265</f>
        <v>0</v>
      </c>
      <c r="S265" s="5">
        <f>100000*H_FEMENINO!S265/POPFEMENINO!S265</f>
        <v>0</v>
      </c>
      <c r="T265" s="5">
        <f>100000*H_FEMENINO!T265/POPFEMENINO!T265</f>
        <v>0</v>
      </c>
      <c r="U265" s="5">
        <f>100000*H_FEMENINO!U265/POPFEMENINO!U265</f>
        <v>0</v>
      </c>
      <c r="V265" s="5">
        <f>100000*H_FEMENINO!V265/POPFEMENINO!V265</f>
        <v>0</v>
      </c>
      <c r="W265" s="5">
        <f>100000*H_FEMENINO!W265/POPFEMENINO!W265</f>
        <v>0</v>
      </c>
      <c r="X265" s="5">
        <f>100000*H_FEMENINO!X265/POPFEMENINO!X265</f>
        <v>0</v>
      </c>
      <c r="Y265" s="5">
        <f>100000*H_FEMENINO!Y265/POPFEMENINO!Y265</f>
        <v>0</v>
      </c>
      <c r="Z265" s="5">
        <f>100000*H_FEMENINO!Z265/POPFEMENINO!Z265</f>
        <v>0</v>
      </c>
      <c r="AA265" s="5">
        <f>100000*H_FEMENINO!AA265/POPFEMENINO!AA265</f>
        <v>0</v>
      </c>
      <c r="AB265" s="5">
        <f>100000*H_FEMENINO!AB265/POPFEMENINO!AB265</f>
        <v>0</v>
      </c>
      <c r="AC265" s="5">
        <f>100000*H_FEMENINO!AC265/POPFEMENINO!AC265</f>
        <v>0</v>
      </c>
      <c r="AD265" s="5">
        <f>100000*H_FEMENINO!AD265/POPFEMENINO!AD265</f>
        <v>0</v>
      </c>
      <c r="AE265" s="5">
        <f>100000*H_FEMENINO!AE265/POPFEMENINO!AE265</f>
        <v>0</v>
      </c>
      <c r="AF265" s="5">
        <f>100000*H_FEMENINO!AF265/POPFEMENINO!AF265</f>
        <v>0</v>
      </c>
      <c r="AG265" s="5">
        <f>100000*H_FEMENINO!AG265/POPFEMENINO!AG265</f>
        <v>0</v>
      </c>
      <c r="AH265" s="5">
        <f>100000*H_FEMENINO!AH265/POPFEMENINO!AH265</f>
        <v>0</v>
      </c>
      <c r="AI265" s="5">
        <f>100000*H_FEMENINO!AI265/POPFEMENINO!AI265</f>
        <v>0</v>
      </c>
      <c r="AJ265" s="5">
        <f>100000*H_FEMENINO!AJ265/POPFEMENINO!AJ265</f>
        <v>0</v>
      </c>
      <c r="AK265" s="5">
        <f>100000*H_FEMENINO!AK265/POPFEMENINO!AK265</f>
        <v>0</v>
      </c>
      <c r="AL265" s="5">
        <f>100000*H_FEMENINO!AL265/POPFEMENINO!AL265</f>
        <v>0</v>
      </c>
      <c r="AM265" s="5">
        <f>100000*H_FEMENINO!AM265/POPFEMENINO!AM265</f>
        <v>0</v>
      </c>
      <c r="AN265" s="5">
        <f>100000*H_FEMENINO!AN265/POPFEMENINO!AN265</f>
        <v>0</v>
      </c>
      <c r="AO265" s="5">
        <f>100000*H_FEMENINO!AO265/POPFEMENINO!AO265</f>
        <v>0</v>
      </c>
      <c r="AP265" s="5">
        <f>100000*H_FEMENINO!AP265/POPFEMENINO!AP265</f>
        <v>0</v>
      </c>
      <c r="AQ265" s="5">
        <f>100000*H_FEMENINO!AQ265/POPFEMENINO!AQ265</f>
        <v>0</v>
      </c>
      <c r="AR265" s="5">
        <f>100000*H_FEMENINO!AR265/POPFEMENINO!AR265</f>
        <v>0</v>
      </c>
      <c r="AS265" s="5">
        <f>100000*H_FEMENINO!AS265/POPFEMENINO!AS265</f>
        <v>0</v>
      </c>
      <c r="AT265" s="5">
        <f>100000*H_FEMENINO!AT265/POPFEMENINO!AT265</f>
        <v>0</v>
      </c>
      <c r="AU265" s="5">
        <f>100000*H_FEMENINO!AU265/POPFEMENINO!AU265</f>
        <v>0</v>
      </c>
      <c r="AV265" s="5">
        <f>100000*H_FEMENINO!AV265/POPFEMENINO!AV265</f>
        <v>0</v>
      </c>
      <c r="AW265" s="5">
        <f>100000*H_FEMENINO!AW265/POPFEMENINO!AW265</f>
        <v>0</v>
      </c>
      <c r="AX265" s="5">
        <f>100000*H_FEMENINO!AX265/POPFEMENINO!AX265</f>
        <v>0</v>
      </c>
      <c r="AY265" s="5">
        <f>100000*H_FEMENINO!AY265/POPFEMENINO!AY265</f>
        <v>0</v>
      </c>
      <c r="AZ265" s="5">
        <f>100000*H_FEMENINO!AZ265/POPFEMENINO!AZ265</f>
        <v>0</v>
      </c>
      <c r="BA265" s="5">
        <f>100000*H_FEMENINO!BA265/POPFEMENINO!BA265</f>
        <v>0</v>
      </c>
      <c r="BB265" s="5">
        <f>100000*H_FEMENINO!BB265/POPFEMENINO!BB265</f>
        <v>0</v>
      </c>
      <c r="BC265" s="5">
        <f>100000*H_FEMENINO!BC265/POPFEMENINO!BC265</f>
        <v>0</v>
      </c>
      <c r="BD265" s="5">
        <f>100000*H_FEMENINO!BD265/POPFEMENINO!BD265</f>
        <v>0</v>
      </c>
      <c r="BE265" s="5">
        <f>100000*H_FEMENINO!BE265/POPFEMENINO!BE265</f>
        <v>0</v>
      </c>
      <c r="BF265" s="5">
        <f>100000*H_FEMENINO!BF265/POPFEMENINO!BF265</f>
        <v>0</v>
      </c>
      <c r="BG265" s="5">
        <f>100000*H_FEMENINO!BG265/POPFEMENINO!BG265</f>
        <v>0</v>
      </c>
      <c r="BH265" s="5">
        <f>100000*H_FEMENINO!BH265/POPFEMENINO!BH265</f>
        <v>0</v>
      </c>
      <c r="BI265" s="5">
        <f>100000*H_FEMENINO!BI265/POPFEMENINO!BI265</f>
        <v>0</v>
      </c>
      <c r="BJ265" s="5">
        <f>100000*H_FEMENINO!BJ265/POPFEMENINO!BJ265</f>
        <v>0</v>
      </c>
      <c r="BK265" s="5">
        <f>100000*H_FEMENINO!BK265/POPFEMENINO!BK265</f>
        <v>0</v>
      </c>
      <c r="BL265" s="5">
        <f>100000*H_FEMENINO!BL265/POPFEMENINO!BL265</f>
        <v>0</v>
      </c>
      <c r="BM265" s="5">
        <f>100000*H_FEMENINO!BM265/POPFEMENINO!BM265</f>
        <v>0</v>
      </c>
      <c r="BN265" s="5">
        <f>100000*H_FEMENINO!BN265/POPFEMENINO!BN265</f>
        <v>0</v>
      </c>
      <c r="BO265" s="5">
        <f>100000*H_FEMENINO!BO265/POPFEMENINO!BO265</f>
        <v>0</v>
      </c>
      <c r="BP265" s="5">
        <f>100000*H_FEMENINO!BP265/POPFEMENINO!BP265</f>
        <v>0</v>
      </c>
      <c r="BQ265" s="5">
        <f>100000*H_FEMENINO!BQ265/POPFEMENINO!BQ265</f>
        <v>0</v>
      </c>
      <c r="BR265" s="5">
        <f>100000*H_FEMENINO!BR265/POPFEMENINO!BR265</f>
        <v>0</v>
      </c>
      <c r="BS265" s="5">
        <f>100000*H_FEMENINO!BS265/POPFEMENINO!BS265</f>
        <v>0</v>
      </c>
    </row>
    <row r="266" spans="1:71" x14ac:dyDescent="0.3">
      <c r="A266" s="4">
        <v>1607</v>
      </c>
      <c r="B266" s="3" t="s">
        <v>278</v>
      </c>
      <c r="C266" s="3" t="s">
        <v>272</v>
      </c>
      <c r="D266" s="5">
        <f>100000*H_FEMENINO!D266/POPFEMENINO!D266</f>
        <v>0</v>
      </c>
      <c r="E266" s="5">
        <f>100000*H_FEMENINO!E266/POPFEMENINO!E266</f>
        <v>0</v>
      </c>
      <c r="F266" s="5">
        <f>100000*H_FEMENINO!F266/POPFEMENINO!F266</f>
        <v>0</v>
      </c>
      <c r="G266" s="5">
        <f>100000*H_FEMENINO!G266/POPFEMENINO!G266</f>
        <v>0</v>
      </c>
      <c r="H266" s="5">
        <f>100000*H_FEMENINO!H266/POPFEMENINO!H266</f>
        <v>0</v>
      </c>
      <c r="I266" s="5">
        <f>100000*H_FEMENINO!I266/POPFEMENINO!I266</f>
        <v>0</v>
      </c>
      <c r="J266" s="5">
        <f>100000*H_FEMENINO!J266/POPFEMENINO!J266</f>
        <v>0</v>
      </c>
      <c r="K266" s="5">
        <f>100000*H_FEMENINO!K266/POPFEMENINO!K266</f>
        <v>0</v>
      </c>
      <c r="L266" s="5">
        <f>100000*H_FEMENINO!L266/POPFEMENINO!L266</f>
        <v>0</v>
      </c>
      <c r="M266" s="5">
        <f>100000*H_FEMENINO!M266/POPFEMENINO!M266</f>
        <v>0</v>
      </c>
      <c r="N266" s="5">
        <f>100000*H_FEMENINO!N266/POPFEMENINO!N266</f>
        <v>2.7225105134900116</v>
      </c>
      <c r="O266" s="5">
        <f>100000*H_FEMENINO!O266/POPFEMENINO!O266</f>
        <v>0</v>
      </c>
      <c r="P266" s="5">
        <f>100000*H_FEMENINO!P266/POPFEMENINO!P266</f>
        <v>0</v>
      </c>
      <c r="Q266" s="5">
        <f>100000*H_FEMENINO!Q266/POPFEMENINO!Q266</f>
        <v>0</v>
      </c>
      <c r="R266" s="5">
        <f>100000*H_FEMENINO!R266/POPFEMENINO!R266</f>
        <v>0</v>
      </c>
      <c r="S266" s="5">
        <f>100000*H_FEMENINO!S266/POPFEMENINO!S266</f>
        <v>0</v>
      </c>
      <c r="T266" s="5">
        <f>100000*H_FEMENINO!T266/POPFEMENINO!T266</f>
        <v>0</v>
      </c>
      <c r="U266" s="5">
        <f>100000*H_FEMENINO!U266/POPFEMENINO!U266</f>
        <v>0</v>
      </c>
      <c r="V266" s="5">
        <f>100000*H_FEMENINO!V266/POPFEMENINO!V266</f>
        <v>0</v>
      </c>
      <c r="W266" s="5">
        <f>100000*H_FEMENINO!W266/POPFEMENINO!W266</f>
        <v>0</v>
      </c>
      <c r="X266" s="5">
        <f>100000*H_FEMENINO!X266/POPFEMENINO!X266</f>
        <v>0</v>
      </c>
      <c r="Y266" s="5">
        <f>100000*H_FEMENINO!Y266/POPFEMENINO!Y266</f>
        <v>0</v>
      </c>
      <c r="Z266" s="5">
        <f>100000*H_FEMENINO!Z266/POPFEMENINO!Z266</f>
        <v>0</v>
      </c>
      <c r="AA266" s="5">
        <f>100000*H_FEMENINO!AA266/POPFEMENINO!AA266</f>
        <v>0</v>
      </c>
      <c r="AB266" s="5">
        <f>100000*H_FEMENINO!AB266/POPFEMENINO!AB266</f>
        <v>0</v>
      </c>
      <c r="AC266" s="5">
        <f>100000*H_FEMENINO!AC266/POPFEMENINO!AC266</f>
        <v>0</v>
      </c>
      <c r="AD266" s="5">
        <f>100000*H_FEMENINO!AD266/POPFEMENINO!AD266</f>
        <v>0</v>
      </c>
      <c r="AE266" s="5">
        <f>100000*H_FEMENINO!AE266/POPFEMENINO!AE266</f>
        <v>0</v>
      </c>
      <c r="AF266" s="5">
        <f>100000*H_FEMENINO!AF266/POPFEMENINO!AF266</f>
        <v>0</v>
      </c>
      <c r="AG266" s="5">
        <f>100000*H_FEMENINO!AG266/POPFEMENINO!AG266</f>
        <v>0</v>
      </c>
      <c r="AH266" s="5">
        <f>100000*H_FEMENINO!AH266/POPFEMENINO!AH266</f>
        <v>0</v>
      </c>
      <c r="AI266" s="5">
        <f>100000*H_FEMENINO!AI266/POPFEMENINO!AI266</f>
        <v>0</v>
      </c>
      <c r="AJ266" s="5">
        <f>100000*H_FEMENINO!AJ266/POPFEMENINO!AJ266</f>
        <v>0</v>
      </c>
      <c r="AK266" s="5">
        <f>100000*H_FEMENINO!AK266/POPFEMENINO!AK266</f>
        <v>0</v>
      </c>
      <c r="AL266" s="5">
        <f>100000*H_FEMENINO!AL266/POPFEMENINO!AL266</f>
        <v>0</v>
      </c>
      <c r="AM266" s="5">
        <f>100000*H_FEMENINO!AM266/POPFEMENINO!AM266</f>
        <v>0</v>
      </c>
      <c r="AN266" s="5">
        <f>100000*H_FEMENINO!AN266/POPFEMENINO!AN266</f>
        <v>0</v>
      </c>
      <c r="AO266" s="5">
        <f>100000*H_FEMENINO!AO266/POPFEMENINO!AO266</f>
        <v>0</v>
      </c>
      <c r="AP266" s="5">
        <f>100000*H_FEMENINO!AP266/POPFEMENINO!AP266</f>
        <v>0</v>
      </c>
      <c r="AQ266" s="5">
        <f>100000*H_FEMENINO!AQ266/POPFEMENINO!AQ266</f>
        <v>0</v>
      </c>
      <c r="AR266" s="5">
        <f>100000*H_FEMENINO!AR266/POPFEMENINO!AR266</f>
        <v>0</v>
      </c>
      <c r="AS266" s="5">
        <f>100000*H_FEMENINO!AS266/POPFEMENINO!AS266</f>
        <v>0</v>
      </c>
      <c r="AT266" s="5">
        <f>100000*H_FEMENINO!AT266/POPFEMENINO!AT266</f>
        <v>0</v>
      </c>
      <c r="AU266" s="5">
        <f>100000*H_FEMENINO!AU266/POPFEMENINO!AU266</f>
        <v>0</v>
      </c>
      <c r="AV266" s="5">
        <f>100000*H_FEMENINO!AV266/POPFEMENINO!AV266</f>
        <v>0</v>
      </c>
      <c r="AW266" s="5">
        <f>100000*H_FEMENINO!AW266/POPFEMENINO!AW266</f>
        <v>0</v>
      </c>
      <c r="AX266" s="5">
        <f>100000*H_FEMENINO!AX266/POPFEMENINO!AX266</f>
        <v>0</v>
      </c>
      <c r="AY266" s="5">
        <f>100000*H_FEMENINO!AY266/POPFEMENINO!AY266</f>
        <v>0</v>
      </c>
      <c r="AZ266" s="5">
        <f>100000*H_FEMENINO!AZ266/POPFEMENINO!AZ266</f>
        <v>0</v>
      </c>
      <c r="BA266" s="5">
        <f>100000*H_FEMENINO!BA266/POPFEMENINO!BA266</f>
        <v>0</v>
      </c>
      <c r="BB266" s="5">
        <f>100000*H_FEMENINO!BB266/POPFEMENINO!BB266</f>
        <v>0</v>
      </c>
      <c r="BC266" s="5">
        <f>100000*H_FEMENINO!BC266/POPFEMENINO!BC266</f>
        <v>0</v>
      </c>
      <c r="BD266" s="5">
        <f>100000*H_FEMENINO!BD266/POPFEMENINO!BD266</f>
        <v>0</v>
      </c>
      <c r="BE266" s="5">
        <f>100000*H_FEMENINO!BE266/POPFEMENINO!BE266</f>
        <v>0</v>
      </c>
      <c r="BF266" s="5">
        <f>100000*H_FEMENINO!BF266/POPFEMENINO!BF266</f>
        <v>0</v>
      </c>
      <c r="BG266" s="5">
        <f>100000*H_FEMENINO!BG266/POPFEMENINO!BG266</f>
        <v>0</v>
      </c>
      <c r="BH266" s="5">
        <f>100000*H_FEMENINO!BH266/POPFEMENINO!BH266</f>
        <v>0</v>
      </c>
      <c r="BI266" s="5">
        <f>100000*H_FEMENINO!BI266/POPFEMENINO!BI266</f>
        <v>0</v>
      </c>
      <c r="BJ266" s="5">
        <f>100000*H_FEMENINO!BJ266/POPFEMENINO!BJ266</f>
        <v>0</v>
      </c>
      <c r="BK266" s="5">
        <f>100000*H_FEMENINO!BK266/POPFEMENINO!BK266</f>
        <v>0</v>
      </c>
      <c r="BL266" s="5">
        <f>100000*H_FEMENINO!BL266/POPFEMENINO!BL266</f>
        <v>0</v>
      </c>
      <c r="BM266" s="5">
        <f>100000*H_FEMENINO!BM266/POPFEMENINO!BM266</f>
        <v>0</v>
      </c>
      <c r="BN266" s="5">
        <f>100000*H_FEMENINO!BN266/POPFEMENINO!BN266</f>
        <v>2.522671427693016</v>
      </c>
      <c r="BO266" s="5">
        <f>100000*H_FEMENINO!BO266/POPFEMENINO!BO266</f>
        <v>0</v>
      </c>
      <c r="BP266" s="5">
        <f>100000*H_FEMENINO!BP266/POPFEMENINO!BP266</f>
        <v>0</v>
      </c>
      <c r="BQ266" s="5">
        <f>100000*H_FEMENINO!BQ266/POPFEMENINO!BQ266</f>
        <v>0</v>
      </c>
      <c r="BR266" s="5">
        <f>100000*H_FEMENINO!BR266/POPFEMENINO!BR266</f>
        <v>0</v>
      </c>
      <c r="BS266" s="5">
        <f>100000*H_FEMENINO!BS266/POPFEMENINO!BS266</f>
        <v>0</v>
      </c>
    </row>
    <row r="267" spans="1:71" x14ac:dyDescent="0.3">
      <c r="A267" s="4">
        <v>1608</v>
      </c>
      <c r="B267" s="3" t="s">
        <v>279</v>
      </c>
      <c r="C267" s="3" t="s">
        <v>272</v>
      </c>
      <c r="D267" s="5">
        <f>100000*H_FEMENINO!D267/POPFEMENINO!D267</f>
        <v>0</v>
      </c>
      <c r="E267" s="5">
        <f>100000*H_FEMENINO!E267/POPFEMENINO!E267</f>
        <v>0</v>
      </c>
      <c r="F267" s="5">
        <f>100000*H_FEMENINO!F267/POPFEMENINO!F267</f>
        <v>0</v>
      </c>
      <c r="G267" s="5">
        <f>100000*H_FEMENINO!G267/POPFEMENINO!G267</f>
        <v>0</v>
      </c>
      <c r="H267" s="5">
        <f>100000*H_FEMENINO!H267/POPFEMENINO!H267</f>
        <v>0</v>
      </c>
      <c r="I267" s="5">
        <f>100000*H_FEMENINO!I267/POPFEMENINO!I267</f>
        <v>0</v>
      </c>
      <c r="J267" s="5">
        <f>100000*H_FEMENINO!J267/POPFEMENINO!J267</f>
        <v>0</v>
      </c>
      <c r="K267" s="5">
        <f>100000*H_FEMENINO!K267/POPFEMENINO!K267</f>
        <v>0</v>
      </c>
      <c r="L267" s="5">
        <f>100000*H_FEMENINO!L267/POPFEMENINO!L267</f>
        <v>0</v>
      </c>
      <c r="M267" s="5">
        <f>100000*H_FEMENINO!M267/POPFEMENINO!M267</f>
        <v>0</v>
      </c>
      <c r="N267" s="5">
        <f>100000*H_FEMENINO!N267/POPFEMENINO!N267</f>
        <v>0</v>
      </c>
      <c r="O267" s="5">
        <f>100000*H_FEMENINO!O267/POPFEMENINO!O267</f>
        <v>0</v>
      </c>
      <c r="P267" s="5">
        <f>100000*H_FEMENINO!P267/POPFEMENINO!P267</f>
        <v>2.1908586594655413</v>
      </c>
      <c r="Q267" s="5">
        <f>100000*H_FEMENINO!Q267/POPFEMENINO!Q267</f>
        <v>0</v>
      </c>
      <c r="R267" s="5">
        <f>100000*H_FEMENINO!R267/POPFEMENINO!R267</f>
        <v>2.1848464174740676</v>
      </c>
      <c r="S267" s="5">
        <f>100000*H_FEMENINO!S267/POPFEMENINO!S267</f>
        <v>0</v>
      </c>
      <c r="T267" s="5">
        <f>100000*H_FEMENINO!T267/POPFEMENINO!T267</f>
        <v>0</v>
      </c>
      <c r="U267" s="5">
        <f>100000*H_FEMENINO!U267/POPFEMENINO!U267</f>
        <v>0</v>
      </c>
      <c r="V267" s="5">
        <f>100000*H_FEMENINO!V267/POPFEMENINO!V267</f>
        <v>0</v>
      </c>
      <c r="W267" s="5">
        <f>100000*H_FEMENINO!W267/POPFEMENINO!W267</f>
        <v>0</v>
      </c>
      <c r="X267" s="5">
        <f>100000*H_FEMENINO!X267/POPFEMENINO!X267</f>
        <v>0</v>
      </c>
      <c r="Y267" s="5">
        <f>100000*H_FEMENINO!Y267/POPFEMENINO!Y267</f>
        <v>0</v>
      </c>
      <c r="Z267" s="5">
        <f>100000*H_FEMENINO!Z267/POPFEMENINO!Z267</f>
        <v>0</v>
      </c>
      <c r="AA267" s="5">
        <f>100000*H_FEMENINO!AA267/POPFEMENINO!AA267</f>
        <v>0</v>
      </c>
      <c r="AB267" s="5">
        <f>100000*H_FEMENINO!AB267/POPFEMENINO!AB267</f>
        <v>0</v>
      </c>
      <c r="AC267" s="5">
        <f>100000*H_FEMENINO!AC267/POPFEMENINO!AC267</f>
        <v>0</v>
      </c>
      <c r="AD267" s="5">
        <f>100000*H_FEMENINO!AD267/POPFEMENINO!AD267</f>
        <v>0</v>
      </c>
      <c r="AE267" s="5">
        <f>100000*H_FEMENINO!AE267/POPFEMENINO!AE267</f>
        <v>0</v>
      </c>
      <c r="AF267" s="5">
        <f>100000*H_FEMENINO!AF267/POPFEMENINO!AF267</f>
        <v>0</v>
      </c>
      <c r="AG267" s="5">
        <f>100000*H_FEMENINO!AG267/POPFEMENINO!AG267</f>
        <v>0</v>
      </c>
      <c r="AH267" s="5">
        <f>100000*H_FEMENINO!AH267/POPFEMENINO!AH267</f>
        <v>0</v>
      </c>
      <c r="AI267" s="5">
        <f>100000*H_FEMENINO!AI267/POPFEMENINO!AI267</f>
        <v>0</v>
      </c>
      <c r="AJ267" s="5">
        <f>100000*H_FEMENINO!AJ267/POPFEMENINO!AJ267</f>
        <v>0</v>
      </c>
      <c r="AK267" s="5">
        <f>100000*H_FEMENINO!AK267/POPFEMENINO!AK267</f>
        <v>0</v>
      </c>
      <c r="AL267" s="5">
        <f>100000*H_FEMENINO!AL267/POPFEMENINO!AL267</f>
        <v>0</v>
      </c>
      <c r="AM267" s="5">
        <f>100000*H_FEMENINO!AM267/POPFEMENINO!AM267</f>
        <v>0</v>
      </c>
      <c r="AN267" s="5">
        <f>100000*H_FEMENINO!AN267/POPFEMENINO!AN267</f>
        <v>0</v>
      </c>
      <c r="AO267" s="5">
        <f>100000*H_FEMENINO!AO267/POPFEMENINO!AO267</f>
        <v>0</v>
      </c>
      <c r="AP267" s="5">
        <f>100000*H_FEMENINO!AP267/POPFEMENINO!AP267</f>
        <v>0</v>
      </c>
      <c r="AQ267" s="5">
        <f>100000*H_FEMENINO!AQ267/POPFEMENINO!AQ267</f>
        <v>0</v>
      </c>
      <c r="AR267" s="5">
        <f>100000*H_FEMENINO!AR267/POPFEMENINO!AR267</f>
        <v>0</v>
      </c>
      <c r="AS267" s="5">
        <f>100000*H_FEMENINO!AS267/POPFEMENINO!AS267</f>
        <v>0</v>
      </c>
      <c r="AT267" s="5">
        <f>100000*H_FEMENINO!AT267/POPFEMENINO!AT267</f>
        <v>0</v>
      </c>
      <c r="AU267" s="5">
        <f>100000*H_FEMENINO!AU267/POPFEMENINO!AU267</f>
        <v>0</v>
      </c>
      <c r="AV267" s="5">
        <f>100000*H_FEMENINO!AV267/POPFEMENINO!AV267</f>
        <v>0</v>
      </c>
      <c r="AW267" s="5">
        <f>100000*H_FEMENINO!AW267/POPFEMENINO!AW267</f>
        <v>0</v>
      </c>
      <c r="AX267" s="5">
        <f>100000*H_FEMENINO!AX267/POPFEMENINO!AX267</f>
        <v>0</v>
      </c>
      <c r="AY267" s="5">
        <f>100000*H_FEMENINO!AY267/POPFEMENINO!AY267</f>
        <v>0</v>
      </c>
      <c r="AZ267" s="5">
        <f>100000*H_FEMENINO!AZ267/POPFEMENINO!AZ267</f>
        <v>0</v>
      </c>
      <c r="BA267" s="5">
        <f>100000*H_FEMENINO!BA267/POPFEMENINO!BA267</f>
        <v>0</v>
      </c>
      <c r="BB267" s="5">
        <f>100000*H_FEMENINO!BB267/POPFEMENINO!BB267</f>
        <v>0</v>
      </c>
      <c r="BC267" s="5">
        <f>100000*H_FEMENINO!BC267/POPFEMENINO!BC267</f>
        <v>0</v>
      </c>
      <c r="BD267" s="5">
        <f>100000*H_FEMENINO!BD267/POPFEMENINO!BD267</f>
        <v>0</v>
      </c>
      <c r="BE267" s="5">
        <f>100000*H_FEMENINO!BE267/POPFEMENINO!BE267</f>
        <v>0</v>
      </c>
      <c r="BF267" s="5">
        <f>100000*H_FEMENINO!BF267/POPFEMENINO!BF267</f>
        <v>0</v>
      </c>
      <c r="BG267" s="5">
        <f>100000*H_FEMENINO!BG267/POPFEMENINO!BG267</f>
        <v>0</v>
      </c>
      <c r="BH267" s="5">
        <f>100000*H_FEMENINO!BH267/POPFEMENINO!BH267</f>
        <v>0</v>
      </c>
      <c r="BI267" s="5">
        <f>100000*H_FEMENINO!BI267/POPFEMENINO!BI267</f>
        <v>0</v>
      </c>
      <c r="BJ267" s="5">
        <f>100000*H_FEMENINO!BJ267/POPFEMENINO!BJ267</f>
        <v>0</v>
      </c>
      <c r="BK267" s="5">
        <f>100000*H_FEMENINO!BK267/POPFEMENINO!BK267</f>
        <v>0</v>
      </c>
      <c r="BL267" s="5">
        <f>100000*H_FEMENINO!BL267/POPFEMENINO!BL267</f>
        <v>0</v>
      </c>
      <c r="BM267" s="5">
        <f>100000*H_FEMENINO!BM267/POPFEMENINO!BM267</f>
        <v>0</v>
      </c>
      <c r="BN267" s="5">
        <f>100000*H_FEMENINO!BN267/POPFEMENINO!BN267</f>
        <v>0</v>
      </c>
      <c r="BO267" s="5">
        <f>100000*H_FEMENINO!BO267/POPFEMENINO!BO267</f>
        <v>2.049438650737446</v>
      </c>
      <c r="BP267" s="5">
        <f>100000*H_FEMENINO!BP267/POPFEMENINO!BP267</f>
        <v>0</v>
      </c>
      <c r="BQ267" s="5">
        <f>100000*H_FEMENINO!BQ267/POPFEMENINO!BQ267</f>
        <v>0</v>
      </c>
      <c r="BR267" s="5">
        <f>100000*H_FEMENINO!BR267/POPFEMENINO!BR267</f>
        <v>0</v>
      </c>
      <c r="BS267" s="5">
        <f>100000*H_FEMENINO!BS267/POPFEMENINO!BS267</f>
        <v>0</v>
      </c>
    </row>
    <row r="268" spans="1:71" x14ac:dyDescent="0.3">
      <c r="A268" s="4">
        <v>1609</v>
      </c>
      <c r="B268" s="3" t="s">
        <v>280</v>
      </c>
      <c r="C268" s="3" t="s">
        <v>272</v>
      </c>
      <c r="D268" s="5">
        <f>100000*H_FEMENINO!D268/POPFEMENINO!D268</f>
        <v>0</v>
      </c>
      <c r="E268" s="5">
        <f>100000*H_FEMENINO!E268/POPFEMENINO!E268</f>
        <v>0</v>
      </c>
      <c r="F268" s="5">
        <f>100000*H_FEMENINO!F268/POPFEMENINO!F268</f>
        <v>0</v>
      </c>
      <c r="G268" s="5">
        <f>100000*H_FEMENINO!G268/POPFEMENINO!G268</f>
        <v>0</v>
      </c>
      <c r="H268" s="5">
        <f>100000*H_FEMENINO!H268/POPFEMENINO!H268</f>
        <v>0</v>
      </c>
      <c r="I268" s="5">
        <f>100000*H_FEMENINO!I268/POPFEMENINO!I268</f>
        <v>0</v>
      </c>
      <c r="J268" s="5">
        <f>100000*H_FEMENINO!J268/POPFEMENINO!J268</f>
        <v>0</v>
      </c>
      <c r="K268" s="5">
        <f>100000*H_FEMENINO!K268/POPFEMENINO!K268</f>
        <v>0</v>
      </c>
      <c r="L268" s="5">
        <f>100000*H_FEMENINO!L268/POPFEMENINO!L268</f>
        <v>0.88915924910703459</v>
      </c>
      <c r="M268" s="5">
        <f>100000*H_FEMENINO!M268/POPFEMENINO!M268</f>
        <v>0</v>
      </c>
      <c r="N268" s="5">
        <f>100000*H_FEMENINO!N268/POPFEMENINO!N268</f>
        <v>0.8851781460599818</v>
      </c>
      <c r="O268" s="5">
        <f>100000*H_FEMENINO!O268/POPFEMENINO!O268</f>
        <v>0</v>
      </c>
      <c r="P268" s="5">
        <f>100000*H_FEMENINO!P268/POPFEMENINO!P268</f>
        <v>0</v>
      </c>
      <c r="Q268" s="5">
        <f>100000*H_FEMENINO!Q268/POPFEMENINO!Q268</f>
        <v>0</v>
      </c>
      <c r="R268" s="5">
        <f>100000*H_FEMENINO!R268/POPFEMENINO!R268</f>
        <v>0</v>
      </c>
      <c r="S268" s="5">
        <f>100000*H_FEMENINO!S268/POPFEMENINO!S268</f>
        <v>0</v>
      </c>
      <c r="T268" s="5">
        <f>100000*H_FEMENINO!T268/POPFEMENINO!T268</f>
        <v>0</v>
      </c>
      <c r="U268" s="5">
        <f>100000*H_FEMENINO!U268/POPFEMENINO!U268</f>
        <v>0</v>
      </c>
      <c r="V268" s="5">
        <f>100000*H_FEMENINO!V268/POPFEMENINO!V268</f>
        <v>0</v>
      </c>
      <c r="W268" s="5">
        <f>100000*H_FEMENINO!W268/POPFEMENINO!W268</f>
        <v>0</v>
      </c>
      <c r="X268" s="5">
        <f>100000*H_FEMENINO!X268/POPFEMENINO!X268</f>
        <v>0</v>
      </c>
      <c r="Y268" s="5">
        <f>100000*H_FEMENINO!Y268/POPFEMENINO!Y268</f>
        <v>0</v>
      </c>
      <c r="Z268" s="5">
        <f>100000*H_FEMENINO!Z268/POPFEMENINO!Z268</f>
        <v>0</v>
      </c>
      <c r="AA268" s="5">
        <f>100000*H_FEMENINO!AA268/POPFEMENINO!AA268</f>
        <v>0</v>
      </c>
      <c r="AB268" s="5">
        <f>100000*H_FEMENINO!AB268/POPFEMENINO!AB268</f>
        <v>0</v>
      </c>
      <c r="AC268" s="5">
        <f>100000*H_FEMENINO!AC268/POPFEMENINO!AC268</f>
        <v>1.712235703153163</v>
      </c>
      <c r="AD268" s="5">
        <f>100000*H_FEMENINO!AD268/POPFEMENINO!AD268</f>
        <v>0</v>
      </c>
      <c r="AE268" s="5">
        <f>100000*H_FEMENINO!AE268/POPFEMENINO!AE268</f>
        <v>0</v>
      </c>
      <c r="AF268" s="5">
        <f>100000*H_FEMENINO!AF268/POPFEMENINO!AF268</f>
        <v>0</v>
      </c>
      <c r="AG268" s="5">
        <f>100000*H_FEMENINO!AG268/POPFEMENINO!AG268</f>
        <v>0</v>
      </c>
      <c r="AH268" s="5">
        <f>100000*H_FEMENINO!AH268/POPFEMENINO!AH268</f>
        <v>0</v>
      </c>
      <c r="AI268" s="5">
        <f>100000*H_FEMENINO!AI268/POPFEMENINO!AI268</f>
        <v>0.84489883890299622</v>
      </c>
      <c r="AJ268" s="5">
        <f>100000*H_FEMENINO!AJ268/POPFEMENINO!AJ268</f>
        <v>0</v>
      </c>
      <c r="AK268" s="5">
        <f>100000*H_FEMENINO!AK268/POPFEMENINO!AK268</f>
        <v>0</v>
      </c>
      <c r="AL268" s="5">
        <f>100000*H_FEMENINO!AL268/POPFEMENINO!AL268</f>
        <v>0</v>
      </c>
      <c r="AM268" s="5">
        <f>100000*H_FEMENINO!AM268/POPFEMENINO!AM268</f>
        <v>0</v>
      </c>
      <c r="AN268" s="5">
        <f>100000*H_FEMENINO!AN268/POPFEMENINO!AN268</f>
        <v>0</v>
      </c>
      <c r="AO268" s="5">
        <f>100000*H_FEMENINO!AO268/POPFEMENINO!AO268</f>
        <v>0</v>
      </c>
      <c r="AP268" s="5">
        <f>100000*H_FEMENINO!AP268/POPFEMENINO!AP268</f>
        <v>0</v>
      </c>
      <c r="AQ268" s="5">
        <f>100000*H_FEMENINO!AQ268/POPFEMENINO!AQ268</f>
        <v>0</v>
      </c>
      <c r="AR268" s="5">
        <f>100000*H_FEMENINO!AR268/POPFEMENINO!AR268</f>
        <v>0</v>
      </c>
      <c r="AS268" s="5">
        <f>100000*H_FEMENINO!AS268/POPFEMENINO!AS268</f>
        <v>0.82673962236135989</v>
      </c>
      <c r="AT268" s="5">
        <f>100000*H_FEMENINO!AT268/POPFEMENINO!AT268</f>
        <v>0</v>
      </c>
      <c r="AU268" s="5">
        <f>100000*H_FEMENINO!AU268/POPFEMENINO!AU268</f>
        <v>0</v>
      </c>
      <c r="AV268" s="5">
        <f>100000*H_FEMENINO!AV268/POPFEMENINO!AV268</f>
        <v>0</v>
      </c>
      <c r="AW268" s="5">
        <f>100000*H_FEMENINO!AW268/POPFEMENINO!AW268</f>
        <v>0</v>
      </c>
      <c r="AX268" s="5">
        <f>100000*H_FEMENINO!AX268/POPFEMENINO!AX268</f>
        <v>0</v>
      </c>
      <c r="AY268" s="5">
        <f>100000*H_FEMENINO!AY268/POPFEMENINO!AY268</f>
        <v>0</v>
      </c>
      <c r="AZ268" s="5">
        <f>100000*H_FEMENINO!AZ268/POPFEMENINO!AZ268</f>
        <v>0</v>
      </c>
      <c r="BA268" s="5">
        <f>100000*H_FEMENINO!BA268/POPFEMENINO!BA268</f>
        <v>0</v>
      </c>
      <c r="BB268" s="5">
        <f>100000*H_FEMENINO!BB268/POPFEMENINO!BB268</f>
        <v>0</v>
      </c>
      <c r="BC268" s="5">
        <f>100000*H_FEMENINO!BC268/POPFEMENINO!BC268</f>
        <v>0</v>
      </c>
      <c r="BD268" s="5">
        <f>100000*H_FEMENINO!BD268/POPFEMENINO!BD268</f>
        <v>0.80763663396429219</v>
      </c>
      <c r="BE268" s="5">
        <f>100000*H_FEMENINO!BE268/POPFEMENINO!BE268</f>
        <v>0</v>
      </c>
      <c r="BF268" s="5">
        <f>100000*H_FEMENINO!BF268/POPFEMENINO!BF268</f>
        <v>0</v>
      </c>
      <c r="BG268" s="5">
        <f>100000*H_FEMENINO!BG268/POPFEMENINO!BG268</f>
        <v>0</v>
      </c>
      <c r="BH268" s="5">
        <f>100000*H_FEMENINO!BH268/POPFEMENINO!BH268</f>
        <v>0</v>
      </c>
      <c r="BI268" s="5">
        <f>100000*H_FEMENINO!BI268/POPFEMENINO!BI268</f>
        <v>0.7992741870611233</v>
      </c>
      <c r="BJ268" s="5">
        <f>100000*H_FEMENINO!BJ268/POPFEMENINO!BJ268</f>
        <v>0.79762420411225787</v>
      </c>
      <c r="BK268" s="5">
        <f>100000*H_FEMENINO!BK268/POPFEMENINO!BK268</f>
        <v>0</v>
      </c>
      <c r="BL268" s="5">
        <f>100000*H_FEMENINO!BL268/POPFEMENINO!BL268</f>
        <v>0</v>
      </c>
      <c r="BM268" s="5">
        <f>100000*H_FEMENINO!BM268/POPFEMENINO!BM268</f>
        <v>0</v>
      </c>
      <c r="BN268" s="5">
        <f>100000*H_FEMENINO!BN268/POPFEMENINO!BN268</f>
        <v>0</v>
      </c>
      <c r="BO268" s="5">
        <f>100000*H_FEMENINO!BO268/POPFEMENINO!BO268</f>
        <v>0.78948112298965734</v>
      </c>
      <c r="BP268" s="5">
        <f>100000*H_FEMENINO!BP268/POPFEMENINO!BP268</f>
        <v>0</v>
      </c>
      <c r="BQ268" s="5">
        <f>100000*H_FEMENINO!BQ268/POPFEMENINO!BQ268</f>
        <v>0</v>
      </c>
      <c r="BR268" s="5">
        <f>100000*H_FEMENINO!BR268/POPFEMENINO!BR268</f>
        <v>0</v>
      </c>
      <c r="BS268" s="5">
        <f>100000*H_FEMENINO!BS268/POPFEMENINO!BS268</f>
        <v>0</v>
      </c>
    </row>
    <row r="269" spans="1:71" x14ac:dyDescent="0.3">
      <c r="A269" s="4">
        <v>1610</v>
      </c>
      <c r="B269" s="3" t="s">
        <v>281</v>
      </c>
      <c r="C269" s="3" t="s">
        <v>272</v>
      </c>
      <c r="D269" s="5">
        <f>100000*H_FEMENINO!D269/POPFEMENINO!D269</f>
        <v>0</v>
      </c>
      <c r="E269" s="5">
        <f>100000*H_FEMENINO!E269/POPFEMENINO!E269</f>
        <v>0</v>
      </c>
      <c r="F269" s="5">
        <f>100000*H_FEMENINO!F269/POPFEMENINO!F269</f>
        <v>0</v>
      </c>
      <c r="G269" s="5">
        <f>100000*H_FEMENINO!G269/POPFEMENINO!G269</f>
        <v>0</v>
      </c>
      <c r="H269" s="5">
        <f>100000*H_FEMENINO!H269/POPFEMENINO!H269</f>
        <v>0</v>
      </c>
      <c r="I269" s="5">
        <f>100000*H_FEMENINO!I269/POPFEMENINO!I269</f>
        <v>0</v>
      </c>
      <c r="J269" s="5">
        <f>100000*H_FEMENINO!J269/POPFEMENINO!J269</f>
        <v>0</v>
      </c>
      <c r="K269" s="5">
        <f>100000*H_FEMENINO!K269/POPFEMENINO!K269</f>
        <v>0</v>
      </c>
      <c r="L269" s="5">
        <f>100000*H_FEMENINO!L269/POPFEMENINO!L269</f>
        <v>0</v>
      </c>
      <c r="M269" s="5">
        <f>100000*H_FEMENINO!M269/POPFEMENINO!M269</f>
        <v>0</v>
      </c>
      <c r="N269" s="5">
        <f>100000*H_FEMENINO!N269/POPFEMENINO!N269</f>
        <v>0</v>
      </c>
      <c r="O269" s="5">
        <f>100000*H_FEMENINO!O269/POPFEMENINO!O269</f>
        <v>0</v>
      </c>
      <c r="P269" s="5">
        <f>100000*H_FEMENINO!P269/POPFEMENINO!P269</f>
        <v>0</v>
      </c>
      <c r="Q269" s="5">
        <f>100000*H_FEMENINO!Q269/POPFEMENINO!Q269</f>
        <v>0</v>
      </c>
      <c r="R269" s="5">
        <f>100000*H_FEMENINO!R269/POPFEMENINO!R269</f>
        <v>0</v>
      </c>
      <c r="S269" s="5">
        <f>100000*H_FEMENINO!S269/POPFEMENINO!S269</f>
        <v>0</v>
      </c>
      <c r="T269" s="5">
        <f>100000*H_FEMENINO!T269/POPFEMENINO!T269</f>
        <v>0</v>
      </c>
      <c r="U269" s="5">
        <f>100000*H_FEMENINO!U269/POPFEMENINO!U269</f>
        <v>0</v>
      </c>
      <c r="V269" s="5">
        <f>100000*H_FEMENINO!V269/POPFEMENINO!V269</f>
        <v>0</v>
      </c>
      <c r="W269" s="5">
        <f>100000*H_FEMENINO!W269/POPFEMENINO!W269</f>
        <v>0</v>
      </c>
      <c r="X269" s="5">
        <f>100000*H_FEMENINO!X269/POPFEMENINO!X269</f>
        <v>0</v>
      </c>
      <c r="Y269" s="5">
        <f>100000*H_FEMENINO!Y269/POPFEMENINO!Y269</f>
        <v>0</v>
      </c>
      <c r="Z269" s="5">
        <f>100000*H_FEMENINO!Z269/POPFEMENINO!Z269</f>
        <v>0</v>
      </c>
      <c r="AA269" s="5">
        <f>100000*H_FEMENINO!AA269/POPFEMENINO!AA269</f>
        <v>3.4680838279632029</v>
      </c>
      <c r="AB269" s="5">
        <f>100000*H_FEMENINO!AB269/POPFEMENINO!AB269</f>
        <v>0</v>
      </c>
      <c r="AC269" s="5">
        <f>100000*H_FEMENINO!AC269/POPFEMENINO!AC269</f>
        <v>0</v>
      </c>
      <c r="AD269" s="5">
        <f>100000*H_FEMENINO!AD269/POPFEMENINO!AD269</f>
        <v>0</v>
      </c>
      <c r="AE269" s="5">
        <f>100000*H_FEMENINO!AE269/POPFEMENINO!AE269</f>
        <v>0</v>
      </c>
      <c r="AF269" s="5">
        <f>100000*H_FEMENINO!AF269/POPFEMENINO!AF269</f>
        <v>3.4349118045581277</v>
      </c>
      <c r="AG269" s="5">
        <f>100000*H_FEMENINO!AG269/POPFEMENINO!AG269</f>
        <v>0</v>
      </c>
      <c r="AH269" s="5">
        <f>100000*H_FEMENINO!AH269/POPFEMENINO!AH269</f>
        <v>0</v>
      </c>
      <c r="AI269" s="5">
        <f>100000*H_FEMENINO!AI269/POPFEMENINO!AI269</f>
        <v>0</v>
      </c>
      <c r="AJ269" s="5">
        <f>100000*H_FEMENINO!AJ269/POPFEMENINO!AJ269</f>
        <v>0</v>
      </c>
      <c r="AK269" s="5">
        <f>100000*H_FEMENINO!AK269/POPFEMENINO!AK269</f>
        <v>0</v>
      </c>
      <c r="AL269" s="5">
        <f>100000*H_FEMENINO!AL269/POPFEMENINO!AL269</f>
        <v>0</v>
      </c>
      <c r="AM269" s="5">
        <f>100000*H_FEMENINO!AM269/POPFEMENINO!AM269</f>
        <v>0</v>
      </c>
      <c r="AN269" s="5">
        <f>100000*H_FEMENINO!AN269/POPFEMENINO!AN269</f>
        <v>0</v>
      </c>
      <c r="AO269" s="5">
        <f>100000*H_FEMENINO!AO269/POPFEMENINO!AO269</f>
        <v>0</v>
      </c>
      <c r="AP269" s="5">
        <f>100000*H_FEMENINO!AP269/POPFEMENINO!AP269</f>
        <v>0</v>
      </c>
      <c r="AQ269" s="5">
        <f>100000*H_FEMENINO!AQ269/POPFEMENINO!AQ269</f>
        <v>0</v>
      </c>
      <c r="AR269" s="5">
        <f>100000*H_FEMENINO!AR269/POPFEMENINO!AR269</f>
        <v>0</v>
      </c>
      <c r="AS269" s="5">
        <f>100000*H_FEMENINO!AS269/POPFEMENINO!AS269</f>
        <v>0</v>
      </c>
      <c r="AT269" s="5">
        <f>100000*H_FEMENINO!AT269/POPFEMENINO!AT269</f>
        <v>0</v>
      </c>
      <c r="AU269" s="5">
        <f>100000*H_FEMENINO!AU269/POPFEMENINO!AU269</f>
        <v>0</v>
      </c>
      <c r="AV269" s="5">
        <f>100000*H_FEMENINO!AV269/POPFEMENINO!AV269</f>
        <v>0</v>
      </c>
      <c r="AW269" s="5">
        <f>100000*H_FEMENINO!AW269/POPFEMENINO!AW269</f>
        <v>0</v>
      </c>
      <c r="AX269" s="5">
        <f>100000*H_FEMENINO!AX269/POPFEMENINO!AX269</f>
        <v>0</v>
      </c>
      <c r="AY269" s="5">
        <f>100000*H_FEMENINO!AY269/POPFEMENINO!AY269</f>
        <v>0</v>
      </c>
      <c r="AZ269" s="5">
        <f>100000*H_FEMENINO!AZ269/POPFEMENINO!AZ269</f>
        <v>3.3079714207482143</v>
      </c>
      <c r="BA269" s="5">
        <f>100000*H_FEMENINO!BA269/POPFEMENINO!BA269</f>
        <v>0</v>
      </c>
      <c r="BB269" s="5">
        <f>100000*H_FEMENINO!BB269/POPFEMENINO!BB269</f>
        <v>0</v>
      </c>
      <c r="BC269" s="5">
        <f>100000*H_FEMENINO!BC269/POPFEMENINO!BC269</f>
        <v>0</v>
      </c>
      <c r="BD269" s="5">
        <f>100000*H_FEMENINO!BD269/POPFEMENINO!BD269</f>
        <v>0</v>
      </c>
      <c r="BE269" s="5">
        <f>100000*H_FEMENINO!BE269/POPFEMENINO!BE269</f>
        <v>0</v>
      </c>
      <c r="BF269" s="5">
        <f>100000*H_FEMENINO!BF269/POPFEMENINO!BF269</f>
        <v>0</v>
      </c>
      <c r="BG269" s="5">
        <f>100000*H_FEMENINO!BG269/POPFEMENINO!BG269</f>
        <v>0</v>
      </c>
      <c r="BH269" s="5">
        <f>100000*H_FEMENINO!BH269/POPFEMENINO!BH269</f>
        <v>0</v>
      </c>
      <c r="BI269" s="5">
        <f>100000*H_FEMENINO!BI269/POPFEMENINO!BI269</f>
        <v>0</v>
      </c>
      <c r="BJ269" s="5">
        <f>100000*H_FEMENINO!BJ269/POPFEMENINO!BJ269</f>
        <v>0</v>
      </c>
      <c r="BK269" s="5">
        <f>100000*H_FEMENINO!BK269/POPFEMENINO!BK269</f>
        <v>0</v>
      </c>
      <c r="BL269" s="5">
        <f>100000*H_FEMENINO!BL269/POPFEMENINO!BL269</f>
        <v>0</v>
      </c>
      <c r="BM269" s="5">
        <f>100000*H_FEMENINO!BM269/POPFEMENINO!BM269</f>
        <v>0</v>
      </c>
      <c r="BN269" s="5">
        <f>100000*H_FEMENINO!BN269/POPFEMENINO!BN269</f>
        <v>0</v>
      </c>
      <c r="BO269" s="5">
        <f>100000*H_FEMENINO!BO269/POPFEMENINO!BO269</f>
        <v>0</v>
      </c>
      <c r="BP269" s="5">
        <f>100000*H_FEMENINO!BP269/POPFEMENINO!BP269</f>
        <v>0</v>
      </c>
      <c r="BQ269" s="5">
        <f>100000*H_FEMENINO!BQ269/POPFEMENINO!BQ269</f>
        <v>0</v>
      </c>
      <c r="BR269" s="5">
        <f>100000*H_FEMENINO!BR269/POPFEMENINO!BR269</f>
        <v>0</v>
      </c>
      <c r="BS269" s="5">
        <f>100000*H_FEMENINO!BS269/POPFEMENINO!BS269</f>
        <v>0</v>
      </c>
    </row>
    <row r="270" spans="1:71" x14ac:dyDescent="0.3">
      <c r="A270" s="4">
        <v>1611</v>
      </c>
      <c r="B270" s="3" t="s">
        <v>282</v>
      </c>
      <c r="C270" s="3" t="s">
        <v>272</v>
      </c>
      <c r="D270" s="5">
        <f>100000*H_FEMENINO!D270/POPFEMENINO!D270</f>
        <v>0</v>
      </c>
      <c r="E270" s="5">
        <f>100000*H_FEMENINO!E270/POPFEMENINO!E270</f>
        <v>0</v>
      </c>
      <c r="F270" s="5">
        <f>100000*H_FEMENINO!F270/POPFEMENINO!F270</f>
        <v>8.281723329946507</v>
      </c>
      <c r="G270" s="5">
        <f>100000*H_FEMENINO!G270/POPFEMENINO!G270</f>
        <v>0</v>
      </c>
      <c r="H270" s="5">
        <f>100000*H_FEMENINO!H270/POPFEMENINO!H270</f>
        <v>0</v>
      </c>
      <c r="I270" s="5">
        <f>100000*H_FEMENINO!I270/POPFEMENINO!I270</f>
        <v>0</v>
      </c>
      <c r="J270" s="5">
        <f>100000*H_FEMENINO!J270/POPFEMENINO!J270</f>
        <v>0</v>
      </c>
      <c r="K270" s="5">
        <f>100000*H_FEMENINO!K270/POPFEMENINO!K270</f>
        <v>0</v>
      </c>
      <c r="L270" s="5">
        <f>100000*H_FEMENINO!L270/POPFEMENINO!L270</f>
        <v>0</v>
      </c>
      <c r="M270" s="5">
        <f>100000*H_FEMENINO!M270/POPFEMENINO!M270</f>
        <v>0</v>
      </c>
      <c r="N270" s="5">
        <f>100000*H_FEMENINO!N270/POPFEMENINO!N270</f>
        <v>0</v>
      </c>
      <c r="O270" s="5">
        <f>100000*H_FEMENINO!O270/POPFEMENINO!O270</f>
        <v>0</v>
      </c>
      <c r="P270" s="5">
        <f>100000*H_FEMENINO!P270/POPFEMENINO!P270</f>
        <v>0</v>
      </c>
      <c r="Q270" s="5">
        <f>100000*H_FEMENINO!Q270/POPFEMENINO!Q270</f>
        <v>0</v>
      </c>
      <c r="R270" s="5">
        <f>100000*H_FEMENINO!R270/POPFEMENINO!R270</f>
        <v>0</v>
      </c>
      <c r="S270" s="5">
        <f>100000*H_FEMENINO!S270/POPFEMENINO!S270</f>
        <v>0</v>
      </c>
      <c r="T270" s="5">
        <f>100000*H_FEMENINO!T270/POPFEMENINO!T270</f>
        <v>0</v>
      </c>
      <c r="U270" s="5">
        <f>100000*H_FEMENINO!U270/POPFEMENINO!U270</f>
        <v>0</v>
      </c>
      <c r="V270" s="5">
        <f>100000*H_FEMENINO!V270/POPFEMENINO!V270</f>
        <v>0</v>
      </c>
      <c r="W270" s="5">
        <f>100000*H_FEMENINO!W270/POPFEMENINO!W270</f>
        <v>0</v>
      </c>
      <c r="X270" s="5">
        <f>100000*H_FEMENINO!X270/POPFEMENINO!X270</f>
        <v>0</v>
      </c>
      <c r="Y270" s="5">
        <f>100000*H_FEMENINO!Y270/POPFEMENINO!Y270</f>
        <v>8.1130093130116165</v>
      </c>
      <c r="Z270" s="5">
        <f>100000*H_FEMENINO!Z270/POPFEMENINO!Z270</f>
        <v>0</v>
      </c>
      <c r="AA270" s="5">
        <f>100000*H_FEMENINO!AA270/POPFEMENINO!AA270</f>
        <v>0</v>
      </c>
      <c r="AB270" s="5">
        <f>100000*H_FEMENINO!AB270/POPFEMENINO!AB270</f>
        <v>0</v>
      </c>
      <c r="AC270" s="5">
        <f>100000*H_FEMENINO!AC270/POPFEMENINO!AC270</f>
        <v>0</v>
      </c>
      <c r="AD270" s="5">
        <f>100000*H_FEMENINO!AD270/POPFEMENINO!AD270</f>
        <v>0</v>
      </c>
      <c r="AE270" s="5">
        <f>100000*H_FEMENINO!AE270/POPFEMENINO!AE270</f>
        <v>0</v>
      </c>
      <c r="AF270" s="5">
        <f>100000*H_FEMENINO!AF270/POPFEMENINO!AF270</f>
        <v>0</v>
      </c>
      <c r="AG270" s="5">
        <f>100000*H_FEMENINO!AG270/POPFEMENINO!AG270</f>
        <v>0</v>
      </c>
      <c r="AH270" s="5">
        <f>100000*H_FEMENINO!AH270/POPFEMENINO!AH270</f>
        <v>0</v>
      </c>
      <c r="AI270" s="5">
        <f>100000*H_FEMENINO!AI270/POPFEMENINO!AI270</f>
        <v>0</v>
      </c>
      <c r="AJ270" s="5">
        <f>100000*H_FEMENINO!AJ270/POPFEMENINO!AJ270</f>
        <v>0</v>
      </c>
      <c r="AK270" s="5">
        <f>100000*H_FEMENINO!AK270/POPFEMENINO!AK270</f>
        <v>0</v>
      </c>
      <c r="AL270" s="5">
        <f>100000*H_FEMENINO!AL270/POPFEMENINO!AL270</f>
        <v>0</v>
      </c>
      <c r="AM270" s="5">
        <f>100000*H_FEMENINO!AM270/POPFEMENINO!AM270</f>
        <v>0</v>
      </c>
      <c r="AN270" s="5">
        <f>100000*H_FEMENINO!AN270/POPFEMENINO!AN270</f>
        <v>0</v>
      </c>
      <c r="AO270" s="5">
        <f>100000*H_FEMENINO!AO270/POPFEMENINO!AO270</f>
        <v>0</v>
      </c>
      <c r="AP270" s="5">
        <f>100000*H_FEMENINO!AP270/POPFEMENINO!AP270</f>
        <v>0</v>
      </c>
      <c r="AQ270" s="5">
        <f>100000*H_FEMENINO!AQ270/POPFEMENINO!AQ270</f>
        <v>0</v>
      </c>
      <c r="AR270" s="5">
        <f>100000*H_FEMENINO!AR270/POPFEMENINO!AR270</f>
        <v>0</v>
      </c>
      <c r="AS270" s="5">
        <f>100000*H_FEMENINO!AS270/POPFEMENINO!AS270</f>
        <v>0</v>
      </c>
      <c r="AT270" s="5">
        <f>100000*H_FEMENINO!AT270/POPFEMENINO!AT270</f>
        <v>0</v>
      </c>
      <c r="AU270" s="5">
        <f>100000*H_FEMENINO!AU270/POPFEMENINO!AU270</f>
        <v>0</v>
      </c>
      <c r="AV270" s="5">
        <f>100000*H_FEMENINO!AV270/POPFEMENINO!AV270</f>
        <v>0</v>
      </c>
      <c r="AW270" s="5">
        <f>100000*H_FEMENINO!AW270/POPFEMENINO!AW270</f>
        <v>0</v>
      </c>
      <c r="AX270" s="5">
        <f>100000*H_FEMENINO!AX270/POPFEMENINO!AX270</f>
        <v>0</v>
      </c>
      <c r="AY270" s="5">
        <f>100000*H_FEMENINO!AY270/POPFEMENINO!AY270</f>
        <v>0</v>
      </c>
      <c r="AZ270" s="5">
        <f>100000*H_FEMENINO!AZ270/POPFEMENINO!AZ270</f>
        <v>0</v>
      </c>
      <c r="BA270" s="5">
        <f>100000*H_FEMENINO!BA270/POPFEMENINO!BA270</f>
        <v>0</v>
      </c>
      <c r="BB270" s="5">
        <f>100000*H_FEMENINO!BB270/POPFEMENINO!BB270</f>
        <v>0</v>
      </c>
      <c r="BC270" s="5">
        <f>100000*H_FEMENINO!BC270/POPFEMENINO!BC270</f>
        <v>0</v>
      </c>
      <c r="BD270" s="5">
        <f>100000*H_FEMENINO!BD270/POPFEMENINO!BD270</f>
        <v>0</v>
      </c>
      <c r="BE270" s="5">
        <f>100000*H_FEMENINO!BE270/POPFEMENINO!BE270</f>
        <v>0</v>
      </c>
      <c r="BF270" s="5">
        <f>100000*H_FEMENINO!BF270/POPFEMENINO!BF270</f>
        <v>0</v>
      </c>
      <c r="BG270" s="5">
        <f>100000*H_FEMENINO!BG270/POPFEMENINO!BG270</f>
        <v>0</v>
      </c>
      <c r="BH270" s="5">
        <f>100000*H_FEMENINO!BH270/POPFEMENINO!BH270</f>
        <v>0</v>
      </c>
      <c r="BI270" s="5">
        <f>100000*H_FEMENINO!BI270/POPFEMENINO!BI270</f>
        <v>0</v>
      </c>
      <c r="BJ270" s="5">
        <f>100000*H_FEMENINO!BJ270/POPFEMENINO!BJ270</f>
        <v>0</v>
      </c>
      <c r="BK270" s="5">
        <f>100000*H_FEMENINO!BK270/POPFEMENINO!BK270</f>
        <v>0</v>
      </c>
      <c r="BL270" s="5">
        <f>100000*H_FEMENINO!BL270/POPFEMENINO!BL270</f>
        <v>0</v>
      </c>
      <c r="BM270" s="5">
        <f>100000*H_FEMENINO!BM270/POPFEMENINO!BM270</f>
        <v>0</v>
      </c>
      <c r="BN270" s="5">
        <f>100000*H_FEMENINO!BN270/POPFEMENINO!BN270</f>
        <v>0</v>
      </c>
      <c r="BO270" s="5">
        <f>100000*H_FEMENINO!BO270/POPFEMENINO!BO270</f>
        <v>0</v>
      </c>
      <c r="BP270" s="5">
        <f>100000*H_FEMENINO!BP270/POPFEMENINO!BP270</f>
        <v>0</v>
      </c>
      <c r="BQ270" s="5">
        <f>100000*H_FEMENINO!BQ270/POPFEMENINO!BQ270</f>
        <v>0</v>
      </c>
      <c r="BR270" s="5">
        <f>100000*H_FEMENINO!BR270/POPFEMENINO!BR270</f>
        <v>0</v>
      </c>
      <c r="BS270" s="5">
        <f>100000*H_FEMENINO!BS270/POPFEMENINO!BS270</f>
        <v>0</v>
      </c>
    </row>
    <row r="271" spans="1:71" x14ac:dyDescent="0.3">
      <c r="A271" s="4">
        <v>1612</v>
      </c>
      <c r="B271" s="3" t="s">
        <v>283</v>
      </c>
      <c r="C271" s="3" t="s">
        <v>272</v>
      </c>
      <c r="D271" s="5">
        <f>100000*H_FEMENINO!D271/POPFEMENINO!D271</f>
        <v>0</v>
      </c>
      <c r="E271" s="5">
        <f>100000*H_FEMENINO!E271/POPFEMENINO!E271</f>
        <v>0</v>
      </c>
      <c r="F271" s="5">
        <f>100000*H_FEMENINO!F271/POPFEMENINO!F271</f>
        <v>0</v>
      </c>
      <c r="G271" s="5">
        <f>100000*H_FEMENINO!G271/POPFEMENINO!G271</f>
        <v>0</v>
      </c>
      <c r="H271" s="5">
        <f>100000*H_FEMENINO!H271/POPFEMENINO!H271</f>
        <v>0</v>
      </c>
      <c r="I271" s="5">
        <f>100000*H_FEMENINO!I271/POPFEMENINO!I271</f>
        <v>0</v>
      </c>
      <c r="J271" s="5">
        <f>100000*H_FEMENINO!J271/POPFEMENINO!J271</f>
        <v>0</v>
      </c>
      <c r="K271" s="5">
        <f>100000*H_FEMENINO!K271/POPFEMENINO!K271</f>
        <v>0</v>
      </c>
      <c r="L271" s="5">
        <f>100000*H_FEMENINO!L271/POPFEMENINO!L271</f>
        <v>0</v>
      </c>
      <c r="M271" s="5">
        <f>100000*H_FEMENINO!M271/POPFEMENINO!M271</f>
        <v>0</v>
      </c>
      <c r="N271" s="5">
        <f>100000*H_FEMENINO!N271/POPFEMENINO!N271</f>
        <v>0</v>
      </c>
      <c r="O271" s="5">
        <f>100000*H_FEMENINO!O271/POPFEMENINO!O271</f>
        <v>0</v>
      </c>
      <c r="P271" s="5">
        <f>100000*H_FEMENINO!P271/POPFEMENINO!P271</f>
        <v>0</v>
      </c>
      <c r="Q271" s="5">
        <f>100000*H_FEMENINO!Q271/POPFEMENINO!Q271</f>
        <v>0</v>
      </c>
      <c r="R271" s="5">
        <f>100000*H_FEMENINO!R271/POPFEMENINO!R271</f>
        <v>0</v>
      </c>
      <c r="S271" s="5">
        <f>100000*H_FEMENINO!S271/POPFEMENINO!S271</f>
        <v>0</v>
      </c>
      <c r="T271" s="5">
        <f>100000*H_FEMENINO!T271/POPFEMENINO!T271</f>
        <v>0</v>
      </c>
      <c r="U271" s="5">
        <f>100000*H_FEMENINO!U271/POPFEMENINO!U271</f>
        <v>0</v>
      </c>
      <c r="V271" s="5">
        <f>100000*H_FEMENINO!V271/POPFEMENINO!V271</f>
        <v>0</v>
      </c>
      <c r="W271" s="5">
        <f>100000*H_FEMENINO!W271/POPFEMENINO!W271</f>
        <v>0</v>
      </c>
      <c r="X271" s="5">
        <f>100000*H_FEMENINO!X271/POPFEMENINO!X271</f>
        <v>0</v>
      </c>
      <c r="Y271" s="5">
        <f>100000*H_FEMENINO!Y271/POPFEMENINO!Y271</f>
        <v>0</v>
      </c>
      <c r="Z271" s="5">
        <f>100000*H_FEMENINO!Z271/POPFEMENINO!Z271</f>
        <v>0</v>
      </c>
      <c r="AA271" s="5">
        <f>100000*H_FEMENINO!AA271/POPFEMENINO!AA271</f>
        <v>0</v>
      </c>
      <c r="AB271" s="5">
        <f>100000*H_FEMENINO!AB271/POPFEMENINO!AB271</f>
        <v>0</v>
      </c>
      <c r="AC271" s="5">
        <f>100000*H_FEMENINO!AC271/POPFEMENINO!AC271</f>
        <v>0</v>
      </c>
      <c r="AD271" s="5">
        <f>100000*H_FEMENINO!AD271/POPFEMENINO!AD271</f>
        <v>0</v>
      </c>
      <c r="AE271" s="5">
        <f>100000*H_FEMENINO!AE271/POPFEMENINO!AE271</f>
        <v>0</v>
      </c>
      <c r="AF271" s="5">
        <f>100000*H_FEMENINO!AF271/POPFEMENINO!AF271</f>
        <v>0</v>
      </c>
      <c r="AG271" s="5">
        <f>100000*H_FEMENINO!AG271/POPFEMENINO!AG271</f>
        <v>0</v>
      </c>
      <c r="AH271" s="5">
        <f>100000*H_FEMENINO!AH271/POPFEMENINO!AH271</f>
        <v>0</v>
      </c>
      <c r="AI271" s="5">
        <f>100000*H_FEMENINO!AI271/POPFEMENINO!AI271</f>
        <v>0</v>
      </c>
      <c r="AJ271" s="5">
        <f>100000*H_FEMENINO!AJ271/POPFEMENINO!AJ271</f>
        <v>0</v>
      </c>
      <c r="AK271" s="5">
        <f>100000*H_FEMENINO!AK271/POPFEMENINO!AK271</f>
        <v>0</v>
      </c>
      <c r="AL271" s="5">
        <f>100000*H_FEMENINO!AL271/POPFEMENINO!AL271</f>
        <v>0</v>
      </c>
      <c r="AM271" s="5">
        <f>100000*H_FEMENINO!AM271/POPFEMENINO!AM271</f>
        <v>0</v>
      </c>
      <c r="AN271" s="5">
        <f>100000*H_FEMENINO!AN271/POPFEMENINO!AN271</f>
        <v>0</v>
      </c>
      <c r="AO271" s="5">
        <f>100000*H_FEMENINO!AO271/POPFEMENINO!AO271</f>
        <v>0</v>
      </c>
      <c r="AP271" s="5">
        <f>100000*H_FEMENINO!AP271/POPFEMENINO!AP271</f>
        <v>0</v>
      </c>
      <c r="AQ271" s="5">
        <f>100000*H_FEMENINO!AQ271/POPFEMENINO!AQ271</f>
        <v>0</v>
      </c>
      <c r="AR271" s="5">
        <f>100000*H_FEMENINO!AR271/POPFEMENINO!AR271</f>
        <v>0</v>
      </c>
      <c r="AS271" s="5">
        <f>100000*H_FEMENINO!AS271/POPFEMENINO!AS271</f>
        <v>0</v>
      </c>
      <c r="AT271" s="5">
        <f>100000*H_FEMENINO!AT271/POPFEMENINO!AT271</f>
        <v>2.9802396765274346</v>
      </c>
      <c r="AU271" s="5">
        <f>100000*H_FEMENINO!AU271/POPFEMENINO!AU271</f>
        <v>0</v>
      </c>
      <c r="AV271" s="5">
        <f>100000*H_FEMENINO!AV271/POPFEMENINO!AV271</f>
        <v>0</v>
      </c>
      <c r="AW271" s="5">
        <f>100000*H_FEMENINO!AW271/POPFEMENINO!AW271</f>
        <v>0</v>
      </c>
      <c r="AX271" s="5">
        <f>100000*H_FEMENINO!AX271/POPFEMENINO!AX271</f>
        <v>0</v>
      </c>
      <c r="AY271" s="5">
        <f>100000*H_FEMENINO!AY271/POPFEMENINO!AY271</f>
        <v>0</v>
      </c>
      <c r="AZ271" s="5">
        <f>100000*H_FEMENINO!AZ271/POPFEMENINO!AZ271</f>
        <v>0</v>
      </c>
      <c r="BA271" s="5">
        <f>100000*H_FEMENINO!BA271/POPFEMENINO!BA271</f>
        <v>0</v>
      </c>
      <c r="BB271" s="5">
        <f>100000*H_FEMENINO!BB271/POPFEMENINO!BB271</f>
        <v>0</v>
      </c>
      <c r="BC271" s="5">
        <f>100000*H_FEMENINO!BC271/POPFEMENINO!BC271</f>
        <v>0</v>
      </c>
      <c r="BD271" s="5">
        <f>100000*H_FEMENINO!BD271/POPFEMENINO!BD271</f>
        <v>0</v>
      </c>
      <c r="BE271" s="5">
        <f>100000*H_FEMENINO!BE271/POPFEMENINO!BE271</f>
        <v>0</v>
      </c>
      <c r="BF271" s="5">
        <f>100000*H_FEMENINO!BF271/POPFEMENINO!BF271</f>
        <v>0</v>
      </c>
      <c r="BG271" s="5">
        <f>100000*H_FEMENINO!BG271/POPFEMENINO!BG271</f>
        <v>0</v>
      </c>
      <c r="BH271" s="5">
        <f>100000*H_FEMENINO!BH271/POPFEMENINO!BH271</f>
        <v>0</v>
      </c>
      <c r="BI271" s="5">
        <f>100000*H_FEMENINO!BI271/POPFEMENINO!BI271</f>
        <v>0</v>
      </c>
      <c r="BJ271" s="5">
        <f>100000*H_FEMENINO!BJ271/POPFEMENINO!BJ271</f>
        <v>0</v>
      </c>
      <c r="BK271" s="5">
        <f>100000*H_FEMENINO!BK271/POPFEMENINO!BK271</f>
        <v>0</v>
      </c>
      <c r="BL271" s="5">
        <f>100000*H_FEMENINO!BL271/POPFEMENINO!BL271</f>
        <v>0</v>
      </c>
      <c r="BM271" s="5">
        <f>100000*H_FEMENINO!BM271/POPFEMENINO!BM271</f>
        <v>0</v>
      </c>
      <c r="BN271" s="5">
        <f>100000*H_FEMENINO!BN271/POPFEMENINO!BN271</f>
        <v>0</v>
      </c>
      <c r="BO271" s="5">
        <f>100000*H_FEMENINO!BO271/POPFEMENINO!BO271</f>
        <v>0</v>
      </c>
      <c r="BP271" s="5">
        <f>100000*H_FEMENINO!BP271/POPFEMENINO!BP271</f>
        <v>0</v>
      </c>
      <c r="BQ271" s="5">
        <f>100000*H_FEMENINO!BQ271/POPFEMENINO!BQ271</f>
        <v>0</v>
      </c>
      <c r="BR271" s="5">
        <f>100000*H_FEMENINO!BR271/POPFEMENINO!BR271</f>
        <v>0</v>
      </c>
      <c r="BS271" s="5">
        <f>100000*H_FEMENINO!BS271/POPFEMENINO!BS271</f>
        <v>0</v>
      </c>
    </row>
    <row r="272" spans="1:71" x14ac:dyDescent="0.3">
      <c r="A272" s="4">
        <v>1613</v>
      </c>
      <c r="B272" s="3" t="s">
        <v>284</v>
      </c>
      <c r="C272" s="3" t="s">
        <v>272</v>
      </c>
      <c r="D272" s="5">
        <f>100000*H_FEMENINO!D272/POPFEMENINO!D272</f>
        <v>0</v>
      </c>
      <c r="E272" s="5">
        <f>100000*H_FEMENINO!E272/POPFEMENINO!E272</f>
        <v>0</v>
      </c>
      <c r="F272" s="5">
        <f>100000*H_FEMENINO!F272/POPFEMENINO!F272</f>
        <v>0</v>
      </c>
      <c r="G272" s="5">
        <f>100000*H_FEMENINO!G272/POPFEMENINO!G272</f>
        <v>0</v>
      </c>
      <c r="H272" s="5">
        <f>100000*H_FEMENINO!H272/POPFEMENINO!H272</f>
        <v>0</v>
      </c>
      <c r="I272" s="5">
        <f>100000*H_FEMENINO!I272/POPFEMENINO!I272</f>
        <v>0</v>
      </c>
      <c r="J272" s="5">
        <f>100000*H_FEMENINO!J272/POPFEMENINO!J272</f>
        <v>0</v>
      </c>
      <c r="K272" s="5">
        <f>100000*H_FEMENINO!K272/POPFEMENINO!K272</f>
        <v>0</v>
      </c>
      <c r="L272" s="5">
        <f>100000*H_FEMENINO!L272/POPFEMENINO!L272</f>
        <v>0</v>
      </c>
      <c r="M272" s="5">
        <f>100000*H_FEMENINO!M272/POPFEMENINO!M272</f>
        <v>0</v>
      </c>
      <c r="N272" s="5">
        <f>100000*H_FEMENINO!N272/POPFEMENINO!N272</f>
        <v>0</v>
      </c>
      <c r="O272" s="5">
        <f>100000*H_FEMENINO!O272/POPFEMENINO!O272</f>
        <v>0</v>
      </c>
      <c r="P272" s="5">
        <f>100000*H_FEMENINO!P272/POPFEMENINO!P272</f>
        <v>0</v>
      </c>
      <c r="Q272" s="5">
        <f>100000*H_FEMENINO!Q272/POPFEMENINO!Q272</f>
        <v>0</v>
      </c>
      <c r="R272" s="5">
        <f>100000*H_FEMENINO!R272/POPFEMENINO!R272</f>
        <v>0</v>
      </c>
      <c r="S272" s="5">
        <f>100000*H_FEMENINO!S272/POPFEMENINO!S272</f>
        <v>0</v>
      </c>
      <c r="T272" s="5">
        <f>100000*H_FEMENINO!T272/POPFEMENINO!T272</f>
        <v>0</v>
      </c>
      <c r="U272" s="5">
        <f>100000*H_FEMENINO!U272/POPFEMENINO!U272</f>
        <v>0</v>
      </c>
      <c r="V272" s="5">
        <f>100000*H_FEMENINO!V272/POPFEMENINO!V272</f>
        <v>0</v>
      </c>
      <c r="W272" s="5">
        <f>100000*H_FEMENINO!W272/POPFEMENINO!W272</f>
        <v>0</v>
      </c>
      <c r="X272" s="5">
        <f>100000*H_FEMENINO!X272/POPFEMENINO!X272</f>
        <v>0</v>
      </c>
      <c r="Y272" s="5">
        <f>100000*H_FEMENINO!Y272/POPFEMENINO!Y272</f>
        <v>0</v>
      </c>
      <c r="Z272" s="5">
        <f>100000*H_FEMENINO!Z272/POPFEMENINO!Z272</f>
        <v>0</v>
      </c>
      <c r="AA272" s="5">
        <f>100000*H_FEMENINO!AA272/POPFEMENINO!AA272</f>
        <v>0</v>
      </c>
      <c r="AB272" s="5">
        <f>100000*H_FEMENINO!AB272/POPFEMENINO!AB272</f>
        <v>0</v>
      </c>
      <c r="AC272" s="5">
        <f>100000*H_FEMENINO!AC272/POPFEMENINO!AC272</f>
        <v>0</v>
      </c>
      <c r="AD272" s="5">
        <f>100000*H_FEMENINO!AD272/POPFEMENINO!AD272</f>
        <v>0</v>
      </c>
      <c r="AE272" s="5">
        <f>100000*H_FEMENINO!AE272/POPFEMENINO!AE272</f>
        <v>0</v>
      </c>
      <c r="AF272" s="5">
        <f>100000*H_FEMENINO!AF272/POPFEMENINO!AF272</f>
        <v>0</v>
      </c>
      <c r="AG272" s="5">
        <f>100000*H_FEMENINO!AG272/POPFEMENINO!AG272</f>
        <v>0</v>
      </c>
      <c r="AH272" s="5">
        <f>100000*H_FEMENINO!AH272/POPFEMENINO!AH272</f>
        <v>0</v>
      </c>
      <c r="AI272" s="5">
        <f>100000*H_FEMENINO!AI272/POPFEMENINO!AI272</f>
        <v>0</v>
      </c>
      <c r="AJ272" s="5">
        <f>100000*H_FEMENINO!AJ272/POPFEMENINO!AJ272</f>
        <v>0</v>
      </c>
      <c r="AK272" s="5">
        <f>100000*H_FEMENINO!AK272/POPFEMENINO!AK272</f>
        <v>0</v>
      </c>
      <c r="AL272" s="5">
        <f>100000*H_FEMENINO!AL272/POPFEMENINO!AL272</f>
        <v>0</v>
      </c>
      <c r="AM272" s="5">
        <f>100000*H_FEMENINO!AM272/POPFEMENINO!AM272</f>
        <v>0</v>
      </c>
      <c r="AN272" s="5">
        <f>100000*H_FEMENINO!AN272/POPFEMENINO!AN272</f>
        <v>0</v>
      </c>
      <c r="AO272" s="5">
        <f>100000*H_FEMENINO!AO272/POPFEMENINO!AO272</f>
        <v>0</v>
      </c>
      <c r="AP272" s="5">
        <f>100000*H_FEMENINO!AP272/POPFEMENINO!AP272</f>
        <v>0</v>
      </c>
      <c r="AQ272" s="5">
        <f>100000*H_FEMENINO!AQ272/POPFEMENINO!AQ272</f>
        <v>0</v>
      </c>
      <c r="AR272" s="5">
        <f>100000*H_FEMENINO!AR272/POPFEMENINO!AR272</f>
        <v>0</v>
      </c>
      <c r="AS272" s="5">
        <f>100000*H_FEMENINO!AS272/POPFEMENINO!AS272</f>
        <v>0</v>
      </c>
      <c r="AT272" s="5">
        <f>100000*H_FEMENINO!AT272/POPFEMENINO!AT272</f>
        <v>0</v>
      </c>
      <c r="AU272" s="5">
        <f>100000*H_FEMENINO!AU272/POPFEMENINO!AU272</f>
        <v>0</v>
      </c>
      <c r="AV272" s="5">
        <f>100000*H_FEMENINO!AV272/POPFEMENINO!AV272</f>
        <v>0</v>
      </c>
      <c r="AW272" s="5">
        <f>100000*H_FEMENINO!AW272/POPFEMENINO!AW272</f>
        <v>1.9882426290266342</v>
      </c>
      <c r="AX272" s="5">
        <f>100000*H_FEMENINO!AX272/POPFEMENINO!AX272</f>
        <v>0</v>
      </c>
      <c r="AY272" s="5">
        <f>100000*H_FEMENINO!AY272/POPFEMENINO!AY272</f>
        <v>0</v>
      </c>
      <c r="AZ272" s="5">
        <f>100000*H_FEMENINO!AZ272/POPFEMENINO!AZ272</f>
        <v>0</v>
      </c>
      <c r="BA272" s="5">
        <f>100000*H_FEMENINO!BA272/POPFEMENINO!BA272</f>
        <v>0</v>
      </c>
      <c r="BB272" s="5">
        <f>100000*H_FEMENINO!BB272/POPFEMENINO!BB272</f>
        <v>0</v>
      </c>
      <c r="BC272" s="5">
        <f>100000*H_FEMENINO!BC272/POPFEMENINO!BC272</f>
        <v>0</v>
      </c>
      <c r="BD272" s="5">
        <f>100000*H_FEMENINO!BD272/POPFEMENINO!BD272</f>
        <v>0</v>
      </c>
      <c r="BE272" s="5">
        <f>100000*H_FEMENINO!BE272/POPFEMENINO!BE272</f>
        <v>0</v>
      </c>
      <c r="BF272" s="5">
        <f>100000*H_FEMENINO!BF272/POPFEMENINO!BF272</f>
        <v>0</v>
      </c>
      <c r="BG272" s="5">
        <f>100000*H_FEMENINO!BG272/POPFEMENINO!BG272</f>
        <v>0</v>
      </c>
      <c r="BH272" s="5">
        <f>100000*H_FEMENINO!BH272/POPFEMENINO!BH272</f>
        <v>0</v>
      </c>
      <c r="BI272" s="5">
        <f>100000*H_FEMENINO!BI272/POPFEMENINO!BI272</f>
        <v>0</v>
      </c>
      <c r="BJ272" s="5">
        <f>100000*H_FEMENINO!BJ272/POPFEMENINO!BJ272</f>
        <v>0</v>
      </c>
      <c r="BK272" s="5">
        <f>100000*H_FEMENINO!BK272/POPFEMENINO!BK272</f>
        <v>0</v>
      </c>
      <c r="BL272" s="5">
        <f>100000*H_FEMENINO!BL272/POPFEMENINO!BL272</f>
        <v>0</v>
      </c>
      <c r="BM272" s="5">
        <f>100000*H_FEMENINO!BM272/POPFEMENINO!BM272</f>
        <v>0</v>
      </c>
      <c r="BN272" s="5">
        <f>100000*H_FEMENINO!BN272/POPFEMENINO!BN272</f>
        <v>0</v>
      </c>
      <c r="BO272" s="5">
        <f>100000*H_FEMENINO!BO272/POPFEMENINO!BO272</f>
        <v>0</v>
      </c>
      <c r="BP272" s="5">
        <f>100000*H_FEMENINO!BP272/POPFEMENINO!BP272</f>
        <v>0</v>
      </c>
      <c r="BQ272" s="5">
        <f>100000*H_FEMENINO!BQ272/POPFEMENINO!BQ272</f>
        <v>0</v>
      </c>
      <c r="BR272" s="5">
        <f>100000*H_FEMENINO!BR272/POPFEMENINO!BR272</f>
        <v>0</v>
      </c>
      <c r="BS272" s="5">
        <f>100000*H_FEMENINO!BS272/POPFEMENINO!BS272</f>
        <v>0</v>
      </c>
    </row>
    <row r="273" spans="1:71" x14ac:dyDescent="0.3">
      <c r="A273" s="4">
        <v>1614</v>
      </c>
      <c r="B273" s="3" t="s">
        <v>285</v>
      </c>
      <c r="C273" s="3" t="s">
        <v>272</v>
      </c>
      <c r="D273" s="5">
        <f>100000*H_FEMENINO!D273/POPFEMENINO!D273</f>
        <v>0</v>
      </c>
      <c r="E273" s="5">
        <f>100000*H_FEMENINO!E273/POPFEMENINO!E273</f>
        <v>0</v>
      </c>
      <c r="F273" s="5">
        <f>100000*H_FEMENINO!F273/POPFEMENINO!F273</f>
        <v>0</v>
      </c>
      <c r="G273" s="5">
        <f>100000*H_FEMENINO!G273/POPFEMENINO!G273</f>
        <v>0</v>
      </c>
      <c r="H273" s="5">
        <f>100000*H_FEMENINO!H273/POPFEMENINO!H273</f>
        <v>0</v>
      </c>
      <c r="I273" s="5">
        <f>100000*H_FEMENINO!I273/POPFEMENINO!I273</f>
        <v>0</v>
      </c>
      <c r="J273" s="5">
        <f>100000*H_FEMENINO!J273/POPFEMENINO!J273</f>
        <v>0</v>
      </c>
      <c r="K273" s="5">
        <f>100000*H_FEMENINO!K273/POPFEMENINO!K273</f>
        <v>0</v>
      </c>
      <c r="L273" s="5">
        <f>100000*H_FEMENINO!L273/POPFEMENINO!L273</f>
        <v>0</v>
      </c>
      <c r="M273" s="5">
        <f>100000*H_FEMENINO!M273/POPFEMENINO!M273</f>
        <v>0</v>
      </c>
      <c r="N273" s="5">
        <f>100000*H_FEMENINO!N273/POPFEMENINO!N273</f>
        <v>0</v>
      </c>
      <c r="O273" s="5">
        <f>100000*H_FEMENINO!O273/POPFEMENINO!O273</f>
        <v>0</v>
      </c>
      <c r="P273" s="5">
        <f>100000*H_FEMENINO!P273/POPFEMENINO!P273</f>
        <v>0</v>
      </c>
      <c r="Q273" s="5">
        <f>100000*H_FEMENINO!Q273/POPFEMENINO!Q273</f>
        <v>0</v>
      </c>
      <c r="R273" s="5">
        <f>100000*H_FEMENINO!R273/POPFEMENINO!R273</f>
        <v>0</v>
      </c>
      <c r="S273" s="5">
        <f>100000*H_FEMENINO!S273/POPFEMENINO!S273</f>
        <v>0</v>
      </c>
      <c r="T273" s="5">
        <f>100000*H_FEMENINO!T273/POPFEMENINO!T273</f>
        <v>0</v>
      </c>
      <c r="U273" s="5">
        <f>100000*H_FEMENINO!U273/POPFEMENINO!U273</f>
        <v>0</v>
      </c>
      <c r="V273" s="5">
        <f>100000*H_FEMENINO!V273/POPFEMENINO!V273</f>
        <v>0</v>
      </c>
      <c r="W273" s="5">
        <f>100000*H_FEMENINO!W273/POPFEMENINO!W273</f>
        <v>0</v>
      </c>
      <c r="X273" s="5">
        <f>100000*H_FEMENINO!X273/POPFEMENINO!X273</f>
        <v>0</v>
      </c>
      <c r="Y273" s="5">
        <f>100000*H_FEMENINO!Y273/POPFEMENINO!Y273</f>
        <v>0</v>
      </c>
      <c r="Z273" s="5">
        <f>100000*H_FEMENINO!Z273/POPFEMENINO!Z273</f>
        <v>0</v>
      </c>
      <c r="AA273" s="5">
        <f>100000*H_FEMENINO!AA273/POPFEMENINO!AA273</f>
        <v>0</v>
      </c>
      <c r="AB273" s="5">
        <f>100000*H_FEMENINO!AB273/POPFEMENINO!AB273</f>
        <v>0</v>
      </c>
      <c r="AC273" s="5">
        <f>100000*H_FEMENINO!AC273/POPFEMENINO!AC273</f>
        <v>0</v>
      </c>
      <c r="AD273" s="5">
        <f>100000*H_FEMENINO!AD273/POPFEMENINO!AD273</f>
        <v>0</v>
      </c>
      <c r="AE273" s="5">
        <f>100000*H_FEMENINO!AE273/POPFEMENINO!AE273</f>
        <v>0</v>
      </c>
      <c r="AF273" s="5">
        <f>100000*H_FEMENINO!AF273/POPFEMENINO!AF273</f>
        <v>0</v>
      </c>
      <c r="AG273" s="5">
        <f>100000*H_FEMENINO!AG273/POPFEMENINO!AG273</f>
        <v>0</v>
      </c>
      <c r="AH273" s="5">
        <f>100000*H_FEMENINO!AH273/POPFEMENINO!AH273</f>
        <v>0</v>
      </c>
      <c r="AI273" s="5">
        <f>100000*H_FEMENINO!AI273/POPFEMENINO!AI273</f>
        <v>0</v>
      </c>
      <c r="AJ273" s="5">
        <f>100000*H_FEMENINO!AJ273/POPFEMENINO!AJ273</f>
        <v>0</v>
      </c>
      <c r="AK273" s="5">
        <f>100000*H_FEMENINO!AK273/POPFEMENINO!AK273</f>
        <v>0</v>
      </c>
      <c r="AL273" s="5">
        <f>100000*H_FEMENINO!AL273/POPFEMENINO!AL273</f>
        <v>0</v>
      </c>
      <c r="AM273" s="5">
        <f>100000*H_FEMENINO!AM273/POPFEMENINO!AM273</f>
        <v>0</v>
      </c>
      <c r="AN273" s="5">
        <f>100000*H_FEMENINO!AN273/POPFEMENINO!AN273</f>
        <v>0</v>
      </c>
      <c r="AO273" s="5">
        <f>100000*H_FEMENINO!AO273/POPFEMENINO!AO273</f>
        <v>0</v>
      </c>
      <c r="AP273" s="5">
        <f>100000*H_FEMENINO!AP273/POPFEMENINO!AP273</f>
        <v>0</v>
      </c>
      <c r="AQ273" s="5">
        <f>100000*H_FEMENINO!AQ273/POPFEMENINO!AQ273</f>
        <v>0</v>
      </c>
      <c r="AR273" s="5">
        <f>100000*H_FEMENINO!AR273/POPFEMENINO!AR273</f>
        <v>0</v>
      </c>
      <c r="AS273" s="5">
        <f>100000*H_FEMENINO!AS273/POPFEMENINO!AS273</f>
        <v>0</v>
      </c>
      <c r="AT273" s="5">
        <f>100000*H_FEMENINO!AT273/POPFEMENINO!AT273</f>
        <v>0</v>
      </c>
      <c r="AU273" s="5">
        <f>100000*H_FEMENINO!AU273/POPFEMENINO!AU273</f>
        <v>0</v>
      </c>
      <c r="AV273" s="5">
        <f>100000*H_FEMENINO!AV273/POPFEMENINO!AV273</f>
        <v>0</v>
      </c>
      <c r="AW273" s="5">
        <f>100000*H_FEMENINO!AW273/POPFEMENINO!AW273</f>
        <v>0</v>
      </c>
      <c r="AX273" s="5">
        <f>100000*H_FEMENINO!AX273/POPFEMENINO!AX273</f>
        <v>0</v>
      </c>
      <c r="AY273" s="5">
        <f>100000*H_FEMENINO!AY273/POPFEMENINO!AY273</f>
        <v>0</v>
      </c>
      <c r="AZ273" s="5">
        <f>100000*H_FEMENINO!AZ273/POPFEMENINO!AZ273</f>
        <v>0</v>
      </c>
      <c r="BA273" s="5">
        <f>100000*H_FEMENINO!BA273/POPFEMENINO!BA273</f>
        <v>0</v>
      </c>
      <c r="BB273" s="5">
        <f>100000*H_FEMENINO!BB273/POPFEMENINO!BB273</f>
        <v>0</v>
      </c>
      <c r="BC273" s="5">
        <f>100000*H_FEMENINO!BC273/POPFEMENINO!BC273</f>
        <v>0</v>
      </c>
      <c r="BD273" s="5">
        <f>100000*H_FEMENINO!BD273/POPFEMENINO!BD273</f>
        <v>0</v>
      </c>
      <c r="BE273" s="5">
        <f>100000*H_FEMENINO!BE273/POPFEMENINO!BE273</f>
        <v>0</v>
      </c>
      <c r="BF273" s="5">
        <f>100000*H_FEMENINO!BF273/POPFEMENINO!BF273</f>
        <v>0</v>
      </c>
      <c r="BG273" s="5">
        <f>100000*H_FEMENINO!BG273/POPFEMENINO!BG273</f>
        <v>0</v>
      </c>
      <c r="BH273" s="5">
        <f>100000*H_FEMENINO!BH273/POPFEMENINO!BH273</f>
        <v>0</v>
      </c>
      <c r="BI273" s="5">
        <f>100000*H_FEMENINO!BI273/POPFEMENINO!BI273</f>
        <v>0</v>
      </c>
      <c r="BJ273" s="5">
        <f>100000*H_FEMENINO!BJ273/POPFEMENINO!BJ273</f>
        <v>0</v>
      </c>
      <c r="BK273" s="5">
        <f>100000*H_FEMENINO!BK273/POPFEMENINO!BK273</f>
        <v>0</v>
      </c>
      <c r="BL273" s="5">
        <f>100000*H_FEMENINO!BL273/POPFEMENINO!BL273</f>
        <v>0</v>
      </c>
      <c r="BM273" s="5">
        <f>100000*H_FEMENINO!BM273/POPFEMENINO!BM273</f>
        <v>0</v>
      </c>
      <c r="BN273" s="5">
        <f>100000*H_FEMENINO!BN273/POPFEMENINO!BN273</f>
        <v>0</v>
      </c>
      <c r="BO273" s="5">
        <f>100000*H_FEMENINO!BO273/POPFEMENINO!BO273</f>
        <v>0</v>
      </c>
      <c r="BP273" s="5">
        <f>100000*H_FEMENINO!BP273/POPFEMENINO!BP273</f>
        <v>0</v>
      </c>
      <c r="BQ273" s="5">
        <f>100000*H_FEMENINO!BQ273/POPFEMENINO!BQ273</f>
        <v>0</v>
      </c>
      <c r="BR273" s="5">
        <f>100000*H_FEMENINO!BR273/POPFEMENINO!BR273</f>
        <v>0</v>
      </c>
      <c r="BS273" s="5">
        <f>100000*H_FEMENINO!BS273/POPFEMENINO!BS273</f>
        <v>0</v>
      </c>
    </row>
    <row r="274" spans="1:71" x14ac:dyDescent="0.3">
      <c r="A274" s="4">
        <v>1615</v>
      </c>
      <c r="B274" s="3" t="s">
        <v>286</v>
      </c>
      <c r="C274" s="3" t="s">
        <v>272</v>
      </c>
      <c r="D274" s="5">
        <f>100000*H_FEMENINO!D274/POPFEMENINO!D274</f>
        <v>0</v>
      </c>
      <c r="E274" s="5">
        <f>100000*H_FEMENINO!E274/POPFEMENINO!E274</f>
        <v>0</v>
      </c>
      <c r="F274" s="5">
        <f>100000*H_FEMENINO!F274/POPFEMENINO!F274</f>
        <v>0</v>
      </c>
      <c r="G274" s="5">
        <f>100000*H_FEMENINO!G274/POPFEMENINO!G274</f>
        <v>0</v>
      </c>
      <c r="H274" s="5">
        <f>100000*H_FEMENINO!H274/POPFEMENINO!H274</f>
        <v>0</v>
      </c>
      <c r="I274" s="5">
        <f>100000*H_FEMENINO!I274/POPFEMENINO!I274</f>
        <v>0</v>
      </c>
      <c r="J274" s="5">
        <f>100000*H_FEMENINO!J274/POPFEMENINO!J274</f>
        <v>2.9552577432335223</v>
      </c>
      <c r="K274" s="5">
        <f>100000*H_FEMENINO!K274/POPFEMENINO!K274</f>
        <v>0</v>
      </c>
      <c r="L274" s="5">
        <f>100000*H_FEMENINO!L274/POPFEMENINO!L274</f>
        <v>2.941428798865751</v>
      </c>
      <c r="M274" s="5">
        <f>100000*H_FEMENINO!M274/POPFEMENINO!M274</f>
        <v>0</v>
      </c>
      <c r="N274" s="5">
        <f>100000*H_FEMENINO!N274/POPFEMENINO!N274</f>
        <v>0</v>
      </c>
      <c r="O274" s="5">
        <f>100000*H_FEMENINO!O274/POPFEMENINO!O274</f>
        <v>0</v>
      </c>
      <c r="P274" s="5">
        <f>100000*H_FEMENINO!P274/POPFEMENINO!P274</f>
        <v>0</v>
      </c>
      <c r="Q274" s="5">
        <f>100000*H_FEMENINO!Q274/POPFEMENINO!Q274</f>
        <v>0</v>
      </c>
      <c r="R274" s="5">
        <f>100000*H_FEMENINO!R274/POPFEMENINO!R274</f>
        <v>0</v>
      </c>
      <c r="S274" s="5">
        <f>100000*H_FEMENINO!S274/POPFEMENINO!S274</f>
        <v>0</v>
      </c>
      <c r="T274" s="5">
        <f>100000*H_FEMENINO!T274/POPFEMENINO!T274</f>
        <v>2.8872401748844339</v>
      </c>
      <c r="U274" s="5">
        <f>100000*H_FEMENINO!U274/POPFEMENINO!U274</f>
        <v>0</v>
      </c>
      <c r="V274" s="5">
        <f>100000*H_FEMENINO!V274/POPFEMENINO!V274</f>
        <v>0</v>
      </c>
      <c r="W274" s="5">
        <f>100000*H_FEMENINO!W274/POPFEMENINO!W274</f>
        <v>2.8673860775309823</v>
      </c>
      <c r="X274" s="5">
        <f>100000*H_FEMENINO!X274/POPFEMENINO!X274</f>
        <v>0</v>
      </c>
      <c r="Y274" s="5">
        <f>100000*H_FEMENINO!Y274/POPFEMENINO!Y274</f>
        <v>0</v>
      </c>
      <c r="Z274" s="5">
        <f>100000*H_FEMENINO!Z274/POPFEMENINO!Z274</f>
        <v>0</v>
      </c>
      <c r="AA274" s="5">
        <f>100000*H_FEMENINO!AA274/POPFEMENINO!AA274</f>
        <v>0</v>
      </c>
      <c r="AB274" s="5">
        <f>100000*H_FEMENINO!AB274/POPFEMENINO!AB274</f>
        <v>0</v>
      </c>
      <c r="AC274" s="5">
        <f>100000*H_FEMENINO!AC274/POPFEMENINO!AC274</f>
        <v>0</v>
      </c>
      <c r="AD274" s="5">
        <f>100000*H_FEMENINO!AD274/POPFEMENINO!AD274</f>
        <v>0</v>
      </c>
      <c r="AE274" s="5">
        <f>100000*H_FEMENINO!AE274/POPFEMENINO!AE274</f>
        <v>0</v>
      </c>
      <c r="AF274" s="5">
        <f>100000*H_FEMENINO!AF274/POPFEMENINO!AF274</f>
        <v>0</v>
      </c>
      <c r="AG274" s="5">
        <f>100000*H_FEMENINO!AG274/POPFEMENINO!AG274</f>
        <v>0</v>
      </c>
      <c r="AH274" s="5">
        <f>100000*H_FEMENINO!AH274/POPFEMENINO!AH274</f>
        <v>0</v>
      </c>
      <c r="AI274" s="5">
        <f>100000*H_FEMENINO!AI274/POPFEMENINO!AI274</f>
        <v>0</v>
      </c>
      <c r="AJ274" s="5">
        <f>100000*H_FEMENINO!AJ274/POPFEMENINO!AJ274</f>
        <v>0</v>
      </c>
      <c r="AK274" s="5">
        <f>100000*H_FEMENINO!AK274/POPFEMENINO!AK274</f>
        <v>0</v>
      </c>
      <c r="AL274" s="5">
        <f>100000*H_FEMENINO!AL274/POPFEMENINO!AL274</f>
        <v>2.771943273470066</v>
      </c>
      <c r="AM274" s="5">
        <f>100000*H_FEMENINO!AM274/POPFEMENINO!AM274</f>
        <v>0</v>
      </c>
      <c r="AN274" s="5">
        <f>100000*H_FEMENINO!AN274/POPFEMENINO!AN274</f>
        <v>0</v>
      </c>
      <c r="AO274" s="5">
        <f>100000*H_FEMENINO!AO274/POPFEMENINO!AO274</f>
        <v>0</v>
      </c>
      <c r="AP274" s="5">
        <f>100000*H_FEMENINO!AP274/POPFEMENINO!AP274</f>
        <v>0</v>
      </c>
      <c r="AQ274" s="5">
        <f>100000*H_FEMENINO!AQ274/POPFEMENINO!AQ274</f>
        <v>0</v>
      </c>
      <c r="AR274" s="5">
        <f>100000*H_FEMENINO!AR274/POPFEMENINO!AR274</f>
        <v>0</v>
      </c>
      <c r="AS274" s="5">
        <f>100000*H_FEMENINO!AS274/POPFEMENINO!AS274</f>
        <v>0</v>
      </c>
      <c r="AT274" s="5">
        <f>100000*H_FEMENINO!AT274/POPFEMENINO!AT274</f>
        <v>0</v>
      </c>
      <c r="AU274" s="5">
        <f>100000*H_FEMENINO!AU274/POPFEMENINO!AU274</f>
        <v>0</v>
      </c>
      <c r="AV274" s="5">
        <f>100000*H_FEMENINO!AV274/POPFEMENINO!AV274</f>
        <v>0</v>
      </c>
      <c r="AW274" s="5">
        <f>100000*H_FEMENINO!AW274/POPFEMENINO!AW274</f>
        <v>0</v>
      </c>
      <c r="AX274" s="5">
        <f>100000*H_FEMENINO!AX274/POPFEMENINO!AX274</f>
        <v>0</v>
      </c>
      <c r="AY274" s="5">
        <f>100000*H_FEMENINO!AY274/POPFEMENINO!AY274</f>
        <v>0</v>
      </c>
      <c r="AZ274" s="5">
        <f>100000*H_FEMENINO!AZ274/POPFEMENINO!AZ274</f>
        <v>0</v>
      </c>
      <c r="BA274" s="5">
        <f>100000*H_FEMENINO!BA274/POPFEMENINO!BA274</f>
        <v>0</v>
      </c>
      <c r="BB274" s="5">
        <f>100000*H_FEMENINO!BB274/POPFEMENINO!BB274</f>
        <v>0</v>
      </c>
      <c r="BC274" s="5">
        <f>100000*H_FEMENINO!BC274/POPFEMENINO!BC274</f>
        <v>2.6717316465663403</v>
      </c>
      <c r="BD274" s="5">
        <f>100000*H_FEMENINO!BD274/POPFEMENINO!BD274</f>
        <v>0</v>
      </c>
      <c r="BE274" s="5">
        <f>100000*H_FEMENINO!BE274/POPFEMENINO!BE274</f>
        <v>0</v>
      </c>
      <c r="BF274" s="5">
        <f>100000*H_FEMENINO!BF274/POPFEMENINO!BF274</f>
        <v>0</v>
      </c>
      <c r="BG274" s="5">
        <f>100000*H_FEMENINO!BG274/POPFEMENINO!BG274</f>
        <v>0</v>
      </c>
      <c r="BH274" s="5">
        <f>100000*H_FEMENINO!BH274/POPFEMENINO!BH274</f>
        <v>0</v>
      </c>
      <c r="BI274" s="5">
        <f>100000*H_FEMENINO!BI274/POPFEMENINO!BI274</f>
        <v>0</v>
      </c>
      <c r="BJ274" s="5">
        <f>100000*H_FEMENINO!BJ274/POPFEMENINO!BJ274</f>
        <v>2.6331403465753951</v>
      </c>
      <c r="BK274" s="5">
        <f>100000*H_FEMENINO!BK274/POPFEMENINO!BK274</f>
        <v>0</v>
      </c>
      <c r="BL274" s="5">
        <f>100000*H_FEMENINO!BL274/POPFEMENINO!BL274</f>
        <v>0</v>
      </c>
      <c r="BM274" s="5">
        <f>100000*H_FEMENINO!BM274/POPFEMENINO!BM274</f>
        <v>0</v>
      </c>
      <c r="BN274" s="5">
        <f>100000*H_FEMENINO!BN274/POPFEMENINO!BN274</f>
        <v>0</v>
      </c>
      <c r="BO274" s="5">
        <f>100000*H_FEMENINO!BO274/POPFEMENINO!BO274</f>
        <v>0</v>
      </c>
      <c r="BP274" s="5">
        <f>100000*H_FEMENINO!BP274/POPFEMENINO!BP274</f>
        <v>0</v>
      </c>
      <c r="BQ274" s="5">
        <f>100000*H_FEMENINO!BQ274/POPFEMENINO!BQ274</f>
        <v>0</v>
      </c>
      <c r="BR274" s="5">
        <f>100000*H_FEMENINO!BR274/POPFEMENINO!BR274</f>
        <v>0</v>
      </c>
      <c r="BS274" s="5">
        <f>100000*H_FEMENINO!BS274/POPFEMENINO!BS274</f>
        <v>0</v>
      </c>
    </row>
    <row r="275" spans="1:71" x14ac:dyDescent="0.3">
      <c r="A275" s="4">
        <v>1616</v>
      </c>
      <c r="B275" s="3" t="s">
        <v>287</v>
      </c>
      <c r="C275" s="3" t="s">
        <v>272</v>
      </c>
      <c r="D275" s="5">
        <f>100000*H_FEMENINO!D275/POPFEMENINO!D275</f>
        <v>0</v>
      </c>
      <c r="E275" s="5">
        <f>100000*H_FEMENINO!E275/POPFEMENINO!E275</f>
        <v>0</v>
      </c>
      <c r="F275" s="5">
        <f>100000*H_FEMENINO!F275/POPFEMENINO!F275</f>
        <v>0</v>
      </c>
      <c r="G275" s="5">
        <f>100000*H_FEMENINO!G275/POPFEMENINO!G275</f>
        <v>0</v>
      </c>
      <c r="H275" s="5">
        <f>100000*H_FEMENINO!H275/POPFEMENINO!H275</f>
        <v>0</v>
      </c>
      <c r="I275" s="5">
        <f>100000*H_FEMENINO!I275/POPFEMENINO!I275</f>
        <v>0</v>
      </c>
      <c r="J275" s="5">
        <f>100000*H_FEMENINO!J275/POPFEMENINO!J275</f>
        <v>0</v>
      </c>
      <c r="K275" s="5">
        <f>100000*H_FEMENINO!K275/POPFEMENINO!K275</f>
        <v>0</v>
      </c>
      <c r="L275" s="5">
        <f>100000*H_FEMENINO!L275/POPFEMENINO!L275</f>
        <v>0</v>
      </c>
      <c r="M275" s="5">
        <f>100000*H_FEMENINO!M275/POPFEMENINO!M275</f>
        <v>0</v>
      </c>
      <c r="N275" s="5">
        <f>100000*H_FEMENINO!N275/POPFEMENINO!N275</f>
        <v>0</v>
      </c>
      <c r="O275" s="5">
        <f>100000*H_FEMENINO!O275/POPFEMENINO!O275</f>
        <v>0</v>
      </c>
      <c r="P275" s="5">
        <f>100000*H_FEMENINO!P275/POPFEMENINO!P275</f>
        <v>0</v>
      </c>
      <c r="Q275" s="5">
        <f>100000*H_FEMENINO!Q275/POPFEMENINO!Q275</f>
        <v>0</v>
      </c>
      <c r="R275" s="5">
        <f>100000*H_FEMENINO!R275/POPFEMENINO!R275</f>
        <v>0</v>
      </c>
      <c r="S275" s="5">
        <f>100000*H_FEMENINO!S275/POPFEMENINO!S275</f>
        <v>0</v>
      </c>
      <c r="T275" s="5">
        <f>100000*H_FEMENINO!T275/POPFEMENINO!T275</f>
        <v>0</v>
      </c>
      <c r="U275" s="5">
        <f>100000*H_FEMENINO!U275/POPFEMENINO!U275</f>
        <v>0</v>
      </c>
      <c r="V275" s="5">
        <f>100000*H_FEMENINO!V275/POPFEMENINO!V275</f>
        <v>0</v>
      </c>
      <c r="W275" s="5">
        <f>100000*H_FEMENINO!W275/POPFEMENINO!W275</f>
        <v>0</v>
      </c>
      <c r="X275" s="5">
        <f>100000*H_FEMENINO!X275/POPFEMENINO!X275</f>
        <v>0</v>
      </c>
      <c r="Y275" s="5">
        <f>100000*H_FEMENINO!Y275/POPFEMENINO!Y275</f>
        <v>0</v>
      </c>
      <c r="Z275" s="5">
        <f>100000*H_FEMENINO!Z275/POPFEMENINO!Z275</f>
        <v>0</v>
      </c>
      <c r="AA275" s="5">
        <f>100000*H_FEMENINO!AA275/POPFEMENINO!AA275</f>
        <v>0</v>
      </c>
      <c r="AB275" s="5">
        <f>100000*H_FEMENINO!AB275/POPFEMENINO!AB275</f>
        <v>0</v>
      </c>
      <c r="AC275" s="5">
        <f>100000*H_FEMENINO!AC275/POPFEMENINO!AC275</f>
        <v>0</v>
      </c>
      <c r="AD275" s="5">
        <f>100000*H_FEMENINO!AD275/POPFEMENINO!AD275</f>
        <v>0</v>
      </c>
      <c r="AE275" s="5">
        <f>100000*H_FEMENINO!AE275/POPFEMENINO!AE275</f>
        <v>0</v>
      </c>
      <c r="AF275" s="5">
        <f>100000*H_FEMENINO!AF275/POPFEMENINO!AF275</f>
        <v>0</v>
      </c>
      <c r="AG275" s="5">
        <f>100000*H_FEMENINO!AG275/POPFEMENINO!AG275</f>
        <v>4.6928772141576811</v>
      </c>
      <c r="AH275" s="5">
        <f>100000*H_FEMENINO!AH275/POPFEMENINO!AH275</f>
        <v>0</v>
      </c>
      <c r="AI275" s="5">
        <f>100000*H_FEMENINO!AI275/POPFEMENINO!AI275</f>
        <v>0</v>
      </c>
      <c r="AJ275" s="5">
        <f>100000*H_FEMENINO!AJ275/POPFEMENINO!AJ275</f>
        <v>0</v>
      </c>
      <c r="AK275" s="5">
        <f>100000*H_FEMENINO!AK275/POPFEMENINO!AK275</f>
        <v>0</v>
      </c>
      <c r="AL275" s="5">
        <f>100000*H_FEMENINO!AL275/POPFEMENINO!AL275</f>
        <v>0</v>
      </c>
      <c r="AM275" s="5">
        <f>100000*H_FEMENINO!AM275/POPFEMENINO!AM275</f>
        <v>0</v>
      </c>
      <c r="AN275" s="5">
        <f>100000*H_FEMENINO!AN275/POPFEMENINO!AN275</f>
        <v>0</v>
      </c>
      <c r="AO275" s="5">
        <f>100000*H_FEMENINO!AO275/POPFEMENINO!AO275</f>
        <v>0</v>
      </c>
      <c r="AP275" s="5">
        <f>100000*H_FEMENINO!AP275/POPFEMENINO!AP275</f>
        <v>0</v>
      </c>
      <c r="AQ275" s="5">
        <f>100000*H_FEMENINO!AQ275/POPFEMENINO!AQ275</f>
        <v>0</v>
      </c>
      <c r="AR275" s="5">
        <f>100000*H_FEMENINO!AR275/POPFEMENINO!AR275</f>
        <v>0</v>
      </c>
      <c r="AS275" s="5">
        <f>100000*H_FEMENINO!AS275/POPFEMENINO!AS275</f>
        <v>0</v>
      </c>
      <c r="AT275" s="5">
        <f>100000*H_FEMENINO!AT275/POPFEMENINO!AT275</f>
        <v>0</v>
      </c>
      <c r="AU275" s="5">
        <f>100000*H_FEMENINO!AU275/POPFEMENINO!AU275</f>
        <v>0</v>
      </c>
      <c r="AV275" s="5">
        <f>100000*H_FEMENINO!AV275/POPFEMENINO!AV275</f>
        <v>0</v>
      </c>
      <c r="AW275" s="5">
        <f>100000*H_FEMENINO!AW275/POPFEMENINO!AW275</f>
        <v>0</v>
      </c>
      <c r="AX275" s="5">
        <f>100000*H_FEMENINO!AX275/POPFEMENINO!AX275</f>
        <v>0</v>
      </c>
      <c r="AY275" s="5">
        <f>100000*H_FEMENINO!AY275/POPFEMENINO!AY275</f>
        <v>4.538673586285773</v>
      </c>
      <c r="AZ275" s="5">
        <f>100000*H_FEMENINO!AZ275/POPFEMENINO!AZ275</f>
        <v>0</v>
      </c>
      <c r="BA275" s="5">
        <f>100000*H_FEMENINO!BA275/POPFEMENINO!BA275</f>
        <v>0</v>
      </c>
      <c r="BB275" s="5">
        <f>100000*H_FEMENINO!BB275/POPFEMENINO!BB275</f>
        <v>0</v>
      </c>
      <c r="BC275" s="5">
        <f>100000*H_FEMENINO!BC275/POPFEMENINO!BC275</f>
        <v>0</v>
      </c>
      <c r="BD275" s="5">
        <f>100000*H_FEMENINO!BD275/POPFEMENINO!BD275</f>
        <v>0</v>
      </c>
      <c r="BE275" s="5">
        <f>100000*H_FEMENINO!BE275/POPFEMENINO!BE275</f>
        <v>0</v>
      </c>
      <c r="BF275" s="5">
        <f>100000*H_FEMENINO!BF275/POPFEMENINO!BF275</f>
        <v>0</v>
      </c>
      <c r="BG275" s="5">
        <f>100000*H_FEMENINO!BG275/POPFEMENINO!BG275</f>
        <v>0</v>
      </c>
      <c r="BH275" s="5">
        <f>100000*H_FEMENINO!BH275/POPFEMENINO!BH275</f>
        <v>0</v>
      </c>
      <c r="BI275" s="5">
        <f>100000*H_FEMENINO!BI275/POPFEMENINO!BI275</f>
        <v>0</v>
      </c>
      <c r="BJ275" s="5">
        <f>100000*H_FEMENINO!BJ275/POPFEMENINO!BJ275</f>
        <v>0</v>
      </c>
      <c r="BK275" s="5">
        <f>100000*H_FEMENINO!BK275/POPFEMENINO!BK275</f>
        <v>0</v>
      </c>
      <c r="BL275" s="5">
        <f>100000*H_FEMENINO!BL275/POPFEMENINO!BL275</f>
        <v>0</v>
      </c>
      <c r="BM275" s="5">
        <f>100000*H_FEMENINO!BM275/POPFEMENINO!BM275</f>
        <v>0</v>
      </c>
      <c r="BN275" s="5">
        <f>100000*H_FEMENINO!BN275/POPFEMENINO!BN275</f>
        <v>0</v>
      </c>
      <c r="BO275" s="5">
        <f>100000*H_FEMENINO!BO275/POPFEMENINO!BO275</f>
        <v>0</v>
      </c>
      <c r="BP275" s="5">
        <f>100000*H_FEMENINO!BP275/POPFEMENINO!BP275</f>
        <v>0</v>
      </c>
      <c r="BQ275" s="5">
        <f>100000*H_FEMENINO!BQ275/POPFEMENINO!BQ275</f>
        <v>0</v>
      </c>
      <c r="BR275" s="5">
        <f>100000*H_FEMENINO!BR275/POPFEMENINO!BR275</f>
        <v>0</v>
      </c>
      <c r="BS275" s="5">
        <f>100000*H_FEMENINO!BS275/POPFEMENINO!BS275</f>
        <v>0</v>
      </c>
    </row>
    <row r="276" spans="1:71" x14ac:dyDescent="0.3">
      <c r="A276" s="4">
        <v>1617</v>
      </c>
      <c r="B276" s="3" t="s">
        <v>288</v>
      </c>
      <c r="C276" s="3" t="s">
        <v>272</v>
      </c>
      <c r="D276" s="5">
        <f>100000*H_FEMENINO!D276/POPFEMENINO!D276</f>
        <v>0</v>
      </c>
      <c r="E276" s="5">
        <f>100000*H_FEMENINO!E276/POPFEMENINO!E276</f>
        <v>0</v>
      </c>
      <c r="F276" s="5">
        <f>100000*H_FEMENINO!F276/POPFEMENINO!F276</f>
        <v>0</v>
      </c>
      <c r="G276" s="5">
        <f>100000*H_FEMENINO!G276/POPFEMENINO!G276</f>
        <v>0</v>
      </c>
      <c r="H276" s="5">
        <f>100000*H_FEMENINO!H276/POPFEMENINO!H276</f>
        <v>0</v>
      </c>
      <c r="I276" s="5">
        <f>100000*H_FEMENINO!I276/POPFEMENINO!I276</f>
        <v>0</v>
      </c>
      <c r="J276" s="5">
        <f>100000*H_FEMENINO!J276/POPFEMENINO!J276</f>
        <v>0</v>
      </c>
      <c r="K276" s="5">
        <f>100000*H_FEMENINO!K276/POPFEMENINO!K276</f>
        <v>0</v>
      </c>
      <c r="L276" s="5">
        <f>100000*H_FEMENINO!L276/POPFEMENINO!L276</f>
        <v>0</v>
      </c>
      <c r="M276" s="5">
        <f>100000*H_FEMENINO!M276/POPFEMENINO!M276</f>
        <v>0</v>
      </c>
      <c r="N276" s="5">
        <f>100000*H_FEMENINO!N276/POPFEMENINO!N276</f>
        <v>0</v>
      </c>
      <c r="O276" s="5">
        <f>100000*H_FEMENINO!O276/POPFEMENINO!O276</f>
        <v>0</v>
      </c>
      <c r="P276" s="5">
        <f>100000*H_FEMENINO!P276/POPFEMENINO!P276</f>
        <v>0</v>
      </c>
      <c r="Q276" s="5">
        <f>100000*H_FEMENINO!Q276/POPFEMENINO!Q276</f>
        <v>0</v>
      </c>
      <c r="R276" s="5">
        <f>100000*H_FEMENINO!R276/POPFEMENINO!R276</f>
        <v>0</v>
      </c>
      <c r="S276" s="5">
        <f>100000*H_FEMENINO!S276/POPFEMENINO!S276</f>
        <v>0</v>
      </c>
      <c r="T276" s="5">
        <f>100000*H_FEMENINO!T276/POPFEMENINO!T276</f>
        <v>0</v>
      </c>
      <c r="U276" s="5">
        <f>100000*H_FEMENINO!U276/POPFEMENINO!U276</f>
        <v>0</v>
      </c>
      <c r="V276" s="5">
        <f>100000*H_FEMENINO!V276/POPFEMENINO!V276</f>
        <v>0</v>
      </c>
      <c r="W276" s="5">
        <f>100000*H_FEMENINO!W276/POPFEMENINO!W276</f>
        <v>0</v>
      </c>
      <c r="X276" s="5">
        <f>100000*H_FEMENINO!X276/POPFEMENINO!X276</f>
        <v>0</v>
      </c>
      <c r="Y276" s="5">
        <f>100000*H_FEMENINO!Y276/POPFEMENINO!Y276</f>
        <v>0</v>
      </c>
      <c r="Z276" s="5">
        <f>100000*H_FEMENINO!Z276/POPFEMENINO!Z276</f>
        <v>0</v>
      </c>
      <c r="AA276" s="5">
        <f>100000*H_FEMENINO!AA276/POPFEMENINO!AA276</f>
        <v>0</v>
      </c>
      <c r="AB276" s="5">
        <f>100000*H_FEMENINO!AB276/POPFEMENINO!AB276</f>
        <v>0</v>
      </c>
      <c r="AC276" s="5">
        <f>100000*H_FEMENINO!AC276/POPFEMENINO!AC276</f>
        <v>0</v>
      </c>
      <c r="AD276" s="5">
        <f>100000*H_FEMENINO!AD276/POPFEMENINO!AD276</f>
        <v>0</v>
      </c>
      <c r="AE276" s="5">
        <f>100000*H_FEMENINO!AE276/POPFEMENINO!AE276</f>
        <v>0</v>
      </c>
      <c r="AF276" s="5">
        <f>100000*H_FEMENINO!AF276/POPFEMENINO!AF276</f>
        <v>0</v>
      </c>
      <c r="AG276" s="5">
        <f>100000*H_FEMENINO!AG276/POPFEMENINO!AG276</f>
        <v>0</v>
      </c>
      <c r="AH276" s="5">
        <f>100000*H_FEMENINO!AH276/POPFEMENINO!AH276</f>
        <v>0</v>
      </c>
      <c r="AI276" s="5">
        <f>100000*H_FEMENINO!AI276/POPFEMENINO!AI276</f>
        <v>0</v>
      </c>
      <c r="AJ276" s="5">
        <f>100000*H_FEMENINO!AJ276/POPFEMENINO!AJ276</f>
        <v>0</v>
      </c>
      <c r="AK276" s="5">
        <f>100000*H_FEMENINO!AK276/POPFEMENINO!AK276</f>
        <v>0</v>
      </c>
      <c r="AL276" s="5">
        <f>100000*H_FEMENINO!AL276/POPFEMENINO!AL276</f>
        <v>0</v>
      </c>
      <c r="AM276" s="5">
        <f>100000*H_FEMENINO!AM276/POPFEMENINO!AM276</f>
        <v>0</v>
      </c>
      <c r="AN276" s="5">
        <f>100000*H_FEMENINO!AN276/POPFEMENINO!AN276</f>
        <v>0</v>
      </c>
      <c r="AO276" s="5">
        <f>100000*H_FEMENINO!AO276/POPFEMENINO!AO276</f>
        <v>0</v>
      </c>
      <c r="AP276" s="5">
        <f>100000*H_FEMENINO!AP276/POPFEMENINO!AP276</f>
        <v>0</v>
      </c>
      <c r="AQ276" s="5">
        <f>100000*H_FEMENINO!AQ276/POPFEMENINO!AQ276</f>
        <v>0</v>
      </c>
      <c r="AR276" s="5">
        <f>100000*H_FEMENINO!AR276/POPFEMENINO!AR276</f>
        <v>0</v>
      </c>
      <c r="AS276" s="5">
        <f>100000*H_FEMENINO!AS276/POPFEMENINO!AS276</f>
        <v>0</v>
      </c>
      <c r="AT276" s="5">
        <f>100000*H_FEMENINO!AT276/POPFEMENINO!AT276</f>
        <v>5.2536546375712945</v>
      </c>
      <c r="AU276" s="5">
        <f>100000*H_FEMENINO!AU276/POPFEMENINO!AU276</f>
        <v>0</v>
      </c>
      <c r="AV276" s="5">
        <f>100000*H_FEMENINO!AV276/POPFEMENINO!AV276</f>
        <v>0</v>
      </c>
      <c r="AW276" s="5">
        <f>100000*H_FEMENINO!AW276/POPFEMENINO!AW276</f>
        <v>0</v>
      </c>
      <c r="AX276" s="5">
        <f>100000*H_FEMENINO!AX276/POPFEMENINO!AX276</f>
        <v>0</v>
      </c>
      <c r="AY276" s="5">
        <f>100000*H_FEMENINO!AY276/POPFEMENINO!AY276</f>
        <v>0</v>
      </c>
      <c r="AZ276" s="5">
        <f>100000*H_FEMENINO!AZ276/POPFEMENINO!AZ276</f>
        <v>0</v>
      </c>
      <c r="BA276" s="5">
        <f>100000*H_FEMENINO!BA276/POPFEMENINO!BA276</f>
        <v>0</v>
      </c>
      <c r="BB276" s="5">
        <f>100000*H_FEMENINO!BB276/POPFEMENINO!BB276</f>
        <v>0</v>
      </c>
      <c r="BC276" s="5">
        <f>100000*H_FEMENINO!BC276/POPFEMENINO!BC276</f>
        <v>0</v>
      </c>
      <c r="BD276" s="5">
        <f>100000*H_FEMENINO!BD276/POPFEMENINO!BD276</f>
        <v>0</v>
      </c>
      <c r="BE276" s="5">
        <f>100000*H_FEMENINO!BE276/POPFEMENINO!BE276</f>
        <v>0</v>
      </c>
      <c r="BF276" s="5">
        <f>100000*H_FEMENINO!BF276/POPFEMENINO!BF276</f>
        <v>0</v>
      </c>
      <c r="BG276" s="5">
        <f>100000*H_FEMENINO!BG276/POPFEMENINO!BG276</f>
        <v>0</v>
      </c>
      <c r="BH276" s="5">
        <f>100000*H_FEMENINO!BH276/POPFEMENINO!BH276</f>
        <v>0</v>
      </c>
      <c r="BI276" s="5">
        <f>100000*H_FEMENINO!BI276/POPFEMENINO!BI276</f>
        <v>0</v>
      </c>
      <c r="BJ276" s="5">
        <f>100000*H_FEMENINO!BJ276/POPFEMENINO!BJ276</f>
        <v>0</v>
      </c>
      <c r="BK276" s="5">
        <f>100000*H_FEMENINO!BK276/POPFEMENINO!BK276</f>
        <v>0</v>
      </c>
      <c r="BL276" s="5">
        <f>100000*H_FEMENINO!BL276/POPFEMENINO!BL276</f>
        <v>0</v>
      </c>
      <c r="BM276" s="5">
        <f>100000*H_FEMENINO!BM276/POPFEMENINO!BM276</f>
        <v>0</v>
      </c>
      <c r="BN276" s="5">
        <f>100000*H_FEMENINO!BN276/POPFEMENINO!BN276</f>
        <v>0</v>
      </c>
      <c r="BO276" s="5">
        <f>100000*H_FEMENINO!BO276/POPFEMENINO!BO276</f>
        <v>0</v>
      </c>
      <c r="BP276" s="5">
        <f>100000*H_FEMENINO!BP276/POPFEMENINO!BP276</f>
        <v>0</v>
      </c>
      <c r="BQ276" s="5">
        <f>100000*H_FEMENINO!BQ276/POPFEMENINO!BQ276</f>
        <v>0</v>
      </c>
      <c r="BR276" s="5">
        <f>100000*H_FEMENINO!BR276/POPFEMENINO!BR276</f>
        <v>0</v>
      </c>
      <c r="BS276" s="5">
        <f>100000*H_FEMENINO!BS276/POPFEMENINO!BS276</f>
        <v>0</v>
      </c>
    </row>
    <row r="277" spans="1:71" x14ac:dyDescent="0.3">
      <c r="A277" s="4">
        <v>1701</v>
      </c>
      <c r="B277" s="3" t="s">
        <v>289</v>
      </c>
      <c r="C277" s="3" t="s">
        <v>290</v>
      </c>
      <c r="D277" s="5">
        <f>100000*H_FEMENINO!D277/POPFEMENINO!D277</f>
        <v>0</v>
      </c>
      <c r="E277" s="5">
        <f>100000*H_FEMENINO!E277/POPFEMENINO!E277</f>
        <v>0</v>
      </c>
      <c r="F277" s="5">
        <f>100000*H_FEMENINO!F277/POPFEMENINO!F277</f>
        <v>0</v>
      </c>
      <c r="G277" s="5">
        <f>100000*H_FEMENINO!G277/POPFEMENINO!G277</f>
        <v>0</v>
      </c>
      <c r="H277" s="5">
        <f>100000*H_FEMENINO!H277/POPFEMENINO!H277</f>
        <v>0</v>
      </c>
      <c r="I277" s="5">
        <f>100000*H_FEMENINO!I277/POPFEMENINO!I277</f>
        <v>0</v>
      </c>
      <c r="J277" s="5">
        <f>100000*H_FEMENINO!J277/POPFEMENINO!J277</f>
        <v>0</v>
      </c>
      <c r="K277" s="5">
        <f>100000*H_FEMENINO!K277/POPFEMENINO!K277</f>
        <v>0</v>
      </c>
      <c r="L277" s="5">
        <f>100000*H_FEMENINO!L277/POPFEMENINO!L277</f>
        <v>0</v>
      </c>
      <c r="M277" s="5">
        <f>100000*H_FEMENINO!M277/POPFEMENINO!M277</f>
        <v>0</v>
      </c>
      <c r="N277" s="5">
        <f>100000*H_FEMENINO!N277/POPFEMENINO!N277</f>
        <v>0</v>
      </c>
      <c r="O277" s="5">
        <f>100000*H_FEMENINO!O277/POPFEMENINO!O277</f>
        <v>5.0382338703711422</v>
      </c>
      <c r="P277" s="5">
        <f>100000*H_FEMENINO!P277/POPFEMENINO!P277</f>
        <v>0</v>
      </c>
      <c r="Q277" s="5">
        <f>100000*H_FEMENINO!Q277/POPFEMENINO!Q277</f>
        <v>0</v>
      </c>
      <c r="R277" s="5">
        <f>100000*H_FEMENINO!R277/POPFEMENINO!R277</f>
        <v>5.0061120370679149</v>
      </c>
      <c r="S277" s="5">
        <f>100000*H_FEMENINO!S277/POPFEMENINO!S277</f>
        <v>4.9955819795705327</v>
      </c>
      <c r="T277" s="5">
        <f>100000*H_FEMENINO!T277/POPFEMENINO!T277</f>
        <v>0</v>
      </c>
      <c r="U277" s="5">
        <f>100000*H_FEMENINO!U277/POPFEMENINO!U277</f>
        <v>4.9747676401600289</v>
      </c>
      <c r="V277" s="5">
        <f>100000*H_FEMENINO!V277/POPFEMENINO!V277</f>
        <v>0</v>
      </c>
      <c r="W277" s="5">
        <f>100000*H_FEMENINO!W277/POPFEMENINO!W277</f>
        <v>0</v>
      </c>
      <c r="X277" s="5">
        <f>100000*H_FEMENINO!X277/POPFEMENINO!X277</f>
        <v>0</v>
      </c>
      <c r="Y277" s="5">
        <f>100000*H_FEMENINO!Y277/POPFEMENINO!Y277</f>
        <v>0</v>
      </c>
      <c r="Z277" s="5">
        <f>100000*H_FEMENINO!Z277/POPFEMENINO!Z277</f>
        <v>0</v>
      </c>
      <c r="AA277" s="5">
        <f>100000*H_FEMENINO!AA277/POPFEMENINO!AA277</f>
        <v>4.9140613476931208</v>
      </c>
      <c r="AB277" s="5">
        <f>100000*H_FEMENINO!AB277/POPFEMENINO!AB277</f>
        <v>9.8083294434207744</v>
      </c>
      <c r="AC277" s="5">
        <f>100000*H_FEMENINO!AC277/POPFEMENINO!AC277</f>
        <v>0</v>
      </c>
      <c r="AD277" s="5">
        <f>100000*H_FEMENINO!AD277/POPFEMENINO!AD277</f>
        <v>0</v>
      </c>
      <c r="AE277" s="5">
        <f>100000*H_FEMENINO!AE277/POPFEMENINO!AE277</f>
        <v>0</v>
      </c>
      <c r="AF277" s="5">
        <f>100000*H_FEMENINO!AF277/POPFEMENINO!AF277</f>
        <v>0</v>
      </c>
      <c r="AG277" s="5">
        <f>100000*H_FEMENINO!AG277/POPFEMENINO!AG277</f>
        <v>9.7111621819477438</v>
      </c>
      <c r="AH277" s="5">
        <f>100000*H_FEMENINO!AH277/POPFEMENINO!AH277</f>
        <v>0</v>
      </c>
      <c r="AI277" s="5">
        <f>100000*H_FEMENINO!AI277/POPFEMENINO!AI277</f>
        <v>0</v>
      </c>
      <c r="AJ277" s="5">
        <f>100000*H_FEMENINO!AJ277/POPFEMENINO!AJ277</f>
        <v>9.6545196077077495</v>
      </c>
      <c r="AK277" s="5">
        <f>100000*H_FEMENINO!AK277/POPFEMENINO!AK277</f>
        <v>0</v>
      </c>
      <c r="AL277" s="5">
        <f>100000*H_FEMENINO!AL277/POPFEMENINO!AL277</f>
        <v>4.808774513405484</v>
      </c>
      <c r="AM277" s="5">
        <f>100000*H_FEMENINO!AM277/POPFEMENINO!AM277</f>
        <v>0</v>
      </c>
      <c r="AN277" s="5">
        <f>100000*H_FEMENINO!AN277/POPFEMENINO!AN277</f>
        <v>0</v>
      </c>
      <c r="AO277" s="5">
        <f>100000*H_FEMENINO!AO277/POPFEMENINO!AO277</f>
        <v>0</v>
      </c>
      <c r="AP277" s="5">
        <f>100000*H_FEMENINO!AP277/POPFEMENINO!AP277</f>
        <v>9.5456887778410646</v>
      </c>
      <c r="AQ277" s="5">
        <f>100000*H_FEMENINO!AQ277/POPFEMENINO!AQ277</f>
        <v>0</v>
      </c>
      <c r="AR277" s="5">
        <f>100000*H_FEMENINO!AR277/POPFEMENINO!AR277</f>
        <v>0</v>
      </c>
      <c r="AS277" s="5">
        <f>100000*H_FEMENINO!AS277/POPFEMENINO!AS277</f>
        <v>0</v>
      </c>
      <c r="AT277" s="5">
        <f>100000*H_FEMENINO!AT277/POPFEMENINO!AT277</f>
        <v>4.7381799540415965</v>
      </c>
      <c r="AU277" s="5">
        <f>100000*H_FEMENINO!AU277/POPFEMENINO!AU277</f>
        <v>4.7296711443690214</v>
      </c>
      <c r="AV277" s="5">
        <f>100000*H_FEMENINO!AV277/POPFEMENINO!AV277</f>
        <v>0</v>
      </c>
      <c r="AW277" s="5">
        <f>100000*H_FEMENINO!AW277/POPFEMENINO!AW277</f>
        <v>0</v>
      </c>
      <c r="AX277" s="5">
        <f>100000*H_FEMENINO!AX277/POPFEMENINO!AX277</f>
        <v>0</v>
      </c>
      <c r="AY277" s="5">
        <f>100000*H_FEMENINO!AY277/POPFEMENINO!AY277</f>
        <v>0</v>
      </c>
      <c r="AZ277" s="5">
        <f>100000*H_FEMENINO!AZ277/POPFEMENINO!AZ277</f>
        <v>0</v>
      </c>
      <c r="BA277" s="5">
        <f>100000*H_FEMENINO!BA277/POPFEMENINO!BA277</f>
        <v>0</v>
      </c>
      <c r="BB277" s="5">
        <f>100000*H_FEMENINO!BB277/POPFEMENINO!BB277</f>
        <v>0</v>
      </c>
      <c r="BC277" s="5">
        <f>100000*H_FEMENINO!BC277/POPFEMENINO!BC277</f>
        <v>0</v>
      </c>
      <c r="BD277" s="5">
        <f>100000*H_FEMENINO!BD277/POPFEMENINO!BD277</f>
        <v>0</v>
      </c>
      <c r="BE277" s="5">
        <f>100000*H_FEMENINO!BE277/POPFEMENINO!BE277</f>
        <v>0</v>
      </c>
      <c r="BF277" s="5">
        <f>100000*H_FEMENINO!BF277/POPFEMENINO!BF277</f>
        <v>0</v>
      </c>
      <c r="BG277" s="5">
        <f>100000*H_FEMENINO!BG277/POPFEMENINO!BG277</f>
        <v>0</v>
      </c>
      <c r="BH277" s="5">
        <f>100000*H_FEMENINO!BH277/POPFEMENINO!BH277</f>
        <v>0</v>
      </c>
      <c r="BI277" s="5">
        <f>100000*H_FEMENINO!BI277/POPFEMENINO!BI277</f>
        <v>0</v>
      </c>
      <c r="BJ277" s="5">
        <f>100000*H_FEMENINO!BJ277/POPFEMENINO!BJ277</f>
        <v>4.6064366413008067</v>
      </c>
      <c r="BK277" s="5">
        <f>100000*H_FEMENINO!BK277/POPFEMENINO!BK277</f>
        <v>0</v>
      </c>
      <c r="BL277" s="5">
        <f>100000*H_FEMENINO!BL277/POPFEMENINO!BL277</f>
        <v>0</v>
      </c>
      <c r="BM277" s="5">
        <f>100000*H_FEMENINO!BM277/POPFEMENINO!BM277</f>
        <v>0</v>
      </c>
      <c r="BN277" s="5">
        <f>100000*H_FEMENINO!BN277/POPFEMENINO!BN277</f>
        <v>0</v>
      </c>
      <c r="BO277" s="5">
        <f>100000*H_FEMENINO!BO277/POPFEMENINO!BO277</f>
        <v>0</v>
      </c>
      <c r="BP277" s="5">
        <f>100000*H_FEMENINO!BP277/POPFEMENINO!BP277</f>
        <v>0</v>
      </c>
      <c r="BQ277" s="5">
        <f>100000*H_FEMENINO!BQ277/POPFEMENINO!BQ277</f>
        <v>0</v>
      </c>
      <c r="BR277" s="5">
        <f>100000*H_FEMENINO!BR277/POPFEMENINO!BR277</f>
        <v>0</v>
      </c>
      <c r="BS277" s="5">
        <f>100000*H_FEMENINO!BS277/POPFEMENINO!BS277</f>
        <v>0</v>
      </c>
    </row>
    <row r="278" spans="1:71" x14ac:dyDescent="0.3">
      <c r="A278" s="4">
        <v>1702</v>
      </c>
      <c r="B278" s="3" t="s">
        <v>72</v>
      </c>
      <c r="C278" s="3" t="s">
        <v>290</v>
      </c>
      <c r="D278" s="5">
        <f>100000*H_FEMENINO!D278/POPFEMENINO!D278</f>
        <v>0</v>
      </c>
      <c r="E278" s="5">
        <f>100000*H_FEMENINO!E278/POPFEMENINO!E278</f>
        <v>0</v>
      </c>
      <c r="F278" s="5">
        <f>100000*H_FEMENINO!F278/POPFEMENINO!F278</f>
        <v>0</v>
      </c>
      <c r="G278" s="5">
        <f>100000*H_FEMENINO!G278/POPFEMENINO!G278</f>
        <v>0</v>
      </c>
      <c r="H278" s="5">
        <f>100000*H_FEMENINO!H278/POPFEMENINO!H278</f>
        <v>0</v>
      </c>
      <c r="I278" s="5">
        <f>100000*H_FEMENINO!I278/POPFEMENINO!I278</f>
        <v>0</v>
      </c>
      <c r="J278" s="5">
        <f>100000*H_FEMENINO!J278/POPFEMENINO!J278</f>
        <v>0</v>
      </c>
      <c r="K278" s="5">
        <f>100000*H_FEMENINO!K278/POPFEMENINO!K278</f>
        <v>0</v>
      </c>
      <c r="L278" s="5">
        <f>100000*H_FEMENINO!L278/POPFEMENINO!L278</f>
        <v>0</v>
      </c>
      <c r="M278" s="5">
        <f>100000*H_FEMENINO!M278/POPFEMENINO!M278</f>
        <v>0</v>
      </c>
      <c r="N278" s="5">
        <f>100000*H_FEMENINO!N278/POPFEMENINO!N278</f>
        <v>0</v>
      </c>
      <c r="O278" s="5">
        <f>100000*H_FEMENINO!O278/POPFEMENINO!O278</f>
        <v>0</v>
      </c>
      <c r="P278" s="5">
        <f>100000*H_FEMENINO!P278/POPFEMENINO!P278</f>
        <v>0</v>
      </c>
      <c r="Q278" s="5">
        <f>100000*H_FEMENINO!Q278/POPFEMENINO!Q278</f>
        <v>0</v>
      </c>
      <c r="R278" s="5">
        <f>100000*H_FEMENINO!R278/POPFEMENINO!R278</f>
        <v>0</v>
      </c>
      <c r="S278" s="5">
        <f>100000*H_FEMENINO!S278/POPFEMENINO!S278</f>
        <v>0</v>
      </c>
      <c r="T278" s="5">
        <f>100000*H_FEMENINO!T278/POPFEMENINO!T278</f>
        <v>0</v>
      </c>
      <c r="U278" s="5">
        <f>100000*H_FEMENINO!U278/POPFEMENINO!U278</f>
        <v>0</v>
      </c>
      <c r="V278" s="5">
        <f>100000*H_FEMENINO!V278/POPFEMENINO!V278</f>
        <v>0</v>
      </c>
      <c r="W278" s="5">
        <f>100000*H_FEMENINO!W278/POPFEMENINO!W278</f>
        <v>0</v>
      </c>
      <c r="X278" s="5">
        <f>100000*H_FEMENINO!X278/POPFEMENINO!X278</f>
        <v>0</v>
      </c>
      <c r="Y278" s="5">
        <f>100000*H_FEMENINO!Y278/POPFEMENINO!Y278</f>
        <v>0</v>
      </c>
      <c r="Z278" s="5">
        <f>100000*H_FEMENINO!Z278/POPFEMENINO!Z278</f>
        <v>0</v>
      </c>
      <c r="AA278" s="5">
        <f>100000*H_FEMENINO!AA278/POPFEMENINO!AA278</f>
        <v>0</v>
      </c>
      <c r="AB278" s="5">
        <f>100000*H_FEMENINO!AB278/POPFEMENINO!AB278</f>
        <v>0</v>
      </c>
      <c r="AC278" s="5">
        <f>100000*H_FEMENINO!AC278/POPFEMENINO!AC278</f>
        <v>0</v>
      </c>
      <c r="AD278" s="5">
        <f>100000*H_FEMENINO!AD278/POPFEMENINO!AD278</f>
        <v>0</v>
      </c>
      <c r="AE278" s="5">
        <f>100000*H_FEMENINO!AE278/POPFEMENINO!AE278</f>
        <v>0</v>
      </c>
      <c r="AF278" s="5">
        <f>100000*H_FEMENINO!AF278/POPFEMENINO!AF278</f>
        <v>0</v>
      </c>
      <c r="AG278" s="5">
        <f>100000*H_FEMENINO!AG278/POPFEMENINO!AG278</f>
        <v>0</v>
      </c>
      <c r="AH278" s="5">
        <f>100000*H_FEMENINO!AH278/POPFEMENINO!AH278</f>
        <v>0</v>
      </c>
      <c r="AI278" s="5">
        <f>100000*H_FEMENINO!AI278/POPFEMENINO!AI278</f>
        <v>0</v>
      </c>
      <c r="AJ278" s="5">
        <f>100000*H_FEMENINO!AJ278/POPFEMENINO!AJ278</f>
        <v>0</v>
      </c>
      <c r="AK278" s="5">
        <f>100000*H_FEMENINO!AK278/POPFEMENINO!AK278</f>
        <v>0</v>
      </c>
      <c r="AL278" s="5">
        <f>100000*H_FEMENINO!AL278/POPFEMENINO!AL278</f>
        <v>0</v>
      </c>
      <c r="AM278" s="5">
        <f>100000*H_FEMENINO!AM278/POPFEMENINO!AM278</f>
        <v>0</v>
      </c>
      <c r="AN278" s="5">
        <f>100000*H_FEMENINO!AN278/POPFEMENINO!AN278</f>
        <v>0</v>
      </c>
      <c r="AO278" s="5">
        <f>100000*H_FEMENINO!AO278/POPFEMENINO!AO278</f>
        <v>0</v>
      </c>
      <c r="AP278" s="5">
        <f>100000*H_FEMENINO!AP278/POPFEMENINO!AP278</f>
        <v>0</v>
      </c>
      <c r="AQ278" s="5">
        <f>100000*H_FEMENINO!AQ278/POPFEMENINO!AQ278</f>
        <v>0</v>
      </c>
      <c r="AR278" s="5">
        <f>100000*H_FEMENINO!AR278/POPFEMENINO!AR278</f>
        <v>0</v>
      </c>
      <c r="AS278" s="5">
        <f>100000*H_FEMENINO!AS278/POPFEMENINO!AS278</f>
        <v>0</v>
      </c>
      <c r="AT278" s="5">
        <f>100000*H_FEMENINO!AT278/POPFEMENINO!AT278</f>
        <v>0</v>
      </c>
      <c r="AU278" s="5">
        <f>100000*H_FEMENINO!AU278/POPFEMENINO!AU278</f>
        <v>0</v>
      </c>
      <c r="AV278" s="5">
        <f>100000*H_FEMENINO!AV278/POPFEMENINO!AV278</f>
        <v>0</v>
      </c>
      <c r="AW278" s="5">
        <f>100000*H_FEMENINO!AW278/POPFEMENINO!AW278</f>
        <v>0</v>
      </c>
      <c r="AX278" s="5">
        <f>100000*H_FEMENINO!AX278/POPFEMENINO!AX278</f>
        <v>0</v>
      </c>
      <c r="AY278" s="5">
        <f>100000*H_FEMENINO!AY278/POPFEMENINO!AY278</f>
        <v>0</v>
      </c>
      <c r="AZ278" s="5">
        <f>100000*H_FEMENINO!AZ278/POPFEMENINO!AZ278</f>
        <v>0</v>
      </c>
      <c r="BA278" s="5">
        <f>100000*H_FEMENINO!BA278/POPFEMENINO!BA278</f>
        <v>0</v>
      </c>
      <c r="BB278" s="5">
        <f>100000*H_FEMENINO!BB278/POPFEMENINO!BB278</f>
        <v>0</v>
      </c>
      <c r="BC278" s="5">
        <f>100000*H_FEMENINO!BC278/POPFEMENINO!BC278</f>
        <v>0</v>
      </c>
      <c r="BD278" s="5">
        <f>100000*H_FEMENINO!BD278/POPFEMENINO!BD278</f>
        <v>0</v>
      </c>
      <c r="BE278" s="5">
        <f>100000*H_FEMENINO!BE278/POPFEMENINO!BE278</f>
        <v>0</v>
      </c>
      <c r="BF278" s="5">
        <f>100000*H_FEMENINO!BF278/POPFEMENINO!BF278</f>
        <v>0</v>
      </c>
      <c r="BG278" s="5">
        <f>100000*H_FEMENINO!BG278/POPFEMENINO!BG278</f>
        <v>0</v>
      </c>
      <c r="BH278" s="5">
        <f>100000*H_FEMENINO!BH278/POPFEMENINO!BH278</f>
        <v>0</v>
      </c>
      <c r="BI278" s="5">
        <f>100000*H_FEMENINO!BI278/POPFEMENINO!BI278</f>
        <v>0</v>
      </c>
      <c r="BJ278" s="5">
        <f>100000*H_FEMENINO!BJ278/POPFEMENINO!BJ278</f>
        <v>0</v>
      </c>
      <c r="BK278" s="5">
        <f>100000*H_FEMENINO!BK278/POPFEMENINO!BK278</f>
        <v>0</v>
      </c>
      <c r="BL278" s="5">
        <f>100000*H_FEMENINO!BL278/POPFEMENINO!BL278</f>
        <v>0</v>
      </c>
      <c r="BM278" s="5">
        <f>100000*H_FEMENINO!BM278/POPFEMENINO!BM278</f>
        <v>0</v>
      </c>
      <c r="BN278" s="5">
        <f>100000*H_FEMENINO!BN278/POPFEMENINO!BN278</f>
        <v>0</v>
      </c>
      <c r="BO278" s="5">
        <f>100000*H_FEMENINO!BO278/POPFEMENINO!BO278</f>
        <v>0</v>
      </c>
      <c r="BP278" s="5">
        <f>100000*H_FEMENINO!BP278/POPFEMENINO!BP278</f>
        <v>0</v>
      </c>
      <c r="BQ278" s="5">
        <f>100000*H_FEMENINO!BQ278/POPFEMENINO!BQ278</f>
        <v>0</v>
      </c>
      <c r="BR278" s="5">
        <f>100000*H_FEMENINO!BR278/POPFEMENINO!BR278</f>
        <v>0</v>
      </c>
      <c r="BS278" s="5">
        <f>100000*H_FEMENINO!BS278/POPFEMENINO!BS278</f>
        <v>0</v>
      </c>
    </row>
    <row r="279" spans="1:71" x14ac:dyDescent="0.3">
      <c r="A279" s="4">
        <v>1703</v>
      </c>
      <c r="B279" s="3" t="s">
        <v>291</v>
      </c>
      <c r="C279" s="3" t="s">
        <v>290</v>
      </c>
      <c r="D279" s="5">
        <f>100000*H_FEMENINO!D279/POPFEMENINO!D279</f>
        <v>4.0734425231861673</v>
      </c>
      <c r="E279" s="5">
        <f>100000*H_FEMENINO!E279/POPFEMENINO!E279</f>
        <v>0</v>
      </c>
      <c r="F279" s="5">
        <f>100000*H_FEMENINO!F279/POPFEMENINO!F279</f>
        <v>0</v>
      </c>
      <c r="G279" s="5">
        <f>100000*H_FEMENINO!G279/POPFEMENINO!G279</f>
        <v>4.0519776500406479</v>
      </c>
      <c r="H279" s="5">
        <f>100000*H_FEMENINO!H279/POPFEMENINO!H279</f>
        <v>0</v>
      </c>
      <c r="I279" s="5">
        <f>100000*H_FEMENINO!I279/POPFEMENINO!I279</f>
        <v>0</v>
      </c>
      <c r="J279" s="5">
        <f>100000*H_FEMENINO!J279/POPFEMENINO!J279</f>
        <v>0</v>
      </c>
      <c r="K279" s="5">
        <f>100000*H_FEMENINO!K279/POPFEMENINO!K279</f>
        <v>0</v>
      </c>
      <c r="L279" s="5">
        <f>100000*H_FEMENINO!L279/POPFEMENINO!L279</f>
        <v>0</v>
      </c>
      <c r="M279" s="5">
        <f>100000*H_FEMENINO!M279/POPFEMENINO!M279</f>
        <v>0</v>
      </c>
      <c r="N279" s="5">
        <f>100000*H_FEMENINO!N279/POPFEMENINO!N279</f>
        <v>0</v>
      </c>
      <c r="O279" s="5">
        <f>100000*H_FEMENINO!O279/POPFEMENINO!O279</f>
        <v>0</v>
      </c>
      <c r="P279" s="5">
        <f>100000*H_FEMENINO!P279/POPFEMENINO!P279</f>
        <v>0</v>
      </c>
      <c r="Q279" s="5">
        <f>100000*H_FEMENINO!Q279/POPFEMENINO!Q279</f>
        <v>0</v>
      </c>
      <c r="R279" s="5">
        <f>100000*H_FEMENINO!R279/POPFEMENINO!R279</f>
        <v>0</v>
      </c>
      <c r="S279" s="5">
        <f>100000*H_FEMENINO!S279/POPFEMENINO!S279</f>
        <v>3.9720782271283777</v>
      </c>
      <c r="T279" s="5">
        <f>100000*H_FEMENINO!T279/POPFEMENINO!T279</f>
        <v>0</v>
      </c>
      <c r="U279" s="5">
        <f>100000*H_FEMENINO!U279/POPFEMENINO!U279</f>
        <v>0</v>
      </c>
      <c r="V279" s="5">
        <f>100000*H_FEMENINO!V279/POPFEMENINO!V279</f>
        <v>11.859658087176971</v>
      </c>
      <c r="W279" s="5">
        <f>100000*H_FEMENINO!W279/POPFEMENINO!W279</f>
        <v>0</v>
      </c>
      <c r="X279" s="5">
        <f>100000*H_FEMENINO!X279/POPFEMENINO!X279</f>
        <v>0</v>
      </c>
      <c r="Y279" s="5">
        <f>100000*H_FEMENINO!Y279/POPFEMENINO!Y279</f>
        <v>0</v>
      </c>
      <c r="Z279" s="5">
        <f>100000*H_FEMENINO!Z279/POPFEMENINO!Z279</f>
        <v>3.9285398957444215</v>
      </c>
      <c r="AA279" s="5">
        <f>100000*H_FEMENINO!AA279/POPFEMENINO!AA279</f>
        <v>0</v>
      </c>
      <c r="AB279" s="5">
        <f>100000*H_FEMENINO!AB279/POPFEMENINO!AB279</f>
        <v>0</v>
      </c>
      <c r="AC279" s="5">
        <f>100000*H_FEMENINO!AC279/POPFEMENINO!AC279</f>
        <v>0</v>
      </c>
      <c r="AD279" s="5">
        <f>100000*H_FEMENINO!AD279/POPFEMENINO!AD279</f>
        <v>0</v>
      </c>
      <c r="AE279" s="5">
        <f>100000*H_FEMENINO!AE279/POPFEMENINO!AE279</f>
        <v>0</v>
      </c>
      <c r="AF279" s="5">
        <f>100000*H_FEMENINO!AF279/POPFEMENINO!AF279</f>
        <v>3.8922667010532574</v>
      </c>
      <c r="AG279" s="5">
        <f>100000*H_FEMENINO!AG279/POPFEMENINO!AG279</f>
        <v>0</v>
      </c>
      <c r="AH279" s="5">
        <f>100000*H_FEMENINO!AH279/POPFEMENINO!AH279</f>
        <v>0</v>
      </c>
      <c r="AI279" s="5">
        <f>100000*H_FEMENINO!AI279/POPFEMENINO!AI279</f>
        <v>0</v>
      </c>
      <c r="AJ279" s="5">
        <f>100000*H_FEMENINO!AJ279/POPFEMENINO!AJ279</f>
        <v>0</v>
      </c>
      <c r="AK279" s="5">
        <f>100000*H_FEMENINO!AK279/POPFEMENINO!AK279</f>
        <v>0</v>
      </c>
      <c r="AL279" s="5">
        <f>100000*H_FEMENINO!AL279/POPFEMENINO!AL279</f>
        <v>0</v>
      </c>
      <c r="AM279" s="5">
        <f>100000*H_FEMENINO!AM279/POPFEMENINO!AM279</f>
        <v>7.7029425137860601</v>
      </c>
      <c r="AN279" s="5">
        <f>100000*H_FEMENINO!AN279/POPFEMENINO!AN279</f>
        <v>3.8458323642507142</v>
      </c>
      <c r="AO279" s="5">
        <f>100000*H_FEMENINO!AO279/POPFEMENINO!AO279</f>
        <v>0</v>
      </c>
      <c r="AP279" s="5">
        <f>100000*H_FEMENINO!AP279/POPFEMENINO!AP279</f>
        <v>11.504144316002161</v>
      </c>
      <c r="AQ279" s="5">
        <f>100000*H_FEMENINO!AQ279/POPFEMENINO!AQ279</f>
        <v>0</v>
      </c>
      <c r="AR279" s="5">
        <f>100000*H_FEMENINO!AR279/POPFEMENINO!AR279</f>
        <v>0</v>
      </c>
      <c r="AS279" s="5">
        <f>100000*H_FEMENINO!AS279/POPFEMENINO!AS279</f>
        <v>0</v>
      </c>
      <c r="AT279" s="5">
        <f>100000*H_FEMENINO!AT279/POPFEMENINO!AT279</f>
        <v>0</v>
      </c>
      <c r="AU279" s="5">
        <f>100000*H_FEMENINO!AU279/POPFEMENINO!AU279</f>
        <v>3.8076501839423278</v>
      </c>
      <c r="AV279" s="5">
        <f>100000*H_FEMENINO!AV279/POPFEMENINO!AV279</f>
        <v>0</v>
      </c>
      <c r="AW279" s="5">
        <f>100000*H_FEMENINO!AW279/POPFEMENINO!AW279</f>
        <v>0</v>
      </c>
      <c r="AX279" s="5">
        <f>100000*H_FEMENINO!AX279/POPFEMENINO!AX279</f>
        <v>0</v>
      </c>
      <c r="AY279" s="5">
        <f>100000*H_FEMENINO!AY279/POPFEMENINO!AY279</f>
        <v>0</v>
      </c>
      <c r="AZ279" s="5">
        <f>100000*H_FEMENINO!AZ279/POPFEMENINO!AZ279</f>
        <v>0</v>
      </c>
      <c r="BA279" s="5">
        <f>100000*H_FEMENINO!BA279/POPFEMENINO!BA279</f>
        <v>0</v>
      </c>
      <c r="BB279" s="5">
        <f>100000*H_FEMENINO!BB279/POPFEMENINO!BB279</f>
        <v>3.7706320943976972</v>
      </c>
      <c r="BC279" s="5">
        <f>100000*H_FEMENINO!BC279/POPFEMENINO!BC279</f>
        <v>0</v>
      </c>
      <c r="BD279" s="5">
        <f>100000*H_FEMENINO!BD279/POPFEMENINO!BD279</f>
        <v>0</v>
      </c>
      <c r="BE279" s="5">
        <f>100000*H_FEMENINO!BE279/POPFEMENINO!BE279</f>
        <v>3.7548548712529102</v>
      </c>
      <c r="BF279" s="5">
        <f>100000*H_FEMENINO!BF279/POPFEMENINO!BF279</f>
        <v>0</v>
      </c>
      <c r="BG279" s="5">
        <f>100000*H_FEMENINO!BG279/POPFEMENINO!BG279</f>
        <v>0</v>
      </c>
      <c r="BH279" s="5">
        <f>100000*H_FEMENINO!BH279/POPFEMENINO!BH279</f>
        <v>0</v>
      </c>
      <c r="BI279" s="5">
        <f>100000*H_FEMENINO!BI279/POPFEMENINO!BI279</f>
        <v>0</v>
      </c>
      <c r="BJ279" s="5">
        <f>100000*H_FEMENINO!BJ279/POPFEMENINO!BJ279</f>
        <v>3.7287313124361123</v>
      </c>
      <c r="BK279" s="5">
        <f>100000*H_FEMENINO!BK279/POPFEMENINO!BK279</f>
        <v>3.7235427681767437</v>
      </c>
      <c r="BL279" s="5">
        <f>100000*H_FEMENINO!BL279/POPFEMENINO!BL279</f>
        <v>0</v>
      </c>
      <c r="BM279" s="5">
        <f>100000*H_FEMENINO!BM279/POPFEMENINO!BM279</f>
        <v>0</v>
      </c>
      <c r="BN279" s="5">
        <f>100000*H_FEMENINO!BN279/POPFEMENINO!BN279</f>
        <v>0</v>
      </c>
      <c r="BO279" s="5">
        <f>100000*H_FEMENINO!BO279/POPFEMENINO!BO279</f>
        <v>0</v>
      </c>
      <c r="BP279" s="5">
        <f>100000*H_FEMENINO!BP279/POPFEMENINO!BP279</f>
        <v>0</v>
      </c>
      <c r="BQ279" s="5">
        <f>100000*H_FEMENINO!BQ279/POPFEMENINO!BQ279</f>
        <v>0</v>
      </c>
      <c r="BR279" s="5">
        <f>100000*H_FEMENINO!BR279/POPFEMENINO!BR279</f>
        <v>0</v>
      </c>
      <c r="BS279" s="5">
        <f>100000*H_FEMENINO!BS279/POPFEMENINO!BS279</f>
        <v>0</v>
      </c>
    </row>
    <row r="280" spans="1:71" x14ac:dyDescent="0.3">
      <c r="A280" s="4">
        <v>1704</v>
      </c>
      <c r="B280" s="3" t="s">
        <v>292</v>
      </c>
      <c r="C280" s="3" t="s">
        <v>290</v>
      </c>
      <c r="D280" s="5">
        <f>100000*H_FEMENINO!D280/POPFEMENINO!D280</f>
        <v>0</v>
      </c>
      <c r="E280" s="5">
        <f>100000*H_FEMENINO!E280/POPFEMENINO!E280</f>
        <v>0</v>
      </c>
      <c r="F280" s="5">
        <f>100000*H_FEMENINO!F280/POPFEMENINO!F280</f>
        <v>0</v>
      </c>
      <c r="G280" s="5">
        <f>100000*H_FEMENINO!G280/POPFEMENINO!G280</f>
        <v>0</v>
      </c>
      <c r="H280" s="5">
        <f>100000*H_FEMENINO!H280/POPFEMENINO!H280</f>
        <v>0</v>
      </c>
      <c r="I280" s="5">
        <f>100000*H_FEMENINO!I280/POPFEMENINO!I280</f>
        <v>0</v>
      </c>
      <c r="J280" s="5">
        <f>100000*H_FEMENINO!J280/POPFEMENINO!J280</f>
        <v>0</v>
      </c>
      <c r="K280" s="5">
        <f>100000*H_FEMENINO!K280/POPFEMENINO!K280</f>
        <v>0</v>
      </c>
      <c r="L280" s="5">
        <f>100000*H_FEMENINO!L280/POPFEMENINO!L280</f>
        <v>0</v>
      </c>
      <c r="M280" s="5">
        <f>100000*H_FEMENINO!M280/POPFEMENINO!M280</f>
        <v>0</v>
      </c>
      <c r="N280" s="5">
        <f>100000*H_FEMENINO!N280/POPFEMENINO!N280</f>
        <v>6.1872062450261547</v>
      </c>
      <c r="O280" s="5">
        <f>100000*H_FEMENINO!O280/POPFEMENINO!O280</f>
        <v>0</v>
      </c>
      <c r="P280" s="5">
        <f>100000*H_FEMENINO!P280/POPFEMENINO!P280</f>
        <v>0</v>
      </c>
      <c r="Q280" s="5">
        <f>100000*H_FEMENINO!Q280/POPFEMENINO!Q280</f>
        <v>6.1682224421522331</v>
      </c>
      <c r="R280" s="5">
        <f>100000*H_FEMENINO!R280/POPFEMENINO!R280</f>
        <v>0</v>
      </c>
      <c r="S280" s="5">
        <f>100000*H_FEMENINO!S280/POPFEMENINO!S280</f>
        <v>0</v>
      </c>
      <c r="T280" s="5">
        <f>100000*H_FEMENINO!T280/POPFEMENINO!T280</f>
        <v>0</v>
      </c>
      <c r="U280" s="5">
        <f>100000*H_FEMENINO!U280/POPFEMENINO!U280</f>
        <v>0</v>
      </c>
      <c r="V280" s="5">
        <f>100000*H_FEMENINO!V280/POPFEMENINO!V280</f>
        <v>18.413323230150088</v>
      </c>
      <c r="W280" s="5">
        <f>100000*H_FEMENINO!W280/POPFEMENINO!W280</f>
        <v>0</v>
      </c>
      <c r="X280" s="5">
        <f>100000*H_FEMENINO!X280/POPFEMENINO!X280</f>
        <v>0</v>
      </c>
      <c r="Y280" s="5">
        <f>100000*H_FEMENINO!Y280/POPFEMENINO!Y280</f>
        <v>0</v>
      </c>
      <c r="Z280" s="5">
        <f>100000*H_FEMENINO!Z280/POPFEMENINO!Z280</f>
        <v>6.1142384667321314</v>
      </c>
      <c r="AA280" s="5">
        <f>100000*H_FEMENINO!AA280/POPFEMENINO!AA280</f>
        <v>0</v>
      </c>
      <c r="AB280" s="5">
        <f>100000*H_FEMENINO!AB280/POPFEMENINO!AB280</f>
        <v>0</v>
      </c>
      <c r="AC280" s="5">
        <f>100000*H_FEMENINO!AC280/POPFEMENINO!AC280</f>
        <v>0</v>
      </c>
      <c r="AD280" s="5">
        <f>100000*H_FEMENINO!AD280/POPFEMENINO!AD280</f>
        <v>0</v>
      </c>
      <c r="AE280" s="5">
        <f>100000*H_FEMENINO!AE280/POPFEMENINO!AE280</f>
        <v>0</v>
      </c>
      <c r="AF280" s="5">
        <f>100000*H_FEMENINO!AF280/POPFEMENINO!AF280</f>
        <v>0</v>
      </c>
      <c r="AG280" s="5">
        <f>100000*H_FEMENINO!AG280/POPFEMENINO!AG280</f>
        <v>0</v>
      </c>
      <c r="AH280" s="5">
        <f>100000*H_FEMENINO!AH280/POPFEMENINO!AH280</f>
        <v>0</v>
      </c>
      <c r="AI280" s="5">
        <f>100000*H_FEMENINO!AI280/POPFEMENINO!AI280</f>
        <v>0</v>
      </c>
      <c r="AJ280" s="5">
        <f>100000*H_FEMENINO!AJ280/POPFEMENINO!AJ280</f>
        <v>0</v>
      </c>
      <c r="AK280" s="5">
        <f>100000*H_FEMENINO!AK280/POPFEMENINO!AK280</f>
        <v>0</v>
      </c>
      <c r="AL280" s="5">
        <f>100000*H_FEMENINO!AL280/POPFEMENINO!AL280</f>
        <v>0</v>
      </c>
      <c r="AM280" s="5">
        <f>100000*H_FEMENINO!AM280/POPFEMENINO!AM280</f>
        <v>0</v>
      </c>
      <c r="AN280" s="5">
        <f>100000*H_FEMENINO!AN280/POPFEMENINO!AN280</f>
        <v>0</v>
      </c>
      <c r="AO280" s="5">
        <f>100000*H_FEMENINO!AO280/POPFEMENINO!AO280</f>
        <v>0</v>
      </c>
      <c r="AP280" s="5">
        <f>100000*H_FEMENINO!AP280/POPFEMENINO!AP280</f>
        <v>0</v>
      </c>
      <c r="AQ280" s="5">
        <f>100000*H_FEMENINO!AQ280/POPFEMENINO!AQ280</f>
        <v>0</v>
      </c>
      <c r="AR280" s="5">
        <f>100000*H_FEMENINO!AR280/POPFEMENINO!AR280</f>
        <v>0</v>
      </c>
      <c r="AS280" s="5">
        <f>100000*H_FEMENINO!AS280/POPFEMENINO!AS280</f>
        <v>0</v>
      </c>
      <c r="AT280" s="5">
        <f>100000*H_FEMENINO!AT280/POPFEMENINO!AT280</f>
        <v>0</v>
      </c>
      <c r="AU280" s="5">
        <f>100000*H_FEMENINO!AU280/POPFEMENINO!AU280</f>
        <v>0</v>
      </c>
      <c r="AV280" s="5">
        <f>100000*H_FEMENINO!AV280/POPFEMENINO!AV280</f>
        <v>0</v>
      </c>
      <c r="AW280" s="5">
        <f>100000*H_FEMENINO!AW280/POPFEMENINO!AW280</f>
        <v>0</v>
      </c>
      <c r="AX280" s="5">
        <f>100000*H_FEMENINO!AX280/POPFEMENINO!AX280</f>
        <v>0</v>
      </c>
      <c r="AY280" s="5">
        <f>100000*H_FEMENINO!AY280/POPFEMENINO!AY280</f>
        <v>0</v>
      </c>
      <c r="AZ280" s="5">
        <f>100000*H_FEMENINO!AZ280/POPFEMENINO!AZ280</f>
        <v>0</v>
      </c>
      <c r="BA280" s="5">
        <f>100000*H_FEMENINO!BA280/POPFEMENINO!BA280</f>
        <v>0</v>
      </c>
      <c r="BB280" s="5">
        <f>100000*H_FEMENINO!BB280/POPFEMENINO!BB280</f>
        <v>0</v>
      </c>
      <c r="BC280" s="5">
        <f>100000*H_FEMENINO!BC280/POPFEMENINO!BC280</f>
        <v>0</v>
      </c>
      <c r="BD280" s="5">
        <f>100000*H_FEMENINO!BD280/POPFEMENINO!BD280</f>
        <v>11.918343338018172</v>
      </c>
      <c r="BE280" s="5">
        <f>100000*H_FEMENINO!BE280/POPFEMENINO!BE280</f>
        <v>0</v>
      </c>
      <c r="BF280" s="5">
        <f>100000*H_FEMENINO!BF280/POPFEMENINO!BF280</f>
        <v>0</v>
      </c>
      <c r="BG280" s="5">
        <f>100000*H_FEMENINO!BG280/POPFEMENINO!BG280</f>
        <v>5.9450069856191421</v>
      </c>
      <c r="BH280" s="5">
        <f>100000*H_FEMENINO!BH280/POPFEMENINO!BH280</f>
        <v>0</v>
      </c>
      <c r="BI280" s="5">
        <f>100000*H_FEMENINO!BI280/POPFEMENINO!BI280</f>
        <v>0</v>
      </c>
      <c r="BJ280" s="5">
        <f>100000*H_FEMENINO!BJ280/POPFEMENINO!BJ280</f>
        <v>0</v>
      </c>
      <c r="BK280" s="5">
        <f>100000*H_FEMENINO!BK280/POPFEMENINO!BK280</f>
        <v>0</v>
      </c>
      <c r="BL280" s="5">
        <f>100000*H_FEMENINO!BL280/POPFEMENINO!BL280</f>
        <v>0</v>
      </c>
      <c r="BM280" s="5">
        <f>100000*H_FEMENINO!BM280/POPFEMENINO!BM280</f>
        <v>0</v>
      </c>
      <c r="BN280" s="5">
        <f>100000*H_FEMENINO!BN280/POPFEMENINO!BN280</f>
        <v>0</v>
      </c>
      <c r="BO280" s="5">
        <f>100000*H_FEMENINO!BO280/POPFEMENINO!BO280</f>
        <v>0</v>
      </c>
      <c r="BP280" s="5">
        <f>100000*H_FEMENINO!BP280/POPFEMENINO!BP280</f>
        <v>0</v>
      </c>
      <c r="BQ280" s="5">
        <f>100000*H_FEMENINO!BQ280/POPFEMENINO!BQ280</f>
        <v>0</v>
      </c>
      <c r="BR280" s="5">
        <f>100000*H_FEMENINO!BR280/POPFEMENINO!BR280</f>
        <v>0</v>
      </c>
      <c r="BS280" s="5">
        <f>100000*H_FEMENINO!BS280/POPFEMENINO!BS280</f>
        <v>0</v>
      </c>
    </row>
    <row r="281" spans="1:71" x14ac:dyDescent="0.3">
      <c r="A281" s="4">
        <v>1705</v>
      </c>
      <c r="B281" s="3" t="s">
        <v>218</v>
      </c>
      <c r="C281" s="3" t="s">
        <v>290</v>
      </c>
      <c r="D281" s="5">
        <f>100000*H_FEMENINO!D281/POPFEMENINO!D281</f>
        <v>0</v>
      </c>
      <c r="E281" s="5">
        <f>100000*H_FEMENINO!E281/POPFEMENINO!E281</f>
        <v>0</v>
      </c>
      <c r="F281" s="5">
        <f>100000*H_FEMENINO!F281/POPFEMENINO!F281</f>
        <v>2.6584973353957757</v>
      </c>
      <c r="G281" s="5">
        <f>100000*H_FEMENINO!G281/POPFEMENINO!G281</f>
        <v>0</v>
      </c>
      <c r="H281" s="5">
        <f>100000*H_FEMENINO!H281/POPFEMENINO!H281</f>
        <v>0</v>
      </c>
      <c r="I281" s="5">
        <f>100000*H_FEMENINO!I281/POPFEMENINO!I281</f>
        <v>0</v>
      </c>
      <c r="J281" s="5">
        <f>100000*H_FEMENINO!J281/POPFEMENINO!J281</f>
        <v>2.6401689607167218</v>
      </c>
      <c r="K281" s="5">
        <f>100000*H_FEMENINO!K281/POPFEMENINO!K281</f>
        <v>0</v>
      </c>
      <c r="L281" s="5">
        <f>100000*H_FEMENINO!L281/POPFEMENINO!L281</f>
        <v>0</v>
      </c>
      <c r="M281" s="5">
        <f>100000*H_FEMENINO!M281/POPFEMENINO!M281</f>
        <v>2.6268875604286173</v>
      </c>
      <c r="N281" s="5">
        <f>100000*H_FEMENINO!N281/POPFEMENINO!N281</f>
        <v>2.6225388883281164</v>
      </c>
      <c r="O281" s="5">
        <f>100000*H_FEMENINO!O281/POPFEMENINO!O281</f>
        <v>0</v>
      </c>
      <c r="P281" s="5">
        <f>100000*H_FEMENINO!P281/POPFEMENINO!P281</f>
        <v>0</v>
      </c>
      <c r="Q281" s="5">
        <f>100000*H_FEMENINO!Q281/POPFEMENINO!Q281</f>
        <v>5.2194054809882822</v>
      </c>
      <c r="R281" s="5">
        <f>100000*H_FEMENINO!R281/POPFEMENINO!R281</f>
        <v>2.6054880630618849</v>
      </c>
      <c r="S281" s="5">
        <f>100000*H_FEMENINO!S281/POPFEMENINO!S281</f>
        <v>0</v>
      </c>
      <c r="T281" s="5">
        <f>100000*H_FEMENINO!T281/POPFEMENINO!T281</f>
        <v>0</v>
      </c>
      <c r="U281" s="5">
        <f>100000*H_FEMENINO!U281/POPFEMENINO!U281</f>
        <v>0</v>
      </c>
      <c r="V281" s="5">
        <f>100000*H_FEMENINO!V281/POPFEMENINO!V281</f>
        <v>2.588903548539589</v>
      </c>
      <c r="W281" s="5">
        <f>100000*H_FEMENINO!W281/POPFEMENINO!W281</f>
        <v>0</v>
      </c>
      <c r="X281" s="5">
        <f>100000*H_FEMENINO!X281/POPFEMENINO!X281</f>
        <v>2.5807524092161218</v>
      </c>
      <c r="Y281" s="5">
        <f>100000*H_FEMENINO!Y281/POPFEMENINO!Y281</f>
        <v>0</v>
      </c>
      <c r="Z281" s="5">
        <f>100000*H_FEMENINO!Z281/POPFEMENINO!Z281</f>
        <v>2.5726780118369565</v>
      </c>
      <c r="AA281" s="5">
        <f>100000*H_FEMENINO!AA281/POPFEMENINO!AA281</f>
        <v>0</v>
      </c>
      <c r="AB281" s="5">
        <f>100000*H_FEMENINO!AB281/POPFEMENINO!AB281</f>
        <v>0</v>
      </c>
      <c r="AC281" s="5">
        <f>100000*H_FEMENINO!AC281/POPFEMENINO!AC281</f>
        <v>0</v>
      </c>
      <c r="AD281" s="5">
        <f>100000*H_FEMENINO!AD281/POPFEMENINO!AD281</f>
        <v>0</v>
      </c>
      <c r="AE281" s="5">
        <f>100000*H_FEMENINO!AE281/POPFEMENINO!AE281</f>
        <v>0</v>
      </c>
      <c r="AF281" s="5">
        <f>100000*H_FEMENINO!AF281/POPFEMENINO!AF281</f>
        <v>0</v>
      </c>
      <c r="AG281" s="5">
        <f>100000*H_FEMENINO!AG281/POPFEMENINO!AG281</f>
        <v>2.5449157146855619</v>
      </c>
      <c r="AH281" s="5">
        <f>100000*H_FEMENINO!AH281/POPFEMENINO!AH281</f>
        <v>0</v>
      </c>
      <c r="AI281" s="5">
        <f>100000*H_FEMENINO!AI281/POPFEMENINO!AI281</f>
        <v>0</v>
      </c>
      <c r="AJ281" s="5">
        <f>100000*H_FEMENINO!AJ281/POPFEMENINO!AJ281</f>
        <v>0</v>
      </c>
      <c r="AK281" s="5">
        <f>100000*H_FEMENINO!AK281/POPFEMENINO!AK281</f>
        <v>0</v>
      </c>
      <c r="AL281" s="5">
        <f>100000*H_FEMENINO!AL281/POPFEMENINO!AL281</f>
        <v>0</v>
      </c>
      <c r="AM281" s="5">
        <f>100000*H_FEMENINO!AM281/POPFEMENINO!AM281</f>
        <v>0</v>
      </c>
      <c r="AN281" s="5">
        <f>100000*H_FEMENINO!AN281/POPFEMENINO!AN281</f>
        <v>5.0365458005498995</v>
      </c>
      <c r="AO281" s="5">
        <f>100000*H_FEMENINO!AO281/POPFEMENINO!AO281</f>
        <v>0</v>
      </c>
      <c r="AP281" s="5">
        <f>100000*H_FEMENINO!AP281/POPFEMENINO!AP281</f>
        <v>0</v>
      </c>
      <c r="AQ281" s="5">
        <f>100000*H_FEMENINO!AQ281/POPFEMENINO!AQ281</f>
        <v>2.5073329172469463</v>
      </c>
      <c r="AR281" s="5">
        <f>100000*H_FEMENINO!AR281/POPFEMENINO!AR281</f>
        <v>0</v>
      </c>
      <c r="AS281" s="5">
        <f>100000*H_FEMENINO!AS281/POPFEMENINO!AS281</f>
        <v>0</v>
      </c>
      <c r="AT281" s="5">
        <f>100000*H_FEMENINO!AT281/POPFEMENINO!AT281</f>
        <v>0</v>
      </c>
      <c r="AU281" s="5">
        <f>100000*H_FEMENINO!AU281/POPFEMENINO!AU281</f>
        <v>2.493110952382406</v>
      </c>
      <c r="AV281" s="5">
        <f>100000*H_FEMENINO!AV281/POPFEMENINO!AV281</f>
        <v>0</v>
      </c>
      <c r="AW281" s="5">
        <f>100000*H_FEMENINO!AW281/POPFEMENINO!AW281</f>
        <v>2.4861057084664751</v>
      </c>
      <c r="AX281" s="5">
        <f>100000*H_FEMENINO!AX281/POPFEMENINO!AX281</f>
        <v>2.4826199649786282</v>
      </c>
      <c r="AY281" s="5">
        <f>100000*H_FEMENINO!AY281/POPFEMENINO!AY281</f>
        <v>2.47914191395662</v>
      </c>
      <c r="AZ281" s="5">
        <f>100000*H_FEMENINO!AZ281/POPFEMENINO!AZ281</f>
        <v>0</v>
      </c>
      <c r="BA281" s="5">
        <f>100000*H_FEMENINO!BA281/POPFEMENINO!BA281</f>
        <v>0</v>
      </c>
      <c r="BB281" s="5">
        <f>100000*H_FEMENINO!BB281/POPFEMENINO!BB281</f>
        <v>0</v>
      </c>
      <c r="BC281" s="5">
        <f>100000*H_FEMENINO!BC281/POPFEMENINO!BC281</f>
        <v>0</v>
      </c>
      <c r="BD281" s="5">
        <f>100000*H_FEMENINO!BD281/POPFEMENINO!BD281</f>
        <v>2.4618098928345806</v>
      </c>
      <c r="BE281" s="5">
        <f>100000*H_FEMENINO!BE281/POPFEMENINO!BE281</f>
        <v>0</v>
      </c>
      <c r="BF281" s="5">
        <f>100000*H_FEMENINO!BF281/POPFEMENINO!BF281</f>
        <v>4.90981495970113</v>
      </c>
      <c r="BG281" s="5">
        <f>100000*H_FEMENINO!BG281/POPFEMENINO!BG281</f>
        <v>0</v>
      </c>
      <c r="BH281" s="5">
        <f>100000*H_FEMENINO!BH281/POPFEMENINO!BH281</f>
        <v>0</v>
      </c>
      <c r="BI281" s="5">
        <f>100000*H_FEMENINO!BI281/POPFEMENINO!BI281</f>
        <v>0</v>
      </c>
      <c r="BJ281" s="5">
        <f>100000*H_FEMENINO!BJ281/POPFEMENINO!BJ281</f>
        <v>0</v>
      </c>
      <c r="BK281" s="5">
        <f>100000*H_FEMENINO!BK281/POPFEMENINO!BK281</f>
        <v>0</v>
      </c>
      <c r="BL281" s="5">
        <f>100000*H_FEMENINO!BL281/POPFEMENINO!BL281</f>
        <v>4.8687314169345814</v>
      </c>
      <c r="BM281" s="5">
        <f>100000*H_FEMENINO!BM281/POPFEMENINO!BM281</f>
        <v>0</v>
      </c>
      <c r="BN281" s="5">
        <f>100000*H_FEMENINO!BN281/POPFEMENINO!BN281</f>
        <v>0</v>
      </c>
      <c r="BO281" s="5">
        <f>100000*H_FEMENINO!BO281/POPFEMENINO!BO281</f>
        <v>4.8484264685323497</v>
      </c>
      <c r="BP281" s="5">
        <f>100000*H_FEMENINO!BP281/POPFEMENINO!BP281</f>
        <v>0</v>
      </c>
      <c r="BQ281" s="5">
        <f>100000*H_FEMENINO!BQ281/POPFEMENINO!BQ281</f>
        <v>0</v>
      </c>
      <c r="BR281" s="5">
        <f>100000*H_FEMENINO!BR281/POPFEMENINO!BR281</f>
        <v>2.4141443835434644</v>
      </c>
      <c r="BS281" s="5">
        <f>100000*H_FEMENINO!BS281/POPFEMENINO!BS281</f>
        <v>4.8216125825824285</v>
      </c>
    </row>
    <row r="282" spans="1:71" x14ac:dyDescent="0.3">
      <c r="A282" s="4">
        <v>1706</v>
      </c>
      <c r="B282" s="3" t="s">
        <v>293</v>
      </c>
      <c r="C282" s="3" t="s">
        <v>290</v>
      </c>
      <c r="D282" s="5">
        <f>100000*H_FEMENINO!D282/POPFEMENINO!D282</f>
        <v>0</v>
      </c>
      <c r="E282" s="5">
        <f>100000*H_FEMENINO!E282/POPFEMENINO!E282</f>
        <v>0</v>
      </c>
      <c r="F282" s="5">
        <f>100000*H_FEMENINO!F282/POPFEMENINO!F282</f>
        <v>13.23251836401065</v>
      </c>
      <c r="G282" s="5">
        <f>100000*H_FEMENINO!G282/POPFEMENINO!G282</f>
        <v>0</v>
      </c>
      <c r="H282" s="5">
        <f>100000*H_FEMENINO!H282/POPFEMENINO!H282</f>
        <v>0</v>
      </c>
      <c r="I282" s="5">
        <f>100000*H_FEMENINO!I282/POPFEMENINO!I282</f>
        <v>0</v>
      </c>
      <c r="J282" s="5">
        <f>100000*H_FEMENINO!J282/POPFEMENINO!J282</f>
        <v>0</v>
      </c>
      <c r="K282" s="5">
        <f>100000*H_FEMENINO!K282/POPFEMENINO!K282</f>
        <v>13.1352145010872</v>
      </c>
      <c r="L282" s="5">
        <f>100000*H_FEMENINO!L282/POPFEMENINO!L282</f>
        <v>0</v>
      </c>
      <c r="M282" s="5">
        <f>100000*H_FEMENINO!M282/POPFEMENINO!M282</f>
        <v>0</v>
      </c>
      <c r="N282" s="5">
        <f>100000*H_FEMENINO!N282/POPFEMENINO!N282</f>
        <v>0</v>
      </c>
      <c r="O282" s="5">
        <f>100000*H_FEMENINO!O282/POPFEMENINO!O282</f>
        <v>0</v>
      </c>
      <c r="P282" s="5">
        <f>100000*H_FEMENINO!P282/POPFEMENINO!P282</f>
        <v>0</v>
      </c>
      <c r="Q282" s="5">
        <f>100000*H_FEMENINO!Q282/POPFEMENINO!Q282</f>
        <v>0</v>
      </c>
      <c r="R282" s="5">
        <f>100000*H_FEMENINO!R282/POPFEMENINO!R282</f>
        <v>0</v>
      </c>
      <c r="S282" s="5">
        <f>100000*H_FEMENINO!S282/POPFEMENINO!S282</f>
        <v>0</v>
      </c>
      <c r="T282" s="5">
        <f>100000*H_FEMENINO!T282/POPFEMENINO!T282</f>
        <v>0</v>
      </c>
      <c r="U282" s="5">
        <f>100000*H_FEMENINO!U282/POPFEMENINO!U282</f>
        <v>0</v>
      </c>
      <c r="V282" s="5">
        <f>100000*H_FEMENINO!V282/POPFEMENINO!V282</f>
        <v>0</v>
      </c>
      <c r="W282" s="5">
        <f>100000*H_FEMENINO!W282/POPFEMENINO!W282</f>
        <v>0</v>
      </c>
      <c r="X282" s="5">
        <f>100000*H_FEMENINO!X282/POPFEMENINO!X282</f>
        <v>0</v>
      </c>
      <c r="Y282" s="5">
        <f>100000*H_FEMENINO!Y282/POPFEMENINO!Y282</f>
        <v>0</v>
      </c>
      <c r="Z282" s="5">
        <f>100000*H_FEMENINO!Z282/POPFEMENINO!Z282</f>
        <v>0</v>
      </c>
      <c r="AA282" s="5">
        <f>100000*H_FEMENINO!AA282/POPFEMENINO!AA282</f>
        <v>0</v>
      </c>
      <c r="AB282" s="5">
        <f>100000*H_FEMENINO!AB282/POPFEMENINO!AB282</f>
        <v>0</v>
      </c>
      <c r="AC282" s="5">
        <f>100000*H_FEMENINO!AC282/POPFEMENINO!AC282</f>
        <v>0</v>
      </c>
      <c r="AD282" s="5">
        <f>100000*H_FEMENINO!AD282/POPFEMENINO!AD282</f>
        <v>0</v>
      </c>
      <c r="AE282" s="5">
        <f>100000*H_FEMENINO!AE282/POPFEMENINO!AE282</f>
        <v>0</v>
      </c>
      <c r="AF282" s="5">
        <f>100000*H_FEMENINO!AF282/POPFEMENINO!AF282</f>
        <v>0</v>
      </c>
      <c r="AG282" s="5">
        <f>100000*H_FEMENINO!AG282/POPFEMENINO!AG282</f>
        <v>0</v>
      </c>
      <c r="AH282" s="5">
        <f>100000*H_FEMENINO!AH282/POPFEMENINO!AH282</f>
        <v>0</v>
      </c>
      <c r="AI282" s="5">
        <f>100000*H_FEMENINO!AI282/POPFEMENINO!AI282</f>
        <v>0</v>
      </c>
      <c r="AJ282" s="5">
        <f>100000*H_FEMENINO!AJ282/POPFEMENINO!AJ282</f>
        <v>0</v>
      </c>
      <c r="AK282" s="5">
        <f>100000*H_FEMENINO!AK282/POPFEMENINO!AK282</f>
        <v>0</v>
      </c>
      <c r="AL282" s="5">
        <f>100000*H_FEMENINO!AL282/POPFEMENINO!AL282</f>
        <v>0</v>
      </c>
      <c r="AM282" s="5">
        <f>100000*H_FEMENINO!AM282/POPFEMENINO!AM282</f>
        <v>0</v>
      </c>
      <c r="AN282" s="5">
        <f>100000*H_FEMENINO!AN282/POPFEMENINO!AN282</f>
        <v>0</v>
      </c>
      <c r="AO282" s="5">
        <f>100000*H_FEMENINO!AO282/POPFEMENINO!AO282</f>
        <v>0</v>
      </c>
      <c r="AP282" s="5">
        <f>100000*H_FEMENINO!AP282/POPFEMENINO!AP282</f>
        <v>0</v>
      </c>
      <c r="AQ282" s="5">
        <f>100000*H_FEMENINO!AQ282/POPFEMENINO!AQ282</f>
        <v>0</v>
      </c>
      <c r="AR282" s="5">
        <f>100000*H_FEMENINO!AR282/POPFEMENINO!AR282</f>
        <v>0</v>
      </c>
      <c r="AS282" s="5">
        <f>100000*H_FEMENINO!AS282/POPFEMENINO!AS282</f>
        <v>0</v>
      </c>
      <c r="AT282" s="5">
        <f>100000*H_FEMENINO!AT282/POPFEMENINO!AT282</f>
        <v>0</v>
      </c>
      <c r="AU282" s="5">
        <f>100000*H_FEMENINO!AU282/POPFEMENINO!AU282</f>
        <v>0</v>
      </c>
      <c r="AV282" s="5">
        <f>100000*H_FEMENINO!AV282/POPFEMENINO!AV282</f>
        <v>0</v>
      </c>
      <c r="AW282" s="5">
        <f>100000*H_FEMENINO!AW282/POPFEMENINO!AW282</f>
        <v>0</v>
      </c>
      <c r="AX282" s="5">
        <f>100000*H_FEMENINO!AX282/POPFEMENINO!AX282</f>
        <v>0</v>
      </c>
      <c r="AY282" s="5">
        <f>100000*H_FEMENINO!AY282/POPFEMENINO!AY282</f>
        <v>0</v>
      </c>
      <c r="AZ282" s="5">
        <f>100000*H_FEMENINO!AZ282/POPFEMENINO!AZ282</f>
        <v>0</v>
      </c>
      <c r="BA282" s="5">
        <f>100000*H_FEMENINO!BA282/POPFEMENINO!BA282</f>
        <v>0</v>
      </c>
      <c r="BB282" s="5">
        <f>100000*H_FEMENINO!BB282/POPFEMENINO!BB282</f>
        <v>0</v>
      </c>
      <c r="BC282" s="5">
        <f>100000*H_FEMENINO!BC282/POPFEMENINO!BC282</f>
        <v>0</v>
      </c>
      <c r="BD282" s="5">
        <f>100000*H_FEMENINO!BD282/POPFEMENINO!BD282</f>
        <v>0</v>
      </c>
      <c r="BE282" s="5">
        <f>100000*H_FEMENINO!BE282/POPFEMENINO!BE282</f>
        <v>0</v>
      </c>
      <c r="BF282" s="5">
        <f>100000*H_FEMENINO!BF282/POPFEMENINO!BF282</f>
        <v>0</v>
      </c>
      <c r="BG282" s="5">
        <f>100000*H_FEMENINO!BG282/POPFEMENINO!BG282</f>
        <v>0</v>
      </c>
      <c r="BH282" s="5">
        <f>100000*H_FEMENINO!BH282/POPFEMENINO!BH282</f>
        <v>0</v>
      </c>
      <c r="BI282" s="5">
        <f>100000*H_FEMENINO!BI282/POPFEMENINO!BI282</f>
        <v>0</v>
      </c>
      <c r="BJ282" s="5">
        <f>100000*H_FEMENINO!BJ282/POPFEMENINO!BJ282</f>
        <v>0</v>
      </c>
      <c r="BK282" s="5">
        <f>100000*H_FEMENINO!BK282/POPFEMENINO!BK282</f>
        <v>0</v>
      </c>
      <c r="BL282" s="5">
        <f>100000*H_FEMENINO!BL282/POPFEMENINO!BL282</f>
        <v>0</v>
      </c>
      <c r="BM282" s="5">
        <f>100000*H_FEMENINO!BM282/POPFEMENINO!BM282</f>
        <v>0</v>
      </c>
      <c r="BN282" s="5">
        <f>100000*H_FEMENINO!BN282/POPFEMENINO!BN282</f>
        <v>0</v>
      </c>
      <c r="BO282" s="5">
        <f>100000*H_FEMENINO!BO282/POPFEMENINO!BO282</f>
        <v>0</v>
      </c>
      <c r="BP282" s="5">
        <f>100000*H_FEMENINO!BP282/POPFEMENINO!BP282</f>
        <v>0</v>
      </c>
      <c r="BQ282" s="5">
        <f>100000*H_FEMENINO!BQ282/POPFEMENINO!BQ282</f>
        <v>0</v>
      </c>
      <c r="BR282" s="5">
        <f>100000*H_FEMENINO!BR282/POPFEMENINO!BR282</f>
        <v>0</v>
      </c>
      <c r="BS282" s="5">
        <f>100000*H_FEMENINO!BS282/POPFEMENINO!BS282</f>
        <v>0</v>
      </c>
    </row>
    <row r="283" spans="1:71" x14ac:dyDescent="0.3">
      <c r="A283" s="4">
        <v>1707</v>
      </c>
      <c r="B283" s="3" t="s">
        <v>294</v>
      </c>
      <c r="C283" s="3" t="s">
        <v>290</v>
      </c>
      <c r="D283" s="5">
        <f>100000*H_FEMENINO!D283/POPFEMENINO!D283</f>
        <v>0</v>
      </c>
      <c r="E283" s="5">
        <f>100000*H_FEMENINO!E283/POPFEMENINO!E283</f>
        <v>0</v>
      </c>
      <c r="F283" s="5">
        <f>100000*H_FEMENINO!F283/POPFEMENINO!F283</f>
        <v>0</v>
      </c>
      <c r="G283" s="5">
        <f>100000*H_FEMENINO!G283/POPFEMENINO!G283</f>
        <v>0</v>
      </c>
      <c r="H283" s="5">
        <f>100000*H_FEMENINO!H283/POPFEMENINO!H283</f>
        <v>9.2558195481491321</v>
      </c>
      <c r="I283" s="5">
        <f>100000*H_FEMENINO!I283/POPFEMENINO!I283</f>
        <v>0</v>
      </c>
      <c r="J283" s="5">
        <f>100000*H_FEMENINO!J283/POPFEMENINO!J283</f>
        <v>0</v>
      </c>
      <c r="K283" s="5">
        <f>100000*H_FEMENINO!K283/POPFEMENINO!K283</f>
        <v>0</v>
      </c>
      <c r="L283" s="5">
        <f>100000*H_FEMENINO!L283/POPFEMENINO!L283</f>
        <v>0</v>
      </c>
      <c r="M283" s="5">
        <f>100000*H_FEMENINO!M283/POPFEMENINO!M283</f>
        <v>0</v>
      </c>
      <c r="N283" s="5">
        <f>100000*H_FEMENINO!N283/POPFEMENINO!N283</f>
        <v>0</v>
      </c>
      <c r="O283" s="5">
        <f>100000*H_FEMENINO!O283/POPFEMENINO!O283</f>
        <v>0</v>
      </c>
      <c r="P283" s="5">
        <f>100000*H_FEMENINO!P283/POPFEMENINO!P283</f>
        <v>0</v>
      </c>
      <c r="Q283" s="5">
        <f>100000*H_FEMENINO!Q283/POPFEMENINO!Q283</f>
        <v>9.1046688640400255</v>
      </c>
      <c r="R283" s="5">
        <f>100000*H_FEMENINO!R283/POPFEMENINO!R283</f>
        <v>0</v>
      </c>
      <c r="S283" s="5">
        <f>100000*H_FEMENINO!S283/POPFEMENINO!S283</f>
        <v>0</v>
      </c>
      <c r="T283" s="5">
        <f>100000*H_FEMENINO!T283/POPFEMENINO!T283</f>
        <v>0</v>
      </c>
      <c r="U283" s="5">
        <f>100000*H_FEMENINO!U283/POPFEMENINO!U283</f>
        <v>0</v>
      </c>
      <c r="V283" s="5">
        <f>100000*H_FEMENINO!V283/POPFEMENINO!V283</f>
        <v>0</v>
      </c>
      <c r="W283" s="5">
        <f>100000*H_FEMENINO!W283/POPFEMENINO!W283</f>
        <v>0</v>
      </c>
      <c r="X283" s="5">
        <f>100000*H_FEMENINO!X283/POPFEMENINO!X283</f>
        <v>0</v>
      </c>
      <c r="Y283" s="5">
        <f>100000*H_FEMENINO!Y283/POPFEMENINO!Y283</f>
        <v>0</v>
      </c>
      <c r="Z283" s="5">
        <f>100000*H_FEMENINO!Z283/POPFEMENINO!Z283</f>
        <v>0</v>
      </c>
      <c r="AA283" s="5">
        <f>100000*H_FEMENINO!AA283/POPFEMENINO!AA283</f>
        <v>0</v>
      </c>
      <c r="AB283" s="5">
        <f>100000*H_FEMENINO!AB283/POPFEMENINO!AB283</f>
        <v>0</v>
      </c>
      <c r="AC283" s="5">
        <f>100000*H_FEMENINO!AC283/POPFEMENINO!AC283</f>
        <v>0</v>
      </c>
      <c r="AD283" s="5">
        <f>100000*H_FEMENINO!AD283/POPFEMENINO!AD283</f>
        <v>0</v>
      </c>
      <c r="AE283" s="5">
        <f>100000*H_FEMENINO!AE283/POPFEMENINO!AE283</f>
        <v>0</v>
      </c>
      <c r="AF283" s="5">
        <f>100000*H_FEMENINO!AF283/POPFEMENINO!AF283</f>
        <v>0</v>
      </c>
      <c r="AG283" s="5">
        <f>100000*H_FEMENINO!AG283/POPFEMENINO!AG283</f>
        <v>0</v>
      </c>
      <c r="AH283" s="5">
        <f>100000*H_FEMENINO!AH283/POPFEMENINO!AH283</f>
        <v>0</v>
      </c>
      <c r="AI283" s="5">
        <f>100000*H_FEMENINO!AI283/POPFEMENINO!AI283</f>
        <v>0</v>
      </c>
      <c r="AJ283" s="5">
        <f>100000*H_FEMENINO!AJ283/POPFEMENINO!AJ283</f>
        <v>0</v>
      </c>
      <c r="AK283" s="5">
        <f>100000*H_FEMENINO!AK283/POPFEMENINO!AK283</f>
        <v>0</v>
      </c>
      <c r="AL283" s="5">
        <f>100000*H_FEMENINO!AL283/POPFEMENINO!AL283</f>
        <v>0</v>
      </c>
      <c r="AM283" s="5">
        <f>100000*H_FEMENINO!AM283/POPFEMENINO!AM283</f>
        <v>0</v>
      </c>
      <c r="AN283" s="5">
        <f>100000*H_FEMENINO!AN283/POPFEMENINO!AN283</f>
        <v>0</v>
      </c>
      <c r="AO283" s="5">
        <f>100000*H_FEMENINO!AO283/POPFEMENINO!AO283</f>
        <v>0</v>
      </c>
      <c r="AP283" s="5">
        <f>100000*H_FEMENINO!AP283/POPFEMENINO!AP283</f>
        <v>0</v>
      </c>
      <c r="AQ283" s="5">
        <f>100000*H_FEMENINO!AQ283/POPFEMENINO!AQ283</f>
        <v>0</v>
      </c>
      <c r="AR283" s="5">
        <f>100000*H_FEMENINO!AR283/POPFEMENINO!AR283</f>
        <v>0</v>
      </c>
      <c r="AS283" s="5">
        <f>100000*H_FEMENINO!AS283/POPFEMENINO!AS283</f>
        <v>0</v>
      </c>
      <c r="AT283" s="5">
        <f>100000*H_FEMENINO!AT283/POPFEMENINO!AT283</f>
        <v>0</v>
      </c>
      <c r="AU283" s="5">
        <f>100000*H_FEMENINO!AU283/POPFEMENINO!AU283</f>
        <v>0</v>
      </c>
      <c r="AV283" s="5">
        <f>100000*H_FEMENINO!AV283/POPFEMENINO!AV283</f>
        <v>8.6427903822245788</v>
      </c>
      <c r="AW283" s="5">
        <f>100000*H_FEMENINO!AW283/POPFEMENINO!AW283</f>
        <v>0</v>
      </c>
      <c r="AX283" s="5">
        <f>100000*H_FEMENINO!AX283/POPFEMENINO!AX283</f>
        <v>8.6158435781377882</v>
      </c>
      <c r="AY283" s="5">
        <f>100000*H_FEMENINO!AY283/POPFEMENINO!AY283</f>
        <v>0</v>
      </c>
      <c r="AZ283" s="5">
        <f>100000*H_FEMENINO!AZ283/POPFEMENINO!AZ283</f>
        <v>0</v>
      </c>
      <c r="BA283" s="5">
        <f>100000*H_FEMENINO!BA283/POPFEMENINO!BA283</f>
        <v>8.575630550074731</v>
      </c>
      <c r="BB283" s="5">
        <f>100000*H_FEMENINO!BB283/POPFEMENINO!BB283</f>
        <v>0</v>
      </c>
      <c r="BC283" s="5">
        <f>100000*H_FEMENINO!BC283/POPFEMENINO!BC283</f>
        <v>0</v>
      </c>
      <c r="BD283" s="5">
        <f>100000*H_FEMENINO!BD283/POPFEMENINO!BD283</f>
        <v>0</v>
      </c>
      <c r="BE283" s="5">
        <f>100000*H_FEMENINO!BE283/POPFEMENINO!BE283</f>
        <v>0</v>
      </c>
      <c r="BF283" s="5">
        <f>100000*H_FEMENINO!BF283/POPFEMENINO!BF283</f>
        <v>0</v>
      </c>
      <c r="BG283" s="5">
        <f>100000*H_FEMENINO!BG283/POPFEMENINO!BG283</f>
        <v>0</v>
      </c>
      <c r="BH283" s="5">
        <f>100000*H_FEMENINO!BH283/POPFEMENINO!BH283</f>
        <v>0</v>
      </c>
      <c r="BI283" s="5">
        <f>100000*H_FEMENINO!BI283/POPFEMENINO!BI283</f>
        <v>0</v>
      </c>
      <c r="BJ283" s="5">
        <f>100000*H_FEMENINO!BJ283/POPFEMENINO!BJ283</f>
        <v>0</v>
      </c>
      <c r="BK283" s="5">
        <f>100000*H_FEMENINO!BK283/POPFEMENINO!BK283</f>
        <v>0</v>
      </c>
      <c r="BL283" s="5">
        <f>100000*H_FEMENINO!BL283/POPFEMENINO!BL283</f>
        <v>0</v>
      </c>
      <c r="BM283" s="5">
        <f>100000*H_FEMENINO!BM283/POPFEMENINO!BM283</f>
        <v>0</v>
      </c>
      <c r="BN283" s="5">
        <f>100000*H_FEMENINO!BN283/POPFEMENINO!BN283</f>
        <v>0</v>
      </c>
      <c r="BO283" s="5">
        <f>100000*H_FEMENINO!BO283/POPFEMENINO!BO283</f>
        <v>0</v>
      </c>
      <c r="BP283" s="5">
        <f>100000*H_FEMENINO!BP283/POPFEMENINO!BP283</f>
        <v>0</v>
      </c>
      <c r="BQ283" s="5">
        <f>100000*H_FEMENINO!BQ283/POPFEMENINO!BQ283</f>
        <v>0</v>
      </c>
      <c r="BR283" s="5">
        <f>100000*H_FEMENINO!BR283/POPFEMENINO!BR283</f>
        <v>0</v>
      </c>
      <c r="BS283" s="5">
        <f>100000*H_FEMENINO!BS283/POPFEMENINO!BS283</f>
        <v>0</v>
      </c>
    </row>
    <row r="284" spans="1:71" x14ac:dyDescent="0.3">
      <c r="A284" s="4">
        <v>1708</v>
      </c>
      <c r="B284" s="3" t="s">
        <v>295</v>
      </c>
      <c r="C284" s="3" t="s">
        <v>290</v>
      </c>
      <c r="D284" s="5">
        <f>100000*H_FEMENINO!D284/POPFEMENINO!D284</f>
        <v>0</v>
      </c>
      <c r="E284" s="5">
        <f>100000*H_FEMENINO!E284/POPFEMENINO!E284</f>
        <v>0</v>
      </c>
      <c r="F284" s="5">
        <f>100000*H_FEMENINO!F284/POPFEMENINO!F284</f>
        <v>6.9371295689296737</v>
      </c>
      <c r="G284" s="5">
        <f>100000*H_FEMENINO!G284/POPFEMENINO!G284</f>
        <v>0</v>
      </c>
      <c r="H284" s="5">
        <f>100000*H_FEMENINO!H284/POPFEMENINO!H284</f>
        <v>0</v>
      </c>
      <c r="I284" s="5">
        <f>100000*H_FEMENINO!I284/POPFEMENINO!I284</f>
        <v>0</v>
      </c>
      <c r="J284" s="5">
        <f>100000*H_FEMENINO!J284/POPFEMENINO!J284</f>
        <v>0</v>
      </c>
      <c r="K284" s="5">
        <f>100000*H_FEMENINO!K284/POPFEMENINO!K284</f>
        <v>0</v>
      </c>
      <c r="L284" s="5">
        <f>100000*H_FEMENINO!L284/POPFEMENINO!L284</f>
        <v>0</v>
      </c>
      <c r="M284" s="5">
        <f>100000*H_FEMENINO!M284/POPFEMENINO!M284</f>
        <v>6.901297209956951</v>
      </c>
      <c r="N284" s="5">
        <f>100000*H_FEMENINO!N284/POPFEMENINO!N284</f>
        <v>0</v>
      </c>
      <c r="O284" s="5">
        <f>100000*H_FEMENINO!O284/POPFEMENINO!O284</f>
        <v>0</v>
      </c>
      <c r="P284" s="5">
        <f>100000*H_FEMENINO!P284/POPFEMENINO!P284</f>
        <v>0</v>
      </c>
      <c r="Q284" s="5">
        <f>100000*H_FEMENINO!Q284/POPFEMENINO!Q284</f>
        <v>0</v>
      </c>
      <c r="R284" s="5">
        <f>100000*H_FEMENINO!R284/POPFEMENINO!R284</f>
        <v>0</v>
      </c>
      <c r="S284" s="5">
        <f>100000*H_FEMENINO!S284/POPFEMENINO!S284</f>
        <v>0</v>
      </c>
      <c r="T284" s="5">
        <f>100000*H_FEMENINO!T284/POPFEMENINO!T284</f>
        <v>6.8683166699448019</v>
      </c>
      <c r="U284" s="5">
        <f>100000*H_FEMENINO!U284/POPFEMENINO!U284</f>
        <v>0</v>
      </c>
      <c r="V284" s="5">
        <f>100000*H_FEMENINO!V284/POPFEMENINO!V284</f>
        <v>0</v>
      </c>
      <c r="W284" s="5">
        <f>100000*H_FEMENINO!W284/POPFEMENINO!W284</f>
        <v>0</v>
      </c>
      <c r="X284" s="5">
        <f>100000*H_FEMENINO!X284/POPFEMENINO!X284</f>
        <v>0</v>
      </c>
      <c r="Y284" s="5">
        <f>100000*H_FEMENINO!Y284/POPFEMENINO!Y284</f>
        <v>0</v>
      </c>
      <c r="Z284" s="5">
        <f>100000*H_FEMENINO!Z284/POPFEMENINO!Z284</f>
        <v>0</v>
      </c>
      <c r="AA284" s="5">
        <f>100000*H_FEMENINO!AA284/POPFEMENINO!AA284</f>
        <v>0</v>
      </c>
      <c r="AB284" s="5">
        <f>100000*H_FEMENINO!AB284/POPFEMENINO!AB284</f>
        <v>0</v>
      </c>
      <c r="AC284" s="5">
        <f>100000*H_FEMENINO!AC284/POPFEMENINO!AC284</f>
        <v>0</v>
      </c>
      <c r="AD284" s="5">
        <f>100000*H_FEMENINO!AD284/POPFEMENINO!AD284</f>
        <v>0</v>
      </c>
      <c r="AE284" s="5">
        <f>100000*H_FEMENINO!AE284/POPFEMENINO!AE284</f>
        <v>0</v>
      </c>
      <c r="AF284" s="5">
        <f>100000*H_FEMENINO!AF284/POPFEMENINO!AF284</f>
        <v>0</v>
      </c>
      <c r="AG284" s="5">
        <f>100000*H_FEMENINO!AG284/POPFEMENINO!AG284</f>
        <v>0</v>
      </c>
      <c r="AH284" s="5">
        <f>100000*H_FEMENINO!AH284/POPFEMENINO!AH284</f>
        <v>0</v>
      </c>
      <c r="AI284" s="5">
        <f>100000*H_FEMENINO!AI284/POPFEMENINO!AI284</f>
        <v>0</v>
      </c>
      <c r="AJ284" s="5">
        <f>100000*H_FEMENINO!AJ284/POPFEMENINO!AJ284</f>
        <v>6.796339052901649</v>
      </c>
      <c r="AK284" s="5">
        <f>100000*H_FEMENINO!AK284/POPFEMENINO!AK284</f>
        <v>0</v>
      </c>
      <c r="AL284" s="5">
        <f>100000*H_FEMENINO!AL284/POPFEMENINO!AL284</f>
        <v>0</v>
      </c>
      <c r="AM284" s="5">
        <f>100000*H_FEMENINO!AM284/POPFEMENINO!AM284</f>
        <v>0</v>
      </c>
      <c r="AN284" s="5">
        <f>100000*H_FEMENINO!AN284/POPFEMENINO!AN284</f>
        <v>0</v>
      </c>
      <c r="AO284" s="5">
        <f>100000*H_FEMENINO!AO284/POPFEMENINO!AO284</f>
        <v>0</v>
      </c>
      <c r="AP284" s="5">
        <f>100000*H_FEMENINO!AP284/POPFEMENINO!AP284</f>
        <v>0</v>
      </c>
      <c r="AQ284" s="5">
        <f>100000*H_FEMENINO!AQ284/POPFEMENINO!AQ284</f>
        <v>0</v>
      </c>
      <c r="AR284" s="5">
        <f>100000*H_FEMENINO!AR284/POPFEMENINO!AR284</f>
        <v>0</v>
      </c>
      <c r="AS284" s="5">
        <f>100000*H_FEMENINO!AS284/POPFEMENINO!AS284</f>
        <v>6.7588430378109736</v>
      </c>
      <c r="AT284" s="5">
        <f>100000*H_FEMENINO!AT284/POPFEMENINO!AT284</f>
        <v>0</v>
      </c>
      <c r="AU284" s="5">
        <f>100000*H_FEMENINO!AU284/POPFEMENINO!AU284</f>
        <v>0</v>
      </c>
      <c r="AV284" s="5">
        <f>100000*H_FEMENINO!AV284/POPFEMENINO!AV284</f>
        <v>0</v>
      </c>
      <c r="AW284" s="5">
        <f>100000*H_FEMENINO!AW284/POPFEMENINO!AW284</f>
        <v>0</v>
      </c>
      <c r="AX284" s="5">
        <f>100000*H_FEMENINO!AX284/POPFEMENINO!AX284</f>
        <v>0</v>
      </c>
      <c r="AY284" s="5">
        <f>100000*H_FEMENINO!AY284/POPFEMENINO!AY284</f>
        <v>0</v>
      </c>
      <c r="AZ284" s="5">
        <f>100000*H_FEMENINO!AZ284/POPFEMENINO!AZ284</f>
        <v>0</v>
      </c>
      <c r="BA284" s="5">
        <f>100000*H_FEMENINO!BA284/POPFEMENINO!BA284</f>
        <v>0</v>
      </c>
      <c r="BB284" s="5">
        <f>100000*H_FEMENINO!BB284/POPFEMENINO!BB284</f>
        <v>0</v>
      </c>
      <c r="BC284" s="5">
        <f>100000*H_FEMENINO!BC284/POPFEMENINO!BC284</f>
        <v>0</v>
      </c>
      <c r="BD284" s="5">
        <f>100000*H_FEMENINO!BD284/POPFEMENINO!BD284</f>
        <v>0</v>
      </c>
      <c r="BE284" s="5">
        <f>100000*H_FEMENINO!BE284/POPFEMENINO!BE284</f>
        <v>0</v>
      </c>
      <c r="BF284" s="5">
        <f>100000*H_FEMENINO!BF284/POPFEMENINO!BF284</f>
        <v>0</v>
      </c>
      <c r="BG284" s="5">
        <f>100000*H_FEMENINO!BG284/POPFEMENINO!BG284</f>
        <v>6.7024316962477153</v>
      </c>
      <c r="BH284" s="5">
        <f>100000*H_FEMENINO!BH284/POPFEMENINO!BH284</f>
        <v>6.6982597064547909</v>
      </c>
      <c r="BI284" s="5">
        <f>100000*H_FEMENINO!BI284/POPFEMENINO!BI284</f>
        <v>0</v>
      </c>
      <c r="BJ284" s="5">
        <f>100000*H_FEMENINO!BJ284/POPFEMENINO!BJ284</f>
        <v>0</v>
      </c>
      <c r="BK284" s="5">
        <f>100000*H_FEMENINO!BK284/POPFEMENINO!BK284</f>
        <v>0</v>
      </c>
      <c r="BL284" s="5">
        <f>100000*H_FEMENINO!BL284/POPFEMENINO!BL284</f>
        <v>0</v>
      </c>
      <c r="BM284" s="5">
        <f>100000*H_FEMENINO!BM284/POPFEMENINO!BM284</f>
        <v>0</v>
      </c>
      <c r="BN284" s="5">
        <f>100000*H_FEMENINO!BN284/POPFEMENINO!BN284</f>
        <v>0</v>
      </c>
      <c r="BO284" s="5">
        <f>100000*H_FEMENINO!BO284/POPFEMENINO!BO284</f>
        <v>0</v>
      </c>
      <c r="BP284" s="5">
        <f>100000*H_FEMENINO!BP284/POPFEMENINO!BP284</f>
        <v>0</v>
      </c>
      <c r="BQ284" s="5">
        <f>100000*H_FEMENINO!BQ284/POPFEMENINO!BQ284</f>
        <v>0</v>
      </c>
      <c r="BR284" s="5">
        <f>100000*H_FEMENINO!BR284/POPFEMENINO!BR284</f>
        <v>0</v>
      </c>
      <c r="BS284" s="5">
        <f>100000*H_FEMENINO!BS284/POPFEMENINO!BS284</f>
        <v>0</v>
      </c>
    </row>
    <row r="285" spans="1:71" x14ac:dyDescent="0.3">
      <c r="A285" s="4">
        <v>1709</v>
      </c>
      <c r="B285" s="3" t="s">
        <v>296</v>
      </c>
      <c r="C285" s="3" t="s">
        <v>290</v>
      </c>
      <c r="D285" s="5">
        <f>100000*H_FEMENINO!D285/POPFEMENINO!D285</f>
        <v>2.745615746137021</v>
      </c>
      <c r="E285" s="5">
        <f>100000*H_FEMENINO!E285/POPFEMENINO!E285</f>
        <v>0</v>
      </c>
      <c r="F285" s="5">
        <f>100000*H_FEMENINO!F285/POPFEMENINO!F285</f>
        <v>0</v>
      </c>
      <c r="G285" s="5">
        <f>100000*H_FEMENINO!G285/POPFEMENINO!G285</f>
        <v>0</v>
      </c>
      <c r="H285" s="5">
        <f>100000*H_FEMENINO!H285/POPFEMENINO!H285</f>
        <v>2.7338412228468401</v>
      </c>
      <c r="I285" s="5">
        <f>100000*H_FEMENINO!I285/POPFEMENINO!I285</f>
        <v>5.4620174270964199</v>
      </c>
      <c r="J285" s="5">
        <f>100000*H_FEMENINO!J285/POPFEMENINO!J285</f>
        <v>0</v>
      </c>
      <c r="K285" s="5">
        <f>100000*H_FEMENINO!K285/POPFEMENINO!K285</f>
        <v>0</v>
      </c>
      <c r="L285" s="5">
        <f>100000*H_FEMENINO!L285/POPFEMENINO!L285</f>
        <v>0</v>
      </c>
      <c r="M285" s="5">
        <f>100000*H_FEMENINO!M285/POPFEMENINO!M285</f>
        <v>0</v>
      </c>
      <c r="N285" s="5">
        <f>100000*H_FEMENINO!N285/POPFEMENINO!N285</f>
        <v>0</v>
      </c>
      <c r="O285" s="5">
        <f>100000*H_FEMENINO!O285/POPFEMENINO!O285</f>
        <v>0</v>
      </c>
      <c r="P285" s="5">
        <f>100000*H_FEMENINO!P285/POPFEMENINO!P285</f>
        <v>0</v>
      </c>
      <c r="Q285" s="5">
        <f>100000*H_FEMENINO!Q285/POPFEMENINO!Q285</f>
        <v>0</v>
      </c>
      <c r="R285" s="5">
        <f>100000*H_FEMENINO!R285/POPFEMENINO!R285</f>
        <v>0</v>
      </c>
      <c r="S285" s="5">
        <f>100000*H_FEMENINO!S285/POPFEMENINO!S285</f>
        <v>0</v>
      </c>
      <c r="T285" s="5">
        <f>100000*H_FEMENINO!T285/POPFEMENINO!T285</f>
        <v>0</v>
      </c>
      <c r="U285" s="5">
        <f>100000*H_FEMENINO!U285/POPFEMENINO!U285</f>
        <v>0</v>
      </c>
      <c r="V285" s="5">
        <f>100000*H_FEMENINO!V285/POPFEMENINO!V285</f>
        <v>2.697273767983571</v>
      </c>
      <c r="W285" s="5">
        <f>100000*H_FEMENINO!W285/POPFEMENINO!W285</f>
        <v>0</v>
      </c>
      <c r="X285" s="5">
        <f>100000*H_FEMENINO!X285/POPFEMENINO!X285</f>
        <v>0</v>
      </c>
      <c r="Y285" s="5">
        <f>100000*H_FEMENINO!Y285/POPFEMENINO!Y285</f>
        <v>0</v>
      </c>
      <c r="Z285" s="5">
        <f>100000*H_FEMENINO!Z285/POPFEMENINO!Z285</f>
        <v>0</v>
      </c>
      <c r="AA285" s="5">
        <f>100000*H_FEMENINO!AA285/POPFEMENINO!AA285</f>
        <v>0</v>
      </c>
      <c r="AB285" s="5">
        <f>100000*H_FEMENINO!AB285/POPFEMENINO!AB285</f>
        <v>0</v>
      </c>
      <c r="AC285" s="5">
        <f>100000*H_FEMENINO!AC285/POPFEMENINO!AC285</f>
        <v>0</v>
      </c>
      <c r="AD285" s="5">
        <f>100000*H_FEMENINO!AD285/POPFEMENINO!AD285</f>
        <v>2.6783464911066437</v>
      </c>
      <c r="AE285" s="5">
        <f>100000*H_FEMENINO!AE285/POPFEMENINO!AE285</f>
        <v>0</v>
      </c>
      <c r="AF285" s="5">
        <f>100000*H_FEMENINO!AF285/POPFEMENINO!AF285</f>
        <v>0</v>
      </c>
      <c r="AG285" s="5">
        <f>100000*H_FEMENINO!AG285/POPFEMENINO!AG285</f>
        <v>2.6714679357813123</v>
      </c>
      <c r="AH285" s="5">
        <f>100000*H_FEMENINO!AH285/POPFEMENINO!AH285</f>
        <v>0</v>
      </c>
      <c r="AI285" s="5">
        <f>100000*H_FEMENINO!AI285/POPFEMENINO!AI285</f>
        <v>0</v>
      </c>
      <c r="AJ285" s="5">
        <f>100000*H_FEMENINO!AJ285/POPFEMENINO!AJ285</f>
        <v>0</v>
      </c>
      <c r="AK285" s="5">
        <f>100000*H_FEMENINO!AK285/POPFEMENINO!AK285</f>
        <v>0</v>
      </c>
      <c r="AL285" s="5">
        <f>100000*H_FEMENINO!AL285/POPFEMENINO!AL285</f>
        <v>0</v>
      </c>
      <c r="AM285" s="5">
        <f>100000*H_FEMENINO!AM285/POPFEMENINO!AM285</f>
        <v>0</v>
      </c>
      <c r="AN285" s="5">
        <f>100000*H_FEMENINO!AN285/POPFEMENINO!AN285</f>
        <v>0</v>
      </c>
      <c r="AO285" s="5">
        <f>100000*H_FEMENINO!AO285/POPFEMENINO!AO285</f>
        <v>0</v>
      </c>
      <c r="AP285" s="5">
        <f>100000*H_FEMENINO!AP285/POPFEMENINO!AP285</f>
        <v>0</v>
      </c>
      <c r="AQ285" s="5">
        <f>100000*H_FEMENINO!AQ285/POPFEMENINO!AQ285</f>
        <v>0</v>
      </c>
      <c r="AR285" s="5">
        <f>100000*H_FEMENINO!AR285/POPFEMENINO!AR285</f>
        <v>0</v>
      </c>
      <c r="AS285" s="5">
        <f>100000*H_FEMENINO!AS285/POPFEMENINO!AS285</f>
        <v>0</v>
      </c>
      <c r="AT285" s="5">
        <f>100000*H_FEMENINO!AT285/POPFEMENINO!AT285</f>
        <v>0</v>
      </c>
      <c r="AU285" s="5">
        <f>100000*H_FEMENINO!AU285/POPFEMENINO!AU285</f>
        <v>0</v>
      </c>
      <c r="AV285" s="5">
        <f>100000*H_FEMENINO!AV285/POPFEMENINO!AV285</f>
        <v>2.6404401294707678</v>
      </c>
      <c r="AW285" s="5">
        <f>100000*H_FEMENINO!AW285/POPFEMENINO!AW285</f>
        <v>0</v>
      </c>
      <c r="AX285" s="5">
        <f>100000*H_FEMENINO!AX285/POPFEMENINO!AX285</f>
        <v>0</v>
      </c>
      <c r="AY285" s="5">
        <f>100000*H_FEMENINO!AY285/POPFEMENINO!AY285</f>
        <v>0</v>
      </c>
      <c r="AZ285" s="5">
        <f>100000*H_FEMENINO!AZ285/POPFEMENINO!AZ285</f>
        <v>0</v>
      </c>
      <c r="BA285" s="5">
        <f>100000*H_FEMENINO!BA285/POPFEMENINO!BA285</f>
        <v>0</v>
      </c>
      <c r="BB285" s="5">
        <f>100000*H_FEMENINO!BB285/POPFEMENINO!BB285</f>
        <v>0</v>
      </c>
      <c r="BC285" s="5">
        <f>100000*H_FEMENINO!BC285/POPFEMENINO!BC285</f>
        <v>0</v>
      </c>
      <c r="BD285" s="5">
        <f>100000*H_FEMENINO!BD285/POPFEMENINO!BD285</f>
        <v>0</v>
      </c>
      <c r="BE285" s="5">
        <f>100000*H_FEMENINO!BE285/POPFEMENINO!BE285</f>
        <v>0</v>
      </c>
      <c r="BF285" s="5">
        <f>100000*H_FEMENINO!BF285/POPFEMENINO!BF285</f>
        <v>2.6215582037599798</v>
      </c>
      <c r="BG285" s="5">
        <f>100000*H_FEMENINO!BG285/POPFEMENINO!BG285</f>
        <v>0</v>
      </c>
      <c r="BH285" s="5">
        <f>100000*H_FEMENINO!BH285/POPFEMENINO!BH285</f>
        <v>0</v>
      </c>
      <c r="BI285" s="5">
        <f>100000*H_FEMENINO!BI285/POPFEMENINO!BI285</f>
        <v>0</v>
      </c>
      <c r="BJ285" s="5">
        <f>100000*H_FEMENINO!BJ285/POPFEMENINO!BJ285</f>
        <v>0</v>
      </c>
      <c r="BK285" s="5">
        <f>100000*H_FEMENINO!BK285/POPFEMENINO!BK285</f>
        <v>0</v>
      </c>
      <c r="BL285" s="5">
        <f>100000*H_FEMENINO!BL285/POPFEMENINO!BL285</f>
        <v>0</v>
      </c>
      <c r="BM285" s="5">
        <f>100000*H_FEMENINO!BM285/POPFEMENINO!BM285</f>
        <v>0</v>
      </c>
      <c r="BN285" s="5">
        <f>100000*H_FEMENINO!BN285/POPFEMENINO!BN285</f>
        <v>0</v>
      </c>
      <c r="BO285" s="5">
        <f>100000*H_FEMENINO!BO285/POPFEMENINO!BO285</f>
        <v>2.6048065644204264</v>
      </c>
      <c r="BP285" s="5">
        <f>100000*H_FEMENINO!BP285/POPFEMENINO!BP285</f>
        <v>0</v>
      </c>
      <c r="BQ285" s="5">
        <f>100000*H_FEMENINO!BQ285/POPFEMENINO!BQ285</f>
        <v>0</v>
      </c>
      <c r="BR285" s="5">
        <f>100000*H_FEMENINO!BR285/POPFEMENINO!BR285</f>
        <v>0</v>
      </c>
      <c r="BS285" s="5">
        <f>100000*H_FEMENINO!BS285/POPFEMENINO!BS285</f>
        <v>2.5975323670147072</v>
      </c>
    </row>
    <row r="286" spans="1:71" x14ac:dyDescent="0.3">
      <c r="A286" s="4">
        <v>1710</v>
      </c>
      <c r="B286" s="3" t="s">
        <v>297</v>
      </c>
      <c r="C286" s="3" t="s">
        <v>290</v>
      </c>
      <c r="D286" s="5">
        <f>100000*H_FEMENINO!D286/POPFEMENINO!D286</f>
        <v>0</v>
      </c>
      <c r="E286" s="5">
        <f>100000*H_FEMENINO!E286/POPFEMENINO!E286</f>
        <v>2.247427474754037</v>
      </c>
      <c r="F286" s="5">
        <f>100000*H_FEMENINO!F286/POPFEMENINO!F286</f>
        <v>2.2438997921616646</v>
      </c>
      <c r="G286" s="5">
        <f>100000*H_FEMENINO!G286/POPFEMENINO!G286</f>
        <v>0</v>
      </c>
      <c r="H286" s="5">
        <f>100000*H_FEMENINO!H286/POPFEMENINO!H286</f>
        <v>0</v>
      </c>
      <c r="I286" s="5">
        <f>100000*H_FEMENINO!I286/POPFEMENINO!I286</f>
        <v>0</v>
      </c>
      <c r="J286" s="5">
        <f>100000*H_FEMENINO!J286/POPFEMENINO!J286</f>
        <v>0</v>
      </c>
      <c r="K286" s="5">
        <f>100000*H_FEMENINO!K286/POPFEMENINO!K286</f>
        <v>0</v>
      </c>
      <c r="L286" s="5">
        <f>100000*H_FEMENINO!L286/POPFEMENINO!L286</f>
        <v>0</v>
      </c>
      <c r="M286" s="5">
        <f>100000*H_FEMENINO!M286/POPFEMENINO!M286</f>
        <v>0</v>
      </c>
      <c r="N286" s="5">
        <f>100000*H_FEMENINO!N286/POPFEMENINO!N286</f>
        <v>0</v>
      </c>
      <c r="O286" s="5">
        <f>100000*H_FEMENINO!O286/POPFEMENINO!O286</f>
        <v>0</v>
      </c>
      <c r="P286" s="5">
        <f>100000*H_FEMENINO!P286/POPFEMENINO!P286</f>
        <v>0</v>
      </c>
      <c r="Q286" s="5">
        <f>100000*H_FEMENINO!Q286/POPFEMENINO!Q286</f>
        <v>0</v>
      </c>
      <c r="R286" s="5">
        <f>100000*H_FEMENINO!R286/POPFEMENINO!R286</f>
        <v>0</v>
      </c>
      <c r="S286" s="5">
        <f>100000*H_FEMENINO!S286/POPFEMENINO!S286</f>
        <v>0</v>
      </c>
      <c r="T286" s="5">
        <f>100000*H_FEMENINO!T286/POPFEMENINO!T286</f>
        <v>2.19814995932024</v>
      </c>
      <c r="U286" s="5">
        <f>100000*H_FEMENINO!U286/POPFEMENINO!U286</f>
        <v>0</v>
      </c>
      <c r="V286" s="5">
        <f>100000*H_FEMENINO!V286/POPFEMENINO!V286</f>
        <v>0</v>
      </c>
      <c r="W286" s="5">
        <f>100000*H_FEMENINO!W286/POPFEMENINO!W286</f>
        <v>0</v>
      </c>
      <c r="X286" s="5">
        <f>100000*H_FEMENINO!X286/POPFEMENINO!X286</f>
        <v>0</v>
      </c>
      <c r="Y286" s="5">
        <f>100000*H_FEMENINO!Y286/POPFEMENINO!Y286</f>
        <v>4.3659776248633779</v>
      </c>
      <c r="Z286" s="5">
        <f>100000*H_FEMENINO!Z286/POPFEMENINO!Z286</f>
        <v>0</v>
      </c>
      <c r="AA286" s="5">
        <f>100000*H_FEMENINO!AA286/POPFEMENINO!AA286</f>
        <v>0</v>
      </c>
      <c r="AB286" s="5">
        <f>100000*H_FEMENINO!AB286/POPFEMENINO!AB286</f>
        <v>0</v>
      </c>
      <c r="AC286" s="5">
        <f>100000*H_FEMENINO!AC286/POPFEMENINO!AC286</f>
        <v>0</v>
      </c>
      <c r="AD286" s="5">
        <f>100000*H_FEMENINO!AD286/POPFEMENINO!AD286</f>
        <v>0</v>
      </c>
      <c r="AE286" s="5">
        <f>100000*H_FEMENINO!AE286/POPFEMENINO!AE286</f>
        <v>0</v>
      </c>
      <c r="AF286" s="5">
        <f>100000*H_FEMENINO!AF286/POPFEMENINO!AF286</f>
        <v>2.1623386503853781</v>
      </c>
      <c r="AG286" s="5">
        <f>100000*H_FEMENINO!AG286/POPFEMENINO!AG286</f>
        <v>2.1594436259853826</v>
      </c>
      <c r="AH286" s="5">
        <f>100000*H_FEMENINO!AH286/POPFEMENINO!AH286</f>
        <v>0</v>
      </c>
      <c r="AI286" s="5">
        <f>100000*H_FEMENINO!AI286/POPFEMENINO!AI286</f>
        <v>0</v>
      </c>
      <c r="AJ286" s="5">
        <f>100000*H_FEMENINO!AJ286/POPFEMENINO!AJ286</f>
        <v>0</v>
      </c>
      <c r="AK286" s="5">
        <f>100000*H_FEMENINO!AK286/POPFEMENINO!AK286</f>
        <v>0</v>
      </c>
      <c r="AL286" s="5">
        <f>100000*H_FEMENINO!AL286/POPFEMENINO!AL286</f>
        <v>0</v>
      </c>
      <c r="AM286" s="5">
        <f>100000*H_FEMENINO!AM286/POPFEMENINO!AM286</f>
        <v>0</v>
      </c>
      <c r="AN286" s="5">
        <f>100000*H_FEMENINO!AN286/POPFEMENINO!AN286</f>
        <v>2.1397767306189568</v>
      </c>
      <c r="AO286" s="5">
        <f>100000*H_FEMENINO!AO286/POPFEMENINO!AO286</f>
        <v>0</v>
      </c>
      <c r="AP286" s="5">
        <f>100000*H_FEMENINO!AP286/POPFEMENINO!AP286</f>
        <v>0</v>
      </c>
      <c r="AQ286" s="5">
        <f>100000*H_FEMENINO!AQ286/POPFEMENINO!AQ286</f>
        <v>0</v>
      </c>
      <c r="AR286" s="5">
        <f>100000*H_FEMENINO!AR286/POPFEMENINO!AR286</f>
        <v>0</v>
      </c>
      <c r="AS286" s="5">
        <f>100000*H_FEMENINO!AS286/POPFEMENINO!AS286</f>
        <v>0</v>
      </c>
      <c r="AT286" s="5">
        <f>100000*H_FEMENINO!AT286/POPFEMENINO!AT286</f>
        <v>6.3716716402194029</v>
      </c>
      <c r="AU286" s="5">
        <f>100000*H_FEMENINO!AU286/POPFEMENINO!AU286</f>
        <v>0</v>
      </c>
      <c r="AV286" s="5">
        <f>100000*H_FEMENINO!AV286/POPFEMENINO!AV286</f>
        <v>0</v>
      </c>
      <c r="AW286" s="5">
        <f>100000*H_FEMENINO!AW286/POPFEMENINO!AW286</f>
        <v>0</v>
      </c>
      <c r="AX286" s="5">
        <f>100000*H_FEMENINO!AX286/POPFEMENINO!AX286</f>
        <v>0</v>
      </c>
      <c r="AY286" s="5">
        <f>100000*H_FEMENINO!AY286/POPFEMENINO!AY286</f>
        <v>0</v>
      </c>
      <c r="AZ286" s="5">
        <f>100000*H_FEMENINO!AZ286/POPFEMENINO!AZ286</f>
        <v>0</v>
      </c>
      <c r="BA286" s="5">
        <f>100000*H_FEMENINO!BA286/POPFEMENINO!BA286</f>
        <v>0</v>
      </c>
      <c r="BB286" s="5">
        <f>100000*H_FEMENINO!BB286/POPFEMENINO!BB286</f>
        <v>0</v>
      </c>
      <c r="BC286" s="5">
        <f>100000*H_FEMENINO!BC286/POPFEMENINO!BC286</f>
        <v>0</v>
      </c>
      <c r="BD286" s="5">
        <f>100000*H_FEMENINO!BD286/POPFEMENINO!BD286</f>
        <v>0</v>
      </c>
      <c r="BE286" s="5">
        <f>100000*H_FEMENINO!BE286/POPFEMENINO!BE286</f>
        <v>0</v>
      </c>
      <c r="BF286" s="5">
        <f>100000*H_FEMENINO!BF286/POPFEMENINO!BF286</f>
        <v>0</v>
      </c>
      <c r="BG286" s="5">
        <f>100000*H_FEMENINO!BG286/POPFEMENINO!BG286</f>
        <v>0</v>
      </c>
      <c r="BH286" s="5">
        <f>100000*H_FEMENINO!BH286/POPFEMENINO!BH286</f>
        <v>0</v>
      </c>
      <c r="BI286" s="5">
        <f>100000*H_FEMENINO!BI286/POPFEMENINO!BI286</f>
        <v>4.1714935100956589</v>
      </c>
      <c r="BJ286" s="5">
        <f>100000*H_FEMENINO!BJ286/POPFEMENINO!BJ286</f>
        <v>0</v>
      </c>
      <c r="BK286" s="5">
        <f>100000*H_FEMENINO!BK286/POPFEMENINO!BK286</f>
        <v>0</v>
      </c>
      <c r="BL286" s="5">
        <f>100000*H_FEMENINO!BL286/POPFEMENINO!BL286</f>
        <v>2.0782318441379908</v>
      </c>
      <c r="BM286" s="5">
        <f>100000*H_FEMENINO!BM286/POPFEMENINO!BM286</f>
        <v>0</v>
      </c>
      <c r="BN286" s="5">
        <f>100000*H_FEMENINO!BN286/POPFEMENINO!BN286</f>
        <v>2.0732546957141884</v>
      </c>
      <c r="BO286" s="5">
        <f>100000*H_FEMENINO!BO286/POPFEMENINO!BO286</f>
        <v>0</v>
      </c>
      <c r="BP286" s="5">
        <f>100000*H_FEMENINO!BP286/POPFEMENINO!BP286</f>
        <v>0</v>
      </c>
      <c r="BQ286" s="5">
        <f>100000*H_FEMENINO!BQ286/POPFEMENINO!BQ286</f>
        <v>0</v>
      </c>
      <c r="BR286" s="5">
        <f>100000*H_FEMENINO!BR286/POPFEMENINO!BR286</f>
        <v>0</v>
      </c>
      <c r="BS286" s="5">
        <f>100000*H_FEMENINO!BS286/POPFEMENINO!BS286</f>
        <v>0</v>
      </c>
    </row>
    <row r="287" spans="1:71" x14ac:dyDescent="0.3">
      <c r="A287" s="4">
        <v>1711</v>
      </c>
      <c r="B287" s="3" t="s">
        <v>298</v>
      </c>
      <c r="C287" s="3" t="s">
        <v>290</v>
      </c>
      <c r="D287" s="5">
        <f>100000*H_FEMENINO!D287/POPFEMENINO!D287</f>
        <v>0</v>
      </c>
      <c r="E287" s="5">
        <f>100000*H_FEMENINO!E287/POPFEMENINO!E287</f>
        <v>0</v>
      </c>
      <c r="F287" s="5">
        <f>100000*H_FEMENINO!F287/POPFEMENINO!F287</f>
        <v>0</v>
      </c>
      <c r="G287" s="5">
        <f>100000*H_FEMENINO!G287/POPFEMENINO!G287</f>
        <v>0</v>
      </c>
      <c r="H287" s="5">
        <f>100000*H_FEMENINO!H287/POPFEMENINO!H287</f>
        <v>7.0753317637439546</v>
      </c>
      <c r="I287" s="5">
        <f>100000*H_FEMENINO!I287/POPFEMENINO!I287</f>
        <v>0</v>
      </c>
      <c r="J287" s="5">
        <f>100000*H_FEMENINO!J287/POPFEMENINO!J287</f>
        <v>0</v>
      </c>
      <c r="K287" s="5">
        <f>100000*H_FEMENINO!K287/POPFEMENINO!K287</f>
        <v>0</v>
      </c>
      <c r="L287" s="5">
        <f>100000*H_FEMENINO!L287/POPFEMENINO!L287</f>
        <v>7.0403347545105932</v>
      </c>
      <c r="M287" s="5">
        <f>100000*H_FEMENINO!M287/POPFEMENINO!M287</f>
        <v>0</v>
      </c>
      <c r="N287" s="5">
        <f>100000*H_FEMENINO!N287/POPFEMENINO!N287</f>
        <v>0</v>
      </c>
      <c r="O287" s="5">
        <f>100000*H_FEMENINO!O287/POPFEMENINO!O287</f>
        <v>0</v>
      </c>
      <c r="P287" s="5">
        <f>100000*H_FEMENINO!P287/POPFEMENINO!P287</f>
        <v>0</v>
      </c>
      <c r="Q287" s="5">
        <f>100000*H_FEMENINO!Q287/POPFEMENINO!Q287</f>
        <v>0</v>
      </c>
      <c r="R287" s="5">
        <f>100000*H_FEMENINO!R287/POPFEMENINO!R287</f>
        <v>0</v>
      </c>
      <c r="S287" s="5">
        <f>100000*H_FEMENINO!S287/POPFEMENINO!S287</f>
        <v>0</v>
      </c>
      <c r="T287" s="5">
        <f>100000*H_FEMENINO!T287/POPFEMENINO!T287</f>
        <v>0</v>
      </c>
      <c r="U287" s="5">
        <f>100000*H_FEMENINO!U287/POPFEMENINO!U287</f>
        <v>6.9666638347472123</v>
      </c>
      <c r="V287" s="5">
        <f>100000*H_FEMENINO!V287/POPFEMENINO!V287</f>
        <v>0</v>
      </c>
      <c r="W287" s="5">
        <f>100000*H_FEMENINO!W287/POPFEMENINO!W287</f>
        <v>0</v>
      </c>
      <c r="X287" s="5">
        <f>100000*H_FEMENINO!X287/POPFEMENINO!X287</f>
        <v>0</v>
      </c>
      <c r="Y287" s="5">
        <f>100000*H_FEMENINO!Y287/POPFEMENINO!Y287</f>
        <v>0</v>
      </c>
      <c r="Z287" s="5">
        <f>100000*H_FEMENINO!Z287/POPFEMENINO!Z287</f>
        <v>0</v>
      </c>
      <c r="AA287" s="5">
        <f>100000*H_FEMENINO!AA287/POPFEMENINO!AA287</f>
        <v>0</v>
      </c>
      <c r="AB287" s="5">
        <f>100000*H_FEMENINO!AB287/POPFEMENINO!AB287</f>
        <v>0</v>
      </c>
      <c r="AC287" s="5">
        <f>100000*H_FEMENINO!AC287/POPFEMENINO!AC287</f>
        <v>0</v>
      </c>
      <c r="AD287" s="5">
        <f>100000*H_FEMENINO!AD287/POPFEMENINO!AD287</f>
        <v>0</v>
      </c>
      <c r="AE287" s="5">
        <f>100000*H_FEMENINO!AE287/POPFEMENINO!AE287</f>
        <v>0</v>
      </c>
      <c r="AF287" s="5">
        <f>100000*H_FEMENINO!AF287/POPFEMENINO!AF287</f>
        <v>0</v>
      </c>
      <c r="AG287" s="5">
        <f>100000*H_FEMENINO!AG287/POPFEMENINO!AG287</f>
        <v>0</v>
      </c>
      <c r="AH287" s="5">
        <f>100000*H_FEMENINO!AH287/POPFEMENINO!AH287</f>
        <v>0</v>
      </c>
      <c r="AI287" s="5">
        <f>100000*H_FEMENINO!AI287/POPFEMENINO!AI287</f>
        <v>0</v>
      </c>
      <c r="AJ287" s="5">
        <f>100000*H_FEMENINO!AJ287/POPFEMENINO!AJ287</f>
        <v>6.8536482761294559</v>
      </c>
      <c r="AK287" s="5">
        <f>100000*H_FEMENINO!AK287/POPFEMENINO!AK287</f>
        <v>0</v>
      </c>
      <c r="AL287" s="5">
        <f>100000*H_FEMENINO!AL287/POPFEMENINO!AL287</f>
        <v>0</v>
      </c>
      <c r="AM287" s="5">
        <f>100000*H_FEMENINO!AM287/POPFEMENINO!AM287</f>
        <v>6.8324720085057153</v>
      </c>
      <c r="AN287" s="5">
        <f>100000*H_FEMENINO!AN287/POPFEMENINO!AN287</f>
        <v>0</v>
      </c>
      <c r="AO287" s="5">
        <f>100000*H_FEMENINO!AO287/POPFEMENINO!AO287</f>
        <v>0</v>
      </c>
      <c r="AP287" s="5">
        <f>100000*H_FEMENINO!AP287/POPFEMENINO!AP287</f>
        <v>0</v>
      </c>
      <c r="AQ287" s="5">
        <f>100000*H_FEMENINO!AQ287/POPFEMENINO!AQ287</f>
        <v>0</v>
      </c>
      <c r="AR287" s="5">
        <f>100000*H_FEMENINO!AR287/POPFEMENINO!AR287</f>
        <v>0</v>
      </c>
      <c r="AS287" s="5">
        <f>100000*H_FEMENINO!AS287/POPFEMENINO!AS287</f>
        <v>0</v>
      </c>
      <c r="AT287" s="5">
        <f>100000*H_FEMENINO!AT287/POPFEMENINO!AT287</f>
        <v>0</v>
      </c>
      <c r="AU287" s="5">
        <f>100000*H_FEMENINO!AU287/POPFEMENINO!AU287</f>
        <v>6.7791510931099372</v>
      </c>
      <c r="AV287" s="5">
        <f>100000*H_FEMENINO!AV287/POPFEMENINO!AV287</f>
        <v>0</v>
      </c>
      <c r="AW287" s="5">
        <f>100000*H_FEMENINO!AW287/POPFEMENINO!AW287</f>
        <v>0</v>
      </c>
      <c r="AX287" s="5">
        <f>100000*H_FEMENINO!AX287/POPFEMENINO!AX287</f>
        <v>0</v>
      </c>
      <c r="AY287" s="5">
        <f>100000*H_FEMENINO!AY287/POPFEMENINO!AY287</f>
        <v>0</v>
      </c>
      <c r="AZ287" s="5">
        <f>100000*H_FEMENINO!AZ287/POPFEMENINO!AZ287</f>
        <v>0</v>
      </c>
      <c r="BA287" s="5">
        <f>100000*H_FEMENINO!BA287/POPFEMENINO!BA287</f>
        <v>0</v>
      </c>
      <c r="BB287" s="5">
        <f>100000*H_FEMENINO!BB287/POPFEMENINO!BB287</f>
        <v>0</v>
      </c>
      <c r="BC287" s="5">
        <f>100000*H_FEMENINO!BC287/POPFEMENINO!BC287</f>
        <v>0</v>
      </c>
      <c r="BD287" s="5">
        <f>100000*H_FEMENINO!BD287/POPFEMENINO!BD287</f>
        <v>0</v>
      </c>
      <c r="BE287" s="5">
        <f>100000*H_FEMENINO!BE287/POPFEMENINO!BE287</f>
        <v>0</v>
      </c>
      <c r="BF287" s="5">
        <f>100000*H_FEMENINO!BF287/POPFEMENINO!BF287</f>
        <v>0</v>
      </c>
      <c r="BG287" s="5">
        <f>100000*H_FEMENINO!BG287/POPFEMENINO!BG287</f>
        <v>0</v>
      </c>
      <c r="BH287" s="5">
        <f>100000*H_FEMENINO!BH287/POPFEMENINO!BH287</f>
        <v>6.6962984157559262</v>
      </c>
      <c r="BI287" s="5">
        <f>100000*H_FEMENINO!BI287/POPFEMENINO!BI287</f>
        <v>0</v>
      </c>
      <c r="BJ287" s="5">
        <f>100000*H_FEMENINO!BJ287/POPFEMENINO!BJ287</f>
        <v>0</v>
      </c>
      <c r="BK287" s="5">
        <f>100000*H_FEMENINO!BK287/POPFEMENINO!BK287</f>
        <v>0</v>
      </c>
      <c r="BL287" s="5">
        <f>100000*H_FEMENINO!BL287/POPFEMENINO!BL287</f>
        <v>0</v>
      </c>
      <c r="BM287" s="5">
        <f>100000*H_FEMENINO!BM287/POPFEMENINO!BM287</f>
        <v>0</v>
      </c>
      <c r="BN287" s="5">
        <f>100000*H_FEMENINO!BN287/POPFEMENINO!BN287</f>
        <v>0</v>
      </c>
      <c r="BO287" s="5">
        <f>100000*H_FEMENINO!BO287/POPFEMENINO!BO287</f>
        <v>0</v>
      </c>
      <c r="BP287" s="5">
        <f>100000*H_FEMENINO!BP287/POPFEMENINO!BP287</f>
        <v>0</v>
      </c>
      <c r="BQ287" s="5">
        <f>100000*H_FEMENINO!BQ287/POPFEMENINO!BQ287</f>
        <v>0</v>
      </c>
      <c r="BR287" s="5">
        <f>100000*H_FEMENINO!BR287/POPFEMENINO!BR287</f>
        <v>0</v>
      </c>
      <c r="BS287" s="5">
        <f>100000*H_FEMENINO!BS287/POPFEMENINO!BS287</f>
        <v>0</v>
      </c>
    </row>
    <row r="288" spans="1:71" x14ac:dyDescent="0.3">
      <c r="A288" s="4">
        <v>1712</v>
      </c>
      <c r="B288" s="3" t="s">
        <v>299</v>
      </c>
      <c r="C288" s="3" t="s">
        <v>290</v>
      </c>
      <c r="D288" s="5">
        <f>100000*H_FEMENINO!D288/POPFEMENINO!D288</f>
        <v>0</v>
      </c>
      <c r="E288" s="5">
        <f>100000*H_FEMENINO!E288/POPFEMENINO!E288</f>
        <v>3.3124538392705691</v>
      </c>
      <c r="F288" s="5">
        <f>100000*H_FEMENINO!F288/POPFEMENINO!F288</f>
        <v>0</v>
      </c>
      <c r="G288" s="5">
        <f>100000*H_FEMENINO!G288/POPFEMENINO!G288</f>
        <v>6.5938852917833755</v>
      </c>
      <c r="H288" s="5">
        <f>100000*H_FEMENINO!H288/POPFEMENINO!H288</f>
        <v>0</v>
      </c>
      <c r="I288" s="5">
        <f>100000*H_FEMENINO!I288/POPFEMENINO!I288</f>
        <v>0</v>
      </c>
      <c r="J288" s="5">
        <f>100000*H_FEMENINO!J288/POPFEMENINO!J288</f>
        <v>3.2742992122433052</v>
      </c>
      <c r="K288" s="5">
        <f>100000*H_FEMENINO!K288/POPFEMENINO!K288</f>
        <v>0</v>
      </c>
      <c r="L288" s="5">
        <f>100000*H_FEMENINO!L288/POPFEMENINO!L288</f>
        <v>0</v>
      </c>
      <c r="M288" s="5">
        <f>100000*H_FEMENINO!M288/POPFEMENINO!M288</f>
        <v>0</v>
      </c>
      <c r="N288" s="5">
        <f>100000*H_FEMENINO!N288/POPFEMENINO!N288</f>
        <v>0</v>
      </c>
      <c r="O288" s="5">
        <f>100000*H_FEMENINO!O288/POPFEMENINO!O288</f>
        <v>0</v>
      </c>
      <c r="P288" s="5">
        <f>100000*H_FEMENINO!P288/POPFEMENINO!P288</f>
        <v>0</v>
      </c>
      <c r="Q288" s="5">
        <f>100000*H_FEMENINO!Q288/POPFEMENINO!Q288</f>
        <v>0</v>
      </c>
      <c r="R288" s="5">
        <f>100000*H_FEMENINO!R288/POPFEMENINO!R288</f>
        <v>0</v>
      </c>
      <c r="S288" s="5">
        <f>100000*H_FEMENINO!S288/POPFEMENINO!S288</f>
        <v>0</v>
      </c>
      <c r="T288" s="5">
        <f>100000*H_FEMENINO!T288/POPFEMENINO!T288</f>
        <v>3.2033831062161431</v>
      </c>
      <c r="U288" s="5">
        <f>100000*H_FEMENINO!U288/POPFEMENINO!U288</f>
        <v>0</v>
      </c>
      <c r="V288" s="5">
        <f>100000*H_FEMENINO!V288/POPFEMENINO!V288</f>
        <v>0</v>
      </c>
      <c r="W288" s="5">
        <f>100000*H_FEMENINO!W288/POPFEMENINO!W288</f>
        <v>0</v>
      </c>
      <c r="X288" s="5">
        <f>100000*H_FEMENINO!X288/POPFEMENINO!X288</f>
        <v>0</v>
      </c>
      <c r="Y288" s="5">
        <f>100000*H_FEMENINO!Y288/POPFEMENINO!Y288</f>
        <v>0</v>
      </c>
      <c r="Z288" s="5">
        <f>100000*H_FEMENINO!Z288/POPFEMENINO!Z288</f>
        <v>0</v>
      </c>
      <c r="AA288" s="5">
        <f>100000*H_FEMENINO!AA288/POPFEMENINO!AA288</f>
        <v>0</v>
      </c>
      <c r="AB288" s="5">
        <f>100000*H_FEMENINO!AB288/POPFEMENINO!AB288</f>
        <v>0</v>
      </c>
      <c r="AC288" s="5">
        <f>100000*H_FEMENINO!AC288/POPFEMENINO!AC288</f>
        <v>0</v>
      </c>
      <c r="AD288" s="5">
        <f>100000*H_FEMENINO!AD288/POPFEMENINO!AD288</f>
        <v>6.2754108083239144</v>
      </c>
      <c r="AE288" s="5">
        <f>100000*H_FEMENINO!AE288/POPFEMENINO!AE288</f>
        <v>0</v>
      </c>
      <c r="AF288" s="5">
        <f>100000*H_FEMENINO!AF288/POPFEMENINO!AF288</f>
        <v>0</v>
      </c>
      <c r="AG288" s="5">
        <f>100000*H_FEMENINO!AG288/POPFEMENINO!AG288</f>
        <v>0</v>
      </c>
      <c r="AH288" s="5">
        <f>100000*H_FEMENINO!AH288/POPFEMENINO!AH288</f>
        <v>0</v>
      </c>
      <c r="AI288" s="5">
        <f>100000*H_FEMENINO!AI288/POPFEMENINO!AI288</f>
        <v>0</v>
      </c>
      <c r="AJ288" s="5">
        <f>100000*H_FEMENINO!AJ288/POPFEMENINO!AJ288</f>
        <v>3.1002873289527155</v>
      </c>
      <c r="AK288" s="5">
        <f>100000*H_FEMENINO!AK288/POPFEMENINO!AK288</f>
        <v>0</v>
      </c>
      <c r="AL288" s="5">
        <f>100000*H_FEMENINO!AL288/POPFEMENINO!AL288</f>
        <v>0</v>
      </c>
      <c r="AM288" s="5">
        <f>100000*H_FEMENINO!AM288/POPFEMENINO!AM288</f>
        <v>3.0822587732766151</v>
      </c>
      <c r="AN288" s="5">
        <f>100000*H_FEMENINO!AN288/POPFEMENINO!AN288</f>
        <v>3.0763632476658764</v>
      </c>
      <c r="AO288" s="5">
        <f>100000*H_FEMENINO!AO288/POPFEMENINO!AO288</f>
        <v>0</v>
      </c>
      <c r="AP288" s="5">
        <f>100000*H_FEMENINO!AP288/POPFEMENINO!AP288</f>
        <v>0</v>
      </c>
      <c r="AQ288" s="5">
        <f>100000*H_FEMENINO!AQ288/POPFEMENINO!AQ288</f>
        <v>0</v>
      </c>
      <c r="AR288" s="5">
        <f>100000*H_FEMENINO!AR288/POPFEMENINO!AR288</f>
        <v>0</v>
      </c>
      <c r="AS288" s="5">
        <f>100000*H_FEMENINO!AS288/POPFEMENINO!AS288</f>
        <v>0</v>
      </c>
      <c r="AT288" s="5">
        <f>100000*H_FEMENINO!AT288/POPFEMENINO!AT288</f>
        <v>0</v>
      </c>
      <c r="AU288" s="5">
        <f>100000*H_FEMENINO!AU288/POPFEMENINO!AU288</f>
        <v>0</v>
      </c>
      <c r="AV288" s="5">
        <f>100000*H_FEMENINO!AV288/POPFEMENINO!AV288</f>
        <v>0</v>
      </c>
      <c r="AW288" s="5">
        <f>100000*H_FEMENINO!AW288/POPFEMENINO!AW288</f>
        <v>3.0255594635268284</v>
      </c>
      <c r="AX288" s="5">
        <f>100000*H_FEMENINO!AX288/POPFEMENINO!AX288</f>
        <v>0</v>
      </c>
      <c r="AY288" s="5">
        <f>100000*H_FEMENINO!AY288/POPFEMENINO!AY288</f>
        <v>0</v>
      </c>
      <c r="AZ288" s="5">
        <f>100000*H_FEMENINO!AZ288/POPFEMENINO!AZ288</f>
        <v>3.0092542482376476</v>
      </c>
      <c r="BA288" s="5">
        <f>100000*H_FEMENINO!BA288/POPFEMENINO!BA288</f>
        <v>0</v>
      </c>
      <c r="BB288" s="5">
        <f>100000*H_FEMENINO!BB288/POPFEMENINO!BB288</f>
        <v>0</v>
      </c>
      <c r="BC288" s="5">
        <f>100000*H_FEMENINO!BC288/POPFEMENINO!BC288</f>
        <v>0</v>
      </c>
      <c r="BD288" s="5">
        <f>100000*H_FEMENINO!BD288/POPFEMENINO!BD288</f>
        <v>2.9877944884599157</v>
      </c>
      <c r="BE288" s="5">
        <f>100000*H_FEMENINO!BE288/POPFEMENINO!BE288</f>
        <v>2.9824794120136442</v>
      </c>
      <c r="BF288" s="5">
        <f>100000*H_FEMENINO!BF288/POPFEMENINO!BF288</f>
        <v>0</v>
      </c>
      <c r="BG288" s="5">
        <f>100000*H_FEMENINO!BG288/POPFEMENINO!BG288</f>
        <v>0</v>
      </c>
      <c r="BH288" s="5">
        <f>100000*H_FEMENINO!BH288/POPFEMENINO!BH288</f>
        <v>0</v>
      </c>
      <c r="BI288" s="5">
        <f>100000*H_FEMENINO!BI288/POPFEMENINO!BI288</f>
        <v>0</v>
      </c>
      <c r="BJ288" s="5">
        <f>100000*H_FEMENINO!BJ288/POPFEMENINO!BJ288</f>
        <v>0</v>
      </c>
      <c r="BK288" s="5">
        <f>100000*H_FEMENINO!BK288/POPFEMENINO!BK288</f>
        <v>0</v>
      </c>
      <c r="BL288" s="5">
        <f>100000*H_FEMENINO!BL288/POPFEMENINO!BL288</f>
        <v>0</v>
      </c>
      <c r="BM288" s="5">
        <f>100000*H_FEMENINO!BM288/POPFEMENINO!BM288</f>
        <v>0</v>
      </c>
      <c r="BN288" s="5">
        <f>100000*H_FEMENINO!BN288/POPFEMENINO!BN288</f>
        <v>2.9356548216882872</v>
      </c>
      <c r="BO288" s="5">
        <f>100000*H_FEMENINO!BO288/POPFEMENINO!BO288</f>
        <v>0</v>
      </c>
      <c r="BP288" s="5">
        <f>100000*H_FEMENINO!BP288/POPFEMENINO!BP288</f>
        <v>0</v>
      </c>
      <c r="BQ288" s="5">
        <f>100000*H_FEMENINO!BQ288/POPFEMENINO!BQ288</f>
        <v>0</v>
      </c>
      <c r="BR288" s="5">
        <f>100000*H_FEMENINO!BR288/POPFEMENINO!BR288</f>
        <v>2.9154645654413089</v>
      </c>
      <c r="BS288" s="5">
        <f>100000*H_FEMENINO!BS288/POPFEMENINO!BS288</f>
        <v>0</v>
      </c>
    </row>
    <row r="289" spans="1:71" x14ac:dyDescent="0.3">
      <c r="A289" s="4">
        <v>1713</v>
      </c>
      <c r="B289" s="3" t="s">
        <v>300</v>
      </c>
      <c r="C289" s="3" t="s">
        <v>290</v>
      </c>
      <c r="D289" s="5">
        <f>100000*H_FEMENINO!D289/POPFEMENINO!D289</f>
        <v>0</v>
      </c>
      <c r="E289" s="5">
        <f>100000*H_FEMENINO!E289/POPFEMENINO!E289</f>
        <v>0</v>
      </c>
      <c r="F289" s="5">
        <f>100000*H_FEMENINO!F289/POPFEMENINO!F289</f>
        <v>0</v>
      </c>
      <c r="G289" s="5">
        <f>100000*H_FEMENINO!G289/POPFEMENINO!G289</f>
        <v>0</v>
      </c>
      <c r="H289" s="5">
        <f>100000*H_FEMENINO!H289/POPFEMENINO!H289</f>
        <v>5.830040063358787</v>
      </c>
      <c r="I289" s="5">
        <f>100000*H_FEMENINO!I289/POPFEMENINO!I289</f>
        <v>0</v>
      </c>
      <c r="J289" s="5">
        <f>100000*H_FEMENINO!J289/POPFEMENINO!J289</f>
        <v>0</v>
      </c>
      <c r="K289" s="5">
        <f>100000*H_FEMENINO!K289/POPFEMENINO!K289</f>
        <v>0</v>
      </c>
      <c r="L289" s="5">
        <f>100000*H_FEMENINO!L289/POPFEMENINO!L289</f>
        <v>0</v>
      </c>
      <c r="M289" s="5">
        <f>100000*H_FEMENINO!M289/POPFEMENINO!M289</f>
        <v>0</v>
      </c>
      <c r="N289" s="5">
        <f>100000*H_FEMENINO!N289/POPFEMENINO!N289</f>
        <v>0</v>
      </c>
      <c r="O289" s="5">
        <f>100000*H_FEMENINO!O289/POPFEMENINO!O289</f>
        <v>0</v>
      </c>
      <c r="P289" s="5">
        <f>100000*H_FEMENINO!P289/POPFEMENINO!P289</f>
        <v>0</v>
      </c>
      <c r="Q289" s="5">
        <f>100000*H_FEMENINO!Q289/POPFEMENINO!Q289</f>
        <v>0</v>
      </c>
      <c r="R289" s="5">
        <f>100000*H_FEMENINO!R289/POPFEMENINO!R289</f>
        <v>0</v>
      </c>
      <c r="S289" s="5">
        <f>100000*H_FEMENINO!S289/POPFEMENINO!S289</f>
        <v>0</v>
      </c>
      <c r="T289" s="5">
        <f>100000*H_FEMENINO!T289/POPFEMENINO!T289</f>
        <v>0</v>
      </c>
      <c r="U289" s="5">
        <f>100000*H_FEMENINO!U289/POPFEMENINO!U289</f>
        <v>0</v>
      </c>
      <c r="V289" s="5">
        <f>100000*H_FEMENINO!V289/POPFEMENINO!V289</f>
        <v>0</v>
      </c>
      <c r="W289" s="5">
        <f>100000*H_FEMENINO!W289/POPFEMENINO!W289</f>
        <v>0</v>
      </c>
      <c r="X289" s="5">
        <f>100000*H_FEMENINO!X289/POPFEMENINO!X289</f>
        <v>0</v>
      </c>
      <c r="Y289" s="5">
        <f>100000*H_FEMENINO!Y289/POPFEMENINO!Y289</f>
        <v>0</v>
      </c>
      <c r="Z289" s="5">
        <f>100000*H_FEMENINO!Z289/POPFEMENINO!Z289</f>
        <v>0</v>
      </c>
      <c r="AA289" s="5">
        <f>100000*H_FEMENINO!AA289/POPFEMENINO!AA289</f>
        <v>0</v>
      </c>
      <c r="AB289" s="5">
        <f>100000*H_FEMENINO!AB289/POPFEMENINO!AB289</f>
        <v>0</v>
      </c>
      <c r="AC289" s="5">
        <f>100000*H_FEMENINO!AC289/POPFEMENINO!AC289</f>
        <v>0</v>
      </c>
      <c r="AD289" s="5">
        <f>100000*H_FEMENINO!AD289/POPFEMENINO!AD289</f>
        <v>0</v>
      </c>
      <c r="AE289" s="5">
        <f>100000*H_FEMENINO!AE289/POPFEMENINO!AE289</f>
        <v>0</v>
      </c>
      <c r="AF289" s="5">
        <f>100000*H_FEMENINO!AF289/POPFEMENINO!AF289</f>
        <v>0</v>
      </c>
      <c r="AG289" s="5">
        <f>100000*H_FEMENINO!AG289/POPFEMENINO!AG289</f>
        <v>0</v>
      </c>
      <c r="AH289" s="5">
        <f>100000*H_FEMENINO!AH289/POPFEMENINO!AH289</f>
        <v>0</v>
      </c>
      <c r="AI289" s="5">
        <f>100000*H_FEMENINO!AI289/POPFEMENINO!AI289</f>
        <v>0</v>
      </c>
      <c r="AJ289" s="5">
        <f>100000*H_FEMENINO!AJ289/POPFEMENINO!AJ289</f>
        <v>0</v>
      </c>
      <c r="AK289" s="5">
        <f>100000*H_FEMENINO!AK289/POPFEMENINO!AK289</f>
        <v>5.5666413723393662</v>
      </c>
      <c r="AL289" s="5">
        <f>100000*H_FEMENINO!AL289/POPFEMENINO!AL289</f>
        <v>0</v>
      </c>
      <c r="AM289" s="5">
        <f>100000*H_FEMENINO!AM289/POPFEMENINO!AM289</f>
        <v>0</v>
      </c>
      <c r="AN289" s="5">
        <f>100000*H_FEMENINO!AN289/POPFEMENINO!AN289</f>
        <v>0</v>
      </c>
      <c r="AO289" s="5">
        <f>100000*H_FEMENINO!AO289/POPFEMENINO!AO289</f>
        <v>0</v>
      </c>
      <c r="AP289" s="5">
        <f>100000*H_FEMENINO!AP289/POPFEMENINO!AP289</f>
        <v>0</v>
      </c>
      <c r="AQ289" s="5">
        <f>100000*H_FEMENINO!AQ289/POPFEMENINO!AQ289</f>
        <v>0</v>
      </c>
      <c r="AR289" s="5">
        <f>100000*H_FEMENINO!AR289/POPFEMENINO!AR289</f>
        <v>0</v>
      </c>
      <c r="AS289" s="5">
        <f>100000*H_FEMENINO!AS289/POPFEMENINO!AS289</f>
        <v>0</v>
      </c>
      <c r="AT289" s="5">
        <f>100000*H_FEMENINO!AT289/POPFEMENINO!AT289</f>
        <v>0</v>
      </c>
      <c r="AU289" s="5">
        <f>100000*H_FEMENINO!AU289/POPFEMENINO!AU289</f>
        <v>0</v>
      </c>
      <c r="AV289" s="5">
        <f>100000*H_FEMENINO!AV289/POPFEMENINO!AV289</f>
        <v>5.4788160977812357</v>
      </c>
      <c r="AW289" s="5">
        <f>100000*H_FEMENINO!AW289/POPFEMENINO!AW289</f>
        <v>0</v>
      </c>
      <c r="AX289" s="5">
        <f>100000*H_FEMENINO!AX289/POPFEMENINO!AX289</f>
        <v>0</v>
      </c>
      <c r="AY289" s="5">
        <f>100000*H_FEMENINO!AY289/POPFEMENINO!AY289</f>
        <v>0</v>
      </c>
      <c r="AZ289" s="5">
        <f>100000*H_FEMENINO!AZ289/POPFEMENINO!AZ289</f>
        <v>0</v>
      </c>
      <c r="BA289" s="5">
        <f>100000*H_FEMENINO!BA289/POPFEMENINO!BA289</f>
        <v>0</v>
      </c>
      <c r="BB289" s="5">
        <f>100000*H_FEMENINO!BB289/POPFEMENINO!BB289</f>
        <v>0</v>
      </c>
      <c r="BC289" s="5">
        <f>100000*H_FEMENINO!BC289/POPFEMENINO!BC289</f>
        <v>0</v>
      </c>
      <c r="BD289" s="5">
        <f>100000*H_FEMENINO!BD289/POPFEMENINO!BD289</f>
        <v>0</v>
      </c>
      <c r="BE289" s="5">
        <f>100000*H_FEMENINO!BE289/POPFEMENINO!BE289</f>
        <v>0</v>
      </c>
      <c r="BF289" s="5">
        <f>100000*H_FEMENINO!BF289/POPFEMENINO!BF289</f>
        <v>0</v>
      </c>
      <c r="BG289" s="5">
        <f>100000*H_FEMENINO!BG289/POPFEMENINO!BG289</f>
        <v>0</v>
      </c>
      <c r="BH289" s="5">
        <f>100000*H_FEMENINO!BH289/POPFEMENINO!BH289</f>
        <v>0</v>
      </c>
      <c r="BI289" s="5">
        <f>100000*H_FEMENINO!BI289/POPFEMENINO!BI289</f>
        <v>0</v>
      </c>
      <c r="BJ289" s="5">
        <f>100000*H_FEMENINO!BJ289/POPFEMENINO!BJ289</f>
        <v>0</v>
      </c>
      <c r="BK289" s="5">
        <f>100000*H_FEMENINO!BK289/POPFEMENINO!BK289</f>
        <v>0</v>
      </c>
      <c r="BL289" s="5">
        <f>100000*H_FEMENINO!BL289/POPFEMENINO!BL289</f>
        <v>0</v>
      </c>
      <c r="BM289" s="5">
        <f>100000*H_FEMENINO!BM289/POPFEMENINO!BM289</f>
        <v>0</v>
      </c>
      <c r="BN289" s="5">
        <f>100000*H_FEMENINO!BN289/POPFEMENINO!BN289</f>
        <v>0</v>
      </c>
      <c r="BO289" s="5">
        <f>100000*H_FEMENINO!BO289/POPFEMENINO!BO289</f>
        <v>0</v>
      </c>
      <c r="BP289" s="5">
        <f>100000*H_FEMENINO!BP289/POPFEMENINO!BP289</f>
        <v>0</v>
      </c>
      <c r="BQ289" s="5">
        <f>100000*H_FEMENINO!BQ289/POPFEMENINO!BQ289</f>
        <v>0</v>
      </c>
      <c r="BR289" s="5">
        <f>100000*H_FEMENINO!BR289/POPFEMENINO!BR289</f>
        <v>0</v>
      </c>
      <c r="BS289" s="5">
        <f>100000*H_FEMENINO!BS289/POPFEMENINO!BS289</f>
        <v>0</v>
      </c>
    </row>
    <row r="290" spans="1:71" x14ac:dyDescent="0.3">
      <c r="A290" s="4">
        <v>1714</v>
      </c>
      <c r="B290" s="3" t="s">
        <v>301</v>
      </c>
      <c r="C290" s="3" t="s">
        <v>290</v>
      </c>
      <c r="D290" s="5">
        <f>100000*H_FEMENINO!D290/POPFEMENINO!D290</f>
        <v>0</v>
      </c>
      <c r="E290" s="5">
        <f>100000*H_FEMENINO!E290/POPFEMENINO!E290</f>
        <v>0</v>
      </c>
      <c r="F290" s="5">
        <f>100000*H_FEMENINO!F290/POPFEMENINO!F290</f>
        <v>0</v>
      </c>
      <c r="G290" s="5">
        <f>100000*H_FEMENINO!G290/POPFEMENINO!G290</f>
        <v>0</v>
      </c>
      <c r="H290" s="5">
        <f>100000*H_FEMENINO!H290/POPFEMENINO!H290</f>
        <v>0</v>
      </c>
      <c r="I290" s="5">
        <f>100000*H_FEMENINO!I290/POPFEMENINO!I290</f>
        <v>0</v>
      </c>
      <c r="J290" s="5">
        <f>100000*H_FEMENINO!J290/POPFEMENINO!J290</f>
        <v>0</v>
      </c>
      <c r="K290" s="5">
        <f>100000*H_FEMENINO!K290/POPFEMENINO!K290</f>
        <v>0</v>
      </c>
      <c r="L290" s="5">
        <f>100000*H_FEMENINO!L290/POPFEMENINO!L290</f>
        <v>0</v>
      </c>
      <c r="M290" s="5">
        <f>100000*H_FEMENINO!M290/POPFEMENINO!M290</f>
        <v>0</v>
      </c>
      <c r="N290" s="5">
        <f>100000*H_FEMENINO!N290/POPFEMENINO!N290</f>
        <v>0</v>
      </c>
      <c r="O290" s="5">
        <f>100000*H_FEMENINO!O290/POPFEMENINO!O290</f>
        <v>0</v>
      </c>
      <c r="P290" s="5">
        <f>100000*H_FEMENINO!P290/POPFEMENINO!P290</f>
        <v>0</v>
      </c>
      <c r="Q290" s="5">
        <f>100000*H_FEMENINO!Q290/POPFEMENINO!Q290</f>
        <v>0</v>
      </c>
      <c r="R290" s="5">
        <f>100000*H_FEMENINO!R290/POPFEMENINO!R290</f>
        <v>0</v>
      </c>
      <c r="S290" s="5">
        <f>100000*H_FEMENINO!S290/POPFEMENINO!S290</f>
        <v>0</v>
      </c>
      <c r="T290" s="5">
        <f>100000*H_FEMENINO!T290/POPFEMENINO!T290</f>
        <v>0</v>
      </c>
      <c r="U290" s="5">
        <f>100000*H_FEMENINO!U290/POPFEMENINO!U290</f>
        <v>0</v>
      </c>
      <c r="V290" s="5">
        <f>100000*H_FEMENINO!V290/POPFEMENINO!V290</f>
        <v>0</v>
      </c>
      <c r="W290" s="5">
        <f>100000*H_FEMENINO!W290/POPFEMENINO!W290</f>
        <v>0</v>
      </c>
      <c r="X290" s="5">
        <f>100000*H_FEMENINO!X290/POPFEMENINO!X290</f>
        <v>0</v>
      </c>
      <c r="Y290" s="5">
        <f>100000*H_FEMENINO!Y290/POPFEMENINO!Y290</f>
        <v>0</v>
      </c>
      <c r="Z290" s="5">
        <f>100000*H_FEMENINO!Z290/POPFEMENINO!Z290</f>
        <v>0</v>
      </c>
      <c r="AA290" s="5">
        <f>100000*H_FEMENINO!AA290/POPFEMENINO!AA290</f>
        <v>0</v>
      </c>
      <c r="AB290" s="5">
        <f>100000*H_FEMENINO!AB290/POPFEMENINO!AB290</f>
        <v>0</v>
      </c>
      <c r="AC290" s="5">
        <f>100000*H_FEMENINO!AC290/POPFEMENINO!AC290</f>
        <v>0</v>
      </c>
      <c r="AD290" s="5">
        <f>100000*H_FEMENINO!AD290/POPFEMENINO!AD290</f>
        <v>0</v>
      </c>
      <c r="AE290" s="5">
        <f>100000*H_FEMENINO!AE290/POPFEMENINO!AE290</f>
        <v>0</v>
      </c>
      <c r="AF290" s="5">
        <f>100000*H_FEMENINO!AF290/POPFEMENINO!AF290</f>
        <v>0</v>
      </c>
      <c r="AG290" s="5">
        <f>100000*H_FEMENINO!AG290/POPFEMENINO!AG290</f>
        <v>0</v>
      </c>
      <c r="AH290" s="5">
        <f>100000*H_FEMENINO!AH290/POPFEMENINO!AH290</f>
        <v>0</v>
      </c>
      <c r="AI290" s="5">
        <f>100000*H_FEMENINO!AI290/POPFEMENINO!AI290</f>
        <v>0</v>
      </c>
      <c r="AJ290" s="5">
        <f>100000*H_FEMENINO!AJ290/POPFEMENINO!AJ290</f>
        <v>0</v>
      </c>
      <c r="AK290" s="5">
        <f>100000*H_FEMENINO!AK290/POPFEMENINO!AK290</f>
        <v>0</v>
      </c>
      <c r="AL290" s="5">
        <f>100000*H_FEMENINO!AL290/POPFEMENINO!AL290</f>
        <v>0</v>
      </c>
      <c r="AM290" s="5">
        <f>100000*H_FEMENINO!AM290/POPFEMENINO!AM290</f>
        <v>0</v>
      </c>
      <c r="AN290" s="5">
        <f>100000*H_FEMENINO!AN290/POPFEMENINO!AN290</f>
        <v>0</v>
      </c>
      <c r="AO290" s="5">
        <f>100000*H_FEMENINO!AO290/POPFEMENINO!AO290</f>
        <v>0</v>
      </c>
      <c r="AP290" s="5">
        <f>100000*H_FEMENINO!AP290/POPFEMENINO!AP290</f>
        <v>0</v>
      </c>
      <c r="AQ290" s="5">
        <f>100000*H_FEMENINO!AQ290/POPFEMENINO!AQ290</f>
        <v>0</v>
      </c>
      <c r="AR290" s="5">
        <f>100000*H_FEMENINO!AR290/POPFEMENINO!AR290</f>
        <v>0</v>
      </c>
      <c r="AS290" s="5">
        <f>100000*H_FEMENINO!AS290/POPFEMENINO!AS290</f>
        <v>0</v>
      </c>
      <c r="AT290" s="5">
        <f>100000*H_FEMENINO!AT290/POPFEMENINO!AT290</f>
        <v>0</v>
      </c>
      <c r="AU290" s="5">
        <f>100000*H_FEMENINO!AU290/POPFEMENINO!AU290</f>
        <v>0</v>
      </c>
      <c r="AV290" s="5">
        <f>100000*H_FEMENINO!AV290/POPFEMENINO!AV290</f>
        <v>0</v>
      </c>
      <c r="AW290" s="5">
        <f>100000*H_FEMENINO!AW290/POPFEMENINO!AW290</f>
        <v>0</v>
      </c>
      <c r="AX290" s="5">
        <f>100000*H_FEMENINO!AX290/POPFEMENINO!AX290</f>
        <v>0</v>
      </c>
      <c r="AY290" s="5">
        <f>100000*H_FEMENINO!AY290/POPFEMENINO!AY290</f>
        <v>0</v>
      </c>
      <c r="AZ290" s="5">
        <f>100000*H_FEMENINO!AZ290/POPFEMENINO!AZ290</f>
        <v>0</v>
      </c>
      <c r="BA290" s="5">
        <f>100000*H_FEMENINO!BA290/POPFEMENINO!BA290</f>
        <v>0</v>
      </c>
      <c r="BB290" s="5">
        <f>100000*H_FEMENINO!BB290/POPFEMENINO!BB290</f>
        <v>0</v>
      </c>
      <c r="BC290" s="5">
        <f>100000*H_FEMENINO!BC290/POPFEMENINO!BC290</f>
        <v>39.219052866662622</v>
      </c>
      <c r="BD290" s="5">
        <f>100000*H_FEMENINO!BD290/POPFEMENINO!BD290</f>
        <v>0</v>
      </c>
      <c r="BE290" s="5">
        <f>100000*H_FEMENINO!BE290/POPFEMENINO!BE290</f>
        <v>0</v>
      </c>
      <c r="BF290" s="5">
        <f>100000*H_FEMENINO!BF290/POPFEMENINO!BF290</f>
        <v>0</v>
      </c>
      <c r="BG290" s="5">
        <f>100000*H_FEMENINO!BG290/POPFEMENINO!BG290</f>
        <v>0</v>
      </c>
      <c r="BH290" s="5">
        <f>100000*H_FEMENINO!BH290/POPFEMENINO!BH290</f>
        <v>0</v>
      </c>
      <c r="BI290" s="5">
        <f>100000*H_FEMENINO!BI290/POPFEMENINO!BI290</f>
        <v>0</v>
      </c>
      <c r="BJ290" s="5">
        <f>100000*H_FEMENINO!BJ290/POPFEMENINO!BJ290</f>
        <v>0</v>
      </c>
      <c r="BK290" s="5">
        <f>100000*H_FEMENINO!BK290/POPFEMENINO!BK290</f>
        <v>0</v>
      </c>
      <c r="BL290" s="5">
        <f>100000*H_FEMENINO!BL290/POPFEMENINO!BL290</f>
        <v>0</v>
      </c>
      <c r="BM290" s="5">
        <f>100000*H_FEMENINO!BM290/POPFEMENINO!BM290</f>
        <v>0</v>
      </c>
      <c r="BN290" s="5">
        <f>100000*H_FEMENINO!BN290/POPFEMENINO!BN290</f>
        <v>0</v>
      </c>
      <c r="BO290" s="5">
        <f>100000*H_FEMENINO!BO290/POPFEMENINO!BO290</f>
        <v>0</v>
      </c>
      <c r="BP290" s="5">
        <f>100000*H_FEMENINO!BP290/POPFEMENINO!BP290</f>
        <v>0</v>
      </c>
      <c r="BQ290" s="5">
        <f>100000*H_FEMENINO!BQ290/POPFEMENINO!BQ290</f>
        <v>0</v>
      </c>
      <c r="BR290" s="5">
        <f>100000*H_FEMENINO!BR290/POPFEMENINO!BR290</f>
        <v>0</v>
      </c>
      <c r="BS290" s="5">
        <f>100000*H_FEMENINO!BS290/POPFEMENINO!BS290</f>
        <v>0</v>
      </c>
    </row>
    <row r="291" spans="1:71" x14ac:dyDescent="0.3">
      <c r="A291" s="4">
        <v>1801</v>
      </c>
      <c r="B291" s="3" t="s">
        <v>302</v>
      </c>
      <c r="C291" s="3" t="s">
        <v>303</v>
      </c>
      <c r="D291" s="5">
        <f>100000*H_FEMENINO!D291/POPFEMENINO!D291</f>
        <v>1.9023695493795558</v>
      </c>
      <c r="E291" s="5">
        <f>100000*H_FEMENINO!E291/POPFEMENINO!E291</f>
        <v>0</v>
      </c>
      <c r="F291" s="5">
        <f>100000*H_FEMENINO!F291/POPFEMENINO!F291</f>
        <v>3.796688567483403</v>
      </c>
      <c r="G291" s="5">
        <f>100000*H_FEMENINO!G291/POPFEMENINO!G291</f>
        <v>3.7926780637738928</v>
      </c>
      <c r="H291" s="5">
        <f>100000*H_FEMENINO!H291/POPFEMENINO!H291</f>
        <v>9.4716922984521865</v>
      </c>
      <c r="I291" s="5">
        <f>100000*H_FEMENINO!I291/POPFEMENINO!I291</f>
        <v>1.8923423882366985</v>
      </c>
      <c r="J291" s="5">
        <f>100000*H_FEMENINO!J291/POPFEMENINO!J291</f>
        <v>0</v>
      </c>
      <c r="K291" s="5">
        <f>100000*H_FEMENINO!K291/POPFEMENINO!K291</f>
        <v>0</v>
      </c>
      <c r="L291" s="5">
        <f>100000*H_FEMENINO!L291/POPFEMENINO!L291</f>
        <v>3.7727588215368471</v>
      </c>
      <c r="M291" s="5">
        <f>100000*H_FEMENINO!M291/POPFEMENINO!M291</f>
        <v>3.7687991636794234</v>
      </c>
      <c r="N291" s="5">
        <f>100000*H_FEMENINO!N291/POPFEMENINO!N291</f>
        <v>3.7648467610209493</v>
      </c>
      <c r="O291" s="5">
        <f>100000*H_FEMENINO!O291/POPFEMENINO!O291</f>
        <v>3.760901272726167</v>
      </c>
      <c r="P291" s="5">
        <f>100000*H_FEMENINO!P291/POPFEMENINO!P291</f>
        <v>3.7569623607198537</v>
      </c>
      <c r="Q291" s="5">
        <f>100000*H_FEMENINO!Q291/POPFEMENINO!Q291</f>
        <v>0</v>
      </c>
      <c r="R291" s="5">
        <f>100000*H_FEMENINO!R291/POPFEMENINO!R291</f>
        <v>0</v>
      </c>
      <c r="S291" s="5">
        <f>100000*H_FEMENINO!S291/POPFEMENINO!S291</f>
        <v>1.8725908713464634</v>
      </c>
      <c r="T291" s="5">
        <f>100000*H_FEMENINO!T291/POPFEMENINO!T291</f>
        <v>3.7412658096483762</v>
      </c>
      <c r="U291" s="5">
        <f>100000*H_FEMENINO!U291/POPFEMENINO!U291</f>
        <v>3.7373548032840658</v>
      </c>
      <c r="V291" s="5">
        <f>100000*H_FEMENINO!V291/POPFEMENINO!V291</f>
        <v>5.60017260257088</v>
      </c>
      <c r="W291" s="5">
        <f>100000*H_FEMENINO!W291/POPFEMENINO!W291</f>
        <v>7.4590925713881244</v>
      </c>
      <c r="X291" s="5">
        <f>100000*H_FEMENINO!X291/POPFEMENINO!X291</f>
        <v>3.7256481386083817</v>
      </c>
      <c r="Y291" s="5">
        <f>100000*H_FEMENINO!Y291/POPFEMENINO!Y291</f>
        <v>3.7217536464547849</v>
      </c>
      <c r="Z291" s="5">
        <f>100000*H_FEMENINO!Z291/POPFEMENINO!Z291</f>
        <v>3.7178624978319923</v>
      </c>
      <c r="AA291" s="5">
        <f>100000*H_FEMENINO!AA291/POPFEMENINO!AA291</f>
        <v>0</v>
      </c>
      <c r="AB291" s="5">
        <f>100000*H_FEMENINO!AB291/POPFEMENINO!AB291</f>
        <v>1.8550444992512687</v>
      </c>
      <c r="AC291" s="5">
        <f>100000*H_FEMENINO!AC291/POPFEMENINO!AC291</f>
        <v>0</v>
      </c>
      <c r="AD291" s="5">
        <f>100000*H_FEMENINO!AD291/POPFEMENINO!AD291</f>
        <v>3.7023241219057166</v>
      </c>
      <c r="AE291" s="5">
        <f>100000*H_FEMENINO!AE291/POPFEMENINO!AE291</f>
        <v>3.6984425549693007</v>
      </c>
      <c r="AF291" s="5">
        <f>100000*H_FEMENINO!AF291/POPFEMENINO!AF291</f>
        <v>3.6945601101231156</v>
      </c>
      <c r="AG291" s="5">
        <f>100000*H_FEMENINO!AG291/POPFEMENINO!AG291</f>
        <v>1.8453378524255208</v>
      </c>
      <c r="AH291" s="5">
        <f>100000*H_FEMENINO!AH291/POPFEMENINO!AH291</f>
        <v>3.6867882658940956</v>
      </c>
      <c r="AI291" s="5">
        <f>100000*H_FEMENINO!AI291/POPFEMENINO!AI291</f>
        <v>3.6828967292399279</v>
      </c>
      <c r="AJ291" s="5">
        <f>100000*H_FEMENINO!AJ291/POPFEMENINO!AJ291</f>
        <v>0</v>
      </c>
      <c r="AK291" s="5">
        <f>100000*H_FEMENINO!AK291/POPFEMENINO!AK291</f>
        <v>1.8375485765035191</v>
      </c>
      <c r="AL291" s="5">
        <f>100000*H_FEMENINO!AL291/POPFEMENINO!AL291</f>
        <v>1.8355935158155341</v>
      </c>
      <c r="AM291" s="5">
        <f>100000*H_FEMENINO!AM291/POPFEMENINO!AM291</f>
        <v>0</v>
      </c>
      <c r="AN291" s="5">
        <f>100000*H_FEMENINO!AN291/POPFEMENINO!AN291</f>
        <v>0</v>
      </c>
      <c r="AO291" s="5">
        <f>100000*H_FEMENINO!AO291/POPFEMENINO!AO291</f>
        <v>1.8297018322390957</v>
      </c>
      <c r="AP291" s="5">
        <f>100000*H_FEMENINO!AP291/POPFEMENINO!AP291</f>
        <v>0</v>
      </c>
      <c r="AQ291" s="5">
        <f>100000*H_FEMENINO!AQ291/POPFEMENINO!AQ291</f>
        <v>1.8257545624733831</v>
      </c>
      <c r="AR291" s="5">
        <f>100000*H_FEMENINO!AR291/POPFEMENINO!AR291</f>
        <v>0</v>
      </c>
      <c r="AS291" s="5">
        <f>100000*H_FEMENINO!AS291/POPFEMENINO!AS291</f>
        <v>1.8218030618796168</v>
      </c>
      <c r="AT291" s="5">
        <f>100000*H_FEMENINO!AT291/POPFEMENINO!AT291</f>
        <v>0</v>
      </c>
      <c r="AU291" s="5">
        <f>100000*H_FEMENINO!AU291/POPFEMENINO!AU291</f>
        <v>0</v>
      </c>
      <c r="AV291" s="5">
        <f>100000*H_FEMENINO!AV291/POPFEMENINO!AV291</f>
        <v>3.6317823662049049</v>
      </c>
      <c r="AW291" s="5">
        <f>100000*H_FEMENINO!AW291/POPFEMENINO!AW291</f>
        <v>0</v>
      </c>
      <c r="AX291" s="5">
        <f>100000*H_FEMENINO!AX291/POPFEMENINO!AX291</f>
        <v>3.623950830258349</v>
      </c>
      <c r="AY291" s="5">
        <f>100000*H_FEMENINO!AY291/POPFEMENINO!AY291</f>
        <v>0</v>
      </c>
      <c r="AZ291" s="5">
        <f>100000*H_FEMENINO!AZ291/POPFEMENINO!AZ291</f>
        <v>3.6161839753011842</v>
      </c>
      <c r="BA291" s="5">
        <f>100000*H_FEMENINO!BA291/POPFEMENINO!BA291</f>
        <v>3.6123305220693611</v>
      </c>
      <c r="BB291" s="5">
        <f>100000*H_FEMENINO!BB291/POPFEMENINO!BB291</f>
        <v>1.8042486559851156</v>
      </c>
      <c r="BC291" s="5">
        <f>100000*H_FEMENINO!BC291/POPFEMENINO!BC291</f>
        <v>1.8023416972126132</v>
      </c>
      <c r="BD291" s="5">
        <f>100000*H_FEMENINO!BD291/POPFEMENINO!BD291</f>
        <v>1.8004439134142793</v>
      </c>
      <c r="BE291" s="5">
        <f>100000*H_FEMENINO!BE291/POPFEMENINO!BE291</f>
        <v>0</v>
      </c>
      <c r="BF291" s="5">
        <f>100000*H_FEMENINO!BF291/POPFEMENINO!BF291</f>
        <v>0</v>
      </c>
      <c r="BG291" s="5">
        <f>100000*H_FEMENINO!BG291/POPFEMENINO!BG291</f>
        <v>1.7948009574497987</v>
      </c>
      <c r="BH291" s="5">
        <f>100000*H_FEMENINO!BH291/POPFEMENINO!BH291</f>
        <v>0</v>
      </c>
      <c r="BI291" s="5">
        <f>100000*H_FEMENINO!BI291/POPFEMENINO!BI291</f>
        <v>0</v>
      </c>
      <c r="BJ291" s="5">
        <f>100000*H_FEMENINO!BJ291/POPFEMENINO!BJ291</f>
        <v>1.7892239805692551</v>
      </c>
      <c r="BK291" s="5">
        <f>100000*H_FEMENINO!BK291/POPFEMENINO!BK291</f>
        <v>3.5747550972829525</v>
      </c>
      <c r="BL291" s="5">
        <f>100000*H_FEMENINO!BL291/POPFEMENINO!BL291</f>
        <v>3.5710733169546569</v>
      </c>
      <c r="BM291" s="5">
        <f>100000*H_FEMENINO!BM291/POPFEMENINO!BM291</f>
        <v>0</v>
      </c>
      <c r="BN291" s="5">
        <f>100000*H_FEMENINO!BN291/POPFEMENINO!BN291</f>
        <v>0</v>
      </c>
      <c r="BO291" s="5">
        <f>100000*H_FEMENINO!BO291/POPFEMENINO!BO291</f>
        <v>0</v>
      </c>
      <c r="BP291" s="5">
        <f>100000*H_FEMENINO!BP291/POPFEMENINO!BP291</f>
        <v>1.7782260168651454</v>
      </c>
      <c r="BQ291" s="5">
        <f>100000*H_FEMENINO!BQ291/POPFEMENINO!BQ291</f>
        <v>1.7764122272388261</v>
      </c>
      <c r="BR291" s="5">
        <f>100000*H_FEMENINO!BR291/POPFEMENINO!BR291</f>
        <v>0</v>
      </c>
      <c r="BS291" s="5">
        <f>100000*H_FEMENINO!BS291/POPFEMENINO!BS291</f>
        <v>0</v>
      </c>
    </row>
    <row r="292" spans="1:71" x14ac:dyDescent="0.3">
      <c r="A292" s="4">
        <v>1802</v>
      </c>
      <c r="B292" s="3" t="s">
        <v>304</v>
      </c>
      <c r="C292" s="3" t="s">
        <v>303</v>
      </c>
      <c r="D292" s="5">
        <f>100000*H_FEMENINO!D292/POPFEMENINO!D292</f>
        <v>0</v>
      </c>
      <c r="E292" s="5">
        <f>100000*H_FEMENINO!E292/POPFEMENINO!E292</f>
        <v>0</v>
      </c>
      <c r="F292" s="5">
        <f>100000*H_FEMENINO!F292/POPFEMENINO!F292</f>
        <v>0</v>
      </c>
      <c r="G292" s="5">
        <f>100000*H_FEMENINO!G292/POPFEMENINO!G292</f>
        <v>0</v>
      </c>
      <c r="H292" s="5">
        <f>100000*H_FEMENINO!H292/POPFEMENINO!H292</f>
        <v>0</v>
      </c>
      <c r="I292" s="5">
        <f>100000*H_FEMENINO!I292/POPFEMENINO!I292</f>
        <v>0</v>
      </c>
      <c r="J292" s="5">
        <f>100000*H_FEMENINO!J292/POPFEMENINO!J292</f>
        <v>0</v>
      </c>
      <c r="K292" s="5">
        <f>100000*H_FEMENINO!K292/POPFEMENINO!K292</f>
        <v>2.6652697440988056</v>
      </c>
      <c r="L292" s="5">
        <f>100000*H_FEMENINO!L292/POPFEMENINO!L292</f>
        <v>0</v>
      </c>
      <c r="M292" s="5">
        <f>100000*H_FEMENINO!M292/POPFEMENINO!M292</f>
        <v>0</v>
      </c>
      <c r="N292" s="5">
        <f>100000*H_FEMENINO!N292/POPFEMENINO!N292</f>
        <v>0</v>
      </c>
      <c r="O292" s="5">
        <f>100000*H_FEMENINO!O292/POPFEMENINO!O292</f>
        <v>0</v>
      </c>
      <c r="P292" s="5">
        <f>100000*H_FEMENINO!P292/POPFEMENINO!P292</f>
        <v>0</v>
      </c>
      <c r="Q292" s="5">
        <f>100000*H_FEMENINO!Q292/POPFEMENINO!Q292</f>
        <v>0</v>
      </c>
      <c r="R292" s="5">
        <f>100000*H_FEMENINO!R292/POPFEMENINO!R292</f>
        <v>0</v>
      </c>
      <c r="S292" s="5">
        <f>100000*H_FEMENINO!S292/POPFEMENINO!S292</f>
        <v>0</v>
      </c>
      <c r="T292" s="5">
        <f>100000*H_FEMENINO!T292/POPFEMENINO!T292</f>
        <v>2.6377329262273408</v>
      </c>
      <c r="U292" s="5">
        <f>100000*H_FEMENINO!U292/POPFEMENINO!U292</f>
        <v>0</v>
      </c>
      <c r="V292" s="5">
        <f>100000*H_FEMENINO!V292/POPFEMENINO!V292</f>
        <v>0</v>
      </c>
      <c r="W292" s="5">
        <f>100000*H_FEMENINO!W292/POPFEMENINO!W292</f>
        <v>0</v>
      </c>
      <c r="X292" s="5">
        <f>100000*H_FEMENINO!X292/POPFEMENINO!X292</f>
        <v>2.6256144816523368</v>
      </c>
      <c r="Y292" s="5">
        <f>100000*H_FEMENINO!Y292/POPFEMENINO!Y292</f>
        <v>0</v>
      </c>
      <c r="Z292" s="5">
        <f>100000*H_FEMENINO!Z292/POPFEMENINO!Z292</f>
        <v>0</v>
      </c>
      <c r="AA292" s="5">
        <f>100000*H_FEMENINO!AA292/POPFEMENINO!AA292</f>
        <v>0</v>
      </c>
      <c r="AB292" s="5">
        <f>100000*H_FEMENINO!AB292/POPFEMENINO!AB292</f>
        <v>0</v>
      </c>
      <c r="AC292" s="5">
        <f>100000*H_FEMENINO!AC292/POPFEMENINO!AC292</f>
        <v>0</v>
      </c>
      <c r="AD292" s="5">
        <f>100000*H_FEMENINO!AD292/POPFEMENINO!AD292</f>
        <v>0</v>
      </c>
      <c r="AE292" s="5">
        <f>100000*H_FEMENINO!AE292/POPFEMENINO!AE292</f>
        <v>0</v>
      </c>
      <c r="AF292" s="5">
        <f>100000*H_FEMENINO!AF292/POPFEMENINO!AF292</f>
        <v>0</v>
      </c>
      <c r="AG292" s="5">
        <f>100000*H_FEMENINO!AG292/POPFEMENINO!AG292</f>
        <v>0</v>
      </c>
      <c r="AH292" s="5">
        <f>100000*H_FEMENINO!AH292/POPFEMENINO!AH292</f>
        <v>0</v>
      </c>
      <c r="AI292" s="5">
        <f>100000*H_FEMENINO!AI292/POPFEMENINO!AI292</f>
        <v>0</v>
      </c>
      <c r="AJ292" s="5">
        <f>100000*H_FEMENINO!AJ292/POPFEMENINO!AJ292</f>
        <v>0</v>
      </c>
      <c r="AK292" s="5">
        <f>100000*H_FEMENINO!AK292/POPFEMENINO!AK292</f>
        <v>0</v>
      </c>
      <c r="AL292" s="5">
        <f>100000*H_FEMENINO!AL292/POPFEMENINO!AL292</f>
        <v>0</v>
      </c>
      <c r="AM292" s="5">
        <f>100000*H_FEMENINO!AM292/POPFEMENINO!AM292</f>
        <v>0</v>
      </c>
      <c r="AN292" s="5">
        <f>100000*H_FEMENINO!AN292/POPFEMENINO!AN292</f>
        <v>0</v>
      </c>
      <c r="AO292" s="5">
        <f>100000*H_FEMENINO!AO292/POPFEMENINO!AO292</f>
        <v>0</v>
      </c>
      <c r="AP292" s="5">
        <f>100000*H_FEMENINO!AP292/POPFEMENINO!AP292</f>
        <v>0</v>
      </c>
      <c r="AQ292" s="5">
        <f>100000*H_FEMENINO!AQ292/POPFEMENINO!AQ292</f>
        <v>2.5682709926168936</v>
      </c>
      <c r="AR292" s="5">
        <f>100000*H_FEMENINO!AR292/POPFEMENINO!AR292</f>
        <v>0</v>
      </c>
      <c r="AS292" s="5">
        <f>100000*H_FEMENINO!AS292/POPFEMENINO!AS292</f>
        <v>0</v>
      </c>
      <c r="AT292" s="5">
        <f>100000*H_FEMENINO!AT292/POPFEMENINO!AT292</f>
        <v>0</v>
      </c>
      <c r="AU292" s="5">
        <f>100000*H_FEMENINO!AU292/POPFEMENINO!AU292</f>
        <v>0</v>
      </c>
      <c r="AV292" s="5">
        <f>100000*H_FEMENINO!AV292/POPFEMENINO!AV292</f>
        <v>0</v>
      </c>
      <c r="AW292" s="5">
        <f>100000*H_FEMENINO!AW292/POPFEMENINO!AW292</f>
        <v>0</v>
      </c>
      <c r="AX292" s="5">
        <f>100000*H_FEMENINO!AX292/POPFEMENINO!AX292</f>
        <v>2.5470206348529323</v>
      </c>
      <c r="AY292" s="5">
        <f>100000*H_FEMENINO!AY292/POPFEMENINO!AY292</f>
        <v>0</v>
      </c>
      <c r="AZ292" s="5">
        <f>100000*H_FEMENINO!AZ292/POPFEMENINO!AZ292</f>
        <v>0</v>
      </c>
      <c r="BA292" s="5">
        <f>100000*H_FEMENINO!BA292/POPFEMENINO!BA292</f>
        <v>2.5380533278292403</v>
      </c>
      <c r="BB292" s="5">
        <f>100000*H_FEMENINO!BB292/POPFEMENINO!BB292</f>
        <v>0</v>
      </c>
      <c r="BC292" s="5">
        <f>100000*H_FEMENINO!BC292/POPFEMENINO!BC292</f>
        <v>0</v>
      </c>
      <c r="BD292" s="5">
        <f>100000*H_FEMENINO!BD292/POPFEMENINO!BD292</f>
        <v>0</v>
      </c>
      <c r="BE292" s="5">
        <f>100000*H_FEMENINO!BE292/POPFEMENINO!BE292</f>
        <v>2.5262959640289382</v>
      </c>
      <c r="BF292" s="5">
        <f>100000*H_FEMENINO!BF292/POPFEMENINO!BF292</f>
        <v>0</v>
      </c>
      <c r="BG292" s="5">
        <f>100000*H_FEMENINO!BG292/POPFEMENINO!BG292</f>
        <v>0</v>
      </c>
      <c r="BH292" s="5">
        <f>100000*H_FEMENINO!BH292/POPFEMENINO!BH292</f>
        <v>0</v>
      </c>
      <c r="BI292" s="5">
        <f>100000*H_FEMENINO!BI292/POPFEMENINO!BI292</f>
        <v>0</v>
      </c>
      <c r="BJ292" s="5">
        <f>100000*H_FEMENINO!BJ292/POPFEMENINO!BJ292</f>
        <v>0</v>
      </c>
      <c r="BK292" s="5">
        <f>100000*H_FEMENINO!BK292/POPFEMENINO!BK292</f>
        <v>0</v>
      </c>
      <c r="BL292" s="5">
        <f>100000*H_FEMENINO!BL292/POPFEMENINO!BL292</f>
        <v>2.5061754041624251</v>
      </c>
      <c r="BM292" s="5">
        <f>100000*H_FEMENINO!BM292/POPFEMENINO!BM292</f>
        <v>0</v>
      </c>
      <c r="BN292" s="5">
        <f>100000*H_FEMENINO!BN292/POPFEMENINO!BN292</f>
        <v>0</v>
      </c>
      <c r="BO292" s="5">
        <f>100000*H_FEMENINO!BO292/POPFEMENINO!BO292</f>
        <v>0</v>
      </c>
      <c r="BP292" s="5">
        <f>100000*H_FEMENINO!BP292/POPFEMENINO!BP292</f>
        <v>2.4948832873923292</v>
      </c>
      <c r="BQ292" s="5">
        <f>100000*H_FEMENINO!BQ292/POPFEMENINO!BQ292</f>
        <v>0</v>
      </c>
      <c r="BR292" s="5">
        <f>100000*H_FEMENINO!BR292/POPFEMENINO!BR292</f>
        <v>2.4892898465709439</v>
      </c>
      <c r="BS292" s="5">
        <f>100000*H_FEMENINO!BS292/POPFEMENINO!BS292</f>
        <v>0</v>
      </c>
    </row>
    <row r="293" spans="1:71" x14ac:dyDescent="0.3">
      <c r="A293" s="4">
        <v>1803</v>
      </c>
      <c r="B293" s="3" t="s">
        <v>305</v>
      </c>
      <c r="C293" s="3" t="s">
        <v>303</v>
      </c>
      <c r="D293" s="5">
        <f>100000*H_FEMENINO!D293/POPFEMENINO!D293</f>
        <v>0</v>
      </c>
      <c r="E293" s="5">
        <f>100000*H_FEMENINO!E293/POPFEMENINO!E293</f>
        <v>0</v>
      </c>
      <c r="F293" s="5">
        <f>100000*H_FEMENINO!F293/POPFEMENINO!F293</f>
        <v>0</v>
      </c>
      <c r="G293" s="5">
        <f>100000*H_FEMENINO!G293/POPFEMENINO!G293</f>
        <v>0</v>
      </c>
      <c r="H293" s="5">
        <f>100000*H_FEMENINO!H293/POPFEMENINO!H293</f>
        <v>0</v>
      </c>
      <c r="I293" s="5">
        <f>100000*H_FEMENINO!I293/POPFEMENINO!I293</f>
        <v>0</v>
      </c>
      <c r="J293" s="5">
        <f>100000*H_FEMENINO!J293/POPFEMENINO!J293</f>
        <v>0</v>
      </c>
      <c r="K293" s="5">
        <f>100000*H_FEMENINO!K293/POPFEMENINO!K293</f>
        <v>5.3347107817372468</v>
      </c>
      <c r="L293" s="5">
        <f>100000*H_FEMENINO!L293/POPFEMENINO!L293</f>
        <v>0</v>
      </c>
      <c r="M293" s="5">
        <f>100000*H_FEMENINO!M293/POPFEMENINO!M293</f>
        <v>0</v>
      </c>
      <c r="N293" s="5">
        <f>100000*H_FEMENINO!N293/POPFEMENINO!N293</f>
        <v>0</v>
      </c>
      <c r="O293" s="5">
        <f>100000*H_FEMENINO!O293/POPFEMENINO!O293</f>
        <v>0</v>
      </c>
      <c r="P293" s="5">
        <f>100000*H_FEMENINO!P293/POPFEMENINO!P293</f>
        <v>0</v>
      </c>
      <c r="Q293" s="5">
        <f>100000*H_FEMENINO!Q293/POPFEMENINO!Q293</f>
        <v>0</v>
      </c>
      <c r="R293" s="5">
        <f>100000*H_FEMENINO!R293/POPFEMENINO!R293</f>
        <v>0</v>
      </c>
      <c r="S293" s="5">
        <f>100000*H_FEMENINO!S293/POPFEMENINO!S293</f>
        <v>0</v>
      </c>
      <c r="T293" s="5">
        <f>100000*H_FEMENINO!T293/POPFEMENINO!T293</f>
        <v>0</v>
      </c>
      <c r="U293" s="5">
        <f>100000*H_FEMENINO!U293/POPFEMENINO!U293</f>
        <v>0</v>
      </c>
      <c r="V293" s="5">
        <f>100000*H_FEMENINO!V293/POPFEMENINO!V293</f>
        <v>0</v>
      </c>
      <c r="W293" s="5">
        <f>100000*H_FEMENINO!W293/POPFEMENINO!W293</f>
        <v>0</v>
      </c>
      <c r="X293" s="5">
        <f>100000*H_FEMENINO!X293/POPFEMENINO!X293</f>
        <v>0</v>
      </c>
      <c r="Y293" s="5">
        <f>100000*H_FEMENINO!Y293/POPFEMENINO!Y293</f>
        <v>0</v>
      </c>
      <c r="Z293" s="5">
        <f>100000*H_FEMENINO!Z293/POPFEMENINO!Z293</f>
        <v>0</v>
      </c>
      <c r="AA293" s="5">
        <f>100000*H_FEMENINO!AA293/POPFEMENINO!AA293</f>
        <v>0</v>
      </c>
      <c r="AB293" s="5">
        <f>100000*H_FEMENINO!AB293/POPFEMENINO!AB293</f>
        <v>0</v>
      </c>
      <c r="AC293" s="5">
        <f>100000*H_FEMENINO!AC293/POPFEMENINO!AC293</f>
        <v>0</v>
      </c>
      <c r="AD293" s="5">
        <f>100000*H_FEMENINO!AD293/POPFEMENINO!AD293</f>
        <v>0</v>
      </c>
      <c r="AE293" s="5">
        <f>100000*H_FEMENINO!AE293/POPFEMENINO!AE293</f>
        <v>0</v>
      </c>
      <c r="AF293" s="5">
        <f>100000*H_FEMENINO!AF293/POPFEMENINO!AF293</f>
        <v>0</v>
      </c>
      <c r="AG293" s="5">
        <f>100000*H_FEMENINO!AG293/POPFEMENINO!AG293</f>
        <v>0</v>
      </c>
      <c r="AH293" s="5">
        <f>100000*H_FEMENINO!AH293/POPFEMENINO!AH293</f>
        <v>0</v>
      </c>
      <c r="AI293" s="5">
        <f>100000*H_FEMENINO!AI293/POPFEMENINO!AI293</f>
        <v>0</v>
      </c>
      <c r="AJ293" s="5">
        <f>100000*H_FEMENINO!AJ293/POPFEMENINO!AJ293</f>
        <v>0</v>
      </c>
      <c r="AK293" s="5">
        <f>100000*H_FEMENINO!AK293/POPFEMENINO!AK293</f>
        <v>0</v>
      </c>
      <c r="AL293" s="5">
        <f>100000*H_FEMENINO!AL293/POPFEMENINO!AL293</f>
        <v>0</v>
      </c>
      <c r="AM293" s="5">
        <f>100000*H_FEMENINO!AM293/POPFEMENINO!AM293</f>
        <v>0</v>
      </c>
      <c r="AN293" s="5">
        <f>100000*H_FEMENINO!AN293/POPFEMENINO!AN293</f>
        <v>0</v>
      </c>
      <c r="AO293" s="5">
        <f>100000*H_FEMENINO!AO293/POPFEMENINO!AO293</f>
        <v>0</v>
      </c>
      <c r="AP293" s="5">
        <f>100000*H_FEMENINO!AP293/POPFEMENINO!AP293</f>
        <v>0</v>
      </c>
      <c r="AQ293" s="5">
        <f>100000*H_FEMENINO!AQ293/POPFEMENINO!AQ293</f>
        <v>0</v>
      </c>
      <c r="AR293" s="5">
        <f>100000*H_FEMENINO!AR293/POPFEMENINO!AR293</f>
        <v>0</v>
      </c>
      <c r="AS293" s="5">
        <f>100000*H_FEMENINO!AS293/POPFEMENINO!AS293</f>
        <v>0</v>
      </c>
      <c r="AT293" s="5">
        <f>100000*H_FEMENINO!AT293/POPFEMENINO!AT293</f>
        <v>0</v>
      </c>
      <c r="AU293" s="5">
        <f>100000*H_FEMENINO!AU293/POPFEMENINO!AU293</f>
        <v>0</v>
      </c>
      <c r="AV293" s="5">
        <f>100000*H_FEMENINO!AV293/POPFEMENINO!AV293</f>
        <v>0</v>
      </c>
      <c r="AW293" s="5">
        <f>100000*H_FEMENINO!AW293/POPFEMENINO!AW293</f>
        <v>5.0661733604847923</v>
      </c>
      <c r="AX293" s="5">
        <f>100000*H_FEMENINO!AX293/POPFEMENINO!AX293</f>
        <v>0</v>
      </c>
      <c r="AY293" s="5">
        <f>100000*H_FEMENINO!AY293/POPFEMENINO!AY293</f>
        <v>2.5261235644591933</v>
      </c>
      <c r="AZ293" s="5">
        <f>100000*H_FEMENINO!AZ293/POPFEMENINO!AZ293</f>
        <v>0</v>
      </c>
      <c r="BA293" s="5">
        <f>100000*H_FEMENINO!BA293/POPFEMENINO!BA293</f>
        <v>0</v>
      </c>
      <c r="BB293" s="5">
        <f>100000*H_FEMENINO!BB293/POPFEMENINO!BB293</f>
        <v>0</v>
      </c>
      <c r="BC293" s="5">
        <f>100000*H_FEMENINO!BC293/POPFEMENINO!BC293</f>
        <v>0</v>
      </c>
      <c r="BD293" s="5">
        <f>100000*H_FEMENINO!BD293/POPFEMENINO!BD293</f>
        <v>0</v>
      </c>
      <c r="BE293" s="5">
        <f>100000*H_FEMENINO!BE293/POPFEMENINO!BE293</f>
        <v>0</v>
      </c>
      <c r="BF293" s="5">
        <f>100000*H_FEMENINO!BF293/POPFEMENINO!BF293</f>
        <v>0</v>
      </c>
      <c r="BG293" s="5">
        <f>100000*H_FEMENINO!BG293/POPFEMENINO!BG293</f>
        <v>2.4988655275518608</v>
      </c>
      <c r="BH293" s="5">
        <f>100000*H_FEMENINO!BH293/POPFEMENINO!BH293</f>
        <v>0</v>
      </c>
      <c r="BI293" s="5">
        <f>100000*H_FEMENINO!BI293/POPFEMENINO!BI293</f>
        <v>0</v>
      </c>
      <c r="BJ293" s="5">
        <f>100000*H_FEMENINO!BJ293/POPFEMENINO!BJ293</f>
        <v>0</v>
      </c>
      <c r="BK293" s="5">
        <f>100000*H_FEMENINO!BK293/POPFEMENINO!BK293</f>
        <v>0</v>
      </c>
      <c r="BL293" s="5">
        <f>100000*H_FEMENINO!BL293/POPFEMENINO!BL293</f>
        <v>0</v>
      </c>
      <c r="BM293" s="5">
        <f>100000*H_FEMENINO!BM293/POPFEMENINO!BM293</f>
        <v>0</v>
      </c>
      <c r="BN293" s="5">
        <f>100000*H_FEMENINO!BN293/POPFEMENINO!BN293</f>
        <v>0</v>
      </c>
      <c r="BO293" s="5">
        <f>100000*H_FEMENINO!BO293/POPFEMENINO!BO293</f>
        <v>0</v>
      </c>
      <c r="BP293" s="5">
        <f>100000*H_FEMENINO!BP293/POPFEMENINO!BP293</f>
        <v>0</v>
      </c>
      <c r="BQ293" s="5">
        <f>100000*H_FEMENINO!BQ293/POPFEMENINO!BQ293</f>
        <v>0</v>
      </c>
      <c r="BR293" s="5">
        <f>100000*H_FEMENINO!BR293/POPFEMENINO!BR293</f>
        <v>0</v>
      </c>
      <c r="BS293" s="5">
        <f>100000*H_FEMENINO!BS293/POPFEMENINO!BS293</f>
        <v>2.4593882296647434</v>
      </c>
    </row>
    <row r="294" spans="1:71" x14ac:dyDescent="0.3">
      <c r="A294" s="4">
        <v>1804</v>
      </c>
      <c r="B294" s="3" t="s">
        <v>306</v>
      </c>
      <c r="C294" s="3" t="s">
        <v>303</v>
      </c>
      <c r="D294" s="5">
        <f>100000*H_FEMENINO!D294/POPFEMENINO!D294</f>
        <v>1.9905260117060526</v>
      </c>
      <c r="E294" s="5">
        <f>100000*H_FEMENINO!E294/POPFEMENINO!E294</f>
        <v>0</v>
      </c>
      <c r="F294" s="5">
        <f>100000*H_FEMENINO!F294/POPFEMENINO!F294</f>
        <v>1.9857196646405213</v>
      </c>
      <c r="G294" s="5">
        <f>100000*H_FEMENINO!G294/POPFEMENINO!G294</f>
        <v>0</v>
      </c>
      <c r="H294" s="5">
        <f>100000*H_FEMENINO!H294/POPFEMENINO!H294</f>
        <v>1.9809386387859955</v>
      </c>
      <c r="I294" s="5">
        <f>100000*H_FEMENINO!I294/POPFEMENINO!I294</f>
        <v>0</v>
      </c>
      <c r="J294" s="5">
        <f>100000*H_FEMENINO!J294/POPFEMENINO!J294</f>
        <v>0</v>
      </c>
      <c r="K294" s="5">
        <f>100000*H_FEMENINO!K294/POPFEMENINO!K294</f>
        <v>0</v>
      </c>
      <c r="L294" s="5">
        <f>100000*H_FEMENINO!L294/POPFEMENINO!L294</f>
        <v>0</v>
      </c>
      <c r="M294" s="5">
        <f>100000*H_FEMENINO!M294/POPFEMENINO!M294</f>
        <v>0</v>
      </c>
      <c r="N294" s="5">
        <f>100000*H_FEMENINO!N294/POPFEMENINO!N294</f>
        <v>1.9667291950912731</v>
      </c>
      <c r="O294" s="5">
        <f>100000*H_FEMENINO!O294/POPFEMENINO!O294</f>
        <v>0</v>
      </c>
      <c r="P294" s="5">
        <f>100000*H_FEMENINO!P294/POPFEMENINO!P294</f>
        <v>0</v>
      </c>
      <c r="Q294" s="5">
        <f>100000*H_FEMENINO!Q294/POPFEMENINO!Q294</f>
        <v>0</v>
      </c>
      <c r="R294" s="5">
        <f>100000*H_FEMENINO!R294/POPFEMENINO!R294</f>
        <v>0</v>
      </c>
      <c r="S294" s="5">
        <f>100000*H_FEMENINO!S294/POPFEMENINO!S294</f>
        <v>3.9100295713548401</v>
      </c>
      <c r="T294" s="5">
        <f>100000*H_FEMENINO!T294/POPFEMENINO!T294</f>
        <v>0</v>
      </c>
      <c r="U294" s="5">
        <f>100000*H_FEMENINO!U294/POPFEMENINO!U294</f>
        <v>0</v>
      </c>
      <c r="V294" s="5">
        <f>100000*H_FEMENINO!V294/POPFEMENINO!V294</f>
        <v>1.9480295440201709</v>
      </c>
      <c r="W294" s="5">
        <f>100000*H_FEMENINO!W294/POPFEMENINO!W294</f>
        <v>0</v>
      </c>
      <c r="X294" s="5">
        <f>100000*H_FEMENINO!X294/POPFEMENINO!X294</f>
        <v>0</v>
      </c>
      <c r="Y294" s="5">
        <f>100000*H_FEMENINO!Y294/POPFEMENINO!Y294</f>
        <v>0</v>
      </c>
      <c r="Z294" s="5">
        <f>100000*H_FEMENINO!Z294/POPFEMENINO!Z294</f>
        <v>0</v>
      </c>
      <c r="AA294" s="5">
        <f>100000*H_FEMENINO!AA294/POPFEMENINO!AA294</f>
        <v>0</v>
      </c>
      <c r="AB294" s="5">
        <f>100000*H_FEMENINO!AB294/POPFEMENINO!AB294</f>
        <v>3.8682622233680943</v>
      </c>
      <c r="AC294" s="5">
        <f>100000*H_FEMENINO!AC294/POPFEMENINO!AC294</f>
        <v>0</v>
      </c>
      <c r="AD294" s="5">
        <f>100000*H_FEMENINO!AD294/POPFEMENINO!AD294</f>
        <v>0</v>
      </c>
      <c r="AE294" s="5">
        <f>100000*H_FEMENINO!AE294/POPFEMENINO!AE294</f>
        <v>0</v>
      </c>
      <c r="AF294" s="5">
        <f>100000*H_FEMENINO!AF294/POPFEMENINO!AF294</f>
        <v>1.9248983961685124</v>
      </c>
      <c r="AG294" s="5">
        <f>100000*H_FEMENINO!AG294/POPFEMENINO!AG294</f>
        <v>3.8451810974503222</v>
      </c>
      <c r="AH294" s="5">
        <f>100000*H_FEMENINO!AH294/POPFEMENINO!AH294</f>
        <v>5.7608454410437808</v>
      </c>
      <c r="AI294" s="5">
        <f>100000*H_FEMENINO!AI294/POPFEMENINO!AI294</f>
        <v>0</v>
      </c>
      <c r="AJ294" s="5">
        <f>100000*H_FEMENINO!AJ294/POPFEMENINO!AJ294</f>
        <v>1.9156596803589676</v>
      </c>
      <c r="AK294" s="5">
        <f>100000*H_FEMENINO!AK294/POPFEMENINO!AK294</f>
        <v>1.9133452942940556</v>
      </c>
      <c r="AL294" s="5">
        <f>100000*H_FEMENINO!AL294/POPFEMENINO!AL294</f>
        <v>0</v>
      </c>
      <c r="AM294" s="5">
        <f>100000*H_FEMENINO!AM294/POPFEMENINO!AM294</f>
        <v>0</v>
      </c>
      <c r="AN294" s="5">
        <f>100000*H_FEMENINO!AN294/POPFEMENINO!AN294</f>
        <v>0</v>
      </c>
      <c r="AO294" s="5">
        <f>100000*H_FEMENINO!AO294/POPFEMENINO!AO294</f>
        <v>1.9040546329292047</v>
      </c>
      <c r="AP294" s="5">
        <f>100000*H_FEMENINO!AP294/POPFEMENINO!AP294</f>
        <v>1.9017232931611598</v>
      </c>
      <c r="AQ294" s="5">
        <f>100000*H_FEMENINO!AQ294/POPFEMENINO!AQ294</f>
        <v>1.899390361334917</v>
      </c>
      <c r="AR294" s="5">
        <f>100000*H_FEMENINO!AR294/POPFEMENINO!AR294</f>
        <v>0</v>
      </c>
      <c r="AS294" s="5">
        <f>100000*H_FEMENINO!AS294/POPFEMENINO!AS294</f>
        <v>0</v>
      </c>
      <c r="AT294" s="5">
        <f>100000*H_FEMENINO!AT294/POPFEMENINO!AT294</f>
        <v>0</v>
      </c>
      <c r="AU294" s="5">
        <f>100000*H_FEMENINO!AU294/POPFEMENINO!AU294</f>
        <v>1.8900691540756684</v>
      </c>
      <c r="AV294" s="5">
        <f>100000*H_FEMENINO!AV294/POPFEMENINO!AV294</f>
        <v>3.7754959601929521</v>
      </c>
      <c r="AW294" s="5">
        <f>100000*H_FEMENINO!AW294/POPFEMENINO!AW294</f>
        <v>3.7708660236966849</v>
      </c>
      <c r="AX294" s="5">
        <f>100000*H_FEMENINO!AX294/POPFEMENINO!AX294</f>
        <v>3.7662510092718526</v>
      </c>
      <c r="AY294" s="5">
        <f>100000*H_FEMENINO!AY294/POPFEMENINO!AY294</f>
        <v>0</v>
      </c>
      <c r="AZ294" s="5">
        <f>100000*H_FEMENINO!AZ294/POPFEMENINO!AZ294</f>
        <v>0</v>
      </c>
      <c r="BA294" s="5">
        <f>100000*H_FEMENINO!BA294/POPFEMENINO!BA294</f>
        <v>1.8762598491535696</v>
      </c>
      <c r="BB294" s="5">
        <f>100000*H_FEMENINO!BB294/POPFEMENINO!BB294</f>
        <v>0</v>
      </c>
      <c r="BC294" s="5">
        <f>100000*H_FEMENINO!BC294/POPFEMENINO!BC294</f>
        <v>0</v>
      </c>
      <c r="BD294" s="5">
        <f>100000*H_FEMENINO!BD294/POPFEMENINO!BD294</f>
        <v>1.8694888460051069</v>
      </c>
      <c r="BE294" s="5">
        <f>100000*H_FEMENINO!BE294/POPFEMENINO!BE294</f>
        <v>1.8672515195122177</v>
      </c>
      <c r="BF294" s="5">
        <f>100000*H_FEMENINO!BF294/POPFEMENINO!BF294</f>
        <v>1.8650233853744889</v>
      </c>
      <c r="BG294" s="5">
        <f>100000*H_FEMENINO!BG294/POPFEMENINO!BG294</f>
        <v>0</v>
      </c>
      <c r="BH294" s="5">
        <f>100000*H_FEMENINO!BH294/POPFEMENINO!BH294</f>
        <v>1.8605931713182855</v>
      </c>
      <c r="BI294" s="5">
        <f>100000*H_FEMENINO!BI294/POPFEMENINO!BI294</f>
        <v>0</v>
      </c>
      <c r="BJ294" s="5">
        <f>100000*H_FEMENINO!BJ294/POPFEMENINO!BJ294</f>
        <v>0</v>
      </c>
      <c r="BK294" s="5">
        <f>100000*H_FEMENINO!BK294/POPFEMENINO!BK294</f>
        <v>1.85400736641905</v>
      </c>
      <c r="BL294" s="5">
        <f>100000*H_FEMENINO!BL294/POPFEMENINO!BL294</f>
        <v>1.8518264944948621</v>
      </c>
      <c r="BM294" s="5">
        <f>100000*H_FEMENINO!BM294/POPFEMENINO!BM294</f>
        <v>0</v>
      </c>
      <c r="BN294" s="5">
        <f>100000*H_FEMENINO!BN294/POPFEMENINO!BN294</f>
        <v>1.8474847272673101</v>
      </c>
      <c r="BO294" s="5">
        <f>100000*H_FEMENINO!BO294/POPFEMENINO!BO294</f>
        <v>0</v>
      </c>
      <c r="BP294" s="5">
        <f>100000*H_FEMENINO!BP294/POPFEMENINO!BP294</f>
        <v>0</v>
      </c>
      <c r="BQ294" s="5">
        <f>100000*H_FEMENINO!BQ294/POPFEMENINO!BQ294</f>
        <v>1.8410225228655834</v>
      </c>
      <c r="BR294" s="5">
        <f>100000*H_FEMENINO!BR294/POPFEMENINO!BR294</f>
        <v>0</v>
      </c>
      <c r="BS294" s="5">
        <f>100000*H_FEMENINO!BS294/POPFEMENINO!BS294</f>
        <v>0</v>
      </c>
    </row>
    <row r="295" spans="1:71" x14ac:dyDescent="0.3">
      <c r="A295" s="4">
        <v>1805</v>
      </c>
      <c r="B295" s="3" t="s">
        <v>307</v>
      </c>
      <c r="C295" s="3" t="s">
        <v>303</v>
      </c>
      <c r="D295" s="5">
        <f>100000*H_FEMENINO!D295/POPFEMENINO!D295</f>
        <v>3.2412656819926005</v>
      </c>
      <c r="E295" s="5">
        <f>100000*H_FEMENINO!E295/POPFEMENINO!E295</f>
        <v>0</v>
      </c>
      <c r="F295" s="5">
        <f>100000*H_FEMENINO!F295/POPFEMENINO!F295</f>
        <v>0</v>
      </c>
      <c r="G295" s="5">
        <f>100000*H_FEMENINO!G295/POPFEMENINO!G295</f>
        <v>0</v>
      </c>
      <c r="H295" s="5">
        <f>100000*H_FEMENINO!H295/POPFEMENINO!H295</f>
        <v>0</v>
      </c>
      <c r="I295" s="5">
        <f>100000*H_FEMENINO!I295/POPFEMENINO!I295</f>
        <v>0</v>
      </c>
      <c r="J295" s="5">
        <f>100000*H_FEMENINO!J295/POPFEMENINO!J295</f>
        <v>0</v>
      </c>
      <c r="K295" s="5">
        <f>100000*H_FEMENINO!K295/POPFEMENINO!K295</f>
        <v>0</v>
      </c>
      <c r="L295" s="5">
        <f>100000*H_FEMENINO!L295/POPFEMENINO!L295</f>
        <v>0</v>
      </c>
      <c r="M295" s="5">
        <f>100000*H_FEMENINO!M295/POPFEMENINO!M295</f>
        <v>0</v>
      </c>
      <c r="N295" s="5">
        <f>100000*H_FEMENINO!N295/POPFEMENINO!N295</f>
        <v>0</v>
      </c>
      <c r="O295" s="5">
        <f>100000*H_FEMENINO!O295/POPFEMENINO!O295</f>
        <v>0</v>
      </c>
      <c r="P295" s="5">
        <f>100000*H_FEMENINO!P295/POPFEMENINO!P295</f>
        <v>0</v>
      </c>
      <c r="Q295" s="5">
        <f>100000*H_FEMENINO!Q295/POPFEMENINO!Q295</f>
        <v>0</v>
      </c>
      <c r="R295" s="5">
        <f>100000*H_FEMENINO!R295/POPFEMENINO!R295</f>
        <v>0</v>
      </c>
      <c r="S295" s="5">
        <f>100000*H_FEMENINO!S295/POPFEMENINO!S295</f>
        <v>0</v>
      </c>
      <c r="T295" s="5">
        <f>100000*H_FEMENINO!T295/POPFEMENINO!T295</f>
        <v>0</v>
      </c>
      <c r="U295" s="5">
        <f>100000*H_FEMENINO!U295/POPFEMENINO!U295</f>
        <v>6.3843191038685161</v>
      </c>
      <c r="V295" s="5">
        <f>100000*H_FEMENINO!V295/POPFEMENINO!V295</f>
        <v>3.1891454255561129</v>
      </c>
      <c r="W295" s="5">
        <f>100000*H_FEMENINO!W295/POPFEMENINO!W295</f>
        <v>0</v>
      </c>
      <c r="X295" s="5">
        <f>100000*H_FEMENINO!X295/POPFEMENINO!X295</f>
        <v>0</v>
      </c>
      <c r="Y295" s="5">
        <f>100000*H_FEMENINO!Y295/POPFEMENINO!Y295</f>
        <v>0</v>
      </c>
      <c r="Z295" s="5">
        <f>100000*H_FEMENINO!Z295/POPFEMENINO!Z295</f>
        <v>3.1769927360879229</v>
      </c>
      <c r="AA295" s="5">
        <f>100000*H_FEMENINO!AA295/POPFEMENINO!AA295</f>
        <v>0</v>
      </c>
      <c r="AB295" s="5">
        <f>100000*H_FEMENINO!AB295/POPFEMENINO!AB295</f>
        <v>3.1708666341437244</v>
      </c>
      <c r="AC295" s="5">
        <f>100000*H_FEMENINO!AC295/POPFEMENINO!AC295</f>
        <v>0</v>
      </c>
      <c r="AD295" s="5">
        <f>100000*H_FEMENINO!AD295/POPFEMENINO!AD295</f>
        <v>3.1647117126206123</v>
      </c>
      <c r="AE295" s="5">
        <f>100000*H_FEMENINO!AE295/POPFEMENINO!AE295</f>
        <v>0</v>
      </c>
      <c r="AF295" s="5">
        <f>100000*H_FEMENINO!AF295/POPFEMENINO!AF295</f>
        <v>3.1585243439686743</v>
      </c>
      <c r="AG295" s="5">
        <f>100000*H_FEMENINO!AG295/POPFEMENINO!AG295</f>
        <v>0</v>
      </c>
      <c r="AH295" s="5">
        <f>100000*H_FEMENINO!AH295/POPFEMENINO!AH295</f>
        <v>0</v>
      </c>
      <c r="AI295" s="5">
        <f>100000*H_FEMENINO!AI295/POPFEMENINO!AI295</f>
        <v>0</v>
      </c>
      <c r="AJ295" s="5">
        <f>100000*H_FEMENINO!AJ295/POPFEMENINO!AJ295</f>
        <v>3.1460316895647109</v>
      </c>
      <c r="AK295" s="5">
        <f>100000*H_FEMENINO!AK295/POPFEMENINO!AK295</f>
        <v>0</v>
      </c>
      <c r="AL295" s="5">
        <f>100000*H_FEMENINO!AL295/POPFEMENINO!AL295</f>
        <v>0</v>
      </c>
      <c r="AM295" s="5">
        <f>100000*H_FEMENINO!AM295/POPFEMENINO!AM295</f>
        <v>0</v>
      </c>
      <c r="AN295" s="5">
        <f>100000*H_FEMENINO!AN295/POPFEMENINO!AN295</f>
        <v>0</v>
      </c>
      <c r="AO295" s="5">
        <f>100000*H_FEMENINO!AO295/POPFEMENINO!AO295</f>
        <v>0</v>
      </c>
      <c r="AP295" s="5">
        <f>100000*H_FEMENINO!AP295/POPFEMENINO!AP295</f>
        <v>0</v>
      </c>
      <c r="AQ295" s="5">
        <f>100000*H_FEMENINO!AQ295/POPFEMENINO!AQ295</f>
        <v>3.1237017951363706</v>
      </c>
      <c r="AR295" s="5">
        <f>100000*H_FEMENINO!AR295/POPFEMENINO!AR295</f>
        <v>3.1204695896935908</v>
      </c>
      <c r="AS295" s="5">
        <f>100000*H_FEMENINO!AS295/POPFEMENINO!AS295</f>
        <v>0</v>
      </c>
      <c r="AT295" s="5">
        <f>100000*H_FEMENINO!AT295/POPFEMENINO!AT295</f>
        <v>6.2279908182285055</v>
      </c>
      <c r="AU295" s="5">
        <f>100000*H_FEMENINO!AU295/POPFEMENINO!AU295</f>
        <v>0</v>
      </c>
      <c r="AV295" s="5">
        <f>100000*H_FEMENINO!AV295/POPFEMENINO!AV295</f>
        <v>3.1075248448918713</v>
      </c>
      <c r="AW295" s="5">
        <f>100000*H_FEMENINO!AW295/POPFEMENINO!AW295</f>
        <v>0</v>
      </c>
      <c r="AX295" s="5">
        <f>100000*H_FEMENINO!AX295/POPFEMENINO!AX295</f>
        <v>0</v>
      </c>
      <c r="AY295" s="5">
        <f>100000*H_FEMENINO!AY295/POPFEMENINO!AY295</f>
        <v>0</v>
      </c>
      <c r="AZ295" s="5">
        <f>100000*H_FEMENINO!AZ295/POPFEMENINO!AZ295</f>
        <v>0</v>
      </c>
      <c r="BA295" s="5">
        <f>100000*H_FEMENINO!BA295/POPFEMENINO!BA295</f>
        <v>0</v>
      </c>
      <c r="BB295" s="5">
        <f>100000*H_FEMENINO!BB295/POPFEMENINO!BB295</f>
        <v>0</v>
      </c>
      <c r="BC295" s="5">
        <f>100000*H_FEMENINO!BC295/POPFEMENINO!BC295</f>
        <v>0</v>
      </c>
      <c r="BD295" s="5">
        <f>100000*H_FEMENINO!BD295/POPFEMENINO!BD295</f>
        <v>0</v>
      </c>
      <c r="BE295" s="5">
        <f>100000*H_FEMENINO!BE295/POPFEMENINO!BE295</f>
        <v>0</v>
      </c>
      <c r="BF295" s="5">
        <f>100000*H_FEMENINO!BF295/POPFEMENINO!BF295</f>
        <v>3.0757942097761086</v>
      </c>
      <c r="BG295" s="5">
        <f>100000*H_FEMENINO!BG295/POPFEMENINO!BG295</f>
        <v>0</v>
      </c>
      <c r="BH295" s="5">
        <f>100000*H_FEMENINO!BH295/POPFEMENINO!BH295</f>
        <v>0</v>
      </c>
      <c r="BI295" s="5">
        <f>100000*H_FEMENINO!BI295/POPFEMENINO!BI295</f>
        <v>0</v>
      </c>
      <c r="BJ295" s="5">
        <f>100000*H_FEMENINO!BJ295/POPFEMENINO!BJ295</f>
        <v>0</v>
      </c>
      <c r="BK295" s="5">
        <f>100000*H_FEMENINO!BK295/POPFEMENINO!BK295</f>
        <v>0</v>
      </c>
      <c r="BL295" s="5">
        <f>100000*H_FEMENINO!BL295/POPFEMENINO!BL295</f>
        <v>0</v>
      </c>
      <c r="BM295" s="5">
        <f>100000*H_FEMENINO!BM295/POPFEMENINO!BM295</f>
        <v>0</v>
      </c>
      <c r="BN295" s="5">
        <f>100000*H_FEMENINO!BN295/POPFEMENINO!BN295</f>
        <v>0</v>
      </c>
      <c r="BO295" s="5">
        <f>100000*H_FEMENINO!BO295/POPFEMENINO!BO295</f>
        <v>0</v>
      </c>
      <c r="BP295" s="5">
        <f>100000*H_FEMENINO!BP295/POPFEMENINO!BP295</f>
        <v>0</v>
      </c>
      <c r="BQ295" s="5">
        <f>100000*H_FEMENINO!BQ295/POPFEMENINO!BQ295</f>
        <v>0</v>
      </c>
      <c r="BR295" s="5">
        <f>100000*H_FEMENINO!BR295/POPFEMENINO!BR295</f>
        <v>0</v>
      </c>
      <c r="BS295" s="5">
        <f>100000*H_FEMENINO!BS295/POPFEMENINO!BS295</f>
        <v>0</v>
      </c>
    </row>
    <row r="296" spans="1:71" x14ac:dyDescent="0.3">
      <c r="A296" s="4">
        <v>1901</v>
      </c>
      <c r="B296" s="3" t="s">
        <v>308</v>
      </c>
      <c r="C296" s="3" t="s">
        <v>309</v>
      </c>
      <c r="D296" s="5">
        <f>100000*H_FEMENINO!D296/POPFEMENINO!D296</f>
        <v>3.131051073325386</v>
      </c>
      <c r="E296" s="5">
        <f>100000*H_FEMENINO!E296/POPFEMENINO!E296</f>
        <v>0</v>
      </c>
      <c r="F296" s="5">
        <f>100000*H_FEMENINO!F296/POPFEMENINO!F296</f>
        <v>0</v>
      </c>
      <c r="G296" s="5">
        <f>100000*H_FEMENINO!G296/POPFEMENINO!G296</f>
        <v>0</v>
      </c>
      <c r="H296" s="5">
        <f>100000*H_FEMENINO!H296/POPFEMENINO!H296</f>
        <v>6.2368766510660274</v>
      </c>
      <c r="I296" s="5">
        <f>100000*H_FEMENINO!I296/POPFEMENINO!I296</f>
        <v>0</v>
      </c>
      <c r="J296" s="5">
        <f>100000*H_FEMENINO!J296/POPFEMENINO!J296</f>
        <v>0</v>
      </c>
      <c r="K296" s="5">
        <f>100000*H_FEMENINO!K296/POPFEMENINO!K296</f>
        <v>0</v>
      </c>
      <c r="L296" s="5">
        <f>100000*H_FEMENINO!L296/POPFEMENINO!L296</f>
        <v>0</v>
      </c>
      <c r="M296" s="5">
        <f>100000*H_FEMENINO!M296/POPFEMENINO!M296</f>
        <v>0</v>
      </c>
      <c r="N296" s="5">
        <f>100000*H_FEMENINO!N296/POPFEMENINO!N296</f>
        <v>0</v>
      </c>
      <c r="O296" s="5">
        <f>100000*H_FEMENINO!O296/POPFEMENINO!O296</f>
        <v>0</v>
      </c>
      <c r="P296" s="5">
        <f>100000*H_FEMENINO!P296/POPFEMENINO!P296</f>
        <v>0</v>
      </c>
      <c r="Q296" s="5">
        <f>100000*H_FEMENINO!Q296/POPFEMENINO!Q296</f>
        <v>0</v>
      </c>
      <c r="R296" s="5">
        <f>100000*H_FEMENINO!R296/POPFEMENINO!R296</f>
        <v>0</v>
      </c>
      <c r="S296" s="5">
        <f>100000*H_FEMENINO!S296/POPFEMENINO!S296</f>
        <v>0</v>
      </c>
      <c r="T296" s="5">
        <f>100000*H_FEMENINO!T296/POPFEMENINO!T296</f>
        <v>0</v>
      </c>
      <c r="U296" s="5">
        <f>100000*H_FEMENINO!U296/POPFEMENINO!U296</f>
        <v>0</v>
      </c>
      <c r="V296" s="5">
        <f>100000*H_FEMENINO!V296/POPFEMENINO!V296</f>
        <v>0</v>
      </c>
      <c r="W296" s="5">
        <f>100000*H_FEMENINO!W296/POPFEMENINO!W296</f>
        <v>3.0714807367127093</v>
      </c>
      <c r="X296" s="5">
        <f>100000*H_FEMENINO!X296/POPFEMENINO!X296</f>
        <v>3.0684212505548527</v>
      </c>
      <c r="Y296" s="5">
        <f>100000*H_FEMENINO!Y296/POPFEMENINO!Y296</f>
        <v>0</v>
      </c>
      <c r="Z296" s="5">
        <f>100000*H_FEMENINO!Z296/POPFEMENINO!Z296</f>
        <v>9.1870369870978745</v>
      </c>
      <c r="AA296" s="5">
        <f>100000*H_FEMENINO!AA296/POPFEMENINO!AA296</f>
        <v>3.0593313509714326</v>
      </c>
      <c r="AB296" s="5">
        <f>100000*H_FEMENINO!AB296/POPFEMENINO!AB296</f>
        <v>0</v>
      </c>
      <c r="AC296" s="5">
        <f>100000*H_FEMENINO!AC296/POPFEMENINO!AC296</f>
        <v>12.213413636069829</v>
      </c>
      <c r="AD296" s="5">
        <f>100000*H_FEMENINO!AD296/POPFEMENINO!AD296</f>
        <v>3.0503872876264428</v>
      </c>
      <c r="AE296" s="5">
        <f>100000*H_FEMENINO!AE296/POPFEMENINO!AE296</f>
        <v>3.0474321672202151</v>
      </c>
      <c r="AF296" s="5">
        <f>100000*H_FEMENINO!AF296/POPFEMENINO!AF296</f>
        <v>0</v>
      </c>
      <c r="AG296" s="5">
        <f>100000*H_FEMENINO!AG296/POPFEMENINO!AG296</f>
        <v>3.0415416768457155</v>
      </c>
      <c r="AH296" s="5">
        <f>100000*H_FEMENINO!AH296/POPFEMENINO!AH296</f>
        <v>3.0385997442959791</v>
      </c>
      <c r="AI296" s="5">
        <f>100000*H_FEMENINO!AI296/POPFEMENINO!AI296</f>
        <v>0</v>
      </c>
      <c r="AJ296" s="5">
        <f>100000*H_FEMENINO!AJ296/POPFEMENINO!AJ296</f>
        <v>0</v>
      </c>
      <c r="AK296" s="5">
        <f>100000*H_FEMENINO!AK296/POPFEMENINO!AK296</f>
        <v>0</v>
      </c>
      <c r="AL296" s="5">
        <f>100000*H_FEMENINO!AL296/POPFEMENINO!AL296</f>
        <v>0</v>
      </c>
      <c r="AM296" s="5">
        <f>100000*H_FEMENINO!AM296/POPFEMENINO!AM296</f>
        <v>0</v>
      </c>
      <c r="AN296" s="5">
        <f>100000*H_FEMENINO!AN296/POPFEMENINO!AN296</f>
        <v>0</v>
      </c>
      <c r="AO296" s="5">
        <f>100000*H_FEMENINO!AO296/POPFEMENINO!AO296</f>
        <v>0</v>
      </c>
      <c r="AP296" s="5">
        <f>100000*H_FEMENINO!AP296/POPFEMENINO!AP296</f>
        <v>0</v>
      </c>
      <c r="AQ296" s="5">
        <f>100000*H_FEMENINO!AQ296/POPFEMENINO!AQ296</f>
        <v>0</v>
      </c>
      <c r="AR296" s="5">
        <f>100000*H_FEMENINO!AR296/POPFEMENINO!AR296</f>
        <v>3.0086061755405042</v>
      </c>
      <c r="AS296" s="5">
        <f>100000*H_FEMENINO!AS296/POPFEMENINO!AS296</f>
        <v>6.0110599771155115</v>
      </c>
      <c r="AT296" s="5">
        <f>100000*H_FEMENINO!AT296/POPFEMENINO!AT296</f>
        <v>3.0024478843129718</v>
      </c>
      <c r="AU296" s="5">
        <f>100000*H_FEMENINO!AU296/POPFEMENINO!AU296</f>
        <v>0</v>
      </c>
      <c r="AV296" s="5">
        <f>100000*H_FEMENINO!AV296/POPFEMENINO!AV296</f>
        <v>5.9925554531110752</v>
      </c>
      <c r="AW296" s="5">
        <f>100000*H_FEMENINO!AW296/POPFEMENINO!AW296</f>
        <v>0</v>
      </c>
      <c r="AX296" s="5">
        <f>100000*H_FEMENINO!AX296/POPFEMENINO!AX296</f>
        <v>2.9901190677764125</v>
      </c>
      <c r="AY296" s="5">
        <f>100000*H_FEMENINO!AY296/POPFEMENINO!AY296</f>
        <v>0</v>
      </c>
      <c r="AZ296" s="5">
        <f>100000*H_FEMENINO!AZ296/POPFEMENINO!AZ296</f>
        <v>0</v>
      </c>
      <c r="BA296" s="5">
        <f>100000*H_FEMENINO!BA296/POPFEMENINO!BA296</f>
        <v>5.9619044515217681</v>
      </c>
      <c r="BB296" s="5">
        <f>100000*H_FEMENINO!BB296/POPFEMENINO!BB296</f>
        <v>2.9779231019709793</v>
      </c>
      <c r="BC296" s="5">
        <f>100000*H_FEMENINO!BC296/POPFEMENINO!BC296</f>
        <v>0</v>
      </c>
      <c r="BD296" s="5">
        <f>100000*H_FEMENINO!BD296/POPFEMENINO!BD296</f>
        <v>2.9719025583679359</v>
      </c>
      <c r="BE296" s="5">
        <f>100000*H_FEMENINO!BE296/POPFEMENINO!BE296</f>
        <v>0</v>
      </c>
      <c r="BF296" s="5">
        <f>100000*H_FEMENINO!BF296/POPFEMENINO!BF296</f>
        <v>2.9659274714686501</v>
      </c>
      <c r="BG296" s="5">
        <f>100000*H_FEMENINO!BG296/POPFEMENINO!BG296</f>
        <v>0</v>
      </c>
      <c r="BH296" s="5">
        <f>100000*H_FEMENINO!BH296/POPFEMENINO!BH296</f>
        <v>2.9599921427802651</v>
      </c>
      <c r="BI296" s="5">
        <f>100000*H_FEMENINO!BI296/POPFEMENINO!BI296</f>
        <v>0</v>
      </c>
      <c r="BJ296" s="5">
        <f>100000*H_FEMENINO!BJ296/POPFEMENINO!BJ296</f>
        <v>2.9540909632287127</v>
      </c>
      <c r="BK296" s="5">
        <f>100000*H_FEMENINO!BK296/POPFEMENINO!BK296</f>
        <v>2.9511514505468179</v>
      </c>
      <c r="BL296" s="5">
        <f>100000*H_FEMENINO!BL296/POPFEMENINO!BL296</f>
        <v>0</v>
      </c>
      <c r="BM296" s="5">
        <f>100000*H_FEMENINO!BM296/POPFEMENINO!BM296</f>
        <v>0</v>
      </c>
      <c r="BN296" s="5">
        <f>100000*H_FEMENINO!BN296/POPFEMENINO!BN296</f>
        <v>0</v>
      </c>
      <c r="BO296" s="5">
        <f>100000*H_FEMENINO!BO296/POPFEMENINO!BO296</f>
        <v>0</v>
      </c>
      <c r="BP296" s="5">
        <f>100000*H_FEMENINO!BP296/POPFEMENINO!BP296</f>
        <v>0</v>
      </c>
      <c r="BQ296" s="5">
        <f>100000*H_FEMENINO!BQ296/POPFEMENINO!BQ296</f>
        <v>0</v>
      </c>
      <c r="BR296" s="5">
        <f>100000*H_FEMENINO!BR296/POPFEMENINO!BR296</f>
        <v>2.9307468203526588</v>
      </c>
      <c r="BS296" s="5">
        <f>100000*H_FEMENINO!BS296/POPFEMENINO!BS296</f>
        <v>0</v>
      </c>
    </row>
    <row r="297" spans="1:71" x14ac:dyDescent="0.3">
      <c r="A297" s="4">
        <v>1902</v>
      </c>
      <c r="B297" s="3" t="s">
        <v>310</v>
      </c>
      <c r="C297" s="3" t="s">
        <v>309</v>
      </c>
      <c r="D297" s="5">
        <f>100000*H_FEMENINO!D297/POPFEMENINO!D297</f>
        <v>0</v>
      </c>
      <c r="E297" s="5">
        <f>100000*H_FEMENINO!E297/POPFEMENINO!E297</f>
        <v>0</v>
      </c>
      <c r="F297" s="5">
        <f>100000*H_FEMENINO!F297/POPFEMENINO!F297</f>
        <v>0</v>
      </c>
      <c r="G297" s="5">
        <f>100000*H_FEMENINO!G297/POPFEMENINO!G297</f>
        <v>0</v>
      </c>
      <c r="H297" s="5">
        <f>100000*H_FEMENINO!H297/POPFEMENINO!H297</f>
        <v>0</v>
      </c>
      <c r="I297" s="5">
        <f>100000*H_FEMENINO!I297/POPFEMENINO!I297</f>
        <v>0</v>
      </c>
      <c r="J297" s="5">
        <f>100000*H_FEMENINO!J297/POPFEMENINO!J297</f>
        <v>0</v>
      </c>
      <c r="K297" s="5">
        <f>100000*H_FEMENINO!K297/POPFEMENINO!K297</f>
        <v>0</v>
      </c>
      <c r="L297" s="5">
        <f>100000*H_FEMENINO!L297/POPFEMENINO!L297</f>
        <v>0</v>
      </c>
      <c r="M297" s="5">
        <f>100000*H_FEMENINO!M297/POPFEMENINO!M297</f>
        <v>0</v>
      </c>
      <c r="N297" s="5">
        <f>100000*H_FEMENINO!N297/POPFEMENINO!N297</f>
        <v>17.948106900547135</v>
      </c>
      <c r="O297" s="5">
        <f>100000*H_FEMENINO!O297/POPFEMENINO!O297</f>
        <v>0</v>
      </c>
      <c r="P297" s="5">
        <f>100000*H_FEMENINO!P297/POPFEMENINO!P297</f>
        <v>0</v>
      </c>
      <c r="Q297" s="5">
        <f>100000*H_FEMENINO!Q297/POPFEMENINO!Q297</f>
        <v>0</v>
      </c>
      <c r="R297" s="5">
        <f>100000*H_FEMENINO!R297/POPFEMENINO!R297</f>
        <v>0</v>
      </c>
      <c r="S297" s="5">
        <f>100000*H_FEMENINO!S297/POPFEMENINO!S297</f>
        <v>0</v>
      </c>
      <c r="T297" s="5">
        <f>100000*H_FEMENINO!T297/POPFEMENINO!T297</f>
        <v>0</v>
      </c>
      <c r="U297" s="5">
        <f>100000*H_FEMENINO!U297/POPFEMENINO!U297</f>
        <v>0</v>
      </c>
      <c r="V297" s="5">
        <f>100000*H_FEMENINO!V297/POPFEMENINO!V297</f>
        <v>0</v>
      </c>
      <c r="W297" s="5">
        <f>100000*H_FEMENINO!W297/POPFEMENINO!W297</f>
        <v>0</v>
      </c>
      <c r="X297" s="5">
        <f>100000*H_FEMENINO!X297/POPFEMENINO!X297</f>
        <v>17.959310942958023</v>
      </c>
      <c r="Y297" s="5">
        <f>100000*H_FEMENINO!Y297/POPFEMENINO!Y297</f>
        <v>0</v>
      </c>
      <c r="Z297" s="5">
        <f>100000*H_FEMENINO!Z297/POPFEMENINO!Z297</f>
        <v>0</v>
      </c>
      <c r="AA297" s="5">
        <f>100000*H_FEMENINO!AA297/POPFEMENINO!AA297</f>
        <v>0</v>
      </c>
      <c r="AB297" s="5">
        <f>100000*H_FEMENINO!AB297/POPFEMENINO!AB297</f>
        <v>0</v>
      </c>
      <c r="AC297" s="5">
        <f>100000*H_FEMENINO!AC297/POPFEMENINO!AC297</f>
        <v>0</v>
      </c>
      <c r="AD297" s="5">
        <f>100000*H_FEMENINO!AD297/POPFEMENINO!AD297</f>
        <v>0</v>
      </c>
      <c r="AE297" s="5">
        <f>100000*H_FEMENINO!AE297/POPFEMENINO!AE297</f>
        <v>17.964657797922513</v>
      </c>
      <c r="AF297" s="5">
        <f>100000*H_FEMENINO!AF297/POPFEMENINO!AF297</f>
        <v>0</v>
      </c>
      <c r="AG297" s="5">
        <f>100000*H_FEMENINO!AG297/POPFEMENINO!AG297</f>
        <v>0</v>
      </c>
      <c r="AH297" s="5">
        <f>100000*H_FEMENINO!AH297/POPFEMENINO!AH297</f>
        <v>0</v>
      </c>
      <c r="AI297" s="5">
        <f>100000*H_FEMENINO!AI297/POPFEMENINO!AI297</f>
        <v>0</v>
      </c>
      <c r="AJ297" s="5">
        <f>100000*H_FEMENINO!AJ297/POPFEMENINO!AJ297</f>
        <v>0</v>
      </c>
      <c r="AK297" s="5">
        <f>100000*H_FEMENINO!AK297/POPFEMENINO!AK297</f>
        <v>0</v>
      </c>
      <c r="AL297" s="5">
        <f>100000*H_FEMENINO!AL297/POPFEMENINO!AL297</f>
        <v>0</v>
      </c>
      <c r="AM297" s="5">
        <f>100000*H_FEMENINO!AM297/POPFEMENINO!AM297</f>
        <v>0</v>
      </c>
      <c r="AN297" s="5">
        <f>100000*H_FEMENINO!AN297/POPFEMENINO!AN297</f>
        <v>0</v>
      </c>
      <c r="AO297" s="5">
        <f>100000*H_FEMENINO!AO297/POPFEMENINO!AO297</f>
        <v>0</v>
      </c>
      <c r="AP297" s="5">
        <f>100000*H_FEMENINO!AP297/POPFEMENINO!AP297</f>
        <v>0</v>
      </c>
      <c r="AQ297" s="5">
        <f>100000*H_FEMENINO!AQ297/POPFEMENINO!AQ297</f>
        <v>0</v>
      </c>
      <c r="AR297" s="5">
        <f>100000*H_FEMENINO!AR297/POPFEMENINO!AR297</f>
        <v>0</v>
      </c>
      <c r="AS297" s="5">
        <f>100000*H_FEMENINO!AS297/POPFEMENINO!AS297</f>
        <v>0</v>
      </c>
      <c r="AT297" s="5">
        <f>100000*H_FEMENINO!AT297/POPFEMENINO!AT297</f>
        <v>0</v>
      </c>
      <c r="AU297" s="5">
        <f>100000*H_FEMENINO!AU297/POPFEMENINO!AU297</f>
        <v>0</v>
      </c>
      <c r="AV297" s="5">
        <f>100000*H_FEMENINO!AV297/POPFEMENINO!AV297</f>
        <v>17.955319318943317</v>
      </c>
      <c r="AW297" s="5">
        <f>100000*H_FEMENINO!AW297/POPFEMENINO!AW297</f>
        <v>0</v>
      </c>
      <c r="AX297" s="5">
        <f>100000*H_FEMENINO!AX297/POPFEMENINO!AX297</f>
        <v>0</v>
      </c>
      <c r="AY297" s="5">
        <f>100000*H_FEMENINO!AY297/POPFEMENINO!AY297</f>
        <v>0</v>
      </c>
      <c r="AZ297" s="5">
        <f>100000*H_FEMENINO!AZ297/POPFEMENINO!AZ297</f>
        <v>0</v>
      </c>
      <c r="BA297" s="5">
        <f>100000*H_FEMENINO!BA297/POPFEMENINO!BA297</f>
        <v>0</v>
      </c>
      <c r="BB297" s="5">
        <f>100000*H_FEMENINO!BB297/POPFEMENINO!BB297</f>
        <v>0</v>
      </c>
      <c r="BC297" s="5">
        <f>100000*H_FEMENINO!BC297/POPFEMENINO!BC297</f>
        <v>0</v>
      </c>
      <c r="BD297" s="5">
        <f>100000*H_FEMENINO!BD297/POPFEMENINO!BD297</f>
        <v>0</v>
      </c>
      <c r="BE297" s="5">
        <f>100000*H_FEMENINO!BE297/POPFEMENINO!BE297</f>
        <v>0</v>
      </c>
      <c r="BF297" s="5">
        <f>100000*H_FEMENINO!BF297/POPFEMENINO!BF297</f>
        <v>0</v>
      </c>
      <c r="BG297" s="5">
        <f>100000*H_FEMENINO!BG297/POPFEMENINO!BG297</f>
        <v>0</v>
      </c>
      <c r="BH297" s="5">
        <f>100000*H_FEMENINO!BH297/POPFEMENINO!BH297</f>
        <v>0</v>
      </c>
      <c r="BI297" s="5">
        <f>100000*H_FEMENINO!BI297/POPFEMENINO!BI297</f>
        <v>0</v>
      </c>
      <c r="BJ297" s="5">
        <f>100000*H_FEMENINO!BJ297/POPFEMENINO!BJ297</f>
        <v>0</v>
      </c>
      <c r="BK297" s="5">
        <f>100000*H_FEMENINO!BK297/POPFEMENINO!BK297</f>
        <v>0</v>
      </c>
      <c r="BL297" s="5">
        <f>100000*H_FEMENINO!BL297/POPFEMENINO!BL297</f>
        <v>0</v>
      </c>
      <c r="BM297" s="5">
        <f>100000*H_FEMENINO!BM297/POPFEMENINO!BM297</f>
        <v>0</v>
      </c>
      <c r="BN297" s="5">
        <f>100000*H_FEMENINO!BN297/POPFEMENINO!BN297</f>
        <v>0</v>
      </c>
      <c r="BO297" s="5">
        <f>100000*H_FEMENINO!BO297/POPFEMENINO!BO297</f>
        <v>0</v>
      </c>
      <c r="BP297" s="5">
        <f>100000*H_FEMENINO!BP297/POPFEMENINO!BP297</f>
        <v>0</v>
      </c>
      <c r="BQ297" s="5">
        <f>100000*H_FEMENINO!BQ297/POPFEMENINO!BQ297</f>
        <v>0</v>
      </c>
      <c r="BR297" s="5">
        <f>100000*H_FEMENINO!BR297/POPFEMENINO!BR297</f>
        <v>0</v>
      </c>
      <c r="BS297" s="5">
        <f>100000*H_FEMENINO!BS297/POPFEMENINO!BS297</f>
        <v>0</v>
      </c>
    </row>
    <row r="298" spans="1:71" x14ac:dyDescent="0.3">
      <c r="A298" s="4">
        <v>1903</v>
      </c>
      <c r="B298" s="3" t="s">
        <v>311</v>
      </c>
      <c r="C298" s="3" t="s">
        <v>309</v>
      </c>
      <c r="D298" s="5">
        <f>100000*H_FEMENINO!D298/POPFEMENINO!D298</f>
        <v>0</v>
      </c>
      <c r="E298" s="5">
        <f>100000*H_FEMENINO!E298/POPFEMENINO!E298</f>
        <v>0</v>
      </c>
      <c r="F298" s="5">
        <f>100000*H_FEMENINO!F298/POPFEMENINO!F298</f>
        <v>0</v>
      </c>
      <c r="G298" s="5">
        <f>100000*H_FEMENINO!G298/POPFEMENINO!G298</f>
        <v>0</v>
      </c>
      <c r="H298" s="5">
        <f>100000*H_FEMENINO!H298/POPFEMENINO!H298</f>
        <v>9.0684670470835549</v>
      </c>
      <c r="I298" s="5">
        <f>100000*H_FEMENINO!I298/POPFEMENINO!I298</f>
        <v>0</v>
      </c>
      <c r="J298" s="5">
        <f>100000*H_FEMENINO!J298/POPFEMENINO!J298</f>
        <v>0</v>
      </c>
      <c r="K298" s="5">
        <f>100000*H_FEMENINO!K298/POPFEMENINO!K298</f>
        <v>0</v>
      </c>
      <c r="L298" s="5">
        <f>100000*H_FEMENINO!L298/POPFEMENINO!L298</f>
        <v>0</v>
      </c>
      <c r="M298" s="5">
        <f>100000*H_FEMENINO!M298/POPFEMENINO!M298</f>
        <v>9.0044714973665503</v>
      </c>
      <c r="N298" s="5">
        <f>100000*H_FEMENINO!N298/POPFEMENINO!N298</f>
        <v>0</v>
      </c>
      <c r="O298" s="5">
        <f>100000*H_FEMENINO!O298/POPFEMENINO!O298</f>
        <v>0</v>
      </c>
      <c r="P298" s="5">
        <f>100000*H_FEMENINO!P298/POPFEMENINO!P298</f>
        <v>0</v>
      </c>
      <c r="Q298" s="5">
        <f>100000*H_FEMENINO!Q298/POPFEMENINO!Q298</f>
        <v>0</v>
      </c>
      <c r="R298" s="5">
        <f>100000*H_FEMENINO!R298/POPFEMENINO!R298</f>
        <v>8.9410207429768143</v>
      </c>
      <c r="S298" s="5">
        <f>100000*H_FEMENINO!S298/POPFEMENINO!S298</f>
        <v>0</v>
      </c>
      <c r="T298" s="5">
        <f>100000*H_FEMENINO!T298/POPFEMENINO!T298</f>
        <v>0</v>
      </c>
      <c r="U298" s="5">
        <f>100000*H_FEMENINO!U298/POPFEMENINO!U298</f>
        <v>0</v>
      </c>
      <c r="V298" s="5">
        <f>100000*H_FEMENINO!V298/POPFEMENINO!V298</f>
        <v>0</v>
      </c>
      <c r="W298" s="5">
        <f>100000*H_FEMENINO!W298/POPFEMENINO!W298</f>
        <v>0</v>
      </c>
      <c r="X298" s="5">
        <f>100000*H_FEMENINO!X298/POPFEMENINO!X298</f>
        <v>0</v>
      </c>
      <c r="Y298" s="5">
        <f>100000*H_FEMENINO!Y298/POPFEMENINO!Y298</f>
        <v>0</v>
      </c>
      <c r="Z298" s="5">
        <f>100000*H_FEMENINO!Z298/POPFEMENINO!Z298</f>
        <v>0</v>
      </c>
      <c r="AA298" s="5">
        <f>100000*H_FEMENINO!AA298/POPFEMENINO!AA298</f>
        <v>0</v>
      </c>
      <c r="AB298" s="5">
        <f>100000*H_FEMENINO!AB298/POPFEMENINO!AB298</f>
        <v>0</v>
      </c>
      <c r="AC298" s="5">
        <f>100000*H_FEMENINO!AC298/POPFEMENINO!AC298</f>
        <v>0</v>
      </c>
      <c r="AD298" s="5">
        <f>100000*H_FEMENINO!AD298/POPFEMENINO!AD298</f>
        <v>0</v>
      </c>
      <c r="AE298" s="5">
        <f>100000*H_FEMENINO!AE298/POPFEMENINO!AE298</f>
        <v>0</v>
      </c>
      <c r="AF298" s="5">
        <f>100000*H_FEMENINO!AF298/POPFEMENINO!AF298</f>
        <v>8.7689358159610187</v>
      </c>
      <c r="AG298" s="5">
        <f>100000*H_FEMENINO!AG298/POPFEMENINO!AG298</f>
        <v>8.7569774127974931</v>
      </c>
      <c r="AH298" s="5">
        <f>100000*H_FEMENINO!AH298/POPFEMENINO!AH298</f>
        <v>0</v>
      </c>
      <c r="AI298" s="5">
        <f>100000*H_FEMENINO!AI298/POPFEMENINO!AI298</f>
        <v>0</v>
      </c>
      <c r="AJ298" s="5">
        <f>100000*H_FEMENINO!AJ298/POPFEMENINO!AJ298</f>
        <v>0</v>
      </c>
      <c r="AK298" s="5">
        <f>100000*H_FEMENINO!AK298/POPFEMENINO!AK298</f>
        <v>0</v>
      </c>
      <c r="AL298" s="5">
        <f>100000*H_FEMENINO!AL298/POPFEMENINO!AL298</f>
        <v>0</v>
      </c>
      <c r="AM298" s="5">
        <f>100000*H_FEMENINO!AM298/POPFEMENINO!AM298</f>
        <v>0</v>
      </c>
      <c r="AN298" s="5">
        <f>100000*H_FEMENINO!AN298/POPFEMENINO!AN298</f>
        <v>0</v>
      </c>
      <c r="AO298" s="5">
        <f>100000*H_FEMENINO!AO298/POPFEMENINO!AO298</f>
        <v>0</v>
      </c>
      <c r="AP298" s="5">
        <f>100000*H_FEMENINO!AP298/POPFEMENINO!AP298</f>
        <v>0</v>
      </c>
      <c r="AQ298" s="5">
        <f>100000*H_FEMENINO!AQ298/POPFEMENINO!AQ298</f>
        <v>0</v>
      </c>
      <c r="AR298" s="5">
        <f>100000*H_FEMENINO!AR298/POPFEMENINO!AR298</f>
        <v>0</v>
      </c>
      <c r="AS298" s="5">
        <f>100000*H_FEMENINO!AS298/POPFEMENINO!AS298</f>
        <v>0</v>
      </c>
      <c r="AT298" s="5">
        <f>100000*H_FEMENINO!AT298/POPFEMENINO!AT298</f>
        <v>8.6000974275870625</v>
      </c>
      <c r="AU298" s="5">
        <f>100000*H_FEMENINO!AU298/POPFEMENINO!AU298</f>
        <v>0</v>
      </c>
      <c r="AV298" s="5">
        <f>100000*H_FEMENINO!AV298/POPFEMENINO!AV298</f>
        <v>0</v>
      </c>
      <c r="AW298" s="5">
        <f>100000*H_FEMENINO!AW298/POPFEMENINO!AW298</f>
        <v>0</v>
      </c>
      <c r="AX298" s="5">
        <f>100000*H_FEMENINO!AX298/POPFEMENINO!AX298</f>
        <v>0</v>
      </c>
      <c r="AY298" s="5">
        <f>100000*H_FEMENINO!AY298/POPFEMENINO!AY298</f>
        <v>0</v>
      </c>
      <c r="AZ298" s="5">
        <f>100000*H_FEMENINO!AZ298/POPFEMENINO!AZ298</f>
        <v>0</v>
      </c>
      <c r="BA298" s="5">
        <f>100000*H_FEMENINO!BA298/POPFEMENINO!BA298</f>
        <v>0</v>
      </c>
      <c r="BB298" s="5">
        <f>100000*H_FEMENINO!BB298/POPFEMENINO!BB298</f>
        <v>0</v>
      </c>
      <c r="BC298" s="5">
        <f>100000*H_FEMENINO!BC298/POPFEMENINO!BC298</f>
        <v>0</v>
      </c>
      <c r="BD298" s="5">
        <f>100000*H_FEMENINO!BD298/POPFEMENINO!BD298</f>
        <v>0</v>
      </c>
      <c r="BE298" s="5">
        <f>100000*H_FEMENINO!BE298/POPFEMENINO!BE298</f>
        <v>0</v>
      </c>
      <c r="BF298" s="5">
        <f>100000*H_FEMENINO!BF298/POPFEMENINO!BF298</f>
        <v>8.4551938406503986</v>
      </c>
      <c r="BG298" s="5">
        <f>100000*H_FEMENINO!BG298/POPFEMENINO!BG298</f>
        <v>0</v>
      </c>
      <c r="BH298" s="5">
        <f>100000*H_FEMENINO!BH298/POPFEMENINO!BH298</f>
        <v>0</v>
      </c>
      <c r="BI298" s="5">
        <f>100000*H_FEMENINO!BI298/POPFEMENINO!BI298</f>
        <v>0</v>
      </c>
      <c r="BJ298" s="5">
        <f>100000*H_FEMENINO!BJ298/POPFEMENINO!BJ298</f>
        <v>0</v>
      </c>
      <c r="BK298" s="5">
        <f>100000*H_FEMENINO!BK298/POPFEMENINO!BK298</f>
        <v>0</v>
      </c>
      <c r="BL298" s="5">
        <f>100000*H_FEMENINO!BL298/POPFEMENINO!BL298</f>
        <v>0</v>
      </c>
      <c r="BM298" s="5">
        <f>100000*H_FEMENINO!BM298/POPFEMENINO!BM298</f>
        <v>0</v>
      </c>
      <c r="BN298" s="5">
        <f>100000*H_FEMENINO!BN298/POPFEMENINO!BN298</f>
        <v>0</v>
      </c>
      <c r="BO298" s="5">
        <f>100000*H_FEMENINO!BO298/POPFEMENINO!BO298</f>
        <v>0</v>
      </c>
      <c r="BP298" s="5">
        <f>100000*H_FEMENINO!BP298/POPFEMENINO!BP298</f>
        <v>0</v>
      </c>
      <c r="BQ298" s="5">
        <f>100000*H_FEMENINO!BQ298/POPFEMENINO!BQ298</f>
        <v>0</v>
      </c>
      <c r="BR298" s="5">
        <f>100000*H_FEMENINO!BR298/POPFEMENINO!BR298</f>
        <v>0</v>
      </c>
      <c r="BS298" s="5">
        <f>100000*H_FEMENINO!BS298/POPFEMENINO!BS298</f>
        <v>0</v>
      </c>
    </row>
    <row r="299" spans="1:71" x14ac:dyDescent="0.3">
      <c r="A299" s="4">
        <v>1904</v>
      </c>
      <c r="B299" s="3" t="s">
        <v>312</v>
      </c>
      <c r="C299" s="3" t="s">
        <v>309</v>
      </c>
      <c r="D299" s="5">
        <f>100000*H_FEMENINO!D299/POPFEMENINO!D299</f>
        <v>8.2901544997367509</v>
      </c>
      <c r="E299" s="5">
        <f>100000*H_FEMENINO!E299/POPFEMENINO!E299</f>
        <v>0</v>
      </c>
      <c r="F299" s="5">
        <f>100000*H_FEMENINO!F299/POPFEMENINO!F299</f>
        <v>0</v>
      </c>
      <c r="G299" s="5">
        <f>100000*H_FEMENINO!G299/POPFEMENINO!G299</f>
        <v>4.137195366549177</v>
      </c>
      <c r="H299" s="5">
        <f>100000*H_FEMENINO!H299/POPFEMENINO!H299</f>
        <v>0</v>
      </c>
      <c r="I299" s="5">
        <f>100000*H_FEMENINO!I299/POPFEMENINO!I299</f>
        <v>0</v>
      </c>
      <c r="J299" s="5">
        <f>100000*H_FEMENINO!J299/POPFEMENINO!J299</f>
        <v>0</v>
      </c>
      <c r="K299" s="5">
        <f>100000*H_FEMENINO!K299/POPFEMENINO!K299</f>
        <v>0</v>
      </c>
      <c r="L299" s="5">
        <f>100000*H_FEMENINO!L299/POPFEMENINO!L299</f>
        <v>4.1238889369819782</v>
      </c>
      <c r="M299" s="5">
        <f>100000*H_FEMENINO!M299/POPFEMENINO!M299</f>
        <v>4.1212171969923963</v>
      </c>
      <c r="N299" s="5">
        <f>100000*H_FEMENINO!N299/POPFEMENINO!N299</f>
        <v>4.1185458221384552</v>
      </c>
      <c r="O299" s="5">
        <f>100000*H_FEMENINO!O299/POPFEMENINO!O299</f>
        <v>0</v>
      </c>
      <c r="P299" s="5">
        <f>100000*H_FEMENINO!P299/POPFEMENINO!P299</f>
        <v>0</v>
      </c>
      <c r="Q299" s="5">
        <f>100000*H_FEMENINO!Q299/POPFEMENINO!Q299</f>
        <v>0</v>
      </c>
      <c r="R299" s="5">
        <f>100000*H_FEMENINO!R299/POPFEMENINO!R299</f>
        <v>0</v>
      </c>
      <c r="S299" s="5">
        <f>100000*H_FEMENINO!S299/POPFEMENINO!S299</f>
        <v>0</v>
      </c>
      <c r="T299" s="5">
        <f>100000*H_FEMENINO!T299/POPFEMENINO!T299</f>
        <v>0</v>
      </c>
      <c r="U299" s="5">
        <f>100000*H_FEMENINO!U299/POPFEMENINO!U299</f>
        <v>4.0999925315300763</v>
      </c>
      <c r="V299" s="5">
        <f>100000*H_FEMENINO!V299/POPFEMENINO!V299</f>
        <v>0</v>
      </c>
      <c r="W299" s="5">
        <f>100000*H_FEMENINO!W299/POPFEMENINO!W299</f>
        <v>0</v>
      </c>
      <c r="X299" s="5">
        <f>100000*H_FEMENINO!X299/POPFEMENINO!X299</f>
        <v>0</v>
      </c>
      <c r="Y299" s="5">
        <f>100000*H_FEMENINO!Y299/POPFEMENINO!Y299</f>
        <v>0</v>
      </c>
      <c r="Z299" s="5">
        <f>100000*H_FEMENINO!Z299/POPFEMENINO!Z299</f>
        <v>0</v>
      </c>
      <c r="AA299" s="5">
        <f>100000*H_FEMENINO!AA299/POPFEMENINO!AA299</f>
        <v>0</v>
      </c>
      <c r="AB299" s="5">
        <f>100000*H_FEMENINO!AB299/POPFEMENINO!AB299</f>
        <v>0</v>
      </c>
      <c r="AC299" s="5">
        <f>100000*H_FEMENINO!AC299/POPFEMENINO!AC299</f>
        <v>8.159217253446629</v>
      </c>
      <c r="AD299" s="5">
        <f>100000*H_FEMENINO!AD299/POPFEMENINO!AD299</f>
        <v>0</v>
      </c>
      <c r="AE299" s="5">
        <f>100000*H_FEMENINO!AE299/POPFEMENINO!AE299</f>
        <v>8.1494201315158108</v>
      </c>
      <c r="AF299" s="5">
        <f>100000*H_FEMENINO!AF299/POPFEMENINO!AF299</f>
        <v>0</v>
      </c>
      <c r="AG299" s="5">
        <f>100000*H_FEMENINO!AG299/POPFEMENINO!AG299</f>
        <v>0</v>
      </c>
      <c r="AH299" s="5">
        <f>100000*H_FEMENINO!AH299/POPFEMENINO!AH299</f>
        <v>0</v>
      </c>
      <c r="AI299" s="5">
        <f>100000*H_FEMENINO!AI299/POPFEMENINO!AI299</f>
        <v>0</v>
      </c>
      <c r="AJ299" s="5">
        <f>100000*H_FEMENINO!AJ299/POPFEMENINO!AJ299</f>
        <v>0</v>
      </c>
      <c r="AK299" s="5">
        <f>100000*H_FEMENINO!AK299/POPFEMENINO!AK299</f>
        <v>0</v>
      </c>
      <c r="AL299" s="5">
        <f>100000*H_FEMENINO!AL299/POPFEMENINO!AL299</f>
        <v>4.0576169875808414</v>
      </c>
      <c r="AM299" s="5">
        <f>100000*H_FEMENINO!AM299/POPFEMENINO!AM299</f>
        <v>0</v>
      </c>
      <c r="AN299" s="5">
        <f>100000*H_FEMENINO!AN299/POPFEMENINO!AN299</f>
        <v>0</v>
      </c>
      <c r="AO299" s="5">
        <f>100000*H_FEMENINO!AO299/POPFEMENINO!AO299</f>
        <v>0</v>
      </c>
      <c r="AP299" s="5">
        <f>100000*H_FEMENINO!AP299/POPFEMENINO!AP299</f>
        <v>0</v>
      </c>
      <c r="AQ299" s="5">
        <f>100000*H_FEMENINO!AQ299/POPFEMENINO!AQ299</f>
        <v>0</v>
      </c>
      <c r="AR299" s="5">
        <f>100000*H_FEMENINO!AR299/POPFEMENINO!AR299</f>
        <v>0</v>
      </c>
      <c r="AS299" s="5">
        <f>100000*H_FEMENINO!AS299/POPFEMENINO!AS299</f>
        <v>0</v>
      </c>
      <c r="AT299" s="5">
        <f>100000*H_FEMENINO!AT299/POPFEMENINO!AT299</f>
        <v>0</v>
      </c>
      <c r="AU299" s="5">
        <f>100000*H_FEMENINO!AU299/POPFEMENINO!AU299</f>
        <v>0</v>
      </c>
      <c r="AV299" s="5">
        <f>100000*H_FEMENINO!AV299/POPFEMENINO!AV299</f>
        <v>0</v>
      </c>
      <c r="AW299" s="5">
        <f>100000*H_FEMENINO!AW299/POPFEMENINO!AW299</f>
        <v>0</v>
      </c>
      <c r="AX299" s="5">
        <f>100000*H_FEMENINO!AX299/POPFEMENINO!AX299</f>
        <v>0</v>
      </c>
      <c r="AY299" s="5">
        <f>100000*H_FEMENINO!AY299/POPFEMENINO!AY299</f>
        <v>0</v>
      </c>
      <c r="AZ299" s="5">
        <f>100000*H_FEMENINO!AZ299/POPFEMENINO!AZ299</f>
        <v>8.0419543915675469</v>
      </c>
      <c r="BA299" s="5">
        <f>100000*H_FEMENINO!BA299/POPFEMENINO!BA299</f>
        <v>0</v>
      </c>
      <c r="BB299" s="5">
        <f>100000*H_FEMENINO!BB299/POPFEMENINO!BB299</f>
        <v>0</v>
      </c>
      <c r="BC299" s="5">
        <f>100000*H_FEMENINO!BC299/POPFEMENINO!BC299</f>
        <v>0</v>
      </c>
      <c r="BD299" s="5">
        <f>100000*H_FEMENINO!BD299/POPFEMENINO!BD299</f>
        <v>4.0106011838690918</v>
      </c>
      <c r="BE299" s="5">
        <f>100000*H_FEMENINO!BE299/POPFEMENINO!BE299</f>
        <v>0</v>
      </c>
      <c r="BF299" s="5">
        <f>100000*H_FEMENINO!BF299/POPFEMENINO!BF299</f>
        <v>0</v>
      </c>
      <c r="BG299" s="5">
        <f>100000*H_FEMENINO!BG299/POPFEMENINO!BG299</f>
        <v>0</v>
      </c>
      <c r="BH299" s="5">
        <f>100000*H_FEMENINO!BH299/POPFEMENINO!BH299</f>
        <v>4.0004383459183845</v>
      </c>
      <c r="BI299" s="5">
        <f>100000*H_FEMENINO!BI299/POPFEMENINO!BI299</f>
        <v>0</v>
      </c>
      <c r="BJ299" s="5">
        <f>100000*H_FEMENINO!BJ299/POPFEMENINO!BJ299</f>
        <v>0</v>
      </c>
      <c r="BK299" s="5">
        <f>100000*H_FEMENINO!BK299/POPFEMENINO!BK299</f>
        <v>0</v>
      </c>
      <c r="BL299" s="5">
        <f>100000*H_FEMENINO!BL299/POPFEMENINO!BL299</f>
        <v>0</v>
      </c>
      <c r="BM299" s="5">
        <f>100000*H_FEMENINO!BM299/POPFEMENINO!BM299</f>
        <v>0</v>
      </c>
      <c r="BN299" s="5">
        <f>100000*H_FEMENINO!BN299/POPFEMENINO!BN299</f>
        <v>0</v>
      </c>
      <c r="BO299" s="5">
        <f>100000*H_FEMENINO!BO299/POPFEMENINO!BO299</f>
        <v>0</v>
      </c>
      <c r="BP299" s="5">
        <f>100000*H_FEMENINO!BP299/POPFEMENINO!BP299</f>
        <v>0</v>
      </c>
      <c r="BQ299" s="5">
        <f>100000*H_FEMENINO!BQ299/POPFEMENINO!BQ299</f>
        <v>0</v>
      </c>
      <c r="BR299" s="5">
        <f>100000*H_FEMENINO!BR299/POPFEMENINO!BR299</f>
        <v>0</v>
      </c>
      <c r="BS299" s="5">
        <f>100000*H_FEMENINO!BS299/POPFEMENINO!BS299</f>
        <v>0</v>
      </c>
    </row>
    <row r="300" spans="1:71" x14ac:dyDescent="0.3">
      <c r="A300" s="4">
        <v>1905</v>
      </c>
      <c r="B300" s="3" t="s">
        <v>313</v>
      </c>
      <c r="C300" s="3" t="s">
        <v>309</v>
      </c>
      <c r="D300" s="5">
        <f>100000*H_FEMENINO!D300/POPFEMENINO!D300</f>
        <v>10.458748318724419</v>
      </c>
      <c r="E300" s="5">
        <f>100000*H_FEMENINO!E300/POPFEMENINO!E300</f>
        <v>0</v>
      </c>
      <c r="F300" s="5">
        <f>100000*H_FEMENINO!F300/POPFEMENINO!F300</f>
        <v>0</v>
      </c>
      <c r="G300" s="5">
        <f>100000*H_FEMENINO!G300/POPFEMENINO!G300</f>
        <v>0</v>
      </c>
      <c r="H300" s="5">
        <f>100000*H_FEMENINO!H300/POPFEMENINO!H300</f>
        <v>0</v>
      </c>
      <c r="I300" s="5">
        <f>100000*H_FEMENINO!I300/POPFEMENINO!I300</f>
        <v>0</v>
      </c>
      <c r="J300" s="5">
        <f>100000*H_FEMENINO!J300/POPFEMENINO!J300</f>
        <v>0</v>
      </c>
      <c r="K300" s="5">
        <f>100000*H_FEMENINO!K300/POPFEMENINO!K300</f>
        <v>0</v>
      </c>
      <c r="L300" s="5">
        <f>100000*H_FEMENINO!L300/POPFEMENINO!L300</f>
        <v>0</v>
      </c>
      <c r="M300" s="5">
        <f>100000*H_FEMENINO!M300/POPFEMENINO!M300</f>
        <v>0</v>
      </c>
      <c r="N300" s="5">
        <f>100000*H_FEMENINO!N300/POPFEMENINO!N300</f>
        <v>0</v>
      </c>
      <c r="O300" s="5">
        <f>100000*H_FEMENINO!O300/POPFEMENINO!O300</f>
        <v>0</v>
      </c>
      <c r="P300" s="5">
        <f>100000*H_FEMENINO!P300/POPFEMENINO!P300</f>
        <v>0</v>
      </c>
      <c r="Q300" s="5">
        <f>100000*H_FEMENINO!Q300/POPFEMENINO!Q300</f>
        <v>0</v>
      </c>
      <c r="R300" s="5">
        <f>100000*H_FEMENINO!R300/POPFEMENINO!R300</f>
        <v>0</v>
      </c>
      <c r="S300" s="5">
        <f>100000*H_FEMENINO!S300/POPFEMENINO!S300</f>
        <v>0</v>
      </c>
      <c r="T300" s="5">
        <f>100000*H_FEMENINO!T300/POPFEMENINO!T300</f>
        <v>10.271043878798288</v>
      </c>
      <c r="U300" s="5">
        <f>100000*H_FEMENINO!U300/POPFEMENINO!U300</f>
        <v>0</v>
      </c>
      <c r="V300" s="5">
        <f>100000*H_FEMENINO!V300/POPFEMENINO!V300</f>
        <v>0</v>
      </c>
      <c r="W300" s="5">
        <f>100000*H_FEMENINO!W300/POPFEMENINO!W300</f>
        <v>10.23657015098417</v>
      </c>
      <c r="X300" s="5">
        <f>100000*H_FEMENINO!X300/POPFEMENINO!X300</f>
        <v>0</v>
      </c>
      <c r="Y300" s="5">
        <f>100000*H_FEMENINO!Y300/POPFEMENINO!Y300</f>
        <v>0</v>
      </c>
      <c r="Z300" s="5">
        <f>100000*H_FEMENINO!Z300/POPFEMENINO!Z300</f>
        <v>0</v>
      </c>
      <c r="AA300" s="5">
        <f>100000*H_FEMENINO!AA300/POPFEMENINO!AA300</f>
        <v>0</v>
      </c>
      <c r="AB300" s="5">
        <f>100000*H_FEMENINO!AB300/POPFEMENINO!AB300</f>
        <v>0</v>
      </c>
      <c r="AC300" s="5">
        <f>100000*H_FEMENINO!AC300/POPFEMENINO!AC300</f>
        <v>0</v>
      </c>
      <c r="AD300" s="5">
        <f>100000*H_FEMENINO!AD300/POPFEMENINO!AD300</f>
        <v>0</v>
      </c>
      <c r="AE300" s="5">
        <f>100000*H_FEMENINO!AE300/POPFEMENINO!AE300</f>
        <v>0</v>
      </c>
      <c r="AF300" s="5">
        <f>100000*H_FEMENINO!AF300/POPFEMENINO!AF300</f>
        <v>20.271450679924705</v>
      </c>
      <c r="AG300" s="5">
        <f>100000*H_FEMENINO!AG300/POPFEMENINO!AG300</f>
        <v>10.12471070089887</v>
      </c>
      <c r="AH300" s="5">
        <f>100000*H_FEMENINO!AH300/POPFEMENINO!AH300</f>
        <v>0</v>
      </c>
      <c r="AI300" s="5">
        <f>100000*H_FEMENINO!AI300/POPFEMENINO!AI300</f>
        <v>0</v>
      </c>
      <c r="AJ300" s="5">
        <f>100000*H_FEMENINO!AJ300/POPFEMENINO!AJ300</f>
        <v>0</v>
      </c>
      <c r="AK300" s="5">
        <f>100000*H_FEMENINO!AK300/POPFEMENINO!AK300</f>
        <v>0</v>
      </c>
      <c r="AL300" s="5">
        <f>100000*H_FEMENINO!AL300/POPFEMENINO!AL300</f>
        <v>10.069534239727682</v>
      </c>
      <c r="AM300" s="5">
        <f>100000*H_FEMENINO!AM300/POPFEMENINO!AM300</f>
        <v>0</v>
      </c>
      <c r="AN300" s="5">
        <f>100000*H_FEMENINO!AN300/POPFEMENINO!AN300</f>
        <v>0</v>
      </c>
      <c r="AO300" s="5">
        <f>100000*H_FEMENINO!AO300/POPFEMENINO!AO300</f>
        <v>0</v>
      </c>
      <c r="AP300" s="5">
        <f>100000*H_FEMENINO!AP300/POPFEMENINO!AP300</f>
        <v>0</v>
      </c>
      <c r="AQ300" s="5">
        <f>100000*H_FEMENINO!AQ300/POPFEMENINO!AQ300</f>
        <v>0</v>
      </c>
      <c r="AR300" s="5">
        <f>100000*H_FEMENINO!AR300/POPFEMENINO!AR300</f>
        <v>0</v>
      </c>
      <c r="AS300" s="5">
        <f>100000*H_FEMENINO!AS300/POPFEMENINO!AS300</f>
        <v>0</v>
      </c>
      <c r="AT300" s="5">
        <f>100000*H_FEMENINO!AT300/POPFEMENINO!AT300</f>
        <v>0</v>
      </c>
      <c r="AU300" s="5">
        <f>100000*H_FEMENINO!AU300/POPFEMENINO!AU300</f>
        <v>0</v>
      </c>
      <c r="AV300" s="5">
        <f>100000*H_FEMENINO!AV300/POPFEMENINO!AV300</f>
        <v>0</v>
      </c>
      <c r="AW300" s="5">
        <f>100000*H_FEMENINO!AW300/POPFEMENINO!AW300</f>
        <v>0</v>
      </c>
      <c r="AX300" s="5">
        <f>100000*H_FEMENINO!AX300/POPFEMENINO!AX300</f>
        <v>0</v>
      </c>
      <c r="AY300" s="5">
        <f>100000*H_FEMENINO!AY300/POPFEMENINO!AY300</f>
        <v>0</v>
      </c>
      <c r="AZ300" s="5">
        <f>100000*H_FEMENINO!AZ300/POPFEMENINO!AZ300</f>
        <v>0</v>
      </c>
      <c r="BA300" s="5">
        <f>100000*H_FEMENINO!BA300/POPFEMENINO!BA300</f>
        <v>0</v>
      </c>
      <c r="BB300" s="5">
        <f>100000*H_FEMENINO!BB300/POPFEMENINO!BB300</f>
        <v>0</v>
      </c>
      <c r="BC300" s="5">
        <f>100000*H_FEMENINO!BC300/POPFEMENINO!BC300</f>
        <v>0</v>
      </c>
      <c r="BD300" s="5">
        <f>100000*H_FEMENINO!BD300/POPFEMENINO!BD300</f>
        <v>0</v>
      </c>
      <c r="BE300" s="5">
        <f>100000*H_FEMENINO!BE300/POPFEMENINO!BE300</f>
        <v>0</v>
      </c>
      <c r="BF300" s="5">
        <f>100000*H_FEMENINO!BF300/POPFEMENINO!BF300</f>
        <v>0</v>
      </c>
      <c r="BG300" s="5">
        <f>100000*H_FEMENINO!BG300/POPFEMENINO!BG300</f>
        <v>0</v>
      </c>
      <c r="BH300" s="5">
        <f>100000*H_FEMENINO!BH300/POPFEMENINO!BH300</f>
        <v>0</v>
      </c>
      <c r="BI300" s="5">
        <f>100000*H_FEMENINO!BI300/POPFEMENINO!BI300</f>
        <v>0</v>
      </c>
      <c r="BJ300" s="5">
        <f>100000*H_FEMENINO!BJ300/POPFEMENINO!BJ300</f>
        <v>19.598785494959031</v>
      </c>
      <c r="BK300" s="5">
        <f>100000*H_FEMENINO!BK300/POPFEMENINO!BK300</f>
        <v>0</v>
      </c>
      <c r="BL300" s="5">
        <f>100000*H_FEMENINO!BL300/POPFEMENINO!BL300</f>
        <v>0</v>
      </c>
      <c r="BM300" s="5">
        <f>100000*H_FEMENINO!BM300/POPFEMENINO!BM300</f>
        <v>0</v>
      </c>
      <c r="BN300" s="5">
        <f>100000*H_FEMENINO!BN300/POPFEMENINO!BN300</f>
        <v>0</v>
      </c>
      <c r="BO300" s="5">
        <f>100000*H_FEMENINO!BO300/POPFEMENINO!BO300</f>
        <v>0</v>
      </c>
      <c r="BP300" s="5">
        <f>100000*H_FEMENINO!BP300/POPFEMENINO!BP300</f>
        <v>0</v>
      </c>
      <c r="BQ300" s="5">
        <f>100000*H_FEMENINO!BQ300/POPFEMENINO!BQ300</f>
        <v>0</v>
      </c>
      <c r="BR300" s="5">
        <f>100000*H_FEMENINO!BR300/POPFEMENINO!BR300</f>
        <v>0</v>
      </c>
      <c r="BS300" s="5">
        <f>100000*H_FEMENINO!BS300/POPFEMENINO!BS300</f>
        <v>0</v>
      </c>
    </row>
    <row r="301" spans="1:71" x14ac:dyDescent="0.3">
      <c r="A301" s="4">
        <v>1906</v>
      </c>
      <c r="B301" s="3" t="s">
        <v>314</v>
      </c>
      <c r="C301" s="3" t="s">
        <v>309</v>
      </c>
      <c r="D301" s="5">
        <f>100000*H_FEMENINO!D301/POPFEMENINO!D301</f>
        <v>0</v>
      </c>
      <c r="E301" s="5">
        <f>100000*H_FEMENINO!E301/POPFEMENINO!E301</f>
        <v>0</v>
      </c>
      <c r="F301" s="5">
        <f>100000*H_FEMENINO!F301/POPFEMENINO!F301</f>
        <v>0</v>
      </c>
      <c r="G301" s="5">
        <f>100000*H_FEMENINO!G301/POPFEMENINO!G301</f>
        <v>0</v>
      </c>
      <c r="H301" s="5">
        <f>100000*H_FEMENINO!H301/POPFEMENINO!H301</f>
        <v>0</v>
      </c>
      <c r="I301" s="5">
        <f>100000*H_FEMENINO!I301/POPFEMENINO!I301</f>
        <v>0</v>
      </c>
      <c r="J301" s="5">
        <f>100000*H_FEMENINO!J301/POPFEMENINO!J301</f>
        <v>0</v>
      </c>
      <c r="K301" s="5">
        <f>100000*H_FEMENINO!K301/POPFEMENINO!K301</f>
        <v>0</v>
      </c>
      <c r="L301" s="5">
        <f>100000*H_FEMENINO!L301/POPFEMENINO!L301</f>
        <v>0</v>
      </c>
      <c r="M301" s="5">
        <f>100000*H_FEMENINO!M301/POPFEMENINO!M301</f>
        <v>0</v>
      </c>
      <c r="N301" s="5">
        <f>100000*H_FEMENINO!N301/POPFEMENINO!N301</f>
        <v>0</v>
      </c>
      <c r="O301" s="5">
        <f>100000*H_FEMENINO!O301/POPFEMENINO!O301</f>
        <v>0</v>
      </c>
      <c r="P301" s="5">
        <f>100000*H_FEMENINO!P301/POPFEMENINO!P301</f>
        <v>0</v>
      </c>
      <c r="Q301" s="5">
        <f>100000*H_FEMENINO!Q301/POPFEMENINO!Q301</f>
        <v>0</v>
      </c>
      <c r="R301" s="5">
        <f>100000*H_FEMENINO!R301/POPFEMENINO!R301</f>
        <v>0</v>
      </c>
      <c r="S301" s="5">
        <f>100000*H_FEMENINO!S301/POPFEMENINO!S301</f>
        <v>0</v>
      </c>
      <c r="T301" s="5">
        <f>100000*H_FEMENINO!T301/POPFEMENINO!T301</f>
        <v>0</v>
      </c>
      <c r="U301" s="5">
        <f>100000*H_FEMENINO!U301/POPFEMENINO!U301</f>
        <v>0</v>
      </c>
      <c r="V301" s="5">
        <f>100000*H_FEMENINO!V301/POPFEMENINO!V301</f>
        <v>0</v>
      </c>
      <c r="W301" s="5">
        <f>100000*H_FEMENINO!W301/POPFEMENINO!W301</f>
        <v>0</v>
      </c>
      <c r="X301" s="5">
        <f>100000*H_FEMENINO!X301/POPFEMENINO!X301</f>
        <v>0</v>
      </c>
      <c r="Y301" s="5">
        <f>100000*H_FEMENINO!Y301/POPFEMENINO!Y301</f>
        <v>0</v>
      </c>
      <c r="Z301" s="5">
        <f>100000*H_FEMENINO!Z301/POPFEMENINO!Z301</f>
        <v>0</v>
      </c>
      <c r="AA301" s="5">
        <f>100000*H_FEMENINO!AA301/POPFEMENINO!AA301</f>
        <v>0</v>
      </c>
      <c r="AB301" s="5">
        <f>100000*H_FEMENINO!AB301/POPFEMENINO!AB301</f>
        <v>0</v>
      </c>
      <c r="AC301" s="5">
        <f>100000*H_FEMENINO!AC301/POPFEMENINO!AC301</f>
        <v>0</v>
      </c>
      <c r="AD301" s="5">
        <f>100000*H_FEMENINO!AD301/POPFEMENINO!AD301</f>
        <v>0</v>
      </c>
      <c r="AE301" s="5">
        <f>100000*H_FEMENINO!AE301/POPFEMENINO!AE301</f>
        <v>0</v>
      </c>
      <c r="AF301" s="5">
        <f>100000*H_FEMENINO!AF301/POPFEMENINO!AF301</f>
        <v>0</v>
      </c>
      <c r="AG301" s="5">
        <f>100000*H_FEMENINO!AG301/POPFEMENINO!AG301</f>
        <v>0</v>
      </c>
      <c r="AH301" s="5">
        <f>100000*H_FEMENINO!AH301/POPFEMENINO!AH301</f>
        <v>0</v>
      </c>
      <c r="AI301" s="5">
        <f>100000*H_FEMENINO!AI301/POPFEMENINO!AI301</f>
        <v>0</v>
      </c>
      <c r="AJ301" s="5">
        <f>100000*H_FEMENINO!AJ301/POPFEMENINO!AJ301</f>
        <v>0</v>
      </c>
      <c r="AK301" s="5">
        <f>100000*H_FEMENINO!AK301/POPFEMENINO!AK301</f>
        <v>0</v>
      </c>
      <c r="AL301" s="5">
        <f>100000*H_FEMENINO!AL301/POPFEMENINO!AL301</f>
        <v>0</v>
      </c>
      <c r="AM301" s="5">
        <f>100000*H_FEMENINO!AM301/POPFEMENINO!AM301</f>
        <v>0</v>
      </c>
      <c r="AN301" s="5">
        <f>100000*H_FEMENINO!AN301/POPFEMENINO!AN301</f>
        <v>0</v>
      </c>
      <c r="AO301" s="5">
        <f>100000*H_FEMENINO!AO301/POPFEMENINO!AO301</f>
        <v>0</v>
      </c>
      <c r="AP301" s="5">
        <f>100000*H_FEMENINO!AP301/POPFEMENINO!AP301</f>
        <v>0</v>
      </c>
      <c r="AQ301" s="5">
        <f>100000*H_FEMENINO!AQ301/POPFEMENINO!AQ301</f>
        <v>0</v>
      </c>
      <c r="AR301" s="5">
        <f>100000*H_FEMENINO!AR301/POPFEMENINO!AR301</f>
        <v>0</v>
      </c>
      <c r="AS301" s="5">
        <f>100000*H_FEMENINO!AS301/POPFEMENINO!AS301</f>
        <v>0</v>
      </c>
      <c r="AT301" s="5">
        <f>100000*H_FEMENINO!AT301/POPFEMENINO!AT301</f>
        <v>0</v>
      </c>
      <c r="AU301" s="5">
        <f>100000*H_FEMENINO!AU301/POPFEMENINO!AU301</f>
        <v>0</v>
      </c>
      <c r="AV301" s="5">
        <f>100000*H_FEMENINO!AV301/POPFEMENINO!AV301</f>
        <v>0</v>
      </c>
      <c r="AW301" s="5">
        <f>100000*H_FEMENINO!AW301/POPFEMENINO!AW301</f>
        <v>0</v>
      </c>
      <c r="AX301" s="5">
        <f>100000*H_FEMENINO!AX301/POPFEMENINO!AX301</f>
        <v>0</v>
      </c>
      <c r="AY301" s="5">
        <f>100000*H_FEMENINO!AY301/POPFEMENINO!AY301</f>
        <v>0</v>
      </c>
      <c r="AZ301" s="5">
        <f>100000*H_FEMENINO!AZ301/POPFEMENINO!AZ301</f>
        <v>0</v>
      </c>
      <c r="BA301" s="5">
        <f>100000*H_FEMENINO!BA301/POPFEMENINO!BA301</f>
        <v>0</v>
      </c>
      <c r="BB301" s="5">
        <f>100000*H_FEMENINO!BB301/POPFEMENINO!BB301</f>
        <v>0</v>
      </c>
      <c r="BC301" s="5">
        <f>100000*H_FEMENINO!BC301/POPFEMENINO!BC301</f>
        <v>0</v>
      </c>
      <c r="BD301" s="5">
        <f>100000*H_FEMENINO!BD301/POPFEMENINO!BD301</f>
        <v>0</v>
      </c>
      <c r="BE301" s="5">
        <f>100000*H_FEMENINO!BE301/POPFEMENINO!BE301</f>
        <v>0</v>
      </c>
      <c r="BF301" s="5">
        <f>100000*H_FEMENINO!BF301/POPFEMENINO!BF301</f>
        <v>0</v>
      </c>
      <c r="BG301" s="5">
        <f>100000*H_FEMENINO!BG301/POPFEMENINO!BG301</f>
        <v>0</v>
      </c>
      <c r="BH301" s="5">
        <f>100000*H_FEMENINO!BH301/POPFEMENINO!BH301</f>
        <v>0</v>
      </c>
      <c r="BI301" s="5">
        <f>100000*H_FEMENINO!BI301/POPFEMENINO!BI301</f>
        <v>0</v>
      </c>
      <c r="BJ301" s="5">
        <f>100000*H_FEMENINO!BJ301/POPFEMENINO!BJ301</f>
        <v>0</v>
      </c>
      <c r="BK301" s="5">
        <f>100000*H_FEMENINO!BK301/POPFEMENINO!BK301</f>
        <v>0</v>
      </c>
      <c r="BL301" s="5">
        <f>100000*H_FEMENINO!BL301/POPFEMENINO!BL301</f>
        <v>0</v>
      </c>
      <c r="BM301" s="5">
        <f>100000*H_FEMENINO!BM301/POPFEMENINO!BM301</f>
        <v>0</v>
      </c>
      <c r="BN301" s="5">
        <f>100000*H_FEMENINO!BN301/POPFEMENINO!BN301</f>
        <v>0</v>
      </c>
      <c r="BO301" s="5">
        <f>100000*H_FEMENINO!BO301/POPFEMENINO!BO301</f>
        <v>0</v>
      </c>
      <c r="BP301" s="5">
        <f>100000*H_FEMENINO!BP301/POPFEMENINO!BP301</f>
        <v>0</v>
      </c>
      <c r="BQ301" s="5">
        <f>100000*H_FEMENINO!BQ301/POPFEMENINO!BQ301</f>
        <v>0</v>
      </c>
      <c r="BR301" s="5">
        <f>100000*H_FEMENINO!BR301/POPFEMENINO!BR301</f>
        <v>0</v>
      </c>
      <c r="BS301" s="5">
        <f>100000*H_FEMENINO!BS301/POPFEMENINO!BS301</f>
        <v>0</v>
      </c>
    </row>
    <row r="302" spans="1:71" x14ac:dyDescent="0.3">
      <c r="A302" s="4">
        <v>1907</v>
      </c>
      <c r="B302" s="3" t="s">
        <v>315</v>
      </c>
      <c r="C302" s="3" t="s">
        <v>309</v>
      </c>
      <c r="D302" s="5">
        <f>100000*H_FEMENINO!D302/POPFEMENINO!D302</f>
        <v>0</v>
      </c>
      <c r="E302" s="5">
        <f>100000*H_FEMENINO!E302/POPFEMENINO!E302</f>
        <v>0</v>
      </c>
      <c r="F302" s="5">
        <f>100000*H_FEMENINO!F302/POPFEMENINO!F302</f>
        <v>0</v>
      </c>
      <c r="G302" s="5">
        <f>100000*H_FEMENINO!G302/POPFEMENINO!G302</f>
        <v>0</v>
      </c>
      <c r="H302" s="5">
        <f>100000*H_FEMENINO!H302/POPFEMENINO!H302</f>
        <v>0</v>
      </c>
      <c r="I302" s="5">
        <f>100000*H_FEMENINO!I302/POPFEMENINO!I302</f>
        <v>0</v>
      </c>
      <c r="J302" s="5">
        <f>100000*H_FEMENINO!J302/POPFEMENINO!J302</f>
        <v>0</v>
      </c>
      <c r="K302" s="5">
        <f>100000*H_FEMENINO!K302/POPFEMENINO!K302</f>
        <v>0</v>
      </c>
      <c r="L302" s="5">
        <f>100000*H_FEMENINO!L302/POPFEMENINO!L302</f>
        <v>0</v>
      </c>
      <c r="M302" s="5">
        <f>100000*H_FEMENINO!M302/POPFEMENINO!M302</f>
        <v>0</v>
      </c>
      <c r="N302" s="5">
        <f>100000*H_FEMENINO!N302/POPFEMENINO!N302</f>
        <v>0</v>
      </c>
      <c r="O302" s="5">
        <f>100000*H_FEMENINO!O302/POPFEMENINO!O302</f>
        <v>0</v>
      </c>
      <c r="P302" s="5">
        <f>100000*H_FEMENINO!P302/POPFEMENINO!P302</f>
        <v>0</v>
      </c>
      <c r="Q302" s="5">
        <f>100000*H_FEMENINO!Q302/POPFEMENINO!Q302</f>
        <v>0</v>
      </c>
      <c r="R302" s="5">
        <f>100000*H_FEMENINO!R302/POPFEMENINO!R302</f>
        <v>0</v>
      </c>
      <c r="S302" s="5">
        <f>100000*H_FEMENINO!S302/POPFEMENINO!S302</f>
        <v>0</v>
      </c>
      <c r="T302" s="5">
        <f>100000*H_FEMENINO!T302/POPFEMENINO!T302</f>
        <v>0</v>
      </c>
      <c r="U302" s="5">
        <f>100000*H_FEMENINO!U302/POPFEMENINO!U302</f>
        <v>0</v>
      </c>
      <c r="V302" s="5">
        <f>100000*H_FEMENINO!V302/POPFEMENINO!V302</f>
        <v>14.216480243597745</v>
      </c>
      <c r="W302" s="5">
        <f>100000*H_FEMENINO!W302/POPFEMENINO!W302</f>
        <v>0</v>
      </c>
      <c r="X302" s="5">
        <f>100000*H_FEMENINO!X302/POPFEMENINO!X302</f>
        <v>0</v>
      </c>
      <c r="Y302" s="5">
        <f>100000*H_FEMENINO!Y302/POPFEMENINO!Y302</f>
        <v>0</v>
      </c>
      <c r="Z302" s="5">
        <f>100000*H_FEMENINO!Z302/POPFEMENINO!Z302</f>
        <v>0</v>
      </c>
      <c r="AA302" s="5">
        <f>100000*H_FEMENINO!AA302/POPFEMENINO!AA302</f>
        <v>0</v>
      </c>
      <c r="AB302" s="5">
        <f>100000*H_FEMENINO!AB302/POPFEMENINO!AB302</f>
        <v>0</v>
      </c>
      <c r="AC302" s="5">
        <f>100000*H_FEMENINO!AC302/POPFEMENINO!AC302</f>
        <v>0</v>
      </c>
      <c r="AD302" s="5">
        <f>100000*H_FEMENINO!AD302/POPFEMENINO!AD302</f>
        <v>0</v>
      </c>
      <c r="AE302" s="5">
        <f>100000*H_FEMENINO!AE302/POPFEMENINO!AE302</f>
        <v>0</v>
      </c>
      <c r="AF302" s="5">
        <f>100000*H_FEMENINO!AF302/POPFEMENINO!AF302</f>
        <v>0</v>
      </c>
      <c r="AG302" s="5">
        <f>100000*H_FEMENINO!AG302/POPFEMENINO!AG302</f>
        <v>0</v>
      </c>
      <c r="AH302" s="5">
        <f>100000*H_FEMENINO!AH302/POPFEMENINO!AH302</f>
        <v>0</v>
      </c>
      <c r="AI302" s="5">
        <f>100000*H_FEMENINO!AI302/POPFEMENINO!AI302</f>
        <v>0</v>
      </c>
      <c r="AJ302" s="5">
        <f>100000*H_FEMENINO!AJ302/POPFEMENINO!AJ302</f>
        <v>0</v>
      </c>
      <c r="AK302" s="5">
        <f>100000*H_FEMENINO!AK302/POPFEMENINO!AK302</f>
        <v>0</v>
      </c>
      <c r="AL302" s="5">
        <f>100000*H_FEMENINO!AL302/POPFEMENINO!AL302</f>
        <v>0</v>
      </c>
      <c r="AM302" s="5">
        <f>100000*H_FEMENINO!AM302/POPFEMENINO!AM302</f>
        <v>0</v>
      </c>
      <c r="AN302" s="5">
        <f>100000*H_FEMENINO!AN302/POPFEMENINO!AN302</f>
        <v>0</v>
      </c>
      <c r="AO302" s="5">
        <f>100000*H_FEMENINO!AO302/POPFEMENINO!AO302</f>
        <v>0</v>
      </c>
      <c r="AP302" s="5">
        <f>100000*H_FEMENINO!AP302/POPFEMENINO!AP302</f>
        <v>0</v>
      </c>
      <c r="AQ302" s="5">
        <f>100000*H_FEMENINO!AQ302/POPFEMENINO!AQ302</f>
        <v>0</v>
      </c>
      <c r="AR302" s="5">
        <f>100000*H_FEMENINO!AR302/POPFEMENINO!AR302</f>
        <v>0</v>
      </c>
      <c r="AS302" s="5">
        <f>100000*H_FEMENINO!AS302/POPFEMENINO!AS302</f>
        <v>0</v>
      </c>
      <c r="AT302" s="5">
        <f>100000*H_FEMENINO!AT302/POPFEMENINO!AT302</f>
        <v>0</v>
      </c>
      <c r="AU302" s="5">
        <f>100000*H_FEMENINO!AU302/POPFEMENINO!AU302</f>
        <v>0</v>
      </c>
      <c r="AV302" s="5">
        <f>100000*H_FEMENINO!AV302/POPFEMENINO!AV302</f>
        <v>13.855650649258624</v>
      </c>
      <c r="AW302" s="5">
        <f>100000*H_FEMENINO!AW302/POPFEMENINO!AW302</f>
        <v>0</v>
      </c>
      <c r="AX302" s="5">
        <f>100000*H_FEMENINO!AX302/POPFEMENINO!AX302</f>
        <v>0</v>
      </c>
      <c r="AY302" s="5">
        <f>100000*H_FEMENINO!AY302/POPFEMENINO!AY302</f>
        <v>0</v>
      </c>
      <c r="AZ302" s="5">
        <f>100000*H_FEMENINO!AZ302/POPFEMENINO!AZ302</f>
        <v>0</v>
      </c>
      <c r="BA302" s="5">
        <f>100000*H_FEMENINO!BA302/POPFEMENINO!BA302</f>
        <v>0</v>
      </c>
      <c r="BB302" s="5">
        <f>100000*H_FEMENINO!BB302/POPFEMENINO!BB302</f>
        <v>0</v>
      </c>
      <c r="BC302" s="5">
        <f>100000*H_FEMENINO!BC302/POPFEMENINO!BC302</f>
        <v>0</v>
      </c>
      <c r="BD302" s="5">
        <f>100000*H_FEMENINO!BD302/POPFEMENINO!BD302</f>
        <v>0</v>
      </c>
      <c r="BE302" s="5">
        <f>100000*H_FEMENINO!BE302/POPFEMENINO!BE302</f>
        <v>0</v>
      </c>
      <c r="BF302" s="5">
        <f>100000*H_FEMENINO!BF302/POPFEMENINO!BF302</f>
        <v>0</v>
      </c>
      <c r="BG302" s="5">
        <f>100000*H_FEMENINO!BG302/POPFEMENINO!BG302</f>
        <v>0</v>
      </c>
      <c r="BH302" s="5">
        <f>100000*H_FEMENINO!BH302/POPFEMENINO!BH302</f>
        <v>0</v>
      </c>
      <c r="BI302" s="5">
        <f>100000*H_FEMENINO!BI302/POPFEMENINO!BI302</f>
        <v>0</v>
      </c>
      <c r="BJ302" s="5">
        <f>100000*H_FEMENINO!BJ302/POPFEMENINO!BJ302</f>
        <v>0</v>
      </c>
      <c r="BK302" s="5">
        <f>100000*H_FEMENINO!BK302/POPFEMENINO!BK302</f>
        <v>0</v>
      </c>
      <c r="BL302" s="5">
        <f>100000*H_FEMENINO!BL302/POPFEMENINO!BL302</f>
        <v>0</v>
      </c>
      <c r="BM302" s="5">
        <f>100000*H_FEMENINO!BM302/POPFEMENINO!BM302</f>
        <v>0</v>
      </c>
      <c r="BN302" s="5">
        <f>100000*H_FEMENINO!BN302/POPFEMENINO!BN302</f>
        <v>0</v>
      </c>
      <c r="BO302" s="5">
        <f>100000*H_FEMENINO!BO302/POPFEMENINO!BO302</f>
        <v>0</v>
      </c>
      <c r="BP302" s="5">
        <f>100000*H_FEMENINO!BP302/POPFEMENINO!BP302</f>
        <v>0</v>
      </c>
      <c r="BQ302" s="5">
        <f>100000*H_FEMENINO!BQ302/POPFEMENINO!BQ302</f>
        <v>0</v>
      </c>
      <c r="BR302" s="5">
        <f>100000*H_FEMENINO!BR302/POPFEMENINO!BR302</f>
        <v>0</v>
      </c>
      <c r="BS302" s="5">
        <f>100000*H_FEMENINO!BS302/POPFEMENINO!BS302</f>
        <v>0</v>
      </c>
    </row>
    <row r="303" spans="1:71" x14ac:dyDescent="0.3">
      <c r="A303" s="4">
        <v>1908</v>
      </c>
      <c r="B303" s="3" t="s">
        <v>316</v>
      </c>
      <c r="C303" s="3" t="s">
        <v>309</v>
      </c>
      <c r="D303" s="5">
        <f>100000*H_FEMENINO!D303/POPFEMENINO!D303</f>
        <v>0</v>
      </c>
      <c r="E303" s="5">
        <f>100000*H_FEMENINO!E303/POPFEMENINO!E303</f>
        <v>0</v>
      </c>
      <c r="F303" s="5">
        <f>100000*H_FEMENINO!F303/POPFEMENINO!F303</f>
        <v>0</v>
      </c>
      <c r="G303" s="5">
        <f>100000*H_FEMENINO!G303/POPFEMENINO!G303</f>
        <v>0</v>
      </c>
      <c r="H303" s="5">
        <f>100000*H_FEMENINO!H303/POPFEMENINO!H303</f>
        <v>0</v>
      </c>
      <c r="I303" s="5">
        <f>100000*H_FEMENINO!I303/POPFEMENINO!I303</f>
        <v>0</v>
      </c>
      <c r="J303" s="5">
        <f>100000*H_FEMENINO!J303/POPFEMENINO!J303</f>
        <v>0</v>
      </c>
      <c r="K303" s="5">
        <f>100000*H_FEMENINO!K303/POPFEMENINO!K303</f>
        <v>0</v>
      </c>
      <c r="L303" s="5">
        <f>100000*H_FEMENINO!L303/POPFEMENINO!L303</f>
        <v>0</v>
      </c>
      <c r="M303" s="5">
        <f>100000*H_FEMENINO!M303/POPFEMENINO!M303</f>
        <v>0</v>
      </c>
      <c r="N303" s="5">
        <f>100000*H_FEMENINO!N303/POPFEMENINO!N303</f>
        <v>0</v>
      </c>
      <c r="O303" s="5">
        <f>100000*H_FEMENINO!O303/POPFEMENINO!O303</f>
        <v>0</v>
      </c>
      <c r="P303" s="5">
        <f>100000*H_FEMENINO!P303/POPFEMENINO!P303</f>
        <v>0</v>
      </c>
      <c r="Q303" s="5">
        <f>100000*H_FEMENINO!Q303/POPFEMENINO!Q303</f>
        <v>0</v>
      </c>
      <c r="R303" s="5">
        <f>100000*H_FEMENINO!R303/POPFEMENINO!R303</f>
        <v>0</v>
      </c>
      <c r="S303" s="5">
        <f>100000*H_FEMENINO!S303/POPFEMENINO!S303</f>
        <v>0</v>
      </c>
      <c r="T303" s="5">
        <f>100000*H_FEMENINO!T303/POPFEMENINO!T303</f>
        <v>0</v>
      </c>
      <c r="U303" s="5">
        <f>100000*H_FEMENINO!U303/POPFEMENINO!U303</f>
        <v>0</v>
      </c>
      <c r="V303" s="5">
        <f>100000*H_FEMENINO!V303/POPFEMENINO!V303</f>
        <v>0</v>
      </c>
      <c r="W303" s="5">
        <f>100000*H_FEMENINO!W303/POPFEMENINO!W303</f>
        <v>0</v>
      </c>
      <c r="X303" s="5">
        <f>100000*H_FEMENINO!X303/POPFEMENINO!X303</f>
        <v>0</v>
      </c>
      <c r="Y303" s="5">
        <f>100000*H_FEMENINO!Y303/POPFEMENINO!Y303</f>
        <v>0</v>
      </c>
      <c r="Z303" s="5">
        <f>100000*H_FEMENINO!Z303/POPFEMENINO!Z303</f>
        <v>0</v>
      </c>
      <c r="AA303" s="5">
        <f>100000*H_FEMENINO!AA303/POPFEMENINO!AA303</f>
        <v>0</v>
      </c>
      <c r="AB303" s="5">
        <f>100000*H_FEMENINO!AB303/POPFEMENINO!AB303</f>
        <v>0</v>
      </c>
      <c r="AC303" s="5">
        <f>100000*H_FEMENINO!AC303/POPFEMENINO!AC303</f>
        <v>0</v>
      </c>
      <c r="AD303" s="5">
        <f>100000*H_FEMENINO!AD303/POPFEMENINO!AD303</f>
        <v>0</v>
      </c>
      <c r="AE303" s="5">
        <f>100000*H_FEMENINO!AE303/POPFEMENINO!AE303</f>
        <v>0</v>
      </c>
      <c r="AF303" s="5">
        <f>100000*H_FEMENINO!AF303/POPFEMENINO!AF303</f>
        <v>0</v>
      </c>
      <c r="AG303" s="5">
        <f>100000*H_FEMENINO!AG303/POPFEMENINO!AG303</f>
        <v>0</v>
      </c>
      <c r="AH303" s="5">
        <f>100000*H_FEMENINO!AH303/POPFEMENINO!AH303</f>
        <v>0</v>
      </c>
      <c r="AI303" s="5">
        <f>100000*H_FEMENINO!AI303/POPFEMENINO!AI303</f>
        <v>0</v>
      </c>
      <c r="AJ303" s="5">
        <f>100000*H_FEMENINO!AJ303/POPFEMENINO!AJ303</f>
        <v>0</v>
      </c>
      <c r="AK303" s="5">
        <f>100000*H_FEMENINO!AK303/POPFEMENINO!AK303</f>
        <v>0</v>
      </c>
      <c r="AL303" s="5">
        <f>100000*H_FEMENINO!AL303/POPFEMENINO!AL303</f>
        <v>0</v>
      </c>
      <c r="AM303" s="5">
        <f>100000*H_FEMENINO!AM303/POPFEMENINO!AM303</f>
        <v>0</v>
      </c>
      <c r="AN303" s="5">
        <f>100000*H_FEMENINO!AN303/POPFEMENINO!AN303</f>
        <v>0</v>
      </c>
      <c r="AO303" s="5">
        <f>100000*H_FEMENINO!AO303/POPFEMENINO!AO303</f>
        <v>0</v>
      </c>
      <c r="AP303" s="5">
        <f>100000*H_FEMENINO!AP303/POPFEMENINO!AP303</f>
        <v>0</v>
      </c>
      <c r="AQ303" s="5">
        <f>100000*H_FEMENINO!AQ303/POPFEMENINO!AQ303</f>
        <v>0</v>
      </c>
      <c r="AR303" s="5">
        <f>100000*H_FEMENINO!AR303/POPFEMENINO!AR303</f>
        <v>0</v>
      </c>
      <c r="AS303" s="5">
        <f>100000*H_FEMENINO!AS303/POPFEMENINO!AS303</f>
        <v>25.953825544298546</v>
      </c>
      <c r="AT303" s="5">
        <f>100000*H_FEMENINO!AT303/POPFEMENINO!AT303</f>
        <v>0</v>
      </c>
      <c r="AU303" s="5">
        <f>100000*H_FEMENINO!AU303/POPFEMENINO!AU303</f>
        <v>0</v>
      </c>
      <c r="AV303" s="5">
        <f>100000*H_FEMENINO!AV303/POPFEMENINO!AV303</f>
        <v>0</v>
      </c>
      <c r="AW303" s="5">
        <f>100000*H_FEMENINO!AW303/POPFEMENINO!AW303</f>
        <v>0</v>
      </c>
      <c r="AX303" s="5">
        <f>100000*H_FEMENINO!AX303/POPFEMENINO!AX303</f>
        <v>0</v>
      </c>
      <c r="AY303" s="5">
        <f>100000*H_FEMENINO!AY303/POPFEMENINO!AY303</f>
        <v>0</v>
      </c>
      <c r="AZ303" s="5">
        <f>100000*H_FEMENINO!AZ303/POPFEMENINO!AZ303</f>
        <v>0</v>
      </c>
      <c r="BA303" s="5">
        <f>100000*H_FEMENINO!BA303/POPFEMENINO!BA303</f>
        <v>0</v>
      </c>
      <c r="BB303" s="5">
        <f>100000*H_FEMENINO!BB303/POPFEMENINO!BB303</f>
        <v>0</v>
      </c>
      <c r="BC303" s="5">
        <f>100000*H_FEMENINO!BC303/POPFEMENINO!BC303</f>
        <v>0</v>
      </c>
      <c r="BD303" s="5">
        <f>100000*H_FEMENINO!BD303/POPFEMENINO!BD303</f>
        <v>0</v>
      </c>
      <c r="BE303" s="5">
        <f>100000*H_FEMENINO!BE303/POPFEMENINO!BE303</f>
        <v>0</v>
      </c>
      <c r="BF303" s="5">
        <f>100000*H_FEMENINO!BF303/POPFEMENINO!BF303</f>
        <v>0</v>
      </c>
      <c r="BG303" s="5">
        <f>100000*H_FEMENINO!BG303/POPFEMENINO!BG303</f>
        <v>0</v>
      </c>
      <c r="BH303" s="5">
        <f>100000*H_FEMENINO!BH303/POPFEMENINO!BH303</f>
        <v>0</v>
      </c>
      <c r="BI303" s="5">
        <f>100000*H_FEMENINO!BI303/POPFEMENINO!BI303</f>
        <v>0</v>
      </c>
      <c r="BJ303" s="5">
        <f>100000*H_FEMENINO!BJ303/POPFEMENINO!BJ303</f>
        <v>0</v>
      </c>
      <c r="BK303" s="5">
        <f>100000*H_FEMENINO!BK303/POPFEMENINO!BK303</f>
        <v>0</v>
      </c>
      <c r="BL303" s="5">
        <f>100000*H_FEMENINO!BL303/POPFEMENINO!BL303</f>
        <v>0</v>
      </c>
      <c r="BM303" s="5">
        <f>100000*H_FEMENINO!BM303/POPFEMENINO!BM303</f>
        <v>0</v>
      </c>
      <c r="BN303" s="5">
        <f>100000*H_FEMENINO!BN303/POPFEMENINO!BN303</f>
        <v>0</v>
      </c>
      <c r="BO303" s="5">
        <f>100000*H_FEMENINO!BO303/POPFEMENINO!BO303</f>
        <v>0</v>
      </c>
      <c r="BP303" s="5">
        <f>100000*H_FEMENINO!BP303/POPFEMENINO!BP303</f>
        <v>0</v>
      </c>
      <c r="BQ303" s="5">
        <f>100000*H_FEMENINO!BQ303/POPFEMENINO!BQ303</f>
        <v>0</v>
      </c>
      <c r="BR303" s="5">
        <f>100000*H_FEMENINO!BR303/POPFEMENINO!BR303</f>
        <v>0</v>
      </c>
      <c r="BS303" s="5">
        <f>100000*H_FEMENINO!BS303/POPFEMENINO!BS303</f>
        <v>0</v>
      </c>
    </row>
    <row r="304" spans="1:71" x14ac:dyDescent="0.3">
      <c r="A304" s="4">
        <v>1909</v>
      </c>
      <c r="B304" s="3" t="s">
        <v>317</v>
      </c>
      <c r="C304" s="3" t="s">
        <v>309</v>
      </c>
      <c r="D304" s="5">
        <f>100000*H_FEMENINO!D304/POPFEMENINO!D304</f>
        <v>0</v>
      </c>
      <c r="E304" s="5">
        <f>100000*H_FEMENINO!E304/POPFEMENINO!E304</f>
        <v>0</v>
      </c>
      <c r="F304" s="5">
        <f>100000*H_FEMENINO!F304/POPFEMENINO!F304</f>
        <v>0</v>
      </c>
      <c r="G304" s="5">
        <f>100000*H_FEMENINO!G304/POPFEMENINO!G304</f>
        <v>5.4119787712685863</v>
      </c>
      <c r="H304" s="5">
        <f>100000*H_FEMENINO!H304/POPFEMENINO!H304</f>
        <v>0</v>
      </c>
      <c r="I304" s="5">
        <f>100000*H_FEMENINO!I304/POPFEMENINO!I304</f>
        <v>0</v>
      </c>
      <c r="J304" s="5">
        <f>100000*H_FEMENINO!J304/POPFEMENINO!J304</f>
        <v>0</v>
      </c>
      <c r="K304" s="5">
        <f>100000*H_FEMENINO!K304/POPFEMENINO!K304</f>
        <v>0</v>
      </c>
      <c r="L304" s="5">
        <f>100000*H_FEMENINO!L304/POPFEMENINO!L304</f>
        <v>0</v>
      </c>
      <c r="M304" s="5">
        <f>100000*H_FEMENINO!M304/POPFEMENINO!M304</f>
        <v>10.786084681396495</v>
      </c>
      <c r="N304" s="5">
        <f>100000*H_FEMENINO!N304/POPFEMENINO!N304</f>
        <v>0</v>
      </c>
      <c r="O304" s="5">
        <f>100000*H_FEMENINO!O304/POPFEMENINO!O304</f>
        <v>0</v>
      </c>
      <c r="P304" s="5">
        <f>100000*H_FEMENINO!P304/POPFEMENINO!P304</f>
        <v>0</v>
      </c>
      <c r="Q304" s="5">
        <f>100000*H_FEMENINO!Q304/POPFEMENINO!Q304</f>
        <v>0</v>
      </c>
      <c r="R304" s="5">
        <f>100000*H_FEMENINO!R304/POPFEMENINO!R304</f>
        <v>0</v>
      </c>
      <c r="S304" s="5">
        <f>100000*H_FEMENINO!S304/POPFEMENINO!S304</f>
        <v>5.3741522739450698</v>
      </c>
      <c r="T304" s="5">
        <f>100000*H_FEMENINO!T304/POPFEMENINO!T304</f>
        <v>0</v>
      </c>
      <c r="U304" s="5">
        <f>100000*H_FEMENINO!U304/POPFEMENINO!U304</f>
        <v>0</v>
      </c>
      <c r="V304" s="5">
        <f>100000*H_FEMENINO!V304/POPFEMENINO!V304</f>
        <v>0</v>
      </c>
      <c r="W304" s="5">
        <f>100000*H_FEMENINO!W304/POPFEMENINO!W304</f>
        <v>0</v>
      </c>
      <c r="X304" s="5">
        <f>100000*H_FEMENINO!X304/POPFEMENINO!X304</f>
        <v>0</v>
      </c>
      <c r="Y304" s="5">
        <f>100000*H_FEMENINO!Y304/POPFEMENINO!Y304</f>
        <v>0</v>
      </c>
      <c r="Z304" s="5">
        <f>100000*H_FEMENINO!Z304/POPFEMENINO!Z304</f>
        <v>0</v>
      </c>
      <c r="AA304" s="5">
        <f>100000*H_FEMENINO!AA304/POPFEMENINO!AA304</f>
        <v>0</v>
      </c>
      <c r="AB304" s="5">
        <f>100000*H_FEMENINO!AB304/POPFEMENINO!AB304</f>
        <v>0</v>
      </c>
      <c r="AC304" s="5">
        <f>100000*H_FEMENINO!AC304/POPFEMENINO!AC304</f>
        <v>0</v>
      </c>
      <c r="AD304" s="5">
        <f>100000*H_FEMENINO!AD304/POPFEMENINO!AD304</f>
        <v>0</v>
      </c>
      <c r="AE304" s="5">
        <f>100000*H_FEMENINO!AE304/POPFEMENINO!AE304</f>
        <v>0</v>
      </c>
      <c r="AF304" s="5">
        <f>100000*H_FEMENINO!AF304/POPFEMENINO!AF304</f>
        <v>0</v>
      </c>
      <c r="AG304" s="5">
        <f>100000*H_FEMENINO!AG304/POPFEMENINO!AG304</f>
        <v>0</v>
      </c>
      <c r="AH304" s="5">
        <f>100000*H_FEMENINO!AH304/POPFEMENINO!AH304</f>
        <v>0</v>
      </c>
      <c r="AI304" s="5">
        <f>100000*H_FEMENINO!AI304/POPFEMENINO!AI304</f>
        <v>0</v>
      </c>
      <c r="AJ304" s="5">
        <f>100000*H_FEMENINO!AJ304/POPFEMENINO!AJ304</f>
        <v>0</v>
      </c>
      <c r="AK304" s="5">
        <f>100000*H_FEMENINO!AK304/POPFEMENINO!AK304</f>
        <v>0</v>
      </c>
      <c r="AL304" s="5">
        <f>100000*H_FEMENINO!AL304/POPFEMENINO!AL304</f>
        <v>0</v>
      </c>
      <c r="AM304" s="5">
        <f>100000*H_FEMENINO!AM304/POPFEMENINO!AM304</f>
        <v>0</v>
      </c>
      <c r="AN304" s="5">
        <f>100000*H_FEMENINO!AN304/POPFEMENINO!AN304</f>
        <v>0</v>
      </c>
      <c r="AO304" s="5">
        <f>100000*H_FEMENINO!AO304/POPFEMENINO!AO304</f>
        <v>0</v>
      </c>
      <c r="AP304" s="5">
        <f>100000*H_FEMENINO!AP304/POPFEMENINO!AP304</f>
        <v>0</v>
      </c>
      <c r="AQ304" s="5">
        <f>100000*H_FEMENINO!AQ304/POPFEMENINO!AQ304</f>
        <v>0</v>
      </c>
      <c r="AR304" s="5">
        <f>100000*H_FEMENINO!AR304/POPFEMENINO!AR304</f>
        <v>0</v>
      </c>
      <c r="AS304" s="5">
        <f>100000*H_FEMENINO!AS304/POPFEMENINO!AS304</f>
        <v>0</v>
      </c>
      <c r="AT304" s="5">
        <f>100000*H_FEMENINO!AT304/POPFEMENINO!AT304</f>
        <v>0</v>
      </c>
      <c r="AU304" s="5">
        <f>100000*H_FEMENINO!AU304/POPFEMENINO!AU304</f>
        <v>0</v>
      </c>
      <c r="AV304" s="5">
        <f>100000*H_FEMENINO!AV304/POPFEMENINO!AV304</f>
        <v>0</v>
      </c>
      <c r="AW304" s="5">
        <f>100000*H_FEMENINO!AW304/POPFEMENINO!AW304</f>
        <v>0</v>
      </c>
      <c r="AX304" s="5">
        <f>100000*H_FEMENINO!AX304/POPFEMENINO!AX304</f>
        <v>0</v>
      </c>
      <c r="AY304" s="5">
        <f>100000*H_FEMENINO!AY304/POPFEMENINO!AY304</f>
        <v>0</v>
      </c>
      <c r="AZ304" s="5">
        <f>100000*H_FEMENINO!AZ304/POPFEMENINO!AZ304</f>
        <v>0</v>
      </c>
      <c r="BA304" s="5">
        <f>100000*H_FEMENINO!BA304/POPFEMENINO!BA304</f>
        <v>0</v>
      </c>
      <c r="BB304" s="5">
        <f>100000*H_FEMENINO!BB304/POPFEMENINO!BB304</f>
        <v>0</v>
      </c>
      <c r="BC304" s="5">
        <f>100000*H_FEMENINO!BC304/POPFEMENINO!BC304</f>
        <v>0</v>
      </c>
      <c r="BD304" s="5">
        <f>100000*H_FEMENINO!BD304/POPFEMENINO!BD304</f>
        <v>0</v>
      </c>
      <c r="BE304" s="5">
        <f>100000*H_FEMENINO!BE304/POPFEMENINO!BE304</f>
        <v>0</v>
      </c>
      <c r="BF304" s="5">
        <f>100000*H_FEMENINO!BF304/POPFEMENINO!BF304</f>
        <v>0</v>
      </c>
      <c r="BG304" s="5">
        <f>100000*H_FEMENINO!BG304/POPFEMENINO!BG304</f>
        <v>0</v>
      </c>
      <c r="BH304" s="5">
        <f>100000*H_FEMENINO!BH304/POPFEMENINO!BH304</f>
        <v>0</v>
      </c>
      <c r="BI304" s="5">
        <f>100000*H_FEMENINO!BI304/POPFEMENINO!BI304</f>
        <v>0</v>
      </c>
      <c r="BJ304" s="5">
        <f>100000*H_FEMENINO!BJ304/POPFEMENINO!BJ304</f>
        <v>0</v>
      </c>
      <c r="BK304" s="5">
        <f>100000*H_FEMENINO!BK304/POPFEMENINO!BK304</f>
        <v>0</v>
      </c>
      <c r="BL304" s="5">
        <f>100000*H_FEMENINO!BL304/POPFEMENINO!BL304</f>
        <v>0</v>
      </c>
      <c r="BM304" s="5">
        <f>100000*H_FEMENINO!BM304/POPFEMENINO!BM304</f>
        <v>0</v>
      </c>
      <c r="BN304" s="5">
        <f>100000*H_FEMENINO!BN304/POPFEMENINO!BN304</f>
        <v>0</v>
      </c>
      <c r="BO304" s="5">
        <f>100000*H_FEMENINO!BO304/POPFEMENINO!BO304</f>
        <v>0</v>
      </c>
      <c r="BP304" s="5">
        <f>100000*H_FEMENINO!BP304/POPFEMENINO!BP304</f>
        <v>0</v>
      </c>
      <c r="BQ304" s="5">
        <f>100000*H_FEMENINO!BQ304/POPFEMENINO!BQ304</f>
        <v>0</v>
      </c>
      <c r="BR304" s="5">
        <f>100000*H_FEMENINO!BR304/POPFEMENINO!BR304</f>
        <v>5.2212483097304991</v>
      </c>
      <c r="BS304" s="5">
        <f>100000*H_FEMENINO!BS304/POPFEMENINO!BS304</f>
        <v>0</v>
      </c>
    </row>
    <row r="305" spans="1:71" x14ac:dyDescent="0.3">
      <c r="A305" s="4">
        <v>1910</v>
      </c>
      <c r="B305" s="3" t="s">
        <v>318</v>
      </c>
      <c r="C305" s="3" t="s">
        <v>309</v>
      </c>
      <c r="D305" s="5">
        <f>100000*H_FEMENINO!D305/POPFEMENINO!D305</f>
        <v>0</v>
      </c>
      <c r="E305" s="5">
        <f>100000*H_FEMENINO!E305/POPFEMENINO!E305</f>
        <v>0</v>
      </c>
      <c r="F305" s="5">
        <f>100000*H_FEMENINO!F305/POPFEMENINO!F305</f>
        <v>0</v>
      </c>
      <c r="G305" s="5">
        <f>100000*H_FEMENINO!G305/POPFEMENINO!G305</f>
        <v>0</v>
      </c>
      <c r="H305" s="5">
        <f>100000*H_FEMENINO!H305/POPFEMENINO!H305</f>
        <v>0</v>
      </c>
      <c r="I305" s="5">
        <f>100000*H_FEMENINO!I305/POPFEMENINO!I305</f>
        <v>0</v>
      </c>
      <c r="J305" s="5">
        <f>100000*H_FEMENINO!J305/POPFEMENINO!J305</f>
        <v>0</v>
      </c>
      <c r="K305" s="5">
        <f>100000*H_FEMENINO!K305/POPFEMENINO!K305</f>
        <v>0</v>
      </c>
      <c r="L305" s="5">
        <f>100000*H_FEMENINO!L305/POPFEMENINO!L305</f>
        <v>0</v>
      </c>
      <c r="M305" s="5">
        <f>100000*H_FEMENINO!M305/POPFEMENINO!M305</f>
        <v>52.032265701001528</v>
      </c>
      <c r="N305" s="5">
        <f>100000*H_FEMENINO!N305/POPFEMENINO!N305</f>
        <v>0</v>
      </c>
      <c r="O305" s="5">
        <f>100000*H_FEMENINO!O305/POPFEMENINO!O305</f>
        <v>0</v>
      </c>
      <c r="P305" s="5">
        <f>100000*H_FEMENINO!P305/POPFEMENINO!P305</f>
        <v>0</v>
      </c>
      <c r="Q305" s="5">
        <f>100000*H_FEMENINO!Q305/POPFEMENINO!Q305</f>
        <v>0</v>
      </c>
      <c r="R305" s="5">
        <f>100000*H_FEMENINO!R305/POPFEMENINO!R305</f>
        <v>0</v>
      </c>
      <c r="S305" s="5">
        <f>100000*H_FEMENINO!S305/POPFEMENINO!S305</f>
        <v>0</v>
      </c>
      <c r="T305" s="5">
        <f>100000*H_FEMENINO!T305/POPFEMENINO!T305</f>
        <v>0</v>
      </c>
      <c r="U305" s="5">
        <f>100000*H_FEMENINO!U305/POPFEMENINO!U305</f>
        <v>0</v>
      </c>
      <c r="V305" s="5">
        <f>100000*H_FEMENINO!V305/POPFEMENINO!V305</f>
        <v>0</v>
      </c>
      <c r="W305" s="5">
        <f>100000*H_FEMENINO!W305/POPFEMENINO!W305</f>
        <v>0</v>
      </c>
      <c r="X305" s="5">
        <f>100000*H_FEMENINO!X305/POPFEMENINO!X305</f>
        <v>0</v>
      </c>
      <c r="Y305" s="5">
        <f>100000*H_FEMENINO!Y305/POPFEMENINO!Y305</f>
        <v>17.210427651138467</v>
      </c>
      <c r="Z305" s="5">
        <f>100000*H_FEMENINO!Z305/POPFEMENINO!Z305</f>
        <v>0</v>
      </c>
      <c r="AA305" s="5">
        <f>100000*H_FEMENINO!AA305/POPFEMENINO!AA305</f>
        <v>0</v>
      </c>
      <c r="AB305" s="5">
        <f>100000*H_FEMENINO!AB305/POPFEMENINO!AB305</f>
        <v>0</v>
      </c>
      <c r="AC305" s="5">
        <f>100000*H_FEMENINO!AC305/POPFEMENINO!AC305</f>
        <v>0</v>
      </c>
      <c r="AD305" s="5">
        <f>100000*H_FEMENINO!AD305/POPFEMENINO!AD305</f>
        <v>0</v>
      </c>
      <c r="AE305" s="5">
        <f>100000*H_FEMENINO!AE305/POPFEMENINO!AE305</f>
        <v>0</v>
      </c>
      <c r="AF305" s="5">
        <f>100000*H_FEMENINO!AF305/POPFEMENINO!AF305</f>
        <v>17.135787178737832</v>
      </c>
      <c r="AG305" s="5">
        <f>100000*H_FEMENINO!AG305/POPFEMENINO!AG305</f>
        <v>0</v>
      </c>
      <c r="AH305" s="5">
        <f>100000*H_FEMENINO!AH305/POPFEMENINO!AH305</f>
        <v>0</v>
      </c>
      <c r="AI305" s="5">
        <f>100000*H_FEMENINO!AI305/POPFEMENINO!AI305</f>
        <v>0</v>
      </c>
      <c r="AJ305" s="5">
        <f>100000*H_FEMENINO!AJ305/POPFEMENINO!AJ305</f>
        <v>0</v>
      </c>
      <c r="AK305" s="5">
        <f>100000*H_FEMENINO!AK305/POPFEMENINO!AK305</f>
        <v>0</v>
      </c>
      <c r="AL305" s="5">
        <f>100000*H_FEMENINO!AL305/POPFEMENINO!AL305</f>
        <v>0</v>
      </c>
      <c r="AM305" s="5">
        <f>100000*H_FEMENINO!AM305/POPFEMENINO!AM305</f>
        <v>0</v>
      </c>
      <c r="AN305" s="5">
        <f>100000*H_FEMENINO!AN305/POPFEMENINO!AN305</f>
        <v>0</v>
      </c>
      <c r="AO305" s="5">
        <f>100000*H_FEMENINO!AO305/POPFEMENINO!AO305</f>
        <v>0</v>
      </c>
      <c r="AP305" s="5">
        <f>100000*H_FEMENINO!AP305/POPFEMENINO!AP305</f>
        <v>0</v>
      </c>
      <c r="AQ305" s="5">
        <f>100000*H_FEMENINO!AQ305/POPFEMENINO!AQ305</f>
        <v>0</v>
      </c>
      <c r="AR305" s="5">
        <f>100000*H_FEMENINO!AR305/POPFEMENINO!AR305</f>
        <v>0</v>
      </c>
      <c r="AS305" s="5">
        <f>100000*H_FEMENINO!AS305/POPFEMENINO!AS305</f>
        <v>16.995523658647116</v>
      </c>
      <c r="AT305" s="5">
        <f>100000*H_FEMENINO!AT305/POPFEMENINO!AT305</f>
        <v>0</v>
      </c>
      <c r="AU305" s="5">
        <f>100000*H_FEMENINO!AU305/POPFEMENINO!AU305</f>
        <v>0</v>
      </c>
      <c r="AV305" s="5">
        <f>100000*H_FEMENINO!AV305/POPFEMENINO!AV305</f>
        <v>0</v>
      </c>
      <c r="AW305" s="5">
        <f>100000*H_FEMENINO!AW305/POPFEMENINO!AW305</f>
        <v>0</v>
      </c>
      <c r="AX305" s="5">
        <f>100000*H_FEMENINO!AX305/POPFEMENINO!AX305</f>
        <v>0</v>
      </c>
      <c r="AY305" s="5">
        <f>100000*H_FEMENINO!AY305/POPFEMENINO!AY305</f>
        <v>0</v>
      </c>
      <c r="AZ305" s="5">
        <f>100000*H_FEMENINO!AZ305/POPFEMENINO!AZ305</f>
        <v>0</v>
      </c>
      <c r="BA305" s="5">
        <f>100000*H_FEMENINO!BA305/POPFEMENINO!BA305</f>
        <v>0</v>
      </c>
      <c r="BB305" s="5">
        <f>100000*H_FEMENINO!BB305/POPFEMENINO!BB305</f>
        <v>0</v>
      </c>
      <c r="BC305" s="5">
        <f>100000*H_FEMENINO!BC305/POPFEMENINO!BC305</f>
        <v>0</v>
      </c>
      <c r="BD305" s="5">
        <f>100000*H_FEMENINO!BD305/POPFEMENINO!BD305</f>
        <v>0</v>
      </c>
      <c r="BE305" s="5">
        <f>100000*H_FEMENINO!BE305/POPFEMENINO!BE305</f>
        <v>0</v>
      </c>
      <c r="BF305" s="5">
        <f>100000*H_FEMENINO!BF305/POPFEMENINO!BF305</f>
        <v>0</v>
      </c>
      <c r="BG305" s="5">
        <f>100000*H_FEMENINO!BG305/POPFEMENINO!BG305</f>
        <v>0</v>
      </c>
      <c r="BH305" s="5">
        <f>100000*H_FEMENINO!BH305/POPFEMENINO!BH305</f>
        <v>0</v>
      </c>
      <c r="BI305" s="5">
        <f>100000*H_FEMENINO!BI305/POPFEMENINO!BI305</f>
        <v>0</v>
      </c>
      <c r="BJ305" s="5">
        <f>100000*H_FEMENINO!BJ305/POPFEMENINO!BJ305</f>
        <v>0</v>
      </c>
      <c r="BK305" s="5">
        <f>100000*H_FEMENINO!BK305/POPFEMENINO!BK305</f>
        <v>0</v>
      </c>
      <c r="BL305" s="5">
        <f>100000*H_FEMENINO!BL305/POPFEMENINO!BL305</f>
        <v>0</v>
      </c>
      <c r="BM305" s="5">
        <f>100000*H_FEMENINO!BM305/POPFEMENINO!BM305</f>
        <v>0</v>
      </c>
      <c r="BN305" s="5">
        <f>100000*H_FEMENINO!BN305/POPFEMENINO!BN305</f>
        <v>0</v>
      </c>
      <c r="BO305" s="5">
        <f>100000*H_FEMENINO!BO305/POPFEMENINO!BO305</f>
        <v>0</v>
      </c>
      <c r="BP305" s="5">
        <f>100000*H_FEMENINO!BP305/POPFEMENINO!BP305</f>
        <v>0</v>
      </c>
      <c r="BQ305" s="5">
        <f>100000*H_FEMENINO!BQ305/POPFEMENINO!BQ305</f>
        <v>0</v>
      </c>
      <c r="BR305" s="5">
        <f>100000*H_FEMENINO!BR305/POPFEMENINO!BR305</f>
        <v>0</v>
      </c>
      <c r="BS305" s="5">
        <f>100000*H_FEMENINO!BS305/POPFEMENINO!BS305</f>
        <v>0</v>
      </c>
    </row>
    <row r="306" spans="1:71" x14ac:dyDescent="0.3">
      <c r="A306" s="4">
        <v>1911</v>
      </c>
      <c r="B306" s="3" t="s">
        <v>319</v>
      </c>
      <c r="C306" s="3" t="s">
        <v>309</v>
      </c>
      <c r="D306" s="5">
        <f>100000*H_FEMENINO!D306/POPFEMENINO!D306</f>
        <v>0</v>
      </c>
      <c r="E306" s="5">
        <f>100000*H_FEMENINO!E306/POPFEMENINO!E306</f>
        <v>0</v>
      </c>
      <c r="F306" s="5">
        <f>100000*H_FEMENINO!F306/POPFEMENINO!F306</f>
        <v>0</v>
      </c>
      <c r="G306" s="5">
        <f>100000*H_FEMENINO!G306/POPFEMENINO!G306</f>
        <v>0</v>
      </c>
      <c r="H306" s="5">
        <f>100000*H_FEMENINO!H306/POPFEMENINO!H306</f>
        <v>0</v>
      </c>
      <c r="I306" s="5">
        <f>100000*H_FEMENINO!I306/POPFEMENINO!I306</f>
        <v>0</v>
      </c>
      <c r="J306" s="5">
        <f>100000*H_FEMENINO!J306/POPFEMENINO!J306</f>
        <v>0</v>
      </c>
      <c r="K306" s="5">
        <f>100000*H_FEMENINO!K306/POPFEMENINO!K306</f>
        <v>0</v>
      </c>
      <c r="L306" s="5">
        <f>100000*H_FEMENINO!L306/POPFEMENINO!L306</f>
        <v>0</v>
      </c>
      <c r="M306" s="5">
        <f>100000*H_FEMENINO!M306/POPFEMENINO!M306</f>
        <v>0</v>
      </c>
      <c r="N306" s="5">
        <f>100000*H_FEMENINO!N306/POPFEMENINO!N306</f>
        <v>0</v>
      </c>
      <c r="O306" s="5">
        <f>100000*H_FEMENINO!O306/POPFEMENINO!O306</f>
        <v>0</v>
      </c>
      <c r="P306" s="5">
        <f>100000*H_FEMENINO!P306/POPFEMENINO!P306</f>
        <v>0</v>
      </c>
      <c r="Q306" s="5">
        <f>100000*H_FEMENINO!Q306/POPFEMENINO!Q306</f>
        <v>0</v>
      </c>
      <c r="R306" s="5">
        <f>100000*H_FEMENINO!R306/POPFEMENINO!R306</f>
        <v>0</v>
      </c>
      <c r="S306" s="5">
        <f>100000*H_FEMENINO!S306/POPFEMENINO!S306</f>
        <v>0</v>
      </c>
      <c r="T306" s="5">
        <f>100000*H_FEMENINO!T306/POPFEMENINO!T306</f>
        <v>0</v>
      </c>
      <c r="U306" s="5">
        <f>100000*H_FEMENINO!U306/POPFEMENINO!U306</f>
        <v>0</v>
      </c>
      <c r="V306" s="5">
        <f>100000*H_FEMENINO!V306/POPFEMENINO!V306</f>
        <v>0</v>
      </c>
      <c r="W306" s="5">
        <f>100000*H_FEMENINO!W306/POPFEMENINO!W306</f>
        <v>0</v>
      </c>
      <c r="X306" s="5">
        <f>100000*H_FEMENINO!X306/POPFEMENINO!X306</f>
        <v>0</v>
      </c>
      <c r="Y306" s="5">
        <f>100000*H_FEMENINO!Y306/POPFEMENINO!Y306</f>
        <v>0</v>
      </c>
      <c r="Z306" s="5">
        <f>100000*H_FEMENINO!Z306/POPFEMENINO!Z306</f>
        <v>0</v>
      </c>
      <c r="AA306" s="5">
        <f>100000*H_FEMENINO!AA306/POPFEMENINO!AA306</f>
        <v>0</v>
      </c>
      <c r="AB306" s="5">
        <f>100000*H_FEMENINO!AB306/POPFEMENINO!AB306</f>
        <v>0</v>
      </c>
      <c r="AC306" s="5">
        <f>100000*H_FEMENINO!AC306/POPFEMENINO!AC306</f>
        <v>0</v>
      </c>
      <c r="AD306" s="5">
        <f>100000*H_FEMENINO!AD306/POPFEMENINO!AD306</f>
        <v>0</v>
      </c>
      <c r="AE306" s="5">
        <f>100000*H_FEMENINO!AE306/POPFEMENINO!AE306</f>
        <v>0</v>
      </c>
      <c r="AF306" s="5">
        <f>100000*H_FEMENINO!AF306/POPFEMENINO!AF306</f>
        <v>0</v>
      </c>
      <c r="AG306" s="5">
        <f>100000*H_FEMENINO!AG306/POPFEMENINO!AG306</f>
        <v>0</v>
      </c>
      <c r="AH306" s="5">
        <f>100000*H_FEMENINO!AH306/POPFEMENINO!AH306</f>
        <v>0</v>
      </c>
      <c r="AI306" s="5">
        <f>100000*H_FEMENINO!AI306/POPFEMENINO!AI306</f>
        <v>0</v>
      </c>
      <c r="AJ306" s="5">
        <f>100000*H_FEMENINO!AJ306/POPFEMENINO!AJ306</f>
        <v>14.928292760827327</v>
      </c>
      <c r="AK306" s="5">
        <f>100000*H_FEMENINO!AK306/POPFEMENINO!AK306</f>
        <v>0</v>
      </c>
      <c r="AL306" s="5">
        <f>100000*H_FEMENINO!AL306/POPFEMENINO!AL306</f>
        <v>0</v>
      </c>
      <c r="AM306" s="5">
        <f>100000*H_FEMENINO!AM306/POPFEMENINO!AM306</f>
        <v>0</v>
      </c>
      <c r="AN306" s="5">
        <f>100000*H_FEMENINO!AN306/POPFEMENINO!AN306</f>
        <v>0</v>
      </c>
      <c r="AO306" s="5">
        <f>100000*H_FEMENINO!AO306/POPFEMENINO!AO306</f>
        <v>0</v>
      </c>
      <c r="AP306" s="5">
        <f>100000*H_FEMENINO!AP306/POPFEMENINO!AP306</f>
        <v>0</v>
      </c>
      <c r="AQ306" s="5">
        <f>100000*H_FEMENINO!AQ306/POPFEMENINO!AQ306</f>
        <v>0</v>
      </c>
      <c r="AR306" s="5">
        <f>100000*H_FEMENINO!AR306/POPFEMENINO!AR306</f>
        <v>0</v>
      </c>
      <c r="AS306" s="5">
        <f>100000*H_FEMENINO!AS306/POPFEMENINO!AS306</f>
        <v>0</v>
      </c>
      <c r="AT306" s="5">
        <f>100000*H_FEMENINO!AT306/POPFEMENINO!AT306</f>
        <v>0</v>
      </c>
      <c r="AU306" s="5">
        <f>100000*H_FEMENINO!AU306/POPFEMENINO!AU306</f>
        <v>0</v>
      </c>
      <c r="AV306" s="5">
        <f>100000*H_FEMENINO!AV306/POPFEMENINO!AV306</f>
        <v>0</v>
      </c>
      <c r="AW306" s="5">
        <f>100000*H_FEMENINO!AW306/POPFEMENINO!AW306</f>
        <v>14.733948953383278</v>
      </c>
      <c r="AX306" s="5">
        <f>100000*H_FEMENINO!AX306/POPFEMENINO!AX306</f>
        <v>0</v>
      </c>
      <c r="AY306" s="5">
        <f>100000*H_FEMENINO!AY306/POPFEMENINO!AY306</f>
        <v>0</v>
      </c>
      <c r="AZ306" s="5">
        <f>100000*H_FEMENINO!AZ306/POPFEMENINO!AZ306</f>
        <v>0</v>
      </c>
      <c r="BA306" s="5">
        <f>100000*H_FEMENINO!BA306/POPFEMENINO!BA306</f>
        <v>0</v>
      </c>
      <c r="BB306" s="5">
        <f>100000*H_FEMENINO!BB306/POPFEMENINO!BB306</f>
        <v>0</v>
      </c>
      <c r="BC306" s="5">
        <f>100000*H_FEMENINO!BC306/POPFEMENINO!BC306</f>
        <v>0</v>
      </c>
      <c r="BD306" s="5">
        <f>100000*H_FEMENINO!BD306/POPFEMENINO!BD306</f>
        <v>0</v>
      </c>
      <c r="BE306" s="5">
        <f>100000*H_FEMENINO!BE306/POPFEMENINO!BE306</f>
        <v>0</v>
      </c>
      <c r="BF306" s="5">
        <f>100000*H_FEMENINO!BF306/POPFEMENINO!BF306</f>
        <v>0</v>
      </c>
      <c r="BG306" s="5">
        <f>100000*H_FEMENINO!BG306/POPFEMENINO!BG306</f>
        <v>0</v>
      </c>
      <c r="BH306" s="5">
        <f>100000*H_FEMENINO!BH306/POPFEMENINO!BH306</f>
        <v>0</v>
      </c>
      <c r="BI306" s="5">
        <f>100000*H_FEMENINO!BI306/POPFEMENINO!BI306</f>
        <v>0</v>
      </c>
      <c r="BJ306" s="5">
        <f>100000*H_FEMENINO!BJ306/POPFEMENINO!BJ306</f>
        <v>0</v>
      </c>
      <c r="BK306" s="5">
        <f>100000*H_FEMENINO!BK306/POPFEMENINO!BK306</f>
        <v>0</v>
      </c>
      <c r="BL306" s="5">
        <f>100000*H_FEMENINO!BL306/POPFEMENINO!BL306</f>
        <v>0</v>
      </c>
      <c r="BM306" s="5">
        <f>100000*H_FEMENINO!BM306/POPFEMENINO!BM306</f>
        <v>0</v>
      </c>
      <c r="BN306" s="5">
        <f>100000*H_FEMENINO!BN306/POPFEMENINO!BN306</f>
        <v>0</v>
      </c>
      <c r="BO306" s="5">
        <f>100000*H_FEMENINO!BO306/POPFEMENINO!BO306</f>
        <v>0</v>
      </c>
      <c r="BP306" s="5">
        <f>100000*H_FEMENINO!BP306/POPFEMENINO!BP306</f>
        <v>0</v>
      </c>
      <c r="BQ306" s="5">
        <f>100000*H_FEMENINO!BQ306/POPFEMENINO!BQ306</f>
        <v>0</v>
      </c>
      <c r="BR306" s="5">
        <f>100000*H_FEMENINO!BR306/POPFEMENINO!BR306</f>
        <v>0</v>
      </c>
      <c r="BS306" s="5">
        <f>100000*H_FEMENINO!BS306/POPFEMENINO!BS306</f>
        <v>0</v>
      </c>
    </row>
    <row r="307" spans="1:71" x14ac:dyDescent="0.3">
      <c r="A307" s="4">
        <v>2001</v>
      </c>
      <c r="B307" s="3" t="s">
        <v>320</v>
      </c>
      <c r="C307" s="3" t="s">
        <v>321</v>
      </c>
      <c r="D307" s="5">
        <f>100000*H_FEMENINO!D307/POPFEMENINO!D307</f>
        <v>0</v>
      </c>
      <c r="E307" s="5">
        <f>100000*H_FEMENINO!E307/POPFEMENINO!E307</f>
        <v>1.7728678035130008</v>
      </c>
      <c r="F307" s="5">
        <f>100000*H_FEMENINO!F307/POPFEMENINO!F307</f>
        <v>0</v>
      </c>
      <c r="G307" s="5">
        <f>100000*H_FEMENINO!G307/POPFEMENINO!G307</f>
        <v>1.7679304259160611</v>
      </c>
      <c r="H307" s="5">
        <f>100000*H_FEMENINO!H307/POPFEMENINO!H307</f>
        <v>0</v>
      </c>
      <c r="I307" s="5">
        <f>100000*H_FEMENINO!I307/POPFEMENINO!I307</f>
        <v>3.5260627301808176</v>
      </c>
      <c r="J307" s="5">
        <f>100000*H_FEMENINO!J307/POPFEMENINO!J307</f>
        <v>0</v>
      </c>
      <c r="K307" s="5">
        <f>100000*H_FEMENINO!K307/POPFEMENINO!K307</f>
        <v>0</v>
      </c>
      <c r="L307" s="5">
        <f>100000*H_FEMENINO!L307/POPFEMENINO!L307</f>
        <v>1.7557480406375412</v>
      </c>
      <c r="M307" s="5">
        <f>100000*H_FEMENINO!M307/POPFEMENINO!M307</f>
        <v>1.7533361984027953</v>
      </c>
      <c r="N307" s="5">
        <f>100000*H_FEMENINO!N307/POPFEMENINO!N307</f>
        <v>0</v>
      </c>
      <c r="O307" s="5">
        <f>100000*H_FEMENINO!O307/POPFEMENINO!O307</f>
        <v>0</v>
      </c>
      <c r="P307" s="5">
        <f>100000*H_FEMENINO!P307/POPFEMENINO!P307</f>
        <v>0</v>
      </c>
      <c r="Q307" s="5">
        <f>100000*H_FEMENINO!Q307/POPFEMENINO!Q307</f>
        <v>0</v>
      </c>
      <c r="R307" s="5">
        <f>100000*H_FEMENINO!R307/POPFEMENINO!R307</f>
        <v>0</v>
      </c>
      <c r="S307" s="5">
        <f>100000*H_FEMENINO!S307/POPFEMENINO!S307</f>
        <v>1.7390074784145915</v>
      </c>
      <c r="T307" s="5">
        <f>100000*H_FEMENINO!T307/POPFEMENINO!T307</f>
        <v>1.73663984783365</v>
      </c>
      <c r="U307" s="5">
        <f>100000*H_FEMENINO!U307/POPFEMENINO!U307</f>
        <v>0</v>
      </c>
      <c r="V307" s="5">
        <f>100000*H_FEMENINO!V307/POPFEMENINO!V307</f>
        <v>1.7319191128216995</v>
      </c>
      <c r="W307" s="5">
        <f>100000*H_FEMENINO!W307/POPFEMENINO!W307</f>
        <v>1.7295653513508396</v>
      </c>
      <c r="X307" s="5">
        <f>100000*H_FEMENINO!X307/POPFEMENINO!X307</f>
        <v>1.7272155616579776</v>
      </c>
      <c r="Y307" s="5">
        <f>100000*H_FEMENINO!Y307/POPFEMENINO!Y307</f>
        <v>0</v>
      </c>
      <c r="Z307" s="5">
        <f>100000*H_FEMENINO!Z307/POPFEMENINO!Z307</f>
        <v>0</v>
      </c>
      <c r="AA307" s="5">
        <f>100000*H_FEMENINO!AA307/POPFEMENINO!AA307</f>
        <v>0</v>
      </c>
      <c r="AB307" s="5">
        <f>100000*H_FEMENINO!AB307/POPFEMENINO!AB307</f>
        <v>0</v>
      </c>
      <c r="AC307" s="5">
        <f>100000*H_FEMENINO!AC307/POPFEMENINO!AC307</f>
        <v>1.715515342610427</v>
      </c>
      <c r="AD307" s="5">
        <f>100000*H_FEMENINO!AD307/POPFEMENINO!AD307</f>
        <v>1.7131843904834292</v>
      </c>
      <c r="AE307" s="5">
        <f>100000*H_FEMENINO!AE307/POPFEMENINO!AE307</f>
        <v>0</v>
      </c>
      <c r="AF307" s="5">
        <f>100000*H_FEMENINO!AF307/POPFEMENINO!AF307</f>
        <v>0</v>
      </c>
      <c r="AG307" s="5">
        <f>100000*H_FEMENINO!AG307/POPFEMENINO!AG307</f>
        <v>3.4124459520867414</v>
      </c>
      <c r="AH307" s="5">
        <f>100000*H_FEMENINO!AH307/POPFEMENINO!AH307</f>
        <v>3.4078329004191974</v>
      </c>
      <c r="AI307" s="5">
        <f>100000*H_FEMENINO!AI307/POPFEMENINO!AI307</f>
        <v>0</v>
      </c>
      <c r="AJ307" s="5">
        <f>100000*H_FEMENINO!AJ307/POPFEMENINO!AJ307</f>
        <v>1.6993304352657312</v>
      </c>
      <c r="AK307" s="5">
        <f>100000*H_FEMENINO!AK307/POPFEMENINO!AK307</f>
        <v>0</v>
      </c>
      <c r="AL307" s="5">
        <f>100000*H_FEMENINO!AL307/POPFEMENINO!AL307</f>
        <v>0</v>
      </c>
      <c r="AM307" s="5">
        <f>100000*H_FEMENINO!AM307/POPFEMENINO!AM307</f>
        <v>1.6925339278966536</v>
      </c>
      <c r="AN307" s="5">
        <f>100000*H_FEMENINO!AN307/POPFEMENINO!AN307</f>
        <v>0</v>
      </c>
      <c r="AO307" s="5">
        <f>100000*H_FEMENINO!AO307/POPFEMENINO!AO307</f>
        <v>0</v>
      </c>
      <c r="AP307" s="5">
        <f>100000*H_FEMENINO!AP307/POPFEMENINO!AP307</f>
        <v>1.6858572295948377</v>
      </c>
      <c r="AQ307" s="5">
        <f>100000*H_FEMENINO!AQ307/POPFEMENINO!AQ307</f>
        <v>1.68365816382963</v>
      </c>
      <c r="AR307" s="5">
        <f>100000*H_FEMENINO!AR307/POPFEMENINO!AR307</f>
        <v>0</v>
      </c>
      <c r="AS307" s="5">
        <f>100000*H_FEMENINO!AS307/POPFEMENINO!AS307</f>
        <v>0</v>
      </c>
      <c r="AT307" s="5">
        <f>100000*H_FEMENINO!AT307/POPFEMENINO!AT307</f>
        <v>0</v>
      </c>
      <c r="AU307" s="5">
        <f>100000*H_FEMENINO!AU307/POPFEMENINO!AU307</f>
        <v>1.6749704200311974</v>
      </c>
      <c r="AV307" s="5">
        <f>100000*H_FEMENINO!AV307/POPFEMENINO!AV307</f>
        <v>0</v>
      </c>
      <c r="AW307" s="5">
        <f>100000*H_FEMENINO!AW307/POPFEMENINO!AW307</f>
        <v>1.6706791177736293</v>
      </c>
      <c r="AX307" s="5">
        <f>100000*H_FEMENINO!AX307/POPFEMENINO!AX307</f>
        <v>0</v>
      </c>
      <c r="AY307" s="5">
        <f>100000*H_FEMENINO!AY307/POPFEMENINO!AY307</f>
        <v>0</v>
      </c>
      <c r="AZ307" s="5">
        <f>100000*H_FEMENINO!AZ307/POPFEMENINO!AZ307</f>
        <v>0</v>
      </c>
      <c r="BA307" s="5">
        <f>100000*H_FEMENINO!BA307/POPFEMENINO!BA307</f>
        <v>1.6621669727413273</v>
      </c>
      <c r="BB307" s="5">
        <f>100000*H_FEMENINO!BB307/POPFEMENINO!BB307</f>
        <v>1.6600497808494776</v>
      </c>
      <c r="BC307" s="5">
        <f>100000*H_FEMENINO!BC307/POPFEMENINO!BC307</f>
        <v>0</v>
      </c>
      <c r="BD307" s="5">
        <f>100000*H_FEMENINO!BD307/POPFEMENINO!BD307</f>
        <v>0</v>
      </c>
      <c r="BE307" s="5">
        <f>100000*H_FEMENINO!BE307/POPFEMENINO!BE307</f>
        <v>3.3074487568884394</v>
      </c>
      <c r="BF307" s="5">
        <f>100000*H_FEMENINO!BF307/POPFEMENINO!BF307</f>
        <v>4.9548756925173025</v>
      </c>
      <c r="BG307" s="5">
        <f>100000*H_FEMENINO!BG307/POPFEMENINO!BG307</f>
        <v>0</v>
      </c>
      <c r="BH307" s="5">
        <f>100000*H_FEMENINO!BH307/POPFEMENINO!BH307</f>
        <v>0</v>
      </c>
      <c r="BI307" s="5">
        <f>100000*H_FEMENINO!BI307/POPFEMENINO!BI307</f>
        <v>0</v>
      </c>
      <c r="BJ307" s="5">
        <f>100000*H_FEMENINO!BJ307/POPFEMENINO!BJ307</f>
        <v>1.6432798903512233</v>
      </c>
      <c r="BK307" s="5">
        <f>100000*H_FEMENINO!BK307/POPFEMENINO!BK307</f>
        <v>0</v>
      </c>
      <c r="BL307" s="5">
        <f>100000*H_FEMENINO!BL307/POPFEMENINO!BL307</f>
        <v>0</v>
      </c>
      <c r="BM307" s="5">
        <f>100000*H_FEMENINO!BM307/POPFEMENINO!BM307</f>
        <v>1.6370794156399184</v>
      </c>
      <c r="BN307" s="5">
        <f>100000*H_FEMENINO!BN307/POPFEMENINO!BN307</f>
        <v>0</v>
      </c>
      <c r="BO307" s="5">
        <f>100000*H_FEMENINO!BO307/POPFEMENINO!BO307</f>
        <v>1.6329755366162229</v>
      </c>
      <c r="BP307" s="5">
        <f>100000*H_FEMENINO!BP307/POPFEMENINO!BP307</f>
        <v>0</v>
      </c>
      <c r="BQ307" s="5">
        <f>100000*H_FEMENINO!BQ307/POPFEMENINO!BQ307</f>
        <v>0</v>
      </c>
      <c r="BR307" s="5">
        <f>100000*H_FEMENINO!BR307/POPFEMENINO!BR307</f>
        <v>0</v>
      </c>
      <c r="BS307" s="5">
        <f>100000*H_FEMENINO!BS307/POPFEMENINO!BS307</f>
        <v>1.6248403451254974</v>
      </c>
    </row>
    <row r="308" spans="1:71" x14ac:dyDescent="0.3">
      <c r="A308" s="4">
        <v>2002</v>
      </c>
      <c r="B308" s="3" t="s">
        <v>322</v>
      </c>
      <c r="C308" s="3" t="s">
        <v>321</v>
      </c>
      <c r="D308" s="5">
        <f>100000*H_FEMENINO!D308/POPFEMENINO!D308</f>
        <v>0</v>
      </c>
      <c r="E308" s="5">
        <f>100000*H_FEMENINO!E308/POPFEMENINO!E308</f>
        <v>0</v>
      </c>
      <c r="F308" s="5">
        <f>100000*H_FEMENINO!F308/POPFEMENINO!F308</f>
        <v>0</v>
      </c>
      <c r="G308" s="5">
        <f>100000*H_FEMENINO!G308/POPFEMENINO!G308</f>
        <v>0</v>
      </c>
      <c r="H308" s="5">
        <f>100000*H_FEMENINO!H308/POPFEMENINO!H308</f>
        <v>0</v>
      </c>
      <c r="I308" s="5">
        <f>100000*H_FEMENINO!I308/POPFEMENINO!I308</f>
        <v>0</v>
      </c>
      <c r="J308" s="5">
        <f>100000*H_FEMENINO!J308/POPFEMENINO!J308</f>
        <v>0</v>
      </c>
      <c r="K308" s="5">
        <f>100000*H_FEMENINO!K308/POPFEMENINO!K308</f>
        <v>0</v>
      </c>
      <c r="L308" s="5">
        <f>100000*H_FEMENINO!L308/POPFEMENINO!L308</f>
        <v>0</v>
      </c>
      <c r="M308" s="5">
        <f>100000*H_FEMENINO!M308/POPFEMENINO!M308</f>
        <v>0</v>
      </c>
      <c r="N308" s="5">
        <f>100000*H_FEMENINO!N308/POPFEMENINO!N308</f>
        <v>0</v>
      </c>
      <c r="O308" s="5">
        <f>100000*H_FEMENINO!O308/POPFEMENINO!O308</f>
        <v>0</v>
      </c>
      <c r="P308" s="5">
        <f>100000*H_FEMENINO!P308/POPFEMENINO!P308</f>
        <v>0</v>
      </c>
      <c r="Q308" s="5">
        <f>100000*H_FEMENINO!Q308/POPFEMENINO!Q308</f>
        <v>0</v>
      </c>
      <c r="R308" s="5">
        <f>100000*H_FEMENINO!R308/POPFEMENINO!R308</f>
        <v>0</v>
      </c>
      <c r="S308" s="5">
        <f>100000*H_FEMENINO!S308/POPFEMENINO!S308</f>
        <v>0</v>
      </c>
      <c r="T308" s="5">
        <f>100000*H_FEMENINO!T308/POPFEMENINO!T308</f>
        <v>0</v>
      </c>
      <c r="U308" s="5">
        <f>100000*H_FEMENINO!U308/POPFEMENINO!U308</f>
        <v>0</v>
      </c>
      <c r="V308" s="5">
        <f>100000*H_FEMENINO!V308/POPFEMENINO!V308</f>
        <v>0</v>
      </c>
      <c r="W308" s="5">
        <f>100000*H_FEMENINO!W308/POPFEMENINO!W308</f>
        <v>0</v>
      </c>
      <c r="X308" s="5">
        <f>100000*H_FEMENINO!X308/POPFEMENINO!X308</f>
        <v>0</v>
      </c>
      <c r="Y308" s="5">
        <f>100000*H_FEMENINO!Y308/POPFEMENINO!Y308</f>
        <v>21.852240630027016</v>
      </c>
      <c r="Z308" s="5">
        <f>100000*H_FEMENINO!Z308/POPFEMENINO!Z308</f>
        <v>0</v>
      </c>
      <c r="AA308" s="5">
        <f>100000*H_FEMENINO!AA308/POPFEMENINO!AA308</f>
        <v>0</v>
      </c>
      <c r="AB308" s="5">
        <f>100000*H_FEMENINO!AB308/POPFEMENINO!AB308</f>
        <v>0</v>
      </c>
      <c r="AC308" s="5">
        <f>100000*H_FEMENINO!AC308/POPFEMENINO!AC308</f>
        <v>0</v>
      </c>
      <c r="AD308" s="5">
        <f>100000*H_FEMENINO!AD308/POPFEMENINO!AD308</f>
        <v>0</v>
      </c>
      <c r="AE308" s="5">
        <f>100000*H_FEMENINO!AE308/POPFEMENINO!AE308</f>
        <v>0</v>
      </c>
      <c r="AF308" s="5">
        <f>100000*H_FEMENINO!AF308/POPFEMENINO!AF308</f>
        <v>0</v>
      </c>
      <c r="AG308" s="5">
        <f>100000*H_FEMENINO!AG308/POPFEMENINO!AG308</f>
        <v>0</v>
      </c>
      <c r="AH308" s="5">
        <f>100000*H_FEMENINO!AH308/POPFEMENINO!AH308</f>
        <v>0</v>
      </c>
      <c r="AI308" s="5">
        <f>100000*H_FEMENINO!AI308/POPFEMENINO!AI308</f>
        <v>0</v>
      </c>
      <c r="AJ308" s="5">
        <f>100000*H_FEMENINO!AJ308/POPFEMENINO!AJ308</f>
        <v>0</v>
      </c>
      <c r="AK308" s="5">
        <f>100000*H_FEMENINO!AK308/POPFEMENINO!AK308</f>
        <v>0</v>
      </c>
      <c r="AL308" s="5">
        <f>100000*H_FEMENINO!AL308/POPFEMENINO!AL308</f>
        <v>0</v>
      </c>
      <c r="AM308" s="5">
        <f>100000*H_FEMENINO!AM308/POPFEMENINO!AM308</f>
        <v>0</v>
      </c>
      <c r="AN308" s="5">
        <f>100000*H_FEMENINO!AN308/POPFEMENINO!AN308</f>
        <v>0</v>
      </c>
      <c r="AO308" s="5">
        <f>100000*H_FEMENINO!AO308/POPFEMENINO!AO308</f>
        <v>0</v>
      </c>
      <c r="AP308" s="5">
        <f>100000*H_FEMENINO!AP308/POPFEMENINO!AP308</f>
        <v>0</v>
      </c>
      <c r="AQ308" s="5">
        <f>100000*H_FEMENINO!AQ308/POPFEMENINO!AQ308</f>
        <v>0</v>
      </c>
      <c r="AR308" s="5">
        <f>100000*H_FEMENINO!AR308/POPFEMENINO!AR308</f>
        <v>0</v>
      </c>
      <c r="AS308" s="5">
        <f>100000*H_FEMENINO!AS308/POPFEMENINO!AS308</f>
        <v>0</v>
      </c>
      <c r="AT308" s="5">
        <f>100000*H_FEMENINO!AT308/POPFEMENINO!AT308</f>
        <v>0</v>
      </c>
      <c r="AU308" s="5">
        <f>100000*H_FEMENINO!AU308/POPFEMENINO!AU308</f>
        <v>0</v>
      </c>
      <c r="AV308" s="5">
        <f>100000*H_FEMENINO!AV308/POPFEMENINO!AV308</f>
        <v>0</v>
      </c>
      <c r="AW308" s="5">
        <f>100000*H_FEMENINO!AW308/POPFEMENINO!AW308</f>
        <v>0</v>
      </c>
      <c r="AX308" s="5">
        <f>100000*H_FEMENINO!AX308/POPFEMENINO!AX308</f>
        <v>0</v>
      </c>
      <c r="AY308" s="5">
        <f>100000*H_FEMENINO!AY308/POPFEMENINO!AY308</f>
        <v>0</v>
      </c>
      <c r="AZ308" s="5">
        <f>100000*H_FEMENINO!AZ308/POPFEMENINO!AZ308</f>
        <v>0</v>
      </c>
      <c r="BA308" s="5">
        <f>100000*H_FEMENINO!BA308/POPFEMENINO!BA308</f>
        <v>0</v>
      </c>
      <c r="BB308" s="5">
        <f>100000*H_FEMENINO!BB308/POPFEMENINO!BB308</f>
        <v>0</v>
      </c>
      <c r="BC308" s="5">
        <f>100000*H_FEMENINO!BC308/POPFEMENINO!BC308</f>
        <v>0</v>
      </c>
      <c r="BD308" s="5">
        <f>100000*H_FEMENINO!BD308/POPFEMENINO!BD308</f>
        <v>0</v>
      </c>
      <c r="BE308" s="5">
        <f>100000*H_FEMENINO!BE308/POPFEMENINO!BE308</f>
        <v>0</v>
      </c>
      <c r="BF308" s="5">
        <f>100000*H_FEMENINO!BF308/POPFEMENINO!BF308</f>
        <v>0</v>
      </c>
      <c r="BG308" s="5">
        <f>100000*H_FEMENINO!BG308/POPFEMENINO!BG308</f>
        <v>0</v>
      </c>
      <c r="BH308" s="5">
        <f>100000*H_FEMENINO!BH308/POPFEMENINO!BH308</f>
        <v>0</v>
      </c>
      <c r="BI308" s="5">
        <f>100000*H_FEMENINO!BI308/POPFEMENINO!BI308</f>
        <v>0</v>
      </c>
      <c r="BJ308" s="5">
        <f>100000*H_FEMENINO!BJ308/POPFEMENINO!BJ308</f>
        <v>0</v>
      </c>
      <c r="BK308" s="5">
        <f>100000*H_FEMENINO!BK308/POPFEMENINO!BK308</f>
        <v>0</v>
      </c>
      <c r="BL308" s="5">
        <f>100000*H_FEMENINO!BL308/POPFEMENINO!BL308</f>
        <v>0</v>
      </c>
      <c r="BM308" s="5">
        <f>100000*H_FEMENINO!BM308/POPFEMENINO!BM308</f>
        <v>0</v>
      </c>
      <c r="BN308" s="5">
        <f>100000*H_FEMENINO!BN308/POPFEMENINO!BN308</f>
        <v>0</v>
      </c>
      <c r="BO308" s="5">
        <f>100000*H_FEMENINO!BO308/POPFEMENINO!BO308</f>
        <v>0</v>
      </c>
      <c r="BP308" s="5">
        <f>100000*H_FEMENINO!BP308/POPFEMENINO!BP308</f>
        <v>0</v>
      </c>
      <c r="BQ308" s="5">
        <f>100000*H_FEMENINO!BQ308/POPFEMENINO!BQ308</f>
        <v>0</v>
      </c>
      <c r="BR308" s="5">
        <f>100000*H_FEMENINO!BR308/POPFEMENINO!BR308</f>
        <v>0</v>
      </c>
      <c r="BS308" s="5">
        <f>100000*H_FEMENINO!BS308/POPFEMENINO!BS308</f>
        <v>0</v>
      </c>
    </row>
    <row r="309" spans="1:71" x14ac:dyDescent="0.3">
      <c r="A309" s="4">
        <v>2003</v>
      </c>
      <c r="B309" s="3" t="s">
        <v>323</v>
      </c>
      <c r="C309" s="3" t="s">
        <v>321</v>
      </c>
      <c r="D309" s="5">
        <f>100000*H_FEMENINO!D309/POPFEMENINO!D309</f>
        <v>0</v>
      </c>
      <c r="E309" s="5">
        <f>100000*H_FEMENINO!E309/POPFEMENINO!E309</f>
        <v>0</v>
      </c>
      <c r="F309" s="5">
        <f>100000*H_FEMENINO!F309/POPFEMENINO!F309</f>
        <v>0</v>
      </c>
      <c r="G309" s="5">
        <f>100000*H_FEMENINO!G309/POPFEMENINO!G309</f>
        <v>0</v>
      </c>
      <c r="H309" s="5">
        <f>100000*H_FEMENINO!H309/POPFEMENINO!H309</f>
        <v>24.008154340842971</v>
      </c>
      <c r="I309" s="5">
        <f>100000*H_FEMENINO!I309/POPFEMENINO!I309</f>
        <v>0</v>
      </c>
      <c r="J309" s="5">
        <f>100000*H_FEMENINO!J309/POPFEMENINO!J309</f>
        <v>0</v>
      </c>
      <c r="K309" s="5">
        <f>100000*H_FEMENINO!K309/POPFEMENINO!K309</f>
        <v>0</v>
      </c>
      <c r="L309" s="5">
        <f>100000*H_FEMENINO!L309/POPFEMENINO!L309</f>
        <v>0</v>
      </c>
      <c r="M309" s="5">
        <f>100000*H_FEMENINO!M309/POPFEMENINO!M309</f>
        <v>0</v>
      </c>
      <c r="N309" s="5">
        <f>100000*H_FEMENINO!N309/POPFEMENINO!N309</f>
        <v>0</v>
      </c>
      <c r="O309" s="5">
        <f>100000*H_FEMENINO!O309/POPFEMENINO!O309</f>
        <v>0</v>
      </c>
      <c r="P309" s="5">
        <f>100000*H_FEMENINO!P309/POPFEMENINO!P309</f>
        <v>0</v>
      </c>
      <c r="Q309" s="5">
        <f>100000*H_FEMENINO!Q309/POPFEMENINO!Q309</f>
        <v>0</v>
      </c>
      <c r="R309" s="5">
        <f>100000*H_FEMENINO!R309/POPFEMENINO!R309</f>
        <v>0</v>
      </c>
      <c r="S309" s="5">
        <f>100000*H_FEMENINO!S309/POPFEMENINO!S309</f>
        <v>0</v>
      </c>
      <c r="T309" s="5">
        <f>100000*H_FEMENINO!T309/POPFEMENINO!T309</f>
        <v>0</v>
      </c>
      <c r="U309" s="5">
        <f>100000*H_FEMENINO!U309/POPFEMENINO!U309</f>
        <v>0</v>
      </c>
      <c r="V309" s="5">
        <f>100000*H_FEMENINO!V309/POPFEMENINO!V309</f>
        <v>0</v>
      </c>
      <c r="W309" s="5">
        <f>100000*H_FEMENINO!W309/POPFEMENINO!W309</f>
        <v>0</v>
      </c>
      <c r="X309" s="5">
        <f>100000*H_FEMENINO!X309/POPFEMENINO!X309</f>
        <v>0</v>
      </c>
      <c r="Y309" s="5">
        <f>100000*H_FEMENINO!Y309/POPFEMENINO!Y309</f>
        <v>0</v>
      </c>
      <c r="Z309" s="5">
        <f>100000*H_FEMENINO!Z309/POPFEMENINO!Z309</f>
        <v>0</v>
      </c>
      <c r="AA309" s="5">
        <f>100000*H_FEMENINO!AA309/POPFEMENINO!AA309</f>
        <v>0</v>
      </c>
      <c r="AB309" s="5">
        <f>100000*H_FEMENINO!AB309/POPFEMENINO!AB309</f>
        <v>0</v>
      </c>
      <c r="AC309" s="5">
        <f>100000*H_FEMENINO!AC309/POPFEMENINO!AC309</f>
        <v>0</v>
      </c>
      <c r="AD309" s="5">
        <f>100000*H_FEMENINO!AD309/POPFEMENINO!AD309</f>
        <v>0</v>
      </c>
      <c r="AE309" s="5">
        <f>100000*H_FEMENINO!AE309/POPFEMENINO!AE309</f>
        <v>0</v>
      </c>
      <c r="AF309" s="5">
        <f>100000*H_FEMENINO!AF309/POPFEMENINO!AF309</f>
        <v>0</v>
      </c>
      <c r="AG309" s="5">
        <f>100000*H_FEMENINO!AG309/POPFEMENINO!AG309</f>
        <v>0</v>
      </c>
      <c r="AH309" s="5">
        <f>100000*H_FEMENINO!AH309/POPFEMENINO!AH309</f>
        <v>0</v>
      </c>
      <c r="AI309" s="5">
        <f>100000*H_FEMENINO!AI309/POPFEMENINO!AI309</f>
        <v>0</v>
      </c>
      <c r="AJ309" s="5">
        <f>100000*H_FEMENINO!AJ309/POPFEMENINO!AJ309</f>
        <v>0</v>
      </c>
      <c r="AK309" s="5">
        <f>100000*H_FEMENINO!AK309/POPFEMENINO!AK309</f>
        <v>0</v>
      </c>
      <c r="AL309" s="5">
        <f>100000*H_FEMENINO!AL309/POPFEMENINO!AL309</f>
        <v>0</v>
      </c>
      <c r="AM309" s="5">
        <f>100000*H_FEMENINO!AM309/POPFEMENINO!AM309</f>
        <v>0</v>
      </c>
      <c r="AN309" s="5">
        <f>100000*H_FEMENINO!AN309/POPFEMENINO!AN309</f>
        <v>0</v>
      </c>
      <c r="AO309" s="5">
        <f>100000*H_FEMENINO!AO309/POPFEMENINO!AO309</f>
        <v>11.341796492294892</v>
      </c>
      <c r="AP309" s="5">
        <f>100000*H_FEMENINO!AP309/POPFEMENINO!AP309</f>
        <v>0</v>
      </c>
      <c r="AQ309" s="5">
        <f>100000*H_FEMENINO!AQ309/POPFEMENINO!AQ309</f>
        <v>0</v>
      </c>
      <c r="AR309" s="5">
        <f>100000*H_FEMENINO!AR309/POPFEMENINO!AR309</f>
        <v>0</v>
      </c>
      <c r="AS309" s="5">
        <f>100000*H_FEMENINO!AS309/POPFEMENINO!AS309</f>
        <v>0</v>
      </c>
      <c r="AT309" s="5">
        <f>100000*H_FEMENINO!AT309/POPFEMENINO!AT309</f>
        <v>0</v>
      </c>
      <c r="AU309" s="5">
        <f>100000*H_FEMENINO!AU309/POPFEMENINO!AU309</f>
        <v>0</v>
      </c>
      <c r="AV309" s="5">
        <f>100000*H_FEMENINO!AV309/POPFEMENINO!AV309</f>
        <v>0</v>
      </c>
      <c r="AW309" s="5">
        <f>100000*H_FEMENINO!AW309/POPFEMENINO!AW309</f>
        <v>0</v>
      </c>
      <c r="AX309" s="5">
        <f>100000*H_FEMENINO!AX309/POPFEMENINO!AX309</f>
        <v>0</v>
      </c>
      <c r="AY309" s="5">
        <f>100000*H_FEMENINO!AY309/POPFEMENINO!AY309</f>
        <v>0</v>
      </c>
      <c r="AZ309" s="5">
        <f>100000*H_FEMENINO!AZ309/POPFEMENINO!AZ309</f>
        <v>0</v>
      </c>
      <c r="BA309" s="5">
        <f>100000*H_FEMENINO!BA309/POPFEMENINO!BA309</f>
        <v>0</v>
      </c>
      <c r="BB309" s="5">
        <f>100000*H_FEMENINO!BB309/POPFEMENINO!BB309</f>
        <v>0</v>
      </c>
      <c r="BC309" s="5">
        <f>100000*H_FEMENINO!BC309/POPFEMENINO!BC309</f>
        <v>0</v>
      </c>
      <c r="BD309" s="5">
        <f>100000*H_FEMENINO!BD309/POPFEMENINO!BD309</f>
        <v>0</v>
      </c>
      <c r="BE309" s="5">
        <f>100000*H_FEMENINO!BE309/POPFEMENINO!BE309</f>
        <v>0</v>
      </c>
      <c r="BF309" s="5">
        <f>100000*H_FEMENINO!BF309/POPFEMENINO!BF309</f>
        <v>0</v>
      </c>
      <c r="BG309" s="5">
        <f>100000*H_FEMENINO!BG309/POPFEMENINO!BG309</f>
        <v>0</v>
      </c>
      <c r="BH309" s="5">
        <f>100000*H_FEMENINO!BH309/POPFEMENINO!BH309</f>
        <v>0</v>
      </c>
      <c r="BI309" s="5">
        <f>100000*H_FEMENINO!BI309/POPFEMENINO!BI309</f>
        <v>0</v>
      </c>
      <c r="BJ309" s="5">
        <f>100000*H_FEMENINO!BJ309/POPFEMENINO!BJ309</f>
        <v>0</v>
      </c>
      <c r="BK309" s="5">
        <f>100000*H_FEMENINO!BK309/POPFEMENINO!BK309</f>
        <v>0</v>
      </c>
      <c r="BL309" s="5">
        <f>100000*H_FEMENINO!BL309/POPFEMENINO!BL309</f>
        <v>0</v>
      </c>
      <c r="BM309" s="5">
        <f>100000*H_FEMENINO!BM309/POPFEMENINO!BM309</f>
        <v>0</v>
      </c>
      <c r="BN309" s="5">
        <f>100000*H_FEMENINO!BN309/POPFEMENINO!BN309</f>
        <v>0</v>
      </c>
      <c r="BO309" s="5">
        <f>100000*H_FEMENINO!BO309/POPFEMENINO!BO309</f>
        <v>0</v>
      </c>
      <c r="BP309" s="5">
        <f>100000*H_FEMENINO!BP309/POPFEMENINO!BP309</f>
        <v>0</v>
      </c>
      <c r="BQ309" s="5">
        <f>100000*H_FEMENINO!BQ309/POPFEMENINO!BQ309</f>
        <v>0</v>
      </c>
      <c r="BR309" s="5">
        <f>100000*H_FEMENINO!BR309/POPFEMENINO!BR309</f>
        <v>0</v>
      </c>
      <c r="BS309" s="5">
        <f>100000*H_FEMENINO!BS309/POPFEMENINO!BS309</f>
        <v>0</v>
      </c>
    </row>
    <row r="310" spans="1:71" x14ac:dyDescent="0.3">
      <c r="A310" s="4">
        <v>2004</v>
      </c>
      <c r="B310" s="3" t="s">
        <v>324</v>
      </c>
      <c r="C310" s="3" t="s">
        <v>321</v>
      </c>
      <c r="D310" s="5">
        <f>100000*H_FEMENINO!D310/POPFEMENINO!D310</f>
        <v>0</v>
      </c>
      <c r="E310" s="5">
        <f>100000*H_FEMENINO!E310/POPFEMENINO!E310</f>
        <v>2.91743257884528</v>
      </c>
      <c r="F310" s="5">
        <f>100000*H_FEMENINO!F310/POPFEMENINO!F310</f>
        <v>0</v>
      </c>
      <c r="G310" s="5">
        <f>100000*H_FEMENINO!G310/POPFEMENINO!G310</f>
        <v>2.9080786021475862</v>
      </c>
      <c r="H310" s="5">
        <f>100000*H_FEMENINO!H310/POPFEMENINO!H310</f>
        <v>0</v>
      </c>
      <c r="I310" s="5">
        <f>100000*H_FEMENINO!I310/POPFEMENINO!I310</f>
        <v>0</v>
      </c>
      <c r="J310" s="5">
        <f>100000*H_FEMENINO!J310/POPFEMENINO!J310</f>
        <v>0</v>
      </c>
      <c r="K310" s="5">
        <f>100000*H_FEMENINO!K310/POPFEMENINO!K310</f>
        <v>5.7791556723168078</v>
      </c>
      <c r="L310" s="5">
        <f>100000*H_FEMENINO!L310/POPFEMENINO!L310</f>
        <v>0</v>
      </c>
      <c r="M310" s="5">
        <f>100000*H_FEMENINO!M310/POPFEMENINO!M310</f>
        <v>2.880421056845337</v>
      </c>
      <c r="N310" s="5">
        <f>100000*H_FEMENINO!N310/POPFEMENINO!N310</f>
        <v>0</v>
      </c>
      <c r="O310" s="5">
        <f>100000*H_FEMENINO!O310/POPFEMENINO!O310</f>
        <v>2.8713202163905502</v>
      </c>
      <c r="P310" s="5">
        <f>100000*H_FEMENINO!P310/POPFEMENINO!P310</f>
        <v>0</v>
      </c>
      <c r="Q310" s="5">
        <f>100000*H_FEMENINO!Q310/POPFEMENINO!Q310</f>
        <v>0</v>
      </c>
      <c r="R310" s="5">
        <f>100000*H_FEMENINO!R310/POPFEMENINO!R310</f>
        <v>0</v>
      </c>
      <c r="S310" s="5">
        <f>100000*H_FEMENINO!S310/POPFEMENINO!S310</f>
        <v>0</v>
      </c>
      <c r="T310" s="5">
        <f>100000*H_FEMENINO!T310/POPFEMENINO!T310</f>
        <v>0</v>
      </c>
      <c r="U310" s="5">
        <f>100000*H_FEMENINO!U310/POPFEMENINO!U310</f>
        <v>2.8443068380157266</v>
      </c>
      <c r="V310" s="5">
        <f>100000*H_FEMENINO!V310/POPFEMENINO!V310</f>
        <v>0</v>
      </c>
      <c r="W310" s="5">
        <f>100000*H_FEMENINO!W310/POPFEMENINO!W310</f>
        <v>2.8353838111323326</v>
      </c>
      <c r="X310" s="5">
        <f>100000*H_FEMENINO!X310/POPFEMENINO!X310</f>
        <v>0</v>
      </c>
      <c r="Y310" s="5">
        <f>100000*H_FEMENINO!Y310/POPFEMENINO!Y310</f>
        <v>0</v>
      </c>
      <c r="Z310" s="5">
        <f>100000*H_FEMENINO!Z310/POPFEMENINO!Z310</f>
        <v>0</v>
      </c>
      <c r="AA310" s="5">
        <f>100000*H_FEMENINO!AA310/POPFEMENINO!AA310</f>
        <v>2.8176341146266819</v>
      </c>
      <c r="AB310" s="5">
        <f>100000*H_FEMENINO!AB310/POPFEMENINO!AB310</f>
        <v>0</v>
      </c>
      <c r="AC310" s="5">
        <f>100000*H_FEMENINO!AC310/POPFEMENINO!AC310</f>
        <v>0</v>
      </c>
      <c r="AD310" s="5">
        <f>100000*H_FEMENINO!AD310/POPFEMENINO!AD310</f>
        <v>0</v>
      </c>
      <c r="AE310" s="5">
        <f>100000*H_FEMENINO!AE310/POPFEMENINO!AE310</f>
        <v>0</v>
      </c>
      <c r="AF310" s="5">
        <f>100000*H_FEMENINO!AF310/POPFEMENINO!AF310</f>
        <v>0</v>
      </c>
      <c r="AG310" s="5">
        <f>100000*H_FEMENINO!AG310/POPFEMENINO!AG310</f>
        <v>0</v>
      </c>
      <c r="AH310" s="5">
        <f>100000*H_FEMENINO!AH310/POPFEMENINO!AH310</f>
        <v>0</v>
      </c>
      <c r="AI310" s="5">
        <f>100000*H_FEMENINO!AI310/POPFEMENINO!AI310</f>
        <v>0</v>
      </c>
      <c r="AJ310" s="5">
        <f>100000*H_FEMENINO!AJ310/POPFEMENINO!AJ310</f>
        <v>2.7782019885788691</v>
      </c>
      <c r="AK310" s="5">
        <f>100000*H_FEMENINO!AK310/POPFEMENINO!AK310</f>
        <v>0</v>
      </c>
      <c r="AL310" s="5">
        <f>100000*H_FEMENINO!AL310/POPFEMENINO!AL310</f>
        <v>2.7696046757477437</v>
      </c>
      <c r="AM310" s="5">
        <f>100000*H_FEMENINO!AM310/POPFEMENINO!AM310</f>
        <v>0</v>
      </c>
      <c r="AN310" s="5">
        <f>100000*H_FEMENINO!AN310/POPFEMENINO!AN310</f>
        <v>0</v>
      </c>
      <c r="AO310" s="5">
        <f>100000*H_FEMENINO!AO310/POPFEMENINO!AO310</f>
        <v>0</v>
      </c>
      <c r="AP310" s="5">
        <f>100000*H_FEMENINO!AP310/POPFEMENINO!AP310</f>
        <v>0</v>
      </c>
      <c r="AQ310" s="5">
        <f>100000*H_FEMENINO!AQ310/POPFEMENINO!AQ310</f>
        <v>0</v>
      </c>
      <c r="AR310" s="5">
        <f>100000*H_FEMENINO!AR310/POPFEMENINO!AR310</f>
        <v>0</v>
      </c>
      <c r="AS310" s="5">
        <f>100000*H_FEMENINO!AS310/POPFEMENINO!AS310</f>
        <v>0</v>
      </c>
      <c r="AT310" s="5">
        <f>100000*H_FEMENINO!AT310/POPFEMENINO!AT310</f>
        <v>0</v>
      </c>
      <c r="AU310" s="5">
        <f>100000*H_FEMENINO!AU310/POPFEMENINO!AU310</f>
        <v>0</v>
      </c>
      <c r="AV310" s="5">
        <f>100000*H_FEMENINO!AV310/POPFEMENINO!AV310</f>
        <v>0</v>
      </c>
      <c r="AW310" s="5">
        <f>100000*H_FEMENINO!AW310/POPFEMENINO!AW310</f>
        <v>0</v>
      </c>
      <c r="AX310" s="5">
        <f>100000*H_FEMENINO!AX310/POPFEMENINO!AX310</f>
        <v>0</v>
      </c>
      <c r="AY310" s="5">
        <f>100000*H_FEMENINO!AY310/POPFEMENINO!AY310</f>
        <v>0</v>
      </c>
      <c r="AZ310" s="5">
        <f>100000*H_FEMENINO!AZ310/POPFEMENINO!AZ310</f>
        <v>2.7117024009581936</v>
      </c>
      <c r="BA310" s="5">
        <f>100000*H_FEMENINO!BA310/POPFEMENINO!BA310</f>
        <v>2.7076749589528717</v>
      </c>
      <c r="BB310" s="5">
        <f>100000*H_FEMENINO!BB310/POPFEMENINO!BB310</f>
        <v>0</v>
      </c>
      <c r="BC310" s="5">
        <f>100000*H_FEMENINO!BC310/POPFEMENINO!BC310</f>
        <v>0</v>
      </c>
      <c r="BD310" s="5">
        <f>100000*H_FEMENINO!BD310/POPFEMENINO!BD310</f>
        <v>0</v>
      </c>
      <c r="BE310" s="5">
        <f>100000*H_FEMENINO!BE310/POPFEMENINO!BE310</f>
        <v>0</v>
      </c>
      <c r="BF310" s="5">
        <f>100000*H_FEMENINO!BF310/POPFEMENINO!BF310</f>
        <v>2.6876777465052477</v>
      </c>
      <c r="BG310" s="5">
        <f>100000*H_FEMENINO!BG310/POPFEMENINO!BG310</f>
        <v>0</v>
      </c>
      <c r="BH310" s="5">
        <f>100000*H_FEMENINO!BH310/POPFEMENINO!BH310</f>
        <v>0</v>
      </c>
      <c r="BI310" s="5">
        <f>100000*H_FEMENINO!BI310/POPFEMENINO!BI310</f>
        <v>0</v>
      </c>
      <c r="BJ310" s="5">
        <f>100000*H_FEMENINO!BJ310/POPFEMENINO!BJ310</f>
        <v>0</v>
      </c>
      <c r="BK310" s="5">
        <f>100000*H_FEMENINO!BK310/POPFEMENINO!BK310</f>
        <v>0</v>
      </c>
      <c r="BL310" s="5">
        <f>100000*H_FEMENINO!BL310/POPFEMENINO!BL310</f>
        <v>0</v>
      </c>
      <c r="BM310" s="5">
        <f>100000*H_FEMENINO!BM310/POPFEMENINO!BM310</f>
        <v>0</v>
      </c>
      <c r="BN310" s="5">
        <f>100000*H_FEMENINO!BN310/POPFEMENINO!BN310</f>
        <v>0</v>
      </c>
      <c r="BO310" s="5">
        <f>100000*H_FEMENINO!BO310/POPFEMENINO!BO310</f>
        <v>0</v>
      </c>
      <c r="BP310" s="5">
        <f>100000*H_FEMENINO!BP310/POPFEMENINO!BP310</f>
        <v>2.6484456166790062</v>
      </c>
      <c r="BQ310" s="5">
        <f>100000*H_FEMENINO!BQ310/POPFEMENINO!BQ310</f>
        <v>2.6445822915963824</v>
      </c>
      <c r="BR310" s="5">
        <f>100000*H_FEMENINO!BR310/POPFEMENINO!BR310</f>
        <v>0</v>
      </c>
      <c r="BS310" s="5">
        <f>100000*H_FEMENINO!BS310/POPFEMENINO!BS310</f>
        <v>0</v>
      </c>
    </row>
    <row r="311" spans="1:71" x14ac:dyDescent="0.3">
      <c r="A311" s="4">
        <v>2005</v>
      </c>
      <c r="B311" s="3" t="s">
        <v>325</v>
      </c>
      <c r="C311" s="3" t="s">
        <v>321</v>
      </c>
      <c r="D311" s="5">
        <f>100000*H_FEMENINO!D311/POPFEMENINO!D311</f>
        <v>0</v>
      </c>
      <c r="E311" s="5">
        <f>100000*H_FEMENINO!E311/POPFEMENINO!E311</f>
        <v>0</v>
      </c>
      <c r="F311" s="5">
        <f>100000*H_FEMENINO!F311/POPFEMENINO!F311</f>
        <v>3.4347525754258839</v>
      </c>
      <c r="G311" s="5">
        <f>100000*H_FEMENINO!G311/POPFEMENINO!G311</f>
        <v>0</v>
      </c>
      <c r="H311" s="5">
        <f>100000*H_FEMENINO!H311/POPFEMENINO!H311</f>
        <v>0</v>
      </c>
      <c r="I311" s="5">
        <f>100000*H_FEMENINO!I311/POPFEMENINO!I311</f>
        <v>0</v>
      </c>
      <c r="J311" s="5">
        <f>100000*H_FEMENINO!J311/POPFEMENINO!J311</f>
        <v>0</v>
      </c>
      <c r="K311" s="5">
        <f>100000*H_FEMENINO!K311/POPFEMENINO!K311</f>
        <v>0</v>
      </c>
      <c r="L311" s="5">
        <f>100000*H_FEMENINO!L311/POPFEMENINO!L311</f>
        <v>6.830254632895997</v>
      </c>
      <c r="M311" s="5">
        <f>100000*H_FEMENINO!M311/POPFEMENINO!M311</f>
        <v>0</v>
      </c>
      <c r="N311" s="5">
        <f>100000*H_FEMENINO!N311/POPFEMENINO!N311</f>
        <v>0</v>
      </c>
      <c r="O311" s="5">
        <f>100000*H_FEMENINO!O311/POPFEMENINO!O311</f>
        <v>0</v>
      </c>
      <c r="P311" s="5">
        <f>100000*H_FEMENINO!P311/POPFEMENINO!P311</f>
        <v>0</v>
      </c>
      <c r="Q311" s="5">
        <f>100000*H_FEMENINO!Q311/POPFEMENINO!Q311</f>
        <v>0</v>
      </c>
      <c r="R311" s="5">
        <f>100000*H_FEMENINO!R311/POPFEMENINO!R311</f>
        <v>0</v>
      </c>
      <c r="S311" s="5">
        <f>100000*H_FEMENINO!S311/POPFEMENINO!S311</f>
        <v>0</v>
      </c>
      <c r="T311" s="5">
        <f>100000*H_FEMENINO!T311/POPFEMENINO!T311</f>
        <v>0</v>
      </c>
      <c r="U311" s="5">
        <f>100000*H_FEMENINO!U311/POPFEMENINO!U311</f>
        <v>0</v>
      </c>
      <c r="V311" s="5">
        <f>100000*H_FEMENINO!V311/POPFEMENINO!V311</f>
        <v>0</v>
      </c>
      <c r="W311" s="5">
        <f>100000*H_FEMENINO!W311/POPFEMENINO!W311</f>
        <v>0</v>
      </c>
      <c r="X311" s="5">
        <f>100000*H_FEMENINO!X311/POPFEMENINO!X311</f>
        <v>10.131274267079105</v>
      </c>
      <c r="Y311" s="5">
        <f>100000*H_FEMENINO!Y311/POPFEMENINO!Y311</f>
        <v>0</v>
      </c>
      <c r="Z311" s="5">
        <f>100000*H_FEMENINO!Z311/POPFEMENINO!Z311</f>
        <v>0</v>
      </c>
      <c r="AA311" s="5">
        <f>100000*H_FEMENINO!AA311/POPFEMENINO!AA311</f>
        <v>0</v>
      </c>
      <c r="AB311" s="5">
        <f>100000*H_FEMENINO!AB311/POPFEMENINO!AB311</f>
        <v>6.7291766800548878</v>
      </c>
      <c r="AC311" s="5">
        <f>100000*H_FEMENINO!AC311/POPFEMENINO!AC311</f>
        <v>0</v>
      </c>
      <c r="AD311" s="5">
        <f>100000*H_FEMENINO!AD311/POPFEMENINO!AD311</f>
        <v>0</v>
      </c>
      <c r="AE311" s="5">
        <f>100000*H_FEMENINO!AE311/POPFEMENINO!AE311</f>
        <v>3.3552315217157065</v>
      </c>
      <c r="AF311" s="5">
        <f>100000*H_FEMENINO!AF311/POPFEMENINO!AF311</f>
        <v>3.352123384273245</v>
      </c>
      <c r="AG311" s="5">
        <f>100000*H_FEMENINO!AG311/POPFEMENINO!AG311</f>
        <v>0</v>
      </c>
      <c r="AH311" s="5">
        <f>100000*H_FEMENINO!AH311/POPFEMENINO!AH311</f>
        <v>0</v>
      </c>
      <c r="AI311" s="5">
        <f>100000*H_FEMENINO!AI311/POPFEMENINO!AI311</f>
        <v>0</v>
      </c>
      <c r="AJ311" s="5">
        <f>100000*H_FEMENINO!AJ311/POPFEMENINO!AJ311</f>
        <v>0</v>
      </c>
      <c r="AK311" s="5">
        <f>100000*H_FEMENINO!AK311/POPFEMENINO!AK311</f>
        <v>0</v>
      </c>
      <c r="AL311" s="5">
        <f>100000*H_FEMENINO!AL311/POPFEMENINO!AL311</f>
        <v>0</v>
      </c>
      <c r="AM311" s="5">
        <f>100000*H_FEMENINO!AM311/POPFEMENINO!AM311</f>
        <v>0</v>
      </c>
      <c r="AN311" s="5">
        <f>100000*H_FEMENINO!AN311/POPFEMENINO!AN311</f>
        <v>0</v>
      </c>
      <c r="AO311" s="5">
        <f>100000*H_FEMENINO!AO311/POPFEMENINO!AO311</f>
        <v>3.3247921832666214</v>
      </c>
      <c r="AP311" s="5">
        <f>100000*H_FEMENINO!AP311/POPFEMENINO!AP311</f>
        <v>0</v>
      </c>
      <c r="AQ311" s="5">
        <f>100000*H_FEMENINO!AQ311/POPFEMENINO!AQ311</f>
        <v>0</v>
      </c>
      <c r="AR311" s="5">
        <f>100000*H_FEMENINO!AR311/POPFEMENINO!AR311</f>
        <v>0</v>
      </c>
      <c r="AS311" s="5">
        <f>100000*H_FEMENINO!AS311/POPFEMENINO!AS311</f>
        <v>3.3131839719461884</v>
      </c>
      <c r="AT311" s="5">
        <f>100000*H_FEMENINO!AT311/POPFEMENINO!AT311</f>
        <v>3.3103279593645234</v>
      </c>
      <c r="AU311" s="5">
        <f>100000*H_FEMENINO!AU311/POPFEMENINO!AU311</f>
        <v>0</v>
      </c>
      <c r="AV311" s="5">
        <f>100000*H_FEMENINO!AV311/POPFEMENINO!AV311</f>
        <v>0</v>
      </c>
      <c r="AW311" s="5">
        <f>100000*H_FEMENINO!AW311/POPFEMENINO!AW311</f>
        <v>0</v>
      </c>
      <c r="AX311" s="5">
        <f>100000*H_FEMENINO!AX311/POPFEMENINO!AX311</f>
        <v>0</v>
      </c>
      <c r="AY311" s="5">
        <f>100000*H_FEMENINO!AY311/POPFEMENINO!AY311</f>
        <v>0</v>
      </c>
      <c r="AZ311" s="5">
        <f>100000*H_FEMENINO!AZ311/POPFEMENINO!AZ311</f>
        <v>0</v>
      </c>
      <c r="BA311" s="5">
        <f>100000*H_FEMENINO!BA311/POPFEMENINO!BA311</f>
        <v>3.2906752659239764</v>
      </c>
      <c r="BB311" s="5">
        <f>100000*H_FEMENINO!BB311/POPFEMENINO!BB311</f>
        <v>0</v>
      </c>
      <c r="BC311" s="5">
        <f>100000*H_FEMENINO!BC311/POPFEMENINO!BC311</f>
        <v>0</v>
      </c>
      <c r="BD311" s="5">
        <f>100000*H_FEMENINO!BD311/POPFEMENINO!BD311</f>
        <v>0</v>
      </c>
      <c r="BE311" s="5">
        <f>100000*H_FEMENINO!BE311/POPFEMENINO!BE311</f>
        <v>0</v>
      </c>
      <c r="BF311" s="5">
        <f>100000*H_FEMENINO!BF311/POPFEMENINO!BF311</f>
        <v>0</v>
      </c>
      <c r="BG311" s="5">
        <f>100000*H_FEMENINO!BG311/POPFEMENINO!BG311</f>
        <v>0</v>
      </c>
      <c r="BH311" s="5">
        <f>100000*H_FEMENINO!BH311/POPFEMENINO!BH311</f>
        <v>0</v>
      </c>
      <c r="BI311" s="5">
        <f>100000*H_FEMENINO!BI311/POPFEMENINO!BI311</f>
        <v>0</v>
      </c>
      <c r="BJ311" s="5">
        <f>100000*H_FEMENINO!BJ311/POPFEMENINO!BJ311</f>
        <v>3.2659304597566794</v>
      </c>
      <c r="BK311" s="5">
        <f>100000*H_FEMENINO!BK311/POPFEMENINO!BK311</f>
        <v>0</v>
      </c>
      <c r="BL311" s="5">
        <f>100000*H_FEMENINO!BL311/POPFEMENINO!BL311</f>
        <v>0</v>
      </c>
      <c r="BM311" s="5">
        <f>100000*H_FEMENINO!BM311/POPFEMENINO!BM311</f>
        <v>0</v>
      </c>
      <c r="BN311" s="5">
        <f>100000*H_FEMENINO!BN311/POPFEMENINO!BN311</f>
        <v>0</v>
      </c>
      <c r="BO311" s="5">
        <f>100000*H_FEMENINO!BO311/POPFEMENINO!BO311</f>
        <v>0</v>
      </c>
      <c r="BP311" s="5">
        <f>100000*H_FEMENINO!BP311/POPFEMENINO!BP311</f>
        <v>0</v>
      </c>
      <c r="BQ311" s="5">
        <f>100000*H_FEMENINO!BQ311/POPFEMENINO!BQ311</f>
        <v>0</v>
      </c>
      <c r="BR311" s="5">
        <f>100000*H_FEMENINO!BR311/POPFEMENINO!BR311</f>
        <v>0</v>
      </c>
      <c r="BS311" s="5">
        <f>100000*H_FEMENINO!BS311/POPFEMENINO!BS311</f>
        <v>3.2417865898837768</v>
      </c>
    </row>
    <row r="312" spans="1:71" x14ac:dyDescent="0.3">
      <c r="A312" s="4">
        <v>2006</v>
      </c>
      <c r="B312" s="3" t="s">
        <v>326</v>
      </c>
      <c r="C312" s="3" t="s">
        <v>321</v>
      </c>
      <c r="D312" s="5">
        <f>100000*H_FEMENINO!D312/POPFEMENINO!D312</f>
        <v>0</v>
      </c>
      <c r="E312" s="5">
        <f>100000*H_FEMENINO!E312/POPFEMENINO!E312</f>
        <v>0</v>
      </c>
      <c r="F312" s="5">
        <f>100000*H_FEMENINO!F312/POPFEMENINO!F312</f>
        <v>0</v>
      </c>
      <c r="G312" s="5">
        <f>100000*H_FEMENINO!G312/POPFEMENINO!G312</f>
        <v>0</v>
      </c>
      <c r="H312" s="5">
        <f>100000*H_FEMENINO!H312/POPFEMENINO!H312</f>
        <v>0</v>
      </c>
      <c r="I312" s="5">
        <f>100000*H_FEMENINO!I312/POPFEMENINO!I312</f>
        <v>0</v>
      </c>
      <c r="J312" s="5">
        <f>100000*H_FEMENINO!J312/POPFEMENINO!J312</f>
        <v>0</v>
      </c>
      <c r="K312" s="5">
        <f>100000*H_FEMENINO!K312/POPFEMENINO!K312</f>
        <v>0</v>
      </c>
      <c r="L312" s="5">
        <f>100000*H_FEMENINO!L312/POPFEMENINO!L312</f>
        <v>0</v>
      </c>
      <c r="M312" s="5">
        <f>100000*H_FEMENINO!M312/POPFEMENINO!M312</f>
        <v>0</v>
      </c>
      <c r="N312" s="5">
        <f>100000*H_FEMENINO!N312/POPFEMENINO!N312</f>
        <v>0</v>
      </c>
      <c r="O312" s="5">
        <f>100000*H_FEMENINO!O312/POPFEMENINO!O312</f>
        <v>0</v>
      </c>
      <c r="P312" s="5">
        <f>100000*H_FEMENINO!P312/POPFEMENINO!P312</f>
        <v>0</v>
      </c>
      <c r="Q312" s="5">
        <f>100000*H_FEMENINO!Q312/POPFEMENINO!Q312</f>
        <v>0</v>
      </c>
      <c r="R312" s="5">
        <f>100000*H_FEMENINO!R312/POPFEMENINO!R312</f>
        <v>0</v>
      </c>
      <c r="S312" s="5">
        <f>100000*H_FEMENINO!S312/POPFEMENINO!S312</f>
        <v>0</v>
      </c>
      <c r="T312" s="5">
        <f>100000*H_FEMENINO!T312/POPFEMENINO!T312</f>
        <v>0</v>
      </c>
      <c r="U312" s="5">
        <f>100000*H_FEMENINO!U312/POPFEMENINO!U312</f>
        <v>0</v>
      </c>
      <c r="V312" s="5">
        <f>100000*H_FEMENINO!V312/POPFEMENINO!V312</f>
        <v>0</v>
      </c>
      <c r="W312" s="5">
        <f>100000*H_FEMENINO!W312/POPFEMENINO!W312</f>
        <v>0</v>
      </c>
      <c r="X312" s="5">
        <f>100000*H_FEMENINO!X312/POPFEMENINO!X312</f>
        <v>0</v>
      </c>
      <c r="Y312" s="5">
        <f>100000*H_FEMENINO!Y312/POPFEMENINO!Y312</f>
        <v>0</v>
      </c>
      <c r="Z312" s="5">
        <f>100000*H_FEMENINO!Z312/POPFEMENINO!Z312</f>
        <v>0</v>
      </c>
      <c r="AA312" s="5">
        <f>100000*H_FEMENINO!AA312/POPFEMENINO!AA312</f>
        <v>0</v>
      </c>
      <c r="AB312" s="5">
        <f>100000*H_FEMENINO!AB312/POPFEMENINO!AB312</f>
        <v>0</v>
      </c>
      <c r="AC312" s="5">
        <f>100000*H_FEMENINO!AC312/POPFEMENINO!AC312</f>
        <v>0</v>
      </c>
      <c r="AD312" s="5">
        <f>100000*H_FEMENINO!AD312/POPFEMENINO!AD312</f>
        <v>0</v>
      </c>
      <c r="AE312" s="5">
        <f>100000*H_FEMENINO!AE312/POPFEMENINO!AE312</f>
        <v>0</v>
      </c>
      <c r="AF312" s="5">
        <f>100000*H_FEMENINO!AF312/POPFEMENINO!AF312</f>
        <v>0</v>
      </c>
      <c r="AG312" s="5">
        <f>100000*H_FEMENINO!AG312/POPFEMENINO!AG312</f>
        <v>0</v>
      </c>
      <c r="AH312" s="5">
        <f>100000*H_FEMENINO!AH312/POPFEMENINO!AH312</f>
        <v>6.7311006661601525</v>
      </c>
      <c r="AI312" s="5">
        <f>100000*H_FEMENINO!AI312/POPFEMENINO!AI312</f>
        <v>0</v>
      </c>
      <c r="AJ312" s="5">
        <f>100000*H_FEMENINO!AJ312/POPFEMENINO!AJ312</f>
        <v>0</v>
      </c>
      <c r="AK312" s="5">
        <f>100000*H_FEMENINO!AK312/POPFEMENINO!AK312</f>
        <v>0</v>
      </c>
      <c r="AL312" s="5">
        <f>100000*H_FEMENINO!AL312/POPFEMENINO!AL312</f>
        <v>0</v>
      </c>
      <c r="AM312" s="5">
        <f>100000*H_FEMENINO!AM312/POPFEMENINO!AM312</f>
        <v>0</v>
      </c>
      <c r="AN312" s="5">
        <f>100000*H_FEMENINO!AN312/POPFEMENINO!AN312</f>
        <v>0</v>
      </c>
      <c r="AO312" s="5">
        <f>100000*H_FEMENINO!AO312/POPFEMENINO!AO312</f>
        <v>0</v>
      </c>
      <c r="AP312" s="5">
        <f>100000*H_FEMENINO!AP312/POPFEMENINO!AP312</f>
        <v>0</v>
      </c>
      <c r="AQ312" s="5">
        <f>100000*H_FEMENINO!AQ312/POPFEMENINO!AQ312</f>
        <v>6.6634314481283212</v>
      </c>
      <c r="AR312" s="5">
        <f>100000*H_FEMENINO!AR312/POPFEMENINO!AR312</f>
        <v>0</v>
      </c>
      <c r="AS312" s="5">
        <f>100000*H_FEMENINO!AS312/POPFEMENINO!AS312</f>
        <v>0</v>
      </c>
      <c r="AT312" s="5">
        <f>100000*H_FEMENINO!AT312/POPFEMENINO!AT312</f>
        <v>0</v>
      </c>
      <c r="AU312" s="5">
        <f>100000*H_FEMENINO!AU312/POPFEMENINO!AU312</f>
        <v>0</v>
      </c>
      <c r="AV312" s="5">
        <f>100000*H_FEMENINO!AV312/POPFEMENINO!AV312</f>
        <v>0</v>
      </c>
      <c r="AW312" s="5">
        <f>100000*H_FEMENINO!AW312/POPFEMENINO!AW312</f>
        <v>0</v>
      </c>
      <c r="AX312" s="5">
        <f>100000*H_FEMENINO!AX312/POPFEMENINO!AX312</f>
        <v>0</v>
      </c>
      <c r="AY312" s="5">
        <f>100000*H_FEMENINO!AY312/POPFEMENINO!AY312</f>
        <v>0</v>
      </c>
      <c r="AZ312" s="5">
        <f>100000*H_FEMENINO!AZ312/POPFEMENINO!AZ312</f>
        <v>6.5983000183100371</v>
      </c>
      <c r="BA312" s="5">
        <f>100000*H_FEMENINO!BA312/POPFEMENINO!BA312</f>
        <v>0</v>
      </c>
      <c r="BB312" s="5">
        <f>100000*H_FEMENINO!BB312/POPFEMENINO!BB312</f>
        <v>0</v>
      </c>
      <c r="BC312" s="5">
        <f>100000*H_FEMENINO!BC312/POPFEMENINO!BC312</f>
        <v>0</v>
      </c>
      <c r="BD312" s="5">
        <f>100000*H_FEMENINO!BD312/POPFEMENINO!BD312</f>
        <v>0</v>
      </c>
      <c r="BE312" s="5">
        <f>100000*H_FEMENINO!BE312/POPFEMENINO!BE312</f>
        <v>0</v>
      </c>
      <c r="BF312" s="5">
        <f>100000*H_FEMENINO!BF312/POPFEMENINO!BF312</f>
        <v>0</v>
      </c>
      <c r="BG312" s="5">
        <f>100000*H_FEMENINO!BG312/POPFEMENINO!BG312</f>
        <v>0</v>
      </c>
      <c r="BH312" s="5">
        <f>100000*H_FEMENINO!BH312/POPFEMENINO!BH312</f>
        <v>0</v>
      </c>
      <c r="BI312" s="5">
        <f>100000*H_FEMENINO!BI312/POPFEMENINO!BI312</f>
        <v>0</v>
      </c>
      <c r="BJ312" s="5">
        <f>100000*H_FEMENINO!BJ312/POPFEMENINO!BJ312</f>
        <v>0</v>
      </c>
      <c r="BK312" s="5">
        <f>100000*H_FEMENINO!BK312/POPFEMENINO!BK312</f>
        <v>0</v>
      </c>
      <c r="BL312" s="5">
        <f>100000*H_FEMENINO!BL312/POPFEMENINO!BL312</f>
        <v>0</v>
      </c>
      <c r="BM312" s="5">
        <f>100000*H_FEMENINO!BM312/POPFEMENINO!BM312</f>
        <v>0</v>
      </c>
      <c r="BN312" s="5">
        <f>100000*H_FEMENINO!BN312/POPFEMENINO!BN312</f>
        <v>0</v>
      </c>
      <c r="BO312" s="5">
        <f>100000*H_FEMENINO!BO312/POPFEMENINO!BO312</f>
        <v>0</v>
      </c>
      <c r="BP312" s="5">
        <f>100000*H_FEMENINO!BP312/POPFEMENINO!BP312</f>
        <v>0</v>
      </c>
      <c r="BQ312" s="5">
        <f>100000*H_FEMENINO!BQ312/POPFEMENINO!BQ312</f>
        <v>0</v>
      </c>
      <c r="BR312" s="5">
        <f>100000*H_FEMENINO!BR312/POPFEMENINO!BR312</f>
        <v>0</v>
      </c>
      <c r="BS312" s="5">
        <f>100000*H_FEMENINO!BS312/POPFEMENINO!BS312</f>
        <v>0</v>
      </c>
    </row>
    <row r="313" spans="1:71" x14ac:dyDescent="0.3">
      <c r="A313" s="4">
        <v>2007</v>
      </c>
      <c r="B313" s="3" t="s">
        <v>327</v>
      </c>
      <c r="C313" s="3" t="s">
        <v>321</v>
      </c>
      <c r="D313" s="5">
        <f>100000*H_FEMENINO!D313/POPFEMENINO!D313</f>
        <v>0</v>
      </c>
      <c r="E313" s="5">
        <f>100000*H_FEMENINO!E313/POPFEMENINO!E313</f>
        <v>3.6345373228259299</v>
      </c>
      <c r="F313" s="5">
        <f>100000*H_FEMENINO!F313/POPFEMENINO!F313</f>
        <v>3.6307576530504955</v>
      </c>
      <c r="G313" s="5">
        <f>100000*H_FEMENINO!G313/POPFEMENINO!G313</f>
        <v>0</v>
      </c>
      <c r="H313" s="5">
        <f>100000*H_FEMENINO!H313/POPFEMENINO!H313</f>
        <v>0</v>
      </c>
      <c r="I313" s="5">
        <f>100000*H_FEMENINO!I313/POPFEMENINO!I313</f>
        <v>3.6195264521094024</v>
      </c>
      <c r="J313" s="5">
        <f>100000*H_FEMENINO!J313/POPFEMENINO!J313</f>
        <v>0</v>
      </c>
      <c r="K313" s="5">
        <f>100000*H_FEMENINO!K313/POPFEMENINO!K313</f>
        <v>0</v>
      </c>
      <c r="L313" s="5">
        <f>100000*H_FEMENINO!L313/POPFEMENINO!L313</f>
        <v>0</v>
      </c>
      <c r="M313" s="5">
        <f>100000*H_FEMENINO!M313/POPFEMENINO!M313</f>
        <v>0</v>
      </c>
      <c r="N313" s="5">
        <f>100000*H_FEMENINO!N313/POPFEMENINO!N313</f>
        <v>0</v>
      </c>
      <c r="O313" s="5">
        <f>100000*H_FEMENINO!O313/POPFEMENINO!O313</f>
        <v>3.5974721501559186</v>
      </c>
      <c r="P313" s="5">
        <f>100000*H_FEMENINO!P313/POPFEMENINO!P313</f>
        <v>0</v>
      </c>
      <c r="Q313" s="5">
        <f>100000*H_FEMENINO!Q313/POPFEMENINO!Q313</f>
        <v>0</v>
      </c>
      <c r="R313" s="5">
        <f>100000*H_FEMENINO!R313/POPFEMENINO!R313</f>
        <v>0</v>
      </c>
      <c r="S313" s="5">
        <f>100000*H_FEMENINO!S313/POPFEMENINO!S313</f>
        <v>0</v>
      </c>
      <c r="T313" s="5">
        <f>100000*H_FEMENINO!T313/POPFEMENINO!T313</f>
        <v>0</v>
      </c>
      <c r="U313" s="5">
        <f>100000*H_FEMENINO!U313/POPFEMENINO!U313</f>
        <v>0</v>
      </c>
      <c r="V313" s="5">
        <f>100000*H_FEMENINO!V313/POPFEMENINO!V313</f>
        <v>0</v>
      </c>
      <c r="W313" s="5">
        <f>100000*H_FEMENINO!W313/POPFEMENINO!W313</f>
        <v>0</v>
      </c>
      <c r="X313" s="5">
        <f>100000*H_FEMENINO!X313/POPFEMENINO!X313</f>
        <v>0</v>
      </c>
      <c r="Y313" s="5">
        <f>100000*H_FEMENINO!Y313/POPFEMENINO!Y313</f>
        <v>0</v>
      </c>
      <c r="Z313" s="5">
        <f>100000*H_FEMENINO!Z313/POPFEMENINO!Z313</f>
        <v>0</v>
      </c>
      <c r="AA313" s="5">
        <f>100000*H_FEMENINO!AA313/POPFEMENINO!AA313</f>
        <v>0</v>
      </c>
      <c r="AB313" s="5">
        <f>100000*H_FEMENINO!AB313/POPFEMENINO!AB313</f>
        <v>0</v>
      </c>
      <c r="AC313" s="5">
        <f>100000*H_FEMENINO!AC313/POPFEMENINO!AC313</f>
        <v>0</v>
      </c>
      <c r="AD313" s="5">
        <f>100000*H_FEMENINO!AD313/POPFEMENINO!AD313</f>
        <v>0</v>
      </c>
      <c r="AE313" s="5">
        <f>100000*H_FEMENINO!AE313/POPFEMENINO!AE313</f>
        <v>3.5401425909055591</v>
      </c>
      <c r="AF313" s="5">
        <f>100000*H_FEMENINO!AF313/POPFEMENINO!AF313</f>
        <v>3.5365982968540068</v>
      </c>
      <c r="AG313" s="5">
        <f>100000*H_FEMENINO!AG313/POPFEMENINO!AG313</f>
        <v>3.533064309818887</v>
      </c>
      <c r="AH313" s="5">
        <f>100000*H_FEMENINO!AH313/POPFEMENINO!AH313</f>
        <v>7.0590858714733296</v>
      </c>
      <c r="AI313" s="5">
        <f>100000*H_FEMENINO!AI313/POPFEMENINO!AI313</f>
        <v>0</v>
      </c>
      <c r="AJ313" s="5">
        <f>100000*H_FEMENINO!AJ313/POPFEMENINO!AJ313</f>
        <v>10.567641474598163</v>
      </c>
      <c r="AK313" s="5">
        <f>100000*H_FEMENINO!AK313/POPFEMENINO!AK313</f>
        <v>10.557231826042413</v>
      </c>
      <c r="AL313" s="5">
        <f>100000*H_FEMENINO!AL313/POPFEMENINO!AL313</f>
        <v>0</v>
      </c>
      <c r="AM313" s="5">
        <f>100000*H_FEMENINO!AM313/POPFEMENINO!AM313</f>
        <v>0</v>
      </c>
      <c r="AN313" s="5">
        <f>100000*H_FEMENINO!AN313/POPFEMENINO!AN313</f>
        <v>0</v>
      </c>
      <c r="AO313" s="5">
        <f>100000*H_FEMENINO!AO313/POPFEMENINO!AO313</f>
        <v>0</v>
      </c>
      <c r="AP313" s="5">
        <f>100000*H_FEMENINO!AP313/POPFEMENINO!AP313</f>
        <v>3.5020912441053507</v>
      </c>
      <c r="AQ313" s="5">
        <f>100000*H_FEMENINO!AQ313/POPFEMENINO!AQ313</f>
        <v>3.4987711482091877</v>
      </c>
      <c r="AR313" s="5">
        <f>100000*H_FEMENINO!AR313/POPFEMENINO!AR313</f>
        <v>0</v>
      </c>
      <c r="AS313" s="5">
        <f>100000*H_FEMENINO!AS313/POPFEMENINO!AS313</f>
        <v>0</v>
      </c>
      <c r="AT313" s="5">
        <f>100000*H_FEMENINO!AT313/POPFEMENINO!AT313</f>
        <v>3.4889376120337139</v>
      </c>
      <c r="AU313" s="5">
        <f>100000*H_FEMENINO!AU313/POPFEMENINO!AU313</f>
        <v>0</v>
      </c>
      <c r="AV313" s="5">
        <f>100000*H_FEMENINO!AV313/POPFEMENINO!AV313</f>
        <v>3.482468520420317</v>
      </c>
      <c r="AW313" s="5">
        <f>100000*H_FEMENINO!AW313/POPFEMENINO!AW313</f>
        <v>0</v>
      </c>
      <c r="AX313" s="5">
        <f>100000*H_FEMENINO!AX313/POPFEMENINO!AX313</f>
        <v>0</v>
      </c>
      <c r="AY313" s="5">
        <f>100000*H_FEMENINO!AY313/POPFEMENINO!AY313</f>
        <v>0</v>
      </c>
      <c r="AZ313" s="5">
        <f>100000*H_FEMENINO!AZ313/POPFEMENINO!AZ313</f>
        <v>3.4696709419820366</v>
      </c>
      <c r="BA313" s="5">
        <f>100000*H_FEMENINO!BA313/POPFEMENINO!BA313</f>
        <v>0</v>
      </c>
      <c r="BB313" s="5">
        <f>100000*H_FEMENINO!BB313/POPFEMENINO!BB313</f>
        <v>0</v>
      </c>
      <c r="BC313" s="5">
        <f>100000*H_FEMENINO!BC313/POPFEMENINO!BC313</f>
        <v>0</v>
      </c>
      <c r="BD313" s="5">
        <f>100000*H_FEMENINO!BD313/POPFEMENINO!BD313</f>
        <v>0</v>
      </c>
      <c r="BE313" s="5">
        <f>100000*H_FEMENINO!BE313/POPFEMENINO!BE313</f>
        <v>3.4538303673794246</v>
      </c>
      <c r="BF313" s="5">
        <f>100000*H_FEMENINO!BF313/POPFEMENINO!BF313</f>
        <v>0</v>
      </c>
      <c r="BG313" s="5">
        <f>100000*H_FEMENINO!BG313/POPFEMENINO!BG313</f>
        <v>0</v>
      </c>
      <c r="BH313" s="5">
        <f>100000*H_FEMENINO!BH313/POPFEMENINO!BH313</f>
        <v>0</v>
      </c>
      <c r="BI313" s="5">
        <f>100000*H_FEMENINO!BI313/POPFEMENINO!BI313</f>
        <v>0</v>
      </c>
      <c r="BJ313" s="5">
        <f>100000*H_FEMENINO!BJ313/POPFEMENINO!BJ313</f>
        <v>0</v>
      </c>
      <c r="BK313" s="5">
        <f>100000*H_FEMENINO!BK313/POPFEMENINO!BK313</f>
        <v>0</v>
      </c>
      <c r="BL313" s="5">
        <f>100000*H_FEMENINO!BL313/POPFEMENINO!BL313</f>
        <v>3.431953739216802</v>
      </c>
      <c r="BM313" s="5">
        <f>100000*H_FEMENINO!BM313/POPFEMENINO!BM313</f>
        <v>0</v>
      </c>
      <c r="BN313" s="5">
        <f>100000*H_FEMENINO!BN313/POPFEMENINO!BN313</f>
        <v>0</v>
      </c>
      <c r="BO313" s="5">
        <f>100000*H_FEMENINO!BO313/POPFEMENINO!BO313</f>
        <v>0</v>
      </c>
      <c r="BP313" s="5">
        <f>100000*H_FEMENINO!BP313/POPFEMENINO!BP313</f>
        <v>0</v>
      </c>
      <c r="BQ313" s="5">
        <f>100000*H_FEMENINO!BQ313/POPFEMENINO!BQ313</f>
        <v>0</v>
      </c>
      <c r="BR313" s="5">
        <f>100000*H_FEMENINO!BR313/POPFEMENINO!BR313</f>
        <v>0</v>
      </c>
      <c r="BS313" s="5">
        <f>100000*H_FEMENINO!BS313/POPFEMENINO!BS313</f>
        <v>0</v>
      </c>
    </row>
    <row r="314" spans="1:71" x14ac:dyDescent="0.3">
      <c r="A314" s="4">
        <v>2008</v>
      </c>
      <c r="B314" s="3" t="s">
        <v>328</v>
      </c>
      <c r="C314" s="3" t="s">
        <v>321</v>
      </c>
      <c r="D314" s="5">
        <f>100000*H_FEMENINO!D314/POPFEMENINO!D314</f>
        <v>0</v>
      </c>
      <c r="E314" s="5">
        <f>100000*H_FEMENINO!E314/POPFEMENINO!E314</f>
        <v>0</v>
      </c>
      <c r="F314" s="5">
        <f>100000*H_FEMENINO!F314/POPFEMENINO!F314</f>
        <v>0</v>
      </c>
      <c r="G314" s="5">
        <f>100000*H_FEMENINO!G314/POPFEMENINO!G314</f>
        <v>0</v>
      </c>
      <c r="H314" s="5">
        <f>100000*H_FEMENINO!H314/POPFEMENINO!H314</f>
        <v>15.684005096242517</v>
      </c>
      <c r="I314" s="5">
        <f>100000*H_FEMENINO!I314/POPFEMENINO!I314</f>
        <v>0</v>
      </c>
      <c r="J314" s="5">
        <f>100000*H_FEMENINO!J314/POPFEMENINO!J314</f>
        <v>0</v>
      </c>
      <c r="K314" s="5">
        <f>100000*H_FEMENINO!K314/POPFEMENINO!K314</f>
        <v>15.658234933502428</v>
      </c>
      <c r="L314" s="5">
        <f>100000*H_FEMENINO!L314/POPFEMENINO!L314</f>
        <v>0</v>
      </c>
      <c r="M314" s="5">
        <f>100000*H_FEMENINO!M314/POPFEMENINO!M314</f>
        <v>0</v>
      </c>
      <c r="N314" s="5">
        <f>100000*H_FEMENINO!N314/POPFEMENINO!N314</f>
        <v>0</v>
      </c>
      <c r="O314" s="5">
        <f>100000*H_FEMENINO!O314/POPFEMENINO!O314</f>
        <v>0</v>
      </c>
      <c r="P314" s="5">
        <f>100000*H_FEMENINO!P314/POPFEMENINO!P314</f>
        <v>0</v>
      </c>
      <c r="Q314" s="5">
        <f>100000*H_FEMENINO!Q314/POPFEMENINO!Q314</f>
        <v>0</v>
      </c>
      <c r="R314" s="5">
        <f>100000*H_FEMENINO!R314/POPFEMENINO!R314</f>
        <v>0</v>
      </c>
      <c r="S314" s="5">
        <f>100000*H_FEMENINO!S314/POPFEMENINO!S314</f>
        <v>0</v>
      </c>
      <c r="T314" s="5">
        <f>100000*H_FEMENINO!T314/POPFEMENINO!T314</f>
        <v>0</v>
      </c>
      <c r="U314" s="5">
        <f>100000*H_FEMENINO!U314/POPFEMENINO!U314</f>
        <v>0</v>
      </c>
      <c r="V314" s="5">
        <f>100000*H_FEMENINO!V314/POPFEMENINO!V314</f>
        <v>0</v>
      </c>
      <c r="W314" s="5">
        <f>100000*H_FEMENINO!W314/POPFEMENINO!W314</f>
        <v>0</v>
      </c>
      <c r="X314" s="5">
        <f>100000*H_FEMENINO!X314/POPFEMENINO!X314</f>
        <v>0</v>
      </c>
      <c r="Y314" s="5">
        <f>100000*H_FEMENINO!Y314/POPFEMENINO!Y314</f>
        <v>0</v>
      </c>
      <c r="Z314" s="5">
        <f>100000*H_FEMENINO!Z314/POPFEMENINO!Z314</f>
        <v>0</v>
      </c>
      <c r="AA314" s="5">
        <f>100000*H_FEMENINO!AA314/POPFEMENINO!AA314</f>
        <v>0</v>
      </c>
      <c r="AB314" s="5">
        <f>100000*H_FEMENINO!AB314/POPFEMENINO!AB314</f>
        <v>0</v>
      </c>
      <c r="AC314" s="5">
        <f>100000*H_FEMENINO!AC314/POPFEMENINO!AC314</f>
        <v>0</v>
      </c>
      <c r="AD314" s="5">
        <f>100000*H_FEMENINO!AD314/POPFEMENINO!AD314</f>
        <v>0</v>
      </c>
      <c r="AE314" s="5">
        <f>100000*H_FEMENINO!AE314/POPFEMENINO!AE314</f>
        <v>0</v>
      </c>
      <c r="AF314" s="5">
        <f>100000*H_FEMENINO!AF314/POPFEMENINO!AF314</f>
        <v>0</v>
      </c>
      <c r="AG314" s="5">
        <f>100000*H_FEMENINO!AG314/POPFEMENINO!AG314</f>
        <v>0</v>
      </c>
      <c r="AH314" s="5">
        <f>100000*H_FEMENINO!AH314/POPFEMENINO!AH314</f>
        <v>0</v>
      </c>
      <c r="AI314" s="5">
        <f>100000*H_FEMENINO!AI314/POPFEMENINO!AI314</f>
        <v>0</v>
      </c>
      <c r="AJ314" s="5">
        <f>100000*H_FEMENINO!AJ314/POPFEMENINO!AJ314</f>
        <v>0</v>
      </c>
      <c r="AK314" s="5">
        <f>100000*H_FEMENINO!AK314/POPFEMENINO!AK314</f>
        <v>0</v>
      </c>
      <c r="AL314" s="5">
        <f>100000*H_FEMENINO!AL314/POPFEMENINO!AL314</f>
        <v>0</v>
      </c>
      <c r="AM314" s="5">
        <f>100000*H_FEMENINO!AM314/POPFEMENINO!AM314</f>
        <v>0</v>
      </c>
      <c r="AN314" s="5">
        <f>100000*H_FEMENINO!AN314/POPFEMENINO!AN314</f>
        <v>0</v>
      </c>
      <c r="AO314" s="5">
        <f>100000*H_FEMENINO!AO314/POPFEMENINO!AO314</f>
        <v>0</v>
      </c>
      <c r="AP314" s="5">
        <f>100000*H_FEMENINO!AP314/POPFEMENINO!AP314</f>
        <v>0</v>
      </c>
      <c r="AQ314" s="5">
        <f>100000*H_FEMENINO!AQ314/POPFEMENINO!AQ314</f>
        <v>0</v>
      </c>
      <c r="AR314" s="5">
        <f>100000*H_FEMENINO!AR314/POPFEMENINO!AR314</f>
        <v>0</v>
      </c>
      <c r="AS314" s="5">
        <f>100000*H_FEMENINO!AS314/POPFEMENINO!AS314</f>
        <v>0</v>
      </c>
      <c r="AT314" s="5">
        <f>100000*H_FEMENINO!AT314/POPFEMENINO!AT314</f>
        <v>0</v>
      </c>
      <c r="AU314" s="5">
        <f>100000*H_FEMENINO!AU314/POPFEMENINO!AU314</f>
        <v>0</v>
      </c>
      <c r="AV314" s="5">
        <f>100000*H_FEMENINO!AV314/POPFEMENINO!AV314</f>
        <v>0</v>
      </c>
      <c r="AW314" s="5">
        <f>100000*H_FEMENINO!AW314/POPFEMENINO!AW314</f>
        <v>0</v>
      </c>
      <c r="AX314" s="5">
        <f>100000*H_FEMENINO!AX314/POPFEMENINO!AX314</f>
        <v>0</v>
      </c>
      <c r="AY314" s="5">
        <f>100000*H_FEMENINO!AY314/POPFEMENINO!AY314</f>
        <v>0</v>
      </c>
      <c r="AZ314" s="5">
        <f>100000*H_FEMENINO!AZ314/POPFEMENINO!AZ314</f>
        <v>0</v>
      </c>
      <c r="BA314" s="5">
        <f>100000*H_FEMENINO!BA314/POPFEMENINO!BA314</f>
        <v>0</v>
      </c>
      <c r="BB314" s="5">
        <f>100000*H_FEMENINO!BB314/POPFEMENINO!BB314</f>
        <v>15.322132421694947</v>
      </c>
      <c r="BC314" s="5">
        <f>100000*H_FEMENINO!BC314/POPFEMENINO!BC314</f>
        <v>0</v>
      </c>
      <c r="BD314" s="5">
        <f>100000*H_FEMENINO!BD314/POPFEMENINO!BD314</f>
        <v>0</v>
      </c>
      <c r="BE314" s="5">
        <f>100000*H_FEMENINO!BE314/POPFEMENINO!BE314</f>
        <v>0</v>
      </c>
      <c r="BF314" s="5">
        <f>100000*H_FEMENINO!BF314/POPFEMENINO!BF314</f>
        <v>0</v>
      </c>
      <c r="BG314" s="5">
        <f>100000*H_FEMENINO!BG314/POPFEMENINO!BG314</f>
        <v>0</v>
      </c>
      <c r="BH314" s="5">
        <f>100000*H_FEMENINO!BH314/POPFEMENINO!BH314</f>
        <v>0</v>
      </c>
      <c r="BI314" s="5">
        <f>100000*H_FEMENINO!BI314/POPFEMENINO!BI314</f>
        <v>0</v>
      </c>
      <c r="BJ314" s="5">
        <f>100000*H_FEMENINO!BJ314/POPFEMENINO!BJ314</f>
        <v>0</v>
      </c>
      <c r="BK314" s="5">
        <f>100000*H_FEMENINO!BK314/POPFEMENINO!BK314</f>
        <v>0</v>
      </c>
      <c r="BL314" s="5">
        <f>100000*H_FEMENINO!BL314/POPFEMENINO!BL314</f>
        <v>0</v>
      </c>
      <c r="BM314" s="5">
        <f>100000*H_FEMENINO!BM314/POPFEMENINO!BM314</f>
        <v>0</v>
      </c>
      <c r="BN314" s="5">
        <f>100000*H_FEMENINO!BN314/POPFEMENINO!BN314</f>
        <v>0</v>
      </c>
      <c r="BO314" s="5">
        <f>100000*H_FEMENINO!BO314/POPFEMENINO!BO314</f>
        <v>0</v>
      </c>
      <c r="BP314" s="5">
        <f>100000*H_FEMENINO!BP314/POPFEMENINO!BP314</f>
        <v>0</v>
      </c>
      <c r="BQ314" s="5">
        <f>100000*H_FEMENINO!BQ314/POPFEMENINO!BQ314</f>
        <v>0</v>
      </c>
      <c r="BR314" s="5">
        <f>100000*H_FEMENINO!BR314/POPFEMENINO!BR314</f>
        <v>0</v>
      </c>
      <c r="BS314" s="5">
        <f>100000*H_FEMENINO!BS314/POPFEMENINO!BS314</f>
        <v>15.208831627474419</v>
      </c>
    </row>
    <row r="315" spans="1:71" x14ac:dyDescent="0.3">
      <c r="A315" s="4">
        <v>2009</v>
      </c>
      <c r="B315" s="3" t="s">
        <v>329</v>
      </c>
      <c r="C315" s="3" t="s">
        <v>321</v>
      </c>
      <c r="D315" s="5">
        <f>100000*H_FEMENINO!D315/POPFEMENINO!D315</f>
        <v>13.676843017317633</v>
      </c>
      <c r="E315" s="5">
        <f>100000*H_FEMENINO!E315/POPFEMENINO!E315</f>
        <v>0</v>
      </c>
      <c r="F315" s="5">
        <f>100000*H_FEMENINO!F315/POPFEMENINO!F315</f>
        <v>6.8209696528146919</v>
      </c>
      <c r="G315" s="5">
        <f>100000*H_FEMENINO!G315/POPFEMENINO!G315</f>
        <v>0</v>
      </c>
      <c r="H315" s="5">
        <f>100000*H_FEMENINO!H315/POPFEMENINO!H315</f>
        <v>0</v>
      </c>
      <c r="I315" s="5">
        <f>100000*H_FEMENINO!I315/POPFEMENINO!I315</f>
        <v>0</v>
      </c>
      <c r="J315" s="5">
        <f>100000*H_FEMENINO!J315/POPFEMENINO!J315</f>
        <v>0</v>
      </c>
      <c r="K315" s="5">
        <f>100000*H_FEMENINO!K315/POPFEMENINO!K315</f>
        <v>0</v>
      </c>
      <c r="L315" s="5">
        <f>100000*H_FEMENINO!L315/POPFEMENINO!L315</f>
        <v>6.7694745848772833</v>
      </c>
      <c r="M315" s="5">
        <f>100000*H_FEMENINO!M315/POPFEMENINO!M315</f>
        <v>0</v>
      </c>
      <c r="N315" s="5">
        <f>100000*H_FEMENINO!N315/POPFEMENINO!N315</f>
        <v>0</v>
      </c>
      <c r="O315" s="5">
        <f>100000*H_FEMENINO!O315/POPFEMENINO!O315</f>
        <v>0</v>
      </c>
      <c r="P315" s="5">
        <f>100000*H_FEMENINO!P315/POPFEMENINO!P315</f>
        <v>0</v>
      </c>
      <c r="Q315" s="5">
        <f>100000*H_FEMENINO!Q315/POPFEMENINO!Q315</f>
        <v>0</v>
      </c>
      <c r="R315" s="5">
        <f>100000*H_FEMENINO!R315/POPFEMENINO!R315</f>
        <v>0</v>
      </c>
      <c r="S315" s="5">
        <f>100000*H_FEMENINO!S315/POPFEMENINO!S315</f>
        <v>0</v>
      </c>
      <c r="T315" s="5">
        <f>100000*H_FEMENINO!T315/POPFEMENINO!T315</f>
        <v>0</v>
      </c>
      <c r="U315" s="5">
        <f>100000*H_FEMENINO!U315/POPFEMENINO!U315</f>
        <v>0</v>
      </c>
      <c r="V315" s="5">
        <f>100000*H_FEMENINO!V315/POPFEMENINO!V315</f>
        <v>0</v>
      </c>
      <c r="W315" s="5">
        <f>100000*H_FEMENINO!W315/POPFEMENINO!W315</f>
        <v>0</v>
      </c>
      <c r="X315" s="5">
        <f>100000*H_FEMENINO!X315/POPFEMENINO!X315</f>
        <v>0</v>
      </c>
      <c r="Y315" s="5">
        <f>100000*H_FEMENINO!Y315/POPFEMENINO!Y315</f>
        <v>6.6610073261547091</v>
      </c>
      <c r="Z315" s="5">
        <f>100000*H_FEMENINO!Z315/POPFEMENINO!Z315</f>
        <v>0</v>
      </c>
      <c r="AA315" s="5">
        <f>100000*H_FEMENINO!AA315/POPFEMENINO!AA315</f>
        <v>0</v>
      </c>
      <c r="AB315" s="5">
        <f>100000*H_FEMENINO!AB315/POPFEMENINO!AB315</f>
        <v>0</v>
      </c>
      <c r="AC315" s="5">
        <f>100000*H_FEMENINO!AC315/POPFEMENINO!AC315</f>
        <v>0</v>
      </c>
      <c r="AD315" s="5">
        <f>100000*H_FEMENINO!AD315/POPFEMENINO!AD315</f>
        <v>0</v>
      </c>
      <c r="AE315" s="5">
        <f>100000*H_FEMENINO!AE315/POPFEMENINO!AE315</f>
        <v>0</v>
      </c>
      <c r="AF315" s="5">
        <f>100000*H_FEMENINO!AF315/POPFEMENINO!AF315</f>
        <v>6.6035532834155344</v>
      </c>
      <c r="AG315" s="5">
        <f>100000*H_FEMENINO!AG315/POPFEMENINO!AG315</f>
        <v>0</v>
      </c>
      <c r="AH315" s="5">
        <f>100000*H_FEMENINO!AH315/POPFEMENINO!AH315</f>
        <v>0</v>
      </c>
      <c r="AI315" s="5">
        <f>100000*H_FEMENINO!AI315/POPFEMENINO!AI315</f>
        <v>0</v>
      </c>
      <c r="AJ315" s="5">
        <f>100000*H_FEMENINO!AJ315/POPFEMENINO!AJ315</f>
        <v>0</v>
      </c>
      <c r="AK315" s="5">
        <f>100000*H_FEMENINO!AK315/POPFEMENINO!AK315</f>
        <v>0</v>
      </c>
      <c r="AL315" s="5">
        <f>100000*H_FEMENINO!AL315/POPFEMENINO!AL315</f>
        <v>0</v>
      </c>
      <c r="AM315" s="5">
        <f>100000*H_FEMENINO!AM315/POPFEMENINO!AM315</f>
        <v>0</v>
      </c>
      <c r="AN315" s="5">
        <f>100000*H_FEMENINO!AN315/POPFEMENINO!AN315</f>
        <v>0</v>
      </c>
      <c r="AO315" s="5">
        <f>100000*H_FEMENINO!AO315/POPFEMENINO!AO315</f>
        <v>0</v>
      </c>
      <c r="AP315" s="5">
        <f>100000*H_FEMENINO!AP315/POPFEMENINO!AP315</f>
        <v>0</v>
      </c>
      <c r="AQ315" s="5">
        <f>100000*H_FEMENINO!AQ315/POPFEMENINO!AQ315</f>
        <v>0</v>
      </c>
      <c r="AR315" s="5">
        <f>100000*H_FEMENINO!AR315/POPFEMENINO!AR315</f>
        <v>0</v>
      </c>
      <c r="AS315" s="5">
        <f>100000*H_FEMENINO!AS315/POPFEMENINO!AS315</f>
        <v>0</v>
      </c>
      <c r="AT315" s="5">
        <f>100000*H_FEMENINO!AT315/POPFEMENINO!AT315</f>
        <v>6.4930953606749577</v>
      </c>
      <c r="AU315" s="5">
        <f>100000*H_FEMENINO!AU315/POPFEMENINO!AU315</f>
        <v>0</v>
      </c>
      <c r="AV315" s="5">
        <f>100000*H_FEMENINO!AV315/POPFEMENINO!AV315</f>
        <v>0</v>
      </c>
      <c r="AW315" s="5">
        <f>100000*H_FEMENINO!AW315/POPFEMENINO!AW315</f>
        <v>0</v>
      </c>
      <c r="AX315" s="5">
        <f>100000*H_FEMENINO!AX315/POPFEMENINO!AX315</f>
        <v>0</v>
      </c>
      <c r="AY315" s="5">
        <f>100000*H_FEMENINO!AY315/POPFEMENINO!AY315</f>
        <v>0</v>
      </c>
      <c r="AZ315" s="5">
        <f>100000*H_FEMENINO!AZ315/POPFEMENINO!AZ315</f>
        <v>0</v>
      </c>
      <c r="BA315" s="5">
        <f>100000*H_FEMENINO!BA315/POPFEMENINO!BA315</f>
        <v>0</v>
      </c>
      <c r="BB315" s="5">
        <f>100000*H_FEMENINO!BB315/POPFEMENINO!BB315</f>
        <v>0</v>
      </c>
      <c r="BC315" s="5">
        <f>100000*H_FEMENINO!BC315/POPFEMENINO!BC315</f>
        <v>0</v>
      </c>
      <c r="BD315" s="5">
        <f>100000*H_FEMENINO!BD315/POPFEMENINO!BD315</f>
        <v>0</v>
      </c>
      <c r="BE315" s="5">
        <f>100000*H_FEMENINO!BE315/POPFEMENINO!BE315</f>
        <v>0</v>
      </c>
      <c r="BF315" s="5">
        <f>100000*H_FEMENINO!BF315/POPFEMENINO!BF315</f>
        <v>0</v>
      </c>
      <c r="BG315" s="5">
        <f>100000*H_FEMENINO!BG315/POPFEMENINO!BG315</f>
        <v>0</v>
      </c>
      <c r="BH315" s="5">
        <f>100000*H_FEMENINO!BH315/POPFEMENINO!BH315</f>
        <v>0</v>
      </c>
      <c r="BI315" s="5">
        <f>100000*H_FEMENINO!BI315/POPFEMENINO!BI315</f>
        <v>0</v>
      </c>
      <c r="BJ315" s="5">
        <f>100000*H_FEMENINO!BJ315/POPFEMENINO!BJ315</f>
        <v>0</v>
      </c>
      <c r="BK315" s="5">
        <f>100000*H_FEMENINO!BK315/POPFEMENINO!BK315</f>
        <v>0</v>
      </c>
      <c r="BL315" s="5">
        <f>100000*H_FEMENINO!BL315/POPFEMENINO!BL315</f>
        <v>0</v>
      </c>
      <c r="BM315" s="5">
        <f>100000*H_FEMENINO!BM315/POPFEMENINO!BM315</f>
        <v>0</v>
      </c>
      <c r="BN315" s="5">
        <f>100000*H_FEMENINO!BN315/POPFEMENINO!BN315</f>
        <v>12.691026722106246</v>
      </c>
      <c r="BO315" s="5">
        <f>100000*H_FEMENINO!BO315/POPFEMENINO!BO315</f>
        <v>0</v>
      </c>
      <c r="BP315" s="5">
        <f>100000*H_FEMENINO!BP315/POPFEMENINO!BP315</f>
        <v>0</v>
      </c>
      <c r="BQ315" s="5">
        <f>100000*H_FEMENINO!BQ315/POPFEMENINO!BQ315</f>
        <v>0</v>
      </c>
      <c r="BR315" s="5">
        <f>100000*H_FEMENINO!BR315/POPFEMENINO!BR315</f>
        <v>0</v>
      </c>
      <c r="BS315" s="5">
        <f>100000*H_FEMENINO!BS315/POPFEMENINO!BS315</f>
        <v>6.3098148874443014</v>
      </c>
    </row>
    <row r="316" spans="1:71" x14ac:dyDescent="0.3">
      <c r="A316" s="4">
        <v>2010</v>
      </c>
      <c r="B316" s="3" t="s">
        <v>330</v>
      </c>
      <c r="C316" s="3" t="s">
        <v>321</v>
      </c>
      <c r="D316" s="5">
        <f>100000*H_FEMENINO!D316/POPFEMENINO!D316</f>
        <v>0</v>
      </c>
      <c r="E316" s="5">
        <f>100000*H_FEMENINO!E316/POPFEMENINO!E316</f>
        <v>0</v>
      </c>
      <c r="F316" s="5">
        <f>100000*H_FEMENINO!F316/POPFEMENINO!F316</f>
        <v>0</v>
      </c>
      <c r="G316" s="5">
        <f>100000*H_FEMENINO!G316/POPFEMENINO!G316</f>
        <v>0</v>
      </c>
      <c r="H316" s="5">
        <f>100000*H_FEMENINO!H316/POPFEMENINO!H316</f>
        <v>0</v>
      </c>
      <c r="I316" s="5">
        <f>100000*H_FEMENINO!I316/POPFEMENINO!I316</f>
        <v>0</v>
      </c>
      <c r="J316" s="5">
        <f>100000*H_FEMENINO!J316/POPFEMENINO!J316</f>
        <v>15.647949108451135</v>
      </c>
      <c r="K316" s="5">
        <f>100000*H_FEMENINO!K316/POPFEMENINO!K316</f>
        <v>0</v>
      </c>
      <c r="L316" s="5">
        <f>100000*H_FEMENINO!L316/POPFEMENINO!L316</f>
        <v>0</v>
      </c>
      <c r="M316" s="5">
        <f>100000*H_FEMENINO!M316/POPFEMENINO!M316</f>
        <v>0</v>
      </c>
      <c r="N316" s="5">
        <f>100000*H_FEMENINO!N316/POPFEMENINO!N316</f>
        <v>0</v>
      </c>
      <c r="O316" s="5">
        <f>100000*H_FEMENINO!O316/POPFEMENINO!O316</f>
        <v>0</v>
      </c>
      <c r="P316" s="5">
        <f>100000*H_FEMENINO!P316/POPFEMENINO!P316</f>
        <v>0</v>
      </c>
      <c r="Q316" s="5">
        <f>100000*H_FEMENINO!Q316/POPFEMENINO!Q316</f>
        <v>0</v>
      </c>
      <c r="R316" s="5">
        <f>100000*H_FEMENINO!R316/POPFEMENINO!R316</f>
        <v>0</v>
      </c>
      <c r="S316" s="5">
        <f>100000*H_FEMENINO!S316/POPFEMENINO!S316</f>
        <v>0</v>
      </c>
      <c r="T316" s="5">
        <f>100000*H_FEMENINO!T316/POPFEMENINO!T316</f>
        <v>0</v>
      </c>
      <c r="U316" s="5">
        <f>100000*H_FEMENINO!U316/POPFEMENINO!U316</f>
        <v>0</v>
      </c>
      <c r="V316" s="5">
        <f>100000*H_FEMENINO!V316/POPFEMENINO!V316</f>
        <v>0</v>
      </c>
      <c r="W316" s="5">
        <f>100000*H_FEMENINO!W316/POPFEMENINO!W316</f>
        <v>0</v>
      </c>
      <c r="X316" s="5">
        <f>100000*H_FEMENINO!X316/POPFEMENINO!X316</f>
        <v>15.430481467868889</v>
      </c>
      <c r="Y316" s="5">
        <f>100000*H_FEMENINO!Y316/POPFEMENINO!Y316</f>
        <v>0</v>
      </c>
      <c r="Z316" s="5">
        <f>100000*H_FEMENINO!Z316/POPFEMENINO!Z316</f>
        <v>0</v>
      </c>
      <c r="AA316" s="5">
        <f>100000*H_FEMENINO!AA316/POPFEMENINO!AA316</f>
        <v>0</v>
      </c>
      <c r="AB316" s="5">
        <f>100000*H_FEMENINO!AB316/POPFEMENINO!AB316</f>
        <v>0</v>
      </c>
      <c r="AC316" s="5">
        <f>100000*H_FEMENINO!AC316/POPFEMENINO!AC316</f>
        <v>15.354689715013512</v>
      </c>
      <c r="AD316" s="5">
        <f>100000*H_FEMENINO!AD316/POPFEMENINO!AD316</f>
        <v>0</v>
      </c>
      <c r="AE316" s="5">
        <f>100000*H_FEMENINO!AE316/POPFEMENINO!AE316</f>
        <v>0</v>
      </c>
      <c r="AF316" s="5">
        <f>100000*H_FEMENINO!AF316/POPFEMENINO!AF316</f>
        <v>0</v>
      </c>
      <c r="AG316" s="5">
        <f>100000*H_FEMENINO!AG316/POPFEMENINO!AG316</f>
        <v>0</v>
      </c>
      <c r="AH316" s="5">
        <f>100000*H_FEMENINO!AH316/POPFEMENINO!AH316</f>
        <v>0</v>
      </c>
      <c r="AI316" s="5">
        <f>100000*H_FEMENINO!AI316/POPFEMENINO!AI316</f>
        <v>0</v>
      </c>
      <c r="AJ316" s="5">
        <f>100000*H_FEMENINO!AJ316/POPFEMENINO!AJ316</f>
        <v>0</v>
      </c>
      <c r="AK316" s="5">
        <f>100000*H_FEMENINO!AK316/POPFEMENINO!AK316</f>
        <v>0</v>
      </c>
      <c r="AL316" s="5">
        <f>100000*H_FEMENINO!AL316/POPFEMENINO!AL316</f>
        <v>0</v>
      </c>
      <c r="AM316" s="5">
        <f>100000*H_FEMENINO!AM316/POPFEMENINO!AM316</f>
        <v>0</v>
      </c>
      <c r="AN316" s="5">
        <f>100000*H_FEMENINO!AN316/POPFEMENINO!AN316</f>
        <v>0</v>
      </c>
      <c r="AO316" s="5">
        <f>100000*H_FEMENINO!AO316/POPFEMENINO!AO316</f>
        <v>0</v>
      </c>
      <c r="AP316" s="5">
        <f>100000*H_FEMENINO!AP316/POPFEMENINO!AP316</f>
        <v>0</v>
      </c>
      <c r="AQ316" s="5">
        <f>100000*H_FEMENINO!AQ316/POPFEMENINO!AQ316</f>
        <v>0</v>
      </c>
      <c r="AR316" s="5">
        <f>100000*H_FEMENINO!AR316/POPFEMENINO!AR316</f>
        <v>0</v>
      </c>
      <c r="AS316" s="5">
        <f>100000*H_FEMENINO!AS316/POPFEMENINO!AS316</f>
        <v>0</v>
      </c>
      <c r="AT316" s="5">
        <f>100000*H_FEMENINO!AT316/POPFEMENINO!AT316</f>
        <v>0</v>
      </c>
      <c r="AU316" s="5">
        <f>100000*H_FEMENINO!AU316/POPFEMENINO!AU316</f>
        <v>0</v>
      </c>
      <c r="AV316" s="5">
        <f>100000*H_FEMENINO!AV316/POPFEMENINO!AV316</f>
        <v>0</v>
      </c>
      <c r="AW316" s="5">
        <f>100000*H_FEMENINO!AW316/POPFEMENINO!AW316</f>
        <v>0</v>
      </c>
      <c r="AX316" s="5">
        <f>100000*H_FEMENINO!AX316/POPFEMENINO!AX316</f>
        <v>0</v>
      </c>
      <c r="AY316" s="5">
        <f>100000*H_FEMENINO!AY316/POPFEMENINO!AY316</f>
        <v>0</v>
      </c>
      <c r="AZ316" s="5">
        <f>100000*H_FEMENINO!AZ316/POPFEMENINO!AZ316</f>
        <v>0</v>
      </c>
      <c r="BA316" s="5">
        <f>100000*H_FEMENINO!BA316/POPFEMENINO!BA316</f>
        <v>0</v>
      </c>
      <c r="BB316" s="5">
        <f>100000*H_FEMENINO!BB316/POPFEMENINO!BB316</f>
        <v>0</v>
      </c>
      <c r="BC316" s="5">
        <f>100000*H_FEMENINO!BC316/POPFEMENINO!BC316</f>
        <v>0</v>
      </c>
      <c r="BD316" s="5">
        <f>100000*H_FEMENINO!BD316/POPFEMENINO!BD316</f>
        <v>0</v>
      </c>
      <c r="BE316" s="5">
        <f>100000*H_FEMENINO!BE316/POPFEMENINO!BE316</f>
        <v>0</v>
      </c>
      <c r="BF316" s="5">
        <f>100000*H_FEMENINO!BF316/POPFEMENINO!BF316</f>
        <v>0</v>
      </c>
      <c r="BG316" s="5">
        <f>100000*H_FEMENINO!BG316/POPFEMENINO!BG316</f>
        <v>0</v>
      </c>
      <c r="BH316" s="5">
        <f>100000*H_FEMENINO!BH316/POPFEMENINO!BH316</f>
        <v>0</v>
      </c>
      <c r="BI316" s="5">
        <f>100000*H_FEMENINO!BI316/POPFEMENINO!BI316</f>
        <v>0</v>
      </c>
      <c r="BJ316" s="5">
        <f>100000*H_FEMENINO!BJ316/POPFEMENINO!BJ316</f>
        <v>0</v>
      </c>
      <c r="BK316" s="5">
        <f>100000*H_FEMENINO!BK316/POPFEMENINO!BK316</f>
        <v>0</v>
      </c>
      <c r="BL316" s="5">
        <f>100000*H_FEMENINO!BL316/POPFEMENINO!BL316</f>
        <v>0</v>
      </c>
      <c r="BM316" s="5">
        <f>100000*H_FEMENINO!BM316/POPFEMENINO!BM316</f>
        <v>0</v>
      </c>
      <c r="BN316" s="5">
        <f>100000*H_FEMENINO!BN316/POPFEMENINO!BN316</f>
        <v>0</v>
      </c>
      <c r="BO316" s="5">
        <f>100000*H_FEMENINO!BO316/POPFEMENINO!BO316</f>
        <v>0</v>
      </c>
      <c r="BP316" s="5">
        <f>100000*H_FEMENINO!BP316/POPFEMENINO!BP316</f>
        <v>0</v>
      </c>
      <c r="BQ316" s="5">
        <f>100000*H_FEMENINO!BQ316/POPFEMENINO!BQ316</f>
        <v>0</v>
      </c>
      <c r="BR316" s="5">
        <f>100000*H_FEMENINO!BR316/POPFEMENINO!BR316</f>
        <v>0</v>
      </c>
      <c r="BS316" s="5">
        <f>100000*H_FEMENINO!BS316/POPFEMENINO!BS316</f>
        <v>0</v>
      </c>
    </row>
    <row r="317" spans="1:71" x14ac:dyDescent="0.3">
      <c r="A317" s="4">
        <v>2011</v>
      </c>
      <c r="B317" s="3" t="s">
        <v>331</v>
      </c>
      <c r="C317" s="3" t="s">
        <v>321</v>
      </c>
      <c r="D317" s="5">
        <f>100000*H_FEMENINO!D317/POPFEMENINO!D317</f>
        <v>0</v>
      </c>
      <c r="E317" s="5">
        <f>100000*H_FEMENINO!E317/POPFEMENINO!E317</f>
        <v>0</v>
      </c>
      <c r="F317" s="5">
        <f>100000*H_FEMENINO!F317/POPFEMENINO!F317</f>
        <v>0</v>
      </c>
      <c r="G317" s="5">
        <f>100000*H_FEMENINO!G317/POPFEMENINO!G317</f>
        <v>0</v>
      </c>
      <c r="H317" s="5">
        <f>100000*H_FEMENINO!H317/POPFEMENINO!H317</f>
        <v>0</v>
      </c>
      <c r="I317" s="5">
        <f>100000*H_FEMENINO!I317/POPFEMENINO!I317</f>
        <v>8.709453966378975</v>
      </c>
      <c r="J317" s="5">
        <f>100000*H_FEMENINO!J317/POPFEMENINO!J317</f>
        <v>0</v>
      </c>
      <c r="K317" s="5">
        <f>100000*H_FEMENINO!K317/POPFEMENINO!K317</f>
        <v>0</v>
      </c>
      <c r="L317" s="5">
        <f>100000*H_FEMENINO!L317/POPFEMENINO!L317</f>
        <v>8.6773938157536676</v>
      </c>
      <c r="M317" s="5">
        <f>100000*H_FEMENINO!M317/POPFEMENINO!M317</f>
        <v>0</v>
      </c>
      <c r="N317" s="5">
        <f>100000*H_FEMENINO!N317/POPFEMENINO!N317</f>
        <v>0</v>
      </c>
      <c r="O317" s="5">
        <f>100000*H_FEMENINO!O317/POPFEMENINO!O317</f>
        <v>0</v>
      </c>
      <c r="P317" s="5">
        <f>100000*H_FEMENINO!P317/POPFEMENINO!P317</f>
        <v>0</v>
      </c>
      <c r="Q317" s="5">
        <f>100000*H_FEMENINO!Q317/POPFEMENINO!Q317</f>
        <v>0</v>
      </c>
      <c r="R317" s="5">
        <f>100000*H_FEMENINO!R317/POPFEMENINO!R317</f>
        <v>0</v>
      </c>
      <c r="S317" s="5">
        <f>100000*H_FEMENINO!S317/POPFEMENINO!S317</f>
        <v>0</v>
      </c>
      <c r="T317" s="5">
        <f>100000*H_FEMENINO!T317/POPFEMENINO!T317</f>
        <v>0</v>
      </c>
      <c r="U317" s="5">
        <f>100000*H_FEMENINO!U317/POPFEMENINO!U317</f>
        <v>0</v>
      </c>
      <c r="V317" s="5">
        <f>100000*H_FEMENINO!V317/POPFEMENINO!V317</f>
        <v>8.5728061283186161</v>
      </c>
      <c r="W317" s="5">
        <f>100000*H_FEMENINO!W317/POPFEMENINO!W317</f>
        <v>0</v>
      </c>
      <c r="X317" s="5">
        <f>100000*H_FEMENINO!X317/POPFEMENINO!X317</f>
        <v>17.104325841305236</v>
      </c>
      <c r="Y317" s="5">
        <f>100000*H_FEMENINO!Y317/POPFEMENINO!Y317</f>
        <v>0</v>
      </c>
      <c r="Z317" s="5">
        <f>100000*H_FEMENINO!Z317/POPFEMENINO!Z317</f>
        <v>0</v>
      </c>
      <c r="AA317" s="5">
        <f>100000*H_FEMENINO!AA317/POPFEMENINO!AA317</f>
        <v>0</v>
      </c>
      <c r="AB317" s="5">
        <f>100000*H_FEMENINO!AB317/POPFEMENINO!AB317</f>
        <v>8.5110014861614367</v>
      </c>
      <c r="AC317" s="5">
        <f>100000*H_FEMENINO!AC317/POPFEMENINO!AC317</f>
        <v>0</v>
      </c>
      <c r="AD317" s="5">
        <f>100000*H_FEMENINO!AD317/POPFEMENINO!AD317</f>
        <v>0</v>
      </c>
      <c r="AE317" s="5">
        <f>100000*H_FEMENINO!AE317/POPFEMENINO!AE317</f>
        <v>0</v>
      </c>
      <c r="AF317" s="5">
        <f>100000*H_FEMENINO!AF317/POPFEMENINO!AF317</f>
        <v>8.4699757132952342</v>
      </c>
      <c r="AG317" s="5">
        <f>100000*H_FEMENINO!AG317/POPFEMENINO!AG317</f>
        <v>8.4597717349130939</v>
      </c>
      <c r="AH317" s="5">
        <f>100000*H_FEMENINO!AH317/POPFEMENINO!AH317</f>
        <v>0</v>
      </c>
      <c r="AI317" s="5">
        <f>100000*H_FEMENINO!AI317/POPFEMENINO!AI317</f>
        <v>0</v>
      </c>
      <c r="AJ317" s="5">
        <f>100000*H_FEMENINO!AJ317/POPFEMENINO!AJ317</f>
        <v>0</v>
      </c>
      <c r="AK317" s="5">
        <f>100000*H_FEMENINO!AK317/POPFEMENINO!AK317</f>
        <v>0</v>
      </c>
      <c r="AL317" s="5">
        <f>100000*H_FEMENINO!AL317/POPFEMENINO!AL317</f>
        <v>0</v>
      </c>
      <c r="AM317" s="5">
        <f>100000*H_FEMENINO!AM317/POPFEMENINO!AM317</f>
        <v>0</v>
      </c>
      <c r="AN317" s="5">
        <f>100000*H_FEMENINO!AN317/POPFEMENINO!AN317</f>
        <v>8.3895812024599987</v>
      </c>
      <c r="AO317" s="5">
        <f>100000*H_FEMENINO!AO317/POPFEMENINO!AO317</f>
        <v>0</v>
      </c>
      <c r="AP317" s="5">
        <f>100000*H_FEMENINO!AP317/POPFEMENINO!AP317</f>
        <v>0</v>
      </c>
      <c r="AQ317" s="5">
        <f>100000*H_FEMENINO!AQ317/POPFEMENINO!AQ317</f>
        <v>0</v>
      </c>
      <c r="AR317" s="5">
        <f>100000*H_FEMENINO!AR317/POPFEMENINO!AR317</f>
        <v>0</v>
      </c>
      <c r="AS317" s="5">
        <f>100000*H_FEMENINO!AS317/POPFEMENINO!AS317</f>
        <v>0</v>
      </c>
      <c r="AT317" s="5">
        <f>100000*H_FEMENINO!AT317/POPFEMENINO!AT317</f>
        <v>0</v>
      </c>
      <c r="AU317" s="5">
        <f>100000*H_FEMENINO!AU317/POPFEMENINO!AU317</f>
        <v>0</v>
      </c>
      <c r="AV317" s="5">
        <f>100000*H_FEMENINO!AV317/POPFEMENINO!AV317</f>
        <v>0</v>
      </c>
      <c r="AW317" s="5">
        <f>100000*H_FEMENINO!AW317/POPFEMENINO!AW317</f>
        <v>0</v>
      </c>
      <c r="AX317" s="5">
        <f>100000*H_FEMENINO!AX317/POPFEMENINO!AX317</f>
        <v>0</v>
      </c>
      <c r="AY317" s="5">
        <f>100000*H_FEMENINO!AY317/POPFEMENINO!AY317</f>
        <v>0</v>
      </c>
      <c r="AZ317" s="5">
        <f>100000*H_FEMENINO!AZ317/POPFEMENINO!AZ317</f>
        <v>0</v>
      </c>
      <c r="BA317" s="5">
        <f>100000*H_FEMENINO!BA317/POPFEMENINO!BA317</f>
        <v>0</v>
      </c>
      <c r="BB317" s="5">
        <f>100000*H_FEMENINO!BB317/POPFEMENINO!BB317</f>
        <v>0</v>
      </c>
      <c r="BC317" s="5">
        <f>100000*H_FEMENINO!BC317/POPFEMENINO!BC317</f>
        <v>8.2476695844692909</v>
      </c>
      <c r="BD317" s="5">
        <f>100000*H_FEMENINO!BD317/POPFEMENINO!BD317</f>
        <v>0</v>
      </c>
      <c r="BE317" s="5">
        <f>100000*H_FEMENINO!BE317/POPFEMENINO!BE317</f>
        <v>0</v>
      </c>
      <c r="BF317" s="5">
        <f>100000*H_FEMENINO!BF317/POPFEMENINO!BF317</f>
        <v>0</v>
      </c>
      <c r="BG317" s="5">
        <f>100000*H_FEMENINO!BG317/POPFEMENINO!BG317</f>
        <v>0</v>
      </c>
      <c r="BH317" s="5">
        <f>100000*H_FEMENINO!BH317/POPFEMENINO!BH317</f>
        <v>0</v>
      </c>
      <c r="BI317" s="5">
        <f>100000*H_FEMENINO!BI317/POPFEMENINO!BI317</f>
        <v>0</v>
      </c>
      <c r="BJ317" s="5">
        <f>100000*H_FEMENINO!BJ317/POPFEMENINO!BJ317</f>
        <v>0</v>
      </c>
      <c r="BK317" s="5">
        <f>100000*H_FEMENINO!BK317/POPFEMENINO!BK317</f>
        <v>0</v>
      </c>
      <c r="BL317" s="5">
        <f>100000*H_FEMENINO!BL317/POPFEMENINO!BL317</f>
        <v>0</v>
      </c>
      <c r="BM317" s="5">
        <f>100000*H_FEMENINO!BM317/POPFEMENINO!BM317</f>
        <v>0</v>
      </c>
      <c r="BN317" s="5">
        <f>100000*H_FEMENINO!BN317/POPFEMENINO!BN317</f>
        <v>0</v>
      </c>
      <c r="BO317" s="5">
        <f>100000*H_FEMENINO!BO317/POPFEMENINO!BO317</f>
        <v>0</v>
      </c>
      <c r="BP317" s="5">
        <f>100000*H_FEMENINO!BP317/POPFEMENINO!BP317</f>
        <v>0</v>
      </c>
      <c r="BQ317" s="5">
        <f>100000*H_FEMENINO!BQ317/POPFEMENINO!BQ317</f>
        <v>0</v>
      </c>
      <c r="BR317" s="5">
        <f>100000*H_FEMENINO!BR317/POPFEMENINO!BR317</f>
        <v>0</v>
      </c>
      <c r="BS317" s="5">
        <f>100000*H_FEMENINO!BS317/POPFEMENINO!BS317</f>
        <v>0</v>
      </c>
    </row>
    <row r="318" spans="1:71" x14ac:dyDescent="0.3">
      <c r="A318" s="4">
        <v>2101</v>
      </c>
      <c r="B318" s="3" t="s">
        <v>332</v>
      </c>
      <c r="C318" s="3" t="s">
        <v>333</v>
      </c>
      <c r="D318" s="5">
        <f>100000*H_FEMENINO!D318/POPFEMENINO!D318</f>
        <v>1.1190057113396232</v>
      </c>
      <c r="E318" s="5">
        <f>100000*H_FEMENINO!E318/POPFEMENINO!E318</f>
        <v>0</v>
      </c>
      <c r="F318" s="5">
        <f>100000*H_FEMENINO!F318/POPFEMENINO!F318</f>
        <v>0</v>
      </c>
      <c r="G318" s="5">
        <f>100000*H_FEMENINO!G318/POPFEMENINO!G318</f>
        <v>0</v>
      </c>
      <c r="H318" s="5">
        <f>100000*H_FEMENINO!H318/POPFEMENINO!H318</f>
        <v>1.1126871401800922</v>
      </c>
      <c r="I318" s="5">
        <f>100000*H_FEMENINO!I318/POPFEMENINO!I318</f>
        <v>1.1111224102218022</v>
      </c>
      <c r="J318" s="5">
        <f>100000*H_FEMENINO!J318/POPFEMENINO!J318</f>
        <v>2.219126966502778</v>
      </c>
      <c r="K318" s="5">
        <f>100000*H_FEMENINO!K318/POPFEMENINO!K318</f>
        <v>0</v>
      </c>
      <c r="L318" s="5">
        <f>100000*H_FEMENINO!L318/POPFEMENINO!L318</f>
        <v>0</v>
      </c>
      <c r="M318" s="5">
        <f>100000*H_FEMENINO!M318/POPFEMENINO!M318</f>
        <v>1.1049207269982257</v>
      </c>
      <c r="N318" s="5">
        <f>100000*H_FEMENINO!N318/POPFEMENINO!N318</f>
        <v>0</v>
      </c>
      <c r="O318" s="5">
        <f>100000*H_FEMENINO!O318/POPFEMENINO!O318</f>
        <v>1.1018531300078105</v>
      </c>
      <c r="P318" s="5">
        <f>100000*H_FEMENINO!P318/POPFEMENINO!P318</f>
        <v>0</v>
      </c>
      <c r="Q318" s="5">
        <f>100000*H_FEMENINO!Q318/POPFEMENINO!Q318</f>
        <v>0</v>
      </c>
      <c r="R318" s="5">
        <f>100000*H_FEMENINO!R318/POPFEMENINO!R318</f>
        <v>3.2918747054186359</v>
      </c>
      <c r="S318" s="5">
        <f>100000*H_FEMENINO!S318/POPFEMENINO!S318</f>
        <v>0</v>
      </c>
      <c r="T318" s="5">
        <f>100000*H_FEMENINO!T318/POPFEMENINO!T318</f>
        <v>0</v>
      </c>
      <c r="U318" s="5">
        <f>100000*H_FEMENINO!U318/POPFEMENINO!U318</f>
        <v>1.0927760229715096</v>
      </c>
      <c r="V318" s="5">
        <f>100000*H_FEMENINO!V318/POPFEMENINO!V318</f>
        <v>1.0912807272495955</v>
      </c>
      <c r="W318" s="5">
        <f>100000*H_FEMENINO!W318/POPFEMENINO!W318</f>
        <v>1.0897902555552335</v>
      </c>
      <c r="X318" s="5">
        <f>100000*H_FEMENINO!X318/POPFEMENINO!X318</f>
        <v>1.0883045374791063</v>
      </c>
      <c r="Y318" s="5">
        <f>100000*H_FEMENINO!Y318/POPFEMENINO!Y318</f>
        <v>0</v>
      </c>
      <c r="Z318" s="5">
        <f>100000*H_FEMENINO!Z318/POPFEMENINO!Z318</f>
        <v>0</v>
      </c>
      <c r="AA318" s="5">
        <f>100000*H_FEMENINO!AA318/POPFEMENINO!AA318</f>
        <v>0</v>
      </c>
      <c r="AB318" s="5">
        <f>100000*H_FEMENINO!AB318/POPFEMENINO!AB318</f>
        <v>0</v>
      </c>
      <c r="AC318" s="5">
        <f>100000*H_FEMENINO!AC318/POPFEMENINO!AC318</f>
        <v>0</v>
      </c>
      <c r="AD318" s="5">
        <f>100000*H_FEMENINO!AD318/POPFEMENINO!AD318</f>
        <v>0</v>
      </c>
      <c r="AE318" s="5">
        <f>100000*H_FEMENINO!AE318/POPFEMENINO!AE318</f>
        <v>1.0780317821350449</v>
      </c>
      <c r="AF318" s="5">
        <f>100000*H_FEMENINO!AF318/POPFEMENINO!AF318</f>
        <v>0</v>
      </c>
      <c r="AG318" s="5">
        <f>100000*H_FEMENINO!AG318/POPFEMENINO!AG318</f>
        <v>1.0751354482833899</v>
      </c>
      <c r="AH318" s="5">
        <f>100000*H_FEMENINO!AH318/POPFEMENINO!AH318</f>
        <v>0</v>
      </c>
      <c r="AI318" s="5">
        <f>100000*H_FEMENINO!AI318/POPFEMENINO!AI318</f>
        <v>0</v>
      </c>
      <c r="AJ318" s="5">
        <f>100000*H_FEMENINO!AJ318/POPFEMENINO!AJ318</f>
        <v>0</v>
      </c>
      <c r="AK318" s="5">
        <f>100000*H_FEMENINO!AK318/POPFEMENINO!AK318</f>
        <v>0</v>
      </c>
      <c r="AL318" s="5">
        <f>100000*H_FEMENINO!AL318/POPFEMENINO!AL318</f>
        <v>0</v>
      </c>
      <c r="AM318" s="5">
        <f>100000*H_FEMENINO!AM318/POPFEMENINO!AM318</f>
        <v>1.0665407333324877</v>
      </c>
      <c r="AN318" s="5">
        <f>100000*H_FEMENINO!AN318/POPFEMENINO!AN318</f>
        <v>0</v>
      </c>
      <c r="AO318" s="5">
        <f>100000*H_FEMENINO!AO318/POPFEMENINO!AO318</f>
        <v>2.1274107219864971</v>
      </c>
      <c r="AP318" s="5">
        <f>100000*H_FEMENINO!AP318/POPFEMENINO!AP318</f>
        <v>2.1245863928865307</v>
      </c>
      <c r="AQ318" s="5">
        <f>100000*H_FEMENINO!AQ318/POPFEMENINO!AQ318</f>
        <v>2.1217699732426007</v>
      </c>
      <c r="AR318" s="5">
        <f>100000*H_FEMENINO!AR318/POPFEMENINO!AR318</f>
        <v>2.1189618918594206</v>
      </c>
      <c r="AS318" s="5">
        <f>100000*H_FEMENINO!AS318/POPFEMENINO!AS318</f>
        <v>0</v>
      </c>
      <c r="AT318" s="5">
        <f>100000*H_FEMENINO!AT318/POPFEMENINO!AT318</f>
        <v>0</v>
      </c>
      <c r="AU318" s="5">
        <f>100000*H_FEMENINO!AU318/POPFEMENINO!AU318</f>
        <v>1.0552959476024726</v>
      </c>
      <c r="AV318" s="5">
        <f>100000*H_FEMENINO!AV318/POPFEMENINO!AV318</f>
        <v>1.0539106808960865</v>
      </c>
      <c r="AW318" s="5">
        <f>100000*H_FEMENINO!AW318/POPFEMENINO!AW318</f>
        <v>0</v>
      </c>
      <c r="AX318" s="5">
        <f>100000*H_FEMENINO!AX318/POPFEMENINO!AX318</f>
        <v>0</v>
      </c>
      <c r="AY318" s="5">
        <f>100000*H_FEMENINO!AY318/POPFEMENINO!AY318</f>
        <v>0</v>
      </c>
      <c r="AZ318" s="5">
        <f>100000*H_FEMENINO!AZ318/POPFEMENINO!AZ318</f>
        <v>2.0968473498671378</v>
      </c>
      <c r="BA318" s="5">
        <f>100000*H_FEMENINO!BA318/POPFEMENINO!BA318</f>
        <v>1.0470663884035303</v>
      </c>
      <c r="BB318" s="5">
        <f>100000*H_FEMENINO!BB318/POPFEMENINO!BB318</f>
        <v>1.0457150654890603</v>
      </c>
      <c r="BC318" s="5">
        <f>100000*H_FEMENINO!BC318/POPFEMENINO!BC318</f>
        <v>2.0887393470184992</v>
      </c>
      <c r="BD318" s="5">
        <f>100000*H_FEMENINO!BD318/POPFEMENINO!BD318</f>
        <v>2.0860603600704284</v>
      </c>
      <c r="BE318" s="5">
        <f>100000*H_FEMENINO!BE318/POPFEMENINO!BE318</f>
        <v>3.1250896586631356</v>
      </c>
      <c r="BF318" s="5">
        <f>100000*H_FEMENINO!BF318/POPFEMENINO!BF318</f>
        <v>0</v>
      </c>
      <c r="BG318" s="5">
        <f>100000*H_FEMENINO!BG318/POPFEMENINO!BG318</f>
        <v>2.078093540179049</v>
      </c>
      <c r="BH318" s="5">
        <f>100000*H_FEMENINO!BH318/POPFEMENINO!BH318</f>
        <v>0</v>
      </c>
      <c r="BI318" s="5">
        <f>100000*H_FEMENINO!BI318/POPFEMENINO!BI318</f>
        <v>2.0728401451699301</v>
      </c>
      <c r="BJ318" s="5">
        <f>100000*H_FEMENINO!BJ318/POPFEMENINO!BJ318</f>
        <v>1.0351153029559748</v>
      </c>
      <c r="BK318" s="5">
        <f>100000*H_FEMENINO!BK318/POPFEMENINO!BK318</f>
        <v>1.033816211690717</v>
      </c>
      <c r="BL318" s="5">
        <f>100000*H_FEMENINO!BL318/POPFEMENINO!BL318</f>
        <v>2.0650455365860432</v>
      </c>
      <c r="BM318" s="5">
        <f>100000*H_FEMENINO!BM318/POPFEMENINO!BM318</f>
        <v>0</v>
      </c>
      <c r="BN318" s="5">
        <f>100000*H_FEMENINO!BN318/POPFEMENINO!BN318</f>
        <v>1.0299527189664377</v>
      </c>
      <c r="BO318" s="5">
        <f>100000*H_FEMENINO!BO318/POPFEMENINO!BO318</f>
        <v>0</v>
      </c>
      <c r="BP318" s="5">
        <f>100000*H_FEMENINO!BP318/POPFEMENINO!BP318</f>
        <v>0</v>
      </c>
      <c r="BQ318" s="5">
        <f>100000*H_FEMENINO!BQ318/POPFEMENINO!BQ318</f>
        <v>2.0522788919110178</v>
      </c>
      <c r="BR318" s="5">
        <f>100000*H_FEMENINO!BR318/POPFEMENINO!BR318</f>
        <v>0</v>
      </c>
      <c r="BS318" s="5">
        <f>100000*H_FEMENINO!BS318/POPFEMENINO!BS318</f>
        <v>0</v>
      </c>
    </row>
    <row r="319" spans="1:71" x14ac:dyDescent="0.3">
      <c r="A319" s="4">
        <v>2102</v>
      </c>
      <c r="B319" s="3" t="s">
        <v>334</v>
      </c>
      <c r="C319" s="3" t="s">
        <v>333</v>
      </c>
      <c r="D319" s="5">
        <f>100000*H_FEMENINO!D319/POPFEMENINO!D319</f>
        <v>0</v>
      </c>
      <c r="E319" s="5">
        <f>100000*H_FEMENINO!E319/POPFEMENINO!E319</f>
        <v>5.7582984681218807</v>
      </c>
      <c r="F319" s="5">
        <f>100000*H_FEMENINO!F319/POPFEMENINO!F319</f>
        <v>0</v>
      </c>
      <c r="G319" s="5">
        <f>100000*H_FEMENINO!G319/POPFEMENINO!G319</f>
        <v>5.7386984057442101</v>
      </c>
      <c r="H319" s="5">
        <f>100000*H_FEMENINO!H319/POPFEMENINO!H319</f>
        <v>0</v>
      </c>
      <c r="I319" s="5">
        <f>100000*H_FEMENINO!I319/POPFEMENINO!I319</f>
        <v>0</v>
      </c>
      <c r="J319" s="5">
        <f>100000*H_FEMENINO!J319/POPFEMENINO!J319</f>
        <v>5.7095477320641885</v>
      </c>
      <c r="K319" s="5">
        <f>100000*H_FEMENINO!K319/POPFEMENINO!K319</f>
        <v>2.8499481908645694</v>
      </c>
      <c r="L319" s="5">
        <f>100000*H_FEMENINO!L319/POPFEMENINO!L319</f>
        <v>0</v>
      </c>
      <c r="M319" s="5">
        <f>100000*H_FEMENINO!M319/POPFEMENINO!M319</f>
        <v>0</v>
      </c>
      <c r="N319" s="5">
        <f>100000*H_FEMENINO!N319/POPFEMENINO!N319</f>
        <v>0</v>
      </c>
      <c r="O319" s="5">
        <f>100000*H_FEMENINO!O319/POPFEMENINO!O319</f>
        <v>0</v>
      </c>
      <c r="P319" s="5">
        <f>100000*H_FEMENINO!P319/POPFEMENINO!P319</f>
        <v>0</v>
      </c>
      <c r="Q319" s="5">
        <f>100000*H_FEMENINO!Q319/POPFEMENINO!Q319</f>
        <v>0</v>
      </c>
      <c r="R319" s="5">
        <f>100000*H_FEMENINO!R319/POPFEMENINO!R319</f>
        <v>0</v>
      </c>
      <c r="S319" s="5">
        <f>100000*H_FEMENINO!S319/POPFEMENINO!S319</f>
        <v>2.8119157092475282</v>
      </c>
      <c r="T319" s="5">
        <f>100000*H_FEMENINO!T319/POPFEMENINO!T319</f>
        <v>0</v>
      </c>
      <c r="U319" s="5">
        <f>100000*H_FEMENINO!U319/POPFEMENINO!U319</f>
        <v>2.8025625484936518</v>
      </c>
      <c r="V319" s="5">
        <f>100000*H_FEMENINO!V319/POPFEMENINO!V319</f>
        <v>8.3937258019916996</v>
      </c>
      <c r="W319" s="5">
        <f>100000*H_FEMENINO!W319/POPFEMENINO!W319</f>
        <v>0</v>
      </c>
      <c r="X319" s="5">
        <f>100000*H_FEMENINO!X319/POPFEMENINO!X319</f>
        <v>0</v>
      </c>
      <c r="Y319" s="5">
        <f>100000*H_FEMENINO!Y319/POPFEMENINO!Y319</f>
        <v>0</v>
      </c>
      <c r="Z319" s="5">
        <f>100000*H_FEMENINO!Z319/POPFEMENINO!Z319</f>
        <v>0</v>
      </c>
      <c r="AA319" s="5">
        <f>100000*H_FEMENINO!AA319/POPFEMENINO!AA319</f>
        <v>0</v>
      </c>
      <c r="AB319" s="5">
        <f>100000*H_FEMENINO!AB319/POPFEMENINO!AB319</f>
        <v>0</v>
      </c>
      <c r="AC319" s="5">
        <f>100000*H_FEMENINO!AC319/POPFEMENINO!AC319</f>
        <v>0</v>
      </c>
      <c r="AD319" s="5">
        <f>100000*H_FEMENINO!AD319/POPFEMENINO!AD319</f>
        <v>0</v>
      </c>
      <c r="AE319" s="5">
        <f>100000*H_FEMENINO!AE319/POPFEMENINO!AE319</f>
        <v>0</v>
      </c>
      <c r="AF319" s="5">
        <f>100000*H_FEMENINO!AF319/POPFEMENINO!AF319</f>
        <v>0</v>
      </c>
      <c r="AG319" s="5">
        <f>100000*H_FEMENINO!AG319/POPFEMENINO!AG319</f>
        <v>0</v>
      </c>
      <c r="AH319" s="5">
        <f>100000*H_FEMENINO!AH319/POPFEMENINO!AH319</f>
        <v>2.7431899624921754</v>
      </c>
      <c r="AI319" s="5">
        <f>100000*H_FEMENINO!AI319/POPFEMENINO!AI319</f>
        <v>0</v>
      </c>
      <c r="AJ319" s="5">
        <f>100000*H_FEMENINO!AJ319/POPFEMENINO!AJ319</f>
        <v>2.7342586720439241</v>
      </c>
      <c r="AK319" s="5">
        <f>100000*H_FEMENINO!AK319/POPFEMENINO!AK319</f>
        <v>0</v>
      </c>
      <c r="AL319" s="5">
        <f>100000*H_FEMENINO!AL319/POPFEMENINO!AL319</f>
        <v>0</v>
      </c>
      <c r="AM319" s="5">
        <f>100000*H_FEMENINO!AM319/POPFEMENINO!AM319</f>
        <v>0</v>
      </c>
      <c r="AN319" s="5">
        <f>100000*H_FEMENINO!AN319/POPFEMENINO!AN319</f>
        <v>8.1496152569506961</v>
      </c>
      <c r="AO319" s="5">
        <f>100000*H_FEMENINO!AO319/POPFEMENINO!AO319</f>
        <v>0</v>
      </c>
      <c r="AP319" s="5">
        <f>100000*H_FEMENINO!AP319/POPFEMENINO!AP319</f>
        <v>5.4154927637054957</v>
      </c>
      <c r="AQ319" s="5">
        <f>100000*H_FEMENINO!AQ319/POPFEMENINO!AQ319</f>
        <v>0</v>
      </c>
      <c r="AR319" s="5">
        <f>100000*H_FEMENINO!AR319/POPFEMENINO!AR319</f>
        <v>2.699003169007808</v>
      </c>
      <c r="AS319" s="5">
        <f>100000*H_FEMENINO!AS319/POPFEMENINO!AS319</f>
        <v>0</v>
      </c>
      <c r="AT319" s="5">
        <f>100000*H_FEMENINO!AT319/POPFEMENINO!AT319</f>
        <v>5.3806271486075961</v>
      </c>
      <c r="AU319" s="5">
        <f>100000*H_FEMENINO!AU319/POPFEMENINO!AU319</f>
        <v>0</v>
      </c>
      <c r="AV319" s="5">
        <f>100000*H_FEMENINO!AV319/POPFEMENINO!AV319</f>
        <v>0</v>
      </c>
      <c r="AW319" s="5">
        <f>100000*H_FEMENINO!AW319/POPFEMENINO!AW319</f>
        <v>0</v>
      </c>
      <c r="AX319" s="5">
        <f>100000*H_FEMENINO!AX319/POPFEMENINO!AX319</f>
        <v>5.3462275471733518</v>
      </c>
      <c r="AY319" s="5">
        <f>100000*H_FEMENINO!AY319/POPFEMENINO!AY319</f>
        <v>2.6688544723559793</v>
      </c>
      <c r="AZ319" s="5">
        <f>100000*H_FEMENINO!AZ319/POPFEMENINO!AZ319</f>
        <v>5.3292250472766316</v>
      </c>
      <c r="BA319" s="5">
        <f>100000*H_FEMENINO!BA319/POPFEMENINO!BA319</f>
        <v>0</v>
      </c>
      <c r="BB319" s="5">
        <f>100000*H_FEMENINO!BB319/POPFEMENINO!BB319</f>
        <v>0</v>
      </c>
      <c r="BC319" s="5">
        <f>100000*H_FEMENINO!BC319/POPFEMENINO!BC319</f>
        <v>0</v>
      </c>
      <c r="BD319" s="5">
        <f>100000*H_FEMENINO!BD319/POPFEMENINO!BD319</f>
        <v>0</v>
      </c>
      <c r="BE319" s="5">
        <f>100000*H_FEMENINO!BE319/POPFEMENINO!BE319</f>
        <v>0</v>
      </c>
      <c r="BF319" s="5">
        <f>100000*H_FEMENINO!BF319/POPFEMENINO!BF319</f>
        <v>0</v>
      </c>
      <c r="BG319" s="5">
        <f>100000*H_FEMENINO!BG319/POPFEMENINO!BG319</f>
        <v>0</v>
      </c>
      <c r="BH319" s="5">
        <f>100000*H_FEMENINO!BH319/POPFEMENINO!BH319</f>
        <v>0</v>
      </c>
      <c r="BI319" s="5">
        <f>100000*H_FEMENINO!BI319/POPFEMENINO!BI319</f>
        <v>0</v>
      </c>
      <c r="BJ319" s="5">
        <f>100000*H_FEMENINO!BJ319/POPFEMENINO!BJ319</f>
        <v>5.2462900992135468</v>
      </c>
      <c r="BK319" s="5">
        <f>100000*H_FEMENINO!BK319/POPFEMENINO!BK319</f>
        <v>0</v>
      </c>
      <c r="BL319" s="5">
        <f>100000*H_FEMENINO!BL319/POPFEMENINO!BL319</f>
        <v>2.6150501588252064</v>
      </c>
      <c r="BM319" s="5">
        <f>100000*H_FEMENINO!BM319/POPFEMENINO!BM319</f>
        <v>2.6110264326508434</v>
      </c>
      <c r="BN319" s="5">
        <f>100000*H_FEMENINO!BN319/POPFEMENINO!BN319</f>
        <v>0</v>
      </c>
      <c r="BO319" s="5">
        <f>100000*H_FEMENINO!BO319/POPFEMENINO!BO319</f>
        <v>0</v>
      </c>
      <c r="BP319" s="5">
        <f>100000*H_FEMENINO!BP319/POPFEMENINO!BP319</f>
        <v>0</v>
      </c>
      <c r="BQ319" s="5">
        <f>100000*H_FEMENINO!BQ319/POPFEMENINO!BQ319</f>
        <v>0</v>
      </c>
      <c r="BR319" s="5">
        <f>100000*H_FEMENINO!BR319/POPFEMENINO!BR319</f>
        <v>0</v>
      </c>
      <c r="BS319" s="5">
        <f>100000*H_FEMENINO!BS319/POPFEMENINO!BS319</f>
        <v>0</v>
      </c>
    </row>
    <row r="320" spans="1:71" x14ac:dyDescent="0.3">
      <c r="A320" s="4">
        <v>2103</v>
      </c>
      <c r="B320" s="3" t="s">
        <v>335</v>
      </c>
      <c r="C320" s="3" t="s">
        <v>333</v>
      </c>
      <c r="D320" s="5">
        <f>100000*H_FEMENINO!D320/POPFEMENINO!D320</f>
        <v>0</v>
      </c>
      <c r="E320" s="5">
        <f>100000*H_FEMENINO!E320/POPFEMENINO!E320</f>
        <v>0</v>
      </c>
      <c r="F320" s="5">
        <f>100000*H_FEMENINO!F320/POPFEMENINO!F320</f>
        <v>0</v>
      </c>
      <c r="G320" s="5">
        <f>100000*H_FEMENINO!G320/POPFEMENINO!G320</f>
        <v>0</v>
      </c>
      <c r="H320" s="5">
        <f>100000*H_FEMENINO!H320/POPFEMENINO!H320</f>
        <v>0</v>
      </c>
      <c r="I320" s="5">
        <f>100000*H_FEMENINO!I320/POPFEMENINO!I320</f>
        <v>0</v>
      </c>
      <c r="J320" s="5">
        <f>100000*H_FEMENINO!J320/POPFEMENINO!J320</f>
        <v>0</v>
      </c>
      <c r="K320" s="5">
        <f>100000*H_FEMENINO!K320/POPFEMENINO!K320</f>
        <v>0</v>
      </c>
      <c r="L320" s="5">
        <f>100000*H_FEMENINO!L320/POPFEMENINO!L320</f>
        <v>0</v>
      </c>
      <c r="M320" s="5">
        <f>100000*H_FEMENINO!M320/POPFEMENINO!M320</f>
        <v>0</v>
      </c>
      <c r="N320" s="5">
        <f>100000*H_FEMENINO!N320/POPFEMENINO!N320</f>
        <v>0</v>
      </c>
      <c r="O320" s="5">
        <f>100000*H_FEMENINO!O320/POPFEMENINO!O320</f>
        <v>0</v>
      </c>
      <c r="P320" s="5">
        <f>100000*H_FEMENINO!P320/POPFEMENINO!P320</f>
        <v>0</v>
      </c>
      <c r="Q320" s="5">
        <f>100000*H_FEMENINO!Q320/POPFEMENINO!Q320</f>
        <v>0</v>
      </c>
      <c r="R320" s="5">
        <f>100000*H_FEMENINO!R320/POPFEMENINO!R320</f>
        <v>0</v>
      </c>
      <c r="S320" s="5">
        <f>100000*H_FEMENINO!S320/POPFEMENINO!S320</f>
        <v>0</v>
      </c>
      <c r="T320" s="5">
        <f>100000*H_FEMENINO!T320/POPFEMENINO!T320</f>
        <v>0</v>
      </c>
      <c r="U320" s="5">
        <f>100000*H_FEMENINO!U320/POPFEMENINO!U320</f>
        <v>0</v>
      </c>
      <c r="V320" s="5">
        <f>100000*H_FEMENINO!V320/POPFEMENINO!V320</f>
        <v>0</v>
      </c>
      <c r="W320" s="5">
        <f>100000*H_FEMENINO!W320/POPFEMENINO!W320</f>
        <v>0</v>
      </c>
      <c r="X320" s="5">
        <f>100000*H_FEMENINO!X320/POPFEMENINO!X320</f>
        <v>0</v>
      </c>
      <c r="Y320" s="5">
        <f>100000*H_FEMENINO!Y320/POPFEMENINO!Y320</f>
        <v>0</v>
      </c>
      <c r="Z320" s="5">
        <f>100000*H_FEMENINO!Z320/POPFEMENINO!Z320</f>
        <v>0</v>
      </c>
      <c r="AA320" s="5">
        <f>100000*H_FEMENINO!AA320/POPFEMENINO!AA320</f>
        <v>0</v>
      </c>
      <c r="AB320" s="5">
        <f>100000*H_FEMENINO!AB320/POPFEMENINO!AB320</f>
        <v>0</v>
      </c>
      <c r="AC320" s="5">
        <f>100000*H_FEMENINO!AC320/POPFEMENINO!AC320</f>
        <v>0</v>
      </c>
      <c r="AD320" s="5">
        <f>100000*H_FEMENINO!AD320/POPFEMENINO!AD320</f>
        <v>0</v>
      </c>
      <c r="AE320" s="5">
        <f>100000*H_FEMENINO!AE320/POPFEMENINO!AE320</f>
        <v>0</v>
      </c>
      <c r="AF320" s="5">
        <f>100000*H_FEMENINO!AF320/POPFEMENINO!AF320</f>
        <v>0</v>
      </c>
      <c r="AG320" s="5">
        <f>100000*H_FEMENINO!AG320/POPFEMENINO!AG320</f>
        <v>0</v>
      </c>
      <c r="AH320" s="5">
        <f>100000*H_FEMENINO!AH320/POPFEMENINO!AH320</f>
        <v>0</v>
      </c>
      <c r="AI320" s="5">
        <f>100000*H_FEMENINO!AI320/POPFEMENINO!AI320</f>
        <v>0</v>
      </c>
      <c r="AJ320" s="5">
        <f>100000*H_FEMENINO!AJ320/POPFEMENINO!AJ320</f>
        <v>0</v>
      </c>
      <c r="AK320" s="5">
        <f>100000*H_FEMENINO!AK320/POPFEMENINO!AK320</f>
        <v>0</v>
      </c>
      <c r="AL320" s="5">
        <f>100000*H_FEMENINO!AL320/POPFEMENINO!AL320</f>
        <v>0</v>
      </c>
      <c r="AM320" s="5">
        <f>100000*H_FEMENINO!AM320/POPFEMENINO!AM320</f>
        <v>0</v>
      </c>
      <c r="AN320" s="5">
        <f>100000*H_FEMENINO!AN320/POPFEMENINO!AN320</f>
        <v>0</v>
      </c>
      <c r="AO320" s="5">
        <f>100000*H_FEMENINO!AO320/POPFEMENINO!AO320</f>
        <v>0</v>
      </c>
      <c r="AP320" s="5">
        <f>100000*H_FEMENINO!AP320/POPFEMENINO!AP320</f>
        <v>0</v>
      </c>
      <c r="AQ320" s="5">
        <f>100000*H_FEMENINO!AQ320/POPFEMENINO!AQ320</f>
        <v>0</v>
      </c>
      <c r="AR320" s="5">
        <f>100000*H_FEMENINO!AR320/POPFEMENINO!AR320</f>
        <v>0</v>
      </c>
      <c r="AS320" s="5">
        <f>100000*H_FEMENINO!AS320/POPFEMENINO!AS320</f>
        <v>0</v>
      </c>
      <c r="AT320" s="5">
        <f>100000*H_FEMENINO!AT320/POPFEMENINO!AT320</f>
        <v>0</v>
      </c>
      <c r="AU320" s="5">
        <f>100000*H_FEMENINO!AU320/POPFEMENINO!AU320</f>
        <v>0</v>
      </c>
      <c r="AV320" s="5">
        <f>100000*H_FEMENINO!AV320/POPFEMENINO!AV320</f>
        <v>0</v>
      </c>
      <c r="AW320" s="5">
        <f>100000*H_FEMENINO!AW320/POPFEMENINO!AW320</f>
        <v>7.3506322667824469</v>
      </c>
      <c r="AX320" s="5">
        <f>100000*H_FEMENINO!AX320/POPFEMENINO!AX320</f>
        <v>0</v>
      </c>
      <c r="AY320" s="5">
        <f>100000*H_FEMENINO!AY320/POPFEMENINO!AY320</f>
        <v>0</v>
      </c>
      <c r="AZ320" s="5">
        <f>100000*H_FEMENINO!AZ320/POPFEMENINO!AZ320</f>
        <v>0</v>
      </c>
      <c r="BA320" s="5">
        <f>100000*H_FEMENINO!BA320/POPFEMENINO!BA320</f>
        <v>0</v>
      </c>
      <c r="BB320" s="5">
        <f>100000*H_FEMENINO!BB320/POPFEMENINO!BB320</f>
        <v>0</v>
      </c>
      <c r="BC320" s="5">
        <f>100000*H_FEMENINO!BC320/POPFEMENINO!BC320</f>
        <v>0</v>
      </c>
      <c r="BD320" s="5">
        <f>100000*H_FEMENINO!BD320/POPFEMENINO!BD320</f>
        <v>0</v>
      </c>
      <c r="BE320" s="5">
        <f>100000*H_FEMENINO!BE320/POPFEMENINO!BE320</f>
        <v>0</v>
      </c>
      <c r="BF320" s="5">
        <f>100000*H_FEMENINO!BF320/POPFEMENINO!BF320</f>
        <v>0</v>
      </c>
      <c r="BG320" s="5">
        <f>100000*H_FEMENINO!BG320/POPFEMENINO!BG320</f>
        <v>0</v>
      </c>
      <c r="BH320" s="5">
        <f>100000*H_FEMENINO!BH320/POPFEMENINO!BH320</f>
        <v>0</v>
      </c>
      <c r="BI320" s="5">
        <f>100000*H_FEMENINO!BI320/POPFEMENINO!BI320</f>
        <v>0</v>
      </c>
      <c r="BJ320" s="5">
        <f>100000*H_FEMENINO!BJ320/POPFEMENINO!BJ320</f>
        <v>0</v>
      </c>
      <c r="BK320" s="5">
        <f>100000*H_FEMENINO!BK320/POPFEMENINO!BK320</f>
        <v>0</v>
      </c>
      <c r="BL320" s="5">
        <f>100000*H_FEMENINO!BL320/POPFEMENINO!BL320</f>
        <v>0</v>
      </c>
      <c r="BM320" s="5">
        <f>100000*H_FEMENINO!BM320/POPFEMENINO!BM320</f>
        <v>0</v>
      </c>
      <c r="BN320" s="5">
        <f>100000*H_FEMENINO!BN320/POPFEMENINO!BN320</f>
        <v>0</v>
      </c>
      <c r="BO320" s="5">
        <f>100000*H_FEMENINO!BO320/POPFEMENINO!BO320</f>
        <v>7.1587962399917968</v>
      </c>
      <c r="BP320" s="5">
        <f>100000*H_FEMENINO!BP320/POPFEMENINO!BP320</f>
        <v>0</v>
      </c>
      <c r="BQ320" s="5">
        <f>100000*H_FEMENINO!BQ320/POPFEMENINO!BQ320</f>
        <v>0</v>
      </c>
      <c r="BR320" s="5">
        <f>100000*H_FEMENINO!BR320/POPFEMENINO!BR320</f>
        <v>0</v>
      </c>
      <c r="BS320" s="5">
        <f>100000*H_FEMENINO!BS320/POPFEMENINO!BS320</f>
        <v>0</v>
      </c>
    </row>
    <row r="321" spans="1:71" x14ac:dyDescent="0.3">
      <c r="A321" s="4">
        <v>2104</v>
      </c>
      <c r="B321" s="3" t="s">
        <v>336</v>
      </c>
      <c r="C321" s="3" t="s">
        <v>333</v>
      </c>
      <c r="D321" s="5">
        <f>100000*H_FEMENINO!D321/POPFEMENINO!D321</f>
        <v>0</v>
      </c>
      <c r="E321" s="5">
        <f>100000*H_FEMENINO!E321/POPFEMENINO!E321</f>
        <v>0</v>
      </c>
      <c r="F321" s="5">
        <f>100000*H_FEMENINO!F321/POPFEMENINO!F321</f>
        <v>0</v>
      </c>
      <c r="G321" s="5">
        <f>100000*H_FEMENINO!G321/POPFEMENINO!G321</f>
        <v>0</v>
      </c>
      <c r="H321" s="5">
        <f>100000*H_FEMENINO!H321/POPFEMENINO!H321</f>
        <v>0</v>
      </c>
      <c r="I321" s="5">
        <f>100000*H_FEMENINO!I321/POPFEMENINO!I321</f>
        <v>0</v>
      </c>
      <c r="J321" s="5">
        <f>100000*H_FEMENINO!J321/POPFEMENINO!J321</f>
        <v>0</v>
      </c>
      <c r="K321" s="5">
        <f>100000*H_FEMENINO!K321/POPFEMENINO!K321</f>
        <v>0</v>
      </c>
      <c r="L321" s="5">
        <f>100000*H_FEMENINO!L321/POPFEMENINO!L321</f>
        <v>0</v>
      </c>
      <c r="M321" s="5">
        <f>100000*H_FEMENINO!M321/POPFEMENINO!M321</f>
        <v>0</v>
      </c>
      <c r="N321" s="5">
        <f>100000*H_FEMENINO!N321/POPFEMENINO!N321</f>
        <v>0</v>
      </c>
      <c r="O321" s="5">
        <f>100000*H_FEMENINO!O321/POPFEMENINO!O321</f>
        <v>0</v>
      </c>
      <c r="P321" s="5">
        <f>100000*H_FEMENINO!P321/POPFEMENINO!P321</f>
        <v>0</v>
      </c>
      <c r="Q321" s="5">
        <f>100000*H_FEMENINO!Q321/POPFEMENINO!Q321</f>
        <v>0</v>
      </c>
      <c r="R321" s="5">
        <f>100000*H_FEMENINO!R321/POPFEMENINO!R321</f>
        <v>0</v>
      </c>
      <c r="S321" s="5">
        <f>100000*H_FEMENINO!S321/POPFEMENINO!S321</f>
        <v>0</v>
      </c>
      <c r="T321" s="5">
        <f>100000*H_FEMENINO!T321/POPFEMENINO!T321</f>
        <v>0</v>
      </c>
      <c r="U321" s="5">
        <f>100000*H_FEMENINO!U321/POPFEMENINO!U321</f>
        <v>0</v>
      </c>
      <c r="V321" s="5">
        <f>100000*H_FEMENINO!V321/POPFEMENINO!V321</f>
        <v>0</v>
      </c>
      <c r="W321" s="5">
        <f>100000*H_FEMENINO!W321/POPFEMENINO!W321</f>
        <v>0</v>
      </c>
      <c r="X321" s="5">
        <f>100000*H_FEMENINO!X321/POPFEMENINO!X321</f>
        <v>0</v>
      </c>
      <c r="Y321" s="5">
        <f>100000*H_FEMENINO!Y321/POPFEMENINO!Y321</f>
        <v>0</v>
      </c>
      <c r="Z321" s="5">
        <f>100000*H_FEMENINO!Z321/POPFEMENINO!Z321</f>
        <v>0</v>
      </c>
      <c r="AA321" s="5">
        <f>100000*H_FEMENINO!AA321/POPFEMENINO!AA321</f>
        <v>0</v>
      </c>
      <c r="AB321" s="5">
        <f>100000*H_FEMENINO!AB321/POPFEMENINO!AB321</f>
        <v>0</v>
      </c>
      <c r="AC321" s="5">
        <f>100000*H_FEMENINO!AC321/POPFEMENINO!AC321</f>
        <v>0</v>
      </c>
      <c r="AD321" s="5">
        <f>100000*H_FEMENINO!AD321/POPFEMENINO!AD321</f>
        <v>0</v>
      </c>
      <c r="AE321" s="5">
        <f>100000*H_FEMENINO!AE321/POPFEMENINO!AE321</f>
        <v>0</v>
      </c>
      <c r="AF321" s="5">
        <f>100000*H_FEMENINO!AF321/POPFEMENINO!AF321</f>
        <v>0</v>
      </c>
      <c r="AG321" s="5">
        <f>100000*H_FEMENINO!AG321/POPFEMENINO!AG321</f>
        <v>0</v>
      </c>
      <c r="AH321" s="5">
        <f>100000*H_FEMENINO!AH321/POPFEMENINO!AH321</f>
        <v>0</v>
      </c>
      <c r="AI321" s="5">
        <f>100000*H_FEMENINO!AI321/POPFEMENINO!AI321</f>
        <v>0</v>
      </c>
      <c r="AJ321" s="5">
        <f>100000*H_FEMENINO!AJ321/POPFEMENINO!AJ321</f>
        <v>0</v>
      </c>
      <c r="AK321" s="5">
        <f>100000*H_FEMENINO!AK321/POPFEMENINO!AK321</f>
        <v>0</v>
      </c>
      <c r="AL321" s="5">
        <f>100000*H_FEMENINO!AL321/POPFEMENINO!AL321</f>
        <v>0</v>
      </c>
      <c r="AM321" s="5">
        <f>100000*H_FEMENINO!AM321/POPFEMENINO!AM321</f>
        <v>0</v>
      </c>
      <c r="AN321" s="5">
        <f>100000*H_FEMENINO!AN321/POPFEMENINO!AN321</f>
        <v>0</v>
      </c>
      <c r="AO321" s="5">
        <f>100000*H_FEMENINO!AO321/POPFEMENINO!AO321</f>
        <v>0</v>
      </c>
      <c r="AP321" s="5">
        <f>100000*H_FEMENINO!AP321/POPFEMENINO!AP321</f>
        <v>0</v>
      </c>
      <c r="AQ321" s="5">
        <f>100000*H_FEMENINO!AQ321/POPFEMENINO!AQ321</f>
        <v>0</v>
      </c>
      <c r="AR321" s="5">
        <f>100000*H_FEMENINO!AR321/POPFEMENINO!AR321</f>
        <v>0</v>
      </c>
      <c r="AS321" s="5">
        <f>100000*H_FEMENINO!AS321/POPFEMENINO!AS321</f>
        <v>0</v>
      </c>
      <c r="AT321" s="5">
        <f>100000*H_FEMENINO!AT321/POPFEMENINO!AT321</f>
        <v>0</v>
      </c>
      <c r="AU321" s="5">
        <f>100000*H_FEMENINO!AU321/POPFEMENINO!AU321</f>
        <v>0</v>
      </c>
      <c r="AV321" s="5">
        <f>100000*H_FEMENINO!AV321/POPFEMENINO!AV321</f>
        <v>0</v>
      </c>
      <c r="AW321" s="5">
        <f>100000*H_FEMENINO!AW321/POPFEMENINO!AW321</f>
        <v>0</v>
      </c>
      <c r="AX321" s="5">
        <f>100000*H_FEMENINO!AX321/POPFEMENINO!AX321</f>
        <v>0</v>
      </c>
      <c r="AY321" s="5">
        <f>100000*H_FEMENINO!AY321/POPFEMENINO!AY321</f>
        <v>0</v>
      </c>
      <c r="AZ321" s="5">
        <f>100000*H_FEMENINO!AZ321/POPFEMENINO!AZ321</f>
        <v>0</v>
      </c>
      <c r="BA321" s="5">
        <f>100000*H_FEMENINO!BA321/POPFEMENINO!BA321</f>
        <v>0</v>
      </c>
      <c r="BB321" s="5">
        <f>100000*H_FEMENINO!BB321/POPFEMENINO!BB321</f>
        <v>0</v>
      </c>
      <c r="BC321" s="5">
        <f>100000*H_FEMENINO!BC321/POPFEMENINO!BC321</f>
        <v>0</v>
      </c>
      <c r="BD321" s="5">
        <f>100000*H_FEMENINO!BD321/POPFEMENINO!BD321</f>
        <v>0</v>
      </c>
      <c r="BE321" s="5">
        <f>100000*H_FEMENINO!BE321/POPFEMENINO!BE321</f>
        <v>0</v>
      </c>
      <c r="BF321" s="5">
        <f>100000*H_FEMENINO!BF321/POPFEMENINO!BF321</f>
        <v>0</v>
      </c>
      <c r="BG321" s="5">
        <f>100000*H_FEMENINO!BG321/POPFEMENINO!BG321</f>
        <v>0</v>
      </c>
      <c r="BH321" s="5">
        <f>100000*H_FEMENINO!BH321/POPFEMENINO!BH321</f>
        <v>0</v>
      </c>
      <c r="BI321" s="5">
        <f>100000*H_FEMENINO!BI321/POPFEMENINO!BI321</f>
        <v>0</v>
      </c>
      <c r="BJ321" s="5">
        <f>100000*H_FEMENINO!BJ321/POPFEMENINO!BJ321</f>
        <v>0</v>
      </c>
      <c r="BK321" s="5">
        <f>100000*H_FEMENINO!BK321/POPFEMENINO!BK321</f>
        <v>0</v>
      </c>
      <c r="BL321" s="5">
        <f>100000*H_FEMENINO!BL321/POPFEMENINO!BL321</f>
        <v>0</v>
      </c>
      <c r="BM321" s="5">
        <f>100000*H_FEMENINO!BM321/POPFEMENINO!BM321</f>
        <v>0</v>
      </c>
      <c r="BN321" s="5">
        <f>100000*H_FEMENINO!BN321/POPFEMENINO!BN321</f>
        <v>0</v>
      </c>
      <c r="BO321" s="5">
        <f>100000*H_FEMENINO!BO321/POPFEMENINO!BO321</f>
        <v>0</v>
      </c>
      <c r="BP321" s="5">
        <f>100000*H_FEMENINO!BP321/POPFEMENINO!BP321</f>
        <v>0</v>
      </c>
      <c r="BQ321" s="5">
        <f>100000*H_FEMENINO!BQ321/POPFEMENINO!BQ321</f>
        <v>0</v>
      </c>
      <c r="BR321" s="5">
        <f>100000*H_FEMENINO!BR321/POPFEMENINO!BR321</f>
        <v>0</v>
      </c>
      <c r="BS321" s="5">
        <f>100000*H_FEMENINO!BS321/POPFEMENINO!BS321</f>
        <v>0</v>
      </c>
    </row>
    <row r="322" spans="1:71" x14ac:dyDescent="0.3">
      <c r="A322" s="4">
        <v>2105</v>
      </c>
      <c r="B322" s="3" t="s">
        <v>337</v>
      </c>
      <c r="C322" s="3" t="s">
        <v>333</v>
      </c>
      <c r="D322" s="5">
        <f>100000*H_FEMENINO!D322/POPFEMENINO!D322</f>
        <v>10.104751615546217</v>
      </c>
      <c r="E322" s="5">
        <f>100000*H_FEMENINO!E322/POPFEMENINO!E322</f>
        <v>0</v>
      </c>
      <c r="F322" s="5">
        <f>100000*H_FEMENINO!F322/POPFEMENINO!F322</f>
        <v>0</v>
      </c>
      <c r="G322" s="5">
        <f>100000*H_FEMENINO!G322/POPFEMENINO!G322</f>
        <v>0</v>
      </c>
      <c r="H322" s="5">
        <f>100000*H_FEMENINO!H322/POPFEMENINO!H322</f>
        <v>0</v>
      </c>
      <c r="I322" s="5">
        <f>100000*H_FEMENINO!I322/POPFEMENINO!I322</f>
        <v>0</v>
      </c>
      <c r="J322" s="5">
        <f>100000*H_FEMENINO!J322/POPFEMENINO!J322</f>
        <v>0</v>
      </c>
      <c r="K322" s="5">
        <f>100000*H_FEMENINO!K322/POPFEMENINO!K322</f>
        <v>0</v>
      </c>
      <c r="L322" s="5">
        <f>100000*H_FEMENINO!L322/POPFEMENINO!L322</f>
        <v>0</v>
      </c>
      <c r="M322" s="5">
        <f>100000*H_FEMENINO!M322/POPFEMENINO!M322</f>
        <v>0</v>
      </c>
      <c r="N322" s="5">
        <f>100000*H_FEMENINO!N322/POPFEMENINO!N322</f>
        <v>0</v>
      </c>
      <c r="O322" s="5">
        <f>100000*H_FEMENINO!O322/POPFEMENINO!O322</f>
        <v>0</v>
      </c>
      <c r="P322" s="5">
        <f>100000*H_FEMENINO!P322/POPFEMENINO!P322</f>
        <v>0</v>
      </c>
      <c r="Q322" s="5">
        <f>100000*H_FEMENINO!Q322/POPFEMENINO!Q322</f>
        <v>0</v>
      </c>
      <c r="R322" s="5">
        <f>100000*H_FEMENINO!R322/POPFEMENINO!R322</f>
        <v>0</v>
      </c>
      <c r="S322" s="5">
        <f>100000*H_FEMENINO!S322/POPFEMENINO!S322</f>
        <v>0</v>
      </c>
      <c r="T322" s="5">
        <f>100000*H_FEMENINO!T322/POPFEMENINO!T322</f>
        <v>0</v>
      </c>
      <c r="U322" s="5">
        <f>100000*H_FEMENINO!U322/POPFEMENINO!U322</f>
        <v>0</v>
      </c>
      <c r="V322" s="5">
        <f>100000*H_FEMENINO!V322/POPFEMENINO!V322</f>
        <v>0</v>
      </c>
      <c r="W322" s="5">
        <f>100000*H_FEMENINO!W322/POPFEMENINO!W322</f>
        <v>0</v>
      </c>
      <c r="X322" s="5">
        <f>100000*H_FEMENINO!X322/POPFEMENINO!X322</f>
        <v>0</v>
      </c>
      <c r="Y322" s="5">
        <f>100000*H_FEMENINO!Y322/POPFEMENINO!Y322</f>
        <v>0</v>
      </c>
      <c r="Z322" s="5">
        <f>100000*H_FEMENINO!Z322/POPFEMENINO!Z322</f>
        <v>0</v>
      </c>
      <c r="AA322" s="5">
        <f>100000*H_FEMENINO!AA322/POPFEMENINO!AA322</f>
        <v>0</v>
      </c>
      <c r="AB322" s="5">
        <f>100000*H_FEMENINO!AB322/POPFEMENINO!AB322</f>
        <v>0</v>
      </c>
      <c r="AC322" s="5">
        <f>100000*H_FEMENINO!AC322/POPFEMENINO!AC322</f>
        <v>0</v>
      </c>
      <c r="AD322" s="5">
        <f>100000*H_FEMENINO!AD322/POPFEMENINO!AD322</f>
        <v>0</v>
      </c>
      <c r="AE322" s="5">
        <f>100000*H_FEMENINO!AE322/POPFEMENINO!AE322</f>
        <v>0</v>
      </c>
      <c r="AF322" s="5">
        <f>100000*H_FEMENINO!AF322/POPFEMENINO!AF322</f>
        <v>0</v>
      </c>
      <c r="AG322" s="5">
        <f>100000*H_FEMENINO!AG322/POPFEMENINO!AG322</f>
        <v>0</v>
      </c>
      <c r="AH322" s="5">
        <f>100000*H_FEMENINO!AH322/POPFEMENINO!AH322</f>
        <v>0</v>
      </c>
      <c r="AI322" s="5">
        <f>100000*H_FEMENINO!AI322/POPFEMENINO!AI322</f>
        <v>9.6551861708053401</v>
      </c>
      <c r="AJ322" s="5">
        <f>100000*H_FEMENINO!AJ322/POPFEMENINO!AJ322</f>
        <v>0</v>
      </c>
      <c r="AK322" s="5">
        <f>100000*H_FEMENINO!AK322/POPFEMENINO!AK322</f>
        <v>0</v>
      </c>
      <c r="AL322" s="5">
        <f>100000*H_FEMENINO!AL322/POPFEMENINO!AL322</f>
        <v>0</v>
      </c>
      <c r="AM322" s="5">
        <f>100000*H_FEMENINO!AM322/POPFEMENINO!AM322</f>
        <v>0</v>
      </c>
      <c r="AN322" s="5">
        <f>100000*H_FEMENINO!AN322/POPFEMENINO!AN322</f>
        <v>0</v>
      </c>
      <c r="AO322" s="5">
        <f>100000*H_FEMENINO!AO322/POPFEMENINO!AO322</f>
        <v>0</v>
      </c>
      <c r="AP322" s="5">
        <f>100000*H_FEMENINO!AP322/POPFEMENINO!AP322</f>
        <v>0</v>
      </c>
      <c r="AQ322" s="5">
        <f>100000*H_FEMENINO!AQ322/POPFEMENINO!AQ322</f>
        <v>0</v>
      </c>
      <c r="AR322" s="5">
        <f>100000*H_FEMENINO!AR322/POPFEMENINO!AR322</f>
        <v>0</v>
      </c>
      <c r="AS322" s="5">
        <f>100000*H_FEMENINO!AS322/POPFEMENINO!AS322</f>
        <v>0</v>
      </c>
      <c r="AT322" s="5">
        <f>100000*H_FEMENINO!AT322/POPFEMENINO!AT322</f>
        <v>0</v>
      </c>
      <c r="AU322" s="5">
        <f>100000*H_FEMENINO!AU322/POPFEMENINO!AU322</f>
        <v>0</v>
      </c>
      <c r="AV322" s="5">
        <f>100000*H_FEMENINO!AV322/POPFEMENINO!AV322</f>
        <v>0</v>
      </c>
      <c r="AW322" s="5">
        <f>100000*H_FEMENINO!AW322/POPFEMENINO!AW322</f>
        <v>0</v>
      </c>
      <c r="AX322" s="5">
        <f>100000*H_FEMENINO!AX322/POPFEMENINO!AX322</f>
        <v>0</v>
      </c>
      <c r="AY322" s="5">
        <f>100000*H_FEMENINO!AY322/POPFEMENINO!AY322</f>
        <v>0</v>
      </c>
      <c r="AZ322" s="5">
        <f>100000*H_FEMENINO!AZ322/POPFEMENINO!AZ322</f>
        <v>0</v>
      </c>
      <c r="BA322" s="5">
        <f>100000*H_FEMENINO!BA322/POPFEMENINO!BA322</f>
        <v>0</v>
      </c>
      <c r="BB322" s="5">
        <f>100000*H_FEMENINO!BB322/POPFEMENINO!BB322</f>
        <v>0</v>
      </c>
      <c r="BC322" s="5">
        <f>100000*H_FEMENINO!BC322/POPFEMENINO!BC322</f>
        <v>0</v>
      </c>
      <c r="BD322" s="5">
        <f>100000*H_FEMENINO!BD322/POPFEMENINO!BD322</f>
        <v>0</v>
      </c>
      <c r="BE322" s="5">
        <f>100000*H_FEMENINO!BE322/POPFEMENINO!BE322</f>
        <v>0</v>
      </c>
      <c r="BF322" s="5">
        <f>100000*H_FEMENINO!BF322/POPFEMENINO!BF322</f>
        <v>0</v>
      </c>
      <c r="BG322" s="5">
        <f>100000*H_FEMENINO!BG322/POPFEMENINO!BG322</f>
        <v>0</v>
      </c>
      <c r="BH322" s="5">
        <f>100000*H_FEMENINO!BH322/POPFEMENINO!BH322</f>
        <v>0</v>
      </c>
      <c r="BI322" s="5">
        <f>100000*H_FEMENINO!BI322/POPFEMENINO!BI322</f>
        <v>0</v>
      </c>
      <c r="BJ322" s="5">
        <f>100000*H_FEMENINO!BJ322/POPFEMENINO!BJ322</f>
        <v>0</v>
      </c>
      <c r="BK322" s="5">
        <f>100000*H_FEMENINO!BK322/POPFEMENINO!BK322</f>
        <v>0</v>
      </c>
      <c r="BL322" s="5">
        <f>100000*H_FEMENINO!BL322/POPFEMENINO!BL322</f>
        <v>0</v>
      </c>
      <c r="BM322" s="5">
        <f>100000*H_FEMENINO!BM322/POPFEMENINO!BM322</f>
        <v>0</v>
      </c>
      <c r="BN322" s="5">
        <f>100000*H_FEMENINO!BN322/POPFEMENINO!BN322</f>
        <v>0</v>
      </c>
      <c r="BO322" s="5">
        <f>100000*H_FEMENINO!BO322/POPFEMENINO!BO322</f>
        <v>0</v>
      </c>
      <c r="BP322" s="5">
        <f>100000*H_FEMENINO!BP322/POPFEMENINO!BP322</f>
        <v>0</v>
      </c>
      <c r="BQ322" s="5">
        <f>100000*H_FEMENINO!BQ322/POPFEMENINO!BQ322</f>
        <v>0</v>
      </c>
      <c r="BR322" s="5">
        <f>100000*H_FEMENINO!BR322/POPFEMENINO!BR322</f>
        <v>0</v>
      </c>
      <c r="BS322" s="5">
        <f>100000*H_FEMENINO!BS322/POPFEMENINO!BS322</f>
        <v>0</v>
      </c>
    </row>
    <row r="323" spans="1:71" x14ac:dyDescent="0.3">
      <c r="A323" s="4">
        <v>2106</v>
      </c>
      <c r="B323" s="3" t="s">
        <v>338</v>
      </c>
      <c r="C323" s="3" t="s">
        <v>333</v>
      </c>
      <c r="D323" s="5">
        <f>100000*H_FEMENINO!D323/POPFEMENINO!D323</f>
        <v>0</v>
      </c>
      <c r="E323" s="5">
        <f>100000*H_FEMENINO!E323/POPFEMENINO!E323</f>
        <v>0</v>
      </c>
      <c r="F323" s="5">
        <f>100000*H_FEMENINO!F323/POPFEMENINO!F323</f>
        <v>0</v>
      </c>
      <c r="G323" s="5">
        <f>100000*H_FEMENINO!G323/POPFEMENINO!G323</f>
        <v>0</v>
      </c>
      <c r="H323" s="5">
        <f>100000*H_FEMENINO!H323/POPFEMENINO!H323</f>
        <v>14.40578387494009</v>
      </c>
      <c r="I323" s="5">
        <f>100000*H_FEMENINO!I323/POPFEMENINO!I323</f>
        <v>0</v>
      </c>
      <c r="J323" s="5">
        <f>100000*H_FEMENINO!J323/POPFEMENINO!J323</f>
        <v>0</v>
      </c>
      <c r="K323" s="5">
        <f>100000*H_FEMENINO!K323/POPFEMENINO!K323</f>
        <v>0</v>
      </c>
      <c r="L323" s="5">
        <f>100000*H_FEMENINO!L323/POPFEMENINO!L323</f>
        <v>0</v>
      </c>
      <c r="M323" s="5">
        <f>100000*H_FEMENINO!M323/POPFEMENINO!M323</f>
        <v>0</v>
      </c>
      <c r="N323" s="5">
        <f>100000*H_FEMENINO!N323/POPFEMENINO!N323</f>
        <v>0</v>
      </c>
      <c r="O323" s="5">
        <f>100000*H_FEMENINO!O323/POPFEMENINO!O323</f>
        <v>0</v>
      </c>
      <c r="P323" s="5">
        <f>100000*H_FEMENINO!P323/POPFEMENINO!P323</f>
        <v>0</v>
      </c>
      <c r="Q323" s="5">
        <f>100000*H_FEMENINO!Q323/POPFEMENINO!Q323</f>
        <v>7.0631646252070253</v>
      </c>
      <c r="R323" s="5">
        <f>100000*H_FEMENINO!R323/POPFEMENINO!R323</f>
        <v>0</v>
      </c>
      <c r="S323" s="5">
        <f>100000*H_FEMENINO!S323/POPFEMENINO!S323</f>
        <v>0</v>
      </c>
      <c r="T323" s="5">
        <f>100000*H_FEMENINO!T323/POPFEMENINO!T323</f>
        <v>0</v>
      </c>
      <c r="U323" s="5">
        <f>100000*H_FEMENINO!U323/POPFEMENINO!U323</f>
        <v>0</v>
      </c>
      <c r="V323" s="5">
        <f>100000*H_FEMENINO!V323/POPFEMENINO!V323</f>
        <v>0</v>
      </c>
      <c r="W323" s="5">
        <f>100000*H_FEMENINO!W323/POPFEMENINO!W323</f>
        <v>0</v>
      </c>
      <c r="X323" s="5">
        <f>100000*H_FEMENINO!X323/POPFEMENINO!X323</f>
        <v>0</v>
      </c>
      <c r="Y323" s="5">
        <f>100000*H_FEMENINO!Y323/POPFEMENINO!Y323</f>
        <v>0</v>
      </c>
      <c r="Z323" s="5">
        <f>100000*H_FEMENINO!Z323/POPFEMENINO!Z323</f>
        <v>0</v>
      </c>
      <c r="AA323" s="5">
        <f>100000*H_FEMENINO!AA323/POPFEMENINO!AA323</f>
        <v>0</v>
      </c>
      <c r="AB323" s="5">
        <f>100000*H_FEMENINO!AB323/POPFEMENINO!AB323</f>
        <v>0</v>
      </c>
      <c r="AC323" s="5">
        <f>100000*H_FEMENINO!AC323/POPFEMENINO!AC323</f>
        <v>0</v>
      </c>
      <c r="AD323" s="5">
        <f>100000*H_FEMENINO!AD323/POPFEMENINO!AD323</f>
        <v>0</v>
      </c>
      <c r="AE323" s="5">
        <f>100000*H_FEMENINO!AE323/POPFEMENINO!AE323</f>
        <v>0</v>
      </c>
      <c r="AF323" s="5">
        <f>100000*H_FEMENINO!AF323/POPFEMENINO!AF323</f>
        <v>0</v>
      </c>
      <c r="AG323" s="5">
        <f>100000*H_FEMENINO!AG323/POPFEMENINO!AG323</f>
        <v>0</v>
      </c>
      <c r="AH323" s="5">
        <f>100000*H_FEMENINO!AH323/POPFEMENINO!AH323</f>
        <v>0</v>
      </c>
      <c r="AI323" s="5">
        <f>100000*H_FEMENINO!AI323/POPFEMENINO!AI323</f>
        <v>0</v>
      </c>
      <c r="AJ323" s="5">
        <f>100000*H_FEMENINO!AJ323/POPFEMENINO!AJ323</f>
        <v>0</v>
      </c>
      <c r="AK323" s="5">
        <f>100000*H_FEMENINO!AK323/POPFEMENINO!AK323</f>
        <v>0</v>
      </c>
      <c r="AL323" s="5">
        <f>100000*H_FEMENINO!AL323/POPFEMENINO!AL323</f>
        <v>0</v>
      </c>
      <c r="AM323" s="5">
        <f>100000*H_FEMENINO!AM323/POPFEMENINO!AM323</f>
        <v>0</v>
      </c>
      <c r="AN323" s="5">
        <f>100000*H_FEMENINO!AN323/POPFEMENINO!AN323</f>
        <v>0</v>
      </c>
      <c r="AO323" s="5">
        <f>100000*H_FEMENINO!AO323/POPFEMENINO!AO323</f>
        <v>0</v>
      </c>
      <c r="AP323" s="5">
        <f>100000*H_FEMENINO!AP323/POPFEMENINO!AP323</f>
        <v>0</v>
      </c>
      <c r="AQ323" s="5">
        <f>100000*H_FEMENINO!AQ323/POPFEMENINO!AQ323</f>
        <v>0</v>
      </c>
      <c r="AR323" s="5">
        <f>100000*H_FEMENINO!AR323/POPFEMENINO!AR323</f>
        <v>0</v>
      </c>
      <c r="AS323" s="5">
        <f>100000*H_FEMENINO!AS323/POPFEMENINO!AS323</f>
        <v>0</v>
      </c>
      <c r="AT323" s="5">
        <f>100000*H_FEMENINO!AT323/POPFEMENINO!AT323</f>
        <v>0</v>
      </c>
      <c r="AU323" s="5">
        <f>100000*H_FEMENINO!AU323/POPFEMENINO!AU323</f>
        <v>0</v>
      </c>
      <c r="AV323" s="5">
        <f>100000*H_FEMENINO!AV323/POPFEMENINO!AV323</f>
        <v>0</v>
      </c>
      <c r="AW323" s="5">
        <f>100000*H_FEMENINO!AW323/POPFEMENINO!AW323</f>
        <v>0</v>
      </c>
      <c r="AX323" s="5">
        <f>100000*H_FEMENINO!AX323/POPFEMENINO!AX323</f>
        <v>0</v>
      </c>
      <c r="AY323" s="5">
        <f>100000*H_FEMENINO!AY323/POPFEMENINO!AY323</f>
        <v>0</v>
      </c>
      <c r="AZ323" s="5">
        <f>100000*H_FEMENINO!AZ323/POPFEMENINO!AZ323</f>
        <v>0</v>
      </c>
      <c r="BA323" s="5">
        <f>100000*H_FEMENINO!BA323/POPFEMENINO!BA323</f>
        <v>0</v>
      </c>
      <c r="BB323" s="5">
        <f>100000*H_FEMENINO!BB323/POPFEMENINO!BB323</f>
        <v>0</v>
      </c>
      <c r="BC323" s="5">
        <f>100000*H_FEMENINO!BC323/POPFEMENINO!BC323</f>
        <v>0</v>
      </c>
      <c r="BD323" s="5">
        <f>100000*H_FEMENINO!BD323/POPFEMENINO!BD323</f>
        <v>0</v>
      </c>
      <c r="BE323" s="5">
        <f>100000*H_FEMENINO!BE323/POPFEMENINO!BE323</f>
        <v>0</v>
      </c>
      <c r="BF323" s="5">
        <f>100000*H_FEMENINO!BF323/POPFEMENINO!BF323</f>
        <v>0</v>
      </c>
      <c r="BG323" s="5">
        <f>100000*H_FEMENINO!BG323/POPFEMENINO!BG323</f>
        <v>0</v>
      </c>
      <c r="BH323" s="5">
        <f>100000*H_FEMENINO!BH323/POPFEMENINO!BH323</f>
        <v>0</v>
      </c>
      <c r="BI323" s="5">
        <f>100000*H_FEMENINO!BI323/POPFEMENINO!BI323</f>
        <v>0</v>
      </c>
      <c r="BJ323" s="5">
        <f>100000*H_FEMENINO!BJ323/POPFEMENINO!BJ323</f>
        <v>0</v>
      </c>
      <c r="BK323" s="5">
        <f>100000*H_FEMENINO!BK323/POPFEMENINO!BK323</f>
        <v>0</v>
      </c>
      <c r="BL323" s="5">
        <f>100000*H_FEMENINO!BL323/POPFEMENINO!BL323</f>
        <v>0</v>
      </c>
      <c r="BM323" s="5">
        <f>100000*H_FEMENINO!BM323/POPFEMENINO!BM323</f>
        <v>0</v>
      </c>
      <c r="BN323" s="5">
        <f>100000*H_FEMENINO!BN323/POPFEMENINO!BN323</f>
        <v>0</v>
      </c>
      <c r="BO323" s="5">
        <f>100000*H_FEMENINO!BO323/POPFEMENINO!BO323</f>
        <v>0</v>
      </c>
      <c r="BP323" s="5">
        <f>100000*H_FEMENINO!BP323/POPFEMENINO!BP323</f>
        <v>0</v>
      </c>
      <c r="BQ323" s="5">
        <f>100000*H_FEMENINO!BQ323/POPFEMENINO!BQ323</f>
        <v>0</v>
      </c>
      <c r="BR323" s="5">
        <f>100000*H_FEMENINO!BR323/POPFEMENINO!BR323</f>
        <v>0</v>
      </c>
      <c r="BS323" s="5">
        <f>100000*H_FEMENINO!BS323/POPFEMENINO!BS323</f>
        <v>0</v>
      </c>
    </row>
    <row r="324" spans="1:71" x14ac:dyDescent="0.3">
      <c r="A324" s="4">
        <v>2107</v>
      </c>
      <c r="B324" s="3" t="s">
        <v>339</v>
      </c>
      <c r="C324" s="3" t="s">
        <v>333</v>
      </c>
      <c r="D324" s="5">
        <f>100000*H_FEMENINO!D324/POPFEMENINO!D324</f>
        <v>4.7534843558295368</v>
      </c>
      <c r="E324" s="5">
        <f>100000*H_FEMENINO!E324/POPFEMENINO!E324</f>
        <v>0</v>
      </c>
      <c r="F324" s="5">
        <f>100000*H_FEMENINO!F324/POPFEMENINO!F324</f>
        <v>0</v>
      </c>
      <c r="G324" s="5">
        <f>100000*H_FEMENINO!G324/POPFEMENINO!G324</f>
        <v>4.7283795858028217</v>
      </c>
      <c r="H324" s="5">
        <f>100000*H_FEMENINO!H324/POPFEMENINO!H324</f>
        <v>0</v>
      </c>
      <c r="I324" s="5">
        <f>100000*H_FEMENINO!I324/POPFEMENINO!I324</f>
        <v>0</v>
      </c>
      <c r="J324" s="5">
        <f>100000*H_FEMENINO!J324/POPFEMENINO!J324</f>
        <v>0</v>
      </c>
      <c r="K324" s="5">
        <f>100000*H_FEMENINO!K324/POPFEMENINO!K324</f>
        <v>0</v>
      </c>
      <c r="L324" s="5">
        <f>100000*H_FEMENINO!L324/POPFEMENINO!L324</f>
        <v>0</v>
      </c>
      <c r="M324" s="5">
        <f>100000*H_FEMENINO!M324/POPFEMENINO!M324</f>
        <v>0</v>
      </c>
      <c r="N324" s="5">
        <f>100000*H_FEMENINO!N324/POPFEMENINO!N324</f>
        <v>0</v>
      </c>
      <c r="O324" s="5">
        <f>100000*H_FEMENINO!O324/POPFEMENINO!O324</f>
        <v>0</v>
      </c>
      <c r="P324" s="5">
        <f>100000*H_FEMENINO!P324/POPFEMENINO!P324</f>
        <v>0</v>
      </c>
      <c r="Q324" s="5">
        <f>100000*H_FEMENINO!Q324/POPFEMENINO!Q324</f>
        <v>0</v>
      </c>
      <c r="R324" s="5">
        <f>100000*H_FEMENINO!R324/POPFEMENINO!R324</f>
        <v>0</v>
      </c>
      <c r="S324" s="5">
        <f>100000*H_FEMENINO!S324/POPFEMENINO!S324</f>
        <v>0</v>
      </c>
      <c r="T324" s="5">
        <f>100000*H_FEMENINO!T324/POPFEMENINO!T324</f>
        <v>0</v>
      </c>
      <c r="U324" s="5">
        <f>100000*H_FEMENINO!U324/POPFEMENINO!U324</f>
        <v>0</v>
      </c>
      <c r="V324" s="5">
        <f>100000*H_FEMENINO!V324/POPFEMENINO!V324</f>
        <v>0</v>
      </c>
      <c r="W324" s="5">
        <f>100000*H_FEMENINO!W324/POPFEMENINO!W324</f>
        <v>0</v>
      </c>
      <c r="X324" s="5">
        <f>100000*H_FEMENINO!X324/POPFEMENINO!X324</f>
        <v>0</v>
      </c>
      <c r="Y324" s="5">
        <f>100000*H_FEMENINO!Y324/POPFEMENINO!Y324</f>
        <v>0</v>
      </c>
      <c r="Z324" s="5">
        <f>100000*H_FEMENINO!Z324/POPFEMENINO!Z324</f>
        <v>0</v>
      </c>
      <c r="AA324" s="5">
        <f>100000*H_FEMENINO!AA324/POPFEMENINO!AA324</f>
        <v>0</v>
      </c>
      <c r="AB324" s="5">
        <f>100000*H_FEMENINO!AB324/POPFEMENINO!AB324</f>
        <v>4.5595866908558369</v>
      </c>
      <c r="AC324" s="5">
        <f>100000*H_FEMENINO!AC324/POPFEMENINO!AC324</f>
        <v>0</v>
      </c>
      <c r="AD324" s="5">
        <f>100000*H_FEMENINO!AD324/POPFEMENINO!AD324</f>
        <v>4.5440778937961595</v>
      </c>
      <c r="AE324" s="5">
        <f>100000*H_FEMENINO!AE324/POPFEMENINO!AE324</f>
        <v>0</v>
      </c>
      <c r="AF324" s="5">
        <f>100000*H_FEMENINO!AF324/POPFEMENINO!AF324</f>
        <v>0</v>
      </c>
      <c r="AG324" s="5">
        <f>100000*H_FEMENINO!AG324/POPFEMENINO!AG324</f>
        <v>0</v>
      </c>
      <c r="AH324" s="5">
        <f>100000*H_FEMENINO!AH324/POPFEMENINO!AH324</f>
        <v>0</v>
      </c>
      <c r="AI324" s="5">
        <f>100000*H_FEMENINO!AI324/POPFEMENINO!AI324</f>
        <v>0</v>
      </c>
      <c r="AJ324" s="5">
        <f>100000*H_FEMENINO!AJ324/POPFEMENINO!AJ324</f>
        <v>0</v>
      </c>
      <c r="AK324" s="5">
        <f>100000*H_FEMENINO!AK324/POPFEMENINO!AK324</f>
        <v>0</v>
      </c>
      <c r="AL324" s="5">
        <f>100000*H_FEMENINO!AL324/POPFEMENINO!AL324</f>
        <v>0</v>
      </c>
      <c r="AM324" s="5">
        <f>100000*H_FEMENINO!AM324/POPFEMENINO!AM324</f>
        <v>4.4753679181027382</v>
      </c>
      <c r="AN324" s="5">
        <f>100000*H_FEMENINO!AN324/POPFEMENINO!AN324</f>
        <v>0</v>
      </c>
      <c r="AO324" s="5">
        <f>100000*H_FEMENINO!AO324/POPFEMENINO!AO324</f>
        <v>0</v>
      </c>
      <c r="AP324" s="5">
        <f>100000*H_FEMENINO!AP324/POPFEMENINO!AP324</f>
        <v>0</v>
      </c>
      <c r="AQ324" s="5">
        <f>100000*H_FEMENINO!AQ324/POPFEMENINO!AQ324</f>
        <v>0</v>
      </c>
      <c r="AR324" s="5">
        <f>100000*H_FEMENINO!AR324/POPFEMENINO!AR324</f>
        <v>0</v>
      </c>
      <c r="AS324" s="5">
        <f>100000*H_FEMENINO!AS324/POPFEMENINO!AS324</f>
        <v>0</v>
      </c>
      <c r="AT324" s="5">
        <f>100000*H_FEMENINO!AT324/POPFEMENINO!AT324</f>
        <v>0</v>
      </c>
      <c r="AU324" s="5">
        <f>100000*H_FEMENINO!AU324/POPFEMENINO!AU324</f>
        <v>0</v>
      </c>
      <c r="AV324" s="5">
        <f>100000*H_FEMENINO!AV324/POPFEMENINO!AV324</f>
        <v>0</v>
      </c>
      <c r="AW324" s="5">
        <f>100000*H_FEMENINO!AW324/POPFEMENINO!AW324</f>
        <v>0</v>
      </c>
      <c r="AX324" s="5">
        <f>100000*H_FEMENINO!AX324/POPFEMENINO!AX324</f>
        <v>0</v>
      </c>
      <c r="AY324" s="5">
        <f>100000*H_FEMENINO!AY324/POPFEMENINO!AY324</f>
        <v>0</v>
      </c>
      <c r="AZ324" s="5">
        <f>100000*H_FEMENINO!AZ324/POPFEMENINO!AZ324</f>
        <v>0</v>
      </c>
      <c r="BA324" s="5">
        <f>100000*H_FEMENINO!BA324/POPFEMENINO!BA324</f>
        <v>4.3721173028569638</v>
      </c>
      <c r="BB324" s="5">
        <f>100000*H_FEMENINO!BB324/POPFEMENINO!BB324</f>
        <v>0</v>
      </c>
      <c r="BC324" s="5">
        <f>100000*H_FEMENINO!BC324/POPFEMENINO!BC324</f>
        <v>0</v>
      </c>
      <c r="BD324" s="5">
        <f>100000*H_FEMENINO!BD324/POPFEMENINO!BD324</f>
        <v>0</v>
      </c>
      <c r="BE324" s="5">
        <f>100000*H_FEMENINO!BE324/POPFEMENINO!BE324</f>
        <v>0</v>
      </c>
      <c r="BF324" s="5">
        <f>100000*H_FEMENINO!BF324/POPFEMENINO!BF324</f>
        <v>0</v>
      </c>
      <c r="BG324" s="5">
        <f>100000*H_FEMENINO!BG324/POPFEMENINO!BG324</f>
        <v>0</v>
      </c>
      <c r="BH324" s="5">
        <f>100000*H_FEMENINO!BH324/POPFEMENINO!BH324</f>
        <v>0</v>
      </c>
      <c r="BI324" s="5">
        <f>100000*H_FEMENINO!BI324/POPFEMENINO!BI324</f>
        <v>4.3155526660955088</v>
      </c>
      <c r="BJ324" s="5">
        <f>100000*H_FEMENINO!BJ324/POPFEMENINO!BJ324</f>
        <v>0</v>
      </c>
      <c r="BK324" s="5">
        <f>100000*H_FEMENINO!BK324/POPFEMENINO!BK324</f>
        <v>0</v>
      </c>
      <c r="BL324" s="5">
        <f>100000*H_FEMENINO!BL324/POPFEMENINO!BL324</f>
        <v>0</v>
      </c>
      <c r="BM324" s="5">
        <f>100000*H_FEMENINO!BM324/POPFEMENINO!BM324</f>
        <v>0</v>
      </c>
      <c r="BN324" s="5">
        <f>100000*H_FEMENINO!BN324/POPFEMENINO!BN324</f>
        <v>0</v>
      </c>
      <c r="BO324" s="5">
        <f>100000*H_FEMENINO!BO324/POPFEMENINO!BO324</f>
        <v>0</v>
      </c>
      <c r="BP324" s="5">
        <f>100000*H_FEMENINO!BP324/POPFEMENINO!BP324</f>
        <v>0</v>
      </c>
      <c r="BQ324" s="5">
        <f>100000*H_FEMENINO!BQ324/POPFEMENINO!BQ324</f>
        <v>0</v>
      </c>
      <c r="BR324" s="5">
        <f>100000*H_FEMENINO!BR324/POPFEMENINO!BR324</f>
        <v>0</v>
      </c>
      <c r="BS324" s="5">
        <f>100000*H_FEMENINO!BS324/POPFEMENINO!BS324</f>
        <v>0</v>
      </c>
    </row>
    <row r="325" spans="1:71" x14ac:dyDescent="0.3">
      <c r="A325" s="4">
        <v>2201</v>
      </c>
      <c r="B325" s="3" t="s">
        <v>340</v>
      </c>
      <c r="C325" s="3" t="s">
        <v>341</v>
      </c>
      <c r="D325" s="5">
        <f>100000*H_FEMENINO!D325/POPFEMENINO!D325</f>
        <v>1.2662231859819817</v>
      </c>
      <c r="E325" s="5">
        <f>100000*H_FEMENINO!E325/POPFEMENINO!E325</f>
        <v>0</v>
      </c>
      <c r="F325" s="5">
        <f>100000*H_FEMENINO!F325/POPFEMENINO!F325</f>
        <v>1.2636454551330527</v>
      </c>
      <c r="G325" s="5">
        <f>100000*H_FEMENINO!G325/POPFEMENINO!G325</f>
        <v>1.2623585766520735</v>
      </c>
      <c r="H325" s="5">
        <f>100000*H_FEMENINO!H325/POPFEMENINO!H325</f>
        <v>0</v>
      </c>
      <c r="I325" s="5">
        <f>100000*H_FEMENINO!I325/POPFEMENINO!I325</f>
        <v>0</v>
      </c>
      <c r="J325" s="5">
        <f>100000*H_FEMENINO!J325/POPFEMENINO!J325</f>
        <v>0</v>
      </c>
      <c r="K325" s="5">
        <f>100000*H_FEMENINO!K325/POPFEMENINO!K325</f>
        <v>0</v>
      </c>
      <c r="L325" s="5">
        <f>100000*H_FEMENINO!L325/POPFEMENINO!L325</f>
        <v>1.2559459732356137</v>
      </c>
      <c r="M325" s="5">
        <f>100000*H_FEMENINO!M325/POPFEMENINO!M325</f>
        <v>3.7640044199611009</v>
      </c>
      <c r="N325" s="5">
        <f>100000*H_FEMENINO!N325/POPFEMENINO!N325</f>
        <v>0</v>
      </c>
      <c r="O325" s="5">
        <f>100000*H_FEMENINO!O325/POPFEMENINO!O325</f>
        <v>2.5042350611128352</v>
      </c>
      <c r="P325" s="5">
        <f>100000*H_FEMENINO!P325/POPFEMENINO!P325</f>
        <v>0</v>
      </c>
      <c r="Q325" s="5">
        <f>100000*H_FEMENINO!Q325/POPFEMENINO!Q325</f>
        <v>0</v>
      </c>
      <c r="R325" s="5">
        <f>100000*H_FEMENINO!R325/POPFEMENINO!R325</f>
        <v>0</v>
      </c>
      <c r="S325" s="5">
        <f>100000*H_FEMENINO!S325/POPFEMENINO!S325</f>
        <v>1.2470378010492158</v>
      </c>
      <c r="T325" s="5">
        <f>100000*H_FEMENINO!T325/POPFEMENINO!T325</f>
        <v>0</v>
      </c>
      <c r="U325" s="5">
        <f>100000*H_FEMENINO!U325/POPFEMENINO!U325</f>
        <v>1.2445093878461315</v>
      </c>
      <c r="V325" s="5">
        <f>100000*H_FEMENINO!V325/POPFEMENINO!V325</f>
        <v>0</v>
      </c>
      <c r="W325" s="5">
        <f>100000*H_FEMENINO!W325/POPFEMENINO!W325</f>
        <v>0</v>
      </c>
      <c r="X325" s="5">
        <f>100000*H_FEMENINO!X325/POPFEMENINO!X325</f>
        <v>0</v>
      </c>
      <c r="Y325" s="5">
        <f>100000*H_FEMENINO!Y325/POPFEMENINO!Y325</f>
        <v>0</v>
      </c>
      <c r="Z325" s="5">
        <f>100000*H_FEMENINO!Z325/POPFEMENINO!Z325</f>
        <v>0</v>
      </c>
      <c r="AA325" s="5">
        <f>100000*H_FEMENINO!AA325/POPFEMENINO!AA325</f>
        <v>1.2369740697752611</v>
      </c>
      <c r="AB325" s="5">
        <f>100000*H_FEMENINO!AB325/POPFEMENINO!AB325</f>
        <v>0</v>
      </c>
      <c r="AC325" s="5">
        <f>100000*H_FEMENINO!AC325/POPFEMENINO!AC325</f>
        <v>0</v>
      </c>
      <c r="AD325" s="5">
        <f>100000*H_FEMENINO!AD325/POPFEMENINO!AD325</f>
        <v>1.2332365358867061</v>
      </c>
      <c r="AE325" s="5">
        <f>100000*H_FEMENINO!AE325/POPFEMENINO!AE325</f>
        <v>0</v>
      </c>
      <c r="AF325" s="5">
        <f>100000*H_FEMENINO!AF325/POPFEMENINO!AF325</f>
        <v>1.2307566860788957</v>
      </c>
      <c r="AG325" s="5">
        <f>100000*H_FEMENINO!AG325/POPFEMENINO!AG325</f>
        <v>0</v>
      </c>
      <c r="AH325" s="5">
        <f>100000*H_FEMENINO!AH325/POPFEMENINO!AH325</f>
        <v>0</v>
      </c>
      <c r="AI325" s="5">
        <f>100000*H_FEMENINO!AI325/POPFEMENINO!AI325</f>
        <v>0</v>
      </c>
      <c r="AJ325" s="5">
        <f>100000*H_FEMENINO!AJ325/POPFEMENINO!AJ325</f>
        <v>0</v>
      </c>
      <c r="AK325" s="5">
        <f>100000*H_FEMENINO!AK325/POPFEMENINO!AK325</f>
        <v>0</v>
      </c>
      <c r="AL325" s="5">
        <f>100000*H_FEMENINO!AL325/POPFEMENINO!AL325</f>
        <v>2.4467535329232466</v>
      </c>
      <c r="AM325" s="5">
        <f>100000*H_FEMENINO!AM325/POPFEMENINO!AM325</f>
        <v>0</v>
      </c>
      <c r="AN325" s="5">
        <f>100000*H_FEMENINO!AN325/POPFEMENINO!AN325</f>
        <v>0</v>
      </c>
      <c r="AO325" s="5">
        <f>100000*H_FEMENINO!AO325/POPFEMENINO!AO325</f>
        <v>0</v>
      </c>
      <c r="AP325" s="5">
        <f>100000*H_FEMENINO!AP325/POPFEMENINO!AP325</f>
        <v>0</v>
      </c>
      <c r="AQ325" s="5">
        <f>100000*H_FEMENINO!AQ325/POPFEMENINO!AQ325</f>
        <v>0</v>
      </c>
      <c r="AR325" s="5">
        <f>100000*H_FEMENINO!AR325/POPFEMENINO!AR325</f>
        <v>0</v>
      </c>
      <c r="AS325" s="5">
        <f>100000*H_FEMENINO!AS325/POPFEMENINO!AS325</f>
        <v>1.2148901774672247</v>
      </c>
      <c r="AT325" s="5">
        <f>100000*H_FEMENINO!AT325/POPFEMENINO!AT325</f>
        <v>0</v>
      </c>
      <c r="AU325" s="5">
        <f>100000*H_FEMENINO!AU325/POPFEMENINO!AU325</f>
        <v>0</v>
      </c>
      <c r="AV325" s="5">
        <f>100000*H_FEMENINO!AV325/POPFEMENINO!AV325</f>
        <v>0</v>
      </c>
      <c r="AW325" s="5">
        <f>100000*H_FEMENINO!AW325/POPFEMENINO!AW325</f>
        <v>1.2101163769773233</v>
      </c>
      <c r="AX325" s="5">
        <f>100000*H_FEMENINO!AX325/POPFEMENINO!AX325</f>
        <v>1.2089333367883577</v>
      </c>
      <c r="AY325" s="5">
        <f>100000*H_FEMENINO!AY325/POPFEMENINO!AY325</f>
        <v>1.2077548159124671</v>
      </c>
      <c r="AZ325" s="5">
        <f>100000*H_FEMENINO!AZ325/POPFEMENINO!AZ325</f>
        <v>0</v>
      </c>
      <c r="BA325" s="5">
        <f>100000*H_FEMENINO!BA325/POPFEMENINO!BA325</f>
        <v>0</v>
      </c>
      <c r="BB325" s="5">
        <f>100000*H_FEMENINO!BB325/POPFEMENINO!BB325</f>
        <v>0</v>
      </c>
      <c r="BC325" s="5">
        <f>100000*H_FEMENINO!BC325/POPFEMENINO!BC325</f>
        <v>0</v>
      </c>
      <c r="BD325" s="5">
        <f>100000*H_FEMENINO!BD325/POPFEMENINO!BD325</f>
        <v>0</v>
      </c>
      <c r="BE325" s="5">
        <f>100000*H_FEMENINO!BE325/POPFEMENINO!BE325</f>
        <v>0</v>
      </c>
      <c r="BF325" s="5">
        <f>100000*H_FEMENINO!BF325/POPFEMENINO!BF325</f>
        <v>2.3992740176204421</v>
      </c>
      <c r="BG325" s="5">
        <f>100000*H_FEMENINO!BG325/POPFEMENINO!BG325</f>
        <v>0</v>
      </c>
      <c r="BH325" s="5">
        <f>100000*H_FEMENINO!BH325/POPFEMENINO!BH325</f>
        <v>0</v>
      </c>
      <c r="BI325" s="5">
        <f>100000*H_FEMENINO!BI325/POPFEMENINO!BI325</f>
        <v>1.1962250128914131</v>
      </c>
      <c r="BJ325" s="5">
        <f>100000*H_FEMENINO!BJ325/POPFEMENINO!BJ325</f>
        <v>0</v>
      </c>
      <c r="BK325" s="5">
        <f>100000*H_FEMENINO!BK325/POPFEMENINO!BK325</f>
        <v>0</v>
      </c>
      <c r="BL325" s="5">
        <f>100000*H_FEMENINO!BL325/POPFEMENINO!BL325</f>
        <v>0</v>
      </c>
      <c r="BM325" s="5">
        <f>100000*H_FEMENINO!BM325/POPFEMENINO!BM325</f>
        <v>0</v>
      </c>
      <c r="BN325" s="5">
        <f>100000*H_FEMENINO!BN325/POPFEMENINO!BN325</f>
        <v>1.1906196650750069</v>
      </c>
      <c r="BO325" s="5">
        <f>100000*H_FEMENINO!BO325/POPFEMENINO!BO325</f>
        <v>1.1895102773053579</v>
      </c>
      <c r="BP325" s="5">
        <f>100000*H_FEMENINO!BP325/POPFEMENINO!BP325</f>
        <v>0</v>
      </c>
      <c r="BQ325" s="5">
        <f>100000*H_FEMENINO!BQ325/POPFEMENINO!BQ325</f>
        <v>0</v>
      </c>
      <c r="BR325" s="5">
        <f>100000*H_FEMENINO!BR325/POPFEMENINO!BR325</f>
        <v>2.3724105685525374</v>
      </c>
      <c r="BS325" s="5">
        <f>100000*H_FEMENINO!BS325/POPFEMENINO!BS325</f>
        <v>0</v>
      </c>
    </row>
    <row r="326" spans="1:71" x14ac:dyDescent="0.3">
      <c r="A326" s="4">
        <v>2202</v>
      </c>
      <c r="B326" s="3" t="s">
        <v>342</v>
      </c>
      <c r="C326" s="3" t="s">
        <v>341</v>
      </c>
      <c r="D326" s="5">
        <f>100000*H_FEMENINO!D326/POPFEMENINO!D326</f>
        <v>0</v>
      </c>
      <c r="E326" s="5">
        <f>100000*H_FEMENINO!E326/POPFEMENINO!E326</f>
        <v>0</v>
      </c>
      <c r="F326" s="5">
        <f>100000*H_FEMENINO!F326/POPFEMENINO!F326</f>
        <v>0</v>
      </c>
      <c r="G326" s="5">
        <f>100000*H_FEMENINO!G326/POPFEMENINO!G326</f>
        <v>0</v>
      </c>
      <c r="H326" s="5">
        <f>100000*H_FEMENINO!H326/POPFEMENINO!H326</f>
        <v>0</v>
      </c>
      <c r="I326" s="5">
        <f>100000*H_FEMENINO!I326/POPFEMENINO!I326</f>
        <v>0</v>
      </c>
      <c r="J326" s="5">
        <f>100000*H_FEMENINO!J326/POPFEMENINO!J326</f>
        <v>0</v>
      </c>
      <c r="K326" s="5">
        <f>100000*H_FEMENINO!K326/POPFEMENINO!K326</f>
        <v>0</v>
      </c>
      <c r="L326" s="5">
        <f>100000*H_FEMENINO!L326/POPFEMENINO!L326</f>
        <v>0</v>
      </c>
      <c r="M326" s="5">
        <f>100000*H_FEMENINO!M326/POPFEMENINO!M326</f>
        <v>0</v>
      </c>
      <c r="N326" s="5">
        <f>100000*H_FEMENINO!N326/POPFEMENINO!N326</f>
        <v>0</v>
      </c>
      <c r="O326" s="5">
        <f>100000*H_FEMENINO!O326/POPFEMENINO!O326</f>
        <v>0</v>
      </c>
      <c r="P326" s="5">
        <f>100000*H_FEMENINO!P326/POPFEMENINO!P326</f>
        <v>0</v>
      </c>
      <c r="Q326" s="5">
        <f>100000*H_FEMENINO!Q326/POPFEMENINO!Q326</f>
        <v>0</v>
      </c>
      <c r="R326" s="5">
        <f>100000*H_FEMENINO!R326/POPFEMENINO!R326</f>
        <v>0</v>
      </c>
      <c r="S326" s="5">
        <f>100000*H_FEMENINO!S326/POPFEMENINO!S326</f>
        <v>0</v>
      </c>
      <c r="T326" s="5">
        <f>100000*H_FEMENINO!T326/POPFEMENINO!T326</f>
        <v>0</v>
      </c>
      <c r="U326" s="5">
        <f>100000*H_FEMENINO!U326/POPFEMENINO!U326</f>
        <v>0</v>
      </c>
      <c r="V326" s="5">
        <f>100000*H_FEMENINO!V326/POPFEMENINO!V326</f>
        <v>0</v>
      </c>
      <c r="W326" s="5">
        <f>100000*H_FEMENINO!W326/POPFEMENINO!W326</f>
        <v>0</v>
      </c>
      <c r="X326" s="5">
        <f>100000*H_FEMENINO!X326/POPFEMENINO!X326</f>
        <v>0</v>
      </c>
      <c r="Y326" s="5">
        <f>100000*H_FEMENINO!Y326/POPFEMENINO!Y326</f>
        <v>0</v>
      </c>
      <c r="Z326" s="5">
        <f>100000*H_FEMENINO!Z326/POPFEMENINO!Z326</f>
        <v>0</v>
      </c>
      <c r="AA326" s="5">
        <f>100000*H_FEMENINO!AA326/POPFEMENINO!AA326</f>
        <v>0</v>
      </c>
      <c r="AB326" s="5">
        <f>100000*H_FEMENINO!AB326/POPFEMENINO!AB326</f>
        <v>0</v>
      </c>
      <c r="AC326" s="5">
        <f>100000*H_FEMENINO!AC326/POPFEMENINO!AC326</f>
        <v>0</v>
      </c>
      <c r="AD326" s="5">
        <f>100000*H_FEMENINO!AD326/POPFEMENINO!AD326</f>
        <v>7.813652683762939</v>
      </c>
      <c r="AE326" s="5">
        <f>100000*H_FEMENINO!AE326/POPFEMENINO!AE326</f>
        <v>0</v>
      </c>
      <c r="AF326" s="5">
        <f>100000*H_FEMENINO!AF326/POPFEMENINO!AF326</f>
        <v>0</v>
      </c>
      <c r="AG326" s="5">
        <f>100000*H_FEMENINO!AG326/POPFEMENINO!AG326</f>
        <v>0</v>
      </c>
      <c r="AH326" s="5">
        <f>100000*H_FEMENINO!AH326/POPFEMENINO!AH326</f>
        <v>0</v>
      </c>
      <c r="AI326" s="5">
        <f>100000*H_FEMENINO!AI326/POPFEMENINO!AI326</f>
        <v>0</v>
      </c>
      <c r="AJ326" s="5">
        <f>100000*H_FEMENINO!AJ326/POPFEMENINO!AJ326</f>
        <v>0</v>
      </c>
      <c r="AK326" s="5">
        <f>100000*H_FEMENINO!AK326/POPFEMENINO!AK326</f>
        <v>0</v>
      </c>
      <c r="AL326" s="5">
        <f>100000*H_FEMENINO!AL326/POPFEMENINO!AL326</f>
        <v>0</v>
      </c>
      <c r="AM326" s="5">
        <f>100000*H_FEMENINO!AM326/POPFEMENINO!AM326</f>
        <v>0</v>
      </c>
      <c r="AN326" s="5">
        <f>100000*H_FEMENINO!AN326/POPFEMENINO!AN326</f>
        <v>0</v>
      </c>
      <c r="AO326" s="5">
        <f>100000*H_FEMENINO!AO326/POPFEMENINO!AO326</f>
        <v>0</v>
      </c>
      <c r="AP326" s="5">
        <f>100000*H_FEMENINO!AP326/POPFEMENINO!AP326</f>
        <v>0</v>
      </c>
      <c r="AQ326" s="5">
        <f>100000*H_FEMENINO!AQ326/POPFEMENINO!AQ326</f>
        <v>0</v>
      </c>
      <c r="AR326" s="5">
        <f>100000*H_FEMENINO!AR326/POPFEMENINO!AR326</f>
        <v>0</v>
      </c>
      <c r="AS326" s="5">
        <f>100000*H_FEMENINO!AS326/POPFEMENINO!AS326</f>
        <v>0</v>
      </c>
      <c r="AT326" s="5">
        <f>100000*H_FEMENINO!AT326/POPFEMENINO!AT326</f>
        <v>0</v>
      </c>
      <c r="AU326" s="5">
        <f>100000*H_FEMENINO!AU326/POPFEMENINO!AU326</f>
        <v>0</v>
      </c>
      <c r="AV326" s="5">
        <f>100000*H_FEMENINO!AV326/POPFEMENINO!AV326</f>
        <v>0</v>
      </c>
      <c r="AW326" s="5">
        <f>100000*H_FEMENINO!AW326/POPFEMENINO!AW326</f>
        <v>0</v>
      </c>
      <c r="AX326" s="5">
        <f>100000*H_FEMENINO!AX326/POPFEMENINO!AX326</f>
        <v>0</v>
      </c>
      <c r="AY326" s="5">
        <f>100000*H_FEMENINO!AY326/POPFEMENINO!AY326</f>
        <v>0</v>
      </c>
      <c r="AZ326" s="5">
        <f>100000*H_FEMENINO!AZ326/POPFEMENINO!AZ326</f>
        <v>0</v>
      </c>
      <c r="BA326" s="5">
        <f>100000*H_FEMENINO!BA326/POPFEMENINO!BA326</f>
        <v>0</v>
      </c>
      <c r="BB326" s="5">
        <f>100000*H_FEMENINO!BB326/POPFEMENINO!BB326</f>
        <v>0</v>
      </c>
      <c r="BC326" s="5">
        <f>100000*H_FEMENINO!BC326/POPFEMENINO!BC326</f>
        <v>0</v>
      </c>
      <c r="BD326" s="5">
        <f>100000*H_FEMENINO!BD326/POPFEMENINO!BD326</f>
        <v>0</v>
      </c>
      <c r="BE326" s="5">
        <f>100000*H_FEMENINO!BE326/POPFEMENINO!BE326</f>
        <v>0</v>
      </c>
      <c r="BF326" s="5">
        <f>100000*H_FEMENINO!BF326/POPFEMENINO!BF326</f>
        <v>0</v>
      </c>
      <c r="BG326" s="5">
        <f>100000*H_FEMENINO!BG326/POPFEMENINO!BG326</f>
        <v>0</v>
      </c>
      <c r="BH326" s="5">
        <f>100000*H_FEMENINO!BH326/POPFEMENINO!BH326</f>
        <v>0</v>
      </c>
      <c r="BI326" s="5">
        <f>100000*H_FEMENINO!BI326/POPFEMENINO!BI326</f>
        <v>0</v>
      </c>
      <c r="BJ326" s="5">
        <f>100000*H_FEMENINO!BJ326/POPFEMENINO!BJ326</f>
        <v>0</v>
      </c>
      <c r="BK326" s="5">
        <f>100000*H_FEMENINO!BK326/POPFEMENINO!BK326</f>
        <v>0</v>
      </c>
      <c r="BL326" s="5">
        <f>100000*H_FEMENINO!BL326/POPFEMENINO!BL326</f>
        <v>0</v>
      </c>
      <c r="BM326" s="5">
        <f>100000*H_FEMENINO!BM326/POPFEMENINO!BM326</f>
        <v>0</v>
      </c>
      <c r="BN326" s="5">
        <f>100000*H_FEMENINO!BN326/POPFEMENINO!BN326</f>
        <v>0</v>
      </c>
      <c r="BO326" s="5">
        <f>100000*H_FEMENINO!BO326/POPFEMENINO!BO326</f>
        <v>0</v>
      </c>
      <c r="BP326" s="5">
        <f>100000*H_FEMENINO!BP326/POPFEMENINO!BP326</f>
        <v>0</v>
      </c>
      <c r="BQ326" s="5">
        <f>100000*H_FEMENINO!BQ326/POPFEMENINO!BQ326</f>
        <v>0</v>
      </c>
      <c r="BR326" s="5">
        <f>100000*H_FEMENINO!BR326/POPFEMENINO!BR326</f>
        <v>0</v>
      </c>
      <c r="BS326" s="5">
        <f>100000*H_FEMENINO!BS326/POPFEMENINO!BS326</f>
        <v>0</v>
      </c>
    </row>
    <row r="327" spans="1:71" x14ac:dyDescent="0.3">
      <c r="A327" s="4">
        <v>2203</v>
      </c>
      <c r="B327" s="3" t="s">
        <v>343</v>
      </c>
      <c r="C327" s="3" t="s">
        <v>341</v>
      </c>
      <c r="D327" s="5">
        <f>100000*H_FEMENINO!D327/POPFEMENINO!D327</f>
        <v>0</v>
      </c>
      <c r="E327" s="5">
        <f>100000*H_FEMENINO!E327/POPFEMENINO!E327</f>
        <v>0</v>
      </c>
      <c r="F327" s="5">
        <f>100000*H_FEMENINO!F327/POPFEMENINO!F327</f>
        <v>0</v>
      </c>
      <c r="G327" s="5">
        <f>100000*H_FEMENINO!G327/POPFEMENINO!G327</f>
        <v>0</v>
      </c>
      <c r="H327" s="5">
        <f>100000*H_FEMENINO!H327/POPFEMENINO!H327</f>
        <v>0</v>
      </c>
      <c r="I327" s="5">
        <f>100000*H_FEMENINO!I327/POPFEMENINO!I327</f>
        <v>0</v>
      </c>
      <c r="J327" s="5">
        <f>100000*H_FEMENINO!J327/POPFEMENINO!J327</f>
        <v>0</v>
      </c>
      <c r="K327" s="5">
        <f>100000*H_FEMENINO!K327/POPFEMENINO!K327</f>
        <v>0</v>
      </c>
      <c r="L327" s="5">
        <f>100000*H_FEMENINO!L327/POPFEMENINO!L327</f>
        <v>0</v>
      </c>
      <c r="M327" s="5">
        <f>100000*H_FEMENINO!M327/POPFEMENINO!M327</f>
        <v>0</v>
      </c>
      <c r="N327" s="5">
        <f>100000*H_FEMENINO!N327/POPFEMENINO!N327</f>
        <v>0</v>
      </c>
      <c r="O327" s="5">
        <f>100000*H_FEMENINO!O327/POPFEMENINO!O327</f>
        <v>0</v>
      </c>
      <c r="P327" s="5">
        <f>100000*H_FEMENINO!P327/POPFEMENINO!P327</f>
        <v>0</v>
      </c>
      <c r="Q327" s="5">
        <f>100000*H_FEMENINO!Q327/POPFEMENINO!Q327</f>
        <v>0</v>
      </c>
      <c r="R327" s="5">
        <f>100000*H_FEMENINO!R327/POPFEMENINO!R327</f>
        <v>0</v>
      </c>
      <c r="S327" s="5">
        <f>100000*H_FEMENINO!S327/POPFEMENINO!S327</f>
        <v>0</v>
      </c>
      <c r="T327" s="5">
        <f>100000*H_FEMENINO!T327/POPFEMENINO!T327</f>
        <v>0</v>
      </c>
      <c r="U327" s="5">
        <f>100000*H_FEMENINO!U327/POPFEMENINO!U327</f>
        <v>0</v>
      </c>
      <c r="V327" s="5">
        <f>100000*H_FEMENINO!V327/POPFEMENINO!V327</f>
        <v>0</v>
      </c>
      <c r="W327" s="5">
        <f>100000*H_FEMENINO!W327/POPFEMENINO!W327</f>
        <v>0</v>
      </c>
      <c r="X327" s="5">
        <f>100000*H_FEMENINO!X327/POPFEMENINO!X327</f>
        <v>0</v>
      </c>
      <c r="Y327" s="5">
        <f>100000*H_FEMENINO!Y327/POPFEMENINO!Y327</f>
        <v>6.425853928081442</v>
      </c>
      <c r="Z327" s="5">
        <f>100000*H_FEMENINO!Z327/POPFEMENINO!Z327</f>
        <v>0</v>
      </c>
      <c r="AA327" s="5">
        <f>100000*H_FEMENINO!AA327/POPFEMENINO!AA327</f>
        <v>0</v>
      </c>
      <c r="AB327" s="5">
        <f>100000*H_FEMENINO!AB327/POPFEMENINO!AB327</f>
        <v>0</v>
      </c>
      <c r="AC327" s="5">
        <f>100000*H_FEMENINO!AC327/POPFEMENINO!AC327</f>
        <v>0</v>
      </c>
      <c r="AD327" s="5">
        <f>100000*H_FEMENINO!AD327/POPFEMENINO!AD327</f>
        <v>0</v>
      </c>
      <c r="AE327" s="5">
        <f>100000*H_FEMENINO!AE327/POPFEMENINO!AE327</f>
        <v>0</v>
      </c>
      <c r="AF327" s="5">
        <f>100000*H_FEMENINO!AF327/POPFEMENINO!AF327</f>
        <v>12.730448695219343</v>
      </c>
      <c r="AG327" s="5">
        <f>100000*H_FEMENINO!AG327/POPFEMENINO!AG327</f>
        <v>0</v>
      </c>
      <c r="AH327" s="5">
        <f>100000*H_FEMENINO!AH327/POPFEMENINO!AH327</f>
        <v>0</v>
      </c>
      <c r="AI327" s="5">
        <f>100000*H_FEMENINO!AI327/POPFEMENINO!AI327</f>
        <v>0</v>
      </c>
      <c r="AJ327" s="5">
        <f>100000*H_FEMENINO!AJ327/POPFEMENINO!AJ327</f>
        <v>0</v>
      </c>
      <c r="AK327" s="5">
        <f>100000*H_FEMENINO!AK327/POPFEMENINO!AK327</f>
        <v>0</v>
      </c>
      <c r="AL327" s="5">
        <f>100000*H_FEMENINO!AL327/POPFEMENINO!AL327</f>
        <v>0</v>
      </c>
      <c r="AM327" s="5">
        <f>100000*H_FEMENINO!AM327/POPFEMENINO!AM327</f>
        <v>0</v>
      </c>
      <c r="AN327" s="5">
        <f>100000*H_FEMENINO!AN327/POPFEMENINO!AN327</f>
        <v>0</v>
      </c>
      <c r="AO327" s="5">
        <f>100000*H_FEMENINO!AO327/POPFEMENINO!AO327</f>
        <v>0</v>
      </c>
      <c r="AP327" s="5">
        <f>100000*H_FEMENINO!AP327/POPFEMENINO!AP327</f>
        <v>0</v>
      </c>
      <c r="AQ327" s="5">
        <f>100000*H_FEMENINO!AQ327/POPFEMENINO!AQ327</f>
        <v>0</v>
      </c>
      <c r="AR327" s="5">
        <f>100000*H_FEMENINO!AR327/POPFEMENINO!AR327</f>
        <v>0</v>
      </c>
      <c r="AS327" s="5">
        <f>100000*H_FEMENINO!AS327/POPFEMENINO!AS327</f>
        <v>0</v>
      </c>
      <c r="AT327" s="5">
        <f>100000*H_FEMENINO!AT327/POPFEMENINO!AT327</f>
        <v>0</v>
      </c>
      <c r="AU327" s="5">
        <f>100000*H_FEMENINO!AU327/POPFEMENINO!AU327</f>
        <v>0</v>
      </c>
      <c r="AV327" s="5">
        <f>100000*H_FEMENINO!AV327/POPFEMENINO!AV327</f>
        <v>0</v>
      </c>
      <c r="AW327" s="5">
        <f>100000*H_FEMENINO!AW327/POPFEMENINO!AW327</f>
        <v>0</v>
      </c>
      <c r="AX327" s="5">
        <f>100000*H_FEMENINO!AX327/POPFEMENINO!AX327</f>
        <v>0</v>
      </c>
      <c r="AY327" s="5">
        <f>100000*H_FEMENINO!AY327/POPFEMENINO!AY327</f>
        <v>0</v>
      </c>
      <c r="AZ327" s="5">
        <f>100000*H_FEMENINO!AZ327/POPFEMENINO!AZ327</f>
        <v>6.197194696763094</v>
      </c>
      <c r="BA327" s="5">
        <f>100000*H_FEMENINO!BA327/POPFEMENINO!BA327</f>
        <v>0</v>
      </c>
      <c r="BB327" s="5">
        <f>100000*H_FEMENINO!BB327/POPFEMENINO!BB327</f>
        <v>0</v>
      </c>
      <c r="BC327" s="5">
        <f>100000*H_FEMENINO!BC327/POPFEMENINO!BC327</f>
        <v>0</v>
      </c>
      <c r="BD327" s="5">
        <f>100000*H_FEMENINO!BD327/POPFEMENINO!BD327</f>
        <v>6.1648541429777648</v>
      </c>
      <c r="BE327" s="5">
        <f>100000*H_FEMENINO!BE327/POPFEMENINO!BE327</f>
        <v>0</v>
      </c>
      <c r="BF327" s="5">
        <f>100000*H_FEMENINO!BF327/POPFEMENINO!BF327</f>
        <v>0</v>
      </c>
      <c r="BG327" s="5">
        <f>100000*H_FEMENINO!BG327/POPFEMENINO!BG327</f>
        <v>0</v>
      </c>
      <c r="BH327" s="5">
        <f>100000*H_FEMENINO!BH327/POPFEMENINO!BH327</f>
        <v>0</v>
      </c>
      <c r="BI327" s="5">
        <f>100000*H_FEMENINO!BI327/POPFEMENINO!BI327</f>
        <v>0</v>
      </c>
      <c r="BJ327" s="5">
        <f>100000*H_FEMENINO!BJ327/POPFEMENINO!BJ327</f>
        <v>0</v>
      </c>
      <c r="BK327" s="5">
        <f>100000*H_FEMENINO!BK327/POPFEMENINO!BK327</f>
        <v>0</v>
      </c>
      <c r="BL327" s="5">
        <f>100000*H_FEMENINO!BL327/POPFEMENINO!BL327</f>
        <v>0</v>
      </c>
      <c r="BM327" s="5">
        <f>100000*H_FEMENINO!BM327/POPFEMENINO!BM327</f>
        <v>0</v>
      </c>
      <c r="BN327" s="5">
        <f>100000*H_FEMENINO!BN327/POPFEMENINO!BN327</f>
        <v>0</v>
      </c>
      <c r="BO327" s="5">
        <f>100000*H_FEMENINO!BO327/POPFEMENINO!BO327</f>
        <v>0</v>
      </c>
      <c r="BP327" s="5">
        <f>100000*H_FEMENINO!BP327/POPFEMENINO!BP327</f>
        <v>0</v>
      </c>
      <c r="BQ327" s="5">
        <f>100000*H_FEMENINO!BQ327/POPFEMENINO!BQ327</f>
        <v>0</v>
      </c>
      <c r="BR327" s="5">
        <f>100000*H_FEMENINO!BR327/POPFEMENINO!BR327</f>
        <v>0</v>
      </c>
      <c r="BS327" s="5">
        <f>100000*H_FEMENINO!BS327/POPFEMENINO!BS327</f>
        <v>0</v>
      </c>
    </row>
    <row r="328" spans="1:71" x14ac:dyDescent="0.3">
      <c r="A328" s="4">
        <v>2204</v>
      </c>
      <c r="B328" s="3" t="s">
        <v>344</v>
      </c>
      <c r="C328" s="3" t="s">
        <v>341</v>
      </c>
      <c r="D328" s="5">
        <f>100000*H_FEMENINO!D328/POPFEMENINO!D328</f>
        <v>0</v>
      </c>
      <c r="E328" s="5">
        <f>100000*H_FEMENINO!E328/POPFEMENINO!E328</f>
        <v>0</v>
      </c>
      <c r="F328" s="5">
        <f>100000*H_FEMENINO!F328/POPFEMENINO!F328</f>
        <v>0</v>
      </c>
      <c r="G328" s="5">
        <f>100000*H_FEMENINO!G328/POPFEMENINO!G328</f>
        <v>0</v>
      </c>
      <c r="H328" s="5">
        <f>100000*H_FEMENINO!H328/POPFEMENINO!H328</f>
        <v>0</v>
      </c>
      <c r="I328" s="5">
        <f>100000*H_FEMENINO!I328/POPFEMENINO!I328</f>
        <v>0</v>
      </c>
      <c r="J328" s="5">
        <f>100000*H_FEMENINO!J328/POPFEMENINO!J328</f>
        <v>0</v>
      </c>
      <c r="K328" s="5">
        <f>100000*H_FEMENINO!K328/POPFEMENINO!K328</f>
        <v>0</v>
      </c>
      <c r="L328" s="5">
        <f>100000*H_FEMENINO!L328/POPFEMENINO!L328</f>
        <v>0</v>
      </c>
      <c r="M328" s="5">
        <f>100000*H_FEMENINO!M328/POPFEMENINO!M328</f>
        <v>0</v>
      </c>
      <c r="N328" s="5">
        <f>100000*H_FEMENINO!N328/POPFEMENINO!N328</f>
        <v>0</v>
      </c>
      <c r="O328" s="5">
        <f>100000*H_FEMENINO!O328/POPFEMENINO!O328</f>
        <v>0</v>
      </c>
      <c r="P328" s="5">
        <f>100000*H_FEMENINO!P328/POPFEMENINO!P328</f>
        <v>0</v>
      </c>
      <c r="Q328" s="5">
        <f>100000*H_FEMENINO!Q328/POPFEMENINO!Q328</f>
        <v>0</v>
      </c>
      <c r="R328" s="5">
        <f>100000*H_FEMENINO!R328/POPFEMENINO!R328</f>
        <v>0</v>
      </c>
      <c r="S328" s="5">
        <f>100000*H_FEMENINO!S328/POPFEMENINO!S328</f>
        <v>0</v>
      </c>
      <c r="T328" s="5">
        <f>100000*H_FEMENINO!T328/POPFEMENINO!T328</f>
        <v>0</v>
      </c>
      <c r="U328" s="5">
        <f>100000*H_FEMENINO!U328/POPFEMENINO!U328</f>
        <v>0</v>
      </c>
      <c r="V328" s="5">
        <f>100000*H_FEMENINO!V328/POPFEMENINO!V328</f>
        <v>0</v>
      </c>
      <c r="W328" s="5">
        <f>100000*H_FEMENINO!W328/POPFEMENINO!W328</f>
        <v>0</v>
      </c>
      <c r="X328" s="5">
        <f>100000*H_FEMENINO!X328/POPFEMENINO!X328</f>
        <v>0</v>
      </c>
      <c r="Y328" s="5">
        <f>100000*H_FEMENINO!Y328/POPFEMENINO!Y328</f>
        <v>0</v>
      </c>
      <c r="Z328" s="5">
        <f>100000*H_FEMENINO!Z328/POPFEMENINO!Z328</f>
        <v>0</v>
      </c>
      <c r="AA328" s="5">
        <f>100000*H_FEMENINO!AA328/POPFEMENINO!AA328</f>
        <v>0</v>
      </c>
      <c r="AB328" s="5">
        <f>100000*H_FEMENINO!AB328/POPFEMENINO!AB328</f>
        <v>0</v>
      </c>
      <c r="AC328" s="5">
        <f>100000*H_FEMENINO!AC328/POPFEMENINO!AC328</f>
        <v>0</v>
      </c>
      <c r="AD328" s="5">
        <f>100000*H_FEMENINO!AD328/POPFEMENINO!AD328</f>
        <v>0</v>
      </c>
      <c r="AE328" s="5">
        <f>100000*H_FEMENINO!AE328/POPFEMENINO!AE328</f>
        <v>0</v>
      </c>
      <c r="AF328" s="5">
        <f>100000*H_FEMENINO!AF328/POPFEMENINO!AF328</f>
        <v>0</v>
      </c>
      <c r="AG328" s="5">
        <f>100000*H_FEMENINO!AG328/POPFEMENINO!AG328</f>
        <v>0</v>
      </c>
      <c r="AH328" s="5">
        <f>100000*H_FEMENINO!AH328/POPFEMENINO!AH328</f>
        <v>0</v>
      </c>
      <c r="AI328" s="5">
        <f>100000*H_FEMENINO!AI328/POPFEMENINO!AI328</f>
        <v>0</v>
      </c>
      <c r="AJ328" s="5">
        <f>100000*H_FEMENINO!AJ328/POPFEMENINO!AJ328</f>
        <v>0</v>
      </c>
      <c r="AK328" s="5">
        <f>100000*H_FEMENINO!AK328/POPFEMENINO!AK328</f>
        <v>0</v>
      </c>
      <c r="AL328" s="5">
        <f>100000*H_FEMENINO!AL328/POPFEMENINO!AL328</f>
        <v>0</v>
      </c>
      <c r="AM328" s="5">
        <f>100000*H_FEMENINO!AM328/POPFEMENINO!AM328</f>
        <v>0</v>
      </c>
      <c r="AN328" s="5">
        <f>100000*H_FEMENINO!AN328/POPFEMENINO!AN328</f>
        <v>0</v>
      </c>
      <c r="AO328" s="5">
        <f>100000*H_FEMENINO!AO328/POPFEMENINO!AO328</f>
        <v>0</v>
      </c>
      <c r="AP328" s="5">
        <f>100000*H_FEMENINO!AP328/POPFEMENINO!AP328</f>
        <v>0</v>
      </c>
      <c r="AQ328" s="5">
        <f>100000*H_FEMENINO!AQ328/POPFEMENINO!AQ328</f>
        <v>0</v>
      </c>
      <c r="AR328" s="5">
        <f>100000*H_FEMENINO!AR328/POPFEMENINO!AR328</f>
        <v>0</v>
      </c>
      <c r="AS328" s="5">
        <f>100000*H_FEMENINO!AS328/POPFEMENINO!AS328</f>
        <v>0</v>
      </c>
      <c r="AT328" s="5">
        <f>100000*H_FEMENINO!AT328/POPFEMENINO!AT328</f>
        <v>0</v>
      </c>
      <c r="AU328" s="5">
        <f>100000*H_FEMENINO!AU328/POPFEMENINO!AU328</f>
        <v>0</v>
      </c>
      <c r="AV328" s="5">
        <f>100000*H_FEMENINO!AV328/POPFEMENINO!AV328</f>
        <v>0</v>
      </c>
      <c r="AW328" s="5">
        <f>100000*H_FEMENINO!AW328/POPFEMENINO!AW328</f>
        <v>0</v>
      </c>
      <c r="AX328" s="5">
        <f>100000*H_FEMENINO!AX328/POPFEMENINO!AX328</f>
        <v>0</v>
      </c>
      <c r="AY328" s="5">
        <f>100000*H_FEMENINO!AY328/POPFEMENINO!AY328</f>
        <v>0</v>
      </c>
      <c r="AZ328" s="5">
        <f>100000*H_FEMENINO!AZ328/POPFEMENINO!AZ328</f>
        <v>0</v>
      </c>
      <c r="BA328" s="5">
        <f>100000*H_FEMENINO!BA328/POPFEMENINO!BA328</f>
        <v>0</v>
      </c>
      <c r="BB328" s="5">
        <f>100000*H_FEMENINO!BB328/POPFEMENINO!BB328</f>
        <v>0</v>
      </c>
      <c r="BC328" s="5">
        <f>100000*H_FEMENINO!BC328/POPFEMENINO!BC328</f>
        <v>0</v>
      </c>
      <c r="BD328" s="5">
        <f>100000*H_FEMENINO!BD328/POPFEMENINO!BD328</f>
        <v>0</v>
      </c>
      <c r="BE328" s="5">
        <f>100000*H_FEMENINO!BE328/POPFEMENINO!BE328</f>
        <v>0</v>
      </c>
      <c r="BF328" s="5">
        <f>100000*H_FEMENINO!BF328/POPFEMENINO!BF328</f>
        <v>0</v>
      </c>
      <c r="BG328" s="5">
        <f>100000*H_FEMENINO!BG328/POPFEMENINO!BG328</f>
        <v>0</v>
      </c>
      <c r="BH328" s="5">
        <f>100000*H_FEMENINO!BH328/POPFEMENINO!BH328</f>
        <v>0</v>
      </c>
      <c r="BI328" s="5">
        <f>100000*H_FEMENINO!BI328/POPFEMENINO!BI328</f>
        <v>0</v>
      </c>
      <c r="BJ328" s="5">
        <f>100000*H_FEMENINO!BJ328/POPFEMENINO!BJ328</f>
        <v>0</v>
      </c>
      <c r="BK328" s="5">
        <f>100000*H_FEMENINO!BK328/POPFEMENINO!BK328</f>
        <v>0</v>
      </c>
      <c r="BL328" s="5">
        <f>100000*H_FEMENINO!BL328/POPFEMENINO!BL328</f>
        <v>0</v>
      </c>
      <c r="BM328" s="5">
        <f>100000*H_FEMENINO!BM328/POPFEMENINO!BM328</f>
        <v>0</v>
      </c>
      <c r="BN328" s="5">
        <f>100000*H_FEMENINO!BN328/POPFEMENINO!BN328</f>
        <v>0</v>
      </c>
      <c r="BO328" s="5">
        <f>100000*H_FEMENINO!BO328/POPFEMENINO!BO328</f>
        <v>0</v>
      </c>
      <c r="BP328" s="5">
        <f>100000*H_FEMENINO!BP328/POPFEMENINO!BP328</f>
        <v>0</v>
      </c>
      <c r="BQ328" s="5">
        <f>100000*H_FEMENINO!BQ328/POPFEMENINO!BQ328</f>
        <v>0</v>
      </c>
      <c r="BR328" s="5">
        <f>100000*H_FEMENINO!BR328/POPFEMENINO!BR328</f>
        <v>0</v>
      </c>
      <c r="BS328" s="5">
        <f>100000*H_FEMENINO!BS328/POPFEMENINO!BS328</f>
        <v>0</v>
      </c>
    </row>
    <row r="329" spans="1:71" x14ac:dyDescent="0.3">
      <c r="A329" s="4">
        <v>2205</v>
      </c>
      <c r="B329" s="3" t="s">
        <v>345</v>
      </c>
      <c r="C329" s="3" t="s">
        <v>341</v>
      </c>
      <c r="D329" s="5">
        <f>100000*H_FEMENINO!D329/POPFEMENINO!D329</f>
        <v>0</v>
      </c>
      <c r="E329" s="5">
        <f>100000*H_FEMENINO!E329/POPFEMENINO!E329</f>
        <v>0</v>
      </c>
      <c r="F329" s="5">
        <f>100000*H_FEMENINO!F329/POPFEMENINO!F329</f>
        <v>0</v>
      </c>
      <c r="G329" s="5">
        <f>100000*H_FEMENINO!G329/POPFEMENINO!G329</f>
        <v>0</v>
      </c>
      <c r="H329" s="5">
        <f>100000*H_FEMENINO!H329/POPFEMENINO!H329</f>
        <v>0</v>
      </c>
      <c r="I329" s="5">
        <f>100000*H_FEMENINO!I329/POPFEMENINO!I329</f>
        <v>0</v>
      </c>
      <c r="J329" s="5">
        <f>100000*H_FEMENINO!J329/POPFEMENINO!J329</f>
        <v>0</v>
      </c>
      <c r="K329" s="5">
        <f>100000*H_FEMENINO!K329/POPFEMENINO!K329</f>
        <v>0</v>
      </c>
      <c r="L329" s="5">
        <f>100000*H_FEMENINO!L329/POPFEMENINO!L329</f>
        <v>4.046595992562942</v>
      </c>
      <c r="M329" s="5">
        <f>100000*H_FEMENINO!M329/POPFEMENINO!M329</f>
        <v>0</v>
      </c>
      <c r="N329" s="5">
        <f>100000*H_FEMENINO!N329/POPFEMENINO!N329</f>
        <v>0</v>
      </c>
      <c r="O329" s="5">
        <f>100000*H_FEMENINO!O329/POPFEMENINO!O329</f>
        <v>0</v>
      </c>
      <c r="P329" s="5">
        <f>100000*H_FEMENINO!P329/POPFEMENINO!P329</f>
        <v>0</v>
      </c>
      <c r="Q329" s="5">
        <f>100000*H_FEMENINO!Q329/POPFEMENINO!Q329</f>
        <v>0</v>
      </c>
      <c r="R329" s="5">
        <f>100000*H_FEMENINO!R329/POPFEMENINO!R329</f>
        <v>0</v>
      </c>
      <c r="S329" s="5">
        <f>100000*H_FEMENINO!S329/POPFEMENINO!S329</f>
        <v>4.0009132331829971</v>
      </c>
      <c r="T329" s="5">
        <f>100000*H_FEMENINO!T329/POPFEMENINO!T329</f>
        <v>0</v>
      </c>
      <c r="U329" s="5">
        <f>100000*H_FEMENINO!U329/POPFEMENINO!U329</f>
        <v>0</v>
      </c>
      <c r="V329" s="5">
        <f>100000*H_FEMENINO!V329/POPFEMENINO!V329</f>
        <v>0</v>
      </c>
      <c r="W329" s="5">
        <f>100000*H_FEMENINO!W329/POPFEMENINO!W329</f>
        <v>3.9753603309420895</v>
      </c>
      <c r="X329" s="5">
        <f>100000*H_FEMENINO!X329/POPFEMENINO!X329</f>
        <v>0</v>
      </c>
      <c r="Y329" s="5">
        <f>100000*H_FEMENINO!Y329/POPFEMENINO!Y329</f>
        <v>0</v>
      </c>
      <c r="Z329" s="5">
        <f>100000*H_FEMENINO!Z329/POPFEMENINO!Z329</f>
        <v>0</v>
      </c>
      <c r="AA329" s="5">
        <f>100000*H_FEMENINO!AA329/POPFEMENINO!AA329</f>
        <v>0</v>
      </c>
      <c r="AB329" s="5">
        <f>100000*H_FEMENINO!AB329/POPFEMENINO!AB329</f>
        <v>0</v>
      </c>
      <c r="AC329" s="5">
        <f>100000*H_FEMENINO!AC329/POPFEMENINO!AC329</f>
        <v>0</v>
      </c>
      <c r="AD329" s="5">
        <f>100000*H_FEMENINO!AD329/POPFEMENINO!AD329</f>
        <v>0</v>
      </c>
      <c r="AE329" s="5">
        <f>100000*H_FEMENINO!AE329/POPFEMENINO!AE329</f>
        <v>7.8510442206395492</v>
      </c>
      <c r="AF329" s="5">
        <f>100000*H_FEMENINO!AF329/POPFEMENINO!AF329</f>
        <v>0</v>
      </c>
      <c r="AG329" s="5">
        <f>100000*H_FEMENINO!AG329/POPFEMENINO!AG329</f>
        <v>0</v>
      </c>
      <c r="AH329" s="5">
        <f>100000*H_FEMENINO!AH329/POPFEMENINO!AH329</f>
        <v>0</v>
      </c>
      <c r="AI329" s="5">
        <f>100000*H_FEMENINO!AI329/POPFEMENINO!AI329</f>
        <v>0</v>
      </c>
      <c r="AJ329" s="5">
        <f>100000*H_FEMENINO!AJ329/POPFEMENINO!AJ329</f>
        <v>0</v>
      </c>
      <c r="AK329" s="5">
        <f>100000*H_FEMENINO!AK329/POPFEMENINO!AK329</f>
        <v>0</v>
      </c>
      <c r="AL329" s="5">
        <f>100000*H_FEMENINO!AL329/POPFEMENINO!AL329</f>
        <v>0</v>
      </c>
      <c r="AM329" s="5">
        <f>100000*H_FEMENINO!AM329/POPFEMENINO!AM329</f>
        <v>0</v>
      </c>
      <c r="AN329" s="5">
        <f>100000*H_FEMENINO!AN329/POPFEMENINO!AN329</f>
        <v>3.8714547299801372</v>
      </c>
      <c r="AO329" s="5">
        <f>100000*H_FEMENINO!AO329/POPFEMENINO!AO329</f>
        <v>0</v>
      </c>
      <c r="AP329" s="5">
        <f>100000*H_FEMENINO!AP329/POPFEMENINO!AP329</f>
        <v>0</v>
      </c>
      <c r="AQ329" s="5">
        <f>100000*H_FEMENINO!AQ329/POPFEMENINO!AQ329</f>
        <v>3.8538774330843681</v>
      </c>
      <c r="AR329" s="5">
        <f>100000*H_FEMENINO!AR329/POPFEMENINO!AR329</f>
        <v>0</v>
      </c>
      <c r="AS329" s="5">
        <f>100000*H_FEMENINO!AS329/POPFEMENINO!AS329</f>
        <v>0</v>
      </c>
      <c r="AT329" s="5">
        <f>100000*H_FEMENINO!AT329/POPFEMENINO!AT329</f>
        <v>0</v>
      </c>
      <c r="AU329" s="5">
        <f>100000*H_FEMENINO!AU329/POPFEMENINO!AU329</f>
        <v>0</v>
      </c>
      <c r="AV329" s="5">
        <f>100000*H_FEMENINO!AV329/POPFEMENINO!AV329</f>
        <v>0</v>
      </c>
      <c r="AW329" s="5">
        <f>100000*H_FEMENINO!AW329/POPFEMENINO!AW329</f>
        <v>0</v>
      </c>
      <c r="AX329" s="5">
        <f>100000*H_FEMENINO!AX329/POPFEMENINO!AX329</f>
        <v>0</v>
      </c>
      <c r="AY329" s="5">
        <f>100000*H_FEMENINO!AY329/POPFEMENINO!AY329</f>
        <v>0</v>
      </c>
      <c r="AZ329" s="5">
        <f>100000*H_FEMENINO!AZ329/POPFEMENINO!AZ329</f>
        <v>0</v>
      </c>
      <c r="BA329" s="5">
        <f>100000*H_FEMENINO!BA329/POPFEMENINO!BA329</f>
        <v>0</v>
      </c>
      <c r="BB329" s="5">
        <f>100000*H_FEMENINO!BB329/POPFEMENINO!BB329</f>
        <v>3.791485430696091</v>
      </c>
      <c r="BC329" s="5">
        <f>100000*H_FEMENINO!BC329/POPFEMENINO!BC329</f>
        <v>0</v>
      </c>
      <c r="BD329" s="5">
        <f>100000*H_FEMENINO!BD329/POPFEMENINO!BD329</f>
        <v>0</v>
      </c>
      <c r="BE329" s="5">
        <f>100000*H_FEMENINO!BE329/POPFEMENINO!BE329</f>
        <v>3.7750724975968786</v>
      </c>
      <c r="BF329" s="5">
        <f>100000*H_FEMENINO!BF329/POPFEMENINO!BF329</f>
        <v>0</v>
      </c>
      <c r="BG329" s="5">
        <f>100000*H_FEMENINO!BG329/POPFEMENINO!BG329</f>
        <v>0</v>
      </c>
      <c r="BH329" s="5">
        <f>100000*H_FEMENINO!BH329/POPFEMENINO!BH329</f>
        <v>0</v>
      </c>
      <c r="BI329" s="5">
        <f>100000*H_FEMENINO!BI329/POPFEMENINO!BI329</f>
        <v>0</v>
      </c>
      <c r="BJ329" s="5">
        <f>100000*H_FEMENINO!BJ329/POPFEMENINO!BJ329</f>
        <v>3.7482879494928425</v>
      </c>
      <c r="BK329" s="5">
        <f>100000*H_FEMENINO!BK329/POPFEMENINO!BK329</f>
        <v>3.7430149524332741</v>
      </c>
      <c r="BL329" s="5">
        <f>100000*H_FEMENINO!BL329/POPFEMENINO!BL329</f>
        <v>0</v>
      </c>
      <c r="BM329" s="5">
        <f>100000*H_FEMENINO!BM329/POPFEMENINO!BM329</f>
        <v>0</v>
      </c>
      <c r="BN329" s="5">
        <f>100000*H_FEMENINO!BN329/POPFEMENINO!BN329</f>
        <v>0</v>
      </c>
      <c r="BO329" s="5">
        <f>100000*H_FEMENINO!BO329/POPFEMENINO!BO329</f>
        <v>0</v>
      </c>
      <c r="BP329" s="5">
        <f>100000*H_FEMENINO!BP329/POPFEMENINO!BP329</f>
        <v>0</v>
      </c>
      <c r="BQ329" s="5">
        <f>100000*H_FEMENINO!BQ329/POPFEMENINO!BQ329</f>
        <v>0</v>
      </c>
      <c r="BR329" s="5">
        <f>100000*H_FEMENINO!BR329/POPFEMENINO!BR329</f>
        <v>0</v>
      </c>
      <c r="BS329" s="5">
        <f>100000*H_FEMENINO!BS329/POPFEMENINO!BS329</f>
        <v>0</v>
      </c>
    </row>
    <row r="330" spans="1:71" x14ac:dyDescent="0.3">
      <c r="A330" s="4">
        <v>2206</v>
      </c>
      <c r="B330" s="3" t="s">
        <v>346</v>
      </c>
      <c r="C330" s="3" t="s">
        <v>341</v>
      </c>
      <c r="D330" s="5">
        <f>100000*H_FEMENINO!D330/POPFEMENINO!D330</f>
        <v>0</v>
      </c>
      <c r="E330" s="5">
        <f>100000*H_FEMENINO!E330/POPFEMENINO!E330</f>
        <v>0</v>
      </c>
      <c r="F330" s="5">
        <f>100000*H_FEMENINO!F330/POPFEMENINO!F330</f>
        <v>0</v>
      </c>
      <c r="G330" s="5">
        <f>100000*H_FEMENINO!G330/POPFEMENINO!G330</f>
        <v>0</v>
      </c>
      <c r="H330" s="5">
        <f>100000*H_FEMENINO!H330/POPFEMENINO!H330</f>
        <v>0</v>
      </c>
      <c r="I330" s="5">
        <f>100000*H_FEMENINO!I330/POPFEMENINO!I330</f>
        <v>0</v>
      </c>
      <c r="J330" s="5">
        <f>100000*H_FEMENINO!J330/POPFEMENINO!J330</f>
        <v>0</v>
      </c>
      <c r="K330" s="5">
        <f>100000*H_FEMENINO!K330/POPFEMENINO!K330</f>
        <v>0</v>
      </c>
      <c r="L330" s="5">
        <f>100000*H_FEMENINO!L330/POPFEMENINO!L330</f>
        <v>0</v>
      </c>
      <c r="M330" s="5">
        <f>100000*H_FEMENINO!M330/POPFEMENINO!M330</f>
        <v>0</v>
      </c>
      <c r="N330" s="5">
        <f>100000*H_FEMENINO!N330/POPFEMENINO!N330</f>
        <v>0</v>
      </c>
      <c r="O330" s="5">
        <f>100000*H_FEMENINO!O330/POPFEMENINO!O330</f>
        <v>0</v>
      </c>
      <c r="P330" s="5">
        <f>100000*H_FEMENINO!P330/POPFEMENINO!P330</f>
        <v>0</v>
      </c>
      <c r="Q330" s="5">
        <f>100000*H_FEMENINO!Q330/POPFEMENINO!Q330</f>
        <v>0</v>
      </c>
      <c r="R330" s="5">
        <f>100000*H_FEMENINO!R330/POPFEMENINO!R330</f>
        <v>0</v>
      </c>
      <c r="S330" s="5">
        <f>100000*H_FEMENINO!S330/POPFEMENINO!S330</f>
        <v>0</v>
      </c>
      <c r="T330" s="5">
        <f>100000*H_FEMENINO!T330/POPFEMENINO!T330</f>
        <v>0</v>
      </c>
      <c r="U330" s="5">
        <f>100000*H_FEMENINO!U330/POPFEMENINO!U330</f>
        <v>0</v>
      </c>
      <c r="V330" s="5">
        <f>100000*H_FEMENINO!V330/POPFEMENINO!V330</f>
        <v>11.383841267324335</v>
      </c>
      <c r="W330" s="5">
        <f>100000*H_FEMENINO!W330/POPFEMENINO!W330</f>
        <v>0</v>
      </c>
      <c r="X330" s="5">
        <f>100000*H_FEMENINO!X330/POPFEMENINO!X330</f>
        <v>0</v>
      </c>
      <c r="Y330" s="5">
        <f>100000*H_FEMENINO!Y330/POPFEMENINO!Y330</f>
        <v>11.360443660768656</v>
      </c>
      <c r="Z330" s="5">
        <f>100000*H_FEMENINO!Z330/POPFEMENINO!Z330</f>
        <v>0</v>
      </c>
      <c r="AA330" s="5">
        <f>100000*H_FEMENINO!AA330/POPFEMENINO!AA330</f>
        <v>0</v>
      </c>
      <c r="AB330" s="5">
        <f>100000*H_FEMENINO!AB330/POPFEMENINO!AB330</f>
        <v>0</v>
      </c>
      <c r="AC330" s="5">
        <f>100000*H_FEMENINO!AC330/POPFEMENINO!AC330</f>
        <v>0</v>
      </c>
      <c r="AD330" s="5">
        <f>100000*H_FEMENINO!AD330/POPFEMENINO!AD330</f>
        <v>0</v>
      </c>
      <c r="AE330" s="5">
        <f>100000*H_FEMENINO!AE330/POPFEMENINO!AE330</f>
        <v>0</v>
      </c>
      <c r="AF330" s="5">
        <f>100000*H_FEMENINO!AF330/POPFEMENINO!AF330</f>
        <v>0</v>
      </c>
      <c r="AG330" s="5">
        <f>100000*H_FEMENINO!AG330/POPFEMENINO!AG330</f>
        <v>0</v>
      </c>
      <c r="AH330" s="5">
        <f>100000*H_FEMENINO!AH330/POPFEMENINO!AH330</f>
        <v>0</v>
      </c>
      <c r="AI330" s="5">
        <f>100000*H_FEMENINO!AI330/POPFEMENINO!AI330</f>
        <v>0</v>
      </c>
      <c r="AJ330" s="5">
        <f>100000*H_FEMENINO!AJ330/POPFEMENINO!AJ330</f>
        <v>0</v>
      </c>
      <c r="AK330" s="5">
        <f>100000*H_FEMENINO!AK330/POPFEMENINO!AK330</f>
        <v>0</v>
      </c>
      <c r="AL330" s="5">
        <f>100000*H_FEMENINO!AL330/POPFEMENINO!AL330</f>
        <v>0</v>
      </c>
      <c r="AM330" s="5">
        <f>100000*H_FEMENINO!AM330/POPFEMENINO!AM330</f>
        <v>0</v>
      </c>
      <c r="AN330" s="5">
        <f>100000*H_FEMENINO!AN330/POPFEMENINO!AN330</f>
        <v>0</v>
      </c>
      <c r="AO330" s="5">
        <f>100000*H_FEMENINO!AO330/POPFEMENINO!AO330</f>
        <v>0</v>
      </c>
      <c r="AP330" s="5">
        <f>100000*H_FEMENINO!AP330/POPFEMENINO!AP330</f>
        <v>0</v>
      </c>
      <c r="AQ330" s="5">
        <f>100000*H_FEMENINO!AQ330/POPFEMENINO!AQ330</f>
        <v>0</v>
      </c>
      <c r="AR330" s="5">
        <f>100000*H_FEMENINO!AR330/POPFEMENINO!AR330</f>
        <v>0</v>
      </c>
      <c r="AS330" s="5">
        <f>100000*H_FEMENINO!AS330/POPFEMENINO!AS330</f>
        <v>0</v>
      </c>
      <c r="AT330" s="5">
        <f>100000*H_FEMENINO!AT330/POPFEMENINO!AT330</f>
        <v>0</v>
      </c>
      <c r="AU330" s="5">
        <f>100000*H_FEMENINO!AU330/POPFEMENINO!AU330</f>
        <v>0</v>
      </c>
      <c r="AV330" s="5">
        <f>100000*H_FEMENINO!AV330/POPFEMENINO!AV330</f>
        <v>0</v>
      </c>
      <c r="AW330" s="5">
        <f>100000*H_FEMENINO!AW330/POPFEMENINO!AW330</f>
        <v>0</v>
      </c>
      <c r="AX330" s="5">
        <f>100000*H_FEMENINO!AX330/POPFEMENINO!AX330</f>
        <v>0</v>
      </c>
      <c r="AY330" s="5">
        <f>100000*H_FEMENINO!AY330/POPFEMENINO!AY330</f>
        <v>0</v>
      </c>
      <c r="AZ330" s="5">
        <f>100000*H_FEMENINO!AZ330/POPFEMENINO!AZ330</f>
        <v>0</v>
      </c>
      <c r="BA330" s="5">
        <f>100000*H_FEMENINO!BA330/POPFEMENINO!BA330</f>
        <v>0</v>
      </c>
      <c r="BB330" s="5">
        <f>100000*H_FEMENINO!BB330/POPFEMENINO!BB330</f>
        <v>0</v>
      </c>
      <c r="BC330" s="5">
        <f>100000*H_FEMENINO!BC330/POPFEMENINO!BC330</f>
        <v>0</v>
      </c>
      <c r="BD330" s="5">
        <f>100000*H_FEMENINO!BD330/POPFEMENINO!BD330</f>
        <v>0</v>
      </c>
      <c r="BE330" s="5">
        <f>100000*H_FEMENINO!BE330/POPFEMENINO!BE330</f>
        <v>0</v>
      </c>
      <c r="BF330" s="5">
        <f>100000*H_FEMENINO!BF330/POPFEMENINO!BF330</f>
        <v>0</v>
      </c>
      <c r="BG330" s="5">
        <f>100000*H_FEMENINO!BG330/POPFEMENINO!BG330</f>
        <v>0</v>
      </c>
      <c r="BH330" s="5">
        <f>100000*H_FEMENINO!BH330/POPFEMENINO!BH330</f>
        <v>0</v>
      </c>
      <c r="BI330" s="5">
        <f>100000*H_FEMENINO!BI330/POPFEMENINO!BI330</f>
        <v>0</v>
      </c>
      <c r="BJ330" s="5">
        <f>100000*H_FEMENINO!BJ330/POPFEMENINO!BJ330</f>
        <v>0</v>
      </c>
      <c r="BK330" s="5">
        <f>100000*H_FEMENINO!BK330/POPFEMENINO!BK330</f>
        <v>0</v>
      </c>
      <c r="BL330" s="5">
        <f>100000*H_FEMENINO!BL330/POPFEMENINO!BL330</f>
        <v>0</v>
      </c>
      <c r="BM330" s="5">
        <f>100000*H_FEMENINO!BM330/POPFEMENINO!BM330</f>
        <v>0</v>
      </c>
      <c r="BN330" s="5">
        <f>100000*H_FEMENINO!BN330/POPFEMENINO!BN330</f>
        <v>0</v>
      </c>
      <c r="BO330" s="5">
        <f>100000*H_FEMENINO!BO330/POPFEMENINO!BO330</f>
        <v>0</v>
      </c>
      <c r="BP330" s="5">
        <f>100000*H_FEMENINO!BP330/POPFEMENINO!BP330</f>
        <v>0</v>
      </c>
      <c r="BQ330" s="5">
        <f>100000*H_FEMENINO!BQ330/POPFEMENINO!BQ330</f>
        <v>0</v>
      </c>
      <c r="BR330" s="5">
        <f>100000*H_FEMENINO!BR330/POPFEMENINO!BR330</f>
        <v>0</v>
      </c>
      <c r="BS330" s="5">
        <f>100000*H_FEMENINO!BS330/POPFEMENINO!BS330</f>
        <v>0</v>
      </c>
    </row>
    <row r="331" spans="1:71" x14ac:dyDescent="0.3">
      <c r="A331" s="4">
        <v>2207</v>
      </c>
      <c r="B331" s="3" t="s">
        <v>347</v>
      </c>
      <c r="C331" s="3" t="s">
        <v>341</v>
      </c>
      <c r="D331" s="5">
        <f>100000*H_FEMENINO!D331/POPFEMENINO!D331</f>
        <v>0</v>
      </c>
      <c r="E331" s="5">
        <f>100000*H_FEMENINO!E331/POPFEMENINO!E331</f>
        <v>0</v>
      </c>
      <c r="F331" s="5">
        <f>100000*H_FEMENINO!F331/POPFEMENINO!F331</f>
        <v>0</v>
      </c>
      <c r="G331" s="5">
        <f>100000*H_FEMENINO!G331/POPFEMENINO!G331</f>
        <v>0</v>
      </c>
      <c r="H331" s="5">
        <f>100000*H_FEMENINO!H331/POPFEMENINO!H331</f>
        <v>0</v>
      </c>
      <c r="I331" s="5">
        <f>100000*H_FEMENINO!I331/POPFEMENINO!I331</f>
        <v>0</v>
      </c>
      <c r="J331" s="5">
        <f>100000*H_FEMENINO!J331/POPFEMENINO!J331</f>
        <v>0</v>
      </c>
      <c r="K331" s="5">
        <f>100000*H_FEMENINO!K331/POPFEMENINO!K331</f>
        <v>0</v>
      </c>
      <c r="L331" s="5">
        <f>100000*H_FEMENINO!L331/POPFEMENINO!L331</f>
        <v>0</v>
      </c>
      <c r="M331" s="5">
        <f>100000*H_FEMENINO!M331/POPFEMENINO!M331</f>
        <v>0</v>
      </c>
      <c r="N331" s="5">
        <f>100000*H_FEMENINO!N331/POPFEMENINO!N331</f>
        <v>0</v>
      </c>
      <c r="O331" s="5">
        <f>100000*H_FEMENINO!O331/POPFEMENINO!O331</f>
        <v>0</v>
      </c>
      <c r="P331" s="5">
        <f>100000*H_FEMENINO!P331/POPFEMENINO!P331</f>
        <v>0</v>
      </c>
      <c r="Q331" s="5">
        <f>100000*H_FEMENINO!Q331/POPFEMENINO!Q331</f>
        <v>10.581518831177242</v>
      </c>
      <c r="R331" s="5">
        <f>100000*H_FEMENINO!R331/POPFEMENINO!R331</f>
        <v>0</v>
      </c>
      <c r="S331" s="5">
        <f>100000*H_FEMENINO!S331/POPFEMENINO!S331</f>
        <v>0</v>
      </c>
      <c r="T331" s="5">
        <f>100000*H_FEMENINO!T331/POPFEMENINO!T331</f>
        <v>0</v>
      </c>
      <c r="U331" s="5">
        <f>100000*H_FEMENINO!U331/POPFEMENINO!U331</f>
        <v>0</v>
      </c>
      <c r="V331" s="5">
        <f>100000*H_FEMENINO!V331/POPFEMENINO!V331</f>
        <v>0</v>
      </c>
      <c r="W331" s="5">
        <f>100000*H_FEMENINO!W331/POPFEMENINO!W331</f>
        <v>0</v>
      </c>
      <c r="X331" s="5">
        <f>100000*H_FEMENINO!X331/POPFEMENINO!X331</f>
        <v>0</v>
      </c>
      <c r="Y331" s="5">
        <f>100000*H_FEMENINO!Y331/POPFEMENINO!Y331</f>
        <v>0</v>
      </c>
      <c r="Z331" s="5">
        <f>100000*H_FEMENINO!Z331/POPFEMENINO!Z331</f>
        <v>0</v>
      </c>
      <c r="AA331" s="5">
        <f>100000*H_FEMENINO!AA331/POPFEMENINO!AA331</f>
        <v>0</v>
      </c>
      <c r="AB331" s="5">
        <f>100000*H_FEMENINO!AB331/POPFEMENINO!AB331</f>
        <v>0</v>
      </c>
      <c r="AC331" s="5">
        <f>100000*H_FEMENINO!AC331/POPFEMENINO!AC331</f>
        <v>0</v>
      </c>
      <c r="AD331" s="5">
        <f>100000*H_FEMENINO!AD331/POPFEMENINO!AD331</f>
        <v>0</v>
      </c>
      <c r="AE331" s="5">
        <f>100000*H_FEMENINO!AE331/POPFEMENINO!AE331</f>
        <v>0</v>
      </c>
      <c r="AF331" s="5">
        <f>100000*H_FEMENINO!AF331/POPFEMENINO!AF331</f>
        <v>0</v>
      </c>
      <c r="AG331" s="5">
        <f>100000*H_FEMENINO!AG331/POPFEMENINO!AG331</f>
        <v>0</v>
      </c>
      <c r="AH331" s="5">
        <f>100000*H_FEMENINO!AH331/POPFEMENINO!AH331</f>
        <v>0</v>
      </c>
      <c r="AI331" s="5">
        <f>100000*H_FEMENINO!AI331/POPFEMENINO!AI331</f>
        <v>0</v>
      </c>
      <c r="AJ331" s="5">
        <f>100000*H_FEMENINO!AJ331/POPFEMENINO!AJ331</f>
        <v>0</v>
      </c>
      <c r="AK331" s="5">
        <f>100000*H_FEMENINO!AK331/POPFEMENINO!AK331</f>
        <v>0</v>
      </c>
      <c r="AL331" s="5">
        <f>100000*H_FEMENINO!AL331/POPFEMENINO!AL331</f>
        <v>0</v>
      </c>
      <c r="AM331" s="5">
        <f>100000*H_FEMENINO!AM331/POPFEMENINO!AM331</f>
        <v>0</v>
      </c>
      <c r="AN331" s="5">
        <f>100000*H_FEMENINO!AN331/POPFEMENINO!AN331</f>
        <v>0</v>
      </c>
      <c r="AO331" s="5">
        <f>100000*H_FEMENINO!AO331/POPFEMENINO!AO331</f>
        <v>0</v>
      </c>
      <c r="AP331" s="5">
        <f>100000*H_FEMENINO!AP331/POPFEMENINO!AP331</f>
        <v>0</v>
      </c>
      <c r="AQ331" s="5">
        <f>100000*H_FEMENINO!AQ331/POPFEMENINO!AQ331</f>
        <v>0</v>
      </c>
      <c r="AR331" s="5">
        <f>100000*H_FEMENINO!AR331/POPFEMENINO!AR331</f>
        <v>0</v>
      </c>
      <c r="AS331" s="5">
        <f>100000*H_FEMENINO!AS331/POPFEMENINO!AS331</f>
        <v>0</v>
      </c>
      <c r="AT331" s="5">
        <f>100000*H_FEMENINO!AT331/POPFEMENINO!AT331</f>
        <v>0</v>
      </c>
      <c r="AU331" s="5">
        <f>100000*H_FEMENINO!AU331/POPFEMENINO!AU331</f>
        <v>0</v>
      </c>
      <c r="AV331" s="5">
        <f>100000*H_FEMENINO!AV331/POPFEMENINO!AV331</f>
        <v>0</v>
      </c>
      <c r="AW331" s="5">
        <f>100000*H_FEMENINO!AW331/POPFEMENINO!AW331</f>
        <v>0</v>
      </c>
      <c r="AX331" s="5">
        <f>100000*H_FEMENINO!AX331/POPFEMENINO!AX331</f>
        <v>0</v>
      </c>
      <c r="AY331" s="5">
        <f>100000*H_FEMENINO!AY331/POPFEMENINO!AY331</f>
        <v>0</v>
      </c>
      <c r="AZ331" s="5">
        <f>100000*H_FEMENINO!AZ331/POPFEMENINO!AZ331</f>
        <v>0</v>
      </c>
      <c r="BA331" s="5">
        <f>100000*H_FEMENINO!BA331/POPFEMENINO!BA331</f>
        <v>0</v>
      </c>
      <c r="BB331" s="5">
        <f>100000*H_FEMENINO!BB331/POPFEMENINO!BB331</f>
        <v>0</v>
      </c>
      <c r="BC331" s="5">
        <f>100000*H_FEMENINO!BC331/POPFEMENINO!BC331</f>
        <v>10.09534599008931</v>
      </c>
      <c r="BD331" s="5">
        <f>100000*H_FEMENINO!BD331/POPFEMENINO!BD331</f>
        <v>0</v>
      </c>
      <c r="BE331" s="5">
        <f>100000*H_FEMENINO!BE331/POPFEMENINO!BE331</f>
        <v>0</v>
      </c>
      <c r="BF331" s="5">
        <f>100000*H_FEMENINO!BF331/POPFEMENINO!BF331</f>
        <v>0</v>
      </c>
      <c r="BG331" s="5">
        <f>100000*H_FEMENINO!BG331/POPFEMENINO!BG331</f>
        <v>10.046967374929357</v>
      </c>
      <c r="BH331" s="5">
        <f>100000*H_FEMENINO!BH331/POPFEMENINO!BH331</f>
        <v>0</v>
      </c>
      <c r="BI331" s="5">
        <f>100000*H_FEMENINO!BI331/POPFEMENINO!BI331</f>
        <v>0</v>
      </c>
      <c r="BJ331" s="5">
        <f>100000*H_FEMENINO!BJ331/POPFEMENINO!BJ331</f>
        <v>0</v>
      </c>
      <c r="BK331" s="5">
        <f>100000*H_FEMENINO!BK331/POPFEMENINO!BK331</f>
        <v>9.999350404891759</v>
      </c>
      <c r="BL331" s="5">
        <f>100000*H_FEMENINO!BL331/POPFEMENINO!BL331</f>
        <v>0</v>
      </c>
      <c r="BM331" s="5">
        <f>100000*H_FEMENINO!BM331/POPFEMENINO!BM331</f>
        <v>0</v>
      </c>
      <c r="BN331" s="5">
        <f>100000*H_FEMENINO!BN331/POPFEMENINO!BN331</f>
        <v>0</v>
      </c>
      <c r="BO331" s="5">
        <f>100000*H_FEMENINO!BO331/POPFEMENINO!BO331</f>
        <v>0</v>
      </c>
      <c r="BP331" s="5">
        <f>100000*H_FEMENINO!BP331/POPFEMENINO!BP331</f>
        <v>0</v>
      </c>
      <c r="BQ331" s="5">
        <f>100000*H_FEMENINO!BQ331/POPFEMENINO!BQ331</f>
        <v>0</v>
      </c>
      <c r="BR331" s="5">
        <f>100000*H_FEMENINO!BR331/POPFEMENINO!BR331</f>
        <v>0</v>
      </c>
      <c r="BS331" s="5">
        <f>100000*H_FEMENINO!BS331/POPFEMENINO!BS331</f>
        <v>0</v>
      </c>
    </row>
    <row r="332" spans="1:71" x14ac:dyDescent="0.3">
      <c r="A332" s="4">
        <v>2208</v>
      </c>
      <c r="B332" s="3" t="s">
        <v>348</v>
      </c>
      <c r="C332" s="3" t="s">
        <v>341</v>
      </c>
      <c r="D332" s="5">
        <f>100000*H_FEMENINO!D332/POPFEMENINO!D332</f>
        <v>0</v>
      </c>
      <c r="E332" s="5">
        <f>100000*H_FEMENINO!E332/POPFEMENINO!E332</f>
        <v>0</v>
      </c>
      <c r="F332" s="5">
        <f>100000*H_FEMENINO!F332/POPFEMENINO!F332</f>
        <v>0</v>
      </c>
      <c r="G332" s="5">
        <f>100000*H_FEMENINO!G332/POPFEMENINO!G332</f>
        <v>0</v>
      </c>
      <c r="H332" s="5">
        <f>100000*H_FEMENINO!H332/POPFEMENINO!H332</f>
        <v>0</v>
      </c>
      <c r="I332" s="5">
        <f>100000*H_FEMENINO!I332/POPFEMENINO!I332</f>
        <v>0</v>
      </c>
      <c r="J332" s="5">
        <f>100000*H_FEMENINO!J332/POPFEMENINO!J332</f>
        <v>0</v>
      </c>
      <c r="K332" s="5">
        <f>100000*H_FEMENINO!K332/POPFEMENINO!K332</f>
        <v>0</v>
      </c>
      <c r="L332" s="5">
        <f>100000*H_FEMENINO!L332/POPFEMENINO!L332</f>
        <v>0</v>
      </c>
      <c r="M332" s="5">
        <f>100000*H_FEMENINO!M332/POPFEMENINO!M332</f>
        <v>0</v>
      </c>
      <c r="N332" s="5">
        <f>100000*H_FEMENINO!N332/POPFEMENINO!N332</f>
        <v>0</v>
      </c>
      <c r="O332" s="5">
        <f>100000*H_FEMENINO!O332/POPFEMENINO!O332</f>
        <v>0</v>
      </c>
      <c r="P332" s="5">
        <f>100000*H_FEMENINO!P332/POPFEMENINO!P332</f>
        <v>0</v>
      </c>
      <c r="Q332" s="5">
        <f>100000*H_FEMENINO!Q332/POPFEMENINO!Q332</f>
        <v>0</v>
      </c>
      <c r="R332" s="5">
        <f>100000*H_FEMENINO!R332/POPFEMENINO!R332</f>
        <v>0</v>
      </c>
      <c r="S332" s="5">
        <f>100000*H_FEMENINO!S332/POPFEMENINO!S332</f>
        <v>0</v>
      </c>
      <c r="T332" s="5">
        <f>100000*H_FEMENINO!T332/POPFEMENINO!T332</f>
        <v>0</v>
      </c>
      <c r="U332" s="5">
        <f>100000*H_FEMENINO!U332/POPFEMENINO!U332</f>
        <v>0</v>
      </c>
      <c r="V332" s="5">
        <f>100000*H_FEMENINO!V332/POPFEMENINO!V332</f>
        <v>0</v>
      </c>
      <c r="W332" s="5">
        <f>100000*H_FEMENINO!W332/POPFEMENINO!W332</f>
        <v>0</v>
      </c>
      <c r="X332" s="5">
        <f>100000*H_FEMENINO!X332/POPFEMENINO!X332</f>
        <v>0</v>
      </c>
      <c r="Y332" s="5">
        <f>100000*H_FEMENINO!Y332/POPFEMENINO!Y332</f>
        <v>0</v>
      </c>
      <c r="Z332" s="5">
        <f>100000*H_FEMENINO!Z332/POPFEMENINO!Z332</f>
        <v>0</v>
      </c>
      <c r="AA332" s="5">
        <f>100000*H_FEMENINO!AA332/POPFEMENINO!AA332</f>
        <v>0</v>
      </c>
      <c r="AB332" s="5">
        <f>100000*H_FEMENINO!AB332/POPFEMENINO!AB332</f>
        <v>0</v>
      </c>
      <c r="AC332" s="5">
        <f>100000*H_FEMENINO!AC332/POPFEMENINO!AC332</f>
        <v>0</v>
      </c>
      <c r="AD332" s="5">
        <f>100000*H_FEMENINO!AD332/POPFEMENINO!AD332</f>
        <v>0</v>
      </c>
      <c r="AE332" s="5">
        <f>100000*H_FEMENINO!AE332/POPFEMENINO!AE332</f>
        <v>0</v>
      </c>
      <c r="AF332" s="5">
        <f>100000*H_FEMENINO!AF332/POPFEMENINO!AF332</f>
        <v>0</v>
      </c>
      <c r="AG332" s="5">
        <f>100000*H_FEMENINO!AG332/POPFEMENINO!AG332</f>
        <v>0</v>
      </c>
      <c r="AH332" s="5">
        <f>100000*H_FEMENINO!AH332/POPFEMENINO!AH332</f>
        <v>0</v>
      </c>
      <c r="AI332" s="5">
        <f>100000*H_FEMENINO!AI332/POPFEMENINO!AI332</f>
        <v>0</v>
      </c>
      <c r="AJ332" s="5">
        <f>100000*H_FEMENINO!AJ332/POPFEMENINO!AJ332</f>
        <v>0</v>
      </c>
      <c r="AK332" s="5">
        <f>100000*H_FEMENINO!AK332/POPFEMENINO!AK332</f>
        <v>0</v>
      </c>
      <c r="AL332" s="5">
        <f>100000*H_FEMENINO!AL332/POPFEMENINO!AL332</f>
        <v>0</v>
      </c>
      <c r="AM332" s="5">
        <f>100000*H_FEMENINO!AM332/POPFEMENINO!AM332</f>
        <v>0</v>
      </c>
      <c r="AN332" s="5">
        <f>100000*H_FEMENINO!AN332/POPFEMENINO!AN332</f>
        <v>0</v>
      </c>
      <c r="AO332" s="5">
        <f>100000*H_FEMENINO!AO332/POPFEMENINO!AO332</f>
        <v>0</v>
      </c>
      <c r="AP332" s="5">
        <f>100000*H_FEMENINO!AP332/POPFEMENINO!AP332</f>
        <v>0</v>
      </c>
      <c r="AQ332" s="5">
        <f>100000*H_FEMENINO!AQ332/POPFEMENINO!AQ332</f>
        <v>0</v>
      </c>
      <c r="AR332" s="5">
        <f>100000*H_FEMENINO!AR332/POPFEMENINO!AR332</f>
        <v>0</v>
      </c>
      <c r="AS332" s="5">
        <f>100000*H_FEMENINO!AS332/POPFEMENINO!AS332</f>
        <v>0</v>
      </c>
      <c r="AT332" s="5">
        <f>100000*H_FEMENINO!AT332/POPFEMENINO!AT332</f>
        <v>0</v>
      </c>
      <c r="AU332" s="5">
        <f>100000*H_FEMENINO!AU332/POPFEMENINO!AU332</f>
        <v>0</v>
      </c>
      <c r="AV332" s="5">
        <f>100000*H_FEMENINO!AV332/POPFEMENINO!AV332</f>
        <v>0</v>
      </c>
      <c r="AW332" s="5">
        <f>100000*H_FEMENINO!AW332/POPFEMENINO!AW332</f>
        <v>0</v>
      </c>
      <c r="AX332" s="5">
        <f>100000*H_FEMENINO!AX332/POPFEMENINO!AX332</f>
        <v>0</v>
      </c>
      <c r="AY332" s="5">
        <f>100000*H_FEMENINO!AY332/POPFEMENINO!AY332</f>
        <v>0</v>
      </c>
      <c r="AZ332" s="5">
        <f>100000*H_FEMENINO!AZ332/POPFEMENINO!AZ332</f>
        <v>0</v>
      </c>
      <c r="BA332" s="5">
        <f>100000*H_FEMENINO!BA332/POPFEMENINO!BA332</f>
        <v>0</v>
      </c>
      <c r="BB332" s="5">
        <f>100000*H_FEMENINO!BB332/POPFEMENINO!BB332</f>
        <v>0</v>
      </c>
      <c r="BC332" s="5">
        <f>100000*H_FEMENINO!BC332/POPFEMENINO!BC332</f>
        <v>0</v>
      </c>
      <c r="BD332" s="5">
        <f>100000*H_FEMENINO!BD332/POPFEMENINO!BD332</f>
        <v>0</v>
      </c>
      <c r="BE332" s="5">
        <f>100000*H_FEMENINO!BE332/POPFEMENINO!BE332</f>
        <v>0</v>
      </c>
      <c r="BF332" s="5">
        <f>100000*H_FEMENINO!BF332/POPFEMENINO!BF332</f>
        <v>0</v>
      </c>
      <c r="BG332" s="5">
        <f>100000*H_FEMENINO!BG332/POPFEMENINO!BG332</f>
        <v>0</v>
      </c>
      <c r="BH332" s="5">
        <f>100000*H_FEMENINO!BH332/POPFEMENINO!BH332</f>
        <v>0</v>
      </c>
      <c r="BI332" s="5">
        <f>100000*H_FEMENINO!BI332/POPFEMENINO!BI332</f>
        <v>0</v>
      </c>
      <c r="BJ332" s="5">
        <f>100000*H_FEMENINO!BJ332/POPFEMENINO!BJ332</f>
        <v>0</v>
      </c>
      <c r="BK332" s="5">
        <f>100000*H_FEMENINO!BK332/POPFEMENINO!BK332</f>
        <v>0</v>
      </c>
      <c r="BL332" s="5">
        <f>100000*H_FEMENINO!BL332/POPFEMENINO!BL332</f>
        <v>0</v>
      </c>
      <c r="BM332" s="5">
        <f>100000*H_FEMENINO!BM332/POPFEMENINO!BM332</f>
        <v>0</v>
      </c>
      <c r="BN332" s="5">
        <f>100000*H_FEMENINO!BN332/POPFEMENINO!BN332</f>
        <v>0</v>
      </c>
      <c r="BO332" s="5">
        <f>100000*H_FEMENINO!BO332/POPFEMENINO!BO332</f>
        <v>0</v>
      </c>
      <c r="BP332" s="5">
        <f>100000*H_FEMENINO!BP332/POPFEMENINO!BP332</f>
        <v>0</v>
      </c>
      <c r="BQ332" s="5">
        <f>100000*H_FEMENINO!BQ332/POPFEMENINO!BQ332</f>
        <v>0</v>
      </c>
      <c r="BR332" s="5">
        <f>100000*H_FEMENINO!BR332/POPFEMENINO!BR332</f>
        <v>0</v>
      </c>
      <c r="BS332" s="5">
        <f>100000*H_FEMENINO!BS332/POPFEMENINO!BS332</f>
        <v>0</v>
      </c>
    </row>
    <row r="333" spans="1:71" x14ac:dyDescent="0.3">
      <c r="A333" s="4">
        <v>2209</v>
      </c>
      <c r="B333" s="3" t="s">
        <v>349</v>
      </c>
      <c r="C333" s="3" t="s">
        <v>341</v>
      </c>
      <c r="D333" s="5">
        <f>100000*H_FEMENINO!D333/POPFEMENINO!D333</f>
        <v>0</v>
      </c>
      <c r="E333" s="5">
        <f>100000*H_FEMENINO!E333/POPFEMENINO!E333</f>
        <v>0</v>
      </c>
      <c r="F333" s="5">
        <f>100000*H_FEMENINO!F333/POPFEMENINO!F333</f>
        <v>0</v>
      </c>
      <c r="G333" s="5">
        <f>100000*H_FEMENINO!G333/POPFEMENINO!G333</f>
        <v>0</v>
      </c>
      <c r="H333" s="5">
        <f>100000*H_FEMENINO!H333/POPFEMENINO!H333</f>
        <v>0</v>
      </c>
      <c r="I333" s="5">
        <f>100000*H_FEMENINO!I333/POPFEMENINO!I333</f>
        <v>0</v>
      </c>
      <c r="J333" s="5">
        <f>100000*H_FEMENINO!J333/POPFEMENINO!J333</f>
        <v>0</v>
      </c>
      <c r="K333" s="5">
        <f>100000*H_FEMENINO!K333/POPFEMENINO!K333</f>
        <v>0</v>
      </c>
      <c r="L333" s="5">
        <f>100000*H_FEMENINO!L333/POPFEMENINO!L333</f>
        <v>0</v>
      </c>
      <c r="M333" s="5">
        <f>100000*H_FEMENINO!M333/POPFEMENINO!M333</f>
        <v>0</v>
      </c>
      <c r="N333" s="5">
        <f>100000*H_FEMENINO!N333/POPFEMENINO!N333</f>
        <v>0</v>
      </c>
      <c r="O333" s="5">
        <f>100000*H_FEMENINO!O333/POPFEMENINO!O333</f>
        <v>0</v>
      </c>
      <c r="P333" s="5">
        <f>100000*H_FEMENINO!P333/POPFEMENINO!P333</f>
        <v>0</v>
      </c>
      <c r="Q333" s="5">
        <f>100000*H_FEMENINO!Q333/POPFEMENINO!Q333</f>
        <v>0</v>
      </c>
      <c r="R333" s="5">
        <f>100000*H_FEMENINO!R333/POPFEMENINO!R333</f>
        <v>0</v>
      </c>
      <c r="S333" s="5">
        <f>100000*H_FEMENINO!S333/POPFEMENINO!S333</f>
        <v>0</v>
      </c>
      <c r="T333" s="5">
        <f>100000*H_FEMENINO!T333/POPFEMENINO!T333</f>
        <v>0</v>
      </c>
      <c r="U333" s="5">
        <f>100000*H_FEMENINO!U333/POPFEMENINO!U333</f>
        <v>0</v>
      </c>
      <c r="V333" s="5">
        <f>100000*H_FEMENINO!V333/POPFEMENINO!V333</f>
        <v>0</v>
      </c>
      <c r="W333" s="5">
        <f>100000*H_FEMENINO!W333/POPFEMENINO!W333</f>
        <v>0</v>
      </c>
      <c r="X333" s="5">
        <f>100000*H_FEMENINO!X333/POPFEMENINO!X333</f>
        <v>0</v>
      </c>
      <c r="Y333" s="5">
        <f>100000*H_FEMENINO!Y333/POPFEMENINO!Y333</f>
        <v>0</v>
      </c>
      <c r="Z333" s="5">
        <f>100000*H_FEMENINO!Z333/POPFEMENINO!Z333</f>
        <v>0</v>
      </c>
      <c r="AA333" s="5">
        <f>100000*H_FEMENINO!AA333/POPFEMENINO!AA333</f>
        <v>0</v>
      </c>
      <c r="AB333" s="5">
        <f>100000*H_FEMENINO!AB333/POPFEMENINO!AB333</f>
        <v>0</v>
      </c>
      <c r="AC333" s="5">
        <f>100000*H_FEMENINO!AC333/POPFEMENINO!AC333</f>
        <v>0</v>
      </c>
      <c r="AD333" s="5">
        <f>100000*H_FEMENINO!AD333/POPFEMENINO!AD333</f>
        <v>0</v>
      </c>
      <c r="AE333" s="5">
        <f>100000*H_FEMENINO!AE333/POPFEMENINO!AE333</f>
        <v>0</v>
      </c>
      <c r="AF333" s="5">
        <f>100000*H_FEMENINO!AF333/POPFEMENINO!AF333</f>
        <v>0</v>
      </c>
      <c r="AG333" s="5">
        <f>100000*H_FEMENINO!AG333/POPFEMENINO!AG333</f>
        <v>0</v>
      </c>
      <c r="AH333" s="5">
        <f>100000*H_FEMENINO!AH333/POPFEMENINO!AH333</f>
        <v>0</v>
      </c>
      <c r="AI333" s="5">
        <f>100000*H_FEMENINO!AI333/POPFEMENINO!AI333</f>
        <v>0</v>
      </c>
      <c r="AJ333" s="5">
        <f>100000*H_FEMENINO!AJ333/POPFEMENINO!AJ333</f>
        <v>0</v>
      </c>
      <c r="AK333" s="5">
        <f>100000*H_FEMENINO!AK333/POPFEMENINO!AK333</f>
        <v>0</v>
      </c>
      <c r="AL333" s="5">
        <f>100000*H_FEMENINO!AL333/POPFEMENINO!AL333</f>
        <v>0</v>
      </c>
      <c r="AM333" s="5">
        <f>100000*H_FEMENINO!AM333/POPFEMENINO!AM333</f>
        <v>0</v>
      </c>
      <c r="AN333" s="5">
        <f>100000*H_FEMENINO!AN333/POPFEMENINO!AN333</f>
        <v>0</v>
      </c>
      <c r="AO333" s="5">
        <f>100000*H_FEMENINO!AO333/POPFEMENINO!AO333</f>
        <v>0</v>
      </c>
      <c r="AP333" s="5">
        <f>100000*H_FEMENINO!AP333/POPFEMENINO!AP333</f>
        <v>0</v>
      </c>
      <c r="AQ333" s="5">
        <f>100000*H_FEMENINO!AQ333/POPFEMENINO!AQ333</f>
        <v>0</v>
      </c>
      <c r="AR333" s="5">
        <f>100000*H_FEMENINO!AR333/POPFEMENINO!AR333</f>
        <v>0</v>
      </c>
      <c r="AS333" s="5">
        <f>100000*H_FEMENINO!AS333/POPFEMENINO!AS333</f>
        <v>0</v>
      </c>
      <c r="AT333" s="5">
        <f>100000*H_FEMENINO!AT333/POPFEMENINO!AT333</f>
        <v>0</v>
      </c>
      <c r="AU333" s="5">
        <f>100000*H_FEMENINO!AU333/POPFEMENINO!AU333</f>
        <v>0</v>
      </c>
      <c r="AV333" s="5">
        <f>100000*H_FEMENINO!AV333/POPFEMENINO!AV333</f>
        <v>0</v>
      </c>
      <c r="AW333" s="5">
        <f>100000*H_FEMENINO!AW333/POPFEMENINO!AW333</f>
        <v>0</v>
      </c>
      <c r="AX333" s="5">
        <f>100000*H_FEMENINO!AX333/POPFEMENINO!AX333</f>
        <v>0</v>
      </c>
      <c r="AY333" s="5">
        <f>100000*H_FEMENINO!AY333/POPFEMENINO!AY333</f>
        <v>0</v>
      </c>
      <c r="AZ333" s="5">
        <f>100000*H_FEMENINO!AZ333/POPFEMENINO!AZ333</f>
        <v>0</v>
      </c>
      <c r="BA333" s="5">
        <f>100000*H_FEMENINO!BA333/POPFEMENINO!BA333</f>
        <v>0</v>
      </c>
      <c r="BB333" s="5">
        <f>100000*H_FEMENINO!BB333/POPFEMENINO!BB333</f>
        <v>0</v>
      </c>
      <c r="BC333" s="5">
        <f>100000*H_FEMENINO!BC333/POPFEMENINO!BC333</f>
        <v>0</v>
      </c>
      <c r="BD333" s="5">
        <f>100000*H_FEMENINO!BD333/POPFEMENINO!BD333</f>
        <v>0</v>
      </c>
      <c r="BE333" s="5">
        <f>100000*H_FEMENINO!BE333/POPFEMENINO!BE333</f>
        <v>0</v>
      </c>
      <c r="BF333" s="5">
        <f>100000*H_FEMENINO!BF333/POPFEMENINO!BF333</f>
        <v>0</v>
      </c>
      <c r="BG333" s="5">
        <f>100000*H_FEMENINO!BG333/POPFEMENINO!BG333</f>
        <v>0</v>
      </c>
      <c r="BH333" s="5">
        <f>100000*H_FEMENINO!BH333/POPFEMENINO!BH333</f>
        <v>0</v>
      </c>
      <c r="BI333" s="5">
        <f>100000*H_FEMENINO!BI333/POPFEMENINO!BI333</f>
        <v>0</v>
      </c>
      <c r="BJ333" s="5">
        <f>100000*H_FEMENINO!BJ333/POPFEMENINO!BJ333</f>
        <v>0</v>
      </c>
      <c r="BK333" s="5">
        <f>100000*H_FEMENINO!BK333/POPFEMENINO!BK333</f>
        <v>0</v>
      </c>
      <c r="BL333" s="5">
        <f>100000*H_FEMENINO!BL333/POPFEMENINO!BL333</f>
        <v>0</v>
      </c>
      <c r="BM333" s="5">
        <f>100000*H_FEMENINO!BM333/POPFEMENINO!BM333</f>
        <v>0</v>
      </c>
      <c r="BN333" s="5">
        <f>100000*H_FEMENINO!BN333/POPFEMENINO!BN333</f>
        <v>0</v>
      </c>
      <c r="BO333" s="5">
        <f>100000*H_FEMENINO!BO333/POPFEMENINO!BO333</f>
        <v>0</v>
      </c>
      <c r="BP333" s="5">
        <f>100000*H_FEMENINO!BP333/POPFEMENINO!BP333</f>
        <v>0</v>
      </c>
      <c r="BQ333" s="5">
        <f>100000*H_FEMENINO!BQ333/POPFEMENINO!BQ333</f>
        <v>0</v>
      </c>
      <c r="BR333" s="5">
        <f>100000*H_FEMENINO!BR333/POPFEMENINO!BR333</f>
        <v>0</v>
      </c>
      <c r="BS333" s="5">
        <f>100000*H_FEMENINO!BS333/POPFEMENINO!BS333</f>
        <v>0</v>
      </c>
    </row>
    <row r="334" spans="1:71" x14ac:dyDescent="0.3">
      <c r="A334" s="4">
        <v>2210</v>
      </c>
      <c r="B334" s="3" t="s">
        <v>350</v>
      </c>
      <c r="C334" s="3" t="s">
        <v>341</v>
      </c>
      <c r="D334" s="5">
        <f>100000*H_FEMENINO!D334/POPFEMENINO!D334</f>
        <v>0</v>
      </c>
      <c r="E334" s="5">
        <f>100000*H_FEMENINO!E334/POPFEMENINO!E334</f>
        <v>0</v>
      </c>
      <c r="F334" s="5">
        <f>100000*H_FEMENINO!F334/POPFEMENINO!F334</f>
        <v>0</v>
      </c>
      <c r="G334" s="5">
        <f>100000*H_FEMENINO!G334/POPFEMENINO!G334</f>
        <v>0</v>
      </c>
      <c r="H334" s="5">
        <f>100000*H_FEMENINO!H334/POPFEMENINO!H334</f>
        <v>0</v>
      </c>
      <c r="I334" s="5">
        <f>100000*H_FEMENINO!I334/POPFEMENINO!I334</f>
        <v>0</v>
      </c>
      <c r="J334" s="5">
        <f>100000*H_FEMENINO!J334/POPFEMENINO!J334</f>
        <v>0</v>
      </c>
      <c r="K334" s="5">
        <f>100000*H_FEMENINO!K334/POPFEMENINO!K334</f>
        <v>0</v>
      </c>
      <c r="L334" s="5">
        <f>100000*H_FEMENINO!L334/POPFEMENINO!L334</f>
        <v>0</v>
      </c>
      <c r="M334" s="5">
        <f>100000*H_FEMENINO!M334/POPFEMENINO!M334</f>
        <v>0</v>
      </c>
      <c r="N334" s="5">
        <f>100000*H_FEMENINO!N334/POPFEMENINO!N334</f>
        <v>0</v>
      </c>
      <c r="O334" s="5">
        <f>100000*H_FEMENINO!O334/POPFEMENINO!O334</f>
        <v>0</v>
      </c>
      <c r="P334" s="5">
        <f>100000*H_FEMENINO!P334/POPFEMENINO!P334</f>
        <v>0</v>
      </c>
      <c r="Q334" s="5">
        <f>100000*H_FEMENINO!Q334/POPFEMENINO!Q334</f>
        <v>0</v>
      </c>
      <c r="R334" s="5">
        <f>100000*H_FEMENINO!R334/POPFEMENINO!R334</f>
        <v>0</v>
      </c>
      <c r="S334" s="5">
        <f>100000*H_FEMENINO!S334/POPFEMENINO!S334</f>
        <v>0</v>
      </c>
      <c r="T334" s="5">
        <f>100000*H_FEMENINO!T334/POPFEMENINO!T334</f>
        <v>0</v>
      </c>
      <c r="U334" s="5">
        <f>100000*H_FEMENINO!U334/POPFEMENINO!U334</f>
        <v>0</v>
      </c>
      <c r="V334" s="5">
        <f>100000*H_FEMENINO!V334/POPFEMENINO!V334</f>
        <v>0</v>
      </c>
      <c r="W334" s="5">
        <f>100000*H_FEMENINO!W334/POPFEMENINO!W334</f>
        <v>0</v>
      </c>
      <c r="X334" s="5">
        <f>100000*H_FEMENINO!X334/POPFEMENINO!X334</f>
        <v>0</v>
      </c>
      <c r="Y334" s="5">
        <f>100000*H_FEMENINO!Y334/POPFEMENINO!Y334</f>
        <v>0</v>
      </c>
      <c r="Z334" s="5">
        <f>100000*H_FEMENINO!Z334/POPFEMENINO!Z334</f>
        <v>0</v>
      </c>
      <c r="AA334" s="5">
        <f>100000*H_FEMENINO!AA334/POPFEMENINO!AA334</f>
        <v>0</v>
      </c>
      <c r="AB334" s="5">
        <f>100000*H_FEMENINO!AB334/POPFEMENINO!AB334</f>
        <v>0</v>
      </c>
      <c r="AC334" s="5">
        <f>100000*H_FEMENINO!AC334/POPFEMENINO!AC334</f>
        <v>0</v>
      </c>
      <c r="AD334" s="5">
        <f>100000*H_FEMENINO!AD334/POPFEMENINO!AD334</f>
        <v>0</v>
      </c>
      <c r="AE334" s="5">
        <f>100000*H_FEMENINO!AE334/POPFEMENINO!AE334</f>
        <v>0</v>
      </c>
      <c r="AF334" s="5">
        <f>100000*H_FEMENINO!AF334/POPFEMENINO!AF334</f>
        <v>0</v>
      </c>
      <c r="AG334" s="5">
        <f>100000*H_FEMENINO!AG334/POPFEMENINO!AG334</f>
        <v>0</v>
      </c>
      <c r="AH334" s="5">
        <f>100000*H_FEMENINO!AH334/POPFEMENINO!AH334</f>
        <v>0</v>
      </c>
      <c r="AI334" s="5">
        <f>100000*H_FEMENINO!AI334/POPFEMENINO!AI334</f>
        <v>0</v>
      </c>
      <c r="AJ334" s="5">
        <f>100000*H_FEMENINO!AJ334/POPFEMENINO!AJ334</f>
        <v>0</v>
      </c>
      <c r="AK334" s="5">
        <f>100000*H_FEMENINO!AK334/POPFEMENINO!AK334</f>
        <v>0</v>
      </c>
      <c r="AL334" s="5">
        <f>100000*H_FEMENINO!AL334/POPFEMENINO!AL334</f>
        <v>0</v>
      </c>
      <c r="AM334" s="5">
        <f>100000*H_FEMENINO!AM334/POPFEMENINO!AM334</f>
        <v>0</v>
      </c>
      <c r="AN334" s="5">
        <f>100000*H_FEMENINO!AN334/POPFEMENINO!AN334</f>
        <v>0</v>
      </c>
      <c r="AO334" s="5">
        <f>100000*H_FEMENINO!AO334/POPFEMENINO!AO334</f>
        <v>0</v>
      </c>
      <c r="AP334" s="5">
        <f>100000*H_FEMENINO!AP334/POPFEMENINO!AP334</f>
        <v>39.528836675325039</v>
      </c>
      <c r="AQ334" s="5">
        <f>100000*H_FEMENINO!AQ334/POPFEMENINO!AQ334</f>
        <v>0</v>
      </c>
      <c r="AR334" s="5">
        <f>100000*H_FEMENINO!AR334/POPFEMENINO!AR334</f>
        <v>0</v>
      </c>
      <c r="AS334" s="5">
        <f>100000*H_FEMENINO!AS334/POPFEMENINO!AS334</f>
        <v>0</v>
      </c>
      <c r="AT334" s="5">
        <f>100000*H_FEMENINO!AT334/POPFEMENINO!AT334</f>
        <v>0</v>
      </c>
      <c r="AU334" s="5">
        <f>100000*H_FEMENINO!AU334/POPFEMENINO!AU334</f>
        <v>0</v>
      </c>
      <c r="AV334" s="5">
        <f>100000*H_FEMENINO!AV334/POPFEMENINO!AV334</f>
        <v>0</v>
      </c>
      <c r="AW334" s="5">
        <f>100000*H_FEMENINO!AW334/POPFEMENINO!AW334</f>
        <v>0</v>
      </c>
      <c r="AX334" s="5">
        <f>100000*H_FEMENINO!AX334/POPFEMENINO!AX334</f>
        <v>0</v>
      </c>
      <c r="AY334" s="5">
        <f>100000*H_FEMENINO!AY334/POPFEMENINO!AY334</f>
        <v>0</v>
      </c>
      <c r="AZ334" s="5">
        <f>100000*H_FEMENINO!AZ334/POPFEMENINO!AZ334</f>
        <v>0</v>
      </c>
      <c r="BA334" s="5">
        <f>100000*H_FEMENINO!BA334/POPFEMENINO!BA334</f>
        <v>0</v>
      </c>
      <c r="BB334" s="5">
        <f>100000*H_FEMENINO!BB334/POPFEMENINO!BB334</f>
        <v>0</v>
      </c>
      <c r="BC334" s="5">
        <f>100000*H_FEMENINO!BC334/POPFEMENINO!BC334</f>
        <v>0</v>
      </c>
      <c r="BD334" s="5">
        <f>100000*H_FEMENINO!BD334/POPFEMENINO!BD334</f>
        <v>0</v>
      </c>
      <c r="BE334" s="5">
        <f>100000*H_FEMENINO!BE334/POPFEMENINO!BE334</f>
        <v>0</v>
      </c>
      <c r="BF334" s="5">
        <f>100000*H_FEMENINO!BF334/POPFEMENINO!BF334</f>
        <v>0</v>
      </c>
      <c r="BG334" s="5">
        <f>100000*H_FEMENINO!BG334/POPFEMENINO!BG334</f>
        <v>0</v>
      </c>
      <c r="BH334" s="5">
        <f>100000*H_FEMENINO!BH334/POPFEMENINO!BH334</f>
        <v>0</v>
      </c>
      <c r="BI334" s="5">
        <f>100000*H_FEMENINO!BI334/POPFEMENINO!BI334</f>
        <v>0</v>
      </c>
      <c r="BJ334" s="5">
        <f>100000*H_FEMENINO!BJ334/POPFEMENINO!BJ334</f>
        <v>0</v>
      </c>
      <c r="BK334" s="5">
        <f>100000*H_FEMENINO!BK334/POPFEMENINO!BK334</f>
        <v>0</v>
      </c>
      <c r="BL334" s="5">
        <f>100000*H_FEMENINO!BL334/POPFEMENINO!BL334</f>
        <v>0</v>
      </c>
      <c r="BM334" s="5">
        <f>100000*H_FEMENINO!BM334/POPFEMENINO!BM334</f>
        <v>0</v>
      </c>
      <c r="BN334" s="5">
        <f>100000*H_FEMENINO!BN334/POPFEMENINO!BN334</f>
        <v>0</v>
      </c>
      <c r="BO334" s="5">
        <f>100000*H_FEMENINO!BO334/POPFEMENINO!BO334</f>
        <v>0</v>
      </c>
      <c r="BP334" s="5">
        <f>100000*H_FEMENINO!BP334/POPFEMENINO!BP334</f>
        <v>0</v>
      </c>
      <c r="BQ334" s="5">
        <f>100000*H_FEMENINO!BQ334/POPFEMENINO!BQ334</f>
        <v>0</v>
      </c>
      <c r="BR334" s="5">
        <f>100000*H_FEMENINO!BR334/POPFEMENINO!BR334</f>
        <v>0</v>
      </c>
      <c r="BS334" s="5">
        <f>100000*H_FEMENINO!BS334/POPFEMENINO!BS334</f>
        <v>0</v>
      </c>
    </row>
    <row r="335" spans="1:71" x14ac:dyDescent="0.3">
      <c r="A335" s="4">
        <v>2211</v>
      </c>
      <c r="B335" s="3" t="s">
        <v>351</v>
      </c>
      <c r="C335" s="3" t="s">
        <v>341</v>
      </c>
      <c r="D335" s="5">
        <f>100000*H_FEMENINO!D335/POPFEMENINO!D335</f>
        <v>0</v>
      </c>
      <c r="E335" s="5">
        <f>100000*H_FEMENINO!E335/POPFEMENINO!E335</f>
        <v>0</v>
      </c>
      <c r="F335" s="5">
        <f>100000*H_FEMENINO!F335/POPFEMENINO!F335</f>
        <v>0</v>
      </c>
      <c r="G335" s="5">
        <f>100000*H_FEMENINO!G335/POPFEMENINO!G335</f>
        <v>5.6535577008449138</v>
      </c>
      <c r="H335" s="5">
        <f>100000*H_FEMENINO!H335/POPFEMENINO!H335</f>
        <v>0</v>
      </c>
      <c r="I335" s="5">
        <f>100000*H_FEMENINO!I335/POPFEMENINO!I335</f>
        <v>0</v>
      </c>
      <c r="J335" s="5">
        <f>100000*H_FEMENINO!J335/POPFEMENINO!J335</f>
        <v>0</v>
      </c>
      <c r="K335" s="5">
        <f>100000*H_FEMENINO!K335/POPFEMENINO!K335</f>
        <v>0</v>
      </c>
      <c r="L335" s="5">
        <f>100000*H_FEMENINO!L335/POPFEMENINO!L335</f>
        <v>0</v>
      </c>
      <c r="M335" s="5">
        <f>100000*H_FEMENINO!M335/POPFEMENINO!M335</f>
        <v>0</v>
      </c>
      <c r="N335" s="5">
        <f>100000*H_FEMENINO!N335/POPFEMENINO!N335</f>
        <v>0</v>
      </c>
      <c r="O335" s="5">
        <f>100000*H_FEMENINO!O335/POPFEMENINO!O335</f>
        <v>0</v>
      </c>
      <c r="P335" s="5">
        <f>100000*H_FEMENINO!P335/POPFEMENINO!P335</f>
        <v>0</v>
      </c>
      <c r="Q335" s="5">
        <f>100000*H_FEMENINO!Q335/POPFEMENINO!Q335</f>
        <v>0</v>
      </c>
      <c r="R335" s="5">
        <f>100000*H_FEMENINO!R335/POPFEMENINO!R335</f>
        <v>0</v>
      </c>
      <c r="S335" s="5">
        <f>100000*H_FEMENINO!S335/POPFEMENINO!S335</f>
        <v>0</v>
      </c>
      <c r="T335" s="5">
        <f>100000*H_FEMENINO!T335/POPFEMENINO!T335</f>
        <v>0</v>
      </c>
      <c r="U335" s="5">
        <f>100000*H_FEMENINO!U335/POPFEMENINO!U335</f>
        <v>0</v>
      </c>
      <c r="V335" s="5">
        <f>100000*H_FEMENINO!V335/POPFEMENINO!V335</f>
        <v>0</v>
      </c>
      <c r="W335" s="5">
        <f>100000*H_FEMENINO!W335/POPFEMENINO!W335</f>
        <v>0</v>
      </c>
      <c r="X335" s="5">
        <f>100000*H_FEMENINO!X335/POPFEMENINO!X335</f>
        <v>0</v>
      </c>
      <c r="Y335" s="5">
        <f>100000*H_FEMENINO!Y335/POPFEMENINO!Y335</f>
        <v>0</v>
      </c>
      <c r="Z335" s="5">
        <f>100000*H_FEMENINO!Z335/POPFEMENINO!Z335</f>
        <v>0</v>
      </c>
      <c r="AA335" s="5">
        <f>100000*H_FEMENINO!AA335/POPFEMENINO!AA335</f>
        <v>0</v>
      </c>
      <c r="AB335" s="5">
        <f>100000*H_FEMENINO!AB335/POPFEMENINO!AB335</f>
        <v>0</v>
      </c>
      <c r="AC335" s="5">
        <f>100000*H_FEMENINO!AC335/POPFEMENINO!AC335</f>
        <v>0</v>
      </c>
      <c r="AD335" s="5">
        <f>100000*H_FEMENINO!AD335/POPFEMENINO!AD335</f>
        <v>0</v>
      </c>
      <c r="AE335" s="5">
        <f>100000*H_FEMENINO!AE335/POPFEMENINO!AE335</f>
        <v>0</v>
      </c>
      <c r="AF335" s="5">
        <f>100000*H_FEMENINO!AF335/POPFEMENINO!AF335</f>
        <v>0</v>
      </c>
      <c r="AG335" s="5">
        <f>100000*H_FEMENINO!AG335/POPFEMENINO!AG335</f>
        <v>0</v>
      </c>
      <c r="AH335" s="5">
        <f>100000*H_FEMENINO!AH335/POPFEMENINO!AH335</f>
        <v>0</v>
      </c>
      <c r="AI335" s="5">
        <f>100000*H_FEMENINO!AI335/POPFEMENINO!AI335</f>
        <v>0</v>
      </c>
      <c r="AJ335" s="5">
        <f>100000*H_FEMENINO!AJ335/POPFEMENINO!AJ335</f>
        <v>0</v>
      </c>
      <c r="AK335" s="5">
        <f>100000*H_FEMENINO!AK335/POPFEMENINO!AK335</f>
        <v>0</v>
      </c>
      <c r="AL335" s="5">
        <f>100000*H_FEMENINO!AL335/POPFEMENINO!AL335</f>
        <v>0</v>
      </c>
      <c r="AM335" s="5">
        <f>100000*H_FEMENINO!AM335/POPFEMENINO!AM335</f>
        <v>0</v>
      </c>
      <c r="AN335" s="5">
        <f>100000*H_FEMENINO!AN335/POPFEMENINO!AN335</f>
        <v>0</v>
      </c>
      <c r="AO335" s="5">
        <f>100000*H_FEMENINO!AO335/POPFEMENINO!AO335</f>
        <v>0</v>
      </c>
      <c r="AP335" s="5">
        <f>100000*H_FEMENINO!AP335/POPFEMENINO!AP335</f>
        <v>0</v>
      </c>
      <c r="AQ335" s="5">
        <f>100000*H_FEMENINO!AQ335/POPFEMENINO!AQ335</f>
        <v>0</v>
      </c>
      <c r="AR335" s="5">
        <f>100000*H_FEMENINO!AR335/POPFEMENINO!AR335</f>
        <v>0</v>
      </c>
      <c r="AS335" s="5">
        <f>100000*H_FEMENINO!AS335/POPFEMENINO!AS335</f>
        <v>0</v>
      </c>
      <c r="AT335" s="5">
        <f>100000*H_FEMENINO!AT335/POPFEMENINO!AT335</f>
        <v>5.4676902751031307</v>
      </c>
      <c r="AU335" s="5">
        <f>100000*H_FEMENINO!AU335/POPFEMENINO!AU335</f>
        <v>0</v>
      </c>
      <c r="AV335" s="5">
        <f>100000*H_FEMENINO!AV335/POPFEMENINO!AV335</f>
        <v>0</v>
      </c>
      <c r="AW335" s="5">
        <f>100000*H_FEMENINO!AW335/POPFEMENINO!AW335</f>
        <v>0</v>
      </c>
      <c r="AX335" s="5">
        <f>100000*H_FEMENINO!AX335/POPFEMENINO!AX335</f>
        <v>0</v>
      </c>
      <c r="AY335" s="5">
        <f>100000*H_FEMENINO!AY335/POPFEMENINO!AY335</f>
        <v>0</v>
      </c>
      <c r="AZ335" s="5">
        <f>100000*H_FEMENINO!AZ335/POPFEMENINO!AZ335</f>
        <v>0</v>
      </c>
      <c r="BA335" s="5">
        <f>100000*H_FEMENINO!BA335/POPFEMENINO!BA335</f>
        <v>0</v>
      </c>
      <c r="BB335" s="5">
        <f>100000*H_FEMENINO!BB335/POPFEMENINO!BB335</f>
        <v>0</v>
      </c>
      <c r="BC335" s="5">
        <f>100000*H_FEMENINO!BC335/POPFEMENINO!BC335</f>
        <v>0</v>
      </c>
      <c r="BD335" s="5">
        <f>100000*H_FEMENINO!BD335/POPFEMENINO!BD335</f>
        <v>0</v>
      </c>
      <c r="BE335" s="5">
        <f>100000*H_FEMENINO!BE335/POPFEMENINO!BE335</f>
        <v>0</v>
      </c>
      <c r="BF335" s="5">
        <f>100000*H_FEMENINO!BF335/POPFEMENINO!BF335</f>
        <v>0</v>
      </c>
      <c r="BG335" s="5">
        <f>100000*H_FEMENINO!BG335/POPFEMENINO!BG335</f>
        <v>0</v>
      </c>
      <c r="BH335" s="5">
        <f>100000*H_FEMENINO!BH335/POPFEMENINO!BH335</f>
        <v>0</v>
      </c>
      <c r="BI335" s="5">
        <f>100000*H_FEMENINO!BI335/POPFEMENINO!BI335</f>
        <v>0</v>
      </c>
      <c r="BJ335" s="5">
        <f>100000*H_FEMENINO!BJ335/POPFEMENINO!BJ335</f>
        <v>0</v>
      </c>
      <c r="BK335" s="5">
        <f>100000*H_FEMENINO!BK335/POPFEMENINO!BK335</f>
        <v>0</v>
      </c>
      <c r="BL335" s="5">
        <f>100000*H_FEMENINO!BL335/POPFEMENINO!BL335</f>
        <v>0</v>
      </c>
      <c r="BM335" s="5">
        <f>100000*H_FEMENINO!BM335/POPFEMENINO!BM335</f>
        <v>0</v>
      </c>
      <c r="BN335" s="5">
        <f>100000*H_FEMENINO!BN335/POPFEMENINO!BN335</f>
        <v>0</v>
      </c>
      <c r="BO335" s="5">
        <f>100000*H_FEMENINO!BO335/POPFEMENINO!BO335</f>
        <v>0</v>
      </c>
      <c r="BP335" s="5">
        <f>100000*H_FEMENINO!BP335/POPFEMENINO!BP335</f>
        <v>0</v>
      </c>
      <c r="BQ335" s="5">
        <f>100000*H_FEMENINO!BQ335/POPFEMENINO!BQ335</f>
        <v>0</v>
      </c>
      <c r="BR335" s="5">
        <f>100000*H_FEMENINO!BR335/POPFEMENINO!BR335</f>
        <v>0</v>
      </c>
      <c r="BS335" s="5">
        <f>100000*H_FEMENINO!BS335/POPFEMENINO!BS335</f>
        <v>0</v>
      </c>
    </row>
    <row r="336" spans="1:71" x14ac:dyDescent="0.3">
      <c r="A336" s="4">
        <v>2212</v>
      </c>
      <c r="B336" s="3" t="s">
        <v>352</v>
      </c>
      <c r="C336" s="3" t="s">
        <v>341</v>
      </c>
      <c r="D336" s="5">
        <f>100000*H_FEMENINO!D336/POPFEMENINO!D336</f>
        <v>0</v>
      </c>
      <c r="E336" s="5">
        <f>100000*H_FEMENINO!E336/POPFEMENINO!E336</f>
        <v>0</v>
      </c>
      <c r="F336" s="5">
        <f>100000*H_FEMENINO!F336/POPFEMENINO!F336</f>
        <v>6.5337204928213763</v>
      </c>
      <c r="G336" s="5">
        <f>100000*H_FEMENINO!G336/POPFEMENINO!G336</f>
        <v>0</v>
      </c>
      <c r="H336" s="5">
        <f>100000*H_FEMENINO!H336/POPFEMENINO!H336</f>
        <v>0</v>
      </c>
      <c r="I336" s="5">
        <f>100000*H_FEMENINO!I336/POPFEMENINO!I336</f>
        <v>0</v>
      </c>
      <c r="J336" s="5">
        <f>100000*H_FEMENINO!J336/POPFEMENINO!J336</f>
        <v>0</v>
      </c>
      <c r="K336" s="5">
        <f>100000*H_FEMENINO!K336/POPFEMENINO!K336</f>
        <v>0</v>
      </c>
      <c r="L336" s="5">
        <f>100000*H_FEMENINO!L336/POPFEMENINO!L336</f>
        <v>0</v>
      </c>
      <c r="M336" s="5">
        <f>100000*H_FEMENINO!M336/POPFEMENINO!M336</f>
        <v>0</v>
      </c>
      <c r="N336" s="5">
        <f>100000*H_FEMENINO!N336/POPFEMENINO!N336</f>
        <v>0</v>
      </c>
      <c r="O336" s="5">
        <f>100000*H_FEMENINO!O336/POPFEMENINO!O336</f>
        <v>0</v>
      </c>
      <c r="P336" s="5">
        <f>100000*H_FEMENINO!P336/POPFEMENINO!P336</f>
        <v>0</v>
      </c>
      <c r="Q336" s="5">
        <f>100000*H_FEMENINO!Q336/POPFEMENINO!Q336</f>
        <v>6.4916674448904041</v>
      </c>
      <c r="R336" s="5">
        <f>100000*H_FEMENINO!R336/POPFEMENINO!R336</f>
        <v>0</v>
      </c>
      <c r="S336" s="5">
        <f>100000*H_FEMENINO!S336/POPFEMENINO!S336</f>
        <v>0</v>
      </c>
      <c r="T336" s="5">
        <f>100000*H_FEMENINO!T336/POPFEMENINO!T336</f>
        <v>0</v>
      </c>
      <c r="U336" s="5">
        <f>100000*H_FEMENINO!U336/POPFEMENINO!U336</f>
        <v>0</v>
      </c>
      <c r="V336" s="5">
        <f>100000*H_FEMENINO!V336/POPFEMENINO!V336</f>
        <v>0</v>
      </c>
      <c r="W336" s="5">
        <f>100000*H_FEMENINO!W336/POPFEMENINO!W336</f>
        <v>0</v>
      </c>
      <c r="X336" s="5">
        <f>100000*H_FEMENINO!X336/POPFEMENINO!X336</f>
        <v>0</v>
      </c>
      <c r="Y336" s="5">
        <f>100000*H_FEMENINO!Y336/POPFEMENINO!Y336</f>
        <v>0</v>
      </c>
      <c r="Z336" s="5">
        <f>100000*H_FEMENINO!Z336/POPFEMENINO!Z336</f>
        <v>0</v>
      </c>
      <c r="AA336" s="5">
        <f>100000*H_FEMENINO!AA336/POPFEMENINO!AA336</f>
        <v>0</v>
      </c>
      <c r="AB336" s="5">
        <f>100000*H_FEMENINO!AB336/POPFEMENINO!AB336</f>
        <v>0</v>
      </c>
      <c r="AC336" s="5">
        <f>100000*H_FEMENINO!AC336/POPFEMENINO!AC336</f>
        <v>6.4425813007529786</v>
      </c>
      <c r="AD336" s="5">
        <f>100000*H_FEMENINO!AD336/POPFEMENINO!AD336</f>
        <v>0</v>
      </c>
      <c r="AE336" s="5">
        <f>100000*H_FEMENINO!AE336/POPFEMENINO!AE336</f>
        <v>0</v>
      </c>
      <c r="AF336" s="5">
        <f>100000*H_FEMENINO!AF336/POPFEMENINO!AF336</f>
        <v>0</v>
      </c>
      <c r="AG336" s="5">
        <f>100000*H_FEMENINO!AG336/POPFEMENINO!AG336</f>
        <v>0</v>
      </c>
      <c r="AH336" s="5">
        <f>100000*H_FEMENINO!AH336/POPFEMENINO!AH336</f>
        <v>0</v>
      </c>
      <c r="AI336" s="5">
        <f>100000*H_FEMENINO!AI336/POPFEMENINO!AI336</f>
        <v>0</v>
      </c>
      <c r="AJ336" s="5">
        <f>100000*H_FEMENINO!AJ336/POPFEMENINO!AJ336</f>
        <v>0</v>
      </c>
      <c r="AK336" s="5">
        <f>100000*H_FEMENINO!AK336/POPFEMENINO!AK336</f>
        <v>0</v>
      </c>
      <c r="AL336" s="5">
        <f>100000*H_FEMENINO!AL336/POPFEMENINO!AL336</f>
        <v>0</v>
      </c>
      <c r="AM336" s="5">
        <f>100000*H_FEMENINO!AM336/POPFEMENINO!AM336</f>
        <v>0</v>
      </c>
      <c r="AN336" s="5">
        <f>100000*H_FEMENINO!AN336/POPFEMENINO!AN336</f>
        <v>0</v>
      </c>
      <c r="AO336" s="5">
        <f>100000*H_FEMENINO!AO336/POPFEMENINO!AO336</f>
        <v>0</v>
      </c>
      <c r="AP336" s="5">
        <f>100000*H_FEMENINO!AP336/POPFEMENINO!AP336</f>
        <v>0</v>
      </c>
      <c r="AQ336" s="5">
        <f>100000*H_FEMENINO!AQ336/POPFEMENINO!AQ336</f>
        <v>0</v>
      </c>
      <c r="AR336" s="5">
        <f>100000*H_FEMENINO!AR336/POPFEMENINO!AR336</f>
        <v>0</v>
      </c>
      <c r="AS336" s="5">
        <f>100000*H_FEMENINO!AS336/POPFEMENINO!AS336</f>
        <v>0</v>
      </c>
      <c r="AT336" s="5">
        <f>100000*H_FEMENINO!AT336/POPFEMENINO!AT336</f>
        <v>0</v>
      </c>
      <c r="AU336" s="5">
        <f>100000*H_FEMENINO!AU336/POPFEMENINO!AU336</f>
        <v>0</v>
      </c>
      <c r="AV336" s="5">
        <f>100000*H_FEMENINO!AV336/POPFEMENINO!AV336</f>
        <v>0</v>
      </c>
      <c r="AW336" s="5">
        <f>100000*H_FEMENINO!AW336/POPFEMENINO!AW336</f>
        <v>0</v>
      </c>
      <c r="AX336" s="5">
        <f>100000*H_FEMENINO!AX336/POPFEMENINO!AX336</f>
        <v>0</v>
      </c>
      <c r="AY336" s="5">
        <f>100000*H_FEMENINO!AY336/POPFEMENINO!AY336</f>
        <v>0</v>
      </c>
      <c r="AZ336" s="5">
        <f>100000*H_FEMENINO!AZ336/POPFEMENINO!AZ336</f>
        <v>0</v>
      </c>
      <c r="BA336" s="5">
        <f>100000*H_FEMENINO!BA336/POPFEMENINO!BA336</f>
        <v>0</v>
      </c>
      <c r="BB336" s="5">
        <f>100000*H_FEMENINO!BB336/POPFEMENINO!BB336</f>
        <v>0</v>
      </c>
      <c r="BC336" s="5">
        <f>100000*H_FEMENINO!BC336/POPFEMENINO!BC336</f>
        <v>0</v>
      </c>
      <c r="BD336" s="5">
        <f>100000*H_FEMENINO!BD336/POPFEMENINO!BD336</f>
        <v>0</v>
      </c>
      <c r="BE336" s="5">
        <f>100000*H_FEMENINO!BE336/POPFEMENINO!BE336</f>
        <v>0</v>
      </c>
      <c r="BF336" s="5">
        <f>100000*H_FEMENINO!BF336/POPFEMENINO!BF336</f>
        <v>0</v>
      </c>
      <c r="BG336" s="5">
        <f>100000*H_FEMENINO!BG336/POPFEMENINO!BG336</f>
        <v>0</v>
      </c>
      <c r="BH336" s="5">
        <f>100000*H_FEMENINO!BH336/POPFEMENINO!BH336</f>
        <v>6.3079764050072678</v>
      </c>
      <c r="BI336" s="5">
        <f>100000*H_FEMENINO!BI336/POPFEMENINO!BI336</f>
        <v>0</v>
      </c>
      <c r="BJ336" s="5">
        <f>100000*H_FEMENINO!BJ336/POPFEMENINO!BJ336</f>
        <v>0</v>
      </c>
      <c r="BK336" s="5">
        <f>100000*H_FEMENINO!BK336/POPFEMENINO!BK336</f>
        <v>0</v>
      </c>
      <c r="BL336" s="5">
        <f>100000*H_FEMENINO!BL336/POPFEMENINO!BL336</f>
        <v>0</v>
      </c>
      <c r="BM336" s="5">
        <f>100000*H_FEMENINO!BM336/POPFEMENINO!BM336</f>
        <v>0</v>
      </c>
      <c r="BN336" s="5">
        <f>100000*H_FEMENINO!BN336/POPFEMENINO!BN336</f>
        <v>0</v>
      </c>
      <c r="BO336" s="5">
        <f>100000*H_FEMENINO!BO336/POPFEMENINO!BO336</f>
        <v>0</v>
      </c>
      <c r="BP336" s="5">
        <f>100000*H_FEMENINO!BP336/POPFEMENINO!BP336</f>
        <v>0</v>
      </c>
      <c r="BQ336" s="5">
        <f>100000*H_FEMENINO!BQ336/POPFEMENINO!BQ336</f>
        <v>0</v>
      </c>
      <c r="BR336" s="5">
        <f>100000*H_FEMENINO!BR336/POPFEMENINO!BR336</f>
        <v>0</v>
      </c>
      <c r="BS336" s="5">
        <f>100000*H_FEMENINO!BS336/POPFEMENINO!BS336</f>
        <v>0</v>
      </c>
    </row>
    <row r="337" spans="1:71" x14ac:dyDescent="0.3">
      <c r="A337" s="4">
        <v>2213</v>
      </c>
      <c r="B337" s="3" t="s">
        <v>353</v>
      </c>
      <c r="C337" s="3" t="s">
        <v>341</v>
      </c>
      <c r="D337" s="5">
        <f>100000*H_FEMENINO!D337/POPFEMENINO!D337</f>
        <v>0</v>
      </c>
      <c r="E337" s="5">
        <f>100000*H_FEMENINO!E337/POPFEMENINO!E337</f>
        <v>0</v>
      </c>
      <c r="F337" s="5">
        <f>100000*H_FEMENINO!F337/POPFEMENINO!F337</f>
        <v>0</v>
      </c>
      <c r="G337" s="5">
        <f>100000*H_FEMENINO!G337/POPFEMENINO!G337</f>
        <v>0</v>
      </c>
      <c r="H337" s="5">
        <f>100000*H_FEMENINO!H337/POPFEMENINO!H337</f>
        <v>0</v>
      </c>
      <c r="I337" s="5">
        <f>100000*H_FEMENINO!I337/POPFEMENINO!I337</f>
        <v>0</v>
      </c>
      <c r="J337" s="5">
        <f>100000*H_FEMENINO!J337/POPFEMENINO!J337</f>
        <v>0</v>
      </c>
      <c r="K337" s="5">
        <f>100000*H_FEMENINO!K337/POPFEMENINO!K337</f>
        <v>0</v>
      </c>
      <c r="L337" s="5">
        <f>100000*H_FEMENINO!L337/POPFEMENINO!L337</f>
        <v>0</v>
      </c>
      <c r="M337" s="5">
        <f>100000*H_FEMENINO!M337/POPFEMENINO!M337</f>
        <v>0</v>
      </c>
      <c r="N337" s="5">
        <f>100000*H_FEMENINO!N337/POPFEMENINO!N337</f>
        <v>0</v>
      </c>
      <c r="O337" s="5">
        <f>100000*H_FEMENINO!O337/POPFEMENINO!O337</f>
        <v>0</v>
      </c>
      <c r="P337" s="5">
        <f>100000*H_FEMENINO!P337/POPFEMENINO!P337</f>
        <v>0</v>
      </c>
      <c r="Q337" s="5">
        <f>100000*H_FEMENINO!Q337/POPFEMENINO!Q337</f>
        <v>0</v>
      </c>
      <c r="R337" s="5">
        <f>100000*H_FEMENINO!R337/POPFEMENINO!R337</f>
        <v>0</v>
      </c>
      <c r="S337" s="5">
        <f>100000*H_FEMENINO!S337/POPFEMENINO!S337</f>
        <v>0</v>
      </c>
      <c r="T337" s="5">
        <f>100000*H_FEMENINO!T337/POPFEMENINO!T337</f>
        <v>0</v>
      </c>
      <c r="U337" s="5">
        <f>100000*H_FEMENINO!U337/POPFEMENINO!U337</f>
        <v>0</v>
      </c>
      <c r="V337" s="5">
        <f>100000*H_FEMENINO!V337/POPFEMENINO!V337</f>
        <v>0</v>
      </c>
      <c r="W337" s="5">
        <f>100000*H_FEMENINO!W337/POPFEMENINO!W337</f>
        <v>0</v>
      </c>
      <c r="X337" s="5">
        <f>100000*H_FEMENINO!X337/POPFEMENINO!X337</f>
        <v>0</v>
      </c>
      <c r="Y337" s="5">
        <f>100000*H_FEMENINO!Y337/POPFEMENINO!Y337</f>
        <v>0</v>
      </c>
      <c r="Z337" s="5">
        <f>100000*H_FEMENINO!Z337/POPFEMENINO!Z337</f>
        <v>0</v>
      </c>
      <c r="AA337" s="5">
        <f>100000*H_FEMENINO!AA337/POPFEMENINO!AA337</f>
        <v>0</v>
      </c>
      <c r="AB337" s="5">
        <f>100000*H_FEMENINO!AB337/POPFEMENINO!AB337</f>
        <v>0</v>
      </c>
      <c r="AC337" s="5">
        <f>100000*H_FEMENINO!AC337/POPFEMENINO!AC337</f>
        <v>0</v>
      </c>
      <c r="AD337" s="5">
        <f>100000*H_FEMENINO!AD337/POPFEMENINO!AD337</f>
        <v>0</v>
      </c>
      <c r="AE337" s="5">
        <f>100000*H_FEMENINO!AE337/POPFEMENINO!AE337</f>
        <v>0</v>
      </c>
      <c r="AF337" s="5">
        <f>100000*H_FEMENINO!AF337/POPFEMENINO!AF337</f>
        <v>0</v>
      </c>
      <c r="AG337" s="5">
        <f>100000*H_FEMENINO!AG337/POPFEMENINO!AG337</f>
        <v>0</v>
      </c>
      <c r="AH337" s="5">
        <f>100000*H_FEMENINO!AH337/POPFEMENINO!AH337</f>
        <v>0</v>
      </c>
      <c r="AI337" s="5">
        <f>100000*H_FEMENINO!AI337/POPFEMENINO!AI337</f>
        <v>0</v>
      </c>
      <c r="AJ337" s="5">
        <f>100000*H_FEMENINO!AJ337/POPFEMENINO!AJ337</f>
        <v>0</v>
      </c>
      <c r="AK337" s="5">
        <f>100000*H_FEMENINO!AK337/POPFEMENINO!AK337</f>
        <v>0</v>
      </c>
      <c r="AL337" s="5">
        <f>100000*H_FEMENINO!AL337/POPFEMENINO!AL337</f>
        <v>0</v>
      </c>
      <c r="AM337" s="5">
        <f>100000*H_FEMENINO!AM337/POPFEMENINO!AM337</f>
        <v>0</v>
      </c>
      <c r="AN337" s="5">
        <f>100000*H_FEMENINO!AN337/POPFEMENINO!AN337</f>
        <v>0</v>
      </c>
      <c r="AO337" s="5">
        <f>100000*H_FEMENINO!AO337/POPFEMENINO!AO337</f>
        <v>0</v>
      </c>
      <c r="AP337" s="5">
        <f>100000*H_FEMENINO!AP337/POPFEMENINO!AP337</f>
        <v>6.9967287084542384</v>
      </c>
      <c r="AQ337" s="5">
        <f>100000*H_FEMENINO!AQ337/POPFEMENINO!AQ337</f>
        <v>0</v>
      </c>
      <c r="AR337" s="5">
        <f>100000*H_FEMENINO!AR337/POPFEMENINO!AR337</f>
        <v>0</v>
      </c>
      <c r="AS337" s="5">
        <f>100000*H_FEMENINO!AS337/POPFEMENINO!AS337</f>
        <v>0</v>
      </c>
      <c r="AT337" s="5">
        <f>100000*H_FEMENINO!AT337/POPFEMENINO!AT337</f>
        <v>0</v>
      </c>
      <c r="AU337" s="5">
        <f>100000*H_FEMENINO!AU337/POPFEMENINO!AU337</f>
        <v>0</v>
      </c>
      <c r="AV337" s="5">
        <f>100000*H_FEMENINO!AV337/POPFEMENINO!AV337</f>
        <v>0</v>
      </c>
      <c r="AW337" s="5">
        <f>100000*H_FEMENINO!AW337/POPFEMENINO!AW337</f>
        <v>0</v>
      </c>
      <c r="AX337" s="5">
        <f>100000*H_FEMENINO!AX337/POPFEMENINO!AX337</f>
        <v>0</v>
      </c>
      <c r="AY337" s="5">
        <f>100000*H_FEMENINO!AY337/POPFEMENINO!AY337</f>
        <v>0</v>
      </c>
      <c r="AZ337" s="5">
        <f>100000*H_FEMENINO!AZ337/POPFEMENINO!AZ337</f>
        <v>0</v>
      </c>
      <c r="BA337" s="5">
        <f>100000*H_FEMENINO!BA337/POPFEMENINO!BA337</f>
        <v>0</v>
      </c>
      <c r="BB337" s="5">
        <f>100000*H_FEMENINO!BB337/POPFEMENINO!BB337</f>
        <v>0</v>
      </c>
      <c r="BC337" s="5">
        <f>100000*H_FEMENINO!BC337/POPFEMENINO!BC337</f>
        <v>0</v>
      </c>
      <c r="BD337" s="5">
        <f>100000*H_FEMENINO!BD337/POPFEMENINO!BD337</f>
        <v>0</v>
      </c>
      <c r="BE337" s="5">
        <f>100000*H_FEMENINO!BE337/POPFEMENINO!BE337</f>
        <v>0</v>
      </c>
      <c r="BF337" s="5">
        <f>100000*H_FEMENINO!BF337/POPFEMENINO!BF337</f>
        <v>0</v>
      </c>
      <c r="BG337" s="5">
        <f>100000*H_FEMENINO!BG337/POPFEMENINO!BG337</f>
        <v>0</v>
      </c>
      <c r="BH337" s="5">
        <f>100000*H_FEMENINO!BH337/POPFEMENINO!BH337</f>
        <v>0</v>
      </c>
      <c r="BI337" s="5">
        <f>100000*H_FEMENINO!BI337/POPFEMENINO!BI337</f>
        <v>0</v>
      </c>
      <c r="BJ337" s="5">
        <f>100000*H_FEMENINO!BJ337/POPFEMENINO!BJ337</f>
        <v>0</v>
      </c>
      <c r="BK337" s="5">
        <f>100000*H_FEMENINO!BK337/POPFEMENINO!BK337</f>
        <v>0</v>
      </c>
      <c r="BL337" s="5">
        <f>100000*H_FEMENINO!BL337/POPFEMENINO!BL337</f>
        <v>0</v>
      </c>
      <c r="BM337" s="5">
        <f>100000*H_FEMENINO!BM337/POPFEMENINO!BM337</f>
        <v>0</v>
      </c>
      <c r="BN337" s="5">
        <f>100000*H_FEMENINO!BN337/POPFEMENINO!BN337</f>
        <v>0</v>
      </c>
      <c r="BO337" s="5">
        <f>100000*H_FEMENINO!BO337/POPFEMENINO!BO337</f>
        <v>0</v>
      </c>
      <c r="BP337" s="5">
        <f>100000*H_FEMENINO!BP337/POPFEMENINO!BP337</f>
        <v>0</v>
      </c>
      <c r="BQ337" s="5">
        <f>100000*H_FEMENINO!BQ337/POPFEMENINO!BQ337</f>
        <v>0</v>
      </c>
      <c r="BR337" s="5">
        <f>100000*H_FEMENINO!BR337/POPFEMENINO!BR337</f>
        <v>0</v>
      </c>
      <c r="BS337" s="5">
        <f>100000*H_FEMENINO!BS337/POPFEMENINO!BS337</f>
        <v>0</v>
      </c>
    </row>
    <row r="338" spans="1:71" x14ac:dyDescent="0.3">
      <c r="A338" s="4">
        <v>2214</v>
      </c>
      <c r="B338" s="3" t="s">
        <v>354</v>
      </c>
      <c r="C338" s="3" t="s">
        <v>341</v>
      </c>
      <c r="D338" s="5">
        <f>100000*H_FEMENINO!D338/POPFEMENINO!D338</f>
        <v>0</v>
      </c>
      <c r="E338" s="5">
        <f>100000*H_FEMENINO!E338/POPFEMENINO!E338</f>
        <v>0</v>
      </c>
      <c r="F338" s="5">
        <f>100000*H_FEMENINO!F338/POPFEMENINO!F338</f>
        <v>0</v>
      </c>
      <c r="G338" s="5">
        <f>100000*H_FEMENINO!G338/POPFEMENINO!G338</f>
        <v>0</v>
      </c>
      <c r="H338" s="5">
        <f>100000*H_FEMENINO!H338/POPFEMENINO!H338</f>
        <v>0</v>
      </c>
      <c r="I338" s="5">
        <f>100000*H_FEMENINO!I338/POPFEMENINO!I338</f>
        <v>0</v>
      </c>
      <c r="J338" s="5">
        <f>100000*H_FEMENINO!J338/POPFEMENINO!J338</f>
        <v>0</v>
      </c>
      <c r="K338" s="5">
        <f>100000*H_FEMENINO!K338/POPFEMENINO!K338</f>
        <v>0</v>
      </c>
      <c r="L338" s="5">
        <f>100000*H_FEMENINO!L338/POPFEMENINO!L338</f>
        <v>0</v>
      </c>
      <c r="M338" s="5">
        <f>100000*H_FEMENINO!M338/POPFEMENINO!M338</f>
        <v>0</v>
      </c>
      <c r="N338" s="5">
        <f>100000*H_FEMENINO!N338/POPFEMENINO!N338</f>
        <v>0</v>
      </c>
      <c r="O338" s="5">
        <f>100000*H_FEMENINO!O338/POPFEMENINO!O338</f>
        <v>3.9768381989836441</v>
      </c>
      <c r="P338" s="5">
        <f>100000*H_FEMENINO!P338/POPFEMENINO!P338</f>
        <v>0</v>
      </c>
      <c r="Q338" s="5">
        <f>100000*H_FEMENINO!Q338/POPFEMENINO!Q338</f>
        <v>0</v>
      </c>
      <c r="R338" s="5">
        <f>100000*H_FEMENINO!R338/POPFEMENINO!R338</f>
        <v>0</v>
      </c>
      <c r="S338" s="5">
        <f>100000*H_FEMENINO!S338/POPFEMENINO!S338</f>
        <v>0</v>
      </c>
      <c r="T338" s="5">
        <f>100000*H_FEMENINO!T338/POPFEMENINO!T338</f>
        <v>0</v>
      </c>
      <c r="U338" s="5">
        <f>100000*H_FEMENINO!U338/POPFEMENINO!U338</f>
        <v>0</v>
      </c>
      <c r="V338" s="5">
        <f>100000*H_FEMENINO!V338/POPFEMENINO!V338</f>
        <v>0</v>
      </c>
      <c r="W338" s="5">
        <f>100000*H_FEMENINO!W338/POPFEMENINO!W338</f>
        <v>0</v>
      </c>
      <c r="X338" s="5">
        <f>100000*H_FEMENINO!X338/POPFEMENINO!X338</f>
        <v>0</v>
      </c>
      <c r="Y338" s="5">
        <f>100000*H_FEMENINO!Y338/POPFEMENINO!Y338</f>
        <v>0</v>
      </c>
      <c r="Z338" s="5">
        <f>100000*H_FEMENINO!Z338/POPFEMENINO!Z338</f>
        <v>3.9554836821644765</v>
      </c>
      <c r="AA338" s="5">
        <f>100000*H_FEMENINO!AA338/POPFEMENINO!AA338</f>
        <v>0</v>
      </c>
      <c r="AB338" s="5">
        <f>100000*H_FEMENINO!AB338/POPFEMENINO!AB338</f>
        <v>0</v>
      </c>
      <c r="AC338" s="5">
        <f>100000*H_FEMENINO!AC338/POPFEMENINO!AC338</f>
        <v>0</v>
      </c>
      <c r="AD338" s="5">
        <f>100000*H_FEMENINO!AD338/POPFEMENINO!AD338</f>
        <v>0</v>
      </c>
      <c r="AE338" s="5">
        <f>100000*H_FEMENINO!AE338/POPFEMENINO!AE338</f>
        <v>0</v>
      </c>
      <c r="AF338" s="5">
        <f>100000*H_FEMENINO!AF338/POPFEMENINO!AF338</f>
        <v>0</v>
      </c>
      <c r="AG338" s="5">
        <f>100000*H_FEMENINO!AG338/POPFEMENINO!AG338</f>
        <v>0</v>
      </c>
      <c r="AH338" s="5">
        <f>100000*H_FEMENINO!AH338/POPFEMENINO!AH338</f>
        <v>0</v>
      </c>
      <c r="AI338" s="5">
        <f>100000*H_FEMENINO!AI338/POPFEMENINO!AI338</f>
        <v>0</v>
      </c>
      <c r="AJ338" s="5">
        <f>100000*H_FEMENINO!AJ338/POPFEMENINO!AJ338</f>
        <v>3.9365877297908032</v>
      </c>
      <c r="AK338" s="5">
        <f>100000*H_FEMENINO!AK338/POPFEMENINO!AK338</f>
        <v>0</v>
      </c>
      <c r="AL338" s="5">
        <f>100000*H_FEMENINO!AL338/POPFEMENINO!AL338</f>
        <v>0</v>
      </c>
      <c r="AM338" s="5">
        <f>100000*H_FEMENINO!AM338/POPFEMENINO!AM338</f>
        <v>0</v>
      </c>
      <c r="AN338" s="5">
        <f>100000*H_FEMENINO!AN338/POPFEMENINO!AN338</f>
        <v>3.9291780244515238</v>
      </c>
      <c r="AO338" s="5">
        <f>100000*H_FEMENINO!AO338/POPFEMENINO!AO338</f>
        <v>0</v>
      </c>
      <c r="AP338" s="5">
        <f>100000*H_FEMENINO!AP338/POPFEMENINO!AP338</f>
        <v>0</v>
      </c>
      <c r="AQ338" s="5">
        <f>100000*H_FEMENINO!AQ338/POPFEMENINO!AQ338</f>
        <v>0</v>
      </c>
      <c r="AR338" s="5">
        <f>100000*H_FEMENINO!AR338/POPFEMENINO!AR338</f>
        <v>0</v>
      </c>
      <c r="AS338" s="5">
        <f>100000*H_FEMENINO!AS338/POPFEMENINO!AS338</f>
        <v>0</v>
      </c>
      <c r="AT338" s="5">
        <f>100000*H_FEMENINO!AT338/POPFEMENINO!AT338</f>
        <v>0</v>
      </c>
      <c r="AU338" s="5">
        <f>100000*H_FEMENINO!AU338/POPFEMENINO!AU338</f>
        <v>3.9164255069930598</v>
      </c>
      <c r="AV338" s="5">
        <f>100000*H_FEMENINO!AV338/POPFEMENINO!AV338</f>
        <v>0</v>
      </c>
      <c r="AW338" s="5">
        <f>100000*H_FEMENINO!AW338/POPFEMENINO!AW338</f>
        <v>0</v>
      </c>
      <c r="AX338" s="5">
        <f>100000*H_FEMENINO!AX338/POPFEMENINO!AX338</f>
        <v>0</v>
      </c>
      <c r="AY338" s="5">
        <f>100000*H_FEMENINO!AY338/POPFEMENINO!AY338</f>
        <v>0</v>
      </c>
      <c r="AZ338" s="5">
        <f>100000*H_FEMENINO!AZ338/POPFEMENINO!AZ338</f>
        <v>0</v>
      </c>
      <c r="BA338" s="5">
        <f>100000*H_FEMENINO!BA338/POPFEMENINO!BA338</f>
        <v>0</v>
      </c>
      <c r="BB338" s="5">
        <f>100000*H_FEMENINO!BB338/POPFEMENINO!BB338</f>
        <v>0</v>
      </c>
      <c r="BC338" s="5">
        <f>100000*H_FEMENINO!BC338/POPFEMENINO!BC338</f>
        <v>0</v>
      </c>
      <c r="BD338" s="5">
        <f>100000*H_FEMENINO!BD338/POPFEMENINO!BD338</f>
        <v>0</v>
      </c>
      <c r="BE338" s="5">
        <f>100000*H_FEMENINO!BE338/POPFEMENINO!BE338</f>
        <v>0</v>
      </c>
      <c r="BF338" s="5">
        <f>100000*H_FEMENINO!BF338/POPFEMENINO!BF338</f>
        <v>0</v>
      </c>
      <c r="BG338" s="5">
        <f>100000*H_FEMENINO!BG338/POPFEMENINO!BG338</f>
        <v>0</v>
      </c>
      <c r="BH338" s="5">
        <f>100000*H_FEMENINO!BH338/POPFEMENINO!BH338</f>
        <v>0</v>
      </c>
      <c r="BI338" s="5">
        <f>100000*H_FEMENINO!BI338/POPFEMENINO!BI338</f>
        <v>0</v>
      </c>
      <c r="BJ338" s="5">
        <f>100000*H_FEMENINO!BJ338/POPFEMENINO!BJ338</f>
        <v>0</v>
      </c>
      <c r="BK338" s="5">
        <f>100000*H_FEMENINO!BK338/POPFEMENINO!BK338</f>
        <v>0</v>
      </c>
      <c r="BL338" s="5">
        <f>100000*H_FEMENINO!BL338/POPFEMENINO!BL338</f>
        <v>0</v>
      </c>
      <c r="BM338" s="5">
        <f>100000*H_FEMENINO!BM338/POPFEMENINO!BM338</f>
        <v>0</v>
      </c>
      <c r="BN338" s="5">
        <f>100000*H_FEMENINO!BN338/POPFEMENINO!BN338</f>
        <v>0</v>
      </c>
      <c r="BO338" s="5">
        <f>100000*H_FEMENINO!BO338/POPFEMENINO!BO338</f>
        <v>0</v>
      </c>
      <c r="BP338" s="5">
        <f>100000*H_FEMENINO!BP338/POPFEMENINO!BP338</f>
        <v>0</v>
      </c>
      <c r="BQ338" s="5">
        <f>100000*H_FEMENINO!BQ338/POPFEMENINO!BQ338</f>
        <v>3.8796418514664559</v>
      </c>
      <c r="BR338" s="5">
        <f>100000*H_FEMENINO!BR338/POPFEMENINO!BR338</f>
        <v>0</v>
      </c>
      <c r="BS338" s="5">
        <f>100000*H_FEMENINO!BS338/POPFEMENINO!BS338</f>
        <v>0</v>
      </c>
    </row>
    <row r="339" spans="1:71" x14ac:dyDescent="0.3">
      <c r="A339" s="4">
        <v>2215</v>
      </c>
      <c r="B339" s="3" t="s">
        <v>355</v>
      </c>
      <c r="C339" s="3" t="s">
        <v>341</v>
      </c>
      <c r="D339" s="5">
        <f>100000*H_FEMENINO!D339/POPFEMENINO!D339</f>
        <v>0</v>
      </c>
      <c r="E339" s="5">
        <f>100000*H_FEMENINO!E339/POPFEMENINO!E339</f>
        <v>0</v>
      </c>
      <c r="F339" s="5">
        <f>100000*H_FEMENINO!F339/POPFEMENINO!F339</f>
        <v>0</v>
      </c>
      <c r="G339" s="5">
        <f>100000*H_FEMENINO!G339/POPFEMENINO!G339</f>
        <v>0</v>
      </c>
      <c r="H339" s="5">
        <f>100000*H_FEMENINO!H339/POPFEMENINO!H339</f>
        <v>0</v>
      </c>
      <c r="I339" s="5">
        <f>100000*H_FEMENINO!I339/POPFEMENINO!I339</f>
        <v>0</v>
      </c>
      <c r="J339" s="5">
        <f>100000*H_FEMENINO!J339/POPFEMENINO!J339</f>
        <v>0</v>
      </c>
      <c r="K339" s="5">
        <f>100000*H_FEMENINO!K339/POPFEMENINO!K339</f>
        <v>0</v>
      </c>
      <c r="L339" s="5">
        <f>100000*H_FEMENINO!L339/POPFEMENINO!L339</f>
        <v>0</v>
      </c>
      <c r="M339" s="5">
        <f>100000*H_FEMENINO!M339/POPFEMENINO!M339</f>
        <v>0</v>
      </c>
      <c r="N339" s="5">
        <f>100000*H_FEMENINO!N339/POPFEMENINO!N339</f>
        <v>0</v>
      </c>
      <c r="O339" s="5">
        <f>100000*H_FEMENINO!O339/POPFEMENINO!O339</f>
        <v>0</v>
      </c>
      <c r="P339" s="5">
        <f>100000*H_FEMENINO!P339/POPFEMENINO!P339</f>
        <v>0</v>
      </c>
      <c r="Q339" s="5">
        <f>100000*H_FEMENINO!Q339/POPFEMENINO!Q339</f>
        <v>0</v>
      </c>
      <c r="R339" s="5">
        <f>100000*H_FEMENINO!R339/POPFEMENINO!R339</f>
        <v>0</v>
      </c>
      <c r="S339" s="5">
        <f>100000*H_FEMENINO!S339/POPFEMENINO!S339</f>
        <v>0</v>
      </c>
      <c r="T339" s="5">
        <f>100000*H_FEMENINO!T339/POPFEMENINO!T339</f>
        <v>0</v>
      </c>
      <c r="U339" s="5">
        <f>100000*H_FEMENINO!U339/POPFEMENINO!U339</f>
        <v>0</v>
      </c>
      <c r="V339" s="5">
        <f>100000*H_FEMENINO!V339/POPFEMENINO!V339</f>
        <v>18.378786732265052</v>
      </c>
      <c r="W339" s="5">
        <f>100000*H_FEMENINO!W339/POPFEMENINO!W339</f>
        <v>0</v>
      </c>
      <c r="X339" s="5">
        <f>100000*H_FEMENINO!X339/POPFEMENINO!X339</f>
        <v>0</v>
      </c>
      <c r="Y339" s="5">
        <f>100000*H_FEMENINO!Y339/POPFEMENINO!Y339</f>
        <v>0</v>
      </c>
      <c r="Z339" s="5">
        <f>100000*H_FEMENINO!Z339/POPFEMENINO!Z339</f>
        <v>0</v>
      </c>
      <c r="AA339" s="5">
        <f>100000*H_FEMENINO!AA339/POPFEMENINO!AA339</f>
        <v>0</v>
      </c>
      <c r="AB339" s="5">
        <f>100000*H_FEMENINO!AB339/POPFEMENINO!AB339</f>
        <v>0</v>
      </c>
      <c r="AC339" s="5">
        <f>100000*H_FEMENINO!AC339/POPFEMENINO!AC339</f>
        <v>0</v>
      </c>
      <c r="AD339" s="5">
        <f>100000*H_FEMENINO!AD339/POPFEMENINO!AD339</f>
        <v>0</v>
      </c>
      <c r="AE339" s="5">
        <f>100000*H_FEMENINO!AE339/POPFEMENINO!AE339</f>
        <v>0</v>
      </c>
      <c r="AF339" s="5">
        <f>100000*H_FEMENINO!AF339/POPFEMENINO!AF339</f>
        <v>0</v>
      </c>
      <c r="AG339" s="5">
        <f>100000*H_FEMENINO!AG339/POPFEMENINO!AG339</f>
        <v>0</v>
      </c>
      <c r="AH339" s="5">
        <f>100000*H_FEMENINO!AH339/POPFEMENINO!AH339</f>
        <v>18.204317194438044</v>
      </c>
      <c r="AI339" s="5">
        <f>100000*H_FEMENINO!AI339/POPFEMENINO!AI339</f>
        <v>0</v>
      </c>
      <c r="AJ339" s="5">
        <f>100000*H_FEMENINO!AJ339/POPFEMENINO!AJ339</f>
        <v>0</v>
      </c>
      <c r="AK339" s="5">
        <f>100000*H_FEMENINO!AK339/POPFEMENINO!AK339</f>
        <v>18.160913577820324</v>
      </c>
      <c r="AL339" s="5">
        <f>100000*H_FEMENINO!AL339/POPFEMENINO!AL339</f>
        <v>0</v>
      </c>
      <c r="AM339" s="5">
        <f>100000*H_FEMENINO!AM339/POPFEMENINO!AM339</f>
        <v>0</v>
      </c>
      <c r="AN339" s="5">
        <f>100000*H_FEMENINO!AN339/POPFEMENINO!AN339</f>
        <v>0</v>
      </c>
      <c r="AO339" s="5">
        <f>100000*H_FEMENINO!AO339/POPFEMENINO!AO339</f>
        <v>0</v>
      </c>
      <c r="AP339" s="5">
        <f>100000*H_FEMENINO!AP339/POPFEMENINO!AP339</f>
        <v>0</v>
      </c>
      <c r="AQ339" s="5">
        <f>100000*H_FEMENINO!AQ339/POPFEMENINO!AQ339</f>
        <v>0</v>
      </c>
      <c r="AR339" s="5">
        <f>100000*H_FEMENINO!AR339/POPFEMENINO!AR339</f>
        <v>0</v>
      </c>
      <c r="AS339" s="5">
        <f>100000*H_FEMENINO!AS339/POPFEMENINO!AS339</f>
        <v>0</v>
      </c>
      <c r="AT339" s="5">
        <f>100000*H_FEMENINO!AT339/POPFEMENINO!AT339</f>
        <v>0</v>
      </c>
      <c r="AU339" s="5">
        <f>100000*H_FEMENINO!AU339/POPFEMENINO!AU339</f>
        <v>0</v>
      </c>
      <c r="AV339" s="5">
        <f>100000*H_FEMENINO!AV339/POPFEMENINO!AV339</f>
        <v>0</v>
      </c>
      <c r="AW339" s="5">
        <f>100000*H_FEMENINO!AW339/POPFEMENINO!AW339</f>
        <v>0</v>
      </c>
      <c r="AX339" s="5">
        <f>100000*H_FEMENINO!AX339/POPFEMENINO!AX339</f>
        <v>0</v>
      </c>
      <c r="AY339" s="5">
        <f>100000*H_FEMENINO!AY339/POPFEMENINO!AY339</f>
        <v>0</v>
      </c>
      <c r="AZ339" s="5">
        <f>100000*H_FEMENINO!AZ339/POPFEMENINO!AZ339</f>
        <v>0</v>
      </c>
      <c r="BA339" s="5">
        <f>100000*H_FEMENINO!BA339/POPFEMENINO!BA339</f>
        <v>0</v>
      </c>
      <c r="BB339" s="5">
        <f>100000*H_FEMENINO!BB339/POPFEMENINO!BB339</f>
        <v>0</v>
      </c>
      <c r="BC339" s="5">
        <f>100000*H_FEMENINO!BC339/POPFEMENINO!BC339</f>
        <v>0</v>
      </c>
      <c r="BD339" s="5">
        <f>100000*H_FEMENINO!BD339/POPFEMENINO!BD339</f>
        <v>0</v>
      </c>
      <c r="BE339" s="5">
        <f>100000*H_FEMENINO!BE339/POPFEMENINO!BE339</f>
        <v>0</v>
      </c>
      <c r="BF339" s="5">
        <f>100000*H_FEMENINO!BF339/POPFEMENINO!BF339</f>
        <v>0</v>
      </c>
      <c r="BG339" s="5">
        <f>100000*H_FEMENINO!BG339/POPFEMENINO!BG339</f>
        <v>0</v>
      </c>
      <c r="BH339" s="5">
        <f>100000*H_FEMENINO!BH339/POPFEMENINO!BH339</f>
        <v>0</v>
      </c>
      <c r="BI339" s="5">
        <f>100000*H_FEMENINO!BI339/POPFEMENINO!BI339</f>
        <v>0</v>
      </c>
      <c r="BJ339" s="5">
        <f>100000*H_FEMENINO!BJ339/POPFEMENINO!BJ339</f>
        <v>0</v>
      </c>
      <c r="BK339" s="5">
        <f>100000*H_FEMENINO!BK339/POPFEMENINO!BK339</f>
        <v>0</v>
      </c>
      <c r="BL339" s="5">
        <f>100000*H_FEMENINO!BL339/POPFEMENINO!BL339</f>
        <v>0</v>
      </c>
      <c r="BM339" s="5">
        <f>100000*H_FEMENINO!BM339/POPFEMENINO!BM339</f>
        <v>0</v>
      </c>
      <c r="BN339" s="5">
        <f>100000*H_FEMENINO!BN339/POPFEMENINO!BN339</f>
        <v>0</v>
      </c>
      <c r="BO339" s="5">
        <f>100000*H_FEMENINO!BO339/POPFEMENINO!BO339</f>
        <v>0</v>
      </c>
      <c r="BP339" s="5">
        <f>100000*H_FEMENINO!BP339/POPFEMENINO!BP339</f>
        <v>0</v>
      </c>
      <c r="BQ339" s="5">
        <f>100000*H_FEMENINO!BQ339/POPFEMENINO!BQ339</f>
        <v>0</v>
      </c>
      <c r="BR339" s="5">
        <f>100000*H_FEMENINO!BR339/POPFEMENINO!BR339</f>
        <v>0</v>
      </c>
      <c r="BS339" s="5">
        <f>100000*H_FEMENINO!BS339/POPFEMENINO!BS339</f>
        <v>0</v>
      </c>
    </row>
    <row r="340" spans="1:71" x14ac:dyDescent="0.3">
      <c r="A340" s="4">
        <v>2216</v>
      </c>
      <c r="B340" s="3" t="s">
        <v>356</v>
      </c>
      <c r="C340" s="3" t="s">
        <v>341</v>
      </c>
      <c r="D340" s="5">
        <f>100000*H_FEMENINO!D340/POPFEMENINO!D340</f>
        <v>0</v>
      </c>
      <c r="E340" s="5">
        <f>100000*H_FEMENINO!E340/POPFEMENINO!E340</f>
        <v>14.467980832258771</v>
      </c>
      <c r="F340" s="5">
        <f>100000*H_FEMENINO!F340/POPFEMENINO!F340</f>
        <v>14.459857822544153</v>
      </c>
      <c r="G340" s="5">
        <f>100000*H_FEMENINO!G340/POPFEMENINO!G340</f>
        <v>0</v>
      </c>
      <c r="H340" s="5">
        <f>100000*H_FEMENINO!H340/POPFEMENINO!H340</f>
        <v>0</v>
      </c>
      <c r="I340" s="5">
        <f>100000*H_FEMENINO!I340/POPFEMENINO!I340</f>
        <v>0</v>
      </c>
      <c r="J340" s="5">
        <f>100000*H_FEMENINO!J340/POPFEMENINO!J340</f>
        <v>0</v>
      </c>
      <c r="K340" s="5">
        <f>100000*H_FEMENINO!K340/POPFEMENINO!K340</f>
        <v>0</v>
      </c>
      <c r="L340" s="5">
        <f>100000*H_FEMENINO!L340/POPFEMENINO!L340</f>
        <v>0</v>
      </c>
      <c r="M340" s="5">
        <f>100000*H_FEMENINO!M340/POPFEMENINO!M340</f>
        <v>0</v>
      </c>
      <c r="N340" s="5">
        <f>100000*H_FEMENINO!N340/POPFEMENINO!N340</f>
        <v>0</v>
      </c>
      <c r="O340" s="5">
        <f>100000*H_FEMENINO!O340/POPFEMENINO!O340</f>
        <v>0</v>
      </c>
      <c r="P340" s="5">
        <f>100000*H_FEMENINO!P340/POPFEMENINO!P340</f>
        <v>0</v>
      </c>
      <c r="Q340" s="5">
        <f>100000*H_FEMENINO!Q340/POPFEMENINO!Q340</f>
        <v>0</v>
      </c>
      <c r="R340" s="5">
        <f>100000*H_FEMENINO!R340/POPFEMENINO!R340</f>
        <v>0</v>
      </c>
      <c r="S340" s="5">
        <f>100000*H_FEMENINO!S340/POPFEMENINO!S340</f>
        <v>0</v>
      </c>
      <c r="T340" s="5">
        <f>100000*H_FEMENINO!T340/POPFEMENINO!T340</f>
        <v>0</v>
      </c>
      <c r="U340" s="5">
        <f>100000*H_FEMENINO!U340/POPFEMENINO!U340</f>
        <v>0</v>
      </c>
      <c r="V340" s="5">
        <f>100000*H_FEMENINO!V340/POPFEMENINO!V340</f>
        <v>0</v>
      </c>
      <c r="W340" s="5">
        <f>100000*H_FEMENINO!W340/POPFEMENINO!W340</f>
        <v>0</v>
      </c>
      <c r="X340" s="5">
        <f>100000*H_FEMENINO!X340/POPFEMENINO!X340</f>
        <v>0</v>
      </c>
      <c r="Y340" s="5">
        <f>100000*H_FEMENINO!Y340/POPFEMENINO!Y340</f>
        <v>0</v>
      </c>
      <c r="Z340" s="5">
        <f>100000*H_FEMENINO!Z340/POPFEMENINO!Z340</f>
        <v>0</v>
      </c>
      <c r="AA340" s="5">
        <f>100000*H_FEMENINO!AA340/POPFEMENINO!AA340</f>
        <v>0</v>
      </c>
      <c r="AB340" s="5">
        <f>100000*H_FEMENINO!AB340/POPFEMENINO!AB340</f>
        <v>0</v>
      </c>
      <c r="AC340" s="5">
        <f>100000*H_FEMENINO!AC340/POPFEMENINO!AC340</f>
        <v>0</v>
      </c>
      <c r="AD340" s="5">
        <f>100000*H_FEMENINO!AD340/POPFEMENINO!AD340</f>
        <v>0</v>
      </c>
      <c r="AE340" s="5">
        <f>100000*H_FEMENINO!AE340/POPFEMENINO!AE340</f>
        <v>0</v>
      </c>
      <c r="AF340" s="5">
        <f>100000*H_FEMENINO!AF340/POPFEMENINO!AF340</f>
        <v>0</v>
      </c>
      <c r="AG340" s="5">
        <f>100000*H_FEMENINO!AG340/POPFEMENINO!AG340</f>
        <v>0</v>
      </c>
      <c r="AH340" s="5">
        <f>100000*H_FEMENINO!AH340/POPFEMENINO!AH340</f>
        <v>0</v>
      </c>
      <c r="AI340" s="5">
        <f>100000*H_FEMENINO!AI340/POPFEMENINO!AI340</f>
        <v>0</v>
      </c>
      <c r="AJ340" s="5">
        <f>100000*H_FEMENINO!AJ340/POPFEMENINO!AJ340</f>
        <v>0</v>
      </c>
      <c r="AK340" s="5">
        <f>100000*H_FEMENINO!AK340/POPFEMENINO!AK340</f>
        <v>0</v>
      </c>
      <c r="AL340" s="5">
        <f>100000*H_FEMENINO!AL340/POPFEMENINO!AL340</f>
        <v>0</v>
      </c>
      <c r="AM340" s="5">
        <f>100000*H_FEMENINO!AM340/POPFEMENINO!AM340</f>
        <v>0</v>
      </c>
      <c r="AN340" s="5">
        <f>100000*H_FEMENINO!AN340/POPFEMENINO!AN340</f>
        <v>0</v>
      </c>
      <c r="AO340" s="5">
        <f>100000*H_FEMENINO!AO340/POPFEMENINO!AO340</f>
        <v>0</v>
      </c>
      <c r="AP340" s="5">
        <f>100000*H_FEMENINO!AP340/POPFEMENINO!AP340</f>
        <v>0</v>
      </c>
      <c r="AQ340" s="5">
        <f>100000*H_FEMENINO!AQ340/POPFEMENINO!AQ340</f>
        <v>0</v>
      </c>
      <c r="AR340" s="5">
        <f>100000*H_FEMENINO!AR340/POPFEMENINO!AR340</f>
        <v>0</v>
      </c>
      <c r="AS340" s="5">
        <f>100000*H_FEMENINO!AS340/POPFEMENINO!AS340</f>
        <v>0</v>
      </c>
      <c r="AT340" s="5">
        <f>100000*H_FEMENINO!AT340/POPFEMENINO!AT340</f>
        <v>0</v>
      </c>
      <c r="AU340" s="5">
        <f>100000*H_FEMENINO!AU340/POPFEMENINO!AU340</f>
        <v>0</v>
      </c>
      <c r="AV340" s="5">
        <f>100000*H_FEMENINO!AV340/POPFEMENINO!AV340</f>
        <v>0</v>
      </c>
      <c r="AW340" s="5">
        <f>100000*H_FEMENINO!AW340/POPFEMENINO!AW340</f>
        <v>0</v>
      </c>
      <c r="AX340" s="5">
        <f>100000*H_FEMENINO!AX340/POPFEMENINO!AX340</f>
        <v>0</v>
      </c>
      <c r="AY340" s="5">
        <f>100000*H_FEMENINO!AY340/POPFEMENINO!AY340</f>
        <v>0</v>
      </c>
      <c r="AZ340" s="5">
        <f>100000*H_FEMENINO!AZ340/POPFEMENINO!AZ340</f>
        <v>14.085523317028748</v>
      </c>
      <c r="BA340" s="5">
        <f>100000*H_FEMENINO!BA340/POPFEMENINO!BA340</f>
        <v>0</v>
      </c>
      <c r="BB340" s="5">
        <f>100000*H_FEMENINO!BB340/POPFEMENINO!BB340</f>
        <v>0</v>
      </c>
      <c r="BC340" s="5">
        <f>100000*H_FEMENINO!BC340/POPFEMENINO!BC340</f>
        <v>0</v>
      </c>
      <c r="BD340" s="5">
        <f>100000*H_FEMENINO!BD340/POPFEMENINO!BD340</f>
        <v>14.054394804398704</v>
      </c>
      <c r="BE340" s="5">
        <f>100000*H_FEMENINO!BE340/POPFEMENINO!BE340</f>
        <v>0</v>
      </c>
      <c r="BF340" s="5">
        <f>100000*H_FEMENINO!BF340/POPFEMENINO!BF340</f>
        <v>0</v>
      </c>
      <c r="BG340" s="5">
        <f>100000*H_FEMENINO!BG340/POPFEMENINO!BG340</f>
        <v>0</v>
      </c>
      <c r="BH340" s="5">
        <f>100000*H_FEMENINO!BH340/POPFEMENINO!BH340</f>
        <v>0</v>
      </c>
      <c r="BI340" s="5">
        <f>100000*H_FEMENINO!BI340/POPFEMENINO!BI340</f>
        <v>0</v>
      </c>
      <c r="BJ340" s="5">
        <f>100000*H_FEMENINO!BJ340/POPFEMENINO!BJ340</f>
        <v>0</v>
      </c>
      <c r="BK340" s="5">
        <f>100000*H_FEMENINO!BK340/POPFEMENINO!BK340</f>
        <v>0</v>
      </c>
      <c r="BL340" s="5">
        <f>100000*H_FEMENINO!BL340/POPFEMENINO!BL340</f>
        <v>0</v>
      </c>
      <c r="BM340" s="5">
        <f>100000*H_FEMENINO!BM340/POPFEMENINO!BM340</f>
        <v>0</v>
      </c>
      <c r="BN340" s="5">
        <f>100000*H_FEMENINO!BN340/POPFEMENINO!BN340</f>
        <v>0</v>
      </c>
      <c r="BO340" s="5">
        <f>100000*H_FEMENINO!BO340/POPFEMENINO!BO340</f>
        <v>0</v>
      </c>
      <c r="BP340" s="5">
        <f>100000*H_FEMENINO!BP340/POPFEMENINO!BP340</f>
        <v>0</v>
      </c>
      <c r="BQ340" s="5">
        <f>100000*H_FEMENINO!BQ340/POPFEMENINO!BQ340</f>
        <v>0</v>
      </c>
      <c r="BR340" s="5">
        <f>100000*H_FEMENINO!BR340/POPFEMENINO!BR340</f>
        <v>0</v>
      </c>
      <c r="BS340" s="5">
        <f>100000*H_FEMENINO!BS340/POPFEMENINO!BS340</f>
        <v>0</v>
      </c>
    </row>
    <row r="341" spans="1:71" x14ac:dyDescent="0.3">
      <c r="A341" s="4">
        <v>2217</v>
      </c>
      <c r="B341" s="3" t="s">
        <v>357</v>
      </c>
      <c r="C341" s="3" t="s">
        <v>341</v>
      </c>
      <c r="D341" s="5">
        <f>100000*H_FEMENINO!D341/POPFEMENINO!D341</f>
        <v>0</v>
      </c>
      <c r="E341" s="5">
        <f>100000*H_FEMENINO!E341/POPFEMENINO!E341</f>
        <v>0</v>
      </c>
      <c r="F341" s="5">
        <f>100000*H_FEMENINO!F341/POPFEMENINO!F341</f>
        <v>0</v>
      </c>
      <c r="G341" s="5">
        <f>100000*H_FEMENINO!G341/POPFEMENINO!G341</f>
        <v>0</v>
      </c>
      <c r="H341" s="5">
        <f>100000*H_FEMENINO!H341/POPFEMENINO!H341</f>
        <v>0</v>
      </c>
      <c r="I341" s="5">
        <f>100000*H_FEMENINO!I341/POPFEMENINO!I341</f>
        <v>0</v>
      </c>
      <c r="J341" s="5">
        <f>100000*H_FEMENINO!J341/POPFEMENINO!J341</f>
        <v>0</v>
      </c>
      <c r="K341" s="5">
        <f>100000*H_FEMENINO!K341/POPFEMENINO!K341</f>
        <v>0</v>
      </c>
      <c r="L341" s="5">
        <f>100000*H_FEMENINO!L341/POPFEMENINO!L341</f>
        <v>0</v>
      </c>
      <c r="M341" s="5">
        <f>100000*H_FEMENINO!M341/POPFEMENINO!M341</f>
        <v>0</v>
      </c>
      <c r="N341" s="5">
        <f>100000*H_FEMENINO!N341/POPFEMENINO!N341</f>
        <v>0</v>
      </c>
      <c r="O341" s="5">
        <f>100000*H_FEMENINO!O341/POPFEMENINO!O341</f>
        <v>0</v>
      </c>
      <c r="P341" s="5">
        <f>100000*H_FEMENINO!P341/POPFEMENINO!P341</f>
        <v>0</v>
      </c>
      <c r="Q341" s="5">
        <f>100000*H_FEMENINO!Q341/POPFEMENINO!Q341</f>
        <v>0</v>
      </c>
      <c r="R341" s="5">
        <f>100000*H_FEMENINO!R341/POPFEMENINO!R341</f>
        <v>0</v>
      </c>
      <c r="S341" s="5">
        <f>100000*H_FEMENINO!S341/POPFEMENINO!S341</f>
        <v>0</v>
      </c>
      <c r="T341" s="5">
        <f>100000*H_FEMENINO!T341/POPFEMENINO!T341</f>
        <v>0</v>
      </c>
      <c r="U341" s="5">
        <f>100000*H_FEMENINO!U341/POPFEMENINO!U341</f>
        <v>0</v>
      </c>
      <c r="V341" s="5">
        <f>100000*H_FEMENINO!V341/POPFEMENINO!V341</f>
        <v>0</v>
      </c>
      <c r="W341" s="5">
        <f>100000*H_FEMENINO!W341/POPFEMENINO!W341</f>
        <v>0</v>
      </c>
      <c r="X341" s="5">
        <f>100000*H_FEMENINO!X341/POPFEMENINO!X341</f>
        <v>0</v>
      </c>
      <c r="Y341" s="5">
        <f>100000*H_FEMENINO!Y341/POPFEMENINO!Y341</f>
        <v>0</v>
      </c>
      <c r="Z341" s="5">
        <f>100000*H_FEMENINO!Z341/POPFEMENINO!Z341</f>
        <v>0</v>
      </c>
      <c r="AA341" s="5">
        <f>100000*H_FEMENINO!AA341/POPFEMENINO!AA341</f>
        <v>0</v>
      </c>
      <c r="AB341" s="5">
        <f>100000*H_FEMENINO!AB341/POPFEMENINO!AB341</f>
        <v>0</v>
      </c>
      <c r="AC341" s="5">
        <f>100000*H_FEMENINO!AC341/POPFEMENINO!AC341</f>
        <v>0</v>
      </c>
      <c r="AD341" s="5">
        <f>100000*H_FEMENINO!AD341/POPFEMENINO!AD341</f>
        <v>0</v>
      </c>
      <c r="AE341" s="5">
        <f>100000*H_FEMENINO!AE341/POPFEMENINO!AE341</f>
        <v>0</v>
      </c>
      <c r="AF341" s="5">
        <f>100000*H_FEMENINO!AF341/POPFEMENINO!AF341</f>
        <v>0</v>
      </c>
      <c r="AG341" s="5">
        <f>100000*H_FEMENINO!AG341/POPFEMENINO!AG341</f>
        <v>0</v>
      </c>
      <c r="AH341" s="5">
        <f>100000*H_FEMENINO!AH341/POPFEMENINO!AH341</f>
        <v>0</v>
      </c>
      <c r="AI341" s="5">
        <f>100000*H_FEMENINO!AI341/POPFEMENINO!AI341</f>
        <v>0</v>
      </c>
      <c r="AJ341" s="5">
        <f>100000*H_FEMENINO!AJ341/POPFEMENINO!AJ341</f>
        <v>0</v>
      </c>
      <c r="AK341" s="5">
        <f>100000*H_FEMENINO!AK341/POPFEMENINO!AK341</f>
        <v>0</v>
      </c>
      <c r="AL341" s="5">
        <f>100000*H_FEMENINO!AL341/POPFEMENINO!AL341</f>
        <v>0</v>
      </c>
      <c r="AM341" s="5">
        <f>100000*H_FEMENINO!AM341/POPFEMENINO!AM341</f>
        <v>0</v>
      </c>
      <c r="AN341" s="5">
        <f>100000*H_FEMENINO!AN341/POPFEMENINO!AN341</f>
        <v>0</v>
      </c>
      <c r="AO341" s="5">
        <f>100000*H_FEMENINO!AO341/POPFEMENINO!AO341</f>
        <v>0</v>
      </c>
      <c r="AP341" s="5">
        <f>100000*H_FEMENINO!AP341/POPFEMENINO!AP341</f>
        <v>0</v>
      </c>
      <c r="AQ341" s="5">
        <f>100000*H_FEMENINO!AQ341/POPFEMENINO!AQ341</f>
        <v>0</v>
      </c>
      <c r="AR341" s="5">
        <f>100000*H_FEMENINO!AR341/POPFEMENINO!AR341</f>
        <v>0</v>
      </c>
      <c r="AS341" s="5">
        <f>100000*H_FEMENINO!AS341/POPFEMENINO!AS341</f>
        <v>0</v>
      </c>
      <c r="AT341" s="5">
        <f>100000*H_FEMENINO!AT341/POPFEMENINO!AT341</f>
        <v>0</v>
      </c>
      <c r="AU341" s="5">
        <f>100000*H_FEMENINO!AU341/POPFEMENINO!AU341</f>
        <v>0</v>
      </c>
      <c r="AV341" s="5">
        <f>100000*H_FEMENINO!AV341/POPFEMENINO!AV341</f>
        <v>0</v>
      </c>
      <c r="AW341" s="5">
        <f>100000*H_FEMENINO!AW341/POPFEMENINO!AW341</f>
        <v>0</v>
      </c>
      <c r="AX341" s="5">
        <f>100000*H_FEMENINO!AX341/POPFEMENINO!AX341</f>
        <v>0</v>
      </c>
      <c r="AY341" s="5">
        <f>100000*H_FEMENINO!AY341/POPFEMENINO!AY341</f>
        <v>0</v>
      </c>
      <c r="AZ341" s="5">
        <f>100000*H_FEMENINO!AZ341/POPFEMENINO!AZ341</f>
        <v>8.4762969742120866</v>
      </c>
      <c r="BA341" s="5">
        <f>100000*H_FEMENINO!BA341/POPFEMENINO!BA341</f>
        <v>0</v>
      </c>
      <c r="BB341" s="5">
        <f>100000*H_FEMENINO!BB341/POPFEMENINO!BB341</f>
        <v>0</v>
      </c>
      <c r="BC341" s="5">
        <f>100000*H_FEMENINO!BC341/POPFEMENINO!BC341</f>
        <v>0</v>
      </c>
      <c r="BD341" s="5">
        <f>100000*H_FEMENINO!BD341/POPFEMENINO!BD341</f>
        <v>0</v>
      </c>
      <c r="BE341" s="5">
        <f>100000*H_FEMENINO!BE341/POPFEMENINO!BE341</f>
        <v>0</v>
      </c>
      <c r="BF341" s="5">
        <f>100000*H_FEMENINO!BF341/POPFEMENINO!BF341</f>
        <v>0</v>
      </c>
      <c r="BG341" s="5">
        <f>100000*H_FEMENINO!BG341/POPFEMENINO!BG341</f>
        <v>0</v>
      </c>
      <c r="BH341" s="5">
        <f>100000*H_FEMENINO!BH341/POPFEMENINO!BH341</f>
        <v>0</v>
      </c>
      <c r="BI341" s="5">
        <f>100000*H_FEMENINO!BI341/POPFEMENINO!BI341</f>
        <v>0</v>
      </c>
      <c r="BJ341" s="5">
        <f>100000*H_FEMENINO!BJ341/POPFEMENINO!BJ341</f>
        <v>0</v>
      </c>
      <c r="BK341" s="5">
        <f>100000*H_FEMENINO!BK341/POPFEMENINO!BK341</f>
        <v>0</v>
      </c>
      <c r="BL341" s="5">
        <f>100000*H_FEMENINO!BL341/POPFEMENINO!BL341</f>
        <v>0</v>
      </c>
      <c r="BM341" s="5">
        <f>100000*H_FEMENINO!BM341/POPFEMENINO!BM341</f>
        <v>0</v>
      </c>
      <c r="BN341" s="5">
        <f>100000*H_FEMENINO!BN341/POPFEMENINO!BN341</f>
        <v>0</v>
      </c>
      <c r="BO341" s="5">
        <f>100000*H_FEMENINO!BO341/POPFEMENINO!BO341</f>
        <v>0</v>
      </c>
      <c r="BP341" s="5">
        <f>100000*H_FEMENINO!BP341/POPFEMENINO!BP341</f>
        <v>0</v>
      </c>
      <c r="BQ341" s="5">
        <f>100000*H_FEMENINO!BQ341/POPFEMENINO!BQ341</f>
        <v>0</v>
      </c>
      <c r="BR341" s="5">
        <f>100000*H_FEMENINO!BR341/POPFEMENINO!BR341</f>
        <v>0</v>
      </c>
      <c r="BS341" s="5">
        <f>100000*H_FEMENINO!BS341/POPFEMENINO!BS341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990FF-B7CB-4650-973A-BD45EDCA777F}">
  <dimension ref="A1:BS341"/>
  <sheetViews>
    <sheetView topLeftCell="BH1" workbookViewId="0">
      <selection activeCell="BQ339" sqref="BQ339"/>
    </sheetView>
  </sheetViews>
  <sheetFormatPr defaultRowHeight="14.4" x14ac:dyDescent="0.3"/>
  <cols>
    <col min="2" max="2" width="22.109375" bestFit="1" customWidth="1"/>
  </cols>
  <sheetData>
    <row r="1" spans="1:71" x14ac:dyDescent="0.3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</row>
    <row r="2" spans="1:71" x14ac:dyDescent="0.3">
      <c r="A2" s="4">
        <v>101</v>
      </c>
      <c r="B2" s="3" t="s">
        <v>2</v>
      </c>
      <c r="C2" s="3" t="s">
        <v>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>
        <f>SUM(TASA_TOTAL!E2:P2)</f>
        <v>52.850330110778522</v>
      </c>
      <c r="Q2" s="5">
        <f>SUM(TASA_TOTAL!F2:Q2)</f>
        <v>52.460780915976429</v>
      </c>
      <c r="R2" s="5">
        <f>SUM(TASA_TOTAL!G2:R2)</f>
        <v>53.546950678233969</v>
      </c>
      <c r="S2" s="5">
        <f>SUM(TASA_TOTAL!H2:S2)</f>
        <v>55.230486599826691</v>
      </c>
      <c r="T2" s="5">
        <f>SUM(TASA_TOTAL!I2:T2)</f>
        <v>55.693827413806034</v>
      </c>
      <c r="U2" s="5">
        <f>SUM(TASA_TOTAL!J2:U2)</f>
        <v>56.516971142250668</v>
      </c>
      <c r="V2" s="5">
        <f>SUM(TASA_TOTAL!K2:V2)</f>
        <v>56.297766019120537</v>
      </c>
      <c r="W2" s="5">
        <f>SUM(TASA_TOTAL!L2:W2)</f>
        <v>59.625701120472357</v>
      </c>
      <c r="X2" s="5">
        <f>SUM(TASA_TOTAL!M2:X2)</f>
        <v>58.801915385556249</v>
      </c>
      <c r="Y2" s="5">
        <f>SUM(TASA_TOTAL!N2:Y2)</f>
        <v>59.096565319836358</v>
      </c>
      <c r="Z2" s="5">
        <f>SUM(TASA_TOTAL!O2:Z2)</f>
        <v>59.659278155738285</v>
      </c>
      <c r="AA2" s="5">
        <f>SUM(TASA_TOTAL!P2:AA2)</f>
        <v>60.743861182836206</v>
      </c>
      <c r="AB2" s="5">
        <f>SUM(TASA_TOTAL!Q2:AB2)</f>
        <v>60.863500911685499</v>
      </c>
      <c r="AC2" s="5">
        <f>SUM(TASA_TOTAL!R2:AC2)</f>
        <v>62.02664431838609</v>
      </c>
      <c r="AD2" s="5">
        <f>SUM(TASA_TOTAL!S2:AD2)</f>
        <v>61.808025342470884</v>
      </c>
      <c r="AE2" s="5">
        <f>SUM(TASA_TOTAL!T2:AE2)</f>
        <v>61.234982685878208</v>
      </c>
      <c r="AF2" s="5">
        <f>SUM(TASA_TOTAL!U2:AF2)</f>
        <v>60.665182904666672</v>
      </c>
      <c r="AG2" s="5">
        <f>SUM(TASA_TOTAL!V2:AG2)</f>
        <v>63.184677206660382</v>
      </c>
      <c r="AH2" s="5">
        <f>SUM(TASA_TOTAL!W2:AH2)</f>
        <v>65.449464492577647</v>
      </c>
      <c r="AI2" s="5">
        <f>SUM(TASA_TOTAL!X2:AI2)</f>
        <v>65.046305612154441</v>
      </c>
      <c r="AJ2" s="5">
        <f>SUM(TASA_TOTAL!Y2:AJ2)</f>
        <v>64.666891482565134</v>
      </c>
      <c r="AK2" s="5">
        <f>SUM(TASA_TOTAL!Z2:AK2)</f>
        <v>65.385069927354976</v>
      </c>
      <c r="AL2" s="5">
        <f>SUM(TASA_TOTAL!AA2:AL2)</f>
        <v>65.428628669473156</v>
      </c>
      <c r="AM2" s="5">
        <f>SUM(TASA_TOTAL!AB2:AM2)</f>
        <v>64.026972353642464</v>
      </c>
      <c r="AN2" s="5">
        <f>SUM(TASA_TOTAL!AC2:AN2)</f>
        <v>64.232477396670717</v>
      </c>
      <c r="AO2" s="5">
        <f>SUM(TASA_TOTAL!AD2:AO2)</f>
        <v>62.827109360268864</v>
      </c>
      <c r="AP2" s="5">
        <f>SUM(TASA_TOTAL!AE2:AP2)</f>
        <v>61.510975142886444</v>
      </c>
      <c r="AQ2" s="5">
        <f>SUM(TASA_TOTAL!AF2:AQ2)</f>
        <v>59.508653811932419</v>
      </c>
      <c r="AR2" s="5">
        <f>SUM(TASA_TOTAL!AG2:AR2)</f>
        <v>58.019097479604852</v>
      </c>
      <c r="AS2" s="5">
        <f>SUM(TASA_TOTAL!AH2:AS2)</f>
        <v>54.818555397771242</v>
      </c>
      <c r="AT2" s="5">
        <f>SUM(TASA_TOTAL!AI2:AT2)</f>
        <v>53.234779790754089</v>
      </c>
      <c r="AU2" s="5">
        <f>SUM(TASA_TOTAL!AJ2:AU2)</f>
        <v>52.587677489063807</v>
      </c>
      <c r="AV2" s="5">
        <f>SUM(TASA_TOTAL!AK2:AV2)</f>
        <v>53.400398886090045</v>
      </c>
      <c r="AW2" s="5">
        <f>SUM(TASA_TOTAL!AL2:AW2)</f>
        <v>50.221140892402602</v>
      </c>
      <c r="AX2" s="5">
        <f>SUM(TASA_TOTAL!AM2:AX2)</f>
        <v>49.252323386026617</v>
      </c>
      <c r="AY2" s="5">
        <f>SUM(TASA_TOTAL!AN2:AY2)</f>
        <v>51.420353791339302</v>
      </c>
      <c r="AZ2" s="5">
        <f>SUM(TASA_TOTAL!AO2:AZ2)</f>
        <v>50.359342797062141</v>
      </c>
      <c r="BA2" s="5">
        <f>SUM(TASA_TOTAL!AP2:BA2)</f>
        <v>50.243666245802771</v>
      </c>
      <c r="BB2" s="5">
        <f>SUM(TASA_TOTAL!AQ2:BB2)</f>
        <v>51.730201594992977</v>
      </c>
      <c r="BC2" s="5">
        <f>SUM(TASA_TOTAL!AR2:BC2)</f>
        <v>52.624664041282649</v>
      </c>
      <c r="BD2" s="5">
        <f>SUM(TASA_TOTAL!AS2:BD2)</f>
        <v>53.684658843426064</v>
      </c>
      <c r="BE2" s="5">
        <f>SUM(TASA_TOTAL!AT2:BE2)</f>
        <v>54.657905264190745</v>
      </c>
      <c r="BF2" s="5">
        <f>SUM(TASA_TOTAL!AU2:BF2)</f>
        <v>55.790049479780357</v>
      </c>
      <c r="BG2" s="5">
        <f>SUM(TASA_TOTAL!AV2:BG2)</f>
        <v>54.652474099035537</v>
      </c>
      <c r="BH2" s="5">
        <f>SUM(TASA_TOTAL!AW2:BH2)</f>
        <v>54.279043415402612</v>
      </c>
      <c r="BI2" s="5">
        <f>SUM(TASA_TOTAL!AX2:BI2)</f>
        <v>56.517810410271728</v>
      </c>
      <c r="BJ2" s="5">
        <f>SUM(TASA_TOTAL!AY2:BJ2)</f>
        <v>56.320403839912132</v>
      </c>
      <c r="BK2" s="5">
        <f>SUM(TASA_TOTAL!AZ2:BK2)</f>
        <v>54.7718427703008</v>
      </c>
      <c r="BL2" s="5">
        <f>SUM(TASA_TOTAL!BA2:BL2)</f>
        <v>53.730439015119906</v>
      </c>
      <c r="BM2" s="5">
        <f>SUM(TASA_TOTAL!BB2:BM2)</f>
        <v>52.531654550932274</v>
      </c>
      <c r="BN2" s="5">
        <f>SUM(TASA_TOTAL!BC2:BN2)</f>
        <v>49.401941661864569</v>
      </c>
      <c r="BO2" s="5">
        <f>SUM(TASA_TOTAL!BD2:BO2)</f>
        <v>47.111844244336893</v>
      </c>
      <c r="BP2" s="5">
        <f>SUM(TASA_TOTAL!BE2:BP2)</f>
        <v>44.152763864858748</v>
      </c>
      <c r="BQ2" s="5">
        <f>SUM(TASA_TOTAL!BF2:BQ2)</f>
        <v>41.444539046463085</v>
      </c>
      <c r="BR2" s="5">
        <f>SUM(TASA_TOTAL!BG2:BR2)</f>
        <v>37.812613553141802</v>
      </c>
      <c r="BS2" s="5">
        <f>SUM(TASA_TOTAL!BH2:BS2)</f>
        <v>35.946079400078752</v>
      </c>
    </row>
    <row r="3" spans="1:71" x14ac:dyDescent="0.3">
      <c r="A3" s="4">
        <v>102</v>
      </c>
      <c r="B3" s="3" t="s">
        <v>4</v>
      </c>
      <c r="C3" s="3" t="s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>
        <f>SUM(TASA_TOTAL!E3:P3)</f>
        <v>87.570269185475112</v>
      </c>
      <c r="Q3" s="5">
        <f>SUM(TASA_TOTAL!F3:Q3)</f>
        <v>89.914934527953591</v>
      </c>
      <c r="R3" s="5">
        <f>SUM(TASA_TOTAL!G3:R3)</f>
        <v>83.962113402214399</v>
      </c>
      <c r="S3" s="5">
        <f>SUM(TASA_TOTAL!H3:S3)</f>
        <v>79.190775721556449</v>
      </c>
      <c r="T3" s="5">
        <f>SUM(TASA_TOTAL!I3:T3)</f>
        <v>74.421945919988801</v>
      </c>
      <c r="U3" s="5">
        <f>SUM(TASA_TOTAL!J3:U3)</f>
        <v>70.854389741051435</v>
      </c>
      <c r="V3" s="5">
        <f>SUM(TASA_TOTAL!K3:V3)</f>
        <v>70.811480376762503</v>
      </c>
      <c r="W3" s="5">
        <f>SUM(TASA_TOTAL!L3:W3)</f>
        <v>67.226300854785976</v>
      </c>
      <c r="X3" s="5">
        <f>SUM(TASA_TOTAL!M3:X3)</f>
        <v>71.914081543920631</v>
      </c>
      <c r="Y3" s="5">
        <f>SUM(TASA_TOTAL!N3:Y3)</f>
        <v>68.332856830281614</v>
      </c>
      <c r="Z3" s="5">
        <f>SUM(TASA_TOTAL!O3:Z3)</f>
        <v>67.13041927758735</v>
      </c>
      <c r="AA3" s="5">
        <f>SUM(TASA_TOTAL!P3:AA3)</f>
        <v>68.276295111328736</v>
      </c>
      <c r="AB3" s="5">
        <f>SUM(TASA_TOTAL!Q3:AB3)</f>
        <v>63.507025107617757</v>
      </c>
      <c r="AC3" s="5">
        <f>SUM(TASA_TOTAL!R3:AC3)</f>
        <v>64.652150912670351</v>
      </c>
      <c r="AD3" s="5">
        <f>SUM(TASA_TOTAL!S3:AD3)</f>
        <v>65.803766771277253</v>
      </c>
      <c r="AE3" s="5">
        <f>SUM(TASA_TOTAL!T3:AE3)</f>
        <v>71.634612180377403</v>
      </c>
      <c r="AF3" s="5">
        <f>SUM(TASA_TOTAL!U3:AF3)</f>
        <v>70.436577296074546</v>
      </c>
      <c r="AG3" s="5">
        <f>SUM(TASA_TOTAL!V3:AG3)</f>
        <v>77.446394652100636</v>
      </c>
      <c r="AH3" s="5">
        <f>SUM(TASA_TOTAL!W3:AH3)</f>
        <v>75.066552855208712</v>
      </c>
      <c r="AI3" s="5">
        <f>SUM(TASA_TOTAL!X3:AI3)</f>
        <v>73.864133850177225</v>
      </c>
      <c r="AJ3" s="5">
        <f>SUM(TASA_TOTAL!Y3:AJ3)</f>
        <v>72.655947042125632</v>
      </c>
      <c r="AK3" s="5">
        <f>SUM(TASA_TOTAL!Z3:AK3)</f>
        <v>73.79191906523215</v>
      </c>
      <c r="AL3" s="5">
        <f>SUM(TASA_TOTAL!AA3:AL3)</f>
        <v>73.772579590631821</v>
      </c>
      <c r="AM3" s="5">
        <f>SUM(TASA_TOTAL!AB3:AM3)</f>
        <v>74.907949241065523</v>
      </c>
      <c r="AN3" s="5">
        <f>SUM(TASA_TOTAL!AC3:AN3)</f>
        <v>73.696512718333565</v>
      </c>
      <c r="AO3" s="5">
        <f>SUM(TASA_TOTAL!AD3:AO3)</f>
        <v>70.165778705919521</v>
      </c>
      <c r="AP3" s="5">
        <f>SUM(TASA_TOTAL!AE3:AP3)</f>
        <v>71.30641966941451</v>
      </c>
      <c r="AQ3" s="5">
        <f>SUM(TASA_TOTAL!AF3:AQ3)</f>
        <v>65.423309420079988</v>
      </c>
      <c r="AR3" s="5">
        <f>SUM(TASA_TOTAL!AG3:AR3)</f>
        <v>66.569383278135689</v>
      </c>
      <c r="AS3" s="5">
        <f>SUM(TASA_TOTAL!AH3:AS3)</f>
        <v>64.190965340037238</v>
      </c>
      <c r="AT3" s="5">
        <f>SUM(TASA_TOTAL!AI3:AT3)</f>
        <v>66.4937474016632</v>
      </c>
      <c r="AU3" s="5">
        <f>SUM(TASA_TOTAL!AJ3:AU3)</f>
        <v>68.795596538372834</v>
      </c>
      <c r="AV3" s="5">
        <f>SUM(TASA_TOTAL!AK3:AV3)</f>
        <v>68.764775052677081</v>
      </c>
      <c r="AW3" s="5">
        <f>SUM(TASA_TOTAL!AL3:AW3)</f>
        <v>67.565621065874154</v>
      </c>
      <c r="AX3" s="5">
        <f>SUM(TASA_TOTAL!AM3:AX3)</f>
        <v>68.709031644714685</v>
      </c>
      <c r="AY3" s="5">
        <f>SUM(TASA_TOTAL!AN3:AY3)</f>
        <v>61.704681095944274</v>
      </c>
      <c r="AZ3" s="5">
        <f>SUM(TASA_TOTAL!AO3:AZ3)</f>
        <v>58.185811701394883</v>
      </c>
      <c r="BA3" s="5">
        <f>SUM(TASA_TOTAL!AP3:BA3)</f>
        <v>59.333997745353493</v>
      </c>
      <c r="BB3" s="5">
        <f>SUM(TASA_TOTAL!AQ3:BB3)</f>
        <v>59.303839034209417</v>
      </c>
      <c r="BC3" s="5">
        <f>SUM(TASA_TOTAL!AR3:BC3)</f>
        <v>58.120495455796942</v>
      </c>
      <c r="BD3" s="5">
        <f>SUM(TASA_TOTAL!AS3:BD3)</f>
        <v>67.36733305725916</v>
      </c>
      <c r="BE3" s="5">
        <f>SUM(TASA_TOTAL!AT3:BE3)</f>
        <v>61.539847973713989</v>
      </c>
      <c r="BF3" s="5">
        <f>SUM(TASA_TOTAL!AU3:BF3)</f>
        <v>59.188588189531885</v>
      </c>
      <c r="BG3" s="5">
        <f>SUM(TASA_TOTAL!AV3:BG3)</f>
        <v>53.366242491135672</v>
      </c>
      <c r="BH3" s="5">
        <f>SUM(TASA_TOTAL!AW3:BH3)</f>
        <v>49.866174790986456</v>
      </c>
      <c r="BI3" s="5">
        <f>SUM(TASA_TOTAL!AX3:BI3)</f>
        <v>53.306466808568196</v>
      </c>
      <c r="BJ3" s="5">
        <f>SUM(TASA_TOTAL!AY3:BJ3)</f>
        <v>50.971319531309938</v>
      </c>
      <c r="BK3" s="5">
        <f>SUM(TASA_TOTAL!AZ3:BK3)</f>
        <v>54.437912892487233</v>
      </c>
      <c r="BL3" s="5">
        <f>SUM(TASA_TOTAL!BA3:BL3)</f>
        <v>54.420737311754507</v>
      </c>
      <c r="BM3" s="5">
        <f>SUM(TASA_TOTAL!BB3:BM3)</f>
        <v>50.939833665150267</v>
      </c>
      <c r="BN3" s="5">
        <f>SUM(TASA_TOTAL!BC3:BN3)</f>
        <v>47.449069110997527</v>
      </c>
      <c r="BO3" s="5">
        <f>SUM(TASA_TOTAL!BD3:BO3)</f>
        <v>46.278474947783778</v>
      </c>
      <c r="BP3" s="5">
        <f>SUM(TASA_TOTAL!BE3:BP3)</f>
        <v>33.525602057038462</v>
      </c>
      <c r="BQ3" s="5">
        <f>SUM(TASA_TOTAL!BF3:BQ3)</f>
        <v>32.36724024557963</v>
      </c>
      <c r="BR3" s="5">
        <f>SUM(TASA_TOTAL!BG3:BR3)</f>
        <v>34.649726741774423</v>
      </c>
      <c r="BS3" s="5">
        <f>SUM(TASA_TOTAL!BH3:BS3)</f>
        <v>34.644208393754923</v>
      </c>
    </row>
    <row r="4" spans="1:71" x14ac:dyDescent="0.3">
      <c r="A4" s="4">
        <v>103</v>
      </c>
      <c r="B4" s="3" t="s">
        <v>5</v>
      </c>
      <c r="C4" s="3" t="s">
        <v>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>
        <f>SUM(TASA_TOTAL!E4:P4)</f>
        <v>24.662548853922679</v>
      </c>
      <c r="Q4" s="5">
        <f>SUM(TASA_TOTAL!F4:Q4)</f>
        <v>24.652163117591638</v>
      </c>
      <c r="R4" s="5">
        <f>SUM(TASA_TOTAL!G4:R4)</f>
        <v>23.463873130526814</v>
      </c>
      <c r="S4" s="5">
        <f>SUM(TASA_TOTAL!H4:S4)</f>
        <v>21.109770997066907</v>
      </c>
      <c r="T4" s="5">
        <f>SUM(TASA_TOTAL!I4:T4)</f>
        <v>22.265301012812273</v>
      </c>
      <c r="U4" s="5">
        <f>SUM(TASA_TOTAL!J4:U4)</f>
        <v>18.708467018397663</v>
      </c>
      <c r="V4" s="5">
        <f>SUM(TASA_TOTAL!K4:V4)</f>
        <v>17.534024118451082</v>
      </c>
      <c r="W4" s="5">
        <f>SUM(TASA_TOTAL!L4:W4)</f>
        <v>17.523783894509439</v>
      </c>
      <c r="X4" s="5">
        <f>SUM(TASA_TOTAL!M4:X4)</f>
        <v>17.513577570731993</v>
      </c>
      <c r="Y4" s="5">
        <f>SUM(TASA_TOTAL!N4:Y4)</f>
        <v>20.988432450414493</v>
      </c>
      <c r="Z4" s="5">
        <f>SUM(TASA_TOTAL!O4:Z4)</f>
        <v>16.304505448782308</v>
      </c>
      <c r="AA4" s="5">
        <f>SUM(TASA_TOTAL!P4:AA4)</f>
        <v>17.464538003749702</v>
      </c>
      <c r="AB4" s="5">
        <f>SUM(TASA_TOTAL!Q4:AB4)</f>
        <v>19.772931634305763</v>
      </c>
      <c r="AC4" s="5">
        <f>SUM(TASA_TOTAL!R4:AC4)</f>
        <v>22.079754872650369</v>
      </c>
      <c r="AD4" s="5">
        <f>SUM(TASA_TOTAL!S4:AD4)</f>
        <v>25.542625454662165</v>
      </c>
      <c r="AE4" s="5">
        <f>SUM(TASA_TOTAL!T4:AE4)</f>
        <v>26.699431958034936</v>
      </c>
      <c r="AF4" s="5">
        <f>SUM(TASA_TOTAL!U4:AF4)</f>
        <v>26.679743667804306</v>
      </c>
      <c r="AG4" s="5">
        <f>SUM(TASA_TOTAL!V4:AG4)</f>
        <v>27.805589276020353</v>
      </c>
      <c r="AH4" s="5">
        <f>SUM(TASA_TOTAL!W4:AH4)</f>
        <v>28.960021945060276</v>
      </c>
      <c r="AI4" s="5">
        <f>SUM(TASA_TOTAL!X4:AI4)</f>
        <v>27.796686786888554</v>
      </c>
      <c r="AJ4" s="5">
        <f>SUM(TASA_TOTAL!Y4:AJ4)</f>
        <v>27.787051466752445</v>
      </c>
      <c r="AK4" s="5">
        <f>SUM(TASA_TOTAL!Z4:AK4)</f>
        <v>26.596620106102488</v>
      </c>
      <c r="AL4" s="5">
        <f>SUM(TASA_TOTAL!AA4:AL4)</f>
        <v>26.596620106102488</v>
      </c>
      <c r="AM4" s="5">
        <f>SUM(TASA_TOTAL!AB4:AM4)</f>
        <v>25.436587551135094</v>
      </c>
      <c r="AN4" s="5">
        <f>SUM(TASA_TOTAL!AC4:AN4)</f>
        <v>21.958931491319412</v>
      </c>
      <c r="AO4" s="5">
        <f>SUM(TASA_TOTAL!AD4:AO4)</f>
        <v>18.483701861972449</v>
      </c>
      <c r="AP4" s="5">
        <f>SUM(TASA_TOTAL!AE4:AP4)</f>
        <v>16.14974088371801</v>
      </c>
      <c r="AQ4" s="5">
        <f>SUM(TASA_TOTAL!AF4:AQ4)</f>
        <v>16.140399678985368</v>
      </c>
      <c r="AR4" s="5">
        <f>SUM(TASA_TOTAL!AG4:AR4)</f>
        <v>14.97507816294892</v>
      </c>
      <c r="AS4" s="5">
        <f>SUM(TASA_TOTAL!AH4:AS4)</f>
        <v>11.500136567033639</v>
      </c>
      <c r="AT4" s="5">
        <f>SUM(TASA_TOTAL!AI4:AT4)</f>
        <v>13.781241125598626</v>
      </c>
      <c r="AU4" s="5">
        <f>SUM(TASA_TOTAL!AJ4:AU4)</f>
        <v>14.925662349661554</v>
      </c>
      <c r="AV4" s="5">
        <f>SUM(TASA_TOTAL!AK4:AV4)</f>
        <v>19.491122854448435</v>
      </c>
      <c r="AW4" s="5">
        <f>SUM(TASA_TOTAL!AL4:AW4)</f>
        <v>16.034854762293087</v>
      </c>
      <c r="AX4" s="5">
        <f>SUM(TASA_TOTAL!AM4:AX4)</f>
        <v>18.319177573355731</v>
      </c>
      <c r="AY4" s="5">
        <f>SUM(TASA_TOTAL!AN4:AY4)</f>
        <v>18.319177573355731</v>
      </c>
      <c r="AZ4" s="5">
        <f>SUM(TASA_TOTAL!AO4:AZ4)</f>
        <v>19.459844635453646</v>
      </c>
      <c r="BA4" s="5">
        <f>SUM(TASA_TOTAL!AP4:BA4)</f>
        <v>19.459844635453646</v>
      </c>
      <c r="BB4" s="5">
        <f>SUM(TASA_TOTAL!AQ4:BB4)</f>
        <v>21.720114386218725</v>
      </c>
      <c r="BC4" s="5">
        <f>SUM(TASA_TOTAL!AR4:BC4)</f>
        <v>23.987984397017449</v>
      </c>
      <c r="BD4" s="5">
        <f>SUM(TASA_TOTAL!AS4:BD4)</f>
        <v>25.116702760011517</v>
      </c>
      <c r="BE4" s="5">
        <f>SUM(TASA_TOTAL!AT4:BE4)</f>
        <v>28.518672259686937</v>
      </c>
      <c r="BF4" s="5">
        <f>SUM(TASA_TOTAL!AU4:BF4)</f>
        <v>27.355629504434113</v>
      </c>
      <c r="BG4" s="5">
        <f>SUM(TASA_TOTAL!AV4:BG4)</f>
        <v>31.888808595420791</v>
      </c>
      <c r="BH4" s="5">
        <f>SUM(TASA_TOTAL!AW4:BH4)</f>
        <v>27.305276187830149</v>
      </c>
      <c r="BI4" s="5">
        <f>SUM(TASA_TOTAL!AX4:BI4)</f>
        <v>29.573424211190204</v>
      </c>
      <c r="BJ4" s="5">
        <f>SUM(TASA_TOTAL!AY4:BJ4)</f>
        <v>31.822522094498211</v>
      </c>
      <c r="BK4" s="5">
        <f>SUM(TASA_TOTAL!AZ4:BK4)</f>
        <v>36.35307870961919</v>
      </c>
      <c r="BL4" s="5">
        <f>SUM(TASA_TOTAL!BA4:BL4)</f>
        <v>35.212411647521272</v>
      </c>
      <c r="BM4" s="5">
        <f>SUM(TASA_TOTAL!BB4:BM4)</f>
        <v>35.212411647521272</v>
      </c>
      <c r="BN4" s="5">
        <f>SUM(TASA_TOTAL!BC4:BN4)</f>
        <v>31.786187359732153</v>
      </c>
      <c r="BO4" s="5">
        <f>SUM(TASA_TOTAL!BD4:BO4)</f>
        <v>28.370852050293301</v>
      </c>
      <c r="BP4" s="5">
        <f>SUM(TASA_TOTAL!BE4:BP4)</f>
        <v>26.095432497131736</v>
      </c>
      <c r="BQ4" s="5">
        <f>SUM(TASA_TOTAL!BF4:BQ4)</f>
        <v>22.675926253266141</v>
      </c>
      <c r="BR4" s="5">
        <f>SUM(TASA_TOTAL!BG4:BR4)</f>
        <v>21.531137676540087</v>
      </c>
      <c r="BS4" s="5">
        <f>SUM(TASA_TOTAL!BH4:BS4)</f>
        <v>18.107561643561525</v>
      </c>
    </row>
    <row r="5" spans="1:71" x14ac:dyDescent="0.3">
      <c r="A5" s="4">
        <v>104</v>
      </c>
      <c r="B5" s="3" t="s">
        <v>6</v>
      </c>
      <c r="C5" s="3" t="s">
        <v>3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>
        <f>SUM(TASA_TOTAL!E5:P5)</f>
        <v>12.286521685710776</v>
      </c>
      <c r="Q5" s="5">
        <f>SUM(TASA_TOTAL!F5:Q5)</f>
        <v>12.286521685710776</v>
      </c>
      <c r="R5" s="5">
        <f>SUM(TASA_TOTAL!G5:R5)</f>
        <v>12.286521685710776</v>
      </c>
      <c r="S5" s="5">
        <f>SUM(TASA_TOTAL!H5:S5)</f>
        <v>12.286521685710776</v>
      </c>
      <c r="T5" s="5">
        <f>SUM(TASA_TOTAL!I5:T5)</f>
        <v>12.286521685710776</v>
      </c>
      <c r="U5" s="5">
        <f>SUM(TASA_TOTAL!J5:U5)</f>
        <v>12.286521685710776</v>
      </c>
      <c r="V5" s="5">
        <f>SUM(TASA_TOTAL!K5:V5)</f>
        <v>12.286521685710776</v>
      </c>
      <c r="W5" s="5">
        <f>SUM(TASA_TOTAL!L5:W5)</f>
        <v>12.286521685710776</v>
      </c>
      <c r="X5" s="5">
        <f>SUM(TASA_TOTAL!M5:X5)</f>
        <v>12.286521685710776</v>
      </c>
      <c r="Y5" s="5">
        <f>SUM(TASA_TOTAL!N5:Y5)</f>
        <v>12.286521685710776</v>
      </c>
      <c r="Z5" s="5">
        <f>SUM(TASA_TOTAL!O5:Z5)</f>
        <v>12.286521685710776</v>
      </c>
      <c r="AA5" s="5">
        <f>SUM(TASA_TOTAL!P5:AA5)</f>
        <v>12.286521685710776</v>
      </c>
      <c r="AB5" s="5">
        <f>SUM(TASA_TOTAL!Q5:AB5)</f>
        <v>12.19958521410272</v>
      </c>
      <c r="AC5" s="5">
        <f>SUM(TASA_TOTAL!R5:AC5)</f>
        <v>12.19958521410272</v>
      </c>
      <c r="AD5" s="5">
        <f>SUM(TASA_TOTAL!S5:AD5)</f>
        <v>12.19958521410272</v>
      </c>
      <c r="AE5" s="5">
        <f>SUM(TASA_TOTAL!T5:AE5)</f>
        <v>12.19958521410272</v>
      </c>
      <c r="AF5" s="5">
        <f>SUM(TASA_TOTAL!U5:AF5)</f>
        <v>12.19958521410272</v>
      </c>
      <c r="AG5" s="5">
        <f>SUM(TASA_TOTAL!V5:AG5)</f>
        <v>12.19958521410272</v>
      </c>
      <c r="AH5" s="5">
        <f>SUM(TASA_TOTAL!W5:AH5)</f>
        <v>12.19958521410272</v>
      </c>
      <c r="AI5" s="5">
        <f>SUM(TASA_TOTAL!X5:AI5)</f>
        <v>12.19958521410272</v>
      </c>
      <c r="AJ5" s="5">
        <f>SUM(TASA_TOTAL!Y5:AJ5)</f>
        <v>12.19958521410272</v>
      </c>
      <c r="AK5" s="5">
        <f>SUM(TASA_TOTAL!Z5:AK5)</f>
        <v>12.19958521410272</v>
      </c>
      <c r="AL5" s="5">
        <f>SUM(TASA_TOTAL!AA5:AL5)</f>
        <v>12.19958521410272</v>
      </c>
      <c r="AM5" s="5">
        <f>SUM(TASA_TOTAL!AB5:AM5)</f>
        <v>12.19958521410272</v>
      </c>
      <c r="AN5" s="5">
        <f>SUM(TASA_TOTAL!AC5:AN5)</f>
        <v>0</v>
      </c>
      <c r="AO5" s="5">
        <f>SUM(TASA_TOTAL!AD5:AO5)</f>
        <v>0</v>
      </c>
      <c r="AP5" s="5">
        <f>SUM(TASA_TOTAL!AE5:AP5)</f>
        <v>0</v>
      </c>
      <c r="AQ5" s="5">
        <f>SUM(TASA_TOTAL!AF5:AQ5)</f>
        <v>0</v>
      </c>
      <c r="AR5" s="5">
        <f>SUM(TASA_TOTAL!AG5:AR5)</f>
        <v>0</v>
      </c>
      <c r="AS5" s="5">
        <f>SUM(TASA_TOTAL!AH5:AS5)</f>
        <v>0</v>
      </c>
      <c r="AT5" s="5">
        <f>SUM(TASA_TOTAL!AI5:AT5)</f>
        <v>0</v>
      </c>
      <c r="AU5" s="5">
        <f>SUM(TASA_TOTAL!AJ5:AU5)</f>
        <v>0</v>
      </c>
      <c r="AV5" s="5">
        <f>SUM(TASA_TOTAL!AK5:AV5)</f>
        <v>0</v>
      </c>
      <c r="AW5" s="5">
        <f>SUM(TASA_TOTAL!AL5:AW5)</f>
        <v>0</v>
      </c>
      <c r="AX5" s="5">
        <f>SUM(TASA_TOTAL!AM5:AX5)</f>
        <v>0</v>
      </c>
      <c r="AY5" s="5">
        <f>SUM(TASA_TOTAL!AN5:AY5)</f>
        <v>0</v>
      </c>
      <c r="AZ5" s="5">
        <f>SUM(TASA_TOTAL!AO5:AZ5)</f>
        <v>0</v>
      </c>
      <c r="BA5" s="5">
        <f>SUM(TASA_TOTAL!AP5:BA5)</f>
        <v>0</v>
      </c>
      <c r="BB5" s="5">
        <f>SUM(TASA_TOTAL!AQ5:BB5)</f>
        <v>12.025549756899931</v>
      </c>
      <c r="BC5" s="5">
        <f>SUM(TASA_TOTAL!AR5:BC5)</f>
        <v>12.025549756899931</v>
      </c>
      <c r="BD5" s="5">
        <f>SUM(TASA_TOTAL!AS5:BD5)</f>
        <v>12.025549756899931</v>
      </c>
      <c r="BE5" s="5">
        <f>SUM(TASA_TOTAL!AT5:BE5)</f>
        <v>24.032666676189898</v>
      </c>
      <c r="BF5" s="5">
        <f>SUM(TASA_TOTAL!AU5:BF5)</f>
        <v>24.032666676189898</v>
      </c>
      <c r="BG5" s="5">
        <f>SUM(TASA_TOTAL!AV5:BG5)</f>
        <v>24.032666676189898</v>
      </c>
      <c r="BH5" s="5">
        <f>SUM(TASA_TOTAL!AW5:BH5)</f>
        <v>36.021553159777412</v>
      </c>
      <c r="BI5" s="5">
        <f>SUM(TASA_TOTAL!AX5:BI5)</f>
        <v>36.021553159777412</v>
      </c>
      <c r="BJ5" s="5">
        <f>SUM(TASA_TOTAL!AY5:BJ5)</f>
        <v>36.021553159777412</v>
      </c>
      <c r="BK5" s="5">
        <f>SUM(TASA_TOTAL!AZ5:BK5)</f>
        <v>36.021553159777412</v>
      </c>
      <c r="BL5" s="5">
        <f>SUM(TASA_TOTAL!BA5:BL5)</f>
        <v>36.021553159777412</v>
      </c>
      <c r="BM5" s="5">
        <f>SUM(TASA_TOTAL!BB5:BM5)</f>
        <v>36.021553159777412</v>
      </c>
      <c r="BN5" s="5">
        <f>SUM(TASA_TOTAL!BC5:BN5)</f>
        <v>23.996003402877481</v>
      </c>
      <c r="BO5" s="5">
        <f>SUM(TASA_TOTAL!BD5:BO5)</f>
        <v>23.996003402877481</v>
      </c>
      <c r="BP5" s="5">
        <f>SUM(TASA_TOTAL!BE5:BP5)</f>
        <v>23.996003402877481</v>
      </c>
      <c r="BQ5" s="5">
        <f>SUM(TASA_TOTAL!BF5:BQ5)</f>
        <v>11.988886483587512</v>
      </c>
      <c r="BR5" s="5">
        <f>SUM(TASA_TOTAL!BG5:BR5)</f>
        <v>23.916716751877356</v>
      </c>
      <c r="BS5" s="5">
        <f>SUM(TASA_TOTAL!BH5:BS5)</f>
        <v>23.916716751877356</v>
      </c>
    </row>
    <row r="6" spans="1:71" x14ac:dyDescent="0.3">
      <c r="A6" s="4">
        <v>105</v>
      </c>
      <c r="B6" s="3" t="s">
        <v>7</v>
      </c>
      <c r="C6" s="3" t="s">
        <v>3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>
        <f>SUM(TASA_TOTAL!E6:P6)</f>
        <v>31.748145083122623</v>
      </c>
      <c r="Q6" s="5">
        <f>SUM(TASA_TOTAL!F6:Q6)</f>
        <v>34.492688353475742</v>
      </c>
      <c r="R6" s="5">
        <f>SUM(TASA_TOTAL!G6:R6)</f>
        <v>35.868457338315316</v>
      </c>
      <c r="S6" s="5">
        <f>SUM(TASA_TOTAL!H6:S6)</f>
        <v>33.101608974187876</v>
      </c>
      <c r="T6" s="5">
        <f>SUM(TASA_TOTAL!I6:T6)</f>
        <v>30.336161366934547</v>
      </c>
      <c r="U6" s="5">
        <f>SUM(TASA_TOTAL!J6:U6)</f>
        <v>28.937550996253371</v>
      </c>
      <c r="V6" s="5">
        <f>SUM(TASA_TOTAL!K6:V6)</f>
        <v>28.929285863112547</v>
      </c>
      <c r="W6" s="5">
        <f>SUM(TASA_TOTAL!L6:W6)</f>
        <v>30.293443553880678</v>
      </c>
      <c r="X6" s="5">
        <f>SUM(TASA_TOTAL!M6:X6)</f>
        <v>31.648778157417862</v>
      </c>
      <c r="Y6" s="5">
        <f>SUM(TASA_TOTAL!N6:Y6)</f>
        <v>32.979065561838979</v>
      </c>
      <c r="Z6" s="5">
        <f>SUM(TASA_TOTAL!O6:Z6)</f>
        <v>31.592421911560368</v>
      </c>
      <c r="AA6" s="5">
        <f>SUM(TASA_TOTAL!P6:AA6)</f>
        <v>30.206520154515992</v>
      </c>
      <c r="AB6" s="5">
        <f>SUM(TASA_TOTAL!Q6:AB6)</f>
        <v>28.821361907994149</v>
      </c>
      <c r="AC6" s="5">
        <f>SUM(TASA_TOTAL!R6:AC6)</f>
        <v>24.691995367628028</v>
      </c>
      <c r="AD6" s="5">
        <f>SUM(TASA_TOTAL!S6:AD6)</f>
        <v>28.787703094830519</v>
      </c>
      <c r="AE6" s="5">
        <f>SUM(TASA_TOTAL!T6:AE6)</f>
        <v>30.154949399991551</v>
      </c>
      <c r="AF6" s="5">
        <f>SUM(TASA_TOTAL!U6:AF6)</f>
        <v>31.521577736852372</v>
      </c>
      <c r="AG6" s="5">
        <f>SUM(TASA_TOTAL!V6:AG6)</f>
        <v>30.140132948165828</v>
      </c>
      <c r="AH6" s="5">
        <f>SUM(TASA_TOTAL!W6:AH6)</f>
        <v>30.132480223104139</v>
      </c>
      <c r="AI6" s="5">
        <f>SUM(TASA_TOTAL!X6:AI6)</f>
        <v>28.752498252165164</v>
      </c>
      <c r="AJ6" s="5">
        <f>SUM(TASA_TOTAL!Y6:AJ6)</f>
        <v>27.365706459097826</v>
      </c>
      <c r="AK6" s="5">
        <f>SUM(TASA_TOTAL!Z6:AK6)</f>
        <v>21.866474883457844</v>
      </c>
      <c r="AL6" s="5">
        <f>SUM(TASA_TOTAL!AA6:AL6)</f>
        <v>20.496056600485161</v>
      </c>
      <c r="AM6" s="5">
        <f>SUM(TASA_TOTAL!AB6:AM6)</f>
        <v>19.126284698498889</v>
      </c>
      <c r="AN6" s="5">
        <f>SUM(TASA_TOTAL!AC6:AN6)</f>
        <v>21.842565492934263</v>
      </c>
      <c r="AO6" s="5">
        <f>SUM(TASA_TOTAL!AD6:AO6)</f>
        <v>23.203774582389613</v>
      </c>
      <c r="AP6" s="5">
        <f>SUM(TASA_TOTAL!AE6:AP6)</f>
        <v>17.732297870347555</v>
      </c>
      <c r="AQ6" s="5">
        <f>SUM(TASA_TOTAL!AF6:AQ6)</f>
        <v>19.085095498369</v>
      </c>
      <c r="AR6" s="5">
        <f>SUM(TASA_TOTAL!AG6:AR6)</f>
        <v>19.077897507565524</v>
      </c>
      <c r="AS6" s="5">
        <f>SUM(TASA_TOTAL!AH6:AS6)</f>
        <v>21.788403714431773</v>
      </c>
      <c r="AT6" s="5">
        <f>SUM(TASA_TOTAL!AI6:AT6)</f>
        <v>21.781250676987806</v>
      </c>
      <c r="AU6" s="5">
        <f>SUM(TASA_TOTAL!AJ6:AU6)</f>
        <v>23.131783738246455</v>
      </c>
      <c r="AV6" s="5">
        <f>SUM(TASA_TOTAL!AK6:AV6)</f>
        <v>21.76047409237534</v>
      </c>
      <c r="AW6" s="5">
        <f>SUM(TASA_TOTAL!AL6:AW6)</f>
        <v>19.033283326634923</v>
      </c>
      <c r="AX6" s="5">
        <f>SUM(TASA_TOTAL!AM6:AX6)</f>
        <v>20.389205914479856</v>
      </c>
      <c r="AY6" s="5">
        <f>SUM(TASA_TOTAL!AN6:AY6)</f>
        <v>21.744553042873321</v>
      </c>
      <c r="AZ6" s="5">
        <f>SUM(TASA_TOTAL!AO6:AZ6)</f>
        <v>19.013915592736033</v>
      </c>
      <c r="BA6" s="5">
        <f>SUM(TASA_TOTAL!AP6:BA6)</f>
        <v>23.069530893719893</v>
      </c>
      <c r="BB6" s="5">
        <f>SUM(TASA_TOTAL!AQ6:BB6)</f>
        <v>23.069530893719893</v>
      </c>
      <c r="BC6" s="5">
        <f>SUM(TASA_TOTAL!AR6:BC6)</f>
        <v>21.702565630620089</v>
      </c>
      <c r="BD6" s="5">
        <f>SUM(TASA_TOTAL!AS6:BD6)</f>
        <v>20.343135284562742</v>
      </c>
      <c r="BE6" s="5">
        <f>SUM(TASA_TOTAL!AT6:BE6)</f>
        <v>17.618578761166539</v>
      </c>
      <c r="BF6" s="5">
        <f>SUM(TASA_TOTAL!AU6:BF6)</f>
        <v>17.611738813360542</v>
      </c>
      <c r="BG6" s="5">
        <f>SUM(TASA_TOTAL!AV6:BG6)</f>
        <v>21.650722221340523</v>
      </c>
      <c r="BH6" s="5">
        <f>SUM(TASA_TOTAL!AW6:BH6)</f>
        <v>21.643957038522522</v>
      </c>
      <c r="BI6" s="5">
        <f>SUM(TASA_TOTAL!AX6:BI6)</f>
        <v>24.343505357595731</v>
      </c>
      <c r="BJ6" s="5">
        <f>SUM(TASA_TOTAL!AY6:BJ6)</f>
        <v>22.987582769750798</v>
      </c>
      <c r="BK6" s="5">
        <f>SUM(TASA_TOTAL!AZ6:BK6)</f>
        <v>21.632235641357333</v>
      </c>
      <c r="BL6" s="5">
        <f>SUM(TASA_TOTAL!BA6:BL6)</f>
        <v>22.97378699268457</v>
      </c>
      <c r="BM6" s="5">
        <f>SUM(TASA_TOTAL!BB6:BM6)</f>
        <v>17.556962602245356</v>
      </c>
      <c r="BN6" s="5">
        <f>SUM(TASA_TOTAL!BC6:BN6)</f>
        <v>18.904066115365854</v>
      </c>
      <c r="BO6" s="5">
        <f>SUM(TASA_TOTAL!BD6:BO6)</f>
        <v>17.550987445283187</v>
      </c>
      <c r="BP6" s="5">
        <f>SUM(TASA_TOTAL!BE6:BP6)</f>
        <v>22.935208567809266</v>
      </c>
      <c r="BQ6" s="5">
        <f>SUM(TASA_TOTAL!BF6:BQ6)</f>
        <v>21.583244089580067</v>
      </c>
      <c r="BR6" s="5">
        <f>SUM(TASA_TOTAL!BG6:BR6)</f>
        <v>21.576850276673991</v>
      </c>
      <c r="BS6" s="5">
        <f>SUM(TASA_TOTAL!BH6:BS6)</f>
        <v>14.82253472283595</v>
      </c>
    </row>
    <row r="7" spans="1:71" x14ac:dyDescent="0.3">
      <c r="A7" s="4">
        <v>106</v>
      </c>
      <c r="B7" s="3" t="s">
        <v>8</v>
      </c>
      <c r="C7" s="3" t="s">
        <v>3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>
        <f>SUM(TASA_TOTAL!E7:P7)</f>
        <v>57.912281665727718</v>
      </c>
      <c r="Q7" s="5">
        <f>SUM(TASA_TOTAL!F7:Q7)</f>
        <v>62.140267276105973</v>
      </c>
      <c r="R7" s="5">
        <f>SUM(TASA_TOTAL!G7:R7)</f>
        <v>60.421879999296124</v>
      </c>
      <c r="S7" s="5">
        <f>SUM(TASA_TOTAL!H7:S7)</f>
        <v>65.472088926631045</v>
      </c>
      <c r="T7" s="5">
        <f>SUM(TASA_TOTAL!I7:T7)</f>
        <v>66.283799137824772</v>
      </c>
      <c r="U7" s="5">
        <f>SUM(TASA_TOTAL!J7:U7)</f>
        <v>60.280219149890272</v>
      </c>
      <c r="V7" s="5">
        <f>SUM(TASA_TOTAL!K7:V7)</f>
        <v>61.05737641413166</v>
      </c>
      <c r="W7" s="5">
        <f>SUM(TASA_TOTAL!L7:W7)</f>
        <v>54.179095458066037</v>
      </c>
      <c r="X7" s="5">
        <f>SUM(TASA_TOTAL!M7:X7)</f>
        <v>53.278604639075049</v>
      </c>
      <c r="Y7" s="5">
        <f>SUM(TASA_TOTAL!N7:Y7)</f>
        <v>54.087380658290918</v>
      </c>
      <c r="Z7" s="5">
        <f>SUM(TASA_TOTAL!O7:Z7)</f>
        <v>54.038009448373103</v>
      </c>
      <c r="AA7" s="5">
        <f>SUM(TASA_TOTAL!P7:AA7)</f>
        <v>57.399912409781216</v>
      </c>
      <c r="AB7" s="5">
        <f>SUM(TASA_TOTAL!Q7:AB7)</f>
        <v>55.679478923427531</v>
      </c>
      <c r="AC7" s="5">
        <f>SUM(TASA_TOTAL!R7:AC7)</f>
        <v>53.952422257887562</v>
      </c>
      <c r="AD7" s="5">
        <f>SUM(TASA_TOTAL!S7:AD7)</f>
        <v>57.298345839539934</v>
      </c>
      <c r="AE7" s="5">
        <f>SUM(TASA_TOTAL!T7:AE7)</f>
        <v>52.198830366869835</v>
      </c>
      <c r="AF7" s="5">
        <f>SUM(TASA_TOTAL!U7:AF7)</f>
        <v>55.507631529014773</v>
      </c>
      <c r="AG7" s="5">
        <f>SUM(TASA_TOTAL!V7:AG7)</f>
        <v>58.822027685146438</v>
      </c>
      <c r="AH7" s="5">
        <f>SUM(TASA_TOTAL!W7:AH7)</f>
        <v>58.750744675631708</v>
      </c>
      <c r="AI7" s="5">
        <f>SUM(TASA_TOTAL!X7:AI7)</f>
        <v>61.193557319191974</v>
      </c>
      <c r="AJ7" s="5">
        <f>SUM(TASA_TOTAL!Y7:AJ7)</f>
        <v>64.485108082397758</v>
      </c>
      <c r="AK7" s="5">
        <f>SUM(TASA_TOTAL!Z7:AK7)</f>
        <v>63.612099199348805</v>
      </c>
      <c r="AL7" s="5">
        <f>SUM(TASA_TOTAL!AA7:AL7)</f>
        <v>64.398906547637992</v>
      </c>
      <c r="AM7" s="5">
        <f>SUM(TASA_TOTAL!AB7:AM7)</f>
        <v>65.200748508222119</v>
      </c>
      <c r="AN7" s="5">
        <f>SUM(TASA_TOTAL!AC7:AN7)</f>
        <v>69.338265418539706</v>
      </c>
      <c r="AO7" s="5">
        <f>SUM(TASA_TOTAL!AD7:AO7)</f>
        <v>70.970592001319403</v>
      </c>
      <c r="AP7" s="5">
        <f>SUM(TASA_TOTAL!AE7:AP7)</f>
        <v>67.608946096640906</v>
      </c>
      <c r="AQ7" s="5">
        <f>SUM(TASA_TOTAL!AF7:AQ7)</f>
        <v>67.586109066835789</v>
      </c>
      <c r="AR7" s="5">
        <f>SUM(TASA_TOTAL!AG7:AR7)</f>
        <v>61.710495487101056</v>
      </c>
      <c r="AS7" s="5">
        <f>SUM(TASA_TOTAL!AH7:AS7)</f>
        <v>58.333977661351014</v>
      </c>
      <c r="AT7" s="5">
        <f>SUM(TASA_TOTAL!AI7:AT7)</f>
        <v>54.124183129705969</v>
      </c>
      <c r="AU7" s="5">
        <f>SUM(TASA_TOTAL!AJ7:AU7)</f>
        <v>51.558100585463968</v>
      </c>
      <c r="AV7" s="5">
        <f>SUM(TASA_TOTAL!AK7:AV7)</f>
        <v>49.00158327389331</v>
      </c>
      <c r="AW7" s="5">
        <f>SUM(TASA_TOTAL!AL7:AW7)</f>
        <v>48.145090725487449</v>
      </c>
      <c r="AX7" s="5">
        <f>SUM(TASA_TOTAL!AM7:AX7)</f>
        <v>45.61504909387785</v>
      </c>
      <c r="AY7" s="5">
        <f>SUM(TASA_TOTAL!AN7:AY7)</f>
        <v>42.276595558081858</v>
      </c>
      <c r="AZ7" s="5">
        <f>SUM(TASA_TOTAL!AO7:AZ7)</f>
        <v>37.268999065247428</v>
      </c>
      <c r="BA7" s="5">
        <f>SUM(TASA_TOTAL!AP7:BA7)</f>
        <v>32.280048046028561</v>
      </c>
      <c r="BB7" s="5">
        <f>SUM(TASA_TOTAL!AQ7:BB7)</f>
        <v>34.743049474706432</v>
      </c>
      <c r="BC7" s="5">
        <f>SUM(TASA_TOTAL!AR7:BC7)</f>
        <v>33.075193395431143</v>
      </c>
      <c r="BD7" s="5">
        <f>SUM(TASA_TOTAL!AS7:BD7)</f>
        <v>33.060483725008602</v>
      </c>
      <c r="BE7" s="5">
        <f>SUM(TASA_TOTAL!AT7:BE7)</f>
        <v>31.387834309485395</v>
      </c>
      <c r="BF7" s="5">
        <f>SUM(TASA_TOTAL!AU7:BF7)</f>
        <v>34.642851650429755</v>
      </c>
      <c r="BG7" s="5">
        <f>SUM(TASA_TOTAL!AV7:BG7)</f>
        <v>29.661770515908142</v>
      </c>
      <c r="BH7" s="5">
        <f>SUM(TASA_TOTAL!AW7:BH7)</f>
        <v>23.871831885773624</v>
      </c>
      <c r="BI7" s="5">
        <f>SUM(TASA_TOTAL!AX7:BI7)</f>
        <v>23.030842739451256</v>
      </c>
      <c r="BJ7" s="5">
        <f>SUM(TASA_TOTAL!AY7:BJ7)</f>
        <v>22.183307327796992</v>
      </c>
      <c r="BK7" s="5">
        <f>SUM(TASA_TOTAL!AZ7:BK7)</f>
        <v>22.176122001781629</v>
      </c>
      <c r="BL7" s="5">
        <f>SUM(TASA_TOTAL!BA7:BL7)</f>
        <v>24.614365454991045</v>
      </c>
      <c r="BM7" s="5">
        <f>SUM(TASA_TOTAL!BB7:BM7)</f>
        <v>24.614365454991045</v>
      </c>
      <c r="BN7" s="5">
        <f>SUM(TASA_TOTAL!BC7:BN7)</f>
        <v>21.320498979211575</v>
      </c>
      <c r="BO7" s="5">
        <f>SUM(TASA_TOTAL!BD7:BO7)</f>
        <v>22.129194592172013</v>
      </c>
      <c r="BP7" s="5">
        <f>SUM(TASA_TOTAL!BE7:BP7)</f>
        <v>24.560686358882698</v>
      </c>
      <c r="BQ7" s="5">
        <f>SUM(TASA_TOTAL!BF7:BQ7)</f>
        <v>22.917364979566191</v>
      </c>
      <c r="BR7" s="5">
        <f>SUM(TASA_TOTAL!BG7:BR7)</f>
        <v>17.976972891416985</v>
      </c>
      <c r="BS7" s="5">
        <f>SUM(TASA_TOTAL!BH7:BS7)</f>
        <v>17.149523535104169</v>
      </c>
    </row>
    <row r="8" spans="1:71" x14ac:dyDescent="0.3">
      <c r="A8" s="4">
        <v>107</v>
      </c>
      <c r="B8" s="3" t="s">
        <v>9</v>
      </c>
      <c r="C8" s="3" t="s">
        <v>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>
        <f>SUM(TASA_TOTAL!E8:P8)</f>
        <v>83.255981748088587</v>
      </c>
      <c r="Q8" s="5">
        <f>SUM(TASA_TOTAL!F8:Q8)</f>
        <v>83.198651632382678</v>
      </c>
      <c r="R8" s="5">
        <f>SUM(TASA_TOTAL!G8:R8)</f>
        <v>88.01960414329109</v>
      </c>
      <c r="S8" s="5">
        <f>SUM(TASA_TOTAL!H8:S8)</f>
        <v>84.59158240758542</v>
      </c>
      <c r="T8" s="5">
        <f>SUM(TASA_TOTAL!I8:T8)</f>
        <v>90.98207709700425</v>
      </c>
      <c r="U8" s="5">
        <f>SUM(TASA_TOTAL!J8:U8)</f>
        <v>94.116034161886688</v>
      </c>
      <c r="V8" s="5">
        <f>SUM(TASA_TOTAL!K8:V8)</f>
        <v>84.246534093917276</v>
      </c>
      <c r="W8" s="5">
        <f>SUM(TASA_TOTAL!L8:W8)</f>
        <v>84.133785213835793</v>
      </c>
      <c r="X8" s="5">
        <f>SUM(TASA_TOTAL!M8:X8)</f>
        <v>87.282834135537883</v>
      </c>
      <c r="Y8" s="5">
        <f>SUM(TASA_TOTAL!N8:Y8)</f>
        <v>85.514544537502545</v>
      </c>
      <c r="Z8" s="5">
        <f>SUM(TASA_TOTAL!O8:Z8)</f>
        <v>87.001049732647687</v>
      </c>
      <c r="AA8" s="5">
        <f>SUM(TASA_TOTAL!P8:AA8)</f>
        <v>78.82758315792384</v>
      </c>
      <c r="AB8" s="5">
        <f>SUM(TASA_TOTAL!Q8:AB8)</f>
        <v>80.282786493072251</v>
      </c>
      <c r="AC8" s="5">
        <f>SUM(TASA_TOTAL!R8:AC8)</f>
        <v>80.227679911467831</v>
      </c>
      <c r="AD8" s="5">
        <f>SUM(TASA_TOTAL!S8:AD8)</f>
        <v>76.939778554830511</v>
      </c>
      <c r="AE8" s="5">
        <f>SUM(TASA_TOTAL!T8:AE8)</f>
        <v>76.803213390729866</v>
      </c>
      <c r="AF8" s="5">
        <f>SUM(TASA_TOTAL!U8:AF8)</f>
        <v>75.055413751604448</v>
      </c>
      <c r="AG8" s="5">
        <f>SUM(TASA_TOTAL!V8:AG8)</f>
        <v>68.590245336887136</v>
      </c>
      <c r="AH8" s="5">
        <f>SUM(TASA_TOTAL!W8:AH8)</f>
        <v>71.696888605665364</v>
      </c>
      <c r="AI8" s="5">
        <f>SUM(TASA_TOTAL!X8:AI8)</f>
        <v>66.855334845228171</v>
      </c>
      <c r="AJ8" s="5">
        <f>SUM(TASA_TOTAL!Y8:AJ8)</f>
        <v>65.172599181388065</v>
      </c>
      <c r="AK8" s="5">
        <f>SUM(TASA_TOTAL!Z8:AK8)</f>
        <v>63.46590059677186</v>
      </c>
      <c r="AL8" s="5">
        <f>SUM(TASA_TOTAL!AA8:AL8)</f>
        <v>60.190337453333072</v>
      </c>
      <c r="AM8" s="5">
        <f>SUM(TASA_TOTAL!AB8:AM8)</f>
        <v>66.415290925278882</v>
      </c>
      <c r="AN8" s="5">
        <f>SUM(TASA_TOTAL!AC8:AN8)</f>
        <v>66.257646802408175</v>
      </c>
      <c r="AO8" s="5">
        <f>SUM(TASA_TOTAL!AD8:AO8)</f>
        <v>66.205286343734286</v>
      </c>
      <c r="AP8" s="5">
        <f>SUM(TASA_TOTAL!AE8:AP8)</f>
        <v>70.842071545804529</v>
      </c>
      <c r="AQ8" s="5">
        <f>SUM(TASA_TOTAL!AF8:AQ8)</f>
        <v>72.272880338716575</v>
      </c>
      <c r="AR8" s="5">
        <f>SUM(TASA_TOTAL!AG8:AR8)</f>
        <v>73.701954269648283</v>
      </c>
      <c r="AS8" s="5">
        <f>SUM(TASA_TOTAL!AH8:AS8)</f>
        <v>84.572317590707655</v>
      </c>
      <c r="AT8" s="5">
        <f>SUM(TASA_TOTAL!AI8:AT8)</f>
        <v>95.350588416837823</v>
      </c>
      <c r="AU8" s="5">
        <f>SUM(TASA_TOTAL!AJ8:AU8)</f>
        <v>98.429627272510047</v>
      </c>
      <c r="AV8" s="5">
        <f>SUM(TASA_TOTAL!AK8:AV8)</f>
        <v>101.45324880657847</v>
      </c>
      <c r="AW8" s="5">
        <f>SUM(TASA_TOTAL!AL8:AW8)</f>
        <v>96.706452400823864</v>
      </c>
      <c r="AX8" s="5">
        <f>SUM(TASA_TOTAL!AM8:AX8)</f>
        <v>101.26820706405212</v>
      </c>
      <c r="AY8" s="5">
        <f>SUM(TASA_TOTAL!AN8:AY8)</f>
        <v>98.027654773101247</v>
      </c>
      <c r="AZ8" s="5">
        <f>SUM(TASA_TOTAL!AO8:AZ8)</f>
        <v>94.791702778046982</v>
      </c>
      <c r="BA8" s="5">
        <f>SUM(TASA_TOTAL!AP8:BA8)</f>
        <v>91.661442661662448</v>
      </c>
      <c r="BB8" s="5">
        <f>SUM(TASA_TOTAL!AQ8:BB8)</f>
        <v>93.073279862540815</v>
      </c>
      <c r="BC8" s="5">
        <f>SUM(TASA_TOTAL!AR8:BC8)</f>
        <v>91.386877146500879</v>
      </c>
      <c r="BD8" s="5">
        <f>SUM(TASA_TOTAL!AS8:BD8)</f>
        <v>88.169324639117491</v>
      </c>
      <c r="BE8" s="5">
        <f>SUM(TASA_TOTAL!AT8:BE8)</f>
        <v>78.779830126063601</v>
      </c>
      <c r="BF8" s="5">
        <f>SUM(TASA_TOTAL!AU8:BF8)</f>
        <v>73.917551089425402</v>
      </c>
      <c r="BG8" s="5">
        <f>SUM(TASA_TOTAL!AV8:BG8)</f>
        <v>72.315645081806437</v>
      </c>
      <c r="BH8" s="5">
        <f>SUM(TASA_TOTAL!AW8:BH8)</f>
        <v>75.243436794179956</v>
      </c>
      <c r="BI8" s="5">
        <f>SUM(TASA_TOTAL!AX8:BI8)</f>
        <v>79.789590301913051</v>
      </c>
      <c r="BJ8" s="5">
        <f>SUM(TASA_TOTAL!AY8:BJ8)</f>
        <v>75.077826056724433</v>
      </c>
      <c r="BK8" s="5">
        <f>SUM(TASA_TOTAL!AZ8:BK8)</f>
        <v>73.460566253039588</v>
      </c>
      <c r="BL8" s="5">
        <f>SUM(TASA_TOTAL!BA8:BL8)</f>
        <v>76.398399625628429</v>
      </c>
      <c r="BM8" s="5">
        <f>SUM(TASA_TOTAL!BB8:BM8)</f>
        <v>79.429606664171047</v>
      </c>
      <c r="BN8" s="5">
        <f>SUM(TASA_TOTAL!BC8:BN8)</f>
        <v>74.743692803450301</v>
      </c>
      <c r="BO8" s="5">
        <f>SUM(TASA_TOTAL!BD8:BO8)</f>
        <v>73.111569950852584</v>
      </c>
      <c r="BP8" s="5">
        <f>SUM(TASA_TOTAL!BE8:BP8)</f>
        <v>71.50582056243401</v>
      </c>
      <c r="BQ8" s="5">
        <f>SUM(TASA_TOTAL!BF8:BQ8)</f>
        <v>74.473391017785175</v>
      </c>
      <c r="BR8" s="5">
        <f>SUM(TASA_TOTAL!BG8:BR8)</f>
        <v>65.247871217143597</v>
      </c>
      <c r="BS8" s="5">
        <f>SUM(TASA_TOTAL!BH8:BS8)</f>
        <v>65.200299359540068</v>
      </c>
    </row>
    <row r="9" spans="1:71" x14ac:dyDescent="0.3">
      <c r="A9" s="4">
        <v>108</v>
      </c>
      <c r="B9" s="3" t="s">
        <v>10</v>
      </c>
      <c r="C9" s="3" t="s">
        <v>3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>
        <f>SUM(TASA_TOTAL!E9:P9)</f>
        <v>45.802108956001135</v>
      </c>
      <c r="Q9" s="5">
        <f>SUM(TASA_TOTAL!F9:Q9)</f>
        <v>45.719967401005789</v>
      </c>
      <c r="R9" s="5">
        <f>SUM(TASA_TOTAL!G9:R9)</f>
        <v>46.103212485306351</v>
      </c>
      <c r="S9" s="5">
        <f>SUM(TASA_TOTAL!H9:S9)</f>
        <v>44.666873385555967</v>
      </c>
      <c r="T9" s="5">
        <f>SUM(TASA_TOTAL!I9:T9)</f>
        <v>43.691907120483869</v>
      </c>
      <c r="U9" s="5">
        <f>SUM(TASA_TOTAL!J9:U9)</f>
        <v>41.214435747253688</v>
      </c>
      <c r="V9" s="5">
        <f>SUM(TASA_TOTAL!K9:V9)</f>
        <v>41.368949143536135</v>
      </c>
      <c r="W9" s="5">
        <f>SUM(TASA_TOTAL!L9:W9)</f>
        <v>39.107226579055705</v>
      </c>
      <c r="X9" s="5">
        <f>SUM(TASA_TOTAL!M9:X9)</f>
        <v>35.54546321303124</v>
      </c>
      <c r="Y9" s="5">
        <f>SUM(TASA_TOTAL!N9:Y9)</f>
        <v>34.593959235494857</v>
      </c>
      <c r="Z9" s="5">
        <f>SUM(TASA_TOTAL!O9:Z9)</f>
        <v>36.930821511378632</v>
      </c>
      <c r="AA9" s="5">
        <f>SUM(TASA_TOTAL!P9:AA9)</f>
        <v>37.317770521305796</v>
      </c>
      <c r="AB9" s="5">
        <f>SUM(TASA_TOTAL!Q9:AB9)</f>
        <v>37.224061684224665</v>
      </c>
      <c r="AC9" s="5">
        <f>SUM(TASA_TOTAL!R9:AC9)</f>
        <v>36.930820830095868</v>
      </c>
      <c r="AD9" s="5">
        <f>SUM(TASA_TOTAL!S9:AD9)</f>
        <v>37.724289677374657</v>
      </c>
      <c r="AE9" s="5">
        <f>SUM(TASA_TOTAL!T9:AE9)</f>
        <v>37.84005760612321</v>
      </c>
      <c r="AF9" s="5">
        <f>SUM(TASA_TOTAL!U9:AF9)</f>
        <v>39.884254158537452</v>
      </c>
      <c r="AG9" s="5">
        <f>SUM(TASA_TOTAL!V9:AG9)</f>
        <v>41.758658126576833</v>
      </c>
      <c r="AH9" s="5">
        <f>SUM(TASA_TOTAL!W9:AH9)</f>
        <v>47.418015059596407</v>
      </c>
      <c r="AI9" s="5">
        <f>SUM(TASA_TOTAL!X9:AI9)</f>
        <v>46.94456101470859</v>
      </c>
      <c r="AJ9" s="5">
        <f>SUM(TASA_TOTAL!Y9:AJ9)</f>
        <v>51.137462088926632</v>
      </c>
      <c r="AK9" s="5">
        <f>SUM(TASA_TOTAL!Z9:AK9)</f>
        <v>51.912921557627598</v>
      </c>
      <c r="AL9" s="5">
        <f>SUM(TASA_TOTAL!AA9:AL9)</f>
        <v>50.362637874711211</v>
      </c>
      <c r="AM9" s="5">
        <f>SUM(TASA_TOTAL!AB9:AM9)</f>
        <v>50.733363068492991</v>
      </c>
      <c r="AN9" s="5">
        <f>SUM(TASA_TOTAL!AC9:AN9)</f>
        <v>49.594800261177042</v>
      </c>
      <c r="AO9" s="5">
        <f>SUM(TASA_TOTAL!AD9:AO9)</f>
        <v>47.010500932961925</v>
      </c>
      <c r="AP9" s="5">
        <f>SUM(TASA_TOTAL!AE9:AP9)</f>
        <v>46.098555240503366</v>
      </c>
      <c r="AQ9" s="5">
        <f>SUM(TASA_TOTAL!AF9:AQ9)</f>
        <v>44.122739666885742</v>
      </c>
      <c r="AR9" s="5">
        <f>SUM(TASA_TOTAL!AG9:AR9)</f>
        <v>41.290668750757824</v>
      </c>
      <c r="AS9" s="5">
        <f>SUM(TASA_TOTAL!AH9:AS9)</f>
        <v>39.759919689450683</v>
      </c>
      <c r="AT9" s="5">
        <f>SUM(TASA_TOTAL!AI9:AT9)</f>
        <v>33.974596028474402</v>
      </c>
      <c r="AU9" s="5">
        <f>SUM(TASA_TOTAL!AJ9:AU9)</f>
        <v>34.763798035589552</v>
      </c>
      <c r="AV9" s="5">
        <f>SUM(TASA_TOTAL!AK9:AV9)</f>
        <v>32.163068926924666</v>
      </c>
      <c r="AW9" s="5">
        <f>SUM(TASA_TOTAL!AL9:AW9)</f>
        <v>30.840915669840093</v>
      </c>
      <c r="AX9" s="5">
        <f>SUM(TASA_TOTAL!AM9:AX9)</f>
        <v>31.415594616154085</v>
      </c>
      <c r="AY9" s="5">
        <f>SUM(TASA_TOTAL!AN9:AY9)</f>
        <v>30.535851316272634</v>
      </c>
      <c r="AZ9" s="5">
        <f>SUM(TASA_TOTAL!AO9:AZ9)</f>
        <v>29.443573614167349</v>
      </c>
      <c r="BA9" s="5">
        <f>SUM(TASA_TOTAL!AP9:BA9)</f>
        <v>30.861619183501375</v>
      </c>
      <c r="BB9" s="5">
        <f>SUM(TASA_TOTAL!AQ9:BB9)</f>
        <v>31.828902718572415</v>
      </c>
      <c r="BC9" s="5">
        <f>SUM(TASA_TOTAL!AR9:BC9)</f>
        <v>34.020656816682134</v>
      </c>
      <c r="BD9" s="5">
        <f>SUM(TASA_TOTAL!AS9:BD9)</f>
        <v>34.772123847391931</v>
      </c>
      <c r="BE9" s="5">
        <f>SUM(TASA_TOTAL!AT9:BE9)</f>
        <v>35.136524439135663</v>
      </c>
      <c r="BF9" s="5">
        <f>SUM(TASA_TOTAL!AU9:BF9)</f>
        <v>35.889827559352312</v>
      </c>
      <c r="BG9" s="5">
        <f>SUM(TASA_TOTAL!AV9:BG9)</f>
        <v>36.443227396306142</v>
      </c>
      <c r="BH9" s="5">
        <f>SUM(TASA_TOTAL!AW9:BH9)</f>
        <v>35.163891438343043</v>
      </c>
      <c r="BI9" s="5">
        <f>SUM(TASA_TOTAL!AX9:BI9)</f>
        <v>34.502046745070317</v>
      </c>
      <c r="BJ9" s="5">
        <f>SUM(TASA_TOTAL!AY9:BJ9)</f>
        <v>34.043304808207573</v>
      </c>
      <c r="BK9" s="5">
        <f>SUM(TASA_TOTAL!AZ9:BK9)</f>
        <v>34.610046094583332</v>
      </c>
      <c r="BL9" s="5">
        <f>SUM(TASA_TOTAL!BA9:BL9)</f>
        <v>33.76319120092888</v>
      </c>
      <c r="BM9" s="5">
        <f>SUM(TASA_TOTAL!BB9:BM9)</f>
        <v>32.511910988512426</v>
      </c>
      <c r="BN9" s="5">
        <f>SUM(TASA_TOTAL!BC9:BN9)</f>
        <v>29.829912959354051</v>
      </c>
      <c r="BO9" s="5">
        <f>SUM(TASA_TOTAL!BD9:BO9)</f>
        <v>26.326855849453786</v>
      </c>
      <c r="BP9" s="5">
        <f>SUM(TASA_TOTAL!BE9:BP9)</f>
        <v>23.250325508057092</v>
      </c>
      <c r="BQ9" s="5">
        <f>SUM(TASA_TOTAL!BF9:BQ9)</f>
        <v>21.604619583339577</v>
      </c>
      <c r="BR9" s="5">
        <f>SUM(TASA_TOTAL!BG9:BR9)</f>
        <v>19.339503984421995</v>
      </c>
      <c r="BS9" s="5">
        <f>SUM(TASA_TOTAL!BH9:BS9)</f>
        <v>17.48420298752956</v>
      </c>
    </row>
    <row r="10" spans="1:71" x14ac:dyDescent="0.3">
      <c r="A10" s="4">
        <v>109</v>
      </c>
      <c r="B10" s="3" t="s">
        <v>11</v>
      </c>
      <c r="C10" s="3" t="s">
        <v>3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>
        <f>SUM(TASA_TOTAL!E10:P10)</f>
        <v>5.8867006618206625</v>
      </c>
      <c r="Q10" s="5">
        <f>SUM(TASA_TOTAL!F10:Q10)</f>
        <v>5.8867006618206625</v>
      </c>
      <c r="R10" s="5">
        <f>SUM(TASA_TOTAL!G10:R10)</f>
        <v>5.8867006618206625</v>
      </c>
      <c r="S10" s="5">
        <f>SUM(TASA_TOTAL!H10:S10)</f>
        <v>0</v>
      </c>
      <c r="T10" s="5">
        <f>SUM(TASA_TOTAL!I10:T10)</f>
        <v>1.9280567914080717</v>
      </c>
      <c r="U10" s="5">
        <f>SUM(TASA_TOTAL!J10:U10)</f>
        <v>1.9280567914080717</v>
      </c>
      <c r="V10" s="5">
        <f>SUM(TASA_TOTAL!K10:V10)</f>
        <v>1.9280567914080717</v>
      </c>
      <c r="W10" s="5">
        <f>SUM(TASA_TOTAL!L10:W10)</f>
        <v>3.8483836826854723</v>
      </c>
      <c r="X10" s="5">
        <f>SUM(TASA_TOTAL!M10:X10)</f>
        <v>3.8483836826854723</v>
      </c>
      <c r="Y10" s="5">
        <f>SUM(TASA_TOTAL!N10:Y10)</f>
        <v>5.7636025218720155</v>
      </c>
      <c r="Z10" s="5">
        <f>SUM(TASA_TOTAL!O10:Z10)</f>
        <v>5.7636025218720155</v>
      </c>
      <c r="AA10" s="5">
        <f>SUM(TASA_TOTAL!P10:AA10)</f>
        <v>7.6737531561547359</v>
      </c>
      <c r="AB10" s="5">
        <f>SUM(TASA_TOTAL!Q10:AB10)</f>
        <v>11.489018030918666</v>
      </c>
      <c r="AC10" s="5">
        <f>SUM(TASA_TOTAL!R10:AC10)</f>
        <v>11.489018030918666</v>
      </c>
      <c r="AD10" s="5">
        <f>SUM(TASA_TOTAL!S10:AD10)</f>
        <v>11.489018030918666</v>
      </c>
      <c r="AE10" s="5">
        <f>SUM(TASA_TOTAL!T10:AE10)</f>
        <v>13.389159639490154</v>
      </c>
      <c r="AF10" s="5">
        <f>SUM(TASA_TOTAL!U10:AF10)</f>
        <v>11.461102848082081</v>
      </c>
      <c r="AG10" s="5">
        <f>SUM(TASA_TOTAL!V10:AG10)</f>
        <v>11.461102848082081</v>
      </c>
      <c r="AH10" s="5">
        <f>SUM(TASA_TOTAL!W10:AH10)</f>
        <v>11.461102848082081</v>
      </c>
      <c r="AI10" s="5">
        <f>SUM(TASA_TOTAL!X10:AI10)</f>
        <v>11.431057620811094</v>
      </c>
      <c r="AJ10" s="5">
        <f>SUM(TASA_TOTAL!Y10:AJ10)</f>
        <v>11.431057620811094</v>
      </c>
      <c r="AK10" s="5">
        <f>SUM(TASA_TOTAL!Z10:AK10)</f>
        <v>9.5158387816245504</v>
      </c>
      <c r="AL10" s="5">
        <f>SUM(TASA_TOTAL!AA10:AL10)</f>
        <v>11.398801210107104</v>
      </c>
      <c r="AM10" s="5">
        <f>SUM(TASA_TOTAL!AB10:AM10)</f>
        <v>11.36918469693528</v>
      </c>
      <c r="AN10" s="5">
        <f>SUM(TASA_TOTAL!AC10:AN10)</f>
        <v>7.5539198221713502</v>
      </c>
      <c r="AO10" s="5">
        <f>SUM(TASA_TOTAL!AD10:AO10)</f>
        <v>7.5539198221713502</v>
      </c>
      <c r="AP10" s="5">
        <f>SUM(TASA_TOTAL!AE10:AP10)</f>
        <v>9.4271966982307589</v>
      </c>
      <c r="AQ10" s="5">
        <f>SUM(TASA_TOTAL!AF10:AQ10)</f>
        <v>9.3979220062053788</v>
      </c>
      <c r="AR10" s="5">
        <f>SUM(TASA_TOTAL!AG10:AR10)</f>
        <v>9.3979220062053788</v>
      </c>
      <c r="AS10" s="5">
        <f>SUM(TASA_TOTAL!AH10:AS10)</f>
        <v>11.263983835211345</v>
      </c>
      <c r="AT10" s="5">
        <f>SUM(TASA_TOTAL!AI10:AT10)</f>
        <v>16.854985125849485</v>
      </c>
      <c r="AU10" s="5">
        <f>SUM(TASA_TOTAL!AJ10:AU10)</f>
        <v>16.82598129475517</v>
      </c>
      <c r="AV10" s="5">
        <f>SUM(TASA_TOTAL!AK10:AV10)</f>
        <v>16.82598129475517</v>
      </c>
      <c r="AW10" s="5">
        <f>SUM(TASA_TOTAL!AL10:AW10)</f>
        <v>16.82598129475517</v>
      </c>
      <c r="AX10" s="5">
        <f>SUM(TASA_TOTAL!AM10:AX10)</f>
        <v>14.943018866272617</v>
      </c>
      <c r="AY10" s="5">
        <f>SUM(TASA_TOTAL!AN10:AY10)</f>
        <v>13.062484745161719</v>
      </c>
      <c r="AZ10" s="5">
        <f>SUM(TASA_TOTAL!AO10:AZ10)</f>
        <v>13.062484745161719</v>
      </c>
      <c r="BA10" s="5">
        <f>SUM(TASA_TOTAL!AP10:BA10)</f>
        <v>13.062484745161719</v>
      </c>
      <c r="BB10" s="5">
        <f>SUM(TASA_TOTAL!AQ10:BB10)</f>
        <v>11.189207869102312</v>
      </c>
      <c r="BC10" s="5">
        <f>SUM(TASA_TOTAL!AR10:BC10)</f>
        <v>9.3183409525562038</v>
      </c>
      <c r="BD10" s="5">
        <f>SUM(TASA_TOTAL!AS10:BD10)</f>
        <v>9.3183409525562038</v>
      </c>
      <c r="BE10" s="5">
        <f>SUM(TASA_TOTAL!AT10:BE10)</f>
        <v>9.2900003534411866</v>
      </c>
      <c r="BF10" s="5">
        <f>SUM(TASA_TOTAL!AU10:BF10)</f>
        <v>5.5343990423799045</v>
      </c>
      <c r="BG10" s="5">
        <f>SUM(TASA_TOTAL!AV10:BG10)</f>
        <v>3.6731212094678067</v>
      </c>
      <c r="BH10" s="5">
        <f>SUM(TASA_TOTAL!AW10:BH10)</f>
        <v>3.6731212094678067</v>
      </c>
      <c r="BI10" s="5">
        <f>SUM(TASA_TOTAL!AX10:BI10)</f>
        <v>3.6731212094678067</v>
      </c>
      <c r="BJ10" s="5">
        <f>SUM(TASA_TOTAL!AY10:BJ10)</f>
        <v>3.6731212094678067</v>
      </c>
      <c r="BK10" s="5">
        <f>SUM(TASA_TOTAL!AZ10:BK10)</f>
        <v>3.6731212094678067</v>
      </c>
      <c r="BL10" s="5">
        <f>SUM(TASA_TOTAL!BA10:BL10)</f>
        <v>3.6731212094678067</v>
      </c>
      <c r="BM10" s="5">
        <f>SUM(TASA_TOTAL!BB10:BM10)</f>
        <v>3.6731212094678067</v>
      </c>
      <c r="BN10" s="5">
        <f>SUM(TASA_TOTAL!BC10:BN10)</f>
        <v>3.6731212094678067</v>
      </c>
      <c r="BO10" s="5">
        <f>SUM(TASA_TOTAL!BD10:BO10)</f>
        <v>3.6731212094678067</v>
      </c>
      <c r="BP10" s="5">
        <f>SUM(TASA_TOTAL!BE10:BP10)</f>
        <v>3.6731212094678067</v>
      </c>
      <c r="BQ10" s="5">
        <f>SUM(TASA_TOTAL!BF10:BQ10)</f>
        <v>1.8353999795768574</v>
      </c>
      <c r="BR10" s="5">
        <f>SUM(TASA_TOTAL!BG10:BR10)</f>
        <v>0</v>
      </c>
      <c r="BS10" s="5">
        <f>SUM(TASA_TOTAL!BH10:BS10)</f>
        <v>0</v>
      </c>
    </row>
    <row r="11" spans="1:71" x14ac:dyDescent="0.3">
      <c r="A11" s="4">
        <v>110</v>
      </c>
      <c r="B11" s="3" t="s">
        <v>12</v>
      </c>
      <c r="C11" s="3" t="s">
        <v>3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>
        <f>SUM(TASA_TOTAL!E11:P11)</f>
        <v>15.964298902460319</v>
      </c>
      <c r="Q11" s="5">
        <f>SUM(TASA_TOTAL!F11:Q11)</f>
        <v>19.352383206397977</v>
      </c>
      <c r="R11" s="5">
        <f>SUM(TASA_TOTAL!G11:R11)</f>
        <v>20.458603226941541</v>
      </c>
      <c r="S11" s="5">
        <f>SUM(TASA_TOTAL!H11:S11)</f>
        <v>23.085746900348909</v>
      </c>
      <c r="T11" s="5">
        <f>SUM(TASA_TOTAL!I11:T11)</f>
        <v>23.441946204735867</v>
      </c>
      <c r="U11" s="5">
        <f>SUM(TASA_TOTAL!J11:U11)</f>
        <v>23.42185739842763</v>
      </c>
      <c r="V11" s="5">
        <f>SUM(TASA_TOTAL!K11:V11)</f>
        <v>23.777328429042928</v>
      </c>
      <c r="W11" s="5">
        <f>SUM(TASA_TOTAL!L11:W11)</f>
        <v>24.882645525122634</v>
      </c>
      <c r="X11" s="5">
        <f>SUM(TASA_TOTAL!M11:X11)</f>
        <v>25.252356589307723</v>
      </c>
      <c r="Y11" s="5">
        <f>SUM(TASA_TOTAL!N11:Y11)</f>
        <v>30.108157579920952</v>
      </c>
      <c r="Z11" s="5">
        <f>SUM(TASA_TOTAL!O11:Z11)</f>
        <v>33.099221905011945</v>
      </c>
      <c r="AA11" s="5">
        <f>SUM(TASA_TOTAL!P11:AA11)</f>
        <v>33.816579126443756</v>
      </c>
      <c r="AB11" s="5">
        <f>SUM(TASA_TOTAL!Q11:AB11)</f>
        <v>33.404170652302597</v>
      </c>
      <c r="AC11" s="5">
        <f>SUM(TASA_TOTAL!R11:AC11)</f>
        <v>31.486893789418776</v>
      </c>
      <c r="AD11" s="5">
        <f>SUM(TASA_TOTAL!S11:AD11)</f>
        <v>29.214163837974592</v>
      </c>
      <c r="AE11" s="5">
        <f>SUM(TASA_TOTAL!T11:AE11)</f>
        <v>28.054775495156175</v>
      </c>
      <c r="AF11" s="5">
        <f>SUM(TASA_TOTAL!U11:AF11)</f>
        <v>30.259566661266827</v>
      </c>
      <c r="AG11" s="5">
        <f>SUM(TASA_TOTAL!V11:AG11)</f>
        <v>30.240299228077049</v>
      </c>
      <c r="AH11" s="5">
        <f>SUM(TASA_TOTAL!W11:AH11)</f>
        <v>32.069887170679927</v>
      </c>
      <c r="AI11" s="5">
        <f>SUM(TASA_TOTAL!X11:AI11)</f>
        <v>30.184829186798503</v>
      </c>
      <c r="AJ11" s="5">
        <f>SUM(TASA_TOTAL!Y11:AJ11)</f>
        <v>30.175316232891902</v>
      </c>
      <c r="AK11" s="5">
        <f>SUM(TASA_TOTAL!Z11:AK11)</f>
        <v>28.256506335876765</v>
      </c>
      <c r="AL11" s="5">
        <f>SUM(TASA_TOTAL!AA11:AL11)</f>
        <v>27.849590512016892</v>
      </c>
      <c r="AM11" s="5">
        <f>SUM(TASA_TOTAL!AB11:AM11)</f>
        <v>25.968082823309917</v>
      </c>
      <c r="AN11" s="5">
        <f>SUM(TASA_TOTAL!AC11:AN11)</f>
        <v>27.408864081894993</v>
      </c>
      <c r="AO11" s="5">
        <f>SUM(TASA_TOTAL!AD11:AO11)</f>
        <v>28.484874818768116</v>
      </c>
      <c r="AP11" s="5">
        <f>SUM(TASA_TOTAL!AE11:AP11)</f>
        <v>30.313702019982077</v>
      </c>
      <c r="AQ11" s="5">
        <f>SUM(TASA_TOTAL!AF11:AQ11)</f>
        <v>29.918593244703739</v>
      </c>
      <c r="AR11" s="5">
        <f>SUM(TASA_TOTAL!AG11:AR11)</f>
        <v>26.198998217021266</v>
      </c>
      <c r="AS11" s="5">
        <f>SUM(TASA_TOTAL!AH11:AS11)</f>
        <v>26.913483413613701</v>
      </c>
      <c r="AT11" s="5">
        <f>SUM(TASA_TOTAL!AI11:AT11)</f>
        <v>23.938551499475732</v>
      </c>
      <c r="AU11" s="5">
        <f>SUM(TASA_TOTAL!AJ11:AU11)</f>
        <v>24.29507774738854</v>
      </c>
      <c r="AV11" s="5">
        <f>SUM(TASA_TOTAL!AK11:AV11)</f>
        <v>24.285898949070269</v>
      </c>
      <c r="AW11" s="5">
        <f>SUM(TASA_TOTAL!AL11:AW11)</f>
        <v>22.415252336248489</v>
      </c>
      <c r="AX11" s="5">
        <f>SUM(TASA_TOTAL!AM11:AX11)</f>
        <v>20.924888581016216</v>
      </c>
      <c r="AY11" s="5">
        <f>SUM(TASA_TOTAL!AN11:AY11)</f>
        <v>20.182771828939948</v>
      </c>
      <c r="AZ11" s="5">
        <f>SUM(TASA_TOTAL!AO11:AZ11)</f>
        <v>17.949663978343253</v>
      </c>
      <c r="BA11" s="5">
        <f>SUM(TASA_TOTAL!AP11:BA11)</f>
        <v>16.818410993850343</v>
      </c>
      <c r="BB11" s="5">
        <f>SUM(TASA_TOTAL!AQ11:BB11)</f>
        <v>16.786736970544982</v>
      </c>
      <c r="BC11" s="5">
        <f>SUM(TASA_TOTAL!AR11:BC11)</f>
        <v>16.038707281002509</v>
      </c>
      <c r="BD11" s="5">
        <f>SUM(TASA_TOTAL!AS11:BD11)</f>
        <v>18.208393366591061</v>
      </c>
      <c r="BE11" s="5">
        <f>SUM(TASA_TOTAL!AT11:BE11)</f>
        <v>17.457476902571141</v>
      </c>
      <c r="BF11" s="5">
        <f>SUM(TASA_TOTAL!AU11:BF11)</f>
        <v>17.810158839003872</v>
      </c>
      <c r="BG11" s="5">
        <f>SUM(TASA_TOTAL!AV11:BG11)</f>
        <v>19.241835006512058</v>
      </c>
      <c r="BH11" s="5">
        <f>SUM(TASA_TOTAL!AW11:BH11)</f>
        <v>23.202843005926763</v>
      </c>
      <c r="BI11" s="5">
        <f>SUM(TASA_TOTAL!AX11:BI11)</f>
        <v>22.820137475057418</v>
      </c>
      <c r="BJ11" s="5">
        <f>SUM(TASA_TOTAL!AY11:BJ11)</f>
        <v>22.446702294045579</v>
      </c>
      <c r="BK11" s="5">
        <f>SUM(TASA_TOTAL!AZ11:BK11)</f>
        <v>23.161923066005304</v>
      </c>
      <c r="BL11" s="5">
        <f>SUM(TASA_TOTAL!BA11:BL11)</f>
        <v>21.342689399994768</v>
      </c>
      <c r="BM11" s="5">
        <f>SUM(TASA_TOTAL!BB11:BM11)</f>
        <v>19.520937698615157</v>
      </c>
      <c r="BN11" s="5">
        <f>SUM(TASA_TOTAL!BC11:BN11)</f>
        <v>17.696688547374894</v>
      </c>
      <c r="BO11" s="5">
        <f>SUM(TASA_TOTAL!BD11:BO11)</f>
        <v>16.966868707948208</v>
      </c>
      <c r="BP11" s="5">
        <f>SUM(TASA_TOTAL!BE11:BP11)</f>
        <v>14.430318184137814</v>
      </c>
      <c r="BQ11" s="5">
        <f>SUM(TASA_TOTAL!BF11:BQ11)</f>
        <v>13.697669911371145</v>
      </c>
      <c r="BR11" s="5">
        <f>SUM(TASA_TOTAL!BG11:BR11)</f>
        <v>13.684725908525996</v>
      </c>
      <c r="BS11" s="5">
        <f>SUM(TASA_TOTAL!BH11:BS11)</f>
        <v>12.226761771213029</v>
      </c>
    </row>
    <row r="12" spans="1:71" x14ac:dyDescent="0.3">
      <c r="A12" s="4">
        <v>111</v>
      </c>
      <c r="B12" s="3" t="s">
        <v>13</v>
      </c>
      <c r="C12" s="3" t="s">
        <v>3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>
        <f>SUM(TASA_TOTAL!E12:P12)</f>
        <v>0</v>
      </c>
      <c r="Q12" s="5">
        <f>SUM(TASA_TOTAL!F12:Q12)</f>
        <v>2.6427925779665338</v>
      </c>
      <c r="R12" s="5">
        <f>SUM(TASA_TOTAL!G12:R12)</f>
        <v>2.6427925779665338</v>
      </c>
      <c r="S12" s="5">
        <f>SUM(TASA_TOTAL!H12:S12)</f>
        <v>5.2831203656049244</v>
      </c>
      <c r="T12" s="5">
        <f>SUM(TASA_TOTAL!I12:T12)</f>
        <v>7.9222257013620512</v>
      </c>
      <c r="U12" s="5">
        <f>SUM(TASA_TOTAL!J12:U12)</f>
        <v>7.9222257013620512</v>
      </c>
      <c r="V12" s="5">
        <f>SUM(TASA_TOTAL!K12:V12)</f>
        <v>7.9222257013620512</v>
      </c>
      <c r="W12" s="5">
        <f>SUM(TASA_TOTAL!L12:W12)</f>
        <v>7.9222257013620512</v>
      </c>
      <c r="X12" s="5">
        <f>SUM(TASA_TOTAL!M12:X12)</f>
        <v>10.556521169031338</v>
      </c>
      <c r="Y12" s="5">
        <f>SUM(TASA_TOTAL!N12:Y12)</f>
        <v>10.556521169031338</v>
      </c>
      <c r="Z12" s="5">
        <f>SUM(TASA_TOTAL!O12:Z12)</f>
        <v>15.820414415916161</v>
      </c>
      <c r="AA12" s="5">
        <f>SUM(TASA_TOTAL!P12:AA12)</f>
        <v>15.820414415916161</v>
      </c>
      <c r="AB12" s="5">
        <f>SUM(TASA_TOTAL!Q12:AB12)</f>
        <v>18.450055732840532</v>
      </c>
      <c r="AC12" s="5">
        <f>SUM(TASA_TOTAL!R12:AC12)</f>
        <v>15.807263154873997</v>
      </c>
      <c r="AD12" s="5">
        <f>SUM(TASA_TOTAL!S12:AD12)</f>
        <v>15.807263154873997</v>
      </c>
      <c r="AE12" s="5">
        <f>SUM(TASA_TOTAL!T12:AE12)</f>
        <v>15.793203899675433</v>
      </c>
      <c r="AF12" s="5">
        <f>SUM(TASA_TOTAL!U12:AF12)</f>
        <v>18.404427160621744</v>
      </c>
      <c r="AG12" s="5">
        <f>SUM(TASA_TOTAL!V12:AG12)</f>
        <v>18.404427160621744</v>
      </c>
      <c r="AH12" s="5">
        <f>SUM(TASA_TOTAL!W12:AH12)</f>
        <v>18.404427160621744</v>
      </c>
      <c r="AI12" s="5">
        <f>SUM(TASA_TOTAL!X12:AI12)</f>
        <v>18.404427160621744</v>
      </c>
      <c r="AJ12" s="5">
        <f>SUM(TASA_TOTAL!Y12:AJ12)</f>
        <v>15.770131692952457</v>
      </c>
      <c r="AK12" s="5">
        <f>SUM(TASA_TOTAL!Z12:AK12)</f>
        <v>15.770131692952457</v>
      </c>
      <c r="AL12" s="5">
        <f>SUM(TASA_TOTAL!AA12:AL12)</f>
        <v>10.506238446067634</v>
      </c>
      <c r="AM12" s="5">
        <f>SUM(TASA_TOTAL!AB12:AM12)</f>
        <v>15.741493267231368</v>
      </c>
      <c r="AN12" s="5">
        <f>SUM(TASA_TOTAL!AC12:AN12)</f>
        <v>13.111851950306997</v>
      </c>
      <c r="AO12" s="5">
        <f>SUM(TASA_TOTAL!AD12:AO12)</f>
        <v>13.111851950306997</v>
      </c>
      <c r="AP12" s="5">
        <f>SUM(TASA_TOTAL!AE12:AP12)</f>
        <v>13.111851950306997</v>
      </c>
      <c r="AQ12" s="5">
        <f>SUM(TASA_TOTAL!AF12:AQ12)</f>
        <v>10.485583417867172</v>
      </c>
      <c r="AR12" s="5">
        <f>SUM(TASA_TOTAL!AG12:AR12)</f>
        <v>5.2352548211637338</v>
      </c>
      <c r="AS12" s="5">
        <f>SUM(TASA_TOTAL!AH12:AS12)</f>
        <v>5.2352548211637338</v>
      </c>
      <c r="AT12" s="5">
        <f>SUM(TASA_TOTAL!AI12:AT12)</f>
        <v>5.2352548211637338</v>
      </c>
      <c r="AU12" s="5">
        <f>SUM(TASA_TOTAL!AJ12:AU12)</f>
        <v>5.2352548211637338</v>
      </c>
      <c r="AV12" s="5">
        <f>SUM(TASA_TOTAL!AK12:AV12)</f>
        <v>5.2352548211637338</v>
      </c>
      <c r="AW12" s="5">
        <f>SUM(TASA_TOTAL!AL12:AW12)</f>
        <v>5.2352548211637338</v>
      </c>
      <c r="AX12" s="5">
        <f>SUM(TASA_TOTAL!AM12:AX12)</f>
        <v>10.447522740626194</v>
      </c>
      <c r="AY12" s="5">
        <f>SUM(TASA_TOTAL!AN12:AY12)</f>
        <v>5.2122679194624597</v>
      </c>
      <c r="AZ12" s="5">
        <f>SUM(TASA_TOTAL!AO12:AZ12)</f>
        <v>5.2122679194624597</v>
      </c>
      <c r="BA12" s="5">
        <f>SUM(TASA_TOTAL!AP12:BA12)</f>
        <v>5.2122679194624597</v>
      </c>
      <c r="BB12" s="5">
        <f>SUM(TASA_TOTAL!AQ12:BB12)</f>
        <v>5.2122679194624597</v>
      </c>
      <c r="BC12" s="5">
        <f>SUM(TASA_TOTAL!AR12:BC12)</f>
        <v>7.8133570118545794</v>
      </c>
      <c r="BD12" s="5">
        <f>SUM(TASA_TOTAL!AS12:BD12)</f>
        <v>7.8133570118545794</v>
      </c>
      <c r="BE12" s="5">
        <f>SUM(TASA_TOTAL!AT12:BE12)</f>
        <v>7.8133570118545794</v>
      </c>
      <c r="BF12" s="5">
        <f>SUM(TASA_TOTAL!AU12:BF12)</f>
        <v>7.8133570118545794</v>
      </c>
      <c r="BG12" s="5">
        <f>SUM(TASA_TOTAL!AV12:BG12)</f>
        <v>7.8133570118545794</v>
      </c>
      <c r="BH12" s="5">
        <f>SUM(TASA_TOTAL!AW12:BH12)</f>
        <v>7.8133570118545794</v>
      </c>
      <c r="BI12" s="5">
        <f>SUM(TASA_TOTAL!AX12:BI12)</f>
        <v>7.8133570118545794</v>
      </c>
      <c r="BJ12" s="5">
        <f>SUM(TASA_TOTAL!AY12:BJ12)</f>
        <v>2.6010890923921197</v>
      </c>
      <c r="BK12" s="5">
        <f>SUM(TASA_TOTAL!AZ12:BK12)</f>
        <v>2.6010890923921197</v>
      </c>
      <c r="BL12" s="5">
        <f>SUM(TASA_TOTAL!BA12:BL12)</f>
        <v>2.6010890923921197</v>
      </c>
      <c r="BM12" s="5">
        <f>SUM(TASA_TOTAL!BB12:BM12)</f>
        <v>2.6010890923921197</v>
      </c>
      <c r="BN12" s="5">
        <f>SUM(TASA_TOTAL!BC12:BN12)</f>
        <v>10.372489031963603</v>
      </c>
      <c r="BO12" s="5">
        <f>SUM(TASA_TOTAL!BD12:BO12)</f>
        <v>7.7713999395714843</v>
      </c>
      <c r="BP12" s="5">
        <f>SUM(TASA_TOTAL!BE12:BP12)</f>
        <v>7.7713999395714843</v>
      </c>
      <c r="BQ12" s="5">
        <f>SUM(TASA_TOTAL!BF12:BQ12)</f>
        <v>10.359077090043389</v>
      </c>
      <c r="BR12" s="5">
        <f>SUM(TASA_TOTAL!BG12:BR12)</f>
        <v>10.359077090043389</v>
      </c>
      <c r="BS12" s="5">
        <f>SUM(TASA_TOTAL!BH12:BS12)</f>
        <v>10.359077090043389</v>
      </c>
    </row>
    <row r="13" spans="1:71" x14ac:dyDescent="0.3">
      <c r="A13" s="4">
        <v>112</v>
      </c>
      <c r="B13" s="3" t="s">
        <v>14</v>
      </c>
      <c r="C13" s="3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>
        <f>SUM(TASA_TOTAL!E13:P13)</f>
        <v>6.1979056816647722</v>
      </c>
      <c r="Q13" s="5">
        <f>SUM(TASA_TOTAL!F13:Q13)</f>
        <v>6.1979056816647722</v>
      </c>
      <c r="R13" s="5">
        <f>SUM(TASA_TOTAL!G13:R13)</f>
        <v>6.1979056816647722</v>
      </c>
      <c r="S13" s="5">
        <f>SUM(TASA_TOTAL!H13:S13)</f>
        <v>6.1979056816647722</v>
      </c>
      <c r="T13" s="5">
        <f>SUM(TASA_TOTAL!I13:T13)</f>
        <v>6.1979056816647722</v>
      </c>
      <c r="U13" s="5">
        <f>SUM(TASA_TOTAL!J13:U13)</f>
        <v>0</v>
      </c>
      <c r="V13" s="5">
        <f>SUM(TASA_TOTAL!K13:V13)</f>
        <v>6.1690704239268177</v>
      </c>
      <c r="W13" s="5">
        <f>SUM(TASA_TOTAL!L13:W13)</f>
        <v>6.1690704239268177</v>
      </c>
      <c r="X13" s="5">
        <f>SUM(TASA_TOTAL!M13:X13)</f>
        <v>6.1690704239268177</v>
      </c>
      <c r="Y13" s="5">
        <f>SUM(TASA_TOTAL!N13:Y13)</f>
        <v>6.1690704239268177</v>
      </c>
      <c r="Z13" s="5">
        <f>SUM(TASA_TOTAL!O13:Z13)</f>
        <v>6.1690704239268177</v>
      </c>
      <c r="AA13" s="5">
        <f>SUM(TASA_TOTAL!P13:AA13)</f>
        <v>6.1690704239268177</v>
      </c>
      <c r="AB13" s="5">
        <f>SUM(TASA_TOTAL!Q13:AB13)</f>
        <v>6.1690704239268177</v>
      </c>
      <c r="AC13" s="5">
        <f>SUM(TASA_TOTAL!R13:AC13)</f>
        <v>6.1690704239268177</v>
      </c>
      <c r="AD13" s="5">
        <f>SUM(TASA_TOTAL!S13:AD13)</f>
        <v>6.1690704239268177</v>
      </c>
      <c r="AE13" s="5">
        <f>SUM(TASA_TOTAL!T13:AE13)</f>
        <v>6.1690704239268177</v>
      </c>
      <c r="AF13" s="5">
        <f>SUM(TASA_TOTAL!U13:AF13)</f>
        <v>6.1690704239268177</v>
      </c>
      <c r="AG13" s="5">
        <f>SUM(TASA_TOTAL!V13:AG13)</f>
        <v>6.1690704239268177</v>
      </c>
      <c r="AH13" s="5">
        <f>SUM(TASA_TOTAL!W13:AH13)</f>
        <v>0</v>
      </c>
      <c r="AI13" s="5">
        <f>SUM(TASA_TOTAL!X13:AI13)</f>
        <v>0</v>
      </c>
      <c r="AJ13" s="5">
        <f>SUM(TASA_TOTAL!Y13:AJ13)</f>
        <v>0</v>
      </c>
      <c r="AK13" s="5">
        <f>SUM(TASA_TOTAL!Z13:AK13)</f>
        <v>0</v>
      </c>
      <c r="AL13" s="5">
        <f>SUM(TASA_TOTAL!AA13:AL13)</f>
        <v>0</v>
      </c>
      <c r="AM13" s="5">
        <f>SUM(TASA_TOTAL!AB13:AM13)</f>
        <v>0</v>
      </c>
      <c r="AN13" s="5">
        <f>SUM(TASA_TOTAL!AC13:AN13)</f>
        <v>0</v>
      </c>
      <c r="AO13" s="5">
        <f>SUM(TASA_TOTAL!AD13:AO13)</f>
        <v>0</v>
      </c>
      <c r="AP13" s="5">
        <f>SUM(TASA_TOTAL!AE13:AP13)</f>
        <v>0</v>
      </c>
      <c r="AQ13" s="5">
        <f>SUM(TASA_TOTAL!AF13:AQ13)</f>
        <v>0</v>
      </c>
      <c r="AR13" s="5">
        <f>SUM(TASA_TOTAL!AG13:AR13)</f>
        <v>0</v>
      </c>
      <c r="AS13" s="5">
        <f>SUM(TASA_TOTAL!AH13:AS13)</f>
        <v>0</v>
      </c>
      <c r="AT13" s="5">
        <f>SUM(TASA_TOTAL!AI13:AT13)</f>
        <v>0</v>
      </c>
      <c r="AU13" s="5">
        <f>SUM(TASA_TOTAL!AJ13:AU13)</f>
        <v>0</v>
      </c>
      <c r="AV13" s="5">
        <f>SUM(TASA_TOTAL!AK13:AV13)</f>
        <v>0</v>
      </c>
      <c r="AW13" s="5">
        <f>SUM(TASA_TOTAL!AL13:AW13)</f>
        <v>0</v>
      </c>
      <c r="AX13" s="5">
        <f>SUM(TASA_TOTAL!AM13:AX13)</f>
        <v>0</v>
      </c>
      <c r="AY13" s="5">
        <f>SUM(TASA_TOTAL!AN13:AY13)</f>
        <v>0</v>
      </c>
      <c r="AZ13" s="5">
        <f>SUM(TASA_TOTAL!AO13:AZ13)</f>
        <v>0</v>
      </c>
      <c r="BA13" s="5">
        <f>SUM(TASA_TOTAL!AP13:BA13)</f>
        <v>0</v>
      </c>
      <c r="BB13" s="5">
        <f>SUM(TASA_TOTAL!AQ13:BB13)</f>
        <v>0</v>
      </c>
      <c r="BC13" s="5">
        <f>SUM(TASA_TOTAL!AR13:BC13)</f>
        <v>0</v>
      </c>
      <c r="BD13" s="5">
        <f>SUM(TASA_TOTAL!AS13:BD13)</f>
        <v>0</v>
      </c>
      <c r="BE13" s="5">
        <f>SUM(TASA_TOTAL!AT13:BE13)</f>
        <v>0</v>
      </c>
      <c r="BF13" s="5">
        <f>SUM(TASA_TOTAL!AU13:BF13)</f>
        <v>0</v>
      </c>
      <c r="BG13" s="5">
        <f>SUM(TASA_TOTAL!AV13:BG13)</f>
        <v>0</v>
      </c>
      <c r="BH13" s="5">
        <f>SUM(TASA_TOTAL!AW13:BH13)</f>
        <v>0</v>
      </c>
      <c r="BI13" s="5">
        <f>SUM(TASA_TOTAL!AX13:BI13)</f>
        <v>0</v>
      </c>
      <c r="BJ13" s="5">
        <f>SUM(TASA_TOTAL!AY13:BJ13)</f>
        <v>0</v>
      </c>
      <c r="BK13" s="5">
        <f>SUM(TASA_TOTAL!AZ13:BK13)</f>
        <v>0</v>
      </c>
      <c r="BL13" s="5">
        <f>SUM(TASA_TOTAL!BA13:BL13)</f>
        <v>0</v>
      </c>
      <c r="BM13" s="5">
        <f>SUM(TASA_TOTAL!BB13:BM13)</f>
        <v>0</v>
      </c>
      <c r="BN13" s="5">
        <f>SUM(TASA_TOTAL!BC13:BN13)</f>
        <v>0</v>
      </c>
      <c r="BO13" s="5">
        <f>SUM(TASA_TOTAL!BD13:BO13)</f>
        <v>0</v>
      </c>
      <c r="BP13" s="5">
        <f>SUM(TASA_TOTAL!BE13:BP13)</f>
        <v>0</v>
      </c>
      <c r="BQ13" s="5">
        <f>SUM(TASA_TOTAL!BF13:BQ13)</f>
        <v>0</v>
      </c>
      <c r="BR13" s="5">
        <f>SUM(TASA_TOTAL!BG13:BR13)</f>
        <v>0</v>
      </c>
      <c r="BS13" s="5">
        <f>SUM(TASA_TOTAL!BH13:BS13)</f>
        <v>0</v>
      </c>
    </row>
    <row r="14" spans="1:71" x14ac:dyDescent="0.3">
      <c r="A14" s="4">
        <v>113</v>
      </c>
      <c r="B14" s="3" t="s">
        <v>15</v>
      </c>
      <c r="C14" s="3" t="s">
        <v>3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>
        <f>SUM(TASA_TOTAL!E14:P14)</f>
        <v>41.585229850385645</v>
      </c>
      <c r="Q14" s="5">
        <f>SUM(TASA_TOTAL!F14:Q14)</f>
        <v>41.585229850385645</v>
      </c>
      <c r="R14" s="5">
        <f>SUM(TASA_TOTAL!G14:R14)</f>
        <v>46.573957560382084</v>
      </c>
      <c r="S14" s="5">
        <f>SUM(TASA_TOTAL!H14:S14)</f>
        <v>48.21071963498828</v>
      </c>
      <c r="T14" s="5">
        <f>SUM(TASA_TOTAL!I14:T14)</f>
        <v>48.103697342206033</v>
      </c>
      <c r="U14" s="5">
        <f>SUM(TASA_TOTAL!J14:U14)</f>
        <v>48.103697342206033</v>
      </c>
      <c r="V14" s="5">
        <f>SUM(TASA_TOTAL!K14:V14)</f>
        <v>70.150013237129201</v>
      </c>
      <c r="W14" s="5">
        <f>SUM(TASA_TOTAL!L14:W14)</f>
        <v>71.814537368277271</v>
      </c>
      <c r="X14" s="5">
        <f>SUM(TASA_TOTAL!M14:X14)</f>
        <v>68.355447580836582</v>
      </c>
      <c r="Y14" s="5">
        <f>SUM(TASA_TOTAL!N14:Y14)</f>
        <v>68.322397981313202</v>
      </c>
      <c r="Z14" s="5">
        <f>SUM(TASA_TOTAL!O14:Z14)</f>
        <v>64.842788803727345</v>
      </c>
      <c r="AA14" s="5">
        <f>SUM(TASA_TOTAL!P14:AA14)</f>
        <v>66.467052533021871</v>
      </c>
      <c r="AB14" s="5">
        <f>SUM(TASA_TOTAL!Q14:AB14)</f>
        <v>61.282353153441953</v>
      </c>
      <c r="AC14" s="5">
        <f>SUM(TASA_TOTAL!R14:AC14)</f>
        <v>64.649578446786592</v>
      </c>
      <c r="AD14" s="5">
        <f>SUM(TASA_TOTAL!S14:AD14)</f>
        <v>54.346657846275775</v>
      </c>
      <c r="AE14" s="5">
        <f>SUM(TASA_TOTAL!T14:AE14)</f>
        <v>54.255499865770496</v>
      </c>
      <c r="AF14" s="5">
        <f>SUM(TASA_TOTAL!U14:AF14)</f>
        <v>52.488990425343424</v>
      </c>
      <c r="AG14" s="5">
        <f>SUM(TASA_TOTAL!V14:AG14)</f>
        <v>52.488990425343424</v>
      </c>
      <c r="AH14" s="5">
        <f>SUM(TASA_TOTAL!W14:AH14)</f>
        <v>28.643085127855432</v>
      </c>
      <c r="AI14" s="5">
        <f>SUM(TASA_TOTAL!X14:AI14)</f>
        <v>36.933748948852553</v>
      </c>
      <c r="AJ14" s="5">
        <f>SUM(TASA_TOTAL!Y14:AJ14)</f>
        <v>45.271007649236871</v>
      </c>
      <c r="AK14" s="5">
        <f>SUM(TASA_TOTAL!Z14:AK14)</f>
        <v>55.234201770118815</v>
      </c>
      <c r="AL14" s="5">
        <f>SUM(TASA_TOTAL!AA14:AL14)</f>
        <v>53.543252027318971</v>
      </c>
      <c r="AM14" s="5">
        <f>SUM(TASA_TOTAL!AB14:AM14)</f>
        <v>50.138696106064351</v>
      </c>
      <c r="AN14" s="5">
        <f>SUM(TASA_TOTAL!AC14:AN14)</f>
        <v>51.770077985617455</v>
      </c>
      <c r="AO14" s="5">
        <f>SUM(TASA_TOTAL!AD14:AO14)</f>
        <v>51.715978673878269</v>
      </c>
      <c r="AP14" s="5">
        <f>SUM(TASA_TOTAL!AE14:AP14)</f>
        <v>56.652502653901102</v>
      </c>
      <c r="AQ14" s="5">
        <f>SUM(TASA_TOTAL!AF14:AQ14)</f>
        <v>58.225212463911888</v>
      </c>
      <c r="AR14" s="5">
        <f>SUM(TASA_TOTAL!AG14:AR14)</f>
        <v>56.522375539692447</v>
      </c>
      <c r="AS14" s="5">
        <f>SUM(TASA_TOTAL!AH14:AS14)</f>
        <v>56.522375539692447</v>
      </c>
      <c r="AT14" s="5">
        <f>SUM(TASA_TOTAL!AI14:AT14)</f>
        <v>56.496521935610275</v>
      </c>
      <c r="AU14" s="5">
        <f>SUM(TASA_TOTAL!AJ14:AU14)</f>
        <v>46.45274825981037</v>
      </c>
      <c r="AV14" s="5">
        <f>SUM(TASA_TOTAL!AK14:AV14)</f>
        <v>57.819628573087051</v>
      </c>
      <c r="AW14" s="5">
        <f>SUM(TASA_TOTAL!AL14:AW14)</f>
        <v>47.802967685117842</v>
      </c>
      <c r="AX14" s="5">
        <f>SUM(TASA_TOTAL!AM14:AX14)</f>
        <v>49.440953456829</v>
      </c>
      <c r="AY14" s="5">
        <f>SUM(TASA_TOTAL!AN14:AY14)</f>
        <v>47.78008973007644</v>
      </c>
      <c r="AZ14" s="5">
        <f>SUM(TASA_TOTAL!AO14:AZ14)</f>
        <v>52.632748101990352</v>
      </c>
      <c r="BA14" s="5">
        <f>SUM(TASA_TOTAL!AP14:BA14)</f>
        <v>50.951668991918027</v>
      </c>
      <c r="BB14" s="5">
        <f>SUM(TASA_TOTAL!AQ14:BB14)</f>
        <v>49.224196337969893</v>
      </c>
      <c r="BC14" s="5">
        <f>SUM(TASA_TOTAL!AR14:BC14)</f>
        <v>47.499334197217777</v>
      </c>
      <c r="BD14" s="5">
        <f>SUM(TASA_TOTAL!AS14:BD14)</f>
        <v>57.232638785833572</v>
      </c>
      <c r="BE14" s="5">
        <f>SUM(TASA_TOTAL!AT14:BE14)</f>
        <v>58.856939717199616</v>
      </c>
      <c r="BF14" s="5">
        <f>SUM(TASA_TOTAL!AU14:BF14)</f>
        <v>60.455632193925886</v>
      </c>
      <c r="BG14" s="5">
        <f>SUM(TASA_TOTAL!AV14:BG14)</f>
        <v>58.811586758233865</v>
      </c>
      <c r="BH14" s="5">
        <f>SUM(TASA_TOTAL!AW14:BH14)</f>
        <v>40.726057261255129</v>
      </c>
      <c r="BI14" s="5">
        <f>SUM(TASA_TOTAL!AX14:BI14)</f>
        <v>47.16973128256538</v>
      </c>
      <c r="BJ14" s="5">
        <f>SUM(TASA_TOTAL!AY14:BJ14)</f>
        <v>47.146612199559094</v>
      </c>
      <c r="BK14" s="5">
        <f>SUM(TASA_TOTAL!AZ14:BK14)</f>
        <v>50.372631757127358</v>
      </c>
      <c r="BL14" s="5">
        <f>SUM(TASA_TOTAL!BA14:BL14)</f>
        <v>42.202563618759079</v>
      </c>
      <c r="BM14" s="5">
        <f>SUM(TASA_TOTAL!BB14:BM14)</f>
        <v>40.570516747225959</v>
      </c>
      <c r="BN14" s="5">
        <f>SUM(TASA_TOTAL!BC14:BN14)</f>
        <v>35.68023908703762</v>
      </c>
      <c r="BO14" s="5">
        <f>SUM(TASA_TOTAL!BD14:BO14)</f>
        <v>30.795788060647947</v>
      </c>
      <c r="BP14" s="5">
        <f>SUM(TASA_TOTAL!BE14:BP14)</f>
        <v>19.412248692400592</v>
      </c>
      <c r="BQ14" s="5">
        <f>SUM(TASA_TOTAL!BF14:BQ14)</f>
        <v>17.787947761034548</v>
      </c>
      <c r="BR14" s="5">
        <f>SUM(TASA_TOTAL!BG14:BR14)</f>
        <v>16.143424231659942</v>
      </c>
      <c r="BS14" s="5">
        <f>SUM(TASA_TOTAL!BH14:BS14)</f>
        <v>17.741900785157586</v>
      </c>
    </row>
    <row r="15" spans="1:71" x14ac:dyDescent="0.3">
      <c r="A15" s="4">
        <v>114</v>
      </c>
      <c r="B15" s="3" t="s">
        <v>16</v>
      </c>
      <c r="C15" s="3" t="s">
        <v>3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>
        <f>SUM(TASA_TOTAL!E15:P15)</f>
        <v>49.48407216647098</v>
      </c>
      <c r="Q15" s="5">
        <f>SUM(TASA_TOTAL!F15:Q15)</f>
        <v>50.153900349001646</v>
      </c>
      <c r="R15" s="5">
        <f>SUM(TASA_TOTAL!G15:R15)</f>
        <v>52.277467723816812</v>
      </c>
      <c r="S15" s="5">
        <f>SUM(TASA_TOTAL!H15:S15)</f>
        <v>53.666780863220353</v>
      </c>
      <c r="T15" s="5">
        <f>SUM(TASA_TOTAL!I15:T15)</f>
        <v>57.90356391708589</v>
      </c>
      <c r="U15" s="5">
        <f>SUM(TASA_TOTAL!J15:U15)</f>
        <v>59.987794583578456</v>
      </c>
      <c r="V15" s="5">
        <f>SUM(TASA_TOTAL!K15:V15)</f>
        <v>58.498419588838061</v>
      </c>
      <c r="W15" s="5">
        <f>SUM(TASA_TOTAL!L15:W15)</f>
        <v>52.684753976677058</v>
      </c>
      <c r="X15" s="5">
        <f>SUM(TASA_TOTAL!M15:X15)</f>
        <v>49.080577585262297</v>
      </c>
      <c r="Y15" s="5">
        <f>SUM(TASA_TOTAL!N15:Y15)</f>
        <v>46.175812564234633</v>
      </c>
      <c r="Z15" s="5">
        <f>SUM(TASA_TOTAL!O15:Z15)</f>
        <v>42.570197749258526</v>
      </c>
      <c r="AA15" s="5">
        <f>SUM(TASA_TOTAL!P15:AA15)</f>
        <v>41.814780490980873</v>
      </c>
      <c r="AB15" s="5">
        <f>SUM(TASA_TOTAL!Q15:AB15)</f>
        <v>41.763206497259645</v>
      </c>
      <c r="AC15" s="5">
        <f>SUM(TASA_TOTAL!R15:AC15)</f>
        <v>41.711824299957634</v>
      </c>
      <c r="AD15" s="5">
        <f>SUM(TASA_TOTAL!S15:AD15)</f>
        <v>40.969728305282196</v>
      </c>
      <c r="AE15" s="5">
        <f>SUM(TASA_TOTAL!T15:AE15)</f>
        <v>42.319390243723682</v>
      </c>
      <c r="AF15" s="5">
        <f>SUM(TASA_TOTAL!U15:AF15)</f>
        <v>42.937651952742073</v>
      </c>
      <c r="AG15" s="5">
        <f>SUM(TASA_TOTAL!V15:AG15)</f>
        <v>39.373513417286567</v>
      </c>
      <c r="AH15" s="5">
        <f>SUM(TASA_TOTAL!W15:AH15)</f>
        <v>40.021012521452633</v>
      </c>
      <c r="AI15" s="5">
        <f>SUM(TASA_TOTAL!X15:AI15)</f>
        <v>37.162678102514654</v>
      </c>
      <c r="AJ15" s="5">
        <f>SUM(TASA_TOTAL!Y15:AJ15)</f>
        <v>40.623789832014097</v>
      </c>
      <c r="AK15" s="5">
        <f>SUM(TASA_TOTAL!Z15:AK15)</f>
        <v>42.670206854117971</v>
      </c>
      <c r="AL15" s="5">
        <f>SUM(TASA_TOTAL!AA15:AL15)</f>
        <v>46.113440235100704</v>
      </c>
      <c r="AM15" s="5">
        <f>SUM(TASA_TOTAL!AB15:AM15)</f>
        <v>43.992582104380645</v>
      </c>
      <c r="AN15" s="5">
        <f>SUM(TASA_TOTAL!AC15:AN15)</f>
        <v>45.329320310286889</v>
      </c>
      <c r="AO15" s="5">
        <f>SUM(TASA_TOTAL!AD15:AO15)</f>
        <v>45.972428134470711</v>
      </c>
      <c r="AP15" s="5">
        <f>SUM(TASA_TOTAL!AE15:AP15)</f>
        <v>46.634440356609737</v>
      </c>
      <c r="AQ15" s="5">
        <f>SUM(TASA_TOTAL!AF15:AQ15)</f>
        <v>43.803885149186492</v>
      </c>
      <c r="AR15" s="5">
        <f>SUM(TASA_TOTAL!AG15:AR15)</f>
        <v>44.406039664507709</v>
      </c>
      <c r="AS15" s="5">
        <f>SUM(TASA_TOTAL!AH15:AS15)</f>
        <v>44.386617703567254</v>
      </c>
      <c r="AT15" s="5">
        <f>SUM(TASA_TOTAL!AI15:AT15)</f>
        <v>46.39296751816422</v>
      </c>
      <c r="AU15" s="5">
        <f>SUM(TASA_TOTAL!AJ15:AU15)</f>
        <v>53.237613846983976</v>
      </c>
      <c r="AV15" s="5">
        <f>SUM(TASA_TOTAL!AK15:AV15)</f>
        <v>55.229795462315302</v>
      </c>
      <c r="AW15" s="5">
        <f>SUM(TASA_TOTAL!AL15:AW15)</f>
        <v>53.790853507168478</v>
      </c>
      <c r="AX15" s="5">
        <f>SUM(TASA_TOTAL!AM15:AX15)</f>
        <v>55.083985161040204</v>
      </c>
      <c r="AY15" s="5">
        <f>SUM(TASA_TOTAL!AN15:AY15)</f>
        <v>56.442801687320966</v>
      </c>
      <c r="AZ15" s="5">
        <f>SUM(TASA_TOTAL!AO15:AZ15)</f>
        <v>52.958794692998055</v>
      </c>
      <c r="BA15" s="5">
        <f>SUM(TASA_TOTAL!AP15:BA15)</f>
        <v>50.17103683748234</v>
      </c>
      <c r="BB15" s="5">
        <f>SUM(TASA_TOTAL!AQ15:BB15)</f>
        <v>52.860386734457364</v>
      </c>
      <c r="BC15" s="5">
        <f>SUM(TASA_TOTAL!AR15:BC15)</f>
        <v>52.831921083606581</v>
      </c>
      <c r="BD15" s="5">
        <f>SUM(TASA_TOTAL!AS15:BD15)</f>
        <v>50.01610670861907</v>
      </c>
      <c r="BE15" s="5">
        <f>SUM(TASA_TOTAL!AT15:BE15)</f>
        <v>49.317711222381661</v>
      </c>
      <c r="BF15" s="5">
        <f>SUM(TASA_TOTAL!AU15:BF15)</f>
        <v>46.518023040720955</v>
      </c>
      <c r="BG15" s="5">
        <f>SUM(TASA_TOTAL!AV15:BG15)</f>
        <v>38.938246112185297</v>
      </c>
      <c r="BH15" s="5">
        <f>SUM(TASA_TOTAL!AW15:BH15)</f>
        <v>35.458627546284291</v>
      </c>
      <c r="BI15" s="5">
        <f>SUM(TASA_TOTAL!AX15:BI15)</f>
        <v>36.764907280893937</v>
      </c>
      <c r="BJ15" s="5">
        <f>SUM(TASA_TOTAL!AY15:BJ15)</f>
        <v>31.942097959315095</v>
      </c>
      <c r="BK15" s="5">
        <f>SUM(TASA_TOTAL!AZ15:BK15)</f>
        <v>29.889496990845917</v>
      </c>
      <c r="BL15" s="5">
        <f>SUM(TASA_TOTAL!BA15:BL15)</f>
        <v>31.219357029080335</v>
      </c>
      <c r="BM15" s="5">
        <f>SUM(TASA_TOTAL!BB15:BM15)</f>
        <v>32.547758896661108</v>
      </c>
      <c r="BN15" s="5">
        <f>SUM(TASA_TOTAL!BC15:BN15)</f>
        <v>27.765610303207577</v>
      </c>
      <c r="BO15" s="5">
        <f>SUM(TASA_TOTAL!BD15:BO15)</f>
        <v>27.066211653107239</v>
      </c>
      <c r="BP15" s="5">
        <f>SUM(TASA_TOTAL!BE15:BP15)</f>
        <v>23.655587387846595</v>
      </c>
      <c r="BQ15" s="5">
        <f>SUM(TASA_TOTAL!BF15:BQ15)</f>
        <v>26.328128486163937</v>
      </c>
      <c r="BR15" s="5">
        <f>SUM(TASA_TOTAL!BG15:BR15)</f>
        <v>25.61303341117755</v>
      </c>
      <c r="BS15" s="5">
        <f>SUM(TASA_TOTAL!BH15:BS15)</f>
        <v>24.925989159963034</v>
      </c>
    </row>
    <row r="16" spans="1:71" x14ac:dyDescent="0.3">
      <c r="A16" s="4">
        <v>115</v>
      </c>
      <c r="B16" s="3" t="s">
        <v>17</v>
      </c>
      <c r="C16" s="3" t="s">
        <v>3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>
        <f>SUM(TASA_TOTAL!E16:P16)</f>
        <v>52.958557527087692</v>
      </c>
      <c r="Q16" s="5">
        <f>SUM(TASA_TOTAL!F16:Q16)</f>
        <v>57.747382052775933</v>
      </c>
      <c r="R16" s="5">
        <f>SUM(TASA_TOTAL!G16:R16)</f>
        <v>60.209259010656133</v>
      </c>
      <c r="S16" s="5">
        <f>SUM(TASA_TOTAL!H16:S16)</f>
        <v>62.914127166152205</v>
      </c>
      <c r="T16" s="5">
        <f>SUM(TASA_TOTAL!I16:T16)</f>
        <v>63.012616760267896</v>
      </c>
      <c r="U16" s="5">
        <f>SUM(TASA_TOTAL!J16:U16)</f>
        <v>66.597747768407345</v>
      </c>
      <c r="V16" s="5">
        <f>SUM(TASA_TOTAL!K16:V16)</f>
        <v>70.207666603746716</v>
      </c>
      <c r="W16" s="5">
        <f>SUM(TASA_TOTAL!L16:W16)</f>
        <v>70.103860138761405</v>
      </c>
      <c r="X16" s="5">
        <f>SUM(TASA_TOTAL!M16:X16)</f>
        <v>70.932346655230049</v>
      </c>
      <c r="Y16" s="5">
        <f>SUM(TASA_TOTAL!N16:Y16)</f>
        <v>70.811815489661626</v>
      </c>
      <c r="Z16" s="5">
        <f>SUM(TASA_TOTAL!O16:Z16)</f>
        <v>67.754599071786473</v>
      </c>
      <c r="AA16" s="5">
        <f>SUM(TASA_TOTAL!P16:AA16)</f>
        <v>66.784120313009495</v>
      </c>
      <c r="AB16" s="5">
        <f>SUM(TASA_TOTAL!Q16:AB16)</f>
        <v>66.22922369817465</v>
      </c>
      <c r="AC16" s="5">
        <f>SUM(TASA_TOTAL!R16:AC16)</f>
        <v>64.06447909304255</v>
      </c>
      <c r="AD16" s="5">
        <f>SUM(TASA_TOTAL!S16:AD16)</f>
        <v>64.17966211978532</v>
      </c>
      <c r="AE16" s="5">
        <f>SUM(TASA_TOTAL!T16:AE16)</f>
        <v>65.433398796973009</v>
      </c>
      <c r="AF16" s="5">
        <f>SUM(TASA_TOTAL!U16:AF16)</f>
        <v>65.977168477463607</v>
      </c>
      <c r="AG16" s="5">
        <f>SUM(TASA_TOTAL!V16:AG16)</f>
        <v>64.267097380144293</v>
      </c>
      <c r="AH16" s="5">
        <f>SUM(TASA_TOTAL!W16:AH16)</f>
        <v>64.60646216730747</v>
      </c>
      <c r="AI16" s="5">
        <f>SUM(TASA_TOTAL!X16:AI16)</f>
        <v>62.939663153646279</v>
      </c>
      <c r="AJ16" s="5">
        <f>SUM(TASA_TOTAL!Y16:AJ16)</f>
        <v>63.514301126008604</v>
      </c>
      <c r="AK16" s="5">
        <f>SUM(TASA_TOTAL!Z16:AK16)</f>
        <v>63.175000722139501</v>
      </c>
      <c r="AL16" s="5">
        <f>SUM(TASA_TOTAL!AA16:AL16)</f>
        <v>68.026441209206823</v>
      </c>
      <c r="AM16" s="5">
        <f>SUM(TASA_TOTAL!AB16:AM16)</f>
        <v>69.315687317637128</v>
      </c>
      <c r="AN16" s="5">
        <f>SUM(TASA_TOTAL!AC16:AN16)</f>
        <v>69.225172927694615</v>
      </c>
      <c r="AO16" s="5">
        <f>SUM(TASA_TOTAL!AD16:AO16)</f>
        <v>67.360798182183615</v>
      </c>
      <c r="AP16" s="5">
        <f>SUM(TASA_TOTAL!AE16:AP16)</f>
        <v>65.036014943835767</v>
      </c>
      <c r="AQ16" s="5">
        <f>SUM(TASA_TOTAL!AF16:AQ16)</f>
        <v>62.264499315583969</v>
      </c>
      <c r="AR16" s="5">
        <f>SUM(TASA_TOTAL!AG16:AR16)</f>
        <v>57.931631368063414</v>
      </c>
      <c r="AS16" s="5">
        <f>SUM(TASA_TOTAL!AH16:AS16)</f>
        <v>55.842106894793808</v>
      </c>
      <c r="AT16" s="5">
        <f>SUM(TASA_TOTAL!AI16:AT16)</f>
        <v>55.288223494443294</v>
      </c>
      <c r="AU16" s="5">
        <f>SUM(TASA_TOTAL!AJ16:AU16)</f>
        <v>54.560069391263767</v>
      </c>
      <c r="AV16" s="5">
        <f>SUM(TASA_TOTAL!AK16:AV16)</f>
        <v>54.674255946025553</v>
      </c>
      <c r="AW16" s="5">
        <f>SUM(TASA_TOTAL!AL16:AW16)</f>
        <v>53.031643966757144</v>
      </c>
      <c r="AX16" s="5">
        <f>SUM(TASA_TOTAL!AM16:AX16)</f>
        <v>48.519654809123281</v>
      </c>
      <c r="AY16" s="5">
        <f>SUM(TASA_TOTAL!AN16:AY16)</f>
        <v>51.508994906918282</v>
      </c>
      <c r="AZ16" s="5">
        <f>SUM(TASA_TOTAL!AO16:AZ16)</f>
        <v>52.729091481489561</v>
      </c>
      <c r="BA16" s="5">
        <f>SUM(TASA_TOTAL!AP16:BA16)</f>
        <v>53.76170737509463</v>
      </c>
      <c r="BB16" s="5">
        <f>SUM(TASA_TOTAL!AQ16:BB16)</f>
        <v>53.041413367068103</v>
      </c>
      <c r="BC16" s="5">
        <f>SUM(TASA_TOTAL!AR16:BC16)</f>
        <v>53.190618245399676</v>
      </c>
      <c r="BD16" s="5">
        <f>SUM(TASA_TOTAL!AS16:BD16)</f>
        <v>53.347610500434541</v>
      </c>
      <c r="BE16" s="5">
        <f>SUM(TASA_TOTAL!AT16:BE16)</f>
        <v>53.280016961600161</v>
      </c>
      <c r="BF16" s="5">
        <f>SUM(TASA_TOTAL!AU16:BF16)</f>
        <v>53.609092032167261</v>
      </c>
      <c r="BG16" s="5">
        <f>SUM(TASA_TOTAL!AV16:BG16)</f>
        <v>53.55367715759327</v>
      </c>
      <c r="BH16" s="5">
        <f>SUM(TASA_TOTAL!AW16:BH16)</f>
        <v>49.999680107128206</v>
      </c>
      <c r="BI16" s="5">
        <f>SUM(TASA_TOTAL!AX16:BI16)</f>
        <v>49.70574378146204</v>
      </c>
      <c r="BJ16" s="5">
        <f>SUM(TASA_TOTAL!AY16:BJ16)</f>
        <v>50.295151503927862</v>
      </c>
      <c r="BK16" s="5">
        <f>SUM(TASA_TOTAL!AZ16:BK16)</f>
        <v>45.240298563524732</v>
      </c>
      <c r="BL16" s="5">
        <f>SUM(TASA_TOTAL!BA16:BL16)</f>
        <v>42.132387110402163</v>
      </c>
      <c r="BM16" s="5">
        <f>SUM(TASA_TOTAL!BB16:BM16)</f>
        <v>38.850510392781864</v>
      </c>
      <c r="BN16" s="5">
        <f>SUM(TASA_TOTAL!BC16:BN16)</f>
        <v>37.087772305707141</v>
      </c>
      <c r="BO16" s="5">
        <f>SUM(TASA_TOTAL!BD16:BO16)</f>
        <v>34.885760871042308</v>
      </c>
      <c r="BP16" s="5">
        <f>SUM(TASA_TOTAL!BE16:BP16)</f>
        <v>33.759293259550354</v>
      </c>
      <c r="BQ16" s="5">
        <f>SUM(TASA_TOTAL!BF16:BQ16)</f>
        <v>32.630690585089724</v>
      </c>
      <c r="BR16" s="5">
        <f>SUM(TASA_TOTAL!BG16:BR16)</f>
        <v>29.551106160823462</v>
      </c>
      <c r="BS16" s="5">
        <f>SUM(TASA_TOTAL!BH16:BS16)</f>
        <v>28.649459947550781</v>
      </c>
    </row>
    <row r="17" spans="1:71" x14ac:dyDescent="0.3">
      <c r="A17" s="4">
        <v>116</v>
      </c>
      <c r="B17" s="3" t="s">
        <v>18</v>
      </c>
      <c r="C17" s="3" t="s">
        <v>3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>
        <f>SUM(TASA_TOTAL!E17:P17)</f>
        <v>50.324073942479004</v>
      </c>
      <c r="Q17" s="5">
        <f>SUM(TASA_TOTAL!F17:Q17)</f>
        <v>47.811488428386795</v>
      </c>
      <c r="R17" s="5">
        <f>SUM(TASA_TOTAL!G17:R17)</f>
        <v>45.932828894743345</v>
      </c>
      <c r="S17" s="5">
        <f>SUM(TASA_TOTAL!H17:S17)</f>
        <v>49.623510091150159</v>
      </c>
      <c r="T17" s="5">
        <f>SUM(TASA_TOTAL!I17:T17)</f>
        <v>49.591439842692111</v>
      </c>
      <c r="U17" s="5">
        <f>SUM(TASA_TOTAL!J17:U17)</f>
        <v>51.41173179370341</v>
      </c>
      <c r="V17" s="5">
        <f>SUM(TASA_TOTAL!K17:V17)</f>
        <v>52.627617318611122</v>
      </c>
      <c r="W17" s="5">
        <f>SUM(TASA_TOTAL!L17:W17)</f>
        <v>51.960989255572919</v>
      </c>
      <c r="X17" s="5">
        <f>SUM(TASA_TOTAL!M17:X17)</f>
        <v>54.399115307041498</v>
      </c>
      <c r="Y17" s="5">
        <f>SUM(TASA_TOTAL!N17:Y17)</f>
        <v>54.376590529709738</v>
      </c>
      <c r="Z17" s="5">
        <f>SUM(TASA_TOTAL!O17:Z17)</f>
        <v>51.873873215059668</v>
      </c>
      <c r="AA17" s="5">
        <f>SUM(TASA_TOTAL!P17:AA17)</f>
        <v>56.786769458031728</v>
      </c>
      <c r="AB17" s="5">
        <f>SUM(TASA_TOTAL!Q17:AB17)</f>
        <v>49.965478339691252</v>
      </c>
      <c r="AC17" s="5">
        <f>SUM(TASA_TOTAL!R17:AC17)</f>
        <v>48.718787023323493</v>
      </c>
      <c r="AD17" s="5">
        <f>SUM(TASA_TOTAL!S17:AD17)</f>
        <v>48.710008129792918</v>
      </c>
      <c r="AE17" s="5">
        <f>SUM(TASA_TOTAL!T17:AE17)</f>
        <v>45.597320991201769</v>
      </c>
      <c r="AF17" s="5">
        <f>SUM(TASA_TOTAL!U17:AF17)</f>
        <v>45.566975057394501</v>
      </c>
      <c r="AG17" s="5">
        <f>SUM(TASA_TOTAL!V17:AG17)</f>
        <v>42.458309034913135</v>
      </c>
      <c r="AH17" s="5">
        <f>SUM(TASA_TOTAL!W17:AH17)</f>
        <v>41.819856778702395</v>
      </c>
      <c r="AI17" s="5">
        <f>SUM(TASA_TOTAL!X17:AI17)</f>
        <v>38.715174136174326</v>
      </c>
      <c r="AJ17" s="5">
        <f>SUM(TASA_TOTAL!Y17:AJ17)</f>
        <v>36.836646005494259</v>
      </c>
      <c r="AK17" s="5">
        <f>SUM(TASA_TOTAL!Z17:AK17)</f>
        <v>38.039151376259866</v>
      </c>
      <c r="AL17" s="5">
        <f>SUM(TASA_TOTAL!AA17:AL17)</f>
        <v>38.018276319422618</v>
      </c>
      <c r="AM17" s="5">
        <f>SUM(TASA_TOTAL!AB17:AM17)</f>
        <v>37.97675663832166</v>
      </c>
      <c r="AN17" s="5">
        <f>SUM(TASA_TOTAL!AC17:AN17)</f>
        <v>44.075887470659978</v>
      </c>
      <c r="AO17" s="5">
        <f>SUM(TASA_TOTAL!AD17:AO17)</f>
        <v>44.067664175665641</v>
      </c>
      <c r="AP17" s="5">
        <f>SUM(TASA_TOTAL!AE17:AP17)</f>
        <v>45.889679247878711</v>
      </c>
      <c r="AQ17" s="5">
        <f>SUM(TASA_TOTAL!AF17:AQ17)</f>
        <v>44.649818375461869</v>
      </c>
      <c r="AR17" s="5">
        <f>SUM(TASA_TOTAL!AG17:AR17)</f>
        <v>42.183767407004922</v>
      </c>
      <c r="AS17" s="5">
        <f>SUM(TASA_TOTAL!AH17:AS17)</f>
        <v>41.554443283169824</v>
      </c>
      <c r="AT17" s="5">
        <f>SUM(TASA_TOTAL!AI17:AT17)</f>
        <v>41.534247622854238</v>
      </c>
      <c r="AU17" s="5">
        <f>SUM(TASA_TOTAL!AJ17:AU17)</f>
        <v>40.905705796170437</v>
      </c>
      <c r="AV17" s="5">
        <f>SUM(TASA_TOTAL!AK17:AV17)</f>
        <v>40.877593262219648</v>
      </c>
      <c r="AW17" s="5">
        <f>SUM(TASA_TOTAL!AL17:AW17)</f>
        <v>41.457306595406386</v>
      </c>
      <c r="AX17" s="5">
        <f>SUM(TASA_TOTAL!AM17:AX17)</f>
        <v>43.867019756009064</v>
      </c>
      <c r="AY17" s="5">
        <f>SUM(TASA_TOTAL!AN17:AY17)</f>
        <v>42.613016339649505</v>
      </c>
      <c r="AZ17" s="5">
        <f>SUM(TASA_TOTAL!AO17:AZ17)</f>
        <v>37.711226848324927</v>
      </c>
      <c r="BA17" s="5">
        <f>SUM(TASA_TOTAL!AP17:BA17)</f>
        <v>40.129107095595053</v>
      </c>
      <c r="BB17" s="5">
        <f>SUM(TASA_TOTAL!AQ17:BB17)</f>
        <v>43.140034882930244</v>
      </c>
      <c r="BC17" s="5">
        <f>SUM(TASA_TOTAL!AR17:BC17)</f>
        <v>44.945677879384434</v>
      </c>
      <c r="BD17" s="5">
        <f>SUM(TASA_TOTAL!AS17:BD17)</f>
        <v>47.961391756603291</v>
      </c>
      <c r="BE17" s="5">
        <f>SUM(TASA_TOTAL!AT17:BE17)</f>
        <v>47.945813720149474</v>
      </c>
      <c r="BF17" s="5">
        <f>SUM(TASA_TOTAL!AU17:BF17)</f>
        <v>49.13613842626296</v>
      </c>
      <c r="BG17" s="5">
        <f>SUM(TASA_TOTAL!AV17:BG17)</f>
        <v>49.725237330979333</v>
      </c>
      <c r="BH17" s="5">
        <f>SUM(TASA_TOTAL!AW17:BH17)</f>
        <v>47.281404405559648</v>
      </c>
      <c r="BI17" s="5">
        <f>SUM(TASA_TOTAL!AX17:BI17)</f>
        <v>43.627269086586502</v>
      </c>
      <c r="BJ17" s="5">
        <f>SUM(TASA_TOTAL!AY17:BJ17)</f>
        <v>39.971319897664898</v>
      </c>
      <c r="BK17" s="5">
        <f>SUM(TASA_TOTAL!AZ17:BK17)</f>
        <v>38.734374626850894</v>
      </c>
      <c r="BL17" s="5">
        <f>SUM(TASA_TOTAL!BA17:BL17)</f>
        <v>39.322265605583638</v>
      </c>
      <c r="BM17" s="5">
        <f>SUM(TASA_TOTAL!BB17:BM17)</f>
        <v>39.299709927640059</v>
      </c>
      <c r="BN17" s="5">
        <f>SUM(TASA_TOTAL!BC17:BN17)</f>
        <v>36.25036140992102</v>
      </c>
      <c r="BO17" s="5">
        <f>SUM(TASA_TOTAL!BD17:BO17)</f>
        <v>34.421759269014728</v>
      </c>
      <c r="BP17" s="5">
        <f>SUM(TASA_TOTAL!BE17:BP17)</f>
        <v>31.984959108415122</v>
      </c>
      <c r="BQ17" s="5">
        <f>SUM(TASA_TOTAL!BF17:BQ17)</f>
        <v>31.970178709030872</v>
      </c>
      <c r="BR17" s="5">
        <f>SUM(TASA_TOTAL!BG17:BR17)</f>
        <v>29.539711217002303</v>
      </c>
      <c r="BS17" s="5">
        <f>SUM(TASA_TOTAL!BH17:BS17)</f>
        <v>29.521392210594023</v>
      </c>
    </row>
    <row r="18" spans="1:71" x14ac:dyDescent="0.3">
      <c r="A18" s="4">
        <v>117</v>
      </c>
      <c r="B18" s="3" t="s">
        <v>19</v>
      </c>
      <c r="C18" s="3" t="s">
        <v>3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>
        <f>SUM(TASA_TOTAL!E18:P18)</f>
        <v>39.851072666421771</v>
      </c>
      <c r="Q18" s="5">
        <f>SUM(TASA_TOTAL!F18:Q18)</f>
        <v>39.070814949360489</v>
      </c>
      <c r="R18" s="5">
        <f>SUM(TASA_TOTAL!G18:R18)</f>
        <v>35.235913244212192</v>
      </c>
      <c r="S18" s="5">
        <f>SUM(TASA_TOTAL!H18:S18)</f>
        <v>35.160673417779378</v>
      </c>
      <c r="T18" s="5">
        <f>SUM(TASA_TOTAL!I18:T18)</f>
        <v>35.086190809995607</v>
      </c>
      <c r="U18" s="5">
        <f>SUM(TASA_TOTAL!J18:U18)</f>
        <v>36.50286311992636</v>
      </c>
      <c r="V18" s="5">
        <f>SUM(TASA_TOTAL!K18:V18)</f>
        <v>35.677095197651028</v>
      </c>
      <c r="W18" s="5">
        <f>SUM(TASA_TOTAL!L18:W18)</f>
        <v>36.319945237800489</v>
      </c>
      <c r="X18" s="5">
        <f>SUM(TASA_TOTAL!M18:X18)</f>
        <v>35.516743212058479</v>
      </c>
      <c r="Y18" s="5">
        <f>SUM(TASA_TOTAL!N18:Y18)</f>
        <v>33.967655944917695</v>
      </c>
      <c r="Z18" s="5">
        <f>SUM(TASA_TOTAL!O18:Z18)</f>
        <v>30.200359230853309</v>
      </c>
      <c r="AA18" s="5">
        <f>SUM(TASA_TOTAL!P18:AA18)</f>
        <v>27.930986142248081</v>
      </c>
      <c r="AB18" s="5">
        <f>SUM(TASA_TOTAL!Q18:AB18)</f>
        <v>30.075526726491226</v>
      </c>
      <c r="AC18" s="5">
        <f>SUM(TASA_TOTAL!R18:AC18)</f>
        <v>33.68326671286971</v>
      </c>
      <c r="AD18" s="5">
        <f>SUM(TASA_TOTAL!S18:AD18)</f>
        <v>34.373375269282789</v>
      </c>
      <c r="AE18" s="5">
        <f>SUM(TASA_TOTAL!T18:AE18)</f>
        <v>32.14010165992277</v>
      </c>
      <c r="AF18" s="5">
        <f>SUM(TASA_TOTAL!U18:AF18)</f>
        <v>29.911405323016943</v>
      </c>
      <c r="AG18" s="5">
        <f>SUM(TASA_TOTAL!V18:AG18)</f>
        <v>29.110559279444026</v>
      </c>
      <c r="AH18" s="5">
        <f>SUM(TASA_TOTAL!W18:AH18)</f>
        <v>26.890871831555003</v>
      </c>
      <c r="AI18" s="5">
        <f>SUM(TASA_TOTAL!X18:AI18)</f>
        <v>26.078413465319375</v>
      </c>
      <c r="AJ18" s="5">
        <f>SUM(TASA_TOTAL!Y18:AJ18)</f>
        <v>27.463390344586774</v>
      </c>
      <c r="AK18" s="5">
        <f>SUM(TASA_TOTAL!Z18:AK18)</f>
        <v>29.561234726987678</v>
      </c>
      <c r="AL18" s="5">
        <f>SUM(TASA_TOTAL!AA18:AL18)</f>
        <v>33.81210213301415</v>
      </c>
      <c r="AM18" s="5">
        <f>SUM(TASA_TOTAL!AB18:AM18)</f>
        <v>40.905695741104402</v>
      </c>
      <c r="AN18" s="5">
        <f>SUM(TASA_TOTAL!AC18:AN18)</f>
        <v>38.696800860111075</v>
      </c>
      <c r="AO18" s="5">
        <f>SUM(TASA_TOTAL!AD18:AO18)</f>
        <v>35.057217993830314</v>
      </c>
      <c r="AP18" s="5">
        <f>SUM(TASA_TOTAL!AE18:AP18)</f>
        <v>33.595214861825532</v>
      </c>
      <c r="AQ18" s="5">
        <f>SUM(TASA_TOTAL!AF18:AQ18)</f>
        <v>34.99601737860295</v>
      </c>
      <c r="AR18" s="5">
        <f>SUM(TASA_TOTAL!AG18:AR18)</f>
        <v>39.220908355892163</v>
      </c>
      <c r="AS18" s="5">
        <f>SUM(TASA_TOTAL!AH18:AS18)</f>
        <v>39.868954527410494</v>
      </c>
      <c r="AT18" s="5">
        <f>SUM(TASA_TOTAL!AI18:AT18)</f>
        <v>39.854740729210043</v>
      </c>
      <c r="AU18" s="5">
        <f>SUM(TASA_TOTAL!AJ18:AU18)</f>
        <v>40.487489658465485</v>
      </c>
      <c r="AV18" s="5">
        <f>SUM(TASA_TOTAL!AK18:AV18)</f>
        <v>39.715616098692593</v>
      </c>
      <c r="AW18" s="5">
        <f>SUM(TASA_TOTAL!AL18:AW18)</f>
        <v>41.735508494593041</v>
      </c>
      <c r="AX18" s="5">
        <f>SUM(TASA_TOTAL!AM18:AX18)</f>
        <v>38.826245803587227</v>
      </c>
      <c r="AY18" s="5">
        <f>SUM(TASA_TOTAL!AN18:AY18)</f>
        <v>35.169068682026598</v>
      </c>
      <c r="AZ18" s="5">
        <f>SUM(TASA_TOTAL!AO18:AZ18)</f>
        <v>41.421723177855036</v>
      </c>
      <c r="BA18" s="5">
        <f>SUM(TASA_TOTAL!AP18:BA18)</f>
        <v>42.105036882287024</v>
      </c>
      <c r="BB18" s="5">
        <f>SUM(TASA_TOTAL!AQ18:BB18)</f>
        <v>43.483038606622586</v>
      </c>
      <c r="BC18" s="5">
        <f>SUM(TASA_TOTAL!AR18:BC18)</f>
        <v>44.832814498294603</v>
      </c>
      <c r="BD18" s="5">
        <f>SUM(TASA_TOTAL!AS18:BD18)</f>
        <v>44.741715038013375</v>
      </c>
      <c r="BE18" s="5">
        <f>SUM(TASA_TOTAL!AT18:BE18)</f>
        <v>43.292163338530301</v>
      </c>
      <c r="BF18" s="5">
        <f>SUM(TASA_TOTAL!AU18:BF18)</f>
        <v>46.736908448978951</v>
      </c>
      <c r="BG18" s="5">
        <f>SUM(TASA_TOTAL!AV18:BG18)</f>
        <v>45.279834450562888</v>
      </c>
      <c r="BH18" s="5">
        <f>SUM(TASA_TOTAL!AW18:BH18)</f>
        <v>44.540053031004398</v>
      </c>
      <c r="BI18" s="5">
        <f>SUM(TASA_TOTAL!AX18:BI18)</f>
        <v>40.985340269343673</v>
      </c>
      <c r="BJ18" s="5">
        <f>SUM(TASA_TOTAL!AY18:BJ18)</f>
        <v>39.560859255895487</v>
      </c>
      <c r="BK18" s="5">
        <f>SUM(TASA_TOTAL!AZ18:BK18)</f>
        <v>35.355780923768471</v>
      </c>
      <c r="BL18" s="5">
        <f>SUM(TASA_TOTAL!BA18:BL18)</f>
        <v>29.737454567121986</v>
      </c>
      <c r="BM18" s="5">
        <f>SUM(TASA_TOTAL!BB18:BM18)</f>
        <v>31.082604849874244</v>
      </c>
      <c r="BN18" s="5">
        <f>SUM(TASA_TOTAL!BC18:BN18)</f>
        <v>29.679408948386211</v>
      </c>
      <c r="BO18" s="5">
        <f>SUM(TASA_TOTAL!BD18:BO18)</f>
        <v>27.571961220146683</v>
      </c>
      <c r="BP18" s="5">
        <f>SUM(TASA_TOTAL!BE18:BP18)</f>
        <v>23.398919981858288</v>
      </c>
      <c r="BQ18" s="5">
        <f>SUM(TASA_TOTAL!BF18:BQ18)</f>
        <v>24.725649896428642</v>
      </c>
      <c r="BR18" s="5">
        <f>SUM(TASA_TOTAL!BG18:BR18)</f>
        <v>22.616417140679104</v>
      </c>
      <c r="BS18" s="5">
        <f>SUM(TASA_TOTAL!BH18:BS18)</f>
        <v>21.89147839063078</v>
      </c>
    </row>
    <row r="19" spans="1:71" x14ac:dyDescent="0.3">
      <c r="A19" s="4">
        <v>201</v>
      </c>
      <c r="B19" s="3" t="s">
        <v>20</v>
      </c>
      <c r="C19" s="3" t="s">
        <v>21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>
        <f>SUM(TASA_TOTAL!E19:P19)</f>
        <v>42.40773125373186</v>
      </c>
      <c r="Q19" s="5">
        <f>SUM(TASA_TOTAL!F19:Q19)</f>
        <v>73.069497898901446</v>
      </c>
      <c r="R19" s="5">
        <f>SUM(TASA_TOTAL!G19:R19)</f>
        <v>76.899136969700749</v>
      </c>
      <c r="S19" s="5">
        <f>SUM(TASA_TOTAL!H19:S19)</f>
        <v>69.091868354447527</v>
      </c>
      <c r="T19" s="5">
        <f>SUM(TASA_TOTAL!I19:T19)</f>
        <v>72.839059027128854</v>
      </c>
      <c r="U19" s="5">
        <f>SUM(TASA_TOTAL!J19:U19)</f>
        <v>84.300629099324652</v>
      </c>
      <c r="V19" s="5">
        <f>SUM(TASA_TOTAL!K19:V19)</f>
        <v>80.40805349411643</v>
      </c>
      <c r="W19" s="5">
        <f>SUM(TASA_TOTAL!L19:W19)</f>
        <v>84.222593232777825</v>
      </c>
      <c r="X19" s="5">
        <f>SUM(TASA_TOTAL!M19:X19)</f>
        <v>84.222593232777825</v>
      </c>
      <c r="Y19" s="5">
        <f>SUM(TASA_TOTAL!N19:Y19)</f>
        <v>91.839828484371751</v>
      </c>
      <c r="Z19" s="5">
        <f>SUM(TASA_TOTAL!O19:Z19)</f>
        <v>95.609064504310226</v>
      </c>
      <c r="AA19" s="5">
        <f>SUM(TASA_TOTAL!P19:AA19)</f>
        <v>95.609064504310226</v>
      </c>
      <c r="AB19" s="5">
        <f>SUM(TASA_TOTAL!Q19:AB19)</f>
        <v>95.537061679117571</v>
      </c>
      <c r="AC19" s="5">
        <f>SUM(TASA_TOTAL!R19:AC19)</f>
        <v>68.672208596425705</v>
      </c>
      <c r="AD19" s="5">
        <f>SUM(TASA_TOTAL!S19:AD19)</f>
        <v>68.636581519473594</v>
      </c>
      <c r="AE19" s="5">
        <f>SUM(TASA_TOTAL!T19:AE19)</f>
        <v>60.983421769878113</v>
      </c>
      <c r="AF19" s="5">
        <f>SUM(TASA_TOTAL!U19:AF19)</f>
        <v>53.301042131263408</v>
      </c>
      <c r="AG19" s="5">
        <f>SUM(TASA_TOTAL!V19:AG19)</f>
        <v>41.839472059067603</v>
      </c>
      <c r="AH19" s="5">
        <f>SUM(TASA_TOTAL!W19:AH19)</f>
        <v>38.021948907931886</v>
      </c>
      <c r="AI19" s="5">
        <f>SUM(TASA_TOTAL!X19:AI19)</f>
        <v>37.987122242393987</v>
      </c>
      <c r="AJ19" s="5">
        <f>SUM(TASA_TOTAL!Y19:AJ19)</f>
        <v>37.987122242393987</v>
      </c>
      <c r="AK19" s="5">
        <f>SUM(TASA_TOTAL!Z19:AK19)</f>
        <v>30.369886990800065</v>
      </c>
      <c r="AL19" s="5">
        <f>SUM(TASA_TOTAL!AA19:AL19)</f>
        <v>22.758534765009237</v>
      </c>
      <c r="AM19" s="5">
        <f>SUM(TASA_TOTAL!AB19:AM19)</f>
        <v>22.758534765009237</v>
      </c>
      <c r="AN19" s="5">
        <f>SUM(TASA_TOTAL!AC19:AN19)</f>
        <v>15.158884348928378</v>
      </c>
      <c r="AO19" s="5">
        <f>SUM(TASA_TOTAL!AD19:AO19)</f>
        <v>11.361970786450657</v>
      </c>
      <c r="AP19" s="5">
        <f>SUM(TASA_TOTAL!AE19:AP19)</f>
        <v>15.089096806578393</v>
      </c>
      <c r="AQ19" s="5">
        <f>SUM(TASA_TOTAL!AF19:AQ19)</f>
        <v>15.089096806578393</v>
      </c>
      <c r="AR19" s="5">
        <f>SUM(TASA_TOTAL!AG19:AR19)</f>
        <v>11.300851087098415</v>
      </c>
      <c r="AS19" s="5">
        <f>SUM(TASA_TOTAL!AH19:AS19)</f>
        <v>15.05358033204441</v>
      </c>
      <c r="AT19" s="5">
        <f>SUM(TASA_TOTAL!AI19:AT19)</f>
        <v>15.05358033204441</v>
      </c>
      <c r="AU19" s="5">
        <f>SUM(TASA_TOTAL!AJ19:AU19)</f>
        <v>15.021462132400583</v>
      </c>
      <c r="AV19" s="5">
        <f>SUM(TASA_TOTAL!AK19:AV19)</f>
        <v>22.511560930874371</v>
      </c>
      <c r="AW19" s="5">
        <f>SUM(TASA_TOTAL!AL19:AW19)</f>
        <v>26.254076720349889</v>
      </c>
      <c r="AX19" s="5">
        <f>SUM(TASA_TOTAL!AM19:AX19)</f>
        <v>26.254076720349889</v>
      </c>
      <c r="AY19" s="5">
        <f>SUM(TASA_TOTAL!AN19:AY19)</f>
        <v>26.254076720349889</v>
      </c>
      <c r="AZ19" s="5">
        <f>SUM(TASA_TOTAL!AO19:AZ19)</f>
        <v>26.254076720349889</v>
      </c>
      <c r="BA19" s="5">
        <f>SUM(TASA_TOTAL!AP19:BA19)</f>
        <v>26.254076720349889</v>
      </c>
      <c r="BB19" s="5">
        <f>SUM(TASA_TOTAL!AQ19:BB19)</f>
        <v>18.732938706374966</v>
      </c>
      <c r="BC19" s="5">
        <f>SUM(TASA_TOTAL!AR19:BC19)</f>
        <v>18.732938706374966</v>
      </c>
      <c r="BD19" s="5">
        <f>SUM(TASA_TOTAL!AS19:BD19)</f>
        <v>22.457910979282822</v>
      </c>
      <c r="BE19" s="5">
        <f>SUM(TASA_TOTAL!AT19:BE19)</f>
        <v>18.705181734336826</v>
      </c>
      <c r="BF19" s="5">
        <f>SUM(TASA_TOTAL!AU19:BF19)</f>
        <v>22.425184083065666</v>
      </c>
      <c r="BG19" s="5">
        <f>SUM(TASA_TOTAL!AV19:BG19)</f>
        <v>22.395113843809025</v>
      </c>
      <c r="BH19" s="5">
        <f>SUM(TASA_TOTAL!AW19:BH19)</f>
        <v>14.905015045335238</v>
      </c>
      <c r="BI19" s="5">
        <f>SUM(TASA_TOTAL!AX19:BI19)</f>
        <v>11.16249925585972</v>
      </c>
      <c r="BJ19" s="5">
        <f>SUM(TASA_TOTAL!AY19:BJ19)</f>
        <v>11.16249925585972</v>
      </c>
      <c r="BK19" s="5">
        <f>SUM(TASA_TOTAL!AZ19:BK19)</f>
        <v>18.577828930625117</v>
      </c>
      <c r="BL19" s="5">
        <f>SUM(TASA_TOTAL!BA19:BL19)</f>
        <v>18.577828930625117</v>
      </c>
      <c r="BM19" s="5">
        <f>SUM(TASA_TOTAL!BB19:BM19)</f>
        <v>18.577828930625117</v>
      </c>
      <c r="BN19" s="5">
        <f>SUM(TASA_TOTAL!BC19:BN19)</f>
        <v>18.577828930625117</v>
      </c>
      <c r="BO19" s="5">
        <f>SUM(TASA_TOTAL!BD19:BO19)</f>
        <v>18.577828930625117</v>
      </c>
      <c r="BP19" s="5">
        <f>SUM(TASA_TOTAL!BE19:BP19)</f>
        <v>14.852856657717258</v>
      </c>
      <c r="BQ19" s="5">
        <f>SUM(TASA_TOTAL!BF19:BQ19)</f>
        <v>14.852856657717258</v>
      </c>
      <c r="BR19" s="5">
        <f>SUM(TASA_TOTAL!BG19:BR19)</f>
        <v>18.514122252918668</v>
      </c>
      <c r="BS19" s="5">
        <f>SUM(TASA_TOTAL!BH19:BS19)</f>
        <v>14.796597618695642</v>
      </c>
    </row>
    <row r="20" spans="1:71" x14ac:dyDescent="0.3">
      <c r="A20" s="4">
        <v>202</v>
      </c>
      <c r="B20" s="3" t="s">
        <v>22</v>
      </c>
      <c r="C20" s="3" t="s">
        <v>21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>
        <f>SUM(TASA_TOTAL!E20:P20)</f>
        <v>24.074617717258036</v>
      </c>
      <c r="Q20" s="5">
        <f>SUM(TASA_TOTAL!F20:Q20)</f>
        <v>16.039676412448202</v>
      </c>
      <c r="R20" s="5">
        <f>SUM(TASA_TOTAL!G20:R20)</f>
        <v>16.039676412448202</v>
      </c>
      <c r="S20" s="5">
        <f>SUM(TASA_TOTAL!H20:S20)</f>
        <v>16.039676412448202</v>
      </c>
      <c r="T20" s="5">
        <f>SUM(TASA_TOTAL!I20:T20)</f>
        <v>8.0115366127223204</v>
      </c>
      <c r="U20" s="5">
        <f>SUM(TASA_TOTAL!J20:U20)</f>
        <v>8.0115366127223204</v>
      </c>
      <c r="V20" s="5">
        <f>SUM(TASA_TOTAL!K20:V20)</f>
        <v>8.0115366127223204</v>
      </c>
      <c r="W20" s="5">
        <f>SUM(TASA_TOTAL!L20:W20)</f>
        <v>8.0115366127223204</v>
      </c>
      <c r="X20" s="5">
        <f>SUM(TASA_TOTAL!M20:X20)</f>
        <v>8.0115366127223204</v>
      </c>
      <c r="Y20" s="5">
        <f>SUM(TASA_TOTAL!N20:Y20)</f>
        <v>16.006128550913658</v>
      </c>
      <c r="Z20" s="5">
        <f>SUM(TASA_TOTAL!O20:Z20)</f>
        <v>16.006128550913658</v>
      </c>
      <c r="AA20" s="5">
        <f>SUM(TASA_TOTAL!P20:AA20)</f>
        <v>16.006128550913658</v>
      </c>
      <c r="AB20" s="5">
        <f>SUM(TASA_TOTAL!Q20:AB20)</f>
        <v>7.994591938191336</v>
      </c>
      <c r="AC20" s="5">
        <f>SUM(TASA_TOTAL!R20:AC20)</f>
        <v>15.981914051895888</v>
      </c>
      <c r="AD20" s="5">
        <f>SUM(TASA_TOTAL!S20:AD20)</f>
        <v>15.981914051895888</v>
      </c>
      <c r="AE20" s="5">
        <f>SUM(TASA_TOTAL!T20:AE20)</f>
        <v>15.981914051895888</v>
      </c>
      <c r="AF20" s="5">
        <f>SUM(TASA_TOTAL!U20:AF20)</f>
        <v>15.981914051895888</v>
      </c>
      <c r="AG20" s="5">
        <f>SUM(TASA_TOTAL!V20:AG20)</f>
        <v>15.981914051895888</v>
      </c>
      <c r="AH20" s="5">
        <f>SUM(TASA_TOTAL!W20:AH20)</f>
        <v>23.960275778083819</v>
      </c>
      <c r="AI20" s="5">
        <f>SUM(TASA_TOTAL!X20:AI20)</f>
        <v>31.936881519170054</v>
      </c>
      <c r="AJ20" s="5">
        <f>SUM(TASA_TOTAL!Y20:AJ20)</f>
        <v>31.936881519170054</v>
      </c>
      <c r="AK20" s="5">
        <f>SUM(TASA_TOTAL!Z20:AK20)</f>
        <v>31.915437097087072</v>
      </c>
      <c r="AL20" s="5">
        <f>SUM(TASA_TOTAL!AA20:AL20)</f>
        <v>31.915437097087072</v>
      </c>
      <c r="AM20" s="5">
        <f>SUM(TASA_TOTAL!AB20:AM20)</f>
        <v>39.885212697961073</v>
      </c>
      <c r="AN20" s="5">
        <f>SUM(TASA_TOTAL!AC20:AN20)</f>
        <v>47.853340188000914</v>
      </c>
      <c r="AO20" s="5">
        <f>SUM(TASA_TOTAL!AD20:AO20)</f>
        <v>55.799031488536095</v>
      </c>
      <c r="AP20" s="5">
        <f>SUM(TASA_TOTAL!AE20:AP20)</f>
        <v>63.763942828045472</v>
      </c>
      <c r="AQ20" s="5">
        <f>SUM(TASA_TOTAL!AF20:AQ20)</f>
        <v>71.727281487085335</v>
      </c>
      <c r="AR20" s="5">
        <f>SUM(TASA_TOTAL!AG20:AR20)</f>
        <v>71.727281487085335</v>
      </c>
      <c r="AS20" s="5">
        <f>SUM(TASA_TOTAL!AH20:AS20)</f>
        <v>71.727281487085335</v>
      </c>
      <c r="AT20" s="5">
        <f>SUM(TASA_TOTAL!AI20:AT20)</f>
        <v>63.748919760897394</v>
      </c>
      <c r="AU20" s="5">
        <f>SUM(TASA_TOTAL!AJ20:AU20)</f>
        <v>63.729534426343605</v>
      </c>
      <c r="AV20" s="5">
        <f>SUM(TASA_TOTAL!AK20:AV20)</f>
        <v>63.729534426343605</v>
      </c>
      <c r="AW20" s="5">
        <f>SUM(TASA_TOTAL!AL20:AW20)</f>
        <v>55.75638691023525</v>
      </c>
      <c r="AX20" s="5">
        <f>SUM(TASA_TOTAL!AM20:AX20)</f>
        <v>55.75638691023525</v>
      </c>
      <c r="AY20" s="5">
        <f>SUM(TASA_TOTAL!AN20:AY20)</f>
        <v>47.786611309361248</v>
      </c>
      <c r="AZ20" s="5">
        <f>SUM(TASA_TOTAL!AO20:AZ20)</f>
        <v>39.818483819321415</v>
      </c>
      <c r="BA20" s="5">
        <f>SUM(TASA_TOTAL!AP20:BA20)</f>
        <v>23.885470405081676</v>
      </c>
      <c r="BB20" s="5">
        <f>SUM(TASA_TOTAL!AQ20:BB20)</f>
        <v>15.920559065572299</v>
      </c>
      <c r="BC20" s="5">
        <f>SUM(TASA_TOTAL!AR20:BC20)</f>
        <v>7.9572204065324392</v>
      </c>
      <c r="BD20" s="5">
        <f>SUM(TASA_TOTAL!AS20:BD20)</f>
        <v>15.900971655135326</v>
      </c>
      <c r="BE20" s="5">
        <f>SUM(TASA_TOTAL!AT20:BE20)</f>
        <v>15.900971655135326</v>
      </c>
      <c r="BF20" s="5">
        <f>SUM(TASA_TOTAL!AU20:BF20)</f>
        <v>15.900971655135326</v>
      </c>
      <c r="BG20" s="5">
        <f>SUM(TASA_TOTAL!AV20:BG20)</f>
        <v>7.9437512486028865</v>
      </c>
      <c r="BH20" s="5">
        <f>SUM(TASA_TOTAL!AW20:BH20)</f>
        <v>7.9437512486028865</v>
      </c>
      <c r="BI20" s="5">
        <f>SUM(TASA_TOTAL!AX20:BI20)</f>
        <v>7.9437512486028865</v>
      </c>
      <c r="BJ20" s="5">
        <f>SUM(TASA_TOTAL!AY20:BJ20)</f>
        <v>7.9437512486028865</v>
      </c>
      <c r="BK20" s="5">
        <f>SUM(TASA_TOTAL!AZ20:BK20)</f>
        <v>15.87678053430108</v>
      </c>
      <c r="BL20" s="5">
        <f>SUM(TASA_TOTAL!BA20:BL20)</f>
        <v>15.87678053430108</v>
      </c>
      <c r="BM20" s="5">
        <f>SUM(TASA_TOTAL!BB20:BM20)</f>
        <v>15.87678053430108</v>
      </c>
      <c r="BN20" s="5">
        <f>SUM(TASA_TOTAL!BC20:BN20)</f>
        <v>23.805116141870116</v>
      </c>
      <c r="BO20" s="5">
        <f>SUM(TASA_TOTAL!BD20:BO20)</f>
        <v>23.805116141870116</v>
      </c>
      <c r="BP20" s="5">
        <f>SUM(TASA_TOTAL!BE20:BP20)</f>
        <v>15.861364893267227</v>
      </c>
      <c r="BQ20" s="5">
        <f>SUM(TASA_TOTAL!BF20:BQ20)</f>
        <v>15.861364893267227</v>
      </c>
      <c r="BR20" s="5">
        <f>SUM(TASA_TOTAL!BG20:BR20)</f>
        <v>15.861364893267227</v>
      </c>
      <c r="BS20" s="5">
        <f>SUM(TASA_TOTAL!BH20:BS20)</f>
        <v>15.861364893267227</v>
      </c>
    </row>
    <row r="21" spans="1:71" x14ac:dyDescent="0.3">
      <c r="A21" s="4">
        <v>203</v>
      </c>
      <c r="B21" s="3" t="s">
        <v>23</v>
      </c>
      <c r="C21" s="3" t="s">
        <v>21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>
        <f>SUM(TASA_TOTAL!E21:P21)</f>
        <v>11.491496055714723</v>
      </c>
      <c r="Q21" s="5">
        <f>SUM(TASA_TOTAL!F21:Q21)</f>
        <v>9.5707261104080867</v>
      </c>
      <c r="R21" s="5">
        <f>SUM(TASA_TOTAL!G21:R21)</f>
        <v>15.247305104735439</v>
      </c>
      <c r="S21" s="5">
        <f>SUM(TASA_TOTAL!H21:S21)</f>
        <v>17.144603608406427</v>
      </c>
      <c r="T21" s="5">
        <f>SUM(TASA_TOTAL!I21:T21)</f>
        <v>15.229098906079017</v>
      </c>
      <c r="U21" s="5">
        <f>SUM(TASA_TOTAL!J21:U21)</f>
        <v>15.229098906079017</v>
      </c>
      <c r="V21" s="5">
        <f>SUM(TASA_TOTAL!K21:V21)</f>
        <v>9.4928756111105734</v>
      </c>
      <c r="W21" s="5">
        <f>SUM(TASA_TOTAL!L21:W21)</f>
        <v>9.4928756111105734</v>
      </c>
      <c r="X21" s="5">
        <f>SUM(TASA_TOTAL!M21:X21)</f>
        <v>9.4928756111105734</v>
      </c>
      <c r="Y21" s="5">
        <f>SUM(TASA_TOTAL!N21:Y21)</f>
        <v>11.380784713329742</v>
      </c>
      <c r="Z21" s="5">
        <f>SUM(TASA_TOTAL!O21:Z21)</f>
        <v>11.380784713329742</v>
      </c>
      <c r="AA21" s="5">
        <f>SUM(TASA_TOTAL!P21:AA21)</f>
        <v>13.265622093581873</v>
      </c>
      <c r="AB21" s="5">
        <f>SUM(TASA_TOTAL!Q21:AB21)</f>
        <v>13.265622093581873</v>
      </c>
      <c r="AC21" s="5">
        <f>SUM(TASA_TOTAL!R21:AC21)</f>
        <v>13.265622093581873</v>
      </c>
      <c r="AD21" s="5">
        <f>SUM(TASA_TOTAL!S21:AD21)</f>
        <v>5.6700449861422904</v>
      </c>
      <c r="AE21" s="5">
        <f>SUM(TASA_TOTAL!T21:AE21)</f>
        <v>7.5302679769183367</v>
      </c>
      <c r="AF21" s="5">
        <f>SUM(TASA_TOTAL!U21:AF21)</f>
        <v>7.5302679769183367</v>
      </c>
      <c r="AG21" s="5">
        <f>SUM(TASA_TOTAL!V21:AG21)</f>
        <v>7.5302679769183367</v>
      </c>
      <c r="AH21" s="5">
        <f>SUM(TASA_TOTAL!W21:AH21)</f>
        <v>7.5302679769183367</v>
      </c>
      <c r="AI21" s="5">
        <f>SUM(TASA_TOTAL!X21:AI21)</f>
        <v>7.5302679769183367</v>
      </c>
      <c r="AJ21" s="5">
        <f>SUM(TASA_TOTAL!Y21:AJ21)</f>
        <v>11.272888310855642</v>
      </c>
      <c r="AK21" s="5">
        <f>SUM(TASA_TOTAL!Z21:AK21)</f>
        <v>9.3849792086364729</v>
      </c>
      <c r="AL21" s="5">
        <f>SUM(TASA_TOTAL!AA21:AL21)</f>
        <v>14.99013595643197</v>
      </c>
      <c r="AM21" s="5">
        <f>SUM(TASA_TOTAL!AB21:AM21)</f>
        <v>18.706109052843313</v>
      </c>
      <c r="AN21" s="5">
        <f>SUM(TASA_TOTAL!AC21:AN21)</f>
        <v>18.706109052843313</v>
      </c>
      <c r="AO21" s="5">
        <f>SUM(TASA_TOTAL!AD21:AO21)</f>
        <v>18.706109052843313</v>
      </c>
      <c r="AP21" s="5">
        <f>SUM(TASA_TOTAL!AE21:AP21)</f>
        <v>20.568757209212457</v>
      </c>
      <c r="AQ21" s="5">
        <f>SUM(TASA_TOTAL!AF21:AQ21)</f>
        <v>20.533709532818804</v>
      </c>
      <c r="AR21" s="5">
        <f>SUM(TASA_TOTAL!AG21:AR21)</f>
        <v>22.393543425043667</v>
      </c>
      <c r="AS21" s="5">
        <f>SUM(TASA_TOTAL!AH21:AS21)</f>
        <v>24.251981965685061</v>
      </c>
      <c r="AT21" s="5">
        <f>SUM(TASA_TOTAL!AI21:AT21)</f>
        <v>24.251981965685061</v>
      </c>
      <c r="AU21" s="5">
        <f>SUM(TASA_TOTAL!AJ21:AU21)</f>
        <v>24.251981965685061</v>
      </c>
      <c r="AV21" s="5">
        <f>SUM(TASA_TOTAL!AK21:AV21)</f>
        <v>22.363654507030269</v>
      </c>
      <c r="AW21" s="5">
        <f>SUM(TASA_TOTAL!AL21:AW21)</f>
        <v>22.363654507030269</v>
      </c>
      <c r="AX21" s="5">
        <f>SUM(TASA_TOTAL!AM21:AX21)</f>
        <v>16.758497759234771</v>
      </c>
      <c r="AY21" s="5">
        <f>SUM(TASA_TOTAL!AN21:AY21)</f>
        <v>13.007883452693338</v>
      </c>
      <c r="AZ21" s="5">
        <f>SUM(TASA_TOTAL!AO21:AZ21)</f>
        <v>13.007883452693338</v>
      </c>
      <c r="BA21" s="5">
        <f>SUM(TASA_TOTAL!AP21:BA21)</f>
        <v>13.007883452693338</v>
      </c>
      <c r="BB21" s="5">
        <f>SUM(TASA_TOTAL!AQ21:BB21)</f>
        <v>12.991369410761944</v>
      </c>
      <c r="BC21" s="5">
        <f>SUM(TASA_TOTAL!AR21:BC21)</f>
        <v>9.2688955927085619</v>
      </c>
      <c r="BD21" s="5">
        <f>SUM(TASA_TOTAL!AS21:BD21)</f>
        <v>7.4090617004836972</v>
      </c>
      <c r="BE21" s="5">
        <f>SUM(TASA_TOTAL!AT21:BE21)</f>
        <v>7.3927206089994861</v>
      </c>
      <c r="BF21" s="5">
        <f>SUM(TASA_TOTAL!AU21:BF21)</f>
        <v>7.3927206089994861</v>
      </c>
      <c r="BG21" s="5">
        <f>SUM(TASA_TOTAL!AV21:BG21)</f>
        <v>7.3927206089994861</v>
      </c>
      <c r="BH21" s="5">
        <f>SUM(TASA_TOTAL!AW21:BH21)</f>
        <v>5.5384277337169729</v>
      </c>
      <c r="BI21" s="5">
        <f>SUM(TASA_TOTAL!AX21:BI21)</f>
        <v>7.3751720871879582</v>
      </c>
      <c r="BJ21" s="5">
        <f>SUM(TASA_TOTAL!AY21:BJ21)</f>
        <v>7.3751720871879582</v>
      </c>
      <c r="BK21" s="5">
        <f>SUM(TASA_TOTAL!AZ21:BK21)</f>
        <v>5.524975917065917</v>
      </c>
      <c r="BL21" s="5">
        <f>SUM(TASA_TOTAL!BA21:BL21)</f>
        <v>5.524975917065917</v>
      </c>
      <c r="BM21" s="5">
        <f>SUM(TASA_TOTAL!BB21:BM21)</f>
        <v>7.3563878698198888</v>
      </c>
      <c r="BN21" s="5">
        <f>SUM(TASA_TOTAL!BC21:BN21)</f>
        <v>5.5102537553821396</v>
      </c>
      <c r="BO21" s="5">
        <f>SUM(TASA_TOTAL!BD21:BO21)</f>
        <v>7.3390052224432143</v>
      </c>
      <c r="BP21" s="5">
        <f>SUM(TASA_TOTAL!BE21:BP21)</f>
        <v>9.1664286774566719</v>
      </c>
      <c r="BQ21" s="5">
        <f>SUM(TASA_TOTAL!BF21:BQ21)</f>
        <v>9.1504285725334036</v>
      </c>
      <c r="BR21" s="5">
        <f>SUM(TASA_TOTAL!BG21:BR21)</f>
        <v>9.1504285725334036</v>
      </c>
      <c r="BS21" s="5">
        <f>SUM(TASA_TOTAL!BH21:BS21)</f>
        <v>9.1504285725334036</v>
      </c>
    </row>
    <row r="22" spans="1:71" x14ac:dyDescent="0.3">
      <c r="A22" s="4">
        <v>204</v>
      </c>
      <c r="B22" s="3" t="s">
        <v>24</v>
      </c>
      <c r="C22" s="3" t="s">
        <v>21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>
        <f>SUM(TASA_TOTAL!E22:P22)</f>
        <v>12.98762083369609</v>
      </c>
      <c r="Q22" s="5">
        <f>SUM(TASA_TOTAL!F22:Q22)</f>
        <v>25.908315447397044</v>
      </c>
      <c r="R22" s="5">
        <f>SUM(TASA_TOTAL!G22:R22)</f>
        <v>12.920694613700956</v>
      </c>
      <c r="S22" s="5">
        <f>SUM(TASA_TOTAL!H22:S22)</f>
        <v>25.829694634601989</v>
      </c>
      <c r="T22" s="5">
        <f>SUM(TASA_TOTAL!I22:T22)</f>
        <v>38.732874777507362</v>
      </c>
      <c r="U22" s="5">
        <f>SUM(TASA_TOTAL!J22:U22)</f>
        <v>38.732874777507362</v>
      </c>
      <c r="V22" s="5">
        <f>SUM(TASA_TOTAL!K22:V22)</f>
        <v>51.624450821000792</v>
      </c>
      <c r="W22" s="5">
        <f>SUM(TASA_TOTAL!L22:W22)</f>
        <v>51.624450821000792</v>
      </c>
      <c r="X22" s="5">
        <f>SUM(TASA_TOTAL!M22:X22)</f>
        <v>51.624450821000792</v>
      </c>
      <c r="Y22" s="5">
        <f>SUM(TASA_TOTAL!N22:Y22)</f>
        <v>51.624450821000792</v>
      </c>
      <c r="Z22" s="5">
        <f>SUM(TASA_TOTAL!O22:Z22)</f>
        <v>51.624450821000792</v>
      </c>
      <c r="AA22" s="5">
        <f>SUM(TASA_TOTAL!P22:AA22)</f>
        <v>51.624450821000792</v>
      </c>
      <c r="AB22" s="5">
        <f>SUM(TASA_TOTAL!Q22:AB22)</f>
        <v>51.624450821000792</v>
      </c>
      <c r="AC22" s="5">
        <f>SUM(TASA_TOTAL!R22:AC22)</f>
        <v>38.703756207299847</v>
      </c>
      <c r="AD22" s="5">
        <f>SUM(TASA_TOTAL!S22:AD22)</f>
        <v>38.703756207299847</v>
      </c>
      <c r="AE22" s="5">
        <f>SUM(TASA_TOTAL!T22:AE22)</f>
        <v>25.794756186398807</v>
      </c>
      <c r="AF22" s="5">
        <f>SUM(TASA_TOTAL!U22:AF22)</f>
        <v>12.891576043493433</v>
      </c>
      <c r="AG22" s="5">
        <f>SUM(TASA_TOTAL!V22:AG22)</f>
        <v>25.719149148995648</v>
      </c>
      <c r="AH22" s="5">
        <f>SUM(TASA_TOTAL!W22:AH22)</f>
        <v>25.649335860483014</v>
      </c>
      <c r="AI22" s="5">
        <f>SUM(TASA_TOTAL!X22:AI22)</f>
        <v>25.649335860483014</v>
      </c>
      <c r="AJ22" s="5">
        <f>SUM(TASA_TOTAL!Y22:AJ22)</f>
        <v>25.649335860483014</v>
      </c>
      <c r="AK22" s="5">
        <f>SUM(TASA_TOTAL!Z22:AK22)</f>
        <v>25.649335860483014</v>
      </c>
      <c r="AL22" s="5">
        <f>SUM(TASA_TOTAL!AA22:AL22)</f>
        <v>25.649335860483014</v>
      </c>
      <c r="AM22" s="5">
        <f>SUM(TASA_TOTAL!AB22:AM22)</f>
        <v>25.649335860483014</v>
      </c>
      <c r="AN22" s="5">
        <f>SUM(TASA_TOTAL!AC22:AN22)</f>
        <v>25.649335860483014</v>
      </c>
      <c r="AO22" s="5">
        <f>SUM(TASA_TOTAL!AD22:AO22)</f>
        <v>25.649335860483014</v>
      </c>
      <c r="AP22" s="5">
        <f>SUM(TASA_TOTAL!AE22:AP22)</f>
        <v>25.649335860483014</v>
      </c>
      <c r="AQ22" s="5">
        <f>SUM(TASA_TOTAL!AF22:AQ22)</f>
        <v>25.649335860483014</v>
      </c>
      <c r="AR22" s="5">
        <f>SUM(TASA_TOTAL!AG22:AR22)</f>
        <v>38.415510288409827</v>
      </c>
      <c r="AS22" s="5">
        <f>SUM(TASA_TOTAL!AH22:AS22)</f>
        <v>25.587937182907609</v>
      </c>
      <c r="AT22" s="5">
        <f>SUM(TASA_TOTAL!AI22:AT22)</f>
        <v>12.766174427926812</v>
      </c>
      <c r="AU22" s="5">
        <f>SUM(TASA_TOTAL!AJ22:AU22)</f>
        <v>12.766174427926812</v>
      </c>
      <c r="AV22" s="5">
        <f>SUM(TASA_TOTAL!AK22:AV22)</f>
        <v>12.766174427926812</v>
      </c>
      <c r="AW22" s="5">
        <f>SUM(TASA_TOTAL!AL22:AW22)</f>
        <v>12.766174427926812</v>
      </c>
      <c r="AX22" s="5">
        <f>SUM(TASA_TOTAL!AM22:AX22)</f>
        <v>12.766174427926812</v>
      </c>
      <c r="AY22" s="5">
        <f>SUM(TASA_TOTAL!AN22:AY22)</f>
        <v>12.766174427926812</v>
      </c>
      <c r="AZ22" s="5">
        <f>SUM(TASA_TOTAL!AO22:AZ22)</f>
        <v>12.766174427926812</v>
      </c>
      <c r="BA22" s="5">
        <f>SUM(TASA_TOTAL!AP22:BA22)</f>
        <v>12.766174427926812</v>
      </c>
      <c r="BB22" s="5">
        <f>SUM(TASA_TOTAL!AQ22:BB22)</f>
        <v>12.766174427926812</v>
      </c>
      <c r="BC22" s="5">
        <f>SUM(TASA_TOTAL!AR22:BC22)</f>
        <v>12.766174427926812</v>
      </c>
      <c r="BD22" s="5">
        <f>SUM(TASA_TOTAL!AS22:BD22)</f>
        <v>0</v>
      </c>
      <c r="BE22" s="5">
        <f>SUM(TASA_TOTAL!AT22:BE22)</f>
        <v>0</v>
      </c>
      <c r="BF22" s="5">
        <f>SUM(TASA_TOTAL!AU22:BF22)</f>
        <v>0</v>
      </c>
      <c r="BG22" s="5">
        <f>SUM(TASA_TOTAL!AV22:BG22)</f>
        <v>0</v>
      </c>
      <c r="BH22" s="5">
        <f>SUM(TASA_TOTAL!AW22:BH22)</f>
        <v>12.681398525721484</v>
      </c>
      <c r="BI22" s="5">
        <f>SUM(TASA_TOTAL!AX22:BI22)</f>
        <v>12.681398525721484</v>
      </c>
      <c r="BJ22" s="5">
        <f>SUM(TASA_TOTAL!AY22:BJ22)</f>
        <v>12.681398525721484</v>
      </c>
      <c r="BK22" s="5">
        <f>SUM(TASA_TOTAL!AZ22:BK22)</f>
        <v>12.681398525721484</v>
      </c>
      <c r="BL22" s="5">
        <f>SUM(TASA_TOTAL!BA22:BL22)</f>
        <v>25.341228883994699</v>
      </c>
      <c r="BM22" s="5">
        <f>SUM(TASA_TOTAL!BB22:BM22)</f>
        <v>25.341228883994699</v>
      </c>
      <c r="BN22" s="5">
        <f>SUM(TASA_TOTAL!BC22:BN22)</f>
        <v>25.341228883994699</v>
      </c>
      <c r="BO22" s="5">
        <f>SUM(TASA_TOTAL!BD22:BO22)</f>
        <v>25.341228883994699</v>
      </c>
      <c r="BP22" s="5">
        <f>SUM(TASA_TOTAL!BE22:BP22)</f>
        <v>25.341228883994699</v>
      </c>
      <c r="BQ22" s="5">
        <f>SUM(TASA_TOTAL!BF22:BQ22)</f>
        <v>25.341228883994699</v>
      </c>
      <c r="BR22" s="5">
        <f>SUM(TASA_TOTAL!BG22:BR22)</f>
        <v>25.341228883994699</v>
      </c>
      <c r="BS22" s="5">
        <f>SUM(TASA_TOTAL!BH22:BS22)</f>
        <v>37.963733869037313</v>
      </c>
    </row>
    <row r="23" spans="1:71" x14ac:dyDescent="0.3">
      <c r="A23" s="4">
        <v>205</v>
      </c>
      <c r="B23" s="3" t="s">
        <v>25</v>
      </c>
      <c r="C23" s="3" t="s">
        <v>21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>
        <f>SUM(TASA_TOTAL!E23:P23)</f>
        <v>29.666688235550446</v>
      </c>
      <c r="Q23" s="5">
        <f>SUM(TASA_TOTAL!F23:Q23)</f>
        <v>22.246695655105651</v>
      </c>
      <c r="R23" s="5">
        <f>SUM(TASA_TOTAL!G23:R23)</f>
        <v>22.246695655105651</v>
      </c>
      <c r="S23" s="5">
        <f>SUM(TASA_TOTAL!H23:S23)</f>
        <v>29.660864341867196</v>
      </c>
      <c r="T23" s="5">
        <f>SUM(TASA_TOTAL!I23:T23)</f>
        <v>29.660864341867196</v>
      </c>
      <c r="U23" s="5">
        <f>SUM(TASA_TOTAL!J23:U23)</f>
        <v>29.660864341867196</v>
      </c>
      <c r="V23" s="5">
        <f>SUM(TASA_TOTAL!K23:V23)</f>
        <v>37.074201271607912</v>
      </c>
      <c r="W23" s="5">
        <f>SUM(TASA_TOTAL!L23:W23)</f>
        <v>44.487275351084762</v>
      </c>
      <c r="X23" s="5">
        <f>SUM(TASA_TOTAL!M23:X23)</f>
        <v>44.487275351084762</v>
      </c>
      <c r="Y23" s="5">
        <f>SUM(TASA_TOTAL!N23:Y23)</f>
        <v>44.483672912499031</v>
      </c>
      <c r="Z23" s="5">
        <f>SUM(TASA_TOTAL!O23:Z23)</f>
        <v>44.483672912499031</v>
      </c>
      <c r="AA23" s="5">
        <f>SUM(TASA_TOTAL!P23:AA23)</f>
        <v>37.068237712658714</v>
      </c>
      <c r="AB23" s="5">
        <f>SUM(TASA_TOTAL!Q23:AB23)</f>
        <v>29.653140574886152</v>
      </c>
      <c r="AC23" s="5">
        <f>SUM(TASA_TOTAL!R23:AC23)</f>
        <v>29.653140574886152</v>
      </c>
      <c r="AD23" s="5">
        <f>SUM(TASA_TOTAL!S23:AD23)</f>
        <v>29.653140574886152</v>
      </c>
      <c r="AE23" s="5">
        <f>SUM(TASA_TOTAL!T23:AE23)</f>
        <v>22.23897188812461</v>
      </c>
      <c r="AF23" s="5">
        <f>SUM(TASA_TOTAL!U23:AF23)</f>
        <v>22.23897188812461</v>
      </c>
      <c r="AG23" s="5">
        <f>SUM(TASA_TOTAL!V23:AG23)</f>
        <v>22.23897188812461</v>
      </c>
      <c r="AH23" s="5">
        <f>SUM(TASA_TOTAL!W23:AH23)</f>
        <v>14.825634958383894</v>
      </c>
      <c r="AI23" s="5">
        <f>SUM(TASA_TOTAL!X23:AI23)</f>
        <v>14.822604272054448</v>
      </c>
      <c r="AJ23" s="5">
        <f>SUM(TASA_TOTAL!Y23:AJ23)</f>
        <v>14.822604272054448</v>
      </c>
      <c r="AK23" s="5">
        <f>SUM(TASA_TOTAL!Z23:AK23)</f>
        <v>7.4100433931474017</v>
      </c>
      <c r="AL23" s="5">
        <f>SUM(TASA_TOTAL!AA23:AL23)</f>
        <v>7.4100433931474017</v>
      </c>
      <c r="AM23" s="5">
        <f>SUM(TASA_TOTAL!AB23:AM23)</f>
        <v>7.4100433931474017</v>
      </c>
      <c r="AN23" s="5">
        <f>SUM(TASA_TOTAL!AC23:AN23)</f>
        <v>7.4100433931474017</v>
      </c>
      <c r="AO23" s="5">
        <f>SUM(TASA_TOTAL!AD23:AO23)</f>
        <v>7.4100433931474017</v>
      </c>
      <c r="AP23" s="5">
        <f>SUM(TASA_TOTAL!AE23:AP23)</f>
        <v>7.4100433931474017</v>
      </c>
      <c r="AQ23" s="5">
        <f>SUM(TASA_TOTAL!AF23:AQ23)</f>
        <v>7.4100433931474017</v>
      </c>
      <c r="AR23" s="5">
        <f>SUM(TASA_TOTAL!AG23:AR23)</f>
        <v>7.4100433931474017</v>
      </c>
      <c r="AS23" s="5">
        <f>SUM(TASA_TOTAL!AH23:AS23)</f>
        <v>14.818508684742854</v>
      </c>
      <c r="AT23" s="5">
        <f>SUM(TASA_TOTAL!AI23:AT23)</f>
        <v>14.818508684742854</v>
      </c>
      <c r="AU23" s="5">
        <f>SUM(TASA_TOTAL!AJ23:AU23)</f>
        <v>14.8167719623733</v>
      </c>
      <c r="AV23" s="5">
        <f>SUM(TASA_TOTAL!AK23:AV23)</f>
        <v>14.8167719623733</v>
      </c>
      <c r="AW23" s="5">
        <f>SUM(TASA_TOTAL!AL23:AW23)</f>
        <v>14.8167719623733</v>
      </c>
      <c r="AX23" s="5">
        <f>SUM(TASA_TOTAL!AM23:AX23)</f>
        <v>14.8167719623733</v>
      </c>
      <c r="AY23" s="5">
        <f>SUM(TASA_TOTAL!AN23:AY23)</f>
        <v>14.8167719623733</v>
      </c>
      <c r="AZ23" s="5">
        <f>SUM(TASA_TOTAL!AO23:AZ23)</f>
        <v>14.8167719623733</v>
      </c>
      <c r="BA23" s="5">
        <f>SUM(TASA_TOTAL!AP23:BA23)</f>
        <v>14.8167719623733</v>
      </c>
      <c r="BB23" s="5">
        <f>SUM(TASA_TOTAL!AQ23:BB23)</f>
        <v>22.224563790142735</v>
      </c>
      <c r="BC23" s="5">
        <f>SUM(TASA_TOTAL!AR23:BC23)</f>
        <v>22.224563790142735</v>
      </c>
      <c r="BD23" s="5">
        <f>SUM(TASA_TOTAL!AS23:BD23)</f>
        <v>22.224563790142735</v>
      </c>
      <c r="BE23" s="5">
        <f>SUM(TASA_TOTAL!AT23:BE23)</f>
        <v>22.223581179358177</v>
      </c>
      <c r="BF23" s="5">
        <f>SUM(TASA_TOTAL!AU23:BF23)</f>
        <v>22.223581179358177</v>
      </c>
      <c r="BG23" s="5">
        <f>SUM(TASA_TOTAL!AV23:BG23)</f>
        <v>22.222496082110439</v>
      </c>
      <c r="BH23" s="5">
        <f>SUM(TASA_TOTAL!AW23:BH23)</f>
        <v>22.222496082110439</v>
      </c>
      <c r="BI23" s="5">
        <f>SUM(TASA_TOTAL!AX23:BI23)</f>
        <v>22.222496082110439</v>
      </c>
      <c r="BJ23" s="5">
        <f>SUM(TASA_TOTAL!AY23:BJ23)</f>
        <v>22.222496082110439</v>
      </c>
      <c r="BK23" s="5">
        <f>SUM(TASA_TOTAL!AZ23:BK23)</f>
        <v>29.6290226246416</v>
      </c>
      <c r="BL23" s="5">
        <f>SUM(TASA_TOTAL!BA23:BL23)</f>
        <v>29.6290226246416</v>
      </c>
      <c r="BM23" s="5">
        <f>SUM(TASA_TOTAL!BB23:BM23)</f>
        <v>37.035097468668589</v>
      </c>
      <c r="BN23" s="5">
        <f>SUM(TASA_TOTAL!BC23:BN23)</f>
        <v>29.627305640899159</v>
      </c>
      <c r="BO23" s="5">
        <f>SUM(TASA_TOTAL!BD23:BO23)</f>
        <v>29.627305640899159</v>
      </c>
      <c r="BP23" s="5">
        <f>SUM(TASA_TOTAL!BE23:BP23)</f>
        <v>29.627305640899159</v>
      </c>
      <c r="BQ23" s="5">
        <f>SUM(TASA_TOTAL!BF23:BQ23)</f>
        <v>22.219822960088266</v>
      </c>
      <c r="BR23" s="5">
        <f>SUM(TASA_TOTAL!BG23:BR23)</f>
        <v>22.219822960088266</v>
      </c>
      <c r="BS23" s="5">
        <f>SUM(TASA_TOTAL!BH23:BS23)</f>
        <v>14.812601386558153</v>
      </c>
    </row>
    <row r="24" spans="1:71" x14ac:dyDescent="0.3">
      <c r="A24" s="4">
        <v>206</v>
      </c>
      <c r="B24" s="3" t="s">
        <v>26</v>
      </c>
      <c r="C24" s="3" t="s">
        <v>21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>
        <f>SUM(TASA_TOTAL!E24:P24)</f>
        <v>22.791041620489924</v>
      </c>
      <c r="Q24" s="5">
        <f>SUM(TASA_TOTAL!F24:Q24)</f>
        <v>22.791041620489924</v>
      </c>
      <c r="R24" s="5">
        <f>SUM(TASA_TOTAL!G24:R24)</f>
        <v>30.355271986696884</v>
      </c>
      <c r="S24" s="5">
        <f>SUM(TASA_TOTAL!H24:S24)</f>
        <v>30.355271986696884</v>
      </c>
      <c r="T24" s="5">
        <f>SUM(TASA_TOTAL!I24:T24)</f>
        <v>30.355271986696884</v>
      </c>
      <c r="U24" s="5">
        <f>SUM(TASA_TOTAL!J24:U24)</f>
        <v>22.750496233222904</v>
      </c>
      <c r="V24" s="5">
        <f>SUM(TASA_TOTAL!K24:V24)</f>
        <v>30.24515404895438</v>
      </c>
      <c r="W24" s="5">
        <f>SUM(TASA_TOTAL!L24:W24)</f>
        <v>30.24515404895438</v>
      </c>
      <c r="X24" s="5">
        <f>SUM(TASA_TOTAL!M24:X24)</f>
        <v>30.24515404895438</v>
      </c>
      <c r="Y24" s="5">
        <f>SUM(TASA_TOTAL!N24:Y24)</f>
        <v>22.658932423407329</v>
      </c>
      <c r="Z24" s="5">
        <f>SUM(TASA_TOTAL!O24:Z24)</f>
        <v>22.658932423407329</v>
      </c>
      <c r="AA24" s="5">
        <f>SUM(TASA_TOTAL!P24:AA24)</f>
        <v>22.658932423407329</v>
      </c>
      <c r="AB24" s="5">
        <f>SUM(TASA_TOTAL!Q24:AB24)</f>
        <v>45.227201437173974</v>
      </c>
      <c r="AC24" s="5">
        <f>SUM(TASA_TOTAL!R24:AC24)</f>
        <v>45.227201437173974</v>
      </c>
      <c r="AD24" s="5">
        <f>SUM(TASA_TOTAL!S24:AD24)</f>
        <v>37.662971070967018</v>
      </c>
      <c r="AE24" s="5">
        <f>SUM(TASA_TOTAL!T24:AE24)</f>
        <v>37.662971070967018</v>
      </c>
      <c r="AF24" s="5">
        <f>SUM(TASA_TOTAL!U24:AF24)</f>
        <v>37.662971070967018</v>
      </c>
      <c r="AG24" s="5">
        <f>SUM(TASA_TOTAL!V24:AG24)</f>
        <v>37.662971070967018</v>
      </c>
      <c r="AH24" s="5">
        <f>SUM(TASA_TOTAL!W24:AH24)</f>
        <v>22.568269013766646</v>
      </c>
      <c r="AI24" s="5">
        <f>SUM(TASA_TOTAL!X24:AI24)</f>
        <v>22.568269013766646</v>
      </c>
      <c r="AJ24" s="5">
        <f>SUM(TASA_TOTAL!Y24:AJ24)</f>
        <v>22.568269013766646</v>
      </c>
      <c r="AK24" s="5">
        <f>SUM(TASA_TOTAL!Z24:AK24)</f>
        <v>22.568269013766646</v>
      </c>
      <c r="AL24" s="5">
        <f>SUM(TASA_TOTAL!AA24:AL24)</f>
        <v>22.568269013766646</v>
      </c>
      <c r="AM24" s="5">
        <f>SUM(TASA_TOTAL!AB24:AM24)</f>
        <v>22.568269013766646</v>
      </c>
      <c r="AN24" s="5">
        <f>SUM(TASA_TOTAL!AC24:AN24)</f>
        <v>0</v>
      </c>
      <c r="AO24" s="5">
        <f>SUM(TASA_TOTAL!AD24:AO24)</f>
        <v>0</v>
      </c>
      <c r="AP24" s="5">
        <f>SUM(TASA_TOTAL!AE24:AP24)</f>
        <v>0</v>
      </c>
      <c r="AQ24" s="5">
        <f>SUM(TASA_TOTAL!AF24:AQ24)</f>
        <v>7.4644675718247377</v>
      </c>
      <c r="AR24" s="5">
        <f>SUM(TASA_TOTAL!AG24:AR24)</f>
        <v>14.925323025140766</v>
      </c>
      <c r="AS24" s="5">
        <f>SUM(TASA_TOTAL!AH24:AS24)</f>
        <v>14.925323025140766</v>
      </c>
      <c r="AT24" s="5">
        <f>SUM(TASA_TOTAL!AI24:AT24)</f>
        <v>14.925323025140766</v>
      </c>
      <c r="AU24" s="5">
        <f>SUM(TASA_TOTAL!AJ24:AU24)</f>
        <v>14.925323025140766</v>
      </c>
      <c r="AV24" s="5">
        <f>SUM(TASA_TOTAL!AK24:AV24)</f>
        <v>14.925323025140766</v>
      </c>
      <c r="AW24" s="5">
        <f>SUM(TASA_TOTAL!AL24:AW24)</f>
        <v>14.925323025140766</v>
      </c>
      <c r="AX24" s="5">
        <f>SUM(TASA_TOTAL!AM24:AX24)</f>
        <v>22.365006837310986</v>
      </c>
      <c r="AY24" s="5">
        <f>SUM(TASA_TOTAL!AN24:AY24)</f>
        <v>22.365006837310986</v>
      </c>
      <c r="AZ24" s="5">
        <f>SUM(TASA_TOTAL!AO24:AZ24)</f>
        <v>22.365006837310986</v>
      </c>
      <c r="BA24" s="5">
        <f>SUM(TASA_TOTAL!AP24:BA24)</f>
        <v>29.794270865159667</v>
      </c>
      <c r="BB24" s="5">
        <f>SUM(TASA_TOTAL!AQ24:BB24)</f>
        <v>29.794270865159667</v>
      </c>
      <c r="BC24" s="5">
        <f>SUM(TASA_TOTAL!AR24:BC24)</f>
        <v>22.32980329333493</v>
      </c>
      <c r="BD24" s="5">
        <f>SUM(TASA_TOTAL!AS24:BD24)</f>
        <v>14.868947840018901</v>
      </c>
      <c r="BE24" s="5">
        <f>SUM(TASA_TOTAL!AT24:BE24)</f>
        <v>14.868947840018901</v>
      </c>
      <c r="BF24" s="5">
        <f>SUM(TASA_TOTAL!AU24:BF24)</f>
        <v>29.692910884973372</v>
      </c>
      <c r="BG24" s="5">
        <f>SUM(TASA_TOTAL!AV24:BG24)</f>
        <v>29.692910884973372</v>
      </c>
      <c r="BH24" s="5">
        <f>SUM(TASA_TOTAL!AW24:BH24)</f>
        <v>29.692910884973372</v>
      </c>
      <c r="BI24" s="5">
        <f>SUM(TASA_TOTAL!AX24:BI24)</f>
        <v>29.692910884973372</v>
      </c>
      <c r="BJ24" s="5">
        <f>SUM(TASA_TOTAL!AY24:BJ24)</f>
        <v>22.253227072803153</v>
      </c>
      <c r="BK24" s="5">
        <f>SUM(TASA_TOTAL!AZ24:BK24)</f>
        <v>22.253227072803153</v>
      </c>
      <c r="BL24" s="5">
        <f>SUM(TASA_TOTAL!BA24:BL24)</f>
        <v>22.253227072803153</v>
      </c>
      <c r="BM24" s="5">
        <f>SUM(TASA_TOTAL!BB24:BM24)</f>
        <v>29.600294027746141</v>
      </c>
      <c r="BN24" s="5">
        <f>SUM(TASA_TOTAL!BC24:BN24)</f>
        <v>29.600294027746141</v>
      </c>
      <c r="BO24" s="5">
        <f>SUM(TASA_TOTAL!BD24:BO24)</f>
        <v>29.600294027746141</v>
      </c>
      <c r="BP24" s="5">
        <f>SUM(TASA_TOTAL!BE24:BP24)</f>
        <v>29.600294027746141</v>
      </c>
      <c r="BQ24" s="5">
        <f>SUM(TASA_TOTAL!BF24:BQ24)</f>
        <v>29.600294027746141</v>
      </c>
      <c r="BR24" s="5">
        <f>SUM(TASA_TOTAL!BG24:BR24)</f>
        <v>22.147863988252599</v>
      </c>
      <c r="BS24" s="5">
        <f>SUM(TASA_TOTAL!BH24:BS24)</f>
        <v>22.147863988252599</v>
      </c>
    </row>
    <row r="25" spans="1:71" x14ac:dyDescent="0.3">
      <c r="A25" s="4">
        <v>207</v>
      </c>
      <c r="B25" s="3" t="s">
        <v>27</v>
      </c>
      <c r="C25" s="3" t="s">
        <v>21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>
        <f>SUM(TASA_TOTAL!E25:P25)</f>
        <v>66.035005439571449</v>
      </c>
      <c r="Q25" s="5">
        <f>SUM(TASA_TOTAL!F25:Q25)</f>
        <v>68.421708381328386</v>
      </c>
      <c r="R25" s="5">
        <f>SUM(TASA_TOTAL!G25:R25)</f>
        <v>85.477180024160404</v>
      </c>
      <c r="S25" s="5">
        <f>SUM(TASA_TOTAL!H25:S25)</f>
        <v>92.765881177137231</v>
      </c>
      <c r="T25" s="5">
        <f>SUM(TASA_TOTAL!I25:T25)</f>
        <v>87.864961823919828</v>
      </c>
      <c r="U25" s="5">
        <f>SUM(TASA_TOTAL!J25:U25)</f>
        <v>97.561946927099967</v>
      </c>
      <c r="V25" s="5">
        <f>SUM(TASA_TOTAL!K25:V25)</f>
        <v>104.82272361428147</v>
      </c>
      <c r="W25" s="5">
        <f>SUM(TASA_TOTAL!L25:W25)</f>
        <v>126.69160462620935</v>
      </c>
      <c r="X25" s="5">
        <f>SUM(TASA_TOTAL!M25:X25)</f>
        <v>124.19837250349761</v>
      </c>
      <c r="Y25" s="5">
        <f>SUM(TASA_TOTAL!N25:Y25)</f>
        <v>116.86835903814548</v>
      </c>
      <c r="Z25" s="5">
        <f>SUM(TASA_TOTAL!O25:Z25)</f>
        <v>102.20070255491444</v>
      </c>
      <c r="AA25" s="5">
        <f>SUM(TASA_TOTAL!P25:AA25)</f>
        <v>97.303690836944028</v>
      </c>
      <c r="AB25" s="5">
        <f>SUM(TASA_TOTAL!Q25:AB25)</f>
        <v>109.42079048797159</v>
      </c>
      <c r="AC25" s="5">
        <f>SUM(TASA_TOTAL!R25:AC25)</f>
        <v>99.669411497019695</v>
      </c>
      <c r="AD25" s="5">
        <f>SUM(TASA_TOTAL!S25:AD25)</f>
        <v>92.297430656083392</v>
      </c>
      <c r="AE25" s="5">
        <f>SUM(TASA_TOTAL!T25:AE25)</f>
        <v>82.556806617658253</v>
      </c>
      <c r="AF25" s="5">
        <f>SUM(TASA_TOTAL!U25:AF25)</f>
        <v>84.975155130962762</v>
      </c>
      <c r="AG25" s="5">
        <f>SUM(TASA_TOTAL!V25:AG25)</f>
        <v>72.797246733240243</v>
      </c>
      <c r="AH25" s="5">
        <f>SUM(TASA_TOTAL!W25:AH25)</f>
        <v>65.473028936938562</v>
      </c>
      <c r="AI25" s="5">
        <f>SUM(TASA_TOTAL!X25:AI25)</f>
        <v>43.604147925010693</v>
      </c>
      <c r="AJ25" s="5">
        <f>SUM(TASA_TOTAL!Y25:AJ25)</f>
        <v>41.145211824839947</v>
      </c>
      <c r="AK25" s="5">
        <f>SUM(TASA_TOTAL!Z25:AK25)</f>
        <v>41.145211824839947</v>
      </c>
      <c r="AL25" s="5">
        <f>SUM(TASA_TOTAL!AA25:AL25)</f>
        <v>41.130195900060386</v>
      </c>
      <c r="AM25" s="5">
        <f>SUM(TASA_TOTAL!AB25:AM25)</f>
        <v>41.115271301238167</v>
      </c>
      <c r="AN25" s="5">
        <f>SUM(TASA_TOTAL!AC25:AN25)</f>
        <v>33.815359376016296</v>
      </c>
      <c r="AO25" s="5">
        <f>SUM(TASA_TOTAL!AD25:AO25)</f>
        <v>33.815359376016296</v>
      </c>
      <c r="AP25" s="5">
        <f>SUM(TASA_TOTAL!AE25:AP25)</f>
        <v>26.538134798085547</v>
      </c>
      <c r="AQ25" s="5">
        <f>SUM(TASA_TOTAL!AF25:AQ25)</f>
        <v>26.538134798085547</v>
      </c>
      <c r="AR25" s="5">
        <f>SUM(TASA_TOTAL!AG25:AR25)</f>
        <v>26.523768763496427</v>
      </c>
      <c r="AS25" s="5">
        <f>SUM(TASA_TOTAL!AH25:AS25)</f>
        <v>28.912381854946204</v>
      </c>
      <c r="AT25" s="5">
        <f>SUM(TASA_TOTAL!AI25:AT25)</f>
        <v>31.285883513609747</v>
      </c>
      <c r="AU25" s="5">
        <f>SUM(TASA_TOTAL!AJ25:AU25)</f>
        <v>36.087132333066606</v>
      </c>
      <c r="AV25" s="5">
        <f>SUM(TASA_TOTAL!AK25:AV25)</f>
        <v>33.659868673895431</v>
      </c>
      <c r="AW25" s="5">
        <f>SUM(TASA_TOTAL!AL25:AW25)</f>
        <v>36.058289655360888</v>
      </c>
      <c r="AX25" s="5">
        <f>SUM(TASA_TOTAL!AM25:AX25)</f>
        <v>48.03128369148574</v>
      </c>
      <c r="AY25" s="5">
        <f>SUM(TASA_TOTAL!AN25:AY25)</f>
        <v>57.602697922561511</v>
      </c>
      <c r="AZ25" s="5">
        <f>SUM(TASA_TOTAL!AO25:AZ25)</f>
        <v>52.78551019675583</v>
      </c>
      <c r="BA25" s="5">
        <f>SUM(TASA_TOTAL!AP25:BA25)</f>
        <v>52.78551019675583</v>
      </c>
      <c r="BB25" s="5">
        <f>SUM(TASA_TOTAL!AQ25:BB25)</f>
        <v>52.772232423293239</v>
      </c>
      <c r="BC25" s="5">
        <f>SUM(TASA_TOTAL!AR25:BC25)</f>
        <v>59.947962158957267</v>
      </c>
      <c r="BD25" s="5">
        <f>SUM(TASA_TOTAL!AS25:BD25)</f>
        <v>57.543979680241875</v>
      </c>
      <c r="BE25" s="5">
        <f>SUM(TASA_TOTAL!AT25:BE25)</f>
        <v>57.517786215964009</v>
      </c>
      <c r="BF25" s="5">
        <f>SUM(TASA_TOTAL!AU25:BF25)</f>
        <v>52.701263141476595</v>
      </c>
      <c r="BG25" s="5">
        <f>SUM(TASA_TOTAL!AV25:BG25)</f>
        <v>50.287626321340774</v>
      </c>
      <c r="BH25" s="5">
        <f>SUM(TASA_TOTAL!AW25:BH25)</f>
        <v>55.04772749101047</v>
      </c>
      <c r="BI25" s="5">
        <f>SUM(TASA_TOTAL!AX25:BI25)</f>
        <v>55.034775703605639</v>
      </c>
      <c r="BJ25" s="5">
        <f>SUM(TASA_TOTAL!AY25:BJ25)</f>
        <v>45.419608387863668</v>
      </c>
      <c r="BK25" s="5">
        <f>SUM(TASA_TOTAL!AZ25:BK25)</f>
        <v>40.588401464752806</v>
      </c>
      <c r="BL25" s="5">
        <f>SUM(TASA_TOTAL!BA25:BL25)</f>
        <v>45.352915365222124</v>
      </c>
      <c r="BM25" s="5">
        <f>SUM(TASA_TOTAL!BB25:BM25)</f>
        <v>45.352915365222124</v>
      </c>
      <c r="BN25" s="5">
        <f>SUM(TASA_TOTAL!BC25:BN25)</f>
        <v>45.340041652954056</v>
      </c>
      <c r="BO25" s="5">
        <f>SUM(TASA_TOTAL!BD25:BO25)</f>
        <v>40.543356020600037</v>
      </c>
      <c r="BP25" s="5">
        <f>SUM(TASA_TOTAL!BE25:BP25)</f>
        <v>40.543356020600037</v>
      </c>
      <c r="BQ25" s="5">
        <f>SUM(TASA_TOTAL!BF25:BQ25)</f>
        <v>40.517651446998009</v>
      </c>
      <c r="BR25" s="5">
        <f>SUM(TASA_TOTAL!BG25:BR25)</f>
        <v>38.128966890994427</v>
      </c>
      <c r="BS25" s="5">
        <f>SUM(TASA_TOTAL!BH25:BS25)</f>
        <v>40.49090442462898</v>
      </c>
    </row>
    <row r="26" spans="1:71" x14ac:dyDescent="0.3">
      <c r="A26" s="4">
        <v>208</v>
      </c>
      <c r="B26" s="3" t="s">
        <v>28</v>
      </c>
      <c r="C26" s="3" t="s">
        <v>21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>
        <f>SUM(TASA_TOTAL!E26:P26)</f>
        <v>43.674468043571956</v>
      </c>
      <c r="Q26" s="5">
        <f>SUM(TASA_TOTAL!F26:Q26)</f>
        <v>43.674468043571956</v>
      </c>
      <c r="R26" s="5">
        <f>SUM(TASA_TOTAL!G26:R26)</f>
        <v>43.583742455283108</v>
      </c>
      <c r="S26" s="5">
        <f>SUM(TASA_TOTAL!H26:S26)</f>
        <v>48.380394525485436</v>
      </c>
      <c r="T26" s="5">
        <f>SUM(TASA_TOTAL!I26:T26)</f>
        <v>62.749585781419782</v>
      </c>
      <c r="U26" s="5">
        <f>SUM(TASA_TOTAL!J26:U26)</f>
        <v>67.444926658483581</v>
      </c>
      <c r="V26" s="5">
        <f>SUM(TASA_TOTAL!K26:V26)</f>
        <v>76.910608997995865</v>
      </c>
      <c r="W26" s="5">
        <f>SUM(TASA_TOTAL!L26:W26)</f>
        <v>72.055653618773889</v>
      </c>
      <c r="X26" s="5">
        <f>SUM(TASA_TOTAL!M26:X26)</f>
        <v>71.971058616308</v>
      </c>
      <c r="Y26" s="5">
        <f>SUM(TASA_TOTAL!N26:Y26)</f>
        <v>57.451475735345937</v>
      </c>
      <c r="Z26" s="5">
        <f>SUM(TASA_TOTAL!O26:Z26)</f>
        <v>57.451475735345937</v>
      </c>
      <c r="AA26" s="5">
        <f>SUM(TASA_TOTAL!P26:AA26)</f>
        <v>52.626351755302707</v>
      </c>
      <c r="AB26" s="5">
        <f>SUM(TASA_TOTAL!Q26:AB26)</f>
        <v>52.626351755302707</v>
      </c>
      <c r="AC26" s="5">
        <f>SUM(TASA_TOTAL!R26:AC26)</f>
        <v>57.35689577208246</v>
      </c>
      <c r="AD26" s="5">
        <f>SUM(TASA_TOTAL!S26:AD26)</f>
        <v>52.553245617291431</v>
      </c>
      <c r="AE26" s="5">
        <f>SUM(TASA_TOTAL!T26:AE26)</f>
        <v>47.756593547089103</v>
      </c>
      <c r="AF26" s="5">
        <f>SUM(TASA_TOTAL!U26:AF26)</f>
        <v>33.387402291154764</v>
      </c>
      <c r="AG26" s="5">
        <f>SUM(TASA_TOTAL!V26:AG26)</f>
        <v>23.821636006563153</v>
      </c>
      <c r="AH26" s="5">
        <f>SUM(TASA_TOTAL!W26:AH26)</f>
        <v>9.4933113803475724</v>
      </c>
      <c r="AI26" s="5">
        <f>SUM(TASA_TOTAL!X26:AI26)</f>
        <v>9.4933113803475724</v>
      </c>
      <c r="AJ26" s="5">
        <f>SUM(TASA_TOTAL!Y26:AJ26)</f>
        <v>4.730544016779751</v>
      </c>
      <c r="AK26" s="5">
        <f>SUM(TASA_TOTAL!Z26:AK26)</f>
        <v>4.730544016779751</v>
      </c>
      <c r="AL26" s="5">
        <f>SUM(TASA_TOTAL!AA26:AL26)</f>
        <v>4.730544016779751</v>
      </c>
      <c r="AM26" s="5">
        <f>SUM(TASA_TOTAL!AB26:AM26)</f>
        <v>4.730544016779751</v>
      </c>
      <c r="AN26" s="5">
        <f>SUM(TASA_TOTAL!AC26:AN26)</f>
        <v>18.725692365352245</v>
      </c>
      <c r="AO26" s="5">
        <f>SUM(TASA_TOTAL!AD26:AO26)</f>
        <v>18.654628111624845</v>
      </c>
      <c r="AP26" s="5">
        <f>SUM(TASA_TOTAL!AE26:AP26)</f>
        <v>23.308602013822348</v>
      </c>
      <c r="AQ26" s="5">
        <f>SUM(TASA_TOTAL!AF26:AQ26)</f>
        <v>23.308602013822348</v>
      </c>
      <c r="AR26" s="5">
        <f>SUM(TASA_TOTAL!AG26:AR26)</f>
        <v>32.594891046262873</v>
      </c>
      <c r="AS26" s="5">
        <f>SUM(TASA_TOTAL!AH26:AS26)</f>
        <v>37.232707524898018</v>
      </c>
      <c r="AT26" s="5">
        <f>SUM(TASA_TOTAL!AI26:AT26)</f>
        <v>37.232707524898018</v>
      </c>
      <c r="AU26" s="5">
        <f>SUM(TASA_TOTAL!AJ26:AU26)</f>
        <v>46.487352727191642</v>
      </c>
      <c r="AV26" s="5">
        <f>SUM(TASA_TOTAL!AK26:AV26)</f>
        <v>46.487352727191642</v>
      </c>
      <c r="AW26" s="5">
        <f>SUM(TASA_TOTAL!AL26:AW26)</f>
        <v>51.104383147891916</v>
      </c>
      <c r="AX26" s="5">
        <f>SUM(TASA_TOTAL!AM26:AX26)</f>
        <v>51.104383147891916</v>
      </c>
      <c r="AY26" s="5">
        <f>SUM(TASA_TOTAL!AN26:AY26)</f>
        <v>51.104383147891916</v>
      </c>
      <c r="AZ26" s="5">
        <f>SUM(TASA_TOTAL!AO26:AZ26)</f>
        <v>37.109234799319424</v>
      </c>
      <c r="BA26" s="5">
        <f>SUM(TASA_TOTAL!AP26:BA26)</f>
        <v>41.64372097914557</v>
      </c>
      <c r="BB26" s="5">
        <f>SUM(TASA_TOTAL!AQ26:BB26)</f>
        <v>36.989747076948071</v>
      </c>
      <c r="BC26" s="5">
        <f>SUM(TASA_TOTAL!AR26:BC26)</f>
        <v>36.989747076948071</v>
      </c>
      <c r="BD26" s="5">
        <f>SUM(TASA_TOTAL!AS26:BD26)</f>
        <v>36.868194128884944</v>
      </c>
      <c r="BE26" s="5">
        <f>SUM(TASA_TOTAL!AT26:BE26)</f>
        <v>32.2303776502498</v>
      </c>
      <c r="BF26" s="5">
        <f>SUM(TASA_TOTAL!AU26:BF26)</f>
        <v>36.803193641550763</v>
      </c>
      <c r="BG26" s="5">
        <f>SUM(TASA_TOTAL!AV26:BG26)</f>
        <v>27.548548439257139</v>
      </c>
      <c r="BH26" s="5">
        <f>SUM(TASA_TOTAL!AW26:BH26)</f>
        <v>27.548548439257139</v>
      </c>
      <c r="BI26" s="5">
        <f>SUM(TASA_TOTAL!AX26:BI26)</f>
        <v>27.490284453290531</v>
      </c>
      <c r="BJ26" s="5">
        <f>SUM(TASA_TOTAL!AY26:BJ26)</f>
        <v>27.490284453290531</v>
      </c>
      <c r="BK26" s="5">
        <f>SUM(TASA_TOTAL!AZ26:BK26)</f>
        <v>27.490284453290531</v>
      </c>
      <c r="BL26" s="5">
        <f>SUM(TASA_TOTAL!BA26:BL26)</f>
        <v>27.490284453290531</v>
      </c>
      <c r="BM26" s="5">
        <f>SUM(TASA_TOTAL!BB26:BM26)</f>
        <v>22.836855093968726</v>
      </c>
      <c r="BN26" s="5">
        <f>SUM(TASA_TOTAL!BC26:BN26)</f>
        <v>22.836855093968726</v>
      </c>
      <c r="BO26" s="5">
        <f>SUM(TASA_TOTAL!BD26:BO26)</f>
        <v>22.836855093968726</v>
      </c>
      <c r="BP26" s="5">
        <f>SUM(TASA_TOTAL!BE26:BP26)</f>
        <v>18.199346367736077</v>
      </c>
      <c r="BQ26" s="5">
        <f>SUM(TASA_TOTAL!BF26:BQ26)</f>
        <v>18.199346367736077</v>
      </c>
      <c r="BR26" s="5">
        <f>SUM(TASA_TOTAL!BG26:BR26)</f>
        <v>13.626530376435108</v>
      </c>
      <c r="BS26" s="5">
        <f>SUM(TASA_TOTAL!BH26:BS26)</f>
        <v>22.654965112834265</v>
      </c>
    </row>
    <row r="27" spans="1:71" x14ac:dyDescent="0.3">
      <c r="A27" s="4">
        <v>301</v>
      </c>
      <c r="B27" s="3" t="s">
        <v>29</v>
      </c>
      <c r="C27" s="3" t="s">
        <v>30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>
        <f>SUM(TASA_TOTAL!E27:P27)</f>
        <v>14.44141052601659</v>
      </c>
      <c r="Q27" s="5">
        <f>SUM(TASA_TOTAL!F27:Q27)</f>
        <v>14.44141052601659</v>
      </c>
      <c r="R27" s="5">
        <f>SUM(TASA_TOTAL!G27:R27)</f>
        <v>14.44141052601659</v>
      </c>
      <c r="S27" s="5">
        <f>SUM(TASA_TOTAL!H27:S27)</f>
        <v>12.629814777912532</v>
      </c>
      <c r="T27" s="5">
        <f>SUM(TASA_TOTAL!I27:T27)</f>
        <v>12.629814777912532</v>
      </c>
      <c r="U27" s="5">
        <f>SUM(TASA_TOTAL!J27:U27)</f>
        <v>10.820849153184437</v>
      </c>
      <c r="V27" s="5">
        <f>SUM(TASA_TOTAL!K27:V27)</f>
        <v>7.2056566786842762</v>
      </c>
      <c r="W27" s="5">
        <f>SUM(TASA_TOTAL!L27:W27)</f>
        <v>7.2056566786842762</v>
      </c>
      <c r="X27" s="5">
        <f>SUM(TASA_TOTAL!M27:X27)</f>
        <v>10.776839710684436</v>
      </c>
      <c r="Y27" s="5">
        <f>SUM(TASA_TOTAL!N27:Y27)</f>
        <v>10.776839710684436</v>
      </c>
      <c r="Z27" s="5">
        <f>SUM(TASA_TOTAL!O27:Z27)</f>
        <v>7.1536154188903032</v>
      </c>
      <c r="AA27" s="5">
        <f>SUM(TASA_TOTAL!P27:AA27)</f>
        <v>7.1337748213017038</v>
      </c>
      <c r="AB27" s="5">
        <f>SUM(TASA_TOTAL!Q27:AB27)</f>
        <v>7.1337748213017038</v>
      </c>
      <c r="AC27" s="5">
        <f>SUM(TASA_TOTAL!R27:AC27)</f>
        <v>7.1337748213017038</v>
      </c>
      <c r="AD27" s="5">
        <f>SUM(TASA_TOTAL!S27:AD27)</f>
        <v>7.1337748213017038</v>
      </c>
      <c r="AE27" s="5">
        <f>SUM(TASA_TOTAL!T27:AE27)</f>
        <v>10.680679613026848</v>
      </c>
      <c r="AF27" s="5">
        <f>SUM(TASA_TOTAL!U27:AF27)</f>
        <v>12.452375134338094</v>
      </c>
      <c r="AG27" s="5">
        <f>SUM(TASA_TOTAL!V27:AG27)</f>
        <v>14.222309778519636</v>
      </c>
      <c r="AH27" s="5">
        <f>SUM(TASA_TOTAL!W27:AH27)</f>
        <v>14.222309778519636</v>
      </c>
      <c r="AI27" s="5">
        <f>SUM(TASA_TOTAL!X27:AI27)</f>
        <v>23.054322502267063</v>
      </c>
      <c r="AJ27" s="5">
        <f>SUM(TASA_TOTAL!Y27:AJ27)</f>
        <v>19.483139470266899</v>
      </c>
      <c r="AK27" s="5">
        <f>SUM(TASA_TOTAL!Z27:AK27)</f>
        <v>19.483139470266899</v>
      </c>
      <c r="AL27" s="5">
        <f>SUM(TASA_TOTAL!AA27:AL27)</f>
        <v>19.462063623703667</v>
      </c>
      <c r="AM27" s="5">
        <f>SUM(TASA_TOTAL!AB27:AM27)</f>
        <v>17.681632366933531</v>
      </c>
      <c r="AN27" s="5">
        <f>SUM(TASA_TOTAL!AC27:AN27)</f>
        <v>19.439163387356043</v>
      </c>
      <c r="AO27" s="5">
        <f>SUM(TASA_TOTAL!AD27:AO27)</f>
        <v>21.194916120940341</v>
      </c>
      <c r="AP27" s="5">
        <f>SUM(TASA_TOTAL!AE27:AP27)</f>
        <v>21.194916120940341</v>
      </c>
      <c r="AQ27" s="5">
        <f>SUM(TASA_TOTAL!AF27:AQ27)</f>
        <v>17.648011329215194</v>
      </c>
      <c r="AR27" s="5">
        <f>SUM(TASA_TOTAL!AG27:AR27)</f>
        <v>19.37713600848776</v>
      </c>
      <c r="AS27" s="5">
        <f>SUM(TASA_TOTAL!AH27:AS27)</f>
        <v>17.607201364306217</v>
      </c>
      <c r="AT27" s="5">
        <f>SUM(TASA_TOTAL!AI27:AT27)</f>
        <v>17.607201364306217</v>
      </c>
      <c r="AU27" s="5">
        <f>SUM(TASA_TOTAL!AJ27:AU27)</f>
        <v>8.7751886405587936</v>
      </c>
      <c r="AV27" s="5">
        <f>SUM(TASA_TOTAL!AK27:AV27)</f>
        <v>8.7751886405587936</v>
      </c>
      <c r="AW27" s="5">
        <f>SUM(TASA_TOTAL!AL27:AW27)</f>
        <v>8.7751886405587936</v>
      </c>
      <c r="AX27" s="5">
        <f>SUM(TASA_TOTAL!AM27:AX27)</f>
        <v>7.0141039545906203</v>
      </c>
      <c r="AY27" s="5">
        <f>SUM(TASA_TOTAL!AN27:AY27)</f>
        <v>8.751962198862147</v>
      </c>
      <c r="AZ27" s="5">
        <f>SUM(TASA_TOTAL!AO27:AZ27)</f>
        <v>6.994431178439636</v>
      </c>
      <c r="BA27" s="5">
        <f>SUM(TASA_TOTAL!AP27:BA27)</f>
        <v>5.2386784448553376</v>
      </c>
      <c r="BB27" s="5">
        <f>SUM(TASA_TOTAL!AQ27:BB27)</f>
        <v>6.971101781027472</v>
      </c>
      <c r="BC27" s="5">
        <f>SUM(TASA_TOTAL!AR27:BC27)</f>
        <v>6.971101781027472</v>
      </c>
      <c r="BD27" s="5">
        <f>SUM(TASA_TOTAL!AS27:BD27)</f>
        <v>6.927845106927137</v>
      </c>
      <c r="BE27" s="5">
        <f>SUM(TASA_TOTAL!AT27:BE27)</f>
        <v>6.927845106927137</v>
      </c>
      <c r="BF27" s="5">
        <f>SUM(TASA_TOTAL!AU27:BF27)</f>
        <v>6.927845106927137</v>
      </c>
      <c r="BG27" s="5">
        <f>SUM(TASA_TOTAL!AV27:BG27)</f>
        <v>6.927845106927137</v>
      </c>
      <c r="BH27" s="5">
        <f>SUM(TASA_TOTAL!AW27:BH27)</f>
        <v>6.927845106927137</v>
      </c>
      <c r="BI27" s="5">
        <f>SUM(TASA_TOTAL!AX27:BI27)</f>
        <v>6.927845106927137</v>
      </c>
      <c r="BJ27" s="5">
        <f>SUM(TASA_TOTAL!AY27:BJ27)</f>
        <v>6.927845106927137</v>
      </c>
      <c r="BK27" s="5">
        <f>SUM(TASA_TOTAL!AZ27:BK27)</f>
        <v>5.1899868626556112</v>
      </c>
      <c r="BL27" s="5">
        <f>SUM(TASA_TOTAL!BA27:BL27)</f>
        <v>6.9041354450547363</v>
      </c>
      <c r="BM27" s="5">
        <f>SUM(TASA_TOTAL!BB27:BM27)</f>
        <v>6.9041354450547363</v>
      </c>
      <c r="BN27" s="5">
        <f>SUM(TASA_TOTAL!BC27:BN27)</f>
        <v>5.1717121088826019</v>
      </c>
      <c r="BO27" s="5">
        <f>SUM(TASA_TOTAL!BD27:BO27)</f>
        <v>5.1717121088826019</v>
      </c>
      <c r="BP27" s="5">
        <f>SUM(TASA_TOTAL!BE27:BP27)</f>
        <v>1.7141485823991254</v>
      </c>
      <c r="BQ27" s="5">
        <f>SUM(TASA_TOTAL!BF27:BQ27)</f>
        <v>1.7141485823991254</v>
      </c>
      <c r="BR27" s="5">
        <f>SUM(TASA_TOTAL!BG27:BR27)</f>
        <v>3.4173416246135568</v>
      </c>
      <c r="BS27" s="5">
        <f>SUM(TASA_TOTAL!BH27:BS27)</f>
        <v>3.4173416246135568</v>
      </c>
    </row>
    <row r="28" spans="1:71" x14ac:dyDescent="0.3">
      <c r="A28" s="4">
        <v>302</v>
      </c>
      <c r="B28" s="3" t="s">
        <v>31</v>
      </c>
      <c r="C28" s="3" t="s">
        <v>30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>
        <f>SUM(TASA_TOTAL!E28:P28)</f>
        <v>9.2670548562133526</v>
      </c>
      <c r="Q28" s="5">
        <f>SUM(TASA_TOTAL!F28:Q28)</f>
        <v>9.2670548562133526</v>
      </c>
      <c r="R28" s="5">
        <f>SUM(TASA_TOTAL!G28:R28)</f>
        <v>4.5981239654221078</v>
      </c>
      <c r="S28" s="5">
        <f>SUM(TASA_TOTAL!H28:S28)</f>
        <v>9.1759026682667226</v>
      </c>
      <c r="T28" s="5">
        <f>SUM(TASA_TOTAL!I28:T28)</f>
        <v>9.1759026682667226</v>
      </c>
      <c r="U28" s="5">
        <f>SUM(TASA_TOTAL!J28:U28)</f>
        <v>9.1759026682667226</v>
      </c>
      <c r="V28" s="5">
        <f>SUM(TASA_TOTAL!K28:V28)</f>
        <v>9.1759026682667226</v>
      </c>
      <c r="W28" s="5">
        <f>SUM(TASA_TOTAL!L28:W28)</f>
        <v>9.1759026682667226</v>
      </c>
      <c r="X28" s="5">
        <f>SUM(TASA_TOTAL!M28:X28)</f>
        <v>9.1759026682667226</v>
      </c>
      <c r="Y28" s="5">
        <f>SUM(TASA_TOTAL!N28:Y28)</f>
        <v>9.1759026682667226</v>
      </c>
      <c r="Z28" s="5">
        <f>SUM(TASA_TOTAL!O28:Z28)</f>
        <v>9.1759026682667226</v>
      </c>
      <c r="AA28" s="5">
        <f>SUM(TASA_TOTAL!P28:AA28)</f>
        <v>13.701559414736689</v>
      </c>
      <c r="AB28" s="5">
        <f>SUM(TASA_TOTAL!Q28:AB28)</f>
        <v>9.1034354493145813</v>
      </c>
      <c r="AC28" s="5">
        <f>SUM(TASA_TOTAL!R28:AC28)</f>
        <v>9.1034354493145813</v>
      </c>
      <c r="AD28" s="5">
        <f>SUM(TASA_TOTAL!S28:AD28)</f>
        <v>13.610369708347605</v>
      </c>
      <c r="AE28" s="5">
        <f>SUM(TASA_TOTAL!T28:AE28)</f>
        <v>9.0325910055029901</v>
      </c>
      <c r="AF28" s="5">
        <f>SUM(TASA_TOTAL!U28:AF28)</f>
        <v>9.0325910055029901</v>
      </c>
      <c r="AG28" s="5">
        <f>SUM(TASA_TOTAL!V28:AG28)</f>
        <v>9.0325910055029901</v>
      </c>
      <c r="AH28" s="5">
        <f>SUM(TASA_TOTAL!W28:AH28)</f>
        <v>9.0325910055029901</v>
      </c>
      <c r="AI28" s="5">
        <f>SUM(TASA_TOTAL!X28:AI28)</f>
        <v>26.939406173551113</v>
      </c>
      <c r="AJ28" s="5">
        <f>SUM(TASA_TOTAL!Y28:AJ28)</f>
        <v>26.939406173551113</v>
      </c>
      <c r="AK28" s="5">
        <f>SUM(TASA_TOTAL!Z28:AK28)</f>
        <v>26.939406173551113</v>
      </c>
      <c r="AL28" s="5">
        <f>SUM(TASA_TOTAL!AA28:AL28)</f>
        <v>26.939406173551113</v>
      </c>
      <c r="AM28" s="5">
        <f>SUM(TASA_TOTAL!AB28:AM28)</f>
        <v>22.413749427081147</v>
      </c>
      <c r="AN28" s="5">
        <f>SUM(TASA_TOTAL!AC28:AN28)</f>
        <v>22.413749427081147</v>
      </c>
      <c r="AO28" s="5">
        <f>SUM(TASA_TOTAL!AD28:AO28)</f>
        <v>22.413749427081147</v>
      </c>
      <c r="AP28" s="5">
        <f>SUM(TASA_TOTAL!AE28:AP28)</f>
        <v>17.906815168048123</v>
      </c>
      <c r="AQ28" s="5">
        <f>SUM(TASA_TOTAL!AF28:AQ28)</f>
        <v>17.906815168048123</v>
      </c>
      <c r="AR28" s="5">
        <f>SUM(TASA_TOTAL!AG28:AR28)</f>
        <v>17.906815168048123</v>
      </c>
      <c r="AS28" s="5">
        <f>SUM(TASA_TOTAL!AH28:AS28)</f>
        <v>17.906815168048123</v>
      </c>
      <c r="AT28" s="5">
        <f>SUM(TASA_TOTAL!AI28:AT28)</f>
        <v>17.906815168048123</v>
      </c>
      <c r="AU28" s="5">
        <f>SUM(TASA_TOTAL!AJ28:AU28)</f>
        <v>0</v>
      </c>
      <c r="AV28" s="5">
        <f>SUM(TASA_TOTAL!AK28:AV28)</f>
        <v>0</v>
      </c>
      <c r="AW28" s="5">
        <f>SUM(TASA_TOTAL!AL28:AW28)</f>
        <v>0</v>
      </c>
      <c r="AX28" s="5">
        <f>SUM(TASA_TOTAL!AM28:AX28)</f>
        <v>0</v>
      </c>
      <c r="AY28" s="5">
        <f>SUM(TASA_TOTAL!AN28:AY28)</f>
        <v>0</v>
      </c>
      <c r="AZ28" s="5">
        <f>SUM(TASA_TOTAL!AO28:AZ28)</f>
        <v>0</v>
      </c>
      <c r="BA28" s="5">
        <f>SUM(TASA_TOTAL!AP28:BA28)</f>
        <v>0</v>
      </c>
      <c r="BB28" s="5">
        <f>SUM(TASA_TOTAL!AQ28:BB28)</f>
        <v>0</v>
      </c>
      <c r="BC28" s="5">
        <f>SUM(TASA_TOTAL!AR28:BC28)</f>
        <v>0</v>
      </c>
      <c r="BD28" s="5">
        <f>SUM(TASA_TOTAL!AS28:BD28)</f>
        <v>0</v>
      </c>
      <c r="BE28" s="5">
        <f>SUM(TASA_TOTAL!AT28:BE28)</f>
        <v>0</v>
      </c>
      <c r="BF28" s="5">
        <f>SUM(TASA_TOTAL!AU28:BF28)</f>
        <v>0</v>
      </c>
      <c r="BG28" s="5">
        <f>SUM(TASA_TOTAL!AV28:BG28)</f>
        <v>0</v>
      </c>
      <c r="BH28" s="5">
        <f>SUM(TASA_TOTAL!AW28:BH28)</f>
        <v>0</v>
      </c>
      <c r="BI28" s="5">
        <f>SUM(TASA_TOTAL!AX28:BI28)</f>
        <v>0</v>
      </c>
      <c r="BJ28" s="5">
        <f>SUM(TASA_TOTAL!AY28:BJ28)</f>
        <v>0</v>
      </c>
      <c r="BK28" s="5">
        <f>SUM(TASA_TOTAL!AZ28:BK28)</f>
        <v>0</v>
      </c>
      <c r="BL28" s="5">
        <f>SUM(TASA_TOTAL!BA28:BL28)</f>
        <v>0</v>
      </c>
      <c r="BM28" s="5">
        <f>SUM(TASA_TOTAL!BB28:BM28)</f>
        <v>0</v>
      </c>
      <c r="BN28" s="5">
        <f>SUM(TASA_TOTAL!BC28:BN28)</f>
        <v>0</v>
      </c>
      <c r="BO28" s="5">
        <f>SUM(TASA_TOTAL!BD28:BO28)</f>
        <v>0</v>
      </c>
      <c r="BP28" s="5">
        <f>SUM(TASA_TOTAL!BE28:BP28)</f>
        <v>4.297162225613504</v>
      </c>
      <c r="BQ28" s="5">
        <f>SUM(TASA_TOTAL!BF28:BQ28)</f>
        <v>4.297162225613504</v>
      </c>
      <c r="BR28" s="5">
        <f>SUM(TASA_TOTAL!BG28:BR28)</f>
        <v>4.297162225613504</v>
      </c>
      <c r="BS28" s="5">
        <f>SUM(TASA_TOTAL!BH28:BS28)</f>
        <v>4.297162225613504</v>
      </c>
    </row>
    <row r="29" spans="1:71" x14ac:dyDescent="0.3">
      <c r="A29" s="4">
        <v>303</v>
      </c>
      <c r="B29" s="3" t="s">
        <v>32</v>
      </c>
      <c r="C29" s="3" t="s">
        <v>30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>
        <f>SUM(TASA_TOTAL!E29:P29)</f>
        <v>0</v>
      </c>
      <c r="Q29" s="5">
        <f>SUM(TASA_TOTAL!F29:Q29)</f>
        <v>0</v>
      </c>
      <c r="R29" s="5">
        <f>SUM(TASA_TOTAL!G29:R29)</f>
        <v>0</v>
      </c>
      <c r="S29" s="5">
        <f>SUM(TASA_TOTAL!H29:S29)</f>
        <v>10.967193675933924</v>
      </c>
      <c r="T29" s="5">
        <f>SUM(TASA_TOTAL!I29:T29)</f>
        <v>10.967193675933924</v>
      </c>
      <c r="U29" s="5">
        <f>SUM(TASA_TOTAL!J29:U29)</f>
        <v>10.967193675933924</v>
      </c>
      <c r="V29" s="5">
        <f>SUM(TASA_TOTAL!K29:V29)</f>
        <v>10.967193675933924</v>
      </c>
      <c r="W29" s="5">
        <f>SUM(TASA_TOTAL!L29:W29)</f>
        <v>10.967193675933924</v>
      </c>
      <c r="X29" s="5">
        <f>SUM(TASA_TOTAL!M29:X29)</f>
        <v>10.967193675933924</v>
      </c>
      <c r="Y29" s="5">
        <f>SUM(TASA_TOTAL!N29:Y29)</f>
        <v>10.967193675933924</v>
      </c>
      <c r="Z29" s="5">
        <f>SUM(TASA_TOTAL!O29:Z29)</f>
        <v>10.967193675933924</v>
      </c>
      <c r="AA29" s="5">
        <f>SUM(TASA_TOTAL!P29:AA29)</f>
        <v>16.381102696776594</v>
      </c>
      <c r="AB29" s="5">
        <f>SUM(TASA_TOTAL!Q29:AB29)</f>
        <v>16.381102696776594</v>
      </c>
      <c r="AC29" s="5">
        <f>SUM(TASA_TOTAL!R29:AC29)</f>
        <v>16.381102696776594</v>
      </c>
      <c r="AD29" s="5">
        <f>SUM(TASA_TOTAL!S29:AD29)</f>
        <v>16.381102696776594</v>
      </c>
      <c r="AE29" s="5">
        <f>SUM(TASA_TOTAL!T29:AE29)</f>
        <v>5.413909020842671</v>
      </c>
      <c r="AF29" s="5">
        <f>SUM(TASA_TOTAL!U29:AF29)</f>
        <v>5.413909020842671</v>
      </c>
      <c r="AG29" s="5">
        <f>SUM(TASA_TOTAL!V29:AG29)</f>
        <v>5.413909020842671</v>
      </c>
      <c r="AH29" s="5">
        <f>SUM(TASA_TOTAL!W29:AH29)</f>
        <v>5.413909020842671</v>
      </c>
      <c r="AI29" s="5">
        <f>SUM(TASA_TOTAL!X29:AI29)</f>
        <v>5.413909020842671</v>
      </c>
      <c r="AJ29" s="5">
        <f>SUM(TASA_TOTAL!Y29:AJ29)</f>
        <v>5.413909020842671</v>
      </c>
      <c r="AK29" s="5">
        <f>SUM(TASA_TOTAL!Z29:AK29)</f>
        <v>5.413909020842671</v>
      </c>
      <c r="AL29" s="5">
        <f>SUM(TASA_TOTAL!AA29:AL29)</f>
        <v>5.413909020842671</v>
      </c>
      <c r="AM29" s="5">
        <f>SUM(TASA_TOTAL!AB29:AM29)</f>
        <v>0</v>
      </c>
      <c r="AN29" s="5">
        <f>SUM(TASA_TOTAL!AC29:AN29)</f>
        <v>0</v>
      </c>
      <c r="AO29" s="5">
        <f>SUM(TASA_TOTAL!AD29:AO29)</f>
        <v>0</v>
      </c>
      <c r="AP29" s="5">
        <f>SUM(TASA_TOTAL!AE29:AP29)</f>
        <v>0</v>
      </c>
      <c r="AQ29" s="5">
        <f>SUM(TASA_TOTAL!AF29:AQ29)</f>
        <v>0</v>
      </c>
      <c r="AR29" s="5">
        <f>SUM(TASA_TOTAL!AG29:AR29)</f>
        <v>0</v>
      </c>
      <c r="AS29" s="5">
        <f>SUM(TASA_TOTAL!AH29:AS29)</f>
        <v>0</v>
      </c>
      <c r="AT29" s="5">
        <f>SUM(TASA_TOTAL!AI29:AT29)</f>
        <v>0</v>
      </c>
      <c r="AU29" s="5">
        <f>SUM(TASA_TOTAL!AJ29:AU29)</f>
        <v>0</v>
      </c>
      <c r="AV29" s="5">
        <f>SUM(TASA_TOTAL!AK29:AV29)</f>
        <v>0</v>
      </c>
      <c r="AW29" s="5">
        <f>SUM(TASA_TOTAL!AL29:AW29)</f>
        <v>0</v>
      </c>
      <c r="AX29" s="5">
        <f>SUM(TASA_TOTAL!AM29:AX29)</f>
        <v>0</v>
      </c>
      <c r="AY29" s="5">
        <f>SUM(TASA_TOTAL!AN29:AY29)</f>
        <v>5.2396448033272147</v>
      </c>
      <c r="AZ29" s="5">
        <f>SUM(TASA_TOTAL!AO29:AZ29)</f>
        <v>5.2396448033272147</v>
      </c>
      <c r="BA29" s="5">
        <f>SUM(TASA_TOTAL!AP29:BA29)</f>
        <v>5.2396448033272147</v>
      </c>
      <c r="BB29" s="5">
        <f>SUM(TASA_TOTAL!AQ29:BB29)</f>
        <v>10.459864205669167</v>
      </c>
      <c r="BC29" s="5">
        <f>SUM(TASA_TOTAL!AR29:BC29)</f>
        <v>10.459864205669167</v>
      </c>
      <c r="BD29" s="5">
        <f>SUM(TASA_TOTAL!AS29:BD29)</f>
        <v>10.459864205669167</v>
      </c>
      <c r="BE29" s="5">
        <f>SUM(TASA_TOTAL!AT29:BE29)</f>
        <v>10.459864205669167</v>
      </c>
      <c r="BF29" s="5">
        <f>SUM(TASA_TOTAL!AU29:BF29)</f>
        <v>15.654641054630449</v>
      </c>
      <c r="BG29" s="5">
        <f>SUM(TASA_TOTAL!AV29:BG29)</f>
        <v>15.654641054630449</v>
      </c>
      <c r="BH29" s="5">
        <f>SUM(TASA_TOTAL!AW29:BH29)</f>
        <v>15.654641054630449</v>
      </c>
      <c r="BI29" s="5">
        <f>SUM(TASA_TOTAL!AX29:BI29)</f>
        <v>15.654641054630449</v>
      </c>
      <c r="BJ29" s="5">
        <f>SUM(TASA_TOTAL!AY29:BJ29)</f>
        <v>15.654641054630449</v>
      </c>
      <c r="BK29" s="5">
        <f>SUM(TASA_TOTAL!AZ29:BK29)</f>
        <v>15.578684476703454</v>
      </c>
      <c r="BL29" s="5">
        <f>SUM(TASA_TOTAL!BA29:BL29)</f>
        <v>15.578684476703454</v>
      </c>
      <c r="BM29" s="5">
        <f>SUM(TASA_TOTAL!BB29:BM29)</f>
        <v>15.578684476703454</v>
      </c>
      <c r="BN29" s="5">
        <f>SUM(TASA_TOTAL!BC29:BN29)</f>
        <v>10.358465074361503</v>
      </c>
      <c r="BO29" s="5">
        <f>SUM(TASA_TOTAL!BD29:BO29)</f>
        <v>10.358465074361503</v>
      </c>
      <c r="BP29" s="5">
        <f>SUM(TASA_TOTAL!BE29:BP29)</f>
        <v>10.358465074361503</v>
      </c>
      <c r="BQ29" s="5">
        <f>SUM(TASA_TOTAL!BF29:BQ29)</f>
        <v>10.358465074361503</v>
      </c>
      <c r="BR29" s="5">
        <f>SUM(TASA_TOTAL!BG29:BR29)</f>
        <v>5.163688225400219</v>
      </c>
      <c r="BS29" s="5">
        <f>SUM(TASA_TOTAL!BH29:BS29)</f>
        <v>5.163688225400219</v>
      </c>
    </row>
    <row r="30" spans="1:71" x14ac:dyDescent="0.3">
      <c r="A30" s="4">
        <v>304</v>
      </c>
      <c r="B30" s="3" t="s">
        <v>33</v>
      </c>
      <c r="C30" s="3" t="s">
        <v>30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>
        <f>SUM(TASA_TOTAL!E30:P30)</f>
        <v>21.781476511008094</v>
      </c>
      <c r="Q30" s="5">
        <f>SUM(TASA_TOTAL!F30:Q30)</f>
        <v>16.899546248981153</v>
      </c>
      <c r="R30" s="5">
        <f>SUM(TASA_TOTAL!G30:R30)</f>
        <v>16.899546248981153</v>
      </c>
      <c r="S30" s="5">
        <f>SUM(TASA_TOTAL!H30:S30)</f>
        <v>19.224585350069422</v>
      </c>
      <c r="T30" s="5">
        <f>SUM(TASA_TOTAL!I30:T30)</f>
        <v>19.171598199136451</v>
      </c>
      <c r="U30" s="5">
        <f>SUM(TASA_TOTAL!J30:U30)</f>
        <v>16.749078181355618</v>
      </c>
      <c r="V30" s="5">
        <f>SUM(TASA_TOTAL!K30:V30)</f>
        <v>16.749078181355618</v>
      </c>
      <c r="W30" s="5">
        <f>SUM(TASA_TOTAL!L30:W30)</f>
        <v>23.833552052137673</v>
      </c>
      <c r="X30" s="5">
        <f>SUM(TASA_TOTAL!M30:X30)</f>
        <v>16.60661741429254</v>
      </c>
      <c r="Y30" s="5">
        <f>SUM(TASA_TOTAL!N30:Y30)</f>
        <v>21.313069928724516</v>
      </c>
      <c r="Z30" s="5">
        <f>SUM(TASA_TOTAL!O30:Z30)</f>
        <v>23.662206525523079</v>
      </c>
      <c r="AA30" s="5">
        <f>SUM(TASA_TOTAL!P30:AA30)</f>
        <v>28.352357636779278</v>
      </c>
      <c r="AB30" s="5">
        <f>SUM(TASA_TOTAL!Q30:AB30)</f>
        <v>25.961042891932554</v>
      </c>
      <c r="AC30" s="5">
        <f>SUM(TASA_TOTAL!R30:AC30)</f>
        <v>25.961042891932554</v>
      </c>
      <c r="AD30" s="5">
        <f>SUM(TASA_TOTAL!S30:AD30)</f>
        <v>25.961042891932554</v>
      </c>
      <c r="AE30" s="5">
        <f>SUM(TASA_TOTAL!T30:AE30)</f>
        <v>21.204316639795103</v>
      </c>
      <c r="AF30" s="5">
        <f>SUM(TASA_TOTAL!U30:AF30)</f>
        <v>21.155408643308331</v>
      </c>
      <c r="AG30" s="5">
        <f>SUM(TASA_TOTAL!V30:AG30)</f>
        <v>23.476708623657224</v>
      </c>
      <c r="AH30" s="5">
        <f>SUM(TASA_TOTAL!W30:AH30)</f>
        <v>23.476708623657224</v>
      </c>
      <c r="AI30" s="5">
        <f>SUM(TASA_TOTAL!X30:AI30)</f>
        <v>16.392234752875169</v>
      </c>
      <c r="AJ30" s="5">
        <f>SUM(TASA_TOTAL!Y30:AJ30)</f>
        <v>16.392234752875169</v>
      </c>
      <c r="AK30" s="5">
        <f>SUM(TASA_TOTAL!Z30:AK30)</f>
        <v>11.685782238443196</v>
      </c>
      <c r="AL30" s="5">
        <f>SUM(TASA_TOTAL!AA30:AL30)</f>
        <v>9.3366456416446333</v>
      </c>
      <c r="AM30" s="5">
        <f>SUM(TASA_TOTAL!AB30:AM30)</f>
        <v>6.944954072268394</v>
      </c>
      <c r="AN30" s="5">
        <f>SUM(TASA_TOTAL!AC30:AN30)</f>
        <v>9.2396899481690777</v>
      </c>
      <c r="AO30" s="5">
        <f>SUM(TASA_TOTAL!AD30:AO30)</f>
        <v>11.530724467002575</v>
      </c>
      <c r="AP30" s="5">
        <f>SUM(TASA_TOTAL!AE30:AP30)</f>
        <v>11.530724467002575</v>
      </c>
      <c r="AQ30" s="5">
        <f>SUM(TASA_TOTAL!AF30:AQ30)</f>
        <v>18.381808355113215</v>
      </c>
      <c r="AR30" s="5">
        <f>SUM(TASA_TOTAL!AG30:AR30)</f>
        <v>16.056613805073678</v>
      </c>
      <c r="AS30" s="5">
        <f>SUM(TASA_TOTAL!AH30:AS30)</f>
        <v>18.28817638289938</v>
      </c>
      <c r="AT30" s="5">
        <f>SUM(TASA_TOTAL!AI30:AT30)</f>
        <v>20.561002028758644</v>
      </c>
      <c r="AU30" s="5">
        <f>SUM(TASA_TOTAL!AJ30:AU30)</f>
        <v>20.561002028758644</v>
      </c>
      <c r="AV30" s="5">
        <f>SUM(TASA_TOTAL!AK30:AV30)</f>
        <v>20.561002028758644</v>
      </c>
      <c r="AW30" s="5">
        <f>SUM(TASA_TOTAL!AL30:AW30)</f>
        <v>20.561002028758644</v>
      </c>
      <c r="AX30" s="5">
        <f>SUM(TASA_TOTAL!AM30:AX30)</f>
        <v>20.561002028758644</v>
      </c>
      <c r="AY30" s="5">
        <f>SUM(TASA_TOTAL!AN30:AY30)</f>
        <v>18.262542486878679</v>
      </c>
      <c r="AZ30" s="5">
        <f>SUM(TASA_TOTAL!AO30:AZ30)</f>
        <v>18.219298224171737</v>
      </c>
      <c r="BA30" s="5">
        <f>SUM(TASA_TOTAL!AP30:BA30)</f>
        <v>15.928263705338239</v>
      </c>
      <c r="BB30" s="5">
        <f>SUM(TASA_TOTAL!AQ30:BB30)</f>
        <v>18.172735671869276</v>
      </c>
      <c r="BC30" s="5">
        <f>SUM(TASA_TOTAL!AR30:BC30)</f>
        <v>11.321651783758639</v>
      </c>
      <c r="BD30" s="5">
        <f>SUM(TASA_TOTAL!AS30:BD30)</f>
        <v>11.321651783758639</v>
      </c>
      <c r="BE30" s="5">
        <f>SUM(TASA_TOTAL!AT30:BE30)</f>
        <v>9.0028079221970287</v>
      </c>
      <c r="BF30" s="5">
        <f>SUM(TASA_TOTAL!AU30:BF30)</f>
        <v>6.7299822763377675</v>
      </c>
      <c r="BG30" s="5">
        <f>SUM(TASA_TOTAL!AV30:BG30)</f>
        <v>6.7299822763377675</v>
      </c>
      <c r="BH30" s="5">
        <f>SUM(TASA_TOTAL!AW30:BH30)</f>
        <v>6.7299822763377675</v>
      </c>
      <c r="BI30" s="5">
        <f>SUM(TASA_TOTAL!AX30:BI30)</f>
        <v>6.7299822763377675</v>
      </c>
      <c r="BJ30" s="5">
        <f>SUM(TASA_TOTAL!AY30:BJ30)</f>
        <v>6.7299822763377675</v>
      </c>
      <c r="BK30" s="5">
        <f>SUM(TASA_TOTAL!AZ30:BK30)</f>
        <v>8.9433760361584209</v>
      </c>
      <c r="BL30" s="5">
        <f>SUM(TASA_TOTAL!BA30:BL30)</f>
        <v>6.6918844229646801</v>
      </c>
      <c r="BM30" s="5">
        <f>SUM(TASA_TOTAL!BB30:BM30)</f>
        <v>6.6918844229646801</v>
      </c>
      <c r="BN30" s="5">
        <f>SUM(TASA_TOTAL!BC30:BN30)</f>
        <v>4.4474124564336428</v>
      </c>
      <c r="BO30" s="5">
        <f>SUM(TASA_TOTAL!BD30:BO30)</f>
        <v>4.4474124564336428</v>
      </c>
      <c r="BP30" s="5">
        <f>SUM(TASA_TOTAL!BE30:BP30)</f>
        <v>4.4474124564336428</v>
      </c>
      <c r="BQ30" s="5">
        <f>SUM(TASA_TOTAL!BF30:BQ30)</f>
        <v>4.4065496482689959</v>
      </c>
      <c r="BR30" s="5">
        <f>SUM(TASA_TOTAL!BG30:BR30)</f>
        <v>4.4065496482689959</v>
      </c>
      <c r="BS30" s="5">
        <f>SUM(TASA_TOTAL!BH30:BS30)</f>
        <v>4.4065496482689959</v>
      </c>
    </row>
    <row r="31" spans="1:71" x14ac:dyDescent="0.3">
      <c r="A31" s="4">
        <v>305</v>
      </c>
      <c r="B31" s="3" t="s">
        <v>34</v>
      </c>
      <c r="C31" s="3" t="s">
        <v>30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>
        <f>SUM(TASA_TOTAL!E31:P31)</f>
        <v>16.053760305907215</v>
      </c>
      <c r="Q31" s="5">
        <f>SUM(TASA_TOTAL!F31:Q31)</f>
        <v>0</v>
      </c>
      <c r="R31" s="5">
        <f>SUM(TASA_TOTAL!G31:R31)</f>
        <v>0</v>
      </c>
      <c r="S31" s="5">
        <f>SUM(TASA_TOTAL!H31:S31)</f>
        <v>7.7732190766495508</v>
      </c>
      <c r="T31" s="5">
        <f>SUM(TASA_TOTAL!I31:T31)</f>
        <v>7.7732190766495508</v>
      </c>
      <c r="U31" s="5">
        <f>SUM(TASA_TOTAL!J31:U31)</f>
        <v>7.7732190766495508</v>
      </c>
      <c r="V31" s="5">
        <f>SUM(TASA_TOTAL!K31:V31)</f>
        <v>7.7732190766495508</v>
      </c>
      <c r="W31" s="5">
        <f>SUM(TASA_TOTAL!L31:W31)</f>
        <v>7.7732190766495508</v>
      </c>
      <c r="X31" s="5">
        <f>SUM(TASA_TOTAL!M31:X31)</f>
        <v>7.7732190766495508</v>
      </c>
      <c r="Y31" s="5">
        <f>SUM(TASA_TOTAL!N31:Y31)</f>
        <v>7.7732190766495508</v>
      </c>
      <c r="Z31" s="5">
        <f>SUM(TASA_TOTAL!O31:Z31)</f>
        <v>7.7732190766495508</v>
      </c>
      <c r="AA31" s="5">
        <f>SUM(TASA_TOTAL!P31:AA31)</f>
        <v>7.7732190766495508</v>
      </c>
      <c r="AB31" s="5">
        <f>SUM(TASA_TOTAL!Q31:AB31)</f>
        <v>7.7732190766495508</v>
      </c>
      <c r="AC31" s="5">
        <f>SUM(TASA_TOTAL!R31:AC31)</f>
        <v>7.7732190766495508</v>
      </c>
      <c r="AD31" s="5">
        <f>SUM(TASA_TOTAL!S31:AD31)</f>
        <v>7.7732190766495508</v>
      </c>
      <c r="AE31" s="5">
        <f>SUM(TASA_TOTAL!T31:AE31)</f>
        <v>0</v>
      </c>
      <c r="AF31" s="5">
        <f>SUM(TASA_TOTAL!U31:AF31)</f>
        <v>0</v>
      </c>
      <c r="AG31" s="5">
        <f>SUM(TASA_TOTAL!V31:AG31)</f>
        <v>0</v>
      </c>
      <c r="AH31" s="5">
        <f>SUM(TASA_TOTAL!W31:AH31)</f>
        <v>0</v>
      </c>
      <c r="AI31" s="5">
        <f>SUM(TASA_TOTAL!X31:AI31)</f>
        <v>0</v>
      </c>
      <c r="AJ31" s="5">
        <f>SUM(TASA_TOTAL!Y31:AJ31)</f>
        <v>0</v>
      </c>
      <c r="AK31" s="5">
        <f>SUM(TASA_TOTAL!Z31:AK31)</f>
        <v>0</v>
      </c>
      <c r="AL31" s="5">
        <f>SUM(TASA_TOTAL!AA31:AL31)</f>
        <v>0</v>
      </c>
      <c r="AM31" s="5">
        <f>SUM(TASA_TOTAL!AB31:AM31)</f>
        <v>0</v>
      </c>
      <c r="AN31" s="5">
        <f>SUM(TASA_TOTAL!AC31:AN31)</f>
        <v>14.862153526045924</v>
      </c>
      <c r="AO31" s="5">
        <f>SUM(TASA_TOTAL!AD31:AO31)</f>
        <v>14.862153526045924</v>
      </c>
      <c r="AP31" s="5">
        <f>SUM(TASA_TOTAL!AE31:AP31)</f>
        <v>14.862153526045924</v>
      </c>
      <c r="AQ31" s="5">
        <f>SUM(TASA_TOTAL!AF31:AQ31)</f>
        <v>14.862153526045924</v>
      </c>
      <c r="AR31" s="5">
        <f>SUM(TASA_TOTAL!AG31:AR31)</f>
        <v>14.862153526045924</v>
      </c>
      <c r="AS31" s="5">
        <f>SUM(TASA_TOTAL!AH31:AS31)</f>
        <v>14.862153526045924</v>
      </c>
      <c r="AT31" s="5">
        <f>SUM(TASA_TOTAL!AI31:AT31)</f>
        <v>14.862153526045924</v>
      </c>
      <c r="AU31" s="5">
        <f>SUM(TASA_TOTAL!AJ31:AU31)</f>
        <v>14.862153526045924</v>
      </c>
      <c r="AV31" s="5">
        <f>SUM(TASA_TOTAL!AK31:AV31)</f>
        <v>14.862153526045924</v>
      </c>
      <c r="AW31" s="5">
        <f>SUM(TASA_TOTAL!AL31:AW31)</f>
        <v>14.862153526045924</v>
      </c>
      <c r="AX31" s="5">
        <f>SUM(TASA_TOTAL!AM31:AX31)</f>
        <v>14.862153526045924</v>
      </c>
      <c r="AY31" s="5">
        <f>SUM(TASA_TOTAL!AN31:AY31)</f>
        <v>14.862153526045924</v>
      </c>
      <c r="AZ31" s="5">
        <f>SUM(TASA_TOTAL!AO31:AZ31)</f>
        <v>0</v>
      </c>
      <c r="BA31" s="5">
        <f>SUM(TASA_TOTAL!AP31:BA31)</f>
        <v>0</v>
      </c>
      <c r="BB31" s="5">
        <f>SUM(TASA_TOTAL!AQ31:BB31)</f>
        <v>0</v>
      </c>
      <c r="BC31" s="5">
        <f>SUM(TASA_TOTAL!AR31:BC31)</f>
        <v>0</v>
      </c>
      <c r="BD31" s="5">
        <f>SUM(TASA_TOTAL!AS31:BD31)</f>
        <v>0</v>
      </c>
      <c r="BE31" s="5">
        <f>SUM(TASA_TOTAL!AT31:BE31)</f>
        <v>0</v>
      </c>
      <c r="BF31" s="5">
        <f>SUM(TASA_TOTAL!AU31:BF31)</f>
        <v>0</v>
      </c>
      <c r="BG31" s="5">
        <f>SUM(TASA_TOTAL!AV31:BG31)</f>
        <v>0</v>
      </c>
      <c r="BH31" s="5">
        <f>SUM(TASA_TOTAL!AW31:BH31)</f>
        <v>0</v>
      </c>
      <c r="BI31" s="5">
        <f>SUM(TASA_TOTAL!AX31:BI31)</f>
        <v>0</v>
      </c>
      <c r="BJ31" s="5">
        <f>SUM(TASA_TOTAL!AY31:BJ31)</f>
        <v>7.1097174366281379</v>
      </c>
      <c r="BK31" s="5">
        <f>SUM(TASA_TOTAL!AZ31:BK31)</f>
        <v>7.1097174366281379</v>
      </c>
      <c r="BL31" s="5">
        <f>SUM(TASA_TOTAL!BA31:BL31)</f>
        <v>7.1097174366281379</v>
      </c>
      <c r="BM31" s="5">
        <f>SUM(TASA_TOTAL!BB31:BM31)</f>
        <v>14.177435316659288</v>
      </c>
      <c r="BN31" s="5">
        <f>SUM(TASA_TOTAL!BC31:BN31)</f>
        <v>14.177435316659288</v>
      </c>
      <c r="BO31" s="5">
        <f>SUM(TASA_TOTAL!BD31:BO31)</f>
        <v>14.177435316659288</v>
      </c>
      <c r="BP31" s="5">
        <f>SUM(TASA_TOTAL!BE31:BP31)</f>
        <v>21.20372780939957</v>
      </c>
      <c r="BQ31" s="5">
        <f>SUM(TASA_TOTAL!BF31:BQ31)</f>
        <v>21.20372780939957</v>
      </c>
      <c r="BR31" s="5">
        <f>SUM(TASA_TOTAL!BG31:BR31)</f>
        <v>21.20372780939957</v>
      </c>
      <c r="BS31" s="5">
        <f>SUM(TASA_TOTAL!BH31:BS31)</f>
        <v>21.20372780939957</v>
      </c>
    </row>
    <row r="32" spans="1:71" x14ac:dyDescent="0.3">
      <c r="A32" s="4">
        <v>306</v>
      </c>
      <c r="B32" s="3" t="s">
        <v>35</v>
      </c>
      <c r="C32" s="3" t="s">
        <v>30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>
        <f>SUM(TASA_TOTAL!E32:P32)</f>
        <v>20.856780078189544</v>
      </c>
      <c r="Q32" s="5">
        <f>SUM(TASA_TOTAL!F32:Q32)</f>
        <v>20.856780078189544</v>
      </c>
      <c r="R32" s="5">
        <f>SUM(TASA_TOTAL!G32:R32)</f>
        <v>14.819758103078451</v>
      </c>
      <c r="S32" s="5">
        <f>SUM(TASA_TOTAL!H32:S32)</f>
        <v>14.819758103078451</v>
      </c>
      <c r="T32" s="5">
        <f>SUM(TASA_TOTAL!I32:T32)</f>
        <v>8.8608096563963556</v>
      </c>
      <c r="U32" s="5">
        <f>SUM(TASA_TOTAL!J32:U32)</f>
        <v>8.8608096563963556</v>
      </c>
      <c r="V32" s="5">
        <f>SUM(TASA_TOTAL!K32:V32)</f>
        <v>8.8608096563963556</v>
      </c>
      <c r="W32" s="5">
        <f>SUM(TASA_TOTAL!L32:W32)</f>
        <v>2.9313776856499332</v>
      </c>
      <c r="X32" s="5">
        <f>SUM(TASA_TOTAL!M32:X32)</f>
        <v>5.8354345956853475</v>
      </c>
      <c r="Y32" s="5">
        <f>SUM(TASA_TOTAL!N32:Y32)</f>
        <v>5.8354345956853475</v>
      </c>
      <c r="Z32" s="5">
        <f>SUM(TASA_TOTAL!O32:Z32)</f>
        <v>5.8354345956853475</v>
      </c>
      <c r="AA32" s="5">
        <f>SUM(TASA_TOTAL!P32:AA32)</f>
        <v>11.617116964150931</v>
      </c>
      <c r="AB32" s="5">
        <f>SUM(TASA_TOTAL!Q32:AB32)</f>
        <v>11.617116964150931</v>
      </c>
      <c r="AC32" s="5">
        <f>SUM(TASA_TOTAL!R32:AC32)</f>
        <v>17.381512391343822</v>
      </c>
      <c r="AD32" s="5">
        <f>SUM(TASA_TOTAL!S32:AD32)</f>
        <v>17.328060370199672</v>
      </c>
      <c r="AE32" s="5">
        <f>SUM(TASA_TOTAL!T32:AE32)</f>
        <v>23.075432214598379</v>
      </c>
      <c r="AF32" s="5">
        <f>SUM(TASA_TOTAL!U32:AF32)</f>
        <v>25.94491006496963</v>
      </c>
      <c r="AG32" s="5">
        <f>SUM(TASA_TOTAL!V32:AG32)</f>
        <v>31.675511705184284</v>
      </c>
      <c r="AH32" s="5">
        <f>SUM(TASA_TOTAL!W32:AH32)</f>
        <v>37.397820124675057</v>
      </c>
      <c r="AI32" s="5">
        <f>SUM(TASA_TOTAL!X32:AI32)</f>
        <v>37.397820124675057</v>
      </c>
      <c r="AJ32" s="5">
        <f>SUM(TASA_TOTAL!Y32:AJ32)</f>
        <v>37.346713012164997</v>
      </c>
      <c r="AK32" s="5">
        <f>SUM(TASA_TOTAL!Z32:AK32)</f>
        <v>37.346713012164997</v>
      </c>
      <c r="AL32" s="5">
        <f>SUM(TASA_TOTAL!AA32:AL32)</f>
        <v>37.346713012164997</v>
      </c>
      <c r="AM32" s="5">
        <f>SUM(TASA_TOTAL!AB32:AM32)</f>
        <v>31.565030643699416</v>
      </c>
      <c r="AN32" s="5">
        <f>SUM(TASA_TOTAL!AC32:AN32)</f>
        <v>34.401910076323531</v>
      </c>
      <c r="AO32" s="5">
        <f>SUM(TASA_TOTAL!AD32:AO32)</f>
        <v>28.63751464913064</v>
      </c>
      <c r="AP32" s="5">
        <f>SUM(TASA_TOTAL!AE32:AP32)</f>
        <v>31.417594900757528</v>
      </c>
      <c r="AQ32" s="5">
        <f>SUM(TASA_TOTAL!AF32:AQ32)</f>
        <v>25.670223056358825</v>
      </c>
      <c r="AR32" s="5">
        <f>SUM(TASA_TOTAL!AG32:AR32)</f>
        <v>22.800745205987575</v>
      </c>
      <c r="AS32" s="5">
        <f>SUM(TASA_TOTAL!AH32:AS32)</f>
        <v>19.887503648314656</v>
      </c>
      <c r="AT32" s="5">
        <f>SUM(TASA_TOTAL!AI32:AT32)</f>
        <v>14.16519522882388</v>
      </c>
      <c r="AU32" s="5">
        <f>SUM(TASA_TOTAL!AJ32:AU32)</f>
        <v>14.16519522882388</v>
      </c>
      <c r="AV32" s="5">
        <f>SUM(TASA_TOTAL!AK32:AV32)</f>
        <v>14.118135272398272</v>
      </c>
      <c r="AW32" s="5">
        <f>SUM(TASA_TOTAL!AL32:AW32)</f>
        <v>14.118135272398272</v>
      </c>
      <c r="AX32" s="5">
        <f>SUM(TASA_TOTAL!AM32:AX32)</f>
        <v>14.118135272398272</v>
      </c>
      <c r="AY32" s="5">
        <f>SUM(TASA_TOTAL!AN32:AY32)</f>
        <v>19.707246404577806</v>
      </c>
      <c r="AZ32" s="5">
        <f>SUM(TASA_TOTAL!AO32:AZ32)</f>
        <v>19.661168490149727</v>
      </c>
      <c r="BA32" s="5">
        <f>SUM(TASA_TOTAL!AP32:BA32)</f>
        <v>19.661168490149727</v>
      </c>
      <c r="BB32" s="5">
        <f>SUM(TASA_TOTAL!AQ32:BB32)</f>
        <v>14.00316257401705</v>
      </c>
      <c r="BC32" s="5">
        <f>SUM(TASA_TOTAL!AR32:BC32)</f>
        <v>16.782762552751635</v>
      </c>
      <c r="BD32" s="5">
        <f>SUM(TASA_TOTAL!AS32:BD32)</f>
        <v>22.334535883372158</v>
      </c>
      <c r="BE32" s="5">
        <f>SUM(TASA_TOTAL!AT32:BE32)</f>
        <v>22.289359701648344</v>
      </c>
      <c r="BF32" s="5">
        <f>SUM(TASA_TOTAL!AU32:BF32)</f>
        <v>25.057851553312158</v>
      </c>
      <c r="BG32" s="5">
        <f>SUM(TASA_TOTAL!AV32:BG32)</f>
        <v>33.352283600098566</v>
      </c>
      <c r="BH32" s="5">
        <f>SUM(TASA_TOTAL!AW32:BH32)</f>
        <v>36.068674869112975</v>
      </c>
      <c r="BI32" s="5">
        <f>SUM(TASA_TOTAL!AX32:BI32)</f>
        <v>41.583638130202615</v>
      </c>
      <c r="BJ32" s="5">
        <f>SUM(TASA_TOTAL!AY32:BJ32)</f>
        <v>47.091306264794092</v>
      </c>
      <c r="BK32" s="5">
        <f>SUM(TASA_TOTAL!AZ32:BK32)</f>
        <v>44.252393154591076</v>
      </c>
      <c r="BL32" s="5">
        <f>SUM(TASA_TOTAL!BA32:BL32)</f>
        <v>49.701312584512266</v>
      </c>
      <c r="BM32" s="5">
        <f>SUM(TASA_TOTAL!BB32:BM32)</f>
        <v>49.701312584512266</v>
      </c>
      <c r="BN32" s="5">
        <f>SUM(TASA_TOTAL!BC32:BN32)</f>
        <v>49.701312584512266</v>
      </c>
      <c r="BO32" s="5">
        <f>SUM(TASA_TOTAL!BD32:BO32)</f>
        <v>46.921712605777678</v>
      </c>
      <c r="BP32" s="5">
        <f>SUM(TASA_TOTAL!BE32:BP32)</f>
        <v>49.566523924260039</v>
      </c>
      <c r="BQ32" s="5">
        <f>SUM(TASA_TOTAL!BF32:BQ32)</f>
        <v>46.794340023442118</v>
      </c>
      <c r="BR32" s="5">
        <f>SUM(TASA_TOTAL!BG32:BR32)</f>
        <v>44.025848171778307</v>
      </c>
      <c r="BS32" s="5">
        <f>SUM(TASA_TOTAL!BH32:BS32)</f>
        <v>35.731416124991895</v>
      </c>
    </row>
    <row r="33" spans="1:71" x14ac:dyDescent="0.3">
      <c r="A33" s="4">
        <v>307</v>
      </c>
      <c r="B33" s="3" t="s">
        <v>36</v>
      </c>
      <c r="C33" s="3" t="s">
        <v>30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>
        <f>SUM(TASA_TOTAL!E33:P33)</f>
        <v>12.689715663619559</v>
      </c>
      <c r="Q33" s="5">
        <f>SUM(TASA_TOTAL!F33:Q33)</f>
        <v>12.689715663619559</v>
      </c>
      <c r="R33" s="5">
        <f>SUM(TASA_TOTAL!G33:R33)</f>
        <v>12.689715663619559</v>
      </c>
      <c r="S33" s="5">
        <f>SUM(TASA_TOTAL!H33:S33)</f>
        <v>25.213561337545059</v>
      </c>
      <c r="T33" s="5">
        <f>SUM(TASA_TOTAL!I33:T33)</f>
        <v>25.213561337545059</v>
      </c>
      <c r="U33" s="5">
        <f>SUM(TASA_TOTAL!J33:U33)</f>
        <v>25.213561337545059</v>
      </c>
      <c r="V33" s="5">
        <f>SUM(TASA_TOTAL!K33:V33)</f>
        <v>25.213561337545059</v>
      </c>
      <c r="W33" s="5">
        <f>SUM(TASA_TOTAL!L33:W33)</f>
        <v>25.213561337545059</v>
      </c>
      <c r="X33" s="5">
        <f>SUM(TASA_TOTAL!M33:X33)</f>
        <v>12.523845673925502</v>
      </c>
      <c r="Y33" s="5">
        <f>SUM(TASA_TOTAL!N33:Y33)</f>
        <v>12.523845673925502</v>
      </c>
      <c r="Z33" s="5">
        <f>SUM(TASA_TOTAL!O33:Z33)</f>
        <v>12.523845673925502</v>
      </c>
      <c r="AA33" s="5">
        <f>SUM(TASA_TOTAL!P33:AA33)</f>
        <v>12.523845673925502</v>
      </c>
      <c r="AB33" s="5">
        <f>SUM(TASA_TOTAL!Q33:AB33)</f>
        <v>12.523845673925502</v>
      </c>
      <c r="AC33" s="5">
        <f>SUM(TASA_TOTAL!R33:AC33)</f>
        <v>12.523845673925502</v>
      </c>
      <c r="AD33" s="5">
        <f>SUM(TASA_TOTAL!S33:AD33)</f>
        <v>12.523845673925502</v>
      </c>
      <c r="AE33" s="5">
        <f>SUM(TASA_TOTAL!T33:AE33)</f>
        <v>0</v>
      </c>
      <c r="AF33" s="5">
        <f>SUM(TASA_TOTAL!U33:AF33)</f>
        <v>0</v>
      </c>
      <c r="AG33" s="5">
        <f>SUM(TASA_TOTAL!V33:AG33)</f>
        <v>0</v>
      </c>
      <c r="AH33" s="5">
        <f>SUM(TASA_TOTAL!W33:AH33)</f>
        <v>0</v>
      </c>
      <c r="AI33" s="5">
        <f>SUM(TASA_TOTAL!X33:AI33)</f>
        <v>0</v>
      </c>
      <c r="AJ33" s="5">
        <f>SUM(TASA_TOTAL!Y33:AJ33)</f>
        <v>24.365163473391714</v>
      </c>
      <c r="AK33" s="5">
        <f>SUM(TASA_TOTAL!Z33:AK33)</f>
        <v>24.365163473391714</v>
      </c>
      <c r="AL33" s="5">
        <f>SUM(TASA_TOTAL!AA33:AL33)</f>
        <v>24.365163473391714</v>
      </c>
      <c r="AM33" s="5">
        <f>SUM(TASA_TOTAL!AB33:AM33)</f>
        <v>24.365163473391714</v>
      </c>
      <c r="AN33" s="5">
        <f>SUM(TASA_TOTAL!AC33:AN33)</f>
        <v>24.365163473391714</v>
      </c>
      <c r="AO33" s="5">
        <f>SUM(TASA_TOTAL!AD33:AO33)</f>
        <v>24.365163473391714</v>
      </c>
      <c r="AP33" s="5">
        <f>SUM(TASA_TOTAL!AE33:AP33)</f>
        <v>24.365163473391714</v>
      </c>
      <c r="AQ33" s="5">
        <f>SUM(TASA_TOTAL!AF33:AQ33)</f>
        <v>24.365163473391714</v>
      </c>
      <c r="AR33" s="5">
        <f>SUM(TASA_TOTAL!AG33:AR33)</f>
        <v>24.365163473391714</v>
      </c>
      <c r="AS33" s="5">
        <f>SUM(TASA_TOTAL!AH33:AS33)</f>
        <v>24.365163473391714</v>
      </c>
      <c r="AT33" s="5">
        <f>SUM(TASA_TOTAL!AI33:AT33)</f>
        <v>24.365163473391714</v>
      </c>
      <c r="AU33" s="5">
        <f>SUM(TASA_TOTAL!AJ33:AU33)</f>
        <v>24.365163473391714</v>
      </c>
      <c r="AV33" s="5">
        <f>SUM(TASA_TOTAL!AK33:AV33)</f>
        <v>0</v>
      </c>
      <c r="AW33" s="5">
        <f>SUM(TASA_TOTAL!AL33:AW33)</f>
        <v>0</v>
      </c>
      <c r="AX33" s="5">
        <f>SUM(TASA_TOTAL!AM33:AX33)</f>
        <v>0</v>
      </c>
      <c r="AY33" s="5">
        <f>SUM(TASA_TOTAL!AN33:AY33)</f>
        <v>0</v>
      </c>
      <c r="AZ33" s="5">
        <f>SUM(TASA_TOTAL!AO33:AZ33)</f>
        <v>0</v>
      </c>
      <c r="BA33" s="5">
        <f>SUM(TASA_TOTAL!AP33:BA33)</f>
        <v>0</v>
      </c>
      <c r="BB33" s="5">
        <f>SUM(TASA_TOTAL!AQ33:BB33)</f>
        <v>0</v>
      </c>
      <c r="BC33" s="5">
        <f>SUM(TASA_TOTAL!AR33:BC33)</f>
        <v>0</v>
      </c>
      <c r="BD33" s="5">
        <f>SUM(TASA_TOTAL!AS33:BD33)</f>
        <v>0</v>
      </c>
      <c r="BE33" s="5">
        <f>SUM(TASA_TOTAL!AT33:BE33)</f>
        <v>0</v>
      </c>
      <c r="BF33" s="5">
        <f>SUM(TASA_TOTAL!AU33:BF33)</f>
        <v>0</v>
      </c>
      <c r="BG33" s="5">
        <f>SUM(TASA_TOTAL!AV33:BG33)</f>
        <v>0</v>
      </c>
      <c r="BH33" s="5">
        <f>SUM(TASA_TOTAL!AW33:BH33)</f>
        <v>0</v>
      </c>
      <c r="BI33" s="5">
        <f>SUM(TASA_TOTAL!AX33:BI33)</f>
        <v>0</v>
      </c>
      <c r="BJ33" s="5">
        <f>SUM(TASA_TOTAL!AY33:BJ33)</f>
        <v>0</v>
      </c>
      <c r="BK33" s="5">
        <f>SUM(TASA_TOTAL!AZ33:BK33)</f>
        <v>0</v>
      </c>
      <c r="BL33" s="5">
        <f>SUM(TASA_TOTAL!BA33:BL33)</f>
        <v>0</v>
      </c>
      <c r="BM33" s="5">
        <f>SUM(TASA_TOTAL!BB33:BM33)</f>
        <v>0</v>
      </c>
      <c r="BN33" s="5">
        <f>SUM(TASA_TOTAL!BC33:BN33)</f>
        <v>0</v>
      </c>
      <c r="BO33" s="5">
        <f>SUM(TASA_TOTAL!BD33:BO33)</f>
        <v>0</v>
      </c>
      <c r="BP33" s="5">
        <f>SUM(TASA_TOTAL!BE33:BP33)</f>
        <v>0</v>
      </c>
      <c r="BQ33" s="5">
        <f>SUM(TASA_TOTAL!BF33:BQ33)</f>
        <v>0</v>
      </c>
      <c r="BR33" s="5">
        <f>SUM(TASA_TOTAL!BG33:BR33)</f>
        <v>0</v>
      </c>
      <c r="BS33" s="5">
        <f>SUM(TASA_TOTAL!BH33:BS33)</f>
        <v>0</v>
      </c>
    </row>
    <row r="34" spans="1:71" x14ac:dyDescent="0.3">
      <c r="A34" s="4">
        <v>308</v>
      </c>
      <c r="B34" s="3" t="s">
        <v>37</v>
      </c>
      <c r="C34" s="3" t="s">
        <v>30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>
        <f>SUM(TASA_TOTAL!E34:P34)</f>
        <v>26.239406677032687</v>
      </c>
      <c r="Q34" s="5">
        <f>SUM(TASA_TOTAL!F34:Q34)</f>
        <v>29.960037833094468</v>
      </c>
      <c r="R34" s="5">
        <f>SUM(TASA_TOTAL!G34:R34)</f>
        <v>29.960037833094468</v>
      </c>
      <c r="S34" s="5">
        <f>SUM(TASA_TOTAL!H34:S34)</f>
        <v>26.18615956398731</v>
      </c>
      <c r="T34" s="5">
        <f>SUM(TASA_TOTAL!I34:T34)</f>
        <v>22.417779892743326</v>
      </c>
      <c r="U34" s="5">
        <f>SUM(TASA_TOTAL!J34:U34)</f>
        <v>22.417779892743326</v>
      </c>
      <c r="V34" s="5">
        <f>SUM(TASA_TOTAL!K34:V34)</f>
        <v>18.660281236310233</v>
      </c>
      <c r="W34" s="5">
        <f>SUM(TASA_TOTAL!L34:W34)</f>
        <v>18.660281236310233</v>
      </c>
      <c r="X34" s="5">
        <f>SUM(TASA_TOTAL!M34:X34)</f>
        <v>18.660281236310233</v>
      </c>
      <c r="Y34" s="5">
        <f>SUM(TASA_TOTAL!N34:Y34)</f>
        <v>18.599615487682627</v>
      </c>
      <c r="Z34" s="5">
        <f>SUM(TASA_TOTAL!O34:Z34)</f>
        <v>11.127214853439705</v>
      </c>
      <c r="AA34" s="5">
        <f>SUM(TASA_TOTAL!P34:AA34)</f>
        <v>11.127214853439705</v>
      </c>
      <c r="AB34" s="5">
        <f>SUM(TASA_TOTAL!Q34:AB34)</f>
        <v>7.4014324391326873</v>
      </c>
      <c r="AC34" s="5">
        <f>SUM(TASA_TOTAL!R34:AC34)</f>
        <v>3.680801283070906</v>
      </c>
      <c r="AD34" s="5">
        <f>SUM(TASA_TOTAL!S34:AD34)</f>
        <v>7.3379496044019668</v>
      </c>
      <c r="AE34" s="5">
        <f>SUM(TASA_TOTAL!T34:AE34)</f>
        <v>7.3379496044019668</v>
      </c>
      <c r="AF34" s="5">
        <f>SUM(TASA_TOTAL!U34:AF34)</f>
        <v>29.225650520450515</v>
      </c>
      <c r="AG34" s="5">
        <f>SUM(TASA_TOTAL!V34:AG34)</f>
        <v>29.225650520450515</v>
      </c>
      <c r="AH34" s="5">
        <f>SUM(TASA_TOTAL!W34:AH34)</f>
        <v>29.225650520450515</v>
      </c>
      <c r="AI34" s="5">
        <f>SUM(TASA_TOTAL!X34:AI34)</f>
        <v>29.225650520450515</v>
      </c>
      <c r="AJ34" s="5">
        <f>SUM(TASA_TOTAL!Y34:AJ34)</f>
        <v>29.225650520450515</v>
      </c>
      <c r="AK34" s="5">
        <f>SUM(TASA_TOTAL!Z34:AK34)</f>
        <v>25.544849237379609</v>
      </c>
      <c r="AL34" s="5">
        <f>SUM(TASA_TOTAL!AA34:AL34)</f>
        <v>29.166068178397886</v>
      </c>
      <c r="AM34" s="5">
        <f>SUM(TASA_TOTAL!AB34:AM34)</f>
        <v>32.782953846341783</v>
      </c>
      <c r="AN34" s="5">
        <f>SUM(TASA_TOTAL!AC34:AN34)</f>
        <v>36.395540096838531</v>
      </c>
      <c r="AO34" s="5">
        <f>SUM(TASA_TOTAL!AD34:AO34)</f>
        <v>36.395540096838531</v>
      </c>
      <c r="AP34" s="5">
        <f>SUM(TASA_TOTAL!AE34:AP34)</f>
        <v>32.738391775507466</v>
      </c>
      <c r="AQ34" s="5">
        <f>SUM(TASA_TOTAL!AF34:AQ34)</f>
        <v>32.738391775507466</v>
      </c>
      <c r="AR34" s="5">
        <f>SUM(TASA_TOTAL!AG34:AR34)</f>
        <v>10.850690859458922</v>
      </c>
      <c r="AS34" s="5">
        <f>SUM(TASA_TOTAL!AH34:AS34)</f>
        <v>18.033789879397087</v>
      </c>
      <c r="AT34" s="5">
        <f>SUM(TASA_TOTAL!AI34:AT34)</f>
        <v>18.033789879397087</v>
      </c>
      <c r="AU34" s="5">
        <f>SUM(TASA_TOTAL!AJ34:AU34)</f>
        <v>18.033789879397087</v>
      </c>
      <c r="AV34" s="5">
        <f>SUM(TASA_TOTAL!AK34:AV34)</f>
        <v>18.033789879397087</v>
      </c>
      <c r="AW34" s="5">
        <f>SUM(TASA_TOTAL!AL34:AW34)</f>
        <v>18.033789879397087</v>
      </c>
      <c r="AX34" s="5">
        <f>SUM(TASA_TOTAL!AM34:AX34)</f>
        <v>21.554770380791261</v>
      </c>
      <c r="AY34" s="5">
        <f>SUM(TASA_TOTAL!AN34:AY34)</f>
        <v>21.50494358886159</v>
      </c>
      <c r="AZ34" s="5">
        <f>SUM(TASA_TOTAL!AO34:AZ34)</f>
        <v>17.892357338364846</v>
      </c>
      <c r="BA34" s="5">
        <f>SUM(TASA_TOTAL!AP34:BA34)</f>
        <v>25.010380532508105</v>
      </c>
      <c r="BB34" s="5">
        <f>SUM(TASA_TOTAL!AQ34:BB34)</f>
        <v>32.120387720503103</v>
      </c>
      <c r="BC34" s="5">
        <f>SUM(TASA_TOTAL!AR34:BC34)</f>
        <v>32.120387720503103</v>
      </c>
      <c r="BD34" s="5">
        <f>SUM(TASA_TOTAL!AS34:BD34)</f>
        <v>32.120387720503103</v>
      </c>
      <c r="BE34" s="5">
        <f>SUM(TASA_TOTAL!AT34:BE34)</f>
        <v>35.566423086369291</v>
      </c>
      <c r="BF34" s="5">
        <f>SUM(TASA_TOTAL!AU34:BF34)</f>
        <v>35.566423086369291</v>
      </c>
      <c r="BG34" s="5">
        <f>SUM(TASA_TOTAL!AV34:BG34)</f>
        <v>35.566423086369291</v>
      </c>
      <c r="BH34" s="5">
        <f>SUM(TASA_TOTAL!AW34:BH34)</f>
        <v>35.566423086369291</v>
      </c>
      <c r="BI34" s="5">
        <f>SUM(TASA_TOTAL!AX34:BI34)</f>
        <v>42.620947377169735</v>
      </c>
      <c r="BJ34" s="5">
        <f>SUM(TASA_TOTAL!AY34:BJ34)</f>
        <v>42.525442491475417</v>
      </c>
      <c r="BK34" s="5">
        <f>SUM(TASA_TOTAL!AZ34:BK34)</f>
        <v>56.555609894832457</v>
      </c>
      <c r="BL34" s="5">
        <f>SUM(TASA_TOTAL!BA34:BL34)</f>
        <v>56.555609894832457</v>
      </c>
      <c r="BM34" s="5">
        <f>SUM(TASA_TOTAL!BB34:BM34)</f>
        <v>49.437586700689202</v>
      </c>
      <c r="BN34" s="5">
        <f>SUM(TASA_TOTAL!BC34:BN34)</f>
        <v>42.3275795126942</v>
      </c>
      <c r="BO34" s="5">
        <f>SUM(TASA_TOTAL!BD34:BO34)</f>
        <v>42.3275795126942</v>
      </c>
      <c r="BP34" s="5">
        <f>SUM(TASA_TOTAL!BE34:BP34)</f>
        <v>42.3275795126942</v>
      </c>
      <c r="BQ34" s="5">
        <f>SUM(TASA_TOTAL!BF34:BQ34)</f>
        <v>31.698445126889851</v>
      </c>
      <c r="BR34" s="5">
        <f>SUM(TASA_TOTAL!BG34:BR34)</f>
        <v>31.698445126889851</v>
      </c>
      <c r="BS34" s="5">
        <f>SUM(TASA_TOTAL!BH34:BS34)</f>
        <v>31.698445126889851</v>
      </c>
    </row>
    <row r="35" spans="1:71" x14ac:dyDescent="0.3">
      <c r="A35" s="4">
        <v>309</v>
      </c>
      <c r="B35" s="3" t="s">
        <v>38</v>
      </c>
      <c r="C35" s="3" t="s">
        <v>30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>
        <f>SUM(TASA_TOTAL!E35:P35)</f>
        <v>25.866825735846099</v>
      </c>
      <c r="Q35" s="5">
        <f>SUM(TASA_TOTAL!F35:Q35)</f>
        <v>25.866825735846099</v>
      </c>
      <c r="R35" s="5">
        <f>SUM(TASA_TOTAL!G35:R35)</f>
        <v>25.866825735846099</v>
      </c>
      <c r="S35" s="5">
        <f>SUM(TASA_TOTAL!H35:S35)</f>
        <v>19.331630663139016</v>
      </c>
      <c r="T35" s="5">
        <f>SUM(TASA_TOTAL!I35:T35)</f>
        <v>12.81320826303106</v>
      </c>
      <c r="U35" s="5">
        <f>SUM(TASA_TOTAL!J35:U35)</f>
        <v>12.81320826303106</v>
      </c>
      <c r="V35" s="5">
        <f>SUM(TASA_TOTAL!K35:V35)</f>
        <v>12.81320826303106</v>
      </c>
      <c r="W35" s="5">
        <f>SUM(TASA_TOTAL!L35:W35)</f>
        <v>12.81320826303106</v>
      </c>
      <c r="X35" s="5">
        <f>SUM(TASA_TOTAL!M35:X35)</f>
        <v>12.81320826303106</v>
      </c>
      <c r="Y35" s="5">
        <f>SUM(TASA_TOTAL!N35:Y35)</f>
        <v>12.81320826303106</v>
      </c>
      <c r="Z35" s="5">
        <f>SUM(TASA_TOTAL!O35:Z35)</f>
        <v>12.81320826303106</v>
      </c>
      <c r="AA35" s="5">
        <f>SUM(TASA_TOTAL!P35:AA35)</f>
        <v>0</v>
      </c>
      <c r="AB35" s="5">
        <f>SUM(TASA_TOTAL!Q35:AB35)</f>
        <v>0</v>
      </c>
      <c r="AC35" s="5">
        <f>SUM(TASA_TOTAL!R35:AC35)</f>
        <v>0</v>
      </c>
      <c r="AD35" s="5">
        <f>SUM(TASA_TOTAL!S35:AD35)</f>
        <v>12.396155113167724</v>
      </c>
      <c r="AE35" s="5">
        <f>SUM(TASA_TOTAL!T35:AE35)</f>
        <v>18.581749141384677</v>
      </c>
      <c r="AF35" s="5">
        <f>SUM(TASA_TOTAL!U35:AF35)</f>
        <v>18.581749141384677</v>
      </c>
      <c r="AG35" s="5">
        <f>SUM(TASA_TOTAL!V35:AG35)</f>
        <v>18.581749141384677</v>
      </c>
      <c r="AH35" s="5">
        <f>SUM(TASA_TOTAL!W35:AH35)</f>
        <v>24.730856327091505</v>
      </c>
      <c r="AI35" s="5">
        <f>SUM(TASA_TOTAL!X35:AI35)</f>
        <v>24.730856327091505</v>
      </c>
      <c r="AJ35" s="5">
        <f>SUM(TASA_TOTAL!Y35:AJ35)</f>
        <v>24.730856327091505</v>
      </c>
      <c r="AK35" s="5">
        <f>SUM(TASA_TOTAL!Z35:AK35)</f>
        <v>30.844843360177379</v>
      </c>
      <c r="AL35" s="5">
        <f>SUM(TASA_TOTAL!AA35:AL35)</f>
        <v>49.152544536661978</v>
      </c>
      <c r="AM35" s="5">
        <f>SUM(TASA_TOTAL!AB35:AM35)</f>
        <v>49.152544536661978</v>
      </c>
      <c r="AN35" s="5">
        <f>SUM(TASA_TOTAL!AC35:AN35)</f>
        <v>49.152544536661978</v>
      </c>
      <c r="AO35" s="5">
        <f>SUM(TASA_TOTAL!AD35:AO35)</f>
        <v>49.152544536661978</v>
      </c>
      <c r="AP35" s="5">
        <f>SUM(TASA_TOTAL!AE35:AP35)</f>
        <v>36.756389423494255</v>
      </c>
      <c r="AQ35" s="5">
        <f>SUM(TASA_TOTAL!AF35:AQ35)</f>
        <v>36.618250587241029</v>
      </c>
      <c r="AR35" s="5">
        <f>SUM(TASA_TOTAL!AG35:AR35)</f>
        <v>36.618250587241029</v>
      </c>
      <c r="AS35" s="5">
        <f>SUM(TASA_TOTAL!AH35:AS35)</f>
        <v>36.618250587241029</v>
      </c>
      <c r="AT35" s="5">
        <f>SUM(TASA_TOTAL!AI35:AT35)</f>
        <v>30.469143401534197</v>
      </c>
      <c r="AU35" s="5">
        <f>SUM(TASA_TOTAL!AJ35:AU35)</f>
        <v>30.469143401534197</v>
      </c>
      <c r="AV35" s="5">
        <f>SUM(TASA_TOTAL!AK35:AV35)</f>
        <v>30.469143401534197</v>
      </c>
      <c r="AW35" s="5">
        <f>SUM(TASA_TOTAL!AL35:AW35)</f>
        <v>36.325387778242209</v>
      </c>
      <c r="AX35" s="5">
        <f>SUM(TASA_TOTAL!AM35:AX35)</f>
        <v>29.967817187447551</v>
      </c>
      <c r="AY35" s="5">
        <f>SUM(TASA_TOTAL!AN35:AY35)</f>
        <v>29.967817187447551</v>
      </c>
      <c r="AZ35" s="5">
        <f>SUM(TASA_TOTAL!AO35:AZ35)</f>
        <v>29.967817187447551</v>
      </c>
      <c r="BA35" s="5">
        <f>SUM(TASA_TOTAL!AP35:BA35)</f>
        <v>35.913228120890722</v>
      </c>
      <c r="BB35" s="5">
        <f>SUM(TASA_TOTAL!AQ35:BB35)</f>
        <v>35.913228120890722</v>
      </c>
      <c r="BC35" s="5">
        <f>SUM(TASA_TOTAL!AR35:BC35)</f>
        <v>29.865772928926994</v>
      </c>
      <c r="BD35" s="5">
        <f>SUM(TASA_TOTAL!AS35:BD35)</f>
        <v>29.865772928926994</v>
      </c>
      <c r="BE35" s="5">
        <f>SUM(TASA_TOTAL!AT35:BE35)</f>
        <v>29.865772928926994</v>
      </c>
      <c r="BF35" s="5">
        <f>SUM(TASA_TOTAL!AU35:BF35)</f>
        <v>29.865772928926994</v>
      </c>
      <c r="BG35" s="5">
        <f>SUM(TASA_TOTAL!AV35:BG35)</f>
        <v>29.865772928926994</v>
      </c>
      <c r="BH35" s="5">
        <f>SUM(TASA_TOTAL!AW35:BH35)</f>
        <v>29.865772928926994</v>
      </c>
      <c r="BI35" s="5">
        <f>SUM(TASA_TOTAL!AX35:BI35)</f>
        <v>17.895541519133108</v>
      </c>
      <c r="BJ35" s="5">
        <f>SUM(TASA_TOTAL!AY35:BJ35)</f>
        <v>5.9454109334431715</v>
      </c>
      <c r="BK35" s="5">
        <f>SUM(TASA_TOTAL!AZ35:BK35)</f>
        <v>11.796889534828253</v>
      </c>
      <c r="BL35" s="5">
        <f>SUM(TASA_TOTAL!BA35:BL35)</f>
        <v>11.796889534828253</v>
      </c>
      <c r="BM35" s="5">
        <f>SUM(TASA_TOTAL!BB35:BM35)</f>
        <v>5.8514786013850824</v>
      </c>
      <c r="BN35" s="5">
        <f>SUM(TASA_TOTAL!BC35:BN35)</f>
        <v>5.8514786013850824</v>
      </c>
      <c r="BO35" s="5">
        <f>SUM(TASA_TOTAL!BD35:BO35)</f>
        <v>5.8514786013850824</v>
      </c>
      <c r="BP35" s="5">
        <f>SUM(TASA_TOTAL!BE35:BP35)</f>
        <v>5.8514786013850824</v>
      </c>
      <c r="BQ35" s="5">
        <f>SUM(TASA_TOTAL!BF35:BQ35)</f>
        <v>5.8514786013850824</v>
      </c>
      <c r="BR35" s="5">
        <f>SUM(TASA_TOTAL!BG35:BR35)</f>
        <v>5.8514786013850824</v>
      </c>
      <c r="BS35" s="5">
        <f>SUM(TASA_TOTAL!BH35:BS35)</f>
        <v>5.8514786013850824</v>
      </c>
    </row>
    <row r="36" spans="1:71" x14ac:dyDescent="0.3">
      <c r="A36" s="4">
        <v>310</v>
      </c>
      <c r="B36" s="3" t="s">
        <v>39</v>
      </c>
      <c r="C36" s="3" t="s">
        <v>30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>
        <f>SUM(TASA_TOTAL!E36:P36)</f>
        <v>8.2301901504428621</v>
      </c>
      <c r="Q36" s="5">
        <f>SUM(TASA_TOTAL!F36:Q36)</f>
        <v>8.2301901504428621</v>
      </c>
      <c r="R36" s="5">
        <f>SUM(TASA_TOTAL!G36:R36)</f>
        <v>8.2301901504428621</v>
      </c>
      <c r="S36" s="5">
        <f>SUM(TASA_TOTAL!H36:S36)</f>
        <v>8.2301901504428621</v>
      </c>
      <c r="T36" s="5">
        <f>SUM(TASA_TOTAL!I36:T36)</f>
        <v>0</v>
      </c>
      <c r="U36" s="5">
        <f>SUM(TASA_TOTAL!J36:U36)</f>
        <v>0</v>
      </c>
      <c r="V36" s="5">
        <f>SUM(TASA_TOTAL!K36:V36)</f>
        <v>0</v>
      </c>
      <c r="W36" s="5">
        <f>SUM(TASA_TOTAL!L36:W36)</f>
        <v>0</v>
      </c>
      <c r="X36" s="5">
        <f>SUM(TASA_TOTAL!M36:X36)</f>
        <v>0</v>
      </c>
      <c r="Y36" s="5">
        <f>SUM(TASA_TOTAL!N36:Y36)</f>
        <v>0</v>
      </c>
      <c r="Z36" s="5">
        <f>SUM(TASA_TOTAL!O36:Z36)</f>
        <v>0</v>
      </c>
      <c r="AA36" s="5">
        <f>SUM(TASA_TOTAL!P36:AA36)</f>
        <v>8.0924908161286488</v>
      </c>
      <c r="AB36" s="5">
        <f>SUM(TASA_TOTAL!Q36:AB36)</f>
        <v>8.0924908161286488</v>
      </c>
      <c r="AC36" s="5">
        <f>SUM(TASA_TOTAL!R36:AC36)</f>
        <v>8.0924908161286488</v>
      </c>
      <c r="AD36" s="5">
        <f>SUM(TASA_TOTAL!S36:AD36)</f>
        <v>8.0924908161286488</v>
      </c>
      <c r="AE36" s="5">
        <f>SUM(TASA_TOTAL!T36:AE36)</f>
        <v>8.0924908161286488</v>
      </c>
      <c r="AF36" s="5">
        <f>SUM(TASA_TOTAL!U36:AF36)</f>
        <v>8.0924908161286488</v>
      </c>
      <c r="AG36" s="5">
        <f>SUM(TASA_TOTAL!V36:AG36)</f>
        <v>8.0924908161286488</v>
      </c>
      <c r="AH36" s="5">
        <f>SUM(TASA_TOTAL!W36:AH36)</f>
        <v>8.0924908161286488</v>
      </c>
      <c r="AI36" s="5">
        <f>SUM(TASA_TOTAL!X36:AI36)</f>
        <v>8.0924908161286488</v>
      </c>
      <c r="AJ36" s="5">
        <f>SUM(TASA_TOTAL!Y36:AJ36)</f>
        <v>8.0924908161286488</v>
      </c>
      <c r="AK36" s="5">
        <f>SUM(TASA_TOTAL!Z36:AK36)</f>
        <v>8.0924908161286488</v>
      </c>
      <c r="AL36" s="5">
        <f>SUM(TASA_TOTAL!AA36:AL36)</f>
        <v>8.0924908161286488</v>
      </c>
      <c r="AM36" s="5">
        <f>SUM(TASA_TOTAL!AB36:AM36)</f>
        <v>0</v>
      </c>
      <c r="AN36" s="5">
        <f>SUM(TASA_TOTAL!AC36:AN36)</f>
        <v>0</v>
      </c>
      <c r="AO36" s="5">
        <f>SUM(TASA_TOTAL!AD36:AO36)</f>
        <v>0</v>
      </c>
      <c r="AP36" s="5">
        <f>SUM(TASA_TOTAL!AE36:AP36)</f>
        <v>0</v>
      </c>
      <c r="AQ36" s="5">
        <f>SUM(TASA_TOTAL!AF36:AQ36)</f>
        <v>0</v>
      </c>
      <c r="AR36" s="5">
        <f>SUM(TASA_TOTAL!AG36:AR36)</f>
        <v>0</v>
      </c>
      <c r="AS36" s="5">
        <f>SUM(TASA_TOTAL!AH36:AS36)</f>
        <v>0</v>
      </c>
      <c r="AT36" s="5">
        <f>SUM(TASA_TOTAL!AI36:AT36)</f>
        <v>0</v>
      </c>
      <c r="AU36" s="5">
        <f>SUM(TASA_TOTAL!AJ36:AU36)</f>
        <v>0</v>
      </c>
      <c r="AV36" s="5">
        <f>SUM(TASA_TOTAL!AK36:AV36)</f>
        <v>0</v>
      </c>
      <c r="AW36" s="5">
        <f>SUM(TASA_TOTAL!AL36:AW36)</f>
        <v>0</v>
      </c>
      <c r="AX36" s="5">
        <f>SUM(TASA_TOTAL!AM36:AX36)</f>
        <v>0</v>
      </c>
      <c r="AY36" s="5">
        <f>SUM(TASA_TOTAL!AN36:AY36)</f>
        <v>0</v>
      </c>
      <c r="AZ36" s="5">
        <f>SUM(TASA_TOTAL!AO36:AZ36)</f>
        <v>0</v>
      </c>
      <c r="BA36" s="5">
        <f>SUM(TASA_TOTAL!AP36:BA36)</f>
        <v>0</v>
      </c>
      <c r="BB36" s="5">
        <f>SUM(TASA_TOTAL!AQ36:BB36)</f>
        <v>0</v>
      </c>
      <c r="BC36" s="5">
        <f>SUM(TASA_TOTAL!AR36:BC36)</f>
        <v>0</v>
      </c>
      <c r="BD36" s="5">
        <f>SUM(TASA_TOTAL!AS36:BD36)</f>
        <v>0</v>
      </c>
      <c r="BE36" s="5">
        <f>SUM(TASA_TOTAL!AT36:BE36)</f>
        <v>0</v>
      </c>
      <c r="BF36" s="5">
        <f>SUM(TASA_TOTAL!AU36:BF36)</f>
        <v>7.919928896833393</v>
      </c>
      <c r="BG36" s="5">
        <f>SUM(TASA_TOTAL!AV36:BG36)</f>
        <v>15.834844482632642</v>
      </c>
      <c r="BH36" s="5">
        <f>SUM(TASA_TOTAL!AW36:BH36)</f>
        <v>15.834844482632642</v>
      </c>
      <c r="BI36" s="5">
        <f>SUM(TASA_TOTAL!AX36:BI36)</f>
        <v>15.834844482632642</v>
      </c>
      <c r="BJ36" s="5">
        <f>SUM(TASA_TOTAL!AY36:BJ36)</f>
        <v>15.834844482632642</v>
      </c>
      <c r="BK36" s="5">
        <f>SUM(TASA_TOTAL!AZ36:BK36)</f>
        <v>15.834844482632642</v>
      </c>
      <c r="BL36" s="5">
        <f>SUM(TASA_TOTAL!BA36:BL36)</f>
        <v>15.834844482632642</v>
      </c>
      <c r="BM36" s="5">
        <f>SUM(TASA_TOTAL!BB36:BM36)</f>
        <v>15.834844482632642</v>
      </c>
      <c r="BN36" s="5">
        <f>SUM(TASA_TOTAL!BC36:BN36)</f>
        <v>15.834844482632642</v>
      </c>
      <c r="BO36" s="5">
        <f>SUM(TASA_TOTAL!BD36:BO36)</f>
        <v>15.834844482632642</v>
      </c>
      <c r="BP36" s="5">
        <f>SUM(TASA_TOTAL!BE36:BP36)</f>
        <v>15.834844482632642</v>
      </c>
      <c r="BQ36" s="5">
        <f>SUM(TASA_TOTAL!BF36:BQ36)</f>
        <v>15.834844482632642</v>
      </c>
      <c r="BR36" s="5">
        <f>SUM(TASA_TOTAL!BG36:BR36)</f>
        <v>7.9149155857992488</v>
      </c>
      <c r="BS36" s="5">
        <f>SUM(TASA_TOTAL!BH36:BS36)</f>
        <v>0</v>
      </c>
    </row>
    <row r="37" spans="1:71" x14ac:dyDescent="0.3">
      <c r="A37" s="4">
        <v>311</v>
      </c>
      <c r="B37" s="3" t="s">
        <v>40</v>
      </c>
      <c r="C37" s="3" t="s">
        <v>30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>
        <f>SUM(TASA_TOTAL!E37:P37)</f>
        <v>23.952556470300028</v>
      </c>
      <c r="Q37" s="5">
        <f>SUM(TASA_TOTAL!F37:Q37)</f>
        <v>23.952556470300028</v>
      </c>
      <c r="R37" s="5">
        <f>SUM(TASA_TOTAL!G37:R37)</f>
        <v>23.952556470300028</v>
      </c>
      <c r="S37" s="5">
        <f>SUM(TASA_TOTAL!H37:S37)</f>
        <v>23.952556470300028</v>
      </c>
      <c r="T37" s="5">
        <f>SUM(TASA_TOTAL!I37:T37)</f>
        <v>23.952556470300028</v>
      </c>
      <c r="U37" s="5">
        <f>SUM(TASA_TOTAL!J37:U37)</f>
        <v>19.943438302566314</v>
      </c>
      <c r="V37" s="5">
        <f>SUM(TASA_TOTAL!K37:V37)</f>
        <v>19.943438302566314</v>
      </c>
      <c r="W37" s="5">
        <f>SUM(TASA_TOTAL!L37:W37)</f>
        <v>19.943438302566314</v>
      </c>
      <c r="X37" s="5">
        <f>SUM(TASA_TOTAL!M37:X37)</f>
        <v>19.943438302566314</v>
      </c>
      <c r="Y37" s="5">
        <f>SUM(TASA_TOTAL!N37:Y37)</f>
        <v>0</v>
      </c>
      <c r="Z37" s="5">
        <f>SUM(TASA_TOTAL!O37:Z37)</f>
        <v>0</v>
      </c>
      <c r="AA37" s="5">
        <f>SUM(TASA_TOTAL!P37:AA37)</f>
        <v>0</v>
      </c>
      <c r="AB37" s="5">
        <f>SUM(TASA_TOTAL!Q37:AB37)</f>
        <v>0</v>
      </c>
      <c r="AC37" s="5">
        <f>SUM(TASA_TOTAL!R37:AC37)</f>
        <v>0</v>
      </c>
      <c r="AD37" s="5">
        <f>SUM(TASA_TOTAL!S37:AD37)</f>
        <v>0</v>
      </c>
      <c r="AE37" s="5">
        <f>SUM(TASA_TOTAL!T37:AE37)</f>
        <v>0</v>
      </c>
      <c r="AF37" s="5">
        <f>SUM(TASA_TOTAL!U37:AF37)</f>
        <v>0</v>
      </c>
      <c r="AG37" s="5">
        <f>SUM(TASA_TOTAL!V37:AG37)</f>
        <v>0</v>
      </c>
      <c r="AH37" s="5">
        <f>SUM(TASA_TOTAL!W37:AH37)</f>
        <v>0</v>
      </c>
      <c r="AI37" s="5">
        <f>SUM(TASA_TOTAL!X37:AI37)</f>
        <v>0</v>
      </c>
      <c r="AJ37" s="5">
        <f>SUM(TASA_TOTAL!Y37:AJ37)</f>
        <v>0</v>
      </c>
      <c r="AK37" s="5">
        <f>SUM(TASA_TOTAL!Z37:AK37)</f>
        <v>0</v>
      </c>
      <c r="AL37" s="5">
        <f>SUM(TASA_TOTAL!AA37:AL37)</f>
        <v>0</v>
      </c>
      <c r="AM37" s="5">
        <f>SUM(TASA_TOTAL!AB37:AM37)</f>
        <v>0</v>
      </c>
      <c r="AN37" s="5">
        <f>SUM(TASA_TOTAL!AC37:AN37)</f>
        <v>3.8674246819043199</v>
      </c>
      <c r="AO37" s="5">
        <f>SUM(TASA_TOTAL!AD37:AO37)</f>
        <v>3.8674246819043199</v>
      </c>
      <c r="AP37" s="5">
        <f>SUM(TASA_TOTAL!AE37:AP37)</f>
        <v>3.8674246819043199</v>
      </c>
      <c r="AQ37" s="5">
        <f>SUM(TASA_TOTAL!AF37:AQ37)</f>
        <v>3.8674246819043199</v>
      </c>
      <c r="AR37" s="5">
        <f>SUM(TASA_TOTAL!AG37:AR37)</f>
        <v>3.8674246819043199</v>
      </c>
      <c r="AS37" s="5">
        <f>SUM(TASA_TOTAL!AH37:AS37)</f>
        <v>3.8674246819043199</v>
      </c>
      <c r="AT37" s="5">
        <f>SUM(TASA_TOTAL!AI37:AT37)</f>
        <v>3.8674246819043199</v>
      </c>
      <c r="AU37" s="5">
        <f>SUM(TASA_TOTAL!AJ37:AU37)</f>
        <v>3.8674246819043199</v>
      </c>
      <c r="AV37" s="5">
        <f>SUM(TASA_TOTAL!AK37:AV37)</f>
        <v>3.8674246819043199</v>
      </c>
      <c r="AW37" s="5">
        <f>SUM(TASA_TOTAL!AL37:AW37)</f>
        <v>3.8674246819043199</v>
      </c>
      <c r="AX37" s="5">
        <f>SUM(TASA_TOTAL!AM37:AX37)</f>
        <v>3.8674246819043199</v>
      </c>
      <c r="AY37" s="5">
        <f>SUM(TASA_TOTAL!AN37:AY37)</f>
        <v>3.8674246819043199</v>
      </c>
      <c r="AZ37" s="5">
        <f>SUM(TASA_TOTAL!AO37:AZ37)</f>
        <v>0</v>
      </c>
      <c r="BA37" s="5">
        <f>SUM(TASA_TOTAL!AP37:BA37)</f>
        <v>0</v>
      </c>
      <c r="BB37" s="5">
        <f>SUM(TASA_TOTAL!AQ37:BB37)</f>
        <v>0</v>
      </c>
      <c r="BC37" s="5">
        <f>SUM(TASA_TOTAL!AR37:BC37)</f>
        <v>3.8103246248407783</v>
      </c>
      <c r="BD37" s="5">
        <f>SUM(TASA_TOTAL!AS37:BD37)</f>
        <v>3.8103246248407783</v>
      </c>
      <c r="BE37" s="5">
        <f>SUM(TASA_TOTAL!AT37:BE37)</f>
        <v>3.8103246248407783</v>
      </c>
      <c r="BF37" s="5">
        <f>SUM(TASA_TOTAL!AU37:BF37)</f>
        <v>3.8103246248407783</v>
      </c>
      <c r="BG37" s="5">
        <f>SUM(TASA_TOTAL!AV37:BG37)</f>
        <v>3.8103246248407783</v>
      </c>
      <c r="BH37" s="5">
        <f>SUM(TASA_TOTAL!AW37:BH37)</f>
        <v>3.8103246248407783</v>
      </c>
      <c r="BI37" s="5">
        <f>SUM(TASA_TOTAL!AX37:BI37)</f>
        <v>3.8103246248407783</v>
      </c>
      <c r="BJ37" s="5">
        <f>SUM(TASA_TOTAL!AY37:BJ37)</f>
        <v>3.8103246248407783</v>
      </c>
      <c r="BK37" s="5">
        <f>SUM(TASA_TOTAL!AZ37:BK37)</f>
        <v>3.8103246248407783</v>
      </c>
      <c r="BL37" s="5">
        <f>SUM(TASA_TOTAL!BA37:BL37)</f>
        <v>3.8103246248407783</v>
      </c>
      <c r="BM37" s="5">
        <f>SUM(TASA_TOTAL!BB37:BM37)</f>
        <v>3.8103246248407783</v>
      </c>
      <c r="BN37" s="5">
        <f>SUM(TASA_TOTAL!BC37:BN37)</f>
        <v>3.8103246248407783</v>
      </c>
      <c r="BO37" s="5">
        <f>SUM(TASA_TOTAL!BD37:BO37)</f>
        <v>0</v>
      </c>
      <c r="BP37" s="5">
        <f>SUM(TASA_TOTAL!BE37:BP37)</f>
        <v>0</v>
      </c>
      <c r="BQ37" s="5">
        <f>SUM(TASA_TOTAL!BF37:BQ37)</f>
        <v>0</v>
      </c>
      <c r="BR37" s="5">
        <f>SUM(TASA_TOTAL!BG37:BR37)</f>
        <v>0</v>
      </c>
      <c r="BS37" s="5">
        <f>SUM(TASA_TOTAL!BH37:BS37)</f>
        <v>0</v>
      </c>
    </row>
    <row r="38" spans="1:71" x14ac:dyDescent="0.3">
      <c r="A38" s="4">
        <v>312</v>
      </c>
      <c r="B38" s="3" t="s">
        <v>41</v>
      </c>
      <c r="C38" s="3" t="s">
        <v>30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>
        <f>SUM(TASA_TOTAL!E38:P38)</f>
        <v>5.6374191062167434</v>
      </c>
      <c r="Q38" s="5">
        <f>SUM(TASA_TOTAL!F38:Q38)</f>
        <v>2.7937305325024115</v>
      </c>
      <c r="R38" s="5">
        <f>SUM(TASA_TOTAL!G38:R38)</f>
        <v>2.7937305325024115</v>
      </c>
      <c r="S38" s="5">
        <f>SUM(TASA_TOTAL!H38:S38)</f>
        <v>2.7937305325024115</v>
      </c>
      <c r="T38" s="5">
        <f>SUM(TASA_TOTAL!I38:T38)</f>
        <v>2.7937305325024115</v>
      </c>
      <c r="U38" s="5">
        <f>SUM(TASA_TOTAL!J38:U38)</f>
        <v>2.7937305325024115</v>
      </c>
      <c r="V38" s="5">
        <f>SUM(TASA_TOTAL!K38:V38)</f>
        <v>2.7937305325024115</v>
      </c>
      <c r="W38" s="5">
        <f>SUM(TASA_TOTAL!L38:W38)</f>
        <v>2.7937305325024115</v>
      </c>
      <c r="X38" s="5">
        <f>SUM(TASA_TOTAL!M38:X38)</f>
        <v>0</v>
      </c>
      <c r="Y38" s="5">
        <f>SUM(TASA_TOTAL!N38:Y38)</f>
        <v>0</v>
      </c>
      <c r="Z38" s="5">
        <f>SUM(TASA_TOTAL!O38:Z38)</f>
        <v>2.7014624117981385</v>
      </c>
      <c r="AA38" s="5">
        <f>SUM(TASA_TOTAL!P38:AA38)</f>
        <v>2.7014624117981385</v>
      </c>
      <c r="AB38" s="5">
        <f>SUM(TASA_TOTAL!Q38:AB38)</f>
        <v>2.7014624117981385</v>
      </c>
      <c r="AC38" s="5">
        <f>SUM(TASA_TOTAL!R38:AC38)</f>
        <v>2.7014624117981385</v>
      </c>
      <c r="AD38" s="5">
        <f>SUM(TASA_TOTAL!S38:AD38)</f>
        <v>2.7014624117981385</v>
      </c>
      <c r="AE38" s="5">
        <f>SUM(TASA_TOTAL!T38:AE38)</f>
        <v>2.7014624117981385</v>
      </c>
      <c r="AF38" s="5">
        <f>SUM(TASA_TOTAL!U38:AF38)</f>
        <v>5.3664842913678186</v>
      </c>
      <c r="AG38" s="5">
        <f>SUM(TASA_TOTAL!V38:AG38)</f>
        <v>8.0256063813072451</v>
      </c>
      <c r="AH38" s="5">
        <f>SUM(TASA_TOTAL!W38:AH38)</f>
        <v>8.0256063813072451</v>
      </c>
      <c r="AI38" s="5">
        <f>SUM(TASA_TOTAL!X38:AI38)</f>
        <v>8.0256063813072451</v>
      </c>
      <c r="AJ38" s="5">
        <f>SUM(TASA_TOTAL!Y38:AJ38)</f>
        <v>8.0256063813072451</v>
      </c>
      <c r="AK38" s="5">
        <f>SUM(TASA_TOTAL!Z38:AK38)</f>
        <v>8.0256063813072451</v>
      </c>
      <c r="AL38" s="5">
        <f>SUM(TASA_TOTAL!AA38:AL38)</f>
        <v>5.3241439695091053</v>
      </c>
      <c r="AM38" s="5">
        <f>SUM(TASA_TOTAL!AB38:AM38)</f>
        <v>5.3241439695091053</v>
      </c>
      <c r="AN38" s="5">
        <f>SUM(TASA_TOTAL!AC38:AN38)</f>
        <v>5.3241439695091053</v>
      </c>
      <c r="AO38" s="5">
        <f>SUM(TASA_TOTAL!AD38:AO38)</f>
        <v>5.3241439695091053</v>
      </c>
      <c r="AP38" s="5">
        <f>SUM(TASA_TOTAL!AE38:AP38)</f>
        <v>5.3241439695091053</v>
      </c>
      <c r="AQ38" s="5">
        <f>SUM(TASA_TOTAL!AF38:AQ38)</f>
        <v>5.3241439695091053</v>
      </c>
      <c r="AR38" s="5">
        <f>SUM(TASA_TOTAL!AG38:AR38)</f>
        <v>5.2562870190324213</v>
      </c>
      <c r="AS38" s="5">
        <f>SUM(TASA_TOTAL!AH38:AS38)</f>
        <v>2.5971649290929952</v>
      </c>
      <c r="AT38" s="5">
        <f>SUM(TASA_TOTAL!AI38:AT38)</f>
        <v>2.5971649290929952</v>
      </c>
      <c r="AU38" s="5">
        <f>SUM(TASA_TOTAL!AJ38:AU38)</f>
        <v>2.5971649290929952</v>
      </c>
      <c r="AV38" s="5">
        <f>SUM(TASA_TOTAL!AK38:AV38)</f>
        <v>2.5971649290929952</v>
      </c>
      <c r="AW38" s="5">
        <f>SUM(TASA_TOTAL!AL38:AW38)</f>
        <v>2.5971649290929952</v>
      </c>
      <c r="AX38" s="5">
        <f>SUM(TASA_TOTAL!AM38:AX38)</f>
        <v>2.5971649290929952</v>
      </c>
      <c r="AY38" s="5">
        <f>SUM(TASA_TOTAL!AN38:AY38)</f>
        <v>2.5971649290929952</v>
      </c>
      <c r="AZ38" s="5">
        <f>SUM(TASA_TOTAL!AO38:AZ38)</f>
        <v>2.5971649290929952</v>
      </c>
      <c r="BA38" s="5">
        <f>SUM(TASA_TOTAL!AP38:BA38)</f>
        <v>2.5971649290929952</v>
      </c>
      <c r="BB38" s="5">
        <f>SUM(TASA_TOTAL!AQ38:BB38)</f>
        <v>2.5971649290929952</v>
      </c>
      <c r="BC38" s="5">
        <f>SUM(TASA_TOTAL!AR38:BC38)</f>
        <v>7.6762758212724318</v>
      </c>
      <c r="BD38" s="5">
        <f>SUM(TASA_TOTAL!AS38:BD38)</f>
        <v>7.6135924953994429</v>
      </c>
      <c r="BE38" s="5">
        <f>SUM(TASA_TOTAL!AT38:BE38)</f>
        <v>7.6135924953994429</v>
      </c>
      <c r="BF38" s="5">
        <f>SUM(TASA_TOTAL!AU38:BF38)</f>
        <v>7.6135924953994429</v>
      </c>
      <c r="BG38" s="5">
        <f>SUM(TASA_TOTAL!AV38:BG38)</f>
        <v>10.133007437966876</v>
      </c>
      <c r="BH38" s="5">
        <f>SUM(TASA_TOTAL!AW38:BH38)</f>
        <v>10.133007437966876</v>
      </c>
      <c r="BI38" s="5">
        <f>SUM(TASA_TOTAL!AX38:BI38)</f>
        <v>10.133007437966876</v>
      </c>
      <c r="BJ38" s="5">
        <f>SUM(TASA_TOTAL!AY38:BJ38)</f>
        <v>10.133007437966876</v>
      </c>
      <c r="BK38" s="5">
        <f>SUM(TASA_TOTAL!AZ38:BK38)</f>
        <v>10.133007437966876</v>
      </c>
      <c r="BL38" s="5">
        <f>SUM(TASA_TOTAL!BA38:BL38)</f>
        <v>10.133007437966876</v>
      </c>
      <c r="BM38" s="5">
        <f>SUM(TASA_TOTAL!BB38:BM38)</f>
        <v>10.133007437966876</v>
      </c>
      <c r="BN38" s="5">
        <f>SUM(TASA_TOTAL!BC38:BN38)</f>
        <v>10.133007437966876</v>
      </c>
      <c r="BO38" s="5">
        <f>SUM(TASA_TOTAL!BD38:BO38)</f>
        <v>5.0538965457874392</v>
      </c>
      <c r="BP38" s="5">
        <f>SUM(TASA_TOTAL!BE38:BP38)</f>
        <v>2.5194149425674333</v>
      </c>
      <c r="BQ38" s="5">
        <f>SUM(TASA_TOTAL!BF38:BQ38)</f>
        <v>2.5194149425674333</v>
      </c>
      <c r="BR38" s="5">
        <f>SUM(TASA_TOTAL!BG38:BR38)</f>
        <v>2.5194149425674333</v>
      </c>
      <c r="BS38" s="5">
        <f>SUM(TASA_TOTAL!BH38:BS38)</f>
        <v>0</v>
      </c>
    </row>
    <row r="39" spans="1:71" x14ac:dyDescent="0.3">
      <c r="A39" s="4">
        <v>313</v>
      </c>
      <c r="B39" s="3" t="s">
        <v>42</v>
      </c>
      <c r="C39" s="3" t="s">
        <v>30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>
        <f>SUM(TASA_TOTAL!E39:P39)</f>
        <v>0</v>
      </c>
      <c r="Q39" s="5">
        <f>SUM(TASA_TOTAL!F39:Q39)</f>
        <v>0</v>
      </c>
      <c r="R39" s="5">
        <f>SUM(TASA_TOTAL!G39:R39)</f>
        <v>0</v>
      </c>
      <c r="S39" s="5">
        <f>SUM(TASA_TOTAL!H39:S39)</f>
        <v>0</v>
      </c>
      <c r="T39" s="5">
        <f>SUM(TASA_TOTAL!I39:T39)</f>
        <v>0</v>
      </c>
      <c r="U39" s="5">
        <f>SUM(TASA_TOTAL!J39:U39)</f>
        <v>0</v>
      </c>
      <c r="V39" s="5">
        <f>SUM(TASA_TOTAL!K39:V39)</f>
        <v>0</v>
      </c>
      <c r="W39" s="5">
        <f>SUM(TASA_TOTAL!L39:W39)</f>
        <v>0</v>
      </c>
      <c r="X39" s="5">
        <f>SUM(TASA_TOTAL!M39:X39)</f>
        <v>0</v>
      </c>
      <c r="Y39" s="5">
        <f>SUM(TASA_TOTAL!N39:Y39)</f>
        <v>7.0773333526873135</v>
      </c>
      <c r="Z39" s="5">
        <f>SUM(TASA_TOTAL!O39:Z39)</f>
        <v>7.0773333526873135</v>
      </c>
      <c r="AA39" s="5">
        <f>SUM(TASA_TOTAL!P39:AA39)</f>
        <v>7.0773333526873135</v>
      </c>
      <c r="AB39" s="5">
        <f>SUM(TASA_TOTAL!Q39:AB39)</f>
        <v>7.0773333526873135</v>
      </c>
      <c r="AC39" s="5">
        <f>SUM(TASA_TOTAL!R39:AC39)</f>
        <v>7.0773333526873135</v>
      </c>
      <c r="AD39" s="5">
        <f>SUM(TASA_TOTAL!S39:AD39)</f>
        <v>7.0773333526873135</v>
      </c>
      <c r="AE39" s="5">
        <f>SUM(TASA_TOTAL!T39:AE39)</f>
        <v>7.0773333526873135</v>
      </c>
      <c r="AF39" s="5">
        <f>SUM(TASA_TOTAL!U39:AF39)</f>
        <v>7.0773333526873135</v>
      </c>
      <c r="AG39" s="5">
        <f>SUM(TASA_TOTAL!V39:AG39)</f>
        <v>7.0773333526873135</v>
      </c>
      <c r="AH39" s="5">
        <f>SUM(TASA_TOTAL!W39:AH39)</f>
        <v>7.0773333526873135</v>
      </c>
      <c r="AI39" s="5">
        <f>SUM(TASA_TOTAL!X39:AI39)</f>
        <v>7.0773333526873135</v>
      </c>
      <c r="AJ39" s="5">
        <f>SUM(TASA_TOTAL!Y39:AJ39)</f>
        <v>7.0773333526873135</v>
      </c>
      <c r="AK39" s="5">
        <f>SUM(TASA_TOTAL!Z39:AK39)</f>
        <v>0</v>
      </c>
      <c r="AL39" s="5">
        <f>SUM(TASA_TOTAL!AA39:AL39)</f>
        <v>0</v>
      </c>
      <c r="AM39" s="5">
        <f>SUM(TASA_TOTAL!AB39:AM39)</f>
        <v>0</v>
      </c>
      <c r="AN39" s="5">
        <f>SUM(TASA_TOTAL!AC39:AN39)</f>
        <v>0</v>
      </c>
      <c r="AO39" s="5">
        <f>SUM(TASA_TOTAL!AD39:AO39)</f>
        <v>0</v>
      </c>
      <c r="AP39" s="5">
        <f>SUM(TASA_TOTAL!AE39:AP39)</f>
        <v>0</v>
      </c>
      <c r="AQ39" s="5">
        <f>SUM(TASA_TOTAL!AF39:AQ39)</f>
        <v>0</v>
      </c>
      <c r="AR39" s="5">
        <f>SUM(TASA_TOTAL!AG39:AR39)</f>
        <v>0</v>
      </c>
      <c r="AS39" s="5">
        <f>SUM(TASA_TOTAL!AH39:AS39)</f>
        <v>0</v>
      </c>
      <c r="AT39" s="5">
        <f>SUM(TASA_TOTAL!AI39:AT39)</f>
        <v>0</v>
      </c>
      <c r="AU39" s="5">
        <f>SUM(TASA_TOTAL!AJ39:AU39)</f>
        <v>0</v>
      </c>
      <c r="AV39" s="5">
        <f>SUM(TASA_TOTAL!AK39:AV39)</f>
        <v>0</v>
      </c>
      <c r="AW39" s="5">
        <f>SUM(TASA_TOTAL!AL39:AW39)</f>
        <v>0</v>
      </c>
      <c r="AX39" s="5">
        <f>SUM(TASA_TOTAL!AM39:AX39)</f>
        <v>0</v>
      </c>
      <c r="AY39" s="5">
        <f>SUM(TASA_TOTAL!AN39:AY39)</f>
        <v>0</v>
      </c>
      <c r="AZ39" s="5">
        <f>SUM(TASA_TOTAL!AO39:AZ39)</f>
        <v>0</v>
      </c>
      <c r="BA39" s="5">
        <f>SUM(TASA_TOTAL!AP39:BA39)</f>
        <v>0</v>
      </c>
      <c r="BB39" s="5">
        <f>SUM(TASA_TOTAL!AQ39:BB39)</f>
        <v>0</v>
      </c>
      <c r="BC39" s="5">
        <f>SUM(TASA_TOTAL!AR39:BC39)</f>
        <v>6.6749130858486856</v>
      </c>
      <c r="BD39" s="5">
        <f>SUM(TASA_TOTAL!AS39:BD39)</f>
        <v>6.6749130858486856</v>
      </c>
      <c r="BE39" s="5">
        <f>SUM(TASA_TOTAL!AT39:BE39)</f>
        <v>6.6749130858486856</v>
      </c>
      <c r="BF39" s="5">
        <f>SUM(TASA_TOTAL!AU39:BF39)</f>
        <v>6.6749130858486856</v>
      </c>
      <c r="BG39" s="5">
        <f>SUM(TASA_TOTAL!AV39:BG39)</f>
        <v>6.6749130858486856</v>
      </c>
      <c r="BH39" s="5">
        <f>SUM(TASA_TOTAL!AW39:BH39)</f>
        <v>6.6749130858486856</v>
      </c>
      <c r="BI39" s="5">
        <f>SUM(TASA_TOTAL!AX39:BI39)</f>
        <v>6.6749130858486856</v>
      </c>
      <c r="BJ39" s="5">
        <f>SUM(TASA_TOTAL!AY39:BJ39)</f>
        <v>6.6749130858486856</v>
      </c>
      <c r="BK39" s="5">
        <f>SUM(TASA_TOTAL!AZ39:BK39)</f>
        <v>6.6749130858486856</v>
      </c>
      <c r="BL39" s="5">
        <f>SUM(TASA_TOTAL!BA39:BL39)</f>
        <v>6.6749130858486856</v>
      </c>
      <c r="BM39" s="5">
        <f>SUM(TASA_TOTAL!BB39:BM39)</f>
        <v>6.6749130858486856</v>
      </c>
      <c r="BN39" s="5">
        <f>SUM(TASA_TOTAL!BC39:BN39)</f>
        <v>6.6749130858486856</v>
      </c>
      <c r="BO39" s="5">
        <f>SUM(TASA_TOTAL!BD39:BO39)</f>
        <v>0</v>
      </c>
      <c r="BP39" s="5">
        <f>SUM(TASA_TOTAL!BE39:BP39)</f>
        <v>0</v>
      </c>
      <c r="BQ39" s="5">
        <f>SUM(TASA_TOTAL!BF39:BQ39)</f>
        <v>0</v>
      </c>
      <c r="BR39" s="5">
        <f>SUM(TASA_TOTAL!BG39:BR39)</f>
        <v>0</v>
      </c>
      <c r="BS39" s="5">
        <f>SUM(TASA_TOTAL!BH39:BS39)</f>
        <v>0</v>
      </c>
    </row>
    <row r="40" spans="1:71" x14ac:dyDescent="0.3">
      <c r="A40" s="4">
        <v>314</v>
      </c>
      <c r="B40" s="3" t="s">
        <v>43</v>
      </c>
      <c r="C40" s="3" t="s">
        <v>30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>
        <f>SUM(TASA_TOTAL!E40:P40)</f>
        <v>19.082762435225817</v>
      </c>
      <c r="Q40" s="5">
        <f>SUM(TASA_TOTAL!F40:Q40)</f>
        <v>19.082762435225817</v>
      </c>
      <c r="R40" s="5">
        <f>SUM(TASA_TOTAL!G40:R40)</f>
        <v>19.082762435225817</v>
      </c>
      <c r="S40" s="5">
        <f>SUM(TASA_TOTAL!H40:S40)</f>
        <v>19.082762435225817</v>
      </c>
      <c r="T40" s="5">
        <f>SUM(TASA_TOTAL!I40:T40)</f>
        <v>30.427375036885515</v>
      </c>
      <c r="U40" s="5">
        <f>SUM(TASA_TOTAL!J40:U40)</f>
        <v>30.427375036885515</v>
      </c>
      <c r="V40" s="5">
        <f>SUM(TASA_TOTAL!K40:V40)</f>
        <v>26.59532451976909</v>
      </c>
      <c r="W40" s="5">
        <f>SUM(TASA_TOTAL!L40:W40)</f>
        <v>26.59532451976909</v>
      </c>
      <c r="X40" s="5">
        <f>SUM(TASA_TOTAL!M40:X40)</f>
        <v>26.59532451976909</v>
      </c>
      <c r="Y40" s="5">
        <f>SUM(TASA_TOTAL!N40:Y40)</f>
        <v>15.145882225714145</v>
      </c>
      <c r="Z40" s="5">
        <f>SUM(TASA_TOTAL!O40:Z40)</f>
        <v>15.145882225714145</v>
      </c>
      <c r="AA40" s="5">
        <f>SUM(TASA_TOTAL!P40:AA40)</f>
        <v>18.894368766518895</v>
      </c>
      <c r="AB40" s="5">
        <f>SUM(TASA_TOTAL!Q40:AB40)</f>
        <v>15.093099142464446</v>
      </c>
      <c r="AC40" s="5">
        <f>SUM(TASA_TOTAL!R40:AC40)</f>
        <v>15.093099142464446</v>
      </c>
      <c r="AD40" s="5">
        <f>SUM(TASA_TOTAL!S40:AD40)</f>
        <v>15.093099142464446</v>
      </c>
      <c r="AE40" s="5">
        <f>SUM(TASA_TOTAL!T40:AE40)</f>
        <v>15.093099142464446</v>
      </c>
      <c r="AF40" s="5">
        <f>SUM(TASA_TOTAL!U40:AF40)</f>
        <v>3.7484865408047496</v>
      </c>
      <c r="AG40" s="5">
        <f>SUM(TASA_TOTAL!V40:AG40)</f>
        <v>3.7484865408047496</v>
      </c>
      <c r="AH40" s="5">
        <f>SUM(TASA_TOTAL!W40:AH40)</f>
        <v>3.7484865408047496</v>
      </c>
      <c r="AI40" s="5">
        <f>SUM(TASA_TOTAL!X40:AI40)</f>
        <v>3.7484865408047496</v>
      </c>
      <c r="AJ40" s="5">
        <f>SUM(TASA_TOTAL!Y40:AJ40)</f>
        <v>3.7484865408047496</v>
      </c>
      <c r="AK40" s="5">
        <f>SUM(TASA_TOTAL!Z40:AK40)</f>
        <v>3.7484865408047496</v>
      </c>
      <c r="AL40" s="5">
        <f>SUM(TASA_TOTAL!AA40:AL40)</f>
        <v>11.148971732948073</v>
      </c>
      <c r="AM40" s="5">
        <f>SUM(TASA_TOTAL!AB40:AM40)</f>
        <v>11.096560627938615</v>
      </c>
      <c r="AN40" s="5">
        <f>SUM(TASA_TOTAL!AC40:AN40)</f>
        <v>11.096560627938615</v>
      </c>
      <c r="AO40" s="5">
        <f>SUM(TASA_TOTAL!AD40:AO40)</f>
        <v>11.096560627938615</v>
      </c>
      <c r="AP40" s="5">
        <f>SUM(TASA_TOTAL!AE40:AP40)</f>
        <v>11.096560627938615</v>
      </c>
      <c r="AQ40" s="5">
        <f>SUM(TASA_TOTAL!AF40:AQ40)</f>
        <v>11.096560627938615</v>
      </c>
      <c r="AR40" s="5">
        <f>SUM(TASA_TOTAL!AG40:AR40)</f>
        <v>11.096560627938615</v>
      </c>
      <c r="AS40" s="5">
        <f>SUM(TASA_TOTAL!AH40:AS40)</f>
        <v>14.768333016427194</v>
      </c>
      <c r="AT40" s="5">
        <f>SUM(TASA_TOTAL!AI40:AT40)</f>
        <v>14.768333016427194</v>
      </c>
      <c r="AU40" s="5">
        <f>SUM(TASA_TOTAL!AJ40:AU40)</f>
        <v>18.432217446669831</v>
      </c>
      <c r="AV40" s="5">
        <f>SUM(TASA_TOTAL!AK40:AV40)</f>
        <v>18.432217446669831</v>
      </c>
      <c r="AW40" s="5">
        <f>SUM(TASA_TOTAL!AL40:AW40)</f>
        <v>18.432217446669831</v>
      </c>
      <c r="AX40" s="5">
        <f>SUM(TASA_TOTAL!AM40:AX40)</f>
        <v>11.03173225452651</v>
      </c>
      <c r="AY40" s="5">
        <f>SUM(TASA_TOTAL!AN40:AY40)</f>
        <v>7.3356568187312172</v>
      </c>
      <c r="AZ40" s="5">
        <f>SUM(TASA_TOTAL!AO40:AZ40)</f>
        <v>7.3356568187312172</v>
      </c>
      <c r="BA40" s="5">
        <f>SUM(TASA_TOTAL!AP40:BA40)</f>
        <v>7.3356568187312172</v>
      </c>
      <c r="BB40" s="5">
        <f>SUM(TASA_TOTAL!AQ40:BB40)</f>
        <v>7.3356568187312172</v>
      </c>
      <c r="BC40" s="5">
        <f>SUM(TASA_TOTAL!AR40:BC40)</f>
        <v>7.3356568187312172</v>
      </c>
      <c r="BD40" s="5">
        <f>SUM(TASA_TOTAL!AS40:BD40)</f>
        <v>10.964724046549257</v>
      </c>
      <c r="BE40" s="5">
        <f>SUM(TASA_TOTAL!AT40:BE40)</f>
        <v>7.2929516580606801</v>
      </c>
      <c r="BF40" s="5">
        <f>SUM(TASA_TOTAL!AU40:BF40)</f>
        <v>10.914383176163581</v>
      </c>
      <c r="BG40" s="5">
        <f>SUM(TASA_TOTAL!AV40:BG40)</f>
        <v>7.2504987459209413</v>
      </c>
      <c r="BH40" s="5">
        <f>SUM(TASA_TOTAL!AW40:BH40)</f>
        <v>7.2504987459209413</v>
      </c>
      <c r="BI40" s="5">
        <f>SUM(TASA_TOTAL!AX40:BI40)</f>
        <v>10.860559645048891</v>
      </c>
      <c r="BJ40" s="5">
        <f>SUM(TASA_TOTAL!AY40:BJ40)</f>
        <v>10.860559645048891</v>
      </c>
      <c r="BK40" s="5">
        <f>SUM(TASA_TOTAL!AZ40:BK40)</f>
        <v>10.860559645048891</v>
      </c>
      <c r="BL40" s="5">
        <f>SUM(TASA_TOTAL!BA40:BL40)</f>
        <v>10.860559645048891</v>
      </c>
      <c r="BM40" s="5">
        <f>SUM(TASA_TOTAL!BB40:BM40)</f>
        <v>10.860559645048891</v>
      </c>
      <c r="BN40" s="5">
        <f>SUM(TASA_TOTAL!BC40:BN40)</f>
        <v>10.860559645048891</v>
      </c>
      <c r="BO40" s="5">
        <f>SUM(TASA_TOTAL!BD40:BO40)</f>
        <v>10.860559645048891</v>
      </c>
      <c r="BP40" s="5">
        <f>SUM(TASA_TOTAL!BE40:BP40)</f>
        <v>7.2314924172308501</v>
      </c>
      <c r="BQ40" s="5">
        <f>SUM(TASA_TOTAL!BF40:BQ40)</f>
        <v>7.2314924172308501</v>
      </c>
      <c r="BR40" s="5">
        <f>SUM(TASA_TOTAL!BG40:BR40)</f>
        <v>3.6100608991279493</v>
      </c>
      <c r="BS40" s="5">
        <f>SUM(TASA_TOTAL!BH40:BS40)</f>
        <v>3.6100608991279493</v>
      </c>
    </row>
    <row r="41" spans="1:71" x14ac:dyDescent="0.3">
      <c r="A41" s="4">
        <v>315</v>
      </c>
      <c r="B41" s="3" t="s">
        <v>44</v>
      </c>
      <c r="C41" s="3" t="s">
        <v>30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>
        <f>SUM(TASA_TOTAL!E41:P41)</f>
        <v>0</v>
      </c>
      <c r="Q41" s="5">
        <f>SUM(TASA_TOTAL!F41:Q41)</f>
        <v>0</v>
      </c>
      <c r="R41" s="5">
        <f>SUM(TASA_TOTAL!G41:R41)</f>
        <v>0</v>
      </c>
      <c r="S41" s="5">
        <f>SUM(TASA_TOTAL!H41:S41)</f>
        <v>0</v>
      </c>
      <c r="T41" s="5">
        <f>SUM(TASA_TOTAL!I41:T41)</f>
        <v>0</v>
      </c>
      <c r="U41" s="5">
        <f>SUM(TASA_TOTAL!J41:U41)</f>
        <v>0</v>
      </c>
      <c r="V41" s="5">
        <f>SUM(TASA_TOTAL!K41:V41)</f>
        <v>0</v>
      </c>
      <c r="W41" s="5">
        <f>SUM(TASA_TOTAL!L41:W41)</f>
        <v>0</v>
      </c>
      <c r="X41" s="5">
        <f>SUM(TASA_TOTAL!M41:X41)</f>
        <v>0</v>
      </c>
      <c r="Y41" s="5">
        <f>SUM(TASA_TOTAL!N41:Y41)</f>
        <v>0</v>
      </c>
      <c r="Z41" s="5">
        <f>SUM(TASA_TOTAL!O41:Z41)</f>
        <v>0</v>
      </c>
      <c r="AA41" s="5">
        <f>SUM(TASA_TOTAL!P41:AA41)</f>
        <v>0</v>
      </c>
      <c r="AB41" s="5">
        <f>SUM(TASA_TOTAL!Q41:AB41)</f>
        <v>0</v>
      </c>
      <c r="AC41" s="5">
        <f>SUM(TASA_TOTAL!R41:AC41)</f>
        <v>0</v>
      </c>
      <c r="AD41" s="5">
        <f>SUM(TASA_TOTAL!S41:AD41)</f>
        <v>0</v>
      </c>
      <c r="AE41" s="5">
        <f>SUM(TASA_TOTAL!T41:AE41)</f>
        <v>0</v>
      </c>
      <c r="AF41" s="5">
        <f>SUM(TASA_TOTAL!U41:AF41)</f>
        <v>0</v>
      </c>
      <c r="AG41" s="5">
        <f>SUM(TASA_TOTAL!V41:AG41)</f>
        <v>0</v>
      </c>
      <c r="AH41" s="5">
        <f>SUM(TASA_TOTAL!W41:AH41)</f>
        <v>0</v>
      </c>
      <c r="AI41" s="5">
        <f>SUM(TASA_TOTAL!X41:AI41)</f>
        <v>0</v>
      </c>
      <c r="AJ41" s="5">
        <f>SUM(TASA_TOTAL!Y41:AJ41)</f>
        <v>0</v>
      </c>
      <c r="AK41" s="5">
        <f>SUM(TASA_TOTAL!Z41:AK41)</f>
        <v>0</v>
      </c>
      <c r="AL41" s="5">
        <f>SUM(TASA_TOTAL!AA41:AL41)</f>
        <v>0</v>
      </c>
      <c r="AM41" s="5">
        <f>SUM(TASA_TOTAL!AB41:AM41)</f>
        <v>0</v>
      </c>
      <c r="AN41" s="5">
        <f>SUM(TASA_TOTAL!AC41:AN41)</f>
        <v>0</v>
      </c>
      <c r="AO41" s="5">
        <f>SUM(TASA_TOTAL!AD41:AO41)</f>
        <v>0</v>
      </c>
      <c r="AP41" s="5">
        <f>SUM(TASA_TOTAL!AE41:AP41)</f>
        <v>0</v>
      </c>
      <c r="AQ41" s="5">
        <f>SUM(TASA_TOTAL!AF41:AQ41)</f>
        <v>0</v>
      </c>
      <c r="AR41" s="5">
        <f>SUM(TASA_TOTAL!AG41:AR41)</f>
        <v>0</v>
      </c>
      <c r="AS41" s="5">
        <f>SUM(TASA_TOTAL!AH41:AS41)</f>
        <v>0</v>
      </c>
      <c r="AT41" s="5">
        <f>SUM(TASA_TOTAL!AI41:AT41)</f>
        <v>0</v>
      </c>
      <c r="AU41" s="5">
        <f>SUM(TASA_TOTAL!AJ41:AU41)</f>
        <v>0</v>
      </c>
      <c r="AV41" s="5">
        <f>SUM(TASA_TOTAL!AK41:AV41)</f>
        <v>0</v>
      </c>
      <c r="AW41" s="5">
        <f>SUM(TASA_TOTAL!AL41:AW41)</f>
        <v>0</v>
      </c>
      <c r="AX41" s="5">
        <f>SUM(TASA_TOTAL!AM41:AX41)</f>
        <v>0</v>
      </c>
      <c r="AY41" s="5">
        <f>SUM(TASA_TOTAL!AN41:AY41)</f>
        <v>0</v>
      </c>
      <c r="AZ41" s="5">
        <f>SUM(TASA_TOTAL!AO41:AZ41)</f>
        <v>0</v>
      </c>
      <c r="BA41" s="5">
        <f>SUM(TASA_TOTAL!AP41:BA41)</f>
        <v>0</v>
      </c>
      <c r="BB41" s="5">
        <f>SUM(TASA_TOTAL!AQ41:BB41)</f>
        <v>0</v>
      </c>
      <c r="BC41" s="5">
        <f>SUM(TASA_TOTAL!AR41:BC41)</f>
        <v>0</v>
      </c>
      <c r="BD41" s="5">
        <f>SUM(TASA_TOTAL!AS41:BD41)</f>
        <v>0</v>
      </c>
      <c r="BE41" s="5">
        <f>SUM(TASA_TOTAL!AT41:BE41)</f>
        <v>0</v>
      </c>
      <c r="BF41" s="5">
        <f>SUM(TASA_TOTAL!AU41:BF41)</f>
        <v>0</v>
      </c>
      <c r="BG41" s="5">
        <f>SUM(TASA_TOTAL!AV41:BG41)</f>
        <v>0</v>
      </c>
      <c r="BH41" s="5">
        <f>SUM(TASA_TOTAL!AW41:BH41)</f>
        <v>0</v>
      </c>
      <c r="BI41" s="5">
        <f>SUM(TASA_TOTAL!AX41:BI41)</f>
        <v>0</v>
      </c>
      <c r="BJ41" s="5">
        <f>SUM(TASA_TOTAL!AY41:BJ41)</f>
        <v>0</v>
      </c>
      <c r="BK41" s="5">
        <f>SUM(TASA_TOTAL!AZ41:BK41)</f>
        <v>0</v>
      </c>
      <c r="BL41" s="5">
        <f>SUM(TASA_TOTAL!BA41:BL41)</f>
        <v>0</v>
      </c>
      <c r="BM41" s="5">
        <f>SUM(TASA_TOTAL!BB41:BM41)</f>
        <v>0</v>
      </c>
      <c r="BN41" s="5">
        <f>SUM(TASA_TOTAL!BC41:BN41)</f>
        <v>0</v>
      </c>
      <c r="BO41" s="5">
        <f>SUM(TASA_TOTAL!BD41:BO41)</f>
        <v>0</v>
      </c>
      <c r="BP41" s="5">
        <f>SUM(TASA_TOTAL!BE41:BP41)</f>
        <v>0</v>
      </c>
      <c r="BQ41" s="5">
        <f>SUM(TASA_TOTAL!BF41:BQ41)</f>
        <v>0</v>
      </c>
      <c r="BR41" s="5">
        <f>SUM(TASA_TOTAL!BG41:BR41)</f>
        <v>0</v>
      </c>
      <c r="BS41" s="5">
        <f>SUM(TASA_TOTAL!BH41:BS41)</f>
        <v>0</v>
      </c>
    </row>
    <row r="42" spans="1:71" x14ac:dyDescent="0.3">
      <c r="A42" s="4">
        <v>316</v>
      </c>
      <c r="B42" s="3" t="s">
        <v>45</v>
      </c>
      <c r="C42" s="3" t="s">
        <v>30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>
        <f>SUM(TASA_TOTAL!E42:P42)</f>
        <v>0</v>
      </c>
      <c r="Q42" s="5">
        <f>SUM(TASA_TOTAL!F42:Q42)</f>
        <v>0</v>
      </c>
      <c r="R42" s="5">
        <f>SUM(TASA_TOTAL!G42:R42)</f>
        <v>0</v>
      </c>
      <c r="S42" s="5">
        <f>SUM(TASA_TOTAL!H42:S42)</f>
        <v>0</v>
      </c>
      <c r="T42" s="5">
        <f>SUM(TASA_TOTAL!I42:T42)</f>
        <v>0</v>
      </c>
      <c r="U42" s="5">
        <f>SUM(TASA_TOTAL!J42:U42)</f>
        <v>0</v>
      </c>
      <c r="V42" s="5">
        <f>SUM(TASA_TOTAL!K42:V42)</f>
        <v>0</v>
      </c>
      <c r="W42" s="5">
        <f>SUM(TASA_TOTAL!L42:W42)</f>
        <v>0</v>
      </c>
      <c r="X42" s="5">
        <f>SUM(TASA_TOTAL!M42:X42)</f>
        <v>0</v>
      </c>
      <c r="Y42" s="5">
        <f>SUM(TASA_TOTAL!N42:Y42)</f>
        <v>0</v>
      </c>
      <c r="Z42" s="5">
        <f>SUM(TASA_TOTAL!O42:Z42)</f>
        <v>0</v>
      </c>
      <c r="AA42" s="5">
        <f>SUM(TASA_TOTAL!P42:AA42)</f>
        <v>0</v>
      </c>
      <c r="AB42" s="5">
        <f>SUM(TASA_TOTAL!Q42:AB42)</f>
        <v>0</v>
      </c>
      <c r="AC42" s="5">
        <f>SUM(TASA_TOTAL!R42:AC42)</f>
        <v>0</v>
      </c>
      <c r="AD42" s="5">
        <f>SUM(TASA_TOTAL!S42:AD42)</f>
        <v>0</v>
      </c>
      <c r="AE42" s="5">
        <f>SUM(TASA_TOTAL!T42:AE42)</f>
        <v>0</v>
      </c>
      <c r="AF42" s="5">
        <f>SUM(TASA_TOTAL!U42:AF42)</f>
        <v>0</v>
      </c>
      <c r="AG42" s="5">
        <f>SUM(TASA_TOTAL!V42:AG42)</f>
        <v>0</v>
      </c>
      <c r="AH42" s="5">
        <f>SUM(TASA_TOTAL!W42:AH42)</f>
        <v>0</v>
      </c>
      <c r="AI42" s="5">
        <f>SUM(TASA_TOTAL!X42:AI42)</f>
        <v>0</v>
      </c>
      <c r="AJ42" s="5">
        <f>SUM(TASA_TOTAL!Y42:AJ42)</f>
        <v>0</v>
      </c>
      <c r="AK42" s="5">
        <f>SUM(TASA_TOTAL!Z42:AK42)</f>
        <v>0</v>
      </c>
      <c r="AL42" s="5">
        <f>SUM(TASA_TOTAL!AA42:AL42)</f>
        <v>0</v>
      </c>
      <c r="AM42" s="5">
        <f>SUM(TASA_TOTAL!AB42:AM42)</f>
        <v>0</v>
      </c>
      <c r="AN42" s="5">
        <f>SUM(TASA_TOTAL!AC42:AN42)</f>
        <v>0</v>
      </c>
      <c r="AO42" s="5">
        <f>SUM(TASA_TOTAL!AD42:AO42)</f>
        <v>0</v>
      </c>
      <c r="AP42" s="5">
        <f>SUM(TASA_TOTAL!AE42:AP42)</f>
        <v>0</v>
      </c>
      <c r="AQ42" s="5">
        <f>SUM(TASA_TOTAL!AF42:AQ42)</f>
        <v>0</v>
      </c>
      <c r="AR42" s="5">
        <f>SUM(TASA_TOTAL!AG42:AR42)</f>
        <v>0</v>
      </c>
      <c r="AS42" s="5">
        <f>SUM(TASA_TOTAL!AH42:AS42)</f>
        <v>0</v>
      </c>
      <c r="AT42" s="5">
        <f>SUM(TASA_TOTAL!AI42:AT42)</f>
        <v>0</v>
      </c>
      <c r="AU42" s="5">
        <f>SUM(TASA_TOTAL!AJ42:AU42)</f>
        <v>0</v>
      </c>
      <c r="AV42" s="5">
        <f>SUM(TASA_TOTAL!AK42:AV42)</f>
        <v>0</v>
      </c>
      <c r="AW42" s="5">
        <f>SUM(TASA_TOTAL!AL42:AW42)</f>
        <v>0</v>
      </c>
      <c r="AX42" s="5">
        <f>SUM(TASA_TOTAL!AM42:AX42)</f>
        <v>0</v>
      </c>
      <c r="AY42" s="5">
        <f>SUM(TASA_TOTAL!AN42:AY42)</f>
        <v>0</v>
      </c>
      <c r="AZ42" s="5">
        <f>SUM(TASA_TOTAL!AO42:AZ42)</f>
        <v>0</v>
      </c>
      <c r="BA42" s="5">
        <f>SUM(TASA_TOTAL!AP42:BA42)</f>
        <v>0</v>
      </c>
      <c r="BB42" s="5">
        <f>SUM(TASA_TOTAL!AQ42:BB42)</f>
        <v>0</v>
      </c>
      <c r="BC42" s="5">
        <f>SUM(TASA_TOTAL!AR42:BC42)</f>
        <v>0</v>
      </c>
      <c r="BD42" s="5">
        <f>SUM(TASA_TOTAL!AS42:BD42)</f>
        <v>0</v>
      </c>
      <c r="BE42" s="5">
        <f>SUM(TASA_TOTAL!AT42:BE42)</f>
        <v>0</v>
      </c>
      <c r="BF42" s="5">
        <f>SUM(TASA_TOTAL!AU42:BF42)</f>
        <v>0</v>
      </c>
      <c r="BG42" s="5">
        <f>SUM(TASA_TOTAL!AV42:BG42)</f>
        <v>0</v>
      </c>
      <c r="BH42" s="5">
        <f>SUM(TASA_TOTAL!AW42:BH42)</f>
        <v>0</v>
      </c>
      <c r="BI42" s="5">
        <f>SUM(TASA_TOTAL!AX42:BI42)</f>
        <v>0</v>
      </c>
      <c r="BJ42" s="5">
        <f>SUM(TASA_TOTAL!AY42:BJ42)</f>
        <v>0</v>
      </c>
      <c r="BK42" s="5">
        <f>SUM(TASA_TOTAL!AZ42:BK42)</f>
        <v>0</v>
      </c>
      <c r="BL42" s="5">
        <f>SUM(TASA_TOTAL!BA42:BL42)</f>
        <v>0</v>
      </c>
      <c r="BM42" s="5">
        <f>SUM(TASA_TOTAL!BB42:BM42)</f>
        <v>0</v>
      </c>
      <c r="BN42" s="5">
        <f>SUM(TASA_TOTAL!BC42:BN42)</f>
        <v>0</v>
      </c>
      <c r="BO42" s="5">
        <f>SUM(TASA_TOTAL!BD42:BO42)</f>
        <v>0</v>
      </c>
      <c r="BP42" s="5">
        <f>SUM(TASA_TOTAL!BE42:BP42)</f>
        <v>0</v>
      </c>
      <c r="BQ42" s="5">
        <f>SUM(TASA_TOTAL!BF42:BQ42)</f>
        <v>0</v>
      </c>
      <c r="BR42" s="5">
        <f>SUM(TASA_TOTAL!BG42:BR42)</f>
        <v>0</v>
      </c>
      <c r="BS42" s="5">
        <f>SUM(TASA_TOTAL!BH42:BS42)</f>
        <v>0</v>
      </c>
    </row>
    <row r="43" spans="1:71" x14ac:dyDescent="0.3">
      <c r="A43" s="4">
        <v>401</v>
      </c>
      <c r="B43" s="3" t="s">
        <v>46</v>
      </c>
      <c r="C43" s="3" t="s">
        <v>47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>
        <f>SUM(TASA_TOTAL!E43:P43)</f>
        <v>71.221519236672705</v>
      </c>
      <c r="Q43" s="5">
        <f>SUM(TASA_TOTAL!F43:Q43)</f>
        <v>73.070928954774232</v>
      </c>
      <c r="R43" s="5">
        <f>SUM(TASA_TOTAL!G43:R43)</f>
        <v>73.014489930388692</v>
      </c>
      <c r="S43" s="5">
        <f>SUM(TASA_TOTAL!H43:S43)</f>
        <v>75.807851488777715</v>
      </c>
      <c r="T43" s="5">
        <f>SUM(TASA_TOTAL!I43:T43)</f>
        <v>68.015012839808691</v>
      </c>
      <c r="U43" s="5">
        <f>SUM(TASA_TOTAL!J43:U43)</f>
        <v>67.865544406261236</v>
      </c>
      <c r="V43" s="5">
        <f>SUM(TASA_TOTAL!K43:V43)</f>
        <v>63.935295408552676</v>
      </c>
      <c r="W43" s="5">
        <f>SUM(TASA_TOTAL!L43:W43)</f>
        <v>61.954826886580619</v>
      </c>
      <c r="X43" s="5">
        <f>SUM(TASA_TOTAL!M43:X43)</f>
        <v>58.998330408276956</v>
      </c>
      <c r="Y43" s="5">
        <f>SUM(TASA_TOTAL!N43:Y43)</f>
        <v>55.069042330204184</v>
      </c>
      <c r="Z43" s="5">
        <f>SUM(TASA_TOTAL!O43:Z43)</f>
        <v>53.098443297595288</v>
      </c>
      <c r="AA43" s="5">
        <f>SUM(TASA_TOTAL!P43:AA43)</f>
        <v>53.999404072327643</v>
      </c>
      <c r="AB43" s="5">
        <f>SUM(TASA_TOTAL!Q43:AB43)</f>
        <v>48.198911835953041</v>
      </c>
      <c r="AC43" s="5">
        <f>SUM(TASA_TOTAL!R43:AC43)</f>
        <v>49.042328415623146</v>
      </c>
      <c r="AD43" s="5">
        <f>SUM(TASA_TOTAL!S43:AD43)</f>
        <v>50.854196506380276</v>
      </c>
      <c r="AE43" s="5">
        <f>SUM(TASA_TOTAL!T43:AE43)</f>
        <v>47.018351200852749</v>
      </c>
      <c r="AF43" s="5">
        <f>SUM(TASA_TOTAL!U43:AF43)</f>
        <v>48.824689141131906</v>
      </c>
      <c r="AG43" s="5">
        <f>SUM(TASA_TOTAL!V43:AG43)</f>
        <v>45.894199614574198</v>
      </c>
      <c r="AH43" s="5">
        <f>SUM(TASA_TOTAL!W43:AH43)</f>
        <v>49.531854752191471</v>
      </c>
      <c r="AI43" s="5">
        <f>SUM(TASA_TOTAL!X43:AI43)</f>
        <v>54.107748989049938</v>
      </c>
      <c r="AJ43" s="5">
        <f>SUM(TASA_TOTAL!Y43:AJ43)</f>
        <v>53.112133034719264</v>
      </c>
      <c r="AK43" s="5">
        <f>SUM(TASA_TOTAL!Z43:AK43)</f>
        <v>48.408489887298138</v>
      </c>
      <c r="AL43" s="5">
        <f>SUM(TASA_TOTAL!AA43:AL43)</f>
        <v>46.512419687458255</v>
      </c>
      <c r="AM43" s="5">
        <f>SUM(TASA_TOTAL!AB43:AM43)</f>
        <v>46.459774356014776</v>
      </c>
      <c r="AN43" s="5">
        <f>SUM(TASA_TOTAL!AC43:AN43)</f>
        <v>50.064948130084076</v>
      </c>
      <c r="AO43" s="5">
        <f>SUM(TASA_TOTAL!AD43:AO43)</f>
        <v>54.547485980416091</v>
      </c>
      <c r="AP43" s="5">
        <f>SUM(TASA_TOTAL!AE43:AP43)</f>
        <v>54.461101340170202</v>
      </c>
      <c r="AQ43" s="5">
        <f>SUM(TASA_TOTAL!AF43:AQ43)</f>
        <v>58.999600205698222</v>
      </c>
      <c r="AR43" s="5">
        <f>SUM(TASA_TOTAL!AG43:AR43)</f>
        <v>62.566951968477667</v>
      </c>
      <c r="AS43" s="5">
        <f>SUM(TASA_TOTAL!AH43:AS43)</f>
        <v>65.217480650495759</v>
      </c>
      <c r="AT43" s="5">
        <f>SUM(TASA_TOTAL!AI43:AT43)</f>
        <v>63.261426224152764</v>
      </c>
      <c r="AU43" s="5">
        <f>SUM(TASA_TOTAL!AJ43:AU43)</f>
        <v>59.490646096377986</v>
      </c>
      <c r="AV43" s="5">
        <f>SUM(TASA_TOTAL!AK43:AV43)</f>
        <v>65.794778224138312</v>
      </c>
      <c r="AW43" s="5">
        <f>SUM(TASA_TOTAL!AL43:AW43)</f>
        <v>70.326788906760498</v>
      </c>
      <c r="AX43" s="5">
        <f>SUM(TASA_TOTAL!AM43:AX43)</f>
        <v>72.120382595925008</v>
      </c>
      <c r="AY43" s="5">
        <f>SUM(TASA_TOTAL!AN43:AY43)</f>
        <v>71.167329107140105</v>
      </c>
      <c r="AZ43" s="5">
        <f>SUM(TASA_TOTAL!AO43:AZ43)</f>
        <v>69.231624552441446</v>
      </c>
      <c r="BA43" s="5">
        <f>SUM(TASA_TOTAL!AP43:BA43)</f>
        <v>63.646044786494144</v>
      </c>
      <c r="BB43" s="5">
        <f>SUM(TASA_TOTAL!AQ43:BB43)</f>
        <v>59.965986089744888</v>
      </c>
      <c r="BC43" s="5">
        <f>SUM(TASA_TOTAL!AR43:BC43)</f>
        <v>53.563979261768097</v>
      </c>
      <c r="BD43" s="5">
        <f>SUM(TASA_TOTAL!AS43:BD43)</f>
        <v>46.2423207302215</v>
      </c>
      <c r="BE43" s="5">
        <f>SUM(TASA_TOTAL!AT43:BE43)</f>
        <v>40.739284713872728</v>
      </c>
      <c r="BF43" s="5">
        <f>SUM(TASA_TOTAL!AU43:BF43)</f>
        <v>45.115646734842656</v>
      </c>
      <c r="BG43" s="5">
        <f>SUM(TASA_TOTAL!AV43:BG43)</f>
        <v>45.051877815081923</v>
      </c>
      <c r="BH43" s="5">
        <f>SUM(TASA_TOTAL!AW43:BH43)</f>
        <v>43.109245854427115</v>
      </c>
      <c r="BI43" s="5">
        <f>SUM(TASA_TOTAL!AX43:BI43)</f>
        <v>40.358355588508097</v>
      </c>
      <c r="BJ43" s="5">
        <f>SUM(TASA_TOTAL!AY43:BJ43)</f>
        <v>42.089514535201303</v>
      </c>
      <c r="BK43" s="5">
        <f>SUM(TASA_TOTAL!AZ43:BK43)</f>
        <v>48.273892491933132</v>
      </c>
      <c r="BL43" s="5">
        <f>SUM(TASA_TOTAL!BA43:BL43)</f>
        <v>43.746258516029066</v>
      </c>
      <c r="BM43" s="5">
        <f>SUM(TASA_TOTAL!BB43:BM43)</f>
        <v>42.782647340509371</v>
      </c>
      <c r="BN43" s="5">
        <f>SUM(TASA_TOTAL!BC43:BN43)</f>
        <v>46.303654802540393</v>
      </c>
      <c r="BO43" s="5">
        <f>SUM(TASA_TOTAL!BD43:BO43)</f>
        <v>47.186535259100914</v>
      </c>
      <c r="BP43" s="5">
        <f>SUM(TASA_TOTAL!BE43:BP43)</f>
        <v>49.81591657243937</v>
      </c>
      <c r="BQ43" s="5">
        <f>SUM(TASA_TOTAL!BF43:BQ43)</f>
        <v>50.665445956045303</v>
      </c>
      <c r="BR43" s="5">
        <f>SUM(TASA_TOTAL!BG43:BR43)</f>
        <v>42.58454335426687</v>
      </c>
      <c r="BS43" s="5">
        <f>SUM(TASA_TOTAL!BH43:BS43)</f>
        <v>43.40120374195412</v>
      </c>
    </row>
    <row r="44" spans="1:71" x14ac:dyDescent="0.3">
      <c r="A44" s="4">
        <v>402</v>
      </c>
      <c r="B44" s="3" t="s">
        <v>48</v>
      </c>
      <c r="C44" s="3" t="s">
        <v>47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>
        <f>SUM(TASA_TOTAL!E44:P44)</f>
        <v>0</v>
      </c>
      <c r="Q44" s="5">
        <f>SUM(TASA_TOTAL!F44:Q44)</f>
        <v>0</v>
      </c>
      <c r="R44" s="5">
        <f>SUM(TASA_TOTAL!G44:R44)</f>
        <v>0</v>
      </c>
      <c r="S44" s="5">
        <f>SUM(TASA_TOTAL!H44:S44)</f>
        <v>0</v>
      </c>
      <c r="T44" s="5">
        <f>SUM(TASA_TOTAL!I44:T44)</f>
        <v>0</v>
      </c>
      <c r="U44" s="5">
        <f>SUM(TASA_TOTAL!J44:U44)</f>
        <v>0</v>
      </c>
      <c r="V44" s="5">
        <f>SUM(TASA_TOTAL!K44:V44)</f>
        <v>0</v>
      </c>
      <c r="W44" s="5">
        <f>SUM(TASA_TOTAL!L44:W44)</f>
        <v>0</v>
      </c>
      <c r="X44" s="5">
        <f>SUM(TASA_TOTAL!M44:X44)</f>
        <v>0</v>
      </c>
      <c r="Y44" s="5">
        <f>SUM(TASA_TOTAL!N44:Y44)</f>
        <v>0</v>
      </c>
      <c r="Z44" s="5">
        <f>SUM(TASA_TOTAL!O44:Z44)</f>
        <v>0</v>
      </c>
      <c r="AA44" s="5">
        <f>SUM(TASA_TOTAL!P44:AA44)</f>
        <v>0</v>
      </c>
      <c r="AB44" s="5">
        <f>SUM(TASA_TOTAL!Q44:AB44)</f>
        <v>0</v>
      </c>
      <c r="AC44" s="5">
        <f>SUM(TASA_TOTAL!R44:AC44)</f>
        <v>0</v>
      </c>
      <c r="AD44" s="5">
        <f>SUM(TASA_TOTAL!S44:AD44)</f>
        <v>0</v>
      </c>
      <c r="AE44" s="5">
        <f>SUM(TASA_TOTAL!T44:AE44)</f>
        <v>0</v>
      </c>
      <c r="AF44" s="5">
        <f>SUM(TASA_TOTAL!U44:AF44)</f>
        <v>0</v>
      </c>
      <c r="AG44" s="5">
        <f>SUM(TASA_TOTAL!V44:AG44)</f>
        <v>0</v>
      </c>
      <c r="AH44" s="5">
        <f>SUM(TASA_TOTAL!W44:AH44)</f>
        <v>0</v>
      </c>
      <c r="AI44" s="5">
        <f>SUM(TASA_TOTAL!X44:AI44)</f>
        <v>0</v>
      </c>
      <c r="AJ44" s="5">
        <f>SUM(TASA_TOTAL!Y44:AJ44)</f>
        <v>0</v>
      </c>
      <c r="AK44" s="5">
        <f>SUM(TASA_TOTAL!Z44:AK44)</f>
        <v>0</v>
      </c>
      <c r="AL44" s="5">
        <f>SUM(TASA_TOTAL!AA44:AL44)</f>
        <v>0</v>
      </c>
      <c r="AM44" s="5">
        <f>SUM(TASA_TOTAL!AB44:AM44)</f>
        <v>0</v>
      </c>
      <c r="AN44" s="5">
        <f>SUM(TASA_TOTAL!AC44:AN44)</f>
        <v>0</v>
      </c>
      <c r="AO44" s="5">
        <f>SUM(TASA_TOTAL!AD44:AO44)</f>
        <v>0</v>
      </c>
      <c r="AP44" s="5">
        <f>SUM(TASA_TOTAL!AE44:AP44)</f>
        <v>0</v>
      </c>
      <c r="AQ44" s="5">
        <f>SUM(TASA_TOTAL!AF44:AQ44)</f>
        <v>0</v>
      </c>
      <c r="AR44" s="5">
        <f>SUM(TASA_TOTAL!AG44:AR44)</f>
        <v>0</v>
      </c>
      <c r="AS44" s="5">
        <f>SUM(TASA_TOTAL!AH44:AS44)</f>
        <v>0</v>
      </c>
      <c r="AT44" s="5">
        <f>SUM(TASA_TOTAL!AI44:AT44)</f>
        <v>0</v>
      </c>
      <c r="AU44" s="5">
        <f>SUM(TASA_TOTAL!AJ44:AU44)</f>
        <v>0</v>
      </c>
      <c r="AV44" s="5">
        <f>SUM(TASA_TOTAL!AK44:AV44)</f>
        <v>0</v>
      </c>
      <c r="AW44" s="5">
        <f>SUM(TASA_TOTAL!AL44:AW44)</f>
        <v>0</v>
      </c>
      <c r="AX44" s="5">
        <f>SUM(TASA_TOTAL!AM44:AX44)</f>
        <v>0</v>
      </c>
      <c r="AY44" s="5">
        <f>SUM(TASA_TOTAL!AN44:AY44)</f>
        <v>0</v>
      </c>
      <c r="AZ44" s="5">
        <f>SUM(TASA_TOTAL!AO44:AZ44)</f>
        <v>0</v>
      </c>
      <c r="BA44" s="5">
        <f>SUM(TASA_TOTAL!AP44:BA44)</f>
        <v>0</v>
      </c>
      <c r="BB44" s="5">
        <f>SUM(TASA_TOTAL!AQ44:BB44)</f>
        <v>0</v>
      </c>
      <c r="BC44" s="5">
        <f>SUM(TASA_TOTAL!AR44:BC44)</f>
        <v>0</v>
      </c>
      <c r="BD44" s="5">
        <f>SUM(TASA_TOTAL!AS44:BD44)</f>
        <v>0</v>
      </c>
      <c r="BE44" s="5">
        <f>SUM(TASA_TOTAL!AT44:BE44)</f>
        <v>0</v>
      </c>
      <c r="BF44" s="5">
        <f>SUM(TASA_TOTAL!AU44:BF44)</f>
        <v>0</v>
      </c>
      <c r="BG44" s="5">
        <f>SUM(TASA_TOTAL!AV44:BG44)</f>
        <v>0</v>
      </c>
      <c r="BH44" s="5">
        <f>SUM(TASA_TOTAL!AW44:BH44)</f>
        <v>0</v>
      </c>
      <c r="BI44" s="5">
        <f>SUM(TASA_TOTAL!AX44:BI44)</f>
        <v>0</v>
      </c>
      <c r="BJ44" s="5">
        <f>SUM(TASA_TOTAL!AY44:BJ44)</f>
        <v>0</v>
      </c>
      <c r="BK44" s="5">
        <f>SUM(TASA_TOTAL!AZ44:BK44)</f>
        <v>0</v>
      </c>
      <c r="BL44" s="5">
        <f>SUM(TASA_TOTAL!BA44:BL44)</f>
        <v>0</v>
      </c>
      <c r="BM44" s="5">
        <f>SUM(TASA_TOTAL!BB44:BM44)</f>
        <v>0</v>
      </c>
      <c r="BN44" s="5">
        <f>SUM(TASA_TOTAL!BC44:BN44)</f>
        <v>0</v>
      </c>
      <c r="BO44" s="5">
        <f>SUM(TASA_TOTAL!BD44:BO44)</f>
        <v>0</v>
      </c>
      <c r="BP44" s="5">
        <f>SUM(TASA_TOTAL!BE44:BP44)</f>
        <v>0</v>
      </c>
      <c r="BQ44" s="5">
        <f>SUM(TASA_TOTAL!BF44:BQ44)</f>
        <v>0</v>
      </c>
      <c r="BR44" s="5">
        <f>SUM(TASA_TOTAL!BG44:BR44)</f>
        <v>0</v>
      </c>
      <c r="BS44" s="5">
        <f>SUM(TASA_TOTAL!BH44:BS44)</f>
        <v>0</v>
      </c>
    </row>
    <row r="45" spans="1:71" x14ac:dyDescent="0.3">
      <c r="A45" s="4">
        <v>403</v>
      </c>
      <c r="B45" s="3" t="s">
        <v>49</v>
      </c>
      <c r="C45" s="3" t="s">
        <v>47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>
        <f>SUM(TASA_TOTAL!E45:P45)</f>
        <v>4.6694613839972599</v>
      </c>
      <c r="Q45" s="5">
        <f>SUM(TASA_TOTAL!F45:Q45)</f>
        <v>4.6694613839972599</v>
      </c>
      <c r="R45" s="5">
        <f>SUM(TASA_TOTAL!G45:R45)</f>
        <v>4.6694613839972599</v>
      </c>
      <c r="S45" s="5">
        <f>SUM(TASA_TOTAL!H45:S45)</f>
        <v>3.4917722884723656</v>
      </c>
      <c r="T45" s="5">
        <f>SUM(TASA_TOTAL!I45:T45)</f>
        <v>3.4917722884723656</v>
      </c>
      <c r="U45" s="5">
        <f>SUM(TASA_TOTAL!J45:U45)</f>
        <v>3.4917722884723656</v>
      </c>
      <c r="V45" s="5">
        <f>SUM(TASA_TOTAL!K45:V45)</f>
        <v>3.4917722884723656</v>
      </c>
      <c r="W45" s="5">
        <f>SUM(TASA_TOTAL!L45:W45)</f>
        <v>3.4917722884723656</v>
      </c>
      <c r="X45" s="5">
        <f>SUM(TASA_TOTAL!M45:X45)</f>
        <v>3.4917722884723656</v>
      </c>
      <c r="Y45" s="5">
        <f>SUM(TASA_TOTAL!N45:Y45)</f>
        <v>4.6376790682291169</v>
      </c>
      <c r="Z45" s="5">
        <f>SUM(TASA_TOTAL!O45:Z45)</f>
        <v>3.472570871079252</v>
      </c>
      <c r="AA45" s="5">
        <f>SUM(TASA_TOTAL!P45:AA45)</f>
        <v>1.1459067797567513</v>
      </c>
      <c r="AB45" s="5">
        <f>SUM(TASA_TOTAL!Q45:AB45)</f>
        <v>2.2867169831632106</v>
      </c>
      <c r="AC45" s="5">
        <f>SUM(TASA_TOTAL!R45:AC45)</f>
        <v>2.2867169831632106</v>
      </c>
      <c r="AD45" s="5">
        <f>SUM(TASA_TOTAL!S45:AD45)</f>
        <v>2.2867169831632106</v>
      </c>
      <c r="AE45" s="5">
        <f>SUM(TASA_TOTAL!T45:AE45)</f>
        <v>2.2867169831632106</v>
      </c>
      <c r="AF45" s="5">
        <f>SUM(TASA_TOTAL!U45:AF45)</f>
        <v>2.2867169831632106</v>
      </c>
      <c r="AG45" s="5">
        <f>SUM(TASA_TOTAL!V45:AG45)</f>
        <v>3.4191880636480043</v>
      </c>
      <c r="AH45" s="5">
        <f>SUM(TASA_TOTAL!W45:AH45)</f>
        <v>3.4191880636480043</v>
      </c>
      <c r="AI45" s="5">
        <f>SUM(TASA_TOTAL!X45:AI45)</f>
        <v>3.4191880636480043</v>
      </c>
      <c r="AJ45" s="5">
        <f>SUM(TASA_TOTAL!Y45:AJ45)</f>
        <v>4.5467653280151357</v>
      </c>
      <c r="AK45" s="5">
        <f>SUM(TASA_TOTAL!Z45:AK45)</f>
        <v>3.4008585482583849</v>
      </c>
      <c r="AL45" s="5">
        <f>SUM(TASA_TOTAL!AA45:AL45)</f>
        <v>5.6495924329344458</v>
      </c>
      <c r="AM45" s="5">
        <f>SUM(TASA_TOTAL!AB45:AM45)</f>
        <v>5.6495924329344458</v>
      </c>
      <c r="AN45" s="5">
        <f>SUM(TASA_TOTAL!AC45:AN45)</f>
        <v>5.6299841579953025</v>
      </c>
      <c r="AO45" s="5">
        <f>SUM(TASA_TOTAL!AD45:AO45)</f>
        <v>5.6299841579953025</v>
      </c>
      <c r="AP45" s="5">
        <f>SUM(TASA_TOTAL!AE45:AP45)</f>
        <v>5.6299841579953025</v>
      </c>
      <c r="AQ45" s="5">
        <f>SUM(TASA_TOTAL!AF45:AQ45)</f>
        <v>6.7465253156364069</v>
      </c>
      <c r="AR45" s="5">
        <f>SUM(TASA_TOTAL!AG45:AR45)</f>
        <v>6.7465253156364069</v>
      </c>
      <c r="AS45" s="5">
        <f>SUM(TASA_TOTAL!AH45:AS45)</f>
        <v>5.6140542351516141</v>
      </c>
      <c r="AT45" s="5">
        <f>SUM(TASA_TOTAL!AI45:AT45)</f>
        <v>5.6140542351516141</v>
      </c>
      <c r="AU45" s="5">
        <f>SUM(TASA_TOTAL!AJ45:AU45)</f>
        <v>5.6140542351516141</v>
      </c>
      <c r="AV45" s="5">
        <f>SUM(TASA_TOTAL!AK45:AV45)</f>
        <v>4.4864769707844818</v>
      </c>
      <c r="AW45" s="5">
        <f>SUM(TASA_TOTAL!AL45:AW45)</f>
        <v>5.5939514459940725</v>
      </c>
      <c r="AX45" s="5">
        <f>SUM(TASA_TOTAL!AM45:AX45)</f>
        <v>3.345217561318012</v>
      </c>
      <c r="AY45" s="5">
        <f>SUM(TASA_TOTAL!AN45:AY45)</f>
        <v>3.345217561318012</v>
      </c>
      <c r="AZ45" s="5">
        <f>SUM(TASA_TOTAL!AO45:AZ45)</f>
        <v>3.3270500806164987</v>
      </c>
      <c r="BA45" s="5">
        <f>SUM(TASA_TOTAL!AP45:BA45)</f>
        <v>3.3270500806164987</v>
      </c>
      <c r="BB45" s="5">
        <f>SUM(TASA_TOTAL!AQ45:BB45)</f>
        <v>3.3270500806164987</v>
      </c>
      <c r="BC45" s="5">
        <f>SUM(TASA_TOTAL!AR45:BC45)</f>
        <v>2.2105089229753947</v>
      </c>
      <c r="BD45" s="5">
        <f>SUM(TASA_TOTAL!AS45:BD45)</f>
        <v>3.3076916257804783</v>
      </c>
      <c r="BE45" s="5">
        <f>SUM(TASA_TOTAL!AT45:BE45)</f>
        <v>3.3076916257804783</v>
      </c>
      <c r="BF45" s="5">
        <f>SUM(TASA_TOTAL!AU45:BF45)</f>
        <v>4.4019790384112856</v>
      </c>
      <c r="BG45" s="5">
        <f>SUM(TASA_TOTAL!AV45:BG45)</f>
        <v>4.4019790384112856</v>
      </c>
      <c r="BH45" s="5">
        <f>SUM(TASA_TOTAL!AW45:BH45)</f>
        <v>4.4019790384112856</v>
      </c>
      <c r="BI45" s="5">
        <f>SUM(TASA_TOTAL!AX45:BI45)</f>
        <v>3.2945045632016945</v>
      </c>
      <c r="BJ45" s="5">
        <f>SUM(TASA_TOTAL!AY45:BJ45)</f>
        <v>3.2945045632016945</v>
      </c>
      <c r="BK45" s="5">
        <f>SUM(TASA_TOTAL!AZ45:BK45)</f>
        <v>3.2945045632016945</v>
      </c>
      <c r="BL45" s="5">
        <f>SUM(TASA_TOTAL!BA45:BL45)</f>
        <v>2.1914701154358909</v>
      </c>
      <c r="BM45" s="5">
        <f>SUM(TASA_TOTAL!BB45:BM45)</f>
        <v>2.1914701154358909</v>
      </c>
      <c r="BN45" s="5">
        <f>SUM(TASA_TOTAL!BC45:BN45)</f>
        <v>2.1914701154358909</v>
      </c>
      <c r="BO45" s="5">
        <f>SUM(TASA_TOTAL!BD45:BO45)</f>
        <v>2.1914701154358909</v>
      </c>
      <c r="BP45" s="5">
        <f>SUM(TASA_TOTAL!BE45:BP45)</f>
        <v>1.0942874126308078</v>
      </c>
      <c r="BQ45" s="5">
        <f>SUM(TASA_TOTAL!BF45:BQ45)</f>
        <v>2.1730810911299696</v>
      </c>
      <c r="BR45" s="5">
        <f>SUM(TASA_TOTAL!BG45:BR45)</f>
        <v>2.1562167520858413</v>
      </c>
      <c r="BS45" s="5">
        <f>SUM(TASA_TOTAL!BH45:BS45)</f>
        <v>2.1562167520858413</v>
      </c>
    </row>
    <row r="46" spans="1:71" x14ac:dyDescent="0.3">
      <c r="A46" s="4">
        <v>404</v>
      </c>
      <c r="B46" s="3" t="s">
        <v>50</v>
      </c>
      <c r="C46" s="3" t="s">
        <v>47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>
        <f>SUM(TASA_TOTAL!E46:P46)</f>
        <v>0</v>
      </c>
      <c r="Q46" s="5">
        <f>SUM(TASA_TOTAL!F46:Q46)</f>
        <v>0</v>
      </c>
      <c r="R46" s="5">
        <f>SUM(TASA_TOTAL!G46:R46)</f>
        <v>0</v>
      </c>
      <c r="S46" s="5">
        <f>SUM(TASA_TOTAL!H46:S46)</f>
        <v>0</v>
      </c>
      <c r="T46" s="5">
        <f>SUM(TASA_TOTAL!I46:T46)</f>
        <v>0</v>
      </c>
      <c r="U46" s="5">
        <f>SUM(TASA_TOTAL!J46:U46)</f>
        <v>0</v>
      </c>
      <c r="V46" s="5">
        <f>SUM(TASA_TOTAL!K46:V46)</f>
        <v>1.8701143677113434</v>
      </c>
      <c r="W46" s="5">
        <f>SUM(TASA_TOTAL!L46:W46)</f>
        <v>3.736273853128651</v>
      </c>
      <c r="X46" s="5">
        <f>SUM(TASA_TOTAL!M46:X46)</f>
        <v>3.736273853128651</v>
      </c>
      <c r="Y46" s="5">
        <f>SUM(TASA_TOTAL!N46:Y46)</f>
        <v>3.736273853128651</v>
      </c>
      <c r="Z46" s="5">
        <f>SUM(TASA_TOTAL!O46:Z46)</f>
        <v>3.736273853128651</v>
      </c>
      <c r="AA46" s="5">
        <f>SUM(TASA_TOTAL!P46:AA46)</f>
        <v>3.736273853128651</v>
      </c>
      <c r="AB46" s="5">
        <f>SUM(TASA_TOTAL!Q46:AB46)</f>
        <v>3.736273853128651</v>
      </c>
      <c r="AC46" s="5">
        <f>SUM(TASA_TOTAL!R46:AC46)</f>
        <v>3.736273853128651</v>
      </c>
      <c r="AD46" s="5">
        <f>SUM(TASA_TOTAL!S46:AD46)</f>
        <v>3.736273853128651</v>
      </c>
      <c r="AE46" s="5">
        <f>SUM(TASA_TOTAL!T46:AE46)</f>
        <v>3.736273853128651</v>
      </c>
      <c r="AF46" s="5">
        <f>SUM(TASA_TOTAL!U46:AF46)</f>
        <v>3.736273853128651</v>
      </c>
      <c r="AG46" s="5">
        <f>SUM(TASA_TOTAL!V46:AG46)</f>
        <v>3.736273853128651</v>
      </c>
      <c r="AH46" s="5">
        <f>SUM(TASA_TOTAL!W46:AH46)</f>
        <v>3.6898869753785206</v>
      </c>
      <c r="AI46" s="5">
        <f>SUM(TASA_TOTAL!X46:AI46)</f>
        <v>1.8237274899612126</v>
      </c>
      <c r="AJ46" s="5">
        <f>SUM(TASA_TOTAL!Y46:AJ46)</f>
        <v>1.8237274899612126</v>
      </c>
      <c r="AK46" s="5">
        <f>SUM(TASA_TOTAL!Z46:AK46)</f>
        <v>1.8237274899612126</v>
      </c>
      <c r="AL46" s="5">
        <f>SUM(TASA_TOTAL!AA46:AL46)</f>
        <v>1.8237274899612126</v>
      </c>
      <c r="AM46" s="5">
        <f>SUM(TASA_TOTAL!AB46:AM46)</f>
        <v>1.8237274899612126</v>
      </c>
      <c r="AN46" s="5">
        <f>SUM(TASA_TOTAL!AC46:AN46)</f>
        <v>1.8237274899612126</v>
      </c>
      <c r="AO46" s="5">
        <f>SUM(TASA_TOTAL!AD46:AO46)</f>
        <v>1.8237274899612126</v>
      </c>
      <c r="AP46" s="5">
        <f>SUM(TASA_TOTAL!AE46:AP46)</f>
        <v>3.6180483756851913</v>
      </c>
      <c r="AQ46" s="5">
        <f>SUM(TASA_TOTAL!AF46:AQ46)</f>
        <v>3.6180483756851913</v>
      </c>
      <c r="AR46" s="5">
        <f>SUM(TASA_TOTAL!AG46:AR46)</f>
        <v>3.6180483756851913</v>
      </c>
      <c r="AS46" s="5">
        <f>SUM(TASA_TOTAL!AH46:AS46)</f>
        <v>5.4016892549455342</v>
      </c>
      <c r="AT46" s="5">
        <f>SUM(TASA_TOTAL!AI46:AT46)</f>
        <v>3.5779617649843214</v>
      </c>
      <c r="AU46" s="5">
        <f>SUM(TASA_TOTAL!AJ46:AU46)</f>
        <v>3.5779617649843214</v>
      </c>
      <c r="AV46" s="5">
        <f>SUM(TASA_TOTAL!AK46:AV46)</f>
        <v>5.3510811893369024</v>
      </c>
      <c r="AW46" s="5">
        <f>SUM(TASA_TOTAL!AL46:AW46)</f>
        <v>5.3510811893369024</v>
      </c>
      <c r="AX46" s="5">
        <f>SUM(TASA_TOTAL!AM46:AX46)</f>
        <v>5.3510811893369024</v>
      </c>
      <c r="AY46" s="5">
        <f>SUM(TASA_TOTAL!AN46:AY46)</f>
        <v>5.3510811893369024</v>
      </c>
      <c r="AZ46" s="5">
        <f>SUM(TASA_TOTAL!AO46:AZ46)</f>
        <v>7.1103746570802571</v>
      </c>
      <c r="BA46" s="5">
        <f>SUM(TASA_TOTAL!AP46:BA46)</f>
        <v>7.1103746570802571</v>
      </c>
      <c r="BB46" s="5">
        <f>SUM(TASA_TOTAL!AQ46:BB46)</f>
        <v>5.3160537713562785</v>
      </c>
      <c r="BC46" s="5">
        <f>SUM(TASA_TOTAL!AR46:BC46)</f>
        <v>5.3160537713562785</v>
      </c>
      <c r="BD46" s="5">
        <f>SUM(TASA_TOTAL!AS46:BD46)</f>
        <v>5.3160537713562785</v>
      </c>
      <c r="BE46" s="5">
        <f>SUM(TASA_TOTAL!AT46:BE46)</f>
        <v>5.2746919822480507</v>
      </c>
      <c r="BF46" s="5">
        <f>SUM(TASA_TOTAL!AU46:BF46)</f>
        <v>5.2746919822480507</v>
      </c>
      <c r="BG46" s="5">
        <f>SUM(TASA_TOTAL!AV46:BG46)</f>
        <v>7.0102498697514113</v>
      </c>
      <c r="BH46" s="5">
        <f>SUM(TASA_TOTAL!AW46:BH46)</f>
        <v>5.2371304453988303</v>
      </c>
      <c r="BI46" s="5">
        <f>SUM(TASA_TOTAL!AX46:BI46)</f>
        <v>5.2371304453988303</v>
      </c>
      <c r="BJ46" s="5">
        <f>SUM(TASA_TOTAL!AY46:BJ46)</f>
        <v>5.2371304453988303</v>
      </c>
      <c r="BK46" s="5">
        <f>SUM(TASA_TOTAL!AZ46:BK46)</f>
        <v>5.2371304453988303</v>
      </c>
      <c r="BL46" s="5">
        <f>SUM(TASA_TOTAL!BA46:BL46)</f>
        <v>3.4778369776554756</v>
      </c>
      <c r="BM46" s="5">
        <f>SUM(TASA_TOTAL!BB46:BM46)</f>
        <v>3.4778369776554756</v>
      </c>
      <c r="BN46" s="5">
        <f>SUM(TASA_TOTAL!BC46:BN46)</f>
        <v>3.4778369776554756</v>
      </c>
      <c r="BO46" s="5">
        <f>SUM(TASA_TOTAL!BD46:BO46)</f>
        <v>3.4778369776554756</v>
      </c>
      <c r="BP46" s="5">
        <f>SUM(TASA_TOTAL!BE46:BP46)</f>
        <v>3.4778369776554756</v>
      </c>
      <c r="BQ46" s="5">
        <f>SUM(TASA_TOTAL!BF46:BQ46)</f>
        <v>1.7355578875033604</v>
      </c>
      <c r="BR46" s="5">
        <f>SUM(TASA_TOTAL!BG46:BR46)</f>
        <v>1.7355578875033604</v>
      </c>
      <c r="BS46" s="5">
        <f>SUM(TASA_TOTAL!BH46:BS46)</f>
        <v>0</v>
      </c>
    </row>
    <row r="47" spans="1:71" x14ac:dyDescent="0.3">
      <c r="A47" s="4">
        <v>405</v>
      </c>
      <c r="B47" s="3" t="s">
        <v>51</v>
      </c>
      <c r="C47" s="3" t="s">
        <v>47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>
        <f>SUM(TASA_TOTAL!E47:P47)</f>
        <v>0</v>
      </c>
      <c r="Q47" s="5">
        <f>SUM(TASA_TOTAL!F47:Q47)</f>
        <v>0</v>
      </c>
      <c r="R47" s="5">
        <f>SUM(TASA_TOTAL!G47:R47)</f>
        <v>0</v>
      </c>
      <c r="S47" s="5">
        <f>SUM(TASA_TOTAL!H47:S47)</f>
        <v>0</v>
      </c>
      <c r="T47" s="5">
        <f>SUM(TASA_TOTAL!I47:T47)</f>
        <v>0</v>
      </c>
      <c r="U47" s="5">
        <f>SUM(TASA_TOTAL!J47:U47)</f>
        <v>0</v>
      </c>
      <c r="V47" s="5">
        <f>SUM(TASA_TOTAL!K47:V47)</f>
        <v>0</v>
      </c>
      <c r="W47" s="5">
        <f>SUM(TASA_TOTAL!L47:W47)</f>
        <v>0</v>
      </c>
      <c r="X47" s="5">
        <f>SUM(TASA_TOTAL!M47:X47)</f>
        <v>0</v>
      </c>
      <c r="Y47" s="5">
        <f>SUM(TASA_TOTAL!N47:Y47)</f>
        <v>0</v>
      </c>
      <c r="Z47" s="5">
        <f>SUM(TASA_TOTAL!O47:Z47)</f>
        <v>0</v>
      </c>
      <c r="AA47" s="5">
        <f>SUM(TASA_TOTAL!P47:AA47)</f>
        <v>0</v>
      </c>
      <c r="AB47" s="5">
        <f>SUM(TASA_TOTAL!Q47:AB47)</f>
        <v>4.5022736481923369</v>
      </c>
      <c r="AC47" s="5">
        <f>SUM(TASA_TOTAL!R47:AC47)</f>
        <v>4.5022736481923369</v>
      </c>
      <c r="AD47" s="5">
        <f>SUM(TASA_TOTAL!S47:AD47)</f>
        <v>4.5022736481923369</v>
      </c>
      <c r="AE47" s="5">
        <f>SUM(TASA_TOTAL!T47:AE47)</f>
        <v>4.5022736481923369</v>
      </c>
      <c r="AF47" s="5">
        <f>SUM(TASA_TOTAL!U47:AF47)</f>
        <v>4.5022736481923369</v>
      </c>
      <c r="AG47" s="5">
        <f>SUM(TASA_TOTAL!V47:AG47)</f>
        <v>4.5022736481923369</v>
      </c>
      <c r="AH47" s="5">
        <f>SUM(TASA_TOTAL!W47:AH47)</f>
        <v>4.5022736481923369</v>
      </c>
      <c r="AI47" s="5">
        <f>SUM(TASA_TOTAL!X47:AI47)</f>
        <v>4.5022736481923369</v>
      </c>
      <c r="AJ47" s="5">
        <f>SUM(TASA_TOTAL!Y47:AJ47)</f>
        <v>4.5022736481923369</v>
      </c>
      <c r="AK47" s="5">
        <f>SUM(TASA_TOTAL!Z47:AK47)</f>
        <v>4.5022736481923369</v>
      </c>
      <c r="AL47" s="5">
        <f>SUM(TASA_TOTAL!AA47:AL47)</f>
        <v>4.5022736481923369</v>
      </c>
      <c r="AM47" s="5">
        <f>SUM(TASA_TOTAL!AB47:AM47)</f>
        <v>4.5022736481923369</v>
      </c>
      <c r="AN47" s="5">
        <f>SUM(TASA_TOTAL!AC47:AN47)</f>
        <v>0</v>
      </c>
      <c r="AO47" s="5">
        <f>SUM(TASA_TOTAL!AD47:AO47)</f>
        <v>0</v>
      </c>
      <c r="AP47" s="5">
        <f>SUM(TASA_TOTAL!AE47:AP47)</f>
        <v>0</v>
      </c>
      <c r="AQ47" s="5">
        <f>SUM(TASA_TOTAL!AF47:AQ47)</f>
        <v>0</v>
      </c>
      <c r="AR47" s="5">
        <f>SUM(TASA_TOTAL!AG47:AR47)</f>
        <v>0</v>
      </c>
      <c r="AS47" s="5">
        <f>SUM(TASA_TOTAL!AH47:AS47)</f>
        <v>0</v>
      </c>
      <c r="AT47" s="5">
        <f>SUM(TASA_TOTAL!AI47:AT47)</f>
        <v>0</v>
      </c>
      <c r="AU47" s="5">
        <f>SUM(TASA_TOTAL!AJ47:AU47)</f>
        <v>0</v>
      </c>
      <c r="AV47" s="5">
        <f>SUM(TASA_TOTAL!AK47:AV47)</f>
        <v>0</v>
      </c>
      <c r="AW47" s="5">
        <f>SUM(TASA_TOTAL!AL47:AW47)</f>
        <v>0</v>
      </c>
      <c r="AX47" s="5">
        <f>SUM(TASA_TOTAL!AM47:AX47)</f>
        <v>0</v>
      </c>
      <c r="AY47" s="5">
        <f>SUM(TASA_TOTAL!AN47:AY47)</f>
        <v>0</v>
      </c>
      <c r="AZ47" s="5">
        <f>SUM(TASA_TOTAL!AO47:AZ47)</f>
        <v>0</v>
      </c>
      <c r="BA47" s="5">
        <f>SUM(TASA_TOTAL!AP47:BA47)</f>
        <v>0</v>
      </c>
      <c r="BB47" s="5">
        <f>SUM(TASA_TOTAL!AQ47:BB47)</f>
        <v>0</v>
      </c>
      <c r="BC47" s="5">
        <f>SUM(TASA_TOTAL!AR47:BC47)</f>
        <v>0</v>
      </c>
      <c r="BD47" s="5">
        <f>SUM(TASA_TOTAL!AS47:BD47)</f>
        <v>0</v>
      </c>
      <c r="BE47" s="5">
        <f>SUM(TASA_TOTAL!AT47:BE47)</f>
        <v>0</v>
      </c>
      <c r="BF47" s="5">
        <f>SUM(TASA_TOTAL!AU47:BF47)</f>
        <v>0</v>
      </c>
      <c r="BG47" s="5">
        <f>SUM(TASA_TOTAL!AV47:BG47)</f>
        <v>0</v>
      </c>
      <c r="BH47" s="5">
        <f>SUM(TASA_TOTAL!AW47:BH47)</f>
        <v>0</v>
      </c>
      <c r="BI47" s="5">
        <f>SUM(TASA_TOTAL!AX47:BI47)</f>
        <v>0</v>
      </c>
      <c r="BJ47" s="5">
        <f>SUM(TASA_TOTAL!AY47:BJ47)</f>
        <v>0</v>
      </c>
      <c r="BK47" s="5">
        <f>SUM(TASA_TOTAL!AZ47:BK47)</f>
        <v>0</v>
      </c>
      <c r="BL47" s="5">
        <f>SUM(TASA_TOTAL!BA47:BL47)</f>
        <v>0</v>
      </c>
      <c r="BM47" s="5">
        <f>SUM(TASA_TOTAL!BB47:BM47)</f>
        <v>0</v>
      </c>
      <c r="BN47" s="5">
        <f>SUM(TASA_TOTAL!BC47:BN47)</f>
        <v>0</v>
      </c>
      <c r="BO47" s="5">
        <f>SUM(TASA_TOTAL!BD47:BO47)</f>
        <v>0</v>
      </c>
      <c r="BP47" s="5">
        <f>SUM(TASA_TOTAL!BE47:BP47)</f>
        <v>0</v>
      </c>
      <c r="BQ47" s="5">
        <f>SUM(TASA_TOTAL!BF47:BQ47)</f>
        <v>0</v>
      </c>
      <c r="BR47" s="5">
        <f>SUM(TASA_TOTAL!BG47:BR47)</f>
        <v>0</v>
      </c>
      <c r="BS47" s="5">
        <f>SUM(TASA_TOTAL!BH47:BS47)</f>
        <v>0</v>
      </c>
    </row>
    <row r="48" spans="1:71" x14ac:dyDescent="0.3">
      <c r="A48" s="4">
        <v>406</v>
      </c>
      <c r="B48" s="3" t="s">
        <v>52</v>
      </c>
      <c r="C48" s="3" t="s">
        <v>47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>
        <f>SUM(TASA_TOTAL!E48:P48)</f>
        <v>6.0355708322106834</v>
      </c>
      <c r="Q48" s="5">
        <f>SUM(TASA_TOTAL!F48:Q48)</f>
        <v>6.0355708322106834</v>
      </c>
      <c r="R48" s="5">
        <f>SUM(TASA_TOTAL!G48:R48)</f>
        <v>5.0236648831861972</v>
      </c>
      <c r="S48" s="5">
        <f>SUM(TASA_TOTAL!H48:S48)</f>
        <v>3.9922931200293199</v>
      </c>
      <c r="T48" s="5">
        <f>SUM(TASA_TOTAL!I48:T48)</f>
        <v>4.9793882011250279</v>
      </c>
      <c r="U48" s="5">
        <f>SUM(TASA_TOTAL!J48:U48)</f>
        <v>5.964753593000097</v>
      </c>
      <c r="V48" s="5">
        <f>SUM(TASA_TOTAL!K48:V48)</f>
        <v>4.9600390598591684</v>
      </c>
      <c r="W48" s="5">
        <f>SUM(TASA_TOTAL!L48:W48)</f>
        <v>4.9600390598591684</v>
      </c>
      <c r="X48" s="5">
        <f>SUM(TASA_TOTAL!M48:X48)</f>
        <v>4.939107237422153</v>
      </c>
      <c r="Y48" s="5">
        <f>SUM(TASA_TOTAL!N48:Y48)</f>
        <v>4.939107237422153</v>
      </c>
      <c r="Z48" s="5">
        <f>SUM(TASA_TOTAL!O48:Z48)</f>
        <v>4.918322663076391</v>
      </c>
      <c r="AA48" s="5">
        <f>SUM(TASA_TOTAL!P48:AA48)</f>
        <v>5.893449188873384</v>
      </c>
      <c r="AB48" s="5">
        <f>SUM(TASA_TOTAL!Q48:AB48)</f>
        <v>5.893449188873384</v>
      </c>
      <c r="AC48" s="5">
        <f>SUM(TASA_TOTAL!R48:AC48)</f>
        <v>5.893449188873384</v>
      </c>
      <c r="AD48" s="5">
        <f>SUM(TASA_TOTAL!S48:AD48)</f>
        <v>6.8635517060168789</v>
      </c>
      <c r="AE48" s="5">
        <f>SUM(TASA_TOTAL!T48:AE48)</f>
        <v>5.8747206520351405</v>
      </c>
      <c r="AF48" s="5">
        <f>SUM(TASA_TOTAL!U48:AF48)</f>
        <v>4.8876255709394325</v>
      </c>
      <c r="AG48" s="5">
        <f>SUM(TASA_TOTAL!V48:AG48)</f>
        <v>4.8674100047078452</v>
      </c>
      <c r="AH48" s="5">
        <f>SUM(TASA_TOTAL!W48:AH48)</f>
        <v>5.830926205398649</v>
      </c>
      <c r="AI48" s="5">
        <f>SUM(TASA_TOTAL!X48:AI48)</f>
        <v>5.830926205398649</v>
      </c>
      <c r="AJ48" s="5">
        <f>SUM(TASA_TOTAL!Y48:AJ48)</f>
        <v>5.8109874987220529</v>
      </c>
      <c r="AK48" s="5">
        <f>SUM(TASA_TOTAL!Z48:AK48)</f>
        <v>5.8109874987220529</v>
      </c>
      <c r="AL48" s="5">
        <f>SUM(TASA_TOTAL!AA48:AL48)</f>
        <v>4.8341717099529413</v>
      </c>
      <c r="AM48" s="5">
        <f>SUM(TASA_TOTAL!AB48:AM48)</f>
        <v>3.8590451841559479</v>
      </c>
      <c r="AN48" s="5">
        <f>SUM(TASA_TOTAL!AC48:AN48)</f>
        <v>3.8590451841559479</v>
      </c>
      <c r="AO48" s="5">
        <f>SUM(TASA_TOTAL!AD48:AO48)</f>
        <v>3.8590451841559479</v>
      </c>
      <c r="AP48" s="5">
        <f>SUM(TASA_TOTAL!AE48:AP48)</f>
        <v>3.8397415232125689</v>
      </c>
      <c r="AQ48" s="5">
        <f>SUM(TASA_TOTAL!AF48:AQ48)</f>
        <v>3.8397415232125689</v>
      </c>
      <c r="AR48" s="5">
        <f>SUM(TASA_TOTAL!AG48:AR48)</f>
        <v>3.8397415232125689</v>
      </c>
      <c r="AS48" s="5">
        <f>SUM(TASA_TOTAL!AH48:AS48)</f>
        <v>2.8745916975690871</v>
      </c>
      <c r="AT48" s="5">
        <f>SUM(TASA_TOTAL!AI48:AT48)</f>
        <v>1.9110754968782837</v>
      </c>
      <c r="AU48" s="5">
        <f>SUM(TASA_TOTAL!AJ48:AU48)</f>
        <v>1.9110754968782837</v>
      </c>
      <c r="AV48" s="5">
        <f>SUM(TASA_TOTAL!AK48:AV48)</f>
        <v>1.8924607443023862</v>
      </c>
      <c r="AW48" s="5">
        <f>SUM(TASA_TOTAL!AL48:AW48)</f>
        <v>1.8924607443023862</v>
      </c>
      <c r="AX48" s="5">
        <f>SUM(TASA_TOTAL!AM48:AX48)</f>
        <v>1.8924607443023862</v>
      </c>
      <c r="AY48" s="5">
        <f>SUM(TASA_TOTAL!AN48:AY48)</f>
        <v>1.8924607443023862</v>
      </c>
      <c r="AZ48" s="5">
        <f>SUM(TASA_TOTAL!AO48:AZ48)</f>
        <v>1.8924607443023862</v>
      </c>
      <c r="BA48" s="5">
        <f>SUM(TASA_TOTAL!AP48:BA48)</f>
        <v>1.8924607443023862</v>
      </c>
      <c r="BB48" s="5">
        <f>SUM(TASA_TOTAL!AQ48:BB48)</f>
        <v>0.94166188810227025</v>
      </c>
      <c r="BC48" s="5">
        <f>SUM(TASA_TOTAL!AR48:BC48)</f>
        <v>0.94166188810227025</v>
      </c>
      <c r="BD48" s="5">
        <f>SUM(TASA_TOTAL!AS48:BD48)</f>
        <v>0.94166188810227025</v>
      </c>
      <c r="BE48" s="5">
        <f>SUM(TASA_TOTAL!AT48:BE48)</f>
        <v>0.94166188810227025</v>
      </c>
      <c r="BF48" s="5">
        <f>SUM(TASA_TOTAL!AU48:BF48)</f>
        <v>0.94166188810227025</v>
      </c>
      <c r="BG48" s="5">
        <f>SUM(TASA_TOTAL!AV48:BG48)</f>
        <v>0.94166188810227025</v>
      </c>
      <c r="BH48" s="5">
        <f>SUM(TASA_TOTAL!AW48:BH48)</f>
        <v>0</v>
      </c>
      <c r="BI48" s="5">
        <f>SUM(TASA_TOTAL!AX48:BI48)</f>
        <v>0.92260222632614797</v>
      </c>
      <c r="BJ48" s="5">
        <f>SUM(TASA_TOTAL!AY48:BJ48)</f>
        <v>0.92260222632614797</v>
      </c>
      <c r="BK48" s="5">
        <f>SUM(TASA_TOTAL!AZ48:BK48)</f>
        <v>0.92260222632614797</v>
      </c>
      <c r="BL48" s="5">
        <f>SUM(TASA_TOTAL!BA48:BL48)</f>
        <v>0.92260222632614797</v>
      </c>
      <c r="BM48" s="5">
        <f>SUM(TASA_TOTAL!BB48:BM48)</f>
        <v>0.92260222632614797</v>
      </c>
      <c r="BN48" s="5">
        <f>SUM(TASA_TOTAL!BC48:BN48)</f>
        <v>0.92260222632614797</v>
      </c>
      <c r="BO48" s="5">
        <f>SUM(TASA_TOTAL!BD48:BO48)</f>
        <v>0.92260222632614797</v>
      </c>
      <c r="BP48" s="5">
        <f>SUM(TASA_TOTAL!BE48:BP48)</f>
        <v>1.8353269801435672</v>
      </c>
      <c r="BQ48" s="5">
        <f>SUM(TASA_TOTAL!BF48:BQ48)</f>
        <v>1.8353269801435672</v>
      </c>
      <c r="BR48" s="5">
        <f>SUM(TASA_TOTAL!BG48:BR48)</f>
        <v>1.8353269801435672</v>
      </c>
      <c r="BS48" s="5">
        <f>SUM(TASA_TOTAL!BH48:BS48)</f>
        <v>1.8353269801435672</v>
      </c>
    </row>
    <row r="49" spans="1:71" x14ac:dyDescent="0.3">
      <c r="A49" s="4">
        <v>407</v>
      </c>
      <c r="B49" s="3" t="s">
        <v>53</v>
      </c>
      <c r="C49" s="3" t="s">
        <v>47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>
        <f>SUM(TASA_TOTAL!E49:P49)</f>
        <v>3.1358541221070348</v>
      </c>
      <c r="Q49" s="5">
        <f>SUM(TASA_TOTAL!F49:Q49)</f>
        <v>3.1358541221070348</v>
      </c>
      <c r="R49" s="5">
        <f>SUM(TASA_TOTAL!G49:R49)</f>
        <v>1.5381325910488941</v>
      </c>
      <c r="S49" s="5">
        <f>SUM(TASA_TOTAL!H49:S49)</f>
        <v>1.5381325910488941</v>
      </c>
      <c r="T49" s="5">
        <f>SUM(TASA_TOTAL!I49:T49)</f>
        <v>1.5381325910488941</v>
      </c>
      <c r="U49" s="5">
        <f>SUM(TASA_TOTAL!J49:U49)</f>
        <v>1.5381325910488941</v>
      </c>
      <c r="V49" s="5">
        <f>SUM(TASA_TOTAL!K49:V49)</f>
        <v>1.5381325910488941</v>
      </c>
      <c r="W49" s="5">
        <f>SUM(TASA_TOTAL!L49:W49)</f>
        <v>1.5381325910488941</v>
      </c>
      <c r="X49" s="5">
        <f>SUM(TASA_TOTAL!M49:X49)</f>
        <v>1.5381325910488941</v>
      </c>
      <c r="Y49" s="5">
        <f>SUM(TASA_TOTAL!N49:Y49)</f>
        <v>1.5381325910488941</v>
      </c>
      <c r="Z49" s="5">
        <f>SUM(TASA_TOTAL!O49:Z49)</f>
        <v>1.5381325910488941</v>
      </c>
      <c r="AA49" s="5">
        <f>SUM(TASA_TOTAL!P49:AA49)</f>
        <v>1.5381325910488941</v>
      </c>
      <c r="AB49" s="5">
        <f>SUM(TASA_TOTAL!Q49:AB49)</f>
        <v>1.5381325910488941</v>
      </c>
      <c r="AC49" s="5">
        <f>SUM(TASA_TOTAL!R49:AC49)</f>
        <v>1.5381325910488941</v>
      </c>
      <c r="AD49" s="5">
        <f>SUM(TASA_TOTAL!S49:AD49)</f>
        <v>0</v>
      </c>
      <c r="AE49" s="5">
        <f>SUM(TASA_TOTAL!T49:AE49)</f>
        <v>0</v>
      </c>
      <c r="AF49" s="5">
        <f>SUM(TASA_TOTAL!U49:AF49)</f>
        <v>0</v>
      </c>
      <c r="AG49" s="5">
        <f>SUM(TASA_TOTAL!V49:AG49)</f>
        <v>0</v>
      </c>
      <c r="AH49" s="5">
        <f>SUM(TASA_TOTAL!W49:AH49)</f>
        <v>1.5003749767833985</v>
      </c>
      <c r="AI49" s="5">
        <f>SUM(TASA_TOTAL!X49:AI49)</f>
        <v>1.5003749767833985</v>
      </c>
      <c r="AJ49" s="5">
        <f>SUM(TASA_TOTAL!Y49:AJ49)</f>
        <v>1.5003749767833985</v>
      </c>
      <c r="AK49" s="5">
        <f>SUM(TASA_TOTAL!Z49:AK49)</f>
        <v>1.5003749767833985</v>
      </c>
      <c r="AL49" s="5">
        <f>SUM(TASA_TOTAL!AA49:AL49)</f>
        <v>1.5003749767833985</v>
      </c>
      <c r="AM49" s="5">
        <f>SUM(TASA_TOTAL!AB49:AM49)</f>
        <v>1.5003749767833985</v>
      </c>
      <c r="AN49" s="5">
        <f>SUM(TASA_TOTAL!AC49:AN49)</f>
        <v>1.5003749767833985</v>
      </c>
      <c r="AO49" s="5">
        <f>SUM(TASA_TOTAL!AD49:AO49)</f>
        <v>1.5003749767833985</v>
      </c>
      <c r="AP49" s="5">
        <f>SUM(TASA_TOTAL!AE49:AP49)</f>
        <v>1.5003749767833985</v>
      </c>
      <c r="AQ49" s="5">
        <f>SUM(TASA_TOTAL!AF49:AQ49)</f>
        <v>1.5003749767833985</v>
      </c>
      <c r="AR49" s="5">
        <f>SUM(TASA_TOTAL!AG49:AR49)</f>
        <v>1.5003749767833985</v>
      </c>
      <c r="AS49" s="5">
        <f>SUM(TASA_TOTAL!AH49:AS49)</f>
        <v>1.5003749767833985</v>
      </c>
      <c r="AT49" s="5">
        <f>SUM(TASA_TOTAL!AI49:AT49)</f>
        <v>0</v>
      </c>
      <c r="AU49" s="5">
        <f>SUM(TASA_TOTAL!AJ49:AU49)</f>
        <v>0</v>
      </c>
      <c r="AV49" s="5">
        <f>SUM(TASA_TOTAL!AK49:AV49)</f>
        <v>0</v>
      </c>
      <c r="AW49" s="5">
        <f>SUM(TASA_TOTAL!AL49:AW49)</f>
        <v>0</v>
      </c>
      <c r="AX49" s="5">
        <f>SUM(TASA_TOTAL!AM49:AX49)</f>
        <v>0</v>
      </c>
      <c r="AY49" s="5">
        <f>SUM(TASA_TOTAL!AN49:AY49)</f>
        <v>1.4637432656634337</v>
      </c>
      <c r="AZ49" s="5">
        <f>SUM(TASA_TOTAL!AO49:AZ49)</f>
        <v>1.4637432656634337</v>
      </c>
      <c r="BA49" s="5">
        <f>SUM(TASA_TOTAL!AP49:BA49)</f>
        <v>1.4637432656634337</v>
      </c>
      <c r="BB49" s="5">
        <f>SUM(TASA_TOTAL!AQ49:BB49)</f>
        <v>1.4637432656634337</v>
      </c>
      <c r="BC49" s="5">
        <f>SUM(TASA_TOTAL!AR49:BC49)</f>
        <v>1.4637432656634337</v>
      </c>
      <c r="BD49" s="5">
        <f>SUM(TASA_TOTAL!AS49:BD49)</f>
        <v>1.4637432656634337</v>
      </c>
      <c r="BE49" s="5">
        <f>SUM(TASA_TOTAL!AT49:BE49)</f>
        <v>1.4637432656634337</v>
      </c>
      <c r="BF49" s="5">
        <f>SUM(TASA_TOTAL!AU49:BF49)</f>
        <v>1.4637432656634337</v>
      </c>
      <c r="BG49" s="5">
        <f>SUM(TASA_TOTAL!AV49:BG49)</f>
        <v>1.4637432656634337</v>
      </c>
      <c r="BH49" s="5">
        <f>SUM(TASA_TOTAL!AW49:BH49)</f>
        <v>1.4637432656634337</v>
      </c>
      <c r="BI49" s="5">
        <f>SUM(TASA_TOTAL!AX49:BI49)</f>
        <v>1.4637432656634337</v>
      </c>
      <c r="BJ49" s="5">
        <f>SUM(TASA_TOTAL!AY49:BJ49)</f>
        <v>1.4637432656634337</v>
      </c>
      <c r="BK49" s="5">
        <f>SUM(TASA_TOTAL!AZ49:BK49)</f>
        <v>0</v>
      </c>
      <c r="BL49" s="5">
        <f>SUM(TASA_TOTAL!BA49:BL49)</f>
        <v>0</v>
      </c>
      <c r="BM49" s="5">
        <f>SUM(TASA_TOTAL!BB49:BM49)</f>
        <v>0</v>
      </c>
      <c r="BN49" s="5">
        <f>SUM(TASA_TOTAL!BC49:BN49)</f>
        <v>0</v>
      </c>
      <c r="BO49" s="5">
        <f>SUM(TASA_TOTAL!BD49:BO49)</f>
        <v>0</v>
      </c>
      <c r="BP49" s="5">
        <f>SUM(TASA_TOTAL!BE49:BP49)</f>
        <v>0</v>
      </c>
      <c r="BQ49" s="5">
        <f>SUM(TASA_TOTAL!BF49:BQ49)</f>
        <v>0</v>
      </c>
      <c r="BR49" s="5">
        <f>SUM(TASA_TOTAL!BG49:BR49)</f>
        <v>0</v>
      </c>
      <c r="BS49" s="5">
        <f>SUM(TASA_TOTAL!BH49:BS49)</f>
        <v>0</v>
      </c>
    </row>
    <row r="50" spans="1:71" x14ac:dyDescent="0.3">
      <c r="A50" s="4">
        <v>408</v>
      </c>
      <c r="B50" s="3" t="s">
        <v>54</v>
      </c>
      <c r="C50" s="3" t="s">
        <v>47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>
        <f>SUM(TASA_TOTAL!E50:P50)</f>
        <v>47.633924454222395</v>
      </c>
      <c r="Q50" s="5">
        <f>SUM(TASA_TOTAL!F50:Q50)</f>
        <v>47.633924454222395</v>
      </c>
      <c r="R50" s="5">
        <f>SUM(TASA_TOTAL!G50:R50)</f>
        <v>66.576795732862109</v>
      </c>
      <c r="S50" s="5">
        <f>SUM(TASA_TOTAL!H50:S50)</f>
        <v>57.01911945406917</v>
      </c>
      <c r="T50" s="5">
        <f>SUM(TASA_TOTAL!I50:T50)</f>
        <v>47.468906349875923</v>
      </c>
      <c r="U50" s="5">
        <f>SUM(TASA_TOTAL!J50:U50)</f>
        <v>37.926247968004631</v>
      </c>
      <c r="V50" s="5">
        <f>SUM(TASA_TOTAL!K50:V50)</f>
        <v>47.36480277014536</v>
      </c>
      <c r="W50" s="5">
        <f>SUM(TASA_TOTAL!L50:W50)</f>
        <v>47.36480277014536</v>
      </c>
      <c r="X50" s="5">
        <f>SUM(TASA_TOTAL!M50:X50)</f>
        <v>47.36480277014536</v>
      </c>
      <c r="Y50" s="5">
        <f>SUM(TASA_TOTAL!N50:Y50)</f>
        <v>56.778489380290068</v>
      </c>
      <c r="Z50" s="5">
        <f>SUM(TASA_TOTAL!O50:Z50)</f>
        <v>56.778489380290068</v>
      </c>
      <c r="AA50" s="5">
        <f>SUM(TASA_TOTAL!P50:AA50)</f>
        <v>47.282778725080753</v>
      </c>
      <c r="AB50" s="5">
        <f>SUM(TASA_TOTAL!Q50:AB50)</f>
        <v>56.572692260918586</v>
      </c>
      <c r="AC50" s="5">
        <f>SUM(TASA_TOTAL!R50:AC50)</f>
        <v>56.572692260918586</v>
      </c>
      <c r="AD50" s="5">
        <f>SUM(TASA_TOTAL!S50:AD50)</f>
        <v>37.629820982278865</v>
      </c>
      <c r="AE50" s="5">
        <f>SUM(TASA_TOTAL!T50:AE50)</f>
        <v>37.629820982278865</v>
      </c>
      <c r="AF50" s="5">
        <f>SUM(TASA_TOTAL!U50:AF50)</f>
        <v>46.98554916738231</v>
      </c>
      <c r="AG50" s="5">
        <f>SUM(TASA_TOTAL!V50:AG50)</f>
        <v>46.98554916738231</v>
      </c>
      <c r="AH50" s="5">
        <f>SUM(TASA_TOTAL!W50:AH50)</f>
        <v>37.546994365241581</v>
      </c>
      <c r="AI50" s="5">
        <f>SUM(TASA_TOTAL!X50:AI50)</f>
        <v>37.546994365241581</v>
      </c>
      <c r="AJ50" s="5">
        <f>SUM(TASA_TOTAL!Y50:AJ50)</f>
        <v>37.546994365241581</v>
      </c>
      <c r="AK50" s="5">
        <f>SUM(TASA_TOTAL!Z50:AK50)</f>
        <v>37.447994110234873</v>
      </c>
      <c r="AL50" s="5">
        <f>SUM(TASA_TOTAL!AA50:AL50)</f>
        <v>37.447994110234873</v>
      </c>
      <c r="AM50" s="5">
        <f>SUM(TASA_TOTAL!AB50:AM50)</f>
        <v>37.447994110234873</v>
      </c>
      <c r="AN50" s="5">
        <f>SUM(TASA_TOTAL!AC50:AN50)</f>
        <v>18.670414540241438</v>
      </c>
      <c r="AO50" s="5">
        <f>SUM(TASA_TOTAL!AD50:AO50)</f>
        <v>18.670414540241438</v>
      </c>
      <c r="AP50" s="5">
        <f>SUM(TASA_TOTAL!AE50:AP50)</f>
        <v>18.670414540241438</v>
      </c>
      <c r="AQ50" s="5">
        <f>SUM(TASA_TOTAL!AF50:AQ50)</f>
        <v>18.670414540241438</v>
      </c>
      <c r="AR50" s="5">
        <f>SUM(TASA_TOTAL!AG50:AR50)</f>
        <v>9.3146863551379973</v>
      </c>
      <c r="AS50" s="5">
        <f>SUM(TASA_TOTAL!AH50:AS50)</f>
        <v>9.3146863551379973</v>
      </c>
      <c r="AT50" s="5">
        <f>SUM(TASA_TOTAL!AI50:AT50)</f>
        <v>9.3146863551379973</v>
      </c>
      <c r="AU50" s="5">
        <f>SUM(TASA_TOTAL!AJ50:AU50)</f>
        <v>18.548185307853018</v>
      </c>
      <c r="AV50" s="5">
        <f>SUM(TASA_TOTAL!AK50:AV50)</f>
        <v>18.548185307853018</v>
      </c>
      <c r="AW50" s="5">
        <f>SUM(TASA_TOTAL!AL50:AW50)</f>
        <v>9.2334989527150206</v>
      </c>
      <c r="AX50" s="5">
        <f>SUM(TASA_TOTAL!AM50:AX50)</f>
        <v>9.2334989527150206</v>
      </c>
      <c r="AY50" s="5">
        <f>SUM(TASA_TOTAL!AN50:AY50)</f>
        <v>18.434520218675836</v>
      </c>
      <c r="AZ50" s="5">
        <f>SUM(TASA_TOTAL!AO50:AZ50)</f>
        <v>18.434520218675836</v>
      </c>
      <c r="BA50" s="5">
        <f>SUM(TASA_TOTAL!AP50:BA50)</f>
        <v>18.434520218675836</v>
      </c>
      <c r="BB50" s="5">
        <f>SUM(TASA_TOTAL!AQ50:BB50)</f>
        <v>18.434520218675836</v>
      </c>
      <c r="BC50" s="5">
        <f>SUM(TASA_TOTAL!AR50:BC50)</f>
        <v>18.434520218675836</v>
      </c>
      <c r="BD50" s="5">
        <f>SUM(TASA_TOTAL!AS50:BD50)</f>
        <v>18.434520218675836</v>
      </c>
      <c r="BE50" s="5">
        <f>SUM(TASA_TOTAL!AT50:BE50)</f>
        <v>18.434520218675836</v>
      </c>
      <c r="BF50" s="5">
        <f>SUM(TASA_TOTAL!AU50:BF50)</f>
        <v>27.578138728900605</v>
      </c>
      <c r="BG50" s="5">
        <f>SUM(TASA_TOTAL!AV50:BG50)</f>
        <v>27.48002052821824</v>
      </c>
      <c r="BH50" s="5">
        <f>SUM(TASA_TOTAL!AW50:BH50)</f>
        <v>27.48002052821824</v>
      </c>
      <c r="BI50" s="5">
        <f>SUM(TASA_TOTAL!AX50:BI50)</f>
        <v>27.48002052821824</v>
      </c>
      <c r="BJ50" s="5">
        <f>SUM(TASA_TOTAL!AY50:BJ50)</f>
        <v>27.48002052821824</v>
      </c>
      <c r="BK50" s="5">
        <f>SUM(TASA_TOTAL!AZ50:BK50)</f>
        <v>18.278999262257422</v>
      </c>
      <c r="BL50" s="5">
        <f>SUM(TASA_TOTAL!BA50:BL50)</f>
        <v>18.278999262257422</v>
      </c>
      <c r="BM50" s="5">
        <f>SUM(TASA_TOTAL!BB50:BM50)</f>
        <v>18.278999262257422</v>
      </c>
      <c r="BN50" s="5">
        <f>SUM(TASA_TOTAL!BC50:BN50)</f>
        <v>18.278999262257422</v>
      </c>
      <c r="BO50" s="5">
        <f>SUM(TASA_TOTAL!BD50:BO50)</f>
        <v>18.278999262257422</v>
      </c>
      <c r="BP50" s="5">
        <f>SUM(TASA_TOTAL!BE50:BP50)</f>
        <v>18.278999262257422</v>
      </c>
      <c r="BQ50" s="5">
        <f>SUM(TASA_TOTAL!BF50:BQ50)</f>
        <v>18.278999262257422</v>
      </c>
      <c r="BR50" s="5">
        <f>SUM(TASA_TOTAL!BG50:BR50)</f>
        <v>9.1353807520326527</v>
      </c>
      <c r="BS50" s="5">
        <f>SUM(TASA_TOTAL!BH50:BS50)</f>
        <v>0</v>
      </c>
    </row>
    <row r="51" spans="1:71" x14ac:dyDescent="0.3">
      <c r="A51" s="4">
        <v>409</v>
      </c>
      <c r="B51" s="3" t="s">
        <v>55</v>
      </c>
      <c r="C51" s="3" t="s">
        <v>47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>
        <f>SUM(TASA_TOTAL!E51:P51)</f>
        <v>5.6106605817619268</v>
      </c>
      <c r="Q51" s="5">
        <f>SUM(TASA_TOTAL!F51:Q51)</f>
        <v>5.6106605817619268</v>
      </c>
      <c r="R51" s="5">
        <f>SUM(TASA_TOTAL!G51:R51)</f>
        <v>5.6106605817619268</v>
      </c>
      <c r="S51" s="5">
        <f>SUM(TASA_TOTAL!H51:S51)</f>
        <v>5.6106605817619268</v>
      </c>
      <c r="T51" s="5">
        <f>SUM(TASA_TOTAL!I51:T51)</f>
        <v>5.6106605817619268</v>
      </c>
      <c r="U51" s="5">
        <f>SUM(TASA_TOTAL!J51:U51)</f>
        <v>2.7869192065846464</v>
      </c>
      <c r="V51" s="5">
        <f>SUM(TASA_TOTAL!K51:V51)</f>
        <v>2.7869192065846464</v>
      </c>
      <c r="W51" s="5">
        <f>SUM(TASA_TOTAL!L51:W51)</f>
        <v>2.7869192065846464</v>
      </c>
      <c r="X51" s="5">
        <f>SUM(TASA_TOTAL!M51:X51)</f>
        <v>2.7869192065846464</v>
      </c>
      <c r="Y51" s="5">
        <f>SUM(TASA_TOTAL!N51:Y51)</f>
        <v>2.7869192065846464</v>
      </c>
      <c r="Z51" s="5">
        <f>SUM(TASA_TOTAL!O51:Z51)</f>
        <v>2.7869192065846464</v>
      </c>
      <c r="AA51" s="5">
        <f>SUM(TASA_TOTAL!P51:AA51)</f>
        <v>0</v>
      </c>
      <c r="AB51" s="5">
        <f>SUM(TASA_TOTAL!Q51:AB51)</f>
        <v>0</v>
      </c>
      <c r="AC51" s="5">
        <f>SUM(TASA_TOTAL!R51:AC51)</f>
        <v>0</v>
      </c>
      <c r="AD51" s="5">
        <f>SUM(TASA_TOTAL!S51:AD51)</f>
        <v>0</v>
      </c>
      <c r="AE51" s="5">
        <f>SUM(TASA_TOTAL!T51:AE51)</f>
        <v>0</v>
      </c>
      <c r="AF51" s="5">
        <f>SUM(TASA_TOTAL!U51:AF51)</f>
        <v>0</v>
      </c>
      <c r="AG51" s="5">
        <f>SUM(TASA_TOTAL!V51:AG51)</f>
        <v>0</v>
      </c>
      <c r="AH51" s="5">
        <f>SUM(TASA_TOTAL!W51:AH51)</f>
        <v>0</v>
      </c>
      <c r="AI51" s="5">
        <f>SUM(TASA_TOTAL!X51:AI51)</f>
        <v>0</v>
      </c>
      <c r="AJ51" s="5">
        <f>SUM(TASA_TOTAL!Y51:AJ51)</f>
        <v>0</v>
      </c>
      <c r="AK51" s="5">
        <f>SUM(TASA_TOTAL!Z51:AK51)</f>
        <v>0</v>
      </c>
      <c r="AL51" s="5">
        <f>SUM(TASA_TOTAL!AA51:AL51)</f>
        <v>0</v>
      </c>
      <c r="AM51" s="5">
        <f>SUM(TASA_TOTAL!AB51:AM51)</f>
        <v>5.3108459017056768</v>
      </c>
      <c r="AN51" s="5">
        <f>SUM(TASA_TOTAL!AC51:AN51)</f>
        <v>5.3108459017056768</v>
      </c>
      <c r="AO51" s="5">
        <f>SUM(TASA_TOTAL!AD51:AO51)</f>
        <v>5.3108459017056768</v>
      </c>
      <c r="AP51" s="5">
        <f>SUM(TASA_TOTAL!AE51:AP51)</f>
        <v>5.3108459017056768</v>
      </c>
      <c r="AQ51" s="5">
        <f>SUM(TASA_TOTAL!AF51:AQ51)</f>
        <v>5.3108459017056768</v>
      </c>
      <c r="AR51" s="5">
        <f>SUM(TASA_TOTAL!AG51:AR51)</f>
        <v>5.3108459017056768</v>
      </c>
      <c r="AS51" s="5">
        <f>SUM(TASA_TOTAL!AH51:AS51)</f>
        <v>5.3108459017056768</v>
      </c>
      <c r="AT51" s="5">
        <f>SUM(TASA_TOTAL!AI51:AT51)</f>
        <v>5.3108459017056768</v>
      </c>
      <c r="AU51" s="5">
        <f>SUM(TASA_TOTAL!AJ51:AU51)</f>
        <v>5.3108459017056768</v>
      </c>
      <c r="AV51" s="5">
        <f>SUM(TASA_TOTAL!AK51:AV51)</f>
        <v>5.3108459017056768</v>
      </c>
      <c r="AW51" s="5">
        <f>SUM(TASA_TOTAL!AL51:AW51)</f>
        <v>5.3108459017056768</v>
      </c>
      <c r="AX51" s="5">
        <f>SUM(TASA_TOTAL!AM51:AX51)</f>
        <v>5.3108459017056768</v>
      </c>
      <c r="AY51" s="5">
        <f>SUM(TASA_TOTAL!AN51:AY51)</f>
        <v>0</v>
      </c>
      <c r="AZ51" s="5">
        <f>SUM(TASA_TOTAL!AO51:AZ51)</f>
        <v>0</v>
      </c>
      <c r="BA51" s="5">
        <f>SUM(TASA_TOTAL!AP51:BA51)</f>
        <v>0</v>
      </c>
      <c r="BB51" s="5">
        <f>SUM(TASA_TOTAL!AQ51:BB51)</f>
        <v>2.5852995653540392</v>
      </c>
      <c r="BC51" s="5">
        <f>SUM(TASA_TOTAL!AR51:BC51)</f>
        <v>2.5852995653540392</v>
      </c>
      <c r="BD51" s="5">
        <f>SUM(TASA_TOTAL!AS51:BD51)</f>
        <v>2.5852995653540392</v>
      </c>
      <c r="BE51" s="5">
        <f>SUM(TASA_TOTAL!AT51:BE51)</f>
        <v>2.5852995653540392</v>
      </c>
      <c r="BF51" s="5">
        <f>SUM(TASA_TOTAL!AU51:BF51)</f>
        <v>2.5852995653540392</v>
      </c>
      <c r="BG51" s="5">
        <f>SUM(TASA_TOTAL!AV51:BG51)</f>
        <v>2.5852995653540392</v>
      </c>
      <c r="BH51" s="5">
        <f>SUM(TASA_TOTAL!AW51:BH51)</f>
        <v>2.5852995653540392</v>
      </c>
      <c r="BI51" s="5">
        <f>SUM(TASA_TOTAL!AX51:BI51)</f>
        <v>2.5852995653540392</v>
      </c>
      <c r="BJ51" s="5">
        <f>SUM(TASA_TOTAL!AY51:BJ51)</f>
        <v>5.1358699403480461</v>
      </c>
      <c r="BK51" s="5">
        <f>SUM(TASA_TOTAL!AZ51:BK51)</f>
        <v>7.6822109042004678</v>
      </c>
      <c r="BL51" s="5">
        <f>SUM(TASA_TOTAL!BA51:BL51)</f>
        <v>7.6822109042004678</v>
      </c>
      <c r="BM51" s="5">
        <f>SUM(TASA_TOTAL!BB51:BM51)</f>
        <v>7.6822109042004678</v>
      </c>
      <c r="BN51" s="5">
        <f>SUM(TASA_TOTAL!BC51:BN51)</f>
        <v>5.0969113388464287</v>
      </c>
      <c r="BO51" s="5">
        <f>SUM(TASA_TOTAL!BD51:BO51)</f>
        <v>5.0969113388464287</v>
      </c>
      <c r="BP51" s="5">
        <f>SUM(TASA_TOTAL!BE51:BP51)</f>
        <v>5.0969113388464287</v>
      </c>
      <c r="BQ51" s="5">
        <f>SUM(TASA_TOTAL!BF51:BQ51)</f>
        <v>7.6183817382864207</v>
      </c>
      <c r="BR51" s="5">
        <f>SUM(TASA_TOTAL!BG51:BR51)</f>
        <v>7.6183817382864207</v>
      </c>
      <c r="BS51" s="5">
        <f>SUM(TASA_TOTAL!BH51:BS51)</f>
        <v>7.6183817382864207</v>
      </c>
    </row>
    <row r="52" spans="1:71" x14ac:dyDescent="0.3">
      <c r="A52" s="4">
        <v>410</v>
      </c>
      <c r="B52" s="3" t="s">
        <v>56</v>
      </c>
      <c r="C52" s="3" t="s">
        <v>47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>
        <f>SUM(TASA_TOTAL!E52:P52)</f>
        <v>0</v>
      </c>
      <c r="Q52" s="5">
        <f>SUM(TASA_TOTAL!F52:Q52)</f>
        <v>0</v>
      </c>
      <c r="R52" s="5">
        <f>SUM(TASA_TOTAL!G52:R52)</f>
        <v>0</v>
      </c>
      <c r="S52" s="5">
        <f>SUM(TASA_TOTAL!H52:S52)</f>
        <v>0</v>
      </c>
      <c r="T52" s="5">
        <f>SUM(TASA_TOTAL!I52:T52)</f>
        <v>0</v>
      </c>
      <c r="U52" s="5">
        <f>SUM(TASA_TOTAL!J52:U52)</f>
        <v>0</v>
      </c>
      <c r="V52" s="5">
        <f>SUM(TASA_TOTAL!K52:V52)</f>
        <v>0</v>
      </c>
      <c r="W52" s="5">
        <f>SUM(TASA_TOTAL!L52:W52)</f>
        <v>0</v>
      </c>
      <c r="X52" s="5">
        <f>SUM(TASA_TOTAL!M52:X52)</f>
        <v>9.9472298071386174</v>
      </c>
      <c r="Y52" s="5">
        <f>SUM(TASA_TOTAL!N52:Y52)</f>
        <v>9.9472298071386174</v>
      </c>
      <c r="Z52" s="5">
        <f>SUM(TASA_TOTAL!O52:Z52)</f>
        <v>9.9472298071386174</v>
      </c>
      <c r="AA52" s="5">
        <f>SUM(TASA_TOTAL!P52:AA52)</f>
        <v>9.9472298071386174</v>
      </c>
      <c r="AB52" s="5">
        <f>SUM(TASA_TOTAL!Q52:AB52)</f>
        <v>9.9472298071386174</v>
      </c>
      <c r="AC52" s="5">
        <f>SUM(TASA_TOTAL!R52:AC52)</f>
        <v>9.9472298071386174</v>
      </c>
      <c r="AD52" s="5">
        <f>SUM(TASA_TOTAL!S52:AD52)</f>
        <v>9.9472298071386174</v>
      </c>
      <c r="AE52" s="5">
        <f>SUM(TASA_TOTAL!T52:AE52)</f>
        <v>9.9472298071386174</v>
      </c>
      <c r="AF52" s="5">
        <f>SUM(TASA_TOTAL!U52:AF52)</f>
        <v>9.9472298071386174</v>
      </c>
      <c r="AG52" s="5">
        <f>SUM(TASA_TOTAL!V52:AG52)</f>
        <v>9.9472298071386174</v>
      </c>
      <c r="AH52" s="5">
        <f>SUM(TASA_TOTAL!W52:AH52)</f>
        <v>9.9472298071386174</v>
      </c>
      <c r="AI52" s="5">
        <f>SUM(TASA_TOTAL!X52:AI52)</f>
        <v>9.9472298071386174</v>
      </c>
      <c r="AJ52" s="5">
        <f>SUM(TASA_TOTAL!Y52:AJ52)</f>
        <v>0</v>
      </c>
      <c r="AK52" s="5">
        <f>SUM(TASA_TOTAL!Z52:AK52)</f>
        <v>0</v>
      </c>
      <c r="AL52" s="5">
        <f>SUM(TASA_TOTAL!AA52:AL52)</f>
        <v>0</v>
      </c>
      <c r="AM52" s="5">
        <f>SUM(TASA_TOTAL!AB52:AM52)</f>
        <v>0</v>
      </c>
      <c r="AN52" s="5">
        <f>SUM(TASA_TOTAL!AC52:AN52)</f>
        <v>0</v>
      </c>
      <c r="AO52" s="5">
        <f>SUM(TASA_TOTAL!AD52:AO52)</f>
        <v>0</v>
      </c>
      <c r="AP52" s="5">
        <f>SUM(TASA_TOTAL!AE52:AP52)</f>
        <v>0</v>
      </c>
      <c r="AQ52" s="5">
        <f>SUM(TASA_TOTAL!AF52:AQ52)</f>
        <v>0</v>
      </c>
      <c r="AR52" s="5">
        <f>SUM(TASA_TOTAL!AG52:AR52)</f>
        <v>0</v>
      </c>
      <c r="AS52" s="5">
        <f>SUM(TASA_TOTAL!AH52:AS52)</f>
        <v>0</v>
      </c>
      <c r="AT52" s="5">
        <f>SUM(TASA_TOTAL!AI52:AT52)</f>
        <v>9.6287552267770042</v>
      </c>
      <c r="AU52" s="5">
        <f>SUM(TASA_TOTAL!AJ52:AU52)</f>
        <v>9.6287552267770042</v>
      </c>
      <c r="AV52" s="5">
        <f>SUM(TASA_TOTAL!AK52:AV52)</f>
        <v>9.6287552267770042</v>
      </c>
      <c r="AW52" s="5">
        <f>SUM(TASA_TOTAL!AL52:AW52)</f>
        <v>9.6287552267770042</v>
      </c>
      <c r="AX52" s="5">
        <f>SUM(TASA_TOTAL!AM52:AX52)</f>
        <v>9.6287552267770042</v>
      </c>
      <c r="AY52" s="5">
        <f>SUM(TASA_TOTAL!AN52:AY52)</f>
        <v>9.6287552267770042</v>
      </c>
      <c r="AZ52" s="5">
        <f>SUM(TASA_TOTAL!AO52:AZ52)</f>
        <v>9.6287552267770042</v>
      </c>
      <c r="BA52" s="5">
        <f>SUM(TASA_TOTAL!AP52:BA52)</f>
        <v>9.6287552267770042</v>
      </c>
      <c r="BB52" s="5">
        <f>SUM(TASA_TOTAL!AQ52:BB52)</f>
        <v>9.6287552267770042</v>
      </c>
      <c r="BC52" s="5">
        <f>SUM(TASA_TOTAL!AR52:BC52)</f>
        <v>9.6287552267770042</v>
      </c>
      <c r="BD52" s="5">
        <f>SUM(TASA_TOTAL!AS52:BD52)</f>
        <v>9.6287552267770042</v>
      </c>
      <c r="BE52" s="5">
        <f>SUM(TASA_TOTAL!AT52:BE52)</f>
        <v>9.6287552267770042</v>
      </c>
      <c r="BF52" s="5">
        <f>SUM(TASA_TOTAL!AU52:BF52)</f>
        <v>0</v>
      </c>
      <c r="BG52" s="5">
        <f>SUM(TASA_TOTAL!AV52:BG52)</f>
        <v>0</v>
      </c>
      <c r="BH52" s="5">
        <f>SUM(TASA_TOTAL!AW52:BH52)</f>
        <v>0</v>
      </c>
      <c r="BI52" s="5">
        <f>SUM(TASA_TOTAL!AX52:BI52)</f>
        <v>0</v>
      </c>
      <c r="BJ52" s="5">
        <f>SUM(TASA_TOTAL!AY52:BJ52)</f>
        <v>0</v>
      </c>
      <c r="BK52" s="5">
        <f>SUM(TASA_TOTAL!AZ52:BK52)</f>
        <v>0</v>
      </c>
      <c r="BL52" s="5">
        <f>SUM(TASA_TOTAL!BA52:BL52)</f>
        <v>0</v>
      </c>
      <c r="BM52" s="5">
        <f>SUM(TASA_TOTAL!BB52:BM52)</f>
        <v>0</v>
      </c>
      <c r="BN52" s="5">
        <f>SUM(TASA_TOTAL!BC52:BN52)</f>
        <v>0</v>
      </c>
      <c r="BO52" s="5">
        <f>SUM(TASA_TOTAL!BD52:BO52)</f>
        <v>0</v>
      </c>
      <c r="BP52" s="5">
        <f>SUM(TASA_TOTAL!BE52:BP52)</f>
        <v>0</v>
      </c>
      <c r="BQ52" s="5">
        <f>SUM(TASA_TOTAL!BF52:BQ52)</f>
        <v>0</v>
      </c>
      <c r="BR52" s="5">
        <f>SUM(TASA_TOTAL!BG52:BR52)</f>
        <v>0</v>
      </c>
      <c r="BS52" s="5">
        <f>SUM(TASA_TOTAL!BH52:BS52)</f>
        <v>0</v>
      </c>
    </row>
    <row r="53" spans="1:71" x14ac:dyDescent="0.3">
      <c r="A53" s="4">
        <v>411</v>
      </c>
      <c r="B53" s="3" t="s">
        <v>57</v>
      </c>
      <c r="C53" s="3" t="s">
        <v>47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>
        <f>SUM(TASA_TOTAL!E53:P53)</f>
        <v>3.8104331056248162</v>
      </c>
      <c r="Q53" s="5">
        <f>SUM(TASA_TOTAL!F53:Q53)</f>
        <v>3.8104331056248162</v>
      </c>
      <c r="R53" s="5">
        <f>SUM(TASA_TOTAL!G53:R53)</f>
        <v>3.8104331056248162</v>
      </c>
      <c r="S53" s="5">
        <f>SUM(TASA_TOTAL!H53:S53)</f>
        <v>3.8104331056248162</v>
      </c>
      <c r="T53" s="5">
        <f>SUM(TASA_TOTAL!I53:T53)</f>
        <v>3.8104331056248162</v>
      </c>
      <c r="U53" s="5">
        <f>SUM(TASA_TOTAL!J53:U53)</f>
        <v>3.8104331056248162</v>
      </c>
      <c r="V53" s="5">
        <f>SUM(TASA_TOTAL!K53:V53)</f>
        <v>3.8104331056248162</v>
      </c>
      <c r="W53" s="5">
        <f>SUM(TASA_TOTAL!L53:W53)</f>
        <v>0</v>
      </c>
      <c r="X53" s="5">
        <f>SUM(TASA_TOTAL!M53:X53)</f>
        <v>0</v>
      </c>
      <c r="Y53" s="5">
        <f>SUM(TASA_TOTAL!N53:Y53)</f>
        <v>0</v>
      </c>
      <c r="Z53" s="5">
        <f>SUM(TASA_TOTAL!O53:Z53)</f>
        <v>0</v>
      </c>
      <c r="AA53" s="5">
        <f>SUM(TASA_TOTAL!P53:AA53)</f>
        <v>0</v>
      </c>
      <c r="AB53" s="5">
        <f>SUM(TASA_TOTAL!Q53:AB53)</f>
        <v>0</v>
      </c>
      <c r="AC53" s="5">
        <f>SUM(TASA_TOTAL!R53:AC53)</f>
        <v>0</v>
      </c>
      <c r="AD53" s="5">
        <f>SUM(TASA_TOTAL!S53:AD53)</f>
        <v>0</v>
      </c>
      <c r="AE53" s="5">
        <f>SUM(TASA_TOTAL!T53:AE53)</f>
        <v>0</v>
      </c>
      <c r="AF53" s="5">
        <f>SUM(TASA_TOTAL!U53:AF53)</f>
        <v>0</v>
      </c>
      <c r="AG53" s="5">
        <f>SUM(TASA_TOTAL!V53:AG53)</f>
        <v>0</v>
      </c>
      <c r="AH53" s="5">
        <f>SUM(TASA_TOTAL!W53:AH53)</f>
        <v>0</v>
      </c>
      <c r="AI53" s="5">
        <f>SUM(TASA_TOTAL!X53:AI53)</f>
        <v>0</v>
      </c>
      <c r="AJ53" s="5">
        <f>SUM(TASA_TOTAL!Y53:AJ53)</f>
        <v>0</v>
      </c>
      <c r="AK53" s="5">
        <f>SUM(TASA_TOTAL!Z53:AK53)</f>
        <v>0</v>
      </c>
      <c r="AL53" s="5">
        <f>SUM(TASA_TOTAL!AA53:AL53)</f>
        <v>0</v>
      </c>
      <c r="AM53" s="5">
        <f>SUM(TASA_TOTAL!AB53:AM53)</f>
        <v>0</v>
      </c>
      <c r="AN53" s="5">
        <f>SUM(TASA_TOTAL!AC53:AN53)</f>
        <v>0</v>
      </c>
      <c r="AO53" s="5">
        <f>SUM(TASA_TOTAL!AD53:AO53)</f>
        <v>0</v>
      </c>
      <c r="AP53" s="5">
        <f>SUM(TASA_TOTAL!AE53:AP53)</f>
        <v>0</v>
      </c>
      <c r="AQ53" s="5">
        <f>SUM(TASA_TOTAL!AF53:AQ53)</f>
        <v>0</v>
      </c>
      <c r="AR53" s="5">
        <f>SUM(TASA_TOTAL!AG53:AR53)</f>
        <v>0</v>
      </c>
      <c r="AS53" s="5">
        <f>SUM(TASA_TOTAL!AH53:AS53)</f>
        <v>0</v>
      </c>
      <c r="AT53" s="5">
        <f>SUM(TASA_TOTAL!AI53:AT53)</f>
        <v>0</v>
      </c>
      <c r="AU53" s="5">
        <f>SUM(TASA_TOTAL!AJ53:AU53)</f>
        <v>0</v>
      </c>
      <c r="AV53" s="5">
        <f>SUM(TASA_TOTAL!AK53:AV53)</f>
        <v>0</v>
      </c>
      <c r="AW53" s="5">
        <f>SUM(TASA_TOTAL!AL53:AW53)</f>
        <v>0</v>
      </c>
      <c r="AX53" s="5">
        <f>SUM(TASA_TOTAL!AM53:AX53)</f>
        <v>0</v>
      </c>
      <c r="AY53" s="5">
        <f>SUM(TASA_TOTAL!AN53:AY53)</f>
        <v>0</v>
      </c>
      <c r="AZ53" s="5">
        <f>SUM(TASA_TOTAL!AO53:AZ53)</f>
        <v>0</v>
      </c>
      <c r="BA53" s="5">
        <f>SUM(TASA_TOTAL!AP53:BA53)</f>
        <v>0</v>
      </c>
      <c r="BB53" s="5">
        <f>SUM(TASA_TOTAL!AQ53:BB53)</f>
        <v>0</v>
      </c>
      <c r="BC53" s="5">
        <f>SUM(TASA_TOTAL!AR53:BC53)</f>
        <v>0</v>
      </c>
      <c r="BD53" s="5">
        <f>SUM(TASA_TOTAL!AS53:BD53)</f>
        <v>0</v>
      </c>
      <c r="BE53" s="5">
        <f>SUM(TASA_TOTAL!AT53:BE53)</f>
        <v>0</v>
      </c>
      <c r="BF53" s="5">
        <f>SUM(TASA_TOTAL!AU53:BF53)</f>
        <v>0</v>
      </c>
      <c r="BG53" s="5">
        <f>SUM(TASA_TOTAL!AV53:BG53)</f>
        <v>0</v>
      </c>
      <c r="BH53" s="5">
        <f>SUM(TASA_TOTAL!AW53:BH53)</f>
        <v>3.5821343064103868</v>
      </c>
      <c r="BI53" s="5">
        <f>SUM(TASA_TOTAL!AX53:BI53)</f>
        <v>3.5821343064103868</v>
      </c>
      <c r="BJ53" s="5">
        <f>SUM(TASA_TOTAL!AY53:BJ53)</f>
        <v>3.5821343064103868</v>
      </c>
      <c r="BK53" s="5">
        <f>SUM(TASA_TOTAL!AZ53:BK53)</f>
        <v>7.1521072748047638</v>
      </c>
      <c r="BL53" s="5">
        <f>SUM(TASA_TOTAL!BA53:BL53)</f>
        <v>7.1521072748047638</v>
      </c>
      <c r="BM53" s="5">
        <f>SUM(TASA_TOTAL!BB53:BM53)</f>
        <v>7.1521072748047638</v>
      </c>
      <c r="BN53" s="5">
        <f>SUM(TASA_TOTAL!BC53:BN53)</f>
        <v>7.1521072748047638</v>
      </c>
      <c r="BO53" s="5">
        <f>SUM(TASA_TOTAL!BD53:BO53)</f>
        <v>7.1521072748047638</v>
      </c>
      <c r="BP53" s="5">
        <f>SUM(TASA_TOTAL!BE53:BP53)</f>
        <v>7.1521072748047638</v>
      </c>
      <c r="BQ53" s="5">
        <f>SUM(TASA_TOTAL!BF53:BQ53)</f>
        <v>7.1521072748047638</v>
      </c>
      <c r="BR53" s="5">
        <f>SUM(TASA_TOTAL!BG53:BR53)</f>
        <v>7.1521072748047638</v>
      </c>
      <c r="BS53" s="5">
        <f>SUM(TASA_TOTAL!BH53:BS53)</f>
        <v>7.1521072748047638</v>
      </c>
    </row>
    <row r="54" spans="1:71" x14ac:dyDescent="0.3">
      <c r="A54" s="4">
        <v>412</v>
      </c>
      <c r="B54" s="3" t="s">
        <v>58</v>
      </c>
      <c r="C54" s="3" t="s">
        <v>47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>
        <f>SUM(TASA_TOTAL!E54:P54)</f>
        <v>5.3287059727386694</v>
      </c>
      <c r="Q54" s="5">
        <f>SUM(TASA_TOTAL!F54:Q54)</f>
        <v>5.3287059727386694</v>
      </c>
      <c r="R54" s="5">
        <f>SUM(TASA_TOTAL!G54:R54)</f>
        <v>5.3287059727386694</v>
      </c>
      <c r="S54" s="5">
        <f>SUM(TASA_TOTAL!H54:S54)</f>
        <v>5.3287059727386694</v>
      </c>
      <c r="T54" s="5">
        <f>SUM(TASA_TOTAL!I54:T54)</f>
        <v>5.3287059727386694</v>
      </c>
      <c r="U54" s="5">
        <f>SUM(TASA_TOTAL!J54:U54)</f>
        <v>5.3287059727386694</v>
      </c>
      <c r="V54" s="5">
        <f>SUM(TASA_TOTAL!K54:V54)</f>
        <v>7.9417216730269562</v>
      </c>
      <c r="W54" s="5">
        <f>SUM(TASA_TOTAL!L54:W54)</f>
        <v>7.9417216730269562</v>
      </c>
      <c r="X54" s="5">
        <f>SUM(TASA_TOTAL!M54:X54)</f>
        <v>2.6130157002882868</v>
      </c>
      <c r="Y54" s="5">
        <f>SUM(TASA_TOTAL!N54:Y54)</f>
        <v>2.6130157002882868</v>
      </c>
      <c r="Z54" s="5">
        <f>SUM(TASA_TOTAL!O54:Z54)</f>
        <v>5.2060127248404235</v>
      </c>
      <c r="AA54" s="5">
        <f>SUM(TASA_TOTAL!P54:AA54)</f>
        <v>5.2060127248404235</v>
      </c>
      <c r="AB54" s="5">
        <f>SUM(TASA_TOTAL!Q54:AB54)</f>
        <v>12.955347573599237</v>
      </c>
      <c r="AC54" s="5">
        <f>SUM(TASA_TOTAL!R54:AC54)</f>
        <v>12.955347573599237</v>
      </c>
      <c r="AD54" s="5">
        <f>SUM(TASA_TOTAL!S54:AD54)</f>
        <v>12.955347573599237</v>
      </c>
      <c r="AE54" s="5">
        <f>SUM(TASA_TOTAL!T54:AE54)</f>
        <v>15.523796319400311</v>
      </c>
      <c r="AF54" s="5">
        <f>SUM(TASA_TOTAL!U54:AF54)</f>
        <v>15.523796319400311</v>
      </c>
      <c r="AG54" s="5">
        <f>SUM(TASA_TOTAL!V54:AG54)</f>
        <v>15.523796319400311</v>
      </c>
      <c r="AH54" s="5">
        <f>SUM(TASA_TOTAL!W54:AH54)</f>
        <v>12.910780619112026</v>
      </c>
      <c r="AI54" s="5">
        <f>SUM(TASA_TOTAL!X54:AI54)</f>
        <v>12.910780619112026</v>
      </c>
      <c r="AJ54" s="5">
        <f>SUM(TASA_TOTAL!Y54:AJ54)</f>
        <v>12.910780619112026</v>
      </c>
      <c r="AK54" s="5">
        <f>SUM(TASA_TOTAL!Z54:AK54)</f>
        <v>12.910780619112026</v>
      </c>
      <c r="AL54" s="5">
        <f>SUM(TASA_TOTAL!AA54:AL54)</f>
        <v>10.317783594559888</v>
      </c>
      <c r="AM54" s="5">
        <f>SUM(TASA_TOTAL!AB54:AM54)</f>
        <v>10.317783594559888</v>
      </c>
      <c r="AN54" s="5">
        <f>SUM(TASA_TOTAL!AC54:AN54)</f>
        <v>2.5684487458010739</v>
      </c>
      <c r="AO54" s="5">
        <f>SUM(TASA_TOTAL!AD54:AO54)</f>
        <v>2.5684487458010739</v>
      </c>
      <c r="AP54" s="5">
        <f>SUM(TASA_TOTAL!AE54:AP54)</f>
        <v>2.5684487458010739</v>
      </c>
      <c r="AQ54" s="5">
        <f>SUM(TASA_TOTAL!AF54:AQ54)</f>
        <v>0</v>
      </c>
      <c r="AR54" s="5">
        <f>SUM(TASA_TOTAL!AG54:AR54)</f>
        <v>0</v>
      </c>
      <c r="AS54" s="5">
        <f>SUM(TASA_TOTAL!AH54:AS54)</f>
        <v>0</v>
      </c>
      <c r="AT54" s="5">
        <f>SUM(TASA_TOTAL!AI54:AT54)</f>
        <v>0</v>
      </c>
      <c r="AU54" s="5">
        <f>SUM(TASA_TOTAL!AJ54:AU54)</f>
        <v>0</v>
      </c>
      <c r="AV54" s="5">
        <f>SUM(TASA_TOTAL!AK54:AV54)</f>
        <v>0</v>
      </c>
      <c r="AW54" s="5">
        <f>SUM(TASA_TOTAL!AL54:AW54)</f>
        <v>0</v>
      </c>
      <c r="AX54" s="5">
        <f>SUM(TASA_TOTAL!AM54:AX54)</f>
        <v>0</v>
      </c>
      <c r="AY54" s="5">
        <f>SUM(TASA_TOTAL!AN54:AY54)</f>
        <v>0</v>
      </c>
      <c r="AZ54" s="5">
        <f>SUM(TASA_TOTAL!AO54:AZ54)</f>
        <v>0</v>
      </c>
      <c r="BA54" s="5">
        <f>SUM(TASA_TOTAL!AP54:BA54)</f>
        <v>0</v>
      </c>
      <c r="BB54" s="5">
        <f>SUM(TASA_TOTAL!AQ54:BB54)</f>
        <v>0</v>
      </c>
      <c r="BC54" s="5">
        <f>SUM(TASA_TOTAL!AR54:BC54)</f>
        <v>0</v>
      </c>
      <c r="BD54" s="5">
        <f>SUM(TASA_TOTAL!AS54:BD54)</f>
        <v>0</v>
      </c>
      <c r="BE54" s="5">
        <f>SUM(TASA_TOTAL!AT54:BE54)</f>
        <v>0</v>
      </c>
      <c r="BF54" s="5">
        <f>SUM(TASA_TOTAL!AU54:BF54)</f>
        <v>0</v>
      </c>
      <c r="BG54" s="5">
        <f>SUM(TASA_TOTAL!AV54:BG54)</f>
        <v>2.4421198919866067</v>
      </c>
      <c r="BH54" s="5">
        <f>SUM(TASA_TOTAL!AW54:BH54)</f>
        <v>2.4421198919866067</v>
      </c>
      <c r="BI54" s="5">
        <f>SUM(TASA_TOTAL!AX54:BI54)</f>
        <v>2.4421198919866067</v>
      </c>
      <c r="BJ54" s="5">
        <f>SUM(TASA_TOTAL!AY54:BJ54)</f>
        <v>2.4421198919866067</v>
      </c>
      <c r="BK54" s="5">
        <f>SUM(TASA_TOTAL!AZ54:BK54)</f>
        <v>2.4421198919866067</v>
      </c>
      <c r="BL54" s="5">
        <f>SUM(TASA_TOTAL!BA54:BL54)</f>
        <v>2.4421198919866067</v>
      </c>
      <c r="BM54" s="5">
        <f>SUM(TASA_TOTAL!BB54:BM54)</f>
        <v>2.4421198919866067</v>
      </c>
      <c r="BN54" s="5">
        <f>SUM(TASA_TOTAL!BC54:BN54)</f>
        <v>2.4421198919866067</v>
      </c>
      <c r="BO54" s="5">
        <f>SUM(TASA_TOTAL!BD54:BO54)</f>
        <v>2.4421198919866067</v>
      </c>
      <c r="BP54" s="5">
        <f>SUM(TASA_TOTAL!BE54:BP54)</f>
        <v>2.4421198919866067</v>
      </c>
      <c r="BQ54" s="5">
        <f>SUM(TASA_TOTAL!BF54:BQ54)</f>
        <v>2.4421198919866067</v>
      </c>
      <c r="BR54" s="5">
        <f>SUM(TASA_TOTAL!BG54:BR54)</f>
        <v>2.4421198919866067</v>
      </c>
      <c r="BS54" s="5">
        <f>SUM(TASA_TOTAL!BH54:BS54)</f>
        <v>2.3923389596225126</v>
      </c>
    </row>
    <row r="55" spans="1:71" x14ac:dyDescent="0.3">
      <c r="A55" s="4">
        <v>413</v>
      </c>
      <c r="B55" s="3" t="s">
        <v>59</v>
      </c>
      <c r="C55" s="3" t="s">
        <v>47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>
        <f>SUM(TASA_TOTAL!E55:P55)</f>
        <v>15.49386149759343</v>
      </c>
      <c r="Q55" s="5">
        <f>SUM(TASA_TOTAL!F55:Q55)</f>
        <v>15.49386149759343</v>
      </c>
      <c r="R55" s="5">
        <f>SUM(TASA_TOTAL!G55:R55)</f>
        <v>9.2700926821378342</v>
      </c>
      <c r="S55" s="5">
        <f>SUM(TASA_TOTAL!H55:S55)</f>
        <v>9.2700926821378342</v>
      </c>
      <c r="T55" s="5">
        <f>SUM(TASA_TOTAL!I55:T55)</f>
        <v>9.2700926821378342</v>
      </c>
      <c r="U55" s="5">
        <f>SUM(TASA_TOTAL!J55:U55)</f>
        <v>9.2700926821378342</v>
      </c>
      <c r="V55" s="5">
        <f>SUM(TASA_TOTAL!K55:V55)</f>
        <v>9.2700926821378342</v>
      </c>
      <c r="W55" s="5">
        <f>SUM(TASA_TOTAL!L55:W55)</f>
        <v>6.1302332066191907</v>
      </c>
      <c r="X55" s="5">
        <f>SUM(TASA_TOTAL!M55:X55)</f>
        <v>3.0429217856925121</v>
      </c>
      <c r="Y55" s="5">
        <f>SUM(TASA_TOTAL!N55:Y55)</f>
        <v>6.0778755380528029</v>
      </c>
      <c r="Z55" s="5">
        <f>SUM(TASA_TOTAL!O55:Z55)</f>
        <v>6.0778755380528029</v>
      </c>
      <c r="AA55" s="5">
        <f>SUM(TASA_TOTAL!P55:AA55)</f>
        <v>9.1048953870307194</v>
      </c>
      <c r="AB55" s="5">
        <f>SUM(TASA_TOTAL!Q55:AB55)</f>
        <v>9.1048953870307194</v>
      </c>
      <c r="AC55" s="5">
        <f>SUM(TASA_TOTAL!R55:AC55)</f>
        <v>9.1048953870307194</v>
      </c>
      <c r="AD55" s="5">
        <f>SUM(TASA_TOTAL!S55:AD55)</f>
        <v>9.1048953870307194</v>
      </c>
      <c r="AE55" s="5">
        <f>SUM(TASA_TOTAL!T55:AE55)</f>
        <v>21.149952340046404</v>
      </c>
      <c r="AF55" s="5">
        <f>SUM(TASA_TOTAL!U55:AF55)</f>
        <v>30.172016870624709</v>
      </c>
      <c r="AG55" s="5">
        <f>SUM(TASA_TOTAL!V55:AG55)</f>
        <v>33.175476949566622</v>
      </c>
      <c r="AH55" s="5">
        <f>SUM(TASA_TOTAL!W55:AH55)</f>
        <v>42.174220978858322</v>
      </c>
      <c r="AI55" s="5">
        <f>SUM(TASA_TOTAL!X55:AI55)</f>
        <v>42.12701921310093</v>
      </c>
      <c r="AJ55" s="5">
        <f>SUM(TASA_TOTAL!Y55:AJ55)</f>
        <v>42.12701921310093</v>
      </c>
      <c r="AK55" s="5">
        <f>SUM(TASA_TOTAL!Z55:AK55)</f>
        <v>39.092065460740642</v>
      </c>
      <c r="AL55" s="5">
        <f>SUM(TASA_TOTAL!AA55:AL55)</f>
        <v>39.092065460740642</v>
      </c>
      <c r="AM55" s="5">
        <f>SUM(TASA_TOTAL!AB55:AM55)</f>
        <v>36.065045611762727</v>
      </c>
      <c r="AN55" s="5">
        <f>SUM(TASA_TOTAL!AC55:AN55)</f>
        <v>39.041767645459217</v>
      </c>
      <c r="AO55" s="5">
        <f>SUM(TASA_TOTAL!AD55:AO55)</f>
        <v>39.041767645459217</v>
      </c>
      <c r="AP55" s="5">
        <f>SUM(TASA_TOTAL!AE55:AP55)</f>
        <v>39.041767645459217</v>
      </c>
      <c r="AQ55" s="5">
        <f>SUM(TASA_TOTAL!AF55:AQ55)</f>
        <v>29.962314614006395</v>
      </c>
      <c r="AR55" s="5">
        <f>SUM(TASA_TOTAL!AG55:AR55)</f>
        <v>20.940250083428086</v>
      </c>
      <c r="AS55" s="5">
        <f>SUM(TASA_TOTAL!AH55:AS55)</f>
        <v>17.93679000448617</v>
      </c>
      <c r="AT55" s="5">
        <f>SUM(TASA_TOTAL!AI55:AT55)</f>
        <v>8.9380459751944699</v>
      </c>
      <c r="AU55" s="5">
        <f>SUM(TASA_TOTAL!AJ55:AU55)</f>
        <v>8.893379659593057</v>
      </c>
      <c r="AV55" s="5">
        <f>SUM(TASA_TOTAL!AK55:AV55)</f>
        <v>8.893379659593057</v>
      </c>
      <c r="AW55" s="5">
        <f>SUM(TASA_TOTAL!AL55:AW55)</f>
        <v>8.893379659593057</v>
      </c>
      <c r="AX55" s="5">
        <f>SUM(TASA_TOTAL!AM55:AX55)</f>
        <v>8.893379659593057</v>
      </c>
      <c r="AY55" s="5">
        <f>SUM(TASA_TOTAL!AN55:AY55)</f>
        <v>8.893379659593057</v>
      </c>
      <c r="AZ55" s="5">
        <f>SUM(TASA_TOTAL!AO55:AZ55)</f>
        <v>5.9166576258965637</v>
      </c>
      <c r="BA55" s="5">
        <f>SUM(TASA_TOTAL!AP55:BA55)</f>
        <v>5.9166576258965637</v>
      </c>
      <c r="BB55" s="5">
        <f>SUM(TASA_TOTAL!AQ55:BB55)</f>
        <v>8.842701003889287</v>
      </c>
      <c r="BC55" s="5">
        <f>SUM(TASA_TOTAL!AR55:BC55)</f>
        <v>5.8770970823264221</v>
      </c>
      <c r="BD55" s="5">
        <f>SUM(TASA_TOTAL!AS55:BD55)</f>
        <v>5.8770970823264221</v>
      </c>
      <c r="BE55" s="5">
        <f>SUM(TASA_TOTAL!AT55:BE55)</f>
        <v>5.8770970823264221</v>
      </c>
      <c r="BF55" s="5">
        <f>SUM(TASA_TOTAL!AU55:BF55)</f>
        <v>5.8770970823264221</v>
      </c>
      <c r="BG55" s="5">
        <f>SUM(TASA_TOTAL!AV55:BG55)</f>
        <v>2.9260433779927228</v>
      </c>
      <c r="BH55" s="5">
        <f>SUM(TASA_TOTAL!AW55:BH55)</f>
        <v>5.8309157107340841</v>
      </c>
      <c r="BI55" s="5">
        <f>SUM(TASA_TOTAL!AX55:BI55)</f>
        <v>8.7322873004664441</v>
      </c>
      <c r="BJ55" s="5">
        <f>SUM(TASA_TOTAL!AY55:BJ55)</f>
        <v>11.630167209268457</v>
      </c>
      <c r="BK55" s="5">
        <f>SUM(TASA_TOTAL!AZ55:BK55)</f>
        <v>11.630167209268457</v>
      </c>
      <c r="BL55" s="5">
        <f>SUM(TASA_TOTAL!BA55:BL55)</f>
        <v>14.521092594484264</v>
      </c>
      <c r="BM55" s="5">
        <f>SUM(TASA_TOTAL!BB55:BM55)</f>
        <v>14.521092594484264</v>
      </c>
      <c r="BN55" s="5">
        <f>SUM(TASA_TOTAL!BC55:BN55)</f>
        <v>11.595049216491541</v>
      </c>
      <c r="BO55" s="5">
        <f>SUM(TASA_TOTAL!BD55:BO55)</f>
        <v>11.595049216491541</v>
      </c>
      <c r="BP55" s="5">
        <f>SUM(TASA_TOTAL!BE55:BP55)</f>
        <v>11.595049216491541</v>
      </c>
      <c r="BQ55" s="5">
        <f>SUM(TASA_TOTAL!BF55:BQ55)</f>
        <v>11.595049216491541</v>
      </c>
      <c r="BR55" s="5">
        <f>SUM(TASA_TOTAL!BG55:BR55)</f>
        <v>11.595049216491541</v>
      </c>
      <c r="BS55" s="5">
        <f>SUM(TASA_TOTAL!BH55:BS55)</f>
        <v>11.595049216491541</v>
      </c>
    </row>
    <row r="56" spans="1:71" x14ac:dyDescent="0.3">
      <c r="A56" s="4">
        <v>414</v>
      </c>
      <c r="B56" s="3" t="s">
        <v>60</v>
      </c>
      <c r="C56" s="3" t="s">
        <v>47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>
        <f>SUM(TASA_TOTAL!E56:P56)</f>
        <v>5.6291974423745801</v>
      </c>
      <c r="Q56" s="5">
        <f>SUM(TASA_TOTAL!F56:Q56)</f>
        <v>5.6291974423745801</v>
      </c>
      <c r="R56" s="5">
        <f>SUM(TASA_TOTAL!G56:R56)</f>
        <v>5.6291974423745801</v>
      </c>
      <c r="S56" s="5">
        <f>SUM(TASA_TOTAL!H56:S56)</f>
        <v>11.208722912394393</v>
      </c>
      <c r="T56" s="5">
        <f>SUM(TASA_TOTAL!I56:T56)</f>
        <v>16.775940136199303</v>
      </c>
      <c r="U56" s="5">
        <f>SUM(TASA_TOTAL!J56:U56)</f>
        <v>22.330894712051027</v>
      </c>
      <c r="V56" s="5">
        <f>SUM(TASA_TOTAL!K56:V56)</f>
        <v>22.330894712051027</v>
      </c>
      <c r="W56" s="5">
        <f>SUM(TASA_TOTAL!L56:W56)</f>
        <v>27.861464047353522</v>
      </c>
      <c r="X56" s="5">
        <f>SUM(TASA_TOTAL!M56:X56)</f>
        <v>27.861464047353522</v>
      </c>
      <c r="Y56" s="5">
        <f>SUM(TASA_TOTAL!N56:Y56)</f>
        <v>27.861464047353522</v>
      </c>
      <c r="Z56" s="5">
        <f>SUM(TASA_TOTAL!O56:Z56)</f>
        <v>27.861464047353522</v>
      </c>
      <c r="AA56" s="5">
        <f>SUM(TASA_TOTAL!P56:AA56)</f>
        <v>22.232266604978943</v>
      </c>
      <c r="AB56" s="5">
        <f>SUM(TASA_TOTAL!Q56:AB56)</f>
        <v>22.232266604978943</v>
      </c>
      <c r="AC56" s="5">
        <f>SUM(TASA_TOTAL!R56:AC56)</f>
        <v>27.69085654577961</v>
      </c>
      <c r="AD56" s="5">
        <f>SUM(TASA_TOTAL!S56:AD56)</f>
        <v>33.137630342481621</v>
      </c>
      <c r="AE56" s="5">
        <f>SUM(TASA_TOTAL!T56:AE56)</f>
        <v>32.993117667167617</v>
      </c>
      <c r="AF56" s="5">
        <f>SUM(TASA_TOTAL!U56:AF56)</f>
        <v>32.849209054198468</v>
      </c>
      <c r="AG56" s="5">
        <f>SUM(TASA_TOTAL!V56:AG56)</f>
        <v>27.294254478346744</v>
      </c>
      <c r="AH56" s="5">
        <f>SUM(TASA_TOTAL!W56:AH56)</f>
        <v>32.694331721481987</v>
      </c>
      <c r="AI56" s="5">
        <f>SUM(TASA_TOTAL!X56:AI56)</f>
        <v>27.163762386179492</v>
      </c>
      <c r="AJ56" s="5">
        <f>SUM(TASA_TOTAL!Y56:AJ56)</f>
        <v>27.163762386179492</v>
      </c>
      <c r="AK56" s="5">
        <f>SUM(TASA_TOTAL!Z56:AK56)</f>
        <v>27.163762386179492</v>
      </c>
      <c r="AL56" s="5">
        <f>SUM(TASA_TOTAL!AA56:AL56)</f>
        <v>27.163762386179492</v>
      </c>
      <c r="AM56" s="5">
        <f>SUM(TASA_TOTAL!AB56:AM56)</f>
        <v>27.163762386179492</v>
      </c>
      <c r="AN56" s="5">
        <f>SUM(TASA_TOTAL!AC56:AN56)</f>
        <v>32.495673876448755</v>
      </c>
      <c r="AO56" s="5">
        <f>SUM(TASA_TOTAL!AD56:AO56)</f>
        <v>27.037083935648091</v>
      </c>
      <c r="AP56" s="5">
        <f>SUM(TASA_TOTAL!AE56:AP56)</f>
        <v>26.900042020369625</v>
      </c>
      <c r="AQ56" s="5">
        <f>SUM(TASA_TOTAL!AF56:AQ56)</f>
        <v>21.465029225663812</v>
      </c>
      <c r="AR56" s="5">
        <f>SUM(TASA_TOTAL!AG56:AR56)</f>
        <v>16.041720614828051</v>
      </c>
      <c r="AS56" s="5">
        <f>SUM(TASA_TOTAL!AH56:AS56)</f>
        <v>16.041720614828051</v>
      </c>
      <c r="AT56" s="5">
        <f>SUM(TASA_TOTAL!AI56:AT56)</f>
        <v>10.641643371692808</v>
      </c>
      <c r="AU56" s="5">
        <f>SUM(TASA_TOTAL!AJ56:AU56)</f>
        <v>10.641643371692808</v>
      </c>
      <c r="AV56" s="5">
        <f>SUM(TASA_TOTAL!AK56:AV56)</f>
        <v>10.641643371692808</v>
      </c>
      <c r="AW56" s="5">
        <f>SUM(TASA_TOTAL!AL56:AW56)</f>
        <v>10.641643371692808</v>
      </c>
      <c r="AX56" s="5">
        <f>SUM(TASA_TOTAL!AM56:AX56)</f>
        <v>10.641643371692808</v>
      </c>
      <c r="AY56" s="5">
        <f>SUM(TASA_TOTAL!AN56:AY56)</f>
        <v>10.641643371692808</v>
      </c>
      <c r="AZ56" s="5">
        <f>SUM(TASA_TOTAL!AO56:AZ56)</f>
        <v>5.3097318814235459</v>
      </c>
      <c r="BA56" s="5">
        <f>SUM(TASA_TOTAL!AP56:BA56)</f>
        <v>5.3097318814235459</v>
      </c>
      <c r="BB56" s="5">
        <f>SUM(TASA_TOTAL!AQ56:BB56)</f>
        <v>0</v>
      </c>
      <c r="BC56" s="5">
        <f>SUM(TASA_TOTAL!AR56:BC56)</f>
        <v>0</v>
      </c>
      <c r="BD56" s="5">
        <f>SUM(TASA_TOTAL!AS56:BD56)</f>
        <v>0</v>
      </c>
      <c r="BE56" s="5">
        <f>SUM(TASA_TOTAL!AT56:BE56)</f>
        <v>5.1497304561833541</v>
      </c>
      <c r="BF56" s="5">
        <f>SUM(TASA_TOTAL!AU56:BF56)</f>
        <v>5.1497304561833541</v>
      </c>
      <c r="BG56" s="5">
        <f>SUM(TASA_TOTAL!AV56:BG56)</f>
        <v>5.1497304561833541</v>
      </c>
      <c r="BH56" s="5">
        <f>SUM(TASA_TOTAL!AW56:BH56)</f>
        <v>10.268462100195411</v>
      </c>
      <c r="BI56" s="5">
        <f>SUM(TASA_TOTAL!AX56:BI56)</f>
        <v>10.268462100195411</v>
      </c>
      <c r="BJ56" s="5">
        <f>SUM(TASA_TOTAL!AY56:BJ56)</f>
        <v>10.268462100195411</v>
      </c>
      <c r="BK56" s="5">
        <f>SUM(TASA_TOTAL!AZ56:BK56)</f>
        <v>10.268462100195411</v>
      </c>
      <c r="BL56" s="5">
        <f>SUM(TASA_TOTAL!BA56:BL56)</f>
        <v>10.268462100195411</v>
      </c>
      <c r="BM56" s="5">
        <f>SUM(TASA_TOTAL!BB56:BM56)</f>
        <v>10.268462100195411</v>
      </c>
      <c r="BN56" s="5">
        <f>SUM(TASA_TOTAL!BC56:BN56)</f>
        <v>10.268462100195411</v>
      </c>
      <c r="BO56" s="5">
        <f>SUM(TASA_TOTAL!BD56:BO56)</f>
        <v>10.268462100195411</v>
      </c>
      <c r="BP56" s="5">
        <f>SUM(TASA_TOTAL!BE56:BP56)</f>
        <v>10.268462100195411</v>
      </c>
      <c r="BQ56" s="5">
        <f>SUM(TASA_TOTAL!BF56:BQ56)</f>
        <v>5.1187316440120556</v>
      </c>
      <c r="BR56" s="5">
        <f>SUM(TASA_TOTAL!BG56:BR56)</f>
        <v>5.1187316440120556</v>
      </c>
      <c r="BS56" s="5">
        <f>SUM(TASA_TOTAL!BH56:BS56)</f>
        <v>5.1187316440120556</v>
      </c>
    </row>
    <row r="57" spans="1:71" x14ac:dyDescent="0.3">
      <c r="A57" s="4">
        <v>415</v>
      </c>
      <c r="B57" s="3" t="s">
        <v>61</v>
      </c>
      <c r="C57" s="3" t="s">
        <v>47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>
        <f>SUM(TASA_TOTAL!E57:P57)</f>
        <v>15.534631084602241</v>
      </c>
      <c r="Q57" s="5">
        <f>SUM(TASA_TOTAL!F57:Q57)</f>
        <v>23.24248011564924</v>
      </c>
      <c r="R57" s="5">
        <f>SUM(TASA_TOTAL!G57:R57)</f>
        <v>27.088028663046565</v>
      </c>
      <c r="S57" s="5">
        <f>SUM(TASA_TOTAL!H57:S57)</f>
        <v>27.088028663046565</v>
      </c>
      <c r="T57" s="5">
        <f>SUM(TASA_TOTAL!I57:T57)</f>
        <v>27.088028663046565</v>
      </c>
      <c r="U57" s="5">
        <f>SUM(TASA_TOTAL!J57:U57)</f>
        <v>27.088028663046565</v>
      </c>
      <c r="V57" s="5">
        <f>SUM(TASA_TOTAL!K57:V57)</f>
        <v>27.088028663046565</v>
      </c>
      <c r="W57" s="5">
        <f>SUM(TASA_TOTAL!L57:W57)</f>
        <v>26.987264491268949</v>
      </c>
      <c r="X57" s="5">
        <f>SUM(TASA_TOTAL!M57:X57)</f>
        <v>26.987264491268949</v>
      </c>
      <c r="Y57" s="5">
        <f>SUM(TASA_TOTAL!N57:Y57)</f>
        <v>23.09938404956705</v>
      </c>
      <c r="Z57" s="5">
        <f>SUM(TASA_TOTAL!O57:Z57)</f>
        <v>23.09938404956705</v>
      </c>
      <c r="AA57" s="5">
        <f>SUM(TASA_TOTAL!P57:AA57)</f>
        <v>15.357758706299366</v>
      </c>
      <c r="AB57" s="5">
        <f>SUM(TASA_TOTAL!Q57:AB57)</f>
        <v>15.357758706299366</v>
      </c>
      <c r="AC57" s="5">
        <f>SUM(TASA_TOTAL!R57:AC57)</f>
        <v>7.6499096752523688</v>
      </c>
      <c r="AD57" s="5">
        <f>SUM(TASA_TOTAL!S57:AD57)</f>
        <v>11.301731567710158</v>
      </c>
      <c r="AE57" s="5">
        <f>SUM(TASA_TOTAL!T57:AE57)</f>
        <v>11.301731567710158</v>
      </c>
      <c r="AF57" s="5">
        <f>SUM(TASA_TOTAL!U57:AF57)</f>
        <v>11.301731567710158</v>
      </c>
      <c r="AG57" s="5">
        <f>SUM(TASA_TOTAL!V57:AG57)</f>
        <v>15.027295461162511</v>
      </c>
      <c r="AH57" s="5">
        <f>SUM(TASA_TOTAL!W57:AH57)</f>
        <v>15.027295461162511</v>
      </c>
      <c r="AI57" s="5">
        <f>SUM(TASA_TOTAL!X57:AI57)</f>
        <v>18.643758480841804</v>
      </c>
      <c r="AJ57" s="5">
        <f>SUM(TASA_TOTAL!Y57:AJ57)</f>
        <v>18.643758480841804</v>
      </c>
      <c r="AK57" s="5">
        <f>SUM(TASA_TOTAL!Z57:AK57)</f>
        <v>18.643758480841804</v>
      </c>
      <c r="AL57" s="5">
        <f>SUM(TASA_TOTAL!AA57:AL57)</f>
        <v>18.643758480841804</v>
      </c>
      <c r="AM57" s="5">
        <f>SUM(TASA_TOTAL!AB57:AM57)</f>
        <v>18.643758480841804</v>
      </c>
      <c r="AN57" s="5">
        <f>SUM(TASA_TOTAL!AC57:AN57)</f>
        <v>18.643758480841804</v>
      </c>
      <c r="AO57" s="5">
        <f>SUM(TASA_TOTAL!AD57:AO57)</f>
        <v>18.643758480841804</v>
      </c>
      <c r="AP57" s="5">
        <f>SUM(TASA_TOTAL!AE57:AP57)</f>
        <v>11.146388040986688</v>
      </c>
      <c r="AQ57" s="5">
        <f>SUM(TASA_TOTAL!AF57:AQ57)</f>
        <v>11.146388040986688</v>
      </c>
      <c r="AR57" s="5">
        <f>SUM(TASA_TOTAL!AG57:AR57)</f>
        <v>11.146388040986688</v>
      </c>
      <c r="AS57" s="5">
        <f>SUM(TASA_TOTAL!AH57:AS57)</f>
        <v>7.4208241475343355</v>
      </c>
      <c r="AT57" s="5">
        <f>SUM(TASA_TOTAL!AI57:AT57)</f>
        <v>7.4208241475343355</v>
      </c>
      <c r="AU57" s="5">
        <f>SUM(TASA_TOTAL!AJ57:AU57)</f>
        <v>0</v>
      </c>
      <c r="AV57" s="5">
        <f>SUM(TASA_TOTAL!AK57:AV57)</f>
        <v>0</v>
      </c>
      <c r="AW57" s="5">
        <f>SUM(TASA_TOTAL!AL57:AW57)</f>
        <v>7.2208342203173235</v>
      </c>
      <c r="AX57" s="5">
        <f>SUM(TASA_TOTAL!AM57:AX57)</f>
        <v>7.2208342203173235</v>
      </c>
      <c r="AY57" s="5">
        <f>SUM(TASA_TOTAL!AN57:AY57)</f>
        <v>7.2208342203173235</v>
      </c>
      <c r="AZ57" s="5">
        <f>SUM(TASA_TOTAL!AO57:AZ57)</f>
        <v>7.2208342203173235</v>
      </c>
      <c r="BA57" s="5">
        <f>SUM(TASA_TOTAL!AP57:BA57)</f>
        <v>7.2208342203173235</v>
      </c>
      <c r="BB57" s="5">
        <f>SUM(TASA_TOTAL!AQ57:BB57)</f>
        <v>7.2208342203173235</v>
      </c>
      <c r="BC57" s="5">
        <f>SUM(TASA_TOTAL!AR57:BC57)</f>
        <v>7.2208342203173235</v>
      </c>
      <c r="BD57" s="5">
        <f>SUM(TASA_TOTAL!AS57:BD57)</f>
        <v>14.34799832306409</v>
      </c>
      <c r="BE57" s="5">
        <f>SUM(TASA_TOTAL!AT57:BE57)</f>
        <v>14.34799832306409</v>
      </c>
      <c r="BF57" s="5">
        <f>SUM(TASA_TOTAL!AU57:BF57)</f>
        <v>14.34799832306409</v>
      </c>
      <c r="BG57" s="5">
        <f>SUM(TASA_TOTAL!AV57:BG57)</f>
        <v>14.34799832306409</v>
      </c>
      <c r="BH57" s="5">
        <f>SUM(TASA_TOTAL!AW57:BH57)</f>
        <v>14.34799832306409</v>
      </c>
      <c r="BI57" s="5">
        <f>SUM(TASA_TOTAL!AX57:BI57)</f>
        <v>7.1271641027467654</v>
      </c>
      <c r="BJ57" s="5">
        <f>SUM(TASA_TOTAL!AY57:BJ57)</f>
        <v>7.1271641027467654</v>
      </c>
      <c r="BK57" s="5">
        <f>SUM(TASA_TOTAL!AZ57:BK57)</f>
        <v>7.1271641027467654</v>
      </c>
      <c r="BL57" s="5">
        <f>SUM(TASA_TOTAL!BA57:BL57)</f>
        <v>10.639263284427656</v>
      </c>
      <c r="BM57" s="5">
        <f>SUM(TASA_TOTAL!BB57:BM57)</f>
        <v>10.639263284427656</v>
      </c>
      <c r="BN57" s="5">
        <f>SUM(TASA_TOTAL!BC57:BN57)</f>
        <v>10.639263284427656</v>
      </c>
      <c r="BO57" s="5">
        <f>SUM(TASA_TOTAL!BD57:BO57)</f>
        <v>10.639263284427656</v>
      </c>
      <c r="BP57" s="5">
        <f>SUM(TASA_TOTAL!BE57:BP57)</f>
        <v>3.5120991816808909</v>
      </c>
      <c r="BQ57" s="5">
        <f>SUM(TASA_TOTAL!BF57:BQ57)</f>
        <v>3.5120991816808909</v>
      </c>
      <c r="BR57" s="5">
        <f>SUM(TASA_TOTAL!BG57:BR57)</f>
        <v>6.9871167518319837</v>
      </c>
      <c r="BS57" s="5">
        <f>SUM(TASA_TOTAL!BH57:BS57)</f>
        <v>6.9871167518319837</v>
      </c>
    </row>
    <row r="58" spans="1:71" x14ac:dyDescent="0.3">
      <c r="A58" s="4">
        <v>416</v>
      </c>
      <c r="B58" s="3" t="s">
        <v>62</v>
      </c>
      <c r="C58" s="3" t="s">
        <v>47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>
        <f>SUM(TASA_TOTAL!E58:P58)</f>
        <v>94.548129579276406</v>
      </c>
      <c r="Q58" s="5">
        <f>SUM(TASA_TOTAL!F58:Q58)</f>
        <v>94.406321326854169</v>
      </c>
      <c r="R58" s="5">
        <f>SUM(TASA_TOTAL!G58:R58)</f>
        <v>118.91490166470017</v>
      </c>
      <c r="S58" s="5">
        <f>SUM(TASA_TOTAL!H58:S58)</f>
        <v>123.52326244660847</v>
      </c>
      <c r="T58" s="5">
        <f>SUM(TASA_TOTAL!I58:T58)</f>
        <v>143.03806366625412</v>
      </c>
      <c r="U58" s="5">
        <f>SUM(TASA_TOTAL!J58:U58)</f>
        <v>142.89807464851842</v>
      </c>
      <c r="V58" s="5">
        <f>SUM(TASA_TOTAL!K58:V58)</f>
        <v>137.90270610027252</v>
      </c>
      <c r="W58" s="5">
        <f>SUM(TASA_TOTAL!L58:W58)</f>
        <v>132.7801404419736</v>
      </c>
      <c r="X58" s="5">
        <f>SUM(TASA_TOTAL!M58:X58)</f>
        <v>112.89323495243281</v>
      </c>
      <c r="Y58" s="5">
        <f>SUM(TASA_TOTAL!N58:Y58)</f>
        <v>127.08283172039006</v>
      </c>
      <c r="Z58" s="5">
        <f>SUM(TASA_TOTAL!O58:Z58)</f>
        <v>117.04880644936264</v>
      </c>
      <c r="AA58" s="5">
        <f>SUM(TASA_TOTAL!P58:AA58)</f>
        <v>102.23917170168252</v>
      </c>
      <c r="AB58" s="5">
        <f>SUM(TASA_TOTAL!Q58:AB58)</f>
        <v>116.60423586563579</v>
      </c>
      <c r="AC58" s="5">
        <f>SUM(TASA_TOTAL!R58:AC58)</f>
        <v>111.69095032402919</v>
      </c>
      <c r="AD58" s="5">
        <f>SUM(TASA_TOTAL!S58:AD58)</f>
        <v>91.948588361849147</v>
      </c>
      <c r="AE58" s="5">
        <f>SUM(TASA_TOTAL!T58:AE58)</f>
        <v>82.033249076637688</v>
      </c>
      <c r="AF58" s="5">
        <f>SUM(TASA_TOTAL!U58:AF58)</f>
        <v>67.262726646881376</v>
      </c>
      <c r="AG58" s="5">
        <f>SUM(TASA_TOTAL!V58:AG58)</f>
        <v>67.128858534505014</v>
      </c>
      <c r="AH58" s="5">
        <f>SUM(TASA_TOTAL!W58:AH58)</f>
        <v>67.128858534505014</v>
      </c>
      <c r="AI58" s="5">
        <f>SUM(TASA_TOTAL!X58:AI58)</f>
        <v>95.266737488013291</v>
      </c>
      <c r="AJ58" s="5">
        <f>SUM(TASA_TOTAL!Y58:AJ58)</f>
        <v>99.967780180797433</v>
      </c>
      <c r="AK58" s="5">
        <f>SUM(TASA_TOTAL!Z58:AK58)</f>
        <v>80.548638191516346</v>
      </c>
      <c r="AL58" s="5">
        <f>SUM(TASA_TOTAL!AA58:AL58)</f>
        <v>75.737962442304308</v>
      </c>
      <c r="AM58" s="5">
        <f>SUM(TASA_TOTAL!AB58:AM58)</f>
        <v>85.076417325665844</v>
      </c>
      <c r="AN58" s="5">
        <f>SUM(TASA_TOTAL!AC58:AN58)</f>
        <v>84.687593553047307</v>
      </c>
      <c r="AO58" s="5">
        <f>SUM(TASA_TOTAL!AD58:AO58)</f>
        <v>98.632583583738253</v>
      </c>
      <c r="AP58" s="5">
        <f>SUM(TASA_TOTAL!AE58:AP58)</f>
        <v>93.866365208072324</v>
      </c>
      <c r="AQ58" s="5">
        <f>SUM(TASA_TOTAL!AF58:AQ58)</f>
        <v>93.738820604803365</v>
      </c>
      <c r="AR58" s="5">
        <f>SUM(TASA_TOTAL!AG58:AR58)</f>
        <v>88.994541814914029</v>
      </c>
      <c r="AS58" s="5">
        <f>SUM(TASA_TOTAL!AH58:AS58)</f>
        <v>84.26115484553597</v>
      </c>
      <c r="AT58" s="5">
        <f>SUM(TASA_TOTAL!AI58:AT58)</f>
        <v>84.26115484553597</v>
      </c>
      <c r="AU58" s="5">
        <f>SUM(TASA_TOTAL!AJ58:AU58)</f>
        <v>55.865808500520288</v>
      </c>
      <c r="AV58" s="5">
        <f>SUM(TASA_TOTAL!AK58:AV58)</f>
        <v>51.164765807736138</v>
      </c>
      <c r="AW58" s="5">
        <f>SUM(TASA_TOTAL!AL58:AW58)</f>
        <v>46.474388974642089</v>
      </c>
      <c r="AX58" s="5">
        <f>SUM(TASA_TOTAL!AM58:AX58)</f>
        <v>46.474388974642089</v>
      </c>
      <c r="AY58" s="5">
        <f>SUM(TASA_TOTAL!AN58:AY58)</f>
        <v>37.135934091280554</v>
      </c>
      <c r="AZ58" s="5">
        <f>SUM(TASA_TOTAL!AO58:AZ58)</f>
        <v>41.308514026624593</v>
      </c>
      <c r="BA58" s="5">
        <f>SUM(TASA_TOTAL!AP58:BA58)</f>
        <v>31.890872968075353</v>
      </c>
      <c r="BB58" s="5">
        <f>SUM(TASA_TOTAL!AQ58:BB58)</f>
        <v>31.890872968075353</v>
      </c>
      <c r="BC58" s="5">
        <f>SUM(TASA_TOTAL!AR58:BC58)</f>
        <v>27.263194429566141</v>
      </c>
      <c r="BD58" s="5">
        <f>SUM(TASA_TOTAL!AS58:BD58)</f>
        <v>31.761176654841101</v>
      </c>
      <c r="BE58" s="5">
        <f>SUM(TASA_TOTAL!AT58:BE58)</f>
        <v>31.761176654841101</v>
      </c>
      <c r="BF58" s="5">
        <f>SUM(TASA_TOTAL!AU58:BF58)</f>
        <v>36.239755370956132</v>
      </c>
      <c r="BG58" s="5">
        <f>SUM(TASA_TOTAL!AV58:BG58)</f>
        <v>31.652730240210467</v>
      </c>
      <c r="BH58" s="5">
        <f>SUM(TASA_TOTAL!AW58:BH58)</f>
        <v>31.652730240210467</v>
      </c>
      <c r="BI58" s="5">
        <f>SUM(TASA_TOTAL!AX58:BI58)</f>
        <v>36.102477283186047</v>
      </c>
      <c r="BJ58" s="5">
        <f>SUM(TASA_TOTAL!AY58:BJ58)</f>
        <v>44.982900791623351</v>
      </c>
      <c r="BK58" s="5">
        <f>SUM(TASA_TOTAL!AZ58:BK58)</f>
        <v>44.982900791623351</v>
      </c>
      <c r="BL58" s="5">
        <f>SUM(TASA_TOTAL!BA58:BL58)</f>
        <v>35.676595276156938</v>
      </c>
      <c r="BM58" s="5">
        <f>SUM(TASA_TOTAL!BB58:BM58)</f>
        <v>31.149246304015222</v>
      </c>
      <c r="BN58" s="5">
        <f>SUM(TASA_TOTAL!BC58:BN58)</f>
        <v>31.149246304015222</v>
      </c>
      <c r="BO58" s="5">
        <f>SUM(TASA_TOTAL!BD58:BO58)</f>
        <v>31.149246304015222</v>
      </c>
      <c r="BP58" s="5">
        <f>SUM(TASA_TOTAL!BE58:BP58)</f>
        <v>26.651264078740262</v>
      </c>
      <c r="BQ58" s="5">
        <f>SUM(TASA_TOTAL!BF58:BQ58)</f>
        <v>35.400370086185262</v>
      </c>
      <c r="BR58" s="5">
        <f>SUM(TASA_TOTAL!BG58:BR58)</f>
        <v>39.652442610491491</v>
      </c>
      <c r="BS58" s="5">
        <f>SUM(TASA_TOTAL!BH58:BS58)</f>
        <v>39.652442610491491</v>
      </c>
    </row>
    <row r="59" spans="1:71" x14ac:dyDescent="0.3">
      <c r="A59" s="4">
        <v>501</v>
      </c>
      <c r="B59" s="3" t="s">
        <v>63</v>
      </c>
      <c r="C59" s="3" t="s">
        <v>64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>
        <f>SUM(TASA_TOTAL!E59:P59)</f>
        <v>98.724089205724908</v>
      </c>
      <c r="Q59" s="5">
        <f>SUM(TASA_TOTAL!F59:Q59)</f>
        <v>94.102581273327317</v>
      </c>
      <c r="R59" s="5">
        <f>SUM(TASA_TOTAL!G59:R59)</f>
        <v>90.817844048134049</v>
      </c>
      <c r="S59" s="5">
        <f>SUM(TASA_TOTAL!H59:S59)</f>
        <v>93.939334745292598</v>
      </c>
      <c r="T59" s="5">
        <f>SUM(TASA_TOTAL!I59:T59)</f>
        <v>93.128957144617814</v>
      </c>
      <c r="U59" s="5">
        <f>SUM(TASA_TOTAL!J59:U59)</f>
        <v>91.113927614234413</v>
      </c>
      <c r="V59" s="5">
        <f>SUM(TASA_TOTAL!K59:V59)</f>
        <v>87.206493440176075</v>
      </c>
      <c r="W59" s="5">
        <f>SUM(TASA_TOTAL!L59:W59)</f>
        <v>88.391584055017972</v>
      </c>
      <c r="X59" s="5">
        <f>SUM(TASA_TOTAL!M59:X59)</f>
        <v>88.305450063176721</v>
      </c>
      <c r="Y59" s="5">
        <f>SUM(TASA_TOTAL!N59:Y59)</f>
        <v>82.477965592479904</v>
      </c>
      <c r="Z59" s="5">
        <f>SUM(TASA_TOTAL!O59:Z59)</f>
        <v>73.438837146470874</v>
      </c>
      <c r="AA59" s="5">
        <f>SUM(TASA_TOTAL!P59:AA59)</f>
        <v>76.484836320439072</v>
      </c>
      <c r="AB59" s="5">
        <f>SUM(TASA_TOTAL!Q59:AB59)</f>
        <v>75.136826725874698</v>
      </c>
      <c r="AC59" s="5">
        <f>SUM(TASA_TOTAL!R59:AC59)</f>
        <v>71.284848861855849</v>
      </c>
      <c r="AD59" s="5">
        <f>SUM(TASA_TOTAL!S59:AD59)</f>
        <v>70.603567584488971</v>
      </c>
      <c r="AE59" s="5">
        <f>SUM(TASA_TOTAL!T59:AE59)</f>
        <v>66.761506769328889</v>
      </c>
      <c r="AF59" s="5">
        <f>SUM(TASA_TOTAL!U59:AF59)</f>
        <v>62.860161328990124</v>
      </c>
      <c r="AG59" s="5">
        <f>SUM(TASA_TOTAL!V59:AG59)</f>
        <v>60.90750724862108</v>
      </c>
      <c r="AH59" s="5">
        <f>SUM(TASA_TOTAL!W59:AH59)</f>
        <v>60.852982899865474</v>
      </c>
      <c r="AI59" s="5">
        <f>SUM(TASA_TOTAL!X59:AI59)</f>
        <v>61.384538444992479</v>
      </c>
      <c r="AJ59" s="5">
        <f>SUM(TASA_TOTAL!Y59:AJ59)</f>
        <v>60.060892397434067</v>
      </c>
      <c r="AK59" s="5">
        <f>SUM(TASA_TOTAL!Z59:AK59)</f>
        <v>61.230294151139901</v>
      </c>
      <c r="AL59" s="5">
        <f>SUM(TASA_TOTAL!AA59:AL59)</f>
        <v>57.413069864490645</v>
      </c>
      <c r="AM59" s="5">
        <f>SUM(TASA_TOTAL!AB59:AM59)</f>
        <v>52.94597051901092</v>
      </c>
      <c r="AN59" s="5">
        <f>SUM(TASA_TOTAL!AC59:AN59)</f>
        <v>51.638437372350324</v>
      </c>
      <c r="AO59" s="5">
        <f>SUM(TASA_TOTAL!AD59:AO59)</f>
        <v>50.36786467787239</v>
      </c>
      <c r="AP59" s="5">
        <f>SUM(TASA_TOTAL!AE59:AP59)</f>
        <v>53.409055394473228</v>
      </c>
      <c r="AQ59" s="5">
        <f>SUM(TASA_TOTAL!AF59:AQ59)</f>
        <v>58.920807706709788</v>
      </c>
      <c r="AR59" s="5">
        <f>SUM(TASA_TOTAL!AG59:AR59)</f>
        <v>58.825585382665714</v>
      </c>
      <c r="AS59" s="5">
        <f>SUM(TASA_TOTAL!AH59:AS59)</f>
        <v>57.544148122107643</v>
      </c>
      <c r="AT59" s="5">
        <f>SUM(TASA_TOTAL!AI59:AT59)</f>
        <v>59.335368275876611</v>
      </c>
      <c r="AU59" s="5">
        <f>SUM(TASA_TOTAL!AJ59:AU59)</f>
        <v>59.241694321293473</v>
      </c>
      <c r="AV59" s="5">
        <f>SUM(TASA_TOTAL!AK59:AV59)</f>
        <v>59.182404370551197</v>
      </c>
      <c r="AW59" s="5">
        <f>SUM(TASA_TOTAL!AL59:AW59)</f>
        <v>58.48601189839146</v>
      </c>
      <c r="AX59" s="5">
        <f>SUM(TASA_TOTAL!AM59:AX59)</f>
        <v>61.501400455579471</v>
      </c>
      <c r="AY59" s="5">
        <f>SUM(TASA_TOTAL!AN59:AY59)</f>
        <v>61.434679123898775</v>
      </c>
      <c r="AZ59" s="5">
        <f>SUM(TASA_TOTAL!AO59:AZ59)</f>
        <v>65.045511171454891</v>
      </c>
      <c r="BA59" s="5">
        <f>SUM(TASA_TOTAL!AP59:BA59)</f>
        <v>71.123307042636398</v>
      </c>
      <c r="BB59" s="5">
        <f>SUM(TASA_TOTAL!AQ59:BB59)</f>
        <v>69.823510999601012</v>
      </c>
      <c r="BC59" s="5">
        <f>SUM(TASA_TOTAL!AR59:BC59)</f>
        <v>64.244169110209754</v>
      </c>
      <c r="BD59" s="5">
        <f>SUM(TASA_TOTAL!AS59:BD59)</f>
        <v>62.332116303024733</v>
      </c>
      <c r="BE59" s="5">
        <f>SUM(TASA_TOTAL!AT59:BE59)</f>
        <v>61.692832082218381</v>
      </c>
      <c r="BF59" s="5">
        <f>SUM(TASA_TOTAL!AU59:BF59)</f>
        <v>58.589433603437122</v>
      </c>
      <c r="BG59" s="5">
        <f>SUM(TASA_TOTAL!AV59:BG59)</f>
        <v>59.106060585492408</v>
      </c>
      <c r="BH59" s="5">
        <f>SUM(TASA_TOTAL!AW59:BH59)</f>
        <v>60.259293811428492</v>
      </c>
      <c r="BI59" s="5">
        <f>SUM(TASA_TOTAL!AX59:BI59)</f>
        <v>58.978881524192289</v>
      </c>
      <c r="BJ59" s="5">
        <f>SUM(TASA_TOTAL!AY59:BJ59)</f>
        <v>61.312828776583281</v>
      </c>
      <c r="BK59" s="5">
        <f>SUM(TASA_TOTAL!AZ59:BK59)</f>
        <v>59.440655524809415</v>
      </c>
      <c r="BL59" s="5">
        <f>SUM(TASA_TOTAL!BA59:BL59)</f>
        <v>56.334552184548713</v>
      </c>
      <c r="BM59" s="5">
        <f>SUM(TASA_TOTAL!BB59:BM59)</f>
        <v>52.028964598826128</v>
      </c>
      <c r="BN59" s="5">
        <f>SUM(TASA_TOTAL!BC59:BN59)</f>
        <v>50.764129956027126</v>
      </c>
      <c r="BO59" s="5">
        <f>SUM(TASA_TOTAL!BD59:BO59)</f>
        <v>51.933161876864887</v>
      </c>
      <c r="BP59" s="5">
        <f>SUM(TASA_TOTAL!BE59:BP59)</f>
        <v>47.073768985931196</v>
      </c>
      <c r="BQ59" s="5">
        <f>SUM(TASA_TOTAL!BF59:BQ59)</f>
        <v>47.649312674811497</v>
      </c>
      <c r="BR59" s="5">
        <f>SUM(TASA_TOTAL!BG59:BR59)</f>
        <v>52.404765933735355</v>
      </c>
      <c r="BS59" s="5">
        <f>SUM(TASA_TOTAL!BH59:BS59)</f>
        <v>48.725658515121012</v>
      </c>
    </row>
    <row r="60" spans="1:71" x14ac:dyDescent="0.3">
      <c r="A60" s="4">
        <v>502</v>
      </c>
      <c r="B60" s="3" t="s">
        <v>65</v>
      </c>
      <c r="C60" s="3" t="s">
        <v>64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>
        <f>SUM(TASA_TOTAL!E60:P60)</f>
        <v>39.128824978868863</v>
      </c>
      <c r="Q60" s="5">
        <f>SUM(TASA_TOTAL!F60:Q60)</f>
        <v>37.356852403943563</v>
      </c>
      <c r="R60" s="5">
        <f>SUM(TASA_TOTAL!G60:R60)</f>
        <v>36.48075118966257</v>
      </c>
      <c r="S60" s="5">
        <f>SUM(TASA_TOTAL!H60:S60)</f>
        <v>34.681963977848483</v>
      </c>
      <c r="T60" s="5">
        <f>SUM(TASA_TOTAL!I60:T60)</f>
        <v>32.046035644982901</v>
      </c>
      <c r="U60" s="5">
        <f>SUM(TASA_TOTAL!J60:U60)</f>
        <v>34.531585442050563</v>
      </c>
      <c r="V60" s="5">
        <f>SUM(TASA_TOTAL!K60:V60)</f>
        <v>31.888411812884037</v>
      </c>
      <c r="W60" s="5">
        <f>SUM(TASA_TOTAL!L60:W60)</f>
        <v>30.134597152977999</v>
      </c>
      <c r="X60" s="5">
        <f>SUM(TASA_TOTAL!M60:X60)</f>
        <v>30.0871326223835</v>
      </c>
      <c r="Y60" s="5">
        <f>SUM(TASA_TOTAL!N60:Y60)</f>
        <v>28.292006028290189</v>
      </c>
      <c r="Z60" s="5">
        <f>SUM(TASA_TOTAL!O60:Z60)</f>
        <v>27.380457942403314</v>
      </c>
      <c r="AA60" s="5">
        <f>SUM(TASA_TOTAL!P60:AA60)</f>
        <v>27.318568008677815</v>
      </c>
      <c r="AB60" s="5">
        <f>SUM(TASA_TOTAL!Q60:AB60)</f>
        <v>31.521500790806876</v>
      </c>
      <c r="AC60" s="5">
        <f>SUM(TASA_TOTAL!R60:AC60)</f>
        <v>36.579255090690758</v>
      </c>
      <c r="AD60" s="5">
        <f>SUM(TASA_TOTAL!S60:AD60)</f>
        <v>42.489212700128157</v>
      </c>
      <c r="AE60" s="5">
        <f>SUM(TASA_TOTAL!T60:AE60)</f>
        <v>43.287060271059403</v>
      </c>
      <c r="AF60" s="5">
        <f>SUM(TASA_TOTAL!U60:AF60)</f>
        <v>43.272079559941325</v>
      </c>
      <c r="AG60" s="5">
        <f>SUM(TASA_TOTAL!V60:AG60)</f>
        <v>40.630992181719883</v>
      </c>
      <c r="AH60" s="5">
        <f>SUM(TASA_TOTAL!W60:AH60)</f>
        <v>41.440834531972925</v>
      </c>
      <c r="AI60" s="5">
        <f>SUM(TASA_TOTAL!X60:AI60)</f>
        <v>43.102643566520918</v>
      </c>
      <c r="AJ60" s="5">
        <f>SUM(TASA_TOTAL!Y60:AJ60)</f>
        <v>42.221649579504209</v>
      </c>
      <c r="AK60" s="5">
        <f>SUM(TASA_TOTAL!Z60:AK60)</f>
        <v>43.835253511848833</v>
      </c>
      <c r="AL60" s="5">
        <f>SUM(TASA_TOTAL!AA60:AL60)</f>
        <v>42.957101024530523</v>
      </c>
      <c r="AM60" s="5">
        <f>SUM(TASA_TOTAL!AB60:AM60)</f>
        <v>42.065973170656768</v>
      </c>
      <c r="AN60" s="5">
        <f>SUM(TASA_TOTAL!AC60:AN60)</f>
        <v>37.803706067423853</v>
      </c>
      <c r="AO60" s="5">
        <f>SUM(TASA_TOTAL!AD60:AO60)</f>
        <v>32.716472796372976</v>
      </c>
      <c r="AP60" s="5">
        <f>SUM(TASA_TOTAL!AE60:AP60)</f>
        <v>27.636666857908128</v>
      </c>
      <c r="AQ60" s="5">
        <f>SUM(TASA_TOTAL!AF60:AQ60)</f>
        <v>26.75148321001555</v>
      </c>
      <c r="AR60" s="5">
        <f>SUM(TASA_TOTAL!AG60:AR60)</f>
        <v>25.909630231968919</v>
      </c>
      <c r="AS60" s="5">
        <f>SUM(TASA_TOTAL!AH60:AS60)</f>
        <v>24.186735988669053</v>
      </c>
      <c r="AT60" s="5">
        <f>SUM(TASA_TOTAL!AI60:AT60)</f>
        <v>24.14540198219045</v>
      </c>
      <c r="AU60" s="5">
        <f>SUM(TASA_TOTAL!AJ60:AU60)</f>
        <v>24.104324865651396</v>
      </c>
      <c r="AV60" s="5">
        <f>SUM(TASA_TOTAL!AK60:AV60)</f>
        <v>24.90058309977459</v>
      </c>
      <c r="AW60" s="5">
        <f>SUM(TASA_TOTAL!AL60:AW60)</f>
        <v>23.174659826573336</v>
      </c>
      <c r="AX60" s="5">
        <f>SUM(TASA_TOTAL!AM60:AX60)</f>
        <v>21.505175474945627</v>
      </c>
      <c r="AY60" s="5">
        <f>SUM(TASA_TOTAL!AN60:AY60)</f>
        <v>23.925704310605571</v>
      </c>
      <c r="AZ60" s="5">
        <f>SUM(TASA_TOTAL!AO60:AZ60)</f>
        <v>26.35651621282727</v>
      </c>
      <c r="BA60" s="5">
        <f>SUM(TASA_TOTAL!AP60:BA60)</f>
        <v>26.343289632872729</v>
      </c>
      <c r="BB60" s="5">
        <f>SUM(TASA_TOTAL!AQ60:BB60)</f>
        <v>31.232080248117164</v>
      </c>
      <c r="BC60" s="5">
        <f>SUM(TASA_TOTAL!AR60:BC60)</f>
        <v>29.560938654508856</v>
      </c>
      <c r="BD60" s="5">
        <f>SUM(TASA_TOTAL!AS60:BD60)</f>
        <v>30.375804200848062</v>
      </c>
      <c r="BE60" s="5">
        <f>SUM(TASA_TOTAL!AT60:BE60)</f>
        <v>29.523066725279467</v>
      </c>
      <c r="BF60" s="5">
        <f>SUM(TASA_TOTAL!AU60:BF60)</f>
        <v>31.109822330183974</v>
      </c>
      <c r="BG60" s="5">
        <f>SUM(TASA_TOTAL!AV60:BG60)</f>
        <v>31.071230872880314</v>
      </c>
      <c r="BH60" s="5">
        <f>SUM(TASA_TOTAL!AW60:BH60)</f>
        <v>30.222136639735048</v>
      </c>
      <c r="BI60" s="5">
        <f>SUM(TASA_TOTAL!AX60:BI60)</f>
        <v>31.790363510354723</v>
      </c>
      <c r="BJ60" s="5">
        <f>SUM(TASA_TOTAL!AY60:BJ60)</f>
        <v>33.407546898773049</v>
      </c>
      <c r="BK60" s="5">
        <f>SUM(TASA_TOTAL!AZ60:BK60)</f>
        <v>33.331639058000135</v>
      </c>
      <c r="BL60" s="5">
        <f>SUM(TASA_TOTAL!BA60:BL60)</f>
        <v>30.04250025988004</v>
      </c>
      <c r="BM60" s="5">
        <f>SUM(TASA_TOTAL!BB60:BM60)</f>
        <v>30.029954231063574</v>
      </c>
      <c r="BN60" s="5">
        <f>SUM(TASA_TOTAL!BC60:BN60)</f>
        <v>25.115510759247154</v>
      </c>
      <c r="BO60" s="5">
        <f>SUM(TASA_TOTAL!BD60:BO60)</f>
        <v>24.299584253763417</v>
      </c>
      <c r="BP60" s="5">
        <f>SUM(TASA_TOTAL!BE60:BP60)</f>
        <v>24.287198019455968</v>
      </c>
      <c r="BQ60" s="5">
        <f>SUM(TASA_TOTAL!BF60:BQ60)</f>
        <v>24.262532444953415</v>
      </c>
      <c r="BR60" s="5">
        <f>SUM(TASA_TOTAL!BG60:BR60)</f>
        <v>22.600181013773806</v>
      </c>
      <c r="BS60" s="5">
        <f>SUM(TASA_TOTAL!BH60:BS60)</f>
        <v>23.362985241281446</v>
      </c>
    </row>
    <row r="61" spans="1:71" x14ac:dyDescent="0.3">
      <c r="A61" s="4">
        <v>503</v>
      </c>
      <c r="B61" s="3" t="s">
        <v>66</v>
      </c>
      <c r="C61" s="3" t="s">
        <v>64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>
        <f>SUM(TASA_TOTAL!E61:P61)</f>
        <v>61.841330950224055</v>
      </c>
      <c r="Q61" s="5">
        <f>SUM(TASA_TOTAL!F61:Q61)</f>
        <v>70.030166414246452</v>
      </c>
      <c r="R61" s="5">
        <f>SUM(TASA_TOTAL!G61:R61)</f>
        <v>61.742184205807483</v>
      </c>
      <c r="S61" s="5">
        <f>SUM(TASA_TOTAL!H61:S61)</f>
        <v>61.688928241109842</v>
      </c>
      <c r="T61" s="5">
        <f>SUM(TASA_TOTAL!I61:T61)</f>
        <v>61.636209409382523</v>
      </c>
      <c r="U61" s="5">
        <f>SUM(TASA_TOTAL!J61:U61)</f>
        <v>69.791559226195716</v>
      </c>
      <c r="V61" s="5">
        <f>SUM(TASA_TOTAL!K61:V61)</f>
        <v>61.489296544997408</v>
      </c>
      <c r="W61" s="5">
        <f>SUM(TASA_TOTAL!L61:W61)</f>
        <v>53.196605341890645</v>
      </c>
      <c r="X61" s="5">
        <f>SUM(TASA_TOTAL!M61:X61)</f>
        <v>53.095066670808968</v>
      </c>
      <c r="Y61" s="5">
        <f>SUM(TASA_TOTAL!N61:Y61)</f>
        <v>61.217970960248017</v>
      </c>
      <c r="Z61" s="5">
        <f>SUM(TASA_TOTAL!O61:Z61)</f>
        <v>57.110593379303523</v>
      </c>
      <c r="AA61" s="5">
        <f>SUM(TASA_TOTAL!P61:AA61)</f>
        <v>53.007577364794379</v>
      </c>
      <c r="AB61" s="5">
        <f>SUM(TASA_TOTAL!Q61:AB61)</f>
        <v>52.958447446681255</v>
      </c>
      <c r="AC61" s="5">
        <f>SUM(TASA_TOTAL!R61:AC61)</f>
        <v>48.815262870432484</v>
      </c>
      <c r="AD61" s="5">
        <f>SUM(TASA_TOTAL!S61:AD61)</f>
        <v>48.815262870432484</v>
      </c>
      <c r="AE61" s="5">
        <f>SUM(TASA_TOTAL!T61:AE61)</f>
        <v>52.805065958179384</v>
      </c>
      <c r="AF61" s="5">
        <f>SUM(TASA_TOTAL!U61:AF61)</f>
        <v>48.723258038127263</v>
      </c>
      <c r="AG61" s="5">
        <f>SUM(TASA_TOTAL!V61:AG61)</f>
        <v>40.567908221314063</v>
      </c>
      <c r="AH61" s="5">
        <f>SUM(TASA_TOTAL!W61:AH61)</f>
        <v>36.49433383726511</v>
      </c>
      <c r="AI61" s="5">
        <f>SUM(TASA_TOTAL!X61:AI61)</f>
        <v>32.424829055707008</v>
      </c>
      <c r="AJ61" s="5">
        <f>SUM(TASA_TOTAL!Y61:AJ61)</f>
        <v>40.369667661024522</v>
      </c>
      <c r="AK61" s="5">
        <f>SUM(TASA_TOTAL!Z61:AK61)</f>
        <v>32.246763371585466</v>
      </c>
      <c r="AL61" s="5">
        <f>SUM(TASA_TOTAL!AA61:AL61)</f>
        <v>36.258331758411835</v>
      </c>
      <c r="AM61" s="5">
        <f>SUM(TASA_TOTAL!AB61:AM61)</f>
        <v>40.266261545405904</v>
      </c>
      <c r="AN61" s="5">
        <f>SUM(TASA_TOTAL!AC61:AN61)</f>
        <v>48.229668860975302</v>
      </c>
      <c r="AO61" s="5">
        <f>SUM(TASA_TOTAL!AD61:AO61)</f>
        <v>48.184771640377569</v>
      </c>
      <c r="AP61" s="5">
        <f>SUM(TASA_TOTAL!AE61:AP61)</f>
        <v>52.181987485008413</v>
      </c>
      <c r="AQ61" s="5">
        <f>SUM(TASA_TOTAL!AF61:AQ61)</f>
        <v>48.099919289375514</v>
      </c>
      <c r="AR61" s="5">
        <f>SUM(TASA_TOTAL!AG61:AR61)</f>
        <v>48.099919289375514</v>
      </c>
      <c r="AS61" s="5">
        <f>SUM(TASA_TOTAL!AH61:AS61)</f>
        <v>52.086707667984896</v>
      </c>
      <c r="AT61" s="5">
        <f>SUM(TASA_TOTAL!AI61:AT61)</f>
        <v>56.070077912538267</v>
      </c>
      <c r="AU61" s="5">
        <f>SUM(TASA_TOTAL!AJ61:AU61)</f>
        <v>56.070077912538267</v>
      </c>
      <c r="AV61" s="5">
        <f>SUM(TASA_TOTAL!AK61:AV61)</f>
        <v>43.970923055003723</v>
      </c>
      <c r="AW61" s="5">
        <f>SUM(TASA_TOTAL!AL61:AW61)</f>
        <v>43.970923055003723</v>
      </c>
      <c r="AX61" s="5">
        <f>SUM(TASA_TOTAL!AM61:AX61)</f>
        <v>43.929306876115554</v>
      </c>
      <c r="AY61" s="5">
        <f>SUM(TASA_TOTAL!AN61:AY61)</f>
        <v>39.921377089121485</v>
      </c>
      <c r="AZ61" s="5">
        <f>SUM(TASA_TOTAL!AO61:AZ61)</f>
        <v>27.908403077188602</v>
      </c>
      <c r="BA61" s="5">
        <f>SUM(TASA_TOTAL!AP61:BA61)</f>
        <v>23.907649410012709</v>
      </c>
      <c r="BB61" s="5">
        <f>SUM(TASA_TOTAL!AQ61:BB61)</f>
        <v>23.867316784244299</v>
      </c>
      <c r="BC61" s="5">
        <f>SUM(TASA_TOTAL!AR61:BC61)</f>
        <v>23.827271481275385</v>
      </c>
      <c r="BD61" s="5">
        <f>SUM(TASA_TOTAL!AS61:BD61)</f>
        <v>23.827271481275385</v>
      </c>
      <c r="BE61" s="5">
        <f>SUM(TASA_TOTAL!AT61:BE61)</f>
        <v>19.840483102666006</v>
      </c>
      <c r="BF61" s="5">
        <f>SUM(TASA_TOTAL!AU61:BF61)</f>
        <v>15.857112858112636</v>
      </c>
      <c r="BG61" s="5">
        <f>SUM(TASA_TOTAL!AV61:BG61)</f>
        <v>19.798096666728849</v>
      </c>
      <c r="BH61" s="5">
        <f>SUM(TASA_TOTAL!AW61:BH61)</f>
        <v>15.821483822128688</v>
      </c>
      <c r="BI61" s="5">
        <f>SUM(TASA_TOTAL!AX61:BI61)</f>
        <v>15.821483822128688</v>
      </c>
      <c r="BJ61" s="5">
        <f>SUM(TASA_TOTAL!AY61:BJ61)</f>
        <v>11.851531614190487</v>
      </c>
      <c r="BK61" s="5">
        <f>SUM(TASA_TOTAL!AZ61:BK61)</f>
        <v>15.780146179306975</v>
      </c>
      <c r="BL61" s="5">
        <f>SUM(TASA_TOTAL!BA61:BL61)</f>
        <v>15.780146179306975</v>
      </c>
      <c r="BM61" s="5">
        <f>SUM(TASA_TOTAL!BB61:BM61)</f>
        <v>15.780146179306975</v>
      </c>
      <c r="BN61" s="5">
        <f>SUM(TASA_TOTAL!BC61:BN61)</f>
        <v>11.823262960444538</v>
      </c>
      <c r="BO61" s="5">
        <f>SUM(TASA_TOTAL!BD61:BO61)</f>
        <v>11.786157359966323</v>
      </c>
      <c r="BP61" s="5">
        <f>SUM(TASA_TOTAL!BE61:BP61)</f>
        <v>11.786157359966323</v>
      </c>
      <c r="BQ61" s="5">
        <f>SUM(TASA_TOTAL!BF61:BQ61)</f>
        <v>11.786157359966323</v>
      </c>
      <c r="BR61" s="5">
        <f>SUM(TASA_TOTAL!BG61:BR61)</f>
        <v>19.601607106887283</v>
      </c>
      <c r="BS61" s="5">
        <f>SUM(TASA_TOTAL!BH61:BS61)</f>
        <v>19.565443279846075</v>
      </c>
    </row>
    <row r="62" spans="1:71" x14ac:dyDescent="0.3">
      <c r="A62" s="4">
        <v>504</v>
      </c>
      <c r="B62" s="3" t="s">
        <v>67</v>
      </c>
      <c r="C62" s="3" t="s">
        <v>64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>
        <f>SUM(TASA_TOTAL!E62:P62)</f>
        <v>73.443144413150037</v>
      </c>
      <c r="Q62" s="5">
        <f>SUM(TASA_TOTAL!F62:Q62)</f>
        <v>73.41199061080502</v>
      </c>
      <c r="R62" s="5">
        <f>SUM(TASA_TOTAL!G62:R62)</f>
        <v>61.144410023830432</v>
      </c>
      <c r="S62" s="5">
        <f>SUM(TASA_TOTAL!H62:S62)</f>
        <v>57.057606649805081</v>
      </c>
      <c r="T62" s="5">
        <f>SUM(TASA_TOTAL!I62:T62)</f>
        <v>65.160814381241863</v>
      </c>
      <c r="U62" s="5">
        <f>SUM(TASA_TOTAL!J62:U62)</f>
        <v>52.881880813761164</v>
      </c>
      <c r="V62" s="5">
        <f>SUM(TASA_TOTAL!K62:V62)</f>
        <v>60.939162662774393</v>
      </c>
      <c r="W62" s="5">
        <f>SUM(TASA_TOTAL!L62:W62)</f>
        <v>52.785611346087379</v>
      </c>
      <c r="X62" s="5">
        <f>SUM(TASA_TOTAL!M62:X62)</f>
        <v>40.493488092110105</v>
      </c>
      <c r="Y62" s="5">
        <f>SUM(TASA_TOTAL!N62:Y62)</f>
        <v>44.529642268700542</v>
      </c>
      <c r="Z62" s="5">
        <f>SUM(TASA_TOTAL!O62:Z62)</f>
        <v>44.529642268700542</v>
      </c>
      <c r="AA62" s="5">
        <f>SUM(TASA_TOTAL!P62:AA62)</f>
        <v>48.523016956113167</v>
      </c>
      <c r="AB62" s="5">
        <f>SUM(TASA_TOTAL!Q62:AB62)</f>
        <v>52.549430227171307</v>
      </c>
      <c r="AC62" s="5">
        <f>SUM(TASA_TOTAL!R62:AC62)</f>
        <v>48.489047945439218</v>
      </c>
      <c r="AD62" s="5">
        <f>SUM(TASA_TOTAL!S62:AD62)</f>
        <v>52.508781078776401</v>
      </c>
      <c r="AE62" s="5">
        <f>SUM(TASA_TOTAL!T62:AE62)</f>
        <v>52.508781078776401</v>
      </c>
      <c r="AF62" s="5">
        <f>SUM(TASA_TOTAL!U62:AF62)</f>
        <v>44.405573347339619</v>
      </c>
      <c r="AG62" s="5">
        <f>SUM(TASA_TOTAL!V62:AG62)</f>
        <v>44.366449091959083</v>
      </c>
      <c r="AH62" s="5">
        <f>SUM(TASA_TOTAL!W62:AH62)</f>
        <v>32.229815485845506</v>
      </c>
      <c r="AI62" s="5">
        <f>SUM(TASA_TOTAL!X62:AI62)</f>
        <v>32.229815485845506</v>
      </c>
      <c r="AJ62" s="5">
        <f>SUM(TASA_TOTAL!Y62:AJ62)</f>
        <v>28.150137161229342</v>
      </c>
      <c r="AK62" s="5">
        <f>SUM(TASA_TOTAL!Z62:AK62)</f>
        <v>28.109409303028947</v>
      </c>
      <c r="AL62" s="5">
        <f>SUM(TASA_TOTAL!AA62:AL62)</f>
        <v>28.109409303028947</v>
      </c>
      <c r="AM62" s="5">
        <f>SUM(TASA_TOTAL!AB62:AM62)</f>
        <v>20.050012466477725</v>
      </c>
      <c r="AN62" s="5">
        <f>SUM(TASA_TOTAL!AC62:AN62)</f>
        <v>16.023599195419585</v>
      </c>
      <c r="AO62" s="5">
        <f>SUM(TASA_TOTAL!AD62:AO62)</f>
        <v>16.023599195419585</v>
      </c>
      <c r="AP62" s="5">
        <f>SUM(TASA_TOTAL!AE62:AP62)</f>
        <v>15.981348822324707</v>
      </c>
      <c r="AQ62" s="5">
        <f>SUM(TASA_TOTAL!AF62:AQ62)</f>
        <v>15.981348822324707</v>
      </c>
      <c r="AR62" s="5">
        <f>SUM(TASA_TOTAL!AG62:AR62)</f>
        <v>15.981348822324707</v>
      </c>
      <c r="AS62" s="5">
        <f>SUM(TASA_TOTAL!AH62:AS62)</f>
        <v>11.971878478694284</v>
      </c>
      <c r="AT62" s="5">
        <f>SUM(TASA_TOTAL!AI62:AT62)</f>
        <v>23.860569922343302</v>
      </c>
      <c r="AU62" s="5">
        <f>SUM(TASA_TOTAL!AJ62:AU62)</f>
        <v>23.860569922343302</v>
      </c>
      <c r="AV62" s="5">
        <f>SUM(TASA_TOTAL!AK62:AV62)</f>
        <v>19.861600522281371</v>
      </c>
      <c r="AW62" s="5">
        <f>SUM(TASA_TOTAL!AL62:AW62)</f>
        <v>19.817982246945864</v>
      </c>
      <c r="AX62" s="5">
        <f>SUM(TASA_TOTAL!AM62:AX62)</f>
        <v>31.662223930726597</v>
      </c>
      <c r="AY62" s="5">
        <f>SUM(TASA_TOTAL!AN62:AY62)</f>
        <v>47.439570886053261</v>
      </c>
      <c r="AZ62" s="5">
        <f>SUM(TASA_TOTAL!AO62:AZ62)</f>
        <v>59.261299222736127</v>
      </c>
      <c r="BA62" s="5">
        <f>SUM(TASA_TOTAL!AP62:BA62)</f>
        <v>67.134896151277914</v>
      </c>
      <c r="BB62" s="5">
        <f>SUM(TASA_TOTAL!AQ62:BB62)</f>
        <v>71.023422482733508</v>
      </c>
      <c r="BC62" s="5">
        <f>SUM(TASA_TOTAL!AR62:BC62)</f>
        <v>71.023422482733508</v>
      </c>
      <c r="BD62" s="5">
        <f>SUM(TASA_TOTAL!AS62:BD62)</f>
        <v>71.023422482733508</v>
      </c>
      <c r="BE62" s="5">
        <f>SUM(TASA_TOTAL!AT62:BE62)</f>
        <v>78.8664924920933</v>
      </c>
      <c r="BF62" s="5">
        <f>SUM(TASA_TOTAL!AU62:BF62)</f>
        <v>70.895486856244972</v>
      </c>
      <c r="BG62" s="5">
        <f>SUM(TASA_TOTAL!AV62:BG62)</f>
        <v>82.636962481734201</v>
      </c>
      <c r="BH62" s="5">
        <f>SUM(TASA_TOTAL!AW62:BH62)</f>
        <v>90.45687080176485</v>
      </c>
      <c r="BI62" s="5">
        <f>SUM(TASA_TOTAL!AX62:BI62)</f>
        <v>94.317209976159575</v>
      </c>
      <c r="BJ62" s="5">
        <f>SUM(TASA_TOTAL!AY62:BJ62)</f>
        <v>82.472968292378837</v>
      </c>
      <c r="BK62" s="5">
        <f>SUM(TASA_TOTAL!AZ62:BK62)</f>
        <v>66.695621337052188</v>
      </c>
      <c r="BL62" s="5">
        <f>SUM(TASA_TOTAL!BA62:BL62)</f>
        <v>54.873893000369307</v>
      </c>
      <c r="BM62" s="5">
        <f>SUM(TASA_TOTAL!BB62:BM62)</f>
        <v>50.890771038947214</v>
      </c>
      <c r="BN62" s="5">
        <f>SUM(TASA_TOTAL!BC62:BN62)</f>
        <v>50.797882353564852</v>
      </c>
      <c r="BO62" s="5">
        <f>SUM(TASA_TOTAL!BD62:BO62)</f>
        <v>50.797882353564852</v>
      </c>
      <c r="BP62" s="5">
        <f>SUM(TASA_TOTAL!BE62:BP62)</f>
        <v>50.797882353564852</v>
      </c>
      <c r="BQ62" s="5">
        <f>SUM(TASA_TOTAL!BF62:BQ62)</f>
        <v>42.954812344205067</v>
      </c>
      <c r="BR62" s="5">
        <f>SUM(TASA_TOTAL!BG62:BR62)</f>
        <v>39.037126536404386</v>
      </c>
      <c r="BS62" s="5">
        <f>SUM(TASA_TOTAL!BH62:BS62)</f>
        <v>27.29565091091516</v>
      </c>
    </row>
    <row r="63" spans="1:71" x14ac:dyDescent="0.3">
      <c r="A63" s="4">
        <v>505</v>
      </c>
      <c r="B63" s="3" t="s">
        <v>68</v>
      </c>
      <c r="C63" s="3" t="s">
        <v>64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>
        <f>SUM(TASA_TOTAL!E63:P63)</f>
        <v>89.580525066654786</v>
      </c>
      <c r="Q63" s="5">
        <f>SUM(TASA_TOTAL!F63:Q63)</f>
        <v>87.324967362586335</v>
      </c>
      <c r="R63" s="5">
        <f>SUM(TASA_TOTAL!G63:R63)</f>
        <v>96.19806415982687</v>
      </c>
      <c r="S63" s="5">
        <f>SUM(TASA_TOTAL!H63:S63)</f>
        <v>98.311700300888518</v>
      </c>
      <c r="T63" s="5">
        <f>SUM(TASA_TOTAL!I63:T63)</f>
        <v>93.717450757576231</v>
      </c>
      <c r="U63" s="5">
        <f>SUM(TASA_TOTAL!J63:U63)</f>
        <v>82.332103443988146</v>
      </c>
      <c r="V63" s="5">
        <f>SUM(TASA_TOTAL!K63:V63)</f>
        <v>86.548110959201978</v>
      </c>
      <c r="W63" s="5">
        <f>SUM(TASA_TOTAL!L63:W63)</f>
        <v>86.416382584955883</v>
      </c>
      <c r="X63" s="5">
        <f>SUM(TASA_TOTAL!M63:X63)</f>
        <v>90.755549824777376</v>
      </c>
      <c r="Y63" s="5">
        <f>SUM(TASA_TOTAL!N63:Y63)</f>
        <v>95.154886659008511</v>
      </c>
      <c r="Z63" s="5">
        <f>SUM(TASA_TOTAL!O63:Z63)</f>
        <v>92.893324767317466</v>
      </c>
      <c r="AA63" s="5">
        <f>SUM(TASA_TOTAL!P63:AA63)</f>
        <v>83.923159609168721</v>
      </c>
      <c r="AB63" s="5">
        <f>SUM(TASA_TOTAL!Q63:AB63)</f>
        <v>92.659030209875468</v>
      </c>
      <c r="AC63" s="5">
        <f>SUM(TASA_TOTAL!R63:AC63)</f>
        <v>92.659030209875468</v>
      </c>
      <c r="AD63" s="5">
        <f>SUM(TASA_TOTAL!S63:AD63)</f>
        <v>83.785933412634932</v>
      </c>
      <c r="AE63" s="5">
        <f>SUM(TASA_TOTAL!T63:AE63)</f>
        <v>77.107975607440309</v>
      </c>
      <c r="AF63" s="5">
        <f>SUM(TASA_TOTAL!U63:AF63)</f>
        <v>72.651140366066457</v>
      </c>
      <c r="AG63" s="5">
        <f>SUM(TASA_TOTAL!V63:AG63)</f>
        <v>61.600149229037342</v>
      </c>
      <c r="AH63" s="5">
        <f>SUM(TASA_TOTAL!W63:AH63)</f>
        <v>46.116604615356437</v>
      </c>
      <c r="AI63" s="5">
        <f>SUM(TASA_TOTAL!X63:AI63)</f>
        <v>37.29699788212217</v>
      </c>
      <c r="AJ63" s="5">
        <f>SUM(TASA_TOTAL!Y63:AJ63)</f>
        <v>32.831595256835037</v>
      </c>
      <c r="AK63" s="5">
        <f>SUM(TASA_TOTAL!Z63:AK63)</f>
        <v>32.771074420316872</v>
      </c>
      <c r="AL63" s="5">
        <f>SUM(TASA_TOTAL!AA63:AL63)</f>
        <v>41.408887339238035</v>
      </c>
      <c r="AM63" s="5">
        <f>SUM(TASA_TOTAL!AB63:AM63)</f>
        <v>39.184463640261079</v>
      </c>
      <c r="AN63" s="5">
        <f>SUM(TASA_TOTAL!AC63:AN63)</f>
        <v>30.387001059974413</v>
      </c>
      <c r="AO63" s="5">
        <f>SUM(TASA_TOTAL!AD63:AO63)</f>
        <v>32.546779116639215</v>
      </c>
      <c r="AP63" s="5">
        <f>SUM(TASA_TOTAL!AE63:AP63)</f>
        <v>32.546779116639215</v>
      </c>
      <c r="AQ63" s="5">
        <f>SUM(TASA_TOTAL!AF63:AQ63)</f>
        <v>38.982701593637486</v>
      </c>
      <c r="AR63" s="5">
        <f>SUM(TASA_TOTAL!AG63:AR63)</f>
        <v>36.800920813640055</v>
      </c>
      <c r="AS63" s="5">
        <f>SUM(TASA_TOTAL!AH63:AS63)</f>
        <v>41.101696497881555</v>
      </c>
      <c r="AT63" s="5">
        <f>SUM(TASA_TOTAL!AI63:AT63)</f>
        <v>38.924907578505078</v>
      </c>
      <c r="AU63" s="5">
        <f>SUM(TASA_TOTAL!AJ63:AU63)</f>
        <v>43.216451644378793</v>
      </c>
      <c r="AV63" s="5">
        <f>SUM(TASA_TOTAL!AK63:AV63)</f>
        <v>41.016226181051941</v>
      </c>
      <c r="AW63" s="5">
        <f>SUM(TASA_TOTAL!AL63:AW63)</f>
        <v>38.818612976235862</v>
      </c>
      <c r="AX63" s="5">
        <f>SUM(TASA_TOTAL!AM63:AX63)</f>
        <v>40.817331429872283</v>
      </c>
      <c r="AY63" s="5">
        <f>SUM(TASA_TOTAL!AN63:AY63)</f>
        <v>42.926120464793478</v>
      </c>
      <c r="AZ63" s="5">
        <f>SUM(TASA_TOTAL!AO63:AZ63)</f>
        <v>40.763958302631316</v>
      </c>
      <c r="BA63" s="5">
        <f>SUM(TASA_TOTAL!AP63:BA63)</f>
        <v>38.604180245966511</v>
      </c>
      <c r="BB63" s="5">
        <f>SUM(TASA_TOTAL!AQ63:BB63)</f>
        <v>40.734134404616803</v>
      </c>
      <c r="BC63" s="5">
        <f>SUM(TASA_TOTAL!AR63:BC63)</f>
        <v>32.113914715842306</v>
      </c>
      <c r="BD63" s="5">
        <f>SUM(TASA_TOTAL!AS63:BD63)</f>
        <v>38.490468958238523</v>
      </c>
      <c r="BE63" s="5">
        <f>SUM(TASA_TOTAL!AT63:BE63)</f>
        <v>36.313007024910966</v>
      </c>
      <c r="BF63" s="5">
        <f>SUM(TASA_TOTAL!AU63:BF63)</f>
        <v>38.434125710485581</v>
      </c>
      <c r="BG63" s="5">
        <f>SUM(TASA_TOTAL!AV63:BG63)</f>
        <v>38.38044759987033</v>
      </c>
      <c r="BH63" s="5">
        <f>SUM(TASA_TOTAL!AW63:BH63)</f>
        <v>44.703992593798368</v>
      </c>
      <c r="BI63" s="5">
        <f>SUM(TASA_TOTAL!AX63:BI63)</f>
        <v>44.677379802141523</v>
      </c>
      <c r="BJ63" s="5">
        <f>SUM(TASA_TOTAL!AY63:BJ63)</f>
        <v>36.068640498504521</v>
      </c>
      <c r="BK63" s="5">
        <f>SUM(TASA_TOTAL!AZ63:BK63)</f>
        <v>33.905575047792262</v>
      </c>
      <c r="BL63" s="5">
        <f>SUM(TASA_TOTAL!BA63:BL63)</f>
        <v>38.12187103177034</v>
      </c>
      <c r="BM63" s="5">
        <f>SUM(TASA_TOTAL!BB63:BM63)</f>
        <v>50.757992863876431</v>
      </c>
      <c r="BN63" s="5">
        <f>SUM(TASA_TOTAL!BC63:BN63)</f>
        <v>50.731941141706358</v>
      </c>
      <c r="BO63" s="5">
        <f>SUM(TASA_TOTAL!BD63:BO63)</f>
        <v>52.833735447593796</v>
      </c>
      <c r="BP63" s="5">
        <f>SUM(TASA_TOTAL!BE63:BP63)</f>
        <v>46.457181205197578</v>
      </c>
      <c r="BQ63" s="5">
        <f>SUM(TASA_TOTAL!BF63:BQ63)</f>
        <v>50.626688288067633</v>
      </c>
      <c r="BR63" s="5">
        <f>SUM(TASA_TOTAL!BG63:BR63)</f>
        <v>50.601097160405175</v>
      </c>
      <c r="BS63" s="5">
        <f>SUM(TASA_TOTAL!BH63:BS63)</f>
        <v>50.550146400206032</v>
      </c>
    </row>
    <row r="64" spans="1:71" x14ac:dyDescent="0.3">
      <c r="A64" s="4">
        <v>506</v>
      </c>
      <c r="B64" s="3" t="s">
        <v>69</v>
      </c>
      <c r="C64" s="3" t="s">
        <v>64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>
        <f>SUM(TASA_TOTAL!E64:P64)</f>
        <v>96.947432110576131</v>
      </c>
      <c r="Q64" s="5">
        <f>SUM(TASA_TOTAL!F64:Q64)</f>
        <v>91.970835642500049</v>
      </c>
      <c r="R64" s="5">
        <f>SUM(TASA_TOTAL!G64:R64)</f>
        <v>95.177489150605254</v>
      </c>
      <c r="S64" s="5">
        <f>SUM(TASA_TOTAL!H64:S64)</f>
        <v>91.852508922935655</v>
      </c>
      <c r="T64" s="5">
        <f>SUM(TASA_TOTAL!I64:T64)</f>
        <v>81.948570571853494</v>
      </c>
      <c r="U64" s="5">
        <f>SUM(TASA_TOTAL!J64:U64)</f>
        <v>86.81576674959382</v>
      </c>
      <c r="V64" s="5">
        <f>SUM(TASA_TOTAL!K64:V64)</f>
        <v>83.496152309438685</v>
      </c>
      <c r="W64" s="5">
        <f>SUM(TASA_TOTAL!L64:W64)</f>
        <v>83.496152309438685</v>
      </c>
      <c r="X64" s="5">
        <f>SUM(TASA_TOTAL!M64:X64)</f>
        <v>83.463135071548891</v>
      </c>
      <c r="Y64" s="5">
        <f>SUM(TASA_TOTAL!N64:Y64)</f>
        <v>83.38587120356695</v>
      </c>
      <c r="Z64" s="5">
        <f>SUM(TASA_TOTAL!O64:Z64)</f>
        <v>84.959162084984811</v>
      </c>
      <c r="AA64" s="5">
        <f>SUM(TASA_TOTAL!P64:AA64)</f>
        <v>86.542408153293707</v>
      </c>
      <c r="AB64" s="5">
        <f>SUM(TASA_TOTAL!Q64:AB64)</f>
        <v>86.475422635134308</v>
      </c>
      <c r="AC64" s="5">
        <f>SUM(TASA_TOTAL!R64:AC64)</f>
        <v>94.570740007970684</v>
      </c>
      <c r="AD64" s="5">
        <f>SUM(TASA_TOTAL!S64:AD64)</f>
        <v>86.356440086337884</v>
      </c>
      <c r="AE64" s="5">
        <f>SUM(TASA_TOTAL!T64:AE64)</f>
        <v>89.570140681315848</v>
      </c>
      <c r="AF64" s="5">
        <f>SUM(TASA_TOTAL!U64:AF64)</f>
        <v>94.40456430921445</v>
      </c>
      <c r="AG64" s="5">
        <f>SUM(TASA_TOTAL!V64:AG64)</f>
        <v>92.713943166238764</v>
      </c>
      <c r="AH64" s="5">
        <f>SUM(TASA_TOTAL!W64:AH64)</f>
        <v>99.162964130033089</v>
      </c>
      <c r="AI64" s="5">
        <f>SUM(TASA_TOTAL!X64:AI64)</f>
        <v>107.26247661490008</v>
      </c>
      <c r="AJ64" s="5">
        <f>SUM(TASA_TOTAL!Y64:AJ64)</f>
        <v>110.46536590840137</v>
      </c>
      <c r="AK64" s="5">
        <f>SUM(TASA_TOTAL!Z64:AK64)</f>
        <v>103.91182771089434</v>
      </c>
      <c r="AL64" s="5">
        <f>SUM(TASA_TOTAL!AA64:AL64)</f>
        <v>98.990571402334453</v>
      </c>
      <c r="AM64" s="5">
        <f>SUM(TASA_TOTAL!AB64:AM64)</f>
        <v>98.931552655263516</v>
      </c>
      <c r="AN64" s="5">
        <f>SUM(TASA_TOTAL!AC64:AN64)</f>
        <v>95.630646624152334</v>
      </c>
      <c r="AO64" s="5">
        <f>SUM(TASA_TOTAL!AD64:AO64)</f>
        <v>84.238206961753704</v>
      </c>
      <c r="AP64" s="5">
        <f>SUM(TASA_TOTAL!AE64:AP64)</f>
        <v>87.428258412181677</v>
      </c>
      <c r="AQ64" s="5">
        <f>SUM(TASA_TOTAL!AF64:AQ64)</f>
        <v>88.980421059359983</v>
      </c>
      <c r="AR64" s="5">
        <f>SUM(TASA_TOTAL!AG64:AR64)</f>
        <v>80.854107703912049</v>
      </c>
      <c r="AS64" s="5">
        <f>SUM(TASA_TOTAL!AH64:AS64)</f>
        <v>74.354578999719735</v>
      </c>
      <c r="AT64" s="5">
        <f>SUM(TASA_TOTAL!AI64:AT64)</f>
        <v>69.443829931712315</v>
      </c>
      <c r="AU64" s="5">
        <f>SUM(TASA_TOTAL!AJ64:AU64)</f>
        <v>66.167914473799598</v>
      </c>
      <c r="AV64" s="5">
        <f>SUM(TASA_TOTAL!AK64:AV64)</f>
        <v>61.287076539231698</v>
      </c>
      <c r="AW64" s="5">
        <f>SUM(TASA_TOTAL!AL64:AW64)</f>
        <v>61.250836119907895</v>
      </c>
      <c r="AX64" s="5">
        <f>SUM(TASA_TOTAL!AM64:AX64)</f>
        <v>67.633745520069809</v>
      </c>
      <c r="AY64" s="5">
        <f>SUM(TASA_TOTAL!AN64:AY64)</f>
        <v>67.573081649440311</v>
      </c>
      <c r="AZ64" s="5">
        <f>SUM(TASA_TOTAL!AO64:AZ64)</f>
        <v>69.127165783619077</v>
      </c>
      <c r="BA64" s="5">
        <f>SUM(TASA_TOTAL!AP64:BA64)</f>
        <v>72.318373857007785</v>
      </c>
      <c r="BB64" s="5">
        <f>SUM(TASA_TOTAL!AQ64:BB64)</f>
        <v>70.656495191253356</v>
      </c>
      <c r="BC64" s="5">
        <f>SUM(TASA_TOTAL!AR64:BC64)</f>
        <v>67.383537779157464</v>
      </c>
      <c r="BD64" s="5">
        <f>SUM(TASA_TOTAL!AS64:BD64)</f>
        <v>72.166873869986347</v>
      </c>
      <c r="BE64" s="5">
        <f>SUM(TASA_TOTAL!AT64:BE64)</f>
        <v>73.751984392282367</v>
      </c>
      <c r="BF64" s="5">
        <f>SUM(TASA_TOTAL!AU64:BF64)</f>
        <v>83.280834607794802</v>
      </c>
      <c r="BG64" s="5">
        <f>SUM(TASA_TOTAL!AV64:BG64)</f>
        <v>78.457237580840541</v>
      </c>
      <c r="BH64" s="5">
        <f>SUM(TASA_TOTAL!AW64:BH64)</f>
        <v>78.432134167956718</v>
      </c>
      <c r="BI64" s="5">
        <f>SUM(TASA_TOTAL!AX64:BI64)</f>
        <v>76.801090293673369</v>
      </c>
      <c r="BJ64" s="5">
        <f>SUM(TASA_TOTAL!AY64:BJ64)</f>
        <v>70.343881256972296</v>
      </c>
      <c r="BK64" s="5">
        <f>SUM(TASA_TOTAL!AZ64:BK64)</f>
        <v>67.098180468912105</v>
      </c>
      <c r="BL64" s="5">
        <f>SUM(TASA_TOTAL!BA64:BL64)</f>
        <v>59.084460981149029</v>
      </c>
      <c r="BM64" s="5">
        <f>SUM(TASA_TOTAL!BB64:BM64)</f>
        <v>55.868234260105162</v>
      </c>
      <c r="BN64" s="5">
        <f>SUM(TASA_TOTAL!BC64:BN64)</f>
        <v>54.228981518081653</v>
      </c>
      <c r="BO64" s="5">
        <f>SUM(TASA_TOTAL!BD64:BO64)</f>
        <v>52.590642518342634</v>
      </c>
      <c r="BP64" s="5">
        <f>SUM(TASA_TOTAL!BE64:BP64)</f>
        <v>49.367622446399253</v>
      </c>
      <c r="BQ64" s="5">
        <f>SUM(TASA_TOTAL!BF64:BQ64)</f>
        <v>49.341635851496868</v>
      </c>
      <c r="BR64" s="5">
        <f>SUM(TASA_TOTAL!BG64:BR64)</f>
        <v>41.29429080917599</v>
      </c>
      <c r="BS64" s="5">
        <f>SUM(TASA_TOTAL!BH64:BS64)</f>
        <v>49.205785266436983</v>
      </c>
    </row>
    <row r="65" spans="1:71" x14ac:dyDescent="0.3">
      <c r="A65" s="4">
        <v>507</v>
      </c>
      <c r="B65" s="3" t="s">
        <v>70</v>
      </c>
      <c r="C65" s="3" t="s">
        <v>64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>
        <f>SUM(TASA_TOTAL!E65:P65)</f>
        <v>71.257299054101608</v>
      </c>
      <c r="Q65" s="5">
        <f>SUM(TASA_TOTAL!F65:Q65)</f>
        <v>67.509753273018632</v>
      </c>
      <c r="R65" s="5">
        <f>SUM(TASA_TOTAL!G65:R65)</f>
        <v>64.778291547013723</v>
      </c>
      <c r="S65" s="5">
        <f>SUM(TASA_TOTAL!H65:S65)</f>
        <v>69.452233198876357</v>
      </c>
      <c r="T65" s="5">
        <f>SUM(TASA_TOTAL!I65:T65)</f>
        <v>72.189022006597114</v>
      </c>
      <c r="U65" s="5">
        <f>SUM(TASA_TOTAL!J65:U65)</f>
        <v>76.9713274454013</v>
      </c>
      <c r="V65" s="5">
        <f>SUM(TASA_TOTAL!K65:V65)</f>
        <v>57.39021601515207</v>
      </c>
      <c r="W65" s="5">
        <f>SUM(TASA_TOTAL!L65:W65)</f>
        <v>55.628262505286052</v>
      </c>
      <c r="X65" s="5">
        <f>SUM(TASA_TOTAL!M65:X65)</f>
        <v>55.79182791277406</v>
      </c>
      <c r="Y65" s="5">
        <f>SUM(TASA_TOTAL!N65:Y65)</f>
        <v>60.164480577949853</v>
      </c>
      <c r="Z65" s="5">
        <f>SUM(TASA_TOTAL!O65:Z65)</f>
        <v>68.630214221239498</v>
      </c>
      <c r="AA65" s="5">
        <f>SUM(TASA_TOTAL!P65:AA65)</f>
        <v>83.341889078646886</v>
      </c>
      <c r="AB65" s="5">
        <f>SUM(TASA_TOTAL!Q65:AB65)</f>
        <v>81.195044939531385</v>
      </c>
      <c r="AC65" s="5">
        <f>SUM(TASA_TOTAL!R65:AC65)</f>
        <v>76.811310511425461</v>
      </c>
      <c r="AD65" s="5">
        <f>SUM(TASA_TOTAL!S65:AD65)</f>
        <v>76.647807652207604</v>
      </c>
      <c r="AE65" s="5">
        <f>SUM(TASA_TOTAL!T65:AE65)</f>
        <v>72.226844516071225</v>
      </c>
      <c r="AF65" s="5">
        <f>SUM(TASA_TOTAL!U65:AF65)</f>
        <v>67.804953059730693</v>
      </c>
      <c r="AG65" s="5">
        <f>SUM(TASA_TOTAL!V65:AG65)</f>
        <v>65.366022573749675</v>
      </c>
      <c r="AH65" s="5">
        <f>SUM(TASA_TOTAL!W65:AH65)</f>
        <v>65.276223700864605</v>
      </c>
      <c r="AI65" s="5">
        <f>SUM(TASA_TOTAL!X65:AI65)</f>
        <v>67.168247172060234</v>
      </c>
      <c r="AJ65" s="5">
        <f>SUM(TASA_TOTAL!Y65:AJ65)</f>
        <v>64.9548088711703</v>
      </c>
      <c r="AK65" s="5">
        <f>SUM(TASA_TOTAL!Z65:AK65)</f>
        <v>58.438147397785073</v>
      </c>
      <c r="AL65" s="5">
        <f>SUM(TASA_TOTAL!AA65:AL65)</f>
        <v>54.021900994091148</v>
      </c>
      <c r="AM65" s="5">
        <f>SUM(TASA_TOTAL!AB65:AM65)</f>
        <v>37.178739695141829</v>
      </c>
      <c r="AN65" s="5">
        <f>SUM(TASA_TOTAL!AC65:AN65)</f>
        <v>41.275673140458018</v>
      </c>
      <c r="AO65" s="5">
        <f>SUM(TASA_TOTAL!AD65:AO65)</f>
        <v>39.187224272381663</v>
      </c>
      <c r="AP65" s="5">
        <f>SUM(TASA_TOTAL!AE65:AP65)</f>
        <v>39.10846638873673</v>
      </c>
      <c r="AQ65" s="5">
        <f>SUM(TASA_TOTAL!AF65:AQ65)</f>
        <v>39.071320251568075</v>
      </c>
      <c r="AR65" s="5">
        <f>SUM(TASA_TOTAL!AG65:AR65)</f>
        <v>41.070685225885107</v>
      </c>
      <c r="AS65" s="5">
        <f>SUM(TASA_TOTAL!AH65:AS65)</f>
        <v>36.900265929824812</v>
      </c>
      <c r="AT65" s="5">
        <f>SUM(TASA_TOTAL!AI65:AT65)</f>
        <v>38.891674049383973</v>
      </c>
      <c r="AU65" s="5">
        <f>SUM(TASA_TOTAL!AJ65:AU65)</f>
        <v>36.756135496109628</v>
      </c>
      <c r="AV65" s="5">
        <f>SUM(TASA_TOTAL!AK65:AV65)</f>
        <v>38.736938742940275</v>
      </c>
      <c r="AW65" s="5">
        <f>SUM(TASA_TOTAL!AL65:AW65)</f>
        <v>38.656081599375213</v>
      </c>
      <c r="AX65" s="5">
        <f>SUM(TASA_TOTAL!AM65:AX65)</f>
        <v>36.518230695126384</v>
      </c>
      <c r="AY65" s="5">
        <f>SUM(TASA_TOTAL!AN65:AY65)</f>
        <v>38.525483645331178</v>
      </c>
      <c r="AZ65" s="5">
        <f>SUM(TASA_TOTAL!AO65:AZ65)</f>
        <v>34.428550200014989</v>
      </c>
      <c r="BA65" s="5">
        <f>SUM(TASA_TOTAL!AP65:BA65)</f>
        <v>34.428550200014989</v>
      </c>
      <c r="BB65" s="5">
        <f>SUM(TASA_TOTAL!AQ65:BB65)</f>
        <v>32.339263730681587</v>
      </c>
      <c r="BC65" s="5">
        <f>SUM(TASA_TOTAL!AR65:BC65)</f>
        <v>32.292041434091175</v>
      </c>
      <c r="BD65" s="5">
        <f>SUM(TASA_TOTAL!AS65:BD65)</f>
        <v>34.185567750894364</v>
      </c>
      <c r="BE65" s="5">
        <f>SUM(TASA_TOTAL!AT65:BE65)</f>
        <v>34.138462210603556</v>
      </c>
      <c r="BF65" s="5">
        <f>SUM(TASA_TOTAL!AU65:BF65)</f>
        <v>30.083151830905582</v>
      </c>
      <c r="BG65" s="5">
        <f>SUM(TASA_TOTAL!AV65:BG65)</f>
        <v>31.96804759324905</v>
      </c>
      <c r="BH65" s="5">
        <f>SUM(TASA_TOTAL!AW65:BH65)</f>
        <v>29.902846213680675</v>
      </c>
      <c r="BI65" s="5">
        <f>SUM(TASA_TOTAL!AX65:BI65)</f>
        <v>33.753747037814556</v>
      </c>
      <c r="BJ65" s="5">
        <f>SUM(TASA_TOTAL!AY65:BJ65)</f>
        <v>31.698092055473463</v>
      </c>
      <c r="BK65" s="5">
        <f>SUM(TASA_TOTAL!AZ65:BK65)</f>
        <v>31.654405651067847</v>
      </c>
      <c r="BL65" s="5">
        <f>SUM(TASA_TOTAL!BA65:BL65)</f>
        <v>33.614536587814428</v>
      </c>
      <c r="BM65" s="5">
        <f>SUM(TASA_TOTAL!BB65:BM65)</f>
        <v>33.614536587814428</v>
      </c>
      <c r="BN65" s="5">
        <f>SUM(TASA_TOTAL!BC65:BN65)</f>
        <v>31.619032056168088</v>
      </c>
      <c r="BO65" s="5">
        <f>SUM(TASA_TOTAL!BD65:BO65)</f>
        <v>29.627273073522893</v>
      </c>
      <c r="BP65" s="5">
        <f>SUM(TASA_TOTAL!BE65:BP65)</f>
        <v>23.663021211662556</v>
      </c>
      <c r="BQ65" s="5">
        <f>SUM(TASA_TOTAL!BF65:BQ65)</f>
        <v>25.564301170517112</v>
      </c>
      <c r="BR65" s="5">
        <f>SUM(TASA_TOTAL!BG65:BR65)</f>
        <v>25.564301170517112</v>
      </c>
      <c r="BS65" s="5">
        <f>SUM(TASA_TOTAL!BH65:BS65)</f>
        <v>21.568106602178755</v>
      </c>
    </row>
    <row r="66" spans="1:71" x14ac:dyDescent="0.3">
      <c r="A66" s="4">
        <v>508</v>
      </c>
      <c r="B66" s="3" t="s">
        <v>71</v>
      </c>
      <c r="C66" s="3" t="s">
        <v>64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>
        <f>SUM(TASA_TOTAL!E66:P66)</f>
        <v>76.154762850603447</v>
      </c>
      <c r="Q66" s="5">
        <f>SUM(TASA_TOTAL!F66:Q66)</f>
        <v>70.293822820184445</v>
      </c>
      <c r="R66" s="5">
        <f>SUM(TASA_TOTAL!G66:R66)</f>
        <v>76.148877406052009</v>
      </c>
      <c r="S66" s="5">
        <f>SUM(TASA_TOTAL!H66:S66)</f>
        <v>82.003328288155075</v>
      </c>
      <c r="T66" s="5">
        <f>SUM(TASA_TOTAL!I66:T66)</f>
        <v>81.991395411812078</v>
      </c>
      <c r="U66" s="5">
        <f>SUM(TASA_TOTAL!J66:U66)</f>
        <v>81.991395411812078</v>
      </c>
      <c r="V66" s="5">
        <f>SUM(TASA_TOTAL!K66:V66)</f>
        <v>81.98485712464965</v>
      </c>
      <c r="W66" s="5">
        <f>SUM(TASA_TOTAL!L66:W66)</f>
        <v>70.267757551618757</v>
      </c>
      <c r="X66" s="5">
        <f>SUM(TASA_TOTAL!M66:X66)</f>
        <v>70.260539029505054</v>
      </c>
      <c r="Y66" s="5">
        <f>SUM(TASA_TOTAL!N66:Y66)</f>
        <v>76.102999653921117</v>
      </c>
      <c r="Z66" s="5">
        <f>SUM(TASA_TOTAL!O66:Z66)</f>
        <v>76.102999653921117</v>
      </c>
      <c r="AA66" s="5">
        <f>SUM(TASA_TOTAL!P66:AA66)</f>
        <v>64.381176057163302</v>
      </c>
      <c r="AB66" s="5">
        <f>SUM(TASA_TOTAL!Q66:AB66)</f>
        <v>52.668831245732044</v>
      </c>
      <c r="AC66" s="5">
        <f>SUM(TASA_TOTAL!R66:AC66)</f>
        <v>52.668831245732044</v>
      </c>
      <c r="AD66" s="5">
        <f>SUM(TASA_TOTAL!S66:AD66)</f>
        <v>52.658931543718381</v>
      </c>
      <c r="AE66" s="5">
        <f>SUM(TASA_TOTAL!T66:AE66)</f>
        <v>46.804480661615308</v>
      </c>
      <c r="AF66" s="5">
        <f>SUM(TASA_TOTAL!U66:AF66)</f>
        <v>35.096852039240339</v>
      </c>
      <c r="AG66" s="5">
        <f>SUM(TASA_TOTAL!V66:AG66)</f>
        <v>46.780131551603084</v>
      </c>
      <c r="AH66" s="5">
        <f>SUM(TASA_TOTAL!W66:AH66)</f>
        <v>40.92769797927609</v>
      </c>
      <c r="AI66" s="5">
        <f>SUM(TASA_TOTAL!X66:AI66)</f>
        <v>46.766801154838973</v>
      </c>
      <c r="AJ66" s="5">
        <f>SUM(TASA_TOTAL!Y66:AJ66)</f>
        <v>40.915906742106387</v>
      </c>
      <c r="AK66" s="5">
        <f>SUM(TASA_TOTAL!Z66:AK66)</f>
        <v>29.215787081287942</v>
      </c>
      <c r="AL66" s="5">
        <f>SUM(TASA_TOTAL!AA66:AL66)</f>
        <v>29.215787081287942</v>
      </c>
      <c r="AM66" s="5">
        <f>SUM(TASA_TOTAL!AB66:AM66)</f>
        <v>35.034890734174397</v>
      </c>
      <c r="AN66" s="5">
        <f>SUM(TASA_TOTAL!AC66:AN66)</f>
        <v>35.034890734174397</v>
      </c>
      <c r="AO66" s="5">
        <f>SUM(TASA_TOTAL!AD66:AO66)</f>
        <v>35.034890734174397</v>
      </c>
      <c r="AP66" s="5">
        <f>SUM(TASA_TOTAL!AE66:AP66)</f>
        <v>35.019121598483899</v>
      </c>
      <c r="AQ66" s="5">
        <f>SUM(TASA_TOTAL!AF66:AQ66)</f>
        <v>35.019121598483899</v>
      </c>
      <c r="AR66" s="5">
        <f>SUM(TASA_TOTAL!AG66:AR66)</f>
        <v>35.019121598483899</v>
      </c>
      <c r="AS66" s="5">
        <f>SUM(TASA_TOTAL!AH66:AS66)</f>
        <v>23.335842086121161</v>
      </c>
      <c r="AT66" s="5">
        <f>SUM(TASA_TOTAL!AI66:AT66)</f>
        <v>23.335842086121161</v>
      </c>
      <c r="AU66" s="5">
        <f>SUM(TASA_TOTAL!AJ66:AU66)</f>
        <v>17.496738910558275</v>
      </c>
      <c r="AV66" s="5">
        <f>SUM(TASA_TOTAL!AK66:AV66)</f>
        <v>23.316887207643052</v>
      </c>
      <c r="AW66" s="5">
        <f>SUM(TASA_TOTAL!AL66:AW66)</f>
        <v>29.135380399466477</v>
      </c>
      <c r="AX66" s="5">
        <f>SUM(TASA_TOTAL!AM66:AX66)</f>
        <v>52.402572778675676</v>
      </c>
      <c r="AY66" s="5">
        <f>SUM(TASA_TOTAL!AN66:AY66)</f>
        <v>40.735219616280816</v>
      </c>
      <c r="AZ66" s="5">
        <f>SUM(TASA_TOTAL!AO66:AZ66)</f>
        <v>40.735219616280816</v>
      </c>
      <c r="BA66" s="5">
        <f>SUM(TASA_TOTAL!AP66:BA66)</f>
        <v>40.735219616280816</v>
      </c>
      <c r="BB66" s="5">
        <f>SUM(TASA_TOTAL!AQ66:BB66)</f>
        <v>40.715405735381459</v>
      </c>
      <c r="BC66" s="5">
        <f>SUM(TASA_TOTAL!AR66:BC66)</f>
        <v>52.330710074947646</v>
      </c>
      <c r="BD66" s="5">
        <f>SUM(TASA_TOTAL!AS66:BD66)</f>
        <v>52.330710074947646</v>
      </c>
      <c r="BE66" s="5">
        <f>SUM(TASA_TOTAL!AT66:BE66)</f>
        <v>58.134398676038913</v>
      </c>
      <c r="BF66" s="5">
        <f>SUM(TASA_TOTAL!AU66:BF66)</f>
        <v>63.936047221481189</v>
      </c>
      <c r="BG66" s="5">
        <f>SUM(TASA_TOTAL!AV66:BG66)</f>
        <v>69.735619401571611</v>
      </c>
      <c r="BH66" s="5">
        <f>SUM(TASA_TOTAL!AW66:BH66)</f>
        <v>63.915471104486841</v>
      </c>
      <c r="BI66" s="5">
        <f>SUM(TASA_TOTAL!AX66:BI66)</f>
        <v>69.687614133890065</v>
      </c>
      <c r="BJ66" s="5">
        <f>SUM(TASA_TOTAL!AY66:BJ66)</f>
        <v>52.213565945907071</v>
      </c>
      <c r="BK66" s="5">
        <f>SUM(TASA_TOTAL!AZ66:BK66)</f>
        <v>52.213565945907071</v>
      </c>
      <c r="BL66" s="5">
        <f>SUM(TASA_TOTAL!BA66:BL66)</f>
        <v>52.213565945907071</v>
      </c>
      <c r="BM66" s="5">
        <f>SUM(TASA_TOTAL!BB66:BM66)</f>
        <v>52.213565945907071</v>
      </c>
      <c r="BN66" s="5">
        <f>SUM(TASA_TOTAL!BC66:BN66)</f>
        <v>46.403994078643002</v>
      </c>
      <c r="BO66" s="5">
        <f>SUM(TASA_TOTAL!BD66:BO66)</f>
        <v>40.570562844355315</v>
      </c>
      <c r="BP66" s="5">
        <f>SUM(TASA_TOTAL!BE66:BP66)</f>
        <v>40.570562844355315</v>
      </c>
      <c r="BQ66" s="5">
        <f>SUM(TASA_TOTAL!BF66:BQ66)</f>
        <v>34.766874243264041</v>
      </c>
      <c r="BR66" s="5">
        <f>SUM(TASA_TOTAL!BG66:BR66)</f>
        <v>28.965225697821765</v>
      </c>
      <c r="BS66" s="5">
        <f>SUM(TASA_TOTAL!BH66:BS66)</f>
        <v>28.938063405463019</v>
      </c>
    </row>
    <row r="67" spans="1:71" x14ac:dyDescent="0.3">
      <c r="A67" s="4">
        <v>509</v>
      </c>
      <c r="B67" s="3" t="s">
        <v>72</v>
      </c>
      <c r="C67" s="3" t="s">
        <v>64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>
        <f>SUM(TASA_TOTAL!E67:P67)</f>
        <v>118.79186613786383</v>
      </c>
      <c r="Q67" s="5">
        <f>SUM(TASA_TOTAL!F67:Q67)</f>
        <v>113.68579488109918</v>
      </c>
      <c r="R67" s="5">
        <f>SUM(TASA_TOTAL!G67:R67)</f>
        <v>108.58905460212578</v>
      </c>
      <c r="S67" s="5">
        <f>SUM(TASA_TOTAL!H67:S67)</f>
        <v>101.92629470701097</v>
      </c>
      <c r="T67" s="5">
        <f>SUM(TASA_TOTAL!I67:T67)</f>
        <v>100.2933701172184</v>
      </c>
      <c r="U67" s="5">
        <f>SUM(TASA_TOTAL!J67:U67)</f>
        <v>108.26661657807293</v>
      </c>
      <c r="V67" s="5">
        <f>SUM(TASA_TOTAL!K67:V67)</f>
        <v>104.92250159377014</v>
      </c>
      <c r="W67" s="5">
        <f>SUM(TASA_TOTAL!L67:W67)</f>
        <v>88.641170081901151</v>
      </c>
      <c r="X67" s="5">
        <f>SUM(TASA_TOTAL!M67:X67)</f>
        <v>90.030552608496805</v>
      </c>
      <c r="Y67" s="5">
        <f>SUM(TASA_TOTAL!N67:Y67)</f>
        <v>88.294480320911575</v>
      </c>
      <c r="Z67" s="5">
        <f>SUM(TASA_TOTAL!O67:Z67)</f>
        <v>83.383926968054467</v>
      </c>
      <c r="AA67" s="5">
        <f>SUM(TASA_TOTAL!P67:AA67)</f>
        <v>78.423861722417627</v>
      </c>
      <c r="AB67" s="5">
        <f>SUM(TASA_TOTAL!Q67:AB67)</f>
        <v>79.865637693397773</v>
      </c>
      <c r="AC67" s="5">
        <f>SUM(TASA_TOTAL!R67:AC67)</f>
        <v>74.949900785748753</v>
      </c>
      <c r="AD67" s="5">
        <f>SUM(TASA_TOTAL!S67:AD67)</f>
        <v>79.519654643819194</v>
      </c>
      <c r="AE67" s="5">
        <f>SUM(TASA_TOTAL!T67:AE67)</f>
        <v>80.984826885300805</v>
      </c>
      <c r="AF67" s="5">
        <f>SUM(TASA_TOTAL!U67:AF67)</f>
        <v>92.010398624573071</v>
      </c>
      <c r="AG67" s="5">
        <f>SUM(TASA_TOTAL!V67:AG67)</f>
        <v>90.270955872101297</v>
      </c>
      <c r="AH67" s="5">
        <f>SUM(TASA_TOTAL!W67:AH67)</f>
        <v>98.040961161644617</v>
      </c>
      <c r="AI67" s="5">
        <f>SUM(TASA_TOTAL!X67:AI67)</f>
        <v>104.28685724663052</v>
      </c>
      <c r="AJ67" s="5">
        <f>SUM(TASA_TOTAL!Y67:AJ67)</f>
        <v>94.671097041144122</v>
      </c>
      <c r="AK67" s="5">
        <f>SUM(TASA_TOTAL!Z67:AK67)</f>
        <v>96.126047596344037</v>
      </c>
      <c r="AL67" s="5">
        <f>SUM(TASA_TOTAL!AA67:AL67)</f>
        <v>97.633548725661882</v>
      </c>
      <c r="AM67" s="5">
        <f>SUM(TASA_TOTAL!AB67:AM67)</f>
        <v>95.96609890558284</v>
      </c>
      <c r="AN67" s="5">
        <f>SUM(TASA_TOTAL!AC67:AN67)</f>
        <v>92.690309495717301</v>
      </c>
      <c r="AO67" s="5">
        <f>SUM(TASA_TOTAL!AD67:AO67)</f>
        <v>89.499781177067419</v>
      </c>
      <c r="AP67" s="5">
        <f>SUM(TASA_TOTAL!AE67:AP67)</f>
        <v>79.942337276437058</v>
      </c>
      <c r="AQ67" s="5">
        <f>SUM(TASA_TOTAL!AF67:AQ67)</f>
        <v>79.810212050527369</v>
      </c>
      <c r="AR67" s="5">
        <f>SUM(TASA_TOTAL!AG67:AR67)</f>
        <v>70.333438704988225</v>
      </c>
      <c r="AS67" s="5">
        <f>SUM(TASA_TOTAL!AH67:AS67)</f>
        <v>67.109361326119327</v>
      </c>
      <c r="AT67" s="5">
        <f>SUM(TASA_TOTAL!AI67:AT67)</f>
        <v>60.723030633876512</v>
      </c>
      <c r="AU67" s="5">
        <f>SUM(TASA_TOTAL!AJ67:AU67)</f>
        <v>57.508751087839983</v>
      </c>
      <c r="AV67" s="5">
        <f>SUM(TASA_TOTAL!AK67:AV67)</f>
        <v>57.457308364233107</v>
      </c>
      <c r="AW67" s="5">
        <f>SUM(TASA_TOTAL!AL67:AW67)</f>
        <v>52.714377981819304</v>
      </c>
      <c r="AX67" s="5">
        <f>SUM(TASA_TOTAL!AM67:AX67)</f>
        <v>55.710562114089804</v>
      </c>
      <c r="AY67" s="5">
        <f>SUM(TASA_TOTAL!AN67:AY67)</f>
        <v>54.100378414106707</v>
      </c>
      <c r="AZ67" s="5">
        <f>SUM(TASA_TOTAL!AO67:AZ67)</f>
        <v>53.999587629679581</v>
      </c>
      <c r="BA67" s="5">
        <f>SUM(TASA_TOTAL!AP67:BA67)</f>
        <v>57.034767693581202</v>
      </c>
      <c r="BB67" s="5">
        <f>SUM(TASA_TOTAL!AQ67:BB67)</f>
        <v>61.54417609513704</v>
      </c>
      <c r="BC67" s="5">
        <f>SUM(TASA_TOTAL!AR67:BC67)</f>
        <v>59.893857361619879</v>
      </c>
      <c r="BD67" s="5">
        <f>SUM(TASA_TOTAL!AS67:BD67)</f>
        <v>58.345058967886786</v>
      </c>
      <c r="BE67" s="5">
        <f>SUM(TASA_TOTAL!AT67:BE67)</f>
        <v>61.315251126572136</v>
      </c>
      <c r="BF67" s="5">
        <f>SUM(TASA_TOTAL!AU67:BF67)</f>
        <v>61.217116843315814</v>
      </c>
      <c r="BG67" s="5">
        <f>SUM(TASA_TOTAL!AV67:BG67)</f>
        <v>61.143814582115148</v>
      </c>
      <c r="BH67" s="5">
        <f>SUM(TASA_TOTAL!AW67:BH67)</f>
        <v>64.127282657443757</v>
      </c>
      <c r="BI67" s="5">
        <f>SUM(TASA_TOTAL!AX67:BI67)</f>
        <v>68.621079048921089</v>
      </c>
      <c r="BJ67" s="5">
        <f>SUM(TASA_TOTAL!AY67:BJ67)</f>
        <v>63.963972237727631</v>
      </c>
      <c r="BK67" s="5">
        <f>SUM(TASA_TOTAL!AZ67:BK67)</f>
        <v>66.936182273376545</v>
      </c>
      <c r="BL67" s="5">
        <f>SUM(TASA_TOTAL!BA67:BL67)</f>
        <v>71.364943248564131</v>
      </c>
      <c r="BM67" s="5">
        <f>SUM(TASA_TOTAL!BB67:BM67)</f>
        <v>71.293327226597469</v>
      </c>
      <c r="BN67" s="5">
        <f>SUM(TASA_TOTAL!BC67:BN67)</f>
        <v>65.133375889545519</v>
      </c>
      <c r="BO67" s="5">
        <f>SUM(TASA_TOTAL!BD67:BO67)</f>
        <v>62.033846765641378</v>
      </c>
      <c r="BP67" s="5">
        <f>SUM(TASA_TOTAL!BE67:BP67)</f>
        <v>63.534303359647062</v>
      </c>
      <c r="BQ67" s="5">
        <f>SUM(TASA_TOTAL!BF67:BQ67)</f>
        <v>60.419669279145502</v>
      </c>
      <c r="BR67" s="5">
        <f>SUM(TASA_TOTAL!BG67:BR67)</f>
        <v>58.829352515311122</v>
      </c>
      <c r="BS67" s="5">
        <f>SUM(TASA_TOTAL!BH67:BS67)</f>
        <v>63.243518089650983</v>
      </c>
    </row>
    <row r="68" spans="1:71" x14ac:dyDescent="0.3">
      <c r="A68" s="4">
        <v>510</v>
      </c>
      <c r="B68" s="3" t="s">
        <v>73</v>
      </c>
      <c r="C68" s="3" t="s">
        <v>64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>
        <f>SUM(TASA_TOTAL!E68:P68)</f>
        <v>55.181716281806104</v>
      </c>
      <c r="Q68" s="5">
        <f>SUM(TASA_TOTAL!F68:Q68)</f>
        <v>43.913909232056739</v>
      </c>
      <c r="R68" s="5">
        <f>SUM(TASA_TOTAL!G68:R68)</f>
        <v>49.343808686808401</v>
      </c>
      <c r="S68" s="5">
        <f>SUM(TASA_TOTAL!H68:S68)</f>
        <v>49.343808686808401</v>
      </c>
      <c r="T68" s="5">
        <f>SUM(TASA_TOTAL!I68:T68)</f>
        <v>49.343808686808401</v>
      </c>
      <c r="U68" s="5">
        <f>SUM(TASA_TOTAL!J68:U68)</f>
        <v>49.343808686808401</v>
      </c>
      <c r="V68" s="5">
        <f>SUM(TASA_TOTAL!K68:V68)</f>
        <v>21.779682239471054</v>
      </c>
      <c r="W68" s="5">
        <f>SUM(TASA_TOTAL!L68:W68)</f>
        <v>21.779682239471054</v>
      </c>
      <c r="X68" s="5">
        <f>SUM(TASA_TOTAL!M68:X68)</f>
        <v>27.152116399144695</v>
      </c>
      <c r="Y68" s="5">
        <f>SUM(TASA_TOTAL!N68:Y68)</f>
        <v>27.152116399144695</v>
      </c>
      <c r="Z68" s="5">
        <f>SUM(TASA_TOTAL!O68:Z68)</f>
        <v>37.860131367848027</v>
      </c>
      <c r="AA68" s="5">
        <f>SUM(TASA_TOTAL!P68:AA68)</f>
        <v>37.744987497467605</v>
      </c>
      <c r="AB68" s="5">
        <f>SUM(TASA_TOTAL!Q68:AB68)</f>
        <v>37.630993782900696</v>
      </c>
      <c r="AC68" s="5">
        <f>SUM(TASA_TOTAL!R68:AC68)</f>
        <v>37.518104142623422</v>
      </c>
      <c r="AD68" s="5">
        <f>SUM(TASA_TOTAL!S68:AD68)</f>
        <v>32.088204687871759</v>
      </c>
      <c r="AE68" s="5">
        <f>SUM(TASA_TOTAL!T68:AE68)</f>
        <v>32.088204687871759</v>
      </c>
      <c r="AF68" s="5">
        <f>SUM(TASA_TOTAL!U68:AF68)</f>
        <v>42.689283408444147</v>
      </c>
      <c r="AG68" s="5">
        <f>SUM(TASA_TOTAL!V68:AG68)</f>
        <v>42.689283408444147</v>
      </c>
      <c r="AH68" s="5">
        <f>SUM(TASA_TOTAL!W68:AH68)</f>
        <v>42.689283408444147</v>
      </c>
      <c r="AI68" s="5">
        <f>SUM(TASA_TOTAL!X68:AI68)</f>
        <v>42.689283408444147</v>
      </c>
      <c r="AJ68" s="5">
        <f>SUM(TASA_TOTAL!Y68:AJ68)</f>
        <v>37.316849248770517</v>
      </c>
      <c r="AK68" s="5">
        <f>SUM(TASA_TOTAL!Z68:AK68)</f>
        <v>37.316849248770517</v>
      </c>
      <c r="AL68" s="5">
        <f>SUM(TASA_TOTAL!AA68:AL68)</f>
        <v>31.858566655199869</v>
      </c>
      <c r="AM68" s="5">
        <f>SUM(TASA_TOTAL!AB68:AM68)</f>
        <v>42.238249609946536</v>
      </c>
      <c r="AN68" s="5">
        <f>SUM(TASA_TOTAL!AC68:AN68)</f>
        <v>42.13576513723774</v>
      </c>
      <c r="AO68" s="5">
        <f>SUM(TASA_TOTAL!AD68:AO68)</f>
        <v>42.03418374699735</v>
      </c>
      <c r="AP68" s="5">
        <f>SUM(TASA_TOTAL!AE68:AP68)</f>
        <v>47.25158083430545</v>
      </c>
      <c r="AQ68" s="5">
        <f>SUM(TASA_TOTAL!AF68:AQ68)</f>
        <v>47.25158083430545</v>
      </c>
      <c r="AR68" s="5">
        <f>SUM(TASA_TOTAL!AG68:AR68)</f>
        <v>41.852173703775705</v>
      </c>
      <c r="AS68" s="5">
        <f>SUM(TASA_TOTAL!AH68:AS68)</f>
        <v>41.852173703775705</v>
      </c>
      <c r="AT68" s="5">
        <f>SUM(TASA_TOTAL!AI68:AT68)</f>
        <v>41.852173703775705</v>
      </c>
      <c r="AU68" s="5">
        <f>SUM(TASA_TOTAL!AJ68:AU68)</f>
        <v>47.030738311263939</v>
      </c>
      <c r="AV68" s="5">
        <f>SUM(TASA_TOTAL!AK68:AV68)</f>
        <v>47.030738311263939</v>
      </c>
      <c r="AW68" s="5">
        <f>SUM(TASA_TOTAL!AL68:AW68)</f>
        <v>47.030738311263939</v>
      </c>
      <c r="AX68" s="5">
        <f>SUM(TASA_TOTAL!AM68:AX68)</f>
        <v>46.936964136576918</v>
      </c>
      <c r="AY68" s="5">
        <f>SUM(TASA_TOTAL!AN68:AY68)</f>
        <v>36.360886943794917</v>
      </c>
      <c r="AZ68" s="5">
        <f>SUM(TASA_TOTAL!AO68:AZ68)</f>
        <v>31.127476853780255</v>
      </c>
      <c r="BA68" s="5">
        <f>SUM(TASA_TOTAL!AP68:BA68)</f>
        <v>31.035879984363994</v>
      </c>
      <c r="BB68" s="5">
        <f>SUM(TASA_TOTAL!AQ68:BB68)</f>
        <v>25.818482897055901</v>
      </c>
      <c r="BC68" s="5">
        <f>SUM(TASA_TOTAL!AR68:BC68)</f>
        <v>25.818482897055901</v>
      </c>
      <c r="BD68" s="5">
        <f>SUM(TASA_TOTAL!AS68:BD68)</f>
        <v>30.840710321906574</v>
      </c>
      <c r="BE68" s="5">
        <f>SUM(TASA_TOTAL!AT68:BE68)</f>
        <v>41.05022812606542</v>
      </c>
      <c r="BF68" s="5">
        <f>SUM(TASA_TOTAL!AU68:BF68)</f>
        <v>41.05022812606542</v>
      </c>
      <c r="BG68" s="5">
        <f>SUM(TASA_TOTAL!AV68:BG68)</f>
        <v>40.962166924580387</v>
      </c>
      <c r="BH68" s="5">
        <f>SUM(TASA_TOTAL!AW68:BH68)</f>
        <v>51.12904514637885</v>
      </c>
      <c r="BI68" s="5">
        <f>SUM(TASA_TOTAL!AX68:BI68)</f>
        <v>51.12904514637885</v>
      </c>
      <c r="BJ68" s="5">
        <f>SUM(TASA_TOTAL!AY68:BJ68)</f>
        <v>51.042525833967595</v>
      </c>
      <c r="BK68" s="5">
        <f>SUM(TASA_TOTAL!AZ68:BK68)</f>
        <v>45.894006433766442</v>
      </c>
      <c r="BL68" s="5">
        <f>SUM(TASA_TOTAL!BA68:BL68)</f>
        <v>45.894006433766442</v>
      </c>
      <c r="BM68" s="5">
        <f>SUM(TASA_TOTAL!BB68:BM68)</f>
        <v>40.760237334888245</v>
      </c>
      <c r="BN68" s="5">
        <f>SUM(TASA_TOTAL!BC68:BN68)</f>
        <v>40.760237334888245</v>
      </c>
      <c r="BO68" s="5">
        <f>SUM(TASA_TOTAL!BD68:BO68)</f>
        <v>45.795433061637489</v>
      </c>
      <c r="BP68" s="5">
        <f>SUM(TASA_TOTAL!BE68:BP68)</f>
        <v>35.571534046744169</v>
      </c>
      <c r="BQ68" s="5">
        <f>SUM(TASA_TOTAL!BF68:BQ68)</f>
        <v>25.362016242585327</v>
      </c>
      <c r="BR68" s="5">
        <f>SUM(TASA_TOTAL!BG68:BR68)</f>
        <v>25.362016242585327</v>
      </c>
      <c r="BS68" s="5">
        <f>SUM(TASA_TOTAL!BH68:BS68)</f>
        <v>20.271512836582129</v>
      </c>
    </row>
    <row r="69" spans="1:71" x14ac:dyDescent="0.3">
      <c r="A69" s="4">
        <v>511</v>
      </c>
      <c r="B69" s="3" t="s">
        <v>74</v>
      </c>
      <c r="C69" s="3" t="s">
        <v>64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>
        <f>SUM(TASA_TOTAL!E69:P69)</f>
        <v>30.839938675473299</v>
      </c>
      <c r="Q69" s="5">
        <f>SUM(TASA_TOTAL!F69:Q69)</f>
        <v>26.16064606207404</v>
      </c>
      <c r="R69" s="5">
        <f>SUM(TASA_TOTAL!G69:R69)</f>
        <v>33.664739970061923</v>
      </c>
      <c r="S69" s="5">
        <f>SUM(TASA_TOTAL!H69:S69)</f>
        <v>25.94080183678297</v>
      </c>
      <c r="T69" s="5">
        <f>SUM(TASA_TOTAL!I69:T69)</f>
        <v>27.4260342695719</v>
      </c>
      <c r="U69" s="5">
        <f>SUM(TASA_TOTAL!J69:U69)</f>
        <v>28.909298986366075</v>
      </c>
      <c r="V69" s="5">
        <f>SUM(TASA_TOTAL!K69:V69)</f>
        <v>28.881325085396984</v>
      </c>
      <c r="W69" s="5">
        <f>SUM(TASA_TOTAL!L69:W69)</f>
        <v>24.276948642929316</v>
      </c>
      <c r="X69" s="5">
        <f>SUM(TASA_TOTAL!M69:X69)</f>
        <v>27.286693454195067</v>
      </c>
      <c r="Y69" s="5">
        <f>SUM(TASA_TOTAL!N69:Y69)</f>
        <v>30.292077064229904</v>
      </c>
      <c r="Z69" s="5">
        <f>SUM(TASA_TOTAL!O69:Z69)</f>
        <v>30.26502567932414</v>
      </c>
      <c r="AA69" s="5">
        <f>SUM(TASA_TOTAL!P69:AA69)</f>
        <v>31.763393188235714</v>
      </c>
      <c r="AB69" s="5">
        <f>SUM(TASA_TOTAL!Q69:AB69)</f>
        <v>34.729178014884297</v>
      </c>
      <c r="AC69" s="5">
        <f>SUM(TASA_TOTAL!R69:AC69)</f>
        <v>39.184958385555269</v>
      </c>
      <c r="AD69" s="5">
        <f>SUM(TASA_TOTAL!S69:AD69)</f>
        <v>28.530745199175449</v>
      </c>
      <c r="AE69" s="5">
        <f>SUM(TASA_TOTAL!T69:AE69)</f>
        <v>33.000286918756117</v>
      </c>
      <c r="AF69" s="5">
        <f>SUM(TASA_TOTAL!U69:AF69)</f>
        <v>31.460552631539141</v>
      </c>
      <c r="AG69" s="5">
        <f>SUM(TASA_TOTAL!V69:AG69)</f>
        <v>28.437554877474074</v>
      </c>
      <c r="AH69" s="5">
        <f>SUM(TASA_TOTAL!W69:AH69)</f>
        <v>31.378991886712708</v>
      </c>
      <c r="AI69" s="5">
        <f>SUM(TASA_TOTAL!X69:AI69)</f>
        <v>34.341995445914243</v>
      </c>
      <c r="AJ69" s="5">
        <f>SUM(TASA_TOTAL!Y69:AJ69)</f>
        <v>35.77058574030243</v>
      </c>
      <c r="AK69" s="5">
        <f>SUM(TASA_TOTAL!Z69:AK69)</f>
        <v>32.765202130267589</v>
      </c>
      <c r="AL69" s="5">
        <f>SUM(TASA_TOTAL!AA69:AL69)</f>
        <v>34.21541673558346</v>
      </c>
      <c r="AM69" s="5">
        <f>SUM(TASA_TOTAL!AB69:AM69)</f>
        <v>35.663750642673492</v>
      </c>
      <c r="AN69" s="5">
        <f>SUM(TASA_TOTAL!AC69:AN69)</f>
        <v>32.646430070122946</v>
      </c>
      <c r="AO69" s="5">
        <f>SUM(TASA_TOTAL!AD69:AO69)</f>
        <v>26.670083185054697</v>
      </c>
      <c r="AP69" s="5">
        <f>SUM(TASA_TOTAL!AE69:AP69)</f>
        <v>26.645496625379238</v>
      </c>
      <c r="AQ69" s="5">
        <f>SUM(TASA_TOTAL!AF69:AQ69)</f>
        <v>25.106772350510543</v>
      </c>
      <c r="AR69" s="5">
        <f>SUM(TASA_TOTAL!AG69:AR69)</f>
        <v>25.082482648647574</v>
      </c>
      <c r="AS69" s="5">
        <f>SUM(TASA_TOTAL!AH69:AS69)</f>
        <v>28.005503385858983</v>
      </c>
      <c r="AT69" s="5">
        <f>SUM(TASA_TOTAL!AI69:AT69)</f>
        <v>25.014368513348145</v>
      </c>
      <c r="AU69" s="5">
        <f>SUM(TASA_TOTAL!AJ69:AU69)</f>
        <v>24.966672500598733</v>
      </c>
      <c r="AV69" s="5">
        <f>SUM(TASA_TOTAL!AK69:AV69)</f>
        <v>23.439816588406494</v>
      </c>
      <c r="AW69" s="5">
        <f>SUM(TASA_TOTAL!AL69:AW69)</f>
        <v>30.708986721725644</v>
      </c>
      <c r="AX69" s="5">
        <f>SUM(TASA_TOTAL!AM69:AX69)</f>
        <v>30.662121242950924</v>
      </c>
      <c r="AY69" s="5">
        <f>SUM(TASA_TOTAL!AN69:AY69)</f>
        <v>32.065558786424823</v>
      </c>
      <c r="AZ69" s="5">
        <f>SUM(TASA_TOTAL!AO69:AZ69)</f>
        <v>39.283191272290679</v>
      </c>
      <c r="BA69" s="5">
        <f>SUM(TASA_TOTAL!AP69:BA69)</f>
        <v>43.622049444811758</v>
      </c>
      <c r="BB69" s="5">
        <f>SUM(TASA_TOTAL!AQ69:BB69)</f>
        <v>46.487920768051751</v>
      </c>
      <c r="BC69" s="5">
        <f>SUM(TASA_TOTAL!AR69:BC69)</f>
        <v>43.557103323339781</v>
      </c>
      <c r="BD69" s="5">
        <f>SUM(TASA_TOTAL!AS69:BD69)</f>
        <v>46.415731080628845</v>
      </c>
      <c r="BE69" s="5">
        <f>SUM(TASA_TOTAL!AT69:BE69)</f>
        <v>49.248083060158635</v>
      </c>
      <c r="BF69" s="5">
        <f>SUM(TASA_TOTAL!AU69:BF69)</f>
        <v>54.973502294867032</v>
      </c>
      <c r="BG69" s="5">
        <f>SUM(TASA_TOTAL!AV69:BG69)</f>
        <v>56.363681763837022</v>
      </c>
      <c r="BH69" s="5">
        <f>SUM(TASA_TOTAL!AW69:BH69)</f>
        <v>64.918862340238917</v>
      </c>
      <c r="BI69" s="5">
        <f>SUM(TASA_TOTAL!AX69:BI69)</f>
        <v>60.512711786288804</v>
      </c>
      <c r="BJ69" s="5">
        <f>SUM(TASA_TOTAL!AY69:BJ69)</f>
        <v>60.468227666225495</v>
      </c>
      <c r="BK69" s="5">
        <f>SUM(TASA_TOTAL!AZ69:BK69)</f>
        <v>60.401747987750838</v>
      </c>
      <c r="BL69" s="5">
        <f>SUM(TASA_TOTAL!BA69:BL69)</f>
        <v>51.71276995638361</v>
      </c>
      <c r="BM69" s="5">
        <f>SUM(TASA_TOTAL!BB69:BM69)</f>
        <v>47.373911783862532</v>
      </c>
      <c r="BN69" s="5">
        <f>SUM(TASA_TOTAL!BC69:BN69)</f>
        <v>43.040665339521937</v>
      </c>
      <c r="BO69" s="5">
        <f>SUM(TASA_TOTAL!BD69:BO69)</f>
        <v>44.461395156724819</v>
      </c>
      <c r="BP69" s="5">
        <f>SUM(TASA_TOTAL!BE69:BP69)</f>
        <v>40.139313384607007</v>
      </c>
      <c r="BQ69" s="5">
        <f>SUM(TASA_TOTAL!BF69:BQ69)</f>
        <v>34.383940667865808</v>
      </c>
      <c r="BR69" s="5">
        <f>SUM(TASA_TOTAL!BG69:BR69)</f>
        <v>28.614383908570602</v>
      </c>
      <c r="BS69" s="5">
        <f>SUM(TASA_TOTAL!BH69:BS69)</f>
        <v>25.722587346740671</v>
      </c>
    </row>
    <row r="70" spans="1:71" x14ac:dyDescent="0.3">
      <c r="A70" s="4">
        <v>512</v>
      </c>
      <c r="B70" s="3" t="s">
        <v>75</v>
      </c>
      <c r="C70" s="3" t="s">
        <v>64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>
        <f>SUM(TASA_TOTAL!E70:P70)</f>
        <v>18.028150625148037</v>
      </c>
      <c r="Q70" s="5">
        <f>SUM(TASA_TOTAL!F70:Q70)</f>
        <v>29.774843761722224</v>
      </c>
      <c r="R70" s="5">
        <f>SUM(TASA_TOTAL!G70:R70)</f>
        <v>23.75369769424033</v>
      </c>
      <c r="S70" s="5">
        <f>SUM(TASA_TOTAL!H70:S70)</f>
        <v>23.75369769424033</v>
      </c>
      <c r="T70" s="5">
        <f>SUM(TASA_TOTAL!I70:T70)</f>
        <v>23.75369769424033</v>
      </c>
      <c r="U70" s="5">
        <f>SUM(TASA_TOTAL!J70:U70)</f>
        <v>23.75369769424033</v>
      </c>
      <c r="V70" s="5">
        <f>SUM(TASA_TOTAL!K70:V70)</f>
        <v>23.75369769424033</v>
      </c>
      <c r="W70" s="5">
        <f>SUM(TASA_TOTAL!L70:W70)</f>
        <v>17.776918674061072</v>
      </c>
      <c r="X70" s="5">
        <f>SUM(TASA_TOTAL!M70:X70)</f>
        <v>17.776918674061072</v>
      </c>
      <c r="Y70" s="5">
        <f>SUM(TASA_TOTAL!N70:Y70)</f>
        <v>17.776918674061072</v>
      </c>
      <c r="Z70" s="5">
        <f>SUM(TASA_TOTAL!O70:Z70)</f>
        <v>23.629614320222949</v>
      </c>
      <c r="AA70" s="5">
        <f>SUM(TASA_TOTAL!P70:AA70)</f>
        <v>23.629614320222949</v>
      </c>
      <c r="AB70" s="5">
        <f>SUM(TASA_TOTAL!Q70:AB70)</f>
        <v>23.629614320222949</v>
      </c>
      <c r="AC70" s="5">
        <f>SUM(TASA_TOTAL!R70:AC70)</f>
        <v>11.68196081600351</v>
      </c>
      <c r="AD70" s="5">
        <f>SUM(TASA_TOTAL!S70:AD70)</f>
        <v>11.68196081600351</v>
      </c>
      <c r="AE70" s="5">
        <f>SUM(TASA_TOTAL!T70:AE70)</f>
        <v>17.49582578606946</v>
      </c>
      <c r="AF70" s="5">
        <f>SUM(TASA_TOTAL!U70:AF70)</f>
        <v>23.302053050905872</v>
      </c>
      <c r="AG70" s="5">
        <f>SUM(TASA_TOTAL!V70:AG70)</f>
        <v>23.302053050905872</v>
      </c>
      <c r="AH70" s="5">
        <f>SUM(TASA_TOTAL!W70:AH70)</f>
        <v>34.884194251465615</v>
      </c>
      <c r="AI70" s="5">
        <f>SUM(TASA_TOTAL!X70:AI70)</f>
        <v>34.884194251465615</v>
      </c>
      <c r="AJ70" s="5">
        <f>SUM(TASA_TOTAL!Y70:AJ70)</f>
        <v>40.660258598765083</v>
      </c>
      <c r="AK70" s="5">
        <f>SUM(TASA_TOTAL!Z70:AK70)</f>
        <v>40.660258598765083</v>
      </c>
      <c r="AL70" s="5">
        <f>SUM(TASA_TOTAL!AA70:AL70)</f>
        <v>40.568762124316997</v>
      </c>
      <c r="AM70" s="5">
        <f>SUM(TASA_TOTAL!AB70:AM70)</f>
        <v>40.568762124316997</v>
      </c>
      <c r="AN70" s="5">
        <f>SUM(TASA_TOTAL!AC70:AN70)</f>
        <v>40.568762124316997</v>
      </c>
      <c r="AO70" s="5">
        <f>SUM(TASA_TOTAL!AD70:AO70)</f>
        <v>34.739496954475371</v>
      </c>
      <c r="AP70" s="5">
        <f>SUM(TASA_TOTAL!AE70:AP70)</f>
        <v>40.471355267553641</v>
      </c>
      <c r="AQ70" s="5">
        <f>SUM(TASA_TOTAL!AF70:AQ70)</f>
        <v>34.657490297487684</v>
      </c>
      <c r="AR70" s="5">
        <f>SUM(TASA_TOTAL!AG70:AR70)</f>
        <v>28.851263032651275</v>
      </c>
      <c r="AS70" s="5">
        <f>SUM(TASA_TOTAL!AH70:AS70)</f>
        <v>28.851263032651275</v>
      </c>
      <c r="AT70" s="5">
        <f>SUM(TASA_TOTAL!AI70:AT70)</f>
        <v>22.972162407184967</v>
      </c>
      <c r="AU70" s="5">
        <f>SUM(TASA_TOTAL!AJ70:AU70)</f>
        <v>22.972162407184967</v>
      </c>
      <c r="AV70" s="5">
        <f>SUM(TASA_TOTAL!AK70:AV70)</f>
        <v>17.196098059885504</v>
      </c>
      <c r="AW70" s="5">
        <f>SUM(TASA_TOTAL!AL70:AW70)</f>
        <v>17.196098059885504</v>
      </c>
      <c r="AX70" s="5">
        <f>SUM(TASA_TOTAL!AM70:AX70)</f>
        <v>11.434898888171709</v>
      </c>
      <c r="AY70" s="5">
        <f>SUM(TASA_TOTAL!AN70:AY70)</f>
        <v>11.434898888171709</v>
      </c>
      <c r="AZ70" s="5">
        <f>SUM(TASA_TOTAL!AO70:AZ70)</f>
        <v>11.434898888171709</v>
      </c>
      <c r="BA70" s="5">
        <f>SUM(TASA_TOTAL!AP70:BA70)</f>
        <v>11.434898888171709</v>
      </c>
      <c r="BB70" s="5">
        <f>SUM(TASA_TOTAL!AQ70:BB70)</f>
        <v>5.7030405750934383</v>
      </c>
      <c r="BC70" s="5">
        <f>SUM(TASA_TOTAL!AR70:BC70)</f>
        <v>5.7030405750934383</v>
      </c>
      <c r="BD70" s="5">
        <f>SUM(TASA_TOTAL!AS70:BD70)</f>
        <v>5.7030405750934383</v>
      </c>
      <c r="BE70" s="5">
        <f>SUM(TASA_TOTAL!AT70:BE70)</f>
        <v>11.329898584634744</v>
      </c>
      <c r="BF70" s="5">
        <f>SUM(TASA_TOTAL!AU70:BF70)</f>
        <v>5.6268580095413059</v>
      </c>
      <c r="BG70" s="5">
        <f>SUM(TASA_TOTAL!AV70:BG70)</f>
        <v>5.6268580095413059</v>
      </c>
      <c r="BH70" s="5">
        <f>SUM(TASA_TOTAL!AW70:BH70)</f>
        <v>5.6268580095413059</v>
      </c>
      <c r="BI70" s="5">
        <f>SUM(TASA_TOTAL!AX70:BI70)</f>
        <v>5.6268580095413059</v>
      </c>
      <c r="BJ70" s="5">
        <f>SUM(TASA_TOTAL!AY70:BJ70)</f>
        <v>5.6268580095413059</v>
      </c>
      <c r="BK70" s="5">
        <f>SUM(TASA_TOTAL!AZ70:BK70)</f>
        <v>5.6268580095413059</v>
      </c>
      <c r="BL70" s="5">
        <f>SUM(TASA_TOTAL!BA70:BL70)</f>
        <v>5.6268580095413059</v>
      </c>
      <c r="BM70" s="5">
        <f>SUM(TASA_TOTAL!BB70:BM70)</f>
        <v>16.774434422041605</v>
      </c>
      <c r="BN70" s="5">
        <f>SUM(TASA_TOTAL!BC70:BN70)</f>
        <v>16.774434422041605</v>
      </c>
      <c r="BO70" s="5">
        <f>SUM(TASA_TOTAL!BD70:BO70)</f>
        <v>16.774434422041605</v>
      </c>
      <c r="BP70" s="5">
        <f>SUM(TASA_TOTAL!BE70:BP70)</f>
        <v>16.774434422041605</v>
      </c>
      <c r="BQ70" s="5">
        <f>SUM(TASA_TOTAL!BF70:BQ70)</f>
        <v>11.147576412500298</v>
      </c>
      <c r="BR70" s="5">
        <f>SUM(TASA_TOTAL!BG70:BR70)</f>
        <v>11.147576412500298</v>
      </c>
      <c r="BS70" s="5">
        <f>SUM(TASA_TOTAL!BH70:BS70)</f>
        <v>16.682347747893218</v>
      </c>
    </row>
    <row r="71" spans="1:71" x14ac:dyDescent="0.3">
      <c r="A71" s="4">
        <v>513</v>
      </c>
      <c r="B71" s="3" t="s">
        <v>76</v>
      </c>
      <c r="C71" s="3" t="s">
        <v>64</v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>
        <f>SUM(TASA_TOTAL!E71:P71)</f>
        <v>131.4669807662913</v>
      </c>
      <c r="Q71" s="5">
        <f>SUM(TASA_TOTAL!F71:Q71)</f>
        <v>132.63443114088994</v>
      </c>
      <c r="R71" s="5">
        <f>SUM(TASA_TOTAL!G71:R71)</f>
        <v>129.7726446763948</v>
      </c>
      <c r="S71" s="5">
        <f>SUM(TASA_TOTAL!H71:S71)</f>
        <v>133.64916889039208</v>
      </c>
      <c r="T71" s="5">
        <f>SUM(TASA_TOTAL!I71:T71)</f>
        <v>126.86340342601125</v>
      </c>
      <c r="U71" s="5">
        <f>SUM(TASA_TOTAL!J71:U71)</f>
        <v>131.97892422940697</v>
      </c>
      <c r="V71" s="5">
        <f>SUM(TASA_TOTAL!K71:V71)</f>
        <v>122.53535243322453</v>
      </c>
      <c r="W71" s="5">
        <f>SUM(TASA_TOTAL!L71:W71)</f>
        <v>110.53282936263159</v>
      </c>
      <c r="X71" s="5">
        <f>SUM(TASA_TOTAL!M71:X71)</f>
        <v>107.80198123604544</v>
      </c>
      <c r="Y71" s="5">
        <f>SUM(TASA_TOTAL!N71:Y71)</f>
        <v>107.72183201761769</v>
      </c>
      <c r="Z71" s="5">
        <f>SUM(TASA_TOTAL!O71:Z71)</f>
        <v>103.63759808989187</v>
      </c>
      <c r="AA71" s="5">
        <f>SUM(TASA_TOTAL!P71:AA71)</f>
        <v>103.43975343293511</v>
      </c>
      <c r="AB71" s="5">
        <f>SUM(TASA_TOTAL!Q71:AB71)</f>
        <v>104.62025213538479</v>
      </c>
      <c r="AC71" s="5">
        <f>SUM(TASA_TOTAL!R71:AC71)</f>
        <v>100.57307029186738</v>
      </c>
      <c r="AD71" s="5">
        <f>SUM(TASA_TOTAL!S71:AD71)</f>
        <v>95.216690902117989</v>
      </c>
      <c r="AE71" s="5">
        <f>SUM(TASA_TOTAL!T71:AE71)</f>
        <v>96.394396858881237</v>
      </c>
      <c r="AF71" s="5">
        <f>SUM(TASA_TOTAL!U71:AF71)</f>
        <v>92.402309112147378</v>
      </c>
      <c r="AG71" s="5">
        <f>SUM(TASA_TOTAL!V71:AG71)</f>
        <v>87.04822677724249</v>
      </c>
      <c r="AH71" s="5">
        <f>SUM(TASA_TOTAL!W71:AH71)</f>
        <v>83.047544575271374</v>
      </c>
      <c r="AI71" s="5">
        <f>SUM(TASA_TOTAL!X71:AI71)</f>
        <v>82.990678509093598</v>
      </c>
      <c r="AJ71" s="5">
        <f>SUM(TASA_TOTAL!Y71:AJ71)</f>
        <v>90.631513951255059</v>
      </c>
      <c r="AK71" s="5">
        <f>SUM(TASA_TOTAL!Z71:AK71)</f>
        <v>96.979095662661791</v>
      </c>
      <c r="AL71" s="5">
        <f>SUM(TASA_TOTAL!AA71:AL71)</f>
        <v>89.168971435346904</v>
      </c>
      <c r="AM71" s="5">
        <f>SUM(TASA_TOTAL!AB71:AM71)</f>
        <v>78.731118365837304</v>
      </c>
      <c r="AN71" s="5">
        <f>SUM(TASA_TOTAL!AC71:AN71)</f>
        <v>78.601855201093372</v>
      </c>
      <c r="AO71" s="5">
        <f>SUM(TASA_TOTAL!AD71:AO71)</f>
        <v>75.952943152904211</v>
      </c>
      <c r="AP71" s="5">
        <f>SUM(TASA_TOTAL!AE71:AP71)</f>
        <v>72.03042315477623</v>
      </c>
      <c r="AQ71" s="5">
        <f>SUM(TASA_TOTAL!AF71:AQ71)</f>
        <v>70.627805101419312</v>
      </c>
      <c r="AR71" s="5">
        <f>SUM(TASA_TOTAL!AG71:AR71)</f>
        <v>80.767144479358009</v>
      </c>
      <c r="AS71" s="5">
        <f>SUM(TASA_TOTAL!AH71:AS71)</f>
        <v>76.841428357536046</v>
      </c>
      <c r="AT71" s="5">
        <f>SUM(TASA_TOTAL!AI71:AT71)</f>
        <v>75.498902669624925</v>
      </c>
      <c r="AU71" s="5">
        <f>SUM(TASA_TOTAL!AJ71:AU71)</f>
        <v>77.985577527840476</v>
      </c>
      <c r="AV71" s="5">
        <f>SUM(TASA_TOTAL!AK71:AV71)</f>
        <v>74.004341148650539</v>
      </c>
      <c r="AW71" s="5">
        <f>SUM(TASA_TOTAL!AL71:AW71)</f>
        <v>67.51178429009407</v>
      </c>
      <c r="AX71" s="5">
        <f>SUM(TASA_TOTAL!AM71:AX71)</f>
        <v>80.168220764749776</v>
      </c>
      <c r="AY71" s="5">
        <f>SUM(TASA_TOTAL!AN71:AY71)</f>
        <v>82.662154176141897</v>
      </c>
      <c r="AZ71" s="5">
        <f>SUM(TASA_TOTAL!AO71:AZ71)</f>
        <v>78.753322768659146</v>
      </c>
      <c r="BA71" s="5">
        <f>SUM(TASA_TOTAL!AP71:BA71)</f>
        <v>81.224958554200143</v>
      </c>
      <c r="BB71" s="5">
        <f>SUM(TASA_TOTAL!AQ71:BB71)</f>
        <v>81.190936113792532</v>
      </c>
      <c r="BC71" s="5">
        <f>SUM(TASA_TOTAL!AR71:BC71)</f>
        <v>76.054559484740267</v>
      </c>
      <c r="BD71" s="5">
        <f>SUM(TASA_TOTAL!AS71:BD71)</f>
        <v>68.325203898126389</v>
      </c>
      <c r="BE71" s="5">
        <f>SUM(TASA_TOTAL!AT71:BE71)</f>
        <v>77.066517077949072</v>
      </c>
      <c r="BF71" s="5">
        <f>SUM(TASA_TOTAL!AU71:BF71)</f>
        <v>85.798492362529089</v>
      </c>
      <c r="BG71" s="5">
        <f>SUM(TASA_TOTAL!AV71:BG71)</f>
        <v>84.462019699165097</v>
      </c>
      <c r="BH71" s="5">
        <f>SUM(TASA_TOTAL!AW71:BH71)</f>
        <v>86.849696641228888</v>
      </c>
      <c r="BI71" s="5">
        <f>SUM(TASA_TOTAL!AX71:BI71)</f>
        <v>84.28256236779751</v>
      </c>
      <c r="BJ71" s="5">
        <f>SUM(TASA_TOTAL!AY71:BJ71)</f>
        <v>74.124505706568868</v>
      </c>
      <c r="BK71" s="5">
        <f>SUM(TASA_TOTAL!AZ71:BK71)</f>
        <v>79.050366948231783</v>
      </c>
      <c r="BL71" s="5">
        <f>SUM(TASA_TOTAL!BA71:BL71)</f>
        <v>81.47812083802097</v>
      </c>
      <c r="BM71" s="5">
        <f>SUM(TASA_TOTAL!BB71:BM71)</f>
        <v>78.906427026214857</v>
      </c>
      <c r="BN71" s="5">
        <f>SUM(TASA_TOTAL!BC71:BN71)</f>
        <v>87.58123933903444</v>
      </c>
      <c r="BO71" s="5">
        <f>SUM(TASA_TOTAL!BD71:BO71)</f>
        <v>92.519288314807639</v>
      </c>
      <c r="BP71" s="5">
        <f>SUM(TASA_TOTAL!BE71:BP71)</f>
        <v>96.162824362212802</v>
      </c>
      <c r="BQ71" s="5">
        <f>SUM(TASA_TOTAL!BF71:BQ71)</f>
        <v>92.283077192542507</v>
      </c>
      <c r="BR71" s="5">
        <f>SUM(TASA_TOTAL!BG71:BR71)</f>
        <v>85.930560433886939</v>
      </c>
      <c r="BS71" s="5">
        <f>SUM(TASA_TOTAL!BH71:BS71)</f>
        <v>88.341954285218307</v>
      </c>
    </row>
    <row r="72" spans="1:71" x14ac:dyDescent="0.3">
      <c r="A72" s="4">
        <v>514</v>
      </c>
      <c r="B72" s="3" t="s">
        <v>77</v>
      </c>
      <c r="C72" s="3" t="s">
        <v>64</v>
      </c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>
        <f>SUM(TASA_TOTAL!E72:P72)</f>
        <v>12.567912542998121</v>
      </c>
      <c r="Q72" s="5">
        <f>SUM(TASA_TOTAL!F72:Q72)</f>
        <v>25.087513271544012</v>
      </c>
      <c r="R72" s="5">
        <f>SUM(TASA_TOTAL!G72:R72)</f>
        <v>31.335085632497556</v>
      </c>
      <c r="S72" s="5">
        <f>SUM(TASA_TOTAL!H72:S72)</f>
        <v>50.040936570831249</v>
      </c>
      <c r="T72" s="5">
        <f>SUM(TASA_TOTAL!I72:T72)</f>
        <v>62.486836195003931</v>
      </c>
      <c r="U72" s="5">
        <f>SUM(TASA_TOTAL!J72:U72)</f>
        <v>62.486836195003931</v>
      </c>
      <c r="V72" s="5">
        <f>SUM(TASA_TOTAL!K72:V72)</f>
        <v>81.081460153456675</v>
      </c>
      <c r="W72" s="5">
        <f>SUM(TASA_TOTAL!L72:W72)</f>
        <v>93.453120169286393</v>
      </c>
      <c r="X72" s="5">
        <f>SUM(TASA_TOTAL!M72:X72)</f>
        <v>105.80005404673669</v>
      </c>
      <c r="Y72" s="5">
        <f>SUM(TASA_TOTAL!N72:Y72)</f>
        <v>105.80005404673669</v>
      </c>
      <c r="Z72" s="5">
        <f>SUM(TASA_TOTAL!O72:Z72)</f>
        <v>105.65293632837609</v>
      </c>
      <c r="AA72" s="5">
        <f>SUM(TASA_TOTAL!P72:AA72)</f>
        <v>111.78954660621186</v>
      </c>
      <c r="AB72" s="5">
        <f>SUM(TASA_TOTAL!Q72:AB72)</f>
        <v>105.51759477480188</v>
      </c>
      <c r="AC72" s="5">
        <f>SUM(TASA_TOTAL!R72:AC72)</f>
        <v>92.997994046255997</v>
      </c>
      <c r="AD72" s="5">
        <f>SUM(TASA_TOTAL!S72:AD72)</f>
        <v>86.750421685302442</v>
      </c>
      <c r="AE72" s="5">
        <f>SUM(TASA_TOTAL!T72:AE72)</f>
        <v>68.044570746968759</v>
      </c>
      <c r="AF72" s="5">
        <f>SUM(TASA_TOTAL!U72:AF72)</f>
        <v>55.598671122796055</v>
      </c>
      <c r="AG72" s="5">
        <f>SUM(TASA_TOTAL!V72:AG72)</f>
        <v>61.663524311312237</v>
      </c>
      <c r="AH72" s="5">
        <f>SUM(TASA_TOTAL!W72:AH72)</f>
        <v>43.068900352859494</v>
      </c>
      <c r="AI72" s="5">
        <f>SUM(TASA_TOTAL!X72:AI72)</f>
        <v>30.697240337029783</v>
      </c>
      <c r="AJ72" s="5">
        <f>SUM(TASA_TOTAL!Y72:AJ72)</f>
        <v>24.380300255506583</v>
      </c>
      <c r="AK72" s="5">
        <f>SUM(TASA_TOTAL!Z72:AK72)</f>
        <v>24.380300255506583</v>
      </c>
      <c r="AL72" s="5">
        <f>SUM(TASA_TOTAL!AA72:AL72)</f>
        <v>30.245640973675918</v>
      </c>
      <c r="AM72" s="5">
        <f>SUM(TASA_TOTAL!AB72:AM72)</f>
        <v>24.109030695840151</v>
      </c>
      <c r="AN72" s="5">
        <f>SUM(TASA_TOTAL!AC72:AN72)</f>
        <v>24.109030695840151</v>
      </c>
      <c r="AO72" s="5">
        <f>SUM(TASA_TOTAL!AD72:AO72)</f>
        <v>24.109030695840151</v>
      </c>
      <c r="AP72" s="5">
        <f>SUM(TASA_TOTAL!AE72:AP72)</f>
        <v>24.109030695840151</v>
      </c>
      <c r="AQ72" s="5">
        <f>SUM(TASA_TOTAL!AF72:AQ72)</f>
        <v>24.109030695840151</v>
      </c>
      <c r="AR72" s="5">
        <f>SUM(TASA_TOTAL!AG72:AR72)</f>
        <v>24.109030695840151</v>
      </c>
      <c r="AS72" s="5">
        <f>SUM(TASA_TOTAL!AH72:AS72)</f>
        <v>18.044177507323973</v>
      </c>
      <c r="AT72" s="5">
        <f>SUM(TASA_TOTAL!AI72:AT72)</f>
        <v>18.044177507323973</v>
      </c>
      <c r="AU72" s="5">
        <f>SUM(TASA_TOTAL!AJ72:AU72)</f>
        <v>18.044177507323973</v>
      </c>
      <c r="AV72" s="5">
        <f>SUM(TASA_TOTAL!AK72:AV72)</f>
        <v>23.806125749802487</v>
      </c>
      <c r="AW72" s="5">
        <f>SUM(TASA_TOTAL!AL72:AW72)</f>
        <v>23.806125749802487</v>
      </c>
      <c r="AX72" s="5">
        <f>SUM(TASA_TOTAL!AM72:AX72)</f>
        <v>11.791942038405612</v>
      </c>
      <c r="AY72" s="5">
        <f>SUM(TASA_TOTAL!AN72:AY72)</f>
        <v>17.655443355245147</v>
      </c>
      <c r="AZ72" s="5">
        <f>SUM(TASA_TOTAL!AO72:AZ72)</f>
        <v>23.508188292620776</v>
      </c>
      <c r="BA72" s="5">
        <f>SUM(TASA_TOTAL!AP72:BA72)</f>
        <v>29.350207156261206</v>
      </c>
      <c r="BB72" s="5">
        <f>SUM(TASA_TOTAL!AQ72:BB72)</f>
        <v>35.181531094768523</v>
      </c>
      <c r="BC72" s="5">
        <f>SUM(TASA_TOTAL!AR72:BC72)</f>
        <v>35.181531094768523</v>
      </c>
      <c r="BD72" s="5">
        <f>SUM(TASA_TOTAL!AS72:BD72)</f>
        <v>35.181531094768523</v>
      </c>
      <c r="BE72" s="5">
        <f>SUM(TASA_TOTAL!AT72:BE72)</f>
        <v>52.579851993845082</v>
      </c>
      <c r="BF72" s="5">
        <f>SUM(TASA_TOTAL!AU72:BF72)</f>
        <v>64.157620202599787</v>
      </c>
      <c r="BG72" s="5">
        <f>SUM(TASA_TOTAL!AV72:BG72)</f>
        <v>64.157620202599787</v>
      </c>
      <c r="BH72" s="5">
        <f>SUM(TASA_TOTAL!AW72:BH72)</f>
        <v>58.133565528809648</v>
      </c>
      <c r="BI72" s="5">
        <f>SUM(TASA_TOTAL!AX72:BI72)</f>
        <v>63.891014983625965</v>
      </c>
      <c r="BJ72" s="5">
        <f>SUM(TASA_TOTAL!AY72:BJ72)</f>
        <v>63.891014983625965</v>
      </c>
      <c r="BK72" s="5">
        <f>SUM(TASA_TOTAL!AZ72:BK72)</f>
        <v>58.027513666786433</v>
      </c>
      <c r="BL72" s="5">
        <f>SUM(TASA_TOTAL!BA72:BL72)</f>
        <v>57.901161674494695</v>
      </c>
      <c r="BM72" s="5">
        <f>SUM(TASA_TOTAL!BB72:BM72)</f>
        <v>52.059142810854269</v>
      </c>
      <c r="BN72" s="5">
        <f>SUM(TASA_TOTAL!BC72:BN72)</f>
        <v>46.227818872346951</v>
      </c>
      <c r="BO72" s="5">
        <f>SUM(TASA_TOTAL!BD72:BO72)</f>
        <v>46.227818872346951</v>
      </c>
      <c r="BP72" s="5">
        <f>SUM(TASA_TOTAL!BE72:BP72)</f>
        <v>46.227818872346951</v>
      </c>
      <c r="BQ72" s="5">
        <f>SUM(TASA_TOTAL!BF72:BQ72)</f>
        <v>28.829497973270385</v>
      </c>
      <c r="BR72" s="5">
        <f>SUM(TASA_TOTAL!BG72:BR72)</f>
        <v>17.251729764515687</v>
      </c>
      <c r="BS72" s="5">
        <f>SUM(TASA_TOTAL!BH72:BS72)</f>
        <v>17.251729764515687</v>
      </c>
    </row>
    <row r="73" spans="1:71" x14ac:dyDescent="0.3">
      <c r="A73" s="4">
        <v>601</v>
      </c>
      <c r="B73" s="3" t="s">
        <v>78</v>
      </c>
      <c r="C73" s="3" t="s">
        <v>79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>
        <f>SUM(TASA_TOTAL!E73:P73)</f>
        <v>92.686303846397919</v>
      </c>
      <c r="Q73" s="5">
        <f>SUM(TASA_TOTAL!F73:Q73)</f>
        <v>81.30079210093335</v>
      </c>
      <c r="R73" s="5">
        <f>SUM(TASA_TOTAL!G73:R73)</f>
        <v>76.735667958511272</v>
      </c>
      <c r="S73" s="5">
        <f>SUM(TASA_TOTAL!H73:S73)</f>
        <v>78.952364979950048</v>
      </c>
      <c r="T73" s="5">
        <f>SUM(TASA_TOTAL!I73:T73)</f>
        <v>81.116244893623261</v>
      </c>
      <c r="U73" s="5">
        <f>SUM(TASA_TOTAL!J73:U73)</f>
        <v>74.250314969201668</v>
      </c>
      <c r="V73" s="5">
        <f>SUM(TASA_TOTAL!K73:V73)</f>
        <v>78.7220639440566</v>
      </c>
      <c r="W73" s="5">
        <f>SUM(TASA_TOTAL!L73:W73)</f>
        <v>60.59933114556064</v>
      </c>
      <c r="X73" s="5">
        <f>SUM(TASA_TOTAL!M73:X73)</f>
        <v>67.294375294280101</v>
      </c>
      <c r="Y73" s="5">
        <f>SUM(TASA_TOTAL!N73:Y73)</f>
        <v>71.753538286234416</v>
      </c>
      <c r="Z73" s="5">
        <f>SUM(TASA_TOTAL!O73:Z73)</f>
        <v>64.945155747963909</v>
      </c>
      <c r="AA73" s="5">
        <f>SUM(TASA_TOTAL!P73:AA73)</f>
        <v>64.84440595279969</v>
      </c>
      <c r="AB73" s="5">
        <f>SUM(TASA_TOTAL!Q73:AB73)</f>
        <v>69.215342106741033</v>
      </c>
      <c r="AC73" s="5">
        <f>SUM(TASA_TOTAL!R73:AC73)</f>
        <v>75.853561553539919</v>
      </c>
      <c r="AD73" s="5">
        <f>SUM(TASA_TOTAL!S73:AD73)</f>
        <v>75.828329631167207</v>
      </c>
      <c r="AE73" s="5">
        <f>SUM(TASA_TOTAL!T73:AE73)</f>
        <v>73.560913228615277</v>
      </c>
      <c r="AF73" s="5">
        <f>SUM(TASA_TOTAL!U73:AF73)</f>
        <v>66.815437193117901</v>
      </c>
      <c r="AG73" s="5">
        <f>SUM(TASA_TOTAL!V73:AG73)</f>
        <v>66.739502903812209</v>
      </c>
      <c r="AH73" s="5">
        <f>SUM(TASA_TOTAL!W73:AH73)</f>
        <v>64.478294136802546</v>
      </c>
      <c r="AI73" s="5">
        <f>SUM(TASA_TOTAL!X73:AI73)</f>
        <v>66.636019194743312</v>
      </c>
      <c r="AJ73" s="5">
        <f>SUM(TASA_TOTAL!Y73:AJ73)</f>
        <v>62.14729650001572</v>
      </c>
      <c r="AK73" s="5">
        <f>SUM(TASA_TOTAL!Z73:AK73)</f>
        <v>66.505027747887709</v>
      </c>
      <c r="AL73" s="5">
        <f>SUM(TASA_TOTAL!AA73:AL73)</f>
        <v>68.65647745663</v>
      </c>
      <c r="AM73" s="5">
        <f>SUM(TASA_TOTAL!AB73:AM73)</f>
        <v>64.155109717502981</v>
      </c>
      <c r="AN73" s="5">
        <f>SUM(TASA_TOTAL!AC73:AN73)</f>
        <v>53.038811000323854</v>
      </c>
      <c r="AO73" s="5">
        <f>SUM(TASA_TOTAL!AD73:AO73)</f>
        <v>48.546130813805327</v>
      </c>
      <c r="AP73" s="5">
        <f>SUM(TASA_TOTAL!AE73:AP73)</f>
        <v>50.714929217534831</v>
      </c>
      <c r="AQ73" s="5">
        <f>SUM(TASA_TOTAL!AF73:AQ73)</f>
        <v>50.689916306283841</v>
      </c>
      <c r="AR73" s="5">
        <f>SUM(TASA_TOTAL!AG73:AR73)</f>
        <v>48.475137790719799</v>
      </c>
      <c r="AS73" s="5">
        <f>SUM(TASA_TOTAL!AH73:AS73)</f>
        <v>48.400795002659613</v>
      </c>
      <c r="AT73" s="5">
        <f>SUM(TASA_TOTAL!AI73:AT73)</f>
        <v>54.933801351210413</v>
      </c>
      <c r="AU73" s="5">
        <f>SUM(TASA_TOTAL!AJ73:AU73)</f>
        <v>54.860235013190739</v>
      </c>
      <c r="AV73" s="5">
        <f>SUM(TASA_TOTAL!AK73:AV73)</f>
        <v>54.835845863337205</v>
      </c>
      <c r="AW73" s="5">
        <f>SUM(TASA_TOTAL!AL73:AW73)</f>
        <v>52.558850554465231</v>
      </c>
      <c r="AX73" s="5">
        <f>SUM(TASA_TOTAL!AM73:AX73)</f>
        <v>52.486463667772249</v>
      </c>
      <c r="AY73" s="5">
        <f>SUM(TASA_TOTAL!AN73:AY73)</f>
        <v>48.086345812562477</v>
      </c>
      <c r="AZ73" s="5">
        <f>SUM(TASA_TOTAL!AO73:AZ73)</f>
        <v>50.260447908396905</v>
      </c>
      <c r="BA73" s="5">
        <f>SUM(TASA_TOTAL!AP73:BA73)</f>
        <v>45.868555537664044</v>
      </c>
      <c r="BB73" s="5">
        <f>SUM(TASA_TOTAL!AQ73:BB73)</f>
        <v>43.650947497814101</v>
      </c>
      <c r="BC73" s="5">
        <f>SUM(TASA_TOTAL!AR73:BC73)</f>
        <v>41.459059605220624</v>
      </c>
      <c r="BD73" s="5">
        <f>SUM(TASA_TOTAL!AS73:BD73)</f>
        <v>43.625400092274575</v>
      </c>
      <c r="BE73" s="5">
        <f>SUM(TASA_TOTAL!AT73:BE73)</f>
        <v>37.061769618631047</v>
      </c>
      <c r="BF73" s="5">
        <f>SUM(TASA_TOTAL!AU73:BF73)</f>
        <v>28.318223062234999</v>
      </c>
      <c r="BG73" s="5">
        <f>SUM(TASA_TOTAL!AV73:BG73)</f>
        <v>26.087637571659421</v>
      </c>
      <c r="BH73" s="5">
        <f>SUM(TASA_TOTAL!AW73:BH73)</f>
        <v>26.064355676915827</v>
      </c>
      <c r="BI73" s="5">
        <f>SUM(TASA_TOTAL!AX73:BI73)</f>
        <v>21.68119753542139</v>
      </c>
      <c r="BJ73" s="5">
        <f>SUM(TASA_TOTAL!AY73:BJ73)</f>
        <v>17.302014674586438</v>
      </c>
      <c r="BK73" s="5">
        <f>SUM(TASA_TOTAL!AZ73:BK73)</f>
        <v>19.454953279513745</v>
      </c>
      <c r="BL73" s="5">
        <f>SUM(TASA_TOTAL!BA73:BL73)</f>
        <v>21.582944151908372</v>
      </c>
      <c r="BM73" s="5">
        <f>SUM(TASA_TOTAL!BB73:BM73)</f>
        <v>23.732104757276161</v>
      </c>
      <c r="BN73" s="5">
        <f>SUM(TASA_TOTAL!BC73:BN73)</f>
        <v>23.709172503184156</v>
      </c>
      <c r="BO73" s="5">
        <f>SUM(TASA_TOTAL!BD73:BO73)</f>
        <v>25.854580276285645</v>
      </c>
      <c r="BP73" s="5">
        <f>SUM(TASA_TOTAL!BE73:BP73)</f>
        <v>23.688239789231702</v>
      </c>
      <c r="BQ73" s="5">
        <f>SUM(TASA_TOTAL!BF73:BQ73)</f>
        <v>25.829920132232864</v>
      </c>
      <c r="BR73" s="5">
        <f>SUM(TASA_TOTAL!BG73:BR73)</f>
        <v>30.109572564608772</v>
      </c>
      <c r="BS73" s="5">
        <f>SUM(TASA_TOTAL!BH73:BS73)</f>
        <v>30.064398761656392</v>
      </c>
    </row>
    <row r="74" spans="1:71" x14ac:dyDescent="0.3">
      <c r="A74" s="4">
        <v>602</v>
      </c>
      <c r="B74" s="3" t="s">
        <v>80</v>
      </c>
      <c r="C74" s="3" t="s">
        <v>79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>
        <f>SUM(TASA_TOTAL!E74:P74)</f>
        <v>47.458454258339664</v>
      </c>
      <c r="Q74" s="5">
        <f>SUM(TASA_TOTAL!F74:Q74)</f>
        <v>49.174349806765008</v>
      </c>
      <c r="R74" s="5">
        <f>SUM(TASA_TOTAL!G74:R74)</f>
        <v>45.593140133046013</v>
      </c>
      <c r="S74" s="5">
        <f>SUM(TASA_TOTAL!H74:S74)</f>
        <v>42.067413086797146</v>
      </c>
      <c r="T74" s="5">
        <f>SUM(TASA_TOTAL!I74:T74)</f>
        <v>40.281738502172935</v>
      </c>
      <c r="U74" s="5">
        <f>SUM(TASA_TOTAL!J74:U74)</f>
        <v>29.706237492570033</v>
      </c>
      <c r="V74" s="5">
        <f>SUM(TASA_TOTAL!K74:V74)</f>
        <v>24.412785633471412</v>
      </c>
      <c r="W74" s="5">
        <f>SUM(TASA_TOTAL!L74:W74)</f>
        <v>22.634212156596103</v>
      </c>
      <c r="X74" s="5">
        <f>SUM(TASA_TOTAL!M74:X74)</f>
        <v>20.882214393163455</v>
      </c>
      <c r="Y74" s="5">
        <f>SUM(TASA_TOTAL!N74:Y74)</f>
        <v>22.607976212409671</v>
      </c>
      <c r="Z74" s="5">
        <f>SUM(TASA_TOTAL!O74:Z74)</f>
        <v>17.364568456069364</v>
      </c>
      <c r="AA74" s="5">
        <f>SUM(TASA_TOTAL!P74:AA74)</f>
        <v>17.340704291336216</v>
      </c>
      <c r="AB74" s="5">
        <f>SUM(TASA_TOTAL!Q74:AB74)</f>
        <v>20.780558441520249</v>
      </c>
      <c r="AC74" s="5">
        <f>SUM(TASA_TOTAL!R74:AC74)</f>
        <v>19.015264112027779</v>
      </c>
      <c r="AD74" s="5">
        <f>SUM(TASA_TOTAL!S74:AD74)</f>
        <v>18.968134910395303</v>
      </c>
      <c r="AE74" s="5">
        <f>SUM(TASA_TOTAL!T74:AE74)</f>
        <v>24.110504827697433</v>
      </c>
      <c r="AF74" s="5">
        <f>SUM(TASA_TOTAL!U74:AF74)</f>
        <v>24.087094391749488</v>
      </c>
      <c r="AG74" s="5">
        <f>SUM(TASA_TOTAL!V74:AG74)</f>
        <v>25.774037800413829</v>
      </c>
      <c r="AH74" s="5">
        <f>SUM(TASA_TOTAL!W74:AH74)</f>
        <v>25.750767853542545</v>
      </c>
      <c r="AI74" s="5">
        <f>SUM(TASA_TOTAL!X74:AI74)</f>
        <v>29.140525624036506</v>
      </c>
      <c r="AJ74" s="5">
        <f>SUM(TASA_TOTAL!Y74:AJ74)</f>
        <v>30.84511796457825</v>
      </c>
      <c r="AK74" s="5">
        <f>SUM(TASA_TOTAL!Z74:AK74)</f>
        <v>34.227513362241965</v>
      </c>
      <c r="AL74" s="5">
        <f>SUM(TASA_TOTAL!AA74:AL74)</f>
        <v>34.227513362241965</v>
      </c>
      <c r="AM74" s="5">
        <f>SUM(TASA_TOTAL!AB74:AM74)</f>
        <v>35.903676117356483</v>
      </c>
      <c r="AN74" s="5">
        <f>SUM(TASA_TOTAL!AC74:AN74)</f>
        <v>35.858197486936199</v>
      </c>
      <c r="AO74" s="5">
        <f>SUM(TASA_TOTAL!AD74:AO74)</f>
        <v>37.530963393727959</v>
      </c>
      <c r="AP74" s="5">
        <f>SUM(TASA_TOTAL!AE74:AP74)</f>
        <v>34.098856551500688</v>
      </c>
      <c r="AQ74" s="5">
        <f>SUM(TASA_TOTAL!AF74:AQ74)</f>
        <v>32.34009451461732</v>
      </c>
      <c r="AR74" s="5">
        <f>SUM(TASA_TOTAL!AG74:AR74)</f>
        <v>32.317933921159458</v>
      </c>
      <c r="AS74" s="5">
        <f>SUM(TASA_TOTAL!AH74:AS74)</f>
        <v>30.585654180607357</v>
      </c>
      <c r="AT74" s="5">
        <f>SUM(TASA_TOTAL!AI74:AT74)</f>
        <v>28.877278555054989</v>
      </c>
      <c r="AU74" s="5">
        <f>SUM(TASA_TOTAL!AJ74:AU74)</f>
        <v>25.442658883273428</v>
      </c>
      <c r="AV74" s="5">
        <f>SUM(TASA_TOTAL!AK74:AV74)</f>
        <v>25.421160415188588</v>
      </c>
      <c r="AW74" s="5">
        <f>SUM(TASA_TOTAL!AL74:AW74)</f>
        <v>20.313003198278658</v>
      </c>
      <c r="AX74" s="5">
        <f>SUM(TASA_TOTAL!AM74:AX74)</f>
        <v>21.992677369220523</v>
      </c>
      <c r="AY74" s="5">
        <f>SUM(TASA_TOTAL!AN74:AY74)</f>
        <v>30.340460500084049</v>
      </c>
      <c r="AZ74" s="5">
        <f>SUM(TASA_TOTAL!AO74:AZ74)</f>
        <v>28.622362303640667</v>
      </c>
      <c r="BA74" s="5">
        <f>SUM(TASA_TOTAL!AP74:BA74)</f>
        <v>25.231607941545239</v>
      </c>
      <c r="BB74" s="5">
        <f>SUM(TASA_TOTAL!AQ74:BB74)</f>
        <v>26.904504137055639</v>
      </c>
      <c r="BC74" s="5">
        <f>SUM(TASA_TOTAL!AR74:BC74)</f>
        <v>23.520896256636874</v>
      </c>
      <c r="BD74" s="5">
        <f>SUM(TASA_TOTAL!AS74:BD74)</f>
        <v>23.500388877563076</v>
      </c>
      <c r="BE74" s="5">
        <f>SUM(TASA_TOTAL!AT74:BE74)</f>
        <v>23.479958450502828</v>
      </c>
      <c r="BF74" s="5">
        <f>SUM(TASA_TOTAL!AU74:BF74)</f>
        <v>25.146144135083215</v>
      </c>
      <c r="BG74" s="5">
        <f>SUM(TASA_TOTAL!AV74:BG74)</f>
        <v>25.125849671086698</v>
      </c>
      <c r="BH74" s="5">
        <f>SUM(TASA_TOTAL!AW74:BH74)</f>
        <v>25.105617206126727</v>
      </c>
      <c r="BI74" s="5">
        <f>SUM(TASA_TOTAL!AX74:BI74)</f>
        <v>26.766825316232332</v>
      </c>
      <c r="BJ74" s="5">
        <f>SUM(TASA_TOTAL!AY74:BJ74)</f>
        <v>28.406273380871891</v>
      </c>
      <c r="BK74" s="5">
        <f>SUM(TASA_TOTAL!AZ74:BK74)</f>
        <v>16.660459158417737</v>
      </c>
      <c r="BL74" s="5">
        <f>SUM(TASA_TOTAL!BA74:BL74)</f>
        <v>14.984181835097363</v>
      </c>
      <c r="BM74" s="5">
        <f>SUM(TASA_TOTAL!BB74:BM74)</f>
        <v>14.984181835097363</v>
      </c>
      <c r="BN74" s="5">
        <f>SUM(TASA_TOTAL!BC74:BN74)</f>
        <v>19.923452664300385</v>
      </c>
      <c r="BO74" s="5">
        <f>SUM(TASA_TOTAL!BD74:BO74)</f>
        <v>23.226311887723167</v>
      </c>
      <c r="BP74" s="5">
        <f>SUM(TASA_TOTAL!BE74:BP74)</f>
        <v>24.856429290679085</v>
      </c>
      <c r="BQ74" s="5">
        <f>SUM(TASA_TOTAL!BF74:BQ74)</f>
        <v>24.83679937940866</v>
      </c>
      <c r="BR74" s="5">
        <f>SUM(TASA_TOTAL!BG74:BR74)</f>
        <v>24.81724832436252</v>
      </c>
      <c r="BS74" s="5">
        <f>SUM(TASA_TOTAL!BH74:BS74)</f>
        <v>28.087877164138725</v>
      </c>
    </row>
    <row r="75" spans="1:71" x14ac:dyDescent="0.3">
      <c r="A75" s="4">
        <v>603</v>
      </c>
      <c r="B75" s="3" t="s">
        <v>81</v>
      </c>
      <c r="C75" s="3" t="s">
        <v>79</v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>
        <f>SUM(TASA_TOTAL!E75:P75)</f>
        <v>51.550609323286338</v>
      </c>
      <c r="Q75" s="5">
        <f>SUM(TASA_TOTAL!F75:Q75)</f>
        <v>46.338294196871843</v>
      </c>
      <c r="R75" s="5">
        <f>SUM(TASA_TOTAL!G75:R75)</f>
        <v>56.513577638454002</v>
      </c>
      <c r="S75" s="5">
        <f>SUM(TASA_TOTAL!H75:S75)</f>
        <v>46.129863826464735</v>
      </c>
      <c r="T75" s="5">
        <f>SUM(TASA_TOTAL!I75:T75)</f>
        <v>46.129863826464735</v>
      </c>
      <c r="U75" s="5">
        <f>SUM(TASA_TOTAL!J75:U75)</f>
        <v>51.191045305907508</v>
      </c>
      <c r="V75" s="5">
        <f>SUM(TASA_TOTAL!K75:V75)</f>
        <v>56.024311017160727</v>
      </c>
      <c r="W75" s="5">
        <f>SUM(TASA_TOTAL!L75:W75)</f>
        <v>56.024311017160727</v>
      </c>
      <c r="X75" s="5">
        <f>SUM(TASA_TOTAL!M75:X75)</f>
        <v>50.881412780514594</v>
      </c>
      <c r="Y75" s="5">
        <f>SUM(TASA_TOTAL!N75:Y75)</f>
        <v>40.614521817361052</v>
      </c>
      <c r="Z75" s="5">
        <f>SUM(TASA_TOTAL!O75:Z75)</f>
        <v>40.614521817361052</v>
      </c>
      <c r="AA75" s="5">
        <f>SUM(TASA_TOTAL!P75:AA75)</f>
        <v>35.499677412320338</v>
      </c>
      <c r="AB75" s="5">
        <f>SUM(TASA_TOTAL!Q75:AB75)</f>
        <v>35.395740288896711</v>
      </c>
      <c r="AC75" s="5">
        <f>SUM(TASA_TOTAL!R75:AC75)</f>
        <v>40.389212566327643</v>
      </c>
      <c r="AD75" s="5">
        <f>SUM(TASA_TOTAL!S75:AD75)</f>
        <v>30.213929124745484</v>
      </c>
      <c r="AE75" s="5">
        <f>SUM(TASA_TOTAL!T75:AE75)</f>
        <v>30.213929124745484</v>
      </c>
      <c r="AF75" s="5">
        <f>SUM(TASA_TOTAL!U75:AF75)</f>
        <v>35.182871268397676</v>
      </c>
      <c r="AG75" s="5">
        <f>SUM(TASA_TOTAL!V75:AG75)</f>
        <v>30.121689788954903</v>
      </c>
      <c r="AH75" s="5">
        <f>SUM(TASA_TOTAL!W75:AH75)</f>
        <v>14.964165033797574</v>
      </c>
      <c r="AI75" s="5">
        <f>SUM(TASA_TOTAL!X75:AI75)</f>
        <v>14.964165033797574</v>
      </c>
      <c r="AJ75" s="5">
        <f>SUM(TASA_TOTAL!Y75:AJ75)</f>
        <v>14.964165033797574</v>
      </c>
      <c r="AK75" s="5">
        <f>SUM(TASA_TOTAL!Z75:AK75)</f>
        <v>24.822676573518912</v>
      </c>
      <c r="AL75" s="5">
        <f>SUM(TASA_TOTAL!AA75:AL75)</f>
        <v>34.665725251089192</v>
      </c>
      <c r="AM75" s="5">
        <f>SUM(TASA_TOTAL!AB75:AM75)</f>
        <v>34.665725251089192</v>
      </c>
      <c r="AN75" s="5">
        <f>SUM(TASA_TOTAL!AC75:AN75)</f>
        <v>29.663974638374739</v>
      </c>
      <c r="AO75" s="5">
        <f>SUM(TASA_TOTAL!AD75:AO75)</f>
        <v>24.670502360943807</v>
      </c>
      <c r="AP75" s="5">
        <f>SUM(TASA_TOTAL!AE75:AP75)</f>
        <v>24.670502360943807</v>
      </c>
      <c r="AQ75" s="5">
        <f>SUM(TASA_TOTAL!AF75:AQ75)</f>
        <v>24.670502360943807</v>
      </c>
      <c r="AR75" s="5">
        <f>SUM(TASA_TOTAL!AG75:AR75)</f>
        <v>19.701560217291615</v>
      </c>
      <c r="AS75" s="5">
        <f>SUM(TASA_TOTAL!AH75:AS75)</f>
        <v>29.440630611830571</v>
      </c>
      <c r="AT75" s="5">
        <f>SUM(TASA_TOTAL!AI75:AT75)</f>
        <v>34.303019558773883</v>
      </c>
      <c r="AU75" s="5">
        <f>SUM(TASA_TOTAL!AJ75:AU75)</f>
        <v>44.013626006223085</v>
      </c>
      <c r="AV75" s="5">
        <f>SUM(TASA_TOTAL!AK75:AV75)</f>
        <v>44.013626006223085</v>
      </c>
      <c r="AW75" s="5">
        <f>SUM(TASA_TOTAL!AL75:AW75)</f>
        <v>34.155114466501757</v>
      </c>
      <c r="AX75" s="5">
        <f>SUM(TASA_TOTAL!AM75:AX75)</f>
        <v>33.980820154625015</v>
      </c>
      <c r="AY75" s="5">
        <f>SUM(TASA_TOTAL!AN75:AY75)</f>
        <v>33.980820154625015</v>
      </c>
      <c r="AZ75" s="5">
        <f>SUM(TASA_TOTAL!AO75:AZ75)</f>
        <v>33.980820154625015</v>
      </c>
      <c r="BA75" s="5">
        <f>SUM(TASA_TOTAL!AP75:BA75)</f>
        <v>33.980820154625015</v>
      </c>
      <c r="BB75" s="5">
        <f>SUM(TASA_TOTAL!AQ75:BB75)</f>
        <v>38.787956385306416</v>
      </c>
      <c r="BC75" s="5">
        <f>SUM(TASA_TOTAL!AR75:BC75)</f>
        <v>38.787956385306416</v>
      </c>
      <c r="BD75" s="5">
        <f>SUM(TASA_TOTAL!AS75:BD75)</f>
        <v>38.787956385306416</v>
      </c>
      <c r="BE75" s="5">
        <f>SUM(TASA_TOTAL!AT75:BE75)</f>
        <v>29.048885990767467</v>
      </c>
      <c r="BF75" s="5">
        <f>SUM(TASA_TOTAL!AU75:BF75)</f>
        <v>24.186497043824151</v>
      </c>
      <c r="BG75" s="5">
        <f>SUM(TASA_TOTAL!AV75:BG75)</f>
        <v>14.475890596374949</v>
      </c>
      <c r="BH75" s="5">
        <f>SUM(TASA_TOTAL!AW75:BH75)</f>
        <v>14.475890596374949</v>
      </c>
      <c r="BI75" s="5">
        <f>SUM(TASA_TOTAL!AX75:BI75)</f>
        <v>14.475890596374949</v>
      </c>
      <c r="BJ75" s="5">
        <f>SUM(TASA_TOTAL!AY75:BJ75)</f>
        <v>4.8071362306814036</v>
      </c>
      <c r="BK75" s="5">
        <f>SUM(TASA_TOTAL!AZ75:BK75)</f>
        <v>4.8071362306814036</v>
      </c>
      <c r="BL75" s="5">
        <f>SUM(TASA_TOTAL!BA75:BL75)</f>
        <v>4.8071362306814036</v>
      </c>
      <c r="BM75" s="5">
        <f>SUM(TASA_TOTAL!BB75:BM75)</f>
        <v>9.5429003664616197</v>
      </c>
      <c r="BN75" s="5">
        <f>SUM(TASA_TOTAL!BC75:BN75)</f>
        <v>9.4653031165879415</v>
      </c>
      <c r="BO75" s="5">
        <f>SUM(TASA_TOTAL!BD75:BO75)</f>
        <v>9.4653031165879415</v>
      </c>
      <c r="BP75" s="5">
        <f>SUM(TASA_TOTAL!BE75:BP75)</f>
        <v>14.182522424694756</v>
      </c>
      <c r="BQ75" s="5">
        <f>SUM(TASA_TOTAL!BF75:BQ75)</f>
        <v>18.893646404757639</v>
      </c>
      <c r="BR75" s="5">
        <f>SUM(TASA_TOTAL!BG75:BR75)</f>
        <v>18.893646404757639</v>
      </c>
      <c r="BS75" s="5">
        <f>SUM(TASA_TOTAL!BH75:BS75)</f>
        <v>18.893646404757639</v>
      </c>
    </row>
    <row r="76" spans="1:71" x14ac:dyDescent="0.3">
      <c r="A76" s="4">
        <v>604</v>
      </c>
      <c r="B76" s="3" t="s">
        <v>82</v>
      </c>
      <c r="C76" s="3" t="s">
        <v>79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>
        <f>SUM(TASA_TOTAL!E76:P76)</f>
        <v>23.867369158924681</v>
      </c>
      <c r="Q76" s="5">
        <f>SUM(TASA_TOTAL!F76:Q76)</f>
        <v>31.806060416283412</v>
      </c>
      <c r="R76" s="5">
        <f>SUM(TASA_TOTAL!G76:R76)</f>
        <v>35.773643694327781</v>
      </c>
      <c r="S76" s="5">
        <f>SUM(TASA_TOTAL!H76:S76)</f>
        <v>35.773643694327781</v>
      </c>
      <c r="T76" s="5">
        <f>SUM(TASA_TOTAL!I76:T76)</f>
        <v>35.773643694327781</v>
      </c>
      <c r="U76" s="5">
        <f>SUM(TASA_TOTAL!J76:U76)</f>
        <v>27.807760078236605</v>
      </c>
      <c r="V76" s="5">
        <f>SUM(TASA_TOTAL!K76:V76)</f>
        <v>31.768088676602243</v>
      </c>
      <c r="W76" s="5">
        <f>SUM(TASA_TOTAL!L76:W76)</f>
        <v>43.643457094391749</v>
      </c>
      <c r="X76" s="5">
        <f>SUM(TASA_TOTAL!M76:X76)</f>
        <v>39.665532084984733</v>
      </c>
      <c r="Y76" s="5">
        <f>SUM(TASA_TOTAL!N76:Y76)</f>
        <v>31.713062012998961</v>
      </c>
      <c r="Z76" s="5">
        <f>SUM(TASA_TOTAL!O76:Z76)</f>
        <v>31.713062012998961</v>
      </c>
      <c r="AA76" s="5">
        <f>SUM(TASA_TOTAL!P76:AA76)</f>
        <v>31.713062012998961</v>
      </c>
      <c r="AB76" s="5">
        <f>SUM(TASA_TOTAL!Q76:AB76)</f>
        <v>27.741971551558247</v>
      </c>
      <c r="AC76" s="5">
        <f>SUM(TASA_TOTAL!R76:AC76)</f>
        <v>19.803280294199517</v>
      </c>
      <c r="AD76" s="5">
        <f>SUM(TASA_TOTAL!S76:AD76)</f>
        <v>15.835697016155148</v>
      </c>
      <c r="AE76" s="5">
        <f>SUM(TASA_TOTAL!T76:AE76)</f>
        <v>15.835697016155148</v>
      </c>
      <c r="AF76" s="5">
        <f>SUM(TASA_TOTAL!U76:AF76)</f>
        <v>19.775981140041829</v>
      </c>
      <c r="AG76" s="5">
        <f>SUM(TASA_TOTAL!V76:AG76)</f>
        <v>23.714107116561255</v>
      </c>
      <c r="AH76" s="5">
        <f>SUM(TASA_TOTAL!W76:AH76)</f>
        <v>19.753778518195617</v>
      </c>
      <c r="AI76" s="5">
        <f>SUM(TASA_TOTAL!X76:AI76)</f>
        <v>11.81216537001286</v>
      </c>
      <c r="AJ76" s="5">
        <f>SUM(TASA_TOTAL!Y76:AJ76)</f>
        <v>11.81216537001286</v>
      </c>
      <c r="AK76" s="5">
        <f>SUM(TASA_TOTAL!Z76:AK76)</f>
        <v>11.81216537001286</v>
      </c>
      <c r="AL76" s="5">
        <f>SUM(TASA_TOTAL!AA76:AL76)</f>
        <v>15.739271821528675</v>
      </c>
      <c r="AM76" s="5">
        <f>SUM(TASA_TOTAL!AB76:AM76)</f>
        <v>15.739271821528675</v>
      </c>
      <c r="AN76" s="5">
        <f>SUM(TASA_TOTAL!AC76:AN76)</f>
        <v>19.661917253608085</v>
      </c>
      <c r="AO76" s="5">
        <f>SUM(TASA_TOTAL!AD76:AO76)</f>
        <v>19.661917253608085</v>
      </c>
      <c r="AP76" s="5">
        <f>SUM(TASA_TOTAL!AE76:AP76)</f>
        <v>19.661917253608085</v>
      </c>
      <c r="AQ76" s="5">
        <f>SUM(TASA_TOTAL!AF76:AQ76)</f>
        <v>19.661917253608085</v>
      </c>
      <c r="AR76" s="5">
        <f>SUM(TASA_TOTAL!AG76:AR76)</f>
        <v>15.721633129721404</v>
      </c>
      <c r="AS76" s="5">
        <f>SUM(TASA_TOTAL!AH76:AS76)</f>
        <v>11.783507153201978</v>
      </c>
      <c r="AT76" s="5">
        <f>SUM(TASA_TOTAL!AI76:AT76)</f>
        <v>11.783507153201978</v>
      </c>
      <c r="AU76" s="5">
        <f>SUM(TASA_TOTAL!AJ76:AU76)</f>
        <v>11.756732404246868</v>
      </c>
      <c r="AV76" s="5">
        <f>SUM(TASA_TOTAL!AK76:AV76)</f>
        <v>15.661455411858384</v>
      </c>
      <c r="AW76" s="5">
        <f>SUM(TASA_TOTAL!AL76:AW76)</f>
        <v>19.5639125412468</v>
      </c>
      <c r="AX76" s="5">
        <f>SUM(TASA_TOTAL!AM76:AX76)</f>
        <v>15.636806089730985</v>
      </c>
      <c r="AY76" s="5">
        <f>SUM(TASA_TOTAL!AN76:AY76)</f>
        <v>15.636806089730985</v>
      </c>
      <c r="AZ76" s="5">
        <f>SUM(TASA_TOTAL!AO76:AZ76)</f>
        <v>23.400954580518736</v>
      </c>
      <c r="BA76" s="5">
        <f>SUM(TASA_TOTAL!AP76:BA76)</f>
        <v>27.294242160304464</v>
      </c>
      <c r="BB76" s="5">
        <f>SUM(TASA_TOTAL!AQ76:BB76)</f>
        <v>31.185206830710719</v>
      </c>
      <c r="BC76" s="5">
        <f>SUM(TASA_TOTAL!AR76:BC76)</f>
        <v>35.073836435836803</v>
      </c>
      <c r="BD76" s="5">
        <f>SUM(TASA_TOTAL!AS76:BD76)</f>
        <v>38.960119177438393</v>
      </c>
      <c r="BE76" s="5">
        <f>SUM(TASA_TOTAL!AT76:BE76)</f>
        <v>38.960119177438393</v>
      </c>
      <c r="BF76" s="5">
        <f>SUM(TASA_TOTAL!AU76:BF76)</f>
        <v>38.960119177438393</v>
      </c>
      <c r="BG76" s="5">
        <f>SUM(TASA_TOTAL!AV76:BG76)</f>
        <v>35.053138656786743</v>
      </c>
      <c r="BH76" s="5">
        <f>SUM(TASA_TOTAL!AW76:BH76)</f>
        <v>31.148415649175227</v>
      </c>
      <c r="BI76" s="5">
        <f>SUM(TASA_TOTAL!AX76:BI76)</f>
        <v>27.245958519786811</v>
      </c>
      <c r="BJ76" s="5">
        <f>SUM(TASA_TOTAL!AY76:BJ76)</f>
        <v>27.245958519786811</v>
      </c>
      <c r="BK76" s="5">
        <f>SUM(TASA_TOTAL!AZ76:BK76)</f>
        <v>27.245958519786811</v>
      </c>
      <c r="BL76" s="5">
        <f>SUM(TASA_TOTAL!BA76:BL76)</f>
        <v>19.426290162486779</v>
      </c>
      <c r="BM76" s="5">
        <f>SUM(TASA_TOTAL!BB76:BM76)</f>
        <v>15.533002582701053</v>
      </c>
      <c r="BN76" s="5">
        <f>SUM(TASA_TOTAL!BC76:BN76)</f>
        <v>11.6420379122948</v>
      </c>
      <c r="BO76" s="5">
        <f>SUM(TASA_TOTAL!BD76:BO76)</f>
        <v>7.7534083071687174</v>
      </c>
      <c r="BP76" s="5">
        <f>SUM(TASA_TOTAL!BE76:BP76)</f>
        <v>7.7244554708450632</v>
      </c>
      <c r="BQ76" s="5">
        <f>SUM(TASA_TOTAL!BF76:BQ76)</f>
        <v>11.579318457727409</v>
      </c>
      <c r="BR76" s="5">
        <f>SUM(TASA_TOTAL!BG76:BR76)</f>
        <v>11.579318457727409</v>
      </c>
      <c r="BS76" s="5">
        <f>SUM(TASA_TOTAL!BH76:BS76)</f>
        <v>11.579318457727409</v>
      </c>
    </row>
    <row r="77" spans="1:71" x14ac:dyDescent="0.3">
      <c r="A77" s="4">
        <v>605</v>
      </c>
      <c r="B77" s="3" t="s">
        <v>83</v>
      </c>
      <c r="C77" s="3" t="s">
        <v>79</v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>
        <f>SUM(TASA_TOTAL!E77:P77)</f>
        <v>16.04671802410423</v>
      </c>
      <c r="Q77" s="5">
        <f>SUM(TASA_TOTAL!F77:Q77)</f>
        <v>8.0096938791753409</v>
      </c>
      <c r="R77" s="5">
        <f>SUM(TASA_TOTAL!G77:R77)</f>
        <v>8.0096938791753409</v>
      </c>
      <c r="S77" s="5">
        <f>SUM(TASA_TOTAL!H77:S77)</f>
        <v>0</v>
      </c>
      <c r="T77" s="5">
        <f>SUM(TASA_TOTAL!I77:T77)</f>
        <v>0</v>
      </c>
      <c r="U77" s="5">
        <f>SUM(TASA_TOTAL!J77:U77)</f>
        <v>7.8295333874151156</v>
      </c>
      <c r="V77" s="5">
        <f>SUM(TASA_TOTAL!K77:V77)</f>
        <v>7.8295333874151156</v>
      </c>
      <c r="W77" s="5">
        <f>SUM(TASA_TOTAL!L77:W77)</f>
        <v>7.8295333874151156</v>
      </c>
      <c r="X77" s="5">
        <f>SUM(TASA_TOTAL!M77:X77)</f>
        <v>7.8295333874151156</v>
      </c>
      <c r="Y77" s="5">
        <f>SUM(TASA_TOTAL!N77:Y77)</f>
        <v>7.8295333874151156</v>
      </c>
      <c r="Z77" s="5">
        <f>SUM(TASA_TOTAL!O77:Z77)</f>
        <v>7.8295333874151156</v>
      </c>
      <c r="AA77" s="5">
        <f>SUM(TASA_TOTAL!P77:AA77)</f>
        <v>7.8295333874151156</v>
      </c>
      <c r="AB77" s="5">
        <f>SUM(TASA_TOTAL!Q77:AB77)</f>
        <v>7.8295333874151156</v>
      </c>
      <c r="AC77" s="5">
        <f>SUM(TASA_TOTAL!R77:AC77)</f>
        <v>15.561596164175882</v>
      </c>
      <c r="AD77" s="5">
        <f>SUM(TASA_TOTAL!S77:AD77)</f>
        <v>23.281616652266536</v>
      </c>
      <c r="AE77" s="5">
        <f>SUM(TASA_TOTAL!T77:AE77)</f>
        <v>30.989628613036132</v>
      </c>
      <c r="AF77" s="5">
        <f>SUM(TASA_TOTAL!U77:AF77)</f>
        <v>30.989628613036132</v>
      </c>
      <c r="AG77" s="5">
        <f>SUM(TASA_TOTAL!V77:AG77)</f>
        <v>23.160095225621014</v>
      </c>
      <c r="AH77" s="5">
        <f>SUM(TASA_TOTAL!W77:AH77)</f>
        <v>23.160095225621014</v>
      </c>
      <c r="AI77" s="5">
        <f>SUM(TASA_TOTAL!X77:AI77)</f>
        <v>23.160095225621014</v>
      </c>
      <c r="AJ77" s="5">
        <f>SUM(TASA_TOTAL!Y77:AJ77)</f>
        <v>23.160095225621014</v>
      </c>
      <c r="AK77" s="5">
        <f>SUM(TASA_TOTAL!Z77:AK77)</f>
        <v>30.797037626866874</v>
      </c>
      <c r="AL77" s="5">
        <f>SUM(TASA_TOTAL!AA77:AL77)</f>
        <v>30.797037626866874</v>
      </c>
      <c r="AM77" s="5">
        <f>SUM(TASA_TOTAL!AB77:AM77)</f>
        <v>38.410777330070893</v>
      </c>
      <c r="AN77" s="5">
        <f>SUM(TASA_TOTAL!AC77:AN77)</f>
        <v>38.410777330070893</v>
      </c>
      <c r="AO77" s="5">
        <f>SUM(TASA_TOTAL!AD77:AO77)</f>
        <v>30.67871455331013</v>
      </c>
      <c r="AP77" s="5">
        <f>SUM(TASA_TOTAL!AE77:AP77)</f>
        <v>30.538199482434464</v>
      </c>
      <c r="AQ77" s="5">
        <f>SUM(TASA_TOTAL!AF77:AQ77)</f>
        <v>22.830187521664868</v>
      </c>
      <c r="AR77" s="5">
        <f>SUM(TASA_TOTAL!AG77:AR77)</f>
        <v>22.830187521664868</v>
      </c>
      <c r="AS77" s="5">
        <f>SUM(TASA_TOTAL!AH77:AS77)</f>
        <v>22.830187521664868</v>
      </c>
      <c r="AT77" s="5">
        <f>SUM(TASA_TOTAL!AI77:AT77)</f>
        <v>22.830187521664868</v>
      </c>
      <c r="AU77" s="5">
        <f>SUM(TASA_TOTAL!AJ77:AU77)</f>
        <v>30.354004784867897</v>
      </c>
      <c r="AV77" s="5">
        <f>SUM(TASA_TOTAL!AK77:AV77)</f>
        <v>30.354004784867897</v>
      </c>
      <c r="AW77" s="5">
        <f>SUM(TASA_TOTAL!AL77:AW77)</f>
        <v>30.218982763049976</v>
      </c>
      <c r="AX77" s="5">
        <f>SUM(TASA_TOTAL!AM77:AX77)</f>
        <v>30.218982763049976</v>
      </c>
      <c r="AY77" s="5">
        <f>SUM(TASA_TOTAL!AN77:AY77)</f>
        <v>22.605243059845957</v>
      </c>
      <c r="AZ77" s="5">
        <f>SUM(TASA_TOTAL!AO77:AZ77)</f>
        <v>22.605243059845957</v>
      </c>
      <c r="BA77" s="5">
        <f>SUM(TASA_TOTAL!AP77:BA77)</f>
        <v>22.605243059845957</v>
      </c>
      <c r="BB77" s="5">
        <f>SUM(TASA_TOTAL!AQ77:BB77)</f>
        <v>15.025737642630968</v>
      </c>
      <c r="BC77" s="5">
        <f>SUM(TASA_TOTAL!AR77:BC77)</f>
        <v>15.025737642630968</v>
      </c>
      <c r="BD77" s="5">
        <f>SUM(TASA_TOTAL!AS77:BD77)</f>
        <v>15.025737642630968</v>
      </c>
      <c r="BE77" s="5">
        <f>SUM(TASA_TOTAL!AT77:BE77)</f>
        <v>15.025737642630968</v>
      </c>
      <c r="BF77" s="5">
        <f>SUM(TASA_TOTAL!AU77:BF77)</f>
        <v>15.025737642630968</v>
      </c>
      <c r="BG77" s="5">
        <f>SUM(TASA_TOTAL!AV77:BG77)</f>
        <v>7.5019203794279399</v>
      </c>
      <c r="BH77" s="5">
        <f>SUM(TASA_TOTAL!AW77:BH77)</f>
        <v>7.5019203794279399</v>
      </c>
      <c r="BI77" s="5">
        <f>SUM(TASA_TOTAL!AX77:BI77)</f>
        <v>0</v>
      </c>
      <c r="BJ77" s="5">
        <f>SUM(TASA_TOTAL!AY77:BJ77)</f>
        <v>7.3629957535273736</v>
      </c>
      <c r="BK77" s="5">
        <f>SUM(TASA_TOTAL!AZ77:BK77)</f>
        <v>7.3629957535273736</v>
      </c>
      <c r="BL77" s="5">
        <f>SUM(TASA_TOTAL!BA77:BL77)</f>
        <v>7.3629957535273736</v>
      </c>
      <c r="BM77" s="5">
        <f>SUM(TASA_TOTAL!BB77:BM77)</f>
        <v>7.3629957535273736</v>
      </c>
      <c r="BN77" s="5">
        <f>SUM(TASA_TOTAL!BC77:BN77)</f>
        <v>7.3629957535273736</v>
      </c>
      <c r="BO77" s="5">
        <f>SUM(TASA_TOTAL!BD77:BO77)</f>
        <v>7.3629957535273736</v>
      </c>
      <c r="BP77" s="5">
        <f>SUM(TASA_TOTAL!BE77:BP77)</f>
        <v>7.3629957535273736</v>
      </c>
      <c r="BQ77" s="5">
        <f>SUM(TASA_TOTAL!BF77:BQ77)</f>
        <v>7.3629957535273736</v>
      </c>
      <c r="BR77" s="5">
        <f>SUM(TASA_TOTAL!BG77:BR77)</f>
        <v>7.3629957535273736</v>
      </c>
      <c r="BS77" s="5">
        <f>SUM(TASA_TOTAL!BH77:BS77)</f>
        <v>7.3629957535273736</v>
      </c>
    </row>
    <row r="78" spans="1:71" x14ac:dyDescent="0.3">
      <c r="A78" s="4">
        <v>606</v>
      </c>
      <c r="B78" s="3" t="s">
        <v>84</v>
      </c>
      <c r="C78" s="3" t="s">
        <v>79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>
        <f>SUM(TASA_TOTAL!E78:P78)</f>
        <v>28.332471620201673</v>
      </c>
      <c r="Q78" s="5">
        <f>SUM(TASA_TOTAL!F78:Q78)</f>
        <v>28.255252061882121</v>
      </c>
      <c r="R78" s="5">
        <f>SUM(TASA_TOTAL!G78:R78)</f>
        <v>28.255252061882121</v>
      </c>
      <c r="S78" s="5">
        <f>SUM(TASA_TOTAL!H78:S78)</f>
        <v>28.255252061882121</v>
      </c>
      <c r="T78" s="5">
        <f>SUM(TASA_TOTAL!I78:T78)</f>
        <v>24.189491253048477</v>
      </c>
      <c r="U78" s="5">
        <f>SUM(TASA_TOTAL!J78:U78)</f>
        <v>20.130291956106031</v>
      </c>
      <c r="V78" s="5">
        <f>SUM(TASA_TOTAL!K78:V78)</f>
        <v>20.130291956106031</v>
      </c>
      <c r="W78" s="5">
        <f>SUM(TASA_TOTAL!L78:W78)</f>
        <v>16.084040533210022</v>
      </c>
      <c r="X78" s="5">
        <f>SUM(TASA_TOTAL!M78:X78)</f>
        <v>16.084040533210022</v>
      </c>
      <c r="Y78" s="5">
        <f>SUM(TASA_TOTAL!N78:Y78)</f>
        <v>20.044487644177085</v>
      </c>
      <c r="Z78" s="5">
        <f>SUM(TASA_TOTAL!O78:Z78)</f>
        <v>19.899103041902919</v>
      </c>
      <c r="AA78" s="5">
        <f>SUM(TASA_TOTAL!P78:AA78)</f>
        <v>15.878124454682538</v>
      </c>
      <c r="AB78" s="5">
        <f>SUM(TASA_TOTAL!Q78:AB78)</f>
        <v>15.878124454682538</v>
      </c>
      <c r="AC78" s="5">
        <f>SUM(TASA_TOTAL!R78:AC78)</f>
        <v>15.806392953585645</v>
      </c>
      <c r="AD78" s="5">
        <f>SUM(TASA_TOTAL!S78:AD78)</f>
        <v>15.806392953585645</v>
      </c>
      <c r="AE78" s="5">
        <f>SUM(TASA_TOTAL!T78:AE78)</f>
        <v>19.731571031872878</v>
      </c>
      <c r="AF78" s="5">
        <f>SUM(TASA_TOTAL!U78:AF78)</f>
        <v>23.650925385922982</v>
      </c>
      <c r="AG78" s="5">
        <f>SUM(TASA_TOTAL!V78:AG78)</f>
        <v>39.30513199106332</v>
      </c>
      <c r="AH78" s="5">
        <f>SUM(TASA_TOTAL!W78:AH78)</f>
        <v>47.120676669782355</v>
      </c>
      <c r="AI78" s="5">
        <f>SUM(TASA_TOTAL!X78:AI78)</f>
        <v>51.022695428991952</v>
      </c>
      <c r="AJ78" s="5">
        <f>SUM(TASA_TOTAL!Y78:AJ78)</f>
        <v>51.022695428991952</v>
      </c>
      <c r="AK78" s="5">
        <f>SUM(TASA_TOTAL!Z78:AK78)</f>
        <v>50.952846336330637</v>
      </c>
      <c r="AL78" s="5">
        <f>SUM(TASA_TOTAL!AA78:AL78)</f>
        <v>43.043779462990059</v>
      </c>
      <c r="AM78" s="5">
        <f>SUM(TASA_TOTAL!AB78:AM78)</f>
        <v>54.68170227380498</v>
      </c>
      <c r="AN78" s="5">
        <f>SUM(TASA_TOTAL!AC78:AN78)</f>
        <v>54.68170227380498</v>
      </c>
      <c r="AO78" s="5">
        <f>SUM(TASA_TOTAL!AD78:AO78)</f>
        <v>50.744823304526982</v>
      </c>
      <c r="AP78" s="5">
        <f>SUM(TASA_TOTAL!AE78:AP78)</f>
        <v>50.744823304526982</v>
      </c>
      <c r="AQ78" s="5">
        <f>SUM(TASA_TOTAL!AF78:AQ78)</f>
        <v>46.81964522623975</v>
      </c>
      <c r="AR78" s="5">
        <f>SUM(TASA_TOTAL!AG78:AR78)</f>
        <v>42.900290872189643</v>
      </c>
      <c r="AS78" s="5">
        <f>SUM(TASA_TOTAL!AH78:AS78)</f>
        <v>27.246084267049302</v>
      </c>
      <c r="AT78" s="5">
        <f>SUM(TASA_TOTAL!AI78:AT78)</f>
        <v>23.271457618991846</v>
      </c>
      <c r="AU78" s="5">
        <f>SUM(TASA_TOTAL!AJ78:AU78)</f>
        <v>27.040553617573138</v>
      </c>
      <c r="AV78" s="5">
        <f>SUM(TASA_TOTAL!AK78:AV78)</f>
        <v>27.040553617573138</v>
      </c>
      <c r="AW78" s="5">
        <f>SUM(TASA_TOTAL!AL78:AW78)</f>
        <v>23.149955599267393</v>
      </c>
      <c r="AX78" s="5">
        <f>SUM(TASA_TOTAL!AM78:AX78)</f>
        <v>23.149955599267393</v>
      </c>
      <c r="AY78" s="5">
        <f>SUM(TASA_TOTAL!AN78:AY78)</f>
        <v>15.326376891419486</v>
      </c>
      <c r="AZ78" s="5">
        <f>SUM(TASA_TOTAL!AO78:AZ78)</f>
        <v>15.326376891419486</v>
      </c>
      <c r="BA78" s="5">
        <f>SUM(TASA_TOTAL!AP78:BA78)</f>
        <v>15.326376891419486</v>
      </c>
      <c r="BB78" s="5">
        <f>SUM(TASA_TOTAL!AQ78:BB78)</f>
        <v>19.125000971042095</v>
      </c>
      <c r="BC78" s="5">
        <f>SUM(TASA_TOTAL!AR78:BC78)</f>
        <v>26.711831780262585</v>
      </c>
      <c r="BD78" s="5">
        <f>SUM(TASA_TOTAL!AS78:BD78)</f>
        <v>26.711831780262585</v>
      </c>
      <c r="BE78" s="5">
        <f>SUM(TASA_TOTAL!AT78:BE78)</f>
        <v>26.711831780262585</v>
      </c>
      <c r="BF78" s="5">
        <f>SUM(TASA_TOTAL!AU78:BF78)</f>
        <v>22.870913749600998</v>
      </c>
      <c r="BG78" s="5">
        <f>SUM(TASA_TOTAL!AV78:BG78)</f>
        <v>15.199798991810109</v>
      </c>
      <c r="BH78" s="5">
        <f>SUM(TASA_TOTAL!AW78:BH78)</f>
        <v>15.199798991810109</v>
      </c>
      <c r="BI78" s="5">
        <f>SUM(TASA_TOTAL!AX78:BI78)</f>
        <v>18.962305885477672</v>
      </c>
      <c r="BJ78" s="5">
        <f>SUM(TASA_TOTAL!AY78:BJ78)</f>
        <v>22.71972064884158</v>
      </c>
      <c r="BK78" s="5">
        <f>SUM(TASA_TOTAL!AZ78:BK78)</f>
        <v>22.65771668268129</v>
      </c>
      <c r="BL78" s="5">
        <f>SUM(TASA_TOTAL!BA78:BL78)</f>
        <v>26.404999902347047</v>
      </c>
      <c r="BM78" s="5">
        <f>SUM(TASA_TOTAL!BB78:BM78)</f>
        <v>26.404999902347047</v>
      </c>
      <c r="BN78" s="5">
        <f>SUM(TASA_TOTAL!BC78:BN78)</f>
        <v>22.606375822724441</v>
      </c>
      <c r="BO78" s="5">
        <f>SUM(TASA_TOTAL!BD78:BO78)</f>
        <v>15.019545013503951</v>
      </c>
      <c r="BP78" s="5">
        <f>SUM(TASA_TOTAL!BE78:BP78)</f>
        <v>18.746779510389548</v>
      </c>
      <c r="BQ78" s="5">
        <f>SUM(TASA_TOTAL!BF78:BQ78)</f>
        <v>18.746779510389548</v>
      </c>
      <c r="BR78" s="5">
        <f>SUM(TASA_TOTAL!BG78:BR78)</f>
        <v>18.746779510389548</v>
      </c>
      <c r="BS78" s="5">
        <f>SUM(TASA_TOTAL!BH78:BS78)</f>
        <v>22.459165367901754</v>
      </c>
    </row>
    <row r="79" spans="1:71" x14ac:dyDescent="0.3">
      <c r="A79" s="4">
        <v>607</v>
      </c>
      <c r="B79" s="3" t="s">
        <v>85</v>
      </c>
      <c r="C79" s="3" t="s">
        <v>79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>
        <f>SUM(TASA_TOTAL!E79:P79)</f>
        <v>77.760622087937435</v>
      </c>
      <c r="Q79" s="5">
        <f>SUM(TASA_TOTAL!F79:Q79)</f>
        <v>77.760622087937435</v>
      </c>
      <c r="R79" s="5">
        <f>SUM(TASA_TOTAL!G79:R79)</f>
        <v>86.299376232944667</v>
      </c>
      <c r="S79" s="5">
        <f>SUM(TASA_TOTAL!H79:S79)</f>
        <v>86.299376232944667</v>
      </c>
      <c r="T79" s="5">
        <f>SUM(TASA_TOTAL!I79:T79)</f>
        <v>77.612660239461903</v>
      </c>
      <c r="U79" s="5">
        <f>SUM(TASA_TOTAL!J79:U79)</f>
        <v>34.255799942017006</v>
      </c>
      <c r="V79" s="5">
        <f>SUM(TASA_TOTAL!K79:V79)</f>
        <v>34.255799942017006</v>
      </c>
      <c r="W79" s="5">
        <f>SUM(TASA_TOTAL!L79:W79)</f>
        <v>34.255799942017006</v>
      </c>
      <c r="X79" s="5">
        <f>SUM(TASA_TOTAL!M79:X79)</f>
        <v>34.255799942017006</v>
      </c>
      <c r="Y79" s="5">
        <f>SUM(TASA_TOTAL!N79:Y79)</f>
        <v>34.255799942017006</v>
      </c>
      <c r="Z79" s="5">
        <f>SUM(TASA_TOTAL!O79:Z79)</f>
        <v>34.255799942017006</v>
      </c>
      <c r="AA79" s="5">
        <f>SUM(TASA_TOTAL!P79:AA79)</f>
        <v>34.086081907361013</v>
      </c>
      <c r="AB79" s="5">
        <f>SUM(TASA_TOTAL!Q79:AB79)</f>
        <v>16.951057918327283</v>
      </c>
      <c r="AC79" s="5">
        <f>SUM(TASA_TOTAL!R79:AC79)</f>
        <v>16.951057918327283</v>
      </c>
      <c r="AD79" s="5">
        <f>SUM(TASA_TOTAL!S79:AD79)</f>
        <v>25.153705791012396</v>
      </c>
      <c r="AE79" s="5">
        <f>SUM(TASA_TOTAL!T79:AE79)</f>
        <v>25.153705791012396</v>
      </c>
      <c r="AF79" s="5">
        <f>SUM(TASA_TOTAL!U79:AF79)</f>
        <v>33.496800617061666</v>
      </c>
      <c r="AG79" s="5">
        <f>SUM(TASA_TOTAL!V79:AG79)</f>
        <v>50.155513904255898</v>
      </c>
      <c r="AH79" s="5">
        <f>SUM(TASA_TOTAL!W79:AH79)</f>
        <v>50.155513904255898</v>
      </c>
      <c r="AI79" s="5">
        <f>SUM(TASA_TOTAL!X79:AI79)</f>
        <v>50.155513904255898</v>
      </c>
      <c r="AJ79" s="5">
        <f>SUM(TASA_TOTAL!Y79:AJ79)</f>
        <v>50.155513904255898</v>
      </c>
      <c r="AK79" s="5">
        <f>SUM(TASA_TOTAL!Z79:AK79)</f>
        <v>58.430551572097023</v>
      </c>
      <c r="AL79" s="5">
        <f>SUM(TASA_TOTAL!AA79:AL79)</f>
        <v>58.430551572097023</v>
      </c>
      <c r="AM79" s="5">
        <f>SUM(TASA_TOTAL!AB79:AM79)</f>
        <v>50.018247798776962</v>
      </c>
      <c r="AN79" s="5">
        <f>SUM(TASA_TOTAL!AC79:AN79)</f>
        <v>50.018247798776962</v>
      </c>
      <c r="AO79" s="5">
        <f>SUM(TASA_TOTAL!AD79:AO79)</f>
        <v>50.018247798776962</v>
      </c>
      <c r="AP79" s="5">
        <f>SUM(TASA_TOTAL!AE79:AP79)</f>
        <v>33.276845781084624</v>
      </c>
      <c r="AQ79" s="5">
        <f>SUM(TASA_TOTAL!AF79:AQ79)</f>
        <v>33.276845781084624</v>
      </c>
      <c r="AR79" s="5">
        <f>SUM(TASA_TOTAL!AG79:AR79)</f>
        <v>24.933750955035357</v>
      </c>
      <c r="AS79" s="5">
        <f>SUM(TASA_TOTAL!AH79:AS79)</f>
        <v>8.2750376678411275</v>
      </c>
      <c r="AT79" s="5">
        <f>SUM(TASA_TOTAL!AI79:AT79)</f>
        <v>8.2750376678411275</v>
      </c>
      <c r="AU79" s="5">
        <f>SUM(TASA_TOTAL!AJ79:AU79)</f>
        <v>8.2750376678411275</v>
      </c>
      <c r="AV79" s="5">
        <f>SUM(TASA_TOTAL!AK79:AV79)</f>
        <v>8.2750376678411275</v>
      </c>
      <c r="AW79" s="5">
        <f>SUM(TASA_TOTAL!AL79:AW79)</f>
        <v>0</v>
      </c>
      <c r="AX79" s="5">
        <f>SUM(TASA_TOTAL!AM79:AX79)</f>
        <v>0</v>
      </c>
      <c r="AY79" s="5">
        <f>SUM(TASA_TOTAL!AN79:AY79)</f>
        <v>0</v>
      </c>
      <c r="AZ79" s="5">
        <f>SUM(TASA_TOTAL!AO79:AZ79)</f>
        <v>0</v>
      </c>
      <c r="BA79" s="5">
        <f>SUM(TASA_TOTAL!AP79:BA79)</f>
        <v>0</v>
      </c>
      <c r="BB79" s="5">
        <f>SUM(TASA_TOTAL!AQ79:BB79)</f>
        <v>0</v>
      </c>
      <c r="BC79" s="5">
        <f>SUM(TASA_TOTAL!AR79:BC79)</f>
        <v>0</v>
      </c>
      <c r="BD79" s="5">
        <f>SUM(TASA_TOTAL!AS79:BD79)</f>
        <v>0</v>
      </c>
      <c r="BE79" s="5">
        <f>SUM(TASA_TOTAL!AT79:BE79)</f>
        <v>0</v>
      </c>
      <c r="BF79" s="5">
        <f>SUM(TASA_TOTAL!AU79:BF79)</f>
        <v>16.019282722385341</v>
      </c>
      <c r="BG79" s="5">
        <f>SUM(TASA_TOTAL!AV79:BG79)</f>
        <v>16.019282722385341</v>
      </c>
      <c r="BH79" s="5">
        <f>SUM(TASA_TOTAL!AW79:BH79)</f>
        <v>24.004581627220972</v>
      </c>
      <c r="BI79" s="5">
        <f>SUM(TASA_TOTAL!AX79:BI79)</f>
        <v>24.004581627220972</v>
      </c>
      <c r="BJ79" s="5">
        <f>SUM(TASA_TOTAL!AY79:BJ79)</f>
        <v>24.004581627220972</v>
      </c>
      <c r="BK79" s="5">
        <f>SUM(TASA_TOTAL!AZ79:BK79)</f>
        <v>24.004581627220972</v>
      </c>
      <c r="BL79" s="5">
        <f>SUM(TASA_TOTAL!BA79:BL79)</f>
        <v>31.941719495305804</v>
      </c>
      <c r="BM79" s="5">
        <f>SUM(TASA_TOTAL!BB79:BM79)</f>
        <v>31.941719495305804</v>
      </c>
      <c r="BN79" s="5">
        <f>SUM(TASA_TOTAL!BC79:BN79)</f>
        <v>31.941719495305804</v>
      </c>
      <c r="BO79" s="5">
        <f>SUM(TASA_TOTAL!BD79:BO79)</f>
        <v>31.941719495305804</v>
      </c>
      <c r="BP79" s="5">
        <f>SUM(TASA_TOTAL!BE79:BP79)</f>
        <v>31.941719495305804</v>
      </c>
      <c r="BQ79" s="5">
        <f>SUM(TASA_TOTAL!BF79:BQ79)</f>
        <v>39.819789028231845</v>
      </c>
      <c r="BR79" s="5">
        <f>SUM(TASA_TOTAL!BG79:BR79)</f>
        <v>23.800506305846501</v>
      </c>
      <c r="BS79" s="5">
        <f>SUM(TASA_TOTAL!BH79:BS79)</f>
        <v>23.800506305846501</v>
      </c>
    </row>
    <row r="80" spans="1:71" x14ac:dyDescent="0.3">
      <c r="A80" s="4">
        <v>608</v>
      </c>
      <c r="B80" s="3" t="s">
        <v>86</v>
      </c>
      <c r="C80" s="3" t="s">
        <v>79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>
        <f>SUM(TASA_TOTAL!E80:P80)</f>
        <v>54.015110376809503</v>
      </c>
      <c r="Q80" s="5">
        <f>SUM(TASA_TOTAL!F80:Q80)</f>
        <v>47.217283594165977</v>
      </c>
      <c r="R80" s="5">
        <f>SUM(TASA_TOTAL!G80:R80)</f>
        <v>48.792081542592889</v>
      </c>
      <c r="S80" s="5">
        <f>SUM(TASA_TOTAL!H80:S80)</f>
        <v>43.679578178805656</v>
      </c>
      <c r="T80" s="5">
        <f>SUM(TASA_TOTAL!I80:T80)</f>
        <v>40.266684019810988</v>
      </c>
      <c r="U80" s="5">
        <f>SUM(TASA_TOTAL!J80:U80)</f>
        <v>36.889024740130985</v>
      </c>
      <c r="V80" s="5">
        <f>SUM(TASA_TOTAL!K80:V80)</f>
        <v>28.428259726423924</v>
      </c>
      <c r="W80" s="5">
        <f>SUM(TASA_TOTAL!L80:W80)</f>
        <v>28.39888290106941</v>
      </c>
      <c r="X80" s="5">
        <f>SUM(TASA_TOTAL!M80:X80)</f>
        <v>26.659365034211628</v>
      </c>
      <c r="Y80" s="5">
        <f>SUM(TASA_TOTAL!N80:Y80)</f>
        <v>26.601310062562529</v>
      </c>
      <c r="Z80" s="5">
        <f>SUM(TASA_TOTAL!O80:Z80)</f>
        <v>26.543564581874151</v>
      </c>
      <c r="AA80" s="5">
        <f>SUM(TASA_TOTAL!P80:AA80)</f>
        <v>24.869947637160635</v>
      </c>
      <c r="AB80" s="5">
        <f>SUM(TASA_TOTAL!Q80:AB80)</f>
        <v>23.198796715520899</v>
      </c>
      <c r="AC80" s="5">
        <f>SUM(TASA_TOTAL!R80:AC80)</f>
        <v>29.759659042843559</v>
      </c>
      <c r="AD80" s="5">
        <f>SUM(TASA_TOTAL!S80:AD80)</f>
        <v>23.094587294262464</v>
      </c>
      <c r="AE80" s="5">
        <f>SUM(TASA_TOTAL!T80:AE80)</f>
        <v>24.701870152266707</v>
      </c>
      <c r="AF80" s="5">
        <f>SUM(TASA_TOTAL!U80:AF80)</f>
        <v>23.040427275956532</v>
      </c>
      <c r="AG80" s="5">
        <f>SUM(TASA_TOTAL!V80:AG80)</f>
        <v>27.93326155190816</v>
      </c>
      <c r="AH80" s="5">
        <f>SUM(TASA_TOTAL!W80:AH80)</f>
        <v>29.533889958594411</v>
      </c>
      <c r="AI80" s="5">
        <f>SUM(TASA_TOTAL!X80:AI80)</f>
        <v>27.879595287428167</v>
      </c>
      <c r="AJ80" s="5">
        <f>SUM(TASA_TOTAL!Y80:AJ80)</f>
        <v>27.823903341907556</v>
      </c>
      <c r="AK80" s="5">
        <f>SUM(TASA_TOTAL!Z80:AK80)</f>
        <v>24.524750739599593</v>
      </c>
      <c r="AL80" s="5">
        <f>SUM(TASA_TOTAL!AA80:AL80)</f>
        <v>22.849867325687434</v>
      </c>
      <c r="AM80" s="5">
        <f>SUM(TASA_TOTAL!AB80:AM80)</f>
        <v>27.701879773777275</v>
      </c>
      <c r="AN80" s="5">
        <f>SUM(TASA_TOTAL!AC80:AN80)</f>
        <v>34.162349772969719</v>
      </c>
      <c r="AO80" s="5">
        <f>SUM(TASA_TOTAL!AD80:AO80)</f>
        <v>29.214400952763665</v>
      </c>
      <c r="AP80" s="5">
        <f>SUM(TASA_TOTAL!AE80:AP80)</f>
        <v>30.825125874753759</v>
      </c>
      <c r="AQ80" s="5">
        <f>SUM(TASA_TOTAL!AF80:AQ80)</f>
        <v>32.379646876803434</v>
      </c>
      <c r="AR80" s="5">
        <f>SUM(TASA_TOTAL!AG80:AR80)</f>
        <v>35.59242777392226</v>
      </c>
      <c r="AS80" s="5">
        <f>SUM(TASA_TOTAL!AH80:AS80)</f>
        <v>30.699593497970636</v>
      </c>
      <c r="AT80" s="5">
        <f>SUM(TASA_TOTAL!AI80:AT80)</f>
        <v>29.044405285217763</v>
      </c>
      <c r="AU80" s="5">
        <f>SUM(TASA_TOTAL!AJ80:AU80)</f>
        <v>32.244370292849993</v>
      </c>
      <c r="AV80" s="5">
        <f>SUM(TASA_TOTAL!AK80:AV80)</f>
        <v>28.996199282597626</v>
      </c>
      <c r="AW80" s="5">
        <f>SUM(TASA_TOTAL!AL80:AW80)</f>
        <v>32.187725620870715</v>
      </c>
      <c r="AX80" s="5">
        <f>SUM(TASA_TOTAL!AM80:AX80)</f>
        <v>30.568152822763498</v>
      </c>
      <c r="AY80" s="5">
        <f>SUM(TASA_TOTAL!AN80:AY80)</f>
        <v>25.716140374673657</v>
      </c>
      <c r="AZ80" s="5">
        <f>SUM(TASA_TOTAL!AO80:AZ80)</f>
        <v>20.845166981905958</v>
      </c>
      <c r="BA80" s="5">
        <f>SUM(TASA_TOTAL!AP80:BA80)</f>
        <v>20.819674795173807</v>
      </c>
      <c r="BB80" s="5">
        <f>SUM(TASA_TOTAL!AQ80:BB80)</f>
        <v>23.965006707928897</v>
      </c>
      <c r="BC80" s="5">
        <f>SUM(TASA_TOTAL!AR80:BC80)</f>
        <v>20.722643668942428</v>
      </c>
      <c r="BD80" s="5">
        <f>SUM(TASA_TOTAL!AS80:BD80)</f>
        <v>19.091095947774999</v>
      </c>
      <c r="BE80" s="5">
        <f>SUM(TASA_TOTAL!AT80:BE80)</f>
        <v>20.67027918676699</v>
      </c>
      <c r="BF80" s="5">
        <f>SUM(TASA_TOTAL!AU80:BF80)</f>
        <v>20.64531185753702</v>
      </c>
      <c r="BG80" s="5">
        <f>SUM(TASA_TOTAL!AV80:BG80)</f>
        <v>17.445346849904791</v>
      </c>
      <c r="BH80" s="5">
        <f>SUM(TASA_TOTAL!AW80:BH80)</f>
        <v>19.018419458077265</v>
      </c>
      <c r="BI80" s="5">
        <f>SUM(TASA_TOTAL!AX80:BI80)</f>
        <v>18.968991095474049</v>
      </c>
      <c r="BJ80" s="5">
        <f>SUM(TASA_TOTAL!AY80:BJ80)</f>
        <v>23.676087372278552</v>
      </c>
      <c r="BK80" s="5">
        <f>SUM(TASA_TOTAL!AZ80:BK80)</f>
        <v>26.810131328837979</v>
      </c>
      <c r="BL80" s="5">
        <f>SUM(TASA_TOTAL!BA80:BL80)</f>
        <v>26.785653424386723</v>
      </c>
      <c r="BM80" s="5">
        <f>SUM(TASA_TOTAL!BB80:BM80)</f>
        <v>28.324276728000829</v>
      </c>
      <c r="BN80" s="5">
        <f>SUM(TASA_TOTAL!BC80:BN80)</f>
        <v>25.129252722676554</v>
      </c>
      <c r="BO80" s="5">
        <f>SUM(TASA_TOTAL!BD80:BO80)</f>
        <v>26.664063716384437</v>
      </c>
      <c r="BP80" s="5">
        <f>SUM(TASA_TOTAL!BE80:BP80)</f>
        <v>29.754054467044515</v>
      </c>
      <c r="BQ80" s="5">
        <f>SUM(TASA_TOTAL!BF80:BQ80)</f>
        <v>29.729977192842092</v>
      </c>
      <c r="BR80" s="5">
        <f>SUM(TASA_TOTAL!BG80:BR80)</f>
        <v>29.705981649712104</v>
      </c>
      <c r="BS80" s="5">
        <f>SUM(TASA_TOTAL!BH80:BS80)</f>
        <v>31.257171158209072</v>
      </c>
    </row>
    <row r="81" spans="1:71" x14ac:dyDescent="0.3">
      <c r="A81" s="4">
        <v>609</v>
      </c>
      <c r="B81" s="3" t="s">
        <v>87</v>
      </c>
      <c r="C81" s="3" t="s">
        <v>79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>
        <f>SUM(TASA_TOTAL!E81:P81)</f>
        <v>24.231256739626321</v>
      </c>
      <c r="Q81" s="5">
        <f>SUM(TASA_TOTAL!F81:Q81)</f>
        <v>21.128490729397214</v>
      </c>
      <c r="R81" s="5">
        <f>SUM(TASA_TOTAL!G81:R81)</f>
        <v>21.067117102197674</v>
      </c>
      <c r="S81" s="5">
        <f>SUM(TASA_TOTAL!H81:S81)</f>
        <v>18.036952799321423</v>
      </c>
      <c r="T81" s="5">
        <f>SUM(TASA_TOTAL!I81:T81)</f>
        <v>14.951599535106549</v>
      </c>
      <c r="U81" s="5">
        <f>SUM(TASA_TOTAL!J81:U81)</f>
        <v>14.891518814976139</v>
      </c>
      <c r="V81" s="5">
        <f>SUM(TASA_TOTAL!K81:V81)</f>
        <v>14.831820617361092</v>
      </c>
      <c r="W81" s="5">
        <f>SUM(TASA_TOTAL!L81:W81)</f>
        <v>26.631449919243543</v>
      </c>
      <c r="X81" s="5">
        <f>SUM(TASA_TOTAL!M81:X81)</f>
        <v>35.46681294222585</v>
      </c>
      <c r="Y81" s="5">
        <f>SUM(TASA_TOTAL!N81:Y81)</f>
        <v>35.46681294222585</v>
      </c>
      <c r="Z81" s="5">
        <f>SUM(TASA_TOTAL!O81:Z81)</f>
        <v>38.40240677185232</v>
      </c>
      <c r="AA81" s="5">
        <f>SUM(TASA_TOTAL!P81:AA81)</f>
        <v>47.194955134631854</v>
      </c>
      <c r="AB81" s="5">
        <f>SUM(TASA_TOTAL!Q81:AB81)</f>
        <v>47.194955134631854</v>
      </c>
      <c r="AC81" s="5">
        <f>SUM(TASA_TOTAL!R81:AC81)</f>
        <v>47.137288528120557</v>
      </c>
      <c r="AD81" s="5">
        <f>SUM(TASA_TOTAL!S81:AD81)</f>
        <v>47.079827617988514</v>
      </c>
      <c r="AE81" s="5">
        <f>SUM(TASA_TOTAL!T81:AE81)</f>
        <v>49.991804789105608</v>
      </c>
      <c r="AF81" s="5">
        <f>SUM(TASA_TOTAL!U81:AF81)</f>
        <v>49.934717843051871</v>
      </c>
      <c r="AG81" s="5">
        <f>SUM(TASA_TOTAL!V81:AG81)</f>
        <v>55.683054329530833</v>
      </c>
      <c r="AH81" s="5">
        <f>SUM(TASA_TOTAL!W81:AH81)</f>
        <v>52.728343152787602</v>
      </c>
      <c r="AI81" s="5">
        <f>SUM(TASA_TOTAL!X81:AI81)</f>
        <v>43.822060648973313</v>
      </c>
      <c r="AJ81" s="5">
        <f>SUM(TASA_TOTAL!Y81:AJ81)</f>
        <v>34.986697625991006</v>
      </c>
      <c r="AK81" s="5">
        <f>SUM(TASA_TOTAL!Z81:AK81)</f>
        <v>43.639185377018137</v>
      </c>
      <c r="AL81" s="5">
        <f>SUM(TASA_TOTAL!AA81:AL81)</f>
        <v>43.583201602475228</v>
      </c>
      <c r="AM81" s="5">
        <f>SUM(TASA_TOTAL!AB81:AM81)</f>
        <v>43.415912587573636</v>
      </c>
      <c r="AN81" s="5">
        <f>SUM(TASA_TOTAL!AC81:AN81)</f>
        <v>46.286506226338133</v>
      </c>
      <c r="AO81" s="5">
        <f>SUM(TASA_TOTAL!AD81:AO81)</f>
        <v>43.365115079489499</v>
      </c>
      <c r="AP81" s="5">
        <f>SUM(TASA_TOTAL!AE81:AP81)</f>
        <v>40.44843743797896</v>
      </c>
      <c r="AQ81" s="5">
        <f>SUM(TASA_TOTAL!AF81:AQ81)</f>
        <v>43.251062149884483</v>
      </c>
      <c r="AR81" s="5">
        <f>SUM(TASA_TOTAL!AG81:AR81)</f>
        <v>46.049622014185346</v>
      </c>
      <c r="AS81" s="5">
        <f>SUM(TASA_TOTAL!AH81:AS81)</f>
        <v>37.341751151977533</v>
      </c>
      <c r="AT81" s="5">
        <f>SUM(TASA_TOTAL!AI81:AT81)</f>
        <v>43.03024595880067</v>
      </c>
      <c r="AU81" s="5">
        <f>SUM(TASA_TOTAL!AJ81:AU81)</f>
        <v>40.136899160732511</v>
      </c>
      <c r="AV81" s="5">
        <f>SUM(TASA_TOTAL!AK81:AV81)</f>
        <v>40.136899160732511</v>
      </c>
      <c r="AW81" s="5">
        <f>SUM(TASA_TOTAL!AL81:AW81)</f>
        <v>39.978551868059782</v>
      </c>
      <c r="AX81" s="5">
        <f>SUM(TASA_TOTAL!AM81:AX81)</f>
        <v>39.926065410364394</v>
      </c>
      <c r="AY81" s="5">
        <f>SUM(TASA_TOTAL!AN81:AY81)</f>
        <v>31.300806062486458</v>
      </c>
      <c r="AZ81" s="5">
        <f>SUM(TASA_TOTAL!AO81:AZ81)</f>
        <v>28.430212423721962</v>
      </c>
      <c r="BA81" s="5">
        <f>SUM(TASA_TOTAL!AP81:BA81)</f>
        <v>31.244638507420227</v>
      </c>
      <c r="BB81" s="5">
        <f>SUM(TASA_TOTAL!AQ81:BB81)</f>
        <v>31.244638507420227</v>
      </c>
      <c r="BC81" s="5">
        <f>SUM(TASA_TOTAL!AR81:BC81)</f>
        <v>28.336049545052791</v>
      </c>
      <c r="BD81" s="5">
        <f>SUM(TASA_TOTAL!AS81:BD81)</f>
        <v>22.630197866919154</v>
      </c>
      <c r="BE81" s="5">
        <f>SUM(TASA_TOTAL!AT81:BE81)</f>
        <v>25.427842898994466</v>
      </c>
      <c r="BF81" s="5">
        <f>SUM(TASA_TOTAL!AU81:BF81)</f>
        <v>19.73934809217133</v>
      </c>
      <c r="BG81" s="5">
        <f>SUM(TASA_TOTAL!AV81:BG81)</f>
        <v>22.528675102604758</v>
      </c>
      <c r="BH81" s="5">
        <f>SUM(TASA_TOTAL!AW81:BH81)</f>
        <v>22.528675102604758</v>
      </c>
      <c r="BI81" s="5">
        <f>SUM(TASA_TOTAL!AX81:BI81)</f>
        <v>14.034534644250369</v>
      </c>
      <c r="BJ81" s="5">
        <f>SUM(TASA_TOTAL!AY81:BJ81)</f>
        <v>11.207411046862193</v>
      </c>
      <c r="BK81" s="5">
        <f>SUM(TASA_TOTAL!AZ81:BK81)</f>
        <v>11.207411046862193</v>
      </c>
      <c r="BL81" s="5">
        <f>SUM(TASA_TOTAL!BA81:BL81)</f>
        <v>19.513748782554551</v>
      </c>
      <c r="BM81" s="5">
        <f>SUM(TASA_TOTAL!BB81:BM81)</f>
        <v>16.699322698856285</v>
      </c>
      <c r="BN81" s="5">
        <f>SUM(TASA_TOTAL!BC81:BN81)</f>
        <v>19.459991924462209</v>
      </c>
      <c r="BO81" s="5">
        <f>SUM(TASA_TOTAL!BD81:BO81)</f>
        <v>16.65397900380702</v>
      </c>
      <c r="BP81" s="5">
        <f>SUM(TASA_TOTAL!BE81:BP81)</f>
        <v>16.65397900380702</v>
      </c>
      <c r="BQ81" s="5">
        <f>SUM(TASA_TOTAL!BF81:BQ81)</f>
        <v>13.856333971731708</v>
      </c>
      <c r="BR81" s="5">
        <f>SUM(TASA_TOTAL!BG81:BR81)</f>
        <v>19.345604031214588</v>
      </c>
      <c r="BS81" s="5">
        <f>SUM(TASA_TOTAL!BH81:BS81)</f>
        <v>16.55627702078116</v>
      </c>
    </row>
    <row r="82" spans="1:71" x14ac:dyDescent="0.3">
      <c r="A82" s="4">
        <v>610</v>
      </c>
      <c r="B82" s="3" t="s">
        <v>88</v>
      </c>
      <c r="C82" s="3" t="s">
        <v>79</v>
      </c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>
        <f>SUM(TASA_TOTAL!E82:P82)</f>
        <v>58.377639151646051</v>
      </c>
      <c r="Q82" s="5">
        <f>SUM(TASA_TOTAL!F82:Q82)</f>
        <v>54.468274591851682</v>
      </c>
      <c r="R82" s="5">
        <f>SUM(TASA_TOTAL!G82:R82)</f>
        <v>58.269430076295606</v>
      </c>
      <c r="S82" s="5">
        <f>SUM(TASA_TOTAL!H82:S82)</f>
        <v>58.269430076295606</v>
      </c>
      <c r="T82" s="5">
        <f>SUM(TASA_TOTAL!I82:T82)</f>
        <v>54.335593664885295</v>
      </c>
      <c r="U82" s="5">
        <f>SUM(TASA_TOTAL!J82:U82)</f>
        <v>54.302013970448193</v>
      </c>
      <c r="V82" s="5">
        <f>SUM(TASA_TOTAL!K82:V82)</f>
        <v>50.408277252428228</v>
      </c>
      <c r="W82" s="5">
        <f>SUM(TASA_TOTAL!L82:W82)</f>
        <v>50.375469808541034</v>
      </c>
      <c r="X82" s="5">
        <f>SUM(TASA_TOTAL!M82:X82)</f>
        <v>50.342998854221207</v>
      </c>
      <c r="Y82" s="5">
        <f>SUM(TASA_TOTAL!N82:Y82)</f>
        <v>46.458027569470211</v>
      </c>
      <c r="Z82" s="5">
        <f>SUM(TASA_TOTAL!O82:Z82)</f>
        <v>38.661863001305385</v>
      </c>
      <c r="AA82" s="5">
        <f>SUM(TASA_TOTAL!P82:AA82)</f>
        <v>42.477882268104068</v>
      </c>
      <c r="AB82" s="5">
        <f>SUM(TASA_TOTAL!Q82:AB82)</f>
        <v>42.446430879159159</v>
      </c>
      <c r="AC82" s="5">
        <f>SUM(TASA_TOTAL!R82:AC82)</f>
        <v>46.288992115673878</v>
      </c>
      <c r="AD82" s="5">
        <f>SUM(TASA_TOTAL!S82:AD82)</f>
        <v>46.195610713191776</v>
      </c>
      <c r="AE82" s="5">
        <f>SUM(TASA_TOTAL!T82:AE82)</f>
        <v>46.195610713191776</v>
      </c>
      <c r="AF82" s="5">
        <f>SUM(TASA_TOTAL!U82:AF82)</f>
        <v>46.164727116995401</v>
      </c>
      <c r="AG82" s="5">
        <f>SUM(TASA_TOTAL!V82:AG82)</f>
        <v>49.966345439011896</v>
      </c>
      <c r="AH82" s="5">
        <f>SUM(TASA_TOTAL!W82:AH82)</f>
        <v>53.796231582862134</v>
      </c>
      <c r="AI82" s="5">
        <f>SUM(TASA_TOTAL!X82:AI82)</f>
        <v>57.593060640912618</v>
      </c>
      <c r="AJ82" s="5">
        <f>SUM(TASA_TOTAL!Y82:AJ82)</f>
        <v>57.562610093657</v>
      </c>
      <c r="AK82" s="5">
        <f>SUM(TASA_TOTAL!Z82:AK82)</f>
        <v>72.85254742388716</v>
      </c>
      <c r="AL82" s="5">
        <f>SUM(TASA_TOTAL!AA82:AL82)</f>
        <v>76.642448853268689</v>
      </c>
      <c r="AM82" s="5">
        <f>SUM(TASA_TOTAL!AB82:AM82)</f>
        <v>76.5824677519592</v>
      </c>
      <c r="AN82" s="5">
        <f>SUM(TASA_TOTAL!AC82:AN82)</f>
        <v>80.368024444815077</v>
      </c>
      <c r="AO82" s="5">
        <f>SUM(TASA_TOTAL!AD82:AO82)</f>
        <v>84.151514186800384</v>
      </c>
      <c r="AP82" s="5">
        <f>SUM(TASA_TOTAL!AE82:AP82)</f>
        <v>80.252989398495899</v>
      </c>
      <c r="AQ82" s="5">
        <f>SUM(TASA_TOTAL!AF82:AQ82)</f>
        <v>91.678498668124675</v>
      </c>
      <c r="AR82" s="5">
        <f>SUM(TASA_TOTAL!AG82:AR82)</f>
        <v>87.843577578823641</v>
      </c>
      <c r="AS82" s="5">
        <f>SUM(TASA_TOTAL!AH82:AS82)</f>
        <v>83.982885199291189</v>
      </c>
      <c r="AT82" s="5">
        <f>SUM(TASA_TOTAL!AI82:AT82)</f>
        <v>80.152999055440958</v>
      </c>
      <c r="AU82" s="5">
        <f>SUM(TASA_TOTAL!AJ82:AU82)</f>
        <v>76.297999747794421</v>
      </c>
      <c r="AV82" s="5">
        <f>SUM(TASA_TOTAL!AK82:AV82)</f>
        <v>83.86607800547911</v>
      </c>
      <c r="AW82" s="5">
        <f>SUM(TASA_TOTAL!AL82:AW82)</f>
        <v>68.576140675248965</v>
      </c>
      <c r="AX82" s="5">
        <f>SUM(TASA_TOTAL!AM82:AX82)</f>
        <v>72.316407005780007</v>
      </c>
      <c r="AY82" s="5">
        <f>SUM(TASA_TOTAL!AN82:AY82)</f>
        <v>68.472421102925054</v>
      </c>
      <c r="AZ82" s="5">
        <f>SUM(TASA_TOTAL!AO82:AZ82)</f>
        <v>68.420374056443166</v>
      </c>
      <c r="BA82" s="5">
        <f>SUM(TASA_TOTAL!AP82:BA82)</f>
        <v>64.581571228435877</v>
      </c>
      <c r="BB82" s="5">
        <f>SUM(TASA_TOTAL!AQ82:BB82)</f>
        <v>60.745263758339071</v>
      </c>
      <c r="BC82" s="5">
        <f>SUM(TASA_TOTAL!AR82:BC82)</f>
        <v>60.669164950914059</v>
      </c>
      <c r="BD82" s="5">
        <f>SUM(TASA_TOTAL!AS82:BD82)</f>
        <v>60.669164950914059</v>
      </c>
      <c r="BE82" s="5">
        <f>SUM(TASA_TOTAL!AT82:BE82)</f>
        <v>68.202233567343967</v>
      </c>
      <c r="BF82" s="5">
        <f>SUM(TASA_TOTAL!AU82:BF82)</f>
        <v>68.202233567343967</v>
      </c>
      <c r="BG82" s="5">
        <f>SUM(TASA_TOTAL!AV82:BG82)</f>
        <v>64.402441529153307</v>
      </c>
      <c r="BH82" s="5">
        <f>SUM(TASA_TOTAL!AW82:BH82)</f>
        <v>56.782434639687168</v>
      </c>
      <c r="BI82" s="5">
        <f>SUM(TASA_TOTAL!AX82:BI82)</f>
        <v>64.324431702606546</v>
      </c>
      <c r="BJ82" s="5">
        <f>SUM(TASA_TOTAL!AY82:BJ82)</f>
        <v>60.482042937592119</v>
      </c>
      <c r="BK82" s="5">
        <f>SUM(TASA_TOTAL!AZ82:BK82)</f>
        <v>60.457684889818395</v>
      </c>
      <c r="BL82" s="5">
        <f>SUM(TASA_TOTAL!BA82:BL82)</f>
        <v>52.879056621534929</v>
      </c>
      <c r="BM82" s="5">
        <f>SUM(TASA_TOTAL!BB82:BM82)</f>
        <v>49.09180847104215</v>
      </c>
      <c r="BN82" s="5">
        <f>SUM(TASA_TOTAL!BC82:BN82)</f>
        <v>45.306619567746985</v>
      </c>
      <c r="BO82" s="5">
        <f>SUM(TASA_TOTAL!BD82:BO82)</f>
        <v>37.716432192638102</v>
      </c>
      <c r="BP82" s="5">
        <f>SUM(TASA_TOTAL!BE82:BP82)</f>
        <v>37.716432192638102</v>
      </c>
      <c r="BQ82" s="5">
        <f>SUM(TASA_TOTAL!BF82:BQ82)</f>
        <v>30.13465553367536</v>
      </c>
      <c r="BR82" s="5">
        <f>SUM(TASA_TOTAL!BG82:BR82)</f>
        <v>33.888148675042714</v>
      </c>
      <c r="BS82" s="5">
        <f>SUM(TASA_TOTAL!BH82:BS82)</f>
        <v>45.142972233564976</v>
      </c>
    </row>
    <row r="83" spans="1:71" x14ac:dyDescent="0.3">
      <c r="A83" s="4">
        <v>611</v>
      </c>
      <c r="B83" s="3" t="s">
        <v>89</v>
      </c>
      <c r="C83" s="3" t="s">
        <v>79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>
        <f>SUM(TASA_TOTAL!E83:P83)</f>
        <v>14.647474368438676</v>
      </c>
      <c r="Q83" s="5">
        <f>SUM(TASA_TOTAL!F83:Q83)</f>
        <v>24.30839165196015</v>
      </c>
      <c r="R83" s="5">
        <f>SUM(TASA_TOTAL!G83:R83)</f>
        <v>24.30839165196015</v>
      </c>
      <c r="S83" s="5">
        <f>SUM(TASA_TOTAL!H83:S83)</f>
        <v>24.230445551198891</v>
      </c>
      <c r="T83" s="5">
        <f>SUM(TASA_TOTAL!I83:T83)</f>
        <v>19.341351922250897</v>
      </c>
      <c r="U83" s="5">
        <f>SUM(TASA_TOTAL!J83:U83)</f>
        <v>24.147000921060098</v>
      </c>
      <c r="V83" s="5">
        <f>SUM(TASA_TOTAL!K83:V83)</f>
        <v>24.147000921060098</v>
      </c>
      <c r="W83" s="5">
        <f>SUM(TASA_TOTAL!L83:W83)</f>
        <v>24.147000921060098</v>
      </c>
      <c r="X83" s="5">
        <f>SUM(TASA_TOTAL!M83:X83)</f>
        <v>19.284547831567018</v>
      </c>
      <c r="Y83" s="5">
        <f>SUM(TASA_TOTAL!N83:Y83)</f>
        <v>19.284547831567018</v>
      </c>
      <c r="Z83" s="5">
        <f>SUM(TASA_TOTAL!O83:Z83)</f>
        <v>19.284547831567018</v>
      </c>
      <c r="AA83" s="5">
        <f>SUM(TASA_TOTAL!P83:AA83)</f>
        <v>19.284547831567018</v>
      </c>
      <c r="AB83" s="5">
        <f>SUM(TASA_TOTAL!Q83:AB83)</f>
        <v>24.047813526527484</v>
      </c>
      <c r="AC83" s="5">
        <f>SUM(TASA_TOTAL!R83:AC83)</f>
        <v>14.386896243006007</v>
      </c>
      <c r="AD83" s="5">
        <f>SUM(TASA_TOTAL!S83:AD83)</f>
        <v>14.386896243006007</v>
      </c>
      <c r="AE83" s="5">
        <f>SUM(TASA_TOTAL!T83:AE83)</f>
        <v>9.5689146937696634</v>
      </c>
      <c r="AF83" s="5">
        <f>SUM(TASA_TOTAL!U83:AF83)</f>
        <v>9.5689146937696634</v>
      </c>
      <c r="AG83" s="5">
        <f>SUM(TASA_TOTAL!V83:AG83)</f>
        <v>4.7632656949604648</v>
      </c>
      <c r="AH83" s="5">
        <f>SUM(TASA_TOTAL!W83:AH83)</f>
        <v>4.7632656949604648</v>
      </c>
      <c r="AI83" s="5">
        <f>SUM(TASA_TOTAL!X83:AI83)</f>
        <v>4.7632656949604648</v>
      </c>
      <c r="AJ83" s="5">
        <f>SUM(TASA_TOTAL!Y83:AJ83)</f>
        <v>18.910770600456239</v>
      </c>
      <c r="AK83" s="5">
        <f>SUM(TASA_TOTAL!Z83:AK83)</f>
        <v>18.910770600456239</v>
      </c>
      <c r="AL83" s="5">
        <f>SUM(TASA_TOTAL!AA83:AL83)</f>
        <v>18.910770600456239</v>
      </c>
      <c r="AM83" s="5">
        <f>SUM(TASA_TOTAL!AB83:AM83)</f>
        <v>18.910770600456239</v>
      </c>
      <c r="AN83" s="5">
        <f>SUM(TASA_TOTAL!AC83:AN83)</f>
        <v>14.147504905495772</v>
      </c>
      <c r="AO83" s="5">
        <f>SUM(TASA_TOTAL!AD83:AO83)</f>
        <v>14.147504905495772</v>
      </c>
      <c r="AP83" s="5">
        <f>SUM(TASA_TOTAL!AE83:AP83)</f>
        <v>18.829128790959167</v>
      </c>
      <c r="AQ83" s="5">
        <f>SUM(TASA_TOTAL!AF83:AQ83)</f>
        <v>23.505201378044077</v>
      </c>
      <c r="AR83" s="5">
        <f>SUM(TASA_TOTAL!AG83:AR83)</f>
        <v>23.505201378044077</v>
      </c>
      <c r="AS83" s="5">
        <f>SUM(TASA_TOTAL!AH83:AS83)</f>
        <v>28.170283040896823</v>
      </c>
      <c r="AT83" s="5">
        <f>SUM(TASA_TOTAL!AI83:AT83)</f>
        <v>32.829919308611146</v>
      </c>
      <c r="AU83" s="5">
        <f>SUM(TASA_TOTAL!AJ83:AU83)</f>
        <v>37.484139757853889</v>
      </c>
      <c r="AV83" s="5">
        <f>SUM(TASA_TOTAL!AK83:AV83)</f>
        <v>23.336634852358117</v>
      </c>
      <c r="AW83" s="5">
        <f>SUM(TASA_TOTAL!AL83:AW83)</f>
        <v>23.336634852358117</v>
      </c>
      <c r="AX83" s="5">
        <f>SUM(TASA_TOTAL!AM83:AX83)</f>
        <v>23.336634852358117</v>
      </c>
      <c r="AY83" s="5">
        <f>SUM(TASA_TOTAL!AN83:AY83)</f>
        <v>23.336634852358117</v>
      </c>
      <c r="AZ83" s="5">
        <f>SUM(TASA_TOTAL!AO83:AZ83)</f>
        <v>23.336634852358117</v>
      </c>
      <c r="BA83" s="5">
        <f>SUM(TASA_TOTAL!AP83:BA83)</f>
        <v>23.336634852358117</v>
      </c>
      <c r="BB83" s="5">
        <f>SUM(TASA_TOTAL!AQ83:BB83)</f>
        <v>18.655010966894721</v>
      </c>
      <c r="BC83" s="5">
        <f>SUM(TASA_TOTAL!AR83:BC83)</f>
        <v>13.978938379809811</v>
      </c>
      <c r="BD83" s="5">
        <f>SUM(TASA_TOTAL!AS83:BD83)</f>
        <v>13.978938379809811</v>
      </c>
      <c r="BE83" s="5">
        <f>SUM(TASA_TOTAL!AT83:BE83)</f>
        <v>9.3138567169570656</v>
      </c>
      <c r="BF83" s="5">
        <f>SUM(TASA_TOTAL!AU83:BF83)</f>
        <v>4.6542204492427421</v>
      </c>
      <c r="BG83" s="5">
        <f>SUM(TASA_TOTAL!AV83:BG83)</f>
        <v>0</v>
      </c>
      <c r="BH83" s="5">
        <f>SUM(TASA_TOTAL!AW83:BH83)</f>
        <v>0</v>
      </c>
      <c r="BI83" s="5">
        <f>SUM(TASA_TOTAL!AX83:BI83)</f>
        <v>0</v>
      </c>
      <c r="BJ83" s="5">
        <f>SUM(TASA_TOTAL!AY83:BJ83)</f>
        <v>0</v>
      </c>
      <c r="BK83" s="5">
        <f>SUM(TASA_TOTAL!AZ83:BK83)</f>
        <v>0</v>
      </c>
      <c r="BL83" s="5">
        <f>SUM(TASA_TOTAL!BA83:BL83)</f>
        <v>4.5649593718616108</v>
      </c>
      <c r="BM83" s="5">
        <f>SUM(TASA_TOTAL!BB83:BM83)</f>
        <v>4.5649593718616108</v>
      </c>
      <c r="BN83" s="5">
        <f>SUM(TASA_TOTAL!BC83:BN83)</f>
        <v>4.5649593718616108</v>
      </c>
      <c r="BO83" s="5">
        <f>SUM(TASA_TOTAL!BD83:BO83)</f>
        <v>4.5649593718616108</v>
      </c>
      <c r="BP83" s="5">
        <f>SUM(TASA_TOTAL!BE83:BP83)</f>
        <v>4.5649593718616108</v>
      </c>
      <c r="BQ83" s="5">
        <f>SUM(TASA_TOTAL!BF83:BQ83)</f>
        <v>4.5649593718616108</v>
      </c>
      <c r="BR83" s="5">
        <f>SUM(TASA_TOTAL!BG83:BR83)</f>
        <v>4.5649593718616108</v>
      </c>
      <c r="BS83" s="5">
        <f>SUM(TASA_TOTAL!BH83:BS83)</f>
        <v>4.5649593718616108</v>
      </c>
    </row>
    <row r="84" spans="1:71" x14ac:dyDescent="0.3">
      <c r="A84" s="4">
        <v>612</v>
      </c>
      <c r="B84" s="3" t="s">
        <v>90</v>
      </c>
      <c r="C84" s="3" t="s">
        <v>79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>
        <f>SUM(TASA_TOTAL!E84:P84)</f>
        <v>12.40705012296154</v>
      </c>
      <c r="Q84" s="5">
        <f>SUM(TASA_TOTAL!F84:Q84)</f>
        <v>12.40705012296154</v>
      </c>
      <c r="R84" s="5">
        <f>SUM(TASA_TOTAL!G84:R84)</f>
        <v>12.40705012296154</v>
      </c>
      <c r="S84" s="5">
        <f>SUM(TASA_TOTAL!H84:S84)</f>
        <v>12.40705012296154</v>
      </c>
      <c r="T84" s="5">
        <f>SUM(TASA_TOTAL!I84:T84)</f>
        <v>6.1928813205208897</v>
      </c>
      <c r="U84" s="5">
        <f>SUM(TASA_TOTAL!J84:U84)</f>
        <v>6.1928813205208897</v>
      </c>
      <c r="V84" s="5">
        <f>SUM(TASA_TOTAL!K84:V84)</f>
        <v>6.0709349221638407</v>
      </c>
      <c r="W84" s="5">
        <f>SUM(TASA_TOTAL!L84:W84)</f>
        <v>6.0709349221638407</v>
      </c>
      <c r="X84" s="5">
        <f>SUM(TASA_TOTAL!M84:X84)</f>
        <v>6.0709349221638407</v>
      </c>
      <c r="Y84" s="5">
        <f>SUM(TASA_TOTAL!N84:Y84)</f>
        <v>12.112512639173275</v>
      </c>
      <c r="Z84" s="5">
        <f>SUM(TASA_TOTAL!O84:Z84)</f>
        <v>12.112512639173275</v>
      </c>
      <c r="AA84" s="5">
        <f>SUM(TASA_TOTAL!P84:AA84)</f>
        <v>18.134682358200919</v>
      </c>
      <c r="AB84" s="5">
        <f>SUM(TASA_TOTAL!Q84:AB84)</f>
        <v>18.134682358200919</v>
      </c>
      <c r="AC84" s="5">
        <f>SUM(TASA_TOTAL!R84:AC84)</f>
        <v>18.134682358200919</v>
      </c>
      <c r="AD84" s="5">
        <f>SUM(TASA_TOTAL!S84:AD84)</f>
        <v>24.127935903487295</v>
      </c>
      <c r="AE84" s="5">
        <f>SUM(TASA_TOTAL!T84:AE84)</f>
        <v>24.127935903487295</v>
      </c>
      <c r="AF84" s="5">
        <f>SUM(TASA_TOTAL!U84:AF84)</f>
        <v>24.127935903487295</v>
      </c>
      <c r="AG84" s="5">
        <f>SUM(TASA_TOTAL!V84:AG84)</f>
        <v>24.127935903487295</v>
      </c>
      <c r="AH84" s="5">
        <f>SUM(TASA_TOTAL!W84:AH84)</f>
        <v>18.057000981323455</v>
      </c>
      <c r="AI84" s="5">
        <f>SUM(TASA_TOTAL!X84:AI84)</f>
        <v>18.057000981323455</v>
      </c>
      <c r="AJ84" s="5">
        <f>SUM(TASA_TOTAL!Y84:AJ84)</f>
        <v>18.057000981323455</v>
      </c>
      <c r="AK84" s="5">
        <f>SUM(TASA_TOTAL!Z84:AK84)</f>
        <v>12.01542326431402</v>
      </c>
      <c r="AL84" s="5">
        <f>SUM(TASA_TOTAL!AA84:AL84)</f>
        <v>12.01542326431402</v>
      </c>
      <c r="AM84" s="5">
        <f>SUM(TASA_TOTAL!AB84:AM84)</f>
        <v>5.9932535452863762</v>
      </c>
      <c r="AN84" s="5">
        <f>SUM(TASA_TOTAL!AC84:AN84)</f>
        <v>5.9932535452863762</v>
      </c>
      <c r="AO84" s="5">
        <f>SUM(TASA_TOTAL!AD84:AO84)</f>
        <v>5.9932535452863762</v>
      </c>
      <c r="AP84" s="5">
        <f>SUM(TASA_TOTAL!AE84:AP84)</f>
        <v>0</v>
      </c>
      <c r="AQ84" s="5">
        <f>SUM(TASA_TOTAL!AF84:AQ84)</f>
        <v>11.744501168272651</v>
      </c>
      <c r="AR84" s="5">
        <f>SUM(TASA_TOTAL!AG84:AR84)</f>
        <v>11.744501168272651</v>
      </c>
      <c r="AS84" s="5">
        <f>SUM(TASA_TOTAL!AH84:AS84)</f>
        <v>17.598950599856192</v>
      </c>
      <c r="AT84" s="5">
        <f>SUM(TASA_TOTAL!AI84:AT84)</f>
        <v>17.598950599856192</v>
      </c>
      <c r="AU84" s="5">
        <f>SUM(TASA_TOTAL!AJ84:AU84)</f>
        <v>17.598950599856192</v>
      </c>
      <c r="AV84" s="5">
        <f>SUM(TASA_TOTAL!AK84:AV84)</f>
        <v>17.598950599856192</v>
      </c>
      <c r="AW84" s="5">
        <f>SUM(TASA_TOTAL!AL84:AW84)</f>
        <v>23.41831897799387</v>
      </c>
      <c r="AX84" s="5">
        <f>SUM(TASA_TOTAL!AM84:AX84)</f>
        <v>29.229005834614998</v>
      </c>
      <c r="AY84" s="5">
        <f>SUM(TASA_TOTAL!AN84:AY84)</f>
        <v>29.229005834614998</v>
      </c>
      <c r="AZ84" s="5">
        <f>SUM(TASA_TOTAL!AO84:AZ84)</f>
        <v>29.229005834614998</v>
      </c>
      <c r="BA84" s="5">
        <f>SUM(TASA_TOTAL!AP84:BA84)</f>
        <v>29.229005834614998</v>
      </c>
      <c r="BB84" s="5">
        <f>SUM(TASA_TOTAL!AQ84:BB84)</f>
        <v>35.005227960075977</v>
      </c>
      <c r="BC84" s="5">
        <f>SUM(TASA_TOTAL!AR84:BC84)</f>
        <v>23.260726791803322</v>
      </c>
      <c r="BD84" s="5">
        <f>SUM(TASA_TOTAL!AS84:BD84)</f>
        <v>23.260726791803322</v>
      </c>
      <c r="BE84" s="5">
        <f>SUM(TASA_TOTAL!AT84:BE84)</f>
        <v>17.406277360219779</v>
      </c>
      <c r="BF84" s="5">
        <f>SUM(TASA_TOTAL!AU84:BF84)</f>
        <v>17.406277360219779</v>
      </c>
      <c r="BG84" s="5">
        <f>SUM(TASA_TOTAL!AV84:BG84)</f>
        <v>23.139967381577133</v>
      </c>
      <c r="BH84" s="5">
        <f>SUM(TASA_TOTAL!AW84:BH84)</f>
        <v>23.139967381577133</v>
      </c>
      <c r="BI84" s="5">
        <f>SUM(TASA_TOTAL!AX84:BI84)</f>
        <v>17.320599003439458</v>
      </c>
      <c r="BJ84" s="5">
        <f>SUM(TASA_TOTAL!AY84:BJ84)</f>
        <v>11.50991214681833</v>
      </c>
      <c r="BK84" s="5">
        <f>SUM(TASA_TOTAL!AZ84:BK84)</f>
        <v>11.50991214681833</v>
      </c>
      <c r="BL84" s="5">
        <f>SUM(TASA_TOTAL!BA84:BL84)</f>
        <v>17.20175573495656</v>
      </c>
      <c r="BM84" s="5">
        <f>SUM(TASA_TOTAL!BB84:BM84)</f>
        <v>22.88531962171426</v>
      </c>
      <c r="BN84" s="5">
        <f>SUM(TASA_TOTAL!BC84:BN84)</f>
        <v>17.109097496253284</v>
      </c>
      <c r="BO84" s="5">
        <f>SUM(TASA_TOTAL!BD84:BO84)</f>
        <v>17.109097496253284</v>
      </c>
      <c r="BP84" s="5">
        <f>SUM(TASA_TOTAL!BE84:BP84)</f>
        <v>17.109097496253284</v>
      </c>
      <c r="BQ84" s="5">
        <f>SUM(TASA_TOTAL!BF84:BQ84)</f>
        <v>17.109097496253284</v>
      </c>
      <c r="BR84" s="5">
        <f>SUM(TASA_TOTAL!BG84:BR84)</f>
        <v>17.109097496253284</v>
      </c>
      <c r="BS84" s="5">
        <f>SUM(TASA_TOTAL!BH84:BS84)</f>
        <v>17.009917305563917</v>
      </c>
    </row>
    <row r="85" spans="1:71" x14ac:dyDescent="0.3">
      <c r="A85" s="4">
        <v>613</v>
      </c>
      <c r="B85" s="3" t="s">
        <v>91</v>
      </c>
      <c r="C85" s="3" t="s">
        <v>79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>
        <f>SUM(TASA_TOTAL!E85:P85)</f>
        <v>52.607371336027043</v>
      </c>
      <c r="Q85" s="5">
        <f>SUM(TASA_TOTAL!F85:Q85)</f>
        <v>49.059977344697231</v>
      </c>
      <c r="R85" s="5">
        <f>SUM(TASA_TOTAL!G85:R85)</f>
        <v>56.042905805606978</v>
      </c>
      <c r="S85" s="5">
        <f>SUM(TASA_TOTAL!H85:S85)</f>
        <v>63.021847079381629</v>
      </c>
      <c r="T85" s="5">
        <f>SUM(TASA_TOTAL!I85:T85)</f>
        <v>59.483117896746286</v>
      </c>
      <c r="U85" s="5">
        <f>SUM(TASA_TOTAL!J85:U85)</f>
        <v>66.454209851477174</v>
      </c>
      <c r="V85" s="5">
        <f>SUM(TASA_TOTAL!K85:V85)</f>
        <v>62.945733117380733</v>
      </c>
      <c r="W85" s="5">
        <f>SUM(TASA_TOTAL!L85:W85)</f>
        <v>52.427060220682883</v>
      </c>
      <c r="X85" s="5">
        <f>SUM(TASA_TOTAL!M85:X85)</f>
        <v>38.411009482536116</v>
      </c>
      <c r="Y85" s="5">
        <f>SUM(TASA_TOTAL!N85:Y85)</f>
        <v>34.909170037442713</v>
      </c>
      <c r="Z85" s="5">
        <f>SUM(TASA_TOTAL!O85:Z85)</f>
        <v>31.409467888584249</v>
      </c>
      <c r="AA85" s="5">
        <f>SUM(TASA_TOTAL!P85:AA85)</f>
        <v>34.883572615811111</v>
      </c>
      <c r="AB85" s="5">
        <f>SUM(TASA_TOTAL!Q85:AB85)</f>
        <v>31.388046888741759</v>
      </c>
      <c r="AC85" s="5">
        <f>SUM(TASA_TOTAL!R85:AC85)</f>
        <v>31.364906489486696</v>
      </c>
      <c r="AD85" s="5">
        <f>SUM(TASA_TOTAL!S85:AD85)</f>
        <v>24.381978028576949</v>
      </c>
      <c r="AE85" s="5">
        <f>SUM(TASA_TOTAL!T85:AE85)</f>
        <v>17.403036754802304</v>
      </c>
      <c r="AF85" s="5">
        <f>SUM(TASA_TOTAL!U85:AF85)</f>
        <v>17.380267304534598</v>
      </c>
      <c r="AG85" s="5">
        <f>SUM(TASA_TOTAL!V85:AG85)</f>
        <v>10.409175349803707</v>
      </c>
      <c r="AH85" s="5">
        <f>SUM(TASA_TOTAL!W85:AH85)</f>
        <v>17.331250726204292</v>
      </c>
      <c r="AI85" s="5">
        <f>SUM(TASA_TOTAL!X85:AI85)</f>
        <v>17.331250726204292</v>
      </c>
      <c r="AJ85" s="5">
        <f>SUM(TASA_TOTAL!Y85:AJ85)</f>
        <v>20.788659697127937</v>
      </c>
      <c r="AK85" s="5">
        <f>SUM(TASA_TOTAL!Z85:AK85)</f>
        <v>20.788659697127937</v>
      </c>
      <c r="AL85" s="5">
        <f>SUM(TASA_TOTAL!AA85:AL85)</f>
        <v>31.150247153813318</v>
      </c>
      <c r="AM85" s="5">
        <f>SUM(TASA_TOTAL!AB85:AM85)</f>
        <v>27.676142426586459</v>
      </c>
      <c r="AN85" s="5">
        <f>SUM(TASA_TOTAL!AC85:AN85)</f>
        <v>31.126559927104022</v>
      </c>
      <c r="AO85" s="5">
        <f>SUM(TASA_TOTAL!AD85:AO85)</f>
        <v>31.104956854434725</v>
      </c>
      <c r="AP85" s="5">
        <f>SUM(TASA_TOTAL!AE85:AP85)</f>
        <v>31.104956854434725</v>
      </c>
      <c r="AQ85" s="5">
        <f>SUM(TASA_TOTAL!AF85:AQ85)</f>
        <v>31.104956854434725</v>
      </c>
      <c r="AR85" s="5">
        <f>SUM(TASA_TOTAL!AG85:AR85)</f>
        <v>27.640227637158539</v>
      </c>
      <c r="AS85" s="5">
        <f>SUM(TASA_TOTAL!AH85:AS85)</f>
        <v>27.640227637158539</v>
      </c>
      <c r="AT85" s="5">
        <f>SUM(TASA_TOTAL!AI85:AT85)</f>
        <v>24.158879549130955</v>
      </c>
      <c r="AU85" s="5">
        <f>SUM(TASA_TOTAL!AJ85:AU85)</f>
        <v>24.158879549130955</v>
      </c>
      <c r="AV85" s="5">
        <f>SUM(TASA_TOTAL!AK85:AV85)</f>
        <v>20.70147057820731</v>
      </c>
      <c r="AW85" s="5">
        <f>SUM(TASA_TOTAL!AL85:AW85)</f>
        <v>34.446109302836419</v>
      </c>
      <c r="AX85" s="5">
        <f>SUM(TASA_TOTAL!AM85:AX85)</f>
        <v>27.519187471206166</v>
      </c>
      <c r="AY85" s="5">
        <f>SUM(TASA_TOTAL!AN85:AY85)</f>
        <v>27.519187471206166</v>
      </c>
      <c r="AZ85" s="5">
        <f>SUM(TASA_TOTAL!AO85:AZ85)</f>
        <v>27.500478961766166</v>
      </c>
      <c r="BA85" s="5">
        <f>SUM(TASA_TOTAL!AP85:BA85)</f>
        <v>24.051740629134802</v>
      </c>
      <c r="BB85" s="5">
        <f>SUM(TASA_TOTAL!AQ85:BB85)</f>
        <v>24.051740629134802</v>
      </c>
      <c r="BC85" s="5">
        <f>SUM(TASA_TOTAL!AR85:BC85)</f>
        <v>30.906410539286796</v>
      </c>
      <c r="BD85" s="5">
        <f>SUM(TASA_TOTAL!AS85:BD85)</f>
        <v>34.332304096828352</v>
      </c>
      <c r="BE85" s="5">
        <f>SUM(TASA_TOTAL!AT85:BE85)</f>
        <v>37.756765215659406</v>
      </c>
      <c r="BF85" s="5">
        <f>SUM(TASA_TOTAL!AU85:BF85)</f>
        <v>41.162113983395059</v>
      </c>
      <c r="BG85" s="5">
        <f>SUM(TASA_TOTAL!AV85:BG85)</f>
        <v>41.162113983395059</v>
      </c>
      <c r="BH85" s="5">
        <f>SUM(TASA_TOTAL!AW85:BH85)</f>
        <v>44.582335424166352</v>
      </c>
      <c r="BI85" s="5">
        <f>SUM(TASA_TOTAL!AX85:BI85)</f>
        <v>34.256525416122805</v>
      </c>
      <c r="BJ85" s="5">
        <f>SUM(TASA_TOTAL!AY85:BJ85)</f>
        <v>30.821859791067681</v>
      </c>
      <c r="BK85" s="5">
        <f>SUM(TASA_TOTAL!AZ85:BK85)</f>
        <v>34.237936120512288</v>
      </c>
      <c r="BL85" s="5">
        <f>SUM(TASA_TOTAL!BA85:BL85)</f>
        <v>30.806227129434717</v>
      </c>
      <c r="BM85" s="5">
        <f>SUM(TASA_TOTAL!BB85:BM85)</f>
        <v>30.806227129434717</v>
      </c>
      <c r="BN85" s="5">
        <f>SUM(TASA_TOTAL!BC85:BN85)</f>
        <v>30.806227129434717</v>
      </c>
      <c r="BO85" s="5">
        <f>SUM(TASA_TOTAL!BD85:BO85)</f>
        <v>27.362268909188611</v>
      </c>
      <c r="BP85" s="5">
        <f>SUM(TASA_TOTAL!BE85:BP85)</f>
        <v>23.936375351647051</v>
      </c>
      <c r="BQ85" s="5">
        <f>SUM(TASA_TOTAL!BF85:BQ85)</f>
        <v>20.511914232815997</v>
      </c>
      <c r="BR85" s="5">
        <f>SUM(TASA_TOTAL!BG85:BR85)</f>
        <v>17.072645921835914</v>
      </c>
      <c r="BS85" s="5">
        <f>SUM(TASA_TOTAL!BH85:BS85)</f>
        <v>20.478173849675901</v>
      </c>
    </row>
    <row r="86" spans="1:71" x14ac:dyDescent="0.3">
      <c r="A86" s="4">
        <v>614</v>
      </c>
      <c r="B86" s="3" t="s">
        <v>92</v>
      </c>
      <c r="C86" s="3" t="s">
        <v>79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>
        <f>SUM(TASA_TOTAL!E86:P86)</f>
        <v>26.809666809410359</v>
      </c>
      <c r="Q86" s="5">
        <f>SUM(TASA_TOTAL!F86:Q86)</f>
        <v>24.122842838477688</v>
      </c>
      <c r="R86" s="5">
        <f>SUM(TASA_TOTAL!G86:R86)</f>
        <v>13.385980749298316</v>
      </c>
      <c r="S86" s="5">
        <f>SUM(TASA_TOTAL!H86:S86)</f>
        <v>8.0226882168888167</v>
      </c>
      <c r="T86" s="5">
        <f>SUM(TASA_TOTAL!I86:T86)</f>
        <v>7.994599167048607</v>
      </c>
      <c r="U86" s="5">
        <f>SUM(TASA_TOTAL!J86:U86)</f>
        <v>5.3179809122555035</v>
      </c>
      <c r="V86" s="5">
        <f>SUM(TASA_TOTAL!K86:V86)</f>
        <v>5.3179809122555035</v>
      </c>
      <c r="W86" s="5">
        <f>SUM(TASA_TOTAL!L86:W86)</f>
        <v>5.3179809122555035</v>
      </c>
      <c r="X86" s="5">
        <f>SUM(TASA_TOTAL!M86:X86)</f>
        <v>10.602584714400097</v>
      </c>
      <c r="Y86" s="5">
        <f>SUM(TASA_TOTAL!N86:Y86)</f>
        <v>15.856073821749993</v>
      </c>
      <c r="Z86" s="5">
        <f>SUM(TASA_TOTAL!O86:Z86)</f>
        <v>15.856073821749993</v>
      </c>
      <c r="AA86" s="5">
        <f>SUM(TASA_TOTAL!P86:AA86)</f>
        <v>18.491936378610578</v>
      </c>
      <c r="AB86" s="5">
        <f>SUM(TASA_TOTAL!Q86:AB86)</f>
        <v>23.759391407713267</v>
      </c>
      <c r="AC86" s="5">
        <f>SUM(TASA_TOTAL!R86:AC86)</f>
        <v>34.28577611199065</v>
      </c>
      <c r="AD86" s="5">
        <f>SUM(TASA_TOTAL!S86:AD86)</f>
        <v>36.915245863320635</v>
      </c>
      <c r="AE86" s="5">
        <f>SUM(TASA_TOTAL!T86:AE86)</f>
        <v>36.915245863320635</v>
      </c>
      <c r="AF86" s="5">
        <f>SUM(TASA_TOTAL!U86:AF86)</f>
        <v>39.514697716376887</v>
      </c>
      <c r="AG86" s="5">
        <f>SUM(TASA_TOTAL!V86:AG86)</f>
        <v>39.514697716376887</v>
      </c>
      <c r="AH86" s="5">
        <f>SUM(TASA_TOTAL!W86:AH86)</f>
        <v>39.514697716376887</v>
      </c>
      <c r="AI86" s="5">
        <f>SUM(TASA_TOTAL!X86:AI86)</f>
        <v>42.133669773682271</v>
      </c>
      <c r="AJ86" s="5">
        <f>SUM(TASA_TOTAL!Y86:AJ86)</f>
        <v>36.849065971537676</v>
      </c>
      <c r="AK86" s="5">
        <f>SUM(TASA_TOTAL!Z86:AK86)</f>
        <v>28.928621331685441</v>
      </c>
      <c r="AL86" s="5">
        <f>SUM(TASA_TOTAL!AA86:AL86)</f>
        <v>36.767148697108091</v>
      </c>
      <c r="AM86" s="5">
        <f>SUM(TASA_TOTAL!AB86:AM86)</f>
        <v>34.131286140247504</v>
      </c>
      <c r="AN86" s="5">
        <f>SUM(TASA_TOTAL!AC86:AN86)</f>
        <v>28.863831111144819</v>
      </c>
      <c r="AO86" s="5">
        <f>SUM(TASA_TOTAL!AD86:AO86)</f>
        <v>20.944340799993711</v>
      </c>
      <c r="AP86" s="5">
        <f>SUM(TASA_TOTAL!AE86:AP86)</f>
        <v>18.314871048663726</v>
      </c>
      <c r="AQ86" s="5">
        <f>SUM(TASA_TOTAL!AF86:AQ86)</f>
        <v>20.917909752785292</v>
      </c>
      <c r="AR86" s="5">
        <f>SUM(TASA_TOTAL!AG86:AR86)</f>
        <v>15.667432519975879</v>
      </c>
      <c r="AS86" s="5">
        <f>SUM(TASA_TOTAL!AH86:AS86)</f>
        <v>15.667432519975879</v>
      </c>
      <c r="AT86" s="5">
        <f>SUM(TASA_TOTAL!AI86:AT86)</f>
        <v>15.667432519975879</v>
      </c>
      <c r="AU86" s="5">
        <f>SUM(TASA_TOTAL!AJ86:AU86)</f>
        <v>23.430630218727913</v>
      </c>
      <c r="AV86" s="5">
        <f>SUM(TASA_TOTAL!AK86:AV86)</f>
        <v>23.430630218727913</v>
      </c>
      <c r="AW86" s="5">
        <f>SUM(TASA_TOTAL!AL86:AW86)</f>
        <v>23.430630218727913</v>
      </c>
      <c r="AX86" s="5">
        <f>SUM(TASA_TOTAL!AM86:AX86)</f>
        <v>15.59210285330526</v>
      </c>
      <c r="AY86" s="5">
        <f>SUM(TASA_TOTAL!AN86:AY86)</f>
        <v>18.180356032332394</v>
      </c>
      <c r="AZ86" s="5">
        <f>SUM(TASA_TOTAL!AO86:AZ86)</f>
        <v>20.766808195899628</v>
      </c>
      <c r="BA86" s="5">
        <f>SUM(TASA_TOTAL!AP86:BA86)</f>
        <v>20.744570848850884</v>
      </c>
      <c r="BB86" s="5">
        <f>SUM(TASA_TOTAL!AQ86:BB86)</f>
        <v>20.744570848850884</v>
      </c>
      <c r="BC86" s="5">
        <f>SUM(TASA_TOTAL!AR86:BC86)</f>
        <v>20.722616806719721</v>
      </c>
      <c r="BD86" s="5">
        <f>SUM(TASA_TOTAL!AS86:BD86)</f>
        <v>28.46054049029344</v>
      </c>
      <c r="BE86" s="5">
        <f>SUM(TASA_TOTAL!AT86:BE86)</f>
        <v>31.038078230865231</v>
      </c>
      <c r="BF86" s="5">
        <f>SUM(TASA_TOTAL!AU86:BF86)</f>
        <v>33.61385267714612</v>
      </c>
      <c r="BG86" s="5">
        <f>SUM(TASA_TOTAL!AV86:BG86)</f>
        <v>23.231682921088705</v>
      </c>
      <c r="BH86" s="5">
        <f>SUM(TASA_TOTAL!AW86:BH86)</f>
        <v>23.231682921088705</v>
      </c>
      <c r="BI86" s="5">
        <f>SUM(TASA_TOTAL!AX86:BI86)</f>
        <v>23.231682921088705</v>
      </c>
      <c r="BJ86" s="5">
        <f>SUM(TASA_TOTAL!AY86:BJ86)</f>
        <v>23.231682921088705</v>
      </c>
      <c r="BK86" s="5">
        <f>SUM(TASA_TOTAL!AZ86:BK86)</f>
        <v>20.643429742061571</v>
      </c>
      <c r="BL86" s="5">
        <f>SUM(TASA_TOTAL!BA86:BL86)</f>
        <v>20.622329929639761</v>
      </c>
      <c r="BM86" s="5">
        <f>SUM(TASA_TOTAL!BB86:BM86)</f>
        <v>18.03767288356223</v>
      </c>
      <c r="BN86" s="5">
        <f>SUM(TASA_TOTAL!BC86:BN86)</f>
        <v>18.03767288356223</v>
      </c>
      <c r="BO86" s="5">
        <f>SUM(TASA_TOTAL!BD86:BO86)</f>
        <v>15.456588221571829</v>
      </c>
      <c r="BP86" s="5">
        <f>SUM(TASA_TOTAL!BE86:BP86)</f>
        <v>7.7186645379981123</v>
      </c>
      <c r="BQ86" s="5">
        <f>SUM(TASA_TOTAL!BF86:BQ86)</f>
        <v>5.1411267974263195</v>
      </c>
      <c r="BR86" s="5">
        <f>SUM(TASA_TOTAL!BG86:BR86)</f>
        <v>2.5653523511454299</v>
      </c>
      <c r="BS86" s="5">
        <f>SUM(TASA_TOTAL!BH86:BS86)</f>
        <v>5.1189288333133121</v>
      </c>
    </row>
    <row r="87" spans="1:71" x14ac:dyDescent="0.3">
      <c r="A87" s="4">
        <v>701</v>
      </c>
      <c r="B87" s="3" t="s">
        <v>93</v>
      </c>
      <c r="C87" s="3" t="s">
        <v>94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>
        <f>SUM(TASA_TOTAL!E87:P87)</f>
        <v>8.4319890633953261</v>
      </c>
      <c r="Q87" s="5">
        <f>SUM(TASA_TOTAL!F87:Q87)</f>
        <v>7.3736239481858643</v>
      </c>
      <c r="R87" s="5">
        <f>SUM(TASA_TOTAL!G87:R87)</f>
        <v>6.3161505332279368</v>
      </c>
      <c r="S87" s="5">
        <f>SUM(TASA_TOTAL!H87:S87)</f>
        <v>5.2488104933865962</v>
      </c>
      <c r="T87" s="5">
        <f>SUM(TASA_TOTAL!I87:T87)</f>
        <v>5.2488104933865962</v>
      </c>
      <c r="U87" s="5">
        <f>SUM(TASA_TOTAL!J87:U87)</f>
        <v>6.2928494847459575</v>
      </c>
      <c r="V87" s="5">
        <f>SUM(TASA_TOTAL!K87:V87)</f>
        <v>6.2928494847459575</v>
      </c>
      <c r="W87" s="5">
        <f>SUM(TASA_TOTAL!L87:W87)</f>
        <v>7.3351170486832062</v>
      </c>
      <c r="X87" s="5">
        <f>SUM(TASA_TOTAL!M87:X87)</f>
        <v>7.3351170486832062</v>
      </c>
      <c r="Y87" s="5">
        <f>SUM(TASA_TOTAL!N87:Y87)</f>
        <v>5.2327234709063903</v>
      </c>
      <c r="Z87" s="5">
        <f>SUM(TASA_TOTAL!O87:Z87)</f>
        <v>4.1717588096643565</v>
      </c>
      <c r="AA87" s="5">
        <f>SUM(TASA_TOTAL!P87:AA87)</f>
        <v>4.1717588096643565</v>
      </c>
      <c r="AB87" s="5">
        <f>SUM(TASA_TOTAL!Q87:AB87)</f>
        <v>4.1717588096643565</v>
      </c>
      <c r="AC87" s="5">
        <f>SUM(TASA_TOTAL!R87:AC87)</f>
        <v>5.2087888153782522</v>
      </c>
      <c r="AD87" s="5">
        <f>SUM(TASA_TOTAL!S87:AD87)</f>
        <v>5.2087888153782522</v>
      </c>
      <c r="AE87" s="5">
        <f>SUM(TASA_TOTAL!T87:AE87)</f>
        <v>5.1982841536751163</v>
      </c>
      <c r="AF87" s="5">
        <f>SUM(TASA_TOTAL!U87:AF87)</f>
        <v>5.1982841536751163</v>
      </c>
      <c r="AG87" s="5">
        <f>SUM(TASA_TOTAL!V87:AG87)</f>
        <v>4.154245162315755</v>
      </c>
      <c r="AH87" s="5">
        <f>SUM(TASA_TOTAL!W87:AH87)</f>
        <v>4.154245162315755</v>
      </c>
      <c r="AI87" s="5">
        <f>SUM(TASA_TOTAL!X87:AI87)</f>
        <v>3.1119775983785063</v>
      </c>
      <c r="AJ87" s="5">
        <f>SUM(TASA_TOTAL!Y87:AJ87)</f>
        <v>3.1119775983785063</v>
      </c>
      <c r="AK87" s="5">
        <f>SUM(TASA_TOTAL!Z87:AK87)</f>
        <v>5.1724995615162541</v>
      </c>
      <c r="AL87" s="5">
        <f>SUM(TASA_TOTAL!AA87:AL87)</f>
        <v>5.1622980634618028</v>
      </c>
      <c r="AM87" s="5">
        <f>SUM(TASA_TOTAL!AB87:AM87)</f>
        <v>5.1622980634618028</v>
      </c>
      <c r="AN87" s="5">
        <f>SUM(TASA_TOTAL!AC87:AN87)</f>
        <v>5.1622980634618028</v>
      </c>
      <c r="AO87" s="5">
        <f>SUM(TASA_TOTAL!AD87:AO87)</f>
        <v>4.1252680577479079</v>
      </c>
      <c r="AP87" s="5">
        <f>SUM(TASA_TOTAL!AE87:AP87)</f>
        <v>4.1252680577479079</v>
      </c>
      <c r="AQ87" s="5">
        <f>SUM(TASA_TOTAL!AF87:AQ87)</f>
        <v>3.0899529604109102</v>
      </c>
      <c r="AR87" s="5">
        <f>SUM(TASA_TOTAL!AG87:AR87)</f>
        <v>3.0899529604109102</v>
      </c>
      <c r="AS87" s="5">
        <f>SUM(TASA_TOTAL!AH87:AS87)</f>
        <v>3.0899529604109102</v>
      </c>
      <c r="AT87" s="5">
        <f>SUM(TASA_TOTAL!AI87:AT87)</f>
        <v>3.0899529604109102</v>
      </c>
      <c r="AU87" s="5">
        <f>SUM(TASA_TOTAL!AJ87:AU87)</f>
        <v>3.0899529604109102</v>
      </c>
      <c r="AV87" s="5">
        <f>SUM(TASA_TOTAL!AK87:AV87)</f>
        <v>3.0899529604109102</v>
      </c>
      <c r="AW87" s="5">
        <f>SUM(TASA_TOTAL!AL87:AW87)</f>
        <v>3.070479740688274</v>
      </c>
      <c r="AX87" s="5">
        <f>SUM(TASA_TOTAL!AM87:AX87)</f>
        <v>2.0410487434151121</v>
      </c>
      <c r="AY87" s="5">
        <f>SUM(TASA_TOTAL!AN87:AY87)</f>
        <v>3.0600023115295065</v>
      </c>
      <c r="AZ87" s="5">
        <f>SUM(TASA_TOTAL!AO87:AZ87)</f>
        <v>3.0600023115295065</v>
      </c>
      <c r="BA87" s="5">
        <f>SUM(TASA_TOTAL!AP87:BA87)</f>
        <v>3.0600023115295065</v>
      </c>
      <c r="BB87" s="5">
        <f>SUM(TASA_TOTAL!AQ87:BB87)</f>
        <v>3.0600023115295065</v>
      </c>
      <c r="BC87" s="5">
        <f>SUM(TASA_TOTAL!AR87:BC87)</f>
        <v>3.0600023115295065</v>
      </c>
      <c r="BD87" s="5">
        <f>SUM(TASA_TOTAL!AS87:BD87)</f>
        <v>3.0600023115295065</v>
      </c>
      <c r="BE87" s="5">
        <f>SUM(TASA_TOTAL!AT87:BE87)</f>
        <v>3.0600023115295065</v>
      </c>
      <c r="BF87" s="5">
        <f>SUM(TASA_TOTAL!AU87:BF87)</f>
        <v>3.0600023115295065</v>
      </c>
      <c r="BG87" s="5">
        <f>SUM(TASA_TOTAL!AV87:BG87)</f>
        <v>3.0600023115295065</v>
      </c>
      <c r="BH87" s="5">
        <f>SUM(TASA_TOTAL!AW87:BH87)</f>
        <v>4.0720929233124856</v>
      </c>
      <c r="BI87" s="5">
        <f>SUM(TASA_TOTAL!AX87:BI87)</f>
        <v>2.0310441798973731</v>
      </c>
      <c r="BJ87" s="5">
        <f>SUM(TASA_TOTAL!AY87:BJ87)</f>
        <v>2.0310441798973731</v>
      </c>
      <c r="BK87" s="5">
        <f>SUM(TASA_TOTAL!AZ87:BK87)</f>
        <v>1.0120906117829789</v>
      </c>
      <c r="BL87" s="5">
        <f>SUM(TASA_TOTAL!BA87:BL87)</f>
        <v>1.0120906117829789</v>
      </c>
      <c r="BM87" s="5">
        <f>SUM(TASA_TOTAL!BB87:BM87)</f>
        <v>2.0205057465277392</v>
      </c>
      <c r="BN87" s="5">
        <f>SUM(TASA_TOTAL!BC87:BN87)</f>
        <v>2.0205057465277392</v>
      </c>
      <c r="BO87" s="5">
        <f>SUM(TASA_TOTAL!BD87:BO87)</f>
        <v>2.0205057465277392</v>
      </c>
      <c r="BP87" s="5">
        <f>SUM(TASA_TOTAL!BE87:BP87)</f>
        <v>2.0205057465277392</v>
      </c>
      <c r="BQ87" s="5">
        <f>SUM(TASA_TOTAL!BF87:BQ87)</f>
        <v>2.0205057465277392</v>
      </c>
      <c r="BR87" s="5">
        <f>SUM(TASA_TOTAL!BG87:BR87)</f>
        <v>2.0205057465277392</v>
      </c>
      <c r="BS87" s="5">
        <f>SUM(TASA_TOTAL!BH87:BS87)</f>
        <v>3.0246330486034623</v>
      </c>
    </row>
    <row r="88" spans="1:71" x14ac:dyDescent="0.3">
      <c r="A88" s="4">
        <v>702</v>
      </c>
      <c r="B88" s="3" t="s">
        <v>95</v>
      </c>
      <c r="C88" s="3" t="s">
        <v>94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>
        <f>SUM(TASA_TOTAL!E88:P88)</f>
        <v>0</v>
      </c>
      <c r="Q88" s="5">
        <f>SUM(TASA_TOTAL!F88:Q88)</f>
        <v>0</v>
      </c>
      <c r="R88" s="5">
        <f>SUM(TASA_TOTAL!G88:R88)</f>
        <v>0</v>
      </c>
      <c r="S88" s="5">
        <f>SUM(TASA_TOTAL!H88:S88)</f>
        <v>0</v>
      </c>
      <c r="T88" s="5">
        <f>SUM(TASA_TOTAL!I88:T88)</f>
        <v>0</v>
      </c>
      <c r="U88" s="5">
        <f>SUM(TASA_TOTAL!J88:U88)</f>
        <v>0</v>
      </c>
      <c r="V88" s="5">
        <f>SUM(TASA_TOTAL!K88:V88)</f>
        <v>0</v>
      </c>
      <c r="W88" s="5">
        <f>SUM(TASA_TOTAL!L88:W88)</f>
        <v>0</v>
      </c>
      <c r="X88" s="5">
        <f>SUM(TASA_TOTAL!M88:X88)</f>
        <v>0</v>
      </c>
      <c r="Y88" s="5">
        <f>SUM(TASA_TOTAL!N88:Y88)</f>
        <v>0</v>
      </c>
      <c r="Z88" s="5">
        <f>SUM(TASA_TOTAL!O88:Z88)</f>
        <v>0</v>
      </c>
      <c r="AA88" s="5">
        <f>SUM(TASA_TOTAL!P88:AA88)</f>
        <v>0</v>
      </c>
      <c r="AB88" s="5">
        <f>SUM(TASA_TOTAL!Q88:AB88)</f>
        <v>0</v>
      </c>
      <c r="AC88" s="5">
        <f>SUM(TASA_TOTAL!R88:AC88)</f>
        <v>0</v>
      </c>
      <c r="AD88" s="5">
        <f>SUM(TASA_TOTAL!S88:AD88)</f>
        <v>0</v>
      </c>
      <c r="AE88" s="5">
        <f>SUM(TASA_TOTAL!T88:AE88)</f>
        <v>0</v>
      </c>
      <c r="AF88" s="5">
        <f>SUM(TASA_TOTAL!U88:AF88)</f>
        <v>0</v>
      </c>
      <c r="AG88" s="5">
        <f>SUM(TASA_TOTAL!V88:AG88)</f>
        <v>0</v>
      </c>
      <c r="AH88" s="5">
        <f>SUM(TASA_TOTAL!W88:AH88)</f>
        <v>0</v>
      </c>
      <c r="AI88" s="5">
        <f>SUM(TASA_TOTAL!X88:AI88)</f>
        <v>0</v>
      </c>
      <c r="AJ88" s="5">
        <f>SUM(TASA_TOTAL!Y88:AJ88)</f>
        <v>0</v>
      </c>
      <c r="AK88" s="5">
        <f>SUM(TASA_TOTAL!Z88:AK88)</f>
        <v>0</v>
      </c>
      <c r="AL88" s="5">
        <f>SUM(TASA_TOTAL!AA88:AL88)</f>
        <v>0</v>
      </c>
      <c r="AM88" s="5">
        <f>SUM(TASA_TOTAL!AB88:AM88)</f>
        <v>0</v>
      </c>
      <c r="AN88" s="5">
        <f>SUM(TASA_TOTAL!AC88:AN88)</f>
        <v>0</v>
      </c>
      <c r="AO88" s="5">
        <f>SUM(TASA_TOTAL!AD88:AO88)</f>
        <v>0</v>
      </c>
      <c r="AP88" s="5">
        <f>SUM(TASA_TOTAL!AE88:AP88)</f>
        <v>0</v>
      </c>
      <c r="AQ88" s="5">
        <f>SUM(TASA_TOTAL!AF88:AQ88)</f>
        <v>0</v>
      </c>
      <c r="AR88" s="5">
        <f>SUM(TASA_TOTAL!AG88:AR88)</f>
        <v>0</v>
      </c>
      <c r="AS88" s="5">
        <f>SUM(TASA_TOTAL!AH88:AS88)</f>
        <v>0</v>
      </c>
      <c r="AT88" s="5">
        <f>SUM(TASA_TOTAL!AI88:AT88)</f>
        <v>0</v>
      </c>
      <c r="AU88" s="5">
        <f>SUM(TASA_TOTAL!AJ88:AU88)</f>
        <v>0</v>
      </c>
      <c r="AV88" s="5">
        <f>SUM(TASA_TOTAL!AK88:AV88)</f>
        <v>0</v>
      </c>
      <c r="AW88" s="5">
        <f>SUM(TASA_TOTAL!AL88:AW88)</f>
        <v>0</v>
      </c>
      <c r="AX88" s="5">
        <f>SUM(TASA_TOTAL!AM88:AX88)</f>
        <v>0</v>
      </c>
      <c r="AY88" s="5">
        <f>SUM(TASA_TOTAL!AN88:AY88)</f>
        <v>0</v>
      </c>
      <c r="AZ88" s="5">
        <f>SUM(TASA_TOTAL!AO88:AZ88)</f>
        <v>0</v>
      </c>
      <c r="BA88" s="5">
        <f>SUM(TASA_TOTAL!AP88:BA88)</f>
        <v>0</v>
      </c>
      <c r="BB88" s="5">
        <f>SUM(TASA_TOTAL!AQ88:BB88)</f>
        <v>0</v>
      </c>
      <c r="BC88" s="5">
        <f>SUM(TASA_TOTAL!AR88:BC88)</f>
        <v>0</v>
      </c>
      <c r="BD88" s="5">
        <f>SUM(TASA_TOTAL!AS88:BD88)</f>
        <v>0</v>
      </c>
      <c r="BE88" s="5">
        <f>SUM(TASA_TOTAL!AT88:BE88)</f>
        <v>0</v>
      </c>
      <c r="BF88" s="5">
        <f>SUM(TASA_TOTAL!AU88:BF88)</f>
        <v>0</v>
      </c>
      <c r="BG88" s="5">
        <f>SUM(TASA_TOTAL!AV88:BG88)</f>
        <v>0</v>
      </c>
      <c r="BH88" s="5">
        <f>SUM(TASA_TOTAL!AW88:BH88)</f>
        <v>0</v>
      </c>
      <c r="BI88" s="5">
        <f>SUM(TASA_TOTAL!AX88:BI88)</f>
        <v>0</v>
      </c>
      <c r="BJ88" s="5">
        <f>SUM(TASA_TOTAL!AY88:BJ88)</f>
        <v>0</v>
      </c>
      <c r="BK88" s="5">
        <f>SUM(TASA_TOTAL!AZ88:BK88)</f>
        <v>0</v>
      </c>
      <c r="BL88" s="5">
        <f>SUM(TASA_TOTAL!BA88:BL88)</f>
        <v>0</v>
      </c>
      <c r="BM88" s="5">
        <f>SUM(TASA_TOTAL!BB88:BM88)</f>
        <v>0</v>
      </c>
      <c r="BN88" s="5">
        <f>SUM(TASA_TOTAL!BC88:BN88)</f>
        <v>0</v>
      </c>
      <c r="BO88" s="5">
        <f>SUM(TASA_TOTAL!BD88:BO88)</f>
        <v>0</v>
      </c>
      <c r="BP88" s="5">
        <f>SUM(TASA_TOTAL!BE88:BP88)</f>
        <v>0</v>
      </c>
      <c r="BQ88" s="5">
        <f>SUM(TASA_TOTAL!BF88:BQ88)</f>
        <v>0</v>
      </c>
      <c r="BR88" s="5">
        <f>SUM(TASA_TOTAL!BG88:BR88)</f>
        <v>0</v>
      </c>
      <c r="BS88" s="5">
        <f>SUM(TASA_TOTAL!BH88:BS88)</f>
        <v>0</v>
      </c>
    </row>
    <row r="89" spans="1:71" x14ac:dyDescent="0.3">
      <c r="A89" s="4">
        <v>703</v>
      </c>
      <c r="B89" s="3" t="s">
        <v>96</v>
      </c>
      <c r="C89" s="3" t="s">
        <v>94</v>
      </c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>
        <f>SUM(TASA_TOTAL!E89:P89)</f>
        <v>0</v>
      </c>
      <c r="Q89" s="5">
        <f>SUM(TASA_TOTAL!F89:Q89)</f>
        <v>0</v>
      </c>
      <c r="R89" s="5">
        <f>SUM(TASA_TOTAL!G89:R89)</f>
        <v>0</v>
      </c>
      <c r="S89" s="5">
        <f>SUM(TASA_TOTAL!H89:S89)</f>
        <v>0</v>
      </c>
      <c r="T89" s="5">
        <f>SUM(TASA_TOTAL!I89:T89)</f>
        <v>0</v>
      </c>
      <c r="U89" s="5">
        <f>SUM(TASA_TOTAL!J89:U89)</f>
        <v>0</v>
      </c>
      <c r="V89" s="5">
        <f>SUM(TASA_TOTAL!K89:V89)</f>
        <v>0</v>
      </c>
      <c r="W89" s="5">
        <f>SUM(TASA_TOTAL!L89:W89)</f>
        <v>0</v>
      </c>
      <c r="X89" s="5">
        <f>SUM(TASA_TOTAL!M89:X89)</f>
        <v>0</v>
      </c>
      <c r="Y89" s="5">
        <f>SUM(TASA_TOTAL!N89:Y89)</f>
        <v>0</v>
      </c>
      <c r="Z89" s="5">
        <f>SUM(TASA_TOTAL!O89:Z89)</f>
        <v>0</v>
      </c>
      <c r="AA89" s="5">
        <f>SUM(TASA_TOTAL!P89:AA89)</f>
        <v>0</v>
      </c>
      <c r="AB89" s="5">
        <f>SUM(TASA_TOTAL!Q89:AB89)</f>
        <v>0</v>
      </c>
      <c r="AC89" s="5">
        <f>SUM(TASA_TOTAL!R89:AC89)</f>
        <v>0</v>
      </c>
      <c r="AD89" s="5">
        <f>SUM(TASA_TOTAL!S89:AD89)</f>
        <v>0</v>
      </c>
      <c r="AE89" s="5">
        <f>SUM(TASA_TOTAL!T89:AE89)</f>
        <v>0</v>
      </c>
      <c r="AF89" s="5">
        <f>SUM(TASA_TOTAL!U89:AF89)</f>
        <v>0</v>
      </c>
      <c r="AG89" s="5">
        <f>SUM(TASA_TOTAL!V89:AG89)</f>
        <v>0</v>
      </c>
      <c r="AH89" s="5">
        <f>SUM(TASA_TOTAL!W89:AH89)</f>
        <v>0</v>
      </c>
      <c r="AI89" s="5">
        <f>SUM(TASA_TOTAL!X89:AI89)</f>
        <v>0</v>
      </c>
      <c r="AJ89" s="5">
        <f>SUM(TASA_TOTAL!Y89:AJ89)</f>
        <v>0</v>
      </c>
      <c r="AK89" s="5">
        <f>SUM(TASA_TOTAL!Z89:AK89)</f>
        <v>0</v>
      </c>
      <c r="AL89" s="5">
        <f>SUM(TASA_TOTAL!AA89:AL89)</f>
        <v>0</v>
      </c>
      <c r="AM89" s="5">
        <f>SUM(TASA_TOTAL!AB89:AM89)</f>
        <v>0</v>
      </c>
      <c r="AN89" s="5">
        <f>SUM(TASA_TOTAL!AC89:AN89)</f>
        <v>0</v>
      </c>
      <c r="AO89" s="5">
        <f>SUM(TASA_TOTAL!AD89:AO89)</f>
        <v>0</v>
      </c>
      <c r="AP89" s="5">
        <f>SUM(TASA_TOTAL!AE89:AP89)</f>
        <v>0</v>
      </c>
      <c r="AQ89" s="5">
        <f>SUM(TASA_TOTAL!AF89:AQ89)</f>
        <v>0</v>
      </c>
      <c r="AR89" s="5">
        <f>SUM(TASA_TOTAL!AG89:AR89)</f>
        <v>0</v>
      </c>
      <c r="AS89" s="5">
        <f>SUM(TASA_TOTAL!AH89:AS89)</f>
        <v>0</v>
      </c>
      <c r="AT89" s="5">
        <f>SUM(TASA_TOTAL!AI89:AT89)</f>
        <v>0</v>
      </c>
      <c r="AU89" s="5">
        <f>SUM(TASA_TOTAL!AJ89:AU89)</f>
        <v>0</v>
      </c>
      <c r="AV89" s="5">
        <f>SUM(TASA_TOTAL!AK89:AV89)</f>
        <v>0</v>
      </c>
      <c r="AW89" s="5">
        <f>SUM(TASA_TOTAL!AL89:AW89)</f>
        <v>0</v>
      </c>
      <c r="AX89" s="5">
        <f>SUM(TASA_TOTAL!AM89:AX89)</f>
        <v>0</v>
      </c>
      <c r="AY89" s="5">
        <f>SUM(TASA_TOTAL!AN89:AY89)</f>
        <v>0</v>
      </c>
      <c r="AZ89" s="5">
        <f>SUM(TASA_TOTAL!AO89:AZ89)</f>
        <v>0</v>
      </c>
      <c r="BA89" s="5">
        <f>SUM(TASA_TOTAL!AP89:BA89)</f>
        <v>0</v>
      </c>
      <c r="BB89" s="5">
        <f>SUM(TASA_TOTAL!AQ89:BB89)</f>
        <v>0</v>
      </c>
      <c r="BC89" s="5">
        <f>SUM(TASA_TOTAL!AR89:BC89)</f>
        <v>0</v>
      </c>
      <c r="BD89" s="5">
        <f>SUM(TASA_TOTAL!AS89:BD89)</f>
        <v>0</v>
      </c>
      <c r="BE89" s="5">
        <f>SUM(TASA_TOTAL!AT89:BE89)</f>
        <v>0</v>
      </c>
      <c r="BF89" s="5">
        <f>SUM(TASA_TOTAL!AU89:BF89)</f>
        <v>0</v>
      </c>
      <c r="BG89" s="5">
        <f>SUM(TASA_TOTAL!AV89:BG89)</f>
        <v>0</v>
      </c>
      <c r="BH89" s="5">
        <f>SUM(TASA_TOTAL!AW89:BH89)</f>
        <v>0</v>
      </c>
      <c r="BI89" s="5">
        <f>SUM(TASA_TOTAL!AX89:BI89)</f>
        <v>0</v>
      </c>
      <c r="BJ89" s="5">
        <f>SUM(TASA_TOTAL!AY89:BJ89)</f>
        <v>0</v>
      </c>
      <c r="BK89" s="5">
        <f>SUM(TASA_TOTAL!AZ89:BK89)</f>
        <v>0</v>
      </c>
      <c r="BL89" s="5">
        <f>SUM(TASA_TOTAL!BA89:BL89)</f>
        <v>0</v>
      </c>
      <c r="BM89" s="5">
        <f>SUM(TASA_TOTAL!BB89:BM89)</f>
        <v>0</v>
      </c>
      <c r="BN89" s="5">
        <f>SUM(TASA_TOTAL!BC89:BN89)</f>
        <v>0</v>
      </c>
      <c r="BO89" s="5">
        <f>SUM(TASA_TOTAL!BD89:BO89)</f>
        <v>0</v>
      </c>
      <c r="BP89" s="5">
        <f>SUM(TASA_TOTAL!BE89:BP89)</f>
        <v>0</v>
      </c>
      <c r="BQ89" s="5">
        <f>SUM(TASA_TOTAL!BF89:BQ89)</f>
        <v>0</v>
      </c>
      <c r="BR89" s="5">
        <f>SUM(TASA_TOTAL!BG89:BR89)</f>
        <v>0</v>
      </c>
      <c r="BS89" s="5">
        <f>SUM(TASA_TOTAL!BH89:BS89)</f>
        <v>0</v>
      </c>
    </row>
    <row r="90" spans="1:71" x14ac:dyDescent="0.3">
      <c r="A90" s="4">
        <v>704</v>
      </c>
      <c r="B90" s="3" t="s">
        <v>97</v>
      </c>
      <c r="C90" s="3" t="s">
        <v>94</v>
      </c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>
        <f>SUM(TASA_TOTAL!E90:P90)</f>
        <v>0</v>
      </c>
      <c r="Q90" s="5">
        <f>SUM(TASA_TOTAL!F90:Q90)</f>
        <v>0</v>
      </c>
      <c r="R90" s="5">
        <f>SUM(TASA_TOTAL!G90:R90)</f>
        <v>0</v>
      </c>
      <c r="S90" s="5">
        <f>SUM(TASA_TOTAL!H90:S90)</f>
        <v>0</v>
      </c>
      <c r="T90" s="5">
        <f>SUM(TASA_TOTAL!I90:T90)</f>
        <v>0</v>
      </c>
      <c r="U90" s="5">
        <f>SUM(TASA_TOTAL!J90:U90)</f>
        <v>0</v>
      </c>
      <c r="V90" s="5">
        <f>SUM(TASA_TOTAL!K90:V90)</f>
        <v>0</v>
      </c>
      <c r="W90" s="5">
        <f>SUM(TASA_TOTAL!L90:W90)</f>
        <v>0</v>
      </c>
      <c r="X90" s="5">
        <f>SUM(TASA_TOTAL!M90:X90)</f>
        <v>0</v>
      </c>
      <c r="Y90" s="5">
        <f>SUM(TASA_TOTAL!N90:Y90)</f>
        <v>4.7035163754126303</v>
      </c>
      <c r="Z90" s="5">
        <f>SUM(TASA_TOTAL!O90:Z90)</f>
        <v>4.7035163754126303</v>
      </c>
      <c r="AA90" s="5">
        <f>SUM(TASA_TOTAL!P90:AA90)</f>
        <v>4.7035163754126303</v>
      </c>
      <c r="AB90" s="5">
        <f>SUM(TASA_TOTAL!Q90:AB90)</f>
        <v>9.3992338810474916</v>
      </c>
      <c r="AC90" s="5">
        <f>SUM(TASA_TOTAL!R90:AC90)</f>
        <v>9.3992338810474916</v>
      </c>
      <c r="AD90" s="5">
        <f>SUM(TASA_TOTAL!S90:AD90)</f>
        <v>9.3992338810474916</v>
      </c>
      <c r="AE90" s="5">
        <f>SUM(TASA_TOTAL!T90:AE90)</f>
        <v>9.3992338810474916</v>
      </c>
      <c r="AF90" s="5">
        <f>SUM(TASA_TOTAL!U90:AF90)</f>
        <v>9.3992338810474916</v>
      </c>
      <c r="AG90" s="5">
        <f>SUM(TASA_TOTAL!V90:AG90)</f>
        <v>9.3992338810474916</v>
      </c>
      <c r="AH90" s="5">
        <f>SUM(TASA_TOTAL!W90:AH90)</f>
        <v>9.3992338810474916</v>
      </c>
      <c r="AI90" s="5">
        <f>SUM(TASA_TOTAL!X90:AI90)</f>
        <v>9.3992338810474916</v>
      </c>
      <c r="AJ90" s="5">
        <f>SUM(TASA_TOTAL!Y90:AJ90)</f>
        <v>9.3992338810474916</v>
      </c>
      <c r="AK90" s="5">
        <f>SUM(TASA_TOTAL!Z90:AK90)</f>
        <v>4.6957175056348612</v>
      </c>
      <c r="AL90" s="5">
        <f>SUM(TASA_TOTAL!AA90:AL90)</f>
        <v>4.6957175056348612</v>
      </c>
      <c r="AM90" s="5">
        <f>SUM(TASA_TOTAL!AB90:AM90)</f>
        <v>4.6957175056348612</v>
      </c>
      <c r="AN90" s="5">
        <f>SUM(TASA_TOTAL!AC90:AN90)</f>
        <v>0</v>
      </c>
      <c r="AO90" s="5">
        <f>SUM(TASA_TOTAL!AD90:AO90)</f>
        <v>0</v>
      </c>
      <c r="AP90" s="5">
        <f>SUM(TASA_TOTAL!AE90:AP90)</f>
        <v>0</v>
      </c>
      <c r="AQ90" s="5">
        <f>SUM(TASA_TOTAL!AF90:AQ90)</f>
        <v>0</v>
      </c>
      <c r="AR90" s="5">
        <f>SUM(TASA_TOTAL!AG90:AR90)</f>
        <v>0</v>
      </c>
      <c r="AS90" s="5">
        <f>SUM(TASA_TOTAL!AH90:AS90)</f>
        <v>0</v>
      </c>
      <c r="AT90" s="5">
        <f>SUM(TASA_TOTAL!AI90:AT90)</f>
        <v>0</v>
      </c>
      <c r="AU90" s="5">
        <f>SUM(TASA_TOTAL!AJ90:AU90)</f>
        <v>0</v>
      </c>
      <c r="AV90" s="5">
        <f>SUM(TASA_TOTAL!AK90:AV90)</f>
        <v>0</v>
      </c>
      <c r="AW90" s="5">
        <f>SUM(TASA_TOTAL!AL90:AW90)</f>
        <v>0</v>
      </c>
      <c r="AX90" s="5">
        <f>SUM(TASA_TOTAL!AM90:AX90)</f>
        <v>0</v>
      </c>
      <c r="AY90" s="5">
        <f>SUM(TASA_TOTAL!AN90:AY90)</f>
        <v>0</v>
      </c>
      <c r="AZ90" s="5">
        <f>SUM(TASA_TOTAL!AO90:AZ90)</f>
        <v>0</v>
      </c>
      <c r="BA90" s="5">
        <f>SUM(TASA_TOTAL!AP90:BA90)</f>
        <v>0</v>
      </c>
      <c r="BB90" s="5">
        <f>SUM(TASA_TOTAL!AQ90:BB90)</f>
        <v>0</v>
      </c>
      <c r="BC90" s="5">
        <f>SUM(TASA_TOTAL!AR90:BC90)</f>
        <v>0</v>
      </c>
      <c r="BD90" s="5">
        <f>SUM(TASA_TOTAL!AS90:BD90)</f>
        <v>0</v>
      </c>
      <c r="BE90" s="5">
        <f>SUM(TASA_TOTAL!AT90:BE90)</f>
        <v>0</v>
      </c>
      <c r="BF90" s="5">
        <f>SUM(TASA_TOTAL!AU90:BF90)</f>
        <v>0</v>
      </c>
      <c r="BG90" s="5">
        <f>SUM(TASA_TOTAL!AV90:BG90)</f>
        <v>0</v>
      </c>
      <c r="BH90" s="5">
        <f>SUM(TASA_TOTAL!AW90:BH90)</f>
        <v>0</v>
      </c>
      <c r="BI90" s="5">
        <f>SUM(TASA_TOTAL!AX90:BI90)</f>
        <v>0</v>
      </c>
      <c r="BJ90" s="5">
        <f>SUM(TASA_TOTAL!AY90:BJ90)</f>
        <v>0</v>
      </c>
      <c r="BK90" s="5">
        <f>SUM(TASA_TOTAL!AZ90:BK90)</f>
        <v>0</v>
      </c>
      <c r="BL90" s="5">
        <f>SUM(TASA_TOTAL!BA90:BL90)</f>
        <v>0</v>
      </c>
      <c r="BM90" s="5">
        <f>SUM(TASA_TOTAL!BB90:BM90)</f>
        <v>0</v>
      </c>
      <c r="BN90" s="5">
        <f>SUM(TASA_TOTAL!BC90:BN90)</f>
        <v>0</v>
      </c>
      <c r="BO90" s="5">
        <f>SUM(TASA_TOTAL!BD90:BO90)</f>
        <v>0</v>
      </c>
      <c r="BP90" s="5">
        <f>SUM(TASA_TOTAL!BE90:BP90)</f>
        <v>0</v>
      </c>
      <c r="BQ90" s="5">
        <f>SUM(TASA_TOTAL!BF90:BQ90)</f>
        <v>0</v>
      </c>
      <c r="BR90" s="5">
        <f>SUM(TASA_TOTAL!BG90:BR90)</f>
        <v>0</v>
      </c>
      <c r="BS90" s="5">
        <f>SUM(TASA_TOTAL!BH90:BS90)</f>
        <v>0</v>
      </c>
    </row>
    <row r="91" spans="1:71" x14ac:dyDescent="0.3">
      <c r="A91" s="4">
        <v>705</v>
      </c>
      <c r="B91" s="3" t="s">
        <v>98</v>
      </c>
      <c r="C91" s="3" t="s">
        <v>94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>
        <f>SUM(TASA_TOTAL!E91:P91)</f>
        <v>1.2209890932946899</v>
      </c>
      <c r="Q91" s="5">
        <f>SUM(TASA_TOTAL!F91:Q91)</f>
        <v>1.2209890932946899</v>
      </c>
      <c r="R91" s="5">
        <f>SUM(TASA_TOTAL!G91:R91)</f>
        <v>1.2209890932946899</v>
      </c>
      <c r="S91" s="5">
        <f>SUM(TASA_TOTAL!H91:S91)</f>
        <v>1.2209890932946899</v>
      </c>
      <c r="T91" s="5">
        <f>SUM(TASA_TOTAL!I91:T91)</f>
        <v>0</v>
      </c>
      <c r="U91" s="5">
        <f>SUM(TASA_TOTAL!J91:U91)</f>
        <v>0</v>
      </c>
      <c r="V91" s="5">
        <f>SUM(TASA_TOTAL!K91:V91)</f>
        <v>0</v>
      </c>
      <c r="W91" s="5">
        <f>SUM(TASA_TOTAL!L91:W91)</f>
        <v>1.1846070889350664</v>
      </c>
      <c r="X91" s="5">
        <f>SUM(TASA_TOTAL!M91:X91)</f>
        <v>1.1846070889350664</v>
      </c>
      <c r="Y91" s="5">
        <f>SUM(TASA_TOTAL!N91:Y91)</f>
        <v>1.1846070889350664</v>
      </c>
      <c r="Z91" s="5">
        <f>SUM(TASA_TOTAL!O91:Z91)</f>
        <v>1.1846070889350664</v>
      </c>
      <c r="AA91" s="5">
        <f>SUM(TASA_TOTAL!P91:AA91)</f>
        <v>1.1846070889350664</v>
      </c>
      <c r="AB91" s="5">
        <f>SUM(TASA_TOTAL!Q91:AB91)</f>
        <v>2.3573937473140409</v>
      </c>
      <c r="AC91" s="5">
        <f>SUM(TASA_TOTAL!R91:AC91)</f>
        <v>2.3573937473140409</v>
      </c>
      <c r="AD91" s="5">
        <f>SUM(TASA_TOTAL!S91:AD91)</f>
        <v>2.3573937473140409</v>
      </c>
      <c r="AE91" s="5">
        <f>SUM(TASA_TOTAL!T91:AE91)</f>
        <v>2.3573937473140409</v>
      </c>
      <c r="AF91" s="5">
        <f>SUM(TASA_TOTAL!U91:AF91)</f>
        <v>2.3573937473140409</v>
      </c>
      <c r="AG91" s="5">
        <f>SUM(TASA_TOTAL!V91:AG91)</f>
        <v>3.5185626321284156</v>
      </c>
      <c r="AH91" s="5">
        <f>SUM(TASA_TOTAL!W91:AH91)</f>
        <v>3.5185626321284156</v>
      </c>
      <c r="AI91" s="5">
        <f>SUM(TASA_TOTAL!X91:AI91)</f>
        <v>2.333955543193349</v>
      </c>
      <c r="AJ91" s="5">
        <f>SUM(TASA_TOTAL!Y91:AJ91)</f>
        <v>2.333955543193349</v>
      </c>
      <c r="AK91" s="5">
        <f>SUM(TASA_TOTAL!Z91:AK91)</f>
        <v>2.333955543193349</v>
      </c>
      <c r="AL91" s="5">
        <f>SUM(TASA_TOTAL!AA91:AL91)</f>
        <v>2.333955543193349</v>
      </c>
      <c r="AM91" s="5">
        <f>SUM(TASA_TOTAL!AB91:AM91)</f>
        <v>2.333955543193349</v>
      </c>
      <c r="AN91" s="5">
        <f>SUM(TASA_TOTAL!AC91:AN91)</f>
        <v>2.3063950097127357</v>
      </c>
      <c r="AO91" s="5">
        <f>SUM(TASA_TOTAL!AD91:AO91)</f>
        <v>2.3063950097127357</v>
      </c>
      <c r="AP91" s="5">
        <f>SUM(TASA_TOTAL!AE91:AP91)</f>
        <v>2.3063950097127357</v>
      </c>
      <c r="AQ91" s="5">
        <f>SUM(TASA_TOTAL!AF91:AQ91)</f>
        <v>3.4448952128522947</v>
      </c>
      <c r="AR91" s="5">
        <f>SUM(TASA_TOTAL!AG91:AR91)</f>
        <v>4.5811678485381666</v>
      </c>
      <c r="AS91" s="5">
        <f>SUM(TASA_TOTAL!AH91:AS91)</f>
        <v>3.4199989637237924</v>
      </c>
      <c r="AT91" s="5">
        <f>SUM(TASA_TOTAL!AI91:AT91)</f>
        <v>3.4199989637237924</v>
      </c>
      <c r="AU91" s="5">
        <f>SUM(TASA_TOTAL!AJ91:AU91)</f>
        <v>4.5496340549102303</v>
      </c>
      <c r="AV91" s="5">
        <f>SUM(TASA_TOTAL!AK91:AV91)</f>
        <v>4.5496340549102303</v>
      </c>
      <c r="AW91" s="5">
        <f>SUM(TASA_TOTAL!AL91:AW91)</f>
        <v>4.5496340549102303</v>
      </c>
      <c r="AX91" s="5">
        <f>SUM(TASA_TOTAL!AM91:AX91)</f>
        <v>4.5496340549102303</v>
      </c>
      <c r="AY91" s="5">
        <f>SUM(TASA_TOTAL!AN91:AY91)</f>
        <v>4.5496340549102303</v>
      </c>
      <c r="AZ91" s="5">
        <f>SUM(TASA_TOTAL!AO91:AZ91)</f>
        <v>3.4044079300118688</v>
      </c>
      <c r="BA91" s="5">
        <f>SUM(TASA_TOTAL!AP91:BA91)</f>
        <v>3.4044079300118688</v>
      </c>
      <c r="BB91" s="5">
        <f>SUM(TASA_TOTAL!AQ91:BB91)</f>
        <v>4.5188351539337432</v>
      </c>
      <c r="BC91" s="5">
        <f>SUM(TASA_TOTAL!AR91:BC91)</f>
        <v>4.4926226308727024</v>
      </c>
      <c r="BD91" s="5">
        <f>SUM(TASA_TOTAL!AS91:BD91)</f>
        <v>3.3563499951868301</v>
      </c>
      <c r="BE91" s="5">
        <f>SUM(TASA_TOTAL!AT91:BE91)</f>
        <v>3.3563499951868301</v>
      </c>
      <c r="BF91" s="5">
        <f>SUM(TASA_TOTAL!AU91:BF91)</f>
        <v>3.3563499951868301</v>
      </c>
      <c r="BG91" s="5">
        <f>SUM(TASA_TOTAL!AV91:BG91)</f>
        <v>2.2267149040003926</v>
      </c>
      <c r="BH91" s="5">
        <f>SUM(TASA_TOTAL!AW91:BH91)</f>
        <v>2.2267149040003926</v>
      </c>
      <c r="BI91" s="5">
        <f>SUM(TASA_TOTAL!AX91:BI91)</f>
        <v>2.2267149040003926</v>
      </c>
      <c r="BJ91" s="5">
        <f>SUM(TASA_TOTAL!AY91:BJ91)</f>
        <v>2.2267149040003926</v>
      </c>
      <c r="BK91" s="5">
        <f>SUM(TASA_TOTAL!AZ91:BK91)</f>
        <v>2.2267149040003926</v>
      </c>
      <c r="BL91" s="5">
        <f>SUM(TASA_TOTAL!BA91:BL91)</f>
        <v>2.2267149040003926</v>
      </c>
      <c r="BM91" s="5">
        <f>SUM(TASA_TOTAL!BB91:BM91)</f>
        <v>2.2267149040003926</v>
      </c>
      <c r="BN91" s="5">
        <f>SUM(TASA_TOTAL!BC91:BN91)</f>
        <v>1.1122876800785186</v>
      </c>
      <c r="BO91" s="5">
        <f>SUM(TASA_TOTAL!BD91:BO91)</f>
        <v>1.0871965947198472</v>
      </c>
      <c r="BP91" s="5">
        <f>SUM(TASA_TOTAL!BE91:BP91)</f>
        <v>4.342650382792673</v>
      </c>
      <c r="BQ91" s="5">
        <f>SUM(TASA_TOTAL!BF91:BQ91)</f>
        <v>4.342650382792673</v>
      </c>
      <c r="BR91" s="5">
        <f>SUM(TASA_TOTAL!BG91:BR91)</f>
        <v>4.342650382792673</v>
      </c>
      <c r="BS91" s="5">
        <f>SUM(TASA_TOTAL!BH91:BS91)</f>
        <v>5.4217084007269758</v>
      </c>
    </row>
    <row r="92" spans="1:71" x14ac:dyDescent="0.3">
      <c r="A92" s="4">
        <v>706</v>
      </c>
      <c r="B92" s="3" t="s">
        <v>99</v>
      </c>
      <c r="C92" s="3" t="s">
        <v>94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>
        <f>SUM(TASA_TOTAL!E92:P92)</f>
        <v>0</v>
      </c>
      <c r="Q92" s="5">
        <f>SUM(TASA_TOTAL!F92:Q92)</f>
        <v>0</v>
      </c>
      <c r="R92" s="5">
        <f>SUM(TASA_TOTAL!G92:R92)</f>
        <v>5.3573500477726341</v>
      </c>
      <c r="S92" s="5">
        <f>SUM(TASA_TOTAL!H92:S92)</f>
        <v>5.3573500477726341</v>
      </c>
      <c r="T92" s="5">
        <f>SUM(TASA_TOTAL!I92:T92)</f>
        <v>7.1372636185084488</v>
      </c>
      <c r="U92" s="5">
        <f>SUM(TASA_TOTAL!J92:U92)</f>
        <v>7.1372636185084488</v>
      </c>
      <c r="V92" s="5">
        <f>SUM(TASA_TOTAL!K92:V92)</f>
        <v>10.685440184523506</v>
      </c>
      <c r="W92" s="5">
        <f>SUM(TASA_TOTAL!L92:W92)</f>
        <v>10.685440184523506</v>
      </c>
      <c r="X92" s="5">
        <f>SUM(TASA_TOTAL!M92:X92)</f>
        <v>10.685440184523506</v>
      </c>
      <c r="Y92" s="5">
        <f>SUM(TASA_TOTAL!N92:Y92)</f>
        <v>10.685440184523506</v>
      </c>
      <c r="Z92" s="5">
        <f>SUM(TASA_TOTAL!O92:Z92)</f>
        <v>10.685440184523506</v>
      </c>
      <c r="AA92" s="5">
        <f>SUM(TASA_TOTAL!P92:AA92)</f>
        <v>10.685440184523506</v>
      </c>
      <c r="AB92" s="5">
        <f>SUM(TASA_TOTAL!Q92:AB92)</f>
        <v>12.442322772060184</v>
      </c>
      <c r="AC92" s="5">
        <f>SUM(TASA_TOTAL!R92:AC92)</f>
        <v>14.196377493492236</v>
      </c>
      <c r="AD92" s="5">
        <f>SUM(TASA_TOTAL!S92:AD92)</f>
        <v>8.8390274457196014</v>
      </c>
      <c r="AE92" s="5">
        <f>SUM(TASA_TOTAL!T92:AE92)</f>
        <v>10.587459726629357</v>
      </c>
      <c r="AF92" s="5">
        <f>SUM(TASA_TOTAL!U92:AF92)</f>
        <v>8.807546155893542</v>
      </c>
      <c r="AG92" s="5">
        <f>SUM(TASA_TOTAL!V92:AG92)</f>
        <v>8.807546155893542</v>
      </c>
      <c r="AH92" s="5">
        <f>SUM(TASA_TOTAL!W92:AH92)</f>
        <v>6.9994477494797032</v>
      </c>
      <c r="AI92" s="5">
        <f>SUM(TASA_TOTAL!X92:AI92)</f>
        <v>6.9994477494797032</v>
      </c>
      <c r="AJ92" s="5">
        <f>SUM(TASA_TOTAL!Y92:AJ92)</f>
        <v>6.9994477494797032</v>
      </c>
      <c r="AK92" s="5">
        <f>SUM(TASA_TOTAL!Z92:AK92)</f>
        <v>6.9994477494797032</v>
      </c>
      <c r="AL92" s="5">
        <f>SUM(TASA_TOTAL!AA92:AL92)</f>
        <v>6.9994477494797032</v>
      </c>
      <c r="AM92" s="5">
        <f>SUM(TASA_TOTAL!AB92:AM92)</f>
        <v>8.72579858835336</v>
      </c>
      <c r="AN92" s="5">
        <f>SUM(TASA_TOTAL!AC92:AN92)</f>
        <v>6.9689160008166819</v>
      </c>
      <c r="AO92" s="5">
        <f>SUM(TASA_TOTAL!AD92:AO92)</f>
        <v>5.2148612793846301</v>
      </c>
      <c r="AP92" s="5">
        <f>SUM(TASA_TOTAL!AE92:AP92)</f>
        <v>8.651306449636385</v>
      </c>
      <c r="AQ92" s="5">
        <f>SUM(TASA_TOTAL!AF92:AQ92)</f>
        <v>6.9028741687266306</v>
      </c>
      <c r="AR92" s="5">
        <f>SUM(TASA_TOTAL!AG92:AR92)</f>
        <v>6.9028741687266306</v>
      </c>
      <c r="AS92" s="5">
        <f>SUM(TASA_TOTAL!AH92:AS92)</f>
        <v>6.9028741687266306</v>
      </c>
      <c r="AT92" s="5">
        <f>SUM(TASA_TOTAL!AI92:AT92)</f>
        <v>6.8703066826206882</v>
      </c>
      <c r="AU92" s="5">
        <f>SUM(TASA_TOTAL!AJ92:AU92)</f>
        <v>6.8703066826206882</v>
      </c>
      <c r="AV92" s="5">
        <f>SUM(TASA_TOTAL!AK92:AV92)</f>
        <v>6.8703066826206882</v>
      </c>
      <c r="AW92" s="5">
        <f>SUM(TASA_TOTAL!AL92:AW92)</f>
        <v>6.8703066826206882</v>
      </c>
      <c r="AX92" s="5">
        <f>SUM(TASA_TOTAL!AM92:AX92)</f>
        <v>8.5672583405385971</v>
      </c>
      <c r="AY92" s="5">
        <f>SUM(TASA_TOTAL!AN92:AY92)</f>
        <v>8.5352444310993683</v>
      </c>
      <c r="AZ92" s="5">
        <f>SUM(TASA_TOTAL!AO92:AZ92)</f>
        <v>8.5352444310993683</v>
      </c>
      <c r="BA92" s="5">
        <f>SUM(TASA_TOTAL!AP92:BA92)</f>
        <v>8.5352444310993683</v>
      </c>
      <c r="BB92" s="5">
        <f>SUM(TASA_TOTAL!AQ92:BB92)</f>
        <v>5.0987992608476134</v>
      </c>
      <c r="BC92" s="5">
        <f>SUM(TASA_TOTAL!AR92:BC92)</f>
        <v>6.7827802221751199</v>
      </c>
      <c r="BD92" s="5">
        <f>SUM(TASA_TOTAL!AS92:BD92)</f>
        <v>6.7827802221751199</v>
      </c>
      <c r="BE92" s="5">
        <f>SUM(TASA_TOTAL!AT92:BE92)</f>
        <v>8.4616431807948871</v>
      </c>
      <c r="BF92" s="5">
        <f>SUM(TASA_TOTAL!AU92:BF92)</f>
        <v>6.7541325072996115</v>
      </c>
      <c r="BG92" s="5">
        <f>SUM(TASA_TOTAL!AV92:BG92)</f>
        <v>6.7541325072996115</v>
      </c>
      <c r="BH92" s="5">
        <f>SUM(TASA_TOTAL!AW92:BH92)</f>
        <v>8.4253893004772955</v>
      </c>
      <c r="BI92" s="5">
        <f>SUM(TASA_TOTAL!AX92:BI92)</f>
        <v>8.4253893004772955</v>
      </c>
      <c r="BJ92" s="5">
        <f>SUM(TASA_TOTAL!AY92:BJ92)</f>
        <v>6.7284376425593857</v>
      </c>
      <c r="BK92" s="5">
        <f>SUM(TASA_TOTAL!AZ92:BK92)</f>
        <v>5.0341007131249569</v>
      </c>
      <c r="BL92" s="5">
        <f>SUM(TASA_TOTAL!BA92:BL92)</f>
        <v>6.6953406626232654</v>
      </c>
      <c r="BM92" s="5">
        <f>SUM(TASA_TOTAL!BB92:BM92)</f>
        <v>6.6953406626232654</v>
      </c>
      <c r="BN92" s="5">
        <f>SUM(TASA_TOTAL!BC92:BN92)</f>
        <v>6.6953406626232654</v>
      </c>
      <c r="BO92" s="5">
        <f>SUM(TASA_TOTAL!BD92:BO92)</f>
        <v>5.0113597012957589</v>
      </c>
      <c r="BP92" s="5">
        <f>SUM(TASA_TOTAL!BE92:BP92)</f>
        <v>5.0113597012957589</v>
      </c>
      <c r="BQ92" s="5">
        <f>SUM(TASA_TOTAL!BF92:BQ92)</f>
        <v>4.9814058544339588</v>
      </c>
      <c r="BR92" s="5">
        <f>SUM(TASA_TOTAL!BG92:BR92)</f>
        <v>4.9814058544339588</v>
      </c>
      <c r="BS92" s="5">
        <f>SUM(TASA_TOTAL!BH92:BS92)</f>
        <v>8.2694800439466576</v>
      </c>
    </row>
    <row r="93" spans="1:71" x14ac:dyDescent="0.3">
      <c r="A93" s="4">
        <v>707</v>
      </c>
      <c r="B93" s="3" t="s">
        <v>100</v>
      </c>
      <c r="C93" s="3" t="s">
        <v>94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>
        <f>SUM(TASA_TOTAL!E93:P93)</f>
        <v>0</v>
      </c>
      <c r="Q93" s="5">
        <f>SUM(TASA_TOTAL!F93:Q93)</f>
        <v>0</v>
      </c>
      <c r="R93" s="5">
        <f>SUM(TASA_TOTAL!G93:R93)</f>
        <v>0</v>
      </c>
      <c r="S93" s="5">
        <f>SUM(TASA_TOTAL!H93:S93)</f>
        <v>0</v>
      </c>
      <c r="T93" s="5">
        <f>SUM(TASA_TOTAL!I93:T93)</f>
        <v>0</v>
      </c>
      <c r="U93" s="5">
        <f>SUM(TASA_TOTAL!J93:U93)</f>
        <v>0</v>
      </c>
      <c r="V93" s="5">
        <f>SUM(TASA_TOTAL!K93:V93)</f>
        <v>0</v>
      </c>
      <c r="W93" s="5">
        <f>SUM(TASA_TOTAL!L93:W93)</f>
        <v>0</v>
      </c>
      <c r="X93" s="5">
        <f>SUM(TASA_TOTAL!M93:X93)</f>
        <v>0</v>
      </c>
      <c r="Y93" s="5">
        <f>SUM(TASA_TOTAL!N93:Y93)</f>
        <v>0</v>
      </c>
      <c r="Z93" s="5">
        <f>SUM(TASA_TOTAL!O93:Z93)</f>
        <v>0</v>
      </c>
      <c r="AA93" s="5">
        <f>SUM(TASA_TOTAL!P93:AA93)</f>
        <v>0</v>
      </c>
      <c r="AB93" s="5">
        <f>SUM(TASA_TOTAL!Q93:AB93)</f>
        <v>0</v>
      </c>
      <c r="AC93" s="5">
        <f>SUM(TASA_TOTAL!R93:AC93)</f>
        <v>0</v>
      </c>
      <c r="AD93" s="5">
        <f>SUM(TASA_TOTAL!S93:AD93)</f>
        <v>0</v>
      </c>
      <c r="AE93" s="5">
        <f>SUM(TASA_TOTAL!T93:AE93)</f>
        <v>0</v>
      </c>
      <c r="AF93" s="5">
        <f>SUM(TASA_TOTAL!U93:AF93)</f>
        <v>0</v>
      </c>
      <c r="AG93" s="5">
        <f>SUM(TASA_TOTAL!V93:AG93)</f>
        <v>0</v>
      </c>
      <c r="AH93" s="5">
        <f>SUM(TASA_TOTAL!W93:AH93)</f>
        <v>0</v>
      </c>
      <c r="AI93" s="5">
        <f>SUM(TASA_TOTAL!X93:AI93)</f>
        <v>0</v>
      </c>
      <c r="AJ93" s="5">
        <f>SUM(TASA_TOTAL!Y93:AJ93)</f>
        <v>0</v>
      </c>
      <c r="AK93" s="5">
        <f>SUM(TASA_TOTAL!Z93:AK93)</f>
        <v>0</v>
      </c>
      <c r="AL93" s="5">
        <f>SUM(TASA_TOTAL!AA93:AL93)</f>
        <v>0</v>
      </c>
      <c r="AM93" s="5">
        <f>SUM(TASA_TOTAL!AB93:AM93)</f>
        <v>0</v>
      </c>
      <c r="AN93" s="5">
        <f>SUM(TASA_TOTAL!AC93:AN93)</f>
        <v>0</v>
      </c>
      <c r="AO93" s="5">
        <f>SUM(TASA_TOTAL!AD93:AO93)</f>
        <v>0</v>
      </c>
      <c r="AP93" s="5">
        <f>SUM(TASA_TOTAL!AE93:AP93)</f>
        <v>0</v>
      </c>
      <c r="AQ93" s="5">
        <f>SUM(TASA_TOTAL!AF93:AQ93)</f>
        <v>0</v>
      </c>
      <c r="AR93" s="5">
        <f>SUM(TASA_TOTAL!AG93:AR93)</f>
        <v>0</v>
      </c>
      <c r="AS93" s="5">
        <f>SUM(TASA_TOTAL!AH93:AS93)</f>
        <v>0</v>
      </c>
      <c r="AT93" s="5">
        <f>SUM(TASA_TOTAL!AI93:AT93)</f>
        <v>0</v>
      </c>
      <c r="AU93" s="5">
        <f>SUM(TASA_TOTAL!AJ93:AU93)</f>
        <v>0</v>
      </c>
      <c r="AV93" s="5">
        <f>SUM(TASA_TOTAL!AK93:AV93)</f>
        <v>0</v>
      </c>
      <c r="AW93" s="5">
        <f>SUM(TASA_TOTAL!AL93:AW93)</f>
        <v>0</v>
      </c>
      <c r="AX93" s="5">
        <f>SUM(TASA_TOTAL!AM93:AX93)</f>
        <v>0</v>
      </c>
      <c r="AY93" s="5">
        <f>SUM(TASA_TOTAL!AN93:AY93)</f>
        <v>9.9685390652143528</v>
      </c>
      <c r="AZ93" s="5">
        <f>SUM(TASA_TOTAL!AO93:AZ93)</f>
        <v>9.9685390652143528</v>
      </c>
      <c r="BA93" s="5">
        <f>SUM(TASA_TOTAL!AP93:BA93)</f>
        <v>9.9685390652143528</v>
      </c>
      <c r="BB93" s="5">
        <f>SUM(TASA_TOTAL!AQ93:BB93)</f>
        <v>9.9685390652143528</v>
      </c>
      <c r="BC93" s="5">
        <f>SUM(TASA_TOTAL!AR93:BC93)</f>
        <v>9.9685390652143528</v>
      </c>
      <c r="BD93" s="5">
        <f>SUM(TASA_TOTAL!AS93:BD93)</f>
        <v>9.9685390652143528</v>
      </c>
      <c r="BE93" s="5">
        <f>SUM(TASA_TOTAL!AT93:BE93)</f>
        <v>9.9685390652143528</v>
      </c>
      <c r="BF93" s="5">
        <f>SUM(TASA_TOTAL!AU93:BF93)</f>
        <v>9.9685390652143528</v>
      </c>
      <c r="BG93" s="5">
        <f>SUM(TASA_TOTAL!AV93:BG93)</f>
        <v>9.9685390652143528</v>
      </c>
      <c r="BH93" s="5">
        <f>SUM(TASA_TOTAL!AW93:BH93)</f>
        <v>9.9685390652143528</v>
      </c>
      <c r="BI93" s="5">
        <f>SUM(TASA_TOTAL!AX93:BI93)</f>
        <v>9.9685390652143528</v>
      </c>
      <c r="BJ93" s="5">
        <f>SUM(TASA_TOTAL!AY93:BJ93)</f>
        <v>9.9685390652143528</v>
      </c>
      <c r="BK93" s="5">
        <f>SUM(TASA_TOTAL!AZ93:BK93)</f>
        <v>0</v>
      </c>
      <c r="BL93" s="5">
        <f>SUM(TASA_TOTAL!BA93:BL93)</f>
        <v>0</v>
      </c>
      <c r="BM93" s="5">
        <f>SUM(TASA_TOTAL!BB93:BM93)</f>
        <v>0</v>
      </c>
      <c r="BN93" s="5">
        <f>SUM(TASA_TOTAL!BC93:BN93)</f>
        <v>0</v>
      </c>
      <c r="BO93" s="5">
        <f>SUM(TASA_TOTAL!BD93:BO93)</f>
        <v>0</v>
      </c>
      <c r="BP93" s="5">
        <f>SUM(TASA_TOTAL!BE93:BP93)</f>
        <v>0</v>
      </c>
      <c r="BQ93" s="5">
        <f>SUM(TASA_TOTAL!BF93:BQ93)</f>
        <v>0</v>
      </c>
      <c r="BR93" s="5">
        <f>SUM(TASA_TOTAL!BG93:BR93)</f>
        <v>0</v>
      </c>
      <c r="BS93" s="5">
        <f>SUM(TASA_TOTAL!BH93:BS93)</f>
        <v>0</v>
      </c>
    </row>
    <row r="94" spans="1:71" x14ac:dyDescent="0.3">
      <c r="A94" s="4">
        <v>708</v>
      </c>
      <c r="B94" s="3" t="s">
        <v>101</v>
      </c>
      <c r="C94" s="3" t="s">
        <v>94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>
        <f>SUM(TASA_TOTAL!E94:P94)</f>
        <v>44.382730426350768</v>
      </c>
      <c r="Q94" s="5">
        <f>SUM(TASA_TOTAL!F94:Q94)</f>
        <v>44.382730426350768</v>
      </c>
      <c r="R94" s="5">
        <f>SUM(TASA_TOTAL!G94:R94)</f>
        <v>44.382730426350768</v>
      </c>
      <c r="S94" s="5">
        <f>SUM(TASA_TOTAL!H94:S94)</f>
        <v>44.382730426350768</v>
      </c>
      <c r="T94" s="5">
        <f>SUM(TASA_TOTAL!I94:T94)</f>
        <v>44.382730426350768</v>
      </c>
      <c r="U94" s="5">
        <f>SUM(TASA_TOTAL!J94:U94)</f>
        <v>44.382730426350768</v>
      </c>
      <c r="V94" s="5">
        <f>SUM(TASA_TOTAL!K94:V94)</f>
        <v>44.382730426350768</v>
      </c>
      <c r="W94" s="5">
        <f>SUM(TASA_TOTAL!L94:W94)</f>
        <v>44.382730426350768</v>
      </c>
      <c r="X94" s="5">
        <f>SUM(TASA_TOTAL!M94:X94)</f>
        <v>44.382730426350768</v>
      </c>
      <c r="Y94" s="5">
        <f>SUM(TASA_TOTAL!N94:Y94)</f>
        <v>0</v>
      </c>
      <c r="Z94" s="5">
        <f>SUM(TASA_TOTAL!O94:Z94)</f>
        <v>0</v>
      </c>
      <c r="AA94" s="5">
        <f>SUM(TASA_TOTAL!P94:AA94)</f>
        <v>0</v>
      </c>
      <c r="AB94" s="5">
        <f>SUM(TASA_TOTAL!Q94:AB94)</f>
        <v>0</v>
      </c>
      <c r="AC94" s="5">
        <f>SUM(TASA_TOTAL!R94:AC94)</f>
        <v>0</v>
      </c>
      <c r="AD94" s="5">
        <f>SUM(TASA_TOTAL!S94:AD94)</f>
        <v>0</v>
      </c>
      <c r="AE94" s="5">
        <f>SUM(TASA_TOTAL!T94:AE94)</f>
        <v>0</v>
      </c>
      <c r="AF94" s="5">
        <f>SUM(TASA_TOTAL!U94:AF94)</f>
        <v>0</v>
      </c>
      <c r="AG94" s="5">
        <f>SUM(TASA_TOTAL!V94:AG94)</f>
        <v>0</v>
      </c>
      <c r="AH94" s="5">
        <f>SUM(TASA_TOTAL!W94:AH94)</f>
        <v>0</v>
      </c>
      <c r="AI94" s="5">
        <f>SUM(TASA_TOTAL!X94:AI94)</f>
        <v>0</v>
      </c>
      <c r="AJ94" s="5">
        <f>SUM(TASA_TOTAL!Y94:AJ94)</f>
        <v>0</v>
      </c>
      <c r="AK94" s="5">
        <f>SUM(TASA_TOTAL!Z94:AK94)</f>
        <v>0</v>
      </c>
      <c r="AL94" s="5">
        <f>SUM(TASA_TOTAL!AA94:AL94)</f>
        <v>0</v>
      </c>
      <c r="AM94" s="5">
        <f>SUM(TASA_TOTAL!AB94:AM94)</f>
        <v>0</v>
      </c>
      <c r="AN94" s="5">
        <f>SUM(TASA_TOTAL!AC94:AN94)</f>
        <v>0</v>
      </c>
      <c r="AO94" s="5">
        <f>SUM(TASA_TOTAL!AD94:AO94)</f>
        <v>0</v>
      </c>
      <c r="AP94" s="5">
        <f>SUM(TASA_TOTAL!AE94:AP94)</f>
        <v>0</v>
      </c>
      <c r="AQ94" s="5">
        <f>SUM(TASA_TOTAL!AF94:AQ94)</f>
        <v>0</v>
      </c>
      <c r="AR94" s="5">
        <f>SUM(TASA_TOTAL!AG94:AR94)</f>
        <v>0</v>
      </c>
      <c r="AS94" s="5">
        <f>SUM(TASA_TOTAL!AH94:AS94)</f>
        <v>0</v>
      </c>
      <c r="AT94" s="5">
        <f>SUM(TASA_TOTAL!AI94:AT94)</f>
        <v>0</v>
      </c>
      <c r="AU94" s="5">
        <f>SUM(TASA_TOTAL!AJ94:AU94)</f>
        <v>0</v>
      </c>
      <c r="AV94" s="5">
        <f>SUM(TASA_TOTAL!AK94:AV94)</f>
        <v>0</v>
      </c>
      <c r="AW94" s="5">
        <f>SUM(TASA_TOTAL!AL94:AW94)</f>
        <v>0</v>
      </c>
      <c r="AX94" s="5">
        <f>SUM(TASA_TOTAL!AM94:AX94)</f>
        <v>0</v>
      </c>
      <c r="AY94" s="5">
        <f>SUM(TASA_TOTAL!AN94:AY94)</f>
        <v>0</v>
      </c>
      <c r="AZ94" s="5">
        <f>SUM(TASA_TOTAL!AO94:AZ94)</f>
        <v>0</v>
      </c>
      <c r="BA94" s="5">
        <f>SUM(TASA_TOTAL!AP94:BA94)</f>
        <v>0</v>
      </c>
      <c r="BB94" s="5">
        <f>SUM(TASA_TOTAL!AQ94:BB94)</f>
        <v>0</v>
      </c>
      <c r="BC94" s="5">
        <f>SUM(TASA_TOTAL!AR94:BC94)</f>
        <v>0</v>
      </c>
      <c r="BD94" s="5">
        <f>SUM(TASA_TOTAL!AS94:BD94)</f>
        <v>0</v>
      </c>
      <c r="BE94" s="5">
        <f>SUM(TASA_TOTAL!AT94:BE94)</f>
        <v>0</v>
      </c>
      <c r="BF94" s="5">
        <f>SUM(TASA_TOTAL!AU94:BF94)</f>
        <v>0</v>
      </c>
      <c r="BG94" s="5">
        <f>SUM(TASA_TOTAL!AV94:BG94)</f>
        <v>0</v>
      </c>
      <c r="BH94" s="5">
        <f>SUM(TASA_TOTAL!AW94:BH94)</f>
        <v>0</v>
      </c>
      <c r="BI94" s="5">
        <f>SUM(TASA_TOTAL!AX94:BI94)</f>
        <v>0</v>
      </c>
      <c r="BJ94" s="5">
        <f>SUM(TASA_TOTAL!AY94:BJ94)</f>
        <v>0</v>
      </c>
      <c r="BK94" s="5">
        <f>SUM(TASA_TOTAL!AZ94:BK94)</f>
        <v>0</v>
      </c>
      <c r="BL94" s="5">
        <f>SUM(TASA_TOTAL!BA94:BL94)</f>
        <v>0</v>
      </c>
      <c r="BM94" s="5">
        <f>SUM(TASA_TOTAL!BB94:BM94)</f>
        <v>0</v>
      </c>
      <c r="BN94" s="5">
        <f>SUM(TASA_TOTAL!BC94:BN94)</f>
        <v>0</v>
      </c>
      <c r="BO94" s="5">
        <f>SUM(TASA_TOTAL!BD94:BO94)</f>
        <v>0</v>
      </c>
      <c r="BP94" s="5">
        <f>SUM(TASA_TOTAL!BE94:BP94)</f>
        <v>0</v>
      </c>
      <c r="BQ94" s="5">
        <f>SUM(TASA_TOTAL!BF94:BQ94)</f>
        <v>0</v>
      </c>
      <c r="BR94" s="5">
        <f>SUM(TASA_TOTAL!BG94:BR94)</f>
        <v>0</v>
      </c>
      <c r="BS94" s="5">
        <f>SUM(TASA_TOTAL!BH94:BS94)</f>
        <v>0</v>
      </c>
    </row>
    <row r="95" spans="1:71" x14ac:dyDescent="0.3">
      <c r="A95" s="4">
        <v>709</v>
      </c>
      <c r="B95" s="3" t="s">
        <v>102</v>
      </c>
      <c r="C95" s="3" t="s">
        <v>94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>
        <f>SUM(TASA_TOTAL!E95:P95)</f>
        <v>0</v>
      </c>
      <c r="Q95" s="5">
        <f>SUM(TASA_TOTAL!F95:Q95)</f>
        <v>0</v>
      </c>
      <c r="R95" s="5">
        <f>SUM(TASA_TOTAL!G95:R95)</f>
        <v>0</v>
      </c>
      <c r="S95" s="5">
        <f>SUM(TASA_TOTAL!H95:S95)</f>
        <v>0</v>
      </c>
      <c r="T95" s="5">
        <f>SUM(TASA_TOTAL!I95:T95)</f>
        <v>7.2650252811765785</v>
      </c>
      <c r="U95" s="5">
        <f>SUM(TASA_TOTAL!J95:U95)</f>
        <v>7.2650252811765785</v>
      </c>
      <c r="V95" s="5">
        <f>SUM(TASA_TOTAL!K95:V95)</f>
        <v>7.2650252811765785</v>
      </c>
      <c r="W95" s="5">
        <f>SUM(TASA_TOTAL!L95:W95)</f>
        <v>14.498604864635695</v>
      </c>
      <c r="X95" s="5">
        <f>SUM(TASA_TOTAL!M95:X95)</f>
        <v>14.498604864635695</v>
      </c>
      <c r="Y95" s="5">
        <f>SUM(TASA_TOTAL!N95:Y95)</f>
        <v>14.498604864635695</v>
      </c>
      <c r="Z95" s="5">
        <f>SUM(TASA_TOTAL!O95:Z95)</f>
        <v>14.498604864635695</v>
      </c>
      <c r="AA95" s="5">
        <f>SUM(TASA_TOTAL!P95:AA95)</f>
        <v>14.498604864635695</v>
      </c>
      <c r="AB95" s="5">
        <f>SUM(TASA_TOTAL!Q95:AB95)</f>
        <v>14.498604864635695</v>
      </c>
      <c r="AC95" s="5">
        <f>SUM(TASA_TOTAL!R95:AC95)</f>
        <v>14.498604864635695</v>
      </c>
      <c r="AD95" s="5">
        <f>SUM(TASA_TOTAL!S95:AD95)</f>
        <v>14.498604864635695</v>
      </c>
      <c r="AE95" s="5">
        <f>SUM(TASA_TOTAL!T95:AE95)</f>
        <v>14.498604864635695</v>
      </c>
      <c r="AF95" s="5">
        <f>SUM(TASA_TOTAL!U95:AF95)</f>
        <v>14.374785433497408</v>
      </c>
      <c r="AG95" s="5">
        <f>SUM(TASA_TOTAL!V95:AG95)</f>
        <v>14.374785433497408</v>
      </c>
      <c r="AH95" s="5">
        <f>SUM(TASA_TOTAL!W95:AH95)</f>
        <v>14.374785433497408</v>
      </c>
      <c r="AI95" s="5">
        <f>SUM(TASA_TOTAL!X95:AI95)</f>
        <v>7.1412058500382898</v>
      </c>
      <c r="AJ95" s="5">
        <f>SUM(TASA_TOTAL!Y95:AJ95)</f>
        <v>7.1412058500382898</v>
      </c>
      <c r="AK95" s="5">
        <f>SUM(TASA_TOTAL!Z95:AK95)</f>
        <v>7.1412058500382898</v>
      </c>
      <c r="AL95" s="5">
        <f>SUM(TASA_TOTAL!AA95:AL95)</f>
        <v>14.222562206441559</v>
      </c>
      <c r="AM95" s="5">
        <f>SUM(TASA_TOTAL!AB95:AM95)</f>
        <v>14.222562206441559</v>
      </c>
      <c r="AN95" s="5">
        <f>SUM(TASA_TOTAL!AC95:AN95)</f>
        <v>14.222562206441559</v>
      </c>
      <c r="AO95" s="5">
        <f>SUM(TASA_TOTAL!AD95:AO95)</f>
        <v>14.222562206441559</v>
      </c>
      <c r="AP95" s="5">
        <f>SUM(TASA_TOTAL!AE95:AP95)</f>
        <v>14.222562206441559</v>
      </c>
      <c r="AQ95" s="5">
        <f>SUM(TASA_TOTAL!AF95:AQ95)</f>
        <v>14.222562206441559</v>
      </c>
      <c r="AR95" s="5">
        <f>SUM(TASA_TOTAL!AG95:AR95)</f>
        <v>7.0813563564032682</v>
      </c>
      <c r="AS95" s="5">
        <f>SUM(TASA_TOTAL!AH95:AS95)</f>
        <v>7.0813563564032682</v>
      </c>
      <c r="AT95" s="5">
        <f>SUM(TASA_TOTAL!AI95:AT95)</f>
        <v>7.0813563564032682</v>
      </c>
      <c r="AU95" s="5">
        <f>SUM(TASA_TOTAL!AJ95:AU95)</f>
        <v>7.0813563564032682</v>
      </c>
      <c r="AV95" s="5">
        <f>SUM(TASA_TOTAL!AK95:AV95)</f>
        <v>7.0813563564032682</v>
      </c>
      <c r="AW95" s="5">
        <f>SUM(TASA_TOTAL!AL95:AW95)</f>
        <v>7.0813563564032682</v>
      </c>
      <c r="AX95" s="5">
        <f>SUM(TASA_TOTAL!AM95:AX95)</f>
        <v>0</v>
      </c>
      <c r="AY95" s="5">
        <f>SUM(TASA_TOTAL!AN95:AY95)</f>
        <v>0</v>
      </c>
      <c r="AZ95" s="5">
        <f>SUM(TASA_TOTAL!AO95:AZ95)</f>
        <v>0</v>
      </c>
      <c r="BA95" s="5">
        <f>SUM(TASA_TOTAL!AP95:BA95)</f>
        <v>0</v>
      </c>
      <c r="BB95" s="5">
        <f>SUM(TASA_TOTAL!AQ95:BB95)</f>
        <v>0</v>
      </c>
      <c r="BC95" s="5">
        <f>SUM(TASA_TOTAL!AR95:BC95)</f>
        <v>0</v>
      </c>
      <c r="BD95" s="5">
        <f>SUM(TASA_TOTAL!AS95:BD95)</f>
        <v>0</v>
      </c>
      <c r="BE95" s="5">
        <f>SUM(TASA_TOTAL!AT95:BE95)</f>
        <v>0</v>
      </c>
      <c r="BF95" s="5">
        <f>SUM(TASA_TOTAL!AU95:BF95)</f>
        <v>0</v>
      </c>
      <c r="BG95" s="5">
        <f>SUM(TASA_TOTAL!AV95:BG95)</f>
        <v>0</v>
      </c>
      <c r="BH95" s="5">
        <f>SUM(TASA_TOTAL!AW95:BH95)</f>
        <v>0</v>
      </c>
      <c r="BI95" s="5">
        <f>SUM(TASA_TOTAL!AX95:BI95)</f>
        <v>0</v>
      </c>
      <c r="BJ95" s="5">
        <f>SUM(TASA_TOTAL!AY95:BJ95)</f>
        <v>0</v>
      </c>
      <c r="BK95" s="5">
        <f>SUM(TASA_TOTAL!AZ95:BK95)</f>
        <v>0</v>
      </c>
      <c r="BL95" s="5">
        <f>SUM(TASA_TOTAL!BA95:BL95)</f>
        <v>0</v>
      </c>
      <c r="BM95" s="5">
        <f>SUM(TASA_TOTAL!BB95:BM95)</f>
        <v>0</v>
      </c>
      <c r="BN95" s="5">
        <f>SUM(TASA_TOTAL!BC95:BN95)</f>
        <v>0</v>
      </c>
      <c r="BO95" s="5">
        <f>SUM(TASA_TOTAL!BD95:BO95)</f>
        <v>0</v>
      </c>
      <c r="BP95" s="5">
        <f>SUM(TASA_TOTAL!BE95:BP95)</f>
        <v>0</v>
      </c>
      <c r="BQ95" s="5">
        <f>SUM(TASA_TOTAL!BF95:BQ95)</f>
        <v>0</v>
      </c>
      <c r="BR95" s="5">
        <f>SUM(TASA_TOTAL!BG95:BR95)</f>
        <v>0</v>
      </c>
      <c r="BS95" s="5">
        <f>SUM(TASA_TOTAL!BH95:BS95)</f>
        <v>0</v>
      </c>
    </row>
    <row r="96" spans="1:71" x14ac:dyDescent="0.3">
      <c r="A96" s="4">
        <v>710</v>
      </c>
      <c r="B96" s="3" t="s">
        <v>103</v>
      </c>
      <c r="C96" s="3" t="s">
        <v>94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>
        <f>SUM(TASA_TOTAL!E96:P96)</f>
        <v>0</v>
      </c>
      <c r="Q96" s="5">
        <f>SUM(TASA_TOTAL!F96:Q96)</f>
        <v>0</v>
      </c>
      <c r="R96" s="5">
        <f>SUM(TASA_TOTAL!G96:R96)</f>
        <v>0</v>
      </c>
      <c r="S96" s="5">
        <f>SUM(TASA_TOTAL!H96:S96)</f>
        <v>0</v>
      </c>
      <c r="T96" s="5">
        <f>SUM(TASA_TOTAL!I96:T96)</f>
        <v>0</v>
      </c>
      <c r="U96" s="5">
        <f>SUM(TASA_TOTAL!J96:U96)</f>
        <v>0</v>
      </c>
      <c r="V96" s="5">
        <f>SUM(TASA_TOTAL!K96:V96)</f>
        <v>0</v>
      </c>
      <c r="W96" s="5">
        <f>SUM(TASA_TOTAL!L96:W96)</f>
        <v>0</v>
      </c>
      <c r="X96" s="5">
        <f>SUM(TASA_TOTAL!M96:X96)</f>
        <v>0</v>
      </c>
      <c r="Y96" s="5">
        <f>SUM(TASA_TOTAL!N96:Y96)</f>
        <v>0</v>
      </c>
      <c r="Z96" s="5">
        <f>SUM(TASA_TOTAL!O96:Z96)</f>
        <v>0</v>
      </c>
      <c r="AA96" s="5">
        <f>SUM(TASA_TOTAL!P96:AA96)</f>
        <v>0</v>
      </c>
      <c r="AB96" s="5">
        <f>SUM(TASA_TOTAL!Q96:AB96)</f>
        <v>0</v>
      </c>
      <c r="AC96" s="5">
        <f>SUM(TASA_TOTAL!R96:AC96)</f>
        <v>0</v>
      </c>
      <c r="AD96" s="5">
        <f>SUM(TASA_TOTAL!S96:AD96)</f>
        <v>13.293089887669121</v>
      </c>
      <c r="AE96" s="5">
        <f>SUM(TASA_TOTAL!T96:AE96)</f>
        <v>13.293089887669121</v>
      </c>
      <c r="AF96" s="5">
        <f>SUM(TASA_TOTAL!U96:AF96)</f>
        <v>13.293089887669121</v>
      </c>
      <c r="AG96" s="5">
        <f>SUM(TASA_TOTAL!V96:AG96)</f>
        <v>13.293089887669121</v>
      </c>
      <c r="AH96" s="5">
        <f>SUM(TASA_TOTAL!W96:AH96)</f>
        <v>13.293089887669121</v>
      </c>
      <c r="AI96" s="5">
        <f>SUM(TASA_TOTAL!X96:AI96)</f>
        <v>13.293089887669121</v>
      </c>
      <c r="AJ96" s="5">
        <f>SUM(TASA_TOTAL!Y96:AJ96)</f>
        <v>13.293089887669121</v>
      </c>
      <c r="AK96" s="5">
        <f>SUM(TASA_TOTAL!Z96:AK96)</f>
        <v>13.293089887669121</v>
      </c>
      <c r="AL96" s="5">
        <f>SUM(TASA_TOTAL!AA96:AL96)</f>
        <v>13.293089887669121</v>
      </c>
      <c r="AM96" s="5">
        <f>SUM(TASA_TOTAL!AB96:AM96)</f>
        <v>13.293089887669121</v>
      </c>
      <c r="AN96" s="5">
        <f>SUM(TASA_TOTAL!AC96:AN96)</f>
        <v>13.293089887669121</v>
      </c>
      <c r="AO96" s="5">
        <f>SUM(TASA_TOTAL!AD96:AO96)</f>
        <v>13.293089887669121</v>
      </c>
      <c r="AP96" s="5">
        <f>SUM(TASA_TOTAL!AE96:AP96)</f>
        <v>0</v>
      </c>
      <c r="AQ96" s="5">
        <f>SUM(TASA_TOTAL!AF96:AQ96)</f>
        <v>0</v>
      </c>
      <c r="AR96" s="5">
        <f>SUM(TASA_TOTAL!AG96:AR96)</f>
        <v>0</v>
      </c>
      <c r="AS96" s="5">
        <f>SUM(TASA_TOTAL!AH96:AS96)</f>
        <v>0</v>
      </c>
      <c r="AT96" s="5">
        <f>SUM(TASA_TOTAL!AI96:AT96)</f>
        <v>0</v>
      </c>
      <c r="AU96" s="5">
        <f>SUM(TASA_TOTAL!AJ96:AU96)</f>
        <v>0</v>
      </c>
      <c r="AV96" s="5">
        <f>SUM(TASA_TOTAL!AK96:AV96)</f>
        <v>0</v>
      </c>
      <c r="AW96" s="5">
        <f>SUM(TASA_TOTAL!AL96:AW96)</f>
        <v>0</v>
      </c>
      <c r="AX96" s="5">
        <f>SUM(TASA_TOTAL!AM96:AX96)</f>
        <v>6.4483525274035394</v>
      </c>
      <c r="AY96" s="5">
        <f>SUM(TASA_TOTAL!AN96:AY96)</f>
        <v>6.4483525274035394</v>
      </c>
      <c r="AZ96" s="5">
        <f>SUM(TASA_TOTAL!AO96:AZ96)</f>
        <v>6.4483525274035394</v>
      </c>
      <c r="BA96" s="5">
        <f>SUM(TASA_TOTAL!AP96:BA96)</f>
        <v>6.4483525274035394</v>
      </c>
      <c r="BB96" s="5">
        <f>SUM(TASA_TOTAL!AQ96:BB96)</f>
        <v>6.4483525274035394</v>
      </c>
      <c r="BC96" s="5">
        <f>SUM(TASA_TOTAL!AR96:BC96)</f>
        <v>6.4483525274035394</v>
      </c>
      <c r="BD96" s="5">
        <f>SUM(TASA_TOTAL!AS96:BD96)</f>
        <v>6.4483525274035394</v>
      </c>
      <c r="BE96" s="5">
        <f>SUM(TASA_TOTAL!AT96:BE96)</f>
        <v>6.4483525274035394</v>
      </c>
      <c r="BF96" s="5">
        <f>SUM(TASA_TOTAL!AU96:BF96)</f>
        <v>12.820846259907709</v>
      </c>
      <c r="BG96" s="5">
        <f>SUM(TASA_TOTAL!AV96:BG96)</f>
        <v>12.820846259907709</v>
      </c>
      <c r="BH96" s="5">
        <f>SUM(TASA_TOTAL!AW96:BH96)</f>
        <v>12.820846259907709</v>
      </c>
      <c r="BI96" s="5">
        <f>SUM(TASA_TOTAL!AX96:BI96)</f>
        <v>12.820846259907709</v>
      </c>
      <c r="BJ96" s="5">
        <f>SUM(TASA_TOTAL!AY96:BJ96)</f>
        <v>12.707897051723339</v>
      </c>
      <c r="BK96" s="5">
        <f>SUM(TASA_TOTAL!AZ96:BK96)</f>
        <v>12.707897051723339</v>
      </c>
      <c r="BL96" s="5">
        <f>SUM(TASA_TOTAL!BA96:BL96)</f>
        <v>12.707897051723339</v>
      </c>
      <c r="BM96" s="5">
        <f>SUM(TASA_TOTAL!BB96:BM96)</f>
        <v>12.707897051723339</v>
      </c>
      <c r="BN96" s="5">
        <f>SUM(TASA_TOTAL!BC96:BN96)</f>
        <v>12.707897051723339</v>
      </c>
      <c r="BO96" s="5">
        <f>SUM(TASA_TOTAL!BD96:BO96)</f>
        <v>12.707897051723339</v>
      </c>
      <c r="BP96" s="5">
        <f>SUM(TASA_TOTAL!BE96:BP96)</f>
        <v>12.707897051723339</v>
      </c>
      <c r="BQ96" s="5">
        <f>SUM(TASA_TOTAL!BF96:BQ96)</f>
        <v>12.707897051723339</v>
      </c>
      <c r="BR96" s="5">
        <f>SUM(TASA_TOTAL!BG96:BR96)</f>
        <v>6.3354033192191697</v>
      </c>
      <c r="BS96" s="5">
        <f>SUM(TASA_TOTAL!BH96:BS96)</f>
        <v>6.3354033192191697</v>
      </c>
    </row>
    <row r="97" spans="1:71" x14ac:dyDescent="0.3">
      <c r="A97" s="4">
        <v>711</v>
      </c>
      <c r="B97" s="3" t="s">
        <v>104</v>
      </c>
      <c r="C97" s="3" t="s">
        <v>94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>
        <f>SUM(TASA_TOTAL!E97:P97)</f>
        <v>0</v>
      </c>
      <c r="Q97" s="5">
        <f>SUM(TASA_TOTAL!F97:Q97)</f>
        <v>0</v>
      </c>
      <c r="R97" s="5">
        <f>SUM(TASA_TOTAL!G97:R97)</f>
        <v>0</v>
      </c>
      <c r="S97" s="5">
        <f>SUM(TASA_TOTAL!H97:S97)</f>
        <v>0</v>
      </c>
      <c r="T97" s="5">
        <f>SUM(TASA_TOTAL!I97:T97)</f>
        <v>0</v>
      </c>
      <c r="U97" s="5">
        <f>SUM(TASA_TOTAL!J97:U97)</f>
        <v>0</v>
      </c>
      <c r="V97" s="5">
        <f>SUM(TASA_TOTAL!K97:V97)</f>
        <v>0</v>
      </c>
      <c r="W97" s="5">
        <f>SUM(TASA_TOTAL!L97:W97)</f>
        <v>0</v>
      </c>
      <c r="X97" s="5">
        <f>SUM(TASA_TOTAL!M97:X97)</f>
        <v>0</v>
      </c>
      <c r="Y97" s="5">
        <f>SUM(TASA_TOTAL!N97:Y97)</f>
        <v>0</v>
      </c>
      <c r="Z97" s="5">
        <f>SUM(TASA_TOTAL!O97:Z97)</f>
        <v>0</v>
      </c>
      <c r="AA97" s="5">
        <f>SUM(TASA_TOTAL!P97:AA97)</f>
        <v>0</v>
      </c>
      <c r="AB97" s="5">
        <f>SUM(TASA_TOTAL!Q97:AB97)</f>
        <v>0</v>
      </c>
      <c r="AC97" s="5">
        <f>SUM(TASA_TOTAL!R97:AC97)</f>
        <v>0</v>
      </c>
      <c r="AD97" s="5">
        <f>SUM(TASA_TOTAL!S97:AD97)</f>
        <v>0</v>
      </c>
      <c r="AE97" s="5">
        <f>SUM(TASA_TOTAL!T97:AE97)</f>
        <v>0</v>
      </c>
      <c r="AF97" s="5">
        <f>SUM(TASA_TOTAL!U97:AF97)</f>
        <v>0</v>
      </c>
      <c r="AG97" s="5">
        <f>SUM(TASA_TOTAL!V97:AG97)</f>
        <v>0</v>
      </c>
      <c r="AH97" s="5">
        <f>SUM(TASA_TOTAL!W97:AH97)</f>
        <v>0</v>
      </c>
      <c r="AI97" s="5">
        <f>SUM(TASA_TOTAL!X97:AI97)</f>
        <v>0</v>
      </c>
      <c r="AJ97" s="5">
        <f>SUM(TASA_TOTAL!Y97:AJ97)</f>
        <v>0</v>
      </c>
      <c r="AK97" s="5">
        <f>SUM(TASA_TOTAL!Z97:AK97)</f>
        <v>0</v>
      </c>
      <c r="AL97" s="5">
        <f>SUM(TASA_TOTAL!AA97:AL97)</f>
        <v>0</v>
      </c>
      <c r="AM97" s="5">
        <f>SUM(TASA_TOTAL!AB97:AM97)</f>
        <v>0</v>
      </c>
      <c r="AN97" s="5">
        <f>SUM(TASA_TOTAL!AC97:AN97)</f>
        <v>0</v>
      </c>
      <c r="AO97" s="5">
        <f>SUM(TASA_TOTAL!AD97:AO97)</f>
        <v>0</v>
      </c>
      <c r="AP97" s="5">
        <f>SUM(TASA_TOTAL!AE97:AP97)</f>
        <v>0</v>
      </c>
      <c r="AQ97" s="5">
        <f>SUM(TASA_TOTAL!AF97:AQ97)</f>
        <v>0</v>
      </c>
      <c r="AR97" s="5">
        <f>SUM(TASA_TOTAL!AG97:AR97)</f>
        <v>0</v>
      </c>
      <c r="AS97" s="5">
        <f>SUM(TASA_TOTAL!AH97:AS97)</f>
        <v>0</v>
      </c>
      <c r="AT97" s="5">
        <f>SUM(TASA_TOTAL!AI97:AT97)</f>
        <v>0</v>
      </c>
      <c r="AU97" s="5">
        <f>SUM(TASA_TOTAL!AJ97:AU97)</f>
        <v>0</v>
      </c>
      <c r="AV97" s="5">
        <f>SUM(TASA_TOTAL!AK97:AV97)</f>
        <v>0</v>
      </c>
      <c r="AW97" s="5">
        <f>SUM(TASA_TOTAL!AL97:AW97)</f>
        <v>0</v>
      </c>
      <c r="AX97" s="5">
        <f>SUM(TASA_TOTAL!AM97:AX97)</f>
        <v>0</v>
      </c>
      <c r="AY97" s="5">
        <f>SUM(TASA_TOTAL!AN97:AY97)</f>
        <v>0</v>
      </c>
      <c r="AZ97" s="5">
        <f>SUM(TASA_TOTAL!AO97:AZ97)</f>
        <v>0</v>
      </c>
      <c r="BA97" s="5">
        <f>SUM(TASA_TOTAL!AP97:BA97)</f>
        <v>0</v>
      </c>
      <c r="BB97" s="5">
        <f>SUM(TASA_TOTAL!AQ97:BB97)</f>
        <v>0</v>
      </c>
      <c r="BC97" s="5">
        <f>SUM(TASA_TOTAL!AR97:BC97)</f>
        <v>0</v>
      </c>
      <c r="BD97" s="5">
        <f>SUM(TASA_TOTAL!AS97:BD97)</f>
        <v>0</v>
      </c>
      <c r="BE97" s="5">
        <f>SUM(TASA_TOTAL!AT97:BE97)</f>
        <v>0</v>
      </c>
      <c r="BF97" s="5">
        <f>SUM(TASA_TOTAL!AU97:BF97)</f>
        <v>0</v>
      </c>
      <c r="BG97" s="5">
        <f>SUM(TASA_TOTAL!AV97:BG97)</f>
        <v>0</v>
      </c>
      <c r="BH97" s="5">
        <f>SUM(TASA_TOTAL!AW97:BH97)</f>
        <v>0</v>
      </c>
      <c r="BI97" s="5">
        <f>SUM(TASA_TOTAL!AX97:BI97)</f>
        <v>0</v>
      </c>
      <c r="BJ97" s="5">
        <f>SUM(TASA_TOTAL!AY97:BJ97)</f>
        <v>0</v>
      </c>
      <c r="BK97" s="5">
        <f>SUM(TASA_TOTAL!AZ97:BK97)</f>
        <v>0</v>
      </c>
      <c r="BL97" s="5">
        <f>SUM(TASA_TOTAL!BA97:BL97)</f>
        <v>0</v>
      </c>
      <c r="BM97" s="5">
        <f>SUM(TASA_TOTAL!BB97:BM97)</f>
        <v>0</v>
      </c>
      <c r="BN97" s="5">
        <f>SUM(TASA_TOTAL!BC97:BN97)</f>
        <v>0</v>
      </c>
      <c r="BO97" s="5">
        <f>SUM(TASA_TOTAL!BD97:BO97)</f>
        <v>0</v>
      </c>
      <c r="BP97" s="5">
        <f>SUM(TASA_TOTAL!BE97:BP97)</f>
        <v>0</v>
      </c>
      <c r="BQ97" s="5">
        <f>SUM(TASA_TOTAL!BF97:BQ97)</f>
        <v>0</v>
      </c>
      <c r="BR97" s="5">
        <f>SUM(TASA_TOTAL!BG97:BR97)</f>
        <v>0</v>
      </c>
      <c r="BS97" s="5">
        <f>SUM(TASA_TOTAL!BH97:BS97)</f>
        <v>0</v>
      </c>
    </row>
    <row r="98" spans="1:71" x14ac:dyDescent="0.3">
      <c r="A98" s="4">
        <v>712</v>
      </c>
      <c r="B98" s="3" t="s">
        <v>105</v>
      </c>
      <c r="C98" s="3" t="s">
        <v>94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>
        <f>SUM(TASA_TOTAL!E98:P98)</f>
        <v>0</v>
      </c>
      <c r="Q98" s="5">
        <f>SUM(TASA_TOTAL!F98:Q98)</f>
        <v>0</v>
      </c>
      <c r="R98" s="5">
        <f>SUM(TASA_TOTAL!G98:R98)</f>
        <v>0</v>
      </c>
      <c r="S98" s="5">
        <f>SUM(TASA_TOTAL!H98:S98)</f>
        <v>0</v>
      </c>
      <c r="T98" s="5">
        <f>SUM(TASA_TOTAL!I98:T98)</f>
        <v>0</v>
      </c>
      <c r="U98" s="5">
        <f>SUM(TASA_TOTAL!J98:U98)</f>
        <v>0</v>
      </c>
      <c r="V98" s="5">
        <f>SUM(TASA_TOTAL!K98:V98)</f>
        <v>0</v>
      </c>
      <c r="W98" s="5">
        <f>SUM(TASA_TOTAL!L98:W98)</f>
        <v>0</v>
      </c>
      <c r="X98" s="5">
        <f>SUM(TASA_TOTAL!M98:X98)</f>
        <v>0</v>
      </c>
      <c r="Y98" s="5">
        <f>SUM(TASA_TOTAL!N98:Y98)</f>
        <v>0</v>
      </c>
      <c r="Z98" s="5">
        <f>SUM(TASA_TOTAL!O98:Z98)</f>
        <v>0</v>
      </c>
      <c r="AA98" s="5">
        <f>SUM(TASA_TOTAL!P98:AA98)</f>
        <v>13.149132913478898</v>
      </c>
      <c r="AB98" s="5">
        <f>SUM(TASA_TOTAL!Q98:AB98)</f>
        <v>13.149132913478898</v>
      </c>
      <c r="AC98" s="5">
        <f>SUM(TASA_TOTAL!R98:AC98)</f>
        <v>13.149132913478898</v>
      </c>
      <c r="AD98" s="5">
        <f>SUM(TASA_TOTAL!S98:AD98)</f>
        <v>13.149132913478898</v>
      </c>
      <c r="AE98" s="5">
        <f>SUM(TASA_TOTAL!T98:AE98)</f>
        <v>13.149132913478898</v>
      </c>
      <c r="AF98" s="5">
        <f>SUM(TASA_TOTAL!U98:AF98)</f>
        <v>13.149132913478898</v>
      </c>
      <c r="AG98" s="5">
        <f>SUM(TASA_TOTAL!V98:AG98)</f>
        <v>13.149132913478898</v>
      </c>
      <c r="AH98" s="5">
        <f>SUM(TASA_TOTAL!W98:AH98)</f>
        <v>13.149132913478898</v>
      </c>
      <c r="AI98" s="5">
        <f>SUM(TASA_TOTAL!X98:AI98)</f>
        <v>13.149132913478898</v>
      </c>
      <c r="AJ98" s="5">
        <f>SUM(TASA_TOTAL!Y98:AJ98)</f>
        <v>13.149132913478898</v>
      </c>
      <c r="AK98" s="5">
        <f>SUM(TASA_TOTAL!Z98:AK98)</f>
        <v>13.149132913478898</v>
      </c>
      <c r="AL98" s="5">
        <f>SUM(TASA_TOTAL!AA98:AL98)</f>
        <v>13.149132913478898</v>
      </c>
      <c r="AM98" s="5">
        <f>SUM(TASA_TOTAL!AB98:AM98)</f>
        <v>0</v>
      </c>
      <c r="AN98" s="5">
        <f>SUM(TASA_TOTAL!AC98:AN98)</f>
        <v>0</v>
      </c>
      <c r="AO98" s="5">
        <f>SUM(TASA_TOTAL!AD98:AO98)</f>
        <v>0</v>
      </c>
      <c r="AP98" s="5">
        <f>SUM(TASA_TOTAL!AE98:AP98)</f>
        <v>6.499846337167976</v>
      </c>
      <c r="AQ98" s="5">
        <f>SUM(TASA_TOTAL!AF98:AQ98)</f>
        <v>12.99485759284638</v>
      </c>
      <c r="AR98" s="5">
        <f>SUM(TASA_TOTAL!AG98:AR98)</f>
        <v>12.99485759284638</v>
      </c>
      <c r="AS98" s="5">
        <f>SUM(TASA_TOTAL!AH98:AS98)</f>
        <v>12.99485759284638</v>
      </c>
      <c r="AT98" s="5">
        <f>SUM(TASA_TOTAL!AI98:AT98)</f>
        <v>12.99485759284638</v>
      </c>
      <c r="AU98" s="5">
        <f>SUM(TASA_TOTAL!AJ98:AU98)</f>
        <v>12.99485759284638</v>
      </c>
      <c r="AV98" s="5">
        <f>SUM(TASA_TOTAL!AK98:AV98)</f>
        <v>12.99485759284638</v>
      </c>
      <c r="AW98" s="5">
        <f>SUM(TASA_TOTAL!AL98:AW98)</f>
        <v>12.99485759284638</v>
      </c>
      <c r="AX98" s="5">
        <f>SUM(TASA_TOTAL!AM98:AX98)</f>
        <v>12.99485759284638</v>
      </c>
      <c r="AY98" s="5">
        <f>SUM(TASA_TOTAL!AN98:AY98)</f>
        <v>12.99485759284638</v>
      </c>
      <c r="AZ98" s="5">
        <f>SUM(TASA_TOTAL!AO98:AZ98)</f>
        <v>12.99485759284638</v>
      </c>
      <c r="BA98" s="5">
        <f>SUM(TASA_TOTAL!AP98:BA98)</f>
        <v>12.99485759284638</v>
      </c>
      <c r="BB98" s="5">
        <f>SUM(TASA_TOTAL!AQ98:BB98)</f>
        <v>6.4950112556784028</v>
      </c>
      <c r="BC98" s="5">
        <f>SUM(TASA_TOTAL!AR98:BC98)</f>
        <v>0</v>
      </c>
      <c r="BD98" s="5">
        <f>SUM(TASA_TOTAL!AS98:BD98)</f>
        <v>0</v>
      </c>
      <c r="BE98" s="5">
        <f>SUM(TASA_TOTAL!AT98:BE98)</f>
        <v>0</v>
      </c>
      <c r="BF98" s="5">
        <f>SUM(TASA_TOTAL!AU98:BF98)</f>
        <v>0</v>
      </c>
      <c r="BG98" s="5">
        <f>SUM(TASA_TOTAL!AV98:BG98)</f>
        <v>0</v>
      </c>
      <c r="BH98" s="5">
        <f>SUM(TASA_TOTAL!AW98:BH98)</f>
        <v>0</v>
      </c>
      <c r="BI98" s="5">
        <f>SUM(TASA_TOTAL!AX98:BI98)</f>
        <v>0</v>
      </c>
      <c r="BJ98" s="5">
        <f>SUM(TASA_TOTAL!AY98:BJ98)</f>
        <v>0</v>
      </c>
      <c r="BK98" s="5">
        <f>SUM(TASA_TOTAL!AZ98:BK98)</f>
        <v>0</v>
      </c>
      <c r="BL98" s="5">
        <f>SUM(TASA_TOTAL!BA98:BL98)</f>
        <v>0</v>
      </c>
      <c r="BM98" s="5">
        <f>SUM(TASA_TOTAL!BB98:BM98)</f>
        <v>6.3944464215391426</v>
      </c>
      <c r="BN98" s="5">
        <f>SUM(TASA_TOTAL!BC98:BN98)</f>
        <v>6.3944464215391426</v>
      </c>
      <c r="BO98" s="5">
        <f>SUM(TASA_TOTAL!BD98:BO98)</f>
        <v>6.3944464215391426</v>
      </c>
      <c r="BP98" s="5">
        <f>SUM(TASA_TOTAL!BE98:BP98)</f>
        <v>6.3944464215391426</v>
      </c>
      <c r="BQ98" s="5">
        <f>SUM(TASA_TOTAL!BF98:BQ98)</f>
        <v>12.77181301836702</v>
      </c>
      <c r="BR98" s="5">
        <f>SUM(TASA_TOTAL!BG98:BR98)</f>
        <v>12.77181301836702</v>
      </c>
      <c r="BS98" s="5">
        <f>SUM(TASA_TOTAL!BH98:BS98)</f>
        <v>12.77181301836702</v>
      </c>
    </row>
    <row r="99" spans="1:71" x14ac:dyDescent="0.3">
      <c r="A99" s="4">
        <v>713</v>
      </c>
      <c r="B99" s="3" t="s">
        <v>106</v>
      </c>
      <c r="C99" s="3" t="s">
        <v>94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>
        <f>SUM(TASA_TOTAL!E99:P99)</f>
        <v>3.3086309872176316</v>
      </c>
      <c r="Q99" s="5">
        <f>SUM(TASA_TOTAL!F99:Q99)</f>
        <v>3.3086309872176316</v>
      </c>
      <c r="R99" s="5">
        <f>SUM(TASA_TOTAL!G99:R99)</f>
        <v>3.2774840139016908</v>
      </c>
      <c r="S99" s="5">
        <f>SUM(TASA_TOTAL!H99:S99)</f>
        <v>3.2774840139016908</v>
      </c>
      <c r="T99" s="5">
        <f>SUM(TASA_TOTAL!I99:T99)</f>
        <v>3.2774840139016908</v>
      </c>
      <c r="U99" s="5">
        <f>SUM(TASA_TOTAL!J99:U99)</f>
        <v>3.2774840139016908</v>
      </c>
      <c r="V99" s="5">
        <f>SUM(TASA_TOTAL!K99:V99)</f>
        <v>3.2774840139016908</v>
      </c>
      <c r="W99" s="5">
        <f>SUM(TASA_TOTAL!L99:W99)</f>
        <v>6.5420883538392163</v>
      </c>
      <c r="X99" s="5">
        <f>SUM(TASA_TOTAL!M99:X99)</f>
        <v>6.5420883538392163</v>
      </c>
      <c r="Y99" s="5">
        <f>SUM(TASA_TOTAL!N99:Y99)</f>
        <v>13.061095779056146</v>
      </c>
      <c r="Z99" s="5">
        <f>SUM(TASA_TOTAL!O99:Z99)</f>
        <v>13.061095779056146</v>
      </c>
      <c r="AA99" s="5">
        <f>SUM(TASA_TOTAL!P99:AA99)</f>
        <v>13.061095779056146</v>
      </c>
      <c r="AB99" s="5">
        <f>SUM(TASA_TOTAL!Q99:AB99)</f>
        <v>13.061095779056146</v>
      </c>
      <c r="AC99" s="5">
        <f>SUM(TASA_TOTAL!R99:AC99)</f>
        <v>13.061095779056146</v>
      </c>
      <c r="AD99" s="5">
        <f>SUM(TASA_TOTAL!S99:AD99)</f>
        <v>9.7836117651544541</v>
      </c>
      <c r="AE99" s="5">
        <f>SUM(TASA_TOTAL!T99:AE99)</f>
        <v>9.7836117651544541</v>
      </c>
      <c r="AF99" s="5">
        <f>SUM(TASA_TOTAL!U99:AF99)</f>
        <v>9.7836117651544541</v>
      </c>
      <c r="AG99" s="5">
        <f>SUM(TASA_TOTAL!V99:AG99)</f>
        <v>9.7836117651544541</v>
      </c>
      <c r="AH99" s="5">
        <f>SUM(TASA_TOTAL!W99:AH99)</f>
        <v>13.020686986101149</v>
      </c>
      <c r="AI99" s="5">
        <f>SUM(TASA_TOTAL!X99:AI99)</f>
        <v>9.7560826461636232</v>
      </c>
      <c r="AJ99" s="5">
        <f>SUM(TASA_TOTAL!Y99:AJ99)</f>
        <v>9.7560826461636232</v>
      </c>
      <c r="AK99" s="5">
        <f>SUM(TASA_TOTAL!Z99:AK99)</f>
        <v>3.2370752209466946</v>
      </c>
      <c r="AL99" s="5">
        <f>SUM(TASA_TOTAL!AA99:AL99)</f>
        <v>3.2370752209466946</v>
      </c>
      <c r="AM99" s="5">
        <f>SUM(TASA_TOTAL!AB99:AM99)</f>
        <v>6.4620520778360477</v>
      </c>
      <c r="AN99" s="5">
        <f>SUM(TASA_TOTAL!AC99:AN99)</f>
        <v>6.4620520778360477</v>
      </c>
      <c r="AO99" s="5">
        <f>SUM(TASA_TOTAL!AD99:AO99)</f>
        <v>6.4620520778360477</v>
      </c>
      <c r="AP99" s="5">
        <f>SUM(TASA_TOTAL!AE99:AP99)</f>
        <v>6.4620520778360477</v>
      </c>
      <c r="AQ99" s="5">
        <f>SUM(TASA_TOTAL!AF99:AQ99)</f>
        <v>6.4620520778360477</v>
      </c>
      <c r="AR99" s="5">
        <f>SUM(TASA_TOTAL!AG99:AR99)</f>
        <v>6.4620520778360477</v>
      </c>
      <c r="AS99" s="5">
        <f>SUM(TASA_TOTAL!AH99:AS99)</f>
        <v>6.4620520778360477</v>
      </c>
      <c r="AT99" s="5">
        <f>SUM(TASA_TOTAL!AI99:AT99)</f>
        <v>3.2249768568893531</v>
      </c>
      <c r="AU99" s="5">
        <f>SUM(TASA_TOTAL!AJ99:AU99)</f>
        <v>3.2249768568893531</v>
      </c>
      <c r="AV99" s="5">
        <f>SUM(TASA_TOTAL!AK99:AV99)</f>
        <v>3.2249768568893531</v>
      </c>
      <c r="AW99" s="5">
        <f>SUM(TASA_TOTAL!AL99:AW99)</f>
        <v>3.2249768568893531</v>
      </c>
      <c r="AX99" s="5">
        <f>SUM(TASA_TOTAL!AM99:AX99)</f>
        <v>3.2249768568893531</v>
      </c>
      <c r="AY99" s="5">
        <f>SUM(TASA_TOTAL!AN99:AY99)</f>
        <v>3.1969383837097149</v>
      </c>
      <c r="AZ99" s="5">
        <f>SUM(TASA_TOTAL!AO99:AZ99)</f>
        <v>6.3916224294576001</v>
      </c>
      <c r="BA99" s="5">
        <f>SUM(TASA_TOTAL!AP99:BA99)</f>
        <v>6.3916224294576001</v>
      </c>
      <c r="BB99" s="5">
        <f>SUM(TASA_TOTAL!AQ99:BB99)</f>
        <v>6.3916224294576001</v>
      </c>
      <c r="BC99" s="5">
        <f>SUM(TASA_TOTAL!AR99:BC99)</f>
        <v>6.3916224294576001</v>
      </c>
      <c r="BD99" s="5">
        <f>SUM(TASA_TOTAL!AS99:BD99)</f>
        <v>6.3916224294576001</v>
      </c>
      <c r="BE99" s="5">
        <f>SUM(TASA_TOTAL!AT99:BE99)</f>
        <v>6.3916224294576001</v>
      </c>
      <c r="BF99" s="5">
        <f>SUM(TASA_TOTAL!AU99:BF99)</f>
        <v>6.3916224294576001</v>
      </c>
      <c r="BG99" s="5">
        <f>SUM(TASA_TOTAL!AV99:BG99)</f>
        <v>6.3916224294576001</v>
      </c>
      <c r="BH99" s="5">
        <f>SUM(TASA_TOTAL!AW99:BH99)</f>
        <v>6.3916224294576001</v>
      </c>
      <c r="BI99" s="5">
        <f>SUM(TASA_TOTAL!AX99:BI99)</f>
        <v>6.3916224294576001</v>
      </c>
      <c r="BJ99" s="5">
        <f>SUM(TASA_TOTAL!AY99:BJ99)</f>
        <v>9.5645140667249748</v>
      </c>
      <c r="BK99" s="5">
        <f>SUM(TASA_TOTAL!AZ99:BK99)</f>
        <v>9.5383509917441156</v>
      </c>
      <c r="BL99" s="5">
        <f>SUM(TASA_TOTAL!BA99:BL99)</f>
        <v>6.3436669459962296</v>
      </c>
      <c r="BM99" s="5">
        <f>SUM(TASA_TOTAL!BB99:BM99)</f>
        <v>9.5102368882763209</v>
      </c>
      <c r="BN99" s="5">
        <f>SUM(TASA_TOTAL!BC99:BN99)</f>
        <v>12.674717594689568</v>
      </c>
      <c r="BO99" s="5">
        <f>SUM(TASA_TOTAL!BD99:BO99)</f>
        <v>12.674717594689568</v>
      </c>
      <c r="BP99" s="5">
        <f>SUM(TASA_TOTAL!BE99:BP99)</f>
        <v>12.674717594689568</v>
      </c>
      <c r="BQ99" s="5">
        <f>SUM(TASA_TOTAL!BF99:BQ99)</f>
        <v>12.674717594689568</v>
      </c>
      <c r="BR99" s="5">
        <f>SUM(TASA_TOTAL!BG99:BR99)</f>
        <v>12.674717594689568</v>
      </c>
      <c r="BS99" s="5">
        <f>SUM(TASA_TOTAL!BH99:BS99)</f>
        <v>12.674717594689568</v>
      </c>
    </row>
    <row r="100" spans="1:71" x14ac:dyDescent="0.3">
      <c r="A100" s="4">
        <v>714</v>
      </c>
      <c r="B100" s="3" t="s">
        <v>107</v>
      </c>
      <c r="C100" s="3" t="s">
        <v>94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>
        <f>SUM(TASA_TOTAL!E100:P100)</f>
        <v>13.539199144338493</v>
      </c>
      <c r="Q100" s="5">
        <f>SUM(TASA_TOTAL!F100:Q100)</f>
        <v>13.539199144338493</v>
      </c>
      <c r="R100" s="5">
        <f>SUM(TASA_TOTAL!G100:R100)</f>
        <v>0</v>
      </c>
      <c r="S100" s="5">
        <f>SUM(TASA_TOTAL!H100:S100)</f>
        <v>0</v>
      </c>
      <c r="T100" s="5">
        <f>SUM(TASA_TOTAL!I100:T100)</f>
        <v>0</v>
      </c>
      <c r="U100" s="5">
        <f>SUM(TASA_TOTAL!J100:U100)</f>
        <v>0</v>
      </c>
      <c r="V100" s="5">
        <f>SUM(TASA_TOTAL!K100:V100)</f>
        <v>0</v>
      </c>
      <c r="W100" s="5">
        <f>SUM(TASA_TOTAL!L100:W100)</f>
        <v>0</v>
      </c>
      <c r="X100" s="5">
        <f>SUM(TASA_TOTAL!M100:X100)</f>
        <v>0</v>
      </c>
      <c r="Y100" s="5">
        <f>SUM(TASA_TOTAL!N100:Y100)</f>
        <v>0</v>
      </c>
      <c r="Z100" s="5">
        <f>SUM(TASA_TOTAL!O100:Z100)</f>
        <v>0</v>
      </c>
      <c r="AA100" s="5">
        <f>SUM(TASA_TOTAL!P100:AA100)</f>
        <v>0</v>
      </c>
      <c r="AB100" s="5">
        <f>SUM(TASA_TOTAL!Q100:AB100)</f>
        <v>0</v>
      </c>
      <c r="AC100" s="5">
        <f>SUM(TASA_TOTAL!R100:AC100)</f>
        <v>0</v>
      </c>
      <c r="AD100" s="5">
        <f>SUM(TASA_TOTAL!S100:AD100)</f>
        <v>0</v>
      </c>
      <c r="AE100" s="5">
        <f>SUM(TASA_TOTAL!T100:AE100)</f>
        <v>0</v>
      </c>
      <c r="AF100" s="5">
        <f>SUM(TASA_TOTAL!U100:AF100)</f>
        <v>0</v>
      </c>
      <c r="AG100" s="5">
        <f>SUM(TASA_TOTAL!V100:AG100)</f>
        <v>0</v>
      </c>
      <c r="AH100" s="5">
        <f>SUM(TASA_TOTAL!W100:AH100)</f>
        <v>0</v>
      </c>
      <c r="AI100" s="5">
        <f>SUM(TASA_TOTAL!X100:AI100)</f>
        <v>0</v>
      </c>
      <c r="AJ100" s="5">
        <f>SUM(TASA_TOTAL!Y100:AJ100)</f>
        <v>0</v>
      </c>
      <c r="AK100" s="5">
        <f>SUM(TASA_TOTAL!Z100:AK100)</f>
        <v>0</v>
      </c>
      <c r="AL100" s="5">
        <f>SUM(TASA_TOTAL!AA100:AL100)</f>
        <v>0</v>
      </c>
      <c r="AM100" s="5">
        <f>SUM(TASA_TOTAL!AB100:AM100)</f>
        <v>0</v>
      </c>
      <c r="AN100" s="5">
        <f>SUM(TASA_TOTAL!AC100:AN100)</f>
        <v>0</v>
      </c>
      <c r="AO100" s="5">
        <f>SUM(TASA_TOTAL!AD100:AO100)</f>
        <v>0</v>
      </c>
      <c r="AP100" s="5">
        <f>SUM(TASA_TOTAL!AE100:AP100)</f>
        <v>0</v>
      </c>
      <c r="AQ100" s="5">
        <f>SUM(TASA_TOTAL!AF100:AQ100)</f>
        <v>0</v>
      </c>
      <c r="AR100" s="5">
        <f>SUM(TASA_TOTAL!AG100:AR100)</f>
        <v>0</v>
      </c>
      <c r="AS100" s="5">
        <f>SUM(TASA_TOTAL!AH100:AS100)</f>
        <v>0</v>
      </c>
      <c r="AT100" s="5">
        <f>SUM(TASA_TOTAL!AI100:AT100)</f>
        <v>0</v>
      </c>
      <c r="AU100" s="5">
        <f>SUM(TASA_TOTAL!AJ100:AU100)</f>
        <v>0</v>
      </c>
      <c r="AV100" s="5">
        <f>SUM(TASA_TOTAL!AK100:AV100)</f>
        <v>0</v>
      </c>
      <c r="AW100" s="5">
        <f>SUM(TASA_TOTAL!AL100:AW100)</f>
        <v>0</v>
      </c>
      <c r="AX100" s="5">
        <f>SUM(TASA_TOTAL!AM100:AX100)</f>
        <v>0</v>
      </c>
      <c r="AY100" s="5">
        <f>SUM(TASA_TOTAL!AN100:AY100)</f>
        <v>0</v>
      </c>
      <c r="AZ100" s="5">
        <f>SUM(TASA_TOTAL!AO100:AZ100)</f>
        <v>0</v>
      </c>
      <c r="BA100" s="5">
        <f>SUM(TASA_TOTAL!AP100:BA100)</f>
        <v>0</v>
      </c>
      <c r="BB100" s="5">
        <f>SUM(TASA_TOTAL!AQ100:BB100)</f>
        <v>0</v>
      </c>
      <c r="BC100" s="5">
        <f>SUM(TASA_TOTAL!AR100:BC100)</f>
        <v>0</v>
      </c>
      <c r="BD100" s="5">
        <f>SUM(TASA_TOTAL!AS100:BD100)</f>
        <v>0</v>
      </c>
      <c r="BE100" s="5">
        <f>SUM(TASA_TOTAL!AT100:BE100)</f>
        <v>0</v>
      </c>
      <c r="BF100" s="5">
        <f>SUM(TASA_TOTAL!AU100:BF100)</f>
        <v>0</v>
      </c>
      <c r="BG100" s="5">
        <f>SUM(TASA_TOTAL!AV100:BG100)</f>
        <v>0</v>
      </c>
      <c r="BH100" s="5">
        <f>SUM(TASA_TOTAL!AW100:BH100)</f>
        <v>0</v>
      </c>
      <c r="BI100" s="5">
        <f>SUM(TASA_TOTAL!AX100:BI100)</f>
        <v>0</v>
      </c>
      <c r="BJ100" s="5">
        <f>SUM(TASA_TOTAL!AY100:BJ100)</f>
        <v>0</v>
      </c>
      <c r="BK100" s="5">
        <f>SUM(TASA_TOTAL!AZ100:BK100)</f>
        <v>0</v>
      </c>
      <c r="BL100" s="5">
        <f>SUM(TASA_TOTAL!BA100:BL100)</f>
        <v>0</v>
      </c>
      <c r="BM100" s="5">
        <f>SUM(TASA_TOTAL!BB100:BM100)</f>
        <v>0</v>
      </c>
      <c r="BN100" s="5">
        <f>SUM(TASA_TOTAL!BC100:BN100)</f>
        <v>0</v>
      </c>
      <c r="BO100" s="5">
        <f>SUM(TASA_TOTAL!BD100:BO100)</f>
        <v>0</v>
      </c>
      <c r="BP100" s="5">
        <f>SUM(TASA_TOTAL!BE100:BP100)</f>
        <v>0</v>
      </c>
      <c r="BQ100" s="5">
        <f>SUM(TASA_TOTAL!BF100:BQ100)</f>
        <v>0</v>
      </c>
      <c r="BR100" s="5">
        <f>SUM(TASA_TOTAL!BG100:BR100)</f>
        <v>0</v>
      </c>
      <c r="BS100" s="5">
        <f>SUM(TASA_TOTAL!BH100:BS100)</f>
        <v>0</v>
      </c>
    </row>
    <row r="101" spans="1:71" x14ac:dyDescent="0.3">
      <c r="A101" s="4">
        <v>715</v>
      </c>
      <c r="B101" s="3" t="s">
        <v>108</v>
      </c>
      <c r="C101" s="3" t="s">
        <v>94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>
        <f>SUM(TASA_TOTAL!E101:P101)</f>
        <v>0</v>
      </c>
      <c r="Q101" s="5">
        <f>SUM(TASA_TOTAL!F101:Q101)</f>
        <v>0</v>
      </c>
      <c r="R101" s="5">
        <f>SUM(TASA_TOTAL!G101:R101)</f>
        <v>0</v>
      </c>
      <c r="S101" s="5">
        <f>SUM(TASA_TOTAL!H101:S101)</f>
        <v>0</v>
      </c>
      <c r="T101" s="5">
        <f>SUM(TASA_TOTAL!I101:T101)</f>
        <v>0</v>
      </c>
      <c r="U101" s="5">
        <f>SUM(TASA_TOTAL!J101:U101)</f>
        <v>0</v>
      </c>
      <c r="V101" s="5">
        <f>SUM(TASA_TOTAL!K101:V101)</f>
        <v>0</v>
      </c>
      <c r="W101" s="5">
        <f>SUM(TASA_TOTAL!L101:W101)</f>
        <v>0</v>
      </c>
      <c r="X101" s="5">
        <f>SUM(TASA_TOTAL!M101:X101)</f>
        <v>0</v>
      </c>
      <c r="Y101" s="5">
        <f>SUM(TASA_TOTAL!N101:Y101)</f>
        <v>0</v>
      </c>
      <c r="Z101" s="5">
        <f>SUM(TASA_TOTAL!O101:Z101)</f>
        <v>0</v>
      </c>
      <c r="AA101" s="5">
        <f>SUM(TASA_TOTAL!P101:AA101)</f>
        <v>0</v>
      </c>
      <c r="AB101" s="5">
        <f>SUM(TASA_TOTAL!Q101:AB101)</f>
        <v>0</v>
      </c>
      <c r="AC101" s="5">
        <f>SUM(TASA_TOTAL!R101:AC101)</f>
        <v>0</v>
      </c>
      <c r="AD101" s="5">
        <f>SUM(TASA_TOTAL!S101:AD101)</f>
        <v>0</v>
      </c>
      <c r="AE101" s="5">
        <f>SUM(TASA_TOTAL!T101:AE101)</f>
        <v>0</v>
      </c>
      <c r="AF101" s="5">
        <f>SUM(TASA_TOTAL!U101:AF101)</f>
        <v>0</v>
      </c>
      <c r="AG101" s="5">
        <f>SUM(TASA_TOTAL!V101:AG101)</f>
        <v>0</v>
      </c>
      <c r="AH101" s="5">
        <f>SUM(TASA_TOTAL!W101:AH101)</f>
        <v>0</v>
      </c>
      <c r="AI101" s="5">
        <f>SUM(TASA_TOTAL!X101:AI101)</f>
        <v>0</v>
      </c>
      <c r="AJ101" s="5">
        <f>SUM(TASA_TOTAL!Y101:AJ101)</f>
        <v>0</v>
      </c>
      <c r="AK101" s="5">
        <f>SUM(TASA_TOTAL!Z101:AK101)</f>
        <v>0</v>
      </c>
      <c r="AL101" s="5">
        <f>SUM(TASA_TOTAL!AA101:AL101)</f>
        <v>0</v>
      </c>
      <c r="AM101" s="5">
        <f>SUM(TASA_TOTAL!AB101:AM101)</f>
        <v>0</v>
      </c>
      <c r="AN101" s="5">
        <f>SUM(TASA_TOTAL!AC101:AN101)</f>
        <v>0</v>
      </c>
      <c r="AO101" s="5">
        <f>SUM(TASA_TOTAL!AD101:AO101)</f>
        <v>0</v>
      </c>
      <c r="AP101" s="5">
        <f>SUM(TASA_TOTAL!AE101:AP101)</f>
        <v>0</v>
      </c>
      <c r="AQ101" s="5">
        <f>SUM(TASA_TOTAL!AF101:AQ101)</f>
        <v>0</v>
      </c>
      <c r="AR101" s="5">
        <f>SUM(TASA_TOTAL!AG101:AR101)</f>
        <v>0</v>
      </c>
      <c r="AS101" s="5">
        <f>SUM(TASA_TOTAL!AH101:AS101)</f>
        <v>0</v>
      </c>
      <c r="AT101" s="5">
        <f>SUM(TASA_TOTAL!AI101:AT101)</f>
        <v>0</v>
      </c>
      <c r="AU101" s="5">
        <f>SUM(TASA_TOTAL!AJ101:AU101)</f>
        <v>0</v>
      </c>
      <c r="AV101" s="5">
        <f>SUM(TASA_TOTAL!AK101:AV101)</f>
        <v>0</v>
      </c>
      <c r="AW101" s="5">
        <f>SUM(TASA_TOTAL!AL101:AW101)</f>
        <v>0</v>
      </c>
      <c r="AX101" s="5">
        <f>SUM(TASA_TOTAL!AM101:AX101)</f>
        <v>0</v>
      </c>
      <c r="AY101" s="5">
        <f>SUM(TASA_TOTAL!AN101:AY101)</f>
        <v>0</v>
      </c>
      <c r="AZ101" s="5">
        <f>SUM(TASA_TOTAL!AO101:AZ101)</f>
        <v>0</v>
      </c>
      <c r="BA101" s="5">
        <f>SUM(TASA_TOTAL!AP101:BA101)</f>
        <v>0</v>
      </c>
      <c r="BB101" s="5">
        <f>SUM(TASA_TOTAL!AQ101:BB101)</f>
        <v>0</v>
      </c>
      <c r="BC101" s="5">
        <f>SUM(TASA_TOTAL!AR101:BC101)</f>
        <v>0</v>
      </c>
      <c r="BD101" s="5">
        <f>SUM(TASA_TOTAL!AS101:BD101)</f>
        <v>0</v>
      </c>
      <c r="BE101" s="5">
        <f>SUM(TASA_TOTAL!AT101:BE101)</f>
        <v>0</v>
      </c>
      <c r="BF101" s="5">
        <f>SUM(TASA_TOTAL!AU101:BF101)</f>
        <v>0</v>
      </c>
      <c r="BG101" s="5">
        <f>SUM(TASA_TOTAL!AV101:BG101)</f>
        <v>0</v>
      </c>
      <c r="BH101" s="5">
        <f>SUM(TASA_TOTAL!AW101:BH101)</f>
        <v>0</v>
      </c>
      <c r="BI101" s="5">
        <f>SUM(TASA_TOTAL!AX101:BI101)</f>
        <v>0</v>
      </c>
      <c r="BJ101" s="5">
        <f>SUM(TASA_TOTAL!AY101:BJ101)</f>
        <v>0</v>
      </c>
      <c r="BK101" s="5">
        <f>SUM(TASA_TOTAL!AZ101:BK101)</f>
        <v>0</v>
      </c>
      <c r="BL101" s="5">
        <f>SUM(TASA_TOTAL!BA101:BL101)</f>
        <v>0</v>
      </c>
      <c r="BM101" s="5">
        <f>SUM(TASA_TOTAL!BB101:BM101)</f>
        <v>0</v>
      </c>
      <c r="BN101" s="5">
        <f>SUM(TASA_TOTAL!BC101:BN101)</f>
        <v>0</v>
      </c>
      <c r="BO101" s="5">
        <f>SUM(TASA_TOTAL!BD101:BO101)</f>
        <v>0</v>
      </c>
      <c r="BP101" s="5">
        <f>SUM(TASA_TOTAL!BE101:BP101)</f>
        <v>0</v>
      </c>
      <c r="BQ101" s="5">
        <f>SUM(TASA_TOTAL!BF101:BQ101)</f>
        <v>0</v>
      </c>
      <c r="BR101" s="5">
        <f>SUM(TASA_TOTAL!BG101:BR101)</f>
        <v>0</v>
      </c>
      <c r="BS101" s="5">
        <f>SUM(TASA_TOTAL!BH101:BS101)</f>
        <v>0</v>
      </c>
    </row>
    <row r="102" spans="1:71" x14ac:dyDescent="0.3">
      <c r="A102" s="4">
        <v>716</v>
      </c>
      <c r="B102" s="3" t="s">
        <v>109</v>
      </c>
      <c r="C102" s="3" t="s">
        <v>94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>
        <f>SUM(TASA_TOTAL!E102:P102)</f>
        <v>0</v>
      </c>
      <c r="Q102" s="5">
        <f>SUM(TASA_TOTAL!F102:Q102)</f>
        <v>0</v>
      </c>
      <c r="R102" s="5">
        <f>SUM(TASA_TOTAL!G102:R102)</f>
        <v>0</v>
      </c>
      <c r="S102" s="5">
        <f>SUM(TASA_TOTAL!H102:S102)</f>
        <v>0</v>
      </c>
      <c r="T102" s="5">
        <f>SUM(TASA_TOTAL!I102:T102)</f>
        <v>0</v>
      </c>
      <c r="U102" s="5">
        <f>SUM(TASA_TOTAL!J102:U102)</f>
        <v>0</v>
      </c>
      <c r="V102" s="5">
        <f>SUM(TASA_TOTAL!K102:V102)</f>
        <v>0</v>
      </c>
      <c r="W102" s="5">
        <f>SUM(TASA_TOTAL!L102:W102)</f>
        <v>0</v>
      </c>
      <c r="X102" s="5">
        <f>SUM(TASA_TOTAL!M102:X102)</f>
        <v>0</v>
      </c>
      <c r="Y102" s="5">
        <f>SUM(TASA_TOTAL!N102:Y102)</f>
        <v>0</v>
      </c>
      <c r="Z102" s="5">
        <f>SUM(TASA_TOTAL!O102:Z102)</f>
        <v>0</v>
      </c>
      <c r="AA102" s="5">
        <f>SUM(TASA_TOTAL!P102:AA102)</f>
        <v>0</v>
      </c>
      <c r="AB102" s="5">
        <f>SUM(TASA_TOTAL!Q102:AB102)</f>
        <v>0</v>
      </c>
      <c r="AC102" s="5">
        <f>SUM(TASA_TOTAL!R102:AC102)</f>
        <v>0</v>
      </c>
      <c r="AD102" s="5">
        <f>SUM(TASA_TOTAL!S102:AD102)</f>
        <v>0</v>
      </c>
      <c r="AE102" s="5">
        <f>SUM(TASA_TOTAL!T102:AE102)</f>
        <v>0</v>
      </c>
      <c r="AF102" s="5">
        <f>SUM(TASA_TOTAL!U102:AF102)</f>
        <v>0</v>
      </c>
      <c r="AG102" s="5">
        <f>SUM(TASA_TOTAL!V102:AG102)</f>
        <v>0</v>
      </c>
      <c r="AH102" s="5">
        <f>SUM(TASA_TOTAL!W102:AH102)</f>
        <v>0</v>
      </c>
      <c r="AI102" s="5">
        <f>SUM(TASA_TOTAL!X102:AI102)</f>
        <v>0</v>
      </c>
      <c r="AJ102" s="5">
        <f>SUM(TASA_TOTAL!Y102:AJ102)</f>
        <v>0</v>
      </c>
      <c r="AK102" s="5">
        <f>SUM(TASA_TOTAL!Z102:AK102)</f>
        <v>0</v>
      </c>
      <c r="AL102" s="5">
        <f>SUM(TASA_TOTAL!AA102:AL102)</f>
        <v>0</v>
      </c>
      <c r="AM102" s="5">
        <f>SUM(TASA_TOTAL!AB102:AM102)</f>
        <v>0</v>
      </c>
      <c r="AN102" s="5">
        <f>SUM(TASA_TOTAL!AC102:AN102)</f>
        <v>0</v>
      </c>
      <c r="AO102" s="5">
        <f>SUM(TASA_TOTAL!AD102:AO102)</f>
        <v>0</v>
      </c>
      <c r="AP102" s="5">
        <f>SUM(TASA_TOTAL!AE102:AP102)</f>
        <v>0</v>
      </c>
      <c r="AQ102" s="5">
        <f>SUM(TASA_TOTAL!AF102:AQ102)</f>
        <v>0</v>
      </c>
      <c r="AR102" s="5">
        <f>SUM(TASA_TOTAL!AG102:AR102)</f>
        <v>0</v>
      </c>
      <c r="AS102" s="5">
        <f>SUM(TASA_TOTAL!AH102:AS102)</f>
        <v>0</v>
      </c>
      <c r="AT102" s="5">
        <f>SUM(TASA_TOTAL!AI102:AT102)</f>
        <v>0</v>
      </c>
      <c r="AU102" s="5">
        <f>SUM(TASA_TOTAL!AJ102:AU102)</f>
        <v>0</v>
      </c>
      <c r="AV102" s="5">
        <f>SUM(TASA_TOTAL!AK102:AV102)</f>
        <v>0</v>
      </c>
      <c r="AW102" s="5">
        <f>SUM(TASA_TOTAL!AL102:AW102)</f>
        <v>0</v>
      </c>
      <c r="AX102" s="5">
        <f>SUM(TASA_TOTAL!AM102:AX102)</f>
        <v>0</v>
      </c>
      <c r="AY102" s="5">
        <f>SUM(TASA_TOTAL!AN102:AY102)</f>
        <v>0</v>
      </c>
      <c r="AZ102" s="5">
        <f>SUM(TASA_TOTAL!AO102:AZ102)</f>
        <v>0</v>
      </c>
      <c r="BA102" s="5">
        <f>SUM(TASA_TOTAL!AP102:BA102)</f>
        <v>0</v>
      </c>
      <c r="BB102" s="5">
        <f>SUM(TASA_TOTAL!AQ102:BB102)</f>
        <v>0</v>
      </c>
      <c r="BC102" s="5">
        <f>SUM(TASA_TOTAL!AR102:BC102)</f>
        <v>0</v>
      </c>
      <c r="BD102" s="5">
        <f>SUM(TASA_TOTAL!AS102:BD102)</f>
        <v>0</v>
      </c>
      <c r="BE102" s="5">
        <f>SUM(TASA_TOTAL!AT102:BE102)</f>
        <v>0</v>
      </c>
      <c r="BF102" s="5">
        <f>SUM(TASA_TOTAL!AU102:BF102)</f>
        <v>0</v>
      </c>
      <c r="BG102" s="5">
        <f>SUM(TASA_TOTAL!AV102:BG102)</f>
        <v>0</v>
      </c>
      <c r="BH102" s="5">
        <f>SUM(TASA_TOTAL!AW102:BH102)</f>
        <v>0</v>
      </c>
      <c r="BI102" s="5">
        <f>SUM(TASA_TOTAL!AX102:BI102)</f>
        <v>0</v>
      </c>
      <c r="BJ102" s="5">
        <f>SUM(TASA_TOTAL!AY102:BJ102)</f>
        <v>0</v>
      </c>
      <c r="BK102" s="5">
        <f>SUM(TASA_TOTAL!AZ102:BK102)</f>
        <v>0</v>
      </c>
      <c r="BL102" s="5">
        <f>SUM(TASA_TOTAL!BA102:BL102)</f>
        <v>0</v>
      </c>
      <c r="BM102" s="5">
        <f>SUM(TASA_TOTAL!BB102:BM102)</f>
        <v>0</v>
      </c>
      <c r="BN102" s="5">
        <f>SUM(TASA_TOTAL!BC102:BN102)</f>
        <v>0</v>
      </c>
      <c r="BO102" s="5">
        <f>SUM(TASA_TOTAL!BD102:BO102)</f>
        <v>0</v>
      </c>
      <c r="BP102" s="5">
        <f>SUM(TASA_TOTAL!BE102:BP102)</f>
        <v>0</v>
      </c>
      <c r="BQ102" s="5">
        <f>SUM(TASA_TOTAL!BF102:BQ102)</f>
        <v>0</v>
      </c>
      <c r="BR102" s="5">
        <f>SUM(TASA_TOTAL!BG102:BR102)</f>
        <v>0</v>
      </c>
      <c r="BS102" s="5">
        <f>SUM(TASA_TOTAL!BH102:BS102)</f>
        <v>0</v>
      </c>
    </row>
    <row r="103" spans="1:71" x14ac:dyDescent="0.3">
      <c r="A103" s="4">
        <v>717</v>
      </c>
      <c r="B103" s="3" t="s">
        <v>110</v>
      </c>
      <c r="C103" s="3" t="s">
        <v>94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>
        <f>SUM(TASA_TOTAL!E103:P103)</f>
        <v>0</v>
      </c>
      <c r="Q103" s="5">
        <f>SUM(TASA_TOTAL!F103:Q103)</f>
        <v>0</v>
      </c>
      <c r="R103" s="5">
        <f>SUM(TASA_TOTAL!G103:R103)</f>
        <v>0</v>
      </c>
      <c r="S103" s="5">
        <f>SUM(TASA_TOTAL!H103:S103)</f>
        <v>0</v>
      </c>
      <c r="T103" s="5">
        <f>SUM(TASA_TOTAL!I103:T103)</f>
        <v>0</v>
      </c>
      <c r="U103" s="5">
        <f>SUM(TASA_TOTAL!J103:U103)</f>
        <v>0</v>
      </c>
      <c r="V103" s="5">
        <f>SUM(TASA_TOTAL!K103:V103)</f>
        <v>0</v>
      </c>
      <c r="W103" s="5">
        <f>SUM(TASA_TOTAL!L103:W103)</f>
        <v>0</v>
      </c>
      <c r="X103" s="5">
        <f>SUM(TASA_TOTAL!M103:X103)</f>
        <v>0</v>
      </c>
      <c r="Y103" s="5">
        <f>SUM(TASA_TOTAL!N103:Y103)</f>
        <v>0</v>
      </c>
      <c r="Z103" s="5">
        <f>SUM(TASA_TOTAL!O103:Z103)</f>
        <v>0</v>
      </c>
      <c r="AA103" s="5">
        <f>SUM(TASA_TOTAL!P103:AA103)</f>
        <v>0</v>
      </c>
      <c r="AB103" s="5">
        <f>SUM(TASA_TOTAL!Q103:AB103)</f>
        <v>0</v>
      </c>
      <c r="AC103" s="5">
        <f>SUM(TASA_TOTAL!R103:AC103)</f>
        <v>0</v>
      </c>
      <c r="AD103" s="5">
        <f>SUM(TASA_TOTAL!S103:AD103)</f>
        <v>0</v>
      </c>
      <c r="AE103" s="5">
        <f>SUM(TASA_TOTAL!T103:AE103)</f>
        <v>0</v>
      </c>
      <c r="AF103" s="5">
        <f>SUM(TASA_TOTAL!U103:AF103)</f>
        <v>0</v>
      </c>
      <c r="AG103" s="5">
        <f>SUM(TASA_TOTAL!V103:AG103)</f>
        <v>0</v>
      </c>
      <c r="AH103" s="5">
        <f>SUM(TASA_TOTAL!W103:AH103)</f>
        <v>0</v>
      </c>
      <c r="AI103" s="5">
        <f>SUM(TASA_TOTAL!X103:AI103)</f>
        <v>0</v>
      </c>
      <c r="AJ103" s="5">
        <f>SUM(TASA_TOTAL!Y103:AJ103)</f>
        <v>0</v>
      </c>
      <c r="AK103" s="5">
        <f>SUM(TASA_TOTAL!Z103:AK103)</f>
        <v>0</v>
      </c>
      <c r="AL103" s="5">
        <f>SUM(TASA_TOTAL!AA103:AL103)</f>
        <v>0</v>
      </c>
      <c r="AM103" s="5">
        <f>SUM(TASA_TOTAL!AB103:AM103)</f>
        <v>0</v>
      </c>
      <c r="AN103" s="5">
        <f>SUM(TASA_TOTAL!AC103:AN103)</f>
        <v>0</v>
      </c>
      <c r="AO103" s="5">
        <f>SUM(TASA_TOTAL!AD103:AO103)</f>
        <v>0</v>
      </c>
      <c r="AP103" s="5">
        <f>SUM(TASA_TOTAL!AE103:AP103)</f>
        <v>0</v>
      </c>
      <c r="AQ103" s="5">
        <f>SUM(TASA_TOTAL!AF103:AQ103)</f>
        <v>0</v>
      </c>
      <c r="AR103" s="5">
        <f>SUM(TASA_TOTAL!AG103:AR103)</f>
        <v>0</v>
      </c>
      <c r="AS103" s="5">
        <f>SUM(TASA_TOTAL!AH103:AS103)</f>
        <v>0</v>
      </c>
      <c r="AT103" s="5">
        <f>SUM(TASA_TOTAL!AI103:AT103)</f>
        <v>0</v>
      </c>
      <c r="AU103" s="5">
        <f>SUM(TASA_TOTAL!AJ103:AU103)</f>
        <v>7.8688552984136653</v>
      </c>
      <c r="AV103" s="5">
        <f>SUM(TASA_TOTAL!AK103:AV103)</f>
        <v>7.8688552984136653</v>
      </c>
      <c r="AW103" s="5">
        <f>SUM(TASA_TOTAL!AL103:AW103)</f>
        <v>7.8688552984136653</v>
      </c>
      <c r="AX103" s="5">
        <f>SUM(TASA_TOTAL!AM103:AX103)</f>
        <v>7.8688552984136653</v>
      </c>
      <c r="AY103" s="5">
        <f>SUM(TASA_TOTAL!AN103:AY103)</f>
        <v>7.8688552984136653</v>
      </c>
      <c r="AZ103" s="5">
        <f>SUM(TASA_TOTAL!AO103:AZ103)</f>
        <v>7.8688552984136653</v>
      </c>
      <c r="BA103" s="5">
        <f>SUM(TASA_TOTAL!AP103:BA103)</f>
        <v>7.8688552984136653</v>
      </c>
      <c r="BB103" s="5">
        <f>SUM(TASA_TOTAL!AQ103:BB103)</f>
        <v>7.8688552984136653</v>
      </c>
      <c r="BC103" s="5">
        <f>SUM(TASA_TOTAL!AR103:BC103)</f>
        <v>7.8688552984136653</v>
      </c>
      <c r="BD103" s="5">
        <f>SUM(TASA_TOTAL!AS103:BD103)</f>
        <v>7.8688552984136653</v>
      </c>
      <c r="BE103" s="5">
        <f>SUM(TASA_TOTAL!AT103:BE103)</f>
        <v>7.8688552984136653</v>
      </c>
      <c r="BF103" s="5">
        <f>SUM(TASA_TOTAL!AU103:BF103)</f>
        <v>7.8688552984136653</v>
      </c>
      <c r="BG103" s="5">
        <f>SUM(TASA_TOTAL!AV103:BG103)</f>
        <v>0</v>
      </c>
      <c r="BH103" s="5">
        <f>SUM(TASA_TOTAL!AW103:BH103)</f>
        <v>0</v>
      </c>
      <c r="BI103" s="5">
        <f>SUM(TASA_TOTAL!AX103:BI103)</f>
        <v>0</v>
      </c>
      <c r="BJ103" s="5">
        <f>SUM(TASA_TOTAL!AY103:BJ103)</f>
        <v>0</v>
      </c>
      <c r="BK103" s="5">
        <f>SUM(TASA_TOTAL!AZ103:BK103)</f>
        <v>0</v>
      </c>
      <c r="BL103" s="5">
        <f>SUM(TASA_TOTAL!BA103:BL103)</f>
        <v>0</v>
      </c>
      <c r="BM103" s="5">
        <f>SUM(TASA_TOTAL!BB103:BM103)</f>
        <v>0</v>
      </c>
      <c r="BN103" s="5">
        <f>SUM(TASA_TOTAL!BC103:BN103)</f>
        <v>0</v>
      </c>
      <c r="BO103" s="5">
        <f>SUM(TASA_TOTAL!BD103:BO103)</f>
        <v>0</v>
      </c>
      <c r="BP103" s="5">
        <f>SUM(TASA_TOTAL!BE103:BP103)</f>
        <v>0</v>
      </c>
      <c r="BQ103" s="5">
        <f>SUM(TASA_TOTAL!BF103:BQ103)</f>
        <v>0</v>
      </c>
      <c r="BR103" s="5">
        <f>SUM(TASA_TOTAL!BG103:BR103)</f>
        <v>0</v>
      </c>
      <c r="BS103" s="5">
        <f>SUM(TASA_TOTAL!BH103:BS103)</f>
        <v>0</v>
      </c>
    </row>
    <row r="104" spans="1:71" x14ac:dyDescent="0.3">
      <c r="A104" s="4">
        <v>718</v>
      </c>
      <c r="B104" s="3" t="s">
        <v>111</v>
      </c>
      <c r="C104" s="3" t="s">
        <v>94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>
        <f>SUM(TASA_TOTAL!E104:P104)</f>
        <v>0</v>
      </c>
      <c r="Q104" s="5">
        <f>SUM(TASA_TOTAL!F104:Q104)</f>
        <v>0</v>
      </c>
      <c r="R104" s="5">
        <f>SUM(TASA_TOTAL!G104:R104)</f>
        <v>0</v>
      </c>
      <c r="S104" s="5">
        <f>SUM(TASA_TOTAL!H104:S104)</f>
        <v>0</v>
      </c>
      <c r="T104" s="5">
        <f>SUM(TASA_TOTAL!I104:T104)</f>
        <v>0</v>
      </c>
      <c r="U104" s="5">
        <f>SUM(TASA_TOTAL!J104:U104)</f>
        <v>0</v>
      </c>
      <c r="V104" s="5">
        <f>SUM(TASA_TOTAL!K104:V104)</f>
        <v>0</v>
      </c>
      <c r="W104" s="5">
        <f>SUM(TASA_TOTAL!L104:W104)</f>
        <v>0</v>
      </c>
      <c r="X104" s="5">
        <f>SUM(TASA_TOTAL!M104:X104)</f>
        <v>0</v>
      </c>
      <c r="Y104" s="5">
        <f>SUM(TASA_TOTAL!N104:Y104)</f>
        <v>0</v>
      </c>
      <c r="Z104" s="5">
        <f>SUM(TASA_TOTAL!O104:Z104)</f>
        <v>0</v>
      </c>
      <c r="AA104" s="5">
        <f>SUM(TASA_TOTAL!P104:AA104)</f>
        <v>0</v>
      </c>
      <c r="AB104" s="5">
        <f>SUM(TASA_TOTAL!Q104:AB104)</f>
        <v>0</v>
      </c>
      <c r="AC104" s="5">
        <f>SUM(TASA_TOTAL!R104:AC104)</f>
        <v>0</v>
      </c>
      <c r="AD104" s="5">
        <f>SUM(TASA_TOTAL!S104:AD104)</f>
        <v>0</v>
      </c>
      <c r="AE104" s="5">
        <f>SUM(TASA_TOTAL!T104:AE104)</f>
        <v>0</v>
      </c>
      <c r="AF104" s="5">
        <f>SUM(TASA_TOTAL!U104:AF104)</f>
        <v>0</v>
      </c>
      <c r="AG104" s="5">
        <f>SUM(TASA_TOTAL!V104:AG104)</f>
        <v>0</v>
      </c>
      <c r="AH104" s="5">
        <f>SUM(TASA_TOTAL!W104:AH104)</f>
        <v>0</v>
      </c>
      <c r="AI104" s="5">
        <f>SUM(TASA_TOTAL!X104:AI104)</f>
        <v>0</v>
      </c>
      <c r="AJ104" s="5">
        <f>SUM(TASA_TOTAL!Y104:AJ104)</f>
        <v>0</v>
      </c>
      <c r="AK104" s="5">
        <f>SUM(TASA_TOTAL!Z104:AK104)</f>
        <v>0</v>
      </c>
      <c r="AL104" s="5">
        <f>SUM(TASA_TOTAL!AA104:AL104)</f>
        <v>0</v>
      </c>
      <c r="AM104" s="5">
        <f>SUM(TASA_TOTAL!AB104:AM104)</f>
        <v>9.00709908960145</v>
      </c>
      <c r="AN104" s="5">
        <f>SUM(TASA_TOTAL!AC104:AN104)</f>
        <v>9.00709908960145</v>
      </c>
      <c r="AO104" s="5">
        <f>SUM(TASA_TOTAL!AD104:AO104)</f>
        <v>9.00709908960145</v>
      </c>
      <c r="AP104" s="5">
        <f>SUM(TASA_TOTAL!AE104:AP104)</f>
        <v>9.00709908960145</v>
      </c>
      <c r="AQ104" s="5">
        <f>SUM(TASA_TOTAL!AF104:AQ104)</f>
        <v>9.00709908960145</v>
      </c>
      <c r="AR104" s="5">
        <f>SUM(TASA_TOTAL!AG104:AR104)</f>
        <v>9.00709908960145</v>
      </c>
      <c r="AS104" s="5">
        <f>SUM(TASA_TOTAL!AH104:AS104)</f>
        <v>9.00709908960145</v>
      </c>
      <c r="AT104" s="5">
        <f>SUM(TASA_TOTAL!AI104:AT104)</f>
        <v>9.00709908960145</v>
      </c>
      <c r="AU104" s="5">
        <f>SUM(TASA_TOTAL!AJ104:AU104)</f>
        <v>9.00709908960145</v>
      </c>
      <c r="AV104" s="5">
        <f>SUM(TASA_TOTAL!AK104:AV104)</f>
        <v>9.00709908960145</v>
      </c>
      <c r="AW104" s="5">
        <f>SUM(TASA_TOTAL!AL104:AW104)</f>
        <v>9.00709908960145</v>
      </c>
      <c r="AX104" s="5">
        <f>SUM(TASA_TOTAL!AM104:AX104)</f>
        <v>9.00709908960145</v>
      </c>
      <c r="AY104" s="5">
        <f>SUM(TASA_TOTAL!AN104:AY104)</f>
        <v>0</v>
      </c>
      <c r="AZ104" s="5">
        <f>SUM(TASA_TOTAL!AO104:AZ104)</f>
        <v>0</v>
      </c>
      <c r="BA104" s="5">
        <f>SUM(TASA_TOTAL!AP104:BA104)</f>
        <v>0</v>
      </c>
      <c r="BB104" s="5">
        <f>SUM(TASA_TOTAL!AQ104:BB104)</f>
        <v>0</v>
      </c>
      <c r="BC104" s="5">
        <f>SUM(TASA_TOTAL!AR104:BC104)</f>
        <v>0</v>
      </c>
      <c r="BD104" s="5">
        <f>SUM(TASA_TOTAL!AS104:BD104)</f>
        <v>0</v>
      </c>
      <c r="BE104" s="5">
        <f>SUM(TASA_TOTAL!AT104:BE104)</f>
        <v>0</v>
      </c>
      <c r="BF104" s="5">
        <f>SUM(TASA_TOTAL!AU104:BF104)</f>
        <v>0</v>
      </c>
      <c r="BG104" s="5">
        <f>SUM(TASA_TOTAL!AV104:BG104)</f>
        <v>0</v>
      </c>
      <c r="BH104" s="5">
        <f>SUM(TASA_TOTAL!AW104:BH104)</f>
        <v>0</v>
      </c>
      <c r="BI104" s="5">
        <f>SUM(TASA_TOTAL!AX104:BI104)</f>
        <v>0</v>
      </c>
      <c r="BJ104" s="5">
        <f>SUM(TASA_TOTAL!AY104:BJ104)</f>
        <v>0</v>
      </c>
      <c r="BK104" s="5">
        <f>SUM(TASA_TOTAL!AZ104:BK104)</f>
        <v>0</v>
      </c>
      <c r="BL104" s="5">
        <f>SUM(TASA_TOTAL!BA104:BL104)</f>
        <v>0</v>
      </c>
      <c r="BM104" s="5">
        <f>SUM(TASA_TOTAL!BB104:BM104)</f>
        <v>0</v>
      </c>
      <c r="BN104" s="5">
        <f>SUM(TASA_TOTAL!BC104:BN104)</f>
        <v>0</v>
      </c>
      <c r="BO104" s="5">
        <f>SUM(TASA_TOTAL!BD104:BO104)</f>
        <v>0</v>
      </c>
      <c r="BP104" s="5">
        <f>SUM(TASA_TOTAL!BE104:BP104)</f>
        <v>0</v>
      </c>
      <c r="BQ104" s="5">
        <f>SUM(TASA_TOTAL!BF104:BQ104)</f>
        <v>0</v>
      </c>
      <c r="BR104" s="5">
        <f>SUM(TASA_TOTAL!BG104:BR104)</f>
        <v>0</v>
      </c>
      <c r="BS104" s="5">
        <f>SUM(TASA_TOTAL!BH104:BS104)</f>
        <v>0</v>
      </c>
    </row>
    <row r="105" spans="1:71" x14ac:dyDescent="0.3">
      <c r="A105" s="4">
        <v>719</v>
      </c>
      <c r="B105" s="3" t="s">
        <v>112</v>
      </c>
      <c r="C105" s="3" t="s">
        <v>94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>
        <f>SUM(TASA_TOTAL!E105:P105)</f>
        <v>14.89881026976366</v>
      </c>
      <c r="Q105" s="5">
        <f>SUM(TASA_TOTAL!F105:Q105)</f>
        <v>14.89881026976366</v>
      </c>
      <c r="R105" s="5">
        <f>SUM(TASA_TOTAL!G105:R105)</f>
        <v>14.89881026976366</v>
      </c>
      <c r="S105" s="5">
        <f>SUM(TASA_TOTAL!H105:S105)</f>
        <v>12.393157730041056</v>
      </c>
      <c r="T105" s="5">
        <f>SUM(TASA_TOTAL!I105:T105)</f>
        <v>9.8918747273792924</v>
      </c>
      <c r="U105" s="5">
        <f>SUM(TASA_TOTAL!J105:U105)</f>
        <v>9.8918747273792924</v>
      </c>
      <c r="V105" s="5">
        <f>SUM(TASA_TOTAL!K105:V105)</f>
        <v>9.8918747273792924</v>
      </c>
      <c r="W105" s="5">
        <f>SUM(TASA_TOTAL!L105:W105)</f>
        <v>9.8918747273792924</v>
      </c>
      <c r="X105" s="5">
        <f>SUM(TASA_TOTAL!M105:X105)</f>
        <v>9.8401561904711468</v>
      </c>
      <c r="Y105" s="5">
        <f>SUM(TASA_TOTAL!N105:Y105)</f>
        <v>9.8401561904711468</v>
      </c>
      <c r="Z105" s="5">
        <f>SUM(TASA_TOTAL!O105:Z105)</f>
        <v>7.365024983901467</v>
      </c>
      <c r="AA105" s="5">
        <f>SUM(TASA_TOTAL!P105:AA105)</f>
        <v>7.365024983901467</v>
      </c>
      <c r="AB105" s="5">
        <f>SUM(TASA_TOTAL!Q105:AB105)</f>
        <v>2.4321125924255278</v>
      </c>
      <c r="AC105" s="5">
        <f>SUM(TASA_TOTAL!R105:AC105)</f>
        <v>4.8431524402964374</v>
      </c>
      <c r="AD105" s="5">
        <f>SUM(TASA_TOTAL!S105:AD105)</f>
        <v>4.8431524402964374</v>
      </c>
      <c r="AE105" s="5">
        <f>SUM(TASA_TOTAL!T105:AE105)</f>
        <v>4.8431524402964374</v>
      </c>
      <c r="AF105" s="5">
        <f>SUM(TASA_TOTAL!U105:AF105)</f>
        <v>9.6402926636186947</v>
      </c>
      <c r="AG105" s="5">
        <f>SUM(TASA_TOTAL!V105:AG105)</f>
        <v>9.6402926636186947</v>
      </c>
      <c r="AH105" s="5">
        <f>SUM(TASA_TOTAL!W105:AH105)</f>
        <v>9.6402926636186947</v>
      </c>
      <c r="AI105" s="5">
        <f>SUM(TASA_TOTAL!X105:AI105)</f>
        <v>9.6402926636186947</v>
      </c>
      <c r="AJ105" s="5">
        <f>SUM(TASA_TOTAL!Y105:AJ105)</f>
        <v>7.2081800711931665</v>
      </c>
      <c r="AK105" s="5">
        <f>SUM(TASA_TOTAL!Z105:AK105)</f>
        <v>7.2081800711931665</v>
      </c>
      <c r="AL105" s="5">
        <f>SUM(TASA_TOTAL!AA105:AL105)</f>
        <v>7.2081800711931665</v>
      </c>
      <c r="AM105" s="5">
        <f>SUM(TASA_TOTAL!AB105:AM105)</f>
        <v>9.5781300092163875</v>
      </c>
      <c r="AN105" s="5">
        <f>SUM(TASA_TOTAL!AC105:AN105)</f>
        <v>9.5781300092163875</v>
      </c>
      <c r="AO105" s="5">
        <f>SUM(TASA_TOTAL!AD105:AO105)</f>
        <v>7.1670901613454792</v>
      </c>
      <c r="AP105" s="5">
        <f>SUM(TASA_TOTAL!AE105:AP105)</f>
        <v>7.1670901613454792</v>
      </c>
      <c r="AQ105" s="5">
        <f>SUM(TASA_TOTAL!AF105:AQ105)</f>
        <v>7.1670901613454792</v>
      </c>
      <c r="AR105" s="5">
        <f>SUM(TASA_TOTAL!AG105:AR105)</f>
        <v>2.3699499380232218</v>
      </c>
      <c r="AS105" s="5">
        <f>SUM(TASA_TOTAL!AH105:AS105)</f>
        <v>2.3699499380232218</v>
      </c>
      <c r="AT105" s="5">
        <f>SUM(TASA_TOTAL!AI105:AT105)</f>
        <v>2.3699499380232218</v>
      </c>
      <c r="AU105" s="5">
        <f>SUM(TASA_TOTAL!AJ105:AU105)</f>
        <v>2.3699499380232218</v>
      </c>
      <c r="AV105" s="5">
        <f>SUM(TASA_TOTAL!AK105:AV105)</f>
        <v>4.7040105884439107</v>
      </c>
      <c r="AW105" s="5">
        <f>SUM(TASA_TOTAL!AL105:AW105)</f>
        <v>4.7040105884439107</v>
      </c>
      <c r="AX105" s="5">
        <f>SUM(TASA_TOTAL!AM105:AX105)</f>
        <v>4.7040105884439107</v>
      </c>
      <c r="AY105" s="5">
        <f>SUM(TASA_TOTAL!AN105:AY105)</f>
        <v>2.3340606504206893</v>
      </c>
      <c r="AZ105" s="5">
        <f>SUM(TASA_TOTAL!AO105:AZ105)</f>
        <v>2.3340606504206893</v>
      </c>
      <c r="BA105" s="5">
        <f>SUM(TASA_TOTAL!AP105:BA105)</f>
        <v>4.648662767567636</v>
      </c>
      <c r="BB105" s="5">
        <f>SUM(TASA_TOTAL!AQ105:BB105)</f>
        <v>4.648662767567636</v>
      </c>
      <c r="BC105" s="5">
        <f>SUM(TASA_TOTAL!AR105:BC105)</f>
        <v>4.648662767567636</v>
      </c>
      <c r="BD105" s="5">
        <f>SUM(TASA_TOTAL!AS105:BD105)</f>
        <v>4.648662767567636</v>
      </c>
      <c r="BE105" s="5">
        <f>SUM(TASA_TOTAL!AT105:BE105)</f>
        <v>4.648662767567636</v>
      </c>
      <c r="BF105" s="5">
        <f>SUM(TASA_TOTAL!AU105:BF105)</f>
        <v>4.648662767567636</v>
      </c>
      <c r="BG105" s="5">
        <f>SUM(TASA_TOTAL!AV105:BG105)</f>
        <v>4.648662767567636</v>
      </c>
      <c r="BH105" s="5">
        <f>SUM(TASA_TOTAL!AW105:BH105)</f>
        <v>2.3146021171469471</v>
      </c>
      <c r="BI105" s="5">
        <f>SUM(TASA_TOTAL!AX105:BI105)</f>
        <v>2.3146021171469471</v>
      </c>
      <c r="BJ105" s="5">
        <f>SUM(TASA_TOTAL!AY105:BJ105)</f>
        <v>2.3146021171469471</v>
      </c>
      <c r="BK105" s="5">
        <f>SUM(TASA_TOTAL!AZ105:BK105)</f>
        <v>2.3146021171469471</v>
      </c>
      <c r="BL105" s="5">
        <f>SUM(TASA_TOTAL!BA105:BL105)</f>
        <v>2.3146021171469471</v>
      </c>
      <c r="BM105" s="5">
        <f>SUM(TASA_TOTAL!BB105:BM105)</f>
        <v>2.2693355627044984</v>
      </c>
      <c r="BN105" s="5">
        <f>SUM(TASA_TOTAL!BC105:BN105)</f>
        <v>2.2693355627044984</v>
      </c>
      <c r="BO105" s="5">
        <f>SUM(TASA_TOTAL!BD105:BO105)</f>
        <v>2.2693355627044984</v>
      </c>
      <c r="BP105" s="5">
        <f>SUM(TASA_TOTAL!BE105:BP105)</f>
        <v>2.2693355627044984</v>
      </c>
      <c r="BQ105" s="5">
        <f>SUM(TASA_TOTAL!BF105:BQ105)</f>
        <v>2.2693355627044984</v>
      </c>
      <c r="BR105" s="5">
        <f>SUM(TASA_TOTAL!BG105:BR105)</f>
        <v>2.2693355627044984</v>
      </c>
      <c r="BS105" s="5">
        <f>SUM(TASA_TOTAL!BH105:BS105)</f>
        <v>2.2693355627044984</v>
      </c>
    </row>
    <row r="106" spans="1:71" x14ac:dyDescent="0.3">
      <c r="A106" s="4">
        <v>801</v>
      </c>
      <c r="B106" s="3" t="s">
        <v>113</v>
      </c>
      <c r="C106" s="3" t="s">
        <v>114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>
        <f>SUM(TASA_TOTAL!E106:P106)</f>
        <v>4.513380619048049</v>
      </c>
      <c r="Q106" s="5">
        <f>SUM(TASA_TOTAL!F106:Q106)</f>
        <v>4.513380619048049</v>
      </c>
      <c r="R106" s="5">
        <f>SUM(TASA_TOTAL!G106:R106)</f>
        <v>4.513380619048049</v>
      </c>
      <c r="S106" s="5">
        <f>SUM(TASA_TOTAL!H106:S106)</f>
        <v>2.7011693963319567</v>
      </c>
      <c r="T106" s="5">
        <f>SUM(TASA_TOTAL!I106:T106)</f>
        <v>2.7011693963319567</v>
      </c>
      <c r="U106" s="5">
        <f>SUM(TASA_TOTAL!J106:U106)</f>
        <v>1.796955791730223</v>
      </c>
      <c r="V106" s="5">
        <f>SUM(TASA_TOTAL!K106:V106)</f>
        <v>1.796955791730223</v>
      </c>
      <c r="W106" s="5">
        <f>SUM(TASA_TOTAL!L106:W106)</f>
        <v>1.796955791730223</v>
      </c>
      <c r="X106" s="5">
        <f>SUM(TASA_TOTAL!M106:X106)</f>
        <v>1.796955791730223</v>
      </c>
      <c r="Y106" s="5">
        <f>SUM(TASA_TOTAL!N106:Y106)</f>
        <v>2.6856642619083342</v>
      </c>
      <c r="Z106" s="5">
        <f>SUM(TASA_TOTAL!O106:Z106)</f>
        <v>2.6856642619083342</v>
      </c>
      <c r="AA106" s="5">
        <f>SUM(TASA_TOTAL!P106:AA106)</f>
        <v>0.88870847017811105</v>
      </c>
      <c r="AB106" s="5">
        <f>SUM(TASA_TOTAL!Q106:AB106)</f>
        <v>0.88870847017811105</v>
      </c>
      <c r="AC106" s="5">
        <f>SUM(TASA_TOTAL!R106:AC106)</f>
        <v>0.88870847017811105</v>
      </c>
      <c r="AD106" s="5">
        <f>SUM(TASA_TOTAL!S106:AD106)</f>
        <v>0.88870847017811105</v>
      </c>
      <c r="AE106" s="5">
        <f>SUM(TASA_TOTAL!T106:AE106)</f>
        <v>1.7714253630937784</v>
      </c>
      <c r="AF106" s="5">
        <f>SUM(TASA_TOTAL!U106:AF106)</f>
        <v>1.7714253630937784</v>
      </c>
      <c r="AG106" s="5">
        <f>SUM(TASA_TOTAL!V106:AG106)</f>
        <v>1.7714253630937784</v>
      </c>
      <c r="AH106" s="5">
        <f>SUM(TASA_TOTAL!W106:AH106)</f>
        <v>1.7714253630937784</v>
      </c>
      <c r="AI106" s="5">
        <f>SUM(TASA_TOTAL!X106:AI106)</f>
        <v>1.7714253630937784</v>
      </c>
      <c r="AJ106" s="5">
        <f>SUM(TASA_TOTAL!Y106:AJ106)</f>
        <v>1.7714253630937784</v>
      </c>
      <c r="AK106" s="5">
        <f>SUM(TASA_TOTAL!Z106:AK106)</f>
        <v>1.7594179640427159</v>
      </c>
      <c r="AL106" s="5">
        <f>SUM(TASA_TOTAL!AA106:AL106)</f>
        <v>2.6351240786610757</v>
      </c>
      <c r="AM106" s="5">
        <f>SUM(TASA_TOTAL!AB106:AM106)</f>
        <v>2.6351240786610757</v>
      </c>
      <c r="AN106" s="5">
        <f>SUM(TASA_TOTAL!AC106:AN106)</f>
        <v>2.6351240786610757</v>
      </c>
      <c r="AO106" s="5">
        <f>SUM(TASA_TOTAL!AD106:AO106)</f>
        <v>2.6351240786610757</v>
      </c>
      <c r="AP106" s="5">
        <f>SUM(TASA_TOTAL!AE106:AP106)</f>
        <v>2.6351240786610757</v>
      </c>
      <c r="AQ106" s="5">
        <f>SUM(TASA_TOTAL!AF106:AQ106)</f>
        <v>1.7524071857454082</v>
      </c>
      <c r="AR106" s="5">
        <f>SUM(TASA_TOTAL!AG106:AR106)</f>
        <v>2.6222398553850992</v>
      </c>
      <c r="AS106" s="5">
        <f>SUM(TASA_TOTAL!AH106:AS106)</f>
        <v>2.6222398553850992</v>
      </c>
      <c r="AT106" s="5">
        <f>SUM(TASA_TOTAL!AI106:AT106)</f>
        <v>2.6222398553850992</v>
      </c>
      <c r="AU106" s="5">
        <f>SUM(TASA_TOTAL!AJ106:AU106)</f>
        <v>2.6222398553850992</v>
      </c>
      <c r="AV106" s="5">
        <f>SUM(TASA_TOTAL!AK106:AV106)</f>
        <v>2.6222398553850992</v>
      </c>
      <c r="AW106" s="5">
        <f>SUM(TASA_TOTAL!AL106:AW106)</f>
        <v>1.7455387842580505</v>
      </c>
      <c r="AX106" s="5">
        <f>SUM(TASA_TOTAL!AM106:AX106)</f>
        <v>0.86983266963969086</v>
      </c>
      <c r="AY106" s="5">
        <f>SUM(TASA_TOTAL!AN106:AY106)</f>
        <v>0.86983266963969086</v>
      </c>
      <c r="AZ106" s="5">
        <f>SUM(TASA_TOTAL!AO106:AZ106)</f>
        <v>0.86983266963969086</v>
      </c>
      <c r="BA106" s="5">
        <f>SUM(TASA_TOTAL!AP106:BA106)</f>
        <v>0.86983266963969086</v>
      </c>
      <c r="BB106" s="5">
        <f>SUM(TASA_TOTAL!AQ106:BB106)</f>
        <v>0.86983266963969086</v>
      </c>
      <c r="BC106" s="5">
        <f>SUM(TASA_TOTAL!AR106:BC106)</f>
        <v>1.7292638627738353</v>
      </c>
      <c r="BD106" s="5">
        <f>SUM(TASA_TOTAL!AS106:BD106)</f>
        <v>0.8594311931341444</v>
      </c>
      <c r="BE106" s="5">
        <f>SUM(TASA_TOTAL!AT106:BE106)</f>
        <v>0.8594311931341444</v>
      </c>
      <c r="BF106" s="5">
        <f>SUM(TASA_TOTAL!AU106:BF106)</f>
        <v>0.8594311931341444</v>
      </c>
      <c r="BG106" s="5">
        <f>SUM(TASA_TOTAL!AV106:BG106)</f>
        <v>0.8594311931341444</v>
      </c>
      <c r="BH106" s="5">
        <f>SUM(TASA_TOTAL!AW106:BH106)</f>
        <v>0.8594311931341444</v>
      </c>
      <c r="BI106" s="5">
        <f>SUM(TASA_TOTAL!AX106:BI106)</f>
        <v>0.8594311931341444</v>
      </c>
      <c r="BJ106" s="5">
        <f>SUM(TASA_TOTAL!AY106:BJ106)</f>
        <v>0.8594311931341444</v>
      </c>
      <c r="BK106" s="5">
        <f>SUM(TASA_TOTAL!AZ106:BK106)</f>
        <v>0.8594311931341444</v>
      </c>
      <c r="BL106" s="5">
        <f>SUM(TASA_TOTAL!BA106:BL106)</f>
        <v>0.8594311931341444</v>
      </c>
      <c r="BM106" s="5">
        <f>SUM(TASA_TOTAL!BB106:BM106)</f>
        <v>0.8594311931341444</v>
      </c>
      <c r="BN106" s="5">
        <f>SUM(TASA_TOTAL!BC106:BN106)</f>
        <v>0.8594311931341444</v>
      </c>
      <c r="BO106" s="5">
        <f>SUM(TASA_TOTAL!BD106:BO106)</f>
        <v>0.84849946550711997</v>
      </c>
      <c r="BP106" s="5">
        <f>SUM(TASA_TOTAL!BE106:BP106)</f>
        <v>0.84849946550711997</v>
      </c>
      <c r="BQ106" s="5">
        <f>SUM(TASA_TOTAL!BF106:BQ106)</f>
        <v>1.6952245491365583</v>
      </c>
      <c r="BR106" s="5">
        <f>SUM(TASA_TOTAL!BG106:BR106)</f>
        <v>1.6952245491365583</v>
      </c>
      <c r="BS106" s="5">
        <f>SUM(TASA_TOTAL!BH106:BS106)</f>
        <v>4.2301170380242619</v>
      </c>
    </row>
    <row r="107" spans="1:71" x14ac:dyDescent="0.3">
      <c r="A107" s="4">
        <v>802</v>
      </c>
      <c r="B107" s="3" t="s">
        <v>115</v>
      </c>
      <c r="C107" s="3" t="s">
        <v>114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>
        <f>SUM(TASA_TOTAL!E107:P107)</f>
        <v>0</v>
      </c>
      <c r="Q107" s="5">
        <f>SUM(TASA_TOTAL!F107:Q107)</f>
        <v>0</v>
      </c>
      <c r="R107" s="5">
        <f>SUM(TASA_TOTAL!G107:R107)</f>
        <v>0</v>
      </c>
      <c r="S107" s="5">
        <f>SUM(TASA_TOTAL!H107:S107)</f>
        <v>0</v>
      </c>
      <c r="T107" s="5">
        <f>SUM(TASA_TOTAL!I107:T107)</f>
        <v>0</v>
      </c>
      <c r="U107" s="5">
        <f>SUM(TASA_TOTAL!J107:U107)</f>
        <v>0</v>
      </c>
      <c r="V107" s="5">
        <f>SUM(TASA_TOTAL!K107:V107)</f>
        <v>0</v>
      </c>
      <c r="W107" s="5">
        <f>SUM(TASA_TOTAL!L107:W107)</f>
        <v>2.4803652331563719</v>
      </c>
      <c r="X107" s="5">
        <f>SUM(TASA_TOTAL!M107:X107)</f>
        <v>2.4803652331563719</v>
      </c>
      <c r="Y107" s="5">
        <f>SUM(TASA_TOTAL!N107:Y107)</f>
        <v>2.4803652331563719</v>
      </c>
      <c r="Z107" s="5">
        <f>SUM(TASA_TOTAL!O107:Z107)</f>
        <v>2.4803652331563719</v>
      </c>
      <c r="AA107" s="5">
        <f>SUM(TASA_TOTAL!P107:AA107)</f>
        <v>2.4803652331563719</v>
      </c>
      <c r="AB107" s="5">
        <f>SUM(TASA_TOTAL!Q107:AB107)</f>
        <v>2.4803652331563719</v>
      </c>
      <c r="AC107" s="5">
        <f>SUM(TASA_TOTAL!R107:AC107)</f>
        <v>2.4803652331563719</v>
      </c>
      <c r="AD107" s="5">
        <f>SUM(TASA_TOTAL!S107:AD107)</f>
        <v>2.4803652331563719</v>
      </c>
      <c r="AE107" s="5">
        <f>SUM(TASA_TOTAL!T107:AE107)</f>
        <v>2.4803652331563719</v>
      </c>
      <c r="AF107" s="5">
        <f>SUM(TASA_TOTAL!U107:AF107)</f>
        <v>2.4803652331563719</v>
      </c>
      <c r="AG107" s="5">
        <f>SUM(TASA_TOTAL!V107:AG107)</f>
        <v>2.4803652331563719</v>
      </c>
      <c r="AH107" s="5">
        <f>SUM(TASA_TOTAL!W107:AH107)</f>
        <v>2.4803652331563719</v>
      </c>
      <c r="AI107" s="5">
        <f>SUM(TASA_TOTAL!X107:AI107)</f>
        <v>0</v>
      </c>
      <c r="AJ107" s="5">
        <f>SUM(TASA_TOTAL!Y107:AJ107)</f>
        <v>0</v>
      </c>
      <c r="AK107" s="5">
        <f>SUM(TASA_TOTAL!Z107:AK107)</f>
        <v>0</v>
      </c>
      <c r="AL107" s="5">
        <f>SUM(TASA_TOTAL!AA107:AL107)</f>
        <v>0</v>
      </c>
      <c r="AM107" s="5">
        <f>SUM(TASA_TOTAL!AB107:AM107)</f>
        <v>9.7284367698723209</v>
      </c>
      <c r="AN107" s="5">
        <f>SUM(TASA_TOTAL!AC107:AN107)</f>
        <v>9.7284367698723209</v>
      </c>
      <c r="AO107" s="5">
        <f>SUM(TASA_TOTAL!AD107:AO107)</f>
        <v>9.7284367698723209</v>
      </c>
      <c r="AP107" s="5">
        <f>SUM(TASA_TOTAL!AE107:AP107)</f>
        <v>9.7284367698723209</v>
      </c>
      <c r="AQ107" s="5">
        <f>SUM(TASA_TOTAL!AF107:AQ107)</f>
        <v>9.7284367698723209</v>
      </c>
      <c r="AR107" s="5">
        <f>SUM(TASA_TOTAL!AG107:AR107)</f>
        <v>9.7284367698723209</v>
      </c>
      <c r="AS107" s="5">
        <f>SUM(TASA_TOTAL!AH107:AS107)</f>
        <v>9.7284367698723209</v>
      </c>
      <c r="AT107" s="5">
        <f>SUM(TASA_TOTAL!AI107:AT107)</f>
        <v>9.7284367698723209</v>
      </c>
      <c r="AU107" s="5">
        <f>SUM(TASA_TOTAL!AJ107:AU107)</f>
        <v>9.7284367698723209</v>
      </c>
      <c r="AV107" s="5">
        <f>SUM(TASA_TOTAL!AK107:AV107)</f>
        <v>9.7284367698723209</v>
      </c>
      <c r="AW107" s="5">
        <f>SUM(TASA_TOTAL!AL107:AW107)</f>
        <v>9.7284367698723209</v>
      </c>
      <c r="AX107" s="5">
        <f>SUM(TASA_TOTAL!AM107:AX107)</f>
        <v>12.128521378338251</v>
      </c>
      <c r="AY107" s="5">
        <f>SUM(TASA_TOTAL!AN107:AY107)</f>
        <v>2.4000846084659297</v>
      </c>
      <c r="AZ107" s="5">
        <f>SUM(TASA_TOTAL!AO107:AZ107)</f>
        <v>2.4000846084659297</v>
      </c>
      <c r="BA107" s="5">
        <f>SUM(TASA_TOTAL!AP107:BA107)</f>
        <v>2.4000846084659297</v>
      </c>
      <c r="BB107" s="5">
        <f>SUM(TASA_TOTAL!AQ107:BB107)</f>
        <v>2.4000846084659297</v>
      </c>
      <c r="BC107" s="5">
        <f>SUM(TASA_TOTAL!AR107:BC107)</f>
        <v>4.7860369023948142</v>
      </c>
      <c r="BD107" s="5">
        <f>SUM(TASA_TOTAL!AS107:BD107)</f>
        <v>4.7860369023948142</v>
      </c>
      <c r="BE107" s="5">
        <f>SUM(TASA_TOTAL!AT107:BE107)</f>
        <v>4.7860369023948142</v>
      </c>
      <c r="BF107" s="5">
        <f>SUM(TASA_TOTAL!AU107:BF107)</f>
        <v>4.7860369023948142</v>
      </c>
      <c r="BG107" s="5">
        <f>SUM(TASA_TOTAL!AV107:BG107)</f>
        <v>4.7860369023948142</v>
      </c>
      <c r="BH107" s="5">
        <f>SUM(TASA_TOTAL!AW107:BH107)</f>
        <v>4.7860369023948142</v>
      </c>
      <c r="BI107" s="5">
        <f>SUM(TASA_TOTAL!AX107:BI107)</f>
        <v>4.7860369023948142</v>
      </c>
      <c r="BJ107" s="5">
        <f>SUM(TASA_TOTAL!AY107:BJ107)</f>
        <v>4.7524757463334293</v>
      </c>
      <c r="BK107" s="5">
        <f>SUM(TASA_TOTAL!AZ107:BK107)</f>
        <v>4.7524757463334293</v>
      </c>
      <c r="BL107" s="5">
        <f>SUM(TASA_TOTAL!BA107:BL107)</f>
        <v>4.7524757463334293</v>
      </c>
      <c r="BM107" s="5">
        <f>SUM(TASA_TOTAL!BB107:BM107)</f>
        <v>4.7524757463334293</v>
      </c>
      <c r="BN107" s="5">
        <f>SUM(TASA_TOTAL!BC107:BN107)</f>
        <v>4.7524757463334293</v>
      </c>
      <c r="BO107" s="5">
        <f>SUM(TASA_TOTAL!BD107:BO107)</f>
        <v>2.3665234524045449</v>
      </c>
      <c r="BP107" s="5">
        <f>SUM(TASA_TOTAL!BE107:BP107)</f>
        <v>2.3665234524045449</v>
      </c>
      <c r="BQ107" s="5">
        <f>SUM(TASA_TOTAL!BF107:BQ107)</f>
        <v>2.3665234524045449</v>
      </c>
      <c r="BR107" s="5">
        <f>SUM(TASA_TOTAL!BG107:BR107)</f>
        <v>2.3665234524045449</v>
      </c>
      <c r="BS107" s="5">
        <f>SUM(TASA_TOTAL!BH107:BS107)</f>
        <v>2.3665234524045449</v>
      </c>
    </row>
    <row r="108" spans="1:71" x14ac:dyDescent="0.3">
      <c r="A108" s="4">
        <v>803</v>
      </c>
      <c r="B108" s="3" t="s">
        <v>116</v>
      </c>
      <c r="C108" s="3" t="s">
        <v>114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>
        <f>SUM(TASA_TOTAL!E108:P108)</f>
        <v>0</v>
      </c>
      <c r="Q108" s="5">
        <f>SUM(TASA_TOTAL!F108:Q108)</f>
        <v>0</v>
      </c>
      <c r="R108" s="5">
        <f>SUM(TASA_TOTAL!G108:R108)</f>
        <v>0</v>
      </c>
      <c r="S108" s="5">
        <f>SUM(TASA_TOTAL!H108:S108)</f>
        <v>0</v>
      </c>
      <c r="T108" s="5">
        <f>SUM(TASA_TOTAL!I108:T108)</f>
        <v>0</v>
      </c>
      <c r="U108" s="5">
        <f>SUM(TASA_TOTAL!J108:U108)</f>
        <v>0</v>
      </c>
      <c r="V108" s="5">
        <f>SUM(TASA_TOTAL!K108:V108)</f>
        <v>0</v>
      </c>
      <c r="W108" s="5">
        <f>SUM(TASA_TOTAL!L108:W108)</f>
        <v>0</v>
      </c>
      <c r="X108" s="5">
        <f>SUM(TASA_TOTAL!M108:X108)</f>
        <v>0</v>
      </c>
      <c r="Y108" s="5">
        <f>SUM(TASA_TOTAL!N108:Y108)</f>
        <v>0</v>
      </c>
      <c r="Z108" s="5">
        <f>SUM(TASA_TOTAL!O108:Z108)</f>
        <v>0</v>
      </c>
      <c r="AA108" s="5">
        <f>SUM(TASA_TOTAL!P108:AA108)</f>
        <v>0</v>
      </c>
      <c r="AB108" s="5">
        <f>SUM(TASA_TOTAL!Q108:AB108)</f>
        <v>0</v>
      </c>
      <c r="AC108" s="5">
        <f>SUM(TASA_TOTAL!R108:AC108)</f>
        <v>0</v>
      </c>
      <c r="AD108" s="5">
        <f>SUM(TASA_TOTAL!S108:AD108)</f>
        <v>0</v>
      </c>
      <c r="AE108" s="5">
        <f>SUM(TASA_TOTAL!T108:AE108)</f>
        <v>0</v>
      </c>
      <c r="AF108" s="5">
        <f>SUM(TASA_TOTAL!U108:AF108)</f>
        <v>0</v>
      </c>
      <c r="AG108" s="5">
        <f>SUM(TASA_TOTAL!V108:AG108)</f>
        <v>0</v>
      </c>
      <c r="AH108" s="5">
        <f>SUM(TASA_TOTAL!W108:AH108)</f>
        <v>0</v>
      </c>
      <c r="AI108" s="5">
        <f>SUM(TASA_TOTAL!X108:AI108)</f>
        <v>0</v>
      </c>
      <c r="AJ108" s="5">
        <f>SUM(TASA_TOTAL!Y108:AJ108)</f>
        <v>0</v>
      </c>
      <c r="AK108" s="5">
        <f>SUM(TASA_TOTAL!Z108:AK108)</f>
        <v>1.6339934210403437</v>
      </c>
      <c r="AL108" s="5">
        <f>SUM(TASA_TOTAL!AA108:AL108)</f>
        <v>1.6339934210403437</v>
      </c>
      <c r="AM108" s="5">
        <f>SUM(TASA_TOTAL!AB108:AM108)</f>
        <v>1.6339934210403437</v>
      </c>
      <c r="AN108" s="5">
        <f>SUM(TASA_TOTAL!AC108:AN108)</f>
        <v>1.6339934210403437</v>
      </c>
      <c r="AO108" s="5">
        <f>SUM(TASA_TOTAL!AD108:AO108)</f>
        <v>1.6339934210403437</v>
      </c>
      <c r="AP108" s="5">
        <f>SUM(TASA_TOTAL!AE108:AP108)</f>
        <v>1.6339934210403437</v>
      </c>
      <c r="AQ108" s="5">
        <f>SUM(TASA_TOTAL!AF108:AQ108)</f>
        <v>1.6339934210403437</v>
      </c>
      <c r="AR108" s="5">
        <f>SUM(TASA_TOTAL!AG108:AR108)</f>
        <v>1.6339934210403437</v>
      </c>
      <c r="AS108" s="5">
        <f>SUM(TASA_TOTAL!AH108:AS108)</f>
        <v>1.6339934210403437</v>
      </c>
      <c r="AT108" s="5">
        <f>SUM(TASA_TOTAL!AI108:AT108)</f>
        <v>1.6339934210403437</v>
      </c>
      <c r="AU108" s="5">
        <f>SUM(TASA_TOTAL!AJ108:AU108)</f>
        <v>1.6339934210403437</v>
      </c>
      <c r="AV108" s="5">
        <f>SUM(TASA_TOTAL!AK108:AV108)</f>
        <v>1.6339934210403437</v>
      </c>
      <c r="AW108" s="5">
        <f>SUM(TASA_TOTAL!AL108:AW108)</f>
        <v>0</v>
      </c>
      <c r="AX108" s="5">
        <f>SUM(TASA_TOTAL!AM108:AX108)</f>
        <v>0</v>
      </c>
      <c r="AY108" s="5">
        <f>SUM(TASA_TOTAL!AN108:AY108)</f>
        <v>0</v>
      </c>
      <c r="AZ108" s="5">
        <f>SUM(TASA_TOTAL!AO108:AZ108)</f>
        <v>0</v>
      </c>
      <c r="BA108" s="5">
        <f>SUM(TASA_TOTAL!AP108:BA108)</f>
        <v>1.5870624898363566</v>
      </c>
      <c r="BB108" s="5">
        <f>SUM(TASA_TOTAL!AQ108:BB108)</f>
        <v>1.5870624898363566</v>
      </c>
      <c r="BC108" s="5">
        <f>SUM(TASA_TOTAL!AR108:BC108)</f>
        <v>1.5870624898363566</v>
      </c>
      <c r="BD108" s="5">
        <f>SUM(TASA_TOTAL!AS108:BD108)</f>
        <v>1.5870624898363566</v>
      </c>
      <c r="BE108" s="5">
        <f>SUM(TASA_TOTAL!AT108:BE108)</f>
        <v>1.5870624898363566</v>
      </c>
      <c r="BF108" s="5">
        <f>SUM(TASA_TOTAL!AU108:BF108)</f>
        <v>1.5870624898363566</v>
      </c>
      <c r="BG108" s="5">
        <f>SUM(TASA_TOTAL!AV108:BG108)</f>
        <v>3.1575429704789366</v>
      </c>
      <c r="BH108" s="5">
        <f>SUM(TASA_TOTAL!AW108:BH108)</f>
        <v>3.1575429704789366</v>
      </c>
      <c r="BI108" s="5">
        <f>SUM(TASA_TOTAL!AX108:BI108)</f>
        <v>3.1575429704789366</v>
      </c>
      <c r="BJ108" s="5">
        <f>SUM(TASA_TOTAL!AY108:BJ108)</f>
        <v>3.1575429704789366</v>
      </c>
      <c r="BK108" s="5">
        <f>SUM(TASA_TOTAL!AZ108:BK108)</f>
        <v>3.1575429704789366</v>
      </c>
      <c r="BL108" s="5">
        <f>SUM(TASA_TOTAL!BA108:BL108)</f>
        <v>3.1575429704789366</v>
      </c>
      <c r="BM108" s="5">
        <f>SUM(TASA_TOTAL!BB108:BM108)</f>
        <v>1.5704804806425803</v>
      </c>
      <c r="BN108" s="5">
        <f>SUM(TASA_TOTAL!BC108:BN108)</f>
        <v>1.5704804806425803</v>
      </c>
      <c r="BO108" s="5">
        <f>SUM(TASA_TOTAL!BD108:BO108)</f>
        <v>1.5704804806425803</v>
      </c>
      <c r="BP108" s="5">
        <f>SUM(TASA_TOTAL!BE108:BP108)</f>
        <v>1.5704804806425803</v>
      </c>
      <c r="BQ108" s="5">
        <f>SUM(TASA_TOTAL!BF108:BQ108)</f>
        <v>1.5704804806425803</v>
      </c>
      <c r="BR108" s="5">
        <f>SUM(TASA_TOTAL!BG108:BR108)</f>
        <v>1.5704804806425803</v>
      </c>
      <c r="BS108" s="5">
        <f>SUM(TASA_TOTAL!BH108:BS108)</f>
        <v>0</v>
      </c>
    </row>
    <row r="109" spans="1:71" x14ac:dyDescent="0.3">
      <c r="A109" s="4">
        <v>804</v>
      </c>
      <c r="B109" s="3" t="s">
        <v>117</v>
      </c>
      <c r="C109" s="3" t="s">
        <v>114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>
        <f>SUM(TASA_TOTAL!E109:P109)</f>
        <v>0</v>
      </c>
      <c r="Q109" s="5">
        <f>SUM(TASA_TOTAL!F109:Q109)</f>
        <v>0</v>
      </c>
      <c r="R109" s="5">
        <f>SUM(TASA_TOTAL!G109:R109)</f>
        <v>0</v>
      </c>
      <c r="S109" s="5">
        <f>SUM(TASA_TOTAL!H109:S109)</f>
        <v>0</v>
      </c>
      <c r="T109" s="5">
        <f>SUM(TASA_TOTAL!I109:T109)</f>
        <v>0</v>
      </c>
      <c r="U109" s="5">
        <f>SUM(TASA_TOTAL!J109:U109)</f>
        <v>0</v>
      </c>
      <c r="V109" s="5">
        <f>SUM(TASA_TOTAL!K109:V109)</f>
        <v>0</v>
      </c>
      <c r="W109" s="5">
        <f>SUM(TASA_TOTAL!L109:W109)</f>
        <v>0</v>
      </c>
      <c r="X109" s="5">
        <f>SUM(TASA_TOTAL!M109:X109)</f>
        <v>0</v>
      </c>
      <c r="Y109" s="5">
        <f>SUM(TASA_TOTAL!N109:Y109)</f>
        <v>0</v>
      </c>
      <c r="Z109" s="5">
        <f>SUM(TASA_TOTAL!O109:Z109)</f>
        <v>0</v>
      </c>
      <c r="AA109" s="5">
        <f>SUM(TASA_TOTAL!P109:AA109)</f>
        <v>0</v>
      </c>
      <c r="AB109" s="5">
        <f>SUM(TASA_TOTAL!Q109:AB109)</f>
        <v>0</v>
      </c>
      <c r="AC109" s="5">
        <f>SUM(TASA_TOTAL!R109:AC109)</f>
        <v>0</v>
      </c>
      <c r="AD109" s="5">
        <f>SUM(TASA_TOTAL!S109:AD109)</f>
        <v>0</v>
      </c>
      <c r="AE109" s="5">
        <f>SUM(TASA_TOTAL!T109:AE109)</f>
        <v>0</v>
      </c>
      <c r="AF109" s="5">
        <f>SUM(TASA_TOTAL!U109:AF109)</f>
        <v>0</v>
      </c>
      <c r="AG109" s="5">
        <f>SUM(TASA_TOTAL!V109:AG109)</f>
        <v>3.5625591296534171</v>
      </c>
      <c r="AH109" s="5">
        <f>SUM(TASA_TOTAL!W109:AH109)</f>
        <v>3.5625591296534171</v>
      </c>
      <c r="AI109" s="5">
        <f>SUM(TASA_TOTAL!X109:AI109)</f>
        <v>3.5625591296534171</v>
      </c>
      <c r="AJ109" s="5">
        <f>SUM(TASA_TOTAL!Y109:AJ109)</f>
        <v>3.5625591296534171</v>
      </c>
      <c r="AK109" s="5">
        <f>SUM(TASA_TOTAL!Z109:AK109)</f>
        <v>3.5625591296534171</v>
      </c>
      <c r="AL109" s="5">
        <f>SUM(TASA_TOTAL!AA109:AL109)</f>
        <v>3.5625591296534171</v>
      </c>
      <c r="AM109" s="5">
        <f>SUM(TASA_TOTAL!AB109:AM109)</f>
        <v>3.5625591296534171</v>
      </c>
      <c r="AN109" s="5">
        <f>SUM(TASA_TOTAL!AC109:AN109)</f>
        <v>3.5625591296534171</v>
      </c>
      <c r="AO109" s="5">
        <f>SUM(TASA_TOTAL!AD109:AO109)</f>
        <v>7.0831016057581415</v>
      </c>
      <c r="AP109" s="5">
        <f>SUM(TASA_TOTAL!AE109:AP109)</f>
        <v>7.0831016057581415</v>
      </c>
      <c r="AQ109" s="5">
        <f>SUM(TASA_TOTAL!AF109:AQ109)</f>
        <v>7.0831016057581415</v>
      </c>
      <c r="AR109" s="5">
        <f>SUM(TASA_TOTAL!AG109:AR109)</f>
        <v>14.093421147210975</v>
      </c>
      <c r="AS109" s="5">
        <f>SUM(TASA_TOTAL!AH109:AS109)</f>
        <v>10.53086201755756</v>
      </c>
      <c r="AT109" s="5">
        <f>SUM(TASA_TOTAL!AI109:AT109)</f>
        <v>10.53086201755756</v>
      </c>
      <c r="AU109" s="5">
        <f>SUM(TASA_TOTAL!AJ109:AU109)</f>
        <v>10.53086201755756</v>
      </c>
      <c r="AV109" s="5">
        <f>SUM(TASA_TOTAL!AK109:AV109)</f>
        <v>14.015811137916359</v>
      </c>
      <c r="AW109" s="5">
        <f>SUM(TASA_TOTAL!AL109:AW109)</f>
        <v>14.015811137916359</v>
      </c>
      <c r="AX109" s="5">
        <f>SUM(TASA_TOTAL!AM109:AX109)</f>
        <v>14.015811137916359</v>
      </c>
      <c r="AY109" s="5">
        <f>SUM(TASA_TOTAL!AN109:AY109)</f>
        <v>14.015811137916359</v>
      </c>
      <c r="AZ109" s="5">
        <f>SUM(TASA_TOTAL!AO109:AZ109)</f>
        <v>14.015811137916359</v>
      </c>
      <c r="BA109" s="5">
        <f>SUM(TASA_TOTAL!AP109:BA109)</f>
        <v>10.495268661811632</v>
      </c>
      <c r="BB109" s="5">
        <f>SUM(TASA_TOTAL!AQ109:BB109)</f>
        <v>10.495268661811632</v>
      </c>
      <c r="BC109" s="5">
        <f>SUM(TASA_TOTAL!AR109:BC109)</f>
        <v>10.495268661811632</v>
      </c>
      <c r="BD109" s="5">
        <f>SUM(TASA_TOTAL!AS109:BD109)</f>
        <v>3.4849491203587988</v>
      </c>
      <c r="BE109" s="5">
        <f>SUM(TASA_TOTAL!AT109:BE109)</f>
        <v>3.4849491203587988</v>
      </c>
      <c r="BF109" s="5">
        <f>SUM(TASA_TOTAL!AU109:BF109)</f>
        <v>3.4849491203587988</v>
      </c>
      <c r="BG109" s="5">
        <f>SUM(TASA_TOTAL!AV109:BG109)</f>
        <v>10.346137432604047</v>
      </c>
      <c r="BH109" s="5">
        <f>SUM(TASA_TOTAL!AW109:BH109)</f>
        <v>6.8611883122452486</v>
      </c>
      <c r="BI109" s="5">
        <f>SUM(TASA_TOTAL!AX109:BI109)</f>
        <v>6.8611883122452486</v>
      </c>
      <c r="BJ109" s="5">
        <f>SUM(TASA_TOTAL!AY109:BJ109)</f>
        <v>6.8611883122452486</v>
      </c>
      <c r="BK109" s="5">
        <f>SUM(TASA_TOTAL!AZ109:BK109)</f>
        <v>6.8611883122452486</v>
      </c>
      <c r="BL109" s="5">
        <f>SUM(TASA_TOTAL!BA109:BL109)</f>
        <v>6.8611883122452486</v>
      </c>
      <c r="BM109" s="5">
        <f>SUM(TASA_TOTAL!BB109:BM109)</f>
        <v>6.8611883122452486</v>
      </c>
      <c r="BN109" s="5">
        <f>SUM(TASA_TOTAL!BC109:BN109)</f>
        <v>6.8611883122452486</v>
      </c>
      <c r="BO109" s="5">
        <f>SUM(TASA_TOTAL!BD109:BO109)</f>
        <v>6.8611883122452486</v>
      </c>
      <c r="BP109" s="5">
        <f>SUM(TASA_TOTAL!BE109:BP109)</f>
        <v>6.8611883122452486</v>
      </c>
      <c r="BQ109" s="5">
        <f>SUM(TASA_TOTAL!BF109:BQ109)</f>
        <v>6.8611883122452486</v>
      </c>
      <c r="BR109" s="5">
        <f>SUM(TASA_TOTAL!BG109:BR109)</f>
        <v>6.8611883122452486</v>
      </c>
      <c r="BS109" s="5">
        <f>SUM(TASA_TOTAL!BH109:BS109)</f>
        <v>0</v>
      </c>
    </row>
    <row r="110" spans="1:71" x14ac:dyDescent="0.3">
      <c r="A110" s="4">
        <v>805</v>
      </c>
      <c r="B110" s="3" t="s">
        <v>118</v>
      </c>
      <c r="C110" s="3" t="s">
        <v>114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>
        <f>SUM(TASA_TOTAL!E110:P110)</f>
        <v>3.1842277236974539</v>
      </c>
      <c r="Q110" s="5">
        <f>SUM(TASA_TOTAL!F110:Q110)</f>
        <v>3.1842277236974539</v>
      </c>
      <c r="R110" s="5">
        <f>SUM(TASA_TOTAL!G110:R110)</f>
        <v>3.1842277236974539</v>
      </c>
      <c r="S110" s="5">
        <f>SUM(TASA_TOTAL!H110:S110)</f>
        <v>3.1842277236974539</v>
      </c>
      <c r="T110" s="5">
        <f>SUM(TASA_TOTAL!I110:T110)</f>
        <v>3.1842277236974539</v>
      </c>
      <c r="U110" s="5">
        <f>SUM(TASA_TOTAL!J110:U110)</f>
        <v>2.3843128460756642</v>
      </c>
      <c r="V110" s="5">
        <f>SUM(TASA_TOTAL!K110:V110)</f>
        <v>1.5856823777906333</v>
      </c>
      <c r="W110" s="5">
        <f>SUM(TASA_TOTAL!L110:W110)</f>
        <v>2.3675359243302201</v>
      </c>
      <c r="X110" s="5">
        <f>SUM(TASA_TOTAL!M110:X110)</f>
        <v>2.3675359243302201</v>
      </c>
      <c r="Y110" s="5">
        <f>SUM(TASA_TOTAL!N110:Y110)</f>
        <v>2.3675359243302201</v>
      </c>
      <c r="Z110" s="5">
        <f>SUM(TASA_TOTAL!O110:Z110)</f>
        <v>1.5740505544315324</v>
      </c>
      <c r="AA110" s="5">
        <f>SUM(TASA_TOTAL!P110:AA110)</f>
        <v>0.78185354653958694</v>
      </c>
      <c r="AB110" s="5">
        <f>SUM(TASA_TOTAL!Q110:AB110)</f>
        <v>1.5572036170964494</v>
      </c>
      <c r="AC110" s="5">
        <f>SUM(TASA_TOTAL!R110:AC110)</f>
        <v>1.5572036170964494</v>
      </c>
      <c r="AD110" s="5">
        <f>SUM(TASA_TOTAL!S110:AD110)</f>
        <v>1.5572036170964494</v>
      </c>
      <c r="AE110" s="5">
        <f>SUM(TASA_TOTAL!T110:AE110)</f>
        <v>1.5572036170964494</v>
      </c>
      <c r="AF110" s="5">
        <f>SUM(TASA_TOTAL!U110:AF110)</f>
        <v>2.3273330383497828</v>
      </c>
      <c r="AG110" s="5">
        <f>SUM(TASA_TOTAL!V110:AG110)</f>
        <v>2.3273330383497828</v>
      </c>
      <c r="AH110" s="5">
        <f>SUM(TASA_TOTAL!W110:AH110)</f>
        <v>2.3273330383497828</v>
      </c>
      <c r="AI110" s="5">
        <f>SUM(TASA_TOTAL!X110:AI110)</f>
        <v>2.311703040638327</v>
      </c>
      <c r="AJ110" s="5">
        <f>SUM(TASA_TOTAL!Y110:AJ110)</f>
        <v>2.311703040638327</v>
      </c>
      <c r="AK110" s="5">
        <f>SUM(TASA_TOTAL!Z110:AK110)</f>
        <v>3.0753363813926851</v>
      </c>
      <c r="AL110" s="5">
        <f>SUM(TASA_TOTAL!AA110:AL110)</f>
        <v>3.0753363813926851</v>
      </c>
      <c r="AM110" s="5">
        <f>SUM(TASA_TOTAL!AB110:AM110)</f>
        <v>3.0753363813926851</v>
      </c>
      <c r="AN110" s="5">
        <f>SUM(TASA_TOTAL!AC110:AN110)</f>
        <v>2.2999863108358225</v>
      </c>
      <c r="AO110" s="5">
        <f>SUM(TASA_TOTAL!AD110:AO110)</f>
        <v>2.2999863108358225</v>
      </c>
      <c r="AP110" s="5">
        <f>SUM(TASA_TOTAL!AE110:AP110)</f>
        <v>2.2999863108358225</v>
      </c>
      <c r="AQ110" s="5">
        <f>SUM(TASA_TOTAL!AF110:AQ110)</f>
        <v>2.2999863108358225</v>
      </c>
      <c r="AR110" s="5">
        <f>SUM(TASA_TOTAL!AG110:AR110)</f>
        <v>3.0392936682928546</v>
      </c>
      <c r="AS110" s="5">
        <f>SUM(TASA_TOTAL!AH110:AS110)</f>
        <v>3.0392936682928546</v>
      </c>
      <c r="AT110" s="5">
        <f>SUM(TASA_TOTAL!AI110:AT110)</f>
        <v>3.7915115499474927</v>
      </c>
      <c r="AU110" s="5">
        <f>SUM(TASA_TOTAL!AJ110:AU110)</f>
        <v>3.0252880011193621</v>
      </c>
      <c r="AV110" s="5">
        <f>SUM(TASA_TOTAL!AK110:AV110)</f>
        <v>3.0252880011193621</v>
      </c>
      <c r="AW110" s="5">
        <f>SUM(TASA_TOTAL!AL110:AW110)</f>
        <v>2.2616546603650041</v>
      </c>
      <c r="AX110" s="5">
        <f>SUM(TASA_TOTAL!AM110:AX110)</f>
        <v>2.2616546603650041</v>
      </c>
      <c r="AY110" s="5">
        <f>SUM(TASA_TOTAL!AN110:AY110)</f>
        <v>2.2616546603650041</v>
      </c>
      <c r="AZ110" s="5">
        <f>SUM(TASA_TOTAL!AO110:AZ110)</f>
        <v>2.2616546603650041</v>
      </c>
      <c r="BA110" s="5">
        <f>SUM(TASA_TOTAL!AP110:BA110)</f>
        <v>2.2616546603650041</v>
      </c>
      <c r="BB110" s="5">
        <f>SUM(TASA_TOTAL!AQ110:BB110)</f>
        <v>3.0040348059835895</v>
      </c>
      <c r="BC110" s="5">
        <f>SUM(TASA_TOTAL!AR110:BC110)</f>
        <v>3.0040348059835895</v>
      </c>
      <c r="BD110" s="5">
        <f>SUM(TASA_TOTAL!AS110:BD110)</f>
        <v>1.4945980272732238</v>
      </c>
      <c r="BE110" s="5">
        <f>SUM(TASA_TOTAL!AT110:BE110)</f>
        <v>2.2333477099489203</v>
      </c>
      <c r="BF110" s="5">
        <f>SUM(TASA_TOTAL!AU110:BF110)</f>
        <v>1.481129828294282</v>
      </c>
      <c r="BG110" s="5">
        <f>SUM(TASA_TOTAL!AV110:BG110)</f>
        <v>1.481129828294282</v>
      </c>
      <c r="BH110" s="5">
        <f>SUM(TASA_TOTAL!AW110:BH110)</f>
        <v>1.481129828294282</v>
      </c>
      <c r="BI110" s="5">
        <f>SUM(TASA_TOTAL!AX110:BI110)</f>
        <v>1.481129828294282</v>
      </c>
      <c r="BJ110" s="5">
        <f>SUM(TASA_TOTAL!AY110:BJ110)</f>
        <v>1.481129828294282</v>
      </c>
      <c r="BK110" s="5">
        <f>SUM(TASA_TOTAL!AZ110:BK110)</f>
        <v>1.481129828294282</v>
      </c>
      <c r="BL110" s="5">
        <f>SUM(TASA_TOTAL!BA110:BL110)</f>
        <v>1.481129828294282</v>
      </c>
      <c r="BM110" s="5">
        <f>SUM(TASA_TOTAL!BB110:BM110)</f>
        <v>1.481129828294282</v>
      </c>
      <c r="BN110" s="5">
        <f>SUM(TASA_TOTAL!BC110:BN110)</f>
        <v>0.73874968267569652</v>
      </c>
      <c r="BO110" s="5">
        <f>SUM(TASA_TOTAL!BD110:BO110)</f>
        <v>1.4656502252792749</v>
      </c>
      <c r="BP110" s="5">
        <f>SUM(TASA_TOTAL!BE110:BP110)</f>
        <v>1.4656502252792749</v>
      </c>
      <c r="BQ110" s="5">
        <f>SUM(TASA_TOTAL!BF110:BQ110)</f>
        <v>0.72690054260357839</v>
      </c>
      <c r="BR110" s="5">
        <f>SUM(TASA_TOTAL!BG110:BR110)</f>
        <v>0.72690054260357839</v>
      </c>
      <c r="BS110" s="5">
        <f>SUM(TASA_TOTAL!BH110:BS110)</f>
        <v>0.72690054260357839</v>
      </c>
    </row>
    <row r="111" spans="1:71" x14ac:dyDescent="0.3">
      <c r="A111" s="4">
        <v>806</v>
      </c>
      <c r="B111" s="3" t="s">
        <v>119</v>
      </c>
      <c r="C111" s="3" t="s">
        <v>114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>
        <f>SUM(TASA_TOTAL!E111:P111)</f>
        <v>1.7622722089536433</v>
      </c>
      <c r="Q111" s="5">
        <f>SUM(TASA_TOTAL!F111:Q111)</f>
        <v>1.7622722089536433</v>
      </c>
      <c r="R111" s="5">
        <f>SUM(TASA_TOTAL!G111:R111)</f>
        <v>1.7622722089536433</v>
      </c>
      <c r="S111" s="5">
        <f>SUM(TASA_TOTAL!H111:S111)</f>
        <v>1.7622722089536433</v>
      </c>
      <c r="T111" s="5">
        <f>SUM(TASA_TOTAL!I111:T111)</f>
        <v>3.5182219897662526</v>
      </c>
      <c r="U111" s="5">
        <f>SUM(TASA_TOTAL!J111:U111)</f>
        <v>3.5182219897662526</v>
      </c>
      <c r="V111" s="5">
        <f>SUM(TASA_TOTAL!K111:V111)</f>
        <v>3.5182219897662526</v>
      </c>
      <c r="W111" s="5">
        <f>SUM(TASA_TOTAL!L111:W111)</f>
        <v>3.5182219897662526</v>
      </c>
      <c r="X111" s="5">
        <f>SUM(TASA_TOTAL!M111:X111)</f>
        <v>3.5182219897662526</v>
      </c>
      <c r="Y111" s="5">
        <f>SUM(TASA_TOTAL!N111:Y111)</f>
        <v>3.5182219897662526</v>
      </c>
      <c r="Z111" s="5">
        <f>SUM(TASA_TOTAL!O111:Z111)</f>
        <v>1.755949780812609</v>
      </c>
      <c r="AA111" s="5">
        <f>SUM(TASA_TOTAL!P111:AA111)</f>
        <v>1.755949780812609</v>
      </c>
      <c r="AB111" s="5">
        <f>SUM(TASA_TOTAL!Q111:AB111)</f>
        <v>1.755949780812609</v>
      </c>
      <c r="AC111" s="5">
        <f>SUM(TASA_TOTAL!R111:AC111)</f>
        <v>1.755949780812609</v>
      </c>
      <c r="AD111" s="5">
        <f>SUM(TASA_TOTAL!S111:AD111)</f>
        <v>3.5008402087884214</v>
      </c>
      <c r="AE111" s="5">
        <f>SUM(TASA_TOTAL!T111:AE111)</f>
        <v>3.5008402087884214</v>
      </c>
      <c r="AF111" s="5">
        <f>SUM(TASA_TOTAL!U111:AF111)</f>
        <v>1.7448904279758126</v>
      </c>
      <c r="AG111" s="5">
        <f>SUM(TASA_TOTAL!V111:AG111)</f>
        <v>1.7448904279758126</v>
      </c>
      <c r="AH111" s="5">
        <f>SUM(TASA_TOTAL!W111:AH111)</f>
        <v>3.4852218614627084</v>
      </c>
      <c r="AI111" s="5">
        <f>SUM(TASA_TOTAL!X111:AI111)</f>
        <v>3.4852218614627084</v>
      </c>
      <c r="AJ111" s="5">
        <f>SUM(TASA_TOTAL!Y111:AJ111)</f>
        <v>3.4852218614627084</v>
      </c>
      <c r="AK111" s="5">
        <f>SUM(TASA_TOTAL!Z111:AK111)</f>
        <v>3.4852218614627084</v>
      </c>
      <c r="AL111" s="5">
        <f>SUM(TASA_TOTAL!AA111:AL111)</f>
        <v>3.4852218614627084</v>
      </c>
      <c r="AM111" s="5">
        <f>SUM(TASA_TOTAL!AB111:AM111)</f>
        <v>3.4852218614627084</v>
      </c>
      <c r="AN111" s="5">
        <f>SUM(TASA_TOTAL!AC111:AN111)</f>
        <v>5.218774778165491</v>
      </c>
      <c r="AO111" s="5">
        <f>SUM(TASA_TOTAL!AD111:AO111)</f>
        <v>5.218774778165491</v>
      </c>
      <c r="AP111" s="5">
        <f>SUM(TASA_TOTAL!AE111:AP111)</f>
        <v>5.2052306855201449</v>
      </c>
      <c r="AQ111" s="5">
        <f>SUM(TASA_TOTAL!AF111:AQ111)</f>
        <v>5.2052306855201449</v>
      </c>
      <c r="AR111" s="5">
        <f>SUM(TASA_TOTAL!AG111:AR111)</f>
        <v>5.2052306855201449</v>
      </c>
      <c r="AS111" s="5">
        <f>SUM(TASA_TOTAL!AH111:AS111)</f>
        <v>5.2052306855201449</v>
      </c>
      <c r="AT111" s="5">
        <f>SUM(TASA_TOTAL!AI111:AT111)</f>
        <v>3.4648992520332489</v>
      </c>
      <c r="AU111" s="5">
        <f>SUM(TASA_TOTAL!AJ111:AU111)</f>
        <v>3.4648992520332489</v>
      </c>
      <c r="AV111" s="5">
        <f>SUM(TASA_TOTAL!AK111:AV111)</f>
        <v>3.4648992520332489</v>
      </c>
      <c r="AW111" s="5">
        <f>SUM(TASA_TOTAL!AL111:AW111)</f>
        <v>3.4648992520332489</v>
      </c>
      <c r="AX111" s="5">
        <f>SUM(TASA_TOTAL!AM111:AX111)</f>
        <v>3.4648992520332489</v>
      </c>
      <c r="AY111" s="5">
        <f>SUM(TASA_TOTAL!AN111:AY111)</f>
        <v>3.4648992520332489</v>
      </c>
      <c r="AZ111" s="5">
        <f>SUM(TASA_TOTAL!AO111:AZ111)</f>
        <v>1.7313463353304666</v>
      </c>
      <c r="BA111" s="5">
        <f>SUM(TASA_TOTAL!AP111:BA111)</f>
        <v>1.7313463353304666</v>
      </c>
      <c r="BB111" s="5">
        <f>SUM(TASA_TOTAL!AQ111:BB111)</f>
        <v>0</v>
      </c>
      <c r="BC111" s="5">
        <f>SUM(TASA_TOTAL!AR111:BC111)</f>
        <v>0</v>
      </c>
      <c r="BD111" s="5">
        <f>SUM(TASA_TOTAL!AS111:BD111)</f>
        <v>1.7166243914666028</v>
      </c>
      <c r="BE111" s="5">
        <f>SUM(TASA_TOTAL!AT111:BE111)</f>
        <v>1.7166243914666028</v>
      </c>
      <c r="BF111" s="5">
        <f>SUM(TASA_TOTAL!AU111:BF111)</f>
        <v>1.7166243914666028</v>
      </c>
      <c r="BG111" s="5">
        <f>SUM(TASA_TOTAL!AV111:BG111)</f>
        <v>1.7166243914666028</v>
      </c>
      <c r="BH111" s="5">
        <f>SUM(TASA_TOTAL!AW111:BH111)</f>
        <v>1.7166243914666028</v>
      </c>
      <c r="BI111" s="5">
        <f>SUM(TASA_TOTAL!AX111:BI111)</f>
        <v>1.7166243914666028</v>
      </c>
      <c r="BJ111" s="5">
        <f>SUM(TASA_TOTAL!AY111:BJ111)</f>
        <v>1.7166243914666028</v>
      </c>
      <c r="BK111" s="5">
        <f>SUM(TASA_TOTAL!AZ111:BK111)</f>
        <v>3.4262478605802427</v>
      </c>
      <c r="BL111" s="5">
        <f>SUM(TASA_TOTAL!BA111:BL111)</f>
        <v>3.4262478605802427</v>
      </c>
      <c r="BM111" s="5">
        <f>SUM(TASA_TOTAL!BB111:BM111)</f>
        <v>3.4262478605802427</v>
      </c>
      <c r="BN111" s="5">
        <f>SUM(TASA_TOTAL!BC111:BN111)</f>
        <v>3.4262478605802427</v>
      </c>
      <c r="BO111" s="5">
        <f>SUM(TASA_TOTAL!BD111:BO111)</f>
        <v>3.4262478605802427</v>
      </c>
      <c r="BP111" s="5">
        <f>SUM(TASA_TOTAL!BE111:BP111)</f>
        <v>1.7096234691136396</v>
      </c>
      <c r="BQ111" s="5">
        <f>SUM(TASA_TOTAL!BF111:BQ111)</f>
        <v>1.7096234691136396</v>
      </c>
      <c r="BR111" s="5">
        <f>SUM(TASA_TOTAL!BG111:BR111)</f>
        <v>1.7096234691136396</v>
      </c>
      <c r="BS111" s="5">
        <f>SUM(TASA_TOTAL!BH111:BS111)</f>
        <v>1.7096234691136396</v>
      </c>
    </row>
    <row r="112" spans="1:71" x14ac:dyDescent="0.3">
      <c r="A112" s="4">
        <v>807</v>
      </c>
      <c r="B112" s="3" t="s">
        <v>120</v>
      </c>
      <c r="C112" s="3" t="s">
        <v>114</v>
      </c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>
        <f>SUM(TASA_TOTAL!E112:P112)</f>
        <v>0</v>
      </c>
      <c r="Q112" s="5">
        <f>SUM(TASA_TOTAL!F112:Q112)</f>
        <v>0</v>
      </c>
      <c r="R112" s="5">
        <f>SUM(TASA_TOTAL!G112:R112)</f>
        <v>0</v>
      </c>
      <c r="S112" s="5">
        <f>SUM(TASA_TOTAL!H112:S112)</f>
        <v>0</v>
      </c>
      <c r="T112" s="5">
        <f>SUM(TASA_TOTAL!I112:T112)</f>
        <v>0</v>
      </c>
      <c r="U112" s="5">
        <f>SUM(TASA_TOTAL!J112:U112)</f>
        <v>0</v>
      </c>
      <c r="V112" s="5">
        <f>SUM(TASA_TOTAL!K112:V112)</f>
        <v>0</v>
      </c>
      <c r="W112" s="5">
        <f>SUM(TASA_TOTAL!L112:W112)</f>
        <v>0</v>
      </c>
      <c r="X112" s="5">
        <f>SUM(TASA_TOTAL!M112:X112)</f>
        <v>0</v>
      </c>
      <c r="Y112" s="5">
        <f>SUM(TASA_TOTAL!N112:Y112)</f>
        <v>0</v>
      </c>
      <c r="Z112" s="5">
        <f>SUM(TASA_TOTAL!O112:Z112)</f>
        <v>0</v>
      </c>
      <c r="AA112" s="5">
        <f>SUM(TASA_TOTAL!P112:AA112)</f>
        <v>0</v>
      </c>
      <c r="AB112" s="5">
        <f>SUM(TASA_TOTAL!Q112:AB112)</f>
        <v>0</v>
      </c>
      <c r="AC112" s="5">
        <f>SUM(TASA_TOTAL!R112:AC112)</f>
        <v>0</v>
      </c>
      <c r="AD112" s="5">
        <f>SUM(TASA_TOTAL!S112:AD112)</f>
        <v>0</v>
      </c>
      <c r="AE112" s="5">
        <f>SUM(TASA_TOTAL!T112:AE112)</f>
        <v>0</v>
      </c>
      <c r="AF112" s="5">
        <f>SUM(TASA_TOTAL!U112:AF112)</f>
        <v>0</v>
      </c>
      <c r="AG112" s="5">
        <f>SUM(TASA_TOTAL!V112:AG112)</f>
        <v>0</v>
      </c>
      <c r="AH112" s="5">
        <f>SUM(TASA_TOTAL!W112:AH112)</f>
        <v>0</v>
      </c>
      <c r="AI112" s="5">
        <f>SUM(TASA_TOTAL!X112:AI112)</f>
        <v>0</v>
      </c>
      <c r="AJ112" s="5">
        <f>SUM(TASA_TOTAL!Y112:AJ112)</f>
        <v>0</v>
      </c>
      <c r="AK112" s="5">
        <f>SUM(TASA_TOTAL!Z112:AK112)</f>
        <v>0</v>
      </c>
      <c r="AL112" s="5">
        <f>SUM(TASA_TOTAL!AA112:AL112)</f>
        <v>0</v>
      </c>
      <c r="AM112" s="5">
        <f>SUM(TASA_TOTAL!AB112:AM112)</f>
        <v>0</v>
      </c>
      <c r="AN112" s="5">
        <f>SUM(TASA_TOTAL!AC112:AN112)</f>
        <v>0</v>
      </c>
      <c r="AO112" s="5">
        <f>SUM(TASA_TOTAL!AD112:AO112)</f>
        <v>0</v>
      </c>
      <c r="AP112" s="5">
        <f>SUM(TASA_TOTAL!AE112:AP112)</f>
        <v>0</v>
      </c>
      <c r="AQ112" s="5">
        <f>SUM(TASA_TOTAL!AF112:AQ112)</f>
        <v>0</v>
      </c>
      <c r="AR112" s="5">
        <f>SUM(TASA_TOTAL!AG112:AR112)</f>
        <v>0</v>
      </c>
      <c r="AS112" s="5">
        <f>SUM(TASA_TOTAL!AH112:AS112)</f>
        <v>0</v>
      </c>
      <c r="AT112" s="5">
        <f>SUM(TASA_TOTAL!AI112:AT112)</f>
        <v>0</v>
      </c>
      <c r="AU112" s="5">
        <f>SUM(TASA_TOTAL!AJ112:AU112)</f>
        <v>0</v>
      </c>
      <c r="AV112" s="5">
        <f>SUM(TASA_TOTAL!AK112:AV112)</f>
        <v>3.9727668385457626</v>
      </c>
      <c r="AW112" s="5">
        <f>SUM(TASA_TOTAL!AL112:AW112)</f>
        <v>3.9727668385457626</v>
      </c>
      <c r="AX112" s="5">
        <f>SUM(TASA_TOTAL!AM112:AX112)</f>
        <v>3.9727668385457626</v>
      </c>
      <c r="AY112" s="5">
        <f>SUM(TASA_TOTAL!AN112:AY112)</f>
        <v>3.9727668385457626</v>
      </c>
      <c r="AZ112" s="5">
        <f>SUM(TASA_TOTAL!AO112:AZ112)</f>
        <v>3.9727668385457626</v>
      </c>
      <c r="BA112" s="5">
        <f>SUM(TASA_TOTAL!AP112:BA112)</f>
        <v>3.9727668385457626</v>
      </c>
      <c r="BB112" s="5">
        <f>SUM(TASA_TOTAL!AQ112:BB112)</f>
        <v>3.9727668385457626</v>
      </c>
      <c r="BC112" s="5">
        <f>SUM(TASA_TOTAL!AR112:BC112)</f>
        <v>3.9727668385457626</v>
      </c>
      <c r="BD112" s="5">
        <f>SUM(TASA_TOTAL!AS112:BD112)</f>
        <v>3.9727668385457626</v>
      </c>
      <c r="BE112" s="5">
        <f>SUM(TASA_TOTAL!AT112:BE112)</f>
        <v>3.9727668385457626</v>
      </c>
      <c r="BF112" s="5">
        <f>SUM(TASA_TOTAL!AU112:BF112)</f>
        <v>3.9727668385457626</v>
      </c>
      <c r="BG112" s="5">
        <f>SUM(TASA_TOTAL!AV112:BG112)</f>
        <v>3.9727668385457626</v>
      </c>
      <c r="BH112" s="5">
        <f>SUM(TASA_TOTAL!AW112:BH112)</f>
        <v>0</v>
      </c>
      <c r="BI112" s="5">
        <f>SUM(TASA_TOTAL!AX112:BI112)</f>
        <v>0</v>
      </c>
      <c r="BJ112" s="5">
        <f>SUM(TASA_TOTAL!AY112:BJ112)</f>
        <v>0</v>
      </c>
      <c r="BK112" s="5">
        <f>SUM(TASA_TOTAL!AZ112:BK112)</f>
        <v>0</v>
      </c>
      <c r="BL112" s="5">
        <f>SUM(TASA_TOTAL!BA112:BL112)</f>
        <v>0</v>
      </c>
      <c r="BM112" s="5">
        <f>SUM(TASA_TOTAL!BB112:BM112)</f>
        <v>0</v>
      </c>
      <c r="BN112" s="5">
        <f>SUM(TASA_TOTAL!BC112:BN112)</f>
        <v>0</v>
      </c>
      <c r="BO112" s="5">
        <f>SUM(TASA_TOTAL!BD112:BO112)</f>
        <v>0</v>
      </c>
      <c r="BP112" s="5">
        <f>SUM(TASA_TOTAL!BE112:BP112)</f>
        <v>0</v>
      </c>
      <c r="BQ112" s="5">
        <f>SUM(TASA_TOTAL!BF112:BQ112)</f>
        <v>0</v>
      </c>
      <c r="BR112" s="5">
        <f>SUM(TASA_TOTAL!BG112:BR112)</f>
        <v>0</v>
      </c>
      <c r="BS112" s="5">
        <f>SUM(TASA_TOTAL!BH112:BS112)</f>
        <v>0</v>
      </c>
    </row>
    <row r="113" spans="1:71" x14ac:dyDescent="0.3">
      <c r="A113" s="4">
        <v>808</v>
      </c>
      <c r="B113" s="3" t="s">
        <v>121</v>
      </c>
      <c r="C113" s="3" t="s">
        <v>114</v>
      </c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>
        <f>SUM(TASA_TOTAL!E113:P113)</f>
        <v>0</v>
      </c>
      <c r="Q113" s="5">
        <f>SUM(TASA_TOTAL!F113:Q113)</f>
        <v>0</v>
      </c>
      <c r="R113" s="5">
        <f>SUM(TASA_TOTAL!G113:R113)</f>
        <v>0</v>
      </c>
      <c r="S113" s="5">
        <f>SUM(TASA_TOTAL!H113:S113)</f>
        <v>0</v>
      </c>
      <c r="T113" s="5">
        <f>SUM(TASA_TOTAL!I113:T113)</f>
        <v>0</v>
      </c>
      <c r="U113" s="5">
        <f>SUM(TASA_TOTAL!J113:U113)</f>
        <v>0</v>
      </c>
      <c r="V113" s="5">
        <f>SUM(TASA_TOTAL!K113:V113)</f>
        <v>0</v>
      </c>
      <c r="W113" s="5">
        <f>SUM(TASA_TOTAL!L113:W113)</f>
        <v>0</v>
      </c>
      <c r="X113" s="5">
        <f>SUM(TASA_TOTAL!M113:X113)</f>
        <v>0</v>
      </c>
      <c r="Y113" s="5">
        <f>SUM(TASA_TOTAL!N113:Y113)</f>
        <v>0</v>
      </c>
      <c r="Z113" s="5">
        <f>SUM(TASA_TOTAL!O113:Z113)</f>
        <v>0</v>
      </c>
      <c r="AA113" s="5">
        <f>SUM(TASA_TOTAL!P113:AA113)</f>
        <v>0</v>
      </c>
      <c r="AB113" s="5">
        <f>SUM(TASA_TOTAL!Q113:AB113)</f>
        <v>0</v>
      </c>
      <c r="AC113" s="5">
        <f>SUM(TASA_TOTAL!R113:AC113)</f>
        <v>0</v>
      </c>
      <c r="AD113" s="5">
        <f>SUM(TASA_TOTAL!S113:AD113)</f>
        <v>0</v>
      </c>
      <c r="AE113" s="5">
        <f>SUM(TASA_TOTAL!T113:AE113)</f>
        <v>0</v>
      </c>
      <c r="AF113" s="5">
        <f>SUM(TASA_TOTAL!U113:AF113)</f>
        <v>8.2080892171184292</v>
      </c>
      <c r="AG113" s="5">
        <f>SUM(TASA_TOTAL!V113:AG113)</f>
        <v>8.2080892171184292</v>
      </c>
      <c r="AH113" s="5">
        <f>SUM(TASA_TOTAL!W113:AH113)</f>
        <v>8.2080892171184292</v>
      </c>
      <c r="AI113" s="5">
        <f>SUM(TASA_TOTAL!X113:AI113)</f>
        <v>8.2080892171184292</v>
      </c>
      <c r="AJ113" s="5">
        <f>SUM(TASA_TOTAL!Y113:AJ113)</f>
        <v>8.2080892171184292</v>
      </c>
      <c r="AK113" s="5">
        <f>SUM(TASA_TOTAL!Z113:AK113)</f>
        <v>8.2080892171184292</v>
      </c>
      <c r="AL113" s="5">
        <f>SUM(TASA_TOTAL!AA113:AL113)</f>
        <v>8.2080892171184292</v>
      </c>
      <c r="AM113" s="5">
        <f>SUM(TASA_TOTAL!AB113:AM113)</f>
        <v>8.2080892171184292</v>
      </c>
      <c r="AN113" s="5">
        <f>SUM(TASA_TOTAL!AC113:AN113)</f>
        <v>8.2080892171184292</v>
      </c>
      <c r="AO113" s="5">
        <f>SUM(TASA_TOTAL!AD113:AO113)</f>
        <v>8.2080892171184292</v>
      </c>
      <c r="AP113" s="5">
        <f>SUM(TASA_TOTAL!AE113:AP113)</f>
        <v>8.2080892171184292</v>
      </c>
      <c r="AQ113" s="5">
        <f>SUM(TASA_TOTAL!AF113:AQ113)</f>
        <v>8.2080892171184292</v>
      </c>
      <c r="AR113" s="5">
        <f>SUM(TASA_TOTAL!AG113:AR113)</f>
        <v>0</v>
      </c>
      <c r="AS113" s="5">
        <f>SUM(TASA_TOTAL!AH113:AS113)</f>
        <v>0</v>
      </c>
      <c r="AT113" s="5">
        <f>SUM(TASA_TOTAL!AI113:AT113)</f>
        <v>0</v>
      </c>
      <c r="AU113" s="5">
        <f>SUM(TASA_TOTAL!AJ113:AU113)</f>
        <v>0</v>
      </c>
      <c r="AV113" s="5">
        <f>SUM(TASA_TOTAL!AK113:AV113)</f>
        <v>0</v>
      </c>
      <c r="AW113" s="5">
        <f>SUM(TASA_TOTAL!AL113:AW113)</f>
        <v>0</v>
      </c>
      <c r="AX113" s="5">
        <f>SUM(TASA_TOTAL!AM113:AX113)</f>
        <v>0</v>
      </c>
      <c r="AY113" s="5">
        <f>SUM(TASA_TOTAL!AN113:AY113)</f>
        <v>0</v>
      </c>
      <c r="AZ113" s="5">
        <f>SUM(TASA_TOTAL!AO113:AZ113)</f>
        <v>0</v>
      </c>
      <c r="BA113" s="5">
        <f>SUM(TASA_TOTAL!AP113:BA113)</f>
        <v>0</v>
      </c>
      <c r="BB113" s="5">
        <f>SUM(TASA_TOTAL!AQ113:BB113)</f>
        <v>0</v>
      </c>
      <c r="BC113" s="5">
        <f>SUM(TASA_TOTAL!AR113:BC113)</f>
        <v>0</v>
      </c>
      <c r="BD113" s="5">
        <f>SUM(TASA_TOTAL!AS113:BD113)</f>
        <v>0</v>
      </c>
      <c r="BE113" s="5">
        <f>SUM(TASA_TOTAL!AT113:BE113)</f>
        <v>0</v>
      </c>
      <c r="BF113" s="5">
        <f>SUM(TASA_TOTAL!AU113:BF113)</f>
        <v>0</v>
      </c>
      <c r="BG113" s="5">
        <f>SUM(TASA_TOTAL!AV113:BG113)</f>
        <v>0</v>
      </c>
      <c r="BH113" s="5">
        <f>SUM(TASA_TOTAL!AW113:BH113)</f>
        <v>0</v>
      </c>
      <c r="BI113" s="5">
        <f>SUM(TASA_TOTAL!AX113:BI113)</f>
        <v>0</v>
      </c>
      <c r="BJ113" s="5">
        <f>SUM(TASA_TOTAL!AY113:BJ113)</f>
        <v>0</v>
      </c>
      <c r="BK113" s="5">
        <f>SUM(TASA_TOTAL!AZ113:BK113)</f>
        <v>0</v>
      </c>
      <c r="BL113" s="5">
        <f>SUM(TASA_TOTAL!BA113:BL113)</f>
        <v>0</v>
      </c>
      <c r="BM113" s="5">
        <f>SUM(TASA_TOTAL!BB113:BM113)</f>
        <v>0</v>
      </c>
      <c r="BN113" s="5">
        <f>SUM(TASA_TOTAL!BC113:BN113)</f>
        <v>0</v>
      </c>
      <c r="BO113" s="5">
        <f>SUM(TASA_TOTAL!BD113:BO113)</f>
        <v>0</v>
      </c>
      <c r="BP113" s="5">
        <f>SUM(TASA_TOTAL!BE113:BP113)</f>
        <v>0</v>
      </c>
      <c r="BQ113" s="5">
        <f>SUM(TASA_TOTAL!BF113:BQ113)</f>
        <v>0</v>
      </c>
      <c r="BR113" s="5">
        <f>SUM(TASA_TOTAL!BG113:BR113)</f>
        <v>0</v>
      </c>
      <c r="BS113" s="5">
        <f>SUM(TASA_TOTAL!BH113:BS113)</f>
        <v>0</v>
      </c>
    </row>
    <row r="114" spans="1:71" x14ac:dyDescent="0.3">
      <c r="A114" s="4">
        <v>901</v>
      </c>
      <c r="B114" s="3" t="s">
        <v>122</v>
      </c>
      <c r="C114" s="3" t="s">
        <v>123</v>
      </c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>
        <f>SUM(TASA_TOTAL!E114:P114)</f>
        <v>18.29441309097863</v>
      </c>
      <c r="Q114" s="5">
        <f>SUM(TASA_TOTAL!F114:Q114)</f>
        <v>17.723802214315892</v>
      </c>
      <c r="R114" s="5">
        <f>SUM(TASA_TOTAL!G114:R114)</f>
        <v>17.723802214315892</v>
      </c>
      <c r="S114" s="5">
        <f>SUM(TASA_TOTAL!H114:S114)</f>
        <v>16.586470756129934</v>
      </c>
      <c r="T114" s="5">
        <f>SUM(TASA_TOTAL!I114:T114)</f>
        <v>15.428802350547498</v>
      </c>
      <c r="U114" s="5">
        <f>SUM(TASA_TOTAL!J114:U114)</f>
        <v>14.317568998267857</v>
      </c>
      <c r="V114" s="5">
        <f>SUM(TASA_TOTAL!K114:V114)</f>
        <v>12.631368720553056</v>
      </c>
      <c r="W114" s="5">
        <f>SUM(TASA_TOTAL!L114:W114)</f>
        <v>15.322698384039779</v>
      </c>
      <c r="X114" s="5">
        <f>SUM(TASA_TOTAL!M114:X114)</f>
        <v>14.736813494059131</v>
      </c>
      <c r="Y114" s="5">
        <f>SUM(TASA_TOTAL!N114:Y114)</f>
        <v>14.714820342168663</v>
      </c>
      <c r="Z114" s="5">
        <f>SUM(TASA_TOTAL!O114:Z114)</f>
        <v>14.703853146324583</v>
      </c>
      <c r="AA114" s="5">
        <f>SUM(TASA_TOTAL!P114:AA114)</f>
        <v>16.827368469876522</v>
      </c>
      <c r="AB114" s="5">
        <f>SUM(TASA_TOTAL!Q114:AB114)</f>
        <v>17.881927635917165</v>
      </c>
      <c r="AC114" s="5">
        <f>SUM(TASA_TOTAL!R114:AC114)</f>
        <v>17.333755643525482</v>
      </c>
      <c r="AD114" s="5">
        <f>SUM(TASA_TOTAL!S114:AD114)</f>
        <v>17.870160957291318</v>
      </c>
      <c r="AE114" s="5">
        <f>SUM(TASA_TOTAL!T114:AE114)</f>
        <v>18.384048383067718</v>
      </c>
      <c r="AF114" s="5">
        <f>SUM(TASA_TOTAL!U114:AF114)</f>
        <v>16.202373402448664</v>
      </c>
      <c r="AG114" s="5">
        <f>SUM(TASA_TOTAL!V114:AG114)</f>
        <v>16.202373402448664</v>
      </c>
      <c r="AH114" s="5">
        <f>SUM(TASA_TOTAL!W114:AH114)</f>
        <v>17.246681744048594</v>
      </c>
      <c r="AI114" s="5">
        <f>SUM(TASA_TOTAL!X114:AI114)</f>
        <v>16.107864519168725</v>
      </c>
      <c r="AJ114" s="5">
        <f>SUM(TASA_TOTAL!Y114:AJ114)</f>
        <v>16.075897338346177</v>
      </c>
      <c r="AK114" s="5">
        <f>SUM(TASA_TOTAL!Z114:AK114)</f>
        <v>14.994138080206877</v>
      </c>
      <c r="AL114" s="5">
        <f>SUM(TASA_TOTAL!AA114:AL114)</f>
        <v>15.512938826063888</v>
      </c>
      <c r="AM114" s="5">
        <f>SUM(TASA_TOTAL!AB114:AM114)</f>
        <v>12.796417767442897</v>
      </c>
      <c r="AN114" s="5">
        <f>SUM(TASA_TOTAL!AC114:AN114)</f>
        <v>11.699000519774968</v>
      </c>
      <c r="AO114" s="5">
        <f>SUM(TASA_TOTAL!AD114:AO114)</f>
        <v>12.752615991053149</v>
      </c>
      <c r="AP114" s="5">
        <f>SUM(TASA_TOTAL!AE114:AP114)</f>
        <v>13.268116737545961</v>
      </c>
      <c r="AQ114" s="5">
        <f>SUM(TASA_TOTAL!AF114:AQ114)</f>
        <v>12.186662590563559</v>
      </c>
      <c r="AR114" s="5">
        <f>SUM(TASA_TOTAL!AG114:AR114)</f>
        <v>13.235168393102798</v>
      </c>
      <c r="AS114" s="5">
        <f>SUM(TASA_TOTAL!AH114:AS114)</f>
        <v>14.281983445629505</v>
      </c>
      <c r="AT114" s="5">
        <f>SUM(TASA_TOTAL!AI114:AT114)</f>
        <v>13.718179984948083</v>
      </c>
      <c r="AU114" s="5">
        <f>SUM(TASA_TOTAL!AJ114:AU114)</f>
        <v>11.579909762109052</v>
      </c>
      <c r="AV114" s="5">
        <f>SUM(TASA_TOTAL!AK114:AV114)</f>
        <v>16.75810556592883</v>
      </c>
      <c r="AW114" s="5">
        <f>SUM(TASA_TOTAL!AL114:AW114)</f>
        <v>17.278163400225427</v>
      </c>
      <c r="AX114" s="5">
        <f>SUM(TASA_TOTAL!AM114:AX114)</f>
        <v>17.777068600609809</v>
      </c>
      <c r="AY114" s="5">
        <f>SUM(TASA_TOTAL!AN114:AY114)</f>
        <v>17.238418379769488</v>
      </c>
      <c r="AZ114" s="5">
        <f>SUM(TASA_TOTAL!AO114:AZ114)</f>
        <v>17.735826147604634</v>
      </c>
      <c r="BA114" s="5">
        <f>SUM(TASA_TOTAL!AP114:BA114)</f>
        <v>17.198970774227384</v>
      </c>
      <c r="BB114" s="5">
        <f>SUM(TASA_TOTAL!AQ114:BB114)</f>
        <v>17.694896388668305</v>
      </c>
      <c r="BC114" s="5">
        <f>SUM(TASA_TOTAL!AR114:BC114)</f>
        <v>17.684925924691367</v>
      </c>
      <c r="BD114" s="5">
        <f>SUM(TASA_TOTAL!AS114:BD114)</f>
        <v>17.66506259797168</v>
      </c>
      <c r="BE114" s="5">
        <f>SUM(TASA_TOTAL!AT114:BE114)</f>
        <v>17.131762286249582</v>
      </c>
      <c r="BF114" s="5">
        <f>SUM(TASA_TOTAL!AU114:BF114)</f>
        <v>17.102200651058144</v>
      </c>
      <c r="BG114" s="5">
        <f>SUM(TASA_TOTAL!AV114:BG114)</f>
        <v>17.09238566137499</v>
      </c>
      <c r="BH114" s="5">
        <f>SUM(TASA_TOTAL!AW114:BH114)</f>
        <v>11.854152757446766</v>
      </c>
      <c r="BI114" s="5">
        <f>SUM(TASA_TOTAL!AX114:BI114)</f>
        <v>12.354735683137783</v>
      </c>
      <c r="BJ114" s="5">
        <f>SUM(TASA_TOTAL!AY114:BJ114)</f>
        <v>10.797050254425077</v>
      </c>
      <c r="BK114" s="5">
        <f>SUM(TASA_TOTAL!AZ114:BK114)</f>
        <v>10.787389707038802</v>
      </c>
      <c r="BL114" s="5">
        <f>SUM(TASA_TOTAL!BA114:BL114)</f>
        <v>11.266479529573816</v>
      </c>
      <c r="BM114" s="5">
        <f>SUM(TASA_TOTAL!BB114:BM114)</f>
        <v>11.256894912832353</v>
      </c>
      <c r="BN114" s="5">
        <f>SUM(TASA_TOTAL!BC114:BN114)</f>
        <v>10.72185690040042</v>
      </c>
      <c r="BO114" s="5">
        <f>SUM(TASA_TOTAL!BD114:BO114)</f>
        <v>10.206725953830029</v>
      </c>
      <c r="BP114" s="5">
        <f>SUM(TASA_TOTAL!BE114:BP114)</f>
        <v>9.1780834780104747</v>
      </c>
      <c r="BQ114" s="5">
        <f>SUM(TASA_TOTAL!BF114:BQ114)</f>
        <v>9.1686476882682566</v>
      </c>
      <c r="BR114" s="5">
        <f>SUM(TASA_TOTAL!BG114:BR114)</f>
        <v>7.6305133961831491</v>
      </c>
      <c r="BS114" s="5">
        <f>SUM(TASA_TOTAL!BH114:BS114)</f>
        <v>8.6262482732247108</v>
      </c>
    </row>
    <row r="115" spans="1:71" x14ac:dyDescent="0.3">
      <c r="A115" s="4">
        <v>902</v>
      </c>
      <c r="B115" s="3" t="s">
        <v>124</v>
      </c>
      <c r="C115" s="3" t="s">
        <v>123</v>
      </c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>
        <f>SUM(TASA_TOTAL!E115:P115)</f>
        <v>0</v>
      </c>
      <c r="Q115" s="5">
        <f>SUM(TASA_TOTAL!F115:Q115)</f>
        <v>0</v>
      </c>
      <c r="R115" s="5">
        <f>SUM(TASA_TOTAL!G115:R115)</f>
        <v>0</v>
      </c>
      <c r="S115" s="5">
        <f>SUM(TASA_TOTAL!H115:S115)</f>
        <v>5.1911639895341883</v>
      </c>
      <c r="T115" s="5">
        <f>SUM(TASA_TOTAL!I115:T115)</f>
        <v>5.1911639895341883</v>
      </c>
      <c r="U115" s="5">
        <f>SUM(TASA_TOTAL!J115:U115)</f>
        <v>5.1911639895341883</v>
      </c>
      <c r="V115" s="5">
        <f>SUM(TASA_TOTAL!K115:V115)</f>
        <v>5.1911639895341883</v>
      </c>
      <c r="W115" s="5">
        <f>SUM(TASA_TOTAL!L115:W115)</f>
        <v>5.1911639895341883</v>
      </c>
      <c r="X115" s="5">
        <f>SUM(TASA_TOTAL!M115:X115)</f>
        <v>5.1911639895341883</v>
      </c>
      <c r="Y115" s="5">
        <f>SUM(TASA_TOTAL!N115:Y115)</f>
        <v>5.1911639895341883</v>
      </c>
      <c r="Z115" s="5">
        <f>SUM(TASA_TOTAL!O115:Z115)</f>
        <v>5.1911639895341883</v>
      </c>
      <c r="AA115" s="5">
        <f>SUM(TASA_TOTAL!P115:AA115)</f>
        <v>5.1911639895341883</v>
      </c>
      <c r="AB115" s="5">
        <f>SUM(TASA_TOTAL!Q115:AB115)</f>
        <v>15.390562225038295</v>
      </c>
      <c r="AC115" s="5">
        <f>SUM(TASA_TOTAL!R115:AC115)</f>
        <v>20.480527229955328</v>
      </c>
      <c r="AD115" s="5">
        <f>SUM(TASA_TOTAL!S115:AD115)</f>
        <v>20.480527229955328</v>
      </c>
      <c r="AE115" s="5">
        <f>SUM(TASA_TOTAL!T115:AE115)</f>
        <v>15.289363240421137</v>
      </c>
      <c r="AF115" s="5">
        <f>SUM(TASA_TOTAL!U115:AF115)</f>
        <v>15.289363240421137</v>
      </c>
      <c r="AG115" s="5">
        <f>SUM(TASA_TOTAL!V115:AG115)</f>
        <v>15.289363240421137</v>
      </c>
      <c r="AH115" s="5">
        <f>SUM(TASA_TOTAL!W115:AH115)</f>
        <v>15.289363240421137</v>
      </c>
      <c r="AI115" s="5">
        <f>SUM(TASA_TOTAL!X115:AI115)</f>
        <v>15.289363240421137</v>
      </c>
      <c r="AJ115" s="5">
        <f>SUM(TASA_TOTAL!Y115:AJ115)</f>
        <v>15.289363240421137</v>
      </c>
      <c r="AK115" s="5">
        <f>SUM(TASA_TOTAL!Z115:AK115)</f>
        <v>15.289363240421137</v>
      </c>
      <c r="AL115" s="5">
        <f>SUM(TASA_TOTAL!AA115:AL115)</f>
        <v>15.289363240421137</v>
      </c>
      <c r="AM115" s="5">
        <f>SUM(TASA_TOTAL!AB115:AM115)</f>
        <v>15.289363240421137</v>
      </c>
      <c r="AN115" s="5">
        <f>SUM(TASA_TOTAL!AC115:AN115)</f>
        <v>5.0899650049170315</v>
      </c>
      <c r="AO115" s="5">
        <f>SUM(TASA_TOTAL!AD115:AO115)</f>
        <v>0</v>
      </c>
      <c r="AP115" s="5">
        <f>SUM(TASA_TOTAL!AE115:AP115)</f>
        <v>0</v>
      </c>
      <c r="AQ115" s="5">
        <f>SUM(TASA_TOTAL!AF115:AQ115)</f>
        <v>0</v>
      </c>
      <c r="AR115" s="5">
        <f>SUM(TASA_TOTAL!AG115:AR115)</f>
        <v>0</v>
      </c>
      <c r="AS115" s="5">
        <f>SUM(TASA_TOTAL!AH115:AS115)</f>
        <v>0</v>
      </c>
      <c r="AT115" s="5">
        <f>SUM(TASA_TOTAL!AI115:AT115)</f>
        <v>0</v>
      </c>
      <c r="AU115" s="5">
        <f>SUM(TASA_TOTAL!AJ115:AU115)</f>
        <v>0</v>
      </c>
      <c r="AV115" s="5">
        <f>SUM(TASA_TOTAL!AK115:AV115)</f>
        <v>0</v>
      </c>
      <c r="AW115" s="5">
        <f>SUM(TASA_TOTAL!AL115:AW115)</f>
        <v>0</v>
      </c>
      <c r="AX115" s="5">
        <f>SUM(TASA_TOTAL!AM115:AX115)</f>
        <v>0</v>
      </c>
      <c r="AY115" s="5">
        <f>SUM(TASA_TOTAL!AN115:AY115)</f>
        <v>0</v>
      </c>
      <c r="AZ115" s="5">
        <f>SUM(TASA_TOTAL!AO115:AZ115)</f>
        <v>0</v>
      </c>
      <c r="BA115" s="5">
        <f>SUM(TASA_TOTAL!AP115:BA115)</f>
        <v>0</v>
      </c>
      <c r="BB115" s="5">
        <f>SUM(TASA_TOTAL!AQ115:BB115)</f>
        <v>0</v>
      </c>
      <c r="BC115" s="5">
        <f>SUM(TASA_TOTAL!AR115:BC115)</f>
        <v>0</v>
      </c>
      <c r="BD115" s="5">
        <f>SUM(TASA_TOTAL!AS115:BD115)</f>
        <v>0</v>
      </c>
      <c r="BE115" s="5">
        <f>SUM(TASA_TOTAL!AT115:BE115)</f>
        <v>9.6970722560291005</v>
      </c>
      <c r="BF115" s="5">
        <f>SUM(TASA_TOTAL!AU115:BF115)</f>
        <v>9.6970722560291005</v>
      </c>
      <c r="BG115" s="5">
        <f>SUM(TASA_TOTAL!AV115:BG115)</f>
        <v>9.6970722560291005</v>
      </c>
      <c r="BH115" s="5">
        <f>SUM(TASA_TOTAL!AW115:BH115)</f>
        <v>9.6970722560291005</v>
      </c>
      <c r="BI115" s="5">
        <f>SUM(TASA_TOTAL!AX115:BI115)</f>
        <v>9.6970722560291005</v>
      </c>
      <c r="BJ115" s="5">
        <f>SUM(TASA_TOTAL!AY115:BJ115)</f>
        <v>9.6970722560291005</v>
      </c>
      <c r="BK115" s="5">
        <f>SUM(TASA_TOTAL!AZ115:BK115)</f>
        <v>9.6970722560291005</v>
      </c>
      <c r="BL115" s="5">
        <f>SUM(TASA_TOTAL!BA115:BL115)</f>
        <v>9.6970722560291005</v>
      </c>
      <c r="BM115" s="5">
        <f>SUM(TASA_TOTAL!BB115:BM115)</f>
        <v>9.6970722560291005</v>
      </c>
      <c r="BN115" s="5">
        <f>SUM(TASA_TOTAL!BC115:BN115)</f>
        <v>9.6970722560291005</v>
      </c>
      <c r="BO115" s="5">
        <f>SUM(TASA_TOTAL!BD115:BO115)</f>
        <v>9.6970722560291005</v>
      </c>
      <c r="BP115" s="5">
        <f>SUM(TASA_TOTAL!BE115:BP115)</f>
        <v>9.6970722560291005</v>
      </c>
      <c r="BQ115" s="5">
        <f>SUM(TASA_TOTAL!BF115:BQ115)</f>
        <v>0</v>
      </c>
      <c r="BR115" s="5">
        <f>SUM(TASA_TOTAL!BG115:BR115)</f>
        <v>0</v>
      </c>
      <c r="BS115" s="5">
        <f>SUM(TASA_TOTAL!BH115:BS115)</f>
        <v>4.7461560663468605</v>
      </c>
    </row>
    <row r="116" spans="1:71" x14ac:dyDescent="0.3">
      <c r="A116" s="4">
        <v>903</v>
      </c>
      <c r="B116" s="3" t="s">
        <v>125</v>
      </c>
      <c r="C116" s="3" t="s">
        <v>123</v>
      </c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>
        <f>SUM(TASA_TOTAL!E116:P116)</f>
        <v>2.8420108284512198</v>
      </c>
      <c r="Q116" s="5">
        <f>SUM(TASA_TOTAL!F116:Q116)</f>
        <v>2.8420108284512198</v>
      </c>
      <c r="R116" s="5">
        <f>SUM(TASA_TOTAL!G116:R116)</f>
        <v>2.8420108284512198</v>
      </c>
      <c r="S116" s="5">
        <f>SUM(TASA_TOTAL!H116:S116)</f>
        <v>2.8420108284512198</v>
      </c>
      <c r="T116" s="5">
        <f>SUM(TASA_TOTAL!I116:T116)</f>
        <v>2.8420108284512198</v>
      </c>
      <c r="U116" s="5">
        <f>SUM(TASA_TOTAL!J116:U116)</f>
        <v>0</v>
      </c>
      <c r="V116" s="5">
        <f>SUM(TASA_TOTAL!K116:V116)</f>
        <v>0</v>
      </c>
      <c r="W116" s="5">
        <f>SUM(TASA_TOTAL!L116:W116)</f>
        <v>0</v>
      </c>
      <c r="X116" s="5">
        <f>SUM(TASA_TOTAL!M116:X116)</f>
        <v>0</v>
      </c>
      <c r="Y116" s="5">
        <f>SUM(TASA_TOTAL!N116:Y116)</f>
        <v>0</v>
      </c>
      <c r="Z116" s="5">
        <f>SUM(TASA_TOTAL!O116:Z116)</f>
        <v>2.7608024894474799</v>
      </c>
      <c r="AA116" s="5">
        <f>SUM(TASA_TOTAL!P116:AA116)</f>
        <v>11.030314171623504</v>
      </c>
      <c r="AB116" s="5">
        <f>SUM(TASA_TOTAL!Q116:AB116)</f>
        <v>11.030314171623504</v>
      </c>
      <c r="AC116" s="5">
        <f>SUM(TASA_TOTAL!R116:AC116)</f>
        <v>13.778332133324009</v>
      </c>
      <c r="AD116" s="5">
        <f>SUM(TASA_TOTAL!S116:AD116)</f>
        <v>13.778332133324009</v>
      </c>
      <c r="AE116" s="5">
        <f>SUM(TASA_TOTAL!T116:AE116)</f>
        <v>13.778332133324009</v>
      </c>
      <c r="AF116" s="5">
        <f>SUM(TASA_TOTAL!U116:AF116)</f>
        <v>13.778332133324009</v>
      </c>
      <c r="AG116" s="5">
        <f>SUM(TASA_TOTAL!V116:AG116)</f>
        <v>13.778332133324009</v>
      </c>
      <c r="AH116" s="5">
        <f>SUM(TASA_TOTAL!W116:AH116)</f>
        <v>16.505719053383427</v>
      </c>
      <c r="AI116" s="5">
        <f>SUM(TASA_TOTAL!X116:AI116)</f>
        <v>16.505719053383427</v>
      </c>
      <c r="AJ116" s="5">
        <f>SUM(TASA_TOTAL!Y116:AJ116)</f>
        <v>16.505719053383427</v>
      </c>
      <c r="AK116" s="5">
        <f>SUM(TASA_TOTAL!Z116:AK116)</f>
        <v>16.505719053383427</v>
      </c>
      <c r="AL116" s="5">
        <f>SUM(TASA_TOTAL!AA116:AL116)</f>
        <v>13.744916563935945</v>
      </c>
      <c r="AM116" s="5">
        <f>SUM(TASA_TOTAL!AB116:AM116)</f>
        <v>8.1828887997738722</v>
      </c>
      <c r="AN116" s="5">
        <f>SUM(TASA_TOTAL!AC116:AN116)</f>
        <v>8.1828887997738722</v>
      </c>
      <c r="AO116" s="5">
        <f>SUM(TASA_TOTAL!AD116:AO116)</f>
        <v>5.4348708380733672</v>
      </c>
      <c r="AP116" s="5">
        <f>SUM(TASA_TOTAL!AE116:AP116)</f>
        <v>5.4348708380733672</v>
      </c>
      <c r="AQ116" s="5">
        <f>SUM(TASA_TOTAL!AF116:AQ116)</f>
        <v>5.4348708380733672</v>
      </c>
      <c r="AR116" s="5">
        <f>SUM(TASA_TOTAL!AG116:AR116)</f>
        <v>5.4348708380733672</v>
      </c>
      <c r="AS116" s="5">
        <f>SUM(TASA_TOTAL!AH116:AS116)</f>
        <v>5.4348708380733672</v>
      </c>
      <c r="AT116" s="5">
        <f>SUM(TASA_TOTAL!AI116:AT116)</f>
        <v>2.7074839180139501</v>
      </c>
      <c r="AU116" s="5">
        <f>SUM(TASA_TOTAL!AJ116:AU116)</f>
        <v>2.7074839180139501</v>
      </c>
      <c r="AV116" s="5">
        <f>SUM(TASA_TOTAL!AK116:AV116)</f>
        <v>2.7074839180139501</v>
      </c>
      <c r="AW116" s="5">
        <f>SUM(TASA_TOTAL!AL116:AW116)</f>
        <v>2.7074839180139501</v>
      </c>
      <c r="AX116" s="5">
        <f>SUM(TASA_TOTAL!AM116:AX116)</f>
        <v>2.7074839180139501</v>
      </c>
      <c r="AY116" s="5">
        <f>SUM(TASA_TOTAL!AN116:AY116)</f>
        <v>0</v>
      </c>
      <c r="AZ116" s="5">
        <f>SUM(TASA_TOTAL!AO116:AZ116)</f>
        <v>0</v>
      </c>
      <c r="BA116" s="5">
        <f>SUM(TASA_TOTAL!AP116:BA116)</f>
        <v>0</v>
      </c>
      <c r="BB116" s="5">
        <f>SUM(TASA_TOTAL!AQ116:BB116)</f>
        <v>0</v>
      </c>
      <c r="BC116" s="5">
        <f>SUM(TASA_TOTAL!AR116:BC116)</f>
        <v>0</v>
      </c>
      <c r="BD116" s="5">
        <f>SUM(TASA_TOTAL!AS116:BD116)</f>
        <v>0</v>
      </c>
      <c r="BE116" s="5">
        <f>SUM(TASA_TOTAL!AT116:BE116)</f>
        <v>0</v>
      </c>
      <c r="BF116" s="5">
        <f>SUM(TASA_TOTAL!AU116:BF116)</f>
        <v>2.6371739115261668</v>
      </c>
      <c r="BG116" s="5">
        <f>SUM(TASA_TOTAL!AV116:BG116)</f>
        <v>2.6371739115261668</v>
      </c>
      <c r="BH116" s="5">
        <f>SUM(TASA_TOTAL!AW116:BH116)</f>
        <v>5.2673891054928426</v>
      </c>
      <c r="BI116" s="5">
        <f>SUM(TASA_TOTAL!AX116:BI116)</f>
        <v>5.2673891054928426</v>
      </c>
      <c r="BJ116" s="5">
        <f>SUM(TASA_TOTAL!AY116:BJ116)</f>
        <v>5.2673891054928426</v>
      </c>
      <c r="BK116" s="5">
        <f>SUM(TASA_TOTAL!AZ116:BK116)</f>
        <v>5.2673891054928426</v>
      </c>
      <c r="BL116" s="5">
        <f>SUM(TASA_TOTAL!BA116:BL116)</f>
        <v>5.2673891054928426</v>
      </c>
      <c r="BM116" s="5">
        <f>SUM(TASA_TOTAL!BB116:BM116)</f>
        <v>5.2673891054928426</v>
      </c>
      <c r="BN116" s="5">
        <f>SUM(TASA_TOTAL!BC116:BN116)</f>
        <v>5.2673891054928426</v>
      </c>
      <c r="BO116" s="5">
        <f>SUM(TASA_TOTAL!BD116:BO116)</f>
        <v>5.2673891054928426</v>
      </c>
      <c r="BP116" s="5">
        <f>SUM(TASA_TOTAL!BE116:BP116)</f>
        <v>5.2673891054928426</v>
      </c>
      <c r="BQ116" s="5">
        <f>SUM(TASA_TOTAL!BF116:BQ116)</f>
        <v>5.2673891054928426</v>
      </c>
      <c r="BR116" s="5">
        <f>SUM(TASA_TOTAL!BG116:BR116)</f>
        <v>2.6302151939666754</v>
      </c>
      <c r="BS116" s="5">
        <f>SUM(TASA_TOTAL!BH116:BS116)</f>
        <v>2.6302151939666754</v>
      </c>
    </row>
    <row r="117" spans="1:71" x14ac:dyDescent="0.3">
      <c r="A117" s="4">
        <v>904</v>
      </c>
      <c r="B117" s="3" t="s">
        <v>126</v>
      </c>
      <c r="C117" s="3" t="s">
        <v>123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>
        <f>SUM(TASA_TOTAL!E117:P117)</f>
        <v>6.1570002920347013</v>
      </c>
      <c r="Q117" s="5">
        <f>SUM(TASA_TOTAL!F117:Q117)</f>
        <v>6.1570002920347013</v>
      </c>
      <c r="R117" s="5">
        <f>SUM(TASA_TOTAL!G117:R117)</f>
        <v>6.1570002920347013</v>
      </c>
      <c r="S117" s="5">
        <f>SUM(TASA_TOTAL!H117:S117)</f>
        <v>6.1570002920347013</v>
      </c>
      <c r="T117" s="5">
        <f>SUM(TASA_TOTAL!I117:T117)</f>
        <v>6.1570002920347013</v>
      </c>
      <c r="U117" s="5">
        <f>SUM(TASA_TOTAL!J117:U117)</f>
        <v>6.1570002920347013</v>
      </c>
      <c r="V117" s="5">
        <f>SUM(TASA_TOTAL!K117:V117)</f>
        <v>6.1570002920347013</v>
      </c>
      <c r="W117" s="5">
        <f>SUM(TASA_TOTAL!L117:W117)</f>
        <v>6.1570002920347013</v>
      </c>
      <c r="X117" s="5">
        <f>SUM(TASA_TOTAL!M117:X117)</f>
        <v>6.1570002920347013</v>
      </c>
      <c r="Y117" s="5">
        <f>SUM(TASA_TOTAL!N117:Y117)</f>
        <v>9.1916737726239806</v>
      </c>
      <c r="Z117" s="5">
        <f>SUM(TASA_TOTAL!O117:Z117)</f>
        <v>9.1916737726239806</v>
      </c>
      <c r="AA117" s="5">
        <f>SUM(TASA_TOTAL!P117:AA117)</f>
        <v>6.1108393474528295</v>
      </c>
      <c r="AB117" s="5">
        <f>SUM(TASA_TOTAL!Q117:AB117)</f>
        <v>3.0346734805892788</v>
      </c>
      <c r="AC117" s="5">
        <f>SUM(TASA_TOTAL!R117:AC117)</f>
        <v>3.0346734805892788</v>
      </c>
      <c r="AD117" s="5">
        <f>SUM(TASA_TOTAL!S117:AD117)</f>
        <v>3.0346734805892788</v>
      </c>
      <c r="AE117" s="5">
        <f>SUM(TASA_TOTAL!T117:AE117)</f>
        <v>3.0346734805892788</v>
      </c>
      <c r="AF117" s="5">
        <f>SUM(TASA_TOTAL!U117:AF117)</f>
        <v>3.0346734805892788</v>
      </c>
      <c r="AG117" s="5">
        <f>SUM(TASA_TOTAL!V117:AG117)</f>
        <v>3.0346734805892788</v>
      </c>
      <c r="AH117" s="5">
        <f>SUM(TASA_TOTAL!W117:AH117)</f>
        <v>3.0346734805892788</v>
      </c>
      <c r="AI117" s="5">
        <f>SUM(TASA_TOTAL!X117:AI117)</f>
        <v>3.0346734805892788</v>
      </c>
      <c r="AJ117" s="5">
        <f>SUM(TASA_TOTAL!Y117:AJ117)</f>
        <v>3.0346734805892788</v>
      </c>
      <c r="AK117" s="5">
        <f>SUM(TASA_TOTAL!Z117:AK117)</f>
        <v>0</v>
      </c>
      <c r="AL117" s="5">
        <f>SUM(TASA_TOTAL!AA117:AL117)</f>
        <v>0</v>
      </c>
      <c r="AM117" s="5">
        <f>SUM(TASA_TOTAL!AB117:AM117)</f>
        <v>0</v>
      </c>
      <c r="AN117" s="5">
        <f>SUM(TASA_TOTAL!AC117:AN117)</f>
        <v>0</v>
      </c>
      <c r="AO117" s="5">
        <f>SUM(TASA_TOTAL!AD117:AO117)</f>
        <v>0</v>
      </c>
      <c r="AP117" s="5">
        <f>SUM(TASA_TOTAL!AE117:AP117)</f>
        <v>0</v>
      </c>
      <c r="AQ117" s="5">
        <f>SUM(TASA_TOTAL!AF117:AQ117)</f>
        <v>0</v>
      </c>
      <c r="AR117" s="5">
        <f>SUM(TASA_TOTAL!AG117:AR117)</f>
        <v>0</v>
      </c>
      <c r="AS117" s="5">
        <f>SUM(TASA_TOTAL!AH117:AS117)</f>
        <v>0</v>
      </c>
      <c r="AT117" s="5">
        <f>SUM(TASA_TOTAL!AI117:AT117)</f>
        <v>0</v>
      </c>
      <c r="AU117" s="5">
        <f>SUM(TASA_TOTAL!AJ117:AU117)</f>
        <v>0</v>
      </c>
      <c r="AV117" s="5">
        <f>SUM(TASA_TOTAL!AK117:AV117)</f>
        <v>0</v>
      </c>
      <c r="AW117" s="5">
        <f>SUM(TASA_TOTAL!AL117:AW117)</f>
        <v>0</v>
      </c>
      <c r="AX117" s="5">
        <f>SUM(TASA_TOTAL!AM117:AX117)</f>
        <v>0</v>
      </c>
      <c r="AY117" s="5">
        <f>SUM(TASA_TOTAL!AN117:AY117)</f>
        <v>0</v>
      </c>
      <c r="AZ117" s="5">
        <f>SUM(TASA_TOTAL!AO117:AZ117)</f>
        <v>0</v>
      </c>
      <c r="BA117" s="5">
        <f>SUM(TASA_TOTAL!AP117:BA117)</f>
        <v>0</v>
      </c>
      <c r="BB117" s="5">
        <f>SUM(TASA_TOTAL!AQ117:BB117)</f>
        <v>0</v>
      </c>
      <c r="BC117" s="5">
        <f>SUM(TASA_TOTAL!AR117:BC117)</f>
        <v>0</v>
      </c>
      <c r="BD117" s="5">
        <f>SUM(TASA_TOTAL!AS117:BD117)</f>
        <v>0</v>
      </c>
      <c r="BE117" s="5">
        <f>SUM(TASA_TOTAL!AT117:BE117)</f>
        <v>0</v>
      </c>
      <c r="BF117" s="5">
        <f>SUM(TASA_TOTAL!AU117:BF117)</f>
        <v>0</v>
      </c>
      <c r="BG117" s="5">
        <f>SUM(TASA_TOTAL!AV117:BG117)</f>
        <v>0</v>
      </c>
      <c r="BH117" s="5">
        <f>SUM(TASA_TOTAL!AW117:BH117)</f>
        <v>0</v>
      </c>
      <c r="BI117" s="5">
        <f>SUM(TASA_TOTAL!AX117:BI117)</f>
        <v>0</v>
      </c>
      <c r="BJ117" s="5">
        <f>SUM(TASA_TOTAL!AY117:BJ117)</f>
        <v>0</v>
      </c>
      <c r="BK117" s="5">
        <f>SUM(TASA_TOTAL!AZ117:BK117)</f>
        <v>0</v>
      </c>
      <c r="BL117" s="5">
        <f>SUM(TASA_TOTAL!BA117:BL117)</f>
        <v>0</v>
      </c>
      <c r="BM117" s="5">
        <f>SUM(TASA_TOTAL!BB117:BM117)</f>
        <v>0</v>
      </c>
      <c r="BN117" s="5">
        <f>SUM(TASA_TOTAL!BC117:BN117)</f>
        <v>0</v>
      </c>
      <c r="BO117" s="5">
        <f>SUM(TASA_TOTAL!BD117:BO117)</f>
        <v>0</v>
      </c>
      <c r="BP117" s="5">
        <f>SUM(TASA_TOTAL!BE117:BP117)</f>
        <v>0</v>
      </c>
      <c r="BQ117" s="5">
        <f>SUM(TASA_TOTAL!BF117:BQ117)</f>
        <v>0</v>
      </c>
      <c r="BR117" s="5">
        <f>SUM(TASA_TOTAL!BG117:BR117)</f>
        <v>0</v>
      </c>
      <c r="BS117" s="5">
        <f>SUM(TASA_TOTAL!BH117:BS117)</f>
        <v>0</v>
      </c>
    </row>
    <row r="118" spans="1:71" x14ac:dyDescent="0.3">
      <c r="A118" s="4">
        <v>905</v>
      </c>
      <c r="B118" s="3" t="s">
        <v>127</v>
      </c>
      <c r="C118" s="3" t="s">
        <v>123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>
        <f>SUM(TASA_TOTAL!E118:P118)</f>
        <v>0</v>
      </c>
      <c r="Q118" s="5">
        <f>SUM(TASA_TOTAL!F118:Q118)</f>
        <v>0</v>
      </c>
      <c r="R118" s="5">
        <f>SUM(TASA_TOTAL!G118:R118)</f>
        <v>0</v>
      </c>
      <c r="S118" s="5">
        <f>SUM(TASA_TOTAL!H118:S118)</f>
        <v>0</v>
      </c>
      <c r="T118" s="5">
        <f>SUM(TASA_TOTAL!I118:T118)</f>
        <v>0</v>
      </c>
      <c r="U118" s="5">
        <f>SUM(TASA_TOTAL!J118:U118)</f>
        <v>0</v>
      </c>
      <c r="V118" s="5">
        <f>SUM(TASA_TOTAL!K118:V118)</f>
        <v>0</v>
      </c>
      <c r="W118" s="5">
        <f>SUM(TASA_TOTAL!L118:W118)</f>
        <v>0</v>
      </c>
      <c r="X118" s="5">
        <f>SUM(TASA_TOTAL!M118:X118)</f>
        <v>0</v>
      </c>
      <c r="Y118" s="5">
        <f>SUM(TASA_TOTAL!N118:Y118)</f>
        <v>0</v>
      </c>
      <c r="Z118" s="5">
        <f>SUM(TASA_TOTAL!O118:Z118)</f>
        <v>0</v>
      </c>
      <c r="AA118" s="5">
        <f>SUM(TASA_TOTAL!P118:AA118)</f>
        <v>0</v>
      </c>
      <c r="AB118" s="5">
        <f>SUM(TASA_TOTAL!Q118:AB118)</f>
        <v>12.051096649795131</v>
      </c>
      <c r="AC118" s="5">
        <f>SUM(TASA_TOTAL!R118:AC118)</f>
        <v>12.051096649795131</v>
      </c>
      <c r="AD118" s="5">
        <f>SUM(TASA_TOTAL!S118:AD118)</f>
        <v>12.051096649795131</v>
      </c>
      <c r="AE118" s="5">
        <f>SUM(TASA_TOTAL!T118:AE118)</f>
        <v>12.051096649795131</v>
      </c>
      <c r="AF118" s="5">
        <f>SUM(TASA_TOTAL!U118:AF118)</f>
        <v>12.051096649795131</v>
      </c>
      <c r="AG118" s="5">
        <f>SUM(TASA_TOTAL!V118:AG118)</f>
        <v>12.051096649795131</v>
      </c>
      <c r="AH118" s="5">
        <f>SUM(TASA_TOTAL!W118:AH118)</f>
        <v>12.051096649795131</v>
      </c>
      <c r="AI118" s="5">
        <f>SUM(TASA_TOTAL!X118:AI118)</f>
        <v>12.051096649795131</v>
      </c>
      <c r="AJ118" s="5">
        <f>SUM(TASA_TOTAL!Y118:AJ118)</f>
        <v>12.051096649795131</v>
      </c>
      <c r="AK118" s="5">
        <f>SUM(TASA_TOTAL!Z118:AK118)</f>
        <v>12.051096649795131</v>
      </c>
      <c r="AL118" s="5">
        <f>SUM(TASA_TOTAL!AA118:AL118)</f>
        <v>12.051096649795131</v>
      </c>
      <c r="AM118" s="5">
        <f>SUM(TASA_TOTAL!AB118:AM118)</f>
        <v>12.051096649795131</v>
      </c>
      <c r="AN118" s="5">
        <f>SUM(TASA_TOTAL!AC118:AN118)</f>
        <v>0</v>
      </c>
      <c r="AO118" s="5">
        <f>SUM(TASA_TOTAL!AD118:AO118)</f>
        <v>0</v>
      </c>
      <c r="AP118" s="5">
        <f>SUM(TASA_TOTAL!AE118:AP118)</f>
        <v>0</v>
      </c>
      <c r="AQ118" s="5">
        <f>SUM(TASA_TOTAL!AF118:AQ118)</f>
        <v>0</v>
      </c>
      <c r="AR118" s="5">
        <f>SUM(TASA_TOTAL!AG118:AR118)</f>
        <v>0</v>
      </c>
      <c r="AS118" s="5">
        <f>SUM(TASA_TOTAL!AH118:AS118)</f>
        <v>0</v>
      </c>
      <c r="AT118" s="5">
        <f>SUM(TASA_TOTAL!AI118:AT118)</f>
        <v>0</v>
      </c>
      <c r="AU118" s="5">
        <f>SUM(TASA_TOTAL!AJ118:AU118)</f>
        <v>0</v>
      </c>
      <c r="AV118" s="5">
        <f>SUM(TASA_TOTAL!AK118:AV118)</f>
        <v>0</v>
      </c>
      <c r="AW118" s="5">
        <f>SUM(TASA_TOTAL!AL118:AW118)</f>
        <v>0</v>
      </c>
      <c r="AX118" s="5">
        <f>SUM(TASA_TOTAL!AM118:AX118)</f>
        <v>0</v>
      </c>
      <c r="AY118" s="5">
        <f>SUM(TASA_TOTAL!AN118:AY118)</f>
        <v>0</v>
      </c>
      <c r="AZ118" s="5">
        <f>SUM(TASA_TOTAL!AO118:AZ118)</f>
        <v>0</v>
      </c>
      <c r="BA118" s="5">
        <f>SUM(TASA_TOTAL!AP118:BA118)</f>
        <v>0</v>
      </c>
      <c r="BB118" s="5">
        <f>SUM(TASA_TOTAL!AQ118:BB118)</f>
        <v>0</v>
      </c>
      <c r="BC118" s="5">
        <f>SUM(TASA_TOTAL!AR118:BC118)</f>
        <v>0</v>
      </c>
      <c r="BD118" s="5">
        <f>SUM(TASA_TOTAL!AS118:BD118)</f>
        <v>0</v>
      </c>
      <c r="BE118" s="5">
        <f>SUM(TASA_TOTAL!AT118:BE118)</f>
        <v>0</v>
      </c>
      <c r="BF118" s="5">
        <f>SUM(TASA_TOTAL!AU118:BF118)</f>
        <v>0</v>
      </c>
      <c r="BG118" s="5">
        <f>SUM(TASA_TOTAL!AV118:BG118)</f>
        <v>0</v>
      </c>
      <c r="BH118" s="5">
        <f>SUM(TASA_TOTAL!AW118:BH118)</f>
        <v>0</v>
      </c>
      <c r="BI118" s="5">
        <f>SUM(TASA_TOTAL!AX118:BI118)</f>
        <v>0</v>
      </c>
      <c r="BJ118" s="5">
        <f>SUM(TASA_TOTAL!AY118:BJ118)</f>
        <v>0</v>
      </c>
      <c r="BK118" s="5">
        <f>SUM(TASA_TOTAL!AZ118:BK118)</f>
        <v>0</v>
      </c>
      <c r="BL118" s="5">
        <f>SUM(TASA_TOTAL!BA118:BL118)</f>
        <v>0</v>
      </c>
      <c r="BM118" s="5">
        <f>SUM(TASA_TOTAL!BB118:BM118)</f>
        <v>0</v>
      </c>
      <c r="BN118" s="5">
        <f>SUM(TASA_TOTAL!BC118:BN118)</f>
        <v>0</v>
      </c>
      <c r="BO118" s="5">
        <f>SUM(TASA_TOTAL!BD118:BO118)</f>
        <v>0</v>
      </c>
      <c r="BP118" s="5">
        <f>SUM(TASA_TOTAL!BE118:BP118)</f>
        <v>0</v>
      </c>
      <c r="BQ118" s="5">
        <f>SUM(TASA_TOTAL!BF118:BQ118)</f>
        <v>0</v>
      </c>
      <c r="BR118" s="5">
        <f>SUM(TASA_TOTAL!BG118:BR118)</f>
        <v>0</v>
      </c>
      <c r="BS118" s="5">
        <f>SUM(TASA_TOTAL!BH118:BS118)</f>
        <v>0</v>
      </c>
    </row>
    <row r="119" spans="1:71" x14ac:dyDescent="0.3">
      <c r="A119" s="4">
        <v>906</v>
      </c>
      <c r="B119" s="3" t="s">
        <v>128</v>
      </c>
      <c r="C119" s="3" t="s">
        <v>123</v>
      </c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>
        <f>SUM(TASA_TOTAL!E119:P119)</f>
        <v>3.9695548405546157</v>
      </c>
      <c r="Q119" s="5">
        <f>SUM(TASA_TOTAL!F119:Q119)</f>
        <v>0</v>
      </c>
      <c r="R119" s="5">
        <f>SUM(TASA_TOTAL!G119:R119)</f>
        <v>0</v>
      </c>
      <c r="S119" s="5">
        <f>SUM(TASA_TOTAL!H119:S119)</f>
        <v>0</v>
      </c>
      <c r="T119" s="5">
        <f>SUM(TASA_TOTAL!I119:T119)</f>
        <v>0</v>
      </c>
      <c r="U119" s="5">
        <f>SUM(TASA_TOTAL!J119:U119)</f>
        <v>0</v>
      </c>
      <c r="V119" s="5">
        <f>SUM(TASA_TOTAL!K119:V119)</f>
        <v>0</v>
      </c>
      <c r="W119" s="5">
        <f>SUM(TASA_TOTAL!L119:W119)</f>
        <v>0</v>
      </c>
      <c r="X119" s="5">
        <f>SUM(TASA_TOTAL!M119:X119)</f>
        <v>0</v>
      </c>
      <c r="Y119" s="5">
        <f>SUM(TASA_TOTAL!N119:Y119)</f>
        <v>0</v>
      </c>
      <c r="Z119" s="5">
        <f>SUM(TASA_TOTAL!O119:Z119)</f>
        <v>0</v>
      </c>
      <c r="AA119" s="5">
        <f>SUM(TASA_TOTAL!P119:AA119)</f>
        <v>0</v>
      </c>
      <c r="AB119" s="5">
        <f>SUM(TASA_TOTAL!Q119:AB119)</f>
        <v>0</v>
      </c>
      <c r="AC119" s="5">
        <f>SUM(TASA_TOTAL!R119:AC119)</f>
        <v>0</v>
      </c>
      <c r="AD119" s="5">
        <f>SUM(TASA_TOTAL!S119:AD119)</f>
        <v>0</v>
      </c>
      <c r="AE119" s="5">
        <f>SUM(TASA_TOTAL!T119:AE119)</f>
        <v>0</v>
      </c>
      <c r="AF119" s="5">
        <f>SUM(TASA_TOTAL!U119:AF119)</f>
        <v>0</v>
      </c>
      <c r="AG119" s="5">
        <f>SUM(TASA_TOTAL!V119:AG119)</f>
        <v>0</v>
      </c>
      <c r="AH119" s="5">
        <f>SUM(TASA_TOTAL!W119:AH119)</f>
        <v>0</v>
      </c>
      <c r="AI119" s="5">
        <f>SUM(TASA_TOTAL!X119:AI119)</f>
        <v>0</v>
      </c>
      <c r="AJ119" s="5">
        <f>SUM(TASA_TOTAL!Y119:AJ119)</f>
        <v>0</v>
      </c>
      <c r="AK119" s="5">
        <f>SUM(TASA_TOTAL!Z119:AK119)</f>
        <v>0</v>
      </c>
      <c r="AL119" s="5">
        <f>SUM(TASA_TOTAL!AA119:AL119)</f>
        <v>0</v>
      </c>
      <c r="AM119" s="5">
        <f>SUM(TASA_TOTAL!AB119:AM119)</f>
        <v>0</v>
      </c>
      <c r="AN119" s="5">
        <f>SUM(TASA_TOTAL!AC119:AN119)</f>
        <v>0</v>
      </c>
      <c r="AO119" s="5">
        <f>SUM(TASA_TOTAL!AD119:AO119)</f>
        <v>0</v>
      </c>
      <c r="AP119" s="5">
        <f>SUM(TASA_TOTAL!AE119:AP119)</f>
        <v>0</v>
      </c>
      <c r="AQ119" s="5">
        <f>SUM(TASA_TOTAL!AF119:AQ119)</f>
        <v>0</v>
      </c>
      <c r="AR119" s="5">
        <f>SUM(TASA_TOTAL!AG119:AR119)</f>
        <v>0</v>
      </c>
      <c r="AS119" s="5">
        <f>SUM(TASA_TOTAL!AH119:AS119)</f>
        <v>0</v>
      </c>
      <c r="AT119" s="5">
        <f>SUM(TASA_TOTAL!AI119:AT119)</f>
        <v>0</v>
      </c>
      <c r="AU119" s="5">
        <f>SUM(TASA_TOTAL!AJ119:AU119)</f>
        <v>0</v>
      </c>
      <c r="AV119" s="5">
        <f>SUM(TASA_TOTAL!AK119:AV119)</f>
        <v>0</v>
      </c>
      <c r="AW119" s="5">
        <f>SUM(TASA_TOTAL!AL119:AW119)</f>
        <v>0</v>
      </c>
      <c r="AX119" s="5">
        <f>SUM(TASA_TOTAL!AM119:AX119)</f>
        <v>0</v>
      </c>
      <c r="AY119" s="5">
        <f>SUM(TASA_TOTAL!AN119:AY119)</f>
        <v>0</v>
      </c>
      <c r="AZ119" s="5">
        <f>SUM(TASA_TOTAL!AO119:AZ119)</f>
        <v>0</v>
      </c>
      <c r="BA119" s="5">
        <f>SUM(TASA_TOTAL!AP119:BA119)</f>
        <v>0</v>
      </c>
      <c r="BB119" s="5">
        <f>SUM(TASA_TOTAL!AQ119:BB119)</f>
        <v>0</v>
      </c>
      <c r="BC119" s="5">
        <f>SUM(TASA_TOTAL!AR119:BC119)</f>
        <v>0</v>
      </c>
      <c r="BD119" s="5">
        <f>SUM(TASA_TOTAL!AS119:BD119)</f>
        <v>0</v>
      </c>
      <c r="BE119" s="5">
        <f>SUM(TASA_TOTAL!AT119:BE119)</f>
        <v>0</v>
      </c>
      <c r="BF119" s="5">
        <f>SUM(TASA_TOTAL!AU119:BF119)</f>
        <v>0</v>
      </c>
      <c r="BG119" s="5">
        <f>SUM(TASA_TOTAL!AV119:BG119)</f>
        <v>0</v>
      </c>
      <c r="BH119" s="5">
        <f>SUM(TASA_TOTAL!AW119:BH119)</f>
        <v>0</v>
      </c>
      <c r="BI119" s="5">
        <f>SUM(TASA_TOTAL!AX119:BI119)</f>
        <v>0</v>
      </c>
      <c r="BJ119" s="5">
        <f>SUM(TASA_TOTAL!AY119:BJ119)</f>
        <v>0</v>
      </c>
      <c r="BK119" s="5">
        <f>SUM(TASA_TOTAL!AZ119:BK119)</f>
        <v>0</v>
      </c>
      <c r="BL119" s="5">
        <f>SUM(TASA_TOTAL!BA119:BL119)</f>
        <v>0</v>
      </c>
      <c r="BM119" s="5">
        <f>SUM(TASA_TOTAL!BB119:BM119)</f>
        <v>0</v>
      </c>
      <c r="BN119" s="5">
        <f>SUM(TASA_TOTAL!BC119:BN119)</f>
        <v>0</v>
      </c>
      <c r="BO119" s="5">
        <f>SUM(TASA_TOTAL!BD119:BO119)</f>
        <v>0</v>
      </c>
      <c r="BP119" s="5">
        <f>SUM(TASA_TOTAL!BE119:BP119)</f>
        <v>0</v>
      </c>
      <c r="BQ119" s="5">
        <f>SUM(TASA_TOTAL!BF119:BQ119)</f>
        <v>0</v>
      </c>
      <c r="BR119" s="5">
        <f>SUM(TASA_TOTAL!BG119:BR119)</f>
        <v>0</v>
      </c>
      <c r="BS119" s="5">
        <f>SUM(TASA_TOTAL!BH119:BS119)</f>
        <v>0</v>
      </c>
    </row>
    <row r="120" spans="1:71" x14ac:dyDescent="0.3">
      <c r="A120" s="4">
        <v>907</v>
      </c>
      <c r="B120" s="3" t="s">
        <v>129</v>
      </c>
      <c r="C120" s="3" t="s">
        <v>123</v>
      </c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>
        <f>SUM(TASA_TOTAL!E120:P120)</f>
        <v>0</v>
      </c>
      <c r="Q120" s="5">
        <f>SUM(TASA_TOTAL!F120:Q120)</f>
        <v>0</v>
      </c>
      <c r="R120" s="5">
        <f>SUM(TASA_TOTAL!G120:R120)</f>
        <v>0</v>
      </c>
      <c r="S120" s="5">
        <f>SUM(TASA_TOTAL!H120:S120)</f>
        <v>0</v>
      </c>
      <c r="T120" s="5">
        <f>SUM(TASA_TOTAL!I120:T120)</f>
        <v>0</v>
      </c>
      <c r="U120" s="5">
        <f>SUM(TASA_TOTAL!J120:U120)</f>
        <v>0</v>
      </c>
      <c r="V120" s="5">
        <f>SUM(TASA_TOTAL!K120:V120)</f>
        <v>0</v>
      </c>
      <c r="W120" s="5">
        <f>SUM(TASA_TOTAL!L120:W120)</f>
        <v>0</v>
      </c>
      <c r="X120" s="5">
        <f>SUM(TASA_TOTAL!M120:X120)</f>
        <v>5.5087314916336902</v>
      </c>
      <c r="Y120" s="5">
        <f>SUM(TASA_TOTAL!N120:Y120)</f>
        <v>5.5087314916336902</v>
      </c>
      <c r="Z120" s="5">
        <f>SUM(TASA_TOTAL!O120:Z120)</f>
        <v>5.5087314916336902</v>
      </c>
      <c r="AA120" s="5">
        <f>SUM(TASA_TOTAL!P120:AA120)</f>
        <v>5.5087314916336902</v>
      </c>
      <c r="AB120" s="5">
        <f>SUM(TASA_TOTAL!Q120:AB120)</f>
        <v>5.5087314916336902</v>
      </c>
      <c r="AC120" s="5">
        <f>SUM(TASA_TOTAL!R120:AC120)</f>
        <v>5.5087314916336902</v>
      </c>
      <c r="AD120" s="5">
        <f>SUM(TASA_TOTAL!S120:AD120)</f>
        <v>5.5087314916336902</v>
      </c>
      <c r="AE120" s="5">
        <f>SUM(TASA_TOTAL!T120:AE120)</f>
        <v>5.5087314916336902</v>
      </c>
      <c r="AF120" s="5">
        <f>SUM(TASA_TOTAL!U120:AF120)</f>
        <v>5.5087314916336902</v>
      </c>
      <c r="AG120" s="5">
        <f>SUM(TASA_TOTAL!V120:AG120)</f>
        <v>5.5087314916336902</v>
      </c>
      <c r="AH120" s="5">
        <f>SUM(TASA_TOTAL!W120:AH120)</f>
        <v>5.5087314916336902</v>
      </c>
      <c r="AI120" s="5">
        <f>SUM(TASA_TOTAL!X120:AI120)</f>
        <v>5.5087314916336902</v>
      </c>
      <c r="AJ120" s="5">
        <f>SUM(TASA_TOTAL!Y120:AJ120)</f>
        <v>0</v>
      </c>
      <c r="AK120" s="5">
        <f>SUM(TASA_TOTAL!Z120:AK120)</f>
        <v>0</v>
      </c>
      <c r="AL120" s="5">
        <f>SUM(TASA_TOTAL!AA120:AL120)</f>
        <v>0</v>
      </c>
      <c r="AM120" s="5">
        <f>SUM(TASA_TOTAL!AB120:AM120)</f>
        <v>0</v>
      </c>
      <c r="AN120" s="5">
        <f>SUM(TASA_TOTAL!AC120:AN120)</f>
        <v>0</v>
      </c>
      <c r="AO120" s="5">
        <f>SUM(TASA_TOTAL!AD120:AO120)</f>
        <v>0</v>
      </c>
      <c r="AP120" s="5">
        <f>SUM(TASA_TOTAL!AE120:AP120)</f>
        <v>0</v>
      </c>
      <c r="AQ120" s="5">
        <f>SUM(TASA_TOTAL!AF120:AQ120)</f>
        <v>0</v>
      </c>
      <c r="AR120" s="5">
        <f>SUM(TASA_TOTAL!AG120:AR120)</f>
        <v>0</v>
      </c>
      <c r="AS120" s="5">
        <f>SUM(TASA_TOTAL!AH120:AS120)</f>
        <v>0</v>
      </c>
      <c r="AT120" s="5">
        <f>SUM(TASA_TOTAL!AI120:AT120)</f>
        <v>0</v>
      </c>
      <c r="AU120" s="5">
        <f>SUM(TASA_TOTAL!AJ120:AU120)</f>
        <v>0</v>
      </c>
      <c r="AV120" s="5">
        <f>SUM(TASA_TOTAL!AK120:AV120)</f>
        <v>0</v>
      </c>
      <c r="AW120" s="5">
        <f>SUM(TASA_TOTAL!AL120:AW120)</f>
        <v>0</v>
      </c>
      <c r="AX120" s="5">
        <f>SUM(TASA_TOTAL!AM120:AX120)</f>
        <v>0</v>
      </c>
      <c r="AY120" s="5">
        <f>SUM(TASA_TOTAL!AN120:AY120)</f>
        <v>0</v>
      </c>
      <c r="AZ120" s="5">
        <f>SUM(TASA_TOTAL!AO120:AZ120)</f>
        <v>0</v>
      </c>
      <c r="BA120" s="5">
        <f>SUM(TASA_TOTAL!AP120:BA120)</f>
        <v>0</v>
      </c>
      <c r="BB120" s="5">
        <f>SUM(TASA_TOTAL!AQ120:BB120)</f>
        <v>0</v>
      </c>
      <c r="BC120" s="5">
        <f>SUM(TASA_TOTAL!AR120:BC120)</f>
        <v>0</v>
      </c>
      <c r="BD120" s="5">
        <f>SUM(TASA_TOTAL!AS120:BD120)</f>
        <v>0</v>
      </c>
      <c r="BE120" s="5">
        <f>SUM(TASA_TOTAL!AT120:BE120)</f>
        <v>0</v>
      </c>
      <c r="BF120" s="5">
        <f>SUM(TASA_TOTAL!AU120:BF120)</f>
        <v>0</v>
      </c>
      <c r="BG120" s="5">
        <f>SUM(TASA_TOTAL!AV120:BG120)</f>
        <v>0</v>
      </c>
      <c r="BH120" s="5">
        <f>SUM(TASA_TOTAL!AW120:BH120)</f>
        <v>0</v>
      </c>
      <c r="BI120" s="5">
        <f>SUM(TASA_TOTAL!AX120:BI120)</f>
        <v>0</v>
      </c>
      <c r="BJ120" s="5">
        <f>SUM(TASA_TOTAL!AY120:BJ120)</f>
        <v>0</v>
      </c>
      <c r="BK120" s="5">
        <f>SUM(TASA_TOTAL!AZ120:BK120)</f>
        <v>0</v>
      </c>
      <c r="BL120" s="5">
        <f>SUM(TASA_TOTAL!BA120:BL120)</f>
        <v>0</v>
      </c>
      <c r="BM120" s="5">
        <f>SUM(TASA_TOTAL!BB120:BM120)</f>
        <v>5.2869803406788476</v>
      </c>
      <c r="BN120" s="5">
        <f>SUM(TASA_TOTAL!BC120:BN120)</f>
        <v>5.2869803406788476</v>
      </c>
      <c r="BO120" s="5">
        <f>SUM(TASA_TOTAL!BD120:BO120)</f>
        <v>5.2869803406788476</v>
      </c>
      <c r="BP120" s="5">
        <f>SUM(TASA_TOTAL!BE120:BP120)</f>
        <v>5.2869803406788476</v>
      </c>
      <c r="BQ120" s="5">
        <f>SUM(TASA_TOTAL!BF120:BQ120)</f>
        <v>5.2869803406788476</v>
      </c>
      <c r="BR120" s="5">
        <f>SUM(TASA_TOTAL!BG120:BR120)</f>
        <v>5.2869803406788476</v>
      </c>
      <c r="BS120" s="5">
        <f>SUM(TASA_TOTAL!BH120:BS120)</f>
        <v>5.2869803406788476</v>
      </c>
    </row>
    <row r="121" spans="1:71" x14ac:dyDescent="0.3">
      <c r="A121" s="4">
        <v>908</v>
      </c>
      <c r="B121" s="3" t="s">
        <v>130</v>
      </c>
      <c r="C121" s="3" t="s">
        <v>123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>
        <f>SUM(TASA_TOTAL!E121:P121)</f>
        <v>0</v>
      </c>
      <c r="Q121" s="5">
        <f>SUM(TASA_TOTAL!F121:Q121)</f>
        <v>0</v>
      </c>
      <c r="R121" s="5">
        <f>SUM(TASA_TOTAL!G121:R121)</f>
        <v>0</v>
      </c>
      <c r="S121" s="5">
        <f>SUM(TASA_TOTAL!H121:S121)</f>
        <v>11.004442074326962</v>
      </c>
      <c r="T121" s="5">
        <f>SUM(TASA_TOTAL!I121:T121)</f>
        <v>21.994667961931079</v>
      </c>
      <c r="U121" s="5">
        <f>SUM(TASA_TOTAL!J121:U121)</f>
        <v>21.994667961931079</v>
      </c>
      <c r="V121" s="5">
        <f>SUM(TASA_TOTAL!K121:V121)</f>
        <v>21.994667961931079</v>
      </c>
      <c r="W121" s="5">
        <f>SUM(TASA_TOTAL!L121:W121)</f>
        <v>21.994667961931079</v>
      </c>
      <c r="X121" s="5">
        <f>SUM(TASA_TOTAL!M121:X121)</f>
        <v>21.994667961931079</v>
      </c>
      <c r="Y121" s="5">
        <f>SUM(TASA_TOTAL!N121:Y121)</f>
        <v>21.994667961931079</v>
      </c>
      <c r="Z121" s="5">
        <f>SUM(TASA_TOTAL!O121:Z121)</f>
        <v>21.994667961931079</v>
      </c>
      <c r="AA121" s="5">
        <f>SUM(TASA_TOTAL!P121:AA121)</f>
        <v>32.886414728605523</v>
      </c>
      <c r="AB121" s="5">
        <f>SUM(TASA_TOTAL!Q121:AB121)</f>
        <v>32.886414728605523</v>
      </c>
      <c r="AC121" s="5">
        <f>SUM(TASA_TOTAL!R121:AC121)</f>
        <v>32.886414728605523</v>
      </c>
      <c r="AD121" s="5">
        <f>SUM(TASA_TOTAL!S121:AD121)</f>
        <v>32.886414728605523</v>
      </c>
      <c r="AE121" s="5">
        <f>SUM(TASA_TOTAL!T121:AE121)</f>
        <v>21.881972654278563</v>
      </c>
      <c r="AF121" s="5">
        <f>SUM(TASA_TOTAL!U121:AF121)</f>
        <v>10.891746766674443</v>
      </c>
      <c r="AG121" s="5">
        <f>SUM(TASA_TOTAL!V121:AG121)</f>
        <v>10.891746766674443</v>
      </c>
      <c r="AH121" s="5">
        <f>SUM(TASA_TOTAL!W121:AH121)</f>
        <v>10.891746766674443</v>
      </c>
      <c r="AI121" s="5">
        <f>SUM(TASA_TOTAL!X121:AI121)</f>
        <v>10.891746766674443</v>
      </c>
      <c r="AJ121" s="5">
        <f>SUM(TASA_TOTAL!Y121:AJ121)</f>
        <v>10.891746766674443</v>
      </c>
      <c r="AK121" s="5">
        <f>SUM(TASA_TOTAL!Z121:AK121)</f>
        <v>10.891746766674443</v>
      </c>
      <c r="AL121" s="5">
        <f>SUM(TASA_TOTAL!AA121:AL121)</f>
        <v>10.891746766674443</v>
      </c>
      <c r="AM121" s="5">
        <f>SUM(TASA_TOTAL!AB121:AM121)</f>
        <v>0</v>
      </c>
      <c r="AN121" s="5">
        <f>SUM(TASA_TOTAL!AC121:AN121)</f>
        <v>10.714668381013608</v>
      </c>
      <c r="AO121" s="5">
        <f>SUM(TASA_TOTAL!AD121:AO121)</f>
        <v>10.714668381013608</v>
      </c>
      <c r="AP121" s="5">
        <f>SUM(TASA_TOTAL!AE121:AP121)</f>
        <v>10.714668381013608</v>
      </c>
      <c r="AQ121" s="5">
        <f>SUM(TASA_TOTAL!AF121:AQ121)</f>
        <v>10.714668381013608</v>
      </c>
      <c r="AR121" s="5">
        <f>SUM(TASA_TOTAL!AG121:AR121)</f>
        <v>10.714668381013608</v>
      </c>
      <c r="AS121" s="5">
        <f>SUM(TASA_TOTAL!AH121:AS121)</f>
        <v>10.714668381013608</v>
      </c>
      <c r="AT121" s="5">
        <f>SUM(TASA_TOTAL!AI121:AT121)</f>
        <v>10.714668381013608</v>
      </c>
      <c r="AU121" s="5">
        <f>SUM(TASA_TOTAL!AJ121:AU121)</f>
        <v>10.714668381013608</v>
      </c>
      <c r="AV121" s="5">
        <f>SUM(TASA_TOTAL!AK121:AV121)</f>
        <v>10.714668381013608</v>
      </c>
      <c r="AW121" s="5">
        <f>SUM(TASA_TOTAL!AL121:AW121)</f>
        <v>10.714668381013608</v>
      </c>
      <c r="AX121" s="5">
        <f>SUM(TASA_TOTAL!AM121:AX121)</f>
        <v>10.714668381013608</v>
      </c>
      <c r="AY121" s="5">
        <f>SUM(TASA_TOTAL!AN121:AY121)</f>
        <v>10.714668381013608</v>
      </c>
      <c r="AZ121" s="5">
        <f>SUM(TASA_TOTAL!AO121:AZ121)</f>
        <v>0</v>
      </c>
      <c r="BA121" s="5">
        <f>SUM(TASA_TOTAL!AP121:BA121)</f>
        <v>0</v>
      </c>
      <c r="BB121" s="5">
        <f>SUM(TASA_TOTAL!AQ121:BB121)</f>
        <v>0</v>
      </c>
      <c r="BC121" s="5">
        <f>SUM(TASA_TOTAL!AR121:BC121)</f>
        <v>10.520473100751696</v>
      </c>
      <c r="BD121" s="5">
        <f>SUM(TASA_TOTAL!AS121:BD121)</f>
        <v>10.520473100751696</v>
      </c>
      <c r="BE121" s="5">
        <f>SUM(TASA_TOTAL!AT121:BE121)</f>
        <v>10.520473100751696</v>
      </c>
      <c r="BF121" s="5">
        <f>SUM(TASA_TOTAL!AU121:BF121)</f>
        <v>10.520473100751696</v>
      </c>
      <c r="BG121" s="5">
        <f>SUM(TASA_TOTAL!AV121:BG121)</f>
        <v>10.520473100751696</v>
      </c>
      <c r="BH121" s="5">
        <f>SUM(TASA_TOTAL!AW121:BH121)</f>
        <v>10.520473100751696</v>
      </c>
      <c r="BI121" s="5">
        <f>SUM(TASA_TOTAL!AX121:BI121)</f>
        <v>10.520473100751696</v>
      </c>
      <c r="BJ121" s="5">
        <f>SUM(TASA_TOTAL!AY121:BJ121)</f>
        <v>20.953873909894895</v>
      </c>
      <c r="BK121" s="5">
        <f>SUM(TASA_TOTAL!AZ121:BK121)</f>
        <v>20.953873909894895</v>
      </c>
      <c r="BL121" s="5">
        <f>SUM(TASA_TOTAL!BA121:BL121)</f>
        <v>20.953873909894895</v>
      </c>
      <c r="BM121" s="5">
        <f>SUM(TASA_TOTAL!BB121:BM121)</f>
        <v>20.953873909894895</v>
      </c>
      <c r="BN121" s="5">
        <f>SUM(TASA_TOTAL!BC121:BN121)</f>
        <v>20.953873909894895</v>
      </c>
      <c r="BO121" s="5">
        <f>SUM(TASA_TOTAL!BD121:BO121)</f>
        <v>10.433400809143199</v>
      </c>
      <c r="BP121" s="5">
        <f>SUM(TASA_TOTAL!BE121:BP121)</f>
        <v>10.433400809143199</v>
      </c>
      <c r="BQ121" s="5">
        <f>SUM(TASA_TOTAL!BF121:BQ121)</f>
        <v>10.433400809143199</v>
      </c>
      <c r="BR121" s="5">
        <f>SUM(TASA_TOTAL!BG121:BR121)</f>
        <v>10.433400809143199</v>
      </c>
      <c r="BS121" s="5">
        <f>SUM(TASA_TOTAL!BH121:BS121)</f>
        <v>10.433400809143199</v>
      </c>
    </row>
    <row r="122" spans="1:71" x14ac:dyDescent="0.3">
      <c r="A122" s="4">
        <v>909</v>
      </c>
      <c r="B122" s="3" t="s">
        <v>131</v>
      </c>
      <c r="C122" s="3" t="s">
        <v>123</v>
      </c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>
        <f>SUM(TASA_TOTAL!E122:P122)</f>
        <v>8.4122341451088545</v>
      </c>
      <c r="Q122" s="5">
        <f>SUM(TASA_TOTAL!F122:Q122)</f>
        <v>13.448986622207023</v>
      </c>
      <c r="R122" s="5">
        <f>SUM(TASA_TOTAL!G122:R122)</f>
        <v>13.448986622207023</v>
      </c>
      <c r="S122" s="5">
        <f>SUM(TASA_TOTAL!H122:S122)</f>
        <v>13.442165616679381</v>
      </c>
      <c r="T122" s="5">
        <f>SUM(TASA_TOTAL!I122:T122)</f>
        <v>13.442165616679381</v>
      </c>
      <c r="U122" s="5">
        <f>SUM(TASA_TOTAL!J122:U122)</f>
        <v>11.751679950127661</v>
      </c>
      <c r="V122" s="5">
        <f>SUM(TASA_TOTAL!K122:V122)</f>
        <v>11.751679950127661</v>
      </c>
      <c r="W122" s="5">
        <f>SUM(TASA_TOTAL!L122:W122)</f>
        <v>11.751679950127661</v>
      </c>
      <c r="X122" s="5">
        <f>SUM(TASA_TOTAL!M122:X122)</f>
        <v>13.426210486643209</v>
      </c>
      <c r="Y122" s="5">
        <f>SUM(TASA_TOTAL!N122:Y122)</f>
        <v>11.744950650212706</v>
      </c>
      <c r="Z122" s="5">
        <f>SUM(TASA_TOTAL!O122:Z122)</f>
        <v>11.744950650212706</v>
      </c>
      <c r="AA122" s="5">
        <f>SUM(TASA_TOTAL!P122:AA122)</f>
        <v>13.417500457162003</v>
      </c>
      <c r="AB122" s="5">
        <f>SUM(TASA_TOTAL!Q122:AB122)</f>
        <v>11.737985501081315</v>
      </c>
      <c r="AC122" s="5">
        <f>SUM(TASA_TOTAL!R122:AC122)</f>
        <v>8.3724320821447531</v>
      </c>
      <c r="AD122" s="5">
        <f>SUM(TASA_TOTAL!S122:AD122)</f>
        <v>8.3724320821447531</v>
      </c>
      <c r="AE122" s="5">
        <f>SUM(TASA_TOTAL!T122:AE122)</f>
        <v>6.6947322768679376</v>
      </c>
      <c r="AF122" s="5">
        <f>SUM(TASA_TOTAL!U122:AF122)</f>
        <v>6.6947322768679376</v>
      </c>
      <c r="AG122" s="5">
        <f>SUM(TASA_TOTAL!V122:AG122)</f>
        <v>6.6867099296468187</v>
      </c>
      <c r="AH122" s="5">
        <f>SUM(TASA_TOTAL!W122:AH122)</f>
        <v>6.6867099296468187</v>
      </c>
      <c r="AI122" s="5">
        <f>SUM(TASA_TOTAL!X122:AI122)</f>
        <v>6.6867099296468187</v>
      </c>
      <c r="AJ122" s="5">
        <f>SUM(TASA_TOTAL!Y122:AJ122)</f>
        <v>8.3447797320494281</v>
      </c>
      <c r="AK122" s="5">
        <f>SUM(TASA_TOTAL!Z122:AK122)</f>
        <v>8.3447797320494281</v>
      </c>
      <c r="AL122" s="5">
        <f>SUM(TASA_TOTAL!AA122:AL122)</f>
        <v>8.3447797320494281</v>
      </c>
      <c r="AM122" s="5">
        <f>SUM(TASA_TOTAL!AB122:AM122)</f>
        <v>6.6722299251001322</v>
      </c>
      <c r="AN122" s="5">
        <f>SUM(TASA_TOTAL!AC122:AN122)</f>
        <v>6.6722299251001322</v>
      </c>
      <c r="AO122" s="5">
        <f>SUM(TASA_TOTAL!AD122:AO122)</f>
        <v>5.0010308669385264</v>
      </c>
      <c r="AP122" s="5">
        <f>SUM(TASA_TOTAL!AE122:AP122)</f>
        <v>5.0010308669385264</v>
      </c>
      <c r="AQ122" s="5">
        <f>SUM(TASA_TOTAL!AF122:AQ122)</f>
        <v>5.0010308669385264</v>
      </c>
      <c r="AR122" s="5">
        <f>SUM(TASA_TOTAL!AG122:AR122)</f>
        <v>5.0010308669385264</v>
      </c>
      <c r="AS122" s="5">
        <f>SUM(TASA_TOTAL!AH122:AS122)</f>
        <v>4.9922753225443168</v>
      </c>
      <c r="AT122" s="5">
        <f>SUM(TASA_TOTAL!AI122:AT122)</f>
        <v>4.9922753225443168</v>
      </c>
      <c r="AU122" s="5">
        <f>SUM(TASA_TOTAL!AJ122:AU122)</f>
        <v>4.9922753225443168</v>
      </c>
      <c r="AV122" s="5">
        <f>SUM(TASA_TOTAL!AK122:AV122)</f>
        <v>6.6318872811787068</v>
      </c>
      <c r="AW122" s="5">
        <f>SUM(TASA_TOTAL!AL122:AW122)</f>
        <v>6.6318872811787068</v>
      </c>
      <c r="AX122" s="5">
        <f>SUM(TASA_TOTAL!AM122:AX122)</f>
        <v>6.6318872811787068</v>
      </c>
      <c r="AY122" s="5">
        <f>SUM(TASA_TOTAL!AN122:AY122)</f>
        <v>9.9421083042960419</v>
      </c>
      <c r="AZ122" s="5">
        <f>SUM(TASA_TOTAL!AO122:AZ122)</f>
        <v>11.596450124402912</v>
      </c>
      <c r="BA122" s="5">
        <f>SUM(TASA_TOTAL!AP122:BA122)</f>
        <v>13.250021454510829</v>
      </c>
      <c r="BB122" s="5">
        <f>SUM(TASA_TOTAL!AQ122:BB122)</f>
        <v>14.902820530442783</v>
      </c>
      <c r="BC122" s="5">
        <f>SUM(TASA_TOTAL!AR122:BC122)</f>
        <v>14.902820530442783</v>
      </c>
      <c r="BD122" s="5">
        <f>SUM(TASA_TOTAL!AS122:BD122)</f>
        <v>16.554069820627184</v>
      </c>
      <c r="BE122" s="5">
        <f>SUM(TASA_TOTAL!AT122:BE122)</f>
        <v>14.894394837001025</v>
      </c>
      <c r="BF122" s="5">
        <f>SUM(TASA_TOTAL!AU122:BF122)</f>
        <v>14.894394837001025</v>
      </c>
      <c r="BG122" s="5">
        <f>SUM(TASA_TOTAL!AV122:BG122)</f>
        <v>14.894394837001025</v>
      </c>
      <c r="BH122" s="5">
        <f>SUM(TASA_TOTAL!AW122:BH122)</f>
        <v>9.9221825394484799</v>
      </c>
      <c r="BI122" s="5">
        <f>SUM(TASA_TOTAL!AX122:BI122)</f>
        <v>9.9221825394484799</v>
      </c>
      <c r="BJ122" s="5">
        <f>SUM(TASA_TOTAL!AY122:BJ122)</f>
        <v>11.568740527958443</v>
      </c>
      <c r="BK122" s="5">
        <f>SUM(TASA_TOTAL!AZ122:BK122)</f>
        <v>9.9042895332387069</v>
      </c>
      <c r="BL122" s="5">
        <f>SUM(TASA_TOTAL!BA122:BL122)</f>
        <v>8.2499477131318351</v>
      </c>
      <c r="BM122" s="5">
        <f>SUM(TASA_TOTAL!BB122:BM122)</f>
        <v>6.5963763830239186</v>
      </c>
      <c r="BN122" s="5">
        <f>SUM(TASA_TOTAL!BC122:BN122)</f>
        <v>4.9435773070919646</v>
      </c>
      <c r="BO122" s="5">
        <f>SUM(TASA_TOTAL!BD122:BO122)</f>
        <v>4.9435773070919646</v>
      </c>
      <c r="BP122" s="5">
        <f>SUM(TASA_TOTAL!BE122:BP122)</f>
        <v>3.2923280169075619</v>
      </c>
      <c r="BQ122" s="5">
        <f>SUM(TASA_TOTAL!BF122:BQ122)</f>
        <v>3.2923280169075619</v>
      </c>
      <c r="BR122" s="5">
        <f>SUM(TASA_TOTAL!BG122:BR122)</f>
        <v>3.2923280169075619</v>
      </c>
      <c r="BS122" s="5">
        <f>SUM(TASA_TOTAL!BH122:BS122)</f>
        <v>3.2923280169075619</v>
      </c>
    </row>
    <row r="123" spans="1:71" x14ac:dyDescent="0.3">
      <c r="A123" s="4">
        <v>910</v>
      </c>
      <c r="B123" s="3" t="s">
        <v>132</v>
      </c>
      <c r="C123" s="3" t="s">
        <v>123</v>
      </c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>
        <f>SUM(TASA_TOTAL!E123:P123)</f>
        <v>25.385240459028132</v>
      </c>
      <c r="Q123" s="5">
        <f>SUM(TASA_TOTAL!F123:Q123)</f>
        <v>25.385240459028132</v>
      </c>
      <c r="R123" s="5">
        <f>SUM(TASA_TOTAL!G123:R123)</f>
        <v>25.385240459028132</v>
      </c>
      <c r="S123" s="5">
        <f>SUM(TASA_TOTAL!H123:S123)</f>
        <v>25.385240459028132</v>
      </c>
      <c r="T123" s="5">
        <f>SUM(TASA_TOTAL!I123:T123)</f>
        <v>25.385240459028132</v>
      </c>
      <c r="U123" s="5">
        <f>SUM(TASA_TOTAL!J123:U123)</f>
        <v>25.385240459028132</v>
      </c>
      <c r="V123" s="5">
        <f>SUM(TASA_TOTAL!K123:V123)</f>
        <v>25.385240459028132</v>
      </c>
      <c r="W123" s="5">
        <f>SUM(TASA_TOTAL!L123:W123)</f>
        <v>25.385240459028132</v>
      </c>
      <c r="X123" s="5">
        <f>SUM(TASA_TOTAL!M123:X123)</f>
        <v>25.385240459028132</v>
      </c>
      <c r="Y123" s="5">
        <f>SUM(TASA_TOTAL!N123:Y123)</f>
        <v>12.676816055827411</v>
      </c>
      <c r="Z123" s="5">
        <f>SUM(TASA_TOTAL!O123:Z123)</f>
        <v>0</v>
      </c>
      <c r="AA123" s="5">
        <f>SUM(TASA_TOTAL!P123:AA123)</f>
        <v>0</v>
      </c>
      <c r="AB123" s="5">
        <f>SUM(TASA_TOTAL!Q123:AB123)</f>
        <v>0</v>
      </c>
      <c r="AC123" s="5">
        <f>SUM(TASA_TOTAL!R123:AC123)</f>
        <v>0</v>
      </c>
      <c r="AD123" s="5">
        <f>SUM(TASA_TOTAL!S123:AD123)</f>
        <v>12.234046082482612</v>
      </c>
      <c r="AE123" s="5">
        <f>SUM(TASA_TOTAL!T123:AE123)</f>
        <v>12.234046082482612</v>
      </c>
      <c r="AF123" s="5">
        <f>SUM(TASA_TOTAL!U123:AF123)</f>
        <v>12.234046082482612</v>
      </c>
      <c r="AG123" s="5">
        <f>SUM(TASA_TOTAL!V123:AG123)</f>
        <v>12.234046082482612</v>
      </c>
      <c r="AH123" s="5">
        <f>SUM(TASA_TOTAL!W123:AH123)</f>
        <v>12.234046082482612</v>
      </c>
      <c r="AI123" s="5">
        <f>SUM(TASA_TOTAL!X123:AI123)</f>
        <v>12.234046082482612</v>
      </c>
      <c r="AJ123" s="5">
        <f>SUM(TASA_TOTAL!Y123:AJ123)</f>
        <v>12.234046082482612</v>
      </c>
      <c r="AK123" s="5">
        <f>SUM(TASA_TOTAL!Z123:AK123)</f>
        <v>12.234046082482612</v>
      </c>
      <c r="AL123" s="5">
        <f>SUM(TASA_TOTAL!AA123:AL123)</f>
        <v>12.234046082482612</v>
      </c>
      <c r="AM123" s="5">
        <f>SUM(TASA_TOTAL!AB123:AM123)</f>
        <v>12.234046082482612</v>
      </c>
      <c r="AN123" s="5">
        <f>SUM(TASA_TOTAL!AC123:AN123)</f>
        <v>12.234046082482612</v>
      </c>
      <c r="AO123" s="5">
        <f>SUM(TASA_TOTAL!AD123:AO123)</f>
        <v>12.234046082482612</v>
      </c>
      <c r="AP123" s="5">
        <f>SUM(TASA_TOTAL!AE123:AP123)</f>
        <v>0</v>
      </c>
      <c r="AQ123" s="5">
        <f>SUM(TASA_TOTAL!AF123:AQ123)</f>
        <v>0</v>
      </c>
      <c r="AR123" s="5">
        <f>SUM(TASA_TOTAL!AG123:AR123)</f>
        <v>23.844715290387231</v>
      </c>
      <c r="AS123" s="5">
        <f>SUM(TASA_TOTAL!AH123:AS123)</f>
        <v>23.844715290387231</v>
      </c>
      <c r="AT123" s="5">
        <f>SUM(TASA_TOTAL!AI123:AT123)</f>
        <v>35.726436320546355</v>
      </c>
      <c r="AU123" s="5">
        <f>SUM(TASA_TOTAL!AJ123:AU123)</f>
        <v>35.726436320546355</v>
      </c>
      <c r="AV123" s="5">
        <f>SUM(TASA_TOTAL!AK123:AV123)</f>
        <v>35.726436320546355</v>
      </c>
      <c r="AW123" s="5">
        <f>SUM(TASA_TOTAL!AL123:AW123)</f>
        <v>35.726436320546355</v>
      </c>
      <c r="AX123" s="5">
        <f>SUM(TASA_TOTAL!AM123:AX123)</f>
        <v>47.52935800164741</v>
      </c>
      <c r="AY123" s="5">
        <f>SUM(TASA_TOTAL!AN123:AY123)</f>
        <v>47.52935800164741</v>
      </c>
      <c r="AZ123" s="5">
        <f>SUM(TASA_TOTAL!AO123:AZ123)</f>
        <v>47.52935800164741</v>
      </c>
      <c r="BA123" s="5">
        <f>SUM(TASA_TOTAL!AP123:BA123)</f>
        <v>47.52935800164741</v>
      </c>
      <c r="BB123" s="5">
        <f>SUM(TASA_TOTAL!AQ123:BB123)</f>
        <v>47.52935800164741</v>
      </c>
      <c r="BC123" s="5">
        <f>SUM(TASA_TOTAL!AR123:BC123)</f>
        <v>47.52935800164741</v>
      </c>
      <c r="BD123" s="5">
        <f>SUM(TASA_TOTAL!AS123:BD123)</f>
        <v>23.684642711260178</v>
      </c>
      <c r="BE123" s="5">
        <f>SUM(TASA_TOTAL!AT123:BE123)</f>
        <v>23.684642711260178</v>
      </c>
      <c r="BF123" s="5">
        <f>SUM(TASA_TOTAL!AU123:BF123)</f>
        <v>23.457359860270834</v>
      </c>
      <c r="BG123" s="5">
        <f>SUM(TASA_TOTAL!AV123:BG123)</f>
        <v>23.457359860270834</v>
      </c>
      <c r="BH123" s="5">
        <f>SUM(TASA_TOTAL!AW123:BH123)</f>
        <v>23.457359860270834</v>
      </c>
      <c r="BI123" s="5">
        <f>SUM(TASA_TOTAL!AX123:BI123)</f>
        <v>23.457359860270834</v>
      </c>
      <c r="BJ123" s="5">
        <f>SUM(TASA_TOTAL!AY123:BJ123)</f>
        <v>11.654438179169782</v>
      </c>
      <c r="BK123" s="5">
        <f>SUM(TASA_TOTAL!AZ123:BK123)</f>
        <v>11.654438179169782</v>
      </c>
      <c r="BL123" s="5">
        <f>SUM(TASA_TOTAL!BA123:BL123)</f>
        <v>11.654438179169782</v>
      </c>
      <c r="BM123" s="5">
        <f>SUM(TASA_TOTAL!BB123:BM123)</f>
        <v>11.654438179169782</v>
      </c>
      <c r="BN123" s="5">
        <f>SUM(TASA_TOTAL!BC123:BN123)</f>
        <v>11.654438179169782</v>
      </c>
      <c r="BO123" s="5">
        <f>SUM(TASA_TOTAL!BD123:BO123)</f>
        <v>11.654438179169782</v>
      </c>
      <c r="BP123" s="5">
        <f>SUM(TASA_TOTAL!BE123:BP123)</f>
        <v>11.654438179169782</v>
      </c>
      <c r="BQ123" s="5">
        <f>SUM(TASA_TOTAL!BF123:BQ123)</f>
        <v>11.654438179169782</v>
      </c>
      <c r="BR123" s="5">
        <f>SUM(TASA_TOTAL!BG123:BR123)</f>
        <v>0</v>
      </c>
      <c r="BS123" s="5">
        <f>SUM(TASA_TOTAL!BH123:BS123)</f>
        <v>0</v>
      </c>
    </row>
    <row r="124" spans="1:71" x14ac:dyDescent="0.3">
      <c r="A124" s="4">
        <v>911</v>
      </c>
      <c r="B124" s="3" t="s">
        <v>133</v>
      </c>
      <c r="C124" s="3" t="s">
        <v>123</v>
      </c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>
        <f>SUM(TASA_TOTAL!E124:P124)</f>
        <v>0</v>
      </c>
      <c r="Q124" s="5">
        <f>SUM(TASA_TOTAL!F124:Q124)</f>
        <v>0</v>
      </c>
      <c r="R124" s="5">
        <f>SUM(TASA_TOTAL!G124:R124)</f>
        <v>0</v>
      </c>
      <c r="S124" s="5">
        <f>SUM(TASA_TOTAL!H124:S124)</f>
        <v>0</v>
      </c>
      <c r="T124" s="5">
        <f>SUM(TASA_TOTAL!I124:T124)</f>
        <v>0</v>
      </c>
      <c r="U124" s="5">
        <f>SUM(TASA_TOTAL!J124:U124)</f>
        <v>0</v>
      </c>
      <c r="V124" s="5">
        <f>SUM(TASA_TOTAL!K124:V124)</f>
        <v>0</v>
      </c>
      <c r="W124" s="5">
        <f>SUM(TASA_TOTAL!L124:W124)</f>
        <v>0</v>
      </c>
      <c r="X124" s="5">
        <f>SUM(TASA_TOTAL!M124:X124)</f>
        <v>0</v>
      </c>
      <c r="Y124" s="5">
        <f>SUM(TASA_TOTAL!N124:Y124)</f>
        <v>0</v>
      </c>
      <c r="Z124" s="5">
        <f>SUM(TASA_TOTAL!O124:Z124)</f>
        <v>0</v>
      </c>
      <c r="AA124" s="5">
        <f>SUM(TASA_TOTAL!P124:AA124)</f>
        <v>0</v>
      </c>
      <c r="AB124" s="5">
        <f>SUM(TASA_TOTAL!Q124:AB124)</f>
        <v>0</v>
      </c>
      <c r="AC124" s="5">
        <f>SUM(TASA_TOTAL!R124:AC124)</f>
        <v>0</v>
      </c>
      <c r="AD124" s="5">
        <f>SUM(TASA_TOTAL!S124:AD124)</f>
        <v>0</v>
      </c>
      <c r="AE124" s="5">
        <f>SUM(TASA_TOTAL!T124:AE124)</f>
        <v>0</v>
      </c>
      <c r="AF124" s="5">
        <f>SUM(TASA_TOTAL!U124:AF124)</f>
        <v>0</v>
      </c>
      <c r="AG124" s="5">
        <f>SUM(TASA_TOTAL!V124:AG124)</f>
        <v>0</v>
      </c>
      <c r="AH124" s="5">
        <f>SUM(TASA_TOTAL!W124:AH124)</f>
        <v>0</v>
      </c>
      <c r="AI124" s="5">
        <f>SUM(TASA_TOTAL!X124:AI124)</f>
        <v>0</v>
      </c>
      <c r="AJ124" s="5">
        <f>SUM(TASA_TOTAL!Y124:AJ124)</f>
        <v>0</v>
      </c>
      <c r="AK124" s="5">
        <f>SUM(TASA_TOTAL!Z124:AK124)</f>
        <v>0</v>
      </c>
      <c r="AL124" s="5">
        <f>SUM(TASA_TOTAL!AA124:AL124)</f>
        <v>0</v>
      </c>
      <c r="AM124" s="5">
        <f>SUM(TASA_TOTAL!AB124:AM124)</f>
        <v>0</v>
      </c>
      <c r="AN124" s="5">
        <f>SUM(TASA_TOTAL!AC124:AN124)</f>
        <v>0</v>
      </c>
      <c r="AO124" s="5">
        <f>SUM(TASA_TOTAL!AD124:AO124)</f>
        <v>0</v>
      </c>
      <c r="AP124" s="5">
        <f>SUM(TASA_TOTAL!AE124:AP124)</f>
        <v>5.0995851697985231</v>
      </c>
      <c r="AQ124" s="5">
        <f>SUM(TASA_TOTAL!AF124:AQ124)</f>
        <v>5.0995851697985231</v>
      </c>
      <c r="AR124" s="5">
        <f>SUM(TASA_TOTAL!AG124:AR124)</f>
        <v>5.0995851697985231</v>
      </c>
      <c r="AS124" s="5">
        <f>SUM(TASA_TOTAL!AH124:AS124)</f>
        <v>5.0995851697985231</v>
      </c>
      <c r="AT124" s="5">
        <f>SUM(TASA_TOTAL!AI124:AT124)</f>
        <v>5.0995851697985231</v>
      </c>
      <c r="AU124" s="5">
        <f>SUM(TASA_TOTAL!AJ124:AU124)</f>
        <v>5.0995851697985231</v>
      </c>
      <c r="AV124" s="5">
        <f>SUM(TASA_TOTAL!AK124:AV124)</f>
        <v>5.0995851697985231</v>
      </c>
      <c r="AW124" s="5">
        <f>SUM(TASA_TOTAL!AL124:AW124)</f>
        <v>5.0995851697985231</v>
      </c>
      <c r="AX124" s="5">
        <f>SUM(TASA_TOTAL!AM124:AX124)</f>
        <v>5.0995851697985231</v>
      </c>
      <c r="AY124" s="5">
        <f>SUM(TASA_TOTAL!AN124:AY124)</f>
        <v>5.0995851697985231</v>
      </c>
      <c r="AZ124" s="5">
        <f>SUM(TASA_TOTAL!AO124:AZ124)</f>
        <v>5.0995851697985231</v>
      </c>
      <c r="BA124" s="5">
        <f>SUM(TASA_TOTAL!AP124:BA124)</f>
        <v>5.0995851697985231</v>
      </c>
      <c r="BB124" s="5">
        <f>SUM(TASA_TOTAL!AQ124:BB124)</f>
        <v>5.0105720100192528</v>
      </c>
      <c r="BC124" s="5">
        <f>SUM(TASA_TOTAL!AR124:BC124)</f>
        <v>5.0105720100192528</v>
      </c>
      <c r="BD124" s="5">
        <f>SUM(TASA_TOTAL!AS124:BD124)</f>
        <v>5.0105720100192528</v>
      </c>
      <c r="BE124" s="5">
        <f>SUM(TASA_TOTAL!AT124:BE124)</f>
        <v>5.0105720100192528</v>
      </c>
      <c r="BF124" s="5">
        <f>SUM(TASA_TOTAL!AU124:BF124)</f>
        <v>5.0105720100192528</v>
      </c>
      <c r="BG124" s="5">
        <f>SUM(TASA_TOTAL!AV124:BG124)</f>
        <v>5.0105720100192528</v>
      </c>
      <c r="BH124" s="5">
        <f>SUM(TASA_TOTAL!AW124:BH124)</f>
        <v>5.0105720100192528</v>
      </c>
      <c r="BI124" s="5">
        <f>SUM(TASA_TOTAL!AX124:BI124)</f>
        <v>5.0105720100192528</v>
      </c>
      <c r="BJ124" s="5">
        <f>SUM(TASA_TOTAL!AY124:BJ124)</f>
        <v>5.0105720100192528</v>
      </c>
      <c r="BK124" s="5">
        <f>SUM(TASA_TOTAL!AZ124:BK124)</f>
        <v>9.9570428430044586</v>
      </c>
      <c r="BL124" s="5">
        <f>SUM(TASA_TOTAL!BA124:BL124)</f>
        <v>9.9570428430044586</v>
      </c>
      <c r="BM124" s="5">
        <f>SUM(TASA_TOTAL!BB124:BM124)</f>
        <v>9.9570428430044586</v>
      </c>
      <c r="BN124" s="5">
        <f>SUM(TASA_TOTAL!BC124:BN124)</f>
        <v>4.9464708329852067</v>
      </c>
      <c r="BO124" s="5">
        <f>SUM(TASA_TOTAL!BD124:BO124)</f>
        <v>9.8651955421044697</v>
      </c>
      <c r="BP124" s="5">
        <f>SUM(TASA_TOTAL!BE124:BP124)</f>
        <v>9.8651955421044697</v>
      </c>
      <c r="BQ124" s="5">
        <f>SUM(TASA_TOTAL!BF124:BQ124)</f>
        <v>9.8651955421044697</v>
      </c>
      <c r="BR124" s="5">
        <f>SUM(TASA_TOTAL!BG124:BR124)</f>
        <v>9.8651955421044697</v>
      </c>
      <c r="BS124" s="5">
        <f>SUM(TASA_TOTAL!BH124:BS124)</f>
        <v>9.8651955421044697</v>
      </c>
    </row>
    <row r="125" spans="1:71" x14ac:dyDescent="0.3">
      <c r="A125" s="4">
        <v>912</v>
      </c>
      <c r="B125" s="3" t="s">
        <v>134</v>
      </c>
      <c r="C125" s="3" t="s">
        <v>123</v>
      </c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>
        <f>SUM(TASA_TOTAL!E125:P125)</f>
        <v>3.3238879983055964</v>
      </c>
      <c r="Q125" s="5">
        <f>SUM(TASA_TOTAL!F125:Q125)</f>
        <v>0</v>
      </c>
      <c r="R125" s="5">
        <f>SUM(TASA_TOTAL!G125:R125)</f>
        <v>0</v>
      </c>
      <c r="S125" s="5">
        <f>SUM(TASA_TOTAL!H125:S125)</f>
        <v>0</v>
      </c>
      <c r="T125" s="5">
        <f>SUM(TASA_TOTAL!I125:T125)</f>
        <v>0</v>
      </c>
      <c r="U125" s="5">
        <f>SUM(TASA_TOTAL!J125:U125)</f>
        <v>0</v>
      </c>
      <c r="V125" s="5">
        <f>SUM(TASA_TOTAL!K125:V125)</f>
        <v>0</v>
      </c>
      <c r="W125" s="5">
        <f>SUM(TASA_TOTAL!L125:W125)</f>
        <v>0</v>
      </c>
      <c r="X125" s="5">
        <f>SUM(TASA_TOTAL!M125:X125)</f>
        <v>0</v>
      </c>
      <c r="Y125" s="5">
        <f>SUM(TASA_TOTAL!N125:Y125)</f>
        <v>0</v>
      </c>
      <c r="Z125" s="5">
        <f>SUM(TASA_TOTAL!O125:Z125)</f>
        <v>0</v>
      </c>
      <c r="AA125" s="5">
        <f>SUM(TASA_TOTAL!P125:AA125)</f>
        <v>3.2164567790341834</v>
      </c>
      <c r="AB125" s="5">
        <f>SUM(TASA_TOTAL!Q125:AB125)</f>
        <v>6.428173120246937</v>
      </c>
      <c r="AC125" s="5">
        <f>SUM(TASA_TOTAL!R125:AC125)</f>
        <v>6.428173120246937</v>
      </c>
      <c r="AD125" s="5">
        <f>SUM(TASA_TOTAL!S125:AD125)</f>
        <v>6.428173120246937</v>
      </c>
      <c r="AE125" s="5">
        <f>SUM(TASA_TOTAL!T125:AE125)</f>
        <v>6.428173120246937</v>
      </c>
      <c r="AF125" s="5">
        <f>SUM(TASA_TOTAL!U125:AF125)</f>
        <v>16.006860719490639</v>
      </c>
      <c r="AG125" s="5">
        <f>SUM(TASA_TOTAL!V125:AG125)</f>
        <v>16.006860719490639</v>
      </c>
      <c r="AH125" s="5">
        <f>SUM(TASA_TOTAL!W125:AH125)</f>
        <v>16.006860719490639</v>
      </c>
      <c r="AI125" s="5">
        <f>SUM(TASA_TOTAL!X125:AI125)</f>
        <v>16.006860719490639</v>
      </c>
      <c r="AJ125" s="5">
        <f>SUM(TASA_TOTAL!Y125:AJ125)</f>
        <v>16.006860719490639</v>
      </c>
      <c r="AK125" s="5">
        <f>SUM(TASA_TOTAL!Z125:AK125)</f>
        <v>16.006860719490639</v>
      </c>
      <c r="AL125" s="5">
        <f>SUM(TASA_TOTAL!AA125:AL125)</f>
        <v>16.006860719490639</v>
      </c>
      <c r="AM125" s="5">
        <f>SUM(TASA_TOTAL!AB125:AM125)</f>
        <v>12.790403940456454</v>
      </c>
      <c r="AN125" s="5">
        <f>SUM(TASA_TOTAL!AC125:AN125)</f>
        <v>12.734655534609477</v>
      </c>
      <c r="AO125" s="5">
        <f>SUM(TASA_TOTAL!AD125:AO125)</f>
        <v>22.188921248406345</v>
      </c>
      <c r="AP125" s="5">
        <f>SUM(TASA_TOTAL!AE125:AP125)</f>
        <v>28.482705107038726</v>
      </c>
      <c r="AQ125" s="5">
        <f>SUM(TASA_TOTAL!AF125:AQ125)</f>
        <v>31.625083264744472</v>
      </c>
      <c r="AR125" s="5">
        <f>SUM(TASA_TOTAL!AG125:AR125)</f>
        <v>22.046395665500768</v>
      </c>
      <c r="AS125" s="5">
        <f>SUM(TASA_TOTAL!AH125:AS125)</f>
        <v>25.179795473416828</v>
      </c>
      <c r="AT125" s="5">
        <f>SUM(TASA_TOTAL!AI125:AT125)</f>
        <v>25.179795473416828</v>
      </c>
      <c r="AU125" s="5">
        <f>SUM(TASA_TOTAL!AJ125:AU125)</f>
        <v>25.179795473416828</v>
      </c>
      <c r="AV125" s="5">
        <f>SUM(TASA_TOTAL!AK125:AV125)</f>
        <v>25.179795473416828</v>
      </c>
      <c r="AW125" s="5">
        <f>SUM(TASA_TOTAL!AL125:AW125)</f>
        <v>25.179795473416828</v>
      </c>
      <c r="AX125" s="5">
        <f>SUM(TASA_TOTAL!AM125:AX125)</f>
        <v>25.179795473416828</v>
      </c>
      <c r="AY125" s="5">
        <f>SUM(TASA_TOTAL!AN125:AY125)</f>
        <v>28.286663901836675</v>
      </c>
      <c r="AZ125" s="5">
        <f>SUM(TASA_TOTAL!AO125:AZ125)</f>
        <v>25.130695966470899</v>
      </c>
      <c r="BA125" s="5">
        <f>SUM(TASA_TOTAL!AP125:BA125)</f>
        <v>18.774592994675306</v>
      </c>
      <c r="BB125" s="5">
        <f>SUM(TASA_TOTAL!AQ125:BB125)</f>
        <v>12.480809136042925</v>
      </c>
      <c r="BC125" s="5">
        <f>SUM(TASA_TOTAL!AR125:BC125)</f>
        <v>9.3384309783371791</v>
      </c>
      <c r="BD125" s="5">
        <f>SUM(TASA_TOTAL!AS125:BD125)</f>
        <v>9.3384309783371791</v>
      </c>
      <c r="BE125" s="5">
        <f>SUM(TASA_TOTAL!AT125:BE125)</f>
        <v>6.2050311704211207</v>
      </c>
      <c r="BF125" s="5">
        <f>SUM(TASA_TOTAL!AU125:BF125)</f>
        <v>6.2050311704211207</v>
      </c>
      <c r="BG125" s="5">
        <f>SUM(TASA_TOTAL!AV125:BG125)</f>
        <v>6.2050311704211207</v>
      </c>
      <c r="BH125" s="5">
        <f>SUM(TASA_TOTAL!AW125:BH125)</f>
        <v>6.2050311704211207</v>
      </c>
      <c r="BI125" s="5">
        <f>SUM(TASA_TOTAL!AX125:BI125)</f>
        <v>9.2690488873724028</v>
      </c>
      <c r="BJ125" s="5">
        <f>SUM(TASA_TOTAL!AY125:BJ125)</f>
        <v>9.2690488873724028</v>
      </c>
      <c r="BK125" s="5">
        <f>SUM(TASA_TOTAL!AZ125:BK125)</f>
        <v>6.1621804589525571</v>
      </c>
      <c r="BL125" s="5">
        <f>SUM(TASA_TOTAL!BA125:BL125)</f>
        <v>12.26513734156218</v>
      </c>
      <c r="BM125" s="5">
        <f>SUM(TASA_TOTAL!BB125:BM125)</f>
        <v>9.1669745995609073</v>
      </c>
      <c r="BN125" s="5">
        <f>SUM(TASA_TOTAL!BC125:BN125)</f>
        <v>12.210170068580384</v>
      </c>
      <c r="BO125" s="5">
        <f>SUM(TASA_TOTAL!BD125:BO125)</f>
        <v>12.210170068580384</v>
      </c>
      <c r="BP125" s="5">
        <f>SUM(TASA_TOTAL!BE125:BP125)</f>
        <v>12.210170068580384</v>
      </c>
      <c r="BQ125" s="5">
        <f>SUM(TASA_TOTAL!BF125:BQ125)</f>
        <v>15.241057446811688</v>
      </c>
      <c r="BR125" s="5">
        <f>SUM(TASA_TOTAL!BG125:BR125)</f>
        <v>15.241057446811688</v>
      </c>
      <c r="BS125" s="5">
        <f>SUM(TASA_TOTAL!BH125:BS125)</f>
        <v>15.241057446811688</v>
      </c>
    </row>
    <row r="126" spans="1:71" x14ac:dyDescent="0.3">
      <c r="A126" s="4">
        <v>913</v>
      </c>
      <c r="B126" s="3" t="s">
        <v>135</v>
      </c>
      <c r="C126" s="3" t="s">
        <v>123</v>
      </c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>
        <f>SUM(TASA_TOTAL!E126:P126)</f>
        <v>6.5262185024744452</v>
      </c>
      <c r="Q126" s="5">
        <f>SUM(TASA_TOTAL!F126:Q126)</f>
        <v>6.5262185024744452</v>
      </c>
      <c r="R126" s="5">
        <f>SUM(TASA_TOTAL!G126:R126)</f>
        <v>6.5262185024744452</v>
      </c>
      <c r="S126" s="5">
        <f>SUM(TASA_TOTAL!H126:S126)</f>
        <v>6.5262185024744452</v>
      </c>
      <c r="T126" s="5">
        <f>SUM(TASA_TOTAL!I126:T126)</f>
        <v>6.5262185024744452</v>
      </c>
      <c r="U126" s="5">
        <f>SUM(TASA_TOTAL!J126:U126)</f>
        <v>6.5262185024744452</v>
      </c>
      <c r="V126" s="5">
        <f>SUM(TASA_TOTAL!K126:V126)</f>
        <v>6.5262185024744452</v>
      </c>
      <c r="W126" s="5">
        <f>SUM(TASA_TOTAL!L126:W126)</f>
        <v>6.5262185024744452</v>
      </c>
      <c r="X126" s="5">
        <f>SUM(TASA_TOTAL!M126:X126)</f>
        <v>12.930593388121146</v>
      </c>
      <c r="Y126" s="5">
        <f>SUM(TASA_TOTAL!N126:Y126)</f>
        <v>12.797841349927991</v>
      </c>
      <c r="Z126" s="5">
        <f>SUM(TASA_TOTAL!O126:Z126)</f>
        <v>12.797841349927991</v>
      </c>
      <c r="AA126" s="5">
        <f>SUM(TASA_TOTAL!P126:AA126)</f>
        <v>12.797841349927991</v>
      </c>
      <c r="AB126" s="5">
        <f>SUM(TASA_TOTAL!Q126:AB126)</f>
        <v>12.797841349927991</v>
      </c>
      <c r="AC126" s="5">
        <f>SUM(TASA_TOTAL!R126:AC126)</f>
        <v>12.797841349927991</v>
      </c>
      <c r="AD126" s="5">
        <f>SUM(TASA_TOTAL!S126:AD126)</f>
        <v>12.797841349927991</v>
      </c>
      <c r="AE126" s="5">
        <f>SUM(TASA_TOTAL!T126:AE126)</f>
        <v>12.797841349927991</v>
      </c>
      <c r="AF126" s="5">
        <f>SUM(TASA_TOTAL!U126:AF126)</f>
        <v>12.797841349927991</v>
      </c>
      <c r="AG126" s="5">
        <f>SUM(TASA_TOTAL!V126:AG126)</f>
        <v>12.797841349927991</v>
      </c>
      <c r="AH126" s="5">
        <f>SUM(TASA_TOTAL!W126:AH126)</f>
        <v>12.797841349927991</v>
      </c>
      <c r="AI126" s="5">
        <f>SUM(TASA_TOTAL!X126:AI126)</f>
        <v>12.797841349927991</v>
      </c>
      <c r="AJ126" s="5">
        <f>SUM(TASA_TOTAL!Y126:AJ126)</f>
        <v>6.3934664642812908</v>
      </c>
      <c r="AK126" s="5">
        <f>SUM(TASA_TOTAL!Z126:AK126)</f>
        <v>0</v>
      </c>
      <c r="AL126" s="5">
        <f>SUM(TASA_TOTAL!AA126:AL126)</f>
        <v>0</v>
      </c>
      <c r="AM126" s="5">
        <f>SUM(TASA_TOTAL!AB126:AM126)</f>
        <v>0</v>
      </c>
      <c r="AN126" s="5">
        <f>SUM(TASA_TOTAL!AC126:AN126)</f>
        <v>0</v>
      </c>
      <c r="AO126" s="5">
        <f>SUM(TASA_TOTAL!AD126:AO126)</f>
        <v>0</v>
      </c>
      <c r="AP126" s="5">
        <f>SUM(TASA_TOTAL!AE126:AP126)</f>
        <v>0</v>
      </c>
      <c r="AQ126" s="5">
        <f>SUM(TASA_TOTAL!AF126:AQ126)</f>
        <v>0</v>
      </c>
      <c r="AR126" s="5">
        <f>SUM(TASA_TOTAL!AG126:AR126)</f>
        <v>0</v>
      </c>
      <c r="AS126" s="5">
        <f>SUM(TASA_TOTAL!AH126:AS126)</f>
        <v>0</v>
      </c>
      <c r="AT126" s="5">
        <f>SUM(TASA_TOTAL!AI126:AT126)</f>
        <v>0</v>
      </c>
      <c r="AU126" s="5">
        <f>SUM(TASA_TOTAL!AJ126:AU126)</f>
        <v>0</v>
      </c>
      <c r="AV126" s="5">
        <f>SUM(TASA_TOTAL!AK126:AV126)</f>
        <v>0</v>
      </c>
      <c r="AW126" s="5">
        <f>SUM(TASA_TOTAL!AL126:AW126)</f>
        <v>0</v>
      </c>
      <c r="AX126" s="5">
        <f>SUM(TASA_TOTAL!AM126:AX126)</f>
        <v>0</v>
      </c>
      <c r="AY126" s="5">
        <f>SUM(TASA_TOTAL!AN126:AY126)</f>
        <v>0</v>
      </c>
      <c r="AZ126" s="5">
        <f>SUM(TASA_TOTAL!AO126:AZ126)</f>
        <v>0</v>
      </c>
      <c r="BA126" s="5">
        <f>SUM(TASA_TOTAL!AP126:BA126)</f>
        <v>0</v>
      </c>
      <c r="BB126" s="5">
        <f>SUM(TASA_TOTAL!AQ126:BB126)</f>
        <v>0</v>
      </c>
      <c r="BC126" s="5">
        <f>SUM(TASA_TOTAL!AR126:BC126)</f>
        <v>0</v>
      </c>
      <c r="BD126" s="5">
        <f>SUM(TASA_TOTAL!AS126:BD126)</f>
        <v>0</v>
      </c>
      <c r="BE126" s="5">
        <f>SUM(TASA_TOTAL!AT126:BE126)</f>
        <v>0</v>
      </c>
      <c r="BF126" s="5">
        <f>SUM(TASA_TOTAL!AU126:BF126)</f>
        <v>6.052930078195387</v>
      </c>
      <c r="BG126" s="5">
        <f>SUM(TASA_TOTAL!AV126:BG126)</f>
        <v>6.052930078195387</v>
      </c>
      <c r="BH126" s="5">
        <f>SUM(TASA_TOTAL!AW126:BH126)</f>
        <v>12.086581637725123</v>
      </c>
      <c r="BI126" s="5">
        <f>SUM(TASA_TOTAL!AX126:BI126)</f>
        <v>12.086581637725123</v>
      </c>
      <c r="BJ126" s="5">
        <f>SUM(TASA_TOTAL!AY126:BJ126)</f>
        <v>12.086581637725123</v>
      </c>
      <c r="BK126" s="5">
        <f>SUM(TASA_TOTAL!AZ126:BK126)</f>
        <v>12.086581637725123</v>
      </c>
      <c r="BL126" s="5">
        <f>SUM(TASA_TOTAL!BA126:BL126)</f>
        <v>12.086581637725123</v>
      </c>
      <c r="BM126" s="5">
        <f>SUM(TASA_TOTAL!BB126:BM126)</f>
        <v>12.086581637725123</v>
      </c>
      <c r="BN126" s="5">
        <f>SUM(TASA_TOTAL!BC126:BN126)</f>
        <v>12.086581637725123</v>
      </c>
      <c r="BO126" s="5">
        <f>SUM(TASA_TOTAL!BD126:BO126)</f>
        <v>12.086581637725123</v>
      </c>
      <c r="BP126" s="5">
        <f>SUM(TASA_TOTAL!BE126:BP126)</f>
        <v>12.086581637725123</v>
      </c>
      <c r="BQ126" s="5">
        <f>SUM(TASA_TOTAL!BF126:BQ126)</f>
        <v>12.086581637725123</v>
      </c>
      <c r="BR126" s="5">
        <f>SUM(TASA_TOTAL!BG126:BR126)</f>
        <v>6.0336515595297362</v>
      </c>
      <c r="BS126" s="5">
        <f>SUM(TASA_TOTAL!BH126:BS126)</f>
        <v>6.0336515595297362</v>
      </c>
    </row>
    <row r="127" spans="1:71" x14ac:dyDescent="0.3">
      <c r="A127" s="4">
        <v>914</v>
      </c>
      <c r="B127" s="3" t="s">
        <v>136</v>
      </c>
      <c r="C127" s="3" t="s">
        <v>123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>
        <f>SUM(TASA_TOTAL!E127:P127)</f>
        <v>2.4944425264973522</v>
      </c>
      <c r="Q127" s="5">
        <f>SUM(TASA_TOTAL!F127:Q127)</f>
        <v>4.9429143869572432</v>
      </c>
      <c r="R127" s="5">
        <f>SUM(TASA_TOTAL!G127:R127)</f>
        <v>7.3850936219364574</v>
      </c>
      <c r="S127" s="5">
        <f>SUM(TASA_TOTAL!H127:S127)</f>
        <v>7.3850936219364574</v>
      </c>
      <c r="T127" s="5">
        <f>SUM(TASA_TOTAL!I127:T127)</f>
        <v>7.3850936219364574</v>
      </c>
      <c r="U127" s="5">
        <f>SUM(TASA_TOTAL!J127:U127)</f>
        <v>7.3850936219364574</v>
      </c>
      <c r="V127" s="5">
        <f>SUM(TASA_TOTAL!K127:V127)</f>
        <v>4.8906510954391047</v>
      </c>
      <c r="W127" s="5">
        <f>SUM(TASA_TOTAL!L127:W127)</f>
        <v>4.8906510954391047</v>
      </c>
      <c r="X127" s="5">
        <f>SUM(TASA_TOTAL!M127:X127)</f>
        <v>4.8906510954391047</v>
      </c>
      <c r="Y127" s="5">
        <f>SUM(TASA_TOTAL!N127:Y127)</f>
        <v>4.8906510954391047</v>
      </c>
      <c r="Z127" s="5">
        <f>SUM(TASA_TOTAL!O127:Z127)</f>
        <v>4.8906510954391047</v>
      </c>
      <c r="AA127" s="5">
        <f>SUM(TASA_TOTAL!P127:AA127)</f>
        <v>4.8906510954391047</v>
      </c>
      <c r="AB127" s="5">
        <f>SUM(TASA_TOTAL!Q127:AB127)</f>
        <v>7.2733621440702372</v>
      </c>
      <c r="AC127" s="5">
        <f>SUM(TASA_TOTAL!R127:AC127)</f>
        <v>9.5790714155122281</v>
      </c>
      <c r="AD127" s="5">
        <f>SUM(TASA_TOTAL!S127:AD127)</f>
        <v>7.1368921805330139</v>
      </c>
      <c r="AE127" s="5">
        <f>SUM(TASA_TOTAL!T127:AE127)</f>
        <v>7.1368921805330139</v>
      </c>
      <c r="AF127" s="5">
        <f>SUM(TASA_TOTAL!U127:AF127)</f>
        <v>9.4974538656639353</v>
      </c>
      <c r="AG127" s="5">
        <f>SUM(TASA_TOTAL!V127:AG127)</f>
        <v>9.4974538656639353</v>
      </c>
      <c r="AH127" s="5">
        <f>SUM(TASA_TOTAL!W127:AH127)</f>
        <v>9.4974538656639353</v>
      </c>
      <c r="AI127" s="5">
        <f>SUM(TASA_TOTAL!X127:AI127)</f>
        <v>9.4974538656639353</v>
      </c>
      <c r="AJ127" s="5">
        <f>SUM(TASA_TOTAL!Y127:AJ127)</f>
        <v>9.4974538656639353</v>
      </c>
      <c r="AK127" s="5">
        <f>SUM(TASA_TOTAL!Z127:AK127)</f>
        <v>9.4974538656639353</v>
      </c>
      <c r="AL127" s="5">
        <f>SUM(TASA_TOTAL!AA127:AL127)</f>
        <v>9.4974538656639353</v>
      </c>
      <c r="AM127" s="5">
        <f>SUM(TASA_TOTAL!AB127:AM127)</f>
        <v>9.4974538656639353</v>
      </c>
      <c r="AN127" s="5">
        <f>SUM(TASA_TOTAL!AC127:AN127)</f>
        <v>7.1147428170328038</v>
      </c>
      <c r="AO127" s="5">
        <f>SUM(TASA_TOTAL!AD127:AO127)</f>
        <v>2.3605616851309223</v>
      </c>
      <c r="AP127" s="5">
        <f>SUM(TASA_TOTAL!AE127:AP127)</f>
        <v>2.3605616851309223</v>
      </c>
      <c r="AQ127" s="5">
        <f>SUM(TASA_TOTAL!AF127:AQ127)</f>
        <v>9.2723502512157747</v>
      </c>
      <c r="AR127" s="5">
        <f>SUM(TASA_TOTAL!AG127:AR127)</f>
        <v>9.2108592392623692</v>
      </c>
      <c r="AS127" s="5">
        <f>SUM(TASA_TOTAL!AH127:AS127)</f>
        <v>9.2108592392623692</v>
      </c>
      <c r="AT127" s="5">
        <f>SUM(TASA_TOTAL!AI127:AT127)</f>
        <v>9.2108592392623692</v>
      </c>
      <c r="AU127" s="5">
        <f>SUM(TASA_TOTAL!AJ127:AU127)</f>
        <v>18.3499369407998</v>
      </c>
      <c r="AV127" s="5">
        <f>SUM(TASA_TOTAL!AK127:AV127)</f>
        <v>18.3499369407998</v>
      </c>
      <c r="AW127" s="5">
        <f>SUM(TASA_TOTAL!AL127:AW127)</f>
        <v>18.3499369407998</v>
      </c>
      <c r="AX127" s="5">
        <f>SUM(TASA_TOTAL!AM127:AX127)</f>
        <v>18.3499369407998</v>
      </c>
      <c r="AY127" s="5">
        <f>SUM(TASA_TOTAL!AN127:AY127)</f>
        <v>18.3499369407998</v>
      </c>
      <c r="AZ127" s="5">
        <f>SUM(TASA_TOTAL!AO127:AZ127)</f>
        <v>18.3499369407998</v>
      </c>
      <c r="BA127" s="5">
        <f>SUM(TASA_TOTAL!AP127:BA127)</f>
        <v>18.3499369407998</v>
      </c>
      <c r="BB127" s="5">
        <f>SUM(TASA_TOTAL!AQ127:BB127)</f>
        <v>18.3499369407998</v>
      </c>
      <c r="BC127" s="5">
        <f>SUM(TASA_TOTAL!AR127:BC127)</f>
        <v>13.686733100141314</v>
      </c>
      <c r="BD127" s="5">
        <f>SUM(TASA_TOTAL!AS127:BD127)</f>
        <v>11.387662426963798</v>
      </c>
      <c r="BE127" s="5">
        <f>SUM(TASA_TOTAL!AT127:BE127)</f>
        <v>11.387662426963798</v>
      </c>
      <c r="BF127" s="5">
        <f>SUM(TASA_TOTAL!AU127:BF127)</f>
        <v>11.387662426963798</v>
      </c>
      <c r="BG127" s="5">
        <f>SUM(TASA_TOTAL!AV127:BG127)</f>
        <v>2.2485847254263667</v>
      </c>
      <c r="BH127" s="5">
        <f>SUM(TASA_TOTAL!AW127:BH127)</f>
        <v>2.2485847254263667</v>
      </c>
      <c r="BI127" s="5">
        <f>SUM(TASA_TOTAL!AX127:BI127)</f>
        <v>2.2485847254263667</v>
      </c>
      <c r="BJ127" s="5">
        <f>SUM(TASA_TOTAL!AY127:BJ127)</f>
        <v>2.2485847254263667</v>
      </c>
      <c r="BK127" s="5">
        <f>SUM(TASA_TOTAL!AZ127:BK127)</f>
        <v>2.2485847254263667</v>
      </c>
      <c r="BL127" s="5">
        <f>SUM(TASA_TOTAL!BA127:BL127)</f>
        <v>2.2485847254263667</v>
      </c>
      <c r="BM127" s="5">
        <f>SUM(TASA_TOTAL!BB127:BM127)</f>
        <v>2.2485847254263667</v>
      </c>
      <c r="BN127" s="5">
        <f>SUM(TASA_TOTAL!BC127:BN127)</f>
        <v>2.2485847254263667</v>
      </c>
      <c r="BO127" s="5">
        <f>SUM(TASA_TOTAL!BD127:BO127)</f>
        <v>0</v>
      </c>
      <c r="BP127" s="5">
        <f>SUM(TASA_TOTAL!BE127:BP127)</f>
        <v>0</v>
      </c>
      <c r="BQ127" s="5">
        <f>SUM(TASA_TOTAL!BF127:BQ127)</f>
        <v>2.1913106344950881</v>
      </c>
      <c r="BR127" s="5">
        <f>SUM(TASA_TOTAL!BG127:BR127)</f>
        <v>2.1913106344950881</v>
      </c>
      <c r="BS127" s="5">
        <f>SUM(TASA_TOTAL!BH127:BS127)</f>
        <v>2.1913106344950881</v>
      </c>
    </row>
    <row r="128" spans="1:71" x14ac:dyDescent="0.3">
      <c r="A128" s="4">
        <v>915</v>
      </c>
      <c r="B128" s="3" t="s">
        <v>137</v>
      </c>
      <c r="C128" s="3" t="s">
        <v>123</v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>
        <f>SUM(TASA_TOTAL!E128:P128)</f>
        <v>0</v>
      </c>
      <c r="Q128" s="5">
        <f>SUM(TASA_TOTAL!F128:Q128)</f>
        <v>0</v>
      </c>
      <c r="R128" s="5">
        <f>SUM(TASA_TOTAL!G128:R128)</f>
        <v>7.1242394328191034</v>
      </c>
      <c r="S128" s="5">
        <f>SUM(TASA_TOTAL!H128:S128)</f>
        <v>7.1242394328191034</v>
      </c>
      <c r="T128" s="5">
        <f>SUM(TASA_TOTAL!I128:T128)</f>
        <v>7.1242394328191034</v>
      </c>
      <c r="U128" s="5">
        <f>SUM(TASA_TOTAL!J128:U128)</f>
        <v>7.1242394328191034</v>
      </c>
      <c r="V128" s="5">
        <f>SUM(TASA_TOTAL!K128:V128)</f>
        <v>7.1242394328191034</v>
      </c>
      <c r="W128" s="5">
        <f>SUM(TASA_TOTAL!L128:W128)</f>
        <v>7.1242394328191034</v>
      </c>
      <c r="X128" s="5">
        <f>SUM(TASA_TOTAL!M128:X128)</f>
        <v>7.1242394328191034</v>
      </c>
      <c r="Y128" s="5">
        <f>SUM(TASA_TOTAL!N128:Y128)</f>
        <v>7.1242394328191034</v>
      </c>
      <c r="Z128" s="5">
        <f>SUM(TASA_TOTAL!O128:Z128)</f>
        <v>7.1242394328191034</v>
      </c>
      <c r="AA128" s="5">
        <f>SUM(TASA_TOTAL!P128:AA128)</f>
        <v>14.210938505514259</v>
      </c>
      <c r="AB128" s="5">
        <f>SUM(TASA_TOTAL!Q128:AB128)</f>
        <v>14.210938505514259</v>
      </c>
      <c r="AC128" s="5">
        <f>SUM(TASA_TOTAL!R128:AC128)</f>
        <v>14.210938505514259</v>
      </c>
      <c r="AD128" s="5">
        <f>SUM(TASA_TOTAL!S128:AD128)</f>
        <v>7.0866990726951551</v>
      </c>
      <c r="AE128" s="5">
        <f>SUM(TASA_TOTAL!T128:AE128)</f>
        <v>7.0866990726951551</v>
      </c>
      <c r="AF128" s="5">
        <f>SUM(TASA_TOTAL!U128:AF128)</f>
        <v>7.0866990726951551</v>
      </c>
      <c r="AG128" s="5">
        <f>SUM(TASA_TOTAL!V128:AG128)</f>
        <v>7.0866990726951551</v>
      </c>
      <c r="AH128" s="5">
        <f>SUM(TASA_TOTAL!W128:AH128)</f>
        <v>7.0866990726951551</v>
      </c>
      <c r="AI128" s="5">
        <f>SUM(TASA_TOTAL!X128:AI128)</f>
        <v>7.0866990726951551</v>
      </c>
      <c r="AJ128" s="5">
        <f>SUM(TASA_TOTAL!Y128:AJ128)</f>
        <v>7.0866990726951551</v>
      </c>
      <c r="AK128" s="5">
        <f>SUM(TASA_TOTAL!Z128:AK128)</f>
        <v>7.0866990726951551</v>
      </c>
      <c r="AL128" s="5">
        <f>SUM(TASA_TOTAL!AA128:AL128)</f>
        <v>7.0866990726951551</v>
      </c>
      <c r="AM128" s="5">
        <f>SUM(TASA_TOTAL!AB128:AM128)</f>
        <v>0</v>
      </c>
      <c r="AN128" s="5">
        <f>SUM(TASA_TOTAL!AC128:AN128)</f>
        <v>0</v>
      </c>
      <c r="AO128" s="5">
        <f>SUM(TASA_TOTAL!AD128:AO128)</f>
        <v>0</v>
      </c>
      <c r="AP128" s="5">
        <f>SUM(TASA_TOTAL!AE128:AP128)</f>
        <v>0</v>
      </c>
      <c r="AQ128" s="5">
        <f>SUM(TASA_TOTAL!AF128:AQ128)</f>
        <v>0</v>
      </c>
      <c r="AR128" s="5">
        <f>SUM(TASA_TOTAL!AG128:AR128)</f>
        <v>0</v>
      </c>
      <c r="AS128" s="5">
        <f>SUM(TASA_TOTAL!AH128:AS128)</f>
        <v>0</v>
      </c>
      <c r="AT128" s="5">
        <f>SUM(TASA_TOTAL!AI128:AT128)</f>
        <v>0</v>
      </c>
      <c r="AU128" s="5">
        <f>SUM(TASA_TOTAL!AJ128:AU128)</f>
        <v>0</v>
      </c>
      <c r="AV128" s="5">
        <f>SUM(TASA_TOTAL!AK128:AV128)</f>
        <v>0</v>
      </c>
      <c r="AW128" s="5">
        <f>SUM(TASA_TOTAL!AL128:AW128)</f>
        <v>0</v>
      </c>
      <c r="AX128" s="5">
        <f>SUM(TASA_TOTAL!AM128:AX128)</f>
        <v>0</v>
      </c>
      <c r="AY128" s="5">
        <f>SUM(TASA_TOTAL!AN128:AY128)</f>
        <v>0</v>
      </c>
      <c r="AZ128" s="5">
        <f>SUM(TASA_TOTAL!AO128:AZ128)</f>
        <v>0</v>
      </c>
      <c r="BA128" s="5">
        <f>SUM(TASA_TOTAL!AP128:BA128)</f>
        <v>0</v>
      </c>
      <c r="BB128" s="5">
        <f>SUM(TASA_TOTAL!AQ128:BB128)</f>
        <v>0</v>
      </c>
      <c r="BC128" s="5">
        <f>SUM(TASA_TOTAL!AR128:BC128)</f>
        <v>0</v>
      </c>
      <c r="BD128" s="5">
        <f>SUM(TASA_TOTAL!AS128:BD128)</f>
        <v>0</v>
      </c>
      <c r="BE128" s="5">
        <f>SUM(TASA_TOTAL!AT128:BE128)</f>
        <v>0</v>
      </c>
      <c r="BF128" s="5">
        <f>SUM(TASA_TOTAL!AU128:BF128)</f>
        <v>0</v>
      </c>
      <c r="BG128" s="5">
        <f>SUM(TASA_TOTAL!AV128:BG128)</f>
        <v>0</v>
      </c>
      <c r="BH128" s="5">
        <f>SUM(TASA_TOTAL!AW128:BH128)</f>
        <v>0</v>
      </c>
      <c r="BI128" s="5">
        <f>SUM(TASA_TOTAL!AX128:BI128)</f>
        <v>0</v>
      </c>
      <c r="BJ128" s="5">
        <f>SUM(TASA_TOTAL!AY128:BJ128)</f>
        <v>0</v>
      </c>
      <c r="BK128" s="5">
        <f>SUM(TASA_TOTAL!AZ128:BK128)</f>
        <v>0</v>
      </c>
      <c r="BL128" s="5">
        <f>SUM(TASA_TOTAL!BA128:BL128)</f>
        <v>0</v>
      </c>
      <c r="BM128" s="5">
        <f>SUM(TASA_TOTAL!BB128:BM128)</f>
        <v>0</v>
      </c>
      <c r="BN128" s="5">
        <f>SUM(TASA_TOTAL!BC128:BN128)</f>
        <v>0</v>
      </c>
      <c r="BO128" s="5">
        <f>SUM(TASA_TOTAL!BD128:BO128)</f>
        <v>0</v>
      </c>
      <c r="BP128" s="5">
        <f>SUM(TASA_TOTAL!BE128:BP128)</f>
        <v>0</v>
      </c>
      <c r="BQ128" s="5">
        <f>SUM(TASA_TOTAL!BF128:BQ128)</f>
        <v>0</v>
      </c>
      <c r="BR128" s="5">
        <f>SUM(TASA_TOTAL!BG128:BR128)</f>
        <v>0</v>
      </c>
      <c r="BS128" s="5">
        <f>SUM(TASA_TOTAL!BH128:BS128)</f>
        <v>0</v>
      </c>
    </row>
    <row r="129" spans="1:71" x14ac:dyDescent="0.3">
      <c r="A129" s="4">
        <v>916</v>
      </c>
      <c r="B129" s="3" t="s">
        <v>138</v>
      </c>
      <c r="C129" s="3" t="s">
        <v>123</v>
      </c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>
        <f>SUM(TASA_TOTAL!E129:P129)</f>
        <v>14.13809463440796</v>
      </c>
      <c r="Q129" s="5">
        <f>SUM(TASA_TOTAL!F129:Q129)</f>
        <v>14.13809463440796</v>
      </c>
      <c r="R129" s="5">
        <f>SUM(TASA_TOTAL!G129:R129)</f>
        <v>14.13809463440796</v>
      </c>
      <c r="S129" s="5">
        <f>SUM(TASA_TOTAL!H129:S129)</f>
        <v>14.13809463440796</v>
      </c>
      <c r="T129" s="5">
        <f>SUM(TASA_TOTAL!I129:T129)</f>
        <v>14.13809463440796</v>
      </c>
      <c r="U129" s="5">
        <f>SUM(TASA_TOTAL!J129:U129)</f>
        <v>7.0475743076440391</v>
      </c>
      <c r="V129" s="5">
        <f>SUM(TASA_TOTAL!K129:V129)</f>
        <v>7.0475743076440391</v>
      </c>
      <c r="W129" s="5">
        <f>SUM(TASA_TOTAL!L129:W129)</f>
        <v>7.0475743076440391</v>
      </c>
      <c r="X129" s="5">
        <f>SUM(TASA_TOTAL!M129:X129)</f>
        <v>0</v>
      </c>
      <c r="Y129" s="5">
        <f>SUM(TASA_TOTAL!N129:Y129)</f>
        <v>0</v>
      </c>
      <c r="Z129" s="5">
        <f>SUM(TASA_TOTAL!O129:Z129)</f>
        <v>0</v>
      </c>
      <c r="AA129" s="5">
        <f>SUM(TASA_TOTAL!P129:AA129)</f>
        <v>0</v>
      </c>
      <c r="AB129" s="5">
        <f>SUM(TASA_TOTAL!Q129:AB129)</f>
        <v>0</v>
      </c>
      <c r="AC129" s="5">
        <f>SUM(TASA_TOTAL!R129:AC129)</f>
        <v>0</v>
      </c>
      <c r="AD129" s="5">
        <f>SUM(TASA_TOTAL!S129:AD129)</f>
        <v>0</v>
      </c>
      <c r="AE129" s="5">
        <f>SUM(TASA_TOTAL!T129:AE129)</f>
        <v>0</v>
      </c>
      <c r="AF129" s="5">
        <f>SUM(TASA_TOTAL!U129:AF129)</f>
        <v>0</v>
      </c>
      <c r="AG129" s="5">
        <f>SUM(TASA_TOTAL!V129:AG129)</f>
        <v>0</v>
      </c>
      <c r="AH129" s="5">
        <f>SUM(TASA_TOTAL!W129:AH129)</f>
        <v>0</v>
      </c>
      <c r="AI129" s="5">
        <f>SUM(TASA_TOTAL!X129:AI129)</f>
        <v>0</v>
      </c>
      <c r="AJ129" s="5">
        <f>SUM(TASA_TOTAL!Y129:AJ129)</f>
        <v>0</v>
      </c>
      <c r="AK129" s="5">
        <f>SUM(TASA_TOTAL!Z129:AK129)</f>
        <v>0</v>
      </c>
      <c r="AL129" s="5">
        <f>SUM(TASA_TOTAL!AA129:AL129)</f>
        <v>0</v>
      </c>
      <c r="AM129" s="5">
        <f>SUM(TASA_TOTAL!AB129:AM129)</f>
        <v>0</v>
      </c>
      <c r="AN129" s="5">
        <f>SUM(TASA_TOTAL!AC129:AN129)</f>
        <v>0</v>
      </c>
      <c r="AO129" s="5">
        <f>SUM(TASA_TOTAL!AD129:AO129)</f>
        <v>0</v>
      </c>
      <c r="AP129" s="5">
        <f>SUM(TASA_TOTAL!AE129:AP129)</f>
        <v>0</v>
      </c>
      <c r="AQ129" s="5">
        <f>SUM(TASA_TOTAL!AF129:AQ129)</f>
        <v>0</v>
      </c>
      <c r="AR129" s="5">
        <f>SUM(TASA_TOTAL!AG129:AR129)</f>
        <v>0</v>
      </c>
      <c r="AS129" s="5">
        <f>SUM(TASA_TOTAL!AH129:AS129)</f>
        <v>0</v>
      </c>
      <c r="AT129" s="5">
        <f>SUM(TASA_TOTAL!AI129:AT129)</f>
        <v>0</v>
      </c>
      <c r="AU129" s="5">
        <f>SUM(TASA_TOTAL!AJ129:AU129)</f>
        <v>6.643610068865164</v>
      </c>
      <c r="AV129" s="5">
        <f>SUM(TASA_TOTAL!AK129:AV129)</f>
        <v>6.643610068865164</v>
      </c>
      <c r="AW129" s="5">
        <f>SUM(TASA_TOTAL!AL129:AW129)</f>
        <v>6.643610068865164</v>
      </c>
      <c r="AX129" s="5">
        <f>SUM(TASA_TOTAL!AM129:AX129)</f>
        <v>6.643610068865164</v>
      </c>
      <c r="AY129" s="5">
        <f>SUM(TASA_TOTAL!AN129:AY129)</f>
        <v>6.643610068865164</v>
      </c>
      <c r="AZ129" s="5">
        <f>SUM(TASA_TOTAL!AO129:AZ129)</f>
        <v>6.643610068865164</v>
      </c>
      <c r="BA129" s="5">
        <f>SUM(TASA_TOTAL!AP129:BA129)</f>
        <v>6.643610068865164</v>
      </c>
      <c r="BB129" s="5">
        <f>SUM(TASA_TOTAL!AQ129:BB129)</f>
        <v>6.643610068865164</v>
      </c>
      <c r="BC129" s="5">
        <f>SUM(TASA_TOTAL!AR129:BC129)</f>
        <v>6.643610068865164</v>
      </c>
      <c r="BD129" s="5">
        <f>SUM(TASA_TOTAL!AS129:BD129)</f>
        <v>6.643610068865164</v>
      </c>
      <c r="BE129" s="5">
        <f>SUM(TASA_TOTAL!AT129:BE129)</f>
        <v>6.643610068865164</v>
      </c>
      <c r="BF129" s="5">
        <f>SUM(TASA_TOTAL!AU129:BF129)</f>
        <v>6.643610068865164</v>
      </c>
      <c r="BG129" s="5">
        <f>SUM(TASA_TOTAL!AV129:BG129)</f>
        <v>6.5316986595254809</v>
      </c>
      <c r="BH129" s="5">
        <f>SUM(TASA_TOTAL!AW129:BH129)</f>
        <v>6.5316986595254809</v>
      </c>
      <c r="BI129" s="5">
        <f>SUM(TASA_TOTAL!AX129:BI129)</f>
        <v>6.5316986595254809</v>
      </c>
      <c r="BJ129" s="5">
        <f>SUM(TASA_TOTAL!AY129:BJ129)</f>
        <v>6.5316986595254809</v>
      </c>
      <c r="BK129" s="5">
        <f>SUM(TASA_TOTAL!AZ129:BK129)</f>
        <v>6.5316986595254809</v>
      </c>
      <c r="BL129" s="5">
        <f>SUM(TASA_TOTAL!BA129:BL129)</f>
        <v>6.5316986595254809</v>
      </c>
      <c r="BM129" s="5">
        <f>SUM(TASA_TOTAL!BB129:BM129)</f>
        <v>6.5316986595254809</v>
      </c>
      <c r="BN129" s="5">
        <f>SUM(TASA_TOTAL!BC129:BN129)</f>
        <v>6.5316986595254809</v>
      </c>
      <c r="BO129" s="5">
        <f>SUM(TASA_TOTAL!BD129:BO129)</f>
        <v>6.5316986595254809</v>
      </c>
      <c r="BP129" s="5">
        <f>SUM(TASA_TOTAL!BE129:BP129)</f>
        <v>6.5316986595254809</v>
      </c>
      <c r="BQ129" s="5">
        <f>SUM(TASA_TOTAL!BF129:BQ129)</f>
        <v>6.5316986595254809</v>
      </c>
      <c r="BR129" s="5">
        <f>SUM(TASA_TOTAL!BG129:BR129)</f>
        <v>6.5316986595254809</v>
      </c>
      <c r="BS129" s="5">
        <f>SUM(TASA_TOTAL!BH129:BS129)</f>
        <v>0</v>
      </c>
    </row>
    <row r="130" spans="1:71" x14ac:dyDescent="0.3">
      <c r="A130" s="4">
        <v>917</v>
      </c>
      <c r="B130" s="3" t="s">
        <v>139</v>
      </c>
      <c r="C130" s="3" t="s">
        <v>123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>
        <f>SUM(TASA_TOTAL!E130:P130)</f>
        <v>60.171850545406315</v>
      </c>
      <c r="Q130" s="5">
        <f>SUM(TASA_TOTAL!F130:Q130)</f>
        <v>63.885755834449853</v>
      </c>
      <c r="R130" s="5">
        <f>SUM(TASA_TOTAL!G130:R130)</f>
        <v>65.735404440400458</v>
      </c>
      <c r="S130" s="5">
        <f>SUM(TASA_TOTAL!H130:S130)</f>
        <v>63.839781856586285</v>
      </c>
      <c r="T130" s="5">
        <f>SUM(TASA_TOTAL!I130:T130)</f>
        <v>61.956929296082933</v>
      </c>
      <c r="U130" s="5">
        <f>SUM(TASA_TOTAL!J130:U130)</f>
        <v>60.025345231405964</v>
      </c>
      <c r="V130" s="5">
        <f>SUM(TASA_TOTAL!K130:V130)</f>
        <v>56.263259668845443</v>
      </c>
      <c r="W130" s="5">
        <f>SUM(TASA_TOTAL!L130:W130)</f>
        <v>54.35736931176946</v>
      </c>
      <c r="X130" s="5">
        <f>SUM(TASA_TOTAL!M130:X130)</f>
        <v>50.59908466443428</v>
      </c>
      <c r="Y130" s="5">
        <f>SUM(TASA_TOTAL!N130:Y130)</f>
        <v>50.545638655489142</v>
      </c>
      <c r="Z130" s="5">
        <f>SUM(TASA_TOTAL!O130:Z130)</f>
        <v>44.900587106698381</v>
      </c>
      <c r="AA130" s="5">
        <f>SUM(TASA_TOTAL!P130:AA130)</f>
        <v>41.120708515077553</v>
      </c>
      <c r="AB130" s="5">
        <f>SUM(TASA_TOTAL!Q130:AB130)</f>
        <v>50.425977158183279</v>
      </c>
      <c r="AC130" s="5">
        <f>SUM(TASA_TOTAL!R130:AC130)</f>
        <v>46.635223307913058</v>
      </c>
      <c r="AD130" s="5">
        <f>SUM(TASA_TOTAL!S130:AD130)</f>
        <v>50.308834763915605</v>
      </c>
      <c r="AE130" s="5">
        <f>SUM(TASA_TOTAL!T130:AE130)</f>
        <v>54.008522880881316</v>
      </c>
      <c r="AF130" s="5">
        <f>SUM(TASA_TOTAL!U130:AF130)</f>
        <v>59.576063359557494</v>
      </c>
      <c r="AG130" s="5">
        <f>SUM(TASA_TOTAL!V130:AG130)</f>
        <v>52.097851407438483</v>
      </c>
      <c r="AH130" s="5">
        <f>SUM(TASA_TOTAL!W130:AH130)</f>
        <v>59.510491474381325</v>
      </c>
      <c r="AI130" s="5">
        <f>SUM(TASA_TOTAL!X130:AI130)</f>
        <v>59.479665831722478</v>
      </c>
      <c r="AJ130" s="5">
        <f>SUM(TASA_TOTAL!Y130:AJ130)</f>
        <v>61.330088831133835</v>
      </c>
      <c r="AK130" s="5">
        <f>SUM(TASA_TOTAL!Z130:AK130)</f>
        <v>61.267046154987796</v>
      </c>
      <c r="AL130" s="5">
        <f>SUM(TASA_TOTAL!AA130:AL130)</f>
        <v>68.641679067450696</v>
      </c>
      <c r="AM130" s="5">
        <f>SUM(TASA_TOTAL!AB130:AM130)</f>
        <v>68.609507565098681</v>
      </c>
      <c r="AN130" s="5">
        <f>SUM(TASA_TOTAL!AC130:AN130)</f>
        <v>62.993867376407614</v>
      </c>
      <c r="AO130" s="5">
        <f>SUM(TASA_TOTAL!AD130:AO130)</f>
        <v>61.101318664929465</v>
      </c>
      <c r="AP130" s="5">
        <f>SUM(TASA_TOTAL!AE130:AP130)</f>
        <v>51.808921601247789</v>
      </c>
      <c r="AQ130" s="5">
        <f>SUM(TASA_TOTAL!AF130:AQ130)</f>
        <v>59.120943307102905</v>
      </c>
      <c r="AR130" s="5">
        <f>SUM(TASA_TOTAL!AG130:AR130)</f>
        <v>62.748655322151706</v>
      </c>
      <c r="AS130" s="5">
        <f>SUM(TASA_TOTAL!AH130:AS130)</f>
        <v>75.611772782067192</v>
      </c>
      <c r="AT130" s="5">
        <f>SUM(TASA_TOTAL!AI130:AT130)</f>
        <v>71.871368851398387</v>
      </c>
      <c r="AU130" s="5">
        <f>SUM(TASA_TOTAL!AJ130:AU130)</f>
        <v>71.837054624238974</v>
      </c>
      <c r="AV130" s="5">
        <f>SUM(TASA_TOTAL!AK130:AV130)</f>
        <v>69.986631624827623</v>
      </c>
      <c r="AW130" s="5">
        <f>SUM(TASA_TOTAL!AL130:AW130)</f>
        <v>62.590483992235974</v>
      </c>
      <c r="AX130" s="5">
        <f>SUM(TASA_TOTAL!AM130:AX130)</f>
        <v>55.182451062137993</v>
      </c>
      <c r="AY130" s="5">
        <f>SUM(TASA_TOTAL!AN130:AY130)</f>
        <v>55.147310132134223</v>
      </c>
      <c r="AZ130" s="5">
        <f>SUM(TASA_TOTAL!AO130:AZ130)</f>
        <v>60.593439032004262</v>
      </c>
      <c r="BA130" s="5">
        <f>SUM(TASA_TOTAL!AP130:BA130)</f>
        <v>62.383572997863659</v>
      </c>
      <c r="BB130" s="5">
        <f>SUM(TASA_TOTAL!AQ130:BB130)</f>
        <v>76.976492334010231</v>
      </c>
      <c r="BC130" s="5">
        <f>SUM(TASA_TOTAL!AR130:BC130)</f>
        <v>64.092960179371119</v>
      </c>
      <c r="BD130" s="5">
        <f>SUM(TASA_TOTAL!AS130:BD130)</f>
        <v>56.718765327613205</v>
      </c>
      <c r="BE130" s="5">
        <f>SUM(TASA_TOTAL!AT130:BE130)</f>
        <v>43.855647867697719</v>
      </c>
      <c r="BF130" s="5">
        <f>SUM(TASA_TOTAL!AU130:BF130)</f>
        <v>42.00139258638842</v>
      </c>
      <c r="BG130" s="5">
        <f>SUM(TASA_TOTAL!AV130:BG130)</f>
        <v>38.332111744681143</v>
      </c>
      <c r="BH130" s="5">
        <f>SUM(TASA_TOTAL!AW130:BH130)</f>
        <v>40.146997497345609</v>
      </c>
      <c r="BI130" s="5">
        <f>SUM(TASA_TOTAL!AX130:BI130)</f>
        <v>41.960329201083994</v>
      </c>
      <c r="BJ130" s="5">
        <f>SUM(TASA_TOTAL!AY130:BJ130)</f>
        <v>41.941936875890171</v>
      </c>
      <c r="BK130" s="5">
        <f>SUM(TASA_TOTAL!AZ130:BK130)</f>
        <v>40.094825087343651</v>
      </c>
      <c r="BL130" s="5">
        <f>SUM(TASA_TOTAL!BA130:BL130)</f>
        <v>30.959067733058955</v>
      </c>
      <c r="BM130" s="5">
        <f>SUM(TASA_TOTAL!BB130:BM130)</f>
        <v>27.289235762067317</v>
      </c>
      <c r="BN130" s="5">
        <f>SUM(TASA_TOTAL!BC130:BN130)</f>
        <v>12.696316425920743</v>
      </c>
      <c r="BO130" s="5">
        <f>SUM(TASA_TOTAL!BD130:BO130)</f>
        <v>14.500242192303837</v>
      </c>
      <c r="BP130" s="5">
        <f>SUM(TASA_TOTAL!BE130:BP130)</f>
        <v>14.481530530595538</v>
      </c>
      <c r="BQ130" s="5">
        <f>SUM(TASA_TOTAL!BF130:BQ130)</f>
        <v>16.282293707802481</v>
      </c>
      <c r="BR130" s="5">
        <f>SUM(TASA_TOTAL!BG130:BR130)</f>
        <v>18.062667903869006</v>
      </c>
      <c r="BS130" s="5">
        <f>SUM(TASA_TOTAL!BH130:BS130)</f>
        <v>28.848203058416175</v>
      </c>
    </row>
    <row r="131" spans="1:71" x14ac:dyDescent="0.3">
      <c r="A131" s="4">
        <v>918</v>
      </c>
      <c r="B131" s="3" t="s">
        <v>140</v>
      </c>
      <c r="C131" s="3" t="s">
        <v>123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>
        <f>SUM(TASA_TOTAL!E131:P131)</f>
        <v>0</v>
      </c>
      <c r="Q131" s="5">
        <f>SUM(TASA_TOTAL!F131:Q131)</f>
        <v>0</v>
      </c>
      <c r="R131" s="5">
        <f>SUM(TASA_TOTAL!G131:R131)</f>
        <v>0</v>
      </c>
      <c r="S131" s="5">
        <f>SUM(TASA_TOTAL!H131:S131)</f>
        <v>0</v>
      </c>
      <c r="T131" s="5">
        <f>SUM(TASA_TOTAL!I131:T131)</f>
        <v>0</v>
      </c>
      <c r="U131" s="5">
        <f>SUM(TASA_TOTAL!J131:U131)</f>
        <v>0</v>
      </c>
      <c r="V131" s="5">
        <f>SUM(TASA_TOTAL!K131:V131)</f>
        <v>0</v>
      </c>
      <c r="W131" s="5">
        <f>SUM(TASA_TOTAL!L131:W131)</f>
        <v>0</v>
      </c>
      <c r="X131" s="5">
        <f>SUM(TASA_TOTAL!M131:X131)</f>
        <v>0</v>
      </c>
      <c r="Y131" s="5">
        <f>SUM(TASA_TOTAL!N131:Y131)</f>
        <v>0</v>
      </c>
      <c r="Z131" s="5">
        <f>SUM(TASA_TOTAL!O131:Z131)</f>
        <v>0</v>
      </c>
      <c r="AA131" s="5">
        <f>SUM(TASA_TOTAL!P131:AA131)</f>
        <v>0</v>
      </c>
      <c r="AB131" s="5">
        <f>SUM(TASA_TOTAL!Q131:AB131)</f>
        <v>0</v>
      </c>
      <c r="AC131" s="5">
        <f>SUM(TASA_TOTAL!R131:AC131)</f>
        <v>0</v>
      </c>
      <c r="AD131" s="5">
        <f>SUM(TASA_TOTAL!S131:AD131)</f>
        <v>0</v>
      </c>
      <c r="AE131" s="5">
        <f>SUM(TASA_TOTAL!T131:AE131)</f>
        <v>0</v>
      </c>
      <c r="AF131" s="5">
        <f>SUM(TASA_TOTAL!U131:AF131)</f>
        <v>0</v>
      </c>
      <c r="AG131" s="5">
        <f>SUM(TASA_TOTAL!V131:AG131)</f>
        <v>0</v>
      </c>
      <c r="AH131" s="5">
        <f>SUM(TASA_TOTAL!W131:AH131)</f>
        <v>0</v>
      </c>
      <c r="AI131" s="5">
        <f>SUM(TASA_TOTAL!X131:AI131)</f>
        <v>0</v>
      </c>
      <c r="AJ131" s="5">
        <f>SUM(TASA_TOTAL!Y131:AJ131)</f>
        <v>22.274587003990462</v>
      </c>
      <c r="AK131" s="5">
        <f>SUM(TASA_TOTAL!Z131:AK131)</f>
        <v>22.274587003990462</v>
      </c>
      <c r="AL131" s="5">
        <f>SUM(TASA_TOTAL!AA131:AL131)</f>
        <v>22.274587003990462</v>
      </c>
      <c r="AM131" s="5">
        <f>SUM(TASA_TOTAL!AB131:AM131)</f>
        <v>22.274587003990462</v>
      </c>
      <c r="AN131" s="5">
        <f>SUM(TASA_TOTAL!AC131:AN131)</f>
        <v>22.274587003990462</v>
      </c>
      <c r="AO131" s="5">
        <f>SUM(TASA_TOTAL!AD131:AO131)</f>
        <v>22.274587003990462</v>
      </c>
      <c r="AP131" s="5">
        <f>SUM(TASA_TOTAL!AE131:AP131)</f>
        <v>22.274587003990462</v>
      </c>
      <c r="AQ131" s="5">
        <f>SUM(TASA_TOTAL!AF131:AQ131)</f>
        <v>22.274587003990462</v>
      </c>
      <c r="AR131" s="5">
        <f>SUM(TASA_TOTAL!AG131:AR131)</f>
        <v>22.274587003990462</v>
      </c>
      <c r="AS131" s="5">
        <f>SUM(TASA_TOTAL!AH131:AS131)</f>
        <v>22.274587003990462</v>
      </c>
      <c r="AT131" s="5">
        <f>SUM(TASA_TOTAL!AI131:AT131)</f>
        <v>22.274587003990462</v>
      </c>
      <c r="AU131" s="5">
        <f>SUM(TASA_TOTAL!AJ131:AU131)</f>
        <v>22.274587003990462</v>
      </c>
      <c r="AV131" s="5">
        <f>SUM(TASA_TOTAL!AK131:AV131)</f>
        <v>0</v>
      </c>
      <c r="AW131" s="5">
        <f>SUM(TASA_TOTAL!AL131:AW131)</f>
        <v>0</v>
      </c>
      <c r="AX131" s="5">
        <f>SUM(TASA_TOTAL!AM131:AX131)</f>
        <v>0</v>
      </c>
      <c r="AY131" s="5">
        <f>SUM(TASA_TOTAL!AN131:AY131)</f>
        <v>0</v>
      </c>
      <c r="AZ131" s="5">
        <f>SUM(TASA_TOTAL!AO131:AZ131)</f>
        <v>0</v>
      </c>
      <c r="BA131" s="5">
        <f>SUM(TASA_TOTAL!AP131:BA131)</f>
        <v>0</v>
      </c>
      <c r="BB131" s="5">
        <f>SUM(TASA_TOTAL!AQ131:BB131)</f>
        <v>0</v>
      </c>
      <c r="BC131" s="5">
        <f>SUM(TASA_TOTAL!AR131:BC131)</f>
        <v>0</v>
      </c>
      <c r="BD131" s="5">
        <f>SUM(TASA_TOTAL!AS131:BD131)</f>
        <v>0</v>
      </c>
      <c r="BE131" s="5">
        <f>SUM(TASA_TOTAL!AT131:BE131)</f>
        <v>0</v>
      </c>
      <c r="BF131" s="5">
        <f>SUM(TASA_TOTAL!AU131:BF131)</f>
        <v>0</v>
      </c>
      <c r="BG131" s="5">
        <f>SUM(TASA_TOTAL!AV131:BG131)</f>
        <v>0</v>
      </c>
      <c r="BH131" s="5">
        <f>SUM(TASA_TOTAL!AW131:BH131)</f>
        <v>0</v>
      </c>
      <c r="BI131" s="5">
        <f>SUM(TASA_TOTAL!AX131:BI131)</f>
        <v>0</v>
      </c>
      <c r="BJ131" s="5">
        <f>SUM(TASA_TOTAL!AY131:BJ131)</f>
        <v>0</v>
      </c>
      <c r="BK131" s="5">
        <f>SUM(TASA_TOTAL!AZ131:BK131)</f>
        <v>0</v>
      </c>
      <c r="BL131" s="5">
        <f>SUM(TASA_TOTAL!BA131:BL131)</f>
        <v>0</v>
      </c>
      <c r="BM131" s="5">
        <f>SUM(TASA_TOTAL!BB131:BM131)</f>
        <v>0</v>
      </c>
      <c r="BN131" s="5">
        <f>SUM(TASA_TOTAL!BC131:BN131)</f>
        <v>0</v>
      </c>
      <c r="BO131" s="5">
        <f>SUM(TASA_TOTAL!BD131:BO131)</f>
        <v>0</v>
      </c>
      <c r="BP131" s="5">
        <f>SUM(TASA_TOTAL!BE131:BP131)</f>
        <v>0</v>
      </c>
      <c r="BQ131" s="5">
        <f>SUM(TASA_TOTAL!BF131:BQ131)</f>
        <v>0</v>
      </c>
      <c r="BR131" s="5">
        <f>SUM(TASA_TOTAL!BG131:BR131)</f>
        <v>0</v>
      </c>
      <c r="BS131" s="5">
        <f>SUM(TASA_TOTAL!BH131:BS131)</f>
        <v>0</v>
      </c>
    </row>
    <row r="132" spans="1:71" x14ac:dyDescent="0.3">
      <c r="A132" s="4">
        <v>919</v>
      </c>
      <c r="B132" s="3" t="s">
        <v>141</v>
      </c>
      <c r="C132" s="3" t="s">
        <v>123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>
        <f>SUM(TASA_TOTAL!E132:P132)</f>
        <v>34.111374034633293</v>
      </c>
      <c r="Q132" s="5">
        <f>SUM(TASA_TOTAL!F132:Q132)</f>
        <v>27.24904859533666</v>
      </c>
      <c r="R132" s="5">
        <f>SUM(TASA_TOTAL!G132:R132)</f>
        <v>27.24904859533666</v>
      </c>
      <c r="S132" s="5">
        <f>SUM(TASA_TOTAL!H132:S132)</f>
        <v>30.630935084819605</v>
      </c>
      <c r="T132" s="5">
        <f>SUM(TASA_TOTAL!I132:T132)</f>
        <v>23.789629920498005</v>
      </c>
      <c r="U132" s="5">
        <f>SUM(TASA_TOTAL!J132:U132)</f>
        <v>23.789629920498005</v>
      </c>
      <c r="V132" s="5">
        <f>SUM(TASA_TOTAL!K132:V132)</f>
        <v>20.376005600207108</v>
      </c>
      <c r="W132" s="5">
        <f>SUM(TASA_TOTAL!L132:W132)</f>
        <v>16.965900513668704</v>
      </c>
      <c r="X132" s="5">
        <f>SUM(TASA_TOTAL!M132:X132)</f>
        <v>16.965900513668704</v>
      </c>
      <c r="Y132" s="5">
        <f>SUM(TASA_TOTAL!N132:Y132)</f>
        <v>13.562841887457182</v>
      </c>
      <c r="Z132" s="5">
        <f>SUM(TASA_TOTAL!O132:Z132)</f>
        <v>13.562841887457182</v>
      </c>
      <c r="AA132" s="5">
        <f>SUM(TASA_TOTAL!P132:AA132)</f>
        <v>10.166837468212123</v>
      </c>
      <c r="AB132" s="5">
        <f>SUM(TASA_TOTAL!Q132:AB132)</f>
        <v>3.3818864894829437</v>
      </c>
      <c r="AC132" s="5">
        <f>SUM(TASA_TOTAL!R132:AC132)</f>
        <v>6.7285770655663271</v>
      </c>
      <c r="AD132" s="5">
        <f>SUM(TASA_TOTAL!S132:AD132)</f>
        <v>6.7285770655663271</v>
      </c>
      <c r="AE132" s="5">
        <f>SUM(TASA_TOTAL!T132:AE132)</f>
        <v>3.3466905760833834</v>
      </c>
      <c r="AF132" s="5">
        <f>SUM(TASA_TOTAL!U132:AF132)</f>
        <v>6.682894051144725</v>
      </c>
      <c r="AG132" s="5">
        <f>SUM(TASA_TOTAL!V132:AG132)</f>
        <v>10.015612841958902</v>
      </c>
      <c r="AH132" s="5">
        <f>SUM(TASA_TOTAL!W132:AH132)</f>
        <v>13.344853101289324</v>
      </c>
      <c r="AI132" s="5">
        <f>SUM(TASA_TOTAL!X132:AI132)</f>
        <v>13.344853101289324</v>
      </c>
      <c r="AJ132" s="5">
        <f>SUM(TASA_TOTAL!Y132:AJ132)</f>
        <v>13.344853101289324</v>
      </c>
      <c r="AK132" s="5">
        <f>SUM(TASA_TOTAL!Z132:AK132)</f>
        <v>13.344853101289324</v>
      </c>
      <c r="AL132" s="5">
        <f>SUM(TASA_TOTAL!AA132:AL132)</f>
        <v>16.660248351388372</v>
      </c>
      <c r="AM132" s="5">
        <f>SUM(TASA_TOTAL!AB132:AM132)</f>
        <v>23.284154643329035</v>
      </c>
      <c r="AN132" s="5">
        <f>SUM(TASA_TOTAL!AC132:AN132)</f>
        <v>26.59267408088073</v>
      </c>
      <c r="AO132" s="5">
        <f>SUM(TASA_TOTAL!AD132:AO132)</f>
        <v>23.245983504797348</v>
      </c>
      <c r="AP132" s="5">
        <f>SUM(TASA_TOTAL!AE132:AP132)</f>
        <v>23.245983504797348</v>
      </c>
      <c r="AQ132" s="5">
        <f>SUM(TASA_TOTAL!AF132:AQ132)</f>
        <v>23.245983504797348</v>
      </c>
      <c r="AR132" s="5">
        <f>SUM(TASA_TOTAL!AG132:AR132)</f>
        <v>26.499522161032338</v>
      </c>
      <c r="AS132" s="5">
        <f>SUM(TASA_TOTAL!AH132:AS132)</f>
        <v>26.458283621202227</v>
      </c>
      <c r="AT132" s="5">
        <f>SUM(TASA_TOTAL!AI132:AT132)</f>
        <v>23.129043361871808</v>
      </c>
      <c r="AU132" s="5">
        <f>SUM(TASA_TOTAL!AJ132:AU132)</f>
        <v>23.129043361871808</v>
      </c>
      <c r="AV132" s="5">
        <f>SUM(TASA_TOTAL!AK132:AV132)</f>
        <v>23.129043361871808</v>
      </c>
      <c r="AW132" s="5">
        <f>SUM(TASA_TOTAL!AL132:AW132)</f>
        <v>23.129043361871808</v>
      </c>
      <c r="AX132" s="5">
        <f>SUM(TASA_TOTAL!AM132:AX132)</f>
        <v>19.813648111772757</v>
      </c>
      <c r="AY132" s="5">
        <f>SUM(TASA_TOTAL!AN132:AY132)</f>
        <v>13.189741819832095</v>
      </c>
      <c r="AZ132" s="5">
        <f>SUM(TASA_TOTAL!AO132:AZ132)</f>
        <v>13.149196238489552</v>
      </c>
      <c r="BA132" s="5">
        <f>SUM(TASA_TOTAL!AP132:BA132)</f>
        <v>13.149196238489552</v>
      </c>
      <c r="BB132" s="5">
        <f>SUM(TASA_TOTAL!AQ132:BB132)</f>
        <v>13.149196238489552</v>
      </c>
      <c r="BC132" s="5">
        <f>SUM(TASA_TOTAL!AR132:BC132)</f>
        <v>13.149196238489552</v>
      </c>
      <c r="BD132" s="5">
        <f>SUM(TASA_TOTAL!AS132:BD132)</f>
        <v>6.5594541071932175</v>
      </c>
      <c r="BE132" s="5">
        <f>SUM(TASA_TOTAL!AT132:BE132)</f>
        <v>3.2679738562091503</v>
      </c>
      <c r="BF132" s="5">
        <f>SUM(TASA_TOTAL!AU132:BF132)</f>
        <v>3.2679738562091503</v>
      </c>
      <c r="BG132" s="5">
        <f>SUM(TASA_TOTAL!AV132:BG132)</f>
        <v>3.2679738562091503</v>
      </c>
      <c r="BH132" s="5">
        <f>SUM(TASA_TOTAL!AW132:BH132)</f>
        <v>6.5095695843931836</v>
      </c>
      <c r="BI132" s="5">
        <f>SUM(TASA_TOTAL!AX132:BI132)</f>
        <v>6.5095695843931836</v>
      </c>
      <c r="BJ132" s="5">
        <f>SUM(TASA_TOTAL!AY132:BJ132)</f>
        <v>6.5095695843931836</v>
      </c>
      <c r="BK132" s="5">
        <f>SUM(TASA_TOTAL!AZ132:BK132)</f>
        <v>6.5095695843931836</v>
      </c>
      <c r="BL132" s="5">
        <f>SUM(TASA_TOTAL!BA132:BL132)</f>
        <v>6.4702142023389531</v>
      </c>
      <c r="BM132" s="5">
        <f>SUM(TASA_TOTAL!BB132:BM132)</f>
        <v>6.4702142023389531</v>
      </c>
      <c r="BN132" s="5">
        <f>SUM(TASA_TOTAL!BC132:BN132)</f>
        <v>6.4702142023389531</v>
      </c>
      <c r="BO132" s="5">
        <f>SUM(TASA_TOTAL!BD132:BO132)</f>
        <v>9.6891995413512593</v>
      </c>
      <c r="BP132" s="5">
        <f>SUM(TASA_TOTAL!BE132:BP132)</f>
        <v>9.6891995413512593</v>
      </c>
      <c r="BQ132" s="5">
        <f>SUM(TASA_TOTAL!BF132:BQ132)</f>
        <v>9.6891995413512593</v>
      </c>
      <c r="BR132" s="5">
        <f>SUM(TASA_TOTAL!BG132:BR132)</f>
        <v>9.6891995413512593</v>
      </c>
      <c r="BS132" s="5">
        <f>SUM(TASA_TOTAL!BH132:BS132)</f>
        <v>9.6891995413512593</v>
      </c>
    </row>
    <row r="133" spans="1:71" x14ac:dyDescent="0.3">
      <c r="A133" s="4">
        <v>920</v>
      </c>
      <c r="B133" s="3" t="s">
        <v>142</v>
      </c>
      <c r="C133" s="3" t="s">
        <v>123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>
        <f>SUM(TASA_TOTAL!E133:P133)</f>
        <v>34.1597195298557</v>
      </c>
      <c r="Q133" s="5">
        <f>SUM(TASA_TOTAL!F133:Q133)</f>
        <v>32.32560733410677</v>
      </c>
      <c r="R133" s="5">
        <f>SUM(TASA_TOTAL!G133:R133)</f>
        <v>31.41381315393301</v>
      </c>
      <c r="S133" s="5">
        <f>SUM(TASA_TOTAL!H133:S133)</f>
        <v>32.28685158967248</v>
      </c>
      <c r="T133" s="5">
        <f>SUM(TASA_TOTAL!I133:T133)</f>
        <v>31.366675048153425</v>
      </c>
      <c r="U133" s="5">
        <f>SUM(TASA_TOTAL!J133:U133)</f>
        <v>30.456788343516866</v>
      </c>
      <c r="V133" s="5">
        <f>SUM(TASA_TOTAL!K133:V133)</f>
        <v>31.316803027990144</v>
      </c>
      <c r="W133" s="5">
        <f>SUM(TASA_TOTAL!L133:W133)</f>
        <v>30.398320078264451</v>
      </c>
      <c r="X133" s="5">
        <f>SUM(TASA_TOTAL!M133:X133)</f>
        <v>28.582609347209925</v>
      </c>
      <c r="Y133" s="5">
        <f>SUM(TASA_TOTAL!N133:Y133)</f>
        <v>23.190285429472834</v>
      </c>
      <c r="Z133" s="5">
        <f>SUM(TASA_TOTAL!O133:Z133)</f>
        <v>23.149473559066887</v>
      </c>
      <c r="AA133" s="5">
        <f>SUM(TASA_TOTAL!P133:AA133)</f>
        <v>27.575171759765155</v>
      </c>
      <c r="AB133" s="5">
        <f>SUM(TASA_TOTAL!Q133:AB133)</f>
        <v>26.659839830412935</v>
      </c>
      <c r="AC133" s="5">
        <f>SUM(TASA_TOTAL!R133:AC133)</f>
        <v>26.628527312011148</v>
      </c>
      <c r="AD133" s="5">
        <f>SUM(TASA_TOTAL!S133:AD133)</f>
        <v>27.500456327956883</v>
      </c>
      <c r="AE133" s="5">
        <f>SUM(TASA_TOTAL!T133:AE133)</f>
        <v>25.705668296156592</v>
      </c>
      <c r="AF133" s="5">
        <f>SUM(TASA_TOTAL!U133:AF133)</f>
        <v>29.206846194904283</v>
      </c>
      <c r="AG133" s="5">
        <f>SUM(TASA_TOTAL!V133:AG133)</f>
        <v>32.714936315462971</v>
      </c>
      <c r="AH133" s="5">
        <f>SUM(TASA_TOTAL!W133:AH133)</f>
        <v>31.793111457425859</v>
      </c>
      <c r="AI133" s="5">
        <f>SUM(TASA_TOTAL!X133:AI133)</f>
        <v>35.282893956012749</v>
      </c>
      <c r="AJ133" s="5">
        <f>SUM(TASA_TOTAL!Y133:AJ133)</f>
        <v>37.015010087695352</v>
      </c>
      <c r="AK133" s="5">
        <f>SUM(TASA_TOTAL!Z133:AK133)</f>
        <v>39.632085017935935</v>
      </c>
      <c r="AL133" s="5">
        <f>SUM(TASA_TOTAL!AA133:AL133)</f>
        <v>40.463290979822702</v>
      </c>
      <c r="AM133" s="5">
        <f>SUM(TASA_TOTAL!AB133:AM133)</f>
        <v>38.659986548381966</v>
      </c>
      <c r="AN133" s="5">
        <f>SUM(TASA_TOTAL!AC133:AN133)</f>
        <v>41.257472574113535</v>
      </c>
      <c r="AO133" s="5">
        <f>SUM(TASA_TOTAL!AD133:AO133)</f>
        <v>43.840980634930084</v>
      </c>
      <c r="AP133" s="5">
        <f>SUM(TASA_TOTAL!AE133:AP133)</f>
        <v>42.076104835092529</v>
      </c>
      <c r="AQ133" s="5">
        <f>SUM(TASA_TOTAL!AF133:AQ133)</f>
        <v>44.676072844435012</v>
      </c>
      <c r="AR133" s="5">
        <f>SUM(TASA_TOTAL!AG133:AR133)</f>
        <v>40.261811733195444</v>
      </c>
      <c r="AS133" s="5">
        <f>SUM(TASA_TOTAL!AH133:AS133)</f>
        <v>36.731806424724638</v>
      </c>
      <c r="AT133" s="5">
        <f>SUM(TASA_TOTAL!AI133:AT133)</f>
        <v>34.095472764725379</v>
      </c>
      <c r="AU133" s="5">
        <f>SUM(TASA_TOTAL!AJ133:AU133)</f>
        <v>28.828347826738476</v>
      </c>
      <c r="AV133" s="5">
        <f>SUM(TASA_TOTAL!AK133:AV133)</f>
        <v>28.783227067017933</v>
      </c>
      <c r="AW133" s="5">
        <f>SUM(TASA_TOTAL!AL133:AW133)</f>
        <v>30.467431678852648</v>
      </c>
      <c r="AX133" s="5">
        <f>SUM(TASA_TOTAL!AM133:AX133)</f>
        <v>26.955854050897862</v>
      </c>
      <c r="AY133" s="5">
        <f>SUM(TASA_TOTAL!AN133:AY133)</f>
        <v>28.647471917612286</v>
      </c>
      <c r="AZ133" s="5">
        <f>SUM(TASA_TOTAL!AO133:AZ133)</f>
        <v>25.143352069655315</v>
      </c>
      <c r="BA133" s="5">
        <f>SUM(TASA_TOTAL!AP133:BA133)</f>
        <v>23.353433620710156</v>
      </c>
      <c r="BB133" s="5">
        <f>SUM(TASA_TOTAL!AQ133:BB133)</f>
        <v>25.93330126275999</v>
      </c>
      <c r="BC133" s="5">
        <f>SUM(TASA_TOTAL!AR133:BC133)</f>
        <v>24.169819204525915</v>
      </c>
      <c r="BD133" s="5">
        <f>SUM(TASA_TOTAL!AS133:BD133)</f>
        <v>25.874565048735608</v>
      </c>
      <c r="BE133" s="5">
        <f>SUM(TASA_TOTAL!AT133:BE133)</f>
        <v>27.577411352061109</v>
      </c>
      <c r="BF133" s="5">
        <f>SUM(TASA_TOTAL!AU133:BF133)</f>
        <v>33.570554929992007</v>
      </c>
      <c r="BG133" s="5">
        <f>SUM(TASA_TOTAL!AV133:BG133)</f>
        <v>35.280987588190378</v>
      </c>
      <c r="BH133" s="5">
        <f>SUM(TASA_TOTAL!AW133:BH133)</f>
        <v>35.23547835183998</v>
      </c>
      <c r="BI133" s="5">
        <f>SUM(TASA_TOTAL!AX133:BI133)</f>
        <v>30.900606524748191</v>
      </c>
      <c r="BJ133" s="5">
        <f>SUM(TASA_TOTAL!AY133:BJ133)</f>
        <v>32.593993199332019</v>
      </c>
      <c r="BK133" s="5">
        <f>SUM(TASA_TOTAL!AZ133:BK133)</f>
        <v>30.834286981862373</v>
      </c>
      <c r="BL133" s="5">
        <f>SUM(TASA_TOTAL!BA133:BL133)</f>
        <v>31.673417498975805</v>
      </c>
      <c r="BM133" s="5">
        <f>SUM(TASA_TOTAL!BB133:BM133)</f>
        <v>30.778448605584064</v>
      </c>
      <c r="BN133" s="5">
        <f>SUM(TASA_TOTAL!BC133:BN133)</f>
        <v>31.593016442316099</v>
      </c>
      <c r="BO133" s="5">
        <f>SUM(TASA_TOTAL!BD133:BO133)</f>
        <v>30.722670822220223</v>
      </c>
      <c r="BP133" s="5">
        <f>SUM(TASA_TOTAL!BE133:BP133)</f>
        <v>34.922335046646005</v>
      </c>
      <c r="BQ133" s="5">
        <f>SUM(TASA_TOTAL!BF133:BQ133)</f>
        <v>33.196794736821886</v>
      </c>
      <c r="BR133" s="5">
        <f>SUM(TASA_TOTAL!BG133:BR133)</f>
        <v>31.427931333299142</v>
      </c>
      <c r="BS133" s="5">
        <f>SUM(TASA_TOTAL!BH133:BS133)</f>
        <v>31.405340297161715</v>
      </c>
    </row>
    <row r="134" spans="1:71" x14ac:dyDescent="0.3">
      <c r="A134" s="4">
        <v>921</v>
      </c>
      <c r="B134" s="3" t="s">
        <v>143</v>
      </c>
      <c r="C134" s="3" t="s">
        <v>123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>
        <f>SUM(TASA_TOTAL!E134:P134)</f>
        <v>21.098320573809843</v>
      </c>
      <c r="Q134" s="5">
        <f>SUM(TASA_TOTAL!F134:Q134)</f>
        <v>18.738755831047698</v>
      </c>
      <c r="R134" s="5">
        <f>SUM(TASA_TOTAL!G134:R134)</f>
        <v>18.70863284481031</v>
      </c>
      <c r="S134" s="5">
        <f>SUM(TASA_TOTAL!H134:S134)</f>
        <v>21.033062506963642</v>
      </c>
      <c r="T134" s="5">
        <f>SUM(TASA_TOTAL!I134:T134)</f>
        <v>23.35497514402477</v>
      </c>
      <c r="U134" s="5">
        <f>SUM(TASA_TOTAL!J134:U134)</f>
        <v>27.993767255428576</v>
      </c>
      <c r="V134" s="5">
        <f>SUM(TASA_TOTAL!K134:V134)</f>
        <v>23.299648941997877</v>
      </c>
      <c r="W134" s="5">
        <f>SUM(TASA_TOTAL!L134:W134)</f>
        <v>20.955098819680781</v>
      </c>
      <c r="X134" s="5">
        <f>SUM(TASA_TOTAL!M134:X134)</f>
        <v>23.266950365254196</v>
      </c>
      <c r="Y134" s="5">
        <f>SUM(TASA_TOTAL!N134:Y134)</f>
        <v>27.88562896487965</v>
      </c>
      <c r="Z134" s="5">
        <f>SUM(TASA_TOTAL!O134:Z134)</f>
        <v>20.874592210837918</v>
      </c>
      <c r="AA134" s="5">
        <f>SUM(TASA_TOTAL!P134:AA134)</f>
        <v>20.874592210837918</v>
      </c>
      <c r="AB134" s="5">
        <f>SUM(TASA_TOTAL!Q134:AB134)</f>
        <v>18.542611426359574</v>
      </c>
      <c r="AC134" s="5">
        <f>SUM(TASA_TOTAL!R134:AC134)</f>
        <v>25.440541086508176</v>
      </c>
      <c r="AD134" s="5">
        <f>SUM(TASA_TOTAL!S134:AD134)</f>
        <v>30.004019659419708</v>
      </c>
      <c r="AE134" s="5">
        <f>SUM(TASA_TOTAL!T134:AE134)</f>
        <v>32.268209396659294</v>
      </c>
      <c r="AF134" s="5">
        <f>SUM(TASA_TOTAL!U134:AF134)</f>
        <v>29.94629675959817</v>
      </c>
      <c r="AG134" s="5">
        <f>SUM(TASA_TOTAL!V134:AG134)</f>
        <v>34.464786062743627</v>
      </c>
      <c r="AH134" s="5">
        <f>SUM(TASA_TOTAL!W134:AH134)</f>
        <v>34.464786062743627</v>
      </c>
      <c r="AI134" s="5">
        <f>SUM(TASA_TOTAL!X134:AI134)</f>
        <v>34.464786062743627</v>
      </c>
      <c r="AJ134" s="5">
        <f>SUM(TASA_TOTAL!Y134:AJ134)</f>
        <v>36.716650814309745</v>
      </c>
      <c r="AK134" s="5">
        <f>SUM(TASA_TOTAL!Z134:AK134)</f>
        <v>36.656726010331951</v>
      </c>
      <c r="AL134" s="5">
        <f>SUM(TASA_TOTAL!AA134:AL134)</f>
        <v>38.933624869805804</v>
      </c>
      <c r="AM134" s="5">
        <f>SUM(TASA_TOTAL!AB134:AM134)</f>
        <v>45.756897213483981</v>
      </c>
      <c r="AN134" s="5">
        <f>SUM(TASA_TOTAL!AC134:AN134)</f>
        <v>50.300802700249854</v>
      </c>
      <c r="AO134" s="5">
        <f>SUM(TASA_TOTAL!AD134:AO134)</f>
        <v>45.672357905690134</v>
      </c>
      <c r="AP134" s="5">
        <f>SUM(TASA_TOTAL!AE134:AP134)</f>
        <v>50.117036260714968</v>
      </c>
      <c r="AQ134" s="5">
        <f>SUM(TASA_TOTAL!AF134:AQ134)</f>
        <v>52.322099086319589</v>
      </c>
      <c r="AR134" s="5">
        <f>SUM(TASA_TOTAL!AG134:AR134)</f>
        <v>54.584204210994379</v>
      </c>
      <c r="AS134" s="5">
        <f>SUM(TASA_TOTAL!AH134:AS134)</f>
        <v>47.686577015576368</v>
      </c>
      <c r="AT134" s="5">
        <f>SUM(TASA_TOTAL!AI134:AT134)</f>
        <v>52.20099368097091</v>
      </c>
      <c r="AU134" s="5">
        <f>SUM(TASA_TOTAL!AJ134:AU134)</f>
        <v>52.20099368097091</v>
      </c>
      <c r="AV134" s="5">
        <f>SUM(TASA_TOTAL!AK134:AV134)</f>
        <v>49.889610218032267</v>
      </c>
      <c r="AW134" s="5">
        <f>SUM(TASA_TOTAL!AL134:AW134)</f>
        <v>49.830664070231762</v>
      </c>
      <c r="AX134" s="5">
        <f>SUM(TASA_TOTAL!AM134:AX134)</f>
        <v>58.791170392617829</v>
      </c>
      <c r="AY134" s="5">
        <f>SUM(TASA_TOTAL!AN134:AY134)</f>
        <v>54.212962814746462</v>
      </c>
      <c r="AZ134" s="5">
        <f>SUM(TASA_TOTAL!AO134:AZ134)</f>
        <v>54.154367935740176</v>
      </c>
      <c r="BA134" s="5">
        <f>SUM(TASA_TOTAL!AP134:BA134)</f>
        <v>51.884883070151297</v>
      </c>
      <c r="BB134" s="5">
        <f>SUM(TASA_TOTAL!AQ134:BB134)</f>
        <v>45.025494012320976</v>
      </c>
      <c r="BC134" s="5">
        <f>SUM(TASA_TOTAL!AR134:BC134)</f>
        <v>38.23181178732343</v>
      </c>
      <c r="BD134" s="5">
        <f>SUM(TASA_TOTAL!AS134:BD134)</f>
        <v>40.435879844922042</v>
      </c>
      <c r="BE134" s="5">
        <f>SUM(TASA_TOTAL!AT134:BE134)</f>
        <v>40.406936628425164</v>
      </c>
      <c r="BF134" s="5">
        <f>SUM(TASA_TOTAL!AU134:BF134)</f>
        <v>40.349203457016451</v>
      </c>
      <c r="BG134" s="5">
        <f>SUM(TASA_TOTAL!AV134:BG134)</f>
        <v>47.027139481441864</v>
      </c>
      <c r="BH134" s="5">
        <f>SUM(TASA_TOTAL!AW134:BH134)</f>
        <v>44.774806647240979</v>
      </c>
      <c r="BI134" s="5">
        <f>SUM(TASA_TOTAL!AX134:BI134)</f>
        <v>40.274998999393809</v>
      </c>
      <c r="BJ134" s="5">
        <f>SUM(TASA_TOTAL!AY134:BJ134)</f>
        <v>31.2565189001911</v>
      </c>
      <c r="BK134" s="5">
        <f>SUM(TASA_TOTAL!AZ134:BK134)</f>
        <v>29.011454134384284</v>
      </c>
      <c r="BL134" s="5">
        <f>SUM(TASA_TOTAL!BA134:BL134)</f>
        <v>24.526143526624697</v>
      </c>
      <c r="BM134" s="5">
        <f>SUM(TASA_TOTAL!BB134:BM134)</f>
        <v>26.738065453818919</v>
      </c>
      <c r="BN134" s="5">
        <f>SUM(TASA_TOTAL!BC134:BN134)</f>
        <v>26.681547542158373</v>
      </c>
      <c r="BO134" s="5">
        <f>SUM(TASA_TOTAL!BD134:BO134)</f>
        <v>26.681547542158373</v>
      </c>
      <c r="BP134" s="5">
        <f>SUM(TASA_TOTAL!BE134:BP134)</f>
        <v>24.420342849446019</v>
      </c>
      <c r="BQ134" s="5">
        <f>SUM(TASA_TOTAL!BF134:BQ134)</f>
        <v>24.392294252198607</v>
      </c>
      <c r="BR134" s="5">
        <f>SUM(TASA_TOTAL!BG134:BR134)</f>
        <v>19.935610758212768</v>
      </c>
      <c r="BS134" s="5">
        <f>SUM(TASA_TOTAL!BH134:BS134)</f>
        <v>13.257674733787361</v>
      </c>
    </row>
    <row r="135" spans="1:71" x14ac:dyDescent="0.3">
      <c r="A135" s="4">
        <v>922</v>
      </c>
      <c r="B135" s="3" t="s">
        <v>144</v>
      </c>
      <c r="C135" s="3" t="s">
        <v>123</v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>
        <f>SUM(TASA_TOTAL!E135:P135)</f>
        <v>23.176709749547463</v>
      </c>
      <c r="Q135" s="5">
        <f>SUM(TASA_TOTAL!F135:Q135)</f>
        <v>23.070653930867543</v>
      </c>
      <c r="R135" s="5">
        <f>SUM(TASA_TOTAL!G135:R135)</f>
        <v>18.396380507820467</v>
      </c>
      <c r="S135" s="5">
        <f>SUM(TASA_TOTAL!H135:S135)</f>
        <v>18.396380507820467</v>
      </c>
      <c r="T135" s="5">
        <f>SUM(TASA_TOTAL!I135:T135)</f>
        <v>22.947487281138358</v>
      </c>
      <c r="U135" s="5">
        <f>SUM(TASA_TOTAL!J135:U135)</f>
        <v>22.947487281138358</v>
      </c>
      <c r="V135" s="5">
        <f>SUM(TASA_TOTAL!K135:V135)</f>
        <v>18.308808292740046</v>
      </c>
      <c r="W135" s="5">
        <f>SUM(TASA_TOTAL!L135:W135)</f>
        <v>22.834035773120927</v>
      </c>
      <c r="X135" s="5">
        <f>SUM(TASA_TOTAL!M135:X135)</f>
        <v>27.350676921476406</v>
      </c>
      <c r="Y135" s="5">
        <f>SUM(TASA_TOTAL!N135:Y135)</f>
        <v>31.858751758941047</v>
      </c>
      <c r="Z135" s="5">
        <f>SUM(TASA_TOTAL!O135:Z135)</f>
        <v>31.858751758941047</v>
      </c>
      <c r="AA135" s="5">
        <f>SUM(TASA_TOTAL!P135:AA135)</f>
        <v>27.264110881885323</v>
      </c>
      <c r="AB135" s="5">
        <f>SUM(TASA_TOTAL!Q135:AB135)</f>
        <v>36.1257046522595</v>
      </c>
      <c r="AC135" s="5">
        <f>SUM(TASA_TOTAL!R135:AC135)</f>
        <v>53.918585493898163</v>
      </c>
      <c r="AD135" s="5">
        <f>SUM(TASA_TOTAL!S135:AD135)</f>
        <v>53.918585493898163</v>
      </c>
      <c r="AE135" s="5">
        <f>SUM(TASA_TOTAL!T135:AE135)</f>
        <v>53.918585493898163</v>
      </c>
      <c r="AF135" s="5">
        <f>SUM(TASA_TOTAL!U135:AF135)</f>
        <v>49.36747872058028</v>
      </c>
      <c r="AG135" s="5">
        <f>SUM(TASA_TOTAL!V135:AG135)</f>
        <v>49.36747872058028</v>
      </c>
      <c r="AH135" s="5">
        <f>SUM(TASA_TOTAL!W135:AH135)</f>
        <v>49.36747872058028</v>
      </c>
      <c r="AI135" s="5">
        <f>SUM(TASA_TOTAL!X135:AI135)</f>
        <v>44.842251240199396</v>
      </c>
      <c r="AJ135" s="5">
        <f>SUM(TASA_TOTAL!Y135:AJ135)</f>
        <v>40.325610091843913</v>
      </c>
      <c r="AK135" s="5">
        <f>SUM(TASA_TOTAL!Z135:AK135)</f>
        <v>40.224433693096728</v>
      </c>
      <c r="AL135" s="5">
        <f>SUM(TASA_TOTAL!AA135:AL135)</f>
        <v>40.224433693096728</v>
      </c>
      <c r="AM135" s="5">
        <f>SUM(TASA_TOTAL!AB135:AM135)</f>
        <v>40.224433693096728</v>
      </c>
      <c r="AN135" s="5">
        <f>SUM(TASA_TOTAL!AC135:AN135)</f>
        <v>35.541188025098961</v>
      </c>
      <c r="AO135" s="5">
        <f>SUM(TASA_TOTAL!AD135:AO135)</f>
        <v>13.171140331793694</v>
      </c>
      <c r="AP135" s="5">
        <f>SUM(TASA_TOTAL!AE135:AP135)</f>
        <v>17.536870627282081</v>
      </c>
      <c r="AQ135" s="5">
        <f>SUM(TASA_TOTAL!AF135:AQ135)</f>
        <v>17.536870627282081</v>
      </c>
      <c r="AR135" s="5">
        <f>SUM(TASA_TOTAL!AG135:AR135)</f>
        <v>17.536870627282081</v>
      </c>
      <c r="AS135" s="5">
        <f>SUM(TASA_TOTAL!AH135:AS135)</f>
        <v>17.536870627282081</v>
      </c>
      <c r="AT135" s="5">
        <f>SUM(TASA_TOTAL!AI135:AT135)</f>
        <v>26.203406427452386</v>
      </c>
      <c r="AU135" s="5">
        <f>SUM(TASA_TOTAL!AJ135:AU135)</f>
        <v>30.528626988430887</v>
      </c>
      <c r="AV135" s="5">
        <f>SUM(TASA_TOTAL!AK135:AV135)</f>
        <v>34.845828115678984</v>
      </c>
      <c r="AW135" s="5">
        <f>SUM(TASA_TOTAL!AL135:AW135)</f>
        <v>30.438929676961539</v>
      </c>
      <c r="AX135" s="5">
        <f>SUM(TASA_TOTAL!AM135:AX135)</f>
        <v>30.438929676961539</v>
      </c>
      <c r="AY135" s="5">
        <f>SUM(TASA_TOTAL!AN135:AY135)</f>
        <v>34.732242818232436</v>
      </c>
      <c r="AZ135" s="5">
        <f>SUM(TASA_TOTAL!AO135:AZ135)</f>
        <v>25.968000925156186</v>
      </c>
      <c r="BA135" s="5">
        <f>SUM(TASA_TOTAL!AP135:BA135)</f>
        <v>25.968000925156186</v>
      </c>
      <c r="BB135" s="5">
        <f>SUM(TASA_TOTAL!AQ135:BB135)</f>
        <v>25.871956077047329</v>
      </c>
      <c r="BC135" s="5">
        <f>SUM(TASA_TOTAL!AR135:BC135)</f>
        <v>25.871956077047329</v>
      </c>
      <c r="BD135" s="5">
        <f>SUM(TASA_TOTAL!AS135:BD135)</f>
        <v>30.126032101436969</v>
      </c>
      <c r="BE135" s="5">
        <f>SUM(TASA_TOTAL!AT135:BE135)</f>
        <v>30.126032101436969</v>
      </c>
      <c r="BF135" s="5">
        <f>SUM(TASA_TOTAL!AU135:BF135)</f>
        <v>25.698072390478188</v>
      </c>
      <c r="BG135" s="5">
        <f>SUM(TASA_TOTAL!AV135:BG135)</f>
        <v>21.37285182949968</v>
      </c>
      <c r="BH135" s="5">
        <f>SUM(TASA_TOTAL!AW135:BH135)</f>
        <v>21.278832610188324</v>
      </c>
      <c r="BI135" s="5">
        <f>SUM(TASA_TOTAL!AX135:BI135)</f>
        <v>21.278832610188324</v>
      </c>
      <c r="BJ135" s="5">
        <f>SUM(TASA_TOTAL!AY135:BJ135)</f>
        <v>21.278832610188324</v>
      </c>
      <c r="BK135" s="5">
        <f>SUM(TASA_TOTAL!AZ135:BK135)</f>
        <v>16.985519468917424</v>
      </c>
      <c r="BL135" s="5">
        <f>SUM(TASA_TOTAL!BA135:BL135)</f>
        <v>16.985519468917424</v>
      </c>
      <c r="BM135" s="5">
        <f>SUM(TASA_TOTAL!BB135:BM135)</f>
        <v>21.17065500108486</v>
      </c>
      <c r="BN135" s="5">
        <f>SUM(TASA_TOTAL!BC135:BN135)</f>
        <v>21.078568207034024</v>
      </c>
      <c r="BO135" s="5">
        <f>SUM(TASA_TOTAL!BD135:BO135)</f>
        <v>21.078568207034024</v>
      </c>
      <c r="BP135" s="5">
        <f>SUM(TASA_TOTAL!BE135:BP135)</f>
        <v>16.824492182644388</v>
      </c>
      <c r="BQ135" s="5">
        <f>SUM(TASA_TOTAL!BF135:BQ135)</f>
        <v>20.97962504767181</v>
      </c>
      <c r="BR135" s="5">
        <f>SUM(TASA_TOTAL!BG135:BR135)</f>
        <v>16.74104895846029</v>
      </c>
      <c r="BS135" s="5">
        <f>SUM(TASA_TOTAL!BH135:BS135)</f>
        <v>16.74104895846029</v>
      </c>
    </row>
    <row r="136" spans="1:71" x14ac:dyDescent="0.3">
      <c r="A136" s="4">
        <v>923</v>
      </c>
      <c r="B136" s="3" t="s">
        <v>145</v>
      </c>
      <c r="C136" s="3" t="s">
        <v>123</v>
      </c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>
        <f>SUM(TASA_TOTAL!E136:P136)</f>
        <v>17.947002203861938</v>
      </c>
      <c r="Q136" s="5">
        <f>SUM(TASA_TOTAL!F136:Q136)</f>
        <v>17.947002203861938</v>
      </c>
      <c r="R136" s="5">
        <f>SUM(TASA_TOTAL!G136:R136)</f>
        <v>17.947002203861938</v>
      </c>
      <c r="S136" s="5">
        <f>SUM(TASA_TOTAL!H136:S136)</f>
        <v>17.947002203861938</v>
      </c>
      <c r="T136" s="5">
        <f>SUM(TASA_TOTAL!I136:T136)</f>
        <v>17.947002203861938</v>
      </c>
      <c r="U136" s="5">
        <f>SUM(TASA_TOTAL!J136:U136)</f>
        <v>13.427463750517143</v>
      </c>
      <c r="V136" s="5">
        <f>SUM(TASA_TOTAL!K136:V136)</f>
        <v>13.427463750517143</v>
      </c>
      <c r="W136" s="5">
        <f>SUM(TASA_TOTAL!L136:W136)</f>
        <v>13.427463750517143</v>
      </c>
      <c r="X136" s="5">
        <f>SUM(TASA_TOTAL!M136:X136)</f>
        <v>13.427463750517143</v>
      </c>
      <c r="Y136" s="5">
        <f>SUM(TASA_TOTAL!N136:Y136)</f>
        <v>4.463876520342815</v>
      </c>
      <c r="Z136" s="5">
        <f>SUM(TASA_TOTAL!O136:Z136)</f>
        <v>4.463876520342815</v>
      </c>
      <c r="AA136" s="5">
        <f>SUM(TASA_TOTAL!P136:AA136)</f>
        <v>0</v>
      </c>
      <c r="AB136" s="5">
        <f>SUM(TASA_TOTAL!Q136:AB136)</f>
        <v>0</v>
      </c>
      <c r="AC136" s="5">
        <f>SUM(TASA_TOTAL!R136:AC136)</f>
        <v>0</v>
      </c>
      <c r="AD136" s="5">
        <f>SUM(TASA_TOTAL!S136:AD136)</f>
        <v>0</v>
      </c>
      <c r="AE136" s="5">
        <f>SUM(TASA_TOTAL!T136:AE136)</f>
        <v>0</v>
      </c>
      <c r="AF136" s="5">
        <f>SUM(TASA_TOTAL!U136:AF136)</f>
        <v>0</v>
      </c>
      <c r="AG136" s="5">
        <f>SUM(TASA_TOTAL!V136:AG136)</f>
        <v>0</v>
      </c>
      <c r="AH136" s="5">
        <f>SUM(TASA_TOTAL!W136:AH136)</f>
        <v>0</v>
      </c>
      <c r="AI136" s="5">
        <f>SUM(TASA_TOTAL!X136:AI136)</f>
        <v>0</v>
      </c>
      <c r="AJ136" s="5">
        <f>SUM(TASA_TOTAL!Y136:AJ136)</f>
        <v>4.3029457191365559</v>
      </c>
      <c r="AK136" s="5">
        <f>SUM(TASA_TOTAL!Z136:AK136)</f>
        <v>4.3029457191365559</v>
      </c>
      <c r="AL136" s="5">
        <f>SUM(TASA_TOTAL!AA136:AL136)</f>
        <v>8.5924177146777705</v>
      </c>
      <c r="AM136" s="5">
        <f>SUM(TASA_TOTAL!AB136:AM136)</f>
        <v>8.5924177146777705</v>
      </c>
      <c r="AN136" s="5">
        <f>SUM(TASA_TOTAL!AC136:AN136)</f>
        <v>8.5924177146777705</v>
      </c>
      <c r="AO136" s="5">
        <f>SUM(TASA_TOTAL!AD136:AO136)</f>
        <v>8.5924177146777705</v>
      </c>
      <c r="AP136" s="5">
        <f>SUM(TASA_TOTAL!AE136:AP136)</f>
        <v>8.5924177146777705</v>
      </c>
      <c r="AQ136" s="5">
        <f>SUM(TASA_TOTAL!AF136:AQ136)</f>
        <v>8.5924177146777705</v>
      </c>
      <c r="AR136" s="5">
        <f>SUM(TASA_TOTAL!AG136:AR136)</f>
        <v>12.842898934028071</v>
      </c>
      <c r="AS136" s="5">
        <f>SUM(TASA_TOTAL!AH136:AS136)</f>
        <v>12.842898934028071</v>
      </c>
      <c r="AT136" s="5">
        <f>SUM(TASA_TOTAL!AI136:AT136)</f>
        <v>12.842898934028071</v>
      </c>
      <c r="AU136" s="5">
        <f>SUM(TASA_TOTAL!AJ136:AU136)</f>
        <v>12.842898934028071</v>
      </c>
      <c r="AV136" s="5">
        <f>SUM(TASA_TOTAL!AK136:AV136)</f>
        <v>8.5399532148915149</v>
      </c>
      <c r="AW136" s="5">
        <f>SUM(TASA_TOTAL!AL136:AW136)</f>
        <v>12.759379566429274</v>
      </c>
      <c r="AX136" s="5">
        <f>SUM(TASA_TOTAL!AM136:AX136)</f>
        <v>8.4699075708880613</v>
      </c>
      <c r="AY136" s="5">
        <f>SUM(TASA_TOTAL!AN136:AY136)</f>
        <v>8.4699075708880613</v>
      </c>
      <c r="AZ136" s="5">
        <f>SUM(TASA_TOTAL!AO136:AZ136)</f>
        <v>8.4699075708880613</v>
      </c>
      <c r="BA136" s="5">
        <f>SUM(TASA_TOTAL!AP136:BA136)</f>
        <v>8.4699075708880613</v>
      </c>
      <c r="BB136" s="5">
        <f>SUM(TASA_TOTAL!AQ136:BB136)</f>
        <v>8.4699075708880613</v>
      </c>
      <c r="BC136" s="5">
        <f>SUM(TASA_TOTAL!AR136:BC136)</f>
        <v>8.4699075708880613</v>
      </c>
      <c r="BD136" s="5">
        <f>SUM(TASA_TOTAL!AS136:BD136)</f>
        <v>4.2194263515377592</v>
      </c>
      <c r="BE136" s="5">
        <f>SUM(TASA_TOTAL!AT136:BE136)</f>
        <v>4.2194263515377592</v>
      </c>
      <c r="BF136" s="5">
        <f>SUM(TASA_TOTAL!AU136:BF136)</f>
        <v>4.2194263515377592</v>
      </c>
      <c r="BG136" s="5">
        <f>SUM(TASA_TOTAL!AV136:BG136)</f>
        <v>4.2194263515377592</v>
      </c>
      <c r="BH136" s="5">
        <f>SUM(TASA_TOTAL!AW136:BH136)</f>
        <v>4.2194263515377592</v>
      </c>
      <c r="BI136" s="5">
        <f>SUM(TASA_TOTAL!AX136:BI136)</f>
        <v>0</v>
      </c>
      <c r="BJ136" s="5">
        <f>SUM(TASA_TOTAL!AY136:BJ136)</f>
        <v>0</v>
      </c>
      <c r="BK136" s="5">
        <f>SUM(TASA_TOTAL!AZ136:BK136)</f>
        <v>0</v>
      </c>
      <c r="BL136" s="5">
        <f>SUM(TASA_TOTAL!BA136:BL136)</f>
        <v>0</v>
      </c>
      <c r="BM136" s="5">
        <f>SUM(TASA_TOTAL!BB136:BM136)</f>
        <v>0</v>
      </c>
      <c r="BN136" s="5">
        <f>SUM(TASA_TOTAL!BC136:BN136)</f>
        <v>0</v>
      </c>
      <c r="BO136" s="5">
        <f>SUM(TASA_TOTAL!BD136:BO136)</f>
        <v>0</v>
      </c>
      <c r="BP136" s="5">
        <f>SUM(TASA_TOTAL!BE136:BP136)</f>
        <v>0</v>
      </c>
      <c r="BQ136" s="5">
        <f>SUM(TASA_TOTAL!BF136:BQ136)</f>
        <v>0</v>
      </c>
      <c r="BR136" s="5">
        <f>SUM(TASA_TOTAL!BG136:BR136)</f>
        <v>0</v>
      </c>
      <c r="BS136" s="5">
        <f>SUM(TASA_TOTAL!BH136:BS136)</f>
        <v>0</v>
      </c>
    </row>
    <row r="137" spans="1:71" x14ac:dyDescent="0.3">
      <c r="A137" s="4">
        <v>924</v>
      </c>
      <c r="B137" s="3" t="s">
        <v>146</v>
      </c>
      <c r="C137" s="3" t="s">
        <v>123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>
        <f>SUM(TASA_TOTAL!E137:P137)</f>
        <v>10.168555840867906</v>
      </c>
      <c r="Q137" s="5">
        <f>SUM(TASA_TOTAL!F137:Q137)</f>
        <v>10.168555840867906</v>
      </c>
      <c r="R137" s="5">
        <f>SUM(TASA_TOTAL!G137:R137)</f>
        <v>10.168555840867906</v>
      </c>
      <c r="S137" s="5">
        <f>SUM(TASA_TOTAL!H137:S137)</f>
        <v>10.168555840867906</v>
      </c>
      <c r="T137" s="5">
        <f>SUM(TASA_TOTAL!I137:T137)</f>
        <v>10.168555840867906</v>
      </c>
      <c r="U137" s="5">
        <f>SUM(TASA_TOTAL!J137:U137)</f>
        <v>10.168555840867906</v>
      </c>
      <c r="V137" s="5">
        <f>SUM(TASA_TOTAL!K137:V137)</f>
        <v>10.168555840867906</v>
      </c>
      <c r="W137" s="5">
        <f>SUM(TASA_TOTAL!L137:W137)</f>
        <v>10.168555840867906</v>
      </c>
      <c r="X137" s="5">
        <f>SUM(TASA_TOTAL!M137:X137)</f>
        <v>10.168555840867906</v>
      </c>
      <c r="Y137" s="5">
        <f>SUM(TASA_TOTAL!N137:Y137)</f>
        <v>10.168555840867906</v>
      </c>
      <c r="Z137" s="5">
        <f>SUM(TASA_TOTAL!O137:Z137)</f>
        <v>5.0823338076845141</v>
      </c>
      <c r="AA137" s="5">
        <f>SUM(TASA_TOTAL!P137:AA137)</f>
        <v>5.0823338076845141</v>
      </c>
      <c r="AB137" s="5">
        <f>SUM(TASA_TOTAL!Q137:AB137)</f>
        <v>0</v>
      </c>
      <c r="AC137" s="5">
        <f>SUM(TASA_TOTAL!R137:AC137)</f>
        <v>0</v>
      </c>
      <c r="AD137" s="5">
        <f>SUM(TASA_TOTAL!S137:AD137)</f>
        <v>0</v>
      </c>
      <c r="AE137" s="5">
        <f>SUM(TASA_TOTAL!T137:AE137)</f>
        <v>0</v>
      </c>
      <c r="AF137" s="5">
        <f>SUM(TASA_TOTAL!U137:AF137)</f>
        <v>0</v>
      </c>
      <c r="AG137" s="5">
        <f>SUM(TASA_TOTAL!V137:AG137)</f>
        <v>0</v>
      </c>
      <c r="AH137" s="5">
        <f>SUM(TASA_TOTAL!W137:AH137)</f>
        <v>0</v>
      </c>
      <c r="AI137" s="5">
        <f>SUM(TASA_TOTAL!X137:AI137)</f>
        <v>0</v>
      </c>
      <c r="AJ137" s="5">
        <f>SUM(TASA_TOTAL!Y137:AJ137)</f>
        <v>0</v>
      </c>
      <c r="AK137" s="5">
        <f>SUM(TASA_TOTAL!Z137:AK137)</f>
        <v>0</v>
      </c>
      <c r="AL137" s="5">
        <f>SUM(TASA_TOTAL!AA137:AL137)</f>
        <v>0</v>
      </c>
      <c r="AM137" s="5">
        <f>SUM(TASA_TOTAL!AB137:AM137)</f>
        <v>0</v>
      </c>
      <c r="AN137" s="5">
        <f>SUM(TASA_TOTAL!AC137:AN137)</f>
        <v>0</v>
      </c>
      <c r="AO137" s="5">
        <f>SUM(TASA_TOTAL!AD137:AO137)</f>
        <v>0</v>
      </c>
      <c r="AP137" s="5">
        <f>SUM(TASA_TOTAL!AE137:AP137)</f>
        <v>0</v>
      </c>
      <c r="AQ137" s="5">
        <f>SUM(TASA_TOTAL!AF137:AQ137)</f>
        <v>0</v>
      </c>
      <c r="AR137" s="5">
        <f>SUM(TASA_TOTAL!AG137:AR137)</f>
        <v>0</v>
      </c>
      <c r="AS137" s="5">
        <f>SUM(TASA_TOTAL!AH137:AS137)</f>
        <v>0</v>
      </c>
      <c r="AT137" s="5">
        <f>SUM(TASA_TOTAL!AI137:AT137)</f>
        <v>0</v>
      </c>
      <c r="AU137" s="5">
        <f>SUM(TASA_TOTAL!AJ137:AU137)</f>
        <v>0</v>
      </c>
      <c r="AV137" s="5">
        <f>SUM(TASA_TOTAL!AK137:AV137)</f>
        <v>0</v>
      </c>
      <c r="AW137" s="5">
        <f>SUM(TASA_TOTAL!AL137:AW137)</f>
        <v>0</v>
      </c>
      <c r="AX137" s="5">
        <f>SUM(TASA_TOTAL!AM137:AX137)</f>
        <v>0</v>
      </c>
      <c r="AY137" s="5">
        <f>SUM(TASA_TOTAL!AN137:AY137)</f>
        <v>0</v>
      </c>
      <c r="AZ137" s="5">
        <f>SUM(TASA_TOTAL!AO137:AZ137)</f>
        <v>0</v>
      </c>
      <c r="BA137" s="5">
        <f>SUM(TASA_TOTAL!AP137:BA137)</f>
        <v>0</v>
      </c>
      <c r="BB137" s="5">
        <f>SUM(TASA_TOTAL!AQ137:BB137)</f>
        <v>0</v>
      </c>
      <c r="BC137" s="5">
        <f>SUM(TASA_TOTAL!AR137:BC137)</f>
        <v>0</v>
      </c>
      <c r="BD137" s="5">
        <f>SUM(TASA_TOTAL!AS137:BD137)</f>
        <v>0</v>
      </c>
      <c r="BE137" s="5">
        <f>SUM(TASA_TOTAL!AT137:BE137)</f>
        <v>0</v>
      </c>
      <c r="BF137" s="5">
        <f>SUM(TASA_TOTAL!AU137:BF137)</f>
        <v>0</v>
      </c>
      <c r="BG137" s="5">
        <f>SUM(TASA_TOTAL!AV137:BG137)</f>
        <v>0</v>
      </c>
      <c r="BH137" s="5">
        <f>SUM(TASA_TOTAL!AW137:BH137)</f>
        <v>0</v>
      </c>
      <c r="BI137" s="5">
        <f>SUM(TASA_TOTAL!AX137:BI137)</f>
        <v>0</v>
      </c>
      <c r="BJ137" s="5">
        <f>SUM(TASA_TOTAL!AY137:BJ137)</f>
        <v>0</v>
      </c>
      <c r="BK137" s="5">
        <f>SUM(TASA_TOTAL!AZ137:BK137)</f>
        <v>0</v>
      </c>
      <c r="BL137" s="5">
        <f>SUM(TASA_TOTAL!BA137:BL137)</f>
        <v>0</v>
      </c>
      <c r="BM137" s="5">
        <f>SUM(TASA_TOTAL!BB137:BM137)</f>
        <v>0</v>
      </c>
      <c r="BN137" s="5">
        <f>SUM(TASA_TOTAL!BC137:BN137)</f>
        <v>0</v>
      </c>
      <c r="BO137" s="5">
        <f>SUM(TASA_TOTAL!BD137:BO137)</f>
        <v>0</v>
      </c>
      <c r="BP137" s="5">
        <f>SUM(TASA_TOTAL!BE137:BP137)</f>
        <v>0</v>
      </c>
      <c r="BQ137" s="5">
        <f>SUM(TASA_TOTAL!BF137:BQ137)</f>
        <v>0</v>
      </c>
      <c r="BR137" s="5">
        <f>SUM(TASA_TOTAL!BG137:BR137)</f>
        <v>0</v>
      </c>
      <c r="BS137" s="5">
        <f>SUM(TASA_TOTAL!BH137:BS137)</f>
        <v>0</v>
      </c>
    </row>
    <row r="138" spans="1:71" x14ac:dyDescent="0.3">
      <c r="A138" s="4">
        <v>1001</v>
      </c>
      <c r="B138" s="3" t="s">
        <v>147</v>
      </c>
      <c r="C138" s="3" t="s">
        <v>148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>
        <f>SUM(TASA_TOTAL!E138:P138)</f>
        <v>41.13114110784398</v>
      </c>
      <c r="Q138" s="5">
        <f>SUM(TASA_TOTAL!F138:Q138)</f>
        <v>37.500577804473217</v>
      </c>
      <c r="R138" s="5">
        <f>SUM(TASA_TOTAL!G138:R138)</f>
        <v>37.497674246954375</v>
      </c>
      <c r="S138" s="5">
        <f>SUM(TASA_TOTAL!H138:S138)</f>
        <v>37.494528746278036</v>
      </c>
      <c r="T138" s="5">
        <f>SUM(TASA_TOTAL!I138:T138)</f>
        <v>33.863258468309724</v>
      </c>
      <c r="U138" s="5">
        <f>SUM(TASA_TOTAL!J138:U138)</f>
        <v>35.072154790343077</v>
      </c>
      <c r="V138" s="5">
        <f>SUM(TASA_TOTAL!K138:V138)</f>
        <v>39.905295294006109</v>
      </c>
      <c r="W138" s="5">
        <f>SUM(TASA_TOTAL!L138:W138)</f>
        <v>39.904234759314868</v>
      </c>
      <c r="X138" s="5">
        <f>SUM(TASA_TOTAL!M138:X138)</f>
        <v>38.693440065694979</v>
      </c>
      <c r="Y138" s="5">
        <f>SUM(TASA_TOTAL!N138:Y138)</f>
        <v>37.48262696513936</v>
      </c>
      <c r="Z138" s="5">
        <f>SUM(TASA_TOTAL!O138:Z138)</f>
        <v>30.22544902220573</v>
      </c>
      <c r="AA138" s="5">
        <f>SUM(TASA_TOTAL!P138:AA138)</f>
        <v>27.805147646385187</v>
      </c>
      <c r="AB138" s="5">
        <f>SUM(TASA_TOTAL!Q138:AB138)</f>
        <v>29.011576749938346</v>
      </c>
      <c r="AC138" s="5">
        <f>SUM(TASA_TOTAL!R138:AC138)</f>
        <v>29.010008864538833</v>
      </c>
      <c r="AD138" s="5">
        <f>SUM(TASA_TOTAL!S138:AD138)</f>
        <v>26.588270286942162</v>
      </c>
      <c r="AE138" s="5">
        <f>SUM(TASA_TOTAL!T138:AE138)</f>
        <v>21.75183085060916</v>
      </c>
      <c r="AF138" s="5">
        <f>SUM(TASA_TOTAL!U138:AF138)</f>
        <v>21.748113304706422</v>
      </c>
      <c r="AG138" s="5">
        <f>SUM(TASA_TOTAL!V138:AG138)</f>
        <v>21.746154935244455</v>
      </c>
      <c r="AH138" s="5">
        <f>SUM(TASA_TOTAL!W138:AH138)</f>
        <v>18.113643751383268</v>
      </c>
      <c r="AI138" s="5">
        <f>SUM(TASA_TOTAL!X138:AI138)</f>
        <v>18.111485593225112</v>
      </c>
      <c r="AJ138" s="5">
        <f>SUM(TASA_TOTAL!Y138:AJ138)</f>
        <v>20.521754836800532</v>
      </c>
      <c r="AK138" s="5">
        <f>SUM(TASA_TOTAL!Z138:AK138)</f>
        <v>20.519399815926732</v>
      </c>
      <c r="AL138" s="5">
        <f>SUM(TASA_TOTAL!AA138:AL138)</f>
        <v>21.72517863532816</v>
      </c>
      <c r="AM138" s="5">
        <f>SUM(TASA_TOTAL!AB138:AM138)</f>
        <v>22.928161234840271</v>
      </c>
      <c r="AN138" s="5">
        <f>SUM(TASA_TOTAL!AC138:AN138)</f>
        <v>20.512352180387939</v>
      </c>
      <c r="AO138" s="5">
        <f>SUM(TASA_TOTAL!AD138:AO138)</f>
        <v>20.509629890053283</v>
      </c>
      <c r="AP138" s="5">
        <f>SUM(TASA_TOTAL!AE138:AP138)</f>
        <v>19.299280367523593</v>
      </c>
      <c r="AQ138" s="5">
        <f>SUM(TASA_TOTAL!AF138:AQ138)</f>
        <v>26.526057163503253</v>
      </c>
      <c r="AR138" s="5">
        <f>SUM(TASA_TOTAL!AG138:AR138)</f>
        <v>25.315944545707829</v>
      </c>
      <c r="AS138" s="5">
        <f>SUM(TASA_TOTAL!AH138:AS138)</f>
        <v>26.51680274828275</v>
      </c>
      <c r="AT138" s="5">
        <f>SUM(TASA_TOTAL!AI138:AT138)</f>
        <v>22.896641668665069</v>
      </c>
      <c r="AU138" s="5">
        <f>SUM(TASA_TOTAL!AJ138:AU138)</f>
        <v>25.300084448191026</v>
      </c>
      <c r="AV138" s="5">
        <f>SUM(TASA_TOTAL!AK138:AV138)</f>
        <v>26.493344878318233</v>
      </c>
      <c r="AW138" s="5">
        <f>SUM(TASA_TOTAL!AL138:AW138)</f>
        <v>25.287320583063853</v>
      </c>
      <c r="AX138" s="5">
        <f>SUM(TASA_TOTAL!AM138:AX138)</f>
        <v>24.081541763662425</v>
      </c>
      <c r="AY138" s="5">
        <f>SUM(TASA_TOTAL!AN138:AY138)</f>
        <v>22.872570782590294</v>
      </c>
      <c r="AZ138" s="5">
        <f>SUM(TASA_TOTAL!AO138:AZ138)</f>
        <v>25.276099162251636</v>
      </c>
      <c r="BA138" s="5">
        <f>SUM(TASA_TOTAL!AP138:BA138)</f>
        <v>26.473974440115953</v>
      </c>
      <c r="BB138" s="5">
        <f>SUM(TASA_TOTAL!AQ138:BB138)</f>
        <v>26.470350034672006</v>
      </c>
      <c r="BC138" s="5">
        <f>SUM(TASA_TOTAL!AR138:BC138)</f>
        <v>19.243573238692342</v>
      </c>
      <c r="BD138" s="5">
        <f>SUM(TASA_TOTAL!AS138:BD138)</f>
        <v>18.039390170188593</v>
      </c>
      <c r="BE138" s="5">
        <f>SUM(TASA_TOTAL!AT138:BE138)</f>
        <v>16.831697212487754</v>
      </c>
      <c r="BF138" s="5">
        <f>SUM(TASA_TOTAL!AU138:BF138)</f>
        <v>20.43097202968368</v>
      </c>
      <c r="BG138" s="5">
        <f>SUM(TASA_TOTAL!AV138:BG138)</f>
        <v>18.020443140876111</v>
      </c>
      <c r="BH138" s="5">
        <f>SUM(TASA_TOTAL!AW138:BH138)</f>
        <v>14.407449181472829</v>
      </c>
      <c r="BI138" s="5">
        <f>SUM(TASA_TOTAL!AX138:BI138)</f>
        <v>16.804847479957601</v>
      </c>
      <c r="BJ138" s="5">
        <f>SUM(TASA_TOTAL!AY138:BJ138)</f>
        <v>19.20152387287731</v>
      </c>
      <c r="BK138" s="5">
        <f>SUM(TASA_TOTAL!AZ138:BK138)</f>
        <v>19.197414037560755</v>
      </c>
      <c r="BL138" s="5">
        <f>SUM(TASA_TOTAL!BA138:BL138)</f>
        <v>17.991490448318576</v>
      </c>
      <c r="BM138" s="5">
        <f>SUM(TASA_TOTAL!BB138:BM138)</f>
        <v>15.588609087038918</v>
      </c>
      <c r="BN138" s="5">
        <f>SUM(TASA_TOTAL!BC138:BN138)</f>
        <v>14.387496321737233</v>
      </c>
      <c r="BO138" s="5">
        <f>SUM(TASA_TOTAL!BD138:BO138)</f>
        <v>16.780450356899717</v>
      </c>
      <c r="BP138" s="5">
        <f>SUM(TASA_TOTAL!BE138:BP138)</f>
        <v>16.780450356899717</v>
      </c>
      <c r="BQ138" s="5">
        <f>SUM(TASA_TOTAL!BF138:BQ138)</f>
        <v>15.580347159454249</v>
      </c>
      <c r="BR138" s="5">
        <f>SUM(TASA_TOTAL!BG138:BR138)</f>
        <v>13.176390673319343</v>
      </c>
      <c r="BS138" s="5">
        <f>SUM(TASA_TOTAL!BH138:BS138)</f>
        <v>14.366832809631873</v>
      </c>
    </row>
    <row r="139" spans="1:71" x14ac:dyDescent="0.3">
      <c r="A139" s="4">
        <v>1002</v>
      </c>
      <c r="B139" s="3" t="s">
        <v>149</v>
      </c>
      <c r="C139" s="3" t="s">
        <v>148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>
        <f>SUM(TASA_TOTAL!E139:P139)</f>
        <v>20.065956387130484</v>
      </c>
      <c r="Q139" s="5">
        <f>SUM(TASA_TOTAL!F139:Q139)</f>
        <v>22.910046620137024</v>
      </c>
      <c r="R139" s="5">
        <f>SUM(TASA_TOTAL!G139:R139)</f>
        <v>22.910046620137024</v>
      </c>
      <c r="S139" s="5">
        <f>SUM(TASA_TOTAL!H139:S139)</f>
        <v>22.864888168140688</v>
      </c>
      <c r="T139" s="5">
        <f>SUM(TASA_TOTAL!I139:T139)</f>
        <v>25.697985581238083</v>
      </c>
      <c r="U139" s="5">
        <f>SUM(TASA_TOTAL!J139:U139)</f>
        <v>31.356909469860931</v>
      </c>
      <c r="V139" s="5">
        <f>SUM(TASA_TOTAL!K139:V139)</f>
        <v>34.182749098688475</v>
      </c>
      <c r="W139" s="5">
        <f>SUM(TASA_TOTAL!L139:W139)</f>
        <v>31.271910682288837</v>
      </c>
      <c r="X139" s="5">
        <f>SUM(TASA_TOTAL!M139:X139)</f>
        <v>22.639559184865508</v>
      </c>
      <c r="Y139" s="5">
        <f>SUM(TASA_TOTAL!N139:Y139)</f>
        <v>22.639559184865508</v>
      </c>
      <c r="Z139" s="5">
        <f>SUM(TASA_TOTAL!O139:Z139)</f>
        <v>28.262493672959934</v>
      </c>
      <c r="AA139" s="5">
        <f>SUM(TASA_TOTAL!P139:AA139)</f>
        <v>28.262493672959934</v>
      </c>
      <c r="AB139" s="5">
        <f>SUM(TASA_TOTAL!Q139:AB139)</f>
        <v>33.871175913067617</v>
      </c>
      <c r="AC139" s="5">
        <f>SUM(TASA_TOTAL!R139:AC139)</f>
        <v>31.027085680061077</v>
      </c>
      <c r="AD139" s="5">
        <f>SUM(TASA_TOTAL!S139:AD139)</f>
        <v>36.621583384521827</v>
      </c>
      <c r="AE139" s="5">
        <f>SUM(TASA_TOTAL!T139:AE139)</f>
        <v>39.372267889449965</v>
      </c>
      <c r="AF139" s="5">
        <f>SUM(TASA_TOTAL!U139:AF139)</f>
        <v>36.539170476352574</v>
      </c>
      <c r="AG139" s="5">
        <f>SUM(TASA_TOTAL!V139:AG139)</f>
        <v>33.666923079738751</v>
      </c>
      <c r="AH139" s="5">
        <f>SUM(TASA_TOTAL!W139:AH139)</f>
        <v>30.84108345091121</v>
      </c>
      <c r="AI139" s="5">
        <f>SUM(TASA_TOTAL!X139:AI139)</f>
        <v>28.018853722507526</v>
      </c>
      <c r="AJ139" s="5">
        <f>SUM(TASA_TOTAL!Y139:AJ139)</f>
        <v>25.200222210412004</v>
      </c>
      <c r="AK139" s="5">
        <f>SUM(TASA_TOTAL!Z139:AK139)</f>
        <v>36.291082281434917</v>
      </c>
      <c r="AL139" s="5">
        <f>SUM(TASA_TOTAL!AA139:AL139)</f>
        <v>33.437398363129418</v>
      </c>
      <c r="AM139" s="5">
        <f>SUM(TASA_TOTAL!AB139:AM139)</f>
        <v>33.437398363129418</v>
      </c>
      <c r="AN139" s="5">
        <f>SUM(TASA_TOTAL!AC139:AN139)</f>
        <v>27.828716123021728</v>
      </c>
      <c r="AO139" s="5">
        <f>SUM(TASA_TOTAL!AD139:AO139)</f>
        <v>27.828716123021728</v>
      </c>
      <c r="AP139" s="5">
        <f>SUM(TASA_TOTAL!AE139:AP139)</f>
        <v>22.234218418560975</v>
      </c>
      <c r="AQ139" s="5">
        <f>SUM(TASA_TOTAL!AF139:AQ139)</f>
        <v>16.646787132820858</v>
      </c>
      <c r="AR139" s="5">
        <f>SUM(TASA_TOTAL!AG139:AR139)</f>
        <v>16.646787132820858</v>
      </c>
      <c r="AS139" s="5">
        <f>SUM(TASA_TOTAL!AH139:AS139)</f>
        <v>16.60542741050331</v>
      </c>
      <c r="AT139" s="5">
        <f>SUM(TASA_TOTAL!AI139:AT139)</f>
        <v>16.60542741050331</v>
      </c>
      <c r="AU139" s="5">
        <f>SUM(TASA_TOTAL!AJ139:AU139)</f>
        <v>16.60542741050331</v>
      </c>
      <c r="AV139" s="5">
        <f>SUM(TASA_TOTAL!AK139:AV139)</f>
        <v>16.60542741050331</v>
      </c>
      <c r="AW139" s="5">
        <f>SUM(TASA_TOTAL!AL139:AW139)</f>
        <v>5.5145673394803971</v>
      </c>
      <c r="AX139" s="5">
        <f>SUM(TASA_TOTAL!AM139:AX139)</f>
        <v>2.7453167696914775</v>
      </c>
      <c r="AY139" s="5">
        <f>SUM(TASA_TOTAL!AN139:AY139)</f>
        <v>5.4705900477597122</v>
      </c>
      <c r="AZ139" s="5">
        <f>SUM(TASA_TOTAL!AO139:AZ139)</f>
        <v>8.192567292029949</v>
      </c>
      <c r="BA139" s="5">
        <f>SUM(TASA_TOTAL!AP139:BA139)</f>
        <v>10.911261541366256</v>
      </c>
      <c r="BB139" s="5">
        <f>SUM(TASA_TOTAL!AQ139:BB139)</f>
        <v>10.911261541366256</v>
      </c>
      <c r="BC139" s="5">
        <f>SUM(TASA_TOTAL!AR139:BC139)</f>
        <v>10.911261541366256</v>
      </c>
      <c r="BD139" s="5">
        <f>SUM(TASA_TOTAL!AS139:BD139)</f>
        <v>10.911261541366256</v>
      </c>
      <c r="BE139" s="5">
        <f>SUM(TASA_TOTAL!AT139:BE139)</f>
        <v>8.1659447716747806</v>
      </c>
      <c r="BF139" s="5">
        <f>SUM(TASA_TOTAL!AU139:BF139)</f>
        <v>8.1659447716747806</v>
      </c>
      <c r="BG139" s="5">
        <f>SUM(TASA_TOTAL!AV139:BG139)</f>
        <v>10.86520912314467</v>
      </c>
      <c r="BH139" s="5">
        <f>SUM(TASA_TOTAL!AW139:BH139)</f>
        <v>13.561278753726288</v>
      </c>
      <c r="BI139" s="5">
        <f>SUM(TASA_TOTAL!AX139:BI139)</f>
        <v>13.561278753726288</v>
      </c>
      <c r="BJ139" s="5">
        <f>SUM(TASA_TOTAL!AY139:BJ139)</f>
        <v>13.561278753726288</v>
      </c>
      <c r="BK139" s="5">
        <f>SUM(TASA_TOTAL!AZ139:BK139)</f>
        <v>10.836005475658053</v>
      </c>
      <c r="BL139" s="5">
        <f>SUM(TASA_TOTAL!BA139:BL139)</f>
        <v>8.1140282313878149</v>
      </c>
      <c r="BM139" s="5">
        <f>SUM(TASA_TOTAL!BB139:BM139)</f>
        <v>5.3953339820515076</v>
      </c>
      <c r="BN139" s="5">
        <f>SUM(TASA_TOTAL!BC139:BN139)</f>
        <v>5.3953339820515076</v>
      </c>
      <c r="BO139" s="5">
        <f>SUM(TASA_TOTAL!BD139:BO139)</f>
        <v>8.0693749386199052</v>
      </c>
      <c r="BP139" s="5">
        <f>SUM(TASA_TOTAL!BE139:BP139)</f>
        <v>8.0693749386199052</v>
      </c>
      <c r="BQ139" s="5">
        <f>SUM(TASA_TOTAL!BF139:BQ139)</f>
        <v>8.0693749386199052</v>
      </c>
      <c r="BR139" s="5">
        <f>SUM(TASA_TOTAL!BG139:BR139)</f>
        <v>8.0693749386199052</v>
      </c>
      <c r="BS139" s="5">
        <f>SUM(TASA_TOTAL!BH139:BS139)</f>
        <v>5.3701105871500152</v>
      </c>
    </row>
    <row r="140" spans="1:71" x14ac:dyDescent="0.3">
      <c r="A140" s="4">
        <v>1003</v>
      </c>
      <c r="B140" s="3" t="s">
        <v>150</v>
      </c>
      <c r="C140" s="3" t="s">
        <v>148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>
        <f>SUM(TASA_TOTAL!E140:P140)</f>
        <v>27.227007133403191</v>
      </c>
      <c r="Q140" s="5">
        <f>SUM(TASA_TOTAL!F140:Q140)</f>
        <v>27.128188120031986</v>
      </c>
      <c r="R140" s="5">
        <f>SUM(TASA_TOTAL!G140:R140)</f>
        <v>22.569592650795567</v>
      </c>
      <c r="S140" s="5">
        <f>SUM(TASA_TOTAL!H140:S140)</f>
        <v>27.021914293538533</v>
      </c>
      <c r="T140" s="5">
        <f>SUM(TASA_TOTAL!I140:T140)</f>
        <v>17.938352558150573</v>
      </c>
      <c r="U140" s="5">
        <f>SUM(TASA_TOTAL!J140:U140)</f>
        <v>13.404907526791249</v>
      </c>
      <c r="V140" s="5">
        <f>SUM(TASA_TOTAL!K140:V140)</f>
        <v>13.404907526791249</v>
      </c>
      <c r="W140" s="5">
        <f>SUM(TASA_TOTAL!L140:W140)</f>
        <v>17.825703882036798</v>
      </c>
      <c r="X140" s="5">
        <f>SUM(TASA_TOTAL!M140:X140)</f>
        <v>17.825703882036798</v>
      </c>
      <c r="Y140" s="5">
        <f>SUM(TASA_TOTAL!N140:Y140)</f>
        <v>17.825703882036798</v>
      </c>
      <c r="Z140" s="5">
        <f>SUM(TASA_TOTAL!O140:Z140)</f>
        <v>17.825703882036798</v>
      </c>
      <c r="AA140" s="5">
        <f>SUM(TASA_TOTAL!P140:AA140)</f>
        <v>13.341376610837901</v>
      </c>
      <c r="AB140" s="5">
        <f>SUM(TASA_TOTAL!Q140:AB140)</f>
        <v>13.341376610837901</v>
      </c>
      <c r="AC140" s="5">
        <f>SUM(TASA_TOTAL!R140:AC140)</f>
        <v>8.8731179979885137</v>
      </c>
      <c r="AD140" s="5">
        <f>SUM(TASA_TOTAL!S140:AD140)</f>
        <v>13.239636309168603</v>
      </c>
      <c r="AE140" s="5">
        <f>SUM(TASA_TOTAL!T140:AE140)</f>
        <v>8.7873146664256367</v>
      </c>
      <c r="AF140" s="5">
        <f>SUM(TASA_TOTAL!U140:AF140)</f>
        <v>8.7873146664256367</v>
      </c>
      <c r="AG140" s="5">
        <f>SUM(TASA_TOTAL!V140:AG140)</f>
        <v>8.7873146664256367</v>
      </c>
      <c r="AH140" s="5">
        <f>SUM(TASA_TOTAL!W140:AH140)</f>
        <v>8.7873146664256367</v>
      </c>
      <c r="AI140" s="5">
        <f>SUM(TASA_TOTAL!X140:AI140)</f>
        <v>4.366518311180088</v>
      </c>
      <c r="AJ140" s="5">
        <f>SUM(TASA_TOTAL!Y140:AJ140)</f>
        <v>4.366518311180088</v>
      </c>
      <c r="AK140" s="5">
        <f>SUM(TASA_TOTAL!Z140:AK140)</f>
        <v>4.366518311180088</v>
      </c>
      <c r="AL140" s="5">
        <f>SUM(TASA_TOTAL!AA140:AL140)</f>
        <v>4.366518311180088</v>
      </c>
      <c r="AM140" s="5">
        <f>SUM(TASA_TOTAL!AB140:AM140)</f>
        <v>4.366518311180088</v>
      </c>
      <c r="AN140" s="5">
        <f>SUM(TASA_TOTAL!AC140:AN140)</f>
        <v>4.366518311180088</v>
      </c>
      <c r="AO140" s="5">
        <f>SUM(TASA_TOTAL!AD140:AO140)</f>
        <v>4.366518311180088</v>
      </c>
      <c r="AP140" s="5">
        <f>SUM(TASA_TOTAL!AE140:AP140)</f>
        <v>0</v>
      </c>
      <c r="AQ140" s="5">
        <f>SUM(TASA_TOTAL!AF140:AQ140)</f>
        <v>0</v>
      </c>
      <c r="AR140" s="5">
        <f>SUM(TASA_TOTAL!AG140:AR140)</f>
        <v>0</v>
      </c>
      <c r="AS140" s="5">
        <f>SUM(TASA_TOTAL!AH140:AS140)</f>
        <v>0</v>
      </c>
      <c r="AT140" s="5">
        <f>SUM(TASA_TOTAL!AI140:AT140)</f>
        <v>0</v>
      </c>
      <c r="AU140" s="5">
        <f>SUM(TASA_TOTAL!AJ140:AU140)</f>
        <v>0</v>
      </c>
      <c r="AV140" s="5">
        <f>SUM(TASA_TOTAL!AK140:AV140)</f>
        <v>0</v>
      </c>
      <c r="AW140" s="5">
        <f>SUM(TASA_TOTAL!AL140:AW140)</f>
        <v>0</v>
      </c>
      <c r="AX140" s="5">
        <f>SUM(TASA_TOTAL!AM140:AX140)</f>
        <v>0</v>
      </c>
      <c r="AY140" s="5">
        <f>SUM(TASA_TOTAL!AN140:AY140)</f>
        <v>0</v>
      </c>
      <c r="AZ140" s="5">
        <f>SUM(TASA_TOTAL!AO140:AZ140)</f>
        <v>0</v>
      </c>
      <c r="BA140" s="5">
        <f>SUM(TASA_TOTAL!AP140:BA140)</f>
        <v>4.1959506929420867</v>
      </c>
      <c r="BB140" s="5">
        <f>SUM(TASA_TOTAL!AQ140:BB140)</f>
        <v>4.1959506929420867</v>
      </c>
      <c r="BC140" s="5">
        <f>SUM(TASA_TOTAL!AR140:BC140)</f>
        <v>4.1959506929420867</v>
      </c>
      <c r="BD140" s="5">
        <f>SUM(TASA_TOTAL!AS140:BD140)</f>
        <v>4.1959506929420867</v>
      </c>
      <c r="BE140" s="5">
        <f>SUM(TASA_TOTAL!AT140:BE140)</f>
        <v>4.1959506929420867</v>
      </c>
      <c r="BF140" s="5">
        <f>SUM(TASA_TOTAL!AU140:BF140)</f>
        <v>4.1959506929420867</v>
      </c>
      <c r="BG140" s="5">
        <f>SUM(TASA_TOTAL!AV140:BG140)</f>
        <v>4.1959506929420867</v>
      </c>
      <c r="BH140" s="5">
        <f>SUM(TASA_TOTAL!AW140:BH140)</f>
        <v>8.342572543990098</v>
      </c>
      <c r="BI140" s="5">
        <f>SUM(TASA_TOTAL!AX140:BI140)</f>
        <v>8.342572543990098</v>
      </c>
      <c r="BJ140" s="5">
        <f>SUM(TASA_TOTAL!AY140:BJ140)</f>
        <v>20.74079735738464</v>
      </c>
      <c r="BK140" s="5">
        <f>SUM(TASA_TOTAL!AZ140:BK140)</f>
        <v>20.74079735738464</v>
      </c>
      <c r="BL140" s="5">
        <f>SUM(TASA_TOTAL!BA140:BL140)</f>
        <v>20.74079735738464</v>
      </c>
      <c r="BM140" s="5">
        <f>SUM(TASA_TOTAL!BB140:BM140)</f>
        <v>16.544846664442552</v>
      </c>
      <c r="BN140" s="5">
        <f>SUM(TASA_TOTAL!BC140:BN140)</f>
        <v>16.544846664442552</v>
      </c>
      <c r="BO140" s="5">
        <f>SUM(TASA_TOTAL!BD140:BO140)</f>
        <v>16.544846664442552</v>
      </c>
      <c r="BP140" s="5">
        <f>SUM(TASA_TOTAL!BE140:BP140)</f>
        <v>16.544846664442552</v>
      </c>
      <c r="BQ140" s="5">
        <f>SUM(TASA_TOTAL!BF140:BQ140)</f>
        <v>20.6297521545115</v>
      </c>
      <c r="BR140" s="5">
        <f>SUM(TASA_TOTAL!BG140:BR140)</f>
        <v>24.70792089683227</v>
      </c>
      <c r="BS140" s="5">
        <f>SUM(TASA_TOTAL!BH140:BS140)</f>
        <v>24.70792089683227</v>
      </c>
    </row>
    <row r="141" spans="1:71" x14ac:dyDescent="0.3">
      <c r="A141" s="4">
        <v>1004</v>
      </c>
      <c r="B141" s="3" t="s">
        <v>151</v>
      </c>
      <c r="C141" s="3" t="s">
        <v>148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>
        <f>SUM(TASA_TOTAL!E141:P141)</f>
        <v>25.955585056988642</v>
      </c>
      <c r="Q141" s="5">
        <f>SUM(TASA_TOTAL!F141:Q141)</f>
        <v>19.426015212604085</v>
      </c>
      <c r="R141" s="5">
        <f>SUM(TASA_TOTAL!G141:R141)</f>
        <v>19.426015212604085</v>
      </c>
      <c r="S141" s="5">
        <f>SUM(TASA_TOTAL!H141:S141)</f>
        <v>19.426015212604085</v>
      </c>
      <c r="T141" s="5">
        <f>SUM(TASA_TOTAL!I141:T141)</f>
        <v>12.929262458157098</v>
      </c>
      <c r="U141" s="5">
        <f>SUM(TASA_TOTAL!J141:U141)</f>
        <v>6.4433161393618361</v>
      </c>
      <c r="V141" s="5">
        <f>SUM(TASA_TOTAL!K141:V141)</f>
        <v>6.4433161393618361</v>
      </c>
      <c r="W141" s="5">
        <f>SUM(TASA_TOTAL!L141:W141)</f>
        <v>6.4433161393618361</v>
      </c>
      <c r="X141" s="5">
        <f>SUM(TASA_TOTAL!M141:X141)</f>
        <v>12.773264491723417</v>
      </c>
      <c r="Y141" s="5">
        <f>SUM(TASA_TOTAL!N141:Y141)</f>
        <v>12.649799334326769</v>
      </c>
      <c r="Z141" s="5">
        <f>SUM(TASA_TOTAL!O141:Z141)</f>
        <v>12.649799334326769</v>
      </c>
      <c r="AA141" s="5">
        <f>SUM(TASA_TOTAL!P141:AA141)</f>
        <v>12.649799334326769</v>
      </c>
      <c r="AB141" s="5">
        <f>SUM(TASA_TOTAL!Q141:AB141)</f>
        <v>12.649799334326769</v>
      </c>
      <c r="AC141" s="5">
        <f>SUM(TASA_TOTAL!R141:AC141)</f>
        <v>18.929496133839447</v>
      </c>
      <c r="AD141" s="5">
        <f>SUM(TASA_TOTAL!S141:AD141)</f>
        <v>25.199206898399812</v>
      </c>
      <c r="AE141" s="5">
        <f>SUM(TASA_TOTAL!T141:AE141)</f>
        <v>31.458954021416002</v>
      </c>
      <c r="AF141" s="5">
        <f>SUM(TASA_TOTAL!U141:AF141)</f>
        <v>31.458954021416002</v>
      </c>
      <c r="AG141" s="5">
        <f>SUM(TASA_TOTAL!V141:AG141)</f>
        <v>37.698846837336447</v>
      </c>
      <c r="AH141" s="5">
        <f>SUM(TASA_TOTAL!W141:AH141)</f>
        <v>37.698846837336447</v>
      </c>
      <c r="AI141" s="5">
        <f>SUM(TASA_TOTAL!X141:AI141)</f>
        <v>37.698846837336447</v>
      </c>
      <c r="AJ141" s="5">
        <f>SUM(TASA_TOTAL!Y141:AJ141)</f>
        <v>31.368898484974864</v>
      </c>
      <c r="AK141" s="5">
        <f>SUM(TASA_TOTAL!Z141:AK141)</f>
        <v>25.049047503009675</v>
      </c>
      <c r="AL141" s="5">
        <f>SUM(TASA_TOTAL!AA141:AL141)</f>
        <v>25.049047503009675</v>
      </c>
      <c r="AM141" s="5">
        <f>SUM(TASA_TOTAL!AB141:AM141)</f>
        <v>25.049047503009675</v>
      </c>
      <c r="AN141" s="5">
        <f>SUM(TASA_TOTAL!AC141:AN141)</f>
        <v>25.049047503009675</v>
      </c>
      <c r="AO141" s="5">
        <f>SUM(TASA_TOTAL!AD141:AO141)</f>
        <v>18.769350703496997</v>
      </c>
      <c r="AP141" s="5">
        <f>SUM(TASA_TOTAL!AE141:AP141)</f>
        <v>12.499639938936632</v>
      </c>
      <c r="AQ141" s="5">
        <f>SUM(TASA_TOTAL!AF141:AQ141)</f>
        <v>6.2398928159204434</v>
      </c>
      <c r="AR141" s="5">
        <f>SUM(TASA_TOTAL!AG141:AR141)</f>
        <v>6.2398928159204434</v>
      </c>
      <c r="AS141" s="5">
        <f>SUM(TASA_TOTAL!AH141:AS141)</f>
        <v>0</v>
      </c>
      <c r="AT141" s="5">
        <f>SUM(TASA_TOTAL!AI141:AT141)</f>
        <v>6.1138697599450671</v>
      </c>
      <c r="AU141" s="5">
        <f>SUM(TASA_TOTAL!AJ141:AU141)</f>
        <v>6.1138697599450671</v>
      </c>
      <c r="AV141" s="5">
        <f>SUM(TASA_TOTAL!AK141:AV141)</f>
        <v>12.208870196798816</v>
      </c>
      <c r="AW141" s="5">
        <f>SUM(TASA_TOTAL!AL141:AW141)</f>
        <v>12.208870196798816</v>
      </c>
      <c r="AX141" s="5">
        <f>SUM(TASA_TOTAL!AM141:AX141)</f>
        <v>12.208870196798816</v>
      </c>
      <c r="AY141" s="5">
        <f>SUM(TASA_TOTAL!AN141:AY141)</f>
        <v>12.208870196798816</v>
      </c>
      <c r="AZ141" s="5">
        <f>SUM(TASA_TOTAL!AO141:AZ141)</f>
        <v>12.208870196798816</v>
      </c>
      <c r="BA141" s="5">
        <f>SUM(TASA_TOTAL!AP141:BA141)</f>
        <v>24.305709439812528</v>
      </c>
      <c r="BB141" s="5">
        <f>SUM(TASA_TOTAL!AQ141:BB141)</f>
        <v>30.344912732008932</v>
      </c>
      <c r="BC141" s="5">
        <f>SUM(TASA_TOTAL!AR141:BC141)</f>
        <v>30.344912732008932</v>
      </c>
      <c r="BD141" s="5">
        <f>SUM(TASA_TOTAL!AS141:BD141)</f>
        <v>30.344912732008932</v>
      </c>
      <c r="BE141" s="5">
        <f>SUM(TASA_TOTAL!AT141:BE141)</f>
        <v>36.356664554753628</v>
      </c>
      <c r="BF141" s="5">
        <f>SUM(TASA_TOTAL!AU141:BF141)</f>
        <v>30.242794794808564</v>
      </c>
      <c r="BG141" s="5">
        <f>SUM(TASA_TOTAL!AV141:BG141)</f>
        <v>30.242794794808564</v>
      </c>
      <c r="BH141" s="5">
        <f>SUM(TASA_TOTAL!AW141:BH141)</f>
        <v>24.147794357954812</v>
      </c>
      <c r="BI141" s="5">
        <f>SUM(TASA_TOTAL!AX141:BI141)</f>
        <v>24.147794357954812</v>
      </c>
      <c r="BJ141" s="5">
        <f>SUM(TASA_TOTAL!AY141:BJ141)</f>
        <v>30.114447162588153</v>
      </c>
      <c r="BK141" s="5">
        <f>SUM(TASA_TOTAL!AZ141:BK141)</f>
        <v>30.114447162588153</v>
      </c>
      <c r="BL141" s="5">
        <f>SUM(TASA_TOTAL!BA141:BL141)</f>
        <v>30.114447162588153</v>
      </c>
      <c r="BM141" s="5">
        <f>SUM(TASA_TOTAL!BB141:BM141)</f>
        <v>18.017607919574441</v>
      </c>
      <c r="BN141" s="5">
        <f>SUM(TASA_TOTAL!BC141:BN141)</f>
        <v>11.978404627378039</v>
      </c>
      <c r="BO141" s="5">
        <f>SUM(TASA_TOTAL!BD141:BO141)</f>
        <v>11.978404627378039</v>
      </c>
      <c r="BP141" s="5">
        <f>SUM(TASA_TOTAL!BE141:BP141)</f>
        <v>11.978404627378039</v>
      </c>
      <c r="BQ141" s="5">
        <f>SUM(TASA_TOTAL!BF141:BQ141)</f>
        <v>5.966652804633342</v>
      </c>
      <c r="BR141" s="5">
        <f>SUM(TASA_TOTAL!BG141:BR141)</f>
        <v>5.966652804633342</v>
      </c>
      <c r="BS141" s="5">
        <f>SUM(TASA_TOTAL!BH141:BS141)</f>
        <v>11.854135097254021</v>
      </c>
    </row>
    <row r="142" spans="1:71" x14ac:dyDescent="0.3">
      <c r="A142" s="4">
        <v>1005</v>
      </c>
      <c r="B142" s="3" t="s">
        <v>152</v>
      </c>
      <c r="C142" s="3" t="s">
        <v>148</v>
      </c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>
        <f>SUM(TASA_TOTAL!E142:P142)</f>
        <v>0</v>
      </c>
      <c r="Q142" s="5">
        <f>SUM(TASA_TOTAL!F142:Q142)</f>
        <v>0</v>
      </c>
      <c r="R142" s="5">
        <f>SUM(TASA_TOTAL!G142:R142)</f>
        <v>0</v>
      </c>
      <c r="S142" s="5">
        <f>SUM(TASA_TOTAL!H142:S142)</f>
        <v>0</v>
      </c>
      <c r="T142" s="5">
        <f>SUM(TASA_TOTAL!I142:T142)</f>
        <v>0</v>
      </c>
      <c r="U142" s="5">
        <f>SUM(TASA_TOTAL!J142:U142)</f>
        <v>0</v>
      </c>
      <c r="V142" s="5">
        <f>SUM(TASA_TOTAL!K142:V142)</f>
        <v>0</v>
      </c>
      <c r="W142" s="5">
        <f>SUM(TASA_TOTAL!L142:W142)</f>
        <v>0</v>
      </c>
      <c r="X142" s="5">
        <f>SUM(TASA_TOTAL!M142:X142)</f>
        <v>0</v>
      </c>
      <c r="Y142" s="5">
        <f>SUM(TASA_TOTAL!N142:Y142)</f>
        <v>0</v>
      </c>
      <c r="Z142" s="5">
        <f>SUM(TASA_TOTAL!O142:Z142)</f>
        <v>0</v>
      </c>
      <c r="AA142" s="5">
        <f>SUM(TASA_TOTAL!P142:AA142)</f>
        <v>0</v>
      </c>
      <c r="AB142" s="5">
        <f>SUM(TASA_TOTAL!Q142:AB142)</f>
        <v>0</v>
      </c>
      <c r="AC142" s="5">
        <f>SUM(TASA_TOTAL!R142:AC142)</f>
        <v>0</v>
      </c>
      <c r="AD142" s="5">
        <f>SUM(TASA_TOTAL!S142:AD142)</f>
        <v>0</v>
      </c>
      <c r="AE142" s="5">
        <f>SUM(TASA_TOTAL!T142:AE142)</f>
        <v>0</v>
      </c>
      <c r="AF142" s="5">
        <f>SUM(TASA_TOTAL!U142:AF142)</f>
        <v>0</v>
      </c>
      <c r="AG142" s="5">
        <f>SUM(TASA_TOTAL!V142:AG142)</f>
        <v>0</v>
      </c>
      <c r="AH142" s="5">
        <f>SUM(TASA_TOTAL!W142:AH142)</f>
        <v>0</v>
      </c>
      <c r="AI142" s="5">
        <f>SUM(TASA_TOTAL!X142:AI142)</f>
        <v>0</v>
      </c>
      <c r="AJ142" s="5">
        <f>SUM(TASA_TOTAL!Y142:AJ142)</f>
        <v>0</v>
      </c>
      <c r="AK142" s="5">
        <f>SUM(TASA_TOTAL!Z142:AK142)</f>
        <v>0</v>
      </c>
      <c r="AL142" s="5">
        <f>SUM(TASA_TOTAL!AA142:AL142)</f>
        <v>0</v>
      </c>
      <c r="AM142" s="5">
        <f>SUM(TASA_TOTAL!AB142:AM142)</f>
        <v>0</v>
      </c>
      <c r="AN142" s="5">
        <f>SUM(TASA_TOTAL!AC142:AN142)</f>
        <v>0</v>
      </c>
      <c r="AO142" s="5">
        <f>SUM(TASA_TOTAL!AD142:AO142)</f>
        <v>0</v>
      </c>
      <c r="AP142" s="5">
        <f>SUM(TASA_TOTAL!AE142:AP142)</f>
        <v>0</v>
      </c>
      <c r="AQ142" s="5">
        <f>SUM(TASA_TOTAL!AF142:AQ142)</f>
        <v>0</v>
      </c>
      <c r="AR142" s="5">
        <f>SUM(TASA_TOTAL!AG142:AR142)</f>
        <v>0</v>
      </c>
      <c r="AS142" s="5">
        <f>SUM(TASA_TOTAL!AH142:AS142)</f>
        <v>0</v>
      </c>
      <c r="AT142" s="5">
        <f>SUM(TASA_TOTAL!AI142:AT142)</f>
        <v>0</v>
      </c>
      <c r="AU142" s="5">
        <f>SUM(TASA_TOTAL!AJ142:AU142)</f>
        <v>0</v>
      </c>
      <c r="AV142" s="5">
        <f>SUM(TASA_TOTAL!AK142:AV142)</f>
        <v>0</v>
      </c>
      <c r="AW142" s="5">
        <f>SUM(TASA_TOTAL!AL142:AW142)</f>
        <v>0</v>
      </c>
      <c r="AX142" s="5">
        <f>SUM(TASA_TOTAL!AM142:AX142)</f>
        <v>0</v>
      </c>
      <c r="AY142" s="5">
        <f>SUM(TASA_TOTAL!AN142:AY142)</f>
        <v>0</v>
      </c>
      <c r="AZ142" s="5">
        <f>SUM(TASA_TOTAL!AO142:AZ142)</f>
        <v>0</v>
      </c>
      <c r="BA142" s="5">
        <f>SUM(TASA_TOTAL!AP142:BA142)</f>
        <v>0</v>
      </c>
      <c r="BB142" s="5">
        <f>SUM(TASA_TOTAL!AQ142:BB142)</f>
        <v>0</v>
      </c>
      <c r="BC142" s="5">
        <f>SUM(TASA_TOTAL!AR142:BC142)</f>
        <v>0</v>
      </c>
      <c r="BD142" s="5">
        <f>SUM(TASA_TOTAL!AS142:BD142)</f>
        <v>0</v>
      </c>
      <c r="BE142" s="5">
        <f>SUM(TASA_TOTAL!AT142:BE142)</f>
        <v>0</v>
      </c>
      <c r="BF142" s="5">
        <f>SUM(TASA_TOTAL!AU142:BF142)</f>
        <v>0</v>
      </c>
      <c r="BG142" s="5">
        <f>SUM(TASA_TOTAL!AV142:BG142)</f>
        <v>0</v>
      </c>
      <c r="BH142" s="5">
        <f>SUM(TASA_TOTAL!AW142:BH142)</f>
        <v>0</v>
      </c>
      <c r="BI142" s="5">
        <f>SUM(TASA_TOTAL!AX142:BI142)</f>
        <v>0</v>
      </c>
      <c r="BJ142" s="5">
        <f>SUM(TASA_TOTAL!AY142:BJ142)</f>
        <v>0</v>
      </c>
      <c r="BK142" s="5">
        <f>SUM(TASA_TOTAL!AZ142:BK142)</f>
        <v>0</v>
      </c>
      <c r="BL142" s="5">
        <f>SUM(TASA_TOTAL!BA142:BL142)</f>
        <v>0</v>
      </c>
      <c r="BM142" s="5">
        <f>SUM(TASA_TOTAL!BB142:BM142)</f>
        <v>0</v>
      </c>
      <c r="BN142" s="5">
        <f>SUM(TASA_TOTAL!BC142:BN142)</f>
        <v>0</v>
      </c>
      <c r="BO142" s="5">
        <f>SUM(TASA_TOTAL!BD142:BO142)</f>
        <v>0</v>
      </c>
      <c r="BP142" s="5">
        <f>SUM(TASA_TOTAL!BE142:BP142)</f>
        <v>0</v>
      </c>
      <c r="BQ142" s="5">
        <f>SUM(TASA_TOTAL!BF142:BQ142)</f>
        <v>0</v>
      </c>
      <c r="BR142" s="5">
        <f>SUM(TASA_TOTAL!BG142:BR142)</f>
        <v>0</v>
      </c>
      <c r="BS142" s="5">
        <f>SUM(TASA_TOTAL!BH142:BS142)</f>
        <v>0</v>
      </c>
    </row>
    <row r="143" spans="1:71" x14ac:dyDescent="0.3">
      <c r="A143" s="4">
        <v>1006</v>
      </c>
      <c r="B143" s="3" t="s">
        <v>153</v>
      </c>
      <c r="C143" s="3" t="s">
        <v>148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>
        <f>SUM(TASA_TOTAL!E143:P143)</f>
        <v>22.188102776270142</v>
      </c>
      <c r="Q143" s="5">
        <f>SUM(TASA_TOTAL!F143:Q143)</f>
        <v>24.386342386429412</v>
      </c>
      <c r="R143" s="5">
        <f>SUM(TASA_TOTAL!G143:R143)</f>
        <v>24.317375096626549</v>
      </c>
      <c r="S143" s="5">
        <f>SUM(TASA_TOTAL!H143:S143)</f>
        <v>26.510044121815284</v>
      </c>
      <c r="T143" s="5">
        <f>SUM(TASA_TOTAL!I143:T143)</f>
        <v>30.889845494297091</v>
      </c>
      <c r="U143" s="5">
        <f>SUM(TASA_TOTAL!J143:U143)</f>
        <v>24.226601290137353</v>
      </c>
      <c r="V143" s="5">
        <f>SUM(TASA_TOTAL!K143:V143)</f>
        <v>19.790262602046695</v>
      </c>
      <c r="W143" s="5">
        <f>SUM(TASA_TOTAL!L143:W143)</f>
        <v>19.790262602046695</v>
      </c>
      <c r="X143" s="5">
        <f>SUM(TASA_TOTAL!M143:X143)</f>
        <v>19.723314877119243</v>
      </c>
      <c r="Y143" s="5">
        <f>SUM(TASA_TOTAL!N143:Y143)</f>
        <v>24.075715658500162</v>
      </c>
      <c r="Z143" s="5">
        <f>SUM(TASA_TOTAL!O143:Z143)</f>
        <v>24.075715658500162</v>
      </c>
      <c r="AA143" s="5">
        <f>SUM(TASA_TOTAL!P143:AA143)</f>
        <v>21.871855447485487</v>
      </c>
      <c r="AB143" s="5">
        <f>SUM(TASA_TOTAL!Q143:AB143)</f>
        <v>21.871855447485487</v>
      </c>
      <c r="AC143" s="5">
        <f>SUM(TASA_TOTAL!R143:AC143)</f>
        <v>21.838984866943658</v>
      </c>
      <c r="AD143" s="5">
        <f>SUM(TASA_TOTAL!S143:AD143)</f>
        <v>19.610762727737463</v>
      </c>
      <c r="AE143" s="5">
        <f>SUM(TASA_TOTAL!T143:AE143)</f>
        <v>23.898052163656374</v>
      </c>
      <c r="AF143" s="5">
        <f>SUM(TASA_TOTAL!U143:AF143)</f>
        <v>21.675554535605951</v>
      </c>
      <c r="AG143" s="5">
        <f>SUM(TASA_TOTAL!V143:AG143)</f>
        <v>23.830182424247283</v>
      </c>
      <c r="AH143" s="5">
        <f>SUM(TASA_TOTAL!W143:AH143)</f>
        <v>28.134100388248044</v>
      </c>
      <c r="AI143" s="5">
        <f>SUM(TASA_TOTAL!X143:AI143)</f>
        <v>32.432695220533589</v>
      </c>
      <c r="AJ143" s="5">
        <f>SUM(TASA_TOTAL!Y143:AJ143)</f>
        <v>28.074847418179548</v>
      </c>
      <c r="AK143" s="5">
        <f>SUM(TASA_TOTAL!Z143:AK143)</f>
        <v>23.722446636798626</v>
      </c>
      <c r="AL143" s="5">
        <f>SUM(TASA_TOTAL!AA143:AL143)</f>
        <v>28.005167876697961</v>
      </c>
      <c r="AM143" s="5">
        <f>SUM(TASA_TOTAL!AB143:AM143)</f>
        <v>28.005167876697961</v>
      </c>
      <c r="AN143" s="5">
        <f>SUM(TASA_TOTAL!AC143:AN143)</f>
        <v>28.005167876697961</v>
      </c>
      <c r="AO143" s="5">
        <f>SUM(TASA_TOTAL!AD143:AO143)</f>
        <v>32.24030951192799</v>
      </c>
      <c r="AP143" s="5">
        <f>SUM(TASA_TOTAL!AE143:AP143)</f>
        <v>32.208538414220378</v>
      </c>
      <c r="AQ143" s="5">
        <f>SUM(TASA_TOTAL!AF143:AQ143)</f>
        <v>27.85689330260772</v>
      </c>
      <c r="AR143" s="5">
        <f>SUM(TASA_TOTAL!AG143:AR143)</f>
        <v>27.825322332941425</v>
      </c>
      <c r="AS143" s="5">
        <f>SUM(TASA_TOTAL!AH143:AS143)</f>
        <v>25.670694444300089</v>
      </c>
      <c r="AT143" s="5">
        <f>SUM(TASA_TOTAL!AI143:AT143)</f>
        <v>21.366776480299333</v>
      </c>
      <c r="AU143" s="5">
        <f>SUM(TASA_TOTAL!AJ143:AU143)</f>
        <v>19.186231144651249</v>
      </c>
      <c r="AV143" s="5">
        <f>SUM(TASA_TOTAL!AK143:AV143)</f>
        <v>23.417247097453725</v>
      </c>
      <c r="AW143" s="5">
        <f>SUM(TASA_TOTAL!AL143:AW143)</f>
        <v>23.417247097453725</v>
      </c>
      <c r="AX143" s="5">
        <f>SUM(TASA_TOTAL!AM143:AX143)</f>
        <v>19.134525857554394</v>
      </c>
      <c r="AY143" s="5">
        <f>SUM(TASA_TOTAL!AN143:AY143)</f>
        <v>21.242468359659181</v>
      </c>
      <c r="AZ143" s="5">
        <f>SUM(TASA_TOTAL!AO143:AZ143)</f>
        <v>23.347908817803031</v>
      </c>
      <c r="BA143" s="5">
        <f>SUM(TASA_TOTAL!AP143:BA143)</f>
        <v>16.947398152955557</v>
      </c>
      <c r="BB143" s="5">
        <f>SUM(TASA_TOTAL!AQ143:BB143)</f>
        <v>16.91696051615002</v>
      </c>
      <c r="BC143" s="5">
        <f>SUM(TASA_TOTAL!AR143:BC143)</f>
        <v>14.788647166655032</v>
      </c>
      <c r="BD143" s="5">
        <f>SUM(TASA_TOTAL!AS143:BD143)</f>
        <v>12.662914391889942</v>
      </c>
      <c r="BE143" s="5">
        <f>SUM(TASA_TOTAL!AT143:BE143)</f>
        <v>14.755990855037361</v>
      </c>
      <c r="BF143" s="5">
        <f>SUM(TASA_TOTAL!AU143:BF143)</f>
        <v>14.755990855037361</v>
      </c>
      <c r="BG143" s="5">
        <f>SUM(TASA_TOTAL!AV143:BG143)</f>
        <v>14.726138101588724</v>
      </c>
      <c r="BH143" s="5">
        <f>SUM(TASA_TOTAL!AW143:BH143)</f>
        <v>12.580892639614346</v>
      </c>
      <c r="BI143" s="5">
        <f>SUM(TASA_TOTAL!AX143:BI143)</f>
        <v>12.580892639614346</v>
      </c>
      <c r="BJ143" s="5">
        <f>SUM(TASA_TOTAL!AY143:BJ143)</f>
        <v>12.580892639614346</v>
      </c>
      <c r="BK143" s="5">
        <f>SUM(TASA_TOTAL!AZ143:BK143)</f>
        <v>10.472950137509562</v>
      </c>
      <c r="BL143" s="5">
        <f>SUM(TASA_TOTAL!BA143:BL143)</f>
        <v>8.3675096793657122</v>
      </c>
      <c r="BM143" s="5">
        <f>SUM(TASA_TOTAL!BB143:BM143)</f>
        <v>8.3675096793657122</v>
      </c>
      <c r="BN143" s="5">
        <f>SUM(TASA_TOTAL!BC143:BN143)</f>
        <v>10.409835576369337</v>
      </c>
      <c r="BO143" s="5">
        <f>SUM(TASA_TOTAL!BD143:BO143)</f>
        <v>10.409835576369337</v>
      </c>
      <c r="BP143" s="5">
        <f>SUM(TASA_TOTAL!BE143:BP143)</f>
        <v>10.409835576369337</v>
      </c>
      <c r="BQ143" s="5">
        <f>SUM(TASA_TOTAL!BF143:BQ143)</f>
        <v>8.3167591132219183</v>
      </c>
      <c r="BR143" s="5">
        <f>SUM(TASA_TOTAL!BG143:BR143)</f>
        <v>8.3167591132219183</v>
      </c>
      <c r="BS143" s="5">
        <f>SUM(TASA_TOTAL!BH143:BS143)</f>
        <v>8.288215415326956</v>
      </c>
    </row>
    <row r="144" spans="1:71" x14ac:dyDescent="0.3">
      <c r="A144" s="4">
        <v>1007</v>
      </c>
      <c r="B144" s="3" t="s">
        <v>154</v>
      </c>
      <c r="C144" s="3" t="s">
        <v>148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>
        <f>SUM(TASA_TOTAL!E144:P144)</f>
        <v>7.5957103437127333</v>
      </c>
      <c r="Q144" s="5">
        <f>SUM(TASA_TOTAL!F144:Q144)</f>
        <v>7.5957103437127333</v>
      </c>
      <c r="R144" s="5">
        <f>SUM(TASA_TOTAL!G144:R144)</f>
        <v>7.5957103437127333</v>
      </c>
      <c r="S144" s="5">
        <f>SUM(TASA_TOTAL!H144:S144)</f>
        <v>7.5957103437127333</v>
      </c>
      <c r="T144" s="5">
        <f>SUM(TASA_TOTAL!I144:T144)</f>
        <v>7.5137090422404391</v>
      </c>
      <c r="U144" s="5">
        <f>SUM(TASA_TOTAL!J144:U144)</f>
        <v>7.5137090422404391</v>
      </c>
      <c r="V144" s="5">
        <f>SUM(TASA_TOTAL!K144:V144)</f>
        <v>7.5137090422404391</v>
      </c>
      <c r="W144" s="5">
        <f>SUM(TASA_TOTAL!L144:W144)</f>
        <v>7.5137090422404391</v>
      </c>
      <c r="X144" s="5">
        <f>SUM(TASA_TOTAL!M144:X144)</f>
        <v>7.5137090422404391</v>
      </c>
      <c r="Y144" s="5">
        <f>SUM(TASA_TOTAL!N144:Y144)</f>
        <v>7.5137090422404391</v>
      </c>
      <c r="Z144" s="5">
        <f>SUM(TASA_TOTAL!O144:Z144)</f>
        <v>7.5137090422404391</v>
      </c>
      <c r="AA144" s="5">
        <f>SUM(TASA_TOTAL!P144:AA144)</f>
        <v>7.5137090422404391</v>
      </c>
      <c r="AB144" s="5">
        <f>SUM(TASA_TOTAL!Q144:AB144)</f>
        <v>7.5137090422404391</v>
      </c>
      <c r="AC144" s="5">
        <f>SUM(TASA_TOTAL!R144:AC144)</f>
        <v>7.5137090422404391</v>
      </c>
      <c r="AD144" s="5">
        <f>SUM(TASA_TOTAL!S144:AD144)</f>
        <v>7.5137090422404391</v>
      </c>
      <c r="AE144" s="5">
        <f>SUM(TASA_TOTAL!T144:AE144)</f>
        <v>7.5137090422404391</v>
      </c>
      <c r="AF144" s="5">
        <f>SUM(TASA_TOTAL!U144:AF144)</f>
        <v>0</v>
      </c>
      <c r="AG144" s="5">
        <f>SUM(TASA_TOTAL!V144:AG144)</f>
        <v>0</v>
      </c>
      <c r="AH144" s="5">
        <f>SUM(TASA_TOTAL!W144:AH144)</f>
        <v>0</v>
      </c>
      <c r="AI144" s="5">
        <f>SUM(TASA_TOTAL!X144:AI144)</f>
        <v>0</v>
      </c>
      <c r="AJ144" s="5">
        <f>SUM(TASA_TOTAL!Y144:AJ144)</f>
        <v>0</v>
      </c>
      <c r="AK144" s="5">
        <f>SUM(TASA_TOTAL!Z144:AK144)</f>
        <v>0</v>
      </c>
      <c r="AL144" s="5">
        <f>SUM(TASA_TOTAL!AA144:AL144)</f>
        <v>0</v>
      </c>
      <c r="AM144" s="5">
        <f>SUM(TASA_TOTAL!AB144:AM144)</f>
        <v>0</v>
      </c>
      <c r="AN144" s="5">
        <f>SUM(TASA_TOTAL!AC144:AN144)</f>
        <v>0</v>
      </c>
      <c r="AO144" s="5">
        <f>SUM(TASA_TOTAL!AD144:AO144)</f>
        <v>0</v>
      </c>
      <c r="AP144" s="5">
        <f>SUM(TASA_TOTAL!AE144:AP144)</f>
        <v>7.3725826973369752</v>
      </c>
      <c r="AQ144" s="5">
        <f>SUM(TASA_TOTAL!AF144:AQ144)</f>
        <v>7.3725826973369752</v>
      </c>
      <c r="AR144" s="5">
        <f>SUM(TASA_TOTAL!AG144:AR144)</f>
        <v>7.3725826973369752</v>
      </c>
      <c r="AS144" s="5">
        <f>SUM(TASA_TOTAL!AH144:AS144)</f>
        <v>7.3725826973369752</v>
      </c>
      <c r="AT144" s="5">
        <f>SUM(TASA_TOTAL!AI144:AT144)</f>
        <v>14.720783531699844</v>
      </c>
      <c r="AU144" s="5">
        <f>SUM(TASA_TOTAL!AJ144:AU144)</f>
        <v>14.720783531699844</v>
      </c>
      <c r="AV144" s="5">
        <f>SUM(TASA_TOTAL!AK144:AV144)</f>
        <v>14.720783531699844</v>
      </c>
      <c r="AW144" s="5">
        <f>SUM(TASA_TOTAL!AL144:AW144)</f>
        <v>14.720783531699844</v>
      </c>
      <c r="AX144" s="5">
        <f>SUM(TASA_TOTAL!AM144:AX144)</f>
        <v>14.720783531699844</v>
      </c>
      <c r="AY144" s="5">
        <f>SUM(TASA_TOTAL!AN144:AY144)</f>
        <v>14.720783531699844</v>
      </c>
      <c r="AZ144" s="5">
        <f>SUM(TASA_TOTAL!AO144:AZ144)</f>
        <v>14.720783531699844</v>
      </c>
      <c r="BA144" s="5">
        <f>SUM(TASA_TOTAL!AP144:BA144)</f>
        <v>14.720783531699844</v>
      </c>
      <c r="BB144" s="5">
        <f>SUM(TASA_TOTAL!AQ144:BB144)</f>
        <v>7.3482008343628697</v>
      </c>
      <c r="BC144" s="5">
        <f>SUM(TASA_TOTAL!AR144:BC144)</f>
        <v>7.3482008343628697</v>
      </c>
      <c r="BD144" s="5">
        <f>SUM(TASA_TOTAL!AS144:BD144)</f>
        <v>7.3482008343628697</v>
      </c>
      <c r="BE144" s="5">
        <f>SUM(TASA_TOTAL!AT144:BE144)</f>
        <v>7.3482008343628697</v>
      </c>
      <c r="BF144" s="5">
        <f>SUM(TASA_TOTAL!AU144:BF144)</f>
        <v>0</v>
      </c>
      <c r="BG144" s="5">
        <f>SUM(TASA_TOTAL!AV144:BG144)</f>
        <v>0</v>
      </c>
      <c r="BH144" s="5">
        <f>SUM(TASA_TOTAL!AW144:BH144)</f>
        <v>0</v>
      </c>
      <c r="BI144" s="5">
        <f>SUM(TASA_TOTAL!AX144:BI144)</f>
        <v>0</v>
      </c>
      <c r="BJ144" s="5">
        <f>SUM(TASA_TOTAL!AY144:BJ144)</f>
        <v>0</v>
      </c>
      <c r="BK144" s="5">
        <f>SUM(TASA_TOTAL!AZ144:BK144)</f>
        <v>0</v>
      </c>
      <c r="BL144" s="5">
        <f>SUM(TASA_TOTAL!BA144:BL144)</f>
        <v>0</v>
      </c>
      <c r="BM144" s="5">
        <f>SUM(TASA_TOTAL!BB144:BM144)</f>
        <v>0</v>
      </c>
      <c r="BN144" s="5">
        <f>SUM(TASA_TOTAL!BC144:BN144)</f>
        <v>0</v>
      </c>
      <c r="BO144" s="5">
        <f>SUM(TASA_TOTAL!BD144:BO144)</f>
        <v>0</v>
      </c>
      <c r="BP144" s="5">
        <f>SUM(TASA_TOTAL!BE144:BP144)</f>
        <v>0</v>
      </c>
      <c r="BQ144" s="5">
        <f>SUM(TASA_TOTAL!BF144:BQ144)</f>
        <v>0</v>
      </c>
      <c r="BR144" s="5">
        <f>SUM(TASA_TOTAL!BG144:BR144)</f>
        <v>0</v>
      </c>
      <c r="BS144" s="5">
        <f>SUM(TASA_TOTAL!BH144:BS144)</f>
        <v>0</v>
      </c>
    </row>
    <row r="145" spans="1:71" x14ac:dyDescent="0.3">
      <c r="A145" s="4">
        <v>1008</v>
      </c>
      <c r="B145" s="3" t="s">
        <v>155</v>
      </c>
      <c r="C145" s="3" t="s">
        <v>148</v>
      </c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>
        <f>SUM(TASA_TOTAL!E145:P145)</f>
        <v>4.0761459531541782</v>
      </c>
      <c r="Q145" s="5">
        <f>SUM(TASA_TOTAL!F145:Q145)</f>
        <v>8.1043252152833585</v>
      </c>
      <c r="R145" s="5">
        <f>SUM(TASA_TOTAL!G145:R145)</f>
        <v>8.1043252152833585</v>
      </c>
      <c r="S145" s="5">
        <f>SUM(TASA_TOTAL!H145:S145)</f>
        <v>8.1043252152833585</v>
      </c>
      <c r="T145" s="5">
        <f>SUM(TASA_TOTAL!I145:T145)</f>
        <v>12.11354266914088</v>
      </c>
      <c r="U145" s="5">
        <f>SUM(TASA_TOTAL!J145:U145)</f>
        <v>28.125878896100165</v>
      </c>
      <c r="V145" s="5">
        <f>SUM(TASA_TOTAL!K145:V145)</f>
        <v>24.049732942945987</v>
      </c>
      <c r="W145" s="5">
        <f>SUM(TASA_TOTAL!L145:W145)</f>
        <v>28.040811105547878</v>
      </c>
      <c r="X145" s="5">
        <f>SUM(TASA_TOTAL!M145:X145)</f>
        <v>28.040811105547878</v>
      </c>
      <c r="Y145" s="5">
        <f>SUM(TASA_TOTAL!N145:Y145)</f>
        <v>28.040811105547878</v>
      </c>
      <c r="Z145" s="5">
        <f>SUM(TASA_TOTAL!O145:Z145)</f>
        <v>28.040811105547878</v>
      </c>
      <c r="AA145" s="5">
        <f>SUM(TASA_TOTAL!P145:AA145)</f>
        <v>32.008831250475559</v>
      </c>
      <c r="AB145" s="5">
        <f>SUM(TASA_TOTAL!Q145:AB145)</f>
        <v>32.008831250475559</v>
      </c>
      <c r="AC145" s="5">
        <f>SUM(TASA_TOTAL!R145:AC145)</f>
        <v>27.980651988346381</v>
      </c>
      <c r="AD145" s="5">
        <f>SUM(TASA_TOTAL!S145:AD145)</f>
        <v>27.980651988346381</v>
      </c>
      <c r="AE145" s="5">
        <f>SUM(TASA_TOTAL!T145:AE145)</f>
        <v>27.980651988346381</v>
      </c>
      <c r="AF145" s="5">
        <f>SUM(TASA_TOTAL!U145:AF145)</f>
        <v>23.971434534488857</v>
      </c>
      <c r="AG145" s="5">
        <f>SUM(TASA_TOTAL!V145:AG145)</f>
        <v>11.894576072212232</v>
      </c>
      <c r="AH145" s="5">
        <f>SUM(TASA_TOTAL!W145:AH145)</f>
        <v>11.894576072212232</v>
      </c>
      <c r="AI145" s="5">
        <f>SUM(TASA_TOTAL!X145:AI145)</f>
        <v>7.9034979096103415</v>
      </c>
      <c r="AJ145" s="5">
        <f>SUM(TASA_TOTAL!Y145:AJ145)</f>
        <v>7.9034979096103415</v>
      </c>
      <c r="AK145" s="5">
        <f>SUM(TASA_TOTAL!Z145:AK145)</f>
        <v>7.9034979096103415</v>
      </c>
      <c r="AL145" s="5">
        <f>SUM(TASA_TOTAL!AA145:AL145)</f>
        <v>15.723465455625941</v>
      </c>
      <c r="AM145" s="5">
        <f>SUM(TASA_TOTAL!AB145:AM145)</f>
        <v>11.755445310698256</v>
      </c>
      <c r="AN145" s="5">
        <f>SUM(TASA_TOTAL!AC145:AN145)</f>
        <v>11.755445310698256</v>
      </c>
      <c r="AO145" s="5">
        <f>SUM(TASA_TOTAL!AD145:AO145)</f>
        <v>11.755445310698256</v>
      </c>
      <c r="AP145" s="5">
        <f>SUM(TASA_TOTAL!AE145:AP145)</f>
        <v>15.645968608203766</v>
      </c>
      <c r="AQ145" s="5">
        <f>SUM(TASA_TOTAL!AF145:AQ145)</f>
        <v>15.645968608203766</v>
      </c>
      <c r="AR145" s="5">
        <f>SUM(TASA_TOTAL!AG145:AR145)</f>
        <v>19.527044913435724</v>
      </c>
      <c r="AS145" s="5">
        <f>SUM(TASA_TOTAL!AH145:AS145)</f>
        <v>15.591567148753063</v>
      </c>
      <c r="AT145" s="5">
        <f>SUM(TASA_TOTAL!AI145:AT145)</f>
        <v>15.591567148753063</v>
      </c>
      <c r="AU145" s="5">
        <f>SUM(TASA_TOTAL!AJ145:AU145)</f>
        <v>15.591567148753063</v>
      </c>
      <c r="AV145" s="5">
        <f>SUM(TASA_TOTAL!AK145:AV145)</f>
        <v>15.591567148753063</v>
      </c>
      <c r="AW145" s="5">
        <f>SUM(TASA_TOTAL!AL145:AW145)</f>
        <v>15.591567148753063</v>
      </c>
      <c r="AX145" s="5">
        <f>SUM(TASA_TOTAL!AM145:AX145)</f>
        <v>7.7715996027374645</v>
      </c>
      <c r="AY145" s="5">
        <f>SUM(TASA_TOTAL!AN145:AY145)</f>
        <v>7.7715996027374645</v>
      </c>
      <c r="AZ145" s="5">
        <f>SUM(TASA_TOTAL!AO145:AZ145)</f>
        <v>7.7715996027374645</v>
      </c>
      <c r="BA145" s="5">
        <f>SUM(TASA_TOTAL!AP145:BA145)</f>
        <v>7.7715996027374645</v>
      </c>
      <c r="BB145" s="5">
        <f>SUM(TASA_TOTAL!AQ145:BB145)</f>
        <v>3.8810763052319555</v>
      </c>
      <c r="BC145" s="5">
        <f>SUM(TASA_TOTAL!AR145:BC145)</f>
        <v>3.8810763052319555</v>
      </c>
      <c r="BD145" s="5">
        <f>SUM(TASA_TOTAL!AS145:BD145)</f>
        <v>0</v>
      </c>
      <c r="BE145" s="5">
        <f>SUM(TASA_TOTAL!AT145:BE145)</f>
        <v>0</v>
      </c>
      <c r="BF145" s="5">
        <f>SUM(TASA_TOTAL!AU145:BF145)</f>
        <v>3.8194568528960207</v>
      </c>
      <c r="BG145" s="5">
        <f>SUM(TASA_TOTAL!AV145:BG145)</f>
        <v>3.8194568528960207</v>
      </c>
      <c r="BH145" s="5">
        <f>SUM(TASA_TOTAL!AW145:BH145)</f>
        <v>3.8194568528960207</v>
      </c>
      <c r="BI145" s="5">
        <f>SUM(TASA_TOTAL!AX145:BI145)</f>
        <v>3.8194568528960207</v>
      </c>
      <c r="BJ145" s="5">
        <f>SUM(TASA_TOTAL!AY145:BJ145)</f>
        <v>3.8194568528960207</v>
      </c>
      <c r="BK145" s="5">
        <f>SUM(TASA_TOTAL!AZ145:BK145)</f>
        <v>3.8194568528960207</v>
      </c>
      <c r="BL145" s="5">
        <f>SUM(TASA_TOTAL!BA145:BL145)</f>
        <v>3.8194568528960207</v>
      </c>
      <c r="BM145" s="5">
        <f>SUM(TASA_TOTAL!BB145:BM145)</f>
        <v>3.8194568528960207</v>
      </c>
      <c r="BN145" s="5">
        <f>SUM(TASA_TOTAL!BC145:BN145)</f>
        <v>3.8194568528960207</v>
      </c>
      <c r="BO145" s="5">
        <f>SUM(TASA_TOTAL!BD145:BO145)</f>
        <v>3.8194568528960207</v>
      </c>
      <c r="BP145" s="5">
        <f>SUM(TASA_TOTAL!BE145:BP145)</f>
        <v>3.8194568528960207</v>
      </c>
      <c r="BQ145" s="5">
        <f>SUM(TASA_TOTAL!BF145:BQ145)</f>
        <v>3.8194568528960207</v>
      </c>
      <c r="BR145" s="5">
        <f>SUM(TASA_TOTAL!BG145:BR145)</f>
        <v>0</v>
      </c>
      <c r="BS145" s="5">
        <f>SUM(TASA_TOTAL!BH145:BS145)</f>
        <v>0</v>
      </c>
    </row>
    <row r="146" spans="1:71" x14ac:dyDescent="0.3">
      <c r="A146" s="4">
        <v>1009</v>
      </c>
      <c r="B146" s="3" t="s">
        <v>156</v>
      </c>
      <c r="C146" s="3" t="s">
        <v>148</v>
      </c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>
        <f>SUM(TASA_TOTAL!E146:P146)</f>
        <v>9.9381233823561246</v>
      </c>
      <c r="Q146" s="5">
        <f>SUM(TASA_TOTAL!F146:Q146)</f>
        <v>9.9381233823561246</v>
      </c>
      <c r="R146" s="5">
        <f>SUM(TASA_TOTAL!G146:R146)</f>
        <v>9.9381233823561246</v>
      </c>
      <c r="S146" s="5">
        <f>SUM(TASA_TOTAL!H146:S146)</f>
        <v>9.9381233823561246</v>
      </c>
      <c r="T146" s="5">
        <f>SUM(TASA_TOTAL!I146:T146)</f>
        <v>9.9381233823561246</v>
      </c>
      <c r="U146" s="5">
        <f>SUM(TASA_TOTAL!J146:U146)</f>
        <v>9.9381233823561246</v>
      </c>
      <c r="V146" s="5">
        <f>SUM(TASA_TOTAL!K146:V146)</f>
        <v>4.9414438899046305</v>
      </c>
      <c r="W146" s="5">
        <f>SUM(TASA_TOTAL!L146:W146)</f>
        <v>4.9414438899046305</v>
      </c>
      <c r="X146" s="5">
        <f>SUM(TASA_TOTAL!M146:X146)</f>
        <v>4.9414438899046305</v>
      </c>
      <c r="Y146" s="5">
        <f>SUM(TASA_TOTAL!N146:Y146)</f>
        <v>4.9414438899046305</v>
      </c>
      <c r="Z146" s="5">
        <f>SUM(TASA_TOTAL!O146:Z146)</f>
        <v>4.9414438899046305</v>
      </c>
      <c r="AA146" s="5">
        <f>SUM(TASA_TOTAL!P146:AA146)</f>
        <v>4.9414438899046305</v>
      </c>
      <c r="AB146" s="5">
        <f>SUM(TASA_TOTAL!Q146:AB146)</f>
        <v>0</v>
      </c>
      <c r="AC146" s="5">
        <f>SUM(TASA_TOTAL!R146:AC146)</f>
        <v>0</v>
      </c>
      <c r="AD146" s="5">
        <f>SUM(TASA_TOTAL!S146:AD146)</f>
        <v>0</v>
      </c>
      <c r="AE146" s="5">
        <f>SUM(TASA_TOTAL!T146:AE146)</f>
        <v>0</v>
      </c>
      <c r="AF146" s="5">
        <f>SUM(TASA_TOTAL!U146:AF146)</f>
        <v>0</v>
      </c>
      <c r="AG146" s="5">
        <f>SUM(TASA_TOTAL!V146:AG146)</f>
        <v>0</v>
      </c>
      <c r="AH146" s="5">
        <f>SUM(TASA_TOTAL!W146:AH146)</f>
        <v>0</v>
      </c>
      <c r="AI146" s="5">
        <f>SUM(TASA_TOTAL!X146:AI146)</f>
        <v>0</v>
      </c>
      <c r="AJ146" s="5">
        <f>SUM(TASA_TOTAL!Y146:AJ146)</f>
        <v>0</v>
      </c>
      <c r="AK146" s="5">
        <f>SUM(TASA_TOTAL!Z146:AK146)</f>
        <v>0</v>
      </c>
      <c r="AL146" s="5">
        <f>SUM(TASA_TOTAL!AA146:AL146)</f>
        <v>4.748647956423528</v>
      </c>
      <c r="AM146" s="5">
        <f>SUM(TASA_TOTAL!AB146:AM146)</f>
        <v>4.748647956423528</v>
      </c>
      <c r="AN146" s="5">
        <f>SUM(TASA_TOTAL!AC146:AN146)</f>
        <v>4.748647956423528</v>
      </c>
      <c r="AO146" s="5">
        <f>SUM(TASA_TOTAL!AD146:AO146)</f>
        <v>4.748647956423528</v>
      </c>
      <c r="AP146" s="5">
        <f>SUM(TASA_TOTAL!AE146:AP146)</f>
        <v>4.748647956423528</v>
      </c>
      <c r="AQ146" s="5">
        <f>SUM(TASA_TOTAL!AF146:AQ146)</f>
        <v>4.748647956423528</v>
      </c>
      <c r="AR146" s="5">
        <f>SUM(TASA_TOTAL!AG146:AR146)</f>
        <v>4.748647956423528</v>
      </c>
      <c r="AS146" s="5">
        <f>SUM(TASA_TOTAL!AH146:AS146)</f>
        <v>4.748647956423528</v>
      </c>
      <c r="AT146" s="5">
        <f>SUM(TASA_TOTAL!AI146:AT146)</f>
        <v>4.748647956423528</v>
      </c>
      <c r="AU146" s="5">
        <f>SUM(TASA_TOTAL!AJ146:AU146)</f>
        <v>4.748647956423528</v>
      </c>
      <c r="AV146" s="5">
        <f>SUM(TASA_TOTAL!AK146:AV146)</f>
        <v>4.748647956423528</v>
      </c>
      <c r="AW146" s="5">
        <f>SUM(TASA_TOTAL!AL146:AW146)</f>
        <v>4.748647956423528</v>
      </c>
      <c r="AX146" s="5">
        <f>SUM(TASA_TOTAL!AM146:AX146)</f>
        <v>0</v>
      </c>
      <c r="AY146" s="5">
        <f>SUM(TASA_TOTAL!AN146:AY146)</f>
        <v>0</v>
      </c>
      <c r="AZ146" s="5">
        <f>SUM(TASA_TOTAL!AO146:AZ146)</f>
        <v>0</v>
      </c>
      <c r="BA146" s="5">
        <f>SUM(TASA_TOTAL!AP146:BA146)</f>
        <v>0</v>
      </c>
      <c r="BB146" s="5">
        <f>SUM(TASA_TOTAL!AQ146:BB146)</f>
        <v>0</v>
      </c>
      <c r="BC146" s="5">
        <f>SUM(TASA_TOTAL!AR146:BC146)</f>
        <v>0</v>
      </c>
      <c r="BD146" s="5">
        <f>SUM(TASA_TOTAL!AS146:BD146)</f>
        <v>0</v>
      </c>
      <c r="BE146" s="5">
        <f>SUM(TASA_TOTAL!AT146:BE146)</f>
        <v>0</v>
      </c>
      <c r="BF146" s="5">
        <f>SUM(TASA_TOTAL!AU146:BF146)</f>
        <v>0</v>
      </c>
      <c r="BG146" s="5">
        <f>SUM(TASA_TOTAL!AV146:BG146)</f>
        <v>0</v>
      </c>
      <c r="BH146" s="5">
        <f>SUM(TASA_TOTAL!AW146:BH146)</f>
        <v>0</v>
      </c>
      <c r="BI146" s="5">
        <f>SUM(TASA_TOTAL!AX146:BI146)</f>
        <v>0</v>
      </c>
      <c r="BJ146" s="5">
        <f>SUM(TASA_TOTAL!AY146:BJ146)</f>
        <v>0</v>
      </c>
      <c r="BK146" s="5">
        <f>SUM(TASA_TOTAL!AZ146:BK146)</f>
        <v>0</v>
      </c>
      <c r="BL146" s="5">
        <f>SUM(TASA_TOTAL!BA146:BL146)</f>
        <v>0</v>
      </c>
      <c r="BM146" s="5">
        <f>SUM(TASA_TOTAL!BB146:BM146)</f>
        <v>0</v>
      </c>
      <c r="BN146" s="5">
        <f>SUM(TASA_TOTAL!BC146:BN146)</f>
        <v>0</v>
      </c>
      <c r="BO146" s="5">
        <f>SUM(TASA_TOTAL!BD146:BO146)</f>
        <v>0</v>
      </c>
      <c r="BP146" s="5">
        <f>SUM(TASA_TOTAL!BE146:BP146)</f>
        <v>0</v>
      </c>
      <c r="BQ146" s="5">
        <f>SUM(TASA_TOTAL!BF146:BQ146)</f>
        <v>0</v>
      </c>
      <c r="BR146" s="5">
        <f>SUM(TASA_TOTAL!BG146:BR146)</f>
        <v>0</v>
      </c>
      <c r="BS146" s="5">
        <f>SUM(TASA_TOTAL!BH146:BS146)</f>
        <v>0</v>
      </c>
    </row>
    <row r="147" spans="1:71" x14ac:dyDescent="0.3">
      <c r="A147" s="4">
        <v>1010</v>
      </c>
      <c r="B147" s="3" t="s">
        <v>157</v>
      </c>
      <c r="C147" s="3" t="s">
        <v>148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>
        <f>SUM(TASA_TOTAL!E147:P147)</f>
        <v>15.145821779437174</v>
      </c>
      <c r="Q147" s="5">
        <f>SUM(TASA_TOTAL!F147:Q147)</f>
        <v>18.47489904549489</v>
      </c>
      <c r="R147" s="5">
        <f>SUM(TASA_TOTAL!G147:R147)</f>
        <v>16.749835066587675</v>
      </c>
      <c r="S147" s="5">
        <f>SUM(TASA_TOTAL!H147:S147)</f>
        <v>16.718443386319674</v>
      </c>
      <c r="T147" s="5">
        <f>SUM(TASA_TOTAL!I147:T147)</f>
        <v>16.687198214520766</v>
      </c>
      <c r="U147" s="5">
        <f>SUM(TASA_TOTAL!J147:U147)</f>
        <v>16.687198214520766</v>
      </c>
      <c r="V147" s="5">
        <f>SUM(TASA_TOTAL!K147:V147)</f>
        <v>18.308056368556795</v>
      </c>
      <c r="W147" s="5">
        <f>SUM(TASA_TOTAL!L147:W147)</f>
        <v>18.308056368556795</v>
      </c>
      <c r="X147" s="5">
        <f>SUM(TASA_TOTAL!M147:X147)</f>
        <v>14.953023001030882</v>
      </c>
      <c r="Y147" s="5">
        <f>SUM(TASA_TOTAL!N147:Y147)</f>
        <v>18.211039954174964</v>
      </c>
      <c r="Z147" s="5">
        <f>SUM(TASA_TOTAL!O147:Z147)</f>
        <v>18.211039954174964</v>
      </c>
      <c r="AA147" s="5">
        <f>SUM(TASA_TOTAL!P147:AA147)</f>
        <v>18.211039954174964</v>
      </c>
      <c r="AB147" s="5">
        <f>SUM(TASA_TOTAL!Q147:AB147)</f>
        <v>16.543928724513719</v>
      </c>
      <c r="AC147" s="5">
        <f>SUM(TASA_TOTAL!R147:AC147)</f>
        <v>14.849227749932243</v>
      </c>
      <c r="AD147" s="5">
        <f>SUM(TASA_TOTAL!S147:AD147)</f>
        <v>13.187251088502764</v>
      </c>
      <c r="AE147" s="5">
        <f>SUM(TASA_TOTAL!T147:AE147)</f>
        <v>11.527826205529568</v>
      </c>
      <c r="AF147" s="5">
        <f>SUM(TASA_TOTAL!U147:AF147)</f>
        <v>9.8709433347446751</v>
      </c>
      <c r="AG147" s="5">
        <f>SUM(TASA_TOTAL!V147:AG147)</f>
        <v>13.120043293564473</v>
      </c>
      <c r="AH147" s="5">
        <f>SUM(TASA_TOTAL!W147:AH147)</f>
        <v>9.8163903687803149</v>
      </c>
      <c r="AI147" s="5">
        <f>SUM(TASA_TOTAL!X147:AI147)</f>
        <v>9.8163903687803149</v>
      </c>
      <c r="AJ147" s="5">
        <f>SUM(TASA_TOTAL!Y147:AJ147)</f>
        <v>9.8163903687803149</v>
      </c>
      <c r="AK147" s="5">
        <f>SUM(TASA_TOTAL!Z147:AK147)</f>
        <v>4.883476250296038</v>
      </c>
      <c r="AL147" s="5">
        <f>SUM(TASA_TOTAL!AA147:AL147)</f>
        <v>6.4958936840205563</v>
      </c>
      <c r="AM147" s="5">
        <f>SUM(TASA_TOTAL!AB147:AM147)</f>
        <v>8.1059056198005415</v>
      </c>
      <c r="AN147" s="5">
        <f>SUM(TASA_TOTAL!AC147:AN147)</f>
        <v>8.1059056198005415</v>
      </c>
      <c r="AO147" s="5">
        <f>SUM(TASA_TOTAL!AD147:AO147)</f>
        <v>6.4715293283243014</v>
      </c>
      <c r="AP147" s="5">
        <f>SUM(TASA_TOTAL!AE147:AP147)</f>
        <v>6.4715293283243014</v>
      </c>
      <c r="AQ147" s="5">
        <f>SUM(TASA_TOTAL!AF147:AQ147)</f>
        <v>6.4715293283243014</v>
      </c>
      <c r="AR147" s="5">
        <f>SUM(TASA_TOTAL!AG147:AR147)</f>
        <v>6.4715293283243014</v>
      </c>
      <c r="AS147" s="5">
        <f>SUM(TASA_TOTAL!AH147:AS147)</f>
        <v>3.2224293695045034</v>
      </c>
      <c r="AT147" s="5">
        <f>SUM(TASA_TOTAL!AI147:AT147)</f>
        <v>3.2224293695045034</v>
      </c>
      <c r="AU147" s="5">
        <f>SUM(TASA_TOTAL!AJ147:AU147)</f>
        <v>3.2224293695045034</v>
      </c>
      <c r="AV147" s="5">
        <f>SUM(TASA_TOTAL!AK147:AV147)</f>
        <v>4.8111349024067041</v>
      </c>
      <c r="AW147" s="5">
        <f>SUM(TASA_TOTAL!AL147:AW147)</f>
        <v>6.3975142395833036</v>
      </c>
      <c r="AX147" s="5">
        <f>SUM(TASA_TOTAL!AM147:AX147)</f>
        <v>6.3691587923020627</v>
      </c>
      <c r="AY147" s="5">
        <f>SUM(TASA_TOTAL!AN147:AY147)</f>
        <v>4.7591468565220776</v>
      </c>
      <c r="AZ147" s="5">
        <f>SUM(TASA_TOTAL!AO147:AZ147)</f>
        <v>4.7591468565220776</v>
      </c>
      <c r="BA147" s="5">
        <f>SUM(TASA_TOTAL!AP147:BA147)</f>
        <v>4.7591468565220776</v>
      </c>
      <c r="BB147" s="5">
        <f>SUM(TASA_TOTAL!AQ147:BB147)</f>
        <v>4.7591468565220776</v>
      </c>
      <c r="BC147" s="5">
        <f>SUM(TASA_TOTAL!AR147:BC147)</f>
        <v>4.7591468565220776</v>
      </c>
      <c r="BD147" s="5">
        <f>SUM(TASA_TOTAL!AS147:BD147)</f>
        <v>4.7591468565220776</v>
      </c>
      <c r="BE147" s="5">
        <f>SUM(TASA_TOTAL!AT147:BE147)</f>
        <v>4.7591468565220776</v>
      </c>
      <c r="BF147" s="5">
        <f>SUM(TASA_TOTAL!AU147:BF147)</f>
        <v>6.3249939993097533</v>
      </c>
      <c r="BG147" s="5">
        <f>SUM(TASA_TOTAL!AV147:BG147)</f>
        <v>6.3249939993097533</v>
      </c>
      <c r="BH147" s="5">
        <f>SUM(TASA_TOTAL!AW147:BH147)</f>
        <v>4.7362884664075535</v>
      </c>
      <c r="BI147" s="5">
        <f>SUM(TASA_TOTAL!AX147:BI147)</f>
        <v>4.7090641151000145</v>
      </c>
      <c r="BJ147" s="5">
        <f>SUM(TASA_TOTAL!AY147:BJ147)</f>
        <v>3.1250021286567362</v>
      </c>
      <c r="BK147" s="5">
        <f>SUM(TASA_TOTAL!AZ147:BK147)</f>
        <v>3.1250021286567362</v>
      </c>
      <c r="BL147" s="5">
        <f>SUM(TASA_TOTAL!BA147:BL147)</f>
        <v>4.6775319760430527</v>
      </c>
      <c r="BM147" s="5">
        <f>SUM(TASA_TOTAL!BB147:BM147)</f>
        <v>4.6775319760430527</v>
      </c>
      <c r="BN147" s="5">
        <f>SUM(TASA_TOTAL!BC147:BN147)</f>
        <v>4.6775319760430527</v>
      </c>
      <c r="BO147" s="5">
        <f>SUM(TASA_TOTAL!BD147:BO147)</f>
        <v>6.2234999972409195</v>
      </c>
      <c r="BP147" s="5">
        <f>SUM(TASA_TOTAL!BE147:BP147)</f>
        <v>6.2234999972409195</v>
      </c>
      <c r="BQ147" s="5">
        <f>SUM(TASA_TOTAL!BF147:BQ147)</f>
        <v>6.2234999972409195</v>
      </c>
      <c r="BR147" s="5">
        <f>SUM(TASA_TOTAL!BG147:BR147)</f>
        <v>4.657652854453243</v>
      </c>
      <c r="BS147" s="5">
        <f>SUM(TASA_TOTAL!BH147:BS147)</f>
        <v>4.657652854453243</v>
      </c>
    </row>
    <row r="148" spans="1:71" x14ac:dyDescent="0.3">
      <c r="A148" s="4">
        <v>1011</v>
      </c>
      <c r="B148" s="3" t="s">
        <v>158</v>
      </c>
      <c r="C148" s="3" t="s">
        <v>148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>
        <f>SUM(TASA_TOTAL!E148:P148)</f>
        <v>17.848801537169706</v>
      </c>
      <c r="Q148" s="5">
        <f>SUM(TASA_TOTAL!F148:Q148)</f>
        <v>17.848801537169706</v>
      </c>
      <c r="R148" s="5">
        <f>SUM(TASA_TOTAL!G148:R148)</f>
        <v>8.9018746485248172</v>
      </c>
      <c r="S148" s="5">
        <f>SUM(TASA_TOTAL!H148:S148)</f>
        <v>8.9018746485248172</v>
      </c>
      <c r="T148" s="5">
        <f>SUM(TASA_TOTAL!I148:T148)</f>
        <v>8.9018746485248172</v>
      </c>
      <c r="U148" s="5">
        <f>SUM(TASA_TOTAL!J148:U148)</f>
        <v>0</v>
      </c>
      <c r="V148" s="5">
        <f>SUM(TASA_TOTAL!K148:V148)</f>
        <v>0</v>
      </c>
      <c r="W148" s="5">
        <f>SUM(TASA_TOTAL!L148:W148)</f>
        <v>0</v>
      </c>
      <c r="X148" s="5">
        <f>SUM(TASA_TOTAL!M148:X148)</f>
        <v>0</v>
      </c>
      <c r="Y148" s="5">
        <f>SUM(TASA_TOTAL!N148:Y148)</f>
        <v>0</v>
      </c>
      <c r="Z148" s="5">
        <f>SUM(TASA_TOTAL!O148:Z148)</f>
        <v>0</v>
      </c>
      <c r="AA148" s="5">
        <f>SUM(TASA_TOTAL!P148:AA148)</f>
        <v>0</v>
      </c>
      <c r="AB148" s="5">
        <f>SUM(TASA_TOTAL!Q148:AB148)</f>
        <v>0</v>
      </c>
      <c r="AC148" s="5">
        <f>SUM(TASA_TOTAL!R148:AC148)</f>
        <v>0</v>
      </c>
      <c r="AD148" s="5">
        <f>SUM(TASA_TOTAL!S148:AD148)</f>
        <v>0</v>
      </c>
      <c r="AE148" s="5">
        <f>SUM(TASA_TOTAL!T148:AE148)</f>
        <v>0</v>
      </c>
      <c r="AF148" s="5">
        <f>SUM(TASA_TOTAL!U148:AF148)</f>
        <v>0</v>
      </c>
      <c r="AG148" s="5">
        <f>SUM(TASA_TOTAL!V148:AG148)</f>
        <v>0</v>
      </c>
      <c r="AH148" s="5">
        <f>SUM(TASA_TOTAL!W148:AH148)</f>
        <v>0</v>
      </c>
      <c r="AI148" s="5">
        <f>SUM(TASA_TOTAL!X148:AI148)</f>
        <v>0</v>
      </c>
      <c r="AJ148" s="5">
        <f>SUM(TASA_TOTAL!Y148:AJ148)</f>
        <v>0</v>
      </c>
      <c r="AK148" s="5">
        <f>SUM(TASA_TOTAL!Z148:AK148)</f>
        <v>0</v>
      </c>
      <c r="AL148" s="5">
        <f>SUM(TASA_TOTAL!AA148:AL148)</f>
        <v>0</v>
      </c>
      <c r="AM148" s="5">
        <f>SUM(TASA_TOTAL!AB148:AM148)</f>
        <v>0</v>
      </c>
      <c r="AN148" s="5">
        <f>SUM(TASA_TOTAL!AC148:AN148)</f>
        <v>0</v>
      </c>
      <c r="AO148" s="5">
        <f>SUM(TASA_TOTAL!AD148:AO148)</f>
        <v>0</v>
      </c>
      <c r="AP148" s="5">
        <f>SUM(TASA_TOTAL!AE148:AP148)</f>
        <v>0</v>
      </c>
      <c r="AQ148" s="5">
        <f>SUM(TASA_TOTAL!AF148:AQ148)</f>
        <v>0</v>
      </c>
      <c r="AR148" s="5">
        <f>SUM(TASA_TOTAL!AG148:AR148)</f>
        <v>0</v>
      </c>
      <c r="AS148" s="5">
        <f>SUM(TASA_TOTAL!AH148:AS148)</f>
        <v>0</v>
      </c>
      <c r="AT148" s="5">
        <f>SUM(TASA_TOTAL!AI148:AT148)</f>
        <v>0</v>
      </c>
      <c r="AU148" s="5">
        <f>SUM(TASA_TOTAL!AJ148:AU148)</f>
        <v>0</v>
      </c>
      <c r="AV148" s="5">
        <f>SUM(TASA_TOTAL!AK148:AV148)</f>
        <v>0</v>
      </c>
      <c r="AW148" s="5">
        <f>SUM(TASA_TOTAL!AL148:AW148)</f>
        <v>0</v>
      </c>
      <c r="AX148" s="5">
        <f>SUM(TASA_TOTAL!AM148:AX148)</f>
        <v>0</v>
      </c>
      <c r="AY148" s="5">
        <f>SUM(TASA_TOTAL!AN148:AY148)</f>
        <v>0</v>
      </c>
      <c r="AZ148" s="5">
        <f>SUM(TASA_TOTAL!AO148:AZ148)</f>
        <v>0</v>
      </c>
      <c r="BA148" s="5">
        <f>SUM(TASA_TOTAL!AP148:BA148)</f>
        <v>0</v>
      </c>
      <c r="BB148" s="5">
        <f>SUM(TASA_TOTAL!AQ148:BB148)</f>
        <v>8.2849443387746433</v>
      </c>
      <c r="BC148" s="5">
        <f>SUM(TASA_TOTAL!AR148:BC148)</f>
        <v>8.2849443387746433</v>
      </c>
      <c r="BD148" s="5">
        <f>SUM(TASA_TOTAL!AS148:BD148)</f>
        <v>8.2849443387746433</v>
      </c>
      <c r="BE148" s="5">
        <f>SUM(TASA_TOTAL!AT148:BE148)</f>
        <v>8.2849443387746433</v>
      </c>
      <c r="BF148" s="5">
        <f>SUM(TASA_TOTAL!AU148:BF148)</f>
        <v>8.2849443387746433</v>
      </c>
      <c r="BG148" s="5">
        <f>SUM(TASA_TOTAL!AV148:BG148)</f>
        <v>16.506800651548353</v>
      </c>
      <c r="BH148" s="5">
        <f>SUM(TASA_TOTAL!AW148:BH148)</f>
        <v>16.506800651548353</v>
      </c>
      <c r="BI148" s="5">
        <f>SUM(TASA_TOTAL!AX148:BI148)</f>
        <v>16.506800651548353</v>
      </c>
      <c r="BJ148" s="5">
        <f>SUM(TASA_TOTAL!AY148:BJ148)</f>
        <v>16.506800651548353</v>
      </c>
      <c r="BK148" s="5">
        <f>SUM(TASA_TOTAL!AZ148:BK148)</f>
        <v>16.506800651548353</v>
      </c>
      <c r="BL148" s="5">
        <f>SUM(TASA_TOTAL!BA148:BL148)</f>
        <v>16.506800651548353</v>
      </c>
      <c r="BM148" s="5">
        <f>SUM(TASA_TOTAL!BB148:BM148)</f>
        <v>16.506800651548353</v>
      </c>
      <c r="BN148" s="5">
        <f>SUM(TASA_TOTAL!BC148:BN148)</f>
        <v>8.2218563127737099</v>
      </c>
      <c r="BO148" s="5">
        <f>SUM(TASA_TOTAL!BD148:BO148)</f>
        <v>8.2218563127737099</v>
      </c>
      <c r="BP148" s="5">
        <f>SUM(TASA_TOTAL!BE148:BP148)</f>
        <v>8.2218563127737099</v>
      </c>
      <c r="BQ148" s="5">
        <f>SUM(TASA_TOTAL!BF148:BQ148)</f>
        <v>8.2218563127737099</v>
      </c>
      <c r="BR148" s="5">
        <f>SUM(TASA_TOTAL!BG148:BR148)</f>
        <v>8.2218563127737099</v>
      </c>
      <c r="BS148" s="5">
        <f>SUM(TASA_TOTAL!BH148:BS148)</f>
        <v>0</v>
      </c>
    </row>
    <row r="149" spans="1:71" x14ac:dyDescent="0.3">
      <c r="A149" s="4">
        <v>1012</v>
      </c>
      <c r="B149" s="3" t="s">
        <v>159</v>
      </c>
      <c r="C149" s="3" t="s">
        <v>148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>
        <f>SUM(TASA_TOTAL!E149:P149)</f>
        <v>13.987673378559412</v>
      </c>
      <c r="Q149" s="5">
        <f>SUM(TASA_TOTAL!F149:Q149)</f>
        <v>13.987673378559412</v>
      </c>
      <c r="R149" s="5">
        <f>SUM(TASA_TOTAL!G149:R149)</f>
        <v>13.987673378559412</v>
      </c>
      <c r="S149" s="5">
        <f>SUM(TASA_TOTAL!H149:S149)</f>
        <v>13.987673378559412</v>
      </c>
      <c r="T149" s="5">
        <f>SUM(TASA_TOTAL!I149:T149)</f>
        <v>0</v>
      </c>
      <c r="U149" s="5">
        <f>SUM(TASA_TOTAL!J149:U149)</f>
        <v>0</v>
      </c>
      <c r="V149" s="5">
        <f>SUM(TASA_TOTAL!K149:V149)</f>
        <v>0</v>
      </c>
      <c r="W149" s="5">
        <f>SUM(TASA_TOTAL!L149:W149)</f>
        <v>0</v>
      </c>
      <c r="X149" s="5">
        <f>SUM(TASA_TOTAL!M149:X149)</f>
        <v>0</v>
      </c>
      <c r="Y149" s="5">
        <f>SUM(TASA_TOTAL!N149:Y149)</f>
        <v>0</v>
      </c>
      <c r="Z149" s="5">
        <f>SUM(TASA_TOTAL!O149:Z149)</f>
        <v>0</v>
      </c>
      <c r="AA149" s="5">
        <f>SUM(TASA_TOTAL!P149:AA149)</f>
        <v>0</v>
      </c>
      <c r="AB149" s="5">
        <f>SUM(TASA_TOTAL!Q149:AB149)</f>
        <v>0</v>
      </c>
      <c r="AC149" s="5">
        <f>SUM(TASA_TOTAL!R149:AC149)</f>
        <v>0</v>
      </c>
      <c r="AD149" s="5">
        <f>SUM(TASA_TOTAL!S149:AD149)</f>
        <v>0</v>
      </c>
      <c r="AE149" s="5">
        <f>SUM(TASA_TOTAL!T149:AE149)</f>
        <v>0</v>
      </c>
      <c r="AF149" s="5">
        <f>SUM(TASA_TOTAL!U149:AF149)</f>
        <v>0</v>
      </c>
      <c r="AG149" s="5">
        <f>SUM(TASA_TOTAL!V149:AG149)</f>
        <v>0</v>
      </c>
      <c r="AH149" s="5">
        <f>SUM(TASA_TOTAL!W149:AH149)</f>
        <v>0</v>
      </c>
      <c r="AI149" s="5">
        <f>SUM(TASA_TOTAL!X149:AI149)</f>
        <v>0</v>
      </c>
      <c r="AJ149" s="5">
        <f>SUM(TASA_TOTAL!Y149:AJ149)</f>
        <v>0</v>
      </c>
      <c r="AK149" s="5">
        <f>SUM(TASA_TOTAL!Z149:AK149)</f>
        <v>0</v>
      </c>
      <c r="AL149" s="5">
        <f>SUM(TASA_TOTAL!AA149:AL149)</f>
        <v>0</v>
      </c>
      <c r="AM149" s="5">
        <f>SUM(TASA_TOTAL!AB149:AM149)</f>
        <v>0</v>
      </c>
      <c r="AN149" s="5">
        <f>SUM(TASA_TOTAL!AC149:AN149)</f>
        <v>0</v>
      </c>
      <c r="AO149" s="5">
        <f>SUM(TASA_TOTAL!AD149:AO149)</f>
        <v>0</v>
      </c>
      <c r="AP149" s="5">
        <f>SUM(TASA_TOTAL!AE149:AP149)</f>
        <v>0</v>
      </c>
      <c r="AQ149" s="5">
        <f>SUM(TASA_TOTAL!AF149:AQ149)</f>
        <v>0</v>
      </c>
      <c r="AR149" s="5">
        <f>SUM(TASA_TOTAL!AG149:AR149)</f>
        <v>0</v>
      </c>
      <c r="AS149" s="5">
        <f>SUM(TASA_TOTAL!AH149:AS149)</f>
        <v>0</v>
      </c>
      <c r="AT149" s="5">
        <f>SUM(TASA_TOTAL!AI149:AT149)</f>
        <v>0</v>
      </c>
      <c r="AU149" s="5">
        <f>SUM(TASA_TOTAL!AJ149:AU149)</f>
        <v>0</v>
      </c>
      <c r="AV149" s="5">
        <f>SUM(TASA_TOTAL!AK149:AV149)</f>
        <v>0</v>
      </c>
      <c r="AW149" s="5">
        <f>SUM(TASA_TOTAL!AL149:AW149)</f>
        <v>0</v>
      </c>
      <c r="AX149" s="5">
        <f>SUM(TASA_TOTAL!AM149:AX149)</f>
        <v>0</v>
      </c>
      <c r="AY149" s="5">
        <f>SUM(TASA_TOTAL!AN149:AY149)</f>
        <v>0</v>
      </c>
      <c r="AZ149" s="5">
        <f>SUM(TASA_TOTAL!AO149:AZ149)</f>
        <v>0</v>
      </c>
      <c r="BA149" s="5">
        <f>SUM(TASA_TOTAL!AP149:BA149)</f>
        <v>0</v>
      </c>
      <c r="BB149" s="5">
        <f>SUM(TASA_TOTAL!AQ149:BB149)</f>
        <v>0</v>
      </c>
      <c r="BC149" s="5">
        <f>SUM(TASA_TOTAL!AR149:BC149)</f>
        <v>12.764727359904338</v>
      </c>
      <c r="BD149" s="5">
        <f>SUM(TASA_TOTAL!AS149:BD149)</f>
        <v>12.764727359904338</v>
      </c>
      <c r="BE149" s="5">
        <f>SUM(TASA_TOTAL!AT149:BE149)</f>
        <v>12.764727359904338</v>
      </c>
      <c r="BF149" s="5">
        <f>SUM(TASA_TOTAL!AU149:BF149)</f>
        <v>12.764727359904338</v>
      </c>
      <c r="BG149" s="5">
        <f>SUM(TASA_TOTAL!AV149:BG149)</f>
        <v>12.764727359904338</v>
      </c>
      <c r="BH149" s="5">
        <f>SUM(TASA_TOTAL!AW149:BH149)</f>
        <v>12.764727359904338</v>
      </c>
      <c r="BI149" s="5">
        <f>SUM(TASA_TOTAL!AX149:BI149)</f>
        <v>12.764727359904338</v>
      </c>
      <c r="BJ149" s="5">
        <f>SUM(TASA_TOTAL!AY149:BJ149)</f>
        <v>12.764727359904338</v>
      </c>
      <c r="BK149" s="5">
        <f>SUM(TASA_TOTAL!AZ149:BK149)</f>
        <v>12.764727359904338</v>
      </c>
      <c r="BL149" s="5">
        <f>SUM(TASA_TOTAL!BA149:BL149)</f>
        <v>25.352844177628405</v>
      </c>
      <c r="BM149" s="5">
        <f>SUM(TASA_TOTAL!BB149:BM149)</f>
        <v>25.352844177628405</v>
      </c>
      <c r="BN149" s="5">
        <f>SUM(TASA_TOTAL!BC149:BN149)</f>
        <v>25.352844177628405</v>
      </c>
      <c r="BO149" s="5">
        <f>SUM(TASA_TOTAL!BD149:BO149)</f>
        <v>12.588116817724069</v>
      </c>
      <c r="BP149" s="5">
        <f>SUM(TASA_TOTAL!BE149:BP149)</f>
        <v>12.588116817724069</v>
      </c>
      <c r="BQ149" s="5">
        <f>SUM(TASA_TOTAL!BF149:BQ149)</f>
        <v>12.588116817724069</v>
      </c>
      <c r="BR149" s="5">
        <f>SUM(TASA_TOTAL!BG149:BR149)</f>
        <v>12.588116817724069</v>
      </c>
      <c r="BS149" s="5">
        <f>SUM(TASA_TOTAL!BH149:BS149)</f>
        <v>12.588116817724069</v>
      </c>
    </row>
    <row r="150" spans="1:71" x14ac:dyDescent="0.3">
      <c r="A150" s="4">
        <v>1013</v>
      </c>
      <c r="B150" s="3" t="s">
        <v>160</v>
      </c>
      <c r="C150" s="3" t="s">
        <v>148</v>
      </c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>
        <f>SUM(TASA_TOTAL!E150:P150)</f>
        <v>10.477381124502852</v>
      </c>
      <c r="Q150" s="5">
        <f>SUM(TASA_TOTAL!F150:Q150)</f>
        <v>10.477381124502852</v>
      </c>
      <c r="R150" s="5">
        <f>SUM(TASA_TOTAL!G150:R150)</f>
        <v>4.4872680156303488</v>
      </c>
      <c r="S150" s="5">
        <f>SUM(TASA_TOTAL!H150:S150)</f>
        <v>4.4872680156303488</v>
      </c>
      <c r="T150" s="5">
        <f>SUM(TASA_TOTAL!I150:T150)</f>
        <v>4.4829257701402181</v>
      </c>
      <c r="U150" s="5">
        <f>SUM(TASA_TOTAL!J150:U150)</f>
        <v>5.9750224672964993</v>
      </c>
      <c r="V150" s="5">
        <f>SUM(TASA_TOTAL!K150:V150)</f>
        <v>5.9750224672964993</v>
      </c>
      <c r="W150" s="5">
        <f>SUM(TASA_TOTAL!L150:W150)</f>
        <v>5.9705820275310817</v>
      </c>
      <c r="X150" s="5">
        <f>SUM(TASA_TOTAL!M150:X150)</f>
        <v>7.4615034760406385</v>
      </c>
      <c r="Y150" s="5">
        <f>SUM(TASA_TOTAL!N150:Y150)</f>
        <v>8.9520218258249642</v>
      </c>
      <c r="Z150" s="5">
        <f>SUM(TASA_TOTAL!O150:Z150)</f>
        <v>7.457333460655545</v>
      </c>
      <c r="AA150" s="5">
        <f>SUM(TASA_TOTAL!P150:AA150)</f>
        <v>10.436719261922871</v>
      </c>
      <c r="AB150" s="5">
        <f>SUM(TASA_TOTAL!Q150:AB150)</f>
        <v>11.925989072934533</v>
      </c>
      <c r="AC150" s="5">
        <f>SUM(TASA_TOTAL!R150:AC150)</f>
        <v>14.903667935186029</v>
      </c>
      <c r="AD150" s="5">
        <f>SUM(TASA_TOTAL!S150:AD150)</f>
        <v>16.392069882871255</v>
      </c>
      <c r="AE150" s="5">
        <f>SUM(TASA_TOTAL!T150:AE150)</f>
        <v>16.392069882871255</v>
      </c>
      <c r="AF150" s="5">
        <f>SUM(TASA_TOTAL!U150:AF150)</f>
        <v>14.899591542127428</v>
      </c>
      <c r="AG150" s="5">
        <f>SUM(TASA_TOTAL!V150:AG150)</f>
        <v>13.407494844971147</v>
      </c>
      <c r="AH150" s="5">
        <f>SUM(TASA_TOTAL!W150:AH150)</f>
        <v>13.407494844971147</v>
      </c>
      <c r="AI150" s="5">
        <f>SUM(TASA_TOTAL!X150:AI150)</f>
        <v>14.888412943490685</v>
      </c>
      <c r="AJ150" s="5">
        <f>SUM(TASA_TOTAL!Y150:AJ150)</f>
        <v>13.397491494981129</v>
      </c>
      <c r="AK150" s="5">
        <f>SUM(TASA_TOTAL!Z150:AK150)</f>
        <v>14.877304272791468</v>
      </c>
      <c r="AL150" s="5">
        <f>SUM(TASA_TOTAL!AA150:AL150)</f>
        <v>16.361986179423077</v>
      </c>
      <c r="AM150" s="5">
        <f>SUM(TASA_TOTAL!AB150:AM150)</f>
        <v>14.866794179079996</v>
      </c>
      <c r="AN150" s="5">
        <f>SUM(TASA_TOTAL!AC150:AN150)</f>
        <v>13.377524368068334</v>
      </c>
      <c r="AO150" s="5">
        <f>SUM(TASA_TOTAL!AD150:AO150)</f>
        <v>10.39984550581684</v>
      </c>
      <c r="AP150" s="5">
        <f>SUM(TASA_TOTAL!AE150:AP150)</f>
        <v>10.394149107553604</v>
      </c>
      <c r="AQ150" s="5">
        <f>SUM(TASA_TOTAL!AF150:AQ150)</f>
        <v>10.394149107553604</v>
      </c>
      <c r="AR150" s="5">
        <f>SUM(TASA_TOTAL!AG150:AR150)</f>
        <v>10.394149107553604</v>
      </c>
      <c r="AS150" s="5">
        <f>SUM(TASA_TOTAL!AH150:AS150)</f>
        <v>10.394149107553604</v>
      </c>
      <c r="AT150" s="5">
        <f>SUM(TASA_TOTAL!AI150:AT150)</f>
        <v>13.355494419699443</v>
      </c>
      <c r="AU150" s="5">
        <f>SUM(TASA_TOTAL!AJ150:AU150)</f>
        <v>10.383257696718346</v>
      </c>
      <c r="AV150" s="5">
        <f>SUM(TASA_TOTAL!AK150:AV150)</f>
        <v>11.862896167705987</v>
      </c>
      <c r="AW150" s="5">
        <f>SUM(TASA_TOTAL!AL150:AW150)</f>
        <v>8.8925650401113234</v>
      </c>
      <c r="AX150" s="5">
        <f>SUM(TASA_TOTAL!AM150:AX150)</f>
        <v>8.8864773953283294</v>
      </c>
      <c r="AY150" s="5">
        <f>SUM(TASA_TOTAL!AN150:AY150)</f>
        <v>7.4022835944040848</v>
      </c>
      <c r="AZ150" s="5">
        <f>SUM(TASA_TOTAL!AO150:AZ150)</f>
        <v>7.4022835944040848</v>
      </c>
      <c r="BA150" s="5">
        <f>SUM(TASA_TOTAL!AP150:BA150)</f>
        <v>8.8792956393718647</v>
      </c>
      <c r="BB150" s="5">
        <f>SUM(TASA_TOTAL!AQ150:BB150)</f>
        <v>7.3965900899498749</v>
      </c>
      <c r="BC150" s="5">
        <f>SUM(TASA_TOTAL!AR150:BC150)</f>
        <v>7.3965900899498749</v>
      </c>
      <c r="BD150" s="5">
        <f>SUM(TASA_TOTAL!AS150:BD150)</f>
        <v>8.8720022327352908</v>
      </c>
      <c r="BE150" s="5">
        <f>SUM(TASA_TOTAL!AT150:BE150)</f>
        <v>8.8720022327352908</v>
      </c>
      <c r="BF150" s="5">
        <f>SUM(TASA_TOTAL!AU150:BF150)</f>
        <v>5.910656920589453</v>
      </c>
      <c r="BG150" s="5">
        <f>SUM(TASA_TOTAL!AV150:BG150)</f>
        <v>5.910656920589453</v>
      </c>
      <c r="BH150" s="5">
        <f>SUM(TASA_TOTAL!AW150:BH150)</f>
        <v>4.4310184496018117</v>
      </c>
      <c r="BI150" s="5">
        <f>SUM(TASA_TOTAL!AX150:BI150)</f>
        <v>4.4310184496018117</v>
      </c>
      <c r="BJ150" s="5">
        <f>SUM(TASA_TOTAL!AY150:BJ150)</f>
        <v>2.9524241877531967</v>
      </c>
      <c r="BK150" s="5">
        <f>SUM(TASA_TOTAL!AZ150:BK150)</f>
        <v>2.9524241877531967</v>
      </c>
      <c r="BL150" s="5">
        <f>SUM(TASA_TOTAL!BA150:BL150)</f>
        <v>2.9524241877531967</v>
      </c>
      <c r="BM150" s="5">
        <f>SUM(TASA_TOTAL!BB150:BM150)</f>
        <v>1.4754121427854163</v>
      </c>
      <c r="BN150" s="5">
        <f>SUM(TASA_TOTAL!BC150:BN150)</f>
        <v>1.4754121427854163</v>
      </c>
      <c r="BO150" s="5">
        <f>SUM(TASA_TOTAL!BD150:BO150)</f>
        <v>1.4754121427854163</v>
      </c>
      <c r="BP150" s="5">
        <f>SUM(TASA_TOTAL!BE150:BP150)</f>
        <v>0</v>
      </c>
      <c r="BQ150" s="5">
        <f>SUM(TASA_TOTAL!BF150:BQ150)</f>
        <v>0</v>
      </c>
      <c r="BR150" s="5">
        <f>SUM(TASA_TOTAL!BG150:BR150)</f>
        <v>0</v>
      </c>
      <c r="BS150" s="5">
        <f>SUM(TASA_TOTAL!BH150:BS150)</f>
        <v>0</v>
      </c>
    </row>
    <row r="151" spans="1:71" x14ac:dyDescent="0.3">
      <c r="A151" s="4">
        <v>1014</v>
      </c>
      <c r="B151" s="3" t="s">
        <v>161</v>
      </c>
      <c r="C151" s="3" t="s">
        <v>148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>
        <f>SUM(TASA_TOTAL!E151:P151)</f>
        <v>34.236810453590685</v>
      </c>
      <c r="Q151" s="5">
        <f>SUM(TASA_TOTAL!F151:Q151)</f>
        <v>34.236810453590685</v>
      </c>
      <c r="R151" s="5">
        <f>SUM(TASA_TOTAL!G151:R151)</f>
        <v>34.236810453590685</v>
      </c>
      <c r="S151" s="5">
        <f>SUM(TASA_TOTAL!H151:S151)</f>
        <v>34.236810453590685</v>
      </c>
      <c r="T151" s="5">
        <f>SUM(TASA_TOTAL!I151:T151)</f>
        <v>31.767140717751332</v>
      </c>
      <c r="U151" s="5">
        <f>SUM(TASA_TOTAL!J151:U151)</f>
        <v>34.200957542952182</v>
      </c>
      <c r="V151" s="5">
        <f>SUM(TASA_TOTAL!K151:V151)</f>
        <v>34.200957542952182</v>
      </c>
      <c r="W151" s="5">
        <f>SUM(TASA_TOTAL!L151:W151)</f>
        <v>31.735876380212456</v>
      </c>
      <c r="X151" s="5">
        <f>SUM(TASA_TOTAL!M151:X151)</f>
        <v>29.289278221243467</v>
      </c>
      <c r="Y151" s="5">
        <f>SUM(TASA_TOTAL!N151:Y151)</f>
        <v>26.827178079855415</v>
      </c>
      <c r="Z151" s="5">
        <f>SUM(TASA_TOTAL!O151:Z151)</f>
        <v>24.349637613742157</v>
      </c>
      <c r="AA151" s="5">
        <f>SUM(TASA_TOTAL!P151:AA151)</f>
        <v>17.022758613383253</v>
      </c>
      <c r="AB151" s="5">
        <f>SUM(TASA_TOTAL!Q151:AB151)</f>
        <v>14.58188868734161</v>
      </c>
      <c r="AC151" s="5">
        <f>SUM(TASA_TOTAL!R151:AC151)</f>
        <v>17.004490807998433</v>
      </c>
      <c r="AD151" s="5">
        <f>SUM(TASA_TOTAL!S151:AD151)</f>
        <v>17.004490807998433</v>
      </c>
      <c r="AE151" s="5">
        <f>SUM(TASA_TOTAL!T151:AE151)</f>
        <v>19.424277907062226</v>
      </c>
      <c r="AF151" s="5">
        <f>SUM(TASA_TOTAL!U151:AF151)</f>
        <v>21.825813422509579</v>
      </c>
      <c r="AG151" s="5">
        <f>SUM(TASA_TOTAL!V151:AG151)</f>
        <v>19.391996597308729</v>
      </c>
      <c r="AH151" s="5">
        <f>SUM(TASA_TOTAL!W151:AH151)</f>
        <v>19.391996597308729</v>
      </c>
      <c r="AI151" s="5">
        <f>SUM(TASA_TOTAL!X151:AI151)</f>
        <v>19.375136362948847</v>
      </c>
      <c r="AJ151" s="5">
        <f>SUM(TASA_TOTAL!Y151:AJ151)</f>
        <v>24.200629812088771</v>
      </c>
      <c r="AK151" s="5">
        <f>SUM(TASA_TOTAL!Z151:AK151)</f>
        <v>21.772416957250595</v>
      </c>
      <c r="AL151" s="5">
        <f>SUM(TASA_TOTAL!AA151:AL151)</f>
        <v>19.328732400875847</v>
      </c>
      <c r="AM151" s="5">
        <f>SUM(TASA_TOTAL!AB151:AM151)</f>
        <v>19.328732400875847</v>
      </c>
      <c r="AN151" s="5">
        <f>SUM(TASA_TOTAL!AC151:AN151)</f>
        <v>21.735876805468678</v>
      </c>
      <c r="AO151" s="5">
        <f>SUM(TASA_TOTAL!AD151:AO151)</f>
        <v>19.313274684811848</v>
      </c>
      <c r="AP151" s="5">
        <f>SUM(TASA_TOTAL!AE151:AP151)</f>
        <v>19.313274684811848</v>
      </c>
      <c r="AQ151" s="5">
        <f>SUM(TASA_TOTAL!AF151:AQ151)</f>
        <v>16.893487585748058</v>
      </c>
      <c r="AR151" s="5">
        <f>SUM(TASA_TOTAL!AG151:AR151)</f>
        <v>14.45832630730931</v>
      </c>
      <c r="AS151" s="5">
        <f>SUM(TASA_TOTAL!AH151:AS151)</f>
        <v>14.45832630730931</v>
      </c>
      <c r="AT151" s="5">
        <f>SUM(TASA_TOTAL!AI151:AT151)</f>
        <v>16.857165973473709</v>
      </c>
      <c r="AU151" s="5">
        <f>SUM(TASA_TOTAL!AJ151:AU151)</f>
        <v>24.032876056793341</v>
      </c>
      <c r="AV151" s="5">
        <f>SUM(TASA_TOTAL!AK151:AV151)</f>
        <v>19.207382607653418</v>
      </c>
      <c r="AW151" s="5">
        <f>SUM(TASA_TOTAL!AL151:AW151)</f>
        <v>19.207382607653418</v>
      </c>
      <c r="AX151" s="5">
        <f>SUM(TASA_TOTAL!AM151:AX151)</f>
        <v>16.797442674719385</v>
      </c>
      <c r="AY151" s="5">
        <f>SUM(TASA_TOTAL!AN151:AY151)</f>
        <v>16.797442674719385</v>
      </c>
      <c r="AZ151" s="5">
        <f>SUM(TASA_TOTAL!AO151:AZ151)</f>
        <v>14.390298270126554</v>
      </c>
      <c r="BA151" s="5">
        <f>SUM(TASA_TOTAL!AP151:BA151)</f>
        <v>19.168831282144041</v>
      </c>
      <c r="BB151" s="5">
        <f>SUM(TASA_TOTAL!AQ151:BB151)</f>
        <v>21.556737266335436</v>
      </c>
      <c r="BC151" s="5">
        <f>SUM(TASA_TOTAL!AR151:BC151)</f>
        <v>21.556737266335436</v>
      </c>
      <c r="BD151" s="5">
        <f>SUM(TASA_TOTAL!AS151:BD151)</f>
        <v>19.155141863128438</v>
      </c>
      <c r="BE151" s="5">
        <f>SUM(TASA_TOTAL!AT151:BE151)</f>
        <v>19.155141863128438</v>
      </c>
      <c r="BF151" s="5">
        <f>SUM(TASA_TOTAL!AU151:BF151)</f>
        <v>16.75630219696404</v>
      </c>
      <c r="BG151" s="5">
        <f>SUM(TASA_TOTAL!AV151:BG151)</f>
        <v>14.309852949278794</v>
      </c>
      <c r="BH151" s="5">
        <f>SUM(TASA_TOTAL!AW151:BH151)</f>
        <v>14.309852949278794</v>
      </c>
      <c r="BI151" s="5">
        <f>SUM(TASA_TOTAL!AX151:BI151)</f>
        <v>14.309852949278794</v>
      </c>
      <c r="BJ151" s="5">
        <f>SUM(TASA_TOTAL!AY151:BJ151)</f>
        <v>14.309852949278794</v>
      </c>
      <c r="BK151" s="5">
        <f>SUM(TASA_TOTAL!AZ151:BK151)</f>
        <v>16.68563329476688</v>
      </c>
      <c r="BL151" s="5">
        <f>SUM(TASA_TOTAL!BA151:BL151)</f>
        <v>16.68563329476688</v>
      </c>
      <c r="BM151" s="5">
        <f>SUM(TASA_TOTAL!BB151:BM151)</f>
        <v>14.280226183650726</v>
      </c>
      <c r="BN151" s="5">
        <f>SUM(TASA_TOTAL!BC151:BN151)</f>
        <v>14.264125498031952</v>
      </c>
      <c r="BO151" s="5">
        <f>SUM(TASA_TOTAL!BD151:BO151)</f>
        <v>14.264125498031952</v>
      </c>
      <c r="BP151" s="5">
        <f>SUM(TASA_TOTAL!BE151:BP151)</f>
        <v>14.264125498031952</v>
      </c>
      <c r="BQ151" s="5">
        <f>SUM(TASA_TOTAL!BF151:BQ151)</f>
        <v>14.264125498031952</v>
      </c>
      <c r="BR151" s="5">
        <f>SUM(TASA_TOTAL!BG151:BR151)</f>
        <v>14.264125498031952</v>
      </c>
      <c r="BS151" s="5">
        <f>SUM(TASA_TOTAL!BH151:BS151)</f>
        <v>7.1207115449620417</v>
      </c>
    </row>
    <row r="152" spans="1:71" x14ac:dyDescent="0.3">
      <c r="A152" s="4">
        <v>1015</v>
      </c>
      <c r="B152" s="3" t="s">
        <v>162</v>
      </c>
      <c r="C152" s="3" t="s">
        <v>148</v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>
        <f>SUM(TASA_TOTAL!E152:P152)</f>
        <v>22.398910716994152</v>
      </c>
      <c r="Q152" s="5">
        <f>SUM(TASA_TOTAL!F152:Q152)</f>
        <v>22.398910716994152</v>
      </c>
      <c r="R152" s="5">
        <f>SUM(TASA_TOTAL!G152:R152)</f>
        <v>26.12020475645955</v>
      </c>
      <c r="S152" s="5">
        <f>SUM(TASA_TOTAL!H152:S152)</f>
        <v>22.373177152930243</v>
      </c>
      <c r="T152" s="5">
        <f>SUM(TASA_TOTAL!I152:T152)</f>
        <v>22.373177152930243</v>
      </c>
      <c r="U152" s="5">
        <f>SUM(TASA_TOTAL!J152:U152)</f>
        <v>22.373177152930243</v>
      </c>
      <c r="V152" s="5">
        <f>SUM(TASA_TOTAL!K152:V152)</f>
        <v>22.373177152930243</v>
      </c>
      <c r="W152" s="5">
        <f>SUM(TASA_TOTAL!L152:W152)</f>
        <v>22.373177152930243</v>
      </c>
      <c r="X152" s="5">
        <f>SUM(TASA_TOTAL!M152:X152)</f>
        <v>22.319531777458621</v>
      </c>
      <c r="Y152" s="5">
        <f>SUM(TASA_TOTAL!N152:Y152)</f>
        <v>22.319531777458621</v>
      </c>
      <c r="Z152" s="5">
        <f>SUM(TASA_TOTAL!O152:Z152)</f>
        <v>18.589188302608523</v>
      </c>
      <c r="AA152" s="5">
        <f>SUM(TASA_TOTAL!P152:AA152)</f>
        <v>18.589188302608523</v>
      </c>
      <c r="AB152" s="5">
        <f>SUM(TASA_TOTAL!Q152:AB152)</f>
        <v>11.137623473994488</v>
      </c>
      <c r="AC152" s="5">
        <f>SUM(TASA_TOTAL!R152:AC152)</f>
        <v>11.137623473994488</v>
      </c>
      <c r="AD152" s="5">
        <f>SUM(TASA_TOTAL!S152:AD152)</f>
        <v>7.4163294345290902</v>
      </c>
      <c r="AE152" s="5">
        <f>SUM(TASA_TOTAL!T152:AE152)</f>
        <v>7.4163294345290902</v>
      </c>
      <c r="AF152" s="5">
        <f>SUM(TASA_TOTAL!U152:AF152)</f>
        <v>7.4163294345290902</v>
      </c>
      <c r="AG152" s="5">
        <f>SUM(TASA_TOTAL!V152:AG152)</f>
        <v>7.4163294345290902</v>
      </c>
      <c r="AH152" s="5">
        <f>SUM(TASA_TOTAL!W152:AH152)</f>
        <v>7.4163294345290902</v>
      </c>
      <c r="AI152" s="5">
        <f>SUM(TASA_TOTAL!X152:AI152)</f>
        <v>7.4163294345290902</v>
      </c>
      <c r="AJ152" s="5">
        <f>SUM(TASA_TOTAL!Y152:AJ152)</f>
        <v>3.682698601710451</v>
      </c>
      <c r="AK152" s="5">
        <f>SUM(TASA_TOTAL!Z152:AK152)</f>
        <v>3.682698601710451</v>
      </c>
      <c r="AL152" s="5">
        <f>SUM(TASA_TOTAL!AA152:AL152)</f>
        <v>7.3612493994391013</v>
      </c>
      <c r="AM152" s="5">
        <f>SUM(TASA_TOTAL!AB152:AM152)</f>
        <v>7.3612493994391013</v>
      </c>
      <c r="AN152" s="5">
        <f>SUM(TASA_TOTAL!AC152:AN152)</f>
        <v>7.3612493994391013</v>
      </c>
      <c r="AO152" s="5">
        <f>SUM(TASA_TOTAL!AD152:AO152)</f>
        <v>7.3612493994391013</v>
      </c>
      <c r="AP152" s="5">
        <f>SUM(TASA_TOTAL!AE152:AP152)</f>
        <v>14.702016751360734</v>
      </c>
      <c r="AQ152" s="5">
        <f>SUM(TASA_TOTAL!AF152:AQ152)</f>
        <v>14.702016751360734</v>
      </c>
      <c r="AR152" s="5">
        <f>SUM(TASA_TOTAL!AG152:AR152)</f>
        <v>14.702016751360734</v>
      </c>
      <c r="AS152" s="5">
        <f>SUM(TASA_TOTAL!AH152:AS152)</f>
        <v>14.702016751360734</v>
      </c>
      <c r="AT152" s="5">
        <f>SUM(TASA_TOTAL!AI152:AT152)</f>
        <v>18.364425380290704</v>
      </c>
      <c r="AU152" s="5">
        <f>SUM(TASA_TOTAL!AJ152:AU152)</f>
        <v>18.364425380290704</v>
      </c>
      <c r="AV152" s="5">
        <f>SUM(TASA_TOTAL!AK152:AV152)</f>
        <v>14.681726778580252</v>
      </c>
      <c r="AW152" s="5">
        <f>SUM(TASA_TOTAL!AL152:AW152)</f>
        <v>14.681726778580252</v>
      </c>
      <c r="AX152" s="5">
        <f>SUM(TASA_TOTAL!AM152:AX152)</f>
        <v>11.003175980851603</v>
      </c>
      <c r="AY152" s="5">
        <f>SUM(TASA_TOTAL!AN152:AY152)</f>
        <v>11.003175980851603</v>
      </c>
      <c r="AZ152" s="5">
        <f>SUM(TASA_TOTAL!AO152:AZ152)</f>
        <v>11.003175980851603</v>
      </c>
      <c r="BA152" s="5">
        <f>SUM(TASA_TOTAL!AP152:BA152)</f>
        <v>11.003175980851603</v>
      </c>
      <c r="BB152" s="5">
        <f>SUM(TASA_TOTAL!AQ152:BB152)</f>
        <v>3.6624086289299704</v>
      </c>
      <c r="BC152" s="5">
        <f>SUM(TASA_TOTAL!AR152:BC152)</f>
        <v>3.6624086289299704</v>
      </c>
      <c r="BD152" s="5">
        <f>SUM(TASA_TOTAL!AS152:BD152)</f>
        <v>3.6624086289299704</v>
      </c>
      <c r="BE152" s="5">
        <f>SUM(TASA_TOTAL!AT152:BE152)</f>
        <v>3.6624086289299704</v>
      </c>
      <c r="BF152" s="5">
        <f>SUM(TASA_TOTAL!AU152:BF152)</f>
        <v>0</v>
      </c>
      <c r="BG152" s="5">
        <f>SUM(TASA_TOTAL!AV152:BG152)</f>
        <v>3.637942867058928</v>
      </c>
      <c r="BH152" s="5">
        <f>SUM(TASA_TOTAL!AW152:BH152)</f>
        <v>3.637942867058928</v>
      </c>
      <c r="BI152" s="5">
        <f>SUM(TASA_TOTAL!AX152:BI152)</f>
        <v>3.637942867058928</v>
      </c>
      <c r="BJ152" s="5">
        <f>SUM(TASA_TOTAL!AY152:BJ152)</f>
        <v>3.637942867058928</v>
      </c>
      <c r="BK152" s="5">
        <f>SUM(TASA_TOTAL!AZ152:BK152)</f>
        <v>3.637942867058928</v>
      </c>
      <c r="BL152" s="5">
        <f>SUM(TASA_TOTAL!BA152:BL152)</f>
        <v>7.2670482925715394</v>
      </c>
      <c r="BM152" s="5">
        <f>SUM(TASA_TOTAL!BB152:BM152)</f>
        <v>7.2670482925715394</v>
      </c>
      <c r="BN152" s="5">
        <f>SUM(TASA_TOTAL!BC152:BN152)</f>
        <v>7.2670482925715394</v>
      </c>
      <c r="BO152" s="5">
        <f>SUM(TASA_TOTAL!BD152:BO152)</f>
        <v>7.2670482925715394</v>
      </c>
      <c r="BP152" s="5">
        <f>SUM(TASA_TOTAL!BE152:BP152)</f>
        <v>7.2670482925715394</v>
      </c>
      <c r="BQ152" s="5">
        <f>SUM(TASA_TOTAL!BF152:BQ152)</f>
        <v>7.2670482925715394</v>
      </c>
      <c r="BR152" s="5">
        <f>SUM(TASA_TOTAL!BG152:BR152)</f>
        <v>7.2670482925715394</v>
      </c>
      <c r="BS152" s="5">
        <f>SUM(TASA_TOTAL!BH152:BS152)</f>
        <v>3.6291054255126109</v>
      </c>
    </row>
    <row r="153" spans="1:71" x14ac:dyDescent="0.3">
      <c r="A153" s="4">
        <v>1016</v>
      </c>
      <c r="B153" s="3" t="s">
        <v>163</v>
      </c>
      <c r="C153" s="3" t="s">
        <v>148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>
        <f>SUM(TASA_TOTAL!E153:P153)</f>
        <v>60.465731019007777</v>
      </c>
      <c r="Q153" s="5">
        <f>SUM(TASA_TOTAL!F153:Q153)</f>
        <v>48.308173069362823</v>
      </c>
      <c r="R153" s="5">
        <f>SUM(TASA_TOTAL!G153:R153)</f>
        <v>24.052662176422956</v>
      </c>
      <c r="S153" s="5">
        <f>SUM(TASA_TOTAL!H153:S153)</f>
        <v>24.052662176422956</v>
      </c>
      <c r="T153" s="5">
        <f>SUM(TASA_TOTAL!I153:T153)</f>
        <v>11.983539527067965</v>
      </c>
      <c r="U153" s="5">
        <f>SUM(TASA_TOTAL!J153:U153)</f>
        <v>11.983539527067965</v>
      </c>
      <c r="V153" s="5">
        <f>SUM(TASA_TOTAL!K153:V153)</f>
        <v>11.983539527067965</v>
      </c>
      <c r="W153" s="5">
        <f>SUM(TASA_TOTAL!L153:W153)</f>
        <v>0</v>
      </c>
      <c r="X153" s="5">
        <f>SUM(TASA_TOTAL!M153:X153)</f>
        <v>0</v>
      </c>
      <c r="Y153" s="5">
        <f>SUM(TASA_TOTAL!N153:Y153)</f>
        <v>0</v>
      </c>
      <c r="Z153" s="5">
        <f>SUM(TASA_TOTAL!O153:Z153)</f>
        <v>0</v>
      </c>
      <c r="AA153" s="5">
        <f>SUM(TASA_TOTAL!P153:AA153)</f>
        <v>0</v>
      </c>
      <c r="AB153" s="5">
        <f>SUM(TASA_TOTAL!Q153:AB153)</f>
        <v>0</v>
      </c>
      <c r="AC153" s="5">
        <f>SUM(TASA_TOTAL!R153:AC153)</f>
        <v>0</v>
      </c>
      <c r="AD153" s="5">
        <f>SUM(TASA_TOTAL!S153:AD153)</f>
        <v>0</v>
      </c>
      <c r="AE153" s="5">
        <f>SUM(TASA_TOTAL!T153:AE153)</f>
        <v>0</v>
      </c>
      <c r="AF153" s="5">
        <f>SUM(TASA_TOTAL!U153:AF153)</f>
        <v>0</v>
      </c>
      <c r="AG153" s="5">
        <f>SUM(TASA_TOTAL!V153:AG153)</f>
        <v>0</v>
      </c>
      <c r="AH153" s="5">
        <f>SUM(TASA_TOTAL!W153:AH153)</f>
        <v>0</v>
      </c>
      <c r="AI153" s="5">
        <f>SUM(TASA_TOTAL!X153:AI153)</f>
        <v>0</v>
      </c>
      <c r="AJ153" s="5">
        <f>SUM(TASA_TOTAL!Y153:AJ153)</f>
        <v>0</v>
      </c>
      <c r="AK153" s="5">
        <f>SUM(TASA_TOTAL!Z153:AK153)</f>
        <v>0</v>
      </c>
      <c r="AL153" s="5">
        <f>SUM(TASA_TOTAL!AA153:AL153)</f>
        <v>0</v>
      </c>
      <c r="AM153" s="5">
        <f>SUM(TASA_TOTAL!AB153:AM153)</f>
        <v>0</v>
      </c>
      <c r="AN153" s="5">
        <f>SUM(TASA_TOTAL!AC153:AN153)</f>
        <v>0</v>
      </c>
      <c r="AO153" s="5">
        <f>SUM(TASA_TOTAL!AD153:AO153)</f>
        <v>22.521215648218231</v>
      </c>
      <c r="AP153" s="5">
        <f>SUM(TASA_TOTAL!AE153:AP153)</f>
        <v>33.760999618610683</v>
      </c>
      <c r="AQ153" s="5">
        <f>SUM(TASA_TOTAL!AF153:AQ153)</f>
        <v>33.760999618610683</v>
      </c>
      <c r="AR153" s="5">
        <f>SUM(TASA_TOTAL!AG153:AR153)</f>
        <v>33.760999618610683</v>
      </c>
      <c r="AS153" s="5">
        <f>SUM(TASA_TOTAL!AH153:AS153)</f>
        <v>56.117600432452889</v>
      </c>
      <c r="AT153" s="5">
        <f>SUM(TASA_TOTAL!AI153:AT153)</f>
        <v>56.117600432452889</v>
      </c>
      <c r="AU153" s="5">
        <f>SUM(TASA_TOTAL!AJ153:AU153)</f>
        <v>56.117600432452889</v>
      </c>
      <c r="AV153" s="5">
        <f>SUM(TASA_TOTAL!AK153:AV153)</f>
        <v>56.117600432452889</v>
      </c>
      <c r="AW153" s="5">
        <f>SUM(TASA_TOTAL!AL153:AW153)</f>
        <v>56.117600432452889</v>
      </c>
      <c r="AX153" s="5">
        <f>SUM(TASA_TOTAL!AM153:AX153)</f>
        <v>67.196995392576738</v>
      </c>
      <c r="AY153" s="5">
        <f>SUM(TASA_TOTAL!AN153:AY153)</f>
        <v>78.257183943482474</v>
      </c>
      <c r="AZ153" s="5">
        <f>SUM(TASA_TOTAL!AO153:AZ153)</f>
        <v>78.257183943482474</v>
      </c>
      <c r="BA153" s="5">
        <f>SUM(TASA_TOTAL!AP153:BA153)</f>
        <v>55.735968295264243</v>
      </c>
      <c r="BB153" s="5">
        <f>SUM(TASA_TOTAL!AQ153:BB153)</f>
        <v>44.496184324871805</v>
      </c>
      <c r="BC153" s="5">
        <f>SUM(TASA_TOTAL!AR153:BC153)</f>
        <v>44.496184324871805</v>
      </c>
      <c r="BD153" s="5">
        <f>SUM(TASA_TOTAL!AS153:BD153)</f>
        <v>44.496184324871805</v>
      </c>
      <c r="BE153" s="5">
        <f>SUM(TASA_TOTAL!AT153:BE153)</f>
        <v>22.139583511029592</v>
      </c>
      <c r="BF153" s="5">
        <f>SUM(TASA_TOTAL!AU153:BF153)</f>
        <v>22.139583511029592</v>
      </c>
      <c r="BG153" s="5">
        <f>SUM(TASA_TOTAL!AV153:BG153)</f>
        <v>22.139583511029592</v>
      </c>
      <c r="BH153" s="5">
        <f>SUM(TASA_TOTAL!AW153:BH153)</f>
        <v>22.139583511029592</v>
      </c>
      <c r="BI153" s="5">
        <f>SUM(TASA_TOTAL!AX153:BI153)</f>
        <v>22.139583511029592</v>
      </c>
      <c r="BJ153" s="5">
        <f>SUM(TASA_TOTAL!AY153:BJ153)</f>
        <v>11.060188550905739</v>
      </c>
      <c r="BK153" s="5">
        <f>SUM(TASA_TOTAL!AZ153:BK153)</f>
        <v>0</v>
      </c>
      <c r="BL153" s="5">
        <f>SUM(TASA_TOTAL!BA153:BL153)</f>
        <v>0</v>
      </c>
      <c r="BM153" s="5">
        <f>SUM(TASA_TOTAL!BB153:BM153)</f>
        <v>0</v>
      </c>
      <c r="BN153" s="5">
        <f>SUM(TASA_TOTAL!BC153:BN153)</f>
        <v>0</v>
      </c>
      <c r="BO153" s="5">
        <f>SUM(TASA_TOTAL!BD153:BO153)</f>
        <v>0</v>
      </c>
      <c r="BP153" s="5">
        <f>SUM(TASA_TOTAL!BE153:BP153)</f>
        <v>0</v>
      </c>
      <c r="BQ153" s="5">
        <f>SUM(TASA_TOTAL!BF153:BQ153)</f>
        <v>0</v>
      </c>
      <c r="BR153" s="5">
        <f>SUM(TASA_TOTAL!BG153:BR153)</f>
        <v>0</v>
      </c>
      <c r="BS153" s="5">
        <f>SUM(TASA_TOTAL!BH153:BS153)</f>
        <v>0</v>
      </c>
    </row>
    <row r="154" spans="1:71" x14ac:dyDescent="0.3">
      <c r="A154" s="4">
        <v>1017</v>
      </c>
      <c r="B154" s="3" t="s">
        <v>164</v>
      </c>
      <c r="C154" s="3" t="s">
        <v>148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>
        <f>SUM(TASA_TOTAL!E154:P154)</f>
        <v>0</v>
      </c>
      <c r="Q154" s="5">
        <f>SUM(TASA_TOTAL!F154:Q154)</f>
        <v>0</v>
      </c>
      <c r="R154" s="5">
        <f>SUM(TASA_TOTAL!G154:R154)</f>
        <v>0</v>
      </c>
      <c r="S154" s="5">
        <f>SUM(TASA_TOTAL!H154:S154)</f>
        <v>0</v>
      </c>
      <c r="T154" s="5">
        <f>SUM(TASA_TOTAL!I154:T154)</f>
        <v>0</v>
      </c>
      <c r="U154" s="5">
        <f>SUM(TASA_TOTAL!J154:U154)</f>
        <v>0</v>
      </c>
      <c r="V154" s="5">
        <f>SUM(TASA_TOTAL!K154:V154)</f>
        <v>0</v>
      </c>
      <c r="W154" s="5">
        <f>SUM(TASA_TOTAL!L154:W154)</f>
        <v>0</v>
      </c>
      <c r="X154" s="5">
        <f>SUM(TASA_TOTAL!M154:X154)</f>
        <v>0</v>
      </c>
      <c r="Y154" s="5">
        <f>SUM(TASA_TOTAL!N154:Y154)</f>
        <v>0</v>
      </c>
      <c r="Z154" s="5">
        <f>SUM(TASA_TOTAL!O154:Z154)</f>
        <v>0</v>
      </c>
      <c r="AA154" s="5">
        <f>SUM(TASA_TOTAL!P154:AA154)</f>
        <v>0</v>
      </c>
      <c r="AB154" s="5">
        <f>SUM(TASA_TOTAL!Q154:AB154)</f>
        <v>0</v>
      </c>
      <c r="AC154" s="5">
        <f>SUM(TASA_TOTAL!R154:AC154)</f>
        <v>0</v>
      </c>
      <c r="AD154" s="5">
        <f>SUM(TASA_TOTAL!S154:AD154)</f>
        <v>0</v>
      </c>
      <c r="AE154" s="5">
        <f>SUM(TASA_TOTAL!T154:AE154)</f>
        <v>0</v>
      </c>
      <c r="AF154" s="5">
        <f>SUM(TASA_TOTAL!U154:AF154)</f>
        <v>0</v>
      </c>
      <c r="AG154" s="5">
        <f>SUM(TASA_TOTAL!V154:AG154)</f>
        <v>0</v>
      </c>
      <c r="AH154" s="5">
        <f>SUM(TASA_TOTAL!W154:AH154)</f>
        <v>0</v>
      </c>
      <c r="AI154" s="5">
        <f>SUM(TASA_TOTAL!X154:AI154)</f>
        <v>0</v>
      </c>
      <c r="AJ154" s="5">
        <f>SUM(TASA_TOTAL!Y154:AJ154)</f>
        <v>8.3282681415592581</v>
      </c>
      <c r="AK154" s="5">
        <f>SUM(TASA_TOTAL!Z154:AK154)</f>
        <v>8.3282681415592581</v>
      </c>
      <c r="AL154" s="5">
        <f>SUM(TASA_TOTAL!AA154:AL154)</f>
        <v>8.3282681415592581</v>
      </c>
      <c r="AM154" s="5">
        <f>SUM(TASA_TOTAL!AB154:AM154)</f>
        <v>8.3282681415592581</v>
      </c>
      <c r="AN154" s="5">
        <f>SUM(TASA_TOTAL!AC154:AN154)</f>
        <v>8.3282681415592581</v>
      </c>
      <c r="AO154" s="5">
        <f>SUM(TASA_TOTAL!AD154:AO154)</f>
        <v>8.3282681415592581</v>
      </c>
      <c r="AP154" s="5">
        <f>SUM(TASA_TOTAL!AE154:AP154)</f>
        <v>8.3282681415592581</v>
      </c>
      <c r="AQ154" s="5">
        <f>SUM(TASA_TOTAL!AF154:AQ154)</f>
        <v>8.3282681415592581</v>
      </c>
      <c r="AR154" s="5">
        <f>SUM(TASA_TOTAL!AG154:AR154)</f>
        <v>8.3282681415592581</v>
      </c>
      <c r="AS154" s="5">
        <f>SUM(TASA_TOTAL!AH154:AS154)</f>
        <v>8.3282681415592581</v>
      </c>
      <c r="AT154" s="5">
        <f>SUM(TASA_TOTAL!AI154:AT154)</f>
        <v>8.3282681415592581</v>
      </c>
      <c r="AU154" s="5">
        <f>SUM(TASA_TOTAL!AJ154:AU154)</f>
        <v>8.3282681415592581</v>
      </c>
      <c r="AV154" s="5">
        <f>SUM(TASA_TOTAL!AK154:AV154)</f>
        <v>0</v>
      </c>
      <c r="AW154" s="5">
        <f>SUM(TASA_TOTAL!AL154:AW154)</f>
        <v>0</v>
      </c>
      <c r="AX154" s="5">
        <f>SUM(TASA_TOTAL!AM154:AX154)</f>
        <v>0</v>
      </c>
      <c r="AY154" s="5">
        <f>SUM(TASA_TOTAL!AN154:AY154)</f>
        <v>0</v>
      </c>
      <c r="AZ154" s="5">
        <f>SUM(TASA_TOTAL!AO154:AZ154)</f>
        <v>0</v>
      </c>
      <c r="BA154" s="5">
        <f>SUM(TASA_TOTAL!AP154:BA154)</f>
        <v>0</v>
      </c>
      <c r="BB154" s="5">
        <f>SUM(TASA_TOTAL!AQ154:BB154)</f>
        <v>0</v>
      </c>
      <c r="BC154" s="5">
        <f>SUM(TASA_TOTAL!AR154:BC154)</f>
        <v>0</v>
      </c>
      <c r="BD154" s="5">
        <f>SUM(TASA_TOTAL!AS154:BD154)</f>
        <v>0</v>
      </c>
      <c r="BE154" s="5">
        <f>SUM(TASA_TOTAL!AT154:BE154)</f>
        <v>0</v>
      </c>
      <c r="BF154" s="5">
        <f>SUM(TASA_TOTAL!AU154:BF154)</f>
        <v>0</v>
      </c>
      <c r="BG154" s="5">
        <f>SUM(TASA_TOTAL!AV154:BG154)</f>
        <v>0</v>
      </c>
      <c r="BH154" s="5">
        <f>SUM(TASA_TOTAL!AW154:BH154)</f>
        <v>0</v>
      </c>
      <c r="BI154" s="5">
        <f>SUM(TASA_TOTAL!AX154:BI154)</f>
        <v>0</v>
      </c>
      <c r="BJ154" s="5">
        <f>SUM(TASA_TOTAL!AY154:BJ154)</f>
        <v>0</v>
      </c>
      <c r="BK154" s="5">
        <f>SUM(TASA_TOTAL!AZ154:BK154)</f>
        <v>0</v>
      </c>
      <c r="BL154" s="5">
        <f>SUM(TASA_TOTAL!BA154:BL154)</f>
        <v>0</v>
      </c>
      <c r="BM154" s="5">
        <f>SUM(TASA_TOTAL!BB154:BM154)</f>
        <v>0</v>
      </c>
      <c r="BN154" s="5">
        <f>SUM(TASA_TOTAL!BC154:BN154)</f>
        <v>0</v>
      </c>
      <c r="BO154" s="5">
        <f>SUM(TASA_TOTAL!BD154:BO154)</f>
        <v>0</v>
      </c>
      <c r="BP154" s="5">
        <f>SUM(TASA_TOTAL!BE154:BP154)</f>
        <v>0</v>
      </c>
      <c r="BQ154" s="5">
        <f>SUM(TASA_TOTAL!BF154:BQ154)</f>
        <v>0</v>
      </c>
      <c r="BR154" s="5">
        <f>SUM(TASA_TOTAL!BG154:BR154)</f>
        <v>0</v>
      </c>
      <c r="BS154" s="5">
        <f>SUM(TASA_TOTAL!BH154:BS154)</f>
        <v>0</v>
      </c>
    </row>
    <row r="155" spans="1:71" x14ac:dyDescent="0.3">
      <c r="A155" s="4">
        <v>1018</v>
      </c>
      <c r="B155" s="3" t="s">
        <v>165</v>
      </c>
      <c r="C155" s="3" t="s">
        <v>148</v>
      </c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>
        <f>SUM(TASA_TOTAL!E155:P155)</f>
        <v>0</v>
      </c>
      <c r="Q155" s="5">
        <f>SUM(TASA_TOTAL!F155:Q155)</f>
        <v>0</v>
      </c>
      <c r="R155" s="5">
        <f>SUM(TASA_TOTAL!G155:R155)</f>
        <v>0</v>
      </c>
      <c r="S155" s="5">
        <f>SUM(TASA_TOTAL!H155:S155)</f>
        <v>0</v>
      </c>
      <c r="T155" s="5">
        <f>SUM(TASA_TOTAL!I155:T155)</f>
        <v>0</v>
      </c>
      <c r="U155" s="5">
        <f>SUM(TASA_TOTAL!J155:U155)</f>
        <v>0</v>
      </c>
      <c r="V155" s="5">
        <f>SUM(TASA_TOTAL!K155:V155)</f>
        <v>0</v>
      </c>
      <c r="W155" s="5">
        <f>SUM(TASA_TOTAL!L155:W155)</f>
        <v>0</v>
      </c>
      <c r="X155" s="5">
        <f>SUM(TASA_TOTAL!M155:X155)</f>
        <v>0</v>
      </c>
      <c r="Y155" s="5">
        <f>SUM(TASA_TOTAL!N155:Y155)</f>
        <v>0</v>
      </c>
      <c r="Z155" s="5">
        <f>SUM(TASA_TOTAL!O155:Z155)</f>
        <v>0</v>
      </c>
      <c r="AA155" s="5">
        <f>SUM(TASA_TOTAL!P155:AA155)</f>
        <v>0</v>
      </c>
      <c r="AB155" s="5">
        <f>SUM(TASA_TOTAL!Q155:AB155)</f>
        <v>0</v>
      </c>
      <c r="AC155" s="5">
        <f>SUM(TASA_TOTAL!R155:AC155)</f>
        <v>0</v>
      </c>
      <c r="AD155" s="5">
        <f>SUM(TASA_TOTAL!S155:AD155)</f>
        <v>0</v>
      </c>
      <c r="AE155" s="5">
        <f>SUM(TASA_TOTAL!T155:AE155)</f>
        <v>0</v>
      </c>
      <c r="AF155" s="5">
        <f>SUM(TASA_TOTAL!U155:AF155)</f>
        <v>0</v>
      </c>
      <c r="AG155" s="5">
        <f>SUM(TASA_TOTAL!V155:AG155)</f>
        <v>0</v>
      </c>
      <c r="AH155" s="5">
        <f>SUM(TASA_TOTAL!W155:AH155)</f>
        <v>0</v>
      </c>
      <c r="AI155" s="5">
        <f>SUM(TASA_TOTAL!X155:AI155)</f>
        <v>0</v>
      </c>
      <c r="AJ155" s="5">
        <f>SUM(TASA_TOTAL!Y155:AJ155)</f>
        <v>0</v>
      </c>
      <c r="AK155" s="5">
        <f>SUM(TASA_TOTAL!Z155:AK155)</f>
        <v>0</v>
      </c>
      <c r="AL155" s="5">
        <f>SUM(TASA_TOTAL!AA155:AL155)</f>
        <v>0</v>
      </c>
      <c r="AM155" s="5">
        <f>SUM(TASA_TOTAL!AB155:AM155)</f>
        <v>0</v>
      </c>
      <c r="AN155" s="5">
        <f>SUM(TASA_TOTAL!AC155:AN155)</f>
        <v>0</v>
      </c>
      <c r="AO155" s="5">
        <f>SUM(TASA_TOTAL!AD155:AO155)</f>
        <v>0</v>
      </c>
      <c r="AP155" s="5">
        <f>SUM(TASA_TOTAL!AE155:AP155)</f>
        <v>0</v>
      </c>
      <c r="AQ155" s="5">
        <f>SUM(TASA_TOTAL!AF155:AQ155)</f>
        <v>0</v>
      </c>
      <c r="AR155" s="5">
        <f>SUM(TASA_TOTAL!AG155:AR155)</f>
        <v>0</v>
      </c>
      <c r="AS155" s="5">
        <f>SUM(TASA_TOTAL!AH155:AS155)</f>
        <v>0</v>
      </c>
      <c r="AT155" s="5">
        <f>SUM(TASA_TOTAL!AI155:AT155)</f>
        <v>0</v>
      </c>
      <c r="AU155" s="5">
        <f>SUM(TASA_TOTAL!AJ155:AU155)</f>
        <v>0</v>
      </c>
      <c r="AV155" s="5">
        <f>SUM(TASA_TOTAL!AK155:AV155)</f>
        <v>0</v>
      </c>
      <c r="AW155" s="5">
        <f>SUM(TASA_TOTAL!AL155:AW155)</f>
        <v>0</v>
      </c>
      <c r="AX155" s="5">
        <f>SUM(TASA_TOTAL!AM155:AX155)</f>
        <v>0</v>
      </c>
      <c r="AY155" s="5">
        <f>SUM(TASA_TOTAL!AN155:AY155)</f>
        <v>0</v>
      </c>
      <c r="AZ155" s="5">
        <f>SUM(TASA_TOTAL!AO155:AZ155)</f>
        <v>0</v>
      </c>
      <c r="BA155" s="5">
        <f>SUM(TASA_TOTAL!AP155:BA155)</f>
        <v>0</v>
      </c>
      <c r="BB155" s="5">
        <f>SUM(TASA_TOTAL!AQ155:BB155)</f>
        <v>0</v>
      </c>
      <c r="BC155" s="5">
        <f>SUM(TASA_TOTAL!AR155:BC155)</f>
        <v>0</v>
      </c>
      <c r="BD155" s="5">
        <f>SUM(TASA_TOTAL!AS155:BD155)</f>
        <v>0</v>
      </c>
      <c r="BE155" s="5">
        <f>SUM(TASA_TOTAL!AT155:BE155)</f>
        <v>0</v>
      </c>
      <c r="BF155" s="5">
        <f>SUM(TASA_TOTAL!AU155:BF155)</f>
        <v>0</v>
      </c>
      <c r="BG155" s="5">
        <f>SUM(TASA_TOTAL!AV155:BG155)</f>
        <v>0</v>
      </c>
      <c r="BH155" s="5">
        <f>SUM(TASA_TOTAL!AW155:BH155)</f>
        <v>0</v>
      </c>
      <c r="BI155" s="5">
        <f>SUM(TASA_TOTAL!AX155:BI155)</f>
        <v>0</v>
      </c>
      <c r="BJ155" s="5">
        <f>SUM(TASA_TOTAL!AY155:BJ155)</f>
        <v>0</v>
      </c>
      <c r="BK155" s="5">
        <f>SUM(TASA_TOTAL!AZ155:BK155)</f>
        <v>11.483823824639448</v>
      </c>
      <c r="BL155" s="5">
        <f>SUM(TASA_TOTAL!BA155:BL155)</f>
        <v>11.483823824639448</v>
      </c>
      <c r="BM155" s="5">
        <f>SUM(TASA_TOTAL!BB155:BM155)</f>
        <v>11.483823824639448</v>
      </c>
      <c r="BN155" s="5">
        <f>SUM(TASA_TOTAL!BC155:BN155)</f>
        <v>11.483823824639448</v>
      </c>
      <c r="BO155" s="5">
        <f>SUM(TASA_TOTAL!BD155:BO155)</f>
        <v>11.483823824639448</v>
      </c>
      <c r="BP155" s="5">
        <f>SUM(TASA_TOTAL!BE155:BP155)</f>
        <v>11.483823824639448</v>
      </c>
      <c r="BQ155" s="5">
        <f>SUM(TASA_TOTAL!BF155:BQ155)</f>
        <v>22.857942268243477</v>
      </c>
      <c r="BR155" s="5">
        <f>SUM(TASA_TOTAL!BG155:BR155)</f>
        <v>22.857942268243477</v>
      </c>
      <c r="BS155" s="5">
        <f>SUM(TASA_TOTAL!BH155:BS155)</f>
        <v>22.857942268243477</v>
      </c>
    </row>
    <row r="156" spans="1:71" x14ac:dyDescent="0.3">
      <c r="A156" s="4">
        <v>1019</v>
      </c>
      <c r="B156" s="3" t="s">
        <v>166</v>
      </c>
      <c r="C156" s="3" t="s">
        <v>148</v>
      </c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>
        <f>SUM(TASA_TOTAL!E156:P156)</f>
        <v>17.71919028466225</v>
      </c>
      <c r="Q156" s="5">
        <f>SUM(TASA_TOTAL!F156:Q156)</f>
        <v>17.71919028466225</v>
      </c>
      <c r="R156" s="5">
        <f>SUM(TASA_TOTAL!G156:R156)</f>
        <v>0</v>
      </c>
      <c r="S156" s="5">
        <f>SUM(TASA_TOTAL!H156:S156)</f>
        <v>0</v>
      </c>
      <c r="T156" s="5">
        <f>SUM(TASA_TOTAL!I156:T156)</f>
        <v>0</v>
      </c>
      <c r="U156" s="5">
        <f>SUM(TASA_TOTAL!J156:U156)</f>
        <v>0</v>
      </c>
      <c r="V156" s="5">
        <f>SUM(TASA_TOTAL!K156:V156)</f>
        <v>0</v>
      </c>
      <c r="W156" s="5">
        <f>SUM(TASA_TOTAL!L156:W156)</f>
        <v>0</v>
      </c>
      <c r="X156" s="5">
        <f>SUM(TASA_TOTAL!M156:X156)</f>
        <v>0</v>
      </c>
      <c r="Y156" s="5">
        <f>SUM(TASA_TOTAL!N156:Y156)</f>
        <v>0</v>
      </c>
      <c r="Z156" s="5">
        <f>SUM(TASA_TOTAL!O156:Z156)</f>
        <v>0</v>
      </c>
      <c r="AA156" s="5">
        <f>SUM(TASA_TOTAL!P156:AA156)</f>
        <v>0</v>
      </c>
      <c r="AB156" s="5">
        <f>SUM(TASA_TOTAL!Q156:AB156)</f>
        <v>0</v>
      </c>
      <c r="AC156" s="5">
        <f>SUM(TASA_TOTAL!R156:AC156)</f>
        <v>0</v>
      </c>
      <c r="AD156" s="5">
        <f>SUM(TASA_TOTAL!S156:AD156)</f>
        <v>0</v>
      </c>
      <c r="AE156" s="5">
        <f>SUM(TASA_TOTAL!T156:AE156)</f>
        <v>0</v>
      </c>
      <c r="AF156" s="5">
        <f>SUM(TASA_TOTAL!U156:AF156)</f>
        <v>0</v>
      </c>
      <c r="AG156" s="5">
        <f>SUM(TASA_TOTAL!V156:AG156)</f>
        <v>0</v>
      </c>
      <c r="AH156" s="5">
        <f>SUM(TASA_TOTAL!W156:AH156)</f>
        <v>0</v>
      </c>
      <c r="AI156" s="5">
        <f>SUM(TASA_TOTAL!X156:AI156)</f>
        <v>0</v>
      </c>
      <c r="AJ156" s="5">
        <f>SUM(TASA_TOTAL!Y156:AJ156)</f>
        <v>0</v>
      </c>
      <c r="AK156" s="5">
        <f>SUM(TASA_TOTAL!Z156:AK156)</f>
        <v>0</v>
      </c>
      <c r="AL156" s="5">
        <f>SUM(TASA_TOTAL!AA156:AL156)</f>
        <v>0</v>
      </c>
      <c r="AM156" s="5">
        <f>SUM(TASA_TOTAL!AB156:AM156)</f>
        <v>0</v>
      </c>
      <c r="AN156" s="5">
        <f>SUM(TASA_TOTAL!AC156:AN156)</f>
        <v>0</v>
      </c>
      <c r="AO156" s="5">
        <f>SUM(TASA_TOTAL!AD156:AO156)</f>
        <v>0</v>
      </c>
      <c r="AP156" s="5">
        <f>SUM(TASA_TOTAL!AE156:AP156)</f>
        <v>0</v>
      </c>
      <c r="AQ156" s="5">
        <f>SUM(TASA_TOTAL!AF156:AQ156)</f>
        <v>0</v>
      </c>
      <c r="AR156" s="5">
        <f>SUM(TASA_TOTAL!AG156:AR156)</f>
        <v>0</v>
      </c>
      <c r="AS156" s="5">
        <f>SUM(TASA_TOTAL!AH156:AS156)</f>
        <v>8.5021239031885969</v>
      </c>
      <c r="AT156" s="5">
        <f>SUM(TASA_TOTAL!AI156:AT156)</f>
        <v>8.5021239031885969</v>
      </c>
      <c r="AU156" s="5">
        <f>SUM(TASA_TOTAL!AJ156:AU156)</f>
        <v>8.5021239031885969</v>
      </c>
      <c r="AV156" s="5">
        <f>SUM(TASA_TOTAL!AK156:AV156)</f>
        <v>16.979040347460501</v>
      </c>
      <c r="AW156" s="5">
        <f>SUM(TASA_TOTAL!AL156:AW156)</f>
        <v>16.979040347460501</v>
      </c>
      <c r="AX156" s="5">
        <f>SUM(TASA_TOTAL!AM156:AX156)</f>
        <v>16.979040347460501</v>
      </c>
      <c r="AY156" s="5">
        <f>SUM(TASA_TOTAL!AN156:AY156)</f>
        <v>16.979040347460501</v>
      </c>
      <c r="AZ156" s="5">
        <f>SUM(TASA_TOTAL!AO156:AZ156)</f>
        <v>16.979040347460501</v>
      </c>
      <c r="BA156" s="5">
        <f>SUM(TASA_TOTAL!AP156:BA156)</f>
        <v>16.979040347460501</v>
      </c>
      <c r="BB156" s="5">
        <f>SUM(TASA_TOTAL!AQ156:BB156)</f>
        <v>16.979040347460501</v>
      </c>
      <c r="BC156" s="5">
        <f>SUM(TASA_TOTAL!AR156:BC156)</f>
        <v>16.979040347460501</v>
      </c>
      <c r="BD156" s="5">
        <f>SUM(TASA_TOTAL!AS156:BD156)</f>
        <v>16.979040347460501</v>
      </c>
      <c r="BE156" s="5">
        <f>SUM(TASA_TOTAL!AT156:BE156)</f>
        <v>8.4769164442719038</v>
      </c>
      <c r="BF156" s="5">
        <f>SUM(TASA_TOTAL!AU156:BF156)</f>
        <v>8.4769164442719038</v>
      </c>
      <c r="BG156" s="5">
        <f>SUM(TASA_TOTAL!AV156:BG156)</f>
        <v>8.4769164442719038</v>
      </c>
      <c r="BH156" s="5">
        <f>SUM(TASA_TOTAL!AW156:BH156)</f>
        <v>0</v>
      </c>
      <c r="BI156" s="5">
        <f>SUM(TASA_TOTAL!AX156:BI156)</f>
        <v>0</v>
      </c>
      <c r="BJ156" s="5">
        <f>SUM(TASA_TOTAL!AY156:BJ156)</f>
        <v>0</v>
      </c>
      <c r="BK156" s="5">
        <f>SUM(TASA_TOTAL!AZ156:BK156)</f>
        <v>0</v>
      </c>
      <c r="BL156" s="5">
        <f>SUM(TASA_TOTAL!BA156:BL156)</f>
        <v>0</v>
      </c>
      <c r="BM156" s="5">
        <f>SUM(TASA_TOTAL!BB156:BM156)</f>
        <v>0</v>
      </c>
      <c r="BN156" s="5">
        <f>SUM(TASA_TOTAL!BC156:BN156)</f>
        <v>0</v>
      </c>
      <c r="BO156" s="5">
        <f>SUM(TASA_TOTAL!BD156:BO156)</f>
        <v>0</v>
      </c>
      <c r="BP156" s="5">
        <f>SUM(TASA_TOTAL!BE156:BP156)</f>
        <v>0</v>
      </c>
      <c r="BQ156" s="5">
        <f>SUM(TASA_TOTAL!BF156:BQ156)</f>
        <v>0</v>
      </c>
      <c r="BR156" s="5">
        <f>SUM(TASA_TOTAL!BG156:BR156)</f>
        <v>0</v>
      </c>
      <c r="BS156" s="5">
        <f>SUM(TASA_TOTAL!BH156:BS156)</f>
        <v>0</v>
      </c>
    </row>
    <row r="157" spans="1:71" x14ac:dyDescent="0.3">
      <c r="A157" s="4">
        <v>1020</v>
      </c>
      <c r="B157" s="3" t="s">
        <v>167</v>
      </c>
      <c r="C157" s="3" t="s">
        <v>148</v>
      </c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>
        <f>SUM(TASA_TOTAL!E157:P157)</f>
        <v>52.864398487841171</v>
      </c>
      <c r="Q157" s="5">
        <f>SUM(TASA_TOTAL!F157:Q157)</f>
        <v>52.864398487841171</v>
      </c>
      <c r="R157" s="5">
        <f>SUM(TASA_TOTAL!G157:R157)</f>
        <v>56.352957469286139</v>
      </c>
      <c r="S157" s="5">
        <f>SUM(TASA_TOTAL!H157:S157)</f>
        <v>52.801769933569133</v>
      </c>
      <c r="T157" s="5">
        <f>SUM(TASA_TOTAL!I157:T157)</f>
        <v>49.188635951747827</v>
      </c>
      <c r="U157" s="5">
        <f>SUM(TASA_TOTAL!J157:U157)</f>
        <v>52.59320051609258</v>
      </c>
      <c r="V157" s="5">
        <f>SUM(TASA_TOTAL!K157:V157)</f>
        <v>41.99203244273788</v>
      </c>
      <c r="W157" s="5">
        <f>SUM(TASA_TOTAL!L157:W157)</f>
        <v>45.453147806246619</v>
      </c>
      <c r="X157" s="5">
        <f>SUM(TASA_TOTAL!M157:X157)</f>
        <v>38.408637914064968</v>
      </c>
      <c r="Y157" s="5">
        <f>SUM(TASA_TOTAL!N157:Y157)</f>
        <v>38.408637914064968</v>
      </c>
      <c r="Z157" s="5">
        <f>SUM(TASA_TOTAL!O157:Z157)</f>
        <v>34.83166073532135</v>
      </c>
      <c r="AA157" s="5">
        <f>SUM(TASA_TOTAL!P157:AA157)</f>
        <v>24.315804006903537</v>
      </c>
      <c r="AB157" s="5">
        <f>SUM(TASA_TOTAL!Q157:AB157)</f>
        <v>24.250184912622007</v>
      </c>
      <c r="AC157" s="5">
        <f>SUM(TASA_TOTAL!R157:AC157)</f>
        <v>27.678874192450984</v>
      </c>
      <c r="AD157" s="5">
        <f>SUM(TASA_TOTAL!S157:AD157)</f>
        <v>24.19031521100602</v>
      </c>
      <c r="AE157" s="5">
        <f>SUM(TASA_TOTAL!T157:AE157)</f>
        <v>34.444217244438462</v>
      </c>
      <c r="AF157" s="5">
        <f>SUM(TASA_TOTAL!U157:AF157)</f>
        <v>30.966693800786985</v>
      </c>
      <c r="AG157" s="5">
        <f>SUM(TASA_TOTAL!V157:AG157)</f>
        <v>24.0226216057561</v>
      </c>
      <c r="AH157" s="5">
        <f>SUM(TASA_TOTAL!W157:AH157)</f>
        <v>24.0226216057561</v>
      </c>
      <c r="AI157" s="5">
        <f>SUM(TASA_TOTAL!X157:AI157)</f>
        <v>23.9581798538233</v>
      </c>
      <c r="AJ157" s="5">
        <f>SUM(TASA_TOTAL!Y157:AJ157)</f>
        <v>23.9581798538233</v>
      </c>
      <c r="AK157" s="5">
        <f>SUM(TASA_TOTAL!Z157:AK157)</f>
        <v>23.9581798538233</v>
      </c>
      <c r="AL157" s="5">
        <f>SUM(TASA_TOTAL!AA157:AL157)</f>
        <v>20.513330858903291</v>
      </c>
      <c r="AM157" s="5">
        <f>SUM(TASA_TOTAL!AB157:AM157)</f>
        <v>23.888956231609409</v>
      </c>
      <c r="AN157" s="5">
        <f>SUM(TASA_TOTAL!AC157:AN157)</f>
        <v>23.825298116889616</v>
      </c>
      <c r="AO157" s="5">
        <f>SUM(TASA_TOTAL!AD157:AO157)</f>
        <v>20.39660883706064</v>
      </c>
      <c r="AP157" s="5">
        <f>SUM(TASA_TOTAL!AE157:AP157)</f>
        <v>20.39660883706064</v>
      </c>
      <c r="AQ157" s="5">
        <f>SUM(TASA_TOTAL!AF157:AQ157)</f>
        <v>16.852448318205749</v>
      </c>
      <c r="AR157" s="5">
        <f>SUM(TASA_TOTAL!AG157:AR157)</f>
        <v>16.852448318205749</v>
      </c>
      <c r="AS157" s="5">
        <f>SUM(TASA_TOTAL!AH157:AS157)</f>
        <v>16.852448318205749</v>
      </c>
      <c r="AT157" s="5">
        <f>SUM(TASA_TOTAL!AI157:AT157)</f>
        <v>16.852448318205749</v>
      </c>
      <c r="AU157" s="5">
        <f>SUM(TASA_TOTAL!AJ157:AU157)</f>
        <v>13.455774706629811</v>
      </c>
      <c r="AV157" s="5">
        <f>SUM(TASA_TOTAL!AK157:AV157)</f>
        <v>16.78513248906507</v>
      </c>
      <c r="AW157" s="5">
        <f>SUM(TASA_TOTAL!AL157:AW157)</f>
        <v>23.433756131415453</v>
      </c>
      <c r="AX157" s="5">
        <f>SUM(TASA_TOTAL!AM157:AX157)</f>
        <v>26.753040693922834</v>
      </c>
      <c r="AY157" s="5">
        <f>SUM(TASA_TOTAL!AN157:AY157)</f>
        <v>23.377415321216716</v>
      </c>
      <c r="AZ157" s="5">
        <f>SUM(TASA_TOTAL!AO157:AZ157)</f>
        <v>20.007007501870575</v>
      </c>
      <c r="BA157" s="5">
        <f>SUM(TASA_TOTAL!AP157:BA157)</f>
        <v>20.007007501870575</v>
      </c>
      <c r="BB157" s="5">
        <f>SUM(TASA_TOTAL!AQ157:BB157)</f>
        <v>20.007007501870575</v>
      </c>
      <c r="BC157" s="5">
        <f>SUM(TASA_TOTAL!AR157:BC157)</f>
        <v>13.297265987293025</v>
      </c>
      <c r="BD157" s="5">
        <f>SUM(TASA_TOTAL!AS157:BD157)</f>
        <v>13.297265987293025</v>
      </c>
      <c r="BE157" s="5">
        <f>SUM(TASA_TOTAL!AT157:BE157)</f>
        <v>13.297265987293025</v>
      </c>
      <c r="BF157" s="5">
        <f>SUM(TASA_TOTAL!AU157:BF157)</f>
        <v>16.576989065484128</v>
      </c>
      <c r="BG157" s="5">
        <f>SUM(TASA_TOTAL!AV157:BG157)</f>
        <v>16.576989065484128</v>
      </c>
      <c r="BH157" s="5">
        <f>SUM(TASA_TOTAL!AW157:BH157)</f>
        <v>13.247631283048868</v>
      </c>
      <c r="BI157" s="5">
        <f>SUM(TASA_TOTAL!AX157:BI157)</f>
        <v>6.5990076406984839</v>
      </c>
      <c r="BJ157" s="5">
        <f>SUM(TASA_TOTAL!AY157:BJ157)</f>
        <v>6.5400766591674149</v>
      </c>
      <c r="BK157" s="5">
        <f>SUM(TASA_TOTAL!AZ157:BK157)</f>
        <v>6.5400766591674149</v>
      </c>
      <c r="BL157" s="5">
        <f>SUM(TASA_TOTAL!BA157:BL157)</f>
        <v>9.7908405886908625</v>
      </c>
      <c r="BM157" s="5">
        <f>SUM(TASA_TOTAL!BB157:BM157)</f>
        <v>9.7908405886908625</v>
      </c>
      <c r="BN157" s="5">
        <f>SUM(TASA_TOTAL!BC157:BN157)</f>
        <v>9.7908405886908625</v>
      </c>
      <c r="BO157" s="5">
        <f>SUM(TASA_TOTAL!BD157:BO157)</f>
        <v>9.7908405886908625</v>
      </c>
      <c r="BP157" s="5">
        <f>SUM(TASA_TOTAL!BE157:BP157)</f>
        <v>9.7908405886908625</v>
      </c>
      <c r="BQ157" s="5">
        <f>SUM(TASA_TOTAL!BF157:BQ157)</f>
        <v>9.7908405886908625</v>
      </c>
      <c r="BR157" s="5">
        <f>SUM(TASA_TOTAL!BG157:BR157)</f>
        <v>6.5111175104997621</v>
      </c>
      <c r="BS157" s="5">
        <f>SUM(TASA_TOTAL!BH157:BS157)</f>
        <v>9.728812363727581</v>
      </c>
    </row>
    <row r="158" spans="1:71" x14ac:dyDescent="0.3">
      <c r="A158" s="4">
        <v>1021</v>
      </c>
      <c r="B158" s="3" t="s">
        <v>168</v>
      </c>
      <c r="C158" s="3" t="s">
        <v>148</v>
      </c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>
        <f>SUM(TASA_TOTAL!E158:P158)</f>
        <v>20.753222457187498</v>
      </c>
      <c r="Q158" s="5">
        <f>SUM(TASA_TOTAL!F158:Q158)</f>
        <v>20.753222457187498</v>
      </c>
      <c r="R158" s="5">
        <f>SUM(TASA_TOTAL!G158:R158)</f>
        <v>16.569307461345065</v>
      </c>
      <c r="S158" s="5">
        <f>SUM(TASA_TOTAL!H158:S158)</f>
        <v>16.569307461345065</v>
      </c>
      <c r="T158" s="5">
        <f>SUM(TASA_TOTAL!I158:T158)</f>
        <v>20.67684362057031</v>
      </c>
      <c r="U158" s="5">
        <f>SUM(TASA_TOTAL!J158:U158)</f>
        <v>20.67684362057031</v>
      </c>
      <c r="V158" s="5">
        <f>SUM(TASA_TOTAL!K158:V158)</f>
        <v>28.870883216650107</v>
      </c>
      <c r="W158" s="5">
        <f>SUM(TASA_TOTAL!L158:W158)</f>
        <v>28.870883216650107</v>
      </c>
      <c r="X158" s="5">
        <f>SUM(TASA_TOTAL!M158:X158)</f>
        <v>28.806962266668439</v>
      </c>
      <c r="Y158" s="5">
        <f>SUM(TASA_TOTAL!N158:Y158)</f>
        <v>28.806962266668439</v>
      </c>
      <c r="Z158" s="5">
        <f>SUM(TASA_TOTAL!O158:Z158)</f>
        <v>16.388150922950281</v>
      </c>
      <c r="AA158" s="5">
        <f>SUM(TASA_TOTAL!P158:AA158)</f>
        <v>16.388150922950281</v>
      </c>
      <c r="AB158" s="5">
        <f>SUM(TASA_TOTAL!Q158:AB158)</f>
        <v>16.388150922950281</v>
      </c>
      <c r="AC158" s="5">
        <f>SUM(TASA_TOTAL!R158:AC158)</f>
        <v>16.388150922950281</v>
      </c>
      <c r="AD158" s="5">
        <f>SUM(TASA_TOTAL!S158:AD158)</f>
        <v>16.388150922950281</v>
      </c>
      <c r="AE158" s="5">
        <f>SUM(TASA_TOTAL!T158:AE158)</f>
        <v>16.388150922950281</v>
      </c>
      <c r="AF158" s="5">
        <f>SUM(TASA_TOTAL!U158:AF158)</f>
        <v>24.416691380226716</v>
      </c>
      <c r="AG158" s="5">
        <f>SUM(TASA_TOTAL!V158:AG158)</f>
        <v>24.416691380226716</v>
      </c>
      <c r="AH158" s="5">
        <f>SUM(TASA_TOTAL!W158:AH158)</f>
        <v>20.25783155133232</v>
      </c>
      <c r="AI158" s="5">
        <f>SUM(TASA_TOTAL!X158:AI158)</f>
        <v>20.25783155133232</v>
      </c>
      <c r="AJ158" s="5">
        <f>SUM(TASA_TOTAL!Y158:AJ158)</f>
        <v>20.196309704970574</v>
      </c>
      <c r="AK158" s="5">
        <f>SUM(TASA_TOTAL!Z158:AK158)</f>
        <v>20.196309704970574</v>
      </c>
      <c r="AL158" s="5">
        <f>SUM(TASA_TOTAL!AA158:AL158)</f>
        <v>20.196309704970574</v>
      </c>
      <c r="AM158" s="5">
        <f>SUM(TASA_TOTAL!AB158:AM158)</f>
        <v>20.196309704970574</v>
      </c>
      <c r="AN158" s="5">
        <f>SUM(TASA_TOTAL!AC158:AN158)</f>
        <v>20.196309704970574</v>
      </c>
      <c r="AO158" s="5">
        <f>SUM(TASA_TOTAL!AD158:AO158)</f>
        <v>20.196309704970574</v>
      </c>
      <c r="AP158" s="5">
        <f>SUM(TASA_TOTAL!AE158:AP158)</f>
        <v>20.196309704970574</v>
      </c>
      <c r="AQ158" s="5">
        <f>SUM(TASA_TOTAL!AF158:AQ158)</f>
        <v>20.196309704970574</v>
      </c>
      <c r="AR158" s="5">
        <f>SUM(TASA_TOTAL!AG158:AR158)</f>
        <v>8.0602330884688964</v>
      </c>
      <c r="AS158" s="5">
        <f>SUM(TASA_TOTAL!AH158:AS158)</f>
        <v>8.0602330884688964</v>
      </c>
      <c r="AT158" s="5">
        <f>SUM(TASA_TOTAL!AI158:AT158)</f>
        <v>11.975651176961055</v>
      </c>
      <c r="AU158" s="5">
        <f>SUM(TASA_TOTAL!AJ158:AU158)</f>
        <v>11.975651176961055</v>
      </c>
      <c r="AV158" s="5">
        <f>SUM(TASA_TOTAL!AK158:AV158)</f>
        <v>7.9505978556775592</v>
      </c>
      <c r="AW158" s="5">
        <f>SUM(TASA_TOTAL!AL158:AW158)</f>
        <v>7.9505978556775592</v>
      </c>
      <c r="AX158" s="5">
        <f>SUM(TASA_TOTAL!AM158:AX158)</f>
        <v>7.9505978556775592</v>
      </c>
      <c r="AY158" s="5">
        <f>SUM(TASA_TOTAL!AN158:AY158)</f>
        <v>7.9505978556775592</v>
      </c>
      <c r="AZ158" s="5">
        <f>SUM(TASA_TOTAL!AO158:AZ158)</f>
        <v>7.9505978556775592</v>
      </c>
      <c r="BA158" s="5">
        <f>SUM(TASA_TOTAL!AP158:BA158)</f>
        <v>7.9505978556775592</v>
      </c>
      <c r="BB158" s="5">
        <f>SUM(TASA_TOTAL!AQ158:BB158)</f>
        <v>7.9505978556775592</v>
      </c>
      <c r="BC158" s="5">
        <f>SUM(TASA_TOTAL!AR158:BC158)</f>
        <v>7.9505978556775592</v>
      </c>
      <c r="BD158" s="5">
        <f>SUM(TASA_TOTAL!AS158:BD158)</f>
        <v>7.9505978556775592</v>
      </c>
      <c r="BE158" s="5">
        <f>SUM(TASA_TOTAL!AT158:BE158)</f>
        <v>7.9505978556775592</v>
      </c>
      <c r="BF158" s="5">
        <f>SUM(TASA_TOTAL!AU158:BF158)</f>
        <v>0</v>
      </c>
      <c r="BG158" s="5">
        <f>SUM(TASA_TOTAL!AV158:BG158)</f>
        <v>0</v>
      </c>
      <c r="BH158" s="5">
        <f>SUM(TASA_TOTAL!AW158:BH158)</f>
        <v>0</v>
      </c>
      <c r="BI158" s="5">
        <f>SUM(TASA_TOTAL!AX158:BI158)</f>
        <v>0</v>
      </c>
      <c r="BJ158" s="5">
        <f>SUM(TASA_TOTAL!AY158:BJ158)</f>
        <v>0</v>
      </c>
      <c r="BK158" s="5">
        <f>SUM(TASA_TOTAL!AZ158:BK158)</f>
        <v>3.895156731239596</v>
      </c>
      <c r="BL158" s="5">
        <f>SUM(TASA_TOTAL!BA158:BL158)</f>
        <v>7.7857531596720895</v>
      </c>
      <c r="BM158" s="5">
        <f>SUM(TASA_TOTAL!BB158:BM158)</f>
        <v>11.671800255700623</v>
      </c>
      <c r="BN158" s="5">
        <f>SUM(TASA_TOTAL!BC158:BN158)</f>
        <v>11.671800255700623</v>
      </c>
      <c r="BO158" s="5">
        <f>SUM(TASA_TOTAL!BD158:BO158)</f>
        <v>11.671800255700623</v>
      </c>
      <c r="BP158" s="5">
        <f>SUM(TASA_TOTAL!BE158:BP158)</f>
        <v>11.671800255700623</v>
      </c>
      <c r="BQ158" s="5">
        <f>SUM(TASA_TOTAL!BF158:BQ158)</f>
        <v>11.671800255700623</v>
      </c>
      <c r="BR158" s="5">
        <f>SUM(TASA_TOTAL!BG158:BR158)</f>
        <v>11.671800255700623</v>
      </c>
      <c r="BS158" s="5">
        <f>SUM(TASA_TOTAL!BH158:BS158)</f>
        <v>11.671800255700623</v>
      </c>
    </row>
    <row r="159" spans="1:71" x14ac:dyDescent="0.3">
      <c r="A159" s="4">
        <v>1101</v>
      </c>
      <c r="B159" s="3" t="s">
        <v>169</v>
      </c>
      <c r="C159" s="3" t="s">
        <v>170</v>
      </c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>
        <f>SUM(TASA_TOTAL!E159:P159)</f>
        <v>27.642841774328563</v>
      </c>
      <c r="Q159" s="5">
        <f>SUM(TASA_TOTAL!F159:Q159)</f>
        <v>25.651783002667468</v>
      </c>
      <c r="R159" s="5">
        <f>SUM(TASA_TOTAL!G159:R159)</f>
        <v>29.547379269352223</v>
      </c>
      <c r="S159" s="5">
        <f>SUM(TASA_TOTAL!H159:S159)</f>
        <v>27.561848512064788</v>
      </c>
      <c r="T159" s="5">
        <f>SUM(TASA_TOTAL!I159:T159)</f>
        <v>23.564146793552453</v>
      </c>
      <c r="U159" s="5">
        <f>SUM(TASA_TOTAL!J159:U159)</f>
        <v>25.496181615116299</v>
      </c>
      <c r="V159" s="5">
        <f>SUM(TASA_TOTAL!K159:V159)</f>
        <v>22.530201927602366</v>
      </c>
      <c r="W159" s="5">
        <f>SUM(TASA_TOTAL!L159:W159)</f>
        <v>25.444481367542064</v>
      </c>
      <c r="X159" s="5">
        <f>SUM(TASA_TOTAL!M159:X159)</f>
        <v>30.279359561149231</v>
      </c>
      <c r="Y159" s="5">
        <f>SUM(TASA_TOTAL!N159:Y159)</f>
        <v>28.310153848898825</v>
      </c>
      <c r="Z159" s="5">
        <f>SUM(TASA_TOTAL!O159:Z159)</f>
        <v>32.164776885933243</v>
      </c>
      <c r="AA159" s="5">
        <f>SUM(TASA_TOTAL!P159:AA159)</f>
        <v>32.117914471404397</v>
      </c>
      <c r="AB159" s="5">
        <f>SUM(TASA_TOTAL!Q159:AB159)</f>
        <v>27.199386927820857</v>
      </c>
      <c r="AC159" s="5">
        <f>SUM(TASA_TOTAL!R159:AC159)</f>
        <v>29.126935912082335</v>
      </c>
      <c r="AD159" s="5">
        <f>SUM(TASA_TOTAL!S159:AD159)</f>
        <v>24.237194970292578</v>
      </c>
      <c r="AE159" s="5">
        <f>SUM(TASA_TOTAL!T159:AE159)</f>
        <v>25.198460210307811</v>
      </c>
      <c r="AF159" s="5">
        <f>SUM(TASA_TOTAL!U159:AF159)</f>
        <v>25.167848925051107</v>
      </c>
      <c r="AG159" s="5">
        <f>SUM(TASA_TOTAL!V159:AG159)</f>
        <v>27.039668215158436</v>
      </c>
      <c r="AH159" s="5">
        <f>SUM(TASA_TOTAL!W159:AH159)</f>
        <v>27.997205706189845</v>
      </c>
      <c r="AI159" s="5">
        <f>SUM(TASA_TOTAL!X159:AI159)</f>
        <v>25.082926266250144</v>
      </c>
      <c r="AJ159" s="5">
        <f>SUM(TASA_TOTAL!Y159:AJ159)</f>
        <v>22.127323174827282</v>
      </c>
      <c r="AK159" s="5">
        <f>SUM(TASA_TOTAL!Z159:AK159)</f>
        <v>24.988873645861155</v>
      </c>
      <c r="AL159" s="5">
        <f>SUM(TASA_TOTAL!AA159:AL159)</f>
        <v>23.961507241035012</v>
      </c>
      <c r="AM159" s="5">
        <f>SUM(TASA_TOTAL!AB159:AM159)</f>
        <v>21.062594747423741</v>
      </c>
      <c r="AN159" s="5">
        <f>SUM(TASA_TOTAL!AC159:AN159)</f>
        <v>20.097558027776557</v>
      </c>
      <c r="AO159" s="5">
        <f>SUM(TASA_TOTAL!AD159:AO159)</f>
        <v>18.17000904351508</v>
      </c>
      <c r="AP159" s="5">
        <f>SUM(TASA_TOTAL!AE159:AP159)</f>
        <v>19.117795075561439</v>
      </c>
      <c r="AQ159" s="5">
        <f>SUM(TASA_TOTAL!AF159:AQ159)</f>
        <v>19.103114878898339</v>
      </c>
      <c r="AR159" s="5">
        <f>SUM(TASA_TOTAL!AG159:AR159)</f>
        <v>17.18307895132687</v>
      </c>
      <c r="AS159" s="5">
        <f>SUM(TASA_TOTAL!AH159:AS159)</f>
        <v>12.389201842723363</v>
      </c>
      <c r="AT159" s="5">
        <f>SUM(TASA_TOTAL!AI159:AT159)</f>
        <v>11.431664351691953</v>
      </c>
      <c r="AU159" s="5">
        <f>SUM(TASA_TOTAL!AJ159:AU159)</f>
        <v>12.373488457092579</v>
      </c>
      <c r="AV159" s="5">
        <f>SUM(TASA_TOTAL!AK159:AV159)</f>
        <v>10.448908774059383</v>
      </c>
      <c r="AW159" s="5">
        <f>SUM(TASA_TOTAL!AL159:AW159)</f>
        <v>8.5268295017622275</v>
      </c>
      <c r="AX159" s="5">
        <f>SUM(TASA_TOTAL!AM159:AX159)</f>
        <v>5.6546136969255301</v>
      </c>
      <c r="AY159" s="5">
        <f>SUM(TASA_TOTAL!AN159:AY159)</f>
        <v>5.6546136969255301</v>
      </c>
      <c r="AZ159" s="5">
        <f>SUM(TASA_TOTAL!AO159:AZ159)</f>
        <v>7.5265717650648041</v>
      </c>
      <c r="BA159" s="5">
        <f>SUM(TASA_TOTAL!AP159:BA159)</f>
        <v>11.265873139920231</v>
      </c>
      <c r="BB159" s="5">
        <f>SUM(TASA_TOTAL!AQ159:BB159)</f>
        <v>10.318087107873872</v>
      </c>
      <c r="BC159" s="5">
        <f>SUM(TASA_TOTAL!AR159:BC159)</f>
        <v>11.23656917881593</v>
      </c>
      <c r="BD159" s="5">
        <f>SUM(TASA_TOTAL!AS159:BD159)</f>
        <v>13.099359871595169</v>
      </c>
      <c r="BE159" s="5">
        <f>SUM(TASA_TOTAL!AT159:BE159)</f>
        <v>14.029622053381559</v>
      </c>
      <c r="BF159" s="5">
        <f>SUM(TASA_TOTAL!AU159:BF159)</f>
        <v>14.029622053381559</v>
      </c>
      <c r="BG159" s="5">
        <f>SUM(TASA_TOTAL!AV159:BG159)</f>
        <v>14.0158087153886</v>
      </c>
      <c r="BH159" s="5">
        <f>SUM(TASA_TOTAL!AW159:BH159)</f>
        <v>13.075163462824127</v>
      </c>
      <c r="BI159" s="5">
        <f>SUM(TASA_TOTAL!AX159:BI159)</f>
        <v>13.061471135657268</v>
      </c>
      <c r="BJ159" s="5">
        <f>SUM(TASA_TOTAL!AY159:BJ159)</f>
        <v>12.123169070832041</v>
      </c>
      <c r="BK159" s="5">
        <f>SUM(TASA_TOTAL!AZ159:BK159)</f>
        <v>12.123169070832041</v>
      </c>
      <c r="BL159" s="5">
        <f>SUM(TASA_TOTAL!BA159:BL159)</f>
        <v>11.173677678584109</v>
      </c>
      <c r="BM159" s="5">
        <f>SUM(TASA_TOTAL!BB159:BM159)</f>
        <v>8.3557482128233485</v>
      </c>
      <c r="BN159" s="5">
        <f>SUM(TASA_TOTAL!BC159:BN159)</f>
        <v>8.3557482128233485</v>
      </c>
      <c r="BO159" s="5">
        <f>SUM(TASA_TOTAL!BD159:BO159)</f>
        <v>7.4098772309654839</v>
      </c>
      <c r="BP159" s="5">
        <f>SUM(TASA_TOTAL!BE159:BP159)</f>
        <v>5.5470865381862451</v>
      </c>
      <c r="BQ159" s="5">
        <f>SUM(TASA_TOTAL!BF159:BQ159)</f>
        <v>4.6168243563998566</v>
      </c>
      <c r="BR159" s="5">
        <f>SUM(TASA_TOTAL!BG159:BR159)</f>
        <v>4.6168243563998566</v>
      </c>
      <c r="BS159" s="5">
        <f>SUM(TASA_TOTAL!BH159:BS159)</f>
        <v>4.6037126667598463</v>
      </c>
    </row>
    <row r="160" spans="1:71" x14ac:dyDescent="0.3">
      <c r="A160" s="4">
        <v>1102</v>
      </c>
      <c r="B160" s="3" t="s">
        <v>171</v>
      </c>
      <c r="C160" s="3" t="s">
        <v>170</v>
      </c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>
        <f>SUM(TASA_TOTAL!E160:P160)</f>
        <v>27.517387029224761</v>
      </c>
      <c r="Q160" s="5">
        <f>SUM(TASA_TOTAL!F160:Q160)</f>
        <v>27.517387029224761</v>
      </c>
      <c r="R160" s="5">
        <f>SUM(TASA_TOTAL!G160:R160)</f>
        <v>30.935316968875554</v>
      </c>
      <c r="S160" s="5">
        <f>SUM(TASA_TOTAL!H160:S160)</f>
        <v>34.350021687873152</v>
      </c>
      <c r="T160" s="5">
        <f>SUM(TASA_TOTAL!I160:T160)</f>
        <v>27.448213671920797</v>
      </c>
      <c r="U160" s="5">
        <f>SUM(TASA_TOTAL!J160:U160)</f>
        <v>27.448213671920797</v>
      </c>
      <c r="V160" s="5">
        <f>SUM(TASA_TOTAL!K160:V160)</f>
        <v>24.003999672671</v>
      </c>
      <c r="W160" s="5">
        <f>SUM(TASA_TOTAL!L160:W160)</f>
        <v>27.40595467195795</v>
      </c>
      <c r="X160" s="5">
        <f>SUM(TASA_TOTAL!M160:X160)</f>
        <v>17.093249845793409</v>
      </c>
      <c r="Y160" s="5">
        <f>SUM(TASA_TOTAL!N160:Y160)</f>
        <v>17.093249845793409</v>
      </c>
      <c r="Z160" s="5">
        <f>SUM(TASA_TOTAL!O160:Z160)</f>
        <v>13.662279670708337</v>
      </c>
      <c r="AA160" s="5">
        <f>SUM(TASA_TOTAL!P160:AA160)</f>
        <v>10.234589657935345</v>
      </c>
      <c r="AB160" s="5">
        <f>SUM(TASA_TOTAL!Q160:AB160)</f>
        <v>10.234589657935345</v>
      </c>
      <c r="AC160" s="5">
        <f>SUM(TASA_TOTAL!R160:AC160)</f>
        <v>10.234589657935345</v>
      </c>
      <c r="AD160" s="5">
        <f>SUM(TASA_TOTAL!S160:AD160)</f>
        <v>6.8166597182845496</v>
      </c>
      <c r="AE160" s="5">
        <f>SUM(TASA_TOTAL!T160:AE160)</f>
        <v>6.7792104946556524</v>
      </c>
      <c r="AF160" s="5">
        <f>SUM(TASA_TOTAL!U160:AF160)</f>
        <v>6.7792104946556524</v>
      </c>
      <c r="AG160" s="5">
        <f>SUM(TASA_TOTAL!V160:AG160)</f>
        <v>6.7792104946556524</v>
      </c>
      <c r="AH160" s="5">
        <f>SUM(TASA_TOTAL!W160:AH160)</f>
        <v>6.7792104946556524</v>
      </c>
      <c r="AI160" s="5">
        <f>SUM(TASA_TOTAL!X160:AI160)</f>
        <v>3.377255495368702</v>
      </c>
      <c r="AJ160" s="5">
        <f>SUM(TASA_TOTAL!Y160:AJ160)</f>
        <v>10.101947281901463</v>
      </c>
      <c r="AK160" s="5">
        <f>SUM(TASA_TOTAL!Z160:AK160)</f>
        <v>13.461351161148857</v>
      </c>
      <c r="AL160" s="5">
        <f>SUM(TASA_TOTAL!AA160:AL160)</f>
        <v>13.461351161148857</v>
      </c>
      <c r="AM160" s="5">
        <f>SUM(TASA_TOTAL!AB160:AM160)</f>
        <v>13.461351161148857</v>
      </c>
      <c r="AN160" s="5">
        <f>SUM(TASA_TOTAL!AC160:AN160)</f>
        <v>13.461351161148857</v>
      </c>
      <c r="AO160" s="5">
        <f>SUM(TASA_TOTAL!AD160:AO160)</f>
        <v>16.809096823877546</v>
      </c>
      <c r="AP160" s="5">
        <f>SUM(TASA_TOTAL!AE160:AP160)</f>
        <v>16.809096823877546</v>
      </c>
      <c r="AQ160" s="5">
        <f>SUM(TASA_TOTAL!AF160:AQ160)</f>
        <v>16.773819258236248</v>
      </c>
      <c r="AR160" s="5">
        <f>SUM(TASA_TOTAL!AG160:AR160)</f>
        <v>23.452040494269841</v>
      </c>
      <c r="AS160" s="5">
        <f>SUM(TASA_TOTAL!AH160:AS160)</f>
        <v>26.78829555408899</v>
      </c>
      <c r="AT160" s="5">
        <f>SUM(TASA_TOTAL!AI160:AT160)</f>
        <v>26.78829555408899</v>
      </c>
      <c r="AU160" s="5">
        <f>SUM(TASA_TOTAL!AJ160:AU160)</f>
        <v>26.78829555408899</v>
      </c>
      <c r="AV160" s="5">
        <f>SUM(TASA_TOTAL!AK160:AV160)</f>
        <v>26.719132206275944</v>
      </c>
      <c r="AW160" s="5">
        <f>SUM(TASA_TOTAL!AL160:AW160)</f>
        <v>26.684689297305432</v>
      </c>
      <c r="AX160" s="5">
        <f>SUM(TASA_TOTAL!AM160:AX160)</f>
        <v>26.684689297305432</v>
      </c>
      <c r="AY160" s="5">
        <f>SUM(TASA_TOTAL!AN160:AY160)</f>
        <v>26.684689297305432</v>
      </c>
      <c r="AZ160" s="5">
        <f>SUM(TASA_TOTAL!AO160:AZ160)</f>
        <v>26.684689297305432</v>
      </c>
      <c r="BA160" s="5">
        <f>SUM(TASA_TOTAL!AP160:BA160)</f>
        <v>26.650840459681984</v>
      </c>
      <c r="BB160" s="5">
        <f>SUM(TASA_TOTAL!AQ160:BB160)</f>
        <v>26.650840459681984</v>
      </c>
      <c r="BC160" s="5">
        <f>SUM(TASA_TOTAL!AR160:BC160)</f>
        <v>23.308862529954581</v>
      </c>
      <c r="BD160" s="5">
        <f>SUM(TASA_TOTAL!AS160:BD160)</f>
        <v>16.630641293920988</v>
      </c>
      <c r="BE160" s="5">
        <f>SUM(TASA_TOTAL!AT160:BE160)</f>
        <v>13.29438623410184</v>
      </c>
      <c r="BF160" s="5">
        <f>SUM(TASA_TOTAL!AU160:BF160)</f>
        <v>13.29438623410184</v>
      </c>
      <c r="BG160" s="5">
        <f>SUM(TASA_TOTAL!AV160:BG160)</f>
        <v>13.29438623410184</v>
      </c>
      <c r="BH160" s="5">
        <f>SUM(TASA_TOTAL!AW160:BH160)</f>
        <v>6.6388577953821262</v>
      </c>
      <c r="BI160" s="5">
        <f>SUM(TASA_TOTAL!AX160:BI160)</f>
        <v>3.3138968251052421</v>
      </c>
      <c r="BJ160" s="5">
        <f>SUM(TASA_TOTAL!AY160:BJ160)</f>
        <v>3.3138968251052421</v>
      </c>
      <c r="BK160" s="5">
        <f>SUM(TASA_TOTAL!AZ160:BK160)</f>
        <v>3.3138968251052421</v>
      </c>
      <c r="BL160" s="5">
        <f>SUM(TASA_TOTAL!BA160:BL160)</f>
        <v>3.3138968251052421</v>
      </c>
      <c r="BM160" s="5">
        <f>SUM(TASA_TOTAL!BB160:BM160)</f>
        <v>0</v>
      </c>
      <c r="BN160" s="5">
        <f>SUM(TASA_TOTAL!BC160:BN160)</f>
        <v>0</v>
      </c>
      <c r="BO160" s="5">
        <f>SUM(TASA_TOTAL!BD160:BO160)</f>
        <v>0</v>
      </c>
      <c r="BP160" s="5">
        <f>SUM(TASA_TOTAL!BE160:BP160)</f>
        <v>0</v>
      </c>
      <c r="BQ160" s="5">
        <f>SUM(TASA_TOTAL!BF160:BQ160)</f>
        <v>0</v>
      </c>
      <c r="BR160" s="5">
        <f>SUM(TASA_TOTAL!BG160:BR160)</f>
        <v>0</v>
      </c>
      <c r="BS160" s="5">
        <f>SUM(TASA_TOTAL!BH160:BS160)</f>
        <v>0</v>
      </c>
    </row>
    <row r="161" spans="1:71" x14ac:dyDescent="0.3">
      <c r="A161" s="4">
        <v>1103</v>
      </c>
      <c r="B161" s="3" t="s">
        <v>172</v>
      </c>
      <c r="C161" s="3" t="s">
        <v>170</v>
      </c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>
        <f>SUM(TASA_TOTAL!E161:P161)</f>
        <v>6.918901372839521</v>
      </c>
      <c r="Q161" s="5">
        <f>SUM(TASA_TOTAL!F161:Q161)</f>
        <v>6.918901372839521</v>
      </c>
      <c r="R161" s="5">
        <f>SUM(TASA_TOTAL!G161:R161)</f>
        <v>6.918901372839521</v>
      </c>
      <c r="S161" s="5">
        <f>SUM(TASA_TOTAL!H161:S161)</f>
        <v>6.918901372839521</v>
      </c>
      <c r="T161" s="5">
        <f>SUM(TASA_TOTAL!I161:T161)</f>
        <v>6.918901372839521</v>
      </c>
      <c r="U161" s="5">
        <f>SUM(TASA_TOTAL!J161:U161)</f>
        <v>6.918901372839521</v>
      </c>
      <c r="V161" s="5">
        <f>SUM(TASA_TOTAL!K161:V161)</f>
        <v>6.7741093026020707</v>
      </c>
      <c r="W161" s="5">
        <f>SUM(TASA_TOTAL!L161:W161)</f>
        <v>6.7741093026020707</v>
      </c>
      <c r="X161" s="5">
        <f>SUM(TASA_TOTAL!M161:X161)</f>
        <v>6.7741093026020707</v>
      </c>
      <c r="Y161" s="5">
        <f>SUM(TASA_TOTAL!N161:Y161)</f>
        <v>6.7741093026020707</v>
      </c>
      <c r="Z161" s="5">
        <f>SUM(TASA_TOTAL!O161:Z161)</f>
        <v>6.7741093026020707</v>
      </c>
      <c r="AA161" s="5">
        <f>SUM(TASA_TOTAL!P161:AA161)</f>
        <v>6.7741093026020707</v>
      </c>
      <c r="AB161" s="5">
        <f>SUM(TASA_TOTAL!Q161:AB161)</f>
        <v>6.7741093026020707</v>
      </c>
      <c r="AC161" s="5">
        <f>SUM(TASA_TOTAL!R161:AC161)</f>
        <v>6.7741093026020707</v>
      </c>
      <c r="AD161" s="5">
        <f>SUM(TASA_TOTAL!S161:AD161)</f>
        <v>6.7741093026020707</v>
      </c>
      <c r="AE161" s="5">
        <f>SUM(TASA_TOTAL!T161:AE161)</f>
        <v>6.7741093026020707</v>
      </c>
      <c r="AF161" s="5">
        <f>SUM(TASA_TOTAL!U161:AF161)</f>
        <v>6.7741093026020707</v>
      </c>
      <c r="AG161" s="5">
        <f>SUM(TASA_TOTAL!V161:AG161)</f>
        <v>6.7741093026020707</v>
      </c>
      <c r="AH161" s="5">
        <f>SUM(TASA_TOTAL!W161:AH161)</f>
        <v>0</v>
      </c>
      <c r="AI161" s="5">
        <f>SUM(TASA_TOTAL!X161:AI161)</f>
        <v>0</v>
      </c>
      <c r="AJ161" s="5">
        <f>SUM(TASA_TOTAL!Y161:AJ161)</f>
        <v>0</v>
      </c>
      <c r="AK161" s="5">
        <f>SUM(TASA_TOTAL!Z161:AK161)</f>
        <v>0</v>
      </c>
      <c r="AL161" s="5">
        <f>SUM(TASA_TOTAL!AA161:AL161)</f>
        <v>0</v>
      </c>
      <c r="AM161" s="5">
        <f>SUM(TASA_TOTAL!AB161:AM161)</f>
        <v>0</v>
      </c>
      <c r="AN161" s="5">
        <f>SUM(TASA_TOTAL!AC161:AN161)</f>
        <v>0</v>
      </c>
      <c r="AO161" s="5">
        <f>SUM(TASA_TOTAL!AD161:AO161)</f>
        <v>0</v>
      </c>
      <c r="AP161" s="5">
        <f>SUM(TASA_TOTAL!AE161:AP161)</f>
        <v>0</v>
      </c>
      <c r="AQ161" s="5">
        <f>SUM(TASA_TOTAL!AF161:AQ161)</f>
        <v>0</v>
      </c>
      <c r="AR161" s="5">
        <f>SUM(TASA_TOTAL!AG161:AR161)</f>
        <v>0</v>
      </c>
      <c r="AS161" s="5">
        <f>SUM(TASA_TOTAL!AH161:AS161)</f>
        <v>0</v>
      </c>
      <c r="AT161" s="5">
        <f>SUM(TASA_TOTAL!AI161:AT161)</f>
        <v>6.50312528238147</v>
      </c>
      <c r="AU161" s="5">
        <f>SUM(TASA_TOTAL!AJ161:AU161)</f>
        <v>6.50312528238147</v>
      </c>
      <c r="AV161" s="5">
        <f>SUM(TASA_TOTAL!AK161:AV161)</f>
        <v>6.50312528238147</v>
      </c>
      <c r="AW161" s="5">
        <f>SUM(TASA_TOTAL!AL161:AW161)</f>
        <v>6.50312528238147</v>
      </c>
      <c r="AX161" s="5">
        <f>SUM(TASA_TOTAL!AM161:AX161)</f>
        <v>6.50312528238147</v>
      </c>
      <c r="AY161" s="5">
        <f>SUM(TASA_TOTAL!AN161:AY161)</f>
        <v>12.952844419452369</v>
      </c>
      <c r="AZ161" s="5">
        <f>SUM(TASA_TOTAL!AO161:AZ161)</f>
        <v>12.952844419452369</v>
      </c>
      <c r="BA161" s="5">
        <f>SUM(TASA_TOTAL!AP161:BA161)</f>
        <v>12.952844419452369</v>
      </c>
      <c r="BB161" s="5">
        <f>SUM(TASA_TOTAL!AQ161:BB161)</f>
        <v>12.952844419452369</v>
      </c>
      <c r="BC161" s="5">
        <f>SUM(TASA_TOTAL!AR161:BC161)</f>
        <v>12.952844419452369</v>
      </c>
      <c r="BD161" s="5">
        <f>SUM(TASA_TOTAL!AS161:BD161)</f>
        <v>12.952844419452369</v>
      </c>
      <c r="BE161" s="5">
        <f>SUM(TASA_TOTAL!AT161:BE161)</f>
        <v>12.952844419452369</v>
      </c>
      <c r="BF161" s="5">
        <f>SUM(TASA_TOTAL!AU161:BF161)</f>
        <v>6.4497191370708995</v>
      </c>
      <c r="BG161" s="5">
        <f>SUM(TASA_TOTAL!AV161:BG161)</f>
        <v>6.4497191370708995</v>
      </c>
      <c r="BH161" s="5">
        <f>SUM(TASA_TOTAL!AW161:BH161)</f>
        <v>6.4497191370708995</v>
      </c>
      <c r="BI161" s="5">
        <f>SUM(TASA_TOTAL!AX161:BI161)</f>
        <v>6.4497191370708995</v>
      </c>
      <c r="BJ161" s="5">
        <f>SUM(TASA_TOTAL!AY161:BJ161)</f>
        <v>6.4497191370708995</v>
      </c>
      <c r="BK161" s="5">
        <f>SUM(TASA_TOTAL!AZ161:BK161)</f>
        <v>0</v>
      </c>
      <c r="BL161" s="5">
        <f>SUM(TASA_TOTAL!BA161:BL161)</f>
        <v>0</v>
      </c>
      <c r="BM161" s="5">
        <f>SUM(TASA_TOTAL!BB161:BM161)</f>
        <v>0</v>
      </c>
      <c r="BN161" s="5">
        <f>SUM(TASA_TOTAL!BC161:BN161)</f>
        <v>0</v>
      </c>
      <c r="BO161" s="5">
        <f>SUM(TASA_TOTAL!BD161:BO161)</f>
        <v>0</v>
      </c>
      <c r="BP161" s="5">
        <f>SUM(TASA_TOTAL!BE161:BP161)</f>
        <v>0</v>
      </c>
      <c r="BQ161" s="5">
        <f>SUM(TASA_TOTAL!BF161:BQ161)</f>
        <v>0</v>
      </c>
      <c r="BR161" s="5">
        <f>SUM(TASA_TOTAL!BG161:BR161)</f>
        <v>0</v>
      </c>
      <c r="BS161" s="5">
        <f>SUM(TASA_TOTAL!BH161:BS161)</f>
        <v>12.49052280532965</v>
      </c>
    </row>
    <row r="162" spans="1:71" x14ac:dyDescent="0.3">
      <c r="A162" s="4">
        <v>1104</v>
      </c>
      <c r="B162" s="3" t="s">
        <v>173</v>
      </c>
      <c r="C162" s="3" t="s">
        <v>170</v>
      </c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>
        <f>SUM(TASA_TOTAL!E162:P162)</f>
        <v>8.4182698799953322</v>
      </c>
      <c r="Q162" s="5">
        <f>SUM(TASA_TOTAL!F162:Q162)</f>
        <v>8.4182698799953322</v>
      </c>
      <c r="R162" s="5">
        <f>SUM(TASA_TOTAL!G162:R162)</f>
        <v>8.4182698799953322</v>
      </c>
      <c r="S162" s="5">
        <f>SUM(TASA_TOTAL!H162:S162)</f>
        <v>8.4182698799953322</v>
      </c>
      <c r="T162" s="5">
        <f>SUM(TASA_TOTAL!I162:T162)</f>
        <v>8.4182698799953322</v>
      </c>
      <c r="U162" s="5">
        <f>SUM(TASA_TOTAL!J162:U162)</f>
        <v>0</v>
      </c>
      <c r="V162" s="5">
        <f>SUM(TASA_TOTAL!K162:V162)</f>
        <v>0</v>
      </c>
      <c r="W162" s="5">
        <f>SUM(TASA_TOTAL!L162:W162)</f>
        <v>0</v>
      </c>
      <c r="X162" s="5">
        <f>SUM(TASA_TOTAL!M162:X162)</f>
        <v>0</v>
      </c>
      <c r="Y162" s="5">
        <f>SUM(TASA_TOTAL!N162:Y162)</f>
        <v>0</v>
      </c>
      <c r="Z162" s="5">
        <f>SUM(TASA_TOTAL!O162:Z162)</f>
        <v>0</v>
      </c>
      <c r="AA162" s="5">
        <f>SUM(TASA_TOTAL!P162:AA162)</f>
        <v>0</v>
      </c>
      <c r="AB162" s="5">
        <f>SUM(TASA_TOTAL!Q162:AB162)</f>
        <v>0</v>
      </c>
      <c r="AC162" s="5">
        <f>SUM(TASA_TOTAL!R162:AC162)</f>
        <v>0</v>
      </c>
      <c r="AD162" s="5">
        <f>SUM(TASA_TOTAL!S162:AD162)</f>
        <v>0</v>
      </c>
      <c r="AE162" s="5">
        <f>SUM(TASA_TOTAL!T162:AE162)</f>
        <v>0</v>
      </c>
      <c r="AF162" s="5">
        <f>SUM(TASA_TOTAL!U162:AF162)</f>
        <v>0</v>
      </c>
      <c r="AG162" s="5">
        <f>SUM(TASA_TOTAL!V162:AG162)</f>
        <v>0</v>
      </c>
      <c r="AH162" s="5">
        <f>SUM(TASA_TOTAL!W162:AH162)</f>
        <v>0</v>
      </c>
      <c r="AI162" s="5">
        <f>SUM(TASA_TOTAL!X162:AI162)</f>
        <v>0</v>
      </c>
      <c r="AJ162" s="5">
        <f>SUM(TASA_TOTAL!Y162:AJ162)</f>
        <v>0</v>
      </c>
      <c r="AK162" s="5">
        <f>SUM(TASA_TOTAL!Z162:AK162)</f>
        <v>0</v>
      </c>
      <c r="AL162" s="5">
        <f>SUM(TASA_TOTAL!AA162:AL162)</f>
        <v>0</v>
      </c>
      <c r="AM162" s="5">
        <f>SUM(TASA_TOTAL!AB162:AM162)</f>
        <v>0</v>
      </c>
      <c r="AN162" s="5">
        <f>SUM(TASA_TOTAL!AC162:AN162)</f>
        <v>0</v>
      </c>
      <c r="AO162" s="5">
        <f>SUM(TASA_TOTAL!AD162:AO162)</f>
        <v>0</v>
      </c>
      <c r="AP162" s="5">
        <f>SUM(TASA_TOTAL!AE162:AP162)</f>
        <v>0</v>
      </c>
      <c r="AQ162" s="5">
        <f>SUM(TASA_TOTAL!AF162:AQ162)</f>
        <v>0</v>
      </c>
      <c r="AR162" s="5">
        <f>SUM(TASA_TOTAL!AG162:AR162)</f>
        <v>0</v>
      </c>
      <c r="AS162" s="5">
        <f>SUM(TASA_TOTAL!AH162:AS162)</f>
        <v>0</v>
      </c>
      <c r="AT162" s="5">
        <f>SUM(TASA_TOTAL!AI162:AT162)</f>
        <v>0</v>
      </c>
      <c r="AU162" s="5">
        <f>SUM(TASA_TOTAL!AJ162:AU162)</f>
        <v>0</v>
      </c>
      <c r="AV162" s="5">
        <f>SUM(TASA_TOTAL!AK162:AV162)</f>
        <v>0</v>
      </c>
      <c r="AW162" s="5">
        <f>SUM(TASA_TOTAL!AL162:AW162)</f>
        <v>0</v>
      </c>
      <c r="AX162" s="5">
        <f>SUM(TASA_TOTAL!AM162:AX162)</f>
        <v>0</v>
      </c>
      <c r="AY162" s="5">
        <f>SUM(TASA_TOTAL!AN162:AY162)</f>
        <v>0</v>
      </c>
      <c r="AZ162" s="5">
        <f>SUM(TASA_TOTAL!AO162:AZ162)</f>
        <v>0</v>
      </c>
      <c r="BA162" s="5">
        <f>SUM(TASA_TOTAL!AP162:BA162)</f>
        <v>0</v>
      </c>
      <c r="BB162" s="5">
        <f>SUM(TASA_TOTAL!AQ162:BB162)</f>
        <v>0</v>
      </c>
      <c r="BC162" s="5">
        <f>SUM(TASA_TOTAL!AR162:BC162)</f>
        <v>0</v>
      </c>
      <c r="BD162" s="5">
        <f>SUM(TASA_TOTAL!AS162:BD162)</f>
        <v>0</v>
      </c>
      <c r="BE162" s="5">
        <f>SUM(TASA_TOTAL!AT162:BE162)</f>
        <v>0</v>
      </c>
      <c r="BF162" s="5">
        <f>SUM(TASA_TOTAL!AU162:BF162)</f>
        <v>0</v>
      </c>
      <c r="BG162" s="5">
        <f>SUM(TASA_TOTAL!AV162:BG162)</f>
        <v>0</v>
      </c>
      <c r="BH162" s="5">
        <f>SUM(TASA_TOTAL!AW162:BH162)</f>
        <v>0</v>
      </c>
      <c r="BI162" s="5">
        <f>SUM(TASA_TOTAL!AX162:BI162)</f>
        <v>0</v>
      </c>
      <c r="BJ162" s="5">
        <f>SUM(TASA_TOTAL!AY162:BJ162)</f>
        <v>7.7684203408578325</v>
      </c>
      <c r="BK162" s="5">
        <f>SUM(TASA_TOTAL!AZ162:BK162)</f>
        <v>7.7684203408578325</v>
      </c>
      <c r="BL162" s="5">
        <f>SUM(TASA_TOTAL!BA162:BL162)</f>
        <v>7.7684203408578325</v>
      </c>
      <c r="BM162" s="5">
        <f>SUM(TASA_TOTAL!BB162:BM162)</f>
        <v>7.7684203408578325</v>
      </c>
      <c r="BN162" s="5">
        <f>SUM(TASA_TOTAL!BC162:BN162)</f>
        <v>7.7684203408578325</v>
      </c>
      <c r="BO162" s="5">
        <f>SUM(TASA_TOTAL!BD162:BO162)</f>
        <v>7.7684203408578325</v>
      </c>
      <c r="BP162" s="5">
        <f>SUM(TASA_TOTAL!BE162:BP162)</f>
        <v>7.7684203408578325</v>
      </c>
      <c r="BQ162" s="5">
        <f>SUM(TASA_TOTAL!BF162:BQ162)</f>
        <v>7.7684203408578325</v>
      </c>
      <c r="BR162" s="5">
        <f>SUM(TASA_TOTAL!BG162:BR162)</f>
        <v>7.7684203408578325</v>
      </c>
      <c r="BS162" s="5">
        <f>SUM(TASA_TOTAL!BH162:BS162)</f>
        <v>7.7684203408578325</v>
      </c>
    </row>
    <row r="163" spans="1:71" x14ac:dyDescent="0.3">
      <c r="A163" s="4">
        <v>1105</v>
      </c>
      <c r="B163" s="3" t="s">
        <v>174</v>
      </c>
      <c r="C163" s="3" t="s">
        <v>170</v>
      </c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>
        <f>SUM(TASA_TOTAL!E163:P163)</f>
        <v>16.666509079666675</v>
      </c>
      <c r="Q163" s="5">
        <f>SUM(TASA_TOTAL!F163:Q163)</f>
        <v>8.3063226109733108</v>
      </c>
      <c r="R163" s="5">
        <f>SUM(TASA_TOTAL!G163:R163)</f>
        <v>4.1330186827057984</v>
      </c>
      <c r="S163" s="5">
        <f>SUM(TASA_TOTAL!H163:S163)</f>
        <v>4.1330186827057984</v>
      </c>
      <c r="T163" s="5">
        <f>SUM(TASA_TOTAL!I163:T163)</f>
        <v>4.1330186827057984</v>
      </c>
      <c r="U163" s="5">
        <f>SUM(TASA_TOTAL!J163:U163)</f>
        <v>4.1330186827057984</v>
      </c>
      <c r="V163" s="5">
        <f>SUM(TASA_TOTAL!K163:V163)</f>
        <v>16.336097837192707</v>
      </c>
      <c r="W163" s="5">
        <f>SUM(TASA_TOTAL!L163:W163)</f>
        <v>16.336097837192707</v>
      </c>
      <c r="X163" s="5">
        <f>SUM(TASA_TOTAL!M163:X163)</f>
        <v>12.203079154486907</v>
      </c>
      <c r="Y163" s="5">
        <f>SUM(TASA_TOTAL!N163:Y163)</f>
        <v>16.251642391722385</v>
      </c>
      <c r="Z163" s="5">
        <f>SUM(TASA_TOTAL!O163:Z163)</f>
        <v>16.251642391722385</v>
      </c>
      <c r="AA163" s="5">
        <f>SUM(TASA_TOTAL!P163:AA163)</f>
        <v>16.251642391722385</v>
      </c>
      <c r="AB163" s="5">
        <f>SUM(TASA_TOTAL!Q163:AB163)</f>
        <v>16.251642391722385</v>
      </c>
      <c r="AC163" s="5">
        <f>SUM(TASA_TOTAL!R163:AC163)</f>
        <v>16.251642391722385</v>
      </c>
      <c r="AD163" s="5">
        <f>SUM(TASA_TOTAL!S163:AD163)</f>
        <v>16.251642391722385</v>
      </c>
      <c r="AE163" s="5">
        <f>SUM(TASA_TOTAL!T163:AE163)</f>
        <v>16.251642391722385</v>
      </c>
      <c r="AF163" s="5">
        <f>SUM(TASA_TOTAL!U163:AF163)</f>
        <v>20.256443839158393</v>
      </c>
      <c r="AG163" s="5">
        <f>SUM(TASA_TOTAL!V163:AG163)</f>
        <v>20.256443839158393</v>
      </c>
      <c r="AH163" s="5">
        <f>SUM(TASA_TOTAL!W163:AH163)</f>
        <v>8.0533646846714859</v>
      </c>
      <c r="AI163" s="5">
        <f>SUM(TASA_TOTAL!X163:AI163)</f>
        <v>8.0533646846714859</v>
      </c>
      <c r="AJ163" s="5">
        <f>SUM(TASA_TOTAL!Y163:AJ163)</f>
        <v>8.0533646846714859</v>
      </c>
      <c r="AK163" s="5">
        <f>SUM(TASA_TOTAL!Z163:AK163)</f>
        <v>7.9790495420433238</v>
      </c>
      <c r="AL163" s="5">
        <f>SUM(TASA_TOTAL!AA163:AL163)</f>
        <v>7.9790495420433238</v>
      </c>
      <c r="AM163" s="5">
        <f>SUM(TASA_TOTAL!AB163:AM163)</f>
        <v>7.9790495420433238</v>
      </c>
      <c r="AN163" s="5">
        <f>SUM(TASA_TOTAL!AC163:AN163)</f>
        <v>15.891380910481065</v>
      </c>
      <c r="AO163" s="5">
        <f>SUM(TASA_TOTAL!AD163:AO163)</f>
        <v>15.891380910481065</v>
      </c>
      <c r="AP163" s="5">
        <f>SUM(TASA_TOTAL!AE163:AP163)</f>
        <v>15.891380910481065</v>
      </c>
      <c r="AQ163" s="5">
        <f>SUM(TASA_TOTAL!AF163:AQ163)</f>
        <v>15.891380910481065</v>
      </c>
      <c r="AR163" s="5">
        <f>SUM(TASA_TOTAL!AG163:AR163)</f>
        <v>19.751230238952523</v>
      </c>
      <c r="AS163" s="5">
        <f>SUM(TASA_TOTAL!AH163:AS163)</f>
        <v>23.677644422873545</v>
      </c>
      <c r="AT163" s="5">
        <f>SUM(TASA_TOTAL!AI163:AT163)</f>
        <v>27.598167399725941</v>
      </c>
      <c r="AU163" s="5">
        <f>SUM(TASA_TOTAL!AJ163:AU163)</f>
        <v>27.598167399725941</v>
      </c>
      <c r="AV163" s="5">
        <f>SUM(TASA_TOTAL!AK163:AV163)</f>
        <v>27.598167399725941</v>
      </c>
      <c r="AW163" s="5">
        <f>SUM(TASA_TOTAL!AL163:AW163)</f>
        <v>23.623919305118626</v>
      </c>
      <c r="AX163" s="5">
        <f>SUM(TASA_TOTAL!AM163:AX163)</f>
        <v>23.623919305118626</v>
      </c>
      <c r="AY163" s="5">
        <f>SUM(TASA_TOTAL!AN163:AY163)</f>
        <v>23.623919305118626</v>
      </c>
      <c r="AZ163" s="5">
        <f>SUM(TASA_TOTAL!AO163:AZ163)</f>
        <v>15.711587936680885</v>
      </c>
      <c r="BA163" s="5">
        <f>SUM(TASA_TOTAL!AP163:BA163)</f>
        <v>15.711587936680885</v>
      </c>
      <c r="BB163" s="5">
        <f>SUM(TASA_TOTAL!AQ163:BB163)</f>
        <v>15.711587936680885</v>
      </c>
      <c r="BC163" s="5">
        <f>SUM(TASA_TOTAL!AR163:BC163)</f>
        <v>23.448461108602817</v>
      </c>
      <c r="BD163" s="5">
        <f>SUM(TASA_TOTAL!AS163:BD163)</f>
        <v>19.446566553374822</v>
      </c>
      <c r="BE163" s="5">
        <f>SUM(TASA_TOTAL!AT163:BE163)</f>
        <v>15.5201523694538</v>
      </c>
      <c r="BF163" s="5">
        <f>SUM(TASA_TOTAL!AU163:BF163)</f>
        <v>11.599629392601404</v>
      </c>
      <c r="BG163" s="5">
        <f>SUM(TASA_TOTAL!AV163:BG163)</f>
        <v>11.599629392601404</v>
      </c>
      <c r="BH163" s="5">
        <f>SUM(TASA_TOTAL!AW163:BH163)</f>
        <v>11.599629392601404</v>
      </c>
      <c r="BI163" s="5">
        <f>SUM(TASA_TOTAL!AX163:BI163)</f>
        <v>15.434312652963428</v>
      </c>
      <c r="BJ163" s="5">
        <f>SUM(TASA_TOTAL!AY163:BJ163)</f>
        <v>15.434312652963428</v>
      </c>
      <c r="BK163" s="5">
        <f>SUM(TASA_TOTAL!AZ163:BK163)</f>
        <v>15.434312652963428</v>
      </c>
      <c r="BL163" s="5">
        <f>SUM(TASA_TOTAL!BA163:BL163)</f>
        <v>15.434312652963428</v>
      </c>
      <c r="BM163" s="5">
        <f>SUM(TASA_TOTAL!BB163:BM163)</f>
        <v>15.434312652963428</v>
      </c>
      <c r="BN163" s="5">
        <f>SUM(TASA_TOTAL!BC163:BN163)</f>
        <v>19.241477953358256</v>
      </c>
      <c r="BO163" s="5">
        <f>SUM(TASA_TOTAL!BD163:BO163)</f>
        <v>19.108061511852728</v>
      </c>
      <c r="BP163" s="5">
        <f>SUM(TASA_TOTAL!BE163:BP163)</f>
        <v>15.245305291173256</v>
      </c>
      <c r="BQ163" s="5">
        <f>SUM(TASA_TOTAL!BF163:BQ163)</f>
        <v>15.245305291173256</v>
      </c>
      <c r="BR163" s="5">
        <f>SUM(TASA_TOTAL!BG163:BR163)</f>
        <v>15.245305291173256</v>
      </c>
      <c r="BS163" s="5">
        <f>SUM(TASA_TOTAL!BH163:BS163)</f>
        <v>15.245305291173256</v>
      </c>
    </row>
    <row r="164" spans="1:71" x14ac:dyDescent="0.3">
      <c r="A164" s="4">
        <v>1106</v>
      </c>
      <c r="B164" s="3" t="s">
        <v>175</v>
      </c>
      <c r="C164" s="3" t="s">
        <v>170</v>
      </c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>
        <f>SUM(TASA_TOTAL!E164:P164)</f>
        <v>31.422197249932449</v>
      </c>
      <c r="Q164" s="5">
        <f>SUM(TASA_TOTAL!F164:Q164)</f>
        <v>35.313479703572476</v>
      </c>
      <c r="R164" s="5">
        <f>SUM(TASA_TOTAL!G164:R164)</f>
        <v>39.198648348319772</v>
      </c>
      <c r="S164" s="5">
        <f>SUM(TASA_TOTAL!H164:S164)</f>
        <v>37.221789784409118</v>
      </c>
      <c r="T164" s="5">
        <f>SUM(TASA_TOTAL!I164:T164)</f>
        <v>33.200065905322965</v>
      </c>
      <c r="U164" s="5">
        <f>SUM(TASA_TOTAL!J164:U164)</f>
        <v>33.200065905322965</v>
      </c>
      <c r="V164" s="5">
        <f>SUM(TASA_TOTAL!K164:V164)</f>
        <v>31.195801136414772</v>
      </c>
      <c r="W164" s="5">
        <f>SUM(TASA_TOTAL!L164:W164)</f>
        <v>25.303109536867993</v>
      </c>
      <c r="X164" s="5">
        <f>SUM(TASA_TOTAL!M164:X164)</f>
        <v>25.266498396191654</v>
      </c>
      <c r="Y164" s="5">
        <f>SUM(TASA_TOTAL!N164:Y164)</f>
        <v>23.308511435402039</v>
      </c>
      <c r="Z164" s="5">
        <f>SUM(TASA_TOTAL!O164:Z164)</f>
        <v>27.145623155845605</v>
      </c>
      <c r="AA164" s="5">
        <f>SUM(TASA_TOTAL!P164:AA164)</f>
        <v>25.121463227329215</v>
      </c>
      <c r="AB164" s="5">
        <f>SUM(TASA_TOTAL!Q164:AB164)</f>
        <v>23.172753273318769</v>
      </c>
      <c r="AC164" s="5">
        <f>SUM(TASA_TOTAL!R164:AC164)</f>
        <v>19.281470819678738</v>
      </c>
      <c r="AD164" s="5">
        <f>SUM(TASA_TOTAL!S164:AD164)</f>
        <v>17.303128740560002</v>
      </c>
      <c r="AE164" s="5">
        <f>SUM(TASA_TOTAL!T164:AE164)</f>
        <v>17.303128740560002</v>
      </c>
      <c r="AF164" s="5">
        <f>SUM(TASA_TOTAL!U164:AF164)</f>
        <v>13.430116694746967</v>
      </c>
      <c r="AG164" s="5">
        <f>SUM(TASA_TOTAL!V164:AG164)</f>
        <v>13.430116694746967</v>
      </c>
      <c r="AH164" s="5">
        <f>SUM(TASA_TOTAL!W164:AH164)</f>
        <v>15.290196863174486</v>
      </c>
      <c r="AI164" s="5">
        <f>SUM(TASA_TOTAL!X164:AI164)</f>
        <v>15.290196863174486</v>
      </c>
      <c r="AJ164" s="5">
        <f>SUM(TASA_TOTAL!Y164:AJ164)</f>
        <v>17.144835122353395</v>
      </c>
      <c r="AK164" s="5">
        <f>SUM(TASA_TOTAL!Z164:AK164)</f>
        <v>19.031558215504241</v>
      </c>
      <c r="AL164" s="5">
        <f>SUM(TASA_TOTAL!AA164:AL164)</f>
        <v>15.194446495060674</v>
      </c>
      <c r="AM164" s="5">
        <f>SUM(TASA_TOTAL!AB164:AM164)</f>
        <v>11.363234944397265</v>
      </c>
      <c r="AN164" s="5">
        <f>SUM(TASA_TOTAL!AC164:AN164)</f>
        <v>13.24148666769322</v>
      </c>
      <c r="AO164" s="5">
        <f>SUM(TASA_TOTAL!AD164:AO164)</f>
        <v>13.24148666769322</v>
      </c>
      <c r="AP164" s="5">
        <f>SUM(TASA_TOTAL!AE164:AP164)</f>
        <v>15.079955025727863</v>
      </c>
      <c r="AQ164" s="5">
        <f>SUM(TASA_TOTAL!AF164:AQ164)</f>
        <v>15.079955025727863</v>
      </c>
      <c r="AR164" s="5">
        <f>SUM(TASA_TOTAL!AG164:AR164)</f>
        <v>15.079955025727863</v>
      </c>
      <c r="AS164" s="5">
        <f>SUM(TASA_TOTAL!AH164:AS164)</f>
        <v>16.944265031933469</v>
      </c>
      <c r="AT164" s="5">
        <f>SUM(TASA_TOTAL!AI164:AT164)</f>
        <v>13.153709730085655</v>
      </c>
      <c r="AU164" s="5">
        <f>SUM(TASA_TOTAL!AJ164:AU164)</f>
        <v>13.153709730085655</v>
      </c>
      <c r="AV164" s="5">
        <f>SUM(TASA_TOTAL!AK164:AV164)</f>
        <v>11.230642844191502</v>
      </c>
      <c r="AW164" s="5">
        <f>SUM(TASA_TOTAL!AL164:AW164)</f>
        <v>9.3439197510406551</v>
      </c>
      <c r="AX164" s="5">
        <f>SUM(TASA_TOTAL!AM164:AX164)</f>
        <v>9.3439197510406551</v>
      </c>
      <c r="AY164" s="5">
        <f>SUM(TASA_TOTAL!AN164:AY164)</f>
        <v>9.3439197510406551</v>
      </c>
      <c r="AZ164" s="5">
        <f>SUM(TASA_TOTAL!AO164:AZ164)</f>
        <v>11.156113464508923</v>
      </c>
      <c r="BA164" s="5">
        <f>SUM(TASA_TOTAL!AP164:BA164)</f>
        <v>11.156113464508923</v>
      </c>
      <c r="BB164" s="5">
        <f>SUM(TASA_TOTAL!AQ164:BB164)</f>
        <v>12.930440224015721</v>
      </c>
      <c r="BC164" s="5">
        <f>SUM(TASA_TOTAL!AR164:BC164)</f>
        <v>12.930440224015721</v>
      </c>
      <c r="BD164" s="5">
        <f>SUM(TASA_TOTAL!AS164:BD164)</f>
        <v>14.765012199375935</v>
      </c>
      <c r="BE164" s="5">
        <f>SUM(TASA_TOTAL!AT164:BE164)</f>
        <v>12.900702193170327</v>
      </c>
      <c r="BF164" s="5">
        <f>SUM(TASA_TOTAL!AU164:BF164)</f>
        <v>12.900702193170327</v>
      </c>
      <c r="BG164" s="5">
        <f>SUM(TASA_TOTAL!AV164:BG164)</f>
        <v>14.727405068616903</v>
      </c>
      <c r="BH164" s="5">
        <f>SUM(TASA_TOTAL!AW164:BH164)</f>
        <v>14.695443220949427</v>
      </c>
      <c r="BI164" s="5">
        <f>SUM(TASA_TOTAL!AX164:BI164)</f>
        <v>14.695443220949427</v>
      </c>
      <c r="BJ164" s="5">
        <f>SUM(TASA_TOTAL!AY164:BJ164)</f>
        <v>16.514371962390452</v>
      </c>
      <c r="BK164" s="5">
        <f>SUM(TASA_TOTAL!AZ164:BK164)</f>
        <v>16.514371962390452</v>
      </c>
      <c r="BL164" s="5">
        <f>SUM(TASA_TOTAL!BA164:BL164)</f>
        <v>18.26531371660078</v>
      </c>
      <c r="BM164" s="5">
        <f>SUM(TASA_TOTAL!BB164:BM164)</f>
        <v>18.26531371660078</v>
      </c>
      <c r="BN164" s="5">
        <f>SUM(TASA_TOTAL!BC164:BN164)</f>
        <v>12.745692033430785</v>
      </c>
      <c r="BO164" s="5">
        <f>SUM(TASA_TOTAL!BD164:BO164)</f>
        <v>14.55185962251079</v>
      </c>
      <c r="BP164" s="5">
        <f>SUM(TASA_TOTAL!BE164:BP164)</f>
        <v>16.324575507096839</v>
      </c>
      <c r="BQ164" s="5">
        <f>SUM(TASA_TOTAL!BF164:BQ164)</f>
        <v>18.125705369913756</v>
      </c>
      <c r="BR164" s="5">
        <f>SUM(TASA_TOTAL!BG164:BR164)</f>
        <v>19.924330795353949</v>
      </c>
      <c r="BS164" s="5">
        <f>SUM(TASA_TOTAL!BH164:BS164)</f>
        <v>19.893758574959907</v>
      </c>
    </row>
    <row r="165" spans="1:71" x14ac:dyDescent="0.3">
      <c r="A165" s="4">
        <v>1107</v>
      </c>
      <c r="B165" s="3" t="s">
        <v>176</v>
      </c>
      <c r="C165" s="3" t="s">
        <v>170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>
        <f>SUM(TASA_TOTAL!E165:P165)</f>
        <v>82.013035863912563</v>
      </c>
      <c r="Q165" s="5">
        <f>SUM(TASA_TOTAL!F165:Q165)</f>
        <v>87.566796408999679</v>
      </c>
      <c r="R165" s="5">
        <f>SUM(TASA_TOTAL!G165:R165)</f>
        <v>87.470025607356618</v>
      </c>
      <c r="S165" s="5">
        <f>SUM(TASA_TOTAL!H165:S165)</f>
        <v>76.055875888204881</v>
      </c>
      <c r="T165" s="5">
        <f>SUM(TASA_TOTAL!I165:T165)</f>
        <v>73.218489715818919</v>
      </c>
      <c r="U165" s="5">
        <f>SUM(TASA_TOTAL!J165:U165)</f>
        <v>70.385189541029987</v>
      </c>
      <c r="V165" s="5">
        <f>SUM(TASA_TOTAL!K165:V165)</f>
        <v>59.068271912522746</v>
      </c>
      <c r="W165" s="5">
        <f>SUM(TASA_TOTAL!L165:W165)</f>
        <v>42.117228351852873</v>
      </c>
      <c r="X165" s="5">
        <f>SUM(TASA_TOTAL!M165:X165)</f>
        <v>36.474960771616644</v>
      </c>
      <c r="Y165" s="5">
        <f>SUM(TASA_TOTAL!N165:Y165)</f>
        <v>36.380807078868003</v>
      </c>
      <c r="Z165" s="5">
        <f>SUM(TASA_TOTAL!O165:Z165)</f>
        <v>41.866344132956712</v>
      </c>
      <c r="AA165" s="5">
        <f>SUM(TASA_TOTAL!P165:AA165)</f>
        <v>30.629920167854966</v>
      </c>
      <c r="AB165" s="5">
        <f>SUM(TASA_TOTAL!Q165:AB165)</f>
        <v>36.147161547165311</v>
      </c>
      <c r="AC165" s="5">
        <f>SUM(TASA_TOTAL!R165:AC165)</f>
        <v>27.743666046464927</v>
      </c>
      <c r="AD165" s="5">
        <f>SUM(TASA_TOTAL!S165:AD165)</f>
        <v>27.651415723188087</v>
      </c>
      <c r="AE165" s="5">
        <f>SUM(TASA_TOTAL!T165:AE165)</f>
        <v>38.594890199651005</v>
      </c>
      <c r="AF165" s="5">
        <f>SUM(TASA_TOTAL!U165:AF165)</f>
        <v>38.594890199651005</v>
      </c>
      <c r="AG165" s="5">
        <f>SUM(TASA_TOTAL!V165:AG165)</f>
        <v>46.814633689716054</v>
      </c>
      <c r="AH165" s="5">
        <f>SUM(TASA_TOTAL!W165:AH165)</f>
        <v>49.550850229283206</v>
      </c>
      <c r="AI165" s="5">
        <f>SUM(TASA_TOTAL!X165:AI165)</f>
        <v>60.480977958227768</v>
      </c>
      <c r="AJ165" s="5">
        <f>SUM(TASA_TOTAL!Y165:AJ165)</f>
        <v>63.209838180568106</v>
      </c>
      <c r="AK165" s="5">
        <f>SUM(TASA_TOTAL!Z165:AK165)</f>
        <v>65.845376654583987</v>
      </c>
      <c r="AL165" s="5">
        <f>SUM(TASA_TOTAL!AA165:AL165)</f>
        <v>65.71140095699316</v>
      </c>
      <c r="AM165" s="5">
        <f>SUM(TASA_TOTAL!AB165:AM165)</f>
        <v>82.018909090101033</v>
      </c>
      <c r="AN165" s="5">
        <f>SUM(TASA_TOTAL!AC165:AN165)</f>
        <v>84.644548119020428</v>
      </c>
      <c r="AO165" s="5">
        <f>SUM(TASA_TOTAL!AD165:AO165)</f>
        <v>84.644548119020428</v>
      </c>
      <c r="AP165" s="5">
        <f>SUM(TASA_TOTAL!AE165:AP165)</f>
        <v>92.6777472351379</v>
      </c>
      <c r="AQ165" s="5">
        <f>SUM(TASA_TOTAL!AF165:AQ165)</f>
        <v>78.940985770228522</v>
      </c>
      <c r="AR165" s="5">
        <f>SUM(TASA_TOTAL!AG165:AR165)</f>
        <v>78.940985770228522</v>
      </c>
      <c r="AS165" s="5">
        <f>SUM(TASA_TOTAL!AH165:AS165)</f>
        <v>76.113918864491751</v>
      </c>
      <c r="AT165" s="5">
        <f>SUM(TASA_TOTAL!AI165:AT165)</f>
        <v>78.763268049535554</v>
      </c>
      <c r="AU165" s="5">
        <f>SUM(TASA_TOTAL!AJ165:AU165)</f>
        <v>70.522380343018085</v>
      </c>
      <c r="AV165" s="5">
        <f>SUM(TASA_TOTAL!AK165:AV165)</f>
        <v>73.164940270207666</v>
      </c>
      <c r="AW165" s="5">
        <f>SUM(TASA_TOTAL!AL165:AW165)</f>
        <v>67.671530702030921</v>
      </c>
      <c r="AX165" s="5">
        <f>SUM(TASA_TOTAL!AM165:AX165)</f>
        <v>59.50686957709982</v>
      </c>
      <c r="AY165" s="5">
        <f>SUM(TASA_TOTAL!AN165:AY165)</f>
        <v>48.549762557386394</v>
      </c>
      <c r="AZ165" s="5">
        <f>SUM(TASA_TOTAL!AO165:AZ165)</f>
        <v>43.078607282074984</v>
      </c>
      <c r="BA165" s="5">
        <f>SUM(TASA_TOTAL!AP165:BA165)</f>
        <v>45.746871311928317</v>
      </c>
      <c r="BB165" s="5">
        <f>SUM(TASA_TOTAL!AQ165:BB165)</f>
        <v>34.876303443067393</v>
      </c>
      <c r="BC165" s="5">
        <f>SUM(TASA_TOTAL!AR165:BC165)</f>
        <v>40.199073909862875</v>
      </c>
      <c r="BD165" s="5">
        <f>SUM(TASA_TOTAL!AS165:BD165)</f>
        <v>42.857041621742262</v>
      </c>
      <c r="BE165" s="5">
        <f>SUM(TASA_TOTAL!AT165:BE165)</f>
        <v>37.46436503741397</v>
      </c>
      <c r="BF165" s="5">
        <f>SUM(TASA_TOTAL!AU165:BF165)</f>
        <v>37.381153000313887</v>
      </c>
      <c r="BG165" s="5">
        <f>SUM(TASA_TOTAL!AV165:BG165)</f>
        <v>34.691912977886815</v>
      </c>
      <c r="BH165" s="5">
        <f>SUM(TASA_TOTAL!AW165:BH165)</f>
        <v>31.964938253461153</v>
      </c>
      <c r="BI165" s="5">
        <f>SUM(TASA_TOTAL!AX165:BI165)</f>
        <v>31.923847146852616</v>
      </c>
      <c r="BJ165" s="5">
        <f>SUM(TASA_TOTAL!AY165:BJ165)</f>
        <v>31.923847146852616</v>
      </c>
      <c r="BK165" s="5">
        <f>SUM(TASA_TOTAL!AZ165:BK165)</f>
        <v>29.207907205046091</v>
      </c>
      <c r="BL165" s="5">
        <f>SUM(TASA_TOTAL!BA165:BL165)</f>
        <v>26.536182072127765</v>
      </c>
      <c r="BM165" s="5">
        <f>SUM(TASA_TOTAL!BB165:BM165)</f>
        <v>23.867918042274432</v>
      </c>
      <c r="BN165" s="5">
        <f>SUM(TASA_TOTAL!BC165:BN165)</f>
        <v>23.827714343202718</v>
      </c>
      <c r="BO165" s="5">
        <f>SUM(TASA_TOTAL!BD165:BO165)</f>
        <v>18.504943876407232</v>
      </c>
      <c r="BP165" s="5">
        <f>SUM(TASA_TOTAL!BE165:BP165)</f>
        <v>18.465098549185846</v>
      </c>
      <c r="BQ165" s="5">
        <f>SUM(TASA_TOTAL!BF165:BQ165)</f>
        <v>18.465098549185846</v>
      </c>
      <c r="BR165" s="5">
        <f>SUM(TASA_TOTAL!BG165:BR165)</f>
        <v>15.774431766717782</v>
      </c>
      <c r="BS165" s="5">
        <f>SUM(TASA_TOTAL!BH165:BS165)</f>
        <v>18.382921015379388</v>
      </c>
    </row>
    <row r="166" spans="1:71" x14ac:dyDescent="0.3">
      <c r="A166" s="4">
        <v>1108</v>
      </c>
      <c r="B166" s="3" t="s">
        <v>177</v>
      </c>
      <c r="C166" s="3" t="s">
        <v>170</v>
      </c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>
        <f>SUM(TASA_TOTAL!E166:P166)</f>
        <v>17.469425638725575</v>
      </c>
      <c r="Q166" s="5">
        <f>SUM(TASA_TOTAL!F166:Q166)</f>
        <v>14.966894096098109</v>
      </c>
      <c r="R166" s="5">
        <f>SUM(TASA_TOTAL!G166:R166)</f>
        <v>19.93891821501105</v>
      </c>
      <c r="S166" s="5">
        <f>SUM(TASA_TOTAL!H166:S166)</f>
        <v>24.908094077514104</v>
      </c>
      <c r="T166" s="5">
        <f>SUM(TASA_TOTAL!I166:T166)</f>
        <v>24.892161331603695</v>
      </c>
      <c r="U166" s="5">
        <f>SUM(TASA_TOTAL!J166:U166)</f>
        <v>27.373843715806704</v>
      </c>
      <c r="V166" s="5">
        <f>SUM(TASA_TOTAL!K166:V166)</f>
        <v>27.373843715806704</v>
      </c>
      <c r="W166" s="5">
        <f>SUM(TASA_TOTAL!L166:W166)</f>
        <v>22.366356428497017</v>
      </c>
      <c r="X166" s="5">
        <f>SUM(TASA_TOTAL!M166:X166)</f>
        <v>24.843545106631957</v>
      </c>
      <c r="Y166" s="5">
        <f>SUM(TASA_TOTAL!N166:Y166)</f>
        <v>22.350719910379162</v>
      </c>
      <c r="Z166" s="5">
        <f>SUM(TASA_TOTAL!O166:Z166)</f>
        <v>22.350719910379162</v>
      </c>
      <c r="AA166" s="5">
        <f>SUM(TASA_TOTAL!P166:AA166)</f>
        <v>22.350719910379162</v>
      </c>
      <c r="AB166" s="5">
        <f>SUM(TASA_TOTAL!Q166:AB166)</f>
        <v>19.861919512171092</v>
      </c>
      <c r="AC166" s="5">
        <f>SUM(TASA_TOTAL!R166:AC166)</f>
        <v>19.861919512171092</v>
      </c>
      <c r="AD166" s="5">
        <f>SUM(TASA_TOTAL!S166:AD166)</f>
        <v>14.889895393258149</v>
      </c>
      <c r="AE166" s="5">
        <f>SUM(TASA_TOTAL!T166:AE166)</f>
        <v>12.386861922461959</v>
      </c>
      <c r="AF166" s="5">
        <f>SUM(TASA_TOTAL!U166:AF166)</f>
        <v>9.9037173910053831</v>
      </c>
      <c r="AG166" s="5">
        <f>SUM(TASA_TOTAL!V166:AG166)</f>
        <v>7.4220350068023766</v>
      </c>
      <c r="AH166" s="5">
        <f>SUM(TASA_TOTAL!W166:AH166)</f>
        <v>9.8832259707364702</v>
      </c>
      <c r="AI166" s="5">
        <f>SUM(TASA_TOTAL!X166:AI166)</f>
        <v>7.4045220337758995</v>
      </c>
      <c r="AJ166" s="5">
        <f>SUM(TASA_TOTAL!Y166:AJ166)</f>
        <v>4.9273333556409575</v>
      </c>
      <c r="AK166" s="5">
        <f>SUM(TASA_TOTAL!Z166:AK166)</f>
        <v>4.9273333556409575</v>
      </c>
      <c r="AL166" s="5">
        <f>SUM(TASA_TOTAL!AA166:AL166)</f>
        <v>4.9273333556409575</v>
      </c>
      <c r="AM166" s="5">
        <f>SUM(TASA_TOTAL!AB166:AM166)</f>
        <v>4.9273333556409575</v>
      </c>
      <c r="AN166" s="5">
        <f>SUM(TASA_TOTAL!AC166:AN166)</f>
        <v>4.9273333556409575</v>
      </c>
      <c r="AO166" s="5">
        <f>SUM(TASA_TOTAL!AD166:AO166)</f>
        <v>7.3764959713002964</v>
      </c>
      <c r="AP166" s="5">
        <f>SUM(TASA_TOTAL!AE166:AP166)</f>
        <v>7.3764959713002964</v>
      </c>
      <c r="AQ166" s="5">
        <f>SUM(TASA_TOTAL!AF166:AQ166)</f>
        <v>4.9103535795934334</v>
      </c>
      <c r="AR166" s="5">
        <f>SUM(TASA_TOTAL!AG166:AR166)</f>
        <v>4.9103535795934334</v>
      </c>
      <c r="AS166" s="5">
        <f>SUM(TASA_TOTAL!AH166:AS166)</f>
        <v>4.9103535795934334</v>
      </c>
      <c r="AT166" s="5">
        <f>SUM(TASA_TOTAL!AI166:AT166)</f>
        <v>2.4491626156593389</v>
      </c>
      <c r="AU166" s="5">
        <f>SUM(TASA_TOTAL!AJ166:AU166)</f>
        <v>2.4491626156593389</v>
      </c>
      <c r="AV166" s="5">
        <f>SUM(TASA_TOTAL!AK166:AV166)</f>
        <v>4.8857227293317607</v>
      </c>
      <c r="AW166" s="5">
        <f>SUM(TASA_TOTAL!AL166:AW166)</f>
        <v>9.7551747476207566</v>
      </c>
      <c r="AX166" s="5">
        <f>SUM(TASA_TOTAL!AM166:AX166)</f>
        <v>9.7551747476207566</v>
      </c>
      <c r="AY166" s="5">
        <f>SUM(TASA_TOTAL!AN166:AY166)</f>
        <v>12.186214548426621</v>
      </c>
      <c r="AZ166" s="5">
        <f>SUM(TASA_TOTAL!AO166:AZ166)</f>
        <v>12.186214548426621</v>
      </c>
      <c r="BA166" s="5">
        <f>SUM(TASA_TOTAL!AP166:BA166)</f>
        <v>9.7370519327672813</v>
      </c>
      <c r="BB166" s="5">
        <f>SUM(TASA_TOTAL!AQ166:BB166)</f>
        <v>14.588002195884913</v>
      </c>
      <c r="BC166" s="5">
        <f>SUM(TASA_TOTAL!AR166:BC166)</f>
        <v>14.588002195884913</v>
      </c>
      <c r="BD166" s="5">
        <f>SUM(TASA_TOTAL!AS166:BD166)</f>
        <v>19.431489617639471</v>
      </c>
      <c r="BE166" s="5">
        <f>SUM(TASA_TOTAL!AT166:BE166)</f>
        <v>19.431489617639471</v>
      </c>
      <c r="BF166" s="5">
        <f>SUM(TASA_TOTAL!AU166:BF166)</f>
        <v>19.431489617639471</v>
      </c>
      <c r="BG166" s="5">
        <f>SUM(TASA_TOTAL!AV166:BG166)</f>
        <v>19.431489617639471</v>
      </c>
      <c r="BH166" s="5">
        <f>SUM(TASA_TOTAL!AW166:BH166)</f>
        <v>16.99492950396705</v>
      </c>
      <c r="BI166" s="5">
        <f>SUM(TASA_TOTAL!AX166:BI166)</f>
        <v>12.125477485678054</v>
      </c>
      <c r="BJ166" s="5">
        <f>SUM(TASA_TOTAL!AY166:BJ166)</f>
        <v>14.535911978695236</v>
      </c>
      <c r="BK166" s="5">
        <f>SUM(TASA_TOTAL!AZ166:BK166)</f>
        <v>12.104872177889373</v>
      </c>
      <c r="BL166" s="5">
        <f>SUM(TASA_TOTAL!BA166:BL166)</f>
        <v>12.104872177889373</v>
      </c>
      <c r="BM166" s="5">
        <f>SUM(TASA_TOTAL!BB166:BM166)</f>
        <v>12.104872177889373</v>
      </c>
      <c r="BN166" s="5">
        <f>SUM(TASA_TOTAL!BC166:BN166)</f>
        <v>7.2539219147717402</v>
      </c>
      <c r="BO166" s="5">
        <f>SUM(TASA_TOTAL!BD166:BO166)</f>
        <v>7.2539219147717402</v>
      </c>
      <c r="BP166" s="5">
        <f>SUM(TASA_TOTAL!BE166:BP166)</f>
        <v>2.4104344930171813</v>
      </c>
      <c r="BQ166" s="5">
        <f>SUM(TASA_TOTAL!BF166:BQ166)</f>
        <v>11.998468224954518</v>
      </c>
      <c r="BR166" s="5">
        <f>SUM(TASA_TOTAL!BG166:BR166)</f>
        <v>11.998468224954518</v>
      </c>
      <c r="BS166" s="5">
        <f>SUM(TASA_TOTAL!BH166:BS166)</f>
        <v>11.998468224954518</v>
      </c>
    </row>
    <row r="167" spans="1:71" x14ac:dyDescent="0.3">
      <c r="A167" s="4">
        <v>1109</v>
      </c>
      <c r="B167" s="3" t="s">
        <v>178</v>
      </c>
      <c r="C167" s="3" t="s">
        <v>170</v>
      </c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>
        <f>SUM(TASA_TOTAL!E167:P167)</f>
        <v>42.93224228317014</v>
      </c>
      <c r="Q167" s="5">
        <f>SUM(TASA_TOTAL!F167:Q167)</f>
        <v>50.461435142364088</v>
      </c>
      <c r="R167" s="5">
        <f>SUM(TASA_TOTAL!G167:R167)</f>
        <v>55.473368495826925</v>
      </c>
      <c r="S167" s="5">
        <f>SUM(TASA_TOTAL!H167:S167)</f>
        <v>57.975585752213583</v>
      </c>
      <c r="T167" s="5">
        <f>SUM(TASA_TOTAL!I167:T167)</f>
        <v>55.431302595973115</v>
      </c>
      <c r="U167" s="5">
        <f>SUM(TASA_TOTAL!J167:U167)</f>
        <v>57.926065453710052</v>
      </c>
      <c r="V167" s="5">
        <f>SUM(TASA_TOTAL!K167:V167)</f>
        <v>57.88062376947687</v>
      </c>
      <c r="W167" s="5">
        <f>SUM(TASA_TOTAL!L167:W167)</f>
        <v>47.75010236710812</v>
      </c>
      <c r="X167" s="5">
        <f>SUM(TASA_TOTAL!M167:X167)</f>
        <v>47.75010236710812</v>
      </c>
      <c r="Y167" s="5">
        <f>SUM(TASA_TOTAL!N167:Y167)</f>
        <v>35.125416126189222</v>
      </c>
      <c r="Z167" s="5">
        <f>SUM(TASA_TOTAL!O167:Z167)</f>
        <v>32.604302893251372</v>
      </c>
      <c r="AA167" s="5">
        <f>SUM(TASA_TOTAL!P167:AA167)</f>
        <v>30.042447427849041</v>
      </c>
      <c r="AB167" s="5">
        <f>SUM(TASA_TOTAL!Q167:AB167)</f>
        <v>22.501917077214365</v>
      </c>
      <c r="AC167" s="5">
        <f>SUM(TASA_TOTAL!R167:AC167)</f>
        <v>14.97272421802041</v>
      </c>
      <c r="AD167" s="5">
        <f>SUM(TASA_TOTAL!S167:AD167)</f>
        <v>9.9607908645575716</v>
      </c>
      <c r="AE167" s="5">
        <f>SUM(TASA_TOTAL!T167:AE167)</f>
        <v>7.458573608170914</v>
      </c>
      <c r="AF167" s="5">
        <f>SUM(TASA_TOTAL!U167:AF167)</f>
        <v>7.458573608170914</v>
      </c>
      <c r="AG167" s="5">
        <f>SUM(TASA_TOTAL!V167:AG167)</f>
        <v>4.963810750433975</v>
      </c>
      <c r="AH167" s="5">
        <f>SUM(TASA_TOTAL!W167:AH167)</f>
        <v>9.8159330086972432</v>
      </c>
      <c r="AI167" s="5">
        <f>SUM(TASA_TOTAL!X167:AI167)</f>
        <v>12.260137517511431</v>
      </c>
      <c r="AJ167" s="5">
        <f>SUM(TASA_TOTAL!Y167:AJ167)</f>
        <v>12.260137517511431</v>
      </c>
      <c r="AK167" s="5">
        <f>SUM(TASA_TOTAL!Z167:AK167)</f>
        <v>12.260137517511431</v>
      </c>
      <c r="AL167" s="5">
        <f>SUM(TASA_TOTAL!AA167:AL167)</f>
        <v>12.260137517511431</v>
      </c>
      <c r="AM167" s="5">
        <f>SUM(TASA_TOTAL!AB167:AM167)</f>
        <v>9.7873845835751112</v>
      </c>
      <c r="AN167" s="5">
        <f>SUM(TASA_TOTAL!AC167:AN167)</f>
        <v>9.7873845835751112</v>
      </c>
      <c r="AO167" s="5">
        <f>SUM(TASA_TOTAL!AD167:AO167)</f>
        <v>9.7873845835751112</v>
      </c>
      <c r="AP167" s="5">
        <f>SUM(TASA_TOTAL!AE167:AP167)</f>
        <v>12.20726226339527</v>
      </c>
      <c r="AQ167" s="5">
        <f>SUM(TASA_TOTAL!AF167:AQ167)</f>
        <v>19.456604123660274</v>
      </c>
      <c r="AR167" s="5">
        <f>SUM(TASA_TOTAL!AG167:AR167)</f>
        <v>24.282661024719701</v>
      </c>
      <c r="AS167" s="5">
        <f>SUM(TASA_TOTAL!AH167:AS167)</f>
        <v>29.101903852445531</v>
      </c>
      <c r="AT167" s="5">
        <f>SUM(TASA_TOTAL!AI167:AT167)</f>
        <v>26.571176610628847</v>
      </c>
      <c r="AU167" s="5">
        <f>SUM(TASA_TOTAL!AJ167:AU167)</f>
        <v>28.932659492038475</v>
      </c>
      <c r="AV167" s="5">
        <f>SUM(TASA_TOTAL!AK167:AV167)</f>
        <v>28.932659492038475</v>
      </c>
      <c r="AW167" s="5">
        <f>SUM(TASA_TOTAL!AL167:AW167)</f>
        <v>33.724891517873495</v>
      </c>
      <c r="AX167" s="5">
        <f>SUM(TASA_TOTAL!AM167:AX167)</f>
        <v>45.688749073495558</v>
      </c>
      <c r="AY167" s="5">
        <f>SUM(TASA_TOTAL!AN167:AY167)</f>
        <v>48.078189277017444</v>
      </c>
      <c r="AZ167" s="5">
        <f>SUM(TASA_TOTAL!AO167:AZ167)</f>
        <v>50.464311589647195</v>
      </c>
      <c r="BA167" s="5">
        <f>SUM(TASA_TOTAL!AP167:BA167)</f>
        <v>52.847129606873231</v>
      </c>
      <c r="BB167" s="5">
        <f>SUM(TASA_TOTAL!AQ167:BB167)</f>
        <v>50.427251927053071</v>
      </c>
      <c r="BC167" s="5">
        <f>SUM(TASA_TOTAL!AR167:BC167)</f>
        <v>45.554160290261933</v>
      </c>
      <c r="BD167" s="5">
        <f>SUM(TASA_TOTAL!AS167:BD167)</f>
        <v>40.728103389202509</v>
      </c>
      <c r="BE167" s="5">
        <f>SUM(TASA_TOTAL!AT167:BE167)</f>
        <v>35.908860561476679</v>
      </c>
      <c r="BF167" s="5">
        <f>SUM(TASA_TOTAL!AU167:BF167)</f>
        <v>35.829407933759207</v>
      </c>
      <c r="BG167" s="5">
        <f>SUM(TASA_TOTAL!AV167:BG167)</f>
        <v>31.02372054353539</v>
      </c>
      <c r="BH167" s="5">
        <f>SUM(TASA_TOTAL!AW167:BH167)</f>
        <v>31.02372054353539</v>
      </c>
      <c r="BI167" s="5">
        <f>SUM(TASA_TOTAL!AX167:BI167)</f>
        <v>28.588359709591138</v>
      </c>
      <c r="BJ167" s="5">
        <f>SUM(TASA_TOTAL!AY167:BJ167)</f>
        <v>21.331878874400449</v>
      </c>
      <c r="BK167" s="5">
        <f>SUM(TASA_TOTAL!AZ167:BK167)</f>
        <v>21.292957555688638</v>
      </c>
      <c r="BL167" s="5">
        <f>SUM(TASA_TOTAL!BA167:BL167)</f>
        <v>21.254197981022788</v>
      </c>
      <c r="BM167" s="5">
        <f>SUM(TASA_TOTAL!BB167:BM167)</f>
        <v>18.871379963796759</v>
      </c>
      <c r="BN167" s="5">
        <f>SUM(TASA_TOTAL!BC167:BN167)</f>
        <v>21.212470112355742</v>
      </c>
      <c r="BO167" s="5">
        <f>SUM(TASA_TOTAL!BD167:BO167)</f>
        <v>18.836219888881871</v>
      </c>
      <c r="BP167" s="5">
        <f>SUM(TASA_TOTAL!BE167:BP167)</f>
        <v>23.50595893789</v>
      </c>
      <c r="BQ167" s="5">
        <f>SUM(TASA_TOTAL!BF167:BQ167)</f>
        <v>23.50595893789</v>
      </c>
      <c r="BR167" s="5">
        <f>SUM(TASA_TOTAL!BG167:BR167)</f>
        <v>25.759057677411739</v>
      </c>
      <c r="BS167" s="5">
        <f>SUM(TASA_TOTAL!BH167:BS167)</f>
        <v>28.084691043543906</v>
      </c>
    </row>
    <row r="168" spans="1:71" x14ac:dyDescent="0.3">
      <c r="A168" s="4">
        <v>1201</v>
      </c>
      <c r="B168" s="3" t="s">
        <v>179</v>
      </c>
      <c r="C168" s="3" t="s">
        <v>180</v>
      </c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>
        <f>SUM(TASA_TOTAL!E168:P168)</f>
        <v>17.064958398186583</v>
      </c>
      <c r="Q168" s="5">
        <f>SUM(TASA_TOTAL!F168:Q168)</f>
        <v>10.661288046714336</v>
      </c>
      <c r="R168" s="5">
        <f>SUM(TASA_TOTAL!G168:R168)</f>
        <v>10.661288046714336</v>
      </c>
      <c r="S168" s="5">
        <f>SUM(TASA_TOTAL!H168:S168)</f>
        <v>10.661288046714336</v>
      </c>
      <c r="T168" s="5">
        <f>SUM(TASA_TOTAL!I168:T168)</f>
        <v>4.2527645259523617</v>
      </c>
      <c r="U168" s="5">
        <f>SUM(TASA_TOTAL!J168:U168)</f>
        <v>4.2527645259523617</v>
      </c>
      <c r="V168" s="5">
        <f>SUM(TASA_TOTAL!K168:V168)</f>
        <v>2.1217058092860395</v>
      </c>
      <c r="W168" s="5">
        <f>SUM(TASA_TOTAL!L168:W168)</f>
        <v>2.1217058092860395</v>
      </c>
      <c r="X168" s="5">
        <f>SUM(TASA_TOTAL!M168:X168)</f>
        <v>6.3560286533172947</v>
      </c>
      <c r="Y168" s="5">
        <f>SUM(TASA_TOTAL!N168:Y168)</f>
        <v>6.3560286533172947</v>
      </c>
      <c r="Z168" s="5">
        <f>SUM(TASA_TOTAL!O168:Z168)</f>
        <v>6.3560286533172947</v>
      </c>
      <c r="AA168" s="5">
        <f>SUM(TASA_TOTAL!P168:AA168)</f>
        <v>6.3560286533172947</v>
      </c>
      <c r="AB168" s="5">
        <f>SUM(TASA_TOTAL!Q168:AB168)</f>
        <v>16.917028991269305</v>
      </c>
      <c r="AC168" s="5">
        <f>SUM(TASA_TOTAL!R168:AC168)</f>
        <v>21.138825131729572</v>
      </c>
      <c r="AD168" s="5">
        <f>SUM(TASA_TOTAL!S168:AD168)</f>
        <v>21.138825131729572</v>
      </c>
      <c r="AE168" s="5">
        <f>SUM(TASA_TOTAL!T168:AE168)</f>
        <v>21.138825131729572</v>
      </c>
      <c r="AF168" s="5">
        <f>SUM(TASA_TOTAL!U168:AF168)</f>
        <v>19.017119322443534</v>
      </c>
      <c r="AG168" s="5">
        <f>SUM(TASA_TOTAL!V168:AG168)</f>
        <v>23.228077356032156</v>
      </c>
      <c r="AH168" s="5">
        <f>SUM(TASA_TOTAL!W168:AH168)</f>
        <v>23.228077356032156</v>
      </c>
      <c r="AI168" s="5">
        <f>SUM(TASA_TOTAL!X168:AI168)</f>
        <v>23.228077356032156</v>
      </c>
      <c r="AJ168" s="5">
        <f>SUM(TASA_TOTAL!Y168:AJ168)</f>
        <v>21.094991936348773</v>
      </c>
      <c r="AK168" s="5">
        <f>SUM(TASA_TOTAL!Z168:AK168)</f>
        <v>21.094991936348773</v>
      </c>
      <c r="AL168" s="5">
        <f>SUM(TASA_TOTAL!AA168:AL168)</f>
        <v>21.094991936348773</v>
      </c>
      <c r="AM168" s="5">
        <f>SUM(TASA_TOTAL!AB168:AM168)</f>
        <v>21.094991936348773</v>
      </c>
      <c r="AN168" s="5">
        <f>SUM(TASA_TOTAL!AC168:AN168)</f>
        <v>10.533991598396762</v>
      </c>
      <c r="AO168" s="5">
        <f>SUM(TASA_TOTAL!AD168:AO168)</f>
        <v>6.3121954579364949</v>
      </c>
      <c r="AP168" s="5">
        <f>SUM(TASA_TOTAL!AE168:AP168)</f>
        <v>8.4046728737049214</v>
      </c>
      <c r="AQ168" s="5">
        <f>SUM(TASA_TOTAL!AF168:AQ168)</f>
        <v>8.4046728737049214</v>
      </c>
      <c r="AR168" s="5">
        <f>SUM(TASA_TOTAL!AG168:AR168)</f>
        <v>10.494173640732715</v>
      </c>
      <c r="AS168" s="5">
        <f>SUM(TASA_TOTAL!AH168:AS168)</f>
        <v>6.2832156071440917</v>
      </c>
      <c r="AT168" s="5">
        <f>SUM(TASA_TOTAL!AI168:AT168)</f>
        <v>6.2832156071440917</v>
      </c>
      <c r="AU168" s="5">
        <f>SUM(TASA_TOTAL!AJ168:AU168)</f>
        <v>6.2832156071440917</v>
      </c>
      <c r="AV168" s="5">
        <f>SUM(TASA_TOTAL!AK168:AV168)</f>
        <v>4.1819781827962199</v>
      </c>
      <c r="AW168" s="5">
        <f>SUM(TASA_TOTAL!AL168:AW168)</f>
        <v>6.2638729262576032</v>
      </c>
      <c r="AX168" s="5">
        <f>SUM(TASA_TOTAL!AM168:AX168)</f>
        <v>6.2638729262576032</v>
      </c>
      <c r="AY168" s="5">
        <f>SUM(TASA_TOTAL!AN168:AY168)</f>
        <v>6.2638729262576032</v>
      </c>
      <c r="AZ168" s="5">
        <f>SUM(TASA_TOTAL!AO168:AZ168)</f>
        <v>6.2638729262576032</v>
      </c>
      <c r="BA168" s="5">
        <f>SUM(TASA_TOTAL!AP168:BA168)</f>
        <v>8.3394644258202497</v>
      </c>
      <c r="BB168" s="5">
        <f>SUM(TASA_TOTAL!AQ168:BB168)</f>
        <v>6.2469870100518223</v>
      </c>
      <c r="BC168" s="5">
        <f>SUM(TASA_TOTAL!AR168:BC168)</f>
        <v>6.2469870100518223</v>
      </c>
      <c r="BD168" s="5">
        <f>SUM(TASA_TOTAL!AS168:BD168)</f>
        <v>4.1574862430240298</v>
      </c>
      <c r="BE168" s="5">
        <f>SUM(TASA_TOTAL!AT168:BE168)</f>
        <v>4.1574862430240298</v>
      </c>
      <c r="BF168" s="5">
        <f>SUM(TASA_TOTAL!AU168:BF168)</f>
        <v>4.1574862430240298</v>
      </c>
      <c r="BG168" s="5">
        <f>SUM(TASA_TOTAL!AV168:BG168)</f>
        <v>4.1574862430240298</v>
      </c>
      <c r="BH168" s="5">
        <f>SUM(TASA_TOTAL!AW168:BH168)</f>
        <v>4.1574862430240298</v>
      </c>
      <c r="BI168" s="5">
        <f>SUM(TASA_TOTAL!AX168:BI168)</f>
        <v>2.0755914995626457</v>
      </c>
      <c r="BJ168" s="5">
        <f>SUM(TASA_TOTAL!AY168:BJ168)</f>
        <v>4.1362525447711747</v>
      </c>
      <c r="BK168" s="5">
        <f>SUM(TASA_TOTAL!AZ168:BK168)</f>
        <v>4.1362525447711747</v>
      </c>
      <c r="BL168" s="5">
        <f>SUM(TASA_TOTAL!BA168:BL168)</f>
        <v>4.1362525447711747</v>
      </c>
      <c r="BM168" s="5">
        <f>SUM(TASA_TOTAL!BB168:BM168)</f>
        <v>2.060661045208529</v>
      </c>
      <c r="BN168" s="5">
        <f>SUM(TASA_TOTAL!BC168:BN168)</f>
        <v>4.114433331434995</v>
      </c>
      <c r="BO168" s="5">
        <f>SUM(TASA_TOTAL!BD168:BO168)</f>
        <v>4.114433331434995</v>
      </c>
      <c r="BP168" s="5">
        <f>SUM(TASA_TOTAL!BE168:BP168)</f>
        <v>4.114433331434995</v>
      </c>
      <c r="BQ168" s="5">
        <f>SUM(TASA_TOTAL!BF168:BQ168)</f>
        <v>4.114433331434995</v>
      </c>
      <c r="BR168" s="5">
        <f>SUM(TASA_TOTAL!BG168:BR168)</f>
        <v>4.114433331434995</v>
      </c>
      <c r="BS168" s="5">
        <f>SUM(TASA_TOTAL!BH168:BS168)</f>
        <v>4.114433331434995</v>
      </c>
    </row>
    <row r="169" spans="1:71" x14ac:dyDescent="0.3">
      <c r="A169" s="4">
        <v>1202</v>
      </c>
      <c r="B169" s="3" t="s">
        <v>11</v>
      </c>
      <c r="C169" s="3" t="s">
        <v>180</v>
      </c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>
        <f>SUM(TASA_TOTAL!E169:P169)</f>
        <v>2.5628417340735306</v>
      </c>
      <c r="Q169" s="5">
        <f>SUM(TASA_TOTAL!F169:Q169)</f>
        <v>2.5628417340735306</v>
      </c>
      <c r="R169" s="5">
        <f>SUM(TASA_TOTAL!G169:R169)</f>
        <v>2.5628417340735306</v>
      </c>
      <c r="S169" s="5">
        <f>SUM(TASA_TOTAL!H169:S169)</f>
        <v>2.5628417340735306</v>
      </c>
      <c r="T169" s="5">
        <f>SUM(TASA_TOTAL!I169:T169)</f>
        <v>2.5628417340735306</v>
      </c>
      <c r="U169" s="5">
        <f>SUM(TASA_TOTAL!J169:U169)</f>
        <v>2.5628417340735306</v>
      </c>
      <c r="V169" s="5">
        <f>SUM(TASA_TOTAL!K169:V169)</f>
        <v>3.8267170141070714</v>
      </c>
      <c r="W169" s="5">
        <f>SUM(TASA_TOTAL!L169:W169)</f>
        <v>3.8267170141070714</v>
      </c>
      <c r="X169" s="5">
        <f>SUM(TASA_TOTAL!M169:X169)</f>
        <v>2.5407698723849439</v>
      </c>
      <c r="Y169" s="5">
        <f>SUM(TASA_TOTAL!N169:Y169)</f>
        <v>2.5407698723849439</v>
      </c>
      <c r="Z169" s="5">
        <f>SUM(TASA_TOTAL!O169:Z169)</f>
        <v>2.5407698723849439</v>
      </c>
      <c r="AA169" s="5">
        <f>SUM(TASA_TOTAL!P169:AA169)</f>
        <v>2.5407698723849439</v>
      </c>
      <c r="AB169" s="5">
        <f>SUM(TASA_TOTAL!Q169:AB169)</f>
        <v>1.2638752800335411</v>
      </c>
      <c r="AC169" s="5">
        <f>SUM(TASA_TOTAL!R169:AC169)</f>
        <v>1.2638752800335411</v>
      </c>
      <c r="AD169" s="5">
        <f>SUM(TASA_TOTAL!S169:AD169)</f>
        <v>1.2638752800335411</v>
      </c>
      <c r="AE169" s="5">
        <f>SUM(TASA_TOTAL!T169:AE169)</f>
        <v>1.2638752800335411</v>
      </c>
      <c r="AF169" s="5">
        <f>SUM(TASA_TOTAL!U169:AF169)</f>
        <v>1.2638752800335411</v>
      </c>
      <c r="AG169" s="5">
        <f>SUM(TASA_TOTAL!V169:AG169)</f>
        <v>1.2638752800335411</v>
      </c>
      <c r="AH169" s="5">
        <f>SUM(TASA_TOTAL!W169:AH169)</f>
        <v>0</v>
      </c>
      <c r="AI169" s="5">
        <f>SUM(TASA_TOTAL!X169:AI169)</f>
        <v>0</v>
      </c>
      <c r="AJ169" s="5">
        <f>SUM(TASA_TOTAL!Y169:AJ169)</f>
        <v>0</v>
      </c>
      <c r="AK169" s="5">
        <f>SUM(TASA_TOTAL!Z169:AK169)</f>
        <v>0</v>
      </c>
      <c r="AL169" s="5">
        <f>SUM(TASA_TOTAL!AA169:AL169)</f>
        <v>0</v>
      </c>
      <c r="AM169" s="5">
        <f>SUM(TASA_TOTAL!AB169:AM169)</f>
        <v>0</v>
      </c>
      <c r="AN169" s="5">
        <f>SUM(TASA_TOTAL!AC169:AN169)</f>
        <v>0</v>
      </c>
      <c r="AO169" s="5">
        <f>SUM(TASA_TOTAL!AD169:AO169)</f>
        <v>0</v>
      </c>
      <c r="AP169" s="5">
        <f>SUM(TASA_TOTAL!AE169:AP169)</f>
        <v>0</v>
      </c>
      <c r="AQ169" s="5">
        <f>SUM(TASA_TOTAL!AF169:AQ169)</f>
        <v>1.2224114909200421</v>
      </c>
      <c r="AR169" s="5">
        <f>SUM(TASA_TOTAL!AG169:AR169)</f>
        <v>1.2224114909200421</v>
      </c>
      <c r="AS169" s="5">
        <f>SUM(TASA_TOTAL!AH169:AS169)</f>
        <v>1.2224114909200421</v>
      </c>
      <c r="AT169" s="5">
        <f>SUM(TASA_TOTAL!AI169:AT169)</f>
        <v>2.4394370703862487</v>
      </c>
      <c r="AU169" s="5">
        <f>SUM(TASA_TOTAL!AJ169:AU169)</f>
        <v>2.4394370703862487</v>
      </c>
      <c r="AV169" s="5">
        <f>SUM(TASA_TOTAL!AK169:AV169)</f>
        <v>2.4394370703862487</v>
      </c>
      <c r="AW169" s="5">
        <f>SUM(TASA_TOTAL!AL169:AW169)</f>
        <v>2.4394370703862487</v>
      </c>
      <c r="AX169" s="5">
        <f>SUM(TASA_TOTAL!AM169:AX169)</f>
        <v>2.4394370703862487</v>
      </c>
      <c r="AY169" s="5">
        <f>SUM(TASA_TOTAL!AN169:AY169)</f>
        <v>2.4394370703862487</v>
      </c>
      <c r="AZ169" s="5">
        <f>SUM(TASA_TOTAL!AO169:AZ169)</f>
        <v>2.4394370703862487</v>
      </c>
      <c r="BA169" s="5">
        <f>SUM(TASA_TOTAL!AP169:BA169)</f>
        <v>2.4394370703862487</v>
      </c>
      <c r="BB169" s="5">
        <f>SUM(TASA_TOTAL!AQ169:BB169)</f>
        <v>2.4394370703862487</v>
      </c>
      <c r="BC169" s="5">
        <f>SUM(TASA_TOTAL!AR169:BC169)</f>
        <v>1.2170255794662064</v>
      </c>
      <c r="BD169" s="5">
        <f>SUM(TASA_TOTAL!AS169:BD169)</f>
        <v>1.2170255794662064</v>
      </c>
      <c r="BE169" s="5">
        <f>SUM(TASA_TOTAL!AT169:BE169)</f>
        <v>1.2170255794662064</v>
      </c>
      <c r="BF169" s="5">
        <f>SUM(TASA_TOTAL!AU169:BF169)</f>
        <v>0</v>
      </c>
      <c r="BG169" s="5">
        <f>SUM(TASA_TOTAL!AV169:BG169)</f>
        <v>0</v>
      </c>
      <c r="BH169" s="5">
        <f>SUM(TASA_TOTAL!AW169:BH169)</f>
        <v>1.1929997128656908</v>
      </c>
      <c r="BI169" s="5">
        <f>SUM(TASA_TOTAL!AX169:BI169)</f>
        <v>1.1929997128656908</v>
      </c>
      <c r="BJ169" s="5">
        <f>SUM(TASA_TOTAL!AY169:BJ169)</f>
        <v>1.1929997128656908</v>
      </c>
      <c r="BK169" s="5">
        <f>SUM(TASA_TOTAL!AZ169:BK169)</f>
        <v>1.1929997128656908</v>
      </c>
      <c r="BL169" s="5">
        <f>SUM(TASA_TOTAL!BA169:BL169)</f>
        <v>1.1929997128656908</v>
      </c>
      <c r="BM169" s="5">
        <f>SUM(TASA_TOTAL!BB169:BM169)</f>
        <v>1.1929997128656908</v>
      </c>
      <c r="BN169" s="5">
        <f>SUM(TASA_TOTAL!BC169:BN169)</f>
        <v>1.1929997128656908</v>
      </c>
      <c r="BO169" s="5">
        <f>SUM(TASA_TOTAL!BD169:BO169)</f>
        <v>2.3745164948515454</v>
      </c>
      <c r="BP169" s="5">
        <f>SUM(TASA_TOTAL!BE169:BP169)</f>
        <v>2.3745164948515454</v>
      </c>
      <c r="BQ169" s="5">
        <f>SUM(TASA_TOTAL!BF169:BQ169)</f>
        <v>2.3745164948515454</v>
      </c>
      <c r="BR169" s="5">
        <f>SUM(TASA_TOTAL!BG169:BR169)</f>
        <v>2.3745164948515454</v>
      </c>
      <c r="BS169" s="5">
        <f>SUM(TASA_TOTAL!BH169:BS169)</f>
        <v>2.3745164948515454</v>
      </c>
    </row>
    <row r="170" spans="1:71" x14ac:dyDescent="0.3">
      <c r="A170" s="4">
        <v>1203</v>
      </c>
      <c r="B170" s="3" t="s">
        <v>181</v>
      </c>
      <c r="C170" s="3" t="s">
        <v>180</v>
      </c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>
        <f>SUM(TASA_TOTAL!E170:P170)</f>
        <v>0</v>
      </c>
      <c r="Q170" s="5">
        <f>SUM(TASA_TOTAL!F170:Q170)</f>
        <v>0</v>
      </c>
      <c r="R170" s="5">
        <f>SUM(TASA_TOTAL!G170:R170)</f>
        <v>0</v>
      </c>
      <c r="S170" s="5">
        <f>SUM(TASA_TOTAL!H170:S170)</f>
        <v>0</v>
      </c>
      <c r="T170" s="5">
        <f>SUM(TASA_TOTAL!I170:T170)</f>
        <v>0</v>
      </c>
      <c r="U170" s="5">
        <f>SUM(TASA_TOTAL!J170:U170)</f>
        <v>0</v>
      </c>
      <c r="V170" s="5">
        <f>SUM(TASA_TOTAL!K170:V170)</f>
        <v>0</v>
      </c>
      <c r="W170" s="5">
        <f>SUM(TASA_TOTAL!L170:W170)</f>
        <v>0</v>
      </c>
      <c r="X170" s="5">
        <f>SUM(TASA_TOTAL!M170:X170)</f>
        <v>0</v>
      </c>
      <c r="Y170" s="5">
        <f>SUM(TASA_TOTAL!N170:Y170)</f>
        <v>0</v>
      </c>
      <c r="Z170" s="5">
        <f>SUM(TASA_TOTAL!O170:Z170)</f>
        <v>0</v>
      </c>
      <c r="AA170" s="5">
        <f>SUM(TASA_TOTAL!P170:AA170)</f>
        <v>0</v>
      </c>
      <c r="AB170" s="5">
        <f>SUM(TASA_TOTAL!Q170:AB170)</f>
        <v>0</v>
      </c>
      <c r="AC170" s="5">
        <f>SUM(TASA_TOTAL!R170:AC170)</f>
        <v>0</v>
      </c>
      <c r="AD170" s="5">
        <f>SUM(TASA_TOTAL!S170:AD170)</f>
        <v>0</v>
      </c>
      <c r="AE170" s="5">
        <f>SUM(TASA_TOTAL!T170:AE170)</f>
        <v>0</v>
      </c>
      <c r="AF170" s="5">
        <f>SUM(TASA_TOTAL!U170:AF170)</f>
        <v>0</v>
      </c>
      <c r="AG170" s="5">
        <f>SUM(TASA_TOTAL!V170:AG170)</f>
        <v>0</v>
      </c>
      <c r="AH170" s="5">
        <f>SUM(TASA_TOTAL!W170:AH170)</f>
        <v>0</v>
      </c>
      <c r="AI170" s="5">
        <f>SUM(TASA_TOTAL!X170:AI170)</f>
        <v>0</v>
      </c>
      <c r="AJ170" s="5">
        <f>SUM(TASA_TOTAL!Y170:AJ170)</f>
        <v>0</v>
      </c>
      <c r="AK170" s="5">
        <f>SUM(TASA_TOTAL!Z170:AK170)</f>
        <v>0</v>
      </c>
      <c r="AL170" s="5">
        <f>SUM(TASA_TOTAL!AA170:AL170)</f>
        <v>0</v>
      </c>
      <c r="AM170" s="5">
        <f>SUM(TASA_TOTAL!AB170:AM170)</f>
        <v>0</v>
      </c>
      <c r="AN170" s="5">
        <f>SUM(TASA_TOTAL!AC170:AN170)</f>
        <v>5.0887995521856393</v>
      </c>
      <c r="AO170" s="5">
        <f>SUM(TASA_TOTAL!AD170:AO170)</f>
        <v>5.0887995521856393</v>
      </c>
      <c r="AP170" s="5">
        <f>SUM(TASA_TOTAL!AE170:AP170)</f>
        <v>5.0887995521856393</v>
      </c>
      <c r="AQ170" s="5">
        <f>SUM(TASA_TOTAL!AF170:AQ170)</f>
        <v>5.0887995521856393</v>
      </c>
      <c r="AR170" s="5">
        <f>SUM(TASA_TOTAL!AG170:AR170)</f>
        <v>10.136826546343483</v>
      </c>
      <c r="AS170" s="5">
        <f>SUM(TASA_TOTAL!AH170:AS170)</f>
        <v>10.136826546343483</v>
      </c>
      <c r="AT170" s="5">
        <f>SUM(TASA_TOTAL!AI170:AT170)</f>
        <v>10.136826546343483</v>
      </c>
      <c r="AU170" s="5">
        <f>SUM(TASA_TOTAL!AJ170:AU170)</f>
        <v>10.136826546343483</v>
      </c>
      <c r="AV170" s="5">
        <f>SUM(TASA_TOTAL!AK170:AV170)</f>
        <v>10.136826546343483</v>
      </c>
      <c r="AW170" s="5">
        <f>SUM(TASA_TOTAL!AL170:AW170)</f>
        <v>10.136826546343483</v>
      </c>
      <c r="AX170" s="5">
        <f>SUM(TASA_TOTAL!AM170:AX170)</f>
        <v>10.136826546343483</v>
      </c>
      <c r="AY170" s="5">
        <f>SUM(TASA_TOTAL!AN170:AY170)</f>
        <v>10.136826546343483</v>
      </c>
      <c r="AZ170" s="5">
        <f>SUM(TASA_TOTAL!AO170:AZ170)</f>
        <v>5.0480269941578442</v>
      </c>
      <c r="BA170" s="5">
        <f>SUM(TASA_TOTAL!AP170:BA170)</f>
        <v>5.0480269941578442</v>
      </c>
      <c r="BB170" s="5">
        <f>SUM(TASA_TOTAL!AQ170:BB170)</f>
        <v>10.000063333583146</v>
      </c>
      <c r="BC170" s="5">
        <f>SUM(TASA_TOTAL!AR170:BC170)</f>
        <v>10.000063333583146</v>
      </c>
      <c r="BD170" s="5">
        <f>SUM(TASA_TOTAL!AS170:BD170)</f>
        <v>4.9520363394253009</v>
      </c>
      <c r="BE170" s="5">
        <f>SUM(TASA_TOTAL!AT170:BE170)</f>
        <v>4.9520363394253009</v>
      </c>
      <c r="BF170" s="5">
        <f>SUM(TASA_TOTAL!AU170:BF170)</f>
        <v>4.9520363394253009</v>
      </c>
      <c r="BG170" s="5">
        <f>SUM(TASA_TOTAL!AV170:BG170)</f>
        <v>4.9520363394253009</v>
      </c>
      <c r="BH170" s="5">
        <f>SUM(TASA_TOTAL!AW170:BH170)</f>
        <v>4.9520363394253009</v>
      </c>
      <c r="BI170" s="5">
        <f>SUM(TASA_TOTAL!AX170:BI170)</f>
        <v>4.9520363394253009</v>
      </c>
      <c r="BJ170" s="5">
        <f>SUM(TASA_TOTAL!AY170:BJ170)</f>
        <v>4.9520363394253009</v>
      </c>
      <c r="BK170" s="5">
        <f>SUM(TASA_TOTAL!AZ170:BK170)</f>
        <v>4.9520363394253009</v>
      </c>
      <c r="BL170" s="5">
        <f>SUM(TASA_TOTAL!BA170:BL170)</f>
        <v>4.9520363394253009</v>
      </c>
      <c r="BM170" s="5">
        <f>SUM(TASA_TOTAL!BB170:BM170)</f>
        <v>4.9520363394253009</v>
      </c>
      <c r="BN170" s="5">
        <f>SUM(TASA_TOTAL!BC170:BN170)</f>
        <v>0</v>
      </c>
      <c r="BO170" s="5">
        <f>SUM(TASA_TOTAL!BD170:BO170)</f>
        <v>0</v>
      </c>
      <c r="BP170" s="5">
        <f>SUM(TASA_TOTAL!BE170:BP170)</f>
        <v>0</v>
      </c>
      <c r="BQ170" s="5">
        <f>SUM(TASA_TOTAL!BF170:BQ170)</f>
        <v>0</v>
      </c>
      <c r="BR170" s="5">
        <f>SUM(TASA_TOTAL!BG170:BR170)</f>
        <v>0</v>
      </c>
      <c r="BS170" s="5">
        <f>SUM(TASA_TOTAL!BH170:BS170)</f>
        <v>0</v>
      </c>
    </row>
    <row r="171" spans="1:71" x14ac:dyDescent="0.3">
      <c r="A171" s="4">
        <v>1204</v>
      </c>
      <c r="B171" s="3" t="s">
        <v>182</v>
      </c>
      <c r="C171" s="3" t="s">
        <v>180</v>
      </c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>
        <f>SUM(TASA_TOTAL!E171:P171)</f>
        <v>1.310146064556206</v>
      </c>
      <c r="Q171" s="5">
        <f>SUM(TASA_TOTAL!F171:Q171)</f>
        <v>1.310146064556206</v>
      </c>
      <c r="R171" s="5">
        <f>SUM(TASA_TOTAL!G171:R171)</f>
        <v>1.310146064556206</v>
      </c>
      <c r="S171" s="5">
        <f>SUM(TASA_TOTAL!H171:S171)</f>
        <v>1.310146064556206</v>
      </c>
      <c r="T171" s="5">
        <f>SUM(TASA_TOTAL!I171:T171)</f>
        <v>1.310146064556206</v>
      </c>
      <c r="U171" s="5">
        <f>SUM(TASA_TOTAL!J171:U171)</f>
        <v>2.6128296978756849</v>
      </c>
      <c r="V171" s="5">
        <f>SUM(TASA_TOTAL!K171:V171)</f>
        <v>2.6128296978756849</v>
      </c>
      <c r="W171" s="5">
        <f>SUM(TASA_TOTAL!L171:W171)</f>
        <v>2.6128296978756849</v>
      </c>
      <c r="X171" s="5">
        <f>SUM(TASA_TOTAL!M171:X171)</f>
        <v>2.6128296978756849</v>
      </c>
      <c r="Y171" s="5">
        <f>SUM(TASA_TOTAL!N171:Y171)</f>
        <v>2.6128296978756849</v>
      </c>
      <c r="Z171" s="5">
        <f>SUM(TASA_TOTAL!O171:Z171)</f>
        <v>2.6128296978756849</v>
      </c>
      <c r="AA171" s="5">
        <f>SUM(TASA_TOTAL!P171:AA171)</f>
        <v>1.3026836333194791</v>
      </c>
      <c r="AB171" s="5">
        <f>SUM(TASA_TOTAL!Q171:AB171)</f>
        <v>1.3026836333194791</v>
      </c>
      <c r="AC171" s="5">
        <f>SUM(TASA_TOTAL!R171:AC171)</f>
        <v>1.3026836333194791</v>
      </c>
      <c r="AD171" s="5">
        <f>SUM(TASA_TOTAL!S171:AD171)</f>
        <v>1.3026836333194791</v>
      </c>
      <c r="AE171" s="5">
        <f>SUM(TASA_TOTAL!T171:AE171)</f>
        <v>1.3026836333194791</v>
      </c>
      <c r="AF171" s="5">
        <f>SUM(TASA_TOTAL!U171:AF171)</f>
        <v>1.3026836333194791</v>
      </c>
      <c r="AG171" s="5">
        <f>SUM(TASA_TOTAL!V171:AG171)</f>
        <v>0</v>
      </c>
      <c r="AH171" s="5">
        <f>SUM(TASA_TOTAL!W171:AH171)</f>
        <v>0</v>
      </c>
      <c r="AI171" s="5">
        <f>SUM(TASA_TOTAL!X171:AI171)</f>
        <v>0</v>
      </c>
      <c r="AJ171" s="5">
        <f>SUM(TASA_TOTAL!Y171:AJ171)</f>
        <v>0</v>
      </c>
      <c r="AK171" s="5">
        <f>SUM(TASA_TOTAL!Z171:AK171)</f>
        <v>0</v>
      </c>
      <c r="AL171" s="5">
        <f>SUM(TASA_TOTAL!AA171:AL171)</f>
        <v>0</v>
      </c>
      <c r="AM171" s="5">
        <f>SUM(TASA_TOTAL!AB171:AM171)</f>
        <v>0</v>
      </c>
      <c r="AN171" s="5">
        <f>SUM(TASA_TOTAL!AC171:AN171)</f>
        <v>0</v>
      </c>
      <c r="AO171" s="5">
        <f>SUM(TASA_TOTAL!AD171:AO171)</f>
        <v>0</v>
      </c>
      <c r="AP171" s="5">
        <f>SUM(TASA_TOTAL!AE171:AP171)</f>
        <v>0</v>
      </c>
      <c r="AQ171" s="5">
        <f>SUM(TASA_TOTAL!AF171:AQ171)</f>
        <v>0</v>
      </c>
      <c r="AR171" s="5">
        <f>SUM(TASA_TOTAL!AG171:AR171)</f>
        <v>0</v>
      </c>
      <c r="AS171" s="5">
        <f>SUM(TASA_TOTAL!AH171:AS171)</f>
        <v>0</v>
      </c>
      <c r="AT171" s="5">
        <f>SUM(TASA_TOTAL!AI171:AT171)</f>
        <v>0</v>
      </c>
      <c r="AU171" s="5">
        <f>SUM(TASA_TOTAL!AJ171:AU171)</f>
        <v>0</v>
      </c>
      <c r="AV171" s="5">
        <f>SUM(TASA_TOTAL!AK171:AV171)</f>
        <v>0</v>
      </c>
      <c r="AW171" s="5">
        <f>SUM(TASA_TOTAL!AL171:AW171)</f>
        <v>0</v>
      </c>
      <c r="AX171" s="5">
        <f>SUM(TASA_TOTAL!AM171:AX171)</f>
        <v>0</v>
      </c>
      <c r="AY171" s="5">
        <f>SUM(TASA_TOTAL!AN171:AY171)</f>
        <v>0</v>
      </c>
      <c r="AZ171" s="5">
        <f>SUM(TASA_TOTAL!AO171:AZ171)</f>
        <v>1.2659830358273216</v>
      </c>
      <c r="BA171" s="5">
        <f>SUM(TASA_TOTAL!AP171:BA171)</f>
        <v>1.2659830358273216</v>
      </c>
      <c r="BB171" s="5">
        <f>SUM(TASA_TOTAL!AQ171:BB171)</f>
        <v>1.2659830358273216</v>
      </c>
      <c r="BC171" s="5">
        <f>SUM(TASA_TOTAL!AR171:BC171)</f>
        <v>1.2659830358273216</v>
      </c>
      <c r="BD171" s="5">
        <f>SUM(TASA_TOTAL!AS171:BD171)</f>
        <v>1.2659830358273216</v>
      </c>
      <c r="BE171" s="5">
        <f>SUM(TASA_TOTAL!AT171:BE171)</f>
        <v>1.2659830358273216</v>
      </c>
      <c r="BF171" s="5">
        <f>SUM(TASA_TOTAL!AU171:BF171)</f>
        <v>1.2659830358273216</v>
      </c>
      <c r="BG171" s="5">
        <f>SUM(TASA_TOTAL!AV171:BG171)</f>
        <v>1.2659830358273216</v>
      </c>
      <c r="BH171" s="5">
        <f>SUM(TASA_TOTAL!AW171:BH171)</f>
        <v>1.2659830358273216</v>
      </c>
      <c r="BI171" s="5">
        <f>SUM(TASA_TOTAL!AX171:BI171)</f>
        <v>1.2659830358273216</v>
      </c>
      <c r="BJ171" s="5">
        <f>SUM(TASA_TOTAL!AY171:BJ171)</f>
        <v>1.2659830358273216</v>
      </c>
      <c r="BK171" s="5">
        <f>SUM(TASA_TOTAL!AZ171:BK171)</f>
        <v>1.2659830358273216</v>
      </c>
      <c r="BL171" s="5">
        <f>SUM(TASA_TOTAL!BA171:BL171)</f>
        <v>0</v>
      </c>
      <c r="BM171" s="5">
        <f>SUM(TASA_TOTAL!BB171:BM171)</f>
        <v>0</v>
      </c>
      <c r="BN171" s="5">
        <f>SUM(TASA_TOTAL!BC171:BN171)</f>
        <v>0</v>
      </c>
      <c r="BO171" s="5">
        <f>SUM(TASA_TOTAL!BD171:BO171)</f>
        <v>0</v>
      </c>
      <c r="BP171" s="5">
        <f>SUM(TASA_TOTAL!BE171:BP171)</f>
        <v>0</v>
      </c>
      <c r="BQ171" s="5">
        <f>SUM(TASA_TOTAL!BF171:BQ171)</f>
        <v>0</v>
      </c>
      <c r="BR171" s="5">
        <f>SUM(TASA_TOTAL!BG171:BR171)</f>
        <v>0</v>
      </c>
      <c r="BS171" s="5">
        <f>SUM(TASA_TOTAL!BH171:BS171)</f>
        <v>0</v>
      </c>
    </row>
    <row r="172" spans="1:71" x14ac:dyDescent="0.3">
      <c r="A172" s="4">
        <v>1205</v>
      </c>
      <c r="B172" s="3" t="s">
        <v>183</v>
      </c>
      <c r="C172" s="3" t="s">
        <v>180</v>
      </c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>
        <f>SUM(TASA_TOTAL!E172:P172)</f>
        <v>2.0102926986169227</v>
      </c>
      <c r="Q172" s="5">
        <f>SUM(TASA_TOTAL!F172:Q172)</f>
        <v>2.0102926986169227</v>
      </c>
      <c r="R172" s="5">
        <f>SUM(TASA_TOTAL!G172:R172)</f>
        <v>2.0102926986169227</v>
      </c>
      <c r="S172" s="5">
        <f>SUM(TASA_TOTAL!H172:S172)</f>
        <v>2.0102926986169227</v>
      </c>
      <c r="T172" s="5">
        <f>SUM(TASA_TOTAL!I172:T172)</f>
        <v>2.0102926986169227</v>
      </c>
      <c r="U172" s="5">
        <f>SUM(TASA_TOTAL!J172:U172)</f>
        <v>2.0102926986169227</v>
      </c>
      <c r="V172" s="5">
        <f>SUM(TASA_TOTAL!K172:V172)</f>
        <v>2.0102926986169227</v>
      </c>
      <c r="W172" s="5">
        <f>SUM(TASA_TOTAL!L172:W172)</f>
        <v>4.0073948141243889</v>
      </c>
      <c r="X172" s="5">
        <f>SUM(TASA_TOTAL!M172:X172)</f>
        <v>4.0073948141243889</v>
      </c>
      <c r="Y172" s="5">
        <f>SUM(TASA_TOTAL!N172:Y172)</f>
        <v>4.0073948141243889</v>
      </c>
      <c r="Z172" s="5">
        <f>SUM(TASA_TOTAL!O172:Z172)</f>
        <v>4.0073948141243889</v>
      </c>
      <c r="AA172" s="5">
        <f>SUM(TASA_TOTAL!P172:AA172)</f>
        <v>4.0073948141243889</v>
      </c>
      <c r="AB172" s="5">
        <f>SUM(TASA_TOTAL!Q172:AB172)</f>
        <v>1.9971021155074664</v>
      </c>
      <c r="AC172" s="5">
        <f>SUM(TASA_TOTAL!R172:AC172)</f>
        <v>1.9971021155074664</v>
      </c>
      <c r="AD172" s="5">
        <f>SUM(TASA_TOTAL!S172:AD172)</f>
        <v>9.9329853200469458</v>
      </c>
      <c r="AE172" s="5">
        <f>SUM(TASA_TOTAL!T172:AE172)</f>
        <v>9.9329853200469458</v>
      </c>
      <c r="AF172" s="5">
        <f>SUM(TASA_TOTAL!U172:AF172)</f>
        <v>9.9329853200469458</v>
      </c>
      <c r="AG172" s="5">
        <f>SUM(TASA_TOTAL!V172:AG172)</f>
        <v>9.9329853200469458</v>
      </c>
      <c r="AH172" s="5">
        <f>SUM(TASA_TOTAL!W172:AH172)</f>
        <v>9.9329853200469458</v>
      </c>
      <c r="AI172" s="5">
        <f>SUM(TASA_TOTAL!X172:AI172)</f>
        <v>7.9358832045394792</v>
      </c>
      <c r="AJ172" s="5">
        <f>SUM(TASA_TOTAL!Y172:AJ172)</f>
        <v>7.9358832045394792</v>
      </c>
      <c r="AK172" s="5">
        <f>SUM(TASA_TOTAL!Z172:AK172)</f>
        <v>7.9358832045394792</v>
      </c>
      <c r="AL172" s="5">
        <f>SUM(TASA_TOTAL!AA172:AL172)</f>
        <v>7.9358832045394792</v>
      </c>
      <c r="AM172" s="5">
        <f>SUM(TASA_TOTAL!AB172:AM172)</f>
        <v>7.9358832045394792</v>
      </c>
      <c r="AN172" s="5">
        <f>SUM(TASA_TOTAL!AC172:AN172)</f>
        <v>7.9358832045394792</v>
      </c>
      <c r="AO172" s="5">
        <f>SUM(TASA_TOTAL!AD172:AO172)</f>
        <v>7.9358832045394792</v>
      </c>
      <c r="AP172" s="5">
        <f>SUM(TASA_TOTAL!AE172:AP172)</f>
        <v>0</v>
      </c>
      <c r="AQ172" s="5">
        <f>SUM(TASA_TOTAL!AF172:AQ172)</f>
        <v>0</v>
      </c>
      <c r="AR172" s="5">
        <f>SUM(TASA_TOTAL!AG172:AR172)</f>
        <v>0</v>
      </c>
      <c r="AS172" s="5">
        <f>SUM(TASA_TOTAL!AH172:AS172)</f>
        <v>0</v>
      </c>
      <c r="AT172" s="5">
        <f>SUM(TASA_TOTAL!AI172:AT172)</f>
        <v>0</v>
      </c>
      <c r="AU172" s="5">
        <f>SUM(TASA_TOTAL!AJ172:AU172)</f>
        <v>0</v>
      </c>
      <c r="AV172" s="5">
        <f>SUM(TASA_TOTAL!AK172:AV172)</f>
        <v>0</v>
      </c>
      <c r="AW172" s="5">
        <f>SUM(TASA_TOTAL!AL172:AW172)</f>
        <v>0</v>
      </c>
      <c r="AX172" s="5">
        <f>SUM(TASA_TOTAL!AM172:AX172)</f>
        <v>0</v>
      </c>
      <c r="AY172" s="5">
        <f>SUM(TASA_TOTAL!AN172:AY172)</f>
        <v>0</v>
      </c>
      <c r="AZ172" s="5">
        <f>SUM(TASA_TOTAL!AO172:AZ172)</f>
        <v>0</v>
      </c>
      <c r="BA172" s="5">
        <f>SUM(TASA_TOTAL!AP172:BA172)</f>
        <v>0</v>
      </c>
      <c r="BB172" s="5">
        <f>SUM(TASA_TOTAL!AQ172:BB172)</f>
        <v>0</v>
      </c>
      <c r="BC172" s="5">
        <f>SUM(TASA_TOTAL!AR172:BC172)</f>
        <v>0</v>
      </c>
      <c r="BD172" s="5">
        <f>SUM(TASA_TOTAL!AS172:BD172)</f>
        <v>0</v>
      </c>
      <c r="BE172" s="5">
        <f>SUM(TASA_TOTAL!AT172:BE172)</f>
        <v>0</v>
      </c>
      <c r="BF172" s="5">
        <f>SUM(TASA_TOTAL!AU172:BF172)</f>
        <v>0</v>
      </c>
      <c r="BG172" s="5">
        <f>SUM(TASA_TOTAL!AV172:BG172)</f>
        <v>0</v>
      </c>
      <c r="BH172" s="5">
        <f>SUM(TASA_TOTAL!AW172:BH172)</f>
        <v>0</v>
      </c>
      <c r="BI172" s="5">
        <f>SUM(TASA_TOTAL!AX172:BI172)</f>
        <v>0</v>
      </c>
      <c r="BJ172" s="5">
        <f>SUM(TASA_TOTAL!AY172:BJ172)</f>
        <v>3.8572834141132626</v>
      </c>
      <c r="BK172" s="5">
        <f>SUM(TASA_TOTAL!AZ172:BK172)</f>
        <v>3.8572834141132626</v>
      </c>
      <c r="BL172" s="5">
        <f>SUM(TASA_TOTAL!BA172:BL172)</f>
        <v>3.8572834141132626</v>
      </c>
      <c r="BM172" s="5">
        <f>SUM(TASA_TOTAL!BB172:BM172)</f>
        <v>3.8572834141132626</v>
      </c>
      <c r="BN172" s="5">
        <f>SUM(TASA_TOTAL!BC172:BN172)</f>
        <v>3.8572834141132626</v>
      </c>
      <c r="BO172" s="5">
        <f>SUM(TASA_TOTAL!BD172:BO172)</f>
        <v>3.8572834141132626</v>
      </c>
      <c r="BP172" s="5">
        <f>SUM(TASA_TOTAL!BE172:BP172)</f>
        <v>3.8572834141132626</v>
      </c>
      <c r="BQ172" s="5">
        <f>SUM(TASA_TOTAL!BF172:BQ172)</f>
        <v>3.8572834141132626</v>
      </c>
      <c r="BR172" s="5">
        <f>SUM(TASA_TOTAL!BG172:BR172)</f>
        <v>3.8572834141132626</v>
      </c>
      <c r="BS172" s="5">
        <f>SUM(TASA_TOTAL!BH172:BS172)</f>
        <v>3.8572834141132626</v>
      </c>
    </row>
    <row r="173" spans="1:71" x14ac:dyDescent="0.3">
      <c r="A173" s="4">
        <v>1206</v>
      </c>
      <c r="B173" s="3" t="s">
        <v>184</v>
      </c>
      <c r="C173" s="3" t="s">
        <v>180</v>
      </c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>
        <f>SUM(TASA_TOTAL!E173:P173)</f>
        <v>1.2967102108107809</v>
      </c>
      <c r="Q173" s="5">
        <f>SUM(TASA_TOTAL!F173:Q173)</f>
        <v>1.2967102108107809</v>
      </c>
      <c r="R173" s="5">
        <f>SUM(TASA_TOTAL!G173:R173)</f>
        <v>1.2967102108107809</v>
      </c>
      <c r="S173" s="5">
        <f>SUM(TASA_TOTAL!H173:S173)</f>
        <v>1.2967102108107809</v>
      </c>
      <c r="T173" s="5">
        <f>SUM(TASA_TOTAL!I173:T173)</f>
        <v>1.2967102108107809</v>
      </c>
      <c r="U173" s="5">
        <f>SUM(TASA_TOTAL!J173:U173)</f>
        <v>1.2967102108107809</v>
      </c>
      <c r="V173" s="5">
        <f>SUM(TASA_TOTAL!K173:V173)</f>
        <v>1.2967102108107809</v>
      </c>
      <c r="W173" s="5">
        <f>SUM(TASA_TOTAL!L173:W173)</f>
        <v>1.2967102108107809</v>
      </c>
      <c r="X173" s="5">
        <f>SUM(TASA_TOTAL!M173:X173)</f>
        <v>1.2967102108107809</v>
      </c>
      <c r="Y173" s="5">
        <f>SUM(TASA_TOTAL!N173:Y173)</f>
        <v>1.2745457763553676</v>
      </c>
      <c r="Z173" s="5">
        <f>SUM(TASA_TOTAL!O173:Z173)</f>
        <v>1.2745457763553676</v>
      </c>
      <c r="AA173" s="5">
        <f>SUM(TASA_TOTAL!P173:AA173)</f>
        <v>1.2745457763553676</v>
      </c>
      <c r="AB173" s="5">
        <f>SUM(TASA_TOTAL!Q173:AB173)</f>
        <v>1.2745457763553676</v>
      </c>
      <c r="AC173" s="5">
        <f>SUM(TASA_TOTAL!R173:AC173)</f>
        <v>1.2745457763553676</v>
      </c>
      <c r="AD173" s="5">
        <f>SUM(TASA_TOTAL!S173:AD173)</f>
        <v>1.2745457763553676</v>
      </c>
      <c r="AE173" s="5">
        <f>SUM(TASA_TOTAL!T173:AE173)</f>
        <v>1.2745457763553676</v>
      </c>
      <c r="AF173" s="5">
        <f>SUM(TASA_TOTAL!U173:AF173)</f>
        <v>1.2745457763553676</v>
      </c>
      <c r="AG173" s="5">
        <f>SUM(TASA_TOTAL!V173:AG173)</f>
        <v>1.2745457763553676</v>
      </c>
      <c r="AH173" s="5">
        <f>SUM(TASA_TOTAL!W173:AH173)</f>
        <v>2.5326912022158101</v>
      </c>
      <c r="AI173" s="5">
        <f>SUM(TASA_TOTAL!X173:AI173)</f>
        <v>2.5326912022158101</v>
      </c>
      <c r="AJ173" s="5">
        <f>SUM(TASA_TOTAL!Y173:AJ173)</f>
        <v>2.5326912022158101</v>
      </c>
      <c r="AK173" s="5">
        <f>SUM(TASA_TOTAL!Z173:AK173)</f>
        <v>1.2581454258604425</v>
      </c>
      <c r="AL173" s="5">
        <f>SUM(TASA_TOTAL!AA173:AL173)</f>
        <v>1.2581454258604425</v>
      </c>
      <c r="AM173" s="5">
        <f>SUM(TASA_TOTAL!AB173:AM173)</f>
        <v>1.2581454258604425</v>
      </c>
      <c r="AN173" s="5">
        <f>SUM(TASA_TOTAL!AC173:AN173)</f>
        <v>1.2581454258604425</v>
      </c>
      <c r="AO173" s="5">
        <f>SUM(TASA_TOTAL!AD173:AO173)</f>
        <v>1.2581454258604425</v>
      </c>
      <c r="AP173" s="5">
        <f>SUM(TASA_TOTAL!AE173:AP173)</f>
        <v>1.2581454258604425</v>
      </c>
      <c r="AQ173" s="5">
        <f>SUM(TASA_TOTAL!AF173:AQ173)</f>
        <v>1.2581454258604425</v>
      </c>
      <c r="AR173" s="5">
        <f>SUM(TASA_TOTAL!AG173:AR173)</f>
        <v>1.2581454258604425</v>
      </c>
      <c r="AS173" s="5">
        <f>SUM(TASA_TOTAL!AH173:AS173)</f>
        <v>1.2581454258604425</v>
      </c>
      <c r="AT173" s="5">
        <f>SUM(TASA_TOTAL!AI173:AT173)</f>
        <v>0</v>
      </c>
      <c r="AU173" s="5">
        <f>SUM(TASA_TOTAL!AJ173:AU173)</f>
        <v>0</v>
      </c>
      <c r="AV173" s="5">
        <f>SUM(TASA_TOTAL!AK173:AV173)</f>
        <v>0</v>
      </c>
      <c r="AW173" s="5">
        <f>SUM(TASA_TOTAL!AL173:AW173)</f>
        <v>0</v>
      </c>
      <c r="AX173" s="5">
        <f>SUM(TASA_TOTAL!AM173:AX173)</f>
        <v>0</v>
      </c>
      <c r="AY173" s="5">
        <f>SUM(TASA_TOTAL!AN173:AY173)</f>
        <v>0</v>
      </c>
      <c r="AZ173" s="5">
        <f>SUM(TASA_TOTAL!AO173:AZ173)</f>
        <v>0</v>
      </c>
      <c r="BA173" s="5">
        <f>SUM(TASA_TOTAL!AP173:BA173)</f>
        <v>0</v>
      </c>
      <c r="BB173" s="5">
        <f>SUM(TASA_TOTAL!AQ173:BB173)</f>
        <v>0</v>
      </c>
      <c r="BC173" s="5">
        <f>SUM(TASA_TOTAL!AR173:BC173)</f>
        <v>0</v>
      </c>
      <c r="BD173" s="5">
        <f>SUM(TASA_TOTAL!AS173:BD173)</f>
        <v>0</v>
      </c>
      <c r="BE173" s="5">
        <f>SUM(TASA_TOTAL!AT173:BE173)</f>
        <v>0</v>
      </c>
      <c r="BF173" s="5">
        <f>SUM(TASA_TOTAL!AU173:BF173)</f>
        <v>0</v>
      </c>
      <c r="BG173" s="5">
        <f>SUM(TASA_TOTAL!AV173:BG173)</f>
        <v>0</v>
      </c>
      <c r="BH173" s="5">
        <f>SUM(TASA_TOTAL!AW173:BH173)</f>
        <v>0</v>
      </c>
      <c r="BI173" s="5">
        <f>SUM(TASA_TOTAL!AX173:BI173)</f>
        <v>0</v>
      </c>
      <c r="BJ173" s="5">
        <f>SUM(TASA_TOTAL!AY173:BJ173)</f>
        <v>0</v>
      </c>
      <c r="BK173" s="5">
        <f>SUM(TASA_TOTAL!AZ173:BK173)</f>
        <v>0</v>
      </c>
      <c r="BL173" s="5">
        <f>SUM(TASA_TOTAL!BA173:BL173)</f>
        <v>0</v>
      </c>
      <c r="BM173" s="5">
        <f>SUM(TASA_TOTAL!BB173:BM173)</f>
        <v>0</v>
      </c>
      <c r="BN173" s="5">
        <f>SUM(TASA_TOTAL!BC173:BN173)</f>
        <v>0</v>
      </c>
      <c r="BO173" s="5">
        <f>SUM(TASA_TOTAL!BD173:BO173)</f>
        <v>0</v>
      </c>
      <c r="BP173" s="5">
        <f>SUM(TASA_TOTAL!BE173:BP173)</f>
        <v>0</v>
      </c>
      <c r="BQ173" s="5">
        <f>SUM(TASA_TOTAL!BF173:BQ173)</f>
        <v>0</v>
      </c>
      <c r="BR173" s="5">
        <f>SUM(TASA_TOTAL!BG173:BR173)</f>
        <v>0</v>
      </c>
      <c r="BS173" s="5">
        <f>SUM(TASA_TOTAL!BH173:BS173)</f>
        <v>0</v>
      </c>
    </row>
    <row r="174" spans="1:71" x14ac:dyDescent="0.3">
      <c r="A174" s="4">
        <v>1207</v>
      </c>
      <c r="B174" s="3" t="s">
        <v>185</v>
      </c>
      <c r="C174" s="3" t="s">
        <v>180</v>
      </c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>
        <f>SUM(TASA_TOTAL!E174:P174)</f>
        <v>1.2810698180170428</v>
      </c>
      <c r="Q174" s="5">
        <f>SUM(TASA_TOTAL!F174:Q174)</f>
        <v>1.2810698180170428</v>
      </c>
      <c r="R174" s="5">
        <f>SUM(TASA_TOTAL!G174:R174)</f>
        <v>1.2810698180170428</v>
      </c>
      <c r="S174" s="5">
        <f>SUM(TASA_TOTAL!H174:S174)</f>
        <v>1.2810698180170428</v>
      </c>
      <c r="T174" s="5">
        <f>SUM(TASA_TOTAL!I174:T174)</f>
        <v>0</v>
      </c>
      <c r="U174" s="5">
        <f>SUM(TASA_TOTAL!J174:U174)</f>
        <v>0</v>
      </c>
      <c r="V174" s="5">
        <f>SUM(TASA_TOTAL!K174:V174)</f>
        <v>0</v>
      </c>
      <c r="W174" s="5">
        <f>SUM(TASA_TOTAL!L174:W174)</f>
        <v>0</v>
      </c>
      <c r="X174" s="5">
        <f>SUM(TASA_TOTAL!M174:X174)</f>
        <v>0</v>
      </c>
      <c r="Y174" s="5">
        <f>SUM(TASA_TOTAL!N174:Y174)</f>
        <v>0</v>
      </c>
      <c r="Z174" s="5">
        <f>SUM(TASA_TOTAL!O174:Z174)</f>
        <v>0</v>
      </c>
      <c r="AA174" s="5">
        <f>SUM(TASA_TOTAL!P174:AA174)</f>
        <v>0</v>
      </c>
      <c r="AB174" s="5">
        <f>SUM(TASA_TOTAL!Q174:AB174)</f>
        <v>0</v>
      </c>
      <c r="AC174" s="5">
        <f>SUM(TASA_TOTAL!R174:AC174)</f>
        <v>0</v>
      </c>
      <c r="AD174" s="5">
        <f>SUM(TASA_TOTAL!S174:AD174)</f>
        <v>0</v>
      </c>
      <c r="AE174" s="5">
        <f>SUM(TASA_TOTAL!T174:AE174)</f>
        <v>0</v>
      </c>
      <c r="AF174" s="5">
        <f>SUM(TASA_TOTAL!U174:AF174)</f>
        <v>0</v>
      </c>
      <c r="AG174" s="5">
        <f>SUM(TASA_TOTAL!V174:AG174)</f>
        <v>0</v>
      </c>
      <c r="AH174" s="5">
        <f>SUM(TASA_TOTAL!W174:AH174)</f>
        <v>0</v>
      </c>
      <c r="AI174" s="5">
        <f>SUM(TASA_TOTAL!X174:AI174)</f>
        <v>0</v>
      </c>
      <c r="AJ174" s="5">
        <f>SUM(TASA_TOTAL!Y174:AJ174)</f>
        <v>1.2552324055692847</v>
      </c>
      <c r="AK174" s="5">
        <f>SUM(TASA_TOTAL!Z174:AK174)</f>
        <v>1.2552324055692847</v>
      </c>
      <c r="AL174" s="5">
        <f>SUM(TASA_TOTAL!AA174:AL174)</f>
        <v>1.2552324055692847</v>
      </c>
      <c r="AM174" s="5">
        <f>SUM(TASA_TOTAL!AB174:AM174)</f>
        <v>1.2552324055692847</v>
      </c>
      <c r="AN174" s="5">
        <f>SUM(TASA_TOTAL!AC174:AN174)</f>
        <v>1.2552324055692847</v>
      </c>
      <c r="AO174" s="5">
        <f>SUM(TASA_TOTAL!AD174:AO174)</f>
        <v>1.2552324055692847</v>
      </c>
      <c r="AP174" s="5">
        <f>SUM(TASA_TOTAL!AE174:AP174)</f>
        <v>1.2552324055692847</v>
      </c>
      <c r="AQ174" s="5">
        <f>SUM(TASA_TOTAL!AF174:AQ174)</f>
        <v>1.2552324055692847</v>
      </c>
      <c r="AR174" s="5">
        <f>SUM(TASA_TOTAL!AG174:AR174)</f>
        <v>2.502983987331648</v>
      </c>
      <c r="AS174" s="5">
        <f>SUM(TASA_TOTAL!AH174:AS174)</f>
        <v>2.502983987331648</v>
      </c>
      <c r="AT174" s="5">
        <f>SUM(TASA_TOTAL!AI174:AT174)</f>
        <v>2.502983987331648</v>
      </c>
      <c r="AU174" s="5">
        <f>SUM(TASA_TOTAL!AJ174:AU174)</f>
        <v>2.502983987331648</v>
      </c>
      <c r="AV174" s="5">
        <f>SUM(TASA_TOTAL!AK174:AV174)</f>
        <v>1.247751581762363</v>
      </c>
      <c r="AW174" s="5">
        <f>SUM(TASA_TOTAL!AL174:AW174)</f>
        <v>1.247751581762363</v>
      </c>
      <c r="AX174" s="5">
        <f>SUM(TASA_TOTAL!AM174:AX174)</f>
        <v>1.247751581762363</v>
      </c>
      <c r="AY174" s="5">
        <f>SUM(TASA_TOTAL!AN174:AY174)</f>
        <v>1.247751581762363</v>
      </c>
      <c r="AZ174" s="5">
        <f>SUM(TASA_TOTAL!AO174:AZ174)</f>
        <v>1.247751581762363</v>
      </c>
      <c r="BA174" s="5">
        <f>SUM(TASA_TOTAL!AP174:BA174)</f>
        <v>1.247751581762363</v>
      </c>
      <c r="BB174" s="5">
        <f>SUM(TASA_TOTAL!AQ174:BB174)</f>
        <v>1.247751581762363</v>
      </c>
      <c r="BC174" s="5">
        <f>SUM(TASA_TOTAL!AR174:BC174)</f>
        <v>1.247751581762363</v>
      </c>
      <c r="BD174" s="5">
        <f>SUM(TASA_TOTAL!AS174:BD174)</f>
        <v>0</v>
      </c>
      <c r="BE174" s="5">
        <f>SUM(TASA_TOTAL!AT174:BE174)</f>
        <v>0</v>
      </c>
      <c r="BF174" s="5">
        <f>SUM(TASA_TOTAL!AU174:BF174)</f>
        <v>0</v>
      </c>
      <c r="BG174" s="5">
        <f>SUM(TASA_TOTAL!AV174:BG174)</f>
        <v>0</v>
      </c>
      <c r="BH174" s="5">
        <f>SUM(TASA_TOTAL!AW174:BH174)</f>
        <v>0</v>
      </c>
      <c r="BI174" s="5">
        <f>SUM(TASA_TOTAL!AX174:BI174)</f>
        <v>0</v>
      </c>
      <c r="BJ174" s="5">
        <f>SUM(TASA_TOTAL!AY174:BJ174)</f>
        <v>0</v>
      </c>
      <c r="BK174" s="5">
        <f>SUM(TASA_TOTAL!AZ174:BK174)</f>
        <v>0</v>
      </c>
      <c r="BL174" s="5">
        <f>SUM(TASA_TOTAL!BA174:BL174)</f>
        <v>0</v>
      </c>
      <c r="BM174" s="5">
        <f>SUM(TASA_TOTAL!BB174:BM174)</f>
        <v>0</v>
      </c>
      <c r="BN174" s="5">
        <f>SUM(TASA_TOTAL!BC174:BN174)</f>
        <v>0</v>
      </c>
      <c r="BO174" s="5">
        <f>SUM(TASA_TOTAL!BD174:BO174)</f>
        <v>0</v>
      </c>
      <c r="BP174" s="5">
        <f>SUM(TASA_TOTAL!BE174:BP174)</f>
        <v>0</v>
      </c>
      <c r="BQ174" s="5">
        <f>SUM(TASA_TOTAL!BF174:BQ174)</f>
        <v>1.2247788978490424</v>
      </c>
      <c r="BR174" s="5">
        <f>SUM(TASA_TOTAL!BG174:BR174)</f>
        <v>1.2247788978490424</v>
      </c>
      <c r="BS174" s="5">
        <f>SUM(TASA_TOTAL!BH174:BS174)</f>
        <v>1.2247788978490424</v>
      </c>
    </row>
    <row r="175" spans="1:71" x14ac:dyDescent="0.3">
      <c r="A175" s="4">
        <v>1208</v>
      </c>
      <c r="B175" s="3" t="s">
        <v>186</v>
      </c>
      <c r="C175" s="3" t="s">
        <v>180</v>
      </c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>
        <f>SUM(TASA_TOTAL!E175:P175)</f>
        <v>6.174424542004072</v>
      </c>
      <c r="Q175" s="5">
        <f>SUM(TASA_TOTAL!F175:Q175)</f>
        <v>6.174424542004072</v>
      </c>
      <c r="R175" s="5">
        <f>SUM(TASA_TOTAL!G175:R175)</f>
        <v>6.174424542004072</v>
      </c>
      <c r="S175" s="5">
        <f>SUM(TASA_TOTAL!H175:S175)</f>
        <v>6.174424542004072</v>
      </c>
      <c r="T175" s="5">
        <f>SUM(TASA_TOTAL!I175:T175)</f>
        <v>6.174424542004072</v>
      </c>
      <c r="U175" s="5">
        <f>SUM(TASA_TOTAL!J175:U175)</f>
        <v>6.174424542004072</v>
      </c>
      <c r="V175" s="5">
        <f>SUM(TASA_TOTAL!K175:V175)</f>
        <v>6.174424542004072</v>
      </c>
      <c r="W175" s="5">
        <f>SUM(TASA_TOTAL!L175:W175)</f>
        <v>6.174424542004072</v>
      </c>
      <c r="X175" s="5">
        <f>SUM(TASA_TOTAL!M175:X175)</f>
        <v>0</v>
      </c>
      <c r="Y175" s="5">
        <f>SUM(TASA_TOTAL!N175:Y175)</f>
        <v>0</v>
      </c>
      <c r="Z175" s="5">
        <f>SUM(TASA_TOTAL!O175:Z175)</f>
        <v>0</v>
      </c>
      <c r="AA175" s="5">
        <f>SUM(TASA_TOTAL!P175:AA175)</f>
        <v>0</v>
      </c>
      <c r="AB175" s="5">
        <f>SUM(TASA_TOTAL!Q175:AB175)</f>
        <v>0</v>
      </c>
      <c r="AC175" s="5">
        <f>SUM(TASA_TOTAL!R175:AC175)</f>
        <v>0</v>
      </c>
      <c r="AD175" s="5">
        <f>SUM(TASA_TOTAL!S175:AD175)</f>
        <v>0</v>
      </c>
      <c r="AE175" s="5">
        <f>SUM(TASA_TOTAL!T175:AE175)</f>
        <v>0</v>
      </c>
      <c r="AF175" s="5">
        <f>SUM(TASA_TOTAL!U175:AF175)</f>
        <v>0</v>
      </c>
      <c r="AG175" s="5">
        <f>SUM(TASA_TOTAL!V175:AG175)</f>
        <v>0</v>
      </c>
      <c r="AH175" s="5">
        <f>SUM(TASA_TOTAL!W175:AH175)</f>
        <v>0</v>
      </c>
      <c r="AI175" s="5">
        <f>SUM(TASA_TOTAL!X175:AI175)</f>
        <v>0</v>
      </c>
      <c r="AJ175" s="5">
        <f>SUM(TASA_TOTAL!Y175:AJ175)</f>
        <v>0</v>
      </c>
      <c r="AK175" s="5">
        <f>SUM(TASA_TOTAL!Z175:AK175)</f>
        <v>0</v>
      </c>
      <c r="AL175" s="5">
        <f>SUM(TASA_TOTAL!AA175:AL175)</f>
        <v>0</v>
      </c>
      <c r="AM175" s="5">
        <f>SUM(TASA_TOTAL!AB175:AM175)</f>
        <v>0</v>
      </c>
      <c r="AN175" s="5">
        <f>SUM(TASA_TOTAL!AC175:AN175)</f>
        <v>0</v>
      </c>
      <c r="AO175" s="5">
        <f>SUM(TASA_TOTAL!AD175:AO175)</f>
        <v>0</v>
      </c>
      <c r="AP175" s="5">
        <f>SUM(TASA_TOTAL!AE175:AP175)</f>
        <v>0</v>
      </c>
      <c r="AQ175" s="5">
        <f>SUM(TASA_TOTAL!AF175:AQ175)</f>
        <v>0</v>
      </c>
      <c r="AR175" s="5">
        <f>SUM(TASA_TOTAL!AG175:AR175)</f>
        <v>0</v>
      </c>
      <c r="AS175" s="5">
        <f>SUM(TASA_TOTAL!AH175:AS175)</f>
        <v>0</v>
      </c>
      <c r="AT175" s="5">
        <f>SUM(TASA_TOTAL!AI175:AT175)</f>
        <v>0</v>
      </c>
      <c r="AU175" s="5">
        <f>SUM(TASA_TOTAL!AJ175:AU175)</f>
        <v>0</v>
      </c>
      <c r="AV175" s="5">
        <f>SUM(TASA_TOTAL!AK175:AV175)</f>
        <v>0</v>
      </c>
      <c r="AW175" s="5">
        <f>SUM(TASA_TOTAL!AL175:AW175)</f>
        <v>0</v>
      </c>
      <c r="AX175" s="5">
        <f>SUM(TASA_TOTAL!AM175:AX175)</f>
        <v>0</v>
      </c>
      <c r="AY175" s="5">
        <f>SUM(TASA_TOTAL!AN175:AY175)</f>
        <v>0</v>
      </c>
      <c r="AZ175" s="5">
        <f>SUM(TASA_TOTAL!AO175:AZ175)</f>
        <v>0</v>
      </c>
      <c r="BA175" s="5">
        <f>SUM(TASA_TOTAL!AP175:BA175)</f>
        <v>0</v>
      </c>
      <c r="BB175" s="5">
        <f>SUM(TASA_TOTAL!AQ175:BB175)</f>
        <v>0</v>
      </c>
      <c r="BC175" s="5">
        <f>SUM(TASA_TOTAL!AR175:BC175)</f>
        <v>0</v>
      </c>
      <c r="BD175" s="5">
        <f>SUM(TASA_TOTAL!AS175:BD175)</f>
        <v>0</v>
      </c>
      <c r="BE175" s="5">
        <f>SUM(TASA_TOTAL!AT175:BE175)</f>
        <v>0</v>
      </c>
      <c r="BF175" s="5">
        <f>SUM(TASA_TOTAL!AU175:BF175)</f>
        <v>0</v>
      </c>
      <c r="BG175" s="5">
        <f>SUM(TASA_TOTAL!AV175:BG175)</f>
        <v>0</v>
      </c>
      <c r="BH175" s="5">
        <f>SUM(TASA_TOTAL!AW175:BH175)</f>
        <v>0</v>
      </c>
      <c r="BI175" s="5">
        <f>SUM(TASA_TOTAL!AX175:BI175)</f>
        <v>0</v>
      </c>
      <c r="BJ175" s="5">
        <f>SUM(TASA_TOTAL!AY175:BJ175)</f>
        <v>0</v>
      </c>
      <c r="BK175" s="5">
        <f>SUM(TASA_TOTAL!AZ175:BK175)</f>
        <v>0</v>
      </c>
      <c r="BL175" s="5">
        <f>SUM(TASA_TOTAL!BA175:BL175)</f>
        <v>0</v>
      </c>
      <c r="BM175" s="5">
        <f>SUM(TASA_TOTAL!BB175:BM175)</f>
        <v>0</v>
      </c>
      <c r="BN175" s="5">
        <f>SUM(TASA_TOTAL!BC175:BN175)</f>
        <v>0</v>
      </c>
      <c r="BO175" s="5">
        <f>SUM(TASA_TOTAL!BD175:BO175)</f>
        <v>0</v>
      </c>
      <c r="BP175" s="5">
        <f>SUM(TASA_TOTAL!BE175:BP175)</f>
        <v>0</v>
      </c>
      <c r="BQ175" s="5">
        <f>SUM(TASA_TOTAL!BF175:BQ175)</f>
        <v>0</v>
      </c>
      <c r="BR175" s="5">
        <f>SUM(TASA_TOTAL!BG175:BR175)</f>
        <v>0</v>
      </c>
      <c r="BS175" s="5">
        <f>SUM(TASA_TOTAL!BH175:BS175)</f>
        <v>0</v>
      </c>
    </row>
    <row r="176" spans="1:71" x14ac:dyDescent="0.3">
      <c r="A176" s="4">
        <v>1209</v>
      </c>
      <c r="B176" s="3" t="s">
        <v>187</v>
      </c>
      <c r="C176" s="3" t="s">
        <v>180</v>
      </c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>
        <f>SUM(TASA_TOTAL!E176:P176)</f>
        <v>5.202866756544255</v>
      </c>
      <c r="Q176" s="5">
        <f>SUM(TASA_TOTAL!F176:Q176)</f>
        <v>5.202866756544255</v>
      </c>
      <c r="R176" s="5">
        <f>SUM(TASA_TOTAL!G176:R176)</f>
        <v>5.202866756544255</v>
      </c>
      <c r="S176" s="5">
        <f>SUM(TASA_TOTAL!H176:S176)</f>
        <v>5.202866756544255</v>
      </c>
      <c r="T176" s="5">
        <f>SUM(TASA_TOTAL!I176:T176)</f>
        <v>5.202866756544255</v>
      </c>
      <c r="U176" s="5">
        <f>SUM(TASA_TOTAL!J176:U176)</f>
        <v>5.202866756544255</v>
      </c>
      <c r="V176" s="5">
        <f>SUM(TASA_TOTAL!K176:V176)</f>
        <v>5.202866756544255</v>
      </c>
      <c r="W176" s="5">
        <f>SUM(TASA_TOTAL!L176:W176)</f>
        <v>6.914121617765451</v>
      </c>
      <c r="X176" s="5">
        <f>SUM(TASA_TOTAL!M176:X176)</f>
        <v>6.914121617765451</v>
      </c>
      <c r="Y176" s="5">
        <f>SUM(TASA_TOTAL!N176:Y176)</f>
        <v>5.1751971743246923</v>
      </c>
      <c r="Z176" s="5">
        <f>SUM(TASA_TOTAL!O176:Z176)</f>
        <v>5.1751971743246923</v>
      </c>
      <c r="AA176" s="5">
        <f>SUM(TASA_TOTAL!P176:AA176)</f>
        <v>3.4418377215285503</v>
      </c>
      <c r="AB176" s="5">
        <f>SUM(TASA_TOTAL!Q176:AB176)</f>
        <v>1.7112548612211957</v>
      </c>
      <c r="AC176" s="5">
        <f>SUM(TASA_TOTAL!R176:AC176)</f>
        <v>1.7112548612211957</v>
      </c>
      <c r="AD176" s="5">
        <f>SUM(TASA_TOTAL!S176:AD176)</f>
        <v>1.7112548612211957</v>
      </c>
      <c r="AE176" s="5">
        <f>SUM(TASA_TOTAL!T176:AE176)</f>
        <v>1.7112548612211957</v>
      </c>
      <c r="AF176" s="5">
        <f>SUM(TASA_TOTAL!U176:AF176)</f>
        <v>1.7112548612211957</v>
      </c>
      <c r="AG176" s="5">
        <f>SUM(TASA_TOTAL!V176:AG176)</f>
        <v>1.7112548612211957</v>
      </c>
      <c r="AH176" s="5">
        <f>SUM(TASA_TOTAL!W176:AH176)</f>
        <v>1.7112548612211957</v>
      </c>
      <c r="AI176" s="5">
        <f>SUM(TASA_TOTAL!X176:AI176)</f>
        <v>0</v>
      </c>
      <c r="AJ176" s="5">
        <f>SUM(TASA_TOTAL!Y176:AJ176)</f>
        <v>0</v>
      </c>
      <c r="AK176" s="5">
        <f>SUM(TASA_TOTAL!Z176:AK176)</f>
        <v>0</v>
      </c>
      <c r="AL176" s="5">
        <f>SUM(TASA_TOTAL!AA176:AL176)</f>
        <v>0</v>
      </c>
      <c r="AM176" s="5">
        <f>SUM(TASA_TOTAL!AB176:AM176)</f>
        <v>0</v>
      </c>
      <c r="AN176" s="5">
        <f>SUM(TASA_TOTAL!AC176:AN176)</f>
        <v>0</v>
      </c>
      <c r="AO176" s="5">
        <f>SUM(TASA_TOTAL!AD176:AO176)</f>
        <v>0</v>
      </c>
      <c r="AP176" s="5">
        <f>SUM(TASA_TOTAL!AE176:AP176)</f>
        <v>0</v>
      </c>
      <c r="AQ176" s="5">
        <f>SUM(TASA_TOTAL!AF176:AQ176)</f>
        <v>0</v>
      </c>
      <c r="AR176" s="5">
        <f>SUM(TASA_TOTAL!AG176:AR176)</f>
        <v>0</v>
      </c>
      <c r="AS176" s="5">
        <f>SUM(TASA_TOTAL!AH176:AS176)</f>
        <v>0</v>
      </c>
      <c r="AT176" s="5">
        <f>SUM(TASA_TOTAL!AI176:AT176)</f>
        <v>3.3000008803010137</v>
      </c>
      <c r="AU176" s="5">
        <f>SUM(TASA_TOTAL!AJ176:AU176)</f>
        <v>3.3000008803010137</v>
      </c>
      <c r="AV176" s="5">
        <f>SUM(TASA_TOTAL!AK176:AV176)</f>
        <v>3.3000008803010137</v>
      </c>
      <c r="AW176" s="5">
        <f>SUM(TASA_TOTAL!AL176:AW176)</f>
        <v>3.3000008803010137</v>
      </c>
      <c r="AX176" s="5">
        <f>SUM(TASA_TOTAL!AM176:AX176)</f>
        <v>3.3000008803010137</v>
      </c>
      <c r="AY176" s="5">
        <f>SUM(TASA_TOTAL!AN176:AY176)</f>
        <v>3.3000008803010137</v>
      </c>
      <c r="AZ176" s="5">
        <f>SUM(TASA_TOTAL!AO176:AZ176)</f>
        <v>3.3000008803010137</v>
      </c>
      <c r="BA176" s="5">
        <f>SUM(TASA_TOTAL!AP176:BA176)</f>
        <v>3.3000008803010137</v>
      </c>
      <c r="BB176" s="5">
        <f>SUM(TASA_TOTAL!AQ176:BB176)</f>
        <v>3.3000008803010137</v>
      </c>
      <c r="BC176" s="5">
        <f>SUM(TASA_TOTAL!AR176:BC176)</f>
        <v>3.3000008803010137</v>
      </c>
      <c r="BD176" s="5">
        <f>SUM(TASA_TOTAL!AS176:BD176)</f>
        <v>3.3000008803010137</v>
      </c>
      <c r="BE176" s="5">
        <f>SUM(TASA_TOTAL!AT176:BE176)</f>
        <v>3.3000008803010137</v>
      </c>
      <c r="BF176" s="5">
        <f>SUM(TASA_TOTAL!AU176:BF176)</f>
        <v>0</v>
      </c>
      <c r="BG176" s="5">
        <f>SUM(TASA_TOTAL!AV176:BG176)</f>
        <v>0</v>
      </c>
      <c r="BH176" s="5">
        <f>SUM(TASA_TOTAL!AW176:BH176)</f>
        <v>0</v>
      </c>
      <c r="BI176" s="5">
        <f>SUM(TASA_TOTAL!AX176:BI176)</f>
        <v>0</v>
      </c>
      <c r="BJ176" s="5">
        <f>SUM(TASA_TOTAL!AY176:BJ176)</f>
        <v>0</v>
      </c>
      <c r="BK176" s="5">
        <f>SUM(TASA_TOTAL!AZ176:BK176)</f>
        <v>0</v>
      </c>
      <c r="BL176" s="5">
        <f>SUM(TASA_TOTAL!BA176:BL176)</f>
        <v>0</v>
      </c>
      <c r="BM176" s="5">
        <f>SUM(TASA_TOTAL!BB176:BM176)</f>
        <v>3.2062824925789548</v>
      </c>
      <c r="BN176" s="5">
        <f>SUM(TASA_TOTAL!BC176:BN176)</f>
        <v>4.8070240955367538</v>
      </c>
      <c r="BO176" s="5">
        <f>SUM(TASA_TOTAL!BD176:BO176)</f>
        <v>4.8070240955367538</v>
      </c>
      <c r="BP176" s="5">
        <f>SUM(TASA_TOTAL!BE176:BP176)</f>
        <v>4.8070240955367538</v>
      </c>
      <c r="BQ176" s="5">
        <f>SUM(TASA_TOTAL!BF176:BQ176)</f>
        <v>4.8070240955367538</v>
      </c>
      <c r="BR176" s="5">
        <f>SUM(TASA_TOTAL!BG176:BR176)</f>
        <v>4.8070240955367538</v>
      </c>
      <c r="BS176" s="5">
        <f>SUM(TASA_TOTAL!BH176:BS176)</f>
        <v>4.8070240955367538</v>
      </c>
    </row>
    <row r="177" spans="1:71" x14ac:dyDescent="0.3">
      <c r="A177" s="4">
        <v>1210</v>
      </c>
      <c r="B177" s="3" t="s">
        <v>188</v>
      </c>
      <c r="C177" s="3" t="s">
        <v>180</v>
      </c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>
        <f>SUM(TASA_TOTAL!E177:P177)</f>
        <v>5.0840640138546371</v>
      </c>
      <c r="Q177" s="5">
        <f>SUM(TASA_TOTAL!F177:Q177)</f>
        <v>5.0840640138546371</v>
      </c>
      <c r="R177" s="5">
        <f>SUM(TASA_TOTAL!G177:R177)</f>
        <v>5.0266727197862453</v>
      </c>
      <c r="S177" s="5">
        <f>SUM(TASA_TOTAL!H177:S177)</f>
        <v>5.0266727197862453</v>
      </c>
      <c r="T177" s="5">
        <f>SUM(TASA_TOTAL!I177:T177)</f>
        <v>5.0266727197862453</v>
      </c>
      <c r="U177" s="5">
        <f>SUM(TASA_TOTAL!J177:U177)</f>
        <v>5.0266727197862453</v>
      </c>
      <c r="V177" s="5">
        <f>SUM(TASA_TOTAL!K177:V177)</f>
        <v>5.0266727197862453</v>
      </c>
      <c r="W177" s="5">
        <f>SUM(TASA_TOTAL!L177:W177)</f>
        <v>5.0266727197862453</v>
      </c>
      <c r="X177" s="5">
        <f>SUM(TASA_TOTAL!M177:X177)</f>
        <v>5.0266727197862453</v>
      </c>
      <c r="Y177" s="5">
        <f>SUM(TASA_TOTAL!N177:Y177)</f>
        <v>5.0266727197862453</v>
      </c>
      <c r="Z177" s="5">
        <f>SUM(TASA_TOTAL!O177:Z177)</f>
        <v>2.5038322977780467</v>
      </c>
      <c r="AA177" s="5">
        <f>SUM(TASA_TOTAL!P177:AA177)</f>
        <v>2.5038322977780467</v>
      </c>
      <c r="AB177" s="5">
        <f>SUM(TASA_TOTAL!Q177:AB177)</f>
        <v>2.5038322977780467</v>
      </c>
      <c r="AC177" s="5">
        <f>SUM(TASA_TOTAL!R177:AC177)</f>
        <v>2.5038322977780467</v>
      </c>
      <c r="AD177" s="5">
        <f>SUM(TASA_TOTAL!S177:AD177)</f>
        <v>2.4475949784503754</v>
      </c>
      <c r="AE177" s="5">
        <f>SUM(TASA_TOTAL!T177:AE177)</f>
        <v>2.4475949784503754</v>
      </c>
      <c r="AF177" s="5">
        <f>SUM(TASA_TOTAL!U177:AF177)</f>
        <v>2.4475949784503754</v>
      </c>
      <c r="AG177" s="5">
        <f>SUM(TASA_TOTAL!V177:AG177)</f>
        <v>2.4475949784503754</v>
      </c>
      <c r="AH177" s="5">
        <f>SUM(TASA_TOTAL!W177:AH177)</f>
        <v>2.4475949784503754</v>
      </c>
      <c r="AI177" s="5">
        <f>SUM(TASA_TOTAL!X177:AI177)</f>
        <v>2.4475949784503754</v>
      </c>
      <c r="AJ177" s="5">
        <f>SUM(TASA_TOTAL!Y177:AJ177)</f>
        <v>2.4475949784503754</v>
      </c>
      <c r="AK177" s="5">
        <f>SUM(TASA_TOTAL!Z177:AK177)</f>
        <v>2.4475949784503754</v>
      </c>
      <c r="AL177" s="5">
        <f>SUM(TASA_TOTAL!AA177:AL177)</f>
        <v>2.4475949784503754</v>
      </c>
      <c r="AM177" s="5">
        <f>SUM(TASA_TOTAL!AB177:AM177)</f>
        <v>2.4475949784503754</v>
      </c>
      <c r="AN177" s="5">
        <f>SUM(TASA_TOTAL!AC177:AN177)</f>
        <v>2.4475949784503754</v>
      </c>
      <c r="AO177" s="5">
        <f>SUM(TASA_TOTAL!AD177:AO177)</f>
        <v>2.4475949784503754</v>
      </c>
      <c r="AP177" s="5">
        <f>SUM(TASA_TOTAL!AE177:AP177)</f>
        <v>0</v>
      </c>
      <c r="AQ177" s="5">
        <f>SUM(TASA_TOTAL!AF177:AQ177)</f>
        <v>0</v>
      </c>
      <c r="AR177" s="5">
        <f>SUM(TASA_TOTAL!AG177:AR177)</f>
        <v>0</v>
      </c>
      <c r="AS177" s="5">
        <f>SUM(TASA_TOTAL!AH177:AS177)</f>
        <v>0</v>
      </c>
      <c r="AT177" s="5">
        <f>SUM(TASA_TOTAL!AI177:AT177)</f>
        <v>0</v>
      </c>
      <c r="AU177" s="5">
        <f>SUM(TASA_TOTAL!AJ177:AU177)</f>
        <v>2.3714027098441233</v>
      </c>
      <c r="AV177" s="5">
        <f>SUM(TASA_TOTAL!AK177:AV177)</f>
        <v>2.3714027098441233</v>
      </c>
      <c r="AW177" s="5">
        <f>SUM(TASA_TOTAL!AL177:AW177)</f>
        <v>2.3714027098441233</v>
      </c>
      <c r="AX177" s="5">
        <f>SUM(TASA_TOTAL!AM177:AX177)</f>
        <v>4.7299308191941281</v>
      </c>
      <c r="AY177" s="5">
        <f>SUM(TASA_TOTAL!AN177:AY177)</f>
        <v>4.7299308191941281</v>
      </c>
      <c r="AZ177" s="5">
        <f>SUM(TASA_TOTAL!AO177:AZ177)</f>
        <v>4.7299308191941281</v>
      </c>
      <c r="BA177" s="5">
        <f>SUM(TASA_TOTAL!AP177:BA177)</f>
        <v>4.7299308191941281</v>
      </c>
      <c r="BB177" s="5">
        <f>SUM(TASA_TOTAL!AQ177:BB177)</f>
        <v>4.7299308191941281</v>
      </c>
      <c r="BC177" s="5">
        <f>SUM(TASA_TOTAL!AR177:BC177)</f>
        <v>4.7299308191941281</v>
      </c>
      <c r="BD177" s="5">
        <f>SUM(TASA_TOTAL!AS177:BD177)</f>
        <v>4.7299308191941281</v>
      </c>
      <c r="BE177" s="5">
        <f>SUM(TASA_TOTAL!AT177:BE177)</f>
        <v>4.7299308191941281</v>
      </c>
      <c r="BF177" s="5">
        <f>SUM(TASA_TOTAL!AU177:BF177)</f>
        <v>4.7299308191941281</v>
      </c>
      <c r="BG177" s="5">
        <f>SUM(TASA_TOTAL!AV177:BG177)</f>
        <v>2.3585281093500048</v>
      </c>
      <c r="BH177" s="5">
        <f>SUM(TASA_TOTAL!AW177:BH177)</f>
        <v>2.3585281093500048</v>
      </c>
      <c r="BI177" s="5">
        <f>SUM(TASA_TOTAL!AX177:BI177)</f>
        <v>2.3585281093500048</v>
      </c>
      <c r="BJ177" s="5">
        <f>SUM(TASA_TOTAL!AY177:BJ177)</f>
        <v>0</v>
      </c>
      <c r="BK177" s="5">
        <f>SUM(TASA_TOTAL!AZ177:BK177)</f>
        <v>0</v>
      </c>
      <c r="BL177" s="5">
        <f>SUM(TASA_TOTAL!BA177:BL177)</f>
        <v>0</v>
      </c>
      <c r="BM177" s="5">
        <f>SUM(TASA_TOTAL!BB177:BM177)</f>
        <v>0</v>
      </c>
      <c r="BN177" s="5">
        <f>SUM(TASA_TOTAL!BC177:BN177)</f>
        <v>0</v>
      </c>
      <c r="BO177" s="5">
        <f>SUM(TASA_TOTAL!BD177:BO177)</f>
        <v>0</v>
      </c>
      <c r="BP177" s="5">
        <f>SUM(TASA_TOTAL!BE177:BP177)</f>
        <v>0</v>
      </c>
      <c r="BQ177" s="5">
        <f>SUM(TASA_TOTAL!BF177:BQ177)</f>
        <v>0</v>
      </c>
      <c r="BR177" s="5">
        <f>SUM(TASA_TOTAL!BG177:BR177)</f>
        <v>2.2754289109554091</v>
      </c>
      <c r="BS177" s="5">
        <f>SUM(TASA_TOTAL!BH177:BS177)</f>
        <v>2.2754289109554091</v>
      </c>
    </row>
    <row r="178" spans="1:71" x14ac:dyDescent="0.3">
      <c r="A178" s="4">
        <v>1211</v>
      </c>
      <c r="B178" s="3" t="s">
        <v>189</v>
      </c>
      <c r="C178" s="3" t="s">
        <v>180</v>
      </c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>
        <f>SUM(TASA_TOTAL!E178:P178)</f>
        <v>11.785945915823604</v>
      </c>
      <c r="Q178" s="5">
        <f>SUM(TASA_TOTAL!F178:Q178)</f>
        <v>11.785945915823604</v>
      </c>
      <c r="R178" s="5">
        <f>SUM(TASA_TOTAL!G178:R178)</f>
        <v>17.608649296691247</v>
      </c>
      <c r="S178" s="5">
        <f>SUM(TASA_TOTAL!H178:S178)</f>
        <v>11.708601325774783</v>
      </c>
      <c r="T178" s="5">
        <f>SUM(TASA_TOTAL!I178:T178)</f>
        <v>11.708601325774783</v>
      </c>
      <c r="U178" s="5">
        <f>SUM(TASA_TOTAL!J178:U178)</f>
        <v>5.8227033808676421</v>
      </c>
      <c r="V178" s="5">
        <f>SUM(TASA_TOTAL!K178:V178)</f>
        <v>5.8227033808676421</v>
      </c>
      <c r="W178" s="5">
        <f>SUM(TASA_TOTAL!L178:W178)</f>
        <v>5.8227033808676421</v>
      </c>
      <c r="X178" s="5">
        <f>SUM(TASA_TOTAL!M178:X178)</f>
        <v>5.8227033808676421</v>
      </c>
      <c r="Y178" s="5">
        <f>SUM(TASA_TOTAL!N178:Y178)</f>
        <v>23.144484361417916</v>
      </c>
      <c r="Z178" s="5">
        <f>SUM(TASA_TOTAL!O178:Z178)</f>
        <v>23.144484361417916</v>
      </c>
      <c r="AA178" s="5">
        <f>SUM(TASA_TOTAL!P178:AA178)</f>
        <v>23.144484361417916</v>
      </c>
      <c r="AB178" s="5">
        <f>SUM(TASA_TOTAL!Q178:AB178)</f>
        <v>28.89756225809267</v>
      </c>
      <c r="AC178" s="5">
        <f>SUM(TASA_TOTAL!R178:AC178)</f>
        <v>28.89756225809267</v>
      </c>
      <c r="AD178" s="5">
        <f>SUM(TASA_TOTAL!S178:AD178)</f>
        <v>23.074858877225026</v>
      </c>
      <c r="AE178" s="5">
        <f>SUM(TASA_TOTAL!T178:AE178)</f>
        <v>23.074858877225026</v>
      </c>
      <c r="AF178" s="5">
        <f>SUM(TASA_TOTAL!U178:AF178)</f>
        <v>34.525571526365638</v>
      </c>
      <c r="AG178" s="5">
        <f>SUM(TASA_TOTAL!V178:AG178)</f>
        <v>34.525571526365638</v>
      </c>
      <c r="AH178" s="5">
        <f>SUM(TASA_TOTAL!W178:AH178)</f>
        <v>34.525571526365638</v>
      </c>
      <c r="AI178" s="5">
        <f>SUM(TASA_TOTAL!X178:AI178)</f>
        <v>34.525571526365638</v>
      </c>
      <c r="AJ178" s="5">
        <f>SUM(TASA_TOTAL!Y178:AJ178)</f>
        <v>34.525571526365638</v>
      </c>
      <c r="AK178" s="5">
        <f>SUM(TASA_TOTAL!Z178:AK178)</f>
        <v>17.203790545815366</v>
      </c>
      <c r="AL178" s="5">
        <f>SUM(TASA_TOTAL!AA178:AL178)</f>
        <v>17.203790545815366</v>
      </c>
      <c r="AM178" s="5">
        <f>SUM(TASA_TOTAL!AB178:AM178)</f>
        <v>17.203790545815366</v>
      </c>
      <c r="AN178" s="5">
        <f>SUM(TASA_TOTAL!AC178:AN178)</f>
        <v>17.121897359626665</v>
      </c>
      <c r="AO178" s="5">
        <f>SUM(TASA_TOTAL!AD178:AO178)</f>
        <v>17.121897359626665</v>
      </c>
      <c r="AP178" s="5">
        <f>SUM(TASA_TOTAL!AE178:AP178)</f>
        <v>17.121897359626665</v>
      </c>
      <c r="AQ178" s="5">
        <f>SUM(TASA_TOTAL!AF178:AQ178)</f>
        <v>17.121897359626665</v>
      </c>
      <c r="AR178" s="5">
        <f>SUM(TASA_TOTAL!AG178:AR178)</f>
        <v>5.6711847104860524</v>
      </c>
      <c r="AS178" s="5">
        <f>SUM(TASA_TOTAL!AH178:AS178)</f>
        <v>5.6711847104860524</v>
      </c>
      <c r="AT178" s="5">
        <f>SUM(TASA_TOTAL!AI178:AT178)</f>
        <v>5.6711847104860524</v>
      </c>
      <c r="AU178" s="5">
        <f>SUM(TASA_TOTAL!AJ178:AU178)</f>
        <v>5.6711847104860524</v>
      </c>
      <c r="AV178" s="5">
        <f>SUM(TASA_TOTAL!AK178:AV178)</f>
        <v>5.6711847104860524</v>
      </c>
      <c r="AW178" s="5">
        <f>SUM(TASA_TOTAL!AL178:AW178)</f>
        <v>5.6711847104860524</v>
      </c>
      <c r="AX178" s="5">
        <f>SUM(TASA_TOTAL!AM178:AX178)</f>
        <v>5.6711847104860524</v>
      </c>
      <c r="AY178" s="5">
        <f>SUM(TASA_TOTAL!AN178:AY178)</f>
        <v>5.6711847104860524</v>
      </c>
      <c r="AZ178" s="5">
        <f>SUM(TASA_TOTAL!AO178:AZ178)</f>
        <v>0</v>
      </c>
      <c r="BA178" s="5">
        <f>SUM(TASA_TOTAL!AP178:BA178)</f>
        <v>0</v>
      </c>
      <c r="BB178" s="5">
        <f>SUM(TASA_TOTAL!AQ178:BB178)</f>
        <v>0</v>
      </c>
      <c r="BC178" s="5">
        <f>SUM(TASA_TOTAL!AR178:BC178)</f>
        <v>0</v>
      </c>
      <c r="BD178" s="5">
        <f>SUM(TASA_TOTAL!AS178:BD178)</f>
        <v>0</v>
      </c>
      <c r="BE178" s="5">
        <f>SUM(TASA_TOTAL!AT178:BE178)</f>
        <v>0</v>
      </c>
      <c r="BF178" s="5">
        <f>SUM(TASA_TOTAL!AU178:BF178)</f>
        <v>0</v>
      </c>
      <c r="BG178" s="5">
        <f>SUM(TASA_TOTAL!AV178:BG178)</f>
        <v>0</v>
      </c>
      <c r="BH178" s="5">
        <f>SUM(TASA_TOTAL!AW178:BH178)</f>
        <v>0</v>
      </c>
      <c r="BI178" s="5">
        <f>SUM(TASA_TOTAL!AX178:BI178)</f>
        <v>0</v>
      </c>
      <c r="BJ178" s="5">
        <f>SUM(TASA_TOTAL!AY178:BJ178)</f>
        <v>0</v>
      </c>
      <c r="BK178" s="5">
        <f>SUM(TASA_TOTAL!AZ178:BK178)</f>
        <v>0</v>
      </c>
      <c r="BL178" s="5">
        <f>SUM(TASA_TOTAL!BA178:BL178)</f>
        <v>0</v>
      </c>
      <c r="BM178" s="5">
        <f>SUM(TASA_TOTAL!BB178:BM178)</f>
        <v>0</v>
      </c>
      <c r="BN178" s="5">
        <f>SUM(TASA_TOTAL!BC178:BN178)</f>
        <v>0</v>
      </c>
      <c r="BO178" s="5">
        <f>SUM(TASA_TOTAL!BD178:BO178)</f>
        <v>0</v>
      </c>
      <c r="BP178" s="5">
        <f>SUM(TASA_TOTAL!BE178:BP178)</f>
        <v>0</v>
      </c>
      <c r="BQ178" s="5">
        <f>SUM(TASA_TOTAL!BF178:BQ178)</f>
        <v>0</v>
      </c>
      <c r="BR178" s="5">
        <f>SUM(TASA_TOTAL!BG178:BR178)</f>
        <v>0</v>
      </c>
      <c r="BS178" s="5">
        <f>SUM(TASA_TOTAL!BH178:BS178)</f>
        <v>0</v>
      </c>
    </row>
    <row r="179" spans="1:71" x14ac:dyDescent="0.3">
      <c r="A179" s="4">
        <v>1212</v>
      </c>
      <c r="B179" s="3" t="s">
        <v>190</v>
      </c>
      <c r="C179" s="3" t="s">
        <v>180</v>
      </c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>
        <f>SUM(TASA_TOTAL!E179:P179)</f>
        <v>13.698636460209865</v>
      </c>
      <c r="Q179" s="5">
        <f>SUM(TASA_TOTAL!F179:Q179)</f>
        <v>10.253528962655572</v>
      </c>
      <c r="R179" s="5">
        <f>SUM(TASA_TOTAL!G179:R179)</f>
        <v>6.8132509660224834</v>
      </c>
      <c r="S179" s="5">
        <f>SUM(TASA_TOTAL!H179:S179)</f>
        <v>6.8132509660224834</v>
      </c>
      <c r="T179" s="5">
        <f>SUM(TASA_TOTAL!I179:T179)</f>
        <v>10.186430754136094</v>
      </c>
      <c r="U179" s="5">
        <f>SUM(TASA_TOTAL!J179:U179)</f>
        <v>13.55485852212535</v>
      </c>
      <c r="V179" s="5">
        <f>SUM(TASA_TOTAL!K179:V179)</f>
        <v>10.133852883284927</v>
      </c>
      <c r="W179" s="5">
        <f>SUM(TASA_TOTAL!L179:W179)</f>
        <v>10.133852883284927</v>
      </c>
      <c r="X179" s="5">
        <f>SUM(TASA_TOTAL!M179:X179)</f>
        <v>10.133852883284927</v>
      </c>
      <c r="Y179" s="5">
        <f>SUM(TASA_TOTAL!N179:Y179)</f>
        <v>10.133852883284927</v>
      </c>
      <c r="Z179" s="5">
        <f>SUM(TASA_TOTAL!O179:Z179)</f>
        <v>10.133852883284927</v>
      </c>
      <c r="AA179" s="5">
        <f>SUM(TASA_TOTAL!P179:AA179)</f>
        <v>10.133852883284927</v>
      </c>
      <c r="AB179" s="5">
        <f>SUM(TASA_TOTAL!Q179:AB179)</f>
        <v>6.7416075561028652</v>
      </c>
      <c r="AC179" s="5">
        <f>SUM(TASA_TOTAL!R179:AC179)</f>
        <v>6.7416075561028652</v>
      </c>
      <c r="AD179" s="5">
        <f>SUM(TASA_TOTAL!S179:AD179)</f>
        <v>6.7416075561028652</v>
      </c>
      <c r="AE179" s="5">
        <f>SUM(TASA_TOTAL!T179:AE179)</f>
        <v>6.7416075561028652</v>
      </c>
      <c r="AF179" s="5">
        <f>SUM(TASA_TOTAL!U179:AF179)</f>
        <v>3.3684277679892558</v>
      </c>
      <c r="AG179" s="5">
        <f>SUM(TASA_TOTAL!V179:AG179)</f>
        <v>3.3119282332403133</v>
      </c>
      <c r="AH179" s="5">
        <f>SUM(TASA_TOTAL!W179:AH179)</f>
        <v>3.3119282332403133</v>
      </c>
      <c r="AI179" s="5">
        <f>SUM(TASA_TOTAL!X179:AI179)</f>
        <v>3.3119282332403133</v>
      </c>
      <c r="AJ179" s="5">
        <f>SUM(TASA_TOTAL!Y179:AJ179)</f>
        <v>3.3119282332403133</v>
      </c>
      <c r="AK179" s="5">
        <f>SUM(TASA_TOTAL!Z179:AK179)</f>
        <v>6.605404635859319</v>
      </c>
      <c r="AL179" s="5">
        <f>SUM(TASA_TOTAL!AA179:AL179)</f>
        <v>13.183237158350046</v>
      </c>
      <c r="AM179" s="5">
        <f>SUM(TASA_TOTAL!AB179:AM179)</f>
        <v>13.183237158350046</v>
      </c>
      <c r="AN179" s="5">
        <f>SUM(TASA_TOTAL!AC179:AN179)</f>
        <v>19.74298001643001</v>
      </c>
      <c r="AO179" s="5">
        <f>SUM(TASA_TOTAL!AD179:AO179)</f>
        <v>19.74298001643001</v>
      </c>
      <c r="AP179" s="5">
        <f>SUM(TASA_TOTAL!AE179:AP179)</f>
        <v>19.74298001643001</v>
      </c>
      <c r="AQ179" s="5">
        <f>SUM(TASA_TOTAL!AF179:AQ179)</f>
        <v>23.009483088557126</v>
      </c>
      <c r="AR179" s="5">
        <f>SUM(TASA_TOTAL!AG179:AR179)</f>
        <v>23.009483088557126</v>
      </c>
      <c r="AS179" s="5">
        <f>SUM(TASA_TOTAL!AH179:AS179)</f>
        <v>19.697554855316813</v>
      </c>
      <c r="AT179" s="5">
        <f>SUM(TASA_TOTAL!AI179:AT179)</f>
        <v>22.950897003014273</v>
      </c>
      <c r="AU179" s="5">
        <f>SUM(TASA_TOTAL!AJ179:AU179)</f>
        <v>22.950897003014273</v>
      </c>
      <c r="AV179" s="5">
        <f>SUM(TASA_TOTAL!AK179:AV179)</f>
        <v>22.950897003014273</v>
      </c>
      <c r="AW179" s="5">
        <f>SUM(TASA_TOTAL!AL179:AW179)</f>
        <v>19.657420600395266</v>
      </c>
      <c r="AX179" s="5">
        <f>SUM(TASA_TOTAL!AM179:AX179)</f>
        <v>13.079588077904537</v>
      </c>
      <c r="AY179" s="5">
        <f>SUM(TASA_TOTAL!AN179:AY179)</f>
        <v>13.079588077904537</v>
      </c>
      <c r="AZ179" s="5">
        <f>SUM(TASA_TOTAL!AO179:AZ179)</f>
        <v>6.5198452198245747</v>
      </c>
      <c r="BA179" s="5">
        <f>SUM(TASA_TOTAL!AP179:BA179)</f>
        <v>6.5198452198245747</v>
      </c>
      <c r="BB179" s="5">
        <f>SUM(TASA_TOTAL!AQ179:BB179)</f>
        <v>6.5198452198245747</v>
      </c>
      <c r="BC179" s="5">
        <f>SUM(TASA_TOTAL!AR179:BC179)</f>
        <v>3.2533421476974596</v>
      </c>
      <c r="BD179" s="5">
        <f>SUM(TASA_TOTAL!AS179:BD179)</f>
        <v>3.2533421476974596</v>
      </c>
      <c r="BE179" s="5">
        <f>SUM(TASA_TOTAL!AT179:BE179)</f>
        <v>3.2533421476974596</v>
      </c>
      <c r="BF179" s="5">
        <f>SUM(TASA_TOTAL!AU179:BF179)</f>
        <v>6.4039958553712832</v>
      </c>
      <c r="BG179" s="5">
        <f>SUM(TASA_TOTAL!AV179:BG179)</f>
        <v>6.4039958553712832</v>
      </c>
      <c r="BH179" s="5">
        <f>SUM(TASA_TOTAL!AW179:BH179)</f>
        <v>6.4039958553712832</v>
      </c>
      <c r="BI179" s="5">
        <f>SUM(TASA_TOTAL!AX179:BI179)</f>
        <v>9.5934021666263281</v>
      </c>
      <c r="BJ179" s="5">
        <f>SUM(TASA_TOTAL!AY179:BJ179)</f>
        <v>9.5934021666263281</v>
      </c>
      <c r="BK179" s="5">
        <f>SUM(TASA_TOTAL!AZ179:BK179)</f>
        <v>12.774473644896544</v>
      </c>
      <c r="BL179" s="5">
        <f>SUM(TASA_TOTAL!BA179:BL179)</f>
        <v>12.774473644896544</v>
      </c>
      <c r="BM179" s="5">
        <f>SUM(TASA_TOTAL!BB179:BM179)</f>
        <v>12.774473644896544</v>
      </c>
      <c r="BN179" s="5">
        <f>SUM(TASA_TOTAL!BC179:BN179)</f>
        <v>12.774473644896544</v>
      </c>
      <c r="BO179" s="5">
        <f>SUM(TASA_TOTAL!BD179:BO179)</f>
        <v>12.774473644896544</v>
      </c>
      <c r="BP179" s="5">
        <f>SUM(TASA_TOTAL!BE179:BP179)</f>
        <v>12.774473644896544</v>
      </c>
      <c r="BQ179" s="5">
        <f>SUM(TASA_TOTAL!BF179:BQ179)</f>
        <v>12.774473644896544</v>
      </c>
      <c r="BR179" s="5">
        <f>SUM(TASA_TOTAL!BG179:BR179)</f>
        <v>9.5227773227064691</v>
      </c>
      <c r="BS179" s="5">
        <f>SUM(TASA_TOTAL!BH179:BS179)</f>
        <v>9.5227773227064691</v>
      </c>
    </row>
    <row r="180" spans="1:71" x14ac:dyDescent="0.3">
      <c r="A180" s="4">
        <v>1213</v>
      </c>
      <c r="B180" s="3" t="s">
        <v>191</v>
      </c>
      <c r="C180" s="3" t="s">
        <v>180</v>
      </c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>
        <f>SUM(TASA_TOTAL!E180:P180)</f>
        <v>8.4454681532492692</v>
      </c>
      <c r="Q180" s="5">
        <f>SUM(TASA_TOTAL!F180:Q180)</f>
        <v>10.538247330830682</v>
      </c>
      <c r="R180" s="5">
        <f>SUM(TASA_TOTAL!G180:R180)</f>
        <v>12.588952566496243</v>
      </c>
      <c r="S180" s="5">
        <f>SUM(TASA_TOTAL!H180:S180)</f>
        <v>14.675309691669721</v>
      </c>
      <c r="T180" s="5">
        <f>SUM(TASA_TOTAL!I180:T180)</f>
        <v>14.675309691669721</v>
      </c>
      <c r="U180" s="5">
        <f>SUM(TASA_TOTAL!J180:U180)</f>
        <v>14.675309691669721</v>
      </c>
      <c r="V180" s="5">
        <f>SUM(TASA_TOTAL!K180:V180)</f>
        <v>14.675309691669721</v>
      </c>
      <c r="W180" s="5">
        <f>SUM(TASA_TOTAL!L180:W180)</f>
        <v>12.563158090143915</v>
      </c>
      <c r="X180" s="5">
        <f>SUM(TASA_TOTAL!M180:X180)</f>
        <v>12.563158090143915</v>
      </c>
      <c r="Y180" s="5">
        <f>SUM(TASA_TOTAL!N180:Y180)</f>
        <v>14.630346640839653</v>
      </c>
      <c r="Z180" s="5">
        <f>SUM(TASA_TOTAL!O180:Z180)</f>
        <v>10.425456913113658</v>
      </c>
      <c r="AA180" s="5">
        <f>SUM(TASA_TOTAL!P180:AA180)</f>
        <v>12.486286496222126</v>
      </c>
      <c r="AB180" s="5">
        <f>SUM(TASA_TOTAL!Q180:AB180)</f>
        <v>12.486286496222126</v>
      </c>
      <c r="AC180" s="5">
        <f>SUM(TASA_TOTAL!R180:AC180)</f>
        <v>10.393507318640713</v>
      </c>
      <c r="AD180" s="5">
        <f>SUM(TASA_TOTAL!S180:AD180)</f>
        <v>6.2143752589776842</v>
      </c>
      <c r="AE180" s="5">
        <f>SUM(TASA_TOTAL!T180:AE180)</f>
        <v>4.1280181338042059</v>
      </c>
      <c r="AF180" s="5">
        <f>SUM(TASA_TOTAL!U180:AF180)</f>
        <v>4.1280181338042059</v>
      </c>
      <c r="AG180" s="5">
        <f>SUM(TASA_TOTAL!V180:AG180)</f>
        <v>4.1280181338042059</v>
      </c>
      <c r="AH180" s="5">
        <f>SUM(TASA_TOTAL!W180:AH180)</f>
        <v>6.1667542203527974</v>
      </c>
      <c r="AI180" s="5">
        <f>SUM(TASA_TOTAL!X180:AI180)</f>
        <v>6.1667542203527974</v>
      </c>
      <c r="AJ180" s="5">
        <f>SUM(TASA_TOTAL!Y180:AJ180)</f>
        <v>6.1667542203527974</v>
      </c>
      <c r="AK180" s="5">
        <f>SUM(TASA_TOTAL!Z180:AK180)</f>
        <v>4.0995656696570606</v>
      </c>
      <c r="AL180" s="5">
        <f>SUM(TASA_TOTAL!AA180:AL180)</f>
        <v>4.0995656696570606</v>
      </c>
      <c r="AM180" s="5">
        <f>SUM(TASA_TOTAL!AB180:AM180)</f>
        <v>2.0387360865485915</v>
      </c>
      <c r="AN180" s="5">
        <f>SUM(TASA_TOTAL!AC180:AN180)</f>
        <v>2.0387360865485915</v>
      </c>
      <c r="AO180" s="5">
        <f>SUM(TASA_TOTAL!AD180:AO180)</f>
        <v>2.0387360865485915</v>
      </c>
      <c r="AP180" s="5">
        <f>SUM(TASA_TOTAL!AE180:AP180)</f>
        <v>2.0387360865485915</v>
      </c>
      <c r="AQ180" s="5">
        <f>SUM(TASA_TOTAL!AF180:AQ180)</f>
        <v>2.0387360865485915</v>
      </c>
      <c r="AR180" s="5">
        <f>SUM(TASA_TOTAL!AG180:AR180)</f>
        <v>4.0469986267721438</v>
      </c>
      <c r="AS180" s="5">
        <f>SUM(TASA_TOTAL!AH180:AS180)</f>
        <v>4.0469986267721438</v>
      </c>
      <c r="AT180" s="5">
        <f>SUM(TASA_TOTAL!AI180:AT180)</f>
        <v>2.0082625402235528</v>
      </c>
      <c r="AU180" s="5">
        <f>SUM(TASA_TOTAL!AJ180:AU180)</f>
        <v>2.0082625402235528</v>
      </c>
      <c r="AV180" s="5">
        <f>SUM(TASA_TOTAL!AK180:AV180)</f>
        <v>2.0082625402235528</v>
      </c>
      <c r="AW180" s="5">
        <f>SUM(TASA_TOTAL!AL180:AW180)</f>
        <v>2.0082625402235528</v>
      </c>
      <c r="AX180" s="5">
        <f>SUM(TASA_TOTAL!AM180:AX180)</f>
        <v>3.9989624783417224</v>
      </c>
      <c r="AY180" s="5">
        <f>SUM(TASA_TOTAL!AN180:AY180)</f>
        <v>3.9989624783417224</v>
      </c>
      <c r="AZ180" s="5">
        <f>SUM(TASA_TOTAL!AO180:AZ180)</f>
        <v>3.9989624783417224</v>
      </c>
      <c r="BA180" s="5">
        <f>SUM(TASA_TOTAL!AP180:BA180)</f>
        <v>3.9989624783417224</v>
      </c>
      <c r="BB180" s="5">
        <f>SUM(TASA_TOTAL!AQ180:BB180)</f>
        <v>5.978112488701111</v>
      </c>
      <c r="BC180" s="5">
        <f>SUM(TASA_TOTAL!AR180:BC180)</f>
        <v>5.978112488701111</v>
      </c>
      <c r="BD180" s="5">
        <f>SUM(TASA_TOTAL!AS180:BD180)</f>
        <v>3.9698499484775587</v>
      </c>
      <c r="BE180" s="5">
        <f>SUM(TASA_TOTAL!AT180:BE180)</f>
        <v>3.9698499484775587</v>
      </c>
      <c r="BF180" s="5">
        <f>SUM(TASA_TOTAL!AU180:BF180)</f>
        <v>3.9698499484775587</v>
      </c>
      <c r="BG180" s="5">
        <f>SUM(TASA_TOTAL!AV180:BG180)</f>
        <v>3.9698499484775587</v>
      </c>
      <c r="BH180" s="5">
        <f>SUM(TASA_TOTAL!AW180:BH180)</f>
        <v>3.9698499484775587</v>
      </c>
      <c r="BI180" s="5">
        <f>SUM(TASA_TOTAL!AX180:BI180)</f>
        <v>3.9698499484775587</v>
      </c>
      <c r="BJ180" s="5">
        <f>SUM(TASA_TOTAL!AY180:BJ180)</f>
        <v>1.9791500103593891</v>
      </c>
      <c r="BK180" s="5">
        <f>SUM(TASA_TOTAL!AZ180:BK180)</f>
        <v>1.9791500103593891</v>
      </c>
      <c r="BL180" s="5">
        <f>SUM(TASA_TOTAL!BA180:BL180)</f>
        <v>1.9791500103593891</v>
      </c>
      <c r="BM180" s="5">
        <f>SUM(TASA_TOTAL!BB180:BM180)</f>
        <v>1.9791500103593891</v>
      </c>
      <c r="BN180" s="5">
        <f>SUM(TASA_TOTAL!BC180:BN180)</f>
        <v>0</v>
      </c>
      <c r="BO180" s="5">
        <f>SUM(TASA_TOTAL!BD180:BO180)</f>
        <v>0</v>
      </c>
      <c r="BP180" s="5">
        <f>SUM(TASA_TOTAL!BE180:BP180)</f>
        <v>0</v>
      </c>
      <c r="BQ180" s="5">
        <f>SUM(TASA_TOTAL!BF180:BQ180)</f>
        <v>0</v>
      </c>
      <c r="BR180" s="5">
        <f>SUM(TASA_TOTAL!BG180:BR180)</f>
        <v>0</v>
      </c>
      <c r="BS180" s="5">
        <f>SUM(TASA_TOTAL!BH180:BS180)</f>
        <v>0</v>
      </c>
    </row>
    <row r="181" spans="1:71" x14ac:dyDescent="0.3">
      <c r="A181" s="4">
        <v>1214</v>
      </c>
      <c r="B181" s="3" t="s">
        <v>192</v>
      </c>
      <c r="C181" s="3" t="s">
        <v>180</v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>
        <f>SUM(TASA_TOTAL!E181:P181)</f>
        <v>5.6616868458159031</v>
      </c>
      <c r="Q181" s="5">
        <f>SUM(TASA_TOTAL!F181:Q181)</f>
        <v>5.6616868458159031</v>
      </c>
      <c r="R181" s="5">
        <f>SUM(TASA_TOTAL!G181:R181)</f>
        <v>5.6616868458159031</v>
      </c>
      <c r="S181" s="5">
        <f>SUM(TASA_TOTAL!H181:S181)</f>
        <v>5.6616868458159031</v>
      </c>
      <c r="T181" s="5">
        <f>SUM(TASA_TOTAL!I181:T181)</f>
        <v>5.6616868458159031</v>
      </c>
      <c r="U181" s="5">
        <f>SUM(TASA_TOTAL!J181:U181)</f>
        <v>5.6616868458159031</v>
      </c>
      <c r="V181" s="5">
        <f>SUM(TASA_TOTAL!K181:V181)</f>
        <v>5.6616868458159031</v>
      </c>
      <c r="W181" s="5">
        <f>SUM(TASA_TOTAL!L181:W181)</f>
        <v>11.244011609164426</v>
      </c>
      <c r="X181" s="5">
        <f>SUM(TASA_TOTAL!M181:X181)</f>
        <v>11.244011609164426</v>
      </c>
      <c r="Y181" s="5">
        <f>SUM(TASA_TOTAL!N181:Y181)</f>
        <v>16.808822721471383</v>
      </c>
      <c r="Z181" s="5">
        <f>SUM(TASA_TOTAL!O181:Z181)</f>
        <v>11.147135875655479</v>
      </c>
      <c r="AA181" s="5">
        <f>SUM(TASA_TOTAL!P181:AA181)</f>
        <v>11.147135875655479</v>
      </c>
      <c r="AB181" s="5">
        <f>SUM(TASA_TOTAL!Q181:AB181)</f>
        <v>11.147135875655479</v>
      </c>
      <c r="AC181" s="5">
        <f>SUM(TASA_TOTAL!R181:AC181)</f>
        <v>11.147135875655479</v>
      </c>
      <c r="AD181" s="5">
        <f>SUM(TASA_TOTAL!S181:AD181)</f>
        <v>11.147135875655479</v>
      </c>
      <c r="AE181" s="5">
        <f>SUM(TASA_TOTAL!T181:AE181)</f>
        <v>11.147135875655479</v>
      </c>
      <c r="AF181" s="5">
        <f>SUM(TASA_TOTAL!U181:AF181)</f>
        <v>11.147135875655479</v>
      </c>
      <c r="AG181" s="5">
        <f>SUM(TASA_TOTAL!V181:AG181)</f>
        <v>11.147135875655479</v>
      </c>
      <c r="AH181" s="5">
        <f>SUM(TASA_TOTAL!W181:AH181)</f>
        <v>11.147135875655479</v>
      </c>
      <c r="AI181" s="5">
        <f>SUM(TASA_TOTAL!X181:AI181)</f>
        <v>5.5648111123069572</v>
      </c>
      <c r="AJ181" s="5">
        <f>SUM(TASA_TOTAL!Y181:AJ181)</f>
        <v>5.5648111123069572</v>
      </c>
      <c r="AK181" s="5">
        <f>SUM(TASA_TOTAL!Z181:AK181)</f>
        <v>0</v>
      </c>
      <c r="AL181" s="5">
        <f>SUM(TASA_TOTAL!AA181:AL181)</f>
        <v>0</v>
      </c>
      <c r="AM181" s="5">
        <f>SUM(TASA_TOTAL!AB181:AM181)</f>
        <v>0</v>
      </c>
      <c r="AN181" s="5">
        <f>SUM(TASA_TOTAL!AC181:AN181)</f>
        <v>0</v>
      </c>
      <c r="AO181" s="5">
        <f>SUM(TASA_TOTAL!AD181:AO181)</f>
        <v>0</v>
      </c>
      <c r="AP181" s="5">
        <f>SUM(TASA_TOTAL!AE181:AP181)</f>
        <v>0</v>
      </c>
      <c r="AQ181" s="5">
        <f>SUM(TASA_TOTAL!AF181:AQ181)</f>
        <v>0</v>
      </c>
      <c r="AR181" s="5">
        <f>SUM(TASA_TOTAL!AG181:AR181)</f>
        <v>0</v>
      </c>
      <c r="AS181" s="5">
        <f>SUM(TASA_TOTAL!AH181:AS181)</f>
        <v>0</v>
      </c>
      <c r="AT181" s="5">
        <f>SUM(TASA_TOTAL!AI181:AT181)</f>
        <v>0</v>
      </c>
      <c r="AU181" s="5">
        <f>SUM(TASA_TOTAL!AJ181:AU181)</f>
        <v>0</v>
      </c>
      <c r="AV181" s="5">
        <f>SUM(TASA_TOTAL!AK181:AV181)</f>
        <v>0</v>
      </c>
      <c r="AW181" s="5">
        <f>SUM(TASA_TOTAL!AL181:AW181)</f>
        <v>0</v>
      </c>
      <c r="AX181" s="5">
        <f>SUM(TASA_TOTAL!AM181:AX181)</f>
        <v>0</v>
      </c>
      <c r="AY181" s="5">
        <f>SUM(TASA_TOTAL!AN181:AY181)</f>
        <v>0</v>
      </c>
      <c r="AZ181" s="5">
        <f>SUM(TASA_TOTAL!AO181:AZ181)</f>
        <v>0</v>
      </c>
      <c r="BA181" s="5">
        <f>SUM(TASA_TOTAL!AP181:BA181)</f>
        <v>0</v>
      </c>
      <c r="BB181" s="5">
        <f>SUM(TASA_TOTAL!AQ181:BB181)</f>
        <v>0</v>
      </c>
      <c r="BC181" s="5">
        <f>SUM(TASA_TOTAL!AR181:BC181)</f>
        <v>0</v>
      </c>
      <c r="BD181" s="5">
        <f>SUM(TASA_TOTAL!AS181:BD181)</f>
        <v>0</v>
      </c>
      <c r="BE181" s="5">
        <f>SUM(TASA_TOTAL!AT181:BE181)</f>
        <v>0</v>
      </c>
      <c r="BF181" s="5">
        <f>SUM(TASA_TOTAL!AU181:BF181)</f>
        <v>0</v>
      </c>
      <c r="BG181" s="5">
        <f>SUM(TASA_TOTAL!AV181:BG181)</f>
        <v>0</v>
      </c>
      <c r="BH181" s="5">
        <f>SUM(TASA_TOTAL!AW181:BH181)</f>
        <v>0</v>
      </c>
      <c r="BI181" s="5">
        <f>SUM(TASA_TOTAL!AX181:BI181)</f>
        <v>0</v>
      </c>
      <c r="BJ181" s="5">
        <f>SUM(TASA_TOTAL!AY181:BJ181)</f>
        <v>0</v>
      </c>
      <c r="BK181" s="5">
        <f>SUM(TASA_TOTAL!AZ181:BK181)</f>
        <v>0</v>
      </c>
      <c r="BL181" s="5">
        <f>SUM(TASA_TOTAL!BA181:BL181)</f>
        <v>5.2449386342179798</v>
      </c>
      <c r="BM181" s="5">
        <f>SUM(TASA_TOTAL!BB181:BM181)</f>
        <v>10.482202752928609</v>
      </c>
      <c r="BN181" s="5">
        <f>SUM(TASA_TOTAL!BC181:BN181)</f>
        <v>10.482202752928609</v>
      </c>
      <c r="BO181" s="5">
        <f>SUM(TASA_TOTAL!BD181:BO181)</f>
        <v>10.482202752928609</v>
      </c>
      <c r="BP181" s="5">
        <f>SUM(TASA_TOTAL!BE181:BP181)</f>
        <v>10.482202752928609</v>
      </c>
      <c r="BQ181" s="5">
        <f>SUM(TASA_TOTAL!BF181:BQ181)</f>
        <v>15.689003612559386</v>
      </c>
      <c r="BR181" s="5">
        <f>SUM(TASA_TOTAL!BG181:BR181)</f>
        <v>15.689003612559386</v>
      </c>
      <c r="BS181" s="5">
        <f>SUM(TASA_TOTAL!BH181:BS181)</f>
        <v>15.689003612559386</v>
      </c>
    </row>
    <row r="182" spans="1:71" x14ac:dyDescent="0.3">
      <c r="A182" s="4">
        <v>1215</v>
      </c>
      <c r="B182" s="3" t="s">
        <v>193</v>
      </c>
      <c r="C182" s="3" t="s">
        <v>180</v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>
        <f>SUM(TASA_TOTAL!E182:P182)</f>
        <v>24.440933857472825</v>
      </c>
      <c r="Q182" s="5">
        <f>SUM(TASA_TOTAL!F182:Q182)</f>
        <v>24.415466511963952</v>
      </c>
      <c r="R182" s="5">
        <f>SUM(TASA_TOTAL!G182:R182)</f>
        <v>25.373654833616659</v>
      </c>
      <c r="S182" s="5">
        <f>SUM(TASA_TOTAL!H182:S182)</f>
        <v>27.300658059901686</v>
      </c>
      <c r="T182" s="5">
        <f>SUM(TASA_TOTAL!I182:T182)</f>
        <v>28.256766090163286</v>
      </c>
      <c r="U182" s="5">
        <f>SUM(TASA_TOTAL!J182:U182)</f>
        <v>27.263649730472242</v>
      </c>
      <c r="V182" s="5">
        <f>SUM(TASA_TOTAL!K182:V182)</f>
        <v>29.171709312523156</v>
      </c>
      <c r="W182" s="5">
        <f>SUM(TASA_TOTAL!L182:W182)</f>
        <v>32.05600166234705</v>
      </c>
      <c r="X182" s="5">
        <f>SUM(TASA_TOTAL!M182:X182)</f>
        <v>32.018057993593459</v>
      </c>
      <c r="Y182" s="5">
        <f>SUM(TASA_TOTAL!N182:Y182)</f>
        <v>33.907252685918337</v>
      </c>
      <c r="Z182" s="5">
        <f>SUM(TASA_TOTAL!O182:Z182)</f>
        <v>35.819636532942759</v>
      </c>
      <c r="AA182" s="5">
        <f>SUM(TASA_TOTAL!P182:AA182)</f>
        <v>30.936648200552902</v>
      </c>
      <c r="AB182" s="5">
        <f>SUM(TASA_TOTAL!Q182:AB182)</f>
        <v>34.753082737753971</v>
      </c>
      <c r="AC182" s="5">
        <f>SUM(TASA_TOTAL!R182:AC182)</f>
        <v>32.809156793953527</v>
      </c>
      <c r="AD182" s="5">
        <f>SUM(TASA_TOTAL!S182:AD182)</f>
        <v>32.783983334673913</v>
      </c>
      <c r="AE182" s="5">
        <f>SUM(TASA_TOTAL!T182:AE182)</f>
        <v>30.831696931736115</v>
      </c>
      <c r="AF182" s="5">
        <f>SUM(TASA_TOTAL!U182:AF182)</f>
        <v>30.806570571749504</v>
      </c>
      <c r="AG182" s="5">
        <f>SUM(TASA_TOTAL!V182:AG182)</f>
        <v>29.838819340879766</v>
      </c>
      <c r="AH182" s="5">
        <f>SUM(TASA_TOTAL!W182:AH182)</f>
        <v>29.788696907392627</v>
      </c>
      <c r="AI182" s="5">
        <f>SUM(TASA_TOTAL!X182:AI182)</f>
        <v>27.832377211878796</v>
      </c>
      <c r="AJ182" s="5">
        <f>SUM(TASA_TOTAL!Y182:AJ182)</f>
        <v>28.747042588187686</v>
      </c>
      <c r="AK182" s="5">
        <f>SUM(TASA_TOTAL!Z182:AK182)</f>
        <v>23.929278267300102</v>
      </c>
      <c r="AL182" s="5">
        <f>SUM(TASA_TOTAL!AA182:AL182)</f>
        <v>22.941936412643059</v>
      </c>
      <c r="AM182" s="5">
        <f>SUM(TASA_TOTAL!AB182:AM182)</f>
        <v>22.929559530228651</v>
      </c>
      <c r="AN182" s="5">
        <f>SUM(TASA_TOTAL!AC182:AN182)</f>
        <v>19.063254535130504</v>
      </c>
      <c r="AO182" s="5">
        <f>SUM(TASA_TOTAL!AD182:AO182)</f>
        <v>19.063254535130504</v>
      </c>
      <c r="AP182" s="5">
        <f>SUM(TASA_TOTAL!AE182:AP182)</f>
        <v>19.038828436397463</v>
      </c>
      <c r="AQ182" s="5">
        <f>SUM(TASA_TOTAL!AF182:AQ182)</f>
        <v>18.081548881619582</v>
      </c>
      <c r="AR182" s="5">
        <f>SUM(TASA_TOTAL!AG182:AR182)</f>
        <v>16.169069554681862</v>
      </c>
      <c r="AS182" s="5">
        <f>SUM(TASA_TOTAL!AH182:AS182)</f>
        <v>17.112266466795361</v>
      </c>
      <c r="AT182" s="5">
        <f>SUM(TASA_TOTAL!AI182:AT182)</f>
        <v>18.006773120911035</v>
      </c>
      <c r="AU182" s="5">
        <f>SUM(TASA_TOTAL!AJ182:AU182)</f>
        <v>17.041772981192612</v>
      </c>
      <c r="AV182" s="5">
        <f>SUM(TASA_TOTAL!AK182:AV182)</f>
        <v>15.113965885087904</v>
      </c>
      <c r="AW182" s="5">
        <f>SUM(TASA_TOTAL!AL182:AW182)</f>
        <v>16.053349519931313</v>
      </c>
      <c r="AX182" s="5">
        <f>SUM(TASA_TOTAL!AM182:AX182)</f>
        <v>16.968493616435023</v>
      </c>
      <c r="AY182" s="5">
        <f>SUM(TASA_TOTAL!AN182:AY182)</f>
        <v>19.769401911262445</v>
      </c>
      <c r="AZ182" s="5">
        <f>SUM(TASA_TOTAL!AO182:AZ182)</f>
        <v>18.80979354774443</v>
      </c>
      <c r="BA182" s="5">
        <f>SUM(TASA_TOTAL!AP182:BA182)</f>
        <v>19.745412988473802</v>
      </c>
      <c r="BB182" s="5">
        <f>SUM(TASA_TOTAL!AQ182:BB182)</f>
        <v>19.722561165347773</v>
      </c>
      <c r="BC182" s="5">
        <f>SUM(TASA_TOTAL!AR182:BC182)</f>
        <v>20.656309575201171</v>
      </c>
      <c r="BD182" s="5">
        <f>SUM(TASA_TOTAL!AS182:BD182)</f>
        <v>20.656309575201171</v>
      </c>
      <c r="BE182" s="5">
        <f>SUM(TASA_TOTAL!AT182:BE182)</f>
        <v>19.713112663087674</v>
      </c>
      <c r="BF182" s="5">
        <f>SUM(TASA_TOTAL!AU182:BF182)</f>
        <v>15.001926626964618</v>
      </c>
      <c r="BG182" s="5">
        <f>SUM(TASA_TOTAL!AV182:BG182)</f>
        <v>14.990676276279615</v>
      </c>
      <c r="BH182" s="5">
        <f>SUM(TASA_TOTAL!AW182:BH182)</f>
        <v>14.039122877767065</v>
      </c>
      <c r="BI182" s="5">
        <f>SUM(TASA_TOTAL!AX182:BI182)</f>
        <v>14.027927810578451</v>
      </c>
      <c r="BJ182" s="5">
        <f>SUM(TASA_TOTAL!AY182:BJ182)</f>
        <v>13.067152659067034</v>
      </c>
      <c r="BK182" s="5">
        <f>SUM(TASA_TOTAL!AZ182:BK182)</f>
        <v>10.24352015941972</v>
      </c>
      <c r="BL182" s="5">
        <f>SUM(TASA_TOTAL!BA182:BL182)</f>
        <v>9.3069625704935763</v>
      </c>
      <c r="BM182" s="5">
        <f>SUM(TASA_TOTAL!BB182:BM182)</f>
        <v>8.3713431297642042</v>
      </c>
      <c r="BN182" s="5">
        <f>SUM(TASA_TOTAL!BC182:BN182)</f>
        <v>6.5019771388476393</v>
      </c>
      <c r="BO182" s="5">
        <f>SUM(TASA_TOTAL!BD182:BO182)</f>
        <v>5.5682287289942423</v>
      </c>
      <c r="BP182" s="5">
        <f>SUM(TASA_TOTAL!BE182:BP182)</f>
        <v>5.5682287289942423</v>
      </c>
      <c r="BQ182" s="5">
        <f>SUM(TASA_TOTAL!BF182:BQ182)</f>
        <v>8.3310497633007454</v>
      </c>
      <c r="BR182" s="5">
        <f>SUM(TASA_TOTAL!BG182:BR182)</f>
        <v>8.3310497633007454</v>
      </c>
      <c r="BS182" s="5">
        <f>SUM(TASA_TOTAL!BH182:BS182)</f>
        <v>7.4010180087139616</v>
      </c>
    </row>
    <row r="183" spans="1:71" x14ac:dyDescent="0.3">
      <c r="A183" s="4">
        <v>1216</v>
      </c>
      <c r="B183" s="3" t="s">
        <v>194</v>
      </c>
      <c r="C183" s="3" t="s">
        <v>180</v>
      </c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>
        <f>SUM(TASA_TOTAL!E183:P183)</f>
        <v>16.659269361974683</v>
      </c>
      <c r="Q183" s="5">
        <f>SUM(TASA_TOTAL!F183:Q183)</f>
        <v>16.659269361974683</v>
      </c>
      <c r="R183" s="5">
        <f>SUM(TASA_TOTAL!G183:R183)</f>
        <v>16.659269361974683</v>
      </c>
      <c r="S183" s="5">
        <f>SUM(TASA_TOTAL!H183:S183)</f>
        <v>13.30829749075923</v>
      </c>
      <c r="T183" s="5">
        <f>SUM(TASA_TOTAL!I183:T183)</f>
        <v>13.30829749075923</v>
      </c>
      <c r="U183" s="5">
        <f>SUM(TASA_TOTAL!J183:U183)</f>
        <v>16.598666601631379</v>
      </c>
      <c r="V183" s="5">
        <f>SUM(TASA_TOTAL!K183:V183)</f>
        <v>13.260748957085617</v>
      </c>
      <c r="W183" s="5">
        <f>SUM(TASA_TOTAL!L183:W183)</f>
        <v>9.927175097849501</v>
      </c>
      <c r="X183" s="5">
        <f>SUM(TASA_TOTAL!M183:X183)</f>
        <v>9.927175097849501</v>
      </c>
      <c r="Y183" s="5">
        <f>SUM(TASA_TOTAL!N183:Y183)</f>
        <v>9.927175097849501</v>
      </c>
      <c r="Z183" s="5">
        <f>SUM(TASA_TOTAL!O183:Z183)</f>
        <v>9.8755514896618539</v>
      </c>
      <c r="AA183" s="5">
        <f>SUM(TASA_TOTAL!P183:AA183)</f>
        <v>13.088658772066506</v>
      </c>
      <c r="AB183" s="5">
        <f>SUM(TASA_TOTAL!Q183:AB183)</f>
        <v>13.088658772066506</v>
      </c>
      <c r="AC183" s="5">
        <f>SUM(TASA_TOTAL!R183:AC183)</f>
        <v>13.088658772066506</v>
      </c>
      <c r="AD183" s="5">
        <f>SUM(TASA_TOTAL!S183:AD183)</f>
        <v>13.088658772066506</v>
      </c>
      <c r="AE183" s="5">
        <f>SUM(TASA_TOTAL!T183:AE183)</f>
        <v>16.3363149142358</v>
      </c>
      <c r="AF183" s="5">
        <f>SUM(TASA_TOTAL!U183:AF183)</f>
        <v>16.3363149142358</v>
      </c>
      <c r="AG183" s="5">
        <f>SUM(TASA_TOTAL!V183:AG183)</f>
        <v>16.285151272914231</v>
      </c>
      <c r="AH183" s="5">
        <f>SUM(TASA_TOTAL!W183:AH183)</f>
        <v>16.285151272914231</v>
      </c>
      <c r="AI183" s="5">
        <f>SUM(TASA_TOTAL!X183:AI183)</f>
        <v>16.285151272914231</v>
      </c>
      <c r="AJ183" s="5">
        <f>SUM(TASA_TOTAL!Y183:AJ183)</f>
        <v>16.285151272914231</v>
      </c>
      <c r="AK183" s="5">
        <f>SUM(TASA_TOTAL!Z183:AK183)</f>
        <v>16.285151272914231</v>
      </c>
      <c r="AL183" s="5">
        <f>SUM(TASA_TOTAL!AA183:AL183)</f>
        <v>16.234568139236988</v>
      </c>
      <c r="AM183" s="5">
        <f>SUM(TASA_TOTAL!AB183:AM183)</f>
        <v>12.919474182400053</v>
      </c>
      <c r="AN183" s="5">
        <f>SUM(TASA_TOTAL!AC183:AN183)</f>
        <v>12.919474182400053</v>
      </c>
      <c r="AO183" s="5">
        <f>SUM(TASA_TOTAL!AD183:AO183)</f>
        <v>16.125586751597815</v>
      </c>
      <c r="AP183" s="5">
        <f>SUM(TASA_TOTAL!AE183:AP183)</f>
        <v>16.125586751597815</v>
      </c>
      <c r="AQ183" s="5">
        <f>SUM(TASA_TOTAL!AF183:AQ183)</f>
        <v>12.877930609428518</v>
      </c>
      <c r="AR183" s="5">
        <f>SUM(TASA_TOTAL!AG183:AR183)</f>
        <v>16.072012026131524</v>
      </c>
      <c r="AS183" s="5">
        <f>SUM(TASA_TOTAL!AH183:AS183)</f>
        <v>16.022919175668822</v>
      </c>
      <c r="AT183" s="5">
        <f>SUM(TASA_TOTAL!AI183:AT183)</f>
        <v>16.022919175668822</v>
      </c>
      <c r="AU183" s="5">
        <f>SUM(TASA_TOTAL!AJ183:AU183)</f>
        <v>19.205147241688319</v>
      </c>
      <c r="AV183" s="5">
        <f>SUM(TASA_TOTAL!AK183:AV183)</f>
        <v>19.205147241688319</v>
      </c>
      <c r="AW183" s="5">
        <f>SUM(TASA_TOTAL!AL183:AW183)</f>
        <v>19.205147241688319</v>
      </c>
      <c r="AX183" s="5">
        <f>SUM(TASA_TOTAL!AM183:AX183)</f>
        <v>15.986787307044743</v>
      </c>
      <c r="AY183" s="5">
        <f>SUM(TASA_TOTAL!AN183:AY183)</f>
        <v>15.939163275252167</v>
      </c>
      <c r="AZ183" s="5">
        <f>SUM(TASA_TOTAL!AO183:AZ183)</f>
        <v>22.264674060248055</v>
      </c>
      <c r="BA183" s="5">
        <f>SUM(TASA_TOTAL!AP183:BA183)</f>
        <v>19.058561491050295</v>
      </c>
      <c r="BB183" s="5">
        <f>SUM(TASA_TOTAL!AQ183:BB183)</f>
        <v>19.058561491050295</v>
      </c>
      <c r="BC183" s="5">
        <f>SUM(TASA_TOTAL!AR183:BC183)</f>
        <v>19.058561491050295</v>
      </c>
      <c r="BD183" s="5">
        <f>SUM(TASA_TOTAL!AS183:BD183)</f>
        <v>19.011825855349318</v>
      </c>
      <c r="BE183" s="5">
        <f>SUM(TASA_TOTAL!AT183:BE183)</f>
        <v>15.821713236261441</v>
      </c>
      <c r="BF183" s="5">
        <f>SUM(TASA_TOTAL!AU183:BF183)</f>
        <v>15.821713236261441</v>
      </c>
      <c r="BG183" s="5">
        <f>SUM(TASA_TOTAL!AV183:BG183)</f>
        <v>12.639485170241944</v>
      </c>
      <c r="BH183" s="5">
        <f>SUM(TASA_TOTAL!AW183:BH183)</f>
        <v>12.639485170241944</v>
      </c>
      <c r="BI183" s="5">
        <f>SUM(TASA_TOTAL!AX183:BI183)</f>
        <v>15.767787020459121</v>
      </c>
      <c r="BJ183" s="5">
        <f>SUM(TASA_TOTAL!AY183:BJ183)</f>
        <v>15.767787020459121</v>
      </c>
      <c r="BK183" s="5">
        <f>SUM(TASA_TOTAL!AZ183:BK183)</f>
        <v>12.601158416215096</v>
      </c>
      <c r="BL183" s="5">
        <f>SUM(TASA_TOTAL!BA183:BL183)</f>
        <v>6.2756476312192078</v>
      </c>
      <c r="BM183" s="5">
        <f>SUM(TASA_TOTAL!BB183:BM183)</f>
        <v>6.2756476312192078</v>
      </c>
      <c r="BN183" s="5">
        <f>SUM(TASA_TOTAL!BC183:BN183)</f>
        <v>6.2756476312192078</v>
      </c>
      <c r="BO183" s="5">
        <f>SUM(TASA_TOTAL!BD183:BO183)</f>
        <v>6.2756476312192078</v>
      </c>
      <c r="BP183" s="5">
        <f>SUM(TASA_TOTAL!BE183:BP183)</f>
        <v>3.1283018502171767</v>
      </c>
      <c r="BQ183" s="5">
        <f>SUM(TASA_TOTAL!BF183:BQ183)</f>
        <v>3.1283018502171767</v>
      </c>
      <c r="BR183" s="5">
        <f>SUM(TASA_TOTAL!BG183:BR183)</f>
        <v>6.2230744527446049</v>
      </c>
      <c r="BS183" s="5">
        <f>SUM(TASA_TOTAL!BH183:BS183)</f>
        <v>6.2230744527446049</v>
      </c>
    </row>
    <row r="184" spans="1:71" x14ac:dyDescent="0.3">
      <c r="A184" s="4">
        <v>1217</v>
      </c>
      <c r="B184" s="3" t="s">
        <v>195</v>
      </c>
      <c r="C184" s="3" t="s">
        <v>180</v>
      </c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>
        <f>SUM(TASA_TOTAL!E184:P184)</f>
        <v>49.301946837196411</v>
      </c>
      <c r="Q184" s="5">
        <f>SUM(TASA_TOTAL!F184:Q184)</f>
        <v>46.795637980238475</v>
      </c>
      <c r="R184" s="5">
        <f>SUM(TASA_TOTAL!G184:R184)</f>
        <v>48.928428111659983</v>
      </c>
      <c r="S184" s="5">
        <f>SUM(TASA_TOTAL!H184:S184)</f>
        <v>51.34906663179035</v>
      </c>
      <c r="T184" s="5">
        <f>SUM(TASA_TOTAL!I184:T184)</f>
        <v>51.276829511050451</v>
      </c>
      <c r="U184" s="5">
        <f>SUM(TASA_TOTAL!J184:U184)</f>
        <v>48.796005887707985</v>
      </c>
      <c r="V184" s="5">
        <f>SUM(TASA_TOTAL!K184:V184)</f>
        <v>48.796005887707985</v>
      </c>
      <c r="W184" s="5">
        <f>SUM(TASA_TOTAL!L184:W184)</f>
        <v>48.796005887707985</v>
      </c>
      <c r="X184" s="5">
        <f>SUM(TASA_TOTAL!M184:X184)</f>
        <v>46.263767763868884</v>
      </c>
      <c r="Y184" s="5">
        <f>SUM(TASA_TOTAL!N184:Y184)</f>
        <v>41.28199532200837</v>
      </c>
      <c r="Z184" s="5">
        <f>SUM(TASA_TOTAL!O184:Z184)</f>
        <v>43.663222131859605</v>
      </c>
      <c r="AA184" s="5">
        <f>SUM(TASA_TOTAL!P184:AA184)</f>
        <v>40.945600282682953</v>
      </c>
      <c r="AB184" s="5">
        <f>SUM(TASA_TOTAL!Q184:AB184)</f>
        <v>33.631024771881741</v>
      </c>
      <c r="AC184" s="5">
        <f>SUM(TASA_TOTAL!R184:AC184)</f>
        <v>35.995984826933913</v>
      </c>
      <c r="AD184" s="5">
        <f>SUM(TASA_TOTAL!S184:AD184)</f>
        <v>26.22338426640561</v>
      </c>
      <c r="AE184" s="5">
        <f>SUM(TASA_TOTAL!T184:AE184)</f>
        <v>23.802745746275242</v>
      </c>
      <c r="AF184" s="5">
        <f>SUM(TASA_TOTAL!U184:AF184)</f>
        <v>21.387867514420709</v>
      </c>
      <c r="AG184" s="5">
        <f>SUM(TASA_TOTAL!V184:AG184)</f>
        <v>23.731712945920357</v>
      </c>
      <c r="AH184" s="5">
        <f>SUM(TASA_TOTAL!W184:AH184)</f>
        <v>28.409062049827909</v>
      </c>
      <c r="AI184" s="5">
        <f>SUM(TASA_TOTAL!X184:AI184)</f>
        <v>42.41035250710415</v>
      </c>
      <c r="AJ184" s="5">
        <f>SUM(TASA_TOTAL!Y184:AJ184)</f>
        <v>40.018077951544754</v>
      </c>
      <c r="AK184" s="5">
        <f>SUM(TASA_TOTAL!Z184:AK184)</f>
        <v>42.278214885211909</v>
      </c>
      <c r="AL184" s="5">
        <f>SUM(TASA_TOTAL!AA184:AL184)</f>
        <v>44.533880457592922</v>
      </c>
      <c r="AM184" s="5">
        <f>SUM(TASA_TOTAL!AB184:AM184)</f>
        <v>35.03082276078166</v>
      </c>
      <c r="AN184" s="5">
        <f>SUM(TASA_TOTAL!AC184:AN184)</f>
        <v>35.03082276078166</v>
      </c>
      <c r="AO184" s="5">
        <f>SUM(TASA_TOTAL!AD184:AO184)</f>
        <v>34.969636324674333</v>
      </c>
      <c r="AP184" s="5">
        <f>SUM(TASA_TOTAL!AE184:AP184)</f>
        <v>39.506954725817316</v>
      </c>
      <c r="AQ184" s="5">
        <f>SUM(TASA_TOTAL!AF184:AQ184)</f>
        <v>46.389644529474936</v>
      </c>
      <c r="AR184" s="5">
        <f>SUM(TASA_TOTAL!AG184:AR184)</f>
        <v>50.968694300028638</v>
      </c>
      <c r="AS184" s="5">
        <f>SUM(TASA_TOTAL!AH184:AS184)</f>
        <v>48.624848868528986</v>
      </c>
      <c r="AT184" s="5">
        <f>SUM(TASA_TOTAL!AI184:AT184)</f>
        <v>43.94749976462144</v>
      </c>
      <c r="AU184" s="5">
        <f>SUM(TASA_TOTAL!AJ184:AU184)</f>
        <v>32.221865799031661</v>
      </c>
      <c r="AV184" s="5">
        <f>SUM(TASA_TOTAL!AK184:AV184)</f>
        <v>32.221865799031661</v>
      </c>
      <c r="AW184" s="5">
        <f>SUM(TASA_TOTAL!AL184:AW184)</f>
        <v>27.574998868656849</v>
      </c>
      <c r="AX184" s="5">
        <f>SUM(TASA_TOTAL!AM184:AX184)</f>
        <v>27.462353975173386</v>
      </c>
      <c r="AY184" s="5">
        <f>SUM(TASA_TOTAL!AN184:AY184)</f>
        <v>27.462353975173386</v>
      </c>
      <c r="AZ184" s="5">
        <f>SUM(TASA_TOTAL!AO184:AZ184)</f>
        <v>31.96888845016213</v>
      </c>
      <c r="BA184" s="5">
        <f>SUM(TASA_TOTAL!AP184:BA184)</f>
        <v>36.411767490858836</v>
      </c>
      <c r="BB184" s="5">
        <f>SUM(TASA_TOTAL!AQ184:BB184)</f>
        <v>31.759361305542857</v>
      </c>
      <c r="BC184" s="5">
        <f>SUM(TASA_TOTAL!AR184:BC184)</f>
        <v>27.116877847253896</v>
      </c>
      <c r="BD184" s="5">
        <f>SUM(TASA_TOTAL!AS184:BD184)</f>
        <v>22.537828076700194</v>
      </c>
      <c r="BE184" s="5">
        <f>SUM(TASA_TOTAL!AT184:BE184)</f>
        <v>22.537828076700194</v>
      </c>
      <c r="BF184" s="5">
        <f>SUM(TASA_TOTAL!AU184:BF184)</f>
        <v>24.765236798342347</v>
      </c>
      <c r="BG184" s="5">
        <f>SUM(TASA_TOTAL!AV184:BG184)</f>
        <v>22.489580306655878</v>
      </c>
      <c r="BH184" s="5">
        <f>SUM(TASA_TOTAL!AW184:BH184)</f>
        <v>22.489580306655878</v>
      </c>
      <c r="BI184" s="5">
        <f>SUM(TASA_TOTAL!AX184:BI184)</f>
        <v>22.489580306655878</v>
      </c>
      <c r="BJ184" s="5">
        <f>SUM(TASA_TOTAL!AY184:BJ184)</f>
        <v>24.597585867057553</v>
      </c>
      <c r="BK184" s="5">
        <f>SUM(TASA_TOTAL!AZ184:BK184)</f>
        <v>26.8042443940471</v>
      </c>
      <c r="BL184" s="5">
        <f>SUM(TASA_TOTAL!BA184:BL184)</f>
        <v>31.108088545079831</v>
      </c>
      <c r="BM184" s="5">
        <f>SUM(TASA_TOTAL!BB184:BM184)</f>
        <v>28.758554456086735</v>
      </c>
      <c r="BN184" s="5">
        <f>SUM(TASA_TOTAL!BC184:BN184)</f>
        <v>28.708575965429773</v>
      </c>
      <c r="BO184" s="5">
        <f>SUM(TASA_TOTAL!BD184:BO184)</f>
        <v>30.849515321849502</v>
      </c>
      <c r="BP184" s="5">
        <f>SUM(TASA_TOTAL!BE184:BP184)</f>
        <v>33.036136460665624</v>
      </c>
      <c r="BQ184" s="5">
        <f>SUM(TASA_TOTAL!BF184:BQ184)</f>
        <v>35.218833131709864</v>
      </c>
      <c r="BR184" s="5">
        <f>SUM(TASA_TOTAL!BG184:BR184)</f>
        <v>35.170223543281111</v>
      </c>
      <c r="BS184" s="5">
        <f>SUM(TASA_TOTAL!BH184:BS184)</f>
        <v>35.170223543281111</v>
      </c>
    </row>
    <row r="185" spans="1:71" x14ac:dyDescent="0.3">
      <c r="A185" s="4">
        <v>1218</v>
      </c>
      <c r="B185" s="3" t="s">
        <v>196</v>
      </c>
      <c r="C185" s="3" t="s">
        <v>180</v>
      </c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>
        <f>SUM(TASA_TOTAL!E185:P185)</f>
        <v>34.962234061754081</v>
      </c>
      <c r="Q185" s="5">
        <f>SUM(TASA_TOTAL!F185:Q185)</f>
        <v>34.962234061754081</v>
      </c>
      <c r="R185" s="5">
        <f>SUM(TASA_TOTAL!G185:R185)</f>
        <v>17.400416797235771</v>
      </c>
      <c r="S185" s="5">
        <f>SUM(TASA_TOTAL!H185:S185)</f>
        <v>25.958313172311215</v>
      </c>
      <c r="T185" s="5">
        <f>SUM(TASA_TOTAL!I185:T185)</f>
        <v>25.958313172311215</v>
      </c>
      <c r="U185" s="5">
        <f>SUM(TASA_TOTAL!J185:U185)</f>
        <v>17.23184028403454</v>
      </c>
      <c r="V185" s="5">
        <f>SUM(TASA_TOTAL!K185:V185)</f>
        <v>17.23184028403454</v>
      </c>
      <c r="W185" s="5">
        <f>SUM(TASA_TOTAL!L185:W185)</f>
        <v>17.23184028403454</v>
      </c>
      <c r="X185" s="5">
        <f>SUM(TASA_TOTAL!M185:X185)</f>
        <v>17.037665634337191</v>
      </c>
      <c r="Y185" s="5">
        <f>SUM(TASA_TOTAL!N185:Y185)</f>
        <v>50.895877546111478</v>
      </c>
      <c r="Z185" s="5">
        <f>SUM(TASA_TOTAL!O185:Z185)</f>
        <v>84.693723993491645</v>
      </c>
      <c r="AA185" s="5">
        <f>SUM(TASA_TOTAL!P185:AA185)</f>
        <v>84.693723993491645</v>
      </c>
      <c r="AB185" s="5">
        <f>SUM(TASA_TOTAL!Q185:AB185)</f>
        <v>93.113358581350525</v>
      </c>
      <c r="AC185" s="5">
        <f>SUM(TASA_TOTAL!R185:AC185)</f>
        <v>93.113358581350525</v>
      </c>
      <c r="AD185" s="5">
        <f>SUM(TASA_TOTAL!S185:AD185)</f>
        <v>93.113358581350525</v>
      </c>
      <c r="AE185" s="5">
        <f>SUM(TASA_TOTAL!T185:AE185)</f>
        <v>101.30695669210908</v>
      </c>
      <c r="AF185" s="5">
        <f>SUM(TASA_TOTAL!U185:AF185)</f>
        <v>109.66830980907689</v>
      </c>
      <c r="AG185" s="5">
        <f>SUM(TASA_TOTAL!V185:AG185)</f>
        <v>118.01539097790723</v>
      </c>
      <c r="AH185" s="5">
        <f>SUM(TASA_TOTAL!W185:AH185)</f>
        <v>118.01539097790723</v>
      </c>
      <c r="AI185" s="5">
        <f>SUM(TASA_TOTAL!X185:AI185)</f>
        <v>118.01539097790723</v>
      </c>
      <c r="AJ185" s="5">
        <f>SUM(TASA_TOTAL!Y185:AJ185)</f>
        <v>109.5356217186455</v>
      </c>
      <c r="AK185" s="5">
        <f>SUM(TASA_TOTAL!Z185:AK185)</f>
        <v>75.677409806871196</v>
      </c>
      <c r="AL185" s="5">
        <f>SUM(TASA_TOTAL!AA185:AL185)</f>
        <v>50.157212477381563</v>
      </c>
      <c r="AM185" s="5">
        <f>SUM(TASA_TOTAL!AB185:AM185)</f>
        <v>50.157212477381563</v>
      </c>
      <c r="AN185" s="5">
        <f>SUM(TASA_TOTAL!AC185:AN185)</f>
        <v>58.239228054539183</v>
      </c>
      <c r="AO185" s="5">
        <f>SUM(TASA_TOTAL!AD185:AO185)</f>
        <v>58.239228054539183</v>
      </c>
      <c r="AP185" s="5">
        <f>SUM(TASA_TOTAL!AE185:AP185)</f>
        <v>74.688349058240775</v>
      </c>
      <c r="AQ185" s="5">
        <f>SUM(TASA_TOTAL!AF185:AQ185)</f>
        <v>57.936854572406773</v>
      </c>
      <c r="AR185" s="5">
        <f>SUM(TASA_TOTAL!AG185:AR185)</f>
        <v>57.774310509294438</v>
      </c>
      <c r="AS185" s="5">
        <f>SUM(TASA_TOTAL!AH185:AS185)</f>
        <v>49.427229340464095</v>
      </c>
      <c r="AT185" s="5">
        <f>SUM(TASA_TOTAL!AI185:AT185)</f>
        <v>49.427229340464095</v>
      </c>
      <c r="AU185" s="5">
        <f>SUM(TASA_TOTAL!AJ185:AU185)</f>
        <v>49.427229340464095</v>
      </c>
      <c r="AV185" s="5">
        <f>SUM(TASA_TOTAL!AK185:AV185)</f>
        <v>49.427229340464095</v>
      </c>
      <c r="AW185" s="5">
        <f>SUM(TASA_TOTAL!AL185:AW185)</f>
        <v>49.427229340464095</v>
      </c>
      <c r="AX185" s="5">
        <f>SUM(TASA_TOTAL!AM185:AX185)</f>
        <v>41.149580222573547</v>
      </c>
      <c r="AY185" s="5">
        <f>SUM(TASA_TOTAL!AN185:AY185)</f>
        <v>41.149580222573547</v>
      </c>
      <c r="AZ185" s="5">
        <f>SUM(TASA_TOTAL!AO185:AZ185)</f>
        <v>32.747719463032503</v>
      </c>
      <c r="BA185" s="5">
        <f>SUM(TASA_TOTAL!AP185:BA185)</f>
        <v>32.747719463032503</v>
      </c>
      <c r="BB185" s="5">
        <f>SUM(TASA_TOTAL!AQ185:BB185)</f>
        <v>24.374364213327127</v>
      </c>
      <c r="BC185" s="5">
        <f>SUM(TASA_TOTAL!AR185:BC185)</f>
        <v>24.374364213327127</v>
      </c>
      <c r="BD185" s="5">
        <f>SUM(TASA_TOTAL!AS185:BD185)</f>
        <v>16.175555159471667</v>
      </c>
      <c r="BE185" s="5">
        <f>SUM(TASA_TOTAL!AT185:BE185)</f>
        <v>32.255907185806905</v>
      </c>
      <c r="BF185" s="5">
        <f>SUM(TASA_TOTAL!AU185:BF185)</f>
        <v>32.255907185806905</v>
      </c>
      <c r="BG185" s="5">
        <f>SUM(TASA_TOTAL!AV185:BG185)</f>
        <v>32.255907185806905</v>
      </c>
      <c r="BH185" s="5">
        <f>SUM(TASA_TOTAL!AW185:BH185)</f>
        <v>40.261034481294423</v>
      </c>
      <c r="BI185" s="5">
        <f>SUM(TASA_TOTAL!AX185:BI185)</f>
        <v>40.261034481294423</v>
      </c>
      <c r="BJ185" s="5">
        <f>SUM(TASA_TOTAL!AY185:BJ185)</f>
        <v>56.225165140931637</v>
      </c>
      <c r="BK185" s="5">
        <f>SUM(TASA_TOTAL!AZ185:BK185)</f>
        <v>56.225165140931637</v>
      </c>
      <c r="BL185" s="5">
        <f>SUM(TASA_TOTAL!BA185:BL185)</f>
        <v>64.043873029311754</v>
      </c>
      <c r="BM185" s="5">
        <f>SUM(TASA_TOTAL!BB185:BM185)</f>
        <v>71.99180563678172</v>
      </c>
      <c r="BN185" s="5">
        <f>SUM(TASA_TOTAL!BC185:BN185)</f>
        <v>63.916039882785526</v>
      </c>
      <c r="BO185" s="5">
        <f>SUM(TASA_TOTAL!BD185:BO185)</f>
        <v>63.916039882785526</v>
      </c>
      <c r="BP185" s="5">
        <f>SUM(TASA_TOTAL!BE185:BP185)</f>
        <v>79.74472467496382</v>
      </c>
      <c r="BQ185" s="5">
        <f>SUM(TASA_TOTAL!BF185:BQ185)</f>
        <v>63.664372648628586</v>
      </c>
      <c r="BR185" s="5">
        <f>SUM(TASA_TOTAL!BG185:BR185)</f>
        <v>63.664372648628586</v>
      </c>
      <c r="BS185" s="5">
        <f>SUM(TASA_TOTAL!BH185:BS185)</f>
        <v>63.664372648628586</v>
      </c>
    </row>
    <row r="186" spans="1:71" x14ac:dyDescent="0.3">
      <c r="A186" s="4">
        <v>1219</v>
      </c>
      <c r="B186" s="3" t="s">
        <v>197</v>
      </c>
      <c r="C186" s="3" t="s">
        <v>180</v>
      </c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>
        <f>SUM(TASA_TOTAL!E186:P186)</f>
        <v>12.869941340578679</v>
      </c>
      <c r="Q186" s="5">
        <f>SUM(TASA_TOTAL!F186:Q186)</f>
        <v>14.98362246295245</v>
      </c>
      <c r="R186" s="5">
        <f>SUM(TASA_TOTAL!G186:R186)</f>
        <v>14.98362246295245</v>
      </c>
      <c r="S186" s="5">
        <f>SUM(TASA_TOTAL!H186:S186)</f>
        <v>8.4878354132275682</v>
      </c>
      <c r="T186" s="5">
        <f>SUM(TASA_TOTAL!I186:T186)</f>
        <v>8.4878354132275682</v>
      </c>
      <c r="U186" s="5">
        <f>SUM(TASA_TOTAL!J186:U186)</f>
        <v>8.4878354132275682</v>
      </c>
      <c r="V186" s="5">
        <f>SUM(TASA_TOTAL!K186:V186)</f>
        <v>8.4878354132275682</v>
      </c>
      <c r="W186" s="5">
        <f>SUM(TASA_TOTAL!L186:W186)</f>
        <v>6.3521008154982006</v>
      </c>
      <c r="X186" s="5">
        <f>SUM(TASA_TOTAL!M186:X186)</f>
        <v>6.3082631742693938</v>
      </c>
      <c r="Y186" s="5">
        <f>SUM(TASA_TOTAL!N186:Y186)</f>
        <v>6.3082631742693938</v>
      </c>
      <c r="Z186" s="5">
        <f>SUM(TASA_TOTAL!O186:Z186)</f>
        <v>6.3082631742693938</v>
      </c>
      <c r="AA186" s="5">
        <f>SUM(TASA_TOTAL!P186:AA186)</f>
        <v>6.3082631742693938</v>
      </c>
      <c r="AB186" s="5">
        <f>SUM(TASA_TOTAL!Q186:AB186)</f>
        <v>10.455833734813556</v>
      </c>
      <c r="AC186" s="5">
        <f>SUM(TASA_TOTAL!R186:AC186)</f>
        <v>8.3421526124397829</v>
      </c>
      <c r="AD186" s="5">
        <f>SUM(TASA_TOTAL!S186:AD186)</f>
        <v>8.3421526124397829</v>
      </c>
      <c r="AE186" s="5">
        <f>SUM(TASA_TOTAL!T186:AE186)</f>
        <v>6.2357786677579297</v>
      </c>
      <c r="AF186" s="5">
        <f>SUM(TASA_TOTAL!U186:AF186)</f>
        <v>6.2357786677579297</v>
      </c>
      <c r="AG186" s="5">
        <f>SUM(TASA_TOTAL!V186:AG186)</f>
        <v>6.2357786677579297</v>
      </c>
      <c r="AH186" s="5">
        <f>SUM(TASA_TOTAL!W186:AH186)</f>
        <v>6.2357786677579297</v>
      </c>
      <c r="AI186" s="5">
        <f>SUM(TASA_TOTAL!X186:AI186)</f>
        <v>6.2357786677579297</v>
      </c>
      <c r="AJ186" s="5">
        <f>SUM(TASA_TOTAL!Y186:AJ186)</f>
        <v>4.1475705605441613</v>
      </c>
      <c r="AK186" s="5">
        <f>SUM(TASA_TOTAL!Z186:AK186)</f>
        <v>8.2312549534668467</v>
      </c>
      <c r="AL186" s="5">
        <f>SUM(TASA_TOTAL!AA186:AL186)</f>
        <v>10.269614564920508</v>
      </c>
      <c r="AM186" s="5">
        <f>SUM(TASA_TOTAL!AB186:AM186)</f>
        <v>10.269614564920508</v>
      </c>
      <c r="AN186" s="5">
        <f>SUM(TASA_TOTAL!AC186:AN186)</f>
        <v>6.1220440043763453</v>
      </c>
      <c r="AO186" s="5">
        <f>SUM(TASA_TOTAL!AD186:AO186)</f>
        <v>6.1220440043763453</v>
      </c>
      <c r="AP186" s="5">
        <f>SUM(TASA_TOTAL!AE186:AP186)</f>
        <v>8.146651669989339</v>
      </c>
      <c r="AQ186" s="5">
        <f>SUM(TASA_TOTAL!AF186:AQ186)</f>
        <v>10.167865844162975</v>
      </c>
      <c r="AR186" s="5">
        <f>SUM(TASA_TOTAL!AG186:AR186)</f>
        <v>10.167865844162975</v>
      </c>
      <c r="AS186" s="5">
        <f>SUM(TASA_TOTAL!AH186:AS186)</f>
        <v>12.182340162572761</v>
      </c>
      <c r="AT186" s="5">
        <f>SUM(TASA_TOTAL!AI186:AT186)</f>
        <v>14.193466146908127</v>
      </c>
      <c r="AU186" s="5">
        <f>SUM(TASA_TOTAL!AJ186:AU186)</f>
        <v>14.193466146908127</v>
      </c>
      <c r="AV186" s="5">
        <f>SUM(TASA_TOTAL!AK186:AV186)</f>
        <v>14.193466146908127</v>
      </c>
      <c r="AW186" s="5">
        <f>SUM(TASA_TOTAL!AL186:AW186)</f>
        <v>10.109781753985443</v>
      </c>
      <c r="AX186" s="5">
        <f>SUM(TASA_TOTAL!AM186:AX186)</f>
        <v>10.069276351358262</v>
      </c>
      <c r="AY186" s="5">
        <f>SUM(TASA_TOTAL!AN186:AY186)</f>
        <v>10.069276351358262</v>
      </c>
      <c r="AZ186" s="5">
        <f>SUM(TASA_TOTAL!AO186:AZ186)</f>
        <v>10.069276351358262</v>
      </c>
      <c r="BA186" s="5">
        <f>SUM(TASA_TOTAL!AP186:BA186)</f>
        <v>12.057278516186983</v>
      </c>
      <c r="BB186" s="5">
        <f>SUM(TASA_TOTAL!AQ186:BB186)</f>
        <v>10.032670850573989</v>
      </c>
      <c r="BC186" s="5">
        <f>SUM(TASA_TOTAL!AR186:BC186)</f>
        <v>8.0114566764003534</v>
      </c>
      <c r="BD186" s="5">
        <f>SUM(TASA_TOTAL!AS186:BD186)</f>
        <v>8.0114566764003534</v>
      </c>
      <c r="BE186" s="5">
        <f>SUM(TASA_TOTAL!AT186:BE186)</f>
        <v>5.9969823579905679</v>
      </c>
      <c r="BF186" s="5">
        <f>SUM(TASA_TOTAL!AU186:BF186)</f>
        <v>3.9858563736552011</v>
      </c>
      <c r="BG186" s="5">
        <f>SUM(TASA_TOTAL!AV186:BG186)</f>
        <v>3.9858563736552011</v>
      </c>
      <c r="BH186" s="5">
        <f>SUM(TASA_TOTAL!AW186:BH186)</f>
        <v>3.9858563736552011</v>
      </c>
      <c r="BI186" s="5">
        <f>SUM(TASA_TOTAL!AX186:BI186)</f>
        <v>3.9858563736552011</v>
      </c>
      <c r="BJ186" s="5">
        <f>SUM(TASA_TOTAL!AY186:BJ186)</f>
        <v>1.9880021648287212</v>
      </c>
      <c r="BK186" s="5">
        <f>SUM(TASA_TOTAL!AZ186:BK186)</f>
        <v>1.9880021648287212</v>
      </c>
      <c r="BL186" s="5">
        <f>SUM(TASA_TOTAL!BA186:BL186)</f>
        <v>1.9880021648287212</v>
      </c>
      <c r="BM186" s="5">
        <f>SUM(TASA_TOTAL!BB186:BM186)</f>
        <v>1.9493429390473369</v>
      </c>
      <c r="BN186" s="5">
        <f>SUM(TASA_TOTAL!BC186:BN186)</f>
        <v>1.9493429390473369</v>
      </c>
      <c r="BO186" s="5">
        <f>SUM(TASA_TOTAL!BD186:BO186)</f>
        <v>1.9493429390473369</v>
      </c>
      <c r="BP186" s="5">
        <f>SUM(TASA_TOTAL!BE186:BP186)</f>
        <v>1.9493429390473369</v>
      </c>
      <c r="BQ186" s="5">
        <f>SUM(TASA_TOTAL!BF186:BQ186)</f>
        <v>1.9493429390473369</v>
      </c>
      <c r="BR186" s="5">
        <f>SUM(TASA_TOTAL!BG186:BR186)</f>
        <v>3.8829701518949613</v>
      </c>
      <c r="BS186" s="5">
        <f>SUM(TASA_TOTAL!BH186:BS186)</f>
        <v>3.8829701518949613</v>
      </c>
    </row>
    <row r="187" spans="1:71" x14ac:dyDescent="0.3">
      <c r="A187" s="4">
        <v>1220</v>
      </c>
      <c r="B187" s="3" t="s">
        <v>198</v>
      </c>
      <c r="C187" s="3" t="s">
        <v>180</v>
      </c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>
        <f>SUM(TASA_TOTAL!E187:P187)</f>
        <v>4.0819670696198989</v>
      </c>
      <c r="Q187" s="5">
        <f>SUM(TASA_TOTAL!F187:Q187)</f>
        <v>4.0819670696198989</v>
      </c>
      <c r="R187" s="5">
        <f>SUM(TASA_TOTAL!G187:R187)</f>
        <v>4.0819670696198989</v>
      </c>
      <c r="S187" s="5">
        <f>SUM(TASA_TOTAL!H187:S187)</f>
        <v>4.0819670696198989</v>
      </c>
      <c r="T187" s="5">
        <f>SUM(TASA_TOTAL!I187:T187)</f>
        <v>4.0819670696198989</v>
      </c>
      <c r="U187" s="5">
        <f>SUM(TASA_TOTAL!J187:U187)</f>
        <v>8.1370093051115333</v>
      </c>
      <c r="V187" s="5">
        <f>SUM(TASA_TOTAL!K187:V187)</f>
        <v>12.188612718341892</v>
      </c>
      <c r="W187" s="5">
        <f>SUM(TASA_TOTAL!L187:W187)</f>
        <v>12.188612718341892</v>
      </c>
      <c r="X187" s="5">
        <f>SUM(TASA_TOTAL!M187:X187)</f>
        <v>12.188612718341892</v>
      </c>
      <c r="Y187" s="5">
        <f>SUM(TASA_TOTAL!N187:Y187)</f>
        <v>8.106645648721992</v>
      </c>
      <c r="Z187" s="5">
        <f>SUM(TASA_TOTAL!O187:Z187)</f>
        <v>8.106645648721992</v>
      </c>
      <c r="AA187" s="5">
        <f>SUM(TASA_TOTAL!P187:AA187)</f>
        <v>8.106645648721992</v>
      </c>
      <c r="AB187" s="5">
        <f>SUM(TASA_TOTAL!Q187:AB187)</f>
        <v>8.106645648721992</v>
      </c>
      <c r="AC187" s="5">
        <f>SUM(TASA_TOTAL!R187:AC187)</f>
        <v>8.106645648721992</v>
      </c>
      <c r="AD187" s="5">
        <f>SUM(TASA_TOTAL!S187:AD187)</f>
        <v>8.106645648721992</v>
      </c>
      <c r="AE187" s="5">
        <f>SUM(TASA_TOTAL!T187:AE187)</f>
        <v>8.106645648721992</v>
      </c>
      <c r="AF187" s="5">
        <f>SUM(TASA_TOTAL!U187:AF187)</f>
        <v>8.106645648721992</v>
      </c>
      <c r="AG187" s="5">
        <f>SUM(TASA_TOTAL!V187:AG187)</f>
        <v>4.0516034132303584</v>
      </c>
      <c r="AH187" s="5">
        <f>SUM(TASA_TOTAL!W187:AH187)</f>
        <v>4.0092026307886348</v>
      </c>
      <c r="AI187" s="5">
        <f>SUM(TASA_TOTAL!X187:AI187)</f>
        <v>4.0092026307886348</v>
      </c>
      <c r="AJ187" s="5">
        <f>SUM(TASA_TOTAL!Y187:AJ187)</f>
        <v>4.0092026307886348</v>
      </c>
      <c r="AK187" s="5">
        <f>SUM(TASA_TOTAL!Z187:AK187)</f>
        <v>8.0076879823589646</v>
      </c>
      <c r="AL187" s="5">
        <f>SUM(TASA_TOTAL!AA187:AL187)</f>
        <v>8.0076879823589646</v>
      </c>
      <c r="AM187" s="5">
        <f>SUM(TASA_TOTAL!AB187:AM187)</f>
        <v>8.0076879823589646</v>
      </c>
      <c r="AN187" s="5">
        <f>SUM(TASA_TOTAL!AC187:AN187)</f>
        <v>11.995564836721718</v>
      </c>
      <c r="AO187" s="5">
        <f>SUM(TASA_TOTAL!AD187:AO187)</f>
        <v>11.995564836721718</v>
      </c>
      <c r="AP187" s="5">
        <f>SUM(TASA_TOTAL!AE187:AP187)</f>
        <v>11.995564836721718</v>
      </c>
      <c r="AQ187" s="5">
        <f>SUM(TASA_TOTAL!AF187:AQ187)</f>
        <v>11.995564836721718</v>
      </c>
      <c r="AR187" s="5">
        <f>SUM(TASA_TOTAL!AG187:AR187)</f>
        <v>15.969543922181003</v>
      </c>
      <c r="AS187" s="5">
        <f>SUM(TASA_TOTAL!AH187:AS187)</f>
        <v>19.940080212905006</v>
      </c>
      <c r="AT187" s="5">
        <f>SUM(TASA_TOTAL!AI187:AT187)</f>
        <v>15.930877582116374</v>
      </c>
      <c r="AU187" s="5">
        <f>SUM(TASA_TOTAL!AJ187:AU187)</f>
        <v>15.930877582116374</v>
      </c>
      <c r="AV187" s="5">
        <f>SUM(TASA_TOTAL!AK187:AV187)</f>
        <v>15.930877582116374</v>
      </c>
      <c r="AW187" s="5">
        <f>SUM(TASA_TOTAL!AL187:AW187)</f>
        <v>11.932392230546043</v>
      </c>
      <c r="AX187" s="5">
        <f>SUM(TASA_TOTAL!AM187:AX187)</f>
        <v>11.932392230546043</v>
      </c>
      <c r="AY187" s="5">
        <f>SUM(TASA_TOTAL!AN187:AY187)</f>
        <v>11.932392230546043</v>
      </c>
      <c r="AZ187" s="5">
        <f>SUM(TASA_TOTAL!AO187:AZ187)</f>
        <v>15.83748668523258</v>
      </c>
      <c r="BA187" s="5">
        <f>SUM(TASA_TOTAL!AP187:BA187)</f>
        <v>19.780512172812472</v>
      </c>
      <c r="BB187" s="5">
        <f>SUM(TASA_TOTAL!AQ187:BB187)</f>
        <v>23.720067281954424</v>
      </c>
      <c r="BC187" s="5">
        <f>SUM(TASA_TOTAL!AR187:BC187)</f>
        <v>31.592218928637756</v>
      </c>
      <c r="BD187" s="5">
        <f>SUM(TASA_TOTAL!AS187:BD187)</f>
        <v>27.618239843178472</v>
      </c>
      <c r="BE187" s="5">
        <f>SUM(TASA_TOTAL!AT187:BE187)</f>
        <v>23.647703552454466</v>
      </c>
      <c r="BF187" s="5">
        <f>SUM(TASA_TOTAL!AU187:BF187)</f>
        <v>23.647703552454466</v>
      </c>
      <c r="BG187" s="5">
        <f>SUM(TASA_TOTAL!AV187:BG187)</f>
        <v>23.647703552454466</v>
      </c>
      <c r="BH187" s="5">
        <f>SUM(TASA_TOTAL!AW187:BH187)</f>
        <v>31.48488518199785</v>
      </c>
      <c r="BI187" s="5">
        <f>SUM(TASA_TOTAL!AX187:BI187)</f>
        <v>31.48488518199785</v>
      </c>
      <c r="BJ187" s="5">
        <f>SUM(TASA_TOTAL!AY187:BJ187)</f>
        <v>31.48488518199785</v>
      </c>
      <c r="BK187" s="5">
        <f>SUM(TASA_TOTAL!AZ187:BK187)</f>
        <v>31.48488518199785</v>
      </c>
      <c r="BL187" s="5">
        <f>SUM(TASA_TOTAL!BA187:BL187)</f>
        <v>23.59191387294856</v>
      </c>
      <c r="BM187" s="5">
        <f>SUM(TASA_TOTAL!BB187:BM187)</f>
        <v>19.648888385368668</v>
      </c>
      <c r="BN187" s="5">
        <f>SUM(TASA_TOTAL!BC187:BN187)</f>
        <v>15.709333276226717</v>
      </c>
      <c r="BO187" s="5">
        <f>SUM(TASA_TOTAL!BD187:BO187)</f>
        <v>7.8371816295433838</v>
      </c>
      <c r="BP187" s="5">
        <f>SUM(TASA_TOTAL!BE187:BP187)</f>
        <v>7.8371816295433838</v>
      </c>
      <c r="BQ187" s="5">
        <f>SUM(TASA_TOTAL!BF187:BQ187)</f>
        <v>11.724294033188798</v>
      </c>
      <c r="BR187" s="5">
        <f>SUM(TASA_TOTAL!BG187:BR187)</f>
        <v>11.724294033188798</v>
      </c>
      <c r="BS187" s="5">
        <f>SUM(TASA_TOTAL!BH187:BS187)</f>
        <v>11.724294033188798</v>
      </c>
    </row>
    <row r="188" spans="1:71" x14ac:dyDescent="0.3">
      <c r="A188" s="4">
        <v>1221</v>
      </c>
      <c r="B188" s="3" t="s">
        <v>199</v>
      </c>
      <c r="C188" s="3" t="s">
        <v>180</v>
      </c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>
        <f>SUM(TASA_TOTAL!E188:P188)</f>
        <v>0</v>
      </c>
      <c r="Q188" s="5">
        <f>SUM(TASA_TOTAL!F188:Q188)</f>
        <v>0</v>
      </c>
      <c r="R188" s="5">
        <f>SUM(TASA_TOTAL!G188:R188)</f>
        <v>0</v>
      </c>
      <c r="S188" s="5">
        <f>SUM(TASA_TOTAL!H188:S188)</f>
        <v>0</v>
      </c>
      <c r="T188" s="5">
        <f>SUM(TASA_TOTAL!I188:T188)</f>
        <v>0</v>
      </c>
      <c r="U188" s="5">
        <f>SUM(TASA_TOTAL!J188:U188)</f>
        <v>0</v>
      </c>
      <c r="V188" s="5">
        <f>SUM(TASA_TOTAL!K188:V188)</f>
        <v>4.5132129576653712</v>
      </c>
      <c r="W188" s="5">
        <f>SUM(TASA_TOTAL!L188:W188)</f>
        <v>4.5132129576653712</v>
      </c>
      <c r="X188" s="5">
        <f>SUM(TASA_TOTAL!M188:X188)</f>
        <v>4.5132129576653712</v>
      </c>
      <c r="Y188" s="5">
        <f>SUM(TASA_TOTAL!N188:Y188)</f>
        <v>4.5132129576653712</v>
      </c>
      <c r="Z188" s="5">
        <f>SUM(TASA_TOTAL!O188:Z188)</f>
        <v>4.5132129576653712</v>
      </c>
      <c r="AA188" s="5">
        <f>SUM(TASA_TOTAL!P188:AA188)</f>
        <v>8.9966324750808049</v>
      </c>
      <c r="AB188" s="5">
        <f>SUM(TASA_TOTAL!Q188:AB188)</f>
        <v>8.9966324750808049</v>
      </c>
      <c r="AC188" s="5">
        <f>SUM(TASA_TOTAL!R188:AC188)</f>
        <v>8.9966324750808049</v>
      </c>
      <c r="AD188" s="5">
        <f>SUM(TASA_TOTAL!S188:AD188)</f>
        <v>8.9966324750808049</v>
      </c>
      <c r="AE188" s="5">
        <f>SUM(TASA_TOTAL!T188:AE188)</f>
        <v>8.9966324750808049</v>
      </c>
      <c r="AF188" s="5">
        <f>SUM(TASA_TOTAL!U188:AF188)</f>
        <v>8.9966324750808049</v>
      </c>
      <c r="AG188" s="5">
        <f>SUM(TASA_TOTAL!V188:AG188)</f>
        <v>8.9966324750808049</v>
      </c>
      <c r="AH188" s="5">
        <f>SUM(TASA_TOTAL!W188:AH188)</f>
        <v>4.4834195174154328</v>
      </c>
      <c r="AI188" s="5">
        <f>SUM(TASA_TOTAL!X188:AI188)</f>
        <v>4.4834195174154328</v>
      </c>
      <c r="AJ188" s="5">
        <f>SUM(TASA_TOTAL!Y188:AJ188)</f>
        <v>4.4834195174154328</v>
      </c>
      <c r="AK188" s="5">
        <f>SUM(TASA_TOTAL!Z188:AK188)</f>
        <v>4.4834195174154328</v>
      </c>
      <c r="AL188" s="5">
        <f>SUM(TASA_TOTAL!AA188:AL188)</f>
        <v>4.4834195174154328</v>
      </c>
      <c r="AM188" s="5">
        <f>SUM(TASA_TOTAL!AB188:AM188)</f>
        <v>8.826225836110174</v>
      </c>
      <c r="AN188" s="5">
        <f>SUM(TASA_TOTAL!AC188:AN188)</f>
        <v>17.641070033738981</v>
      </c>
      <c r="AO188" s="5">
        <f>SUM(TASA_TOTAL!AD188:AO188)</f>
        <v>17.641070033738981</v>
      </c>
      <c r="AP188" s="5">
        <f>SUM(TASA_TOTAL!AE188:AP188)</f>
        <v>17.641070033738981</v>
      </c>
      <c r="AQ188" s="5">
        <f>SUM(TASA_TOTAL!AF188:AQ188)</f>
        <v>17.641070033738981</v>
      </c>
      <c r="AR188" s="5">
        <f>SUM(TASA_TOTAL!AG188:AR188)</f>
        <v>22.02608280178525</v>
      </c>
      <c r="AS188" s="5">
        <f>SUM(TASA_TOTAL!AH188:AS188)</f>
        <v>22.02608280178525</v>
      </c>
      <c r="AT188" s="5">
        <f>SUM(TASA_TOTAL!AI188:AT188)</f>
        <v>26.40007108103103</v>
      </c>
      <c r="AU188" s="5">
        <f>SUM(TASA_TOTAL!AJ188:AU188)</f>
        <v>26.40007108103103</v>
      </c>
      <c r="AV188" s="5">
        <f>SUM(TASA_TOTAL!AK188:AV188)</f>
        <v>26.40007108103103</v>
      </c>
      <c r="AW188" s="5">
        <f>SUM(TASA_TOTAL!AL188:AW188)</f>
        <v>30.757694212745118</v>
      </c>
      <c r="AX188" s="5">
        <f>SUM(TASA_TOTAL!AM188:AX188)</f>
        <v>30.757694212745118</v>
      </c>
      <c r="AY188" s="5">
        <f>SUM(TASA_TOTAL!AN188:AY188)</f>
        <v>21.931468376634946</v>
      </c>
      <c r="AZ188" s="5">
        <f>SUM(TASA_TOTAL!AO188:AZ188)</f>
        <v>13.116624179006138</v>
      </c>
      <c r="BA188" s="5">
        <f>SUM(TASA_TOTAL!AP188:BA188)</f>
        <v>13.116624179006138</v>
      </c>
      <c r="BB188" s="5">
        <f>SUM(TASA_TOTAL!AQ188:BB188)</f>
        <v>13.116624179006138</v>
      </c>
      <c r="BC188" s="5">
        <f>SUM(TASA_TOTAL!AR188:BC188)</f>
        <v>17.441920825317215</v>
      </c>
      <c r="BD188" s="5">
        <f>SUM(TASA_TOTAL!AS188:BD188)</f>
        <v>13.056908057270945</v>
      </c>
      <c r="BE188" s="5">
        <f>SUM(TASA_TOTAL!AT188:BE188)</f>
        <v>13.056908057270945</v>
      </c>
      <c r="BF188" s="5">
        <f>SUM(TASA_TOTAL!AU188:BF188)</f>
        <v>8.6829197780251643</v>
      </c>
      <c r="BG188" s="5">
        <f>SUM(TASA_TOTAL!AV188:BG188)</f>
        <v>8.6829197780251643</v>
      </c>
      <c r="BH188" s="5">
        <f>SUM(TASA_TOTAL!AW188:BH188)</f>
        <v>12.98162009040017</v>
      </c>
      <c r="BI188" s="5">
        <f>SUM(TASA_TOTAL!AX188:BI188)</f>
        <v>8.6239969586860816</v>
      </c>
      <c r="BJ188" s="5">
        <f>SUM(TASA_TOTAL!AY188:BJ188)</f>
        <v>8.6239969586860816</v>
      </c>
      <c r="BK188" s="5">
        <f>SUM(TASA_TOTAL!AZ188:BK188)</f>
        <v>8.6239969586860816</v>
      </c>
      <c r="BL188" s="5">
        <f>SUM(TASA_TOTAL!BA188:BL188)</f>
        <v>8.6239969586860816</v>
      </c>
      <c r="BM188" s="5">
        <f>SUM(TASA_TOTAL!BB188:BM188)</f>
        <v>8.6239969586860816</v>
      </c>
      <c r="BN188" s="5">
        <f>SUM(TASA_TOTAL!BC188:BN188)</f>
        <v>8.6239969586860816</v>
      </c>
      <c r="BO188" s="5">
        <f>SUM(TASA_TOTAL!BD188:BO188)</f>
        <v>4.298700312375006</v>
      </c>
      <c r="BP188" s="5">
        <f>SUM(TASA_TOTAL!BE188:BP188)</f>
        <v>4.298700312375006</v>
      </c>
      <c r="BQ188" s="5">
        <f>SUM(TASA_TOTAL!BF188:BQ188)</f>
        <v>4.298700312375006</v>
      </c>
      <c r="BR188" s="5">
        <f>SUM(TASA_TOTAL!BG188:BR188)</f>
        <v>4.298700312375006</v>
      </c>
      <c r="BS188" s="5">
        <f>SUM(TASA_TOTAL!BH188:BS188)</f>
        <v>4.298700312375006</v>
      </c>
    </row>
    <row r="189" spans="1:71" x14ac:dyDescent="0.3">
      <c r="A189" s="4">
        <v>1222</v>
      </c>
      <c r="B189" s="3" t="s">
        <v>200</v>
      </c>
      <c r="C189" s="3" t="s">
        <v>180</v>
      </c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>
        <f>SUM(TASA_TOTAL!E189:P189)</f>
        <v>58.57178877331846</v>
      </c>
      <c r="Q189" s="5">
        <f>SUM(TASA_TOTAL!F189:Q189)</f>
        <v>49.519896186382596</v>
      </c>
      <c r="R189" s="5">
        <f>SUM(TASA_TOTAL!G189:R189)</f>
        <v>62.971578881682817</v>
      </c>
      <c r="S189" s="5">
        <f>SUM(TASA_TOTAL!H189:S189)</f>
        <v>62.932789318668398</v>
      </c>
      <c r="T189" s="5">
        <f>SUM(TASA_TOTAL!I189:T189)</f>
        <v>58.416569220907377</v>
      </c>
      <c r="U189" s="5">
        <f>SUM(TASA_TOTAL!J189:U189)</f>
        <v>49.390608141903293</v>
      </c>
      <c r="V189" s="5">
        <f>SUM(TASA_TOTAL!K189:V189)</f>
        <v>62.803654185666893</v>
      </c>
      <c r="W189" s="5">
        <f>SUM(TASA_TOTAL!L189:W189)</f>
        <v>67.271455223629289</v>
      </c>
      <c r="X189" s="5">
        <f>SUM(TASA_TOTAL!M189:X189)</f>
        <v>71.736044243603885</v>
      </c>
      <c r="Y189" s="5">
        <f>SUM(TASA_TOTAL!N189:Y189)</f>
        <v>76.197423600695657</v>
      </c>
      <c r="Z189" s="5">
        <f>SUM(TASA_TOTAL!O189:Z189)</f>
        <v>67.165181794685125</v>
      </c>
      <c r="AA189" s="5">
        <f>SUM(TASA_TOTAL!P189:AA189)</f>
        <v>62.633000519453432</v>
      </c>
      <c r="AB189" s="5">
        <f>SUM(TASA_TOTAL!Q189:AB189)</f>
        <v>62.5558392559509</v>
      </c>
      <c r="AC189" s="5">
        <f>SUM(TASA_TOTAL!R189:AC189)</f>
        <v>67.0044051577229</v>
      </c>
      <c r="AD189" s="5">
        <f>SUM(TASA_TOTAL!S189:AD189)</f>
        <v>53.552722462422686</v>
      </c>
      <c r="AE189" s="5">
        <f>SUM(TASA_TOTAL!T189:AE189)</f>
        <v>49.072051069714888</v>
      </c>
      <c r="AF189" s="5">
        <f>SUM(TASA_TOTAL!U189:AF189)</f>
        <v>49.072051069714888</v>
      </c>
      <c r="AG189" s="5">
        <f>SUM(TASA_TOTAL!V189:AG189)</f>
        <v>53.507894504480099</v>
      </c>
      <c r="AH189" s="5">
        <f>SUM(TASA_TOTAL!W189:AH189)</f>
        <v>40.094848460716499</v>
      </c>
      <c r="AI189" s="5">
        <f>SUM(TASA_TOTAL!X189:AI189)</f>
        <v>35.62704742275411</v>
      </c>
      <c r="AJ189" s="5">
        <f>SUM(TASA_TOTAL!Y189:AJ189)</f>
        <v>31.162458402779514</v>
      </c>
      <c r="AK189" s="5">
        <f>SUM(TASA_TOTAL!Z189:AK189)</f>
        <v>26.701079045687749</v>
      </c>
      <c r="AL189" s="5">
        <f>SUM(TASA_TOTAL!AA189:AL189)</f>
        <v>35.503766339424523</v>
      </c>
      <c r="AM189" s="5">
        <f>SUM(TASA_TOTAL!AB189:AM189)</f>
        <v>39.883288350940923</v>
      </c>
      <c r="AN189" s="5">
        <f>SUM(TASA_TOTAL!AC189:AN189)</f>
        <v>35.393989583495852</v>
      </c>
      <c r="AO189" s="5">
        <f>SUM(TASA_TOTAL!AD189:AO189)</f>
        <v>30.945423681723849</v>
      </c>
      <c r="AP189" s="5">
        <f>SUM(TASA_TOTAL!AE189:AP189)</f>
        <v>30.945423681723849</v>
      </c>
      <c r="AQ189" s="5">
        <f>SUM(TASA_TOTAL!AF189:AQ189)</f>
        <v>30.945423681723849</v>
      </c>
      <c r="AR189" s="5">
        <f>SUM(TASA_TOTAL!AG189:AR189)</f>
        <v>35.347884957235649</v>
      </c>
      <c r="AS189" s="5">
        <f>SUM(TASA_TOTAL!AH189:AS189)</f>
        <v>30.912041522470435</v>
      </c>
      <c r="AT189" s="5">
        <f>SUM(TASA_TOTAL!AI189:AT189)</f>
        <v>39.705472302717254</v>
      </c>
      <c r="AU189" s="5">
        <f>SUM(TASA_TOTAL!AJ189:AU189)</f>
        <v>39.705472302717254</v>
      </c>
      <c r="AV189" s="5">
        <f>SUM(TASA_TOTAL!AK189:AV189)</f>
        <v>39.705472302717254</v>
      </c>
      <c r="AW189" s="5">
        <f>SUM(TASA_TOTAL!AL189:AW189)</f>
        <v>39.705472302717254</v>
      </c>
      <c r="AX189" s="5">
        <f>SUM(TASA_TOTAL!AM189:AX189)</f>
        <v>35.215435862952958</v>
      </c>
      <c r="AY189" s="5">
        <f>SUM(TASA_TOTAL!AN189:AY189)</f>
        <v>30.763558130249667</v>
      </c>
      <c r="AZ189" s="5">
        <f>SUM(TASA_TOTAL!AO189:AZ189)</f>
        <v>26.349326647950715</v>
      </c>
      <c r="BA189" s="5">
        <f>SUM(TASA_TOTAL!AP189:BA189)</f>
        <v>26.349326647950715</v>
      </c>
      <c r="BB189" s="5">
        <f>SUM(TASA_TOTAL!AQ189:BB189)</f>
        <v>26.349326647950715</v>
      </c>
      <c r="BC189" s="5">
        <f>SUM(TASA_TOTAL!AR189:BC189)</f>
        <v>26.349326647950715</v>
      </c>
      <c r="BD189" s="5">
        <f>SUM(TASA_TOTAL!AS189:BD189)</f>
        <v>21.946865372438918</v>
      </c>
      <c r="BE189" s="5">
        <f>SUM(TASA_TOTAL!AT189:BE189)</f>
        <v>26.312794287624364</v>
      </c>
      <c r="BF189" s="5">
        <f>SUM(TASA_TOTAL!AU189:BF189)</f>
        <v>26.245710722846461</v>
      </c>
      <c r="BG189" s="5">
        <f>SUM(TASA_TOTAL!AV189:BG189)</f>
        <v>26.245710722846461</v>
      </c>
      <c r="BH189" s="5">
        <f>SUM(TASA_TOTAL!AW189:BH189)</f>
        <v>26.245710722846461</v>
      </c>
      <c r="BI189" s="5">
        <f>SUM(TASA_TOTAL!AX189:BI189)</f>
        <v>26.245710722846461</v>
      </c>
      <c r="BJ189" s="5">
        <f>SUM(TASA_TOTAL!AY189:BJ189)</f>
        <v>26.179407601292965</v>
      </c>
      <c r="BK189" s="5">
        <f>SUM(TASA_TOTAL!AZ189:BK189)</f>
        <v>26.146359191865088</v>
      </c>
      <c r="BL189" s="5">
        <f>SUM(TASA_TOTAL!BA189:BL189)</f>
        <v>26.146359191865088</v>
      </c>
      <c r="BM189" s="5">
        <f>SUM(TASA_TOTAL!BB189:BM189)</f>
        <v>26.146359191865088</v>
      </c>
      <c r="BN189" s="5">
        <f>SUM(TASA_TOTAL!BC189:BN189)</f>
        <v>26.146359191865088</v>
      </c>
      <c r="BO189" s="5">
        <f>SUM(TASA_TOTAL!BD189:BO189)</f>
        <v>30.485284181365397</v>
      </c>
      <c r="BP189" s="5">
        <f>SUM(TASA_TOTAL!BE189:BP189)</f>
        <v>30.485284181365397</v>
      </c>
      <c r="BQ189" s="5">
        <f>SUM(TASA_TOTAL!BF189:BQ189)</f>
        <v>26.119355266179948</v>
      </c>
      <c r="BR189" s="5">
        <f>SUM(TASA_TOTAL!BG189:BR189)</f>
        <v>17.393008050711032</v>
      </c>
      <c r="BS189" s="5">
        <f>SUM(TASA_TOTAL!BH189:BS189)</f>
        <v>17.393008050711032</v>
      </c>
    </row>
    <row r="190" spans="1:71" x14ac:dyDescent="0.3">
      <c r="A190" s="4">
        <v>1223</v>
      </c>
      <c r="B190" s="3" t="s">
        <v>201</v>
      </c>
      <c r="C190" s="3" t="s">
        <v>180</v>
      </c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>
        <f>SUM(TASA_TOTAL!E190:P190)</f>
        <v>21.826229725078967</v>
      </c>
      <c r="Q190" s="5">
        <f>SUM(TASA_TOTAL!F190:Q190)</f>
        <v>17.428188765589354</v>
      </c>
      <c r="R190" s="5">
        <f>SUM(TASA_TOTAL!G190:R190)</f>
        <v>13.03602896242198</v>
      </c>
      <c r="S190" s="5">
        <f>SUM(TASA_TOTAL!H190:S190)</f>
        <v>13.03602896242198</v>
      </c>
      <c r="T190" s="5">
        <f>SUM(TASA_TOTAL!I190:T190)</f>
        <v>13.03602896242198</v>
      </c>
      <c r="U190" s="5">
        <f>SUM(TASA_TOTAL!J190:U190)</f>
        <v>13.03602896242198</v>
      </c>
      <c r="V190" s="5">
        <f>SUM(TASA_TOTAL!K190:V190)</f>
        <v>13.03602896242198</v>
      </c>
      <c r="W190" s="5">
        <f>SUM(TASA_TOTAL!L190:W190)</f>
        <v>13.03602896242198</v>
      </c>
      <c r="X190" s="5">
        <f>SUM(TASA_TOTAL!M190:X190)</f>
        <v>13.03602896242198</v>
      </c>
      <c r="Y190" s="5">
        <f>SUM(TASA_TOTAL!N190:Y190)</f>
        <v>4.3336944745395636</v>
      </c>
      <c r="Z190" s="5">
        <f>SUM(TASA_TOTAL!O190:Z190)</f>
        <v>4.3336944745395636</v>
      </c>
      <c r="AA190" s="5">
        <f>SUM(TASA_TOTAL!P190:AA190)</f>
        <v>4.3336944745395636</v>
      </c>
      <c r="AB190" s="5">
        <f>SUM(TASA_TOTAL!Q190:AB190)</f>
        <v>0</v>
      </c>
      <c r="AC190" s="5">
        <f>SUM(TASA_TOTAL!R190:AC190)</f>
        <v>0</v>
      </c>
      <c r="AD190" s="5">
        <f>SUM(TASA_TOTAL!S190:AD190)</f>
        <v>0</v>
      </c>
      <c r="AE190" s="5">
        <f>SUM(TASA_TOTAL!T190:AE190)</f>
        <v>0</v>
      </c>
      <c r="AF190" s="5">
        <f>SUM(TASA_TOTAL!U190:AF190)</f>
        <v>0</v>
      </c>
      <c r="AG190" s="5">
        <f>SUM(TASA_TOTAL!V190:AG190)</f>
        <v>0</v>
      </c>
      <c r="AH190" s="5">
        <f>SUM(TASA_TOTAL!W190:AH190)</f>
        <v>0</v>
      </c>
      <c r="AI190" s="5">
        <f>SUM(TASA_TOTAL!X190:AI190)</f>
        <v>0</v>
      </c>
      <c r="AJ190" s="5">
        <f>SUM(TASA_TOTAL!Y190:AJ190)</f>
        <v>0</v>
      </c>
      <c r="AK190" s="5">
        <f>SUM(TASA_TOTAL!Z190:AK190)</f>
        <v>0</v>
      </c>
      <c r="AL190" s="5">
        <f>SUM(TASA_TOTAL!AA190:AL190)</f>
        <v>0</v>
      </c>
      <c r="AM190" s="5">
        <f>SUM(TASA_TOTAL!AB190:AM190)</f>
        <v>0</v>
      </c>
      <c r="AN190" s="5">
        <f>SUM(TASA_TOTAL!AC190:AN190)</f>
        <v>0</v>
      </c>
      <c r="AO190" s="5">
        <f>SUM(TASA_TOTAL!AD190:AO190)</f>
        <v>0</v>
      </c>
      <c r="AP190" s="5">
        <f>SUM(TASA_TOTAL!AE190:AP190)</f>
        <v>0</v>
      </c>
      <c r="AQ190" s="5">
        <f>SUM(TASA_TOTAL!AF190:AQ190)</f>
        <v>0</v>
      </c>
      <c r="AR190" s="5">
        <f>SUM(TASA_TOTAL!AG190:AR190)</f>
        <v>4.1750640089504136</v>
      </c>
      <c r="AS190" s="5">
        <f>SUM(TASA_TOTAL!AH190:AS190)</f>
        <v>4.1750640089504136</v>
      </c>
      <c r="AT190" s="5">
        <f>SUM(TASA_TOTAL!AI190:AT190)</f>
        <v>4.1750640089504136</v>
      </c>
      <c r="AU190" s="5">
        <f>SUM(TASA_TOTAL!AJ190:AU190)</f>
        <v>4.1750640089504136</v>
      </c>
      <c r="AV190" s="5">
        <f>SUM(TASA_TOTAL!AK190:AV190)</f>
        <v>4.1750640089504136</v>
      </c>
      <c r="AW190" s="5">
        <f>SUM(TASA_TOTAL!AL190:AW190)</f>
        <v>4.1750640089504136</v>
      </c>
      <c r="AX190" s="5">
        <f>SUM(TASA_TOTAL!AM190:AX190)</f>
        <v>4.1750640089504136</v>
      </c>
      <c r="AY190" s="5">
        <f>SUM(TASA_TOTAL!AN190:AY190)</f>
        <v>4.1750640089504136</v>
      </c>
      <c r="AZ190" s="5">
        <f>SUM(TASA_TOTAL!AO190:AZ190)</f>
        <v>4.1750640089504136</v>
      </c>
      <c r="BA190" s="5">
        <f>SUM(TASA_TOTAL!AP190:BA190)</f>
        <v>4.1750640089504136</v>
      </c>
      <c r="BB190" s="5">
        <f>SUM(TASA_TOTAL!AQ190:BB190)</f>
        <v>4.1750640089504136</v>
      </c>
      <c r="BC190" s="5">
        <f>SUM(TASA_TOTAL!AR190:BC190)</f>
        <v>4.1750640089504136</v>
      </c>
      <c r="BD190" s="5">
        <f>SUM(TASA_TOTAL!AS190:BD190)</f>
        <v>0</v>
      </c>
      <c r="BE190" s="5">
        <f>SUM(TASA_TOTAL!AT190:BE190)</f>
        <v>0</v>
      </c>
      <c r="BF190" s="5">
        <f>SUM(TASA_TOTAL!AU190:BF190)</f>
        <v>4.101987104628515</v>
      </c>
      <c r="BG190" s="5">
        <f>SUM(TASA_TOTAL!AV190:BG190)</f>
        <v>4.101987104628515</v>
      </c>
      <c r="BH190" s="5">
        <f>SUM(TASA_TOTAL!AW190:BH190)</f>
        <v>4.101987104628515</v>
      </c>
      <c r="BI190" s="5">
        <f>SUM(TASA_TOTAL!AX190:BI190)</f>
        <v>4.101987104628515</v>
      </c>
      <c r="BJ190" s="5">
        <f>SUM(TASA_TOTAL!AY190:BJ190)</f>
        <v>4.101987104628515</v>
      </c>
      <c r="BK190" s="5">
        <f>SUM(TASA_TOTAL!AZ190:BK190)</f>
        <v>4.101987104628515</v>
      </c>
      <c r="BL190" s="5">
        <f>SUM(TASA_TOTAL!BA190:BL190)</f>
        <v>4.101987104628515</v>
      </c>
      <c r="BM190" s="5">
        <f>SUM(TASA_TOTAL!BB190:BM190)</f>
        <v>8.1684383274708878</v>
      </c>
      <c r="BN190" s="5">
        <f>SUM(TASA_TOTAL!BC190:BN190)</f>
        <v>8.1684383274708878</v>
      </c>
      <c r="BO190" s="5">
        <f>SUM(TASA_TOTAL!BD190:BO190)</f>
        <v>8.1684383274708878</v>
      </c>
      <c r="BP190" s="5">
        <f>SUM(TASA_TOTAL!BE190:BP190)</f>
        <v>8.1684383274708878</v>
      </c>
      <c r="BQ190" s="5">
        <f>SUM(TASA_TOTAL!BF190:BQ190)</f>
        <v>8.1684383274708878</v>
      </c>
      <c r="BR190" s="5">
        <f>SUM(TASA_TOTAL!BG190:BR190)</f>
        <v>4.0664512228423719</v>
      </c>
      <c r="BS190" s="5">
        <f>SUM(TASA_TOTAL!BH190:BS190)</f>
        <v>4.0664512228423719</v>
      </c>
    </row>
    <row r="191" spans="1:71" x14ac:dyDescent="0.3">
      <c r="A191" s="4">
        <v>1224</v>
      </c>
      <c r="B191" s="3" t="s">
        <v>202</v>
      </c>
      <c r="C191" s="3" t="s">
        <v>180</v>
      </c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>
        <f>SUM(TASA_TOTAL!E191:P191)</f>
        <v>4.5716992819913704</v>
      </c>
      <c r="Q191" s="5">
        <f>SUM(TASA_TOTAL!F191:Q191)</f>
        <v>4.5716992819913704</v>
      </c>
      <c r="R191" s="5">
        <f>SUM(TASA_TOTAL!G191:R191)</f>
        <v>4.5716992819913704</v>
      </c>
      <c r="S191" s="5">
        <f>SUM(TASA_TOTAL!H191:S191)</f>
        <v>4.5716992819913704</v>
      </c>
      <c r="T191" s="5">
        <f>SUM(TASA_TOTAL!I191:T191)</f>
        <v>4.5716992819913704</v>
      </c>
      <c r="U191" s="5">
        <f>SUM(TASA_TOTAL!J191:U191)</f>
        <v>4.5716992819913704</v>
      </c>
      <c r="V191" s="5">
        <f>SUM(TASA_TOTAL!K191:V191)</f>
        <v>4.5716992819913704</v>
      </c>
      <c r="W191" s="5">
        <f>SUM(TASA_TOTAL!L191:W191)</f>
        <v>4.5716992819913704</v>
      </c>
      <c r="X191" s="5">
        <f>SUM(TASA_TOTAL!M191:X191)</f>
        <v>4.5716992819913704</v>
      </c>
      <c r="Y191" s="5">
        <f>SUM(TASA_TOTAL!N191:Y191)</f>
        <v>4.5716992819913704</v>
      </c>
      <c r="Z191" s="5">
        <f>SUM(TASA_TOTAL!O191:Z191)</f>
        <v>0</v>
      </c>
      <c r="AA191" s="5">
        <f>SUM(TASA_TOTAL!P191:AA191)</f>
        <v>0</v>
      </c>
      <c r="AB191" s="5">
        <f>SUM(TASA_TOTAL!Q191:AB191)</f>
        <v>0</v>
      </c>
      <c r="AC191" s="5">
        <f>SUM(TASA_TOTAL!R191:AC191)</f>
        <v>0</v>
      </c>
      <c r="AD191" s="5">
        <f>SUM(TASA_TOTAL!S191:AD191)</f>
        <v>9.0567183452799913</v>
      </c>
      <c r="AE191" s="5">
        <f>SUM(TASA_TOTAL!T191:AE191)</f>
        <v>9.0567183452799913</v>
      </c>
      <c r="AF191" s="5">
        <f>SUM(TASA_TOTAL!U191:AF191)</f>
        <v>9.0567183452799913</v>
      </c>
      <c r="AG191" s="5">
        <f>SUM(TASA_TOTAL!V191:AG191)</f>
        <v>9.0567183452799913</v>
      </c>
      <c r="AH191" s="5">
        <f>SUM(TASA_TOTAL!W191:AH191)</f>
        <v>9.0567183452799913</v>
      </c>
      <c r="AI191" s="5">
        <f>SUM(TASA_TOTAL!X191:AI191)</f>
        <v>9.0567183452799913</v>
      </c>
      <c r="AJ191" s="5">
        <f>SUM(TASA_TOTAL!Y191:AJ191)</f>
        <v>9.0567183452799913</v>
      </c>
      <c r="AK191" s="5">
        <f>SUM(TASA_TOTAL!Z191:AK191)</f>
        <v>9.0567183452799913</v>
      </c>
      <c r="AL191" s="5">
        <f>SUM(TASA_TOTAL!AA191:AL191)</f>
        <v>9.0567183452799913</v>
      </c>
      <c r="AM191" s="5">
        <f>SUM(TASA_TOTAL!AB191:AM191)</f>
        <v>9.0567183452799913</v>
      </c>
      <c r="AN191" s="5">
        <f>SUM(TASA_TOTAL!AC191:AN191)</f>
        <v>9.0567183452799913</v>
      </c>
      <c r="AO191" s="5">
        <f>SUM(TASA_TOTAL!AD191:AO191)</f>
        <v>9.0567183452799913</v>
      </c>
      <c r="AP191" s="5">
        <f>SUM(TASA_TOTAL!AE191:AP191)</f>
        <v>0</v>
      </c>
      <c r="AQ191" s="5">
        <f>SUM(TASA_TOTAL!AF191:AQ191)</f>
        <v>0</v>
      </c>
      <c r="AR191" s="5">
        <f>SUM(TASA_TOTAL!AG191:AR191)</f>
        <v>0</v>
      </c>
      <c r="AS191" s="5">
        <f>SUM(TASA_TOTAL!AH191:AS191)</f>
        <v>0</v>
      </c>
      <c r="AT191" s="5">
        <f>SUM(TASA_TOTAL!AI191:AT191)</f>
        <v>0</v>
      </c>
      <c r="AU191" s="5">
        <f>SUM(TASA_TOTAL!AJ191:AU191)</f>
        <v>0</v>
      </c>
      <c r="AV191" s="5">
        <f>SUM(TASA_TOTAL!AK191:AV191)</f>
        <v>0</v>
      </c>
      <c r="AW191" s="5">
        <f>SUM(TASA_TOTAL!AL191:AW191)</f>
        <v>0</v>
      </c>
      <c r="AX191" s="5">
        <f>SUM(TASA_TOTAL!AM191:AX191)</f>
        <v>0</v>
      </c>
      <c r="AY191" s="5">
        <f>SUM(TASA_TOTAL!AN191:AY191)</f>
        <v>0</v>
      </c>
      <c r="AZ191" s="5">
        <f>SUM(TASA_TOTAL!AO191:AZ191)</f>
        <v>0</v>
      </c>
      <c r="BA191" s="5">
        <f>SUM(TASA_TOTAL!AP191:BA191)</f>
        <v>0</v>
      </c>
      <c r="BB191" s="5">
        <f>SUM(TASA_TOTAL!AQ191:BB191)</f>
        <v>0</v>
      </c>
      <c r="BC191" s="5">
        <f>SUM(TASA_TOTAL!AR191:BC191)</f>
        <v>0</v>
      </c>
      <c r="BD191" s="5">
        <f>SUM(TASA_TOTAL!AS191:BD191)</f>
        <v>0</v>
      </c>
      <c r="BE191" s="5">
        <f>SUM(TASA_TOTAL!AT191:BE191)</f>
        <v>0</v>
      </c>
      <c r="BF191" s="5">
        <f>SUM(TASA_TOTAL!AU191:BF191)</f>
        <v>0</v>
      </c>
      <c r="BG191" s="5">
        <f>SUM(TASA_TOTAL!AV191:BG191)</f>
        <v>0</v>
      </c>
      <c r="BH191" s="5">
        <f>SUM(TASA_TOTAL!AW191:BH191)</f>
        <v>0</v>
      </c>
      <c r="BI191" s="5">
        <f>SUM(TASA_TOTAL!AX191:BI191)</f>
        <v>0</v>
      </c>
      <c r="BJ191" s="5">
        <f>SUM(TASA_TOTAL!AY191:BJ191)</f>
        <v>0</v>
      </c>
      <c r="BK191" s="5">
        <f>SUM(TASA_TOTAL!AZ191:BK191)</f>
        <v>0</v>
      </c>
      <c r="BL191" s="5">
        <f>SUM(TASA_TOTAL!BA191:BL191)</f>
        <v>0</v>
      </c>
      <c r="BM191" s="5">
        <f>SUM(TASA_TOTAL!BB191:BM191)</f>
        <v>0</v>
      </c>
      <c r="BN191" s="5">
        <f>SUM(TASA_TOTAL!BC191:BN191)</f>
        <v>0</v>
      </c>
      <c r="BO191" s="5">
        <f>SUM(TASA_TOTAL!BD191:BO191)</f>
        <v>0</v>
      </c>
      <c r="BP191" s="5">
        <f>SUM(TASA_TOTAL!BE191:BP191)</f>
        <v>0</v>
      </c>
      <c r="BQ191" s="5">
        <f>SUM(TASA_TOTAL!BF191:BQ191)</f>
        <v>0</v>
      </c>
      <c r="BR191" s="5">
        <f>SUM(TASA_TOTAL!BG191:BR191)</f>
        <v>0</v>
      </c>
      <c r="BS191" s="5">
        <f>SUM(TASA_TOTAL!BH191:BS191)</f>
        <v>0</v>
      </c>
    </row>
    <row r="192" spans="1:71" x14ac:dyDescent="0.3">
      <c r="A192" s="4">
        <v>1225</v>
      </c>
      <c r="B192" s="3" t="s">
        <v>203</v>
      </c>
      <c r="C192" s="3" t="s">
        <v>180</v>
      </c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>
        <f>SUM(TASA_TOTAL!E192:P192)</f>
        <v>5.8882213472810392</v>
      </c>
      <c r="Q192" s="5">
        <f>SUM(TASA_TOTAL!F192:Q192)</f>
        <v>5.8882213472810392</v>
      </c>
      <c r="R192" s="5">
        <f>SUM(TASA_TOTAL!G192:R192)</f>
        <v>5.8882213472810392</v>
      </c>
      <c r="S192" s="5">
        <f>SUM(TASA_TOTAL!H192:S192)</f>
        <v>5.8882213472810392</v>
      </c>
      <c r="T192" s="5">
        <f>SUM(TASA_TOTAL!I192:T192)</f>
        <v>5.8882213472810392</v>
      </c>
      <c r="U192" s="5">
        <f>SUM(TASA_TOTAL!J192:U192)</f>
        <v>5.8882213472810392</v>
      </c>
      <c r="V192" s="5">
        <f>SUM(TASA_TOTAL!K192:V192)</f>
        <v>5.8882213472810392</v>
      </c>
      <c r="W192" s="5">
        <f>SUM(TASA_TOTAL!L192:W192)</f>
        <v>5.8882213472810392</v>
      </c>
      <c r="X192" s="5">
        <f>SUM(TASA_TOTAL!M192:X192)</f>
        <v>5.8882213472810392</v>
      </c>
      <c r="Y192" s="5">
        <f>SUM(TASA_TOTAL!N192:Y192)</f>
        <v>5.8882213472810392</v>
      </c>
      <c r="Z192" s="5">
        <f>SUM(TASA_TOTAL!O192:Z192)</f>
        <v>5.8882213472810392</v>
      </c>
      <c r="AA192" s="5">
        <f>SUM(TASA_TOTAL!P192:AA192)</f>
        <v>0</v>
      </c>
      <c r="AB192" s="5">
        <f>SUM(TASA_TOTAL!Q192:AB192)</f>
        <v>0</v>
      </c>
      <c r="AC192" s="5">
        <f>SUM(TASA_TOTAL!R192:AC192)</f>
        <v>0</v>
      </c>
      <c r="AD192" s="5">
        <f>SUM(TASA_TOTAL!S192:AD192)</f>
        <v>0</v>
      </c>
      <c r="AE192" s="5">
        <f>SUM(TASA_TOTAL!T192:AE192)</f>
        <v>0</v>
      </c>
      <c r="AF192" s="5">
        <f>SUM(TASA_TOTAL!U192:AF192)</f>
        <v>0</v>
      </c>
      <c r="AG192" s="5">
        <f>SUM(TASA_TOTAL!V192:AG192)</f>
        <v>0</v>
      </c>
      <c r="AH192" s="5">
        <f>SUM(TASA_TOTAL!W192:AH192)</f>
        <v>0</v>
      </c>
      <c r="AI192" s="5">
        <f>SUM(TASA_TOTAL!X192:AI192)</f>
        <v>0</v>
      </c>
      <c r="AJ192" s="5">
        <f>SUM(TASA_TOTAL!Y192:AJ192)</f>
        <v>0</v>
      </c>
      <c r="AK192" s="5">
        <f>SUM(TASA_TOTAL!Z192:AK192)</f>
        <v>0</v>
      </c>
      <c r="AL192" s="5">
        <f>SUM(TASA_TOTAL!AA192:AL192)</f>
        <v>0</v>
      </c>
      <c r="AM192" s="5">
        <f>SUM(TASA_TOTAL!AB192:AM192)</f>
        <v>0</v>
      </c>
      <c r="AN192" s="5">
        <f>SUM(TASA_TOTAL!AC192:AN192)</f>
        <v>0</v>
      </c>
      <c r="AO192" s="5">
        <f>SUM(TASA_TOTAL!AD192:AO192)</f>
        <v>0</v>
      </c>
      <c r="AP192" s="5">
        <f>SUM(TASA_TOTAL!AE192:AP192)</f>
        <v>0</v>
      </c>
      <c r="AQ192" s="5">
        <f>SUM(TASA_TOTAL!AF192:AQ192)</f>
        <v>0</v>
      </c>
      <c r="AR192" s="5">
        <f>SUM(TASA_TOTAL!AG192:AR192)</f>
        <v>0</v>
      </c>
      <c r="AS192" s="5">
        <f>SUM(TASA_TOTAL!AH192:AS192)</f>
        <v>0</v>
      </c>
      <c r="AT192" s="5">
        <f>SUM(TASA_TOTAL!AI192:AT192)</f>
        <v>0</v>
      </c>
      <c r="AU192" s="5">
        <f>SUM(TASA_TOTAL!AJ192:AU192)</f>
        <v>0</v>
      </c>
      <c r="AV192" s="5">
        <f>SUM(TASA_TOTAL!AK192:AV192)</f>
        <v>0</v>
      </c>
      <c r="AW192" s="5">
        <f>SUM(TASA_TOTAL!AL192:AW192)</f>
        <v>0</v>
      </c>
      <c r="AX192" s="5">
        <f>SUM(TASA_TOTAL!AM192:AX192)</f>
        <v>0</v>
      </c>
      <c r="AY192" s="5">
        <f>SUM(TASA_TOTAL!AN192:AY192)</f>
        <v>0</v>
      </c>
      <c r="AZ192" s="5">
        <f>SUM(TASA_TOTAL!AO192:AZ192)</f>
        <v>0</v>
      </c>
      <c r="BA192" s="5">
        <f>SUM(TASA_TOTAL!AP192:BA192)</f>
        <v>0</v>
      </c>
      <c r="BB192" s="5">
        <f>SUM(TASA_TOTAL!AQ192:BB192)</f>
        <v>0</v>
      </c>
      <c r="BC192" s="5">
        <f>SUM(TASA_TOTAL!AR192:BC192)</f>
        <v>0</v>
      </c>
      <c r="BD192" s="5">
        <f>SUM(TASA_TOTAL!AS192:BD192)</f>
        <v>0</v>
      </c>
      <c r="BE192" s="5">
        <f>SUM(TASA_TOTAL!AT192:BE192)</f>
        <v>0</v>
      </c>
      <c r="BF192" s="5">
        <f>SUM(TASA_TOTAL!AU192:BF192)</f>
        <v>0</v>
      </c>
      <c r="BG192" s="5">
        <f>SUM(TASA_TOTAL!AV192:BG192)</f>
        <v>0</v>
      </c>
      <c r="BH192" s="5">
        <f>SUM(TASA_TOTAL!AW192:BH192)</f>
        <v>0</v>
      </c>
      <c r="BI192" s="5">
        <f>SUM(TASA_TOTAL!AX192:BI192)</f>
        <v>0</v>
      </c>
      <c r="BJ192" s="5">
        <f>SUM(TASA_TOTAL!AY192:BJ192)</f>
        <v>5.6287257309028895</v>
      </c>
      <c r="BK192" s="5">
        <f>SUM(TASA_TOTAL!AZ192:BK192)</f>
        <v>5.6287257309028895</v>
      </c>
      <c r="BL192" s="5">
        <f>SUM(TASA_TOTAL!BA192:BL192)</f>
        <v>5.6287257309028895</v>
      </c>
      <c r="BM192" s="5">
        <f>SUM(TASA_TOTAL!BB192:BM192)</f>
        <v>5.6287257309028895</v>
      </c>
      <c r="BN192" s="5">
        <f>SUM(TASA_TOTAL!BC192:BN192)</f>
        <v>5.6287257309028895</v>
      </c>
      <c r="BO192" s="5">
        <f>SUM(TASA_TOTAL!BD192:BO192)</f>
        <v>5.6287257309028895</v>
      </c>
      <c r="BP192" s="5">
        <f>SUM(TASA_TOTAL!BE192:BP192)</f>
        <v>5.6287257309028895</v>
      </c>
      <c r="BQ192" s="5">
        <f>SUM(TASA_TOTAL!BF192:BQ192)</f>
        <v>5.6287257309028895</v>
      </c>
      <c r="BR192" s="5">
        <f>SUM(TASA_TOTAL!BG192:BR192)</f>
        <v>5.6287257309028895</v>
      </c>
      <c r="BS192" s="5">
        <f>SUM(TASA_TOTAL!BH192:BS192)</f>
        <v>5.6287257309028895</v>
      </c>
    </row>
    <row r="193" spans="1:71" x14ac:dyDescent="0.3">
      <c r="A193" s="4">
        <v>1226</v>
      </c>
      <c r="B193" s="3" t="s">
        <v>204</v>
      </c>
      <c r="C193" s="3" t="s">
        <v>180</v>
      </c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>
        <f>SUM(TASA_TOTAL!E193:P193)</f>
        <v>4.2119341051605925</v>
      </c>
      <c r="Q193" s="5">
        <f>SUM(TASA_TOTAL!F193:Q193)</f>
        <v>4.2119341051605925</v>
      </c>
      <c r="R193" s="5">
        <f>SUM(TASA_TOTAL!G193:R193)</f>
        <v>0</v>
      </c>
      <c r="S193" s="5">
        <f>SUM(TASA_TOTAL!H193:S193)</f>
        <v>8.189081744188119</v>
      </c>
      <c r="T193" s="5">
        <f>SUM(TASA_TOTAL!I193:T193)</f>
        <v>8.189081744188119</v>
      </c>
      <c r="U193" s="5">
        <f>SUM(TASA_TOTAL!J193:U193)</f>
        <v>8.189081744188119</v>
      </c>
      <c r="V193" s="5">
        <f>SUM(TASA_TOTAL!K193:V193)</f>
        <v>8.189081744188119</v>
      </c>
      <c r="W193" s="5">
        <f>SUM(TASA_TOTAL!L193:W193)</f>
        <v>16.308765638790746</v>
      </c>
      <c r="X193" s="5">
        <f>SUM(TASA_TOTAL!M193:X193)</f>
        <v>16.308765638790746</v>
      </c>
      <c r="Y193" s="5">
        <f>SUM(TASA_TOTAL!N193:Y193)</f>
        <v>16.308765638790746</v>
      </c>
      <c r="Z193" s="5">
        <f>SUM(TASA_TOTAL!O193:Z193)</f>
        <v>16.308765638790746</v>
      </c>
      <c r="AA193" s="5">
        <f>SUM(TASA_TOTAL!P193:AA193)</f>
        <v>16.308765638790746</v>
      </c>
      <c r="AB193" s="5">
        <f>SUM(TASA_TOTAL!Q193:AB193)</f>
        <v>16.308765638790746</v>
      </c>
      <c r="AC193" s="5">
        <f>SUM(TASA_TOTAL!R193:AC193)</f>
        <v>16.308765638790746</v>
      </c>
      <c r="AD193" s="5">
        <f>SUM(TASA_TOTAL!S193:AD193)</f>
        <v>16.308765638790746</v>
      </c>
      <c r="AE193" s="5">
        <f>SUM(TASA_TOTAL!T193:AE193)</f>
        <v>8.1196838946026251</v>
      </c>
      <c r="AF193" s="5">
        <f>SUM(TASA_TOTAL!U193:AF193)</f>
        <v>8.1196838946026251</v>
      </c>
      <c r="AG193" s="5">
        <f>SUM(TASA_TOTAL!V193:AG193)</f>
        <v>8.1196838946026251</v>
      </c>
      <c r="AH193" s="5">
        <f>SUM(TASA_TOTAL!W193:AH193)</f>
        <v>8.1196838946026251</v>
      </c>
      <c r="AI193" s="5">
        <f>SUM(TASA_TOTAL!X193:AI193)</f>
        <v>0</v>
      </c>
      <c r="AJ193" s="5">
        <f>SUM(TASA_TOTAL!Y193:AJ193)</f>
        <v>0</v>
      </c>
      <c r="AK193" s="5">
        <f>SUM(TASA_TOTAL!Z193:AK193)</f>
        <v>0</v>
      </c>
      <c r="AL193" s="5">
        <f>SUM(TASA_TOTAL!AA193:AL193)</f>
        <v>0</v>
      </c>
      <c r="AM193" s="5">
        <f>SUM(TASA_TOTAL!AB193:AM193)</f>
        <v>0</v>
      </c>
      <c r="AN193" s="5">
        <f>SUM(TASA_TOTAL!AC193:AN193)</f>
        <v>0</v>
      </c>
      <c r="AO193" s="5">
        <f>SUM(TASA_TOTAL!AD193:AO193)</f>
        <v>0</v>
      </c>
      <c r="AP193" s="5">
        <f>SUM(TASA_TOTAL!AE193:AP193)</f>
        <v>0</v>
      </c>
      <c r="AQ193" s="5">
        <f>SUM(TASA_TOTAL!AF193:AQ193)</f>
        <v>0</v>
      </c>
      <c r="AR193" s="5">
        <f>SUM(TASA_TOTAL!AG193:AR193)</f>
        <v>0</v>
      </c>
      <c r="AS193" s="5">
        <f>SUM(TASA_TOTAL!AH193:AS193)</f>
        <v>0</v>
      </c>
      <c r="AT193" s="5">
        <f>SUM(TASA_TOTAL!AI193:AT193)</f>
        <v>0</v>
      </c>
      <c r="AU193" s="5">
        <f>SUM(TASA_TOTAL!AJ193:AU193)</f>
        <v>0</v>
      </c>
      <c r="AV193" s="5">
        <f>SUM(TASA_TOTAL!AK193:AV193)</f>
        <v>0</v>
      </c>
      <c r="AW193" s="5">
        <f>SUM(TASA_TOTAL!AL193:AW193)</f>
        <v>0</v>
      </c>
      <c r="AX193" s="5">
        <f>SUM(TASA_TOTAL!AM193:AX193)</f>
        <v>0</v>
      </c>
      <c r="AY193" s="5">
        <f>SUM(TASA_TOTAL!AN193:AY193)</f>
        <v>0</v>
      </c>
      <c r="AZ193" s="5">
        <f>SUM(TASA_TOTAL!AO193:AZ193)</f>
        <v>0</v>
      </c>
      <c r="BA193" s="5">
        <f>SUM(TASA_TOTAL!AP193:BA193)</f>
        <v>0</v>
      </c>
      <c r="BB193" s="5">
        <f>SUM(TASA_TOTAL!AQ193:BB193)</f>
        <v>0</v>
      </c>
      <c r="BC193" s="5">
        <f>SUM(TASA_TOTAL!AR193:BC193)</f>
        <v>0</v>
      </c>
      <c r="BD193" s="5">
        <f>SUM(TASA_TOTAL!AS193:BD193)</f>
        <v>0</v>
      </c>
      <c r="BE193" s="5">
        <f>SUM(TASA_TOTAL!AT193:BE193)</f>
        <v>0</v>
      </c>
      <c r="BF193" s="5">
        <f>SUM(TASA_TOTAL!AU193:BF193)</f>
        <v>0</v>
      </c>
      <c r="BG193" s="5">
        <f>SUM(TASA_TOTAL!AV193:BG193)</f>
        <v>0</v>
      </c>
      <c r="BH193" s="5">
        <f>SUM(TASA_TOTAL!AW193:BH193)</f>
        <v>0</v>
      </c>
      <c r="BI193" s="5">
        <f>SUM(TASA_TOTAL!AX193:BI193)</f>
        <v>0</v>
      </c>
      <c r="BJ193" s="5">
        <f>SUM(TASA_TOTAL!AY193:BJ193)</f>
        <v>0</v>
      </c>
      <c r="BK193" s="5">
        <f>SUM(TASA_TOTAL!AZ193:BK193)</f>
        <v>0</v>
      </c>
      <c r="BL193" s="5">
        <f>SUM(TASA_TOTAL!BA193:BL193)</f>
        <v>0</v>
      </c>
      <c r="BM193" s="5">
        <f>SUM(TASA_TOTAL!BB193:BM193)</f>
        <v>0</v>
      </c>
      <c r="BN193" s="5">
        <f>SUM(TASA_TOTAL!BC193:BN193)</f>
        <v>0</v>
      </c>
      <c r="BO193" s="5">
        <f>SUM(TASA_TOTAL!BD193:BO193)</f>
        <v>0</v>
      </c>
      <c r="BP193" s="5">
        <f>SUM(TASA_TOTAL!BE193:BP193)</f>
        <v>0</v>
      </c>
      <c r="BQ193" s="5">
        <f>SUM(TASA_TOTAL!BF193:BQ193)</f>
        <v>3.7125041545376174</v>
      </c>
      <c r="BR193" s="5">
        <f>SUM(TASA_TOTAL!BG193:BR193)</f>
        <v>3.7125041545376174</v>
      </c>
      <c r="BS193" s="5">
        <f>SUM(TASA_TOTAL!BH193:BS193)</f>
        <v>3.7125041545376174</v>
      </c>
    </row>
    <row r="194" spans="1:71" x14ac:dyDescent="0.3">
      <c r="A194" s="4">
        <v>1227</v>
      </c>
      <c r="B194" s="3" t="s">
        <v>205</v>
      </c>
      <c r="C194" s="3" t="s">
        <v>180</v>
      </c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>
        <f>SUM(TASA_TOTAL!E194:P194)</f>
        <v>0</v>
      </c>
      <c r="Q194" s="5">
        <f>SUM(TASA_TOTAL!F194:Q194)</f>
        <v>0</v>
      </c>
      <c r="R194" s="5">
        <f>SUM(TASA_TOTAL!G194:R194)</f>
        <v>0</v>
      </c>
      <c r="S194" s="5">
        <f>SUM(TASA_TOTAL!H194:S194)</f>
        <v>0</v>
      </c>
      <c r="T194" s="5">
        <f>SUM(TASA_TOTAL!I194:T194)</f>
        <v>0</v>
      </c>
      <c r="U194" s="5">
        <f>SUM(TASA_TOTAL!J194:U194)</f>
        <v>0</v>
      </c>
      <c r="V194" s="5">
        <f>SUM(TASA_TOTAL!K194:V194)</f>
        <v>0</v>
      </c>
      <c r="W194" s="5">
        <f>SUM(TASA_TOTAL!L194:W194)</f>
        <v>0</v>
      </c>
      <c r="X194" s="5">
        <f>SUM(TASA_TOTAL!M194:X194)</f>
        <v>0</v>
      </c>
      <c r="Y194" s="5">
        <f>SUM(TASA_TOTAL!N194:Y194)</f>
        <v>0</v>
      </c>
      <c r="Z194" s="5">
        <f>SUM(TASA_TOTAL!O194:Z194)</f>
        <v>0</v>
      </c>
      <c r="AA194" s="5">
        <f>SUM(TASA_TOTAL!P194:AA194)</f>
        <v>0</v>
      </c>
      <c r="AB194" s="5">
        <f>SUM(TASA_TOTAL!Q194:AB194)</f>
        <v>0</v>
      </c>
      <c r="AC194" s="5">
        <f>SUM(TASA_TOTAL!R194:AC194)</f>
        <v>0</v>
      </c>
      <c r="AD194" s="5">
        <f>SUM(TASA_TOTAL!S194:AD194)</f>
        <v>0</v>
      </c>
      <c r="AE194" s="5">
        <f>SUM(TASA_TOTAL!T194:AE194)</f>
        <v>0</v>
      </c>
      <c r="AF194" s="5">
        <f>SUM(TASA_TOTAL!U194:AF194)</f>
        <v>0</v>
      </c>
      <c r="AG194" s="5">
        <f>SUM(TASA_TOTAL!V194:AG194)</f>
        <v>0</v>
      </c>
      <c r="AH194" s="5">
        <f>SUM(TASA_TOTAL!W194:AH194)</f>
        <v>0</v>
      </c>
      <c r="AI194" s="5">
        <f>SUM(TASA_TOTAL!X194:AI194)</f>
        <v>0</v>
      </c>
      <c r="AJ194" s="5">
        <f>SUM(TASA_TOTAL!Y194:AJ194)</f>
        <v>0</v>
      </c>
      <c r="AK194" s="5">
        <f>SUM(TASA_TOTAL!Z194:AK194)</f>
        <v>0</v>
      </c>
      <c r="AL194" s="5">
        <f>SUM(TASA_TOTAL!AA194:AL194)</f>
        <v>0</v>
      </c>
      <c r="AM194" s="5">
        <f>SUM(TASA_TOTAL!AB194:AM194)</f>
        <v>0</v>
      </c>
      <c r="AN194" s="5">
        <f>SUM(TASA_TOTAL!AC194:AN194)</f>
        <v>0</v>
      </c>
      <c r="AO194" s="5">
        <f>SUM(TASA_TOTAL!AD194:AO194)</f>
        <v>7.527167781105585</v>
      </c>
      <c r="AP194" s="5">
        <f>SUM(TASA_TOTAL!AE194:AP194)</f>
        <v>7.527167781105585</v>
      </c>
      <c r="AQ194" s="5">
        <f>SUM(TASA_TOTAL!AF194:AQ194)</f>
        <v>7.527167781105585</v>
      </c>
      <c r="AR194" s="5">
        <f>SUM(TASA_TOTAL!AG194:AR194)</f>
        <v>7.527167781105585</v>
      </c>
      <c r="AS194" s="5">
        <f>SUM(TASA_TOTAL!AH194:AS194)</f>
        <v>7.527167781105585</v>
      </c>
      <c r="AT194" s="5">
        <f>SUM(TASA_TOTAL!AI194:AT194)</f>
        <v>7.527167781105585</v>
      </c>
      <c r="AU194" s="5">
        <f>SUM(TASA_TOTAL!AJ194:AU194)</f>
        <v>7.527167781105585</v>
      </c>
      <c r="AV194" s="5">
        <f>SUM(TASA_TOTAL!AK194:AV194)</f>
        <v>7.527167781105585</v>
      </c>
      <c r="AW194" s="5">
        <f>SUM(TASA_TOTAL!AL194:AW194)</f>
        <v>7.527167781105585</v>
      </c>
      <c r="AX194" s="5">
        <f>SUM(TASA_TOTAL!AM194:AX194)</f>
        <v>7.527167781105585</v>
      </c>
      <c r="AY194" s="5">
        <f>SUM(TASA_TOTAL!AN194:AY194)</f>
        <v>7.527167781105585</v>
      </c>
      <c r="AZ194" s="5">
        <f>SUM(TASA_TOTAL!AO194:AZ194)</f>
        <v>7.527167781105585</v>
      </c>
      <c r="BA194" s="5">
        <f>SUM(TASA_TOTAL!AP194:BA194)</f>
        <v>0</v>
      </c>
      <c r="BB194" s="5">
        <f>SUM(TASA_TOTAL!AQ194:BB194)</f>
        <v>0</v>
      </c>
      <c r="BC194" s="5">
        <f>SUM(TASA_TOTAL!AR194:BC194)</f>
        <v>0</v>
      </c>
      <c r="BD194" s="5">
        <f>SUM(TASA_TOTAL!AS194:BD194)</f>
        <v>0</v>
      </c>
      <c r="BE194" s="5">
        <f>SUM(TASA_TOTAL!AT194:BE194)</f>
        <v>0</v>
      </c>
      <c r="BF194" s="5">
        <f>SUM(TASA_TOTAL!AU194:BF194)</f>
        <v>0</v>
      </c>
      <c r="BG194" s="5">
        <f>SUM(TASA_TOTAL!AV194:BG194)</f>
        <v>0</v>
      </c>
      <c r="BH194" s="5">
        <f>SUM(TASA_TOTAL!AW194:BH194)</f>
        <v>0</v>
      </c>
      <c r="BI194" s="5">
        <f>SUM(TASA_TOTAL!AX194:BI194)</f>
        <v>0</v>
      </c>
      <c r="BJ194" s="5">
        <f>SUM(TASA_TOTAL!AY194:BJ194)</f>
        <v>0</v>
      </c>
      <c r="BK194" s="5">
        <f>SUM(TASA_TOTAL!AZ194:BK194)</f>
        <v>0</v>
      </c>
      <c r="BL194" s="5">
        <f>SUM(TASA_TOTAL!BA194:BL194)</f>
        <v>0</v>
      </c>
      <c r="BM194" s="5">
        <f>SUM(TASA_TOTAL!BB194:BM194)</f>
        <v>0</v>
      </c>
      <c r="BN194" s="5">
        <f>SUM(TASA_TOTAL!BC194:BN194)</f>
        <v>0</v>
      </c>
      <c r="BO194" s="5">
        <f>SUM(TASA_TOTAL!BD194:BO194)</f>
        <v>0</v>
      </c>
      <c r="BP194" s="5">
        <f>SUM(TASA_TOTAL!BE194:BP194)</f>
        <v>0</v>
      </c>
      <c r="BQ194" s="5">
        <f>SUM(TASA_TOTAL!BF194:BQ194)</f>
        <v>0</v>
      </c>
      <c r="BR194" s="5">
        <f>SUM(TASA_TOTAL!BG194:BR194)</f>
        <v>0</v>
      </c>
      <c r="BS194" s="5">
        <f>SUM(TASA_TOTAL!BH194:BS194)</f>
        <v>0</v>
      </c>
    </row>
    <row r="195" spans="1:71" x14ac:dyDescent="0.3">
      <c r="A195" s="4">
        <v>1228</v>
      </c>
      <c r="B195" s="3" t="s">
        <v>206</v>
      </c>
      <c r="C195" s="3" t="s">
        <v>180</v>
      </c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>
        <f>SUM(TASA_TOTAL!E195:P195)</f>
        <v>0</v>
      </c>
      <c r="Q195" s="5">
        <f>SUM(TASA_TOTAL!F195:Q195)</f>
        <v>0</v>
      </c>
      <c r="R195" s="5">
        <f>SUM(TASA_TOTAL!G195:R195)</f>
        <v>0</v>
      </c>
      <c r="S195" s="5">
        <f>SUM(TASA_TOTAL!H195:S195)</f>
        <v>0</v>
      </c>
      <c r="T195" s="5">
        <f>SUM(TASA_TOTAL!I195:T195)</f>
        <v>0</v>
      </c>
      <c r="U195" s="5">
        <f>SUM(TASA_TOTAL!J195:U195)</f>
        <v>0</v>
      </c>
      <c r="V195" s="5">
        <f>SUM(TASA_TOTAL!K195:V195)</f>
        <v>17.457253154121577</v>
      </c>
      <c r="W195" s="5">
        <f>SUM(TASA_TOTAL!L195:W195)</f>
        <v>17.457253154121577</v>
      </c>
      <c r="X195" s="5">
        <f>SUM(TASA_TOTAL!M195:X195)</f>
        <v>17.457253154121577</v>
      </c>
      <c r="Y195" s="5">
        <f>SUM(TASA_TOTAL!N195:Y195)</f>
        <v>17.457253154121577</v>
      </c>
      <c r="Z195" s="5">
        <f>SUM(TASA_TOTAL!O195:Z195)</f>
        <v>17.457253154121577</v>
      </c>
      <c r="AA195" s="5">
        <f>SUM(TASA_TOTAL!P195:AA195)</f>
        <v>17.457253154121577</v>
      </c>
      <c r="AB195" s="5">
        <f>SUM(TASA_TOTAL!Q195:AB195)</f>
        <v>17.457253154121577</v>
      </c>
      <c r="AC195" s="5">
        <f>SUM(TASA_TOTAL!R195:AC195)</f>
        <v>17.457253154121577</v>
      </c>
      <c r="AD195" s="5">
        <f>SUM(TASA_TOTAL!S195:AD195)</f>
        <v>17.457253154121577</v>
      </c>
      <c r="AE195" s="5">
        <f>SUM(TASA_TOTAL!T195:AE195)</f>
        <v>17.457253154121577</v>
      </c>
      <c r="AF195" s="5">
        <f>SUM(TASA_TOTAL!U195:AF195)</f>
        <v>17.457253154121577</v>
      </c>
      <c r="AG195" s="5">
        <f>SUM(TASA_TOTAL!V195:AG195)</f>
        <v>17.457253154121577</v>
      </c>
      <c r="AH195" s="5">
        <f>SUM(TASA_TOTAL!W195:AH195)</f>
        <v>0</v>
      </c>
      <c r="AI195" s="5">
        <f>SUM(TASA_TOTAL!X195:AI195)</f>
        <v>0</v>
      </c>
      <c r="AJ195" s="5">
        <f>SUM(TASA_TOTAL!Y195:AJ195)</f>
        <v>0</v>
      </c>
      <c r="AK195" s="5">
        <f>SUM(TASA_TOTAL!Z195:AK195)</f>
        <v>0</v>
      </c>
      <c r="AL195" s="5">
        <f>SUM(TASA_TOTAL!AA195:AL195)</f>
        <v>0</v>
      </c>
      <c r="AM195" s="5">
        <f>SUM(TASA_TOTAL!AB195:AM195)</f>
        <v>0</v>
      </c>
      <c r="AN195" s="5">
        <f>SUM(TASA_TOTAL!AC195:AN195)</f>
        <v>0</v>
      </c>
      <c r="AO195" s="5">
        <f>SUM(TASA_TOTAL!AD195:AO195)</f>
        <v>0</v>
      </c>
      <c r="AP195" s="5">
        <f>SUM(TASA_TOTAL!AE195:AP195)</f>
        <v>0</v>
      </c>
      <c r="AQ195" s="5">
        <f>SUM(TASA_TOTAL!AF195:AQ195)</f>
        <v>0</v>
      </c>
      <c r="AR195" s="5">
        <f>SUM(TASA_TOTAL!AG195:AR195)</f>
        <v>0</v>
      </c>
      <c r="AS195" s="5">
        <f>SUM(TASA_TOTAL!AH195:AS195)</f>
        <v>0</v>
      </c>
      <c r="AT195" s="5">
        <f>SUM(TASA_TOTAL!AI195:AT195)</f>
        <v>0</v>
      </c>
      <c r="AU195" s="5">
        <f>SUM(TASA_TOTAL!AJ195:AU195)</f>
        <v>16.956726163675345</v>
      </c>
      <c r="AV195" s="5">
        <f>SUM(TASA_TOTAL!AK195:AV195)</f>
        <v>16.956726163675345</v>
      </c>
      <c r="AW195" s="5">
        <f>SUM(TASA_TOTAL!AL195:AW195)</f>
        <v>16.956726163675345</v>
      </c>
      <c r="AX195" s="5">
        <f>SUM(TASA_TOTAL!AM195:AX195)</f>
        <v>16.956726163675345</v>
      </c>
      <c r="AY195" s="5">
        <f>SUM(TASA_TOTAL!AN195:AY195)</f>
        <v>16.956726163675345</v>
      </c>
      <c r="AZ195" s="5">
        <f>SUM(TASA_TOTAL!AO195:AZ195)</f>
        <v>16.956726163675345</v>
      </c>
      <c r="BA195" s="5">
        <f>SUM(TASA_TOTAL!AP195:BA195)</f>
        <v>16.956726163675345</v>
      </c>
      <c r="BB195" s="5">
        <f>SUM(TASA_TOTAL!AQ195:BB195)</f>
        <v>16.956726163675345</v>
      </c>
      <c r="BC195" s="5">
        <f>SUM(TASA_TOTAL!AR195:BC195)</f>
        <v>16.956726163675345</v>
      </c>
      <c r="BD195" s="5">
        <f>SUM(TASA_TOTAL!AS195:BD195)</f>
        <v>16.956726163675345</v>
      </c>
      <c r="BE195" s="5">
        <f>SUM(TASA_TOTAL!AT195:BE195)</f>
        <v>16.956726163675345</v>
      </c>
      <c r="BF195" s="5">
        <f>SUM(TASA_TOTAL!AU195:BF195)</f>
        <v>16.956726163675345</v>
      </c>
      <c r="BG195" s="5">
        <f>SUM(TASA_TOTAL!AV195:BG195)</f>
        <v>0</v>
      </c>
      <c r="BH195" s="5">
        <f>SUM(TASA_TOTAL!AW195:BH195)</f>
        <v>0</v>
      </c>
      <c r="BI195" s="5">
        <f>SUM(TASA_TOTAL!AX195:BI195)</f>
        <v>0</v>
      </c>
      <c r="BJ195" s="5">
        <f>SUM(TASA_TOTAL!AY195:BJ195)</f>
        <v>0</v>
      </c>
      <c r="BK195" s="5">
        <f>SUM(TASA_TOTAL!AZ195:BK195)</f>
        <v>0</v>
      </c>
      <c r="BL195" s="5">
        <f>SUM(TASA_TOTAL!BA195:BL195)</f>
        <v>0</v>
      </c>
      <c r="BM195" s="5">
        <f>SUM(TASA_TOTAL!BB195:BM195)</f>
        <v>0</v>
      </c>
      <c r="BN195" s="5">
        <f>SUM(TASA_TOTAL!BC195:BN195)</f>
        <v>0</v>
      </c>
      <c r="BO195" s="5">
        <f>SUM(TASA_TOTAL!BD195:BO195)</f>
        <v>0</v>
      </c>
      <c r="BP195" s="5">
        <f>SUM(TASA_TOTAL!BE195:BP195)</f>
        <v>0</v>
      </c>
      <c r="BQ195" s="5">
        <f>SUM(TASA_TOTAL!BF195:BQ195)</f>
        <v>0</v>
      </c>
      <c r="BR195" s="5">
        <f>SUM(TASA_TOTAL!BG195:BR195)</f>
        <v>0</v>
      </c>
      <c r="BS195" s="5">
        <f>SUM(TASA_TOTAL!BH195:BS195)</f>
        <v>0</v>
      </c>
    </row>
    <row r="196" spans="1:71" x14ac:dyDescent="0.3">
      <c r="A196" s="4">
        <v>1229</v>
      </c>
      <c r="B196" s="3" t="s">
        <v>154</v>
      </c>
      <c r="C196" s="3" t="s">
        <v>180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>
        <f>SUM(TASA_TOTAL!E196:P196)</f>
        <v>8.0612391976908313</v>
      </c>
      <c r="Q196" s="5">
        <f>SUM(TASA_TOTAL!F196:Q196)</f>
        <v>8.0612391976908313</v>
      </c>
      <c r="R196" s="5">
        <f>SUM(TASA_TOTAL!G196:R196)</f>
        <v>0</v>
      </c>
      <c r="S196" s="5">
        <f>SUM(TASA_TOTAL!H196:S196)</f>
        <v>0</v>
      </c>
      <c r="T196" s="5">
        <f>SUM(TASA_TOTAL!I196:T196)</f>
        <v>0</v>
      </c>
      <c r="U196" s="5">
        <f>SUM(TASA_TOTAL!J196:U196)</f>
        <v>0</v>
      </c>
      <c r="V196" s="5">
        <f>SUM(TASA_TOTAL!K196:V196)</f>
        <v>0</v>
      </c>
      <c r="W196" s="5">
        <f>SUM(TASA_TOTAL!L196:W196)</f>
        <v>0</v>
      </c>
      <c r="X196" s="5">
        <f>SUM(TASA_TOTAL!M196:X196)</f>
        <v>0</v>
      </c>
      <c r="Y196" s="5">
        <f>SUM(TASA_TOTAL!N196:Y196)</f>
        <v>0</v>
      </c>
      <c r="Z196" s="5">
        <f>SUM(TASA_TOTAL!O196:Z196)</f>
        <v>0</v>
      </c>
      <c r="AA196" s="5">
        <f>SUM(TASA_TOTAL!P196:AA196)</f>
        <v>0</v>
      </c>
      <c r="AB196" s="5">
        <f>SUM(TASA_TOTAL!Q196:AB196)</f>
        <v>0</v>
      </c>
      <c r="AC196" s="5">
        <f>SUM(TASA_TOTAL!R196:AC196)</f>
        <v>0</v>
      </c>
      <c r="AD196" s="5">
        <f>SUM(TASA_TOTAL!S196:AD196)</f>
        <v>0</v>
      </c>
      <c r="AE196" s="5">
        <f>SUM(TASA_TOTAL!T196:AE196)</f>
        <v>7.6943043269995135</v>
      </c>
      <c r="AF196" s="5">
        <f>SUM(TASA_TOTAL!U196:AF196)</f>
        <v>7.6943043269995135</v>
      </c>
      <c r="AG196" s="5">
        <f>SUM(TASA_TOTAL!V196:AG196)</f>
        <v>7.6943043269995135</v>
      </c>
      <c r="AH196" s="5">
        <f>SUM(TASA_TOTAL!W196:AH196)</f>
        <v>7.6943043269995135</v>
      </c>
      <c r="AI196" s="5">
        <f>SUM(TASA_TOTAL!X196:AI196)</f>
        <v>7.6943043269995135</v>
      </c>
      <c r="AJ196" s="5">
        <f>SUM(TASA_TOTAL!Y196:AJ196)</f>
        <v>15.317366723884351</v>
      </c>
      <c r="AK196" s="5">
        <f>SUM(TASA_TOTAL!Z196:AK196)</f>
        <v>15.317366723884351</v>
      </c>
      <c r="AL196" s="5">
        <f>SUM(TASA_TOTAL!AA196:AL196)</f>
        <v>15.317366723884351</v>
      </c>
      <c r="AM196" s="5">
        <f>SUM(TASA_TOTAL!AB196:AM196)</f>
        <v>15.317366723884351</v>
      </c>
      <c r="AN196" s="5">
        <f>SUM(TASA_TOTAL!AC196:AN196)</f>
        <v>15.317366723884351</v>
      </c>
      <c r="AO196" s="5">
        <f>SUM(TASA_TOTAL!AD196:AO196)</f>
        <v>15.317366723884351</v>
      </c>
      <c r="AP196" s="5">
        <f>SUM(TASA_TOTAL!AE196:AP196)</f>
        <v>15.317366723884351</v>
      </c>
      <c r="AQ196" s="5">
        <f>SUM(TASA_TOTAL!AF196:AQ196)</f>
        <v>7.6230623968848379</v>
      </c>
      <c r="AR196" s="5">
        <f>SUM(TASA_TOTAL!AG196:AR196)</f>
        <v>7.6230623968848379</v>
      </c>
      <c r="AS196" s="5">
        <f>SUM(TASA_TOTAL!AH196:AS196)</f>
        <v>7.6230623968848379</v>
      </c>
      <c r="AT196" s="5">
        <f>SUM(TASA_TOTAL!AI196:AT196)</f>
        <v>7.6230623968848379</v>
      </c>
      <c r="AU196" s="5">
        <f>SUM(TASA_TOTAL!AJ196:AU196)</f>
        <v>7.6230623968848379</v>
      </c>
      <c r="AV196" s="5">
        <f>SUM(TASA_TOTAL!AK196:AV196)</f>
        <v>0</v>
      </c>
      <c r="AW196" s="5">
        <f>SUM(TASA_TOTAL!AL196:AW196)</f>
        <v>0</v>
      </c>
      <c r="AX196" s="5">
        <f>SUM(TASA_TOTAL!AM196:AX196)</f>
        <v>0</v>
      </c>
      <c r="AY196" s="5">
        <f>SUM(TASA_TOTAL!AN196:AY196)</f>
        <v>0</v>
      </c>
      <c r="AZ196" s="5">
        <f>SUM(TASA_TOTAL!AO196:AZ196)</f>
        <v>0</v>
      </c>
      <c r="BA196" s="5">
        <f>SUM(TASA_TOTAL!AP196:BA196)</f>
        <v>0</v>
      </c>
      <c r="BB196" s="5">
        <f>SUM(TASA_TOTAL!AQ196:BB196)</f>
        <v>0</v>
      </c>
      <c r="BC196" s="5">
        <f>SUM(TASA_TOTAL!AR196:BC196)</f>
        <v>0</v>
      </c>
      <c r="BD196" s="5">
        <f>SUM(TASA_TOTAL!AS196:BD196)</f>
        <v>0</v>
      </c>
      <c r="BE196" s="5">
        <f>SUM(TASA_TOTAL!AT196:BE196)</f>
        <v>0</v>
      </c>
      <c r="BF196" s="5">
        <f>SUM(TASA_TOTAL!AU196:BF196)</f>
        <v>0</v>
      </c>
      <c r="BG196" s="5">
        <f>SUM(TASA_TOTAL!AV196:BG196)</f>
        <v>0</v>
      </c>
      <c r="BH196" s="5">
        <f>SUM(TASA_TOTAL!AW196:BH196)</f>
        <v>0</v>
      </c>
      <c r="BI196" s="5">
        <f>SUM(TASA_TOTAL!AX196:BI196)</f>
        <v>0</v>
      </c>
      <c r="BJ196" s="5">
        <f>SUM(TASA_TOTAL!AY196:BJ196)</f>
        <v>0</v>
      </c>
      <c r="BK196" s="5">
        <f>SUM(TASA_TOTAL!AZ196:BK196)</f>
        <v>0</v>
      </c>
      <c r="BL196" s="5">
        <f>SUM(TASA_TOTAL!BA196:BL196)</f>
        <v>0</v>
      </c>
      <c r="BM196" s="5">
        <f>SUM(TASA_TOTAL!BB196:BM196)</f>
        <v>0</v>
      </c>
      <c r="BN196" s="5">
        <f>SUM(TASA_TOTAL!BC196:BN196)</f>
        <v>0</v>
      </c>
      <c r="BO196" s="5">
        <f>SUM(TASA_TOTAL!BD196:BO196)</f>
        <v>0</v>
      </c>
      <c r="BP196" s="5">
        <f>SUM(TASA_TOTAL!BE196:BP196)</f>
        <v>0</v>
      </c>
      <c r="BQ196" s="5">
        <f>SUM(TASA_TOTAL!BF196:BQ196)</f>
        <v>0</v>
      </c>
      <c r="BR196" s="5">
        <f>SUM(TASA_TOTAL!BG196:BR196)</f>
        <v>0</v>
      </c>
      <c r="BS196" s="5">
        <f>SUM(TASA_TOTAL!BH196:BS196)</f>
        <v>0</v>
      </c>
    </row>
    <row r="197" spans="1:71" x14ac:dyDescent="0.3">
      <c r="A197" s="4">
        <v>1230</v>
      </c>
      <c r="B197" s="3" t="s">
        <v>207</v>
      </c>
      <c r="C197" s="3" t="s">
        <v>180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>
        <f>SUM(TASA_TOTAL!E197:P197)</f>
        <v>22.702502100218609</v>
      </c>
      <c r="Q197" s="5">
        <f>SUM(TASA_TOTAL!F197:Q197)</f>
        <v>22.702502100218609</v>
      </c>
      <c r="R197" s="5">
        <f>SUM(TASA_TOTAL!G197:R197)</f>
        <v>22.702502100218609</v>
      </c>
      <c r="S197" s="5">
        <f>SUM(TASA_TOTAL!H197:S197)</f>
        <v>16.176293311405008</v>
      </c>
      <c r="T197" s="5">
        <f>SUM(TASA_TOTAL!I197:T197)</f>
        <v>16.176293311405008</v>
      </c>
      <c r="U197" s="5">
        <f>SUM(TASA_TOTAL!J197:U197)</f>
        <v>12.926659355240556</v>
      </c>
      <c r="V197" s="5">
        <f>SUM(TASA_TOTAL!K197:V197)</f>
        <v>12.926659355240556</v>
      </c>
      <c r="W197" s="5">
        <f>SUM(TASA_TOTAL!L197:W197)</f>
        <v>6.4536816748377754</v>
      </c>
      <c r="X197" s="5">
        <f>SUM(TASA_TOTAL!M197:X197)</f>
        <v>3.2236495230166184</v>
      </c>
      <c r="Y197" s="5">
        <f>SUM(TASA_TOTAL!N197:Y197)</f>
        <v>3.1520175910835433</v>
      </c>
      <c r="Z197" s="5">
        <f>SUM(TASA_TOTAL!O197:Z197)</f>
        <v>9.444812094199893</v>
      </c>
      <c r="AA197" s="5">
        <f>SUM(TASA_TOTAL!P197:AA197)</f>
        <v>15.726454578479276</v>
      </c>
      <c r="AB197" s="5">
        <f>SUM(TASA_TOTAL!Q197:AB197)</f>
        <v>28.267605229051465</v>
      </c>
      <c r="AC197" s="5">
        <f>SUM(TASA_TOTAL!R197:AC197)</f>
        <v>28.267605229051465</v>
      </c>
      <c r="AD197" s="5">
        <f>SUM(TASA_TOTAL!S197:AD197)</f>
        <v>34.516294003450021</v>
      </c>
      <c r="AE197" s="5">
        <f>SUM(TASA_TOTAL!T197:AE197)</f>
        <v>34.516294003450021</v>
      </c>
      <c r="AF197" s="5">
        <f>SUM(TASA_TOTAL!U197:AF197)</f>
        <v>37.629866838072388</v>
      </c>
      <c r="AG197" s="5">
        <f>SUM(TASA_TOTAL!V197:AG197)</f>
        <v>40.738121197354332</v>
      </c>
      <c r="AH197" s="5">
        <f>SUM(TASA_TOTAL!W197:AH197)</f>
        <v>46.944085733812564</v>
      </c>
      <c r="AI197" s="5">
        <f>SUM(TASA_TOTAL!X197:AI197)</f>
        <v>53.139601093468997</v>
      </c>
      <c r="AJ197" s="5">
        <f>SUM(TASA_TOTAL!Y197:AJ197)</f>
        <v>56.232182790963094</v>
      </c>
      <c r="AK197" s="5">
        <f>SUM(TASA_TOTAL!Z197:AK197)</f>
        <v>56.167620610036479</v>
      </c>
      <c r="AL197" s="5">
        <f>SUM(TASA_TOTAL!AA197:AL197)</f>
        <v>59.121965785112785</v>
      </c>
      <c r="AM197" s="5">
        <f>SUM(TASA_TOTAL!AB197:AM197)</f>
        <v>62.072391920591905</v>
      </c>
      <c r="AN197" s="5">
        <f>SUM(TASA_TOTAL!AC197:AN197)</f>
        <v>52.603626670044299</v>
      </c>
      <c r="AO197" s="5">
        <f>SUM(TASA_TOTAL!AD197:AO197)</f>
        <v>55.67109452668295</v>
      </c>
      <c r="AP197" s="5">
        <f>SUM(TASA_TOTAL!AE197:AP197)</f>
        <v>52.485007108251416</v>
      </c>
      <c r="AQ197" s="5">
        <f>SUM(TASA_TOTAL!AF197:AQ197)</f>
        <v>55.542790166836724</v>
      </c>
      <c r="AR197" s="5">
        <f>SUM(TASA_TOTAL!AG197:AR197)</f>
        <v>52.42921733221435</v>
      </c>
      <c r="AS197" s="5">
        <f>SUM(TASA_TOTAL!AH197:AS197)</f>
        <v>55.41752276666395</v>
      </c>
      <c r="AT197" s="5">
        <f>SUM(TASA_TOTAL!AI197:AT197)</f>
        <v>55.298737293757576</v>
      </c>
      <c r="AU197" s="5">
        <f>SUM(TASA_TOTAL!AJ197:AU197)</f>
        <v>52.14215830085692</v>
      </c>
      <c r="AV197" s="5">
        <f>SUM(TASA_TOTAL!AK197:AV197)</f>
        <v>61.186847544665611</v>
      </c>
      <c r="AW197" s="5">
        <f>SUM(TASA_TOTAL!AL197:AW197)</f>
        <v>61.129123137720093</v>
      </c>
      <c r="AX197" s="5">
        <f>SUM(TASA_TOTAL!AM197:AX197)</f>
        <v>54.907157027200611</v>
      </c>
      <c r="AY197" s="5">
        <f>SUM(TASA_TOTAL!AN197:AY197)</f>
        <v>48.695731264327001</v>
      </c>
      <c r="AZ197" s="5">
        <f>SUM(TASA_TOTAL!AO197:AZ197)</f>
        <v>51.655618523026583</v>
      </c>
      <c r="BA197" s="5">
        <f>SUM(TASA_TOTAL!AP197:BA197)</f>
        <v>57.623106489705009</v>
      </c>
      <c r="BB197" s="5">
        <f>SUM(TASA_TOTAL!AQ197:BB197)</f>
        <v>63.58207374487931</v>
      </c>
      <c r="BC197" s="5">
        <f>SUM(TASA_TOTAL!AR197:BC197)</f>
        <v>63.527040114723015</v>
      </c>
      <c r="BD197" s="5">
        <f>SUM(TASA_TOTAL!AS197:BD197)</f>
        <v>69.52370395954793</v>
      </c>
      <c r="BE197" s="5">
        <f>SUM(TASA_TOTAL!AT197:BE197)</f>
        <v>66.421081487966177</v>
      </c>
      <c r="BF197" s="5">
        <f>SUM(TASA_TOTAL!AU197:BF197)</f>
        <v>66.313034278129507</v>
      </c>
      <c r="BG197" s="5">
        <f>SUM(TASA_TOTAL!AV197:BG197)</f>
        <v>75.214970038932691</v>
      </c>
      <c r="BH197" s="5">
        <f>SUM(TASA_TOTAL!AW197:BH197)</f>
        <v>75.001274812871316</v>
      </c>
      <c r="BI197" s="5">
        <f>SUM(TASA_TOTAL!AX197:BI197)</f>
        <v>74.948137715126904</v>
      </c>
      <c r="BJ197" s="5">
        <f>SUM(TASA_TOTAL!AY197:BJ197)</f>
        <v>80.839918885645133</v>
      </c>
      <c r="BK197" s="5">
        <f>SUM(TASA_TOTAL!AZ197:BK197)</f>
        <v>86.723477722463244</v>
      </c>
      <c r="BL197" s="5">
        <f>SUM(TASA_TOTAL!BA197:BL197)</f>
        <v>80.691205063739076</v>
      </c>
      <c r="BM197" s="5">
        <f>SUM(TASA_TOTAL!BB197:BM197)</f>
        <v>71.656249240422014</v>
      </c>
      <c r="BN197" s="5">
        <f>SUM(TASA_TOTAL!BC197:BN197)</f>
        <v>62.63468062928068</v>
      </c>
      <c r="BO197" s="5">
        <f>SUM(TASA_TOTAL!BD197:BO197)</f>
        <v>59.631931200851668</v>
      </c>
      <c r="BP197" s="5">
        <f>SUM(TASA_TOTAL!BE197:BP197)</f>
        <v>53.635267356026759</v>
      </c>
      <c r="BQ197" s="5">
        <f>SUM(TASA_TOTAL!BF197:BQ197)</f>
        <v>53.584401040867249</v>
      </c>
      <c r="BR197" s="5">
        <f>SUM(TASA_TOTAL!BG197:BR197)</f>
        <v>53.483236138631561</v>
      </c>
      <c r="BS197" s="5">
        <f>SUM(TASA_TOTAL!BH197:BS197)</f>
        <v>47.412196473452475</v>
      </c>
    </row>
    <row r="198" spans="1:71" x14ac:dyDescent="0.3">
      <c r="A198" s="4">
        <v>1301</v>
      </c>
      <c r="B198" s="3" t="s">
        <v>208</v>
      </c>
      <c r="C198" s="3" t="s">
        <v>209</v>
      </c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>
        <f>SUM(TASA_TOTAL!E198:P198)</f>
        <v>20.465140015927144</v>
      </c>
      <c r="Q198" s="5">
        <f>SUM(TASA_TOTAL!F198:Q198)</f>
        <v>21.308395545849166</v>
      </c>
      <c r="R198" s="5">
        <f>SUM(TASA_TOTAL!G198:R198)</f>
        <v>22.961967320950169</v>
      </c>
      <c r="S198" s="5">
        <f>SUM(TASA_TOTAL!H198:S198)</f>
        <v>22.009170734125966</v>
      </c>
      <c r="T198" s="5">
        <f>SUM(TASA_TOTAL!I198:T198)</f>
        <v>19.328896047084811</v>
      </c>
      <c r="U198" s="5">
        <f>SUM(TASA_TOTAL!J198:U198)</f>
        <v>17.518734651340274</v>
      </c>
      <c r="V198" s="5">
        <f>SUM(TASA_TOTAL!K198:V198)</f>
        <v>17.490706106890936</v>
      </c>
      <c r="W198" s="5">
        <f>SUM(TASA_TOTAL!L198:W198)</f>
        <v>15.718351651889</v>
      </c>
      <c r="X198" s="5">
        <f>SUM(TASA_TOTAL!M198:X198)</f>
        <v>13.066988130892708</v>
      </c>
      <c r="Y198" s="5">
        <f>SUM(TASA_TOTAL!N198:Y198)</f>
        <v>13.039366435279453</v>
      </c>
      <c r="Z198" s="5">
        <f>SUM(TASA_TOTAL!O198:Z198)</f>
        <v>12.132827137978975</v>
      </c>
      <c r="AA198" s="5">
        <f>SUM(TASA_TOTAL!P198:AA198)</f>
        <v>11.256131980834002</v>
      </c>
      <c r="AB198" s="5">
        <f>SUM(TASA_TOTAL!Q198:AB198)</f>
        <v>12.103245019597894</v>
      </c>
      <c r="AC198" s="5">
        <f>SUM(TASA_TOTAL!R198:AC198)</f>
        <v>10.359191349567537</v>
      </c>
      <c r="AD198" s="5">
        <f>SUM(TASA_TOTAL!S198:AD198)</f>
        <v>7.696055434308148</v>
      </c>
      <c r="AE198" s="5">
        <f>SUM(TASA_TOTAL!T198:AE198)</f>
        <v>5.9612471783783629</v>
      </c>
      <c r="AF198" s="5">
        <f>SUM(TASA_TOTAL!U198:AF198)</f>
        <v>7.637920539659433</v>
      </c>
      <c r="AG198" s="5">
        <f>SUM(TASA_TOTAL!V198:AG198)</f>
        <v>7.6112609769503843</v>
      </c>
      <c r="AH198" s="5">
        <f>SUM(TASA_TOTAL!W198:AH198)</f>
        <v>8.4187168659832885</v>
      </c>
      <c r="AI198" s="5">
        <f>SUM(TASA_TOTAL!X198:AI198)</f>
        <v>9.2505679079110479</v>
      </c>
      <c r="AJ198" s="5">
        <f>SUM(TASA_TOTAL!Y198:AJ198)</f>
        <v>10.08027603233286</v>
      </c>
      <c r="AK198" s="5">
        <f>SUM(TASA_TOTAL!Z198:AK198)</f>
        <v>10.881636209761227</v>
      </c>
      <c r="AL198" s="5">
        <f>SUM(TASA_TOTAL!AA198:AL198)</f>
        <v>10.030081336389644</v>
      </c>
      <c r="AM198" s="5">
        <f>SUM(TASA_TOTAL!AB198:AM198)</f>
        <v>10.853418946335015</v>
      </c>
      <c r="AN198" s="5">
        <f>SUM(TASA_TOTAL!AC198:AN198)</f>
        <v>10.827539729264837</v>
      </c>
      <c r="AO198" s="5">
        <f>SUM(TASA_TOTAL!AD198:AO198)</f>
        <v>12.465819791583396</v>
      </c>
      <c r="AP198" s="5">
        <f>SUM(TASA_TOTAL!AE198:AP198)</f>
        <v>11.597462450940045</v>
      </c>
      <c r="AQ198" s="5">
        <f>SUM(TASA_TOTAL!AF198:AQ198)</f>
        <v>12.412445101062266</v>
      </c>
      <c r="AR198" s="5">
        <f>SUM(TASA_TOTAL!AG198:AR198)</f>
        <v>11.548690889436093</v>
      </c>
      <c r="AS198" s="5">
        <f>SUM(TASA_TOTAL!AH198:AS198)</f>
        <v>11.523391301801507</v>
      </c>
      <c r="AT198" s="5">
        <f>SUM(TASA_TOTAL!AI198:AT198)</f>
        <v>9.8553842875242772</v>
      </c>
      <c r="AU198" s="5">
        <f>SUM(TASA_TOTAL!AJ198:AU198)</f>
        <v>9.0235332455965196</v>
      </c>
      <c r="AV198" s="5">
        <f>SUM(TASA_TOTAL!AK198:AV198)</f>
        <v>9.8033598970226326</v>
      </c>
      <c r="AW198" s="5">
        <f>SUM(TASA_TOTAL!AL198:AW198)</f>
        <v>10.556475795087888</v>
      </c>
      <c r="AX198" s="5">
        <f>SUM(TASA_TOTAL!AM198:AX198)</f>
        <v>10.556475795087888</v>
      </c>
      <c r="AY198" s="5">
        <f>SUM(TASA_TOTAL!AN198:AY198)</f>
        <v>10.531900161131929</v>
      </c>
      <c r="AZ198" s="5">
        <f>SUM(TASA_TOTAL!AO198:AZ198)</f>
        <v>10.507447344179063</v>
      </c>
      <c r="BA198" s="5">
        <f>SUM(TASA_TOTAL!AP198:BA198)</f>
        <v>9.6639777646128824</v>
      </c>
      <c r="BB198" s="5">
        <f>SUM(TASA_TOTAL!AQ198:BB198)</f>
        <v>9.6397718174322602</v>
      </c>
      <c r="BC198" s="5">
        <f>SUM(TASA_TOTAL!AR198:BC198)</f>
        <v>8.8247891673100369</v>
      </c>
      <c r="BD198" s="5">
        <f>SUM(TASA_TOTAL!AS198:BD198)</f>
        <v>8.0118700176551378</v>
      </c>
      <c r="BE198" s="5">
        <f>SUM(TASA_TOTAL!AT198:BE198)</f>
        <v>7.2010041845386503</v>
      </c>
      <c r="BF198" s="5">
        <f>SUM(TASA_TOTAL!AU198:BF198)</f>
        <v>7.2010041845386503</v>
      </c>
      <c r="BG198" s="5">
        <f>SUM(TASA_TOTAL!AV198:BG198)</f>
        <v>7.9842067097703744</v>
      </c>
      <c r="BH198" s="5">
        <f>SUM(TASA_TOTAL!AW198:BH198)</f>
        <v>6.3746719339224516</v>
      </c>
      <c r="BI198" s="5">
        <f>SUM(TASA_TOTAL!AX198:BI198)</f>
        <v>5.5252327962083791</v>
      </c>
      <c r="BJ198" s="5">
        <f>SUM(TASA_TOTAL!AY198:BJ198)</f>
        <v>5.5252327962083791</v>
      </c>
      <c r="BK198" s="5">
        <f>SUM(TASA_TOTAL!AZ198:BK198)</f>
        <v>4.7264708202189691</v>
      </c>
      <c r="BL198" s="5">
        <f>SUM(TASA_TOTAL!BA198:BL198)</f>
        <v>4.7034919697433253</v>
      </c>
      <c r="BM198" s="5">
        <f>SUM(TASA_TOTAL!BB198:BM198)</f>
        <v>3.9086814869909445</v>
      </c>
      <c r="BN198" s="5">
        <f>SUM(TASA_TOTAL!BC198:BN198)</f>
        <v>3.8859402781854961</v>
      </c>
      <c r="BO198" s="5">
        <f>SUM(TASA_TOTAL!BD198:BO198)</f>
        <v>4.6542170066590662</v>
      </c>
      <c r="BP198" s="5">
        <f>SUM(TASA_TOTAL!BE198:BP198)</f>
        <v>4.6542170066590662</v>
      </c>
      <c r="BQ198" s="5">
        <f>SUM(TASA_TOTAL!BF198:BQ198)</f>
        <v>5.4188567929762197</v>
      </c>
      <c r="BR198" s="5">
        <f>SUM(TASA_TOTAL!BG198:BR198)</f>
        <v>6.181691914477824</v>
      </c>
      <c r="BS198" s="5">
        <f>SUM(TASA_TOTAL!BH198:BS198)</f>
        <v>6.9205685393842788</v>
      </c>
    </row>
    <row r="199" spans="1:71" x14ac:dyDescent="0.3">
      <c r="A199" s="4">
        <v>1302</v>
      </c>
      <c r="B199" s="3" t="s">
        <v>210</v>
      </c>
      <c r="C199" s="3" t="s">
        <v>209</v>
      </c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>
        <f>SUM(TASA_TOTAL!E199:P199)</f>
        <v>3.3714700369055315</v>
      </c>
      <c r="Q199" s="5">
        <f>SUM(TASA_TOTAL!F199:Q199)</f>
        <v>3.3714700369055315</v>
      </c>
      <c r="R199" s="5">
        <f>SUM(TASA_TOTAL!G199:R199)</f>
        <v>3.3714700369055315</v>
      </c>
      <c r="S199" s="5">
        <f>SUM(TASA_TOTAL!H199:S199)</f>
        <v>3.3714700369055315</v>
      </c>
      <c r="T199" s="5">
        <f>SUM(TASA_TOTAL!I199:T199)</f>
        <v>3.3714700369055315</v>
      </c>
      <c r="U199" s="5">
        <f>SUM(TASA_TOTAL!J199:U199)</f>
        <v>3.3714700369055315</v>
      </c>
      <c r="V199" s="5">
        <f>SUM(TASA_TOTAL!K199:V199)</f>
        <v>2.2470103689918637</v>
      </c>
      <c r="W199" s="5">
        <f>SUM(TASA_TOTAL!L199:W199)</f>
        <v>2.2470103689918637</v>
      </c>
      <c r="X199" s="5">
        <f>SUM(TASA_TOTAL!M199:X199)</f>
        <v>0</v>
      </c>
      <c r="Y199" s="5">
        <f>SUM(TASA_TOTAL!N199:Y199)</f>
        <v>0</v>
      </c>
      <c r="Z199" s="5">
        <f>SUM(TASA_TOTAL!O199:Z199)</f>
        <v>0</v>
      </c>
      <c r="AA199" s="5">
        <f>SUM(TASA_TOTAL!P199:AA199)</f>
        <v>1.1152875951245882</v>
      </c>
      <c r="AB199" s="5">
        <f>SUM(TASA_TOTAL!Q199:AB199)</f>
        <v>1.1152875951245882</v>
      </c>
      <c r="AC199" s="5">
        <f>SUM(TASA_TOTAL!R199:AC199)</f>
        <v>1.1152875951245882</v>
      </c>
      <c r="AD199" s="5">
        <f>SUM(TASA_TOTAL!S199:AD199)</f>
        <v>1.1152875951245882</v>
      </c>
      <c r="AE199" s="5">
        <f>SUM(TASA_TOTAL!T199:AE199)</f>
        <v>2.2280278970934768</v>
      </c>
      <c r="AF199" s="5">
        <f>SUM(TASA_TOTAL!U199:AF199)</f>
        <v>2.2280278970934768</v>
      </c>
      <c r="AG199" s="5">
        <f>SUM(TASA_TOTAL!V199:AG199)</f>
        <v>2.2280278970934768</v>
      </c>
      <c r="AH199" s="5">
        <f>SUM(TASA_TOTAL!W199:AH199)</f>
        <v>2.2280278970934768</v>
      </c>
      <c r="AI199" s="5">
        <f>SUM(TASA_TOTAL!X199:AI199)</f>
        <v>4.4481152354739404</v>
      </c>
      <c r="AJ199" s="5">
        <f>SUM(TASA_TOTAL!Y199:AJ199)</f>
        <v>4.4481152354739404</v>
      </c>
      <c r="AK199" s="5">
        <f>SUM(TASA_TOTAL!Z199:AK199)</f>
        <v>4.4481152354739404</v>
      </c>
      <c r="AL199" s="5">
        <f>SUM(TASA_TOTAL!AA199:AL199)</f>
        <v>5.556048534414173</v>
      </c>
      <c r="AM199" s="5">
        <f>SUM(TASA_TOTAL!AB199:AM199)</f>
        <v>4.4407609392895848</v>
      </c>
      <c r="AN199" s="5">
        <f>SUM(TASA_TOTAL!AC199:AN199)</f>
        <v>4.4407609392895848</v>
      </c>
      <c r="AO199" s="5">
        <f>SUM(TASA_TOTAL!AD199:AO199)</f>
        <v>4.4407609392895848</v>
      </c>
      <c r="AP199" s="5">
        <f>SUM(TASA_TOTAL!AE199:AP199)</f>
        <v>4.4407609392895848</v>
      </c>
      <c r="AQ199" s="5">
        <f>SUM(TASA_TOTAL!AF199:AQ199)</f>
        <v>3.3280206373206962</v>
      </c>
      <c r="AR199" s="5">
        <f>SUM(TASA_TOTAL!AG199:AR199)</f>
        <v>3.3280206373206962</v>
      </c>
      <c r="AS199" s="5">
        <f>SUM(TASA_TOTAL!AH199:AS199)</f>
        <v>4.4307796272057001</v>
      </c>
      <c r="AT199" s="5">
        <f>SUM(TASA_TOTAL!AI199:AT199)</f>
        <v>4.4307796272057001</v>
      </c>
      <c r="AU199" s="5">
        <f>SUM(TASA_TOTAL!AJ199:AU199)</f>
        <v>2.2106922888252369</v>
      </c>
      <c r="AV199" s="5">
        <f>SUM(TASA_TOTAL!AK199:AV199)</f>
        <v>2.2106922888252369</v>
      </c>
      <c r="AW199" s="5">
        <f>SUM(TASA_TOTAL!AL199:AW199)</f>
        <v>2.2106922888252369</v>
      </c>
      <c r="AX199" s="5">
        <f>SUM(TASA_TOTAL!AM199:AX199)</f>
        <v>1.1027589898850041</v>
      </c>
      <c r="AY199" s="5">
        <f>SUM(TASA_TOTAL!AN199:AY199)</f>
        <v>1.1027589898850041</v>
      </c>
      <c r="AZ199" s="5">
        <f>SUM(TASA_TOTAL!AO199:AZ199)</f>
        <v>1.1027589898850041</v>
      </c>
      <c r="BA199" s="5">
        <f>SUM(TASA_TOTAL!AP199:BA199)</f>
        <v>1.1027589898850041</v>
      </c>
      <c r="BB199" s="5">
        <f>SUM(TASA_TOTAL!AQ199:BB199)</f>
        <v>1.1027589898850041</v>
      </c>
      <c r="BC199" s="5">
        <f>SUM(TASA_TOTAL!AR199:BC199)</f>
        <v>1.1027589898850041</v>
      </c>
      <c r="BD199" s="5">
        <f>SUM(TASA_TOTAL!AS199:BD199)</f>
        <v>1.1027589898850041</v>
      </c>
      <c r="BE199" s="5">
        <f>SUM(TASA_TOTAL!AT199:BE199)</f>
        <v>1.0932925922454284</v>
      </c>
      <c r="BF199" s="5">
        <f>SUM(TASA_TOTAL!AU199:BF199)</f>
        <v>1.0932925922454284</v>
      </c>
      <c r="BG199" s="5">
        <f>SUM(TASA_TOTAL!AV199:BG199)</f>
        <v>1.0932925922454284</v>
      </c>
      <c r="BH199" s="5">
        <f>SUM(TASA_TOTAL!AW199:BH199)</f>
        <v>1.0932925922454284</v>
      </c>
      <c r="BI199" s="5">
        <f>SUM(TASA_TOTAL!AX199:BI199)</f>
        <v>1.0932925922454284</v>
      </c>
      <c r="BJ199" s="5">
        <f>SUM(TASA_TOTAL!AY199:BJ199)</f>
        <v>1.0932925922454284</v>
      </c>
      <c r="BK199" s="5">
        <f>SUM(TASA_TOTAL!AZ199:BK199)</f>
        <v>1.0932925922454284</v>
      </c>
      <c r="BL199" s="5">
        <f>SUM(TASA_TOTAL!BA199:BL199)</f>
        <v>1.0932925922454284</v>
      </c>
      <c r="BM199" s="5">
        <f>SUM(TASA_TOTAL!BB199:BM199)</f>
        <v>1.0932925922454284</v>
      </c>
      <c r="BN199" s="5">
        <f>SUM(TASA_TOTAL!BC199:BN199)</f>
        <v>1.0932925922454284</v>
      </c>
      <c r="BO199" s="5">
        <f>SUM(TASA_TOTAL!BD199:BO199)</f>
        <v>1.0932925922454284</v>
      </c>
      <c r="BP199" s="5">
        <f>SUM(TASA_TOTAL!BE199:BP199)</f>
        <v>1.0932925922454284</v>
      </c>
      <c r="BQ199" s="5">
        <f>SUM(TASA_TOTAL!BF199:BQ199)</f>
        <v>1.0832382743712001</v>
      </c>
      <c r="BR199" s="5">
        <f>SUM(TASA_TOTAL!BG199:BR199)</f>
        <v>1.0832382743712001</v>
      </c>
      <c r="BS199" s="5">
        <f>SUM(TASA_TOTAL!BH199:BS199)</f>
        <v>2.1647453077565828</v>
      </c>
    </row>
    <row r="200" spans="1:71" x14ac:dyDescent="0.3">
      <c r="A200" s="4">
        <v>1303</v>
      </c>
      <c r="B200" s="3" t="s">
        <v>211</v>
      </c>
      <c r="C200" s="3" t="s">
        <v>209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>
        <f>SUM(TASA_TOTAL!E200:P200)</f>
        <v>10.25356593051945</v>
      </c>
      <c r="Q200" s="5">
        <f>SUM(TASA_TOTAL!F200:Q200)</f>
        <v>10.25356593051945</v>
      </c>
      <c r="R200" s="5">
        <f>SUM(TASA_TOTAL!G200:R200)</f>
        <v>10.127353525843153</v>
      </c>
      <c r="S200" s="5">
        <f>SUM(TASA_TOTAL!H200:S200)</f>
        <v>10.127353525843153</v>
      </c>
      <c r="T200" s="5">
        <f>SUM(TASA_TOTAL!I200:T200)</f>
        <v>10.127353525843153</v>
      </c>
      <c r="U200" s="5">
        <f>SUM(TASA_TOTAL!J200:U200)</f>
        <v>5.0166281969842217</v>
      </c>
      <c r="V200" s="5">
        <f>SUM(TASA_TOTAL!K200:V200)</f>
        <v>5.0166281969842217</v>
      </c>
      <c r="W200" s="5">
        <f>SUM(TASA_TOTAL!L200:W200)</f>
        <v>5.0166281969842217</v>
      </c>
      <c r="X200" s="5">
        <f>SUM(TASA_TOTAL!M200:X200)</f>
        <v>5.0166281969842217</v>
      </c>
      <c r="Y200" s="5">
        <f>SUM(TASA_TOTAL!N200:Y200)</f>
        <v>5.0166281969842217</v>
      </c>
      <c r="Z200" s="5">
        <f>SUM(TASA_TOTAL!O200:Z200)</f>
        <v>5.0166281969842217</v>
      </c>
      <c r="AA200" s="5">
        <f>SUM(TASA_TOTAL!P200:AA200)</f>
        <v>5.0166281969842217</v>
      </c>
      <c r="AB200" s="5">
        <f>SUM(TASA_TOTAL!Q200:AB200)</f>
        <v>5.0166281969842217</v>
      </c>
      <c r="AC200" s="5">
        <f>SUM(TASA_TOTAL!R200:AC200)</f>
        <v>5.0166281969842217</v>
      </c>
      <c r="AD200" s="5">
        <f>SUM(TASA_TOTAL!S200:AD200)</f>
        <v>0</v>
      </c>
      <c r="AE200" s="5">
        <f>SUM(TASA_TOTAL!T200:AE200)</f>
        <v>0</v>
      </c>
      <c r="AF200" s="5">
        <f>SUM(TASA_TOTAL!U200:AF200)</f>
        <v>0</v>
      </c>
      <c r="AG200" s="5">
        <f>SUM(TASA_TOTAL!V200:AG200)</f>
        <v>0</v>
      </c>
      <c r="AH200" s="5">
        <f>SUM(TASA_TOTAL!W200:AH200)</f>
        <v>0</v>
      </c>
      <c r="AI200" s="5">
        <f>SUM(TASA_TOTAL!X200:AI200)</f>
        <v>0</v>
      </c>
      <c r="AJ200" s="5">
        <f>SUM(TASA_TOTAL!Y200:AJ200)</f>
        <v>0</v>
      </c>
      <c r="AK200" s="5">
        <f>SUM(TASA_TOTAL!Z200:AK200)</f>
        <v>4.8261923536021278</v>
      </c>
      <c r="AL200" s="5">
        <f>SUM(TASA_TOTAL!AA200:AL200)</f>
        <v>4.8261923536021278</v>
      </c>
      <c r="AM200" s="5">
        <f>SUM(TASA_TOTAL!AB200:AM200)</f>
        <v>4.8261923536021278</v>
      </c>
      <c r="AN200" s="5">
        <f>SUM(TASA_TOTAL!AC200:AN200)</f>
        <v>4.8261923536021278</v>
      </c>
      <c r="AO200" s="5">
        <f>SUM(TASA_TOTAL!AD200:AO200)</f>
        <v>4.8261923536021278</v>
      </c>
      <c r="AP200" s="5">
        <f>SUM(TASA_TOTAL!AE200:AP200)</f>
        <v>4.8261923536021278</v>
      </c>
      <c r="AQ200" s="5">
        <f>SUM(TASA_TOTAL!AF200:AQ200)</f>
        <v>4.8261923536021278</v>
      </c>
      <c r="AR200" s="5">
        <f>SUM(TASA_TOTAL!AG200:AR200)</f>
        <v>4.8261923536021278</v>
      </c>
      <c r="AS200" s="5">
        <f>SUM(TASA_TOTAL!AH200:AS200)</f>
        <v>4.8261923536021278</v>
      </c>
      <c r="AT200" s="5">
        <f>SUM(TASA_TOTAL!AI200:AT200)</f>
        <v>4.8261923536021278</v>
      </c>
      <c r="AU200" s="5">
        <f>SUM(TASA_TOTAL!AJ200:AU200)</f>
        <v>4.8261923536021278</v>
      </c>
      <c r="AV200" s="5">
        <f>SUM(TASA_TOTAL!AK200:AV200)</f>
        <v>4.8261923536021278</v>
      </c>
      <c r="AW200" s="5">
        <f>SUM(TASA_TOTAL!AL200:AW200)</f>
        <v>0</v>
      </c>
      <c r="AX200" s="5">
        <f>SUM(TASA_TOTAL!AM200:AX200)</f>
        <v>0</v>
      </c>
      <c r="AY200" s="5">
        <f>SUM(TASA_TOTAL!AN200:AY200)</f>
        <v>0</v>
      </c>
      <c r="AZ200" s="5">
        <f>SUM(TASA_TOTAL!AO200:AZ200)</f>
        <v>0</v>
      </c>
      <c r="BA200" s="5">
        <f>SUM(TASA_TOTAL!AP200:BA200)</f>
        <v>0</v>
      </c>
      <c r="BB200" s="5">
        <f>SUM(TASA_TOTAL!AQ200:BB200)</f>
        <v>0</v>
      </c>
      <c r="BC200" s="5">
        <f>SUM(TASA_TOTAL!AR200:BC200)</f>
        <v>0</v>
      </c>
      <c r="BD200" s="5">
        <f>SUM(TASA_TOTAL!AS200:BD200)</f>
        <v>0</v>
      </c>
      <c r="BE200" s="5">
        <f>SUM(TASA_TOTAL!AT200:BE200)</f>
        <v>0</v>
      </c>
      <c r="BF200" s="5">
        <f>SUM(TASA_TOTAL!AU200:BF200)</f>
        <v>0</v>
      </c>
      <c r="BG200" s="5">
        <f>SUM(TASA_TOTAL!AV200:BG200)</f>
        <v>4.62004713751337</v>
      </c>
      <c r="BH200" s="5">
        <f>SUM(TASA_TOTAL!AW200:BH200)</f>
        <v>4.62004713751337</v>
      </c>
      <c r="BI200" s="5">
        <f>SUM(TASA_TOTAL!AX200:BI200)</f>
        <v>4.62004713751337</v>
      </c>
      <c r="BJ200" s="5">
        <f>SUM(TASA_TOTAL!AY200:BJ200)</f>
        <v>4.62004713751337</v>
      </c>
      <c r="BK200" s="5">
        <f>SUM(TASA_TOTAL!AZ200:BK200)</f>
        <v>4.62004713751337</v>
      </c>
      <c r="BL200" s="5">
        <f>SUM(TASA_TOTAL!BA200:BL200)</f>
        <v>4.62004713751337</v>
      </c>
      <c r="BM200" s="5">
        <f>SUM(TASA_TOTAL!BB200:BM200)</f>
        <v>4.62004713751337</v>
      </c>
      <c r="BN200" s="5">
        <f>SUM(TASA_TOTAL!BC200:BN200)</f>
        <v>4.62004713751337</v>
      </c>
      <c r="BO200" s="5">
        <f>SUM(TASA_TOTAL!BD200:BO200)</f>
        <v>4.62004713751337</v>
      </c>
      <c r="BP200" s="5">
        <f>SUM(TASA_TOTAL!BE200:BP200)</f>
        <v>4.62004713751337</v>
      </c>
      <c r="BQ200" s="5">
        <f>SUM(TASA_TOTAL!BF200:BQ200)</f>
        <v>4.62004713751337</v>
      </c>
      <c r="BR200" s="5">
        <f>SUM(TASA_TOTAL!BG200:BR200)</f>
        <v>4.62004713751337</v>
      </c>
      <c r="BS200" s="5">
        <f>SUM(TASA_TOTAL!BH200:BS200)</f>
        <v>0</v>
      </c>
    </row>
    <row r="201" spans="1:71" x14ac:dyDescent="0.3">
      <c r="A201" s="4">
        <v>1304</v>
      </c>
      <c r="B201" s="3" t="s">
        <v>212</v>
      </c>
      <c r="C201" s="3" t="s">
        <v>209</v>
      </c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>
        <f>SUM(TASA_TOTAL!E201:P201)</f>
        <v>9.9860836229126271</v>
      </c>
      <c r="Q201" s="5">
        <f>SUM(TASA_TOTAL!F201:Q201)</f>
        <v>9.9860836229126271</v>
      </c>
      <c r="R201" s="5">
        <f>SUM(TASA_TOTAL!G201:R201)</f>
        <v>8.314886302550498</v>
      </c>
      <c r="S201" s="5">
        <f>SUM(TASA_TOTAL!H201:S201)</f>
        <v>3.3091069760363565</v>
      </c>
      <c r="T201" s="5">
        <f>SUM(TASA_TOTAL!I201:T201)</f>
        <v>3.3091069760363565</v>
      </c>
      <c r="U201" s="5">
        <f>SUM(TASA_TOTAL!J201:U201)</f>
        <v>1.645684193203327</v>
      </c>
      <c r="V201" s="5">
        <f>SUM(TASA_TOTAL!K201:V201)</f>
        <v>1.645684193203327</v>
      </c>
      <c r="W201" s="5">
        <f>SUM(TASA_TOTAL!L201:W201)</f>
        <v>1.645684193203327</v>
      </c>
      <c r="X201" s="5">
        <f>SUM(TASA_TOTAL!M201:X201)</f>
        <v>1.645684193203327</v>
      </c>
      <c r="Y201" s="5">
        <f>SUM(TASA_TOTAL!N201:Y201)</f>
        <v>3.2692134349376341</v>
      </c>
      <c r="Z201" s="5">
        <f>SUM(TASA_TOTAL!O201:Z201)</f>
        <v>3.2692134349376341</v>
      </c>
      <c r="AA201" s="5">
        <f>SUM(TASA_TOTAL!P201:AA201)</f>
        <v>3.2692134349376341</v>
      </c>
      <c r="AB201" s="5">
        <f>SUM(TASA_TOTAL!Q201:AB201)</f>
        <v>3.2397953437853486</v>
      </c>
      <c r="AC201" s="5">
        <f>SUM(TASA_TOTAL!R201:AC201)</f>
        <v>3.2397953437853486</v>
      </c>
      <c r="AD201" s="5">
        <f>SUM(TASA_TOTAL!S201:AD201)</f>
        <v>3.2397953437853486</v>
      </c>
      <c r="AE201" s="5">
        <f>SUM(TASA_TOTAL!T201:AE201)</f>
        <v>3.2397953437853486</v>
      </c>
      <c r="AF201" s="5">
        <f>SUM(TASA_TOTAL!U201:AF201)</f>
        <v>3.2397953437853486</v>
      </c>
      <c r="AG201" s="5">
        <f>SUM(TASA_TOTAL!V201:AG201)</f>
        <v>3.2397953437853486</v>
      </c>
      <c r="AH201" s="5">
        <f>SUM(TASA_TOTAL!W201:AH201)</f>
        <v>8.0454553059939844</v>
      </c>
      <c r="AI201" s="5">
        <f>SUM(TASA_TOTAL!X201:AI201)</f>
        <v>8.0454553059939844</v>
      </c>
      <c r="AJ201" s="5">
        <f>SUM(TASA_TOTAL!Y201:AJ201)</f>
        <v>8.0454553059939844</v>
      </c>
      <c r="AK201" s="5">
        <f>SUM(TASA_TOTAL!Z201:AK201)</f>
        <v>6.4219260642596776</v>
      </c>
      <c r="AL201" s="5">
        <f>SUM(TASA_TOTAL!AA201:AL201)</f>
        <v>6.4219260642596776</v>
      </c>
      <c r="AM201" s="5">
        <f>SUM(TASA_TOTAL!AB201:AM201)</f>
        <v>8.0119984279439098</v>
      </c>
      <c r="AN201" s="5">
        <f>SUM(TASA_TOTAL!AC201:AN201)</f>
        <v>6.3957323258928671</v>
      </c>
      <c r="AO201" s="5">
        <f>SUM(TASA_TOTAL!AD201:AO201)</f>
        <v>6.3957323258928671</v>
      </c>
      <c r="AP201" s="5">
        <f>SUM(TASA_TOTAL!AE201:AP201)</f>
        <v>6.3957323258928671</v>
      </c>
      <c r="AQ201" s="5">
        <f>SUM(TASA_TOTAL!AF201:AQ201)</f>
        <v>6.3957323258928671</v>
      </c>
      <c r="AR201" s="5">
        <f>SUM(TASA_TOTAL!AG201:AR201)</f>
        <v>6.3957323258928671</v>
      </c>
      <c r="AS201" s="5">
        <f>SUM(TASA_TOTAL!AH201:AS201)</f>
        <v>7.971866092357125</v>
      </c>
      <c r="AT201" s="5">
        <f>SUM(TASA_TOTAL!AI201:AT201)</f>
        <v>3.1662061301484892</v>
      </c>
      <c r="AU201" s="5">
        <f>SUM(TASA_TOTAL!AJ201:AU201)</f>
        <v>3.1662061301484892</v>
      </c>
      <c r="AV201" s="5">
        <f>SUM(TASA_TOTAL!AK201:AV201)</f>
        <v>3.1662061301484892</v>
      </c>
      <c r="AW201" s="5">
        <f>SUM(TASA_TOTAL!AL201:AW201)</f>
        <v>4.7332210887252684</v>
      </c>
      <c r="AX201" s="5">
        <f>SUM(TASA_TOTAL!AM201:AX201)</f>
        <v>4.7332210887252684</v>
      </c>
      <c r="AY201" s="5">
        <f>SUM(TASA_TOTAL!AN201:AY201)</f>
        <v>3.143148725041037</v>
      </c>
      <c r="AZ201" s="5">
        <f>SUM(TASA_TOTAL!AO201:AZ201)</f>
        <v>4.7034301998190893</v>
      </c>
      <c r="BA201" s="5">
        <f>SUM(TASA_TOTAL!AP201:BA201)</f>
        <v>4.7034301998190893</v>
      </c>
      <c r="BB201" s="5">
        <f>SUM(TASA_TOTAL!AQ201:BB201)</f>
        <v>4.7034301998190893</v>
      </c>
      <c r="BC201" s="5">
        <f>SUM(TASA_TOTAL!AR201:BC201)</f>
        <v>4.7034301998190893</v>
      </c>
      <c r="BD201" s="5">
        <f>SUM(TASA_TOTAL!AS201:BD201)</f>
        <v>4.7034301998190893</v>
      </c>
      <c r="BE201" s="5">
        <f>SUM(TASA_TOTAL!AT201:BE201)</f>
        <v>3.1272964333548314</v>
      </c>
      <c r="BF201" s="5">
        <f>SUM(TASA_TOTAL!AU201:BF201)</f>
        <v>4.6743972259333439</v>
      </c>
      <c r="BG201" s="5">
        <f>SUM(TASA_TOTAL!AV201:BG201)</f>
        <v>4.6743972259333439</v>
      </c>
      <c r="BH201" s="5">
        <f>SUM(TASA_TOTAL!AW201:BH201)</f>
        <v>4.6743972259333439</v>
      </c>
      <c r="BI201" s="5">
        <f>SUM(TASA_TOTAL!AX201:BI201)</f>
        <v>3.1073822673565648</v>
      </c>
      <c r="BJ201" s="5">
        <f>SUM(TASA_TOTAL!AY201:BJ201)</f>
        <v>3.1073822673565648</v>
      </c>
      <c r="BK201" s="5">
        <f>SUM(TASA_TOTAL!AZ201:BK201)</f>
        <v>3.1073822673565648</v>
      </c>
      <c r="BL201" s="5">
        <f>SUM(TASA_TOTAL!BA201:BL201)</f>
        <v>1.5471007925785123</v>
      </c>
      <c r="BM201" s="5">
        <f>SUM(TASA_TOTAL!BB201:BM201)</f>
        <v>1.5471007925785123</v>
      </c>
      <c r="BN201" s="5">
        <f>SUM(TASA_TOTAL!BC201:BN201)</f>
        <v>1.5471007925785123</v>
      </c>
      <c r="BO201" s="5">
        <f>SUM(TASA_TOTAL!BD201:BO201)</f>
        <v>1.5471007925785123</v>
      </c>
      <c r="BP201" s="5">
        <f>SUM(TASA_TOTAL!BE201:BP201)</f>
        <v>1.5471007925785123</v>
      </c>
      <c r="BQ201" s="5">
        <f>SUM(TASA_TOTAL!BF201:BQ201)</f>
        <v>3.0708870946159665</v>
      </c>
      <c r="BR201" s="5">
        <f>SUM(TASA_TOTAL!BG201:BR201)</f>
        <v>1.5237863020374542</v>
      </c>
      <c r="BS201" s="5">
        <f>SUM(TASA_TOTAL!BH201:BS201)</f>
        <v>1.5237863020374542</v>
      </c>
    </row>
    <row r="202" spans="1:71" x14ac:dyDescent="0.3">
      <c r="A202" s="4">
        <v>1305</v>
      </c>
      <c r="B202" s="3" t="s">
        <v>213</v>
      </c>
      <c r="C202" s="3" t="s">
        <v>209</v>
      </c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>
        <f>SUM(TASA_TOTAL!E202:P202)</f>
        <v>4.5120521981223138</v>
      </c>
      <c r="Q202" s="5">
        <f>SUM(TASA_TOTAL!F202:Q202)</f>
        <v>4.5120521981223138</v>
      </c>
      <c r="R202" s="5">
        <f>SUM(TASA_TOTAL!G202:R202)</f>
        <v>4.5120521981223138</v>
      </c>
      <c r="S202" s="5">
        <f>SUM(TASA_TOTAL!H202:S202)</f>
        <v>4.5120521981223138</v>
      </c>
      <c r="T202" s="5">
        <f>SUM(TASA_TOTAL!I202:T202)</f>
        <v>0</v>
      </c>
      <c r="U202" s="5">
        <f>SUM(TASA_TOTAL!J202:U202)</f>
        <v>0</v>
      </c>
      <c r="V202" s="5">
        <f>SUM(TASA_TOTAL!K202:V202)</f>
        <v>0</v>
      </c>
      <c r="W202" s="5">
        <f>SUM(TASA_TOTAL!L202:W202)</f>
        <v>0</v>
      </c>
      <c r="X202" s="5">
        <f>SUM(TASA_TOTAL!M202:X202)</f>
        <v>0</v>
      </c>
      <c r="Y202" s="5">
        <f>SUM(TASA_TOTAL!N202:Y202)</f>
        <v>0</v>
      </c>
      <c r="Z202" s="5">
        <f>SUM(TASA_TOTAL!O202:Z202)</f>
        <v>0</v>
      </c>
      <c r="AA202" s="5">
        <f>SUM(TASA_TOTAL!P202:AA202)</f>
        <v>0</v>
      </c>
      <c r="AB202" s="5">
        <f>SUM(TASA_TOTAL!Q202:AB202)</f>
        <v>0</v>
      </c>
      <c r="AC202" s="5">
        <f>SUM(TASA_TOTAL!R202:AC202)</f>
        <v>0</v>
      </c>
      <c r="AD202" s="5">
        <f>SUM(TASA_TOTAL!S202:AD202)</f>
        <v>0</v>
      </c>
      <c r="AE202" s="5">
        <f>SUM(TASA_TOTAL!T202:AE202)</f>
        <v>2.1544799167907205</v>
      </c>
      <c r="AF202" s="5">
        <f>SUM(TASA_TOTAL!U202:AF202)</f>
        <v>2.1544799167907205</v>
      </c>
      <c r="AG202" s="5">
        <f>SUM(TASA_TOTAL!V202:AG202)</f>
        <v>2.1544799167907205</v>
      </c>
      <c r="AH202" s="5">
        <f>SUM(TASA_TOTAL!W202:AH202)</f>
        <v>2.1544799167907205</v>
      </c>
      <c r="AI202" s="5">
        <f>SUM(TASA_TOTAL!X202:AI202)</f>
        <v>2.1544799167907205</v>
      </c>
      <c r="AJ202" s="5">
        <f>SUM(TASA_TOTAL!Y202:AJ202)</f>
        <v>2.1544799167907205</v>
      </c>
      <c r="AK202" s="5">
        <f>SUM(TASA_TOTAL!Z202:AK202)</f>
        <v>2.1544799167907205</v>
      </c>
      <c r="AL202" s="5">
        <f>SUM(TASA_TOTAL!AA202:AL202)</f>
        <v>2.1544799167907205</v>
      </c>
      <c r="AM202" s="5">
        <f>SUM(TASA_TOTAL!AB202:AM202)</f>
        <v>2.1544799167907205</v>
      </c>
      <c r="AN202" s="5">
        <f>SUM(TASA_TOTAL!AC202:AN202)</f>
        <v>2.1544799167907205</v>
      </c>
      <c r="AO202" s="5">
        <f>SUM(TASA_TOTAL!AD202:AO202)</f>
        <v>2.1544799167907205</v>
      </c>
      <c r="AP202" s="5">
        <f>SUM(TASA_TOTAL!AE202:AP202)</f>
        <v>2.1544799167907205</v>
      </c>
      <c r="AQ202" s="5">
        <f>SUM(TASA_TOTAL!AF202:AQ202)</f>
        <v>0</v>
      </c>
      <c r="AR202" s="5">
        <f>SUM(TASA_TOTAL!AG202:AR202)</f>
        <v>0</v>
      </c>
      <c r="AS202" s="5">
        <f>SUM(TASA_TOTAL!AH202:AS202)</f>
        <v>0</v>
      </c>
      <c r="AT202" s="5">
        <f>SUM(TASA_TOTAL!AI202:AT202)</f>
        <v>0</v>
      </c>
      <c r="AU202" s="5">
        <f>SUM(TASA_TOTAL!AJ202:AU202)</f>
        <v>2.0909732295502246</v>
      </c>
      <c r="AV202" s="5">
        <f>SUM(TASA_TOTAL!AK202:AV202)</f>
        <v>2.0909732295502246</v>
      </c>
      <c r="AW202" s="5">
        <f>SUM(TASA_TOTAL!AL202:AW202)</f>
        <v>2.0909732295502246</v>
      </c>
      <c r="AX202" s="5">
        <f>SUM(TASA_TOTAL!AM202:AX202)</f>
        <v>2.0909732295502246</v>
      </c>
      <c r="AY202" s="5">
        <f>SUM(TASA_TOTAL!AN202:AY202)</f>
        <v>2.0909732295502246</v>
      </c>
      <c r="AZ202" s="5">
        <f>SUM(TASA_TOTAL!AO202:AZ202)</f>
        <v>2.0909732295502246</v>
      </c>
      <c r="BA202" s="5">
        <f>SUM(TASA_TOTAL!AP202:BA202)</f>
        <v>2.0909732295502246</v>
      </c>
      <c r="BB202" s="5">
        <f>SUM(TASA_TOTAL!AQ202:BB202)</f>
        <v>2.0909732295502246</v>
      </c>
      <c r="BC202" s="5">
        <f>SUM(TASA_TOTAL!AR202:BC202)</f>
        <v>2.0909732295502246</v>
      </c>
      <c r="BD202" s="5">
        <f>SUM(TASA_TOTAL!AS202:BD202)</f>
        <v>2.0909732295502246</v>
      </c>
      <c r="BE202" s="5">
        <f>SUM(TASA_TOTAL!AT202:BE202)</f>
        <v>2.0909732295502246</v>
      </c>
      <c r="BF202" s="5">
        <f>SUM(TASA_TOTAL!AU202:BF202)</f>
        <v>2.0909732295502246</v>
      </c>
      <c r="BG202" s="5">
        <f>SUM(TASA_TOTAL!AV202:BG202)</f>
        <v>0</v>
      </c>
      <c r="BH202" s="5">
        <f>SUM(TASA_TOTAL!AW202:BH202)</f>
        <v>0</v>
      </c>
      <c r="BI202" s="5">
        <f>SUM(TASA_TOTAL!AX202:BI202)</f>
        <v>0</v>
      </c>
      <c r="BJ202" s="5">
        <f>SUM(TASA_TOTAL!AY202:BJ202)</f>
        <v>0</v>
      </c>
      <c r="BK202" s="5">
        <f>SUM(TASA_TOTAL!AZ202:BK202)</f>
        <v>0</v>
      </c>
      <c r="BL202" s="5">
        <f>SUM(TASA_TOTAL!BA202:BL202)</f>
        <v>0</v>
      </c>
      <c r="BM202" s="5">
        <f>SUM(TASA_TOTAL!BB202:BM202)</f>
        <v>0</v>
      </c>
      <c r="BN202" s="5">
        <f>SUM(TASA_TOTAL!BC202:BN202)</f>
        <v>0</v>
      </c>
      <c r="BO202" s="5">
        <f>SUM(TASA_TOTAL!BD202:BO202)</f>
        <v>0</v>
      </c>
      <c r="BP202" s="5">
        <f>SUM(TASA_TOTAL!BE202:BP202)</f>
        <v>0</v>
      </c>
      <c r="BQ202" s="5">
        <f>SUM(TASA_TOTAL!BF202:BQ202)</f>
        <v>0</v>
      </c>
      <c r="BR202" s="5">
        <f>SUM(TASA_TOTAL!BG202:BR202)</f>
        <v>2.0074498196470354</v>
      </c>
      <c r="BS202" s="5">
        <f>SUM(TASA_TOTAL!BH202:BS202)</f>
        <v>2.0074498196470354</v>
      </c>
    </row>
    <row r="203" spans="1:71" x14ac:dyDescent="0.3">
      <c r="A203" s="4">
        <v>1306</v>
      </c>
      <c r="B203" s="3" t="s">
        <v>214</v>
      </c>
      <c r="C203" s="3" t="s">
        <v>209</v>
      </c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>
        <f>SUM(TASA_TOTAL!E203:P203)</f>
        <v>10.545827049153786</v>
      </c>
      <c r="Q203" s="5">
        <f>SUM(TASA_TOTAL!F203:Q203)</f>
        <v>13.160373474370262</v>
      </c>
      <c r="R203" s="5">
        <f>SUM(TASA_TOTAL!G203:R203)</f>
        <v>15.771608473958306</v>
      </c>
      <c r="S203" s="5">
        <f>SUM(TASA_TOTAL!H203:S203)</f>
        <v>15.771608473958306</v>
      </c>
      <c r="T203" s="5">
        <f>SUM(TASA_TOTAL!I203:T203)</f>
        <v>18.335954854843614</v>
      </c>
      <c r="U203" s="5">
        <f>SUM(TASA_TOTAL!J203:U203)</f>
        <v>13.052941325566426</v>
      </c>
      <c r="V203" s="5">
        <f>SUM(TASA_TOTAL!K203:V203)</f>
        <v>13.052941325566426</v>
      </c>
      <c r="W203" s="5">
        <f>SUM(TASA_TOTAL!L203:W203)</f>
        <v>13.052941325566426</v>
      </c>
      <c r="X203" s="5">
        <f>SUM(TASA_TOTAL!M203:X203)</f>
        <v>15.644523983511675</v>
      </c>
      <c r="Y203" s="5">
        <f>SUM(TASA_TOTAL!N203:Y203)</f>
        <v>15.644523983511675</v>
      </c>
      <c r="Z203" s="5">
        <f>SUM(TASA_TOTAL!O203:Z203)</f>
        <v>15.644523983511675</v>
      </c>
      <c r="AA203" s="5">
        <f>SUM(TASA_TOTAL!P203:AA203)</f>
        <v>15.644523983511675</v>
      </c>
      <c r="AB203" s="5">
        <f>SUM(TASA_TOTAL!Q203:AB203)</f>
        <v>13.026654405774039</v>
      </c>
      <c r="AC203" s="5">
        <f>SUM(TASA_TOTAL!R203:AC203)</f>
        <v>10.412107980557563</v>
      </c>
      <c r="AD203" s="5">
        <f>SUM(TASA_TOTAL!S203:AD203)</f>
        <v>7.800872980969519</v>
      </c>
      <c r="AE203" s="5">
        <f>SUM(TASA_TOTAL!T203:AE203)</f>
        <v>7.800872980969519</v>
      </c>
      <c r="AF203" s="5">
        <f>SUM(TASA_TOTAL!U203:AF203)</f>
        <v>2.5915826579452492</v>
      </c>
      <c r="AG203" s="5">
        <f>SUM(TASA_TOTAL!V203:AG203)</f>
        <v>2.5915826579452492</v>
      </c>
      <c r="AH203" s="5">
        <f>SUM(TASA_TOTAL!W203:AH203)</f>
        <v>2.5915826579452492</v>
      </c>
      <c r="AI203" s="5">
        <f>SUM(TASA_TOTAL!X203:AI203)</f>
        <v>2.5915826579452492</v>
      </c>
      <c r="AJ203" s="5">
        <f>SUM(TASA_TOTAL!Y203:AJ203)</f>
        <v>2.5531241908920532</v>
      </c>
      <c r="AK203" s="5">
        <f>SUM(TASA_TOTAL!Z203:AK203)</f>
        <v>2.5531241908920532</v>
      </c>
      <c r="AL203" s="5">
        <f>SUM(TASA_TOTAL!AA203:AL203)</f>
        <v>2.5531241908920532</v>
      </c>
      <c r="AM203" s="5">
        <f>SUM(TASA_TOTAL!AB203:AM203)</f>
        <v>2.5531241908920532</v>
      </c>
      <c r="AN203" s="5">
        <f>SUM(TASA_TOTAL!AC203:AN203)</f>
        <v>7.6342959090902696</v>
      </c>
      <c r="AO203" s="5">
        <f>SUM(TASA_TOTAL!AD203:AO203)</f>
        <v>7.6342959090902696</v>
      </c>
      <c r="AP203" s="5">
        <f>SUM(TASA_TOTAL!AE203:AP203)</f>
        <v>7.6342959090902696</v>
      </c>
      <c r="AQ203" s="5">
        <f>SUM(TASA_TOTAL!AF203:AQ203)</f>
        <v>7.6342959090902696</v>
      </c>
      <c r="AR203" s="5">
        <f>SUM(TASA_TOTAL!AG203:AR203)</f>
        <v>7.6342959090902696</v>
      </c>
      <c r="AS203" s="5">
        <f>SUM(TASA_TOTAL!AH203:AS203)</f>
        <v>7.6342959090902696</v>
      </c>
      <c r="AT203" s="5">
        <f>SUM(TASA_TOTAL!AI203:AT203)</f>
        <v>7.6342959090902696</v>
      </c>
      <c r="AU203" s="5">
        <f>SUM(TASA_TOTAL!AJ203:AU203)</f>
        <v>7.6342959090902696</v>
      </c>
      <c r="AV203" s="5">
        <f>SUM(TASA_TOTAL!AK203:AV203)</f>
        <v>5.0811717181982168</v>
      </c>
      <c r="AW203" s="5">
        <f>SUM(TASA_TOTAL!AL203:AW203)</f>
        <v>5.0811717181982168</v>
      </c>
      <c r="AX203" s="5">
        <f>SUM(TASA_TOTAL!AM203:AX203)</f>
        <v>5.0811717181982168</v>
      </c>
      <c r="AY203" s="5">
        <f>SUM(TASA_TOTAL!AN203:AY203)</f>
        <v>5.0811717181982168</v>
      </c>
      <c r="AZ203" s="5">
        <f>SUM(TASA_TOTAL!AO203:AZ203)</f>
        <v>0</v>
      </c>
      <c r="BA203" s="5">
        <f>SUM(TASA_TOTAL!AP203:BA203)</f>
        <v>0</v>
      </c>
      <c r="BB203" s="5">
        <f>SUM(TASA_TOTAL!AQ203:BB203)</f>
        <v>0</v>
      </c>
      <c r="BC203" s="5">
        <f>SUM(TASA_TOTAL!AR203:BC203)</f>
        <v>0</v>
      </c>
      <c r="BD203" s="5">
        <f>SUM(TASA_TOTAL!AS203:BD203)</f>
        <v>2.4923971267503102</v>
      </c>
      <c r="BE203" s="5">
        <f>SUM(TASA_TOTAL!AT203:BE203)</f>
        <v>2.4923971267503102</v>
      </c>
      <c r="BF203" s="5">
        <f>SUM(TASA_TOTAL!AU203:BF203)</f>
        <v>2.4923971267503102</v>
      </c>
      <c r="BG203" s="5">
        <f>SUM(TASA_TOTAL!AV203:BG203)</f>
        <v>2.4923971267503102</v>
      </c>
      <c r="BH203" s="5">
        <f>SUM(TASA_TOTAL!AW203:BH203)</f>
        <v>2.4923971267503102</v>
      </c>
      <c r="BI203" s="5">
        <f>SUM(TASA_TOTAL!AX203:BI203)</f>
        <v>2.4923971267503102</v>
      </c>
      <c r="BJ203" s="5">
        <f>SUM(TASA_TOTAL!AY203:BJ203)</f>
        <v>2.4923971267503102</v>
      </c>
      <c r="BK203" s="5">
        <f>SUM(TASA_TOTAL!AZ203:BK203)</f>
        <v>2.4923971267503102</v>
      </c>
      <c r="BL203" s="5">
        <f>SUM(TASA_TOTAL!BA203:BL203)</f>
        <v>2.4923971267503102</v>
      </c>
      <c r="BM203" s="5">
        <f>SUM(TASA_TOTAL!BB203:BM203)</f>
        <v>4.9591643264002512</v>
      </c>
      <c r="BN203" s="5">
        <f>SUM(TASA_TOTAL!BC203:BN203)</f>
        <v>4.9591643264002512</v>
      </c>
      <c r="BO203" s="5">
        <f>SUM(TASA_TOTAL!BD203:BO203)</f>
        <v>4.9591643264002512</v>
      </c>
      <c r="BP203" s="5">
        <f>SUM(TASA_TOTAL!BE203:BP203)</f>
        <v>2.466767199649941</v>
      </c>
      <c r="BQ203" s="5">
        <f>SUM(TASA_TOTAL!BF203:BQ203)</f>
        <v>2.466767199649941</v>
      </c>
      <c r="BR203" s="5">
        <f>SUM(TASA_TOTAL!BG203:BR203)</f>
        <v>2.466767199649941</v>
      </c>
      <c r="BS203" s="5">
        <f>SUM(TASA_TOTAL!BH203:BS203)</f>
        <v>2.466767199649941</v>
      </c>
    </row>
    <row r="204" spans="1:71" x14ac:dyDescent="0.3">
      <c r="A204" s="4">
        <v>1307</v>
      </c>
      <c r="B204" s="3" t="s">
        <v>215</v>
      </c>
      <c r="C204" s="3" t="s">
        <v>209</v>
      </c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>
        <f>SUM(TASA_TOTAL!E204:P204)</f>
        <v>0</v>
      </c>
      <c r="Q204" s="5">
        <f>SUM(TASA_TOTAL!F204:Q204)</f>
        <v>5.2687002079710279</v>
      </c>
      <c r="R204" s="5">
        <f>SUM(TASA_TOTAL!G204:R204)</f>
        <v>7.896609955998394</v>
      </c>
      <c r="S204" s="5">
        <f>SUM(TASA_TOTAL!H204:S204)</f>
        <v>10.518109730125733</v>
      </c>
      <c r="T204" s="5">
        <f>SUM(TASA_TOTAL!I204:T204)</f>
        <v>10.518109730125733</v>
      </c>
      <c r="U204" s="5">
        <f>SUM(TASA_TOTAL!J204:U204)</f>
        <v>10.518109730125733</v>
      </c>
      <c r="V204" s="5">
        <f>SUM(TASA_TOTAL!K204:V204)</f>
        <v>10.518109730125733</v>
      </c>
      <c r="W204" s="5">
        <f>SUM(TASA_TOTAL!L204:W204)</f>
        <v>13.114254378446477</v>
      </c>
      <c r="X204" s="5">
        <f>SUM(TASA_TOTAL!M204:X204)</f>
        <v>13.114254378446477</v>
      </c>
      <c r="Y204" s="5">
        <f>SUM(TASA_TOTAL!N204:Y204)</f>
        <v>13.114254378446477</v>
      </c>
      <c r="Z204" s="5">
        <f>SUM(TASA_TOTAL!O204:Z204)</f>
        <v>13.114254378446477</v>
      </c>
      <c r="AA204" s="5">
        <f>SUM(TASA_TOTAL!P204:AA204)</f>
        <v>13.114254378446477</v>
      </c>
      <c r="AB204" s="5">
        <f>SUM(TASA_TOTAL!Q204:AB204)</f>
        <v>13.114254378446477</v>
      </c>
      <c r="AC204" s="5">
        <f>SUM(TASA_TOTAL!R204:AC204)</f>
        <v>7.8455541704754488</v>
      </c>
      <c r="AD204" s="5">
        <f>SUM(TASA_TOTAL!S204:AD204)</f>
        <v>5.2176444224480818</v>
      </c>
      <c r="AE204" s="5">
        <f>SUM(TASA_TOTAL!T204:AE204)</f>
        <v>2.5961446483207431</v>
      </c>
      <c r="AF204" s="5">
        <f>SUM(TASA_TOTAL!U204:AF204)</f>
        <v>2.5961446483207431</v>
      </c>
      <c r="AG204" s="5">
        <f>SUM(TASA_TOTAL!V204:AG204)</f>
        <v>2.5961446483207431</v>
      </c>
      <c r="AH204" s="5">
        <f>SUM(TASA_TOTAL!W204:AH204)</f>
        <v>2.5961446483207431</v>
      </c>
      <c r="AI204" s="5">
        <f>SUM(TASA_TOTAL!X204:AI204)</f>
        <v>2.5224086802051064</v>
      </c>
      <c r="AJ204" s="5">
        <f>SUM(TASA_TOTAL!Y204:AJ204)</f>
        <v>2.5224086802051064</v>
      </c>
      <c r="AK204" s="5">
        <f>SUM(TASA_TOTAL!Z204:AK204)</f>
        <v>2.5224086802051064</v>
      </c>
      <c r="AL204" s="5">
        <f>SUM(TASA_TOTAL!AA204:AL204)</f>
        <v>2.5224086802051064</v>
      </c>
      <c r="AM204" s="5">
        <f>SUM(TASA_TOTAL!AB204:AM204)</f>
        <v>2.5224086802051064</v>
      </c>
      <c r="AN204" s="5">
        <f>SUM(TASA_TOTAL!AC204:AN204)</f>
        <v>5.0151175068870621</v>
      </c>
      <c r="AO204" s="5">
        <f>SUM(TASA_TOTAL!AD204:AO204)</f>
        <v>5.0151175068870621</v>
      </c>
      <c r="AP204" s="5">
        <f>SUM(TASA_TOTAL!AE204:AP204)</f>
        <v>5.0151175068870621</v>
      </c>
      <c r="AQ204" s="5">
        <f>SUM(TASA_TOTAL!AF204:AQ204)</f>
        <v>7.4903283922895962</v>
      </c>
      <c r="AR204" s="5">
        <f>SUM(TASA_TOTAL!AG204:AR204)</f>
        <v>7.4903283922895962</v>
      </c>
      <c r="AS204" s="5">
        <f>SUM(TASA_TOTAL!AH204:AS204)</f>
        <v>7.4903283922895962</v>
      </c>
      <c r="AT204" s="5">
        <f>SUM(TASA_TOTAL!AI204:AT204)</f>
        <v>7.4903283922895962</v>
      </c>
      <c r="AU204" s="5">
        <f>SUM(TASA_TOTAL!AJ204:AU204)</f>
        <v>4.9679197120844893</v>
      </c>
      <c r="AV204" s="5">
        <f>SUM(TASA_TOTAL!AK204:AV204)</f>
        <v>4.9679197120844893</v>
      </c>
      <c r="AW204" s="5">
        <f>SUM(TASA_TOTAL!AL204:AW204)</f>
        <v>4.9679197120844893</v>
      </c>
      <c r="AX204" s="5">
        <f>SUM(TASA_TOTAL!AM204:AX204)</f>
        <v>4.9679197120844893</v>
      </c>
      <c r="AY204" s="5">
        <f>SUM(TASA_TOTAL!AN204:AY204)</f>
        <v>4.9679197120844893</v>
      </c>
      <c r="AZ204" s="5">
        <f>SUM(TASA_TOTAL!AO204:AZ204)</f>
        <v>2.4752108854025341</v>
      </c>
      <c r="BA204" s="5">
        <f>SUM(TASA_TOTAL!AP204:BA204)</f>
        <v>2.4752108854025341</v>
      </c>
      <c r="BB204" s="5">
        <f>SUM(TASA_TOTAL!AQ204:BB204)</f>
        <v>2.4752108854025341</v>
      </c>
      <c r="BC204" s="5">
        <f>SUM(TASA_TOTAL!AR204:BC204)</f>
        <v>0</v>
      </c>
      <c r="BD204" s="5">
        <f>SUM(TASA_TOTAL!AS204:BD204)</f>
        <v>0</v>
      </c>
      <c r="BE204" s="5">
        <f>SUM(TASA_TOTAL!AT204:BE204)</f>
        <v>0</v>
      </c>
      <c r="BF204" s="5">
        <f>SUM(TASA_TOTAL!AU204:BF204)</f>
        <v>0</v>
      </c>
      <c r="BG204" s="5">
        <f>SUM(TASA_TOTAL!AV204:BG204)</f>
        <v>0</v>
      </c>
      <c r="BH204" s="5">
        <f>SUM(TASA_TOTAL!AW204:BH204)</f>
        <v>0</v>
      </c>
      <c r="BI204" s="5">
        <f>SUM(TASA_TOTAL!AX204:BI204)</f>
        <v>0</v>
      </c>
      <c r="BJ204" s="5">
        <f>SUM(TASA_TOTAL!AY204:BJ204)</f>
        <v>0</v>
      </c>
      <c r="BK204" s="5">
        <f>SUM(TASA_TOTAL!AZ204:BK204)</f>
        <v>0</v>
      </c>
      <c r="BL204" s="5">
        <f>SUM(TASA_TOTAL!BA204:BL204)</f>
        <v>0</v>
      </c>
      <c r="BM204" s="5">
        <f>SUM(TASA_TOTAL!BB204:BM204)</f>
        <v>2.3546930121039207</v>
      </c>
      <c r="BN204" s="5">
        <f>SUM(TASA_TOTAL!BC204:BN204)</f>
        <v>4.7042224068187029</v>
      </c>
      <c r="BO204" s="5">
        <f>SUM(TASA_TOTAL!BD204:BO204)</f>
        <v>4.7042224068187029</v>
      </c>
      <c r="BP204" s="5">
        <f>SUM(TASA_TOTAL!BE204:BP204)</f>
        <v>4.7042224068187029</v>
      </c>
      <c r="BQ204" s="5">
        <f>SUM(TASA_TOTAL!BF204:BQ204)</f>
        <v>4.7042224068187029</v>
      </c>
      <c r="BR204" s="5">
        <f>SUM(TASA_TOTAL!BG204:BR204)</f>
        <v>4.7042224068187029</v>
      </c>
      <c r="BS204" s="5">
        <f>SUM(TASA_TOTAL!BH204:BS204)</f>
        <v>4.7042224068187029</v>
      </c>
    </row>
    <row r="205" spans="1:71" x14ac:dyDescent="0.3">
      <c r="A205" s="4">
        <v>1308</v>
      </c>
      <c r="B205" s="3" t="s">
        <v>216</v>
      </c>
      <c r="C205" s="3" t="s">
        <v>209</v>
      </c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>
        <f>SUM(TASA_TOTAL!E205:P205)</f>
        <v>3.6820929169640211</v>
      </c>
      <c r="Q205" s="5">
        <f>SUM(TASA_TOTAL!F205:Q205)</f>
        <v>3.6820929169640211</v>
      </c>
      <c r="R205" s="5">
        <f>SUM(TASA_TOTAL!G205:R205)</f>
        <v>1.818082650037274</v>
      </c>
      <c r="S205" s="5">
        <f>SUM(TASA_TOTAL!H205:S205)</f>
        <v>1.818082650037274</v>
      </c>
      <c r="T205" s="5">
        <f>SUM(TASA_TOTAL!I205:T205)</f>
        <v>1.818082650037274</v>
      </c>
      <c r="U205" s="5">
        <f>SUM(TASA_TOTAL!J205:U205)</f>
        <v>1.818082650037274</v>
      </c>
      <c r="V205" s="5">
        <f>SUM(TASA_TOTAL!K205:V205)</f>
        <v>1.818082650037274</v>
      </c>
      <c r="W205" s="5">
        <f>SUM(TASA_TOTAL!L205:W205)</f>
        <v>1.818082650037274</v>
      </c>
      <c r="X205" s="5">
        <f>SUM(TASA_TOTAL!M205:X205)</f>
        <v>1.818082650037274</v>
      </c>
      <c r="Y205" s="5">
        <f>SUM(TASA_TOTAL!N205:Y205)</f>
        <v>1.818082650037274</v>
      </c>
      <c r="Z205" s="5">
        <f>SUM(TASA_TOTAL!O205:Z205)</f>
        <v>1.818082650037274</v>
      </c>
      <c r="AA205" s="5">
        <f>SUM(TASA_TOTAL!P205:AA205)</f>
        <v>1.818082650037274</v>
      </c>
      <c r="AB205" s="5">
        <f>SUM(TASA_TOTAL!Q205:AB205)</f>
        <v>0</v>
      </c>
      <c r="AC205" s="5">
        <f>SUM(TASA_TOTAL!R205:AC205)</f>
        <v>0</v>
      </c>
      <c r="AD205" s="5">
        <f>SUM(TASA_TOTAL!S205:AD205)</f>
        <v>0</v>
      </c>
      <c r="AE205" s="5">
        <f>SUM(TASA_TOTAL!T205:AE205)</f>
        <v>0</v>
      </c>
      <c r="AF205" s="5">
        <f>SUM(TASA_TOTAL!U205:AF205)</f>
        <v>0</v>
      </c>
      <c r="AG205" s="5">
        <f>SUM(TASA_TOTAL!V205:AG205)</f>
        <v>0</v>
      </c>
      <c r="AH205" s="5">
        <f>SUM(TASA_TOTAL!W205:AH205)</f>
        <v>0</v>
      </c>
      <c r="AI205" s="5">
        <f>SUM(TASA_TOTAL!X205:AI205)</f>
        <v>0</v>
      </c>
      <c r="AJ205" s="5">
        <f>SUM(TASA_TOTAL!Y205:AJ205)</f>
        <v>0</v>
      </c>
      <c r="AK205" s="5">
        <f>SUM(TASA_TOTAL!Z205:AK205)</f>
        <v>0</v>
      </c>
      <c r="AL205" s="5">
        <f>SUM(TASA_TOTAL!AA205:AL205)</f>
        <v>0</v>
      </c>
      <c r="AM205" s="5">
        <f>SUM(TASA_TOTAL!AB205:AM205)</f>
        <v>0</v>
      </c>
      <c r="AN205" s="5">
        <f>SUM(TASA_TOTAL!AC205:AN205)</f>
        <v>1.7161195105627156</v>
      </c>
      <c r="AO205" s="5">
        <f>SUM(TASA_TOTAL!AD205:AO205)</f>
        <v>1.7161195105627156</v>
      </c>
      <c r="AP205" s="5">
        <f>SUM(TASA_TOTAL!AE205:AP205)</f>
        <v>1.7161195105627156</v>
      </c>
      <c r="AQ205" s="5">
        <f>SUM(TASA_TOTAL!AF205:AQ205)</f>
        <v>1.7161195105627156</v>
      </c>
      <c r="AR205" s="5">
        <f>SUM(TASA_TOTAL!AG205:AR205)</f>
        <v>1.7161195105627156</v>
      </c>
      <c r="AS205" s="5">
        <f>SUM(TASA_TOTAL!AH205:AS205)</f>
        <v>3.4122978220582336</v>
      </c>
      <c r="AT205" s="5">
        <f>SUM(TASA_TOTAL!AI205:AT205)</f>
        <v>3.4122978220582336</v>
      </c>
      <c r="AU205" s="5">
        <f>SUM(TASA_TOTAL!AJ205:AU205)</f>
        <v>3.4122978220582336</v>
      </c>
      <c r="AV205" s="5">
        <f>SUM(TASA_TOTAL!AK205:AV205)</f>
        <v>3.4122978220582336</v>
      </c>
      <c r="AW205" s="5">
        <f>SUM(TASA_TOTAL!AL205:AW205)</f>
        <v>3.4122978220582336</v>
      </c>
      <c r="AX205" s="5">
        <f>SUM(TASA_TOTAL!AM205:AX205)</f>
        <v>3.4122978220582336</v>
      </c>
      <c r="AY205" s="5">
        <f>SUM(TASA_TOTAL!AN205:AY205)</f>
        <v>3.4122978220582336</v>
      </c>
      <c r="AZ205" s="5">
        <f>SUM(TASA_TOTAL!AO205:AZ205)</f>
        <v>1.6961783114955182</v>
      </c>
      <c r="BA205" s="5">
        <f>SUM(TASA_TOTAL!AP205:BA205)</f>
        <v>1.6961783114955182</v>
      </c>
      <c r="BB205" s="5">
        <f>SUM(TASA_TOTAL!AQ205:BB205)</f>
        <v>1.6961783114955182</v>
      </c>
      <c r="BC205" s="5">
        <f>SUM(TASA_TOTAL!AR205:BC205)</f>
        <v>1.6961783114955182</v>
      </c>
      <c r="BD205" s="5">
        <f>SUM(TASA_TOTAL!AS205:BD205)</f>
        <v>1.6961783114955182</v>
      </c>
      <c r="BE205" s="5">
        <f>SUM(TASA_TOTAL!AT205:BE205)</f>
        <v>0</v>
      </c>
      <c r="BF205" s="5">
        <f>SUM(TASA_TOTAL!AU205:BF205)</f>
        <v>0</v>
      </c>
      <c r="BG205" s="5">
        <f>SUM(TASA_TOTAL!AV205:BG205)</f>
        <v>0</v>
      </c>
      <c r="BH205" s="5">
        <f>SUM(TASA_TOTAL!AW205:BH205)</f>
        <v>0</v>
      </c>
      <c r="BI205" s="5">
        <f>SUM(TASA_TOTAL!AX205:BI205)</f>
        <v>0</v>
      </c>
      <c r="BJ205" s="5">
        <f>SUM(TASA_TOTAL!AY205:BJ205)</f>
        <v>0</v>
      </c>
      <c r="BK205" s="5">
        <f>SUM(TASA_TOTAL!AZ205:BK205)</f>
        <v>0</v>
      </c>
      <c r="BL205" s="5">
        <f>SUM(TASA_TOTAL!BA205:BL205)</f>
        <v>0</v>
      </c>
      <c r="BM205" s="5">
        <f>SUM(TASA_TOTAL!BB205:BM205)</f>
        <v>0</v>
      </c>
      <c r="BN205" s="5">
        <f>SUM(TASA_TOTAL!BC205:BN205)</f>
        <v>0</v>
      </c>
      <c r="BO205" s="5">
        <f>SUM(TASA_TOTAL!BD205:BO205)</f>
        <v>0</v>
      </c>
      <c r="BP205" s="5">
        <f>SUM(TASA_TOTAL!BE205:BP205)</f>
        <v>0</v>
      </c>
      <c r="BQ205" s="5">
        <f>SUM(TASA_TOTAL!BF205:BQ205)</f>
        <v>0</v>
      </c>
      <c r="BR205" s="5">
        <f>SUM(TASA_TOTAL!BG205:BR205)</f>
        <v>1.6036386197118309</v>
      </c>
      <c r="BS205" s="5">
        <f>SUM(TASA_TOTAL!BH205:BS205)</f>
        <v>1.6036386197118309</v>
      </c>
    </row>
    <row r="206" spans="1:71" x14ac:dyDescent="0.3">
      <c r="A206" s="4">
        <v>1309</v>
      </c>
      <c r="B206" s="3" t="s">
        <v>217</v>
      </c>
      <c r="C206" s="3" t="s">
        <v>209</v>
      </c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>
        <f>SUM(TASA_TOTAL!E206:P206)</f>
        <v>0</v>
      </c>
      <c r="Q206" s="5">
        <f>SUM(TASA_TOTAL!F206:Q206)</f>
        <v>0</v>
      </c>
      <c r="R206" s="5">
        <f>SUM(TASA_TOTAL!G206:R206)</f>
        <v>0</v>
      </c>
      <c r="S206" s="5">
        <f>SUM(TASA_TOTAL!H206:S206)</f>
        <v>1.9871028321920501</v>
      </c>
      <c r="T206" s="5">
        <f>SUM(TASA_TOTAL!I206:T206)</f>
        <v>1.9871028321920501</v>
      </c>
      <c r="U206" s="5">
        <f>SUM(TASA_TOTAL!J206:U206)</f>
        <v>1.9871028321920501</v>
      </c>
      <c r="V206" s="5">
        <f>SUM(TASA_TOTAL!K206:V206)</f>
        <v>1.9871028321920501</v>
      </c>
      <c r="W206" s="5">
        <f>SUM(TASA_TOTAL!L206:W206)</f>
        <v>1.9871028321920501</v>
      </c>
      <c r="X206" s="5">
        <f>SUM(TASA_TOTAL!M206:X206)</f>
        <v>3.9567269469895208</v>
      </c>
      <c r="Y206" s="5">
        <f>SUM(TASA_TOTAL!N206:Y206)</f>
        <v>3.9567269469895208</v>
      </c>
      <c r="Z206" s="5">
        <f>SUM(TASA_TOTAL!O206:Z206)</f>
        <v>3.9567269469895208</v>
      </c>
      <c r="AA206" s="5">
        <f>SUM(TASA_TOTAL!P206:AA206)</f>
        <v>3.9567269469895208</v>
      </c>
      <c r="AB206" s="5">
        <f>SUM(TASA_TOTAL!Q206:AB206)</f>
        <v>3.9567269469895208</v>
      </c>
      <c r="AC206" s="5">
        <f>SUM(TASA_TOTAL!R206:AC206)</f>
        <v>3.9567269469895208</v>
      </c>
      <c r="AD206" s="5">
        <f>SUM(TASA_TOTAL!S206:AD206)</f>
        <v>3.9567269469895208</v>
      </c>
      <c r="AE206" s="5">
        <f>SUM(TASA_TOTAL!T206:AE206)</f>
        <v>3.9151279055910093</v>
      </c>
      <c r="AF206" s="5">
        <f>SUM(TASA_TOTAL!U206:AF206)</f>
        <v>3.9151279055910093</v>
      </c>
      <c r="AG206" s="5">
        <f>SUM(TASA_TOTAL!V206:AG206)</f>
        <v>3.9151279055910093</v>
      </c>
      <c r="AH206" s="5">
        <f>SUM(TASA_TOTAL!W206:AH206)</f>
        <v>3.9151279055910093</v>
      </c>
      <c r="AI206" s="5">
        <f>SUM(TASA_TOTAL!X206:AI206)</f>
        <v>3.9151279055910093</v>
      </c>
      <c r="AJ206" s="5">
        <f>SUM(TASA_TOTAL!Y206:AJ206)</f>
        <v>1.9455037907935386</v>
      </c>
      <c r="AK206" s="5">
        <f>SUM(TASA_TOTAL!Z206:AK206)</f>
        <v>1.9455037907935386</v>
      </c>
      <c r="AL206" s="5">
        <f>SUM(TASA_TOTAL!AA206:AL206)</f>
        <v>3.8672781929278908</v>
      </c>
      <c r="AM206" s="5">
        <f>SUM(TASA_TOTAL!AB206:AM206)</f>
        <v>3.8672781929278908</v>
      </c>
      <c r="AN206" s="5">
        <f>SUM(TASA_TOTAL!AC206:AN206)</f>
        <v>3.8672781929278908</v>
      </c>
      <c r="AO206" s="5">
        <f>SUM(TASA_TOTAL!AD206:AO206)</f>
        <v>3.8672781929278908</v>
      </c>
      <c r="AP206" s="5">
        <f>SUM(TASA_TOTAL!AE206:AP206)</f>
        <v>5.7757200748670314</v>
      </c>
      <c r="AQ206" s="5">
        <f>SUM(TASA_TOTAL!AF206:AQ206)</f>
        <v>3.8302162840734928</v>
      </c>
      <c r="AR206" s="5">
        <f>SUM(TASA_TOTAL!AG206:AR206)</f>
        <v>3.8302162840734928</v>
      </c>
      <c r="AS206" s="5">
        <f>SUM(TASA_TOTAL!AH206:AS206)</f>
        <v>3.8302162840734928</v>
      </c>
      <c r="AT206" s="5">
        <f>SUM(TASA_TOTAL!AI206:AT206)</f>
        <v>3.8302162840734928</v>
      </c>
      <c r="AU206" s="5">
        <f>SUM(TASA_TOTAL!AJ206:AU206)</f>
        <v>5.7222670211907793</v>
      </c>
      <c r="AV206" s="5">
        <f>SUM(TASA_TOTAL!AK206:AV206)</f>
        <v>5.7222670211907793</v>
      </c>
      <c r="AW206" s="5">
        <f>SUM(TASA_TOTAL!AL206:AW206)</f>
        <v>5.7222670211907793</v>
      </c>
      <c r="AX206" s="5">
        <f>SUM(TASA_TOTAL!AM206:AX206)</f>
        <v>3.8004926190564272</v>
      </c>
      <c r="AY206" s="5">
        <f>SUM(TASA_TOTAL!AN206:AY206)</f>
        <v>3.8004926190564272</v>
      </c>
      <c r="AZ206" s="5">
        <f>SUM(TASA_TOTAL!AO206:AZ206)</f>
        <v>3.8004926190564272</v>
      </c>
      <c r="BA206" s="5">
        <f>SUM(TASA_TOTAL!AP206:BA206)</f>
        <v>5.6733215863178161</v>
      </c>
      <c r="BB206" s="5">
        <f>SUM(TASA_TOTAL!AQ206:BB206)</f>
        <v>5.6345553588492434</v>
      </c>
      <c r="BC206" s="5">
        <f>SUM(TASA_TOTAL!AR206:BC206)</f>
        <v>5.6345553588492434</v>
      </c>
      <c r="BD206" s="5">
        <f>SUM(TASA_TOTAL!AS206:BD206)</f>
        <v>5.6345553588492434</v>
      </c>
      <c r="BE206" s="5">
        <f>SUM(TASA_TOTAL!AT206:BE206)</f>
        <v>5.6345553588492434</v>
      </c>
      <c r="BF206" s="5">
        <f>SUM(TASA_TOTAL!AU206:BF206)</f>
        <v>5.6345553588492434</v>
      </c>
      <c r="BG206" s="5">
        <f>SUM(TASA_TOTAL!AV206:BG206)</f>
        <v>3.7425046217319569</v>
      </c>
      <c r="BH206" s="5">
        <f>SUM(TASA_TOTAL!AW206:BH206)</f>
        <v>3.7425046217319569</v>
      </c>
      <c r="BI206" s="5">
        <f>SUM(TASA_TOTAL!AX206:BI206)</f>
        <v>3.7425046217319569</v>
      </c>
      <c r="BJ206" s="5">
        <f>SUM(TASA_TOTAL!AY206:BJ206)</f>
        <v>9.2772568165982925</v>
      </c>
      <c r="BK206" s="5">
        <f>SUM(TASA_TOTAL!AZ206:BK206)</f>
        <v>9.2772568165982925</v>
      </c>
      <c r="BL206" s="5">
        <f>SUM(TASA_TOTAL!BA206:BL206)</f>
        <v>9.2772568165982925</v>
      </c>
      <c r="BM206" s="5">
        <f>SUM(TASA_TOTAL!BB206:BM206)</f>
        <v>7.4044278493369031</v>
      </c>
      <c r="BN206" s="5">
        <f>SUM(TASA_TOTAL!BC206:BN206)</f>
        <v>5.5347521948663347</v>
      </c>
      <c r="BO206" s="5">
        <f>SUM(TASA_TOTAL!BD206:BO206)</f>
        <v>5.5347521948663347</v>
      </c>
      <c r="BP206" s="5">
        <f>SUM(TASA_TOTAL!BE206:BP206)</f>
        <v>5.5347521948663347</v>
      </c>
      <c r="BQ206" s="5">
        <f>SUM(TASA_TOTAL!BF206:BQ206)</f>
        <v>5.5347521948663347</v>
      </c>
      <c r="BR206" s="5">
        <f>SUM(TASA_TOTAL!BG206:BR206)</f>
        <v>5.5347521948663347</v>
      </c>
      <c r="BS206" s="5">
        <f>SUM(TASA_TOTAL!BH206:BS206)</f>
        <v>5.5347521948663347</v>
      </c>
    </row>
    <row r="207" spans="1:71" x14ac:dyDescent="0.3">
      <c r="A207" s="4">
        <v>1310</v>
      </c>
      <c r="B207" s="3" t="s">
        <v>162</v>
      </c>
      <c r="C207" s="3" t="s">
        <v>209</v>
      </c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>
        <f>SUM(TASA_TOTAL!E207:P207)</f>
        <v>0</v>
      </c>
      <c r="Q207" s="5">
        <f>SUM(TASA_TOTAL!F207:Q207)</f>
        <v>0</v>
      </c>
      <c r="R207" s="5">
        <f>SUM(TASA_TOTAL!G207:R207)</f>
        <v>0</v>
      </c>
      <c r="S207" s="5">
        <f>SUM(TASA_TOTAL!H207:S207)</f>
        <v>0</v>
      </c>
      <c r="T207" s="5">
        <f>SUM(TASA_TOTAL!I207:T207)</f>
        <v>0</v>
      </c>
      <c r="U207" s="5">
        <f>SUM(TASA_TOTAL!J207:U207)</f>
        <v>0</v>
      </c>
      <c r="V207" s="5">
        <f>SUM(TASA_TOTAL!K207:V207)</f>
        <v>0</v>
      </c>
      <c r="W207" s="5">
        <f>SUM(TASA_TOTAL!L207:W207)</f>
        <v>0</v>
      </c>
      <c r="X207" s="5">
        <f>SUM(TASA_TOTAL!M207:X207)</f>
        <v>0</v>
      </c>
      <c r="Y207" s="5">
        <f>SUM(TASA_TOTAL!N207:Y207)</f>
        <v>0</v>
      </c>
      <c r="Z207" s="5">
        <f>SUM(TASA_TOTAL!O207:Z207)</f>
        <v>0</v>
      </c>
      <c r="AA207" s="5">
        <f>SUM(TASA_TOTAL!P207:AA207)</f>
        <v>0</v>
      </c>
      <c r="AB207" s="5">
        <f>SUM(TASA_TOTAL!Q207:AB207)</f>
        <v>0</v>
      </c>
      <c r="AC207" s="5">
        <f>SUM(TASA_TOTAL!R207:AC207)</f>
        <v>0</v>
      </c>
      <c r="AD207" s="5">
        <f>SUM(TASA_TOTAL!S207:AD207)</f>
        <v>0</v>
      </c>
      <c r="AE207" s="5">
        <f>SUM(TASA_TOTAL!T207:AE207)</f>
        <v>0</v>
      </c>
      <c r="AF207" s="5">
        <f>SUM(TASA_TOTAL!U207:AF207)</f>
        <v>0</v>
      </c>
      <c r="AG207" s="5">
        <f>SUM(TASA_TOTAL!V207:AG207)</f>
        <v>0</v>
      </c>
      <c r="AH207" s="5">
        <f>SUM(TASA_TOTAL!W207:AH207)</f>
        <v>0</v>
      </c>
      <c r="AI207" s="5">
        <f>SUM(TASA_TOTAL!X207:AI207)</f>
        <v>0</v>
      </c>
      <c r="AJ207" s="5">
        <f>SUM(TASA_TOTAL!Y207:AJ207)</f>
        <v>0</v>
      </c>
      <c r="AK207" s="5">
        <f>SUM(TASA_TOTAL!Z207:AK207)</f>
        <v>0</v>
      </c>
      <c r="AL207" s="5">
        <f>SUM(TASA_TOTAL!AA207:AL207)</f>
        <v>2.4815223106168358</v>
      </c>
      <c r="AM207" s="5">
        <f>SUM(TASA_TOTAL!AB207:AM207)</f>
        <v>2.4815223106168358</v>
      </c>
      <c r="AN207" s="5">
        <f>SUM(TASA_TOTAL!AC207:AN207)</f>
        <v>4.95181701677528</v>
      </c>
      <c r="AO207" s="5">
        <f>SUM(TASA_TOTAL!AD207:AO207)</f>
        <v>4.95181701677528</v>
      </c>
      <c r="AP207" s="5">
        <f>SUM(TASA_TOTAL!AE207:AP207)</f>
        <v>4.95181701677528</v>
      </c>
      <c r="AQ207" s="5">
        <f>SUM(TASA_TOTAL!AF207:AQ207)</f>
        <v>4.95181701677528</v>
      </c>
      <c r="AR207" s="5">
        <f>SUM(TASA_TOTAL!AG207:AR207)</f>
        <v>4.95181701677528</v>
      </c>
      <c r="AS207" s="5">
        <f>SUM(TASA_TOTAL!AH207:AS207)</f>
        <v>4.95181701677528</v>
      </c>
      <c r="AT207" s="5">
        <f>SUM(TASA_TOTAL!AI207:AT207)</f>
        <v>4.95181701677528</v>
      </c>
      <c r="AU207" s="5">
        <f>SUM(TASA_TOTAL!AJ207:AU207)</f>
        <v>4.95181701677528</v>
      </c>
      <c r="AV207" s="5">
        <f>SUM(TASA_TOTAL!AK207:AV207)</f>
        <v>4.95181701677528</v>
      </c>
      <c r="AW207" s="5">
        <f>SUM(TASA_TOTAL!AL207:AW207)</f>
        <v>4.95181701677528</v>
      </c>
      <c r="AX207" s="5">
        <f>SUM(TASA_TOTAL!AM207:AX207)</f>
        <v>2.4702947061584446</v>
      </c>
      <c r="AY207" s="5">
        <f>SUM(TASA_TOTAL!AN207:AY207)</f>
        <v>2.4702947061584446</v>
      </c>
      <c r="AZ207" s="5">
        <f>SUM(TASA_TOTAL!AO207:AZ207)</f>
        <v>0</v>
      </c>
      <c r="BA207" s="5">
        <f>SUM(TASA_TOTAL!AP207:BA207)</f>
        <v>0</v>
      </c>
      <c r="BB207" s="5">
        <f>SUM(TASA_TOTAL!AQ207:BB207)</f>
        <v>0</v>
      </c>
      <c r="BC207" s="5">
        <f>SUM(TASA_TOTAL!AR207:BC207)</f>
        <v>0</v>
      </c>
      <c r="BD207" s="5">
        <f>SUM(TASA_TOTAL!AS207:BD207)</f>
        <v>0</v>
      </c>
      <c r="BE207" s="5">
        <f>SUM(TASA_TOTAL!AT207:BE207)</f>
        <v>0</v>
      </c>
      <c r="BF207" s="5">
        <f>SUM(TASA_TOTAL!AU207:BF207)</f>
        <v>0</v>
      </c>
      <c r="BG207" s="5">
        <f>SUM(TASA_TOTAL!AV207:BG207)</f>
        <v>2.3688432368750405</v>
      </c>
      <c r="BH207" s="5">
        <f>SUM(TASA_TOTAL!AW207:BH207)</f>
        <v>2.3688432368750405</v>
      </c>
      <c r="BI207" s="5">
        <f>SUM(TASA_TOTAL!AX207:BI207)</f>
        <v>2.3688432368750405</v>
      </c>
      <c r="BJ207" s="5">
        <f>SUM(TASA_TOTAL!AY207:BJ207)</f>
        <v>2.3688432368750405</v>
      </c>
      <c r="BK207" s="5">
        <f>SUM(TASA_TOTAL!AZ207:BK207)</f>
        <v>2.3688432368750405</v>
      </c>
      <c r="BL207" s="5">
        <f>SUM(TASA_TOTAL!BA207:BL207)</f>
        <v>2.3688432368750405</v>
      </c>
      <c r="BM207" s="5">
        <f>SUM(TASA_TOTAL!BB207:BM207)</f>
        <v>2.3688432368750405</v>
      </c>
      <c r="BN207" s="5">
        <f>SUM(TASA_TOTAL!BC207:BN207)</f>
        <v>2.3688432368750405</v>
      </c>
      <c r="BO207" s="5">
        <f>SUM(TASA_TOTAL!BD207:BO207)</f>
        <v>2.3688432368750405</v>
      </c>
      <c r="BP207" s="5">
        <f>SUM(TASA_TOTAL!BE207:BP207)</f>
        <v>2.3688432368750405</v>
      </c>
      <c r="BQ207" s="5">
        <f>SUM(TASA_TOTAL!BF207:BQ207)</f>
        <v>2.3688432368750405</v>
      </c>
      <c r="BR207" s="5">
        <f>SUM(TASA_TOTAL!BG207:BR207)</f>
        <v>2.3688432368750405</v>
      </c>
      <c r="BS207" s="5">
        <f>SUM(TASA_TOTAL!BH207:BS207)</f>
        <v>0</v>
      </c>
    </row>
    <row r="208" spans="1:71" x14ac:dyDescent="0.3">
      <c r="A208" s="4">
        <v>1311</v>
      </c>
      <c r="B208" s="3" t="s">
        <v>218</v>
      </c>
      <c r="C208" s="3" t="s">
        <v>209</v>
      </c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>
        <f>SUM(TASA_TOTAL!E208:P208)</f>
        <v>12.156608315311859</v>
      </c>
      <c r="Q208" s="5">
        <f>SUM(TASA_TOTAL!F208:Q208)</f>
        <v>12.156608315311859</v>
      </c>
      <c r="R208" s="5">
        <f>SUM(TASA_TOTAL!G208:R208)</f>
        <v>14.539921138466987</v>
      </c>
      <c r="S208" s="5">
        <f>SUM(TASA_TOTAL!H208:S208)</f>
        <v>12.021520111305998</v>
      </c>
      <c r="T208" s="5">
        <f>SUM(TASA_TOTAL!I208:T208)</f>
        <v>14.393443379981536</v>
      </c>
      <c r="U208" s="5">
        <f>SUM(TASA_TOTAL!J208:U208)</f>
        <v>11.957485046381935</v>
      </c>
      <c r="V208" s="5">
        <f>SUM(TASA_TOTAL!K208:V208)</f>
        <v>11.957485046381935</v>
      </c>
      <c r="W208" s="5">
        <f>SUM(TASA_TOTAL!L208:W208)</f>
        <v>9.5334383701595584</v>
      </c>
      <c r="X208" s="5">
        <f>SUM(TASA_TOTAL!M208:X208)</f>
        <v>9.5334383701595584</v>
      </c>
      <c r="Y208" s="5">
        <f>SUM(TASA_TOTAL!N208:Y208)</f>
        <v>9.5334383701595584</v>
      </c>
      <c r="Z208" s="5">
        <f>SUM(TASA_TOTAL!O208:Z208)</f>
        <v>9.5334383701595584</v>
      </c>
      <c r="AA208" s="5">
        <f>SUM(TASA_TOTAL!P208:AA208)</f>
        <v>7.1328412797018093</v>
      </c>
      <c r="AB208" s="5">
        <f>SUM(TASA_TOTAL!Q208:AB208)</f>
        <v>7.1328412797018093</v>
      </c>
      <c r="AC208" s="5">
        <f>SUM(TASA_TOTAL!R208:AC208)</f>
        <v>7.1328412797018093</v>
      </c>
      <c r="AD208" s="5">
        <f>SUM(TASA_TOTAL!S208:AD208)</f>
        <v>4.749528456546682</v>
      </c>
      <c r="AE208" s="5">
        <f>SUM(TASA_TOTAL!T208:AE208)</f>
        <v>6.9937920005352119</v>
      </c>
      <c r="AF208" s="5">
        <f>SUM(TASA_TOTAL!U208:AF208)</f>
        <v>4.6218687318596743</v>
      </c>
      <c r="AG208" s="5">
        <f>SUM(TASA_TOTAL!V208:AG208)</f>
        <v>4.6218687318596743</v>
      </c>
      <c r="AH208" s="5">
        <f>SUM(TASA_TOTAL!W208:AH208)</f>
        <v>6.9166118494450242</v>
      </c>
      <c r="AI208" s="5">
        <f>SUM(TASA_TOTAL!X208:AI208)</f>
        <v>6.9166118494450242</v>
      </c>
      <c r="AJ208" s="5">
        <f>SUM(TASA_TOTAL!Y208:AJ208)</f>
        <v>6.9166118494450242</v>
      </c>
      <c r="AK208" s="5">
        <f>SUM(TASA_TOTAL!Z208:AK208)</f>
        <v>6.9166118494450242</v>
      </c>
      <c r="AL208" s="5">
        <f>SUM(TASA_TOTAL!AA208:AL208)</f>
        <v>6.9166118494450242</v>
      </c>
      <c r="AM208" s="5">
        <f>SUM(TASA_TOTAL!AB208:AM208)</f>
        <v>9.1848083179677342</v>
      </c>
      <c r="AN208" s="5">
        <f>SUM(TASA_TOTAL!AC208:AN208)</f>
        <v>11.447763737745964</v>
      </c>
      <c r="AO208" s="5">
        <f>SUM(TASA_TOTAL!AD208:AO208)</f>
        <v>15.963239220125939</v>
      </c>
      <c r="AP208" s="5">
        <f>SUM(TASA_TOTAL!AE208:AP208)</f>
        <v>15.963239220125939</v>
      </c>
      <c r="AQ208" s="5">
        <f>SUM(TASA_TOTAL!AF208:AQ208)</f>
        <v>11.341370488266264</v>
      </c>
      <c r="AR208" s="5">
        <f>SUM(TASA_TOTAL!AG208:AR208)</f>
        <v>11.341370488266264</v>
      </c>
      <c r="AS208" s="5">
        <f>SUM(TASA_TOTAL!AH208:AS208)</f>
        <v>13.578476888589439</v>
      </c>
      <c r="AT208" s="5">
        <f>SUM(TASA_TOTAL!AI208:AT208)</f>
        <v>11.283733771004087</v>
      </c>
      <c r="AU208" s="5">
        <f>SUM(TASA_TOTAL!AJ208:AU208)</f>
        <v>11.283733771004087</v>
      </c>
      <c r="AV208" s="5">
        <f>SUM(TASA_TOTAL!AK208:AV208)</f>
        <v>11.283733771004087</v>
      </c>
      <c r="AW208" s="5">
        <f>SUM(TASA_TOTAL!AL208:AW208)</f>
        <v>13.500604837208359</v>
      </c>
      <c r="AX208" s="5">
        <f>SUM(TASA_TOTAL!AM208:AX208)</f>
        <v>13.500604837208359</v>
      </c>
      <c r="AY208" s="5">
        <f>SUM(TASA_TOTAL!AN208:AY208)</f>
        <v>11.232408368685649</v>
      </c>
      <c r="AZ208" s="5">
        <f>SUM(TASA_TOTAL!AO208:AZ208)</f>
        <v>8.9694529489074188</v>
      </c>
      <c r="BA208" s="5">
        <f>SUM(TASA_TOTAL!AP208:BA208)</f>
        <v>4.4539774665274443</v>
      </c>
      <c r="BB208" s="5">
        <f>SUM(TASA_TOTAL!AQ208:BB208)</f>
        <v>4.4539774665274443</v>
      </c>
      <c r="BC208" s="5">
        <f>SUM(TASA_TOTAL!AR208:BC208)</f>
        <v>4.4539774665274443</v>
      </c>
      <c r="BD208" s="5">
        <f>SUM(TASA_TOTAL!AS208:BD208)</f>
        <v>4.4539774665274443</v>
      </c>
      <c r="BE208" s="5">
        <f>SUM(TASA_TOTAL!AT208:BE208)</f>
        <v>2.2168710662042712</v>
      </c>
      <c r="BF208" s="5">
        <f>SUM(TASA_TOTAL!AU208:BF208)</f>
        <v>6.5625640921104562</v>
      </c>
      <c r="BG208" s="5">
        <f>SUM(TASA_TOTAL!AV208:BG208)</f>
        <v>6.5625640921104562</v>
      </c>
      <c r="BH208" s="5">
        <f>SUM(TASA_TOTAL!AW208:BH208)</f>
        <v>8.7259000673629785</v>
      </c>
      <c r="BI208" s="5">
        <f>SUM(TASA_TOTAL!AX208:BI208)</f>
        <v>6.5090290011587069</v>
      </c>
      <c r="BJ208" s="5">
        <f>SUM(TASA_TOTAL!AY208:BJ208)</f>
        <v>6.5090290011587069</v>
      </c>
      <c r="BK208" s="5">
        <f>SUM(TASA_TOTAL!AZ208:BK208)</f>
        <v>6.5090290011587069</v>
      </c>
      <c r="BL208" s="5">
        <f>SUM(TASA_TOTAL!BA208:BL208)</f>
        <v>6.5090290011587069</v>
      </c>
      <c r="BM208" s="5">
        <f>SUM(TASA_TOTAL!BB208:BM208)</f>
        <v>8.6489848735656043</v>
      </c>
      <c r="BN208" s="5">
        <f>SUM(TASA_TOTAL!BC208:BN208)</f>
        <v>8.6489848735656043</v>
      </c>
      <c r="BO208" s="5">
        <f>SUM(TASA_TOTAL!BD208:BO208)</f>
        <v>8.6489848735656043</v>
      </c>
      <c r="BP208" s="5">
        <f>SUM(TASA_TOTAL!BE208:BP208)</f>
        <v>8.6489848735656043</v>
      </c>
      <c r="BQ208" s="5">
        <f>SUM(TASA_TOTAL!BF208:BQ208)</f>
        <v>8.6489848735656043</v>
      </c>
      <c r="BR208" s="5">
        <f>SUM(TASA_TOTAL!BG208:BR208)</f>
        <v>4.3032918476594206</v>
      </c>
      <c r="BS208" s="5">
        <f>SUM(TASA_TOTAL!BH208:BS208)</f>
        <v>4.3032918476594206</v>
      </c>
    </row>
    <row r="209" spans="1:71" x14ac:dyDescent="0.3">
      <c r="A209" s="4">
        <v>1312</v>
      </c>
      <c r="B209" s="3" t="s">
        <v>66</v>
      </c>
      <c r="C209" s="3" t="s">
        <v>209</v>
      </c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>
        <f>SUM(TASA_TOTAL!E209:P209)</f>
        <v>35.846639420291332</v>
      </c>
      <c r="Q209" s="5">
        <f>SUM(TASA_TOTAL!F209:Q209)</f>
        <v>35.817145382273821</v>
      </c>
      <c r="R209" s="5">
        <f>SUM(TASA_TOTAL!G209:R209)</f>
        <v>37.562888186693236</v>
      </c>
      <c r="S209" s="5">
        <f>SUM(TASA_TOTAL!H209:S209)</f>
        <v>37.533651807553881</v>
      </c>
      <c r="T209" s="5">
        <f>SUM(TASA_TOTAL!I209:T209)</f>
        <v>41.04522595286042</v>
      </c>
      <c r="U209" s="5">
        <f>SUM(TASA_TOTAL!J209:U209)</f>
        <v>41.04522595286042</v>
      </c>
      <c r="V209" s="5">
        <f>SUM(TASA_TOTAL!K209:V209)</f>
        <v>32.072706807291965</v>
      </c>
      <c r="W209" s="5">
        <f>SUM(TASA_TOTAL!L209:W209)</f>
        <v>30.251878021413525</v>
      </c>
      <c r="X209" s="5">
        <f>SUM(TASA_TOTAL!M209:X209)</f>
        <v>30.165819570757421</v>
      </c>
      <c r="Y209" s="5">
        <f>SUM(TASA_TOTAL!N209:Y209)</f>
        <v>30.108636047429268</v>
      </c>
      <c r="Z209" s="5">
        <f>SUM(TASA_TOTAL!O209:Z209)</f>
        <v>28.295407504835616</v>
      </c>
      <c r="AA209" s="5">
        <f>SUM(TASA_TOTAL!P209:AA209)</f>
        <v>28.238571080583498</v>
      </c>
      <c r="AB209" s="5">
        <f>SUM(TASA_TOTAL!Q209:AB209)</f>
        <v>29.990129967993294</v>
      </c>
      <c r="AC209" s="5">
        <f>SUM(TASA_TOTAL!R209:AC209)</f>
        <v>31.711098304178655</v>
      </c>
      <c r="AD209" s="5">
        <f>SUM(TASA_TOTAL!S209:AD209)</f>
        <v>31.654710032559205</v>
      </c>
      <c r="AE209" s="5">
        <f>SUM(TASA_TOTAL!T209:AE209)</f>
        <v>31.626582963757894</v>
      </c>
      <c r="AF209" s="5">
        <f>SUM(TASA_TOTAL!U209:AF209)</f>
        <v>28.057830632927892</v>
      </c>
      <c r="AG209" s="5">
        <f>SUM(TASA_TOTAL!V209:AG209)</f>
        <v>28.057830632927892</v>
      </c>
      <c r="AH209" s="5">
        <f>SUM(TASA_TOTAL!W209:AH209)</f>
        <v>36.746210249051366</v>
      </c>
      <c r="AI209" s="5">
        <f>SUM(TASA_TOTAL!X209:AI209)</f>
        <v>34.982952833962372</v>
      </c>
      <c r="AJ209" s="5">
        <f>SUM(TASA_TOTAL!Y209:AJ209)</f>
        <v>38.365703440959486</v>
      </c>
      <c r="AK209" s="5">
        <f>SUM(TASA_TOTAL!Z209:AK209)</f>
        <v>34.848577603787291</v>
      </c>
      <c r="AL209" s="5">
        <f>SUM(TASA_TOTAL!AA209:AL209)</f>
        <v>38.277977879860572</v>
      </c>
      <c r="AM209" s="5">
        <f>SUM(TASA_TOTAL!AB209:AM209)</f>
        <v>36.496475865026618</v>
      </c>
      <c r="AN209" s="5">
        <f>SUM(TASA_TOTAL!AC209:AN209)</f>
        <v>36.46893601078694</v>
      </c>
      <c r="AO209" s="5">
        <f>SUM(TASA_TOTAL!AD209:AO209)</f>
        <v>32.970470363126822</v>
      </c>
      <c r="AP209" s="5">
        <f>SUM(TASA_TOTAL!AE209:AP209)</f>
        <v>32.915708600429511</v>
      </c>
      <c r="AQ209" s="5">
        <f>SUM(TASA_TOTAL!AF209:AQ209)</f>
        <v>31.171114381683196</v>
      </c>
      <c r="AR209" s="5">
        <f>SUM(TASA_TOTAL!AG209:AR209)</f>
        <v>31.143907994108634</v>
      </c>
      <c r="AS209" s="5">
        <f>SUM(TASA_TOTAL!AH209:AS209)</f>
        <v>31.143907994108634</v>
      </c>
      <c r="AT209" s="5">
        <f>SUM(TASA_TOTAL!AI209:AT209)</f>
        <v>25.876842816584578</v>
      </c>
      <c r="AU209" s="5">
        <f>SUM(TASA_TOTAL!AJ209:AU209)</f>
        <v>27.585304092843948</v>
      </c>
      <c r="AV209" s="5">
        <f>SUM(TASA_TOTAL!AK209:AV209)</f>
        <v>18.919831325234107</v>
      </c>
      <c r="AW209" s="5">
        <f>SUM(TASA_TOTAL!AL209:AW209)</f>
        <v>18.919831325234107</v>
      </c>
      <c r="AX209" s="5">
        <f>SUM(TASA_TOTAL!AM209:AX209)</f>
        <v>13.734207439585246</v>
      </c>
      <c r="AY209" s="5">
        <f>SUM(TASA_TOTAL!AN209:AY209)</f>
        <v>12.007931327776967</v>
      </c>
      <c r="AZ209" s="5">
        <f>SUM(TASA_TOTAL!AO209:AZ209)</f>
        <v>10.283912294606841</v>
      </c>
      <c r="BA209" s="5">
        <f>SUM(TASA_TOTAL!AP209:BA209)</f>
        <v>10.283912294606841</v>
      </c>
      <c r="BB209" s="5">
        <f>SUM(TASA_TOTAL!AQ209:BB209)</f>
        <v>6.8448517829803173</v>
      </c>
      <c r="BC209" s="5">
        <f>SUM(TASA_TOTAL!AR209:BC209)</f>
        <v>6.8448517829803173</v>
      </c>
      <c r="BD209" s="5">
        <f>SUM(TASA_TOTAL!AS209:BD209)</f>
        <v>6.8188931598456417</v>
      </c>
      <c r="BE209" s="5">
        <f>SUM(TASA_TOTAL!AT209:BE209)</f>
        <v>6.8188931598456417</v>
      </c>
      <c r="BF209" s="5">
        <f>SUM(TASA_TOTAL!AU209:BF209)</f>
        <v>3.3975787212462221</v>
      </c>
      <c r="BG209" s="5">
        <f>SUM(TASA_TOTAL!AV209:BG209)</f>
        <v>3.3719591214989122</v>
      </c>
      <c r="BH209" s="5">
        <f>SUM(TASA_TOTAL!AW209:BH209)</f>
        <v>3.3719591214989122</v>
      </c>
      <c r="BI209" s="5">
        <f>SUM(TASA_TOTAL!AX209:BI209)</f>
        <v>3.3719591214989122</v>
      </c>
      <c r="BJ209" s="5">
        <f>SUM(TASA_TOTAL!AY209:BJ209)</f>
        <v>3.3719591214989122</v>
      </c>
      <c r="BK209" s="5">
        <f>SUM(TASA_TOTAL!AZ209:BK209)</f>
        <v>5.04656906777626</v>
      </c>
      <c r="BL209" s="5">
        <f>SUM(TASA_TOTAL!BA209:BL209)</f>
        <v>6.7191455045194219</v>
      </c>
      <c r="BM209" s="5">
        <f>SUM(TASA_TOTAL!BB209:BM209)</f>
        <v>8.3896982077605031</v>
      </c>
      <c r="BN209" s="5">
        <f>SUM(TASA_TOTAL!BC209:BN209)</f>
        <v>8.3896982077605031</v>
      </c>
      <c r="BO209" s="5">
        <f>SUM(TASA_TOTAL!BD209:BO209)</f>
        <v>8.3896982077605031</v>
      </c>
      <c r="BP209" s="5">
        <f>SUM(TASA_TOTAL!BE209:BP209)</f>
        <v>8.3651192462778816</v>
      </c>
      <c r="BQ209" s="5">
        <f>SUM(TASA_TOTAL!BF209:BQ209)</f>
        <v>13.352775596631819</v>
      </c>
      <c r="BR209" s="5">
        <f>SUM(TASA_TOTAL!BG209:BR209)</f>
        <v>16.6739248579864</v>
      </c>
      <c r="BS209" s="5">
        <f>SUM(TASA_TOTAL!BH209:BS209)</f>
        <v>16.649689025548085</v>
      </c>
    </row>
    <row r="210" spans="1:71" x14ac:dyDescent="0.3">
      <c r="A210" s="4">
        <v>1313</v>
      </c>
      <c r="B210" s="3" t="s">
        <v>219</v>
      </c>
      <c r="C210" s="3" t="s">
        <v>209</v>
      </c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>
        <f>SUM(TASA_TOTAL!E210:P210)</f>
        <v>0</v>
      </c>
      <c r="Q210" s="5">
        <f>SUM(TASA_TOTAL!F210:Q210)</f>
        <v>0</v>
      </c>
      <c r="R210" s="5">
        <f>SUM(TASA_TOTAL!G210:R210)</f>
        <v>0</v>
      </c>
      <c r="S210" s="5">
        <f>SUM(TASA_TOTAL!H210:S210)</f>
        <v>0</v>
      </c>
      <c r="T210" s="5">
        <f>SUM(TASA_TOTAL!I210:T210)</f>
        <v>0</v>
      </c>
      <c r="U210" s="5">
        <f>SUM(TASA_TOTAL!J210:U210)</f>
        <v>0</v>
      </c>
      <c r="V210" s="5">
        <f>SUM(TASA_TOTAL!K210:V210)</f>
        <v>0</v>
      </c>
      <c r="W210" s="5">
        <f>SUM(TASA_TOTAL!L210:W210)</f>
        <v>0</v>
      </c>
      <c r="X210" s="5">
        <f>SUM(TASA_TOTAL!M210:X210)</f>
        <v>0</v>
      </c>
      <c r="Y210" s="5">
        <f>SUM(TASA_TOTAL!N210:Y210)</f>
        <v>0</v>
      </c>
      <c r="Z210" s="5">
        <f>SUM(TASA_TOTAL!O210:Z210)</f>
        <v>0</v>
      </c>
      <c r="AA210" s="5">
        <f>SUM(TASA_TOTAL!P210:AA210)</f>
        <v>0</v>
      </c>
      <c r="AB210" s="5">
        <f>SUM(TASA_TOTAL!Q210:AB210)</f>
        <v>0</v>
      </c>
      <c r="AC210" s="5">
        <f>SUM(TASA_TOTAL!R210:AC210)</f>
        <v>0</v>
      </c>
      <c r="AD210" s="5">
        <f>SUM(TASA_TOTAL!S210:AD210)</f>
        <v>0</v>
      </c>
      <c r="AE210" s="5">
        <f>SUM(TASA_TOTAL!T210:AE210)</f>
        <v>0</v>
      </c>
      <c r="AF210" s="5">
        <f>SUM(TASA_TOTAL!U210:AF210)</f>
        <v>0</v>
      </c>
      <c r="AG210" s="5">
        <f>SUM(TASA_TOTAL!V210:AG210)</f>
        <v>0</v>
      </c>
      <c r="AH210" s="5">
        <f>SUM(TASA_TOTAL!W210:AH210)</f>
        <v>0</v>
      </c>
      <c r="AI210" s="5">
        <f>SUM(TASA_TOTAL!X210:AI210)</f>
        <v>0</v>
      </c>
      <c r="AJ210" s="5">
        <f>SUM(TASA_TOTAL!Y210:AJ210)</f>
        <v>0</v>
      </c>
      <c r="AK210" s="5">
        <f>SUM(TASA_TOTAL!Z210:AK210)</f>
        <v>0</v>
      </c>
      <c r="AL210" s="5">
        <f>SUM(TASA_TOTAL!AA210:AL210)</f>
        <v>0</v>
      </c>
      <c r="AM210" s="5">
        <f>SUM(TASA_TOTAL!AB210:AM210)</f>
        <v>0</v>
      </c>
      <c r="AN210" s="5">
        <f>SUM(TASA_TOTAL!AC210:AN210)</f>
        <v>0</v>
      </c>
      <c r="AO210" s="5">
        <f>SUM(TASA_TOTAL!AD210:AO210)</f>
        <v>0</v>
      </c>
      <c r="AP210" s="5">
        <f>SUM(TASA_TOTAL!AE210:AP210)</f>
        <v>0</v>
      </c>
      <c r="AQ210" s="5">
        <f>SUM(TASA_TOTAL!AF210:AQ210)</f>
        <v>0</v>
      </c>
      <c r="AR210" s="5">
        <f>SUM(TASA_TOTAL!AG210:AR210)</f>
        <v>0</v>
      </c>
      <c r="AS210" s="5">
        <f>SUM(TASA_TOTAL!AH210:AS210)</f>
        <v>0</v>
      </c>
      <c r="AT210" s="5">
        <f>SUM(TASA_TOTAL!AI210:AT210)</f>
        <v>0</v>
      </c>
      <c r="AU210" s="5">
        <f>SUM(TASA_TOTAL!AJ210:AU210)</f>
        <v>0</v>
      </c>
      <c r="AV210" s="5">
        <f>SUM(TASA_TOTAL!AK210:AV210)</f>
        <v>0</v>
      </c>
      <c r="AW210" s="5">
        <f>SUM(TASA_TOTAL!AL210:AW210)</f>
        <v>0</v>
      </c>
      <c r="AX210" s="5">
        <f>SUM(TASA_TOTAL!AM210:AX210)</f>
        <v>0</v>
      </c>
      <c r="AY210" s="5">
        <f>SUM(TASA_TOTAL!AN210:AY210)</f>
        <v>0</v>
      </c>
      <c r="AZ210" s="5">
        <f>SUM(TASA_TOTAL!AO210:AZ210)</f>
        <v>0</v>
      </c>
      <c r="BA210" s="5">
        <f>SUM(TASA_TOTAL!AP210:BA210)</f>
        <v>0</v>
      </c>
      <c r="BB210" s="5">
        <f>SUM(TASA_TOTAL!AQ210:BB210)</f>
        <v>0</v>
      </c>
      <c r="BC210" s="5">
        <f>SUM(TASA_TOTAL!AR210:BC210)</f>
        <v>0</v>
      </c>
      <c r="BD210" s="5">
        <f>SUM(TASA_TOTAL!AS210:BD210)</f>
        <v>0</v>
      </c>
      <c r="BE210" s="5">
        <f>SUM(TASA_TOTAL!AT210:BE210)</f>
        <v>0</v>
      </c>
      <c r="BF210" s="5">
        <f>SUM(TASA_TOTAL!AU210:BF210)</f>
        <v>0</v>
      </c>
      <c r="BG210" s="5">
        <f>SUM(TASA_TOTAL!AV210:BG210)</f>
        <v>0</v>
      </c>
      <c r="BH210" s="5">
        <f>SUM(TASA_TOTAL!AW210:BH210)</f>
        <v>0</v>
      </c>
      <c r="BI210" s="5">
        <f>SUM(TASA_TOTAL!AX210:BI210)</f>
        <v>0</v>
      </c>
      <c r="BJ210" s="5">
        <f>SUM(TASA_TOTAL!AY210:BJ210)</f>
        <v>0</v>
      </c>
      <c r="BK210" s="5">
        <f>SUM(TASA_TOTAL!AZ210:BK210)</f>
        <v>0</v>
      </c>
      <c r="BL210" s="5">
        <f>SUM(TASA_TOTAL!BA210:BL210)</f>
        <v>0</v>
      </c>
      <c r="BM210" s="5">
        <f>SUM(TASA_TOTAL!BB210:BM210)</f>
        <v>0</v>
      </c>
      <c r="BN210" s="5">
        <f>SUM(TASA_TOTAL!BC210:BN210)</f>
        <v>0</v>
      </c>
      <c r="BO210" s="5">
        <f>SUM(TASA_TOTAL!BD210:BO210)</f>
        <v>0</v>
      </c>
      <c r="BP210" s="5">
        <f>SUM(TASA_TOTAL!BE210:BP210)</f>
        <v>0</v>
      </c>
      <c r="BQ210" s="5">
        <f>SUM(TASA_TOTAL!BF210:BQ210)</f>
        <v>0</v>
      </c>
      <c r="BR210" s="5">
        <f>SUM(TASA_TOTAL!BG210:BR210)</f>
        <v>0</v>
      </c>
      <c r="BS210" s="5">
        <f>SUM(TASA_TOTAL!BH210:BS210)</f>
        <v>0</v>
      </c>
    </row>
    <row r="211" spans="1:71" x14ac:dyDescent="0.3">
      <c r="A211" s="4">
        <v>1314</v>
      </c>
      <c r="B211" s="3" t="s">
        <v>220</v>
      </c>
      <c r="C211" s="3" t="s">
        <v>209</v>
      </c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>
        <f>SUM(TASA_TOTAL!E211:P211)</f>
        <v>0</v>
      </c>
      <c r="Q211" s="5">
        <f>SUM(TASA_TOTAL!F211:Q211)</f>
        <v>0</v>
      </c>
      <c r="R211" s="5">
        <f>SUM(TASA_TOTAL!G211:R211)</f>
        <v>0</v>
      </c>
      <c r="S211" s="5">
        <f>SUM(TASA_TOTAL!H211:S211)</f>
        <v>0</v>
      </c>
      <c r="T211" s="5">
        <f>SUM(TASA_TOTAL!I211:T211)</f>
        <v>0</v>
      </c>
      <c r="U211" s="5">
        <f>SUM(TASA_TOTAL!J211:U211)</f>
        <v>0</v>
      </c>
      <c r="V211" s="5">
        <f>SUM(TASA_TOTAL!K211:V211)</f>
        <v>0</v>
      </c>
      <c r="W211" s="5">
        <f>SUM(TASA_TOTAL!L211:W211)</f>
        <v>0</v>
      </c>
      <c r="X211" s="5">
        <f>SUM(TASA_TOTAL!M211:X211)</f>
        <v>0</v>
      </c>
      <c r="Y211" s="5">
        <f>SUM(TASA_TOTAL!N211:Y211)</f>
        <v>0</v>
      </c>
      <c r="Z211" s="5">
        <f>SUM(TASA_TOTAL!O211:Z211)</f>
        <v>0</v>
      </c>
      <c r="AA211" s="5">
        <f>SUM(TASA_TOTAL!P211:AA211)</f>
        <v>0</v>
      </c>
      <c r="AB211" s="5">
        <f>SUM(TASA_TOTAL!Q211:AB211)</f>
        <v>0</v>
      </c>
      <c r="AC211" s="5">
        <f>SUM(TASA_TOTAL!R211:AC211)</f>
        <v>0</v>
      </c>
      <c r="AD211" s="5">
        <f>SUM(TASA_TOTAL!S211:AD211)</f>
        <v>0</v>
      </c>
      <c r="AE211" s="5">
        <f>SUM(TASA_TOTAL!T211:AE211)</f>
        <v>0</v>
      </c>
      <c r="AF211" s="5">
        <f>SUM(TASA_TOTAL!U211:AF211)</f>
        <v>0</v>
      </c>
      <c r="AG211" s="5">
        <f>SUM(TASA_TOTAL!V211:AG211)</f>
        <v>0</v>
      </c>
      <c r="AH211" s="5">
        <f>SUM(TASA_TOTAL!W211:AH211)</f>
        <v>0</v>
      </c>
      <c r="AI211" s="5">
        <f>SUM(TASA_TOTAL!X211:AI211)</f>
        <v>0</v>
      </c>
      <c r="AJ211" s="5">
        <f>SUM(TASA_TOTAL!Y211:AJ211)</f>
        <v>0</v>
      </c>
      <c r="AK211" s="5">
        <f>SUM(TASA_TOTAL!Z211:AK211)</f>
        <v>0</v>
      </c>
      <c r="AL211" s="5">
        <f>SUM(TASA_TOTAL!AA211:AL211)</f>
        <v>0</v>
      </c>
      <c r="AM211" s="5">
        <f>SUM(TASA_TOTAL!AB211:AM211)</f>
        <v>0</v>
      </c>
      <c r="AN211" s="5">
        <f>SUM(TASA_TOTAL!AC211:AN211)</f>
        <v>0</v>
      </c>
      <c r="AO211" s="5">
        <f>SUM(TASA_TOTAL!AD211:AO211)</f>
        <v>0</v>
      </c>
      <c r="AP211" s="5">
        <f>SUM(TASA_TOTAL!AE211:AP211)</f>
        <v>0</v>
      </c>
      <c r="AQ211" s="5">
        <f>SUM(TASA_TOTAL!AF211:AQ211)</f>
        <v>0</v>
      </c>
      <c r="AR211" s="5">
        <f>SUM(TASA_TOTAL!AG211:AR211)</f>
        <v>0</v>
      </c>
      <c r="AS211" s="5">
        <f>SUM(TASA_TOTAL!AH211:AS211)</f>
        <v>0</v>
      </c>
      <c r="AT211" s="5">
        <f>SUM(TASA_TOTAL!AI211:AT211)</f>
        <v>0</v>
      </c>
      <c r="AU211" s="5">
        <f>SUM(TASA_TOTAL!AJ211:AU211)</f>
        <v>0</v>
      </c>
      <c r="AV211" s="5">
        <f>SUM(TASA_TOTAL!AK211:AV211)</f>
        <v>0</v>
      </c>
      <c r="AW211" s="5">
        <f>SUM(TASA_TOTAL!AL211:AW211)</f>
        <v>0</v>
      </c>
      <c r="AX211" s="5">
        <f>SUM(TASA_TOTAL!AM211:AX211)</f>
        <v>0</v>
      </c>
      <c r="AY211" s="5">
        <f>SUM(TASA_TOTAL!AN211:AY211)</f>
        <v>0</v>
      </c>
      <c r="AZ211" s="5">
        <f>SUM(TASA_TOTAL!AO211:AZ211)</f>
        <v>0</v>
      </c>
      <c r="BA211" s="5">
        <f>SUM(TASA_TOTAL!AP211:BA211)</f>
        <v>0</v>
      </c>
      <c r="BB211" s="5">
        <f>SUM(TASA_TOTAL!AQ211:BB211)</f>
        <v>0</v>
      </c>
      <c r="BC211" s="5">
        <f>SUM(TASA_TOTAL!AR211:BC211)</f>
        <v>0</v>
      </c>
      <c r="BD211" s="5">
        <f>SUM(TASA_TOTAL!AS211:BD211)</f>
        <v>0</v>
      </c>
      <c r="BE211" s="5">
        <f>SUM(TASA_TOTAL!AT211:BE211)</f>
        <v>0</v>
      </c>
      <c r="BF211" s="5">
        <f>SUM(TASA_TOTAL!AU211:BF211)</f>
        <v>0</v>
      </c>
      <c r="BG211" s="5">
        <f>SUM(TASA_TOTAL!AV211:BG211)</f>
        <v>0</v>
      </c>
      <c r="BH211" s="5">
        <f>SUM(TASA_TOTAL!AW211:BH211)</f>
        <v>0</v>
      </c>
      <c r="BI211" s="5">
        <f>SUM(TASA_TOTAL!AX211:BI211)</f>
        <v>0</v>
      </c>
      <c r="BJ211" s="5">
        <f>SUM(TASA_TOTAL!AY211:BJ211)</f>
        <v>0</v>
      </c>
      <c r="BK211" s="5">
        <f>SUM(TASA_TOTAL!AZ211:BK211)</f>
        <v>0</v>
      </c>
      <c r="BL211" s="5">
        <f>SUM(TASA_TOTAL!BA211:BL211)</f>
        <v>0</v>
      </c>
      <c r="BM211" s="5">
        <f>SUM(TASA_TOTAL!BB211:BM211)</f>
        <v>0</v>
      </c>
      <c r="BN211" s="5">
        <f>SUM(TASA_TOTAL!BC211:BN211)</f>
        <v>0</v>
      </c>
      <c r="BO211" s="5">
        <f>SUM(TASA_TOTAL!BD211:BO211)</f>
        <v>0</v>
      </c>
      <c r="BP211" s="5">
        <f>SUM(TASA_TOTAL!BE211:BP211)</f>
        <v>0</v>
      </c>
      <c r="BQ211" s="5">
        <f>SUM(TASA_TOTAL!BF211:BQ211)</f>
        <v>0</v>
      </c>
      <c r="BR211" s="5">
        <f>SUM(TASA_TOTAL!BG211:BR211)</f>
        <v>0</v>
      </c>
      <c r="BS211" s="5">
        <f>SUM(TASA_TOTAL!BH211:BS211)</f>
        <v>0</v>
      </c>
    </row>
    <row r="212" spans="1:71" x14ac:dyDescent="0.3">
      <c r="A212" s="4">
        <v>1315</v>
      </c>
      <c r="B212" s="3" t="s">
        <v>221</v>
      </c>
      <c r="C212" s="3" t="s">
        <v>209</v>
      </c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>
        <f>SUM(TASA_TOTAL!E212:P212)</f>
        <v>0</v>
      </c>
      <c r="Q212" s="5">
        <f>SUM(TASA_TOTAL!F212:Q212)</f>
        <v>0</v>
      </c>
      <c r="R212" s="5">
        <f>SUM(TASA_TOTAL!G212:R212)</f>
        <v>0</v>
      </c>
      <c r="S212" s="5">
        <f>SUM(TASA_TOTAL!H212:S212)</f>
        <v>0</v>
      </c>
      <c r="T212" s="5">
        <f>SUM(TASA_TOTAL!I212:T212)</f>
        <v>0</v>
      </c>
      <c r="U212" s="5">
        <f>SUM(TASA_TOTAL!J212:U212)</f>
        <v>0</v>
      </c>
      <c r="V212" s="5">
        <f>SUM(TASA_TOTAL!K212:V212)</f>
        <v>0</v>
      </c>
      <c r="W212" s="5">
        <f>SUM(TASA_TOTAL!L212:W212)</f>
        <v>0</v>
      </c>
      <c r="X212" s="5">
        <f>SUM(TASA_TOTAL!M212:X212)</f>
        <v>0</v>
      </c>
      <c r="Y212" s="5">
        <f>SUM(TASA_TOTAL!N212:Y212)</f>
        <v>0</v>
      </c>
      <c r="Z212" s="5">
        <f>SUM(TASA_TOTAL!O212:Z212)</f>
        <v>0</v>
      </c>
      <c r="AA212" s="5">
        <f>SUM(TASA_TOTAL!P212:AA212)</f>
        <v>0</v>
      </c>
      <c r="AB212" s="5">
        <f>SUM(TASA_TOTAL!Q212:AB212)</f>
        <v>0</v>
      </c>
      <c r="AC212" s="5">
        <f>SUM(TASA_TOTAL!R212:AC212)</f>
        <v>0</v>
      </c>
      <c r="AD212" s="5">
        <f>SUM(TASA_TOTAL!S212:AD212)</f>
        <v>0</v>
      </c>
      <c r="AE212" s="5">
        <f>SUM(TASA_TOTAL!T212:AE212)</f>
        <v>0</v>
      </c>
      <c r="AF212" s="5">
        <f>SUM(TASA_TOTAL!U212:AF212)</f>
        <v>0</v>
      </c>
      <c r="AG212" s="5">
        <f>SUM(TASA_TOTAL!V212:AG212)</f>
        <v>0</v>
      </c>
      <c r="AH212" s="5">
        <f>SUM(TASA_TOTAL!W212:AH212)</f>
        <v>0</v>
      </c>
      <c r="AI212" s="5">
        <f>SUM(TASA_TOTAL!X212:AI212)</f>
        <v>0</v>
      </c>
      <c r="AJ212" s="5">
        <f>SUM(TASA_TOTAL!Y212:AJ212)</f>
        <v>0</v>
      </c>
      <c r="AK212" s="5">
        <f>SUM(TASA_TOTAL!Z212:AK212)</f>
        <v>0</v>
      </c>
      <c r="AL212" s="5">
        <f>SUM(TASA_TOTAL!AA212:AL212)</f>
        <v>0</v>
      </c>
      <c r="AM212" s="5">
        <f>SUM(TASA_TOTAL!AB212:AM212)</f>
        <v>0</v>
      </c>
      <c r="AN212" s="5">
        <f>SUM(TASA_TOTAL!AC212:AN212)</f>
        <v>0</v>
      </c>
      <c r="AO212" s="5">
        <f>SUM(TASA_TOTAL!AD212:AO212)</f>
        <v>0</v>
      </c>
      <c r="AP212" s="5">
        <f>SUM(TASA_TOTAL!AE212:AP212)</f>
        <v>0</v>
      </c>
      <c r="AQ212" s="5">
        <f>SUM(TASA_TOTAL!AF212:AQ212)</f>
        <v>2.695157488324476</v>
      </c>
      <c r="AR212" s="5">
        <f>SUM(TASA_TOTAL!AG212:AR212)</f>
        <v>2.695157488324476</v>
      </c>
      <c r="AS212" s="5">
        <f>SUM(TASA_TOTAL!AH212:AS212)</f>
        <v>2.695157488324476</v>
      </c>
      <c r="AT212" s="5">
        <f>SUM(TASA_TOTAL!AI212:AT212)</f>
        <v>2.695157488324476</v>
      </c>
      <c r="AU212" s="5">
        <f>SUM(TASA_TOTAL!AJ212:AU212)</f>
        <v>2.695157488324476</v>
      </c>
      <c r="AV212" s="5">
        <f>SUM(TASA_TOTAL!AK212:AV212)</f>
        <v>2.695157488324476</v>
      </c>
      <c r="AW212" s="5">
        <f>SUM(TASA_TOTAL!AL212:AW212)</f>
        <v>2.695157488324476</v>
      </c>
      <c r="AX212" s="5">
        <f>SUM(TASA_TOTAL!AM212:AX212)</f>
        <v>2.695157488324476</v>
      </c>
      <c r="AY212" s="5">
        <f>SUM(TASA_TOTAL!AN212:AY212)</f>
        <v>2.695157488324476</v>
      </c>
      <c r="AZ212" s="5">
        <f>SUM(TASA_TOTAL!AO212:AZ212)</f>
        <v>2.695157488324476</v>
      </c>
      <c r="BA212" s="5">
        <f>SUM(TASA_TOTAL!AP212:BA212)</f>
        <v>2.695157488324476</v>
      </c>
      <c r="BB212" s="5">
        <f>SUM(TASA_TOTAL!AQ212:BB212)</f>
        <v>2.695157488324476</v>
      </c>
      <c r="BC212" s="5">
        <f>SUM(TASA_TOTAL!AR212:BC212)</f>
        <v>0</v>
      </c>
      <c r="BD212" s="5">
        <f>SUM(TASA_TOTAL!AS212:BD212)</f>
        <v>0</v>
      </c>
      <c r="BE212" s="5">
        <f>SUM(TASA_TOTAL!AT212:BE212)</f>
        <v>0</v>
      </c>
      <c r="BF212" s="5">
        <f>SUM(TASA_TOTAL!AU212:BF212)</f>
        <v>0</v>
      </c>
      <c r="BG212" s="5">
        <f>SUM(TASA_TOTAL!AV212:BG212)</f>
        <v>0</v>
      </c>
      <c r="BH212" s="5">
        <f>SUM(TASA_TOTAL!AW212:BH212)</f>
        <v>2.626252969184006</v>
      </c>
      <c r="BI212" s="5">
        <f>SUM(TASA_TOTAL!AX212:BI212)</f>
        <v>2.626252969184006</v>
      </c>
      <c r="BJ212" s="5">
        <f>SUM(TASA_TOTAL!AY212:BJ212)</f>
        <v>2.626252969184006</v>
      </c>
      <c r="BK212" s="5">
        <f>SUM(TASA_TOTAL!AZ212:BK212)</f>
        <v>2.626252969184006</v>
      </c>
      <c r="BL212" s="5">
        <f>SUM(TASA_TOTAL!BA212:BL212)</f>
        <v>2.626252969184006</v>
      </c>
      <c r="BM212" s="5">
        <f>SUM(TASA_TOTAL!BB212:BM212)</f>
        <v>2.626252969184006</v>
      </c>
      <c r="BN212" s="5">
        <f>SUM(TASA_TOTAL!BC212:BN212)</f>
        <v>2.626252969184006</v>
      </c>
      <c r="BO212" s="5">
        <f>SUM(TASA_TOTAL!BD212:BO212)</f>
        <v>2.626252969184006</v>
      </c>
      <c r="BP212" s="5">
        <f>SUM(TASA_TOTAL!BE212:BP212)</f>
        <v>2.626252969184006</v>
      </c>
      <c r="BQ212" s="5">
        <f>SUM(TASA_TOTAL!BF212:BQ212)</f>
        <v>2.626252969184006</v>
      </c>
      <c r="BR212" s="5">
        <f>SUM(TASA_TOTAL!BG212:BR212)</f>
        <v>2.626252969184006</v>
      </c>
      <c r="BS212" s="5">
        <f>SUM(TASA_TOTAL!BH212:BS212)</f>
        <v>5.2104532166415556</v>
      </c>
    </row>
    <row r="213" spans="1:71" x14ac:dyDescent="0.3">
      <c r="A213" s="4">
        <v>1316</v>
      </c>
      <c r="B213" s="3" t="s">
        <v>222</v>
      </c>
      <c r="C213" s="3" t="s">
        <v>209</v>
      </c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>
        <f>SUM(TASA_TOTAL!E213:P213)</f>
        <v>0</v>
      </c>
      <c r="Q213" s="5">
        <f>SUM(TASA_TOTAL!F213:Q213)</f>
        <v>0</v>
      </c>
      <c r="R213" s="5">
        <f>SUM(TASA_TOTAL!G213:R213)</f>
        <v>0</v>
      </c>
      <c r="S213" s="5">
        <f>SUM(TASA_TOTAL!H213:S213)</f>
        <v>0</v>
      </c>
      <c r="T213" s="5">
        <f>SUM(TASA_TOTAL!I213:T213)</f>
        <v>0</v>
      </c>
      <c r="U213" s="5">
        <f>SUM(TASA_TOTAL!J213:U213)</f>
        <v>0</v>
      </c>
      <c r="V213" s="5">
        <f>SUM(TASA_TOTAL!K213:V213)</f>
        <v>0</v>
      </c>
      <c r="W213" s="5">
        <f>SUM(TASA_TOTAL!L213:W213)</f>
        <v>0</v>
      </c>
      <c r="X213" s="5">
        <f>SUM(TASA_TOTAL!M213:X213)</f>
        <v>0</v>
      </c>
      <c r="Y213" s="5">
        <f>SUM(TASA_TOTAL!N213:Y213)</f>
        <v>0</v>
      </c>
      <c r="Z213" s="5">
        <f>SUM(TASA_TOTAL!O213:Z213)</f>
        <v>0</v>
      </c>
      <c r="AA213" s="5">
        <f>SUM(TASA_TOTAL!P213:AA213)</f>
        <v>0</v>
      </c>
      <c r="AB213" s="5">
        <f>SUM(TASA_TOTAL!Q213:AB213)</f>
        <v>0</v>
      </c>
      <c r="AC213" s="5">
        <f>SUM(TASA_TOTAL!R213:AC213)</f>
        <v>0</v>
      </c>
      <c r="AD213" s="5">
        <f>SUM(TASA_TOTAL!S213:AD213)</f>
        <v>0</v>
      </c>
      <c r="AE213" s="5">
        <f>SUM(TASA_TOTAL!T213:AE213)</f>
        <v>0</v>
      </c>
      <c r="AF213" s="5">
        <f>SUM(TASA_TOTAL!U213:AF213)</f>
        <v>4.1437125844361322</v>
      </c>
      <c r="AG213" s="5">
        <f>SUM(TASA_TOTAL!V213:AG213)</f>
        <v>4.1437125844361322</v>
      </c>
      <c r="AH213" s="5">
        <f>SUM(TASA_TOTAL!W213:AH213)</f>
        <v>8.277516930662193</v>
      </c>
      <c r="AI213" s="5">
        <f>SUM(TASA_TOTAL!X213:AI213)</f>
        <v>8.277516930662193</v>
      </c>
      <c r="AJ213" s="5">
        <f>SUM(TASA_TOTAL!Y213:AJ213)</f>
        <v>8.277516930662193</v>
      </c>
      <c r="AK213" s="5">
        <f>SUM(TASA_TOTAL!Z213:AK213)</f>
        <v>8.277516930662193</v>
      </c>
      <c r="AL213" s="5">
        <f>SUM(TASA_TOTAL!AA213:AL213)</f>
        <v>8.277516930662193</v>
      </c>
      <c r="AM213" s="5">
        <f>SUM(TASA_TOTAL!AB213:AM213)</f>
        <v>8.277516930662193</v>
      </c>
      <c r="AN213" s="5">
        <f>SUM(TASA_TOTAL!AC213:AN213)</f>
        <v>8.277516930662193</v>
      </c>
      <c r="AO213" s="5">
        <f>SUM(TASA_TOTAL!AD213:AO213)</f>
        <v>8.277516930662193</v>
      </c>
      <c r="AP213" s="5">
        <f>SUM(TASA_TOTAL!AE213:AP213)</f>
        <v>8.277516930662193</v>
      </c>
      <c r="AQ213" s="5">
        <f>SUM(TASA_TOTAL!AF213:AQ213)</f>
        <v>8.277516930662193</v>
      </c>
      <c r="AR213" s="5">
        <f>SUM(TASA_TOTAL!AG213:AR213)</f>
        <v>4.1338043462260607</v>
      </c>
      <c r="AS213" s="5">
        <f>SUM(TASA_TOTAL!AH213:AS213)</f>
        <v>4.1338043462260607</v>
      </c>
      <c r="AT213" s="5">
        <f>SUM(TASA_TOTAL!AI213:AT213)</f>
        <v>0</v>
      </c>
      <c r="AU213" s="5">
        <f>SUM(TASA_TOTAL!AJ213:AU213)</f>
        <v>0</v>
      </c>
      <c r="AV213" s="5">
        <f>SUM(TASA_TOTAL!AK213:AV213)</f>
        <v>0</v>
      </c>
      <c r="AW213" s="5">
        <f>SUM(TASA_TOTAL!AL213:AW213)</f>
        <v>0</v>
      </c>
      <c r="AX213" s="5">
        <f>SUM(TASA_TOTAL!AM213:AX213)</f>
        <v>0</v>
      </c>
      <c r="AY213" s="5">
        <f>SUM(TASA_TOTAL!AN213:AY213)</f>
        <v>0</v>
      </c>
      <c r="AZ213" s="5">
        <f>SUM(TASA_TOTAL!AO213:AZ213)</f>
        <v>0</v>
      </c>
      <c r="BA213" s="5">
        <f>SUM(TASA_TOTAL!AP213:BA213)</f>
        <v>0</v>
      </c>
      <c r="BB213" s="5">
        <f>SUM(TASA_TOTAL!AQ213:BB213)</f>
        <v>0</v>
      </c>
      <c r="BC213" s="5">
        <f>SUM(TASA_TOTAL!AR213:BC213)</f>
        <v>0</v>
      </c>
      <c r="BD213" s="5">
        <f>SUM(TASA_TOTAL!AS213:BD213)</f>
        <v>0</v>
      </c>
      <c r="BE213" s="5">
        <f>SUM(TASA_TOTAL!AT213:BE213)</f>
        <v>0</v>
      </c>
      <c r="BF213" s="5">
        <f>SUM(TASA_TOTAL!AU213:BF213)</f>
        <v>4.0067267060522616</v>
      </c>
      <c r="BG213" s="5">
        <f>SUM(TASA_TOTAL!AV213:BG213)</f>
        <v>4.0067267060522616</v>
      </c>
      <c r="BH213" s="5">
        <f>SUM(TASA_TOTAL!AW213:BH213)</f>
        <v>4.0067267060522616</v>
      </c>
      <c r="BI213" s="5">
        <f>SUM(TASA_TOTAL!AX213:BI213)</f>
        <v>4.0067267060522616</v>
      </c>
      <c r="BJ213" s="5">
        <f>SUM(TASA_TOTAL!AY213:BJ213)</f>
        <v>4.0067267060522616</v>
      </c>
      <c r="BK213" s="5">
        <f>SUM(TASA_TOTAL!AZ213:BK213)</f>
        <v>4.0067267060522616</v>
      </c>
      <c r="BL213" s="5">
        <f>SUM(TASA_TOTAL!BA213:BL213)</f>
        <v>7.9804998036083905</v>
      </c>
      <c r="BM213" s="5">
        <f>SUM(TASA_TOTAL!BB213:BM213)</f>
        <v>7.9804998036083905</v>
      </c>
      <c r="BN213" s="5">
        <f>SUM(TASA_TOTAL!BC213:BN213)</f>
        <v>7.9804998036083905</v>
      </c>
      <c r="BO213" s="5">
        <f>SUM(TASA_TOTAL!BD213:BO213)</f>
        <v>7.9804998036083905</v>
      </c>
      <c r="BP213" s="5">
        <f>SUM(TASA_TOTAL!BE213:BP213)</f>
        <v>7.9804998036083905</v>
      </c>
      <c r="BQ213" s="5">
        <f>SUM(TASA_TOTAL!BF213:BQ213)</f>
        <v>7.9804998036083905</v>
      </c>
      <c r="BR213" s="5">
        <f>SUM(TASA_TOTAL!BG213:BR213)</f>
        <v>3.9737730975561294</v>
      </c>
      <c r="BS213" s="5">
        <f>SUM(TASA_TOTAL!BH213:BS213)</f>
        <v>3.9737730975561294</v>
      </c>
    </row>
    <row r="214" spans="1:71" x14ac:dyDescent="0.3">
      <c r="A214" s="4">
        <v>1317</v>
      </c>
      <c r="B214" s="3" t="s">
        <v>223</v>
      </c>
      <c r="C214" s="3" t="s">
        <v>209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>
        <f>SUM(TASA_TOTAL!E214:P214)</f>
        <v>2.1854701424159724</v>
      </c>
      <c r="Q214" s="5">
        <f>SUM(TASA_TOTAL!F214:Q214)</f>
        <v>0</v>
      </c>
      <c r="R214" s="5">
        <f>SUM(TASA_TOTAL!G214:R214)</f>
        <v>0</v>
      </c>
      <c r="S214" s="5">
        <f>SUM(TASA_TOTAL!H214:S214)</f>
        <v>0</v>
      </c>
      <c r="T214" s="5">
        <f>SUM(TASA_TOTAL!I214:T214)</f>
        <v>0</v>
      </c>
      <c r="U214" s="5">
        <f>SUM(TASA_TOTAL!J214:U214)</f>
        <v>0</v>
      </c>
      <c r="V214" s="5">
        <f>SUM(TASA_TOTAL!K214:V214)</f>
        <v>0</v>
      </c>
      <c r="W214" s="5">
        <f>SUM(TASA_TOTAL!L214:W214)</f>
        <v>0</v>
      </c>
      <c r="X214" s="5">
        <f>SUM(TASA_TOTAL!M214:X214)</f>
        <v>0</v>
      </c>
      <c r="Y214" s="5">
        <f>SUM(TASA_TOTAL!N214:Y214)</f>
        <v>2.1162492141288443</v>
      </c>
      <c r="Z214" s="5">
        <f>SUM(TASA_TOTAL!O214:Z214)</f>
        <v>2.1162492141288443</v>
      </c>
      <c r="AA214" s="5">
        <f>SUM(TASA_TOTAL!P214:AA214)</f>
        <v>2.1162492141288443</v>
      </c>
      <c r="AB214" s="5">
        <f>SUM(TASA_TOTAL!Q214:AB214)</f>
        <v>2.1162492141288443</v>
      </c>
      <c r="AC214" s="5">
        <f>SUM(TASA_TOTAL!R214:AC214)</f>
        <v>2.1162492141288443</v>
      </c>
      <c r="AD214" s="5">
        <f>SUM(TASA_TOTAL!S214:AD214)</f>
        <v>2.1162492141288443</v>
      </c>
      <c r="AE214" s="5">
        <f>SUM(TASA_TOTAL!T214:AE214)</f>
        <v>2.1162492141288443</v>
      </c>
      <c r="AF214" s="5">
        <f>SUM(TASA_TOTAL!U214:AF214)</f>
        <v>2.1162492141288443</v>
      </c>
      <c r="AG214" s="5">
        <f>SUM(TASA_TOTAL!V214:AG214)</f>
        <v>2.1162492141288443</v>
      </c>
      <c r="AH214" s="5">
        <f>SUM(TASA_TOTAL!W214:AH214)</f>
        <v>2.1162492141288443</v>
      </c>
      <c r="AI214" s="5">
        <f>SUM(TASA_TOTAL!X214:AI214)</f>
        <v>2.1162492141288443</v>
      </c>
      <c r="AJ214" s="5">
        <f>SUM(TASA_TOTAL!Y214:AJ214)</f>
        <v>2.1162492141288443</v>
      </c>
      <c r="AK214" s="5">
        <f>SUM(TASA_TOTAL!Z214:AK214)</f>
        <v>0</v>
      </c>
      <c r="AL214" s="5">
        <f>SUM(TASA_TOTAL!AA214:AL214)</f>
        <v>0</v>
      </c>
      <c r="AM214" s="5">
        <f>SUM(TASA_TOTAL!AB214:AM214)</f>
        <v>0</v>
      </c>
      <c r="AN214" s="5">
        <f>SUM(TASA_TOTAL!AC214:AN214)</f>
        <v>0</v>
      </c>
      <c r="AO214" s="5">
        <f>SUM(TASA_TOTAL!AD214:AO214)</f>
        <v>0</v>
      </c>
      <c r="AP214" s="5">
        <f>SUM(TASA_TOTAL!AE214:AP214)</f>
        <v>2.0604636419727589</v>
      </c>
      <c r="AQ214" s="5">
        <f>SUM(TASA_TOTAL!AF214:AQ214)</f>
        <v>2.0604636419727589</v>
      </c>
      <c r="AR214" s="5">
        <f>SUM(TASA_TOTAL!AG214:AR214)</f>
        <v>2.0604636419727589</v>
      </c>
      <c r="AS214" s="5">
        <f>SUM(TASA_TOTAL!AH214:AS214)</f>
        <v>2.0604636419727589</v>
      </c>
      <c r="AT214" s="5">
        <f>SUM(TASA_TOTAL!AI214:AT214)</f>
        <v>2.0604636419727589</v>
      </c>
      <c r="AU214" s="5">
        <f>SUM(TASA_TOTAL!AJ214:AU214)</f>
        <v>4.1050843558128616</v>
      </c>
      <c r="AV214" s="5">
        <f>SUM(TASA_TOTAL!AK214:AV214)</f>
        <v>4.1050843558128616</v>
      </c>
      <c r="AW214" s="5">
        <f>SUM(TASA_TOTAL!AL214:AW214)</f>
        <v>4.1050843558128616</v>
      </c>
      <c r="AX214" s="5">
        <f>SUM(TASA_TOTAL!AM214:AX214)</f>
        <v>4.1050843558128616</v>
      </c>
      <c r="AY214" s="5">
        <f>SUM(TASA_TOTAL!AN214:AY214)</f>
        <v>4.1050843558128616</v>
      </c>
      <c r="AZ214" s="5">
        <f>SUM(TASA_TOTAL!AO214:AZ214)</f>
        <v>4.1050843558128616</v>
      </c>
      <c r="BA214" s="5">
        <f>SUM(TASA_TOTAL!AP214:BA214)</f>
        <v>4.1050843558128616</v>
      </c>
      <c r="BB214" s="5">
        <f>SUM(TASA_TOTAL!AQ214:BB214)</f>
        <v>2.0446207138401022</v>
      </c>
      <c r="BC214" s="5">
        <f>SUM(TASA_TOTAL!AR214:BC214)</f>
        <v>2.0446207138401022</v>
      </c>
      <c r="BD214" s="5">
        <f>SUM(TASA_TOTAL!AS214:BD214)</f>
        <v>2.0446207138401022</v>
      </c>
      <c r="BE214" s="5">
        <f>SUM(TASA_TOTAL!AT214:BE214)</f>
        <v>2.0446207138401022</v>
      </c>
      <c r="BF214" s="5">
        <f>SUM(TASA_TOTAL!AU214:BF214)</f>
        <v>2.0446207138401022</v>
      </c>
      <c r="BG214" s="5">
        <f>SUM(TASA_TOTAL!AV214:BG214)</f>
        <v>0</v>
      </c>
      <c r="BH214" s="5">
        <f>SUM(TASA_TOTAL!AW214:BH214)</f>
        <v>0</v>
      </c>
      <c r="BI214" s="5">
        <f>SUM(TASA_TOTAL!AX214:BI214)</f>
        <v>2.0019930473666587</v>
      </c>
      <c r="BJ214" s="5">
        <f>SUM(TASA_TOTAL!AY214:BJ214)</f>
        <v>2.0019930473666587</v>
      </c>
      <c r="BK214" s="5">
        <f>SUM(TASA_TOTAL!AZ214:BK214)</f>
        <v>2.0019930473666587</v>
      </c>
      <c r="BL214" s="5">
        <f>SUM(TASA_TOTAL!BA214:BL214)</f>
        <v>2.0019930473666587</v>
      </c>
      <c r="BM214" s="5">
        <f>SUM(TASA_TOTAL!BB214:BM214)</f>
        <v>2.0019930473666587</v>
      </c>
      <c r="BN214" s="5">
        <f>SUM(TASA_TOTAL!BC214:BN214)</f>
        <v>2.0019930473666587</v>
      </c>
      <c r="BO214" s="5">
        <f>SUM(TASA_TOTAL!BD214:BO214)</f>
        <v>2.0019930473666587</v>
      </c>
      <c r="BP214" s="5">
        <f>SUM(TASA_TOTAL!BE214:BP214)</f>
        <v>2.0019930473666587</v>
      </c>
      <c r="BQ214" s="5">
        <f>SUM(TASA_TOTAL!BF214:BQ214)</f>
        <v>2.0019930473666587</v>
      </c>
      <c r="BR214" s="5">
        <f>SUM(TASA_TOTAL!BG214:BR214)</f>
        <v>3.9778705703521613</v>
      </c>
      <c r="BS214" s="5">
        <f>SUM(TASA_TOTAL!BH214:BS214)</f>
        <v>3.9778705703521613</v>
      </c>
    </row>
    <row r="215" spans="1:71" x14ac:dyDescent="0.3">
      <c r="A215" s="4">
        <v>1318</v>
      </c>
      <c r="B215" s="3" t="s">
        <v>224</v>
      </c>
      <c r="C215" s="3" t="s">
        <v>209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>
        <f>SUM(TASA_TOTAL!E215:P215)</f>
        <v>1.9630211021834245</v>
      </c>
      <c r="Q215" s="5">
        <f>SUM(TASA_TOTAL!F215:Q215)</f>
        <v>1.9630211021834245</v>
      </c>
      <c r="R215" s="5">
        <f>SUM(TASA_TOTAL!G215:R215)</f>
        <v>1.9630211021834245</v>
      </c>
      <c r="S215" s="5">
        <f>SUM(TASA_TOTAL!H215:S215)</f>
        <v>1.9630211021834245</v>
      </c>
      <c r="T215" s="5">
        <f>SUM(TASA_TOTAL!I215:T215)</f>
        <v>1.9630211021834245</v>
      </c>
      <c r="U215" s="5">
        <f>SUM(TASA_TOTAL!J215:U215)</f>
        <v>1.9630211021834245</v>
      </c>
      <c r="V215" s="5">
        <f>SUM(TASA_TOTAL!K215:V215)</f>
        <v>1.9630211021834245</v>
      </c>
      <c r="W215" s="5">
        <f>SUM(TASA_TOTAL!L215:W215)</f>
        <v>0</v>
      </c>
      <c r="X215" s="5">
        <f>SUM(TASA_TOTAL!M215:X215)</f>
        <v>0</v>
      </c>
      <c r="Y215" s="5">
        <f>SUM(TASA_TOTAL!N215:Y215)</f>
        <v>1.9019130867549487</v>
      </c>
      <c r="Z215" s="5">
        <f>SUM(TASA_TOTAL!O215:Z215)</f>
        <v>1.9019130867549487</v>
      </c>
      <c r="AA215" s="5">
        <f>SUM(TASA_TOTAL!P215:AA215)</f>
        <v>1.9019130867549487</v>
      </c>
      <c r="AB215" s="5">
        <f>SUM(TASA_TOTAL!Q215:AB215)</f>
        <v>5.680274411448436</v>
      </c>
      <c r="AC215" s="5">
        <f>SUM(TASA_TOTAL!R215:AC215)</f>
        <v>5.680274411448436</v>
      </c>
      <c r="AD215" s="5">
        <f>SUM(TASA_TOTAL!S215:AD215)</f>
        <v>5.680274411448436</v>
      </c>
      <c r="AE215" s="5">
        <f>SUM(TASA_TOTAL!T215:AE215)</f>
        <v>7.5568309964702225</v>
      </c>
      <c r="AF215" s="5">
        <f>SUM(TASA_TOTAL!U215:AF215)</f>
        <v>7.5568309964702225</v>
      </c>
      <c r="AG215" s="5">
        <f>SUM(TASA_TOTAL!V215:AG215)</f>
        <v>7.5568309964702225</v>
      </c>
      <c r="AH215" s="5">
        <f>SUM(TASA_TOTAL!W215:AH215)</f>
        <v>7.5568309964702225</v>
      </c>
      <c r="AI215" s="5">
        <f>SUM(TASA_TOTAL!X215:AI215)</f>
        <v>7.5568309964702225</v>
      </c>
      <c r="AJ215" s="5">
        <f>SUM(TASA_TOTAL!Y215:AJ215)</f>
        <v>7.5568309964702225</v>
      </c>
      <c r="AK215" s="5">
        <f>SUM(TASA_TOTAL!Z215:AK215)</f>
        <v>5.654917909715274</v>
      </c>
      <c r="AL215" s="5">
        <f>SUM(TASA_TOTAL!AA215:AL215)</f>
        <v>5.654917909715274</v>
      </c>
      <c r="AM215" s="5">
        <f>SUM(TASA_TOTAL!AB215:AM215)</f>
        <v>5.654917909715274</v>
      </c>
      <c r="AN215" s="5">
        <f>SUM(TASA_TOTAL!AC215:AN215)</f>
        <v>1.8765565850217865</v>
      </c>
      <c r="AO215" s="5">
        <f>SUM(TASA_TOTAL!AD215:AO215)</f>
        <v>1.8765565850217865</v>
      </c>
      <c r="AP215" s="5">
        <f>SUM(TASA_TOTAL!AE215:AP215)</f>
        <v>1.8765565850217865</v>
      </c>
      <c r="AQ215" s="5">
        <f>SUM(TASA_TOTAL!AF215:AQ215)</f>
        <v>0</v>
      </c>
      <c r="AR215" s="5">
        <f>SUM(TASA_TOTAL!AG215:AR215)</f>
        <v>1.8231526860143041</v>
      </c>
      <c r="AS215" s="5">
        <f>SUM(TASA_TOTAL!AH215:AS215)</f>
        <v>1.8231526860143041</v>
      </c>
      <c r="AT215" s="5">
        <f>SUM(TASA_TOTAL!AI215:AT215)</f>
        <v>1.8231526860143041</v>
      </c>
      <c r="AU215" s="5">
        <f>SUM(TASA_TOTAL!AJ215:AU215)</f>
        <v>1.8231526860143041</v>
      </c>
      <c r="AV215" s="5">
        <f>SUM(TASA_TOTAL!AK215:AV215)</f>
        <v>3.6303386089635206</v>
      </c>
      <c r="AW215" s="5">
        <f>SUM(TASA_TOTAL!AL215:AW215)</f>
        <v>5.4335716261889182</v>
      </c>
      <c r="AX215" s="5">
        <f>SUM(TASA_TOTAL!AM215:AX215)</f>
        <v>7.2328679090712704</v>
      </c>
      <c r="AY215" s="5">
        <f>SUM(TASA_TOTAL!AN215:AY215)</f>
        <v>10.823619983189161</v>
      </c>
      <c r="AZ215" s="5">
        <f>SUM(TASA_TOTAL!AO215:AZ215)</f>
        <v>12.615092573658529</v>
      </c>
      <c r="BA215" s="5">
        <f>SUM(TASA_TOTAL!AP215:BA215)</f>
        <v>12.615092573658529</v>
      </c>
      <c r="BB215" s="5">
        <f>SUM(TASA_TOTAL!AQ215:BB215)</f>
        <v>12.615092573658529</v>
      </c>
      <c r="BC215" s="5">
        <f>SUM(TASA_TOTAL!AR215:BC215)</f>
        <v>12.615092573658529</v>
      </c>
      <c r="BD215" s="5">
        <f>SUM(TASA_TOTAL!AS215:BD215)</f>
        <v>10.791939887644226</v>
      </c>
      <c r="BE215" s="5">
        <f>SUM(TASA_TOTAL!AT215:BE215)</f>
        <v>10.791939887644226</v>
      </c>
      <c r="BF215" s="5">
        <f>SUM(TASA_TOTAL!AU215:BF215)</f>
        <v>12.560342622314405</v>
      </c>
      <c r="BG215" s="5">
        <f>SUM(TASA_TOTAL!AV215:BG215)</f>
        <v>12.560342622314405</v>
      </c>
      <c r="BH215" s="5">
        <f>SUM(TASA_TOTAL!AW215:BH215)</f>
        <v>12.513998079187985</v>
      </c>
      <c r="BI215" s="5">
        <f>SUM(TASA_TOTAL!AX215:BI215)</f>
        <v>10.710765061962588</v>
      </c>
      <c r="BJ215" s="5">
        <f>SUM(TASA_TOTAL!AY215:BJ215)</f>
        <v>8.9114687790802343</v>
      </c>
      <c r="BK215" s="5">
        <f>SUM(TASA_TOTAL!AZ215:BK215)</f>
        <v>5.3207167049623436</v>
      </c>
      <c r="BL215" s="5">
        <f>SUM(TASA_TOTAL!BA215:BL215)</f>
        <v>3.5292441144929745</v>
      </c>
      <c r="BM215" s="5">
        <f>SUM(TASA_TOTAL!BB215:BM215)</f>
        <v>3.5292441144929745</v>
      </c>
      <c r="BN215" s="5">
        <f>SUM(TASA_TOTAL!BC215:BN215)</f>
        <v>3.5292441144929745</v>
      </c>
      <c r="BO215" s="5">
        <f>SUM(TASA_TOTAL!BD215:BO215)</f>
        <v>3.5292441144929745</v>
      </c>
      <c r="BP215" s="5">
        <f>SUM(TASA_TOTAL!BE215:BP215)</f>
        <v>3.5292441144929745</v>
      </c>
      <c r="BQ215" s="5">
        <f>SUM(TASA_TOTAL!BF215:BQ215)</f>
        <v>3.5292441144929745</v>
      </c>
      <c r="BR215" s="5">
        <f>SUM(TASA_TOTAL!BG215:BR215)</f>
        <v>1.760841379822796</v>
      </c>
      <c r="BS215" s="5">
        <f>SUM(TASA_TOTAL!BH215:BS215)</f>
        <v>3.4811604106329126</v>
      </c>
    </row>
    <row r="216" spans="1:71" x14ac:dyDescent="0.3">
      <c r="A216" s="4">
        <v>1319</v>
      </c>
      <c r="B216" s="3" t="s">
        <v>225</v>
      </c>
      <c r="C216" s="3" t="s">
        <v>209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>
        <f>SUM(TASA_TOTAL!E216:P216)</f>
        <v>12.290021730158323</v>
      </c>
      <c r="Q216" s="5">
        <f>SUM(TASA_TOTAL!F216:Q216)</f>
        <v>12.290021730158323</v>
      </c>
      <c r="R216" s="5">
        <f>SUM(TASA_TOTAL!G216:R216)</f>
        <v>12.290021730158323</v>
      </c>
      <c r="S216" s="5">
        <f>SUM(TASA_TOTAL!H216:S216)</f>
        <v>7.3608220968562907</v>
      </c>
      <c r="T216" s="5">
        <f>SUM(TASA_TOTAL!I216:T216)</f>
        <v>4.8995501888009922</v>
      </c>
      <c r="U216" s="5">
        <f>SUM(TASA_TOTAL!J216:U216)</f>
        <v>7.3189087887191437</v>
      </c>
      <c r="V216" s="5">
        <f>SUM(TASA_TOTAL!K216:V216)</f>
        <v>4.8642406575262971</v>
      </c>
      <c r="W216" s="5">
        <f>SUM(TASA_TOTAL!L216:W216)</f>
        <v>4.8642406575262971</v>
      </c>
      <c r="X216" s="5">
        <f>SUM(TASA_TOTAL!M216:X216)</f>
        <v>7.2741927755564486</v>
      </c>
      <c r="Y216" s="5">
        <f>SUM(TASA_TOTAL!N216:Y216)</f>
        <v>4.829310717948303</v>
      </c>
      <c r="Z216" s="5">
        <f>SUM(TASA_TOTAL!O216:Z216)</f>
        <v>4.829310717948303</v>
      </c>
      <c r="AA216" s="5">
        <f>SUM(TASA_TOTAL!P216:AA216)</f>
        <v>7.2299201526967884</v>
      </c>
      <c r="AB216" s="5">
        <f>SUM(TASA_TOTAL!Q216:AB216)</f>
        <v>7.2299201526967884</v>
      </c>
      <c r="AC216" s="5">
        <f>SUM(TASA_TOTAL!R216:AC216)</f>
        <v>7.2299201526967884</v>
      </c>
      <c r="AD216" s="5">
        <f>SUM(TASA_TOTAL!S216:AD216)</f>
        <v>7.2299201526967884</v>
      </c>
      <c r="AE216" s="5">
        <f>SUM(TASA_TOTAL!T216:AE216)</f>
        <v>7.2299201526967884</v>
      </c>
      <c r="AF216" s="5">
        <f>SUM(TASA_TOTAL!U216:AF216)</f>
        <v>7.2299201526967884</v>
      </c>
      <c r="AG216" s="5">
        <f>SUM(TASA_TOTAL!V216:AG216)</f>
        <v>4.810561552778637</v>
      </c>
      <c r="AH216" s="5">
        <f>SUM(TASA_TOTAL!W216:AH216)</f>
        <v>4.810561552778637</v>
      </c>
      <c r="AI216" s="5">
        <f>SUM(TASA_TOTAL!X216:AI216)</f>
        <v>7.1865187061279121</v>
      </c>
      <c r="AJ216" s="5">
        <f>SUM(TASA_TOTAL!Y216:AJ216)</f>
        <v>4.7765665880977615</v>
      </c>
      <c r="AK216" s="5">
        <f>SUM(TASA_TOTAL!Z216:AK216)</f>
        <v>4.7765665880977615</v>
      </c>
      <c r="AL216" s="5">
        <f>SUM(TASA_TOTAL!AA216:AL216)</f>
        <v>4.7765665880977615</v>
      </c>
      <c r="AM216" s="5">
        <f>SUM(TASA_TOTAL!AB216:AM216)</f>
        <v>4.73978969795479</v>
      </c>
      <c r="AN216" s="5">
        <f>SUM(TASA_TOTAL!AC216:AN216)</f>
        <v>4.73978969795479</v>
      </c>
      <c r="AO216" s="5">
        <f>SUM(TASA_TOTAL!AD216:AO216)</f>
        <v>4.73978969795479</v>
      </c>
      <c r="AP216" s="5">
        <f>SUM(TASA_TOTAL!AE216:AP216)</f>
        <v>4.73978969795479</v>
      </c>
      <c r="AQ216" s="5">
        <f>SUM(TASA_TOTAL!AF216:AQ216)</f>
        <v>7.0916819882252913</v>
      </c>
      <c r="AR216" s="5">
        <f>SUM(TASA_TOTAL!AG216:AR216)</f>
        <v>7.0916819882252913</v>
      </c>
      <c r="AS216" s="5">
        <f>SUM(TASA_TOTAL!AH216:AS216)</f>
        <v>7.0916819882252913</v>
      </c>
      <c r="AT216" s="5">
        <f>SUM(TASA_TOTAL!AI216:AT216)</f>
        <v>7.0916819882252913</v>
      </c>
      <c r="AU216" s="5">
        <f>SUM(TASA_TOTAL!AJ216:AU216)</f>
        <v>4.7157248348760161</v>
      </c>
      <c r="AV216" s="5">
        <f>SUM(TASA_TOTAL!AK216:AV216)</f>
        <v>4.7157248348760161</v>
      </c>
      <c r="AW216" s="5">
        <f>SUM(TASA_TOTAL!AL216:AW216)</f>
        <v>4.7157248348760161</v>
      </c>
      <c r="AX216" s="5">
        <f>SUM(TASA_TOTAL!AM216:AX216)</f>
        <v>4.7157248348760161</v>
      </c>
      <c r="AY216" s="5">
        <f>SUM(TASA_TOTAL!AN216:AY216)</f>
        <v>2.3518922902705013</v>
      </c>
      <c r="AZ216" s="5">
        <f>SUM(TASA_TOTAL!AO216:AZ216)</f>
        <v>4.6776359468046831</v>
      </c>
      <c r="BA216" s="5">
        <f>SUM(TASA_TOTAL!AP216:BA216)</f>
        <v>4.6776359468046831</v>
      </c>
      <c r="BB216" s="5">
        <f>SUM(TASA_TOTAL!AQ216:BB216)</f>
        <v>4.6776359468046831</v>
      </c>
      <c r="BC216" s="5">
        <f>SUM(TASA_TOTAL!AR216:BC216)</f>
        <v>2.3257436565341822</v>
      </c>
      <c r="BD216" s="5">
        <f>SUM(TASA_TOTAL!AS216:BD216)</f>
        <v>2.3257436565341822</v>
      </c>
      <c r="BE216" s="5">
        <f>SUM(TASA_TOTAL!AT216:BE216)</f>
        <v>2.3257436565341822</v>
      </c>
      <c r="BF216" s="5">
        <f>SUM(TASA_TOTAL!AU216:BF216)</f>
        <v>2.3257436565341822</v>
      </c>
      <c r="BG216" s="5">
        <f>SUM(TASA_TOTAL!AV216:BG216)</f>
        <v>2.3257436565341822</v>
      </c>
      <c r="BH216" s="5">
        <f>SUM(TASA_TOTAL!AW216:BH216)</f>
        <v>2.3257436565341822</v>
      </c>
      <c r="BI216" s="5">
        <f>SUM(TASA_TOTAL!AX216:BI216)</f>
        <v>2.3257436565341822</v>
      </c>
      <c r="BJ216" s="5">
        <f>SUM(TASA_TOTAL!AY216:BJ216)</f>
        <v>2.3257436565341822</v>
      </c>
      <c r="BK216" s="5">
        <f>SUM(TASA_TOTAL!AZ216:BK216)</f>
        <v>2.3257436565341822</v>
      </c>
      <c r="BL216" s="5">
        <f>SUM(TASA_TOTAL!BA216:BL216)</f>
        <v>0</v>
      </c>
      <c r="BM216" s="5">
        <f>SUM(TASA_TOTAL!BB216:BM216)</f>
        <v>0</v>
      </c>
      <c r="BN216" s="5">
        <f>SUM(TASA_TOTAL!BC216:BN216)</f>
        <v>0</v>
      </c>
      <c r="BO216" s="5">
        <f>SUM(TASA_TOTAL!BD216:BO216)</f>
        <v>0</v>
      </c>
      <c r="BP216" s="5">
        <f>SUM(TASA_TOTAL!BE216:BP216)</f>
        <v>0</v>
      </c>
      <c r="BQ216" s="5">
        <f>SUM(TASA_TOTAL!BF216:BQ216)</f>
        <v>0</v>
      </c>
      <c r="BR216" s="5">
        <f>SUM(TASA_TOTAL!BG216:BR216)</f>
        <v>0</v>
      </c>
      <c r="BS216" s="5">
        <f>SUM(TASA_TOTAL!BH216:BS216)</f>
        <v>0</v>
      </c>
    </row>
    <row r="217" spans="1:71" x14ac:dyDescent="0.3">
      <c r="A217" s="4">
        <v>1320</v>
      </c>
      <c r="B217" s="3" t="s">
        <v>226</v>
      </c>
      <c r="C217" s="3" t="s">
        <v>209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>
        <f>SUM(TASA_TOTAL!E217:P217)</f>
        <v>0</v>
      </c>
      <c r="Q217" s="5">
        <f>SUM(TASA_TOTAL!F217:Q217)</f>
        <v>0</v>
      </c>
      <c r="R217" s="5">
        <f>SUM(TASA_TOTAL!G217:R217)</f>
        <v>5.4488475241630967</v>
      </c>
      <c r="S217" s="5">
        <f>SUM(TASA_TOTAL!H217:S217)</f>
        <v>5.4488475241630967</v>
      </c>
      <c r="T217" s="5">
        <f>SUM(TASA_TOTAL!I217:T217)</f>
        <v>5.4488475241630967</v>
      </c>
      <c r="U217" s="5">
        <f>SUM(TASA_TOTAL!J217:U217)</f>
        <v>8.1526011034041943</v>
      </c>
      <c r="V217" s="5">
        <f>SUM(TASA_TOTAL!K217:V217)</f>
        <v>8.1526011034041943</v>
      </c>
      <c r="W217" s="5">
        <f>SUM(TASA_TOTAL!L217:W217)</f>
        <v>8.1526011034041943</v>
      </c>
      <c r="X217" s="5">
        <f>SUM(TASA_TOTAL!M217:X217)</f>
        <v>8.1526011034041943</v>
      </c>
      <c r="Y217" s="5">
        <f>SUM(TASA_TOTAL!N217:Y217)</f>
        <v>8.1526011034041943</v>
      </c>
      <c r="Z217" s="5">
        <f>SUM(TASA_TOTAL!O217:Z217)</f>
        <v>8.1526011034041943</v>
      </c>
      <c r="AA217" s="5">
        <f>SUM(TASA_TOTAL!P217:AA217)</f>
        <v>18.805627308552801</v>
      </c>
      <c r="AB217" s="5">
        <f>SUM(TASA_TOTAL!Q217:AB217)</f>
        <v>21.462234290115955</v>
      </c>
      <c r="AC217" s="5">
        <f>SUM(TASA_TOTAL!R217:AC217)</f>
        <v>24.112218395280113</v>
      </c>
      <c r="AD217" s="5">
        <f>SUM(TASA_TOTAL!S217:AD217)</f>
        <v>18.663370871117017</v>
      </c>
      <c r="AE217" s="5">
        <f>SUM(TASA_TOTAL!T217:AE217)</f>
        <v>18.663370871117017</v>
      </c>
      <c r="AF217" s="5">
        <f>SUM(TASA_TOTAL!U217:AF217)</f>
        <v>18.663370871117017</v>
      </c>
      <c r="AG217" s="5">
        <f>SUM(TASA_TOTAL!V217:AG217)</f>
        <v>18.583382214628863</v>
      </c>
      <c r="AH217" s="5">
        <f>SUM(TASA_TOTAL!W217:AH217)</f>
        <v>21.200662159404171</v>
      </c>
      <c r="AI217" s="5">
        <f>SUM(TASA_TOTAL!X217:AI217)</f>
        <v>21.200662159404171</v>
      </c>
      <c r="AJ217" s="5">
        <f>SUM(TASA_TOTAL!Y217:AJ217)</f>
        <v>21.200662159404171</v>
      </c>
      <c r="AK217" s="5">
        <f>SUM(TASA_TOTAL!Z217:AK217)</f>
        <v>21.200662159404171</v>
      </c>
      <c r="AL217" s="5">
        <f>SUM(TASA_TOTAL!AA217:AL217)</f>
        <v>21.200662159404171</v>
      </c>
      <c r="AM217" s="5">
        <f>SUM(TASA_TOTAL!AB217:AM217)</f>
        <v>10.547635954255567</v>
      </c>
      <c r="AN217" s="5">
        <f>SUM(TASA_TOTAL!AC217:AN217)</f>
        <v>7.8910289726924105</v>
      </c>
      <c r="AO217" s="5">
        <f>SUM(TASA_TOTAL!AD217:AO217)</f>
        <v>5.2410448675282524</v>
      </c>
      <c r="AP217" s="5">
        <f>SUM(TASA_TOTAL!AE217:AP217)</f>
        <v>5.2410448675282524</v>
      </c>
      <c r="AQ217" s="5">
        <f>SUM(TASA_TOTAL!AF217:AQ217)</f>
        <v>5.2410448675282524</v>
      </c>
      <c r="AR217" s="5">
        <f>SUM(TASA_TOTAL!AG217:AR217)</f>
        <v>5.2410448675282524</v>
      </c>
      <c r="AS217" s="5">
        <f>SUM(TASA_TOTAL!AH217:AS217)</f>
        <v>2.6172799447753072</v>
      </c>
      <c r="AT217" s="5">
        <f>SUM(TASA_TOTAL!AI217:AT217)</f>
        <v>0</v>
      </c>
      <c r="AU217" s="5">
        <f>SUM(TASA_TOTAL!AJ217:AU217)</f>
        <v>0</v>
      </c>
      <c r="AV217" s="5">
        <f>SUM(TASA_TOTAL!AK217:AV217)</f>
        <v>0</v>
      </c>
      <c r="AW217" s="5">
        <f>SUM(TASA_TOTAL!AL217:AW217)</f>
        <v>2.5235925808981565</v>
      </c>
      <c r="AX217" s="5">
        <f>SUM(TASA_TOTAL!AM217:AX217)</f>
        <v>2.5235925808981565</v>
      </c>
      <c r="AY217" s="5">
        <f>SUM(TASA_TOTAL!AN217:AY217)</f>
        <v>2.5235925808981565</v>
      </c>
      <c r="AZ217" s="5">
        <f>SUM(TASA_TOTAL!AO217:AZ217)</f>
        <v>2.5235925808981565</v>
      </c>
      <c r="BA217" s="5">
        <f>SUM(TASA_TOTAL!AP217:BA217)</f>
        <v>2.5235925808981565</v>
      </c>
      <c r="BB217" s="5">
        <f>SUM(TASA_TOTAL!AQ217:BB217)</f>
        <v>2.5235925808981565</v>
      </c>
      <c r="BC217" s="5">
        <f>SUM(TASA_TOTAL!AR217:BC217)</f>
        <v>2.5235925808981565</v>
      </c>
      <c r="BD217" s="5">
        <f>SUM(TASA_TOTAL!AS217:BD217)</f>
        <v>2.5235925808981565</v>
      </c>
      <c r="BE217" s="5">
        <f>SUM(TASA_TOTAL!AT217:BE217)</f>
        <v>2.5235925808981565</v>
      </c>
      <c r="BF217" s="5">
        <f>SUM(TASA_TOTAL!AU217:BF217)</f>
        <v>2.5235925808981565</v>
      </c>
      <c r="BG217" s="5">
        <f>SUM(TASA_TOTAL!AV217:BG217)</f>
        <v>2.5235925808981565</v>
      </c>
      <c r="BH217" s="5">
        <f>SUM(TASA_TOTAL!AW217:BH217)</f>
        <v>2.5235925808981565</v>
      </c>
      <c r="BI217" s="5">
        <f>SUM(TASA_TOTAL!AX217:BI217)</f>
        <v>0</v>
      </c>
      <c r="BJ217" s="5">
        <f>SUM(TASA_TOTAL!AY217:BJ217)</f>
        <v>0</v>
      </c>
      <c r="BK217" s="5">
        <f>SUM(TASA_TOTAL!AZ217:BK217)</f>
        <v>0</v>
      </c>
      <c r="BL217" s="5">
        <f>SUM(TASA_TOTAL!BA217:BL217)</f>
        <v>0</v>
      </c>
      <c r="BM217" s="5">
        <f>SUM(TASA_TOTAL!BB217:BM217)</f>
        <v>0</v>
      </c>
      <c r="BN217" s="5">
        <f>SUM(TASA_TOTAL!BC217:BN217)</f>
        <v>0</v>
      </c>
      <c r="BO217" s="5">
        <f>SUM(TASA_TOTAL!BD217:BO217)</f>
        <v>0</v>
      </c>
      <c r="BP217" s="5">
        <f>SUM(TASA_TOTAL!BE217:BP217)</f>
        <v>0</v>
      </c>
      <c r="BQ217" s="5">
        <f>SUM(TASA_TOTAL!BF217:BQ217)</f>
        <v>0</v>
      </c>
      <c r="BR217" s="5">
        <f>SUM(TASA_TOTAL!BG217:BR217)</f>
        <v>0</v>
      </c>
      <c r="BS217" s="5">
        <f>SUM(TASA_TOTAL!BH217:BS217)</f>
        <v>0</v>
      </c>
    </row>
    <row r="218" spans="1:71" x14ac:dyDescent="0.3">
      <c r="A218" s="4">
        <v>1321</v>
      </c>
      <c r="B218" s="3" t="s">
        <v>227</v>
      </c>
      <c r="C218" s="3" t="s">
        <v>209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>
        <f>SUM(TASA_TOTAL!E218:P218)</f>
        <v>9.2149388918132846</v>
      </c>
      <c r="Q218" s="5">
        <f>SUM(TASA_TOTAL!F218:Q218)</f>
        <v>0</v>
      </c>
      <c r="R218" s="5">
        <f>SUM(TASA_TOTAL!G218:R218)</f>
        <v>0</v>
      </c>
      <c r="S218" s="5">
        <f>SUM(TASA_TOTAL!H218:S218)</f>
        <v>0</v>
      </c>
      <c r="T218" s="5">
        <f>SUM(TASA_TOTAL!I218:T218)</f>
        <v>9.0452504000529306</v>
      </c>
      <c r="U218" s="5">
        <f>SUM(TASA_TOTAL!J218:U218)</f>
        <v>9.0452504000529306</v>
      </c>
      <c r="V218" s="5">
        <f>SUM(TASA_TOTAL!K218:V218)</f>
        <v>9.0452504000529306</v>
      </c>
      <c r="W218" s="5">
        <f>SUM(TASA_TOTAL!L218:W218)</f>
        <v>9.0452504000529306</v>
      </c>
      <c r="X218" s="5">
        <f>SUM(TASA_TOTAL!M218:X218)</f>
        <v>9.0452504000529306</v>
      </c>
      <c r="Y218" s="5">
        <f>SUM(TASA_TOTAL!N218:Y218)</f>
        <v>9.0452504000529306</v>
      </c>
      <c r="Z218" s="5">
        <f>SUM(TASA_TOTAL!O218:Z218)</f>
        <v>9.0452504000529306</v>
      </c>
      <c r="AA218" s="5">
        <f>SUM(TASA_TOTAL!P218:AA218)</f>
        <v>9.0452504000529306</v>
      </c>
      <c r="AB218" s="5">
        <f>SUM(TASA_TOTAL!Q218:AB218)</f>
        <v>9.0452504000529306</v>
      </c>
      <c r="AC218" s="5">
        <f>SUM(TASA_TOTAL!R218:AC218)</f>
        <v>9.0452504000529306</v>
      </c>
      <c r="AD218" s="5">
        <f>SUM(TASA_TOTAL!S218:AD218)</f>
        <v>9.0452504000529306</v>
      </c>
      <c r="AE218" s="5">
        <f>SUM(TASA_TOTAL!T218:AE218)</f>
        <v>9.0452504000529306</v>
      </c>
      <c r="AF218" s="5">
        <f>SUM(TASA_TOTAL!U218:AF218)</f>
        <v>0</v>
      </c>
      <c r="AG218" s="5">
        <f>SUM(TASA_TOTAL!V218:AG218)</f>
        <v>0</v>
      </c>
      <c r="AH218" s="5">
        <f>SUM(TASA_TOTAL!W218:AH218)</f>
        <v>0</v>
      </c>
      <c r="AI218" s="5">
        <f>SUM(TASA_TOTAL!X218:AI218)</f>
        <v>0</v>
      </c>
      <c r="AJ218" s="5">
        <f>SUM(TASA_TOTAL!Y218:AJ218)</f>
        <v>0</v>
      </c>
      <c r="AK218" s="5">
        <f>SUM(TASA_TOTAL!Z218:AK218)</f>
        <v>0</v>
      </c>
      <c r="AL218" s="5">
        <f>SUM(TASA_TOTAL!AA218:AL218)</f>
        <v>0</v>
      </c>
      <c r="AM218" s="5">
        <f>SUM(TASA_TOTAL!AB218:AM218)</f>
        <v>0</v>
      </c>
      <c r="AN218" s="5">
        <f>SUM(TASA_TOTAL!AC218:AN218)</f>
        <v>0</v>
      </c>
      <c r="AO218" s="5">
        <f>SUM(TASA_TOTAL!AD218:AO218)</f>
        <v>0</v>
      </c>
      <c r="AP218" s="5">
        <f>SUM(TASA_TOTAL!AE218:AP218)</f>
        <v>0</v>
      </c>
      <c r="AQ218" s="5">
        <f>SUM(TASA_TOTAL!AF218:AQ218)</f>
        <v>0</v>
      </c>
      <c r="AR218" s="5">
        <f>SUM(TASA_TOTAL!AG218:AR218)</f>
        <v>0</v>
      </c>
      <c r="AS218" s="5">
        <f>SUM(TASA_TOTAL!AH218:AS218)</f>
        <v>0</v>
      </c>
      <c r="AT218" s="5">
        <f>SUM(TASA_TOTAL!AI218:AT218)</f>
        <v>0</v>
      </c>
      <c r="AU218" s="5">
        <f>SUM(TASA_TOTAL!AJ218:AU218)</f>
        <v>0</v>
      </c>
      <c r="AV218" s="5">
        <f>SUM(TASA_TOTAL!AK218:AV218)</f>
        <v>0</v>
      </c>
      <c r="AW218" s="5">
        <f>SUM(TASA_TOTAL!AL218:AW218)</f>
        <v>0</v>
      </c>
      <c r="AX218" s="5">
        <f>SUM(TASA_TOTAL!AM218:AX218)</f>
        <v>0</v>
      </c>
      <c r="AY218" s="5">
        <f>SUM(TASA_TOTAL!AN218:AY218)</f>
        <v>0</v>
      </c>
      <c r="AZ218" s="5">
        <f>SUM(TASA_TOTAL!AO218:AZ218)</f>
        <v>0</v>
      </c>
      <c r="BA218" s="5">
        <f>SUM(TASA_TOTAL!AP218:BA218)</f>
        <v>0</v>
      </c>
      <c r="BB218" s="5">
        <f>SUM(TASA_TOTAL!AQ218:BB218)</f>
        <v>0</v>
      </c>
      <c r="BC218" s="5">
        <f>SUM(TASA_TOTAL!AR218:BC218)</f>
        <v>0</v>
      </c>
      <c r="BD218" s="5">
        <f>SUM(TASA_TOTAL!AS218:BD218)</f>
        <v>0</v>
      </c>
      <c r="BE218" s="5">
        <f>SUM(TASA_TOTAL!AT218:BE218)</f>
        <v>0</v>
      </c>
      <c r="BF218" s="5">
        <f>SUM(TASA_TOTAL!AU218:BF218)</f>
        <v>0</v>
      </c>
      <c r="BG218" s="5">
        <f>SUM(TASA_TOTAL!AV218:BG218)</f>
        <v>0</v>
      </c>
      <c r="BH218" s="5">
        <f>SUM(TASA_TOTAL!AW218:BH218)</f>
        <v>0</v>
      </c>
      <c r="BI218" s="5">
        <f>SUM(TASA_TOTAL!AX218:BI218)</f>
        <v>0</v>
      </c>
      <c r="BJ218" s="5">
        <f>SUM(TASA_TOTAL!AY218:BJ218)</f>
        <v>0</v>
      </c>
      <c r="BK218" s="5">
        <f>SUM(TASA_TOTAL!AZ218:BK218)</f>
        <v>0</v>
      </c>
      <c r="BL218" s="5">
        <f>SUM(TASA_TOTAL!BA218:BL218)</f>
        <v>0</v>
      </c>
      <c r="BM218" s="5">
        <f>SUM(TASA_TOTAL!BB218:BM218)</f>
        <v>0</v>
      </c>
      <c r="BN218" s="5">
        <f>SUM(TASA_TOTAL!BC218:BN218)</f>
        <v>0</v>
      </c>
      <c r="BO218" s="5">
        <f>SUM(TASA_TOTAL!BD218:BO218)</f>
        <v>0</v>
      </c>
      <c r="BP218" s="5">
        <f>SUM(TASA_TOTAL!BE218:BP218)</f>
        <v>0</v>
      </c>
      <c r="BQ218" s="5">
        <f>SUM(TASA_TOTAL!BF218:BQ218)</f>
        <v>0</v>
      </c>
      <c r="BR218" s="5">
        <f>SUM(TASA_TOTAL!BG218:BR218)</f>
        <v>0</v>
      </c>
      <c r="BS218" s="5">
        <f>SUM(TASA_TOTAL!BH218:BS218)</f>
        <v>0</v>
      </c>
    </row>
    <row r="219" spans="1:71" x14ac:dyDescent="0.3">
      <c r="A219" s="4">
        <v>1322</v>
      </c>
      <c r="B219" s="3" t="s">
        <v>228</v>
      </c>
      <c r="C219" s="3" t="s">
        <v>209</v>
      </c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>
        <f>SUM(TASA_TOTAL!E219:P219)</f>
        <v>0</v>
      </c>
      <c r="Q219" s="5">
        <f>SUM(TASA_TOTAL!F219:Q219)</f>
        <v>0</v>
      </c>
      <c r="R219" s="5">
        <f>SUM(TASA_TOTAL!G219:R219)</f>
        <v>0</v>
      </c>
      <c r="S219" s="5">
        <f>SUM(TASA_TOTAL!H219:S219)</f>
        <v>0</v>
      </c>
      <c r="T219" s="5">
        <f>SUM(TASA_TOTAL!I219:T219)</f>
        <v>0</v>
      </c>
      <c r="U219" s="5">
        <f>SUM(TASA_TOTAL!J219:U219)</f>
        <v>0</v>
      </c>
      <c r="V219" s="5">
        <f>SUM(TASA_TOTAL!K219:V219)</f>
        <v>0</v>
      </c>
      <c r="W219" s="5">
        <f>SUM(TASA_TOTAL!L219:W219)</f>
        <v>0</v>
      </c>
      <c r="X219" s="5">
        <f>SUM(TASA_TOTAL!M219:X219)</f>
        <v>0</v>
      </c>
      <c r="Y219" s="5">
        <f>SUM(TASA_TOTAL!N219:Y219)</f>
        <v>0</v>
      </c>
      <c r="Z219" s="5">
        <f>SUM(TASA_TOTAL!O219:Z219)</f>
        <v>0</v>
      </c>
      <c r="AA219" s="5">
        <f>SUM(TASA_TOTAL!P219:AA219)</f>
        <v>0</v>
      </c>
      <c r="AB219" s="5">
        <f>SUM(TASA_TOTAL!Q219:AB219)</f>
        <v>0</v>
      </c>
      <c r="AC219" s="5">
        <f>SUM(TASA_TOTAL!R219:AC219)</f>
        <v>0</v>
      </c>
      <c r="AD219" s="5">
        <f>SUM(TASA_TOTAL!S219:AD219)</f>
        <v>0</v>
      </c>
      <c r="AE219" s="5">
        <f>SUM(TASA_TOTAL!T219:AE219)</f>
        <v>0</v>
      </c>
      <c r="AF219" s="5">
        <f>SUM(TASA_TOTAL!U219:AF219)</f>
        <v>0</v>
      </c>
      <c r="AG219" s="5">
        <f>SUM(TASA_TOTAL!V219:AG219)</f>
        <v>0</v>
      </c>
      <c r="AH219" s="5">
        <f>SUM(TASA_TOTAL!W219:AH219)</f>
        <v>0</v>
      </c>
      <c r="AI219" s="5">
        <f>SUM(TASA_TOTAL!X219:AI219)</f>
        <v>0</v>
      </c>
      <c r="AJ219" s="5">
        <f>SUM(TASA_TOTAL!Y219:AJ219)</f>
        <v>0</v>
      </c>
      <c r="AK219" s="5">
        <f>SUM(TASA_TOTAL!Z219:AK219)</f>
        <v>0</v>
      </c>
      <c r="AL219" s="5">
        <f>SUM(TASA_TOTAL!AA219:AL219)</f>
        <v>0</v>
      </c>
      <c r="AM219" s="5">
        <f>SUM(TASA_TOTAL!AB219:AM219)</f>
        <v>0</v>
      </c>
      <c r="AN219" s="5">
        <f>SUM(TASA_TOTAL!AC219:AN219)</f>
        <v>0</v>
      </c>
      <c r="AO219" s="5">
        <f>SUM(TASA_TOTAL!AD219:AO219)</f>
        <v>0</v>
      </c>
      <c r="AP219" s="5">
        <f>SUM(TASA_TOTAL!AE219:AP219)</f>
        <v>0</v>
      </c>
      <c r="AQ219" s="5">
        <f>SUM(TASA_TOTAL!AF219:AQ219)</f>
        <v>0</v>
      </c>
      <c r="AR219" s="5">
        <f>SUM(TASA_TOTAL!AG219:AR219)</f>
        <v>0</v>
      </c>
      <c r="AS219" s="5">
        <f>SUM(TASA_TOTAL!AH219:AS219)</f>
        <v>0</v>
      </c>
      <c r="AT219" s="5">
        <f>SUM(TASA_TOTAL!AI219:AT219)</f>
        <v>0</v>
      </c>
      <c r="AU219" s="5">
        <f>SUM(TASA_TOTAL!AJ219:AU219)</f>
        <v>0</v>
      </c>
      <c r="AV219" s="5">
        <f>SUM(TASA_TOTAL!AK219:AV219)</f>
        <v>0</v>
      </c>
      <c r="AW219" s="5">
        <f>SUM(TASA_TOTAL!AL219:AW219)</f>
        <v>0</v>
      </c>
      <c r="AX219" s="5">
        <f>SUM(TASA_TOTAL!AM219:AX219)</f>
        <v>0</v>
      </c>
      <c r="AY219" s="5">
        <f>SUM(TASA_TOTAL!AN219:AY219)</f>
        <v>0</v>
      </c>
      <c r="AZ219" s="5">
        <f>SUM(TASA_TOTAL!AO219:AZ219)</f>
        <v>0</v>
      </c>
      <c r="BA219" s="5">
        <f>SUM(TASA_TOTAL!AP219:BA219)</f>
        <v>0</v>
      </c>
      <c r="BB219" s="5">
        <f>SUM(TASA_TOTAL!AQ219:BB219)</f>
        <v>0</v>
      </c>
      <c r="BC219" s="5">
        <f>SUM(TASA_TOTAL!AR219:BC219)</f>
        <v>0</v>
      </c>
      <c r="BD219" s="5">
        <f>SUM(TASA_TOTAL!AS219:BD219)</f>
        <v>0</v>
      </c>
      <c r="BE219" s="5">
        <f>SUM(TASA_TOTAL!AT219:BE219)</f>
        <v>0</v>
      </c>
      <c r="BF219" s="5">
        <f>SUM(TASA_TOTAL!AU219:BF219)</f>
        <v>0</v>
      </c>
      <c r="BG219" s="5">
        <f>SUM(TASA_TOTAL!AV219:BG219)</f>
        <v>0</v>
      </c>
      <c r="BH219" s="5">
        <f>SUM(TASA_TOTAL!AW219:BH219)</f>
        <v>0</v>
      </c>
      <c r="BI219" s="5">
        <f>SUM(TASA_TOTAL!AX219:BI219)</f>
        <v>0</v>
      </c>
      <c r="BJ219" s="5">
        <f>SUM(TASA_TOTAL!AY219:BJ219)</f>
        <v>0</v>
      </c>
      <c r="BK219" s="5">
        <f>SUM(TASA_TOTAL!AZ219:BK219)</f>
        <v>0</v>
      </c>
      <c r="BL219" s="5">
        <f>SUM(TASA_TOTAL!BA219:BL219)</f>
        <v>0</v>
      </c>
      <c r="BM219" s="5">
        <f>SUM(TASA_TOTAL!BB219:BM219)</f>
        <v>0</v>
      </c>
      <c r="BN219" s="5">
        <f>SUM(TASA_TOTAL!BC219:BN219)</f>
        <v>0</v>
      </c>
      <c r="BO219" s="5">
        <f>SUM(TASA_TOTAL!BD219:BO219)</f>
        <v>0</v>
      </c>
      <c r="BP219" s="5">
        <f>SUM(TASA_TOTAL!BE219:BP219)</f>
        <v>0</v>
      </c>
      <c r="BQ219" s="5">
        <f>SUM(TASA_TOTAL!BF219:BQ219)</f>
        <v>0</v>
      </c>
      <c r="BR219" s="5">
        <f>SUM(TASA_TOTAL!BG219:BR219)</f>
        <v>0</v>
      </c>
      <c r="BS219" s="5">
        <f>SUM(TASA_TOTAL!BH219:BS219)</f>
        <v>0</v>
      </c>
    </row>
    <row r="220" spans="1:71" x14ac:dyDescent="0.3">
      <c r="A220" s="4">
        <v>1323</v>
      </c>
      <c r="B220" s="3" t="s">
        <v>229</v>
      </c>
      <c r="C220" s="3" t="s">
        <v>209</v>
      </c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>
        <f>SUM(TASA_TOTAL!E220:P220)</f>
        <v>0</v>
      </c>
      <c r="Q220" s="5">
        <f>SUM(TASA_TOTAL!F220:Q220)</f>
        <v>0</v>
      </c>
      <c r="R220" s="5">
        <f>SUM(TASA_TOTAL!G220:R220)</f>
        <v>0</v>
      </c>
      <c r="S220" s="5">
        <f>SUM(TASA_TOTAL!H220:S220)</f>
        <v>3.5128133404946653</v>
      </c>
      <c r="T220" s="5">
        <f>SUM(TASA_TOTAL!I220:T220)</f>
        <v>3.5128133404946653</v>
      </c>
      <c r="U220" s="5">
        <f>SUM(TASA_TOTAL!J220:U220)</f>
        <v>3.5128133404946653</v>
      </c>
      <c r="V220" s="5">
        <f>SUM(TASA_TOTAL!K220:V220)</f>
        <v>3.5128133404946653</v>
      </c>
      <c r="W220" s="5">
        <f>SUM(TASA_TOTAL!L220:W220)</f>
        <v>3.5128133404946653</v>
      </c>
      <c r="X220" s="5">
        <f>SUM(TASA_TOTAL!M220:X220)</f>
        <v>3.5128133404946653</v>
      </c>
      <c r="Y220" s="5">
        <f>SUM(TASA_TOTAL!N220:Y220)</f>
        <v>3.5128133404946653</v>
      </c>
      <c r="Z220" s="5">
        <f>SUM(TASA_TOTAL!O220:Z220)</f>
        <v>3.5128133404946653</v>
      </c>
      <c r="AA220" s="5">
        <f>SUM(TASA_TOTAL!P220:AA220)</f>
        <v>3.5128133404946653</v>
      </c>
      <c r="AB220" s="5">
        <f>SUM(TASA_TOTAL!Q220:AB220)</f>
        <v>3.5128133404946653</v>
      </c>
      <c r="AC220" s="5">
        <f>SUM(TASA_TOTAL!R220:AC220)</f>
        <v>3.5128133404946653</v>
      </c>
      <c r="AD220" s="5">
        <f>SUM(TASA_TOTAL!S220:AD220)</f>
        <v>3.5128133404946653</v>
      </c>
      <c r="AE220" s="5">
        <f>SUM(TASA_TOTAL!T220:AE220)</f>
        <v>0</v>
      </c>
      <c r="AF220" s="5">
        <f>SUM(TASA_TOTAL!U220:AF220)</f>
        <v>0</v>
      </c>
      <c r="AG220" s="5">
        <f>SUM(TASA_TOTAL!V220:AG220)</f>
        <v>0</v>
      </c>
      <c r="AH220" s="5">
        <f>SUM(TASA_TOTAL!W220:AH220)</f>
        <v>0</v>
      </c>
      <c r="AI220" s="5">
        <f>SUM(TASA_TOTAL!X220:AI220)</f>
        <v>0</v>
      </c>
      <c r="AJ220" s="5">
        <f>SUM(TASA_TOTAL!Y220:AJ220)</f>
        <v>0</v>
      </c>
      <c r="AK220" s="5">
        <f>SUM(TASA_TOTAL!Z220:AK220)</f>
        <v>0</v>
      </c>
      <c r="AL220" s="5">
        <f>SUM(TASA_TOTAL!AA220:AL220)</f>
        <v>0</v>
      </c>
      <c r="AM220" s="5">
        <f>SUM(TASA_TOTAL!AB220:AM220)</f>
        <v>0</v>
      </c>
      <c r="AN220" s="5">
        <f>SUM(TASA_TOTAL!AC220:AN220)</f>
        <v>0</v>
      </c>
      <c r="AO220" s="5">
        <f>SUM(TASA_TOTAL!AD220:AO220)</f>
        <v>0</v>
      </c>
      <c r="AP220" s="5">
        <f>SUM(TASA_TOTAL!AE220:AP220)</f>
        <v>0</v>
      </c>
      <c r="AQ220" s="5">
        <f>SUM(TASA_TOTAL!AF220:AQ220)</f>
        <v>0</v>
      </c>
      <c r="AR220" s="5">
        <f>SUM(TASA_TOTAL!AG220:AR220)</f>
        <v>0</v>
      </c>
      <c r="AS220" s="5">
        <f>SUM(TASA_TOTAL!AH220:AS220)</f>
        <v>0</v>
      </c>
      <c r="AT220" s="5">
        <f>SUM(TASA_TOTAL!AI220:AT220)</f>
        <v>0</v>
      </c>
      <c r="AU220" s="5">
        <f>SUM(TASA_TOTAL!AJ220:AU220)</f>
        <v>0</v>
      </c>
      <c r="AV220" s="5">
        <f>SUM(TASA_TOTAL!AK220:AV220)</f>
        <v>0</v>
      </c>
      <c r="AW220" s="5">
        <f>SUM(TASA_TOTAL!AL220:AW220)</f>
        <v>0</v>
      </c>
      <c r="AX220" s="5">
        <f>SUM(TASA_TOTAL!AM220:AX220)</f>
        <v>0</v>
      </c>
      <c r="AY220" s="5">
        <f>SUM(TASA_TOTAL!AN220:AY220)</f>
        <v>0</v>
      </c>
      <c r="AZ220" s="5">
        <f>SUM(TASA_TOTAL!AO220:AZ220)</f>
        <v>0</v>
      </c>
      <c r="BA220" s="5">
        <f>SUM(TASA_TOTAL!AP220:BA220)</f>
        <v>0</v>
      </c>
      <c r="BB220" s="5">
        <f>SUM(TASA_TOTAL!AQ220:BB220)</f>
        <v>0</v>
      </c>
      <c r="BC220" s="5">
        <f>SUM(TASA_TOTAL!AR220:BC220)</f>
        <v>3.3483355393313929</v>
      </c>
      <c r="BD220" s="5">
        <f>SUM(TASA_TOTAL!AS220:BD220)</f>
        <v>3.3483355393313929</v>
      </c>
      <c r="BE220" s="5">
        <f>SUM(TASA_TOTAL!AT220:BE220)</f>
        <v>3.3483355393313929</v>
      </c>
      <c r="BF220" s="5">
        <f>SUM(TASA_TOTAL!AU220:BF220)</f>
        <v>3.3483355393313929</v>
      </c>
      <c r="BG220" s="5">
        <f>SUM(TASA_TOTAL!AV220:BG220)</f>
        <v>3.3483355393313929</v>
      </c>
      <c r="BH220" s="5">
        <f>SUM(TASA_TOTAL!AW220:BH220)</f>
        <v>3.3483355393313929</v>
      </c>
      <c r="BI220" s="5">
        <f>SUM(TASA_TOTAL!AX220:BI220)</f>
        <v>3.3483355393313929</v>
      </c>
      <c r="BJ220" s="5">
        <f>SUM(TASA_TOTAL!AY220:BJ220)</f>
        <v>3.3483355393313929</v>
      </c>
      <c r="BK220" s="5">
        <f>SUM(TASA_TOTAL!AZ220:BK220)</f>
        <v>3.3483355393313929</v>
      </c>
      <c r="BL220" s="5">
        <f>SUM(TASA_TOTAL!BA220:BL220)</f>
        <v>3.3483355393313929</v>
      </c>
      <c r="BM220" s="5">
        <f>SUM(TASA_TOTAL!BB220:BM220)</f>
        <v>3.3483355393313929</v>
      </c>
      <c r="BN220" s="5">
        <f>SUM(TASA_TOTAL!BC220:BN220)</f>
        <v>3.3483355393313929</v>
      </c>
      <c r="BO220" s="5">
        <f>SUM(TASA_TOTAL!BD220:BO220)</f>
        <v>0</v>
      </c>
      <c r="BP220" s="5">
        <f>SUM(TASA_TOTAL!BE220:BP220)</f>
        <v>0</v>
      </c>
      <c r="BQ220" s="5">
        <f>SUM(TASA_TOTAL!BF220:BQ220)</f>
        <v>0</v>
      </c>
      <c r="BR220" s="5">
        <f>SUM(TASA_TOTAL!BG220:BR220)</f>
        <v>0</v>
      </c>
      <c r="BS220" s="5">
        <f>SUM(TASA_TOTAL!BH220:BS220)</f>
        <v>0</v>
      </c>
    </row>
    <row r="221" spans="1:71" x14ac:dyDescent="0.3">
      <c r="A221" s="4">
        <v>1324</v>
      </c>
      <c r="B221" s="3" t="s">
        <v>230</v>
      </c>
      <c r="C221" s="3" t="s">
        <v>209</v>
      </c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>
        <f>SUM(TASA_TOTAL!E221:P221)</f>
        <v>12.659160789984929</v>
      </c>
      <c r="Q221" s="5">
        <f>SUM(TASA_TOTAL!F221:Q221)</f>
        <v>18.805955743898139</v>
      </c>
      <c r="R221" s="5">
        <f>SUM(TASA_TOTAL!G221:R221)</f>
        <v>6.1467949539132087</v>
      </c>
      <c r="S221" s="5">
        <f>SUM(TASA_TOTAL!H221:S221)</f>
        <v>6.1467949539132087</v>
      </c>
      <c r="T221" s="5">
        <f>SUM(TASA_TOTAL!I221:T221)</f>
        <v>6.1467949539132087</v>
      </c>
      <c r="U221" s="5">
        <f>SUM(TASA_TOTAL!J221:U221)</f>
        <v>6.1467949539132087</v>
      </c>
      <c r="V221" s="5">
        <f>SUM(TASA_TOTAL!K221:V221)</f>
        <v>6.1467949539132087</v>
      </c>
      <c r="W221" s="5">
        <f>SUM(TASA_TOTAL!L221:W221)</f>
        <v>12.198326356300973</v>
      </c>
      <c r="X221" s="5">
        <f>SUM(TASA_TOTAL!M221:X221)</f>
        <v>12.198326356300973</v>
      </c>
      <c r="Y221" s="5">
        <f>SUM(TASA_TOTAL!N221:Y221)</f>
        <v>12.198326356300973</v>
      </c>
      <c r="Z221" s="5">
        <f>SUM(TASA_TOTAL!O221:Z221)</f>
        <v>12.198326356300973</v>
      </c>
      <c r="AA221" s="5">
        <f>SUM(TASA_TOTAL!P221:AA221)</f>
        <v>18.187764448071157</v>
      </c>
      <c r="AB221" s="5">
        <f>SUM(TASA_TOTAL!Q221:AB221)</f>
        <v>18.187764448071157</v>
      </c>
      <c r="AC221" s="5">
        <f>SUM(TASA_TOTAL!R221:AC221)</f>
        <v>12.040969494157945</v>
      </c>
      <c r="AD221" s="5">
        <f>SUM(TASA_TOTAL!S221:AD221)</f>
        <v>12.040969494157945</v>
      </c>
      <c r="AE221" s="5">
        <f>SUM(TASA_TOTAL!T221:AE221)</f>
        <v>12.040969494157945</v>
      </c>
      <c r="AF221" s="5">
        <f>SUM(TASA_TOTAL!U221:AF221)</f>
        <v>12.040969494157945</v>
      </c>
      <c r="AG221" s="5">
        <f>SUM(TASA_TOTAL!V221:AG221)</f>
        <v>12.040969494157945</v>
      </c>
      <c r="AH221" s="5">
        <f>SUM(TASA_TOTAL!W221:AH221)</f>
        <v>12.040969494157945</v>
      </c>
      <c r="AI221" s="5">
        <f>SUM(TASA_TOTAL!X221:AI221)</f>
        <v>5.9894380917701824</v>
      </c>
      <c r="AJ221" s="5">
        <f>SUM(TASA_TOTAL!Y221:AJ221)</f>
        <v>5.9894380917701824</v>
      </c>
      <c r="AK221" s="5">
        <f>SUM(TASA_TOTAL!Z221:AK221)</f>
        <v>5.9894380917701824</v>
      </c>
      <c r="AL221" s="5">
        <f>SUM(TASA_TOTAL!AA221:AL221)</f>
        <v>11.813372749839994</v>
      </c>
      <c r="AM221" s="5">
        <f>SUM(TASA_TOTAL!AB221:AM221)</f>
        <v>5.8239346580698115</v>
      </c>
      <c r="AN221" s="5">
        <f>SUM(TASA_TOTAL!AC221:AN221)</f>
        <v>5.8239346580698115</v>
      </c>
      <c r="AO221" s="5">
        <f>SUM(TASA_TOTAL!AD221:AO221)</f>
        <v>5.8239346580698115</v>
      </c>
      <c r="AP221" s="5">
        <f>SUM(TASA_TOTAL!AE221:AP221)</f>
        <v>5.8239346580698115</v>
      </c>
      <c r="AQ221" s="5">
        <f>SUM(TASA_TOTAL!AF221:AQ221)</f>
        <v>5.8239346580698115</v>
      </c>
      <c r="AR221" s="5">
        <f>SUM(TASA_TOTAL!AG221:AR221)</f>
        <v>5.8239346580698115</v>
      </c>
      <c r="AS221" s="5">
        <f>SUM(TASA_TOTAL!AH221:AS221)</f>
        <v>5.8239346580698115</v>
      </c>
      <c r="AT221" s="5">
        <f>SUM(TASA_TOTAL!AI221:AT221)</f>
        <v>5.8239346580698115</v>
      </c>
      <c r="AU221" s="5">
        <f>SUM(TASA_TOTAL!AJ221:AU221)</f>
        <v>5.8239346580698115</v>
      </c>
      <c r="AV221" s="5">
        <f>SUM(TASA_TOTAL!AK221:AV221)</f>
        <v>5.8239346580698115</v>
      </c>
      <c r="AW221" s="5">
        <f>SUM(TASA_TOTAL!AL221:AW221)</f>
        <v>5.8239346580698115</v>
      </c>
      <c r="AX221" s="5">
        <f>SUM(TASA_TOTAL!AM221:AX221)</f>
        <v>0</v>
      </c>
      <c r="AY221" s="5">
        <f>SUM(TASA_TOTAL!AN221:AY221)</f>
        <v>0</v>
      </c>
      <c r="AZ221" s="5">
        <f>SUM(TASA_TOTAL!AO221:AZ221)</f>
        <v>0</v>
      </c>
      <c r="BA221" s="5">
        <f>SUM(TASA_TOTAL!AP221:BA221)</f>
        <v>0</v>
      </c>
      <c r="BB221" s="5">
        <f>SUM(TASA_TOTAL!AQ221:BB221)</f>
        <v>0</v>
      </c>
      <c r="BC221" s="5">
        <f>SUM(TASA_TOTAL!AR221:BC221)</f>
        <v>0</v>
      </c>
      <c r="BD221" s="5">
        <f>SUM(TASA_TOTAL!AS221:BD221)</f>
        <v>0</v>
      </c>
      <c r="BE221" s="5">
        <f>SUM(TASA_TOTAL!AT221:BE221)</f>
        <v>0</v>
      </c>
      <c r="BF221" s="5">
        <f>SUM(TASA_TOTAL!AU221:BF221)</f>
        <v>0</v>
      </c>
      <c r="BG221" s="5">
        <f>SUM(TASA_TOTAL!AV221:BG221)</f>
        <v>0</v>
      </c>
      <c r="BH221" s="5">
        <f>SUM(TASA_TOTAL!AW221:BH221)</f>
        <v>0</v>
      </c>
      <c r="BI221" s="5">
        <f>SUM(TASA_TOTAL!AX221:BI221)</f>
        <v>0</v>
      </c>
      <c r="BJ221" s="5">
        <f>SUM(TASA_TOTAL!AY221:BJ221)</f>
        <v>0</v>
      </c>
      <c r="BK221" s="5">
        <f>SUM(TASA_TOTAL!AZ221:BK221)</f>
        <v>0</v>
      </c>
      <c r="BL221" s="5">
        <f>SUM(TASA_TOTAL!BA221:BL221)</f>
        <v>0</v>
      </c>
      <c r="BM221" s="5">
        <f>SUM(TASA_TOTAL!BB221:BM221)</f>
        <v>0</v>
      </c>
      <c r="BN221" s="5">
        <f>SUM(TASA_TOTAL!BC221:BN221)</f>
        <v>0</v>
      </c>
      <c r="BO221" s="5">
        <f>SUM(TASA_TOTAL!BD221:BO221)</f>
        <v>0</v>
      </c>
      <c r="BP221" s="5">
        <f>SUM(TASA_TOTAL!BE221:BP221)</f>
        <v>0</v>
      </c>
      <c r="BQ221" s="5">
        <f>SUM(TASA_TOTAL!BF221:BQ221)</f>
        <v>0</v>
      </c>
      <c r="BR221" s="5">
        <f>SUM(TASA_TOTAL!BG221:BR221)</f>
        <v>0</v>
      </c>
      <c r="BS221" s="5">
        <f>SUM(TASA_TOTAL!BH221:BS221)</f>
        <v>0</v>
      </c>
    </row>
    <row r="222" spans="1:71" x14ac:dyDescent="0.3">
      <c r="A222" s="4">
        <v>1325</v>
      </c>
      <c r="B222" s="3" t="s">
        <v>231</v>
      </c>
      <c r="C222" s="3" t="s">
        <v>209</v>
      </c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>
        <f>SUM(TASA_TOTAL!E222:P222)</f>
        <v>4.1921051677510439</v>
      </c>
      <c r="Q222" s="5">
        <f>SUM(TASA_TOTAL!F222:Q222)</f>
        <v>4.1921051677510439</v>
      </c>
      <c r="R222" s="5">
        <f>SUM(TASA_TOTAL!G222:R222)</f>
        <v>8.3451403473658843</v>
      </c>
      <c r="S222" s="5">
        <f>SUM(TASA_TOTAL!H222:S222)</f>
        <v>8.3451403473658843</v>
      </c>
      <c r="T222" s="5">
        <f>SUM(TASA_TOTAL!I222:T222)</f>
        <v>12.488605010847301</v>
      </c>
      <c r="U222" s="5">
        <f>SUM(TASA_TOTAL!J222:U222)</f>
        <v>12.488605010847301</v>
      </c>
      <c r="V222" s="5">
        <f>SUM(TASA_TOTAL!K222:V222)</f>
        <v>8.2964998430962567</v>
      </c>
      <c r="W222" s="5">
        <f>SUM(TASA_TOTAL!L222:W222)</f>
        <v>8.2964998430962567</v>
      </c>
      <c r="X222" s="5">
        <f>SUM(TASA_TOTAL!M222:X222)</f>
        <v>8.2964998430962567</v>
      </c>
      <c r="Y222" s="5">
        <f>SUM(TASA_TOTAL!N222:Y222)</f>
        <v>8.2964998430962567</v>
      </c>
      <c r="Z222" s="5">
        <f>SUM(TASA_TOTAL!O222:Z222)</f>
        <v>8.2964998430962567</v>
      </c>
      <c r="AA222" s="5">
        <f>SUM(TASA_TOTAL!P222:AA222)</f>
        <v>8.2964998430962567</v>
      </c>
      <c r="AB222" s="5">
        <f>SUM(TASA_TOTAL!Q222:AB222)</f>
        <v>8.2964998430962567</v>
      </c>
      <c r="AC222" s="5">
        <f>SUM(TASA_TOTAL!R222:AC222)</f>
        <v>8.2964998430962567</v>
      </c>
      <c r="AD222" s="5">
        <f>SUM(TASA_TOTAL!S222:AD222)</f>
        <v>4.1434646634814181</v>
      </c>
      <c r="AE222" s="5">
        <f>SUM(TASA_TOTAL!T222:AE222)</f>
        <v>8.2352778114536136</v>
      </c>
      <c r="AF222" s="5">
        <f>SUM(TASA_TOTAL!U222:AF222)</f>
        <v>4.0918131479721946</v>
      </c>
      <c r="AG222" s="5">
        <f>SUM(TASA_TOTAL!V222:AG222)</f>
        <v>4.0918131479721946</v>
      </c>
      <c r="AH222" s="5">
        <f>SUM(TASA_TOTAL!W222:AH222)</f>
        <v>4.0918131479721946</v>
      </c>
      <c r="AI222" s="5">
        <f>SUM(TASA_TOTAL!X222:AI222)</f>
        <v>4.0918131479721946</v>
      </c>
      <c r="AJ222" s="5">
        <f>SUM(TASA_TOTAL!Y222:AJ222)</f>
        <v>4.0918131479721946</v>
      </c>
      <c r="AK222" s="5">
        <f>SUM(TASA_TOTAL!Z222:AK222)</f>
        <v>4.0918131479721946</v>
      </c>
      <c r="AL222" s="5">
        <f>SUM(TASA_TOTAL!AA222:AL222)</f>
        <v>4.0918131479721946</v>
      </c>
      <c r="AM222" s="5">
        <f>SUM(TASA_TOTAL!AB222:AM222)</f>
        <v>4.0918131479721946</v>
      </c>
      <c r="AN222" s="5">
        <f>SUM(TASA_TOTAL!AC222:AN222)</f>
        <v>8.1423640228911829</v>
      </c>
      <c r="AO222" s="5">
        <f>SUM(TASA_TOTAL!AD222:AO222)</f>
        <v>8.1423640228911829</v>
      </c>
      <c r="AP222" s="5">
        <f>SUM(TASA_TOTAL!AE222:AP222)</f>
        <v>8.1423640228911829</v>
      </c>
      <c r="AQ222" s="5">
        <f>SUM(TASA_TOTAL!AF222:AQ222)</f>
        <v>4.0505508749189891</v>
      </c>
      <c r="AR222" s="5">
        <f>SUM(TASA_TOTAL!AG222:AR222)</f>
        <v>4.0505508749189891</v>
      </c>
      <c r="AS222" s="5">
        <f>SUM(TASA_TOTAL!AH222:AS222)</f>
        <v>12.10671280535162</v>
      </c>
      <c r="AT222" s="5">
        <f>SUM(TASA_TOTAL!AI222:AT222)</f>
        <v>12.10671280535162</v>
      </c>
      <c r="AU222" s="5">
        <f>SUM(TASA_TOTAL!AJ222:AU222)</f>
        <v>12.10671280535162</v>
      </c>
      <c r="AV222" s="5">
        <f>SUM(TASA_TOTAL!AK222:AV222)</f>
        <v>12.10671280535162</v>
      </c>
      <c r="AW222" s="5">
        <f>SUM(TASA_TOTAL!AL222:AW222)</f>
        <v>12.10671280535162</v>
      </c>
      <c r="AX222" s="5">
        <f>SUM(TASA_TOTAL!AM222:AX222)</f>
        <v>12.10671280535162</v>
      </c>
      <c r="AY222" s="5">
        <f>SUM(TASA_TOTAL!AN222:AY222)</f>
        <v>12.10671280535162</v>
      </c>
      <c r="AZ222" s="5">
        <f>SUM(TASA_TOTAL!AO222:AZ222)</f>
        <v>8.0561619304326317</v>
      </c>
      <c r="BA222" s="5">
        <f>SUM(TASA_TOTAL!AP222:BA222)</f>
        <v>8.0561619304326317</v>
      </c>
      <c r="BB222" s="5">
        <f>SUM(TASA_TOTAL!AQ222:BB222)</f>
        <v>8.0561619304326317</v>
      </c>
      <c r="BC222" s="5">
        <f>SUM(TASA_TOTAL!AR222:BC222)</f>
        <v>8.0561619304326317</v>
      </c>
      <c r="BD222" s="5">
        <f>SUM(TASA_TOTAL!AS222:BD222)</f>
        <v>8.0561619304326317</v>
      </c>
      <c r="BE222" s="5">
        <f>SUM(TASA_TOTAL!AT222:BE222)</f>
        <v>0</v>
      </c>
      <c r="BF222" s="5">
        <f>SUM(TASA_TOTAL!AU222:BF222)</f>
        <v>0</v>
      </c>
      <c r="BG222" s="5">
        <f>SUM(TASA_TOTAL!AV222:BG222)</f>
        <v>0</v>
      </c>
      <c r="BH222" s="5">
        <f>SUM(TASA_TOTAL!AW222:BH222)</f>
        <v>0</v>
      </c>
      <c r="BI222" s="5">
        <f>SUM(TASA_TOTAL!AX222:BI222)</f>
        <v>0</v>
      </c>
      <c r="BJ222" s="5">
        <f>SUM(TASA_TOTAL!AY222:BJ222)</f>
        <v>0</v>
      </c>
      <c r="BK222" s="5">
        <f>SUM(TASA_TOTAL!AZ222:BK222)</f>
        <v>0</v>
      </c>
      <c r="BL222" s="5">
        <f>SUM(TASA_TOTAL!BA222:BL222)</f>
        <v>0</v>
      </c>
      <c r="BM222" s="5">
        <f>SUM(TASA_TOTAL!BB222:BM222)</f>
        <v>0</v>
      </c>
      <c r="BN222" s="5">
        <f>SUM(TASA_TOTAL!BC222:BN222)</f>
        <v>0</v>
      </c>
      <c r="BO222" s="5">
        <f>SUM(TASA_TOTAL!BD222:BO222)</f>
        <v>0</v>
      </c>
      <c r="BP222" s="5">
        <f>SUM(TASA_TOTAL!BE222:BP222)</f>
        <v>0</v>
      </c>
      <c r="BQ222" s="5">
        <f>SUM(TASA_TOTAL!BF222:BQ222)</f>
        <v>0</v>
      </c>
      <c r="BR222" s="5">
        <f>SUM(TASA_TOTAL!BG222:BR222)</f>
        <v>0</v>
      </c>
      <c r="BS222" s="5">
        <f>SUM(TASA_TOTAL!BH222:BS222)</f>
        <v>0</v>
      </c>
    </row>
    <row r="223" spans="1:71" x14ac:dyDescent="0.3">
      <c r="A223" s="4">
        <v>1326</v>
      </c>
      <c r="B223" s="3" t="s">
        <v>232</v>
      </c>
      <c r="C223" s="3" t="s">
        <v>209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>
        <f>SUM(TASA_TOTAL!E223:P223)</f>
        <v>0</v>
      </c>
      <c r="Q223" s="5">
        <f>SUM(TASA_TOTAL!F223:Q223)</f>
        <v>0.9020112383259189</v>
      </c>
      <c r="R223" s="5">
        <f>SUM(TASA_TOTAL!G223:R223)</f>
        <v>0.9020112383259189</v>
      </c>
      <c r="S223" s="5">
        <f>SUM(TASA_TOTAL!H223:S223)</f>
        <v>0.9020112383259189</v>
      </c>
      <c r="T223" s="5">
        <f>SUM(TASA_TOTAL!I223:T223)</f>
        <v>1.7977927086379393</v>
      </c>
      <c r="U223" s="5">
        <f>SUM(TASA_TOTAL!J223:U223)</f>
        <v>1.7977927086379393</v>
      </c>
      <c r="V223" s="5">
        <f>SUM(TASA_TOTAL!K223:V223)</f>
        <v>1.7977927086379393</v>
      </c>
      <c r="W223" s="5">
        <f>SUM(TASA_TOTAL!L223:W223)</f>
        <v>1.7977927086379393</v>
      </c>
      <c r="X223" s="5">
        <f>SUM(TASA_TOTAL!M223:X223)</f>
        <v>1.7977927086379393</v>
      </c>
      <c r="Y223" s="5">
        <f>SUM(TASA_TOTAL!N223:Y223)</f>
        <v>1.7977927086379393</v>
      </c>
      <c r="Z223" s="5">
        <f>SUM(TASA_TOTAL!O223:Z223)</f>
        <v>1.7977927086379393</v>
      </c>
      <c r="AA223" s="5">
        <f>SUM(TASA_TOTAL!P223:AA223)</f>
        <v>1.7977927086379393</v>
      </c>
      <c r="AB223" s="5">
        <f>SUM(TASA_TOTAL!Q223:AB223)</f>
        <v>1.7977927086379393</v>
      </c>
      <c r="AC223" s="5">
        <f>SUM(TASA_TOTAL!R223:AC223)</f>
        <v>0.89578147031202049</v>
      </c>
      <c r="AD223" s="5">
        <f>SUM(TASA_TOTAL!S223:AD223)</f>
        <v>0.89578147031202049</v>
      </c>
      <c r="AE223" s="5">
        <f>SUM(TASA_TOTAL!T223:AE223)</f>
        <v>0.89578147031202049</v>
      </c>
      <c r="AF223" s="5">
        <f>SUM(TASA_TOTAL!U223:AF223)</f>
        <v>0.87203372286323044</v>
      </c>
      <c r="AG223" s="5">
        <f>SUM(TASA_TOTAL!V223:AG223)</f>
        <v>1.7421628690022586</v>
      </c>
      <c r="AH223" s="5">
        <f>SUM(TASA_TOTAL!W223:AH223)</f>
        <v>1.7421628690022586</v>
      </c>
      <c r="AI223" s="5">
        <f>SUM(TASA_TOTAL!X223:AI223)</f>
        <v>1.7421628690022586</v>
      </c>
      <c r="AJ223" s="5">
        <f>SUM(TASA_TOTAL!Y223:AJ223)</f>
        <v>1.7421628690022586</v>
      </c>
      <c r="AK223" s="5">
        <f>SUM(TASA_TOTAL!Z223:AK223)</f>
        <v>1.7421628690022586</v>
      </c>
      <c r="AL223" s="5">
        <f>SUM(TASA_TOTAL!AA223:AL223)</f>
        <v>1.7421628690022586</v>
      </c>
      <c r="AM223" s="5">
        <f>SUM(TASA_TOTAL!AB223:AM223)</f>
        <v>1.7421628690022586</v>
      </c>
      <c r="AN223" s="5">
        <f>SUM(TASA_TOTAL!AC223:AN223)</f>
        <v>1.7421628690022586</v>
      </c>
      <c r="AO223" s="5">
        <f>SUM(TASA_TOTAL!AD223:AO223)</f>
        <v>1.7421628690022586</v>
      </c>
      <c r="AP223" s="5">
        <f>SUM(TASA_TOTAL!AE223:AP223)</f>
        <v>1.7421628690022586</v>
      </c>
      <c r="AQ223" s="5">
        <f>SUM(TASA_TOTAL!AF223:AQ223)</f>
        <v>1.7421628690022586</v>
      </c>
      <c r="AR223" s="5">
        <f>SUM(TASA_TOTAL!AG223:AR223)</f>
        <v>0.87012914613902825</v>
      </c>
      <c r="AS223" s="5">
        <f>SUM(TASA_TOTAL!AH223:AS223)</f>
        <v>0</v>
      </c>
      <c r="AT223" s="5">
        <f>SUM(TASA_TOTAL!AI223:AT223)</f>
        <v>0</v>
      </c>
      <c r="AU223" s="5">
        <f>SUM(TASA_TOTAL!AJ223:AU223)</f>
        <v>0</v>
      </c>
      <c r="AV223" s="5">
        <f>SUM(TASA_TOTAL!AK223:AV223)</f>
        <v>0</v>
      </c>
      <c r="AW223" s="5">
        <f>SUM(TASA_TOTAL!AL223:AW223)</f>
        <v>0</v>
      </c>
      <c r="AX223" s="5">
        <f>SUM(TASA_TOTAL!AM223:AX223)</f>
        <v>0</v>
      </c>
      <c r="AY223" s="5">
        <f>SUM(TASA_TOTAL!AN223:AY223)</f>
        <v>0</v>
      </c>
      <c r="AZ223" s="5">
        <f>SUM(TASA_TOTAL!AO223:AZ223)</f>
        <v>0</v>
      </c>
      <c r="BA223" s="5">
        <f>SUM(TASA_TOTAL!AP223:BA223)</f>
        <v>0</v>
      </c>
      <c r="BB223" s="5">
        <f>SUM(TASA_TOTAL!AQ223:BB223)</f>
        <v>0</v>
      </c>
      <c r="BC223" s="5">
        <f>SUM(TASA_TOTAL!AR223:BC223)</f>
        <v>0</v>
      </c>
      <c r="BD223" s="5">
        <f>SUM(TASA_TOTAL!AS223:BD223)</f>
        <v>0</v>
      </c>
      <c r="BE223" s="5">
        <f>SUM(TASA_TOTAL!AT223:BE223)</f>
        <v>0.82776503121552203</v>
      </c>
      <c r="BF223" s="5">
        <f>SUM(TASA_TOTAL!AU223:BF223)</f>
        <v>0.82776503121552203</v>
      </c>
      <c r="BG223" s="5">
        <f>SUM(TASA_TOTAL!AV223:BG223)</f>
        <v>0.82776503121552203</v>
      </c>
      <c r="BH223" s="5">
        <f>SUM(TASA_TOTAL!AW223:BH223)</f>
        <v>0.82776503121552203</v>
      </c>
      <c r="BI223" s="5">
        <f>SUM(TASA_TOTAL!AX223:BI223)</f>
        <v>0.82776503121552203</v>
      </c>
      <c r="BJ223" s="5">
        <f>SUM(TASA_TOTAL!AY223:BJ223)</f>
        <v>0.82776503121552203</v>
      </c>
      <c r="BK223" s="5">
        <f>SUM(TASA_TOTAL!AZ223:BK223)</f>
        <v>0.82776503121552203</v>
      </c>
      <c r="BL223" s="5">
        <f>SUM(TASA_TOTAL!BA223:BL223)</f>
        <v>1.6443181969921525</v>
      </c>
      <c r="BM223" s="5">
        <f>SUM(TASA_TOTAL!BB223:BM223)</f>
        <v>3.2742957986099341</v>
      </c>
      <c r="BN223" s="5">
        <f>SUM(TASA_TOTAL!BC223:BN223)</f>
        <v>3.2742957986099341</v>
      </c>
      <c r="BO223" s="5">
        <f>SUM(TASA_TOTAL!BD223:BO223)</f>
        <v>3.2742957986099341</v>
      </c>
      <c r="BP223" s="5">
        <f>SUM(TASA_TOTAL!BE223:BP223)</f>
        <v>3.2742957986099341</v>
      </c>
      <c r="BQ223" s="5">
        <f>SUM(TASA_TOTAL!BF223:BQ223)</f>
        <v>2.4465307673944121</v>
      </c>
      <c r="BR223" s="5">
        <f>SUM(TASA_TOTAL!BG223:BR223)</f>
        <v>2.4465307673944121</v>
      </c>
      <c r="BS223" s="5">
        <f>SUM(TASA_TOTAL!BH223:BS223)</f>
        <v>2.4465307673944121</v>
      </c>
    </row>
    <row r="224" spans="1:71" x14ac:dyDescent="0.3">
      <c r="A224" s="4">
        <v>1327</v>
      </c>
      <c r="B224" s="3" t="s">
        <v>233</v>
      </c>
      <c r="C224" s="3" t="s">
        <v>209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>
        <f>SUM(TASA_TOTAL!E224:P224)</f>
        <v>3.7003746713528303</v>
      </c>
      <c r="Q224" s="5">
        <f>SUM(TASA_TOTAL!F224:Q224)</f>
        <v>3.7003746713528303</v>
      </c>
      <c r="R224" s="5">
        <f>SUM(TASA_TOTAL!G224:R224)</f>
        <v>3.7003746713528303</v>
      </c>
      <c r="S224" s="5">
        <f>SUM(TASA_TOTAL!H224:S224)</f>
        <v>3.7003746713528303</v>
      </c>
      <c r="T224" s="5">
        <f>SUM(TASA_TOTAL!I224:T224)</f>
        <v>3.7003746713528303</v>
      </c>
      <c r="U224" s="5">
        <f>SUM(TASA_TOTAL!J224:U224)</f>
        <v>3.7003746713528303</v>
      </c>
      <c r="V224" s="5">
        <f>SUM(TASA_TOTAL!K224:V224)</f>
        <v>1.8489074850926497</v>
      </c>
      <c r="W224" s="5">
        <f>SUM(TASA_TOTAL!L224:W224)</f>
        <v>0</v>
      </c>
      <c r="X224" s="5">
        <f>SUM(TASA_TOTAL!M224:X224)</f>
        <v>0</v>
      </c>
      <c r="Y224" s="5">
        <f>SUM(TASA_TOTAL!N224:Y224)</f>
        <v>0</v>
      </c>
      <c r="Z224" s="5">
        <f>SUM(TASA_TOTAL!O224:Z224)</f>
        <v>0</v>
      </c>
      <c r="AA224" s="5">
        <f>SUM(TASA_TOTAL!P224:AA224)</f>
        <v>0</v>
      </c>
      <c r="AB224" s="5">
        <f>SUM(TASA_TOTAL!Q224:AB224)</f>
        <v>0</v>
      </c>
      <c r="AC224" s="5">
        <f>SUM(TASA_TOTAL!R224:AC224)</f>
        <v>0</v>
      </c>
      <c r="AD224" s="5">
        <f>SUM(TASA_TOTAL!S224:AD224)</f>
        <v>0</v>
      </c>
      <c r="AE224" s="5">
        <f>SUM(TASA_TOTAL!T224:AE224)</f>
        <v>0</v>
      </c>
      <c r="AF224" s="5">
        <f>SUM(TASA_TOTAL!U224:AF224)</f>
        <v>0</v>
      </c>
      <c r="AG224" s="5">
        <f>SUM(TASA_TOTAL!V224:AG224)</f>
        <v>0</v>
      </c>
      <c r="AH224" s="5">
        <f>SUM(TASA_TOTAL!W224:AH224)</f>
        <v>3.5849099108346199</v>
      </c>
      <c r="AI224" s="5">
        <f>SUM(TASA_TOTAL!X224:AI224)</f>
        <v>3.5849099108346199</v>
      </c>
      <c r="AJ224" s="5">
        <f>SUM(TASA_TOTAL!Y224:AJ224)</f>
        <v>3.5849099108346199</v>
      </c>
      <c r="AK224" s="5">
        <f>SUM(TASA_TOTAL!Z224:AK224)</f>
        <v>3.5849099108346199</v>
      </c>
      <c r="AL224" s="5">
        <f>SUM(TASA_TOTAL!AA224:AL224)</f>
        <v>3.5849099108346199</v>
      </c>
      <c r="AM224" s="5">
        <f>SUM(TASA_TOTAL!AB224:AM224)</f>
        <v>3.5849099108346199</v>
      </c>
      <c r="AN224" s="5">
        <f>SUM(TASA_TOTAL!AC224:AN224)</f>
        <v>3.5849099108346199</v>
      </c>
      <c r="AO224" s="5">
        <f>SUM(TASA_TOTAL!AD224:AO224)</f>
        <v>5.3608565733441642</v>
      </c>
      <c r="AP224" s="5">
        <f>SUM(TASA_TOTAL!AE224:AP224)</f>
        <v>5.3608565733441642</v>
      </c>
      <c r="AQ224" s="5">
        <f>SUM(TASA_TOTAL!AF224:AQ224)</f>
        <v>5.3608565733441642</v>
      </c>
      <c r="AR224" s="5">
        <f>SUM(TASA_TOTAL!AG224:AR224)</f>
        <v>5.3608565733441642</v>
      </c>
      <c r="AS224" s="5">
        <f>SUM(TASA_TOTAL!AH224:AS224)</f>
        <v>5.3608565733441642</v>
      </c>
      <c r="AT224" s="5">
        <f>SUM(TASA_TOTAL!AI224:AT224)</f>
        <v>1.7759466625095441</v>
      </c>
      <c r="AU224" s="5">
        <f>SUM(TASA_TOTAL!AJ224:AU224)</f>
        <v>1.7759466625095441</v>
      </c>
      <c r="AV224" s="5">
        <f>SUM(TASA_TOTAL!AK224:AV224)</f>
        <v>1.7759466625095441</v>
      </c>
      <c r="AW224" s="5">
        <f>SUM(TASA_TOTAL!AL224:AW224)</f>
        <v>1.7759466625095441</v>
      </c>
      <c r="AX224" s="5">
        <f>SUM(TASA_TOTAL!AM224:AX224)</f>
        <v>1.7759466625095441</v>
      </c>
      <c r="AY224" s="5">
        <f>SUM(TASA_TOTAL!AN224:AY224)</f>
        <v>1.7759466625095441</v>
      </c>
      <c r="AZ224" s="5">
        <f>SUM(TASA_TOTAL!AO224:AZ224)</f>
        <v>1.7759466625095441</v>
      </c>
      <c r="BA224" s="5">
        <f>SUM(TASA_TOTAL!AP224:BA224)</f>
        <v>0</v>
      </c>
      <c r="BB224" s="5">
        <f>SUM(TASA_TOTAL!AQ224:BB224)</f>
        <v>0</v>
      </c>
      <c r="BC224" s="5">
        <f>SUM(TASA_TOTAL!AR224:BC224)</f>
        <v>0</v>
      </c>
      <c r="BD224" s="5">
        <f>SUM(TASA_TOTAL!AS224:BD224)</f>
        <v>0</v>
      </c>
      <c r="BE224" s="5">
        <f>SUM(TASA_TOTAL!AT224:BE224)</f>
        <v>0</v>
      </c>
      <c r="BF224" s="5">
        <f>SUM(TASA_TOTAL!AU224:BF224)</f>
        <v>1.7376425189067686</v>
      </c>
      <c r="BG224" s="5">
        <f>SUM(TASA_TOTAL!AV224:BG224)</f>
        <v>1.7376425189067686</v>
      </c>
      <c r="BH224" s="5">
        <f>SUM(TASA_TOTAL!AW224:BH224)</f>
        <v>1.7376425189067686</v>
      </c>
      <c r="BI224" s="5">
        <f>SUM(TASA_TOTAL!AX224:BI224)</f>
        <v>1.7376425189067686</v>
      </c>
      <c r="BJ224" s="5">
        <f>SUM(TASA_TOTAL!AY224:BJ224)</f>
        <v>1.7376425189067686</v>
      </c>
      <c r="BK224" s="5">
        <f>SUM(TASA_TOTAL!AZ224:BK224)</f>
        <v>1.7376425189067686</v>
      </c>
      <c r="BL224" s="5">
        <f>SUM(TASA_TOTAL!BA224:BL224)</f>
        <v>1.7376425189067686</v>
      </c>
      <c r="BM224" s="5">
        <f>SUM(TASA_TOTAL!BB224:BM224)</f>
        <v>1.7376425189067686</v>
      </c>
      <c r="BN224" s="5">
        <f>SUM(TASA_TOTAL!BC224:BN224)</f>
        <v>1.7376425189067686</v>
      </c>
      <c r="BO224" s="5">
        <f>SUM(TASA_TOTAL!BD224:BO224)</f>
        <v>1.7376425189067686</v>
      </c>
      <c r="BP224" s="5">
        <f>SUM(TASA_TOTAL!BE224:BP224)</f>
        <v>1.7376425189067686</v>
      </c>
      <c r="BQ224" s="5">
        <f>SUM(TASA_TOTAL!BF224:BQ224)</f>
        <v>1.7376425189067686</v>
      </c>
      <c r="BR224" s="5">
        <f>SUM(TASA_TOTAL!BG224:BR224)</f>
        <v>0</v>
      </c>
      <c r="BS224" s="5">
        <f>SUM(TASA_TOTAL!BH224:BS224)</f>
        <v>0</v>
      </c>
    </row>
    <row r="225" spans="1:71" x14ac:dyDescent="0.3">
      <c r="A225" s="4">
        <v>1328</v>
      </c>
      <c r="B225" s="3" t="s">
        <v>234</v>
      </c>
      <c r="C225" s="3" t="s">
        <v>209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>
        <f>SUM(TASA_TOTAL!E225:P225)</f>
        <v>17.751563429697534</v>
      </c>
      <c r="Q225" s="5">
        <f>SUM(TASA_TOTAL!F225:Q225)</f>
        <v>17.751563429697534</v>
      </c>
      <c r="R225" s="5">
        <f>SUM(TASA_TOTAL!G225:R225)</f>
        <v>17.751563429697534</v>
      </c>
      <c r="S225" s="5">
        <f>SUM(TASA_TOTAL!H225:S225)</f>
        <v>17.751563429697534</v>
      </c>
      <c r="T225" s="5">
        <f>SUM(TASA_TOTAL!I225:T225)</f>
        <v>8.8528418197632224</v>
      </c>
      <c r="U225" s="5">
        <f>SUM(TASA_TOTAL!J225:U225)</f>
        <v>8.8528418197632224</v>
      </c>
      <c r="V225" s="5">
        <f>SUM(TASA_TOTAL!K225:V225)</f>
        <v>8.8528418197632224</v>
      </c>
      <c r="W225" s="5">
        <f>SUM(TASA_TOTAL!L225:W225)</f>
        <v>0</v>
      </c>
      <c r="X225" s="5">
        <f>SUM(TASA_TOTAL!M225:X225)</f>
        <v>0</v>
      </c>
      <c r="Y225" s="5">
        <f>SUM(TASA_TOTAL!N225:Y225)</f>
        <v>0</v>
      </c>
      <c r="Z225" s="5">
        <f>SUM(TASA_TOTAL!O225:Z225)</f>
        <v>8.6296755533368099</v>
      </c>
      <c r="AA225" s="5">
        <f>SUM(TASA_TOTAL!P225:AA225)</f>
        <v>8.6296755533368099</v>
      </c>
      <c r="AB225" s="5">
        <f>SUM(TASA_TOTAL!Q225:AB225)</f>
        <v>17.23034640566329</v>
      </c>
      <c r="AC225" s="5">
        <f>SUM(TASA_TOTAL!R225:AC225)</f>
        <v>17.23034640566329</v>
      </c>
      <c r="AD225" s="5">
        <f>SUM(TASA_TOTAL!S225:AD225)</f>
        <v>17.23034640566329</v>
      </c>
      <c r="AE225" s="5">
        <f>SUM(TASA_TOTAL!T225:AE225)</f>
        <v>17.23034640566329</v>
      </c>
      <c r="AF225" s="5">
        <f>SUM(TASA_TOTAL!U225:AF225)</f>
        <v>17.23034640566329</v>
      </c>
      <c r="AG225" s="5">
        <f>SUM(TASA_TOTAL!V225:AG225)</f>
        <v>17.23034640566329</v>
      </c>
      <c r="AH225" s="5">
        <f>SUM(TASA_TOTAL!W225:AH225)</f>
        <v>17.23034640566329</v>
      </c>
      <c r="AI225" s="5">
        <f>SUM(TASA_TOTAL!X225:AI225)</f>
        <v>17.23034640566329</v>
      </c>
      <c r="AJ225" s="5">
        <f>SUM(TASA_TOTAL!Y225:AJ225)</f>
        <v>17.23034640566329</v>
      </c>
      <c r="AK225" s="5">
        <f>SUM(TASA_TOTAL!Z225:AK225)</f>
        <v>17.23034640566329</v>
      </c>
      <c r="AL225" s="5">
        <f>SUM(TASA_TOTAL!AA225:AL225)</f>
        <v>8.6006708523264823</v>
      </c>
      <c r="AM225" s="5">
        <f>SUM(TASA_TOTAL!AB225:AM225)</f>
        <v>8.6006708523264823</v>
      </c>
      <c r="AN225" s="5">
        <f>SUM(TASA_TOTAL!AC225:AN225)</f>
        <v>0</v>
      </c>
      <c r="AO225" s="5">
        <f>SUM(TASA_TOTAL!AD225:AO225)</f>
        <v>0</v>
      </c>
      <c r="AP225" s="5">
        <f>SUM(TASA_TOTAL!AE225:AP225)</f>
        <v>0</v>
      </c>
      <c r="AQ225" s="5">
        <f>SUM(TASA_TOTAL!AF225:AQ225)</f>
        <v>0</v>
      </c>
      <c r="AR225" s="5">
        <f>SUM(TASA_TOTAL!AG225:AR225)</f>
        <v>0</v>
      </c>
      <c r="AS225" s="5">
        <f>SUM(TASA_TOTAL!AH225:AS225)</f>
        <v>0</v>
      </c>
      <c r="AT225" s="5">
        <f>SUM(TASA_TOTAL!AI225:AT225)</f>
        <v>0</v>
      </c>
      <c r="AU225" s="5">
        <f>SUM(TASA_TOTAL!AJ225:AU225)</f>
        <v>0</v>
      </c>
      <c r="AV225" s="5">
        <f>SUM(TASA_TOTAL!AK225:AV225)</f>
        <v>0</v>
      </c>
      <c r="AW225" s="5">
        <f>SUM(TASA_TOTAL!AL225:AW225)</f>
        <v>0</v>
      </c>
      <c r="AX225" s="5">
        <f>SUM(TASA_TOTAL!AM225:AX225)</f>
        <v>0</v>
      </c>
      <c r="AY225" s="5">
        <f>SUM(TASA_TOTAL!AN225:AY225)</f>
        <v>0</v>
      </c>
      <c r="AZ225" s="5">
        <f>SUM(TASA_TOTAL!AO225:AZ225)</f>
        <v>0</v>
      </c>
      <c r="BA225" s="5">
        <f>SUM(TASA_TOTAL!AP225:BA225)</f>
        <v>0</v>
      </c>
      <c r="BB225" s="5">
        <f>SUM(TASA_TOTAL!AQ225:BB225)</f>
        <v>0</v>
      </c>
      <c r="BC225" s="5">
        <f>SUM(TASA_TOTAL!AR225:BC225)</f>
        <v>0</v>
      </c>
      <c r="BD225" s="5">
        <f>SUM(TASA_TOTAL!AS225:BD225)</f>
        <v>0</v>
      </c>
      <c r="BE225" s="5">
        <f>SUM(TASA_TOTAL!AT225:BE225)</f>
        <v>0</v>
      </c>
      <c r="BF225" s="5">
        <f>SUM(TASA_TOTAL!AU225:BF225)</f>
        <v>0</v>
      </c>
      <c r="BG225" s="5">
        <f>SUM(TASA_TOTAL!AV225:BG225)</f>
        <v>0</v>
      </c>
      <c r="BH225" s="5">
        <f>SUM(TASA_TOTAL!AW225:BH225)</f>
        <v>0</v>
      </c>
      <c r="BI225" s="5">
        <f>SUM(TASA_TOTAL!AX225:BI225)</f>
        <v>0</v>
      </c>
      <c r="BJ225" s="5">
        <f>SUM(TASA_TOTAL!AY225:BJ225)</f>
        <v>0</v>
      </c>
      <c r="BK225" s="5">
        <f>SUM(TASA_TOTAL!AZ225:BK225)</f>
        <v>0</v>
      </c>
      <c r="BL225" s="5">
        <f>SUM(TASA_TOTAL!BA225:BL225)</f>
        <v>0</v>
      </c>
      <c r="BM225" s="5">
        <f>SUM(TASA_TOTAL!BB225:BM225)</f>
        <v>0</v>
      </c>
      <c r="BN225" s="5">
        <f>SUM(TASA_TOTAL!BC225:BN225)</f>
        <v>0</v>
      </c>
      <c r="BO225" s="5">
        <f>SUM(TASA_TOTAL!BD225:BO225)</f>
        <v>0</v>
      </c>
      <c r="BP225" s="5">
        <f>SUM(TASA_TOTAL!BE225:BP225)</f>
        <v>0</v>
      </c>
      <c r="BQ225" s="5">
        <f>SUM(TASA_TOTAL!BF225:BQ225)</f>
        <v>0</v>
      </c>
      <c r="BR225" s="5">
        <f>SUM(TASA_TOTAL!BG225:BR225)</f>
        <v>0</v>
      </c>
      <c r="BS225" s="5">
        <f>SUM(TASA_TOTAL!BH225:BS225)</f>
        <v>0</v>
      </c>
    </row>
    <row r="226" spans="1:71" x14ac:dyDescent="0.3">
      <c r="A226" s="4">
        <v>1329</v>
      </c>
      <c r="B226" s="3" t="s">
        <v>235</v>
      </c>
      <c r="C226" s="3" t="s">
        <v>209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>
        <f>SUM(TASA_TOTAL!E226:P226)</f>
        <v>0</v>
      </c>
      <c r="Q226" s="5">
        <f>SUM(TASA_TOTAL!F226:Q226)</f>
        <v>0</v>
      </c>
      <c r="R226" s="5">
        <f>SUM(TASA_TOTAL!G226:R226)</f>
        <v>0</v>
      </c>
      <c r="S226" s="5">
        <f>SUM(TASA_TOTAL!H226:S226)</f>
        <v>0</v>
      </c>
      <c r="T226" s="5">
        <f>SUM(TASA_TOTAL!I226:T226)</f>
        <v>0</v>
      </c>
      <c r="U226" s="5">
        <f>SUM(TASA_TOTAL!J226:U226)</f>
        <v>0</v>
      </c>
      <c r="V226" s="5">
        <f>SUM(TASA_TOTAL!K226:V226)</f>
        <v>0</v>
      </c>
      <c r="W226" s="5">
        <f>SUM(TASA_TOTAL!L226:W226)</f>
        <v>0</v>
      </c>
      <c r="X226" s="5">
        <f>SUM(TASA_TOTAL!M226:X226)</f>
        <v>0</v>
      </c>
      <c r="Y226" s="5">
        <f>SUM(TASA_TOTAL!N226:Y226)</f>
        <v>0</v>
      </c>
      <c r="Z226" s="5">
        <f>SUM(TASA_TOTAL!O226:Z226)</f>
        <v>0</v>
      </c>
      <c r="AA226" s="5">
        <f>SUM(TASA_TOTAL!P226:AA226)</f>
        <v>0</v>
      </c>
      <c r="AB226" s="5">
        <f>SUM(TASA_TOTAL!Q226:AB226)</f>
        <v>0</v>
      </c>
      <c r="AC226" s="5">
        <f>SUM(TASA_TOTAL!R226:AC226)</f>
        <v>0</v>
      </c>
      <c r="AD226" s="5">
        <f>SUM(TASA_TOTAL!S226:AD226)</f>
        <v>0</v>
      </c>
      <c r="AE226" s="5">
        <f>SUM(TASA_TOTAL!T226:AE226)</f>
        <v>0</v>
      </c>
      <c r="AF226" s="5">
        <f>SUM(TASA_TOTAL!U226:AF226)</f>
        <v>0</v>
      </c>
      <c r="AG226" s="5">
        <f>SUM(TASA_TOTAL!V226:AG226)</f>
        <v>0</v>
      </c>
      <c r="AH226" s="5">
        <f>SUM(TASA_TOTAL!W226:AH226)</f>
        <v>0</v>
      </c>
      <c r="AI226" s="5">
        <f>SUM(TASA_TOTAL!X226:AI226)</f>
        <v>0</v>
      </c>
      <c r="AJ226" s="5">
        <f>SUM(TASA_TOTAL!Y226:AJ226)</f>
        <v>0</v>
      </c>
      <c r="AK226" s="5">
        <f>SUM(TASA_TOTAL!Z226:AK226)</f>
        <v>0</v>
      </c>
      <c r="AL226" s="5">
        <f>SUM(TASA_TOTAL!AA226:AL226)</f>
        <v>0</v>
      </c>
      <c r="AM226" s="5">
        <f>SUM(TASA_TOTAL!AB226:AM226)</f>
        <v>0</v>
      </c>
      <c r="AN226" s="5">
        <f>SUM(TASA_TOTAL!AC226:AN226)</f>
        <v>0</v>
      </c>
      <c r="AO226" s="5">
        <f>SUM(TASA_TOTAL!AD226:AO226)</f>
        <v>0</v>
      </c>
      <c r="AP226" s="5">
        <f>SUM(TASA_TOTAL!AE226:AP226)</f>
        <v>0</v>
      </c>
      <c r="AQ226" s="5">
        <f>SUM(TASA_TOTAL!AF226:AQ226)</f>
        <v>0</v>
      </c>
      <c r="AR226" s="5">
        <f>SUM(TASA_TOTAL!AG226:AR226)</f>
        <v>0</v>
      </c>
      <c r="AS226" s="5">
        <f>SUM(TASA_TOTAL!AH226:AS226)</f>
        <v>0</v>
      </c>
      <c r="AT226" s="5">
        <f>SUM(TASA_TOTAL!AI226:AT226)</f>
        <v>0</v>
      </c>
      <c r="AU226" s="5">
        <f>SUM(TASA_TOTAL!AJ226:AU226)</f>
        <v>0</v>
      </c>
      <c r="AV226" s="5">
        <f>SUM(TASA_TOTAL!AK226:AV226)</f>
        <v>0</v>
      </c>
      <c r="AW226" s="5">
        <f>SUM(TASA_TOTAL!AL226:AW226)</f>
        <v>0</v>
      </c>
      <c r="AX226" s="5">
        <f>SUM(TASA_TOTAL!AM226:AX226)</f>
        <v>0</v>
      </c>
      <c r="AY226" s="5">
        <f>SUM(TASA_TOTAL!AN226:AY226)</f>
        <v>0</v>
      </c>
      <c r="AZ226" s="5">
        <f>SUM(TASA_TOTAL!AO226:AZ226)</f>
        <v>0</v>
      </c>
      <c r="BA226" s="5">
        <f>SUM(TASA_TOTAL!AP226:BA226)</f>
        <v>0</v>
      </c>
      <c r="BB226" s="5">
        <f>SUM(TASA_TOTAL!AQ226:BB226)</f>
        <v>0</v>
      </c>
      <c r="BC226" s="5">
        <f>SUM(TASA_TOTAL!AR226:BC226)</f>
        <v>0</v>
      </c>
      <c r="BD226" s="5">
        <f>SUM(TASA_TOTAL!AS226:BD226)</f>
        <v>0</v>
      </c>
      <c r="BE226" s="5">
        <f>SUM(TASA_TOTAL!AT226:BE226)</f>
        <v>0</v>
      </c>
      <c r="BF226" s="5">
        <f>SUM(TASA_TOTAL!AU226:BF226)</f>
        <v>0</v>
      </c>
      <c r="BG226" s="5">
        <f>SUM(TASA_TOTAL!AV226:BG226)</f>
        <v>0</v>
      </c>
      <c r="BH226" s="5">
        <f>SUM(TASA_TOTAL!AW226:BH226)</f>
        <v>0</v>
      </c>
      <c r="BI226" s="5">
        <f>SUM(TASA_TOTAL!AX226:BI226)</f>
        <v>0</v>
      </c>
      <c r="BJ226" s="5">
        <f>SUM(TASA_TOTAL!AY226:BJ226)</f>
        <v>0</v>
      </c>
      <c r="BK226" s="5">
        <f>SUM(TASA_TOTAL!AZ226:BK226)</f>
        <v>0</v>
      </c>
      <c r="BL226" s="5">
        <f>SUM(TASA_TOTAL!BA226:BL226)</f>
        <v>0</v>
      </c>
      <c r="BM226" s="5">
        <f>SUM(TASA_TOTAL!BB226:BM226)</f>
        <v>0</v>
      </c>
      <c r="BN226" s="5">
        <f>SUM(TASA_TOTAL!BC226:BN226)</f>
        <v>0</v>
      </c>
      <c r="BO226" s="5">
        <f>SUM(TASA_TOTAL!BD226:BO226)</f>
        <v>0</v>
      </c>
      <c r="BP226" s="5">
        <f>SUM(TASA_TOTAL!BE226:BP226)</f>
        <v>0</v>
      </c>
      <c r="BQ226" s="5">
        <f>SUM(TASA_TOTAL!BF226:BQ226)</f>
        <v>0</v>
      </c>
      <c r="BR226" s="5">
        <f>SUM(TASA_TOTAL!BG226:BR226)</f>
        <v>0</v>
      </c>
      <c r="BS226" s="5">
        <f>SUM(TASA_TOTAL!BH226:BS226)</f>
        <v>0</v>
      </c>
    </row>
    <row r="227" spans="1:71" x14ac:dyDescent="0.3">
      <c r="A227" s="4">
        <v>1330</v>
      </c>
      <c r="B227" s="3" t="s">
        <v>236</v>
      </c>
      <c r="C227" s="3" t="s">
        <v>209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>
        <f>SUM(TASA_TOTAL!E227:P227)</f>
        <v>0</v>
      </c>
      <c r="Q227" s="5">
        <f>SUM(TASA_TOTAL!F227:Q227)</f>
        <v>0</v>
      </c>
      <c r="R227" s="5">
        <f>SUM(TASA_TOTAL!G227:R227)</f>
        <v>0</v>
      </c>
      <c r="S227" s="5">
        <f>SUM(TASA_TOTAL!H227:S227)</f>
        <v>0</v>
      </c>
      <c r="T227" s="5">
        <f>SUM(TASA_TOTAL!I227:T227)</f>
        <v>0</v>
      </c>
      <c r="U227" s="5">
        <f>SUM(TASA_TOTAL!J227:U227)</f>
        <v>0</v>
      </c>
      <c r="V227" s="5">
        <f>SUM(TASA_TOTAL!K227:V227)</f>
        <v>0</v>
      </c>
      <c r="W227" s="5">
        <f>SUM(TASA_TOTAL!L227:W227)</f>
        <v>0</v>
      </c>
      <c r="X227" s="5">
        <f>SUM(TASA_TOTAL!M227:X227)</f>
        <v>0</v>
      </c>
      <c r="Y227" s="5">
        <f>SUM(TASA_TOTAL!N227:Y227)</f>
        <v>0</v>
      </c>
      <c r="Z227" s="5">
        <f>SUM(TASA_TOTAL!O227:Z227)</f>
        <v>0</v>
      </c>
      <c r="AA227" s="5">
        <f>SUM(TASA_TOTAL!P227:AA227)</f>
        <v>0</v>
      </c>
      <c r="AB227" s="5">
        <f>SUM(TASA_TOTAL!Q227:AB227)</f>
        <v>0</v>
      </c>
      <c r="AC227" s="5">
        <f>SUM(TASA_TOTAL!R227:AC227)</f>
        <v>0</v>
      </c>
      <c r="AD227" s="5">
        <f>SUM(TASA_TOTAL!S227:AD227)</f>
        <v>0</v>
      </c>
      <c r="AE227" s="5">
        <f>SUM(TASA_TOTAL!T227:AE227)</f>
        <v>0</v>
      </c>
      <c r="AF227" s="5">
        <f>SUM(TASA_TOTAL!U227:AF227)</f>
        <v>0</v>
      </c>
      <c r="AG227" s="5">
        <f>SUM(TASA_TOTAL!V227:AG227)</f>
        <v>7.628165426802008</v>
      </c>
      <c r="AH227" s="5">
        <f>SUM(TASA_TOTAL!W227:AH227)</f>
        <v>7.628165426802008</v>
      </c>
      <c r="AI227" s="5">
        <f>SUM(TASA_TOTAL!X227:AI227)</f>
        <v>7.628165426802008</v>
      </c>
      <c r="AJ227" s="5">
        <f>SUM(TASA_TOTAL!Y227:AJ227)</f>
        <v>7.628165426802008</v>
      </c>
      <c r="AK227" s="5">
        <f>SUM(TASA_TOTAL!Z227:AK227)</f>
        <v>15.192147469162734</v>
      </c>
      <c r="AL227" s="5">
        <f>SUM(TASA_TOTAL!AA227:AL227)</f>
        <v>15.192147469162734</v>
      </c>
      <c r="AM227" s="5">
        <f>SUM(TASA_TOTAL!AB227:AM227)</f>
        <v>15.192147469162734</v>
      </c>
      <c r="AN227" s="5">
        <f>SUM(TASA_TOTAL!AC227:AN227)</f>
        <v>15.192147469162734</v>
      </c>
      <c r="AO227" s="5">
        <f>SUM(TASA_TOTAL!AD227:AO227)</f>
        <v>15.192147469162734</v>
      </c>
      <c r="AP227" s="5">
        <f>SUM(TASA_TOTAL!AE227:AP227)</f>
        <v>15.192147469162734</v>
      </c>
      <c r="AQ227" s="5">
        <f>SUM(TASA_TOTAL!AF227:AQ227)</f>
        <v>15.192147469162734</v>
      </c>
      <c r="AR227" s="5">
        <f>SUM(TASA_TOTAL!AG227:AR227)</f>
        <v>15.192147469162734</v>
      </c>
      <c r="AS227" s="5">
        <f>SUM(TASA_TOTAL!AH227:AS227)</f>
        <v>7.5639820423607267</v>
      </c>
      <c r="AT227" s="5">
        <f>SUM(TASA_TOTAL!AI227:AT227)</f>
        <v>7.5639820423607267</v>
      </c>
      <c r="AU227" s="5">
        <f>SUM(TASA_TOTAL!AJ227:AU227)</f>
        <v>7.5639820423607267</v>
      </c>
      <c r="AV227" s="5">
        <f>SUM(TASA_TOTAL!AK227:AV227)</f>
        <v>7.5639820423607267</v>
      </c>
      <c r="AW227" s="5">
        <f>SUM(TASA_TOTAL!AL227:AW227)</f>
        <v>0</v>
      </c>
      <c r="AX227" s="5">
        <f>SUM(TASA_TOTAL!AM227:AX227)</f>
        <v>0</v>
      </c>
      <c r="AY227" s="5">
        <f>SUM(TASA_TOTAL!AN227:AY227)</f>
        <v>0</v>
      </c>
      <c r="AZ227" s="5">
        <f>SUM(TASA_TOTAL!AO227:AZ227)</f>
        <v>0</v>
      </c>
      <c r="BA227" s="5">
        <f>SUM(TASA_TOTAL!AP227:BA227)</f>
        <v>0</v>
      </c>
      <c r="BB227" s="5">
        <f>SUM(TASA_TOTAL!AQ227:BB227)</f>
        <v>0</v>
      </c>
      <c r="BC227" s="5">
        <f>SUM(TASA_TOTAL!AR227:BC227)</f>
        <v>0</v>
      </c>
      <c r="BD227" s="5">
        <f>SUM(TASA_TOTAL!AS227:BD227)</f>
        <v>0</v>
      </c>
      <c r="BE227" s="5">
        <f>SUM(TASA_TOTAL!AT227:BE227)</f>
        <v>0</v>
      </c>
      <c r="BF227" s="5">
        <f>SUM(TASA_TOTAL!AU227:BF227)</f>
        <v>7.2442278730103524</v>
      </c>
      <c r="BG227" s="5">
        <f>SUM(TASA_TOTAL!AV227:BG227)</f>
        <v>7.2442278730103524</v>
      </c>
      <c r="BH227" s="5">
        <f>SUM(TASA_TOTAL!AW227:BH227)</f>
        <v>7.2442278730103524</v>
      </c>
      <c r="BI227" s="5">
        <f>SUM(TASA_TOTAL!AX227:BI227)</f>
        <v>7.2442278730103524</v>
      </c>
      <c r="BJ227" s="5">
        <f>SUM(TASA_TOTAL!AY227:BJ227)</f>
        <v>7.2442278730103524</v>
      </c>
      <c r="BK227" s="5">
        <f>SUM(TASA_TOTAL!AZ227:BK227)</f>
        <v>7.2442278730103524</v>
      </c>
      <c r="BL227" s="5">
        <f>SUM(TASA_TOTAL!BA227:BL227)</f>
        <v>7.2442278730103524</v>
      </c>
      <c r="BM227" s="5">
        <f>SUM(TASA_TOTAL!BB227:BM227)</f>
        <v>7.2442278730103524</v>
      </c>
      <c r="BN227" s="5">
        <f>SUM(TASA_TOTAL!BC227:BN227)</f>
        <v>7.2442278730103524</v>
      </c>
      <c r="BO227" s="5">
        <f>SUM(TASA_TOTAL!BD227:BO227)</f>
        <v>7.2442278730103524</v>
      </c>
      <c r="BP227" s="5">
        <f>SUM(TASA_TOTAL!BE227:BP227)</f>
        <v>7.2442278730103524</v>
      </c>
      <c r="BQ227" s="5">
        <f>SUM(TASA_TOTAL!BF227:BQ227)</f>
        <v>7.2442278730103524</v>
      </c>
      <c r="BR227" s="5">
        <f>SUM(TASA_TOTAL!BG227:BR227)</f>
        <v>7.0736909117073594</v>
      </c>
      <c r="BS227" s="5">
        <f>SUM(TASA_TOTAL!BH227:BS227)</f>
        <v>7.0736909117073594</v>
      </c>
    </row>
    <row r="228" spans="1:71" x14ac:dyDescent="0.3">
      <c r="A228" s="4">
        <v>1331</v>
      </c>
      <c r="B228" s="3" t="s">
        <v>237</v>
      </c>
      <c r="C228" s="3" t="s">
        <v>209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>
        <f>SUM(TASA_TOTAL!E228:P228)</f>
        <v>0</v>
      </c>
      <c r="Q228" s="5">
        <f>SUM(TASA_TOTAL!F228:Q228)</f>
        <v>0</v>
      </c>
      <c r="R228" s="5">
        <f>SUM(TASA_TOTAL!G228:R228)</f>
        <v>0</v>
      </c>
      <c r="S228" s="5">
        <f>SUM(TASA_TOTAL!H228:S228)</f>
        <v>0</v>
      </c>
      <c r="T228" s="5">
        <f>SUM(TASA_TOTAL!I228:T228)</f>
        <v>10.779237355292153</v>
      </c>
      <c r="U228" s="5">
        <f>SUM(TASA_TOTAL!J228:U228)</f>
        <v>10.779237355292153</v>
      </c>
      <c r="V228" s="5">
        <f>SUM(TASA_TOTAL!K228:V228)</f>
        <v>10.779237355292153</v>
      </c>
      <c r="W228" s="5">
        <f>SUM(TASA_TOTAL!L228:W228)</f>
        <v>10.779237355292153</v>
      </c>
      <c r="X228" s="5">
        <f>SUM(TASA_TOTAL!M228:X228)</f>
        <v>10.779237355292153</v>
      </c>
      <c r="Y228" s="5">
        <f>SUM(TASA_TOTAL!N228:Y228)</f>
        <v>10.779237355292153</v>
      </c>
      <c r="Z228" s="5">
        <f>SUM(TASA_TOTAL!O228:Z228)</f>
        <v>10.779237355292153</v>
      </c>
      <c r="AA228" s="5">
        <f>SUM(TASA_TOTAL!P228:AA228)</f>
        <v>10.779237355292153</v>
      </c>
      <c r="AB228" s="5">
        <f>SUM(TASA_TOTAL!Q228:AB228)</f>
        <v>10.779237355292153</v>
      </c>
      <c r="AC228" s="5">
        <f>SUM(TASA_TOTAL!R228:AC228)</f>
        <v>10.779237355292153</v>
      </c>
      <c r="AD228" s="5">
        <f>SUM(TASA_TOTAL!S228:AD228)</f>
        <v>10.779237355292153</v>
      </c>
      <c r="AE228" s="5">
        <f>SUM(TASA_TOTAL!T228:AE228)</f>
        <v>10.779237355292153</v>
      </c>
      <c r="AF228" s="5">
        <f>SUM(TASA_TOTAL!U228:AF228)</f>
        <v>0</v>
      </c>
      <c r="AG228" s="5">
        <f>SUM(TASA_TOTAL!V228:AG228)</f>
        <v>0</v>
      </c>
      <c r="AH228" s="5">
        <f>SUM(TASA_TOTAL!W228:AH228)</f>
        <v>0</v>
      </c>
      <c r="AI228" s="5">
        <f>SUM(TASA_TOTAL!X228:AI228)</f>
        <v>0</v>
      </c>
      <c r="AJ228" s="5">
        <f>SUM(TASA_TOTAL!Y228:AJ228)</f>
        <v>0</v>
      </c>
      <c r="AK228" s="5">
        <f>SUM(TASA_TOTAL!Z228:AK228)</f>
        <v>0</v>
      </c>
      <c r="AL228" s="5">
        <f>SUM(TASA_TOTAL!AA228:AL228)</f>
        <v>0</v>
      </c>
      <c r="AM228" s="5">
        <f>SUM(TASA_TOTAL!AB228:AM228)</f>
        <v>30.904547410132263</v>
      </c>
      <c r="AN228" s="5">
        <f>SUM(TASA_TOTAL!AC228:AN228)</f>
        <v>30.904547410132263</v>
      </c>
      <c r="AO228" s="5">
        <f>SUM(TASA_TOTAL!AD228:AO228)</f>
        <v>30.904547410132263</v>
      </c>
      <c r="AP228" s="5">
        <f>SUM(TASA_TOTAL!AE228:AP228)</f>
        <v>30.904547410132263</v>
      </c>
      <c r="AQ228" s="5">
        <f>SUM(TASA_TOTAL!AF228:AQ228)</f>
        <v>30.904547410132263</v>
      </c>
      <c r="AR228" s="5">
        <f>SUM(TASA_TOTAL!AG228:AR228)</f>
        <v>30.904547410132263</v>
      </c>
      <c r="AS228" s="5">
        <f>SUM(TASA_TOTAL!AH228:AS228)</f>
        <v>30.904547410132263</v>
      </c>
      <c r="AT228" s="5">
        <f>SUM(TASA_TOTAL!AI228:AT228)</f>
        <v>30.904547410132263</v>
      </c>
      <c r="AU228" s="5">
        <f>SUM(TASA_TOTAL!AJ228:AU228)</f>
        <v>30.904547410132263</v>
      </c>
      <c r="AV228" s="5">
        <f>SUM(TASA_TOTAL!AK228:AV228)</f>
        <v>30.904547410132263</v>
      </c>
      <c r="AW228" s="5">
        <f>SUM(TASA_TOTAL!AL228:AW228)</f>
        <v>30.904547410132263</v>
      </c>
      <c r="AX228" s="5">
        <f>SUM(TASA_TOTAL!AM228:AX228)</f>
        <v>30.904547410132263</v>
      </c>
      <c r="AY228" s="5">
        <f>SUM(TASA_TOTAL!AN228:AY228)</f>
        <v>0</v>
      </c>
      <c r="AZ228" s="5">
        <f>SUM(TASA_TOTAL!AO228:AZ228)</f>
        <v>0</v>
      </c>
      <c r="BA228" s="5">
        <f>SUM(TASA_TOTAL!AP228:BA228)</f>
        <v>0</v>
      </c>
      <c r="BB228" s="5">
        <f>SUM(TASA_TOTAL!AQ228:BB228)</f>
        <v>0</v>
      </c>
      <c r="BC228" s="5">
        <f>SUM(TASA_TOTAL!AR228:BC228)</f>
        <v>0</v>
      </c>
      <c r="BD228" s="5">
        <f>SUM(TASA_TOTAL!AS228:BD228)</f>
        <v>0</v>
      </c>
      <c r="BE228" s="5">
        <f>SUM(TASA_TOTAL!AT228:BE228)</f>
        <v>0</v>
      </c>
      <c r="BF228" s="5">
        <f>SUM(TASA_TOTAL!AU228:BF228)</f>
        <v>0</v>
      </c>
      <c r="BG228" s="5">
        <f>SUM(TASA_TOTAL!AV228:BG228)</f>
        <v>0</v>
      </c>
      <c r="BH228" s="5">
        <f>SUM(TASA_TOTAL!AW228:BH228)</f>
        <v>0</v>
      </c>
      <c r="BI228" s="5">
        <f>SUM(TASA_TOTAL!AX228:BI228)</f>
        <v>0</v>
      </c>
      <c r="BJ228" s="5">
        <f>SUM(TASA_TOTAL!AY228:BJ228)</f>
        <v>0</v>
      </c>
      <c r="BK228" s="5">
        <f>SUM(TASA_TOTAL!AZ228:BK228)</f>
        <v>0</v>
      </c>
      <c r="BL228" s="5">
        <f>SUM(TASA_TOTAL!BA228:BL228)</f>
        <v>0</v>
      </c>
      <c r="BM228" s="5">
        <f>SUM(TASA_TOTAL!BB228:BM228)</f>
        <v>0</v>
      </c>
      <c r="BN228" s="5">
        <f>SUM(TASA_TOTAL!BC228:BN228)</f>
        <v>0</v>
      </c>
      <c r="BO228" s="5">
        <f>SUM(TASA_TOTAL!BD228:BO228)</f>
        <v>0</v>
      </c>
      <c r="BP228" s="5">
        <f>SUM(TASA_TOTAL!BE228:BP228)</f>
        <v>0</v>
      </c>
      <c r="BQ228" s="5">
        <f>SUM(TASA_TOTAL!BF228:BQ228)</f>
        <v>0</v>
      </c>
      <c r="BR228" s="5">
        <f>SUM(TASA_TOTAL!BG228:BR228)</f>
        <v>0</v>
      </c>
      <c r="BS228" s="5">
        <f>SUM(TASA_TOTAL!BH228:BS228)</f>
        <v>0</v>
      </c>
    </row>
    <row r="229" spans="1:71" x14ac:dyDescent="0.3">
      <c r="A229" s="4">
        <v>1332</v>
      </c>
      <c r="B229" s="3" t="s">
        <v>238</v>
      </c>
      <c r="C229" s="3" t="s">
        <v>209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>
        <f>SUM(TASA_TOTAL!E229:P229)</f>
        <v>13.175507780729948</v>
      </c>
      <c r="Q229" s="5">
        <f>SUM(TASA_TOTAL!F229:Q229)</f>
        <v>13.175507780729948</v>
      </c>
      <c r="R229" s="5">
        <f>SUM(TASA_TOTAL!G229:R229)</f>
        <v>19.59478256544849</v>
      </c>
      <c r="S229" s="5">
        <f>SUM(TASA_TOTAL!H229:S229)</f>
        <v>12.998806555695753</v>
      </c>
      <c r="T229" s="5">
        <f>SUM(TASA_TOTAL!I229:T229)</f>
        <v>6.4192747847185441</v>
      </c>
      <c r="U229" s="5">
        <f>SUM(TASA_TOTAL!J229:U229)</f>
        <v>6.4192747847185441</v>
      </c>
      <c r="V229" s="5">
        <f>SUM(TASA_TOTAL!K229:V229)</f>
        <v>6.4192747847185441</v>
      </c>
      <c r="W229" s="5">
        <f>SUM(TASA_TOTAL!L229:W229)</f>
        <v>6.4192747847185441</v>
      </c>
      <c r="X229" s="5">
        <f>SUM(TASA_TOTAL!M229:X229)</f>
        <v>6.4192747847185441</v>
      </c>
      <c r="Y229" s="5">
        <f>SUM(TASA_TOTAL!N229:Y229)</f>
        <v>6.4192747847185441</v>
      </c>
      <c r="Z229" s="5">
        <f>SUM(TASA_TOTAL!O229:Z229)</f>
        <v>6.4192747847185441</v>
      </c>
      <c r="AA229" s="5">
        <f>SUM(TASA_TOTAL!P229:AA229)</f>
        <v>6.4192747847185441</v>
      </c>
      <c r="AB229" s="5">
        <f>SUM(TASA_TOTAL!Q229:AB229)</f>
        <v>6.4192747847185441</v>
      </c>
      <c r="AC229" s="5">
        <f>SUM(TASA_TOTAL!R229:AC229)</f>
        <v>6.4192747847185441</v>
      </c>
      <c r="AD229" s="5">
        <f>SUM(TASA_TOTAL!S229:AD229)</f>
        <v>0</v>
      </c>
      <c r="AE229" s="5">
        <f>SUM(TASA_TOTAL!T229:AE229)</f>
        <v>0</v>
      </c>
      <c r="AF229" s="5">
        <f>SUM(TASA_TOTAL!U229:AF229)</f>
        <v>6.2043006576965984</v>
      </c>
      <c r="AG229" s="5">
        <f>SUM(TASA_TOTAL!V229:AG229)</f>
        <v>12.393560722287432</v>
      </c>
      <c r="AH229" s="5">
        <f>SUM(TASA_TOTAL!W229:AH229)</f>
        <v>12.393560722287432</v>
      </c>
      <c r="AI229" s="5">
        <f>SUM(TASA_TOTAL!X229:AI229)</f>
        <v>12.393560722287432</v>
      </c>
      <c r="AJ229" s="5">
        <f>SUM(TASA_TOTAL!Y229:AJ229)</f>
        <v>12.393560722287432</v>
      </c>
      <c r="AK229" s="5">
        <f>SUM(TASA_TOTAL!Z229:AK229)</f>
        <v>18.523122146690501</v>
      </c>
      <c r="AL229" s="5">
        <f>SUM(TASA_TOTAL!AA229:AL229)</f>
        <v>18.523122146690501</v>
      </c>
      <c r="AM229" s="5">
        <f>SUM(TASA_TOTAL!AB229:AM229)</f>
        <v>18.523122146690501</v>
      </c>
      <c r="AN229" s="5">
        <f>SUM(TASA_TOTAL!AC229:AN229)</f>
        <v>18.523122146690501</v>
      </c>
      <c r="AO229" s="5">
        <f>SUM(TASA_TOTAL!AD229:AO229)</f>
        <v>18.523122146690501</v>
      </c>
      <c r="AP229" s="5">
        <f>SUM(TASA_TOTAL!AE229:AP229)</f>
        <v>24.579212827616139</v>
      </c>
      <c r="AQ229" s="5">
        <f>SUM(TASA_TOTAL!AF229:AQ229)</f>
        <v>24.579212827616139</v>
      </c>
      <c r="AR229" s="5">
        <f>SUM(TASA_TOTAL!AG229:AR229)</f>
        <v>18.37491216991954</v>
      </c>
      <c r="AS229" s="5">
        <f>SUM(TASA_TOTAL!AH229:AS229)</f>
        <v>12.185652105328705</v>
      </c>
      <c r="AT229" s="5">
        <f>SUM(TASA_TOTAL!AI229:AT229)</f>
        <v>12.185652105328705</v>
      </c>
      <c r="AU229" s="5">
        <f>SUM(TASA_TOTAL!AJ229:AU229)</f>
        <v>12.185652105328705</v>
      </c>
      <c r="AV229" s="5">
        <f>SUM(TASA_TOTAL!AK229:AV229)</f>
        <v>12.185652105328705</v>
      </c>
      <c r="AW229" s="5">
        <f>SUM(TASA_TOTAL!AL229:AW229)</f>
        <v>6.0560906809256378</v>
      </c>
      <c r="AX229" s="5">
        <f>SUM(TASA_TOTAL!AM229:AX229)</f>
        <v>11.997507518920475</v>
      </c>
      <c r="AY229" s="5">
        <f>SUM(TASA_TOTAL!AN229:AY229)</f>
        <v>11.997507518920475</v>
      </c>
      <c r="AZ229" s="5">
        <f>SUM(TASA_TOTAL!AO229:AZ229)</f>
        <v>11.997507518920475</v>
      </c>
      <c r="BA229" s="5">
        <f>SUM(TASA_TOTAL!AP229:BA229)</f>
        <v>11.997507518920475</v>
      </c>
      <c r="BB229" s="5">
        <f>SUM(TASA_TOTAL!AQ229:BB229)</f>
        <v>5.9414168379948364</v>
      </c>
      <c r="BC229" s="5">
        <f>SUM(TASA_TOTAL!AR229:BC229)</f>
        <v>5.9414168379948364</v>
      </c>
      <c r="BD229" s="5">
        <f>SUM(TASA_TOTAL!AS229:BD229)</f>
        <v>5.9414168379948364</v>
      </c>
      <c r="BE229" s="5">
        <f>SUM(TASA_TOTAL!AT229:BE229)</f>
        <v>5.9414168379948364</v>
      </c>
      <c r="BF229" s="5">
        <f>SUM(TASA_TOTAL!AU229:BF229)</f>
        <v>11.771770858405237</v>
      </c>
      <c r="BG229" s="5">
        <f>SUM(TASA_TOTAL!AV229:BG229)</f>
        <v>11.771770858405237</v>
      </c>
      <c r="BH229" s="5">
        <f>SUM(TASA_TOTAL!AW229:BH229)</f>
        <v>11.771770858405237</v>
      </c>
      <c r="BI229" s="5">
        <f>SUM(TASA_TOTAL!AX229:BI229)</f>
        <v>11.771770858405237</v>
      </c>
      <c r="BJ229" s="5">
        <f>SUM(TASA_TOTAL!AY229:BJ229)</f>
        <v>5.8303540204104012</v>
      </c>
      <c r="BK229" s="5">
        <f>SUM(TASA_TOTAL!AZ229:BK229)</f>
        <v>5.8303540204104012</v>
      </c>
      <c r="BL229" s="5">
        <f>SUM(TASA_TOTAL!BA229:BL229)</f>
        <v>5.8303540204104012</v>
      </c>
      <c r="BM229" s="5">
        <f>SUM(TASA_TOTAL!BB229:BM229)</f>
        <v>5.8303540204104012</v>
      </c>
      <c r="BN229" s="5">
        <f>SUM(TASA_TOTAL!BC229:BN229)</f>
        <v>5.8303540204104012</v>
      </c>
      <c r="BO229" s="5">
        <f>SUM(TASA_TOTAL!BD229:BO229)</f>
        <v>5.8303540204104012</v>
      </c>
      <c r="BP229" s="5">
        <f>SUM(TASA_TOTAL!BE229:BP229)</f>
        <v>5.8303540204104012</v>
      </c>
      <c r="BQ229" s="5">
        <f>SUM(TASA_TOTAL!BF229:BQ229)</f>
        <v>11.5139033907856</v>
      </c>
      <c r="BR229" s="5">
        <f>SUM(TASA_TOTAL!BG229:BR229)</f>
        <v>5.6835493703752</v>
      </c>
      <c r="BS229" s="5">
        <f>SUM(TASA_TOTAL!BH229:BS229)</f>
        <v>5.6835493703752</v>
      </c>
    </row>
    <row r="230" spans="1:71" x14ac:dyDescent="0.3">
      <c r="A230" s="4">
        <v>1333</v>
      </c>
      <c r="B230" s="3" t="s">
        <v>239</v>
      </c>
      <c r="C230" s="3" t="s">
        <v>209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>
        <f>SUM(TASA_TOTAL!E230:P230)</f>
        <v>0</v>
      </c>
      <c r="Q230" s="5">
        <f>SUM(TASA_TOTAL!F230:Q230)</f>
        <v>0</v>
      </c>
      <c r="R230" s="5">
        <f>SUM(TASA_TOTAL!G230:R230)</f>
        <v>0</v>
      </c>
      <c r="S230" s="5">
        <f>SUM(TASA_TOTAL!H230:S230)</f>
        <v>0</v>
      </c>
      <c r="T230" s="5">
        <f>SUM(TASA_TOTAL!I230:T230)</f>
        <v>0</v>
      </c>
      <c r="U230" s="5">
        <f>SUM(TASA_TOTAL!J230:U230)</f>
        <v>0</v>
      </c>
      <c r="V230" s="5">
        <f>SUM(TASA_TOTAL!K230:V230)</f>
        <v>0</v>
      </c>
      <c r="W230" s="5">
        <f>SUM(TASA_TOTAL!L230:W230)</f>
        <v>0</v>
      </c>
      <c r="X230" s="5">
        <f>SUM(TASA_TOTAL!M230:X230)</f>
        <v>0</v>
      </c>
      <c r="Y230" s="5">
        <f>SUM(TASA_TOTAL!N230:Y230)</f>
        <v>0</v>
      </c>
      <c r="Z230" s="5">
        <f>SUM(TASA_TOTAL!O230:Z230)</f>
        <v>0</v>
      </c>
      <c r="AA230" s="5">
        <f>SUM(TASA_TOTAL!P230:AA230)</f>
        <v>0</v>
      </c>
      <c r="AB230" s="5">
        <f>SUM(TASA_TOTAL!Q230:AB230)</f>
        <v>0</v>
      </c>
      <c r="AC230" s="5">
        <f>SUM(TASA_TOTAL!R230:AC230)</f>
        <v>0</v>
      </c>
      <c r="AD230" s="5">
        <f>SUM(TASA_TOTAL!S230:AD230)</f>
        <v>0</v>
      </c>
      <c r="AE230" s="5">
        <f>SUM(TASA_TOTAL!T230:AE230)</f>
        <v>0</v>
      </c>
      <c r="AF230" s="5">
        <f>SUM(TASA_TOTAL!U230:AF230)</f>
        <v>0</v>
      </c>
      <c r="AG230" s="5">
        <f>SUM(TASA_TOTAL!V230:AG230)</f>
        <v>0</v>
      </c>
      <c r="AH230" s="5">
        <f>SUM(TASA_TOTAL!W230:AH230)</f>
        <v>0</v>
      </c>
      <c r="AI230" s="5">
        <f>SUM(TASA_TOTAL!X230:AI230)</f>
        <v>0</v>
      </c>
      <c r="AJ230" s="5">
        <f>SUM(TASA_TOTAL!Y230:AJ230)</f>
        <v>0</v>
      </c>
      <c r="AK230" s="5">
        <f>SUM(TASA_TOTAL!Z230:AK230)</f>
        <v>0</v>
      </c>
      <c r="AL230" s="5">
        <f>SUM(TASA_TOTAL!AA230:AL230)</f>
        <v>0</v>
      </c>
      <c r="AM230" s="5">
        <f>SUM(TASA_TOTAL!AB230:AM230)</f>
        <v>0</v>
      </c>
      <c r="AN230" s="5">
        <f>SUM(TASA_TOTAL!AC230:AN230)</f>
        <v>0</v>
      </c>
      <c r="AO230" s="5">
        <f>SUM(TASA_TOTAL!AD230:AO230)</f>
        <v>0</v>
      </c>
      <c r="AP230" s="5">
        <f>SUM(TASA_TOTAL!AE230:AP230)</f>
        <v>0</v>
      </c>
      <c r="AQ230" s="5">
        <f>SUM(TASA_TOTAL!AF230:AQ230)</f>
        <v>0</v>
      </c>
      <c r="AR230" s="5">
        <f>SUM(TASA_TOTAL!AG230:AR230)</f>
        <v>0</v>
      </c>
      <c r="AS230" s="5">
        <f>SUM(TASA_TOTAL!AH230:AS230)</f>
        <v>0</v>
      </c>
      <c r="AT230" s="5">
        <f>SUM(TASA_TOTAL!AI230:AT230)</f>
        <v>0</v>
      </c>
      <c r="AU230" s="5">
        <f>SUM(TASA_TOTAL!AJ230:AU230)</f>
        <v>0</v>
      </c>
      <c r="AV230" s="5">
        <f>SUM(TASA_TOTAL!AK230:AV230)</f>
        <v>0</v>
      </c>
      <c r="AW230" s="5">
        <f>SUM(TASA_TOTAL!AL230:AW230)</f>
        <v>0</v>
      </c>
      <c r="AX230" s="5">
        <f>SUM(TASA_TOTAL!AM230:AX230)</f>
        <v>0</v>
      </c>
      <c r="AY230" s="5">
        <f>SUM(TASA_TOTAL!AN230:AY230)</f>
        <v>0</v>
      </c>
      <c r="AZ230" s="5">
        <f>SUM(TASA_TOTAL!AO230:AZ230)</f>
        <v>0</v>
      </c>
      <c r="BA230" s="5">
        <f>SUM(TASA_TOTAL!AP230:BA230)</f>
        <v>0</v>
      </c>
      <c r="BB230" s="5">
        <f>SUM(TASA_TOTAL!AQ230:BB230)</f>
        <v>0</v>
      </c>
      <c r="BC230" s="5">
        <f>SUM(TASA_TOTAL!AR230:BC230)</f>
        <v>0</v>
      </c>
      <c r="BD230" s="5">
        <f>SUM(TASA_TOTAL!AS230:BD230)</f>
        <v>0</v>
      </c>
      <c r="BE230" s="5">
        <f>SUM(TASA_TOTAL!AT230:BE230)</f>
        <v>0</v>
      </c>
      <c r="BF230" s="5">
        <f>SUM(TASA_TOTAL!AU230:BF230)</f>
        <v>0</v>
      </c>
      <c r="BG230" s="5">
        <f>SUM(TASA_TOTAL!AV230:BG230)</f>
        <v>0</v>
      </c>
      <c r="BH230" s="5">
        <f>SUM(TASA_TOTAL!AW230:BH230)</f>
        <v>0</v>
      </c>
      <c r="BI230" s="5">
        <f>SUM(TASA_TOTAL!AX230:BI230)</f>
        <v>0</v>
      </c>
      <c r="BJ230" s="5">
        <f>SUM(TASA_TOTAL!AY230:BJ230)</f>
        <v>0</v>
      </c>
      <c r="BK230" s="5">
        <f>SUM(TASA_TOTAL!AZ230:BK230)</f>
        <v>0</v>
      </c>
      <c r="BL230" s="5">
        <f>SUM(TASA_TOTAL!BA230:BL230)</f>
        <v>0</v>
      </c>
      <c r="BM230" s="5">
        <f>SUM(TASA_TOTAL!BB230:BM230)</f>
        <v>0</v>
      </c>
      <c r="BN230" s="5">
        <f>SUM(TASA_TOTAL!BC230:BN230)</f>
        <v>0</v>
      </c>
      <c r="BO230" s="5">
        <f>SUM(TASA_TOTAL!BD230:BO230)</f>
        <v>0</v>
      </c>
      <c r="BP230" s="5">
        <f>SUM(TASA_TOTAL!BE230:BP230)</f>
        <v>0</v>
      </c>
      <c r="BQ230" s="5">
        <f>SUM(TASA_TOTAL!BF230:BQ230)</f>
        <v>0</v>
      </c>
      <c r="BR230" s="5">
        <f>SUM(TASA_TOTAL!BG230:BR230)</f>
        <v>0</v>
      </c>
      <c r="BS230" s="5">
        <f>SUM(TASA_TOTAL!BH230:BS230)</f>
        <v>0</v>
      </c>
    </row>
    <row r="231" spans="1:71" x14ac:dyDescent="0.3">
      <c r="A231" s="4">
        <v>1401</v>
      </c>
      <c r="B231" s="3" t="s">
        <v>240</v>
      </c>
      <c r="C231" s="3" t="s">
        <v>241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>
        <f>SUM(TASA_TOTAL!E231:P231)</f>
        <v>5.4919970324382517</v>
      </c>
      <c r="Q231" s="5">
        <f>SUM(TASA_TOTAL!F231:Q231)</f>
        <v>4.3886583970126445</v>
      </c>
      <c r="R231" s="5">
        <f>SUM(TASA_TOTAL!G231:R231)</f>
        <v>4.3886583970126445</v>
      </c>
      <c r="S231" s="5">
        <f>SUM(TASA_TOTAL!H231:S231)</f>
        <v>3.2880679640243828</v>
      </c>
      <c r="T231" s="5">
        <f>SUM(TASA_TOTAL!I231:T231)</f>
        <v>6.5363101674893374</v>
      </c>
      <c r="U231" s="5">
        <f>SUM(TASA_TOTAL!J231:U231)</f>
        <v>6.5198246844691132</v>
      </c>
      <c r="V231" s="5">
        <f>SUM(TASA_TOTAL!K231:V231)</f>
        <v>5.4233458102941832</v>
      </c>
      <c r="W231" s="5">
        <f>SUM(TASA_TOTAL!L231:W231)</f>
        <v>5.4233458102941832</v>
      </c>
      <c r="X231" s="5">
        <f>SUM(TASA_TOTAL!M231:X231)</f>
        <v>4.3296051851040067</v>
      </c>
      <c r="Y231" s="5">
        <f>SUM(TASA_TOTAL!N231:Y231)</f>
        <v>4.3296051851040067</v>
      </c>
      <c r="Z231" s="5">
        <f>SUM(TASA_TOTAL!O231:Z231)</f>
        <v>4.3296051851040067</v>
      </c>
      <c r="AA231" s="5">
        <f>SUM(TASA_TOTAL!P231:AA231)</f>
        <v>4.3296051851040067</v>
      </c>
      <c r="AB231" s="5">
        <f>SUM(TASA_TOTAL!Q231:AB231)</f>
        <v>4.3296051851040067</v>
      </c>
      <c r="AC231" s="5">
        <f>SUM(TASA_TOTAL!R231:AC231)</f>
        <v>4.3296051851040067</v>
      </c>
      <c r="AD231" s="5">
        <f>SUM(TASA_TOTAL!S231:AD231)</f>
        <v>4.3296051851040067</v>
      </c>
      <c r="AE231" s="5">
        <f>SUM(TASA_TOTAL!T231:AE231)</f>
        <v>4.3296051851040067</v>
      </c>
      <c r="AF231" s="5">
        <f>SUM(TASA_TOTAL!U231:AF231)</f>
        <v>1.0813629816390522</v>
      </c>
      <c r="AG231" s="5">
        <f>SUM(TASA_TOTAL!V231:AG231)</f>
        <v>0</v>
      </c>
      <c r="AH231" s="5">
        <f>SUM(TASA_TOTAL!W231:AH231)</f>
        <v>0</v>
      </c>
      <c r="AI231" s="5">
        <f>SUM(TASA_TOTAL!X231:AI231)</f>
        <v>0</v>
      </c>
      <c r="AJ231" s="5">
        <f>SUM(TASA_TOTAL!Y231:AJ231)</f>
        <v>1.0600867578808433</v>
      </c>
      <c r="AK231" s="5">
        <f>SUM(TASA_TOTAL!Z231:AK231)</f>
        <v>1.0600867578808433</v>
      </c>
      <c r="AL231" s="5">
        <f>SUM(TASA_TOTAL!AA231:AL231)</f>
        <v>1.0600867578808433</v>
      </c>
      <c r="AM231" s="5">
        <f>SUM(TASA_TOTAL!AB231:AM231)</f>
        <v>1.0600867578808433</v>
      </c>
      <c r="AN231" s="5">
        <f>SUM(TASA_TOTAL!AC231:AN231)</f>
        <v>1.0600867578808433</v>
      </c>
      <c r="AO231" s="5">
        <f>SUM(TASA_TOTAL!AD231:AO231)</f>
        <v>2.1129506595968461</v>
      </c>
      <c r="AP231" s="5">
        <f>SUM(TASA_TOTAL!AE231:AP231)</f>
        <v>2.1129506595968461</v>
      </c>
      <c r="AQ231" s="5">
        <f>SUM(TASA_TOTAL!AF231:AQ231)</f>
        <v>2.1129506595968461</v>
      </c>
      <c r="AR231" s="5">
        <f>SUM(TASA_TOTAL!AG231:AR231)</f>
        <v>2.1129506595968461</v>
      </c>
      <c r="AS231" s="5">
        <f>SUM(TASA_TOTAL!AH231:AS231)</f>
        <v>3.1600612312731644</v>
      </c>
      <c r="AT231" s="5">
        <f>SUM(TASA_TOTAL!AI231:AT231)</f>
        <v>3.1600612312731644</v>
      </c>
      <c r="AU231" s="5">
        <f>SUM(TASA_TOTAL!AJ231:AU231)</f>
        <v>3.1600612312731644</v>
      </c>
      <c r="AV231" s="5">
        <f>SUM(TASA_TOTAL!AK231:AV231)</f>
        <v>3.142804936333742</v>
      </c>
      <c r="AW231" s="5">
        <f>SUM(TASA_TOTAL!AL231:AW231)</f>
        <v>5.2256306916726114</v>
      </c>
      <c r="AX231" s="5">
        <f>SUM(TASA_TOTAL!AM231:AX231)</f>
        <v>5.2256306916726114</v>
      </c>
      <c r="AY231" s="5">
        <f>SUM(TASA_TOTAL!AN231:AY231)</f>
        <v>5.2256306916726114</v>
      </c>
      <c r="AZ231" s="5">
        <f>SUM(TASA_TOTAL!AO231:AZ231)</f>
        <v>5.2256306916726114</v>
      </c>
      <c r="BA231" s="5">
        <f>SUM(TASA_TOTAL!AP231:BA231)</f>
        <v>4.1727667899566079</v>
      </c>
      <c r="BB231" s="5">
        <f>SUM(TASA_TOTAL!AQ231:BB231)</f>
        <v>4.1727667899566079</v>
      </c>
      <c r="BC231" s="5">
        <f>SUM(TASA_TOTAL!AR231:BC231)</f>
        <v>4.1727667899566079</v>
      </c>
      <c r="BD231" s="5">
        <f>SUM(TASA_TOTAL!AS231:BD231)</f>
        <v>4.1727667899566079</v>
      </c>
      <c r="BE231" s="5">
        <f>SUM(TASA_TOTAL!AT231:BE231)</f>
        <v>3.1256562182802901</v>
      </c>
      <c r="BF231" s="5">
        <f>SUM(TASA_TOTAL!AU231:BF231)</f>
        <v>3.1256562182802901</v>
      </c>
      <c r="BG231" s="5">
        <f>SUM(TASA_TOTAL!AV231:BG231)</f>
        <v>3.1256562182802901</v>
      </c>
      <c r="BH231" s="5">
        <f>SUM(TASA_TOTAL!AW231:BH231)</f>
        <v>2.0828257553388694</v>
      </c>
      <c r="BI231" s="5">
        <f>SUM(TASA_TOTAL!AX231:BI231)</f>
        <v>0</v>
      </c>
      <c r="BJ231" s="5">
        <f>SUM(TASA_TOTAL!AY231:BJ231)</f>
        <v>0</v>
      </c>
      <c r="BK231" s="5">
        <f>SUM(TASA_TOTAL!AZ231:BK231)</f>
        <v>0</v>
      </c>
      <c r="BL231" s="5">
        <f>SUM(TASA_TOTAL!BA231:BL231)</f>
        <v>0</v>
      </c>
      <c r="BM231" s="5">
        <f>SUM(TASA_TOTAL!BB231:BM231)</f>
        <v>0</v>
      </c>
      <c r="BN231" s="5">
        <f>SUM(TASA_TOTAL!BC231:BN231)</f>
        <v>0</v>
      </c>
      <c r="BO231" s="5">
        <f>SUM(TASA_TOTAL!BD231:BO231)</f>
        <v>0</v>
      </c>
      <c r="BP231" s="5">
        <f>SUM(TASA_TOTAL!BE231:BP231)</f>
        <v>0</v>
      </c>
      <c r="BQ231" s="5">
        <f>SUM(TASA_TOTAL!BF231:BQ231)</f>
        <v>0</v>
      </c>
      <c r="BR231" s="5">
        <f>SUM(TASA_TOTAL!BG231:BR231)</f>
        <v>1.0129604596388013</v>
      </c>
      <c r="BS231" s="5">
        <f>SUM(TASA_TOTAL!BH231:BS231)</f>
        <v>2.0246215685263267</v>
      </c>
    </row>
    <row r="232" spans="1:71" x14ac:dyDescent="0.3">
      <c r="A232" s="4">
        <v>1402</v>
      </c>
      <c r="B232" s="3" t="s">
        <v>242</v>
      </c>
      <c r="C232" s="3" t="s">
        <v>241</v>
      </c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>
        <f>SUM(TASA_TOTAL!E232:P232)</f>
        <v>0</v>
      </c>
      <c r="Q232" s="5">
        <f>SUM(TASA_TOTAL!F232:Q232)</f>
        <v>0</v>
      </c>
      <c r="R232" s="5">
        <f>SUM(TASA_TOTAL!G232:R232)</f>
        <v>0</v>
      </c>
      <c r="S232" s="5">
        <f>SUM(TASA_TOTAL!H232:S232)</f>
        <v>0</v>
      </c>
      <c r="T232" s="5">
        <f>SUM(TASA_TOTAL!I232:T232)</f>
        <v>0</v>
      </c>
      <c r="U232" s="5">
        <f>SUM(TASA_TOTAL!J232:U232)</f>
        <v>0</v>
      </c>
      <c r="V232" s="5">
        <f>SUM(TASA_TOTAL!K232:V232)</f>
        <v>0</v>
      </c>
      <c r="W232" s="5">
        <f>SUM(TASA_TOTAL!L232:W232)</f>
        <v>0</v>
      </c>
      <c r="X232" s="5">
        <f>SUM(TASA_TOTAL!M232:X232)</f>
        <v>0</v>
      </c>
      <c r="Y232" s="5">
        <f>SUM(TASA_TOTAL!N232:Y232)</f>
        <v>0</v>
      </c>
      <c r="Z232" s="5">
        <f>SUM(TASA_TOTAL!O232:Z232)</f>
        <v>0</v>
      </c>
      <c r="AA232" s="5">
        <f>SUM(TASA_TOTAL!P232:AA232)</f>
        <v>0</v>
      </c>
      <c r="AB232" s="5">
        <f>SUM(TASA_TOTAL!Q232:AB232)</f>
        <v>0</v>
      </c>
      <c r="AC232" s="5">
        <f>SUM(TASA_TOTAL!R232:AC232)</f>
        <v>0</v>
      </c>
      <c r="AD232" s="5">
        <f>SUM(TASA_TOTAL!S232:AD232)</f>
        <v>0</v>
      </c>
      <c r="AE232" s="5">
        <f>SUM(TASA_TOTAL!T232:AE232)</f>
        <v>0</v>
      </c>
      <c r="AF232" s="5">
        <f>SUM(TASA_TOTAL!U232:AF232)</f>
        <v>0</v>
      </c>
      <c r="AG232" s="5">
        <f>SUM(TASA_TOTAL!V232:AG232)</f>
        <v>0</v>
      </c>
      <c r="AH232" s="5">
        <f>SUM(TASA_TOTAL!W232:AH232)</f>
        <v>0</v>
      </c>
      <c r="AI232" s="5">
        <f>SUM(TASA_TOTAL!X232:AI232)</f>
        <v>0</v>
      </c>
      <c r="AJ232" s="5">
        <f>SUM(TASA_TOTAL!Y232:AJ232)</f>
        <v>0</v>
      </c>
      <c r="AK232" s="5">
        <f>SUM(TASA_TOTAL!Z232:AK232)</f>
        <v>0</v>
      </c>
      <c r="AL232" s="5">
        <f>SUM(TASA_TOTAL!AA232:AL232)</f>
        <v>0</v>
      </c>
      <c r="AM232" s="5">
        <f>SUM(TASA_TOTAL!AB232:AM232)</f>
        <v>0</v>
      </c>
      <c r="AN232" s="5">
        <f>SUM(TASA_TOTAL!AC232:AN232)</f>
        <v>3.1726894888797235</v>
      </c>
      <c r="AO232" s="5">
        <f>SUM(TASA_TOTAL!AD232:AO232)</f>
        <v>3.1726894888797235</v>
      </c>
      <c r="AP232" s="5">
        <f>SUM(TASA_TOTAL!AE232:AP232)</f>
        <v>3.1726894888797235</v>
      </c>
      <c r="AQ232" s="5">
        <f>SUM(TASA_TOTAL!AF232:AQ232)</f>
        <v>3.1726894888797235</v>
      </c>
      <c r="AR232" s="5">
        <f>SUM(TASA_TOTAL!AG232:AR232)</f>
        <v>3.1726894888797235</v>
      </c>
      <c r="AS232" s="5">
        <f>SUM(TASA_TOTAL!AH232:AS232)</f>
        <v>3.1726894888797235</v>
      </c>
      <c r="AT232" s="5">
        <f>SUM(TASA_TOTAL!AI232:AT232)</f>
        <v>3.1726894888797235</v>
      </c>
      <c r="AU232" s="5">
        <f>SUM(TASA_TOTAL!AJ232:AU232)</f>
        <v>3.1726894888797235</v>
      </c>
      <c r="AV232" s="5">
        <f>SUM(TASA_TOTAL!AK232:AV232)</f>
        <v>3.1726894888797235</v>
      </c>
      <c r="AW232" s="5">
        <f>SUM(TASA_TOTAL!AL232:AW232)</f>
        <v>3.1726894888797235</v>
      </c>
      <c r="AX232" s="5">
        <f>SUM(TASA_TOTAL!AM232:AX232)</f>
        <v>3.1726894888797235</v>
      </c>
      <c r="AY232" s="5">
        <f>SUM(TASA_TOTAL!AN232:AY232)</f>
        <v>3.1726894888797235</v>
      </c>
      <c r="AZ232" s="5">
        <f>SUM(TASA_TOTAL!AO232:AZ232)</f>
        <v>0</v>
      </c>
      <c r="BA232" s="5">
        <f>SUM(TASA_TOTAL!AP232:BA232)</f>
        <v>0</v>
      </c>
      <c r="BB232" s="5">
        <f>SUM(TASA_TOTAL!AQ232:BB232)</f>
        <v>0</v>
      </c>
      <c r="BC232" s="5">
        <f>SUM(TASA_TOTAL!AR232:BC232)</f>
        <v>0</v>
      </c>
      <c r="BD232" s="5">
        <f>SUM(TASA_TOTAL!AS232:BD232)</f>
        <v>0</v>
      </c>
      <c r="BE232" s="5">
        <f>SUM(TASA_TOTAL!AT232:BE232)</f>
        <v>0</v>
      </c>
      <c r="BF232" s="5">
        <f>SUM(TASA_TOTAL!AU232:BF232)</f>
        <v>0</v>
      </c>
      <c r="BG232" s="5">
        <f>SUM(TASA_TOTAL!AV232:BG232)</f>
        <v>0</v>
      </c>
      <c r="BH232" s="5">
        <f>SUM(TASA_TOTAL!AW232:BH232)</f>
        <v>0</v>
      </c>
      <c r="BI232" s="5">
        <f>SUM(TASA_TOTAL!AX232:BI232)</f>
        <v>0</v>
      </c>
      <c r="BJ232" s="5">
        <f>SUM(TASA_TOTAL!AY232:BJ232)</f>
        <v>0</v>
      </c>
      <c r="BK232" s="5">
        <f>SUM(TASA_TOTAL!AZ232:BK232)</f>
        <v>0</v>
      </c>
      <c r="BL232" s="5">
        <f>SUM(TASA_TOTAL!BA232:BL232)</f>
        <v>0</v>
      </c>
      <c r="BM232" s="5">
        <f>SUM(TASA_TOTAL!BB232:BM232)</f>
        <v>0</v>
      </c>
      <c r="BN232" s="5">
        <f>SUM(TASA_TOTAL!BC232:BN232)</f>
        <v>0</v>
      </c>
      <c r="BO232" s="5">
        <f>SUM(TASA_TOTAL!BD232:BO232)</f>
        <v>0</v>
      </c>
      <c r="BP232" s="5">
        <f>SUM(TASA_TOTAL!BE232:BP232)</f>
        <v>0</v>
      </c>
      <c r="BQ232" s="5">
        <f>SUM(TASA_TOTAL!BF232:BQ232)</f>
        <v>0</v>
      </c>
      <c r="BR232" s="5">
        <f>SUM(TASA_TOTAL!BG232:BR232)</f>
        <v>0</v>
      </c>
      <c r="BS232" s="5">
        <f>SUM(TASA_TOTAL!BH232:BS232)</f>
        <v>0</v>
      </c>
    </row>
    <row r="233" spans="1:71" x14ac:dyDescent="0.3">
      <c r="A233" s="4">
        <v>1403</v>
      </c>
      <c r="B233" s="3" t="s">
        <v>243</v>
      </c>
      <c r="C233" s="3" t="s">
        <v>241</v>
      </c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>
        <f>SUM(TASA_TOTAL!E233:P233)</f>
        <v>0</v>
      </c>
      <c r="Q233" s="5">
        <f>SUM(TASA_TOTAL!F233:Q233)</f>
        <v>0</v>
      </c>
      <c r="R233" s="5">
        <f>SUM(TASA_TOTAL!G233:R233)</f>
        <v>0</v>
      </c>
      <c r="S233" s="5">
        <f>SUM(TASA_TOTAL!H233:S233)</f>
        <v>0</v>
      </c>
      <c r="T233" s="5">
        <f>SUM(TASA_TOTAL!I233:T233)</f>
        <v>0</v>
      </c>
      <c r="U233" s="5">
        <f>SUM(TASA_TOTAL!J233:U233)</f>
        <v>0</v>
      </c>
      <c r="V233" s="5">
        <f>SUM(TASA_TOTAL!K233:V233)</f>
        <v>0</v>
      </c>
      <c r="W233" s="5">
        <f>SUM(TASA_TOTAL!L233:W233)</f>
        <v>0</v>
      </c>
      <c r="X233" s="5">
        <f>SUM(TASA_TOTAL!M233:X233)</f>
        <v>0</v>
      </c>
      <c r="Y233" s="5">
        <f>SUM(TASA_TOTAL!N233:Y233)</f>
        <v>8.0221773581328666</v>
      </c>
      <c r="Z233" s="5">
        <f>SUM(TASA_TOTAL!O233:Z233)</f>
        <v>8.0221773581328666</v>
      </c>
      <c r="AA233" s="5">
        <f>SUM(TASA_TOTAL!P233:AA233)</f>
        <v>8.0221773581328666</v>
      </c>
      <c r="AB233" s="5">
        <f>SUM(TASA_TOTAL!Q233:AB233)</f>
        <v>8.0221773581328666</v>
      </c>
      <c r="AC233" s="5">
        <f>SUM(TASA_TOTAL!R233:AC233)</f>
        <v>8.0221773581328666</v>
      </c>
      <c r="AD233" s="5">
        <f>SUM(TASA_TOTAL!S233:AD233)</f>
        <v>8.0221773581328666</v>
      </c>
      <c r="AE233" s="5">
        <f>SUM(TASA_TOTAL!T233:AE233)</f>
        <v>8.0221773581328666</v>
      </c>
      <c r="AF233" s="5">
        <f>SUM(TASA_TOTAL!U233:AF233)</f>
        <v>8.0221773581328666</v>
      </c>
      <c r="AG233" s="5">
        <f>SUM(TASA_TOTAL!V233:AG233)</f>
        <v>8.0221773581328666</v>
      </c>
      <c r="AH233" s="5">
        <f>SUM(TASA_TOTAL!W233:AH233)</f>
        <v>8.0221773581328666</v>
      </c>
      <c r="AI233" s="5">
        <f>SUM(TASA_TOTAL!X233:AI233)</f>
        <v>8.0221773581328666</v>
      </c>
      <c r="AJ233" s="5">
        <f>SUM(TASA_TOTAL!Y233:AJ233)</f>
        <v>8.0221773581328666</v>
      </c>
      <c r="AK233" s="5">
        <f>SUM(TASA_TOTAL!Z233:AK233)</f>
        <v>0</v>
      </c>
      <c r="AL233" s="5">
        <f>SUM(TASA_TOTAL!AA233:AL233)</f>
        <v>0</v>
      </c>
      <c r="AM233" s="5">
        <f>SUM(TASA_TOTAL!AB233:AM233)</f>
        <v>0</v>
      </c>
      <c r="AN233" s="5">
        <f>SUM(TASA_TOTAL!AC233:AN233)</f>
        <v>0</v>
      </c>
      <c r="AO233" s="5">
        <f>SUM(TASA_TOTAL!AD233:AO233)</f>
        <v>0</v>
      </c>
      <c r="AP233" s="5">
        <f>SUM(TASA_TOTAL!AE233:AP233)</f>
        <v>0</v>
      </c>
      <c r="AQ233" s="5">
        <f>SUM(TASA_TOTAL!AF233:AQ233)</f>
        <v>0</v>
      </c>
      <c r="AR233" s="5">
        <f>SUM(TASA_TOTAL!AG233:AR233)</f>
        <v>0</v>
      </c>
      <c r="AS233" s="5">
        <f>SUM(TASA_TOTAL!AH233:AS233)</f>
        <v>0</v>
      </c>
      <c r="AT233" s="5">
        <f>SUM(TASA_TOTAL!AI233:AT233)</f>
        <v>0</v>
      </c>
      <c r="AU233" s="5">
        <f>SUM(TASA_TOTAL!AJ233:AU233)</f>
        <v>0</v>
      </c>
      <c r="AV233" s="5">
        <f>SUM(TASA_TOTAL!AK233:AV233)</f>
        <v>0</v>
      </c>
      <c r="AW233" s="5">
        <f>SUM(TASA_TOTAL!AL233:AW233)</f>
        <v>0</v>
      </c>
      <c r="AX233" s="5">
        <f>SUM(TASA_TOTAL!AM233:AX233)</f>
        <v>0</v>
      </c>
      <c r="AY233" s="5">
        <f>SUM(TASA_TOTAL!AN233:AY233)</f>
        <v>0</v>
      </c>
      <c r="AZ233" s="5">
        <f>SUM(TASA_TOTAL!AO233:AZ233)</f>
        <v>0</v>
      </c>
      <c r="BA233" s="5">
        <f>SUM(TASA_TOTAL!AP233:BA233)</f>
        <v>0</v>
      </c>
      <c r="BB233" s="5">
        <f>SUM(TASA_TOTAL!AQ233:BB233)</f>
        <v>0</v>
      </c>
      <c r="BC233" s="5">
        <f>SUM(TASA_TOTAL!AR233:BC233)</f>
        <v>0</v>
      </c>
      <c r="BD233" s="5">
        <f>SUM(TASA_TOTAL!AS233:BD233)</f>
        <v>0</v>
      </c>
      <c r="BE233" s="5">
        <f>SUM(TASA_TOTAL!AT233:BE233)</f>
        <v>0</v>
      </c>
      <c r="BF233" s="5">
        <f>SUM(TASA_TOTAL!AU233:BF233)</f>
        <v>0</v>
      </c>
      <c r="BG233" s="5">
        <f>SUM(TASA_TOTAL!AV233:BG233)</f>
        <v>0</v>
      </c>
      <c r="BH233" s="5">
        <f>SUM(TASA_TOTAL!AW233:BH233)</f>
        <v>0</v>
      </c>
      <c r="BI233" s="5">
        <f>SUM(TASA_TOTAL!AX233:BI233)</f>
        <v>0</v>
      </c>
      <c r="BJ233" s="5">
        <f>SUM(TASA_TOTAL!AY233:BJ233)</f>
        <v>0</v>
      </c>
      <c r="BK233" s="5">
        <f>SUM(TASA_TOTAL!AZ233:BK233)</f>
        <v>0</v>
      </c>
      <c r="BL233" s="5">
        <f>SUM(TASA_TOTAL!BA233:BL233)</f>
        <v>0</v>
      </c>
      <c r="BM233" s="5">
        <f>SUM(TASA_TOTAL!BB233:BM233)</f>
        <v>0</v>
      </c>
      <c r="BN233" s="5">
        <f>SUM(TASA_TOTAL!BC233:BN233)</f>
        <v>0</v>
      </c>
      <c r="BO233" s="5">
        <f>SUM(TASA_TOTAL!BD233:BO233)</f>
        <v>0</v>
      </c>
      <c r="BP233" s="5">
        <f>SUM(TASA_TOTAL!BE233:BP233)</f>
        <v>0</v>
      </c>
      <c r="BQ233" s="5">
        <f>SUM(TASA_TOTAL!BF233:BQ233)</f>
        <v>0</v>
      </c>
      <c r="BR233" s="5">
        <f>SUM(TASA_TOTAL!BG233:BR233)</f>
        <v>0</v>
      </c>
      <c r="BS233" s="5">
        <f>SUM(TASA_TOTAL!BH233:BS233)</f>
        <v>0</v>
      </c>
    </row>
    <row r="234" spans="1:71" x14ac:dyDescent="0.3">
      <c r="A234" s="4">
        <v>1404</v>
      </c>
      <c r="B234" s="3" t="s">
        <v>244</v>
      </c>
      <c r="C234" s="3" t="s">
        <v>241</v>
      </c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>
        <f>SUM(TASA_TOTAL!E234:P234)</f>
        <v>0</v>
      </c>
      <c r="Q234" s="5">
        <f>SUM(TASA_TOTAL!F234:Q234)</f>
        <v>0</v>
      </c>
      <c r="R234" s="5">
        <f>SUM(TASA_TOTAL!G234:R234)</f>
        <v>0</v>
      </c>
      <c r="S234" s="5">
        <f>SUM(TASA_TOTAL!H234:S234)</f>
        <v>0</v>
      </c>
      <c r="T234" s="5">
        <f>SUM(TASA_TOTAL!I234:T234)</f>
        <v>0</v>
      </c>
      <c r="U234" s="5">
        <f>SUM(TASA_TOTAL!J234:U234)</f>
        <v>0</v>
      </c>
      <c r="V234" s="5">
        <f>SUM(TASA_TOTAL!K234:V234)</f>
        <v>0</v>
      </c>
      <c r="W234" s="5">
        <f>SUM(TASA_TOTAL!L234:W234)</f>
        <v>0</v>
      </c>
      <c r="X234" s="5">
        <f>SUM(TASA_TOTAL!M234:X234)</f>
        <v>0</v>
      </c>
      <c r="Y234" s="5">
        <f>SUM(TASA_TOTAL!N234:Y234)</f>
        <v>0</v>
      </c>
      <c r="Z234" s="5">
        <f>SUM(TASA_TOTAL!O234:Z234)</f>
        <v>0</v>
      </c>
      <c r="AA234" s="5">
        <f>SUM(TASA_TOTAL!P234:AA234)</f>
        <v>0</v>
      </c>
      <c r="AB234" s="5">
        <f>SUM(TASA_TOTAL!Q234:AB234)</f>
        <v>0</v>
      </c>
      <c r="AC234" s="5">
        <f>SUM(TASA_TOTAL!R234:AC234)</f>
        <v>0</v>
      </c>
      <c r="AD234" s="5">
        <f>SUM(TASA_TOTAL!S234:AD234)</f>
        <v>0</v>
      </c>
      <c r="AE234" s="5">
        <f>SUM(TASA_TOTAL!T234:AE234)</f>
        <v>2.6868177228795025</v>
      </c>
      <c r="AF234" s="5">
        <f>SUM(TASA_TOTAL!U234:AF234)</f>
        <v>2.6868177228795025</v>
      </c>
      <c r="AG234" s="5">
        <f>SUM(TASA_TOTAL!V234:AG234)</f>
        <v>2.6868177228795025</v>
      </c>
      <c r="AH234" s="5">
        <f>SUM(TASA_TOTAL!W234:AH234)</f>
        <v>2.6868177228795025</v>
      </c>
      <c r="AI234" s="5">
        <f>SUM(TASA_TOTAL!X234:AI234)</f>
        <v>2.6868177228795025</v>
      </c>
      <c r="AJ234" s="5">
        <f>SUM(TASA_TOTAL!Y234:AJ234)</f>
        <v>2.6868177228795025</v>
      </c>
      <c r="AK234" s="5">
        <f>SUM(TASA_TOTAL!Z234:AK234)</f>
        <v>2.6868177228795025</v>
      </c>
      <c r="AL234" s="5">
        <f>SUM(TASA_TOTAL!AA234:AL234)</f>
        <v>5.3431874656200629</v>
      </c>
      <c r="AM234" s="5">
        <f>SUM(TASA_TOTAL!AB234:AM234)</f>
        <v>7.995207230764402</v>
      </c>
      <c r="AN234" s="5">
        <f>SUM(TASA_TOTAL!AC234:AN234)</f>
        <v>7.995207230764402</v>
      </c>
      <c r="AO234" s="5">
        <f>SUM(TASA_TOTAL!AD234:AO234)</f>
        <v>7.995207230764402</v>
      </c>
      <c r="AP234" s="5">
        <f>SUM(TASA_TOTAL!AE234:AP234)</f>
        <v>7.995207230764402</v>
      </c>
      <c r="AQ234" s="5">
        <f>SUM(TASA_TOTAL!AF234:AQ234)</f>
        <v>5.3083895078848986</v>
      </c>
      <c r="AR234" s="5">
        <f>SUM(TASA_TOTAL!AG234:AR234)</f>
        <v>5.3083895078848986</v>
      </c>
      <c r="AS234" s="5">
        <f>SUM(TASA_TOTAL!AH234:AS234)</f>
        <v>5.3083895078848986</v>
      </c>
      <c r="AT234" s="5">
        <f>SUM(TASA_TOTAL!AI234:AT234)</f>
        <v>5.3083895078848986</v>
      </c>
      <c r="AU234" s="5">
        <f>SUM(TASA_TOTAL!AJ234:AU234)</f>
        <v>5.3083895078848986</v>
      </c>
      <c r="AV234" s="5">
        <f>SUM(TASA_TOTAL!AK234:AV234)</f>
        <v>7.9215867401267488</v>
      </c>
      <c r="AW234" s="5">
        <f>SUM(TASA_TOTAL!AL234:AW234)</f>
        <v>7.9215867401267488</v>
      </c>
      <c r="AX234" s="5">
        <f>SUM(TASA_TOTAL!AM234:AX234)</f>
        <v>5.2652169973861884</v>
      </c>
      <c r="AY234" s="5">
        <f>SUM(TASA_TOTAL!AN234:AY234)</f>
        <v>2.6131972322418502</v>
      </c>
      <c r="AZ234" s="5">
        <f>SUM(TASA_TOTAL!AO234:AZ234)</f>
        <v>2.6131972322418502</v>
      </c>
      <c r="BA234" s="5">
        <f>SUM(TASA_TOTAL!AP234:BA234)</f>
        <v>2.6131972322418502</v>
      </c>
      <c r="BB234" s="5">
        <f>SUM(TASA_TOTAL!AQ234:BB234)</f>
        <v>2.6131972322418502</v>
      </c>
      <c r="BC234" s="5">
        <f>SUM(TASA_TOTAL!AR234:BC234)</f>
        <v>2.6131972322418502</v>
      </c>
      <c r="BD234" s="5">
        <f>SUM(TASA_TOTAL!AS234:BD234)</f>
        <v>5.192778577188955</v>
      </c>
      <c r="BE234" s="5">
        <f>SUM(TASA_TOTAL!AT234:BE234)</f>
        <v>5.192778577188955</v>
      </c>
      <c r="BF234" s="5">
        <f>SUM(TASA_TOTAL!AU234:BF234)</f>
        <v>5.192778577188955</v>
      </c>
      <c r="BG234" s="5">
        <f>SUM(TASA_TOTAL!AV234:BG234)</f>
        <v>5.192778577188955</v>
      </c>
      <c r="BH234" s="5">
        <f>SUM(TASA_TOTAL!AW234:BH234)</f>
        <v>2.5795813449471048</v>
      </c>
      <c r="BI234" s="5">
        <f>SUM(TASA_TOTAL!AX234:BI234)</f>
        <v>2.5795813449471048</v>
      </c>
      <c r="BJ234" s="5">
        <f>SUM(TASA_TOTAL!AY234:BJ234)</f>
        <v>2.5795813449471048</v>
      </c>
      <c r="BK234" s="5">
        <f>SUM(TASA_TOTAL!AZ234:BK234)</f>
        <v>2.5795813449471048</v>
      </c>
      <c r="BL234" s="5">
        <f>SUM(TASA_TOTAL!BA234:BL234)</f>
        <v>5.1265733473922168</v>
      </c>
      <c r="BM234" s="5">
        <f>SUM(TASA_TOTAL!BB234:BM234)</f>
        <v>5.1265733473922168</v>
      </c>
      <c r="BN234" s="5">
        <f>SUM(TASA_TOTAL!BC234:BN234)</f>
        <v>5.1265733473922168</v>
      </c>
      <c r="BO234" s="5">
        <f>SUM(TASA_TOTAL!BD234:BO234)</f>
        <v>5.1265733473922168</v>
      </c>
      <c r="BP234" s="5">
        <f>SUM(TASA_TOTAL!BE234:BP234)</f>
        <v>2.5469920024451125</v>
      </c>
      <c r="BQ234" s="5">
        <f>SUM(TASA_TOTAL!BF234:BQ234)</f>
        <v>2.5469920024451125</v>
      </c>
      <c r="BR234" s="5">
        <f>SUM(TASA_TOTAL!BG234:BR234)</f>
        <v>2.5469920024451125</v>
      </c>
      <c r="BS234" s="5">
        <f>SUM(TASA_TOTAL!BH234:BS234)</f>
        <v>2.5469920024451125</v>
      </c>
    </row>
    <row r="235" spans="1:71" x14ac:dyDescent="0.3">
      <c r="A235" s="4">
        <v>1405</v>
      </c>
      <c r="B235" s="3" t="s">
        <v>245</v>
      </c>
      <c r="C235" s="3" t="s">
        <v>241</v>
      </c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>
        <f>SUM(TASA_TOTAL!E235:P235)</f>
        <v>2.1872744373236559</v>
      </c>
      <c r="Q235" s="5">
        <f>SUM(TASA_TOTAL!F235:Q235)</f>
        <v>2.1872744373236559</v>
      </c>
      <c r="R235" s="5">
        <f>SUM(TASA_TOTAL!G235:R235)</f>
        <v>2.1872744373236559</v>
      </c>
      <c r="S235" s="5">
        <f>SUM(TASA_TOTAL!H235:S235)</f>
        <v>2.1872744373236559</v>
      </c>
      <c r="T235" s="5">
        <f>SUM(TASA_TOTAL!I235:T235)</f>
        <v>2.1872744373236559</v>
      </c>
      <c r="U235" s="5">
        <f>SUM(TASA_TOTAL!J235:U235)</f>
        <v>2.1872744373236559</v>
      </c>
      <c r="V235" s="5">
        <f>SUM(TASA_TOTAL!K235:V235)</f>
        <v>2.1872744373236559</v>
      </c>
      <c r="W235" s="5">
        <f>SUM(TASA_TOTAL!L235:W235)</f>
        <v>2.1872744373236559</v>
      </c>
      <c r="X235" s="5">
        <f>SUM(TASA_TOTAL!M235:X235)</f>
        <v>2.1872744373236559</v>
      </c>
      <c r="Y235" s="5">
        <f>SUM(TASA_TOTAL!N235:Y235)</f>
        <v>2.1872744373236559</v>
      </c>
      <c r="Z235" s="5">
        <f>SUM(TASA_TOTAL!O235:Z235)</f>
        <v>2.1872744373236559</v>
      </c>
      <c r="AA235" s="5">
        <f>SUM(TASA_TOTAL!P235:AA235)</f>
        <v>4.3200517953424571</v>
      </c>
      <c r="AB235" s="5">
        <f>SUM(TASA_TOTAL!Q235:AB235)</f>
        <v>2.1327773580188012</v>
      </c>
      <c r="AC235" s="5">
        <f>SUM(TASA_TOTAL!R235:AC235)</f>
        <v>2.1327773580188012</v>
      </c>
      <c r="AD235" s="5">
        <f>SUM(TASA_TOTAL!S235:AD235)</f>
        <v>2.1327773580188012</v>
      </c>
      <c r="AE235" s="5">
        <f>SUM(TASA_TOTAL!T235:AE235)</f>
        <v>2.1327773580188012</v>
      </c>
      <c r="AF235" s="5">
        <f>SUM(TASA_TOTAL!U235:AF235)</f>
        <v>4.2414750091824471</v>
      </c>
      <c r="AG235" s="5">
        <f>SUM(TASA_TOTAL!V235:AG235)</f>
        <v>4.2414750091824471</v>
      </c>
      <c r="AH235" s="5">
        <f>SUM(TASA_TOTAL!W235:AH235)</f>
        <v>4.2414750091824471</v>
      </c>
      <c r="AI235" s="5">
        <f>SUM(TASA_TOTAL!X235:AI235)</f>
        <v>4.2414750091824471</v>
      </c>
      <c r="AJ235" s="5">
        <f>SUM(TASA_TOTAL!Y235:AJ235)</f>
        <v>4.2414750091824471</v>
      </c>
      <c r="AK235" s="5">
        <f>SUM(TASA_TOTAL!Z235:AK235)</f>
        <v>4.2414750091824471</v>
      </c>
      <c r="AL235" s="5">
        <f>SUM(TASA_TOTAL!AA235:AL235)</f>
        <v>4.2414750091824471</v>
      </c>
      <c r="AM235" s="5">
        <f>SUM(TASA_TOTAL!AB235:AM235)</f>
        <v>2.1086976511636459</v>
      </c>
      <c r="AN235" s="5">
        <f>SUM(TASA_TOTAL!AC235:AN235)</f>
        <v>2.1086976511636459</v>
      </c>
      <c r="AO235" s="5">
        <f>SUM(TASA_TOTAL!AD235:AO235)</f>
        <v>2.1086976511636459</v>
      </c>
      <c r="AP235" s="5">
        <f>SUM(TASA_TOTAL!AE235:AP235)</f>
        <v>2.1086976511636459</v>
      </c>
      <c r="AQ235" s="5">
        <f>SUM(TASA_TOTAL!AF235:AQ235)</f>
        <v>2.1086976511636459</v>
      </c>
      <c r="AR235" s="5">
        <f>SUM(TASA_TOTAL!AG235:AR235)</f>
        <v>0</v>
      </c>
      <c r="AS235" s="5">
        <f>SUM(TASA_TOTAL!AH235:AS235)</f>
        <v>0</v>
      </c>
      <c r="AT235" s="5">
        <f>SUM(TASA_TOTAL!AI235:AT235)</f>
        <v>0</v>
      </c>
      <c r="AU235" s="5">
        <f>SUM(TASA_TOTAL!AJ235:AU235)</f>
        <v>0</v>
      </c>
      <c r="AV235" s="5">
        <f>SUM(TASA_TOTAL!AK235:AV235)</f>
        <v>0</v>
      </c>
      <c r="AW235" s="5">
        <f>SUM(TASA_TOTAL!AL235:AW235)</f>
        <v>0</v>
      </c>
      <c r="AX235" s="5">
        <f>SUM(TASA_TOTAL!AM235:AX235)</f>
        <v>0</v>
      </c>
      <c r="AY235" s="5">
        <f>SUM(TASA_TOTAL!AN235:AY235)</f>
        <v>0</v>
      </c>
      <c r="AZ235" s="5">
        <f>SUM(TASA_TOTAL!AO235:AZ235)</f>
        <v>0</v>
      </c>
      <c r="BA235" s="5">
        <f>SUM(TASA_TOTAL!AP235:BA235)</f>
        <v>0</v>
      </c>
      <c r="BB235" s="5">
        <f>SUM(TASA_TOTAL!AQ235:BB235)</f>
        <v>0</v>
      </c>
      <c r="BC235" s="5">
        <f>SUM(TASA_TOTAL!AR235:BC235)</f>
        <v>0</v>
      </c>
      <c r="BD235" s="5">
        <f>SUM(TASA_TOTAL!AS235:BD235)</f>
        <v>0</v>
      </c>
      <c r="BE235" s="5">
        <f>SUM(TASA_TOTAL!AT235:BE235)</f>
        <v>0</v>
      </c>
      <c r="BF235" s="5">
        <f>SUM(TASA_TOTAL!AU235:BF235)</f>
        <v>0</v>
      </c>
      <c r="BG235" s="5">
        <f>SUM(TASA_TOTAL!AV235:BG235)</f>
        <v>0</v>
      </c>
      <c r="BH235" s="5">
        <f>SUM(TASA_TOTAL!AW235:BH235)</f>
        <v>0</v>
      </c>
      <c r="BI235" s="5">
        <f>SUM(TASA_TOTAL!AX235:BI235)</f>
        <v>0</v>
      </c>
      <c r="BJ235" s="5">
        <f>SUM(TASA_TOTAL!AY235:BJ235)</f>
        <v>0</v>
      </c>
      <c r="BK235" s="5">
        <f>SUM(TASA_TOTAL!AZ235:BK235)</f>
        <v>0</v>
      </c>
      <c r="BL235" s="5">
        <f>SUM(TASA_TOTAL!BA235:BL235)</f>
        <v>0</v>
      </c>
      <c r="BM235" s="5">
        <f>SUM(TASA_TOTAL!BB235:BM235)</f>
        <v>0</v>
      </c>
      <c r="BN235" s="5">
        <f>SUM(TASA_TOTAL!BC235:BN235)</f>
        <v>0</v>
      </c>
      <c r="BO235" s="5">
        <f>SUM(TASA_TOTAL!BD235:BO235)</f>
        <v>0</v>
      </c>
      <c r="BP235" s="5">
        <f>SUM(TASA_TOTAL!BE235:BP235)</f>
        <v>0</v>
      </c>
      <c r="BQ235" s="5">
        <f>SUM(TASA_TOTAL!BF235:BQ235)</f>
        <v>0</v>
      </c>
      <c r="BR235" s="5">
        <f>SUM(TASA_TOTAL!BG235:BR235)</f>
        <v>0</v>
      </c>
      <c r="BS235" s="5">
        <f>SUM(TASA_TOTAL!BH235:BS235)</f>
        <v>0</v>
      </c>
    </row>
    <row r="236" spans="1:71" x14ac:dyDescent="0.3">
      <c r="A236" s="4">
        <v>1406</v>
      </c>
      <c r="B236" s="3" t="s">
        <v>246</v>
      </c>
      <c r="C236" s="3" t="s">
        <v>241</v>
      </c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>
        <f>SUM(TASA_TOTAL!E236:P236)</f>
        <v>1.4313092750393515</v>
      </c>
      <c r="Q236" s="5">
        <f>SUM(TASA_TOTAL!F236:Q236)</f>
        <v>1.4313092750393515</v>
      </c>
      <c r="R236" s="5">
        <f>SUM(TASA_TOTAL!G236:R236)</f>
        <v>1.4313092750393515</v>
      </c>
      <c r="S236" s="5">
        <f>SUM(TASA_TOTAL!H236:S236)</f>
        <v>1.4313092750393515</v>
      </c>
      <c r="T236" s="5">
        <f>SUM(TASA_TOTAL!I236:T236)</f>
        <v>0.71487817705316514</v>
      </c>
      <c r="U236" s="5">
        <f>SUM(TASA_TOTAL!J236:U236)</f>
        <v>0.71487817705316514</v>
      </c>
      <c r="V236" s="5">
        <f>SUM(TASA_TOTAL!K236:V236)</f>
        <v>0</v>
      </c>
      <c r="W236" s="5">
        <f>SUM(TASA_TOTAL!L236:W236)</f>
        <v>0</v>
      </c>
      <c r="X236" s="5">
        <f>SUM(TASA_TOTAL!M236:X236)</f>
        <v>0</v>
      </c>
      <c r="Y236" s="5">
        <f>SUM(TASA_TOTAL!N236:Y236)</f>
        <v>0</v>
      </c>
      <c r="Z236" s="5">
        <f>SUM(TASA_TOTAL!O236:Z236)</f>
        <v>0</v>
      </c>
      <c r="AA236" s="5">
        <f>SUM(TASA_TOTAL!P236:AA236)</f>
        <v>0</v>
      </c>
      <c r="AB236" s="5">
        <f>SUM(TASA_TOTAL!Q236:AB236)</f>
        <v>0</v>
      </c>
      <c r="AC236" s="5">
        <f>SUM(TASA_TOTAL!R236:AC236)</f>
        <v>0</v>
      </c>
      <c r="AD236" s="5">
        <f>SUM(TASA_TOTAL!S236:AD236)</f>
        <v>0</v>
      </c>
      <c r="AE236" s="5">
        <f>SUM(TASA_TOTAL!T236:AE236)</f>
        <v>0</v>
      </c>
      <c r="AF236" s="5">
        <f>SUM(TASA_TOTAL!U236:AF236)</f>
        <v>0</v>
      </c>
      <c r="AG236" s="5">
        <f>SUM(TASA_TOTAL!V236:AG236)</f>
        <v>0</v>
      </c>
      <c r="AH236" s="5">
        <f>SUM(TASA_TOTAL!W236:AH236)</f>
        <v>0</v>
      </c>
      <c r="AI236" s="5">
        <f>SUM(TASA_TOTAL!X236:AI236)</f>
        <v>1.3898752349021826</v>
      </c>
      <c r="AJ236" s="5">
        <f>SUM(TASA_TOTAL!Y236:AJ236)</f>
        <v>1.3898752349021826</v>
      </c>
      <c r="AK236" s="5">
        <f>SUM(TASA_TOTAL!Z236:AK236)</f>
        <v>2.0831485671798169</v>
      </c>
      <c r="AL236" s="5">
        <f>SUM(TASA_TOTAL!AA236:AL236)</f>
        <v>2.0831485671798169</v>
      </c>
      <c r="AM236" s="5">
        <f>SUM(TASA_TOTAL!AB236:AM236)</f>
        <v>2.0831485671798169</v>
      </c>
      <c r="AN236" s="5">
        <f>SUM(TASA_TOTAL!AC236:AN236)</f>
        <v>2.0831485671798169</v>
      </c>
      <c r="AO236" s="5">
        <f>SUM(TASA_TOTAL!AD236:AO236)</f>
        <v>2.0831485671798169</v>
      </c>
      <c r="AP236" s="5">
        <f>SUM(TASA_TOTAL!AE236:AP236)</f>
        <v>2.0831485671798169</v>
      </c>
      <c r="AQ236" s="5">
        <f>SUM(TASA_TOTAL!AF236:AQ236)</f>
        <v>2.0831485671798169</v>
      </c>
      <c r="AR236" s="5">
        <f>SUM(TASA_TOTAL!AG236:AR236)</f>
        <v>2.0831485671798169</v>
      </c>
      <c r="AS236" s="5">
        <f>SUM(TASA_TOTAL!AH236:AS236)</f>
        <v>3.4564046110748317</v>
      </c>
      <c r="AT236" s="5">
        <f>SUM(TASA_TOTAL!AI236:AT236)</f>
        <v>3.4564046110748317</v>
      </c>
      <c r="AU236" s="5">
        <f>SUM(TASA_TOTAL!AJ236:AU236)</f>
        <v>2.0665293761726491</v>
      </c>
      <c r="AV236" s="5">
        <f>SUM(TASA_TOTAL!AK236:AV236)</f>
        <v>2.0665293761726491</v>
      </c>
      <c r="AW236" s="5">
        <f>SUM(TASA_TOTAL!AL236:AW236)</f>
        <v>1.3732560438950148</v>
      </c>
      <c r="AX236" s="5">
        <f>SUM(TASA_TOTAL!AM236:AX236)</f>
        <v>1.3732560438950148</v>
      </c>
      <c r="AY236" s="5">
        <f>SUM(TASA_TOTAL!AN236:AY236)</f>
        <v>1.3732560438950148</v>
      </c>
      <c r="AZ236" s="5">
        <f>SUM(TASA_TOTAL!AO236:AZ236)</f>
        <v>1.3732560438950148</v>
      </c>
      <c r="BA236" s="5">
        <f>SUM(TASA_TOTAL!AP236:BA236)</f>
        <v>1.3732560438950148</v>
      </c>
      <c r="BB236" s="5">
        <f>SUM(TASA_TOTAL!AQ236:BB236)</f>
        <v>2.7318839153405503</v>
      </c>
      <c r="BC236" s="5">
        <f>SUM(TASA_TOTAL!AR236:BC236)</f>
        <v>2.7318839153405503</v>
      </c>
      <c r="BD236" s="5">
        <f>SUM(TASA_TOTAL!AS236:BD236)</f>
        <v>2.7318839153405503</v>
      </c>
      <c r="BE236" s="5">
        <f>SUM(TASA_TOTAL!AT236:BE236)</f>
        <v>1.3586278714455355</v>
      </c>
      <c r="BF236" s="5">
        <f>SUM(TASA_TOTAL!AU236:BF236)</f>
        <v>1.3586278714455355</v>
      </c>
      <c r="BG236" s="5">
        <f>SUM(TASA_TOTAL!AV236:BG236)</f>
        <v>1.3586278714455355</v>
      </c>
      <c r="BH236" s="5">
        <f>SUM(TASA_TOTAL!AW236:BH236)</f>
        <v>1.3586278714455355</v>
      </c>
      <c r="BI236" s="5">
        <f>SUM(TASA_TOTAL!AX236:BI236)</f>
        <v>1.3586278714455355</v>
      </c>
      <c r="BJ236" s="5">
        <f>SUM(TASA_TOTAL!AY236:BJ236)</f>
        <v>1.3586278714455355</v>
      </c>
      <c r="BK236" s="5">
        <f>SUM(TASA_TOTAL!AZ236:BK236)</f>
        <v>1.3586278714455355</v>
      </c>
      <c r="BL236" s="5">
        <f>SUM(TASA_TOTAL!BA236:BL236)</f>
        <v>1.3586278714455355</v>
      </c>
      <c r="BM236" s="5">
        <f>SUM(TASA_TOTAL!BB236:BM236)</f>
        <v>1.3586278714455355</v>
      </c>
      <c r="BN236" s="5">
        <f>SUM(TASA_TOTAL!BC236:BN236)</f>
        <v>0</v>
      </c>
      <c r="BO236" s="5">
        <f>SUM(TASA_TOTAL!BD236:BO236)</f>
        <v>0</v>
      </c>
      <c r="BP236" s="5">
        <f>SUM(TASA_TOTAL!BE236:BP236)</f>
        <v>0.66847603993411053</v>
      </c>
      <c r="BQ236" s="5">
        <f>SUM(TASA_TOTAL!BF236:BQ236)</f>
        <v>0.66847603993411053</v>
      </c>
      <c r="BR236" s="5">
        <f>SUM(TASA_TOTAL!BG236:BR236)</f>
        <v>0.66847603993411053</v>
      </c>
      <c r="BS236" s="5">
        <f>SUM(TASA_TOTAL!BH236:BS236)</f>
        <v>1.3347073780694645</v>
      </c>
    </row>
    <row r="237" spans="1:71" x14ac:dyDescent="0.3">
      <c r="A237" s="4">
        <v>1407</v>
      </c>
      <c r="B237" s="3" t="s">
        <v>247</v>
      </c>
      <c r="C237" s="3" t="s">
        <v>241</v>
      </c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>
        <f>SUM(TASA_TOTAL!E237:P237)</f>
        <v>0</v>
      </c>
      <c r="Q237" s="5">
        <f>SUM(TASA_TOTAL!F237:Q237)</f>
        <v>0</v>
      </c>
      <c r="R237" s="5">
        <f>SUM(TASA_TOTAL!G237:R237)</f>
        <v>0</v>
      </c>
      <c r="S237" s="5">
        <f>SUM(TASA_TOTAL!H237:S237)</f>
        <v>0</v>
      </c>
      <c r="T237" s="5">
        <f>SUM(TASA_TOTAL!I237:T237)</f>
        <v>0</v>
      </c>
      <c r="U237" s="5">
        <f>SUM(TASA_TOTAL!J237:U237)</f>
        <v>0</v>
      </c>
      <c r="V237" s="5">
        <f>SUM(TASA_TOTAL!K237:V237)</f>
        <v>0</v>
      </c>
      <c r="W237" s="5">
        <f>SUM(TASA_TOTAL!L237:W237)</f>
        <v>0</v>
      </c>
      <c r="X237" s="5">
        <f>SUM(TASA_TOTAL!M237:X237)</f>
        <v>0</v>
      </c>
      <c r="Y237" s="5">
        <f>SUM(TASA_TOTAL!N237:Y237)</f>
        <v>0</v>
      </c>
      <c r="Z237" s="5">
        <f>SUM(TASA_TOTAL!O237:Z237)</f>
        <v>0</v>
      </c>
      <c r="AA237" s="5">
        <f>SUM(TASA_TOTAL!P237:AA237)</f>
        <v>0</v>
      </c>
      <c r="AB237" s="5">
        <f>SUM(TASA_TOTAL!Q237:AB237)</f>
        <v>0</v>
      </c>
      <c r="AC237" s="5">
        <f>SUM(TASA_TOTAL!R237:AC237)</f>
        <v>0</v>
      </c>
      <c r="AD237" s="5">
        <f>SUM(TASA_TOTAL!S237:AD237)</f>
        <v>0</v>
      </c>
      <c r="AE237" s="5">
        <f>SUM(TASA_TOTAL!T237:AE237)</f>
        <v>0</v>
      </c>
      <c r="AF237" s="5">
        <f>SUM(TASA_TOTAL!U237:AF237)</f>
        <v>0</v>
      </c>
      <c r="AG237" s="5">
        <f>SUM(TASA_TOTAL!V237:AG237)</f>
        <v>0</v>
      </c>
      <c r="AH237" s="5">
        <f>SUM(TASA_TOTAL!W237:AH237)</f>
        <v>0</v>
      </c>
      <c r="AI237" s="5">
        <f>SUM(TASA_TOTAL!X237:AI237)</f>
        <v>0</v>
      </c>
      <c r="AJ237" s="5">
        <f>SUM(TASA_TOTAL!Y237:AJ237)</f>
        <v>0</v>
      </c>
      <c r="AK237" s="5">
        <f>SUM(TASA_TOTAL!Z237:AK237)</f>
        <v>0</v>
      </c>
      <c r="AL237" s="5">
        <f>SUM(TASA_TOTAL!AA237:AL237)</f>
        <v>0</v>
      </c>
      <c r="AM237" s="5">
        <f>SUM(TASA_TOTAL!AB237:AM237)</f>
        <v>0</v>
      </c>
      <c r="AN237" s="5">
        <f>SUM(TASA_TOTAL!AC237:AN237)</f>
        <v>0</v>
      </c>
      <c r="AO237" s="5">
        <f>SUM(TASA_TOTAL!AD237:AO237)</f>
        <v>0</v>
      </c>
      <c r="AP237" s="5">
        <f>SUM(TASA_TOTAL!AE237:AP237)</f>
        <v>0</v>
      </c>
      <c r="AQ237" s="5">
        <f>SUM(TASA_TOTAL!AF237:AQ237)</f>
        <v>0</v>
      </c>
      <c r="AR237" s="5">
        <f>SUM(TASA_TOTAL!AG237:AR237)</f>
        <v>0</v>
      </c>
      <c r="AS237" s="5">
        <f>SUM(TASA_TOTAL!AH237:AS237)</f>
        <v>0</v>
      </c>
      <c r="AT237" s="5">
        <f>SUM(TASA_TOTAL!AI237:AT237)</f>
        <v>0</v>
      </c>
      <c r="AU237" s="5">
        <f>SUM(TASA_TOTAL!AJ237:AU237)</f>
        <v>0</v>
      </c>
      <c r="AV237" s="5">
        <f>SUM(TASA_TOTAL!AK237:AV237)</f>
        <v>0</v>
      </c>
      <c r="AW237" s="5">
        <f>SUM(TASA_TOTAL!AL237:AW237)</f>
        <v>0</v>
      </c>
      <c r="AX237" s="5">
        <f>SUM(TASA_TOTAL!AM237:AX237)</f>
        <v>0</v>
      </c>
      <c r="AY237" s="5">
        <f>SUM(TASA_TOTAL!AN237:AY237)</f>
        <v>0</v>
      </c>
      <c r="AZ237" s="5">
        <f>SUM(TASA_TOTAL!AO237:AZ237)</f>
        <v>0</v>
      </c>
      <c r="BA237" s="5">
        <f>SUM(TASA_TOTAL!AP237:BA237)</f>
        <v>0</v>
      </c>
      <c r="BB237" s="5">
        <f>SUM(TASA_TOTAL!AQ237:BB237)</f>
        <v>0</v>
      </c>
      <c r="BC237" s="5">
        <f>SUM(TASA_TOTAL!AR237:BC237)</f>
        <v>0</v>
      </c>
      <c r="BD237" s="5">
        <f>SUM(TASA_TOTAL!AS237:BD237)</f>
        <v>0</v>
      </c>
      <c r="BE237" s="5">
        <f>SUM(TASA_TOTAL!AT237:BE237)</f>
        <v>0</v>
      </c>
      <c r="BF237" s="5">
        <f>SUM(TASA_TOTAL!AU237:BF237)</f>
        <v>0</v>
      </c>
      <c r="BG237" s="5">
        <f>SUM(TASA_TOTAL!AV237:BG237)</f>
        <v>0</v>
      </c>
      <c r="BH237" s="5">
        <f>SUM(TASA_TOTAL!AW237:BH237)</f>
        <v>0</v>
      </c>
      <c r="BI237" s="5">
        <f>SUM(TASA_TOTAL!AX237:BI237)</f>
        <v>0</v>
      </c>
      <c r="BJ237" s="5">
        <f>SUM(TASA_TOTAL!AY237:BJ237)</f>
        <v>0</v>
      </c>
      <c r="BK237" s="5">
        <f>SUM(TASA_TOTAL!AZ237:BK237)</f>
        <v>0</v>
      </c>
      <c r="BL237" s="5">
        <f>SUM(TASA_TOTAL!BA237:BL237)</f>
        <v>0</v>
      </c>
      <c r="BM237" s="5">
        <f>SUM(TASA_TOTAL!BB237:BM237)</f>
        <v>0</v>
      </c>
      <c r="BN237" s="5">
        <f>SUM(TASA_TOTAL!BC237:BN237)</f>
        <v>0</v>
      </c>
      <c r="BO237" s="5">
        <f>SUM(TASA_TOTAL!BD237:BO237)</f>
        <v>0</v>
      </c>
      <c r="BP237" s="5">
        <f>SUM(TASA_TOTAL!BE237:BP237)</f>
        <v>0</v>
      </c>
      <c r="BQ237" s="5">
        <f>SUM(TASA_TOTAL!BF237:BQ237)</f>
        <v>0</v>
      </c>
      <c r="BR237" s="5">
        <f>SUM(TASA_TOTAL!BG237:BR237)</f>
        <v>0</v>
      </c>
      <c r="BS237" s="5">
        <f>SUM(TASA_TOTAL!BH237:BS237)</f>
        <v>0</v>
      </c>
    </row>
    <row r="238" spans="1:71" x14ac:dyDescent="0.3">
      <c r="A238" s="4">
        <v>1408</v>
      </c>
      <c r="B238" s="3" t="s">
        <v>248</v>
      </c>
      <c r="C238" s="3" t="s">
        <v>241</v>
      </c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>
        <f>SUM(TASA_TOTAL!E238:P238)</f>
        <v>0</v>
      </c>
      <c r="Q238" s="5">
        <f>SUM(TASA_TOTAL!F238:Q238)</f>
        <v>0</v>
      </c>
      <c r="R238" s="5">
        <f>SUM(TASA_TOTAL!G238:R238)</f>
        <v>0</v>
      </c>
      <c r="S238" s="5">
        <f>SUM(TASA_TOTAL!H238:S238)</f>
        <v>0</v>
      </c>
      <c r="T238" s="5">
        <f>SUM(TASA_TOTAL!I238:T238)</f>
        <v>0</v>
      </c>
      <c r="U238" s="5">
        <f>SUM(TASA_TOTAL!J238:U238)</f>
        <v>0</v>
      </c>
      <c r="V238" s="5">
        <f>SUM(TASA_TOTAL!K238:V238)</f>
        <v>0</v>
      </c>
      <c r="W238" s="5">
        <f>SUM(TASA_TOTAL!L238:W238)</f>
        <v>0</v>
      </c>
      <c r="X238" s="5">
        <f>SUM(TASA_TOTAL!M238:X238)</f>
        <v>0</v>
      </c>
      <c r="Y238" s="5">
        <f>SUM(TASA_TOTAL!N238:Y238)</f>
        <v>0</v>
      </c>
      <c r="Z238" s="5">
        <f>SUM(TASA_TOTAL!O238:Z238)</f>
        <v>0</v>
      </c>
      <c r="AA238" s="5">
        <f>SUM(TASA_TOTAL!P238:AA238)</f>
        <v>0</v>
      </c>
      <c r="AB238" s="5">
        <f>SUM(TASA_TOTAL!Q238:AB238)</f>
        <v>3.5755148741418763</v>
      </c>
      <c r="AC238" s="5">
        <f>SUM(TASA_TOTAL!R238:AC238)</f>
        <v>3.5755148741418763</v>
      </c>
      <c r="AD238" s="5">
        <f>SUM(TASA_TOTAL!S238:AD238)</f>
        <v>3.5755148741418763</v>
      </c>
      <c r="AE238" s="5">
        <f>SUM(TASA_TOTAL!T238:AE238)</f>
        <v>3.5755148741418763</v>
      </c>
      <c r="AF238" s="5">
        <f>SUM(TASA_TOTAL!U238:AF238)</f>
        <v>3.5755148741418763</v>
      </c>
      <c r="AG238" s="5">
        <f>SUM(TASA_TOTAL!V238:AG238)</f>
        <v>3.5755148741418763</v>
      </c>
      <c r="AH238" s="5">
        <f>SUM(TASA_TOTAL!W238:AH238)</f>
        <v>3.5755148741418763</v>
      </c>
      <c r="AI238" s="5">
        <f>SUM(TASA_TOTAL!X238:AI238)</f>
        <v>3.5755148741418763</v>
      </c>
      <c r="AJ238" s="5">
        <f>SUM(TASA_TOTAL!Y238:AJ238)</f>
        <v>3.5755148741418763</v>
      </c>
      <c r="AK238" s="5">
        <f>SUM(TASA_TOTAL!Z238:AK238)</f>
        <v>3.5755148741418763</v>
      </c>
      <c r="AL238" s="5">
        <f>SUM(TASA_TOTAL!AA238:AL238)</f>
        <v>3.5755148741418763</v>
      </c>
      <c r="AM238" s="5">
        <f>SUM(TASA_TOTAL!AB238:AM238)</f>
        <v>3.5755148741418763</v>
      </c>
      <c r="AN238" s="5">
        <f>SUM(TASA_TOTAL!AC238:AN238)</f>
        <v>0</v>
      </c>
      <c r="AO238" s="5">
        <f>SUM(TASA_TOTAL!AD238:AO238)</f>
        <v>0</v>
      </c>
      <c r="AP238" s="5">
        <f>SUM(TASA_TOTAL!AE238:AP238)</f>
        <v>0</v>
      </c>
      <c r="AQ238" s="5">
        <f>SUM(TASA_TOTAL!AF238:AQ238)</f>
        <v>0</v>
      </c>
      <c r="AR238" s="5">
        <f>SUM(TASA_TOTAL!AG238:AR238)</f>
        <v>0</v>
      </c>
      <c r="AS238" s="5">
        <f>SUM(TASA_TOTAL!AH238:AS238)</f>
        <v>0</v>
      </c>
      <c r="AT238" s="5">
        <f>SUM(TASA_TOTAL!AI238:AT238)</f>
        <v>0</v>
      </c>
      <c r="AU238" s="5">
        <f>SUM(TASA_TOTAL!AJ238:AU238)</f>
        <v>0</v>
      </c>
      <c r="AV238" s="5">
        <f>SUM(TASA_TOTAL!AK238:AV238)</f>
        <v>0</v>
      </c>
      <c r="AW238" s="5">
        <f>SUM(TASA_TOTAL!AL238:AW238)</f>
        <v>0</v>
      </c>
      <c r="AX238" s="5">
        <f>SUM(TASA_TOTAL!AM238:AX238)</f>
        <v>0</v>
      </c>
      <c r="AY238" s="5">
        <f>SUM(TASA_TOTAL!AN238:AY238)</f>
        <v>0</v>
      </c>
      <c r="AZ238" s="5">
        <f>SUM(TASA_TOTAL!AO238:AZ238)</f>
        <v>0</v>
      </c>
      <c r="BA238" s="5">
        <f>SUM(TASA_TOTAL!AP238:BA238)</f>
        <v>0</v>
      </c>
      <c r="BB238" s="5">
        <f>SUM(TASA_TOTAL!AQ238:BB238)</f>
        <v>0</v>
      </c>
      <c r="BC238" s="5">
        <f>SUM(TASA_TOTAL!AR238:BC238)</f>
        <v>0</v>
      </c>
      <c r="BD238" s="5">
        <f>SUM(TASA_TOTAL!AS238:BD238)</f>
        <v>0</v>
      </c>
      <c r="BE238" s="5">
        <f>SUM(TASA_TOTAL!AT238:BE238)</f>
        <v>0</v>
      </c>
      <c r="BF238" s="5">
        <f>SUM(TASA_TOTAL!AU238:BF238)</f>
        <v>0</v>
      </c>
      <c r="BG238" s="5">
        <f>SUM(TASA_TOTAL!AV238:BG238)</f>
        <v>0</v>
      </c>
      <c r="BH238" s="5">
        <f>SUM(TASA_TOTAL!AW238:BH238)</f>
        <v>0</v>
      </c>
      <c r="BI238" s="5">
        <f>SUM(TASA_TOTAL!AX238:BI238)</f>
        <v>0</v>
      </c>
      <c r="BJ238" s="5">
        <f>SUM(TASA_TOTAL!AY238:BJ238)</f>
        <v>0</v>
      </c>
      <c r="BK238" s="5">
        <f>SUM(TASA_TOTAL!AZ238:BK238)</f>
        <v>0</v>
      </c>
      <c r="BL238" s="5">
        <f>SUM(TASA_TOTAL!BA238:BL238)</f>
        <v>0</v>
      </c>
      <c r="BM238" s="5">
        <f>SUM(TASA_TOTAL!BB238:BM238)</f>
        <v>0</v>
      </c>
      <c r="BN238" s="5">
        <f>SUM(TASA_TOTAL!BC238:BN238)</f>
        <v>0</v>
      </c>
      <c r="BO238" s="5">
        <f>SUM(TASA_TOTAL!BD238:BO238)</f>
        <v>0</v>
      </c>
      <c r="BP238" s="5">
        <f>SUM(TASA_TOTAL!BE238:BP238)</f>
        <v>0</v>
      </c>
      <c r="BQ238" s="5">
        <f>SUM(TASA_TOTAL!BF238:BQ238)</f>
        <v>0</v>
      </c>
      <c r="BR238" s="5">
        <f>SUM(TASA_TOTAL!BG238:BR238)</f>
        <v>0</v>
      </c>
      <c r="BS238" s="5">
        <f>SUM(TASA_TOTAL!BH238:BS238)</f>
        <v>3.2725314149202287</v>
      </c>
    </row>
    <row r="239" spans="1:71" x14ac:dyDescent="0.3">
      <c r="A239" s="4">
        <v>1409</v>
      </c>
      <c r="B239" s="3" t="s">
        <v>249</v>
      </c>
      <c r="C239" s="3" t="s">
        <v>241</v>
      </c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>
        <f>SUM(TASA_TOTAL!E239:P239)</f>
        <v>0</v>
      </c>
      <c r="Q239" s="5">
        <f>SUM(TASA_TOTAL!F239:Q239)</f>
        <v>0</v>
      </c>
      <c r="R239" s="5">
        <f>SUM(TASA_TOTAL!G239:R239)</f>
        <v>0</v>
      </c>
      <c r="S239" s="5">
        <f>SUM(TASA_TOTAL!H239:S239)</f>
        <v>0</v>
      </c>
      <c r="T239" s="5">
        <f>SUM(TASA_TOTAL!I239:T239)</f>
        <v>0</v>
      </c>
      <c r="U239" s="5">
        <f>SUM(TASA_TOTAL!J239:U239)</f>
        <v>0</v>
      </c>
      <c r="V239" s="5">
        <f>SUM(TASA_TOTAL!K239:V239)</f>
        <v>0</v>
      </c>
      <c r="W239" s="5">
        <f>SUM(TASA_TOTAL!L239:W239)</f>
        <v>0</v>
      </c>
      <c r="X239" s="5">
        <f>SUM(TASA_TOTAL!M239:X239)</f>
        <v>0</v>
      </c>
      <c r="Y239" s="5">
        <f>SUM(TASA_TOTAL!N239:Y239)</f>
        <v>0</v>
      </c>
      <c r="Z239" s="5">
        <f>SUM(TASA_TOTAL!O239:Z239)</f>
        <v>0</v>
      </c>
      <c r="AA239" s="5">
        <f>SUM(TASA_TOTAL!P239:AA239)</f>
        <v>0</v>
      </c>
      <c r="AB239" s="5">
        <f>SUM(TASA_TOTAL!Q239:AB239)</f>
        <v>0</v>
      </c>
      <c r="AC239" s="5">
        <f>SUM(TASA_TOTAL!R239:AC239)</f>
        <v>0</v>
      </c>
      <c r="AD239" s="5">
        <f>SUM(TASA_TOTAL!S239:AD239)</f>
        <v>0</v>
      </c>
      <c r="AE239" s="5">
        <f>SUM(TASA_TOTAL!T239:AE239)</f>
        <v>0</v>
      </c>
      <c r="AF239" s="5">
        <f>SUM(TASA_TOTAL!U239:AF239)</f>
        <v>0</v>
      </c>
      <c r="AG239" s="5">
        <f>SUM(TASA_TOTAL!V239:AG239)</f>
        <v>0</v>
      </c>
      <c r="AH239" s="5">
        <f>SUM(TASA_TOTAL!W239:AH239)</f>
        <v>0</v>
      </c>
      <c r="AI239" s="5">
        <f>SUM(TASA_TOTAL!X239:AI239)</f>
        <v>0</v>
      </c>
      <c r="AJ239" s="5">
        <f>SUM(TASA_TOTAL!Y239:AJ239)</f>
        <v>0</v>
      </c>
      <c r="AK239" s="5">
        <f>SUM(TASA_TOTAL!Z239:AK239)</f>
        <v>0</v>
      </c>
      <c r="AL239" s="5">
        <f>SUM(TASA_TOTAL!AA239:AL239)</f>
        <v>0</v>
      </c>
      <c r="AM239" s="5">
        <f>SUM(TASA_TOTAL!AB239:AM239)</f>
        <v>0</v>
      </c>
      <c r="AN239" s="5">
        <f>SUM(TASA_TOTAL!AC239:AN239)</f>
        <v>0</v>
      </c>
      <c r="AO239" s="5">
        <f>SUM(TASA_TOTAL!AD239:AO239)</f>
        <v>0</v>
      </c>
      <c r="AP239" s="5">
        <f>SUM(TASA_TOTAL!AE239:AP239)</f>
        <v>2.752545041856401</v>
      </c>
      <c r="AQ239" s="5">
        <f>SUM(TASA_TOTAL!AF239:AQ239)</f>
        <v>2.752545041856401</v>
      </c>
      <c r="AR239" s="5">
        <f>SUM(TASA_TOTAL!AG239:AR239)</f>
        <v>2.752545041856401</v>
      </c>
      <c r="AS239" s="5">
        <f>SUM(TASA_TOTAL!AH239:AS239)</f>
        <v>2.752545041856401</v>
      </c>
      <c r="AT239" s="5">
        <f>SUM(TASA_TOTAL!AI239:AT239)</f>
        <v>2.752545041856401</v>
      </c>
      <c r="AU239" s="5">
        <f>SUM(TASA_TOTAL!AJ239:AU239)</f>
        <v>2.752545041856401</v>
      </c>
      <c r="AV239" s="5">
        <f>SUM(TASA_TOTAL!AK239:AV239)</f>
        <v>2.752545041856401</v>
      </c>
      <c r="AW239" s="5">
        <f>SUM(TASA_TOTAL!AL239:AW239)</f>
        <v>2.752545041856401</v>
      </c>
      <c r="AX239" s="5">
        <f>SUM(TASA_TOTAL!AM239:AX239)</f>
        <v>2.752545041856401</v>
      </c>
      <c r="AY239" s="5">
        <f>SUM(TASA_TOTAL!AN239:AY239)</f>
        <v>2.752545041856401</v>
      </c>
      <c r="AZ239" s="5">
        <f>SUM(TASA_TOTAL!AO239:AZ239)</f>
        <v>2.752545041856401</v>
      </c>
      <c r="BA239" s="5">
        <f>SUM(TASA_TOTAL!AP239:BA239)</f>
        <v>2.752545041856401</v>
      </c>
      <c r="BB239" s="5">
        <f>SUM(TASA_TOTAL!AQ239:BB239)</f>
        <v>0</v>
      </c>
      <c r="BC239" s="5">
        <f>SUM(TASA_TOTAL!AR239:BC239)</f>
        <v>0</v>
      </c>
      <c r="BD239" s="5">
        <f>SUM(TASA_TOTAL!AS239:BD239)</f>
        <v>0</v>
      </c>
      <c r="BE239" s="5">
        <f>SUM(TASA_TOTAL!AT239:BE239)</f>
        <v>0</v>
      </c>
      <c r="BF239" s="5">
        <f>SUM(TASA_TOTAL!AU239:BF239)</f>
        <v>0</v>
      </c>
      <c r="BG239" s="5">
        <f>SUM(TASA_TOTAL!AV239:BG239)</f>
        <v>0</v>
      </c>
      <c r="BH239" s="5">
        <f>SUM(TASA_TOTAL!AW239:BH239)</f>
        <v>0</v>
      </c>
      <c r="BI239" s="5">
        <f>SUM(TASA_TOTAL!AX239:BI239)</f>
        <v>0</v>
      </c>
      <c r="BJ239" s="5">
        <f>SUM(TASA_TOTAL!AY239:BJ239)</f>
        <v>0</v>
      </c>
      <c r="BK239" s="5">
        <f>SUM(TASA_TOTAL!AZ239:BK239)</f>
        <v>0</v>
      </c>
      <c r="BL239" s="5">
        <f>SUM(TASA_TOTAL!BA239:BL239)</f>
        <v>0</v>
      </c>
      <c r="BM239" s="5">
        <f>SUM(TASA_TOTAL!BB239:BM239)</f>
        <v>0</v>
      </c>
      <c r="BN239" s="5">
        <f>SUM(TASA_TOTAL!BC239:BN239)</f>
        <v>0</v>
      </c>
      <c r="BO239" s="5">
        <f>SUM(TASA_TOTAL!BD239:BO239)</f>
        <v>0</v>
      </c>
      <c r="BP239" s="5">
        <f>SUM(TASA_TOTAL!BE239:BP239)</f>
        <v>0</v>
      </c>
      <c r="BQ239" s="5">
        <f>SUM(TASA_TOTAL!BF239:BQ239)</f>
        <v>0</v>
      </c>
      <c r="BR239" s="5">
        <f>SUM(TASA_TOTAL!BG239:BR239)</f>
        <v>0</v>
      </c>
      <c r="BS239" s="5">
        <f>SUM(TASA_TOTAL!BH239:BS239)</f>
        <v>0</v>
      </c>
    </row>
    <row r="240" spans="1:71" x14ac:dyDescent="0.3">
      <c r="A240" s="4">
        <v>1410</v>
      </c>
      <c r="B240" s="3" t="s">
        <v>250</v>
      </c>
      <c r="C240" s="3" t="s">
        <v>241</v>
      </c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>
        <f>SUM(TASA_TOTAL!E240:P240)</f>
        <v>0</v>
      </c>
      <c r="Q240" s="5">
        <f>SUM(TASA_TOTAL!F240:Q240)</f>
        <v>0</v>
      </c>
      <c r="R240" s="5">
        <f>SUM(TASA_TOTAL!G240:R240)</f>
        <v>0</v>
      </c>
      <c r="S240" s="5">
        <f>SUM(TASA_TOTAL!H240:S240)</f>
        <v>0</v>
      </c>
      <c r="T240" s="5">
        <f>SUM(TASA_TOTAL!I240:T240)</f>
        <v>0</v>
      </c>
      <c r="U240" s="5">
        <f>SUM(TASA_TOTAL!J240:U240)</f>
        <v>0</v>
      </c>
      <c r="V240" s="5">
        <f>SUM(TASA_TOTAL!K240:V240)</f>
        <v>0</v>
      </c>
      <c r="W240" s="5">
        <f>SUM(TASA_TOTAL!L240:W240)</f>
        <v>0</v>
      </c>
      <c r="X240" s="5">
        <f>SUM(TASA_TOTAL!M240:X240)</f>
        <v>0</v>
      </c>
      <c r="Y240" s="5">
        <f>SUM(TASA_TOTAL!N240:Y240)</f>
        <v>0</v>
      </c>
      <c r="Z240" s="5">
        <f>SUM(TASA_TOTAL!O240:Z240)</f>
        <v>0</v>
      </c>
      <c r="AA240" s="5">
        <f>SUM(TASA_TOTAL!P240:AA240)</f>
        <v>0</v>
      </c>
      <c r="AB240" s="5">
        <f>SUM(TASA_TOTAL!Q240:AB240)</f>
        <v>0</v>
      </c>
      <c r="AC240" s="5">
        <f>SUM(TASA_TOTAL!R240:AC240)</f>
        <v>0</v>
      </c>
      <c r="AD240" s="5">
        <f>SUM(TASA_TOTAL!S240:AD240)</f>
        <v>0</v>
      </c>
      <c r="AE240" s="5">
        <f>SUM(TASA_TOTAL!T240:AE240)</f>
        <v>0</v>
      </c>
      <c r="AF240" s="5">
        <f>SUM(TASA_TOTAL!U240:AF240)</f>
        <v>0</v>
      </c>
      <c r="AG240" s="5">
        <f>SUM(TASA_TOTAL!V240:AG240)</f>
        <v>0</v>
      </c>
      <c r="AH240" s="5">
        <f>SUM(TASA_TOTAL!W240:AH240)</f>
        <v>0</v>
      </c>
      <c r="AI240" s="5">
        <f>SUM(TASA_TOTAL!X240:AI240)</f>
        <v>0</v>
      </c>
      <c r="AJ240" s="5">
        <f>SUM(TASA_TOTAL!Y240:AJ240)</f>
        <v>0</v>
      </c>
      <c r="AK240" s="5">
        <f>SUM(TASA_TOTAL!Z240:AK240)</f>
        <v>0</v>
      </c>
      <c r="AL240" s="5">
        <f>SUM(TASA_TOTAL!AA240:AL240)</f>
        <v>0</v>
      </c>
      <c r="AM240" s="5">
        <f>SUM(TASA_TOTAL!AB240:AM240)</f>
        <v>0</v>
      </c>
      <c r="AN240" s="5">
        <f>SUM(TASA_TOTAL!AC240:AN240)</f>
        <v>0</v>
      </c>
      <c r="AO240" s="5">
        <f>SUM(TASA_TOTAL!AD240:AO240)</f>
        <v>0</v>
      </c>
      <c r="AP240" s="5">
        <f>SUM(TASA_TOTAL!AE240:AP240)</f>
        <v>0</v>
      </c>
      <c r="AQ240" s="5">
        <f>SUM(TASA_TOTAL!AF240:AQ240)</f>
        <v>0</v>
      </c>
      <c r="AR240" s="5">
        <f>SUM(TASA_TOTAL!AG240:AR240)</f>
        <v>0</v>
      </c>
      <c r="AS240" s="5">
        <f>SUM(TASA_TOTAL!AH240:AS240)</f>
        <v>0</v>
      </c>
      <c r="AT240" s="5">
        <f>SUM(TASA_TOTAL!AI240:AT240)</f>
        <v>0</v>
      </c>
      <c r="AU240" s="5">
        <f>SUM(TASA_TOTAL!AJ240:AU240)</f>
        <v>0</v>
      </c>
      <c r="AV240" s="5">
        <f>SUM(TASA_TOTAL!AK240:AV240)</f>
        <v>0</v>
      </c>
      <c r="AW240" s="5">
        <f>SUM(TASA_TOTAL!AL240:AW240)</f>
        <v>0</v>
      </c>
      <c r="AX240" s="5">
        <f>SUM(TASA_TOTAL!AM240:AX240)</f>
        <v>0</v>
      </c>
      <c r="AY240" s="5">
        <f>SUM(TASA_TOTAL!AN240:AY240)</f>
        <v>0</v>
      </c>
      <c r="AZ240" s="5">
        <f>SUM(TASA_TOTAL!AO240:AZ240)</f>
        <v>0</v>
      </c>
      <c r="BA240" s="5">
        <f>SUM(TASA_TOTAL!AP240:BA240)</f>
        <v>0</v>
      </c>
      <c r="BB240" s="5">
        <f>SUM(TASA_TOTAL!AQ240:BB240)</f>
        <v>0</v>
      </c>
      <c r="BC240" s="5">
        <f>SUM(TASA_TOTAL!AR240:BC240)</f>
        <v>0</v>
      </c>
      <c r="BD240" s="5">
        <f>SUM(TASA_TOTAL!AS240:BD240)</f>
        <v>0</v>
      </c>
      <c r="BE240" s="5">
        <f>SUM(TASA_TOTAL!AT240:BE240)</f>
        <v>0</v>
      </c>
      <c r="BF240" s="5">
        <f>SUM(TASA_TOTAL!AU240:BF240)</f>
        <v>0</v>
      </c>
      <c r="BG240" s="5">
        <f>SUM(TASA_TOTAL!AV240:BG240)</f>
        <v>0</v>
      </c>
      <c r="BH240" s="5">
        <f>SUM(TASA_TOTAL!AW240:BH240)</f>
        <v>0</v>
      </c>
      <c r="BI240" s="5">
        <f>SUM(TASA_TOTAL!AX240:BI240)</f>
        <v>0</v>
      </c>
      <c r="BJ240" s="5">
        <f>SUM(TASA_TOTAL!AY240:BJ240)</f>
        <v>0</v>
      </c>
      <c r="BK240" s="5">
        <f>SUM(TASA_TOTAL!AZ240:BK240)</f>
        <v>0</v>
      </c>
      <c r="BL240" s="5">
        <f>SUM(TASA_TOTAL!BA240:BL240)</f>
        <v>0</v>
      </c>
      <c r="BM240" s="5">
        <f>SUM(TASA_TOTAL!BB240:BM240)</f>
        <v>0</v>
      </c>
      <c r="BN240" s="5">
        <f>SUM(TASA_TOTAL!BC240:BN240)</f>
        <v>0</v>
      </c>
      <c r="BO240" s="5">
        <f>SUM(TASA_TOTAL!BD240:BO240)</f>
        <v>0</v>
      </c>
      <c r="BP240" s="5">
        <f>SUM(TASA_TOTAL!BE240:BP240)</f>
        <v>0</v>
      </c>
      <c r="BQ240" s="5">
        <f>SUM(TASA_TOTAL!BF240:BQ240)</f>
        <v>0</v>
      </c>
      <c r="BR240" s="5">
        <f>SUM(TASA_TOTAL!BG240:BR240)</f>
        <v>0</v>
      </c>
      <c r="BS240" s="5">
        <f>SUM(TASA_TOTAL!BH240:BS240)</f>
        <v>0</v>
      </c>
    </row>
    <row r="241" spans="1:71" x14ac:dyDescent="0.3">
      <c r="A241" s="4">
        <v>1411</v>
      </c>
      <c r="B241" s="3" t="s">
        <v>251</v>
      </c>
      <c r="C241" s="3" t="s">
        <v>241</v>
      </c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>
        <f>SUM(TASA_TOTAL!E241:P241)</f>
        <v>3.057206974429151</v>
      </c>
      <c r="Q241" s="5">
        <f>SUM(TASA_TOTAL!F241:Q241)</f>
        <v>3.057206974429151</v>
      </c>
      <c r="R241" s="5">
        <f>SUM(TASA_TOTAL!G241:R241)</f>
        <v>3.057206974429151</v>
      </c>
      <c r="S241" s="5">
        <f>SUM(TASA_TOTAL!H241:S241)</f>
        <v>3.057206974429151</v>
      </c>
      <c r="T241" s="5">
        <f>SUM(TASA_TOTAL!I241:T241)</f>
        <v>3.057206974429151</v>
      </c>
      <c r="U241" s="5">
        <f>SUM(TASA_TOTAL!J241:U241)</f>
        <v>3.057206974429151</v>
      </c>
      <c r="V241" s="5">
        <f>SUM(TASA_TOTAL!K241:V241)</f>
        <v>3.057206974429151</v>
      </c>
      <c r="W241" s="5">
        <f>SUM(TASA_TOTAL!L241:W241)</f>
        <v>3.057206974429151</v>
      </c>
      <c r="X241" s="5">
        <f>SUM(TASA_TOTAL!M241:X241)</f>
        <v>0</v>
      </c>
      <c r="Y241" s="5">
        <f>SUM(TASA_TOTAL!N241:Y241)</f>
        <v>0</v>
      </c>
      <c r="Z241" s="5">
        <f>SUM(TASA_TOTAL!O241:Z241)</f>
        <v>0</v>
      </c>
      <c r="AA241" s="5">
        <f>SUM(TASA_TOTAL!P241:AA241)</f>
        <v>0</v>
      </c>
      <c r="AB241" s="5">
        <f>SUM(TASA_TOTAL!Q241:AB241)</f>
        <v>0</v>
      </c>
      <c r="AC241" s="5">
        <f>SUM(TASA_TOTAL!R241:AC241)</f>
        <v>0</v>
      </c>
      <c r="AD241" s="5">
        <f>SUM(TASA_TOTAL!S241:AD241)</f>
        <v>0</v>
      </c>
      <c r="AE241" s="5">
        <f>SUM(TASA_TOTAL!T241:AE241)</f>
        <v>0</v>
      </c>
      <c r="AF241" s="5">
        <f>SUM(TASA_TOTAL!U241:AF241)</f>
        <v>0</v>
      </c>
      <c r="AG241" s="5">
        <f>SUM(TASA_TOTAL!V241:AG241)</f>
        <v>0</v>
      </c>
      <c r="AH241" s="5">
        <f>SUM(TASA_TOTAL!W241:AH241)</f>
        <v>0</v>
      </c>
      <c r="AI241" s="5">
        <f>SUM(TASA_TOTAL!X241:AI241)</f>
        <v>0</v>
      </c>
      <c r="AJ241" s="5">
        <f>SUM(TASA_TOTAL!Y241:AJ241)</f>
        <v>2.9412944088286266</v>
      </c>
      <c r="AK241" s="5">
        <f>SUM(TASA_TOTAL!Z241:AK241)</f>
        <v>2.9412944088286266</v>
      </c>
      <c r="AL241" s="5">
        <f>SUM(TASA_TOTAL!AA241:AL241)</f>
        <v>2.9412944088286266</v>
      </c>
      <c r="AM241" s="5">
        <f>SUM(TASA_TOTAL!AB241:AM241)</f>
        <v>5.8678653318535821</v>
      </c>
      <c r="AN241" s="5">
        <f>SUM(TASA_TOTAL!AC241:AN241)</f>
        <v>5.8678653318535821</v>
      </c>
      <c r="AO241" s="5">
        <f>SUM(TASA_TOTAL!AD241:AO241)</f>
        <v>5.8678653318535821</v>
      </c>
      <c r="AP241" s="5">
        <f>SUM(TASA_TOTAL!AE241:AP241)</f>
        <v>5.8678653318535821</v>
      </c>
      <c r="AQ241" s="5">
        <f>SUM(TASA_TOTAL!AF241:AQ241)</f>
        <v>5.8678653318535821</v>
      </c>
      <c r="AR241" s="5">
        <f>SUM(TASA_TOTAL!AG241:AR241)</f>
        <v>5.8678653318535821</v>
      </c>
      <c r="AS241" s="5">
        <f>SUM(TASA_TOTAL!AH241:AS241)</f>
        <v>5.8678653318535821</v>
      </c>
      <c r="AT241" s="5">
        <f>SUM(TASA_TOTAL!AI241:AT241)</f>
        <v>5.8678653318535821</v>
      </c>
      <c r="AU241" s="5">
        <f>SUM(TASA_TOTAL!AJ241:AU241)</f>
        <v>5.8678653318535821</v>
      </c>
      <c r="AV241" s="5">
        <f>SUM(TASA_TOTAL!AK241:AV241)</f>
        <v>2.9265709230249555</v>
      </c>
      <c r="AW241" s="5">
        <f>SUM(TASA_TOTAL!AL241:AW241)</f>
        <v>5.8045539668971173</v>
      </c>
      <c r="AX241" s="5">
        <f>SUM(TASA_TOTAL!AM241:AX241)</f>
        <v>5.8045539668971173</v>
      </c>
      <c r="AY241" s="5">
        <f>SUM(TASA_TOTAL!AN241:AY241)</f>
        <v>2.8779830438721619</v>
      </c>
      <c r="AZ241" s="5">
        <f>SUM(TASA_TOTAL!AO241:AZ241)</f>
        <v>2.8779830438721619</v>
      </c>
      <c r="BA241" s="5">
        <f>SUM(TASA_TOTAL!AP241:BA241)</f>
        <v>2.8779830438721619</v>
      </c>
      <c r="BB241" s="5">
        <f>SUM(TASA_TOTAL!AQ241:BB241)</f>
        <v>2.8779830438721619</v>
      </c>
      <c r="BC241" s="5">
        <f>SUM(TASA_TOTAL!AR241:BC241)</f>
        <v>2.8779830438721619</v>
      </c>
      <c r="BD241" s="5">
        <f>SUM(TASA_TOTAL!AS241:BD241)</f>
        <v>2.8779830438721619</v>
      </c>
      <c r="BE241" s="5">
        <f>SUM(TASA_TOTAL!AT241:BE241)</f>
        <v>5.7182439047791709</v>
      </c>
      <c r="BF241" s="5">
        <f>SUM(TASA_TOTAL!AU241:BF241)</f>
        <v>5.7182439047791709</v>
      </c>
      <c r="BG241" s="5">
        <f>SUM(TASA_TOTAL!AV241:BG241)</f>
        <v>5.7182439047791709</v>
      </c>
      <c r="BH241" s="5">
        <f>SUM(TASA_TOTAL!AW241:BH241)</f>
        <v>5.7182439047791709</v>
      </c>
      <c r="BI241" s="5">
        <f>SUM(TASA_TOTAL!AX241:BI241)</f>
        <v>2.840260860907009</v>
      </c>
      <c r="BJ241" s="5">
        <f>SUM(TASA_TOTAL!AY241:BJ241)</f>
        <v>2.840260860907009</v>
      </c>
      <c r="BK241" s="5">
        <f>SUM(TASA_TOTAL!AZ241:BK241)</f>
        <v>2.840260860907009</v>
      </c>
      <c r="BL241" s="5">
        <f>SUM(TASA_TOTAL!BA241:BL241)</f>
        <v>2.840260860907009</v>
      </c>
      <c r="BM241" s="5">
        <f>SUM(TASA_TOTAL!BB241:BM241)</f>
        <v>2.840260860907009</v>
      </c>
      <c r="BN241" s="5">
        <f>SUM(TASA_TOTAL!BC241:BN241)</f>
        <v>2.840260860907009</v>
      </c>
      <c r="BO241" s="5">
        <f>SUM(TASA_TOTAL!BD241:BO241)</f>
        <v>2.840260860907009</v>
      </c>
      <c r="BP241" s="5">
        <f>SUM(TASA_TOTAL!BE241:BP241)</f>
        <v>2.840260860907009</v>
      </c>
      <c r="BQ241" s="5">
        <f>SUM(TASA_TOTAL!BF241:BQ241)</f>
        <v>0</v>
      </c>
      <c r="BR241" s="5">
        <f>SUM(TASA_TOTAL!BG241:BR241)</f>
        <v>0</v>
      </c>
      <c r="BS241" s="5">
        <f>SUM(TASA_TOTAL!BH241:BS241)</f>
        <v>0</v>
      </c>
    </row>
    <row r="242" spans="1:71" x14ac:dyDescent="0.3">
      <c r="A242" s="4">
        <v>1412</v>
      </c>
      <c r="B242" s="3" t="s">
        <v>252</v>
      </c>
      <c r="C242" s="3" t="s">
        <v>241</v>
      </c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>
        <f>SUM(TASA_TOTAL!E242:P242)</f>
        <v>5.4168567775208629</v>
      </c>
      <c r="Q242" s="5">
        <f>SUM(TASA_TOTAL!F242:Q242)</f>
        <v>4.3267311581379992</v>
      </c>
      <c r="R242" s="5">
        <f>SUM(TASA_TOTAL!G242:R242)</f>
        <v>3.2390343581373613</v>
      </c>
      <c r="S242" s="5">
        <f>SUM(TASA_TOTAL!H242:S242)</f>
        <v>1.0684844243483087</v>
      </c>
      <c r="T242" s="5">
        <f>SUM(TASA_TOTAL!I242:T242)</f>
        <v>1.0684844243483087</v>
      </c>
      <c r="U242" s="5">
        <f>SUM(TASA_TOTAL!J242:U242)</f>
        <v>1.0684844243483087</v>
      </c>
      <c r="V242" s="5">
        <f>SUM(TASA_TOTAL!K242:V242)</f>
        <v>1.0684844243483087</v>
      </c>
      <c r="W242" s="5">
        <f>SUM(TASA_TOTAL!L242:W242)</f>
        <v>1.0684844243483087</v>
      </c>
      <c r="X242" s="5">
        <f>SUM(TASA_TOTAL!M242:X242)</f>
        <v>1.0684844243483087</v>
      </c>
      <c r="Y242" s="5">
        <f>SUM(TASA_TOTAL!N242:Y242)</f>
        <v>1.0684844243483087</v>
      </c>
      <c r="Z242" s="5">
        <f>SUM(TASA_TOTAL!O242:Z242)</f>
        <v>1.0400860361532274</v>
      </c>
      <c r="AA242" s="5">
        <f>SUM(TASA_TOTAL!P242:AA242)</f>
        <v>1.0400860361532274</v>
      </c>
      <c r="AB242" s="5">
        <f>SUM(TASA_TOTAL!Q242:AB242)</f>
        <v>1.0400860361532274</v>
      </c>
      <c r="AC242" s="5">
        <f>SUM(TASA_TOTAL!R242:AC242)</f>
        <v>1.0400860361532274</v>
      </c>
      <c r="AD242" s="5">
        <f>SUM(TASA_TOTAL!S242:AD242)</f>
        <v>2.0707355686132978</v>
      </c>
      <c r="AE242" s="5">
        <f>SUM(TASA_TOTAL!T242:AE242)</f>
        <v>4.1273173966059762</v>
      </c>
      <c r="AF242" s="5">
        <f>SUM(TASA_TOTAL!U242:AF242)</f>
        <v>4.1273173966059762</v>
      </c>
      <c r="AG242" s="5">
        <f>SUM(TASA_TOTAL!V242:AG242)</f>
        <v>4.1273173966059762</v>
      </c>
      <c r="AH242" s="5">
        <f>SUM(TASA_TOTAL!W242:AH242)</f>
        <v>4.1273173966059762</v>
      </c>
      <c r="AI242" s="5">
        <f>SUM(TASA_TOTAL!X242:AI242)</f>
        <v>5.1461913455955202</v>
      </c>
      <c r="AJ242" s="5">
        <f>SUM(TASA_TOTAL!Y242:AJ242)</f>
        <v>5.1461913455955202</v>
      </c>
      <c r="AK242" s="5">
        <f>SUM(TASA_TOTAL!Z242:AK242)</f>
        <v>5.1461913455955202</v>
      </c>
      <c r="AL242" s="5">
        <f>SUM(TASA_TOTAL!AA242:AL242)</f>
        <v>4.1061053094422935</v>
      </c>
      <c r="AM242" s="5">
        <f>SUM(TASA_TOTAL!AB242:AM242)</f>
        <v>4.1061053094422935</v>
      </c>
      <c r="AN242" s="5">
        <f>SUM(TASA_TOTAL!AC242:AN242)</f>
        <v>4.1061053094422935</v>
      </c>
      <c r="AO242" s="5">
        <f>SUM(TASA_TOTAL!AD242:AO242)</f>
        <v>4.1061053094422935</v>
      </c>
      <c r="AP242" s="5">
        <f>SUM(TASA_TOTAL!AE242:AP242)</f>
        <v>3.0754557769822233</v>
      </c>
      <c r="AQ242" s="5">
        <f>SUM(TASA_TOTAL!AF242:AQ242)</f>
        <v>1.0188739489895444</v>
      </c>
      <c r="AR242" s="5">
        <f>SUM(TASA_TOTAL!AG242:AR242)</f>
        <v>1.0188739489895444</v>
      </c>
      <c r="AS242" s="5">
        <f>SUM(TASA_TOTAL!AH242:AS242)</f>
        <v>1.0188739489895444</v>
      </c>
      <c r="AT242" s="5">
        <f>SUM(TASA_TOTAL!AI242:AT242)</f>
        <v>1.0188739489895444</v>
      </c>
      <c r="AU242" s="5">
        <f>SUM(TASA_TOTAL!AJ242:AU242)</f>
        <v>0</v>
      </c>
      <c r="AV242" s="5">
        <f>SUM(TASA_TOTAL!AK242:AV242)</f>
        <v>0</v>
      </c>
      <c r="AW242" s="5">
        <f>SUM(TASA_TOTAL!AL242:AW242)</f>
        <v>0</v>
      </c>
      <c r="AX242" s="5">
        <f>SUM(TASA_TOTAL!AM242:AX242)</f>
        <v>0</v>
      </c>
      <c r="AY242" s="5">
        <f>SUM(TASA_TOTAL!AN242:AY242)</f>
        <v>0</v>
      </c>
      <c r="AZ242" s="5">
        <f>SUM(TASA_TOTAL!AO242:AZ242)</f>
        <v>0</v>
      </c>
      <c r="BA242" s="5">
        <f>SUM(TASA_TOTAL!AP242:BA242)</f>
        <v>0</v>
      </c>
      <c r="BB242" s="5">
        <f>SUM(TASA_TOTAL!AQ242:BB242)</f>
        <v>0</v>
      </c>
      <c r="BC242" s="5">
        <f>SUM(TASA_TOTAL!AR242:BC242)</f>
        <v>0</v>
      </c>
      <c r="BD242" s="5">
        <f>SUM(TASA_TOTAL!AS242:BD242)</f>
        <v>0</v>
      </c>
      <c r="BE242" s="5">
        <f>SUM(TASA_TOTAL!AT242:BE242)</f>
        <v>0.96880100908259914</v>
      </c>
      <c r="BF242" s="5">
        <f>SUM(TASA_TOTAL!AU242:BF242)</f>
        <v>0.96880100908259914</v>
      </c>
      <c r="BG242" s="5">
        <f>SUM(TASA_TOTAL!AV242:BG242)</f>
        <v>0.96880100908259914</v>
      </c>
      <c r="BH242" s="5">
        <f>SUM(TASA_TOTAL!AW242:BH242)</f>
        <v>1.9311170239970206</v>
      </c>
      <c r="BI242" s="5">
        <f>SUM(TASA_TOTAL!AX242:BI242)</f>
        <v>2.8912900710688643</v>
      </c>
      <c r="BJ242" s="5">
        <f>SUM(TASA_TOTAL!AY242:BJ242)</f>
        <v>2.8912900710688643</v>
      </c>
      <c r="BK242" s="5">
        <f>SUM(TASA_TOTAL!AZ242:BK242)</f>
        <v>2.8912900710688643</v>
      </c>
      <c r="BL242" s="5">
        <f>SUM(TASA_TOTAL!BA242:BL242)</f>
        <v>2.8912900710688643</v>
      </c>
      <c r="BM242" s="5">
        <f>SUM(TASA_TOTAL!BB242:BM242)</f>
        <v>2.8912900710688643</v>
      </c>
      <c r="BN242" s="5">
        <f>SUM(TASA_TOTAL!BC242:BN242)</f>
        <v>2.8912900710688643</v>
      </c>
      <c r="BO242" s="5">
        <f>SUM(TASA_TOTAL!BD242:BO242)</f>
        <v>2.8912900710688643</v>
      </c>
      <c r="BP242" s="5">
        <f>SUM(TASA_TOTAL!BE242:BP242)</f>
        <v>3.83670961951315</v>
      </c>
      <c r="BQ242" s="5">
        <f>SUM(TASA_TOTAL!BF242:BQ242)</f>
        <v>2.8679086104305509</v>
      </c>
      <c r="BR242" s="5">
        <f>SUM(TASA_TOTAL!BG242:BR242)</f>
        <v>2.8679086104305509</v>
      </c>
      <c r="BS242" s="5">
        <f>SUM(TASA_TOTAL!BH242:BS242)</f>
        <v>3.8071345515064476</v>
      </c>
    </row>
    <row r="243" spans="1:71" x14ac:dyDescent="0.3">
      <c r="A243" s="4">
        <v>1413</v>
      </c>
      <c r="B243" s="3" t="s">
        <v>253</v>
      </c>
      <c r="C243" s="3" t="s">
        <v>241</v>
      </c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>
        <f>SUM(TASA_TOTAL!E243:P243)</f>
        <v>2.8809649219622742</v>
      </c>
      <c r="Q243" s="5">
        <f>SUM(TASA_TOTAL!F243:Q243)</f>
        <v>2.8809649219622742</v>
      </c>
      <c r="R243" s="5">
        <f>SUM(TASA_TOTAL!G243:R243)</f>
        <v>1.4394053863272465</v>
      </c>
      <c r="S243" s="5">
        <f>SUM(TASA_TOTAL!H243:S243)</f>
        <v>0</v>
      </c>
      <c r="T243" s="5">
        <f>SUM(TASA_TOTAL!I243:T243)</f>
        <v>0</v>
      </c>
      <c r="U243" s="5">
        <f>SUM(TASA_TOTAL!J243:U243)</f>
        <v>0</v>
      </c>
      <c r="V243" s="5">
        <f>SUM(TASA_TOTAL!K243:V243)</f>
        <v>1.407217417590843</v>
      </c>
      <c r="W243" s="5">
        <f>SUM(TASA_TOTAL!L243:W243)</f>
        <v>1.407217417590843</v>
      </c>
      <c r="X243" s="5">
        <f>SUM(TASA_TOTAL!M243:X243)</f>
        <v>1.407217417590843</v>
      </c>
      <c r="Y243" s="5">
        <f>SUM(TASA_TOTAL!N243:Y243)</f>
        <v>1.407217417590843</v>
      </c>
      <c r="Z243" s="5">
        <f>SUM(TASA_TOTAL!O243:Z243)</f>
        <v>1.407217417590843</v>
      </c>
      <c r="AA243" s="5">
        <f>SUM(TASA_TOTAL!P243:AA243)</f>
        <v>4.1999440334740346</v>
      </c>
      <c r="AB243" s="5">
        <f>SUM(TASA_TOTAL!Q243:AB243)</f>
        <v>4.1999440334740346</v>
      </c>
      <c r="AC243" s="5">
        <f>SUM(TASA_TOTAL!R243:AC243)</f>
        <v>4.1999440334740346</v>
      </c>
      <c r="AD243" s="5">
        <f>SUM(TASA_TOTAL!S243:AD243)</f>
        <v>4.1999440334740346</v>
      </c>
      <c r="AE243" s="5">
        <f>SUM(TASA_TOTAL!T243:AE243)</f>
        <v>4.1999440334740346</v>
      </c>
      <c r="AF243" s="5">
        <f>SUM(TASA_TOTAL!U243:AF243)</f>
        <v>4.1999440334740346</v>
      </c>
      <c r="AG243" s="5">
        <f>SUM(TASA_TOTAL!V243:AG243)</f>
        <v>4.1999440334740346</v>
      </c>
      <c r="AH243" s="5">
        <f>SUM(TASA_TOTAL!W243:AH243)</f>
        <v>2.7927266158831916</v>
      </c>
      <c r="AI243" s="5">
        <f>SUM(TASA_TOTAL!X243:AI243)</f>
        <v>2.7927266158831916</v>
      </c>
      <c r="AJ243" s="5">
        <f>SUM(TASA_TOTAL!Y243:AJ243)</f>
        <v>2.7927266158831916</v>
      </c>
      <c r="AK243" s="5">
        <f>SUM(TASA_TOTAL!Z243:AK243)</f>
        <v>2.7927266158831916</v>
      </c>
      <c r="AL243" s="5">
        <f>SUM(TASA_TOTAL!AA243:AL243)</f>
        <v>2.7927266158831916</v>
      </c>
      <c r="AM243" s="5">
        <f>SUM(TASA_TOTAL!AB243:AM243)</f>
        <v>1.3698473272366816</v>
      </c>
      <c r="AN243" s="5">
        <f>SUM(TASA_TOTAL!AC243:AN243)</f>
        <v>1.3698473272366816</v>
      </c>
      <c r="AO243" s="5">
        <f>SUM(TASA_TOTAL!AD243:AO243)</f>
        <v>1.3698473272366816</v>
      </c>
      <c r="AP243" s="5">
        <f>SUM(TASA_TOTAL!AE243:AP243)</f>
        <v>1.3698473272366816</v>
      </c>
      <c r="AQ243" s="5">
        <f>SUM(TASA_TOTAL!AF243:AQ243)</f>
        <v>1.3698473272366816</v>
      </c>
      <c r="AR243" s="5">
        <f>SUM(TASA_TOTAL!AG243:AR243)</f>
        <v>4.0874762884348428</v>
      </c>
      <c r="AS243" s="5">
        <f>SUM(TASA_TOTAL!AH243:AS243)</f>
        <v>4.0874762884348428</v>
      </c>
      <c r="AT243" s="5">
        <f>SUM(TASA_TOTAL!AI243:AT243)</f>
        <v>5.441909999335909</v>
      </c>
      <c r="AU243" s="5">
        <f>SUM(TASA_TOTAL!AJ243:AU243)</f>
        <v>6.7941622652906011</v>
      </c>
      <c r="AV243" s="5">
        <f>SUM(TASA_TOTAL!AK243:AV243)</f>
        <v>8.1442396933497783</v>
      </c>
      <c r="AW243" s="5">
        <f>SUM(TASA_TOTAL!AL243:AW243)</f>
        <v>8.1442396933497783</v>
      </c>
      <c r="AX243" s="5">
        <f>SUM(TASA_TOTAL!AM243:AX243)</f>
        <v>8.1442396933497783</v>
      </c>
      <c r="AY243" s="5">
        <f>SUM(TASA_TOTAL!AN243:AY243)</f>
        <v>6.774392366113096</v>
      </c>
      <c r="AZ243" s="5">
        <f>SUM(TASA_TOTAL!AO243:AZ243)</f>
        <v>8.1158459652331043</v>
      </c>
      <c r="BA243" s="5">
        <f>SUM(TASA_TOTAL!AP243:BA243)</f>
        <v>8.1158459652331043</v>
      </c>
      <c r="BB243" s="5">
        <f>SUM(TASA_TOTAL!AQ243:BB243)</f>
        <v>8.1158459652331043</v>
      </c>
      <c r="BC243" s="5">
        <f>SUM(TASA_TOTAL!AR243:BC243)</f>
        <v>8.1158459652331043</v>
      </c>
      <c r="BD243" s="5">
        <f>SUM(TASA_TOTAL!AS243:BD243)</f>
        <v>5.3982170040349438</v>
      </c>
      <c r="BE243" s="5">
        <f>SUM(TASA_TOTAL!AT243:BE243)</f>
        <v>5.3982170040349438</v>
      </c>
      <c r="BF243" s="5">
        <f>SUM(TASA_TOTAL!AU243:BF243)</f>
        <v>5.3725558903445148</v>
      </c>
      <c r="BG243" s="5">
        <f>SUM(TASA_TOTAL!AV243:BG243)</f>
        <v>4.0203036243898227</v>
      </c>
      <c r="BH243" s="5">
        <f>SUM(TASA_TOTAL!AW243:BH243)</f>
        <v>2.6702261963306455</v>
      </c>
      <c r="BI243" s="5">
        <f>SUM(TASA_TOTAL!AX243:BI243)</f>
        <v>2.6702261963306455</v>
      </c>
      <c r="BJ243" s="5">
        <f>SUM(TASA_TOTAL!AY243:BJ243)</f>
        <v>2.6702261963306455</v>
      </c>
      <c r="BK243" s="5">
        <f>SUM(TASA_TOTAL!AZ243:BK243)</f>
        <v>2.6702261963306455</v>
      </c>
      <c r="BL243" s="5">
        <f>SUM(TASA_TOTAL!BA243:BL243)</f>
        <v>1.328772597210637</v>
      </c>
      <c r="BM243" s="5">
        <f>SUM(TASA_TOTAL!BB243:BM243)</f>
        <v>1.328772597210637</v>
      </c>
      <c r="BN243" s="5">
        <f>SUM(TASA_TOTAL!BC243:BN243)</f>
        <v>1.328772597210637</v>
      </c>
      <c r="BO243" s="5">
        <f>SUM(TASA_TOTAL!BD243:BO243)</f>
        <v>1.328772597210637</v>
      </c>
      <c r="BP243" s="5">
        <f>SUM(TASA_TOTAL!BE243:BP243)</f>
        <v>1.328772597210637</v>
      </c>
      <c r="BQ243" s="5">
        <f>SUM(TASA_TOTAL!BF243:BQ243)</f>
        <v>1.328772597210637</v>
      </c>
      <c r="BR243" s="5">
        <f>SUM(TASA_TOTAL!BG243:BR243)</f>
        <v>0</v>
      </c>
      <c r="BS243" s="5">
        <f>SUM(TASA_TOTAL!BH243:BS243)</f>
        <v>0</v>
      </c>
    </row>
    <row r="244" spans="1:71" x14ac:dyDescent="0.3">
      <c r="A244" s="4">
        <v>1414</v>
      </c>
      <c r="B244" s="3" t="s">
        <v>254</v>
      </c>
      <c r="C244" s="3" t="s">
        <v>241</v>
      </c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>
        <f>SUM(TASA_TOTAL!E244:P244)</f>
        <v>7.8338169354312353</v>
      </c>
      <c r="Q244" s="5">
        <f>SUM(TASA_TOTAL!F244:Q244)</f>
        <v>7.7726841826019246</v>
      </c>
      <c r="R244" s="5">
        <f>SUM(TASA_TOTAL!G244:R244)</f>
        <v>7.7726841826019246</v>
      </c>
      <c r="S244" s="5">
        <f>SUM(TASA_TOTAL!H244:S244)</f>
        <v>7.7726841826019246</v>
      </c>
      <c r="T244" s="5">
        <f>SUM(TASA_TOTAL!I244:T244)</f>
        <v>7.7726841826019246</v>
      </c>
      <c r="U244" s="5">
        <f>SUM(TASA_TOTAL!J244:U244)</f>
        <v>7.7726841826019246</v>
      </c>
      <c r="V244" s="5">
        <f>SUM(TASA_TOTAL!K244:V244)</f>
        <v>7.7726841826019246</v>
      </c>
      <c r="W244" s="5">
        <f>SUM(TASA_TOTAL!L244:W244)</f>
        <v>7.7726841826019246</v>
      </c>
      <c r="X244" s="5">
        <f>SUM(TASA_TOTAL!M244:X244)</f>
        <v>7.7726841826019246</v>
      </c>
      <c r="Y244" s="5">
        <f>SUM(TASA_TOTAL!N244:Y244)</f>
        <v>7.7726841826019246</v>
      </c>
      <c r="Z244" s="5">
        <f>SUM(TASA_TOTAL!O244:Z244)</f>
        <v>3.8786879058122326</v>
      </c>
      <c r="AA244" s="5">
        <f>SUM(TASA_TOTAL!P244:AA244)</f>
        <v>3.8786879058122326</v>
      </c>
      <c r="AB244" s="5">
        <f>SUM(TASA_TOTAL!Q244:AB244)</f>
        <v>3.8786879058122326</v>
      </c>
      <c r="AC244" s="5">
        <f>SUM(TASA_TOTAL!R244:AC244)</f>
        <v>0</v>
      </c>
      <c r="AD244" s="5">
        <f>SUM(TASA_TOTAL!S244:AD244)</f>
        <v>0</v>
      </c>
      <c r="AE244" s="5">
        <f>SUM(TASA_TOTAL!T244:AE244)</f>
        <v>0</v>
      </c>
      <c r="AF244" s="5">
        <f>SUM(TASA_TOTAL!U244:AF244)</f>
        <v>0</v>
      </c>
      <c r="AG244" s="5">
        <f>SUM(TASA_TOTAL!V244:AG244)</f>
        <v>0</v>
      </c>
      <c r="AH244" s="5">
        <f>SUM(TASA_TOTAL!W244:AH244)</f>
        <v>0</v>
      </c>
      <c r="AI244" s="5">
        <f>SUM(TASA_TOTAL!X244:AI244)</f>
        <v>0</v>
      </c>
      <c r="AJ244" s="5">
        <f>SUM(TASA_TOTAL!Y244:AJ244)</f>
        <v>0</v>
      </c>
      <c r="AK244" s="5">
        <f>SUM(TASA_TOTAL!Z244:AK244)</f>
        <v>0</v>
      </c>
      <c r="AL244" s="5">
        <f>SUM(TASA_TOTAL!AA244:AL244)</f>
        <v>0</v>
      </c>
      <c r="AM244" s="5">
        <f>SUM(TASA_TOTAL!AB244:AM244)</f>
        <v>0</v>
      </c>
      <c r="AN244" s="5">
        <f>SUM(TASA_TOTAL!AC244:AN244)</f>
        <v>0</v>
      </c>
      <c r="AO244" s="5">
        <f>SUM(TASA_TOTAL!AD244:AO244)</f>
        <v>0</v>
      </c>
      <c r="AP244" s="5">
        <f>SUM(TASA_TOTAL!AE244:AP244)</f>
        <v>0</v>
      </c>
      <c r="AQ244" s="5">
        <f>SUM(TASA_TOTAL!AF244:AQ244)</f>
        <v>0</v>
      </c>
      <c r="AR244" s="5">
        <f>SUM(TASA_TOTAL!AG244:AR244)</f>
        <v>0</v>
      </c>
      <c r="AS244" s="5">
        <f>SUM(TASA_TOTAL!AH244:AS244)</f>
        <v>0</v>
      </c>
      <c r="AT244" s="5">
        <f>SUM(TASA_TOTAL!AI244:AT244)</f>
        <v>0</v>
      </c>
      <c r="AU244" s="5">
        <f>SUM(TASA_TOTAL!AJ244:AU244)</f>
        <v>0</v>
      </c>
      <c r="AV244" s="5">
        <f>SUM(TASA_TOTAL!AK244:AV244)</f>
        <v>0</v>
      </c>
      <c r="AW244" s="5">
        <f>SUM(TASA_TOTAL!AL244:AW244)</f>
        <v>0</v>
      </c>
      <c r="AX244" s="5">
        <f>SUM(TASA_TOTAL!AM244:AX244)</f>
        <v>0</v>
      </c>
      <c r="AY244" s="5">
        <f>SUM(TASA_TOTAL!AN244:AY244)</f>
        <v>0</v>
      </c>
      <c r="AZ244" s="5">
        <f>SUM(TASA_TOTAL!AO244:AZ244)</f>
        <v>0</v>
      </c>
      <c r="BA244" s="5">
        <f>SUM(TASA_TOTAL!AP244:BA244)</f>
        <v>0</v>
      </c>
      <c r="BB244" s="5">
        <f>SUM(TASA_TOTAL!AQ244:BB244)</f>
        <v>0</v>
      </c>
      <c r="BC244" s="5">
        <f>SUM(TASA_TOTAL!AR244:BC244)</f>
        <v>0</v>
      </c>
      <c r="BD244" s="5">
        <f>SUM(TASA_TOTAL!AS244:BD244)</f>
        <v>0</v>
      </c>
      <c r="BE244" s="5">
        <f>SUM(TASA_TOTAL!AT244:BE244)</f>
        <v>0</v>
      </c>
      <c r="BF244" s="5">
        <f>SUM(TASA_TOTAL!AU244:BF244)</f>
        <v>0</v>
      </c>
      <c r="BG244" s="5">
        <f>SUM(TASA_TOTAL!AV244:BG244)</f>
        <v>0</v>
      </c>
      <c r="BH244" s="5">
        <f>SUM(TASA_TOTAL!AW244:BH244)</f>
        <v>0</v>
      </c>
      <c r="BI244" s="5">
        <f>SUM(TASA_TOTAL!AX244:BI244)</f>
        <v>0</v>
      </c>
      <c r="BJ244" s="5">
        <f>SUM(TASA_TOTAL!AY244:BJ244)</f>
        <v>3.6439922613592586</v>
      </c>
      <c r="BK244" s="5">
        <f>SUM(TASA_TOTAL!AZ244:BK244)</f>
        <v>3.6439922613592586</v>
      </c>
      <c r="BL244" s="5">
        <f>SUM(TASA_TOTAL!BA244:BL244)</f>
        <v>7.2781093526119518</v>
      </c>
      <c r="BM244" s="5">
        <f>SUM(TASA_TOTAL!BB244:BM244)</f>
        <v>7.2781093526119518</v>
      </c>
      <c r="BN244" s="5">
        <f>SUM(TASA_TOTAL!BC244:BN244)</f>
        <v>7.2781093526119518</v>
      </c>
      <c r="BO244" s="5">
        <f>SUM(TASA_TOTAL!BD244:BO244)</f>
        <v>7.2781093526119518</v>
      </c>
      <c r="BP244" s="5">
        <f>SUM(TASA_TOTAL!BE244:BP244)</f>
        <v>7.2781093526119518</v>
      </c>
      <c r="BQ244" s="5">
        <f>SUM(TASA_TOTAL!BF244:BQ244)</f>
        <v>7.2781093526119518</v>
      </c>
      <c r="BR244" s="5">
        <f>SUM(TASA_TOTAL!BG244:BR244)</f>
        <v>7.2781093526119518</v>
      </c>
      <c r="BS244" s="5">
        <f>SUM(TASA_TOTAL!BH244:BS244)</f>
        <v>7.2781093526119518</v>
      </c>
    </row>
    <row r="245" spans="1:71" x14ac:dyDescent="0.3">
      <c r="A245" s="4">
        <v>1415</v>
      </c>
      <c r="B245" s="3" t="s">
        <v>255</v>
      </c>
      <c r="C245" s="3" t="s">
        <v>241</v>
      </c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>
        <f>SUM(TASA_TOTAL!E245:P245)</f>
        <v>1.4874833016291844</v>
      </c>
      <c r="Q245" s="5">
        <f>SUM(TASA_TOTAL!F245:Q245)</f>
        <v>1.4874833016291844</v>
      </c>
      <c r="R245" s="5">
        <f>SUM(TASA_TOTAL!G245:R245)</f>
        <v>1.4874833016291844</v>
      </c>
      <c r="S245" s="5">
        <f>SUM(TASA_TOTAL!H245:S245)</f>
        <v>1.4874833016291844</v>
      </c>
      <c r="T245" s="5">
        <f>SUM(TASA_TOTAL!I245:T245)</f>
        <v>1.4874833016291844</v>
      </c>
      <c r="U245" s="5">
        <f>SUM(TASA_TOTAL!J245:U245)</f>
        <v>1.4874833016291844</v>
      </c>
      <c r="V245" s="5">
        <f>SUM(TASA_TOTAL!K245:V245)</f>
        <v>2.9235874564749684</v>
      </c>
      <c r="W245" s="5">
        <f>SUM(TASA_TOTAL!L245:W245)</f>
        <v>2.9235874564749684</v>
      </c>
      <c r="X245" s="5">
        <f>SUM(TASA_TOTAL!M245:X245)</f>
        <v>2.9235874564749684</v>
      </c>
      <c r="Y245" s="5">
        <f>SUM(TASA_TOTAL!N245:Y245)</f>
        <v>5.8342019033111239</v>
      </c>
      <c r="Z245" s="5">
        <f>SUM(TASA_TOTAL!O245:Z245)</f>
        <v>5.8342019033111239</v>
      </c>
      <c r="AA245" s="5">
        <f>SUM(TASA_TOTAL!P245:AA245)</f>
        <v>5.8342019033111239</v>
      </c>
      <c r="AB245" s="5">
        <f>SUM(TASA_TOTAL!Q245:AB245)</f>
        <v>5.8342019033111239</v>
      </c>
      <c r="AC245" s="5">
        <f>SUM(TASA_TOTAL!R245:AC245)</f>
        <v>5.8342019033111239</v>
      </c>
      <c r="AD245" s="5">
        <f>SUM(TASA_TOTAL!S245:AD245)</f>
        <v>5.8342019033111239</v>
      </c>
      <c r="AE245" s="5">
        <f>SUM(TASA_TOTAL!T245:AE245)</f>
        <v>5.8342019033111239</v>
      </c>
      <c r="AF245" s="5">
        <f>SUM(TASA_TOTAL!U245:AF245)</f>
        <v>5.8342019033111239</v>
      </c>
      <c r="AG245" s="5">
        <f>SUM(TASA_TOTAL!V245:AG245)</f>
        <v>5.8342019033111239</v>
      </c>
      <c r="AH245" s="5">
        <f>SUM(TASA_TOTAL!W245:AH245)</f>
        <v>2.910614446836155</v>
      </c>
      <c r="AI245" s="5">
        <f>SUM(TASA_TOTAL!X245:AI245)</f>
        <v>2.910614446836155</v>
      </c>
      <c r="AJ245" s="5">
        <f>SUM(TASA_TOTAL!Y245:AJ245)</f>
        <v>2.910614446836155</v>
      </c>
      <c r="AK245" s="5">
        <f>SUM(TASA_TOTAL!Z245:AK245)</f>
        <v>4.286703900992487</v>
      </c>
      <c r="AL245" s="5">
        <f>SUM(TASA_TOTAL!AA245:AL245)</f>
        <v>5.7133879532736795</v>
      </c>
      <c r="AM245" s="5">
        <f>SUM(TASA_TOTAL!AB245:AM245)</f>
        <v>5.7133879532736795</v>
      </c>
      <c r="AN245" s="5">
        <f>SUM(TASA_TOTAL!AC245:AN245)</f>
        <v>5.7133879532736795</v>
      </c>
      <c r="AO245" s="5">
        <f>SUM(TASA_TOTAL!AD245:AO245)</f>
        <v>5.7133879532736795</v>
      </c>
      <c r="AP245" s="5">
        <f>SUM(TASA_TOTAL!AE245:AP245)</f>
        <v>5.7133879532736795</v>
      </c>
      <c r="AQ245" s="5">
        <f>SUM(TASA_TOTAL!AF245:AQ245)</f>
        <v>5.7133879532736795</v>
      </c>
      <c r="AR245" s="5">
        <f>SUM(TASA_TOTAL!AG245:AR245)</f>
        <v>7.126808629389215</v>
      </c>
      <c r="AS245" s="5">
        <f>SUM(TASA_TOTAL!AH245:AS245)</f>
        <v>7.126808629389215</v>
      </c>
      <c r="AT245" s="5">
        <f>SUM(TASA_TOTAL!AI245:AT245)</f>
        <v>7.126808629389215</v>
      </c>
      <c r="AU245" s="5">
        <f>SUM(TASA_TOTAL!AJ245:AU245)</f>
        <v>7.126808629389215</v>
      </c>
      <c r="AV245" s="5">
        <f>SUM(TASA_TOTAL!AK245:AV245)</f>
        <v>7.126808629389215</v>
      </c>
      <c r="AW245" s="5">
        <f>SUM(TASA_TOTAL!AL245:AW245)</f>
        <v>2.840104728396728</v>
      </c>
      <c r="AX245" s="5">
        <f>SUM(TASA_TOTAL!AM245:AX245)</f>
        <v>1.4134206761155357</v>
      </c>
      <c r="AY245" s="5">
        <f>SUM(TASA_TOTAL!AN245:AY245)</f>
        <v>1.4134206761155357</v>
      </c>
      <c r="AZ245" s="5">
        <f>SUM(TASA_TOTAL!AO245:AZ245)</f>
        <v>1.4134206761155357</v>
      </c>
      <c r="BA245" s="5">
        <f>SUM(TASA_TOTAL!AP245:BA245)</f>
        <v>1.4134206761155357</v>
      </c>
      <c r="BB245" s="5">
        <f>SUM(TASA_TOTAL!AQ245:BB245)</f>
        <v>6.9804519578770714</v>
      </c>
      <c r="BC245" s="5">
        <f>SUM(TASA_TOTAL!AR245:BC245)</f>
        <v>6.9804519578770714</v>
      </c>
      <c r="BD245" s="5">
        <f>SUM(TASA_TOTAL!AS245:BD245)</f>
        <v>5.5670312817615359</v>
      </c>
      <c r="BE245" s="5">
        <f>SUM(TASA_TOTAL!AT245:BE245)</f>
        <v>5.5670312817615359</v>
      </c>
      <c r="BF245" s="5">
        <f>SUM(TASA_TOTAL!AU245:BF245)</f>
        <v>5.5670312817615359</v>
      </c>
      <c r="BG245" s="5">
        <f>SUM(TASA_TOTAL!AV245:BG245)</f>
        <v>5.5670312817615359</v>
      </c>
      <c r="BH245" s="5">
        <f>SUM(TASA_TOTAL!AW245:BH245)</f>
        <v>5.5670312817615359</v>
      </c>
      <c r="BI245" s="5">
        <f>SUM(TASA_TOTAL!AX245:BI245)</f>
        <v>5.5670312817615359</v>
      </c>
      <c r="BJ245" s="5">
        <f>SUM(TASA_TOTAL!AY245:BJ245)</f>
        <v>5.5670312817615359</v>
      </c>
      <c r="BK245" s="5">
        <f>SUM(TASA_TOTAL!AZ245:BK245)</f>
        <v>6.9400129496730134</v>
      </c>
      <c r="BL245" s="5">
        <f>SUM(TASA_TOTAL!BA245:BL245)</f>
        <v>6.9400129496730134</v>
      </c>
      <c r="BM245" s="5">
        <f>SUM(TASA_TOTAL!BB245:BM245)</f>
        <v>6.9400129496730134</v>
      </c>
      <c r="BN245" s="5">
        <f>SUM(TASA_TOTAL!BC245:BN245)</f>
        <v>1.3729816679114779</v>
      </c>
      <c r="BO245" s="5">
        <f>SUM(TASA_TOTAL!BD245:BO245)</f>
        <v>1.3729816679114779</v>
      </c>
      <c r="BP245" s="5">
        <f>SUM(TASA_TOTAL!BE245:BP245)</f>
        <v>1.3729816679114779</v>
      </c>
      <c r="BQ245" s="5">
        <f>SUM(TASA_TOTAL!BF245:BQ245)</f>
        <v>1.3729816679114779</v>
      </c>
      <c r="BR245" s="5">
        <f>SUM(TASA_TOTAL!BG245:BR245)</f>
        <v>1.3729816679114779</v>
      </c>
      <c r="BS245" s="5">
        <f>SUM(TASA_TOTAL!BH245:BS245)</f>
        <v>1.3729816679114779</v>
      </c>
    </row>
    <row r="246" spans="1:71" x14ac:dyDescent="0.3">
      <c r="A246" s="4">
        <v>1416</v>
      </c>
      <c r="B246" s="3" t="s">
        <v>256</v>
      </c>
      <c r="C246" s="3" t="s">
        <v>241</v>
      </c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>
        <f>SUM(TASA_TOTAL!E246:P246)</f>
        <v>1.9086780007080215</v>
      </c>
      <c r="Q246" s="5">
        <f>SUM(TASA_TOTAL!F246:Q246)</f>
        <v>1.9086780007080215</v>
      </c>
      <c r="R246" s="5">
        <f>SUM(TASA_TOTAL!G246:R246)</f>
        <v>1.9086780007080215</v>
      </c>
      <c r="S246" s="5">
        <f>SUM(TASA_TOTAL!H246:S246)</f>
        <v>1.9086780007080215</v>
      </c>
      <c r="T246" s="5">
        <f>SUM(TASA_TOTAL!I246:T246)</f>
        <v>3.8062851292496886</v>
      </c>
      <c r="U246" s="5">
        <f>SUM(TASA_TOTAL!J246:U246)</f>
        <v>3.8062851292496886</v>
      </c>
      <c r="V246" s="5">
        <f>SUM(TASA_TOTAL!K246:V246)</f>
        <v>3.8062851292496886</v>
      </c>
      <c r="W246" s="5">
        <f>SUM(TASA_TOTAL!L246:W246)</f>
        <v>3.8062851292496886</v>
      </c>
      <c r="X246" s="5">
        <f>SUM(TASA_TOTAL!M246:X246)</f>
        <v>3.8062851292496886</v>
      </c>
      <c r="Y246" s="5">
        <f>SUM(TASA_TOTAL!N246:Y246)</f>
        <v>1.8976071285416671</v>
      </c>
      <c r="Z246" s="5">
        <f>SUM(TASA_TOTAL!O246:Z246)</f>
        <v>1.8976071285416671</v>
      </c>
      <c r="AA246" s="5">
        <f>SUM(TASA_TOTAL!P246:AA246)</f>
        <v>1.8976071285416671</v>
      </c>
      <c r="AB246" s="5">
        <f>SUM(TASA_TOTAL!Q246:AB246)</f>
        <v>1.8976071285416671</v>
      </c>
      <c r="AC246" s="5">
        <f>SUM(TASA_TOTAL!R246:AC246)</f>
        <v>1.8976071285416671</v>
      </c>
      <c r="AD246" s="5">
        <f>SUM(TASA_TOTAL!S246:AD246)</f>
        <v>7.5410366061406</v>
      </c>
      <c r="AE246" s="5">
        <f>SUM(TASA_TOTAL!T246:AE246)</f>
        <v>7.5410366061406</v>
      </c>
      <c r="AF246" s="5">
        <f>SUM(TASA_TOTAL!U246:AF246)</f>
        <v>5.6434294775989331</v>
      </c>
      <c r="AG246" s="5">
        <f>SUM(TASA_TOTAL!V246:AG246)</f>
        <v>5.6434294775989331</v>
      </c>
      <c r="AH246" s="5">
        <f>SUM(TASA_TOTAL!W246:AH246)</f>
        <v>7.517720286686373</v>
      </c>
      <c r="AI246" s="5">
        <f>SUM(TASA_TOTAL!X246:AI246)</f>
        <v>7.517720286686373</v>
      </c>
      <c r="AJ246" s="5">
        <f>SUM(TASA_TOTAL!Y246:AJ246)</f>
        <v>7.517720286686373</v>
      </c>
      <c r="AK246" s="5">
        <f>SUM(TASA_TOTAL!Z246:AK246)</f>
        <v>7.517720286686373</v>
      </c>
      <c r="AL246" s="5">
        <f>SUM(TASA_TOTAL!AA246:AL246)</f>
        <v>7.517720286686373</v>
      </c>
      <c r="AM246" s="5">
        <f>SUM(TASA_TOTAL!AB246:AM246)</f>
        <v>9.383327034298409</v>
      </c>
      <c r="AN246" s="5">
        <f>SUM(TASA_TOTAL!AC246:AN246)</f>
        <v>9.383327034298409</v>
      </c>
      <c r="AO246" s="5">
        <f>SUM(TASA_TOTAL!AD246:AO246)</f>
        <v>9.383327034298409</v>
      </c>
      <c r="AP246" s="5">
        <f>SUM(TASA_TOTAL!AE246:AP246)</f>
        <v>3.7398975566994754</v>
      </c>
      <c r="AQ246" s="5">
        <f>SUM(TASA_TOTAL!AF246:AQ246)</f>
        <v>3.7398975566994754</v>
      </c>
      <c r="AR246" s="5">
        <f>SUM(TASA_TOTAL!AG246:AR246)</f>
        <v>3.7398975566994754</v>
      </c>
      <c r="AS246" s="5">
        <f>SUM(TASA_TOTAL!AH246:AS246)</f>
        <v>3.7398975566994754</v>
      </c>
      <c r="AT246" s="5">
        <f>SUM(TASA_TOTAL!AI246:AT246)</f>
        <v>1.8656067476120355</v>
      </c>
      <c r="AU246" s="5">
        <f>SUM(TASA_TOTAL!AJ246:AU246)</f>
        <v>1.8656067476120355</v>
      </c>
      <c r="AV246" s="5">
        <f>SUM(TASA_TOTAL!AK246:AV246)</f>
        <v>1.8656067476120355</v>
      </c>
      <c r="AW246" s="5">
        <f>SUM(TASA_TOTAL!AL246:AW246)</f>
        <v>1.8656067476120355</v>
      </c>
      <c r="AX246" s="5">
        <f>SUM(TASA_TOTAL!AM246:AX246)</f>
        <v>1.8656067476120355</v>
      </c>
      <c r="AY246" s="5">
        <f>SUM(TASA_TOTAL!AN246:AY246)</f>
        <v>0</v>
      </c>
      <c r="AZ246" s="5">
        <f>SUM(TASA_TOTAL!AO246:AZ246)</f>
        <v>0</v>
      </c>
      <c r="BA246" s="5">
        <f>SUM(TASA_TOTAL!AP246:BA246)</f>
        <v>0</v>
      </c>
      <c r="BB246" s="5">
        <f>SUM(TASA_TOTAL!AQ246:BB246)</f>
        <v>0</v>
      </c>
      <c r="BC246" s="5">
        <f>SUM(TASA_TOTAL!AR246:BC246)</f>
        <v>0</v>
      </c>
      <c r="BD246" s="5">
        <f>SUM(TASA_TOTAL!AS246:BD246)</f>
        <v>0</v>
      </c>
      <c r="BE246" s="5">
        <f>SUM(TASA_TOTAL!AT246:BE246)</f>
        <v>0</v>
      </c>
      <c r="BF246" s="5">
        <f>SUM(TASA_TOTAL!AU246:BF246)</f>
        <v>0</v>
      </c>
      <c r="BG246" s="5">
        <f>SUM(TASA_TOTAL!AV246:BG246)</f>
        <v>0</v>
      </c>
      <c r="BH246" s="5">
        <f>SUM(TASA_TOTAL!AW246:BH246)</f>
        <v>0</v>
      </c>
      <c r="BI246" s="5">
        <f>SUM(TASA_TOTAL!AX246:BI246)</f>
        <v>0</v>
      </c>
      <c r="BJ246" s="5">
        <f>SUM(TASA_TOTAL!AY246:BJ246)</f>
        <v>0</v>
      </c>
      <c r="BK246" s="5">
        <f>SUM(TASA_TOTAL!AZ246:BK246)</f>
        <v>0</v>
      </c>
      <c r="BL246" s="5">
        <f>SUM(TASA_TOTAL!BA246:BL246)</f>
        <v>0</v>
      </c>
      <c r="BM246" s="5">
        <f>SUM(TASA_TOTAL!BB246:BM246)</f>
        <v>0</v>
      </c>
      <c r="BN246" s="5">
        <f>SUM(TASA_TOTAL!BC246:BN246)</f>
        <v>0</v>
      </c>
      <c r="BO246" s="5">
        <f>SUM(TASA_TOTAL!BD246:BO246)</f>
        <v>0</v>
      </c>
      <c r="BP246" s="5">
        <f>SUM(TASA_TOTAL!BE246:BP246)</f>
        <v>0</v>
      </c>
      <c r="BQ246" s="5">
        <f>SUM(TASA_TOTAL!BF246:BQ246)</f>
        <v>0</v>
      </c>
      <c r="BR246" s="5">
        <f>SUM(TASA_TOTAL!BG246:BR246)</f>
        <v>0</v>
      </c>
      <c r="BS246" s="5">
        <f>SUM(TASA_TOTAL!BH246:BS246)</f>
        <v>0</v>
      </c>
    </row>
    <row r="247" spans="1:71" x14ac:dyDescent="0.3">
      <c r="A247" s="4">
        <v>1417</v>
      </c>
      <c r="B247" s="3" t="s">
        <v>257</v>
      </c>
      <c r="C247" s="3" t="s">
        <v>241</v>
      </c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>
        <f>SUM(TASA_TOTAL!E247:P247)</f>
        <v>0</v>
      </c>
      <c r="Q247" s="5">
        <f>SUM(TASA_TOTAL!F247:Q247)</f>
        <v>0</v>
      </c>
      <c r="R247" s="5">
        <f>SUM(TASA_TOTAL!G247:R247)</f>
        <v>0</v>
      </c>
      <c r="S247" s="5">
        <f>SUM(TASA_TOTAL!H247:S247)</f>
        <v>0</v>
      </c>
      <c r="T247" s="5">
        <f>SUM(TASA_TOTAL!I247:T247)</f>
        <v>0</v>
      </c>
      <c r="U247" s="5">
        <f>SUM(TASA_TOTAL!J247:U247)</f>
        <v>0</v>
      </c>
      <c r="V247" s="5">
        <f>SUM(TASA_TOTAL!K247:V247)</f>
        <v>0</v>
      </c>
      <c r="W247" s="5">
        <f>SUM(TASA_TOTAL!L247:W247)</f>
        <v>0</v>
      </c>
      <c r="X247" s="5">
        <f>SUM(TASA_TOTAL!M247:X247)</f>
        <v>0</v>
      </c>
      <c r="Y247" s="5">
        <f>SUM(TASA_TOTAL!N247:Y247)</f>
        <v>0</v>
      </c>
      <c r="Z247" s="5">
        <f>SUM(TASA_TOTAL!O247:Z247)</f>
        <v>0</v>
      </c>
      <c r="AA247" s="5">
        <f>SUM(TASA_TOTAL!P247:AA247)</f>
        <v>0</v>
      </c>
      <c r="AB247" s="5">
        <f>SUM(TASA_TOTAL!Q247:AB247)</f>
        <v>0</v>
      </c>
      <c r="AC247" s="5">
        <f>SUM(TASA_TOTAL!R247:AC247)</f>
        <v>0</v>
      </c>
      <c r="AD247" s="5">
        <f>SUM(TASA_TOTAL!S247:AD247)</f>
        <v>0</v>
      </c>
      <c r="AE247" s="5">
        <f>SUM(TASA_TOTAL!T247:AE247)</f>
        <v>0</v>
      </c>
      <c r="AF247" s="5">
        <f>SUM(TASA_TOTAL!U247:AF247)</f>
        <v>0</v>
      </c>
      <c r="AG247" s="5">
        <f>SUM(TASA_TOTAL!V247:AG247)</f>
        <v>0</v>
      </c>
      <c r="AH247" s="5">
        <f>SUM(TASA_TOTAL!W247:AH247)</f>
        <v>0</v>
      </c>
      <c r="AI247" s="5">
        <f>SUM(TASA_TOTAL!X247:AI247)</f>
        <v>0</v>
      </c>
      <c r="AJ247" s="5">
        <f>SUM(TASA_TOTAL!Y247:AJ247)</f>
        <v>0</v>
      </c>
      <c r="AK247" s="5">
        <f>SUM(TASA_TOTAL!Z247:AK247)</f>
        <v>0</v>
      </c>
      <c r="AL247" s="5">
        <f>SUM(TASA_TOTAL!AA247:AL247)</f>
        <v>0</v>
      </c>
      <c r="AM247" s="5">
        <f>SUM(TASA_TOTAL!AB247:AM247)</f>
        <v>0</v>
      </c>
      <c r="AN247" s="5">
        <f>SUM(TASA_TOTAL!AC247:AN247)</f>
        <v>0</v>
      </c>
      <c r="AO247" s="5">
        <f>SUM(TASA_TOTAL!AD247:AO247)</f>
        <v>0</v>
      </c>
      <c r="AP247" s="5">
        <f>SUM(TASA_TOTAL!AE247:AP247)</f>
        <v>0</v>
      </c>
      <c r="AQ247" s="5">
        <f>SUM(TASA_TOTAL!AF247:AQ247)</f>
        <v>0</v>
      </c>
      <c r="AR247" s="5">
        <f>SUM(TASA_TOTAL!AG247:AR247)</f>
        <v>6.5578952848720213</v>
      </c>
      <c r="AS247" s="5">
        <f>SUM(TASA_TOTAL!AH247:AS247)</f>
        <v>6.5578952848720213</v>
      </c>
      <c r="AT247" s="5">
        <f>SUM(TASA_TOTAL!AI247:AT247)</f>
        <v>6.5578952848720213</v>
      </c>
      <c r="AU247" s="5">
        <f>SUM(TASA_TOTAL!AJ247:AU247)</f>
        <v>6.5578952848720213</v>
      </c>
      <c r="AV247" s="5">
        <f>SUM(TASA_TOTAL!AK247:AV247)</f>
        <v>6.5578952848720213</v>
      </c>
      <c r="AW247" s="5">
        <f>SUM(TASA_TOTAL!AL247:AW247)</f>
        <v>6.5578952848720213</v>
      </c>
      <c r="AX247" s="5">
        <f>SUM(TASA_TOTAL!AM247:AX247)</f>
        <v>6.5578952848720213</v>
      </c>
      <c r="AY247" s="5">
        <f>SUM(TASA_TOTAL!AN247:AY247)</f>
        <v>6.5578952848720213</v>
      </c>
      <c r="AZ247" s="5">
        <f>SUM(TASA_TOTAL!AO247:AZ247)</f>
        <v>6.5578952848720213</v>
      </c>
      <c r="BA247" s="5">
        <f>SUM(TASA_TOTAL!AP247:BA247)</f>
        <v>6.5578952848720213</v>
      </c>
      <c r="BB247" s="5">
        <f>SUM(TASA_TOTAL!AQ247:BB247)</f>
        <v>6.5578952848720213</v>
      </c>
      <c r="BC247" s="5">
        <f>SUM(TASA_TOTAL!AR247:BC247)</f>
        <v>6.5578952848720213</v>
      </c>
      <c r="BD247" s="5">
        <f>SUM(TASA_TOTAL!AS247:BD247)</f>
        <v>0</v>
      </c>
      <c r="BE247" s="5">
        <f>SUM(TASA_TOTAL!AT247:BE247)</f>
        <v>0</v>
      </c>
      <c r="BF247" s="5">
        <f>SUM(TASA_TOTAL!AU247:BF247)</f>
        <v>0</v>
      </c>
      <c r="BG247" s="5">
        <f>SUM(TASA_TOTAL!AV247:BG247)</f>
        <v>0</v>
      </c>
      <c r="BH247" s="5">
        <f>SUM(TASA_TOTAL!AW247:BH247)</f>
        <v>0</v>
      </c>
      <c r="BI247" s="5">
        <f>SUM(TASA_TOTAL!AX247:BI247)</f>
        <v>0</v>
      </c>
      <c r="BJ247" s="5">
        <f>SUM(TASA_TOTAL!AY247:BJ247)</f>
        <v>0</v>
      </c>
      <c r="BK247" s="5">
        <f>SUM(TASA_TOTAL!AZ247:BK247)</f>
        <v>0</v>
      </c>
      <c r="BL247" s="5">
        <f>SUM(TASA_TOTAL!BA247:BL247)</f>
        <v>0</v>
      </c>
      <c r="BM247" s="5">
        <f>SUM(TASA_TOTAL!BB247:BM247)</f>
        <v>0</v>
      </c>
      <c r="BN247" s="5">
        <f>SUM(TASA_TOTAL!BC247:BN247)</f>
        <v>0</v>
      </c>
      <c r="BO247" s="5">
        <f>SUM(TASA_TOTAL!BD247:BO247)</f>
        <v>0</v>
      </c>
      <c r="BP247" s="5">
        <f>SUM(TASA_TOTAL!BE247:BP247)</f>
        <v>0</v>
      </c>
      <c r="BQ247" s="5">
        <f>SUM(TASA_TOTAL!BF247:BQ247)</f>
        <v>0</v>
      </c>
      <c r="BR247" s="5">
        <f>SUM(TASA_TOTAL!BG247:BR247)</f>
        <v>0</v>
      </c>
      <c r="BS247" s="5">
        <f>SUM(TASA_TOTAL!BH247:BS247)</f>
        <v>0</v>
      </c>
    </row>
    <row r="248" spans="1:71" x14ac:dyDescent="0.3">
      <c r="A248" s="4">
        <v>1418</v>
      </c>
      <c r="B248" s="3" t="s">
        <v>258</v>
      </c>
      <c r="C248" s="3" t="s">
        <v>241</v>
      </c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>
        <f>SUM(TASA_TOTAL!E248:P248)</f>
        <v>16.565723280123251</v>
      </c>
      <c r="Q248" s="5">
        <f>SUM(TASA_TOTAL!F248:Q248)</f>
        <v>16.565723280123251</v>
      </c>
      <c r="R248" s="5">
        <f>SUM(TASA_TOTAL!G248:R248)</f>
        <v>16.565723280123251</v>
      </c>
      <c r="S248" s="5">
        <f>SUM(TASA_TOTAL!H248:S248)</f>
        <v>16.565723280123251</v>
      </c>
      <c r="T248" s="5">
        <f>SUM(TASA_TOTAL!I248:T248)</f>
        <v>16.565723280123251</v>
      </c>
      <c r="U248" s="5">
        <f>SUM(TASA_TOTAL!J248:U248)</f>
        <v>16.565723280123251</v>
      </c>
      <c r="V248" s="5">
        <f>SUM(TASA_TOTAL!K248:V248)</f>
        <v>16.565723280123251</v>
      </c>
      <c r="W248" s="5">
        <f>SUM(TASA_TOTAL!L248:W248)</f>
        <v>16.565723280123251</v>
      </c>
      <c r="X248" s="5">
        <f>SUM(TASA_TOTAL!M248:X248)</f>
        <v>8.2764546558556642</v>
      </c>
      <c r="Y248" s="5">
        <f>SUM(TASA_TOTAL!N248:Y248)</f>
        <v>8.2764546558556642</v>
      </c>
      <c r="Z248" s="5">
        <f>SUM(TASA_TOTAL!O248:Z248)</f>
        <v>8.2764546558556642</v>
      </c>
      <c r="AA248" s="5">
        <f>SUM(TASA_TOTAL!P248:AA248)</f>
        <v>0</v>
      </c>
      <c r="AB248" s="5">
        <f>SUM(TASA_TOTAL!Q248:AB248)</f>
        <v>0</v>
      </c>
      <c r="AC248" s="5">
        <f>SUM(TASA_TOTAL!R248:AC248)</f>
        <v>0</v>
      </c>
      <c r="AD248" s="5">
        <f>SUM(TASA_TOTAL!S248:AD248)</f>
        <v>0</v>
      </c>
      <c r="AE248" s="5">
        <f>SUM(TASA_TOTAL!T248:AE248)</f>
        <v>0</v>
      </c>
      <c r="AF248" s="5">
        <f>SUM(TASA_TOTAL!U248:AF248)</f>
        <v>0</v>
      </c>
      <c r="AG248" s="5">
        <f>SUM(TASA_TOTAL!V248:AG248)</f>
        <v>0</v>
      </c>
      <c r="AH248" s="5">
        <f>SUM(TASA_TOTAL!W248:AH248)</f>
        <v>0</v>
      </c>
      <c r="AI248" s="5">
        <f>SUM(TASA_TOTAL!X248:AI248)</f>
        <v>0</v>
      </c>
      <c r="AJ248" s="5">
        <f>SUM(TASA_TOTAL!Y248:AJ248)</f>
        <v>0</v>
      </c>
      <c r="AK248" s="5">
        <f>SUM(TASA_TOTAL!Z248:AK248)</f>
        <v>0</v>
      </c>
      <c r="AL248" s="5">
        <f>SUM(TASA_TOTAL!AA248:AL248)</f>
        <v>0</v>
      </c>
      <c r="AM248" s="5">
        <f>SUM(TASA_TOTAL!AB248:AM248)</f>
        <v>0</v>
      </c>
      <c r="AN248" s="5">
        <f>SUM(TASA_TOTAL!AC248:AN248)</f>
        <v>0</v>
      </c>
      <c r="AO248" s="5">
        <f>SUM(TASA_TOTAL!AD248:AO248)</f>
        <v>0</v>
      </c>
      <c r="AP248" s="5">
        <f>SUM(TASA_TOTAL!AE248:AP248)</f>
        <v>0</v>
      </c>
      <c r="AQ248" s="5">
        <f>SUM(TASA_TOTAL!AF248:AQ248)</f>
        <v>0</v>
      </c>
      <c r="AR248" s="5">
        <f>SUM(TASA_TOTAL!AG248:AR248)</f>
        <v>0</v>
      </c>
      <c r="AS248" s="5">
        <f>SUM(TASA_TOTAL!AH248:AS248)</f>
        <v>0</v>
      </c>
      <c r="AT248" s="5">
        <f>SUM(TASA_TOTAL!AI248:AT248)</f>
        <v>0</v>
      </c>
      <c r="AU248" s="5">
        <f>SUM(TASA_TOTAL!AJ248:AU248)</f>
        <v>0</v>
      </c>
      <c r="AV248" s="5">
        <f>SUM(TASA_TOTAL!AK248:AV248)</f>
        <v>0</v>
      </c>
      <c r="AW248" s="5">
        <f>SUM(TASA_TOTAL!AL248:AW248)</f>
        <v>0</v>
      </c>
      <c r="AX248" s="5">
        <f>SUM(TASA_TOTAL!AM248:AX248)</f>
        <v>0</v>
      </c>
      <c r="AY248" s="5">
        <f>SUM(TASA_TOTAL!AN248:AY248)</f>
        <v>0</v>
      </c>
      <c r="AZ248" s="5">
        <f>SUM(TASA_TOTAL!AO248:AZ248)</f>
        <v>0</v>
      </c>
      <c r="BA248" s="5">
        <f>SUM(TASA_TOTAL!AP248:BA248)</f>
        <v>0</v>
      </c>
      <c r="BB248" s="5">
        <f>SUM(TASA_TOTAL!AQ248:BB248)</f>
        <v>0</v>
      </c>
      <c r="BC248" s="5">
        <f>SUM(TASA_TOTAL!AR248:BC248)</f>
        <v>0</v>
      </c>
      <c r="BD248" s="5">
        <f>SUM(TASA_TOTAL!AS248:BD248)</f>
        <v>0</v>
      </c>
      <c r="BE248" s="5">
        <f>SUM(TASA_TOTAL!AT248:BE248)</f>
        <v>0</v>
      </c>
      <c r="BF248" s="5">
        <f>SUM(TASA_TOTAL!AU248:BF248)</f>
        <v>0</v>
      </c>
      <c r="BG248" s="5">
        <f>SUM(TASA_TOTAL!AV248:BG248)</f>
        <v>0</v>
      </c>
      <c r="BH248" s="5">
        <f>SUM(TASA_TOTAL!AW248:BH248)</f>
        <v>0</v>
      </c>
      <c r="BI248" s="5">
        <f>SUM(TASA_TOTAL!AX248:BI248)</f>
        <v>0</v>
      </c>
      <c r="BJ248" s="5">
        <f>SUM(TASA_TOTAL!AY248:BJ248)</f>
        <v>0</v>
      </c>
      <c r="BK248" s="5">
        <f>SUM(TASA_TOTAL!AZ248:BK248)</f>
        <v>0</v>
      </c>
      <c r="BL248" s="5">
        <f>SUM(TASA_TOTAL!BA248:BL248)</f>
        <v>0</v>
      </c>
      <c r="BM248" s="5">
        <f>SUM(TASA_TOTAL!BB248:BM248)</f>
        <v>0</v>
      </c>
      <c r="BN248" s="5">
        <f>SUM(TASA_TOTAL!BC248:BN248)</f>
        <v>0</v>
      </c>
      <c r="BO248" s="5">
        <f>SUM(TASA_TOTAL!BD248:BO248)</f>
        <v>0</v>
      </c>
      <c r="BP248" s="5">
        <f>SUM(TASA_TOTAL!BE248:BP248)</f>
        <v>0</v>
      </c>
      <c r="BQ248" s="5">
        <f>SUM(TASA_TOTAL!BF248:BQ248)</f>
        <v>0</v>
      </c>
      <c r="BR248" s="5">
        <f>SUM(TASA_TOTAL!BG248:BR248)</f>
        <v>0</v>
      </c>
      <c r="BS248" s="5">
        <f>SUM(TASA_TOTAL!BH248:BS248)</f>
        <v>0</v>
      </c>
    </row>
    <row r="249" spans="1:71" x14ac:dyDescent="0.3">
      <c r="A249" s="4">
        <v>1419</v>
      </c>
      <c r="B249" s="3" t="s">
        <v>259</v>
      </c>
      <c r="C249" s="3" t="s">
        <v>241</v>
      </c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>
        <f>SUM(TASA_TOTAL!E249:P249)</f>
        <v>7.6926350791535931</v>
      </c>
      <c r="Q249" s="5">
        <f>SUM(TASA_TOTAL!F249:Q249)</f>
        <v>7.6926350791535931</v>
      </c>
      <c r="R249" s="5">
        <f>SUM(TASA_TOTAL!G249:R249)</f>
        <v>7.6926350791535931</v>
      </c>
      <c r="S249" s="5">
        <f>SUM(TASA_TOTAL!H249:S249)</f>
        <v>5.1047755174966181</v>
      </c>
      <c r="T249" s="5">
        <f>SUM(TASA_TOTAL!I249:T249)</f>
        <v>5.1047755174966181</v>
      </c>
      <c r="U249" s="5">
        <f>SUM(TASA_TOTAL!J249:U249)</f>
        <v>5.1047755174966181</v>
      </c>
      <c r="V249" s="5">
        <f>SUM(TASA_TOTAL!K249:V249)</f>
        <v>5.1047755174966181</v>
      </c>
      <c r="W249" s="5">
        <f>SUM(TASA_TOTAL!L249:W249)</f>
        <v>5.1047755174966181</v>
      </c>
      <c r="X249" s="5">
        <f>SUM(TASA_TOTAL!M249:X249)</f>
        <v>5.1047755174966181</v>
      </c>
      <c r="Y249" s="5">
        <f>SUM(TASA_TOTAL!N249:Y249)</f>
        <v>5.1047755174966181</v>
      </c>
      <c r="Z249" s="5">
        <f>SUM(TASA_TOTAL!O249:Z249)</f>
        <v>5.1047755174966181</v>
      </c>
      <c r="AA249" s="5">
        <f>SUM(TASA_TOTAL!P249:AA249)</f>
        <v>5.1047755174966181</v>
      </c>
      <c r="AB249" s="5">
        <f>SUM(TASA_TOTAL!Q249:AB249)</f>
        <v>0</v>
      </c>
      <c r="AC249" s="5">
        <f>SUM(TASA_TOTAL!R249:AC249)</f>
        <v>0</v>
      </c>
      <c r="AD249" s="5">
        <f>SUM(TASA_TOTAL!S249:AD249)</f>
        <v>0</v>
      </c>
      <c r="AE249" s="5">
        <f>SUM(TASA_TOTAL!T249:AE249)</f>
        <v>0</v>
      </c>
      <c r="AF249" s="5">
        <f>SUM(TASA_TOTAL!U249:AF249)</f>
        <v>0</v>
      </c>
      <c r="AG249" s="5">
        <f>SUM(TASA_TOTAL!V249:AG249)</f>
        <v>0</v>
      </c>
      <c r="AH249" s="5">
        <f>SUM(TASA_TOTAL!W249:AH249)</f>
        <v>0</v>
      </c>
      <c r="AI249" s="5">
        <f>SUM(TASA_TOTAL!X249:AI249)</f>
        <v>0</v>
      </c>
      <c r="AJ249" s="5">
        <f>SUM(TASA_TOTAL!Y249:AJ249)</f>
        <v>0</v>
      </c>
      <c r="AK249" s="5">
        <f>SUM(TASA_TOTAL!Z249:AK249)</f>
        <v>0</v>
      </c>
      <c r="AL249" s="5">
        <f>SUM(TASA_TOTAL!AA249:AL249)</f>
        <v>0</v>
      </c>
      <c r="AM249" s="5">
        <f>SUM(TASA_TOTAL!AB249:AM249)</f>
        <v>2.4601566915347468</v>
      </c>
      <c r="AN249" s="5">
        <f>SUM(TASA_TOTAL!AC249:AN249)</f>
        <v>2.4601566915347468</v>
      </c>
      <c r="AO249" s="5">
        <f>SUM(TASA_TOTAL!AD249:AO249)</f>
        <v>2.4601566915347468</v>
      </c>
      <c r="AP249" s="5">
        <f>SUM(TASA_TOTAL!AE249:AP249)</f>
        <v>2.4601566915347468</v>
      </c>
      <c r="AQ249" s="5">
        <f>SUM(TASA_TOTAL!AF249:AQ249)</f>
        <v>2.4601566915347468</v>
      </c>
      <c r="AR249" s="5">
        <f>SUM(TASA_TOTAL!AG249:AR249)</f>
        <v>2.4601566915347468</v>
      </c>
      <c r="AS249" s="5">
        <f>SUM(TASA_TOTAL!AH249:AS249)</f>
        <v>2.4601566915347468</v>
      </c>
      <c r="AT249" s="5">
        <f>SUM(TASA_TOTAL!AI249:AT249)</f>
        <v>2.4601566915347468</v>
      </c>
      <c r="AU249" s="5">
        <f>SUM(TASA_TOTAL!AJ249:AU249)</f>
        <v>4.8880368560914533</v>
      </c>
      <c r="AV249" s="5">
        <f>SUM(TASA_TOTAL!AK249:AV249)</f>
        <v>4.8880368560914533</v>
      </c>
      <c r="AW249" s="5">
        <f>SUM(TASA_TOTAL!AL249:AW249)</f>
        <v>4.8880368560914533</v>
      </c>
      <c r="AX249" s="5">
        <f>SUM(TASA_TOTAL!AM249:AX249)</f>
        <v>4.8880368560914533</v>
      </c>
      <c r="AY249" s="5">
        <f>SUM(TASA_TOTAL!AN249:AY249)</f>
        <v>2.4278801645567065</v>
      </c>
      <c r="AZ249" s="5">
        <f>SUM(TASA_TOTAL!AO249:AZ249)</f>
        <v>2.4278801645567065</v>
      </c>
      <c r="BA249" s="5">
        <f>SUM(TASA_TOTAL!AP249:BA249)</f>
        <v>2.4278801645567065</v>
      </c>
      <c r="BB249" s="5">
        <f>SUM(TASA_TOTAL!AQ249:BB249)</f>
        <v>2.4278801645567065</v>
      </c>
      <c r="BC249" s="5">
        <f>SUM(TASA_TOTAL!AR249:BC249)</f>
        <v>2.4278801645567065</v>
      </c>
      <c r="BD249" s="5">
        <f>SUM(TASA_TOTAL!AS249:BD249)</f>
        <v>2.4278801645567065</v>
      </c>
      <c r="BE249" s="5">
        <f>SUM(TASA_TOTAL!AT249:BE249)</f>
        <v>2.4278801645567065</v>
      </c>
      <c r="BF249" s="5">
        <f>SUM(TASA_TOTAL!AU249:BF249)</f>
        <v>2.4278801645567065</v>
      </c>
      <c r="BG249" s="5">
        <f>SUM(TASA_TOTAL!AV249:BG249)</f>
        <v>0</v>
      </c>
      <c r="BH249" s="5">
        <f>SUM(TASA_TOTAL!AW249:BH249)</f>
        <v>0</v>
      </c>
      <c r="BI249" s="5">
        <f>SUM(TASA_TOTAL!AX249:BI249)</f>
        <v>0</v>
      </c>
      <c r="BJ249" s="5">
        <f>SUM(TASA_TOTAL!AY249:BJ249)</f>
        <v>0</v>
      </c>
      <c r="BK249" s="5">
        <f>SUM(TASA_TOTAL!AZ249:BK249)</f>
        <v>0</v>
      </c>
      <c r="BL249" s="5">
        <f>SUM(TASA_TOTAL!BA249:BL249)</f>
        <v>0</v>
      </c>
      <c r="BM249" s="5">
        <f>SUM(TASA_TOTAL!BB249:BM249)</f>
        <v>2.3583718375458553</v>
      </c>
      <c r="BN249" s="5">
        <f>SUM(TASA_TOTAL!BC249:BN249)</f>
        <v>2.3583718375458553</v>
      </c>
      <c r="BO249" s="5">
        <f>SUM(TASA_TOTAL!BD249:BO249)</f>
        <v>2.3583718375458553</v>
      </c>
      <c r="BP249" s="5">
        <f>SUM(TASA_TOTAL!BE249:BP249)</f>
        <v>2.3583718375458553</v>
      </c>
      <c r="BQ249" s="5">
        <f>SUM(TASA_TOTAL!BF249:BQ249)</f>
        <v>2.3583718375458553</v>
      </c>
      <c r="BR249" s="5">
        <f>SUM(TASA_TOTAL!BG249:BR249)</f>
        <v>2.3583718375458553</v>
      </c>
      <c r="BS249" s="5">
        <f>SUM(TASA_TOTAL!BH249:BS249)</f>
        <v>2.3583718375458553</v>
      </c>
    </row>
    <row r="250" spans="1:71" x14ac:dyDescent="0.3">
      <c r="A250" s="4">
        <v>1420</v>
      </c>
      <c r="B250" s="3" t="s">
        <v>260</v>
      </c>
      <c r="C250" s="3" t="s">
        <v>241</v>
      </c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>
        <f>SUM(TASA_TOTAL!E250:P250)</f>
        <v>7.151420162831652</v>
      </c>
      <c r="Q250" s="5">
        <f>SUM(TASA_TOTAL!F250:Q250)</f>
        <v>7.129046176263536</v>
      </c>
      <c r="R250" s="5">
        <f>SUM(TASA_TOTAL!G250:R250)</f>
        <v>7.129046176263536</v>
      </c>
      <c r="S250" s="5">
        <f>SUM(TASA_TOTAL!H250:S250)</f>
        <v>8.1371265504290005</v>
      </c>
      <c r="T250" s="5">
        <f>SUM(TASA_TOTAL!I250:T250)</f>
        <v>8.1151956877166551</v>
      </c>
      <c r="U250" s="5">
        <f>SUM(TASA_TOTAL!J250:U250)</f>
        <v>8.1151956877166551</v>
      </c>
      <c r="V250" s="5">
        <f>SUM(TASA_TOTAL!K250:V250)</f>
        <v>8.1151956877166551</v>
      </c>
      <c r="W250" s="5">
        <f>SUM(TASA_TOTAL!L250:W250)</f>
        <v>7.0710259614732696</v>
      </c>
      <c r="X250" s="5">
        <f>SUM(TASA_TOTAL!M250:X250)</f>
        <v>8.0702915315026651</v>
      </c>
      <c r="Y250" s="5">
        <f>SUM(TASA_TOTAL!N250:Y250)</f>
        <v>8.0702915315026651</v>
      </c>
      <c r="Z250" s="5">
        <f>SUM(TASA_TOTAL!O250:Z250)</f>
        <v>7.0532185984942082</v>
      </c>
      <c r="AA250" s="5">
        <f>SUM(TASA_TOTAL!P250:AA250)</f>
        <v>7.0532185984942082</v>
      </c>
      <c r="AB250" s="5">
        <f>SUM(TASA_TOTAL!Q250:AB250)</f>
        <v>5.026321676337183</v>
      </c>
      <c r="AC250" s="5">
        <f>SUM(TASA_TOTAL!R250:AC250)</f>
        <v>6.9862827415254767</v>
      </c>
      <c r="AD250" s="5">
        <f>SUM(TASA_TOTAL!S250:AD250)</f>
        <v>6.9862827415254767</v>
      </c>
      <c r="AE250" s="5">
        <f>SUM(TASA_TOTAL!T250:AE250)</f>
        <v>5.9782023673600122</v>
      </c>
      <c r="AF250" s="5">
        <f>SUM(TASA_TOTAL!U250:AF250)</f>
        <v>6.9425295741400284</v>
      </c>
      <c r="AG250" s="5">
        <f>SUM(TASA_TOTAL!V250:AG250)</f>
        <v>6.9425295741400284</v>
      </c>
      <c r="AH250" s="5">
        <f>SUM(TASA_TOTAL!W250:AH250)</f>
        <v>6.9425295741400284</v>
      </c>
      <c r="AI250" s="5">
        <f>SUM(TASA_TOTAL!X250:AI250)</f>
        <v>5.9415107844828121</v>
      </c>
      <c r="AJ250" s="5">
        <f>SUM(TASA_TOTAL!Y250:AJ250)</f>
        <v>4.9422452144534166</v>
      </c>
      <c r="AK250" s="5">
        <f>SUM(TASA_TOTAL!Z250:AK250)</f>
        <v>6.8955720526207918</v>
      </c>
      <c r="AL250" s="5">
        <f>SUM(TASA_TOTAL!AA250:AL250)</f>
        <v>7.8705150797601444</v>
      </c>
      <c r="AM250" s="5">
        <f>SUM(TASA_TOTAL!AB250:AM250)</f>
        <v>7.8705150797601444</v>
      </c>
      <c r="AN250" s="5">
        <f>SUM(TASA_TOTAL!AC250:AN250)</f>
        <v>7.8705150797601444</v>
      </c>
      <c r="AO250" s="5">
        <f>SUM(TASA_TOTAL!AD250:AO250)</f>
        <v>4.8989032820180274</v>
      </c>
      <c r="AP250" s="5">
        <f>SUM(TASA_TOTAL!AE250:AP250)</f>
        <v>4.8989032820180274</v>
      </c>
      <c r="AQ250" s="5">
        <f>SUM(TASA_TOTAL!AF250:AQ250)</f>
        <v>4.8989032820180274</v>
      </c>
      <c r="AR250" s="5">
        <f>SUM(TASA_TOTAL!AG250:AR250)</f>
        <v>3.8929899287123519</v>
      </c>
      <c r="AS250" s="5">
        <f>SUM(TASA_TOTAL!AH250:AS250)</f>
        <v>3.8929899287123519</v>
      </c>
      <c r="AT250" s="5">
        <f>SUM(TASA_TOTAL!AI250:AT250)</f>
        <v>4.8543475804701632</v>
      </c>
      <c r="AU250" s="5">
        <f>SUM(TASA_TOTAL!AJ250:AU250)</f>
        <v>5.8140338364968924</v>
      </c>
      <c r="AV250" s="5">
        <f>SUM(TASA_TOTAL!AK250:AV250)</f>
        <v>5.8140338364968924</v>
      </c>
      <c r="AW250" s="5">
        <f>SUM(TASA_TOTAL!AL250:AW250)</f>
        <v>3.8607069983295177</v>
      </c>
      <c r="AX250" s="5">
        <f>SUM(TASA_TOTAL!AM250:AX250)</f>
        <v>2.885763971190165</v>
      </c>
      <c r="AY250" s="5">
        <f>SUM(TASA_TOTAL!AN250:AY250)</f>
        <v>3.8388366002206427</v>
      </c>
      <c r="AZ250" s="5">
        <f>SUM(TASA_TOTAL!AO250:AZ250)</f>
        <v>3.8388366002206427</v>
      </c>
      <c r="BA250" s="5">
        <f>SUM(TASA_TOTAL!AP250:BA250)</f>
        <v>3.8388366002206427</v>
      </c>
      <c r="BB250" s="5">
        <f>SUM(TASA_TOTAL!AQ250:BB250)</f>
        <v>4.7870315304074111</v>
      </c>
      <c r="BC250" s="5">
        <f>SUM(TASA_TOTAL!AR250:BC250)</f>
        <v>4.7870315304074111</v>
      </c>
      <c r="BD250" s="5">
        <f>SUM(TASA_TOTAL!AS250:BD250)</f>
        <v>4.7672942430411398</v>
      </c>
      <c r="BE250" s="5">
        <f>SUM(TASA_TOTAL!AT250:BE250)</f>
        <v>4.7672942430411398</v>
      </c>
      <c r="BF250" s="5">
        <f>SUM(TASA_TOTAL!AU250:BF250)</f>
        <v>6.6313382323254153</v>
      </c>
      <c r="BG250" s="5">
        <f>SUM(TASA_TOTAL!AV250:BG250)</f>
        <v>5.6716519762986861</v>
      </c>
      <c r="BH250" s="5">
        <f>SUM(TASA_TOTAL!AW250:BH250)</f>
        <v>5.6716519762986861</v>
      </c>
      <c r="BI250" s="5">
        <f>SUM(TASA_TOTAL!AX250:BI250)</f>
        <v>10.357051885695224</v>
      </c>
      <c r="BJ250" s="5">
        <f>SUM(TASA_TOTAL!AY250:BJ250)</f>
        <v>10.357051885695224</v>
      </c>
      <c r="BK250" s="5">
        <f>SUM(TASA_TOTAL!AZ250:BK250)</f>
        <v>9.403979256664746</v>
      </c>
      <c r="BL250" s="5">
        <f>SUM(TASA_TOTAL!BA250:BL250)</f>
        <v>9.403979256664746</v>
      </c>
      <c r="BM250" s="5">
        <f>SUM(TASA_TOTAL!BB250:BM250)</f>
        <v>9.403979256664746</v>
      </c>
      <c r="BN250" s="5">
        <f>SUM(TASA_TOTAL!BC250:BN250)</f>
        <v>8.4557843264779784</v>
      </c>
      <c r="BO250" s="5">
        <f>SUM(TASA_TOTAL!BD250:BO250)</f>
        <v>8.4557843264779784</v>
      </c>
      <c r="BP250" s="5">
        <f>SUM(TASA_TOTAL!BE250:BP250)</f>
        <v>7.5108015504386243</v>
      </c>
      <c r="BQ250" s="5">
        <f>SUM(TASA_TOTAL!BF250:BQ250)</f>
        <v>7.5108015504386243</v>
      </c>
      <c r="BR250" s="5">
        <f>SUM(TASA_TOTAL!BG250:BR250)</f>
        <v>4.6853999093965371</v>
      </c>
      <c r="BS250" s="5">
        <f>SUM(TASA_TOTAL!BH250:BS250)</f>
        <v>5.6071521983237362</v>
      </c>
    </row>
    <row r="251" spans="1:71" x14ac:dyDescent="0.3">
      <c r="A251" s="4">
        <v>1421</v>
      </c>
      <c r="B251" s="3" t="s">
        <v>261</v>
      </c>
      <c r="C251" s="3" t="s">
        <v>241</v>
      </c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>
        <f>SUM(TASA_TOTAL!E251:P251)</f>
        <v>11.638829986331237</v>
      </c>
      <c r="Q251" s="5">
        <f>SUM(TASA_TOTAL!F251:Q251)</f>
        <v>11.638829986331237</v>
      </c>
      <c r="R251" s="5">
        <f>SUM(TASA_TOTAL!G251:R251)</f>
        <v>11.638829986331237</v>
      </c>
      <c r="S251" s="5">
        <f>SUM(TASA_TOTAL!H251:S251)</f>
        <v>11.638829986331237</v>
      </c>
      <c r="T251" s="5">
        <f>SUM(TASA_TOTAL!I251:T251)</f>
        <v>11.638829986331237</v>
      </c>
      <c r="U251" s="5">
        <f>SUM(TASA_TOTAL!J251:U251)</f>
        <v>11.638829986331237</v>
      </c>
      <c r="V251" s="5">
        <f>SUM(TASA_TOTAL!K251:V251)</f>
        <v>11.638829986331237</v>
      </c>
      <c r="W251" s="5">
        <f>SUM(TASA_TOTAL!L251:W251)</f>
        <v>11.638829986331237</v>
      </c>
      <c r="X251" s="5">
        <f>SUM(TASA_TOTAL!M251:X251)</f>
        <v>11.638829986331237</v>
      </c>
      <c r="Y251" s="5">
        <f>SUM(TASA_TOTAL!N251:Y251)</f>
        <v>0</v>
      </c>
      <c r="Z251" s="5">
        <f>SUM(TASA_TOTAL!O251:Z251)</f>
        <v>0</v>
      </c>
      <c r="AA251" s="5">
        <f>SUM(TASA_TOTAL!P251:AA251)</f>
        <v>0</v>
      </c>
      <c r="AB251" s="5">
        <f>SUM(TASA_TOTAL!Q251:AB251)</f>
        <v>0</v>
      </c>
      <c r="AC251" s="5">
        <f>SUM(TASA_TOTAL!R251:AC251)</f>
        <v>0</v>
      </c>
      <c r="AD251" s="5">
        <f>SUM(TASA_TOTAL!S251:AD251)</f>
        <v>11.188923881335629</v>
      </c>
      <c r="AE251" s="5">
        <f>SUM(TASA_TOTAL!T251:AE251)</f>
        <v>11.188923881335629</v>
      </c>
      <c r="AF251" s="5">
        <f>SUM(TASA_TOTAL!U251:AF251)</f>
        <v>11.188923881335629</v>
      </c>
      <c r="AG251" s="5">
        <f>SUM(TASA_TOTAL!V251:AG251)</f>
        <v>11.188923881335629</v>
      </c>
      <c r="AH251" s="5">
        <f>SUM(TASA_TOTAL!W251:AH251)</f>
        <v>11.188923881335629</v>
      </c>
      <c r="AI251" s="5">
        <f>SUM(TASA_TOTAL!X251:AI251)</f>
        <v>11.188923881335629</v>
      </c>
      <c r="AJ251" s="5">
        <f>SUM(TASA_TOTAL!Y251:AJ251)</f>
        <v>11.188923881335629</v>
      </c>
      <c r="AK251" s="5">
        <f>SUM(TASA_TOTAL!Z251:AK251)</f>
        <v>11.188923881335629</v>
      </c>
      <c r="AL251" s="5">
        <f>SUM(TASA_TOTAL!AA251:AL251)</f>
        <v>11.188923881335629</v>
      </c>
      <c r="AM251" s="5">
        <f>SUM(TASA_TOTAL!AB251:AM251)</f>
        <v>11.188923881335629</v>
      </c>
      <c r="AN251" s="5">
        <f>SUM(TASA_TOTAL!AC251:AN251)</f>
        <v>11.188923881335629</v>
      </c>
      <c r="AO251" s="5">
        <f>SUM(TASA_TOTAL!AD251:AO251)</f>
        <v>11.188923881335629</v>
      </c>
      <c r="AP251" s="5">
        <f>SUM(TASA_TOTAL!AE251:AP251)</f>
        <v>0</v>
      </c>
      <c r="AQ251" s="5">
        <f>SUM(TASA_TOTAL!AF251:AQ251)</f>
        <v>0</v>
      </c>
      <c r="AR251" s="5">
        <f>SUM(TASA_TOTAL!AG251:AR251)</f>
        <v>0</v>
      </c>
      <c r="AS251" s="5">
        <f>SUM(TASA_TOTAL!AH251:AS251)</f>
        <v>0</v>
      </c>
      <c r="AT251" s="5">
        <f>SUM(TASA_TOTAL!AI251:AT251)</f>
        <v>0</v>
      </c>
      <c r="AU251" s="5">
        <f>SUM(TASA_TOTAL!AJ251:AU251)</f>
        <v>0</v>
      </c>
      <c r="AV251" s="5">
        <f>SUM(TASA_TOTAL!AK251:AV251)</f>
        <v>0</v>
      </c>
      <c r="AW251" s="5">
        <f>SUM(TASA_TOTAL!AL251:AW251)</f>
        <v>0</v>
      </c>
      <c r="AX251" s="5">
        <f>SUM(TASA_TOTAL!AM251:AX251)</f>
        <v>0</v>
      </c>
      <c r="AY251" s="5">
        <f>SUM(TASA_TOTAL!AN251:AY251)</f>
        <v>0</v>
      </c>
      <c r="AZ251" s="5">
        <f>SUM(TASA_TOTAL!AO251:AZ251)</f>
        <v>0</v>
      </c>
      <c r="BA251" s="5">
        <f>SUM(TASA_TOTAL!AP251:BA251)</f>
        <v>0</v>
      </c>
      <c r="BB251" s="5">
        <f>SUM(TASA_TOTAL!AQ251:BB251)</f>
        <v>0</v>
      </c>
      <c r="BC251" s="5">
        <f>SUM(TASA_TOTAL!AR251:BC251)</f>
        <v>0</v>
      </c>
      <c r="BD251" s="5">
        <f>SUM(TASA_TOTAL!AS251:BD251)</f>
        <v>0</v>
      </c>
      <c r="BE251" s="5">
        <f>SUM(TASA_TOTAL!AT251:BE251)</f>
        <v>0</v>
      </c>
      <c r="BF251" s="5">
        <f>SUM(TASA_TOTAL!AU251:BF251)</f>
        <v>0</v>
      </c>
      <c r="BG251" s="5">
        <f>SUM(TASA_TOTAL!AV251:BG251)</f>
        <v>0</v>
      </c>
      <c r="BH251" s="5">
        <f>SUM(TASA_TOTAL!AW251:BH251)</f>
        <v>0</v>
      </c>
      <c r="BI251" s="5">
        <f>SUM(TASA_TOTAL!AX251:BI251)</f>
        <v>0</v>
      </c>
      <c r="BJ251" s="5">
        <f>SUM(TASA_TOTAL!AY251:BJ251)</f>
        <v>0</v>
      </c>
      <c r="BK251" s="5">
        <f>SUM(TASA_TOTAL!AZ251:BK251)</f>
        <v>0</v>
      </c>
      <c r="BL251" s="5">
        <f>SUM(TASA_TOTAL!BA251:BL251)</f>
        <v>0</v>
      </c>
      <c r="BM251" s="5">
        <f>SUM(TASA_TOTAL!BB251:BM251)</f>
        <v>0</v>
      </c>
      <c r="BN251" s="5">
        <f>SUM(TASA_TOTAL!BC251:BN251)</f>
        <v>0</v>
      </c>
      <c r="BO251" s="5">
        <f>SUM(TASA_TOTAL!BD251:BO251)</f>
        <v>0</v>
      </c>
      <c r="BP251" s="5">
        <f>SUM(TASA_TOTAL!BE251:BP251)</f>
        <v>10.274701519158558</v>
      </c>
      <c r="BQ251" s="5">
        <f>SUM(TASA_TOTAL!BF251:BQ251)</f>
        <v>10.274701519158558</v>
      </c>
      <c r="BR251" s="5">
        <f>SUM(TASA_TOTAL!BG251:BR251)</f>
        <v>10.274701519158558</v>
      </c>
      <c r="BS251" s="5">
        <f>SUM(TASA_TOTAL!BH251:BS251)</f>
        <v>10.274701519158558</v>
      </c>
    </row>
    <row r="252" spans="1:71" x14ac:dyDescent="0.3">
      <c r="A252" s="4">
        <v>1501</v>
      </c>
      <c r="B252" s="3" t="s">
        <v>262</v>
      </c>
      <c r="C252" s="3" t="s">
        <v>263</v>
      </c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>
        <f>SUM(TASA_TOTAL!E252:P252)</f>
        <v>7.8150390200450524</v>
      </c>
      <c r="Q252" s="5">
        <f>SUM(TASA_TOTAL!F252:Q252)</f>
        <v>7.8150390200450524</v>
      </c>
      <c r="R252" s="5">
        <f>SUM(TASA_TOTAL!G252:R252)</f>
        <v>7.8150390200450524</v>
      </c>
      <c r="S252" s="5">
        <f>SUM(TASA_TOTAL!H252:S252)</f>
        <v>7.8150390200450524</v>
      </c>
      <c r="T252" s="5">
        <f>SUM(TASA_TOTAL!I252:T252)</f>
        <v>6.2396708982553459</v>
      </c>
      <c r="U252" s="5">
        <f>SUM(TASA_TOTAL!J252:U252)</f>
        <v>6.2396708982553459</v>
      </c>
      <c r="V252" s="5">
        <f>SUM(TASA_TOTAL!K252:V252)</f>
        <v>7.7760959034242445</v>
      </c>
      <c r="W252" s="5">
        <f>SUM(TASA_TOTAL!L252:W252)</f>
        <v>7.7760959034242445</v>
      </c>
      <c r="X252" s="5">
        <f>SUM(TASA_TOTAL!M252:X252)</f>
        <v>9.3070441334278993</v>
      </c>
      <c r="Y252" s="5">
        <f>SUM(TASA_TOTAL!N252:Y252)</f>
        <v>6.1513279822484392</v>
      </c>
      <c r="Z252" s="5">
        <f>SUM(TASA_TOTAL!O252:Z252)</f>
        <v>7.6768133576114241</v>
      </c>
      <c r="AA252" s="5">
        <f>SUM(TASA_TOTAL!P252:AA252)</f>
        <v>9.1665906600914333</v>
      </c>
      <c r="AB252" s="5">
        <f>SUM(TASA_TOTAL!Q252:AB252)</f>
        <v>10.686624708854126</v>
      </c>
      <c r="AC252" s="5">
        <f>SUM(TASA_TOTAL!R252:AC252)</f>
        <v>12.203936868069331</v>
      </c>
      <c r="AD252" s="5">
        <f>SUM(TASA_TOTAL!S252:AD252)</f>
        <v>12.203936868069331</v>
      </c>
      <c r="AE252" s="5">
        <f>SUM(TASA_TOTAL!T252:AE252)</f>
        <v>12.203936868069331</v>
      </c>
      <c r="AF252" s="5">
        <f>SUM(TASA_TOTAL!U252:AF252)</f>
        <v>13.71310499021245</v>
      </c>
      <c r="AG252" s="5">
        <f>SUM(TASA_TOTAL!V252:AG252)</f>
        <v>15.219568201369531</v>
      </c>
      <c r="AH252" s="5">
        <f>SUM(TASA_TOTAL!W252:AH252)</f>
        <v>13.68314319620063</v>
      </c>
      <c r="AI252" s="5">
        <f>SUM(TASA_TOTAL!X252:AI252)</f>
        <v>13.68314319620063</v>
      </c>
      <c r="AJ252" s="5">
        <f>SUM(TASA_TOTAL!Y252:AJ252)</f>
        <v>13.65058318359444</v>
      </c>
      <c r="AK252" s="5">
        <f>SUM(TASA_TOTAL!Z252:AK252)</f>
        <v>12.122367969824632</v>
      </c>
      <c r="AL252" s="5">
        <f>SUM(TASA_TOTAL!AA252:AL252)</f>
        <v>13.582973027308498</v>
      </c>
      <c r="AM252" s="5">
        <f>SUM(TASA_TOTAL!AB252:AM252)</f>
        <v>10.537456191522413</v>
      </c>
      <c r="AN252" s="5">
        <f>SUM(TASA_TOTAL!AC252:AN252)</f>
        <v>9.0174221427597203</v>
      </c>
      <c r="AO252" s="5">
        <f>SUM(TASA_TOTAL!AD252:AO252)</f>
        <v>8.985215006150316</v>
      </c>
      <c r="AP252" s="5">
        <f>SUM(TASA_TOTAL!AE252:AP252)</f>
        <v>8.985215006150316</v>
      </c>
      <c r="AQ252" s="5">
        <f>SUM(TASA_TOTAL!AF252:AQ252)</f>
        <v>8.985215006150316</v>
      </c>
      <c r="AR252" s="5">
        <f>SUM(TASA_TOTAL!AG252:AR252)</f>
        <v>13.385093683674455</v>
      </c>
      <c r="AS252" s="5">
        <f>SUM(TASA_TOTAL!AH252:AS252)</f>
        <v>14.827966981345471</v>
      </c>
      <c r="AT252" s="5">
        <f>SUM(TASA_TOTAL!AI252:AT252)</f>
        <v>16.300052015239068</v>
      </c>
      <c r="AU252" s="5">
        <f>SUM(TASA_TOTAL!AJ252:AU252)</f>
        <v>16.300052015239068</v>
      </c>
      <c r="AV252" s="5">
        <f>SUM(TASA_TOTAL!AK252:AV252)</f>
        <v>16.26861242444858</v>
      </c>
      <c r="AW252" s="5">
        <f>SUM(TASA_TOTAL!AL252:AW252)</f>
        <v>16.26861242444858</v>
      </c>
      <c r="AX252" s="5">
        <f>SUM(TASA_TOTAL!AM252:AX252)</f>
        <v>13.282521991601726</v>
      </c>
      <c r="AY252" s="5">
        <f>SUM(TASA_TOTAL!AN252:AY252)</f>
        <v>13.282521991601726</v>
      </c>
      <c r="AZ252" s="5">
        <f>SUM(TASA_TOTAL!AO252:AZ252)</f>
        <v>13.282521991601726</v>
      </c>
      <c r="BA252" s="5">
        <f>SUM(TASA_TOTAL!AP252:BA252)</f>
        <v>11.797416968995927</v>
      </c>
      <c r="BB252" s="5">
        <f>SUM(TASA_TOTAL!AQ252:BB252)</f>
        <v>14.700954518622634</v>
      </c>
      <c r="BC252" s="5">
        <f>SUM(TASA_TOTAL!AR252:BC252)</f>
        <v>14.700954518622634</v>
      </c>
      <c r="BD252" s="5">
        <f>SUM(TASA_TOTAL!AS252:BD252)</f>
        <v>8.7919077189553754</v>
      </c>
      <c r="BE252" s="5">
        <f>SUM(TASA_TOTAL!AT252:BE252)</f>
        <v>10.175484967235729</v>
      </c>
      <c r="BF252" s="5">
        <f>SUM(TASA_TOTAL!AU252:BF252)</f>
        <v>8.7033999333421335</v>
      </c>
      <c r="BG252" s="5">
        <f>SUM(TASA_TOTAL!AV252:BG252)</f>
        <v>8.7033999333421335</v>
      </c>
      <c r="BH252" s="5">
        <f>SUM(TASA_TOTAL!AW252:BH252)</f>
        <v>10.110303913832215</v>
      </c>
      <c r="BI252" s="5">
        <f>SUM(TASA_TOTAL!AX252:BI252)</f>
        <v>10.110303913832215</v>
      </c>
      <c r="BJ252" s="5">
        <f>SUM(TASA_TOTAL!AY252:BJ252)</f>
        <v>10.110303913832215</v>
      </c>
      <c r="BK252" s="5">
        <f>SUM(TASA_TOTAL!AZ252:BK252)</f>
        <v>10.110303913832215</v>
      </c>
      <c r="BL252" s="5">
        <f>SUM(TASA_TOTAL!BA252:BL252)</f>
        <v>14.391981189543692</v>
      </c>
      <c r="BM252" s="5">
        <f>SUM(TASA_TOTAL!BB252:BM252)</f>
        <v>14.391981189543692</v>
      </c>
      <c r="BN252" s="5">
        <f>SUM(TASA_TOTAL!BC252:BN252)</f>
        <v>11.488443639916987</v>
      </c>
      <c r="BO252" s="5">
        <f>SUM(TASA_TOTAL!BD252:BO252)</f>
        <v>11.488443639916987</v>
      </c>
      <c r="BP252" s="5">
        <f>SUM(TASA_TOTAL!BE252:BP252)</f>
        <v>12.906126947335265</v>
      </c>
      <c r="BQ252" s="5">
        <f>SUM(TASA_TOTAL!BF252:BQ252)</f>
        <v>9.9885345603878957</v>
      </c>
      <c r="BR252" s="5">
        <f>SUM(TASA_TOTAL!BG252:BR252)</f>
        <v>9.9885345603878957</v>
      </c>
      <c r="BS252" s="5">
        <f>SUM(TASA_TOTAL!BH252:BS252)</f>
        <v>9.9885345603878957</v>
      </c>
    </row>
    <row r="253" spans="1:71" x14ac:dyDescent="0.3">
      <c r="A253" s="4">
        <v>1502</v>
      </c>
      <c r="B253" s="3" t="s">
        <v>264</v>
      </c>
      <c r="C253" s="3" t="s">
        <v>263</v>
      </c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>
        <f>SUM(TASA_TOTAL!E253:P253)</f>
        <v>6.2864486114249214</v>
      </c>
      <c r="Q253" s="5">
        <f>SUM(TASA_TOTAL!F253:Q253)</f>
        <v>6.2864486114249214</v>
      </c>
      <c r="R253" s="5">
        <f>SUM(TASA_TOTAL!G253:R253)</f>
        <v>6.2864486114249214</v>
      </c>
      <c r="S253" s="5">
        <f>SUM(TASA_TOTAL!H253:S253)</f>
        <v>12.458145888963015</v>
      </c>
      <c r="T253" s="5">
        <f>SUM(TASA_TOTAL!I253:T253)</f>
        <v>12.458145888963015</v>
      </c>
      <c r="U253" s="5">
        <f>SUM(TASA_TOTAL!J253:U253)</f>
        <v>15.529820848754849</v>
      </c>
      <c r="V253" s="5">
        <f>SUM(TASA_TOTAL!K253:V253)</f>
        <v>15.529820848754849</v>
      </c>
      <c r="W253" s="5">
        <f>SUM(TASA_TOTAL!L253:W253)</f>
        <v>9.243372237329929</v>
      </c>
      <c r="X253" s="5">
        <f>SUM(TASA_TOTAL!M253:X253)</f>
        <v>9.243372237329929</v>
      </c>
      <c r="Y253" s="5">
        <f>SUM(TASA_TOTAL!N253:Y253)</f>
        <v>12.286876928991918</v>
      </c>
      <c r="Z253" s="5">
        <f>SUM(TASA_TOTAL!O253:Z253)</f>
        <v>12.286876928991918</v>
      </c>
      <c r="AA253" s="5">
        <f>SUM(TASA_TOTAL!P253:AA253)</f>
        <v>12.286876928991918</v>
      </c>
      <c r="AB253" s="5">
        <f>SUM(TASA_TOTAL!Q253:AB253)</f>
        <v>12.286876928991918</v>
      </c>
      <c r="AC253" s="5">
        <f>SUM(TASA_TOTAL!R253:AC253)</f>
        <v>18.317970808000126</v>
      </c>
      <c r="AD253" s="5">
        <f>SUM(TASA_TOTAL!S253:AD253)</f>
        <v>18.317970808000126</v>
      </c>
      <c r="AE253" s="5">
        <f>SUM(TASA_TOTAL!T253:AE253)</f>
        <v>12.146273530462032</v>
      </c>
      <c r="AF253" s="5">
        <f>SUM(TASA_TOTAL!U253:AF253)</f>
        <v>12.146273530462032</v>
      </c>
      <c r="AG253" s="5">
        <f>SUM(TASA_TOTAL!V253:AG253)</f>
        <v>9.0745985706701973</v>
      </c>
      <c r="AH253" s="5">
        <f>SUM(TASA_TOTAL!W253:AH253)</f>
        <v>9.0745985706701973</v>
      </c>
      <c r="AI253" s="5">
        <f>SUM(TASA_TOTAL!X253:AI253)</f>
        <v>9.0745985706701973</v>
      </c>
      <c r="AJ253" s="5">
        <f>SUM(TASA_TOTAL!Y253:AJ253)</f>
        <v>9.0745985706701973</v>
      </c>
      <c r="AK253" s="5">
        <f>SUM(TASA_TOTAL!Z253:AK253)</f>
        <v>8.991473022662408</v>
      </c>
      <c r="AL253" s="5">
        <f>SUM(TASA_TOTAL!AA253:AL253)</f>
        <v>8.991473022662408</v>
      </c>
      <c r="AM253" s="5">
        <f>SUM(TASA_TOTAL!AB253:AM253)</f>
        <v>8.991473022662408</v>
      </c>
      <c r="AN253" s="5">
        <f>SUM(TASA_TOTAL!AC253:AN253)</f>
        <v>8.991473022662408</v>
      </c>
      <c r="AO253" s="5">
        <f>SUM(TASA_TOTAL!AD253:AO253)</f>
        <v>2.9603791436541993</v>
      </c>
      <c r="AP253" s="5">
        <f>SUM(TASA_TOTAL!AE253:AP253)</f>
        <v>2.9603791436541993</v>
      </c>
      <c r="AQ253" s="5">
        <f>SUM(TASA_TOTAL!AF253:AQ253)</f>
        <v>2.9603791436541993</v>
      </c>
      <c r="AR253" s="5">
        <f>SUM(TASA_TOTAL!AG253:AR253)</f>
        <v>2.9603791436541993</v>
      </c>
      <c r="AS253" s="5">
        <f>SUM(TASA_TOTAL!AH253:AS253)</f>
        <v>2.9603791436541993</v>
      </c>
      <c r="AT253" s="5">
        <f>SUM(TASA_TOTAL!AI253:AT253)</f>
        <v>2.9603791436541993</v>
      </c>
      <c r="AU253" s="5">
        <f>SUM(TASA_TOTAL!AJ253:AU253)</f>
        <v>2.9603791436541993</v>
      </c>
      <c r="AV253" s="5">
        <f>SUM(TASA_TOTAL!AK253:AV253)</f>
        <v>2.9603791436541993</v>
      </c>
      <c r="AW253" s="5">
        <f>SUM(TASA_TOTAL!AL253:AW253)</f>
        <v>0</v>
      </c>
      <c r="AX253" s="5">
        <f>SUM(TASA_TOTAL!AM253:AX253)</f>
        <v>5.7480762470144873</v>
      </c>
      <c r="AY253" s="5">
        <f>SUM(TASA_TOTAL!AN253:AY253)</f>
        <v>5.7480762470144873</v>
      </c>
      <c r="AZ253" s="5">
        <f>SUM(TASA_TOTAL!AO253:AZ253)</f>
        <v>5.7480762470144873</v>
      </c>
      <c r="BA253" s="5">
        <f>SUM(TASA_TOTAL!AP253:BA253)</f>
        <v>5.7480762470144873</v>
      </c>
      <c r="BB253" s="5">
        <f>SUM(TASA_TOTAL!AQ253:BB253)</f>
        <v>5.7480762470144873</v>
      </c>
      <c r="BC253" s="5">
        <f>SUM(TASA_TOTAL!AR253:BC253)</f>
        <v>8.590079125408959</v>
      </c>
      <c r="BD253" s="5">
        <f>SUM(TASA_TOTAL!AS253:BD253)</f>
        <v>8.590079125408959</v>
      </c>
      <c r="BE253" s="5">
        <f>SUM(TASA_TOTAL!AT253:BE253)</f>
        <v>8.590079125408959</v>
      </c>
      <c r="BF253" s="5">
        <f>SUM(TASA_TOTAL!AU253:BF253)</f>
        <v>8.590079125408959</v>
      </c>
      <c r="BG253" s="5">
        <f>SUM(TASA_TOTAL!AV253:BG253)</f>
        <v>11.40690321428832</v>
      </c>
      <c r="BH253" s="5">
        <f>SUM(TASA_TOTAL!AW253:BH253)</f>
        <v>11.40690321428832</v>
      </c>
      <c r="BI253" s="5">
        <f>SUM(TASA_TOTAL!AX253:BI253)</f>
        <v>11.40690321428832</v>
      </c>
      <c r="BJ253" s="5">
        <f>SUM(TASA_TOTAL!AY253:BJ253)</f>
        <v>5.6588269672738321</v>
      </c>
      <c r="BK253" s="5">
        <f>SUM(TASA_TOTAL!AZ253:BK253)</f>
        <v>5.6588269672738321</v>
      </c>
      <c r="BL253" s="5">
        <f>SUM(TASA_TOTAL!BA253:BL253)</f>
        <v>5.6588269672738321</v>
      </c>
      <c r="BM253" s="5">
        <f>SUM(TASA_TOTAL!BB253:BM253)</f>
        <v>5.6588269672738321</v>
      </c>
      <c r="BN253" s="5">
        <f>SUM(TASA_TOTAL!BC253:BN253)</f>
        <v>5.6588269672738321</v>
      </c>
      <c r="BO253" s="5">
        <f>SUM(TASA_TOTAL!BD253:BO253)</f>
        <v>2.8168240888793612</v>
      </c>
      <c r="BP253" s="5">
        <f>SUM(TASA_TOTAL!BE253:BP253)</f>
        <v>2.8168240888793612</v>
      </c>
      <c r="BQ253" s="5">
        <f>SUM(TASA_TOTAL!BF253:BQ253)</f>
        <v>2.8168240888793612</v>
      </c>
      <c r="BR253" s="5">
        <f>SUM(TASA_TOTAL!BG253:BR253)</f>
        <v>2.8168240888793612</v>
      </c>
      <c r="BS253" s="5">
        <f>SUM(TASA_TOTAL!BH253:BS253)</f>
        <v>0</v>
      </c>
    </row>
    <row r="254" spans="1:71" x14ac:dyDescent="0.3">
      <c r="A254" s="4">
        <v>1503</v>
      </c>
      <c r="B254" s="3" t="s">
        <v>265</v>
      </c>
      <c r="C254" s="3" t="s">
        <v>263</v>
      </c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>
        <f>SUM(TASA_TOTAL!E254:P254)</f>
        <v>6.8744401349088902</v>
      </c>
      <c r="Q254" s="5">
        <f>SUM(TASA_TOTAL!F254:Q254)</f>
        <v>9.1509399680299559</v>
      </c>
      <c r="R254" s="5">
        <f>SUM(TASA_TOTAL!G254:R254)</f>
        <v>9.1509399680299559</v>
      </c>
      <c r="S254" s="5">
        <f>SUM(TASA_TOTAL!H254:S254)</f>
        <v>13.695017052170929</v>
      </c>
      <c r="T254" s="5">
        <f>SUM(TASA_TOTAL!I254:T254)</f>
        <v>13.695017052170929</v>
      </c>
      <c r="U254" s="5">
        <f>SUM(TASA_TOTAL!J254:U254)</f>
        <v>9.1060378625007026</v>
      </c>
      <c r="V254" s="5">
        <f>SUM(TASA_TOTAL!K254:V254)</f>
        <v>11.371401899555577</v>
      </c>
      <c r="W254" s="5">
        <f>SUM(TASA_TOTAL!L254:W254)</f>
        <v>11.371401899555577</v>
      </c>
      <c r="X254" s="5">
        <f>SUM(TASA_TOTAL!M254:X254)</f>
        <v>13.632324512768712</v>
      </c>
      <c r="Y254" s="5">
        <f>SUM(TASA_TOTAL!N254:Y254)</f>
        <v>11.346863567530047</v>
      </c>
      <c r="Z254" s="5">
        <f>SUM(TASA_TOTAL!O254:Z254)</f>
        <v>11.346863567530047</v>
      </c>
      <c r="AA254" s="5">
        <f>SUM(TASA_TOTAL!P254:AA254)</f>
        <v>11.346863567530047</v>
      </c>
      <c r="AB254" s="5">
        <f>SUM(TASA_TOTAL!Q254:AB254)</f>
        <v>11.346863567530047</v>
      </c>
      <c r="AC254" s="5">
        <f>SUM(TASA_TOTAL!R254:AC254)</f>
        <v>13.570026997506332</v>
      </c>
      <c r="AD254" s="5">
        <f>SUM(TASA_TOTAL!S254:AD254)</f>
        <v>15.81764168518481</v>
      </c>
      <c r="AE254" s="5">
        <f>SUM(TASA_TOTAL!T254:AE254)</f>
        <v>13.518964039874058</v>
      </c>
      <c r="AF254" s="5">
        <f>SUM(TASA_TOTAL!U254:AF254)</f>
        <v>13.518964039874058</v>
      </c>
      <c r="AG254" s="5">
        <f>SUM(TASA_TOTAL!V254:AG254)</f>
        <v>13.518964039874058</v>
      </c>
      <c r="AH254" s="5">
        <f>SUM(TASA_TOTAL!W254:AH254)</f>
        <v>11.253600002819184</v>
      </c>
      <c r="AI254" s="5">
        <f>SUM(TASA_TOTAL!X254:AI254)</f>
        <v>11.253600002819184</v>
      </c>
      <c r="AJ254" s="5">
        <f>SUM(TASA_TOTAL!Y254:AJ254)</f>
        <v>8.9926773896060475</v>
      </c>
      <c r="AK254" s="5">
        <f>SUM(TASA_TOTAL!Z254:AK254)</f>
        <v>11.224870748391515</v>
      </c>
      <c r="AL254" s="5">
        <f>SUM(TASA_TOTAL!AA254:AL254)</f>
        <v>11.224870748391515</v>
      </c>
      <c r="AM254" s="5">
        <f>SUM(TASA_TOTAL!AB254:AM254)</f>
        <v>11.224870748391515</v>
      </c>
      <c r="AN254" s="5">
        <f>SUM(TASA_TOTAL!AC254:AN254)</f>
        <v>11.224870748391515</v>
      </c>
      <c r="AO254" s="5">
        <f>SUM(TASA_TOTAL!AD254:AO254)</f>
        <v>6.725207485294165</v>
      </c>
      <c r="AP254" s="5">
        <f>SUM(TASA_TOTAL!AE254:AP254)</f>
        <v>6.6989871745250387</v>
      </c>
      <c r="AQ254" s="5">
        <f>SUM(TASA_TOTAL!AF254:AQ254)</f>
        <v>4.4535877356948195</v>
      </c>
      <c r="AR254" s="5">
        <f>SUM(TASA_TOTAL!AG254:AR254)</f>
        <v>4.4535877356948195</v>
      </c>
      <c r="AS254" s="5">
        <f>SUM(TASA_TOTAL!AH254:AS254)</f>
        <v>6.6686243700929868</v>
      </c>
      <c r="AT254" s="5">
        <f>SUM(TASA_TOTAL!AI254:AT254)</f>
        <v>6.6686243700929868</v>
      </c>
      <c r="AU254" s="5">
        <f>SUM(TASA_TOTAL!AJ254:AU254)</f>
        <v>8.8794737292096606</v>
      </c>
      <c r="AV254" s="5">
        <f>SUM(TASA_TOTAL!AK254:AV254)</f>
        <v>13.297015748774491</v>
      </c>
      <c r="AW254" s="5">
        <f>SUM(TASA_TOTAL!AL254:AW254)</f>
        <v>11.064822389989024</v>
      </c>
      <c r="AX254" s="5">
        <f>SUM(TASA_TOTAL!AM254:AX254)</f>
        <v>11.064822389989024</v>
      </c>
      <c r="AY254" s="5">
        <f>SUM(TASA_TOTAL!AN254:AY254)</f>
        <v>11.064822389989024</v>
      </c>
      <c r="AZ254" s="5">
        <f>SUM(TASA_TOTAL!AO254:AZ254)</f>
        <v>11.064822389989024</v>
      </c>
      <c r="BA254" s="5">
        <f>SUM(TASA_TOTAL!AP254:BA254)</f>
        <v>15.461884669122703</v>
      </c>
      <c r="BB254" s="5">
        <f>SUM(TASA_TOTAL!AQ254:BB254)</f>
        <v>13.240490292213352</v>
      </c>
      <c r="BC254" s="5">
        <f>SUM(TASA_TOTAL!AR254:BC254)</f>
        <v>13.240490292213352</v>
      </c>
      <c r="BD254" s="5">
        <f>SUM(TASA_TOTAL!AS254:BD254)</f>
        <v>13.240490292213352</v>
      </c>
      <c r="BE254" s="5">
        <f>SUM(TASA_TOTAL!AT254:BE254)</f>
        <v>11.025453657815184</v>
      </c>
      <c r="BF254" s="5">
        <f>SUM(TASA_TOTAL!AU254:BF254)</f>
        <v>13.213997310881654</v>
      </c>
      <c r="BG254" s="5">
        <f>SUM(TASA_TOTAL!AV254:BG254)</f>
        <v>13.189724541799819</v>
      </c>
      <c r="BH254" s="5">
        <f>SUM(TASA_TOTAL!AW254:BH254)</f>
        <v>10.956802236505457</v>
      </c>
      <c r="BI254" s="5">
        <f>SUM(TASA_TOTAL!AX254:BI254)</f>
        <v>15.322148324053227</v>
      </c>
      <c r="BJ254" s="5">
        <f>SUM(TASA_TOTAL!AY254:BJ254)</f>
        <v>15.322148324053227</v>
      </c>
      <c r="BK254" s="5">
        <f>SUM(TASA_TOTAL!AZ254:BK254)</f>
        <v>15.322148324053227</v>
      </c>
      <c r="BL254" s="5">
        <f>SUM(TASA_TOTAL!BA254:BL254)</f>
        <v>15.322148324053227</v>
      </c>
      <c r="BM254" s="5">
        <f>SUM(TASA_TOTAL!BB254:BM254)</f>
        <v>10.925086044919549</v>
      </c>
      <c r="BN254" s="5">
        <f>SUM(TASA_TOTAL!BC254:BN254)</f>
        <v>10.925086044919549</v>
      </c>
      <c r="BO254" s="5">
        <f>SUM(TASA_TOTAL!BD254:BO254)</f>
        <v>10.925086044919549</v>
      </c>
      <c r="BP254" s="5">
        <f>SUM(TASA_TOTAL!BE254:BP254)</f>
        <v>10.925086044919549</v>
      </c>
      <c r="BQ254" s="5">
        <f>SUM(TASA_TOTAL!BF254:BQ254)</f>
        <v>10.925086044919549</v>
      </c>
      <c r="BR254" s="5">
        <f>SUM(TASA_TOTAL!BG254:BR254)</f>
        <v>8.736542391853078</v>
      </c>
      <c r="BS254" s="5">
        <f>SUM(TASA_TOTAL!BH254:BS254)</f>
        <v>6.5499658018182387</v>
      </c>
    </row>
    <row r="255" spans="1:71" x14ac:dyDescent="0.3">
      <c r="A255" s="4">
        <v>1504</v>
      </c>
      <c r="B255" s="3" t="s">
        <v>266</v>
      </c>
      <c r="C255" s="3" t="s">
        <v>263</v>
      </c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>
        <f>SUM(TASA_TOTAL!E255:P255)</f>
        <v>7.0651740963432683</v>
      </c>
      <c r="Q255" s="5">
        <f>SUM(TASA_TOTAL!F255:Q255)</f>
        <v>8.8232020172974028</v>
      </c>
      <c r="R255" s="5">
        <f>SUM(TASA_TOTAL!G255:R255)</f>
        <v>8.8232020172974028</v>
      </c>
      <c r="S255" s="5">
        <f>SUM(TASA_TOTAL!H255:S255)</f>
        <v>8.8232020172974028</v>
      </c>
      <c r="T255" s="5">
        <f>SUM(TASA_TOTAL!I255:T255)</f>
        <v>8.8023211195317437</v>
      </c>
      <c r="U255" s="5">
        <f>SUM(TASA_TOTAL!J255:U255)</f>
        <v>8.8023211195317437</v>
      </c>
      <c r="V255" s="5">
        <f>SUM(TASA_TOTAL!K255:V255)</f>
        <v>8.8023211195317437</v>
      </c>
      <c r="W255" s="5">
        <f>SUM(TASA_TOTAL!L255:W255)</f>
        <v>7.0338620656314603</v>
      </c>
      <c r="X255" s="5">
        <f>SUM(TASA_TOTAL!M255:X255)</f>
        <v>14.017756580698059</v>
      </c>
      <c r="Y255" s="5">
        <f>SUM(TASA_TOTAL!N255:Y255)</f>
        <v>14.017756580698059</v>
      </c>
      <c r="Z255" s="5">
        <f>SUM(TASA_TOTAL!O255:Z255)</f>
        <v>14.017756580698059</v>
      </c>
      <c r="AA255" s="5">
        <f>SUM(TASA_TOTAL!P255:AA255)</f>
        <v>10.494775039352199</v>
      </c>
      <c r="AB255" s="5">
        <f>SUM(TASA_TOTAL!Q255:AB255)</f>
        <v>10.494775039352199</v>
      </c>
      <c r="AC255" s="5">
        <f>SUM(TASA_TOTAL!R255:AC255)</f>
        <v>8.7367471183980641</v>
      </c>
      <c r="AD255" s="5">
        <f>SUM(TASA_TOTAL!S255:AD255)</f>
        <v>10.47240782896216</v>
      </c>
      <c r="AE255" s="5">
        <f>SUM(TASA_TOTAL!T255:AE255)</f>
        <v>10.47240782896216</v>
      </c>
      <c r="AF255" s="5">
        <f>SUM(TASA_TOTAL!U255:AF255)</f>
        <v>8.7195552256306943</v>
      </c>
      <c r="AG255" s="5">
        <f>SUM(TASA_TOTAL!V255:AG255)</f>
        <v>10.450063671142722</v>
      </c>
      <c r="AH255" s="5">
        <f>SUM(TASA_TOTAL!W255:AH255)</f>
        <v>10.450063671142722</v>
      </c>
      <c r="AI255" s="5">
        <f>SUM(TASA_TOTAL!X255:AI255)</f>
        <v>15.631325533556538</v>
      </c>
      <c r="AJ255" s="5">
        <f>SUM(TASA_TOTAL!Y255:AJ255)</f>
        <v>8.6474310184899394</v>
      </c>
      <c r="AK255" s="5">
        <f>SUM(TASA_TOTAL!Z255:AK255)</f>
        <v>8.6474310184899394</v>
      </c>
      <c r="AL255" s="5">
        <f>SUM(TASA_TOTAL!AA255:AL255)</f>
        <v>12.091413591878375</v>
      </c>
      <c r="AM255" s="5">
        <f>SUM(TASA_TOTAL!AB255:AM255)</f>
        <v>12.091413591878375</v>
      </c>
      <c r="AN255" s="5">
        <f>SUM(TASA_TOTAL!AC255:AN255)</f>
        <v>12.091413591878375</v>
      </c>
      <c r="AO255" s="5">
        <f>SUM(TASA_TOTAL!AD255:AO255)</f>
        <v>17.242281300524535</v>
      </c>
      <c r="AP255" s="5">
        <f>SUM(TASA_TOTAL!AE255:AP255)</f>
        <v>15.506620589960438</v>
      </c>
      <c r="AQ255" s="5">
        <f>SUM(TASA_TOTAL!AF255:AQ255)</f>
        <v>20.647538723425654</v>
      </c>
      <c r="AR255" s="5">
        <f>SUM(TASA_TOTAL!AG255:AR255)</f>
        <v>20.647538723425654</v>
      </c>
      <c r="AS255" s="5">
        <f>SUM(TASA_TOTAL!AH255:AS255)</f>
        <v>18.917030277913629</v>
      </c>
      <c r="AT255" s="5">
        <f>SUM(TASA_TOTAL!AI255:AT255)</f>
        <v>18.917030277913629</v>
      </c>
      <c r="AU255" s="5">
        <f>SUM(TASA_TOTAL!AJ255:AU255)</f>
        <v>13.735768415499813</v>
      </c>
      <c r="AV255" s="5">
        <f>SUM(TASA_TOTAL!AK255:AV255)</f>
        <v>13.735768415499813</v>
      </c>
      <c r="AW255" s="5">
        <f>SUM(TASA_TOTAL!AL255:AW255)</f>
        <v>17.143540911438034</v>
      </c>
      <c r="AX255" s="5">
        <f>SUM(TASA_TOTAL!AM255:AX255)</f>
        <v>13.6995583380496</v>
      </c>
      <c r="AY255" s="5">
        <f>SUM(TASA_TOTAL!AN255:AY255)</f>
        <v>13.6995583380496</v>
      </c>
      <c r="AZ255" s="5">
        <f>SUM(TASA_TOTAL!AO255:AZ255)</f>
        <v>13.6995583380496</v>
      </c>
      <c r="BA255" s="5">
        <f>SUM(TASA_TOTAL!AP255:BA255)</f>
        <v>8.5486906294034402</v>
      </c>
      <c r="BB255" s="5">
        <f>SUM(TASA_TOTAL!AQ255:BB255)</f>
        <v>8.5486906294034402</v>
      </c>
      <c r="BC255" s="5">
        <f>SUM(TASA_TOTAL!AR255:BC255)</f>
        <v>5.1021991841964738</v>
      </c>
      <c r="BD255" s="5">
        <f>SUM(TASA_TOTAL!AS255:BD255)</f>
        <v>5.1021991841964738</v>
      </c>
      <c r="BE255" s="5">
        <f>SUM(TASA_TOTAL!AT255:BE255)</f>
        <v>5.1021991841964738</v>
      </c>
      <c r="BF255" s="5">
        <f>SUM(TASA_TOTAL!AU255:BF255)</f>
        <v>5.1021991841964738</v>
      </c>
      <c r="BG255" s="5">
        <f>SUM(TASA_TOTAL!AV255:BG255)</f>
        <v>5.1021991841964738</v>
      </c>
      <c r="BH255" s="5">
        <f>SUM(TASA_TOTAL!AW255:BH255)</f>
        <v>5.1021991841964738</v>
      </c>
      <c r="BI255" s="5">
        <f>SUM(TASA_TOTAL!AX255:BI255)</f>
        <v>1.6944266882582506</v>
      </c>
      <c r="BJ255" s="5">
        <f>SUM(TASA_TOTAL!AY255:BJ255)</f>
        <v>1.6944266882582506</v>
      </c>
      <c r="BK255" s="5">
        <f>SUM(TASA_TOTAL!AZ255:BK255)</f>
        <v>1.6944266882582506</v>
      </c>
      <c r="BL255" s="5">
        <f>SUM(TASA_TOTAL!BA255:BL255)</f>
        <v>1.6944266882582506</v>
      </c>
      <c r="BM255" s="5">
        <f>SUM(TASA_TOTAL!BB255:BM255)</f>
        <v>1.6944266882582506</v>
      </c>
      <c r="BN255" s="5">
        <f>SUM(TASA_TOTAL!BC255:BN255)</f>
        <v>1.6944266882582506</v>
      </c>
      <c r="BO255" s="5">
        <f>SUM(TASA_TOTAL!BD255:BO255)</f>
        <v>0</v>
      </c>
      <c r="BP255" s="5">
        <f>SUM(TASA_TOTAL!BE255:BP255)</f>
        <v>0</v>
      </c>
      <c r="BQ255" s="5">
        <f>SUM(TASA_TOTAL!BF255:BQ255)</f>
        <v>0</v>
      </c>
      <c r="BR255" s="5">
        <f>SUM(TASA_TOTAL!BG255:BR255)</f>
        <v>0</v>
      </c>
      <c r="BS255" s="5">
        <f>SUM(TASA_TOTAL!BH255:BS255)</f>
        <v>0</v>
      </c>
    </row>
    <row r="256" spans="1:71" x14ac:dyDescent="0.3">
      <c r="A256" s="4">
        <v>1505</v>
      </c>
      <c r="B256" s="3" t="s">
        <v>267</v>
      </c>
      <c r="C256" s="3" t="s">
        <v>263</v>
      </c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>
        <f>SUM(TASA_TOTAL!E256:P256)</f>
        <v>0</v>
      </c>
      <c r="Q256" s="5">
        <f>SUM(TASA_TOTAL!F256:Q256)</f>
        <v>0</v>
      </c>
      <c r="R256" s="5">
        <f>SUM(TASA_TOTAL!G256:R256)</f>
        <v>0</v>
      </c>
      <c r="S256" s="5">
        <f>SUM(TASA_TOTAL!H256:S256)</f>
        <v>0</v>
      </c>
      <c r="T256" s="5">
        <f>SUM(TASA_TOTAL!I256:T256)</f>
        <v>0</v>
      </c>
      <c r="U256" s="5">
        <f>SUM(TASA_TOTAL!J256:U256)</f>
        <v>0</v>
      </c>
      <c r="V256" s="5">
        <f>SUM(TASA_TOTAL!K256:V256)</f>
        <v>0</v>
      </c>
      <c r="W256" s="5">
        <f>SUM(TASA_TOTAL!L256:W256)</f>
        <v>0</v>
      </c>
      <c r="X256" s="5">
        <f>SUM(TASA_TOTAL!M256:X256)</f>
        <v>0</v>
      </c>
      <c r="Y256" s="5">
        <f>SUM(TASA_TOTAL!N256:Y256)</f>
        <v>7.3009472860900351</v>
      </c>
      <c r="Z256" s="5">
        <f>SUM(TASA_TOTAL!O256:Z256)</f>
        <v>7.3009472860900351</v>
      </c>
      <c r="AA256" s="5">
        <f>SUM(TASA_TOTAL!P256:AA256)</f>
        <v>7.3009472860900351</v>
      </c>
      <c r="AB256" s="5">
        <f>SUM(TASA_TOTAL!Q256:AB256)</f>
        <v>7.3009472860900351</v>
      </c>
      <c r="AC256" s="5">
        <f>SUM(TASA_TOTAL!R256:AC256)</f>
        <v>7.3009472860900351</v>
      </c>
      <c r="AD256" s="5">
        <f>SUM(TASA_TOTAL!S256:AD256)</f>
        <v>7.3009472860900351</v>
      </c>
      <c r="AE256" s="5">
        <f>SUM(TASA_TOTAL!T256:AE256)</f>
        <v>7.3009472860900351</v>
      </c>
      <c r="AF256" s="5">
        <f>SUM(TASA_TOTAL!U256:AF256)</f>
        <v>7.3009472860900351</v>
      </c>
      <c r="AG256" s="5">
        <f>SUM(TASA_TOTAL!V256:AG256)</f>
        <v>7.3009472860900351</v>
      </c>
      <c r="AH256" s="5">
        <f>SUM(TASA_TOTAL!W256:AH256)</f>
        <v>7.3009472860900351</v>
      </c>
      <c r="AI256" s="5">
        <f>SUM(TASA_TOTAL!X256:AI256)</f>
        <v>7.3009472860900351</v>
      </c>
      <c r="AJ256" s="5">
        <f>SUM(TASA_TOTAL!Y256:AJ256)</f>
        <v>7.3009472860900351</v>
      </c>
      <c r="AK256" s="5">
        <f>SUM(TASA_TOTAL!Z256:AK256)</f>
        <v>0</v>
      </c>
      <c r="AL256" s="5">
        <f>SUM(TASA_TOTAL!AA256:AL256)</f>
        <v>0</v>
      </c>
      <c r="AM256" s="5">
        <f>SUM(TASA_TOTAL!AB256:AM256)</f>
        <v>0</v>
      </c>
      <c r="AN256" s="5">
        <f>SUM(TASA_TOTAL!AC256:AN256)</f>
        <v>0</v>
      </c>
      <c r="AO256" s="5">
        <f>SUM(TASA_TOTAL!AD256:AO256)</f>
        <v>0</v>
      </c>
      <c r="AP256" s="5">
        <f>SUM(TASA_TOTAL!AE256:AP256)</f>
        <v>0</v>
      </c>
      <c r="AQ256" s="5">
        <f>SUM(TASA_TOTAL!AF256:AQ256)</f>
        <v>0</v>
      </c>
      <c r="AR256" s="5">
        <f>SUM(TASA_TOTAL!AG256:AR256)</f>
        <v>0</v>
      </c>
      <c r="AS256" s="5">
        <f>SUM(TASA_TOTAL!AH256:AS256)</f>
        <v>0</v>
      </c>
      <c r="AT256" s="5">
        <f>SUM(TASA_TOTAL!AI256:AT256)</f>
        <v>0</v>
      </c>
      <c r="AU256" s="5">
        <f>SUM(TASA_TOTAL!AJ256:AU256)</f>
        <v>0</v>
      </c>
      <c r="AV256" s="5">
        <f>SUM(TASA_TOTAL!AK256:AV256)</f>
        <v>14.183190689970232</v>
      </c>
      <c r="AW256" s="5">
        <f>SUM(TASA_TOTAL!AL256:AW256)</f>
        <v>14.183190689970232</v>
      </c>
      <c r="AX256" s="5">
        <f>SUM(TASA_TOTAL!AM256:AX256)</f>
        <v>14.183190689970232</v>
      </c>
      <c r="AY256" s="5">
        <f>SUM(TASA_TOTAL!AN256:AY256)</f>
        <v>14.183190689970232</v>
      </c>
      <c r="AZ256" s="5">
        <f>SUM(TASA_TOTAL!AO256:AZ256)</f>
        <v>14.183190689970232</v>
      </c>
      <c r="BA256" s="5">
        <f>SUM(TASA_TOTAL!AP256:BA256)</f>
        <v>14.183190689970232</v>
      </c>
      <c r="BB256" s="5">
        <f>SUM(TASA_TOTAL!AQ256:BB256)</f>
        <v>14.183190689970232</v>
      </c>
      <c r="BC256" s="5">
        <f>SUM(TASA_TOTAL!AR256:BC256)</f>
        <v>14.183190689970232</v>
      </c>
      <c r="BD256" s="5">
        <f>SUM(TASA_TOTAL!AS256:BD256)</f>
        <v>14.183190689970232</v>
      </c>
      <c r="BE256" s="5">
        <f>SUM(TASA_TOTAL!AT256:BE256)</f>
        <v>14.183190689970232</v>
      </c>
      <c r="BF256" s="5">
        <f>SUM(TASA_TOTAL!AU256:BF256)</f>
        <v>14.183190689970232</v>
      </c>
      <c r="BG256" s="5">
        <f>SUM(TASA_TOTAL!AV256:BG256)</f>
        <v>14.183190689970232</v>
      </c>
      <c r="BH256" s="5">
        <f>SUM(TASA_TOTAL!AW256:BH256)</f>
        <v>0</v>
      </c>
      <c r="BI256" s="5">
        <f>SUM(TASA_TOTAL!AX256:BI256)</f>
        <v>0</v>
      </c>
      <c r="BJ256" s="5">
        <f>SUM(TASA_TOTAL!AY256:BJ256)</f>
        <v>0</v>
      </c>
      <c r="BK256" s="5">
        <f>SUM(TASA_TOTAL!AZ256:BK256)</f>
        <v>0</v>
      </c>
      <c r="BL256" s="5">
        <f>SUM(TASA_TOTAL!BA256:BL256)</f>
        <v>0</v>
      </c>
      <c r="BM256" s="5">
        <f>SUM(TASA_TOTAL!BB256:BM256)</f>
        <v>0</v>
      </c>
      <c r="BN256" s="5">
        <f>SUM(TASA_TOTAL!BC256:BN256)</f>
        <v>0</v>
      </c>
      <c r="BO256" s="5">
        <f>SUM(TASA_TOTAL!BD256:BO256)</f>
        <v>0</v>
      </c>
      <c r="BP256" s="5">
        <f>SUM(TASA_TOTAL!BE256:BP256)</f>
        <v>0</v>
      </c>
      <c r="BQ256" s="5">
        <f>SUM(TASA_TOTAL!BF256:BQ256)</f>
        <v>0</v>
      </c>
      <c r="BR256" s="5">
        <f>SUM(TASA_TOTAL!BG256:BR256)</f>
        <v>0</v>
      </c>
      <c r="BS256" s="5">
        <f>SUM(TASA_TOTAL!BH256:BS256)</f>
        <v>0</v>
      </c>
    </row>
    <row r="257" spans="1:71" x14ac:dyDescent="0.3">
      <c r="A257" s="4">
        <v>1506</v>
      </c>
      <c r="B257" s="3" t="s">
        <v>268</v>
      </c>
      <c r="C257" s="3" t="s">
        <v>263</v>
      </c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>
        <f>SUM(TASA_TOTAL!E257:P257)</f>
        <v>0</v>
      </c>
      <c r="Q257" s="5">
        <f>SUM(TASA_TOTAL!F257:Q257)</f>
        <v>0</v>
      </c>
      <c r="R257" s="5">
        <f>SUM(TASA_TOTAL!G257:R257)</f>
        <v>0</v>
      </c>
      <c r="S257" s="5">
        <f>SUM(TASA_TOTAL!H257:S257)</f>
        <v>0</v>
      </c>
      <c r="T257" s="5">
        <f>SUM(TASA_TOTAL!I257:T257)</f>
        <v>0</v>
      </c>
      <c r="U257" s="5">
        <f>SUM(TASA_TOTAL!J257:U257)</f>
        <v>0</v>
      </c>
      <c r="V257" s="5">
        <f>SUM(TASA_TOTAL!K257:V257)</f>
        <v>0</v>
      </c>
      <c r="W257" s="5">
        <f>SUM(TASA_TOTAL!L257:W257)</f>
        <v>0</v>
      </c>
      <c r="X257" s="5">
        <f>SUM(TASA_TOTAL!M257:X257)</f>
        <v>0</v>
      </c>
      <c r="Y257" s="5">
        <f>SUM(TASA_TOTAL!N257:Y257)</f>
        <v>0</v>
      </c>
      <c r="Z257" s="5">
        <f>SUM(TASA_TOTAL!O257:Z257)</f>
        <v>0</v>
      </c>
      <c r="AA257" s="5">
        <f>SUM(TASA_TOTAL!P257:AA257)</f>
        <v>0</v>
      </c>
      <c r="AB257" s="5">
        <f>SUM(TASA_TOTAL!Q257:AB257)</f>
        <v>0</v>
      </c>
      <c r="AC257" s="5">
        <f>SUM(TASA_TOTAL!R257:AC257)</f>
        <v>0</v>
      </c>
      <c r="AD257" s="5">
        <f>SUM(TASA_TOTAL!S257:AD257)</f>
        <v>0</v>
      </c>
      <c r="AE257" s="5">
        <f>SUM(TASA_TOTAL!T257:AE257)</f>
        <v>0</v>
      </c>
      <c r="AF257" s="5">
        <f>SUM(TASA_TOTAL!U257:AF257)</f>
        <v>0</v>
      </c>
      <c r="AG257" s="5">
        <f>SUM(TASA_TOTAL!V257:AG257)</f>
        <v>0</v>
      </c>
      <c r="AH257" s="5">
        <f>SUM(TASA_TOTAL!W257:AH257)</f>
        <v>0</v>
      </c>
      <c r="AI257" s="5">
        <f>SUM(TASA_TOTAL!X257:AI257)</f>
        <v>0</v>
      </c>
      <c r="AJ257" s="5">
        <f>SUM(TASA_TOTAL!Y257:AJ257)</f>
        <v>0</v>
      </c>
      <c r="AK257" s="5">
        <f>SUM(TASA_TOTAL!Z257:AK257)</f>
        <v>0</v>
      </c>
      <c r="AL257" s="5">
        <f>SUM(TASA_TOTAL!AA257:AL257)</f>
        <v>0</v>
      </c>
      <c r="AM257" s="5">
        <f>SUM(TASA_TOTAL!AB257:AM257)</f>
        <v>0</v>
      </c>
      <c r="AN257" s="5">
        <f>SUM(TASA_TOTAL!AC257:AN257)</f>
        <v>0</v>
      </c>
      <c r="AO257" s="5">
        <f>SUM(TASA_TOTAL!AD257:AO257)</f>
        <v>0</v>
      </c>
      <c r="AP257" s="5">
        <f>SUM(TASA_TOTAL!AE257:AP257)</f>
        <v>0</v>
      </c>
      <c r="AQ257" s="5">
        <f>SUM(TASA_TOTAL!AF257:AQ257)</f>
        <v>0</v>
      </c>
      <c r="AR257" s="5">
        <f>SUM(TASA_TOTAL!AG257:AR257)</f>
        <v>0</v>
      </c>
      <c r="AS257" s="5">
        <f>SUM(TASA_TOTAL!AH257:AS257)</f>
        <v>0</v>
      </c>
      <c r="AT257" s="5">
        <f>SUM(TASA_TOTAL!AI257:AT257)</f>
        <v>0</v>
      </c>
      <c r="AU257" s="5">
        <f>SUM(TASA_TOTAL!AJ257:AU257)</f>
        <v>0</v>
      </c>
      <c r="AV257" s="5">
        <f>SUM(TASA_TOTAL!AK257:AV257)</f>
        <v>0</v>
      </c>
      <c r="AW257" s="5">
        <f>SUM(TASA_TOTAL!AL257:AW257)</f>
        <v>0</v>
      </c>
      <c r="AX257" s="5">
        <f>SUM(TASA_TOTAL!AM257:AX257)</f>
        <v>0</v>
      </c>
      <c r="AY257" s="5">
        <f>SUM(TASA_TOTAL!AN257:AY257)</f>
        <v>0</v>
      </c>
      <c r="AZ257" s="5">
        <f>SUM(TASA_TOTAL!AO257:AZ257)</f>
        <v>0</v>
      </c>
      <c r="BA257" s="5">
        <f>SUM(TASA_TOTAL!AP257:BA257)</f>
        <v>0</v>
      </c>
      <c r="BB257" s="5">
        <f>SUM(TASA_TOTAL!AQ257:BB257)</f>
        <v>0</v>
      </c>
      <c r="BC257" s="5">
        <f>SUM(TASA_TOTAL!AR257:BC257)</f>
        <v>0</v>
      </c>
      <c r="BD257" s="5">
        <f>SUM(TASA_TOTAL!AS257:BD257)</f>
        <v>0</v>
      </c>
      <c r="BE257" s="5">
        <f>SUM(TASA_TOTAL!AT257:BE257)</f>
        <v>0</v>
      </c>
      <c r="BF257" s="5">
        <f>SUM(TASA_TOTAL!AU257:BF257)</f>
        <v>0</v>
      </c>
      <c r="BG257" s="5">
        <f>SUM(TASA_TOTAL!AV257:BG257)</f>
        <v>0</v>
      </c>
      <c r="BH257" s="5">
        <f>SUM(TASA_TOTAL!AW257:BH257)</f>
        <v>9.8453022842674489</v>
      </c>
      <c r="BI257" s="5">
        <f>SUM(TASA_TOTAL!AX257:BI257)</f>
        <v>9.8453022842674489</v>
      </c>
      <c r="BJ257" s="5">
        <f>SUM(TASA_TOTAL!AY257:BJ257)</f>
        <v>19.655893951611482</v>
      </c>
      <c r="BK257" s="5">
        <f>SUM(TASA_TOTAL!AZ257:BK257)</f>
        <v>19.655893951611482</v>
      </c>
      <c r="BL257" s="5">
        <f>SUM(TASA_TOTAL!BA257:BL257)</f>
        <v>19.655893951611482</v>
      </c>
      <c r="BM257" s="5">
        <f>SUM(TASA_TOTAL!BB257:BM257)</f>
        <v>19.655893951611482</v>
      </c>
      <c r="BN257" s="5">
        <f>SUM(TASA_TOTAL!BC257:BN257)</f>
        <v>19.655893951611482</v>
      </c>
      <c r="BO257" s="5">
        <f>SUM(TASA_TOTAL!BD257:BO257)</f>
        <v>19.655893951611482</v>
      </c>
      <c r="BP257" s="5">
        <f>SUM(TASA_TOTAL!BE257:BP257)</f>
        <v>19.655893951611482</v>
      </c>
      <c r="BQ257" s="5">
        <f>SUM(TASA_TOTAL!BF257:BQ257)</f>
        <v>19.655893951611482</v>
      </c>
      <c r="BR257" s="5">
        <f>SUM(TASA_TOTAL!BG257:BR257)</f>
        <v>19.655893951611482</v>
      </c>
      <c r="BS257" s="5">
        <f>SUM(TASA_TOTAL!BH257:BS257)</f>
        <v>19.655893951611482</v>
      </c>
    </row>
    <row r="258" spans="1:71" x14ac:dyDescent="0.3">
      <c r="A258" s="4">
        <v>1507</v>
      </c>
      <c r="B258" s="3" t="s">
        <v>269</v>
      </c>
      <c r="C258" s="3" t="s">
        <v>263</v>
      </c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>
        <f>SUM(TASA_TOTAL!E258:P258)</f>
        <v>4.1365330509959577</v>
      </c>
      <c r="Q258" s="5">
        <f>SUM(TASA_TOTAL!F258:Q258)</f>
        <v>4.1365330509959577</v>
      </c>
      <c r="R258" s="5">
        <f>SUM(TASA_TOTAL!G258:R258)</f>
        <v>0</v>
      </c>
      <c r="S258" s="5">
        <f>SUM(TASA_TOTAL!H258:S258)</f>
        <v>0</v>
      </c>
      <c r="T258" s="5">
        <f>SUM(TASA_TOTAL!I258:T258)</f>
        <v>4.0051736829639868</v>
      </c>
      <c r="U258" s="5">
        <f>SUM(TASA_TOTAL!J258:U258)</f>
        <v>8.0011435817428289</v>
      </c>
      <c r="V258" s="5">
        <f>SUM(TASA_TOTAL!K258:V258)</f>
        <v>11.987929364514837</v>
      </c>
      <c r="W258" s="5">
        <f>SUM(TASA_TOTAL!L258:W258)</f>
        <v>11.987929364514837</v>
      </c>
      <c r="X258" s="5">
        <f>SUM(TASA_TOTAL!M258:X258)</f>
        <v>11.987929364514837</v>
      </c>
      <c r="Y258" s="5">
        <f>SUM(TASA_TOTAL!N258:Y258)</f>
        <v>15.947273567258737</v>
      </c>
      <c r="Z258" s="5">
        <f>SUM(TASA_TOTAL!O258:Z258)</f>
        <v>15.947273567258737</v>
      </c>
      <c r="AA258" s="5">
        <f>SUM(TASA_TOTAL!P258:AA258)</f>
        <v>15.947273567258737</v>
      </c>
      <c r="AB258" s="5">
        <f>SUM(TASA_TOTAL!Q258:AB258)</f>
        <v>15.947273567258737</v>
      </c>
      <c r="AC258" s="5">
        <f>SUM(TASA_TOTAL!R258:AC258)</f>
        <v>15.947273567258737</v>
      </c>
      <c r="AD258" s="5">
        <f>SUM(TASA_TOTAL!S258:AD258)</f>
        <v>15.947273567258737</v>
      </c>
      <c r="AE258" s="5">
        <f>SUM(TASA_TOTAL!T258:AE258)</f>
        <v>15.947273567258737</v>
      </c>
      <c r="AF258" s="5">
        <f>SUM(TASA_TOTAL!U258:AF258)</f>
        <v>11.94209988429475</v>
      </c>
      <c r="AG258" s="5">
        <f>SUM(TASA_TOTAL!V258:AG258)</f>
        <v>7.946129985515908</v>
      </c>
      <c r="AH258" s="5">
        <f>SUM(TASA_TOTAL!W258:AH258)</f>
        <v>3.9593442027438996</v>
      </c>
      <c r="AI258" s="5">
        <f>SUM(TASA_TOTAL!X258:AI258)</f>
        <v>3.9593442027438996</v>
      </c>
      <c r="AJ258" s="5">
        <f>SUM(TASA_TOTAL!Y258:AJ258)</f>
        <v>3.9593442027438996</v>
      </c>
      <c r="AK258" s="5">
        <f>SUM(TASA_TOTAL!Z258:AK258)</f>
        <v>3.8512426666120301</v>
      </c>
      <c r="AL258" s="5">
        <f>SUM(TASA_TOTAL!AA258:AL258)</f>
        <v>3.8512426666120301</v>
      </c>
      <c r="AM258" s="5">
        <f>SUM(TASA_TOTAL!AB258:AM258)</f>
        <v>7.6848367815814012</v>
      </c>
      <c r="AN258" s="5">
        <f>SUM(TASA_TOTAL!AC258:AN258)</f>
        <v>11.509659883512937</v>
      </c>
      <c r="AO258" s="5">
        <f>SUM(TASA_TOTAL!AD258:AO258)</f>
        <v>11.509659883512937</v>
      </c>
      <c r="AP258" s="5">
        <f>SUM(TASA_TOTAL!AE258:AP258)</f>
        <v>11.509659883512937</v>
      </c>
      <c r="AQ258" s="5">
        <f>SUM(TASA_TOTAL!AF258:AQ258)</f>
        <v>11.509659883512937</v>
      </c>
      <c r="AR258" s="5">
        <f>SUM(TASA_TOTAL!AG258:AR258)</f>
        <v>11.509659883512937</v>
      </c>
      <c r="AS258" s="5">
        <f>SUM(TASA_TOTAL!AH258:AS258)</f>
        <v>11.509659883512937</v>
      </c>
      <c r="AT258" s="5">
        <f>SUM(TASA_TOTAL!AI258:AT258)</f>
        <v>15.282623519245886</v>
      </c>
      <c r="AU258" s="5">
        <f>SUM(TASA_TOTAL!AJ258:AU258)</f>
        <v>15.282623519245886</v>
      </c>
      <c r="AV258" s="5">
        <f>SUM(TASA_TOTAL!AK258:AV258)</f>
        <v>15.282623519245886</v>
      </c>
      <c r="AW258" s="5">
        <f>SUM(TASA_TOTAL!AL258:AW258)</f>
        <v>11.431380852633856</v>
      </c>
      <c r="AX258" s="5">
        <f>SUM(TASA_TOTAL!AM258:AX258)</f>
        <v>11.431380852633856</v>
      </c>
      <c r="AY258" s="5">
        <f>SUM(TASA_TOTAL!AN258:AY258)</f>
        <v>11.328465329604235</v>
      </c>
      <c r="AZ258" s="5">
        <f>SUM(TASA_TOTAL!AO258:AZ258)</f>
        <v>7.5036422276726995</v>
      </c>
      <c r="BA258" s="5">
        <f>SUM(TASA_TOTAL!AP258:BA258)</f>
        <v>7.5036422276726995</v>
      </c>
      <c r="BB258" s="5">
        <f>SUM(TASA_TOTAL!AQ258:BB258)</f>
        <v>7.5036422276726995</v>
      </c>
      <c r="BC258" s="5">
        <f>SUM(TASA_TOTAL!AR258:BC258)</f>
        <v>7.5036422276726995</v>
      </c>
      <c r="BD258" s="5">
        <f>SUM(TASA_TOTAL!AS258:BD258)</f>
        <v>7.5036422276726995</v>
      </c>
      <c r="BE258" s="5">
        <f>SUM(TASA_TOTAL!AT258:BE258)</f>
        <v>7.5036422276726995</v>
      </c>
      <c r="BF258" s="5">
        <f>SUM(TASA_TOTAL!AU258:BF258)</f>
        <v>3.7306785919397494</v>
      </c>
      <c r="BG258" s="5">
        <f>SUM(TASA_TOTAL!AV258:BG258)</f>
        <v>3.7306785919397494</v>
      </c>
      <c r="BH258" s="5">
        <f>SUM(TASA_TOTAL!AW258:BH258)</f>
        <v>3.7306785919397494</v>
      </c>
      <c r="BI258" s="5">
        <f>SUM(TASA_TOTAL!AX258:BI258)</f>
        <v>3.7306785919397494</v>
      </c>
      <c r="BJ258" s="5">
        <f>SUM(TASA_TOTAL!AY258:BJ258)</f>
        <v>3.7306785919397494</v>
      </c>
      <c r="BK258" s="5">
        <f>SUM(TASA_TOTAL!AZ258:BK258)</f>
        <v>0</v>
      </c>
      <c r="BL258" s="5">
        <f>SUM(TASA_TOTAL!BA258:BL258)</f>
        <v>0</v>
      </c>
      <c r="BM258" s="5">
        <f>SUM(TASA_TOTAL!BB258:BM258)</f>
        <v>7.2328360953949931</v>
      </c>
      <c r="BN258" s="5">
        <f>SUM(TASA_TOTAL!BC258:BN258)</f>
        <v>7.2328360953949931</v>
      </c>
      <c r="BO258" s="5">
        <f>SUM(TASA_TOTAL!BD258:BO258)</f>
        <v>10.833446861648987</v>
      </c>
      <c r="BP258" s="5">
        <f>SUM(TASA_TOTAL!BE258:BP258)</f>
        <v>10.833446861648987</v>
      </c>
      <c r="BQ258" s="5">
        <f>SUM(TASA_TOTAL!BF258:BQ258)</f>
        <v>10.833446861648987</v>
      </c>
      <c r="BR258" s="5">
        <f>SUM(TASA_TOTAL!BG258:BR258)</f>
        <v>10.833446861648987</v>
      </c>
      <c r="BS258" s="5">
        <f>SUM(TASA_TOTAL!BH258:BS258)</f>
        <v>10.833446861648987</v>
      </c>
    </row>
    <row r="259" spans="1:71" x14ac:dyDescent="0.3">
      <c r="A259" s="4">
        <v>1508</v>
      </c>
      <c r="B259" s="3" t="s">
        <v>270</v>
      </c>
      <c r="C259" s="3" t="s">
        <v>263</v>
      </c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>
        <f>SUM(TASA_TOTAL!E259:P259)</f>
        <v>10.086230269912022</v>
      </c>
      <c r="Q259" s="5">
        <f>SUM(TASA_TOTAL!F259:Q259)</f>
        <v>8.3918859762393954</v>
      </c>
      <c r="R259" s="5">
        <f>SUM(TASA_TOTAL!G259:R259)</f>
        <v>8.3918859762393954</v>
      </c>
      <c r="S259" s="5">
        <f>SUM(TASA_TOTAL!H259:S259)</f>
        <v>10.051580758288665</v>
      </c>
      <c r="T259" s="5">
        <f>SUM(TASA_TOTAL!I259:T259)</f>
        <v>10.051580758288665</v>
      </c>
      <c r="U259" s="5">
        <f>SUM(TASA_TOTAL!J259:U259)</f>
        <v>6.6829450786428906</v>
      </c>
      <c r="V259" s="5">
        <f>SUM(TASA_TOTAL!K259:V259)</f>
        <v>5.0011155279947523</v>
      </c>
      <c r="W259" s="5">
        <f>SUM(TASA_TOTAL!L259:W259)</f>
        <v>5.0011155279947523</v>
      </c>
      <c r="X259" s="5">
        <f>SUM(TASA_TOTAL!M259:X259)</f>
        <v>5.0011155279947523</v>
      </c>
      <c r="Y259" s="5">
        <f>SUM(TASA_TOTAL!N259:Y259)</f>
        <v>5.0011155279947523</v>
      </c>
      <c r="Z259" s="5">
        <f>SUM(TASA_TOTAL!O259:Z259)</f>
        <v>4.9718785093503666</v>
      </c>
      <c r="AA259" s="5">
        <f>SUM(TASA_TOTAL!P259:AA259)</f>
        <v>3.3023973134211597</v>
      </c>
      <c r="AB259" s="5">
        <f>SUM(TASA_TOTAL!Q259:AB259)</f>
        <v>4.9402648099406914</v>
      </c>
      <c r="AC259" s="5">
        <f>SUM(TASA_TOTAL!R259:AC259)</f>
        <v>4.9402648099406914</v>
      </c>
      <c r="AD259" s="5">
        <f>SUM(TASA_TOTAL!S259:AD259)</f>
        <v>4.9402648099406914</v>
      </c>
      <c r="AE259" s="5">
        <f>SUM(TASA_TOTAL!T259:AE259)</f>
        <v>3.2805700278914216</v>
      </c>
      <c r="AF259" s="5">
        <f>SUM(TASA_TOTAL!U259:AF259)</f>
        <v>4.9087902198160966</v>
      </c>
      <c r="AG259" s="5">
        <f>SUM(TASA_TOTAL!V259:AG259)</f>
        <v>4.9087902198160966</v>
      </c>
      <c r="AH259" s="5">
        <f>SUM(TASA_TOTAL!W259:AH259)</f>
        <v>4.9087902198160966</v>
      </c>
      <c r="AI259" s="5">
        <f>SUM(TASA_TOTAL!X259:AI259)</f>
        <v>4.9087902198160966</v>
      </c>
      <c r="AJ259" s="5">
        <f>SUM(TASA_TOTAL!Y259:AJ259)</f>
        <v>4.9087902198160966</v>
      </c>
      <c r="AK259" s="5">
        <f>SUM(TASA_TOTAL!Z259:AK259)</f>
        <v>4.9087902198160966</v>
      </c>
      <c r="AL259" s="5">
        <f>SUM(TASA_TOTAL!AA259:AL259)</f>
        <v>3.2660876884442063</v>
      </c>
      <c r="AM259" s="5">
        <f>SUM(TASA_TOTAL!AB259:AM259)</f>
        <v>3.2660876884442063</v>
      </c>
      <c r="AN259" s="5">
        <f>SUM(TASA_TOTAL!AC259:AN259)</f>
        <v>1.6282201919246748</v>
      </c>
      <c r="AO259" s="5">
        <f>SUM(TASA_TOTAL!AD259:AO259)</f>
        <v>1.6282201919246748</v>
      </c>
      <c r="AP259" s="5">
        <f>SUM(TASA_TOTAL!AE259:AP259)</f>
        <v>1.6282201919246748</v>
      </c>
      <c r="AQ259" s="5">
        <f>SUM(TASA_TOTAL!AF259:AQ259)</f>
        <v>1.6282201919246748</v>
      </c>
      <c r="AR259" s="5">
        <f>SUM(TASA_TOTAL!AG259:AR259)</f>
        <v>0</v>
      </c>
      <c r="AS259" s="5">
        <f>SUM(TASA_TOTAL!AH259:AS259)</f>
        <v>0</v>
      </c>
      <c r="AT259" s="5">
        <f>SUM(TASA_TOTAL!AI259:AT259)</f>
        <v>1.5952304595009006</v>
      </c>
      <c r="AU259" s="5">
        <f>SUM(TASA_TOTAL!AJ259:AU259)</f>
        <v>1.5952304595009006</v>
      </c>
      <c r="AV259" s="5">
        <f>SUM(TASA_TOTAL!AK259:AV259)</f>
        <v>1.5952304595009006</v>
      </c>
      <c r="AW259" s="5">
        <f>SUM(TASA_TOTAL!AL259:AW259)</f>
        <v>4.7720067297444677</v>
      </c>
      <c r="AX259" s="5">
        <f>SUM(TASA_TOTAL!AM259:AX259)</f>
        <v>4.7720067297444677</v>
      </c>
      <c r="AY259" s="5">
        <f>SUM(TASA_TOTAL!AN259:AY259)</f>
        <v>4.7720067297444677</v>
      </c>
      <c r="AZ259" s="5">
        <f>SUM(TASA_TOTAL!AO259:AZ259)</f>
        <v>4.7720067297444677</v>
      </c>
      <c r="BA259" s="5">
        <f>SUM(TASA_TOTAL!AP259:BA259)</f>
        <v>4.7720067297444677</v>
      </c>
      <c r="BB259" s="5">
        <f>SUM(TASA_TOTAL!AQ259:BB259)</f>
        <v>4.7720067297444677</v>
      </c>
      <c r="BC259" s="5">
        <f>SUM(TASA_TOTAL!AR259:BC259)</f>
        <v>4.7720067297444677</v>
      </c>
      <c r="BD259" s="5">
        <f>SUM(TASA_TOTAL!AS259:BD259)</f>
        <v>4.7720067297444677</v>
      </c>
      <c r="BE259" s="5">
        <f>SUM(TASA_TOTAL!AT259:BE259)</f>
        <v>4.7720067297444677</v>
      </c>
      <c r="BF259" s="5">
        <f>SUM(TASA_TOTAL!AU259:BF259)</f>
        <v>3.1767762702435673</v>
      </c>
      <c r="BG259" s="5">
        <f>SUM(TASA_TOTAL!AV259:BG259)</f>
        <v>3.1767762702435673</v>
      </c>
      <c r="BH259" s="5">
        <f>SUM(TASA_TOTAL!AW259:BH259)</f>
        <v>3.1767762702435673</v>
      </c>
      <c r="BI259" s="5">
        <f>SUM(TASA_TOTAL!AX259:BI259)</f>
        <v>0</v>
      </c>
      <c r="BJ259" s="5">
        <f>SUM(TASA_TOTAL!AY259:BJ259)</f>
        <v>0</v>
      </c>
      <c r="BK259" s="5">
        <f>SUM(TASA_TOTAL!AZ259:BK259)</f>
        <v>1.5575383274852821</v>
      </c>
      <c r="BL259" s="5">
        <f>SUM(TASA_TOTAL!BA259:BL259)</f>
        <v>1.5575383274852821</v>
      </c>
      <c r="BM259" s="5">
        <f>SUM(TASA_TOTAL!BB259:BM259)</f>
        <v>1.5575383274852821</v>
      </c>
      <c r="BN259" s="5">
        <f>SUM(TASA_TOTAL!BC259:BN259)</f>
        <v>1.5575383274852821</v>
      </c>
      <c r="BO259" s="5">
        <f>SUM(TASA_TOTAL!BD259:BO259)</f>
        <v>1.5575383274852821</v>
      </c>
      <c r="BP259" s="5">
        <f>SUM(TASA_TOTAL!BE259:BP259)</f>
        <v>3.1044932054420258</v>
      </c>
      <c r="BQ259" s="5">
        <f>SUM(TASA_TOTAL!BF259:BQ259)</f>
        <v>3.1044932054420258</v>
      </c>
      <c r="BR259" s="5">
        <f>SUM(TASA_TOTAL!BG259:BR259)</f>
        <v>3.1044932054420258</v>
      </c>
      <c r="BS259" s="5">
        <f>SUM(TASA_TOTAL!BH259:BS259)</f>
        <v>3.1044932054420258</v>
      </c>
    </row>
    <row r="260" spans="1:71" x14ac:dyDescent="0.3">
      <c r="A260" s="4">
        <v>1601</v>
      </c>
      <c r="B260" s="3" t="s">
        <v>271</v>
      </c>
      <c r="C260" s="3" t="s">
        <v>272</v>
      </c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>
        <f>SUM(TASA_TOTAL!E260:P260)</f>
        <v>12.796267601476139</v>
      </c>
      <c r="Q260" s="5">
        <f>SUM(TASA_TOTAL!F260:Q260)</f>
        <v>10.808321640701767</v>
      </c>
      <c r="R260" s="5">
        <f>SUM(TASA_TOTAL!G260:R260)</f>
        <v>9.8162379840602281</v>
      </c>
      <c r="S260" s="5">
        <f>SUM(TASA_TOTAL!H260:S260)</f>
        <v>10.278018059870224</v>
      </c>
      <c r="T260" s="5">
        <f>SUM(TASA_TOTAL!I260:T260)</f>
        <v>11.222037986928916</v>
      </c>
      <c r="U260" s="5">
        <f>SUM(TASA_TOTAL!J260:U260)</f>
        <v>10.706729073087931</v>
      </c>
      <c r="V260" s="5">
        <f>SUM(TASA_TOTAL!K260:V260)</f>
        <v>9.7001311071738083</v>
      </c>
      <c r="W260" s="5">
        <f>SUM(TASA_TOTAL!L260:W260)</f>
        <v>10.660885260039532</v>
      </c>
      <c r="X260" s="5">
        <f>SUM(TASA_TOTAL!M260:X260)</f>
        <v>11.129419249084368</v>
      </c>
      <c r="Y260" s="5">
        <f>SUM(TASA_TOTAL!N260:Y260)</f>
        <v>13.043763056323797</v>
      </c>
      <c r="Z260" s="5">
        <f>SUM(TASA_TOTAL!O260:Z260)</f>
        <v>13.499697402776549</v>
      </c>
      <c r="AA260" s="5">
        <f>SUM(TASA_TOTAL!P260:AA260)</f>
        <v>13.488850565985658</v>
      </c>
      <c r="AB260" s="5">
        <f>SUM(TASA_TOTAL!Q260:AB260)</f>
        <v>12.482942613668229</v>
      </c>
      <c r="AC260" s="5">
        <f>SUM(TASA_TOTAL!R260:AC260)</f>
        <v>13.908057237171136</v>
      </c>
      <c r="AD260" s="5">
        <f>SUM(TASA_TOTAL!S260:AD260)</f>
        <v>14.856374348630938</v>
      </c>
      <c r="AE260" s="5">
        <f>SUM(TASA_TOTAL!T260:AE260)</f>
        <v>14.35095872644218</v>
      </c>
      <c r="AF260" s="5">
        <f>SUM(TASA_TOTAL!U260:AF260)</f>
        <v>13.835843283965913</v>
      </c>
      <c r="AG260" s="5">
        <f>SUM(TASA_TOTAL!V260:AG260)</f>
        <v>12.871484262384529</v>
      </c>
      <c r="AH260" s="5">
        <f>SUM(TASA_TOTAL!W260:AH260)</f>
        <v>12.37959993995716</v>
      </c>
      <c r="AI260" s="5">
        <f>SUM(TASA_TOTAL!X260:AI260)</f>
        <v>12.358455014106125</v>
      </c>
      <c r="AJ260" s="5">
        <f>SUM(TASA_TOTAL!Y260:AJ260)</f>
        <v>13.744208656688347</v>
      </c>
      <c r="AK260" s="5">
        <f>SUM(TASA_TOTAL!Z260:AK260)</f>
        <v>14.17028445215016</v>
      </c>
      <c r="AL260" s="5">
        <f>SUM(TASA_TOTAL!AA260:AL260)</f>
        <v>12.737200422852744</v>
      </c>
      <c r="AM260" s="5">
        <f>SUM(TASA_TOTAL!AB260:AM260)</f>
        <v>13.193144705957607</v>
      </c>
      <c r="AN260" s="5">
        <f>SUM(TASA_TOTAL!AC260:AN260)</f>
        <v>13.627484376606288</v>
      </c>
      <c r="AO260" s="5">
        <f>SUM(TASA_TOTAL!AD260:AO260)</f>
        <v>12.667048544249397</v>
      </c>
      <c r="AP260" s="5">
        <f>SUM(TASA_TOTAL!AE260:AP260)</f>
        <v>12.646401864851498</v>
      </c>
      <c r="AQ260" s="5">
        <f>SUM(TASA_TOTAL!AF260:AQ260)</f>
        <v>12.162833060627392</v>
      </c>
      <c r="AR260" s="5">
        <f>SUM(TASA_TOTAL!AG260:AR260)</f>
        <v>12.132082476495325</v>
      </c>
      <c r="AS260" s="5">
        <f>SUM(TASA_TOTAL!AH260:AS260)</f>
        <v>12.593406802865358</v>
      </c>
      <c r="AT260" s="5">
        <f>SUM(TASA_TOTAL!AI260:AT260)</f>
        <v>12.583231641639129</v>
      </c>
      <c r="AU260" s="5">
        <f>SUM(TASA_TOTAL!AJ260:AU260)</f>
        <v>11.643622414624438</v>
      </c>
      <c r="AV260" s="5">
        <f>SUM(TASA_TOTAL!AK260:AV260)</f>
        <v>9.7577537789543012</v>
      </c>
      <c r="AW260" s="5">
        <f>SUM(TASA_TOTAL!AL260:AW260)</f>
        <v>10.62351825265465</v>
      </c>
      <c r="AX260" s="5">
        <f>SUM(TASA_TOTAL!AM260:AX260)</f>
        <v>11.537940844989674</v>
      </c>
      <c r="AY260" s="5">
        <f>SUM(TASA_TOTAL!AN260:AY260)</f>
        <v>10.605190279227902</v>
      </c>
      <c r="AZ260" s="5">
        <f>SUM(TASA_TOTAL!AO260:AZ260)</f>
        <v>9.1986815645265274</v>
      </c>
      <c r="BA260" s="5">
        <f>SUM(TASA_TOTAL!AP260:BA260)</f>
        <v>10.098374231378193</v>
      </c>
      <c r="BB260" s="5">
        <f>SUM(TASA_TOTAL!AQ260:BB260)</f>
        <v>9.1707037993162928</v>
      </c>
      <c r="BC260" s="5">
        <f>SUM(TASA_TOTAL!AR260:BC260)</f>
        <v>8.7077089171734698</v>
      </c>
      <c r="BD260" s="5">
        <f>SUM(TASA_TOTAL!AS260:BD260)</f>
        <v>9.1308596803139004</v>
      </c>
      <c r="BE260" s="5">
        <f>SUM(TASA_TOTAL!AT260:BE260)</f>
        <v>10.927630840210952</v>
      </c>
      <c r="BF260" s="5">
        <f>SUM(TASA_TOTAL!AU260:BF260)</f>
        <v>10.917972400893943</v>
      </c>
      <c r="BG260" s="5">
        <f>SUM(TASA_TOTAL!AV260:BG260)</f>
        <v>10.917972400893943</v>
      </c>
      <c r="BH260" s="5">
        <f>SUM(TASA_TOTAL!AW260:BH260)</f>
        <v>12.256248726899489</v>
      </c>
      <c r="BI260" s="5">
        <f>SUM(TASA_TOTAL!AX260:BI260)</f>
        <v>9.4985726493942675</v>
      </c>
      <c r="BJ260" s="5">
        <f>SUM(TASA_TOTAL!AY260:BJ260)</f>
        <v>8.5841500570592437</v>
      </c>
      <c r="BK260" s="5">
        <f>SUM(TASA_TOTAL!AZ260:BK260)</f>
        <v>8.5841500570592437</v>
      </c>
      <c r="BL260" s="5">
        <f>SUM(TASA_TOTAL!BA260:BL260)</f>
        <v>8.5747681796334625</v>
      </c>
      <c r="BM260" s="5">
        <f>SUM(TASA_TOTAL!BB260:BM260)</f>
        <v>8.5467544160586613</v>
      </c>
      <c r="BN260" s="5">
        <f>SUM(TASA_TOTAL!BC260:BN260)</f>
        <v>8.5467544160586613</v>
      </c>
      <c r="BO260" s="5">
        <f>SUM(TASA_TOTAL!BD260:BO260)</f>
        <v>8.9906990662254245</v>
      </c>
      <c r="BP260" s="5">
        <f>SUM(TASA_TOTAL!BE260:BP260)</f>
        <v>8.0674658991966446</v>
      </c>
      <c r="BQ260" s="5">
        <f>SUM(TASA_TOTAL!BF260:BQ260)</f>
        <v>6.6942702279544619</v>
      </c>
      <c r="BR260" s="5">
        <f>SUM(TASA_TOTAL!BG260:BR260)</f>
        <v>6.2434343724304302</v>
      </c>
      <c r="BS260" s="5">
        <f>SUM(TASA_TOTAL!BH260:BS260)</f>
        <v>7.5663395648953617</v>
      </c>
    </row>
    <row r="261" spans="1:71" x14ac:dyDescent="0.3">
      <c r="A261" s="4">
        <v>1602</v>
      </c>
      <c r="B261" s="3" t="s">
        <v>273</v>
      </c>
      <c r="C261" s="3" t="s">
        <v>272</v>
      </c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>
        <f>SUM(TASA_TOTAL!E261:P261)</f>
        <v>12.961539454197737</v>
      </c>
      <c r="Q261" s="5">
        <f>SUM(TASA_TOTAL!F261:Q261)</f>
        <v>9.6947829995593509</v>
      </c>
      <c r="R261" s="5">
        <f>SUM(TASA_TOTAL!G261:R261)</f>
        <v>9.6050102491803777</v>
      </c>
      <c r="S261" s="5">
        <f>SUM(TASA_TOTAL!H261:S261)</f>
        <v>6.3534704030636959</v>
      </c>
      <c r="T261" s="5">
        <f>SUM(TASA_TOTAL!I261:T261)</f>
        <v>12.66291126681709</v>
      </c>
      <c r="U261" s="5">
        <f>SUM(TASA_TOTAL!J261:U261)</f>
        <v>12.66291126681709</v>
      </c>
      <c r="V261" s="5">
        <f>SUM(TASA_TOTAL!K261:V261)</f>
        <v>12.66291126681709</v>
      </c>
      <c r="W261" s="5">
        <f>SUM(TASA_TOTAL!L261:W261)</f>
        <v>15.795845893458154</v>
      </c>
      <c r="X261" s="5">
        <f>SUM(TASA_TOTAL!M261:X261)</f>
        <v>18.921568048113532</v>
      </c>
      <c r="Y261" s="5">
        <f>SUM(TASA_TOTAL!N261:Y261)</f>
        <v>22.040102862382714</v>
      </c>
      <c r="Z261" s="5">
        <f>SUM(TASA_TOTAL!O261:Z261)</f>
        <v>22.040102862382714</v>
      </c>
      <c r="AA261" s="5">
        <f>SUM(TASA_TOTAL!P261:AA261)</f>
        <v>25.144339310140342</v>
      </c>
      <c r="AB261" s="5">
        <f>SUM(TASA_TOTAL!Q261:AB261)</f>
        <v>21.960234362041245</v>
      </c>
      <c r="AC261" s="5">
        <f>SUM(TASA_TOTAL!R261:AC261)</f>
        <v>21.960234362041245</v>
      </c>
      <c r="AD261" s="5">
        <f>SUM(TASA_TOTAL!S261:AD261)</f>
        <v>18.79086890707665</v>
      </c>
      <c r="AE261" s="5">
        <f>SUM(TASA_TOTAL!T261:AE261)</f>
        <v>21.866818180988211</v>
      </c>
      <c r="AF261" s="5">
        <f>SUM(TASA_TOTAL!U261:AF261)</f>
        <v>15.557377317234815</v>
      </c>
      <c r="AG261" s="5">
        <f>SUM(TASA_TOTAL!V261:AG261)</f>
        <v>15.557377317234815</v>
      </c>
      <c r="AH261" s="5">
        <f>SUM(TASA_TOTAL!W261:AH261)</f>
        <v>15.557377317234815</v>
      </c>
      <c r="AI261" s="5">
        <f>SUM(TASA_TOTAL!X261:AI261)</f>
        <v>18.520580849261698</v>
      </c>
      <c r="AJ261" s="5">
        <f>SUM(TASA_TOTAL!Y261:AJ261)</f>
        <v>15.394858694606324</v>
      </c>
      <c r="AK261" s="5">
        <f>SUM(TASA_TOTAL!Z261:AK261)</f>
        <v>12.27632388033714</v>
      </c>
      <c r="AL261" s="5">
        <f>SUM(TASA_TOTAL!AA261:AL261)</f>
        <v>12.27632388033714</v>
      </c>
      <c r="AM261" s="5">
        <f>SUM(TASA_TOTAL!AB261:AM261)</f>
        <v>9.1720874325795112</v>
      </c>
      <c r="AN261" s="5">
        <f>SUM(TASA_TOTAL!AC261:AN261)</f>
        <v>9.1720874325795112</v>
      </c>
      <c r="AO261" s="5">
        <f>SUM(TASA_TOTAL!AD261:AO261)</f>
        <v>12.179073370951611</v>
      </c>
      <c r="AP261" s="5">
        <f>SUM(TASA_TOTAL!AE261:AP261)</f>
        <v>12.179073370951611</v>
      </c>
      <c r="AQ261" s="5">
        <f>SUM(TASA_TOTAL!AF261:AQ261)</f>
        <v>15.090096559596233</v>
      </c>
      <c r="AR261" s="5">
        <f>SUM(TASA_TOTAL!AG261:AR261)</f>
        <v>15.090096559596233</v>
      </c>
      <c r="AS261" s="5">
        <f>SUM(TASA_TOTAL!AH261:AS261)</f>
        <v>15.090096559596233</v>
      </c>
      <c r="AT261" s="5">
        <f>SUM(TASA_TOTAL!AI261:AT261)</f>
        <v>21.036962725626278</v>
      </c>
      <c r="AU261" s="5">
        <f>SUM(TASA_TOTAL!AJ261:AU261)</f>
        <v>14.94082456695833</v>
      </c>
      <c r="AV261" s="5">
        <f>SUM(TASA_TOTAL!AK261:AV261)</f>
        <v>14.94082456695833</v>
      </c>
      <c r="AW261" s="5">
        <f>SUM(TASA_TOTAL!AL261:AW261)</f>
        <v>14.94082456695833</v>
      </c>
      <c r="AX261" s="5">
        <f>SUM(TASA_TOTAL!AM261:AX261)</f>
        <v>14.94082456695833</v>
      </c>
      <c r="AY261" s="5">
        <f>SUM(TASA_TOTAL!AN261:AY261)</f>
        <v>14.94082456695833</v>
      </c>
      <c r="AZ261" s="5">
        <f>SUM(TASA_TOTAL!AO261:AZ261)</f>
        <v>20.809024789949937</v>
      </c>
      <c r="BA261" s="5">
        <f>SUM(TASA_TOTAL!AP261:BA261)</f>
        <v>17.802038851577837</v>
      </c>
      <c r="BB261" s="5">
        <f>SUM(TASA_TOTAL!AQ261:BB261)</f>
        <v>17.802038851577837</v>
      </c>
      <c r="BC261" s="5">
        <f>SUM(TASA_TOTAL!AR261:BC261)</f>
        <v>11.815066389021654</v>
      </c>
      <c r="BD261" s="5">
        <f>SUM(TASA_TOTAL!AS261:BD261)</f>
        <v>11.815066389021654</v>
      </c>
      <c r="BE261" s="5">
        <f>SUM(TASA_TOTAL!AT261:BE261)</f>
        <v>11.815066389021654</v>
      </c>
      <c r="BF261" s="5">
        <f>SUM(TASA_TOTAL!AU261:BF261)</f>
        <v>5.8682002229916082</v>
      </c>
      <c r="BG261" s="5">
        <f>SUM(TASA_TOTAL!AV261:BG261)</f>
        <v>5.8682002229916082</v>
      </c>
      <c r="BH261" s="5">
        <f>SUM(TASA_TOTAL!AW261:BH261)</f>
        <v>5.8682002229916082</v>
      </c>
      <c r="BI261" s="5">
        <f>SUM(TASA_TOTAL!AX261:BI261)</f>
        <v>8.7453580742181209</v>
      </c>
      <c r="BJ261" s="5">
        <f>SUM(TASA_TOTAL!AY261:BJ261)</f>
        <v>8.7453580742181209</v>
      </c>
      <c r="BK261" s="5">
        <f>SUM(TASA_TOTAL!AZ261:BK261)</f>
        <v>8.7453580742181209</v>
      </c>
      <c r="BL261" s="5">
        <f>SUM(TASA_TOTAL!BA261:BL261)</f>
        <v>2.8771578512265124</v>
      </c>
      <c r="BM261" s="5">
        <f>SUM(TASA_TOTAL!BB261:BM261)</f>
        <v>2.8771578512265124</v>
      </c>
      <c r="BN261" s="5">
        <f>SUM(TASA_TOTAL!BC261:BN261)</f>
        <v>2.8771578512265124</v>
      </c>
      <c r="BO261" s="5">
        <f>SUM(TASA_TOTAL!BD261:BO261)</f>
        <v>2.8771578512265124</v>
      </c>
      <c r="BP261" s="5">
        <f>SUM(TASA_TOTAL!BE261:BP261)</f>
        <v>2.8771578512265124</v>
      </c>
      <c r="BQ261" s="5">
        <f>SUM(TASA_TOTAL!BF261:BQ261)</f>
        <v>2.8771578512265124</v>
      </c>
      <c r="BR261" s="5">
        <f>SUM(TASA_TOTAL!BG261:BR261)</f>
        <v>2.8771578512265124</v>
      </c>
      <c r="BS261" s="5">
        <f>SUM(TASA_TOTAL!BH261:BS261)</f>
        <v>2.8771578512265124</v>
      </c>
    </row>
    <row r="262" spans="1:71" x14ac:dyDescent="0.3">
      <c r="A262" s="4">
        <v>1603</v>
      </c>
      <c r="B262" s="3" t="s">
        <v>274</v>
      </c>
      <c r="C262" s="3" t="s">
        <v>272</v>
      </c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>
        <f>SUM(TASA_TOTAL!E262:P262)</f>
        <v>10.994003048129379</v>
      </c>
      <c r="Q262" s="5">
        <f>SUM(TASA_TOTAL!F262:Q262)</f>
        <v>8.2373285095342688</v>
      </c>
      <c r="R262" s="5">
        <f>SUM(TASA_TOTAL!G262:R262)</f>
        <v>6.8354000305924991</v>
      </c>
      <c r="S262" s="5">
        <f>SUM(TASA_TOTAL!H262:S262)</f>
        <v>5.4614293685607898</v>
      </c>
      <c r="T262" s="5">
        <f>SUM(TASA_TOTAL!I262:T262)</f>
        <v>2.7178375497030149</v>
      </c>
      <c r="U262" s="5">
        <f>SUM(TASA_TOTAL!J262:U262)</f>
        <v>2.7178375497030149</v>
      </c>
      <c r="V262" s="5">
        <f>SUM(TASA_TOTAL!K262:V262)</f>
        <v>1.3503737865036158</v>
      </c>
      <c r="W262" s="5">
        <f>SUM(TASA_TOTAL!L262:W262)</f>
        <v>1.3503737865036158</v>
      </c>
      <c r="X262" s="5">
        <f>SUM(TASA_TOTAL!M262:X262)</f>
        <v>2.6881908287099128</v>
      </c>
      <c r="Y262" s="5">
        <f>SUM(TASA_TOTAL!N262:Y262)</f>
        <v>2.6881908287099128</v>
      </c>
      <c r="Z262" s="5">
        <f>SUM(TASA_TOTAL!O262:Z262)</f>
        <v>2.6881908287099128</v>
      </c>
      <c r="AA262" s="5">
        <f>SUM(TASA_TOTAL!P262:AA262)</f>
        <v>4.0198165257358243</v>
      </c>
      <c r="AB262" s="5">
        <f>SUM(TASA_TOTAL!Q262:AB262)</f>
        <v>4.0198165257358243</v>
      </c>
      <c r="AC262" s="5">
        <f>SUM(TASA_TOTAL!R262:AC262)</f>
        <v>4.0198165257358243</v>
      </c>
      <c r="AD262" s="5">
        <f>SUM(TASA_TOTAL!S262:AD262)</f>
        <v>2.669442739232208</v>
      </c>
      <c r="AE262" s="5">
        <f>SUM(TASA_TOTAL!T262:AE262)</f>
        <v>2.669442739232208</v>
      </c>
      <c r="AF262" s="5">
        <f>SUM(TASA_TOTAL!U262:AF262)</f>
        <v>2.669442739232208</v>
      </c>
      <c r="AG262" s="5">
        <f>SUM(TASA_TOTAL!V262:AG262)</f>
        <v>2.669442739232208</v>
      </c>
      <c r="AH262" s="5">
        <f>SUM(TASA_TOTAL!W262:AH262)</f>
        <v>2.669442739232208</v>
      </c>
      <c r="AI262" s="5">
        <f>SUM(TASA_TOTAL!X262:AI262)</f>
        <v>2.669442739232208</v>
      </c>
      <c r="AJ262" s="5">
        <f>SUM(TASA_TOTAL!Y262:AJ262)</f>
        <v>1.3316256970259113</v>
      </c>
      <c r="AK262" s="5">
        <f>SUM(TASA_TOTAL!Z262:AK262)</f>
        <v>1.3316256970259113</v>
      </c>
      <c r="AL262" s="5">
        <f>SUM(TASA_TOTAL!AA262:AL262)</f>
        <v>1.3316256970259113</v>
      </c>
      <c r="AM262" s="5">
        <f>SUM(TASA_TOTAL!AB262:AM262)</f>
        <v>0</v>
      </c>
      <c r="AN262" s="5">
        <f>SUM(TASA_TOTAL!AC262:AN262)</f>
        <v>0</v>
      </c>
      <c r="AO262" s="5">
        <f>SUM(TASA_TOTAL!AD262:AO262)</f>
        <v>0</v>
      </c>
      <c r="AP262" s="5">
        <f>SUM(TASA_TOTAL!AE262:AP262)</f>
        <v>0</v>
      </c>
      <c r="AQ262" s="5">
        <f>SUM(TASA_TOTAL!AF262:AQ262)</f>
        <v>0</v>
      </c>
      <c r="AR262" s="5">
        <f>SUM(TASA_TOTAL!AG262:AR262)</f>
        <v>1.2977047577717225</v>
      </c>
      <c r="AS262" s="5">
        <f>SUM(TASA_TOTAL!AH262:AS262)</f>
        <v>2.5934807600174796</v>
      </c>
      <c r="AT262" s="5">
        <f>SUM(TASA_TOTAL!AI262:AT262)</f>
        <v>3.8873365560674999</v>
      </c>
      <c r="AU262" s="5">
        <f>SUM(TASA_TOTAL!AJ262:AU262)</f>
        <v>3.8873365560674999</v>
      </c>
      <c r="AV262" s="5">
        <f>SUM(TASA_TOTAL!AK262:AV262)</f>
        <v>3.8873365560674999</v>
      </c>
      <c r="AW262" s="5">
        <f>SUM(TASA_TOTAL!AL262:AW262)</f>
        <v>3.8873365560674999</v>
      </c>
      <c r="AX262" s="5">
        <f>SUM(TASA_TOTAL!AM262:AX262)</f>
        <v>3.8873365560674999</v>
      </c>
      <c r="AY262" s="5">
        <f>SUM(TASA_TOTAL!AN262:AY262)</f>
        <v>3.8873365560674999</v>
      </c>
      <c r="AZ262" s="5">
        <f>SUM(TASA_TOTAL!AO262:AZ262)</f>
        <v>3.8873365560674999</v>
      </c>
      <c r="BA262" s="5">
        <f>SUM(TASA_TOTAL!AP262:BA262)</f>
        <v>3.8873365560674999</v>
      </c>
      <c r="BB262" s="5">
        <f>SUM(TASA_TOTAL!AQ262:BB262)</f>
        <v>3.8873365560674999</v>
      </c>
      <c r="BC262" s="5">
        <f>SUM(TASA_TOTAL!AR262:BC262)</f>
        <v>3.8873365560674999</v>
      </c>
      <c r="BD262" s="5">
        <f>SUM(TASA_TOTAL!AS262:BD262)</f>
        <v>2.5896317982957777</v>
      </c>
      <c r="BE262" s="5">
        <f>SUM(TASA_TOTAL!AT262:BE262)</f>
        <v>1.2938557960500203</v>
      </c>
      <c r="BF262" s="5">
        <f>SUM(TASA_TOTAL!AU262:BF262)</f>
        <v>1.27155410051853</v>
      </c>
      <c r="BG262" s="5">
        <f>SUM(TASA_TOTAL!AV262:BG262)</f>
        <v>1.27155410051853</v>
      </c>
      <c r="BH262" s="5">
        <f>SUM(TASA_TOTAL!AW262:BH262)</f>
        <v>1.27155410051853</v>
      </c>
      <c r="BI262" s="5">
        <f>SUM(TASA_TOTAL!AX262:BI262)</f>
        <v>2.5377463102920457</v>
      </c>
      <c r="BJ262" s="5">
        <f>SUM(TASA_TOTAL!AY262:BJ262)</f>
        <v>2.5377463102920457</v>
      </c>
      <c r="BK262" s="5">
        <f>SUM(TASA_TOTAL!AZ262:BK262)</f>
        <v>3.8004067499395093</v>
      </c>
      <c r="BL262" s="5">
        <f>SUM(TASA_TOTAL!BA262:BL262)</f>
        <v>3.8004067499395093</v>
      </c>
      <c r="BM262" s="5">
        <f>SUM(TASA_TOTAL!BB262:BM262)</f>
        <v>3.8004067499395093</v>
      </c>
      <c r="BN262" s="5">
        <f>SUM(TASA_TOTAL!BC262:BN262)</f>
        <v>3.8004067499395093</v>
      </c>
      <c r="BO262" s="5">
        <f>SUM(TASA_TOTAL!BD262:BO262)</f>
        <v>7.5674888010988237</v>
      </c>
      <c r="BP262" s="5">
        <f>SUM(TASA_TOTAL!BE262:BP262)</f>
        <v>7.5674888010988237</v>
      </c>
      <c r="BQ262" s="5">
        <f>SUM(TASA_TOTAL!BF262:BQ262)</f>
        <v>7.5674888010988237</v>
      </c>
      <c r="BR262" s="5">
        <f>SUM(TASA_TOTAL!BG262:BR262)</f>
        <v>6.2959347005802933</v>
      </c>
      <c r="BS262" s="5">
        <f>SUM(TASA_TOTAL!BH262:BS262)</f>
        <v>6.2959347005802933</v>
      </c>
    </row>
    <row r="263" spans="1:71" x14ac:dyDescent="0.3">
      <c r="A263" s="4">
        <v>1604</v>
      </c>
      <c r="B263" s="3" t="s">
        <v>275</v>
      </c>
      <c r="C263" s="3" t="s">
        <v>272</v>
      </c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>
        <f>SUM(TASA_TOTAL!E263:P263)</f>
        <v>7.9124534428339377</v>
      </c>
      <c r="Q263" s="5">
        <f>SUM(TASA_TOTAL!F263:Q263)</f>
        <v>7.9124534428339377</v>
      </c>
      <c r="R263" s="5">
        <f>SUM(TASA_TOTAL!G263:R263)</f>
        <v>7.9124534428339377</v>
      </c>
      <c r="S263" s="5">
        <f>SUM(TASA_TOTAL!H263:S263)</f>
        <v>5.2605791321337199</v>
      </c>
      <c r="T263" s="5">
        <f>SUM(TASA_TOTAL!I263:T263)</f>
        <v>5.2605791321337199</v>
      </c>
      <c r="U263" s="5">
        <f>SUM(TASA_TOTAL!J263:U263)</f>
        <v>5.2605791321337199</v>
      </c>
      <c r="V263" s="5">
        <f>SUM(TASA_TOTAL!K263:V263)</f>
        <v>5.2605791321337199</v>
      </c>
      <c r="W263" s="5">
        <f>SUM(TASA_TOTAL!L263:W263)</f>
        <v>2.6259997914912052</v>
      </c>
      <c r="X263" s="5">
        <f>SUM(TASA_TOTAL!M263:X263)</f>
        <v>2.6259997914912052</v>
      </c>
      <c r="Y263" s="5">
        <f>SUM(TASA_TOTAL!N263:Y263)</f>
        <v>2.5755225528247561</v>
      </c>
      <c r="Z263" s="5">
        <f>SUM(TASA_TOTAL!O263:Z263)</f>
        <v>5.1469189673384719</v>
      </c>
      <c r="AA263" s="5">
        <f>SUM(TASA_TOTAL!P263:AA263)</f>
        <v>7.7142019872873959</v>
      </c>
      <c r="AB263" s="5">
        <f>SUM(TASA_TOTAL!Q263:AB263)</f>
        <v>10.277384434614003</v>
      </c>
      <c r="AC263" s="5">
        <f>SUM(TASA_TOTAL!R263:AC263)</f>
        <v>10.277384434614003</v>
      </c>
      <c r="AD263" s="5">
        <f>SUM(TASA_TOTAL!S263:AD263)</f>
        <v>10.277384434614003</v>
      </c>
      <c r="AE263" s="5">
        <f>SUM(TASA_TOTAL!T263:AE263)</f>
        <v>10.277384434614003</v>
      </c>
      <c r="AF263" s="5">
        <f>SUM(TASA_TOTAL!U263:AF263)</f>
        <v>12.824295275305765</v>
      </c>
      <c r="AG263" s="5">
        <f>SUM(TASA_TOTAL!V263:AG263)</f>
        <v>12.824295275305765</v>
      </c>
      <c r="AH263" s="5">
        <f>SUM(TASA_TOTAL!W263:AH263)</f>
        <v>12.824295275305765</v>
      </c>
      <c r="AI263" s="5">
        <f>SUM(TASA_TOTAL!X263:AI263)</f>
        <v>12.824295275305765</v>
      </c>
      <c r="AJ263" s="5">
        <f>SUM(TASA_TOTAL!Y263:AJ263)</f>
        <v>12.824295275305765</v>
      </c>
      <c r="AK263" s="5">
        <f>SUM(TASA_TOTAL!Z263:AK263)</f>
        <v>10.248772722481011</v>
      </c>
      <c r="AL263" s="5">
        <f>SUM(TASA_TOTAL!AA263:AL263)</f>
        <v>7.6773763079672941</v>
      </c>
      <c r="AM263" s="5">
        <f>SUM(TASA_TOTAL!AB263:AM263)</f>
        <v>5.1100932880183709</v>
      </c>
      <c r="AN263" s="5">
        <f>SUM(TASA_TOTAL!AC263:AN263)</f>
        <v>2.5469108406917629</v>
      </c>
      <c r="AO263" s="5">
        <f>SUM(TASA_TOTAL!AD263:AO263)</f>
        <v>2.5469108406917629</v>
      </c>
      <c r="AP263" s="5">
        <f>SUM(TASA_TOTAL!AE263:AP263)</f>
        <v>2.5469108406917629</v>
      </c>
      <c r="AQ263" s="5">
        <f>SUM(TASA_TOTAL!AF263:AQ263)</f>
        <v>5.0502221337483766</v>
      </c>
      <c r="AR263" s="5">
        <f>SUM(TASA_TOTAL!AG263:AR263)</f>
        <v>2.5033112930566137</v>
      </c>
      <c r="AS263" s="5">
        <f>SUM(TASA_TOTAL!AH263:AS263)</f>
        <v>4.998891409075485</v>
      </c>
      <c r="AT263" s="5">
        <f>SUM(TASA_TOTAL!AI263:AT263)</f>
        <v>4.998891409075485</v>
      </c>
      <c r="AU263" s="5">
        <f>SUM(TASA_TOTAL!AJ263:AU263)</f>
        <v>4.998891409075485</v>
      </c>
      <c r="AV263" s="5">
        <f>SUM(TASA_TOTAL!AK263:AV263)</f>
        <v>4.998891409075485</v>
      </c>
      <c r="AW263" s="5">
        <f>SUM(TASA_TOTAL!AL263:AW263)</f>
        <v>4.998891409075485</v>
      </c>
      <c r="AX263" s="5">
        <f>SUM(TASA_TOTAL!AM263:AX263)</f>
        <v>4.998891409075485</v>
      </c>
      <c r="AY263" s="5">
        <f>SUM(TASA_TOTAL!AN263:AY263)</f>
        <v>4.998891409075485</v>
      </c>
      <c r="AZ263" s="5">
        <f>SUM(TASA_TOTAL!AO263:AZ263)</f>
        <v>4.998891409075485</v>
      </c>
      <c r="BA263" s="5">
        <f>SUM(TASA_TOTAL!AP263:BA263)</f>
        <v>4.998891409075485</v>
      </c>
      <c r="BB263" s="5">
        <f>SUM(TASA_TOTAL!AQ263:BB263)</f>
        <v>4.998891409075485</v>
      </c>
      <c r="BC263" s="5">
        <f>SUM(TASA_TOTAL!AR263:BC263)</f>
        <v>2.4955801160188718</v>
      </c>
      <c r="BD263" s="5">
        <f>SUM(TASA_TOTAL!AS263:BD263)</f>
        <v>2.4955801160188718</v>
      </c>
      <c r="BE263" s="5">
        <f>SUM(TASA_TOTAL!AT263:BE263)</f>
        <v>2.4507123541604372</v>
      </c>
      <c r="BF263" s="5">
        <f>SUM(TASA_TOTAL!AU263:BF263)</f>
        <v>4.8978084733153118</v>
      </c>
      <c r="BG263" s="5">
        <f>SUM(TASA_TOTAL!AV263:BG263)</f>
        <v>4.8978084733153118</v>
      </c>
      <c r="BH263" s="5">
        <f>SUM(TASA_TOTAL!AW263:BH263)</f>
        <v>4.8978084733153118</v>
      </c>
      <c r="BI263" s="5">
        <f>SUM(TASA_TOTAL!AX263:BI263)</f>
        <v>4.8978084733153118</v>
      </c>
      <c r="BJ263" s="5">
        <f>SUM(TASA_TOTAL!AY263:BJ263)</f>
        <v>4.8978084733153118</v>
      </c>
      <c r="BK263" s="5">
        <f>SUM(TASA_TOTAL!AZ263:BK263)</f>
        <v>7.3270908448220542</v>
      </c>
      <c r="BL263" s="5">
        <f>SUM(TASA_TOTAL!BA263:BL263)</f>
        <v>7.3270908448220542</v>
      </c>
      <c r="BM263" s="5">
        <f>SUM(TASA_TOTAL!BB263:BM263)</f>
        <v>7.3270908448220542</v>
      </c>
      <c r="BN263" s="5">
        <f>SUM(TASA_TOTAL!BC263:BN263)</f>
        <v>7.3270908448220542</v>
      </c>
      <c r="BO263" s="5">
        <f>SUM(TASA_TOTAL!BD263:BO263)</f>
        <v>7.3270908448220542</v>
      </c>
      <c r="BP263" s="5">
        <f>SUM(TASA_TOTAL!BE263:BP263)</f>
        <v>7.3270908448220542</v>
      </c>
      <c r="BQ263" s="5">
        <f>SUM(TASA_TOTAL!BF263:BQ263)</f>
        <v>4.876378490661617</v>
      </c>
      <c r="BR263" s="5">
        <f>SUM(TASA_TOTAL!BG263:BR263)</f>
        <v>2.4292823715067424</v>
      </c>
      <c r="BS263" s="5">
        <f>SUM(TASA_TOTAL!BH263:BS263)</f>
        <v>2.4292823715067424</v>
      </c>
    </row>
    <row r="264" spans="1:71" x14ac:dyDescent="0.3">
      <c r="A264" s="4">
        <v>1605</v>
      </c>
      <c r="B264" s="3" t="s">
        <v>276</v>
      </c>
      <c r="C264" s="3" t="s">
        <v>272</v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>
        <f>SUM(TASA_TOTAL!E264:P264)</f>
        <v>9.4837873969399986</v>
      </c>
      <c r="Q264" s="5">
        <f>SUM(TASA_TOTAL!F264:Q264)</f>
        <v>9.4837873969399986</v>
      </c>
      <c r="R264" s="5">
        <f>SUM(TASA_TOTAL!G264:R264)</f>
        <v>9.4837873969399986</v>
      </c>
      <c r="S264" s="5">
        <f>SUM(TASA_TOTAL!H264:S264)</f>
        <v>9.4837873969399986</v>
      </c>
      <c r="T264" s="5">
        <f>SUM(TASA_TOTAL!I264:T264)</f>
        <v>9.4837873969399986</v>
      </c>
      <c r="U264" s="5">
        <f>SUM(TASA_TOTAL!J264:U264)</f>
        <v>4.7361318842950144</v>
      </c>
      <c r="V264" s="5">
        <f>SUM(TASA_TOTAL!K264:V264)</f>
        <v>0</v>
      </c>
      <c r="W264" s="5">
        <f>SUM(TASA_TOTAL!L264:W264)</f>
        <v>0</v>
      </c>
      <c r="X264" s="5">
        <f>SUM(TASA_TOTAL!M264:X264)</f>
        <v>0</v>
      </c>
      <c r="Y264" s="5">
        <f>SUM(TASA_TOTAL!N264:Y264)</f>
        <v>0</v>
      </c>
      <c r="Z264" s="5">
        <f>SUM(TASA_TOTAL!O264:Z264)</f>
        <v>0</v>
      </c>
      <c r="AA264" s="5">
        <f>SUM(TASA_TOTAL!P264:AA264)</f>
        <v>0</v>
      </c>
      <c r="AB264" s="5">
        <f>SUM(TASA_TOTAL!Q264:AB264)</f>
        <v>0</v>
      </c>
      <c r="AC264" s="5">
        <f>SUM(TASA_TOTAL!R264:AC264)</f>
        <v>0</v>
      </c>
      <c r="AD264" s="5">
        <f>SUM(TASA_TOTAL!S264:AD264)</f>
        <v>0</v>
      </c>
      <c r="AE264" s="5">
        <f>SUM(TASA_TOTAL!T264:AE264)</f>
        <v>0</v>
      </c>
      <c r="AF264" s="5">
        <f>SUM(TASA_TOTAL!U264:AF264)</f>
        <v>0</v>
      </c>
      <c r="AG264" s="5">
        <f>SUM(TASA_TOTAL!V264:AG264)</f>
        <v>0</v>
      </c>
      <c r="AH264" s="5">
        <f>SUM(TASA_TOTAL!W264:AH264)</f>
        <v>0</v>
      </c>
      <c r="AI264" s="5">
        <f>SUM(TASA_TOTAL!X264:AI264)</f>
        <v>0</v>
      </c>
      <c r="AJ264" s="5">
        <f>SUM(TASA_TOTAL!Y264:AJ264)</f>
        <v>0</v>
      </c>
      <c r="AK264" s="5">
        <f>SUM(TASA_TOTAL!Z264:AK264)</f>
        <v>0</v>
      </c>
      <c r="AL264" s="5">
        <f>SUM(TASA_TOTAL!AA264:AL264)</f>
        <v>0</v>
      </c>
      <c r="AM264" s="5">
        <f>SUM(TASA_TOTAL!AB264:AM264)</f>
        <v>0</v>
      </c>
      <c r="AN264" s="5">
        <f>SUM(TASA_TOTAL!AC264:AN264)</f>
        <v>0</v>
      </c>
      <c r="AO264" s="5">
        <f>SUM(TASA_TOTAL!AD264:AO264)</f>
        <v>0</v>
      </c>
      <c r="AP264" s="5">
        <f>SUM(TASA_TOTAL!AE264:AP264)</f>
        <v>0</v>
      </c>
      <c r="AQ264" s="5">
        <f>SUM(TASA_TOTAL!AF264:AQ264)</f>
        <v>4.384781307487855</v>
      </c>
      <c r="AR264" s="5">
        <f>SUM(TASA_TOTAL!AG264:AR264)</f>
        <v>4.384781307487855</v>
      </c>
      <c r="AS264" s="5">
        <f>SUM(TASA_TOTAL!AH264:AS264)</f>
        <v>4.384781307487855</v>
      </c>
      <c r="AT264" s="5">
        <f>SUM(TASA_TOTAL!AI264:AT264)</f>
        <v>4.384781307487855</v>
      </c>
      <c r="AU264" s="5">
        <f>SUM(TASA_TOTAL!AJ264:AU264)</f>
        <v>4.384781307487855</v>
      </c>
      <c r="AV264" s="5">
        <f>SUM(TASA_TOTAL!AK264:AV264)</f>
        <v>4.384781307487855</v>
      </c>
      <c r="AW264" s="5">
        <f>SUM(TASA_TOTAL!AL264:AW264)</f>
        <v>4.384781307487855</v>
      </c>
      <c r="AX264" s="5">
        <f>SUM(TASA_TOTAL!AM264:AX264)</f>
        <v>4.384781307487855</v>
      </c>
      <c r="AY264" s="5">
        <f>SUM(TASA_TOTAL!AN264:AY264)</f>
        <v>4.384781307487855</v>
      </c>
      <c r="AZ264" s="5">
        <f>SUM(TASA_TOTAL!AO264:AZ264)</f>
        <v>4.384781307487855</v>
      </c>
      <c r="BA264" s="5">
        <f>SUM(TASA_TOTAL!AP264:BA264)</f>
        <v>4.384781307487855</v>
      </c>
      <c r="BB264" s="5">
        <f>SUM(TASA_TOTAL!AQ264:BB264)</f>
        <v>4.384781307487855</v>
      </c>
      <c r="BC264" s="5">
        <f>SUM(TASA_TOTAL!AR264:BC264)</f>
        <v>0</v>
      </c>
      <c r="BD264" s="5">
        <f>SUM(TASA_TOTAL!AS264:BD264)</f>
        <v>0</v>
      </c>
      <c r="BE264" s="5">
        <f>SUM(TASA_TOTAL!AT264:BE264)</f>
        <v>0</v>
      </c>
      <c r="BF264" s="5">
        <f>SUM(TASA_TOTAL!AU264:BF264)</f>
        <v>0</v>
      </c>
      <c r="BG264" s="5">
        <f>SUM(TASA_TOTAL!AV264:BG264)</f>
        <v>0</v>
      </c>
      <c r="BH264" s="5">
        <f>SUM(TASA_TOTAL!AW264:BH264)</f>
        <v>0</v>
      </c>
      <c r="BI264" s="5">
        <f>SUM(TASA_TOTAL!AX264:BI264)</f>
        <v>0</v>
      </c>
      <c r="BJ264" s="5">
        <f>SUM(TASA_TOTAL!AY264:BJ264)</f>
        <v>0</v>
      </c>
      <c r="BK264" s="5">
        <f>SUM(TASA_TOTAL!AZ264:BK264)</f>
        <v>0</v>
      </c>
      <c r="BL264" s="5">
        <f>SUM(TASA_TOTAL!BA264:BL264)</f>
        <v>0</v>
      </c>
      <c r="BM264" s="5">
        <f>SUM(TASA_TOTAL!BB264:BM264)</f>
        <v>0</v>
      </c>
      <c r="BN264" s="5">
        <f>SUM(TASA_TOTAL!BC264:BN264)</f>
        <v>0</v>
      </c>
      <c r="BO264" s="5">
        <f>SUM(TASA_TOTAL!BD264:BO264)</f>
        <v>0</v>
      </c>
      <c r="BP264" s="5">
        <f>SUM(TASA_TOTAL!BE264:BP264)</f>
        <v>0</v>
      </c>
      <c r="BQ264" s="5">
        <f>SUM(TASA_TOTAL!BF264:BQ264)</f>
        <v>0</v>
      </c>
      <c r="BR264" s="5">
        <f>SUM(TASA_TOTAL!BG264:BR264)</f>
        <v>0</v>
      </c>
      <c r="BS264" s="5">
        <f>SUM(TASA_TOTAL!BH264:BS264)</f>
        <v>0</v>
      </c>
    </row>
    <row r="265" spans="1:71" x14ac:dyDescent="0.3">
      <c r="A265" s="4">
        <v>1606</v>
      </c>
      <c r="B265" s="3" t="s">
        <v>277</v>
      </c>
      <c r="C265" s="3" t="s">
        <v>272</v>
      </c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>
        <f>SUM(TASA_TOTAL!E265:P265)</f>
        <v>8.6979027082812959</v>
      </c>
      <c r="Q265" s="5">
        <f>SUM(TASA_TOTAL!F265:Q265)</f>
        <v>8.6979027082812959</v>
      </c>
      <c r="R265" s="5">
        <f>SUM(TASA_TOTAL!G265:R265)</f>
        <v>6.5080144797728074</v>
      </c>
      <c r="S265" s="5">
        <f>SUM(TASA_TOTAL!H265:S265)</f>
        <v>4.3217813701058923</v>
      </c>
      <c r="T265" s="5">
        <f>SUM(TASA_TOTAL!I265:T265)</f>
        <v>4.3217813701058923</v>
      </c>
      <c r="U265" s="5">
        <f>SUM(TASA_TOTAL!J265:U265)</f>
        <v>4.3217813701058923</v>
      </c>
      <c r="V265" s="5">
        <f>SUM(TASA_TOTAL!K265:V265)</f>
        <v>6.454285825074292</v>
      </c>
      <c r="W265" s="5">
        <f>SUM(TASA_TOTAL!L265:W265)</f>
        <v>6.454285825074292</v>
      </c>
      <c r="X265" s="5">
        <f>SUM(TASA_TOTAL!M265:X265)</f>
        <v>6.454285825074292</v>
      </c>
      <c r="Y265" s="5">
        <f>SUM(TASA_TOTAL!N265:Y265)</f>
        <v>6.454285825074292</v>
      </c>
      <c r="Z265" s="5">
        <f>SUM(TASA_TOTAL!O265:Z265)</f>
        <v>2.1325044549683998</v>
      </c>
      <c r="AA265" s="5">
        <f>SUM(TASA_TOTAL!P265:AA265)</f>
        <v>2.1325044549683998</v>
      </c>
      <c r="AB265" s="5">
        <f>SUM(TASA_TOTAL!Q265:AB265)</f>
        <v>2.1325044549683998</v>
      </c>
      <c r="AC265" s="5">
        <f>SUM(TASA_TOTAL!R265:AC265)</f>
        <v>2.1325044549683998</v>
      </c>
      <c r="AD265" s="5">
        <f>SUM(TASA_TOTAL!S265:AD265)</f>
        <v>2.1325044549683998</v>
      </c>
      <c r="AE265" s="5">
        <f>SUM(TASA_TOTAL!T265:AE265)</f>
        <v>2.1325044549683998</v>
      </c>
      <c r="AF265" s="5">
        <f>SUM(TASA_TOTAL!U265:AF265)</f>
        <v>2.1325044549683998</v>
      </c>
      <c r="AG265" s="5">
        <f>SUM(TASA_TOTAL!V265:AG265)</f>
        <v>2.1325044549683998</v>
      </c>
      <c r="AH265" s="5">
        <f>SUM(TASA_TOTAL!W265:AH265)</f>
        <v>2.091242334084543</v>
      </c>
      <c r="AI265" s="5">
        <f>SUM(TASA_TOTAL!X265:AI265)</f>
        <v>2.091242334084543</v>
      </c>
      <c r="AJ265" s="5">
        <f>SUM(TASA_TOTAL!Y265:AJ265)</f>
        <v>2.091242334084543</v>
      </c>
      <c r="AK265" s="5">
        <f>SUM(TASA_TOTAL!Z265:AK265)</f>
        <v>2.091242334084543</v>
      </c>
      <c r="AL265" s="5">
        <f>SUM(TASA_TOTAL!AA265:AL265)</f>
        <v>2.091242334084543</v>
      </c>
      <c r="AM265" s="5">
        <f>SUM(TASA_TOTAL!AB265:AM265)</f>
        <v>2.091242334084543</v>
      </c>
      <c r="AN265" s="5">
        <f>SUM(TASA_TOTAL!AC265:AN265)</f>
        <v>2.091242334084543</v>
      </c>
      <c r="AO265" s="5">
        <f>SUM(TASA_TOTAL!AD265:AO265)</f>
        <v>2.091242334084543</v>
      </c>
      <c r="AP265" s="5">
        <f>SUM(TASA_TOTAL!AE265:AP265)</f>
        <v>2.091242334084543</v>
      </c>
      <c r="AQ265" s="5">
        <f>SUM(TASA_TOTAL!AF265:AQ265)</f>
        <v>2.091242334084543</v>
      </c>
      <c r="AR265" s="5">
        <f>SUM(TASA_TOTAL!AG265:AR265)</f>
        <v>2.091242334084543</v>
      </c>
      <c r="AS265" s="5">
        <f>SUM(TASA_TOTAL!AH265:AS265)</f>
        <v>2.091242334084543</v>
      </c>
      <c r="AT265" s="5">
        <f>SUM(TASA_TOTAL!AI265:AT265)</f>
        <v>0</v>
      </c>
      <c r="AU265" s="5">
        <f>SUM(TASA_TOTAL!AJ265:AU265)</f>
        <v>0</v>
      </c>
      <c r="AV265" s="5">
        <f>SUM(TASA_TOTAL!AK265:AV265)</f>
        <v>0</v>
      </c>
      <c r="AW265" s="5">
        <f>SUM(TASA_TOTAL!AL265:AW265)</f>
        <v>0</v>
      </c>
      <c r="AX265" s="5">
        <f>SUM(TASA_TOTAL!AM265:AX265)</f>
        <v>0</v>
      </c>
      <c r="AY265" s="5">
        <f>SUM(TASA_TOTAL!AN265:AY265)</f>
        <v>0</v>
      </c>
      <c r="AZ265" s="5">
        <f>SUM(TASA_TOTAL!AO265:AZ265)</f>
        <v>0</v>
      </c>
      <c r="BA265" s="5">
        <f>SUM(TASA_TOTAL!AP265:BA265)</f>
        <v>0</v>
      </c>
      <c r="BB265" s="5">
        <f>SUM(TASA_TOTAL!AQ265:BB265)</f>
        <v>0</v>
      </c>
      <c r="BC265" s="5">
        <f>SUM(TASA_TOTAL!AR265:BC265)</f>
        <v>0</v>
      </c>
      <c r="BD265" s="5">
        <f>SUM(TASA_TOTAL!AS265:BD265)</f>
        <v>0</v>
      </c>
      <c r="BE265" s="5">
        <f>SUM(TASA_TOTAL!AT265:BE265)</f>
        <v>0</v>
      </c>
      <c r="BF265" s="5">
        <f>SUM(TASA_TOTAL!AU265:BF265)</f>
        <v>0</v>
      </c>
      <c r="BG265" s="5">
        <f>SUM(TASA_TOTAL!AV265:BG265)</f>
        <v>0</v>
      </c>
      <c r="BH265" s="5">
        <f>SUM(TASA_TOTAL!AW265:BH265)</f>
        <v>0</v>
      </c>
      <c r="BI265" s="5">
        <f>SUM(TASA_TOTAL!AX265:BI265)</f>
        <v>0</v>
      </c>
      <c r="BJ265" s="5">
        <f>SUM(TASA_TOTAL!AY265:BJ265)</f>
        <v>2.0022088227686203</v>
      </c>
      <c r="BK265" s="5">
        <f>SUM(TASA_TOTAL!AZ265:BK265)</f>
        <v>2.0022088227686203</v>
      </c>
      <c r="BL265" s="5">
        <f>SUM(TASA_TOTAL!BA265:BL265)</f>
        <v>2.0022088227686203</v>
      </c>
      <c r="BM265" s="5">
        <f>SUM(TASA_TOTAL!BB265:BM265)</f>
        <v>2.0022088227686203</v>
      </c>
      <c r="BN265" s="5">
        <f>SUM(TASA_TOTAL!BC265:BN265)</f>
        <v>2.0022088227686203</v>
      </c>
      <c r="BO265" s="5">
        <f>SUM(TASA_TOTAL!BD265:BO265)</f>
        <v>2.0022088227686203</v>
      </c>
      <c r="BP265" s="5">
        <f>SUM(TASA_TOTAL!BE265:BP265)</f>
        <v>2.0022088227686203</v>
      </c>
      <c r="BQ265" s="5">
        <f>SUM(TASA_TOTAL!BF265:BQ265)</f>
        <v>2.0022088227686203</v>
      </c>
      <c r="BR265" s="5">
        <f>SUM(TASA_TOTAL!BG265:BR265)</f>
        <v>2.0022088227686203</v>
      </c>
      <c r="BS265" s="5">
        <f>SUM(TASA_TOTAL!BH265:BS265)</f>
        <v>2.0022088227686203</v>
      </c>
    </row>
    <row r="266" spans="1:71" x14ac:dyDescent="0.3">
      <c r="A266" s="4">
        <v>1607</v>
      </c>
      <c r="B266" s="3" t="s">
        <v>278</v>
      </c>
      <c r="C266" s="3" t="s">
        <v>272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>
        <f>SUM(TASA_TOTAL!E266:P266)</f>
        <v>6.7708831067252753</v>
      </c>
      <c r="Q266" s="5">
        <f>SUM(TASA_TOTAL!F266:Q266)</f>
        <v>8.1137850128347839</v>
      </c>
      <c r="R266" s="5">
        <f>SUM(TASA_TOTAL!G266:R266)</f>
        <v>6.7477975708121427</v>
      </c>
      <c r="S266" s="5">
        <f>SUM(TASA_TOTAL!H266:S266)</f>
        <v>8.0865774724452759</v>
      </c>
      <c r="T266" s="5">
        <f>SUM(TASA_TOTAL!I266:T266)</f>
        <v>8.0865774724452759</v>
      </c>
      <c r="U266" s="5">
        <f>SUM(TASA_TOTAL!J266:U266)</f>
        <v>8.0865774724452759</v>
      </c>
      <c r="V266" s="5">
        <f>SUM(TASA_TOTAL!K266:V266)</f>
        <v>8.0865774724452759</v>
      </c>
      <c r="W266" s="5">
        <f>SUM(TASA_TOTAL!L266:W266)</f>
        <v>6.7311686331274991</v>
      </c>
      <c r="X266" s="5">
        <f>SUM(TASA_TOTAL!M266:X266)</f>
        <v>5.3778587080544042</v>
      </c>
      <c r="Y266" s="5">
        <f>SUM(TASA_TOTAL!N266:Y266)</f>
        <v>5.3778587080544042</v>
      </c>
      <c r="Z266" s="5">
        <f>SUM(TASA_TOTAL!O266:Z266)</f>
        <v>4.0287294341660198</v>
      </c>
      <c r="AA266" s="5">
        <f>SUM(TASA_TOTAL!P266:AA266)</f>
        <v>4.0042172923660342</v>
      </c>
      <c r="AB266" s="5">
        <f>SUM(TASA_TOTAL!Q266:AB266)</f>
        <v>5.3247502594715597</v>
      </c>
      <c r="AC266" s="5">
        <f>SUM(TASA_TOTAL!R266:AC266)</f>
        <v>3.981848353362051</v>
      </c>
      <c r="AD266" s="5">
        <f>SUM(TASA_TOTAL!S266:AD266)</f>
        <v>3.981848353362051</v>
      </c>
      <c r="AE266" s="5">
        <f>SUM(TASA_TOTAL!T266:AE266)</f>
        <v>2.6430684517289187</v>
      </c>
      <c r="AF266" s="5">
        <f>SUM(TASA_TOTAL!U266:AF266)</f>
        <v>2.6430684517289187</v>
      </c>
      <c r="AG266" s="5">
        <f>SUM(TASA_TOTAL!V266:AG266)</f>
        <v>2.6430684517289187</v>
      </c>
      <c r="AH266" s="5">
        <f>SUM(TASA_TOTAL!W266:AH266)</f>
        <v>2.6430684517289187</v>
      </c>
      <c r="AI266" s="5">
        <f>SUM(TASA_TOTAL!X266:AI266)</f>
        <v>2.6430684517289187</v>
      </c>
      <c r="AJ266" s="5">
        <f>SUM(TASA_TOTAL!Y266:AJ266)</f>
        <v>2.6430684517289187</v>
      </c>
      <c r="AK266" s="5">
        <f>SUM(TASA_TOTAL!Z266:AK266)</f>
        <v>2.6430684517289187</v>
      </c>
      <c r="AL266" s="5">
        <f>SUM(TASA_TOTAL!AA266:AL266)</f>
        <v>2.6430684517289187</v>
      </c>
      <c r="AM266" s="5">
        <f>SUM(TASA_TOTAL!AB266:AM266)</f>
        <v>1.3205329671055255</v>
      </c>
      <c r="AN266" s="5">
        <f>SUM(TASA_TOTAL!AC266:AN266)</f>
        <v>0</v>
      </c>
      <c r="AO266" s="5">
        <f>SUM(TASA_TOTAL!AD266:AO266)</f>
        <v>0</v>
      </c>
      <c r="AP266" s="5">
        <f>SUM(TASA_TOTAL!AE266:AP266)</f>
        <v>1.2931944258856161</v>
      </c>
      <c r="AQ266" s="5">
        <f>SUM(TASA_TOTAL!AF266:AQ266)</f>
        <v>1.2931944258856161</v>
      </c>
      <c r="AR266" s="5">
        <f>SUM(TASA_TOTAL!AG266:AR266)</f>
        <v>1.2931944258856161</v>
      </c>
      <c r="AS266" s="5">
        <f>SUM(TASA_TOTAL!AH266:AS266)</f>
        <v>1.2931944258856161</v>
      </c>
      <c r="AT266" s="5">
        <f>SUM(TASA_TOTAL!AI266:AT266)</f>
        <v>1.2931944258856161</v>
      </c>
      <c r="AU266" s="5">
        <f>SUM(TASA_TOTAL!AJ266:AU266)</f>
        <v>1.2931944258856161</v>
      </c>
      <c r="AV266" s="5">
        <f>SUM(TASA_TOTAL!AK266:AV266)</f>
        <v>1.2931944258856161</v>
      </c>
      <c r="AW266" s="5">
        <f>SUM(TASA_TOTAL!AL266:AW266)</f>
        <v>2.5732653139313379</v>
      </c>
      <c r="AX266" s="5">
        <f>SUM(TASA_TOTAL!AM266:AX266)</f>
        <v>2.5732653139313379</v>
      </c>
      <c r="AY266" s="5">
        <f>SUM(TASA_TOTAL!AN266:AY266)</f>
        <v>3.8496680750996375</v>
      </c>
      <c r="AZ266" s="5">
        <f>SUM(TASA_TOTAL!AO266:AZ266)</f>
        <v>5.1242516049312652</v>
      </c>
      <c r="BA266" s="5">
        <f>SUM(TASA_TOTAL!AP266:BA266)</f>
        <v>6.3970260428487133</v>
      </c>
      <c r="BB266" s="5">
        <f>SUM(TASA_TOTAL!AQ266:BB266)</f>
        <v>6.3748069803900709</v>
      </c>
      <c r="BC266" s="5">
        <f>SUM(TASA_TOTAL!AR266:BC266)</f>
        <v>6.3748069803900709</v>
      </c>
      <c r="BD266" s="5">
        <f>SUM(TASA_TOTAL!AS266:BD266)</f>
        <v>6.3748069803900709</v>
      </c>
      <c r="BE266" s="5">
        <f>SUM(TASA_TOTAL!AT266:BE266)</f>
        <v>7.6404433056253467</v>
      </c>
      <c r="BF266" s="5">
        <f>SUM(TASA_TOTAL!AU266:BF266)</f>
        <v>8.9043187168752738</v>
      </c>
      <c r="BG266" s="5">
        <f>SUM(TASA_TOTAL!AV266:BG266)</f>
        <v>8.9043187168752738</v>
      </c>
      <c r="BH266" s="5">
        <f>SUM(TASA_TOTAL!AW266:BH266)</f>
        <v>8.9043187168752738</v>
      </c>
      <c r="BI266" s="5">
        <f>SUM(TASA_TOTAL!AX266:BI266)</f>
        <v>7.624247828829553</v>
      </c>
      <c r="BJ266" s="5">
        <f>SUM(TASA_TOTAL!AY266:BJ266)</f>
        <v>7.624247828829553</v>
      </c>
      <c r="BK266" s="5">
        <f>SUM(TASA_TOTAL!AZ266:BK266)</f>
        <v>6.347845067661253</v>
      </c>
      <c r="BL266" s="5">
        <f>SUM(TASA_TOTAL!BA266:BL266)</f>
        <v>6.3267556526747581</v>
      </c>
      <c r="BM266" s="5">
        <f>SUM(TASA_TOTAL!BB266:BM266)</f>
        <v>5.0539812147573091</v>
      </c>
      <c r="BN266" s="5">
        <f>SUM(TASA_TOTAL!BC266:BN266)</f>
        <v>5.0331056598117332</v>
      </c>
      <c r="BO266" s="5">
        <f>SUM(TASA_TOTAL!BD266:BO266)</f>
        <v>5.0331056598117332</v>
      </c>
      <c r="BP266" s="5">
        <f>SUM(TASA_TOTAL!BE266:BP266)</f>
        <v>5.0331056598117332</v>
      </c>
      <c r="BQ266" s="5">
        <f>SUM(TASA_TOTAL!BF266:BQ266)</f>
        <v>3.7674693345764574</v>
      </c>
      <c r="BR266" s="5">
        <f>SUM(TASA_TOTAL!BG266:BR266)</f>
        <v>2.5035939233265294</v>
      </c>
      <c r="BS266" s="5">
        <f>SUM(TASA_TOTAL!BH266:BS266)</f>
        <v>2.5035939233265294</v>
      </c>
    </row>
    <row r="267" spans="1:71" x14ac:dyDescent="0.3">
      <c r="A267" s="4">
        <v>1608</v>
      </c>
      <c r="B267" s="3" t="s">
        <v>279</v>
      </c>
      <c r="C267" s="3" t="s">
        <v>272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>
        <f>SUM(TASA_TOTAL!E267:P267)</f>
        <v>3.303868117629603</v>
      </c>
      <c r="Q267" s="5">
        <f>SUM(TASA_TOTAL!F267:Q267)</f>
        <v>4.3970789033344913</v>
      </c>
      <c r="R267" s="5">
        <f>SUM(TASA_TOTAL!G267:R267)</f>
        <v>5.4887894607513239</v>
      </c>
      <c r="S267" s="5">
        <f>SUM(TASA_TOTAL!H267:S267)</f>
        <v>5.4887894607513239</v>
      </c>
      <c r="T267" s="5">
        <f>SUM(TASA_TOTAL!I267:T267)</f>
        <v>6.5775109096966142</v>
      </c>
      <c r="U267" s="5">
        <f>SUM(TASA_TOTAL!J267:U267)</f>
        <v>5.4721701494256969</v>
      </c>
      <c r="V267" s="5">
        <f>SUM(TASA_TOTAL!K267:V267)</f>
        <v>4.3683575094116716</v>
      </c>
      <c r="W267" s="5">
        <f>SUM(TASA_TOTAL!L267:W267)</f>
        <v>4.3683575094116716</v>
      </c>
      <c r="X267" s="5">
        <f>SUM(TASA_TOTAL!M267:X267)</f>
        <v>4.3683575094116716</v>
      </c>
      <c r="Y267" s="5">
        <f>SUM(TASA_TOTAL!N267:Y267)</f>
        <v>4.3683575094116716</v>
      </c>
      <c r="Z267" s="5">
        <f>SUM(TASA_TOTAL!O267:Z267)</f>
        <v>4.3683575094116716</v>
      </c>
      <c r="AA267" s="5">
        <f>SUM(TASA_TOTAL!P267:AA267)</f>
        <v>5.4467422735707487</v>
      </c>
      <c r="AB267" s="5">
        <f>SUM(TASA_TOTAL!Q267:AB267)</f>
        <v>4.3520275562260871</v>
      </c>
      <c r="AC267" s="5">
        <f>SUM(TASA_TOTAL!R267:AC267)</f>
        <v>3.2588167705211988</v>
      </c>
      <c r="AD267" s="5">
        <f>SUM(TASA_TOTAL!S267:AD267)</f>
        <v>2.1671062131043666</v>
      </c>
      <c r="AE267" s="5">
        <f>SUM(TASA_TOTAL!T267:AE267)</f>
        <v>2.1671062131043666</v>
      </c>
      <c r="AF267" s="5">
        <f>SUM(TASA_TOTAL!U267:AF267)</f>
        <v>3.2206408940589561</v>
      </c>
      <c r="AG267" s="5">
        <f>SUM(TASA_TOTAL!V267:AG267)</f>
        <v>3.2206408940589561</v>
      </c>
      <c r="AH267" s="5">
        <f>SUM(TASA_TOTAL!W267:AH267)</f>
        <v>3.2206408940589561</v>
      </c>
      <c r="AI267" s="5">
        <f>SUM(TASA_TOTAL!X267:AI267)</f>
        <v>3.2206408940589561</v>
      </c>
      <c r="AJ267" s="5">
        <f>SUM(TASA_TOTAL!Y267:AJ267)</f>
        <v>3.2206408940589561</v>
      </c>
      <c r="AK267" s="5">
        <f>SUM(TASA_TOTAL!Z267:AK267)</f>
        <v>3.2206408940589561</v>
      </c>
      <c r="AL267" s="5">
        <f>SUM(TASA_TOTAL!AA267:AL267)</f>
        <v>6.4083396891770068</v>
      </c>
      <c r="AM267" s="5">
        <f>SUM(TASA_TOTAL!AB267:AM267)</f>
        <v>5.3299549250179297</v>
      </c>
      <c r="AN267" s="5">
        <f>SUM(TASA_TOTAL!AC267:AN267)</f>
        <v>5.3299549250179297</v>
      </c>
      <c r="AO267" s="5">
        <f>SUM(TASA_TOTAL!AD267:AO267)</f>
        <v>5.3299549250179297</v>
      </c>
      <c r="AP267" s="5">
        <f>SUM(TASA_TOTAL!AE267:AP267)</f>
        <v>5.3299549250179297</v>
      </c>
      <c r="AQ267" s="5">
        <f>SUM(TASA_TOTAL!AF267:AQ267)</f>
        <v>5.3299549250179297</v>
      </c>
      <c r="AR267" s="5">
        <f>SUM(TASA_TOTAL!AG267:AR267)</f>
        <v>3.1876987951180507</v>
      </c>
      <c r="AS267" s="5">
        <f>SUM(TASA_TOTAL!AH267:AS267)</f>
        <v>4.2404889074908727</v>
      </c>
      <c r="AT267" s="5">
        <f>SUM(TASA_TOTAL!AI267:AT267)</f>
        <v>5.2919037287417741</v>
      </c>
      <c r="AU267" s="5">
        <f>SUM(TASA_TOTAL!AJ267:AU267)</f>
        <v>5.2919037287417741</v>
      </c>
      <c r="AV267" s="5">
        <f>SUM(TASA_TOTAL!AK267:AV267)</f>
        <v>5.2919037287417741</v>
      </c>
      <c r="AW267" s="5">
        <f>SUM(TASA_TOTAL!AL267:AW267)</f>
        <v>5.2919037287417741</v>
      </c>
      <c r="AX267" s="5">
        <f>SUM(TASA_TOTAL!AM267:AX267)</f>
        <v>2.1042049336237234</v>
      </c>
      <c r="AY267" s="5">
        <f>SUM(TASA_TOTAL!AN267:AY267)</f>
        <v>2.1042049336237234</v>
      </c>
      <c r="AZ267" s="5">
        <f>SUM(TASA_TOTAL!AO267:AZ267)</f>
        <v>2.1042049336237234</v>
      </c>
      <c r="BA267" s="5">
        <f>SUM(TASA_TOTAL!AP267:BA267)</f>
        <v>2.1042049336237234</v>
      </c>
      <c r="BB267" s="5">
        <f>SUM(TASA_TOTAL!AQ267:BB267)</f>
        <v>2.1042049336237234</v>
      </c>
      <c r="BC267" s="5">
        <f>SUM(TASA_TOTAL!AR267:BC267)</f>
        <v>2.1042049336237234</v>
      </c>
      <c r="BD267" s="5">
        <f>SUM(TASA_TOTAL!AS267:BD267)</f>
        <v>2.1042049336237234</v>
      </c>
      <c r="BE267" s="5">
        <f>SUM(TASA_TOTAL!AT267:BE267)</f>
        <v>1.0514148212509011</v>
      </c>
      <c r="BF267" s="5">
        <f>SUM(TASA_TOTAL!AU267:BF267)</f>
        <v>0</v>
      </c>
      <c r="BG267" s="5">
        <f>SUM(TASA_TOTAL!AV267:BG267)</f>
        <v>0</v>
      </c>
      <c r="BH267" s="5">
        <f>SUM(TASA_TOTAL!AW267:BH267)</f>
        <v>0</v>
      </c>
      <c r="BI267" s="5">
        <f>SUM(TASA_TOTAL!AX267:BI267)</f>
        <v>0</v>
      </c>
      <c r="BJ267" s="5">
        <f>SUM(TASA_TOTAL!AY267:BJ267)</f>
        <v>0</v>
      </c>
      <c r="BK267" s="5">
        <f>SUM(TASA_TOTAL!AZ267:BK267)</f>
        <v>0</v>
      </c>
      <c r="BL267" s="5">
        <f>SUM(TASA_TOTAL!BA267:BL267)</f>
        <v>0</v>
      </c>
      <c r="BM267" s="5">
        <f>SUM(TASA_TOTAL!BB267:BM267)</f>
        <v>0</v>
      </c>
      <c r="BN267" s="5">
        <f>SUM(TASA_TOTAL!BC267:BN267)</f>
        <v>0</v>
      </c>
      <c r="BO267" s="5">
        <f>SUM(TASA_TOTAL!BD267:BO267)</f>
        <v>1.0240508412370977</v>
      </c>
      <c r="BP267" s="5">
        <f>SUM(TASA_TOTAL!BE267:BP267)</f>
        <v>1.0240508412370977</v>
      </c>
      <c r="BQ267" s="5">
        <f>SUM(TASA_TOTAL!BF267:BQ267)</f>
        <v>1.0240508412370977</v>
      </c>
      <c r="BR267" s="5">
        <f>SUM(TASA_TOTAL!BG267:BR267)</f>
        <v>1.0240508412370977</v>
      </c>
      <c r="BS267" s="5">
        <f>SUM(TASA_TOTAL!BH267:BS267)</f>
        <v>1.0240508412370977</v>
      </c>
    </row>
    <row r="268" spans="1:71" x14ac:dyDescent="0.3">
      <c r="A268" s="4">
        <v>1609</v>
      </c>
      <c r="B268" s="3" t="s">
        <v>280</v>
      </c>
      <c r="C268" s="3" t="s">
        <v>272</v>
      </c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>
        <f>SUM(TASA_TOTAL!E268:P268)</f>
        <v>5.415545850040167</v>
      </c>
      <c r="Q268" s="5">
        <f>SUM(TASA_TOTAL!F268:Q268)</f>
        <v>5.4033903625883726</v>
      </c>
      <c r="R268" s="5">
        <f>SUM(TASA_TOTAL!G268:R268)</f>
        <v>5.8471456712046699</v>
      </c>
      <c r="S268" s="5">
        <f>SUM(TASA_TOTAL!H268:S268)</f>
        <v>6.7205955620869897</v>
      </c>
      <c r="T268" s="5">
        <f>SUM(TASA_TOTAL!I268:T268)</f>
        <v>5.3470809477168491</v>
      </c>
      <c r="U268" s="5">
        <f>SUM(TASA_TOTAL!J268:U268)</f>
        <v>5.3470809477168491</v>
      </c>
      <c r="V268" s="5">
        <f>SUM(TASA_TOTAL!K268:V268)</f>
        <v>5.3470809477168491</v>
      </c>
      <c r="W268" s="5">
        <f>SUM(TASA_TOTAL!L268:W268)</f>
        <v>5.7859200147952992</v>
      </c>
      <c r="X268" s="5">
        <f>SUM(TASA_TOTAL!M268:X268)</f>
        <v>4.8864018856466007</v>
      </c>
      <c r="Y268" s="5">
        <f>SUM(TASA_TOTAL!N268:Y268)</f>
        <v>4.4376512420981253</v>
      </c>
      <c r="Z268" s="5">
        <f>SUM(TASA_TOTAL!O268:Z268)</f>
        <v>4.4258337859720172</v>
      </c>
      <c r="AA268" s="5">
        <f>SUM(TASA_TOTAL!P268:AA268)</f>
        <v>4.8490185698255166</v>
      </c>
      <c r="AB268" s="5">
        <f>SUM(TASA_TOTAL!Q268:AB268)</f>
        <v>4.8372778236256515</v>
      </c>
      <c r="AC268" s="5">
        <f>SUM(TASA_TOTAL!R268:AC268)</f>
        <v>5.2586215203982212</v>
      </c>
      <c r="AD268" s="5">
        <f>SUM(TASA_TOTAL!S268:AD268)</f>
        <v>5.2469579973378897</v>
      </c>
      <c r="AE268" s="5">
        <f>SUM(TASA_TOTAL!T268:AE268)</f>
        <v>3.9186609403589747</v>
      </c>
      <c r="AF268" s="5">
        <f>SUM(TASA_TOTAL!U268:AF268)</f>
        <v>3.4768817014663367</v>
      </c>
      <c r="AG268" s="5">
        <f>SUM(TASA_TOTAL!V268:AG268)</f>
        <v>4.3353803273294034</v>
      </c>
      <c r="AH268" s="5">
        <f>SUM(TASA_TOTAL!W268:AH268)</f>
        <v>4.7636888221150828</v>
      </c>
      <c r="AI268" s="5">
        <f>SUM(TASA_TOTAL!X268:AI268)</f>
        <v>5.1795918315017717</v>
      </c>
      <c r="AJ268" s="5">
        <f>SUM(TASA_TOTAL!Y268:AJ268)</f>
        <v>5.1795918315017717</v>
      </c>
      <c r="AK268" s="5">
        <f>SUM(TASA_TOTAL!Z268:AK268)</f>
        <v>5.1795918315017717</v>
      </c>
      <c r="AL268" s="5">
        <f>SUM(TASA_TOTAL!AA268:AL268)</f>
        <v>5.1682429455210981</v>
      </c>
      <c r="AM268" s="5">
        <f>SUM(TASA_TOTAL!AB268:AM268)</f>
        <v>4.2983150458840687</v>
      </c>
      <c r="AN268" s="5">
        <f>SUM(TASA_TOTAL!AC268:AN268)</f>
        <v>3.864311756139132</v>
      </c>
      <c r="AO268" s="5">
        <f>SUM(TASA_TOTAL!AD268:AO268)</f>
        <v>2.9982199632973443</v>
      </c>
      <c r="AP268" s="5">
        <f>SUM(TASA_TOTAL!AE268:AP268)</f>
        <v>2.566128177741378</v>
      </c>
      <c r="AQ268" s="5">
        <f>SUM(TASA_TOTAL!AF268:AQ268)</f>
        <v>2.9861225142559555</v>
      </c>
      <c r="AR268" s="5">
        <f>SUM(TASA_TOTAL!AG268:AR268)</f>
        <v>2.9861225142559555</v>
      </c>
      <c r="AS268" s="5">
        <f>SUM(TASA_TOTAL!AH268:AS268)</f>
        <v>2.5458095391334306</v>
      </c>
      <c r="AT268" s="5">
        <f>SUM(TASA_TOTAL!AI268:AT268)</f>
        <v>2.9520750119595132</v>
      </c>
      <c r="AU268" s="5">
        <f>SUM(TASA_TOTAL!AJ268:AU268)</f>
        <v>2.0973329354943742</v>
      </c>
      <c r="AV268" s="5">
        <f>SUM(TASA_TOTAL!AK268:AV268)</f>
        <v>2.5128342812250777</v>
      </c>
      <c r="AW268" s="5">
        <f>SUM(TASA_TOTAL!AL268:AW268)</f>
        <v>2.5128342812250777</v>
      </c>
      <c r="AX268" s="5">
        <f>SUM(TASA_TOTAL!AM268:AX268)</f>
        <v>2.0882553005975844</v>
      </c>
      <c r="AY268" s="5">
        <f>SUM(TASA_TOTAL!AN268:AY268)</f>
        <v>2.9139615378812036</v>
      </c>
      <c r="AZ268" s="5">
        <f>SUM(TASA_TOTAL!AO268:AZ268)</f>
        <v>3.3259402303432295</v>
      </c>
      <c r="BA268" s="5">
        <f>SUM(TASA_TOTAL!AP268:BA268)</f>
        <v>3.3259402303432295</v>
      </c>
      <c r="BB268" s="5">
        <f>SUM(TASA_TOTAL!AQ268:BB268)</f>
        <v>3.3259402303432295</v>
      </c>
      <c r="BC268" s="5">
        <f>SUM(TASA_TOTAL!AR268:BC268)</f>
        <v>2.905945893828652</v>
      </c>
      <c r="BD268" s="5">
        <f>SUM(TASA_TOTAL!AS268:BD268)</f>
        <v>3.3144687735856277</v>
      </c>
      <c r="BE268" s="5">
        <f>SUM(TASA_TOTAL!AT268:BE268)</f>
        <v>2.8962831228450869</v>
      </c>
      <c r="BF268" s="5">
        <f>SUM(TASA_TOTAL!AU268:BF268)</f>
        <v>2.0617091552333244</v>
      </c>
      <c r="BG268" s="5">
        <f>SUM(TASA_TOTAL!AV268:BG268)</f>
        <v>2.4676825155562891</v>
      </c>
      <c r="BH268" s="5">
        <f>SUM(TASA_TOTAL!AW268:BH268)</f>
        <v>2.0521811698255856</v>
      </c>
      <c r="BI268" s="5">
        <f>SUM(TASA_TOTAL!AX268:BI268)</f>
        <v>2.4564741140558275</v>
      </c>
      <c r="BJ268" s="5">
        <f>SUM(TASA_TOTAL!AY268:BJ268)</f>
        <v>2.8599324554987842</v>
      </c>
      <c r="BK268" s="5">
        <f>SUM(TASA_TOTAL!AZ268:BK268)</f>
        <v>2.4368536182368676</v>
      </c>
      <c r="BL268" s="5">
        <f>SUM(TASA_TOTAL!BA268:BL268)</f>
        <v>2.4266749900628524</v>
      </c>
      <c r="BM268" s="5">
        <f>SUM(TASA_TOTAL!BB268:BM268)</f>
        <v>2.8276512776198688</v>
      </c>
      <c r="BN268" s="5">
        <f>SUM(TASA_TOTAL!BC268:BN268)</f>
        <v>2.8276512776198688</v>
      </c>
      <c r="BO268" s="5">
        <f>SUM(TASA_TOTAL!BD268:BO268)</f>
        <v>3.2269906442536085</v>
      </c>
      <c r="BP268" s="5">
        <f>SUM(TASA_TOTAL!BE268:BP268)</f>
        <v>2.8184677644966323</v>
      </c>
      <c r="BQ268" s="5">
        <f>SUM(TASA_TOTAL!BF268:BQ268)</f>
        <v>2.8184677644966323</v>
      </c>
      <c r="BR268" s="5">
        <f>SUM(TASA_TOTAL!BG268:BR268)</f>
        <v>2.8184677644966323</v>
      </c>
      <c r="BS268" s="5">
        <f>SUM(TASA_TOTAL!BH268:BS268)</f>
        <v>2.4124944041736676</v>
      </c>
    </row>
    <row r="269" spans="1:71" x14ac:dyDescent="0.3">
      <c r="A269" s="4">
        <v>1610</v>
      </c>
      <c r="B269" s="3" t="s">
        <v>281</v>
      </c>
      <c r="C269" s="3" t="s">
        <v>272</v>
      </c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>
        <f>SUM(TASA_TOTAL!E269:P269)</f>
        <v>1.8531098031319631</v>
      </c>
      <c r="Q269" s="5">
        <f>SUM(TASA_TOTAL!F269:Q269)</f>
        <v>0</v>
      </c>
      <c r="R269" s="5">
        <f>SUM(TASA_TOTAL!G269:R269)</f>
        <v>0</v>
      </c>
      <c r="S269" s="5">
        <f>SUM(TASA_TOTAL!H269:S269)</f>
        <v>0</v>
      </c>
      <c r="T269" s="5">
        <f>SUM(TASA_TOTAL!I269:T269)</f>
        <v>0</v>
      </c>
      <c r="U269" s="5">
        <f>SUM(TASA_TOTAL!J269:U269)</f>
        <v>0</v>
      </c>
      <c r="V269" s="5">
        <f>SUM(TASA_TOTAL!K269:V269)</f>
        <v>0</v>
      </c>
      <c r="W269" s="5">
        <f>SUM(TASA_TOTAL!L269:W269)</f>
        <v>0</v>
      </c>
      <c r="X269" s="5">
        <f>SUM(TASA_TOTAL!M269:X269)</f>
        <v>0</v>
      </c>
      <c r="Y269" s="5">
        <f>SUM(TASA_TOTAL!N269:Y269)</f>
        <v>0</v>
      </c>
      <c r="Z269" s="5">
        <f>SUM(TASA_TOTAL!O269:Z269)</f>
        <v>0</v>
      </c>
      <c r="AA269" s="5">
        <f>SUM(TASA_TOTAL!P269:AA269)</f>
        <v>1.7750871834576347</v>
      </c>
      <c r="AB269" s="5">
        <f>SUM(TASA_TOTAL!Q269:AB269)</f>
        <v>1.7750871834576347</v>
      </c>
      <c r="AC269" s="5">
        <f>SUM(TASA_TOTAL!R269:AC269)</f>
        <v>1.7750871834576347</v>
      </c>
      <c r="AD269" s="5">
        <f>SUM(TASA_TOTAL!S269:AD269)</f>
        <v>1.7750871834576347</v>
      </c>
      <c r="AE269" s="5">
        <f>SUM(TASA_TOTAL!T269:AE269)</f>
        <v>1.7750871834576347</v>
      </c>
      <c r="AF269" s="5">
        <f>SUM(TASA_TOTAL!U269:AF269)</f>
        <v>3.5331957595583972</v>
      </c>
      <c r="AG269" s="5">
        <f>SUM(TASA_TOTAL!V269:AG269)</f>
        <v>3.5331957595583972</v>
      </c>
      <c r="AH269" s="5">
        <f>SUM(TASA_TOTAL!W269:AH269)</f>
        <v>3.5331957595583972</v>
      </c>
      <c r="AI269" s="5">
        <f>SUM(TASA_TOTAL!X269:AI269)</f>
        <v>3.5331957595583972</v>
      </c>
      <c r="AJ269" s="5">
        <f>SUM(TASA_TOTAL!Y269:AJ269)</f>
        <v>3.5331957595583972</v>
      </c>
      <c r="AK269" s="5">
        <f>SUM(TASA_TOTAL!Z269:AK269)</f>
        <v>3.5331957595583972</v>
      </c>
      <c r="AL269" s="5">
        <f>SUM(TASA_TOTAL!AA269:AL269)</f>
        <v>3.5331957595583972</v>
      </c>
      <c r="AM269" s="5">
        <f>SUM(TASA_TOTAL!AB269:AM269)</f>
        <v>1.7581085761007624</v>
      </c>
      <c r="AN269" s="5">
        <f>SUM(TASA_TOTAL!AC269:AN269)</f>
        <v>1.7581085761007624</v>
      </c>
      <c r="AO269" s="5">
        <f>SUM(TASA_TOTAL!AD269:AO269)</f>
        <v>1.7581085761007624</v>
      </c>
      <c r="AP269" s="5">
        <f>SUM(TASA_TOTAL!AE269:AP269)</f>
        <v>3.483118889461974</v>
      </c>
      <c r="AQ269" s="5">
        <f>SUM(TASA_TOTAL!AF269:AQ269)</f>
        <v>3.483118889461974</v>
      </c>
      <c r="AR269" s="5">
        <f>SUM(TASA_TOTAL!AG269:AR269)</f>
        <v>3.4435361623935297</v>
      </c>
      <c r="AS269" s="5">
        <f>SUM(TASA_TOTAL!AH269:AS269)</f>
        <v>3.4435361623935297</v>
      </c>
      <c r="AT269" s="5">
        <f>SUM(TASA_TOTAL!AI269:AT269)</f>
        <v>3.4435361623935297</v>
      </c>
      <c r="AU269" s="5">
        <f>SUM(TASA_TOTAL!AJ269:AU269)</f>
        <v>3.4435361623935297</v>
      </c>
      <c r="AV269" s="5">
        <f>SUM(TASA_TOTAL!AK269:AV269)</f>
        <v>3.4435361623935297</v>
      </c>
      <c r="AW269" s="5">
        <f>SUM(TASA_TOTAL!AL269:AW269)</f>
        <v>5.1460823725939049</v>
      </c>
      <c r="AX269" s="5">
        <f>SUM(TASA_TOTAL!AM269:AX269)</f>
        <v>5.1460823725939049</v>
      </c>
      <c r="AY269" s="5">
        <f>SUM(TASA_TOTAL!AN269:AY269)</f>
        <v>5.1460823725939049</v>
      </c>
      <c r="AZ269" s="5">
        <f>SUM(TASA_TOTAL!AO269:AZ269)</f>
        <v>6.8392183991422808</v>
      </c>
      <c r="BA269" s="5">
        <f>SUM(TASA_TOTAL!AP269:BA269)</f>
        <v>6.8392183991422808</v>
      </c>
      <c r="BB269" s="5">
        <f>SUM(TASA_TOTAL!AQ269:BB269)</f>
        <v>6.8011510672217357</v>
      </c>
      <c r="BC269" s="5">
        <f>SUM(TASA_TOTAL!AR269:BC269)</f>
        <v>6.8011510672217357</v>
      </c>
      <c r="BD269" s="5">
        <f>SUM(TASA_TOTAL!AS269:BD269)</f>
        <v>5.0826252181894178</v>
      </c>
      <c r="BE269" s="5">
        <f>SUM(TASA_TOTAL!AT269:BE269)</f>
        <v>5.0826252181894178</v>
      </c>
      <c r="BF269" s="5">
        <f>SUM(TASA_TOTAL!AU269:BF269)</f>
        <v>5.0826252181894178</v>
      </c>
      <c r="BG269" s="5">
        <f>SUM(TASA_TOTAL!AV269:BG269)</f>
        <v>5.0826252181894178</v>
      </c>
      <c r="BH269" s="5">
        <f>SUM(TASA_TOTAL!AW269:BH269)</f>
        <v>5.0826252181894178</v>
      </c>
      <c r="BI269" s="5">
        <f>SUM(TASA_TOTAL!AX269:BI269)</f>
        <v>3.3800790079890426</v>
      </c>
      <c r="BJ269" s="5">
        <f>SUM(TASA_TOTAL!AY269:BJ269)</f>
        <v>3.3800790079890426</v>
      </c>
      <c r="BK269" s="5">
        <f>SUM(TASA_TOTAL!AZ269:BK269)</f>
        <v>5.0398897752219929</v>
      </c>
      <c r="BL269" s="5">
        <f>SUM(TASA_TOTAL!BA269:BL269)</f>
        <v>3.3467537486736174</v>
      </c>
      <c r="BM269" s="5">
        <f>SUM(TASA_TOTAL!BB269:BM269)</f>
        <v>3.3467537486736174</v>
      </c>
      <c r="BN269" s="5">
        <f>SUM(TASA_TOTAL!BC269:BN269)</f>
        <v>1.6598107672329505</v>
      </c>
      <c r="BO269" s="5">
        <f>SUM(TASA_TOTAL!BD269:BO269)</f>
        <v>1.6598107672329505</v>
      </c>
      <c r="BP269" s="5">
        <f>SUM(TASA_TOTAL!BE269:BP269)</f>
        <v>1.6598107672329505</v>
      </c>
      <c r="BQ269" s="5">
        <f>SUM(TASA_TOTAL!BF269:BQ269)</f>
        <v>1.6598107672329505</v>
      </c>
      <c r="BR269" s="5">
        <f>SUM(TASA_TOTAL!BG269:BR269)</f>
        <v>1.6598107672329505</v>
      </c>
      <c r="BS269" s="5">
        <f>SUM(TASA_TOTAL!BH269:BS269)</f>
        <v>1.6598107672329505</v>
      </c>
    </row>
    <row r="270" spans="1:71" x14ac:dyDescent="0.3">
      <c r="A270" s="4">
        <v>1611</v>
      </c>
      <c r="B270" s="3" t="s">
        <v>282</v>
      </c>
      <c r="C270" s="3" t="s">
        <v>272</v>
      </c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>
        <f>SUM(TASA_TOTAL!E270:P270)</f>
        <v>4.0987640215889449</v>
      </c>
      <c r="Q270" s="5">
        <f>SUM(TASA_TOTAL!F270:Q270)</f>
        <v>4.0987640215889449</v>
      </c>
      <c r="R270" s="5">
        <f>SUM(TASA_TOTAL!G270:R270)</f>
        <v>0</v>
      </c>
      <c r="S270" s="5">
        <f>SUM(TASA_TOTAL!H270:S270)</f>
        <v>0</v>
      </c>
      <c r="T270" s="5">
        <f>SUM(TASA_TOTAL!I270:T270)</f>
        <v>0</v>
      </c>
      <c r="U270" s="5">
        <f>SUM(TASA_TOTAL!J270:U270)</f>
        <v>0</v>
      </c>
      <c r="V270" s="5">
        <f>SUM(TASA_TOTAL!K270:V270)</f>
        <v>0</v>
      </c>
      <c r="W270" s="5">
        <f>SUM(TASA_TOTAL!L270:W270)</f>
        <v>4.024575948554495</v>
      </c>
      <c r="X270" s="5">
        <f>SUM(TASA_TOTAL!M270:X270)</f>
        <v>4.024575948554495</v>
      </c>
      <c r="Y270" s="5">
        <f>SUM(TASA_TOTAL!N270:Y270)</f>
        <v>8.0398405685092467</v>
      </c>
      <c r="Z270" s="5">
        <f>SUM(TASA_TOTAL!O270:Z270)</f>
        <v>8.0398405685092467</v>
      </c>
      <c r="AA270" s="5">
        <f>SUM(TASA_TOTAL!P270:AA270)</f>
        <v>8.0398405685092467</v>
      </c>
      <c r="AB270" s="5">
        <f>SUM(TASA_TOTAL!Q270:AB270)</f>
        <v>8.0398405685092467</v>
      </c>
      <c r="AC270" s="5">
        <f>SUM(TASA_TOTAL!R270:AC270)</f>
        <v>8.0398405685092467</v>
      </c>
      <c r="AD270" s="5">
        <f>SUM(TASA_TOTAL!S270:AD270)</f>
        <v>8.0398405685092467</v>
      </c>
      <c r="AE270" s="5">
        <f>SUM(TASA_TOTAL!T270:AE270)</f>
        <v>12.026626415189689</v>
      </c>
      <c r="AF270" s="5">
        <f>SUM(TASA_TOTAL!U270:AF270)</f>
        <v>12.026626415189689</v>
      </c>
      <c r="AG270" s="5">
        <f>SUM(TASA_TOTAL!V270:AG270)</f>
        <v>12.026626415189689</v>
      </c>
      <c r="AH270" s="5">
        <f>SUM(TASA_TOTAL!W270:AH270)</f>
        <v>12.026626415189689</v>
      </c>
      <c r="AI270" s="5">
        <f>SUM(TASA_TOTAL!X270:AI270)</f>
        <v>8.0020504666351933</v>
      </c>
      <c r="AJ270" s="5">
        <f>SUM(TASA_TOTAL!Y270:AJ270)</f>
        <v>11.964595306853582</v>
      </c>
      <c r="AK270" s="5">
        <f>SUM(TASA_TOTAL!Z270:AK270)</f>
        <v>7.9493306868988292</v>
      </c>
      <c r="AL270" s="5">
        <f>SUM(TASA_TOTAL!AA270:AL270)</f>
        <v>7.9493306868988292</v>
      </c>
      <c r="AM270" s="5">
        <f>SUM(TASA_TOTAL!AB270:AM270)</f>
        <v>7.9493306868988292</v>
      </c>
      <c r="AN270" s="5">
        <f>SUM(TASA_TOTAL!AC270:AN270)</f>
        <v>7.9493306868988292</v>
      </c>
      <c r="AO270" s="5">
        <f>SUM(TASA_TOTAL!AD270:AO270)</f>
        <v>7.9493306868988292</v>
      </c>
      <c r="AP270" s="5">
        <f>SUM(TASA_TOTAL!AE270:AP270)</f>
        <v>7.9493306868988292</v>
      </c>
      <c r="AQ270" s="5">
        <f>SUM(TASA_TOTAL!AF270:AQ270)</f>
        <v>3.9625448402183876</v>
      </c>
      <c r="AR270" s="5">
        <f>SUM(TASA_TOTAL!AG270:AR270)</f>
        <v>3.9625448402183876</v>
      </c>
      <c r="AS270" s="5">
        <f>SUM(TASA_TOTAL!AH270:AS270)</f>
        <v>3.9625448402183876</v>
      </c>
      <c r="AT270" s="5">
        <f>SUM(TASA_TOTAL!AI270:AT270)</f>
        <v>7.8757499309422361</v>
      </c>
      <c r="AU270" s="5">
        <f>SUM(TASA_TOTAL!AJ270:AU270)</f>
        <v>7.8757499309422361</v>
      </c>
      <c r="AV270" s="5">
        <f>SUM(TASA_TOTAL!AK270:AV270)</f>
        <v>3.913205090723848</v>
      </c>
      <c r="AW270" s="5">
        <f>SUM(TASA_TOTAL!AL270:AW270)</f>
        <v>3.913205090723848</v>
      </c>
      <c r="AX270" s="5">
        <f>SUM(TASA_TOTAL!AM270:AX270)</f>
        <v>3.913205090723848</v>
      </c>
      <c r="AY270" s="5">
        <f>SUM(TASA_TOTAL!AN270:AY270)</f>
        <v>3.913205090723848</v>
      </c>
      <c r="AZ270" s="5">
        <f>SUM(TASA_TOTAL!AO270:AZ270)</f>
        <v>3.913205090723848</v>
      </c>
      <c r="BA270" s="5">
        <f>SUM(TASA_TOTAL!AP270:BA270)</f>
        <v>3.913205090723848</v>
      </c>
      <c r="BB270" s="5">
        <f>SUM(TASA_TOTAL!AQ270:BB270)</f>
        <v>3.913205090723848</v>
      </c>
      <c r="BC270" s="5">
        <f>SUM(TASA_TOTAL!AR270:BC270)</f>
        <v>3.913205090723848</v>
      </c>
      <c r="BD270" s="5">
        <f>SUM(TASA_TOTAL!AS270:BD270)</f>
        <v>3.913205090723848</v>
      </c>
      <c r="BE270" s="5">
        <f>SUM(TASA_TOTAL!AT270:BE270)</f>
        <v>3.913205090723848</v>
      </c>
      <c r="BF270" s="5">
        <f>SUM(TASA_TOTAL!AU270:BF270)</f>
        <v>0</v>
      </c>
      <c r="BG270" s="5">
        <f>SUM(TASA_TOTAL!AV270:BG270)</f>
        <v>0</v>
      </c>
      <c r="BH270" s="5">
        <f>SUM(TASA_TOTAL!AW270:BH270)</f>
        <v>0</v>
      </c>
      <c r="BI270" s="5">
        <f>SUM(TASA_TOTAL!AX270:BI270)</f>
        <v>0</v>
      </c>
      <c r="BJ270" s="5">
        <f>SUM(TASA_TOTAL!AY270:BJ270)</f>
        <v>0</v>
      </c>
      <c r="BK270" s="5">
        <f>SUM(TASA_TOTAL!AZ270:BK270)</f>
        <v>0</v>
      </c>
      <c r="BL270" s="5">
        <f>SUM(TASA_TOTAL!BA270:BL270)</f>
        <v>0</v>
      </c>
      <c r="BM270" s="5">
        <f>SUM(TASA_TOTAL!BB270:BM270)</f>
        <v>3.8197897615318794</v>
      </c>
      <c r="BN270" s="5">
        <f>SUM(TASA_TOTAL!BC270:BN270)</f>
        <v>3.8197897615318794</v>
      </c>
      <c r="BO270" s="5">
        <f>SUM(TASA_TOTAL!BD270:BO270)</f>
        <v>3.8197897615318794</v>
      </c>
      <c r="BP270" s="5">
        <f>SUM(TASA_TOTAL!BE270:BP270)</f>
        <v>3.8197897615318794</v>
      </c>
      <c r="BQ270" s="5">
        <f>SUM(TASA_TOTAL!BF270:BQ270)</f>
        <v>3.8197897615318794</v>
      </c>
      <c r="BR270" s="5">
        <f>SUM(TASA_TOTAL!BG270:BR270)</f>
        <v>3.8197897615318794</v>
      </c>
      <c r="BS270" s="5">
        <f>SUM(TASA_TOTAL!BH270:BS270)</f>
        <v>3.8197897615318794</v>
      </c>
    </row>
    <row r="271" spans="1:71" x14ac:dyDescent="0.3">
      <c r="A271" s="4">
        <v>1612</v>
      </c>
      <c r="B271" s="3" t="s">
        <v>283</v>
      </c>
      <c r="C271" s="3" t="s">
        <v>272</v>
      </c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>
        <f>SUM(TASA_TOTAL!E271:P271)</f>
        <v>4.7449895443138894</v>
      </c>
      <c r="Q271" s="5">
        <f>SUM(TASA_TOTAL!F271:Q271)</f>
        <v>4.7449895443138894</v>
      </c>
      <c r="R271" s="5">
        <f>SUM(TASA_TOTAL!G271:R271)</f>
        <v>4.7449895443138894</v>
      </c>
      <c r="S271" s="5">
        <f>SUM(TASA_TOTAL!H271:S271)</f>
        <v>1.5746112173843849</v>
      </c>
      <c r="T271" s="5">
        <f>SUM(TASA_TOTAL!I271:T271)</f>
        <v>1.5746112173843849</v>
      </c>
      <c r="U271" s="5">
        <f>SUM(TASA_TOTAL!J271:U271)</f>
        <v>1.5746112173843849</v>
      </c>
      <c r="V271" s="5">
        <f>SUM(TASA_TOTAL!K271:V271)</f>
        <v>1.5746112173843849</v>
      </c>
      <c r="W271" s="5">
        <f>SUM(TASA_TOTAL!L271:W271)</f>
        <v>0</v>
      </c>
      <c r="X271" s="5">
        <f>SUM(TASA_TOTAL!M271:X271)</f>
        <v>0</v>
      </c>
      <c r="Y271" s="5">
        <f>SUM(TASA_TOTAL!N271:Y271)</f>
        <v>0</v>
      </c>
      <c r="Z271" s="5">
        <f>SUM(TASA_TOTAL!O271:Z271)</f>
        <v>0</v>
      </c>
      <c r="AA271" s="5">
        <f>SUM(TASA_TOTAL!P271:AA271)</f>
        <v>0</v>
      </c>
      <c r="AB271" s="5">
        <f>SUM(TASA_TOTAL!Q271:AB271)</f>
        <v>0</v>
      </c>
      <c r="AC271" s="5">
        <f>SUM(TASA_TOTAL!R271:AC271)</f>
        <v>0</v>
      </c>
      <c r="AD271" s="5">
        <f>SUM(TASA_TOTAL!S271:AD271)</f>
        <v>0</v>
      </c>
      <c r="AE271" s="5">
        <f>SUM(TASA_TOTAL!T271:AE271)</f>
        <v>0</v>
      </c>
      <c r="AF271" s="5">
        <f>SUM(TASA_TOTAL!U271:AF271)</f>
        <v>0</v>
      </c>
      <c r="AG271" s="5">
        <f>SUM(TASA_TOTAL!V271:AG271)</f>
        <v>0</v>
      </c>
      <c r="AH271" s="5">
        <f>SUM(TASA_TOTAL!W271:AH271)</f>
        <v>0</v>
      </c>
      <c r="AI271" s="5">
        <f>SUM(TASA_TOTAL!X271:AI271)</f>
        <v>0</v>
      </c>
      <c r="AJ271" s="5">
        <f>SUM(TASA_TOTAL!Y271:AJ271)</f>
        <v>0</v>
      </c>
      <c r="AK271" s="5">
        <f>SUM(TASA_TOTAL!Z271:AK271)</f>
        <v>0</v>
      </c>
      <c r="AL271" s="5">
        <f>SUM(TASA_TOTAL!AA271:AL271)</f>
        <v>0</v>
      </c>
      <c r="AM271" s="5">
        <f>SUM(TASA_TOTAL!AB271:AM271)</f>
        <v>0</v>
      </c>
      <c r="AN271" s="5">
        <f>SUM(TASA_TOTAL!AC271:AN271)</f>
        <v>0</v>
      </c>
      <c r="AO271" s="5">
        <f>SUM(TASA_TOTAL!AD271:AO271)</f>
        <v>0</v>
      </c>
      <c r="AP271" s="5">
        <f>SUM(TASA_TOTAL!AE271:AP271)</f>
        <v>0</v>
      </c>
      <c r="AQ271" s="5">
        <f>SUM(TASA_TOTAL!AF271:AQ271)</f>
        <v>0</v>
      </c>
      <c r="AR271" s="5">
        <f>SUM(TASA_TOTAL!AG271:AR271)</f>
        <v>0</v>
      </c>
      <c r="AS271" s="5">
        <f>SUM(TASA_TOTAL!AH271:AS271)</f>
        <v>0</v>
      </c>
      <c r="AT271" s="5">
        <f>SUM(TASA_TOTAL!AI271:AT271)</f>
        <v>1.4873421195345355</v>
      </c>
      <c r="AU271" s="5">
        <f>SUM(TASA_TOTAL!AJ271:AU271)</f>
        <v>1.4873421195345355</v>
      </c>
      <c r="AV271" s="5">
        <f>SUM(TASA_TOTAL!AK271:AV271)</f>
        <v>1.4873421195345355</v>
      </c>
      <c r="AW271" s="5">
        <f>SUM(TASA_TOTAL!AL271:AW271)</f>
        <v>2.9677081782735679</v>
      </c>
      <c r="AX271" s="5">
        <f>SUM(TASA_TOTAL!AM271:AX271)</f>
        <v>2.9677081782735679</v>
      </c>
      <c r="AY271" s="5">
        <f>SUM(TASA_TOTAL!AN271:AY271)</f>
        <v>2.9677081782735679</v>
      </c>
      <c r="AZ271" s="5">
        <f>SUM(TASA_TOTAL!AO271:AZ271)</f>
        <v>2.9677081782735679</v>
      </c>
      <c r="BA271" s="5">
        <f>SUM(TASA_TOTAL!AP271:BA271)</f>
        <v>2.9677081782735679</v>
      </c>
      <c r="BB271" s="5">
        <f>SUM(TASA_TOTAL!AQ271:BB271)</f>
        <v>2.9677081782735679</v>
      </c>
      <c r="BC271" s="5">
        <f>SUM(TASA_TOTAL!AR271:BC271)</f>
        <v>2.9677081782735679</v>
      </c>
      <c r="BD271" s="5">
        <f>SUM(TASA_TOTAL!AS271:BD271)</f>
        <v>2.9677081782735679</v>
      </c>
      <c r="BE271" s="5">
        <f>SUM(TASA_TOTAL!AT271:BE271)</f>
        <v>2.9677081782735679</v>
      </c>
      <c r="BF271" s="5">
        <f>SUM(TASA_TOTAL!AU271:BF271)</f>
        <v>1.4803660587390324</v>
      </c>
      <c r="BG271" s="5">
        <f>SUM(TASA_TOTAL!AV271:BG271)</f>
        <v>1.4803660587390324</v>
      </c>
      <c r="BH271" s="5">
        <f>SUM(TASA_TOTAL!AW271:BH271)</f>
        <v>1.4803660587390324</v>
      </c>
      <c r="BI271" s="5">
        <f>SUM(TASA_TOTAL!AX271:BI271)</f>
        <v>0</v>
      </c>
      <c r="BJ271" s="5">
        <f>SUM(TASA_TOTAL!AY271:BJ271)</f>
        <v>0</v>
      </c>
      <c r="BK271" s="5">
        <f>SUM(TASA_TOTAL!AZ271:BK271)</f>
        <v>0</v>
      </c>
      <c r="BL271" s="5">
        <f>SUM(TASA_TOTAL!BA271:BL271)</f>
        <v>0</v>
      </c>
      <c r="BM271" s="5">
        <f>SUM(TASA_TOTAL!BB271:BM271)</f>
        <v>0</v>
      </c>
      <c r="BN271" s="5">
        <f>SUM(TASA_TOTAL!BC271:BN271)</f>
        <v>0</v>
      </c>
      <c r="BO271" s="5">
        <f>SUM(TASA_TOTAL!BD271:BO271)</f>
        <v>0</v>
      </c>
      <c r="BP271" s="5">
        <f>SUM(TASA_TOTAL!BE271:BP271)</f>
        <v>1.4385488533396202</v>
      </c>
      <c r="BQ271" s="5">
        <f>SUM(TASA_TOTAL!BF271:BQ271)</f>
        <v>1.4385488533396202</v>
      </c>
      <c r="BR271" s="5">
        <f>SUM(TASA_TOTAL!BG271:BR271)</f>
        <v>1.4385488533396202</v>
      </c>
      <c r="BS271" s="5">
        <f>SUM(TASA_TOTAL!BH271:BS271)</f>
        <v>1.4385488533396202</v>
      </c>
    </row>
    <row r="272" spans="1:71" x14ac:dyDescent="0.3">
      <c r="A272" s="4">
        <v>1613</v>
      </c>
      <c r="B272" s="3" t="s">
        <v>284</v>
      </c>
      <c r="C272" s="3" t="s">
        <v>272</v>
      </c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>
        <f>SUM(TASA_TOTAL!E272:P272)</f>
        <v>6.0814158445414837</v>
      </c>
      <c r="Q272" s="5">
        <f>SUM(TASA_TOTAL!F272:Q272)</f>
        <v>6.0814158445414837</v>
      </c>
      <c r="R272" s="5">
        <f>SUM(TASA_TOTAL!G272:R272)</f>
        <v>6.0814158445414837</v>
      </c>
      <c r="S272" s="5">
        <f>SUM(TASA_TOTAL!H272:S272)</f>
        <v>6.0814158445414837</v>
      </c>
      <c r="T272" s="5">
        <f>SUM(TASA_TOTAL!I272:T272)</f>
        <v>8.0970130192955949</v>
      </c>
      <c r="U272" s="5">
        <f>SUM(TASA_TOTAL!J272:U272)</f>
        <v>9.1039094987565523</v>
      </c>
      <c r="V272" s="5">
        <f>SUM(TASA_TOTAL!K272:V272)</f>
        <v>7.072653465385331</v>
      </c>
      <c r="W272" s="5">
        <f>SUM(TASA_TOTAL!L272:W272)</f>
        <v>7.0627367306526283</v>
      </c>
      <c r="X272" s="5">
        <f>SUM(TASA_TOTAL!M272:X272)</f>
        <v>7.0627367306526283</v>
      </c>
      <c r="Y272" s="5">
        <f>SUM(TASA_TOTAL!N272:Y272)</f>
        <v>7.0627367306526283</v>
      </c>
      <c r="Z272" s="5">
        <f>SUM(TASA_TOTAL!O272:Z272)</f>
        <v>7.0627367306526283</v>
      </c>
      <c r="AA272" s="5">
        <f>SUM(TASA_TOTAL!P272:AA272)</f>
        <v>5.0387339885441813</v>
      </c>
      <c r="AB272" s="5">
        <f>SUM(TASA_TOTAL!Q272:AB272)</f>
        <v>4.0275298466520155</v>
      </c>
      <c r="AC272" s="5">
        <f>SUM(TASA_TOTAL!R272:AC272)</f>
        <v>4.0275298466520155</v>
      </c>
      <c r="AD272" s="5">
        <f>SUM(TASA_TOTAL!S272:AD272)</f>
        <v>4.0275298466520155</v>
      </c>
      <c r="AE272" s="5">
        <f>SUM(TASA_TOTAL!T272:AE272)</f>
        <v>4.0275298466520155</v>
      </c>
      <c r="AF272" s="5">
        <f>SUM(TASA_TOTAL!U272:AF272)</f>
        <v>4.0036754725893013</v>
      </c>
      <c r="AG272" s="5">
        <f>SUM(TASA_TOTAL!V272:AG272)</f>
        <v>3.9915638389806287</v>
      </c>
      <c r="AH272" s="5">
        <f>SUM(TASA_TOTAL!W272:AH272)</f>
        <v>3.9915638389806287</v>
      </c>
      <c r="AI272" s="5">
        <f>SUM(TASA_TOTAL!X272:AI272)</f>
        <v>3.9791044320650006</v>
      </c>
      <c r="AJ272" s="5">
        <f>SUM(TASA_TOTAL!Y272:AJ272)</f>
        <v>3.9791044320650006</v>
      </c>
      <c r="AK272" s="5">
        <f>SUM(TASA_TOTAL!Z272:AK272)</f>
        <v>3.9791044320650006</v>
      </c>
      <c r="AL272" s="5">
        <f>SUM(TASA_TOTAL!AA272:AL272)</f>
        <v>3.9791044320650006</v>
      </c>
      <c r="AM272" s="5">
        <f>SUM(TASA_TOTAL!AB272:AM272)</f>
        <v>3.9791044320650006</v>
      </c>
      <c r="AN272" s="5">
        <f>SUM(TASA_TOTAL!AC272:AN272)</f>
        <v>3.9791044320650006</v>
      </c>
      <c r="AO272" s="5">
        <f>SUM(TASA_TOTAL!AD272:AO272)</f>
        <v>3.9791044320650006</v>
      </c>
      <c r="AP272" s="5">
        <f>SUM(TASA_TOTAL!AE272:AP272)</f>
        <v>3.9791044320650006</v>
      </c>
      <c r="AQ272" s="5">
        <f>SUM(TASA_TOTAL!AF272:AQ272)</f>
        <v>5.9457989211337452</v>
      </c>
      <c r="AR272" s="5">
        <f>SUM(TASA_TOTAL!AG272:AR272)</f>
        <v>3.9540561204423494</v>
      </c>
      <c r="AS272" s="5">
        <f>SUM(TASA_TOTAL!AH272:AS272)</f>
        <v>2.9592712745900647</v>
      </c>
      <c r="AT272" s="5">
        <f>SUM(TASA_TOTAL!AI272:AT272)</f>
        <v>2.9592712745900647</v>
      </c>
      <c r="AU272" s="5">
        <f>SUM(TASA_TOTAL!AJ272:AU272)</f>
        <v>2.9452444996219045</v>
      </c>
      <c r="AV272" s="5">
        <f>SUM(TASA_TOTAL!AK272:AV272)</f>
        <v>3.9225820010533439</v>
      </c>
      <c r="AW272" s="5">
        <f>SUM(TASA_TOTAL!AL272:AW272)</f>
        <v>5.8748235483319649</v>
      </c>
      <c r="AX272" s="5">
        <f>SUM(TASA_TOTAL!AM272:AX272)</f>
        <v>5.8748235483319649</v>
      </c>
      <c r="AY272" s="5">
        <f>SUM(TASA_TOTAL!AN272:AY272)</f>
        <v>5.8748235483319649</v>
      </c>
      <c r="AZ272" s="5">
        <f>SUM(TASA_TOTAL!AO272:AZ272)</f>
        <v>5.8748235483319649</v>
      </c>
      <c r="BA272" s="5">
        <f>SUM(TASA_TOTAL!AP272:BA272)</f>
        <v>6.8460455339563762</v>
      </c>
      <c r="BB272" s="5">
        <f>SUM(TASA_TOTAL!AQ272:BB272)</f>
        <v>6.8460455339563762</v>
      </c>
      <c r="BC272" s="5">
        <f>SUM(TASA_TOTAL!AR272:BC272)</f>
        <v>5.8481100201099228</v>
      </c>
      <c r="BD272" s="5">
        <f>SUM(TASA_TOTAL!AS272:BD272)</f>
        <v>5.8481100201099228</v>
      </c>
      <c r="BE272" s="5">
        <f>SUM(TASA_TOTAL!AT272:BE272)</f>
        <v>6.8143986879393461</v>
      </c>
      <c r="BF272" s="5">
        <f>SUM(TASA_TOTAL!AU272:BF272)</f>
        <v>7.7794497387035957</v>
      </c>
      <c r="BG272" s="5">
        <f>SUM(TASA_TOTAL!AV272:BG272)</f>
        <v>9.6923355337185502</v>
      </c>
      <c r="BH272" s="5">
        <f>SUM(TASA_TOTAL!AW272:BH272)</f>
        <v>8.7149980322871112</v>
      </c>
      <c r="BI272" s="5">
        <f>SUM(TASA_TOTAL!AX272:BI272)</f>
        <v>6.7627564850084898</v>
      </c>
      <c r="BJ272" s="5">
        <f>SUM(TASA_TOTAL!AY272:BJ272)</f>
        <v>6.7627564850084898</v>
      </c>
      <c r="BK272" s="5">
        <f>SUM(TASA_TOTAL!AZ272:BK272)</f>
        <v>8.6804416979636088</v>
      </c>
      <c r="BL272" s="5">
        <f>SUM(TASA_TOTAL!BA272:BL272)</f>
        <v>8.6804416979636088</v>
      </c>
      <c r="BM272" s="5">
        <f>SUM(TASA_TOTAL!BB272:BM272)</f>
        <v>8.6655714104842154</v>
      </c>
      <c r="BN272" s="5">
        <f>SUM(TASA_TOTAL!BC272:BN272)</f>
        <v>8.6655714104842154</v>
      </c>
      <c r="BO272" s="5">
        <f>SUM(TASA_TOTAL!BD272:BO272)</f>
        <v>7.6968124352619238</v>
      </c>
      <c r="BP272" s="5">
        <f>SUM(TASA_TOTAL!BE272:BP272)</f>
        <v>7.6968124352619238</v>
      </c>
      <c r="BQ272" s="5">
        <f>SUM(TASA_TOTAL!BF272:BQ272)</f>
        <v>6.7305237674324996</v>
      </c>
      <c r="BR272" s="5">
        <f>SUM(TASA_TOTAL!BG272:BR272)</f>
        <v>5.7654727166682509</v>
      </c>
      <c r="BS272" s="5">
        <f>SUM(TASA_TOTAL!BH272:BS272)</f>
        <v>2.874036911100136</v>
      </c>
    </row>
    <row r="273" spans="1:71" x14ac:dyDescent="0.3">
      <c r="A273" s="4">
        <v>1614</v>
      </c>
      <c r="B273" s="3" t="s">
        <v>285</v>
      </c>
      <c r="C273" s="3" t="s">
        <v>272</v>
      </c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>
        <f>SUM(TASA_TOTAL!E273:P273)</f>
        <v>15.303318963080114</v>
      </c>
      <c r="Q273" s="5">
        <f>SUM(TASA_TOTAL!F273:Q273)</f>
        <v>19.103549264964204</v>
      </c>
      <c r="R273" s="5">
        <f>SUM(TASA_TOTAL!G273:R273)</f>
        <v>19.103549264964204</v>
      </c>
      <c r="S273" s="5">
        <f>SUM(TASA_TOTAL!H273:S273)</f>
        <v>19.103549264964204</v>
      </c>
      <c r="T273" s="5">
        <f>SUM(TASA_TOTAL!I273:T273)</f>
        <v>22.880392574137382</v>
      </c>
      <c r="U273" s="5">
        <f>SUM(TASA_TOTAL!J273:U273)</f>
        <v>22.880392574137382</v>
      </c>
      <c r="V273" s="5">
        <f>SUM(TASA_TOTAL!K273:V273)</f>
        <v>30.403135003745344</v>
      </c>
      <c r="W273" s="5">
        <f>SUM(TASA_TOTAL!L273:W273)</f>
        <v>30.403135003745344</v>
      </c>
      <c r="X273" s="5">
        <f>SUM(TASA_TOTAL!M273:X273)</f>
        <v>30.309454467578021</v>
      </c>
      <c r="Y273" s="5">
        <f>SUM(TASA_TOTAL!N273:Y273)</f>
        <v>26.477713479981048</v>
      </c>
      <c r="Z273" s="5">
        <f>SUM(TASA_TOTAL!O273:Z273)</f>
        <v>22.653884873110677</v>
      </c>
      <c r="AA273" s="5">
        <f>SUM(TASA_TOTAL!P273:AA273)</f>
        <v>22.653884873110677</v>
      </c>
      <c r="AB273" s="5">
        <f>SUM(TASA_TOTAL!Q273:AB273)</f>
        <v>18.845811758106855</v>
      </c>
      <c r="AC273" s="5">
        <f>SUM(TASA_TOTAL!R273:AC273)</f>
        <v>15.045581456222767</v>
      </c>
      <c r="AD273" s="5">
        <f>SUM(TASA_TOTAL!S273:AD273)</f>
        <v>22.446498435468378</v>
      </c>
      <c r="AE273" s="5">
        <f>SUM(TASA_TOTAL!T273:AE273)</f>
        <v>22.446498435468378</v>
      </c>
      <c r="AF273" s="5">
        <f>SUM(TASA_TOTAL!U273:AF273)</f>
        <v>18.669655126295197</v>
      </c>
      <c r="AG273" s="5">
        <f>SUM(TASA_TOTAL!V273:AG273)</f>
        <v>18.669655126295197</v>
      </c>
      <c r="AH273" s="5">
        <f>SUM(TASA_TOTAL!W273:AH273)</f>
        <v>11.146912696687235</v>
      </c>
      <c r="AI273" s="5">
        <f>SUM(TASA_TOTAL!X273:AI273)</f>
        <v>11.146912696687235</v>
      </c>
      <c r="AJ273" s="5">
        <f>SUM(TASA_TOTAL!Y273:AJ273)</f>
        <v>7.4009169792456095</v>
      </c>
      <c r="AK273" s="5">
        <f>SUM(TASA_TOTAL!Z273:AK273)</f>
        <v>11.04940155338749</v>
      </c>
      <c r="AL273" s="5">
        <f>SUM(TASA_TOTAL!AA273:AL273)</f>
        <v>11.04940155338749</v>
      </c>
      <c r="AM273" s="5">
        <f>SUM(TASA_TOTAL!AB273:AM273)</f>
        <v>11.04940155338749</v>
      </c>
      <c r="AN273" s="5">
        <f>SUM(TASA_TOTAL!AC273:AN273)</f>
        <v>11.04940155338749</v>
      </c>
      <c r="AO273" s="5">
        <f>SUM(TASA_TOTAL!AD273:AO273)</f>
        <v>11.04940155338749</v>
      </c>
      <c r="AP273" s="5">
        <f>SUM(TASA_TOTAL!AE273:AP273)</f>
        <v>3.6484845741418797</v>
      </c>
      <c r="AQ273" s="5">
        <f>SUM(TASA_TOTAL!AF273:AQ273)</f>
        <v>3.6484845741418797</v>
      </c>
      <c r="AR273" s="5">
        <f>SUM(TASA_TOTAL!AG273:AR273)</f>
        <v>3.6484845741418797</v>
      </c>
      <c r="AS273" s="5">
        <f>SUM(TASA_TOTAL!AH273:AS273)</f>
        <v>7.2391767132673008</v>
      </c>
      <c r="AT273" s="5">
        <f>SUM(TASA_TOTAL!AI273:AT273)</f>
        <v>10.822774711925206</v>
      </c>
      <c r="AU273" s="5">
        <f>SUM(TASA_TOTAL!AJ273:AU273)</f>
        <v>10.822774711925206</v>
      </c>
      <c r="AV273" s="5">
        <f>SUM(TASA_TOTAL!AK273:AV273)</f>
        <v>14.392277828265431</v>
      </c>
      <c r="AW273" s="5">
        <f>SUM(TASA_TOTAL!AL273:AW273)</f>
        <v>10.743793254123553</v>
      </c>
      <c r="AX273" s="5">
        <f>SUM(TASA_TOTAL!AM273:AX273)</f>
        <v>10.743793254123553</v>
      </c>
      <c r="AY273" s="5">
        <f>SUM(TASA_TOTAL!AN273:AY273)</f>
        <v>17.840999712824221</v>
      </c>
      <c r="AZ273" s="5">
        <f>SUM(TASA_TOTAL!AO273:AZ273)</f>
        <v>17.840999712824221</v>
      </c>
      <c r="BA273" s="5">
        <f>SUM(TASA_TOTAL!AP273:BA273)</f>
        <v>17.840999712824221</v>
      </c>
      <c r="BB273" s="5">
        <f>SUM(TASA_TOTAL!AQ273:BB273)</f>
        <v>17.840999712824221</v>
      </c>
      <c r="BC273" s="5">
        <f>SUM(TASA_TOTAL!AR273:BC273)</f>
        <v>21.362207479767775</v>
      </c>
      <c r="BD273" s="5">
        <f>SUM(TASA_TOTAL!AS273:BD273)</f>
        <v>21.362207479767775</v>
      </c>
      <c r="BE273" s="5">
        <f>SUM(TASA_TOTAL!AT273:BE273)</f>
        <v>17.771515340642352</v>
      </c>
      <c r="BF273" s="5">
        <f>SUM(TASA_TOTAL!AU273:BF273)</f>
        <v>14.187917341984448</v>
      </c>
      <c r="BG273" s="5">
        <f>SUM(TASA_TOTAL!AV273:BG273)</f>
        <v>14.187917341984448</v>
      </c>
      <c r="BH273" s="5">
        <f>SUM(TASA_TOTAL!AW273:BH273)</f>
        <v>10.618414225644223</v>
      </c>
      <c r="BI273" s="5">
        <f>SUM(TASA_TOTAL!AX273:BI273)</f>
        <v>10.618414225644223</v>
      </c>
      <c r="BJ273" s="5">
        <f>SUM(TASA_TOTAL!AY273:BJ273)</f>
        <v>10.618414225644223</v>
      </c>
      <c r="BK273" s="5">
        <f>SUM(TASA_TOTAL!AZ273:BK273)</f>
        <v>3.5212077669435562</v>
      </c>
      <c r="BL273" s="5">
        <f>SUM(TASA_TOTAL!BA273:BL273)</f>
        <v>3.5212077669435562</v>
      </c>
      <c r="BM273" s="5">
        <f>SUM(TASA_TOTAL!BB273:BM273)</f>
        <v>3.5212077669435562</v>
      </c>
      <c r="BN273" s="5">
        <f>SUM(TASA_TOTAL!BC273:BN273)</f>
        <v>3.5212077669435562</v>
      </c>
      <c r="BO273" s="5">
        <f>SUM(TASA_TOTAL!BD273:BO273)</f>
        <v>0</v>
      </c>
      <c r="BP273" s="5">
        <f>SUM(TASA_TOTAL!BE273:BP273)</f>
        <v>0</v>
      </c>
      <c r="BQ273" s="5">
        <f>SUM(TASA_TOTAL!BF273:BQ273)</f>
        <v>3.4291717420699377</v>
      </c>
      <c r="BR273" s="5">
        <f>SUM(TASA_TOTAL!BG273:BR273)</f>
        <v>3.4291717420699377</v>
      </c>
      <c r="BS273" s="5">
        <f>SUM(TASA_TOTAL!BH273:BS273)</f>
        <v>3.4291717420699377</v>
      </c>
    </row>
    <row r="274" spans="1:71" x14ac:dyDescent="0.3">
      <c r="A274" s="4">
        <v>1615</v>
      </c>
      <c r="B274" s="3" t="s">
        <v>286</v>
      </c>
      <c r="C274" s="3" t="s">
        <v>272</v>
      </c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>
        <f>SUM(TASA_TOTAL!E274:P274)</f>
        <v>20.74040999155164</v>
      </c>
      <c r="Q274" s="5">
        <f>SUM(TASA_TOTAL!F274:Q274)</f>
        <v>17.741454388405383</v>
      </c>
      <c r="R274" s="5">
        <f>SUM(TASA_TOTAL!G274:R274)</f>
        <v>20.65044854178576</v>
      </c>
      <c r="S274" s="5">
        <f>SUM(TASA_TOTAL!H274:S274)</f>
        <v>25.003856266932019</v>
      </c>
      <c r="T274" s="5">
        <f>SUM(TASA_TOTAL!I274:T274)</f>
        <v>24.92166087744766</v>
      </c>
      <c r="U274" s="5">
        <f>SUM(TASA_TOTAL!J274:U274)</f>
        <v>23.436276625791205</v>
      </c>
      <c r="V274" s="5">
        <f>SUM(TASA_TOTAL!K274:V274)</f>
        <v>20.431726430429183</v>
      </c>
      <c r="W274" s="5">
        <f>SUM(TASA_TOTAL!L274:W274)</f>
        <v>21.828971197541904</v>
      </c>
      <c r="X274" s="5">
        <f>SUM(TASA_TOTAL!M274:X274)</f>
        <v>23.182677436854888</v>
      </c>
      <c r="Y274" s="5">
        <f>SUM(TASA_TOTAL!N274:Y274)</f>
        <v>23.142429173735561</v>
      </c>
      <c r="Z274" s="5">
        <f>SUM(TASA_TOTAL!O274:Z274)</f>
        <v>21.674345723483636</v>
      </c>
      <c r="AA274" s="5">
        <f>SUM(TASA_TOTAL!P274:AA274)</f>
        <v>21.634438071222899</v>
      </c>
      <c r="AB274" s="5">
        <f>SUM(TASA_TOTAL!Q274:AB274)</f>
        <v>24.477487526068167</v>
      </c>
      <c r="AC274" s="5">
        <f>SUM(TASA_TOTAL!R274:AC274)</f>
        <v>25.895793236329268</v>
      </c>
      <c r="AD274" s="5">
        <f>SUM(TASA_TOTAL!S274:AD274)</f>
        <v>22.986799082948895</v>
      </c>
      <c r="AE274" s="5">
        <f>SUM(TASA_TOTAL!T274:AE274)</f>
        <v>21.457212050937173</v>
      </c>
      <c r="AF274" s="5">
        <f>SUM(TASA_TOTAL!U274:AF274)</f>
        <v>19.970368180969146</v>
      </c>
      <c r="AG274" s="5">
        <f>SUM(TASA_TOTAL!V274:AG274)</f>
        <v>21.375940025504143</v>
      </c>
      <c r="AH274" s="5">
        <f>SUM(TASA_TOTAL!W274:AH274)</f>
        <v>22.739650251874917</v>
      </c>
      <c r="AI274" s="5">
        <f>SUM(TASA_TOTAL!X274:AI274)</f>
        <v>21.263273977097722</v>
      </c>
      <c r="AJ274" s="5">
        <f>SUM(TASA_TOTAL!Y274:AJ274)</f>
        <v>18.355815363981918</v>
      </c>
      <c r="AK274" s="5">
        <f>SUM(TASA_TOTAL!Z274:AK274)</f>
        <v>18.317613433458977</v>
      </c>
      <c r="AL274" s="5">
        <f>SUM(TASA_TOTAL!AA274:AL274)</f>
        <v>19.707587437600253</v>
      </c>
      <c r="AM274" s="5">
        <f>SUM(TASA_TOTAL!AB274:AM274)</f>
        <v>18.282829465076674</v>
      </c>
      <c r="AN274" s="5">
        <f>SUM(TASA_TOTAL!AC274:AN274)</f>
        <v>15.439780010231406</v>
      </c>
      <c r="AO274" s="5">
        <f>SUM(TASA_TOTAL!AD274:AO274)</f>
        <v>15.402259631696449</v>
      </c>
      <c r="AP274" s="5">
        <f>SUM(TASA_TOTAL!AE274:AP274)</f>
        <v>19.535512670986609</v>
      </c>
      <c r="AQ274" s="5">
        <f>SUM(TASA_TOTAL!AF274:AQ274)</f>
        <v>19.461154683021292</v>
      </c>
      <c r="AR274" s="5">
        <f>SUM(TASA_TOTAL!AG274:AR274)</f>
        <v>20.795873897783679</v>
      </c>
      <c r="AS274" s="5">
        <f>SUM(TASA_TOTAL!AH274:AS274)</f>
        <v>22.127776074829505</v>
      </c>
      <c r="AT274" s="5">
        <f>SUM(TASA_TOTAL!AI274:AT274)</f>
        <v>22.054453909653692</v>
      </c>
      <c r="AU274" s="5">
        <f>SUM(TASA_TOTAL!AJ274:AU274)</f>
        <v>20.655163755214748</v>
      </c>
      <c r="AV274" s="5">
        <f>SUM(TASA_TOTAL!AK274:AV274)</f>
        <v>23.338577898163248</v>
      </c>
      <c r="AW274" s="5">
        <f>SUM(TASA_TOTAL!AL274:AW274)</f>
        <v>21.945512683350476</v>
      </c>
      <c r="AX274" s="5">
        <f>SUM(TASA_TOTAL!AM274:AX274)</f>
        <v>21.909563401626823</v>
      </c>
      <c r="AY274" s="5">
        <f>SUM(TASA_TOTAL!AN274:AY274)</f>
        <v>21.909563401626823</v>
      </c>
      <c r="AZ274" s="5">
        <f>SUM(TASA_TOTAL!AO274:AZ274)</f>
        <v>21.909563401626823</v>
      </c>
      <c r="BA274" s="5">
        <f>SUM(TASA_TOTAL!AP274:BA274)</f>
        <v>21.874171980571735</v>
      </c>
      <c r="BB274" s="5">
        <f>SUM(TASA_TOTAL!AQ274:BB274)</f>
        <v>17.740918941281574</v>
      </c>
      <c r="BC274" s="5">
        <f>SUM(TASA_TOTAL!AR274:BC274)</f>
        <v>16.331179732733499</v>
      </c>
      <c r="BD274" s="5">
        <f>SUM(TASA_TOTAL!AS274:BD274)</f>
        <v>13.587726527301495</v>
      </c>
      <c r="BE274" s="5">
        <f>SUM(TASA_TOTAL!AT274:BE274)</f>
        <v>13.518487859465241</v>
      </c>
      <c r="BF274" s="5">
        <f>SUM(TASA_TOTAL!AU274:BF274)</f>
        <v>12.118300554715187</v>
      </c>
      <c r="BG274" s="5">
        <f>SUM(TASA_TOTAL!AV274:BG274)</f>
        <v>12.118300554715187</v>
      </c>
      <c r="BH274" s="5">
        <f>SUM(TASA_TOTAL!AW274:BH274)</f>
        <v>8.0387158166642401</v>
      </c>
      <c r="BI274" s="5">
        <f>SUM(TASA_TOTAL!AX274:BI274)</f>
        <v>8.0387158166642401</v>
      </c>
      <c r="BJ274" s="5">
        <f>SUM(TASA_TOTAL!AY274:BJ274)</f>
        <v>8.0050632194718094</v>
      </c>
      <c r="BK274" s="5">
        <f>SUM(TASA_TOTAL!AZ274:BK274)</f>
        <v>13.275731724384766</v>
      </c>
      <c r="BL274" s="5">
        <f>SUM(TASA_TOTAL!BA274:BL274)</f>
        <v>13.275731724384766</v>
      </c>
      <c r="BM274" s="5">
        <f>SUM(TASA_TOTAL!BB274:BM274)</f>
        <v>11.930337813713709</v>
      </c>
      <c r="BN274" s="5">
        <f>SUM(TASA_TOTAL!BC274:BN274)</f>
        <v>13.239974101758486</v>
      </c>
      <c r="BO274" s="5">
        <f>SUM(TASA_TOTAL!BD274:BO274)</f>
        <v>11.900250605137339</v>
      </c>
      <c r="BP274" s="5">
        <f>SUM(TASA_TOTAL!BE274:BP274)</f>
        <v>13.204602309308514</v>
      </c>
      <c r="BQ274" s="5">
        <f>SUM(TASA_TOTAL!BF274:BQ274)</f>
        <v>10.536366955563942</v>
      </c>
      <c r="BR274" s="5">
        <f>SUM(TASA_TOTAL!BG274:BR274)</f>
        <v>10.504150921092119</v>
      </c>
      <c r="BS274" s="5">
        <f>SUM(TASA_TOTAL!BH274:BS274)</f>
        <v>10.504150921092119</v>
      </c>
    </row>
    <row r="275" spans="1:71" x14ac:dyDescent="0.3">
      <c r="A275" s="4">
        <v>1616</v>
      </c>
      <c r="B275" s="3" t="s">
        <v>287</v>
      </c>
      <c r="C275" s="3" t="s">
        <v>272</v>
      </c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>
        <f>SUM(TASA_TOTAL!E275:P275)</f>
        <v>7.4243630872510176</v>
      </c>
      <c r="Q275" s="5">
        <f>SUM(TASA_TOTAL!F275:Q275)</f>
        <v>4.9316172654373212</v>
      </c>
      <c r="R275" s="5">
        <f>SUM(TASA_TOTAL!G275:R275)</f>
        <v>4.9316172654373212</v>
      </c>
      <c r="S275" s="5">
        <f>SUM(TASA_TOTAL!H275:S275)</f>
        <v>4.9316172654373212</v>
      </c>
      <c r="T275" s="5">
        <f>SUM(TASA_TOTAL!I275:T275)</f>
        <v>4.9316172654373212</v>
      </c>
      <c r="U275" s="5">
        <f>SUM(TASA_TOTAL!J275:U275)</f>
        <v>4.9316172654373212</v>
      </c>
      <c r="V275" s="5">
        <f>SUM(TASA_TOTAL!K275:V275)</f>
        <v>2.4633797128381234</v>
      </c>
      <c r="W275" s="5">
        <f>SUM(TASA_TOTAL!L275:W275)</f>
        <v>2.4063260191761593</v>
      </c>
      <c r="X275" s="5">
        <f>SUM(TASA_TOTAL!M275:X275)</f>
        <v>4.8080069200084283</v>
      </c>
      <c r="Y275" s="5">
        <f>SUM(TASA_TOTAL!N275:Y275)</f>
        <v>4.8080069200084283</v>
      </c>
      <c r="Z275" s="5">
        <f>SUM(TASA_TOTAL!O275:Z275)</f>
        <v>4.8080069200084283</v>
      </c>
      <c r="AA275" s="5">
        <f>SUM(TASA_TOTAL!P275:AA275)</f>
        <v>9.5837115297829989</v>
      </c>
      <c r="AB275" s="5">
        <f>SUM(TASA_TOTAL!Q275:AB275)</f>
        <v>9.5837115297829989</v>
      </c>
      <c r="AC275" s="5">
        <f>SUM(TASA_TOTAL!R275:AC275)</f>
        <v>9.5837115297829989</v>
      </c>
      <c r="AD275" s="5">
        <f>SUM(TASA_TOTAL!S275:AD275)</f>
        <v>11.957898537175868</v>
      </c>
      <c r="AE275" s="5">
        <f>SUM(TASA_TOTAL!T275:AE275)</f>
        <v>11.957898537175868</v>
      </c>
      <c r="AF275" s="5">
        <f>SUM(TASA_TOTAL!U275:AF275)</f>
        <v>11.957898537175868</v>
      </c>
      <c r="AG275" s="5">
        <f>SUM(TASA_TOTAL!V275:AG275)</f>
        <v>16.679269378411316</v>
      </c>
      <c r="AH275" s="5">
        <f>SUM(TASA_TOTAL!W275:AH275)</f>
        <v>16.679269378411316</v>
      </c>
      <c r="AI275" s="5">
        <f>SUM(TASA_TOTAL!X275:AI275)</f>
        <v>16.624717724749452</v>
      </c>
      <c r="AJ275" s="5">
        <f>SUM(TASA_TOTAL!Y275:AJ275)</f>
        <v>14.223036823917184</v>
      </c>
      <c r="AK275" s="5">
        <f>SUM(TASA_TOTAL!Z275:AK275)</f>
        <v>14.223036823917184</v>
      </c>
      <c r="AL275" s="5">
        <f>SUM(TASA_TOTAL!AA275:AL275)</f>
        <v>14.223036823917184</v>
      </c>
      <c r="AM275" s="5">
        <f>SUM(TASA_TOTAL!AB275:AM275)</f>
        <v>9.4473322141426124</v>
      </c>
      <c r="AN275" s="5">
        <f>SUM(TASA_TOTAL!AC275:AN275)</f>
        <v>9.4473322141426124</v>
      </c>
      <c r="AO275" s="5">
        <f>SUM(TASA_TOTAL!AD275:AO275)</f>
        <v>9.4473322141426124</v>
      </c>
      <c r="AP275" s="5">
        <f>SUM(TASA_TOTAL!AE275:AP275)</f>
        <v>7.0731452067497438</v>
      </c>
      <c r="AQ275" s="5">
        <f>SUM(TASA_TOTAL!AF275:AQ275)</f>
        <v>9.3899852692898058</v>
      </c>
      <c r="AR275" s="5">
        <f>SUM(TASA_TOTAL!AG275:AR275)</f>
        <v>9.3899852692898058</v>
      </c>
      <c r="AS275" s="5">
        <f>SUM(TASA_TOTAL!AH275:AS275)</f>
        <v>4.6686144280543589</v>
      </c>
      <c r="AT275" s="5">
        <f>SUM(TASA_TOTAL!AI275:AT275)</f>
        <v>9.2766973190716921</v>
      </c>
      <c r="AU275" s="5">
        <f>SUM(TASA_TOTAL!AJ275:AU275)</f>
        <v>6.9249229535573962</v>
      </c>
      <c r="AV275" s="5">
        <f>SUM(TASA_TOTAL!AK275:AV275)</f>
        <v>9.2205312879858106</v>
      </c>
      <c r="AW275" s="5">
        <f>SUM(TASA_TOTAL!AL275:AW275)</f>
        <v>9.2205312879858106</v>
      </c>
      <c r="AX275" s="5">
        <f>SUM(TASA_TOTAL!AM275:AX275)</f>
        <v>11.507789630523705</v>
      </c>
      <c r="AY275" s="5">
        <f>SUM(TASA_TOTAL!AN275:AY275)</f>
        <v>13.790905100019469</v>
      </c>
      <c r="AZ275" s="5">
        <f>SUM(TASA_TOTAL!AO275:AZ275)</f>
        <v>13.790905100019469</v>
      </c>
      <c r="BA275" s="5">
        <f>SUM(TASA_TOTAL!AP275:BA275)</f>
        <v>13.790905100019469</v>
      </c>
      <c r="BB275" s="5">
        <f>SUM(TASA_TOTAL!AQ275:BB275)</f>
        <v>13.790905100019469</v>
      </c>
      <c r="BC275" s="5">
        <f>SUM(TASA_TOTAL!AR275:BC275)</f>
        <v>11.474065037479408</v>
      </c>
      <c r="BD275" s="5">
        <f>SUM(TASA_TOTAL!AS275:BD275)</f>
        <v>11.474065037479408</v>
      </c>
      <c r="BE275" s="5">
        <f>SUM(TASA_TOTAL!AT275:BE275)</f>
        <v>11.474065037479408</v>
      </c>
      <c r="BF275" s="5">
        <f>SUM(TASA_TOTAL!AU275:BF275)</f>
        <v>6.8659821464620734</v>
      </c>
      <c r="BG275" s="5">
        <f>SUM(TASA_TOTAL!AV275:BG275)</f>
        <v>6.8659821464620734</v>
      </c>
      <c r="BH275" s="5">
        <f>SUM(TASA_TOTAL!AW275:BH275)</f>
        <v>4.5703738120336581</v>
      </c>
      <c r="BI275" s="5">
        <f>SUM(TASA_TOTAL!AX275:BI275)</f>
        <v>4.5703738120336581</v>
      </c>
      <c r="BJ275" s="5">
        <f>SUM(TASA_TOTAL!AY275:BJ275)</f>
        <v>2.2831154694957632</v>
      </c>
      <c r="BK275" s="5">
        <f>SUM(TASA_TOTAL!AZ275:BK275)</f>
        <v>4.4701384493032812</v>
      </c>
      <c r="BL275" s="5">
        <f>SUM(TASA_TOTAL!BA275:BL275)</f>
        <v>4.4701384493032812</v>
      </c>
      <c r="BM275" s="5">
        <f>SUM(TASA_TOTAL!BB275:BM275)</f>
        <v>6.6974813625658989</v>
      </c>
      <c r="BN275" s="5">
        <f>SUM(TASA_TOTAL!BC275:BN275)</f>
        <v>6.6974813625658989</v>
      </c>
      <c r="BO275" s="5">
        <f>SUM(TASA_TOTAL!BD275:BO275)</f>
        <v>6.6974813625658989</v>
      </c>
      <c r="BP275" s="5">
        <f>SUM(TASA_TOTAL!BE275:BP275)</f>
        <v>6.6974813625658989</v>
      </c>
      <c r="BQ275" s="5">
        <f>SUM(TASA_TOTAL!BF275:BQ275)</f>
        <v>6.6974813625658989</v>
      </c>
      <c r="BR275" s="5">
        <f>SUM(TASA_TOTAL!BG275:BR275)</f>
        <v>6.6974813625658989</v>
      </c>
      <c r="BS275" s="5">
        <f>SUM(TASA_TOTAL!BH275:BS275)</f>
        <v>6.6974813625658989</v>
      </c>
    </row>
    <row r="276" spans="1:71" x14ac:dyDescent="0.3">
      <c r="A276" s="4">
        <v>1617</v>
      </c>
      <c r="B276" s="3" t="s">
        <v>288</v>
      </c>
      <c r="C276" s="3" t="s">
        <v>272</v>
      </c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>
        <f>SUM(TASA_TOTAL!E276:P276)</f>
        <v>13.962410792941942</v>
      </c>
      <c r="Q276" s="5">
        <f>SUM(TASA_TOTAL!F276:Q276)</f>
        <v>16.728330901377277</v>
      </c>
      <c r="R276" s="5">
        <f>SUM(TASA_TOTAL!G276:R276)</f>
        <v>19.488471086664998</v>
      </c>
      <c r="S276" s="5">
        <f>SUM(TASA_TOTAL!H276:S276)</f>
        <v>19.488471086664998</v>
      </c>
      <c r="T276" s="5">
        <f>SUM(TASA_TOTAL!I276:T276)</f>
        <v>22.237256626100876</v>
      </c>
      <c r="U276" s="5">
        <f>SUM(TASA_TOTAL!J276:U276)</f>
        <v>22.237256626100876</v>
      </c>
      <c r="V276" s="5">
        <f>SUM(TASA_TOTAL!K276:V276)</f>
        <v>22.095486665617432</v>
      </c>
      <c r="W276" s="5">
        <f>SUM(TASA_TOTAL!L276:W276)</f>
        <v>22.095486665617432</v>
      </c>
      <c r="X276" s="5">
        <f>SUM(TASA_TOTAL!M276:X276)</f>
        <v>22.095486665617432</v>
      </c>
      <c r="Y276" s="5">
        <f>SUM(TASA_TOTAL!N276:Y276)</f>
        <v>19.305694788248871</v>
      </c>
      <c r="Z276" s="5">
        <f>SUM(TASA_TOTAL!O276:Z276)</f>
        <v>16.521989653131516</v>
      </c>
      <c r="AA276" s="5">
        <f>SUM(TASA_TOTAL!P276:AA276)</f>
        <v>16.521989653131516</v>
      </c>
      <c r="AB276" s="5">
        <f>SUM(TASA_TOTAL!Q276:AB276)</f>
        <v>13.750217381941312</v>
      </c>
      <c r="AC276" s="5">
        <f>SUM(TASA_TOTAL!R276:AC276)</f>
        <v>10.984297273505977</v>
      </c>
      <c r="AD276" s="5">
        <f>SUM(TASA_TOTAL!S276:AD276)</f>
        <v>8.2241570882182575</v>
      </c>
      <c r="AE276" s="5">
        <f>SUM(TASA_TOTAL!T276:AE276)</f>
        <v>8.2241570882182575</v>
      </c>
      <c r="AF276" s="5">
        <f>SUM(TASA_TOTAL!U276:AF276)</f>
        <v>5.4753715487823778</v>
      </c>
      <c r="AG276" s="5">
        <f>SUM(TASA_TOTAL!V276:AG276)</f>
        <v>5.4753715487823778</v>
      </c>
      <c r="AH276" s="5">
        <f>SUM(TASA_TOTAL!W276:AH276)</f>
        <v>0</v>
      </c>
      <c r="AI276" s="5">
        <f>SUM(TASA_TOTAL!X276:AI276)</f>
        <v>0</v>
      </c>
      <c r="AJ276" s="5">
        <f>SUM(TASA_TOTAL!Y276:AJ276)</f>
        <v>0</v>
      </c>
      <c r="AK276" s="5">
        <f>SUM(TASA_TOTAL!Z276:AK276)</f>
        <v>0</v>
      </c>
      <c r="AL276" s="5">
        <f>SUM(TASA_TOTAL!AA276:AL276)</f>
        <v>0</v>
      </c>
      <c r="AM276" s="5">
        <f>SUM(TASA_TOTAL!AB276:AM276)</f>
        <v>5.3020560036394384</v>
      </c>
      <c r="AN276" s="5">
        <f>SUM(TASA_TOTAL!AC276:AN276)</f>
        <v>5.3020560036394384</v>
      </c>
      <c r="AO276" s="5">
        <f>SUM(TASA_TOTAL!AD276:AO276)</f>
        <v>5.3020560036394384</v>
      </c>
      <c r="AP276" s="5">
        <f>SUM(TASA_TOTAL!AE276:AP276)</f>
        <v>5.3020560036394384</v>
      </c>
      <c r="AQ276" s="5">
        <f>SUM(TASA_TOTAL!AF276:AQ276)</f>
        <v>5.3020560036394384</v>
      </c>
      <c r="AR276" s="5">
        <f>SUM(TASA_TOTAL!AG276:AR276)</f>
        <v>5.3020560036394384</v>
      </c>
      <c r="AS276" s="5">
        <f>SUM(TASA_TOTAL!AH276:AS276)</f>
        <v>7.9250320184875083</v>
      </c>
      <c r="AT276" s="5">
        <f>SUM(TASA_TOTAL!AI276:AT276)</f>
        <v>10.54344367633656</v>
      </c>
      <c r="AU276" s="5">
        <f>SUM(TASA_TOTAL!AJ276:AU276)</f>
        <v>10.54344367633656</v>
      </c>
      <c r="AV276" s="5">
        <f>SUM(TASA_TOTAL!AK276:AV276)</f>
        <v>10.54344367633656</v>
      </c>
      <c r="AW276" s="5">
        <f>SUM(TASA_TOTAL!AL276:AW276)</f>
        <v>13.148350139553877</v>
      </c>
      <c r="AX276" s="5">
        <f>SUM(TASA_TOTAL!AM276:AX276)</f>
        <v>15.748817117488265</v>
      </c>
      <c r="AY276" s="5">
        <f>SUM(TASA_TOTAL!AN276:AY276)</f>
        <v>10.446761113848826</v>
      </c>
      <c r="AZ276" s="5">
        <f>SUM(TASA_TOTAL!AO276:AZ276)</f>
        <v>10.446761113848826</v>
      </c>
      <c r="BA276" s="5">
        <f>SUM(TASA_TOTAL!AP276:BA276)</f>
        <v>10.446761113848826</v>
      </c>
      <c r="BB276" s="5">
        <f>SUM(TASA_TOTAL!AQ276:BB276)</f>
        <v>13.02977736979426</v>
      </c>
      <c r="BC276" s="5">
        <f>SUM(TASA_TOTAL!AR276:BC276)</f>
        <v>13.02977736979426</v>
      </c>
      <c r="BD276" s="5">
        <f>SUM(TASA_TOTAL!AS276:BD276)</f>
        <v>13.02977736979426</v>
      </c>
      <c r="BE276" s="5">
        <f>SUM(TASA_TOTAL!AT276:BE276)</f>
        <v>10.40680135494619</v>
      </c>
      <c r="BF276" s="5">
        <f>SUM(TASA_TOTAL!AU276:BF276)</f>
        <v>7.7883896970971387</v>
      </c>
      <c r="BG276" s="5">
        <f>SUM(TASA_TOTAL!AV276:BG276)</f>
        <v>7.7883896970971387</v>
      </c>
      <c r="BH276" s="5">
        <f>SUM(TASA_TOTAL!AW276:BH276)</f>
        <v>7.7883896970971387</v>
      </c>
      <c r="BI276" s="5">
        <f>SUM(TASA_TOTAL!AX276:BI276)</f>
        <v>5.1834832338798229</v>
      </c>
      <c r="BJ276" s="5">
        <f>SUM(TASA_TOTAL!AY276:BJ276)</f>
        <v>2.5830162559454344</v>
      </c>
      <c r="BK276" s="5">
        <f>SUM(TASA_TOTAL!AZ276:BK276)</f>
        <v>2.5830162559454344</v>
      </c>
      <c r="BL276" s="5">
        <f>SUM(TASA_TOTAL!BA276:BL276)</f>
        <v>2.5830162559454344</v>
      </c>
      <c r="BM276" s="5">
        <f>SUM(TASA_TOTAL!BB276:BM276)</f>
        <v>2.5830162559454344</v>
      </c>
      <c r="BN276" s="5">
        <f>SUM(TASA_TOTAL!BC276:BN276)</f>
        <v>0</v>
      </c>
      <c r="BO276" s="5">
        <f>SUM(TASA_TOTAL!BD276:BO276)</f>
        <v>0</v>
      </c>
      <c r="BP276" s="5">
        <f>SUM(TASA_TOTAL!BE276:BP276)</f>
        <v>0</v>
      </c>
      <c r="BQ276" s="5">
        <f>SUM(TASA_TOTAL!BF276:BQ276)</f>
        <v>0</v>
      </c>
      <c r="BR276" s="5">
        <f>SUM(TASA_TOTAL!BG276:BR276)</f>
        <v>0</v>
      </c>
      <c r="BS276" s="5">
        <f>SUM(TASA_TOTAL!BH276:BS276)</f>
        <v>0</v>
      </c>
    </row>
    <row r="277" spans="1:71" x14ac:dyDescent="0.3">
      <c r="A277" s="4">
        <v>1701</v>
      </c>
      <c r="B277" s="3" t="s">
        <v>289</v>
      </c>
      <c r="C277" s="3" t="s">
        <v>290</v>
      </c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>
        <f>SUM(TASA_TOTAL!E277:P277)</f>
        <v>54.386306355214828</v>
      </c>
      <c r="Q277" s="5">
        <f>SUM(TASA_TOTAL!F277:Q277)</f>
        <v>51.705133922759785</v>
      </c>
      <c r="R277" s="5">
        <f>SUM(TASA_TOTAL!G277:R277)</f>
        <v>51.433131730599754</v>
      </c>
      <c r="S277" s="5">
        <f>SUM(TASA_TOTAL!H277:S277)</f>
        <v>53.898889376481847</v>
      </c>
      <c r="T277" s="5">
        <f>SUM(TASA_TOTAL!I277:T277)</f>
        <v>43.453964665041426</v>
      </c>
      <c r="U277" s="5">
        <f>SUM(TASA_TOTAL!J277:U277)</f>
        <v>48.300687974684593</v>
      </c>
      <c r="V277" s="5">
        <f>SUM(TASA_TOTAL!K277:V277)</f>
        <v>48.169584444966326</v>
      </c>
      <c r="W277" s="5">
        <f>SUM(TASA_TOTAL!L277:W277)</f>
        <v>53.128910252867129</v>
      </c>
      <c r="X277" s="5">
        <f>SUM(TASA_TOTAL!M277:X277)</f>
        <v>55.635924461852611</v>
      </c>
      <c r="Y277" s="5">
        <f>SUM(TASA_TOTAL!N277:Y277)</f>
        <v>63.141633160115965</v>
      </c>
      <c r="Z277" s="5">
        <f>SUM(TASA_TOTAL!O277:Z277)</f>
        <v>63.141633160115965</v>
      </c>
      <c r="AA277" s="5">
        <f>SUM(TASA_TOTAL!P277:AA277)</f>
        <v>73.045774126567366</v>
      </c>
      <c r="AB277" s="5">
        <f>SUM(TASA_TOTAL!Q277:AB277)</f>
        <v>85.354551147249239</v>
      </c>
      <c r="AC277" s="5">
        <f>SUM(TASA_TOTAL!R277:AC277)</f>
        <v>85.292483664552762</v>
      </c>
      <c r="AD277" s="5">
        <f>SUM(TASA_TOTAL!S277:AD277)</f>
        <v>75.138673642686527</v>
      </c>
      <c r="AE277" s="5">
        <f>SUM(TASA_TOTAL!T277:AE277)</f>
        <v>79.959965969375247</v>
      </c>
      <c r="AF277" s="5">
        <f>SUM(TASA_TOTAL!U277:AF277)</f>
        <v>77.432150334661685</v>
      </c>
      <c r="AG277" s="5">
        <f>SUM(TASA_TOTAL!V277:AG277)</f>
        <v>74.667847647185013</v>
      </c>
      <c r="AH277" s="5">
        <f>SUM(TASA_TOTAL!W277:AH277)</f>
        <v>72.090464176892965</v>
      </c>
      <c r="AI277" s="5">
        <f>SUM(TASA_TOTAL!X277:AI277)</f>
        <v>79.2690461948159</v>
      </c>
      <c r="AJ277" s="5">
        <f>SUM(TASA_TOTAL!Y277:AJ277)</f>
        <v>86.553079132116736</v>
      </c>
      <c r="AK277" s="5">
        <f>SUM(TASA_TOTAL!Z277:AK277)</f>
        <v>81.490424506636586</v>
      </c>
      <c r="AL277" s="5">
        <f>SUM(TASA_TOTAL!AA277:AL277)</f>
        <v>83.928812944888051</v>
      </c>
      <c r="AM277" s="5">
        <f>SUM(TASA_TOTAL!AB277:AM277)</f>
        <v>73.903697754844984</v>
      </c>
      <c r="AN277" s="5">
        <f>SUM(TASA_TOTAL!AC277:AN277)</f>
        <v>63.7839590697996</v>
      </c>
      <c r="AO277" s="5">
        <f>SUM(TASA_TOTAL!AD277:AO277)</f>
        <v>66.151505885756549</v>
      </c>
      <c r="AP277" s="5">
        <f>SUM(TASA_TOTAL!AE277:AP277)</f>
        <v>78.252352518379539</v>
      </c>
      <c r="AQ277" s="5">
        <f>SUM(TASA_TOTAL!AF277:AQ277)</f>
        <v>70.780555674035071</v>
      </c>
      <c r="AR277" s="5">
        <f>SUM(TASA_TOTAL!AG277:AR277)</f>
        <v>70.780555674035071</v>
      </c>
      <c r="AS277" s="5">
        <f>SUM(TASA_TOTAL!AH277:AS277)</f>
        <v>65.74593634292745</v>
      </c>
      <c r="AT277" s="5">
        <f>SUM(TASA_TOTAL!AI277:AT277)</f>
        <v>75.301598801002967</v>
      </c>
      <c r="AU277" s="5">
        <f>SUM(TASA_TOTAL!AJ277:AU277)</f>
        <v>70.179647851545184</v>
      </c>
      <c r="AV277" s="5">
        <f>SUM(TASA_TOTAL!AK277:AV277)</f>
        <v>62.782589969392447</v>
      </c>
      <c r="AW277" s="5">
        <f>SUM(TASA_TOTAL!AL277:AW277)</f>
        <v>65.118985473275075</v>
      </c>
      <c r="AX277" s="5">
        <f>SUM(TASA_TOTAL!AM277:AX277)</f>
        <v>65.066078396808834</v>
      </c>
      <c r="AY277" s="5">
        <f>SUM(TASA_TOTAL!AN277:AY277)</f>
        <v>65.013568445214531</v>
      </c>
      <c r="AZ277" s="5">
        <f>SUM(TASA_TOTAL!AO277:AZ277)</f>
        <v>60.103048267144487</v>
      </c>
      <c r="BA277" s="5">
        <f>SUM(TASA_TOTAL!AP277:BA277)</f>
        <v>55.253733161899405</v>
      </c>
      <c r="BB277" s="5">
        <f>SUM(TASA_TOTAL!AQ277:BB277)</f>
        <v>45.521557055366536</v>
      </c>
      <c r="BC277" s="5">
        <f>SUM(TASA_TOTAL!AR277:BC277)</f>
        <v>43.105835528376382</v>
      </c>
      <c r="BD277" s="5">
        <f>SUM(TASA_TOTAL!AS277:BD277)</f>
        <v>43.105835528376382</v>
      </c>
      <c r="BE277" s="5">
        <f>SUM(TASA_TOTAL!AT277:BE277)</f>
        <v>40.648179751093551</v>
      </c>
      <c r="BF277" s="5">
        <f>SUM(TASA_TOTAL!AU277:BF277)</f>
        <v>35.69150663307456</v>
      </c>
      <c r="BG277" s="5">
        <f>SUM(TASA_TOTAL!AV277:BG277)</f>
        <v>28.44638930589192</v>
      </c>
      <c r="BH277" s="5">
        <f>SUM(TASA_TOTAL!AW277:BH277)</f>
        <v>35.428026221468244</v>
      </c>
      <c r="BI277" s="5">
        <f>SUM(TASA_TOTAL!AX277:BI277)</f>
        <v>37.668092152924878</v>
      </c>
      <c r="BJ277" s="5">
        <f>SUM(TASA_TOTAL!AY277:BJ277)</f>
        <v>37.618399632220346</v>
      </c>
      <c r="BK277" s="5">
        <f>SUM(TASA_TOTAL!AZ277:BK277)</f>
        <v>39.900659427676722</v>
      </c>
      <c r="BL277" s="5">
        <f>SUM(TASA_TOTAL!BA277:BL277)</f>
        <v>37.523612195748221</v>
      </c>
      <c r="BM277" s="5">
        <f>SUM(TASA_TOTAL!BB277:BM277)</f>
        <v>42.171122569864366</v>
      </c>
      <c r="BN277" s="5">
        <f>SUM(TASA_TOTAL!BC277:BN277)</f>
        <v>42.122235280837444</v>
      </c>
      <c r="BO277" s="5">
        <f>SUM(TASA_TOTAL!BD277:BO277)</f>
        <v>42.122235280837444</v>
      </c>
      <c r="BP277" s="5">
        <f>SUM(TASA_TOTAL!BE277:BP277)</f>
        <v>42.122235280837444</v>
      </c>
      <c r="BQ277" s="5">
        <f>SUM(TASA_TOTAL!BF277:BQ277)</f>
        <v>42.074001524590301</v>
      </c>
      <c r="BR277" s="5">
        <f>SUM(TASA_TOTAL!BG277:BR277)</f>
        <v>39.625884968556896</v>
      </c>
      <c r="BS277" s="5">
        <f>SUM(TASA_TOTAL!BH277:BS277)</f>
        <v>44.178512234719058</v>
      </c>
    </row>
    <row r="278" spans="1:71" x14ac:dyDescent="0.3">
      <c r="A278" s="4">
        <v>1702</v>
      </c>
      <c r="B278" s="3" t="s">
        <v>72</v>
      </c>
      <c r="C278" s="3" t="s">
        <v>290</v>
      </c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>
        <f>SUM(TASA_TOTAL!E278:P278)</f>
        <v>29.023600670026447</v>
      </c>
      <c r="Q278" s="5">
        <f>SUM(TASA_TOTAL!F278:Q278)</f>
        <v>29.023600670026447</v>
      </c>
      <c r="R278" s="5">
        <f>SUM(TASA_TOTAL!G278:R278)</f>
        <v>29.023600670026447</v>
      </c>
      <c r="S278" s="5">
        <f>SUM(TASA_TOTAL!H278:S278)</f>
        <v>29.023600670026447</v>
      </c>
      <c r="T278" s="5">
        <f>SUM(TASA_TOTAL!I278:T278)</f>
        <v>29.023600670026447</v>
      </c>
      <c r="U278" s="5">
        <f>SUM(TASA_TOTAL!J278:U278)</f>
        <v>14.489365238634232</v>
      </c>
      <c r="V278" s="5">
        <f>SUM(TASA_TOTAL!K278:V278)</f>
        <v>14.489365238634232</v>
      </c>
      <c r="W278" s="5">
        <f>SUM(TASA_TOTAL!L278:W278)</f>
        <v>14.489365238634232</v>
      </c>
      <c r="X278" s="5">
        <f>SUM(TASA_TOTAL!M278:X278)</f>
        <v>14.489365238634232</v>
      </c>
      <c r="Y278" s="5">
        <f>SUM(TASA_TOTAL!N278:Y278)</f>
        <v>14.364945212240276</v>
      </c>
      <c r="Z278" s="5">
        <f>SUM(TASA_TOTAL!O278:Z278)</f>
        <v>14.364945212240276</v>
      </c>
      <c r="AA278" s="5">
        <f>SUM(TASA_TOTAL!P278:AA278)</f>
        <v>14.364945212240276</v>
      </c>
      <c r="AB278" s="5">
        <f>SUM(TASA_TOTAL!Q278:AB278)</f>
        <v>14.364945212240276</v>
      </c>
      <c r="AC278" s="5">
        <f>SUM(TASA_TOTAL!R278:AC278)</f>
        <v>14.364945212240276</v>
      </c>
      <c r="AD278" s="5">
        <f>SUM(TASA_TOTAL!S278:AD278)</f>
        <v>14.364945212240276</v>
      </c>
      <c r="AE278" s="5">
        <f>SUM(TASA_TOTAL!T278:AE278)</f>
        <v>14.364945212240276</v>
      </c>
      <c r="AF278" s="5">
        <f>SUM(TASA_TOTAL!U278:AF278)</f>
        <v>14.364945212240276</v>
      </c>
      <c r="AG278" s="5">
        <f>SUM(TASA_TOTAL!V278:AG278)</f>
        <v>14.364945212240276</v>
      </c>
      <c r="AH278" s="5">
        <f>SUM(TASA_TOTAL!W278:AH278)</f>
        <v>14.364945212240276</v>
      </c>
      <c r="AI278" s="5">
        <f>SUM(TASA_TOTAL!X278:AI278)</f>
        <v>14.364945212240276</v>
      </c>
      <c r="AJ278" s="5">
        <f>SUM(TASA_TOTAL!Y278:AJ278)</f>
        <v>14.364945212240276</v>
      </c>
      <c r="AK278" s="5">
        <f>SUM(TASA_TOTAL!Z278:AK278)</f>
        <v>0</v>
      </c>
      <c r="AL278" s="5">
        <f>SUM(TASA_TOTAL!AA278:AL278)</f>
        <v>0</v>
      </c>
      <c r="AM278" s="5">
        <f>SUM(TASA_TOTAL!AB278:AM278)</f>
        <v>0</v>
      </c>
      <c r="AN278" s="5">
        <f>SUM(TASA_TOTAL!AC278:AN278)</f>
        <v>0</v>
      </c>
      <c r="AO278" s="5">
        <f>SUM(TASA_TOTAL!AD278:AO278)</f>
        <v>14.207281185107316</v>
      </c>
      <c r="AP278" s="5">
        <f>SUM(TASA_TOTAL!AE278:AP278)</f>
        <v>14.207281185107316</v>
      </c>
      <c r="AQ278" s="5">
        <f>SUM(TASA_TOTAL!AF278:AQ278)</f>
        <v>14.207281185107316</v>
      </c>
      <c r="AR278" s="5">
        <f>SUM(TASA_TOTAL!AG278:AR278)</f>
        <v>14.207281185107316</v>
      </c>
      <c r="AS278" s="5">
        <f>SUM(TASA_TOTAL!AH278:AS278)</f>
        <v>14.207281185107316</v>
      </c>
      <c r="AT278" s="5">
        <f>SUM(TASA_TOTAL!AI278:AT278)</f>
        <v>14.207281185107316</v>
      </c>
      <c r="AU278" s="5">
        <f>SUM(TASA_TOTAL!AJ278:AU278)</f>
        <v>14.207281185107316</v>
      </c>
      <c r="AV278" s="5">
        <f>SUM(TASA_TOTAL!AK278:AV278)</f>
        <v>14.207281185107316</v>
      </c>
      <c r="AW278" s="5">
        <f>SUM(TASA_TOTAL!AL278:AW278)</f>
        <v>14.207281185107316</v>
      </c>
      <c r="AX278" s="5">
        <f>SUM(TASA_TOTAL!AM278:AX278)</f>
        <v>14.207281185107316</v>
      </c>
      <c r="AY278" s="5">
        <f>SUM(TASA_TOTAL!AN278:AY278)</f>
        <v>14.207281185107316</v>
      </c>
      <c r="AZ278" s="5">
        <f>SUM(TASA_TOTAL!AO278:AZ278)</f>
        <v>14.207281185107316</v>
      </c>
      <c r="BA278" s="5">
        <f>SUM(TASA_TOTAL!AP278:BA278)</f>
        <v>0</v>
      </c>
      <c r="BB278" s="5">
        <f>SUM(TASA_TOTAL!AQ278:BB278)</f>
        <v>0</v>
      </c>
      <c r="BC278" s="5">
        <f>SUM(TASA_TOTAL!AR278:BC278)</f>
        <v>0</v>
      </c>
      <c r="BD278" s="5">
        <f>SUM(TASA_TOTAL!AS278:BD278)</f>
        <v>14.072774425377832</v>
      </c>
      <c r="BE278" s="5">
        <f>SUM(TASA_TOTAL!AT278:BE278)</f>
        <v>14.072774425377832</v>
      </c>
      <c r="BF278" s="5">
        <f>SUM(TASA_TOTAL!AU278:BF278)</f>
        <v>14.072774425377832</v>
      </c>
      <c r="BG278" s="5">
        <f>SUM(TASA_TOTAL!AV278:BG278)</f>
        <v>14.072774425377832</v>
      </c>
      <c r="BH278" s="5">
        <f>SUM(TASA_TOTAL!AW278:BH278)</f>
        <v>14.072774425377832</v>
      </c>
      <c r="BI278" s="5">
        <f>SUM(TASA_TOTAL!AX278:BI278)</f>
        <v>14.072774425377832</v>
      </c>
      <c r="BJ278" s="5">
        <f>SUM(TASA_TOTAL!AY278:BJ278)</f>
        <v>14.072774425377832</v>
      </c>
      <c r="BK278" s="5">
        <f>SUM(TASA_TOTAL!AZ278:BK278)</f>
        <v>14.072774425377832</v>
      </c>
      <c r="BL278" s="5">
        <f>SUM(TASA_TOTAL!BA278:BL278)</f>
        <v>14.072774425377832</v>
      </c>
      <c r="BM278" s="5">
        <f>SUM(TASA_TOTAL!BB278:BM278)</f>
        <v>14.072774425377832</v>
      </c>
      <c r="BN278" s="5">
        <f>SUM(TASA_TOTAL!BC278:BN278)</f>
        <v>14.072774425377832</v>
      </c>
      <c r="BO278" s="5">
        <f>SUM(TASA_TOTAL!BD278:BO278)</f>
        <v>14.072774425377832</v>
      </c>
      <c r="BP278" s="5">
        <f>SUM(TASA_TOTAL!BE278:BP278)</f>
        <v>0</v>
      </c>
      <c r="BQ278" s="5">
        <f>SUM(TASA_TOTAL!BF278:BQ278)</f>
        <v>0</v>
      </c>
      <c r="BR278" s="5">
        <f>SUM(TASA_TOTAL!BG278:BR278)</f>
        <v>0</v>
      </c>
      <c r="BS278" s="5">
        <f>SUM(TASA_TOTAL!BH278:BS278)</f>
        <v>0</v>
      </c>
    </row>
    <row r="279" spans="1:71" x14ac:dyDescent="0.3">
      <c r="A279" s="4">
        <v>1703</v>
      </c>
      <c r="B279" s="3" t="s">
        <v>291</v>
      </c>
      <c r="C279" s="3" t="s">
        <v>290</v>
      </c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>
        <f>SUM(TASA_TOTAL!E279:P279)</f>
        <v>68.205114883352721</v>
      </c>
      <c r="Q279" s="5">
        <f>SUM(TASA_TOTAL!F279:Q279)</f>
        <v>64.034379139511373</v>
      </c>
      <c r="R279" s="5">
        <f>SUM(TASA_TOTAL!G279:R279)</f>
        <v>61.911339393453858</v>
      </c>
      <c r="S279" s="5">
        <f>SUM(TASA_TOTAL!H279:S279)</f>
        <v>59.669362705363902</v>
      </c>
      <c r="T279" s="5">
        <f>SUM(TASA_TOTAL!I279:T279)</f>
        <v>67.723502459835004</v>
      </c>
      <c r="U279" s="5">
        <f>SUM(TASA_TOTAL!J279:U279)</f>
        <v>75.765408625702023</v>
      </c>
      <c r="V279" s="5">
        <f>SUM(TASA_TOTAL!K279:V279)</f>
        <v>73.538058368156186</v>
      </c>
      <c r="W279" s="5">
        <f>SUM(TASA_TOTAL!L279:W279)</f>
        <v>77.507149606029273</v>
      </c>
      <c r="X279" s="5">
        <f>SUM(TASA_TOTAL!M279:X279)</f>
        <v>75.328456636059087</v>
      </c>
      <c r="Y279" s="5">
        <f>SUM(TASA_TOTAL!N279:Y279)</f>
        <v>77.189793893231055</v>
      </c>
      <c r="Z279" s="5">
        <f>SUM(TASA_TOTAL!O279:Z279)</f>
        <v>77.112007648250383</v>
      </c>
      <c r="AA279" s="5">
        <f>SUM(TASA_TOTAL!P279:AA279)</f>
        <v>79.046323468177675</v>
      </c>
      <c r="AB279" s="5">
        <f>SUM(TASA_TOTAL!Q279:AB279)</f>
        <v>83.024914594950246</v>
      </c>
      <c r="AC279" s="5">
        <f>SUM(TASA_TOTAL!R279:AC279)</f>
        <v>85.030322785608206</v>
      </c>
      <c r="AD279" s="5">
        <f>SUM(TASA_TOTAL!S279:AD279)</f>
        <v>86.994588758306008</v>
      </c>
      <c r="AE279" s="5">
        <f>SUM(TASA_TOTAL!T279:AE279)</f>
        <v>82.844674329936183</v>
      </c>
      <c r="AF279" s="5">
        <f>SUM(TASA_TOTAL!U279:AF279)</f>
        <v>80.622384275265645</v>
      </c>
      <c r="AG279" s="5">
        <f>SUM(TASA_TOTAL!V279:AG279)</f>
        <v>76.411069372191136</v>
      </c>
      <c r="AH279" s="5">
        <f>SUM(TASA_TOTAL!W279:AH279)</f>
        <v>74.27161677796704</v>
      </c>
      <c r="AI279" s="5">
        <f>SUM(TASA_TOTAL!X279:AI279)</f>
        <v>70.148809382080216</v>
      </c>
      <c r="AJ279" s="5">
        <f>SUM(TASA_TOTAL!Y279:AJ279)</f>
        <v>66.069692954172467</v>
      </c>
      <c r="AK279" s="5">
        <f>SUM(TASA_TOTAL!Z279:AK279)</f>
        <v>57.961261996003294</v>
      </c>
      <c r="AL279" s="5">
        <f>SUM(TASA_TOTAL!AA279:AL279)</f>
        <v>71.735161537715328</v>
      </c>
      <c r="AM279" s="5">
        <f>SUM(TASA_TOTAL!AB279:AM279)</f>
        <v>71.625976432120538</v>
      </c>
      <c r="AN279" s="5">
        <f>SUM(TASA_TOTAL!AC279:AN279)</f>
        <v>67.572775792672942</v>
      </c>
      <c r="AO279" s="5">
        <f>SUM(TASA_TOTAL!AD279:AO279)</f>
        <v>71.475818846427615</v>
      </c>
      <c r="AP279" s="5">
        <f>SUM(TASA_TOTAL!AE279:AP279)</f>
        <v>75.337778681558703</v>
      </c>
      <c r="AQ279" s="5">
        <f>SUM(TASA_TOTAL!AF279:AQ279)</f>
        <v>83.122311875380262</v>
      </c>
      <c r="AR279" s="5">
        <f>SUM(TASA_TOTAL!AG279:AR279)</f>
        <v>79.024621430143867</v>
      </c>
      <c r="AS279" s="5">
        <f>SUM(TASA_TOTAL!AH279:AS279)</f>
        <v>71.052178928739806</v>
      </c>
      <c r="AT279" s="5">
        <f>SUM(TASA_TOTAL!AI279:AT279)</f>
        <v>67.037454276853808</v>
      </c>
      <c r="AU279" s="5">
        <f>SUM(TASA_TOTAL!AJ279:AU279)</f>
        <v>65.016090912744218</v>
      </c>
      <c r="AV279" s="5">
        <f>SUM(TASA_TOTAL!AK279:AV279)</f>
        <v>66.932088364057378</v>
      </c>
      <c r="AW279" s="5">
        <f>SUM(TASA_TOTAL!AL279:AW279)</f>
        <v>68.845612904664549</v>
      </c>
      <c r="AX279" s="5">
        <f>SUM(TASA_TOTAL!AM279:AX279)</f>
        <v>52.986784874612994</v>
      </c>
      <c r="AY279" s="5">
        <f>SUM(TASA_TOTAL!AN279:AY279)</f>
        <v>49.002958324346871</v>
      </c>
      <c r="AZ279" s="5">
        <f>SUM(TASA_TOTAL!AO279:AZ279)</f>
        <v>47.030610638896881</v>
      </c>
      <c r="BA279" s="5">
        <f>SUM(TASA_TOTAL!AP279:BA279)</f>
        <v>41.122159394484257</v>
      </c>
      <c r="BB279" s="5">
        <f>SUM(TASA_TOTAL!AQ279:BB279)</f>
        <v>37.123137389653586</v>
      </c>
      <c r="BC279" s="5">
        <f>SUM(TASA_TOTAL!AR279:BC279)</f>
        <v>27.271226326500699</v>
      </c>
      <c r="BD279" s="5">
        <f>SUM(TASA_TOTAL!AS279:BD279)</f>
        <v>27.173258889927261</v>
      </c>
      <c r="BE279" s="5">
        <f>SUM(TASA_TOTAL!AT279:BE279)</f>
        <v>31.024638052138453</v>
      </c>
      <c r="BF279" s="5">
        <f>SUM(TASA_TOTAL!AU279:BF279)</f>
        <v>30.992129122908942</v>
      </c>
      <c r="BG279" s="5">
        <f>SUM(TASA_TOTAL!AV279:BG279)</f>
        <v>29.039363293302884</v>
      </c>
      <c r="BH279" s="5">
        <f>SUM(TASA_TOTAL!AW279:BH279)</f>
        <v>30.892195878858601</v>
      </c>
      <c r="BI279" s="5">
        <f>SUM(TASA_TOTAL!AX279:BI279)</f>
        <v>28.912527698782384</v>
      </c>
      <c r="BJ279" s="5">
        <f>SUM(TASA_TOTAL!AY279:BJ279)</f>
        <v>30.792511218389283</v>
      </c>
      <c r="BK279" s="5">
        <f>SUM(TASA_TOTAL!AZ279:BK279)</f>
        <v>32.669881072399008</v>
      </c>
      <c r="BL279" s="5">
        <f>SUM(TASA_TOTAL!BA279:BL279)</f>
        <v>38.390813965856168</v>
      </c>
      <c r="BM279" s="5">
        <f>SUM(TASA_TOTAL!BB279:BM279)</f>
        <v>42.199478287832576</v>
      </c>
      <c r="BN279" s="5">
        <f>SUM(TASA_TOTAL!BC279:BN279)</f>
        <v>38.331916324809939</v>
      </c>
      <c r="BO279" s="5">
        <f>SUM(TASA_TOTAL!BD279:BO279)</f>
        <v>38.299900231695396</v>
      </c>
      <c r="BP279" s="5">
        <f>SUM(TASA_TOTAL!BE279:BP279)</f>
        <v>32.514749680020429</v>
      </c>
      <c r="BQ279" s="5">
        <f>SUM(TASA_TOTAL!BF279:BQ279)</f>
        <v>28.663370517809238</v>
      </c>
      <c r="BR279" s="5">
        <f>SUM(TASA_TOTAL!BG279:BR279)</f>
        <v>28.631590706133029</v>
      </c>
      <c r="BS279" s="5">
        <f>SUM(TASA_TOTAL!BH279:BS279)</f>
        <v>30.520209858884812</v>
      </c>
    </row>
    <row r="280" spans="1:71" x14ac:dyDescent="0.3">
      <c r="A280" s="4">
        <v>1704</v>
      </c>
      <c r="B280" s="3" t="s">
        <v>292</v>
      </c>
      <c r="C280" s="3" t="s">
        <v>290</v>
      </c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>
        <f>SUM(TASA_TOTAL!E280:P280)</f>
        <v>93.361485549734269</v>
      </c>
      <c r="Q280" s="5">
        <f>SUM(TASA_TOTAL!F280:Q280)</f>
        <v>84.154209411665533</v>
      </c>
      <c r="R280" s="5">
        <f>SUM(TASA_TOTAL!G280:R280)</f>
        <v>84.038871996179722</v>
      </c>
      <c r="S280" s="5">
        <f>SUM(TASA_TOTAL!H280:S280)</f>
        <v>90.009392350382498</v>
      </c>
      <c r="T280" s="5">
        <f>SUM(TASA_TOTAL!I280:T280)</f>
        <v>86.951974282302274</v>
      </c>
      <c r="U280" s="5">
        <f>SUM(TASA_TOTAL!J280:U280)</f>
        <v>83.935450992402039</v>
      </c>
      <c r="V280" s="5">
        <f>SUM(TASA_TOTAL!K280:V280)</f>
        <v>89.851660389491002</v>
      </c>
      <c r="W280" s="5">
        <f>SUM(TASA_TOTAL!L280:W280)</f>
        <v>80.785361160110298</v>
      </c>
      <c r="X280" s="5">
        <f>SUM(TASA_TOTAL!M280:X280)</f>
        <v>89.625515993002395</v>
      </c>
      <c r="Y280" s="5">
        <f>SUM(TASA_TOTAL!N280:Y280)</f>
        <v>92.593408083148631</v>
      </c>
      <c r="Z280" s="5">
        <f>SUM(TASA_TOTAL!O280:Z280)</f>
        <v>83.556670831210823</v>
      </c>
      <c r="AA280" s="5">
        <f>SUM(TASA_TOTAL!P280:AA280)</f>
        <v>65.537481224824305</v>
      </c>
      <c r="AB280" s="5">
        <f>SUM(TASA_TOTAL!Q280:AB280)</f>
        <v>68.462111221778713</v>
      </c>
      <c r="AC280" s="5">
        <f>SUM(TASA_TOTAL!R280:AC280)</f>
        <v>59.488377544151561</v>
      </c>
      <c r="AD280" s="5">
        <f>SUM(TASA_TOTAL!S280:AD280)</f>
        <v>56.431459036724085</v>
      </c>
      <c r="AE280" s="5">
        <f>SUM(TASA_TOTAL!T280:AE280)</f>
        <v>53.412081118494534</v>
      </c>
      <c r="AF280" s="5">
        <f>SUM(TASA_TOTAL!U280:AF280)</f>
        <v>50.429772374871469</v>
      </c>
      <c r="AG280" s="5">
        <f>SUM(TASA_TOTAL!V280:AG280)</f>
        <v>50.429772374871469</v>
      </c>
      <c r="AH280" s="5">
        <f>SUM(TASA_TOTAL!W280:AH280)</f>
        <v>44.443328004516175</v>
      </c>
      <c r="AI280" s="5">
        <f>SUM(TASA_TOTAL!X280:AI280)</f>
        <v>44.410052360948256</v>
      </c>
      <c r="AJ280" s="5">
        <f>SUM(TASA_TOTAL!Y280:AJ280)</f>
        <v>29.556374714642232</v>
      </c>
      <c r="AK280" s="5">
        <f>SUM(TASA_TOTAL!Z280:AK280)</f>
        <v>29.523543213753165</v>
      </c>
      <c r="AL280" s="5">
        <f>SUM(TASA_TOTAL!AA280:AL280)</f>
        <v>32.423426661048111</v>
      </c>
      <c r="AM280" s="5">
        <f>SUM(TASA_TOTAL!AB280:AM280)</f>
        <v>32.391093370123166</v>
      </c>
      <c r="AN280" s="5">
        <f>SUM(TASA_TOTAL!AC280:AN280)</f>
        <v>26.472182449732518</v>
      </c>
      <c r="AO280" s="5">
        <f>SUM(TASA_TOTAL!AD280:AO280)</f>
        <v>32.322013997409883</v>
      </c>
      <c r="AP280" s="5">
        <f>SUM(TASA_TOTAL!AE280:AP280)</f>
        <v>32.259145683484469</v>
      </c>
      <c r="AQ280" s="5">
        <f>SUM(TASA_TOTAL!AF280:AQ280)</f>
        <v>29.308003247511238</v>
      </c>
      <c r="AR280" s="5">
        <f>SUM(TASA_TOTAL!AG280:AR280)</f>
        <v>32.22564910668558</v>
      </c>
      <c r="AS280" s="5">
        <f>SUM(TASA_TOTAL!AH280:AS280)</f>
        <v>35.140922414470282</v>
      </c>
      <c r="AT280" s="5">
        <f>SUM(TASA_TOTAL!AI280:AT280)</f>
        <v>35.11085077901096</v>
      </c>
      <c r="AU280" s="5">
        <f>SUM(TASA_TOTAL!AJ280:AU280)</f>
        <v>37.991699982393051</v>
      </c>
      <c r="AV280" s="5">
        <f>SUM(TASA_TOTAL!AK280:AV280)</f>
        <v>43.808227670661282</v>
      </c>
      <c r="AW280" s="5">
        <f>SUM(TASA_TOTAL!AL280:AW280)</f>
        <v>49.591026273845813</v>
      </c>
      <c r="AX280" s="5">
        <f>SUM(TASA_TOTAL!AM280:AX280)</f>
        <v>55.340677530716491</v>
      </c>
      <c r="AY280" s="5">
        <f>SUM(TASA_TOTAL!AN280:AY280)</f>
        <v>61.114812066014352</v>
      </c>
      <c r="AZ280" s="5">
        <f>SUM(TASA_TOTAL!AO280:AZ280)</f>
        <v>61.114812066014352</v>
      </c>
      <c r="BA280" s="5">
        <f>SUM(TASA_TOTAL!AP280:BA280)</f>
        <v>63.95525296295969</v>
      </c>
      <c r="BB280" s="5">
        <f>SUM(TASA_TOTAL!AQ280:BB280)</f>
        <v>61.004784788265049</v>
      </c>
      <c r="BC280" s="5">
        <f>SUM(TASA_TOTAL!AR280:BC280)</f>
        <v>63.896947153087922</v>
      </c>
      <c r="BD280" s="5">
        <f>SUM(TASA_TOTAL!AS280:BD280)</f>
        <v>78.318500714318873</v>
      </c>
      <c r="BE280" s="5">
        <f>SUM(TASA_TOTAL!AT280:BE280)</f>
        <v>78.290800611200325</v>
      </c>
      <c r="BF280" s="5">
        <f>SUM(TASA_TOTAL!AU280:BF280)</f>
        <v>75.377879741854869</v>
      </c>
      <c r="BG280" s="5">
        <f>SUM(TASA_TOTAL!AV280:BG280)</f>
        <v>75.3227038819509</v>
      </c>
      <c r="BH280" s="5">
        <f>SUM(TASA_TOTAL!AW280:BH280)</f>
        <v>78.148327141406867</v>
      </c>
      <c r="BI280" s="5">
        <f>SUM(TASA_TOTAL!AX280:BI280)</f>
        <v>69.430467948965145</v>
      </c>
      <c r="BJ280" s="5">
        <f>SUM(TASA_TOTAL!AY280:BJ280)</f>
        <v>57.815867908903883</v>
      </c>
      <c r="BK280" s="5">
        <f>SUM(TASA_TOTAL!AZ280:BK280)</f>
        <v>51.985728856977175</v>
      </c>
      <c r="BL280" s="5">
        <f>SUM(TASA_TOTAL!BA280:BL280)</f>
        <v>60.600724693062546</v>
      </c>
      <c r="BM280" s="5">
        <f>SUM(TASA_TOTAL!BB280:BM280)</f>
        <v>51.910452248439853</v>
      </c>
      <c r="BN280" s="5">
        <f>SUM(TASA_TOTAL!BC280:BN280)</f>
        <v>49.01599259822553</v>
      </c>
      <c r="BO280" s="5">
        <f>SUM(TASA_TOTAL!BD280:BO280)</f>
        <v>46.123830233402657</v>
      </c>
      <c r="BP280" s="5">
        <f>SUM(TASA_TOTAL!BE280:BP280)</f>
        <v>28.784630812997364</v>
      </c>
      <c r="BQ280" s="5">
        <f>SUM(TASA_TOTAL!BF280:BQ280)</f>
        <v>28.757604868940085</v>
      </c>
      <c r="BR280" s="5">
        <f>SUM(TASA_TOTAL!BG280:BR280)</f>
        <v>28.757604868940085</v>
      </c>
      <c r="BS280" s="5">
        <f>SUM(TASA_TOTAL!BH280:BS280)</f>
        <v>22.991609894871615</v>
      </c>
    </row>
    <row r="281" spans="1:71" x14ac:dyDescent="0.3">
      <c r="A281" s="4">
        <v>1705</v>
      </c>
      <c r="B281" s="3" t="s">
        <v>218</v>
      </c>
      <c r="C281" s="3" t="s">
        <v>290</v>
      </c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>
        <f>SUM(TASA_TOTAL!E281:P281)</f>
        <v>96.183011026183024</v>
      </c>
      <c r="Q281" s="5">
        <f>SUM(TASA_TOTAL!F281:Q281)</f>
        <v>101.24708493636257</v>
      </c>
      <c r="R281" s="5">
        <f>SUM(TASA_TOTAL!G281:R281)</f>
        <v>104.91539742585059</v>
      </c>
      <c r="S281" s="5">
        <f>SUM(TASA_TOTAL!H281:S281)</f>
        <v>99.607595180301445</v>
      </c>
      <c r="T281" s="5">
        <f>SUM(TASA_TOTAL!I281:T281)</f>
        <v>103.34373136246069</v>
      </c>
      <c r="U281" s="5">
        <f>SUM(TASA_TOTAL!J281:U281)</f>
        <v>94.146209610873129</v>
      </c>
      <c r="V281" s="5">
        <f>SUM(TASA_TOTAL!K281:V281)</f>
        <v>92.719119923920644</v>
      </c>
      <c r="W281" s="5">
        <f>SUM(TASA_TOTAL!L281:W281)</f>
        <v>88.723049079191938</v>
      </c>
      <c r="X281" s="5">
        <f>SUM(TASA_TOTAL!M281:X281)</f>
        <v>91.1167465830559</v>
      </c>
      <c r="Y281" s="5">
        <f>SUM(TASA_TOTAL!N281:Y281)</f>
        <v>84.571300090532361</v>
      </c>
      <c r="Z281" s="5">
        <f>SUM(TASA_TOTAL!O281:Z281)</f>
        <v>86.958995019082693</v>
      </c>
      <c r="AA281" s="5">
        <f>SUM(TASA_TOTAL!P281:AA281)</f>
        <v>79.194651226536777</v>
      </c>
      <c r="AB281" s="5">
        <f>SUM(TASA_TOTAL!Q281:AB281)</f>
        <v>79.121810404418369</v>
      </c>
      <c r="AC281" s="5">
        <f>SUM(TASA_TOTAL!R281:AC281)</f>
        <v>71.382930728134127</v>
      </c>
      <c r="AD281" s="5">
        <f>SUM(TASA_TOTAL!S281:AD281)</f>
        <v>61.065177567818758</v>
      </c>
      <c r="AE281" s="5">
        <f>SUM(TASA_TOTAL!T281:AE281)</f>
        <v>62.251163442208998</v>
      </c>
      <c r="AF281" s="5">
        <f>SUM(TASA_TOTAL!U281:AF281)</f>
        <v>58.317141279323984</v>
      </c>
      <c r="AG281" s="5">
        <f>SUM(TASA_TOTAL!V281:AG281)</f>
        <v>56.992183210754689</v>
      </c>
      <c r="AH281" s="5">
        <f>SUM(TASA_TOTAL!W281:AH281)</f>
        <v>56.874238140678855</v>
      </c>
      <c r="AI281" s="5">
        <f>SUM(TASA_TOTAL!X281:AI281)</f>
        <v>59.28041194610325</v>
      </c>
      <c r="AJ281" s="5">
        <f>SUM(TASA_TOTAL!Y281:AJ281)</f>
        <v>52.852685376665015</v>
      </c>
      <c r="AK281" s="5">
        <f>SUM(TASA_TOTAL!Z281:AK281)</f>
        <v>56.521766393301469</v>
      </c>
      <c r="AL281" s="5">
        <f>SUM(TASA_TOTAL!AA281:AL281)</f>
        <v>52.603481634949766</v>
      </c>
      <c r="AM281" s="5">
        <f>SUM(TASA_TOTAL!AB281:AM281)</f>
        <v>55.065624009429207</v>
      </c>
      <c r="AN281" s="5">
        <f>SUM(TASA_TOTAL!AC281:AN281)</f>
        <v>56.237789422942136</v>
      </c>
      <c r="AO281" s="5">
        <f>SUM(TASA_TOTAL!AD281:AO281)</f>
        <v>64.88758190615367</v>
      </c>
      <c r="AP281" s="5">
        <f>SUM(TASA_TOTAL!AE281:AP281)</f>
        <v>72.265279635396411</v>
      </c>
      <c r="AQ281" s="5">
        <f>SUM(TASA_TOTAL!AF281:AQ281)</f>
        <v>70.940398669794376</v>
      </c>
      <c r="AR281" s="5">
        <f>SUM(TASA_TOTAL!AG281:AR281)</f>
        <v>72.085130320186963</v>
      </c>
      <c r="AS281" s="5">
        <f>SUM(TASA_TOTAL!AH281:AS281)</f>
        <v>69.577394805617246</v>
      </c>
      <c r="AT281" s="5">
        <f>SUM(TASA_TOTAL!AI281:AT281)</f>
        <v>67.00787964124271</v>
      </c>
      <c r="AU281" s="5">
        <f>SUM(TASA_TOTAL!AJ281:AU281)</f>
        <v>71.791034960341946</v>
      </c>
      <c r="AV281" s="5">
        <f>SUM(TASA_TOTAL!AK281:AV281)</f>
        <v>71.726411513621642</v>
      </c>
      <c r="AW281" s="5">
        <f>SUM(TASA_TOTAL!AL281:AW281)</f>
        <v>71.598091948719429</v>
      </c>
      <c r="AX281" s="5">
        <f>SUM(TASA_TOTAL!AM281:AX281)</f>
        <v>76.384582308148865</v>
      </c>
      <c r="AY281" s="5">
        <f>SUM(TASA_TOTAL!AN281:AY281)</f>
        <v>82.428561273464339</v>
      </c>
      <c r="AZ281" s="5">
        <f>SUM(TASA_TOTAL!AO281:AZ281)</f>
        <v>86.003848757554223</v>
      </c>
      <c r="BA281" s="5">
        <f>SUM(TASA_TOTAL!AP281:BA281)</f>
        <v>76.092419853120433</v>
      </c>
      <c r="BB281" s="5">
        <f>SUM(TASA_TOTAL!AQ281:BB281)</f>
        <v>71.06069029333996</v>
      </c>
      <c r="BC281" s="5">
        <f>SUM(TASA_TOTAL!AR281:BC281)</f>
        <v>69.783889812084766</v>
      </c>
      <c r="BD281" s="5">
        <f>SUM(TASA_TOTAL!AS281:BD281)</f>
        <v>69.680586022321577</v>
      </c>
      <c r="BE281" s="5">
        <f>SUM(TASA_TOTAL!AT281:BE281)</f>
        <v>75.736686838476587</v>
      </c>
      <c r="BF281" s="5">
        <f>SUM(TASA_TOTAL!AU281:BF281)</f>
        <v>75.675008709525827</v>
      </c>
      <c r="BG281" s="5">
        <f>SUM(TASA_TOTAL!AV281:BG281)</f>
        <v>64.599395830871046</v>
      </c>
      <c r="BH281" s="5">
        <f>SUM(TASA_TOTAL!AW281:BH281)</f>
        <v>62.12568365706867</v>
      </c>
      <c r="BI281" s="5">
        <f>SUM(TASA_TOTAL!AX281:BI281)</f>
        <v>57.185216139290766</v>
      </c>
      <c r="BJ281" s="5">
        <f>SUM(TASA_TOTAL!AY281:BJ281)</f>
        <v>47.379399722065628</v>
      </c>
      <c r="BK281" s="5">
        <f>SUM(TASA_TOTAL!AZ281:BK281)</f>
        <v>38.808786108868688</v>
      </c>
      <c r="BL281" s="5">
        <f>SUM(TASA_TOTAL!BA281:BL281)</f>
        <v>37.466936541848924</v>
      </c>
      <c r="BM281" s="5">
        <f>SUM(TASA_TOTAL!BB281:BM281)</f>
        <v>37.466936541848924</v>
      </c>
      <c r="BN281" s="5">
        <f>SUM(TASA_TOTAL!BC281:BN281)</f>
        <v>33.797667856188539</v>
      </c>
      <c r="BO281" s="5">
        <f>SUM(TASA_TOTAL!BD281:BO281)</f>
        <v>38.53480500455445</v>
      </c>
      <c r="BP281" s="5">
        <f>SUM(TASA_TOTAL!BE281:BP281)</f>
        <v>34.855675570459553</v>
      </c>
      <c r="BQ281" s="5">
        <f>SUM(TASA_TOTAL!BF281:BQ281)</f>
        <v>31.18174768683647</v>
      </c>
      <c r="BR281" s="5">
        <f>SUM(TASA_TOTAL!BG281:BR281)</f>
        <v>31.12149634116129</v>
      </c>
      <c r="BS281" s="5">
        <f>SUM(TASA_TOTAL!BH281:BS281)</f>
        <v>33.47704928852923</v>
      </c>
    </row>
    <row r="282" spans="1:71" x14ac:dyDescent="0.3">
      <c r="A282" s="4">
        <v>1706</v>
      </c>
      <c r="B282" s="3" t="s">
        <v>293</v>
      </c>
      <c r="C282" s="3" t="s">
        <v>290</v>
      </c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>
        <f>SUM(TASA_TOTAL!E282:P282)</f>
        <v>78.609442337022728</v>
      </c>
      <c r="Q282" s="5">
        <f>SUM(TASA_TOTAL!F282:Q282)</f>
        <v>78.609442337022728</v>
      </c>
      <c r="R282" s="5">
        <f>SUM(TASA_TOTAL!G282:R282)</f>
        <v>45.668038706883671</v>
      </c>
      <c r="S282" s="5">
        <f>SUM(TASA_TOTAL!H282:S282)</f>
        <v>52.135391161643369</v>
      </c>
      <c r="T282" s="5">
        <f>SUM(TASA_TOTAL!I282:T282)</f>
        <v>52.135391161643369</v>
      </c>
      <c r="U282" s="5">
        <f>SUM(TASA_TOTAL!J282:U282)</f>
        <v>58.58535277227088</v>
      </c>
      <c r="V282" s="5">
        <f>SUM(TASA_TOTAL!K282:V282)</f>
        <v>58.58535277227088</v>
      </c>
      <c r="W282" s="5">
        <f>SUM(TASA_TOTAL!L282:W282)</f>
        <v>38.965849179110961</v>
      </c>
      <c r="X282" s="5">
        <f>SUM(TASA_TOTAL!M282:X282)</f>
        <v>38.859654961190017</v>
      </c>
      <c r="Y282" s="5">
        <f>SUM(TASA_TOTAL!N282:Y282)</f>
        <v>32.338453366692775</v>
      </c>
      <c r="Z282" s="5">
        <f>SUM(TASA_TOTAL!O282:Z282)</f>
        <v>32.338453366692775</v>
      </c>
      <c r="AA282" s="5">
        <f>SUM(TASA_TOTAL!P282:AA282)</f>
        <v>25.835517805260373</v>
      </c>
      <c r="AB282" s="5">
        <f>SUM(TASA_TOTAL!Q282:AB282)</f>
        <v>25.732182675140734</v>
      </c>
      <c r="AC282" s="5">
        <f>SUM(TASA_TOTAL!R282:AC282)</f>
        <v>25.732182675140734</v>
      </c>
      <c r="AD282" s="5">
        <f>SUM(TASA_TOTAL!S282:AD282)</f>
        <v>38.480045738671997</v>
      </c>
      <c r="AE282" s="5">
        <f>SUM(TASA_TOTAL!T282:AE282)</f>
        <v>38.378345615217775</v>
      </c>
      <c r="AF282" s="5">
        <f>SUM(TASA_TOTAL!U282:AF282)</f>
        <v>44.735760497195145</v>
      </c>
      <c r="AG282" s="5">
        <f>SUM(TASA_TOTAL!V282:AG282)</f>
        <v>44.635023533094781</v>
      </c>
      <c r="AH282" s="5">
        <f>SUM(TASA_TOTAL!W282:AH282)</f>
        <v>50.976110564326127</v>
      </c>
      <c r="AI282" s="5">
        <f>SUM(TASA_TOTAL!X282:AI282)</f>
        <v>57.309117951277599</v>
      </c>
      <c r="AJ282" s="5">
        <f>SUM(TASA_TOTAL!Y282:AJ282)</f>
        <v>50.884842388558837</v>
      </c>
      <c r="AK282" s="5">
        <f>SUM(TASA_TOTAL!Z282:AK282)</f>
        <v>50.884842388558837</v>
      </c>
      <c r="AL282" s="5">
        <f>SUM(TASA_TOTAL!AA282:AL282)</f>
        <v>50.884842388558837</v>
      </c>
      <c r="AM282" s="5">
        <f>SUM(TASA_TOTAL!AB282:AM282)</f>
        <v>57.186216052259539</v>
      </c>
      <c r="AN282" s="5">
        <f>SUM(TASA_TOTAL!AC282:AN282)</f>
        <v>50.795623005224776</v>
      </c>
      <c r="AO282" s="5">
        <f>SUM(TASA_TOTAL!AD282:AO282)</f>
        <v>63.367698398580103</v>
      </c>
      <c r="AP282" s="5">
        <f>SUM(TASA_TOTAL!AE282:AP282)</f>
        <v>50.61983533504884</v>
      </c>
      <c r="AQ282" s="5">
        <f>SUM(TASA_TOTAL!AF282:AQ282)</f>
        <v>44.254183003743364</v>
      </c>
      <c r="AR282" s="5">
        <f>SUM(TASA_TOTAL!AG282:AR282)</f>
        <v>37.896768121765994</v>
      </c>
      <c r="AS282" s="5">
        <f>SUM(TASA_TOTAL!AH282:AS282)</f>
        <v>44.060081086309324</v>
      </c>
      <c r="AT282" s="5">
        <f>SUM(TASA_TOTAL!AI282:AT282)</f>
        <v>37.718994055077985</v>
      </c>
      <c r="AU282" s="5">
        <f>SUM(TASA_TOTAL!AJ282:AU282)</f>
        <v>43.869410386098053</v>
      </c>
      <c r="AV282" s="5">
        <f>SUM(TASA_TOTAL!AK282:AV282)</f>
        <v>43.869410386098053</v>
      </c>
      <c r="AW282" s="5">
        <f>SUM(TASA_TOTAL!AL282:AW282)</f>
        <v>56.323992535213307</v>
      </c>
      <c r="AX282" s="5">
        <f>SUM(TASA_TOTAL!AM282:AX282)</f>
        <v>56.323992535213307</v>
      </c>
      <c r="AY282" s="5">
        <f>SUM(TASA_TOTAL!AN282:AY282)</f>
        <v>56.235565112418506</v>
      </c>
      <c r="AZ282" s="5">
        <f>SUM(TASA_TOTAL!AO282:AZ282)</f>
        <v>62.441348902911287</v>
      </c>
      <c r="BA282" s="5">
        <f>SUM(TASA_TOTAL!AP282:BA282)</f>
        <v>56.067893387421492</v>
      </c>
      <c r="BB282" s="5">
        <f>SUM(TASA_TOTAL!AQ282:BB282)</f>
        <v>62.259348802755632</v>
      </c>
      <c r="BC282" s="5">
        <f>SUM(TASA_TOTAL!AR282:BC282)</f>
        <v>68.443641734800224</v>
      </c>
      <c r="BD282" s="5">
        <f>SUM(TASA_TOTAL!AS282:BD282)</f>
        <v>68.443641734800224</v>
      </c>
      <c r="BE282" s="5">
        <f>SUM(TASA_TOTAL!AT282:BE282)</f>
        <v>55.931104123729739</v>
      </c>
      <c r="BF282" s="5">
        <f>SUM(TASA_TOTAL!AU282:BF282)</f>
        <v>62.093946426504537</v>
      </c>
      <c r="BG282" s="5">
        <f>SUM(TASA_TOTAL!AV282:BG282)</f>
        <v>49.610522708533004</v>
      </c>
      <c r="BH282" s="5">
        <f>SUM(TASA_TOTAL!AW282:BH282)</f>
        <v>55.759119819791032</v>
      </c>
      <c r="BI282" s="5">
        <f>SUM(TASA_TOTAL!AX282:BI282)</f>
        <v>43.304537670675771</v>
      </c>
      <c r="BJ282" s="5">
        <f>SUM(TASA_TOTAL!AY282:BJ282)</f>
        <v>49.438956257719148</v>
      </c>
      <c r="BK282" s="5">
        <f>SUM(TASA_TOTAL!AZ282:BK282)</f>
        <v>49.353370252977356</v>
      </c>
      <c r="BL282" s="5">
        <f>SUM(TASA_TOTAL!BA282:BL282)</f>
        <v>43.147586462484583</v>
      </c>
      <c r="BM282" s="5">
        <f>SUM(TASA_TOTAL!BB282:BM282)</f>
        <v>36.948966584619043</v>
      </c>
      <c r="BN282" s="5">
        <f>SUM(TASA_TOTAL!BC282:BN282)</f>
        <v>30.757511169284903</v>
      </c>
      <c r="BO282" s="5">
        <f>SUM(TASA_TOTAL!BD282:BO282)</f>
        <v>24.573218237240308</v>
      </c>
      <c r="BP282" s="5">
        <f>SUM(TASA_TOTAL!BE282:BP282)</f>
        <v>24.573218237240308</v>
      </c>
      <c r="BQ282" s="5">
        <f>SUM(TASA_TOTAL!BF282:BQ282)</f>
        <v>24.573218237240308</v>
      </c>
      <c r="BR282" s="5">
        <f>SUM(TASA_TOTAL!BG282:BR282)</f>
        <v>18.41037593446551</v>
      </c>
      <c r="BS282" s="5">
        <f>SUM(TASA_TOTAL!BH282:BS282)</f>
        <v>18.41037593446551</v>
      </c>
    </row>
    <row r="283" spans="1:71" x14ac:dyDescent="0.3">
      <c r="A283" s="4">
        <v>1707</v>
      </c>
      <c r="B283" s="3" t="s">
        <v>294</v>
      </c>
      <c r="C283" s="3" t="s">
        <v>290</v>
      </c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>
        <f>SUM(TASA_TOTAL!E283:P283)</f>
        <v>27.854474884847441</v>
      </c>
      <c r="Q283" s="5">
        <f>SUM(TASA_TOTAL!F283:Q283)</f>
        <v>41.643261735698772</v>
      </c>
      <c r="R283" s="5">
        <f>SUM(TASA_TOTAL!G283:R283)</f>
        <v>46.231366691509798</v>
      </c>
      <c r="S283" s="5">
        <f>SUM(TASA_TOTAL!H283:S283)</f>
        <v>46.231366691509798</v>
      </c>
      <c r="T283" s="5">
        <f>SUM(TASA_TOTAL!I283:T283)</f>
        <v>41.558799799906616</v>
      </c>
      <c r="U283" s="5">
        <f>SUM(TASA_TOTAL!J283:U283)</f>
        <v>41.558799799906616</v>
      </c>
      <c r="V283" s="5">
        <f>SUM(TASA_TOTAL!K283:V283)</f>
        <v>41.459673949308225</v>
      </c>
      <c r="W283" s="5">
        <f>SUM(TASA_TOTAL!L283:W283)</f>
        <v>32.166697690653592</v>
      </c>
      <c r="X283" s="5">
        <f>SUM(TASA_TOTAL!M283:X283)</f>
        <v>36.706869469506252</v>
      </c>
      <c r="Y283" s="5">
        <f>SUM(TASA_TOTAL!N283:Y283)</f>
        <v>41.239194352837217</v>
      </c>
      <c r="Z283" s="5">
        <f>SUM(TASA_TOTAL!O283:Z283)</f>
        <v>36.618112335108222</v>
      </c>
      <c r="AA283" s="5">
        <f>SUM(TASA_TOTAL!P283:AA283)</f>
        <v>32.005364560588696</v>
      </c>
      <c r="AB283" s="5">
        <f>SUM(TASA_TOTAL!Q283:AB283)</f>
        <v>32.005364560588696</v>
      </c>
      <c r="AC283" s="5">
        <f>SUM(TASA_TOTAL!R283:AC283)</f>
        <v>18.216577709737361</v>
      </c>
      <c r="AD283" s="5">
        <f>SUM(TASA_TOTAL!S283:AD283)</f>
        <v>18.122016859686074</v>
      </c>
      <c r="AE283" s="5">
        <f>SUM(TASA_TOTAL!T283:AE283)</f>
        <v>22.60789368899831</v>
      </c>
      <c r="AF283" s="5">
        <f>SUM(TASA_TOTAL!U283:AF283)</f>
        <v>22.60789368899831</v>
      </c>
      <c r="AG283" s="5">
        <f>SUM(TASA_TOTAL!V283:AG283)</f>
        <v>31.54920240718031</v>
      </c>
      <c r="AH283" s="5">
        <f>SUM(TASA_TOTAL!W283:AH283)</f>
        <v>31.456332486687714</v>
      </c>
      <c r="AI283" s="5">
        <f>SUM(TASA_TOTAL!X283:AI283)</f>
        <v>40.367541697064084</v>
      </c>
      <c r="AJ283" s="5">
        <f>SUM(TASA_TOTAL!Y283:AJ283)</f>
        <v>40.275522962916156</v>
      </c>
      <c r="AK283" s="5">
        <f>SUM(TASA_TOTAL!Z283:AK283)</f>
        <v>40.183952907221475</v>
      </c>
      <c r="AL283" s="5">
        <f>SUM(TASA_TOTAL!AA283:AL283)</f>
        <v>44.61736615409157</v>
      </c>
      <c r="AM283" s="5">
        <f>SUM(TASA_TOTAL!AB283:AM283)</f>
        <v>53.469629256889398</v>
      </c>
      <c r="AN283" s="5">
        <f>SUM(TASA_TOTAL!AC283:AN283)</f>
        <v>57.888542204304336</v>
      </c>
      <c r="AO283" s="5">
        <f>SUM(TASA_TOTAL!AD283:AO283)</f>
        <v>57.888542204304336</v>
      </c>
      <c r="AP283" s="5">
        <f>SUM(TASA_TOTAL!AE283:AP283)</f>
        <v>57.799664388010939</v>
      </c>
      <c r="AQ283" s="5">
        <f>SUM(TASA_TOTAL!AF283:AQ283)</f>
        <v>53.313787558698699</v>
      </c>
      <c r="AR283" s="5">
        <f>SUM(TASA_TOTAL!AG283:AR283)</f>
        <v>57.70442953423921</v>
      </c>
      <c r="AS283" s="5">
        <f>SUM(TASA_TOTAL!AH283:AS283)</f>
        <v>53.146820939376262</v>
      </c>
      <c r="AT283" s="5">
        <f>SUM(TASA_TOTAL!AI283:AT283)</f>
        <v>48.683714768126137</v>
      </c>
      <c r="AU283" s="5">
        <f>SUM(TASA_TOTAL!AJ283:AU283)</f>
        <v>39.772505557749767</v>
      </c>
      <c r="AV283" s="5">
        <f>SUM(TASA_TOTAL!AK283:AV283)</f>
        <v>44.050541691857312</v>
      </c>
      <c r="AW283" s="5">
        <f>SUM(TASA_TOTAL!AL283:AW283)</f>
        <v>39.609786864221036</v>
      </c>
      <c r="AX283" s="5">
        <f>SUM(TASA_TOTAL!AM283:AX283)</f>
        <v>39.525864792823221</v>
      </c>
      <c r="AY283" s="5">
        <f>SUM(TASA_TOTAL!AN283:AY283)</f>
        <v>30.6736016900254</v>
      </c>
      <c r="AZ283" s="5">
        <f>SUM(TASA_TOTAL!AO283:AZ283)</f>
        <v>26.254688742610469</v>
      </c>
      <c r="BA283" s="5">
        <f>SUM(TASA_TOTAL!AP283:BA283)</f>
        <v>30.58387938580022</v>
      </c>
      <c r="BB283" s="5">
        <f>SUM(TASA_TOTAL!AQ283:BB283)</f>
        <v>26.179213096333871</v>
      </c>
      <c r="BC283" s="5">
        <f>SUM(TASA_TOTAL!AR283:BC283)</f>
        <v>26.179213096333871</v>
      </c>
      <c r="BD283" s="5">
        <f>SUM(TASA_TOTAL!AS283:BD283)</f>
        <v>21.78857112079336</v>
      </c>
      <c r="BE283" s="5">
        <f>SUM(TASA_TOTAL!AT283:BE283)</f>
        <v>17.404870997474312</v>
      </c>
      <c r="BF283" s="5">
        <f>SUM(TASA_TOTAL!AU283:BF283)</f>
        <v>21.700390013252424</v>
      </c>
      <c r="BG283" s="5">
        <f>SUM(TASA_TOTAL!AV283:BG283)</f>
        <v>21.700390013252424</v>
      </c>
      <c r="BH283" s="5">
        <f>SUM(TASA_TOTAL!AW283:BH283)</f>
        <v>12.974200834440152</v>
      </c>
      <c r="BI283" s="5">
        <f>SUM(TASA_TOTAL!AX283:BI283)</f>
        <v>12.974200834440152</v>
      </c>
      <c r="BJ283" s="5">
        <f>SUM(TASA_TOTAL!AY283:BJ283)</f>
        <v>17.16227451326646</v>
      </c>
      <c r="BK283" s="5">
        <f>SUM(TASA_TOTAL!AZ283:BK283)</f>
        <v>17.16227451326646</v>
      </c>
      <c r="BL283" s="5">
        <f>SUM(TASA_TOTAL!BA283:BL283)</f>
        <v>17.16227451326646</v>
      </c>
      <c r="BM283" s="5">
        <f>SUM(TASA_TOTAL!BB283:BM283)</f>
        <v>12.833083870076711</v>
      </c>
      <c r="BN283" s="5">
        <f>SUM(TASA_TOTAL!BC283:BN283)</f>
        <v>17.075367582868846</v>
      </c>
      <c r="BO283" s="5">
        <f>SUM(TASA_TOTAL!BD283:BO283)</f>
        <v>17.075367582868846</v>
      </c>
      <c r="BP283" s="5">
        <f>SUM(TASA_TOTAL!BE283:BP283)</f>
        <v>21.304503687490097</v>
      </c>
      <c r="BQ283" s="5">
        <f>SUM(TASA_TOTAL!BF283:BQ283)</f>
        <v>21.304503687490097</v>
      </c>
      <c r="BR283" s="5">
        <f>SUM(TASA_TOTAL!BG283:BR283)</f>
        <v>17.008984671711985</v>
      </c>
      <c r="BS283" s="5">
        <f>SUM(TASA_TOTAL!BH283:BS283)</f>
        <v>17.008984671711985</v>
      </c>
    </row>
    <row r="284" spans="1:71" x14ac:dyDescent="0.3">
      <c r="A284" s="4">
        <v>1708</v>
      </c>
      <c r="B284" s="3" t="s">
        <v>295</v>
      </c>
      <c r="C284" s="3" t="s">
        <v>290</v>
      </c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>
        <f>SUM(TASA_TOTAL!E284:P284)</f>
        <v>34.701007576027976</v>
      </c>
      <c r="Q284" s="5">
        <f>SUM(TASA_TOTAL!F284:Q284)</f>
        <v>45.058057011471227</v>
      </c>
      <c r="R284" s="5">
        <f>SUM(TASA_TOTAL!G284:R284)</f>
        <v>38.098250347368243</v>
      </c>
      <c r="S284" s="5">
        <f>SUM(TASA_TOTAL!H284:S284)</f>
        <v>34.591504624418008</v>
      </c>
      <c r="T284" s="5">
        <f>SUM(TASA_TOTAL!I284:T284)</f>
        <v>38.007698013031458</v>
      </c>
      <c r="U284" s="5">
        <f>SUM(TASA_TOTAL!J284:U284)</f>
        <v>38.007698013031458</v>
      </c>
      <c r="V284" s="5">
        <f>SUM(TASA_TOTAL!K284:V284)</f>
        <v>48.330132483462869</v>
      </c>
      <c r="W284" s="5">
        <f>SUM(TASA_TOTAL!L284:W284)</f>
        <v>51.768672119074445</v>
      </c>
      <c r="X284" s="5">
        <f>SUM(TASA_TOTAL!M284:X284)</f>
        <v>41.375500848320158</v>
      </c>
      <c r="Y284" s="5">
        <f>SUM(TASA_TOTAL!N284:Y284)</f>
        <v>37.913572262760781</v>
      </c>
      <c r="Z284" s="5">
        <f>SUM(TASA_TOTAL!O284:Z284)</f>
        <v>44.777085083610885</v>
      </c>
      <c r="AA284" s="5">
        <f>SUM(TASA_TOTAL!P284:AA284)</f>
        <v>44.749493980511765</v>
      </c>
      <c r="AB284" s="5">
        <f>SUM(TASA_TOTAL!Q284:AB284)</f>
        <v>44.749493980511765</v>
      </c>
      <c r="AC284" s="5">
        <f>SUM(TASA_TOTAL!R284:AC284)</f>
        <v>37.817421973504764</v>
      </c>
      <c r="AD284" s="5">
        <f>SUM(TASA_TOTAL!S284:AD284)</f>
        <v>41.240136188087291</v>
      </c>
      <c r="AE284" s="5">
        <f>SUM(TASA_TOTAL!T284:AE284)</f>
        <v>37.792446325591925</v>
      </c>
      <c r="AF284" s="5">
        <f>SUM(TASA_TOTAL!U284:AF284)</f>
        <v>30.901677506057407</v>
      </c>
      <c r="AG284" s="5">
        <f>SUM(TASA_TOTAL!V284:AG284)</f>
        <v>30.901677506057407</v>
      </c>
      <c r="AH284" s="5">
        <f>SUM(TASA_TOTAL!W284:AH284)</f>
        <v>20.579243035625993</v>
      </c>
      <c r="AI284" s="5">
        <f>SUM(TASA_TOTAL!X284:AI284)</f>
        <v>17.140703400014417</v>
      </c>
      <c r="AJ284" s="5">
        <f>SUM(TASA_TOTAL!Y284:AJ284)</f>
        <v>23.959259311632831</v>
      </c>
      <c r="AK284" s="5">
        <f>SUM(TASA_TOTAL!Z284:AK284)</f>
        <v>27.366348541208144</v>
      </c>
      <c r="AL284" s="5">
        <f>SUM(TASA_TOTAL!AA284:AL284)</f>
        <v>23.907758267439348</v>
      </c>
      <c r="AM284" s="5">
        <f>SUM(TASA_TOTAL!AB284:AM284)</f>
        <v>20.478259331293806</v>
      </c>
      <c r="AN284" s="5">
        <f>SUM(TASA_TOTAL!AC284:AN284)</f>
        <v>23.878925861933812</v>
      </c>
      <c r="AO284" s="5">
        <f>SUM(TASA_TOTAL!AD284:AO284)</f>
        <v>23.852530092093591</v>
      </c>
      <c r="AP284" s="5">
        <f>SUM(TASA_TOTAL!AE284:AP284)</f>
        <v>20.429815877511064</v>
      </c>
      <c r="AQ284" s="5">
        <f>SUM(TASA_TOTAL!AF284:AQ284)</f>
        <v>27.218791084412096</v>
      </c>
      <c r="AR284" s="5">
        <f>SUM(TASA_TOTAL!AG284:AR284)</f>
        <v>27.218791084412096</v>
      </c>
      <c r="AS284" s="5">
        <f>SUM(TASA_TOTAL!AH284:AS284)</f>
        <v>30.609259746470023</v>
      </c>
      <c r="AT284" s="5">
        <f>SUM(TASA_TOTAL!AI284:AT284)</f>
        <v>30.609259746470023</v>
      </c>
      <c r="AU284" s="5">
        <f>SUM(TASA_TOTAL!AJ284:AU284)</f>
        <v>30.609259746470023</v>
      </c>
      <c r="AV284" s="5">
        <f>SUM(TASA_TOTAL!AK284:AV284)</f>
        <v>27.175217839559426</v>
      </c>
      <c r="AW284" s="5">
        <f>SUM(TASA_TOTAL!AL284:AW284)</f>
        <v>27.150662208156845</v>
      </c>
      <c r="AX284" s="5">
        <f>SUM(TASA_TOTAL!AM284:AX284)</f>
        <v>23.745739661075532</v>
      </c>
      <c r="AY284" s="5">
        <f>SUM(TASA_TOTAL!AN284:AY284)</f>
        <v>30.502853528641289</v>
      </c>
      <c r="AZ284" s="5">
        <f>SUM(TASA_TOTAL!AO284:AZ284)</f>
        <v>33.85529342695861</v>
      </c>
      <c r="BA284" s="5">
        <f>SUM(TASA_TOTAL!AP284:BA284)</f>
        <v>30.456711768362585</v>
      </c>
      <c r="BB284" s="5">
        <f>SUM(TASA_TOTAL!AQ284:BB284)</f>
        <v>30.456711768362585</v>
      </c>
      <c r="BC284" s="5">
        <f>SUM(TASA_TOTAL!AR284:BC284)</f>
        <v>23.667736561461549</v>
      </c>
      <c r="BD284" s="5">
        <f>SUM(TASA_TOTAL!AS284:BD284)</f>
        <v>27.036137494067013</v>
      </c>
      <c r="BE284" s="5">
        <f>SUM(TASA_TOTAL!AT284:BE284)</f>
        <v>27.012002214861969</v>
      </c>
      <c r="BF284" s="5">
        <f>SUM(TASA_TOTAL!AU284:BF284)</f>
        <v>27.012002214861969</v>
      </c>
      <c r="BG284" s="5">
        <f>SUM(TASA_TOTAL!AV284:BG284)</f>
        <v>33.736343791840362</v>
      </c>
      <c r="BH284" s="5">
        <f>SUM(TASA_TOTAL!AW284:BH284)</f>
        <v>33.711907761722642</v>
      </c>
      <c r="BI284" s="5">
        <f>SUM(TASA_TOTAL!AX284:BI284)</f>
        <v>30.329374163549915</v>
      </c>
      <c r="BJ284" s="5">
        <f>SUM(TASA_TOTAL!AY284:BJ284)</f>
        <v>37.041123864342019</v>
      </c>
      <c r="BK284" s="5">
        <f>SUM(TASA_TOTAL!AZ284:BK284)</f>
        <v>30.284009996776259</v>
      </c>
      <c r="BL284" s="5">
        <f>SUM(TASA_TOTAL!BA284:BL284)</f>
        <v>23.530903567818942</v>
      </c>
      <c r="BM284" s="5">
        <f>SUM(TASA_TOTAL!BB284:BM284)</f>
        <v>23.530903567818942</v>
      </c>
      <c r="BN284" s="5">
        <f>SUM(TASA_TOTAL!BC284:BN284)</f>
        <v>23.530903567818942</v>
      </c>
      <c r="BO284" s="5">
        <f>SUM(TASA_TOTAL!BD284:BO284)</f>
        <v>23.530903567818942</v>
      </c>
      <c r="BP284" s="5">
        <f>SUM(TASA_TOTAL!BE284:BP284)</f>
        <v>23.505693355013271</v>
      </c>
      <c r="BQ284" s="5">
        <f>SUM(TASA_TOTAL!BF284:BQ284)</f>
        <v>20.139359972160385</v>
      </c>
      <c r="BR284" s="5">
        <f>SUM(TASA_TOTAL!BG284:BR284)</f>
        <v>23.478303595925187</v>
      </c>
      <c r="BS284" s="5">
        <f>SUM(TASA_TOTAL!BH284:BS284)</f>
        <v>16.753962018946794</v>
      </c>
    </row>
    <row r="285" spans="1:71" x14ac:dyDescent="0.3">
      <c r="A285" s="4">
        <v>1709</v>
      </c>
      <c r="B285" s="3" t="s">
        <v>296</v>
      </c>
      <c r="C285" s="3" t="s">
        <v>290</v>
      </c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>
        <f>SUM(TASA_TOTAL!E285:P285)</f>
        <v>41.159358392079511</v>
      </c>
      <c r="Q285" s="5">
        <f>SUM(TASA_TOTAL!F285:Q285)</f>
        <v>42.522925257519489</v>
      </c>
      <c r="R285" s="5">
        <f>SUM(TASA_TOTAL!G285:R285)</f>
        <v>43.885220306135018</v>
      </c>
      <c r="S285" s="5">
        <f>SUM(TASA_TOTAL!H285:S285)</f>
        <v>41.130868248596805</v>
      </c>
      <c r="T285" s="5">
        <f>SUM(TASA_TOTAL!I285:T285)</f>
        <v>37.003680669041714</v>
      </c>
      <c r="U285" s="5">
        <f>SUM(TASA_TOTAL!J285:U285)</f>
        <v>32.833517258725671</v>
      </c>
      <c r="V285" s="5">
        <f>SUM(TASA_TOTAL!K285:V285)</f>
        <v>31.39833290477053</v>
      </c>
      <c r="W285" s="5">
        <f>SUM(TASA_TOTAL!L285:W285)</f>
        <v>28.639903114154901</v>
      </c>
      <c r="X285" s="5">
        <f>SUM(TASA_TOTAL!M285:X285)</f>
        <v>23.144070368736958</v>
      </c>
      <c r="Y285" s="5">
        <f>SUM(TASA_TOTAL!N285:Y285)</f>
        <v>20.40647244468256</v>
      </c>
      <c r="Z285" s="5">
        <f>SUM(TASA_TOTAL!O285:Z285)</f>
        <v>20.39151798099088</v>
      </c>
      <c r="AA285" s="5">
        <f>SUM(TASA_TOTAL!P285:AA285)</f>
        <v>19.010540775354531</v>
      </c>
      <c r="AB285" s="5">
        <f>SUM(TASA_TOTAL!Q285:AB285)</f>
        <v>18.995835618416976</v>
      </c>
      <c r="AC285" s="5">
        <f>SUM(TASA_TOTAL!R285:AC285)</f>
        <v>20.330213047624309</v>
      </c>
      <c r="AD285" s="5">
        <f>SUM(TASA_TOTAL!S285:AD285)</f>
        <v>20.31572101934773</v>
      </c>
      <c r="AE285" s="5">
        <f>SUM(TASA_TOTAL!T285:AE285)</f>
        <v>20.31572101934773</v>
      </c>
      <c r="AF285" s="5">
        <f>SUM(TASA_TOTAL!U285:AF285)</f>
        <v>23.006694388792763</v>
      </c>
      <c r="AG285" s="5">
        <f>SUM(TASA_TOTAL!V285:AG285)</f>
        <v>20.275376506473119</v>
      </c>
      <c r="AH285" s="5">
        <f>SUM(TASA_TOTAL!W285:AH285)</f>
        <v>16.189272506128791</v>
      </c>
      <c r="AI285" s="5">
        <f>SUM(TASA_TOTAL!X285:AI285)</f>
        <v>14.833160829327536</v>
      </c>
      <c r="AJ285" s="5">
        <f>SUM(TASA_TOTAL!Y285:AJ285)</f>
        <v>13.478256376392817</v>
      </c>
      <c r="AK285" s="5">
        <f>SUM(TASA_TOTAL!Z285:AK285)</f>
        <v>20.177618677316428</v>
      </c>
      <c r="AL285" s="5">
        <f>SUM(TASA_TOTAL!AA285:AL285)</f>
        <v>25.519046261111342</v>
      </c>
      <c r="AM285" s="5">
        <f>SUM(TASA_TOTAL!AB285:AM285)</f>
        <v>24.167718946756604</v>
      </c>
      <c r="AN285" s="5">
        <f>SUM(TASA_TOTAL!AC285:AN285)</f>
        <v>25.4909039556049</v>
      </c>
      <c r="AO285" s="5">
        <f>SUM(TASA_TOTAL!AD285:AO285)</f>
        <v>26.799849512031003</v>
      </c>
      <c r="AP285" s="5">
        <f>SUM(TASA_TOTAL!AE285:AP285)</f>
        <v>28.121265383106785</v>
      </c>
      <c r="AQ285" s="5">
        <f>SUM(TASA_TOTAL!AF285:AQ285)</f>
        <v>32.122074406166249</v>
      </c>
      <c r="AR285" s="5">
        <f>SUM(TASA_TOTAL!AG285:AR285)</f>
        <v>30.76371011730275</v>
      </c>
      <c r="AS285" s="5">
        <f>SUM(TASA_TOTAL!AH285:AS285)</f>
        <v>32.082620774593622</v>
      </c>
      <c r="AT285" s="5">
        <f>SUM(TASA_TOTAL!AI285:AT285)</f>
        <v>30.739414201058906</v>
      </c>
      <c r="AU285" s="5">
        <f>SUM(TASA_TOTAL!AJ285:AU285)</f>
        <v>33.398788106021271</v>
      </c>
      <c r="AV285" s="5">
        <f>SUM(TASA_TOTAL!AK285:AV285)</f>
        <v>36.056243512438421</v>
      </c>
      <c r="AW285" s="5">
        <f>SUM(TASA_TOTAL!AL285:AW285)</f>
        <v>39.979067832616181</v>
      </c>
      <c r="AX285" s="5">
        <f>SUM(TASA_TOTAL!AM285:AX285)</f>
        <v>34.6119495154935</v>
      </c>
      <c r="AY285" s="5">
        <f>SUM(TASA_TOTAL!AN285:AY285)</f>
        <v>35.937822719002021</v>
      </c>
      <c r="AZ285" s="5">
        <f>SUM(TASA_TOTAL!AO285:AZ285)</f>
        <v>34.58941502341731</v>
      </c>
      <c r="BA285" s="5">
        <f>SUM(TASA_TOTAL!AP285:BA285)</f>
        <v>33.230475156048527</v>
      </c>
      <c r="BB285" s="5">
        <f>SUM(TASA_TOTAL!AQ285:BB285)</f>
        <v>30.561256264633791</v>
      </c>
      <c r="BC285" s="5">
        <f>SUM(TASA_TOTAL!AR285:BC285)</f>
        <v>27.882521689941864</v>
      </c>
      <c r="BD285" s="5">
        <f>SUM(TASA_TOTAL!AS285:BD285)</f>
        <v>26.54991260936033</v>
      </c>
      <c r="BE285" s="5">
        <f>SUM(TASA_TOTAL!AT285:BE285)</f>
        <v>26.527009509521704</v>
      </c>
      <c r="BF285" s="5">
        <f>SUM(TASA_TOTAL!AU285:BF285)</f>
        <v>29.165461313091111</v>
      </c>
      <c r="BG285" s="5">
        <f>SUM(TASA_TOTAL!AV285:BG285)</f>
        <v>26.506087408128746</v>
      </c>
      <c r="BH285" s="5">
        <f>SUM(TASA_TOTAL!AW285:BH285)</f>
        <v>23.848632001711604</v>
      </c>
      <c r="BI285" s="5">
        <f>SUM(TASA_TOTAL!AX285:BI285)</f>
        <v>15.859225089875757</v>
      </c>
      <c r="BJ285" s="5">
        <f>SUM(TASA_TOTAL!AY285:BJ285)</f>
        <v>14.532402764777887</v>
      </c>
      <c r="BK285" s="5">
        <f>SUM(TASA_TOTAL!AZ285:BK285)</f>
        <v>15.8355524705858</v>
      </c>
      <c r="BL285" s="5">
        <f>SUM(TASA_TOTAL!BA285:BL285)</f>
        <v>14.510627991281119</v>
      </c>
      <c r="BM285" s="5">
        <f>SUM(TASA_TOTAL!BB285:BM285)</f>
        <v>15.800617516839171</v>
      </c>
      <c r="BN285" s="5">
        <f>SUM(TASA_TOTAL!BC285:BN285)</f>
        <v>17.112337049736219</v>
      </c>
      <c r="BO285" s="5">
        <f>SUM(TASA_TOTAL!BD285:BO285)</f>
        <v>17.101058708811074</v>
      </c>
      <c r="BP285" s="5">
        <f>SUM(TASA_TOTAL!BE285:BP285)</f>
        <v>18.410934820949528</v>
      </c>
      <c r="BQ285" s="5">
        <f>SUM(TASA_TOTAL!BF285:BQ285)</f>
        <v>19.697463983022047</v>
      </c>
      <c r="BR285" s="5">
        <f>SUM(TASA_TOTAL!BG285:BR285)</f>
        <v>18.367058136304504</v>
      </c>
      <c r="BS285" s="5">
        <f>SUM(TASA_TOTAL!BH285:BS285)</f>
        <v>24.90273599074834</v>
      </c>
    </row>
    <row r="286" spans="1:71" x14ac:dyDescent="0.3">
      <c r="A286" s="4">
        <v>1710</v>
      </c>
      <c r="B286" s="3" t="s">
        <v>297</v>
      </c>
      <c r="C286" s="3" t="s">
        <v>290</v>
      </c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>
        <f>SUM(TASA_TOTAL!E286:P286)</f>
        <v>27.587368946399017</v>
      </c>
      <c r="Q286" s="5">
        <f>SUM(TASA_TOTAL!F286:Q286)</f>
        <v>28.64275953904226</v>
      </c>
      <c r="R286" s="5">
        <f>SUM(TASA_TOTAL!G286:R286)</f>
        <v>34.070853502760798</v>
      </c>
      <c r="S286" s="5">
        <f>SUM(TASA_TOTAL!H286:S286)</f>
        <v>34.070853502760798</v>
      </c>
      <c r="T286" s="5">
        <f>SUM(TASA_TOTAL!I286:T286)</f>
        <v>39.503558021214374</v>
      </c>
      <c r="U286" s="5">
        <f>SUM(TASA_TOTAL!J286:U286)</f>
        <v>39.465385526118453</v>
      </c>
      <c r="V286" s="5">
        <f>SUM(TASA_TOTAL!K286:V286)</f>
        <v>39.427533549323122</v>
      </c>
      <c r="W286" s="5">
        <f>SUM(TASA_TOTAL!L286:W286)</f>
        <v>37.1995017526719</v>
      </c>
      <c r="X286" s="5">
        <f>SUM(TASA_TOTAL!M286:X286)</f>
        <v>37.180870638904217</v>
      </c>
      <c r="Y286" s="5">
        <f>SUM(TASA_TOTAL!N286:Y286)</f>
        <v>42.558234317670795</v>
      </c>
      <c r="Z286" s="5">
        <f>SUM(TASA_TOTAL!O286:Z286)</f>
        <v>43.62125478276144</v>
      </c>
      <c r="AA286" s="5">
        <f>SUM(TASA_TOTAL!P286:AA286)</f>
        <v>47.886162130382708</v>
      </c>
      <c r="AB286" s="5">
        <f>SUM(TASA_TOTAL!Q286:AB286)</f>
        <v>44.54197613494226</v>
      </c>
      <c r="AC286" s="5">
        <f>SUM(TASA_TOTAL!R286:AC286)</f>
        <v>44.487859723975355</v>
      </c>
      <c r="AD286" s="5">
        <f>SUM(TASA_TOTAL!S286:AD286)</f>
        <v>36.83359348267129</v>
      </c>
      <c r="AE286" s="5">
        <f>SUM(TASA_TOTAL!T286:AE286)</f>
        <v>36.83359348267129</v>
      </c>
      <c r="AF286" s="5">
        <f>SUM(TASA_TOTAL!U286:AF286)</f>
        <v>31.363869581453809</v>
      </c>
      <c r="AG286" s="5">
        <f>SUM(TASA_TOTAL!V286:AG286)</f>
        <v>30.25732088148601</v>
      </c>
      <c r="AH286" s="5">
        <f>SUM(TASA_TOTAL!W286:AH286)</f>
        <v>31.29189894552534</v>
      </c>
      <c r="AI286" s="5">
        <f>SUM(TASA_TOTAL!X286:AI286)</f>
        <v>34.47943413532095</v>
      </c>
      <c r="AJ286" s="5">
        <f>SUM(TASA_TOTAL!Y286:AJ286)</f>
        <v>36.595897424785818</v>
      </c>
      <c r="AK286" s="5">
        <f>SUM(TASA_TOTAL!Z286:AK286)</f>
        <v>32.212435359699057</v>
      </c>
      <c r="AL286" s="5">
        <f>SUM(TASA_TOTAL!AA286:AL286)</f>
        <v>30.049654864306692</v>
      </c>
      <c r="AM286" s="5">
        <f>SUM(TASA_TOTAL!AB286:AM286)</f>
        <v>24.615831591612388</v>
      </c>
      <c r="AN286" s="5">
        <f>SUM(TASA_TOTAL!AC286:AN286)</f>
        <v>24.564800798857302</v>
      </c>
      <c r="AO286" s="5">
        <f>SUM(TASA_TOTAL!AD286:AO286)</f>
        <v>21.333854526805794</v>
      </c>
      <c r="AP286" s="5">
        <f>SUM(TASA_TOTAL!AE286:AP286)</f>
        <v>23.45138325297507</v>
      </c>
      <c r="AQ286" s="5">
        <f>SUM(TASA_TOTAL!AF286:AQ286)</f>
        <v>23.45138325297507</v>
      </c>
      <c r="AR286" s="5">
        <f>SUM(TASA_TOTAL!AG286:AR286)</f>
        <v>22.378755505725646</v>
      </c>
      <c r="AS286" s="5">
        <f>SUM(TASA_TOTAL!AH286:AS286)</f>
        <v>23.417251755462473</v>
      </c>
      <c r="AT286" s="5">
        <f>SUM(TASA_TOTAL!AI286:AT286)</f>
        <v>25.47573573612949</v>
      </c>
      <c r="AU286" s="5">
        <f>SUM(TASA_TOTAL!AJ286:AU286)</f>
        <v>22.254620550194829</v>
      </c>
      <c r="AV286" s="5">
        <f>SUM(TASA_TOTAL!AK286:AV286)</f>
        <v>20.104797561612489</v>
      </c>
      <c r="AW286" s="5">
        <f>SUM(TASA_TOTAL!AL286:AW286)</f>
        <v>17.957890155285117</v>
      </c>
      <c r="AX286" s="5">
        <f>SUM(TASA_TOTAL!AM286:AX286)</f>
        <v>17.957890155285117</v>
      </c>
      <c r="AY286" s="5">
        <f>SUM(TASA_TOTAL!AN286:AY286)</f>
        <v>16.879504932785444</v>
      </c>
      <c r="AZ286" s="5">
        <f>SUM(TASA_TOTAL!AO286:AZ286)</f>
        <v>13.695197201286273</v>
      </c>
      <c r="BA286" s="5">
        <f>SUM(TASA_TOTAL!AP286:BA286)</f>
        <v>14.739873547216105</v>
      </c>
      <c r="BB286" s="5">
        <f>SUM(TASA_TOTAL!AQ286:BB286)</f>
        <v>12.622344821046827</v>
      </c>
      <c r="BC286" s="5">
        <f>SUM(TASA_TOTAL!AR286:BC286)</f>
        <v>13.66450120024097</v>
      </c>
      <c r="BD286" s="5">
        <f>SUM(TASA_TOTAL!AS286:BD286)</f>
        <v>13.66450120024097</v>
      </c>
      <c r="BE286" s="5">
        <f>SUM(TASA_TOTAL!AT286:BE286)</f>
        <v>13.634096110598165</v>
      </c>
      <c r="BF286" s="5">
        <f>SUM(TASA_TOTAL!AU286:BF286)</f>
        <v>8.3663182531662557</v>
      </c>
      <c r="BG286" s="5">
        <f>SUM(TASA_TOTAL!AV286:BG286)</f>
        <v>7.3140438160886632</v>
      </c>
      <c r="BH286" s="5">
        <f>SUM(TASA_TOTAL!AW286:BH286)</f>
        <v>7.2989270682726062</v>
      </c>
      <c r="BI286" s="5">
        <f>SUM(TASA_TOTAL!AX286:BI286)</f>
        <v>9.3531007903665238</v>
      </c>
      <c r="BJ286" s="5">
        <f>SUM(TASA_TOTAL!AY286:BJ286)</f>
        <v>10.386489536698939</v>
      </c>
      <c r="BK286" s="5">
        <f>SUM(TASA_TOTAL!AZ286:BK286)</f>
        <v>10.371436085653235</v>
      </c>
      <c r="BL286" s="5">
        <f>SUM(TASA_TOTAL!BA286:BL286)</f>
        <v>13.464155823390605</v>
      </c>
      <c r="BM286" s="5">
        <f>SUM(TASA_TOTAL!BB286:BM286)</f>
        <v>12.419479477460772</v>
      </c>
      <c r="BN286" s="5">
        <f>SUM(TASA_TOTAL!BC286:BN286)</f>
        <v>13.447917143014159</v>
      </c>
      <c r="BO286" s="5">
        <f>SUM(TASA_TOTAL!BD286:BO286)</f>
        <v>13.432969015455679</v>
      </c>
      <c r="BP286" s="5">
        <f>SUM(TASA_TOTAL!BE286:BP286)</f>
        <v>14.458951187591616</v>
      </c>
      <c r="BQ286" s="5">
        <f>SUM(TASA_TOTAL!BF286:BQ286)</f>
        <v>13.404427763225247</v>
      </c>
      <c r="BR286" s="5">
        <f>SUM(TASA_TOTAL!BG286:BR286)</f>
        <v>14.427967697854086</v>
      </c>
      <c r="BS286" s="5">
        <f>SUM(TASA_TOTAL!BH286:BS286)</f>
        <v>14.427967697854086</v>
      </c>
    </row>
    <row r="287" spans="1:71" x14ac:dyDescent="0.3">
      <c r="A287" s="4">
        <v>1711</v>
      </c>
      <c r="B287" s="3" t="s">
        <v>298</v>
      </c>
      <c r="C287" s="3" t="s">
        <v>290</v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>
        <f>SUM(TASA_TOTAL!E287:P287)</f>
        <v>123.38529645638536</v>
      </c>
      <c r="Q287" s="5">
        <f>SUM(TASA_TOTAL!F287:Q287)</f>
        <v>109.09402763113205</v>
      </c>
      <c r="R287" s="5">
        <f>SUM(TASA_TOTAL!G287:R287)</f>
        <v>105.50042010759746</v>
      </c>
      <c r="S287" s="5">
        <f>SUM(TASA_TOTAL!H287:S287)</f>
        <v>94.785763380574991</v>
      </c>
      <c r="T287" s="5">
        <f>SUM(TASA_TOTAL!I287:T287)</f>
        <v>91.20228948416559</v>
      </c>
      <c r="U287" s="5">
        <f>SUM(TASA_TOTAL!J287:U287)</f>
        <v>91.052834596622006</v>
      </c>
      <c r="V287" s="5">
        <f>SUM(TASA_TOTAL!K287:V287)</f>
        <v>84.004202644806313</v>
      </c>
      <c r="W287" s="5">
        <f>SUM(TASA_TOTAL!L287:W287)</f>
        <v>90.848585248656491</v>
      </c>
      <c r="X287" s="5">
        <f>SUM(TASA_TOTAL!M287:X287)</f>
        <v>80.253083312351819</v>
      </c>
      <c r="Y287" s="5">
        <f>SUM(TASA_TOTAL!N287:Y287)</f>
        <v>80.205024551918214</v>
      </c>
      <c r="Z287" s="5">
        <f>SUM(TASA_TOTAL!O287:Z287)</f>
        <v>76.65011704608159</v>
      </c>
      <c r="AA287" s="5">
        <f>SUM(TASA_TOTAL!P287:AA287)</f>
        <v>90.378478692123863</v>
      </c>
      <c r="AB287" s="5">
        <f>SUM(TASA_TOTAL!Q287:AB287)</f>
        <v>83.286609221655638</v>
      </c>
      <c r="AC287" s="5">
        <f>SUM(TASA_TOTAL!R287:AC287)</f>
        <v>79.745068698146653</v>
      </c>
      <c r="AD287" s="5">
        <f>SUM(TASA_TOTAL!S287:AD287)</f>
        <v>90.032037723975193</v>
      </c>
      <c r="AE287" s="5">
        <f>SUM(TASA_TOTAL!T287:AE287)</f>
        <v>89.93984618118877</v>
      </c>
      <c r="AF287" s="5">
        <f>SUM(TASA_TOTAL!U287:AF287)</f>
        <v>86.457008497418713</v>
      </c>
      <c r="AG287" s="5">
        <f>SUM(TASA_TOTAL!V287:AG287)</f>
        <v>79.453665808094399</v>
      </c>
      <c r="AH287" s="5">
        <f>SUM(TASA_TOTAL!W287:AH287)</f>
        <v>82.883341471635134</v>
      </c>
      <c r="AI287" s="5">
        <f>SUM(TASA_TOTAL!X287:AI287)</f>
        <v>72.42506190906407</v>
      </c>
      <c r="AJ287" s="5">
        <f>SUM(TASA_TOTAL!Y287:AJ287)</f>
        <v>75.802756181581913</v>
      </c>
      <c r="AK287" s="5">
        <f>SUM(TASA_TOTAL!Z287:AK287)</f>
        <v>75.758276767688102</v>
      </c>
      <c r="AL287" s="5">
        <f>SUM(TASA_TOTAL!AA287:AL287)</f>
        <v>72.298724563987008</v>
      </c>
      <c r="AM287" s="5">
        <f>SUM(TASA_TOTAL!AB287:AM287)</f>
        <v>58.387984710139342</v>
      </c>
      <c r="AN287" s="5">
        <f>SUM(TASA_TOTAL!AC287:AN287)</f>
        <v>54.892485382896197</v>
      </c>
      <c r="AO287" s="5">
        <f>SUM(TASA_TOTAL!AD287:AO287)</f>
        <v>58.254337287309227</v>
      </c>
      <c r="AP287" s="5">
        <f>SUM(TASA_TOTAL!AE287:AP287)</f>
        <v>61.484821718983191</v>
      </c>
      <c r="AQ287" s="5">
        <f>SUM(TASA_TOTAL!AF287:AQ287)</f>
        <v>54.603383337401738</v>
      </c>
      <c r="AR287" s="5">
        <f>SUM(TASA_TOTAL!AG287:AR287)</f>
        <v>57.998400099889778</v>
      </c>
      <c r="AS287" s="5">
        <f>SUM(TASA_TOTAL!AH287:AS287)</f>
        <v>57.956809533546611</v>
      </c>
      <c r="AT287" s="5">
        <f>SUM(TASA_TOTAL!AI287:AT287)</f>
        <v>57.915620901997009</v>
      </c>
      <c r="AU287" s="5">
        <f>SUM(TASA_TOTAL!AJ287:AU287)</f>
        <v>68.030588041036353</v>
      </c>
      <c r="AV287" s="5">
        <f>SUM(TASA_TOTAL!AK287:AV287)</f>
        <v>67.949753717913822</v>
      </c>
      <c r="AW287" s="5">
        <f>SUM(TASA_TOTAL!AL287:AW287)</f>
        <v>64.530859462634893</v>
      </c>
      <c r="AX287" s="5">
        <f>SUM(TASA_TOTAL!AM287:AX287)</f>
        <v>64.530859462634893</v>
      </c>
      <c r="AY287" s="5">
        <f>SUM(TASA_TOTAL!AN287:AY287)</f>
        <v>71.196921285714154</v>
      </c>
      <c r="AZ287" s="5">
        <f>SUM(TASA_TOTAL!AO287:AZ287)</f>
        <v>77.896305535393708</v>
      </c>
      <c r="BA287" s="5">
        <f>SUM(TASA_TOTAL!AP287:BA287)</f>
        <v>74.452344542402528</v>
      </c>
      <c r="BB287" s="5">
        <f>SUM(TASA_TOTAL!AQ287:BB287)</f>
        <v>57.444066225931614</v>
      </c>
      <c r="BC287" s="5">
        <f>SUM(TASA_TOTAL!AR287:BC287)</f>
        <v>64.163517406276355</v>
      </c>
      <c r="BD287" s="5">
        <f>SUM(TASA_TOTAL!AS287:BD287)</f>
        <v>60.768500643788315</v>
      </c>
      <c r="BE287" s="5">
        <f>SUM(TASA_TOTAL!AT287:BE287)</f>
        <v>57.376760615182434</v>
      </c>
      <c r="BF287" s="5">
        <f>SUM(TASA_TOTAL!AU287:BF287)</f>
        <v>53.988273583191294</v>
      </c>
      <c r="BG287" s="5">
        <f>SUM(TASA_TOTAL!AV287:BG287)</f>
        <v>43.794295066762189</v>
      </c>
      <c r="BH287" s="5">
        <f>SUM(TASA_TOTAL!AW287:BH287)</f>
        <v>40.374099404658118</v>
      </c>
      <c r="BI287" s="5">
        <f>SUM(TASA_TOTAL!AX287:BI287)</f>
        <v>43.714829903625144</v>
      </c>
      <c r="BJ287" s="5">
        <f>SUM(TASA_TOTAL!AY287:BJ287)</f>
        <v>50.390007425932744</v>
      </c>
      <c r="BK287" s="5">
        <f>SUM(TASA_TOTAL!AZ287:BK287)</f>
        <v>40.234640620779281</v>
      </c>
      <c r="BL287" s="5">
        <f>SUM(TASA_TOTAL!BA287:BL287)</f>
        <v>30.12682390918895</v>
      </c>
      <c r="BM287" s="5">
        <f>SUM(TASA_TOTAL!BB287:BM287)</f>
        <v>26.760734878703033</v>
      </c>
      <c r="BN287" s="5">
        <f>SUM(TASA_TOTAL!BC287:BN287)</f>
        <v>30.085858813209427</v>
      </c>
      <c r="BO287" s="5">
        <f>SUM(TASA_TOTAL!BD287:BO287)</f>
        <v>30.010477492105743</v>
      </c>
      <c r="BP287" s="5">
        <f>SUM(TASA_TOTAL!BE287:BP287)</f>
        <v>36.648390362283052</v>
      </c>
      <c r="BQ287" s="5">
        <f>SUM(TASA_TOTAL!BF287:BQ287)</f>
        <v>43.280166740190253</v>
      </c>
      <c r="BR287" s="5">
        <f>SUM(TASA_TOTAL!BG287:BR287)</f>
        <v>43.280166740190253</v>
      </c>
      <c r="BS287" s="5">
        <f>SUM(TASA_TOTAL!BH287:BS287)</f>
        <v>39.933128249190617</v>
      </c>
    </row>
    <row r="288" spans="1:71" x14ac:dyDescent="0.3">
      <c r="A288" s="4">
        <v>1712</v>
      </c>
      <c r="B288" s="3" t="s">
        <v>299</v>
      </c>
      <c r="C288" s="3" t="s">
        <v>290</v>
      </c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>
        <f>SUM(TASA_TOTAL!E288:P288)</f>
        <v>55.046452796053465</v>
      </c>
      <c r="Q288" s="5">
        <f>SUM(TASA_TOTAL!F288:Q288)</f>
        <v>51.673936100740114</v>
      </c>
      <c r="R288" s="5">
        <f>SUM(TASA_TOTAL!G288:R288)</f>
        <v>49.902481641638964</v>
      </c>
      <c r="S288" s="5">
        <f>SUM(TASA_TOTAL!H288:S288)</f>
        <v>39.78815252728316</v>
      </c>
      <c r="T288" s="5">
        <f>SUM(TASA_TOTAL!I288:T288)</f>
        <v>42.96213128892154</v>
      </c>
      <c r="U288" s="5">
        <f>SUM(TASA_TOTAL!J288:U288)</f>
        <v>39.534161333663036</v>
      </c>
      <c r="V288" s="5">
        <f>SUM(TASA_TOTAL!K288:V288)</f>
        <v>34.533655985712173</v>
      </c>
      <c r="W288" s="5">
        <f>SUM(TASA_TOTAL!L288:W288)</f>
        <v>40.972952805897599</v>
      </c>
      <c r="X288" s="5">
        <f>SUM(TASA_TOTAL!M288:X288)</f>
        <v>32.676222278126382</v>
      </c>
      <c r="Y288" s="5">
        <f>SUM(TASA_TOTAL!N288:Y288)</f>
        <v>32.676222278126382</v>
      </c>
      <c r="Z288" s="5">
        <f>SUM(TASA_TOTAL!O288:Z288)</f>
        <v>32.634643208188564</v>
      </c>
      <c r="AA288" s="5">
        <f>SUM(TASA_TOTAL!P288:AA288)</f>
        <v>30.903729955522977</v>
      </c>
      <c r="AB288" s="5">
        <f>SUM(TASA_TOTAL!Q288:AB288)</f>
        <v>30.821795091902473</v>
      </c>
      <c r="AC288" s="5">
        <f>SUM(TASA_TOTAL!R288:AC288)</f>
        <v>35.623451281106668</v>
      </c>
      <c r="AD288" s="5">
        <f>SUM(TASA_TOTAL!S288:AD288)</f>
        <v>38.737240589420935</v>
      </c>
      <c r="AE288" s="5">
        <f>SUM(TASA_TOTAL!T288:AE288)</f>
        <v>43.479306520150352</v>
      </c>
      <c r="AF288" s="5">
        <f>SUM(TASA_TOTAL!U288:AF288)</f>
        <v>40.138084951458815</v>
      </c>
      <c r="AG288" s="5">
        <f>SUM(TASA_TOTAL!V288:AG288)</f>
        <v>40.058846043439246</v>
      </c>
      <c r="AH288" s="5">
        <f>SUM(TASA_TOTAL!W288:AH288)</f>
        <v>41.643351247860188</v>
      </c>
      <c r="AI288" s="5">
        <f>SUM(TASA_TOTAL!X288:AI288)</f>
        <v>33.540982498907034</v>
      </c>
      <c r="AJ288" s="5">
        <f>SUM(TASA_TOTAL!Y288:AJ288)</f>
        <v>41.432240222413839</v>
      </c>
      <c r="AK288" s="5">
        <f>SUM(TASA_TOTAL!Z288:AK288)</f>
        <v>46.157733017795799</v>
      </c>
      <c r="AL288" s="5">
        <f>SUM(TASA_TOTAL!AA288:AL288)</f>
        <v>49.263624762012817</v>
      </c>
      <c r="AM288" s="5">
        <f>SUM(TASA_TOTAL!AB288:AM288)</f>
        <v>49.187545607823971</v>
      </c>
      <c r="AN288" s="5">
        <f>SUM(TASA_TOTAL!AC288:AN288)</f>
        <v>50.678116386680855</v>
      </c>
      <c r="AO288" s="5">
        <f>SUM(TASA_TOTAL!AD288:AO288)</f>
        <v>47.43956172824528</v>
      </c>
      <c r="AP288" s="5">
        <f>SUM(TASA_TOTAL!AE288:AP288)</f>
        <v>44.170680749074222</v>
      </c>
      <c r="AQ288" s="5">
        <f>SUM(TASA_TOTAL!AF288:AQ288)</f>
        <v>37.794409070934606</v>
      </c>
      <c r="AR288" s="5">
        <f>SUM(TASA_TOTAL!AG288:AR288)</f>
        <v>34.612694151202383</v>
      </c>
      <c r="AS288" s="5">
        <f>SUM(TASA_TOTAL!AH288:AS288)</f>
        <v>34.540325846029312</v>
      </c>
      <c r="AT288" s="5">
        <f>SUM(TASA_TOTAL!AI288:AT288)</f>
        <v>34.504459736414937</v>
      </c>
      <c r="AU288" s="5">
        <f>SUM(TASA_TOTAL!AJ288:AU288)</f>
        <v>34.504459736414937</v>
      </c>
      <c r="AV288" s="5">
        <f>SUM(TASA_TOTAL!AK288:AV288)</f>
        <v>28.156205225835379</v>
      </c>
      <c r="AW288" s="5">
        <f>SUM(TASA_TOTAL!AL288:AW288)</f>
        <v>29.591552881986761</v>
      </c>
      <c r="AX288" s="5">
        <f>SUM(TASA_TOTAL!AM288:AX288)</f>
        <v>27.950101360850862</v>
      </c>
      <c r="AY288" s="5">
        <f>SUM(TASA_TOTAL!AN288:AY288)</f>
        <v>26.346618752532361</v>
      </c>
      <c r="AZ288" s="5">
        <f>SUM(TASA_TOTAL!AO288:AZ288)</f>
        <v>24.71222030036542</v>
      </c>
      <c r="BA288" s="5">
        <f>SUM(TASA_TOTAL!AP288:BA288)</f>
        <v>24.678282692403883</v>
      </c>
      <c r="BB288" s="5">
        <f>SUM(TASA_TOTAL!AQ288:BB288)</f>
        <v>24.610819848815904</v>
      </c>
      <c r="BC288" s="5">
        <f>SUM(TASA_TOTAL!AR288:BC288)</f>
        <v>24.610819848815904</v>
      </c>
      <c r="BD288" s="5">
        <f>SUM(TASA_TOTAL!AS288:BD288)</f>
        <v>27.652790328535907</v>
      </c>
      <c r="BE288" s="5">
        <f>SUM(TASA_TOTAL!AT288:BE288)</f>
        <v>26.06809908455568</v>
      </c>
      <c r="BF288" s="5">
        <f>SUM(TASA_TOTAL!AU288:BF288)</f>
        <v>24.519459989749119</v>
      </c>
      <c r="BG288" s="5">
        <f>SUM(TASA_TOTAL!AV288:BG288)</f>
        <v>24.519459989749119</v>
      </c>
      <c r="BH288" s="5">
        <f>SUM(TASA_TOTAL!AW288:BH288)</f>
        <v>22.976456776821866</v>
      </c>
      <c r="BI288" s="5">
        <f>SUM(TASA_TOTAL!AX288:BI288)</f>
        <v>18.323182965262678</v>
      </c>
      <c r="BJ288" s="5">
        <f>SUM(TASA_TOTAL!AY288:BJ288)</f>
        <v>16.753237695671178</v>
      </c>
      <c r="BK288" s="5">
        <f>SUM(TASA_TOTAL!AZ288:BK288)</f>
        <v>18.22313270640716</v>
      </c>
      <c r="BL288" s="5">
        <f>SUM(TASA_TOTAL!BA288:BL288)</f>
        <v>18.158623507859968</v>
      </c>
      <c r="BM288" s="5">
        <f>SUM(TASA_TOTAL!BB288:BM288)</f>
        <v>16.629459585052889</v>
      </c>
      <c r="BN288" s="5">
        <f>SUM(TASA_TOTAL!BC288:BN288)</f>
        <v>15.071046813805406</v>
      </c>
      <c r="BO288" s="5">
        <f>SUM(TASA_TOTAL!BD288:BO288)</f>
        <v>15.071046813805406</v>
      </c>
      <c r="BP288" s="5">
        <f>SUM(TASA_TOTAL!BE288:BP288)</f>
        <v>12.029076334085399</v>
      </c>
      <c r="BQ288" s="5">
        <f>SUM(TASA_TOTAL!BF288:BQ288)</f>
        <v>10.510796820089318</v>
      </c>
      <c r="BR288" s="5">
        <f>SUM(TASA_TOTAL!BG288:BR288)</f>
        <v>11.994961339603117</v>
      </c>
      <c r="BS288" s="5">
        <f>SUM(TASA_TOTAL!BH288:BS288)</f>
        <v>11.994961339603117</v>
      </c>
    </row>
    <row r="289" spans="1:71" x14ac:dyDescent="0.3">
      <c r="A289" s="4">
        <v>1713</v>
      </c>
      <c r="B289" s="3" t="s">
        <v>300</v>
      </c>
      <c r="C289" s="3" t="s">
        <v>290</v>
      </c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>
        <f>SUM(TASA_TOTAL!E289:P289)</f>
        <v>37.09200092991744</v>
      </c>
      <c r="Q289" s="5">
        <f>SUM(TASA_TOTAL!F289:Q289)</f>
        <v>34.206712389977127</v>
      </c>
      <c r="R289" s="5">
        <f>SUM(TASA_TOTAL!G289:R289)</f>
        <v>31.326504900939064</v>
      </c>
      <c r="S289" s="5">
        <f>SUM(TASA_TOTAL!H289:S289)</f>
        <v>36.963031732868515</v>
      </c>
      <c r="T289" s="5">
        <f>SUM(TASA_TOTAL!I289:T289)</f>
        <v>36.906583859337793</v>
      </c>
      <c r="U289" s="5">
        <f>SUM(TASA_TOTAL!J289:U289)</f>
        <v>36.850582959367976</v>
      </c>
      <c r="V289" s="5">
        <f>SUM(TASA_TOTAL!K289:V289)</f>
        <v>33.990193580463831</v>
      </c>
      <c r="W289" s="5">
        <f>SUM(TASA_TOTAL!L289:W289)</f>
        <v>36.790577715372606</v>
      </c>
      <c r="X289" s="5">
        <f>SUM(TASA_TOTAL!M289:X289)</f>
        <v>33.885038393875348</v>
      </c>
      <c r="Y289" s="5">
        <f>SUM(TASA_TOTAL!N289:Y289)</f>
        <v>36.676629231895511</v>
      </c>
      <c r="Z289" s="5">
        <f>SUM(TASA_TOTAL!O289:Z289)</f>
        <v>28.098685168017699</v>
      </c>
      <c r="AA289" s="5">
        <f>SUM(TASA_TOTAL!P289:AA289)</f>
        <v>36.44732165527482</v>
      </c>
      <c r="AB289" s="5">
        <f>SUM(TASA_TOTAL!Q289:AB289)</f>
        <v>30.783364248234506</v>
      </c>
      <c r="AC289" s="5">
        <f>SUM(TASA_TOTAL!R289:AC289)</f>
        <v>39.106074716677512</v>
      </c>
      <c r="AD289" s="5">
        <f>SUM(TASA_TOTAL!S289:AD289)</f>
        <v>41.876016536135872</v>
      </c>
      <c r="AE289" s="5">
        <f>SUM(TASA_TOTAL!T289:AE289)</f>
        <v>36.239489704206427</v>
      </c>
      <c r="AF289" s="5">
        <f>SUM(TASA_TOTAL!U289:AF289)</f>
        <v>33.425736591631185</v>
      </c>
      <c r="AG289" s="5">
        <f>SUM(TASA_TOTAL!V289:AG289)</f>
        <v>36.130829293644219</v>
      </c>
      <c r="AH289" s="5">
        <f>SUM(TASA_TOTAL!W289:AH289)</f>
        <v>38.883805376759</v>
      </c>
      <c r="AI289" s="5">
        <f>SUM(TASA_TOTAL!X289:AI289)</f>
        <v>47.078609887710783</v>
      </c>
      <c r="AJ289" s="5">
        <f>SUM(TASA_TOTAL!Y289:AJ289)</f>
        <v>47.027280058225301</v>
      </c>
      <c r="AK289" s="5">
        <f>SUM(TASA_TOTAL!Z289:AK289)</f>
        <v>66.159901585883972</v>
      </c>
      <c r="AL289" s="5">
        <f>SUM(TASA_TOTAL!AA289:AL289)</f>
        <v>68.845552678961241</v>
      </c>
      <c r="AM289" s="5">
        <f>SUM(TASA_TOTAL!AB289:AM289)</f>
        <v>60.496916191704116</v>
      </c>
      <c r="AN289" s="5">
        <f>SUM(TASA_TOTAL!AC289:AN289)</f>
        <v>63.225280264606006</v>
      </c>
      <c r="AO289" s="5">
        <f>SUM(TASA_TOTAL!AD289:AO289)</f>
        <v>54.902569796163</v>
      </c>
      <c r="AP289" s="5">
        <f>SUM(TASA_TOTAL!AE289:AP289)</f>
        <v>54.853059277539458</v>
      </c>
      <c r="AQ289" s="5">
        <f>SUM(TASA_TOTAL!AF289:AQ289)</f>
        <v>54.853059277539458</v>
      </c>
      <c r="AR289" s="5">
        <f>SUM(TASA_TOTAL!AG289:AR289)</f>
        <v>54.853059277539458</v>
      </c>
      <c r="AS289" s="5">
        <f>SUM(TASA_TOTAL!AH289:AS289)</f>
        <v>52.047453936127035</v>
      </c>
      <c r="AT289" s="5">
        <f>SUM(TASA_TOTAL!AI289:AT289)</f>
        <v>51.999394033708228</v>
      </c>
      <c r="AU289" s="5">
        <f>SUM(TASA_TOTAL!AJ289:AU289)</f>
        <v>41.004205387847669</v>
      </c>
      <c r="AV289" s="5">
        <f>SUM(TASA_TOTAL!AK289:AV289)</f>
        <v>40.956847717502917</v>
      </c>
      <c r="AW289" s="5">
        <f>SUM(TASA_TOTAL!AL289:AW289)</f>
        <v>19.032635351824098</v>
      </c>
      <c r="AX289" s="5">
        <f>SUM(TASA_TOTAL!AM289:AX289)</f>
        <v>13.559758839574588</v>
      </c>
      <c r="AY289" s="5">
        <f>SUM(TASA_TOTAL!AN289:AY289)</f>
        <v>16.245709303734962</v>
      </c>
      <c r="AZ289" s="5">
        <f>SUM(TASA_TOTAL!AO289:AZ289)</f>
        <v>13.517345230833071</v>
      </c>
      <c r="BA289" s="5">
        <f>SUM(TASA_TOTAL!AP289:BA289)</f>
        <v>16.195774474083933</v>
      </c>
      <c r="BB289" s="5">
        <f>SUM(TASA_TOTAL!AQ289:BB289)</f>
        <v>16.150018539741016</v>
      </c>
      <c r="BC289" s="5">
        <f>SUM(TASA_TOTAL!AR289:BC289)</f>
        <v>16.150018539741016</v>
      </c>
      <c r="BD289" s="5">
        <f>SUM(TASA_TOTAL!AS289:BD289)</f>
        <v>18.817201354552662</v>
      </c>
      <c r="BE289" s="5">
        <f>SUM(TASA_TOTAL!AT289:BE289)</f>
        <v>18.77188816382813</v>
      </c>
      <c r="BF289" s="5">
        <f>SUM(TASA_TOTAL!AU289:BF289)</f>
        <v>18.726685440642111</v>
      </c>
      <c r="BG289" s="5">
        <f>SUM(TASA_TOTAL!AV289:BG289)</f>
        <v>18.726685440642111</v>
      </c>
      <c r="BH289" s="5">
        <f>SUM(TASA_TOTAL!AW289:BH289)</f>
        <v>18.68166710163856</v>
      </c>
      <c r="BI289" s="5">
        <f>SUM(TASA_TOTAL!AX289:BI289)</f>
        <v>18.68166710163856</v>
      </c>
      <c r="BJ289" s="5">
        <f>SUM(TASA_TOTAL!AY289:BJ289)</f>
        <v>18.68166710163856</v>
      </c>
      <c r="BK289" s="5">
        <f>SUM(TASA_TOTAL!AZ289:BK289)</f>
        <v>15.995716637478186</v>
      </c>
      <c r="BL289" s="5">
        <f>SUM(TASA_TOTAL!BA289:BL289)</f>
        <v>15.995716637478186</v>
      </c>
      <c r="BM289" s="5">
        <f>SUM(TASA_TOTAL!BB289:BM289)</f>
        <v>18.584891938951372</v>
      </c>
      <c r="BN289" s="5">
        <f>SUM(TASA_TOTAL!BC289:BN289)</f>
        <v>15.910216572459479</v>
      </c>
      <c r="BO289" s="5">
        <f>SUM(TASA_TOTAL!BD289:BO289)</f>
        <v>15.910216572459479</v>
      </c>
      <c r="BP289" s="5">
        <f>SUM(TASA_TOTAL!BE289:BP289)</f>
        <v>13.243033757647833</v>
      </c>
      <c r="BQ289" s="5">
        <f>SUM(TASA_TOTAL!BF289:BQ289)</f>
        <v>10.579588737687569</v>
      </c>
      <c r="BR289" s="5">
        <f>SUM(TASA_TOTAL!BG289:BR289)</f>
        <v>7.9198752801776129</v>
      </c>
      <c r="BS289" s="5">
        <f>SUM(TASA_TOTAL!BH289:BS289)</f>
        <v>10.531811638881841</v>
      </c>
    </row>
    <row r="290" spans="1:71" x14ac:dyDescent="0.3">
      <c r="A290" s="4">
        <v>1714</v>
      </c>
      <c r="B290" s="3" t="s">
        <v>301</v>
      </c>
      <c r="C290" s="3" t="s">
        <v>290</v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>
        <f>SUM(TASA_TOTAL!E290:P290)</f>
        <v>33.835324838281217</v>
      </c>
      <c r="Q290" s="5">
        <f>SUM(TASA_TOTAL!F290:Q290)</f>
        <v>33.835324838281217</v>
      </c>
      <c r="R290" s="5">
        <f>SUM(TASA_TOTAL!G290:R290)</f>
        <v>33.777215163288865</v>
      </c>
      <c r="S290" s="5">
        <f>SUM(TASA_TOTAL!H290:S290)</f>
        <v>33.777215163288865</v>
      </c>
      <c r="T290" s="5">
        <f>SUM(TASA_TOTAL!I290:T290)</f>
        <v>33.777215163288865</v>
      </c>
      <c r="U290" s="5">
        <f>SUM(TASA_TOTAL!J290:U290)</f>
        <v>6.7211604684990585</v>
      </c>
      <c r="V290" s="5">
        <f>SUM(TASA_TOTAL!K290:V290)</f>
        <v>6.7211604684990585</v>
      </c>
      <c r="W290" s="5">
        <f>SUM(TASA_TOTAL!L290:W290)</f>
        <v>6.7211604684990585</v>
      </c>
      <c r="X290" s="5">
        <f>SUM(TASA_TOTAL!M290:X290)</f>
        <v>6.7211604684990585</v>
      </c>
      <c r="Y290" s="5">
        <f>SUM(TASA_TOTAL!N290:Y290)</f>
        <v>6.7211604684990585</v>
      </c>
      <c r="Z290" s="5">
        <f>SUM(TASA_TOTAL!O290:Z290)</f>
        <v>6.7211604684990585</v>
      </c>
      <c r="AA290" s="5">
        <f>SUM(TASA_TOTAL!P290:AA290)</f>
        <v>6.7211604684990585</v>
      </c>
      <c r="AB290" s="5">
        <f>SUM(TASA_TOTAL!Q290:AB290)</f>
        <v>6.7211604684990585</v>
      </c>
      <c r="AC290" s="5">
        <f>SUM(TASA_TOTAL!R290:AC290)</f>
        <v>6.7211604684990585</v>
      </c>
      <c r="AD290" s="5">
        <f>SUM(TASA_TOTAL!S290:AD290)</f>
        <v>0</v>
      </c>
      <c r="AE290" s="5">
        <f>SUM(TASA_TOTAL!T290:AE290)</f>
        <v>0</v>
      </c>
      <c r="AF290" s="5">
        <f>SUM(TASA_TOTAL!U290:AF290)</f>
        <v>0</v>
      </c>
      <c r="AG290" s="5">
        <f>SUM(TASA_TOTAL!V290:AG290)</f>
        <v>0</v>
      </c>
      <c r="AH290" s="5">
        <f>SUM(TASA_TOTAL!W290:AH290)</f>
        <v>6.6501357779091306</v>
      </c>
      <c r="AI290" s="5">
        <f>SUM(TASA_TOTAL!X290:AI290)</f>
        <v>6.6501357779091306</v>
      </c>
      <c r="AJ290" s="5">
        <f>SUM(TASA_TOTAL!Y290:AJ290)</f>
        <v>6.6501357779091306</v>
      </c>
      <c r="AK290" s="5">
        <f>SUM(TASA_TOTAL!Z290:AK290)</f>
        <v>6.6501357779091306</v>
      </c>
      <c r="AL290" s="5">
        <f>SUM(TASA_TOTAL!AA290:AL290)</f>
        <v>13.283169438722739</v>
      </c>
      <c r="AM290" s="5">
        <f>SUM(TASA_TOTAL!AB290:AM290)</f>
        <v>13.283169438722739</v>
      </c>
      <c r="AN290" s="5">
        <f>SUM(TASA_TOTAL!AC290:AN290)</f>
        <v>33.157299945513067</v>
      </c>
      <c r="AO290" s="5">
        <f>SUM(TASA_TOTAL!AD290:AO290)</f>
        <v>33.157299945513067</v>
      </c>
      <c r="AP290" s="5">
        <f>SUM(TASA_TOTAL!AE290:AP290)</f>
        <v>33.157299945513067</v>
      </c>
      <c r="AQ290" s="5">
        <f>SUM(TASA_TOTAL!AF290:AQ290)</f>
        <v>33.157299945513067</v>
      </c>
      <c r="AR290" s="5">
        <f>SUM(TASA_TOTAL!AG290:AR290)</f>
        <v>33.157299945513067</v>
      </c>
      <c r="AS290" s="5">
        <f>SUM(TASA_TOTAL!AH290:AS290)</f>
        <v>33.157299945513067</v>
      </c>
      <c r="AT290" s="5">
        <f>SUM(TASA_TOTAL!AI290:AT290)</f>
        <v>26.507164167603936</v>
      </c>
      <c r="AU290" s="5">
        <f>SUM(TASA_TOTAL!AJ290:AU290)</f>
        <v>26.507164167603936</v>
      </c>
      <c r="AV290" s="5">
        <f>SUM(TASA_TOTAL!AK290:AV290)</f>
        <v>26.507164167603936</v>
      </c>
      <c r="AW290" s="5">
        <f>SUM(TASA_TOTAL!AL290:AW290)</f>
        <v>26.507164167603936</v>
      </c>
      <c r="AX290" s="5">
        <f>SUM(TASA_TOTAL!AM290:AX290)</f>
        <v>26.459177933280852</v>
      </c>
      <c r="AY290" s="5">
        <f>SUM(TASA_TOTAL!AN290:AY290)</f>
        <v>26.459177933280852</v>
      </c>
      <c r="AZ290" s="5">
        <f>SUM(TASA_TOTAL!AO290:AZ290)</f>
        <v>13.162263948458429</v>
      </c>
      <c r="BA290" s="5">
        <f>SUM(TASA_TOTAL!AP290:BA290)</f>
        <v>13.162263948458429</v>
      </c>
      <c r="BB290" s="5">
        <f>SUM(TASA_TOTAL!AQ290:BB290)</f>
        <v>19.731592678532735</v>
      </c>
      <c r="BC290" s="5">
        <f>SUM(TASA_TOTAL!AR290:BC290)</f>
        <v>39.427679724964356</v>
      </c>
      <c r="BD290" s="5">
        <f>SUM(TASA_TOTAL!AS290:BD290)</f>
        <v>39.427679724964356</v>
      </c>
      <c r="BE290" s="5">
        <f>SUM(TASA_TOTAL!AT290:BE290)</f>
        <v>39.427679724964356</v>
      </c>
      <c r="BF290" s="5">
        <f>SUM(TASA_TOTAL!AU290:BF290)</f>
        <v>39.427679724964356</v>
      </c>
      <c r="BG290" s="5">
        <f>SUM(TASA_TOTAL!AV290:BG290)</f>
        <v>39.427679724964356</v>
      </c>
      <c r="BH290" s="5">
        <f>SUM(TASA_TOTAL!AW290:BH290)</f>
        <v>39.427679724964356</v>
      </c>
      <c r="BI290" s="5">
        <f>SUM(TASA_TOTAL!AX290:BI290)</f>
        <v>39.427679724964356</v>
      </c>
      <c r="BJ290" s="5">
        <f>SUM(TASA_TOTAL!AY290:BJ290)</f>
        <v>39.379877557297945</v>
      </c>
      <c r="BK290" s="5">
        <f>SUM(TASA_TOTAL!AZ290:BK290)</f>
        <v>39.379877557297945</v>
      </c>
      <c r="BL290" s="5">
        <f>SUM(TASA_TOTAL!BA290:BL290)</f>
        <v>45.860900784611843</v>
      </c>
      <c r="BM290" s="5">
        <f>SUM(TASA_TOTAL!BB290:BM290)</f>
        <v>45.860900784611843</v>
      </c>
      <c r="BN290" s="5">
        <f>SUM(TASA_TOTAL!BC290:BN290)</f>
        <v>45.81253459504525</v>
      </c>
      <c r="BO290" s="5">
        <f>SUM(TASA_TOTAL!BD290:BO290)</f>
        <v>26.116447548613625</v>
      </c>
      <c r="BP290" s="5">
        <f>SUM(TASA_TOTAL!BE290:BP290)</f>
        <v>26.116447548613625</v>
      </c>
      <c r="BQ290" s="5">
        <f>SUM(TASA_TOTAL!BF290:BQ290)</f>
        <v>32.625110739956952</v>
      </c>
      <c r="BR290" s="5">
        <f>SUM(TASA_TOTAL!BG290:BR290)</f>
        <v>32.625110739956952</v>
      </c>
      <c r="BS290" s="5">
        <f>SUM(TASA_TOTAL!BH290:BS290)</f>
        <v>32.625110739956952</v>
      </c>
    </row>
    <row r="291" spans="1:71" x14ac:dyDescent="0.3">
      <c r="A291" s="4">
        <v>1801</v>
      </c>
      <c r="B291" s="3" t="s">
        <v>302</v>
      </c>
      <c r="C291" s="3" t="s">
        <v>303</v>
      </c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>
        <f>SUM(TASA_TOTAL!E291:P291)</f>
        <v>133.3598896266615</v>
      </c>
      <c r="Q291" s="5">
        <f>SUM(TASA_TOTAL!F291:Q291)</f>
        <v>124.55137805082107</v>
      </c>
      <c r="R291" s="5">
        <f>SUM(TASA_TOTAL!G291:R291)</f>
        <v>117.64540589901955</v>
      </c>
      <c r="S291" s="5">
        <f>SUM(TASA_TOTAL!H291:S291)</f>
        <v>115.59629844911818</v>
      </c>
      <c r="T291" s="5">
        <f>SUM(TASA_TOTAL!I291:T291)</f>
        <v>121.21554514619115</v>
      </c>
      <c r="U291" s="5">
        <f>SUM(TASA_TOTAL!J291:U291)</f>
        <v>117.27151590457977</v>
      </c>
      <c r="V291" s="5">
        <f>SUM(TASA_TOTAL!K291:V291)</f>
        <v>121.93650707709754</v>
      </c>
      <c r="W291" s="5">
        <f>SUM(TASA_TOTAL!L291:W291)</f>
        <v>127.53836321850605</v>
      </c>
      <c r="X291" s="5">
        <f>SUM(TASA_TOTAL!M291:X291)</f>
        <v>127.44198285303385</v>
      </c>
      <c r="Y291" s="5">
        <f>SUM(TASA_TOTAL!N291:Y291)</f>
        <v>128.26140175088887</v>
      </c>
      <c r="Z291" s="5">
        <f>SUM(TASA_TOTAL!O291:Z291)</f>
        <v>131.02958576694968</v>
      </c>
      <c r="AA291" s="5">
        <f>SUM(TASA_TOTAL!P291:AA291)</f>
        <v>126.06472992496126</v>
      </c>
      <c r="AB291" s="5">
        <f>SUM(TASA_TOTAL!Q291:AB291)</f>
        <v>122.10181152053009</v>
      </c>
      <c r="AC291" s="5">
        <f>SUM(TASA_TOTAL!R291:AC291)</f>
        <v>122.04194062954818</v>
      </c>
      <c r="AD291" s="5">
        <f>SUM(TASA_TOTAL!S291:AD291)</f>
        <v>120.04069674494673</v>
      </c>
      <c r="AE291" s="5">
        <f>SUM(TASA_TOTAL!T291:AE291)</f>
        <v>117.09573201949573</v>
      </c>
      <c r="AF291" s="5">
        <f>SUM(TASA_TOTAL!U291:AF291)</f>
        <v>113.12541064036948</v>
      </c>
      <c r="AG291" s="5">
        <f>SUM(TASA_TOTAL!V291:AG291)</f>
        <v>118.71665400929973</v>
      </c>
      <c r="AH291" s="5">
        <f>SUM(TASA_TOTAL!W291:AH291)</f>
        <v>110.06424893132719</v>
      </c>
      <c r="AI291" s="5">
        <f>SUM(TASA_TOTAL!X291:AI291)</f>
        <v>104.22244437526398</v>
      </c>
      <c r="AJ291" s="5">
        <f>SUM(TASA_TOTAL!Y291:AJ291)</f>
        <v>100.36370929225757</v>
      </c>
      <c r="AK291" s="5">
        <f>SUM(TASA_TOTAL!Z291:AK291)</f>
        <v>96.461223767037353</v>
      </c>
      <c r="AL291" s="5">
        <f>SUM(TASA_TOTAL!AA291:AL291)</f>
        <v>89.770070447529918</v>
      </c>
      <c r="AM291" s="5">
        <f>SUM(TASA_TOTAL!AB291:AM291)</f>
        <v>83.050022051056558</v>
      </c>
      <c r="AN291" s="5">
        <f>SUM(TASA_TOTAL!AC291:AN291)</f>
        <v>80.1200116346551</v>
      </c>
      <c r="AO291" s="5">
        <f>SUM(TASA_TOTAL!AD291:AO291)</f>
        <v>77.252726539379267</v>
      </c>
      <c r="AP291" s="5">
        <f>SUM(TASA_TOTAL!AE291:AP291)</f>
        <v>73.429612522422644</v>
      </c>
      <c r="AQ291" s="5">
        <f>SUM(TASA_TOTAL!AF291:AQ291)</f>
        <v>75.225189340349331</v>
      </c>
      <c r="AR291" s="5">
        <f>SUM(TASA_TOTAL!AG291:AR291)</f>
        <v>71.349812042437421</v>
      </c>
      <c r="AS291" s="5">
        <f>SUM(TASA_TOTAL!AH291:AS291)</f>
        <v>67.478271476114401</v>
      </c>
      <c r="AT291" s="5">
        <f>SUM(TASA_TOTAL!AI291:AT291)</f>
        <v>70.21030215712301</v>
      </c>
      <c r="AU291" s="5">
        <f>SUM(TASA_TOTAL!AJ291:AU291)</f>
        <v>61.72184080785447</v>
      </c>
      <c r="AV291" s="5">
        <f>SUM(TASA_TOTAL!AK291:AV291)</f>
        <v>61.673541182528332</v>
      </c>
      <c r="AW291" s="5">
        <f>SUM(TASA_TOTAL!AL291:AW291)</f>
        <v>56.938165393316353</v>
      </c>
      <c r="AX291" s="5">
        <f>SUM(TASA_TOTAL!AM291:AX291)</f>
        <v>61.535664550099305</v>
      </c>
      <c r="AY291" s="5">
        <f>SUM(TASA_TOTAL!AN291:AY291)</f>
        <v>59.611721725397622</v>
      </c>
      <c r="AZ291" s="5">
        <f>SUM(TASA_TOTAL!AO291:AZ291)</f>
        <v>60.452067383429188</v>
      </c>
      <c r="BA291" s="5">
        <f>SUM(TASA_TOTAL!AP291:BA291)</f>
        <v>66.894423307807841</v>
      </c>
      <c r="BB291" s="5">
        <f>SUM(TASA_TOTAL!AQ291:BB291)</f>
        <v>66.858395129856177</v>
      </c>
      <c r="BC291" s="5">
        <f>SUM(TASA_TOTAL!AR291:BC291)</f>
        <v>63.997136573315601</v>
      </c>
      <c r="BD291" s="5">
        <f>SUM(TASA_TOTAL!AS291:BD291)</f>
        <v>62.059959267757684</v>
      </c>
      <c r="BE291" s="5">
        <f>SUM(TASA_TOTAL!AT291:BE291)</f>
        <v>59.205184812821308</v>
      </c>
      <c r="BF291" s="5">
        <f>SUM(TASA_TOTAL!AU291:BF291)</f>
        <v>59.110442247143418</v>
      </c>
      <c r="BG291" s="5">
        <f>SUM(TASA_TOTAL!AV291:BG291)</f>
        <v>62.770504037653872</v>
      </c>
      <c r="BH291" s="5">
        <f>SUM(TASA_TOTAL!AW291:BH291)</f>
        <v>62.723540117541653</v>
      </c>
      <c r="BI291" s="5">
        <f>SUM(TASA_TOTAL!AX291:BI291)</f>
        <v>61.772415705394053</v>
      </c>
      <c r="BJ291" s="5">
        <f>SUM(TASA_TOTAL!AY291:BJ291)</f>
        <v>57.103768470149809</v>
      </c>
      <c r="BK291" s="5">
        <f>SUM(TASA_TOTAL!AZ291:BK291)</f>
        <v>57.971594301973887</v>
      </c>
      <c r="BL291" s="5">
        <f>SUM(TASA_TOTAL!BA291:BL291)</f>
        <v>58.792530972486929</v>
      </c>
      <c r="BM291" s="5">
        <f>SUM(TASA_TOTAL!BB291:BM291)</f>
        <v>55.952265929878692</v>
      </c>
      <c r="BN291" s="5">
        <f>SUM(TASA_TOTAL!BC291:BN291)</f>
        <v>57.740630114234079</v>
      </c>
      <c r="BO291" s="5">
        <f>SUM(TASA_TOTAL!BD291:BO291)</f>
        <v>54.952361865898666</v>
      </c>
      <c r="BP291" s="5">
        <f>SUM(TASA_TOTAL!BE291:BP291)</f>
        <v>53.974694615701999</v>
      </c>
      <c r="BQ291" s="5">
        <f>SUM(TASA_TOTAL!BF291:BQ291)</f>
        <v>55.735186793634192</v>
      </c>
      <c r="BR291" s="5">
        <f>SUM(TASA_TOTAL!BG291:BR291)</f>
        <v>51.106715620083406</v>
      </c>
      <c r="BS291" s="5">
        <f>SUM(TASA_TOTAL!BH291:BS291)</f>
        <v>51.050458801860266</v>
      </c>
    </row>
    <row r="292" spans="1:71" x14ac:dyDescent="0.3">
      <c r="A292" s="4">
        <v>1802</v>
      </c>
      <c r="B292" s="3" t="s">
        <v>304</v>
      </c>
      <c r="C292" s="3" t="s">
        <v>303</v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>
        <f>SUM(TASA_TOTAL!E292:P292)</f>
        <v>33.585564861768169</v>
      </c>
      <c r="Q292" s="5">
        <f>SUM(TASA_TOTAL!F292:Q292)</f>
        <v>32.177046718230024</v>
      </c>
      <c r="R292" s="5">
        <f>SUM(TASA_TOTAL!G292:R292)</f>
        <v>36.174069904438269</v>
      </c>
      <c r="S292" s="5">
        <f>SUM(TASA_TOTAL!H292:S292)</f>
        <v>34.806086059642439</v>
      </c>
      <c r="T292" s="5">
        <f>SUM(TASA_TOTAL!I292:T292)</f>
        <v>37.44608146504163</v>
      </c>
      <c r="U292" s="5">
        <f>SUM(TASA_TOTAL!J292:U292)</f>
        <v>36.08129248838938</v>
      </c>
      <c r="V292" s="5">
        <f>SUM(TASA_TOTAL!K292:V292)</f>
        <v>34.718094066330558</v>
      </c>
      <c r="W292" s="5">
        <f>SUM(TASA_TOTAL!L292:W292)</f>
        <v>33.356481772421965</v>
      </c>
      <c r="X292" s="5">
        <f>SUM(TASA_TOTAL!M292:X292)</f>
        <v>33.264325428123627</v>
      </c>
      <c r="Y292" s="5">
        <f>SUM(TASA_TOTAL!N292:Y292)</f>
        <v>35.907617111333607</v>
      </c>
      <c r="Z292" s="5">
        <f>SUM(TASA_TOTAL!O292:Z292)</f>
        <v>37.209365601349269</v>
      </c>
      <c r="AA292" s="5">
        <f>SUM(TASA_TOTAL!P292:AA292)</f>
        <v>39.828227216725487</v>
      </c>
      <c r="AB292" s="5">
        <f>SUM(TASA_TOTAL!Q292:AB292)</f>
        <v>35.785322766300887</v>
      </c>
      <c r="AC292" s="5">
        <f>SUM(TASA_TOTAL!R292:AC292)</f>
        <v>34.414836430053846</v>
      </c>
      <c r="AD292" s="5">
        <f>SUM(TASA_TOTAL!S292:AD292)</f>
        <v>30.4178132438456</v>
      </c>
      <c r="AE292" s="5">
        <f>SUM(TASA_TOTAL!T292:AE292)</f>
        <v>30.399550033166118</v>
      </c>
      <c r="AF292" s="5">
        <f>SUM(TASA_TOTAL!U292:AF292)</f>
        <v>27.722754410257</v>
      </c>
      <c r="AG292" s="5">
        <f>SUM(TASA_TOTAL!V292:AG292)</f>
        <v>27.70452383919536</v>
      </c>
      <c r="AH292" s="5">
        <f>SUM(TASA_TOTAL!W292:AH292)</f>
        <v>26.378306308603523</v>
      </c>
      <c r="AI292" s="5">
        <f>SUM(TASA_TOTAL!X292:AI292)</f>
        <v>26.360097345271726</v>
      </c>
      <c r="AJ292" s="5">
        <f>SUM(TASA_TOTAL!Y292:AJ292)</f>
        <v>19.744257665954525</v>
      </c>
      <c r="AK292" s="5">
        <f>SUM(TASA_TOTAL!Z292:AK292)</f>
        <v>17.100965982744547</v>
      </c>
      <c r="AL292" s="5">
        <f>SUM(TASA_TOTAL!AA292:AL292)</f>
        <v>20.970329200590953</v>
      </c>
      <c r="AM292" s="5">
        <f>SUM(TASA_TOTAL!AB292:AM292)</f>
        <v>18.314907387830974</v>
      </c>
      <c r="AN292" s="5">
        <f>SUM(TASA_TOTAL!AC292:AN292)</f>
        <v>19.577338871583994</v>
      </c>
      <c r="AO292" s="5">
        <f>SUM(TASA_TOTAL!AD292:AO292)</f>
        <v>22.135547585648851</v>
      </c>
      <c r="AP292" s="5">
        <f>SUM(TASA_TOTAL!AE292:AP292)</f>
        <v>22.135547585648851</v>
      </c>
      <c r="AQ292" s="5">
        <f>SUM(TASA_TOTAL!AF292:AQ292)</f>
        <v>26.000083559755971</v>
      </c>
      <c r="AR292" s="5">
        <f>SUM(TASA_TOTAL!AG292:AR292)</f>
        <v>28.567256750186086</v>
      </c>
      <c r="AS292" s="5">
        <f>SUM(TASA_TOTAL!AH292:AS292)</f>
        <v>32.422537385519149</v>
      </c>
      <c r="AT292" s="5">
        <f>SUM(TASA_TOTAL!AI292:AT292)</f>
        <v>32.422537385519149</v>
      </c>
      <c r="AU292" s="5">
        <f>SUM(TASA_TOTAL!AJ292:AU292)</f>
        <v>38.844853197705909</v>
      </c>
      <c r="AV292" s="5">
        <f>SUM(TASA_TOTAL!AK292:AV292)</f>
        <v>41.418062401273659</v>
      </c>
      <c r="AW292" s="5">
        <f>SUM(TASA_TOTAL!AL292:AW292)</f>
        <v>41.418062401273659</v>
      </c>
      <c r="AX292" s="5">
        <f>SUM(TASA_TOTAL!AM292:AX292)</f>
        <v>38.759130980341034</v>
      </c>
      <c r="AY292" s="5">
        <f>SUM(TASA_TOTAL!AN292:AY292)</f>
        <v>38.740780517211789</v>
      </c>
      <c r="AZ292" s="5">
        <f>SUM(TASA_TOTAL!AO292:AZ292)</f>
        <v>36.124711468344081</v>
      </c>
      <c r="BA292" s="5">
        <f>SUM(TASA_TOTAL!AP292:BA292)</f>
        <v>33.493439996843804</v>
      </c>
      <c r="BB292" s="5">
        <f>SUM(TASA_TOTAL!AQ292:BB292)</f>
        <v>34.770990193225053</v>
      </c>
      <c r="BC292" s="5">
        <f>SUM(TASA_TOTAL!AR292:BC292)</f>
        <v>29.59391053924589</v>
      </c>
      <c r="BD292" s="5">
        <f>SUM(TASA_TOTAL!AS292:BD292)</f>
        <v>25.715708038844209</v>
      </c>
      <c r="BE292" s="5">
        <f>SUM(TASA_TOTAL!AT292:BE292)</f>
        <v>21.824029516153846</v>
      </c>
      <c r="BF292" s="5">
        <f>SUM(TASA_TOTAL!AU292:BF292)</f>
        <v>25.638984955666334</v>
      </c>
      <c r="BG292" s="5">
        <f>SUM(TASA_TOTAL!AV292:BG292)</f>
        <v>20.450571922534436</v>
      </c>
      <c r="BH292" s="5">
        <f>SUM(TASA_TOTAL!AW292:BH292)</f>
        <v>19.146102183444828</v>
      </c>
      <c r="BI292" s="5">
        <f>SUM(TASA_TOTAL!AX292:BI292)</f>
        <v>20.413393683372494</v>
      </c>
      <c r="BJ292" s="5">
        <f>SUM(TASA_TOTAL!AY292:BJ292)</f>
        <v>17.828559675807917</v>
      </c>
      <c r="BK292" s="5">
        <f>SUM(TASA_TOTAL!AZ292:BK292)</f>
        <v>16.546512200091783</v>
      </c>
      <c r="BL292" s="5">
        <f>SUM(TASA_TOTAL!BA292:BL292)</f>
        <v>16.52894838921102</v>
      </c>
      <c r="BM292" s="5">
        <f>SUM(TASA_TOTAL!BB292:BM292)</f>
        <v>15.232412620733573</v>
      </c>
      <c r="BN292" s="5">
        <f>SUM(TASA_TOTAL!BC292:BN292)</f>
        <v>16.475108541220983</v>
      </c>
      <c r="BO292" s="5">
        <f>SUM(TASA_TOTAL!BD292:BO292)</f>
        <v>17.733811104046652</v>
      </c>
      <c r="BP292" s="5">
        <f>SUM(TASA_TOTAL!BE292:BP292)</f>
        <v>18.991097576477152</v>
      </c>
      <c r="BQ292" s="5">
        <f>SUM(TASA_TOTAL!BF292:BQ292)</f>
        <v>20.229730472274362</v>
      </c>
      <c r="BR292" s="5">
        <f>SUM(TASA_TOTAL!BG292:BR292)</f>
        <v>21.432645753798258</v>
      </c>
      <c r="BS292" s="5">
        <f>SUM(TASA_TOTAL!BH292:BS292)</f>
        <v>23.904520393296746</v>
      </c>
    </row>
    <row r="293" spans="1:71" x14ac:dyDescent="0.3">
      <c r="A293" s="4">
        <v>1803</v>
      </c>
      <c r="B293" s="3" t="s">
        <v>305</v>
      </c>
      <c r="C293" s="3" t="s">
        <v>303</v>
      </c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>
        <f>SUM(TASA_TOTAL!E293:P293)</f>
        <v>11.914155092336625</v>
      </c>
      <c r="Q293" s="5">
        <f>SUM(TASA_TOTAL!F293:Q293)</f>
        <v>11.914155092336625</v>
      </c>
      <c r="R293" s="5">
        <f>SUM(TASA_TOTAL!G293:R293)</f>
        <v>10.581765654117788</v>
      </c>
      <c r="S293" s="5">
        <f>SUM(TASA_TOTAL!H293:S293)</f>
        <v>11.890935392407782</v>
      </c>
      <c r="T293" s="5">
        <f>SUM(TASA_TOTAL!I293:T293)</f>
        <v>10.562161224927086</v>
      </c>
      <c r="U293" s="5">
        <f>SUM(TASA_TOTAL!J293:U293)</f>
        <v>10.540835399737619</v>
      </c>
      <c r="V293" s="5">
        <f>SUM(TASA_TOTAL!K293:V293)</f>
        <v>10.540835399737619</v>
      </c>
      <c r="W293" s="5">
        <f>SUM(TASA_TOTAL!L293:W293)</f>
        <v>7.8728203795704994</v>
      </c>
      <c r="X293" s="5">
        <f>SUM(TASA_TOTAL!M293:X293)</f>
        <v>7.8728203795704994</v>
      </c>
      <c r="Y293" s="5">
        <f>SUM(TASA_TOTAL!N293:Y293)</f>
        <v>7.8304663767544955</v>
      </c>
      <c r="Z293" s="5">
        <f>SUM(TASA_TOTAL!O293:Z293)</f>
        <v>7.8304663767544955</v>
      </c>
      <c r="AA293" s="5">
        <f>SUM(TASA_TOTAL!P293:AA293)</f>
        <v>6.5142166864424906</v>
      </c>
      <c r="AB293" s="5">
        <f>SUM(TASA_TOTAL!Q293:AB293)</f>
        <v>6.5142166864424906</v>
      </c>
      <c r="AC293" s="5">
        <f>SUM(TASA_TOTAL!R293:AC293)</f>
        <v>6.5142166864424906</v>
      </c>
      <c r="AD293" s="5">
        <f>SUM(TASA_TOTAL!S293:AD293)</f>
        <v>6.5142166864424906</v>
      </c>
      <c r="AE293" s="5">
        <f>SUM(TASA_TOTAL!T293:AE293)</f>
        <v>7.7813846055446643</v>
      </c>
      <c r="AF293" s="5">
        <f>SUM(TASA_TOTAL!U293:AF293)</f>
        <v>9.0678136679852308</v>
      </c>
      <c r="AG293" s="5">
        <f>SUM(TASA_TOTAL!V293:AG293)</f>
        <v>9.046855958802194</v>
      </c>
      <c r="AH293" s="5">
        <f>SUM(TASA_TOTAL!W293:AH293)</f>
        <v>9.046855958802194</v>
      </c>
      <c r="AI293" s="5">
        <f>SUM(TASA_TOTAL!X293:AI293)</f>
        <v>7.7447208395195224</v>
      </c>
      <c r="AJ293" s="5">
        <f>SUM(TASA_TOTAL!Y293:AJ293)</f>
        <v>7.7447208395195224</v>
      </c>
      <c r="AK293" s="5">
        <f>SUM(TASA_TOTAL!Z293:AK293)</f>
        <v>7.7029107253167837</v>
      </c>
      <c r="AL293" s="5">
        <f>SUM(TASA_TOTAL!AA293:AL293)</f>
        <v>7.7029107253167837</v>
      </c>
      <c r="AM293" s="5">
        <f>SUM(TASA_TOTAL!AB293:AM293)</f>
        <v>7.7029107253167837</v>
      </c>
      <c r="AN293" s="5">
        <f>SUM(TASA_TOTAL!AC293:AN293)</f>
        <v>7.7029107253167837</v>
      </c>
      <c r="AO293" s="5">
        <f>SUM(TASA_TOTAL!AD293:AO293)</f>
        <v>8.9736524238936912</v>
      </c>
      <c r="AP293" s="5">
        <f>SUM(TASA_TOTAL!AE293:AP293)</f>
        <v>8.9736524238936912</v>
      </c>
      <c r="AQ293" s="5">
        <f>SUM(TASA_TOTAL!AF293:AQ293)</f>
        <v>6.3973147665015251</v>
      </c>
      <c r="AR293" s="5">
        <f>SUM(TASA_TOTAL!AG293:AR293)</f>
        <v>5.1108857040609585</v>
      </c>
      <c r="AS293" s="5">
        <f>SUM(TASA_TOTAL!AH293:AS293)</f>
        <v>3.8261961393444164</v>
      </c>
      <c r="AT293" s="5">
        <f>SUM(TASA_TOTAL!AI293:AT293)</f>
        <v>5.0881855714279105</v>
      </c>
      <c r="AU293" s="5">
        <f>SUM(TASA_TOTAL!AJ293:AU293)</f>
        <v>5.0881855714279105</v>
      </c>
      <c r="AV293" s="5">
        <f>SUM(TASA_TOTAL!AK293:AV293)</f>
        <v>5.0881855714279105</v>
      </c>
      <c r="AW293" s="5">
        <f>SUM(TASA_TOTAL!AL293:AW293)</f>
        <v>7.5598000000635546</v>
      </c>
      <c r="AX293" s="5">
        <f>SUM(TASA_TOTAL!AM293:AX293)</f>
        <v>8.8148366245884269</v>
      </c>
      <c r="AY293" s="5">
        <f>SUM(TASA_TOTAL!AN293:AY293)</f>
        <v>15.081399288140544</v>
      </c>
      <c r="AZ293" s="5">
        <f>SUM(TASA_TOTAL!AO293:AZ293)</f>
        <v>16.332995072765943</v>
      </c>
      <c r="BA293" s="5">
        <f>SUM(TASA_TOTAL!AP293:BA293)</f>
        <v>15.062253374189035</v>
      </c>
      <c r="BB293" s="5">
        <f>SUM(TASA_TOTAL!AQ293:BB293)</f>
        <v>17.558625620971799</v>
      </c>
      <c r="BC293" s="5">
        <f>SUM(TASA_TOTAL!AR293:BC293)</f>
        <v>17.558625620971799</v>
      </c>
      <c r="BD293" s="5">
        <f>SUM(TASA_TOTAL!AS293:BD293)</f>
        <v>17.558625620971799</v>
      </c>
      <c r="BE293" s="5">
        <f>SUM(TASA_TOTAL!AT293:BE293)</f>
        <v>20.044880585843696</v>
      </c>
      <c r="BF293" s="5">
        <f>SUM(TASA_TOTAL!AU293:BF293)</f>
        <v>18.782891153760204</v>
      </c>
      <c r="BG293" s="5">
        <f>SUM(TASA_TOTAL!AV293:BG293)</f>
        <v>21.262468580060233</v>
      </c>
      <c r="BH293" s="5">
        <f>SUM(TASA_TOTAL!AW293:BH293)</f>
        <v>27.453111206725421</v>
      </c>
      <c r="BI293" s="5">
        <f>SUM(TASA_TOTAL!AX293:BI293)</f>
        <v>23.662516412995402</v>
      </c>
      <c r="BJ293" s="5">
        <f>SUM(TASA_TOTAL!AY293:BJ293)</f>
        <v>23.642304861626499</v>
      </c>
      <c r="BK293" s="5">
        <f>SUM(TASA_TOTAL!AZ293:BK293)</f>
        <v>21.075285887324004</v>
      </c>
      <c r="BL293" s="5">
        <f>SUM(TASA_TOTAL!BA293:BL293)</f>
        <v>21.055232363071273</v>
      </c>
      <c r="BM293" s="5">
        <f>SUM(TASA_TOTAL!BB293:BM293)</f>
        <v>22.28514030462663</v>
      </c>
      <c r="BN293" s="5">
        <f>SUM(TASA_TOTAL!BC293:BN293)</f>
        <v>23.473602916607035</v>
      </c>
      <c r="BO293" s="5">
        <f>SUM(TASA_TOTAL!BD293:BO293)</f>
        <v>23.473602916607035</v>
      </c>
      <c r="BP293" s="5">
        <f>SUM(TASA_TOTAL!BE293:BP293)</f>
        <v>24.698636166389793</v>
      </c>
      <c r="BQ293" s="5">
        <f>SUM(TASA_TOTAL!BF293:BQ293)</f>
        <v>23.435799209810039</v>
      </c>
      <c r="BR293" s="5">
        <f>SUM(TASA_TOTAL!BG293:BR293)</f>
        <v>23.435799209810039</v>
      </c>
      <c r="BS293" s="5">
        <f>SUM(TASA_TOTAL!BH293:BS293)</f>
        <v>23.396626627046803</v>
      </c>
    </row>
    <row r="294" spans="1:71" x14ac:dyDescent="0.3">
      <c r="A294" s="4">
        <v>1804</v>
      </c>
      <c r="B294" s="3" t="s">
        <v>306</v>
      </c>
      <c r="C294" s="3" t="s">
        <v>303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>
        <f>SUM(TASA_TOTAL!E294:P294)</f>
        <v>62.413656688890633</v>
      </c>
      <c r="Q294" s="5">
        <f>SUM(TASA_TOTAL!F294:Q294)</f>
        <v>64.397492321011441</v>
      </c>
      <c r="R294" s="5">
        <f>SUM(TASA_TOTAL!G294:R294)</f>
        <v>62.300293606623384</v>
      </c>
      <c r="S294" s="5">
        <f>SUM(TASA_TOTAL!H294:S294)</f>
        <v>71.213598564448802</v>
      </c>
      <c r="T294" s="5">
        <f>SUM(TASA_TOTAL!I294:T294)</f>
        <v>69.121566577277946</v>
      </c>
      <c r="U294" s="5">
        <f>SUM(TASA_TOTAL!J294:U294)</f>
        <v>70.058456662674146</v>
      </c>
      <c r="V294" s="5">
        <f>SUM(TASA_TOTAL!K294:V294)</f>
        <v>67.957187647786725</v>
      </c>
      <c r="W294" s="5">
        <f>SUM(TASA_TOTAL!L294:W294)</f>
        <v>70.861654942579506</v>
      </c>
      <c r="X294" s="5">
        <f>SUM(TASA_TOTAL!M294:X294)</f>
        <v>73.776995791509052</v>
      </c>
      <c r="Y294" s="5">
        <f>SUM(TASA_TOTAL!N294:Y294)</f>
        <v>69.746886539598549</v>
      </c>
      <c r="Z294" s="5">
        <f>SUM(TASA_TOTAL!O294:Z294)</f>
        <v>63.716091386843985</v>
      </c>
      <c r="AA294" s="5">
        <f>SUM(TASA_TOTAL!P294:AA294)</f>
        <v>64.617944222033401</v>
      </c>
      <c r="AB294" s="5">
        <f>SUM(TASA_TOTAL!Q294:AB294)</f>
        <v>66.533313359680065</v>
      </c>
      <c r="AC294" s="5">
        <f>SUM(TASA_TOTAL!R294:AC294)</f>
        <v>67.475646140738249</v>
      </c>
      <c r="AD294" s="5">
        <f>SUM(TASA_TOTAL!S294:AD294)</f>
        <v>63.469560481700569</v>
      </c>
      <c r="AE294" s="5">
        <f>SUM(TASA_TOTAL!T294:AE294)</f>
        <v>53.459197754629706</v>
      </c>
      <c r="AF294" s="5">
        <f>SUM(TASA_TOTAL!U294:AF294)</f>
        <v>53.388366115819942</v>
      </c>
      <c r="AG294" s="5">
        <f>SUM(TASA_TOTAL!V294:AG294)</f>
        <v>61.159593758797484</v>
      </c>
      <c r="AH294" s="5">
        <f>SUM(TASA_TOTAL!W294:AH294)</f>
        <v>64.011930354183718</v>
      </c>
      <c r="AI294" s="5">
        <f>SUM(TASA_TOTAL!X294:AI294)</f>
        <v>58.031425494720409</v>
      </c>
      <c r="AJ294" s="5">
        <f>SUM(TASA_TOTAL!Y294:AJ294)</f>
        <v>55.002313557852759</v>
      </c>
      <c r="AK294" s="5">
        <f>SUM(TASA_TOTAL!Z294:AK294)</f>
        <v>61.816937491192228</v>
      </c>
      <c r="AL294" s="5">
        <f>SUM(TASA_TOTAL!AA294:AL294)</f>
        <v>63.751511849066546</v>
      </c>
      <c r="AM294" s="5">
        <f>SUM(TASA_TOTAL!AB294:AM294)</f>
        <v>61.706181334318053</v>
      </c>
      <c r="AN294" s="5">
        <f>SUM(TASA_TOTAL!AC294:AN294)</f>
        <v>62.593282955081648</v>
      </c>
      <c r="AO294" s="5">
        <f>SUM(TASA_TOTAL!AD294:AO294)</f>
        <v>65.449054252272333</v>
      </c>
      <c r="AP294" s="5">
        <f>SUM(TASA_TOTAL!AE294:AP294)</f>
        <v>67.374108198097517</v>
      </c>
      <c r="AQ294" s="5">
        <f>SUM(TASA_TOTAL!AF294:AQ294)</f>
        <v>67.331562213497975</v>
      </c>
      <c r="AR294" s="5">
        <f>SUM(TASA_TOTAL!AG294:AR294)</f>
        <v>64.358889322938197</v>
      </c>
      <c r="AS294" s="5">
        <f>SUM(TASA_TOTAL!AH294:AS294)</f>
        <v>59.34397497938005</v>
      </c>
      <c r="AT294" s="5">
        <f>SUM(TASA_TOTAL!AI294:AT294)</f>
        <v>55.356588894606141</v>
      </c>
      <c r="AU294" s="5">
        <f>SUM(TASA_TOTAL!AJ294:AU294)</f>
        <v>59.182814310474399</v>
      </c>
      <c r="AV294" s="5">
        <f>SUM(TASA_TOTAL!AK294:AV294)</f>
        <v>58.16340407192294</v>
      </c>
      <c r="AW294" s="5">
        <f>SUM(TASA_TOTAL!AL294:AW294)</f>
        <v>54.204330320096076</v>
      </c>
      <c r="AX294" s="5">
        <f>SUM(TASA_TOTAL!AM294:AX294)</f>
        <v>58.002168218390992</v>
      </c>
      <c r="AY294" s="5">
        <f>SUM(TASA_TOTAL!AN294:AY294)</f>
        <v>57.931091905684738</v>
      </c>
      <c r="AZ294" s="5">
        <f>SUM(TASA_TOTAL!AO294:AZ294)</f>
        <v>53.042761001651286</v>
      </c>
      <c r="BA294" s="5">
        <f>SUM(TASA_TOTAL!AP294:BA294)</f>
        <v>51.986932242653431</v>
      </c>
      <c r="BB294" s="5">
        <f>SUM(TASA_TOTAL!AQ294:BB294)</f>
        <v>52.899988776359699</v>
      </c>
      <c r="BC294" s="5">
        <f>SUM(TASA_TOTAL!AR294:BC294)</f>
        <v>53.812010965671476</v>
      </c>
      <c r="BD294" s="5">
        <f>SUM(TASA_TOTAL!AS294:BD294)</f>
        <v>61.409310831262388</v>
      </c>
      <c r="BE294" s="5">
        <f>SUM(TASA_TOTAL!AT294:BE294)</f>
        <v>58.441142526677694</v>
      </c>
      <c r="BF294" s="5">
        <f>SUM(TASA_TOTAL!AU294:BF294)</f>
        <v>58.371363472537411</v>
      </c>
      <c r="BG294" s="5">
        <f>SUM(TASA_TOTAL!AV294:BG294)</f>
        <v>55.438650764151227</v>
      </c>
      <c r="BH294" s="5">
        <f>SUM(TASA_TOTAL!AW294:BH294)</f>
        <v>58.243038156001944</v>
      </c>
      <c r="BI294" s="5">
        <f>SUM(TASA_TOTAL!AX294:BI294)</f>
        <v>57.240368513720497</v>
      </c>
      <c r="BJ294" s="5">
        <f>SUM(TASA_TOTAL!AY294:BJ294)</f>
        <v>56.19785522322961</v>
      </c>
      <c r="BK294" s="5">
        <f>SUM(TASA_TOTAL!AZ294:BK294)</f>
        <v>57.07476786944612</v>
      </c>
      <c r="BL294" s="5">
        <f>SUM(TASA_TOTAL!BA294:BL294)</f>
        <v>59.88004329322149</v>
      </c>
      <c r="BM294" s="5">
        <f>SUM(TASA_TOTAL!BB294:BM294)</f>
        <v>57.912521356514823</v>
      </c>
      <c r="BN294" s="5">
        <f>SUM(TASA_TOTAL!BC294:BN294)</f>
        <v>55.032587756628466</v>
      </c>
      <c r="BO294" s="5">
        <f>SUM(TASA_TOTAL!BD294:BO294)</f>
        <v>54.037866649808684</v>
      </c>
      <c r="BP294" s="5">
        <f>SUM(TASA_TOTAL!BE294:BP294)</f>
        <v>48.265131724045119</v>
      </c>
      <c r="BQ294" s="5">
        <f>SUM(TASA_TOTAL!BF294:BQ294)</f>
        <v>51.014254178913589</v>
      </c>
      <c r="BR294" s="5">
        <f>SUM(TASA_TOTAL!BG294:BR294)</f>
        <v>51.885183708305256</v>
      </c>
      <c r="BS294" s="5">
        <f>SUM(TASA_TOTAL!BH294:BS294)</f>
        <v>56.527747878224659</v>
      </c>
    </row>
    <row r="295" spans="1:71" x14ac:dyDescent="0.3">
      <c r="A295" s="4">
        <v>1805</v>
      </c>
      <c r="B295" s="3" t="s">
        <v>307</v>
      </c>
      <c r="C295" s="3" t="s">
        <v>303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>
        <f>SUM(TASA_TOTAL!E295:P295)</f>
        <v>50.51664960490794</v>
      </c>
      <c r="Q295" s="5">
        <f>SUM(TASA_TOTAL!F295:Q295)</f>
        <v>50.51664960490794</v>
      </c>
      <c r="R295" s="5">
        <f>SUM(TASA_TOTAL!G295:R295)</f>
        <v>48.810941712013822</v>
      </c>
      <c r="S295" s="5">
        <f>SUM(TASA_TOTAL!H295:S295)</f>
        <v>51.99160012550869</v>
      </c>
      <c r="T295" s="5">
        <f>SUM(TASA_TOTAL!I295:T295)</f>
        <v>50.341023673078325</v>
      </c>
      <c r="U295" s="5">
        <f>SUM(TASA_TOTAL!J295:U295)</f>
        <v>50.305475473391496</v>
      </c>
      <c r="V295" s="5">
        <f>SUM(TASA_TOTAL!K295:V295)</f>
        <v>56.736272024177822</v>
      </c>
      <c r="W295" s="5">
        <f>SUM(TASA_TOTAL!L295:W295)</f>
        <v>58.293084740102302</v>
      </c>
      <c r="X295" s="5">
        <f>SUM(TASA_TOTAL!M295:X295)</f>
        <v>45.258104937000837</v>
      </c>
      <c r="Y295" s="5">
        <f>SUM(TASA_TOTAL!N295:Y295)</f>
        <v>42.006792541319584</v>
      </c>
      <c r="Z295" s="5">
        <f>SUM(TASA_TOTAL!O295:Z295)</f>
        <v>43.558321612900876</v>
      </c>
      <c r="AA295" s="5">
        <f>SUM(TASA_TOTAL!P295:AA295)</f>
        <v>41.935616534859918</v>
      </c>
      <c r="AB295" s="5">
        <f>SUM(TASA_TOTAL!Q295:AB295)</f>
        <v>49.950235199303862</v>
      </c>
      <c r="AC295" s="5">
        <f>SUM(TASA_TOTAL!R295:AC295)</f>
        <v>54.754344937246522</v>
      </c>
      <c r="AD295" s="5">
        <f>SUM(TASA_TOTAL!S295:AD295)</f>
        <v>56.280507086866329</v>
      </c>
      <c r="AE295" s="5">
        <f>SUM(TASA_TOTAL!T295:AE295)</f>
        <v>54.589917636445996</v>
      </c>
      <c r="AF295" s="5">
        <f>SUM(TASA_TOTAL!U295:AF295)</f>
        <v>56.168080764899159</v>
      </c>
      <c r="AG295" s="5">
        <f>SUM(TASA_TOTAL!V295:AG295)</f>
        <v>60.91627364076939</v>
      </c>
      <c r="AH295" s="5">
        <f>SUM(TASA_TOTAL!W295:AH295)</f>
        <v>59.229604591850858</v>
      </c>
      <c r="AI295" s="5">
        <f>SUM(TASA_TOTAL!X295:AI295)</f>
        <v>57.562933136067798</v>
      </c>
      <c r="AJ295" s="5">
        <f>SUM(TASA_TOTAL!Y295:AJ295)</f>
        <v>62.315308812019609</v>
      </c>
      <c r="AK295" s="5">
        <f>SUM(TASA_TOTAL!Z295:AK295)</f>
        <v>67.081637367778072</v>
      </c>
      <c r="AL295" s="5">
        <f>SUM(TASA_TOTAL!AA295:AL295)</f>
        <v>62.244731828681289</v>
      </c>
      <c r="AM295" s="5">
        <f>SUM(TASA_TOTAL!AB295:AM295)</f>
        <v>67.001443911027422</v>
      </c>
      <c r="AN295" s="5">
        <f>SUM(TASA_TOTAL!AC295:AN295)</f>
        <v>62.154740599885223</v>
      </c>
      <c r="AO295" s="5">
        <f>SUM(TASA_TOTAL!AD295:AO295)</f>
        <v>57.350630861942555</v>
      </c>
      <c r="AP295" s="5">
        <f>SUM(TASA_TOTAL!AE295:AP295)</f>
        <v>54.093704458680698</v>
      </c>
      <c r="AQ295" s="5">
        <f>SUM(TASA_TOTAL!AF295:AQ295)</f>
        <v>52.437945400837201</v>
      </c>
      <c r="AR295" s="5">
        <f>SUM(TASA_TOTAL!AG295:AR295)</f>
        <v>60.286706938092806</v>
      </c>
      <c r="AS295" s="5">
        <f>SUM(TASA_TOTAL!AH295:AS295)</f>
        <v>58.614383660015164</v>
      </c>
      <c r="AT295" s="5">
        <f>SUM(TASA_TOTAL!AI295:AT295)</f>
        <v>69.556151561671328</v>
      </c>
      <c r="AU295" s="5">
        <f>SUM(TASA_TOTAL!AJ295:AU295)</f>
        <v>67.925358723549806</v>
      </c>
      <c r="AV295" s="5">
        <f>SUM(TASA_TOTAL!AK295:AV295)</f>
        <v>69.418398869931792</v>
      </c>
      <c r="AW295" s="5">
        <f>SUM(TASA_TOTAL!AL295:AW295)</f>
        <v>66.221342075505802</v>
      </c>
      <c r="AX295" s="5">
        <f>SUM(TASA_TOTAL!AM295:AX295)</f>
        <v>69.337098068023153</v>
      </c>
      <c r="AY295" s="5">
        <f>SUM(TASA_TOTAL!AN295:AY295)</f>
        <v>73.976518797235912</v>
      </c>
      <c r="AZ295" s="5">
        <f>SUM(TASA_TOTAL!AO295:AZ295)</f>
        <v>72.373010064502964</v>
      </c>
      <c r="BA295" s="5">
        <f>SUM(TASA_TOTAL!AP295:BA295)</f>
        <v>73.935808710512262</v>
      </c>
      <c r="BB295" s="5">
        <f>SUM(TASA_TOTAL!AQ295:BB295)</f>
        <v>69.193673505053098</v>
      </c>
      <c r="BC295" s="5">
        <f>SUM(TASA_TOTAL!AR295:BC295)</f>
        <v>69.135243967774215</v>
      </c>
      <c r="BD295" s="5">
        <f>SUM(TASA_TOTAL!AS295:BD295)</f>
        <v>64.325184970181994</v>
      </c>
      <c r="BE295" s="5">
        <f>SUM(TASA_TOTAL!AT295:BE295)</f>
        <v>64.247690064083002</v>
      </c>
      <c r="BF295" s="5">
        <f>SUM(TASA_TOTAL!AU295:BF295)</f>
        <v>50.041497649233605</v>
      </c>
      <c r="BG295" s="5">
        <f>SUM(TASA_TOTAL!AV295:BG295)</f>
        <v>51.55630458962667</v>
      </c>
      <c r="BH295" s="5">
        <f>SUM(TASA_TOTAL!AW295:BH295)</f>
        <v>48.356980157911359</v>
      </c>
      <c r="BI295" s="5">
        <f>SUM(TASA_TOTAL!AX295:BI295)</f>
        <v>52.988398241940587</v>
      </c>
      <c r="BJ295" s="5">
        <f>SUM(TASA_TOTAL!AY295:BJ295)</f>
        <v>51.38270269987121</v>
      </c>
      <c r="BK295" s="5">
        <f>SUM(TASA_TOTAL!AZ295:BK295)</f>
        <v>45.080707945644079</v>
      </c>
      <c r="BL295" s="5">
        <f>SUM(TASA_TOTAL!BA295:BL295)</f>
        <v>46.607348108068322</v>
      </c>
      <c r="BM295" s="5">
        <f>SUM(TASA_TOTAL!BB295:BM295)</f>
        <v>48.132512344028456</v>
      </c>
      <c r="BN295" s="5">
        <f>SUM(TASA_TOTAL!BC295:BN295)</f>
        <v>52.759842087594933</v>
      </c>
      <c r="BO295" s="5">
        <f>SUM(TASA_TOTAL!BD295:BO295)</f>
        <v>51.162846090080755</v>
      </c>
      <c r="BP295" s="5">
        <f>SUM(TASA_TOTAL!BE295:BP295)</f>
        <v>49.548910738786702</v>
      </c>
      <c r="BQ295" s="5">
        <f>SUM(TASA_TOTAL!BF295:BQ295)</f>
        <v>51.012424323125494</v>
      </c>
      <c r="BR295" s="5">
        <f>SUM(TASA_TOTAL!BG295:BR295)</f>
        <v>50.975360200159777</v>
      </c>
      <c r="BS295" s="5">
        <f>SUM(TASA_TOTAL!BH295:BS295)</f>
        <v>57.059174192580031</v>
      </c>
    </row>
    <row r="296" spans="1:71" x14ac:dyDescent="0.3">
      <c r="A296" s="4">
        <v>1901</v>
      </c>
      <c r="B296" s="3" t="s">
        <v>308</v>
      </c>
      <c r="C296" s="3" t="s">
        <v>309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>
        <f>SUM(TASA_TOTAL!E296:P296)</f>
        <v>82.023033611155782</v>
      </c>
      <c r="Q296" s="5">
        <f>SUM(TASA_TOTAL!F296:Q296)</f>
        <v>81.944863218223119</v>
      </c>
      <c r="R296" s="5">
        <f>SUM(TASA_TOTAL!G296:R296)</f>
        <v>72.256913538065916</v>
      </c>
      <c r="S296" s="5">
        <f>SUM(TASA_TOTAL!H296:S296)</f>
        <v>62.559238099818415</v>
      </c>
      <c r="T296" s="5">
        <f>SUM(TASA_TOTAL!I296:T296)</f>
        <v>62.461825746278109</v>
      </c>
      <c r="U296" s="5">
        <f>SUM(TASA_TOTAL!J296:U296)</f>
        <v>67.154965674803748</v>
      </c>
      <c r="V296" s="5">
        <f>SUM(TASA_TOTAL!K296:V296)</f>
        <v>71.862888170899552</v>
      </c>
      <c r="W296" s="5">
        <f>SUM(TASA_TOTAL!L296:W296)</f>
        <v>73.333813710934507</v>
      </c>
      <c r="X296" s="5">
        <f>SUM(TASA_TOTAL!M296:X296)</f>
        <v>78.032513350518741</v>
      </c>
      <c r="Y296" s="5">
        <f>SUM(TASA_TOTAL!N296:Y296)</f>
        <v>84.310637417081722</v>
      </c>
      <c r="Z296" s="5">
        <f>SUM(TASA_TOTAL!O296:Z296)</f>
        <v>92.184294644339673</v>
      </c>
      <c r="AA296" s="5">
        <f>SUM(TASA_TOTAL!P296:AA296)</f>
        <v>98.450313687022827</v>
      </c>
      <c r="AB296" s="5">
        <f>SUM(TASA_TOTAL!Q296:AB296)</f>
        <v>103.09293562724739</v>
      </c>
      <c r="AC296" s="5">
        <f>SUM(TASA_TOTAL!R296:AC296)</f>
        <v>112.48360473345143</v>
      </c>
      <c r="AD296" s="5">
        <f>SUM(TASA_TOTAL!S296:AD296)</f>
        <v>123.51722872343757</v>
      </c>
      <c r="AE296" s="5">
        <f>SUM(TASA_TOTAL!T296:AE296)</f>
        <v>125.07311956603507</v>
      </c>
      <c r="AF296" s="5">
        <f>SUM(TASA_TOTAL!U296:AF296)</f>
        <v>121.83309713907323</v>
      </c>
      <c r="AG296" s="5">
        <f>SUM(TASA_TOTAL!V296:AG296)</f>
        <v>120.13086909697201</v>
      </c>
      <c r="AH296" s="5">
        <f>SUM(TASA_TOTAL!W296:AH296)</f>
        <v>118.44925747776708</v>
      </c>
      <c r="AI296" s="5">
        <f>SUM(TASA_TOTAL!X296:AI296)</f>
        <v>113.61381475295754</v>
      </c>
      <c r="AJ296" s="5">
        <f>SUM(TASA_TOTAL!Y296:AJ296)</f>
        <v>108.80179742557881</v>
      </c>
      <c r="AK296" s="5">
        <f>SUM(TASA_TOTAL!Z296:AK296)</f>
        <v>103.97622651667336</v>
      </c>
      <c r="AL296" s="5">
        <f>SUM(TASA_TOTAL!AA296:AL296)</f>
        <v>94.463380320707714</v>
      </c>
      <c r="AM296" s="5">
        <f>SUM(TASA_TOTAL!AB296:AM296)</f>
        <v>88.08487612091551</v>
      </c>
      <c r="AN296" s="5">
        <f>SUM(TASA_TOTAL!AC296:AN296)</f>
        <v>78.572315922542217</v>
      </c>
      <c r="AO296" s="5">
        <f>SUM(TASA_TOTAL!AD296:AO296)</f>
        <v>62.794669045514539</v>
      </c>
      <c r="AP296" s="5">
        <f>SUM(TASA_TOTAL!AE296:AP296)</f>
        <v>57.992269663761981</v>
      </c>
      <c r="AQ296" s="5">
        <f>SUM(TASA_TOTAL!AF296:AQ296)</f>
        <v>62.623996358869093</v>
      </c>
      <c r="AR296" s="5">
        <f>SUM(TASA_TOTAL!AG296:AR296)</f>
        <v>61.013735224622401</v>
      </c>
      <c r="AS296" s="5">
        <f>SUM(TASA_TOTAL!AH296:AS296)</f>
        <v>59.349032118352902</v>
      </c>
      <c r="AT296" s="5">
        <f>SUM(TASA_TOTAL!AI296:AT296)</f>
        <v>67.012928977850322</v>
      </c>
      <c r="AU296" s="5">
        <f>SUM(TASA_TOTAL!AJ296:AU296)</f>
        <v>71.587512373267671</v>
      </c>
      <c r="AV296" s="5">
        <f>SUM(TASA_TOTAL!AK296:AV296)</f>
        <v>79.272400338364918</v>
      </c>
      <c r="AW296" s="5">
        <f>SUM(TASA_TOTAL!AL296:AW296)</f>
        <v>80.743527482115056</v>
      </c>
      <c r="AX296" s="5">
        <f>SUM(TASA_TOTAL!AM296:AX296)</f>
        <v>83.814763269090619</v>
      </c>
      <c r="AY296" s="5">
        <f>SUM(TASA_TOTAL!AN296:AY296)</f>
        <v>82.214300217846898</v>
      </c>
      <c r="AZ296" s="5">
        <f>SUM(TASA_TOTAL!AO296:AZ296)</f>
        <v>83.718196913250679</v>
      </c>
      <c r="BA296" s="5">
        <f>SUM(TASA_TOTAL!AP296:BA296)</f>
        <v>102.20242927355758</v>
      </c>
      <c r="BB296" s="5">
        <f>SUM(TASA_TOTAL!AQ296:BB296)</f>
        <v>105.20392937863393</v>
      </c>
      <c r="BC296" s="5">
        <f>SUM(TASA_TOTAL!AR296:BC296)</f>
        <v>103.57170800425992</v>
      </c>
      <c r="BD296" s="5">
        <f>SUM(TASA_TOTAL!AS296:BD296)</f>
        <v>105.06945260081037</v>
      </c>
      <c r="BE296" s="5">
        <f>SUM(TASA_TOTAL!AT296:BE296)</f>
        <v>98.838318500480398</v>
      </c>
      <c r="BF296" s="5">
        <f>SUM(TASA_TOTAL!AU296:BF296)</f>
        <v>94.051839140832243</v>
      </c>
      <c r="BG296" s="5">
        <f>SUM(TASA_TOTAL!AV296:BG296)</f>
        <v>84.733829951098812</v>
      </c>
      <c r="BH296" s="5">
        <f>SUM(TASA_TOTAL!AW296:BH296)</f>
        <v>76.936220861534039</v>
      </c>
      <c r="BI296" s="5">
        <f>SUM(TASA_TOTAL!AX296:BI296)</f>
        <v>75.314805962533114</v>
      </c>
      <c r="BJ296" s="5">
        <f>SUM(TASA_TOTAL!AY296:BJ296)</f>
        <v>81.364845881351499</v>
      </c>
      <c r="BK296" s="5">
        <f>SUM(TASA_TOTAL!AZ296:BK296)</f>
        <v>88.952513198309802</v>
      </c>
      <c r="BL296" s="5">
        <f>SUM(TASA_TOTAL!BA296:BL296)</f>
        <v>85.850176476120922</v>
      </c>
      <c r="BM296" s="5">
        <f>SUM(TASA_TOTAL!BB296:BM296)</f>
        <v>73.453646372436125</v>
      </c>
      <c r="BN296" s="5">
        <f>SUM(TASA_TOTAL!BC296:BN296)</f>
        <v>68.782169928462991</v>
      </c>
      <c r="BO296" s="5">
        <f>SUM(TASA_TOTAL!BD296:BO296)</f>
        <v>64.15216435265188</v>
      </c>
      <c r="BP296" s="5">
        <f>SUM(TASA_TOTAL!BE296:BP296)</f>
        <v>61.062541568293682</v>
      </c>
      <c r="BQ296" s="5">
        <f>SUM(TASA_TOTAL!BF296:BQ296)</f>
        <v>62.560224857561323</v>
      </c>
      <c r="BR296" s="5">
        <f>SUM(TASA_TOTAL!BG296:BR296)</f>
        <v>57.88974223138338</v>
      </c>
      <c r="BS296" s="5">
        <f>SUM(TASA_TOTAL!BH296:BS296)</f>
        <v>59.384522537541038</v>
      </c>
    </row>
    <row r="297" spans="1:71" x14ac:dyDescent="0.3">
      <c r="A297" s="4">
        <v>1902</v>
      </c>
      <c r="B297" s="3" t="s">
        <v>310</v>
      </c>
      <c r="C297" s="3" t="s">
        <v>309</v>
      </c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>
        <f>SUM(TASA_TOTAL!E297:P297)</f>
        <v>55.363335221666645</v>
      </c>
      <c r="Q297" s="5">
        <f>SUM(TASA_TOTAL!F297:Q297)</f>
        <v>55.363335221666645</v>
      </c>
      <c r="R297" s="5">
        <f>SUM(TASA_TOTAL!G297:R297)</f>
        <v>64.595658963961043</v>
      </c>
      <c r="S297" s="5">
        <f>SUM(TASA_TOTAL!H297:S297)</f>
        <v>73.828563317099622</v>
      </c>
      <c r="T297" s="5">
        <f>SUM(TASA_TOTAL!I297:T297)</f>
        <v>92.314205768877756</v>
      </c>
      <c r="U297" s="5">
        <f>SUM(TASA_TOTAL!J297:U297)</f>
        <v>92.314205768877756</v>
      </c>
      <c r="V297" s="5">
        <f>SUM(TASA_TOTAL!K297:V297)</f>
        <v>92.314205768877756</v>
      </c>
      <c r="W297" s="5">
        <f>SUM(TASA_TOTAL!L297:W297)</f>
        <v>83.087103246415197</v>
      </c>
      <c r="X297" s="5">
        <f>SUM(TASA_TOTAL!M297:X297)</f>
        <v>101.55786134187758</v>
      </c>
      <c r="Y297" s="5">
        <f>SUM(TASA_TOTAL!N297:Y297)</f>
        <v>92.329031066085548</v>
      </c>
      <c r="Z297" s="5">
        <f>SUM(TASA_TOTAL!O297:Z297)</f>
        <v>83.10602022628305</v>
      </c>
      <c r="AA297" s="5">
        <f>SUM(TASA_TOTAL!P297:AA297)</f>
        <v>83.10602022628305</v>
      </c>
      <c r="AB297" s="5">
        <f>SUM(TASA_TOTAL!Q297:AB297)</f>
        <v>83.10602022628305</v>
      </c>
      <c r="AC297" s="5">
        <f>SUM(TASA_TOTAL!R297:AC297)</f>
        <v>83.10602022628305</v>
      </c>
      <c r="AD297" s="5">
        <f>SUM(TASA_TOTAL!S297:AD297)</f>
        <v>83.111476931013073</v>
      </c>
      <c r="AE297" s="5">
        <f>SUM(TASA_TOTAL!T297:AE297)</f>
        <v>83.116701187237922</v>
      </c>
      <c r="AF297" s="5">
        <f>SUM(TASA_TOTAL!U297:AF297)</f>
        <v>46.182891295196953</v>
      </c>
      <c r="AG297" s="5">
        <f>SUM(TASA_TOTAL!V297:AG297)</f>
        <v>46.182891295196953</v>
      </c>
      <c r="AH297" s="5">
        <f>SUM(TASA_TOTAL!W297:AH297)</f>
        <v>46.182891295196953</v>
      </c>
      <c r="AI297" s="5">
        <f>SUM(TASA_TOTAL!X297:AI297)</f>
        <v>46.182891295196953</v>
      </c>
      <c r="AJ297" s="5">
        <f>SUM(TASA_TOTAL!Y297:AJ297)</f>
        <v>27.71213319973457</v>
      </c>
      <c r="AK297" s="5">
        <f>SUM(TASA_TOTAL!Z297:AK297)</f>
        <v>27.71213319973457</v>
      </c>
      <c r="AL297" s="5">
        <f>SUM(TASA_TOTAL!AA297:AL297)</f>
        <v>18.475909056387852</v>
      </c>
      <c r="AM297" s="5">
        <f>SUM(TASA_TOTAL!AB297:AM297)</f>
        <v>18.475909056387852</v>
      </c>
      <c r="AN297" s="5">
        <f>SUM(TASA_TOTAL!AC297:AN297)</f>
        <v>27.714637807311725</v>
      </c>
      <c r="AO297" s="5">
        <f>SUM(TASA_TOTAL!AD297:AO297)</f>
        <v>27.714637807311725</v>
      </c>
      <c r="AP297" s="5">
        <f>SUM(TASA_TOTAL!AE297:AP297)</f>
        <v>18.476857360287312</v>
      </c>
      <c r="AQ297" s="5">
        <f>SUM(TASA_TOTAL!AF297:AQ297)</f>
        <v>18.476030832803055</v>
      </c>
      <c r="AR297" s="5">
        <f>SUM(TASA_TOTAL!AG297:AR297)</f>
        <v>18.476030832803055</v>
      </c>
      <c r="AS297" s="5">
        <f>SUM(TASA_TOTAL!AH297:AS297)</f>
        <v>18.476030832803055</v>
      </c>
      <c r="AT297" s="5">
        <f>SUM(TASA_TOTAL!AI297:AT297)</f>
        <v>18.476030832803055</v>
      </c>
      <c r="AU297" s="5">
        <f>SUM(TASA_TOTAL!AJ297:AU297)</f>
        <v>18.476030832803055</v>
      </c>
      <c r="AV297" s="5">
        <f>SUM(TASA_TOTAL!AK297:AV297)</f>
        <v>36.942683630360762</v>
      </c>
      <c r="AW297" s="5">
        <f>SUM(TASA_TOTAL!AL297:AW297)</f>
        <v>55.407427240244154</v>
      </c>
      <c r="AX297" s="5">
        <f>SUM(TASA_TOTAL!AM297:AX297)</f>
        <v>73.870196911269261</v>
      </c>
      <c r="AY297" s="5">
        <f>SUM(TASA_TOTAL!AN297:AY297)</f>
        <v>83.100571293836083</v>
      </c>
      <c r="AZ297" s="5">
        <f>SUM(TASA_TOTAL!AO297:AZ297)</f>
        <v>73.861842542912228</v>
      </c>
      <c r="BA297" s="5">
        <f>SUM(TASA_TOTAL!AP297:BA297)</f>
        <v>73.861842542912228</v>
      </c>
      <c r="BB297" s="5">
        <f>SUM(TASA_TOTAL!AQ297:BB297)</f>
        <v>73.861842542912228</v>
      </c>
      <c r="BC297" s="5">
        <f>SUM(TASA_TOTAL!AR297:BC297)</f>
        <v>73.850762652979469</v>
      </c>
      <c r="BD297" s="5">
        <f>SUM(TASA_TOTAL!AS297:BD297)</f>
        <v>73.850762652979469</v>
      </c>
      <c r="BE297" s="5">
        <f>SUM(TASA_TOTAL!AT297:BE297)</f>
        <v>92.298902022861128</v>
      </c>
      <c r="BF297" s="5">
        <f>SUM(TASA_TOTAL!AU297:BF297)</f>
        <v>119.96779497261213</v>
      </c>
      <c r="BG297" s="5">
        <f>SUM(TASA_TOTAL!AV297:BG297)</f>
        <v>119.96779497261213</v>
      </c>
      <c r="BH297" s="5">
        <f>SUM(TASA_TOTAL!AW297:BH297)</f>
        <v>129.16318436272945</v>
      </c>
      <c r="BI297" s="5">
        <f>SUM(TASA_TOTAL!AX297:BI297)</f>
        <v>119.91793742439482</v>
      </c>
      <c r="BJ297" s="5">
        <f>SUM(TASA_TOTAL!AY297:BJ297)</f>
        <v>101.45516775336971</v>
      </c>
      <c r="BK297" s="5">
        <f>SUM(TASA_TOTAL!AZ297:BK297)</f>
        <v>92.224793370802885</v>
      </c>
      <c r="BL297" s="5">
        <f>SUM(TASA_TOTAL!BA297:BL297)</f>
        <v>92.224793370802885</v>
      </c>
      <c r="BM297" s="5">
        <f>SUM(TASA_TOTAL!BB297:BM297)</f>
        <v>92.224793370802885</v>
      </c>
      <c r="BN297" s="5">
        <f>SUM(TASA_TOTAL!BC297:BN297)</f>
        <v>92.224793370802885</v>
      </c>
      <c r="BO297" s="5">
        <f>SUM(TASA_TOTAL!BD297:BO297)</f>
        <v>92.210214688178141</v>
      </c>
      <c r="BP297" s="5">
        <f>SUM(TASA_TOTAL!BE297:BP297)</f>
        <v>92.210214688178141</v>
      </c>
      <c r="BQ297" s="5">
        <f>SUM(TASA_TOTAL!BF297:BQ297)</f>
        <v>73.762075318296482</v>
      </c>
      <c r="BR297" s="5">
        <f>SUM(TASA_TOTAL!BG297:BR297)</f>
        <v>46.093182368545484</v>
      </c>
      <c r="BS297" s="5">
        <f>SUM(TASA_TOTAL!BH297:BS297)</f>
        <v>46.093182368545484</v>
      </c>
    </row>
    <row r="298" spans="1:71" x14ac:dyDescent="0.3">
      <c r="A298" s="4">
        <v>1903</v>
      </c>
      <c r="B298" s="3" t="s">
        <v>311</v>
      </c>
      <c r="C298" s="3" t="s">
        <v>309</v>
      </c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>
        <f>SUM(TASA_TOTAL!E298:P298)</f>
        <v>117.0817205259364</v>
      </c>
      <c r="Q298" s="5">
        <f>SUM(TASA_TOTAL!F298:Q298)</f>
        <v>107.63653452531649</v>
      </c>
      <c r="R298" s="5">
        <f>SUM(TASA_TOTAL!G298:R298)</f>
        <v>116.8301983011649</v>
      </c>
      <c r="S298" s="5">
        <f>SUM(TASA_TOTAL!H298:S298)</f>
        <v>107.33236747878128</v>
      </c>
      <c r="T298" s="5">
        <f>SUM(TASA_TOTAL!I298:T298)</f>
        <v>121.04457319004968</v>
      </c>
      <c r="U298" s="5">
        <f>SUM(TASA_TOTAL!J298:U298)</f>
        <v>116.26962993620586</v>
      </c>
      <c r="V298" s="5">
        <f>SUM(TASA_TOTAL!K298:V298)</f>
        <v>120.80136723529733</v>
      </c>
      <c r="W298" s="5">
        <f>SUM(TASA_TOTAL!L298:W298)</f>
        <v>116.04008008999064</v>
      </c>
      <c r="X298" s="5">
        <f>SUM(TASA_TOTAL!M298:X298)</f>
        <v>111.36402324333078</v>
      </c>
      <c r="Y298" s="5">
        <f>SUM(TASA_TOTAL!N298:Y298)</f>
        <v>92.608115426570464</v>
      </c>
      <c r="Z298" s="5">
        <f>SUM(TASA_TOTAL!O298:Z298)</f>
        <v>92.608115426570464</v>
      </c>
      <c r="AA298" s="5">
        <f>SUM(TASA_TOTAL!P298:AA298)</f>
        <v>78.639422223472266</v>
      </c>
      <c r="AB298" s="5">
        <f>SUM(TASA_TOTAL!Q298:AB298)</f>
        <v>64.69047536895971</v>
      </c>
      <c r="AC298" s="5">
        <f>SUM(TASA_TOTAL!R298:AC298)</f>
        <v>64.69047536895971</v>
      </c>
      <c r="AD298" s="5">
        <f>SUM(TASA_TOTAL!S298:AD298)</f>
        <v>55.340613951340742</v>
      </c>
      <c r="AE298" s="5">
        <f>SUM(TASA_TOTAL!T298:AE298)</f>
        <v>59.817628076429571</v>
      </c>
      <c r="AF298" s="5">
        <f>SUM(TASA_TOTAL!U298:AF298)</f>
        <v>45.794767365261293</v>
      </c>
      <c r="AG298" s="5">
        <f>SUM(TASA_TOTAL!V298:AG298)</f>
        <v>68.424330326830955</v>
      </c>
      <c r="AH298" s="5">
        <f>SUM(TASA_TOTAL!W298:AH298)</f>
        <v>63.738166560527659</v>
      </c>
      <c r="AI298" s="5">
        <f>SUM(TASA_TOTAL!X298:AI298)</f>
        <v>59.134079438015817</v>
      </c>
      <c r="AJ298" s="5">
        <f>SUM(TASA_TOTAL!Y298:AJ298)</f>
        <v>59.134079438015817</v>
      </c>
      <c r="AK298" s="5">
        <f>SUM(TASA_TOTAL!Z298:AK298)</f>
        <v>54.54280504584893</v>
      </c>
      <c r="AL298" s="5">
        <f>SUM(TASA_TOTAL!AA298:AL298)</f>
        <v>54.54280504584893</v>
      </c>
      <c r="AM298" s="5">
        <f>SUM(TASA_TOTAL!AB298:AM298)</f>
        <v>59.046671857055792</v>
      </c>
      <c r="AN298" s="5">
        <f>SUM(TASA_TOTAL!AC298:AN298)</f>
        <v>59.046671857055792</v>
      </c>
      <c r="AO298" s="5">
        <f>SUM(TASA_TOTAL!AD298:AO298)</f>
        <v>59.046671857055792</v>
      </c>
      <c r="AP298" s="5">
        <f>SUM(TASA_TOTAL!AE298:AP298)</f>
        <v>58.971981655331767</v>
      </c>
      <c r="AQ298" s="5">
        <f>SUM(TASA_TOTAL!AF298:AQ298)</f>
        <v>49.864965867633906</v>
      </c>
      <c r="AR298" s="5">
        <f>SUM(TASA_TOTAL!AG298:AR298)</f>
        <v>40.770375814969292</v>
      </c>
      <c r="AS298" s="5">
        <f>SUM(TASA_TOTAL!AH298:AS298)</f>
        <v>26.922047263915037</v>
      </c>
      <c r="AT298" s="5">
        <f>SUM(TASA_TOTAL!AI298:AT298)</f>
        <v>26.846888630249619</v>
      </c>
      <c r="AU298" s="5">
        <f>SUM(TASA_TOTAL!AJ298:AU298)</f>
        <v>40.207097563323586</v>
      </c>
      <c r="AV298" s="5">
        <f>SUM(TASA_TOTAL!AK298:AV298)</f>
        <v>49.101234978191172</v>
      </c>
      <c r="AW298" s="5">
        <f>SUM(TASA_TOTAL!AL298:AW298)</f>
        <v>49.101234978191172</v>
      </c>
      <c r="AX298" s="5">
        <f>SUM(TASA_TOTAL!AM298:AX298)</f>
        <v>49.101234978191172</v>
      </c>
      <c r="AY298" s="5">
        <f>SUM(TASA_TOTAL!AN298:AY298)</f>
        <v>44.59736816698431</v>
      </c>
      <c r="AZ298" s="5">
        <f>SUM(TASA_TOTAL!AO298:AZ298)</f>
        <v>53.441055984804343</v>
      </c>
      <c r="BA298" s="5">
        <f>SUM(TASA_TOTAL!AP298:BA298)</f>
        <v>79.93456007102715</v>
      </c>
      <c r="BB298" s="5">
        <f>SUM(TASA_TOTAL!AQ298:BB298)</f>
        <v>79.858859051354003</v>
      </c>
      <c r="BC298" s="5">
        <f>SUM(TASA_TOTAL!AR298:BC298)</f>
        <v>79.858859051354003</v>
      </c>
      <c r="BD298" s="5">
        <f>SUM(TASA_TOTAL!AS298:BD298)</f>
        <v>79.858859051354003</v>
      </c>
      <c r="BE298" s="5">
        <f>SUM(TASA_TOTAL!AT298:BE298)</f>
        <v>70.851380883588803</v>
      </c>
      <c r="BF298" s="5">
        <f>SUM(TASA_TOTAL!AU298:BF298)</f>
        <v>83.930033269876304</v>
      </c>
      <c r="BG298" s="5">
        <f>SUM(TASA_TOTAL!AV298:BG298)</f>
        <v>70.569824336802327</v>
      </c>
      <c r="BH298" s="5">
        <f>SUM(TASA_TOTAL!AW298:BH298)</f>
        <v>61.675686921934741</v>
      </c>
      <c r="BI298" s="5">
        <f>SUM(TASA_TOTAL!AX298:BI298)</f>
        <v>61.675686921934741</v>
      </c>
      <c r="BJ298" s="5">
        <f>SUM(TASA_TOTAL!AY298:BJ298)</f>
        <v>61.675686921934741</v>
      </c>
      <c r="BK298" s="5">
        <f>SUM(TASA_TOTAL!AZ298:BK298)</f>
        <v>61.675686921934741</v>
      </c>
      <c r="BL298" s="5">
        <f>SUM(TASA_TOTAL!BA298:BL298)</f>
        <v>52.831999104114715</v>
      </c>
      <c r="BM298" s="5">
        <f>SUM(TASA_TOTAL!BB298:BM298)</f>
        <v>30.680467381402053</v>
      </c>
      <c r="BN298" s="5">
        <f>SUM(TASA_TOTAL!BC298:BN298)</f>
        <v>26.271121407253972</v>
      </c>
      <c r="BO298" s="5">
        <f>SUM(TASA_TOTAL!BD298:BO298)</f>
        <v>26.271121407253972</v>
      </c>
      <c r="BP298" s="5">
        <f>SUM(TASA_TOTAL!BE298:BP298)</f>
        <v>30.595051194383952</v>
      </c>
      <c r="BQ298" s="5">
        <f>SUM(TASA_TOTAL!BF298:BQ298)</f>
        <v>26.204295271630919</v>
      </c>
      <c r="BR298" s="5">
        <f>SUM(TASA_TOTAL!BG298:BR298)</f>
        <v>12.977874039017427</v>
      </c>
      <c r="BS298" s="5">
        <f>SUM(TASA_TOTAL!BH298:BS298)</f>
        <v>17.283887841579634</v>
      </c>
    </row>
    <row r="299" spans="1:71" x14ac:dyDescent="0.3">
      <c r="A299" s="4">
        <v>1904</v>
      </c>
      <c r="B299" s="3" t="s">
        <v>312</v>
      </c>
      <c r="C299" s="3" t="s">
        <v>309</v>
      </c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>
        <f>SUM(TASA_TOTAL!E299:P299)</f>
        <v>71.256236453042632</v>
      </c>
      <c r="Q299" s="5">
        <f>SUM(TASA_TOTAL!F299:Q299)</f>
        <v>73.343963489761023</v>
      </c>
      <c r="R299" s="5">
        <f>SUM(TASA_TOTAL!G299:R299)</f>
        <v>67.036162265889189</v>
      </c>
      <c r="S299" s="5">
        <f>SUM(TASA_TOTAL!H299:S299)</f>
        <v>64.918678042102982</v>
      </c>
      <c r="T299" s="5">
        <f>SUM(TASA_TOTAL!I299:T299)</f>
        <v>62.802546018466749</v>
      </c>
      <c r="U299" s="5">
        <f>SUM(TASA_TOTAL!J299:U299)</f>
        <v>60.655379143208357</v>
      </c>
      <c r="V299" s="5">
        <f>SUM(TASA_TOTAL!K299:V299)</f>
        <v>60.574510159386833</v>
      </c>
      <c r="W299" s="5">
        <f>SUM(TASA_TOTAL!L299:W299)</f>
        <v>60.558372894742114</v>
      </c>
      <c r="X299" s="5">
        <f>SUM(TASA_TOTAL!M299:X299)</f>
        <v>52.164275041633395</v>
      </c>
      <c r="Y299" s="5">
        <f>SUM(TASA_TOTAL!N299:Y299)</f>
        <v>50.039060433942701</v>
      </c>
      <c r="Z299" s="5">
        <f>SUM(TASA_TOTAL!O299:Z299)</f>
        <v>43.747727268955096</v>
      </c>
      <c r="AA299" s="5">
        <f>SUM(TASA_TOTAL!P299:AA299)</f>
        <v>43.684151763755231</v>
      </c>
      <c r="AB299" s="5">
        <f>SUM(TASA_TOTAL!Q299:AB299)</f>
        <v>45.741612141940109</v>
      </c>
      <c r="AC299" s="5">
        <f>SUM(TASA_TOTAL!R299:AC299)</f>
        <v>51.941933045214022</v>
      </c>
      <c r="AD299" s="5">
        <f>SUM(TASA_TOTAL!S299:AD299)</f>
        <v>54.012697410430633</v>
      </c>
      <c r="AE299" s="5">
        <f>SUM(TASA_TOTAL!T299:AE299)</f>
        <v>60.205757778977627</v>
      </c>
      <c r="AF299" s="5">
        <f>SUM(TASA_TOTAL!U299:AF299)</f>
        <v>62.258637514523997</v>
      </c>
      <c r="AG299" s="5">
        <f>SUM(TASA_TOTAL!V299:AG299)</f>
        <v>58.078598411767004</v>
      </c>
      <c r="AH299" s="5">
        <f>SUM(TASA_TOTAL!W299:AH299)</f>
        <v>53.870870394817942</v>
      </c>
      <c r="AI299" s="5">
        <f>SUM(TASA_TOTAL!X299:AI299)</f>
        <v>51.791149620783848</v>
      </c>
      <c r="AJ299" s="5">
        <f>SUM(TASA_TOTAL!Y299:AJ299)</f>
        <v>49.712738853512178</v>
      </c>
      <c r="AK299" s="5">
        <f>SUM(TASA_TOTAL!Z299:AK299)</f>
        <v>53.806916916575716</v>
      </c>
      <c r="AL299" s="5">
        <f>SUM(TASA_TOTAL!AA299:AL299)</f>
        <v>59.974468329942958</v>
      </c>
      <c r="AM299" s="5">
        <f>SUM(TASA_TOTAL!AB299:AM299)</f>
        <v>57.855036290796271</v>
      </c>
      <c r="AN299" s="5">
        <f>SUM(TASA_TOTAL!AC299:AN299)</f>
        <v>55.766788409280316</v>
      </c>
      <c r="AO299" s="5">
        <f>SUM(TASA_TOTAL!AD299:AO299)</f>
        <v>49.535732483416467</v>
      </c>
      <c r="AP299" s="5">
        <f>SUM(TASA_TOTAL!AE299:AP299)</f>
        <v>53.632004750340471</v>
      </c>
      <c r="AQ299" s="5">
        <f>SUM(TASA_TOTAL!AF299:AQ299)</f>
        <v>49.462615765791938</v>
      </c>
      <c r="AR299" s="5">
        <f>SUM(TASA_TOTAL!AG299:AR299)</f>
        <v>49.432075207190046</v>
      </c>
      <c r="AS299" s="5">
        <f>SUM(TASA_TOTAL!AH299:AS299)</f>
        <v>55.571720257129996</v>
      </c>
      <c r="AT299" s="5">
        <f>SUM(TASA_TOTAL!AI299:AT299)</f>
        <v>51.42457924597246</v>
      </c>
      <c r="AU299" s="5">
        <f>SUM(TASA_TOTAL!AJ299:AU299)</f>
        <v>53.473553221734932</v>
      </c>
      <c r="AV299" s="5">
        <f>SUM(TASA_TOTAL!AK299:AV299)</f>
        <v>55.521173444688728</v>
      </c>
      <c r="AW299" s="5">
        <f>SUM(TASA_TOTAL!AL299:AW299)</f>
        <v>47.272775705586326</v>
      </c>
      <c r="AX299" s="5">
        <f>SUM(TASA_TOTAL!AM299:AX299)</f>
        <v>47.209073399185229</v>
      </c>
      <c r="AY299" s="5">
        <f>SUM(TASA_TOTAL!AN299:AY299)</f>
        <v>45.11749540729739</v>
      </c>
      <c r="AZ299" s="5">
        <f>SUM(TASA_TOTAL!AO299:AZ299)</f>
        <v>55.312604930562266</v>
      </c>
      <c r="BA299" s="5">
        <f>SUM(TASA_TOTAL!AP299:BA299)</f>
        <v>53.255612916433819</v>
      </c>
      <c r="BB299" s="5">
        <f>SUM(TASA_TOTAL!AQ299:BB299)</f>
        <v>51.167741463011495</v>
      </c>
      <c r="BC299" s="5">
        <f>SUM(TASA_TOTAL!AR299:BC299)</f>
        <v>49.097303679382605</v>
      </c>
      <c r="BD299" s="5">
        <f>SUM(TASA_TOTAL!AS299:BD299)</f>
        <v>51.102157534737273</v>
      </c>
      <c r="BE299" s="5">
        <f>SUM(TASA_TOTAL!AT299:BE299)</f>
        <v>44.931121328907146</v>
      </c>
      <c r="BF299" s="5">
        <f>SUM(TASA_TOTAL!AU299:BF299)</f>
        <v>46.949537793906387</v>
      </c>
      <c r="BG299" s="5">
        <f>SUM(TASA_TOTAL!AV299:BG299)</f>
        <v>46.933647893796291</v>
      </c>
      <c r="BH299" s="5">
        <f>SUM(TASA_TOTAL!AW299:BH299)</f>
        <v>48.94963129384314</v>
      </c>
      <c r="BI299" s="5">
        <f>SUM(TASA_TOTAL!AX299:BI299)</f>
        <v>50.980155331768167</v>
      </c>
      <c r="BJ299" s="5">
        <f>SUM(TASA_TOTAL!AY299:BJ299)</f>
        <v>42.800487454346474</v>
      </c>
      <c r="BK299" s="5">
        <f>SUM(TASA_TOTAL!AZ299:BK299)</f>
        <v>44.797283269705432</v>
      </c>
      <c r="BL299" s="5">
        <f>SUM(TASA_TOTAL!BA299:BL299)</f>
        <v>34.570595016133922</v>
      </c>
      <c r="BM299" s="5">
        <f>SUM(TASA_TOTAL!BB299:BM299)</f>
        <v>42.672382142572715</v>
      </c>
      <c r="BN299" s="5">
        <f>SUM(TASA_TOTAL!BC299:BN299)</f>
        <v>42.641584699863159</v>
      </c>
      <c r="BO299" s="5">
        <f>SUM(TASA_TOTAL!BD299:BO299)</f>
        <v>42.626238772767493</v>
      </c>
      <c r="BP299" s="5">
        <f>SUM(TASA_TOTAL!BE299:BP299)</f>
        <v>38.537013954689812</v>
      </c>
      <c r="BQ299" s="5">
        <f>SUM(TASA_TOTAL!BF299:BQ299)</f>
        <v>40.542170428741947</v>
      </c>
      <c r="BR299" s="5">
        <f>SUM(TASA_TOTAL!BG299:BR299)</f>
        <v>36.473427640370048</v>
      </c>
      <c r="BS299" s="5">
        <f>SUM(TASA_TOTAL!BH299:BS299)</f>
        <v>38.476160645467829</v>
      </c>
    </row>
    <row r="300" spans="1:71" x14ac:dyDescent="0.3">
      <c r="A300" s="4">
        <v>1905</v>
      </c>
      <c r="B300" s="3" t="s">
        <v>313</v>
      </c>
      <c r="C300" s="3" t="s">
        <v>309</v>
      </c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>
        <f>SUM(TASA_TOTAL!E300:P300)</f>
        <v>95.427210660813444</v>
      </c>
      <c r="Q300" s="5">
        <f>SUM(TASA_TOTAL!F300:Q300)</f>
        <v>84.745225791505874</v>
      </c>
      <c r="R300" s="5">
        <f>SUM(TASA_TOTAL!G300:R300)</f>
        <v>95.198981696051305</v>
      </c>
      <c r="S300" s="5">
        <f>SUM(TASA_TOTAL!H300:S300)</f>
        <v>89.870054791050734</v>
      </c>
      <c r="T300" s="5">
        <f>SUM(TASA_TOTAL!I300:T300)</f>
        <v>100.30033520637787</v>
      </c>
      <c r="U300" s="5">
        <f>SUM(TASA_TOTAL!J300:U300)</f>
        <v>100.30033520637787</v>
      </c>
      <c r="V300" s="5">
        <f>SUM(TASA_TOTAL!K300:V300)</f>
        <v>100.15724057494332</v>
      </c>
      <c r="W300" s="5">
        <f>SUM(TASA_TOTAL!L300:W300)</f>
        <v>100.08586299001148</v>
      </c>
      <c r="X300" s="5">
        <f>SUM(TASA_TOTAL!M300:X300)</f>
        <v>100.01467195706567</v>
      </c>
      <c r="Y300" s="5">
        <f>SUM(TASA_TOTAL!N300:Y300)</f>
        <v>100.01467195706567</v>
      </c>
      <c r="Z300" s="5">
        <f>SUM(TASA_TOTAL!O300:Z300)</f>
        <v>89.370334515107885</v>
      </c>
      <c r="AA300" s="5">
        <f>SUM(TASA_TOTAL!P300:AA300)</f>
        <v>78.667679954184038</v>
      </c>
      <c r="AB300" s="5">
        <f>SUM(TASA_TOTAL!Q300:AB300)</f>
        <v>68.118043916627286</v>
      </c>
      <c r="AC300" s="5">
        <f>SUM(TASA_TOTAL!R300:AC300)</f>
        <v>83.714569525977879</v>
      </c>
      <c r="AD300" s="5">
        <f>SUM(TASA_TOTAL!S300:AD300)</f>
        <v>73.119022923130402</v>
      </c>
      <c r="AE300" s="5">
        <f>SUM(TASA_TOTAL!T300:AE300)</f>
        <v>78.306539212137693</v>
      </c>
      <c r="AF300" s="5">
        <f>SUM(TASA_TOTAL!U300:AF300)</f>
        <v>72.917118298191838</v>
      </c>
      <c r="AG300" s="5">
        <f>SUM(TASA_TOTAL!V300:AG300)</f>
        <v>78.093363701974866</v>
      </c>
      <c r="AH300" s="5">
        <f>SUM(TASA_TOTAL!W300:AH300)</f>
        <v>72.785407226801809</v>
      </c>
      <c r="AI300" s="5">
        <f>SUM(TASA_TOTAL!X300:AI300)</f>
        <v>72.716961475419296</v>
      </c>
      <c r="AJ300" s="5">
        <f>SUM(TASA_TOTAL!Y300:AJ300)</f>
        <v>67.489358529432394</v>
      </c>
      <c r="AK300" s="5">
        <f>SUM(TASA_TOTAL!Z300:AK300)</f>
        <v>72.643060724735378</v>
      </c>
      <c r="AL300" s="5">
        <f>SUM(TASA_TOTAL!AA300:AL300)</f>
        <v>88.019190155070845</v>
      </c>
      <c r="AM300" s="5">
        <f>SUM(TASA_TOTAL!AB300:AM300)</f>
        <v>98.168059119790314</v>
      </c>
      <c r="AN300" s="5">
        <f>SUM(TASA_TOTAL!AC300:AN300)</f>
        <v>103.30469359688092</v>
      </c>
      <c r="AO300" s="5">
        <f>SUM(TASA_TOTAL!AD300:AO300)</f>
        <v>87.708167987530331</v>
      </c>
      <c r="AP300" s="5">
        <f>SUM(TASA_TOTAL!AE300:AP300)</f>
        <v>82.514998370914824</v>
      </c>
      <c r="AQ300" s="5">
        <f>SUM(TASA_TOTAL!AF300:AQ300)</f>
        <v>92.685453971242907</v>
      </c>
      <c r="AR300" s="5">
        <f>SUM(TASA_TOTAL!AG300:AR300)</f>
        <v>82.321700723393647</v>
      </c>
      <c r="AS300" s="5">
        <f>SUM(TASA_TOTAL!AH300:AS300)</f>
        <v>77.145455319610619</v>
      </c>
      <c r="AT300" s="5">
        <f>SUM(TASA_TOTAL!AI300:AT300)</f>
        <v>77.076687769945494</v>
      </c>
      <c r="AU300" s="5">
        <f>SUM(TASA_TOTAL!AJ300:AU300)</f>
        <v>77.007709604706221</v>
      </c>
      <c r="AV300" s="5">
        <f>SUM(TASA_TOTAL!AK300:AV300)</f>
        <v>87.188046471392525</v>
      </c>
      <c r="AW300" s="5">
        <f>SUM(TASA_TOTAL!AL300:AW300)</f>
        <v>92.203006319440576</v>
      </c>
      <c r="AX300" s="5">
        <f>SUM(TASA_TOTAL!AM300:AX300)</f>
        <v>86.846364765182898</v>
      </c>
      <c r="AY300" s="5">
        <f>SUM(TASA_TOTAL!AN300:AY300)</f>
        <v>71.349653200496235</v>
      </c>
      <c r="AZ300" s="5">
        <f>SUM(TASA_TOTAL!AO300:AZ300)</f>
        <v>71.279901577074043</v>
      </c>
      <c r="BA300" s="5">
        <f>SUM(TASA_TOTAL!AP300:BA300)</f>
        <v>81.402104154157072</v>
      </c>
      <c r="BB300" s="5">
        <f>SUM(TASA_TOTAL!AQ300:BB300)</f>
        <v>86.457443901487238</v>
      </c>
      <c r="BC300" s="5">
        <f>SUM(TASA_TOTAL!AR300:BC300)</f>
        <v>71.099472012151878</v>
      </c>
      <c r="BD300" s="5">
        <f>SUM(TASA_TOTAL!AS300:BD300)</f>
        <v>81.18722270022721</v>
      </c>
      <c r="BE300" s="5">
        <f>SUM(TASA_TOTAL!AT300:BE300)</f>
        <v>86.225394493115047</v>
      </c>
      <c r="BF300" s="5">
        <f>SUM(TASA_TOTAL!AU300:BF300)</f>
        <v>81.123544586677141</v>
      </c>
      <c r="BG300" s="5">
        <f>SUM(TASA_TOTAL!AV300:BG300)</f>
        <v>81.054355388954761</v>
      </c>
      <c r="BH300" s="5">
        <f>SUM(TASA_TOTAL!AW300:BH300)</f>
        <v>70.874018522268457</v>
      </c>
      <c r="BI300" s="5">
        <f>SUM(TASA_TOTAL!AX300:BI300)</f>
        <v>60.705356478917416</v>
      </c>
      <c r="BJ300" s="5">
        <f>SUM(TASA_TOTAL!AY300:BJ300)</f>
        <v>60.49963304683645</v>
      </c>
      <c r="BK300" s="5">
        <f>SUM(TASA_TOTAL!AZ300:BK300)</f>
        <v>60.431279330152449</v>
      </c>
      <c r="BL300" s="5">
        <f>SUM(TASA_TOTAL!BA300:BL300)</f>
        <v>55.364396476484018</v>
      </c>
      <c r="BM300" s="5">
        <f>SUM(TASA_TOTAL!BB300:BM300)</f>
        <v>45.242193899401002</v>
      </c>
      <c r="BN300" s="5">
        <f>SUM(TASA_TOTAL!BC300:BN300)</f>
        <v>40.186854152070836</v>
      </c>
      <c r="BO300" s="5">
        <f>SUM(TASA_TOTAL!BD300:BO300)</f>
        <v>40.186854152070836</v>
      </c>
      <c r="BP300" s="5">
        <f>SUM(TASA_TOTAL!BE300:BP300)</f>
        <v>45.028867748978691</v>
      </c>
      <c r="BQ300" s="5">
        <f>SUM(TASA_TOTAL!BF300:BQ300)</f>
        <v>39.99069595609086</v>
      </c>
      <c r="BR300" s="5">
        <f>SUM(TASA_TOTAL!BG300:BR300)</f>
        <v>44.95629027145759</v>
      </c>
      <c r="BS300" s="5">
        <f>SUM(TASA_TOTAL!BH300:BS300)</f>
        <v>39.929469981148515</v>
      </c>
    </row>
    <row r="301" spans="1:71" x14ac:dyDescent="0.3">
      <c r="A301" s="4">
        <v>1906</v>
      </c>
      <c r="B301" s="3" t="s">
        <v>314</v>
      </c>
      <c r="C301" s="3" t="s">
        <v>309</v>
      </c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>
        <f>SUM(TASA_TOTAL!E301:P301)</f>
        <v>32.957187236385465</v>
      </c>
      <c r="Q301" s="5">
        <f>SUM(TASA_TOTAL!F301:Q301)</f>
        <v>24.690578731049602</v>
      </c>
      <c r="R301" s="5">
        <f>SUM(TASA_TOTAL!G301:R301)</f>
        <v>24.690578731049602</v>
      </c>
      <c r="S301" s="5">
        <f>SUM(TASA_TOTAL!H301:S301)</f>
        <v>32.650216803004184</v>
      </c>
      <c r="T301" s="5">
        <f>SUM(TASA_TOTAL!I301:T301)</f>
        <v>24.420039775952041</v>
      </c>
      <c r="U301" s="5">
        <f>SUM(TASA_TOTAL!J301:U301)</f>
        <v>24.280344527305395</v>
      </c>
      <c r="V301" s="5">
        <f>SUM(TASA_TOTAL!K301:V301)</f>
        <v>24.280344527305395</v>
      </c>
      <c r="W301" s="5">
        <f>SUM(TASA_TOTAL!L301:W301)</f>
        <v>24.280344527305395</v>
      </c>
      <c r="X301" s="5">
        <f>SUM(TASA_TOTAL!M301:X301)</f>
        <v>24.280344527305395</v>
      </c>
      <c r="Y301" s="5">
        <f>SUM(TASA_TOTAL!N301:Y301)</f>
        <v>32.314816157040482</v>
      </c>
      <c r="Z301" s="5">
        <f>SUM(TASA_TOTAL!O301:Z301)</f>
        <v>40.338545383432027</v>
      </c>
      <c r="AA301" s="5">
        <f>SUM(TASA_TOTAL!P301:AA301)</f>
        <v>40.338545383432027</v>
      </c>
      <c r="AB301" s="5">
        <f>SUM(TASA_TOTAL!Q301:AB301)</f>
        <v>48.341106202894323</v>
      </c>
      <c r="AC301" s="5">
        <f>SUM(TASA_TOTAL!R301:AC301)</f>
        <v>56.333244236653996</v>
      </c>
      <c r="AD301" s="5">
        <f>SUM(TASA_TOTAL!S301:AD301)</f>
        <v>56.333244236653996</v>
      </c>
      <c r="AE301" s="5">
        <f>SUM(TASA_TOTAL!T301:AE301)</f>
        <v>40.131328248701394</v>
      </c>
      <c r="AF301" s="5">
        <f>SUM(TASA_TOTAL!U301:AF301)</f>
        <v>40.131328248701394</v>
      </c>
      <c r="AG301" s="5">
        <f>SUM(TASA_TOTAL!V301:AG301)</f>
        <v>40.004213813816683</v>
      </c>
      <c r="AH301" s="5">
        <f>SUM(TASA_TOTAL!W301:AH301)</f>
        <v>40.004213813816683</v>
      </c>
      <c r="AI301" s="5">
        <f>SUM(TASA_TOTAL!X301:AI301)</f>
        <v>40.004213813816683</v>
      </c>
      <c r="AJ301" s="5">
        <f>SUM(TASA_TOTAL!Y301:AJ301)</f>
        <v>40.004213813816683</v>
      </c>
      <c r="AK301" s="5">
        <f>SUM(TASA_TOTAL!Z301:AK301)</f>
        <v>31.969742184081593</v>
      </c>
      <c r="AL301" s="5">
        <f>SUM(TASA_TOTAL!AA301:AL301)</f>
        <v>23.946012957690048</v>
      </c>
      <c r="AM301" s="5">
        <f>SUM(TASA_TOTAL!AB301:AM301)</f>
        <v>23.946012957690048</v>
      </c>
      <c r="AN301" s="5">
        <f>SUM(TASA_TOTAL!AC301:AN301)</f>
        <v>23.824914937723342</v>
      </c>
      <c r="AO301" s="5">
        <f>SUM(TASA_TOTAL!AD301:AO301)</f>
        <v>15.832776903963667</v>
      </c>
      <c r="AP301" s="5">
        <f>SUM(TASA_TOTAL!AE301:AP301)</f>
        <v>15.832776903963667</v>
      </c>
      <c r="AQ301" s="5">
        <f>SUM(TASA_TOTAL!AF301:AQ301)</f>
        <v>15.832776903963667</v>
      </c>
      <c r="AR301" s="5">
        <f>SUM(TASA_TOTAL!AG301:AR301)</f>
        <v>31.515721084587398</v>
      </c>
      <c r="AS301" s="5">
        <f>SUM(TASA_TOTAL!AH301:AS301)</f>
        <v>31.395893674369226</v>
      </c>
      <c r="AT301" s="5">
        <f>SUM(TASA_TOTAL!AI301:AT301)</f>
        <v>31.395893674369226</v>
      </c>
      <c r="AU301" s="5">
        <f>SUM(TASA_TOTAL!AJ301:AU301)</f>
        <v>31.395893674369226</v>
      </c>
      <c r="AV301" s="5">
        <f>SUM(TASA_TOTAL!AK301:AV301)</f>
        <v>31.395893674369226</v>
      </c>
      <c r="AW301" s="5">
        <f>SUM(TASA_TOTAL!AL301:AW301)</f>
        <v>31.395893674369226</v>
      </c>
      <c r="AX301" s="5">
        <f>SUM(TASA_TOTAL!AM301:AX301)</f>
        <v>31.395893674369226</v>
      </c>
      <c r="AY301" s="5">
        <f>SUM(TASA_TOTAL!AN301:AY301)</f>
        <v>31.395893674369226</v>
      </c>
      <c r="AZ301" s="5">
        <f>SUM(TASA_TOTAL!AO301:AZ301)</f>
        <v>23.514430874873643</v>
      </c>
      <c r="BA301" s="5">
        <f>SUM(TASA_TOTAL!AP301:BA301)</f>
        <v>23.514430874873643</v>
      </c>
      <c r="BB301" s="5">
        <f>SUM(TASA_TOTAL!AQ301:BB301)</f>
        <v>31.258199487210746</v>
      </c>
      <c r="BC301" s="5">
        <f>SUM(TASA_TOTAL!AR301:BC301)</f>
        <v>31.258199487210746</v>
      </c>
      <c r="BD301" s="5">
        <f>SUM(TASA_TOTAL!AS301:BD301)</f>
        <v>15.575255306587014</v>
      </c>
      <c r="BE301" s="5">
        <f>SUM(TASA_TOTAL!AT301:BE301)</f>
        <v>7.7437686123371021</v>
      </c>
      <c r="BF301" s="5">
        <f>SUM(TASA_TOTAL!AU301:BF301)</f>
        <v>23.157129607893339</v>
      </c>
      <c r="BG301" s="5">
        <f>SUM(TASA_TOTAL!AV301:BG301)</f>
        <v>23.157129607893339</v>
      </c>
      <c r="BH301" s="5">
        <f>SUM(TASA_TOTAL!AW301:BH301)</f>
        <v>30.845660171344253</v>
      </c>
      <c r="BI301" s="5">
        <f>SUM(TASA_TOTAL!AX301:BI301)</f>
        <v>30.845660171344253</v>
      </c>
      <c r="BJ301" s="5">
        <f>SUM(TASA_TOTAL!AY301:BJ301)</f>
        <v>30.845660171344253</v>
      </c>
      <c r="BK301" s="5">
        <f>SUM(TASA_TOTAL!AZ301:BK301)</f>
        <v>30.845660171344253</v>
      </c>
      <c r="BL301" s="5">
        <f>SUM(TASA_TOTAL!BA301:BL301)</f>
        <v>30.845660171344253</v>
      </c>
      <c r="BM301" s="5">
        <f>SUM(TASA_TOTAL!BB301:BM301)</f>
        <v>30.845660171344253</v>
      </c>
      <c r="BN301" s="5">
        <f>SUM(TASA_TOTAL!BC301:BN301)</f>
        <v>23.10189155900715</v>
      </c>
      <c r="BO301" s="5">
        <f>SUM(TASA_TOTAL!BD301:BO301)</f>
        <v>23.10189155900715</v>
      </c>
      <c r="BP301" s="5">
        <f>SUM(TASA_TOTAL!BE301:BP301)</f>
        <v>23.10189155900715</v>
      </c>
      <c r="BQ301" s="5">
        <f>SUM(TASA_TOTAL!BF301:BQ301)</f>
        <v>23.10189155900715</v>
      </c>
      <c r="BR301" s="5">
        <f>SUM(TASA_TOTAL!BG301:BR301)</f>
        <v>22.889854618778926</v>
      </c>
      <c r="BS301" s="5">
        <f>SUM(TASA_TOTAL!BH301:BS301)</f>
        <v>30.481965085412149</v>
      </c>
    </row>
    <row r="302" spans="1:71" x14ac:dyDescent="0.3">
      <c r="A302" s="4">
        <v>1907</v>
      </c>
      <c r="B302" s="3" t="s">
        <v>315</v>
      </c>
      <c r="C302" s="3" t="s">
        <v>309</v>
      </c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>
        <f>SUM(TASA_TOTAL!E302:P302)</f>
        <v>7.1933911571372082</v>
      </c>
      <c r="Q302" s="5">
        <f>SUM(TASA_TOTAL!F302:Q302)</f>
        <v>7.1933911571372082</v>
      </c>
      <c r="R302" s="5">
        <f>SUM(TASA_TOTAL!G302:R302)</f>
        <v>7.1933911571372082</v>
      </c>
      <c r="S302" s="5">
        <f>SUM(TASA_TOTAL!H302:S302)</f>
        <v>7.1933911571372082</v>
      </c>
      <c r="T302" s="5">
        <f>SUM(TASA_TOTAL!I302:T302)</f>
        <v>7.1933911571372082</v>
      </c>
      <c r="U302" s="5">
        <f>SUM(TASA_TOTAL!J302:U302)</f>
        <v>7.1933911571372082</v>
      </c>
      <c r="V302" s="5">
        <f>SUM(TASA_TOTAL!K302:V302)</f>
        <v>14.314658623195665</v>
      </c>
      <c r="W302" s="5">
        <f>SUM(TASA_TOTAL!L302:W302)</f>
        <v>14.314658623195665</v>
      </c>
      <c r="X302" s="5">
        <f>SUM(TASA_TOTAL!M302:X302)</f>
        <v>7.1212674660584563</v>
      </c>
      <c r="Y302" s="5">
        <f>SUM(TASA_TOTAL!N302:Y302)</f>
        <v>7.1212674660584563</v>
      </c>
      <c r="Z302" s="5">
        <f>SUM(TASA_TOTAL!O302:Z302)</f>
        <v>7.1212674660584563</v>
      </c>
      <c r="AA302" s="5">
        <f>SUM(TASA_TOTAL!P302:AA302)</f>
        <v>7.1212674660584563</v>
      </c>
      <c r="AB302" s="5">
        <f>SUM(TASA_TOTAL!Q302:AB302)</f>
        <v>7.1212674660584563</v>
      </c>
      <c r="AC302" s="5">
        <f>SUM(TASA_TOTAL!R302:AC302)</f>
        <v>7.1212674660584563</v>
      </c>
      <c r="AD302" s="5">
        <f>SUM(TASA_TOTAL!S302:AD302)</f>
        <v>21.252023122146596</v>
      </c>
      <c r="AE302" s="5">
        <f>SUM(TASA_TOTAL!T302:AE302)</f>
        <v>21.252023122146596</v>
      </c>
      <c r="AF302" s="5">
        <f>SUM(TASA_TOTAL!U302:AF302)</f>
        <v>21.252023122146596</v>
      </c>
      <c r="AG302" s="5">
        <f>SUM(TASA_TOTAL!V302:AG302)</f>
        <v>21.252023122146596</v>
      </c>
      <c r="AH302" s="5">
        <f>SUM(TASA_TOTAL!W302:AH302)</f>
        <v>14.130755656088141</v>
      </c>
      <c r="AI302" s="5">
        <f>SUM(TASA_TOTAL!X302:AI302)</f>
        <v>14.130755656088141</v>
      </c>
      <c r="AJ302" s="5">
        <f>SUM(TASA_TOTAL!Y302:AJ302)</f>
        <v>14.130755656088141</v>
      </c>
      <c r="AK302" s="5">
        <f>SUM(TASA_TOTAL!Z302:AK302)</f>
        <v>14.130755656088141</v>
      </c>
      <c r="AL302" s="5">
        <f>SUM(TASA_TOTAL!AA302:AL302)</f>
        <v>14.130755656088141</v>
      </c>
      <c r="AM302" s="5">
        <f>SUM(TASA_TOTAL!AB302:AM302)</f>
        <v>14.130755656088141</v>
      </c>
      <c r="AN302" s="5">
        <f>SUM(TASA_TOTAL!AC302:AN302)</f>
        <v>14.130755656088141</v>
      </c>
      <c r="AO302" s="5">
        <f>SUM(TASA_TOTAL!AD302:AO302)</f>
        <v>14.130755656088141</v>
      </c>
      <c r="AP302" s="5">
        <f>SUM(TASA_TOTAL!AE302:AP302)</f>
        <v>0</v>
      </c>
      <c r="AQ302" s="5">
        <f>SUM(TASA_TOTAL!AF302:AQ302)</f>
        <v>0</v>
      </c>
      <c r="AR302" s="5">
        <f>SUM(TASA_TOTAL!AG302:AR302)</f>
        <v>0</v>
      </c>
      <c r="AS302" s="5">
        <f>SUM(TASA_TOTAL!AH302:AS302)</f>
        <v>0</v>
      </c>
      <c r="AT302" s="5">
        <f>SUM(TASA_TOTAL!AI302:AT302)</f>
        <v>0</v>
      </c>
      <c r="AU302" s="5">
        <f>SUM(TASA_TOTAL!AJ302:AU302)</f>
        <v>0</v>
      </c>
      <c r="AV302" s="5">
        <f>SUM(TASA_TOTAL!AK302:AV302)</f>
        <v>20.821566062543255</v>
      </c>
      <c r="AW302" s="5">
        <f>SUM(TASA_TOTAL!AL302:AW302)</f>
        <v>20.821566062543255</v>
      </c>
      <c r="AX302" s="5">
        <f>SUM(TASA_TOTAL!AM302:AX302)</f>
        <v>20.821566062543255</v>
      </c>
      <c r="AY302" s="5">
        <f>SUM(TASA_TOTAL!AN302:AY302)</f>
        <v>20.821566062543255</v>
      </c>
      <c r="AZ302" s="5">
        <f>SUM(TASA_TOTAL!AO302:AZ302)</f>
        <v>20.821566062543255</v>
      </c>
      <c r="BA302" s="5">
        <f>SUM(TASA_TOTAL!AP302:BA302)</f>
        <v>20.821566062543255</v>
      </c>
      <c r="BB302" s="5">
        <f>SUM(TASA_TOTAL!AQ302:BB302)</f>
        <v>27.719873219782382</v>
      </c>
      <c r="BC302" s="5">
        <f>SUM(TASA_TOTAL!AR302:BC302)</f>
        <v>27.719873219782382</v>
      </c>
      <c r="BD302" s="5">
        <f>SUM(TASA_TOTAL!AS302:BD302)</f>
        <v>34.60430687250841</v>
      </c>
      <c r="BE302" s="5">
        <f>SUM(TASA_TOTAL!AT302:BE302)</f>
        <v>41.481837505127508</v>
      </c>
      <c r="BF302" s="5">
        <f>SUM(TASA_TOTAL!AU302:BF302)</f>
        <v>48.352485132782206</v>
      </c>
      <c r="BG302" s="5">
        <f>SUM(TASA_TOTAL!AV302:BG302)</f>
        <v>55.216267934154075</v>
      </c>
      <c r="BH302" s="5">
        <f>SUM(TASA_TOTAL!AW302:BH302)</f>
        <v>34.39470187161082</v>
      </c>
      <c r="BI302" s="5">
        <f>SUM(TASA_TOTAL!AX302:BI302)</f>
        <v>34.39470187161082</v>
      </c>
      <c r="BJ302" s="5">
        <f>SUM(TASA_TOTAL!AY302:BJ302)</f>
        <v>41.237981117477595</v>
      </c>
      <c r="BK302" s="5">
        <f>SUM(TASA_TOTAL!AZ302:BK302)</f>
        <v>41.237981117477595</v>
      </c>
      <c r="BL302" s="5">
        <f>SUM(TASA_TOTAL!BA302:BL302)</f>
        <v>41.237981117477595</v>
      </c>
      <c r="BM302" s="5">
        <f>SUM(TASA_TOTAL!BB302:BM302)</f>
        <v>48.060856181072424</v>
      </c>
      <c r="BN302" s="5">
        <f>SUM(TASA_TOTAL!BC302:BN302)</f>
        <v>41.1625490238333</v>
      </c>
      <c r="BO302" s="5">
        <f>SUM(TASA_TOTAL!BD302:BO302)</f>
        <v>41.1625490238333</v>
      </c>
      <c r="BP302" s="5">
        <f>SUM(TASA_TOTAL!BE302:BP302)</f>
        <v>34.278115371107276</v>
      </c>
      <c r="BQ302" s="5">
        <f>SUM(TASA_TOTAL!BF302:BQ302)</f>
        <v>34.19638787526538</v>
      </c>
      <c r="BR302" s="5">
        <f>SUM(TASA_TOTAL!BG302:BR302)</f>
        <v>34.114806736323828</v>
      </c>
      <c r="BS302" s="5">
        <f>SUM(TASA_TOTAL!BH302:BS302)</f>
        <v>27.251023934951959</v>
      </c>
    </row>
    <row r="303" spans="1:71" x14ac:dyDescent="0.3">
      <c r="A303" s="4">
        <v>1908</v>
      </c>
      <c r="B303" s="3" t="s">
        <v>316</v>
      </c>
      <c r="C303" s="3" t="s">
        <v>309</v>
      </c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>
        <f>SUM(TASA_TOTAL!E303:P303)</f>
        <v>41.029599160328409</v>
      </c>
      <c r="Q303" s="5">
        <f>SUM(TASA_TOTAL!F303:Q303)</f>
        <v>27.323287772289326</v>
      </c>
      <c r="R303" s="5">
        <f>SUM(TASA_TOTAL!G303:R303)</f>
        <v>27.323287772289326</v>
      </c>
      <c r="S303" s="5">
        <f>SUM(TASA_TOTAL!H303:S303)</f>
        <v>27.323287772289326</v>
      </c>
      <c r="T303" s="5">
        <f>SUM(TASA_TOTAL!I303:T303)</f>
        <v>13.650448149425239</v>
      </c>
      <c r="U303" s="5">
        <f>SUM(TASA_TOTAL!J303:U303)</f>
        <v>13.650448149425239</v>
      </c>
      <c r="V303" s="5">
        <f>SUM(TASA_TOTAL!K303:V303)</f>
        <v>0</v>
      </c>
      <c r="W303" s="5">
        <f>SUM(TASA_TOTAL!L303:W303)</f>
        <v>0</v>
      </c>
      <c r="X303" s="5">
        <f>SUM(TASA_TOTAL!M303:X303)</f>
        <v>0</v>
      </c>
      <c r="Y303" s="5">
        <f>SUM(TASA_TOTAL!N303:Y303)</f>
        <v>13.483987151429391</v>
      </c>
      <c r="Z303" s="5">
        <f>SUM(TASA_TOTAL!O303:Z303)</f>
        <v>13.483987151429391</v>
      </c>
      <c r="AA303" s="5">
        <f>SUM(TASA_TOTAL!P303:AA303)</f>
        <v>13.483987151429391</v>
      </c>
      <c r="AB303" s="5">
        <f>SUM(TASA_TOTAL!Q303:AB303)</f>
        <v>13.483987151429391</v>
      </c>
      <c r="AC303" s="5">
        <f>SUM(TASA_TOTAL!R303:AC303)</f>
        <v>13.483987151429391</v>
      </c>
      <c r="AD303" s="5">
        <f>SUM(TASA_TOTAL!S303:AD303)</f>
        <v>13.483987151429391</v>
      </c>
      <c r="AE303" s="5">
        <f>SUM(TASA_TOTAL!T303:AE303)</f>
        <v>13.483987151429391</v>
      </c>
      <c r="AF303" s="5">
        <f>SUM(TASA_TOTAL!U303:AF303)</f>
        <v>26.893385242935441</v>
      </c>
      <c r="AG303" s="5">
        <f>SUM(TASA_TOTAL!V303:AG303)</f>
        <v>26.893385242935441</v>
      </c>
      <c r="AH303" s="5">
        <f>SUM(TASA_TOTAL!W303:AH303)</f>
        <v>40.281743960915392</v>
      </c>
      <c r="AI303" s="5">
        <f>SUM(TASA_TOTAL!X303:AI303)</f>
        <v>40.281743960915392</v>
      </c>
      <c r="AJ303" s="5">
        <f>SUM(TASA_TOTAL!Y303:AJ303)</f>
        <v>40.281743960915392</v>
      </c>
      <c r="AK303" s="5">
        <f>SUM(TASA_TOTAL!Z303:AK303)</f>
        <v>26.797756809486</v>
      </c>
      <c r="AL303" s="5">
        <f>SUM(TASA_TOTAL!AA303:AL303)</f>
        <v>26.797756809486</v>
      </c>
      <c r="AM303" s="5">
        <f>SUM(TASA_TOTAL!AB303:AM303)</f>
        <v>40.13301570693163</v>
      </c>
      <c r="AN303" s="5">
        <f>SUM(TASA_TOTAL!AC303:AN303)</f>
        <v>40.13301570693163</v>
      </c>
      <c r="AO303" s="5">
        <f>SUM(TASA_TOTAL!AD303:AO303)</f>
        <v>53.446569225762715</v>
      </c>
      <c r="AP303" s="5">
        <f>SUM(TASA_TOTAL!AE303:AP303)</f>
        <v>53.446569225762715</v>
      </c>
      <c r="AQ303" s="5">
        <f>SUM(TASA_TOTAL!AF303:AQ303)</f>
        <v>53.446569225762715</v>
      </c>
      <c r="AR303" s="5">
        <f>SUM(TASA_TOTAL!AG303:AR303)</f>
        <v>40.03717113425666</v>
      </c>
      <c r="AS303" s="5">
        <f>SUM(TASA_TOTAL!AH303:AS303)</f>
        <v>53.306445590146133</v>
      </c>
      <c r="AT303" s="5">
        <f>SUM(TASA_TOTAL!AI303:AT303)</f>
        <v>39.918086872166185</v>
      </c>
      <c r="AU303" s="5">
        <f>SUM(TASA_TOTAL!AJ303:AU303)</f>
        <v>39.918086872166185</v>
      </c>
      <c r="AV303" s="5">
        <f>SUM(TASA_TOTAL!AK303:AV303)</f>
        <v>39.918086872166185</v>
      </c>
      <c r="AW303" s="5">
        <f>SUM(TASA_TOTAL!AL303:AW303)</f>
        <v>39.918086872166185</v>
      </c>
      <c r="AX303" s="5">
        <f>SUM(TASA_TOTAL!AM303:AX303)</f>
        <v>39.918086872166185</v>
      </c>
      <c r="AY303" s="5">
        <f>SUM(TASA_TOTAL!AN303:AY303)</f>
        <v>26.582827974720551</v>
      </c>
      <c r="AZ303" s="5">
        <f>SUM(TASA_TOTAL!AO303:AZ303)</f>
        <v>26.582827974720551</v>
      </c>
      <c r="BA303" s="5">
        <f>SUM(TASA_TOTAL!AP303:BA303)</f>
        <v>13.269274455889471</v>
      </c>
      <c r="BB303" s="5">
        <f>SUM(TASA_TOTAL!AQ303:BB303)</f>
        <v>13.269274455889471</v>
      </c>
      <c r="BC303" s="5">
        <f>SUM(TASA_TOTAL!AR303:BC303)</f>
        <v>13.269274455889471</v>
      </c>
      <c r="BD303" s="5">
        <f>SUM(TASA_TOTAL!AS303:BD303)</f>
        <v>13.269274455889471</v>
      </c>
      <c r="BE303" s="5">
        <f>SUM(TASA_TOTAL!AT303:BE303)</f>
        <v>0</v>
      </c>
      <c r="BF303" s="5">
        <f>SUM(TASA_TOTAL!AU303:BF303)</f>
        <v>0</v>
      </c>
      <c r="BG303" s="5">
        <f>SUM(TASA_TOTAL!AV303:BG303)</f>
        <v>0</v>
      </c>
      <c r="BH303" s="5">
        <f>SUM(TASA_TOTAL!AW303:BH303)</f>
        <v>0</v>
      </c>
      <c r="BI303" s="5">
        <f>SUM(TASA_TOTAL!AX303:BI303)</f>
        <v>0</v>
      </c>
      <c r="BJ303" s="5">
        <f>SUM(TASA_TOTAL!AY303:BJ303)</f>
        <v>0</v>
      </c>
      <c r="BK303" s="5">
        <f>SUM(TASA_TOTAL!AZ303:BK303)</f>
        <v>0</v>
      </c>
      <c r="BL303" s="5">
        <f>SUM(TASA_TOTAL!BA303:BL303)</f>
        <v>0</v>
      </c>
      <c r="BM303" s="5">
        <f>SUM(TASA_TOTAL!BB303:BM303)</f>
        <v>0</v>
      </c>
      <c r="BN303" s="5">
        <f>SUM(TASA_TOTAL!BC303:BN303)</f>
        <v>13.038592819794111</v>
      </c>
      <c r="BO303" s="5">
        <f>SUM(TASA_TOTAL!BD303:BO303)</f>
        <v>13.038592819794111</v>
      </c>
      <c r="BP303" s="5">
        <f>SUM(TASA_TOTAL!BE303:BP303)</f>
        <v>13.038592819794111</v>
      </c>
      <c r="BQ303" s="5">
        <f>SUM(TASA_TOTAL!BF303:BQ303)</f>
        <v>13.038592819794111</v>
      </c>
      <c r="BR303" s="5">
        <f>SUM(TASA_TOTAL!BG303:BR303)</f>
        <v>13.038592819794111</v>
      </c>
      <c r="BS303" s="5">
        <f>SUM(TASA_TOTAL!BH303:BS303)</f>
        <v>13.038592819794111</v>
      </c>
    </row>
    <row r="304" spans="1:71" x14ac:dyDescent="0.3">
      <c r="A304" s="4">
        <v>1909</v>
      </c>
      <c r="B304" s="3" t="s">
        <v>317</v>
      </c>
      <c r="C304" s="3" t="s">
        <v>309</v>
      </c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>
        <f>SUM(TASA_TOTAL!E304:P304)</f>
        <v>62.026038142259992</v>
      </c>
      <c r="Q304" s="5">
        <f>SUM(TASA_TOTAL!F304:Q304)</f>
        <v>62.026038142259992</v>
      </c>
      <c r="R304" s="5">
        <f>SUM(TASA_TOTAL!G304:R304)</f>
        <v>64.711793975876475</v>
      </c>
      <c r="S304" s="5">
        <f>SUM(TASA_TOTAL!H304:S304)</f>
        <v>56.545851993532331</v>
      </c>
      <c r="T304" s="5">
        <f>SUM(TASA_TOTAL!I304:T304)</f>
        <v>67.276414461481338</v>
      </c>
      <c r="U304" s="5">
        <f>SUM(TASA_TOTAL!J304:U304)</f>
        <v>59.176574087468943</v>
      </c>
      <c r="V304" s="5">
        <f>SUM(TASA_TOTAL!K304:V304)</f>
        <v>56.459391062464135</v>
      </c>
      <c r="W304" s="5">
        <f>SUM(TASA_TOTAL!L304:W304)</f>
        <v>56.440630518215883</v>
      </c>
      <c r="X304" s="5">
        <f>SUM(TASA_TOTAL!M304:X304)</f>
        <v>51.05020926547553</v>
      </c>
      <c r="Y304" s="5">
        <f>SUM(TASA_TOTAL!N304:Y304)</f>
        <v>50.994354247760555</v>
      </c>
      <c r="Z304" s="5">
        <f>SUM(TASA_TOTAL!O304:Z304)</f>
        <v>45.610255661076437</v>
      </c>
      <c r="AA304" s="5">
        <f>SUM(TASA_TOTAL!P304:AA304)</f>
        <v>48.245448071408717</v>
      </c>
      <c r="AB304" s="5">
        <f>SUM(TASA_TOTAL!Q304:AB304)</f>
        <v>48.208825387986444</v>
      </c>
      <c r="AC304" s="5">
        <f>SUM(TASA_TOTAL!R304:AC304)</f>
        <v>53.547101238289144</v>
      </c>
      <c r="AD304" s="5">
        <f>SUM(TASA_TOTAL!S304:AD304)</f>
        <v>56.196755801224462</v>
      </c>
      <c r="AE304" s="5">
        <f>SUM(TASA_TOTAL!T304:AE304)</f>
        <v>56.143017718446799</v>
      </c>
      <c r="AF304" s="5">
        <f>SUM(TASA_TOTAL!U304:AF304)</f>
        <v>50.742185507053698</v>
      </c>
      <c r="AG304" s="5">
        <f>SUM(TASA_TOTAL!V304:AG304)</f>
        <v>50.742185507053698</v>
      </c>
      <c r="AH304" s="5">
        <f>SUM(TASA_TOTAL!W304:AH304)</f>
        <v>48.062627955050182</v>
      </c>
      <c r="AI304" s="5">
        <f>SUM(TASA_TOTAL!X304:AI304)</f>
        <v>45.384597293929453</v>
      </c>
      <c r="AJ304" s="5">
        <f>SUM(TASA_TOTAL!Y304:AJ304)</f>
        <v>45.384597293929453</v>
      </c>
      <c r="AK304" s="5">
        <f>SUM(TASA_TOTAL!Z304:AK304)</f>
        <v>37.359563418921795</v>
      </c>
      <c r="AL304" s="5">
        <f>SUM(TASA_TOTAL!AA304:AL304)</f>
        <v>37.359563418921795</v>
      </c>
      <c r="AM304" s="5">
        <f>SUM(TASA_TOTAL!AB304:AM304)</f>
        <v>31.9982778868727</v>
      </c>
      <c r="AN304" s="5">
        <f>SUM(TASA_TOTAL!AC304:AN304)</f>
        <v>31.963839774159492</v>
      </c>
      <c r="AO304" s="5">
        <f>SUM(TASA_TOTAL!AD304:AO304)</f>
        <v>29.277422860977659</v>
      </c>
      <c r="AP304" s="5">
        <f>SUM(TASA_TOTAL!AE304:AP304)</f>
        <v>26.592346050715619</v>
      </c>
      <c r="AQ304" s="5">
        <f>SUM(TASA_TOTAL!AF304:AQ304)</f>
        <v>21.242291307355835</v>
      </c>
      <c r="AR304" s="5">
        <f>SUM(TASA_TOTAL!AG304:AR304)</f>
        <v>15.91256105079994</v>
      </c>
      <c r="AS304" s="5">
        <f>SUM(TASA_TOTAL!AH304:AS304)</f>
        <v>15.91256105079994</v>
      </c>
      <c r="AT304" s="5">
        <f>SUM(TASA_TOTAL!AI304:AT304)</f>
        <v>21.20074608212871</v>
      </c>
      <c r="AU304" s="5">
        <f>SUM(TASA_TOTAL!AJ304:AU304)</f>
        <v>26.485769791499646</v>
      </c>
      <c r="AV304" s="5">
        <f>SUM(TASA_TOTAL!AK304:AV304)</f>
        <v>26.485769791499646</v>
      </c>
      <c r="AW304" s="5">
        <f>SUM(TASA_TOTAL!AL304:AW304)</f>
        <v>29.125115997102061</v>
      </c>
      <c r="AX304" s="5">
        <f>SUM(TASA_TOTAL!AM304:AX304)</f>
        <v>29.125115997102061</v>
      </c>
      <c r="AY304" s="5">
        <f>SUM(TASA_TOTAL!AN304:AY304)</f>
        <v>31.742655289381474</v>
      </c>
      <c r="AZ304" s="5">
        <f>SUM(TASA_TOTAL!AO304:AZ304)</f>
        <v>26.435926357095333</v>
      </c>
      <c r="BA304" s="5">
        <f>SUM(TASA_TOTAL!AP304:BA304)</f>
        <v>26.417143966059854</v>
      </c>
      <c r="BB304" s="5">
        <f>SUM(TASA_TOTAL!AQ304:BB304)</f>
        <v>26.398344946917522</v>
      </c>
      <c r="BC304" s="5">
        <f>SUM(TASA_TOTAL!AR304:BC304)</f>
        <v>29.009559447771441</v>
      </c>
      <c r="BD304" s="5">
        <f>SUM(TASA_TOTAL!AS304:BD304)</f>
        <v>31.63804036490334</v>
      </c>
      <c r="BE304" s="5">
        <f>SUM(TASA_TOTAL!AT304:BE304)</f>
        <v>31.63804036490334</v>
      </c>
      <c r="BF304" s="5">
        <f>SUM(TASA_TOTAL!AU304:BF304)</f>
        <v>31.600781322223391</v>
      </c>
      <c r="BG304" s="5">
        <f>SUM(TASA_TOTAL!AV304:BG304)</f>
        <v>28.939723299685298</v>
      </c>
      <c r="BH304" s="5">
        <f>SUM(TASA_TOTAL!AW304:BH304)</f>
        <v>31.562198524775219</v>
      </c>
      <c r="BI304" s="5">
        <f>SUM(TASA_TOTAL!AX304:BI304)</f>
        <v>34.16483416004094</v>
      </c>
      <c r="BJ304" s="5">
        <f>SUM(TASA_TOTAL!AY304:BJ304)</f>
        <v>34.16483416004094</v>
      </c>
      <c r="BK304" s="5">
        <f>SUM(TASA_TOTAL!AZ304:BK304)</f>
        <v>28.892446623469933</v>
      </c>
      <c r="BL304" s="5">
        <f>SUM(TASA_TOTAL!BA304:BL304)</f>
        <v>28.892446623469933</v>
      </c>
      <c r="BM304" s="5">
        <f>SUM(TASA_TOTAL!BB304:BM304)</f>
        <v>28.874471814413191</v>
      </c>
      <c r="BN304" s="5">
        <f>SUM(TASA_TOTAL!BC304:BN304)</f>
        <v>28.856576141441067</v>
      </c>
      <c r="BO304" s="5">
        <f>SUM(TASA_TOTAL!BD304:BO304)</f>
        <v>28.820929642644341</v>
      </c>
      <c r="BP304" s="5">
        <f>SUM(TASA_TOTAL!BE304:BP304)</f>
        <v>28.803172904613252</v>
      </c>
      <c r="BQ304" s="5">
        <f>SUM(TASA_TOTAL!BF304:BQ304)</f>
        <v>31.412445401654587</v>
      </c>
      <c r="BR304" s="5">
        <f>SUM(TASA_TOTAL!BG304:BR304)</f>
        <v>31.37716886240176</v>
      </c>
      <c r="BS304" s="5">
        <f>SUM(TASA_TOTAL!BH304:BS304)</f>
        <v>31.359584131660565</v>
      </c>
    </row>
    <row r="305" spans="1:71" x14ac:dyDescent="0.3">
      <c r="A305" s="4">
        <v>1910</v>
      </c>
      <c r="B305" s="3" t="s">
        <v>318</v>
      </c>
      <c r="C305" s="3" t="s">
        <v>309</v>
      </c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>
        <f>SUM(TASA_TOTAL!E305:P305)</f>
        <v>86.718261921362057</v>
      </c>
      <c r="Q305" s="5">
        <f>SUM(TASA_TOTAL!F305:Q305)</f>
        <v>86.718261921362057</v>
      </c>
      <c r="R305" s="5">
        <f>SUM(TASA_TOTAL!G305:R305)</f>
        <v>86.718261921362057</v>
      </c>
      <c r="S305" s="5">
        <f>SUM(TASA_TOTAL!H305:S305)</f>
        <v>69.330499664815761</v>
      </c>
      <c r="T305" s="5">
        <f>SUM(TASA_TOTAL!I305:T305)</f>
        <v>60.642272315546293</v>
      </c>
      <c r="U305" s="5">
        <f>SUM(TASA_TOTAL!J305:U305)</f>
        <v>60.642272315546293</v>
      </c>
      <c r="V305" s="5">
        <f>SUM(TASA_TOTAL!K305:V305)</f>
        <v>60.57498270186516</v>
      </c>
      <c r="W305" s="5">
        <f>SUM(TASA_TOTAL!L305:W305)</f>
        <v>51.903729221813201</v>
      </c>
      <c r="X305" s="5">
        <f>SUM(TASA_TOTAL!M305:X305)</f>
        <v>43.238131150374151</v>
      </c>
      <c r="Y305" s="5">
        <f>SUM(TASA_TOTAL!N305:Y305)</f>
        <v>25.851499370813055</v>
      </c>
      <c r="Z305" s="5">
        <f>SUM(TASA_TOTAL!O305:Z305)</f>
        <v>25.851499370813055</v>
      </c>
      <c r="AA305" s="5">
        <f>SUM(TASA_TOTAL!P305:AA305)</f>
        <v>17.202831928618359</v>
      </c>
      <c r="AB305" s="5">
        <f>SUM(TASA_TOTAL!Q305:AB305)</f>
        <v>51.511091642144393</v>
      </c>
      <c r="AC305" s="5">
        <f>SUM(TASA_TOTAL!R305:AC305)</f>
        <v>51.511091642144393</v>
      </c>
      <c r="AD305" s="5">
        <f>SUM(TASA_TOTAL!S305:AD305)</f>
        <v>51.511091642144393</v>
      </c>
      <c r="AE305" s="5">
        <f>SUM(TASA_TOTAL!T305:AE305)</f>
        <v>51.511091642144393</v>
      </c>
      <c r="AF305" s="5">
        <f>SUM(TASA_TOTAL!U305:AF305)</f>
        <v>77.178917232196241</v>
      </c>
      <c r="AG305" s="5">
        <f>SUM(TASA_TOTAL!V305:AG305)</f>
        <v>77.178917232196241</v>
      </c>
      <c r="AH305" s="5">
        <f>SUM(TASA_TOTAL!W305:AH305)</f>
        <v>68.569295343514241</v>
      </c>
      <c r="AI305" s="5">
        <f>SUM(TASA_TOTAL!X305:AI305)</f>
        <v>68.569295343514241</v>
      </c>
      <c r="AJ305" s="5">
        <f>SUM(TASA_TOTAL!Y305:AJ305)</f>
        <v>68.569295343514241</v>
      </c>
      <c r="AK305" s="5">
        <f>SUM(TASA_TOTAL!Z305:AK305)</f>
        <v>59.976085303577889</v>
      </c>
      <c r="AL305" s="5">
        <f>SUM(TASA_TOTAL!AA305:AL305)</f>
        <v>68.500385161777203</v>
      </c>
      <c r="AM305" s="5">
        <f>SUM(TASA_TOTAL!AB305:AM305)</f>
        <v>68.500385161777203</v>
      </c>
      <c r="AN305" s="5">
        <f>SUM(TASA_TOTAL!AC305:AN305)</f>
        <v>34.192125448251161</v>
      </c>
      <c r="AO305" s="5">
        <f>SUM(TASA_TOTAL!AD305:AO305)</f>
        <v>42.700210601718851</v>
      </c>
      <c r="AP305" s="5">
        <f>SUM(TASA_TOTAL!AE305:AP305)</f>
        <v>42.700210601718851</v>
      </c>
      <c r="AQ305" s="5">
        <f>SUM(TASA_TOTAL!AF305:AQ305)</f>
        <v>42.700210601718851</v>
      </c>
      <c r="AR305" s="5">
        <f>SUM(TASA_TOTAL!AG305:AR305)</f>
        <v>25.523879985853512</v>
      </c>
      <c r="AS305" s="5">
        <f>SUM(TASA_TOTAL!AH305:AS305)</f>
        <v>42.495695852125877</v>
      </c>
      <c r="AT305" s="5">
        <f>SUM(TASA_TOTAL!AI305:AT305)</f>
        <v>42.495695852125877</v>
      </c>
      <c r="AU305" s="5">
        <f>SUM(TASA_TOTAL!AJ305:AU305)</f>
        <v>42.495695852125877</v>
      </c>
      <c r="AV305" s="5">
        <f>SUM(TASA_TOTAL!AK305:AV305)</f>
        <v>42.495695852125877</v>
      </c>
      <c r="AW305" s="5">
        <f>SUM(TASA_TOTAL!AL305:AW305)</f>
        <v>50.959142406706107</v>
      </c>
      <c r="AX305" s="5">
        <f>SUM(TASA_TOTAL!AM305:AX305)</f>
        <v>59.350511993322243</v>
      </c>
      <c r="AY305" s="5">
        <f>SUM(TASA_TOTAL!AN305:AY305)</f>
        <v>67.80274889756204</v>
      </c>
      <c r="AZ305" s="5">
        <f>SUM(TASA_TOTAL!AO305:AZ305)</f>
        <v>67.80274889756204</v>
      </c>
      <c r="BA305" s="5">
        <f>SUM(TASA_TOTAL!AP305:BA305)</f>
        <v>84.61798498663498</v>
      </c>
      <c r="BB305" s="5">
        <f>SUM(TASA_TOTAL!AQ305:BB305)</f>
        <v>101.48914578140385</v>
      </c>
      <c r="BC305" s="5">
        <f>SUM(TASA_TOTAL!AR305:BC305)</f>
        <v>109.91922418745645</v>
      </c>
      <c r="BD305" s="5">
        <f>SUM(TASA_TOTAL!AS305:BD305)</f>
        <v>101.42772921326994</v>
      </c>
      <c r="BE305" s="5">
        <f>SUM(TASA_TOTAL!AT305:BE305)</f>
        <v>92.875058311225672</v>
      </c>
      <c r="BF305" s="5">
        <f>SUM(TASA_TOTAL!AU305:BF305)</f>
        <v>92.875058311225672</v>
      </c>
      <c r="BG305" s="5">
        <f>SUM(TASA_TOTAL!AV305:BG305)</f>
        <v>92.875058311225672</v>
      </c>
      <c r="BH305" s="5">
        <f>SUM(TASA_TOTAL!AW305:BH305)</f>
        <v>109.68087434496607</v>
      </c>
      <c r="BI305" s="5">
        <f>SUM(TASA_TOTAL!AX305:BI305)</f>
        <v>101.21742779038584</v>
      </c>
      <c r="BJ305" s="5">
        <f>SUM(TASA_TOTAL!AY305:BJ305)</f>
        <v>92.693940429593027</v>
      </c>
      <c r="BK305" s="5">
        <f>SUM(TASA_TOTAL!AZ305:BK305)</f>
        <v>92.628549679175876</v>
      </c>
      <c r="BL305" s="5">
        <f>SUM(TASA_TOTAL!BA305:BL305)</f>
        <v>92.628549679175876</v>
      </c>
      <c r="BM305" s="5">
        <f>SUM(TASA_TOTAL!BB305:BM305)</f>
        <v>67.305228436635247</v>
      </c>
      <c r="BN305" s="5">
        <f>SUM(TASA_TOTAL!BC305:BN305)</f>
        <v>75.546877519607634</v>
      </c>
      <c r="BO305" s="5">
        <f>SUM(TASA_TOTAL!BD305:BO305)</f>
        <v>67.116799113555032</v>
      </c>
      <c r="BP305" s="5">
        <f>SUM(TASA_TOTAL!BE305:BP305)</f>
        <v>67.116799113555032</v>
      </c>
      <c r="BQ305" s="5">
        <f>SUM(TASA_TOTAL!BF305:BQ305)</f>
        <v>58.697654149326951</v>
      </c>
      <c r="BR305" s="5">
        <f>SUM(TASA_TOTAL!BG305:BR305)</f>
        <v>58.697654149326951</v>
      </c>
      <c r="BS305" s="5">
        <f>SUM(TASA_TOTAL!BH305:BS305)</f>
        <v>58.697654149326951</v>
      </c>
    </row>
    <row r="306" spans="1:71" x14ac:dyDescent="0.3">
      <c r="A306" s="4">
        <v>1911</v>
      </c>
      <c r="B306" s="3" t="s">
        <v>319</v>
      </c>
      <c r="C306" s="3" t="s">
        <v>309</v>
      </c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>
        <f>SUM(TASA_TOTAL!E306:P306)</f>
        <v>47.368230758577454</v>
      </c>
      <c r="Q306" s="5">
        <f>SUM(TASA_TOTAL!F306:Q306)</f>
        <v>47.368230758577454</v>
      </c>
      <c r="R306" s="5">
        <f>SUM(TASA_TOTAL!G306:R306)</f>
        <v>47.368230758577454</v>
      </c>
      <c r="S306" s="5">
        <f>SUM(TASA_TOTAL!H306:S306)</f>
        <v>47.368230758577454</v>
      </c>
      <c r="T306" s="5">
        <f>SUM(TASA_TOTAL!I306:T306)</f>
        <v>39.454812879087612</v>
      </c>
      <c r="U306" s="5">
        <f>SUM(TASA_TOTAL!J306:U306)</f>
        <v>23.644006079015732</v>
      </c>
      <c r="V306" s="5">
        <f>SUM(TASA_TOTAL!K306:V306)</f>
        <v>31.350198914852442</v>
      </c>
      <c r="W306" s="5">
        <f>SUM(TASA_TOTAL!L306:W306)</f>
        <v>31.350198914852442</v>
      </c>
      <c r="X306" s="5">
        <f>SUM(TASA_TOTAL!M306:X306)</f>
        <v>31.255067794469593</v>
      </c>
      <c r="Y306" s="5">
        <f>SUM(TASA_TOTAL!N306:Y306)</f>
        <v>39.033534727780214</v>
      </c>
      <c r="Z306" s="5">
        <f>SUM(TASA_TOTAL!O306:Z306)</f>
        <v>31.168241758079247</v>
      </c>
      <c r="AA306" s="5">
        <f>SUM(TASA_TOTAL!P306:AA306)</f>
        <v>46.694514748564963</v>
      </c>
      <c r="AB306" s="5">
        <f>SUM(TASA_TOTAL!Q306:AB306)</f>
        <v>62.205605178222285</v>
      </c>
      <c r="AC306" s="5">
        <f>SUM(TASA_TOTAL!R306:AC306)</f>
        <v>62.205605178222285</v>
      </c>
      <c r="AD306" s="5">
        <f>SUM(TASA_TOTAL!S306:AD306)</f>
        <v>62.205605178222285</v>
      </c>
      <c r="AE306" s="5">
        <f>SUM(TASA_TOTAL!T306:AE306)</f>
        <v>69.938649594052578</v>
      </c>
      <c r="AF306" s="5">
        <f>SUM(TASA_TOTAL!U306:AF306)</f>
        <v>69.938649594052578</v>
      </c>
      <c r="AG306" s="5">
        <f>SUM(TASA_TOTAL!V306:AG306)</f>
        <v>69.938649594052578</v>
      </c>
      <c r="AH306" s="5">
        <f>SUM(TASA_TOTAL!W306:AH306)</f>
        <v>54.335074892826597</v>
      </c>
      <c r="AI306" s="5">
        <f>SUM(TASA_TOTAL!X306:AI306)</f>
        <v>62.038402353829696</v>
      </c>
      <c r="AJ306" s="5">
        <f>SUM(TASA_TOTAL!Y306:AJ306)</f>
        <v>61.948086575372216</v>
      </c>
      <c r="AK306" s="5">
        <f>SUM(TASA_TOTAL!Z306:AK306)</f>
        <v>54.169619642061591</v>
      </c>
      <c r="AL306" s="5">
        <f>SUM(TASA_TOTAL!AA306:AL306)</f>
        <v>54.169619642061591</v>
      </c>
      <c r="AM306" s="5">
        <f>SUM(TASA_TOTAL!AB306:AM306)</f>
        <v>38.643346651575868</v>
      </c>
      <c r="AN306" s="5">
        <f>SUM(TASA_TOTAL!AC306:AN306)</f>
        <v>23.132256221918546</v>
      </c>
      <c r="AO306" s="5">
        <f>SUM(TASA_TOTAL!AD306:AO306)</f>
        <v>23.132256221918546</v>
      </c>
      <c r="AP306" s="5">
        <f>SUM(TASA_TOTAL!AE306:AP306)</f>
        <v>23.132256221918546</v>
      </c>
      <c r="AQ306" s="5">
        <f>SUM(TASA_TOTAL!AF306:AQ306)</f>
        <v>15.39921180608825</v>
      </c>
      <c r="AR306" s="5">
        <f>SUM(TASA_TOTAL!AG306:AR306)</f>
        <v>15.39921180608825</v>
      </c>
      <c r="AS306" s="5">
        <f>SUM(TASA_TOTAL!AH306:AS306)</f>
        <v>15.39921180608825</v>
      </c>
      <c r="AT306" s="5">
        <f>SUM(TASA_TOTAL!AI306:AT306)</f>
        <v>15.39921180608825</v>
      </c>
      <c r="AU306" s="5">
        <f>SUM(TASA_TOTAL!AJ306:AU306)</f>
        <v>7.6958843450851537</v>
      </c>
      <c r="AV306" s="5">
        <f>SUM(TASA_TOTAL!AK306:AV306)</f>
        <v>7.6035314768818774</v>
      </c>
      <c r="AW306" s="5">
        <f>SUM(TASA_TOTAL!AL306:AW306)</f>
        <v>15.199227040219826</v>
      </c>
      <c r="AX306" s="5">
        <f>SUM(TASA_TOTAL!AM306:AX306)</f>
        <v>22.787102486736917</v>
      </c>
      <c r="AY306" s="5">
        <f>SUM(TASA_TOTAL!AN306:AY306)</f>
        <v>22.787102486736917</v>
      </c>
      <c r="AZ306" s="5">
        <f>SUM(TASA_TOTAL!AO306:AZ306)</f>
        <v>22.787102486736917</v>
      </c>
      <c r="BA306" s="5">
        <f>SUM(TASA_TOTAL!AP306:BA306)</f>
        <v>22.787102486736917</v>
      </c>
      <c r="BB306" s="5">
        <f>SUM(TASA_TOTAL!AQ306:BB306)</f>
        <v>22.787102486736917</v>
      </c>
      <c r="BC306" s="5">
        <f>SUM(TASA_TOTAL!AR306:BC306)</f>
        <v>22.787102486736917</v>
      </c>
      <c r="BD306" s="5">
        <f>SUM(TASA_TOTAL!AS306:BD306)</f>
        <v>22.787102486736917</v>
      </c>
      <c r="BE306" s="5">
        <f>SUM(TASA_TOTAL!AT306:BE306)</f>
        <v>30.321153371652173</v>
      </c>
      <c r="BF306" s="5">
        <f>SUM(TASA_TOTAL!AU306:BF306)</f>
        <v>30.321153371652173</v>
      </c>
      <c r="BG306" s="5">
        <f>SUM(TASA_TOTAL!AV306:BG306)</f>
        <v>37.840120998039062</v>
      </c>
      <c r="BH306" s="5">
        <f>SUM(TASA_TOTAL!AW306:BH306)</f>
        <v>30.236589521157185</v>
      </c>
      <c r="BI306" s="5">
        <f>SUM(TASA_TOTAL!AX306:BI306)</f>
        <v>37.648866725660042</v>
      </c>
      <c r="BJ306" s="5">
        <f>SUM(TASA_TOTAL!AY306:BJ306)</f>
        <v>30.06099127914295</v>
      </c>
      <c r="BK306" s="5">
        <f>SUM(TASA_TOTAL!AZ306:BK306)</f>
        <v>30.06099127914295</v>
      </c>
      <c r="BL306" s="5">
        <f>SUM(TASA_TOTAL!BA306:BL306)</f>
        <v>30.06099127914295</v>
      </c>
      <c r="BM306" s="5">
        <f>SUM(TASA_TOTAL!BB306:BM306)</f>
        <v>30.06099127914295</v>
      </c>
      <c r="BN306" s="5">
        <f>SUM(TASA_TOTAL!BC306:BN306)</f>
        <v>30.06099127914295</v>
      </c>
      <c r="BO306" s="5">
        <f>SUM(TASA_TOTAL!BD306:BO306)</f>
        <v>30.06099127914295</v>
      </c>
      <c r="BP306" s="5">
        <f>SUM(TASA_TOTAL!BE306:BP306)</f>
        <v>30.06099127914295</v>
      </c>
      <c r="BQ306" s="5">
        <f>SUM(TASA_TOTAL!BF306:BQ306)</f>
        <v>37.416520274155502</v>
      </c>
      <c r="BR306" s="5">
        <f>SUM(TASA_TOTAL!BG306:BR306)</f>
        <v>37.416520274155502</v>
      </c>
      <c r="BS306" s="5">
        <f>SUM(TASA_TOTAL!BH306:BS306)</f>
        <v>29.897552647768613</v>
      </c>
    </row>
    <row r="307" spans="1:71" x14ac:dyDescent="0.3">
      <c r="A307" s="4">
        <v>2001</v>
      </c>
      <c r="B307" s="3" t="s">
        <v>320</v>
      </c>
      <c r="C307" s="3" t="s">
        <v>321</v>
      </c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>
        <f>SUM(TASA_TOTAL!E307:P307)</f>
        <v>63.490332470042397</v>
      </c>
      <c r="Q307" s="5">
        <f>SUM(TASA_TOTAL!F307:Q307)</f>
        <v>62.458542483132739</v>
      </c>
      <c r="R307" s="5">
        <f>SUM(TASA_TOTAL!G307:R307)</f>
        <v>54.080737954093514</v>
      </c>
      <c r="S307" s="5">
        <f>SUM(TASA_TOTAL!H307:S307)</f>
        <v>53.975054611505634</v>
      </c>
      <c r="T307" s="5">
        <f>SUM(TASA_TOTAL!I307:T307)</f>
        <v>54.836413707319686</v>
      </c>
      <c r="U307" s="5">
        <f>SUM(TASA_TOTAL!J307:U307)</f>
        <v>47.444052819806544</v>
      </c>
      <c r="V307" s="5">
        <f>SUM(TASA_TOTAL!K307:V307)</f>
        <v>48.27326116511</v>
      </c>
      <c r="W307" s="5">
        <f>SUM(TASA_TOTAL!L307:W307)</f>
        <v>46.378032537759452</v>
      </c>
      <c r="X307" s="5">
        <f>SUM(TASA_TOTAL!M307:X307)</f>
        <v>49.023248568815333</v>
      </c>
      <c r="Y307" s="5">
        <f>SUM(TASA_TOTAL!N307:Y307)</f>
        <v>48.048578662726328</v>
      </c>
      <c r="Z307" s="5">
        <f>SUM(TASA_TOTAL!O307:Z307)</f>
        <v>51.615521942754981</v>
      </c>
      <c r="AA307" s="5">
        <f>SUM(TASA_TOTAL!P307:AA307)</f>
        <v>51.556333171630108</v>
      </c>
      <c r="AB307" s="5">
        <f>SUM(TASA_TOTAL!Q307:AB307)</f>
        <v>55.113627632275239</v>
      </c>
      <c r="AC307" s="5">
        <f>SUM(TASA_TOTAL!R307:AC307)</f>
        <v>53.21944738067905</v>
      </c>
      <c r="AD307" s="5">
        <f>SUM(TASA_TOTAL!S307:AD307)</f>
        <v>53.160574740431663</v>
      </c>
      <c r="AE307" s="5">
        <f>SUM(TASA_TOTAL!T307:AE307)</f>
        <v>52.164659044948451</v>
      </c>
      <c r="AF307" s="5">
        <f>SUM(TASA_TOTAL!U307:AF307)</f>
        <v>50.322287148220219</v>
      </c>
      <c r="AG307" s="5">
        <f>SUM(TASA_TOTAL!V307:AG307)</f>
        <v>59.199389471510955</v>
      </c>
      <c r="AH307" s="5">
        <f>SUM(TASA_TOTAL!W307:AH307)</f>
        <v>60.890556182464508</v>
      </c>
      <c r="AI307" s="5">
        <f>SUM(TASA_TOTAL!X307:AI307)</f>
        <v>63.496910783101789</v>
      </c>
      <c r="AJ307" s="5">
        <f>SUM(TASA_TOTAL!Y307:AJ307)</f>
        <v>58.959813644903193</v>
      </c>
      <c r="AK307" s="5">
        <f>SUM(TASA_TOTAL!Z307:AK307)</f>
        <v>58.015881095094045</v>
      </c>
      <c r="AL307" s="5">
        <f>SUM(TASA_TOTAL!AA307:AL307)</f>
        <v>56.159662676409191</v>
      </c>
      <c r="AM307" s="5">
        <f>SUM(TASA_TOTAL!AB307:AM307)</f>
        <v>57.868910900559079</v>
      </c>
      <c r="AN307" s="5">
        <f>SUM(TASA_TOTAL!AC307:AN307)</f>
        <v>56.90028377196154</v>
      </c>
      <c r="AO307" s="5">
        <f>SUM(TASA_TOTAL!AD307:AO307)</f>
        <v>52.422835652296953</v>
      </c>
      <c r="AP307" s="5">
        <f>SUM(TASA_TOTAL!AE307:AP307)</f>
        <v>51.485768887159523</v>
      </c>
      <c r="AQ307" s="5">
        <f>SUM(TASA_TOTAL!AF307:AQ307)</f>
        <v>50.521719604934738</v>
      </c>
      <c r="AR307" s="5">
        <f>SUM(TASA_TOTAL!AG307:AR307)</f>
        <v>50.493462678965173</v>
      </c>
      <c r="AS307" s="5">
        <f>SUM(TASA_TOTAL!AH307:AS307)</f>
        <v>44.188706411048557</v>
      </c>
      <c r="AT307" s="5">
        <f>SUM(TASA_TOTAL!AI307:AT307)</f>
        <v>38.824129047144616</v>
      </c>
      <c r="AU307" s="5">
        <f>SUM(TASA_TOTAL!AJ307:AU307)</f>
        <v>35.229456028429624</v>
      </c>
      <c r="AV307" s="5">
        <f>SUM(TASA_TOTAL!AK307:AV307)</f>
        <v>38.69459449689468</v>
      </c>
      <c r="AW307" s="5">
        <f>SUM(TASA_TOTAL!AL307:AW307)</f>
        <v>44.7578910325199</v>
      </c>
      <c r="AX307" s="5">
        <f>SUM(TASA_TOTAL!AM307:AX307)</f>
        <v>42.090183210597935</v>
      </c>
      <c r="AY307" s="5">
        <f>SUM(TASA_TOTAL!AN307:AY307)</f>
        <v>38.528939987927671</v>
      </c>
      <c r="AZ307" s="5">
        <f>SUM(TASA_TOTAL!AO307:AZ307)</f>
        <v>36.7235660563056</v>
      </c>
      <c r="BA307" s="5">
        <f>SUM(TASA_TOTAL!AP307:BA307)</f>
        <v>39.326492256433191</v>
      </c>
      <c r="BB307" s="5">
        <f>SUM(TASA_TOTAL!AQ307:BB307)</f>
        <v>43.61876273586504</v>
      </c>
      <c r="BC307" s="5">
        <f>SUM(TASA_TOTAL!AR307:BC307)</f>
        <v>40.089894937356739</v>
      </c>
      <c r="BD307" s="5">
        <f>SUM(TASA_TOTAL!AS307:BD307)</f>
        <v>41.791791025129015</v>
      </c>
      <c r="BE307" s="5">
        <f>SUM(TASA_TOTAL!AT307:BE307)</f>
        <v>40.861818894696952</v>
      </c>
      <c r="BF307" s="5">
        <f>SUM(TASA_TOTAL!AU307:BF307)</f>
        <v>45.145891079921306</v>
      </c>
      <c r="BG307" s="5">
        <f>SUM(TASA_TOTAL!AV307:BG307)</f>
        <v>45.106053422279217</v>
      </c>
      <c r="BH307" s="5">
        <f>SUM(TASA_TOTAL!AW307:BH307)</f>
        <v>39.866832572133667</v>
      </c>
      <c r="BI307" s="5">
        <f>SUM(TASA_TOTAL!AX307:BI307)</f>
        <v>33.722582904747831</v>
      </c>
      <c r="BJ307" s="5">
        <f>SUM(TASA_TOTAL!AY307:BJ307)</f>
        <v>37.14052787167617</v>
      </c>
      <c r="BK307" s="5">
        <f>SUM(TASA_TOTAL!AZ307:BK307)</f>
        <v>36.257511577175023</v>
      </c>
      <c r="BL307" s="5">
        <f>SUM(TASA_TOTAL!BA307:BL307)</f>
        <v>36.218130414144561</v>
      </c>
      <c r="BM307" s="5">
        <f>SUM(TASA_TOTAL!BB307:BM307)</f>
        <v>36.178843711456238</v>
      </c>
      <c r="BN307" s="5">
        <f>SUM(TASA_TOTAL!BC307:BN307)</f>
        <v>31.806969966573053</v>
      </c>
      <c r="BO307" s="5">
        <f>SUM(TASA_TOTAL!BD307:BO307)</f>
        <v>34.351153197631191</v>
      </c>
      <c r="BP307" s="5">
        <f>SUM(TASA_TOTAL!BE307:BP307)</f>
        <v>35.150509497592637</v>
      </c>
      <c r="BQ307" s="5">
        <f>SUM(TASA_TOTAL!BF307:BQ307)</f>
        <v>36.7992173229675</v>
      </c>
      <c r="BR307" s="5">
        <f>SUM(TASA_TOTAL!BG307:BR307)</f>
        <v>33.311885894180755</v>
      </c>
      <c r="BS307" s="5">
        <f>SUM(TASA_TOTAL!BH307:BS307)</f>
        <v>34.969536219832349</v>
      </c>
    </row>
    <row r="308" spans="1:71" x14ac:dyDescent="0.3">
      <c r="A308" s="4">
        <v>2002</v>
      </c>
      <c r="B308" s="3" t="s">
        <v>322</v>
      </c>
      <c r="C308" s="3" t="s">
        <v>321</v>
      </c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>
        <f>SUM(TASA_TOTAL!E308:P308)</f>
        <v>103.82690838004736</v>
      </c>
      <c r="Q308" s="5">
        <f>SUM(TASA_TOTAL!F308:Q308)</f>
        <v>103.82690838004736</v>
      </c>
      <c r="R308" s="5">
        <f>SUM(TASA_TOTAL!G308:R308)</f>
        <v>103.82690838004736</v>
      </c>
      <c r="S308" s="5">
        <f>SUM(TASA_TOTAL!H308:S308)</f>
        <v>92.250325350822848</v>
      </c>
      <c r="T308" s="5">
        <f>SUM(TASA_TOTAL!I308:T308)</f>
        <v>69.118640282159689</v>
      </c>
      <c r="U308" s="5">
        <f>SUM(TASA_TOTAL!J308:U308)</f>
        <v>57.563505246590914</v>
      </c>
      <c r="V308" s="5">
        <f>SUM(TASA_TOTAL!K308:V308)</f>
        <v>46.019045317265793</v>
      </c>
      <c r="W308" s="5">
        <f>SUM(TASA_TOTAL!L308:W308)</f>
        <v>34.485228701073986</v>
      </c>
      <c r="X308" s="5">
        <f>SUM(TASA_TOTAL!M308:X308)</f>
        <v>34.485228701073986</v>
      </c>
      <c r="Y308" s="5">
        <f>SUM(TASA_TOTAL!N308:Y308)</f>
        <v>34.360428229782414</v>
      </c>
      <c r="Z308" s="5">
        <f>SUM(TASA_TOTAL!O308:Z308)</f>
        <v>34.360428229782414</v>
      </c>
      <c r="AA308" s="5">
        <f>SUM(TASA_TOTAL!P308:AA308)</f>
        <v>22.868878778282706</v>
      </c>
      <c r="AB308" s="5">
        <f>SUM(TASA_TOTAL!Q308:AB308)</f>
        <v>11.387822521107044</v>
      </c>
      <c r="AC308" s="5">
        <f>SUM(TASA_TOTAL!R308:AC308)</f>
        <v>34.081852349717124</v>
      </c>
      <c r="AD308" s="5">
        <f>SUM(TASA_TOTAL!S308:AD308)</f>
        <v>34.081852349717124</v>
      </c>
      <c r="AE308" s="5">
        <f>SUM(TASA_TOTAL!T308:AE308)</f>
        <v>34.081852349717124</v>
      </c>
      <c r="AF308" s="5">
        <f>SUM(TASA_TOTAL!U308:AF308)</f>
        <v>34.081852349717124</v>
      </c>
      <c r="AG308" s="5">
        <f>SUM(TASA_TOTAL!V308:AG308)</f>
        <v>34.081852349717124</v>
      </c>
      <c r="AH308" s="5">
        <f>SUM(TASA_TOTAL!W308:AH308)</f>
        <v>34.081852349717124</v>
      </c>
      <c r="AI308" s="5">
        <f>SUM(TASA_TOTAL!X308:AI308)</f>
        <v>34.081852349717124</v>
      </c>
      <c r="AJ308" s="5">
        <f>SUM(TASA_TOTAL!Y308:AJ308)</f>
        <v>34.081852349717124</v>
      </c>
      <c r="AK308" s="5">
        <f>SUM(TASA_TOTAL!Z308:AK308)</f>
        <v>22.694029828610077</v>
      </c>
      <c r="AL308" s="5">
        <f>SUM(TASA_TOTAL!AA308:AL308)</f>
        <v>33.950865906881816</v>
      </c>
      <c r="AM308" s="5">
        <f>SUM(TASA_TOTAL!AB308:AM308)</f>
        <v>33.950865906881816</v>
      </c>
      <c r="AN308" s="5">
        <f>SUM(TASA_TOTAL!AC308:AN308)</f>
        <v>33.950865906881816</v>
      </c>
      <c r="AO308" s="5">
        <f>SUM(TASA_TOTAL!AD308:AO308)</f>
        <v>11.256836078271736</v>
      </c>
      <c r="AP308" s="5">
        <f>SUM(TASA_TOTAL!AE308:AP308)</f>
        <v>11.256836078271736</v>
      </c>
      <c r="AQ308" s="5">
        <f>SUM(TASA_TOTAL!AF308:AQ308)</f>
        <v>11.256836078271736</v>
      </c>
      <c r="AR308" s="5">
        <f>SUM(TASA_TOTAL!AG308:AR308)</f>
        <v>22.455379885678887</v>
      </c>
      <c r="AS308" s="5">
        <f>SUM(TASA_TOTAL!AH308:AS308)</f>
        <v>22.455379885678887</v>
      </c>
      <c r="AT308" s="5">
        <f>SUM(TASA_TOTAL!AI308:AT308)</f>
        <v>22.455379885678887</v>
      </c>
      <c r="AU308" s="5">
        <f>SUM(TASA_TOTAL!AJ308:AU308)</f>
        <v>33.625415779323347</v>
      </c>
      <c r="AV308" s="5">
        <f>SUM(TASA_TOTAL!AK308:AV308)</f>
        <v>33.625415779323347</v>
      </c>
      <c r="AW308" s="5">
        <f>SUM(TASA_TOTAL!AL308:AW308)</f>
        <v>33.625415779323347</v>
      </c>
      <c r="AX308" s="5">
        <f>SUM(TASA_TOTAL!AM308:AX308)</f>
        <v>22.368579701051612</v>
      </c>
      <c r="AY308" s="5">
        <f>SUM(TASA_TOTAL!AN308:AY308)</f>
        <v>22.368579701051612</v>
      </c>
      <c r="AZ308" s="5">
        <f>SUM(TASA_TOTAL!AO308:AZ308)</f>
        <v>22.368579701051612</v>
      </c>
      <c r="BA308" s="5">
        <f>SUM(TASA_TOTAL!AP308:BA308)</f>
        <v>22.368579701051612</v>
      </c>
      <c r="BB308" s="5">
        <f>SUM(TASA_TOTAL!AQ308:BB308)</f>
        <v>22.368579701051612</v>
      </c>
      <c r="BC308" s="5">
        <f>SUM(TASA_TOTAL!AR308:BC308)</f>
        <v>33.464665450526546</v>
      </c>
      <c r="BD308" s="5">
        <f>SUM(TASA_TOTAL!AS308:BD308)</f>
        <v>22.266121643119398</v>
      </c>
      <c r="BE308" s="5">
        <f>SUM(TASA_TOTAL!AT308:BE308)</f>
        <v>22.266121643119398</v>
      </c>
      <c r="BF308" s="5">
        <f>SUM(TASA_TOTAL!AU308:BF308)</f>
        <v>22.266121643119398</v>
      </c>
      <c r="BG308" s="5">
        <f>SUM(TASA_TOTAL!AV308:BG308)</f>
        <v>11.096085749474936</v>
      </c>
      <c r="BH308" s="5">
        <f>SUM(TASA_TOTAL!AW308:BH308)</f>
        <v>11.096085749474936</v>
      </c>
      <c r="BI308" s="5">
        <f>SUM(TASA_TOTAL!AX308:BI308)</f>
        <v>22.138340696915837</v>
      </c>
      <c r="BJ308" s="5">
        <f>SUM(TASA_TOTAL!AY308:BJ308)</f>
        <v>22.138340696915837</v>
      </c>
      <c r="BK308" s="5">
        <f>SUM(TASA_TOTAL!AZ308:BK308)</f>
        <v>33.16283948876066</v>
      </c>
      <c r="BL308" s="5">
        <f>SUM(TASA_TOTAL!BA308:BL308)</f>
        <v>33.16283948876066</v>
      </c>
      <c r="BM308" s="5">
        <f>SUM(TASA_TOTAL!BB308:BM308)</f>
        <v>33.16283948876066</v>
      </c>
      <c r="BN308" s="5">
        <f>SUM(TASA_TOTAL!BC308:BN308)</f>
        <v>33.16283948876066</v>
      </c>
      <c r="BO308" s="5">
        <f>SUM(TASA_TOTAL!BD308:BO308)</f>
        <v>22.066753739285723</v>
      </c>
      <c r="BP308" s="5">
        <f>SUM(TASA_TOTAL!BE308:BP308)</f>
        <v>22.066753739285723</v>
      </c>
      <c r="BQ308" s="5">
        <f>SUM(TASA_TOTAL!BF308:BQ308)</f>
        <v>22.066753739285723</v>
      </c>
      <c r="BR308" s="5">
        <f>SUM(TASA_TOTAL!BG308:BR308)</f>
        <v>33.029590165877217</v>
      </c>
      <c r="BS308" s="5">
        <f>SUM(TASA_TOTAL!BH308:BS308)</f>
        <v>43.983709322408352</v>
      </c>
    </row>
    <row r="309" spans="1:71" x14ac:dyDescent="0.3">
      <c r="A309" s="4">
        <v>2003</v>
      </c>
      <c r="B309" s="3" t="s">
        <v>323</v>
      </c>
      <c r="C309" s="3" t="s">
        <v>321</v>
      </c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>
        <f>SUM(TASA_TOTAL!E309:P309)</f>
        <v>24.270949720629002</v>
      </c>
      <c r="Q309" s="5">
        <f>SUM(TASA_TOTAL!F309:Q309)</f>
        <v>24.270949720629002</v>
      </c>
      <c r="R309" s="5">
        <f>SUM(TASA_TOTAL!G309:R309)</f>
        <v>24.270949720629002</v>
      </c>
      <c r="S309" s="5">
        <f>SUM(TASA_TOTAL!H309:S309)</f>
        <v>30.23661656812094</v>
      </c>
      <c r="T309" s="5">
        <f>SUM(TASA_TOTAL!I309:T309)</f>
        <v>23.904412415069419</v>
      </c>
      <c r="U309" s="5">
        <f>SUM(TASA_TOTAL!J309:U309)</f>
        <v>23.904412415069419</v>
      </c>
      <c r="V309" s="5">
        <f>SUM(TASA_TOTAL!K309:V309)</f>
        <v>29.83936416628918</v>
      </c>
      <c r="W309" s="5">
        <f>SUM(TASA_TOTAL!L309:W309)</f>
        <v>29.83936416628918</v>
      </c>
      <c r="X309" s="5">
        <f>SUM(TASA_TOTAL!M309:X309)</f>
        <v>35.753953417656227</v>
      </c>
      <c r="Y309" s="5">
        <f>SUM(TASA_TOTAL!N309:Y309)</f>
        <v>41.534884533819678</v>
      </c>
      <c r="Z309" s="5">
        <f>SUM(TASA_TOTAL!O309:Z309)</f>
        <v>59.217777666902819</v>
      </c>
      <c r="AA309" s="5">
        <f>SUM(TASA_TOTAL!P309:AA309)</f>
        <v>59.217777666902819</v>
      </c>
      <c r="AB309" s="5">
        <f>SUM(TASA_TOTAL!Q309:AB309)</f>
        <v>70.965897967654698</v>
      </c>
      <c r="AC309" s="5">
        <f>SUM(TASA_TOTAL!R309:AC309)</f>
        <v>70.965897967654698</v>
      </c>
      <c r="AD309" s="5">
        <f>SUM(TASA_TOTAL!S309:AD309)</f>
        <v>70.965897967654698</v>
      </c>
      <c r="AE309" s="5">
        <f>SUM(TASA_TOTAL!T309:AE309)</f>
        <v>65.000231120162766</v>
      </c>
      <c r="AF309" s="5">
        <f>SUM(TASA_TOTAL!U309:AF309)</f>
        <v>53.08942580317003</v>
      </c>
      <c r="AG309" s="5">
        <f>SUM(TASA_TOTAL!V309:AG309)</f>
        <v>53.08942580317003</v>
      </c>
      <c r="AH309" s="5">
        <f>SUM(TASA_TOTAL!W309:AH309)</f>
        <v>47.154474051950274</v>
      </c>
      <c r="AI309" s="5">
        <f>SUM(TASA_TOTAL!X309:AI309)</f>
        <v>52.958335593940063</v>
      </c>
      <c r="AJ309" s="5">
        <f>SUM(TASA_TOTAL!Y309:AJ309)</f>
        <v>52.837730215539686</v>
      </c>
      <c r="AK309" s="5">
        <f>SUM(TASA_TOTAL!Z309:AK309)</f>
        <v>41.028858848791486</v>
      </c>
      <c r="AL309" s="5">
        <f>SUM(TASA_TOTAL!AA309:AL309)</f>
        <v>23.345965715708349</v>
      </c>
      <c r="AM309" s="5">
        <f>SUM(TASA_TOTAL!AB309:AM309)</f>
        <v>23.345965715708349</v>
      </c>
      <c r="AN309" s="5">
        <f>SUM(TASA_TOTAL!AC309:AN309)</f>
        <v>17.352909871678381</v>
      </c>
      <c r="AO309" s="5">
        <f>SUM(TASA_TOTAL!AD309:AO309)</f>
        <v>23.098416110344274</v>
      </c>
      <c r="AP309" s="5">
        <f>SUM(TASA_TOTAL!AE309:AP309)</f>
        <v>23.098416110344274</v>
      </c>
      <c r="AQ309" s="5">
        <f>SUM(TASA_TOTAL!AF309:AQ309)</f>
        <v>23.098416110344274</v>
      </c>
      <c r="AR309" s="5">
        <f>SUM(TASA_TOTAL!AG309:AR309)</f>
        <v>23.098416110344274</v>
      </c>
      <c r="AS309" s="5">
        <f>SUM(TASA_TOTAL!AH309:AS309)</f>
        <v>23.098416110344274</v>
      </c>
      <c r="AT309" s="5">
        <f>SUM(TASA_TOTAL!AI309:AT309)</f>
        <v>28.797045883689258</v>
      </c>
      <c r="AU309" s="5">
        <f>SUM(TASA_TOTAL!AJ309:AU309)</f>
        <v>22.993184341699472</v>
      </c>
      <c r="AV309" s="5">
        <f>SUM(TASA_TOTAL!AK309:AV309)</f>
        <v>17.199200468732791</v>
      </c>
      <c r="AW309" s="5">
        <f>SUM(TASA_TOTAL!AL309:AW309)</f>
        <v>17.199200468732791</v>
      </c>
      <c r="AX309" s="5">
        <f>SUM(TASA_TOTAL!AM309:AX309)</f>
        <v>17.199200468732791</v>
      </c>
      <c r="AY309" s="5">
        <f>SUM(TASA_TOTAL!AN309:AY309)</f>
        <v>17.199200468732791</v>
      </c>
      <c r="AZ309" s="5">
        <f>SUM(TASA_TOTAL!AO309:AZ309)</f>
        <v>11.444136012010876</v>
      </c>
      <c r="BA309" s="5">
        <f>SUM(TASA_TOTAL!AP309:BA309)</f>
        <v>5.6986297733449831</v>
      </c>
      <c r="BB309" s="5">
        <f>SUM(TASA_TOTAL!AQ309:BB309)</f>
        <v>5.6986297733449831</v>
      </c>
      <c r="BC309" s="5">
        <f>SUM(TASA_TOTAL!AR309:BC309)</f>
        <v>11.315031121716515</v>
      </c>
      <c r="BD309" s="5">
        <f>SUM(TASA_TOTAL!AS309:BD309)</f>
        <v>11.315031121716515</v>
      </c>
      <c r="BE309" s="5">
        <f>SUM(TASA_TOTAL!AT309:BE309)</f>
        <v>11.315031121716515</v>
      </c>
      <c r="BF309" s="5">
        <f>SUM(TASA_TOTAL!AU309:BF309)</f>
        <v>5.6164013483715332</v>
      </c>
      <c r="BG309" s="5">
        <f>SUM(TASA_TOTAL!AV309:BG309)</f>
        <v>5.6164013483715332</v>
      </c>
      <c r="BH309" s="5">
        <f>SUM(TASA_TOTAL!AW309:BH309)</f>
        <v>5.6164013483715332</v>
      </c>
      <c r="BI309" s="5">
        <f>SUM(TASA_TOTAL!AX309:BI309)</f>
        <v>5.6164013483715332</v>
      </c>
      <c r="BJ309" s="5">
        <f>SUM(TASA_TOTAL!AY309:BJ309)</f>
        <v>5.6164013483715332</v>
      </c>
      <c r="BK309" s="5">
        <f>SUM(TASA_TOTAL!AZ309:BK309)</f>
        <v>5.6164013483715332</v>
      </c>
      <c r="BL309" s="5">
        <f>SUM(TASA_TOTAL!BA309:BL309)</f>
        <v>5.6164013483715332</v>
      </c>
      <c r="BM309" s="5">
        <f>SUM(TASA_TOTAL!BB309:BM309)</f>
        <v>5.6164013483715332</v>
      </c>
      <c r="BN309" s="5">
        <f>SUM(TASA_TOTAL!BC309:BN309)</f>
        <v>11.134762669834249</v>
      </c>
      <c r="BO309" s="5">
        <f>SUM(TASA_TOTAL!BD309:BO309)</f>
        <v>5.5183613214627165</v>
      </c>
      <c r="BP309" s="5">
        <f>SUM(TASA_TOTAL!BE309:BP309)</f>
        <v>5.5183613214627165</v>
      </c>
      <c r="BQ309" s="5">
        <f>SUM(TASA_TOTAL!BF309:BQ309)</f>
        <v>5.5183613214627165</v>
      </c>
      <c r="BR309" s="5">
        <f>SUM(TASA_TOTAL!BG309:BR309)</f>
        <v>11.002130993094216</v>
      </c>
      <c r="BS309" s="5">
        <f>SUM(TASA_TOTAL!BH309:BS309)</f>
        <v>11.002130993094216</v>
      </c>
    </row>
    <row r="310" spans="1:71" x14ac:dyDescent="0.3">
      <c r="A310" s="4">
        <v>2004</v>
      </c>
      <c r="B310" s="3" t="s">
        <v>324</v>
      </c>
      <c r="C310" s="3" t="s">
        <v>321</v>
      </c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>
        <f>SUM(TASA_TOTAL!E310:P310)</f>
        <v>47.57058844506048</v>
      </c>
      <c r="Q310" s="5">
        <f>SUM(TASA_TOTAL!F310:Q310)</f>
        <v>47.54222589082508</v>
      </c>
      <c r="R310" s="5">
        <f>SUM(TASA_TOTAL!G310:R310)</f>
        <v>50.396159339777171</v>
      </c>
      <c r="S310" s="5">
        <f>SUM(TASA_TOTAL!H310:S310)</f>
        <v>47.377491638618515</v>
      </c>
      <c r="T310" s="5">
        <f>SUM(TASA_TOTAL!I310:T310)</f>
        <v>48.786051386554789</v>
      </c>
      <c r="U310" s="5">
        <f>SUM(TASA_TOTAL!J310:U310)</f>
        <v>51.682941834873333</v>
      </c>
      <c r="V310" s="5">
        <f>SUM(TASA_TOTAL!K310:V310)</f>
        <v>45.702619339490127</v>
      </c>
      <c r="W310" s="5">
        <f>SUM(TASA_TOTAL!L310:W310)</f>
        <v>42.64756413651039</v>
      </c>
      <c r="X310" s="5">
        <f>SUM(TASA_TOTAL!M310:X310)</f>
        <v>38.197446677358755</v>
      </c>
      <c r="Y310" s="5">
        <f>SUM(TASA_TOTAL!N310:Y310)</f>
        <v>39.595286495835929</v>
      </c>
      <c r="Z310" s="5">
        <f>SUM(TASA_TOTAL!O310:Z310)</f>
        <v>42.441989019676853</v>
      </c>
      <c r="AA310" s="5">
        <f>SUM(TASA_TOTAL!P310:AA310)</f>
        <v>49.602873361131849</v>
      </c>
      <c r="AB310" s="5">
        <f>SUM(TASA_TOTAL!Q310:AB310)</f>
        <v>49.54777963047917</v>
      </c>
      <c r="AC310" s="5">
        <f>SUM(TASA_TOTAL!R310:AC310)</f>
        <v>53.852876449971895</v>
      </c>
      <c r="AD310" s="5">
        <f>SUM(TASA_TOTAL!S310:AD310)</f>
        <v>50.8318070346388</v>
      </c>
      <c r="AE310" s="5">
        <f>SUM(TASA_TOTAL!T310:AE310)</f>
        <v>53.683755719345903</v>
      </c>
      <c r="AF310" s="5">
        <f>SUM(TASA_TOTAL!U310:AF310)</f>
        <v>49.289492256780527</v>
      </c>
      <c r="AG310" s="5">
        <f>SUM(TASA_TOTAL!V310:AG310)</f>
        <v>44.902132140713242</v>
      </c>
      <c r="AH310" s="5">
        <f>SUM(TASA_TOTAL!W310:AH310)</f>
        <v>54.905361183985761</v>
      </c>
      <c r="AI310" s="5">
        <f>SUM(TASA_TOTAL!X310:AI310)</f>
        <v>51.962454276378161</v>
      </c>
      <c r="AJ310" s="5">
        <f>SUM(TASA_TOTAL!Y310:AJ310)</f>
        <v>54.819382939666156</v>
      </c>
      <c r="AK310" s="5">
        <f>SUM(TASA_TOTAL!Z310:AK310)</f>
        <v>53.311996572458959</v>
      </c>
      <c r="AL310" s="5">
        <f>SUM(TASA_TOTAL!AA310:AL310)</f>
        <v>50.356023685375277</v>
      </c>
      <c r="AM310" s="5">
        <f>SUM(TASA_TOTAL!AB310:AM310)</f>
        <v>43.031660943724475</v>
      </c>
      <c r="AN310" s="5">
        <f>SUM(TASA_TOTAL!AC310:AN310)</f>
        <v>41.558396459585097</v>
      </c>
      <c r="AO310" s="5">
        <f>SUM(TASA_TOTAL!AD310:AO310)</f>
        <v>37.19910846437466</v>
      </c>
      <c r="AP310" s="5">
        <f>SUM(TASA_TOTAL!AE310:AP310)</f>
        <v>32.873315844935497</v>
      </c>
      <c r="AQ310" s="5">
        <f>SUM(TASA_TOTAL!AF310:AQ310)</f>
        <v>31.38069613788149</v>
      </c>
      <c r="AR310" s="5">
        <f>SUM(TASA_TOTAL!AG310:AR310)</f>
        <v>32.791755313913775</v>
      </c>
      <c r="AS310" s="5">
        <f>SUM(TASA_TOTAL!AH310:AS310)</f>
        <v>32.791755313913775</v>
      </c>
      <c r="AT310" s="5">
        <f>SUM(TASA_TOTAL!AI310:AT310)</f>
        <v>24.142002612153505</v>
      </c>
      <c r="AU310" s="5">
        <f>SUM(TASA_TOTAL!AJ310:AU310)</f>
        <v>25.520730418064119</v>
      </c>
      <c r="AV310" s="5">
        <f>SUM(TASA_TOTAL!AK310:AV310)</f>
        <v>22.663801754776131</v>
      </c>
      <c r="AW310" s="5">
        <f>SUM(TASA_TOTAL!AL310:AW310)</f>
        <v>24.012849487651064</v>
      </c>
      <c r="AX310" s="5">
        <f>SUM(TASA_TOTAL!AM310:AX310)</f>
        <v>22.563190330040928</v>
      </c>
      <c r="AY310" s="5">
        <f>SUM(TASA_TOTAL!AN310:AY310)</f>
        <v>19.69398815111979</v>
      </c>
      <c r="AZ310" s="5">
        <f>SUM(TASA_TOTAL!AO310:AZ310)</f>
        <v>22.45713705733133</v>
      </c>
      <c r="BA310" s="5">
        <f>SUM(TASA_TOTAL!AP310:BA310)</f>
        <v>23.824041542525329</v>
      </c>
      <c r="BB310" s="5">
        <f>SUM(TASA_TOTAL!AQ310:BB310)</f>
        <v>26.604312435875332</v>
      </c>
      <c r="BC310" s="5">
        <f>SUM(TASA_TOTAL!AR310:BC310)</f>
        <v>27.94214507988336</v>
      </c>
      <c r="BD310" s="5">
        <f>SUM(TASA_TOTAL!AS310:BD310)</f>
        <v>27.917103552781871</v>
      </c>
      <c r="BE310" s="5">
        <f>SUM(TASA_TOTAL!AT310:BE310)</f>
        <v>27.917103552781871</v>
      </c>
      <c r="BF310" s="5">
        <f>SUM(TASA_TOTAL!AU310:BF310)</f>
        <v>30.631148520881396</v>
      </c>
      <c r="BG310" s="5">
        <f>SUM(TASA_TOTAL!AV310:BG310)</f>
        <v>30.581487719939144</v>
      </c>
      <c r="BH310" s="5">
        <f>SUM(TASA_TOTAL!AW310:BH310)</f>
        <v>33.337171655690213</v>
      </c>
      <c r="BI310" s="5">
        <f>SUM(TASA_TOTAL!AX310:BI310)</f>
        <v>31.88724813064028</v>
      </c>
      <c r="BJ310" s="5">
        <f>SUM(TASA_TOTAL!AY310:BJ310)</f>
        <v>33.236390303671428</v>
      </c>
      <c r="BK310" s="5">
        <f>SUM(TASA_TOTAL!AZ310:BK310)</f>
        <v>33.211807626769897</v>
      </c>
      <c r="BL310" s="5">
        <f>SUM(TASA_TOTAL!BA310:BL310)</f>
        <v>29.02899063895584</v>
      </c>
      <c r="BM310" s="5">
        <f>SUM(TASA_TOTAL!BB310:BM310)</f>
        <v>30.347811353752203</v>
      </c>
      <c r="BN310" s="5">
        <f>SUM(TASA_TOTAL!BC310:BN310)</f>
        <v>28.933278181318805</v>
      </c>
      <c r="BO310" s="5">
        <f>SUM(TASA_TOTAL!BD310:BO310)</f>
        <v>31.587755020961996</v>
      </c>
      <c r="BP310" s="5">
        <f>SUM(TASA_TOTAL!BE310:BP310)</f>
        <v>31.563485046706237</v>
      </c>
      <c r="BQ310" s="5">
        <f>SUM(TASA_TOTAL!BF310:BQ310)</f>
        <v>38.362291417108359</v>
      </c>
      <c r="BR310" s="5">
        <f>SUM(TASA_TOTAL!BG310:BR310)</f>
        <v>36.907955054075266</v>
      </c>
      <c r="BS310" s="5">
        <f>SUM(TASA_TOTAL!BH310:BS310)</f>
        <v>34.148198662376849</v>
      </c>
    </row>
    <row r="311" spans="1:71" x14ac:dyDescent="0.3">
      <c r="A311" s="4">
        <v>2005</v>
      </c>
      <c r="B311" s="3" t="s">
        <v>325</v>
      </c>
      <c r="C311" s="3" t="s">
        <v>321</v>
      </c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>
        <f>SUM(TASA_TOTAL!E311:P311)</f>
        <v>58.722738680788304</v>
      </c>
      <c r="Q311" s="5">
        <f>SUM(TASA_TOTAL!F311:Q311)</f>
        <v>56.968058917345189</v>
      </c>
      <c r="R311" s="5">
        <f>SUM(TASA_TOTAL!G311:R311)</f>
        <v>49.995528861766203</v>
      </c>
      <c r="S311" s="5">
        <f>SUM(TASA_TOTAL!H311:S311)</f>
        <v>51.668706765171386</v>
      </c>
      <c r="T311" s="5">
        <f>SUM(TASA_TOTAL!I311:T311)</f>
        <v>48.150396424237165</v>
      </c>
      <c r="U311" s="5">
        <f>SUM(TASA_TOTAL!J311:U311)</f>
        <v>41.236961936186795</v>
      </c>
      <c r="V311" s="5">
        <f>SUM(TASA_TOTAL!K311:V311)</f>
        <v>44.613178843519762</v>
      </c>
      <c r="W311" s="5">
        <f>SUM(TASA_TOTAL!L311:W311)</f>
        <v>48.024833835251357</v>
      </c>
      <c r="X311" s="5">
        <f>SUM(TASA_TOTAL!M311:X311)</f>
        <v>44.52036655126355</v>
      </c>
      <c r="Y311" s="5">
        <f>SUM(TASA_TOTAL!N311:Y311)</f>
        <v>49.590072700771316</v>
      </c>
      <c r="Z311" s="5">
        <f>SUM(TASA_TOTAL!O311:Z311)</f>
        <v>49.551859594878344</v>
      </c>
      <c r="AA311" s="5">
        <f>SUM(TASA_TOTAL!P311:AA311)</f>
        <v>47.814207547396997</v>
      </c>
      <c r="AB311" s="5">
        <f>SUM(TASA_TOTAL!Q311:AB311)</f>
        <v>51.172007563518108</v>
      </c>
      <c r="AC311" s="5">
        <f>SUM(TASA_TOTAL!R311:AC311)</f>
        <v>54.545721398527739</v>
      </c>
      <c r="AD311" s="5">
        <f>SUM(TASA_TOTAL!S311:AD311)</f>
        <v>54.507753526271109</v>
      </c>
      <c r="AE311" s="5">
        <f>SUM(TASA_TOTAL!T311:AE311)</f>
        <v>57.837301772109875</v>
      </c>
      <c r="AF311" s="5">
        <f>SUM(TASA_TOTAL!U311:AF311)</f>
        <v>54.39719585088914</v>
      </c>
      <c r="AG311" s="5">
        <f>SUM(TASA_TOTAL!V311:AG311)</f>
        <v>59.467443444708245</v>
      </c>
      <c r="AH311" s="5">
        <f>SUM(TASA_TOTAL!W311:AH311)</f>
        <v>54.326325731181512</v>
      </c>
      <c r="AI311" s="5">
        <f>SUM(TASA_TOTAL!X311:AI311)</f>
        <v>57.662558776967778</v>
      </c>
      <c r="AJ311" s="5">
        <f>SUM(TASA_TOTAL!Y311:AJ311)</f>
        <v>52.549818743722014</v>
      </c>
      <c r="AK311" s="5">
        <f>SUM(TASA_TOTAL!Z311:AK311)</f>
        <v>47.404264250297182</v>
      </c>
      <c r="AL311" s="5">
        <f>SUM(TASA_TOTAL!AA311:AL311)</f>
        <v>47.36681547565788</v>
      </c>
      <c r="AM311" s="5">
        <f>SUM(TASA_TOTAL!AB311:AM311)</f>
        <v>49.029001972877928</v>
      </c>
      <c r="AN311" s="5">
        <f>SUM(TASA_TOTAL!AC311:AN311)</f>
        <v>42.23725394672968</v>
      </c>
      <c r="AO311" s="5">
        <f>SUM(TASA_TOTAL!AD311:AO311)</f>
        <v>38.826023749151723</v>
      </c>
      <c r="AP311" s="5">
        <f>SUM(TASA_TOTAL!AE311:AP311)</f>
        <v>40.465571136424479</v>
      </c>
      <c r="AQ311" s="5">
        <f>SUM(TASA_TOTAL!AF311:AQ311)</f>
        <v>33.674400322801766</v>
      </c>
      <c r="AR311" s="5">
        <f>SUM(TASA_TOTAL!AG311:AR311)</f>
        <v>35.32964494849319</v>
      </c>
      <c r="AS311" s="5">
        <f>SUM(TASA_TOTAL!AH311:AS311)</f>
        <v>31.931393185042744</v>
      </c>
      <c r="AT311" s="5">
        <f>SUM(TASA_TOTAL!AI311:AT311)</f>
        <v>41.93675100614923</v>
      </c>
      <c r="AU311" s="5">
        <f>SUM(TASA_TOTAL!AJ311:AU311)</f>
        <v>38.527104863583773</v>
      </c>
      <c r="AV311" s="5">
        <f>SUM(TASA_TOTAL!AK311:AV311)</f>
        <v>40.194799105249231</v>
      </c>
      <c r="AW311" s="5">
        <f>SUM(TASA_TOTAL!AL311:AW311)</f>
        <v>38.493289265052944</v>
      </c>
      <c r="AX311" s="5">
        <f>SUM(TASA_TOTAL!AM311:AX311)</f>
        <v>38.458275016681739</v>
      </c>
      <c r="AY311" s="5">
        <f>SUM(TASA_TOTAL!AN311:AY311)</f>
        <v>38.423470630117421</v>
      </c>
      <c r="AZ311" s="5">
        <f>SUM(TASA_TOTAL!AO311:AZ311)</f>
        <v>40.085511283631803</v>
      </c>
      <c r="BA311" s="5">
        <f>SUM(TASA_TOTAL!AP311:BA311)</f>
        <v>40.068294206637319</v>
      </c>
      <c r="BB311" s="5">
        <f>SUM(TASA_TOTAL!AQ311:BB311)</f>
        <v>36.698408811512671</v>
      </c>
      <c r="BC311" s="5">
        <f>SUM(TASA_TOTAL!AR311:BC311)</f>
        <v>41.65485806013033</v>
      </c>
      <c r="BD311" s="5">
        <f>SUM(TASA_TOTAL!AS311:BD311)</f>
        <v>39.964410954434825</v>
      </c>
      <c r="BE311" s="5">
        <f>SUM(TASA_TOTAL!AT311:BE311)</f>
        <v>49.877786160324945</v>
      </c>
      <c r="BF311" s="5">
        <f>SUM(TASA_TOTAL!AU311:BF311)</f>
        <v>44.798565445876172</v>
      </c>
      <c r="BG311" s="5">
        <f>SUM(TASA_TOTAL!AV311:BG311)</f>
        <v>48.069447470865398</v>
      </c>
      <c r="BH311" s="5">
        <f>SUM(TASA_TOTAL!AW311:BH311)</f>
        <v>46.40175322919994</v>
      </c>
      <c r="BI311" s="5">
        <f>SUM(TASA_TOTAL!AX311:BI311)</f>
        <v>48.034525515198396</v>
      </c>
      <c r="BJ311" s="5">
        <f>SUM(TASA_TOTAL!AY311:BJ311)</f>
        <v>49.649256939092162</v>
      </c>
      <c r="BK311" s="5">
        <f>SUM(TASA_TOTAL!AZ311:BK311)</f>
        <v>52.909479725067733</v>
      </c>
      <c r="BL311" s="5">
        <f>SUM(TASA_TOTAL!BA311:BL311)</f>
        <v>51.247439071553352</v>
      </c>
      <c r="BM311" s="5">
        <f>SUM(TASA_TOTAL!BB311:BM311)</f>
        <v>51.230853409546796</v>
      </c>
      <c r="BN311" s="5">
        <f>SUM(TASA_TOTAL!BC311:BN311)</f>
        <v>56.142388886257223</v>
      </c>
      <c r="BO311" s="5">
        <f>SUM(TASA_TOTAL!BD311:BO311)</f>
        <v>51.152373673859202</v>
      </c>
      <c r="BP311" s="5">
        <f>SUM(TASA_TOTAL!BE311:BP311)</f>
        <v>54.415895721451598</v>
      </c>
      <c r="BQ311" s="5">
        <f>SUM(TASA_TOTAL!BF311:BQ311)</f>
        <v>47.746453856419521</v>
      </c>
      <c r="BR311" s="5">
        <f>SUM(TASA_TOTAL!BG311:BR311)</f>
        <v>50.955603817786823</v>
      </c>
      <c r="BS311" s="5">
        <f>SUM(TASA_TOTAL!BH311:BS311)</f>
        <v>50.890340676028075</v>
      </c>
    </row>
    <row r="312" spans="1:71" x14ac:dyDescent="0.3">
      <c r="A312" s="4">
        <v>2006</v>
      </c>
      <c r="B312" s="3" t="s">
        <v>326</v>
      </c>
      <c r="C312" s="3" t="s">
        <v>321</v>
      </c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>
        <f>SUM(TASA_TOTAL!E312:P312)</f>
        <v>64.20141288528815</v>
      </c>
      <c r="Q312" s="5">
        <f>SUM(TASA_TOTAL!F312:Q312)</f>
        <v>71.231020150333165</v>
      </c>
      <c r="R312" s="5">
        <f>SUM(TASA_TOTAL!G312:R312)</f>
        <v>81.693702871882351</v>
      </c>
      <c r="S312" s="5">
        <f>SUM(TASA_TOTAL!H312:S312)</f>
        <v>78.070203015280413</v>
      </c>
      <c r="T312" s="5">
        <f>SUM(TASA_TOTAL!I312:T312)</f>
        <v>67.351192101023457</v>
      </c>
      <c r="U312" s="5">
        <f>SUM(TASA_TOTAL!J312:U312)</f>
        <v>67.257577468239106</v>
      </c>
      <c r="V312" s="5">
        <f>SUM(TASA_TOTAL!K312:V312)</f>
        <v>70.775979032591053</v>
      </c>
      <c r="W312" s="5">
        <f>SUM(TASA_TOTAL!L312:W312)</f>
        <v>67.167609463637277</v>
      </c>
      <c r="X312" s="5">
        <f>SUM(TASA_TOTAL!M312:X312)</f>
        <v>81.209644967965119</v>
      </c>
      <c r="Y312" s="5">
        <f>SUM(TASA_TOTAL!N312:Y312)</f>
        <v>84.669106019776223</v>
      </c>
      <c r="Z312" s="5">
        <f>SUM(TASA_TOTAL!O312:Z312)</f>
        <v>77.569589709017606</v>
      </c>
      <c r="AA312" s="5">
        <f>SUM(TASA_TOTAL!P312:AA312)</f>
        <v>77.522366509057662</v>
      </c>
      <c r="AB312" s="5">
        <f>SUM(TASA_TOTAL!Q312:AB312)</f>
        <v>77.475082685885241</v>
      </c>
      <c r="AC312" s="5">
        <f>SUM(TASA_TOTAL!R312:AC312)</f>
        <v>70.351654607580215</v>
      </c>
      <c r="AD312" s="5">
        <f>SUM(TASA_TOTAL!S312:AD312)</f>
        <v>52.633629674487409</v>
      </c>
      <c r="AE312" s="5">
        <f>SUM(TASA_TOTAL!T312:AE312)</f>
        <v>52.5861880957453</v>
      </c>
      <c r="AF312" s="5">
        <f>SUM(TASA_TOTAL!U312:AF312)</f>
        <v>56.064983070232529</v>
      </c>
      <c r="AG312" s="5">
        <f>SUM(TASA_TOTAL!V312:AG312)</f>
        <v>55.969969718862444</v>
      </c>
      <c r="AH312" s="5">
        <f>SUM(TASA_TOTAL!W312:AH312)</f>
        <v>69.805970766219986</v>
      </c>
      <c r="AI312" s="5">
        <f>SUM(TASA_TOTAL!X312:AI312)</f>
        <v>69.758450172553268</v>
      </c>
      <c r="AJ312" s="5">
        <f>SUM(TASA_TOTAL!Y312:AJ312)</f>
        <v>59.179420210000806</v>
      </c>
      <c r="AK312" s="5">
        <f>SUM(TASA_TOTAL!Z312:AK312)</f>
        <v>55.625397299727204</v>
      </c>
      <c r="AL312" s="5">
        <f>SUM(TASA_TOTAL!AA312:AL312)</f>
        <v>59.080584843054091</v>
      </c>
      <c r="AM312" s="5">
        <f>SUM(TASA_TOTAL!AB312:AM312)</f>
        <v>55.581948540835278</v>
      </c>
      <c r="AN312" s="5">
        <f>SUM(TASA_TOTAL!AC312:AN312)</f>
        <v>55.534721634023164</v>
      </c>
      <c r="AO312" s="5">
        <f>SUM(TASA_TOTAL!AD312:AO312)</f>
        <v>55.487624358590146</v>
      </c>
      <c r="AP312" s="5">
        <f>SUM(TASA_TOTAL!AE312:AP312)</f>
        <v>52.000893294728399</v>
      </c>
      <c r="AQ312" s="5">
        <f>SUM(TASA_TOTAL!AF312:AQ312)</f>
        <v>51.954118858801849</v>
      </c>
      <c r="AR312" s="5">
        <f>SUM(TASA_TOTAL!AG312:AR312)</f>
        <v>51.907529724343107</v>
      </c>
      <c r="AS312" s="5">
        <f>SUM(TASA_TOTAL!AH312:AS312)</f>
        <v>51.814743475887411</v>
      </c>
      <c r="AT312" s="5">
        <f>SUM(TASA_TOTAL!AI312:AT312)</f>
        <v>41.309721366992321</v>
      </c>
      <c r="AU312" s="5">
        <f>SUM(TASA_TOTAL!AJ312:AU312)</f>
        <v>41.263736961193771</v>
      </c>
      <c r="AV312" s="5">
        <f>SUM(TASA_TOTAL!AK312:AV312)</f>
        <v>44.635183851185168</v>
      </c>
      <c r="AW312" s="5">
        <f>SUM(TASA_TOTAL!AL312:AW312)</f>
        <v>44.589605056697401</v>
      </c>
      <c r="AX312" s="5">
        <f>SUM(TASA_TOTAL!AM312:AX312)</f>
        <v>44.544218515281244</v>
      </c>
      <c r="AY312" s="5">
        <f>SUM(TASA_TOTAL!AN312:AY312)</f>
        <v>44.544218515281244</v>
      </c>
      <c r="AZ312" s="5">
        <f>SUM(TASA_TOTAL!AO312:AZ312)</f>
        <v>44.499176890679678</v>
      </c>
      <c r="BA312" s="5">
        <f>SUM(TASA_TOTAL!AP312:BA312)</f>
        <v>41.055572606649527</v>
      </c>
      <c r="BB312" s="5">
        <f>SUM(TASA_TOTAL!AQ312:BB312)</f>
        <v>47.845613014260032</v>
      </c>
      <c r="BC312" s="5">
        <f>SUM(TASA_TOTAL!AR312:BC312)</f>
        <v>51.19229868477936</v>
      </c>
      <c r="BD312" s="5">
        <f>SUM(TASA_TOTAL!AS312:BD312)</f>
        <v>51.147751004837815</v>
      </c>
      <c r="BE312" s="5">
        <f>SUM(TASA_TOTAL!AT312:BE312)</f>
        <v>47.674855796932725</v>
      </c>
      <c r="BF312" s="5">
        <f>SUM(TASA_TOTAL!AU312:BF312)</f>
        <v>40.825475294118334</v>
      </c>
      <c r="BG312" s="5">
        <f>SUM(TASA_TOTAL!AV312:BG312)</f>
        <v>40.781187595128287</v>
      </c>
      <c r="BH312" s="5">
        <f>SUM(TASA_TOTAL!AW312:BH312)</f>
        <v>40.692768309740956</v>
      </c>
      <c r="BI312" s="5">
        <f>SUM(TASA_TOTAL!AX312:BI312)</f>
        <v>37.279258766375371</v>
      </c>
      <c r="BJ312" s="5">
        <f>SUM(TASA_TOTAL!AY312:BJ312)</f>
        <v>37.235206022430674</v>
      </c>
      <c r="BK312" s="5">
        <f>SUM(TASA_TOTAL!AZ312:BK312)</f>
        <v>40.597335650139669</v>
      </c>
      <c r="BL312" s="5">
        <f>SUM(TASA_TOTAL!BA312:BL312)</f>
        <v>37.194933554259983</v>
      </c>
      <c r="BM312" s="5">
        <f>SUM(TASA_TOTAL!BB312:BM312)</f>
        <v>40.54986019458655</v>
      </c>
      <c r="BN312" s="5">
        <f>SUM(TASA_TOTAL!BC312:BN312)</f>
        <v>33.759819786976045</v>
      </c>
      <c r="BO312" s="5">
        <f>SUM(TASA_TOTAL!BD312:BO312)</f>
        <v>26.97714711041737</v>
      </c>
      <c r="BP312" s="5">
        <f>SUM(TASA_TOTAL!BE312:BP312)</f>
        <v>36.966324072202966</v>
      </c>
      <c r="BQ312" s="5">
        <f>SUM(TASA_TOTAL!BF312:BQ312)</f>
        <v>33.582337685649151</v>
      </c>
      <c r="BR312" s="5">
        <f>SUM(TASA_TOTAL!BG312:BR312)</f>
        <v>33.582337685649151</v>
      </c>
      <c r="BS312" s="5">
        <f>SUM(TASA_TOTAL!BH312:BS312)</f>
        <v>33.539261875545719</v>
      </c>
    </row>
    <row r="313" spans="1:71" x14ac:dyDescent="0.3">
      <c r="A313" s="4">
        <v>2007</v>
      </c>
      <c r="B313" s="3" t="s">
        <v>327</v>
      </c>
      <c r="C313" s="3" t="s">
        <v>321</v>
      </c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>
        <f>SUM(TASA_TOTAL!E313:P313)</f>
        <v>119.23907165774148</v>
      </c>
      <c r="Q313" s="5">
        <f>SUM(TASA_TOTAL!F313:Q313)</f>
        <v>124.8083862446953</v>
      </c>
      <c r="R313" s="5">
        <f>SUM(TASA_TOTAL!G313:R313)</f>
        <v>115.23470373898586</v>
      </c>
      <c r="S313" s="5">
        <f>SUM(TASA_TOTAL!H313:S313)</f>
        <v>107.5930447069375</v>
      </c>
      <c r="T313" s="5">
        <f>SUM(TASA_TOTAL!I313:T313)</f>
        <v>107.54712929596</v>
      </c>
      <c r="U313" s="5">
        <f>SUM(TASA_TOTAL!J313:U313)</f>
        <v>94.236450920312819</v>
      </c>
      <c r="V313" s="5">
        <f>SUM(TASA_TOTAL!K313:V313)</f>
        <v>90.313445502100663</v>
      </c>
      <c r="W313" s="5">
        <f>SUM(TASA_TOTAL!L313:W313)</f>
        <v>84.571843670395424</v>
      </c>
      <c r="X313" s="5">
        <f>SUM(TASA_TOTAL!M313:X313)</f>
        <v>86.392919983964575</v>
      </c>
      <c r="Y313" s="5">
        <f>SUM(TASA_TOTAL!N313:Y313)</f>
        <v>86.324968702053269</v>
      </c>
      <c r="Z313" s="5">
        <f>SUM(TASA_TOTAL!O313:Z313)</f>
        <v>71.21958291930639</v>
      </c>
      <c r="AA313" s="5">
        <f>SUM(TASA_TOTAL!P313:AA313)</f>
        <v>61.779819594002674</v>
      </c>
      <c r="AB313" s="5">
        <f>SUM(TASA_TOTAL!Q313:AB313)</f>
        <v>69.193343711070952</v>
      </c>
      <c r="AC313" s="5">
        <f>SUM(TASA_TOTAL!R313:AC313)</f>
        <v>67.201232946692087</v>
      </c>
      <c r="AD313" s="5">
        <f>SUM(TASA_TOTAL!S313:AD313)</f>
        <v>70.844408903441533</v>
      </c>
      <c r="AE313" s="5">
        <f>SUM(TASA_TOTAL!T313:AE313)</f>
        <v>72.652959411151215</v>
      </c>
      <c r="AF313" s="5">
        <f>SUM(TASA_TOTAL!U313:AF313)</f>
        <v>76.311279259213492</v>
      </c>
      <c r="AG313" s="5">
        <f>SUM(TASA_TOTAL!V313:AG313)</f>
        <v>89.214555885866105</v>
      </c>
      <c r="AH313" s="5">
        <f>SUM(TASA_TOTAL!W313:AH313)</f>
        <v>89.080467023403656</v>
      </c>
      <c r="AI313" s="5">
        <f>SUM(TASA_TOTAL!X313:AI313)</f>
        <v>89.01353535740806</v>
      </c>
      <c r="AJ313" s="5">
        <f>SUM(TASA_TOTAL!Y313:AJ313)</f>
        <v>100.01201730866669</v>
      </c>
      <c r="AK313" s="5">
        <f>SUM(TASA_TOTAL!Z313:AK313)</f>
        <v>110.99975626190276</v>
      </c>
      <c r="AL313" s="5">
        <f>SUM(TASA_TOTAL!AA313:AL313)</f>
        <v>118.33997045600542</v>
      </c>
      <c r="AM313" s="5">
        <f>SUM(TASA_TOTAL!AB313:AM313)</f>
        <v>120.15669032953903</v>
      </c>
      <c r="AN313" s="5">
        <f>SUM(TASA_TOTAL!AC313:AN313)</f>
        <v>112.69864748608879</v>
      </c>
      <c r="AO313" s="5">
        <f>SUM(TASA_TOTAL!AD313:AO313)</f>
        <v>105.24816214538397</v>
      </c>
      <c r="AP313" s="5">
        <f>SUM(TASA_TOTAL!AE313:AP313)</f>
        <v>99.638743422028583</v>
      </c>
      <c r="AQ313" s="5">
        <f>SUM(TASA_TOTAL!AF313:AQ313)</f>
        <v>105.06906105270714</v>
      </c>
      <c r="AR313" s="5">
        <f>SUM(TASA_TOTAL!AG313:AR313)</f>
        <v>99.492820512720385</v>
      </c>
      <c r="AS313" s="5">
        <f>SUM(TASA_TOTAL!AH313:AS313)</f>
        <v>93.815283570858554</v>
      </c>
      <c r="AT313" s="5">
        <f>SUM(TASA_TOTAL!AI313:AT313)</f>
        <v>95.514348580866226</v>
      </c>
      <c r="AU313" s="5">
        <f>SUM(TASA_TOTAL!AJ313:AU313)</f>
        <v>95.450987855532972</v>
      </c>
      <c r="AV313" s="5">
        <f>SUM(TASA_TOTAL!AK313:AV313)</f>
        <v>82.499527174551517</v>
      </c>
      <c r="AW313" s="5">
        <f>SUM(TASA_TOTAL!AL313:AW313)</f>
        <v>73.204146228822722</v>
      </c>
      <c r="AX313" s="5">
        <f>SUM(TASA_TOTAL!AM313:AX313)</f>
        <v>74.920413043523354</v>
      </c>
      <c r="AY313" s="5">
        <f>SUM(TASA_TOTAL!AN313:AY313)</f>
        <v>76.697411476279441</v>
      </c>
      <c r="AZ313" s="5">
        <f>SUM(TASA_TOTAL!AO313:AZ313)</f>
        <v>89.392635271987118</v>
      </c>
      <c r="BA313" s="5">
        <f>SUM(TASA_TOTAL!AP313:BA313)</f>
        <v>94.816841644437446</v>
      </c>
      <c r="BB313" s="5">
        <f>SUM(TASA_TOTAL!AQ313:BB313)</f>
        <v>98.40264695650481</v>
      </c>
      <c r="BC313" s="5">
        <f>SUM(TASA_TOTAL!AR313:BC313)</f>
        <v>89.223597210428508</v>
      </c>
      <c r="BD313" s="5">
        <f>SUM(TASA_TOTAL!AS313:BD313)</f>
        <v>89.203447070904986</v>
      </c>
      <c r="BE313" s="5">
        <f>SUM(TASA_TOTAL!AT313:BE313)</f>
        <v>89.082929385434781</v>
      </c>
      <c r="BF313" s="5">
        <f>SUM(TASA_TOTAL!AU313:BF313)</f>
        <v>79.909785372846329</v>
      </c>
      <c r="BG313" s="5">
        <f>SUM(TASA_TOTAL!AV313:BG313)</f>
        <v>79.849858409827803</v>
      </c>
      <c r="BH313" s="5">
        <f>SUM(TASA_TOTAL!AW313:BH313)</f>
        <v>76.203397328191201</v>
      </c>
      <c r="BI313" s="5">
        <f>SUM(TASA_TOTAL!AX313:BI313)</f>
        <v>72.520541147504076</v>
      </c>
      <c r="BJ313" s="5">
        <f>SUM(TASA_TOTAL!AY313:BJ313)</f>
        <v>67.001421895464532</v>
      </c>
      <c r="BK313" s="5">
        <f>SUM(TASA_TOTAL!AZ313:BK313)</f>
        <v>65.143640356963374</v>
      </c>
      <c r="BL313" s="5">
        <f>SUM(TASA_TOTAL!BA313:BL313)</f>
        <v>56.00174821311068</v>
      </c>
      <c r="BM313" s="5">
        <f>SUM(TASA_TOTAL!BB313:BM313)</f>
        <v>52.332616714049614</v>
      </c>
      <c r="BN313" s="5">
        <f>SUM(TASA_TOTAL!BC313:BN313)</f>
        <v>48.666904921835844</v>
      </c>
      <c r="BO313" s="5">
        <f>SUM(TASA_TOTAL!BD313:BO313)</f>
        <v>46.855360423610399</v>
      </c>
      <c r="BP313" s="5">
        <f>SUM(TASA_TOTAL!BE313:BP313)</f>
        <v>50.416481298678605</v>
      </c>
      <c r="BQ313" s="5">
        <f>SUM(TASA_TOTAL!BF313:BQ313)</f>
        <v>43.144532222408444</v>
      </c>
      <c r="BR313" s="5">
        <f>SUM(TASA_TOTAL!BG313:BR313)</f>
        <v>44.892781178862862</v>
      </c>
      <c r="BS313" s="5">
        <f>SUM(TASA_TOTAL!BH313:BS313)</f>
        <v>44.834605707867112</v>
      </c>
    </row>
    <row r="314" spans="1:71" x14ac:dyDescent="0.3">
      <c r="A314" s="4">
        <v>2008</v>
      </c>
      <c r="B314" s="3" t="s">
        <v>328</v>
      </c>
      <c r="C314" s="3" t="s">
        <v>321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>
        <f>SUM(TASA_TOTAL!E314:P314)</f>
        <v>41.117848425359291</v>
      </c>
      <c r="Q314" s="5">
        <f>SUM(TASA_TOTAL!F314:Q314)</f>
        <v>41.117848425359291</v>
      </c>
      <c r="R314" s="5">
        <f>SUM(TASA_TOTAL!G314:R314)</f>
        <v>49.302488063963843</v>
      </c>
      <c r="S314" s="5">
        <f>SUM(TASA_TOTAL!H314:S314)</f>
        <v>49.249246546933563</v>
      </c>
      <c r="T314" s="5">
        <f>SUM(TASA_TOTAL!I314:T314)</f>
        <v>41.02027440416029</v>
      </c>
      <c r="U314" s="5">
        <f>SUM(TASA_TOTAL!J314:U314)</f>
        <v>32.795836127178688</v>
      </c>
      <c r="V314" s="5">
        <f>SUM(TASA_TOTAL!K314:V314)</f>
        <v>32.795836127178688</v>
      </c>
      <c r="W314" s="5">
        <f>SUM(TASA_TOTAL!L314:W314)</f>
        <v>16.36493365270038</v>
      </c>
      <c r="X314" s="5">
        <f>SUM(TASA_TOTAL!M314:X314)</f>
        <v>24.523586742791405</v>
      </c>
      <c r="Y314" s="5">
        <f>SUM(TASA_TOTAL!N314:Y314)</f>
        <v>24.523586742791405</v>
      </c>
      <c r="Z314" s="5">
        <f>SUM(TASA_TOTAL!O314:Z314)</f>
        <v>57.123597422582918</v>
      </c>
      <c r="AA314" s="5">
        <f>SUM(TASA_TOTAL!P314:AA314)</f>
        <v>57.123597422582918</v>
      </c>
      <c r="AB314" s="5">
        <f>SUM(TASA_TOTAL!Q314:AB314)</f>
        <v>57.123597422582918</v>
      </c>
      <c r="AC314" s="5">
        <f>SUM(TASA_TOTAL!R314:AC314)</f>
        <v>57.123597422582918</v>
      </c>
      <c r="AD314" s="5">
        <f>SUM(TASA_TOTAL!S314:AD314)</f>
        <v>48.938957783978374</v>
      </c>
      <c r="AE314" s="5">
        <f>SUM(TASA_TOTAL!T314:AE314)</f>
        <v>48.886966127577594</v>
      </c>
      <c r="AF314" s="5">
        <f>SUM(TASA_TOTAL!U314:AF314)</f>
        <v>57.01094043287388</v>
      </c>
      <c r="AG314" s="5">
        <f>SUM(TASA_TOTAL!V314:AG314)</f>
        <v>65.130605983146211</v>
      </c>
      <c r="AH314" s="5">
        <f>SUM(TASA_TOTAL!W314:AH314)</f>
        <v>65.130605983146211</v>
      </c>
      <c r="AI314" s="5">
        <f>SUM(TASA_TOTAL!X314:AI314)</f>
        <v>65.130605983146211</v>
      </c>
      <c r="AJ314" s="5">
        <f>SUM(TASA_TOTAL!Y314:AJ314)</f>
        <v>56.971952893055168</v>
      </c>
      <c r="AK314" s="5">
        <f>SUM(TASA_TOTAL!Z314:AK314)</f>
        <v>73.177472297619346</v>
      </c>
      <c r="AL314" s="5">
        <f>SUM(TASA_TOTAL!AA314:AL314)</f>
        <v>40.577461617827836</v>
      </c>
      <c r="AM314" s="5">
        <f>SUM(TASA_TOTAL!AB314:AM314)</f>
        <v>40.577461617827836</v>
      </c>
      <c r="AN314" s="5">
        <f>SUM(TASA_TOTAL!AC314:AN314)</f>
        <v>40.577461617827836</v>
      </c>
      <c r="AO314" s="5">
        <f>SUM(TASA_TOTAL!AD314:AO314)</f>
        <v>40.577461617827836</v>
      </c>
      <c r="AP314" s="5">
        <f>SUM(TASA_TOTAL!AE314:AP314)</f>
        <v>40.577461617827836</v>
      </c>
      <c r="AQ314" s="5">
        <f>SUM(TASA_TOTAL!AF314:AQ314)</f>
        <v>40.528224089534817</v>
      </c>
      <c r="AR314" s="5">
        <f>SUM(TASA_TOTAL!AG314:AR314)</f>
        <v>32.40424978423853</v>
      </c>
      <c r="AS314" s="5">
        <f>SUM(TASA_TOTAL!AH314:AS314)</f>
        <v>24.284584233966211</v>
      </c>
      <c r="AT314" s="5">
        <f>SUM(TASA_TOTAL!AI314:AT314)</f>
        <v>24.284584233966211</v>
      </c>
      <c r="AU314" s="5">
        <f>SUM(TASA_TOTAL!AJ314:AU314)</f>
        <v>24.284584233966211</v>
      </c>
      <c r="AV314" s="5">
        <f>SUM(TASA_TOTAL!AK314:AV314)</f>
        <v>32.34531213327638</v>
      </c>
      <c r="AW314" s="5">
        <f>SUM(TASA_TOTAL!AL314:AW314)</f>
        <v>16.139792728712202</v>
      </c>
      <c r="AX314" s="5">
        <f>SUM(TASA_TOTAL!AM314:AX314)</f>
        <v>32.246871945643193</v>
      </c>
      <c r="AY314" s="5">
        <f>SUM(TASA_TOTAL!AN314:AY314)</f>
        <v>32.246871945643193</v>
      </c>
      <c r="AZ314" s="5">
        <f>SUM(TASA_TOTAL!AO314:AZ314)</f>
        <v>32.246871945643193</v>
      </c>
      <c r="BA314" s="5">
        <f>SUM(TASA_TOTAL!AP314:BA314)</f>
        <v>32.246871945643193</v>
      </c>
      <c r="BB314" s="5">
        <f>SUM(TASA_TOTAL!AQ314:BB314)</f>
        <v>40.285979309630065</v>
      </c>
      <c r="BC314" s="5">
        <f>SUM(TASA_TOTAL!AR314:BC314)</f>
        <v>48.277864846962224</v>
      </c>
      <c r="BD314" s="5">
        <f>SUM(TASA_TOTAL!AS314:BD314)</f>
        <v>56.309705467477322</v>
      </c>
      <c r="BE314" s="5">
        <f>SUM(TASA_TOTAL!AT314:BE314)</f>
        <v>56.309705467477322</v>
      </c>
      <c r="BF314" s="5">
        <f>SUM(TASA_TOTAL!AU314:BF314)</f>
        <v>72.358869213619002</v>
      </c>
      <c r="BG314" s="5">
        <f>SUM(TASA_TOTAL!AV314:BG314)</f>
        <v>72.358869213619002</v>
      </c>
      <c r="BH314" s="5">
        <f>SUM(TASA_TOTAL!AW314:BH314)</f>
        <v>64.29814131430885</v>
      </c>
      <c r="BI314" s="5">
        <f>SUM(TASA_TOTAL!AX314:BI314)</f>
        <v>72.311926316287341</v>
      </c>
      <c r="BJ314" s="5">
        <f>SUM(TASA_TOTAL!AY314:BJ314)</f>
        <v>56.204847099356343</v>
      </c>
      <c r="BK314" s="5">
        <f>SUM(TASA_TOTAL!AZ314:BK314)</f>
        <v>56.204847099356343</v>
      </c>
      <c r="BL314" s="5">
        <f>SUM(TASA_TOTAL!BA314:BL314)</f>
        <v>56.204847099356343</v>
      </c>
      <c r="BM314" s="5">
        <f>SUM(TASA_TOTAL!BB314:BM314)</f>
        <v>56.204847099356343</v>
      </c>
      <c r="BN314" s="5">
        <f>SUM(TASA_TOTAL!BC314:BN314)</f>
        <v>48.165739735369471</v>
      </c>
      <c r="BO314" s="5">
        <f>SUM(TASA_TOTAL!BD314:BO314)</f>
        <v>32.094789368635276</v>
      </c>
      <c r="BP314" s="5">
        <f>SUM(TASA_TOTAL!BE314:BP314)</f>
        <v>24.062948748120171</v>
      </c>
      <c r="BQ314" s="5">
        <f>SUM(TASA_TOTAL!BF314:BQ314)</f>
        <v>32.049180527089177</v>
      </c>
      <c r="BR314" s="5">
        <f>SUM(TASA_TOTAL!BG314:BR314)</f>
        <v>16.00001678094749</v>
      </c>
      <c r="BS314" s="5">
        <f>SUM(TASA_TOTAL!BH314:BS314)</f>
        <v>23.979678290787184</v>
      </c>
    </row>
    <row r="315" spans="1:71" x14ac:dyDescent="0.3">
      <c r="A315" s="4">
        <v>2009</v>
      </c>
      <c r="B315" s="3" t="s">
        <v>329</v>
      </c>
      <c r="C315" s="3" t="s">
        <v>321</v>
      </c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>
        <f>SUM(TASA_TOTAL!E315:P315)</f>
        <v>87.281251690005703</v>
      </c>
      <c r="Q315" s="5">
        <f>SUM(TASA_TOTAL!F315:Q315)</f>
        <v>76.24663996423665</v>
      </c>
      <c r="R315" s="5">
        <f>SUM(TASA_TOTAL!G315:R315)</f>
        <v>68.881476082919207</v>
      </c>
      <c r="S315" s="5">
        <f>SUM(TASA_TOTAL!H315:S315)</f>
        <v>72.423173117831254</v>
      </c>
      <c r="T315" s="5">
        <f>SUM(TASA_TOTAL!I315:T315)</f>
        <v>79.606575096808527</v>
      </c>
      <c r="U315" s="5">
        <f>SUM(TASA_TOTAL!J315:U315)</f>
        <v>75.8569295186376</v>
      </c>
      <c r="V315" s="5">
        <f>SUM(TASA_TOTAL!K315:V315)</f>
        <v>72.220134288873169</v>
      </c>
      <c r="W315" s="5">
        <f>SUM(TASA_TOTAL!L315:W315)</f>
        <v>61.323465441650107</v>
      </c>
      <c r="X315" s="5">
        <f>SUM(TASA_TOTAL!M315:X315)</f>
        <v>61.216050275898837</v>
      </c>
      <c r="Y315" s="5">
        <f>SUM(TASA_TOTAL!N315:Y315)</f>
        <v>68.301546452021299</v>
      </c>
      <c r="Z315" s="5">
        <f>SUM(TASA_TOTAL!O315:Z315)</f>
        <v>57.445747773118939</v>
      </c>
      <c r="AA315" s="5">
        <f>SUM(TASA_TOTAL!P315:AA315)</f>
        <v>60.953098763865761</v>
      </c>
      <c r="AB315" s="5">
        <f>SUM(TASA_TOTAL!Q315:AB315)</f>
        <v>60.846553109237604</v>
      </c>
      <c r="AC315" s="5">
        <f>SUM(TASA_TOTAL!R315:AC315)</f>
        <v>60.79336698410782</v>
      </c>
      <c r="AD315" s="5">
        <f>SUM(TASA_TOTAL!S315:AD315)</f>
        <v>57.192744034444296</v>
      </c>
      <c r="AE315" s="5">
        <f>SUM(TASA_TOTAL!T315:AE315)</f>
        <v>53.543559679246826</v>
      </c>
      <c r="AF315" s="5">
        <f>SUM(TASA_TOTAL!U315:AF315)</f>
        <v>53.437661468674676</v>
      </c>
      <c r="AG315" s="5">
        <f>SUM(TASA_TOTAL!V315:AG315)</f>
        <v>46.263153662744145</v>
      </c>
      <c r="AH315" s="5">
        <f>SUM(TASA_TOTAL!W315:AH315)</f>
        <v>46.263153662744145</v>
      </c>
      <c r="AI315" s="5">
        <f>SUM(TASA_TOTAL!X315:AI315)</f>
        <v>46.263153662744145</v>
      </c>
      <c r="AJ315" s="5">
        <f>SUM(TASA_TOTAL!Y315:AJ315)</f>
        <v>53.2007676963336</v>
      </c>
      <c r="AK315" s="5">
        <f>SUM(TASA_TOTAL!Z315:AK315)</f>
        <v>46.009232983394767</v>
      </c>
      <c r="AL315" s="5">
        <f>SUM(TASA_TOTAL!AA315:AL315)</f>
        <v>49.522047471824898</v>
      </c>
      <c r="AM315" s="5">
        <f>SUM(TASA_TOTAL!AB315:AM315)</f>
        <v>52.92630901629532</v>
      </c>
      <c r="AN315" s="5">
        <f>SUM(TASA_TOTAL!AC315:AN315)</f>
        <v>49.318025932724993</v>
      </c>
      <c r="AO315" s="5">
        <f>SUM(TASA_TOTAL!AD315:AO315)</f>
        <v>45.766112707090841</v>
      </c>
      <c r="AP315" s="5">
        <f>SUM(TASA_TOTAL!AE315:AP315)</f>
        <v>49.262099707184568</v>
      </c>
      <c r="AQ315" s="5">
        <f>SUM(TASA_TOTAL!AF315:AQ315)</f>
        <v>45.718969892288257</v>
      </c>
      <c r="AR315" s="5">
        <f>SUM(TASA_TOTAL!AG315:AR315)</f>
        <v>42.12919584954912</v>
      </c>
      <c r="AS315" s="5">
        <f>SUM(TASA_TOTAL!AH315:AS315)</f>
        <v>42.12919584954912</v>
      </c>
      <c r="AT315" s="5">
        <f>SUM(TASA_TOTAL!AI315:AT315)</f>
        <v>45.608754877202003</v>
      </c>
      <c r="AU315" s="5">
        <f>SUM(TASA_TOTAL!AJ315:AU315)</f>
        <v>52.559758228870628</v>
      </c>
      <c r="AV315" s="5">
        <f>SUM(TASA_TOTAL!AK315:AV315)</f>
        <v>52.360068334407536</v>
      </c>
      <c r="AW315" s="5">
        <f>SUM(TASA_TOTAL!AL315:AW315)</f>
        <v>52.31041511249142</v>
      </c>
      <c r="AX315" s="5">
        <f>SUM(TASA_TOTAL!AM315:AX315)</f>
        <v>52.261021175880884</v>
      </c>
      <c r="AY315" s="5">
        <f>SUM(TASA_TOTAL!AN315:AY315)</f>
        <v>45.194739836310291</v>
      </c>
      <c r="AZ315" s="5">
        <f>SUM(TASA_TOTAL!AO315:AZ315)</f>
        <v>41.690394448028826</v>
      </c>
      <c r="BA315" s="5">
        <f>SUM(TASA_TOTAL!AP315:BA315)</f>
        <v>41.690394448028826</v>
      </c>
      <c r="BB315" s="5">
        <f>SUM(TASA_TOTAL!AQ315:BB315)</f>
        <v>41.641870595658098</v>
      </c>
      <c r="BC315" s="5">
        <f>SUM(TASA_TOTAL!AR315:BC315)</f>
        <v>45.085365181913936</v>
      </c>
      <c r="BD315" s="5">
        <f>SUM(TASA_TOTAL!AS315:BD315)</f>
        <v>41.597635456247957</v>
      </c>
      <c r="BE315" s="5">
        <f>SUM(TASA_TOTAL!AT315:BE315)</f>
        <v>41.597635456247957</v>
      </c>
      <c r="BF315" s="5">
        <f>SUM(TASA_TOTAL!AU315:BF315)</f>
        <v>41.549718299837551</v>
      </c>
      <c r="BG315" s="5">
        <f>SUM(TASA_TOTAL!AV315:BG315)</f>
        <v>34.598714948168926</v>
      </c>
      <c r="BH315" s="5">
        <f>SUM(TASA_TOTAL!AW315:BH315)</f>
        <v>24.136659438377563</v>
      </c>
      <c r="BI315" s="5">
        <f>SUM(TASA_TOTAL!AX315:BI315)</f>
        <v>27.508974390788058</v>
      </c>
      <c r="BJ315" s="5">
        <f>SUM(TASA_TOTAL!AY315:BJ315)</f>
        <v>27.46152624164716</v>
      </c>
      <c r="BK315" s="5">
        <f>SUM(TASA_TOTAL!AZ315:BK315)</f>
        <v>27.414189011942966</v>
      </c>
      <c r="BL315" s="5">
        <f>SUM(TASA_TOTAL!BA315:BL315)</f>
        <v>30.822389141454583</v>
      </c>
      <c r="BM315" s="5">
        <f>SUM(TASA_TOTAL!BB315:BM315)</f>
        <v>34.226719633998684</v>
      </c>
      <c r="BN315" s="5">
        <f>SUM(TASA_TOTAL!BC315:BN315)</f>
        <v>40.980672178212735</v>
      </c>
      <c r="BO315" s="5">
        <f>SUM(TASA_TOTAL!BD315:BO315)</f>
        <v>37.537177591956898</v>
      </c>
      <c r="BP315" s="5">
        <f>SUM(TASA_TOTAL!BE315:BP315)</f>
        <v>40.929965083589295</v>
      </c>
      <c r="BQ315" s="5">
        <f>SUM(TASA_TOTAL!BF315:BQ315)</f>
        <v>40.929965083589295</v>
      </c>
      <c r="BR315" s="5">
        <f>SUM(TASA_TOTAL!BG315:BR315)</f>
        <v>37.498323212346826</v>
      </c>
      <c r="BS315" s="5">
        <f>SUM(TASA_TOTAL!BH315:BS315)</f>
        <v>47.642347965500825</v>
      </c>
    </row>
    <row r="316" spans="1:71" x14ac:dyDescent="0.3">
      <c r="A316" s="4">
        <v>2010</v>
      </c>
      <c r="B316" s="3" t="s">
        <v>330</v>
      </c>
      <c r="C316" s="3" t="s">
        <v>321</v>
      </c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>
        <f>SUM(TASA_TOTAL!E316:P316)</f>
        <v>24.148382409734751</v>
      </c>
      <c r="Q316" s="5">
        <f>SUM(TASA_TOTAL!F316:Q316)</f>
        <v>32.122520888584091</v>
      </c>
      <c r="R316" s="5">
        <f>SUM(TASA_TOTAL!G316:R316)</f>
        <v>32.025633113412525</v>
      </c>
      <c r="S316" s="5">
        <f>SUM(TASA_TOTAL!H316:S316)</f>
        <v>23.970755466310056</v>
      </c>
      <c r="T316" s="5">
        <f>SUM(TASA_TOTAL!I316:T316)</f>
        <v>39.87138742249649</v>
      </c>
      <c r="U316" s="5">
        <f>SUM(TASA_TOTAL!J316:U316)</f>
        <v>39.87138742249649</v>
      </c>
      <c r="V316" s="5">
        <f>SUM(TASA_TOTAL!K316:V316)</f>
        <v>31.840947734222496</v>
      </c>
      <c r="W316" s="5">
        <f>SUM(TASA_TOTAL!L316:W316)</f>
        <v>31.840947734222496</v>
      </c>
      <c r="X316" s="5">
        <f>SUM(TASA_TOTAL!M316:X316)</f>
        <v>39.759784249470847</v>
      </c>
      <c r="Y316" s="5">
        <f>SUM(TASA_TOTAL!N316:Y316)</f>
        <v>39.759784249470847</v>
      </c>
      <c r="Z316" s="5">
        <f>SUM(TASA_TOTAL!O316:Z316)</f>
        <v>39.759784249470847</v>
      </c>
      <c r="AA316" s="5">
        <f>SUM(TASA_TOTAL!P316:AA316)</f>
        <v>39.759784249470847</v>
      </c>
      <c r="AB316" s="5">
        <f>SUM(TASA_TOTAL!Q316:AB316)</f>
        <v>39.759784249470847</v>
      </c>
      <c r="AC316" s="5">
        <f>SUM(TASA_TOTAL!R316:AC316)</f>
        <v>39.665586383540713</v>
      </c>
      <c r="AD316" s="5">
        <f>SUM(TASA_TOTAL!S316:AD316)</f>
        <v>31.699409084353995</v>
      </c>
      <c r="AE316" s="5">
        <f>SUM(TASA_TOTAL!T316:AE316)</f>
        <v>39.5639395935886</v>
      </c>
      <c r="AF316" s="5">
        <f>SUM(TASA_TOTAL!U316:AF316)</f>
        <v>23.663307637402163</v>
      </c>
      <c r="AG316" s="5">
        <f>SUM(TASA_TOTAL!V316:AG316)</f>
        <v>23.663307637402163</v>
      </c>
      <c r="AH316" s="5">
        <f>SUM(TASA_TOTAL!W316:AH316)</f>
        <v>23.663307637402163</v>
      </c>
      <c r="AI316" s="5">
        <f>SUM(TASA_TOTAL!X316:AI316)</f>
        <v>23.663307637402163</v>
      </c>
      <c r="AJ316" s="5">
        <f>SUM(TASA_TOTAL!Y316:AJ316)</f>
        <v>15.744471122153813</v>
      </c>
      <c r="AK316" s="5">
        <f>SUM(TASA_TOTAL!Z316:AK316)</f>
        <v>15.744471122153813</v>
      </c>
      <c r="AL316" s="5">
        <f>SUM(TASA_TOTAL!AA316:AL316)</f>
        <v>15.744471122153813</v>
      </c>
      <c r="AM316" s="5">
        <f>SUM(TASA_TOTAL!AB316:AM316)</f>
        <v>15.744471122153813</v>
      </c>
      <c r="AN316" s="5">
        <f>SUM(TASA_TOTAL!AC316:AN316)</f>
        <v>15.744471122153813</v>
      </c>
      <c r="AO316" s="5">
        <f>SUM(TASA_TOTAL!AD316:AO316)</f>
        <v>7.8645305092346032</v>
      </c>
      <c r="AP316" s="5">
        <f>SUM(TASA_TOTAL!AE316:AP316)</f>
        <v>7.8645305092346032</v>
      </c>
      <c r="AQ316" s="5">
        <f>SUM(TASA_TOTAL!AF316:AQ316)</f>
        <v>7.7747128317558989</v>
      </c>
      <c r="AR316" s="5">
        <f>SUM(TASA_TOTAL!AG316:AR316)</f>
        <v>15.542184976485316</v>
      </c>
      <c r="AS316" s="5">
        <f>SUM(TASA_TOTAL!AH316:AS316)</f>
        <v>15.542184976485316</v>
      </c>
      <c r="AT316" s="5">
        <f>SUM(TASA_TOTAL!AI316:AT316)</f>
        <v>15.542184976485316</v>
      </c>
      <c r="AU316" s="5">
        <f>SUM(TASA_TOTAL!AJ316:AU316)</f>
        <v>15.542184976485316</v>
      </c>
      <c r="AV316" s="5">
        <f>SUM(TASA_TOTAL!AK316:AV316)</f>
        <v>15.542184976485316</v>
      </c>
      <c r="AW316" s="5">
        <f>SUM(TASA_TOTAL!AL316:AW316)</f>
        <v>15.542184976485316</v>
      </c>
      <c r="AX316" s="5">
        <f>SUM(TASA_TOTAL!AM316:AX316)</f>
        <v>15.542184976485316</v>
      </c>
      <c r="AY316" s="5">
        <f>SUM(TASA_TOTAL!AN316:AY316)</f>
        <v>15.542184976485316</v>
      </c>
      <c r="AZ316" s="5">
        <f>SUM(TASA_TOTAL!AO316:AZ316)</f>
        <v>15.542184976485316</v>
      </c>
      <c r="BA316" s="5">
        <f>SUM(TASA_TOTAL!AP316:BA316)</f>
        <v>15.542184976485316</v>
      </c>
      <c r="BB316" s="5">
        <f>SUM(TASA_TOTAL!AQ316:BB316)</f>
        <v>15.542184976485316</v>
      </c>
      <c r="BC316" s="5">
        <f>SUM(TASA_TOTAL!AR316:BC316)</f>
        <v>7.7674721447294184</v>
      </c>
      <c r="BD316" s="5">
        <f>SUM(TASA_TOTAL!AS316:BD316)</f>
        <v>0</v>
      </c>
      <c r="BE316" s="5">
        <f>SUM(TASA_TOTAL!AT316:BE316)</f>
        <v>7.676036366711835</v>
      </c>
      <c r="BF316" s="5">
        <f>SUM(TASA_TOTAL!AU316:BF316)</f>
        <v>7.676036366711835</v>
      </c>
      <c r="BG316" s="5">
        <f>SUM(TASA_TOTAL!AV316:BG316)</f>
        <v>7.676036366711835</v>
      </c>
      <c r="BH316" s="5">
        <f>SUM(TASA_TOTAL!AW316:BH316)</f>
        <v>7.676036366711835</v>
      </c>
      <c r="BI316" s="5">
        <f>SUM(TASA_TOTAL!AX316:BI316)</f>
        <v>7.676036366711835</v>
      </c>
      <c r="BJ316" s="5">
        <f>SUM(TASA_TOTAL!AY316:BJ316)</f>
        <v>7.676036366711835</v>
      </c>
      <c r="BK316" s="5">
        <f>SUM(TASA_TOTAL!AZ316:BK316)</f>
        <v>7.676036366711835</v>
      </c>
      <c r="BL316" s="5">
        <f>SUM(TASA_TOTAL!BA316:BL316)</f>
        <v>7.676036366711835</v>
      </c>
      <c r="BM316" s="5">
        <f>SUM(TASA_TOTAL!BB316:BM316)</f>
        <v>7.676036366711835</v>
      </c>
      <c r="BN316" s="5">
        <f>SUM(TASA_TOTAL!BC316:BN316)</f>
        <v>7.676036366711835</v>
      </c>
      <c r="BO316" s="5">
        <f>SUM(TASA_TOTAL!BD316:BO316)</f>
        <v>7.676036366711835</v>
      </c>
      <c r="BP316" s="5">
        <f>SUM(TASA_TOTAL!BE316:BP316)</f>
        <v>7.676036366711835</v>
      </c>
      <c r="BQ316" s="5">
        <f>SUM(TASA_TOTAL!BF316:BQ316)</f>
        <v>0</v>
      </c>
      <c r="BR316" s="5">
        <f>SUM(TASA_TOTAL!BG316:BR316)</f>
        <v>0</v>
      </c>
      <c r="BS316" s="5">
        <f>SUM(TASA_TOTAL!BH316:BS316)</f>
        <v>0</v>
      </c>
    </row>
    <row r="317" spans="1:71" x14ac:dyDescent="0.3">
      <c r="A317" s="4">
        <v>2011</v>
      </c>
      <c r="B317" s="3" t="s">
        <v>331</v>
      </c>
      <c r="C317" s="3" t="s">
        <v>321</v>
      </c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>
        <f>SUM(TASA_TOTAL!E317:P317)</f>
        <v>68.289548818564569</v>
      </c>
      <c r="Q317" s="5">
        <f>SUM(TASA_TOTAL!F317:Q317)</f>
        <v>59.130115141010151</v>
      </c>
      <c r="R317" s="5">
        <f>SUM(TASA_TOTAL!G317:R317)</f>
        <v>59.063329610568317</v>
      </c>
      <c r="S317" s="5">
        <f>SUM(TASA_TOTAL!H317:S317)</f>
        <v>49.926737941385767</v>
      </c>
      <c r="T317" s="5">
        <f>SUM(TASA_TOTAL!I317:T317)</f>
        <v>49.926737941385767</v>
      </c>
      <c r="U317" s="5">
        <f>SUM(TASA_TOTAL!J317:U317)</f>
        <v>40.746677969608697</v>
      </c>
      <c r="V317" s="5">
        <f>SUM(TASA_TOTAL!K317:V317)</f>
        <v>54.137267180399846</v>
      </c>
      <c r="W317" s="5">
        <f>SUM(TASA_TOTAL!L317:W317)</f>
        <v>45.0457041693317</v>
      </c>
      <c r="X317" s="5">
        <f>SUM(TASA_TOTAL!M317:X317)</f>
        <v>58.404248808810124</v>
      </c>
      <c r="Y317" s="5">
        <f>SUM(TASA_TOTAL!N317:Y317)</f>
        <v>58.404248808810124</v>
      </c>
      <c r="Z317" s="5">
        <f>SUM(TASA_TOTAL!O317:Z317)</f>
        <v>58.339022939772576</v>
      </c>
      <c r="AA317" s="5">
        <f>SUM(TASA_TOTAL!P317:AA317)</f>
        <v>62.797554695542708</v>
      </c>
      <c r="AB317" s="5">
        <f>SUM(TASA_TOTAL!Q317:AB317)</f>
        <v>62.667579693075552</v>
      </c>
      <c r="AC317" s="5">
        <f>SUM(TASA_TOTAL!R317:AC317)</f>
        <v>62.667579693075552</v>
      </c>
      <c r="AD317" s="5">
        <f>SUM(TASA_TOTAL!S317:AD317)</f>
        <v>58.160373705839255</v>
      </c>
      <c r="AE317" s="5">
        <f>SUM(TASA_TOTAL!T317:AE317)</f>
        <v>67.034454182963401</v>
      </c>
      <c r="AF317" s="5">
        <f>SUM(TASA_TOTAL!U317:AF317)</f>
        <v>75.897828580840809</v>
      </c>
      <c r="AG317" s="5">
        <f>SUM(TASA_TOTAL!V317:AG317)</f>
        <v>80.25962175564618</v>
      </c>
      <c r="AH317" s="5">
        <f>SUM(TASA_TOTAL!W317:AH317)</f>
        <v>62.317659953693308</v>
      </c>
      <c r="AI317" s="5">
        <f>SUM(TASA_TOTAL!X317:AI317)</f>
        <v>66.733384724174854</v>
      </c>
      <c r="AJ317" s="5">
        <f>SUM(TASA_TOTAL!Y317:AJ317)</f>
        <v>48.834626937088203</v>
      </c>
      <c r="AK317" s="5">
        <f>SUM(TASA_TOTAL!Z317:AK317)</f>
        <v>48.834626937088203</v>
      </c>
      <c r="AL317" s="5">
        <f>SUM(TASA_TOTAL!AA317:AL317)</f>
        <v>44.370713548537495</v>
      </c>
      <c r="AM317" s="5">
        <f>SUM(TASA_TOTAL!AB317:AM317)</f>
        <v>44.306961145682507</v>
      </c>
      <c r="AN317" s="5">
        <f>SUM(TASA_TOTAL!AC317:AN317)</f>
        <v>39.790278412662289</v>
      </c>
      <c r="AO317" s="5">
        <f>SUM(TASA_TOTAL!AD317:AO317)</f>
        <v>39.790278412662289</v>
      </c>
      <c r="AP317" s="5">
        <f>SUM(TASA_TOTAL!AE317:AP317)</f>
        <v>48.549116058240756</v>
      </c>
      <c r="AQ317" s="5">
        <f>SUM(TASA_TOTAL!AF317:AQ317)</f>
        <v>39.675035581116617</v>
      </c>
      <c r="AR317" s="5">
        <f>SUM(TASA_TOTAL!AG317:AR317)</f>
        <v>30.811661183239199</v>
      </c>
      <c r="AS317" s="5">
        <f>SUM(TASA_TOTAL!AH317:AS317)</f>
        <v>21.958964700365343</v>
      </c>
      <c r="AT317" s="5">
        <f>SUM(TASA_TOTAL!AI317:AT317)</f>
        <v>26.318344647912728</v>
      </c>
      <c r="AU317" s="5">
        <f>SUM(TASA_TOTAL!AJ317:AU317)</f>
        <v>26.257052135017577</v>
      </c>
      <c r="AV317" s="5">
        <f>SUM(TASA_TOTAL!AK317:AV317)</f>
        <v>30.606556492092714</v>
      </c>
      <c r="AW317" s="5">
        <f>SUM(TASA_TOTAL!AL317:AW317)</f>
        <v>34.951150266450227</v>
      </c>
      <c r="AX317" s="5">
        <f>SUM(TASA_TOTAL!AM317:AX317)</f>
        <v>39.290848326280695</v>
      </c>
      <c r="AY317" s="5">
        <f>SUM(TASA_TOTAL!AN317:AY317)</f>
        <v>39.230883759069471</v>
      </c>
      <c r="AZ317" s="5">
        <f>SUM(TASA_TOTAL!AO317:AZ317)</f>
        <v>39.171202373468411</v>
      </c>
      <c r="BA317" s="5">
        <f>SUM(TASA_TOTAL!AP317:BA317)</f>
        <v>47.821355266337157</v>
      </c>
      <c r="BB317" s="5">
        <f>SUM(TASA_TOTAL!AQ317:BB317)</f>
        <v>43.382737191662976</v>
      </c>
      <c r="BC317" s="5">
        <f>SUM(TASA_TOTAL!AR317:BC317)</f>
        <v>56.328851663229216</v>
      </c>
      <c r="BD317" s="5">
        <f>SUM(TASA_TOTAL!AS317:BD317)</f>
        <v>56.328851663229216</v>
      </c>
      <c r="BE317" s="5">
        <f>SUM(TASA_TOTAL!AT317:BE317)</f>
        <v>56.328851663229216</v>
      </c>
      <c r="BF317" s="5">
        <f>SUM(TASA_TOTAL!AU317:BF317)</f>
        <v>51.969471715681827</v>
      </c>
      <c r="BG317" s="5">
        <f>SUM(TASA_TOTAL!AV317:BG317)</f>
        <v>47.615039458095431</v>
      </c>
      <c r="BH317" s="5">
        <f>SUM(TASA_TOTAL!AW317:BH317)</f>
        <v>43.265535101020291</v>
      </c>
      <c r="BI317" s="5">
        <f>SUM(TASA_TOTAL!AX317:BI317)</f>
        <v>43.207440372306039</v>
      </c>
      <c r="BJ317" s="5">
        <f>SUM(TASA_TOTAL!AY317:BJ317)</f>
        <v>38.867742312475571</v>
      </c>
      <c r="BK317" s="5">
        <f>SUM(TASA_TOTAL!AZ317:BK317)</f>
        <v>34.532927526771665</v>
      </c>
      <c r="BL317" s="5">
        <f>SUM(TASA_TOTAL!BA317:BL317)</f>
        <v>47.291891009392913</v>
      </c>
      <c r="BM317" s="5">
        <f>SUM(TASA_TOTAL!BB317:BM317)</f>
        <v>42.909234437071675</v>
      </c>
      <c r="BN317" s="5">
        <f>SUM(TASA_TOTAL!BC317:BN317)</f>
        <v>38.589014866167389</v>
      </c>
      <c r="BO317" s="5">
        <f>SUM(TASA_TOTAL!BD317:BO317)</f>
        <v>25.642900394601153</v>
      </c>
      <c r="BP317" s="5">
        <f>SUM(TASA_TOTAL!BE317:BP317)</f>
        <v>29.896291521922905</v>
      </c>
      <c r="BQ317" s="5">
        <f>SUM(TASA_TOTAL!BF317:BQ317)</f>
        <v>29.896291521922905</v>
      </c>
      <c r="BR317" s="5">
        <f>SUM(TASA_TOTAL!BG317:BR317)</f>
        <v>34.140348959343498</v>
      </c>
      <c r="BS317" s="5">
        <f>SUM(TASA_TOTAL!BH317:BS317)</f>
        <v>34.140348959343498</v>
      </c>
    </row>
    <row r="318" spans="1:71" x14ac:dyDescent="0.3">
      <c r="A318" s="4">
        <v>2101</v>
      </c>
      <c r="B318" s="3" t="s">
        <v>332</v>
      </c>
      <c r="C318" s="3" t="s">
        <v>333</v>
      </c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>
        <f>SUM(TASA_TOTAL!E318:P318)</f>
        <v>39.561324122690394</v>
      </c>
      <c r="Q318" s="5">
        <f>SUM(TASA_TOTAL!F318:Q318)</f>
        <v>36.670608959978928</v>
      </c>
      <c r="R318" s="5">
        <f>SUM(TASA_TOTAL!G318:R318)</f>
        <v>38.335424350610545</v>
      </c>
      <c r="S318" s="5">
        <f>SUM(TASA_TOTAL!H318:S318)</f>
        <v>39.42152454353284</v>
      </c>
      <c r="T318" s="5">
        <f>SUM(TASA_TOTAL!I318:T318)</f>
        <v>39.35484483080829</v>
      </c>
      <c r="U318" s="5">
        <f>SUM(TASA_TOTAL!J318:U318)</f>
        <v>39.85379286334426</v>
      </c>
      <c r="V318" s="5">
        <f>SUM(TASA_TOTAL!K318:V318)</f>
        <v>40.380575774118455</v>
      </c>
      <c r="W318" s="5">
        <f>SUM(TASA_TOTAL!L318:W318)</f>
        <v>40.324014363261661</v>
      </c>
      <c r="X318" s="5">
        <f>SUM(TASA_TOTAL!M318:X318)</f>
        <v>41.412595717448781</v>
      </c>
      <c r="Y318" s="5">
        <f>SUM(TASA_TOTAL!N318:Y318)</f>
        <v>39.669472884776589</v>
      </c>
      <c r="Z318" s="5">
        <f>SUM(TASA_TOTAL!O318:Z318)</f>
        <v>39.070593447210314</v>
      </c>
      <c r="AA318" s="5">
        <f>SUM(TASA_TOTAL!P318:AA318)</f>
        <v>36.182934757595106</v>
      </c>
      <c r="AB318" s="5">
        <f>SUM(TASA_TOTAL!Q318:AB318)</f>
        <v>33.868644938102619</v>
      </c>
      <c r="AC318" s="5">
        <f>SUM(TASA_TOTAL!R318:AC318)</f>
        <v>36.10573546674464</v>
      </c>
      <c r="AD318" s="5">
        <f>SUM(TASA_TOTAL!S318:AD318)</f>
        <v>36.599766791468078</v>
      </c>
      <c r="AE318" s="5">
        <f>SUM(TASA_TOTAL!T318:AE318)</f>
        <v>38.208778602478006</v>
      </c>
      <c r="AF318" s="5">
        <f>SUM(TASA_TOTAL!U318:AF318)</f>
        <v>36.473647729089393</v>
      </c>
      <c r="AG318" s="5">
        <f>SUM(TASA_TOTAL!V318:AG318)</f>
        <v>33.619296427294834</v>
      </c>
      <c r="AH318" s="5">
        <f>SUM(TASA_TOTAL!W318:AH318)</f>
        <v>33.018277800232248</v>
      </c>
      <c r="AI318" s="5">
        <f>SUM(TASA_TOTAL!X318:AI318)</f>
        <v>34.073396237261036</v>
      </c>
      <c r="AJ318" s="5">
        <f>SUM(TASA_TOTAL!Y318:AJ318)</f>
        <v>31.248947928646079</v>
      </c>
      <c r="AK318" s="5">
        <f>SUM(TASA_TOTAL!Z318:AK318)</f>
        <v>30.668594322900315</v>
      </c>
      <c r="AL318" s="5">
        <f>SUM(TASA_TOTAL!AA318:AL318)</f>
        <v>30.089056033437295</v>
      </c>
      <c r="AM318" s="5">
        <f>SUM(TASA_TOTAL!AB318:AM318)</f>
        <v>32.260461372877081</v>
      </c>
      <c r="AN318" s="5">
        <f>SUM(TASA_TOTAL!AC318:AN318)</f>
        <v>30.57142873334023</v>
      </c>
      <c r="AO318" s="5">
        <f>SUM(TASA_TOTAL!AD318:AO318)</f>
        <v>31.086103512322762</v>
      </c>
      <c r="AP318" s="5">
        <f>SUM(TASA_TOTAL!AE318:AP318)</f>
        <v>31.564561784219524</v>
      </c>
      <c r="AQ318" s="5">
        <f>SUM(TASA_TOTAL!AF318:AQ318)</f>
        <v>29.829164104848832</v>
      </c>
      <c r="AR318" s="5">
        <f>SUM(TASA_TOTAL!AG318:AR318)</f>
        <v>34.179112236572529</v>
      </c>
      <c r="AS318" s="5">
        <f>SUM(TASA_TOTAL!AH318:AS318)</f>
        <v>33.605197947629151</v>
      </c>
      <c r="AT318" s="5">
        <f>SUM(TASA_TOTAL!AI318:AT318)</f>
        <v>35.210164715250329</v>
      </c>
      <c r="AU318" s="5">
        <f>SUM(TASA_TOTAL!AJ318:AU318)</f>
        <v>34.04796372312795</v>
      </c>
      <c r="AV318" s="5">
        <f>SUM(TASA_TOTAL!AK318:AV318)</f>
        <v>38.401497418966535</v>
      </c>
      <c r="AW318" s="5">
        <f>SUM(TASA_TOTAL!AL318:AW318)</f>
        <v>40.017765066721793</v>
      </c>
      <c r="AX318" s="5">
        <f>SUM(TASA_TOTAL!AM318:AX318)</f>
        <v>39.456512484161429</v>
      </c>
      <c r="AY318" s="5">
        <f>SUM(TASA_TOTAL!AN318:AY318)</f>
        <v>38.30086258822022</v>
      </c>
      <c r="AZ318" s="5">
        <f>SUM(TASA_TOTAL!AO318:AZ318)</f>
        <v>39.377116249756071</v>
      </c>
      <c r="BA318" s="5">
        <f>SUM(TASA_TOTAL!AP318:BA318)</f>
        <v>39.875816044270103</v>
      </c>
      <c r="BB318" s="5">
        <f>SUM(TASA_TOTAL!AQ318:BB318)</f>
        <v>39.257574435253844</v>
      </c>
      <c r="BC318" s="5">
        <f>SUM(TASA_TOTAL!AR318:BC318)</f>
        <v>38.657411229799756</v>
      </c>
      <c r="BD318" s="5">
        <f>SUM(TASA_TOTAL!AS318:BD318)</f>
        <v>35.317337935210347</v>
      </c>
      <c r="BE318" s="5">
        <f>SUM(TASA_TOTAL!AT318:BE318)</f>
        <v>39.612110235408906</v>
      </c>
      <c r="BF318" s="5">
        <f>SUM(TASA_TOTAL!AU318:BF318)</f>
        <v>39.014733654292165</v>
      </c>
      <c r="BG318" s="5">
        <f>SUM(TASA_TOTAL!AV318:BG318)</f>
        <v>40.039480237693581</v>
      </c>
      <c r="BH318" s="5">
        <f>SUM(TASA_TOTAL!AW318:BH318)</f>
        <v>35.66882581328278</v>
      </c>
      <c r="BI318" s="5">
        <f>SUM(TASA_TOTAL!AX318:BI318)</f>
        <v>36.163384299141541</v>
      </c>
      <c r="BJ318" s="5">
        <f>SUM(TASA_TOTAL!AY318:BJ318)</f>
        <v>39.368449679291629</v>
      </c>
      <c r="BK318" s="5">
        <f>SUM(TASA_TOTAL!AZ318:BK318)</f>
        <v>37.714205011592284</v>
      </c>
      <c r="BL318" s="5">
        <f>SUM(TASA_TOTAL!BA318:BL318)</f>
        <v>43.031718240075826</v>
      </c>
      <c r="BM318" s="5">
        <f>SUM(TASA_TOTAL!BB318:BM318)</f>
        <v>41.381912482848989</v>
      </c>
      <c r="BN318" s="5">
        <f>SUM(TASA_TOTAL!BC318:BN318)</f>
        <v>41.316669937432529</v>
      </c>
      <c r="BO318" s="5">
        <f>SUM(TASA_TOTAL!BD318:BO318)</f>
        <v>41.267951441217072</v>
      </c>
      <c r="BP318" s="5">
        <f>SUM(TASA_TOTAL!BE318:BP318)</f>
        <v>38.561587685054619</v>
      </c>
      <c r="BQ318" s="5">
        <f>SUM(TASA_TOTAL!BF318:BQ318)</f>
        <v>36.357429425826552</v>
      </c>
      <c r="BR318" s="5">
        <f>SUM(TASA_TOTAL!BG318:BR318)</f>
        <v>34.18828577258671</v>
      </c>
      <c r="BS318" s="5">
        <f>SUM(TASA_TOTAL!BH318:BS318)</f>
        <v>32.005989590843683</v>
      </c>
    </row>
    <row r="319" spans="1:71" x14ac:dyDescent="0.3">
      <c r="A319" s="4">
        <v>2102</v>
      </c>
      <c r="B319" s="3" t="s">
        <v>334</v>
      </c>
      <c r="C319" s="3" t="s">
        <v>333</v>
      </c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>
        <f>SUM(TASA_TOTAL!E319:P319)</f>
        <v>63.578317694943564</v>
      </c>
      <c r="Q319" s="5">
        <f>SUM(TASA_TOTAL!F319:Q319)</f>
        <v>63.461151186245232</v>
      </c>
      <c r="R319" s="5">
        <f>SUM(TASA_TOTAL!G319:R319)</f>
        <v>60.519739024785871</v>
      </c>
      <c r="S319" s="5">
        <f>SUM(TASA_TOTAL!H319:S319)</f>
        <v>57.554284294856764</v>
      </c>
      <c r="T319" s="5">
        <f>SUM(TASA_TOTAL!I319:T319)</f>
        <v>60.340609168988848</v>
      </c>
      <c r="U319" s="5">
        <f>SUM(TASA_TOTAL!J319:U319)</f>
        <v>64.571095455878037</v>
      </c>
      <c r="V319" s="5">
        <f>SUM(TASA_TOTAL!K319:V319)</f>
        <v>60.001887262703718</v>
      </c>
      <c r="W319" s="5">
        <f>SUM(TASA_TOTAL!L319:W319)</f>
        <v>64.189726017092383</v>
      </c>
      <c r="X319" s="5">
        <f>SUM(TASA_TOTAL!M319:X319)</f>
        <v>59.837008213384316</v>
      </c>
      <c r="Y319" s="5">
        <f>SUM(TASA_TOTAL!N319:Y319)</f>
        <v>61.133312539013978</v>
      </c>
      <c r="Z319" s="5">
        <f>SUM(TASA_TOTAL!O319:Z319)</f>
        <v>65.357562094071966</v>
      </c>
      <c r="AA319" s="5">
        <f>SUM(TASA_TOTAL!P319:AA319)</f>
        <v>63.866772568650575</v>
      </c>
      <c r="AB319" s="5">
        <f>SUM(TASA_TOTAL!Q319:AB319)</f>
        <v>59.486917302893474</v>
      </c>
      <c r="AC319" s="5">
        <f>SUM(TASA_TOTAL!R319:AC319)</f>
        <v>56.571987681477054</v>
      </c>
      <c r="AD319" s="5">
        <f>SUM(TASA_TOTAL!S319:AD319)</f>
        <v>56.543916975742448</v>
      </c>
      <c r="AE319" s="5">
        <f>SUM(TASA_TOTAL!T319:AE319)</f>
        <v>55.091400230092432</v>
      </c>
      <c r="AF319" s="5">
        <f>SUM(TASA_TOTAL!U319:AF319)</f>
        <v>50.797020601734147</v>
      </c>
      <c r="AG319" s="5">
        <f>SUM(TASA_TOTAL!V319:AG319)</f>
        <v>45.117834118022429</v>
      </c>
      <c r="AH319" s="5">
        <f>SUM(TASA_TOTAL!W319:AH319)</f>
        <v>36.557759071926753</v>
      </c>
      <c r="AI319" s="5">
        <f>SUM(TASA_TOTAL!X319:AI319)</f>
        <v>29.482315319473706</v>
      </c>
      <c r="AJ319" s="5">
        <f>SUM(TASA_TOTAL!Y319:AJ319)</f>
        <v>30.83995605807165</v>
      </c>
      <c r="AK319" s="5">
        <f>SUM(TASA_TOTAL!Z319:AK319)</f>
        <v>29.319662606837063</v>
      </c>
      <c r="AL319" s="5">
        <f>SUM(TASA_TOTAL!AA319:AL319)</f>
        <v>30.618185750466626</v>
      </c>
      <c r="AM319" s="5">
        <f>SUM(TASA_TOTAL!AB319:AM319)</f>
        <v>29.18511204637899</v>
      </c>
      <c r="AN319" s="5">
        <f>SUM(TASA_TOTAL!AC319:AN319)</f>
        <v>30.479627932820655</v>
      </c>
      <c r="AO319" s="5">
        <f>SUM(TASA_TOTAL!AD319:AO319)</f>
        <v>30.425312788024986</v>
      </c>
      <c r="AP319" s="5">
        <f>SUM(TASA_TOTAL!AE319:AP319)</f>
        <v>34.5135162460045</v>
      </c>
      <c r="AQ319" s="5">
        <f>SUM(TASA_TOTAL!AF319:AQ319)</f>
        <v>33.116963004281956</v>
      </c>
      <c r="AR319" s="5">
        <f>SUM(TASA_TOTAL!AG319:AR319)</f>
        <v>35.824693039113519</v>
      </c>
      <c r="AS319" s="5">
        <f>SUM(TASA_TOTAL!AH319:AS319)</f>
        <v>37.189821149683453</v>
      </c>
      <c r="AT319" s="5">
        <f>SUM(TASA_TOTAL!AI319:AT319)</f>
        <v>43.950898859009328</v>
      </c>
      <c r="AU319" s="5">
        <f>SUM(TASA_TOTAL!AJ319:AU319)</f>
        <v>43.950898859009328</v>
      </c>
      <c r="AV319" s="5">
        <f>SUM(TASA_TOTAL!AK319:AV319)</f>
        <v>41.180512003310106</v>
      </c>
      <c r="AW319" s="5">
        <f>SUM(TASA_TOTAL!AL319:AW319)</f>
        <v>35.648750722611794</v>
      </c>
      <c r="AX319" s="5">
        <f>SUM(TASA_TOTAL!AM319:AX319)</f>
        <v>34.188629084255659</v>
      </c>
      <c r="AY319" s="5">
        <f>SUM(TASA_TOTAL!AN319:AY319)</f>
        <v>36.866354918353757</v>
      </c>
      <c r="AZ319" s="5">
        <f>SUM(TASA_TOTAL!AO319:AZ319)</f>
        <v>40.810861610764334</v>
      </c>
      <c r="BA319" s="5">
        <f>SUM(TASA_TOTAL!AP319:BA319)</f>
        <v>39.410659359780709</v>
      </c>
      <c r="BB319" s="5">
        <f>SUM(TASA_TOTAL!AQ319:BB319)</f>
        <v>37.96052845011981</v>
      </c>
      <c r="BC319" s="5">
        <f>SUM(TASA_TOTAL!AR319:BC319)</f>
        <v>39.304045488356863</v>
      </c>
      <c r="BD319" s="5">
        <f>SUM(TASA_TOTAL!AS319:BD319)</f>
        <v>35.202047214001759</v>
      </c>
      <c r="BE319" s="5">
        <f>SUM(TASA_TOTAL!AT319:BE319)</f>
        <v>33.836919103431825</v>
      </c>
      <c r="BF319" s="5">
        <f>SUM(TASA_TOTAL!AU319:BF319)</f>
        <v>26.970810931340392</v>
      </c>
      <c r="BG319" s="5">
        <f>SUM(TASA_TOTAL!AV319:BG319)</f>
        <v>28.305926172507057</v>
      </c>
      <c r="BH319" s="5">
        <f>SUM(TASA_TOTAL!AW319:BH319)</f>
        <v>30.971998265978463</v>
      </c>
      <c r="BI319" s="5">
        <f>SUM(TASA_TOTAL!AX319:BI319)</f>
        <v>30.971998265978463</v>
      </c>
      <c r="BJ319" s="5">
        <f>SUM(TASA_TOTAL!AY319:BJ319)</f>
        <v>34.882762420884248</v>
      </c>
      <c r="BK319" s="5">
        <f>SUM(TASA_TOTAL!AZ319:BK319)</f>
        <v>33.48028081779929</v>
      </c>
      <c r="BL319" s="5">
        <f>SUM(TASA_TOTAL!BA319:BL319)</f>
        <v>29.330115644846849</v>
      </c>
      <c r="BM319" s="5">
        <f>SUM(TASA_TOTAL!BB319:BM319)</f>
        <v>29.305108577212025</v>
      </c>
      <c r="BN319" s="5">
        <f>SUM(TASA_TOTAL!BC319:BN319)</f>
        <v>25.268190977856456</v>
      </c>
      <c r="BO319" s="5">
        <f>SUM(TASA_TOTAL!BD319:BO319)</f>
        <v>25.243384095800543</v>
      </c>
      <c r="BP319" s="5">
        <f>SUM(TASA_TOTAL!BE319:BP319)</f>
        <v>27.876775245028007</v>
      </c>
      <c r="BQ319" s="5">
        <f>SUM(TASA_TOTAL!BF319:BQ319)</f>
        <v>29.191464173698236</v>
      </c>
      <c r="BR319" s="5">
        <f>SUM(TASA_TOTAL!BG319:BR319)</f>
        <v>26.517058479791238</v>
      </c>
      <c r="BS319" s="5">
        <f>SUM(TASA_TOTAL!BH319:BS319)</f>
        <v>27.803342047621154</v>
      </c>
    </row>
    <row r="320" spans="1:71" x14ac:dyDescent="0.3">
      <c r="A320" s="4">
        <v>2103</v>
      </c>
      <c r="B320" s="3" t="s">
        <v>335</v>
      </c>
      <c r="C320" s="3" t="s">
        <v>333</v>
      </c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>
        <f>SUM(TASA_TOTAL!E320:P320)</f>
        <v>25.149482237652006</v>
      </c>
      <c r="Q320" s="5">
        <f>SUM(TASA_TOTAL!F320:Q320)</f>
        <v>25.149482237652006</v>
      </c>
      <c r="R320" s="5">
        <f>SUM(TASA_TOTAL!G320:R320)</f>
        <v>16.737138095608898</v>
      </c>
      <c r="S320" s="5">
        <f>SUM(TASA_TOTAL!H320:S320)</f>
        <v>16.737138095608898</v>
      </c>
      <c r="T320" s="5">
        <f>SUM(TASA_TOTAL!I320:T320)</f>
        <v>16.737138095608898</v>
      </c>
      <c r="U320" s="5">
        <f>SUM(TASA_TOTAL!J320:U320)</f>
        <v>8.2863904272325613</v>
      </c>
      <c r="V320" s="5">
        <f>SUM(TASA_TOTAL!K320:V320)</f>
        <v>8.2078215571757873</v>
      </c>
      <c r="W320" s="5">
        <f>SUM(TASA_TOTAL!L320:W320)</f>
        <v>8.2078215571757873</v>
      </c>
      <c r="X320" s="5">
        <f>SUM(TASA_TOTAL!M320:X320)</f>
        <v>8.2078215571757873</v>
      </c>
      <c r="Y320" s="5">
        <f>SUM(TASA_TOTAL!N320:Y320)</f>
        <v>8.2078215571757873</v>
      </c>
      <c r="Z320" s="5">
        <f>SUM(TASA_TOTAL!O320:Z320)</f>
        <v>8.2078215571757873</v>
      </c>
      <c r="AA320" s="5">
        <f>SUM(TASA_TOTAL!P320:AA320)</f>
        <v>8.2078215571757873</v>
      </c>
      <c r="AB320" s="5">
        <f>SUM(TASA_TOTAL!Q320:AB320)</f>
        <v>8.2078215571757873</v>
      </c>
      <c r="AC320" s="5">
        <f>SUM(TASA_TOTAL!R320:AC320)</f>
        <v>8.2078215571757873</v>
      </c>
      <c r="AD320" s="5">
        <f>SUM(TASA_TOTAL!S320:AD320)</f>
        <v>8.2078215571757873</v>
      </c>
      <c r="AE320" s="5">
        <f>SUM(TASA_TOTAL!T320:AE320)</f>
        <v>8.2078215571757873</v>
      </c>
      <c r="AF320" s="5">
        <f>SUM(TASA_TOTAL!U320:AF320)</f>
        <v>12.245365101855038</v>
      </c>
      <c r="AG320" s="5">
        <f>SUM(TASA_TOTAL!V320:AG320)</f>
        <v>8.1382401706887926</v>
      </c>
      <c r="AH320" s="5">
        <f>SUM(TASA_TOTAL!W320:AH320)</f>
        <v>4.0375435446792505</v>
      </c>
      <c r="AI320" s="5">
        <f>SUM(TASA_TOTAL!X320:AI320)</f>
        <v>4.0375435446792505</v>
      </c>
      <c r="AJ320" s="5">
        <f>SUM(TASA_TOTAL!Y320:AJ320)</f>
        <v>16.075993613376482</v>
      </c>
      <c r="AK320" s="5">
        <f>SUM(TASA_TOTAL!Z320:AK320)</f>
        <v>16.075993613376482</v>
      </c>
      <c r="AL320" s="5">
        <f>SUM(TASA_TOTAL!AA320:AL320)</f>
        <v>16.075993613376482</v>
      </c>
      <c r="AM320" s="5">
        <f>SUM(TASA_TOTAL!AB320:AM320)</f>
        <v>16.075993613376482</v>
      </c>
      <c r="AN320" s="5">
        <f>SUM(TASA_TOTAL!AC320:AN320)</f>
        <v>16.075993613376482</v>
      </c>
      <c r="AO320" s="5">
        <f>SUM(TASA_TOTAL!AD320:AO320)</f>
        <v>16.075993613376482</v>
      </c>
      <c r="AP320" s="5">
        <f>SUM(TASA_TOTAL!AE320:AP320)</f>
        <v>16.075993613376482</v>
      </c>
      <c r="AQ320" s="5">
        <f>SUM(TASA_TOTAL!AF320:AQ320)</f>
        <v>20.04616328657038</v>
      </c>
      <c r="AR320" s="5">
        <f>SUM(TASA_TOTAL!AG320:AR320)</f>
        <v>19.972761750881798</v>
      </c>
      <c r="AS320" s="5">
        <f>SUM(TASA_TOTAL!AH320:AS320)</f>
        <v>19.972761750881798</v>
      </c>
      <c r="AT320" s="5">
        <f>SUM(TASA_TOTAL!AI320:AT320)</f>
        <v>19.972761750881798</v>
      </c>
      <c r="AU320" s="5">
        <f>SUM(TASA_TOTAL!AJ320:AU320)</f>
        <v>27.865107129676183</v>
      </c>
      <c r="AV320" s="5">
        <f>SUM(TASA_TOTAL!AK320:AV320)</f>
        <v>15.826657060978953</v>
      </c>
      <c r="AW320" s="5">
        <f>SUM(TASA_TOTAL!AL320:AW320)</f>
        <v>19.760953491625628</v>
      </c>
      <c r="AX320" s="5">
        <f>SUM(TASA_TOTAL!AM320:AX320)</f>
        <v>19.760953491625628</v>
      </c>
      <c r="AY320" s="5">
        <f>SUM(TASA_TOTAL!AN320:AY320)</f>
        <v>19.760953491625628</v>
      </c>
      <c r="AZ320" s="5">
        <f>SUM(TASA_TOTAL!AO320:AZ320)</f>
        <v>19.760953491625628</v>
      </c>
      <c r="BA320" s="5">
        <f>SUM(TASA_TOTAL!AP320:BA320)</f>
        <v>19.760953491625628</v>
      </c>
      <c r="BB320" s="5">
        <f>SUM(TASA_TOTAL!AQ320:BB320)</f>
        <v>23.665967508190338</v>
      </c>
      <c r="BC320" s="5">
        <f>SUM(TASA_TOTAL!AR320:BC320)</f>
        <v>19.695797834996444</v>
      </c>
      <c r="BD320" s="5">
        <f>SUM(TASA_TOTAL!AS320:BD320)</f>
        <v>15.731655826005774</v>
      </c>
      <c r="BE320" s="5">
        <f>SUM(TASA_TOTAL!AT320:BE320)</f>
        <v>19.619392319289069</v>
      </c>
      <c r="BF320" s="5">
        <f>SUM(TASA_TOTAL!AU320:BF320)</f>
        <v>23.5014168306062</v>
      </c>
      <c r="BG320" s="5">
        <f>SUM(TASA_TOTAL!AV320:BG320)</f>
        <v>15.609071451811811</v>
      </c>
      <c r="BH320" s="5">
        <f>SUM(TASA_TOTAL!AW320:BH320)</f>
        <v>15.609071451811811</v>
      </c>
      <c r="BI320" s="5">
        <f>SUM(TASA_TOTAL!AX320:BI320)</f>
        <v>19.404826371314723</v>
      </c>
      <c r="BJ320" s="5">
        <f>SUM(TASA_TOTAL!AY320:BJ320)</f>
        <v>23.264230428312256</v>
      </c>
      <c r="BK320" s="5">
        <f>SUM(TASA_TOTAL!AZ320:BK320)</f>
        <v>30.971838939820739</v>
      </c>
      <c r="BL320" s="5">
        <f>SUM(TASA_TOTAL!BA320:BL320)</f>
        <v>30.971838939820739</v>
      </c>
      <c r="BM320" s="5">
        <f>SUM(TASA_TOTAL!BB320:BM320)</f>
        <v>30.971838939820739</v>
      </c>
      <c r="BN320" s="5">
        <f>SUM(TASA_TOTAL!BC320:BN320)</f>
        <v>27.066824923256029</v>
      </c>
      <c r="BO320" s="5">
        <f>SUM(TASA_TOTAL!BD320:BO320)</f>
        <v>34.730064076710512</v>
      </c>
      <c r="BP320" s="5">
        <f>SUM(TASA_TOTAL!BE320:BP320)</f>
        <v>38.556191692687705</v>
      </c>
      <c r="BQ320" s="5">
        <f>SUM(TASA_TOTAL!BF320:BQ320)</f>
        <v>34.668455199404413</v>
      </c>
      <c r="BR320" s="5">
        <f>SUM(TASA_TOTAL!BG320:BR320)</f>
        <v>30.786430688087279</v>
      </c>
      <c r="BS320" s="5">
        <f>SUM(TASA_TOTAL!BH320:BS320)</f>
        <v>30.786430688087279</v>
      </c>
    </row>
    <row r="321" spans="1:71" x14ac:dyDescent="0.3">
      <c r="A321" s="4">
        <v>2104</v>
      </c>
      <c r="B321" s="3" t="s">
        <v>336</v>
      </c>
      <c r="C321" s="3" t="s">
        <v>333</v>
      </c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>
        <f>SUM(TASA_TOTAL!E321:P321)</f>
        <v>0</v>
      </c>
      <c r="Q321" s="5">
        <f>SUM(TASA_TOTAL!F321:Q321)</f>
        <v>0</v>
      </c>
      <c r="R321" s="5">
        <f>SUM(TASA_TOTAL!G321:R321)</f>
        <v>0</v>
      </c>
      <c r="S321" s="5">
        <f>SUM(TASA_TOTAL!H321:S321)</f>
        <v>0</v>
      </c>
      <c r="T321" s="5">
        <f>SUM(TASA_TOTAL!I321:T321)</f>
        <v>0</v>
      </c>
      <c r="U321" s="5">
        <f>SUM(TASA_TOTAL!J321:U321)</f>
        <v>0</v>
      </c>
      <c r="V321" s="5">
        <f>SUM(TASA_TOTAL!K321:V321)</f>
        <v>0</v>
      </c>
      <c r="W321" s="5">
        <f>SUM(TASA_TOTAL!L321:W321)</f>
        <v>0</v>
      </c>
      <c r="X321" s="5">
        <f>SUM(TASA_TOTAL!M321:X321)</f>
        <v>0</v>
      </c>
      <c r="Y321" s="5">
        <f>SUM(TASA_TOTAL!N321:Y321)</f>
        <v>0</v>
      </c>
      <c r="Z321" s="5">
        <f>SUM(TASA_TOTAL!O321:Z321)</f>
        <v>0</v>
      </c>
      <c r="AA321" s="5">
        <f>SUM(TASA_TOTAL!P321:AA321)</f>
        <v>0</v>
      </c>
      <c r="AB321" s="5">
        <f>SUM(TASA_TOTAL!Q321:AB321)</f>
        <v>0</v>
      </c>
      <c r="AC321" s="5">
        <f>SUM(TASA_TOTAL!R321:AC321)</f>
        <v>11.728143661408685</v>
      </c>
      <c r="AD321" s="5">
        <f>SUM(TASA_TOTAL!S321:AD321)</f>
        <v>11.728143661408685</v>
      </c>
      <c r="AE321" s="5">
        <f>SUM(TASA_TOTAL!T321:AE321)</f>
        <v>11.728143661408685</v>
      </c>
      <c r="AF321" s="5">
        <f>SUM(TASA_TOTAL!U321:AF321)</f>
        <v>11.728143661408685</v>
      </c>
      <c r="AG321" s="5">
        <f>SUM(TASA_TOTAL!V321:AG321)</f>
        <v>11.728143661408685</v>
      </c>
      <c r="AH321" s="5">
        <f>SUM(TASA_TOTAL!W321:AH321)</f>
        <v>11.728143661408685</v>
      </c>
      <c r="AI321" s="5">
        <f>SUM(TASA_TOTAL!X321:AI321)</f>
        <v>11.728143661408685</v>
      </c>
      <c r="AJ321" s="5">
        <f>SUM(TASA_TOTAL!Y321:AJ321)</f>
        <v>11.728143661408685</v>
      </c>
      <c r="AK321" s="5">
        <f>SUM(TASA_TOTAL!Z321:AK321)</f>
        <v>11.728143661408685</v>
      </c>
      <c r="AL321" s="5">
        <f>SUM(TASA_TOTAL!AA321:AL321)</f>
        <v>11.728143661408685</v>
      </c>
      <c r="AM321" s="5">
        <f>SUM(TASA_TOTAL!AB321:AM321)</f>
        <v>11.728143661408685</v>
      </c>
      <c r="AN321" s="5">
        <f>SUM(TASA_TOTAL!AC321:AN321)</f>
        <v>11.728143661408685</v>
      </c>
      <c r="AO321" s="5">
        <f>SUM(TASA_TOTAL!AD321:AO321)</f>
        <v>0</v>
      </c>
      <c r="AP321" s="5">
        <f>SUM(TASA_TOTAL!AE321:AP321)</f>
        <v>11.543443080262225</v>
      </c>
      <c r="AQ321" s="5">
        <f>SUM(TASA_TOTAL!AF321:AQ321)</f>
        <v>11.543443080262225</v>
      </c>
      <c r="AR321" s="5">
        <f>SUM(TASA_TOTAL!AG321:AR321)</f>
        <v>11.543443080262225</v>
      </c>
      <c r="AS321" s="5">
        <f>SUM(TASA_TOTAL!AH321:AS321)</f>
        <v>34.547165437614936</v>
      </c>
      <c r="AT321" s="5">
        <f>SUM(TASA_TOTAL!AI321:AT321)</f>
        <v>34.547165437614936</v>
      </c>
      <c r="AU321" s="5">
        <f>SUM(TASA_TOTAL!AJ321:AU321)</f>
        <v>57.495900103555755</v>
      </c>
      <c r="AV321" s="5">
        <f>SUM(TASA_TOTAL!AK321:AV321)</f>
        <v>57.495900103555755</v>
      </c>
      <c r="AW321" s="5">
        <f>SUM(TASA_TOTAL!AL321:AW321)</f>
        <v>57.495900103555755</v>
      </c>
      <c r="AX321" s="5">
        <f>SUM(TASA_TOTAL!AM321:AX321)</f>
        <v>68.929361506161897</v>
      </c>
      <c r="AY321" s="5">
        <f>SUM(TASA_TOTAL!AN321:AY321)</f>
        <v>68.929361506161897</v>
      </c>
      <c r="AZ321" s="5">
        <f>SUM(TASA_TOTAL!AO321:AZ321)</f>
        <v>80.335771908808184</v>
      </c>
      <c r="BA321" s="5">
        <f>SUM(TASA_TOTAL!AP321:BA321)</f>
        <v>80.335771908808184</v>
      </c>
      <c r="BB321" s="5">
        <f>SUM(TASA_TOTAL!AQ321:BB321)</f>
        <v>68.792328828545962</v>
      </c>
      <c r="BC321" s="5">
        <f>SUM(TASA_TOTAL!AR321:BC321)</f>
        <v>68.792328828545962</v>
      </c>
      <c r="BD321" s="5">
        <f>SUM(TASA_TOTAL!AS321:BD321)</f>
        <v>68.792328828545962</v>
      </c>
      <c r="BE321" s="5">
        <f>SUM(TASA_TOTAL!AT321:BE321)</f>
        <v>45.788606471193248</v>
      </c>
      <c r="BF321" s="5">
        <f>SUM(TASA_TOTAL!AU321:BF321)</f>
        <v>57.115010889836789</v>
      </c>
      <c r="BG321" s="5">
        <f>SUM(TASA_TOTAL!AV321:BG321)</f>
        <v>34.16627622389597</v>
      </c>
      <c r="BH321" s="5">
        <f>SUM(TASA_TOTAL!AW321:BH321)</f>
        <v>34.16627622389597</v>
      </c>
      <c r="BI321" s="5">
        <f>SUM(TASA_TOTAL!AX321:BI321)</f>
        <v>34.16627622389597</v>
      </c>
      <c r="BJ321" s="5">
        <f>SUM(TASA_TOTAL!AY321:BJ321)</f>
        <v>22.732814821289828</v>
      </c>
      <c r="BK321" s="5">
        <f>SUM(TASA_TOTAL!AZ321:BK321)</f>
        <v>22.732814821289828</v>
      </c>
      <c r="BL321" s="5">
        <f>SUM(TASA_TOTAL!BA321:BL321)</f>
        <v>11.32640441864354</v>
      </c>
      <c r="BM321" s="5">
        <f>SUM(TASA_TOTAL!BB321:BM321)</f>
        <v>11.32640441864354</v>
      </c>
      <c r="BN321" s="5">
        <f>SUM(TASA_TOTAL!BC321:BN321)</f>
        <v>11.32640441864354</v>
      </c>
      <c r="BO321" s="5">
        <f>SUM(TASA_TOTAL!BD321:BO321)</f>
        <v>11.32640441864354</v>
      </c>
      <c r="BP321" s="5">
        <f>SUM(TASA_TOTAL!BE321:BP321)</f>
        <v>11.32640441864354</v>
      </c>
      <c r="BQ321" s="5">
        <f>SUM(TASA_TOTAL!BF321:BQ321)</f>
        <v>11.32640441864354</v>
      </c>
      <c r="BR321" s="5">
        <f>SUM(TASA_TOTAL!BG321:BR321)</f>
        <v>0</v>
      </c>
      <c r="BS321" s="5">
        <f>SUM(TASA_TOTAL!BH321:BS321)</f>
        <v>0</v>
      </c>
    </row>
    <row r="322" spans="1:71" x14ac:dyDescent="0.3">
      <c r="A322" s="4">
        <v>2105</v>
      </c>
      <c r="B322" s="3" t="s">
        <v>337</v>
      </c>
      <c r="C322" s="3" t="s">
        <v>333</v>
      </c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>
        <f>SUM(TASA_TOTAL!E322:P322)</f>
        <v>15.205838626735595</v>
      </c>
      <c r="Q322" s="5">
        <f>SUM(TASA_TOTAL!F322:Q322)</f>
        <v>15.205838626735595</v>
      </c>
      <c r="R322" s="5">
        <f>SUM(TASA_TOTAL!G322:R322)</f>
        <v>10.096774169206348</v>
      </c>
      <c r="S322" s="5">
        <f>SUM(TASA_TOTAL!H322:S322)</f>
        <v>10.096774169206348</v>
      </c>
      <c r="T322" s="5">
        <f>SUM(TASA_TOTAL!I322:T322)</f>
        <v>10.096774169206348</v>
      </c>
      <c r="U322" s="5">
        <f>SUM(TASA_TOTAL!J322:U322)</f>
        <v>15.093431151262749</v>
      </c>
      <c r="V322" s="5">
        <f>SUM(TASA_TOTAL!K322:V322)</f>
        <v>15.093431151262749</v>
      </c>
      <c r="W322" s="5">
        <f>SUM(TASA_TOTAL!L322:W322)</f>
        <v>15.093431151262749</v>
      </c>
      <c r="X322" s="5">
        <f>SUM(TASA_TOTAL!M322:X322)</f>
        <v>15.093431151262749</v>
      </c>
      <c r="Y322" s="5">
        <f>SUM(TASA_TOTAL!N322:Y322)</f>
        <v>15.00519560247092</v>
      </c>
      <c r="Z322" s="5">
        <f>SUM(TASA_TOTAL!O322:Z322)</f>
        <v>15.00519560247092</v>
      </c>
      <c r="AA322" s="5">
        <f>SUM(TASA_TOTAL!P322:AA322)</f>
        <v>24.824025094526235</v>
      </c>
      <c r="AB322" s="5">
        <f>SUM(TASA_TOTAL!Q322:AB322)</f>
        <v>24.824025094526235</v>
      </c>
      <c r="AC322" s="5">
        <f>SUM(TASA_TOTAL!R322:AC322)</f>
        <v>24.824025094526235</v>
      </c>
      <c r="AD322" s="5">
        <f>SUM(TASA_TOTAL!S322:AD322)</f>
        <v>24.824025094526235</v>
      </c>
      <c r="AE322" s="5">
        <f>SUM(TASA_TOTAL!T322:AE322)</f>
        <v>24.824025094526235</v>
      </c>
      <c r="AF322" s="5">
        <f>SUM(TASA_TOTAL!U322:AF322)</f>
        <v>24.824025094526235</v>
      </c>
      <c r="AG322" s="5">
        <f>SUM(TASA_TOTAL!V322:AG322)</f>
        <v>24.737964004212383</v>
      </c>
      <c r="AH322" s="5">
        <f>SUM(TASA_TOTAL!W322:AH322)</f>
        <v>29.64151939327391</v>
      </c>
      <c r="AI322" s="5">
        <f>SUM(TASA_TOTAL!X322:AI322)</f>
        <v>34.538052655002879</v>
      </c>
      <c r="AJ322" s="5">
        <f>SUM(TASA_TOTAL!Y322:AJ322)</f>
        <v>34.538052655002879</v>
      </c>
      <c r="AK322" s="5">
        <f>SUM(TASA_TOTAL!Z322:AK322)</f>
        <v>29.570424387208497</v>
      </c>
      <c r="AL322" s="5">
        <f>SUM(TASA_TOTAL!AA322:AL322)</f>
        <v>29.570424387208497</v>
      </c>
      <c r="AM322" s="5">
        <f>SUM(TASA_TOTAL!AB322:AM322)</f>
        <v>14.710684542533045</v>
      </c>
      <c r="AN322" s="5">
        <f>SUM(TASA_TOTAL!AC322:AN322)</f>
        <v>19.572369602574856</v>
      </c>
      <c r="AO322" s="5">
        <f>SUM(TASA_TOTAL!AD322:AO322)</f>
        <v>19.572369602574856</v>
      </c>
      <c r="AP322" s="5">
        <f>SUM(TASA_TOTAL!AE322:AP322)</f>
        <v>19.572369602574856</v>
      </c>
      <c r="AQ322" s="5">
        <f>SUM(TASA_TOTAL!AF322:AQ322)</f>
        <v>19.572369602574856</v>
      </c>
      <c r="AR322" s="5">
        <f>SUM(TASA_TOTAL!AG322:AR322)</f>
        <v>19.572369602574856</v>
      </c>
      <c r="AS322" s="5">
        <f>SUM(TASA_TOTAL!AH322:AS322)</f>
        <v>19.489051382661174</v>
      </c>
      <c r="AT322" s="5">
        <f>SUM(TASA_TOTAL!AI322:AT322)</f>
        <v>14.585495993599647</v>
      </c>
      <c r="AU322" s="5">
        <f>SUM(TASA_TOTAL!AJ322:AU322)</f>
        <v>9.6889627318706815</v>
      </c>
      <c r="AV322" s="5">
        <f>SUM(TASA_TOTAL!AK322:AV322)</f>
        <v>9.6889627318706815</v>
      </c>
      <c r="AW322" s="5">
        <f>SUM(TASA_TOTAL!AL322:AW322)</f>
        <v>14.489122234705992</v>
      </c>
      <c r="AX322" s="5">
        <f>SUM(TASA_TOTAL!AM322:AX322)</f>
        <v>14.489122234705992</v>
      </c>
      <c r="AY322" s="5">
        <f>SUM(TASA_TOTAL!AN322:AY322)</f>
        <v>19.275887983568442</v>
      </c>
      <c r="AZ322" s="5">
        <f>SUM(TASA_TOTAL!AO322:AZ322)</f>
        <v>14.414202923526631</v>
      </c>
      <c r="BA322" s="5">
        <f>SUM(TASA_TOTAL!AP322:BA322)</f>
        <v>14.414202923526631</v>
      </c>
      <c r="BB322" s="5">
        <f>SUM(TASA_TOTAL!AQ322:BB322)</f>
        <v>14.414202923526631</v>
      </c>
      <c r="BC322" s="5">
        <f>SUM(TASA_TOTAL!AR322:BC322)</f>
        <v>19.174553403536233</v>
      </c>
      <c r="BD322" s="5">
        <f>SUM(TASA_TOTAL!AS322:BD322)</f>
        <v>19.174553403536233</v>
      </c>
      <c r="BE322" s="5">
        <f>SUM(TASA_TOTAL!AT322:BE322)</f>
        <v>14.347275731707361</v>
      </c>
      <c r="BF322" s="5">
        <f>SUM(TASA_TOTAL!AU322:BF322)</f>
        <v>14.347275731707361</v>
      </c>
      <c r="BG322" s="5">
        <f>SUM(TASA_TOTAL!AV322:BG322)</f>
        <v>14.347275731707361</v>
      </c>
      <c r="BH322" s="5">
        <f>SUM(TASA_TOTAL!AW322:BH322)</f>
        <v>14.347275731707361</v>
      </c>
      <c r="BI322" s="5">
        <f>SUM(TASA_TOTAL!AX322:BI322)</f>
        <v>9.5471162288720528</v>
      </c>
      <c r="BJ322" s="5">
        <f>SUM(TASA_TOTAL!AY322:BJ322)</f>
        <v>9.5471162288720528</v>
      </c>
      <c r="BK322" s="5">
        <f>SUM(TASA_TOTAL!AZ322:BK322)</f>
        <v>9.4692351282090819</v>
      </c>
      <c r="BL322" s="5">
        <f>SUM(TASA_TOTAL!BA322:BL322)</f>
        <v>9.4692351282090819</v>
      </c>
      <c r="BM322" s="5">
        <f>SUM(TASA_TOTAL!BB322:BM322)</f>
        <v>9.4692351282090819</v>
      </c>
      <c r="BN322" s="5">
        <f>SUM(TASA_TOTAL!BC322:BN322)</f>
        <v>9.4692351282090819</v>
      </c>
      <c r="BO322" s="5">
        <f>SUM(TASA_TOTAL!BD322:BO322)</f>
        <v>4.7088846481994793</v>
      </c>
      <c r="BP322" s="5">
        <f>SUM(TASA_TOTAL!BE322:BP322)</f>
        <v>4.7088846481994793</v>
      </c>
      <c r="BQ322" s="5">
        <f>SUM(TASA_TOTAL!BF322:BQ322)</f>
        <v>4.7088846481994793</v>
      </c>
      <c r="BR322" s="5">
        <f>SUM(TASA_TOTAL!BG322:BR322)</f>
        <v>9.373997992965041</v>
      </c>
      <c r="BS322" s="5">
        <f>SUM(TASA_TOTAL!BH322:BS322)</f>
        <v>14.03295406742402</v>
      </c>
    </row>
    <row r="323" spans="1:71" x14ac:dyDescent="0.3">
      <c r="A323" s="4">
        <v>2106</v>
      </c>
      <c r="B323" s="3" t="s">
        <v>338</v>
      </c>
      <c r="C323" s="3" t="s">
        <v>333</v>
      </c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>
        <f>SUM(TASA_TOTAL!E323:P323)</f>
        <v>48.752527394695257</v>
      </c>
      <c r="Q323" s="5">
        <f>SUM(TASA_TOTAL!F323:Q323)</f>
        <v>56.143106392380254</v>
      </c>
      <c r="R323" s="5">
        <f>SUM(TASA_TOTAL!G323:R323)</f>
        <v>48.573144242499538</v>
      </c>
      <c r="S323" s="5">
        <f>SUM(TASA_TOTAL!H323:S323)</f>
        <v>48.573144242499538</v>
      </c>
      <c r="T323" s="5">
        <f>SUM(TASA_TOTAL!I323:T323)</f>
        <v>33.499577449031115</v>
      </c>
      <c r="U323" s="5">
        <f>SUM(TASA_TOTAL!J323:U323)</f>
        <v>37.163138335076169</v>
      </c>
      <c r="V323" s="5">
        <f>SUM(TASA_TOTAL!K323:V323)</f>
        <v>33.314972744239284</v>
      </c>
      <c r="W323" s="5">
        <f>SUM(TASA_TOTAL!L323:W323)</f>
        <v>36.962833464489968</v>
      </c>
      <c r="X323" s="5">
        <f>SUM(TASA_TOTAL!M323:X323)</f>
        <v>36.867286780067211</v>
      </c>
      <c r="Y323" s="5">
        <f>SUM(TASA_TOTAL!N323:Y323)</f>
        <v>40.404343015928553</v>
      </c>
      <c r="Z323" s="5">
        <f>SUM(TASA_TOTAL!O323:Z323)</f>
        <v>36.590080376233473</v>
      </c>
      <c r="AA323" s="5">
        <f>SUM(TASA_TOTAL!P323:AA323)</f>
        <v>36.590080376233473</v>
      </c>
      <c r="AB323" s="5">
        <f>SUM(TASA_TOTAL!Q323:AB323)</f>
        <v>32.886788149443845</v>
      </c>
      <c r="AC323" s="5">
        <f>SUM(TASA_TOTAL!R323:AC323)</f>
        <v>25.496209151758848</v>
      </c>
      <c r="AD323" s="5">
        <f>SUM(TASA_TOTAL!S323:AD323)</f>
        <v>29.089932272181148</v>
      </c>
      <c r="AE323" s="5">
        <f>SUM(TASA_TOTAL!T323:AE323)</f>
        <v>32.676020159955485</v>
      </c>
      <c r="AF323" s="5">
        <f>SUM(TASA_TOTAL!U323:AF323)</f>
        <v>32.676020159955485</v>
      </c>
      <c r="AG323" s="5">
        <f>SUM(TASA_TOTAL!V323:AG323)</f>
        <v>29.012459273910427</v>
      </c>
      <c r="AH323" s="5">
        <f>SUM(TASA_TOTAL!W323:AH323)</f>
        <v>25.356761843483159</v>
      </c>
      <c r="AI323" s="5">
        <f>SUM(TASA_TOTAL!X323:AI323)</f>
        <v>21.708901123232472</v>
      </c>
      <c r="AJ323" s="5">
        <f>SUM(TASA_TOTAL!Y323:AJ323)</f>
        <v>18.068850726052872</v>
      </c>
      <c r="AK323" s="5">
        <f>SUM(TASA_TOTAL!Z323:AK323)</f>
        <v>10.804318510825262</v>
      </c>
      <c r="AL323" s="5">
        <f>SUM(TASA_TOTAL!AA323:AL323)</f>
        <v>7.1798110081966362</v>
      </c>
      <c r="AM323" s="5">
        <f>SUM(TASA_TOTAL!AB323:AM323)</f>
        <v>10.705644949096463</v>
      </c>
      <c r="AN323" s="5">
        <f>SUM(TASA_TOTAL!AC323:AN323)</f>
        <v>10.705644949096463</v>
      </c>
      <c r="AO323" s="5">
        <f>SUM(TASA_TOTAL!AD323:AO323)</f>
        <v>10.705644949096463</v>
      </c>
      <c r="AP323" s="5">
        <f>SUM(TASA_TOTAL!AE323:AP323)</f>
        <v>7.1119218286741637</v>
      </c>
      <c r="AQ323" s="5">
        <f>SUM(TASA_TOTAL!AF323:AQ323)</f>
        <v>3.5258339408998278</v>
      </c>
      <c r="AR323" s="5">
        <f>SUM(TASA_TOTAL!AG323:AR323)</f>
        <v>3.5258339408998278</v>
      </c>
      <c r="AS323" s="5">
        <f>SUM(TASA_TOTAL!AH323:AS323)</f>
        <v>3.5258339408998278</v>
      </c>
      <c r="AT323" s="5">
        <f>SUM(TASA_TOTAL!AI323:AT323)</f>
        <v>10.474367660099851</v>
      </c>
      <c r="AU323" s="5">
        <f>SUM(TASA_TOTAL!AJ323:AU323)</f>
        <v>10.474367660099851</v>
      </c>
      <c r="AV323" s="5">
        <f>SUM(TASA_TOTAL!AK323:AV323)</f>
        <v>10.474367660099851</v>
      </c>
      <c r="AW323" s="5">
        <f>SUM(TASA_TOTAL!AL323:AW323)</f>
        <v>13.926887023020168</v>
      </c>
      <c r="AX323" s="5">
        <f>SUM(TASA_TOTAL!AM323:AX323)</f>
        <v>13.926887023020168</v>
      </c>
      <c r="AY323" s="5">
        <f>SUM(TASA_TOTAL!AN323:AY323)</f>
        <v>17.277349909370809</v>
      </c>
      <c r="AZ323" s="5">
        <f>SUM(TASA_TOTAL!AO323:AZ323)</f>
        <v>17.277349909370809</v>
      </c>
      <c r="BA323" s="5">
        <f>SUM(TASA_TOTAL!AP323:BA323)</f>
        <v>17.277349909370809</v>
      </c>
      <c r="BB323" s="5">
        <f>SUM(TASA_TOTAL!AQ323:BB323)</f>
        <v>17.277349909370809</v>
      </c>
      <c r="BC323" s="5">
        <f>SUM(TASA_TOTAL!AR323:BC323)</f>
        <v>17.277349909370809</v>
      </c>
      <c r="BD323" s="5">
        <f>SUM(TASA_TOTAL!AS323:BD323)</f>
        <v>20.680040001365136</v>
      </c>
      <c r="BE323" s="5">
        <f>SUM(TASA_TOTAL!AT323:BE323)</f>
        <v>20.680040001365136</v>
      </c>
      <c r="BF323" s="5">
        <f>SUM(TASA_TOTAL!AU323:BF323)</f>
        <v>20.508903054427787</v>
      </c>
      <c r="BG323" s="5">
        <f>SUM(TASA_TOTAL!AV323:BG323)</f>
        <v>20.508903054427787</v>
      </c>
      <c r="BH323" s="5">
        <f>SUM(TASA_TOTAL!AW323:BH323)</f>
        <v>20.508903054427787</v>
      </c>
      <c r="BI323" s="5">
        <f>SUM(TASA_TOTAL!AX323:BI323)</f>
        <v>20.424302808900528</v>
      </c>
      <c r="BJ323" s="5">
        <f>SUM(TASA_TOTAL!AY323:BJ323)</f>
        <v>20.424302808900528</v>
      </c>
      <c r="BK323" s="5">
        <f>SUM(TASA_TOTAL!AZ323:BK323)</f>
        <v>13.548005981650061</v>
      </c>
      <c r="BL323" s="5">
        <f>SUM(TASA_TOTAL!BA323:BL323)</f>
        <v>13.548005981650061</v>
      </c>
      <c r="BM323" s="5">
        <f>SUM(TASA_TOTAL!BB323:BM323)</f>
        <v>13.548005981650061</v>
      </c>
      <c r="BN323" s="5">
        <f>SUM(TASA_TOTAL!BC323:BN323)</f>
        <v>13.548005981650061</v>
      </c>
      <c r="BO323" s="5">
        <f>SUM(TASA_TOTAL!BD323:BO323)</f>
        <v>13.548005981650061</v>
      </c>
      <c r="BP323" s="5">
        <f>SUM(TASA_TOTAL!BE323:BP323)</f>
        <v>16.786149845214148</v>
      </c>
      <c r="BQ323" s="5">
        <f>SUM(TASA_TOTAL!BF323:BQ323)</f>
        <v>16.786149845214148</v>
      </c>
      <c r="BR323" s="5">
        <f>SUM(TASA_TOTAL!BG323:BR323)</f>
        <v>10.008753072951473</v>
      </c>
      <c r="BS323" s="5">
        <f>SUM(TASA_TOTAL!BH323:BS323)</f>
        <v>10.008753072951473</v>
      </c>
    </row>
    <row r="324" spans="1:71" x14ac:dyDescent="0.3">
      <c r="A324" s="4">
        <v>2107</v>
      </c>
      <c r="B324" s="3" t="s">
        <v>339</v>
      </c>
      <c r="C324" s="3" t="s">
        <v>333</v>
      </c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>
        <f>SUM(TASA_TOTAL!E324:P324)</f>
        <v>36.043416312195419</v>
      </c>
      <c r="Q324" s="5">
        <f>SUM(TASA_TOTAL!F324:Q324)</f>
        <v>33.617694161350443</v>
      </c>
      <c r="R324" s="5">
        <f>SUM(TASA_TOTAL!G324:R324)</f>
        <v>33.567504225009309</v>
      </c>
      <c r="S324" s="5">
        <f>SUM(TASA_TOTAL!H324:S324)</f>
        <v>28.633100411620774</v>
      </c>
      <c r="T324" s="5">
        <f>SUM(TASA_TOTAL!I324:T324)</f>
        <v>28.633100411620774</v>
      </c>
      <c r="U324" s="5">
        <f>SUM(TASA_TOTAL!J324:U324)</f>
        <v>28.633100411620774</v>
      </c>
      <c r="V324" s="5">
        <f>SUM(TASA_TOTAL!K324:V324)</f>
        <v>26.179092436165131</v>
      </c>
      <c r="W324" s="5">
        <f>SUM(TASA_TOTAL!L324:W324)</f>
        <v>28.480649955272302</v>
      </c>
      <c r="X324" s="5">
        <f>SUM(TASA_TOTAL!M324:X324)</f>
        <v>33.174430576235892</v>
      </c>
      <c r="Y324" s="5">
        <f>SUM(TASA_TOTAL!N324:Y324)</f>
        <v>30.78251184417492</v>
      </c>
      <c r="Z324" s="5">
        <f>SUM(TASA_TOTAL!O324:Z324)</f>
        <v>28.345863146058406</v>
      </c>
      <c r="AA324" s="5">
        <f>SUM(TASA_TOTAL!P324:AA324)</f>
        <v>23.529902025445551</v>
      </c>
      <c r="AB324" s="5">
        <f>SUM(TASA_TOTAL!Q324:AB324)</f>
        <v>25.860795690076571</v>
      </c>
      <c r="AC324" s="5">
        <f>SUM(TASA_TOTAL!R324:AC324)</f>
        <v>25.860795690076571</v>
      </c>
      <c r="AD324" s="5">
        <f>SUM(TASA_TOTAL!S324:AD324)</f>
        <v>30.458437690347459</v>
      </c>
      <c r="AE324" s="5">
        <f>SUM(TASA_TOTAL!T324:AE324)</f>
        <v>28.04313271472984</v>
      </c>
      <c r="AF324" s="5">
        <f>SUM(TASA_TOTAL!U324:AF324)</f>
        <v>28.04313271472984</v>
      </c>
      <c r="AG324" s="5">
        <f>SUM(TASA_TOTAL!V324:AG324)</f>
        <v>28.04313271472984</v>
      </c>
      <c r="AH324" s="5">
        <f>SUM(TASA_TOTAL!W324:AH324)</f>
        <v>37.22439525839804</v>
      </c>
      <c r="AI324" s="5">
        <f>SUM(TASA_TOTAL!X324:AI324)</f>
        <v>32.522556135368561</v>
      </c>
      <c r="AJ324" s="5">
        <f>SUM(TASA_TOTAL!Y324:AJ324)</f>
        <v>27.828775514404974</v>
      </c>
      <c r="AK324" s="5">
        <f>SUM(TASA_TOTAL!Z324:AK324)</f>
        <v>32.419915366915333</v>
      </c>
      <c r="AL324" s="5">
        <f>SUM(TASA_TOTAL!AA324:AL324)</f>
        <v>32.372747001128609</v>
      </c>
      <c r="AM324" s="5">
        <f>SUM(TASA_TOTAL!AB324:AM324)</f>
        <v>34.613552755037318</v>
      </c>
      <c r="AN324" s="5">
        <f>SUM(TASA_TOTAL!AC324:AN324)</f>
        <v>39.134633601061132</v>
      </c>
      <c r="AO324" s="5">
        <f>SUM(TASA_TOTAL!AD324:AO324)</f>
        <v>41.414786714716655</v>
      </c>
      <c r="AP324" s="5">
        <f>SUM(TASA_TOTAL!AE324:AP324)</f>
        <v>34.445890348201075</v>
      </c>
      <c r="AQ324" s="5">
        <f>SUM(TASA_TOTAL!AF324:AQ324)</f>
        <v>34.399381260548836</v>
      </c>
      <c r="AR324" s="5">
        <f>SUM(TASA_TOTAL!AG324:AR324)</f>
        <v>36.668086128076723</v>
      </c>
      <c r="AS324" s="5">
        <f>SUM(TASA_TOTAL!AH324:AS324)</f>
        <v>38.932998622379074</v>
      </c>
      <c r="AT324" s="5">
        <f>SUM(TASA_TOTAL!AI324:AT324)</f>
        <v>34.180172896493197</v>
      </c>
      <c r="AU324" s="5">
        <f>SUM(TASA_TOTAL!AJ324:AU324)</f>
        <v>36.437538666726716</v>
      </c>
      <c r="AV324" s="5">
        <f>SUM(TASA_TOTAL!AK324:AV324)</f>
        <v>36.437538666726716</v>
      </c>
      <c r="AW324" s="5">
        <f>SUM(TASA_TOTAL!AL324:AW324)</f>
        <v>36.346143608975574</v>
      </c>
      <c r="AX324" s="5">
        <f>SUM(TASA_TOTAL!AM324:AX324)</f>
        <v>38.546737129077712</v>
      </c>
      <c r="AY324" s="5">
        <f>SUM(TASA_TOTAL!AN324:AY324)</f>
        <v>33.971056290233712</v>
      </c>
      <c r="AZ324" s="5">
        <f>SUM(TASA_TOTAL!AO324:AZ324)</f>
        <v>27.119081779578874</v>
      </c>
      <c r="BA324" s="5">
        <f>SUM(TASA_TOTAL!AP324:BA324)</f>
        <v>27.073986624727098</v>
      </c>
      <c r="BB324" s="5">
        <f>SUM(TASA_TOTAL!AQ324:BB324)</f>
        <v>29.305378509332368</v>
      </c>
      <c r="BC324" s="5">
        <f>SUM(TASA_TOTAL!AR324:BC324)</f>
        <v>27.032869136986776</v>
      </c>
      <c r="BD324" s="5">
        <f>SUM(TASA_TOTAL!AS324:BD324)</f>
        <v>29.212373364180575</v>
      </c>
      <c r="BE324" s="5">
        <f>SUM(TASA_TOTAL!AT324:BE324)</f>
        <v>29.167943899158857</v>
      </c>
      <c r="BF324" s="5">
        <f>SUM(TASA_TOTAL!AU324:BF324)</f>
        <v>24.601422026282201</v>
      </c>
      <c r="BG324" s="5">
        <f>SUM(TASA_TOTAL!AV324:BG324)</f>
        <v>22.344056256048688</v>
      </c>
      <c r="BH324" s="5">
        <f>SUM(TASA_TOTAL!AW324:BH324)</f>
        <v>22.344056256048688</v>
      </c>
      <c r="BI324" s="5">
        <f>SUM(TASA_TOTAL!AX324:BI324)</f>
        <v>26.668878292276005</v>
      </c>
      <c r="BJ324" s="5">
        <f>SUM(TASA_TOTAL!AY324:BJ324)</f>
        <v>22.176584908614089</v>
      </c>
      <c r="BK324" s="5">
        <f>SUM(TASA_TOTAL!AZ324:BK324)</f>
        <v>24.375641091236492</v>
      </c>
      <c r="BL324" s="5">
        <f>SUM(TASA_TOTAL!BA324:BL324)</f>
        <v>26.571175374504328</v>
      </c>
      <c r="BM324" s="5">
        <f>SUM(TASA_TOTAL!BB324:BM324)</f>
        <v>24.336117415700585</v>
      </c>
      <c r="BN324" s="5">
        <f>SUM(TASA_TOTAL!BC324:BN324)</f>
        <v>24.293257273828189</v>
      </c>
      <c r="BO324" s="5">
        <f>SUM(TASA_TOTAL!BD324:BO324)</f>
        <v>24.293257273828189</v>
      </c>
      <c r="BP324" s="5">
        <f>SUM(TASA_TOTAL!BE324:BP324)</f>
        <v>19.845048179106506</v>
      </c>
      <c r="BQ324" s="5">
        <f>SUM(TASA_TOTAL!BF324:BQ324)</f>
        <v>17.624565149825873</v>
      </c>
      <c r="BR324" s="5">
        <f>SUM(TASA_TOTAL!BG324:BR324)</f>
        <v>24.106452361207921</v>
      </c>
      <c r="BS324" s="5">
        <f>SUM(TASA_TOTAL!BH324:BS324)</f>
        <v>26.277717009955943</v>
      </c>
    </row>
    <row r="325" spans="1:71" x14ac:dyDescent="0.3">
      <c r="A325" s="4">
        <v>2201</v>
      </c>
      <c r="B325" s="3" t="s">
        <v>340</v>
      </c>
      <c r="C325" s="3" t="s">
        <v>341</v>
      </c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>
        <f>SUM(TASA_TOTAL!E325:P325)</f>
        <v>38.718874323621975</v>
      </c>
      <c r="Q325" s="5">
        <f>SUM(TASA_TOTAL!F325:Q325)</f>
        <v>36.100027232545052</v>
      </c>
      <c r="R325" s="5">
        <f>SUM(TASA_TOTAL!G325:R325)</f>
        <v>33.468115900482715</v>
      </c>
      <c r="S325" s="5">
        <f>SUM(TASA_TOTAL!H325:S325)</f>
        <v>32.804917096213238</v>
      </c>
      <c r="T325" s="5">
        <f>SUM(TASA_TOTAL!I325:T325)</f>
        <v>30.217625275932448</v>
      </c>
      <c r="U325" s="5">
        <f>SUM(TASA_TOTAL!J325:U325)</f>
        <v>31.470768187305186</v>
      </c>
      <c r="V325" s="5">
        <f>SUM(TASA_TOTAL!K325:V325)</f>
        <v>30.801783113156194</v>
      </c>
      <c r="W325" s="5">
        <f>SUM(TASA_TOTAL!L325:W325)</f>
        <v>32.697256650563098</v>
      </c>
      <c r="X325" s="5">
        <f>SUM(TASA_TOTAL!M325:X325)</f>
        <v>32.67384631982388</v>
      </c>
      <c r="Y325" s="5">
        <f>SUM(TASA_TOTAL!N325:Y325)</f>
        <v>29.42499084885884</v>
      </c>
      <c r="Z325" s="5">
        <f>SUM(TASA_TOTAL!O325:Z325)</f>
        <v>24.924808444538179</v>
      </c>
      <c r="AA325" s="5">
        <f>SUM(TASA_TOTAL!P325:AA325)</f>
        <v>23.593745584175949</v>
      </c>
      <c r="AB325" s="5">
        <f>SUM(TASA_TOTAL!Q325:AB325)</f>
        <v>23.585990855285321</v>
      </c>
      <c r="AC325" s="5">
        <f>SUM(TASA_TOTAL!R325:AC325)</f>
        <v>22.929582181391272</v>
      </c>
      <c r="AD325" s="5">
        <f>SUM(TASA_TOTAL!S325:AD325)</f>
        <v>21.625847803758532</v>
      </c>
      <c r="AE325" s="5">
        <f>SUM(TASA_TOTAL!T325:AE325)</f>
        <v>22.874234039119091</v>
      </c>
      <c r="AF325" s="5">
        <f>SUM(TASA_TOTAL!U325:AF325)</f>
        <v>24.136780492082725</v>
      </c>
      <c r="AG325" s="5">
        <f>SUM(TASA_TOTAL!V325:AG325)</f>
        <v>22.206422787692176</v>
      </c>
      <c r="AH325" s="5">
        <f>SUM(TASA_TOTAL!W325:AH325)</f>
        <v>24.073419592040963</v>
      </c>
      <c r="AI325" s="5">
        <f>SUM(TASA_TOTAL!X325:AI325)</f>
        <v>22.776371394590267</v>
      </c>
      <c r="AJ325" s="5">
        <f>SUM(TASA_TOTAL!Y325:AJ325)</f>
        <v>21.495946665282059</v>
      </c>
      <c r="AK325" s="5">
        <f>SUM(TASA_TOTAL!Z325:AK325)</f>
        <v>18.952962266782411</v>
      </c>
      <c r="AL325" s="5">
        <f>SUM(TASA_TOTAL!AA325:AL325)</f>
        <v>23.345377966097406</v>
      </c>
      <c r="AM325" s="5">
        <f>SUM(TASA_TOTAL!AB325:AM325)</f>
        <v>22.046051504179555</v>
      </c>
      <c r="AN325" s="5">
        <f>SUM(TASA_TOTAL!AC325:AN325)</f>
        <v>22.664703129506407</v>
      </c>
      <c r="AO325" s="5">
        <f>SUM(TASA_TOTAL!AD325:AO325)</f>
        <v>25.152017077063491</v>
      </c>
      <c r="AP325" s="5">
        <f>SUM(TASA_TOTAL!AE325:AP325)</f>
        <v>25.129355449784882</v>
      </c>
      <c r="AQ325" s="5">
        <f>SUM(TASA_TOTAL!AF325:AQ325)</f>
        <v>23.226091969192876</v>
      </c>
      <c r="AR325" s="5">
        <f>SUM(TASA_TOTAL!AG325:AR325)</f>
        <v>25.082305896398925</v>
      </c>
      <c r="AS325" s="5">
        <f>SUM(TASA_TOTAL!AH325:AS325)</f>
        <v>28.806108136911398</v>
      </c>
      <c r="AT325" s="5">
        <f>SUM(TASA_TOTAL!AI325:AT325)</f>
        <v>25.648590318231843</v>
      </c>
      <c r="AU325" s="5">
        <f>SUM(TASA_TOTAL!AJ325:AU325)</f>
        <v>25.626186196724138</v>
      </c>
      <c r="AV325" s="5">
        <f>SUM(TASA_TOTAL!AK325:AV325)</f>
        <v>28.103919379486769</v>
      </c>
      <c r="AW325" s="5">
        <f>SUM(TASA_TOTAL!AL325:AW325)</f>
        <v>31.207351919620827</v>
      </c>
      <c r="AX325" s="5">
        <f>SUM(TASA_TOTAL!AM325:AX325)</f>
        <v>30.535414476071615</v>
      </c>
      <c r="AY325" s="5">
        <f>SUM(TASA_TOTAL!AN325:AY325)</f>
        <v>31.125343796146769</v>
      </c>
      <c r="AZ325" s="5">
        <f>SUM(TASA_TOTAL!AO325:AZ325)</f>
        <v>33.586109095264767</v>
      </c>
      <c r="BA325" s="5">
        <f>SUM(TASA_TOTAL!AP325:BA325)</f>
        <v>29.83242916321376</v>
      </c>
      <c r="BB325" s="5">
        <f>SUM(TASA_TOTAL!AQ325:BB325)</f>
        <v>27.957455256604511</v>
      </c>
      <c r="BC325" s="5">
        <f>SUM(TASA_TOTAL!AR325:BC325)</f>
        <v>29.801411107186887</v>
      </c>
      <c r="BD325" s="5">
        <f>SUM(TASA_TOTAL!AS325:BD325)</f>
        <v>27.299140032315332</v>
      </c>
      <c r="BE325" s="5">
        <f>SUM(TASA_TOTAL!AT325:BE325)</f>
        <v>23.545858059805234</v>
      </c>
      <c r="BF325" s="5">
        <f>SUM(TASA_TOTAL!AU325:BF325)</f>
        <v>27.845830043235118</v>
      </c>
      <c r="BG325" s="5">
        <f>SUM(TASA_TOTAL!AV325:BG325)</f>
        <v>26.594835905391147</v>
      </c>
      <c r="BH325" s="5">
        <f>SUM(TASA_TOTAL!AW325:BH325)</f>
        <v>25.944928679915723</v>
      </c>
      <c r="BI325" s="5">
        <f>SUM(TASA_TOTAL!AX325:BI325)</f>
        <v>24.682180408315812</v>
      </c>
      <c r="BJ325" s="5">
        <f>SUM(TASA_TOTAL!AY325:BJ325)</f>
        <v>21.574684496854253</v>
      </c>
      <c r="BK325" s="5">
        <f>SUM(TASA_TOTAL!AZ325:BK325)</f>
        <v>19.70211902253893</v>
      </c>
      <c r="BL325" s="5">
        <f>SUM(TASA_TOTAL!BA325:BL325)</f>
        <v>16.600710439671037</v>
      </c>
      <c r="BM325" s="5">
        <f>SUM(TASA_TOTAL!BB325:BM325)</f>
        <v>19.656997250102918</v>
      </c>
      <c r="BN325" s="5">
        <f>SUM(TASA_TOTAL!BC325:BN325)</f>
        <v>23.321115394587657</v>
      </c>
      <c r="BO325" s="5">
        <f>SUM(TASA_TOTAL!BD325:BO325)</f>
        <v>22.073023361260169</v>
      </c>
      <c r="BP325" s="5">
        <f>SUM(TASA_TOTAL!BE325:BP325)</f>
        <v>23.285184945605607</v>
      </c>
      <c r="BQ325" s="5">
        <f>SUM(TASA_TOTAL!BF325:BQ325)</f>
        <v>23.271356907817523</v>
      </c>
      <c r="BR325" s="5">
        <f>SUM(TASA_TOTAL!BG325:BR325)</f>
        <v>21.999397960507384</v>
      </c>
      <c r="BS325" s="5">
        <f>SUM(TASA_TOTAL!BH325:BS325)</f>
        <v>21.992533061688764</v>
      </c>
    </row>
    <row r="326" spans="1:71" x14ac:dyDescent="0.3">
      <c r="A326" s="4">
        <v>2202</v>
      </c>
      <c r="B326" s="3" t="s">
        <v>342</v>
      </c>
      <c r="C326" s="3" t="s">
        <v>341</v>
      </c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>
        <f>SUM(TASA_TOTAL!E326:P326)</f>
        <v>38.161638111066154</v>
      </c>
      <c r="Q326" s="5">
        <f>SUM(TASA_TOTAL!F326:Q326)</f>
        <v>42.367173781680272</v>
      </c>
      <c r="R326" s="5">
        <f>SUM(TASA_TOTAL!G326:R326)</f>
        <v>38.104352594783371</v>
      </c>
      <c r="S326" s="5">
        <f>SUM(TASA_TOTAL!H326:S326)</f>
        <v>33.784422946508457</v>
      </c>
      <c r="T326" s="5">
        <f>SUM(TASA_TOTAL!I326:T326)</f>
        <v>42.10234840836754</v>
      </c>
      <c r="U326" s="5">
        <f>SUM(TASA_TOTAL!J326:U326)</f>
        <v>46.287309181126162</v>
      </c>
      <c r="V326" s="5">
        <f>SUM(TASA_TOTAL!K326:V326)</f>
        <v>50.467152091585163</v>
      </c>
      <c r="W326" s="5">
        <f>SUM(TASA_TOTAL!L326:W326)</f>
        <v>50.467152091585163</v>
      </c>
      <c r="X326" s="5">
        <f>SUM(TASA_TOTAL!M326:X326)</f>
        <v>46.173868444569479</v>
      </c>
      <c r="Y326" s="5">
        <f>SUM(TASA_TOTAL!N326:Y326)</f>
        <v>41.947608309224002</v>
      </c>
      <c r="Z326" s="5">
        <f>SUM(TASA_TOTAL!O326:Z326)</f>
        <v>33.505475940229736</v>
      </c>
      <c r="AA326" s="5">
        <f>SUM(TASA_TOTAL!P326:AA326)</f>
        <v>33.505475940229736</v>
      </c>
      <c r="AB326" s="5">
        <f>SUM(TASA_TOTAL!Q326:AB326)</f>
        <v>37.654853533590732</v>
      </c>
      <c r="AC326" s="5">
        <f>SUM(TASA_TOTAL!R326:AC326)</f>
        <v>33.449317862976621</v>
      </c>
      <c r="AD326" s="5">
        <f>SUM(TASA_TOTAL!S326:AD326)</f>
        <v>37.588638709059772</v>
      </c>
      <c r="AE326" s="5">
        <f>SUM(TASA_TOTAL!T326:AE326)</f>
        <v>33.39341052274488</v>
      </c>
      <c r="AF326" s="5">
        <f>SUM(TASA_TOTAL!U326:AF326)</f>
        <v>20.823142603970577</v>
      </c>
      <c r="AG326" s="5">
        <f>SUM(TASA_TOTAL!V326:AG326)</f>
        <v>16.638181831211959</v>
      </c>
      <c r="AH326" s="5">
        <f>SUM(TASA_TOTAL!W326:AH326)</f>
        <v>12.458338920752958</v>
      </c>
      <c r="AI326" s="5">
        <f>SUM(TASA_TOTAL!X326:AI326)</f>
        <v>16.572711861065955</v>
      </c>
      <c r="AJ326" s="5">
        <f>SUM(TASA_TOTAL!Y326:AJ326)</f>
        <v>12.403071379757147</v>
      </c>
      <c r="AK326" s="5">
        <f>SUM(TASA_TOTAL!Z326:AK326)</f>
        <v>20.611989953860309</v>
      </c>
      <c r="AL326" s="5">
        <f>SUM(TASA_TOTAL!AA326:AL326)</f>
        <v>20.611989953860309</v>
      </c>
      <c r="AM326" s="5">
        <f>SUM(TASA_TOTAL!AB326:AM326)</f>
        <v>20.611989953860309</v>
      </c>
      <c r="AN326" s="5">
        <f>SUM(TASA_TOTAL!AC326:AN326)</f>
        <v>20.55225737931168</v>
      </c>
      <c r="AO326" s="5">
        <f>SUM(TASA_TOTAL!AD326:AO326)</f>
        <v>20.55225737931168</v>
      </c>
      <c r="AP326" s="5">
        <f>SUM(TASA_TOTAL!AE326:AP326)</f>
        <v>20.492738836042911</v>
      </c>
      <c r="AQ326" s="5">
        <f>SUM(TASA_TOTAL!AF326:AQ326)</f>
        <v>20.492738836042911</v>
      </c>
      <c r="AR326" s="5">
        <f>SUM(TASA_TOTAL!AG326:AR326)</f>
        <v>24.562732245814043</v>
      </c>
      <c r="AS326" s="5">
        <f>SUM(TASA_TOTAL!AH326:AS326)</f>
        <v>28.627836859513877</v>
      </c>
      <c r="AT326" s="5">
        <f>SUM(TASA_TOTAL!AI326:AT326)</f>
        <v>28.627836859513877</v>
      </c>
      <c r="AU326" s="5">
        <f>SUM(TASA_TOTAL!AJ326:AU326)</f>
        <v>28.568828074715</v>
      </c>
      <c r="AV326" s="5">
        <f>SUM(TASA_TOTAL!AK326:AV326)</f>
        <v>28.568828074715</v>
      </c>
      <c r="AW326" s="5">
        <f>SUM(TASA_TOTAL!AL326:AW326)</f>
        <v>24.405590355248837</v>
      </c>
      <c r="AX326" s="5">
        <f>SUM(TASA_TOTAL!AM326:AX326)</f>
        <v>32.48731728210501</v>
      </c>
      <c r="AY326" s="5">
        <f>SUM(TASA_TOTAL!AN326:AY326)</f>
        <v>32.48731728210501</v>
      </c>
      <c r="AZ326" s="5">
        <f>SUM(TASA_TOTAL!AO326:AZ326)</f>
        <v>28.397672263292637</v>
      </c>
      <c r="BA326" s="5">
        <f>SUM(TASA_TOTAL!AP326:BA326)</f>
        <v>32.424193647038301</v>
      </c>
      <c r="BB326" s="5">
        <f>SUM(TASA_TOTAL!AQ326:BB326)</f>
        <v>28.344391344223919</v>
      </c>
      <c r="BC326" s="5">
        <f>SUM(TASA_TOTAL!AR326:BC326)</f>
        <v>28.344391344223919</v>
      </c>
      <c r="BD326" s="5">
        <f>SUM(TASA_TOTAL!AS326:BD326)</f>
        <v>24.274397934452782</v>
      </c>
      <c r="BE326" s="5">
        <f>SUM(TASA_TOTAL!AT326:BE326)</f>
        <v>24.216960359497882</v>
      </c>
      <c r="BF326" s="5">
        <f>SUM(TASA_TOTAL!AU326:BF326)</f>
        <v>28.219959787182461</v>
      </c>
      <c r="BG326" s="5">
        <f>SUM(TASA_TOTAL!AV326:BG326)</f>
        <v>32.161294619892281</v>
      </c>
      <c r="BH326" s="5">
        <f>SUM(TASA_TOTAL!AW326:BH326)</f>
        <v>32.161294619892281</v>
      </c>
      <c r="BI326" s="5">
        <f>SUM(TASA_TOTAL!AX326:BI326)</f>
        <v>32.104715024137931</v>
      </c>
      <c r="BJ326" s="5">
        <f>SUM(TASA_TOTAL!AY326:BJ326)</f>
        <v>24.022988097281765</v>
      </c>
      <c r="BK326" s="5">
        <f>SUM(TASA_TOTAL!AZ326:BK326)</f>
        <v>24.022988097281765</v>
      </c>
      <c r="BL326" s="5">
        <f>SUM(TASA_TOTAL!BA326:BL326)</f>
        <v>31.973693722405994</v>
      </c>
      <c r="BM326" s="5">
        <f>SUM(TASA_TOTAL!BB326:BM326)</f>
        <v>31.917974045789766</v>
      </c>
      <c r="BN326" s="5">
        <f>SUM(TASA_TOTAL!BC326:BN326)</f>
        <v>31.917974045789766</v>
      </c>
      <c r="BO326" s="5">
        <f>SUM(TASA_TOTAL!BD326:BO326)</f>
        <v>31.917974045789766</v>
      </c>
      <c r="BP326" s="5">
        <f>SUM(TASA_TOTAL!BE326:BP326)</f>
        <v>31.917974045789766</v>
      </c>
      <c r="BQ326" s="5">
        <f>SUM(TASA_TOTAL!BF326:BQ326)</f>
        <v>27.910307007044832</v>
      </c>
      <c r="BR326" s="5">
        <f>SUM(TASA_TOTAL!BG326:BR326)</f>
        <v>23.907307579360253</v>
      </c>
      <c r="BS326" s="5">
        <f>SUM(TASA_TOTAL!BH326:BS326)</f>
        <v>15.910608591136315</v>
      </c>
    </row>
    <row r="327" spans="1:71" x14ac:dyDescent="0.3">
      <c r="A327" s="4">
        <v>2203</v>
      </c>
      <c r="B327" s="3" t="s">
        <v>343</v>
      </c>
      <c r="C327" s="3" t="s">
        <v>341</v>
      </c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>
        <f>SUM(TASA_TOTAL!E327:P327)</f>
        <v>17.465242620155827</v>
      </c>
      <c r="Q327" s="5">
        <f>SUM(TASA_TOTAL!F327:Q327)</f>
        <v>17.465242620155827</v>
      </c>
      <c r="R327" s="5">
        <f>SUM(TASA_TOTAL!G327:R327)</f>
        <v>17.465242620155827</v>
      </c>
      <c r="S327" s="5">
        <f>SUM(TASA_TOTAL!H327:S327)</f>
        <v>10.450651809797435</v>
      </c>
      <c r="T327" s="5">
        <f>SUM(TASA_TOTAL!I327:T327)</f>
        <v>10.450651809797435</v>
      </c>
      <c r="U327" s="5">
        <f>SUM(TASA_TOTAL!J327:U327)</f>
        <v>10.450651809797435</v>
      </c>
      <c r="V327" s="5">
        <f>SUM(TASA_TOTAL!K327:V327)</f>
        <v>10.394147581277259</v>
      </c>
      <c r="W327" s="5">
        <f>SUM(TASA_TOTAL!L327:W327)</f>
        <v>6.9058727081125042</v>
      </c>
      <c r="X327" s="5">
        <f>SUM(TASA_TOTAL!M327:X327)</f>
        <v>10.333073628728339</v>
      </c>
      <c r="Y327" s="5">
        <f>SUM(TASA_TOTAL!N327:Y327)</f>
        <v>17.178183319774348</v>
      </c>
      <c r="Z327" s="5">
        <f>SUM(TASA_TOTAL!O327:Z327)</f>
        <v>17.178183319774348</v>
      </c>
      <c r="AA327" s="5">
        <f>SUM(TASA_TOTAL!P327:AA327)</f>
        <v>17.122113848160527</v>
      </c>
      <c r="AB327" s="5">
        <f>SUM(TASA_TOTAL!Q327:AB327)</f>
        <v>17.122113848160527</v>
      </c>
      <c r="AC327" s="5">
        <f>SUM(TASA_TOTAL!R327:AC327)</f>
        <v>20.526165096598504</v>
      </c>
      <c r="AD327" s="5">
        <f>SUM(TASA_TOTAL!S327:AD327)</f>
        <v>20.526165096598504</v>
      </c>
      <c r="AE327" s="5">
        <f>SUM(TASA_TOTAL!T327:AE327)</f>
        <v>23.921014815340111</v>
      </c>
      <c r="AF327" s="5">
        <f>SUM(TASA_TOTAL!U327:AF327)</f>
        <v>34.091801302665488</v>
      </c>
      <c r="AG327" s="5">
        <f>SUM(TASA_TOTAL!V327:AG327)</f>
        <v>34.091801302665488</v>
      </c>
      <c r="AH327" s="5">
        <f>SUM(TASA_TOTAL!W327:AH327)</f>
        <v>30.655284760687202</v>
      </c>
      <c r="AI327" s="5">
        <f>SUM(TASA_TOTAL!X327:AI327)</f>
        <v>30.655284760687202</v>
      </c>
      <c r="AJ327" s="5">
        <f>SUM(TASA_TOTAL!Y327:AJ327)</f>
        <v>27.228083840071371</v>
      </c>
      <c r="AK327" s="5">
        <f>SUM(TASA_TOTAL!Z327:AK327)</f>
        <v>20.382974149025358</v>
      </c>
      <c r="AL327" s="5">
        <f>SUM(TASA_TOTAL!AA327:AL327)</f>
        <v>20.382974149025358</v>
      </c>
      <c r="AM327" s="5">
        <f>SUM(TASA_TOTAL!AB327:AM327)</f>
        <v>16.96968745450496</v>
      </c>
      <c r="AN327" s="5">
        <f>SUM(TASA_TOTAL!AC327:AN327)</f>
        <v>16.96968745450496</v>
      </c>
      <c r="AO327" s="5">
        <f>SUM(TASA_TOTAL!AD327:AO327)</f>
        <v>13.565636206066985</v>
      </c>
      <c r="AP327" s="5">
        <f>SUM(TASA_TOTAL!AE327:AP327)</f>
        <v>20.255469631644235</v>
      </c>
      <c r="AQ327" s="5">
        <f>SUM(TASA_TOTAL!AF327:AQ327)</f>
        <v>26.881940829417164</v>
      </c>
      <c r="AR327" s="5">
        <f>SUM(TASA_TOTAL!AG327:AR327)</f>
        <v>16.711154342091788</v>
      </c>
      <c r="AS327" s="5">
        <f>SUM(TASA_TOTAL!AH327:AS327)</f>
        <v>20.042678993732739</v>
      </c>
      <c r="AT327" s="5">
        <f>SUM(TASA_TOTAL!AI327:AT327)</f>
        <v>20.042678993732739</v>
      </c>
      <c r="AU327" s="5">
        <f>SUM(TASA_TOTAL!AJ327:AU327)</f>
        <v>20.042678993732739</v>
      </c>
      <c r="AV327" s="5">
        <f>SUM(TASA_TOTAL!AK327:AV327)</f>
        <v>20.042678993732739</v>
      </c>
      <c r="AW327" s="5">
        <f>SUM(TASA_TOTAL!AL327:AW327)</f>
        <v>20.042678993732739</v>
      </c>
      <c r="AX327" s="5">
        <f>SUM(TASA_TOTAL!AM327:AX327)</f>
        <v>20.042678993732739</v>
      </c>
      <c r="AY327" s="5">
        <f>SUM(TASA_TOTAL!AN327:AY327)</f>
        <v>20.042678993732739</v>
      </c>
      <c r="AZ327" s="5">
        <f>SUM(TASA_TOTAL!AO327:AZ327)</f>
        <v>26.644210549053575</v>
      </c>
      <c r="BA327" s="5">
        <f>SUM(TASA_TOTAL!AP327:BA327)</f>
        <v>26.644210549053575</v>
      </c>
      <c r="BB327" s="5">
        <f>SUM(TASA_TOTAL!AQ327:BB327)</f>
        <v>23.246497874263703</v>
      </c>
      <c r="BC327" s="5">
        <f>SUM(TASA_TOTAL!AR327:BC327)</f>
        <v>13.225176957749166</v>
      </c>
      <c r="BD327" s="5">
        <f>SUM(TASA_TOTAL!AS327:BD327)</f>
        <v>16.508717426477308</v>
      </c>
      <c r="BE327" s="5">
        <f>SUM(TASA_TOTAL!AT327:BE327)</f>
        <v>13.177192774836357</v>
      </c>
      <c r="BF327" s="5">
        <f>SUM(TASA_TOTAL!AU327:BF327)</f>
        <v>13.177192774836357</v>
      </c>
      <c r="BG327" s="5">
        <f>SUM(TASA_TOTAL!AV327:BG327)</f>
        <v>16.447978278896148</v>
      </c>
      <c r="BH327" s="5">
        <f>SUM(TASA_TOTAL!AW327:BH327)</f>
        <v>16.447978278896148</v>
      </c>
      <c r="BI327" s="5">
        <f>SUM(TASA_TOTAL!AX327:BI327)</f>
        <v>16.447978278896148</v>
      </c>
      <c r="BJ327" s="5">
        <f>SUM(TASA_TOTAL!AY327:BJ327)</f>
        <v>19.706139417082017</v>
      </c>
      <c r="BK327" s="5">
        <f>SUM(TASA_TOTAL!AZ327:BK327)</f>
        <v>26.214100466925224</v>
      </c>
      <c r="BL327" s="5">
        <f>SUM(TASA_TOTAL!BA327:BL327)</f>
        <v>19.612568911604388</v>
      </c>
      <c r="BM327" s="5">
        <f>SUM(TASA_TOTAL!BB327:BM327)</f>
        <v>26.10388633834679</v>
      </c>
      <c r="BN327" s="5">
        <f>SUM(TASA_TOTAL!BC327:BN327)</f>
        <v>22.811765587559407</v>
      </c>
      <c r="BO327" s="5">
        <f>SUM(TASA_TOTAL!BD327:BO327)</f>
        <v>22.811765587559407</v>
      </c>
      <c r="BP327" s="5">
        <f>SUM(TASA_TOTAL!BE327:BP327)</f>
        <v>19.528225118831266</v>
      </c>
      <c r="BQ327" s="5">
        <f>SUM(TASA_TOTAL!BF327:BQ327)</f>
        <v>19.528225118831266</v>
      </c>
      <c r="BR327" s="5">
        <f>SUM(TASA_TOTAL!BG327:BR327)</f>
        <v>19.528225118831266</v>
      </c>
      <c r="BS327" s="5">
        <f>SUM(TASA_TOTAL!BH327:BS327)</f>
        <v>16.257439614771478</v>
      </c>
    </row>
    <row r="328" spans="1:71" x14ac:dyDescent="0.3">
      <c r="A328" s="4">
        <v>2204</v>
      </c>
      <c r="B328" s="3" t="s">
        <v>344</v>
      </c>
      <c r="C328" s="3" t="s">
        <v>341</v>
      </c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>
        <f>SUM(TASA_TOTAL!E328:P328)</f>
        <v>43.159353030134547</v>
      </c>
      <c r="Q328" s="5">
        <f>SUM(TASA_TOTAL!F328:Q328)</f>
        <v>36.960733306891242</v>
      </c>
      <c r="R328" s="5">
        <f>SUM(TASA_TOTAL!G328:R328)</f>
        <v>36.871971633417502</v>
      </c>
      <c r="S328" s="5">
        <f>SUM(TASA_TOTAL!H328:S328)</f>
        <v>30.599830448874584</v>
      </c>
      <c r="T328" s="5">
        <f>SUM(TASA_TOTAL!I328:T328)</f>
        <v>36.687592950937827</v>
      </c>
      <c r="U328" s="5">
        <f>SUM(TASA_TOTAL!J328:U328)</f>
        <v>36.687592950937827</v>
      </c>
      <c r="V328" s="5">
        <f>SUM(TASA_TOTAL!K328:V328)</f>
        <v>36.599623099404624</v>
      </c>
      <c r="W328" s="5">
        <f>SUM(TASA_TOTAL!L328:W328)</f>
        <v>36.599623099404624</v>
      </c>
      <c r="X328" s="5">
        <f>SUM(TASA_TOTAL!M328:X328)</f>
        <v>42.658384627738059</v>
      </c>
      <c r="Y328" s="5">
        <f>SUM(TASA_TOTAL!N328:Y328)</f>
        <v>42.658384627738059</v>
      </c>
      <c r="Z328" s="5">
        <f>SUM(TASA_TOTAL!O328:Z328)</f>
        <v>42.658384627738059</v>
      </c>
      <c r="AA328" s="5">
        <f>SUM(TASA_TOTAL!P328:AA328)</f>
        <v>42.571204639179349</v>
      </c>
      <c r="AB328" s="5">
        <f>SUM(TASA_TOTAL!Q328:AB328)</f>
        <v>36.454248436585758</v>
      </c>
      <c r="AC328" s="5">
        <f>SUM(TASA_TOTAL!R328:AC328)</f>
        <v>36.454248436585758</v>
      </c>
      <c r="AD328" s="5">
        <f>SUM(TASA_TOTAL!S328:AD328)</f>
        <v>36.367441686858655</v>
      </c>
      <c r="AE328" s="5">
        <f>SUM(TASA_TOTAL!T328:AE328)</f>
        <v>30.27240062021577</v>
      </c>
      <c r="AF328" s="5">
        <f>SUM(TASA_TOTAL!U328:AF328)</f>
        <v>24.184638118152527</v>
      </c>
      <c r="AG328" s="5">
        <f>SUM(TASA_TOTAL!V328:AG328)</f>
        <v>24.184638118152527</v>
      </c>
      <c r="AH328" s="5">
        <f>SUM(TASA_TOTAL!W328:AH328)</f>
        <v>18.111397345887568</v>
      </c>
      <c r="AI328" s="5">
        <f>SUM(TASA_TOTAL!X328:AI328)</f>
        <v>18.111397345887568</v>
      </c>
      <c r="AJ328" s="5">
        <f>SUM(TASA_TOTAL!Y328:AJ328)</f>
        <v>18.025238960676045</v>
      </c>
      <c r="AK328" s="5">
        <f>SUM(TASA_TOTAL!Z328:AK328)</f>
        <v>18.025238960676045</v>
      </c>
      <c r="AL328" s="5">
        <f>SUM(TASA_TOTAL!AA328:AL328)</f>
        <v>18.025238960676045</v>
      </c>
      <c r="AM328" s="5">
        <f>SUM(TASA_TOTAL!AB328:AM328)</f>
        <v>17.939439043300009</v>
      </c>
      <c r="AN328" s="5">
        <f>SUM(TASA_TOTAL!AC328:AN328)</f>
        <v>17.939439043300009</v>
      </c>
      <c r="AO328" s="5">
        <f>SUM(TASA_TOTAL!AD328:AO328)</f>
        <v>17.939439043300009</v>
      </c>
      <c r="AP328" s="5">
        <f>SUM(TASA_TOTAL!AE328:AP328)</f>
        <v>11.923913406100692</v>
      </c>
      <c r="AQ328" s="5">
        <f>SUM(TASA_TOTAL!AF328:AQ328)</f>
        <v>11.923913406100692</v>
      </c>
      <c r="AR328" s="5">
        <f>SUM(TASA_TOTAL!AG328:AR328)</f>
        <v>11.923913406100692</v>
      </c>
      <c r="AS328" s="5">
        <f>SUM(TASA_TOTAL!AH328:AS328)</f>
        <v>11.923913406100692</v>
      </c>
      <c r="AT328" s="5">
        <f>SUM(TASA_TOTAL!AI328:AT328)</f>
        <v>17.826131077925886</v>
      </c>
      <c r="AU328" s="5">
        <f>SUM(TASA_TOTAL!AJ328:AU328)</f>
        <v>23.721415848050043</v>
      </c>
      <c r="AV328" s="5">
        <f>SUM(TASA_TOTAL!AK328:AV328)</f>
        <v>17.748812704928127</v>
      </c>
      <c r="AW328" s="5">
        <f>SUM(TASA_TOTAL!AL328:AW328)</f>
        <v>17.748812704928127</v>
      </c>
      <c r="AX328" s="5">
        <f>SUM(TASA_TOTAL!AM328:AX328)</f>
        <v>17.748812704928127</v>
      </c>
      <c r="AY328" s="5">
        <f>SUM(TASA_TOTAL!AN328:AY328)</f>
        <v>11.797502441949351</v>
      </c>
      <c r="AZ328" s="5">
        <f>SUM(TASA_TOTAL!AO328:AZ328)</f>
        <v>11.797502441949351</v>
      </c>
      <c r="BA328" s="5">
        <f>SUM(TASA_TOTAL!AP328:BA328)</f>
        <v>11.797502441949351</v>
      </c>
      <c r="BB328" s="5">
        <f>SUM(TASA_TOTAL!AQ328:BB328)</f>
        <v>11.797502441949351</v>
      </c>
      <c r="BC328" s="5">
        <f>SUM(TASA_TOTAL!AR328:BC328)</f>
        <v>11.797502441949351</v>
      </c>
      <c r="BD328" s="5">
        <f>SUM(TASA_TOTAL!AS328:BD328)</f>
        <v>11.797502441949351</v>
      </c>
      <c r="BE328" s="5">
        <f>SUM(TASA_TOTAL!AT328:BE328)</f>
        <v>11.797502441949351</v>
      </c>
      <c r="BF328" s="5">
        <f>SUM(TASA_TOTAL!AU328:BF328)</f>
        <v>5.8952847701241549</v>
      </c>
      <c r="BG328" s="5">
        <f>SUM(TASA_TOTAL!AV328:BG328)</f>
        <v>5.8139869082153925</v>
      </c>
      <c r="BH328" s="5">
        <f>SUM(TASA_TOTAL!AW328:BH328)</f>
        <v>11.62134574677042</v>
      </c>
      <c r="BI328" s="5">
        <f>SUM(TASA_TOTAL!AX328:BI328)</f>
        <v>11.62134574677042</v>
      </c>
      <c r="BJ328" s="5">
        <f>SUM(TASA_TOTAL!AY328:BJ328)</f>
        <v>17.415501155450613</v>
      </c>
      <c r="BK328" s="5">
        <f>SUM(TASA_TOTAL!AZ328:BK328)</f>
        <v>23.203079065661708</v>
      </c>
      <c r="BL328" s="5">
        <f>SUM(TASA_TOTAL!BA328:BL328)</f>
        <v>28.984094211921391</v>
      </c>
      <c r="BM328" s="5">
        <f>SUM(TASA_TOTAL!BB328:BM328)</f>
        <v>28.984094211921391</v>
      </c>
      <c r="BN328" s="5">
        <f>SUM(TASA_TOTAL!BC328:BN328)</f>
        <v>28.984094211921391</v>
      </c>
      <c r="BO328" s="5">
        <f>SUM(TASA_TOTAL!BD328:BO328)</f>
        <v>28.984094211921391</v>
      </c>
      <c r="BP328" s="5">
        <f>SUM(TASA_TOTAL!BE328:BP328)</f>
        <v>28.984094211921391</v>
      </c>
      <c r="BQ328" s="5">
        <f>SUM(TASA_TOTAL!BF328:BQ328)</f>
        <v>28.984094211921391</v>
      </c>
      <c r="BR328" s="5">
        <f>SUM(TASA_TOTAL!BG328:BR328)</f>
        <v>28.984094211921391</v>
      </c>
      <c r="BS328" s="5">
        <f>SUM(TASA_TOTAL!BH328:BS328)</f>
        <v>23.170107303706001</v>
      </c>
    </row>
    <row r="329" spans="1:71" x14ac:dyDescent="0.3">
      <c r="A329" s="4">
        <v>2205</v>
      </c>
      <c r="B329" s="3" t="s">
        <v>345</v>
      </c>
      <c r="C329" s="3" t="s">
        <v>341</v>
      </c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>
        <f>SUM(TASA_TOTAL!E329:P329)</f>
        <v>35.868870768516423</v>
      </c>
      <c r="Q329" s="5">
        <f>SUM(TASA_TOTAL!F329:Q329)</f>
        <v>35.786111500721006</v>
      </c>
      <c r="R329" s="5">
        <f>SUM(TASA_TOTAL!G329:R329)</f>
        <v>39.870402336196882</v>
      </c>
      <c r="S329" s="5">
        <f>SUM(TASA_TOTAL!H329:S329)</f>
        <v>43.989365709491352</v>
      </c>
      <c r="T329" s="5">
        <f>SUM(TASA_TOTAL!I329:T329)</f>
        <v>39.754128659610366</v>
      </c>
      <c r="U329" s="5">
        <f>SUM(TASA_TOTAL!J329:U329)</f>
        <v>39.71334433515711</v>
      </c>
      <c r="V329" s="5">
        <f>SUM(TASA_TOTAL!K329:V329)</f>
        <v>39.71334433515711</v>
      </c>
      <c r="W329" s="5">
        <f>SUM(TASA_TOTAL!L329:W329)</f>
        <v>41.739606409682196</v>
      </c>
      <c r="X329" s="5">
        <f>SUM(TASA_TOTAL!M329:X329)</f>
        <v>45.826188870603147</v>
      </c>
      <c r="Y329" s="5">
        <f>SUM(TASA_TOTAL!N329:Y329)</f>
        <v>43.645515685440067</v>
      </c>
      <c r="Z329" s="5">
        <f>SUM(TASA_TOTAL!O329:Z329)</f>
        <v>41.508584146586124</v>
      </c>
      <c r="AA329" s="5">
        <f>SUM(TASA_TOTAL!P329:AA329)</f>
        <v>39.375218207466389</v>
      </c>
      <c r="AB329" s="5">
        <f>SUM(TASA_TOTAL!Q329:AB329)</f>
        <v>39.375218207466389</v>
      </c>
      <c r="AC329" s="5">
        <f>SUM(TASA_TOTAL!R329:AC329)</f>
        <v>35.201726309941627</v>
      </c>
      <c r="AD329" s="5">
        <f>SUM(TASA_TOTAL!S329:AD329)</f>
        <v>30.956250571680989</v>
      </c>
      <c r="AE329" s="5">
        <f>SUM(TASA_TOTAL!T329:AE329)</f>
        <v>32.879495236072174</v>
      </c>
      <c r="AF329" s="5">
        <f>SUM(TASA_TOTAL!U329:AF329)</f>
        <v>38.9924545924085</v>
      </c>
      <c r="AG329" s="5">
        <f>SUM(TASA_TOTAL!V329:AG329)</f>
        <v>38.953589918396069</v>
      </c>
      <c r="AH329" s="5">
        <f>SUM(TASA_TOTAL!W329:AH329)</f>
        <v>43.016272416886387</v>
      </c>
      <c r="AI329" s="5">
        <f>SUM(TASA_TOTAL!X329:AI329)</f>
        <v>40.910998538101872</v>
      </c>
      <c r="AJ329" s="5">
        <f>SUM(TASA_TOTAL!Y329:AJ329)</f>
        <v>34.720641955035376</v>
      </c>
      <c r="AK329" s="5">
        <f>SUM(TASA_TOTAL!Z329:AK329)</f>
        <v>30.600284938518985</v>
      </c>
      <c r="AL329" s="5">
        <f>SUM(TASA_TOTAL!AA329:AL329)</f>
        <v>30.562242248653632</v>
      </c>
      <c r="AM329" s="5">
        <f>SUM(TASA_TOTAL!AB329:AM329)</f>
        <v>32.540153248354549</v>
      </c>
      <c r="AN329" s="5">
        <f>SUM(TASA_TOTAL!AC329:AN329)</f>
        <v>36.565594034120593</v>
      </c>
      <c r="AO329" s="5">
        <f>SUM(TASA_TOTAL!AD329:AO329)</f>
        <v>38.57525551646556</v>
      </c>
      <c r="AP329" s="5">
        <f>SUM(TASA_TOTAL!AE329:AP329)</f>
        <v>36.493832293885021</v>
      </c>
      <c r="AQ329" s="5">
        <f>SUM(TASA_TOTAL!AF329:AQ329)</f>
        <v>30.33409710940645</v>
      </c>
      <c r="AR329" s="5">
        <f>SUM(TASA_TOTAL!AG329:AR329)</f>
        <v>24.221137753070124</v>
      </c>
      <c r="AS329" s="5">
        <f>SUM(TASA_TOTAL!AH329:AS329)</f>
        <v>24.184203198540512</v>
      </c>
      <c r="AT329" s="5">
        <f>SUM(TASA_TOTAL!AI329:AT329)</f>
        <v>22.116083989359513</v>
      </c>
      <c r="AU329" s="5">
        <f>SUM(TASA_TOTAL!AJ329:AU329)</f>
        <v>22.079463325272808</v>
      </c>
      <c r="AV329" s="5">
        <f>SUM(TASA_TOTAL!AK329:AV329)</f>
        <v>22.079463325272808</v>
      </c>
      <c r="AW329" s="5">
        <f>SUM(TASA_TOTAL!AL329:AW329)</f>
        <v>26.050804008932818</v>
      </c>
      <c r="AX329" s="5">
        <f>SUM(TASA_TOTAL!AM329:AX329)</f>
        <v>24.031928047739815</v>
      </c>
      <c r="AY329" s="5">
        <f>SUM(TASA_TOTAL!AN329:AY329)</f>
        <v>20.000344319498542</v>
      </c>
      <c r="AZ329" s="5">
        <f>SUM(TASA_TOTAL!AO329:AZ329)</f>
        <v>15.974903533732501</v>
      </c>
      <c r="BA329" s="5">
        <f>SUM(TASA_TOTAL!AP329:BA329)</f>
        <v>17.913281829637111</v>
      </c>
      <c r="BB329" s="5">
        <f>SUM(TASA_TOTAL!AQ329:BB329)</f>
        <v>25.762393327345492</v>
      </c>
      <c r="BC329" s="5">
        <f>SUM(TASA_TOTAL!AR329:BC329)</f>
        <v>25.727097171006928</v>
      </c>
      <c r="BD329" s="5">
        <f>SUM(TASA_TOTAL!AS329:BD329)</f>
        <v>33.588864220599554</v>
      </c>
      <c r="BE329" s="5">
        <f>SUM(TASA_TOTAL!AT329:BE329)</f>
        <v>33.553920795339785</v>
      </c>
      <c r="BF329" s="5">
        <f>SUM(TASA_TOTAL!AU329:BF329)</f>
        <v>31.559357506030466</v>
      </c>
      <c r="BG329" s="5">
        <f>SUM(TASA_TOTAL!AV329:BG329)</f>
        <v>31.524771354818622</v>
      </c>
      <c r="BH329" s="5">
        <f>SUM(TASA_TOTAL!AW329:BH329)</f>
        <v>31.524771354818622</v>
      </c>
      <c r="BI329" s="5">
        <f>SUM(TASA_TOTAL!AX329:BI329)</f>
        <v>29.504873993283795</v>
      </c>
      <c r="BJ329" s="5">
        <f>SUM(TASA_TOTAL!AY329:BJ329)</f>
        <v>31.453561533375638</v>
      </c>
      <c r="BK329" s="5">
        <f>SUM(TASA_TOTAL!AZ329:BK329)</f>
        <v>37.291400060032387</v>
      </c>
      <c r="BL329" s="5">
        <f>SUM(TASA_TOTAL!BA329:BL329)</f>
        <v>39.234619196854453</v>
      </c>
      <c r="BM329" s="5">
        <f>SUM(TASA_TOTAL!BB329:BM329)</f>
        <v>37.227085746235076</v>
      </c>
      <c r="BN329" s="5">
        <f>SUM(TASA_TOTAL!BC329:BN329)</f>
        <v>31.246974184694494</v>
      </c>
      <c r="BO329" s="5">
        <f>SUM(TASA_TOTAL!BD329:BO329)</f>
        <v>31.213811088378982</v>
      </c>
      <c r="BP329" s="5">
        <f>SUM(TASA_TOTAL!BE329:BP329)</f>
        <v>23.35204403878636</v>
      </c>
      <c r="BQ329" s="5">
        <f>SUM(TASA_TOTAL!BF329:BQ329)</f>
        <v>23.319226560311286</v>
      </c>
      <c r="BR329" s="5">
        <f>SUM(TASA_TOTAL!BG329:BR329)</f>
        <v>23.319226560311286</v>
      </c>
      <c r="BS329" s="5">
        <f>SUM(TASA_TOTAL!BH329:BS329)</f>
        <v>25.211271315569395</v>
      </c>
    </row>
    <row r="330" spans="1:71" x14ac:dyDescent="0.3">
      <c r="A330" s="4">
        <v>2206</v>
      </c>
      <c r="B330" s="3" t="s">
        <v>346</v>
      </c>
      <c r="C330" s="3" t="s">
        <v>341</v>
      </c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>
        <f>SUM(TASA_TOTAL!E330:P330)</f>
        <v>28.889978579649785</v>
      </c>
      <c r="Q330" s="5">
        <f>SUM(TASA_TOTAL!F330:Q330)</f>
        <v>34.655191600402944</v>
      </c>
      <c r="R330" s="5">
        <f>SUM(TASA_TOTAL!G330:R330)</f>
        <v>34.655191600402944</v>
      </c>
      <c r="S330" s="5">
        <f>SUM(TASA_TOTAL!H330:S330)</f>
        <v>34.655191600402944</v>
      </c>
      <c r="T330" s="5">
        <f>SUM(TASA_TOTAL!I330:T330)</f>
        <v>40.408895158654509</v>
      </c>
      <c r="U330" s="5">
        <f>SUM(TASA_TOTAL!J330:U330)</f>
        <v>40.408895158654509</v>
      </c>
      <c r="V330" s="5">
        <f>SUM(TASA_TOTAL!K330:V330)</f>
        <v>46.154825045554603</v>
      </c>
      <c r="W330" s="5">
        <f>SUM(TASA_TOTAL!L330:W330)</f>
        <v>46.154825045554603</v>
      </c>
      <c r="X330" s="5">
        <f>SUM(TASA_TOTAL!M330:X330)</f>
        <v>28.802864234452183</v>
      </c>
      <c r="Y330" s="5">
        <f>SUM(TASA_TOTAL!N330:Y330)</f>
        <v>40.271104387487611</v>
      </c>
      <c r="Z330" s="5">
        <f>SUM(TASA_TOTAL!O330:Z330)</f>
        <v>40.271104387487611</v>
      </c>
      <c r="AA330" s="5">
        <f>SUM(TASA_TOTAL!P330:AA330)</f>
        <v>45.99725274595059</v>
      </c>
      <c r="AB330" s="5">
        <f>SUM(TASA_TOTAL!Q330:AB330)</f>
        <v>40.181368188664386</v>
      </c>
      <c r="AC330" s="5">
        <f>SUM(TASA_TOTAL!R330:AC330)</f>
        <v>34.416155167911228</v>
      </c>
      <c r="AD330" s="5">
        <f>SUM(TASA_TOTAL!S330:AD330)</f>
        <v>34.416155167911228</v>
      </c>
      <c r="AE330" s="5">
        <f>SUM(TASA_TOTAL!T330:AE330)</f>
        <v>40.126132075488165</v>
      </c>
      <c r="AF330" s="5">
        <f>SUM(TASA_TOTAL!U330:AF330)</f>
        <v>34.3724285172366</v>
      </c>
      <c r="AG330" s="5">
        <f>SUM(TASA_TOTAL!V330:AG330)</f>
        <v>34.3724285172366</v>
      </c>
      <c r="AH330" s="5">
        <f>SUM(TASA_TOTAL!W330:AH330)</f>
        <v>28.626498630336506</v>
      </c>
      <c r="AI330" s="5">
        <f>SUM(TASA_TOTAL!X330:AI330)</f>
        <v>28.626498630336506</v>
      </c>
      <c r="AJ330" s="5">
        <f>SUM(TASA_TOTAL!Y330:AJ330)</f>
        <v>28.626498630336506</v>
      </c>
      <c r="AK330" s="5">
        <f>SUM(TASA_TOTAL!Z330:AK330)</f>
        <v>22.843532597661518</v>
      </c>
      <c r="AL330" s="5">
        <f>SUM(TASA_TOTAL!AA330:AL330)</f>
        <v>34.205773861474434</v>
      </c>
      <c r="AM330" s="5">
        <f>SUM(TASA_TOTAL!AB330:AM330)</f>
        <v>34.156585460709529</v>
      </c>
      <c r="AN330" s="5">
        <f>SUM(TASA_TOTAL!AC330:AN330)</f>
        <v>28.43445224944837</v>
      </c>
      <c r="AO330" s="5">
        <f>SUM(TASA_TOTAL!AD330:AO330)</f>
        <v>34.103074018734304</v>
      </c>
      <c r="AP330" s="5">
        <f>SUM(TASA_TOTAL!AE330:AP330)</f>
        <v>34.103074018734304</v>
      </c>
      <c r="AQ330" s="5">
        <f>SUM(TASA_TOTAL!AF330:AQ330)</f>
        <v>34.05336562344084</v>
      </c>
      <c r="AR330" s="5">
        <f>SUM(TASA_TOTAL!AG330:AR330)</f>
        <v>34.05336562344084</v>
      </c>
      <c r="AS330" s="5">
        <f>SUM(TASA_TOTAL!AH330:AS330)</f>
        <v>51.009091463930801</v>
      </c>
      <c r="AT330" s="5">
        <f>SUM(TASA_TOTAL!AI330:AT330)</f>
        <v>56.656820238217122</v>
      </c>
      <c r="AU330" s="5">
        <f>SUM(TASA_TOTAL!AJ330:AU330)</f>
        <v>56.656820238217122</v>
      </c>
      <c r="AV330" s="5">
        <f>SUM(TASA_TOTAL!AK330:AV330)</f>
        <v>56.656820238217122</v>
      </c>
      <c r="AW330" s="5">
        <f>SUM(TASA_TOTAL!AL330:AW330)</f>
        <v>56.6067481534579</v>
      </c>
      <c r="AX330" s="5">
        <f>SUM(TASA_TOTAL!AM330:AX330)</f>
        <v>56.506575104990695</v>
      </c>
      <c r="AY330" s="5">
        <f>SUM(TASA_TOTAL!AN330:AY330)</f>
        <v>50.829615147292614</v>
      </c>
      <c r="AZ330" s="5">
        <f>SUM(TASA_TOTAL!AO330:AZ330)</f>
        <v>50.829615147292614</v>
      </c>
      <c r="BA330" s="5">
        <f>SUM(TASA_TOTAL!AP330:BA330)</f>
        <v>45.16099337800668</v>
      </c>
      <c r="BB330" s="5">
        <f>SUM(TASA_TOTAL!AQ330:BB330)</f>
        <v>45.16099337800668</v>
      </c>
      <c r="BC330" s="5">
        <f>SUM(TASA_TOTAL!AR330:BC330)</f>
        <v>39.5007248657232</v>
      </c>
      <c r="BD330" s="5">
        <f>SUM(TASA_TOTAL!AS330:BD330)</f>
        <v>39.5007248657232</v>
      </c>
      <c r="BE330" s="5">
        <f>SUM(TASA_TOTAL!AT330:BE330)</f>
        <v>22.544999025233246</v>
      </c>
      <c r="BF330" s="5">
        <f>SUM(TASA_TOTAL!AU330:BF330)</f>
        <v>16.897270250946928</v>
      </c>
      <c r="BG330" s="5">
        <f>SUM(TASA_TOTAL!AV330:BG330)</f>
        <v>16.897270250946928</v>
      </c>
      <c r="BH330" s="5">
        <f>SUM(TASA_TOTAL!AW330:BH330)</f>
        <v>16.897270250946928</v>
      </c>
      <c r="BI330" s="5">
        <f>SUM(TASA_TOTAL!AX330:BI330)</f>
        <v>11.262068215345701</v>
      </c>
      <c r="BJ330" s="5">
        <f>SUM(TASA_TOTAL!AY330:BJ330)</f>
        <v>0</v>
      </c>
      <c r="BK330" s="5">
        <f>SUM(TASA_TOTAL!AZ330:BK330)</f>
        <v>0</v>
      </c>
      <c r="BL330" s="5">
        <f>SUM(TASA_TOTAL!BA330:BL330)</f>
        <v>0</v>
      </c>
      <c r="BM330" s="5">
        <f>SUM(TASA_TOTAL!BB330:BM330)</f>
        <v>0</v>
      </c>
      <c r="BN330" s="5">
        <f>SUM(TASA_TOTAL!BC330:BN330)</f>
        <v>0</v>
      </c>
      <c r="BO330" s="5">
        <f>SUM(TASA_TOTAL!BD330:BO330)</f>
        <v>0</v>
      </c>
      <c r="BP330" s="5">
        <f>SUM(TASA_TOTAL!BE330:BP330)</f>
        <v>0</v>
      </c>
      <c r="BQ330" s="5">
        <f>SUM(TASA_TOTAL!BF330:BQ330)</f>
        <v>0</v>
      </c>
      <c r="BR330" s="5">
        <f>SUM(TASA_TOTAL!BG330:BR330)</f>
        <v>5.5485013730374604</v>
      </c>
      <c r="BS330" s="5">
        <f>SUM(TASA_TOTAL!BH330:BS330)</f>
        <v>11.092894473334173</v>
      </c>
    </row>
    <row r="331" spans="1:71" x14ac:dyDescent="0.3">
      <c r="A331" s="4">
        <v>2207</v>
      </c>
      <c r="B331" s="3" t="s">
        <v>347</v>
      </c>
      <c r="C331" s="3" t="s">
        <v>341</v>
      </c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>
        <f>SUM(TASA_TOTAL!E331:P331)</f>
        <v>60.382629148913232</v>
      </c>
      <c r="Q331" s="5">
        <f>SUM(TASA_TOTAL!F331:Q331)</f>
        <v>71.255108121845481</v>
      </c>
      <c r="R331" s="5">
        <f>SUM(TASA_TOTAL!G331:R331)</f>
        <v>65.413320114142621</v>
      </c>
      <c r="S331" s="5">
        <f>SUM(TASA_TOTAL!H331:S331)</f>
        <v>65.413320114142621</v>
      </c>
      <c r="T331" s="5">
        <f>SUM(TASA_TOTAL!I331:T331)</f>
        <v>65.413320114142621</v>
      </c>
      <c r="U331" s="5">
        <f>SUM(TASA_TOTAL!J331:U331)</f>
        <v>54.431031534833409</v>
      </c>
      <c r="V331" s="5">
        <f>SUM(TASA_TOTAL!K331:V331)</f>
        <v>54.349066485151795</v>
      </c>
      <c r="W331" s="5">
        <f>SUM(TASA_TOTAL!L331:W331)</f>
        <v>65.140114882971062</v>
      </c>
      <c r="X331" s="5">
        <f>SUM(TASA_TOTAL!M331:X331)</f>
        <v>59.669637328043706</v>
      </c>
      <c r="Y331" s="5">
        <f>SUM(TASA_TOTAL!N331:Y331)</f>
        <v>59.669637328043706</v>
      </c>
      <c r="Z331" s="5">
        <f>SUM(TASA_TOTAL!O331:Z331)</f>
        <v>59.669637328043706</v>
      </c>
      <c r="AA331" s="5">
        <f>SUM(TASA_TOTAL!P331:AA331)</f>
        <v>65.0382608336309</v>
      </c>
      <c r="AB331" s="5">
        <f>SUM(TASA_TOTAL!Q331:AB331)</f>
        <v>64.875990354425099</v>
      </c>
      <c r="AC331" s="5">
        <f>SUM(TASA_TOTAL!R331:AC331)</f>
        <v>54.003511381492842</v>
      </c>
      <c r="AD331" s="5">
        <f>SUM(TASA_TOTAL!S331:AD331)</f>
        <v>32.285812962964116</v>
      </c>
      <c r="AE331" s="5">
        <f>SUM(TASA_TOTAL!T331:AE331)</f>
        <v>37.627742052265972</v>
      </c>
      <c r="AF331" s="5">
        <f>SUM(TASA_TOTAL!U331:AF331)</f>
        <v>37.627742052265972</v>
      </c>
      <c r="AG331" s="5">
        <f>SUM(TASA_TOTAL!V331:AG331)</f>
        <v>37.627742052265972</v>
      </c>
      <c r="AH331" s="5">
        <f>SUM(TASA_TOTAL!W331:AH331)</f>
        <v>37.547506174232311</v>
      </c>
      <c r="AI331" s="5">
        <f>SUM(TASA_TOTAL!X331:AI331)</f>
        <v>26.756457776413043</v>
      </c>
      <c r="AJ331" s="5">
        <f>SUM(TASA_TOTAL!Y331:AJ331)</f>
        <v>26.756457776413043</v>
      </c>
      <c r="AK331" s="5">
        <f>SUM(TASA_TOTAL!Z331:AK331)</f>
        <v>42.663284009778963</v>
      </c>
      <c r="AL331" s="5">
        <f>SUM(TASA_TOTAL!AA331:AL331)</f>
        <v>42.663284009778963</v>
      </c>
      <c r="AM331" s="5">
        <f>SUM(TASA_TOTAL!AB331:AM331)</f>
        <v>42.583819850132812</v>
      </c>
      <c r="AN331" s="5">
        <f>SUM(TASA_TOTAL!AC331:AN331)</f>
        <v>31.859959260320476</v>
      </c>
      <c r="AO331" s="5">
        <f>SUM(TASA_TOTAL!AD331:AO331)</f>
        <v>31.859959260320476</v>
      </c>
      <c r="AP331" s="5">
        <f>SUM(TASA_TOTAL!AE331:AP331)</f>
        <v>31.859959260320476</v>
      </c>
      <c r="AQ331" s="5">
        <f>SUM(TASA_TOTAL!AF331:AQ331)</f>
        <v>26.518030171018623</v>
      </c>
      <c r="AR331" s="5">
        <f>SUM(TASA_TOTAL!AG331:AR331)</f>
        <v>26.518030171018623</v>
      </c>
      <c r="AS331" s="5">
        <f>SUM(TASA_TOTAL!AH331:AS331)</f>
        <v>26.518030171018623</v>
      </c>
      <c r="AT331" s="5">
        <f>SUM(TASA_TOTAL!AI331:AT331)</f>
        <v>26.439662093286667</v>
      </c>
      <c r="AU331" s="5">
        <f>SUM(TASA_TOTAL!AJ331:AU331)</f>
        <v>26.439662093286667</v>
      </c>
      <c r="AV331" s="5">
        <f>SUM(TASA_TOTAL!AK331:AV331)</f>
        <v>26.439662093286667</v>
      </c>
      <c r="AW331" s="5">
        <f>SUM(TASA_TOTAL!AL331:AW331)</f>
        <v>20.981688618760082</v>
      </c>
      <c r="AX331" s="5">
        <f>SUM(TASA_TOTAL!AM331:AX331)</f>
        <v>26.19973616691825</v>
      </c>
      <c r="AY331" s="5">
        <f>SUM(TASA_TOTAL!AN331:AY331)</f>
        <v>26.122265701921879</v>
      </c>
      <c r="AZ331" s="5">
        <f>SUM(TASA_TOTAL!AO331:AZ331)</f>
        <v>31.327616802853662</v>
      </c>
      <c r="BA331" s="5">
        <f>SUM(TASA_TOTAL!AP331:BA331)</f>
        <v>31.327616802853662</v>
      </c>
      <c r="BB331" s="5">
        <f>SUM(TASA_TOTAL!AQ331:BB331)</f>
        <v>31.327616802853662</v>
      </c>
      <c r="BC331" s="5">
        <f>SUM(TASA_TOTAL!AR331:BC331)</f>
        <v>41.700554634644156</v>
      </c>
      <c r="BD331" s="5">
        <f>SUM(TASA_TOTAL!AS331:BD331)</f>
        <v>41.700554634644156</v>
      </c>
      <c r="BE331" s="5">
        <f>SUM(TASA_TOTAL!AT331:BE331)</f>
        <v>46.874549000701691</v>
      </c>
      <c r="BF331" s="5">
        <f>SUM(TASA_TOTAL!AU331:BF331)</f>
        <v>46.798664874391733</v>
      </c>
      <c r="BG331" s="5">
        <f>SUM(TASA_TOTAL!AV331:BG331)</f>
        <v>57.121893823699651</v>
      </c>
      <c r="BH331" s="5">
        <f>SUM(TASA_TOTAL!AW331:BH331)</f>
        <v>62.277354846302345</v>
      </c>
      <c r="BI331" s="5">
        <f>SUM(TASA_TOTAL!AX331:BI331)</f>
        <v>51.828502087463008</v>
      </c>
      <c r="BJ331" s="5">
        <f>SUM(TASA_TOTAL!AY331:BJ331)</f>
        <v>46.610454539304847</v>
      </c>
      <c r="BK331" s="5">
        <f>SUM(TASA_TOTAL!AZ331:BK331)</f>
        <v>56.810219640728405</v>
      </c>
      <c r="BL331" s="5">
        <f>SUM(TASA_TOTAL!BA331:BL331)</f>
        <v>51.604868539796612</v>
      </c>
      <c r="BM331" s="5">
        <f>SUM(TASA_TOTAL!BB331:BM331)</f>
        <v>51.604868539796612</v>
      </c>
      <c r="BN331" s="5">
        <f>SUM(TASA_TOTAL!BC331:BN331)</f>
        <v>61.843015802353904</v>
      </c>
      <c r="BO331" s="5">
        <f>SUM(TASA_TOTAL!BD331:BO331)</f>
        <v>51.470077970563409</v>
      </c>
      <c r="BP331" s="5">
        <f>SUM(TASA_TOTAL!BE331:BP331)</f>
        <v>51.470077970563409</v>
      </c>
      <c r="BQ331" s="5">
        <f>SUM(TASA_TOTAL!BF331:BQ331)</f>
        <v>46.296083604505874</v>
      </c>
      <c r="BR331" s="5">
        <f>SUM(TASA_TOTAL!BG331:BR331)</f>
        <v>41.128291216836132</v>
      </c>
      <c r="BS331" s="5">
        <f>SUM(TASA_TOTAL!BH331:BS331)</f>
        <v>35.89447387161772</v>
      </c>
    </row>
    <row r="332" spans="1:71" x14ac:dyDescent="0.3">
      <c r="A332" s="4">
        <v>2208</v>
      </c>
      <c r="B332" s="3" t="s">
        <v>348</v>
      </c>
      <c r="C332" s="3" t="s">
        <v>341</v>
      </c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>
        <f>SUM(TASA_TOTAL!E332:P332)</f>
        <v>48.014252986038919</v>
      </c>
      <c r="Q332" s="5">
        <f>SUM(TASA_TOTAL!F332:Q332)</f>
        <v>63.898951483769871</v>
      </c>
      <c r="R332" s="5">
        <f>SUM(TASA_TOTAL!G332:R332)</f>
        <v>79.762534974798811</v>
      </c>
      <c r="S332" s="5">
        <f>SUM(TASA_TOTAL!H332:S332)</f>
        <v>79.762534974798811</v>
      </c>
      <c r="T332" s="5">
        <f>SUM(TASA_TOTAL!I332:T332)</f>
        <v>63.687070513288312</v>
      </c>
      <c r="U332" s="5">
        <f>SUM(TASA_TOTAL!J332:U332)</f>
        <v>63.687070513288312</v>
      </c>
      <c r="V332" s="5">
        <f>SUM(TASA_TOTAL!K332:V332)</f>
        <v>63.687070513288312</v>
      </c>
      <c r="W332" s="5">
        <f>SUM(TASA_TOTAL!L332:W332)</f>
        <v>63.433744050397777</v>
      </c>
      <c r="X332" s="5">
        <f>SUM(TASA_TOTAL!M332:X332)</f>
        <v>63.433744050397777</v>
      </c>
      <c r="Y332" s="5">
        <f>SUM(TASA_TOTAL!N332:Y332)</f>
        <v>63.433744050397777</v>
      </c>
      <c r="Z332" s="5">
        <f>SUM(TASA_TOTAL!O332:Z332)</f>
        <v>63.433744050397777</v>
      </c>
      <c r="AA332" s="5">
        <f>SUM(TASA_TOTAL!P332:AA332)</f>
        <v>47.506746558073871</v>
      </c>
      <c r="AB332" s="5">
        <f>SUM(TASA_TOTAL!Q332:AB332)</f>
        <v>47.506746558073871</v>
      </c>
      <c r="AC332" s="5">
        <f>SUM(TASA_TOTAL!R332:AC332)</f>
        <v>47.255725485569414</v>
      </c>
      <c r="AD332" s="5">
        <f>SUM(TASA_TOTAL!S332:AD332)</f>
        <v>62.618243822510649</v>
      </c>
      <c r="AE332" s="5">
        <f>SUM(TASA_TOTAL!T332:AE332)</f>
        <v>62.618243822510649</v>
      </c>
      <c r="AF332" s="5">
        <f>SUM(TASA_TOTAL!U332:AF332)</f>
        <v>62.618243822510649</v>
      </c>
      <c r="AG332" s="5">
        <f>SUM(TASA_TOTAL!V332:AG332)</f>
        <v>78.169651952708563</v>
      </c>
      <c r="AH332" s="5">
        <f>SUM(TASA_TOTAL!W332:AH332)</f>
        <v>78.169651952708563</v>
      </c>
      <c r="AI332" s="5">
        <f>SUM(TASA_TOTAL!X332:AI332)</f>
        <v>77.921647447685302</v>
      </c>
      <c r="AJ332" s="5">
        <f>SUM(TASA_TOTAL!Y332:AJ332)</f>
        <v>93.411662838838481</v>
      </c>
      <c r="AK332" s="5">
        <f>SUM(TASA_TOTAL!Z332:AK332)</f>
        <v>93.411662838838481</v>
      </c>
      <c r="AL332" s="5">
        <f>SUM(TASA_TOTAL!AA332:AL332)</f>
        <v>93.411662838838481</v>
      </c>
      <c r="AM332" s="5">
        <f>SUM(TASA_TOTAL!AB332:AM332)</f>
        <v>93.411662838838481</v>
      </c>
      <c r="AN332" s="5">
        <f>SUM(TASA_TOTAL!AC332:AN332)</f>
        <v>93.411662838838481</v>
      </c>
      <c r="AO332" s="5">
        <f>SUM(TASA_TOTAL!AD332:AO332)</f>
        <v>77.777985413611987</v>
      </c>
      <c r="AP332" s="5">
        <f>SUM(TASA_TOTAL!AE332:AP332)</f>
        <v>46.551883585641804</v>
      </c>
      <c r="AQ332" s="5">
        <f>SUM(TASA_TOTAL!AF332:AQ332)</f>
        <v>46.551883585641804</v>
      </c>
      <c r="AR332" s="5">
        <f>SUM(TASA_TOTAL!AG332:AR332)</f>
        <v>46.551883585641804</v>
      </c>
      <c r="AS332" s="5">
        <f>SUM(TASA_TOTAL!AH332:AS332)</f>
        <v>31.00047545544389</v>
      </c>
      <c r="AT332" s="5">
        <f>SUM(TASA_TOTAL!AI332:AT332)</f>
        <v>46.286470564240275</v>
      </c>
      <c r="AU332" s="5">
        <f>SUM(TASA_TOTAL!AJ332:AU332)</f>
        <v>30.77601049994956</v>
      </c>
      <c r="AV332" s="5">
        <f>SUM(TASA_TOTAL!AK332:AV332)</f>
        <v>30.531489978345014</v>
      </c>
      <c r="AW332" s="5">
        <f>SUM(TASA_TOTAL!AL332:AW332)</f>
        <v>30.531489978345014</v>
      </c>
      <c r="AX332" s="5">
        <f>SUM(TASA_TOTAL!AM332:AX332)</f>
        <v>30.531489978345014</v>
      </c>
      <c r="AY332" s="5">
        <f>SUM(TASA_TOTAL!AN332:AY332)</f>
        <v>30.531489978345014</v>
      </c>
      <c r="AZ332" s="5">
        <f>SUM(TASA_TOTAL!AO332:AZ332)</f>
        <v>30.531489978345014</v>
      </c>
      <c r="BA332" s="5">
        <f>SUM(TASA_TOTAL!AP332:BA332)</f>
        <v>30.531489978345014</v>
      </c>
      <c r="BB332" s="5">
        <f>SUM(TASA_TOTAL!AQ332:BB332)</f>
        <v>45.657208788004461</v>
      </c>
      <c r="BC332" s="5">
        <f>SUM(TASA_TOTAL!AR332:BC332)</f>
        <v>45.657208788004461</v>
      </c>
      <c r="BD332" s="5">
        <f>SUM(TASA_TOTAL!AS332:BD332)</f>
        <v>60.743679559929006</v>
      </c>
      <c r="BE332" s="5">
        <f>SUM(TASA_TOTAL!AT332:BE332)</f>
        <v>105.94455995015889</v>
      </c>
      <c r="BF332" s="5">
        <f>SUM(TASA_TOTAL!AU332:BF332)</f>
        <v>120.75360214247355</v>
      </c>
      <c r="BG332" s="5">
        <f>SUM(TASA_TOTAL!AV332:BG332)</f>
        <v>120.75360214247355</v>
      </c>
      <c r="BH332" s="5">
        <f>SUM(TASA_TOTAL!AW332:BH332)</f>
        <v>105.50810727292493</v>
      </c>
      <c r="BI332" s="5">
        <f>SUM(TASA_TOTAL!AX332:BI332)</f>
        <v>105.50810727292493</v>
      </c>
      <c r="BJ332" s="5">
        <f>SUM(TASA_TOTAL!AY332:BJ332)</f>
        <v>105.50810727292493</v>
      </c>
      <c r="BK332" s="5">
        <f>SUM(TASA_TOTAL!AZ332:BK332)</f>
        <v>105.50810727292493</v>
      </c>
      <c r="BL332" s="5">
        <f>SUM(TASA_TOTAL!BA332:BL332)</f>
        <v>120.44016640387912</v>
      </c>
      <c r="BM332" s="5">
        <f>SUM(TASA_TOTAL!BB332:BM332)</f>
        <v>120.44016640387912</v>
      </c>
      <c r="BN332" s="5">
        <f>SUM(TASA_TOTAL!BC332:BN332)</f>
        <v>105.31444759421967</v>
      </c>
      <c r="BO332" s="5">
        <f>SUM(TASA_TOTAL!BD332:BO332)</f>
        <v>105.31444759421967</v>
      </c>
      <c r="BP332" s="5">
        <f>SUM(TASA_TOTAL!BE332:BP332)</f>
        <v>90.227976822295133</v>
      </c>
      <c r="BQ332" s="5">
        <f>SUM(TASA_TOTAL!BF332:BQ332)</f>
        <v>45.027096432065228</v>
      </c>
      <c r="BR332" s="5">
        <f>SUM(TASA_TOTAL!BG332:BR332)</f>
        <v>44.568348043143189</v>
      </c>
      <c r="BS332" s="5">
        <f>SUM(TASA_TOTAL!BH332:BS332)</f>
        <v>44.568348043143189</v>
      </c>
    </row>
    <row r="333" spans="1:71" x14ac:dyDescent="0.3">
      <c r="A333" s="4">
        <v>2209</v>
      </c>
      <c r="B333" s="3" t="s">
        <v>349</v>
      </c>
      <c r="C333" s="3" t="s">
        <v>341</v>
      </c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>
        <f>SUM(TASA_TOTAL!E333:P333)</f>
        <v>0</v>
      </c>
      <c r="Q333" s="5">
        <f>SUM(TASA_TOTAL!F333:Q333)</f>
        <v>0</v>
      </c>
      <c r="R333" s="5">
        <f>SUM(TASA_TOTAL!G333:R333)</f>
        <v>0</v>
      </c>
      <c r="S333" s="5">
        <f>SUM(TASA_TOTAL!H333:S333)</f>
        <v>0</v>
      </c>
      <c r="T333" s="5">
        <f>SUM(TASA_TOTAL!I333:T333)</f>
        <v>0</v>
      </c>
      <c r="U333" s="5">
        <f>SUM(TASA_TOTAL!J333:U333)</f>
        <v>0</v>
      </c>
      <c r="V333" s="5">
        <f>SUM(TASA_TOTAL!K333:V333)</f>
        <v>0</v>
      </c>
      <c r="W333" s="5">
        <f>SUM(TASA_TOTAL!L333:W333)</f>
        <v>0</v>
      </c>
      <c r="X333" s="5">
        <f>SUM(TASA_TOTAL!M333:X333)</f>
        <v>0</v>
      </c>
      <c r="Y333" s="5">
        <f>SUM(TASA_TOTAL!N333:Y333)</f>
        <v>0</v>
      </c>
      <c r="Z333" s="5">
        <f>SUM(TASA_TOTAL!O333:Z333)</f>
        <v>0</v>
      </c>
      <c r="AA333" s="5">
        <f>SUM(TASA_TOTAL!P333:AA333)</f>
        <v>12.442794447959175</v>
      </c>
      <c r="AB333" s="5">
        <f>SUM(TASA_TOTAL!Q333:AB333)</f>
        <v>12.442794447959175</v>
      </c>
      <c r="AC333" s="5">
        <f>SUM(TASA_TOTAL!R333:AC333)</f>
        <v>12.442794447959175</v>
      </c>
      <c r="AD333" s="5">
        <f>SUM(TASA_TOTAL!S333:AD333)</f>
        <v>12.442794447959175</v>
      </c>
      <c r="AE333" s="5">
        <f>SUM(TASA_TOTAL!T333:AE333)</f>
        <v>12.442794447959175</v>
      </c>
      <c r="AF333" s="5">
        <f>SUM(TASA_TOTAL!U333:AF333)</f>
        <v>12.442794447959175</v>
      </c>
      <c r="AG333" s="5">
        <f>SUM(TASA_TOTAL!V333:AG333)</f>
        <v>12.442794447959175</v>
      </c>
      <c r="AH333" s="5">
        <f>SUM(TASA_TOTAL!W333:AH333)</f>
        <v>12.442794447959175</v>
      </c>
      <c r="AI333" s="5">
        <f>SUM(TASA_TOTAL!X333:AI333)</f>
        <v>12.442794447959175</v>
      </c>
      <c r="AJ333" s="5">
        <f>SUM(TASA_TOTAL!Y333:AJ333)</f>
        <v>24.800049682836036</v>
      </c>
      <c r="AK333" s="5">
        <f>SUM(TASA_TOTAL!Z333:AK333)</f>
        <v>24.800049682836036</v>
      </c>
      <c r="AL333" s="5">
        <f>SUM(TASA_TOTAL!AA333:AL333)</f>
        <v>24.800049682836036</v>
      </c>
      <c r="AM333" s="5">
        <f>SUM(TASA_TOTAL!AB333:AM333)</f>
        <v>12.357255234876861</v>
      </c>
      <c r="AN333" s="5">
        <f>SUM(TASA_TOTAL!AC333:AN333)</f>
        <v>24.6770778294315</v>
      </c>
      <c r="AO333" s="5">
        <f>SUM(TASA_TOTAL!AD333:AO333)</f>
        <v>24.6770778294315</v>
      </c>
      <c r="AP333" s="5">
        <f>SUM(TASA_TOTAL!AE333:AP333)</f>
        <v>24.6770778294315</v>
      </c>
      <c r="AQ333" s="5">
        <f>SUM(TASA_TOTAL!AF333:AQ333)</f>
        <v>24.6770778294315</v>
      </c>
      <c r="AR333" s="5">
        <f>SUM(TASA_TOTAL!AG333:AR333)</f>
        <v>24.6770778294315</v>
      </c>
      <c r="AS333" s="5">
        <f>SUM(TASA_TOTAL!AH333:AS333)</f>
        <v>24.6770778294315</v>
      </c>
      <c r="AT333" s="5">
        <f>SUM(TASA_TOTAL!AI333:AT333)</f>
        <v>24.6770778294315</v>
      </c>
      <c r="AU333" s="5">
        <f>SUM(TASA_TOTAL!AJ333:AU333)</f>
        <v>24.6770778294315</v>
      </c>
      <c r="AV333" s="5">
        <f>SUM(TASA_TOTAL!AK333:AV333)</f>
        <v>12.319822594554639</v>
      </c>
      <c r="AW333" s="5">
        <f>SUM(TASA_TOTAL!AL333:AW333)</f>
        <v>24.556716173048038</v>
      </c>
      <c r="AX333" s="5">
        <f>SUM(TASA_TOTAL!AM333:AX333)</f>
        <v>24.556716173048038</v>
      </c>
      <c r="AY333" s="5">
        <f>SUM(TASA_TOTAL!AN333:AY333)</f>
        <v>24.556716173048038</v>
      </c>
      <c r="AZ333" s="5">
        <f>SUM(TASA_TOTAL!AO333:AZ333)</f>
        <v>12.236893578493401</v>
      </c>
      <c r="BA333" s="5">
        <f>SUM(TASA_TOTAL!AP333:BA333)</f>
        <v>12.236893578493401</v>
      </c>
      <c r="BB333" s="5">
        <f>SUM(TASA_TOTAL!AQ333:BB333)</f>
        <v>24.42928047370382</v>
      </c>
      <c r="BC333" s="5">
        <f>SUM(TASA_TOTAL!AR333:BC333)</f>
        <v>24.42928047370382</v>
      </c>
      <c r="BD333" s="5">
        <f>SUM(TASA_TOTAL!AS333:BD333)</f>
        <v>24.42928047370382</v>
      </c>
      <c r="BE333" s="5">
        <f>SUM(TASA_TOTAL!AT333:BE333)</f>
        <v>24.42928047370382</v>
      </c>
      <c r="BF333" s="5">
        <f>SUM(TASA_TOTAL!AU333:BF333)</f>
        <v>24.42928047370382</v>
      </c>
      <c r="BG333" s="5">
        <f>SUM(TASA_TOTAL!AV333:BG333)</f>
        <v>24.42928047370382</v>
      </c>
      <c r="BH333" s="5">
        <f>SUM(TASA_TOTAL!AW333:BH333)</f>
        <v>24.42928047370382</v>
      </c>
      <c r="BI333" s="5">
        <f>SUM(TASA_TOTAL!AX333:BI333)</f>
        <v>12.19238689521042</v>
      </c>
      <c r="BJ333" s="5">
        <f>SUM(TASA_TOTAL!AY333:BJ333)</f>
        <v>12.19238689521042</v>
      </c>
      <c r="BK333" s="5">
        <f>SUM(TASA_TOTAL!AZ333:BK333)</f>
        <v>12.19238689521042</v>
      </c>
      <c r="BL333" s="5">
        <f>SUM(TASA_TOTAL!BA333:BL333)</f>
        <v>12.19238689521042</v>
      </c>
      <c r="BM333" s="5">
        <f>SUM(TASA_TOTAL!BB333:BM333)</f>
        <v>12.19238689521042</v>
      </c>
      <c r="BN333" s="5">
        <f>SUM(TASA_TOTAL!BC333:BN333)</f>
        <v>0</v>
      </c>
      <c r="BO333" s="5">
        <f>SUM(TASA_TOTAL!BD333:BO333)</f>
        <v>0</v>
      </c>
      <c r="BP333" s="5">
        <f>SUM(TASA_TOTAL!BE333:BP333)</f>
        <v>0</v>
      </c>
      <c r="BQ333" s="5">
        <f>SUM(TASA_TOTAL!BF333:BQ333)</f>
        <v>0</v>
      </c>
      <c r="BR333" s="5">
        <f>SUM(TASA_TOTAL!BG333:BR333)</f>
        <v>0</v>
      </c>
      <c r="BS333" s="5">
        <f>SUM(TASA_TOTAL!BH333:BS333)</f>
        <v>0</v>
      </c>
    </row>
    <row r="334" spans="1:71" x14ac:dyDescent="0.3">
      <c r="A334" s="4">
        <v>2210</v>
      </c>
      <c r="B334" s="3" t="s">
        <v>350</v>
      </c>
      <c r="C334" s="3" t="s">
        <v>341</v>
      </c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>
        <f>SUM(TASA_TOTAL!E334:P334)</f>
        <v>30.798936805631985</v>
      </c>
      <c r="Q334" s="5">
        <f>SUM(TASA_TOTAL!F334:Q334)</f>
        <v>30.798936805631985</v>
      </c>
      <c r="R334" s="5">
        <f>SUM(TASA_TOTAL!G334:R334)</f>
        <v>10.19160211985325</v>
      </c>
      <c r="S334" s="5">
        <f>SUM(TASA_TOTAL!H334:S334)</f>
        <v>10.19160211985325</v>
      </c>
      <c r="T334" s="5">
        <f>SUM(TASA_TOTAL!I334:T334)</f>
        <v>10.19160211985325</v>
      </c>
      <c r="U334" s="5">
        <f>SUM(TASA_TOTAL!J334:U334)</f>
        <v>10.19160211985325</v>
      </c>
      <c r="V334" s="5">
        <f>SUM(TASA_TOTAL!K334:V334)</f>
        <v>10.19160211985325</v>
      </c>
      <c r="W334" s="5">
        <f>SUM(TASA_TOTAL!L334:W334)</f>
        <v>10.19160211985325</v>
      </c>
      <c r="X334" s="5">
        <f>SUM(TASA_TOTAL!M334:X334)</f>
        <v>10.19160211985325</v>
      </c>
      <c r="Y334" s="5">
        <f>SUM(TASA_TOTAL!N334:Y334)</f>
        <v>30.376021995438936</v>
      </c>
      <c r="Z334" s="5">
        <f>SUM(TASA_TOTAL!O334:Z334)</f>
        <v>30.376021995438936</v>
      </c>
      <c r="AA334" s="5">
        <f>SUM(TASA_TOTAL!P334:AA334)</f>
        <v>30.376021995438936</v>
      </c>
      <c r="AB334" s="5">
        <f>SUM(TASA_TOTAL!Q334:AB334)</f>
        <v>20.184419875585686</v>
      </c>
      <c r="AC334" s="5">
        <f>SUM(TASA_TOTAL!R334:AC334)</f>
        <v>20.184419875585686</v>
      </c>
      <c r="AD334" s="5">
        <f>SUM(TASA_TOTAL!S334:AD334)</f>
        <v>20.184419875585686</v>
      </c>
      <c r="AE334" s="5">
        <f>SUM(TASA_TOTAL!T334:AE334)</f>
        <v>20.184419875585686</v>
      </c>
      <c r="AF334" s="5">
        <f>SUM(TASA_TOTAL!U334:AF334)</f>
        <v>30.200163574706345</v>
      </c>
      <c r="AG334" s="5">
        <f>SUM(TASA_TOTAL!V334:AG334)</f>
        <v>40.205049169023532</v>
      </c>
      <c r="AH334" s="5">
        <f>SUM(TASA_TOTAL!W334:AH334)</f>
        <v>40.205049169023532</v>
      </c>
      <c r="AI334" s="5">
        <f>SUM(TASA_TOTAL!X334:AI334)</f>
        <v>40.205049169023532</v>
      </c>
      <c r="AJ334" s="5">
        <f>SUM(TASA_TOTAL!Y334:AJ334)</f>
        <v>40.205049169023532</v>
      </c>
      <c r="AK334" s="5">
        <f>SUM(TASA_TOTAL!Z334:AK334)</f>
        <v>20.02062929343785</v>
      </c>
      <c r="AL334" s="5">
        <f>SUM(TASA_TOTAL!AA334:AL334)</f>
        <v>20.02062929343785</v>
      </c>
      <c r="AM334" s="5">
        <f>SUM(TASA_TOTAL!AB334:AM334)</f>
        <v>20.02062929343785</v>
      </c>
      <c r="AN334" s="5">
        <f>SUM(TASA_TOTAL!AC334:AN334)</f>
        <v>29.950129839560379</v>
      </c>
      <c r="AO334" s="5">
        <f>SUM(TASA_TOTAL!AD334:AO334)</f>
        <v>29.950129839560379</v>
      </c>
      <c r="AP334" s="5">
        <f>SUM(TASA_TOTAL!AE334:AP334)</f>
        <v>59.674723493342761</v>
      </c>
      <c r="AQ334" s="5">
        <f>SUM(TASA_TOTAL!AF334:AQ334)</f>
        <v>59.674723493342761</v>
      </c>
      <c r="AR334" s="5">
        <f>SUM(TASA_TOTAL!AG334:AR334)</f>
        <v>49.658979794222105</v>
      </c>
      <c r="AS334" s="5">
        <f>SUM(TASA_TOTAL!AH334:AS334)</f>
        <v>39.654094199904911</v>
      </c>
      <c r="AT334" s="5">
        <f>SUM(TASA_TOTAL!AI334:AT334)</f>
        <v>39.654094199904911</v>
      </c>
      <c r="AU334" s="5">
        <f>SUM(TASA_TOTAL!AJ334:AU334)</f>
        <v>39.654094199904911</v>
      </c>
      <c r="AV334" s="5">
        <f>SUM(TASA_TOTAL!AK334:AV334)</f>
        <v>39.654094199904911</v>
      </c>
      <c r="AW334" s="5">
        <f>SUM(TASA_TOTAL!AL334:AW334)</f>
        <v>39.654094199904911</v>
      </c>
      <c r="AX334" s="5">
        <f>SUM(TASA_TOTAL!AM334:AX334)</f>
        <v>39.654094199904911</v>
      </c>
      <c r="AY334" s="5">
        <f>SUM(TASA_TOTAL!AN334:AY334)</f>
        <v>39.654094199904911</v>
      </c>
      <c r="AZ334" s="5">
        <f>SUM(TASA_TOTAL!AO334:AZ334)</f>
        <v>29.724593653782382</v>
      </c>
      <c r="BA334" s="5">
        <f>SUM(TASA_TOTAL!AP334:BA334)</f>
        <v>29.724593653782382</v>
      </c>
      <c r="BB334" s="5">
        <f>SUM(TASA_TOTAL!AQ334:BB334)</f>
        <v>0</v>
      </c>
      <c r="BC334" s="5">
        <f>SUM(TASA_TOTAL!AR334:BC334)</f>
        <v>0</v>
      </c>
      <c r="BD334" s="5">
        <f>SUM(TASA_TOTAL!AS334:BD334)</f>
        <v>9.7634880253961143</v>
      </c>
      <c r="BE334" s="5">
        <f>SUM(TASA_TOTAL!AT334:BE334)</f>
        <v>19.516972427939486</v>
      </c>
      <c r="BF334" s="5">
        <f>SUM(TASA_TOTAL!AU334:BF334)</f>
        <v>19.516972427939486</v>
      </c>
      <c r="BG334" s="5">
        <f>SUM(TASA_TOTAL!AV334:BG334)</f>
        <v>19.516972427939486</v>
      </c>
      <c r="BH334" s="5">
        <f>SUM(TASA_TOTAL!AW334:BH334)</f>
        <v>19.516972427939486</v>
      </c>
      <c r="BI334" s="5">
        <f>SUM(TASA_TOTAL!AX334:BI334)</f>
        <v>38.944566947897904</v>
      </c>
      <c r="BJ334" s="5">
        <f>SUM(TASA_TOTAL!AY334:BJ334)</f>
        <v>38.944566947897904</v>
      </c>
      <c r="BK334" s="5">
        <f>SUM(TASA_TOTAL!AZ334:BK334)</f>
        <v>38.944566947897904</v>
      </c>
      <c r="BL334" s="5">
        <f>SUM(TASA_TOTAL!BA334:BL334)</f>
        <v>38.944566947897904</v>
      </c>
      <c r="BM334" s="5">
        <f>SUM(TASA_TOTAL!BB334:BM334)</f>
        <v>38.944566947897904</v>
      </c>
      <c r="BN334" s="5">
        <f>SUM(TASA_TOTAL!BC334:BN334)</f>
        <v>38.944566947897904</v>
      </c>
      <c r="BO334" s="5">
        <f>SUM(TASA_TOTAL!BD334:BO334)</f>
        <v>38.944566947897904</v>
      </c>
      <c r="BP334" s="5">
        <f>SUM(TASA_TOTAL!BE334:BP334)</f>
        <v>29.18107892250179</v>
      </c>
      <c r="BQ334" s="5">
        <f>SUM(TASA_TOTAL!BF334:BQ334)</f>
        <v>19.427594519958419</v>
      </c>
      <c r="BR334" s="5">
        <f>SUM(TASA_TOTAL!BG334:BR334)</f>
        <v>29.053407617766233</v>
      </c>
      <c r="BS334" s="5">
        <f>SUM(TASA_TOTAL!BH334:BS334)</f>
        <v>29.053407617766233</v>
      </c>
    </row>
    <row r="335" spans="1:71" x14ac:dyDescent="0.3">
      <c r="A335" s="4">
        <v>2211</v>
      </c>
      <c r="B335" s="3" t="s">
        <v>351</v>
      </c>
      <c r="C335" s="3" t="s">
        <v>341</v>
      </c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>
        <f>SUM(TASA_TOTAL!E335:P335)</f>
        <v>20.094467693468459</v>
      </c>
      <c r="Q335" s="5">
        <f>SUM(TASA_TOTAL!F335:Q335)</f>
        <v>20.094467693468459</v>
      </c>
      <c r="R335" s="5">
        <f>SUM(TASA_TOTAL!G335:R335)</f>
        <v>25.801465209720821</v>
      </c>
      <c r="S335" s="5">
        <f>SUM(TASA_TOTAL!H335:S335)</f>
        <v>22.922288216854103</v>
      </c>
      <c r="T335" s="5">
        <f>SUM(TASA_TOTAL!I335:T335)</f>
        <v>22.894041251571885</v>
      </c>
      <c r="U335" s="5">
        <f>SUM(TASA_TOTAL!J335:U335)</f>
        <v>17.144754243358644</v>
      </c>
      <c r="V335" s="5">
        <f>SUM(TASA_TOTAL!K335:V335)</f>
        <v>17.144754243358644</v>
      </c>
      <c r="W335" s="5">
        <f>SUM(TASA_TOTAL!L335:W335)</f>
        <v>17.144754243358644</v>
      </c>
      <c r="X335" s="5">
        <f>SUM(TASA_TOTAL!M335:X335)</f>
        <v>19.983679824647087</v>
      </c>
      <c r="Y335" s="5">
        <f>SUM(TASA_TOTAL!N335:Y335)</f>
        <v>19.983679824647087</v>
      </c>
      <c r="Z335" s="5">
        <f>SUM(TASA_TOTAL!O335:Z335)</f>
        <v>11.394595231208577</v>
      </c>
      <c r="AA335" s="5">
        <f>SUM(TASA_TOTAL!P335:AA335)</f>
        <v>11.394595231208577</v>
      </c>
      <c r="AB335" s="5">
        <f>SUM(TASA_TOTAL!Q335:AB335)</f>
        <v>14.223689638088935</v>
      </c>
      <c r="AC335" s="5">
        <f>SUM(TASA_TOTAL!R335:AC335)</f>
        <v>14.223689638088935</v>
      </c>
      <c r="AD335" s="5">
        <f>SUM(TASA_TOTAL!S335:AD335)</f>
        <v>8.5166921218365701</v>
      </c>
      <c r="AE335" s="5">
        <f>SUM(TASA_TOTAL!T335:AE335)</f>
        <v>11.338383215816068</v>
      </c>
      <c r="AF335" s="5">
        <f>SUM(TASA_TOTAL!U335:AF335)</f>
        <v>11.308930405776046</v>
      </c>
      <c r="AG335" s="5">
        <f>SUM(TASA_TOTAL!V335:AG335)</f>
        <v>14.125676218713267</v>
      </c>
      <c r="AH335" s="5">
        <f>SUM(TASA_TOTAL!W335:AH335)</f>
        <v>16.939946934748008</v>
      </c>
      <c r="AI335" s="5">
        <f>SUM(TASA_TOTAL!X335:AI335)</f>
        <v>16.939946934748008</v>
      </c>
      <c r="AJ335" s="5">
        <f>SUM(TASA_TOTAL!Y335:AJ335)</f>
        <v>14.101021353459565</v>
      </c>
      <c r="AK335" s="5">
        <f>SUM(TASA_TOTAL!Z335:AK335)</f>
        <v>14.101021353459565</v>
      </c>
      <c r="AL335" s="5">
        <f>SUM(TASA_TOTAL!AA335:AL335)</f>
        <v>14.101021353459565</v>
      </c>
      <c r="AM335" s="5">
        <f>SUM(TASA_TOTAL!AB335:AM335)</f>
        <v>16.902898116975116</v>
      </c>
      <c r="AN335" s="5">
        <f>SUM(TASA_TOTAL!AC335:AN335)</f>
        <v>14.073803710094763</v>
      </c>
      <c r="AO335" s="5">
        <f>SUM(TASA_TOTAL!AD335:AO335)</f>
        <v>16.870717166429809</v>
      </c>
      <c r="AP335" s="5">
        <f>SUM(TASA_TOTAL!AE335:AP335)</f>
        <v>16.870717166429809</v>
      </c>
      <c r="AQ335" s="5">
        <f>SUM(TASA_TOTAL!AF335:AQ335)</f>
        <v>14.04902607245031</v>
      </c>
      <c r="AR335" s="5">
        <f>SUM(TASA_TOTAL!AG335:AR335)</f>
        <v>11.229806748822561</v>
      </c>
      <c r="AS335" s="5">
        <f>SUM(TASA_TOTAL!AH335:AS335)</f>
        <v>8.4130609358853405</v>
      </c>
      <c r="AT335" s="5">
        <f>SUM(TASA_TOTAL!AI335:AT335)</f>
        <v>11.167831477480402</v>
      </c>
      <c r="AU335" s="5">
        <f>SUM(TASA_TOTAL!AJ335:AU335)</f>
        <v>13.949881695204873</v>
      </c>
      <c r="AV335" s="5">
        <f>SUM(TASA_TOTAL!AK335:AV335)</f>
        <v>13.949881695204873</v>
      </c>
      <c r="AW335" s="5">
        <f>SUM(TASA_TOTAL!AL335:AW335)</f>
        <v>13.949881695204873</v>
      </c>
      <c r="AX335" s="5">
        <f>SUM(TASA_TOTAL!AM335:AX335)</f>
        <v>13.949881695204873</v>
      </c>
      <c r="AY335" s="5">
        <f>SUM(TASA_TOTAL!AN335:AY335)</f>
        <v>11.148004931689321</v>
      </c>
      <c r="AZ335" s="5">
        <f>SUM(TASA_TOTAL!AO335:AZ335)</f>
        <v>11.148004931689321</v>
      </c>
      <c r="BA335" s="5">
        <f>SUM(TASA_TOTAL!AP335:BA335)</f>
        <v>8.3510914753542735</v>
      </c>
      <c r="BB335" s="5">
        <f>SUM(TASA_TOTAL!AQ335:BB335)</f>
        <v>8.3510914753542735</v>
      </c>
      <c r="BC335" s="5">
        <f>SUM(TASA_TOTAL!AR335:BC335)</f>
        <v>8.3510914753542735</v>
      </c>
      <c r="BD335" s="5">
        <f>SUM(TASA_TOTAL!AS335:BD335)</f>
        <v>11.111175326151702</v>
      </c>
      <c r="BE335" s="5">
        <f>SUM(TASA_TOTAL!AT335:BE335)</f>
        <v>11.111175326151702</v>
      </c>
      <c r="BF335" s="5">
        <f>SUM(TASA_TOTAL!AU335:BF335)</f>
        <v>5.5421340685218983</v>
      </c>
      <c r="BG335" s="5">
        <f>SUM(TASA_TOTAL!AV335:BG335)</f>
        <v>2.7600838507974284</v>
      </c>
      <c r="BH335" s="5">
        <f>SUM(TASA_TOTAL!AW335:BH335)</f>
        <v>5.5106005410123631</v>
      </c>
      <c r="BI335" s="5">
        <f>SUM(TASA_TOTAL!AX335:BI335)</f>
        <v>5.5106005410123631</v>
      </c>
      <c r="BJ335" s="5">
        <f>SUM(TASA_TOTAL!AY335:BJ335)</f>
        <v>8.2563815609815379</v>
      </c>
      <c r="BK335" s="5">
        <f>SUM(TASA_TOTAL!AZ335:BK335)</f>
        <v>10.999806888384407</v>
      </c>
      <c r="BL335" s="5">
        <f>SUM(TASA_TOTAL!BA335:BL335)</f>
        <v>10.999806888384407</v>
      </c>
      <c r="BM335" s="5">
        <f>SUM(TASA_TOTAL!BB335:BM335)</f>
        <v>13.738545302280521</v>
      </c>
      <c r="BN335" s="5">
        <f>SUM(TASA_TOTAL!BC335:BN335)</f>
        <v>13.738545302280521</v>
      </c>
      <c r="BO335" s="5">
        <f>SUM(TASA_TOTAL!BD335:BO335)</f>
        <v>16.47262867028817</v>
      </c>
      <c r="BP335" s="5">
        <f>SUM(TASA_TOTAL!BE335:BP335)</f>
        <v>13.712544819490741</v>
      </c>
      <c r="BQ335" s="5">
        <f>SUM(TASA_TOTAL!BF335:BQ335)</f>
        <v>13.712544819490741</v>
      </c>
      <c r="BR335" s="5">
        <f>SUM(TASA_TOTAL!BG335:BR335)</f>
        <v>13.712544819490741</v>
      </c>
      <c r="BS335" s="5">
        <f>SUM(TASA_TOTAL!BH335:BS335)</f>
        <v>13.712544819490741</v>
      </c>
    </row>
    <row r="336" spans="1:71" x14ac:dyDescent="0.3">
      <c r="A336" s="4">
        <v>2212</v>
      </c>
      <c r="B336" s="3" t="s">
        <v>352</v>
      </c>
      <c r="C336" s="3" t="s">
        <v>341</v>
      </c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>
        <f>SUM(TASA_TOTAL!E336:P336)</f>
        <v>23.32404027143933</v>
      </c>
      <c r="Q336" s="5">
        <f>SUM(TASA_TOTAL!F336:Q336)</f>
        <v>26.64394997159572</v>
      </c>
      <c r="R336" s="5">
        <f>SUM(TASA_TOTAL!G336:R336)</f>
        <v>19.96111779438629</v>
      </c>
      <c r="S336" s="5">
        <f>SUM(TASA_TOTAL!H336:S336)</f>
        <v>26.569102981472387</v>
      </c>
      <c r="T336" s="5">
        <f>SUM(TASA_TOTAL!I336:T336)</f>
        <v>29.882886632217833</v>
      </c>
      <c r="U336" s="5">
        <f>SUM(TASA_TOTAL!J336:U336)</f>
        <v>29.882886632217833</v>
      </c>
      <c r="V336" s="5">
        <f>SUM(TASA_TOTAL!K336:V336)</f>
        <v>29.882886632217833</v>
      </c>
      <c r="W336" s="5">
        <f>SUM(TASA_TOTAL!L336:W336)</f>
        <v>29.882886632217833</v>
      </c>
      <c r="X336" s="5">
        <f>SUM(TASA_TOTAL!M336:X336)</f>
        <v>43.080289674769041</v>
      </c>
      <c r="Y336" s="5">
        <f>SUM(TASA_TOTAL!N336:Y336)</f>
        <v>46.383636836216411</v>
      </c>
      <c r="Z336" s="5">
        <f>SUM(TASA_TOTAL!O336:Z336)</f>
        <v>49.684864271937897</v>
      </c>
      <c r="AA336" s="5">
        <f>SUM(TASA_TOTAL!P336:AA336)</f>
        <v>46.311256048209486</v>
      </c>
      <c r="AB336" s="5">
        <f>SUM(TASA_TOTAL!Q336:AB336)</f>
        <v>49.60821295698269</v>
      </c>
      <c r="AC336" s="5">
        <f>SUM(TASA_TOTAL!R336:AC336)</f>
        <v>49.583109766246487</v>
      </c>
      <c r="AD336" s="5">
        <f>SUM(TASA_TOTAL!S336:AD336)</f>
        <v>49.583109766246487</v>
      </c>
      <c r="AE336" s="5">
        <f>SUM(TASA_TOTAL!T336:AE336)</f>
        <v>39.635597776633439</v>
      </c>
      <c r="AF336" s="5">
        <f>SUM(TASA_TOTAL!U336:AF336)</f>
        <v>36.32181412588799</v>
      </c>
      <c r="AG336" s="5">
        <f>SUM(TASA_TOTAL!V336:AG336)</f>
        <v>42.894044802771653</v>
      </c>
      <c r="AH336" s="5">
        <f>SUM(TASA_TOTAL!W336:AH336)</f>
        <v>42.894044802771653</v>
      </c>
      <c r="AI336" s="5">
        <f>SUM(TASA_TOTAL!X336:AI336)</f>
        <v>42.894044802771653</v>
      </c>
      <c r="AJ336" s="5">
        <f>SUM(TASA_TOTAL!Y336:AJ336)</f>
        <v>29.646281725335058</v>
      </c>
      <c r="AK336" s="5">
        <f>SUM(TASA_TOTAL!Z336:AK336)</f>
        <v>26.342934563887695</v>
      </c>
      <c r="AL336" s="5">
        <f>SUM(TASA_TOTAL!AA336:AL336)</f>
        <v>29.591889813304356</v>
      </c>
      <c r="AM336" s="5">
        <f>SUM(TASA_TOTAL!AB336:AM336)</f>
        <v>32.812307219503388</v>
      </c>
      <c r="AN336" s="5">
        <f>SUM(TASA_TOTAL!AC336:AN336)</f>
        <v>32.785996263305833</v>
      </c>
      <c r="AO336" s="5">
        <f>SUM(TASA_TOTAL!AD336:AO336)</f>
        <v>32.759607477408018</v>
      </c>
      <c r="AP336" s="5">
        <f>SUM(TASA_TOTAL!AE336:AP336)</f>
        <v>39.291980369196366</v>
      </c>
      <c r="AQ336" s="5">
        <f>SUM(TASA_TOTAL!AF336:AQ336)</f>
        <v>39.291980369196366</v>
      </c>
      <c r="AR336" s="5">
        <f>SUM(TASA_TOTAL!AG336:AR336)</f>
        <v>42.553696921197115</v>
      </c>
      <c r="AS336" s="5">
        <f>SUM(TASA_TOTAL!AH336:AS336)</f>
        <v>39.240945077605637</v>
      </c>
      <c r="AT336" s="5">
        <f>SUM(TASA_TOTAL!AI336:AT336)</f>
        <v>45.755424799842636</v>
      </c>
      <c r="AU336" s="5">
        <f>SUM(TASA_TOTAL!AJ336:AU336)</f>
        <v>45.755424799842636</v>
      </c>
      <c r="AV336" s="5">
        <f>SUM(TASA_TOTAL!AK336:AV336)</f>
        <v>42.475906357625753</v>
      </c>
      <c r="AW336" s="5">
        <f>SUM(TASA_TOTAL!AL336:AW336)</f>
        <v>48.976946036986909</v>
      </c>
      <c r="AX336" s="5">
        <f>SUM(TASA_TOTAL!AM336:AX336)</f>
        <v>42.426763351848763</v>
      </c>
      <c r="AY336" s="5">
        <f>SUM(TASA_TOTAL!AN336:AY336)</f>
        <v>45.592317802581363</v>
      </c>
      <c r="AZ336" s="5">
        <f>SUM(TASA_TOTAL!AO336:AZ336)</f>
        <v>42.321671850005728</v>
      </c>
      <c r="BA336" s="5">
        <f>SUM(TASA_TOTAL!AP336:BA336)</f>
        <v>39.053254126483367</v>
      </c>
      <c r="BB336" s="5">
        <f>SUM(TASA_TOTAL!AQ336:BB336)</f>
        <v>35.760216224368421</v>
      </c>
      <c r="BC336" s="5">
        <f>SUM(TASA_TOTAL!AR336:BC336)</f>
        <v>35.760216224368421</v>
      </c>
      <c r="BD336" s="5">
        <f>SUM(TASA_TOTAL!AS336:BD336)</f>
        <v>35.733372304356955</v>
      </c>
      <c r="BE336" s="5">
        <f>SUM(TASA_TOTAL!AT336:BE336)</f>
        <v>35.706537482802098</v>
      </c>
      <c r="BF336" s="5">
        <f>SUM(TASA_TOTAL!AU336:BF336)</f>
        <v>29.192057760565095</v>
      </c>
      <c r="BG336" s="5">
        <f>SUM(TASA_TOTAL!AV336:BG336)</f>
        <v>32.420249527508098</v>
      </c>
      <c r="BH336" s="5">
        <f>SUM(TASA_TOTAL!AW336:BH336)</f>
        <v>38.872185715898233</v>
      </c>
      <c r="BI336" s="5">
        <f>SUM(TASA_TOTAL!AX336:BI336)</f>
        <v>32.371146036537077</v>
      </c>
      <c r="BJ336" s="5">
        <f>SUM(TASA_TOTAL!AY336:BJ336)</f>
        <v>32.371146036537077</v>
      </c>
      <c r="BK336" s="5">
        <f>SUM(TASA_TOTAL!AZ336:BK336)</f>
        <v>19.386979588733162</v>
      </c>
      <c r="BL336" s="5">
        <f>SUM(TASA_TOTAL!BA336:BL336)</f>
        <v>22.604068766445177</v>
      </c>
      <c r="BM336" s="5">
        <f>SUM(TASA_TOTAL!BB336:BM336)</f>
        <v>29.033815333285219</v>
      </c>
      <c r="BN336" s="5">
        <f>SUM(TASA_TOTAL!BC336:BN336)</f>
        <v>25.794480343611809</v>
      </c>
      <c r="BO336" s="5">
        <f>SUM(TASA_TOTAL!BD336:BO336)</f>
        <v>25.794480343611809</v>
      </c>
      <c r="BP336" s="5">
        <f>SUM(TASA_TOTAL!BE336:BP336)</f>
        <v>22.559607711622533</v>
      </c>
      <c r="BQ336" s="5">
        <f>SUM(TASA_TOTAL!BF336:BQ336)</f>
        <v>22.532989106591032</v>
      </c>
      <c r="BR336" s="5">
        <f>SUM(TASA_TOTAL!BG336:BR336)</f>
        <v>28.940624145187584</v>
      </c>
      <c r="BS336" s="5">
        <f>SUM(TASA_TOTAL!BH336:BS336)</f>
        <v>28.914043704885799</v>
      </c>
    </row>
    <row r="337" spans="1:71" x14ac:dyDescent="0.3">
      <c r="A337" s="4">
        <v>2213</v>
      </c>
      <c r="B337" s="3" t="s">
        <v>353</v>
      </c>
      <c r="C337" s="3" t="s">
        <v>341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>
        <f>SUM(TASA_TOTAL!E337:P337)</f>
        <v>25.693237730803521</v>
      </c>
      <c r="Q337" s="5">
        <f>SUM(TASA_TOTAL!F337:Q337)</f>
        <v>21.9971766708389</v>
      </c>
      <c r="R337" s="5">
        <f>SUM(TASA_TOTAL!G337:R337)</f>
        <v>21.9971766708389</v>
      </c>
      <c r="S337" s="5">
        <f>SUM(TASA_TOTAL!H337:S337)</f>
        <v>21.9971766708389</v>
      </c>
      <c r="T337" s="5">
        <f>SUM(TASA_TOTAL!I337:T337)</f>
        <v>14.63273184960652</v>
      </c>
      <c r="U337" s="5">
        <f>SUM(TASA_TOTAL!J337:U337)</f>
        <v>21.87878813541187</v>
      </c>
      <c r="V337" s="5">
        <f>SUM(TASA_TOTAL!K337:V337)</f>
        <v>29.115844900545547</v>
      </c>
      <c r="W337" s="5">
        <f>SUM(TASA_TOTAL!L337:W337)</f>
        <v>21.778946061575567</v>
      </c>
      <c r="X337" s="5">
        <f>SUM(TASA_TOTAL!M337:X337)</f>
        <v>21.778946061575567</v>
      </c>
      <c r="Y337" s="5">
        <f>SUM(TASA_TOTAL!N337:Y337)</f>
        <v>21.778946061575567</v>
      </c>
      <c r="Z337" s="5">
        <f>SUM(TASA_TOTAL!O337:Z337)</f>
        <v>25.379554300389426</v>
      </c>
      <c r="AA337" s="5">
        <f>SUM(TASA_TOTAL!P337:AA337)</f>
        <v>21.729364745822895</v>
      </c>
      <c r="AB337" s="5">
        <f>SUM(TASA_TOTAL!Q337:AB337)</f>
        <v>21.675417288603544</v>
      </c>
      <c r="AC337" s="5">
        <f>SUM(TASA_TOTAL!R337:AC337)</f>
        <v>21.675417288603544</v>
      </c>
      <c r="AD337" s="5">
        <f>SUM(TASA_TOTAL!S337:AD337)</f>
        <v>21.675417288603544</v>
      </c>
      <c r="AE337" s="5">
        <f>SUM(TASA_TOTAL!T337:AE337)</f>
        <v>25.253806078767703</v>
      </c>
      <c r="AF337" s="5">
        <f>SUM(TASA_TOTAL!U337:AF337)</f>
        <v>25.253806078767703</v>
      </c>
      <c r="AG337" s="5">
        <f>SUM(TASA_TOTAL!V337:AG337)</f>
        <v>18.00774979296235</v>
      </c>
      <c r="AH337" s="5">
        <f>SUM(TASA_TOTAL!W337:AH337)</f>
        <v>14.335851596266771</v>
      </c>
      <c r="AI337" s="5">
        <f>SUM(TASA_TOTAL!X337:AI337)</f>
        <v>14.335851596266771</v>
      </c>
      <c r="AJ337" s="5">
        <f>SUM(TASA_TOTAL!Y337:AJ337)</f>
        <v>14.335851596266771</v>
      </c>
      <c r="AK337" s="5">
        <f>SUM(TASA_TOTAL!Z337:AK337)</f>
        <v>14.335851596266771</v>
      </c>
      <c r="AL337" s="5">
        <f>SUM(TASA_TOTAL!AA337:AL337)</f>
        <v>10.735243357452914</v>
      </c>
      <c r="AM337" s="5">
        <f>SUM(TASA_TOTAL!AB337:AM337)</f>
        <v>10.735243357452914</v>
      </c>
      <c r="AN337" s="5">
        <f>SUM(TASA_TOTAL!AC337:AN337)</f>
        <v>7.1435473586022571</v>
      </c>
      <c r="AO337" s="5">
        <f>SUM(TASA_TOTAL!AD337:AO337)</f>
        <v>7.1435473586022571</v>
      </c>
      <c r="AP337" s="5">
        <f>SUM(TASA_TOTAL!AE337:AP337)</f>
        <v>10.673834362147328</v>
      </c>
      <c r="AQ337" s="5">
        <f>SUM(TASA_TOTAL!AF337:AQ337)</f>
        <v>10.621419169810602</v>
      </c>
      <c r="AR337" s="5">
        <f>SUM(TASA_TOTAL!AG337:AR337)</f>
        <v>14.143090773972258</v>
      </c>
      <c r="AS337" s="5">
        <f>SUM(TASA_TOTAL!AH337:AS337)</f>
        <v>14.143090773972258</v>
      </c>
      <c r="AT337" s="5">
        <f>SUM(TASA_TOTAL!AI337:AT337)</f>
        <v>10.577932205534159</v>
      </c>
      <c r="AU337" s="5">
        <f>SUM(TASA_TOTAL!AJ337:AU337)</f>
        <v>10.577932205534159</v>
      </c>
      <c r="AV337" s="5">
        <f>SUM(TASA_TOTAL!AK337:AV337)</f>
        <v>10.577932205534159</v>
      </c>
      <c r="AW337" s="5">
        <f>SUM(TASA_TOTAL!AL337:AW337)</f>
        <v>10.577932205534159</v>
      </c>
      <c r="AX337" s="5">
        <f>SUM(TASA_TOTAL!AM337:AX337)</f>
        <v>10.577932205534159</v>
      </c>
      <c r="AY337" s="5">
        <f>SUM(TASA_TOTAL!AN337:AY337)</f>
        <v>10.577932205534159</v>
      </c>
      <c r="AZ337" s="5">
        <f>SUM(TASA_TOTAL!AO337:AZ337)</f>
        <v>10.577932205534159</v>
      </c>
      <c r="BA337" s="5">
        <f>SUM(TASA_TOTAL!AP337:BA337)</f>
        <v>10.577932205534159</v>
      </c>
      <c r="BB337" s="5">
        <f>SUM(TASA_TOTAL!AQ337:BB337)</f>
        <v>7.0476452019890878</v>
      </c>
      <c r="BC337" s="5">
        <f>SUM(TASA_TOTAL!AR337:BC337)</f>
        <v>3.5216716041616554</v>
      </c>
      <c r="BD337" s="5">
        <f>SUM(TASA_TOTAL!AS337:BD337)</f>
        <v>0</v>
      </c>
      <c r="BE337" s="5">
        <f>SUM(TASA_TOTAL!AT337:BE337)</f>
        <v>0</v>
      </c>
      <c r="BF337" s="5">
        <f>SUM(TASA_TOTAL!AU337:BF337)</f>
        <v>0</v>
      </c>
      <c r="BG337" s="5">
        <f>SUM(TASA_TOTAL!AV337:BG337)</f>
        <v>0</v>
      </c>
      <c r="BH337" s="5">
        <f>SUM(TASA_TOTAL!AW337:BH337)</f>
        <v>0</v>
      </c>
      <c r="BI337" s="5">
        <f>SUM(TASA_TOTAL!AX337:BI337)</f>
        <v>0</v>
      </c>
      <c r="BJ337" s="5">
        <f>SUM(TASA_TOTAL!AY337:BJ337)</f>
        <v>0</v>
      </c>
      <c r="BK337" s="5">
        <f>SUM(TASA_TOTAL!AZ337:BK337)</f>
        <v>0</v>
      </c>
      <c r="BL337" s="5">
        <f>SUM(TASA_TOTAL!BA337:BL337)</f>
        <v>3.4385530568736677</v>
      </c>
      <c r="BM337" s="5">
        <f>SUM(TASA_TOTAL!BB337:BM337)</f>
        <v>3.4385530568736677</v>
      </c>
      <c r="BN337" s="5">
        <f>SUM(TASA_TOTAL!BC337:BN337)</f>
        <v>3.4385530568736677</v>
      </c>
      <c r="BO337" s="5">
        <f>SUM(TASA_TOTAL!BD337:BO337)</f>
        <v>6.8651241441075026</v>
      </c>
      <c r="BP337" s="5">
        <f>SUM(TASA_TOTAL!BE337:BP337)</f>
        <v>6.8651241441075026</v>
      </c>
      <c r="BQ337" s="5">
        <f>SUM(TASA_TOTAL!BF337:BQ337)</f>
        <v>6.8651241441075026</v>
      </c>
      <c r="BR337" s="5">
        <f>SUM(TASA_TOTAL!BG337:BR337)</f>
        <v>6.8651241441075026</v>
      </c>
      <c r="BS337" s="5">
        <f>SUM(TASA_TOTAL!BH337:BS337)</f>
        <v>6.8651241441075026</v>
      </c>
    </row>
    <row r="338" spans="1:71" x14ac:dyDescent="0.3">
      <c r="A338" s="4">
        <v>2214</v>
      </c>
      <c r="B338" s="3" t="s">
        <v>354</v>
      </c>
      <c r="C338" s="3" t="s">
        <v>341</v>
      </c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>
        <f>SUM(TASA_TOTAL!E338:P338)</f>
        <v>57.100846417035527</v>
      </c>
      <c r="Q338" s="5">
        <f>SUM(TASA_TOTAL!F338:Q338)</f>
        <v>59.109355677428439</v>
      </c>
      <c r="R338" s="5">
        <f>SUM(TASA_TOTAL!G338:R338)</f>
        <v>50.923032695841158</v>
      </c>
      <c r="S338" s="5">
        <f>SUM(TASA_TOTAL!H338:S338)</f>
        <v>52.953590488263572</v>
      </c>
      <c r="T338" s="5">
        <f>SUM(TASA_TOTAL!I338:T338)</f>
        <v>48.846425395938553</v>
      </c>
      <c r="U338" s="5">
        <f>SUM(TASA_TOTAL!J338:U338)</f>
        <v>52.879557572946077</v>
      </c>
      <c r="V338" s="5">
        <f>SUM(TASA_TOTAL!K338:V338)</f>
        <v>52.843584059457513</v>
      </c>
      <c r="W338" s="5">
        <f>SUM(TASA_TOTAL!L338:W338)</f>
        <v>52.819627432470156</v>
      </c>
      <c r="X338" s="5">
        <f>SUM(TASA_TOTAL!M338:X338)</f>
        <v>50.770103165482034</v>
      </c>
      <c r="Y338" s="5">
        <f>SUM(TASA_TOTAL!N338:Y338)</f>
        <v>48.733544834881506</v>
      </c>
      <c r="Z338" s="5">
        <f>SUM(TASA_TOTAL!O338:Z338)</f>
        <v>50.757174303708624</v>
      </c>
      <c r="AA338" s="5">
        <f>SUM(TASA_TOTAL!P338:AA338)</f>
        <v>44.641605877140925</v>
      </c>
      <c r="AB338" s="5">
        <f>SUM(TASA_TOTAL!Q338:AB338)</f>
        <v>38.540944972209552</v>
      </c>
      <c r="AC338" s="5">
        <f>SUM(TASA_TOTAL!R338:AC338)</f>
        <v>36.48468025249926</v>
      </c>
      <c r="AD338" s="5">
        <f>SUM(TASA_TOTAL!S338:AD338)</f>
        <v>34.453125134671154</v>
      </c>
      <c r="AE338" s="5">
        <f>SUM(TASA_TOTAL!T338:AE338)</f>
        <v>34.441326799621734</v>
      </c>
      <c r="AF338" s="5">
        <f>SUM(TASA_TOTAL!U338:AF338)</f>
        <v>36.435586137797188</v>
      </c>
      <c r="AG338" s="5">
        <f>SUM(TASA_TOTAL!V338:AG338)</f>
        <v>32.354979052331998</v>
      </c>
      <c r="AH338" s="5">
        <f>SUM(TASA_TOTAL!W338:AH338)</f>
        <v>34.33574356309876</v>
      </c>
      <c r="AI338" s="5">
        <f>SUM(TASA_TOTAL!X338:AI338)</f>
        <v>34.312404897628056</v>
      </c>
      <c r="AJ338" s="5">
        <f>SUM(TASA_TOTAL!Y338:AJ338)</f>
        <v>34.300769437450292</v>
      </c>
      <c r="AK338" s="5">
        <f>SUM(TASA_TOTAL!Z338:AK338)</f>
        <v>38.326791176618514</v>
      </c>
      <c r="AL338" s="5">
        <f>SUM(TASA_TOTAL!AA338:AL338)</f>
        <v>36.303161707791404</v>
      </c>
      <c r="AM338" s="5">
        <f>SUM(TASA_TOTAL!AB338:AM338)</f>
        <v>34.280512289084704</v>
      </c>
      <c r="AN338" s="5">
        <f>SUM(TASA_TOTAL!AC338:AN338)</f>
        <v>38.300855224337084</v>
      </c>
      <c r="AO338" s="5">
        <f>SUM(TASA_TOTAL!AD338:AO338)</f>
        <v>36.268688353704604</v>
      </c>
      <c r="AP338" s="5">
        <f>SUM(TASA_TOTAL!AE338:AP338)</f>
        <v>40.285269880549137</v>
      </c>
      <c r="AQ338" s="5">
        <f>SUM(TASA_TOTAL!AF338:AQ338)</f>
        <v>42.281219887626996</v>
      </c>
      <c r="AR338" s="5">
        <f>SUM(TASA_TOTAL!AG338:AR338)</f>
        <v>36.22783655305696</v>
      </c>
      <c r="AS338" s="5">
        <f>SUM(TASA_TOTAL!AH338:AS338)</f>
        <v>34.19966497186774</v>
      </c>
      <c r="AT338" s="5">
        <f>SUM(TASA_TOTAL!AI338:AT338)</f>
        <v>28.140741247281575</v>
      </c>
      <c r="AU338" s="5">
        <f>SUM(TASA_TOTAL!AJ338:AU338)</f>
        <v>26.114555963266884</v>
      </c>
      <c r="AV338" s="5">
        <f>SUM(TASA_TOTAL!AK338:AV338)</f>
        <v>26.103324918609413</v>
      </c>
      <c r="AW338" s="5">
        <f>SUM(TASA_TOTAL!AL338:AW338)</f>
        <v>24.0791233823441</v>
      </c>
      <c r="AX338" s="5">
        <f>SUM(TASA_TOTAL!AM338:AX338)</f>
        <v>30.081866876824801</v>
      </c>
      <c r="AY338" s="5">
        <f>SUM(TASA_TOTAL!AN338:AY338)</f>
        <v>32.081881327138056</v>
      </c>
      <c r="AZ338" s="5">
        <f>SUM(TASA_TOTAL!AO338:AZ338)</f>
        <v>28.061538391885684</v>
      </c>
      <c r="BA338" s="5">
        <f>SUM(TASA_TOTAL!AP338:BA338)</f>
        <v>26.052308603849383</v>
      </c>
      <c r="BB338" s="5">
        <f>SUM(TASA_TOTAL!AQ338:BB338)</f>
        <v>24.033078064600058</v>
      </c>
      <c r="BC338" s="5">
        <f>SUM(TASA_TOTAL!AR338:BC338)</f>
        <v>22.014844171945906</v>
      </c>
      <c r="BD338" s="5">
        <f>SUM(TASA_TOTAL!AS338:BD338)</f>
        <v>22.014844171945906</v>
      </c>
      <c r="BE338" s="5">
        <f>SUM(TASA_TOTAL!AT338:BE338)</f>
        <v>22.004094119155404</v>
      </c>
      <c r="BF338" s="5">
        <f>SUM(TASA_TOTAL!AU338:BF338)</f>
        <v>23.987297332881884</v>
      </c>
      <c r="BG338" s="5">
        <f>SUM(TASA_TOTAL!AV338:BG338)</f>
        <v>21.983650066138395</v>
      </c>
      <c r="BH338" s="5">
        <f>SUM(TASA_TOTAL!AW338:BH338)</f>
        <v>19.980918830393094</v>
      </c>
      <c r="BI338" s="5">
        <f>SUM(TASA_TOTAL!AX338:BI338)</f>
        <v>17.979098627490185</v>
      </c>
      <c r="BJ338" s="5">
        <f>SUM(TASA_TOTAL!AY338:BJ338)</f>
        <v>15.957383568641692</v>
      </c>
      <c r="BK338" s="5">
        <f>SUM(TASA_TOTAL!AZ338:BK338)</f>
        <v>13.957369118328435</v>
      </c>
      <c r="BL338" s="5">
        <f>SUM(TASA_TOTAL!BA338:BL338)</f>
        <v>13.957369118328435</v>
      </c>
      <c r="BM338" s="5">
        <f>SUM(TASA_TOTAL!BB338:BM338)</f>
        <v>13.957369118328435</v>
      </c>
      <c r="BN338" s="5">
        <f>SUM(TASA_TOTAL!BC338:BN338)</f>
        <v>15.934483023847699</v>
      </c>
      <c r="BO338" s="5">
        <f>SUM(TASA_TOTAL!BD338:BO338)</f>
        <v>15.924433152021981</v>
      </c>
      <c r="BP338" s="5">
        <f>SUM(TASA_TOTAL!BE338:BP338)</f>
        <v>17.9100576019813</v>
      </c>
      <c r="BQ338" s="5">
        <f>SUM(TASA_TOTAL!BF338:BQ338)</f>
        <v>17.900143368410543</v>
      </c>
      <c r="BR338" s="5">
        <f>SUM(TASA_TOTAL!BG338:BR338)</f>
        <v>17.880449186826404</v>
      </c>
      <c r="BS338" s="5">
        <f>SUM(TASA_TOTAL!BH338:BS338)</f>
        <v>17.880449186826404</v>
      </c>
    </row>
    <row r="339" spans="1:71" x14ac:dyDescent="0.3">
      <c r="A339" s="4">
        <v>2215</v>
      </c>
      <c r="B339" s="3" t="s">
        <v>355</v>
      </c>
      <c r="C339" s="3" t="s">
        <v>341</v>
      </c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>
        <f>SUM(TASA_TOTAL!E339:P339)</f>
        <v>47.184283931716486</v>
      </c>
      <c r="Q339" s="5">
        <f>SUM(TASA_TOTAL!F339:Q339)</f>
        <v>47.092695726239562</v>
      </c>
      <c r="R339" s="5">
        <f>SUM(TASA_TOTAL!G339:R339)</f>
        <v>37.616136930999566</v>
      </c>
      <c r="S339" s="5">
        <f>SUM(TASA_TOTAL!H339:S339)</f>
        <v>37.616136930999566</v>
      </c>
      <c r="T339" s="5">
        <f>SUM(TASA_TOTAL!I339:T339)</f>
        <v>37.616136930999566</v>
      </c>
      <c r="U339" s="5">
        <f>SUM(TASA_TOTAL!J339:U339)</f>
        <v>46.979027301984082</v>
      </c>
      <c r="V339" s="5">
        <f>SUM(TASA_TOTAL!K339:V339)</f>
        <v>56.334481537619794</v>
      </c>
      <c r="W339" s="5">
        <f>SUM(TASA_TOTAL!L339:W339)</f>
        <v>65.682509103456212</v>
      </c>
      <c r="X339" s="5">
        <f>SUM(TASA_TOTAL!M339:X339)</f>
        <v>75.023118049425761</v>
      </c>
      <c r="Y339" s="5">
        <f>SUM(TASA_TOTAL!N339:Y339)</f>
        <v>75.023118049425761</v>
      </c>
      <c r="Z339" s="5">
        <f>SUM(TASA_TOTAL!O339:Z339)</f>
        <v>65.607788889731097</v>
      </c>
      <c r="AA339" s="5">
        <f>SUM(TASA_TOTAL!P339:AA339)</f>
        <v>65.518389883787833</v>
      </c>
      <c r="AB339" s="5">
        <f>SUM(TASA_TOTAL!Q339:AB339)</f>
        <v>65.429113641036182</v>
      </c>
      <c r="AC339" s="5">
        <f>SUM(TASA_TOTAL!R339:AC339)</f>
        <v>83.947119616015783</v>
      </c>
      <c r="AD339" s="5">
        <f>SUM(TASA_TOTAL!S339:AD339)</f>
        <v>83.947119616015783</v>
      </c>
      <c r="AE339" s="5">
        <f>SUM(TASA_TOTAL!T339:AE339)</f>
        <v>93.235916954635883</v>
      </c>
      <c r="AF339" s="5">
        <f>SUM(TASA_TOTAL!U339:AF339)</f>
        <v>93.235916954635883</v>
      </c>
      <c r="AG339" s="5">
        <f>SUM(TASA_TOTAL!V339:AG339)</f>
        <v>93.147048921242344</v>
      </c>
      <c r="AH339" s="5">
        <f>SUM(TASA_TOTAL!W339:AH339)</f>
        <v>93.058237739066328</v>
      </c>
      <c r="AI339" s="5">
        <f>SUM(TASA_TOTAL!X339:AI339)</f>
        <v>83.71021017322991</v>
      </c>
      <c r="AJ339" s="5">
        <f>SUM(TASA_TOTAL!Y339:AJ339)</f>
        <v>83.621506738685994</v>
      </c>
      <c r="AK339" s="5">
        <f>SUM(TASA_TOTAL!Z339:AK339)</f>
        <v>111.35515395866663</v>
      </c>
      <c r="AL339" s="5">
        <f>SUM(TASA_TOTAL!AA339:AL339)</f>
        <v>129.82955808000867</v>
      </c>
      <c r="AM339" s="5">
        <f>SUM(TASA_TOTAL!AB339:AM339)</f>
        <v>138.97090145445361</v>
      </c>
      <c r="AN339" s="5">
        <f>SUM(TASA_TOTAL!AC339:AN339)</f>
        <v>129.65991448983539</v>
      </c>
      <c r="AO339" s="5">
        <f>SUM(TASA_TOTAL!AD339:AO339)</f>
        <v>101.74915032010975</v>
      </c>
      <c r="AP339" s="5">
        <f>SUM(TASA_TOTAL!AE339:AP339)</f>
        <v>110.95708001499229</v>
      </c>
      <c r="AQ339" s="5">
        <f>SUM(TASA_TOTAL!AF339:AQ339)</f>
        <v>101.6682826763722</v>
      </c>
      <c r="AR339" s="5">
        <f>SUM(TASA_TOTAL!AG339:AR339)</f>
        <v>110.86167911513144</v>
      </c>
      <c r="AS339" s="5">
        <f>SUM(TASA_TOTAL!AH339:AS339)</f>
        <v>101.58765677754046</v>
      </c>
      <c r="AT339" s="5">
        <f>SUM(TASA_TOTAL!AI339:AT339)</f>
        <v>92.321013724080743</v>
      </c>
      <c r="AU339" s="5">
        <f>SUM(TASA_TOTAL!AJ339:AU339)</f>
        <v>101.49281618291855</v>
      </c>
      <c r="AV339" s="5">
        <f>SUM(TASA_TOTAL!AK339:AV339)</f>
        <v>92.240910671492912</v>
      </c>
      <c r="AW339" s="5">
        <f>SUM(TASA_TOTAL!AL339:AW339)</f>
        <v>73.66484771402996</v>
      </c>
      <c r="AX339" s="5">
        <f>SUM(TASA_TOTAL!AM339:AX339)</f>
        <v>55.190443592687927</v>
      </c>
      <c r="AY339" s="5">
        <f>SUM(TASA_TOTAL!AN339:AY339)</f>
        <v>36.730712854997279</v>
      </c>
      <c r="AZ339" s="5">
        <f>SUM(TASA_TOTAL!AO339:AZ339)</f>
        <v>36.730712854997279</v>
      </c>
      <c r="BA339" s="5">
        <f>SUM(TASA_TOTAL!AP339:BA339)</f>
        <v>36.730712854997279</v>
      </c>
      <c r="BB339" s="5">
        <f>SUM(TASA_TOTAL!AQ339:BB339)</f>
        <v>27.522783160114734</v>
      </c>
      <c r="BC339" s="5">
        <f>SUM(TASA_TOTAL!AR339:BC339)</f>
        <v>27.522783160114734</v>
      </c>
      <c r="BD339" s="5">
        <f>SUM(TASA_TOTAL!AS339:BD339)</f>
        <v>45.657268043695083</v>
      </c>
      <c r="BE339" s="5">
        <f>SUM(TASA_TOTAL!AT339:BE339)</f>
        <v>45.657268043695083</v>
      </c>
      <c r="BF339" s="5">
        <f>SUM(TASA_TOTAL!AU339:BF339)</f>
        <v>45.657268043695083</v>
      </c>
      <c r="BG339" s="5">
        <f>SUM(TASA_TOTAL!AV339:BG339)</f>
        <v>36.485465584857288</v>
      </c>
      <c r="BH339" s="5">
        <f>SUM(TASA_TOTAL!AW339:BH339)</f>
        <v>36.485465584857288</v>
      </c>
      <c r="BI339" s="5">
        <f>SUM(TASA_TOTAL!AX339:BI339)</f>
        <v>36.403899164668871</v>
      </c>
      <c r="BJ339" s="5">
        <f>SUM(TASA_TOTAL!AY339:BJ339)</f>
        <v>45.473338471136103</v>
      </c>
      <c r="BK339" s="5">
        <f>SUM(TASA_TOTAL!AZ339:BK339)</f>
        <v>45.473338471136103</v>
      </c>
      <c r="BL339" s="5">
        <f>SUM(TASA_TOTAL!BA339:BL339)</f>
        <v>45.473338471136103</v>
      </c>
      <c r="BM339" s="5">
        <f>SUM(TASA_TOTAL!BB339:BM339)</f>
        <v>45.473338471136103</v>
      </c>
      <c r="BN339" s="5">
        <f>SUM(TASA_TOTAL!BC339:BN339)</f>
        <v>45.473338471136103</v>
      </c>
      <c r="BO339" s="5">
        <f>SUM(TASA_TOTAL!BD339:BO339)</f>
        <v>45.473338471136103</v>
      </c>
      <c r="BP339" s="5">
        <f>SUM(TASA_TOTAL!BE339:BP339)</f>
        <v>18.145457148796531</v>
      </c>
      <c r="BQ339" s="5">
        <f>SUM(TASA_TOTAL!BF339:BQ339)</f>
        <v>18.145457148796531</v>
      </c>
      <c r="BR339" s="5">
        <f>SUM(TASA_TOTAL!BG339:BR339)</f>
        <v>18.145457148796531</v>
      </c>
      <c r="BS339" s="5">
        <f>SUM(TASA_TOTAL!BH339:BS339)</f>
        <v>18.145457148796531</v>
      </c>
    </row>
    <row r="340" spans="1:71" x14ac:dyDescent="0.3">
      <c r="A340" s="4">
        <v>2216</v>
      </c>
      <c r="B340" s="3" t="s">
        <v>356</v>
      </c>
      <c r="C340" s="3" t="s">
        <v>341</v>
      </c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>
        <f>SUM(TASA_TOTAL!E340:P340)</f>
        <v>89.891336962014051</v>
      </c>
      <c r="Q340" s="5">
        <f>SUM(TASA_TOTAL!F340:Q340)</f>
        <v>52.34097780514071</v>
      </c>
      <c r="R340" s="5">
        <f>SUM(TASA_TOTAL!G340:R340)</f>
        <v>44.835122483806458</v>
      </c>
      <c r="S340" s="5">
        <f>SUM(TASA_TOTAL!H340:S340)</f>
        <v>44.835122483806458</v>
      </c>
      <c r="T340" s="5">
        <f>SUM(TASA_TOTAL!I340:T340)</f>
        <v>59.727278069725159</v>
      </c>
      <c r="U340" s="5">
        <f>SUM(TASA_TOTAL!J340:U340)</f>
        <v>59.727278069725159</v>
      </c>
      <c r="V340" s="5">
        <f>SUM(TASA_TOTAL!K340:V340)</f>
        <v>67.164770926891592</v>
      </c>
      <c r="W340" s="5">
        <f>SUM(TASA_TOTAL!L340:W340)</f>
        <v>74.597973358701722</v>
      </c>
      <c r="X340" s="5">
        <f>SUM(TASA_TOTAL!M340:X340)</f>
        <v>67.066159216198031</v>
      </c>
      <c r="Y340" s="5">
        <f>SUM(TASA_TOTAL!N340:Y340)</f>
        <v>74.439326887516188</v>
      </c>
      <c r="Z340" s="5">
        <f>SUM(TASA_TOTAL!O340:Z340)</f>
        <v>89.280022891971342</v>
      </c>
      <c r="AA340" s="5">
        <f>SUM(TASA_TOTAL!P340:AA340)</f>
        <v>81.761034508881664</v>
      </c>
      <c r="AB340" s="5">
        <f>SUM(TASA_TOTAL!Q340:AB340)</f>
        <v>89.121390153123926</v>
      </c>
      <c r="AC340" s="5">
        <f>SUM(TASA_TOTAL!R340:AC340)</f>
        <v>89.121390153123926</v>
      </c>
      <c r="AD340" s="5">
        <f>SUM(TASA_TOTAL!S340:AD340)</f>
        <v>103.9279383567991</v>
      </c>
      <c r="AE340" s="5">
        <f>SUM(TASA_TOTAL!T340:AE340)</f>
        <v>103.9279383567991</v>
      </c>
      <c r="AF340" s="5">
        <f>SUM(TASA_TOTAL!U340:AF340)</f>
        <v>89.035782770880388</v>
      </c>
      <c r="AG340" s="5">
        <f>SUM(TASA_TOTAL!V340:AG340)</f>
        <v>89.035782770880388</v>
      </c>
      <c r="AH340" s="5">
        <f>SUM(TASA_TOTAL!W340:AH340)</f>
        <v>81.598289913713955</v>
      </c>
      <c r="AI340" s="5">
        <f>SUM(TASA_TOTAL!X340:AI340)</f>
        <v>74.165087481903839</v>
      </c>
      <c r="AJ340" s="5">
        <f>SUM(TASA_TOTAL!Y340:AJ340)</f>
        <v>66.736173147495577</v>
      </c>
      <c r="AK340" s="5">
        <f>SUM(TASA_TOTAL!Z340:AK340)</f>
        <v>51.886914576530359</v>
      </c>
      <c r="AL340" s="5">
        <f>SUM(TASA_TOTAL!AA340:AL340)</f>
        <v>37.046218572075198</v>
      </c>
      <c r="AM340" s="5">
        <f>SUM(TASA_TOTAL!AB340:AM340)</f>
        <v>44.36064128250915</v>
      </c>
      <c r="AN340" s="5">
        <f>SUM(TASA_TOTAL!AC340:AN340)</f>
        <v>36.898102105269537</v>
      </c>
      <c r="AO340" s="5">
        <f>SUM(TASA_TOTAL!AD340:AO340)</f>
        <v>36.898102105269537</v>
      </c>
      <c r="AP340" s="5">
        <f>SUM(TASA_TOTAL!AE340:AP340)</f>
        <v>22.091553901594366</v>
      </c>
      <c r="AQ340" s="5">
        <f>SUM(TASA_TOTAL!AF340:AQ340)</f>
        <v>29.440104521286834</v>
      </c>
      <c r="AR340" s="5">
        <f>SUM(TASA_TOTAL!AG340:AR340)</f>
        <v>29.440104521286834</v>
      </c>
      <c r="AS340" s="5">
        <f>SUM(TASA_TOTAL!AH340:AS340)</f>
        <v>29.440104521286834</v>
      </c>
      <c r="AT340" s="5">
        <f>SUM(TASA_TOTAL!AI340:AT340)</f>
        <v>36.776228333254608</v>
      </c>
      <c r="AU340" s="5">
        <f>SUM(TASA_TOTAL!AJ340:AU340)</f>
        <v>36.776228333254608</v>
      </c>
      <c r="AV340" s="5">
        <f>SUM(TASA_TOTAL!AK340:AV340)</f>
        <v>44.104116829431838</v>
      </c>
      <c r="AW340" s="5">
        <f>SUM(TASA_TOTAL!AL340:AW340)</f>
        <v>51.427903181248439</v>
      </c>
      <c r="AX340" s="5">
        <f>SUM(TASA_TOTAL!AM340:AX340)</f>
        <v>51.427903181248439</v>
      </c>
      <c r="AY340" s="5">
        <f>SUM(TASA_TOTAL!AN340:AY340)</f>
        <v>44.013023595748372</v>
      </c>
      <c r="AZ340" s="5">
        <f>SUM(TASA_TOTAL!AO340:AZ340)</f>
        <v>58.586598391440205</v>
      </c>
      <c r="BA340" s="5">
        <f>SUM(TASA_TOTAL!AP340:BA340)</f>
        <v>58.586598391440205</v>
      </c>
      <c r="BB340" s="5">
        <f>SUM(TASA_TOTAL!AQ340:BB340)</f>
        <v>58.586598391440205</v>
      </c>
      <c r="BC340" s="5">
        <f>SUM(TASA_TOTAL!AR340:BC340)</f>
        <v>51.238047771747745</v>
      </c>
      <c r="BD340" s="5">
        <f>SUM(TASA_TOTAL!AS340:BD340)</f>
        <v>58.533434443272284</v>
      </c>
      <c r="BE340" s="5">
        <f>SUM(TASA_TOTAL!AT340:BE340)</f>
        <v>58.533434443272284</v>
      </c>
      <c r="BF340" s="5">
        <f>SUM(TASA_TOTAL!AU340:BF340)</f>
        <v>58.484696744761649</v>
      </c>
      <c r="BG340" s="5">
        <f>SUM(TASA_TOTAL!AV340:BG340)</f>
        <v>58.484696744761649</v>
      </c>
      <c r="BH340" s="5">
        <f>SUM(TASA_TOTAL!AW340:BH340)</f>
        <v>51.156808248584426</v>
      </c>
      <c r="BI340" s="5">
        <f>SUM(TASA_TOTAL!AX340:BI340)</f>
        <v>43.833021896767825</v>
      </c>
      <c r="BJ340" s="5">
        <f>SUM(TASA_TOTAL!AY340:BJ340)</f>
        <v>65.647708339441991</v>
      </c>
      <c r="BK340" s="5">
        <f>SUM(TASA_TOTAL!AZ340:BK340)</f>
        <v>58.332094015986634</v>
      </c>
      <c r="BL340" s="5">
        <f>SUM(TASA_TOTAL!BA340:BL340)</f>
        <v>36.397459227655858</v>
      </c>
      <c r="BM340" s="5">
        <f>SUM(TASA_TOTAL!BB340:BM340)</f>
        <v>36.397459227655858</v>
      </c>
      <c r="BN340" s="5">
        <f>SUM(TASA_TOTAL!BC340:BN340)</f>
        <v>36.397459227655858</v>
      </c>
      <c r="BO340" s="5">
        <f>SUM(TASA_TOTAL!BD340:BO340)</f>
        <v>36.397459227655858</v>
      </c>
      <c r="BP340" s="5">
        <f>SUM(TASA_TOTAL!BE340:BP340)</f>
        <v>29.102072556131311</v>
      </c>
      <c r="BQ340" s="5">
        <f>SUM(TASA_TOTAL!BF340:BQ340)</f>
        <v>29.102072556131311</v>
      </c>
      <c r="BR340" s="5">
        <f>SUM(TASA_TOTAL!BG340:BR340)</f>
        <v>21.814686442674166</v>
      </c>
      <c r="BS340" s="5">
        <f>SUM(TASA_TOTAL!BH340:BS340)</f>
        <v>21.814686442674166</v>
      </c>
    </row>
    <row r="341" spans="1:71" x14ac:dyDescent="0.3">
      <c r="A341" s="4">
        <v>2217</v>
      </c>
      <c r="B341" s="3" t="s">
        <v>357</v>
      </c>
      <c r="C341" s="3" t="s">
        <v>341</v>
      </c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>
        <f>SUM(TASA_TOTAL!E341:P341)</f>
        <v>17.736886270025416</v>
      </c>
      <c r="Q341" s="5">
        <f>SUM(TASA_TOTAL!F341:Q341)</f>
        <v>22.14807380936881</v>
      </c>
      <c r="R341" s="5">
        <f>SUM(TASA_TOTAL!G341:R341)</f>
        <v>39.781373591669485</v>
      </c>
      <c r="S341" s="5">
        <f>SUM(TASA_TOTAL!H341:S341)</f>
        <v>35.308824505099935</v>
      </c>
      <c r="T341" s="5">
        <f>SUM(TASA_TOTAL!I341:T341)</f>
        <v>35.308824505099935</v>
      </c>
      <c r="U341" s="5">
        <f>SUM(TASA_TOTAL!J341:U341)</f>
        <v>35.308824505099935</v>
      </c>
      <c r="V341" s="5">
        <f>SUM(TASA_TOTAL!K341:V341)</f>
        <v>30.878001072299888</v>
      </c>
      <c r="W341" s="5">
        <f>SUM(TASA_TOTAL!L341:W341)</f>
        <v>26.449936607883558</v>
      </c>
      <c r="X341" s="5">
        <f>SUM(TASA_TOTAL!M341:X341)</f>
        <v>26.449936607883558</v>
      </c>
      <c r="Y341" s="5">
        <f>SUM(TASA_TOTAL!N341:Y341)</f>
        <v>26.449936607883558</v>
      </c>
      <c r="Z341" s="5">
        <f>SUM(TASA_TOTAL!O341:Z341)</f>
        <v>26.449936607883558</v>
      </c>
      <c r="AA341" s="5">
        <f>SUM(TASA_TOTAL!P341:AA341)</f>
        <v>35.213986160308025</v>
      </c>
      <c r="AB341" s="5">
        <f>SUM(TASA_TOTAL!Q341:AB341)</f>
        <v>35.213986160308025</v>
      </c>
      <c r="AC341" s="5">
        <f>SUM(TASA_TOTAL!R341:AC341)</f>
        <v>30.80279862096463</v>
      </c>
      <c r="AD341" s="5">
        <f>SUM(TASA_TOTAL!S341:AD341)</f>
        <v>13.169498838663955</v>
      </c>
      <c r="AE341" s="5">
        <f>SUM(TASA_TOTAL!T341:AE341)</f>
        <v>8.764049552424467</v>
      </c>
      <c r="AF341" s="5">
        <f>SUM(TASA_TOTAL!U341:AF341)</f>
        <v>8.764049552424467</v>
      </c>
      <c r="AG341" s="5">
        <f>SUM(TASA_TOTAL!V341:AG341)</f>
        <v>21.856202418620629</v>
      </c>
      <c r="AH341" s="5">
        <f>SUM(TASA_TOTAL!W341:AH341)</f>
        <v>21.856202418620629</v>
      </c>
      <c r="AI341" s="5">
        <f>SUM(TASA_TOTAL!X341:AI341)</f>
        <v>26.214197262492419</v>
      </c>
      <c r="AJ341" s="5">
        <f>SUM(TASA_TOTAL!Y341:AJ341)</f>
        <v>26.214197262492419</v>
      </c>
      <c r="AK341" s="5">
        <f>SUM(TASA_TOTAL!Z341:AK341)</f>
        <v>26.214197262492419</v>
      </c>
      <c r="AL341" s="5">
        <f>SUM(TASA_TOTAL!AA341:AL341)</f>
        <v>26.214197262492419</v>
      </c>
      <c r="AM341" s="5">
        <f>SUM(TASA_TOTAL!AB341:AM341)</f>
        <v>17.450147710067952</v>
      </c>
      <c r="AN341" s="5">
        <f>SUM(TASA_TOTAL!AC341:AN341)</f>
        <v>17.450147710067952</v>
      </c>
      <c r="AO341" s="5">
        <f>SUM(TASA_TOTAL!AD341:AO341)</f>
        <v>17.450147710067952</v>
      </c>
      <c r="AP341" s="5">
        <f>SUM(TASA_TOTAL!AE341:AP341)</f>
        <v>17.450147710067952</v>
      </c>
      <c r="AQ341" s="5">
        <f>SUM(TASA_TOTAL!AF341:AQ341)</f>
        <v>17.450147710067952</v>
      </c>
      <c r="AR341" s="5">
        <f>SUM(TASA_TOTAL!AG341:AR341)</f>
        <v>17.450147710067952</v>
      </c>
      <c r="AS341" s="5">
        <f>SUM(TASA_TOTAL!AH341:AS341)</f>
        <v>17.339946229189692</v>
      </c>
      <c r="AT341" s="5">
        <f>SUM(TASA_TOTAL!AI341:AT341)</f>
        <v>17.339946229189692</v>
      </c>
      <c r="AU341" s="5">
        <f>SUM(TASA_TOTAL!AJ341:AU341)</f>
        <v>12.981951385317901</v>
      </c>
      <c r="AV341" s="5">
        <f>SUM(TASA_TOTAL!AK341:AV341)</f>
        <v>12.981951385317901</v>
      </c>
      <c r="AW341" s="5">
        <f>SUM(TASA_TOTAL!AL341:AW341)</f>
        <v>17.296906660248826</v>
      </c>
      <c r="AX341" s="5">
        <f>SUM(TASA_TOTAL!AM341:AX341)</f>
        <v>17.296906660248826</v>
      </c>
      <c r="AY341" s="5">
        <f>SUM(TASA_TOTAL!AN341:AY341)</f>
        <v>17.296906660248826</v>
      </c>
      <c r="AZ341" s="5">
        <f>SUM(TASA_TOTAL!AO341:AZ341)</f>
        <v>21.602611719452291</v>
      </c>
      <c r="BA341" s="5">
        <f>SUM(TASA_TOTAL!AP341:BA341)</f>
        <v>21.602611719452291</v>
      </c>
      <c r="BB341" s="5">
        <f>SUM(TASA_TOTAL!AQ341:BB341)</f>
        <v>25.902172852466233</v>
      </c>
      <c r="BC341" s="5">
        <f>SUM(TASA_TOTAL!AR341:BC341)</f>
        <v>25.902172852466233</v>
      </c>
      <c r="BD341" s="5">
        <f>SUM(TASA_TOTAL!AS341:BD341)</f>
        <v>34.489047097952053</v>
      </c>
      <c r="BE341" s="5">
        <f>SUM(TASA_TOTAL!AT341:BE341)</f>
        <v>21.50709571263415</v>
      </c>
      <c r="BF341" s="5">
        <f>SUM(TASA_TOTAL!AU341:BF341)</f>
        <v>21.50709571263415</v>
      </c>
      <c r="BG341" s="5">
        <f>SUM(TASA_TOTAL!AV341:BG341)</f>
        <v>21.50709571263415</v>
      </c>
      <c r="BH341" s="5">
        <f>SUM(TASA_TOTAL!AW341:BH341)</f>
        <v>21.50709571263415</v>
      </c>
      <c r="BI341" s="5">
        <f>SUM(TASA_TOTAL!AX341:BI341)</f>
        <v>17.192140437703223</v>
      </c>
      <c r="BJ341" s="5">
        <f>SUM(TASA_TOTAL!AY341:BJ341)</f>
        <v>17.192140437703223</v>
      </c>
      <c r="BK341" s="5">
        <f>SUM(TASA_TOTAL!AZ341:BK341)</f>
        <v>17.192140437703223</v>
      </c>
      <c r="BL341" s="5">
        <f>SUM(TASA_TOTAL!BA341:BL341)</f>
        <v>12.886435378499762</v>
      </c>
      <c r="BM341" s="5">
        <f>SUM(TASA_TOTAL!BB341:BM341)</f>
        <v>12.886435378499762</v>
      </c>
      <c r="BN341" s="5">
        <f>SUM(TASA_TOTAL!BC341:BN341)</f>
        <v>8.58687424548582</v>
      </c>
      <c r="BO341" s="5">
        <f>SUM(TASA_TOTAL!BD341:BO341)</f>
        <v>17.107032456464317</v>
      </c>
      <c r="BP341" s="5">
        <f>SUM(TASA_TOTAL!BE341:BP341)</f>
        <v>8.5201582109784972</v>
      </c>
      <c r="BQ341" s="5">
        <f>SUM(TASA_TOTAL!BF341:BQ341)</f>
        <v>8.5201582109784972</v>
      </c>
      <c r="BR341" s="5">
        <f>SUM(TASA_TOTAL!BG341:BR341)</f>
        <v>8.5201582109784972</v>
      </c>
      <c r="BS341" s="5">
        <f>SUM(TASA_TOTAL!BH341:BS341)</f>
        <v>8.5201582109784972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42EB3-1112-4957-BB19-3D3B81F5447A}">
  <dimension ref="A1:BS341"/>
  <sheetViews>
    <sheetView topLeftCell="AX1" workbookViewId="0">
      <selection activeCell="BO15" sqref="BO15"/>
    </sheetView>
  </sheetViews>
  <sheetFormatPr defaultRowHeight="14.4" x14ac:dyDescent="0.3"/>
  <sheetData>
    <row r="1" spans="1:71" x14ac:dyDescent="0.3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</row>
    <row r="2" spans="1:71" x14ac:dyDescent="0.3">
      <c r="A2" s="4">
        <v>101</v>
      </c>
      <c r="B2" s="3" t="s">
        <v>2</v>
      </c>
      <c r="C2" s="3" t="s">
        <v>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>
        <f>SUM(TASA_MASCULINO!E2:P2)</f>
        <v>92.913617416380148</v>
      </c>
      <c r="Q2" s="5">
        <f>SUM(TASA_MASCULINO!F2:Q2)</f>
        <v>92.290776671474205</v>
      </c>
      <c r="R2" s="5">
        <f>SUM(TASA_MASCULINO!G2:R2)</f>
        <v>94.227559595799775</v>
      </c>
      <c r="S2" s="5">
        <f>SUM(TASA_MASCULINO!H2:S2)</f>
        <v>97.423809267510762</v>
      </c>
      <c r="T2" s="5">
        <f>SUM(TASA_MASCULINO!I2:T2)</f>
        <v>98.237450553510101</v>
      </c>
      <c r="U2" s="5">
        <f>SUM(TASA_MASCULINO!J2:U2)</f>
        <v>99.991999241594698</v>
      </c>
      <c r="V2" s="5">
        <f>SUM(TASA_MASCULINO!K2:V2)</f>
        <v>100.26945131872947</v>
      </c>
      <c r="W2" s="5">
        <f>SUM(TASA_MASCULINO!L2:W2)</f>
        <v>105.28457370760373</v>
      </c>
      <c r="X2" s="5">
        <f>SUM(TASA_MASCULINO!M2:X2)</f>
        <v>103.56144730473886</v>
      </c>
      <c r="Y2" s="5">
        <f>SUM(TASA_MASCULINO!N2:Y2)</f>
        <v>105.10862742641785</v>
      </c>
      <c r="Z2" s="5">
        <f>SUM(TASA_MASCULINO!O2:Z2)</f>
        <v>106.49007886507289</v>
      </c>
      <c r="AA2" s="5">
        <f>SUM(TASA_MASCULINO!P2:AA2)</f>
        <v>108.7836334650866</v>
      </c>
      <c r="AB2" s="5">
        <f>SUM(TASA_MASCULINO!Q2:AB2)</f>
        <v>109.77398372768329</v>
      </c>
      <c r="AC2" s="5">
        <f>SUM(TASA_MASCULINO!R2:AC2)</f>
        <v>112.41504213021231</v>
      </c>
      <c r="AD2" s="5">
        <f>SUM(TASA_MASCULINO!S2:AD2)</f>
        <v>113.05458269532227</v>
      </c>
      <c r="AE2" s="5">
        <f>SUM(TASA_MASCULINO!T2:AE2)</f>
        <v>111.86746580936452</v>
      </c>
      <c r="AF2" s="5">
        <f>SUM(TASA_MASCULINO!U2:AF2)</f>
        <v>110.50866753142563</v>
      </c>
      <c r="AG2" s="5">
        <f>SUM(TASA_MASCULINO!V2:AG2)</f>
        <v>115.65240068960034</v>
      </c>
      <c r="AH2" s="5">
        <f>SUM(TASA_MASCULINO!W2:AH2)</f>
        <v>118.62628259493968</v>
      </c>
      <c r="AI2" s="5">
        <f>SUM(TASA_MASCULINO!X2:AI2)</f>
        <v>118.34036970381112</v>
      </c>
      <c r="AJ2" s="5">
        <f>SUM(TASA_MASCULINO!Y2:AJ2)</f>
        <v>117.19268920976539</v>
      </c>
      <c r="AK2" s="5">
        <f>SUM(TASA_MASCULINO!Z2:AK2)</f>
        <v>117.81888377489445</v>
      </c>
      <c r="AL2" s="5">
        <f>SUM(TASA_MASCULINO!AA2:AL2)</f>
        <v>118.2823721039569</v>
      </c>
      <c r="AM2" s="5">
        <f>SUM(TASA_MASCULINO!AB2:AM2)</f>
        <v>115.70025083013579</v>
      </c>
      <c r="AN2" s="5">
        <f>SUM(TASA_MASCULINO!AC2:AN2)</f>
        <v>115.06682670885179</v>
      </c>
      <c r="AO2" s="5">
        <f>SUM(TASA_MASCULINO!AD2:AO2)</f>
        <v>111.93957340485116</v>
      </c>
      <c r="AP2" s="5">
        <f>SUM(TASA_MASCULINO!AE2:AP2)</f>
        <v>108.99699436178399</v>
      </c>
      <c r="AQ2" s="5">
        <f>SUM(TASA_MASCULINO!AF2:AQ2)</f>
        <v>105.33596195830721</v>
      </c>
      <c r="AR2" s="5">
        <f>SUM(TASA_MASCULINO!AG2:AR2)</f>
        <v>103.29245595363541</v>
      </c>
      <c r="AS2" s="5">
        <f>SUM(TASA_MASCULINO!AH2:AS2)</f>
        <v>96.933207437969941</v>
      </c>
      <c r="AT2" s="5">
        <f>SUM(TASA_MASCULINO!AI2:AT2)</f>
        <v>93.62019566942223</v>
      </c>
      <c r="AU2" s="5">
        <f>SUM(TASA_MASCULINO!AJ2:AU2)</f>
        <v>92.631730546516863</v>
      </c>
      <c r="AV2" s="5">
        <f>SUM(TASA_MASCULINO!AK2:AV2)</f>
        <v>94.532959931811988</v>
      </c>
      <c r="AW2" s="5">
        <f>SUM(TASA_MASCULINO!AL2:AW2)</f>
        <v>89.104855395198413</v>
      </c>
      <c r="AX2" s="5">
        <f>SUM(TASA_MASCULINO!AM2:AX2)</f>
        <v>86.541790403466763</v>
      </c>
      <c r="AY2" s="5">
        <f>SUM(TASA_MASCULINO!AN2:AY2)</f>
        <v>89.868167117364564</v>
      </c>
      <c r="AZ2" s="5">
        <f>SUM(TASA_MASCULINO!AO2:AZ2)</f>
        <v>88.006842367557567</v>
      </c>
      <c r="BA2" s="5">
        <f>SUM(TASA_MASCULINO!AP2:BA2)</f>
        <v>86.887348687568618</v>
      </c>
      <c r="BB2" s="5">
        <f>SUM(TASA_MASCULINO!AQ2:BB2)</f>
        <v>89.846719325721935</v>
      </c>
      <c r="BC2" s="5">
        <f>SUM(TASA_MASCULINO!AR2:BC2)</f>
        <v>91.741619126226325</v>
      </c>
      <c r="BD2" s="5">
        <f>SUM(TASA_MASCULINO!AS2:BD2)</f>
        <v>93.275420129257398</v>
      </c>
      <c r="BE2" s="5">
        <f>SUM(TASA_MASCULINO!AT2:BE2)</f>
        <v>96.224861432256333</v>
      </c>
      <c r="BF2" s="5">
        <f>SUM(TASA_MASCULINO!AU2:BF2)</f>
        <v>98.804089145191043</v>
      </c>
      <c r="BG2" s="5">
        <f>SUM(TASA_MASCULINO!AV2:BG2)</f>
        <v>96.599684024241185</v>
      </c>
      <c r="BH2" s="5">
        <f>SUM(TASA_MASCULINO!AW2:BH2)</f>
        <v>94.941518842978482</v>
      </c>
      <c r="BI2" s="5">
        <f>SUM(TASA_MASCULINO!AX2:BI2)</f>
        <v>98.779255646338427</v>
      </c>
      <c r="BJ2" s="5">
        <f>SUM(TASA_MASCULINO!AY2:BJ2)</f>
        <v>98.905723075621069</v>
      </c>
      <c r="BK2" s="5">
        <f>SUM(TASA_MASCULINO!AZ2:BK2)</f>
        <v>95.838384245348706</v>
      </c>
      <c r="BL2" s="5">
        <f>SUM(TASA_MASCULINO!BA2:BL2)</f>
        <v>93.659404010155882</v>
      </c>
      <c r="BM2" s="5">
        <f>SUM(TASA_MASCULINO!BB2:BM2)</f>
        <v>92.73664363818726</v>
      </c>
      <c r="BN2" s="5">
        <f>SUM(TASA_MASCULINO!BC2:BN2)</f>
        <v>87.036620599430435</v>
      </c>
      <c r="BO2" s="5">
        <f>SUM(TASA_MASCULINO!BD2:BO2)</f>
        <v>83.457464058189757</v>
      </c>
      <c r="BP2" s="5">
        <f>SUM(TASA_MASCULINO!BE2:BP2)</f>
        <v>78.12242755036705</v>
      </c>
      <c r="BQ2" s="5">
        <f>SUM(TASA_MASCULINO!BF2:BQ2)</f>
        <v>73.132260012580545</v>
      </c>
      <c r="BR2" s="5">
        <f>SUM(TASA_MASCULINO!BG2:BR2)</f>
        <v>67.0824447916564</v>
      </c>
      <c r="BS2" s="5">
        <f>SUM(TASA_MASCULINO!BH2:BS2)</f>
        <v>63.865701593359475</v>
      </c>
    </row>
    <row r="3" spans="1:71" x14ac:dyDescent="0.3">
      <c r="A3" s="4">
        <v>102</v>
      </c>
      <c r="B3" s="3" t="s">
        <v>4</v>
      </c>
      <c r="C3" s="3" t="s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>
        <f>SUM(TASA_MASCULINO!E3:P3)</f>
        <v>144.92449068955472</v>
      </c>
      <c r="Q3" s="5">
        <f>SUM(TASA_MASCULINO!F3:Q3)</f>
        <v>142.40389355043146</v>
      </c>
      <c r="R3" s="5">
        <f>SUM(TASA_MASCULINO!G3:R3)</f>
        <v>124.86052371223488</v>
      </c>
      <c r="S3" s="5">
        <f>SUM(TASA_MASCULINO!H3:S3)</f>
        <v>117.29137552078272</v>
      </c>
      <c r="T3" s="5">
        <f>SUM(TASA_MASCULINO!I3:T3)</f>
        <v>109.72623883608676</v>
      </c>
      <c r="U3" s="5">
        <f>SUM(TASA_MASCULINO!J3:U3)</f>
        <v>107.19577169699805</v>
      </c>
      <c r="V3" s="5">
        <f>SUM(TASA_MASCULINO!K3:V3)</f>
        <v>112.10296626105682</v>
      </c>
      <c r="W3" s="5">
        <f>SUM(TASA_MASCULINO!L3:W3)</f>
        <v>104.53496353040474</v>
      </c>
      <c r="X3" s="5">
        <f>SUM(TASA_MASCULINO!M3:X3)</f>
        <v>114.43046160479696</v>
      </c>
      <c r="Y3" s="5">
        <f>SUM(TASA_MASCULINO!N3:Y3)</f>
        <v>109.38076011962059</v>
      </c>
      <c r="Z3" s="5">
        <f>SUM(TASA_MASCULINO!O3:Z3)</f>
        <v>111.83008655955483</v>
      </c>
      <c r="AA3" s="5">
        <f>SUM(TASA_MASCULINO!P3:AA3)</f>
        <v>114.26366532424807</v>
      </c>
      <c r="AB3" s="5">
        <f>SUM(TASA_MASCULINO!Q3:AB3)</f>
        <v>111.69919545958172</v>
      </c>
      <c r="AC3" s="5">
        <f>SUM(TASA_MASCULINO!R3:AC3)</f>
        <v>121.58643875185501</v>
      </c>
      <c r="AD3" s="5">
        <f>SUM(TASA_MASCULINO!S3:AD3)</f>
        <v>126.52058534362745</v>
      </c>
      <c r="AE3" s="5">
        <f>SUM(TASA_MASCULINO!T3:AE3)</f>
        <v>131.40953369518206</v>
      </c>
      <c r="AF3" s="5">
        <f>SUM(TASA_MASCULINO!U3:AF3)</f>
        <v>126.40856642976065</v>
      </c>
      <c r="AG3" s="5">
        <f>SUM(TASA_MASCULINO!V3:AG3)</f>
        <v>138.73478855963077</v>
      </c>
      <c r="AH3" s="5">
        <f>SUM(TASA_MASCULINO!W3:AH3)</f>
        <v>128.77159905462022</v>
      </c>
      <c r="AI3" s="5">
        <f>SUM(TASA_MASCULINO!X3:AI3)</f>
        <v>123.76473421635308</v>
      </c>
      <c r="AJ3" s="5">
        <f>SUM(TASA_MASCULINO!Y3:AJ3)</f>
        <v>116.27924468614133</v>
      </c>
      <c r="AK3" s="5">
        <f>SUM(TASA_MASCULINO!Z3:AK3)</f>
        <v>116.22443191519923</v>
      </c>
      <c r="AL3" s="5">
        <f>SUM(TASA_MASCULINO!AA3:AL3)</f>
        <v>113.7182512250978</v>
      </c>
      <c r="AM3" s="5">
        <f>SUM(TASA_MASCULINO!AB3:AM3)</f>
        <v>116.12843717018346</v>
      </c>
      <c r="AN3" s="5">
        <f>SUM(TASA_MASCULINO!AC3:AN3)</f>
        <v>111.134904526116</v>
      </c>
      <c r="AO3" s="5">
        <f>SUM(TASA_MASCULINO!AD3:AO3)</f>
        <v>101.21974936510216</v>
      </c>
      <c r="AP3" s="5">
        <f>SUM(TASA_MASCULINO!AE3:AP3)</f>
        <v>103.64084375319015</v>
      </c>
      <c r="AQ3" s="5">
        <f>SUM(TASA_MASCULINO!AF3:AQ3)</f>
        <v>93.721746193388469</v>
      </c>
      <c r="AR3" s="5">
        <f>SUM(TASA_MASCULINO!AG3:AR3)</f>
        <v>93.695367588664567</v>
      </c>
      <c r="AS3" s="5">
        <f>SUM(TASA_MASCULINO!AH3:AS3)</f>
        <v>91.145627564296774</v>
      </c>
      <c r="AT3" s="5">
        <f>SUM(TASA_MASCULINO!AI3:AT3)</f>
        <v>93.576114074617166</v>
      </c>
      <c r="AU3" s="5">
        <f>SUM(TASA_MASCULINO!AJ3:AU3)</f>
        <v>98.448171390315508</v>
      </c>
      <c r="AV3" s="5">
        <f>SUM(TASA_MASCULINO!AK3:AV3)</f>
        <v>103.318221974471</v>
      </c>
      <c r="AW3" s="5">
        <f>SUM(TASA_MASCULINO!AL3:AW3)</f>
        <v>100.81285428116951</v>
      </c>
      <c r="AX3" s="5">
        <f>SUM(TASA_MASCULINO!AM3:AX3)</f>
        <v>103.23942381746431</v>
      </c>
      <c r="AY3" s="5">
        <f>SUM(TASA_MASCULINO!AN3:AY3)</f>
        <v>90.918110534404775</v>
      </c>
      <c r="AZ3" s="5">
        <f>SUM(TASA_MASCULINO!AO3:AZ3)</f>
        <v>90.879596677274662</v>
      </c>
      <c r="BA3" s="5">
        <f>SUM(TASA_MASCULINO!AP3:BA3)</f>
        <v>93.316104776301401</v>
      </c>
      <c r="BB3" s="5">
        <f>SUM(TASA_MASCULINO!AQ3:BB3)</f>
        <v>93.265174839456179</v>
      </c>
      <c r="BC3" s="5">
        <f>SUM(TASA_MASCULINO!AR3:BC3)</f>
        <v>95.68706194283078</v>
      </c>
      <c r="BD3" s="5">
        <f>SUM(TASA_MASCULINO!AS3:BD3)</f>
        <v>107.8929137199281</v>
      </c>
      <c r="BE3" s="5">
        <f>SUM(TASA_MASCULINO!AT3:BE3)</f>
        <v>93.14639738699961</v>
      </c>
      <c r="BF3" s="5">
        <f>SUM(TASA_MASCULINO!AU3:BF3)</f>
        <v>93.108936715320638</v>
      </c>
      <c r="BG3" s="5">
        <f>SUM(TASA_MASCULINO!AV3:BG3)</f>
        <v>83.274079487083299</v>
      </c>
      <c r="BH3" s="5">
        <f>SUM(TASA_MASCULINO!AW3:BH3)</f>
        <v>75.885740423494894</v>
      </c>
      <c r="BI3" s="5">
        <f>SUM(TASA_MASCULINO!AX3:BI3)</f>
        <v>88.054864514423514</v>
      </c>
      <c r="BJ3" s="5">
        <f>SUM(TASA_MASCULINO!AY3:BJ3)</f>
        <v>85.577999004161896</v>
      </c>
      <c r="BK3" s="5">
        <f>SUM(TASA_MASCULINO!AZ3:BK3)</f>
        <v>90.456450764179863</v>
      </c>
      <c r="BL3" s="5">
        <f>SUM(TASA_MASCULINO!BA3:BL3)</f>
        <v>90.420194604317018</v>
      </c>
      <c r="BM3" s="5">
        <f>SUM(TASA_MASCULINO!BB3:BM3)</f>
        <v>85.521604330820864</v>
      </c>
      <c r="BN3" s="5">
        <f>SUM(TASA_MASCULINO!BC3:BN3)</f>
        <v>80.601166314563855</v>
      </c>
      <c r="BO3" s="5">
        <f>SUM(TASA_MASCULINO!BD3:BO3)</f>
        <v>75.694800101117949</v>
      </c>
      <c r="BP3" s="5">
        <f>SUM(TASA_MASCULINO!BE3:BP3)</f>
        <v>61.005672852465892</v>
      </c>
      <c r="BQ3" s="5">
        <f>SUM(TASA_MASCULINO!BF3:BQ3)</f>
        <v>61.005672852465892</v>
      </c>
      <c r="BR3" s="5">
        <f>SUM(TASA_MASCULINO!BG3:BR3)</f>
        <v>68.267995666951592</v>
      </c>
      <c r="BS3" s="5">
        <f>SUM(TASA_MASCULINO!BH3:BS3)</f>
        <v>68.25634691334686</v>
      </c>
    </row>
    <row r="4" spans="1:71" x14ac:dyDescent="0.3">
      <c r="A4" s="4">
        <v>103</v>
      </c>
      <c r="B4" s="3" t="s">
        <v>5</v>
      </c>
      <c r="C4" s="3" t="s">
        <v>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>
        <f>SUM(TASA_MASCULINO!E4:P4)</f>
        <v>43.660990121238072</v>
      </c>
      <c r="Q4" s="5">
        <f>SUM(TASA_MASCULINO!F4:Q4)</f>
        <v>41.226508896882585</v>
      </c>
      <c r="R4" s="5">
        <f>SUM(TASA_MASCULINO!G4:R4)</f>
        <v>38.77241237255047</v>
      </c>
      <c r="S4" s="5">
        <f>SUM(TASA_MASCULINO!H4:S4)</f>
        <v>33.910641317896612</v>
      </c>
      <c r="T4" s="5">
        <f>SUM(TASA_MASCULINO!I4:T4)</f>
        <v>36.297080845512902</v>
      </c>
      <c r="U4" s="5">
        <f>SUM(TASA_MASCULINO!J4:U4)</f>
        <v>28.993930490223324</v>
      </c>
      <c r="V4" s="5">
        <f>SUM(TASA_MASCULINO!K4:V4)</f>
        <v>26.568431436827534</v>
      </c>
      <c r="W4" s="5">
        <f>SUM(TASA_MASCULINO!L4:W4)</f>
        <v>26.547282981267752</v>
      </c>
      <c r="X4" s="5">
        <f>SUM(TASA_MASCULINO!M4:X4)</f>
        <v>24.125364434026302</v>
      </c>
      <c r="Y4" s="5">
        <f>SUM(TASA_MASCULINO!N4:Y4)</f>
        <v>26.503491680048818</v>
      </c>
      <c r="Z4" s="5">
        <f>SUM(TASA_MASCULINO!O4:Z4)</f>
        <v>19.248438767844263</v>
      </c>
      <c r="AA4" s="5">
        <f>SUM(TASA_MASCULINO!P4:AA4)</f>
        <v>21.644177091188631</v>
      </c>
      <c r="AB4" s="5">
        <f>SUM(TASA_MASCULINO!Q4:AB4)</f>
        <v>24.017491910381366</v>
      </c>
      <c r="AC4" s="5">
        <f>SUM(TASA_MASCULINO!R4:AC4)</f>
        <v>31.194653249342558</v>
      </c>
      <c r="AD4" s="5">
        <f>SUM(TASA_MASCULINO!S4:AD4)</f>
        <v>38.34629026727147</v>
      </c>
      <c r="AE4" s="5">
        <f>SUM(TASA_MASCULINO!T4:AE4)</f>
        <v>40.735366040151</v>
      </c>
      <c r="AF4" s="5">
        <f>SUM(TASA_MASCULINO!U4:AF4)</f>
        <v>38.307271517964594</v>
      </c>
      <c r="AG4" s="5">
        <f>SUM(TASA_MASCULINO!V4:AG4)</f>
        <v>43.058648992398304</v>
      </c>
      <c r="AH4" s="5">
        <f>SUM(TASA_MASCULINO!W4:AH4)</f>
        <v>45.442822242620068</v>
      </c>
      <c r="AI4" s="5">
        <f>SUM(TASA_MASCULINO!X4:AI4)</f>
        <v>43.040263271846854</v>
      </c>
      <c r="AJ4" s="5">
        <f>SUM(TASA_MASCULINO!Y4:AJ4)</f>
        <v>45.421204187453476</v>
      </c>
      <c r="AK4" s="5">
        <f>SUM(TASA_MASCULINO!Z4:AK4)</f>
        <v>40.622944040150166</v>
      </c>
      <c r="AL4" s="5">
        <f>SUM(TASA_MASCULINO!AA4:AL4)</f>
        <v>40.622944040150166</v>
      </c>
      <c r="AM4" s="5">
        <f>SUM(TASA_MASCULINO!AB4:AM4)</f>
        <v>38.227205716805798</v>
      </c>
      <c r="AN4" s="5">
        <f>SUM(TASA_MASCULINO!AC4:AN4)</f>
        <v>33.439090726851695</v>
      </c>
      <c r="AO4" s="5">
        <f>SUM(TASA_MASCULINO!AD4:AO4)</f>
        <v>26.261929387890504</v>
      </c>
      <c r="AP4" s="5">
        <f>SUM(TASA_MASCULINO!AE4:AP4)</f>
        <v>21.441754525684473</v>
      </c>
      <c r="AQ4" s="5">
        <f>SUM(TASA_MASCULINO!AF4:AQ4)</f>
        <v>21.422462754890311</v>
      </c>
      <c r="AR4" s="5">
        <f>SUM(TASA_MASCULINO!AG4:AR4)</f>
        <v>21.40323509266377</v>
      </c>
      <c r="AS4" s="5">
        <f>SUM(TASA_MASCULINO!AH4:AS4)</f>
        <v>16.612468236935996</v>
      </c>
      <c r="AT4" s="5">
        <f>SUM(TASA_MASCULINO!AI4:AT4)</f>
        <v>21.323482240041521</v>
      </c>
      <c r="AU4" s="5">
        <f>SUM(TASA_MASCULINO!AJ4:AU4)</f>
        <v>21.323482240041521</v>
      </c>
      <c r="AV4" s="5">
        <f>SUM(TASA_MASCULINO!AK4:AV4)</f>
        <v>30.752225121607019</v>
      </c>
      <c r="AW4" s="5">
        <f>SUM(TASA_MASCULINO!AL4:AW4)</f>
        <v>30.752225121607019</v>
      </c>
      <c r="AX4" s="5">
        <f>SUM(TASA_MASCULINO!AM4:AX4)</f>
        <v>35.469885568219517</v>
      </c>
      <c r="AY4" s="5">
        <f>SUM(TASA_MASCULINO!AN4:AY4)</f>
        <v>35.469885568219517</v>
      </c>
      <c r="AZ4" s="5">
        <f>SUM(TASA_MASCULINO!AO4:AZ4)</f>
        <v>37.825629623110643</v>
      </c>
      <c r="BA4" s="5">
        <f>SUM(TASA_MASCULINO!AP4:BA4)</f>
        <v>37.825629623110643</v>
      </c>
      <c r="BB4" s="5">
        <f>SUM(TASA_MASCULINO!AQ4:BB4)</f>
        <v>42.493614879055563</v>
      </c>
      <c r="BC4" s="5">
        <f>SUM(TASA_MASCULINO!AR4:BC4)</f>
        <v>44.826141257747317</v>
      </c>
      <c r="BD4" s="5">
        <f>SUM(TASA_MASCULINO!AS4:BD4)</f>
        <v>47.157208456601417</v>
      </c>
      <c r="BE4" s="5">
        <f>SUM(TASA_MASCULINO!AT4:BE4)</f>
        <v>51.834946988200699</v>
      </c>
      <c r="BF4" s="5">
        <f>SUM(TASA_MASCULINO!AU4:BF4)</f>
        <v>49.432991897789002</v>
      </c>
      <c r="BG4" s="5">
        <f>SUM(TASA_MASCULINO!AV4:BG4)</f>
        <v>58.813449093512247</v>
      </c>
      <c r="BH4" s="5">
        <f>SUM(TASA_MASCULINO!AW4:BH4)</f>
        <v>49.347383509288683</v>
      </c>
      <c r="BI4" s="5">
        <f>SUM(TASA_MASCULINO!AX4:BI4)</f>
        <v>54.031639239279116</v>
      </c>
      <c r="BJ4" s="5">
        <f>SUM(TASA_MASCULINO!AY4:BJ4)</f>
        <v>58.67655197808164</v>
      </c>
      <c r="BK4" s="5">
        <f>SUM(TASA_MASCULINO!AZ4:BK4)</f>
        <v>65.694045622407685</v>
      </c>
      <c r="BL4" s="5">
        <f>SUM(TASA_MASCULINO!BA4:BL4)</f>
        <v>63.338301567516567</v>
      </c>
      <c r="BM4" s="5">
        <f>SUM(TASA_MASCULINO!BB4:BM4)</f>
        <v>63.338301567516567</v>
      </c>
      <c r="BN4" s="5">
        <f>SUM(TASA_MASCULINO!BC4:BN4)</f>
        <v>56.262347711324679</v>
      </c>
      <c r="BO4" s="5">
        <f>SUM(TASA_MASCULINO!BD4:BO4)</f>
        <v>51.560037330547573</v>
      </c>
      <c r="BP4" s="5">
        <f>SUM(TASA_MASCULINO!BE4:BP4)</f>
        <v>46.860764192174742</v>
      </c>
      <c r="BQ4" s="5">
        <f>SUM(TASA_MASCULINO!BF4:BQ4)</f>
        <v>42.146808185519973</v>
      </c>
      <c r="BR4" s="5">
        <f>SUM(TASA_MASCULINO!BG4:BR4)</f>
        <v>39.782552239731835</v>
      </c>
      <c r="BS4" s="5">
        <f>SUM(TASA_MASCULINO!BH4:BS4)</f>
        <v>35.057181947546539</v>
      </c>
    </row>
    <row r="5" spans="1:71" x14ac:dyDescent="0.3">
      <c r="A5" s="4">
        <v>104</v>
      </c>
      <c r="B5" s="3" t="s">
        <v>6</v>
      </c>
      <c r="C5" s="3" t="s">
        <v>3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>
        <f>SUM(TASA_MASCULINO!E5:P5)</f>
        <v>25.427788510164099</v>
      </c>
      <c r="Q5" s="5">
        <f>SUM(TASA_MASCULINO!F5:Q5)</f>
        <v>25.427788510164099</v>
      </c>
      <c r="R5" s="5">
        <f>SUM(TASA_MASCULINO!G5:R5)</f>
        <v>25.427788510164099</v>
      </c>
      <c r="S5" s="5">
        <f>SUM(TASA_MASCULINO!H5:S5)</f>
        <v>25.427788510164099</v>
      </c>
      <c r="T5" s="5">
        <f>SUM(TASA_MASCULINO!I5:T5)</f>
        <v>25.427788510164099</v>
      </c>
      <c r="U5" s="5">
        <f>SUM(TASA_MASCULINO!J5:U5)</f>
        <v>25.427788510164099</v>
      </c>
      <c r="V5" s="5">
        <f>SUM(TASA_MASCULINO!K5:V5)</f>
        <v>25.427788510164099</v>
      </c>
      <c r="W5" s="5">
        <f>SUM(TASA_MASCULINO!L5:W5)</f>
        <v>25.427788510164099</v>
      </c>
      <c r="X5" s="5">
        <f>SUM(TASA_MASCULINO!M5:X5)</f>
        <v>25.427788510164099</v>
      </c>
      <c r="Y5" s="5">
        <f>SUM(TASA_MASCULINO!N5:Y5)</f>
        <v>25.427788510164099</v>
      </c>
      <c r="Z5" s="5">
        <f>SUM(TASA_MASCULINO!O5:Z5)</f>
        <v>25.427788510164099</v>
      </c>
      <c r="AA5" s="5">
        <f>SUM(TASA_MASCULINO!P5:AA5)</f>
        <v>25.427788510164099</v>
      </c>
      <c r="AB5" s="5">
        <f>SUM(TASA_MASCULINO!Q5:AB5)</f>
        <v>25.247867595977262</v>
      </c>
      <c r="AC5" s="5">
        <f>SUM(TASA_MASCULINO!R5:AC5)</f>
        <v>25.247867595977262</v>
      </c>
      <c r="AD5" s="5">
        <f>SUM(TASA_MASCULINO!S5:AD5)</f>
        <v>25.247867595977262</v>
      </c>
      <c r="AE5" s="5">
        <f>SUM(TASA_MASCULINO!T5:AE5)</f>
        <v>25.247867595977262</v>
      </c>
      <c r="AF5" s="5">
        <f>SUM(TASA_MASCULINO!U5:AF5)</f>
        <v>25.247867595977262</v>
      </c>
      <c r="AG5" s="5">
        <f>SUM(TASA_MASCULINO!V5:AG5)</f>
        <v>25.247867595977262</v>
      </c>
      <c r="AH5" s="5">
        <f>SUM(TASA_MASCULINO!W5:AH5)</f>
        <v>25.247867595977262</v>
      </c>
      <c r="AI5" s="5">
        <f>SUM(TASA_MASCULINO!X5:AI5)</f>
        <v>25.247867595977262</v>
      </c>
      <c r="AJ5" s="5">
        <f>SUM(TASA_MASCULINO!Y5:AJ5)</f>
        <v>25.247867595977262</v>
      </c>
      <c r="AK5" s="5">
        <f>SUM(TASA_MASCULINO!Z5:AK5)</f>
        <v>25.247867595977262</v>
      </c>
      <c r="AL5" s="5">
        <f>SUM(TASA_MASCULINO!AA5:AL5)</f>
        <v>25.247867595977262</v>
      </c>
      <c r="AM5" s="5">
        <f>SUM(TASA_MASCULINO!AB5:AM5)</f>
        <v>25.247867595977262</v>
      </c>
      <c r="AN5" s="5">
        <f>SUM(TASA_MASCULINO!AC5:AN5)</f>
        <v>0</v>
      </c>
      <c r="AO5" s="5">
        <f>SUM(TASA_MASCULINO!AD5:AO5)</f>
        <v>0</v>
      </c>
      <c r="AP5" s="5">
        <f>SUM(TASA_MASCULINO!AE5:AP5)</f>
        <v>0</v>
      </c>
      <c r="AQ5" s="5">
        <f>SUM(TASA_MASCULINO!AF5:AQ5)</f>
        <v>0</v>
      </c>
      <c r="AR5" s="5">
        <f>SUM(TASA_MASCULINO!AG5:AR5)</f>
        <v>0</v>
      </c>
      <c r="AS5" s="5">
        <f>SUM(TASA_MASCULINO!AH5:AS5)</f>
        <v>0</v>
      </c>
      <c r="AT5" s="5">
        <f>SUM(TASA_MASCULINO!AI5:AT5)</f>
        <v>0</v>
      </c>
      <c r="AU5" s="5">
        <f>SUM(TASA_MASCULINO!AJ5:AU5)</f>
        <v>0</v>
      </c>
      <c r="AV5" s="5">
        <f>SUM(TASA_MASCULINO!AK5:AV5)</f>
        <v>0</v>
      </c>
      <c r="AW5" s="5">
        <f>SUM(TASA_MASCULINO!AL5:AW5)</f>
        <v>0</v>
      </c>
      <c r="AX5" s="5">
        <f>SUM(TASA_MASCULINO!AM5:AX5)</f>
        <v>0</v>
      </c>
      <c r="AY5" s="5">
        <f>SUM(TASA_MASCULINO!AN5:AY5)</f>
        <v>0</v>
      </c>
      <c r="AZ5" s="5">
        <f>SUM(TASA_MASCULINO!AO5:AZ5)</f>
        <v>0</v>
      </c>
      <c r="BA5" s="5">
        <f>SUM(TASA_MASCULINO!AP5:BA5)</f>
        <v>0</v>
      </c>
      <c r="BB5" s="5">
        <f>SUM(TASA_MASCULINO!AQ5:BB5)</f>
        <v>0</v>
      </c>
      <c r="BC5" s="5">
        <f>SUM(TASA_MASCULINO!AR5:BC5)</f>
        <v>0</v>
      </c>
      <c r="BD5" s="5">
        <f>SUM(TASA_MASCULINO!AS5:BD5)</f>
        <v>0</v>
      </c>
      <c r="BE5" s="5">
        <f>SUM(TASA_MASCULINO!AT5:BE5)</f>
        <v>0</v>
      </c>
      <c r="BF5" s="5">
        <f>SUM(TASA_MASCULINO!AU5:BF5)</f>
        <v>0</v>
      </c>
      <c r="BG5" s="5">
        <f>SUM(TASA_MASCULINO!AV5:BG5)</f>
        <v>0</v>
      </c>
      <c r="BH5" s="5">
        <f>SUM(TASA_MASCULINO!AW5:BH5)</f>
        <v>24.811812307430326</v>
      </c>
      <c r="BI5" s="5">
        <f>SUM(TASA_MASCULINO!AX5:BI5)</f>
        <v>24.811812307430326</v>
      </c>
      <c r="BJ5" s="5">
        <f>SUM(TASA_MASCULINO!AY5:BJ5)</f>
        <v>24.811812307430326</v>
      </c>
      <c r="BK5" s="5">
        <f>SUM(TASA_MASCULINO!AZ5:BK5)</f>
        <v>24.811812307430326</v>
      </c>
      <c r="BL5" s="5">
        <f>SUM(TASA_MASCULINO!BA5:BL5)</f>
        <v>24.811812307430326</v>
      </c>
      <c r="BM5" s="5">
        <f>SUM(TASA_MASCULINO!BB5:BM5)</f>
        <v>24.811812307430326</v>
      </c>
      <c r="BN5" s="5">
        <f>SUM(TASA_MASCULINO!BC5:BN5)</f>
        <v>24.811812307430326</v>
      </c>
      <c r="BO5" s="5">
        <f>SUM(TASA_MASCULINO!BD5:BO5)</f>
        <v>24.811812307430326</v>
      </c>
      <c r="BP5" s="5">
        <f>SUM(TASA_MASCULINO!BE5:BP5)</f>
        <v>24.811812307430326</v>
      </c>
      <c r="BQ5" s="5">
        <f>SUM(TASA_MASCULINO!BF5:BQ5)</f>
        <v>24.811812307430326</v>
      </c>
      <c r="BR5" s="5">
        <f>SUM(TASA_MASCULINO!BG5:BR5)</f>
        <v>49.497264643378585</v>
      </c>
      <c r="BS5" s="5">
        <f>SUM(TASA_MASCULINO!BH5:BS5)</f>
        <v>49.497264643378585</v>
      </c>
    </row>
    <row r="6" spans="1:71" x14ac:dyDescent="0.3">
      <c r="A6" s="4">
        <v>105</v>
      </c>
      <c r="B6" s="3" t="s">
        <v>7</v>
      </c>
      <c r="C6" s="3" t="s">
        <v>3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>
        <f>SUM(TASA_MASCULINO!E6:P6)</f>
        <v>56.62979384804779</v>
      </c>
      <c r="Q6" s="5">
        <f>SUM(TASA_MASCULINO!F6:Q6)</f>
        <v>62.258217031322516</v>
      </c>
      <c r="R6" s="5">
        <f>SUM(TASA_MASCULINO!G6:R6)</f>
        <v>65.079600877861438</v>
      </c>
      <c r="S6" s="5">
        <f>SUM(TASA_MASCULINO!H6:S6)</f>
        <v>59.405435108466605</v>
      </c>
      <c r="T6" s="5">
        <f>SUM(TASA_MASCULINO!I6:T6)</f>
        <v>53.734141967297219</v>
      </c>
      <c r="U6" s="5">
        <f>SUM(TASA_MASCULINO!J6:U6)</f>
        <v>50.86591572370164</v>
      </c>
      <c r="V6" s="5">
        <f>SUM(TASA_MASCULINO!K6:V6)</f>
        <v>50.848965848112073</v>
      </c>
      <c r="W6" s="5">
        <f>SUM(TASA_MASCULINO!L6:W6)</f>
        <v>53.646537617266219</v>
      </c>
      <c r="X6" s="5">
        <f>SUM(TASA_MASCULINO!M6:X6)</f>
        <v>56.426015276097843</v>
      </c>
      <c r="Y6" s="5">
        <f>SUM(TASA_MASCULINO!N6:Y6)</f>
        <v>56.359106102454319</v>
      </c>
      <c r="Z6" s="5">
        <f>SUM(TASA_MASCULINO!O6:Z6)</f>
        <v>53.515420833406004</v>
      </c>
      <c r="AA6" s="5">
        <f>SUM(TASA_MASCULINO!P6:AA6)</f>
        <v>53.49888153320029</v>
      </c>
      <c r="AB6" s="5">
        <f>SUM(TASA_MASCULINO!Q6:AB6)</f>
        <v>53.482448020240156</v>
      </c>
      <c r="AC6" s="5">
        <f>SUM(TASA_MASCULINO!R6:AC6)</f>
        <v>45.01407274662121</v>
      </c>
      <c r="AD6" s="5">
        <f>SUM(TASA_MASCULINO!S6:AD6)</f>
        <v>53.413421582807693</v>
      </c>
      <c r="AE6" s="5">
        <f>SUM(TASA_MASCULINO!T6:AE6)</f>
        <v>56.217327385402292</v>
      </c>
      <c r="AF6" s="5">
        <f>SUM(TASA_MASCULINO!U6:AF6)</f>
        <v>59.019965878005827</v>
      </c>
      <c r="AG6" s="5">
        <f>SUM(TASA_MASCULINO!V6:AG6)</f>
        <v>56.186942271110027</v>
      </c>
      <c r="AH6" s="5">
        <f>SUM(TASA_MASCULINO!W6:AH6)</f>
        <v>53.371118176179962</v>
      </c>
      <c r="AI6" s="5">
        <f>SUM(TASA_MASCULINO!X6:AI6)</f>
        <v>50.541094470000701</v>
      </c>
      <c r="AJ6" s="5">
        <f>SUM(TASA_MASCULINO!Y6:AJ6)</f>
        <v>47.697105394371704</v>
      </c>
      <c r="AK6" s="5">
        <f>SUM(TASA_MASCULINO!Z6:AK6)</f>
        <v>42.042950141069014</v>
      </c>
      <c r="AL6" s="5">
        <f>SUM(TASA_MASCULINO!AA6:AL6)</f>
        <v>39.2325393459517</v>
      </c>
      <c r="AM6" s="5">
        <f>SUM(TASA_MASCULINO!AB6:AM6)</f>
        <v>36.423454128670393</v>
      </c>
      <c r="AN6" s="5">
        <f>SUM(TASA_MASCULINO!AC6:AN6)</f>
        <v>36.408427241137339</v>
      </c>
      <c r="AO6" s="5">
        <f>SUM(TASA_MASCULINO!AD6:AO6)</f>
        <v>39.199952111280503</v>
      </c>
      <c r="AP6" s="5">
        <f>SUM(TASA_MASCULINO!AE6:AP6)</f>
        <v>27.979219428555094</v>
      </c>
      <c r="AQ6" s="5">
        <f>SUM(TASA_MASCULINO!AF6:AQ6)</f>
        <v>30.753494337638713</v>
      </c>
      <c r="AR6" s="5">
        <f>SUM(TASA_MASCULINO!AG6:AR6)</f>
        <v>27.950855845035179</v>
      </c>
      <c r="AS6" s="5">
        <f>SUM(TASA_MASCULINO!AH6:AS6)</f>
        <v>33.509476886988431</v>
      </c>
      <c r="AT6" s="5">
        <f>SUM(TASA_MASCULINO!AI6:AT6)</f>
        <v>33.509476886988431</v>
      </c>
      <c r="AU6" s="5">
        <f>SUM(TASA_MASCULINO!AJ6:AU6)</f>
        <v>36.279107693643248</v>
      </c>
      <c r="AV6" s="5">
        <f>SUM(TASA_MASCULINO!AK6:AV6)</f>
        <v>30.683807157377359</v>
      </c>
      <c r="AW6" s="5">
        <f>SUM(TASA_MASCULINO!AL6:AW6)</f>
        <v>25.090969945839717</v>
      </c>
      <c r="AX6" s="5">
        <f>SUM(TASA_MASCULINO!AM6:AX6)</f>
        <v>27.871653424431905</v>
      </c>
      <c r="AY6" s="5">
        <f>SUM(TASA_MASCULINO!AN6:AY6)</f>
        <v>30.651156768845606</v>
      </c>
      <c r="AZ6" s="5">
        <f>SUM(TASA_MASCULINO!AO6:AZ6)</f>
        <v>30.636741477543367</v>
      </c>
      <c r="BA6" s="5">
        <f>SUM(TASA_MASCULINO!AP6:BA6)</f>
        <v>38.953870024605536</v>
      </c>
      <c r="BB6" s="5">
        <f>SUM(TASA_MASCULINO!AQ6:BB6)</f>
        <v>38.953870024605536</v>
      </c>
      <c r="BC6" s="5">
        <f>SUM(TASA_MASCULINO!AR6:BC6)</f>
        <v>36.150540574247749</v>
      </c>
      <c r="BD6" s="5">
        <f>SUM(TASA_MASCULINO!AS6:BD6)</f>
        <v>36.150540574247749</v>
      </c>
      <c r="BE6" s="5">
        <f>SUM(TASA_MASCULINO!AT6:BE6)</f>
        <v>30.563105584216569</v>
      </c>
      <c r="BF6" s="5">
        <f>SUM(TASA_MASCULINO!AU6:BF6)</f>
        <v>30.563105584216569</v>
      </c>
      <c r="BG6" s="5">
        <f>SUM(TASA_MASCULINO!AV6:BG6)</f>
        <v>36.075818305380857</v>
      </c>
      <c r="BH6" s="5">
        <f>SUM(TASA_MASCULINO!AW6:BH6)</f>
        <v>38.845006242925272</v>
      </c>
      <c r="BI6" s="5">
        <f>SUM(TASA_MASCULINO!AX6:BI6)</f>
        <v>41.613080717751657</v>
      </c>
      <c r="BJ6" s="5">
        <f>SUM(TASA_MASCULINO!AY6:BJ6)</f>
        <v>38.832397239159462</v>
      </c>
      <c r="BK6" s="5">
        <f>SUM(TASA_MASCULINO!AZ6:BK6)</f>
        <v>36.052893894745765</v>
      </c>
      <c r="BL6" s="5">
        <f>SUM(TASA_MASCULINO!BA6:BL6)</f>
        <v>38.804105292623369</v>
      </c>
      <c r="BM6" s="5">
        <f>SUM(TASA_MASCULINO!BB6:BM6)</f>
        <v>27.695451875418037</v>
      </c>
      <c r="BN6" s="5">
        <f>SUM(TASA_MASCULINO!BC6:BN6)</f>
        <v>27.695451875418037</v>
      </c>
      <c r="BO6" s="5">
        <f>SUM(TASA_MASCULINO!BD6:BO6)</f>
        <v>24.920600614097616</v>
      </c>
      <c r="BP6" s="5">
        <f>SUM(TASA_MASCULINO!BE6:BP6)</f>
        <v>35.962392272934977</v>
      </c>
      <c r="BQ6" s="5">
        <f>SUM(TASA_MASCULINO!BF6:BQ6)</f>
        <v>33.189825961291398</v>
      </c>
      <c r="BR6" s="5">
        <f>SUM(TASA_MASCULINO!BG6:BR6)</f>
        <v>35.94814748221166</v>
      </c>
      <c r="BS6" s="5">
        <f>SUM(TASA_MASCULINO!BH6:BS6)</f>
        <v>24.866916834903591</v>
      </c>
    </row>
    <row r="7" spans="1:71" x14ac:dyDescent="0.3">
      <c r="A7" s="4">
        <v>106</v>
      </c>
      <c r="B7" s="3" t="s">
        <v>8</v>
      </c>
      <c r="C7" s="3" t="s">
        <v>3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>
        <f>SUM(TASA_MASCULINO!E7:P7)</f>
        <v>100.7891420035599</v>
      </c>
      <c r="Q7" s="5">
        <f>SUM(TASA_MASCULINO!F7:Q7)</f>
        <v>109.5681125050007</v>
      </c>
      <c r="R7" s="5">
        <f>SUM(TASA_MASCULINO!G7:R7)</f>
        <v>107.77536145894943</v>
      </c>
      <c r="S7" s="5">
        <f>SUM(TASA_MASCULINO!H7:S7)</f>
        <v>116.50517646372278</v>
      </c>
      <c r="T7" s="5">
        <f>SUM(TASA_MASCULINO!I7:T7)</f>
        <v>121.7353608535158</v>
      </c>
      <c r="U7" s="5">
        <f>SUM(TASA_MASCULINO!J7:U7)</f>
        <v>111.05781967285688</v>
      </c>
      <c r="V7" s="5">
        <f>SUM(TASA_MASCULINO!K7:V7)</f>
        <v>109.18452020379668</v>
      </c>
      <c r="W7" s="5">
        <f>SUM(TASA_MASCULINO!L7:W7)</f>
        <v>93.169012546248908</v>
      </c>
      <c r="X7" s="5">
        <f>SUM(TASA_MASCULINO!M7:X7)</f>
        <v>93.082980622741914</v>
      </c>
      <c r="Y7" s="5">
        <f>SUM(TASA_MASCULINO!N7:Y7)</f>
        <v>94.762319548953059</v>
      </c>
      <c r="Z7" s="5">
        <f>SUM(TASA_MASCULINO!O7:Z7)</f>
        <v>94.693976775280888</v>
      </c>
      <c r="AA7" s="5">
        <f>SUM(TASA_MASCULINO!P7:AA7)</f>
        <v>99.929457033502686</v>
      </c>
      <c r="AB7" s="5">
        <f>SUM(TASA_MASCULINO!Q7:AB7)</f>
        <v>94.613370762586484</v>
      </c>
      <c r="AC7" s="5">
        <f>SUM(TASA_MASCULINO!R7:AC7)</f>
        <v>91.027317989872415</v>
      </c>
      <c r="AD7" s="5">
        <f>SUM(TASA_MASCULINO!S7:AD7)</f>
        <v>96.233716605524975</v>
      </c>
      <c r="AE7" s="5">
        <f>SUM(TASA_MASCULINO!T7:AE7)</f>
        <v>83.922097869248745</v>
      </c>
      <c r="AF7" s="5">
        <f>SUM(TASA_MASCULINO!U7:AF7)</f>
        <v>87.31574069283883</v>
      </c>
      <c r="AG7" s="5">
        <f>SUM(TASA_MASCULINO!V7:AG7)</f>
        <v>90.740207064096879</v>
      </c>
      <c r="AH7" s="5">
        <f>SUM(TASA_MASCULINO!W7:AH7)</f>
        <v>95.848634728713989</v>
      </c>
      <c r="AI7" s="5">
        <f>SUM(TASA_MASCULINO!X7:AI7)</f>
        <v>102.68797516641675</v>
      </c>
      <c r="AJ7" s="5">
        <f>SUM(TASA_MASCULINO!Y7:AJ7)</f>
        <v>104.33964936885164</v>
      </c>
      <c r="AK7" s="5">
        <f>SUM(TASA_MASCULINO!Z7:AK7)</f>
        <v>102.52693761009594</v>
      </c>
      <c r="AL7" s="5">
        <f>SUM(TASA_MASCULINO!AA7:AL7)</f>
        <v>105.92332044653658</v>
      </c>
      <c r="AM7" s="5">
        <f>SUM(TASA_MASCULINO!AB7:AM7)</f>
        <v>107.60430532593828</v>
      </c>
      <c r="AN7" s="5">
        <f>SUM(TASA_MASCULINO!AC7:AN7)</f>
        <v>114.48359305693629</v>
      </c>
      <c r="AO7" s="5">
        <f>SUM(TASA_MASCULINO!AD7:AO7)</f>
        <v>116.14644275929587</v>
      </c>
      <c r="AP7" s="5">
        <f>SUM(TASA_MASCULINO!AE7:AP7)</f>
        <v>110.90739838209632</v>
      </c>
      <c r="AQ7" s="5">
        <f>SUM(TASA_MASCULINO!AF7:AQ7)</f>
        <v>110.89159214641853</v>
      </c>
      <c r="AR7" s="5">
        <f>SUM(TASA_MASCULINO!AG7:AR7)</f>
        <v>102.16823144454628</v>
      </c>
      <c r="AS7" s="5">
        <f>SUM(TASA_MASCULINO!AH7:AS7)</f>
        <v>100.36833995410478</v>
      </c>
      <c r="AT7" s="5">
        <f>SUM(TASA_MASCULINO!AI7:AT7)</f>
        <v>89.907114373914538</v>
      </c>
      <c r="AU7" s="5">
        <f>SUM(TASA_MASCULINO!AJ7:AU7)</f>
        <v>86.313287123185148</v>
      </c>
      <c r="AV7" s="5">
        <f>SUM(TASA_MASCULINO!AK7:AV7)</f>
        <v>87.937163543191744</v>
      </c>
      <c r="AW7" s="5">
        <f>SUM(TASA_MASCULINO!AL7:AW7)</f>
        <v>84.442567968548886</v>
      </c>
      <c r="AX7" s="5">
        <f>SUM(TASA_MASCULINO!AM7:AX7)</f>
        <v>77.489820653857294</v>
      </c>
      <c r="AY7" s="5">
        <f>SUM(TASA_MASCULINO!AN7:AY7)</f>
        <v>70.573355516233775</v>
      </c>
      <c r="AZ7" s="5">
        <f>SUM(TASA_MASCULINO!AO7:AZ7)</f>
        <v>63.631224251048749</v>
      </c>
      <c r="BA7" s="5">
        <f>SUM(TASA_MASCULINO!AP7:BA7)</f>
        <v>54.998694510142741</v>
      </c>
      <c r="BB7" s="5">
        <f>SUM(TASA_MASCULINO!AQ7:BB7)</f>
        <v>58.403017291043525</v>
      </c>
      <c r="BC7" s="5">
        <f>SUM(TASA_MASCULINO!AR7:BC7)</f>
        <v>58.387699721021669</v>
      </c>
      <c r="BD7" s="5">
        <f>SUM(TASA_MASCULINO!AS7:BD7)</f>
        <v>54.942480289090874</v>
      </c>
      <c r="BE7" s="5">
        <f>SUM(TASA_MASCULINO!AT7:BE7)</f>
        <v>51.469398488129698</v>
      </c>
      <c r="BF7" s="5">
        <f>SUM(TASA_MASCULINO!AU7:BF7)</f>
        <v>56.538426126436676</v>
      </c>
      <c r="BG7" s="5">
        <f>SUM(TASA_MASCULINO!AV7:BG7)</f>
        <v>46.19573143090382</v>
      </c>
      <c r="BH7" s="5">
        <f>SUM(TASA_MASCULINO!AW7:BH7)</f>
        <v>34.173528631931667</v>
      </c>
      <c r="BI7" s="5">
        <f>SUM(TASA_MASCULINO!AX7:BI7)</f>
        <v>34.143480771607472</v>
      </c>
      <c r="BJ7" s="5">
        <f>SUM(TASA_MASCULINO!AY7:BJ7)</f>
        <v>34.113536808256015</v>
      </c>
      <c r="BK7" s="5">
        <f>SUM(TASA_MASCULINO!AZ7:BK7)</f>
        <v>34.113536808256015</v>
      </c>
      <c r="BL7" s="5">
        <f>SUM(TASA_MASCULINO!BA7:BL7)</f>
        <v>35.781300263308026</v>
      </c>
      <c r="BM7" s="5">
        <f>SUM(TASA_MASCULINO!BB7:BM7)</f>
        <v>35.781300263308026</v>
      </c>
      <c r="BN7" s="5">
        <f>SUM(TASA_MASCULINO!BC7:BN7)</f>
        <v>30.6517729970186</v>
      </c>
      <c r="BO7" s="5">
        <f>SUM(TASA_MASCULINO!BD7:BO7)</f>
        <v>30.637064925317013</v>
      </c>
      <c r="BP7" s="5">
        <f>SUM(TASA_MASCULINO!BE7:BP7)</f>
        <v>35.715113936650553</v>
      </c>
      <c r="BQ7" s="5">
        <f>SUM(TASA_MASCULINO!BF7:BQ7)</f>
        <v>32.302928739521676</v>
      </c>
      <c r="BR7" s="5">
        <f>SUM(TASA_MASCULINO!BG7:BR7)</f>
        <v>25.454423431851293</v>
      </c>
      <c r="BS7" s="5">
        <f>SUM(TASA_MASCULINO!BH7:BS7)</f>
        <v>23.736311271612294</v>
      </c>
    </row>
    <row r="8" spans="1:71" x14ac:dyDescent="0.3">
      <c r="A8" s="4">
        <v>107</v>
      </c>
      <c r="B8" s="3" t="s">
        <v>9</v>
      </c>
      <c r="C8" s="3" t="s">
        <v>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>
        <f>SUM(TASA_MASCULINO!E8:P8)</f>
        <v>150.64912561114065</v>
      </c>
      <c r="Q8" s="5">
        <f>SUM(TASA_MASCULINO!F8:Q8)</f>
        <v>150.53155052711068</v>
      </c>
      <c r="R8" s="5">
        <f>SUM(TASA_MASCULINO!G8:R8)</f>
        <v>160.4185687128421</v>
      </c>
      <c r="S8" s="5">
        <f>SUM(TASA_MASCULINO!H8:S8)</f>
        <v>156.81565408408616</v>
      </c>
      <c r="T8" s="5">
        <f>SUM(TASA_MASCULINO!I8:T8)</f>
        <v>163.36860571212432</v>
      </c>
      <c r="U8" s="5">
        <f>SUM(TASA_MASCULINO!J8:U8)</f>
        <v>166.49497666375322</v>
      </c>
      <c r="V8" s="5">
        <f>SUM(TASA_MASCULINO!K8:V8)</f>
        <v>142.9580372008293</v>
      </c>
      <c r="W8" s="5">
        <f>SUM(TASA_MASCULINO!L8:W8)</f>
        <v>142.7268069148507</v>
      </c>
      <c r="X8" s="5">
        <f>SUM(TASA_MASCULINO!M8:X8)</f>
        <v>149.1850128163147</v>
      </c>
      <c r="Y8" s="5">
        <f>SUM(TASA_MASCULINO!N8:Y8)</f>
        <v>142.33390300346133</v>
      </c>
      <c r="Z8" s="5">
        <f>SUM(TASA_MASCULINO!O8:Z8)</f>
        <v>142.10511906967926</v>
      </c>
      <c r="AA8" s="5">
        <f>SUM(TASA_MASCULINO!P8:AA8)</f>
        <v>128.6723297713358</v>
      </c>
      <c r="AB8" s="5">
        <f>SUM(TASA_MASCULINO!Q8:AB8)</f>
        <v>131.71346897441742</v>
      </c>
      <c r="AC8" s="5">
        <f>SUM(TASA_MASCULINO!R8:AC8)</f>
        <v>131.60045401041529</v>
      </c>
      <c r="AD8" s="5">
        <f>SUM(TASA_MASCULINO!S8:AD8)</f>
        <v>124.85748352223705</v>
      </c>
      <c r="AE8" s="5">
        <f>SUM(TASA_MASCULINO!T8:AE8)</f>
        <v>124.63342452012986</v>
      </c>
      <c r="AF8" s="5">
        <f>SUM(TASA_MASCULINO!U8:AF8)</f>
        <v>127.71601560390877</v>
      </c>
      <c r="AG8" s="5">
        <f>SUM(TASA_MASCULINO!V8:AG8)</f>
        <v>117.75785215446787</v>
      </c>
      <c r="AH8" s="5">
        <f>SUM(TASA_MASCULINO!W8:AH8)</f>
        <v>124.18435172577369</v>
      </c>
      <c r="AI8" s="5">
        <f>SUM(TASA_MASCULINO!X8:AI8)</f>
        <v>114.25508360535022</v>
      </c>
      <c r="AJ8" s="5">
        <f>SUM(TASA_MASCULINO!Y8:AJ8)</f>
        <v>110.80405643332963</v>
      </c>
      <c r="AK8" s="5">
        <f>SUM(TASA_MASCULINO!Z8:AK8)</f>
        <v>107.4129540030024</v>
      </c>
      <c r="AL8" s="5">
        <f>SUM(TASA_MASCULINO!AA8:AL8)</f>
        <v>103.97266041940955</v>
      </c>
      <c r="AM8" s="5">
        <f>SUM(TASA_MASCULINO!AB8:AM8)</f>
        <v>110.30177313062121</v>
      </c>
      <c r="AN8" s="5">
        <f>SUM(TASA_MASCULINO!AC8:AN8)</f>
        <v>113.24658967664101</v>
      </c>
      <c r="AO8" s="5">
        <f>SUM(TASA_MASCULINO!AD8:AO8)</f>
        <v>113.13920658046848</v>
      </c>
      <c r="AP8" s="5">
        <f>SUM(TASA_MASCULINO!AE8:AP8)</f>
        <v>116.23763169621832</v>
      </c>
      <c r="AQ8" s="5">
        <f>SUM(TASA_MASCULINO!AF8:AQ8)</f>
        <v>116.02426800960033</v>
      </c>
      <c r="AR8" s="5">
        <f>SUM(TASA_MASCULINO!AG8:AR8)</f>
        <v>119.008253894826</v>
      </c>
      <c r="AS8" s="5">
        <f>SUM(TASA_MASCULINO!AH8:AS8)</f>
        <v>125.33992570417939</v>
      </c>
      <c r="AT8" s="5">
        <f>SUM(TASA_MASCULINO!AI8:AT8)</f>
        <v>147.49734459613919</v>
      </c>
      <c r="AU8" s="5">
        <f>SUM(TASA_MASCULINO!AJ8:AU8)</f>
        <v>150.62829378772898</v>
      </c>
      <c r="AV8" s="5">
        <f>SUM(TASA_MASCULINO!AK8:AV8)</f>
        <v>150.4705443838852</v>
      </c>
      <c r="AW8" s="5">
        <f>SUM(TASA_MASCULINO!AL8:AW8)</f>
        <v>144.01554633531151</v>
      </c>
      <c r="AX8" s="5">
        <f>SUM(TASA_MASCULINO!AM8:AX8)</f>
        <v>143.85866880926906</v>
      </c>
      <c r="AY8" s="5">
        <f>SUM(TASA_MASCULINO!AN8:AY8)</f>
        <v>143.65009528263758</v>
      </c>
      <c r="AZ8" s="5">
        <f>SUM(TASA_MASCULINO!AO8:AZ8)</f>
        <v>137.013664794915</v>
      </c>
      <c r="BA8" s="5">
        <f>SUM(TASA_MASCULINO!AP8:BA8)</f>
        <v>130.593991789065</v>
      </c>
      <c r="BB8" s="5">
        <f>SUM(TASA_MASCULINO!AQ8:BB8)</f>
        <v>136.74656113644895</v>
      </c>
      <c r="BC8" s="5">
        <f>SUM(TASA_MASCULINO!AR8:BC8)</f>
        <v>139.69015190184885</v>
      </c>
      <c r="BD8" s="5">
        <f>SUM(TASA_MASCULINO!AS8:BD8)</f>
        <v>136.28815848603091</v>
      </c>
      <c r="BE8" s="5">
        <f>SUM(TASA_MASCULINO!AT8:BE8)</f>
        <v>132.99351655869842</v>
      </c>
      <c r="BF8" s="5">
        <f>SUM(TASA_MASCULINO!AU8:BF8)</f>
        <v>126.20975012209594</v>
      </c>
      <c r="BG8" s="5">
        <f>SUM(TASA_MASCULINO!AV8:BG8)</f>
        <v>126.1081689440674</v>
      </c>
      <c r="BH8" s="5">
        <f>SUM(TASA_MASCULINO!AW8:BH8)</f>
        <v>129.08508415059671</v>
      </c>
      <c r="BI8" s="5">
        <f>SUM(TASA_MASCULINO!AX8:BI8)</f>
        <v>138.45896586522338</v>
      </c>
      <c r="BJ8" s="5">
        <f>SUM(TASA_MASCULINO!AY8:BJ8)</f>
        <v>138.30819724426067</v>
      </c>
      <c r="BK8" s="5">
        <f>SUM(TASA_MASCULINO!AZ8:BK8)</f>
        <v>128.75860885166179</v>
      </c>
      <c r="BL8" s="5">
        <f>SUM(TASA_MASCULINO!BA8:BL8)</f>
        <v>131.67130781385217</v>
      </c>
      <c r="BM8" s="5">
        <f>SUM(TASA_MASCULINO!BB8:BM8)</f>
        <v>137.88783847806747</v>
      </c>
      <c r="BN8" s="5">
        <f>SUM(TASA_MASCULINO!BC8:BN8)</f>
        <v>125.22313321194446</v>
      </c>
      <c r="BO8" s="5">
        <f>SUM(TASA_MASCULINO!BD8:BO8)</f>
        <v>118.77574510699252</v>
      </c>
      <c r="BP8" s="5">
        <f>SUM(TASA_MASCULINO!BE8:BP8)</f>
        <v>112.38647831302112</v>
      </c>
      <c r="BQ8" s="5">
        <f>SUM(TASA_MASCULINO!BF8:BQ8)</f>
        <v>118.472500316579</v>
      </c>
      <c r="BR8" s="5">
        <f>SUM(TASA_MASCULINO!BG8:BR8)</f>
        <v>99.552404788697345</v>
      </c>
      <c r="BS8" s="5">
        <f>SUM(TASA_MASCULINO!BH8:BS8)</f>
        <v>96.370737130249125</v>
      </c>
    </row>
    <row r="9" spans="1:71" x14ac:dyDescent="0.3">
      <c r="A9" s="4">
        <v>108</v>
      </c>
      <c r="B9" s="3" t="s">
        <v>10</v>
      </c>
      <c r="C9" s="3" t="s">
        <v>3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>
        <f>SUM(TASA_MASCULINO!E9:P9)</f>
        <v>78.319172432377258</v>
      </c>
      <c r="Q9" s="5">
        <f>SUM(TASA_MASCULINO!F9:Q9)</f>
        <v>76.76508786260608</v>
      </c>
      <c r="R9" s="5">
        <f>SUM(TASA_MASCULINO!G9:R9)</f>
        <v>77.582558032634239</v>
      </c>
      <c r="S9" s="5">
        <f>SUM(TASA_MASCULINO!H9:S9)</f>
        <v>76.003856416340952</v>
      </c>
      <c r="T9" s="5">
        <f>SUM(TASA_MASCULINO!I9:T9)</f>
        <v>73.064685952568013</v>
      </c>
      <c r="U9" s="5">
        <f>SUM(TASA_MASCULINO!J9:U9)</f>
        <v>70.20154417175111</v>
      </c>
      <c r="V9" s="5">
        <f>SUM(TASA_MASCULINO!K9:V9)</f>
        <v>71.945910566784931</v>
      </c>
      <c r="W9" s="5">
        <f>SUM(TASA_MASCULINO!L9:W9)</f>
        <v>66.746216766474191</v>
      </c>
      <c r="X9" s="5">
        <f>SUM(TASA_MASCULINO!M9:X9)</f>
        <v>60.172403611830717</v>
      </c>
      <c r="Y9" s="5">
        <f>SUM(TASA_MASCULINO!N9:Y9)</f>
        <v>59.12536854951729</v>
      </c>
      <c r="Z9" s="5">
        <f>SUM(TASA_MASCULINO!O9:Z9)</f>
        <v>62.689219476691484</v>
      </c>
      <c r="AA9" s="5">
        <f>SUM(TASA_MASCULINO!P9:AA9)</f>
        <v>63.062115460965117</v>
      </c>
      <c r="AB9" s="5">
        <f>SUM(TASA_MASCULINO!Q9:AB9)</f>
        <v>64.729207152063864</v>
      </c>
      <c r="AC9" s="5">
        <f>SUM(TASA_MASCULINO!R9:AC9)</f>
        <v>64.591510441101377</v>
      </c>
      <c r="AD9" s="5">
        <f>SUM(TASA_MASCULINO!S9:AD9)</f>
        <v>65.373339065782559</v>
      </c>
      <c r="AE9" s="5">
        <f>SUM(TASA_MASCULINO!T9:AE9)</f>
        <v>65.656264083921101</v>
      </c>
      <c r="AF9" s="5">
        <f>SUM(TASA_MASCULINO!U9:AF9)</f>
        <v>69.562924117114775</v>
      </c>
      <c r="AG9" s="5">
        <f>SUM(TASA_MASCULINO!V9:AG9)</f>
        <v>74.42544896284808</v>
      </c>
      <c r="AH9" s="5">
        <f>SUM(TASA_MASCULINO!W9:AH9)</f>
        <v>85.473226665870428</v>
      </c>
      <c r="AI9" s="5">
        <f>SUM(TASA_MASCULINO!X9:AI9)</f>
        <v>85.396265900854445</v>
      </c>
      <c r="AJ9" s="5">
        <f>SUM(TASA_MASCULINO!Y9:AJ9)</f>
        <v>92.448796458584155</v>
      </c>
      <c r="AK9" s="5">
        <f>SUM(TASA_MASCULINO!Z9:AK9)</f>
        <v>93.666775123664735</v>
      </c>
      <c r="AL9" s="5">
        <f>SUM(TASA_MASCULINO!AA9:AL9)</f>
        <v>91.316452954664257</v>
      </c>
      <c r="AM9" s="5">
        <f>SUM(TASA_MASCULINO!AB9:AM9)</f>
        <v>93.001641554718958</v>
      </c>
      <c r="AN9" s="5">
        <f>SUM(TASA_MASCULINO!AC9:AN9)</f>
        <v>90.622143408026702</v>
      </c>
      <c r="AO9" s="5">
        <f>SUM(TASA_MASCULINO!AD9:AO9)</f>
        <v>84.756022231054189</v>
      </c>
      <c r="AP9" s="5">
        <f>SUM(TASA_MASCULINO!AE9:AP9)</f>
        <v>82.86318234473714</v>
      </c>
      <c r="AQ9" s="5">
        <f>SUM(TASA_MASCULINO!AF9:AQ9)</f>
        <v>79.617664641001525</v>
      </c>
      <c r="AR9" s="5">
        <f>SUM(TASA_MASCULINO!AG9:AR9)</f>
        <v>75.463038812697988</v>
      </c>
      <c r="AS9" s="5">
        <f>SUM(TASA_MASCULINO!AH9:AS9)</f>
        <v>70.924445050879825</v>
      </c>
      <c r="AT9" s="5">
        <f>SUM(TASA_MASCULINO!AI9:AT9)</f>
        <v>59.211975033167391</v>
      </c>
      <c r="AU9" s="5">
        <f>SUM(TASA_MASCULINO!AJ9:AU9)</f>
        <v>59.574264137580286</v>
      </c>
      <c r="AV9" s="5">
        <f>SUM(TASA_MASCULINO!AK9:AV9)</f>
        <v>53.697053171932083</v>
      </c>
      <c r="AW9" s="5">
        <f>SUM(TASA_MASCULINO!AL9:AW9)</f>
        <v>52.253723248480853</v>
      </c>
      <c r="AX9" s="5">
        <f>SUM(TASA_MASCULINO!AM9:AX9)</f>
        <v>53.039292288130362</v>
      </c>
      <c r="AY9" s="5">
        <f>SUM(TASA_MASCULINO!AN9:AY9)</f>
        <v>50.752637754680414</v>
      </c>
      <c r="AZ9" s="5">
        <f>SUM(TASA_MASCULINO!AO9:AZ9)</f>
        <v>48.470049114949752</v>
      </c>
      <c r="BA9" s="5">
        <f>SUM(TASA_MASCULINO!AP9:BA9)</f>
        <v>50.620687932991444</v>
      </c>
      <c r="BB9" s="5">
        <f>SUM(TASA_MASCULINO!AQ9:BB9)</f>
        <v>53.116829730698257</v>
      </c>
      <c r="BC9" s="5">
        <f>SUM(TASA_MASCULINO!AR9:BC9)</f>
        <v>58.182439747734207</v>
      </c>
      <c r="BD9" s="5">
        <f>SUM(TASA_MASCULINO!AS9:BD9)</f>
        <v>59.783540744769226</v>
      </c>
      <c r="BE9" s="5">
        <f>SUM(TASA_MASCULINO!AT9:BE9)</f>
        <v>61.436217587709493</v>
      </c>
      <c r="BF9" s="5">
        <f>SUM(TASA_MASCULINO!AU9:BF9)</f>
        <v>62.193610497284851</v>
      </c>
      <c r="BG9" s="5">
        <f>SUM(TASA_MASCULINO!AV9:BG9)</f>
        <v>62.967782406043106</v>
      </c>
      <c r="BH9" s="5">
        <f>SUM(TASA_MASCULINO!AW9:BH9)</f>
        <v>60.744380213338069</v>
      </c>
      <c r="BI9" s="5">
        <f>SUM(TASA_MASCULINO!AX9:BI9)</f>
        <v>58.933081499417931</v>
      </c>
      <c r="BJ9" s="5">
        <f>SUM(TASA_MASCULINO!AY9:BJ9)</f>
        <v>57.984536981897094</v>
      </c>
      <c r="BK9" s="5">
        <f>SUM(TASA_MASCULINO!AZ9:BK9)</f>
        <v>59.187266092820899</v>
      </c>
      <c r="BL9" s="5">
        <f>SUM(TASA_MASCULINO!BA9:BL9)</f>
        <v>57.421048176538875</v>
      </c>
      <c r="BM9" s="5">
        <f>SUM(TASA_MASCULINO!BB9:BM9)</f>
        <v>56.944973019865998</v>
      </c>
      <c r="BN9" s="5">
        <f>SUM(TASA_MASCULINO!BC9:BN9)</f>
        <v>52.157700871964003</v>
      </c>
      <c r="BO9" s="5">
        <f>SUM(TASA_MASCULINO!BD9:BO9)</f>
        <v>45.20889750074037</v>
      </c>
      <c r="BP9" s="5">
        <f>SUM(TASA_MASCULINO!BE9:BP9)</f>
        <v>39.166586035335271</v>
      </c>
      <c r="BQ9" s="5">
        <f>SUM(TASA_MASCULINO!BF9:BQ9)</f>
        <v>36.128849517519164</v>
      </c>
      <c r="BR9" s="5">
        <f>SUM(TASA_MASCULINO!BG9:BR9)</f>
        <v>33.498535064161054</v>
      </c>
      <c r="BS9" s="5">
        <f>SUM(TASA_MASCULINO!BH9:BS9)</f>
        <v>31.308989579063972</v>
      </c>
    </row>
    <row r="10" spans="1:71" x14ac:dyDescent="0.3">
      <c r="A10" s="4">
        <v>109</v>
      </c>
      <c r="B10" s="3" t="s">
        <v>11</v>
      </c>
      <c r="C10" s="3" t="s">
        <v>3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>
        <f>SUM(TASA_MASCULINO!E10:P10)</f>
        <v>12.006069837612049</v>
      </c>
      <c r="Q10" s="5">
        <f>SUM(TASA_MASCULINO!F10:Q10)</f>
        <v>12.006069837612049</v>
      </c>
      <c r="R10" s="5">
        <f>SUM(TASA_MASCULINO!G10:R10)</f>
        <v>12.006069837612049</v>
      </c>
      <c r="S10" s="5">
        <f>SUM(TASA_MASCULINO!H10:S10)</f>
        <v>0</v>
      </c>
      <c r="T10" s="5">
        <f>SUM(TASA_MASCULINO!I10:T10)</f>
        <v>3.9323189369319977</v>
      </c>
      <c r="U10" s="5">
        <f>SUM(TASA_MASCULINO!J10:U10)</f>
        <v>3.9323189369319977</v>
      </c>
      <c r="V10" s="5">
        <f>SUM(TASA_MASCULINO!K10:V10)</f>
        <v>3.9323189369319977</v>
      </c>
      <c r="W10" s="5">
        <f>SUM(TASA_MASCULINO!L10:W10)</f>
        <v>7.8488725536722423</v>
      </c>
      <c r="X10" s="5">
        <f>SUM(TASA_MASCULINO!M10:X10)</f>
        <v>7.8488725536722423</v>
      </c>
      <c r="Y10" s="5">
        <f>SUM(TASA_MASCULINO!N10:Y10)</f>
        <v>7.8488725536722423</v>
      </c>
      <c r="Z10" s="5">
        <f>SUM(TASA_MASCULINO!O10:Z10)</f>
        <v>7.8488725536722423</v>
      </c>
      <c r="AA10" s="5">
        <f>SUM(TASA_MASCULINO!P10:AA10)</f>
        <v>11.744671445621396</v>
      </c>
      <c r="AB10" s="5">
        <f>SUM(TASA_MASCULINO!Q10:AB10)</f>
        <v>19.52599738130041</v>
      </c>
      <c r="AC10" s="5">
        <f>SUM(TASA_MASCULINO!R10:AC10)</f>
        <v>19.52599738130041</v>
      </c>
      <c r="AD10" s="5">
        <f>SUM(TASA_MASCULINO!S10:AD10)</f>
        <v>19.52599738130041</v>
      </c>
      <c r="AE10" s="5">
        <f>SUM(TASA_MASCULINO!T10:AE10)</f>
        <v>23.401382620747256</v>
      </c>
      <c r="AF10" s="5">
        <f>SUM(TASA_MASCULINO!U10:AF10)</f>
        <v>19.469063683815257</v>
      </c>
      <c r="AG10" s="5">
        <f>SUM(TASA_MASCULINO!V10:AG10)</f>
        <v>19.469063683815257</v>
      </c>
      <c r="AH10" s="5">
        <f>SUM(TASA_MASCULINO!W10:AH10)</f>
        <v>19.469063683815257</v>
      </c>
      <c r="AI10" s="5">
        <f>SUM(TASA_MASCULINO!X10:AI10)</f>
        <v>19.407785708659844</v>
      </c>
      <c r="AJ10" s="5">
        <f>SUM(TASA_MASCULINO!Y10:AJ10)</f>
        <v>19.407785708659844</v>
      </c>
      <c r="AK10" s="5">
        <f>SUM(TASA_MASCULINO!Z10:AK10)</f>
        <v>19.407785708659844</v>
      </c>
      <c r="AL10" s="5">
        <f>SUM(TASA_MASCULINO!AA10:AL10)</f>
        <v>23.248133590552847</v>
      </c>
      <c r="AM10" s="5">
        <f>SUM(TASA_MASCULINO!AB10:AM10)</f>
        <v>23.18772998827804</v>
      </c>
      <c r="AN10" s="5">
        <f>SUM(TASA_MASCULINO!AC10:AN10)</f>
        <v>15.406404052599026</v>
      </c>
      <c r="AO10" s="5">
        <f>SUM(TASA_MASCULINO!AD10:AO10)</f>
        <v>15.406404052599026</v>
      </c>
      <c r="AP10" s="5">
        <f>SUM(TASA_MASCULINO!AE10:AP10)</f>
        <v>19.226998013664641</v>
      </c>
      <c r="AQ10" s="5">
        <f>SUM(TASA_MASCULINO!AF10:AQ10)</f>
        <v>19.167291563970188</v>
      </c>
      <c r="AR10" s="5">
        <f>SUM(TASA_MASCULINO!AG10:AR10)</f>
        <v>19.167291563970188</v>
      </c>
      <c r="AS10" s="5">
        <f>SUM(TASA_MASCULINO!AH10:AS10)</f>
        <v>19.167291563970188</v>
      </c>
      <c r="AT10" s="5">
        <f>SUM(TASA_MASCULINO!AI10:AT10)</f>
        <v>26.769280727208262</v>
      </c>
      <c r="AU10" s="5">
        <f>SUM(TASA_MASCULINO!AJ10:AU10)</f>
        <v>26.710126705001038</v>
      </c>
      <c r="AV10" s="5">
        <f>SUM(TASA_MASCULINO!AK10:AV10)</f>
        <v>26.710126705001038</v>
      </c>
      <c r="AW10" s="5">
        <f>SUM(TASA_MASCULINO!AL10:AW10)</f>
        <v>26.710126705001038</v>
      </c>
      <c r="AX10" s="5">
        <f>SUM(TASA_MASCULINO!AM10:AX10)</f>
        <v>22.869778823108035</v>
      </c>
      <c r="AY10" s="5">
        <f>SUM(TASA_MASCULINO!AN10:AY10)</f>
        <v>19.034383533433683</v>
      </c>
      <c r="AZ10" s="5">
        <f>SUM(TASA_MASCULINO!AO10:AZ10)</f>
        <v>19.034383533433683</v>
      </c>
      <c r="BA10" s="5">
        <f>SUM(TASA_MASCULINO!AP10:BA10)</f>
        <v>19.034383533433683</v>
      </c>
      <c r="BB10" s="5">
        <f>SUM(TASA_MASCULINO!AQ10:BB10)</f>
        <v>15.213789572368071</v>
      </c>
      <c r="BC10" s="5">
        <f>SUM(TASA_MASCULINO!AR10:BC10)</f>
        <v>11.398110782615676</v>
      </c>
      <c r="BD10" s="5">
        <f>SUM(TASA_MASCULINO!AS10:BD10)</f>
        <v>11.398110782615676</v>
      </c>
      <c r="BE10" s="5">
        <f>SUM(TASA_MASCULINO!AT10:BE10)</f>
        <v>15.146188134540864</v>
      </c>
      <c r="BF10" s="5">
        <f>SUM(TASA_MASCULINO!AU10:BF10)</f>
        <v>11.287542076494097</v>
      </c>
      <c r="BG10" s="5">
        <f>SUM(TASA_MASCULINO!AV10:BG10)</f>
        <v>7.4914204571164955</v>
      </c>
      <c r="BH10" s="5">
        <f>SUM(TASA_MASCULINO!AW10:BH10)</f>
        <v>7.4914204571164955</v>
      </c>
      <c r="BI10" s="5">
        <f>SUM(TASA_MASCULINO!AX10:BI10)</f>
        <v>7.4914204571164955</v>
      </c>
      <c r="BJ10" s="5">
        <f>SUM(TASA_MASCULINO!AY10:BJ10)</f>
        <v>7.4914204571164955</v>
      </c>
      <c r="BK10" s="5">
        <f>SUM(TASA_MASCULINO!AZ10:BK10)</f>
        <v>7.4914204571164955</v>
      </c>
      <c r="BL10" s="5">
        <f>SUM(TASA_MASCULINO!BA10:BL10)</f>
        <v>7.4914204571164955</v>
      </c>
      <c r="BM10" s="5">
        <f>SUM(TASA_MASCULINO!BB10:BM10)</f>
        <v>7.4914204571164955</v>
      </c>
      <c r="BN10" s="5">
        <f>SUM(TASA_MASCULINO!BC10:BN10)</f>
        <v>7.4914204571164955</v>
      </c>
      <c r="BO10" s="5">
        <f>SUM(TASA_MASCULINO!BD10:BO10)</f>
        <v>7.4914204571164955</v>
      </c>
      <c r="BP10" s="5">
        <f>SUM(TASA_MASCULINO!BE10:BP10)</f>
        <v>7.4914204571164955</v>
      </c>
      <c r="BQ10" s="5">
        <f>SUM(TASA_MASCULINO!BF10:BQ10)</f>
        <v>3.7433431051913066</v>
      </c>
      <c r="BR10" s="5">
        <f>SUM(TASA_MASCULINO!BG10:BR10)</f>
        <v>0</v>
      </c>
      <c r="BS10" s="5">
        <f>SUM(TASA_MASCULINO!BH10:BS10)</f>
        <v>0</v>
      </c>
    </row>
    <row r="11" spans="1:71" x14ac:dyDescent="0.3">
      <c r="A11" s="4">
        <v>110</v>
      </c>
      <c r="B11" s="3" t="s">
        <v>12</v>
      </c>
      <c r="C11" s="3" t="s">
        <v>3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>
        <f>SUM(TASA_MASCULINO!E11:P11)</f>
        <v>27.95780352593821</v>
      </c>
      <c r="Q11" s="5">
        <f>SUM(TASA_MASCULINO!F11:Q11)</f>
        <v>34.892221055930612</v>
      </c>
      <c r="R11" s="5">
        <f>SUM(TASA_MASCULINO!G11:R11)</f>
        <v>38.715186369984956</v>
      </c>
      <c r="S11" s="5">
        <f>SUM(TASA_MASCULINO!H11:S11)</f>
        <v>42.544276851566224</v>
      </c>
      <c r="T11" s="5">
        <f>SUM(TASA_MASCULINO!I11:T11)</f>
        <v>42.503129190962589</v>
      </c>
      <c r="U11" s="5">
        <f>SUM(TASA_MASCULINO!J11:U11)</f>
        <v>42.462074617303323</v>
      </c>
      <c r="V11" s="5">
        <f>SUM(TASA_MASCULINO!K11:V11)</f>
        <v>42.421120987820935</v>
      </c>
      <c r="W11" s="5">
        <f>SUM(TASA_MASCULINO!L11:W11)</f>
        <v>44.680006928656958</v>
      </c>
      <c r="X11" s="5">
        <f>SUM(TASA_MASCULINO!M11:X11)</f>
        <v>45.445750615506313</v>
      </c>
      <c r="Y11" s="5">
        <f>SUM(TASA_MASCULINO!N11:Y11)</f>
        <v>55.379479859485514</v>
      </c>
      <c r="Z11" s="5">
        <f>SUM(TASA_MASCULINO!O11:Z11)</f>
        <v>61.49218107079205</v>
      </c>
      <c r="AA11" s="5">
        <f>SUM(TASA_MASCULINO!P11:AA11)</f>
        <v>62.958211179072094</v>
      </c>
      <c r="AB11" s="5">
        <f>SUM(TASA_MASCULINO!Q11:AB11)</f>
        <v>62.887884168327062</v>
      </c>
      <c r="AC11" s="5">
        <f>SUM(TASA_MASCULINO!R11:AC11)</f>
        <v>59.741273483848865</v>
      </c>
      <c r="AD11" s="5">
        <f>SUM(TASA_MASCULINO!S11:AD11)</f>
        <v>55.096599342063932</v>
      </c>
      <c r="AE11" s="5">
        <f>SUM(TASA_MASCULINO!T11:AE11)</f>
        <v>53.507079304455978</v>
      </c>
      <c r="AF11" s="5">
        <f>SUM(TASA_MASCULINO!U11:AF11)</f>
        <v>58.022795921562803</v>
      </c>
      <c r="AG11" s="5">
        <f>SUM(TASA_MASCULINO!V11:AG11)</f>
        <v>57.983419950538057</v>
      </c>
      <c r="AH11" s="5">
        <f>SUM(TASA_MASCULINO!W11:AH11)</f>
        <v>62.48987855773791</v>
      </c>
      <c r="AI11" s="5">
        <f>SUM(TASA_MASCULINO!X11:AI11)</f>
        <v>58.63747186598129</v>
      </c>
      <c r="AJ11" s="5">
        <f>SUM(TASA_MASCULINO!Y11:AJ11)</f>
        <v>59.383774364495054</v>
      </c>
      <c r="AK11" s="5">
        <f>SUM(TASA_MASCULINO!Z11:AK11)</f>
        <v>56.227304304996402</v>
      </c>
      <c r="AL11" s="5">
        <f>SUM(TASA_MASCULINO!AA11:AL11)</f>
        <v>55.395709066959398</v>
      </c>
      <c r="AM11" s="5">
        <f>SUM(TASA_MASCULINO!AB11:AM11)</f>
        <v>50.796901190262219</v>
      </c>
      <c r="AN11" s="5">
        <f>SUM(TASA_MASCULINO!AC11:AN11)</f>
        <v>52.988488533461151</v>
      </c>
      <c r="AO11" s="5">
        <f>SUM(TASA_MASCULINO!AD11:AO11)</f>
        <v>54.435395105040925</v>
      </c>
      <c r="AP11" s="5">
        <f>SUM(TASA_MASCULINO!AE11:AP11)</f>
        <v>57.421580842313119</v>
      </c>
      <c r="AQ11" s="5">
        <f>SUM(TASA_MASCULINO!AF11:AQ11)</f>
        <v>55.873081923427968</v>
      </c>
      <c r="AR11" s="5">
        <f>SUM(TASA_MASCULINO!AG11:AR11)</f>
        <v>49.030725881665852</v>
      </c>
      <c r="AS11" s="5">
        <f>SUM(TASA_MASCULINO!AH11:AS11)</f>
        <v>49.741920317936952</v>
      </c>
      <c r="AT11" s="5">
        <f>SUM(TASA_MASCULINO!AI11:AT11)</f>
        <v>42.913997945425798</v>
      </c>
      <c r="AU11" s="5">
        <f>SUM(TASA_MASCULINO!AJ11:AU11)</f>
        <v>42.1477821126904</v>
      </c>
      <c r="AV11" s="5">
        <f>SUM(TASA_MASCULINO!AK11:AV11)</f>
        <v>42.129023822830916</v>
      </c>
      <c r="AW11" s="5">
        <f>SUM(TASA_MASCULINO!AL11:AW11)</f>
        <v>37.560195127769887</v>
      </c>
      <c r="AX11" s="5">
        <f>SUM(TASA_MASCULINO!AM11:AX11)</f>
        <v>33.769301024500265</v>
      </c>
      <c r="AY11" s="5">
        <f>SUM(TASA_MASCULINO!AN11:AY11)</f>
        <v>33.006327757723945</v>
      </c>
      <c r="AZ11" s="5">
        <f>SUM(TASA_MASCULINO!AO11:AZ11)</f>
        <v>29.195498836163967</v>
      </c>
      <c r="BA11" s="5">
        <f>SUM(TASA_MASCULINO!AP11:BA11)</f>
        <v>26.892880243378357</v>
      </c>
      <c r="BB11" s="5">
        <f>SUM(TASA_MASCULINO!AQ11:BB11)</f>
        <v>25.353281885600332</v>
      </c>
      <c r="BC11" s="5">
        <f>SUM(TASA_MASCULINO!AR11:BC11)</f>
        <v>24.58431372218887</v>
      </c>
      <c r="BD11" s="5">
        <f>SUM(TASA_MASCULINO!AS11:BD11)</f>
        <v>29.0184018333259</v>
      </c>
      <c r="BE11" s="5">
        <f>SUM(TASA_MASCULINO!AT11:BE11)</f>
        <v>26.01336657217055</v>
      </c>
      <c r="BF11" s="5">
        <f>SUM(TASA_MASCULINO!AU11:BF11)</f>
        <v>26.743269932761152</v>
      </c>
      <c r="BG11" s="5">
        <f>SUM(TASA_MASCULINO!AV11:BG11)</f>
        <v>31.163953166652377</v>
      </c>
      <c r="BH11" s="5">
        <f>SUM(TASA_MASCULINO!AW11:BH11)</f>
        <v>37.046218027961601</v>
      </c>
      <c r="BI11" s="5">
        <f>SUM(TASA_MASCULINO!AX11:BI11)</f>
        <v>37.009974119703777</v>
      </c>
      <c r="BJ11" s="5">
        <f>SUM(TASA_MASCULINO!AY11:BJ11)</f>
        <v>36.991907673499213</v>
      </c>
      <c r="BK11" s="5">
        <f>SUM(TASA_MASCULINO!AZ11:BK11)</f>
        <v>38.45357161781336</v>
      </c>
      <c r="BL11" s="5">
        <f>SUM(TASA_MASCULINO!BA11:BL11)</f>
        <v>34.735687070635009</v>
      </c>
      <c r="BM11" s="5">
        <f>SUM(TASA_MASCULINO!BB11:BM11)</f>
        <v>31.755472498949956</v>
      </c>
      <c r="BN11" s="5">
        <f>SUM(TASA_MASCULINO!BC11:BN11)</f>
        <v>30.253510319383263</v>
      </c>
      <c r="BO11" s="5">
        <f>SUM(TASA_MASCULINO!BD11:BO11)</f>
        <v>29.50331219320088</v>
      </c>
      <c r="BP11" s="5">
        <f>SUM(TASA_MASCULINO!BE11:BP11)</f>
        <v>24.319480027049</v>
      </c>
      <c r="BQ11" s="5">
        <f>SUM(TASA_MASCULINO!BF11:BQ11)</f>
        <v>24.310636132728749</v>
      </c>
      <c r="BR11" s="5">
        <f>SUM(TASA_MASCULINO!BG11:BR11)</f>
        <v>23.562771648368756</v>
      </c>
      <c r="BS11" s="5">
        <f>SUM(TASA_MASCULINO!BH11:BS11)</f>
        <v>19.853688835085855</v>
      </c>
    </row>
    <row r="12" spans="1:71" x14ac:dyDescent="0.3">
      <c r="A12" s="4">
        <v>111</v>
      </c>
      <c r="B12" s="3" t="s">
        <v>13</v>
      </c>
      <c r="C12" s="3" t="s">
        <v>3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>
        <f>SUM(TASA_MASCULINO!E12:P12)</f>
        <v>0</v>
      </c>
      <c r="Q12" s="5">
        <f>SUM(TASA_MASCULINO!F12:Q12)</f>
        <v>5.5613196235856117</v>
      </c>
      <c r="R12" s="5">
        <f>SUM(TASA_MASCULINO!G12:R12)</f>
        <v>5.5613196235856117</v>
      </c>
      <c r="S12" s="5">
        <f>SUM(TASA_MASCULINO!H12:S12)</f>
        <v>11.11745250382473</v>
      </c>
      <c r="T12" s="5">
        <f>SUM(TASA_MASCULINO!I12:T12)</f>
        <v>16.671012936383754</v>
      </c>
      <c r="U12" s="5">
        <f>SUM(TASA_MASCULINO!J12:U12)</f>
        <v>16.671012936383754</v>
      </c>
      <c r="V12" s="5">
        <f>SUM(TASA_MASCULINO!K12:V12)</f>
        <v>16.671012936383754</v>
      </c>
      <c r="W12" s="5">
        <f>SUM(TASA_MASCULINO!L12:W12)</f>
        <v>16.671012936383754</v>
      </c>
      <c r="X12" s="5">
        <f>SUM(TASA_MASCULINO!M12:X12)</f>
        <v>22.214451797538814</v>
      </c>
      <c r="Y12" s="5">
        <f>SUM(TASA_MASCULINO!N12:Y12)</f>
        <v>22.214451797538814</v>
      </c>
      <c r="Z12" s="5">
        <f>SUM(TASA_MASCULINO!O12:Z12)</f>
        <v>27.752947904729531</v>
      </c>
      <c r="AA12" s="5">
        <f>SUM(TASA_MASCULINO!P12:AA12)</f>
        <v>27.752947904729531</v>
      </c>
      <c r="AB12" s="5">
        <f>SUM(TASA_MASCULINO!Q12:AB12)</f>
        <v>33.286592875859085</v>
      </c>
      <c r="AC12" s="5">
        <f>SUM(TASA_MASCULINO!R12:AC12)</f>
        <v>27.725273252273475</v>
      </c>
      <c r="AD12" s="5">
        <f>SUM(TASA_MASCULINO!S12:AD12)</f>
        <v>27.725273252273475</v>
      </c>
      <c r="AE12" s="5">
        <f>SUM(TASA_MASCULINO!T12:AE12)</f>
        <v>27.695687876379566</v>
      </c>
      <c r="AF12" s="5">
        <f>SUM(TASA_MASCULINO!U12:AF12)</f>
        <v>33.190575096714355</v>
      </c>
      <c r="AG12" s="5">
        <f>SUM(TASA_MASCULINO!V12:AG12)</f>
        <v>33.190575096714355</v>
      </c>
      <c r="AH12" s="5">
        <f>SUM(TASA_MASCULINO!W12:AH12)</f>
        <v>33.190575096714355</v>
      </c>
      <c r="AI12" s="5">
        <f>SUM(TASA_MASCULINO!X12:AI12)</f>
        <v>33.190575096714355</v>
      </c>
      <c r="AJ12" s="5">
        <f>SUM(TASA_MASCULINO!Y12:AJ12)</f>
        <v>27.647136235559294</v>
      </c>
      <c r="AK12" s="5">
        <f>SUM(TASA_MASCULINO!Z12:AK12)</f>
        <v>27.647136235559294</v>
      </c>
      <c r="AL12" s="5">
        <f>SUM(TASA_MASCULINO!AA12:AL12)</f>
        <v>22.108640128368577</v>
      </c>
      <c r="AM12" s="5">
        <f>SUM(TASA_MASCULINO!AB12:AM12)</f>
        <v>33.125367515203905</v>
      </c>
      <c r="AN12" s="5">
        <f>SUM(TASA_MASCULINO!AC12:AN12)</f>
        <v>27.591722544074351</v>
      </c>
      <c r="AO12" s="5">
        <f>SUM(TASA_MASCULINO!AD12:AO12)</f>
        <v>27.591722544074351</v>
      </c>
      <c r="AP12" s="5">
        <f>SUM(TASA_MASCULINO!AE12:AP12)</f>
        <v>27.591722544074351</v>
      </c>
      <c r="AQ12" s="5">
        <f>SUM(TASA_MASCULINO!AF12:AQ12)</f>
        <v>22.065175039729141</v>
      </c>
      <c r="AR12" s="5">
        <f>SUM(TASA_MASCULINO!AG12:AR12)</f>
        <v>11.016727386835329</v>
      </c>
      <c r="AS12" s="5">
        <f>SUM(TASA_MASCULINO!AH12:AS12)</f>
        <v>11.016727386835329</v>
      </c>
      <c r="AT12" s="5">
        <f>SUM(TASA_MASCULINO!AI12:AT12)</f>
        <v>11.016727386835329</v>
      </c>
      <c r="AU12" s="5">
        <f>SUM(TASA_MASCULINO!AJ12:AU12)</f>
        <v>11.016727386835329</v>
      </c>
      <c r="AV12" s="5">
        <f>SUM(TASA_MASCULINO!AK12:AV12)</f>
        <v>11.016727386835329</v>
      </c>
      <c r="AW12" s="5">
        <f>SUM(TASA_MASCULINO!AL12:AW12)</f>
        <v>11.016727386835329</v>
      </c>
      <c r="AX12" s="5">
        <f>SUM(TASA_MASCULINO!AM12:AX12)</f>
        <v>21.985082643151401</v>
      </c>
      <c r="AY12" s="5">
        <f>SUM(TASA_MASCULINO!AN12:AY12)</f>
        <v>10.96835525631607</v>
      </c>
      <c r="AZ12" s="5">
        <f>SUM(TASA_MASCULINO!AO12:AZ12)</f>
        <v>10.96835525631607</v>
      </c>
      <c r="BA12" s="5">
        <f>SUM(TASA_MASCULINO!AP12:BA12)</f>
        <v>10.96835525631607</v>
      </c>
      <c r="BB12" s="5">
        <f>SUM(TASA_MASCULINO!AQ12:BB12)</f>
        <v>10.96835525631607</v>
      </c>
      <c r="BC12" s="5">
        <f>SUM(TASA_MASCULINO!AR12:BC12)</f>
        <v>16.441916796035954</v>
      </c>
      <c r="BD12" s="5">
        <f>SUM(TASA_MASCULINO!AS12:BD12)</f>
        <v>16.441916796035954</v>
      </c>
      <c r="BE12" s="5">
        <f>SUM(TASA_MASCULINO!AT12:BE12)</f>
        <v>16.441916796035954</v>
      </c>
      <c r="BF12" s="5">
        <f>SUM(TASA_MASCULINO!AU12:BF12)</f>
        <v>16.441916796035954</v>
      </c>
      <c r="BG12" s="5">
        <f>SUM(TASA_MASCULINO!AV12:BG12)</f>
        <v>16.441916796035954</v>
      </c>
      <c r="BH12" s="5">
        <f>SUM(TASA_MASCULINO!AW12:BH12)</f>
        <v>16.441916796035954</v>
      </c>
      <c r="BI12" s="5">
        <f>SUM(TASA_MASCULINO!AX12:BI12)</f>
        <v>16.441916796035954</v>
      </c>
      <c r="BJ12" s="5">
        <f>SUM(TASA_MASCULINO!AY12:BJ12)</f>
        <v>5.473561539719884</v>
      </c>
      <c r="BK12" s="5">
        <f>SUM(TASA_MASCULINO!AZ12:BK12)</f>
        <v>5.473561539719884</v>
      </c>
      <c r="BL12" s="5">
        <f>SUM(TASA_MASCULINO!BA12:BL12)</f>
        <v>5.473561539719884</v>
      </c>
      <c r="BM12" s="5">
        <f>SUM(TASA_MASCULINO!BB12:BM12)</f>
        <v>5.473561539719884</v>
      </c>
      <c r="BN12" s="5">
        <f>SUM(TASA_MASCULINO!BC12:BN12)</f>
        <v>21.827186620627852</v>
      </c>
      <c r="BO12" s="5">
        <f>SUM(TASA_MASCULINO!BD12:BO12)</f>
        <v>16.353625080907968</v>
      </c>
      <c r="BP12" s="5">
        <f>SUM(TASA_MASCULINO!BE12:BP12)</f>
        <v>16.353625080907968</v>
      </c>
      <c r="BQ12" s="5">
        <f>SUM(TASA_MASCULINO!BF12:BQ12)</f>
        <v>21.798963408404106</v>
      </c>
      <c r="BR12" s="5">
        <f>SUM(TASA_MASCULINO!BG12:BR12)</f>
        <v>21.798963408404106</v>
      </c>
      <c r="BS12" s="5">
        <f>SUM(TASA_MASCULINO!BH12:BS12)</f>
        <v>21.798963408404106</v>
      </c>
    </row>
    <row r="13" spans="1:71" x14ac:dyDescent="0.3">
      <c r="A13" s="4">
        <v>112</v>
      </c>
      <c r="B13" s="3" t="s">
        <v>14</v>
      </c>
      <c r="C13" s="3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>
        <f>SUM(TASA_MASCULINO!E13:P13)</f>
        <v>0</v>
      </c>
      <c r="Q13" s="5">
        <f>SUM(TASA_MASCULINO!F13:Q13)</f>
        <v>0</v>
      </c>
      <c r="R13" s="5">
        <f>SUM(TASA_MASCULINO!G13:R13)</f>
        <v>0</v>
      </c>
      <c r="S13" s="5">
        <f>SUM(TASA_MASCULINO!H13:S13)</f>
        <v>0</v>
      </c>
      <c r="T13" s="5">
        <f>SUM(TASA_MASCULINO!I13:T13)</f>
        <v>0</v>
      </c>
      <c r="U13" s="5">
        <f>SUM(TASA_MASCULINO!J13:U13)</f>
        <v>0</v>
      </c>
      <c r="V13" s="5">
        <f>SUM(TASA_MASCULINO!K13:V13)</f>
        <v>12.324488146947061</v>
      </c>
      <c r="W13" s="5">
        <f>SUM(TASA_MASCULINO!L13:W13)</f>
        <v>12.324488146947061</v>
      </c>
      <c r="X13" s="5">
        <f>SUM(TASA_MASCULINO!M13:X13)</f>
        <v>12.324488146947061</v>
      </c>
      <c r="Y13" s="5">
        <f>SUM(TASA_MASCULINO!N13:Y13)</f>
        <v>12.324488146947061</v>
      </c>
      <c r="Z13" s="5">
        <f>SUM(TASA_MASCULINO!O13:Z13)</f>
        <v>12.324488146947061</v>
      </c>
      <c r="AA13" s="5">
        <f>SUM(TASA_MASCULINO!P13:AA13)</f>
        <v>12.324488146947061</v>
      </c>
      <c r="AB13" s="5">
        <f>SUM(TASA_MASCULINO!Q13:AB13)</f>
        <v>12.324488146947061</v>
      </c>
      <c r="AC13" s="5">
        <f>SUM(TASA_MASCULINO!R13:AC13)</f>
        <v>12.324488146947061</v>
      </c>
      <c r="AD13" s="5">
        <f>SUM(TASA_MASCULINO!S13:AD13)</f>
        <v>12.324488146947061</v>
      </c>
      <c r="AE13" s="5">
        <f>SUM(TASA_MASCULINO!T13:AE13)</f>
        <v>12.324488146947061</v>
      </c>
      <c r="AF13" s="5">
        <f>SUM(TASA_MASCULINO!U13:AF13)</f>
        <v>12.324488146947061</v>
      </c>
      <c r="AG13" s="5">
        <f>SUM(TASA_MASCULINO!V13:AG13)</f>
        <v>12.324488146947061</v>
      </c>
      <c r="AH13" s="5">
        <f>SUM(TASA_MASCULINO!W13:AH13)</f>
        <v>0</v>
      </c>
      <c r="AI13" s="5">
        <f>SUM(TASA_MASCULINO!X13:AI13)</f>
        <v>0</v>
      </c>
      <c r="AJ13" s="5">
        <f>SUM(TASA_MASCULINO!Y13:AJ13)</f>
        <v>0</v>
      </c>
      <c r="AK13" s="5">
        <f>SUM(TASA_MASCULINO!Z13:AK13)</f>
        <v>0</v>
      </c>
      <c r="AL13" s="5">
        <f>SUM(TASA_MASCULINO!AA13:AL13)</f>
        <v>0</v>
      </c>
      <c r="AM13" s="5">
        <f>SUM(TASA_MASCULINO!AB13:AM13)</f>
        <v>0</v>
      </c>
      <c r="AN13" s="5">
        <f>SUM(TASA_MASCULINO!AC13:AN13)</f>
        <v>0</v>
      </c>
      <c r="AO13" s="5">
        <f>SUM(TASA_MASCULINO!AD13:AO13)</f>
        <v>0</v>
      </c>
      <c r="AP13" s="5">
        <f>SUM(TASA_MASCULINO!AE13:AP13)</f>
        <v>0</v>
      </c>
      <c r="AQ13" s="5">
        <f>SUM(TASA_MASCULINO!AF13:AQ13)</f>
        <v>0</v>
      </c>
      <c r="AR13" s="5">
        <f>SUM(TASA_MASCULINO!AG13:AR13)</f>
        <v>0</v>
      </c>
      <c r="AS13" s="5">
        <f>SUM(TASA_MASCULINO!AH13:AS13)</f>
        <v>0</v>
      </c>
      <c r="AT13" s="5">
        <f>SUM(TASA_MASCULINO!AI13:AT13)</f>
        <v>0</v>
      </c>
      <c r="AU13" s="5">
        <f>SUM(TASA_MASCULINO!AJ13:AU13)</f>
        <v>0</v>
      </c>
      <c r="AV13" s="5">
        <f>SUM(TASA_MASCULINO!AK13:AV13)</f>
        <v>0</v>
      </c>
      <c r="AW13" s="5">
        <f>SUM(TASA_MASCULINO!AL13:AW13)</f>
        <v>0</v>
      </c>
      <c r="AX13" s="5">
        <f>SUM(TASA_MASCULINO!AM13:AX13)</f>
        <v>0</v>
      </c>
      <c r="AY13" s="5">
        <f>SUM(TASA_MASCULINO!AN13:AY13)</f>
        <v>0</v>
      </c>
      <c r="AZ13" s="5">
        <f>SUM(TASA_MASCULINO!AO13:AZ13)</f>
        <v>0</v>
      </c>
      <c r="BA13" s="5">
        <f>SUM(TASA_MASCULINO!AP13:BA13)</f>
        <v>0</v>
      </c>
      <c r="BB13" s="5">
        <f>SUM(TASA_MASCULINO!AQ13:BB13)</f>
        <v>0</v>
      </c>
      <c r="BC13" s="5">
        <f>SUM(TASA_MASCULINO!AR13:BC13)</f>
        <v>0</v>
      </c>
      <c r="BD13" s="5">
        <f>SUM(TASA_MASCULINO!AS13:BD13)</f>
        <v>0</v>
      </c>
      <c r="BE13" s="5">
        <f>SUM(TASA_MASCULINO!AT13:BE13)</f>
        <v>0</v>
      </c>
      <c r="BF13" s="5">
        <f>SUM(TASA_MASCULINO!AU13:BF13)</f>
        <v>0</v>
      </c>
      <c r="BG13" s="5">
        <f>SUM(TASA_MASCULINO!AV13:BG13)</f>
        <v>0</v>
      </c>
      <c r="BH13" s="5">
        <f>SUM(TASA_MASCULINO!AW13:BH13)</f>
        <v>0</v>
      </c>
      <c r="BI13" s="5">
        <f>SUM(TASA_MASCULINO!AX13:BI13)</f>
        <v>0</v>
      </c>
      <c r="BJ13" s="5">
        <f>SUM(TASA_MASCULINO!AY13:BJ13)</f>
        <v>0</v>
      </c>
      <c r="BK13" s="5">
        <f>SUM(TASA_MASCULINO!AZ13:BK13)</f>
        <v>0</v>
      </c>
      <c r="BL13" s="5">
        <f>SUM(TASA_MASCULINO!BA13:BL13)</f>
        <v>0</v>
      </c>
      <c r="BM13" s="5">
        <f>SUM(TASA_MASCULINO!BB13:BM13)</f>
        <v>0</v>
      </c>
      <c r="BN13" s="5">
        <f>SUM(TASA_MASCULINO!BC13:BN13)</f>
        <v>0</v>
      </c>
      <c r="BO13" s="5">
        <f>SUM(TASA_MASCULINO!BD13:BO13)</f>
        <v>0</v>
      </c>
      <c r="BP13" s="5">
        <f>SUM(TASA_MASCULINO!BE13:BP13)</f>
        <v>0</v>
      </c>
      <c r="BQ13" s="5">
        <f>SUM(TASA_MASCULINO!BF13:BQ13)</f>
        <v>0</v>
      </c>
      <c r="BR13" s="5">
        <f>SUM(TASA_MASCULINO!BG13:BR13)</f>
        <v>0</v>
      </c>
      <c r="BS13" s="5">
        <f>SUM(TASA_MASCULINO!BH13:BS13)</f>
        <v>0</v>
      </c>
    </row>
    <row r="14" spans="1:71" x14ac:dyDescent="0.3">
      <c r="A14" s="4">
        <v>113</v>
      </c>
      <c r="B14" s="3" t="s">
        <v>15</v>
      </c>
      <c r="C14" s="3" t="s">
        <v>3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>
        <f>SUM(TASA_MASCULINO!E14:P14)</f>
        <v>70.260908651039273</v>
      </c>
      <c r="Q14" s="5">
        <f>SUM(TASA_MASCULINO!F14:Q14)</f>
        <v>70.260908651039273</v>
      </c>
      <c r="R14" s="5">
        <f>SUM(TASA_MASCULINO!G14:R14)</f>
        <v>79.970907870775875</v>
      </c>
      <c r="S14" s="5">
        <f>SUM(TASA_MASCULINO!H14:S14)</f>
        <v>83.133332285779346</v>
      </c>
      <c r="T14" s="5">
        <f>SUM(TASA_MASCULINO!I14:T14)</f>
        <v>86.292697722913402</v>
      </c>
      <c r="U14" s="5">
        <f>SUM(TASA_MASCULINO!J14:U14)</f>
        <v>86.292697722913402</v>
      </c>
      <c r="V14" s="5">
        <f>SUM(TASA_MASCULINO!K14:V14)</f>
        <v>125.60196771854274</v>
      </c>
      <c r="W14" s="5">
        <f>SUM(TASA_MASCULINO!L14:W14)</f>
        <v>128.81803182057271</v>
      </c>
      <c r="X14" s="5">
        <f>SUM(TASA_MASCULINO!M14:X14)</f>
        <v>125.47633965675483</v>
      </c>
      <c r="Y14" s="5">
        <f>SUM(TASA_MASCULINO!N14:Y14)</f>
        <v>122.14051480838152</v>
      </c>
      <c r="Z14" s="5">
        <f>SUM(TASA_MASCULINO!O14:Z14)</f>
        <v>115.41748451058139</v>
      </c>
      <c r="AA14" s="5">
        <f>SUM(TASA_MASCULINO!P14:AA14)</f>
        <v>118.55576059457574</v>
      </c>
      <c r="AB14" s="5">
        <f>SUM(TASA_MASCULINO!Q14:AB14)</f>
        <v>108.53828758684988</v>
      </c>
      <c r="AC14" s="5">
        <f>SUM(TASA_MASCULINO!R14:AC14)</f>
        <v>115.04417848186736</v>
      </c>
      <c r="AD14" s="5">
        <f>SUM(TASA_MASCULINO!S14:AD14)</f>
        <v>98.445510236471492</v>
      </c>
      <c r="AE14" s="5">
        <f>SUM(TASA_MASCULINO!T14:AE14)</f>
        <v>98.269381874478697</v>
      </c>
      <c r="AF14" s="5">
        <f>SUM(TASA_MASCULINO!U14:AF14)</f>
        <v>94.856269687672423</v>
      </c>
      <c r="AG14" s="5">
        <f>SUM(TASA_MASCULINO!V14:AG14)</f>
        <v>94.856269687672423</v>
      </c>
      <c r="AH14" s="5">
        <f>SUM(TASA_MASCULINO!W14:AH14)</f>
        <v>52.069972974508865</v>
      </c>
      <c r="AI14" s="5">
        <f>SUM(TASA_MASCULINO!X14:AI14)</f>
        <v>64.862506786616393</v>
      </c>
      <c r="AJ14" s="5">
        <f>SUM(TASA_MASCULINO!Y14:AJ14)</f>
        <v>77.74938918808661</v>
      </c>
      <c r="AK14" s="5">
        <f>SUM(TASA_MASCULINO!Z14:AK14)</f>
        <v>93.836587744887538</v>
      </c>
      <c r="AL14" s="5">
        <f>SUM(TASA_MASCULINO!AA14:AL14)</f>
        <v>90.569466130733133</v>
      </c>
      <c r="AM14" s="5">
        <f>SUM(TASA_MASCULINO!AB14:AM14)</f>
        <v>83.991447899090801</v>
      </c>
      <c r="AN14" s="5">
        <f>SUM(TASA_MASCULINO!AC14:AN14)</f>
        <v>87.143477119546873</v>
      </c>
      <c r="AO14" s="5">
        <f>SUM(TASA_MASCULINO!AD14:AO14)</f>
        <v>87.038950635867167</v>
      </c>
      <c r="AP14" s="5">
        <f>SUM(TASA_MASCULINO!AE14:AP14)</f>
        <v>93.380342783969155</v>
      </c>
      <c r="AQ14" s="5">
        <f>SUM(TASA_MASCULINO!AF14:AQ14)</f>
        <v>96.419010393670575</v>
      </c>
      <c r="AR14" s="5">
        <f>SUM(TASA_MASCULINO!AG14:AR14)</f>
        <v>93.128921291858617</v>
      </c>
      <c r="AS14" s="5">
        <f>SUM(TASA_MASCULINO!AH14:AS14)</f>
        <v>93.128921291858617</v>
      </c>
      <c r="AT14" s="5">
        <f>SUM(TASA_MASCULINO!AI14:AT14)</f>
        <v>93.078968968284059</v>
      </c>
      <c r="AU14" s="5">
        <f>SUM(TASA_MASCULINO!AJ14:AU14)</f>
        <v>76.899212606835974</v>
      </c>
      <c r="AV14" s="5">
        <f>SUM(TASA_MASCULINO!AK14:AV14)</f>
        <v>102.08313552288062</v>
      </c>
      <c r="AW14" s="5">
        <f>SUM(TASA_MASCULINO!AL14:AW14)</f>
        <v>89.164601617921235</v>
      </c>
      <c r="AX14" s="5">
        <f>SUM(TASA_MASCULINO!AM14:AX14)</f>
        <v>92.329390365323022</v>
      </c>
      <c r="AY14" s="5">
        <f>SUM(TASA_MASCULINO!AN14:AY14)</f>
        <v>89.120398612053279</v>
      </c>
      <c r="AZ14" s="5">
        <f>SUM(TASA_MASCULINO!AO14:AZ14)</f>
        <v>95.339213722891571</v>
      </c>
      <c r="BA14" s="5">
        <f>SUM(TASA_MASCULINO!AP14:BA14)</f>
        <v>92.091163377807547</v>
      </c>
      <c r="BB14" s="5">
        <f>SUM(TASA_MASCULINO!AQ14:BB14)</f>
        <v>91.950050683895427</v>
      </c>
      <c r="BC14" s="5">
        <f>SUM(TASA_MASCULINO!AR14:BC14)</f>
        <v>88.617406171257798</v>
      </c>
      <c r="BD14" s="5">
        <f>SUM(TASA_MASCULINO!AS14:BD14)</f>
        <v>107.42334048954282</v>
      </c>
      <c r="BE14" s="5">
        <f>SUM(TASA_MASCULINO!AT14:BE14)</f>
        <v>110.56168845248713</v>
      </c>
      <c r="BF14" s="5">
        <f>SUM(TASA_MASCULINO!AU14:BF14)</f>
        <v>113.65055775054805</v>
      </c>
      <c r="BG14" s="5">
        <f>SUM(TASA_MASCULINO!AV14:BG14)</f>
        <v>110.47406099156834</v>
      </c>
      <c r="BH14" s="5">
        <f>SUM(TASA_MASCULINO!AW14:BH14)</f>
        <v>75.530607128078671</v>
      </c>
      <c r="BI14" s="5">
        <f>SUM(TASA_MASCULINO!AX14:BI14)</f>
        <v>87.980573047662972</v>
      </c>
      <c r="BJ14" s="5">
        <f>SUM(TASA_MASCULINO!AY14:BJ14)</f>
        <v>87.935904153090036</v>
      </c>
      <c r="BK14" s="5">
        <f>SUM(TASA_MASCULINO!AZ14:BK14)</f>
        <v>94.168968304816076</v>
      </c>
      <c r="BL14" s="5">
        <f>SUM(TASA_MASCULINO!BA14:BL14)</f>
        <v>81.540511986638336</v>
      </c>
      <c r="BM14" s="5">
        <f>SUM(TASA_MASCULINO!BB14:BM14)</f>
        <v>78.38719792038458</v>
      </c>
      <c r="BN14" s="5">
        <f>SUM(TASA_MASCULINO!BC14:BN14)</f>
        <v>68.93858366626543</v>
      </c>
      <c r="BO14" s="5">
        <f>SUM(TASA_MASCULINO!BD14:BO14)</f>
        <v>59.501227180925312</v>
      </c>
      <c r="BP14" s="5">
        <f>SUM(TASA_MASCULINO!BE14:BP14)</f>
        <v>37.506837534549696</v>
      </c>
      <c r="BQ14" s="5">
        <f>SUM(TASA_MASCULINO!BF14:BQ14)</f>
        <v>34.36848957160538</v>
      </c>
      <c r="BR14" s="5">
        <f>SUM(TASA_MASCULINO!BG14:BR14)</f>
        <v>31.191069077186093</v>
      </c>
      <c r="BS14" s="5">
        <f>SUM(TASA_MASCULINO!BH14:BS14)</f>
        <v>34.279521185173635</v>
      </c>
    </row>
    <row r="15" spans="1:71" x14ac:dyDescent="0.3">
      <c r="A15" s="4">
        <v>114</v>
      </c>
      <c r="B15" s="3" t="s">
        <v>16</v>
      </c>
      <c r="C15" s="3" t="s">
        <v>3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>
        <f>SUM(TASA_MASCULINO!E15:P15)</f>
        <v>97.187457236057696</v>
      </c>
      <c r="Q15" s="5">
        <f>SUM(TASA_MASCULINO!F15:Q15)</f>
        <v>98.562687102914381</v>
      </c>
      <c r="R15" s="5">
        <f>SUM(TASA_MASCULINO!G15:R15)</f>
        <v>102.92260111413862</v>
      </c>
      <c r="S15" s="5">
        <f>SUM(TASA_MASCULINO!H15:S15)</f>
        <v>105.77501158827798</v>
      </c>
      <c r="T15" s="5">
        <f>SUM(TASA_MASCULINO!I15:T15)</f>
        <v>114.47358645721687</v>
      </c>
      <c r="U15" s="5">
        <f>SUM(TASA_MASCULINO!J15:U15)</f>
        <v>115.84232183160097</v>
      </c>
      <c r="V15" s="5">
        <f>SUM(TASA_MASCULINO!K15:V15)</f>
        <v>112.80604094874877</v>
      </c>
      <c r="W15" s="5">
        <f>SUM(TASA_MASCULINO!L15:W15)</f>
        <v>100.86995525651147</v>
      </c>
      <c r="X15" s="5">
        <f>SUM(TASA_MASCULINO!M15:X15)</f>
        <v>92.020272449358728</v>
      </c>
      <c r="Y15" s="5">
        <f>SUM(TASA_MASCULINO!N15:Y15)</f>
        <v>86.077865494621406</v>
      </c>
      <c r="Z15" s="5">
        <f>SUM(TASA_MASCULINO!O15:Z15)</f>
        <v>78.675147437578232</v>
      </c>
      <c r="AA15" s="5">
        <f>SUM(TASA_MASCULINO!P15:AA15)</f>
        <v>75.679502344475409</v>
      </c>
      <c r="AB15" s="5">
        <f>SUM(TASA_MASCULINO!Q15:AB15)</f>
        <v>77.037757799256568</v>
      </c>
      <c r="AC15" s="5">
        <f>SUM(TASA_MASCULINO!R15:AC15)</f>
        <v>76.932264578461499</v>
      </c>
      <c r="AD15" s="5">
        <f>SUM(TASA_MASCULINO!S15:AD15)</f>
        <v>73.969124839071526</v>
      </c>
      <c r="AE15" s="5">
        <f>SUM(TASA_MASCULINO!T15:AE15)</f>
        <v>75.302294041739486</v>
      </c>
      <c r="AF15" s="5">
        <f>SUM(TASA_MASCULINO!U15:AF15)</f>
        <v>76.571652348766278</v>
      </c>
      <c r="AG15" s="5">
        <f>SUM(TASA_MASCULINO!V15:AG15)</f>
        <v>70.730058886176906</v>
      </c>
      <c r="AH15" s="5">
        <f>SUM(TASA_MASCULINO!W15:AH15)</f>
        <v>70.647357344545256</v>
      </c>
      <c r="AI15" s="5">
        <f>SUM(TASA_MASCULINO!X15:AI15)</f>
        <v>63.347802782391923</v>
      </c>
      <c r="AJ15" s="5">
        <f>SUM(TASA_MASCULINO!Y15:AJ15)</f>
        <v>70.474347825276311</v>
      </c>
      <c r="AK15" s="5">
        <f>SUM(TASA_MASCULINO!Z15:AK15)</f>
        <v>76.124032155198023</v>
      </c>
      <c r="AL15" s="5">
        <f>SUM(TASA_MASCULINO!AA15:AL15)</f>
        <v>80.341211098598592</v>
      </c>
      <c r="AM15" s="5">
        <f>SUM(TASA_MASCULINO!AB15:AM15)</f>
        <v>77.431551035220551</v>
      </c>
      <c r="AN15" s="5">
        <f>SUM(TASA_MASCULINO!AC15:AN15)</f>
        <v>77.330506983554997</v>
      </c>
      <c r="AO15" s="5">
        <f>SUM(TASA_MASCULINO!AD15:AO15)</f>
        <v>77.229776443525097</v>
      </c>
      <c r="AP15" s="5">
        <f>SUM(TASA_MASCULINO!AE15:AP15)</f>
        <v>80.028495516966785</v>
      </c>
      <c r="AQ15" s="5">
        <f>SUM(TASA_MASCULINO!AF15:AQ15)</f>
        <v>74.237093661442074</v>
      </c>
      <c r="AR15" s="5">
        <f>SUM(TASA_MASCULINO!AG15:AR15)</f>
        <v>69.808774459633568</v>
      </c>
      <c r="AS15" s="5">
        <f>SUM(TASA_MASCULINO!AH15:AS15)</f>
        <v>71.203345882499946</v>
      </c>
      <c r="AT15" s="5">
        <f>SUM(TASA_MASCULINO!AI15:AT15)</f>
        <v>72.53664495096217</v>
      </c>
      <c r="AU15" s="5">
        <f>SUM(TASA_MASCULINO!AJ15:AU15)</f>
        <v>85.198060227339369</v>
      </c>
      <c r="AV15" s="5">
        <f>SUM(TASA_MASCULINO!AK15:AV15)</f>
        <v>87.898427869200319</v>
      </c>
      <c r="AW15" s="5">
        <f>SUM(TASA_MASCULINO!AL15:AW15)</f>
        <v>84.944124056669253</v>
      </c>
      <c r="AX15" s="5">
        <f>SUM(TASA_MASCULINO!AM15:AX15)</f>
        <v>90.451215942929508</v>
      </c>
      <c r="AY15" s="5">
        <f>SUM(TASA_MASCULINO!AN15:AY15)</f>
        <v>93.241013564552034</v>
      </c>
      <c r="AZ15" s="5">
        <f>SUM(TASA_MASCULINO!AO15:AZ15)</f>
        <v>86.127232343775589</v>
      </c>
      <c r="BA15" s="5">
        <f>SUM(TASA_MASCULINO!AP15:BA15)</f>
        <v>81.824763893431864</v>
      </c>
      <c r="BB15" s="5">
        <f>SUM(TASA_MASCULINO!AQ15:BB15)</f>
        <v>85.946375955737295</v>
      </c>
      <c r="BC15" s="5">
        <f>SUM(TASA_MASCULINO!AR15:BC15)</f>
        <v>85.907413911190645</v>
      </c>
      <c r="BD15" s="5">
        <f>SUM(TASA_MASCULINO!AS15:BD15)</f>
        <v>82.997400432983412</v>
      </c>
      <c r="BE15" s="5">
        <f>SUM(TASA_MASCULINO!AT15:BE15)</f>
        <v>81.563518794974513</v>
      </c>
      <c r="BF15" s="5">
        <f>SUM(TASA_MASCULINO!AU15:BF15)</f>
        <v>78.679828817893338</v>
      </c>
      <c r="BG15" s="5">
        <f>SUM(TASA_MASCULINO!AV15:BG15)</f>
        <v>64.548220056530951</v>
      </c>
      <c r="BH15" s="5">
        <f>SUM(TASA_MASCULINO!AW15:BH15)</f>
        <v>58.832992776583396</v>
      </c>
      <c r="BI15" s="5">
        <f>SUM(TASA_MASCULINO!AX15:BI15)</f>
        <v>60.126095315997333</v>
      </c>
      <c r="BJ15" s="5">
        <f>SUM(TASA_MASCULINO!AY15:BJ15)</f>
        <v>50.224344995292483</v>
      </c>
      <c r="BK15" s="5">
        <f>SUM(TASA_MASCULINO!AZ15:BK15)</f>
        <v>46.010132708922178</v>
      </c>
      <c r="BL15" s="5">
        <f>SUM(TASA_MASCULINO!BA15:BL15)</f>
        <v>51.54672921166145</v>
      </c>
      <c r="BM15" s="5">
        <f>SUM(TASA_MASCULINO!BB15:BM15)</f>
        <v>54.274082242080816</v>
      </c>
      <c r="BN15" s="5">
        <f>SUM(TASA_MASCULINO!BC15:BN15)</f>
        <v>45.855727600443487</v>
      </c>
      <c r="BO15" s="5">
        <f>SUM(TASA_MASCULINO!BD15:BO15)</f>
        <v>44.438598367710505</v>
      </c>
      <c r="BP15" s="5">
        <f>SUM(TASA_MASCULINO!BE15:BP15)</f>
        <v>40.229666077379193</v>
      </c>
      <c r="BQ15" s="5">
        <f>SUM(TASA_MASCULINO!BF15:BQ15)</f>
        <v>45.716682650677498</v>
      </c>
      <c r="BR15" s="5">
        <f>SUM(TASA_MASCULINO!BG15:BR15)</f>
        <v>47.035621742572708</v>
      </c>
      <c r="BS15" s="5">
        <f>SUM(TASA_MASCULINO!BH15:BS15)</f>
        <v>47.017020259478528</v>
      </c>
    </row>
    <row r="16" spans="1:71" x14ac:dyDescent="0.3">
      <c r="A16" s="4">
        <v>115</v>
      </c>
      <c r="B16" s="3" t="s">
        <v>17</v>
      </c>
      <c r="C16" s="3" t="s">
        <v>3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>
        <f>SUM(TASA_MASCULINO!E16:P16)</f>
        <v>89.67259284302412</v>
      </c>
      <c r="Q16" s="5">
        <f>SUM(TASA_MASCULINO!F16:Q16)</f>
        <v>98.190633811194147</v>
      </c>
      <c r="R16" s="5">
        <f>SUM(TASA_MASCULINO!G16:R16)</f>
        <v>103.80603866223966</v>
      </c>
      <c r="S16" s="5">
        <f>SUM(TASA_MASCULINO!H16:S16)</f>
        <v>109.93418710514244</v>
      </c>
      <c r="T16" s="5">
        <f>SUM(TASA_MASCULINO!I16:T16)</f>
        <v>109.74445399471787</v>
      </c>
      <c r="U16" s="5">
        <f>SUM(TASA_MASCULINO!J16:U16)</f>
        <v>115.7993985535978</v>
      </c>
      <c r="V16" s="5">
        <f>SUM(TASA_MASCULINO!K16:V16)</f>
        <v>121.88095528485124</v>
      </c>
      <c r="W16" s="5">
        <f>SUM(TASA_MASCULINO!L16:W16)</f>
        <v>121.70135828447494</v>
      </c>
      <c r="X16" s="5">
        <f>SUM(TASA_MASCULINO!M16:X16)</f>
        <v>122.51210896300833</v>
      </c>
      <c r="Y16" s="5">
        <f>SUM(TASA_MASCULINO!N16:Y16)</f>
        <v>123.24128799306885</v>
      </c>
      <c r="Z16" s="5">
        <f>SUM(TASA_MASCULINO!O16:Z16)</f>
        <v>116.91191708152616</v>
      </c>
      <c r="AA16" s="5">
        <f>SUM(TASA_MASCULINO!P16:AA16)</f>
        <v>114.91485001004109</v>
      </c>
      <c r="AB16" s="5">
        <f>SUM(TASA_MASCULINO!Q16:AB16)</f>
        <v>114.26791526780069</v>
      </c>
      <c r="AC16" s="5">
        <f>SUM(TASA_MASCULINO!R16:AC16)</f>
        <v>108.40218249258496</v>
      </c>
      <c r="AD16" s="5">
        <f>SUM(TASA_MASCULINO!S16:AD16)</f>
        <v>107.72252807380356</v>
      </c>
      <c r="AE16" s="5">
        <f>SUM(TASA_MASCULINO!T16:AE16)</f>
        <v>109.41682942636035</v>
      </c>
      <c r="AF16" s="5">
        <f>SUM(TASA_MASCULINO!U16:AF16)</f>
        <v>112.50039404149275</v>
      </c>
      <c r="AG16" s="5">
        <f>SUM(TASA_MASCULINO!V16:AG16)</f>
        <v>109.01113107379338</v>
      </c>
      <c r="AH16" s="5">
        <f>SUM(TASA_MASCULINO!W16:AH16)</f>
        <v>108.81979612921731</v>
      </c>
      <c r="AI16" s="5">
        <f>SUM(TASA_MASCULINO!X16:AI16)</f>
        <v>104.00006365421683</v>
      </c>
      <c r="AJ16" s="5">
        <f>SUM(TASA_MASCULINO!Y16:AJ16)</f>
        <v>104.78101248242197</v>
      </c>
      <c r="AK16" s="5">
        <f>SUM(TASA_MASCULINO!Z16:AK16)</f>
        <v>104.093808062197</v>
      </c>
      <c r="AL16" s="5">
        <f>SUM(TASA_MASCULINO!AA16:AL16)</f>
        <v>113.72072477206663</v>
      </c>
      <c r="AM16" s="5">
        <f>SUM(TASA_MASCULINO!AB16:AM16)</f>
        <v>115.95269474639991</v>
      </c>
      <c r="AN16" s="5">
        <f>SUM(TASA_MASCULINO!AC16:AN16)</f>
        <v>114.40707744733623</v>
      </c>
      <c r="AO16" s="5">
        <f>SUM(TASA_MASCULINO!AD16:AO16)</f>
        <v>112.43764691207559</v>
      </c>
      <c r="AP16" s="5">
        <f>SUM(TASA_MASCULINO!AE16:AP16)</f>
        <v>108.1047871288299</v>
      </c>
      <c r="AQ16" s="5">
        <f>SUM(TASA_MASCULINO!AF16:AQ16)</f>
        <v>102.85215845861154</v>
      </c>
      <c r="AR16" s="5">
        <f>SUM(TASA_MASCULINO!AG16:AR16)</f>
        <v>92.990709594832609</v>
      </c>
      <c r="AS16" s="5">
        <f>SUM(TASA_MASCULINO!AH16:AS16)</f>
        <v>90.999754606424261</v>
      </c>
      <c r="AT16" s="5">
        <f>SUM(TASA_MASCULINO!AI16:AT16)</f>
        <v>90.814238061173398</v>
      </c>
      <c r="AU16" s="5">
        <f>SUM(TASA_MASCULINO!AJ16:AU16)</f>
        <v>91.642501721908957</v>
      </c>
      <c r="AV16" s="5">
        <f>SUM(TASA_MASCULINO!AK16:AV16)</f>
        <v>93.760482972728994</v>
      </c>
      <c r="AW16" s="5">
        <f>SUM(TASA_MASCULINO!AL16:AW16)</f>
        <v>89.457305201528854</v>
      </c>
      <c r="AX16" s="5">
        <f>SUM(TASA_MASCULINO!AM16:AX16)</f>
        <v>80.569058712654694</v>
      </c>
      <c r="AY16" s="5">
        <f>SUM(TASA_MASCULINO!AN16:AY16)</f>
        <v>86.800408261876797</v>
      </c>
      <c r="AZ16" s="5">
        <f>SUM(TASA_MASCULINO!AO16:AZ16)</f>
        <v>88.025245056663138</v>
      </c>
      <c r="BA16" s="5">
        <f>SUM(TASA_MASCULINO!AP16:BA16)</f>
        <v>90.646152369469974</v>
      </c>
      <c r="BB16" s="5">
        <f>SUM(TASA_MASCULINO!AQ16:BB16)</f>
        <v>89.175648219158475</v>
      </c>
      <c r="BC16" s="5">
        <f>SUM(TASA_MASCULINO!AR16:BC16)</f>
        <v>89.067867264042434</v>
      </c>
      <c r="BD16" s="5">
        <f>SUM(TASA_MASCULINO!AS16:BD16)</f>
        <v>92.160188388768503</v>
      </c>
      <c r="BE16" s="5">
        <f>SUM(TASA_MASCULINO!AT16:BE16)</f>
        <v>91.587010788039251</v>
      </c>
      <c r="BF16" s="5">
        <f>SUM(TASA_MASCULINO!AU16:BF16)</f>
        <v>90.957132349030701</v>
      </c>
      <c r="BG16" s="5">
        <f>SUM(TASA_MASCULINO!AV16:BG16)</f>
        <v>91.754519625663534</v>
      </c>
      <c r="BH16" s="5">
        <f>SUM(TASA_MASCULINO!AW16:BH16)</f>
        <v>84.400533061781871</v>
      </c>
      <c r="BI16" s="5">
        <f>SUM(TASA_MASCULINO!AX16:BI16)</f>
        <v>83.376348107456366</v>
      </c>
      <c r="BJ16" s="5">
        <f>SUM(TASA_MASCULINO!AY16:BJ16)</f>
        <v>83.724398141733772</v>
      </c>
      <c r="BK16" s="5">
        <f>SUM(TASA_MASCULINO!AZ16:BK16)</f>
        <v>72.808947333524131</v>
      </c>
      <c r="BL16" s="5">
        <f>SUM(TASA_MASCULINO!BA16:BL16)</f>
        <v>68.65282157090293</v>
      </c>
      <c r="BM16" s="5">
        <f>SUM(TASA_MASCULINO!BB16:BM16)</f>
        <v>62.743358213902901</v>
      </c>
      <c r="BN16" s="5">
        <f>SUM(TASA_MASCULINO!BC16:BN16)</f>
        <v>59.994551646567878</v>
      </c>
      <c r="BO16" s="5">
        <f>SUM(TASA_MASCULINO!BD16:BO16)</f>
        <v>55.905857254538901</v>
      </c>
      <c r="BP16" s="5">
        <f>SUM(TASA_MASCULINO!BE16:BP16)</f>
        <v>52.699284569949199</v>
      </c>
      <c r="BQ16" s="5">
        <f>SUM(TASA_MASCULINO!BF16:BQ16)</f>
        <v>50.821565810534899</v>
      </c>
      <c r="BR16" s="5">
        <f>SUM(TASA_MASCULINO!BG16:BR16)</f>
        <v>45.806005231979711</v>
      </c>
      <c r="BS16" s="5">
        <f>SUM(TASA_MASCULINO!BH16:BS16)</f>
        <v>43.05405186887856</v>
      </c>
    </row>
    <row r="17" spans="1:71" x14ac:dyDescent="0.3">
      <c r="A17" s="4">
        <v>116</v>
      </c>
      <c r="B17" s="3" t="s">
        <v>18</v>
      </c>
      <c r="C17" s="3" t="s">
        <v>3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>
        <f>SUM(TASA_MASCULINO!E17:P17)</f>
        <v>91.506928260784974</v>
      </c>
      <c r="Q17" s="5">
        <f>SUM(TASA_MASCULINO!F17:Q17)</f>
        <v>90.202956182017445</v>
      </c>
      <c r="R17" s="5">
        <f>SUM(TASA_MASCULINO!G17:R17)</f>
        <v>86.359429670355553</v>
      </c>
      <c r="S17" s="5">
        <f>SUM(TASA_MASCULINO!H17:S17)</f>
        <v>92.645432775408395</v>
      </c>
      <c r="T17" s="5">
        <f>SUM(TASA_MASCULINO!I17:T17)</f>
        <v>92.579820647198517</v>
      </c>
      <c r="U17" s="5">
        <f>SUM(TASA_MASCULINO!J17:U17)</f>
        <v>91.251197915061226</v>
      </c>
      <c r="V17" s="5">
        <f>SUM(TASA_MASCULINO!K17:V17)</f>
        <v>89.951493163548847</v>
      </c>
      <c r="W17" s="5">
        <f>SUM(TASA_MASCULINO!L17:W17)</f>
        <v>89.867891898421178</v>
      </c>
      <c r="X17" s="5">
        <f>SUM(TASA_MASCULINO!M17:X17)</f>
        <v>94.865278552683407</v>
      </c>
      <c r="Y17" s="5">
        <f>SUM(TASA_MASCULINO!N17:Y17)</f>
        <v>94.819195386844413</v>
      </c>
      <c r="Z17" s="5">
        <f>SUM(TASA_MASCULINO!O17:Z17)</f>
        <v>88.448667708093737</v>
      </c>
      <c r="AA17" s="5">
        <f>SUM(TASA_MASCULINO!P17:AA17)</f>
        <v>95.98252769146012</v>
      </c>
      <c r="AB17" s="5">
        <f>SUM(TASA_MASCULINO!Q17:AB17)</f>
        <v>83.293970725233152</v>
      </c>
      <c r="AC17" s="5">
        <f>SUM(TASA_MASCULINO!R17:AC17)</f>
        <v>80.752413610499801</v>
      </c>
      <c r="AD17" s="5">
        <f>SUM(TASA_MASCULINO!S17:AD17)</f>
        <v>80.734452979835467</v>
      </c>
      <c r="AE17" s="5">
        <f>SUM(TASA_MASCULINO!T17:AE17)</f>
        <v>75.630960832736292</v>
      </c>
      <c r="AF17" s="5">
        <f>SUM(TASA_MASCULINO!U17:AF17)</f>
        <v>73.058718167541841</v>
      </c>
      <c r="AG17" s="5">
        <f>SUM(TASA_MASCULINO!V17:AG17)</f>
        <v>70.497100660508124</v>
      </c>
      <c r="AH17" s="5">
        <f>SUM(TASA_MASCULINO!W17:AH17)</f>
        <v>71.724501370244226</v>
      </c>
      <c r="AI17" s="5">
        <f>SUM(TASA_MASCULINO!X17:AI17)</f>
        <v>66.634336067188755</v>
      </c>
      <c r="AJ17" s="5">
        <f>SUM(TASA_MASCULINO!Y17:AJ17)</f>
        <v>61.547453232230595</v>
      </c>
      <c r="AK17" s="5">
        <f>SUM(TASA_MASCULINO!Z17:AK17)</f>
        <v>64.007644230218332</v>
      </c>
      <c r="AL17" s="5">
        <f>SUM(TASA_MASCULINO!AA17:AL17)</f>
        <v>65.23290240410789</v>
      </c>
      <c r="AM17" s="5">
        <f>SUM(TASA_MASCULINO!AB17:AM17)</f>
        <v>66.415139367578661</v>
      </c>
      <c r="AN17" s="5">
        <f>SUM(TASA_MASCULINO!AC17:AN17)</f>
        <v>76.394268530989976</v>
      </c>
      <c r="AO17" s="5">
        <f>SUM(TASA_MASCULINO!AD17:AO17)</f>
        <v>76.385856561775242</v>
      </c>
      <c r="AP17" s="5">
        <f>SUM(TASA_MASCULINO!AE17:AP17)</f>
        <v>80.113494864132775</v>
      </c>
      <c r="AQ17" s="5">
        <f>SUM(TASA_MASCULINO!AF17:AQ17)</f>
        <v>77.576878703212785</v>
      </c>
      <c r="AR17" s="5">
        <f>SUM(TASA_MASCULINO!AG17:AR17)</f>
        <v>75.041773546380753</v>
      </c>
      <c r="AS17" s="5">
        <f>SUM(TASA_MASCULINO!AH17:AS17)</f>
        <v>75.008618554523977</v>
      </c>
      <c r="AT17" s="5">
        <f>SUM(TASA_MASCULINO!AI17:AT17)</f>
        <v>73.730160034046619</v>
      </c>
      <c r="AU17" s="5">
        <f>SUM(TASA_MASCULINO!AJ17:AU17)</f>
        <v>72.444234015369659</v>
      </c>
      <c r="AV17" s="5">
        <f>SUM(TASA_MASCULINO!AK17:AV17)</f>
        <v>73.647205311528694</v>
      </c>
      <c r="AW17" s="5">
        <f>SUM(TASA_MASCULINO!AL17:AW17)</f>
        <v>73.589851777201403</v>
      </c>
      <c r="AX17" s="5">
        <f>SUM(TASA_MASCULINO!AM17:AX17)</f>
        <v>77.285311258863331</v>
      </c>
      <c r="AY17" s="5">
        <f>SUM(TASA_MASCULINO!AN17:AY17)</f>
        <v>75.969953689417878</v>
      </c>
      <c r="AZ17" s="5">
        <f>SUM(TASA_MASCULINO!AO17:AZ17)</f>
        <v>67.199066490737991</v>
      </c>
      <c r="BA17" s="5">
        <f>SUM(TASA_MASCULINO!AP17:BA17)</f>
        <v>73.39459458729543</v>
      </c>
      <c r="BB17" s="5">
        <f>SUM(TASA_MASCULINO!AQ17:BB17)</f>
        <v>77.074480222363462</v>
      </c>
      <c r="BC17" s="5">
        <f>SUM(TASA_MASCULINO!AR17:BC17)</f>
        <v>78.289795961989938</v>
      </c>
      <c r="BD17" s="5">
        <f>SUM(TASA_MASCULINO!AS17:BD17)</f>
        <v>84.459608017396292</v>
      </c>
      <c r="BE17" s="5">
        <f>SUM(TASA_MASCULINO!AT17:BE17)</f>
        <v>84.427737103567765</v>
      </c>
      <c r="BF17" s="5">
        <f>SUM(TASA_MASCULINO!AU17:BF17)</f>
        <v>89.353815983789801</v>
      </c>
      <c r="BG17" s="5">
        <f>SUM(TASA_MASCULINO!AV17:BG17)</f>
        <v>90.559046211896757</v>
      </c>
      <c r="BH17" s="5">
        <f>SUM(TASA_MASCULINO!AW17:BH17)</f>
        <v>86.803291888088836</v>
      </c>
      <c r="BI17" s="5">
        <f>SUM(TASA_MASCULINO!AX17:BI17)</f>
        <v>80.570723167323237</v>
      </c>
      <c r="BJ17" s="5">
        <f>SUM(TASA_MASCULINO!AY17:BJ17)</f>
        <v>75.57648765905688</v>
      </c>
      <c r="BK17" s="5">
        <f>SUM(TASA_MASCULINO!AZ17:BK17)</f>
        <v>71.811548974692201</v>
      </c>
      <c r="BL17" s="5">
        <f>SUM(TASA_MASCULINO!BA17:BL17)</f>
        <v>74.255691929922335</v>
      </c>
      <c r="BM17" s="5">
        <f>SUM(TASA_MASCULINO!BB17:BM17)</f>
        <v>74.209545544900379</v>
      </c>
      <c r="BN17" s="5">
        <f>SUM(TASA_MASCULINO!BC17:BN17)</f>
        <v>67.986236074716629</v>
      </c>
      <c r="BO17" s="5">
        <f>SUM(TASA_MASCULINO!BD17:BO17)</f>
        <v>66.723948502884014</v>
      </c>
      <c r="BP17" s="5">
        <f>SUM(TASA_MASCULINO!BE17:BP17)</f>
        <v>61.738528924104642</v>
      </c>
      <c r="BQ17" s="5">
        <f>SUM(TASA_MASCULINO!BF17:BQ17)</f>
        <v>60.477734603109326</v>
      </c>
      <c r="BR17" s="5">
        <f>SUM(TASA_MASCULINO!BG17:BR17)</f>
        <v>54.275328465816692</v>
      </c>
      <c r="BS17" s="5">
        <f>SUM(TASA_MASCULINO!BH17:BS17)</f>
        <v>53.008517434288343</v>
      </c>
    </row>
    <row r="18" spans="1:71" x14ac:dyDescent="0.3">
      <c r="A18" s="4">
        <v>117</v>
      </c>
      <c r="B18" s="3" t="s">
        <v>19</v>
      </c>
      <c r="C18" s="3" t="s">
        <v>3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>
        <f>SUM(TASA_MASCULINO!E18:P18)</f>
        <v>73.495368887574784</v>
      </c>
      <c r="Q18" s="5">
        <f>SUM(TASA_MASCULINO!F18:Q18)</f>
        <v>73.455474124911646</v>
      </c>
      <c r="R18" s="5">
        <f>SUM(TASA_MASCULINO!G18:R18)</f>
        <v>65.483071760366343</v>
      </c>
      <c r="S18" s="5">
        <f>SUM(TASA_MASCULINO!H18:S18)</f>
        <v>63.790552058274343</v>
      </c>
      <c r="T18" s="5">
        <f>SUM(TASA_MASCULINO!I18:T18)</f>
        <v>62.10265320535698</v>
      </c>
      <c r="U18" s="5">
        <f>SUM(TASA_MASCULINO!J18:U18)</f>
        <v>61.987698595340518</v>
      </c>
      <c r="V18" s="5">
        <f>SUM(TASA_MASCULINO!K18:V18)</f>
        <v>61.835990799573075</v>
      </c>
      <c r="W18" s="5">
        <f>SUM(TASA_MASCULINO!L18:W18)</f>
        <v>61.648306719680924</v>
      </c>
      <c r="X18" s="5">
        <f>SUM(TASA_MASCULINO!M18:X18)</f>
        <v>58.457333927419469</v>
      </c>
      <c r="Y18" s="5">
        <f>SUM(TASA_MASCULINO!N18:Y18)</f>
        <v>56.791990305758318</v>
      </c>
      <c r="Z18" s="5">
        <f>SUM(TASA_MASCULINO!O18:Z18)</f>
        <v>50.511954791980727</v>
      </c>
      <c r="AA18" s="5">
        <f>SUM(TASA_MASCULINO!P18:AA18)</f>
        <v>48.891367037180501</v>
      </c>
      <c r="AB18" s="5">
        <f>SUM(TASA_MASCULINO!Q18:AB18)</f>
        <v>51.83983179954469</v>
      </c>
      <c r="AC18" s="5">
        <f>SUM(TASA_MASCULINO!R18:AC18)</f>
        <v>56.325836924971483</v>
      </c>
      <c r="AD18" s="5">
        <f>SUM(TASA_MASCULINO!S18:AD18)</f>
        <v>57.760508139504687</v>
      </c>
      <c r="AE18" s="5">
        <f>SUM(TASA_MASCULINO!T18:AE18)</f>
        <v>54.653844084320255</v>
      </c>
      <c r="AF18" s="5">
        <f>SUM(TASA_MASCULINO!U18:AF18)</f>
        <v>51.553649088583335</v>
      </c>
      <c r="AG18" s="5">
        <f>SUM(TASA_MASCULINO!V18:AG18)</f>
        <v>51.452517505666712</v>
      </c>
      <c r="AH18" s="5">
        <f>SUM(TASA_MASCULINO!W18:AH18)</f>
        <v>46.837994678563966</v>
      </c>
      <c r="AI18" s="5">
        <f>SUM(TASA_MASCULINO!X18:AI18)</f>
        <v>46.673078894391615</v>
      </c>
      <c r="AJ18" s="5">
        <f>SUM(TASA_MASCULINO!Y18:AJ18)</f>
        <v>48.096383253499752</v>
      </c>
      <c r="AK18" s="5">
        <f>SUM(TASA_MASCULINO!Z18:AK18)</f>
        <v>52.457605730792508</v>
      </c>
      <c r="AL18" s="5">
        <f>SUM(TASA_MASCULINO!AA18:AL18)</f>
        <v>58.327748169578854</v>
      </c>
      <c r="AM18" s="5">
        <f>SUM(TASA_MASCULINO!AB18:AM18)</f>
        <v>70.112638062210507</v>
      </c>
      <c r="AN18" s="5">
        <f>SUM(TASA_MASCULINO!AC18:AN18)</f>
        <v>67.030386729282867</v>
      </c>
      <c r="AO18" s="5">
        <f>SUM(TASA_MASCULINO!AD18:AO18)</f>
        <v>61.002088231958879</v>
      </c>
      <c r="AP18" s="5">
        <f>SUM(TASA_MASCULINO!AE18:AP18)</f>
        <v>57.962720309980604</v>
      </c>
      <c r="AQ18" s="5">
        <f>SUM(TASA_MASCULINO!AF18:AQ18)</f>
        <v>60.87485787064476</v>
      </c>
      <c r="AR18" s="5">
        <f>SUM(TASA_MASCULINO!AG18:AR18)</f>
        <v>66.720260628095104</v>
      </c>
      <c r="AS18" s="5">
        <f>SUM(TASA_MASCULINO!AH18:AS18)</f>
        <v>63.697776891323784</v>
      </c>
      <c r="AT18" s="5">
        <f>SUM(TASA_MASCULINO!AI18:AT18)</f>
        <v>63.668227732806805</v>
      </c>
      <c r="AU18" s="5">
        <f>SUM(TASA_MASCULINO!AJ18:AU18)</f>
        <v>59.136282710780975</v>
      </c>
      <c r="AV18" s="5">
        <f>SUM(TASA_MASCULINO!AK18:AV18)</f>
        <v>60.508753693853606</v>
      </c>
      <c r="AW18" s="5">
        <f>SUM(TASA_MASCULINO!AL18:AW18)</f>
        <v>63.250665411635779</v>
      </c>
      <c r="AX18" s="5">
        <f>SUM(TASA_MASCULINO!AM18:AX18)</f>
        <v>58.714601411796977</v>
      </c>
      <c r="AY18" s="5">
        <f>SUM(TASA_MASCULINO!AN18:AY18)</f>
        <v>51.168202804514415</v>
      </c>
      <c r="AZ18" s="5">
        <f>SUM(TASA_MASCULINO!AO18:AZ18)</f>
        <v>62.7163625915504</v>
      </c>
      <c r="BA18" s="5">
        <f>SUM(TASA_MASCULINO!AP18:BA18)</f>
        <v>64.164682767361882</v>
      </c>
      <c r="BB18" s="5">
        <f>SUM(TASA_MASCULINO!AQ18:BB18)</f>
        <v>67.029419610731779</v>
      </c>
      <c r="BC18" s="5">
        <f>SUM(TASA_MASCULINO!AR18:BC18)</f>
        <v>68.391509409685057</v>
      </c>
      <c r="BD18" s="5">
        <f>SUM(TASA_MASCULINO!AS18:BD18)</f>
        <v>68.256232790510495</v>
      </c>
      <c r="BE18" s="5">
        <f>SUM(TASA_MASCULINO!AT18:BE18)</f>
        <v>69.669102631170503</v>
      </c>
      <c r="BF18" s="5">
        <f>SUM(TASA_MASCULINO!AU18:BF18)</f>
        <v>75.392827596427253</v>
      </c>
      <c r="BG18" s="5">
        <f>SUM(TASA_MASCULINO!AV18:BG18)</f>
        <v>78.21107781326225</v>
      </c>
      <c r="BH18" s="5">
        <f>SUM(TASA_MASCULINO!AW18:BH18)</f>
        <v>76.673141356998727</v>
      </c>
      <c r="BI18" s="5">
        <f>SUM(TASA_MASCULINO!AX18:BI18)</f>
        <v>69.309134733050769</v>
      </c>
      <c r="BJ18" s="5">
        <f>SUM(TASA_MASCULINO!AY18:BJ18)</f>
        <v>67.802764212493614</v>
      </c>
      <c r="BK18" s="5">
        <f>SUM(TASA_MASCULINO!AZ18:BK18)</f>
        <v>61.966296763335791</v>
      </c>
      <c r="BL18" s="5">
        <f>SUM(TASA_MASCULINO!BA18:BL18)</f>
        <v>50.311580371708139</v>
      </c>
      <c r="BM18" s="5">
        <f>SUM(TASA_MASCULINO!BB18:BM18)</f>
        <v>53.133071783742608</v>
      </c>
      <c r="BN18" s="5">
        <f>SUM(TASA_MASCULINO!BC18:BN18)</f>
        <v>50.215958599870028</v>
      </c>
      <c r="BO18" s="5">
        <f>SUM(TASA_MASCULINO!BD18:BO18)</f>
        <v>47.278739839125898</v>
      </c>
      <c r="BP18" s="5">
        <f>SUM(TASA_MASCULINO!BE18:BP18)</f>
        <v>41.487017197262126</v>
      </c>
      <c r="BQ18" s="5">
        <f>SUM(TASA_MASCULINO!BF18:BQ18)</f>
        <v>45.684854989742178</v>
      </c>
      <c r="BR18" s="5">
        <f>SUM(TASA_MASCULINO!BG18:BR18)</f>
        <v>42.737535438003292</v>
      </c>
      <c r="BS18" s="5">
        <f>SUM(TASA_MASCULINO!BH18:BS18)</f>
        <v>41.230455504956538</v>
      </c>
    </row>
    <row r="19" spans="1:71" x14ac:dyDescent="0.3">
      <c r="A19" s="4">
        <v>201</v>
      </c>
      <c r="B19" s="3" t="s">
        <v>20</v>
      </c>
      <c r="C19" s="3" t="s">
        <v>21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>
        <f>SUM(TASA_MASCULINO!E19:P19)</f>
        <v>62.677738047789397</v>
      </c>
      <c r="Q19" s="5">
        <f>SUM(TASA_MASCULINO!F19:Q19)</f>
        <v>125.02868921113154</v>
      </c>
      <c r="R19" s="5">
        <f>SUM(TASA_MASCULINO!G19:R19)</f>
        <v>132.81629132290522</v>
      </c>
      <c r="S19" s="5">
        <f>SUM(TASA_MASCULINO!H19:S19)</f>
        <v>132.65960050877729</v>
      </c>
      <c r="T19" s="5">
        <f>SUM(TASA_MASCULINO!I19:T19)</f>
        <v>140.27954313425846</v>
      </c>
      <c r="U19" s="5">
        <f>SUM(TASA_MASCULINO!J19:U19)</f>
        <v>155.81767360353433</v>
      </c>
      <c r="V19" s="5">
        <f>SUM(TASA_MASCULINO!K19:V19)</f>
        <v>155.7413637164897</v>
      </c>
      <c r="W19" s="5">
        <f>SUM(TASA_MASCULINO!L19:W19)</f>
        <v>163.49826121389381</v>
      </c>
      <c r="X19" s="5">
        <f>SUM(TASA_MASCULINO!M19:X19)</f>
        <v>163.49826121389381</v>
      </c>
      <c r="Y19" s="5">
        <f>SUM(TASA_MASCULINO!N19:Y19)</f>
        <v>163.49826121389381</v>
      </c>
      <c r="Z19" s="5">
        <f>SUM(TASA_MASCULINO!O19:Z19)</f>
        <v>163.42415998930886</v>
      </c>
      <c r="AA19" s="5">
        <f>SUM(TASA_MASCULINO!P19:AA19)</f>
        <v>163.42415998930886</v>
      </c>
      <c r="AB19" s="5">
        <f>SUM(TASA_MASCULINO!Q19:AB19)</f>
        <v>155.55076628024131</v>
      </c>
      <c r="AC19" s="5">
        <f>SUM(TASA_MASCULINO!R19:AC19)</f>
        <v>100.92086964207196</v>
      </c>
      <c r="AD19" s="5">
        <f>SUM(TASA_MASCULINO!S19:AD19)</f>
        <v>100.84842169212698</v>
      </c>
      <c r="AE19" s="5">
        <f>SUM(TASA_MASCULINO!T19:AE19)</f>
        <v>85.285659268342826</v>
      </c>
      <c r="AF19" s="5">
        <f>SUM(TASA_MASCULINO!U19:AF19)</f>
        <v>69.663477963242428</v>
      </c>
      <c r="AG19" s="5">
        <f>SUM(TASA_MASCULINO!V19:AG19)</f>
        <v>54.125347493966544</v>
      </c>
      <c r="AH19" s="5">
        <f>SUM(TASA_MASCULINO!W19:AH19)</f>
        <v>46.362383203098148</v>
      </c>
      <c r="AI19" s="5">
        <f>SUM(TASA_MASCULINO!X19:AI19)</f>
        <v>46.291562896255918</v>
      </c>
      <c r="AJ19" s="5">
        <f>SUM(TASA_MASCULINO!Y19:AJ19)</f>
        <v>46.291562896255918</v>
      </c>
      <c r="AK19" s="5">
        <f>SUM(TASA_MASCULINO!Z19:AK19)</f>
        <v>46.291562896255918</v>
      </c>
      <c r="AL19" s="5">
        <f>SUM(TASA_MASCULINO!AA19:AL19)</f>
        <v>38.55268965373773</v>
      </c>
      <c r="AM19" s="5">
        <f>SUM(TASA_MASCULINO!AB19:AM19)</f>
        <v>38.55268965373773</v>
      </c>
      <c r="AN19" s="5">
        <f>SUM(TASA_MASCULINO!AC19:AN19)</f>
        <v>30.825714273697464</v>
      </c>
      <c r="AO19" s="5">
        <f>SUM(TASA_MASCULINO!AD19:AO19)</f>
        <v>23.104659748524639</v>
      </c>
      <c r="AP19" s="5">
        <f>SUM(TASA_MASCULINO!AE19:AP19)</f>
        <v>30.683800740298402</v>
      </c>
      <c r="AQ19" s="5">
        <f>SUM(TASA_MASCULINO!AF19:AQ19)</f>
        <v>30.683800740298402</v>
      </c>
      <c r="AR19" s="5">
        <f>SUM(TASA_MASCULINO!AG19:AR19)</f>
        <v>22.980372344164326</v>
      </c>
      <c r="AS19" s="5">
        <f>SUM(TASA_MASCULINO!AH19:AS19)</f>
        <v>30.611577701267763</v>
      </c>
      <c r="AT19" s="5">
        <f>SUM(TASA_MASCULINO!AI19:AT19)</f>
        <v>30.611577701267763</v>
      </c>
      <c r="AU19" s="5">
        <f>SUM(TASA_MASCULINO!AJ19:AU19)</f>
        <v>22.925500510705895</v>
      </c>
      <c r="AV19" s="5">
        <f>SUM(TASA_MASCULINO!AK19:AV19)</f>
        <v>38.156677167834999</v>
      </c>
      <c r="AW19" s="5">
        <f>SUM(TASA_MASCULINO!AL19:AW19)</f>
        <v>45.767113380400282</v>
      </c>
      <c r="AX19" s="5">
        <f>SUM(TASA_MASCULINO!AM19:AX19)</f>
        <v>45.767113380400282</v>
      </c>
      <c r="AY19" s="5">
        <f>SUM(TASA_MASCULINO!AN19:AY19)</f>
        <v>45.767113380400282</v>
      </c>
      <c r="AZ19" s="5">
        <f>SUM(TASA_MASCULINO!AO19:AZ19)</f>
        <v>45.767113380400282</v>
      </c>
      <c r="BA19" s="5">
        <f>SUM(TASA_MASCULINO!AP19:BA19)</f>
        <v>45.767113380400282</v>
      </c>
      <c r="BB19" s="5">
        <f>SUM(TASA_MASCULINO!AQ19:BB19)</f>
        <v>30.472818226797827</v>
      </c>
      <c r="BC19" s="5">
        <f>SUM(TASA_MASCULINO!AR19:BC19)</f>
        <v>30.472818226797827</v>
      </c>
      <c r="BD19" s="5">
        <f>SUM(TASA_MASCULINO!AS19:BD19)</f>
        <v>38.047579556131424</v>
      </c>
      <c r="BE19" s="5">
        <f>SUM(TASA_MASCULINO!AT19:BE19)</f>
        <v>30.416374199027985</v>
      </c>
      <c r="BF19" s="5">
        <f>SUM(TASA_MASCULINO!AU19:BF19)</f>
        <v>37.981029147233663</v>
      </c>
      <c r="BG19" s="5">
        <f>SUM(TASA_MASCULINO!AV19:BG19)</f>
        <v>45.540645642895605</v>
      </c>
      <c r="BH19" s="5">
        <f>SUM(TASA_MASCULINO!AW19:BH19)</f>
        <v>30.309468985766504</v>
      </c>
      <c r="BI19" s="5">
        <f>SUM(TASA_MASCULINO!AX19:BI19)</f>
        <v>22.699032773201221</v>
      </c>
      <c r="BJ19" s="5">
        <f>SUM(TASA_MASCULINO!AY19:BJ19)</f>
        <v>22.699032773201221</v>
      </c>
      <c r="BK19" s="5">
        <f>SUM(TASA_MASCULINO!AZ19:BK19)</f>
        <v>37.778165810834508</v>
      </c>
      <c r="BL19" s="5">
        <f>SUM(TASA_MASCULINO!BA19:BL19)</f>
        <v>37.778165810834508</v>
      </c>
      <c r="BM19" s="5">
        <f>SUM(TASA_MASCULINO!BB19:BM19)</f>
        <v>37.778165810834508</v>
      </c>
      <c r="BN19" s="5">
        <f>SUM(TASA_MASCULINO!BC19:BN19)</f>
        <v>37.778165810834508</v>
      </c>
      <c r="BO19" s="5">
        <f>SUM(TASA_MASCULINO!BD19:BO19)</f>
        <v>37.778165810834508</v>
      </c>
      <c r="BP19" s="5">
        <f>SUM(TASA_MASCULINO!BE19:BP19)</f>
        <v>30.203404481500904</v>
      </c>
      <c r="BQ19" s="5">
        <f>SUM(TASA_MASCULINO!BF19:BQ19)</f>
        <v>30.203404481500904</v>
      </c>
      <c r="BR19" s="5">
        <f>SUM(TASA_MASCULINO!BG19:BR19)</f>
        <v>37.648617765008538</v>
      </c>
      <c r="BS19" s="5">
        <f>SUM(TASA_MASCULINO!BH19:BS19)</f>
        <v>30.0890012693466</v>
      </c>
    </row>
    <row r="20" spans="1:71" x14ac:dyDescent="0.3">
      <c r="A20" s="4">
        <v>202</v>
      </c>
      <c r="B20" s="3" t="s">
        <v>22</v>
      </c>
      <c r="C20" s="3" t="s">
        <v>21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>
        <f>SUM(TASA_MASCULINO!E20:P20)</f>
        <v>32.474471351701055</v>
      </c>
      <c r="Q20" s="5">
        <f>SUM(TASA_MASCULINO!F20:Q20)</f>
        <v>32.474471351701055</v>
      </c>
      <c r="R20" s="5">
        <f>SUM(TASA_MASCULINO!G20:R20)</f>
        <v>32.474471351701055</v>
      </c>
      <c r="S20" s="5">
        <f>SUM(TASA_MASCULINO!H20:S20)</f>
        <v>32.474471351701055</v>
      </c>
      <c r="T20" s="5">
        <f>SUM(TASA_MASCULINO!I20:T20)</f>
        <v>16.220427988873887</v>
      </c>
      <c r="U20" s="5">
        <f>SUM(TASA_MASCULINO!J20:U20)</f>
        <v>16.220427988873887</v>
      </c>
      <c r="V20" s="5">
        <f>SUM(TASA_MASCULINO!K20:V20)</f>
        <v>16.220427988873887</v>
      </c>
      <c r="W20" s="5">
        <f>SUM(TASA_MASCULINO!L20:W20)</f>
        <v>16.220427988873887</v>
      </c>
      <c r="X20" s="5">
        <f>SUM(TASA_MASCULINO!M20:X20)</f>
        <v>16.220427988873887</v>
      </c>
      <c r="Y20" s="5">
        <f>SUM(TASA_MASCULINO!N20:Y20)</f>
        <v>32.406549216596829</v>
      </c>
      <c r="Z20" s="5">
        <f>SUM(TASA_MASCULINO!O20:Z20)</f>
        <v>32.406549216596829</v>
      </c>
      <c r="AA20" s="5">
        <f>SUM(TASA_MASCULINO!P20:AA20)</f>
        <v>32.406549216596829</v>
      </c>
      <c r="AB20" s="5">
        <f>SUM(TASA_MASCULINO!Q20:AB20)</f>
        <v>16.186121227722939</v>
      </c>
      <c r="AC20" s="5">
        <f>SUM(TASA_MASCULINO!R20:AC20)</f>
        <v>32.357523722913051</v>
      </c>
      <c r="AD20" s="5">
        <f>SUM(TASA_MASCULINO!S20:AD20)</f>
        <v>32.357523722913051</v>
      </c>
      <c r="AE20" s="5">
        <f>SUM(TASA_MASCULINO!T20:AE20)</f>
        <v>32.357523722913051</v>
      </c>
      <c r="AF20" s="5">
        <f>SUM(TASA_MASCULINO!U20:AF20)</f>
        <v>32.357523722913051</v>
      </c>
      <c r="AG20" s="5">
        <f>SUM(TASA_MASCULINO!V20:AG20)</f>
        <v>32.357523722913051</v>
      </c>
      <c r="AH20" s="5">
        <f>SUM(TASA_MASCULINO!W20:AH20)</f>
        <v>48.510784714482625</v>
      </c>
      <c r="AI20" s="5">
        <f>SUM(TASA_MASCULINO!X20:AI20)</f>
        <v>64.660490479225132</v>
      </c>
      <c r="AJ20" s="5">
        <f>SUM(TASA_MASCULINO!Y20:AJ20)</f>
        <v>64.660490479225132</v>
      </c>
      <c r="AK20" s="5">
        <f>SUM(TASA_MASCULINO!Z20:AK20)</f>
        <v>64.617073376991868</v>
      </c>
      <c r="AL20" s="5">
        <f>SUM(TASA_MASCULINO!AA20:AL20)</f>
        <v>64.617073376991868</v>
      </c>
      <c r="AM20" s="5">
        <f>SUM(TASA_MASCULINO!AB20:AM20)</f>
        <v>80.752950608854604</v>
      </c>
      <c r="AN20" s="5">
        <f>SUM(TASA_MASCULINO!AC20:AN20)</f>
        <v>96.885491019780801</v>
      </c>
      <c r="AO20" s="5">
        <f>SUM(TASA_MASCULINO!AD20:AO20)</f>
        <v>112.9726063626087</v>
      </c>
      <c r="AP20" s="5">
        <f>SUM(TASA_MASCULINO!AE20:AP20)</f>
        <v>129.09863524639567</v>
      </c>
      <c r="AQ20" s="5">
        <f>SUM(TASA_MASCULINO!AF20:AQ20)</f>
        <v>145.22148002811352</v>
      </c>
      <c r="AR20" s="5">
        <f>SUM(TASA_MASCULINO!AG20:AR20)</f>
        <v>145.22148002811352</v>
      </c>
      <c r="AS20" s="5">
        <f>SUM(TASA_MASCULINO!AH20:AS20)</f>
        <v>145.22148002811352</v>
      </c>
      <c r="AT20" s="5">
        <f>SUM(TASA_MASCULINO!AI20:AT20)</f>
        <v>129.06821903654395</v>
      </c>
      <c r="AU20" s="5">
        <f>SUM(TASA_MASCULINO!AJ20:AU20)</f>
        <v>112.91851327180146</v>
      </c>
      <c r="AV20" s="5">
        <f>SUM(TASA_MASCULINO!AK20:AV20)</f>
        <v>112.91851327180146</v>
      </c>
      <c r="AW20" s="5">
        <f>SUM(TASA_MASCULINO!AL20:AW20)</f>
        <v>96.775809146311758</v>
      </c>
      <c r="AX20" s="5">
        <f>SUM(TASA_MASCULINO!AM20:AX20)</f>
        <v>96.775809146311758</v>
      </c>
      <c r="AY20" s="5">
        <f>SUM(TASA_MASCULINO!AN20:AY20)</f>
        <v>80.639931914449022</v>
      </c>
      <c r="AZ20" s="5">
        <f>SUM(TASA_MASCULINO!AO20:AZ20)</f>
        <v>64.507391503522825</v>
      </c>
      <c r="BA20" s="5">
        <f>SUM(TASA_MASCULINO!AP20:BA20)</f>
        <v>32.248873665504817</v>
      </c>
      <c r="BB20" s="5">
        <f>SUM(TASA_MASCULINO!AQ20:BB20)</f>
        <v>16.122844781717852</v>
      </c>
      <c r="BC20" s="5">
        <f>SUM(TASA_MASCULINO!AR20:BC20)</f>
        <v>0</v>
      </c>
      <c r="BD20" s="5">
        <f>SUM(TASA_MASCULINO!AS20:BD20)</f>
        <v>16.083187448070159</v>
      </c>
      <c r="BE20" s="5">
        <f>SUM(TASA_MASCULINO!AT20:BE20)</f>
        <v>16.083187448070159</v>
      </c>
      <c r="BF20" s="5">
        <f>SUM(TASA_MASCULINO!AU20:BF20)</f>
        <v>16.083187448070159</v>
      </c>
      <c r="BG20" s="5">
        <f>SUM(TASA_MASCULINO!AV20:BG20)</f>
        <v>16.083187448070159</v>
      </c>
      <c r="BH20" s="5">
        <f>SUM(TASA_MASCULINO!AW20:BH20)</f>
        <v>16.083187448070159</v>
      </c>
      <c r="BI20" s="5">
        <f>SUM(TASA_MASCULINO!AX20:BI20)</f>
        <v>16.083187448070159</v>
      </c>
      <c r="BJ20" s="5">
        <f>SUM(TASA_MASCULINO!AY20:BJ20)</f>
        <v>16.083187448070159</v>
      </c>
      <c r="BK20" s="5">
        <f>SUM(TASA_MASCULINO!AZ20:BK20)</f>
        <v>16.083187448070159</v>
      </c>
      <c r="BL20" s="5">
        <f>SUM(TASA_MASCULINO!BA20:BL20)</f>
        <v>16.083187448070159</v>
      </c>
      <c r="BM20" s="5">
        <f>SUM(TASA_MASCULINO!BB20:BM20)</f>
        <v>16.083187448070159</v>
      </c>
      <c r="BN20" s="5">
        <f>SUM(TASA_MASCULINO!BC20:BN20)</f>
        <v>32.135163867921975</v>
      </c>
      <c r="BO20" s="5">
        <f>SUM(TASA_MASCULINO!BD20:BO20)</f>
        <v>32.135163867921975</v>
      </c>
      <c r="BP20" s="5">
        <f>SUM(TASA_MASCULINO!BE20:BP20)</f>
        <v>16.051976419851819</v>
      </c>
      <c r="BQ20" s="5">
        <f>SUM(TASA_MASCULINO!BF20:BQ20)</f>
        <v>16.051976419851819</v>
      </c>
      <c r="BR20" s="5">
        <f>SUM(TASA_MASCULINO!BG20:BR20)</f>
        <v>16.051976419851819</v>
      </c>
      <c r="BS20" s="5">
        <f>SUM(TASA_MASCULINO!BH20:BS20)</f>
        <v>16.051976419851819</v>
      </c>
    </row>
    <row r="21" spans="1:71" x14ac:dyDescent="0.3">
      <c r="A21" s="4">
        <v>203</v>
      </c>
      <c r="B21" s="3" t="s">
        <v>23</v>
      </c>
      <c r="C21" s="3" t="s">
        <v>21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>
        <f>SUM(TASA_MASCULINO!E21:P21)</f>
        <v>23.106692310623213</v>
      </c>
      <c r="Q21" s="5">
        <f>SUM(TASA_MASCULINO!F21:Q21)</f>
        <v>19.244476293621531</v>
      </c>
      <c r="R21" s="5">
        <f>SUM(TASA_MASCULINO!G21:R21)</f>
        <v>26.84051061237804</v>
      </c>
      <c r="S21" s="5">
        <f>SUM(TASA_MASCULINO!H21:S21)</f>
        <v>30.655531087795563</v>
      </c>
      <c r="T21" s="5">
        <f>SUM(TASA_MASCULINO!I21:T21)</f>
        <v>26.803902234455759</v>
      </c>
      <c r="U21" s="5">
        <f>SUM(TASA_MASCULINO!J21:U21)</f>
        <v>26.803902234455759</v>
      </c>
      <c r="V21" s="5">
        <f>SUM(TASA_MASCULINO!K21:V21)</f>
        <v>15.269708073900802</v>
      </c>
      <c r="W21" s="5">
        <f>SUM(TASA_MASCULINO!L21:W21)</f>
        <v>15.269708073900802</v>
      </c>
      <c r="X21" s="5">
        <f>SUM(TASA_MASCULINO!M21:X21)</f>
        <v>15.269708073900802</v>
      </c>
      <c r="Y21" s="5">
        <f>SUM(TASA_MASCULINO!N21:Y21)</f>
        <v>19.065848674211008</v>
      </c>
      <c r="Z21" s="5">
        <f>SUM(TASA_MASCULINO!O21:Z21)</f>
        <v>19.065848674211008</v>
      </c>
      <c r="AA21" s="5">
        <f>SUM(TASA_MASCULINO!P21:AA21)</f>
        <v>22.855812765038724</v>
      </c>
      <c r="AB21" s="5">
        <f>SUM(TASA_MASCULINO!Q21:AB21)</f>
        <v>22.855812765038724</v>
      </c>
      <c r="AC21" s="5">
        <f>SUM(TASA_MASCULINO!R21:AC21)</f>
        <v>22.855812765038724</v>
      </c>
      <c r="AD21" s="5">
        <f>SUM(TASA_MASCULINO!S21:AD21)</f>
        <v>11.401125166555445</v>
      </c>
      <c r="AE21" s="5">
        <f>SUM(TASA_MASCULINO!T21:AE21)</f>
        <v>15.141595516857102</v>
      </c>
      <c r="AF21" s="5">
        <f>SUM(TASA_MASCULINO!U21:AF21)</f>
        <v>15.141595516857102</v>
      </c>
      <c r="AG21" s="5">
        <f>SUM(TASA_MASCULINO!V21:AG21)</f>
        <v>15.141595516857102</v>
      </c>
      <c r="AH21" s="5">
        <f>SUM(TASA_MASCULINO!W21:AH21)</f>
        <v>15.141595516857102</v>
      </c>
      <c r="AI21" s="5">
        <f>SUM(TASA_MASCULINO!X21:AI21)</f>
        <v>15.141595516857102</v>
      </c>
      <c r="AJ21" s="5">
        <f>SUM(TASA_MASCULINO!Y21:AJ21)</f>
        <v>22.66712361802761</v>
      </c>
      <c r="AK21" s="5">
        <f>SUM(TASA_MASCULINO!Z21:AK21)</f>
        <v>18.870983017717403</v>
      </c>
      <c r="AL21" s="5">
        <f>SUM(TASA_MASCULINO!AA21:AL21)</f>
        <v>26.38474981803553</v>
      </c>
      <c r="AM21" s="5">
        <f>SUM(TASA_MASCULINO!AB21:AM21)</f>
        <v>30.102726309062064</v>
      </c>
      <c r="AN21" s="5">
        <f>SUM(TASA_MASCULINO!AC21:AN21)</f>
        <v>30.102726309062064</v>
      </c>
      <c r="AO21" s="5">
        <f>SUM(TASA_MASCULINO!AD21:AO21)</f>
        <v>30.102726309062064</v>
      </c>
      <c r="AP21" s="5">
        <f>SUM(TASA_MASCULINO!AE21:AP21)</f>
        <v>33.848073096242814</v>
      </c>
      <c r="AQ21" s="5">
        <f>SUM(TASA_MASCULINO!AF21:AQ21)</f>
        <v>33.777600472773763</v>
      </c>
      <c r="AR21" s="5">
        <f>SUM(TASA_MASCULINO!AG21:AR21)</f>
        <v>37.517288437522048</v>
      </c>
      <c r="AS21" s="5">
        <f>SUM(TASA_MASCULINO!AH21:AS21)</f>
        <v>41.254170678842499</v>
      </c>
      <c r="AT21" s="5">
        <f>SUM(TASA_MASCULINO!AI21:AT21)</f>
        <v>41.254170678842499</v>
      </c>
      <c r="AU21" s="5">
        <f>SUM(TASA_MASCULINO!AJ21:AU21)</f>
        <v>41.254170678842499</v>
      </c>
      <c r="AV21" s="5">
        <f>SUM(TASA_MASCULINO!AK21:AV21)</f>
        <v>37.457188862263557</v>
      </c>
      <c r="AW21" s="5">
        <f>SUM(TASA_MASCULINO!AL21:AW21)</f>
        <v>37.457188862263557</v>
      </c>
      <c r="AX21" s="5">
        <f>SUM(TASA_MASCULINO!AM21:AX21)</f>
        <v>29.943422061945427</v>
      </c>
      <c r="AY21" s="5">
        <f>SUM(TASA_MASCULINO!AN21:AY21)</f>
        <v>26.155790255382712</v>
      </c>
      <c r="AZ21" s="5">
        <f>SUM(TASA_MASCULINO!AO21:AZ21)</f>
        <v>26.155790255382712</v>
      </c>
      <c r="BA21" s="5">
        <f>SUM(TASA_MASCULINO!AP21:BA21)</f>
        <v>26.155790255382712</v>
      </c>
      <c r="BB21" s="5">
        <f>SUM(TASA_MASCULINO!AQ21:BB21)</f>
        <v>26.122584406130066</v>
      </c>
      <c r="BC21" s="5">
        <f>SUM(TASA_MASCULINO!AR21:BC21)</f>
        <v>18.637566203879935</v>
      </c>
      <c r="BD21" s="5">
        <f>SUM(TASA_MASCULINO!AS21:BD21)</f>
        <v>14.897878239131654</v>
      </c>
      <c r="BE21" s="5">
        <f>SUM(TASA_MASCULINO!AT21:BE21)</f>
        <v>14.865020152498307</v>
      </c>
      <c r="BF21" s="5">
        <f>SUM(TASA_MASCULINO!AU21:BF21)</f>
        <v>14.865020152498307</v>
      </c>
      <c r="BG21" s="5">
        <f>SUM(TASA_MASCULINO!AV21:BG21)</f>
        <v>14.865020152498307</v>
      </c>
      <c r="BH21" s="5">
        <f>SUM(TASA_MASCULINO!AW21:BH21)</f>
        <v>11.136473867906734</v>
      </c>
      <c r="BI21" s="5">
        <f>SUM(TASA_MASCULINO!AX21:BI21)</f>
        <v>14.829734207827631</v>
      </c>
      <c r="BJ21" s="5">
        <f>SUM(TASA_MASCULINO!AY21:BJ21)</f>
        <v>14.829734207827631</v>
      </c>
      <c r="BK21" s="5">
        <f>SUM(TASA_MASCULINO!AZ21:BK21)</f>
        <v>11.109425432536103</v>
      </c>
      <c r="BL21" s="5">
        <f>SUM(TASA_MASCULINO!BA21:BL21)</f>
        <v>11.109425432536103</v>
      </c>
      <c r="BM21" s="5">
        <f>SUM(TASA_MASCULINO!BB21:BM21)</f>
        <v>14.791963570400142</v>
      </c>
      <c r="BN21" s="5">
        <f>SUM(TASA_MASCULINO!BC21:BN21)</f>
        <v>11.079822632472039</v>
      </c>
      <c r="BO21" s="5">
        <f>SUM(TASA_MASCULINO!BD21:BO21)</f>
        <v>14.757011160154381</v>
      </c>
      <c r="BP21" s="5">
        <f>SUM(TASA_MASCULINO!BE21:BP21)</f>
        <v>14.757011160154381</v>
      </c>
      <c r="BQ21" s="5">
        <f>SUM(TASA_MASCULINO!BF21:BQ21)</f>
        <v>14.724838717192457</v>
      </c>
      <c r="BR21" s="5">
        <f>SUM(TASA_MASCULINO!BG21:BR21)</f>
        <v>14.724838717192457</v>
      </c>
      <c r="BS21" s="5">
        <f>SUM(TASA_MASCULINO!BH21:BS21)</f>
        <v>14.724838717192457</v>
      </c>
    </row>
    <row r="22" spans="1:71" x14ac:dyDescent="0.3">
      <c r="A22" s="4">
        <v>204</v>
      </c>
      <c r="B22" s="3" t="s">
        <v>24</v>
      </c>
      <c r="C22" s="3" t="s">
        <v>21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>
        <f>SUM(TASA_MASCULINO!E22:P22)</f>
        <v>27.030321590568995</v>
      </c>
      <c r="Q22" s="5">
        <f>SUM(TASA_MASCULINO!F22:Q22)</f>
        <v>53.921353832266938</v>
      </c>
      <c r="R22" s="5">
        <f>SUM(TASA_MASCULINO!G22:R22)</f>
        <v>26.891032241697943</v>
      </c>
      <c r="S22" s="5">
        <f>SUM(TASA_MASCULINO!H22:S22)</f>
        <v>53.757725260046172</v>
      </c>
      <c r="T22" s="5">
        <f>SUM(TASA_MASCULINO!I22:T22)</f>
        <v>80.612305730926721</v>
      </c>
      <c r="U22" s="5">
        <f>SUM(TASA_MASCULINO!J22:U22)</f>
        <v>80.612305730926721</v>
      </c>
      <c r="V22" s="5">
        <f>SUM(TASA_MASCULINO!K22:V22)</f>
        <v>107.44273531667672</v>
      </c>
      <c r="W22" s="5">
        <f>SUM(TASA_MASCULINO!L22:W22)</f>
        <v>107.44273531667672</v>
      </c>
      <c r="X22" s="5">
        <f>SUM(TASA_MASCULINO!M22:X22)</f>
        <v>107.44273531667672</v>
      </c>
      <c r="Y22" s="5">
        <f>SUM(TASA_MASCULINO!N22:Y22)</f>
        <v>107.44273531667672</v>
      </c>
      <c r="Z22" s="5">
        <f>SUM(TASA_MASCULINO!O22:Z22)</f>
        <v>107.44273531667672</v>
      </c>
      <c r="AA22" s="5">
        <f>SUM(TASA_MASCULINO!P22:AA22)</f>
        <v>107.44273531667672</v>
      </c>
      <c r="AB22" s="5">
        <f>SUM(TASA_MASCULINO!Q22:AB22)</f>
        <v>107.44273531667672</v>
      </c>
      <c r="AC22" s="5">
        <f>SUM(TASA_MASCULINO!R22:AC22)</f>
        <v>80.551703074978761</v>
      </c>
      <c r="AD22" s="5">
        <f>SUM(TASA_MASCULINO!S22:AD22)</f>
        <v>80.551703074978761</v>
      </c>
      <c r="AE22" s="5">
        <f>SUM(TASA_MASCULINO!T22:AE22)</f>
        <v>53.685010056630531</v>
      </c>
      <c r="AF22" s="5">
        <f>SUM(TASA_MASCULINO!U22:AF22)</f>
        <v>26.830429585749993</v>
      </c>
      <c r="AG22" s="5">
        <f>SUM(TASA_MASCULINO!V22:AG22)</f>
        <v>53.527653866325437</v>
      </c>
      <c r="AH22" s="5">
        <f>SUM(TASA_MASCULINO!W22:AH22)</f>
        <v>53.382355842618452</v>
      </c>
      <c r="AI22" s="5">
        <f>SUM(TASA_MASCULINO!X22:AI22)</f>
        <v>53.382355842618452</v>
      </c>
      <c r="AJ22" s="5">
        <f>SUM(TASA_MASCULINO!Y22:AJ22)</f>
        <v>53.382355842618452</v>
      </c>
      <c r="AK22" s="5">
        <f>SUM(TASA_MASCULINO!Z22:AK22)</f>
        <v>53.382355842618452</v>
      </c>
      <c r="AL22" s="5">
        <f>SUM(TASA_MASCULINO!AA22:AL22)</f>
        <v>53.382355842618452</v>
      </c>
      <c r="AM22" s="5">
        <f>SUM(TASA_MASCULINO!AB22:AM22)</f>
        <v>53.382355842618452</v>
      </c>
      <c r="AN22" s="5">
        <f>SUM(TASA_MASCULINO!AC22:AN22)</f>
        <v>53.382355842618452</v>
      </c>
      <c r="AO22" s="5">
        <f>SUM(TASA_MASCULINO!AD22:AO22)</f>
        <v>53.382355842618452</v>
      </c>
      <c r="AP22" s="5">
        <f>SUM(TASA_MASCULINO!AE22:AP22)</f>
        <v>53.382355842618452</v>
      </c>
      <c r="AQ22" s="5">
        <f>SUM(TASA_MASCULINO!AF22:AQ22)</f>
        <v>53.382355842618452</v>
      </c>
      <c r="AR22" s="5">
        <f>SUM(TASA_MASCULINO!AG22:AR22)</f>
        <v>79.951794902070645</v>
      </c>
      <c r="AS22" s="5">
        <f>SUM(TASA_MASCULINO!AH22:AS22)</f>
        <v>53.254570621495198</v>
      </c>
      <c r="AT22" s="5">
        <f>SUM(TASA_MASCULINO!AI22:AT22)</f>
        <v>26.569439059452186</v>
      </c>
      <c r="AU22" s="5">
        <f>SUM(TASA_MASCULINO!AJ22:AU22)</f>
        <v>26.569439059452186</v>
      </c>
      <c r="AV22" s="5">
        <f>SUM(TASA_MASCULINO!AK22:AV22)</f>
        <v>26.569439059452186</v>
      </c>
      <c r="AW22" s="5">
        <f>SUM(TASA_MASCULINO!AL22:AW22)</f>
        <v>26.569439059452186</v>
      </c>
      <c r="AX22" s="5">
        <f>SUM(TASA_MASCULINO!AM22:AX22)</f>
        <v>26.569439059452186</v>
      </c>
      <c r="AY22" s="5">
        <f>SUM(TASA_MASCULINO!AN22:AY22)</f>
        <v>26.569439059452186</v>
      </c>
      <c r="AZ22" s="5">
        <f>SUM(TASA_MASCULINO!AO22:AZ22)</f>
        <v>26.569439059452186</v>
      </c>
      <c r="BA22" s="5">
        <f>SUM(TASA_MASCULINO!AP22:BA22)</f>
        <v>26.569439059452186</v>
      </c>
      <c r="BB22" s="5">
        <f>SUM(TASA_MASCULINO!AQ22:BB22)</f>
        <v>26.569439059452186</v>
      </c>
      <c r="BC22" s="5">
        <f>SUM(TASA_MASCULINO!AR22:BC22)</f>
        <v>26.569439059452186</v>
      </c>
      <c r="BD22" s="5">
        <f>SUM(TASA_MASCULINO!AS22:BD22)</f>
        <v>0</v>
      </c>
      <c r="BE22" s="5">
        <f>SUM(TASA_MASCULINO!AT22:BE22)</f>
        <v>0</v>
      </c>
      <c r="BF22" s="5">
        <f>SUM(TASA_MASCULINO!AU22:BF22)</f>
        <v>0</v>
      </c>
      <c r="BG22" s="5">
        <f>SUM(TASA_MASCULINO!AV22:BG22)</f>
        <v>0</v>
      </c>
      <c r="BH22" s="5">
        <f>SUM(TASA_MASCULINO!AW22:BH22)</f>
        <v>0</v>
      </c>
      <c r="BI22" s="5">
        <f>SUM(TASA_MASCULINO!AX22:BI22)</f>
        <v>0</v>
      </c>
      <c r="BJ22" s="5">
        <f>SUM(TASA_MASCULINO!AY22:BJ22)</f>
        <v>0</v>
      </c>
      <c r="BK22" s="5">
        <f>SUM(TASA_MASCULINO!AZ22:BK22)</f>
        <v>0</v>
      </c>
      <c r="BL22" s="5">
        <f>SUM(TASA_MASCULINO!BA22:BL22)</f>
        <v>26.348111809542893</v>
      </c>
      <c r="BM22" s="5">
        <f>SUM(TASA_MASCULINO!BB22:BM22)</f>
        <v>26.348111809542893</v>
      </c>
      <c r="BN22" s="5">
        <f>SUM(TASA_MASCULINO!BC22:BN22)</f>
        <v>26.348111809542893</v>
      </c>
      <c r="BO22" s="5">
        <f>SUM(TASA_MASCULINO!BD22:BO22)</f>
        <v>26.348111809542893</v>
      </c>
      <c r="BP22" s="5">
        <f>SUM(TASA_MASCULINO!BE22:BP22)</f>
        <v>26.348111809542893</v>
      </c>
      <c r="BQ22" s="5">
        <f>SUM(TASA_MASCULINO!BF22:BQ22)</f>
        <v>26.348111809542893</v>
      </c>
      <c r="BR22" s="5">
        <f>SUM(TASA_MASCULINO!BG22:BR22)</f>
        <v>26.348111809542893</v>
      </c>
      <c r="BS22" s="5">
        <f>SUM(TASA_MASCULINO!BH22:BS22)</f>
        <v>52.618540658147055</v>
      </c>
    </row>
    <row r="23" spans="1:71" x14ac:dyDescent="0.3">
      <c r="A23" s="4">
        <v>205</v>
      </c>
      <c r="B23" s="3" t="s">
        <v>25</v>
      </c>
      <c r="C23" s="3" t="s">
        <v>21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>
        <f>SUM(TASA_MASCULINO!E23:P23)</f>
        <v>60.158214883581437</v>
      </c>
      <c r="Q23" s="5">
        <f>SUM(TASA_MASCULINO!F23:Q23)</f>
        <v>45.111927797378279</v>
      </c>
      <c r="R23" s="5">
        <f>SUM(TASA_MASCULINO!G23:R23)</f>
        <v>45.111927797378279</v>
      </c>
      <c r="S23" s="5">
        <f>SUM(TASA_MASCULINO!H23:S23)</f>
        <v>60.146405171460081</v>
      </c>
      <c r="T23" s="5">
        <f>SUM(TASA_MASCULINO!I23:T23)</f>
        <v>60.146405171460081</v>
      </c>
      <c r="U23" s="5">
        <f>SUM(TASA_MASCULINO!J23:U23)</f>
        <v>60.146405171460081</v>
      </c>
      <c r="V23" s="5">
        <f>SUM(TASA_MASCULINO!K23:V23)</f>
        <v>60.146405171460081</v>
      </c>
      <c r="W23" s="5">
        <f>SUM(TASA_MASCULINO!L23:W23)</f>
        <v>75.178662897035011</v>
      </c>
      <c r="X23" s="5">
        <f>SUM(TASA_MASCULINO!M23:X23)</f>
        <v>75.178662897035011</v>
      </c>
      <c r="Y23" s="5">
        <f>SUM(TASA_MASCULINO!N23:Y23)</f>
        <v>75.171357859383875</v>
      </c>
      <c r="Z23" s="5">
        <f>SUM(TASA_MASCULINO!O23:Z23)</f>
        <v>75.171357859383875</v>
      </c>
      <c r="AA23" s="5">
        <f>SUM(TASA_MASCULINO!P23:AA23)</f>
        <v>60.134312245620563</v>
      </c>
      <c r="AB23" s="5">
        <f>SUM(TASA_MASCULINO!Q23:AB23)</f>
        <v>45.097952155308832</v>
      </c>
      <c r="AC23" s="5">
        <f>SUM(TASA_MASCULINO!R23:AC23)</f>
        <v>45.097952155308832</v>
      </c>
      <c r="AD23" s="5">
        <f>SUM(TASA_MASCULINO!S23:AD23)</f>
        <v>45.097952155308832</v>
      </c>
      <c r="AE23" s="5">
        <f>SUM(TASA_MASCULINO!T23:AE23)</f>
        <v>30.063474781227026</v>
      </c>
      <c r="AF23" s="5">
        <f>SUM(TASA_MASCULINO!U23:AF23)</f>
        <v>30.063474781227026</v>
      </c>
      <c r="AG23" s="5">
        <f>SUM(TASA_MASCULINO!V23:AG23)</f>
        <v>30.063474781227026</v>
      </c>
      <c r="AH23" s="5">
        <f>SUM(TASA_MASCULINO!W23:AH23)</f>
        <v>30.063474781227026</v>
      </c>
      <c r="AI23" s="5">
        <f>SUM(TASA_MASCULINO!X23:AI23)</f>
        <v>15.0312170556521</v>
      </c>
      <c r="AJ23" s="5">
        <f>SUM(TASA_MASCULINO!Y23:AJ23)</f>
        <v>15.0312170556521</v>
      </c>
      <c r="AK23" s="5">
        <f>SUM(TASA_MASCULINO!Z23:AK23)</f>
        <v>0</v>
      </c>
      <c r="AL23" s="5">
        <f>SUM(TASA_MASCULINO!AA23:AL23)</f>
        <v>0</v>
      </c>
      <c r="AM23" s="5">
        <f>SUM(TASA_MASCULINO!AB23:AM23)</f>
        <v>0</v>
      </c>
      <c r="AN23" s="5">
        <f>SUM(TASA_MASCULINO!AC23:AN23)</f>
        <v>0</v>
      </c>
      <c r="AO23" s="5">
        <f>SUM(TASA_MASCULINO!AD23:AO23)</f>
        <v>0</v>
      </c>
      <c r="AP23" s="5">
        <f>SUM(TASA_MASCULINO!AE23:AP23)</f>
        <v>0</v>
      </c>
      <c r="AQ23" s="5">
        <f>SUM(TASA_MASCULINO!AF23:AQ23)</f>
        <v>0</v>
      </c>
      <c r="AR23" s="5">
        <f>SUM(TASA_MASCULINO!AG23:AR23)</f>
        <v>0</v>
      </c>
      <c r="AS23" s="5">
        <f>SUM(TASA_MASCULINO!AH23:AS23)</f>
        <v>15.022912009277896</v>
      </c>
      <c r="AT23" s="5">
        <f>SUM(TASA_MASCULINO!AI23:AT23)</f>
        <v>15.022912009277896</v>
      </c>
      <c r="AU23" s="5">
        <f>SUM(TASA_MASCULINO!AJ23:AU23)</f>
        <v>30.045502366703225</v>
      </c>
      <c r="AV23" s="5">
        <f>SUM(TASA_MASCULINO!AK23:AV23)</f>
        <v>30.045502366703225</v>
      </c>
      <c r="AW23" s="5">
        <f>SUM(TASA_MASCULINO!AL23:AW23)</f>
        <v>30.045502366703225</v>
      </c>
      <c r="AX23" s="5">
        <f>SUM(TASA_MASCULINO!AM23:AX23)</f>
        <v>30.045502366703225</v>
      </c>
      <c r="AY23" s="5">
        <f>SUM(TASA_MASCULINO!AN23:AY23)</f>
        <v>30.045502366703225</v>
      </c>
      <c r="AZ23" s="5">
        <f>SUM(TASA_MASCULINO!AO23:AZ23)</f>
        <v>30.045502366703225</v>
      </c>
      <c r="BA23" s="5">
        <f>SUM(TASA_MASCULINO!AP23:BA23)</f>
        <v>30.045502366703225</v>
      </c>
      <c r="BB23" s="5">
        <f>SUM(TASA_MASCULINO!AQ23:BB23)</f>
        <v>45.067048723662928</v>
      </c>
      <c r="BC23" s="5">
        <f>SUM(TASA_MASCULINO!AR23:BC23)</f>
        <v>45.067048723662928</v>
      </c>
      <c r="BD23" s="5">
        <f>SUM(TASA_MASCULINO!AS23:BD23)</f>
        <v>45.067048723662928</v>
      </c>
      <c r="BE23" s="5">
        <f>SUM(TASA_MASCULINO!AT23:BE23)</f>
        <v>30.044136714385033</v>
      </c>
      <c r="BF23" s="5">
        <f>SUM(TASA_MASCULINO!AU23:BF23)</f>
        <v>30.044136714385033</v>
      </c>
      <c r="BG23" s="5">
        <f>SUM(TASA_MASCULINO!AV23:BG23)</f>
        <v>15.021546356959703</v>
      </c>
      <c r="BH23" s="5">
        <f>SUM(TASA_MASCULINO!AW23:BH23)</f>
        <v>15.021546356959703</v>
      </c>
      <c r="BI23" s="5">
        <f>SUM(TASA_MASCULINO!AX23:BI23)</f>
        <v>15.021546356959703</v>
      </c>
      <c r="BJ23" s="5">
        <f>SUM(TASA_MASCULINO!AY23:BJ23)</f>
        <v>15.021546356959703</v>
      </c>
      <c r="BK23" s="5">
        <f>SUM(TASA_MASCULINO!AZ23:BK23)</f>
        <v>30.040526964057186</v>
      </c>
      <c r="BL23" s="5">
        <f>SUM(TASA_MASCULINO!BA23:BL23)</f>
        <v>30.040526964057186</v>
      </c>
      <c r="BM23" s="5">
        <f>SUM(TASA_MASCULINO!BB23:BM23)</f>
        <v>45.058591615337122</v>
      </c>
      <c r="BN23" s="5">
        <f>SUM(TASA_MASCULINO!BC23:BN23)</f>
        <v>30.037045258377422</v>
      </c>
      <c r="BO23" s="5">
        <f>SUM(TASA_MASCULINO!BD23:BO23)</f>
        <v>30.037045258377422</v>
      </c>
      <c r="BP23" s="5">
        <f>SUM(TASA_MASCULINO!BE23:BP23)</f>
        <v>30.037045258377422</v>
      </c>
      <c r="BQ23" s="5">
        <f>SUM(TASA_MASCULINO!BF23:BQ23)</f>
        <v>30.037045258377422</v>
      </c>
      <c r="BR23" s="5">
        <f>SUM(TASA_MASCULINO!BG23:BR23)</f>
        <v>30.037045258377422</v>
      </c>
      <c r="BS23" s="5">
        <f>SUM(TASA_MASCULINO!BH23:BS23)</f>
        <v>30.037045258377422</v>
      </c>
    </row>
    <row r="24" spans="1:71" x14ac:dyDescent="0.3">
      <c r="A24" s="4">
        <v>206</v>
      </c>
      <c r="B24" s="3" t="s">
        <v>26</v>
      </c>
      <c r="C24" s="3" t="s">
        <v>21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>
        <f>SUM(TASA_MASCULINO!E24:P24)</f>
        <v>46.207361509852717</v>
      </c>
      <c r="Q24" s="5">
        <f>SUM(TASA_MASCULINO!F24:Q24)</f>
        <v>46.207361509852717</v>
      </c>
      <c r="R24" s="5">
        <f>SUM(TASA_MASCULINO!G24:R24)</f>
        <v>61.54334890767737</v>
      </c>
      <c r="S24" s="5">
        <f>SUM(TASA_MASCULINO!H24:S24)</f>
        <v>61.54334890767737</v>
      </c>
      <c r="T24" s="5">
        <f>SUM(TASA_MASCULINO!I24:T24)</f>
        <v>61.54334890767737</v>
      </c>
      <c r="U24" s="5">
        <f>SUM(TASA_MASCULINO!J24:U24)</f>
        <v>46.125158361870234</v>
      </c>
      <c r="V24" s="5">
        <f>SUM(TASA_MASCULINO!K24:V24)</f>
        <v>61.32009191737761</v>
      </c>
      <c r="W24" s="5">
        <f>SUM(TASA_MASCULINO!L24:W24)</f>
        <v>61.32009191737761</v>
      </c>
      <c r="X24" s="5">
        <f>SUM(TASA_MASCULINO!M24:X24)</f>
        <v>61.32009191737761</v>
      </c>
      <c r="Y24" s="5">
        <f>SUM(TASA_MASCULINO!N24:Y24)</f>
        <v>45.939518664842787</v>
      </c>
      <c r="Z24" s="5">
        <f>SUM(TASA_MASCULINO!O24:Z24)</f>
        <v>45.939518664842787</v>
      </c>
      <c r="AA24" s="5">
        <f>SUM(TASA_MASCULINO!P24:AA24)</f>
        <v>45.939518664842787</v>
      </c>
      <c r="AB24" s="5">
        <f>SUM(TASA_MASCULINO!Q24:AB24)</f>
        <v>76.443321645431197</v>
      </c>
      <c r="AC24" s="5">
        <f>SUM(TASA_MASCULINO!R24:AC24)</f>
        <v>76.443321645431197</v>
      </c>
      <c r="AD24" s="5">
        <f>SUM(TASA_MASCULINO!S24:AD24)</f>
        <v>61.107334247606545</v>
      </c>
      <c r="AE24" s="5">
        <f>SUM(TASA_MASCULINO!T24:AE24)</f>
        <v>61.107334247606545</v>
      </c>
      <c r="AF24" s="5">
        <f>SUM(TASA_MASCULINO!U24:AF24)</f>
        <v>61.107334247606545</v>
      </c>
      <c r="AG24" s="5">
        <f>SUM(TASA_MASCULINO!V24:AG24)</f>
        <v>61.107334247606545</v>
      </c>
      <c r="AH24" s="5">
        <f>SUM(TASA_MASCULINO!W24:AH24)</f>
        <v>30.503802980588414</v>
      </c>
      <c r="AI24" s="5">
        <f>SUM(TASA_MASCULINO!X24:AI24)</f>
        <v>30.503802980588414</v>
      </c>
      <c r="AJ24" s="5">
        <f>SUM(TASA_MASCULINO!Y24:AJ24)</f>
        <v>30.503802980588414</v>
      </c>
      <c r="AK24" s="5">
        <f>SUM(TASA_MASCULINO!Z24:AK24)</f>
        <v>30.503802980588414</v>
      </c>
      <c r="AL24" s="5">
        <f>SUM(TASA_MASCULINO!AA24:AL24)</f>
        <v>30.503802980588414</v>
      </c>
      <c r="AM24" s="5">
        <f>SUM(TASA_MASCULINO!AB24:AM24)</f>
        <v>30.503802980588414</v>
      </c>
      <c r="AN24" s="5">
        <f>SUM(TASA_MASCULINO!AC24:AN24)</f>
        <v>0</v>
      </c>
      <c r="AO24" s="5">
        <f>SUM(TASA_MASCULINO!AD24:AO24)</f>
        <v>0</v>
      </c>
      <c r="AP24" s="5">
        <f>SUM(TASA_MASCULINO!AE24:AP24)</f>
        <v>0</v>
      </c>
      <c r="AQ24" s="5">
        <f>SUM(TASA_MASCULINO!AF24:AQ24)</f>
        <v>15.133724790348737</v>
      </c>
      <c r="AR24" s="5">
        <f>SUM(TASA_MASCULINO!AG24:AR24)</f>
        <v>30.260126244251179</v>
      </c>
      <c r="AS24" s="5">
        <f>SUM(TASA_MASCULINO!AH24:AS24)</f>
        <v>30.260126244251179</v>
      </c>
      <c r="AT24" s="5">
        <f>SUM(TASA_MASCULINO!AI24:AT24)</f>
        <v>30.260126244251179</v>
      </c>
      <c r="AU24" s="5">
        <f>SUM(TASA_MASCULINO!AJ24:AU24)</f>
        <v>30.260126244251179</v>
      </c>
      <c r="AV24" s="5">
        <f>SUM(TASA_MASCULINO!AK24:AV24)</f>
        <v>30.260126244251179</v>
      </c>
      <c r="AW24" s="5">
        <f>SUM(TASA_MASCULINO!AL24:AW24)</f>
        <v>30.260126244251179</v>
      </c>
      <c r="AX24" s="5">
        <f>SUM(TASA_MASCULINO!AM24:AX24)</f>
        <v>45.343603566274467</v>
      </c>
      <c r="AY24" s="5">
        <f>SUM(TASA_MASCULINO!AN24:AY24)</f>
        <v>45.343603566274467</v>
      </c>
      <c r="AZ24" s="5">
        <f>SUM(TASA_MASCULINO!AO24:AZ24)</f>
        <v>45.343603566274467</v>
      </c>
      <c r="BA24" s="5">
        <f>SUM(TASA_MASCULINO!AP24:BA24)</f>
        <v>60.405955450109481</v>
      </c>
      <c r="BB24" s="5">
        <f>SUM(TASA_MASCULINO!AQ24:BB24)</f>
        <v>60.405955450109481</v>
      </c>
      <c r="BC24" s="5">
        <f>SUM(TASA_MASCULINO!AR24:BC24)</f>
        <v>45.272230659760744</v>
      </c>
      <c r="BD24" s="5">
        <f>SUM(TASA_MASCULINO!AS24:BD24)</f>
        <v>30.145829205858298</v>
      </c>
      <c r="BE24" s="5">
        <f>SUM(TASA_MASCULINO!AT24:BE24)</f>
        <v>30.145829205858298</v>
      </c>
      <c r="BF24" s="5">
        <f>SUM(TASA_MASCULINO!AU24:BF24)</f>
        <v>45.173141928833871</v>
      </c>
      <c r="BG24" s="5">
        <f>SUM(TASA_MASCULINO!AV24:BG24)</f>
        <v>45.173141928833871</v>
      </c>
      <c r="BH24" s="5">
        <f>SUM(TASA_MASCULINO!AW24:BH24)</f>
        <v>45.173141928833871</v>
      </c>
      <c r="BI24" s="5">
        <f>SUM(TASA_MASCULINO!AX24:BI24)</f>
        <v>45.173141928833871</v>
      </c>
      <c r="BJ24" s="5">
        <f>SUM(TASA_MASCULINO!AY24:BJ24)</f>
        <v>30.089664606810594</v>
      </c>
      <c r="BK24" s="5">
        <f>SUM(TASA_MASCULINO!AZ24:BK24)</f>
        <v>30.089664606810594</v>
      </c>
      <c r="BL24" s="5">
        <f>SUM(TASA_MASCULINO!BA24:BL24)</f>
        <v>30.089664606810594</v>
      </c>
      <c r="BM24" s="5">
        <f>SUM(TASA_MASCULINO!BB24:BM24)</f>
        <v>44.985367246348218</v>
      </c>
      <c r="BN24" s="5">
        <f>SUM(TASA_MASCULINO!BC24:BN24)</f>
        <v>44.985367246348218</v>
      </c>
      <c r="BO24" s="5">
        <f>SUM(TASA_MASCULINO!BD24:BO24)</f>
        <v>44.985367246348218</v>
      </c>
      <c r="BP24" s="5">
        <f>SUM(TASA_MASCULINO!BE24:BP24)</f>
        <v>44.985367246348218</v>
      </c>
      <c r="BQ24" s="5">
        <f>SUM(TASA_MASCULINO!BF24:BQ24)</f>
        <v>44.985367246348218</v>
      </c>
      <c r="BR24" s="5">
        <f>SUM(TASA_MASCULINO!BG24:BR24)</f>
        <v>44.903360496528165</v>
      </c>
      <c r="BS24" s="5">
        <f>SUM(TASA_MASCULINO!BH24:BS24)</f>
        <v>44.903360496528165</v>
      </c>
    </row>
    <row r="25" spans="1:71" x14ac:dyDescent="0.3">
      <c r="A25" s="4">
        <v>207</v>
      </c>
      <c r="B25" s="3" t="s">
        <v>27</v>
      </c>
      <c r="C25" s="3" t="s">
        <v>21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>
        <f>SUM(TASA_MASCULINO!E25:P25)</f>
        <v>115.13872591415441</v>
      </c>
      <c r="Q25" s="5">
        <f>SUM(TASA_MASCULINO!F25:Q25)</f>
        <v>120.02308364138594</v>
      </c>
      <c r="R25" s="5">
        <f>SUM(TASA_MASCULINO!G25:R25)</f>
        <v>149.94063460477997</v>
      </c>
      <c r="S25" s="5">
        <f>SUM(TASA_MASCULINO!H25:S25)</f>
        <v>159.87335405248712</v>
      </c>
      <c r="T25" s="5">
        <f>SUM(TASA_MASCULINO!I25:T25)</f>
        <v>149.84368387669033</v>
      </c>
      <c r="U25" s="5">
        <f>SUM(TASA_MASCULINO!J25:U25)</f>
        <v>169.68844264030128</v>
      </c>
      <c r="V25" s="5">
        <f>SUM(TASA_MASCULINO!K25:V25)</f>
        <v>179.57214214363066</v>
      </c>
      <c r="W25" s="5">
        <f>SUM(TASA_MASCULINO!L25:W25)</f>
        <v>209.40840317349759</v>
      </c>
      <c r="X25" s="5">
        <f>SUM(TASA_MASCULINO!M25:X25)</f>
        <v>214.31228589983053</v>
      </c>
      <c r="Y25" s="5">
        <f>SUM(TASA_MASCULINO!N25:Y25)</f>
        <v>199.31150499667868</v>
      </c>
      <c r="Z25" s="5">
        <f>SUM(TASA_MASCULINO!O25:Z25)</f>
        <v>179.28916533957045</v>
      </c>
      <c r="AA25" s="5">
        <f>SUM(TASA_MASCULINO!P25:AA25)</f>
        <v>164.30537260987012</v>
      </c>
      <c r="AB25" s="5">
        <f>SUM(TASA_MASCULINO!Q25:AB25)</f>
        <v>189.10286553480168</v>
      </c>
      <c r="AC25" s="5">
        <f>SUM(TASA_MASCULINO!R25:AC25)</f>
        <v>169.14679036000112</v>
      </c>
      <c r="AD25" s="5">
        <f>SUM(TASA_MASCULINO!S25:AD25)</f>
        <v>154.09209653017979</v>
      </c>
      <c r="AE25" s="5">
        <f>SUM(TASA_MASCULINO!T25:AE25)</f>
        <v>139.1415475559798</v>
      </c>
      <c r="AF25" s="5">
        <f>SUM(TASA_MASCULINO!U25:AF25)</f>
        <v>144.09066754969066</v>
      </c>
      <c r="AG25" s="5">
        <f>SUM(TASA_MASCULINO!V25:AG25)</f>
        <v>119.16873028499383</v>
      </c>
      <c r="AH25" s="5">
        <f>SUM(TASA_MASCULINO!W25:AH25)</f>
        <v>104.21118641700134</v>
      </c>
      <c r="AI25" s="5">
        <f>SUM(TASA_MASCULINO!X25:AI25)</f>
        <v>74.374925387134411</v>
      </c>
      <c r="AJ25" s="5">
        <f>SUM(TASA_MASCULINO!Y25:AJ25)</f>
        <v>69.342743404404558</v>
      </c>
      <c r="AK25" s="5">
        <f>SUM(TASA_MASCULINO!Z25:AK25)</f>
        <v>69.342743404404558</v>
      </c>
      <c r="AL25" s="5">
        <f>SUM(TASA_MASCULINO!AA25:AL25)</f>
        <v>64.377993228906561</v>
      </c>
      <c r="AM25" s="5">
        <f>SUM(TASA_MASCULINO!AB25:AM25)</f>
        <v>69.309569704608293</v>
      </c>
      <c r="AN25" s="5">
        <f>SUM(TASA_MASCULINO!AC25:AN25)</f>
        <v>54.370391226946602</v>
      </c>
      <c r="AO25" s="5">
        <f>SUM(TASA_MASCULINO!AD25:AO25)</f>
        <v>54.370391226946602</v>
      </c>
      <c r="AP25" s="5">
        <f>SUM(TASA_MASCULINO!AE25:AP25)</f>
        <v>44.431927833026968</v>
      </c>
      <c r="AQ25" s="5">
        <f>SUM(TASA_MASCULINO!AF25:AQ25)</f>
        <v>44.431927833026968</v>
      </c>
      <c r="AR25" s="5">
        <f>SUM(TASA_MASCULINO!AG25:AR25)</f>
        <v>44.402527922871677</v>
      </c>
      <c r="AS25" s="5">
        <f>SUM(TASA_MASCULINO!AH25:AS25)</f>
        <v>44.373382127908627</v>
      </c>
      <c r="AT25" s="5">
        <f>SUM(TASA_MASCULINO!AI25:AT25)</f>
        <v>44.344491640688254</v>
      </c>
      <c r="AU25" s="5">
        <f>SUM(TASA_MASCULINO!AJ25:AU25)</f>
        <v>54.1701873154136</v>
      </c>
      <c r="AV25" s="5">
        <f>SUM(TASA_MASCULINO!AK25:AV25)</f>
        <v>49.202822587160625</v>
      </c>
      <c r="AW25" s="5">
        <f>SUM(TASA_MASCULINO!AL25:AW25)</f>
        <v>54.111161136134548</v>
      </c>
      <c r="AX25" s="5">
        <f>SUM(TASA_MASCULINO!AM25:AX25)</f>
        <v>78.641663518724741</v>
      </c>
      <c r="AY25" s="5">
        <f>SUM(TASA_MASCULINO!AN25:AY25)</f>
        <v>98.22944306269865</v>
      </c>
      <c r="AZ25" s="5">
        <f>SUM(TASA_MASCULINO!AO25:AZ25)</f>
        <v>88.371128615428773</v>
      </c>
      <c r="BA25" s="5">
        <f>SUM(TASA_MASCULINO!AP25:BA25)</f>
        <v>88.371128615428773</v>
      </c>
      <c r="BB25" s="5">
        <f>SUM(TASA_MASCULINO!AQ25:BB25)</f>
        <v>88.343955818061431</v>
      </c>
      <c r="BC25" s="5">
        <f>SUM(TASA_MASCULINO!AR25:BC25)</f>
        <v>93.238969544558813</v>
      </c>
      <c r="BD25" s="5">
        <f>SUM(TASA_MASCULINO!AS25:BD25)</f>
        <v>88.319249461003253</v>
      </c>
      <c r="BE25" s="5">
        <f>SUM(TASA_MASCULINO!AT25:BE25)</f>
        <v>93.183057483535492</v>
      </c>
      <c r="BF25" s="5">
        <f>SUM(TASA_MASCULINO!AU25:BF25)</f>
        <v>93.156348118655842</v>
      </c>
      <c r="BG25" s="5">
        <f>SUM(TASA_MASCULINO!AV25:BG25)</f>
        <v>83.330652443930518</v>
      </c>
      <c r="BH25" s="5">
        <f>SUM(TASA_MASCULINO!AW25:BH25)</f>
        <v>88.188115091321848</v>
      </c>
      <c r="BI25" s="5">
        <f>SUM(TASA_MASCULINO!AX25:BI25)</f>
        <v>88.161609420345613</v>
      </c>
      <c r="BJ25" s="5">
        <f>SUM(TASA_MASCULINO!AY25:BJ25)</f>
        <v>73.390390212204181</v>
      </c>
      <c r="BK25" s="5">
        <f>SUM(TASA_MASCULINO!AZ25:BK25)</f>
        <v>63.503385652943798</v>
      </c>
      <c r="BL25" s="5">
        <f>SUM(TASA_MASCULINO!BA25:BL25)</f>
        <v>73.253903775290567</v>
      </c>
      <c r="BM25" s="5">
        <f>SUM(TASA_MASCULINO!BB25:BM25)</f>
        <v>73.253903775290567</v>
      </c>
      <c r="BN25" s="5">
        <f>SUM(TASA_MASCULINO!BC25:BN25)</f>
        <v>73.227557884105451</v>
      </c>
      <c r="BO25" s="5">
        <f>SUM(TASA_MASCULINO!BD25:BO25)</f>
        <v>73.201228167723258</v>
      </c>
      <c r="BP25" s="5">
        <f>SUM(TASA_MASCULINO!BE25:BP25)</f>
        <v>73.201228167723258</v>
      </c>
      <c r="BQ25" s="5">
        <f>SUM(TASA_MASCULINO!BF25:BQ25)</f>
        <v>73.148624079253892</v>
      </c>
      <c r="BR25" s="5">
        <f>SUM(TASA_MASCULINO!BG25:BR25)</f>
        <v>68.260211003244478</v>
      </c>
      <c r="BS25" s="5">
        <f>SUM(TASA_MASCULINO!BH25:BS25)</f>
        <v>77.980104734587229</v>
      </c>
    </row>
    <row r="26" spans="1:71" x14ac:dyDescent="0.3">
      <c r="A26" s="4">
        <v>208</v>
      </c>
      <c r="B26" s="3" t="s">
        <v>28</v>
      </c>
      <c r="C26" s="3" t="s">
        <v>21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>
        <f>SUM(TASA_MASCULINO!E26:P26)</f>
        <v>58.203158264161665</v>
      </c>
      <c r="Q26" s="5">
        <f>SUM(TASA_MASCULINO!F26:Q26)</f>
        <v>58.203158264161665</v>
      </c>
      <c r="R26" s="5">
        <f>SUM(TASA_MASCULINO!G26:R26)</f>
        <v>58.022130352729761</v>
      </c>
      <c r="S26" s="5">
        <f>SUM(TASA_MASCULINO!H26:S26)</f>
        <v>67.593056510516121</v>
      </c>
      <c r="T26" s="5">
        <f>SUM(TASA_MASCULINO!I26:T26)</f>
        <v>96.264401949973049</v>
      </c>
      <c r="U26" s="5">
        <f>SUM(TASA_MASCULINO!J26:U26)</f>
        <v>105.63317837200731</v>
      </c>
      <c r="V26" s="5">
        <f>SUM(TASA_MASCULINO!K26:V26)</f>
        <v>124.5203824840857</v>
      </c>
      <c r="W26" s="5">
        <f>SUM(TASA_MASCULINO!L26:W26)</f>
        <v>114.83312171265325</v>
      </c>
      <c r="X26" s="5">
        <f>SUM(TASA_MASCULINO!M26:X26)</f>
        <v>114.66432637163852</v>
      </c>
      <c r="Y26" s="5">
        <f>SUM(TASA_MASCULINO!N26:Y26)</f>
        <v>105.00718401750727</v>
      </c>
      <c r="Z26" s="5">
        <f>SUM(TASA_MASCULINO!O26:Z26)</f>
        <v>105.00718401750727</v>
      </c>
      <c r="AA26" s="5">
        <f>SUM(TASA_MASCULINO!P26:AA26)</f>
        <v>105.00718401750727</v>
      </c>
      <c r="AB26" s="5">
        <f>SUM(TASA_MASCULINO!Q26:AB26)</f>
        <v>105.00718401750727</v>
      </c>
      <c r="AC26" s="5">
        <f>SUM(TASA_MASCULINO!R26:AC26)</f>
        <v>105.00718401750727</v>
      </c>
      <c r="AD26" s="5">
        <f>SUM(TASA_MASCULINO!S26:AD26)</f>
        <v>95.422294338943473</v>
      </c>
      <c r="AE26" s="5">
        <f>SUM(TASA_MASCULINO!T26:AE26)</f>
        <v>85.851368181157127</v>
      </c>
      <c r="AF26" s="5">
        <f>SUM(TASA_MASCULINO!U26:AF26)</f>
        <v>57.180022741700185</v>
      </c>
      <c r="AG26" s="5">
        <f>SUM(TASA_MASCULINO!V26:AG26)</f>
        <v>38.093117664466405</v>
      </c>
      <c r="AH26" s="5">
        <f>SUM(TASA_MASCULINO!W26:AH26)</f>
        <v>9.5033148279816082</v>
      </c>
      <c r="AI26" s="5">
        <f>SUM(TASA_MASCULINO!X26:AI26)</f>
        <v>9.5033148279816082</v>
      </c>
      <c r="AJ26" s="5">
        <f>SUM(TASA_MASCULINO!Y26:AJ26)</f>
        <v>0</v>
      </c>
      <c r="AK26" s="5">
        <f>SUM(TASA_MASCULINO!Z26:AK26)</f>
        <v>0</v>
      </c>
      <c r="AL26" s="5">
        <f>SUM(TASA_MASCULINO!AA26:AL26)</f>
        <v>0</v>
      </c>
      <c r="AM26" s="5">
        <f>SUM(TASA_MASCULINO!AB26:AM26)</f>
        <v>0</v>
      </c>
      <c r="AN26" s="5">
        <f>SUM(TASA_MASCULINO!AC26:AN26)</f>
        <v>18.616669773146324</v>
      </c>
      <c r="AO26" s="5">
        <f>SUM(TASA_MASCULINO!AD26:AO26)</f>
        <v>27.913891271221928</v>
      </c>
      <c r="AP26" s="5">
        <f>SUM(TASA_MASCULINO!AE26:AP26)</f>
        <v>37.200126734266107</v>
      </c>
      <c r="AQ26" s="5">
        <f>SUM(TASA_MASCULINO!AF26:AQ26)</f>
        <v>37.200126734266107</v>
      </c>
      <c r="AR26" s="5">
        <f>SUM(TASA_MASCULINO!AG26:AR26)</f>
        <v>55.729381161844522</v>
      </c>
      <c r="AS26" s="5">
        <f>SUM(TASA_MASCULINO!AH26:AS26)</f>
        <v>64.983377157536864</v>
      </c>
      <c r="AT26" s="5">
        <f>SUM(TASA_MASCULINO!AI26:AT26)</f>
        <v>64.983377157536864</v>
      </c>
      <c r="AU26" s="5">
        <f>SUM(TASA_MASCULINO!AJ26:AU26)</f>
        <v>83.4494915538491</v>
      </c>
      <c r="AV26" s="5">
        <f>SUM(TASA_MASCULINO!AK26:AV26)</f>
        <v>83.4494915538491</v>
      </c>
      <c r="AW26" s="5">
        <f>SUM(TASA_MASCULINO!AL26:AW26)</f>
        <v>92.662012407568568</v>
      </c>
      <c r="AX26" s="5">
        <f>SUM(TASA_MASCULINO!AM26:AX26)</f>
        <v>92.662012407568568</v>
      </c>
      <c r="AY26" s="5">
        <f>SUM(TASA_MASCULINO!AN26:AY26)</f>
        <v>92.662012407568568</v>
      </c>
      <c r="AZ26" s="5">
        <f>SUM(TASA_MASCULINO!AO26:AZ26)</f>
        <v>74.045342634422255</v>
      </c>
      <c r="BA26" s="5">
        <f>SUM(TASA_MASCULINO!AP26:BA26)</f>
        <v>73.920640619585001</v>
      </c>
      <c r="BB26" s="5">
        <f>SUM(TASA_MASCULINO!AQ26:BB26)</f>
        <v>64.634405156540822</v>
      </c>
      <c r="BC26" s="5">
        <f>SUM(TASA_MASCULINO!AR26:BC26)</f>
        <v>64.634405156540822</v>
      </c>
      <c r="BD26" s="5">
        <f>SUM(TASA_MASCULINO!AS26:BD26)</f>
        <v>64.391866345481233</v>
      </c>
      <c r="BE26" s="5">
        <f>SUM(TASA_MASCULINO!AT26:BE26)</f>
        <v>55.137870349788884</v>
      </c>
      <c r="BF26" s="5">
        <f>SUM(TASA_MASCULINO!AU26:BF26)</f>
        <v>64.262168619777867</v>
      </c>
      <c r="BG26" s="5">
        <f>SUM(TASA_MASCULINO!AV26:BG26)</f>
        <v>45.796054223465632</v>
      </c>
      <c r="BH26" s="5">
        <f>SUM(TASA_MASCULINO!AW26:BH26)</f>
        <v>45.796054223465632</v>
      </c>
      <c r="BI26" s="5">
        <f>SUM(TASA_MASCULINO!AX26:BI26)</f>
        <v>45.679798072470462</v>
      </c>
      <c r="BJ26" s="5">
        <f>SUM(TASA_MASCULINO!AY26:BJ26)</f>
        <v>45.679798072470462</v>
      </c>
      <c r="BK26" s="5">
        <f>SUM(TASA_MASCULINO!AZ26:BK26)</f>
        <v>45.679798072470462</v>
      </c>
      <c r="BL26" s="5">
        <f>SUM(TASA_MASCULINO!BA26:BL26)</f>
        <v>45.679798072470462</v>
      </c>
      <c r="BM26" s="5">
        <f>SUM(TASA_MASCULINO!BB26:BM26)</f>
        <v>45.567168637941791</v>
      </c>
      <c r="BN26" s="5">
        <f>SUM(TASA_MASCULINO!BC26:BN26)</f>
        <v>45.567168637941791</v>
      </c>
      <c r="BO26" s="5">
        <f>SUM(TASA_MASCULINO!BD26:BO26)</f>
        <v>45.567168637941791</v>
      </c>
      <c r="BP26" s="5">
        <f>SUM(TASA_MASCULINO!BE26:BP26)</f>
        <v>36.313786711286767</v>
      </c>
      <c r="BQ26" s="5">
        <f>SUM(TASA_MASCULINO!BF26:BQ26)</f>
        <v>36.313786711286767</v>
      </c>
      <c r="BR26" s="5">
        <f>SUM(TASA_MASCULINO!BG26:BR26)</f>
        <v>27.18948844129778</v>
      </c>
      <c r="BS26" s="5">
        <f>SUM(TASA_MASCULINO!BH26:BS26)</f>
        <v>45.204237253134124</v>
      </c>
    </row>
    <row r="27" spans="1:71" x14ac:dyDescent="0.3">
      <c r="A27" s="4">
        <v>301</v>
      </c>
      <c r="B27" s="3" t="s">
        <v>29</v>
      </c>
      <c r="C27" s="3" t="s">
        <v>30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>
        <f>SUM(TASA_MASCULINO!E27:P27)</f>
        <v>22.255530337210985</v>
      </c>
      <c r="Q27" s="5">
        <f>SUM(TASA_MASCULINO!F27:Q27)</f>
        <v>22.255530337210985</v>
      </c>
      <c r="R27" s="5">
        <f>SUM(TASA_MASCULINO!G27:R27)</f>
        <v>22.255530337210985</v>
      </c>
      <c r="S27" s="5">
        <f>SUM(TASA_MASCULINO!H27:S27)</f>
        <v>18.531420593730907</v>
      </c>
      <c r="T27" s="5">
        <f>SUM(TASA_MASCULINO!I27:T27)</f>
        <v>18.531420593730907</v>
      </c>
      <c r="U27" s="5">
        <f>SUM(TASA_MASCULINO!J27:U27)</f>
        <v>14.812717612825322</v>
      </c>
      <c r="V27" s="5">
        <f>SUM(TASA_MASCULINO!K27:V27)</f>
        <v>14.812717612825322</v>
      </c>
      <c r="W27" s="5">
        <f>SUM(TASA_MASCULINO!L27:W27)</f>
        <v>14.812717612825322</v>
      </c>
      <c r="X27" s="5">
        <f>SUM(TASA_MASCULINO!M27:X27)</f>
        <v>22.154022944956527</v>
      </c>
      <c r="Y27" s="5">
        <f>SUM(TASA_MASCULINO!N27:Y27)</f>
        <v>22.154022944956527</v>
      </c>
      <c r="Z27" s="5">
        <f>SUM(TASA_MASCULINO!O27:Z27)</f>
        <v>14.705736039886357</v>
      </c>
      <c r="AA27" s="5">
        <f>SUM(TASA_MASCULINO!P27:AA27)</f>
        <v>14.664949588011815</v>
      </c>
      <c r="AB27" s="5">
        <f>SUM(TASA_MASCULINO!Q27:AB27)</f>
        <v>14.664949588011815</v>
      </c>
      <c r="AC27" s="5">
        <f>SUM(TASA_MASCULINO!R27:AC27)</f>
        <v>14.664949588011815</v>
      </c>
      <c r="AD27" s="5">
        <f>SUM(TASA_MASCULINO!S27:AD27)</f>
        <v>14.664949588011815</v>
      </c>
      <c r="AE27" s="5">
        <f>SUM(TASA_MASCULINO!T27:AE27)</f>
        <v>21.956345975911194</v>
      </c>
      <c r="AF27" s="5">
        <f>SUM(TASA_MASCULINO!U27:AF27)</f>
        <v>25.598432550855094</v>
      </c>
      <c r="AG27" s="5">
        <f>SUM(TASA_MASCULINO!V27:AG27)</f>
        <v>25.598432550855094</v>
      </c>
      <c r="AH27" s="5">
        <f>SUM(TASA_MASCULINO!W27:AH27)</f>
        <v>25.598432550855094</v>
      </c>
      <c r="AI27" s="5">
        <f>SUM(TASA_MASCULINO!X27:AI27)</f>
        <v>40.123255618460817</v>
      </c>
      <c r="AJ27" s="5">
        <f>SUM(TASA_MASCULINO!Y27:AJ27)</f>
        <v>32.781950286329618</v>
      </c>
      <c r="AK27" s="5">
        <f>SUM(TASA_MASCULINO!Z27:AK27)</f>
        <v>32.781950286329618</v>
      </c>
      <c r="AL27" s="5">
        <f>SUM(TASA_MASCULINO!AA27:AL27)</f>
        <v>32.738624524707369</v>
      </c>
      <c r="AM27" s="5">
        <f>SUM(TASA_MASCULINO!AB27:AM27)</f>
        <v>29.078579838759417</v>
      </c>
      <c r="AN27" s="5">
        <f>SUM(TASA_MASCULINO!AC27:AN27)</f>
        <v>29.078579838759417</v>
      </c>
      <c r="AO27" s="5">
        <f>SUM(TASA_MASCULINO!AD27:AO27)</f>
        <v>29.078579838759417</v>
      </c>
      <c r="AP27" s="5">
        <f>SUM(TASA_MASCULINO!AE27:AP27)</f>
        <v>29.078579838759417</v>
      </c>
      <c r="AQ27" s="5">
        <f>SUM(TASA_MASCULINO!AF27:AQ27)</f>
        <v>21.787183450860041</v>
      </c>
      <c r="AR27" s="5">
        <f>SUM(TASA_MASCULINO!AG27:AR27)</f>
        <v>25.341756855279929</v>
      </c>
      <c r="AS27" s="5">
        <f>SUM(TASA_MASCULINO!AH27:AS27)</f>
        <v>25.341756855279929</v>
      </c>
      <c r="AT27" s="5">
        <f>SUM(TASA_MASCULINO!AI27:AT27)</f>
        <v>25.341756855279929</v>
      </c>
      <c r="AU27" s="5">
        <f>SUM(TASA_MASCULINO!AJ27:AU27)</f>
        <v>10.816933787674202</v>
      </c>
      <c r="AV27" s="5">
        <f>SUM(TASA_MASCULINO!AK27:AV27)</f>
        <v>10.816933787674202</v>
      </c>
      <c r="AW27" s="5">
        <f>SUM(TASA_MASCULINO!AL27:AW27)</f>
        <v>10.816933787674202</v>
      </c>
      <c r="AX27" s="5">
        <f>SUM(TASA_MASCULINO!AM27:AX27)</f>
        <v>7.1966599793637842</v>
      </c>
      <c r="AY27" s="5">
        <f>SUM(TASA_MASCULINO!AN27:AY27)</f>
        <v>10.769187032958431</v>
      </c>
      <c r="AZ27" s="5">
        <f>SUM(TASA_MASCULINO!AO27:AZ27)</f>
        <v>10.769187032958431</v>
      </c>
      <c r="BA27" s="5">
        <f>SUM(TASA_MASCULINO!AP27:BA27)</f>
        <v>10.769187032958431</v>
      </c>
      <c r="BB27" s="5">
        <f>SUM(TASA_MASCULINO!AQ27:BB27)</f>
        <v>10.769187032958431</v>
      </c>
      <c r="BC27" s="5">
        <f>SUM(TASA_MASCULINO!AR27:BC27)</f>
        <v>10.769187032958431</v>
      </c>
      <c r="BD27" s="5">
        <f>SUM(TASA_MASCULINO!AS27:BD27)</f>
        <v>10.680263992784489</v>
      </c>
      <c r="BE27" s="5">
        <f>SUM(TASA_MASCULINO!AT27:BE27)</f>
        <v>10.680263992784489</v>
      </c>
      <c r="BF27" s="5">
        <f>SUM(TASA_MASCULINO!AU27:BF27)</f>
        <v>10.680263992784489</v>
      </c>
      <c r="BG27" s="5">
        <f>SUM(TASA_MASCULINO!AV27:BG27)</f>
        <v>10.680263992784489</v>
      </c>
      <c r="BH27" s="5">
        <f>SUM(TASA_MASCULINO!AW27:BH27)</f>
        <v>10.680263992784489</v>
      </c>
      <c r="BI27" s="5">
        <f>SUM(TASA_MASCULINO!AX27:BI27)</f>
        <v>10.680263992784489</v>
      </c>
      <c r="BJ27" s="5">
        <f>SUM(TASA_MASCULINO!AY27:BJ27)</f>
        <v>10.680263992784489</v>
      </c>
      <c r="BK27" s="5">
        <f>SUM(TASA_MASCULINO!AZ27:BK27)</f>
        <v>7.1077369391898433</v>
      </c>
      <c r="BL27" s="5">
        <f>SUM(TASA_MASCULINO!BA27:BL27)</f>
        <v>7.1077369391898433</v>
      </c>
      <c r="BM27" s="5">
        <f>SUM(TASA_MASCULINO!BB27:BM27)</f>
        <v>7.1077369391898433</v>
      </c>
      <c r="BN27" s="5">
        <f>SUM(TASA_MASCULINO!BC27:BN27)</f>
        <v>7.1077369391898433</v>
      </c>
      <c r="BO27" s="5">
        <f>SUM(TASA_MASCULINO!BD27:BO27)</f>
        <v>7.1077369391898433</v>
      </c>
      <c r="BP27" s="5">
        <f>SUM(TASA_MASCULINO!BE27:BP27)</f>
        <v>0</v>
      </c>
      <c r="BQ27" s="5">
        <f>SUM(TASA_MASCULINO!BF27:BQ27)</f>
        <v>0</v>
      </c>
      <c r="BR27" s="5">
        <f>SUM(TASA_MASCULINO!BG27:BR27)</f>
        <v>3.5012655611366088</v>
      </c>
      <c r="BS27" s="5">
        <f>SUM(TASA_MASCULINO!BH27:BS27)</f>
        <v>3.5012655611366088</v>
      </c>
    </row>
    <row r="28" spans="1:71" x14ac:dyDescent="0.3">
      <c r="A28" s="4">
        <v>302</v>
      </c>
      <c r="B28" s="3" t="s">
        <v>31</v>
      </c>
      <c r="C28" s="3" t="s">
        <v>30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>
        <f>SUM(TASA_MASCULINO!E28:P28)</f>
        <v>9.5576898665079746</v>
      </c>
      <c r="Q28" s="5">
        <f>SUM(TASA_MASCULINO!F28:Q28)</f>
        <v>9.5576898665079746</v>
      </c>
      <c r="R28" s="5">
        <f>SUM(TASA_MASCULINO!G28:R28)</f>
        <v>9.5576898665079746</v>
      </c>
      <c r="S28" s="5">
        <f>SUM(TASA_MASCULINO!H28:S28)</f>
        <v>19.073089940172032</v>
      </c>
      <c r="T28" s="5">
        <f>SUM(TASA_MASCULINO!I28:T28)</f>
        <v>19.073089940172032</v>
      </c>
      <c r="U28" s="5">
        <f>SUM(TASA_MASCULINO!J28:U28)</f>
        <v>19.073089940172032</v>
      </c>
      <c r="V28" s="5">
        <f>SUM(TASA_MASCULINO!K28:V28)</f>
        <v>19.073089940172032</v>
      </c>
      <c r="W28" s="5">
        <f>SUM(TASA_MASCULINO!L28:W28)</f>
        <v>19.073089940172032</v>
      </c>
      <c r="X28" s="5">
        <f>SUM(TASA_MASCULINO!M28:X28)</f>
        <v>19.073089940172032</v>
      </c>
      <c r="Y28" s="5">
        <f>SUM(TASA_MASCULINO!N28:Y28)</f>
        <v>19.073089940172032</v>
      </c>
      <c r="Z28" s="5">
        <f>SUM(TASA_MASCULINO!O28:Z28)</f>
        <v>19.073089940172032</v>
      </c>
      <c r="AA28" s="5">
        <f>SUM(TASA_MASCULINO!P28:AA28)</f>
        <v>28.480148982143433</v>
      </c>
      <c r="AB28" s="5">
        <f>SUM(TASA_MASCULINO!Q28:AB28)</f>
        <v>18.922459115635462</v>
      </c>
      <c r="AC28" s="5">
        <f>SUM(TASA_MASCULINO!R28:AC28)</f>
        <v>18.922459115635462</v>
      </c>
      <c r="AD28" s="5">
        <f>SUM(TASA_MASCULINO!S28:AD28)</f>
        <v>28.290601475543149</v>
      </c>
      <c r="AE28" s="5">
        <f>SUM(TASA_MASCULINO!T28:AE28)</f>
        <v>18.775201401879087</v>
      </c>
      <c r="AF28" s="5">
        <f>SUM(TASA_MASCULINO!U28:AF28)</f>
        <v>18.775201401879087</v>
      </c>
      <c r="AG28" s="5">
        <f>SUM(TASA_MASCULINO!V28:AG28)</f>
        <v>18.775201401879087</v>
      </c>
      <c r="AH28" s="5">
        <f>SUM(TASA_MASCULINO!W28:AH28)</f>
        <v>18.775201401879087</v>
      </c>
      <c r="AI28" s="5">
        <f>SUM(TASA_MASCULINO!X28:AI28)</f>
        <v>55.996421873557573</v>
      </c>
      <c r="AJ28" s="5">
        <f>SUM(TASA_MASCULINO!Y28:AJ28)</f>
        <v>55.996421873557573</v>
      </c>
      <c r="AK28" s="5">
        <f>SUM(TASA_MASCULINO!Z28:AK28)</f>
        <v>55.996421873557573</v>
      </c>
      <c r="AL28" s="5">
        <f>SUM(TASA_MASCULINO!AA28:AL28)</f>
        <v>55.996421873557573</v>
      </c>
      <c r="AM28" s="5">
        <f>SUM(TASA_MASCULINO!AB28:AM28)</f>
        <v>46.589362831586172</v>
      </c>
      <c r="AN28" s="5">
        <f>SUM(TASA_MASCULINO!AC28:AN28)</f>
        <v>46.589362831586172</v>
      </c>
      <c r="AO28" s="5">
        <f>SUM(TASA_MASCULINO!AD28:AO28)</f>
        <v>46.589362831586172</v>
      </c>
      <c r="AP28" s="5">
        <f>SUM(TASA_MASCULINO!AE28:AP28)</f>
        <v>37.221220471678485</v>
      </c>
      <c r="AQ28" s="5">
        <f>SUM(TASA_MASCULINO!AF28:AQ28)</f>
        <v>37.221220471678485</v>
      </c>
      <c r="AR28" s="5">
        <f>SUM(TASA_MASCULINO!AG28:AR28)</f>
        <v>37.221220471678485</v>
      </c>
      <c r="AS28" s="5">
        <f>SUM(TASA_MASCULINO!AH28:AS28)</f>
        <v>37.221220471678485</v>
      </c>
      <c r="AT28" s="5">
        <f>SUM(TASA_MASCULINO!AI28:AT28)</f>
        <v>37.221220471678485</v>
      </c>
      <c r="AU28" s="5">
        <f>SUM(TASA_MASCULINO!AJ28:AU28)</f>
        <v>0</v>
      </c>
      <c r="AV28" s="5">
        <f>SUM(TASA_MASCULINO!AK28:AV28)</f>
        <v>0</v>
      </c>
      <c r="AW28" s="5">
        <f>SUM(TASA_MASCULINO!AL28:AW28)</f>
        <v>0</v>
      </c>
      <c r="AX28" s="5">
        <f>SUM(TASA_MASCULINO!AM28:AX28)</f>
        <v>0</v>
      </c>
      <c r="AY28" s="5">
        <f>SUM(TASA_MASCULINO!AN28:AY28)</f>
        <v>0</v>
      </c>
      <c r="AZ28" s="5">
        <f>SUM(TASA_MASCULINO!AO28:AZ28)</f>
        <v>0</v>
      </c>
      <c r="BA28" s="5">
        <f>SUM(TASA_MASCULINO!AP28:BA28)</f>
        <v>0</v>
      </c>
      <c r="BB28" s="5">
        <f>SUM(TASA_MASCULINO!AQ28:BB28)</f>
        <v>0</v>
      </c>
      <c r="BC28" s="5">
        <f>SUM(TASA_MASCULINO!AR28:BC28)</f>
        <v>0</v>
      </c>
      <c r="BD28" s="5">
        <f>SUM(TASA_MASCULINO!AS28:BD28)</f>
        <v>0</v>
      </c>
      <c r="BE28" s="5">
        <f>SUM(TASA_MASCULINO!AT28:BE28)</f>
        <v>0</v>
      </c>
      <c r="BF28" s="5">
        <f>SUM(TASA_MASCULINO!AU28:BF28)</f>
        <v>0</v>
      </c>
      <c r="BG28" s="5">
        <f>SUM(TASA_MASCULINO!AV28:BG28)</f>
        <v>0</v>
      </c>
      <c r="BH28" s="5">
        <f>SUM(TASA_MASCULINO!AW28:BH28)</f>
        <v>0</v>
      </c>
      <c r="BI28" s="5">
        <f>SUM(TASA_MASCULINO!AX28:BI28)</f>
        <v>0</v>
      </c>
      <c r="BJ28" s="5">
        <f>SUM(TASA_MASCULINO!AY28:BJ28)</f>
        <v>0</v>
      </c>
      <c r="BK28" s="5">
        <f>SUM(TASA_MASCULINO!AZ28:BK28)</f>
        <v>0</v>
      </c>
      <c r="BL28" s="5">
        <f>SUM(TASA_MASCULINO!BA28:BL28)</f>
        <v>0</v>
      </c>
      <c r="BM28" s="5">
        <f>SUM(TASA_MASCULINO!BB28:BM28)</f>
        <v>0</v>
      </c>
      <c r="BN28" s="5">
        <f>SUM(TASA_MASCULINO!BC28:BN28)</f>
        <v>0</v>
      </c>
      <c r="BO28" s="5">
        <f>SUM(TASA_MASCULINO!BD28:BO28)</f>
        <v>0</v>
      </c>
      <c r="BP28" s="5">
        <f>SUM(TASA_MASCULINO!BE28:BP28)</f>
        <v>8.932108870343761</v>
      </c>
      <c r="BQ28" s="5">
        <f>SUM(TASA_MASCULINO!BF28:BQ28)</f>
        <v>8.932108870343761</v>
      </c>
      <c r="BR28" s="5">
        <f>SUM(TASA_MASCULINO!BG28:BR28)</f>
        <v>8.932108870343761</v>
      </c>
      <c r="BS28" s="5">
        <f>SUM(TASA_MASCULINO!BH28:BS28)</f>
        <v>8.932108870343761</v>
      </c>
    </row>
    <row r="29" spans="1:71" x14ac:dyDescent="0.3">
      <c r="A29" s="4">
        <v>303</v>
      </c>
      <c r="B29" s="3" t="s">
        <v>32</v>
      </c>
      <c r="C29" s="3" t="s">
        <v>30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>
        <f>SUM(TASA_MASCULINO!E29:P29)</f>
        <v>0</v>
      </c>
      <c r="Q29" s="5">
        <f>SUM(TASA_MASCULINO!F29:Q29)</f>
        <v>0</v>
      </c>
      <c r="R29" s="5">
        <f>SUM(TASA_MASCULINO!G29:R29)</f>
        <v>0</v>
      </c>
      <c r="S29" s="5">
        <f>SUM(TASA_MASCULINO!H29:S29)</f>
        <v>11.195964936566584</v>
      </c>
      <c r="T29" s="5">
        <f>SUM(TASA_MASCULINO!I29:T29)</f>
        <v>11.195964936566584</v>
      </c>
      <c r="U29" s="5">
        <f>SUM(TASA_MASCULINO!J29:U29)</f>
        <v>11.195964936566584</v>
      </c>
      <c r="V29" s="5">
        <f>SUM(TASA_MASCULINO!K29:V29)</f>
        <v>11.195964936566584</v>
      </c>
      <c r="W29" s="5">
        <f>SUM(TASA_MASCULINO!L29:W29)</f>
        <v>11.195964936566584</v>
      </c>
      <c r="X29" s="5">
        <f>SUM(TASA_MASCULINO!M29:X29)</f>
        <v>11.195964936566584</v>
      </c>
      <c r="Y29" s="5">
        <f>SUM(TASA_MASCULINO!N29:Y29)</f>
        <v>11.195964936566584</v>
      </c>
      <c r="Z29" s="5">
        <f>SUM(TASA_MASCULINO!O29:Z29)</f>
        <v>11.195964936566584</v>
      </c>
      <c r="AA29" s="5">
        <f>SUM(TASA_MASCULINO!P29:AA29)</f>
        <v>22.249646919064158</v>
      </c>
      <c r="AB29" s="5">
        <f>SUM(TASA_MASCULINO!Q29:AB29)</f>
        <v>22.249646919064158</v>
      </c>
      <c r="AC29" s="5">
        <f>SUM(TASA_MASCULINO!R29:AC29)</f>
        <v>22.249646919064158</v>
      </c>
      <c r="AD29" s="5">
        <f>SUM(TASA_MASCULINO!S29:AD29)</f>
        <v>22.249646919064158</v>
      </c>
      <c r="AE29" s="5">
        <f>SUM(TASA_MASCULINO!T29:AE29)</f>
        <v>11.053681982497574</v>
      </c>
      <c r="AF29" s="5">
        <f>SUM(TASA_MASCULINO!U29:AF29)</f>
        <v>11.053681982497574</v>
      </c>
      <c r="AG29" s="5">
        <f>SUM(TASA_MASCULINO!V29:AG29)</f>
        <v>11.053681982497574</v>
      </c>
      <c r="AH29" s="5">
        <f>SUM(TASA_MASCULINO!W29:AH29)</f>
        <v>11.053681982497574</v>
      </c>
      <c r="AI29" s="5">
        <f>SUM(TASA_MASCULINO!X29:AI29)</f>
        <v>11.053681982497574</v>
      </c>
      <c r="AJ29" s="5">
        <f>SUM(TASA_MASCULINO!Y29:AJ29)</f>
        <v>11.053681982497574</v>
      </c>
      <c r="AK29" s="5">
        <f>SUM(TASA_MASCULINO!Z29:AK29)</f>
        <v>11.053681982497574</v>
      </c>
      <c r="AL29" s="5">
        <f>SUM(TASA_MASCULINO!AA29:AL29)</f>
        <v>11.053681982497574</v>
      </c>
      <c r="AM29" s="5">
        <f>SUM(TASA_MASCULINO!AB29:AM29)</f>
        <v>0</v>
      </c>
      <c r="AN29" s="5">
        <f>SUM(TASA_MASCULINO!AC29:AN29)</f>
        <v>0</v>
      </c>
      <c r="AO29" s="5">
        <f>SUM(TASA_MASCULINO!AD29:AO29)</f>
        <v>0</v>
      </c>
      <c r="AP29" s="5">
        <f>SUM(TASA_MASCULINO!AE29:AP29)</f>
        <v>0</v>
      </c>
      <c r="AQ29" s="5">
        <f>SUM(TASA_MASCULINO!AF29:AQ29)</f>
        <v>0</v>
      </c>
      <c r="AR29" s="5">
        <f>SUM(TASA_MASCULINO!AG29:AR29)</f>
        <v>0</v>
      </c>
      <c r="AS29" s="5">
        <f>SUM(TASA_MASCULINO!AH29:AS29)</f>
        <v>0</v>
      </c>
      <c r="AT29" s="5">
        <f>SUM(TASA_MASCULINO!AI29:AT29)</f>
        <v>0</v>
      </c>
      <c r="AU29" s="5">
        <f>SUM(TASA_MASCULINO!AJ29:AU29)</f>
        <v>0</v>
      </c>
      <c r="AV29" s="5">
        <f>SUM(TASA_MASCULINO!AK29:AV29)</f>
        <v>0</v>
      </c>
      <c r="AW29" s="5">
        <f>SUM(TASA_MASCULINO!AL29:AW29)</f>
        <v>0</v>
      </c>
      <c r="AX29" s="5">
        <f>SUM(TASA_MASCULINO!AM29:AX29)</f>
        <v>0</v>
      </c>
      <c r="AY29" s="5">
        <f>SUM(TASA_MASCULINO!AN29:AY29)</f>
        <v>0</v>
      </c>
      <c r="AZ29" s="5">
        <f>SUM(TASA_MASCULINO!AO29:AZ29)</f>
        <v>0</v>
      </c>
      <c r="BA29" s="5">
        <f>SUM(TASA_MASCULINO!AP29:BA29)</f>
        <v>0</v>
      </c>
      <c r="BB29" s="5">
        <f>SUM(TASA_MASCULINO!AQ29:BB29)</f>
        <v>10.658222170007967</v>
      </c>
      <c r="BC29" s="5">
        <f>SUM(TASA_MASCULINO!AR29:BC29)</f>
        <v>10.658222170007967</v>
      </c>
      <c r="BD29" s="5">
        <f>SUM(TASA_MASCULINO!AS29:BD29)</f>
        <v>10.658222170007967</v>
      </c>
      <c r="BE29" s="5">
        <f>SUM(TASA_MASCULINO!AT29:BE29)</f>
        <v>10.658222170007967</v>
      </c>
      <c r="BF29" s="5">
        <f>SUM(TASA_MASCULINO!AU29:BF29)</f>
        <v>21.264497790339924</v>
      </c>
      <c r="BG29" s="5">
        <f>SUM(TASA_MASCULINO!AV29:BG29)</f>
        <v>21.264497790339924</v>
      </c>
      <c r="BH29" s="5">
        <f>SUM(TASA_MASCULINO!AW29:BH29)</f>
        <v>21.264497790339924</v>
      </c>
      <c r="BI29" s="5">
        <f>SUM(TASA_MASCULINO!AX29:BI29)</f>
        <v>21.264497790339924</v>
      </c>
      <c r="BJ29" s="5">
        <f>SUM(TASA_MASCULINO!AY29:BJ29)</f>
        <v>21.264497790339924</v>
      </c>
      <c r="BK29" s="5">
        <f>SUM(TASA_MASCULINO!AZ29:BK29)</f>
        <v>31.807299171116945</v>
      </c>
      <c r="BL29" s="5">
        <f>SUM(TASA_MASCULINO!BA29:BL29)</f>
        <v>31.807299171116945</v>
      </c>
      <c r="BM29" s="5">
        <f>SUM(TASA_MASCULINO!BB29:BM29)</f>
        <v>31.807299171116945</v>
      </c>
      <c r="BN29" s="5">
        <f>SUM(TASA_MASCULINO!BC29:BN29)</f>
        <v>21.149077001108978</v>
      </c>
      <c r="BO29" s="5">
        <f>SUM(TASA_MASCULINO!BD29:BO29)</f>
        <v>21.149077001108978</v>
      </c>
      <c r="BP29" s="5">
        <f>SUM(TASA_MASCULINO!BE29:BP29)</f>
        <v>21.149077001108978</v>
      </c>
      <c r="BQ29" s="5">
        <f>SUM(TASA_MASCULINO!BF29:BQ29)</f>
        <v>21.149077001108978</v>
      </c>
      <c r="BR29" s="5">
        <f>SUM(TASA_MASCULINO!BG29:BR29)</f>
        <v>10.54280138077702</v>
      </c>
      <c r="BS29" s="5">
        <f>SUM(TASA_MASCULINO!BH29:BS29)</f>
        <v>10.54280138077702</v>
      </c>
    </row>
    <row r="30" spans="1:71" x14ac:dyDescent="0.3">
      <c r="A30" s="4">
        <v>304</v>
      </c>
      <c r="B30" s="3" t="s">
        <v>33</v>
      </c>
      <c r="C30" s="3" t="s">
        <v>30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>
        <f>SUM(TASA_MASCULINO!E30:P30)</f>
        <v>44.112284748350987</v>
      </c>
      <c r="Q30" s="5">
        <f>SUM(TASA_MASCULINO!F30:Q30)</f>
        <v>34.225301295632008</v>
      </c>
      <c r="R30" s="5">
        <f>SUM(TASA_MASCULINO!G30:R30)</f>
        <v>34.225301295632008</v>
      </c>
      <c r="S30" s="5">
        <f>SUM(TASA_MASCULINO!H30:S30)</f>
        <v>38.934017292291912</v>
      </c>
      <c r="T30" s="5">
        <f>SUM(TASA_MASCULINO!I30:T30)</f>
        <v>38.826706647452127</v>
      </c>
      <c r="U30" s="5">
        <f>SUM(TASA_MASCULINO!J30:U30)</f>
        <v>33.920570335759876</v>
      </c>
      <c r="V30" s="5">
        <f>SUM(TASA_MASCULINO!K30:V30)</f>
        <v>33.920570335759876</v>
      </c>
      <c r="W30" s="5">
        <f>SUM(TASA_MASCULINO!L30:W30)</f>
        <v>48.268189447910075</v>
      </c>
      <c r="X30" s="5">
        <f>SUM(TASA_MASCULINO!M30:X30)</f>
        <v>33.632055922194809</v>
      </c>
      <c r="Y30" s="5">
        <f>SUM(TASA_MASCULINO!N30:Y30)</f>
        <v>43.163658307657109</v>
      </c>
      <c r="Z30" s="5">
        <f>SUM(TASA_MASCULINO!O30:Z30)</f>
        <v>47.921177037775294</v>
      </c>
      <c r="AA30" s="5">
        <f>SUM(TASA_MASCULINO!P30:AA30)</f>
        <v>52.670471265555648</v>
      </c>
      <c r="AB30" s="5">
        <f>SUM(TASA_MASCULINO!Q30:AB30)</f>
        <v>47.827532500853565</v>
      </c>
      <c r="AC30" s="5">
        <f>SUM(TASA_MASCULINO!R30:AC30)</f>
        <v>47.827532500853565</v>
      </c>
      <c r="AD30" s="5">
        <f>SUM(TASA_MASCULINO!S30:AD30)</f>
        <v>47.827532500853565</v>
      </c>
      <c r="AE30" s="5">
        <f>SUM(TASA_MASCULINO!T30:AE30)</f>
        <v>38.194114729647922</v>
      </c>
      <c r="AF30" s="5">
        <f>SUM(TASA_MASCULINO!U30:AF30)</f>
        <v>38.095065270516656</v>
      </c>
      <c r="AG30" s="5">
        <f>SUM(TASA_MASCULINO!V30:AG30)</f>
        <v>42.796208724576871</v>
      </c>
      <c r="AH30" s="5">
        <f>SUM(TASA_MASCULINO!W30:AH30)</f>
        <v>42.796208724576871</v>
      </c>
      <c r="AI30" s="5">
        <f>SUM(TASA_MASCULINO!X30:AI30)</f>
        <v>28.448589612426666</v>
      </c>
      <c r="AJ30" s="5">
        <f>SUM(TASA_MASCULINO!Y30:AJ30)</f>
        <v>28.448589612426666</v>
      </c>
      <c r="AK30" s="5">
        <f>SUM(TASA_MASCULINO!Z30:AK30)</f>
        <v>18.91698722696437</v>
      </c>
      <c r="AL30" s="5">
        <f>SUM(TASA_MASCULINO!AA30:AL30)</f>
        <v>14.159468496846182</v>
      </c>
      <c r="AM30" s="5">
        <f>SUM(TASA_MASCULINO!AB30:AM30)</f>
        <v>14.065060807300814</v>
      </c>
      <c r="AN30" s="5">
        <f>SUM(TASA_MASCULINO!AC30:AN30)</f>
        <v>18.712406102227408</v>
      </c>
      <c r="AO30" s="5">
        <f>SUM(TASA_MASCULINO!AD30:AO30)</f>
        <v>23.352255334303511</v>
      </c>
      <c r="AP30" s="5">
        <f>SUM(TASA_MASCULINO!AE30:AP30)</f>
        <v>23.352255334303511</v>
      </c>
      <c r="AQ30" s="5">
        <f>SUM(TASA_MASCULINO!AF30:AQ30)</f>
        <v>37.227208354794996</v>
      </c>
      <c r="AR30" s="5">
        <f>SUM(TASA_MASCULINO!AG30:AR30)</f>
        <v>32.518177539789392</v>
      </c>
      <c r="AS30" s="5">
        <f>SUM(TASA_MASCULINO!AH30:AS30)</f>
        <v>37.037582999610329</v>
      </c>
      <c r="AT30" s="5">
        <f>SUM(TASA_MASCULINO!AI30:AT30)</f>
        <v>41.64055525554663</v>
      </c>
      <c r="AU30" s="5">
        <f>SUM(TASA_MASCULINO!AJ30:AU30)</f>
        <v>41.64055525554663</v>
      </c>
      <c r="AV30" s="5">
        <f>SUM(TASA_MASCULINO!AK30:AV30)</f>
        <v>41.64055525554663</v>
      </c>
      <c r="AW30" s="5">
        <f>SUM(TASA_MASCULINO!AL30:AW30)</f>
        <v>41.64055525554663</v>
      </c>
      <c r="AX30" s="5">
        <f>SUM(TASA_MASCULINO!AM30:AX30)</f>
        <v>41.64055525554663</v>
      </c>
      <c r="AY30" s="5">
        <f>SUM(TASA_MASCULINO!AN30:AY30)</f>
        <v>36.98566871731164</v>
      </c>
      <c r="AZ30" s="5">
        <f>SUM(TASA_MASCULINO!AO30:AZ30)</f>
        <v>32.338323422385045</v>
      </c>
      <c r="BA30" s="5">
        <f>SUM(TASA_MASCULINO!AP30:BA30)</f>
        <v>27.698474190308943</v>
      </c>
      <c r="BB30" s="5">
        <f>SUM(TASA_MASCULINO!AQ30:BB30)</f>
        <v>32.244024004035786</v>
      </c>
      <c r="BC30" s="5">
        <f>SUM(TASA_MASCULINO!AR30:BC30)</f>
        <v>18.369070983544301</v>
      </c>
      <c r="BD30" s="5">
        <f>SUM(TASA_MASCULINO!AS30:BD30)</f>
        <v>18.369070983544301</v>
      </c>
      <c r="BE30" s="5">
        <f>SUM(TASA_MASCULINO!AT30:BE30)</f>
        <v>13.672901710700215</v>
      </c>
      <c r="BF30" s="5">
        <f>SUM(TASA_MASCULINO!AU30:BF30)</f>
        <v>9.069929454763912</v>
      </c>
      <c r="BG30" s="5">
        <f>SUM(TASA_MASCULINO!AV30:BG30)</f>
        <v>9.069929454763912</v>
      </c>
      <c r="BH30" s="5">
        <f>SUM(TASA_MASCULINO!AW30:BH30)</f>
        <v>9.069929454763912</v>
      </c>
      <c r="BI30" s="5">
        <f>SUM(TASA_MASCULINO!AX30:BI30)</f>
        <v>9.069929454763912</v>
      </c>
      <c r="BJ30" s="5">
        <f>SUM(TASA_MASCULINO!AY30:BJ30)</f>
        <v>9.069929454763912</v>
      </c>
      <c r="BK30" s="5">
        <f>SUM(TASA_MASCULINO!AZ30:BK30)</f>
        <v>13.552539058575064</v>
      </c>
      <c r="BL30" s="5">
        <f>SUM(TASA_MASCULINO!BA30:BL30)</f>
        <v>13.552539058575064</v>
      </c>
      <c r="BM30" s="5">
        <f>SUM(TASA_MASCULINO!BB30:BM30)</f>
        <v>13.552539058575064</v>
      </c>
      <c r="BN30" s="5">
        <f>SUM(TASA_MASCULINO!BC30:BN30)</f>
        <v>9.0069892448482172</v>
      </c>
      <c r="BO30" s="5">
        <f>SUM(TASA_MASCULINO!BD30:BO30)</f>
        <v>9.0069892448482172</v>
      </c>
      <c r="BP30" s="5">
        <f>SUM(TASA_MASCULINO!BE30:BP30)</f>
        <v>9.0069892448482172</v>
      </c>
      <c r="BQ30" s="5">
        <f>SUM(TASA_MASCULINO!BF30:BQ30)</f>
        <v>8.9242330630776596</v>
      </c>
      <c r="BR30" s="5">
        <f>SUM(TASA_MASCULINO!BG30:BR30)</f>
        <v>8.9242330630776596</v>
      </c>
      <c r="BS30" s="5">
        <f>SUM(TASA_MASCULINO!BH30:BS30)</f>
        <v>8.9242330630776596</v>
      </c>
    </row>
    <row r="31" spans="1:71" x14ac:dyDescent="0.3">
      <c r="A31" s="4">
        <v>305</v>
      </c>
      <c r="B31" s="3" t="s">
        <v>34</v>
      </c>
      <c r="C31" s="3" t="s">
        <v>30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>
        <f>SUM(TASA_MASCULINO!E31:P31)</f>
        <v>33.210798217491458</v>
      </c>
      <c r="Q31" s="5">
        <f>SUM(TASA_MASCULINO!F31:Q31)</f>
        <v>0</v>
      </c>
      <c r="R31" s="5">
        <f>SUM(TASA_MASCULINO!G31:R31)</f>
        <v>0</v>
      </c>
      <c r="S31" s="5">
        <f>SUM(TASA_MASCULINO!H31:S31)</f>
        <v>16.080644368408297</v>
      </c>
      <c r="T31" s="5">
        <f>SUM(TASA_MASCULINO!I31:T31)</f>
        <v>16.080644368408297</v>
      </c>
      <c r="U31" s="5">
        <f>SUM(TASA_MASCULINO!J31:U31)</f>
        <v>16.080644368408297</v>
      </c>
      <c r="V31" s="5">
        <f>SUM(TASA_MASCULINO!K31:V31)</f>
        <v>16.080644368408297</v>
      </c>
      <c r="W31" s="5">
        <f>SUM(TASA_MASCULINO!L31:W31)</f>
        <v>16.080644368408297</v>
      </c>
      <c r="X31" s="5">
        <f>SUM(TASA_MASCULINO!M31:X31)</f>
        <v>16.080644368408297</v>
      </c>
      <c r="Y31" s="5">
        <f>SUM(TASA_MASCULINO!N31:Y31)</f>
        <v>16.080644368408297</v>
      </c>
      <c r="Z31" s="5">
        <f>SUM(TASA_MASCULINO!O31:Z31)</f>
        <v>16.080644368408297</v>
      </c>
      <c r="AA31" s="5">
        <f>SUM(TASA_MASCULINO!P31:AA31)</f>
        <v>16.080644368408297</v>
      </c>
      <c r="AB31" s="5">
        <f>SUM(TASA_MASCULINO!Q31:AB31)</f>
        <v>16.080644368408297</v>
      </c>
      <c r="AC31" s="5">
        <f>SUM(TASA_MASCULINO!R31:AC31)</f>
        <v>16.080644368408297</v>
      </c>
      <c r="AD31" s="5">
        <f>SUM(TASA_MASCULINO!S31:AD31)</f>
        <v>16.080644368408297</v>
      </c>
      <c r="AE31" s="5">
        <f>SUM(TASA_MASCULINO!T31:AE31)</f>
        <v>0</v>
      </c>
      <c r="AF31" s="5">
        <f>SUM(TASA_MASCULINO!U31:AF31)</f>
        <v>0</v>
      </c>
      <c r="AG31" s="5">
        <f>SUM(TASA_MASCULINO!V31:AG31)</f>
        <v>0</v>
      </c>
      <c r="AH31" s="5">
        <f>SUM(TASA_MASCULINO!W31:AH31)</f>
        <v>0</v>
      </c>
      <c r="AI31" s="5">
        <f>SUM(TASA_MASCULINO!X31:AI31)</f>
        <v>0</v>
      </c>
      <c r="AJ31" s="5">
        <f>SUM(TASA_MASCULINO!Y31:AJ31)</f>
        <v>0</v>
      </c>
      <c r="AK31" s="5">
        <f>SUM(TASA_MASCULINO!Z31:AK31)</f>
        <v>0</v>
      </c>
      <c r="AL31" s="5">
        <f>SUM(TASA_MASCULINO!AA31:AL31)</f>
        <v>0</v>
      </c>
      <c r="AM31" s="5">
        <f>SUM(TASA_MASCULINO!AB31:AM31)</f>
        <v>0</v>
      </c>
      <c r="AN31" s="5">
        <f>SUM(TASA_MASCULINO!AC31:AN31)</f>
        <v>30.745692748961062</v>
      </c>
      <c r="AO31" s="5">
        <f>SUM(TASA_MASCULINO!AD31:AO31)</f>
        <v>30.745692748961062</v>
      </c>
      <c r="AP31" s="5">
        <f>SUM(TASA_MASCULINO!AE31:AP31)</f>
        <v>30.745692748961062</v>
      </c>
      <c r="AQ31" s="5">
        <f>SUM(TASA_MASCULINO!AF31:AQ31)</f>
        <v>30.745692748961062</v>
      </c>
      <c r="AR31" s="5">
        <f>SUM(TASA_MASCULINO!AG31:AR31)</f>
        <v>30.745692748961062</v>
      </c>
      <c r="AS31" s="5">
        <f>SUM(TASA_MASCULINO!AH31:AS31)</f>
        <v>30.745692748961062</v>
      </c>
      <c r="AT31" s="5">
        <f>SUM(TASA_MASCULINO!AI31:AT31)</f>
        <v>30.745692748961062</v>
      </c>
      <c r="AU31" s="5">
        <f>SUM(TASA_MASCULINO!AJ31:AU31)</f>
        <v>30.745692748961062</v>
      </c>
      <c r="AV31" s="5">
        <f>SUM(TASA_MASCULINO!AK31:AV31)</f>
        <v>30.745692748961062</v>
      </c>
      <c r="AW31" s="5">
        <f>SUM(TASA_MASCULINO!AL31:AW31)</f>
        <v>30.745692748961062</v>
      </c>
      <c r="AX31" s="5">
        <f>SUM(TASA_MASCULINO!AM31:AX31)</f>
        <v>30.745692748961062</v>
      </c>
      <c r="AY31" s="5">
        <f>SUM(TASA_MASCULINO!AN31:AY31)</f>
        <v>30.745692748961062</v>
      </c>
      <c r="AZ31" s="5">
        <f>SUM(TASA_MASCULINO!AO31:AZ31)</f>
        <v>0</v>
      </c>
      <c r="BA31" s="5">
        <f>SUM(TASA_MASCULINO!AP31:BA31)</f>
        <v>0</v>
      </c>
      <c r="BB31" s="5">
        <f>SUM(TASA_MASCULINO!AQ31:BB31)</f>
        <v>0</v>
      </c>
      <c r="BC31" s="5">
        <f>SUM(TASA_MASCULINO!AR31:BC31)</f>
        <v>0</v>
      </c>
      <c r="BD31" s="5">
        <f>SUM(TASA_MASCULINO!AS31:BD31)</f>
        <v>0</v>
      </c>
      <c r="BE31" s="5">
        <f>SUM(TASA_MASCULINO!AT31:BE31)</f>
        <v>0</v>
      </c>
      <c r="BF31" s="5">
        <f>SUM(TASA_MASCULINO!AU31:BF31)</f>
        <v>0</v>
      </c>
      <c r="BG31" s="5">
        <f>SUM(TASA_MASCULINO!AV31:BG31)</f>
        <v>0</v>
      </c>
      <c r="BH31" s="5">
        <f>SUM(TASA_MASCULINO!AW31:BH31)</f>
        <v>0</v>
      </c>
      <c r="BI31" s="5">
        <f>SUM(TASA_MASCULINO!AX31:BI31)</f>
        <v>0</v>
      </c>
      <c r="BJ31" s="5">
        <f>SUM(TASA_MASCULINO!AY31:BJ31)</f>
        <v>14.708042643713457</v>
      </c>
      <c r="BK31" s="5">
        <f>SUM(TASA_MASCULINO!AZ31:BK31)</f>
        <v>14.708042643713457</v>
      </c>
      <c r="BL31" s="5">
        <f>SUM(TASA_MASCULINO!BA31:BL31)</f>
        <v>14.708042643713457</v>
      </c>
      <c r="BM31" s="5">
        <f>SUM(TASA_MASCULINO!BB31:BM31)</f>
        <v>29.329199799367558</v>
      </c>
      <c r="BN31" s="5">
        <f>SUM(TASA_MASCULINO!BC31:BN31)</f>
        <v>29.329199799367558</v>
      </c>
      <c r="BO31" s="5">
        <f>SUM(TASA_MASCULINO!BD31:BO31)</f>
        <v>29.329199799367558</v>
      </c>
      <c r="BP31" s="5">
        <f>SUM(TASA_MASCULINO!BE31:BP31)</f>
        <v>43.864659264749541</v>
      </c>
      <c r="BQ31" s="5">
        <f>SUM(TASA_MASCULINO!BF31:BQ31)</f>
        <v>43.864659264749541</v>
      </c>
      <c r="BR31" s="5">
        <f>SUM(TASA_MASCULINO!BG31:BR31)</f>
        <v>43.864659264749541</v>
      </c>
      <c r="BS31" s="5">
        <f>SUM(TASA_MASCULINO!BH31:BS31)</f>
        <v>43.864659264749541</v>
      </c>
    </row>
    <row r="32" spans="1:71" x14ac:dyDescent="0.3">
      <c r="A32" s="4">
        <v>306</v>
      </c>
      <c r="B32" s="3" t="s">
        <v>35</v>
      </c>
      <c r="C32" s="3" t="s">
        <v>30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>
        <f>SUM(TASA_MASCULINO!E32:P32)</f>
        <v>42.62918811087772</v>
      </c>
      <c r="Q32" s="5">
        <f>SUM(TASA_MASCULINO!F32:Q32)</f>
        <v>42.62918811087772</v>
      </c>
      <c r="R32" s="5">
        <f>SUM(TASA_MASCULINO!G32:R32)</f>
        <v>30.290114464719174</v>
      </c>
      <c r="S32" s="5">
        <f>SUM(TASA_MASCULINO!H32:S32)</f>
        <v>30.290114464719174</v>
      </c>
      <c r="T32" s="5">
        <f>SUM(TASA_MASCULINO!I32:T32)</f>
        <v>18.110615360623324</v>
      </c>
      <c r="U32" s="5">
        <f>SUM(TASA_MASCULINO!J32:U32)</f>
        <v>18.110615360623324</v>
      </c>
      <c r="V32" s="5">
        <f>SUM(TASA_MASCULINO!K32:V32)</f>
        <v>18.110615360623324</v>
      </c>
      <c r="W32" s="5">
        <f>SUM(TASA_MASCULINO!L32:W32)</f>
        <v>5.9914450033577591</v>
      </c>
      <c r="X32" s="5">
        <f>SUM(TASA_MASCULINO!M32:X32)</f>
        <v>11.927049053383305</v>
      </c>
      <c r="Y32" s="5">
        <f>SUM(TASA_MASCULINO!N32:Y32)</f>
        <v>11.927049053383305</v>
      </c>
      <c r="Z32" s="5">
        <f>SUM(TASA_MASCULINO!O32:Z32)</f>
        <v>11.927049053383305</v>
      </c>
      <c r="AA32" s="5">
        <f>SUM(TASA_MASCULINO!P32:AA32)</f>
        <v>23.744233890097512</v>
      </c>
      <c r="AB32" s="5">
        <f>SUM(TASA_MASCULINO!Q32:AB32)</f>
        <v>23.744233890097512</v>
      </c>
      <c r="AC32" s="5">
        <f>SUM(TASA_MASCULINO!R32:AC32)</f>
        <v>29.635159912476603</v>
      </c>
      <c r="AD32" s="5">
        <f>SUM(TASA_MASCULINO!S32:AD32)</f>
        <v>29.525909287225808</v>
      </c>
      <c r="AE32" s="5">
        <f>SUM(TASA_MASCULINO!T32:AE32)</f>
        <v>41.272966818615487</v>
      </c>
      <c r="AF32" s="5">
        <f>SUM(TASA_MASCULINO!U32:AF32)</f>
        <v>47.137894703212105</v>
      </c>
      <c r="AG32" s="5">
        <f>SUM(TASA_MASCULINO!V32:AG32)</f>
        <v>58.850675601960518</v>
      </c>
      <c r="AH32" s="5">
        <f>SUM(TASA_MASCULINO!W32:AH32)</f>
        <v>70.54650598078409</v>
      </c>
      <c r="AI32" s="5">
        <f>SUM(TASA_MASCULINO!X32:AI32)</f>
        <v>70.54650598078409</v>
      </c>
      <c r="AJ32" s="5">
        <f>SUM(TASA_MASCULINO!Y32:AJ32)</f>
        <v>70.442048116011691</v>
      </c>
      <c r="AK32" s="5">
        <f>SUM(TASA_MASCULINO!Z32:AK32)</f>
        <v>70.442048116011691</v>
      </c>
      <c r="AL32" s="5">
        <f>SUM(TASA_MASCULINO!AA32:AL32)</f>
        <v>70.442048116011691</v>
      </c>
      <c r="AM32" s="5">
        <f>SUM(TASA_MASCULINO!AB32:AM32)</f>
        <v>58.624863279297493</v>
      </c>
      <c r="AN32" s="5">
        <f>SUM(TASA_MASCULINO!AC32:AN32)</f>
        <v>64.423163233933195</v>
      </c>
      <c r="AO32" s="5">
        <f>SUM(TASA_MASCULINO!AD32:AO32)</f>
        <v>58.532237211554111</v>
      </c>
      <c r="AP32" s="5">
        <f>SUM(TASA_MASCULINO!AE32:AP32)</f>
        <v>64.214445278458484</v>
      </c>
      <c r="AQ32" s="5">
        <f>SUM(TASA_MASCULINO!AF32:AQ32)</f>
        <v>52.467387747068813</v>
      </c>
      <c r="AR32" s="5">
        <f>SUM(TASA_MASCULINO!AG32:AR32)</f>
        <v>46.602459862472195</v>
      </c>
      <c r="AS32" s="5">
        <f>SUM(TASA_MASCULINO!AH32:AS32)</f>
        <v>40.648083304398732</v>
      </c>
      <c r="AT32" s="5">
        <f>SUM(TASA_MASCULINO!AI32:AT32)</f>
        <v>28.952252925575156</v>
      </c>
      <c r="AU32" s="5">
        <f>SUM(TASA_MASCULINO!AJ32:AU32)</f>
        <v>28.952252925575156</v>
      </c>
      <c r="AV32" s="5">
        <f>SUM(TASA_MASCULINO!AK32:AV32)</f>
        <v>28.85606704609442</v>
      </c>
      <c r="AW32" s="5">
        <f>SUM(TASA_MASCULINO!AL32:AW32)</f>
        <v>28.85606704609442</v>
      </c>
      <c r="AX32" s="5">
        <f>SUM(TASA_MASCULINO!AM32:AX32)</f>
        <v>28.85606704609442</v>
      </c>
      <c r="AY32" s="5">
        <f>SUM(TASA_MASCULINO!AN32:AY32)</f>
        <v>40.279655391614533</v>
      </c>
      <c r="AZ32" s="5">
        <f>SUM(TASA_MASCULINO!AO32:AZ32)</f>
        <v>40.185476708493368</v>
      </c>
      <c r="BA32" s="5">
        <f>SUM(TASA_MASCULINO!AP32:BA32)</f>
        <v>40.185476708493368</v>
      </c>
      <c r="BB32" s="5">
        <f>SUM(TASA_MASCULINO!AQ32:BB32)</f>
        <v>28.621074263482036</v>
      </c>
      <c r="BC32" s="5">
        <f>SUM(TASA_MASCULINO!AR32:BC32)</f>
        <v>34.302300700269299</v>
      </c>
      <c r="BD32" s="5">
        <f>SUM(TASA_MASCULINO!AS32:BD32)</f>
        <v>39.975937493022982</v>
      </c>
      <c r="BE32" s="5">
        <f>SUM(TASA_MASCULINO!AT32:BE32)</f>
        <v>39.883601862037949</v>
      </c>
      <c r="BF32" s="5">
        <f>SUM(TASA_MASCULINO!AU32:BF32)</f>
        <v>45.542124389751798</v>
      </c>
      <c r="BG32" s="5">
        <f>SUM(TASA_MASCULINO!AV32:BG32)</f>
        <v>62.495120138367042</v>
      </c>
      <c r="BH32" s="5">
        <f>SUM(TASA_MASCULINO!AW32:BH32)</f>
        <v>68.047154246961469</v>
      </c>
      <c r="BI32" s="5">
        <f>SUM(TASA_MASCULINO!AX32:BI32)</f>
        <v>79.319191704335736</v>
      </c>
      <c r="BJ32" s="5">
        <f>SUM(TASA_MASCULINO!AY32:BJ32)</f>
        <v>90.576318647305712</v>
      </c>
      <c r="BK32" s="5">
        <f>SUM(TASA_MASCULINO!AZ32:BK32)</f>
        <v>84.773862057573737</v>
      </c>
      <c r="BL32" s="5">
        <f>SUM(TASA_MASCULINO!BA32:BL32)</f>
        <v>95.91091247994602</v>
      </c>
      <c r="BM32" s="5">
        <f>SUM(TASA_MASCULINO!BB32:BM32)</f>
        <v>95.91091247994602</v>
      </c>
      <c r="BN32" s="5">
        <f>SUM(TASA_MASCULINO!BC32:BN32)</f>
        <v>95.91091247994602</v>
      </c>
      <c r="BO32" s="5">
        <f>SUM(TASA_MASCULINO!BD32:BO32)</f>
        <v>90.229686043158765</v>
      </c>
      <c r="BP32" s="5">
        <f>SUM(TASA_MASCULINO!BE32:BP32)</f>
        <v>101.3090546310741</v>
      </c>
      <c r="BQ32" s="5">
        <f>SUM(TASA_MASCULINO!BF32:BQ32)</f>
        <v>95.642985921384181</v>
      </c>
      <c r="BR32" s="5">
        <f>SUM(TASA_MASCULINO!BG32:BR32)</f>
        <v>89.984463393670339</v>
      </c>
      <c r="BS32" s="5">
        <f>SUM(TASA_MASCULINO!BH32:BS32)</f>
        <v>73.031467645055088</v>
      </c>
    </row>
    <row r="33" spans="1:71" x14ac:dyDescent="0.3">
      <c r="A33" s="4">
        <v>307</v>
      </c>
      <c r="B33" s="3" t="s">
        <v>36</v>
      </c>
      <c r="C33" s="3" t="s">
        <v>30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>
        <f>SUM(TASA_MASCULINO!E33:P33)</f>
        <v>26.719509058957566</v>
      </c>
      <c r="Q33" s="5">
        <f>SUM(TASA_MASCULINO!F33:Q33)</f>
        <v>26.719509058957566</v>
      </c>
      <c r="R33" s="5">
        <f>SUM(TASA_MASCULINO!G33:R33)</f>
        <v>26.719509058957566</v>
      </c>
      <c r="S33" s="5">
        <f>SUM(TASA_MASCULINO!H33:S33)</f>
        <v>53.089761695649841</v>
      </c>
      <c r="T33" s="5">
        <f>SUM(TASA_MASCULINO!I33:T33)</f>
        <v>53.089761695649841</v>
      </c>
      <c r="U33" s="5">
        <f>SUM(TASA_MASCULINO!J33:U33)</f>
        <v>53.089761695649841</v>
      </c>
      <c r="V33" s="5">
        <f>SUM(TASA_MASCULINO!K33:V33)</f>
        <v>53.089761695649841</v>
      </c>
      <c r="W33" s="5">
        <f>SUM(TASA_MASCULINO!L33:W33)</f>
        <v>53.089761695649841</v>
      </c>
      <c r="X33" s="5">
        <f>SUM(TASA_MASCULINO!M33:X33)</f>
        <v>26.370252636692275</v>
      </c>
      <c r="Y33" s="5">
        <f>SUM(TASA_MASCULINO!N33:Y33)</f>
        <v>26.370252636692275</v>
      </c>
      <c r="Z33" s="5">
        <f>SUM(TASA_MASCULINO!O33:Z33)</f>
        <v>26.370252636692275</v>
      </c>
      <c r="AA33" s="5">
        <f>SUM(TASA_MASCULINO!P33:AA33)</f>
        <v>26.370252636692275</v>
      </c>
      <c r="AB33" s="5">
        <f>SUM(TASA_MASCULINO!Q33:AB33)</f>
        <v>26.370252636692275</v>
      </c>
      <c r="AC33" s="5">
        <f>SUM(TASA_MASCULINO!R33:AC33)</f>
        <v>26.370252636692275</v>
      </c>
      <c r="AD33" s="5">
        <f>SUM(TASA_MASCULINO!S33:AD33)</f>
        <v>26.370252636692275</v>
      </c>
      <c r="AE33" s="5">
        <f>SUM(TASA_MASCULINO!T33:AE33)</f>
        <v>0</v>
      </c>
      <c r="AF33" s="5">
        <f>SUM(TASA_MASCULINO!U33:AF33)</f>
        <v>0</v>
      </c>
      <c r="AG33" s="5">
        <f>SUM(TASA_MASCULINO!V33:AG33)</f>
        <v>0</v>
      </c>
      <c r="AH33" s="5">
        <f>SUM(TASA_MASCULINO!W33:AH33)</f>
        <v>0</v>
      </c>
      <c r="AI33" s="5">
        <f>SUM(TASA_MASCULINO!X33:AI33)</f>
        <v>0</v>
      </c>
      <c r="AJ33" s="5">
        <f>SUM(TASA_MASCULINO!Y33:AJ33)</f>
        <v>51.303372227378681</v>
      </c>
      <c r="AK33" s="5">
        <f>SUM(TASA_MASCULINO!Z33:AK33)</f>
        <v>51.303372227378681</v>
      </c>
      <c r="AL33" s="5">
        <f>SUM(TASA_MASCULINO!AA33:AL33)</f>
        <v>51.303372227378681</v>
      </c>
      <c r="AM33" s="5">
        <f>SUM(TASA_MASCULINO!AB33:AM33)</f>
        <v>51.303372227378681</v>
      </c>
      <c r="AN33" s="5">
        <f>SUM(TASA_MASCULINO!AC33:AN33)</f>
        <v>51.303372227378681</v>
      </c>
      <c r="AO33" s="5">
        <f>SUM(TASA_MASCULINO!AD33:AO33)</f>
        <v>51.303372227378681</v>
      </c>
      <c r="AP33" s="5">
        <f>SUM(TASA_MASCULINO!AE33:AP33)</f>
        <v>51.303372227378681</v>
      </c>
      <c r="AQ33" s="5">
        <f>SUM(TASA_MASCULINO!AF33:AQ33)</f>
        <v>51.303372227378681</v>
      </c>
      <c r="AR33" s="5">
        <f>SUM(TASA_MASCULINO!AG33:AR33)</f>
        <v>51.303372227378681</v>
      </c>
      <c r="AS33" s="5">
        <f>SUM(TASA_MASCULINO!AH33:AS33)</f>
        <v>51.303372227378681</v>
      </c>
      <c r="AT33" s="5">
        <f>SUM(TASA_MASCULINO!AI33:AT33)</f>
        <v>51.303372227378681</v>
      </c>
      <c r="AU33" s="5">
        <f>SUM(TASA_MASCULINO!AJ33:AU33)</f>
        <v>51.303372227378681</v>
      </c>
      <c r="AV33" s="5">
        <f>SUM(TASA_MASCULINO!AK33:AV33)</f>
        <v>0</v>
      </c>
      <c r="AW33" s="5">
        <f>SUM(TASA_MASCULINO!AL33:AW33)</f>
        <v>0</v>
      </c>
      <c r="AX33" s="5">
        <f>SUM(TASA_MASCULINO!AM33:AX33)</f>
        <v>0</v>
      </c>
      <c r="AY33" s="5">
        <f>SUM(TASA_MASCULINO!AN33:AY33)</f>
        <v>0</v>
      </c>
      <c r="AZ33" s="5">
        <f>SUM(TASA_MASCULINO!AO33:AZ33)</f>
        <v>0</v>
      </c>
      <c r="BA33" s="5">
        <f>SUM(TASA_MASCULINO!AP33:BA33)</f>
        <v>0</v>
      </c>
      <c r="BB33" s="5">
        <f>SUM(TASA_MASCULINO!AQ33:BB33)</f>
        <v>0</v>
      </c>
      <c r="BC33" s="5">
        <f>SUM(TASA_MASCULINO!AR33:BC33)</f>
        <v>0</v>
      </c>
      <c r="BD33" s="5">
        <f>SUM(TASA_MASCULINO!AS33:BD33)</f>
        <v>0</v>
      </c>
      <c r="BE33" s="5">
        <f>SUM(TASA_MASCULINO!AT33:BE33)</f>
        <v>0</v>
      </c>
      <c r="BF33" s="5">
        <f>SUM(TASA_MASCULINO!AU33:BF33)</f>
        <v>0</v>
      </c>
      <c r="BG33" s="5">
        <f>SUM(TASA_MASCULINO!AV33:BG33)</f>
        <v>0</v>
      </c>
      <c r="BH33" s="5">
        <f>SUM(TASA_MASCULINO!AW33:BH33)</f>
        <v>0</v>
      </c>
      <c r="BI33" s="5">
        <f>SUM(TASA_MASCULINO!AX33:BI33)</f>
        <v>0</v>
      </c>
      <c r="BJ33" s="5">
        <f>SUM(TASA_MASCULINO!AY33:BJ33)</f>
        <v>0</v>
      </c>
      <c r="BK33" s="5">
        <f>SUM(TASA_MASCULINO!AZ33:BK33)</f>
        <v>0</v>
      </c>
      <c r="BL33" s="5">
        <f>SUM(TASA_MASCULINO!BA33:BL33)</f>
        <v>0</v>
      </c>
      <c r="BM33" s="5">
        <f>SUM(TASA_MASCULINO!BB33:BM33)</f>
        <v>0</v>
      </c>
      <c r="BN33" s="5">
        <f>SUM(TASA_MASCULINO!BC33:BN33)</f>
        <v>0</v>
      </c>
      <c r="BO33" s="5">
        <f>SUM(TASA_MASCULINO!BD33:BO33)</f>
        <v>0</v>
      </c>
      <c r="BP33" s="5">
        <f>SUM(TASA_MASCULINO!BE33:BP33)</f>
        <v>0</v>
      </c>
      <c r="BQ33" s="5">
        <f>SUM(TASA_MASCULINO!BF33:BQ33)</f>
        <v>0</v>
      </c>
      <c r="BR33" s="5">
        <f>SUM(TASA_MASCULINO!BG33:BR33)</f>
        <v>0</v>
      </c>
      <c r="BS33" s="5">
        <f>SUM(TASA_MASCULINO!BH33:BS33)</f>
        <v>0</v>
      </c>
    </row>
    <row r="34" spans="1:71" x14ac:dyDescent="0.3">
      <c r="A34" s="4">
        <v>308</v>
      </c>
      <c r="B34" s="3" t="s">
        <v>37</v>
      </c>
      <c r="C34" s="3" t="s">
        <v>30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>
        <f>SUM(TASA_MASCULINO!E34:P34)</f>
        <v>47.301282400649754</v>
      </c>
      <c r="Q34" s="5">
        <f>SUM(TASA_MASCULINO!F34:Q34)</f>
        <v>55.135089904569725</v>
      </c>
      <c r="R34" s="5">
        <f>SUM(TASA_MASCULINO!G34:R34)</f>
        <v>55.135089904569725</v>
      </c>
      <c r="S34" s="5">
        <f>SUM(TASA_MASCULINO!H34:S34)</f>
        <v>55.135089904569725</v>
      </c>
      <c r="T34" s="5">
        <f>SUM(TASA_MASCULINO!I34:T34)</f>
        <v>47.200747663169544</v>
      </c>
      <c r="U34" s="5">
        <f>SUM(TASA_MASCULINO!J34:U34)</f>
        <v>47.200747663169544</v>
      </c>
      <c r="V34" s="5">
        <f>SUM(TASA_MASCULINO!K34:V34)</f>
        <v>39.289315452863669</v>
      </c>
      <c r="W34" s="5">
        <f>SUM(TASA_MASCULINO!L34:W34)</f>
        <v>39.289315452863669</v>
      </c>
      <c r="X34" s="5">
        <f>SUM(TASA_MASCULINO!M34:X34)</f>
        <v>39.289315452863669</v>
      </c>
      <c r="Y34" s="5">
        <f>SUM(TASA_MASCULINO!N34:Y34)</f>
        <v>39.161583415772171</v>
      </c>
      <c r="Z34" s="5">
        <f>SUM(TASA_MASCULINO!O34:Z34)</f>
        <v>23.428406515004276</v>
      </c>
      <c r="AA34" s="5">
        <f>SUM(TASA_MASCULINO!P34:AA34)</f>
        <v>23.428406515004276</v>
      </c>
      <c r="AB34" s="5">
        <f>SUM(TASA_MASCULINO!Q34:AB34)</f>
        <v>15.583753011090348</v>
      </c>
      <c r="AC34" s="5">
        <f>SUM(TASA_MASCULINO!R34:AC34)</f>
        <v>7.7499455071703762</v>
      </c>
      <c r="AD34" s="5">
        <f>SUM(TASA_MASCULINO!S34:AD34)</f>
        <v>7.7499455071703762</v>
      </c>
      <c r="AE34" s="5">
        <f>SUM(TASA_MASCULINO!T34:AE34)</f>
        <v>7.7499455071703762</v>
      </c>
      <c r="AF34" s="5">
        <f>SUM(TASA_MASCULINO!U34:AF34)</f>
        <v>46.153831946424546</v>
      </c>
      <c r="AG34" s="5">
        <f>SUM(TASA_MASCULINO!V34:AG34)</f>
        <v>46.153831946424546</v>
      </c>
      <c r="AH34" s="5">
        <f>SUM(TASA_MASCULINO!W34:AH34)</f>
        <v>46.153831946424546</v>
      </c>
      <c r="AI34" s="5">
        <f>SUM(TASA_MASCULINO!X34:AI34)</f>
        <v>46.153831946424546</v>
      </c>
      <c r="AJ34" s="5">
        <f>SUM(TASA_MASCULINO!Y34:AJ34)</f>
        <v>46.153831946424546</v>
      </c>
      <c r="AK34" s="5">
        <f>SUM(TASA_MASCULINO!Z34:AK34)</f>
        <v>38.403886439254173</v>
      </c>
      <c r="AL34" s="5">
        <f>SUM(TASA_MASCULINO!AA34:AL34)</f>
        <v>46.028381027294188</v>
      </c>
      <c r="AM34" s="5">
        <f>SUM(TASA_MASCULINO!AB34:AM34)</f>
        <v>53.643751887207785</v>
      </c>
      <c r="AN34" s="5">
        <f>SUM(TASA_MASCULINO!AC34:AN34)</f>
        <v>53.643751887207785</v>
      </c>
      <c r="AO34" s="5">
        <f>SUM(TASA_MASCULINO!AD34:AO34)</f>
        <v>53.643751887207785</v>
      </c>
      <c r="AP34" s="5">
        <f>SUM(TASA_MASCULINO!AE34:AP34)</f>
        <v>53.643751887207785</v>
      </c>
      <c r="AQ34" s="5">
        <f>SUM(TASA_MASCULINO!AF34:AQ34)</f>
        <v>53.643751887207785</v>
      </c>
      <c r="AR34" s="5">
        <f>SUM(TASA_MASCULINO!AG34:AR34)</f>
        <v>15.239865447953612</v>
      </c>
      <c r="AS34" s="5">
        <f>SUM(TASA_MASCULINO!AH34:AS34)</f>
        <v>30.363916353164441</v>
      </c>
      <c r="AT34" s="5">
        <f>SUM(TASA_MASCULINO!AI34:AT34)</f>
        <v>30.363916353164441</v>
      </c>
      <c r="AU34" s="5">
        <f>SUM(TASA_MASCULINO!AJ34:AU34)</f>
        <v>30.363916353164441</v>
      </c>
      <c r="AV34" s="5">
        <f>SUM(TASA_MASCULINO!AK34:AV34)</f>
        <v>30.363916353164441</v>
      </c>
      <c r="AW34" s="5">
        <f>SUM(TASA_MASCULINO!AL34:AW34)</f>
        <v>30.363916353164441</v>
      </c>
      <c r="AX34" s="5">
        <f>SUM(TASA_MASCULINO!AM34:AX34)</f>
        <v>37.777358405338546</v>
      </c>
      <c r="AY34" s="5">
        <f>SUM(TASA_MASCULINO!AN34:AY34)</f>
        <v>30.16198754542495</v>
      </c>
      <c r="AZ34" s="5">
        <f>SUM(TASA_MASCULINO!AO34:AZ34)</f>
        <v>30.16198754542495</v>
      </c>
      <c r="BA34" s="5">
        <f>SUM(TASA_MASCULINO!AP34:BA34)</f>
        <v>45.149020974016153</v>
      </c>
      <c r="BB34" s="5">
        <f>SUM(TASA_MASCULINO!AQ34:BB34)</f>
        <v>52.634098817797359</v>
      </c>
      <c r="BC34" s="5">
        <f>SUM(TASA_MASCULINO!AR34:BC34)</f>
        <v>52.634098817797359</v>
      </c>
      <c r="BD34" s="5">
        <f>SUM(TASA_MASCULINO!AS34:BD34)</f>
        <v>52.634098817797359</v>
      </c>
      <c r="BE34" s="5">
        <f>SUM(TASA_MASCULINO!AT34:BE34)</f>
        <v>59.889743512357853</v>
      </c>
      <c r="BF34" s="5">
        <f>SUM(TASA_MASCULINO!AU34:BF34)</f>
        <v>59.889743512357853</v>
      </c>
      <c r="BG34" s="5">
        <f>SUM(TASA_MASCULINO!AV34:BG34)</f>
        <v>59.889743512357853</v>
      </c>
      <c r="BH34" s="5">
        <f>SUM(TASA_MASCULINO!AW34:BH34)</f>
        <v>59.889743512357853</v>
      </c>
      <c r="BI34" s="5">
        <f>SUM(TASA_MASCULINO!AX34:BI34)</f>
        <v>67.316411597397746</v>
      </c>
      <c r="BJ34" s="5">
        <f>SUM(TASA_MASCULINO!AY34:BJ34)</f>
        <v>52.278474957183626</v>
      </c>
      <c r="BK34" s="5">
        <f>SUM(TASA_MASCULINO!AZ34:BK34)</f>
        <v>81.919313297403619</v>
      </c>
      <c r="BL34" s="5">
        <f>SUM(TASA_MASCULINO!BA34:BL34)</f>
        <v>81.919313297403619</v>
      </c>
      <c r="BM34" s="5">
        <f>SUM(TASA_MASCULINO!BB34:BM34)</f>
        <v>66.932279868812429</v>
      </c>
      <c r="BN34" s="5">
        <f>SUM(TASA_MASCULINO!BC34:BN34)</f>
        <v>59.447202025031217</v>
      </c>
      <c r="BO34" s="5">
        <f>SUM(TASA_MASCULINO!BD34:BO34)</f>
        <v>59.447202025031217</v>
      </c>
      <c r="BP34" s="5">
        <f>SUM(TASA_MASCULINO!BE34:BP34)</f>
        <v>59.447202025031217</v>
      </c>
      <c r="BQ34" s="5">
        <f>SUM(TASA_MASCULINO!BF34:BQ34)</f>
        <v>37.067506425259893</v>
      </c>
      <c r="BR34" s="5">
        <f>SUM(TASA_MASCULINO!BG34:BR34)</f>
        <v>37.067506425259893</v>
      </c>
      <c r="BS34" s="5">
        <f>SUM(TASA_MASCULINO!BH34:BS34)</f>
        <v>37.067506425259893</v>
      </c>
    </row>
    <row r="35" spans="1:71" x14ac:dyDescent="0.3">
      <c r="A35" s="4">
        <v>309</v>
      </c>
      <c r="B35" s="3" t="s">
        <v>38</v>
      </c>
      <c r="C35" s="3" t="s">
        <v>30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>
        <f>SUM(TASA_MASCULINO!E35:P35)</f>
        <v>53.090756222926949</v>
      </c>
      <c r="Q35" s="5">
        <f>SUM(TASA_MASCULINO!F35:Q35)</f>
        <v>53.090756222926949</v>
      </c>
      <c r="R35" s="5">
        <f>SUM(TASA_MASCULINO!G35:R35)</f>
        <v>53.090756222926949</v>
      </c>
      <c r="S35" s="5">
        <f>SUM(TASA_MASCULINO!H35:S35)</f>
        <v>39.677496628667875</v>
      </c>
      <c r="T35" s="5">
        <f>SUM(TASA_MASCULINO!I35:T35)</f>
        <v>26.298662359002584</v>
      </c>
      <c r="U35" s="5">
        <f>SUM(TASA_MASCULINO!J35:U35)</f>
        <v>26.298662359002584</v>
      </c>
      <c r="V35" s="5">
        <f>SUM(TASA_MASCULINO!K35:V35)</f>
        <v>26.298662359002584</v>
      </c>
      <c r="W35" s="5">
        <f>SUM(TASA_MASCULINO!L35:W35)</f>
        <v>26.298662359002584</v>
      </c>
      <c r="X35" s="5">
        <f>SUM(TASA_MASCULINO!M35:X35)</f>
        <v>26.298662359002584</v>
      </c>
      <c r="Y35" s="5">
        <f>SUM(TASA_MASCULINO!N35:Y35)</f>
        <v>26.298662359002584</v>
      </c>
      <c r="Z35" s="5">
        <f>SUM(TASA_MASCULINO!O35:Z35)</f>
        <v>26.298662359002584</v>
      </c>
      <c r="AA35" s="5">
        <f>SUM(TASA_MASCULINO!P35:AA35)</f>
        <v>0</v>
      </c>
      <c r="AB35" s="5">
        <f>SUM(TASA_MASCULINO!Q35:AB35)</f>
        <v>0</v>
      </c>
      <c r="AC35" s="5">
        <f>SUM(TASA_MASCULINO!R35:AC35)</f>
        <v>0</v>
      </c>
      <c r="AD35" s="5">
        <f>SUM(TASA_MASCULINO!S35:AD35)</f>
        <v>0</v>
      </c>
      <c r="AE35" s="5">
        <f>SUM(TASA_MASCULINO!T35:AE35)</f>
        <v>12.695715662976268</v>
      </c>
      <c r="AF35" s="5">
        <f>SUM(TASA_MASCULINO!U35:AF35)</f>
        <v>12.695715662976268</v>
      </c>
      <c r="AG35" s="5">
        <f>SUM(TASA_MASCULINO!V35:AG35)</f>
        <v>12.695715662976268</v>
      </c>
      <c r="AH35" s="5">
        <f>SUM(TASA_MASCULINO!W35:AH35)</f>
        <v>25.316543356287013</v>
      </c>
      <c r="AI35" s="5">
        <f>SUM(TASA_MASCULINO!X35:AI35)</f>
        <v>25.316543356287013</v>
      </c>
      <c r="AJ35" s="5">
        <f>SUM(TASA_MASCULINO!Y35:AJ35)</f>
        <v>25.316543356287013</v>
      </c>
      <c r="AK35" s="5">
        <f>SUM(TASA_MASCULINO!Z35:AK35)</f>
        <v>37.8652881631875</v>
      </c>
      <c r="AL35" s="5">
        <f>SUM(TASA_MASCULINO!AA35:AL35)</f>
        <v>75.441205289191345</v>
      </c>
      <c r="AM35" s="5">
        <f>SUM(TASA_MASCULINO!AB35:AM35)</f>
        <v>75.441205289191345</v>
      </c>
      <c r="AN35" s="5">
        <f>SUM(TASA_MASCULINO!AC35:AN35)</f>
        <v>75.441205289191345</v>
      </c>
      <c r="AO35" s="5">
        <f>SUM(TASA_MASCULINO!AD35:AO35)</f>
        <v>75.441205289191345</v>
      </c>
      <c r="AP35" s="5">
        <f>SUM(TASA_MASCULINO!AE35:AP35)</f>
        <v>75.441205289191345</v>
      </c>
      <c r="AQ35" s="5">
        <f>SUM(TASA_MASCULINO!AF35:AQ35)</f>
        <v>75.157680153353922</v>
      </c>
      <c r="AR35" s="5">
        <f>SUM(TASA_MASCULINO!AG35:AR35)</f>
        <v>75.157680153353922</v>
      </c>
      <c r="AS35" s="5">
        <f>SUM(TASA_MASCULINO!AH35:AS35)</f>
        <v>75.157680153353922</v>
      </c>
      <c r="AT35" s="5">
        <f>SUM(TASA_MASCULINO!AI35:AT35)</f>
        <v>62.536852460043178</v>
      </c>
      <c r="AU35" s="5">
        <f>SUM(TASA_MASCULINO!AJ35:AU35)</f>
        <v>62.536852460043178</v>
      </c>
      <c r="AV35" s="5">
        <f>SUM(TASA_MASCULINO!AK35:AV35)</f>
        <v>62.536852460043178</v>
      </c>
      <c r="AW35" s="5">
        <f>SUM(TASA_MASCULINO!AL35:AW35)</f>
        <v>62.272348560767973</v>
      </c>
      <c r="AX35" s="5">
        <f>SUM(TASA_MASCULINO!AM35:AX35)</f>
        <v>49.223657010718824</v>
      </c>
      <c r="AY35" s="5">
        <f>SUM(TASA_MASCULINO!AN35:AY35)</f>
        <v>49.223657010718824</v>
      </c>
      <c r="AZ35" s="5">
        <f>SUM(TASA_MASCULINO!AO35:AZ35)</f>
        <v>49.223657010718824</v>
      </c>
      <c r="BA35" s="5">
        <f>SUM(TASA_MASCULINO!AP35:BA35)</f>
        <v>61.426405261932928</v>
      </c>
      <c r="BB35" s="5">
        <f>SUM(TASA_MASCULINO!AQ35:BB35)</f>
        <v>61.426405261932928</v>
      </c>
      <c r="BC35" s="5">
        <f>SUM(TASA_MASCULINO!AR35:BC35)</f>
        <v>49.014214734794081</v>
      </c>
      <c r="BD35" s="5">
        <f>SUM(TASA_MASCULINO!AS35:BD35)</f>
        <v>49.014214734794081</v>
      </c>
      <c r="BE35" s="5">
        <f>SUM(TASA_MASCULINO!AT35:BE35)</f>
        <v>49.014214734794081</v>
      </c>
      <c r="BF35" s="5">
        <f>SUM(TASA_MASCULINO!AU35:BF35)</f>
        <v>49.014214734794081</v>
      </c>
      <c r="BG35" s="5">
        <f>SUM(TASA_MASCULINO!AV35:BG35)</f>
        <v>49.014214734794081</v>
      </c>
      <c r="BH35" s="5">
        <f>SUM(TASA_MASCULINO!AW35:BH35)</f>
        <v>49.014214734794081</v>
      </c>
      <c r="BI35" s="5">
        <f>SUM(TASA_MASCULINO!AX35:BI35)</f>
        <v>36.729973827168799</v>
      </c>
      <c r="BJ35" s="5">
        <f>SUM(TASA_MASCULINO!AY35:BJ35)</f>
        <v>12.202748251214102</v>
      </c>
      <c r="BK35" s="5">
        <f>SUM(TASA_MASCULINO!AZ35:BK35)</f>
        <v>24.212703672195612</v>
      </c>
      <c r="BL35" s="5">
        <f>SUM(TASA_MASCULINO!BA35:BL35)</f>
        <v>24.212703672195612</v>
      </c>
      <c r="BM35" s="5">
        <f>SUM(TASA_MASCULINO!BB35:BM35)</f>
        <v>12.009955420981511</v>
      </c>
      <c r="BN35" s="5">
        <f>SUM(TASA_MASCULINO!BC35:BN35)</f>
        <v>12.009955420981511</v>
      </c>
      <c r="BO35" s="5">
        <f>SUM(TASA_MASCULINO!BD35:BO35)</f>
        <v>12.009955420981511</v>
      </c>
      <c r="BP35" s="5">
        <f>SUM(TASA_MASCULINO!BE35:BP35)</f>
        <v>12.009955420981511</v>
      </c>
      <c r="BQ35" s="5">
        <f>SUM(TASA_MASCULINO!BF35:BQ35)</f>
        <v>12.009955420981511</v>
      </c>
      <c r="BR35" s="5">
        <f>SUM(TASA_MASCULINO!BG35:BR35)</f>
        <v>12.009955420981511</v>
      </c>
      <c r="BS35" s="5">
        <f>SUM(TASA_MASCULINO!BH35:BS35)</f>
        <v>12.009955420981511</v>
      </c>
    </row>
    <row r="36" spans="1:71" x14ac:dyDescent="0.3">
      <c r="A36" s="4">
        <v>310</v>
      </c>
      <c r="B36" s="3" t="s">
        <v>39</v>
      </c>
      <c r="C36" s="3" t="s">
        <v>30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>
        <f>SUM(TASA_MASCULINO!E36:P36)</f>
        <v>16.577834594571964</v>
      </c>
      <c r="Q36" s="5">
        <f>SUM(TASA_MASCULINO!F36:Q36)</f>
        <v>16.577834594571964</v>
      </c>
      <c r="R36" s="5">
        <f>SUM(TASA_MASCULINO!G36:R36)</f>
        <v>16.577834594571964</v>
      </c>
      <c r="S36" s="5">
        <f>SUM(TASA_MASCULINO!H36:S36)</f>
        <v>16.577834594571964</v>
      </c>
      <c r="T36" s="5">
        <f>SUM(TASA_MASCULINO!I36:T36)</f>
        <v>0</v>
      </c>
      <c r="U36" s="5">
        <f>SUM(TASA_MASCULINO!J36:U36)</f>
        <v>0</v>
      </c>
      <c r="V36" s="5">
        <f>SUM(TASA_MASCULINO!K36:V36)</f>
        <v>0</v>
      </c>
      <c r="W36" s="5">
        <f>SUM(TASA_MASCULINO!L36:W36)</f>
        <v>0</v>
      </c>
      <c r="X36" s="5">
        <f>SUM(TASA_MASCULINO!M36:X36)</f>
        <v>0</v>
      </c>
      <c r="Y36" s="5">
        <f>SUM(TASA_MASCULINO!N36:Y36)</f>
        <v>0</v>
      </c>
      <c r="Z36" s="5">
        <f>SUM(TASA_MASCULINO!O36:Z36)</f>
        <v>0</v>
      </c>
      <c r="AA36" s="5">
        <f>SUM(TASA_MASCULINO!P36:AA36)</f>
        <v>0</v>
      </c>
      <c r="AB36" s="5">
        <f>SUM(TASA_MASCULINO!Q36:AB36)</f>
        <v>0</v>
      </c>
      <c r="AC36" s="5">
        <f>SUM(TASA_MASCULINO!R36:AC36)</f>
        <v>0</v>
      </c>
      <c r="AD36" s="5">
        <f>SUM(TASA_MASCULINO!S36:AD36)</f>
        <v>0</v>
      </c>
      <c r="AE36" s="5">
        <f>SUM(TASA_MASCULINO!T36:AE36)</f>
        <v>0</v>
      </c>
      <c r="AF36" s="5">
        <f>SUM(TASA_MASCULINO!U36:AF36)</f>
        <v>0</v>
      </c>
      <c r="AG36" s="5">
        <f>SUM(TASA_MASCULINO!V36:AG36)</f>
        <v>0</v>
      </c>
      <c r="AH36" s="5">
        <f>SUM(TASA_MASCULINO!W36:AH36)</f>
        <v>0</v>
      </c>
      <c r="AI36" s="5">
        <f>SUM(TASA_MASCULINO!X36:AI36)</f>
        <v>0</v>
      </c>
      <c r="AJ36" s="5">
        <f>SUM(TASA_MASCULINO!Y36:AJ36)</f>
        <v>0</v>
      </c>
      <c r="AK36" s="5">
        <f>SUM(TASA_MASCULINO!Z36:AK36)</f>
        <v>0</v>
      </c>
      <c r="AL36" s="5">
        <f>SUM(TASA_MASCULINO!AA36:AL36)</f>
        <v>0</v>
      </c>
      <c r="AM36" s="5">
        <f>SUM(TASA_MASCULINO!AB36:AM36)</f>
        <v>0</v>
      </c>
      <c r="AN36" s="5">
        <f>SUM(TASA_MASCULINO!AC36:AN36)</f>
        <v>0</v>
      </c>
      <c r="AO36" s="5">
        <f>SUM(TASA_MASCULINO!AD36:AO36)</f>
        <v>0</v>
      </c>
      <c r="AP36" s="5">
        <f>SUM(TASA_MASCULINO!AE36:AP36)</f>
        <v>0</v>
      </c>
      <c r="AQ36" s="5">
        <f>SUM(TASA_MASCULINO!AF36:AQ36)</f>
        <v>0</v>
      </c>
      <c r="AR36" s="5">
        <f>SUM(TASA_MASCULINO!AG36:AR36)</f>
        <v>0</v>
      </c>
      <c r="AS36" s="5">
        <f>SUM(TASA_MASCULINO!AH36:AS36)</f>
        <v>0</v>
      </c>
      <c r="AT36" s="5">
        <f>SUM(TASA_MASCULINO!AI36:AT36)</f>
        <v>0</v>
      </c>
      <c r="AU36" s="5">
        <f>SUM(TASA_MASCULINO!AJ36:AU36)</f>
        <v>0</v>
      </c>
      <c r="AV36" s="5">
        <f>SUM(TASA_MASCULINO!AK36:AV36)</f>
        <v>0</v>
      </c>
      <c r="AW36" s="5">
        <f>SUM(TASA_MASCULINO!AL36:AW36)</f>
        <v>0</v>
      </c>
      <c r="AX36" s="5">
        <f>SUM(TASA_MASCULINO!AM36:AX36)</f>
        <v>0</v>
      </c>
      <c r="AY36" s="5">
        <f>SUM(TASA_MASCULINO!AN36:AY36)</f>
        <v>0</v>
      </c>
      <c r="AZ36" s="5">
        <f>SUM(TASA_MASCULINO!AO36:AZ36)</f>
        <v>0</v>
      </c>
      <c r="BA36" s="5">
        <f>SUM(TASA_MASCULINO!AP36:BA36)</f>
        <v>0</v>
      </c>
      <c r="BB36" s="5">
        <f>SUM(TASA_MASCULINO!AQ36:BB36)</f>
        <v>0</v>
      </c>
      <c r="BC36" s="5">
        <f>SUM(TASA_MASCULINO!AR36:BC36)</f>
        <v>0</v>
      </c>
      <c r="BD36" s="5">
        <f>SUM(TASA_MASCULINO!AS36:BD36)</f>
        <v>0</v>
      </c>
      <c r="BE36" s="5">
        <f>SUM(TASA_MASCULINO!AT36:BE36)</f>
        <v>0</v>
      </c>
      <c r="BF36" s="5">
        <f>SUM(TASA_MASCULINO!AU36:BF36)</f>
        <v>15.952884301878477</v>
      </c>
      <c r="BG36" s="5">
        <f>SUM(TASA_MASCULINO!AV36:BG36)</f>
        <v>31.895670435965442</v>
      </c>
      <c r="BH36" s="5">
        <f>SUM(TASA_MASCULINO!AW36:BH36)</f>
        <v>31.895670435965442</v>
      </c>
      <c r="BI36" s="5">
        <f>SUM(TASA_MASCULINO!AX36:BI36)</f>
        <v>31.895670435965442</v>
      </c>
      <c r="BJ36" s="5">
        <f>SUM(TASA_MASCULINO!AY36:BJ36)</f>
        <v>31.895670435965442</v>
      </c>
      <c r="BK36" s="5">
        <f>SUM(TASA_MASCULINO!AZ36:BK36)</f>
        <v>31.895670435965442</v>
      </c>
      <c r="BL36" s="5">
        <f>SUM(TASA_MASCULINO!BA36:BL36)</f>
        <v>31.895670435965442</v>
      </c>
      <c r="BM36" s="5">
        <f>SUM(TASA_MASCULINO!BB36:BM36)</f>
        <v>31.895670435965442</v>
      </c>
      <c r="BN36" s="5">
        <f>SUM(TASA_MASCULINO!BC36:BN36)</f>
        <v>31.895670435965442</v>
      </c>
      <c r="BO36" s="5">
        <f>SUM(TASA_MASCULINO!BD36:BO36)</f>
        <v>31.895670435965442</v>
      </c>
      <c r="BP36" s="5">
        <f>SUM(TASA_MASCULINO!BE36:BP36)</f>
        <v>31.895670435965442</v>
      </c>
      <c r="BQ36" s="5">
        <f>SUM(TASA_MASCULINO!BF36:BQ36)</f>
        <v>31.895670435965442</v>
      </c>
      <c r="BR36" s="5">
        <f>SUM(TASA_MASCULINO!BG36:BR36)</f>
        <v>15.942786134086967</v>
      </c>
      <c r="BS36" s="5">
        <f>SUM(TASA_MASCULINO!BH36:BS36)</f>
        <v>0</v>
      </c>
    </row>
    <row r="37" spans="1:71" x14ac:dyDescent="0.3">
      <c r="A37" s="4">
        <v>311</v>
      </c>
      <c r="B37" s="3" t="s">
        <v>40</v>
      </c>
      <c r="C37" s="3" t="s">
        <v>30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>
        <f>SUM(TASA_MASCULINO!E37:P37)</f>
        <v>47.157065767337535</v>
      </c>
      <c r="Q37" s="5">
        <f>SUM(TASA_MASCULINO!F37:Q37)</f>
        <v>47.157065767337535</v>
      </c>
      <c r="R37" s="5">
        <f>SUM(TASA_MASCULINO!G37:R37)</f>
        <v>47.157065767337535</v>
      </c>
      <c r="S37" s="5">
        <f>SUM(TASA_MASCULINO!H37:S37)</f>
        <v>47.157065767337535</v>
      </c>
      <c r="T37" s="5">
        <f>SUM(TASA_MASCULINO!I37:T37)</f>
        <v>47.157065767337535</v>
      </c>
      <c r="U37" s="5">
        <f>SUM(TASA_MASCULINO!J37:U37)</f>
        <v>39.264035670977286</v>
      </c>
      <c r="V37" s="5">
        <f>SUM(TASA_MASCULINO!K37:V37)</f>
        <v>39.264035670977286</v>
      </c>
      <c r="W37" s="5">
        <f>SUM(TASA_MASCULINO!L37:W37)</f>
        <v>39.264035670977286</v>
      </c>
      <c r="X37" s="5">
        <f>SUM(TASA_MASCULINO!M37:X37)</f>
        <v>39.264035670977286</v>
      </c>
      <c r="Y37" s="5">
        <f>SUM(TASA_MASCULINO!N37:Y37)</f>
        <v>0</v>
      </c>
      <c r="Z37" s="5">
        <f>SUM(TASA_MASCULINO!O37:Z37)</f>
        <v>0</v>
      </c>
      <c r="AA37" s="5">
        <f>SUM(TASA_MASCULINO!P37:AA37)</f>
        <v>0</v>
      </c>
      <c r="AB37" s="5">
        <f>SUM(TASA_MASCULINO!Q37:AB37)</f>
        <v>0</v>
      </c>
      <c r="AC37" s="5">
        <f>SUM(TASA_MASCULINO!R37:AC37)</f>
        <v>0</v>
      </c>
      <c r="AD37" s="5">
        <f>SUM(TASA_MASCULINO!S37:AD37)</f>
        <v>0</v>
      </c>
      <c r="AE37" s="5">
        <f>SUM(TASA_MASCULINO!T37:AE37)</f>
        <v>0</v>
      </c>
      <c r="AF37" s="5">
        <f>SUM(TASA_MASCULINO!U37:AF37)</f>
        <v>0</v>
      </c>
      <c r="AG37" s="5">
        <f>SUM(TASA_MASCULINO!V37:AG37)</f>
        <v>0</v>
      </c>
      <c r="AH37" s="5">
        <f>SUM(TASA_MASCULINO!W37:AH37)</f>
        <v>0</v>
      </c>
      <c r="AI37" s="5">
        <f>SUM(TASA_MASCULINO!X37:AI37)</f>
        <v>0</v>
      </c>
      <c r="AJ37" s="5">
        <f>SUM(TASA_MASCULINO!Y37:AJ37)</f>
        <v>0</v>
      </c>
      <c r="AK37" s="5">
        <f>SUM(TASA_MASCULINO!Z37:AK37)</f>
        <v>0</v>
      </c>
      <c r="AL37" s="5">
        <f>SUM(TASA_MASCULINO!AA37:AL37)</f>
        <v>0</v>
      </c>
      <c r="AM37" s="5">
        <f>SUM(TASA_MASCULINO!AB37:AM37)</f>
        <v>0</v>
      </c>
      <c r="AN37" s="5">
        <f>SUM(TASA_MASCULINO!AC37:AN37)</f>
        <v>7.6140682645263373</v>
      </c>
      <c r="AO37" s="5">
        <f>SUM(TASA_MASCULINO!AD37:AO37)</f>
        <v>7.6140682645263373</v>
      </c>
      <c r="AP37" s="5">
        <f>SUM(TASA_MASCULINO!AE37:AP37)</f>
        <v>7.6140682645263373</v>
      </c>
      <c r="AQ37" s="5">
        <f>SUM(TASA_MASCULINO!AF37:AQ37)</f>
        <v>7.6140682645263373</v>
      </c>
      <c r="AR37" s="5">
        <f>SUM(TASA_MASCULINO!AG37:AR37)</f>
        <v>7.6140682645263373</v>
      </c>
      <c r="AS37" s="5">
        <f>SUM(TASA_MASCULINO!AH37:AS37)</f>
        <v>7.6140682645263373</v>
      </c>
      <c r="AT37" s="5">
        <f>SUM(TASA_MASCULINO!AI37:AT37)</f>
        <v>7.6140682645263373</v>
      </c>
      <c r="AU37" s="5">
        <f>SUM(TASA_MASCULINO!AJ37:AU37)</f>
        <v>7.6140682645263373</v>
      </c>
      <c r="AV37" s="5">
        <f>SUM(TASA_MASCULINO!AK37:AV37)</f>
        <v>7.6140682645263373</v>
      </c>
      <c r="AW37" s="5">
        <f>SUM(TASA_MASCULINO!AL37:AW37)</f>
        <v>7.6140682645263373</v>
      </c>
      <c r="AX37" s="5">
        <f>SUM(TASA_MASCULINO!AM37:AX37)</f>
        <v>7.6140682645263373</v>
      </c>
      <c r="AY37" s="5">
        <f>SUM(TASA_MASCULINO!AN37:AY37)</f>
        <v>7.6140682645263373</v>
      </c>
      <c r="AZ37" s="5">
        <f>SUM(TASA_MASCULINO!AO37:AZ37)</f>
        <v>0</v>
      </c>
      <c r="BA37" s="5">
        <f>SUM(TASA_MASCULINO!AP37:BA37)</f>
        <v>0</v>
      </c>
      <c r="BB37" s="5">
        <f>SUM(TASA_MASCULINO!AQ37:BB37)</f>
        <v>0</v>
      </c>
      <c r="BC37" s="5">
        <f>SUM(TASA_MASCULINO!AR37:BC37)</f>
        <v>7.5016514062422148</v>
      </c>
      <c r="BD37" s="5">
        <f>SUM(TASA_MASCULINO!AS37:BD37)</f>
        <v>7.5016514062422148</v>
      </c>
      <c r="BE37" s="5">
        <f>SUM(TASA_MASCULINO!AT37:BE37)</f>
        <v>7.5016514062422148</v>
      </c>
      <c r="BF37" s="5">
        <f>SUM(TASA_MASCULINO!AU37:BF37)</f>
        <v>7.5016514062422148</v>
      </c>
      <c r="BG37" s="5">
        <f>SUM(TASA_MASCULINO!AV37:BG37)</f>
        <v>7.5016514062422148</v>
      </c>
      <c r="BH37" s="5">
        <f>SUM(TASA_MASCULINO!AW37:BH37)</f>
        <v>7.5016514062422148</v>
      </c>
      <c r="BI37" s="5">
        <f>SUM(TASA_MASCULINO!AX37:BI37)</f>
        <v>7.5016514062422148</v>
      </c>
      <c r="BJ37" s="5">
        <f>SUM(TASA_MASCULINO!AY37:BJ37)</f>
        <v>7.5016514062422148</v>
      </c>
      <c r="BK37" s="5">
        <f>SUM(TASA_MASCULINO!AZ37:BK37)</f>
        <v>7.5016514062422148</v>
      </c>
      <c r="BL37" s="5">
        <f>SUM(TASA_MASCULINO!BA37:BL37)</f>
        <v>7.5016514062422148</v>
      </c>
      <c r="BM37" s="5">
        <f>SUM(TASA_MASCULINO!BB37:BM37)</f>
        <v>7.5016514062422148</v>
      </c>
      <c r="BN37" s="5">
        <f>SUM(TASA_MASCULINO!BC37:BN37)</f>
        <v>7.5016514062422148</v>
      </c>
      <c r="BO37" s="5">
        <f>SUM(TASA_MASCULINO!BD37:BO37)</f>
        <v>0</v>
      </c>
      <c r="BP37" s="5">
        <f>SUM(TASA_MASCULINO!BE37:BP37)</f>
        <v>0</v>
      </c>
      <c r="BQ37" s="5">
        <f>SUM(TASA_MASCULINO!BF37:BQ37)</f>
        <v>0</v>
      </c>
      <c r="BR37" s="5">
        <f>SUM(TASA_MASCULINO!BG37:BR37)</f>
        <v>0</v>
      </c>
      <c r="BS37" s="5">
        <f>SUM(TASA_MASCULINO!BH37:BS37)</f>
        <v>0</v>
      </c>
    </row>
    <row r="38" spans="1:71" x14ac:dyDescent="0.3">
      <c r="A38" s="4">
        <v>312</v>
      </c>
      <c r="B38" s="3" t="s">
        <v>41</v>
      </c>
      <c r="C38" s="3" t="s">
        <v>30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>
        <f>SUM(TASA_MASCULINO!E38:P38)</f>
        <v>11.45277535992035</v>
      </c>
      <c r="Q38" s="5">
        <f>SUM(TASA_MASCULINO!F38:Q38)</f>
        <v>5.6756412113509134</v>
      </c>
      <c r="R38" s="5">
        <f>SUM(TASA_MASCULINO!G38:R38)</f>
        <v>5.6756412113509134</v>
      </c>
      <c r="S38" s="5">
        <f>SUM(TASA_MASCULINO!H38:S38)</f>
        <v>5.6756412113509134</v>
      </c>
      <c r="T38" s="5">
        <f>SUM(TASA_MASCULINO!I38:T38)</f>
        <v>5.6756412113509134</v>
      </c>
      <c r="U38" s="5">
        <f>SUM(TASA_MASCULINO!J38:U38)</f>
        <v>5.6756412113509134</v>
      </c>
      <c r="V38" s="5">
        <f>SUM(TASA_MASCULINO!K38:V38)</f>
        <v>5.6756412113509134</v>
      </c>
      <c r="W38" s="5">
        <f>SUM(TASA_MASCULINO!L38:W38)</f>
        <v>5.6756412113509134</v>
      </c>
      <c r="X38" s="5">
        <f>SUM(TASA_MASCULINO!M38:X38)</f>
        <v>0</v>
      </c>
      <c r="Y38" s="5">
        <f>SUM(TASA_MASCULINO!N38:Y38)</f>
        <v>0</v>
      </c>
      <c r="Z38" s="5">
        <f>SUM(TASA_MASCULINO!O38:Z38)</f>
        <v>5.4881926574297157</v>
      </c>
      <c r="AA38" s="5">
        <f>SUM(TASA_MASCULINO!P38:AA38)</f>
        <v>5.4881926574297157</v>
      </c>
      <c r="AB38" s="5">
        <f>SUM(TASA_MASCULINO!Q38:AB38)</f>
        <v>5.4881926574297157</v>
      </c>
      <c r="AC38" s="5">
        <f>SUM(TASA_MASCULINO!R38:AC38)</f>
        <v>5.4881926574297157</v>
      </c>
      <c r="AD38" s="5">
        <f>SUM(TASA_MASCULINO!S38:AD38)</f>
        <v>5.4881926574297157</v>
      </c>
      <c r="AE38" s="5">
        <f>SUM(TASA_MASCULINO!T38:AE38)</f>
        <v>5.4881926574297157</v>
      </c>
      <c r="AF38" s="5">
        <f>SUM(TASA_MASCULINO!U38:AF38)</f>
        <v>10.902354056628472</v>
      </c>
      <c r="AG38" s="5">
        <f>SUM(TASA_MASCULINO!V38:AG38)</f>
        <v>16.304529658065348</v>
      </c>
      <c r="AH38" s="5">
        <f>SUM(TASA_MASCULINO!W38:AH38)</f>
        <v>16.304529658065348</v>
      </c>
      <c r="AI38" s="5">
        <f>SUM(TASA_MASCULINO!X38:AI38)</f>
        <v>16.304529658065348</v>
      </c>
      <c r="AJ38" s="5">
        <f>SUM(TASA_MASCULINO!Y38:AJ38)</f>
        <v>16.304529658065348</v>
      </c>
      <c r="AK38" s="5">
        <f>SUM(TASA_MASCULINO!Z38:AK38)</f>
        <v>16.304529658065348</v>
      </c>
      <c r="AL38" s="5">
        <f>SUM(TASA_MASCULINO!AA38:AL38)</f>
        <v>10.816337000635631</v>
      </c>
      <c r="AM38" s="5">
        <f>SUM(TASA_MASCULINO!AB38:AM38)</f>
        <v>10.816337000635631</v>
      </c>
      <c r="AN38" s="5">
        <f>SUM(TASA_MASCULINO!AC38:AN38)</f>
        <v>10.816337000635631</v>
      </c>
      <c r="AO38" s="5">
        <f>SUM(TASA_MASCULINO!AD38:AO38)</f>
        <v>10.816337000635631</v>
      </c>
      <c r="AP38" s="5">
        <f>SUM(TASA_MASCULINO!AE38:AP38)</f>
        <v>10.816337000635631</v>
      </c>
      <c r="AQ38" s="5">
        <f>SUM(TASA_MASCULINO!AF38:AQ38)</f>
        <v>10.816337000635631</v>
      </c>
      <c r="AR38" s="5">
        <f>SUM(TASA_MASCULINO!AG38:AR38)</f>
        <v>10.67848129117424</v>
      </c>
      <c r="AS38" s="5">
        <f>SUM(TASA_MASCULINO!AH38:AS38)</f>
        <v>5.2763056897373657</v>
      </c>
      <c r="AT38" s="5">
        <f>SUM(TASA_MASCULINO!AI38:AT38)</f>
        <v>5.2763056897373657</v>
      </c>
      <c r="AU38" s="5">
        <f>SUM(TASA_MASCULINO!AJ38:AU38)</f>
        <v>5.2763056897373657</v>
      </c>
      <c r="AV38" s="5">
        <f>SUM(TASA_MASCULINO!AK38:AV38)</f>
        <v>5.2763056897373657</v>
      </c>
      <c r="AW38" s="5">
        <f>SUM(TASA_MASCULINO!AL38:AW38)</f>
        <v>5.2763056897373657</v>
      </c>
      <c r="AX38" s="5">
        <f>SUM(TASA_MASCULINO!AM38:AX38)</f>
        <v>5.2763056897373657</v>
      </c>
      <c r="AY38" s="5">
        <f>SUM(TASA_MASCULINO!AN38:AY38)</f>
        <v>5.2763056897373657</v>
      </c>
      <c r="AZ38" s="5">
        <f>SUM(TASA_MASCULINO!AO38:AZ38)</f>
        <v>5.2763056897373657</v>
      </c>
      <c r="BA38" s="5">
        <f>SUM(TASA_MASCULINO!AP38:BA38)</f>
        <v>5.2763056897373657</v>
      </c>
      <c r="BB38" s="5">
        <f>SUM(TASA_MASCULINO!AQ38:BB38)</f>
        <v>5.2763056897373657</v>
      </c>
      <c r="BC38" s="5">
        <f>SUM(TASA_MASCULINO!AR38:BC38)</f>
        <v>5.2763056897373657</v>
      </c>
      <c r="BD38" s="5">
        <f>SUM(TASA_MASCULINO!AS38:BD38)</f>
        <v>5.1489605276144443</v>
      </c>
      <c r="BE38" s="5">
        <f>SUM(TASA_MASCULINO!AT38:BE38)</f>
        <v>5.1489605276144443</v>
      </c>
      <c r="BF38" s="5">
        <f>SUM(TASA_MASCULINO!AU38:BF38)</f>
        <v>5.1489605276144443</v>
      </c>
      <c r="BG38" s="5">
        <f>SUM(TASA_MASCULINO!AV38:BG38)</f>
        <v>10.267312176125367</v>
      </c>
      <c r="BH38" s="5">
        <f>SUM(TASA_MASCULINO!AW38:BH38)</f>
        <v>10.267312176125367</v>
      </c>
      <c r="BI38" s="5">
        <f>SUM(TASA_MASCULINO!AX38:BI38)</f>
        <v>10.267312176125367</v>
      </c>
      <c r="BJ38" s="5">
        <f>SUM(TASA_MASCULINO!AY38:BJ38)</f>
        <v>10.267312176125367</v>
      </c>
      <c r="BK38" s="5">
        <f>SUM(TASA_MASCULINO!AZ38:BK38)</f>
        <v>10.267312176125367</v>
      </c>
      <c r="BL38" s="5">
        <f>SUM(TASA_MASCULINO!BA38:BL38)</f>
        <v>10.267312176125367</v>
      </c>
      <c r="BM38" s="5">
        <f>SUM(TASA_MASCULINO!BB38:BM38)</f>
        <v>10.267312176125367</v>
      </c>
      <c r="BN38" s="5">
        <f>SUM(TASA_MASCULINO!BC38:BN38)</f>
        <v>10.267312176125367</v>
      </c>
      <c r="BO38" s="5">
        <f>SUM(TASA_MASCULINO!BD38:BO38)</f>
        <v>10.267312176125367</v>
      </c>
      <c r="BP38" s="5">
        <f>SUM(TASA_MASCULINO!BE38:BP38)</f>
        <v>5.1183516485109228</v>
      </c>
      <c r="BQ38" s="5">
        <f>SUM(TASA_MASCULINO!BF38:BQ38)</f>
        <v>5.1183516485109228</v>
      </c>
      <c r="BR38" s="5">
        <f>SUM(TASA_MASCULINO!BG38:BR38)</f>
        <v>5.1183516485109228</v>
      </c>
      <c r="BS38" s="5">
        <f>SUM(TASA_MASCULINO!BH38:BS38)</f>
        <v>0</v>
      </c>
    </row>
    <row r="39" spans="1:71" x14ac:dyDescent="0.3">
      <c r="A39" s="4">
        <v>313</v>
      </c>
      <c r="B39" s="3" t="s">
        <v>42</v>
      </c>
      <c r="C39" s="3" t="s">
        <v>30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>
        <f>SUM(TASA_MASCULINO!E39:P39)</f>
        <v>0</v>
      </c>
      <c r="Q39" s="5">
        <f>SUM(TASA_MASCULINO!F39:Q39)</f>
        <v>0</v>
      </c>
      <c r="R39" s="5">
        <f>SUM(TASA_MASCULINO!G39:R39)</f>
        <v>0</v>
      </c>
      <c r="S39" s="5">
        <f>SUM(TASA_MASCULINO!H39:S39)</f>
        <v>0</v>
      </c>
      <c r="T39" s="5">
        <f>SUM(TASA_MASCULINO!I39:T39)</f>
        <v>0</v>
      </c>
      <c r="U39" s="5">
        <f>SUM(TASA_MASCULINO!J39:U39)</f>
        <v>0</v>
      </c>
      <c r="V39" s="5">
        <f>SUM(TASA_MASCULINO!K39:V39)</f>
        <v>0</v>
      </c>
      <c r="W39" s="5">
        <f>SUM(TASA_MASCULINO!L39:W39)</f>
        <v>0</v>
      </c>
      <c r="X39" s="5">
        <f>SUM(TASA_MASCULINO!M39:X39)</f>
        <v>0</v>
      </c>
      <c r="Y39" s="5">
        <f>SUM(TASA_MASCULINO!N39:Y39)</f>
        <v>0</v>
      </c>
      <c r="Z39" s="5">
        <f>SUM(TASA_MASCULINO!O39:Z39)</f>
        <v>0</v>
      </c>
      <c r="AA39" s="5">
        <f>SUM(TASA_MASCULINO!P39:AA39)</f>
        <v>0</v>
      </c>
      <c r="AB39" s="5">
        <f>SUM(TASA_MASCULINO!Q39:AB39)</f>
        <v>0</v>
      </c>
      <c r="AC39" s="5">
        <f>SUM(TASA_MASCULINO!R39:AC39)</f>
        <v>0</v>
      </c>
      <c r="AD39" s="5">
        <f>SUM(TASA_MASCULINO!S39:AD39)</f>
        <v>0</v>
      </c>
      <c r="AE39" s="5">
        <f>SUM(TASA_MASCULINO!T39:AE39)</f>
        <v>0</v>
      </c>
      <c r="AF39" s="5">
        <f>SUM(TASA_MASCULINO!U39:AF39)</f>
        <v>0</v>
      </c>
      <c r="AG39" s="5">
        <f>SUM(TASA_MASCULINO!V39:AG39)</f>
        <v>0</v>
      </c>
      <c r="AH39" s="5">
        <f>SUM(TASA_MASCULINO!W39:AH39)</f>
        <v>0</v>
      </c>
      <c r="AI39" s="5">
        <f>SUM(TASA_MASCULINO!X39:AI39)</f>
        <v>0</v>
      </c>
      <c r="AJ39" s="5">
        <f>SUM(TASA_MASCULINO!Y39:AJ39)</f>
        <v>0</v>
      </c>
      <c r="AK39" s="5">
        <f>SUM(TASA_MASCULINO!Z39:AK39)</f>
        <v>0</v>
      </c>
      <c r="AL39" s="5">
        <f>SUM(TASA_MASCULINO!AA39:AL39)</f>
        <v>0</v>
      </c>
      <c r="AM39" s="5">
        <f>SUM(TASA_MASCULINO!AB39:AM39)</f>
        <v>0</v>
      </c>
      <c r="AN39" s="5">
        <f>SUM(TASA_MASCULINO!AC39:AN39)</f>
        <v>0</v>
      </c>
      <c r="AO39" s="5">
        <f>SUM(TASA_MASCULINO!AD39:AO39)</f>
        <v>0</v>
      </c>
      <c r="AP39" s="5">
        <f>SUM(TASA_MASCULINO!AE39:AP39)</f>
        <v>0</v>
      </c>
      <c r="AQ39" s="5">
        <f>SUM(TASA_MASCULINO!AF39:AQ39)</f>
        <v>0</v>
      </c>
      <c r="AR39" s="5">
        <f>SUM(TASA_MASCULINO!AG39:AR39)</f>
        <v>0</v>
      </c>
      <c r="AS39" s="5">
        <f>SUM(TASA_MASCULINO!AH39:AS39)</f>
        <v>0</v>
      </c>
      <c r="AT39" s="5">
        <f>SUM(TASA_MASCULINO!AI39:AT39)</f>
        <v>0</v>
      </c>
      <c r="AU39" s="5">
        <f>SUM(TASA_MASCULINO!AJ39:AU39)</f>
        <v>0</v>
      </c>
      <c r="AV39" s="5">
        <f>SUM(TASA_MASCULINO!AK39:AV39)</f>
        <v>0</v>
      </c>
      <c r="AW39" s="5">
        <f>SUM(TASA_MASCULINO!AL39:AW39)</f>
        <v>0</v>
      </c>
      <c r="AX39" s="5">
        <f>SUM(TASA_MASCULINO!AM39:AX39)</f>
        <v>0</v>
      </c>
      <c r="AY39" s="5">
        <f>SUM(TASA_MASCULINO!AN39:AY39)</f>
        <v>0</v>
      </c>
      <c r="AZ39" s="5">
        <f>SUM(TASA_MASCULINO!AO39:AZ39)</f>
        <v>0</v>
      </c>
      <c r="BA39" s="5">
        <f>SUM(TASA_MASCULINO!AP39:BA39)</f>
        <v>0</v>
      </c>
      <c r="BB39" s="5">
        <f>SUM(TASA_MASCULINO!AQ39:BB39)</f>
        <v>0</v>
      </c>
      <c r="BC39" s="5">
        <f>SUM(TASA_MASCULINO!AR39:BC39)</f>
        <v>13.688369655618626</v>
      </c>
      <c r="BD39" s="5">
        <f>SUM(TASA_MASCULINO!AS39:BD39)</f>
        <v>13.688369655618626</v>
      </c>
      <c r="BE39" s="5">
        <f>SUM(TASA_MASCULINO!AT39:BE39)</f>
        <v>13.688369655618626</v>
      </c>
      <c r="BF39" s="5">
        <f>SUM(TASA_MASCULINO!AU39:BF39)</f>
        <v>13.688369655618626</v>
      </c>
      <c r="BG39" s="5">
        <f>SUM(TASA_MASCULINO!AV39:BG39)</f>
        <v>13.688369655618626</v>
      </c>
      <c r="BH39" s="5">
        <f>SUM(TASA_MASCULINO!AW39:BH39)</f>
        <v>13.688369655618626</v>
      </c>
      <c r="BI39" s="5">
        <f>SUM(TASA_MASCULINO!AX39:BI39)</f>
        <v>13.688369655618626</v>
      </c>
      <c r="BJ39" s="5">
        <f>SUM(TASA_MASCULINO!AY39:BJ39)</f>
        <v>13.688369655618626</v>
      </c>
      <c r="BK39" s="5">
        <f>SUM(TASA_MASCULINO!AZ39:BK39)</f>
        <v>13.688369655618626</v>
      </c>
      <c r="BL39" s="5">
        <f>SUM(TASA_MASCULINO!BA39:BL39)</f>
        <v>13.688369655618626</v>
      </c>
      <c r="BM39" s="5">
        <f>SUM(TASA_MASCULINO!BB39:BM39)</f>
        <v>13.688369655618626</v>
      </c>
      <c r="BN39" s="5">
        <f>SUM(TASA_MASCULINO!BC39:BN39)</f>
        <v>13.688369655618626</v>
      </c>
      <c r="BO39" s="5">
        <f>SUM(TASA_MASCULINO!BD39:BO39)</f>
        <v>0</v>
      </c>
      <c r="BP39" s="5">
        <f>SUM(TASA_MASCULINO!BE39:BP39)</f>
        <v>0</v>
      </c>
      <c r="BQ39" s="5">
        <f>SUM(TASA_MASCULINO!BF39:BQ39)</f>
        <v>0</v>
      </c>
      <c r="BR39" s="5">
        <f>SUM(TASA_MASCULINO!BG39:BR39)</f>
        <v>0</v>
      </c>
      <c r="BS39" s="5">
        <f>SUM(TASA_MASCULINO!BH39:BS39)</f>
        <v>0</v>
      </c>
    </row>
    <row r="40" spans="1:71" x14ac:dyDescent="0.3">
      <c r="A40" s="4">
        <v>314</v>
      </c>
      <c r="B40" s="3" t="s">
        <v>43</v>
      </c>
      <c r="C40" s="3" t="s">
        <v>30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>
        <f>SUM(TASA_MASCULINO!E40:P40)</f>
        <v>38.609796690959641</v>
      </c>
      <c r="Q40" s="5">
        <f>SUM(TASA_MASCULINO!F40:Q40)</f>
        <v>38.609796690959641</v>
      </c>
      <c r="R40" s="5">
        <f>SUM(TASA_MASCULINO!G40:R40)</f>
        <v>38.609796690959641</v>
      </c>
      <c r="S40" s="5">
        <f>SUM(TASA_MASCULINO!H40:S40)</f>
        <v>38.609796690959641</v>
      </c>
      <c r="T40" s="5">
        <f>SUM(TASA_MASCULINO!I40:T40)</f>
        <v>46.260910928648642</v>
      </c>
      <c r="U40" s="5">
        <f>SUM(TASA_MASCULINO!J40:U40)</f>
        <v>46.260910928648642</v>
      </c>
      <c r="V40" s="5">
        <f>SUM(TASA_MASCULINO!K40:V40)</f>
        <v>38.507594715780272</v>
      </c>
      <c r="W40" s="5">
        <f>SUM(TASA_MASCULINO!L40:W40)</f>
        <v>38.507594715780272</v>
      </c>
      <c r="X40" s="5">
        <f>SUM(TASA_MASCULINO!M40:X40)</f>
        <v>38.507594715780272</v>
      </c>
      <c r="Y40" s="5">
        <f>SUM(TASA_MASCULINO!N40:Y40)</f>
        <v>15.34215204473835</v>
      </c>
      <c r="Z40" s="5">
        <f>SUM(TASA_MASCULINO!O40:Z40)</f>
        <v>15.34215204473835</v>
      </c>
      <c r="AA40" s="5">
        <f>SUM(TASA_MASCULINO!P40:AA40)</f>
        <v>22.926394825652963</v>
      </c>
      <c r="AB40" s="5">
        <f>SUM(TASA_MASCULINO!Q40:AB40)</f>
        <v>15.235357018603615</v>
      </c>
      <c r="AC40" s="5">
        <f>SUM(TASA_MASCULINO!R40:AC40)</f>
        <v>15.235357018603615</v>
      </c>
      <c r="AD40" s="5">
        <f>SUM(TASA_MASCULINO!S40:AD40)</f>
        <v>15.235357018603615</v>
      </c>
      <c r="AE40" s="5">
        <f>SUM(TASA_MASCULINO!T40:AE40)</f>
        <v>15.235357018603615</v>
      </c>
      <c r="AF40" s="5">
        <f>SUM(TASA_MASCULINO!U40:AF40)</f>
        <v>7.5842427809146118</v>
      </c>
      <c r="AG40" s="5">
        <f>SUM(TASA_MASCULINO!V40:AG40)</f>
        <v>7.5842427809146118</v>
      </c>
      <c r="AH40" s="5">
        <f>SUM(TASA_MASCULINO!W40:AH40)</f>
        <v>7.5842427809146118</v>
      </c>
      <c r="AI40" s="5">
        <f>SUM(TASA_MASCULINO!X40:AI40)</f>
        <v>7.5842427809146118</v>
      </c>
      <c r="AJ40" s="5">
        <f>SUM(TASA_MASCULINO!Y40:AJ40)</f>
        <v>7.5842427809146118</v>
      </c>
      <c r="AK40" s="5">
        <f>SUM(TASA_MASCULINO!Z40:AK40)</f>
        <v>7.5842427809146118</v>
      </c>
      <c r="AL40" s="5">
        <f>SUM(TASA_MASCULINO!AA40:AL40)</f>
        <v>22.557506198776256</v>
      </c>
      <c r="AM40" s="5">
        <f>SUM(TASA_MASCULINO!AB40:AM40)</f>
        <v>22.45146378926492</v>
      </c>
      <c r="AN40" s="5">
        <f>SUM(TASA_MASCULINO!AC40:AN40)</f>
        <v>22.45146378926492</v>
      </c>
      <c r="AO40" s="5">
        <f>SUM(TASA_MASCULINO!AD40:AO40)</f>
        <v>22.45146378926492</v>
      </c>
      <c r="AP40" s="5">
        <f>SUM(TASA_MASCULINO!AE40:AP40)</f>
        <v>22.45146378926492</v>
      </c>
      <c r="AQ40" s="5">
        <f>SUM(TASA_MASCULINO!AF40:AQ40)</f>
        <v>22.45146378926492</v>
      </c>
      <c r="AR40" s="5">
        <f>SUM(TASA_MASCULINO!AG40:AR40)</f>
        <v>22.45146378926492</v>
      </c>
      <c r="AS40" s="5">
        <f>SUM(TASA_MASCULINO!AH40:AS40)</f>
        <v>29.880492259133081</v>
      </c>
      <c r="AT40" s="5">
        <f>SUM(TASA_MASCULINO!AI40:AT40)</f>
        <v>29.880492259133081</v>
      </c>
      <c r="AU40" s="5">
        <f>SUM(TASA_MASCULINO!AJ40:AU40)</f>
        <v>37.293561170461629</v>
      </c>
      <c r="AV40" s="5">
        <f>SUM(TASA_MASCULINO!AK40:AV40)</f>
        <v>37.293561170461629</v>
      </c>
      <c r="AW40" s="5">
        <f>SUM(TASA_MASCULINO!AL40:AW40)</f>
        <v>37.293561170461629</v>
      </c>
      <c r="AX40" s="5">
        <f>SUM(TASA_MASCULINO!AM40:AX40)</f>
        <v>22.320297752599988</v>
      </c>
      <c r="AY40" s="5">
        <f>SUM(TASA_MASCULINO!AN40:AY40)</f>
        <v>14.842097381196709</v>
      </c>
      <c r="AZ40" s="5">
        <f>SUM(TASA_MASCULINO!AO40:AZ40)</f>
        <v>14.842097381196709</v>
      </c>
      <c r="BA40" s="5">
        <f>SUM(TASA_MASCULINO!AP40:BA40)</f>
        <v>14.842097381196709</v>
      </c>
      <c r="BB40" s="5">
        <f>SUM(TASA_MASCULINO!AQ40:BB40)</f>
        <v>14.842097381196709</v>
      </c>
      <c r="BC40" s="5">
        <f>SUM(TASA_MASCULINO!AR40:BC40)</f>
        <v>14.842097381196709</v>
      </c>
      <c r="BD40" s="5">
        <f>SUM(TASA_MASCULINO!AS40:BD40)</f>
        <v>22.184721297387643</v>
      </c>
      <c r="BE40" s="5">
        <f>SUM(TASA_MASCULINO!AT40:BE40)</f>
        <v>14.755692827519482</v>
      </c>
      <c r="BF40" s="5">
        <f>SUM(TASA_MASCULINO!AU40:BF40)</f>
        <v>22.082867554910134</v>
      </c>
      <c r="BG40" s="5">
        <f>SUM(TASA_MASCULINO!AV40:BG40)</f>
        <v>14.669798643581586</v>
      </c>
      <c r="BH40" s="5">
        <f>SUM(TASA_MASCULINO!AW40:BH40)</f>
        <v>14.669798643581586</v>
      </c>
      <c r="BI40" s="5">
        <f>SUM(TASA_MASCULINO!AX40:BI40)</f>
        <v>21.973967410049998</v>
      </c>
      <c r="BJ40" s="5">
        <f>SUM(TASA_MASCULINO!AY40:BJ40)</f>
        <v>21.973967410049998</v>
      </c>
      <c r="BK40" s="5">
        <f>SUM(TASA_MASCULINO!AZ40:BK40)</f>
        <v>21.973967410049998</v>
      </c>
      <c r="BL40" s="5">
        <f>SUM(TASA_MASCULINO!BA40:BL40)</f>
        <v>21.973967410049998</v>
      </c>
      <c r="BM40" s="5">
        <f>SUM(TASA_MASCULINO!BB40:BM40)</f>
        <v>21.973967410049998</v>
      </c>
      <c r="BN40" s="5">
        <f>SUM(TASA_MASCULINO!BC40:BN40)</f>
        <v>21.973967410049998</v>
      </c>
      <c r="BO40" s="5">
        <f>SUM(TASA_MASCULINO!BD40:BO40)</f>
        <v>21.973967410049998</v>
      </c>
      <c r="BP40" s="5">
        <f>SUM(TASA_MASCULINO!BE40:BP40)</f>
        <v>14.631343493859063</v>
      </c>
      <c r="BQ40" s="5">
        <f>SUM(TASA_MASCULINO!BF40:BQ40)</f>
        <v>14.631343493859063</v>
      </c>
      <c r="BR40" s="5">
        <f>SUM(TASA_MASCULINO!BG40:BR40)</f>
        <v>7.3041687664684103</v>
      </c>
      <c r="BS40" s="5">
        <f>SUM(TASA_MASCULINO!BH40:BS40)</f>
        <v>7.3041687664684103</v>
      </c>
    </row>
    <row r="41" spans="1:71" x14ac:dyDescent="0.3">
      <c r="A41" s="4">
        <v>315</v>
      </c>
      <c r="B41" s="3" t="s">
        <v>44</v>
      </c>
      <c r="C41" s="3" t="s">
        <v>30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>
        <f>SUM(TASA_MASCULINO!E41:P41)</f>
        <v>0</v>
      </c>
      <c r="Q41" s="5">
        <f>SUM(TASA_MASCULINO!F41:Q41)</f>
        <v>0</v>
      </c>
      <c r="R41" s="5">
        <f>SUM(TASA_MASCULINO!G41:R41)</f>
        <v>0</v>
      </c>
      <c r="S41" s="5">
        <f>SUM(TASA_MASCULINO!H41:S41)</f>
        <v>0</v>
      </c>
      <c r="T41" s="5">
        <f>SUM(TASA_MASCULINO!I41:T41)</f>
        <v>0</v>
      </c>
      <c r="U41" s="5">
        <f>SUM(TASA_MASCULINO!J41:U41)</f>
        <v>0</v>
      </c>
      <c r="V41" s="5">
        <f>SUM(TASA_MASCULINO!K41:V41)</f>
        <v>0</v>
      </c>
      <c r="W41" s="5">
        <f>SUM(TASA_MASCULINO!L41:W41)</f>
        <v>0</v>
      </c>
      <c r="X41" s="5">
        <f>SUM(TASA_MASCULINO!M41:X41)</f>
        <v>0</v>
      </c>
      <c r="Y41" s="5">
        <f>SUM(TASA_MASCULINO!N41:Y41)</f>
        <v>0</v>
      </c>
      <c r="Z41" s="5">
        <f>SUM(TASA_MASCULINO!O41:Z41)</f>
        <v>0</v>
      </c>
      <c r="AA41" s="5">
        <f>SUM(TASA_MASCULINO!P41:AA41)</f>
        <v>0</v>
      </c>
      <c r="AB41" s="5">
        <f>SUM(TASA_MASCULINO!Q41:AB41)</f>
        <v>0</v>
      </c>
      <c r="AC41" s="5">
        <f>SUM(TASA_MASCULINO!R41:AC41)</f>
        <v>0</v>
      </c>
      <c r="AD41" s="5">
        <f>SUM(TASA_MASCULINO!S41:AD41)</f>
        <v>0</v>
      </c>
      <c r="AE41" s="5">
        <f>SUM(TASA_MASCULINO!T41:AE41)</f>
        <v>0</v>
      </c>
      <c r="AF41" s="5">
        <f>SUM(TASA_MASCULINO!U41:AF41)</f>
        <v>0</v>
      </c>
      <c r="AG41" s="5">
        <f>SUM(TASA_MASCULINO!V41:AG41)</f>
        <v>0</v>
      </c>
      <c r="AH41" s="5">
        <f>SUM(TASA_MASCULINO!W41:AH41)</f>
        <v>0</v>
      </c>
      <c r="AI41" s="5">
        <f>SUM(TASA_MASCULINO!X41:AI41)</f>
        <v>0</v>
      </c>
      <c r="AJ41" s="5">
        <f>SUM(TASA_MASCULINO!Y41:AJ41)</f>
        <v>0</v>
      </c>
      <c r="AK41" s="5">
        <f>SUM(TASA_MASCULINO!Z41:AK41)</f>
        <v>0</v>
      </c>
      <c r="AL41" s="5">
        <f>SUM(TASA_MASCULINO!AA41:AL41)</f>
        <v>0</v>
      </c>
      <c r="AM41" s="5">
        <f>SUM(TASA_MASCULINO!AB41:AM41)</f>
        <v>0</v>
      </c>
      <c r="AN41" s="5">
        <f>SUM(TASA_MASCULINO!AC41:AN41)</f>
        <v>0</v>
      </c>
      <c r="AO41" s="5">
        <f>SUM(TASA_MASCULINO!AD41:AO41)</f>
        <v>0</v>
      </c>
      <c r="AP41" s="5">
        <f>SUM(TASA_MASCULINO!AE41:AP41)</f>
        <v>0</v>
      </c>
      <c r="AQ41" s="5">
        <f>SUM(TASA_MASCULINO!AF41:AQ41)</f>
        <v>0</v>
      </c>
      <c r="AR41" s="5">
        <f>SUM(TASA_MASCULINO!AG41:AR41)</f>
        <v>0</v>
      </c>
      <c r="AS41" s="5">
        <f>SUM(TASA_MASCULINO!AH41:AS41)</f>
        <v>0</v>
      </c>
      <c r="AT41" s="5">
        <f>SUM(TASA_MASCULINO!AI41:AT41)</f>
        <v>0</v>
      </c>
      <c r="AU41" s="5">
        <f>SUM(TASA_MASCULINO!AJ41:AU41)</f>
        <v>0</v>
      </c>
      <c r="AV41" s="5">
        <f>SUM(TASA_MASCULINO!AK41:AV41)</f>
        <v>0</v>
      </c>
      <c r="AW41" s="5">
        <f>SUM(TASA_MASCULINO!AL41:AW41)</f>
        <v>0</v>
      </c>
      <c r="AX41" s="5">
        <f>SUM(TASA_MASCULINO!AM41:AX41)</f>
        <v>0</v>
      </c>
      <c r="AY41" s="5">
        <f>SUM(TASA_MASCULINO!AN41:AY41)</f>
        <v>0</v>
      </c>
      <c r="AZ41" s="5">
        <f>SUM(TASA_MASCULINO!AO41:AZ41)</f>
        <v>0</v>
      </c>
      <c r="BA41" s="5">
        <f>SUM(TASA_MASCULINO!AP41:BA41)</f>
        <v>0</v>
      </c>
      <c r="BB41" s="5">
        <f>SUM(TASA_MASCULINO!AQ41:BB41)</f>
        <v>0</v>
      </c>
      <c r="BC41" s="5">
        <f>SUM(TASA_MASCULINO!AR41:BC41)</f>
        <v>0</v>
      </c>
      <c r="BD41" s="5">
        <f>SUM(TASA_MASCULINO!AS41:BD41)</f>
        <v>0</v>
      </c>
      <c r="BE41" s="5">
        <f>SUM(TASA_MASCULINO!AT41:BE41)</f>
        <v>0</v>
      </c>
      <c r="BF41" s="5">
        <f>SUM(TASA_MASCULINO!AU41:BF41)</f>
        <v>0</v>
      </c>
      <c r="BG41" s="5">
        <f>SUM(TASA_MASCULINO!AV41:BG41)</f>
        <v>0</v>
      </c>
      <c r="BH41" s="5">
        <f>SUM(TASA_MASCULINO!AW41:BH41)</f>
        <v>0</v>
      </c>
      <c r="BI41" s="5">
        <f>SUM(TASA_MASCULINO!AX41:BI41)</f>
        <v>0</v>
      </c>
      <c r="BJ41" s="5">
        <f>SUM(TASA_MASCULINO!AY41:BJ41)</f>
        <v>0</v>
      </c>
      <c r="BK41" s="5">
        <f>SUM(TASA_MASCULINO!AZ41:BK41)</f>
        <v>0</v>
      </c>
      <c r="BL41" s="5">
        <f>SUM(TASA_MASCULINO!BA41:BL41)</f>
        <v>0</v>
      </c>
      <c r="BM41" s="5">
        <f>SUM(TASA_MASCULINO!BB41:BM41)</f>
        <v>0</v>
      </c>
      <c r="BN41" s="5">
        <f>SUM(TASA_MASCULINO!BC41:BN41)</f>
        <v>0</v>
      </c>
      <c r="BO41" s="5">
        <f>SUM(TASA_MASCULINO!BD41:BO41)</f>
        <v>0</v>
      </c>
      <c r="BP41" s="5">
        <f>SUM(TASA_MASCULINO!BE41:BP41)</f>
        <v>0</v>
      </c>
      <c r="BQ41" s="5">
        <f>SUM(TASA_MASCULINO!BF41:BQ41)</f>
        <v>0</v>
      </c>
      <c r="BR41" s="5">
        <f>SUM(TASA_MASCULINO!BG41:BR41)</f>
        <v>0</v>
      </c>
      <c r="BS41" s="5">
        <f>SUM(TASA_MASCULINO!BH41:BS41)</f>
        <v>0</v>
      </c>
    </row>
    <row r="42" spans="1:71" x14ac:dyDescent="0.3">
      <c r="A42" s="4">
        <v>316</v>
      </c>
      <c r="B42" s="3" t="s">
        <v>45</v>
      </c>
      <c r="C42" s="3" t="s">
        <v>30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>
        <f>SUM(TASA_MASCULINO!E42:P42)</f>
        <v>0</v>
      </c>
      <c r="Q42" s="5">
        <f>SUM(TASA_MASCULINO!F42:Q42)</f>
        <v>0</v>
      </c>
      <c r="R42" s="5">
        <f>SUM(TASA_MASCULINO!G42:R42)</f>
        <v>0</v>
      </c>
      <c r="S42" s="5">
        <f>SUM(TASA_MASCULINO!H42:S42)</f>
        <v>0</v>
      </c>
      <c r="T42" s="5">
        <f>SUM(TASA_MASCULINO!I42:T42)</f>
        <v>0</v>
      </c>
      <c r="U42" s="5">
        <f>SUM(TASA_MASCULINO!J42:U42)</f>
        <v>0</v>
      </c>
      <c r="V42" s="5">
        <f>SUM(TASA_MASCULINO!K42:V42)</f>
        <v>0</v>
      </c>
      <c r="W42" s="5">
        <f>SUM(TASA_MASCULINO!L42:W42)</f>
        <v>0</v>
      </c>
      <c r="X42" s="5">
        <f>SUM(TASA_MASCULINO!M42:X42)</f>
        <v>0</v>
      </c>
      <c r="Y42" s="5">
        <f>SUM(TASA_MASCULINO!N42:Y42)</f>
        <v>0</v>
      </c>
      <c r="Z42" s="5">
        <f>SUM(TASA_MASCULINO!O42:Z42)</f>
        <v>0</v>
      </c>
      <c r="AA42" s="5">
        <f>SUM(TASA_MASCULINO!P42:AA42)</f>
        <v>0</v>
      </c>
      <c r="AB42" s="5">
        <f>SUM(TASA_MASCULINO!Q42:AB42)</f>
        <v>0</v>
      </c>
      <c r="AC42" s="5">
        <f>SUM(TASA_MASCULINO!R42:AC42)</f>
        <v>0</v>
      </c>
      <c r="AD42" s="5">
        <f>SUM(TASA_MASCULINO!S42:AD42)</f>
        <v>0</v>
      </c>
      <c r="AE42" s="5">
        <f>SUM(TASA_MASCULINO!T42:AE42)</f>
        <v>0</v>
      </c>
      <c r="AF42" s="5">
        <f>SUM(TASA_MASCULINO!U42:AF42)</f>
        <v>0</v>
      </c>
      <c r="AG42" s="5">
        <f>SUM(TASA_MASCULINO!V42:AG42)</f>
        <v>0</v>
      </c>
      <c r="AH42" s="5">
        <f>SUM(TASA_MASCULINO!W42:AH42)</f>
        <v>0</v>
      </c>
      <c r="AI42" s="5">
        <f>SUM(TASA_MASCULINO!X42:AI42)</f>
        <v>0</v>
      </c>
      <c r="AJ42" s="5">
        <f>SUM(TASA_MASCULINO!Y42:AJ42)</f>
        <v>0</v>
      </c>
      <c r="AK42" s="5">
        <f>SUM(TASA_MASCULINO!Z42:AK42)</f>
        <v>0</v>
      </c>
      <c r="AL42" s="5">
        <f>SUM(TASA_MASCULINO!AA42:AL42)</f>
        <v>0</v>
      </c>
      <c r="AM42" s="5">
        <f>SUM(TASA_MASCULINO!AB42:AM42)</f>
        <v>0</v>
      </c>
      <c r="AN42" s="5">
        <f>SUM(TASA_MASCULINO!AC42:AN42)</f>
        <v>0</v>
      </c>
      <c r="AO42" s="5">
        <f>SUM(TASA_MASCULINO!AD42:AO42)</f>
        <v>0</v>
      </c>
      <c r="AP42" s="5">
        <f>SUM(TASA_MASCULINO!AE42:AP42)</f>
        <v>0</v>
      </c>
      <c r="AQ42" s="5">
        <f>SUM(TASA_MASCULINO!AF42:AQ42)</f>
        <v>0</v>
      </c>
      <c r="AR42" s="5">
        <f>SUM(TASA_MASCULINO!AG42:AR42)</f>
        <v>0</v>
      </c>
      <c r="AS42" s="5">
        <f>SUM(TASA_MASCULINO!AH42:AS42)</f>
        <v>0</v>
      </c>
      <c r="AT42" s="5">
        <f>SUM(TASA_MASCULINO!AI42:AT42)</f>
        <v>0</v>
      </c>
      <c r="AU42" s="5">
        <f>SUM(TASA_MASCULINO!AJ42:AU42)</f>
        <v>0</v>
      </c>
      <c r="AV42" s="5">
        <f>SUM(TASA_MASCULINO!AK42:AV42)</f>
        <v>0</v>
      </c>
      <c r="AW42" s="5">
        <f>SUM(TASA_MASCULINO!AL42:AW42)</f>
        <v>0</v>
      </c>
      <c r="AX42" s="5">
        <f>SUM(TASA_MASCULINO!AM42:AX42)</f>
        <v>0</v>
      </c>
      <c r="AY42" s="5">
        <f>SUM(TASA_MASCULINO!AN42:AY42)</f>
        <v>0</v>
      </c>
      <c r="AZ42" s="5">
        <f>SUM(TASA_MASCULINO!AO42:AZ42)</f>
        <v>0</v>
      </c>
      <c r="BA42" s="5">
        <f>SUM(TASA_MASCULINO!AP42:BA42)</f>
        <v>0</v>
      </c>
      <c r="BB42" s="5">
        <f>SUM(TASA_MASCULINO!AQ42:BB42)</f>
        <v>0</v>
      </c>
      <c r="BC42" s="5">
        <f>SUM(TASA_MASCULINO!AR42:BC42)</f>
        <v>0</v>
      </c>
      <c r="BD42" s="5">
        <f>SUM(TASA_MASCULINO!AS42:BD42)</f>
        <v>0</v>
      </c>
      <c r="BE42" s="5">
        <f>SUM(TASA_MASCULINO!AT42:BE42)</f>
        <v>0</v>
      </c>
      <c r="BF42" s="5">
        <f>SUM(TASA_MASCULINO!AU42:BF42)</f>
        <v>0</v>
      </c>
      <c r="BG42" s="5">
        <f>SUM(TASA_MASCULINO!AV42:BG42)</f>
        <v>0</v>
      </c>
      <c r="BH42" s="5">
        <f>SUM(TASA_MASCULINO!AW42:BH42)</f>
        <v>0</v>
      </c>
      <c r="BI42" s="5">
        <f>SUM(TASA_MASCULINO!AX42:BI42)</f>
        <v>0</v>
      </c>
      <c r="BJ42" s="5">
        <f>SUM(TASA_MASCULINO!AY42:BJ42)</f>
        <v>0</v>
      </c>
      <c r="BK42" s="5">
        <f>SUM(TASA_MASCULINO!AZ42:BK42)</f>
        <v>0</v>
      </c>
      <c r="BL42" s="5">
        <f>SUM(TASA_MASCULINO!BA42:BL42)</f>
        <v>0</v>
      </c>
      <c r="BM42" s="5">
        <f>SUM(TASA_MASCULINO!BB42:BM42)</f>
        <v>0</v>
      </c>
      <c r="BN42" s="5">
        <f>SUM(TASA_MASCULINO!BC42:BN42)</f>
        <v>0</v>
      </c>
      <c r="BO42" s="5">
        <f>SUM(TASA_MASCULINO!BD42:BO42)</f>
        <v>0</v>
      </c>
      <c r="BP42" s="5">
        <f>SUM(TASA_MASCULINO!BE42:BP42)</f>
        <v>0</v>
      </c>
      <c r="BQ42" s="5">
        <f>SUM(TASA_MASCULINO!BF42:BQ42)</f>
        <v>0</v>
      </c>
      <c r="BR42" s="5">
        <f>SUM(TASA_MASCULINO!BG42:BR42)</f>
        <v>0</v>
      </c>
      <c r="BS42" s="5">
        <f>SUM(TASA_MASCULINO!BH42:BS42)</f>
        <v>0</v>
      </c>
    </row>
    <row r="43" spans="1:71" x14ac:dyDescent="0.3">
      <c r="A43" s="4">
        <v>401</v>
      </c>
      <c r="B43" s="3" t="s">
        <v>46</v>
      </c>
      <c r="C43" s="3" t="s">
        <v>47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>
        <f>SUM(TASA_MASCULINO!E43:P43)</f>
        <v>123.14961376502171</v>
      </c>
      <c r="Q43" s="5">
        <f>SUM(TASA_MASCULINO!F43:Q43)</f>
        <v>126.96710874235652</v>
      </c>
      <c r="R43" s="5">
        <f>SUM(TASA_MASCULINO!G43:R43)</f>
        <v>124.88668447914742</v>
      </c>
      <c r="S43" s="5">
        <f>SUM(TASA_MASCULINO!H43:S43)</f>
        <v>132.65214237830247</v>
      </c>
      <c r="T43" s="5">
        <f>SUM(TASA_MASCULINO!I43:T43)</f>
        <v>118.60128236682436</v>
      </c>
      <c r="U43" s="5">
        <f>SUM(TASA_MASCULINO!J43:U43)</f>
        <v>122.31724002338588</v>
      </c>
      <c r="V43" s="5">
        <f>SUM(TASA_MASCULINO!K43:V43)</f>
        <v>116.19424571354369</v>
      </c>
      <c r="W43" s="5">
        <f>SUM(TASA_MASCULINO!L43:W43)</f>
        <v>114.09268051617816</v>
      </c>
      <c r="X43" s="5">
        <f>SUM(TASA_MASCULINO!M43:X43)</f>
        <v>107.9899709078291</v>
      </c>
      <c r="Y43" s="5">
        <f>SUM(TASA_MASCULINO!N43:Y43)</f>
        <v>105.81919883269069</v>
      </c>
      <c r="Z43" s="5">
        <f>SUM(TASA_MASCULINO!O43:Z43)</f>
        <v>103.72830278056929</v>
      </c>
      <c r="AA43" s="5">
        <f>SUM(TASA_MASCULINO!P43:AA43)</f>
        <v>105.58803845658119</v>
      </c>
      <c r="AB43" s="5">
        <f>SUM(TASA_MASCULINO!Q43:AB43)</f>
        <v>93.614839785839635</v>
      </c>
      <c r="AC43" s="5">
        <f>SUM(TASA_MASCULINO!R43:AC43)</f>
        <v>93.426369141010071</v>
      </c>
      <c r="AD43" s="5">
        <f>SUM(TASA_MASCULINO!S43:AD43)</f>
        <v>99.130296394578863</v>
      </c>
      <c r="AE43" s="5">
        <f>SUM(TASA_MASCULINO!T43:AE43)</f>
        <v>91.212461831280208</v>
      </c>
      <c r="AF43" s="5">
        <f>SUM(TASA_MASCULINO!U43:AF43)</f>
        <v>96.898610825171033</v>
      </c>
      <c r="AG43" s="5">
        <f>SUM(TASA_MASCULINO!V43:AG43)</f>
        <v>90.886753013320501</v>
      </c>
      <c r="AH43" s="5">
        <f>SUM(TASA_MASCULINO!W43:AH43)</f>
        <v>94.567069382638138</v>
      </c>
      <c r="AI43" s="5">
        <f>SUM(TASA_MASCULINO!X43:AI43)</f>
        <v>104.01249031616412</v>
      </c>
      <c r="AJ43" s="5">
        <f>SUM(TASA_MASCULINO!Y43:AJ43)</f>
        <v>101.95737031338109</v>
      </c>
      <c r="AK43" s="5">
        <f>SUM(TASA_MASCULINO!Z43:AK43)</f>
        <v>92.248253985773601</v>
      </c>
      <c r="AL43" s="5">
        <f>SUM(TASA_MASCULINO!AA43:AL43)</f>
        <v>88.334443869109322</v>
      </c>
      <c r="AM43" s="5">
        <f>SUM(TASA_MASCULINO!AB43:AM43)</f>
        <v>88.225774986060571</v>
      </c>
      <c r="AN43" s="5">
        <f>SUM(TASA_MASCULINO!AC43:AN43)</f>
        <v>93.77099941449849</v>
      </c>
      <c r="AO43" s="5">
        <f>SUM(TASA_MASCULINO!AD43:AO43)</f>
        <v>103.05957233482629</v>
      </c>
      <c r="AP43" s="5">
        <f>SUM(TASA_MASCULINO!AE43:AP43)</f>
        <v>99.099874269792778</v>
      </c>
      <c r="AQ43" s="5">
        <f>SUM(TASA_MASCULINO!AF43:AQ43)</f>
        <v>106.58027243668894</v>
      </c>
      <c r="AR43" s="5">
        <f>SUM(TASA_MASCULINO!AG43:AR43)</f>
        <v>108.28892739939619</v>
      </c>
      <c r="AS43" s="5">
        <f>SUM(TASA_MASCULINO!AH43:AS43)</f>
        <v>115.67729247947533</v>
      </c>
      <c r="AT43" s="5">
        <f>SUM(TASA_MASCULINO!AI43:AT43)</f>
        <v>115.4680848679088</v>
      </c>
      <c r="AU43" s="5">
        <f>SUM(TASA_MASCULINO!AJ43:AU43)</f>
        <v>105.80801681927001</v>
      </c>
      <c r="AV43" s="5">
        <f>SUM(TASA_MASCULINO!AK43:AV43)</f>
        <v>115.07331787886923</v>
      </c>
      <c r="AW43" s="5">
        <f>SUM(TASA_MASCULINO!AL43:AW43)</f>
        <v>124.42815572188536</v>
      </c>
      <c r="AX43" s="5">
        <f>SUM(TASA_MASCULINO!AM43:AX43)</f>
        <v>128.13043695937864</v>
      </c>
      <c r="AY43" s="5">
        <f>SUM(TASA_MASCULINO!AN43:AY43)</f>
        <v>124.29773702173193</v>
      </c>
      <c r="AZ43" s="5">
        <f>SUM(TASA_MASCULINO!AO43:AZ43)</f>
        <v>122.19857989648995</v>
      </c>
      <c r="BA43" s="5">
        <f>SUM(TASA_MASCULINO!AP43:BA43)</f>
        <v>112.56256694297441</v>
      </c>
      <c r="BB43" s="5">
        <f>SUM(TASA_MASCULINO!AQ43:BB43)</f>
        <v>108.74768786554807</v>
      </c>
      <c r="BC43" s="5">
        <f>SUM(TASA_MASCULINO!AR43:BC43)</f>
        <v>97.420693556519453</v>
      </c>
      <c r="BD43" s="5">
        <f>SUM(TASA_MASCULINO!AS43:BD43)</f>
        <v>87.962513384301062</v>
      </c>
      <c r="BE43" s="5">
        <f>SUM(TASA_MASCULINO!AT43:BE43)</f>
        <v>76.603314745467713</v>
      </c>
      <c r="BF43" s="5">
        <f>SUM(TASA_MASCULINO!AU43:BF43)</f>
        <v>81.944211862025767</v>
      </c>
      <c r="BG43" s="5">
        <f>SUM(TASA_MASCULINO!AV43:BG43)</f>
        <v>83.689121043467949</v>
      </c>
      <c r="BH43" s="5">
        <f>SUM(TASA_MASCULINO!AW43:BH43)</f>
        <v>83.426695235688015</v>
      </c>
      <c r="BI43" s="5">
        <f>SUM(TASA_MASCULINO!AX43:BI43)</f>
        <v>77.748391682635827</v>
      </c>
      <c r="BJ43" s="5">
        <f>SUM(TASA_MASCULINO!AY43:BJ43)</f>
        <v>81.321797034238273</v>
      </c>
      <c r="BK43" s="5">
        <f>SUM(TASA_MASCULINO!AZ43:BK43)</f>
        <v>92.286953390848709</v>
      </c>
      <c r="BL43" s="5">
        <f>SUM(TASA_MASCULINO!BA43:BL43)</f>
        <v>82.941149811981958</v>
      </c>
      <c r="BM43" s="5">
        <f>SUM(TASA_MASCULINO!BB43:BM43)</f>
        <v>77.296778086627526</v>
      </c>
      <c r="BN43" s="5">
        <f>SUM(TASA_MASCULINO!BC43:BN43)</f>
        <v>84.564734002453392</v>
      </c>
      <c r="BO43" s="5">
        <f>SUM(TASA_MASCULINO!BD43:BO43)</f>
        <v>86.387148838667542</v>
      </c>
      <c r="BP43" s="5">
        <f>SUM(TASA_MASCULINO!BE43:BP43)</f>
        <v>89.994828528107476</v>
      </c>
      <c r="BQ43" s="5">
        <f>SUM(TASA_MASCULINO!BF43:BQ43)</f>
        <v>91.748401099545632</v>
      </c>
      <c r="BR43" s="5">
        <f>SUM(TASA_MASCULINO!BG43:BR43)</f>
        <v>76.946077939265876</v>
      </c>
      <c r="BS43" s="5">
        <f>SUM(TASA_MASCULINO!BH43:BS43)</f>
        <v>76.819752998072588</v>
      </c>
    </row>
    <row r="44" spans="1:71" x14ac:dyDescent="0.3">
      <c r="A44" s="4">
        <v>402</v>
      </c>
      <c r="B44" s="3" t="s">
        <v>48</v>
      </c>
      <c r="C44" s="3" t="s">
        <v>47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>
        <f>SUM(TASA_MASCULINO!E44:P44)</f>
        <v>0</v>
      </c>
      <c r="Q44" s="5">
        <f>SUM(TASA_MASCULINO!F44:Q44)</f>
        <v>0</v>
      </c>
      <c r="R44" s="5">
        <f>SUM(TASA_MASCULINO!G44:R44)</f>
        <v>0</v>
      </c>
      <c r="S44" s="5">
        <f>SUM(TASA_MASCULINO!H44:S44)</f>
        <v>0</v>
      </c>
      <c r="T44" s="5">
        <f>SUM(TASA_MASCULINO!I44:T44)</f>
        <v>0</v>
      </c>
      <c r="U44" s="5">
        <f>SUM(TASA_MASCULINO!J44:U44)</f>
        <v>0</v>
      </c>
      <c r="V44" s="5">
        <f>SUM(TASA_MASCULINO!K44:V44)</f>
        <v>0</v>
      </c>
      <c r="W44" s="5">
        <f>SUM(TASA_MASCULINO!L44:W44)</f>
        <v>0</v>
      </c>
      <c r="X44" s="5">
        <f>SUM(TASA_MASCULINO!M44:X44)</f>
        <v>0</v>
      </c>
      <c r="Y44" s="5">
        <f>SUM(TASA_MASCULINO!N44:Y44)</f>
        <v>0</v>
      </c>
      <c r="Z44" s="5">
        <f>SUM(TASA_MASCULINO!O44:Z44)</f>
        <v>0</v>
      </c>
      <c r="AA44" s="5">
        <f>SUM(TASA_MASCULINO!P44:AA44)</f>
        <v>0</v>
      </c>
      <c r="AB44" s="5">
        <f>SUM(TASA_MASCULINO!Q44:AB44)</f>
        <v>0</v>
      </c>
      <c r="AC44" s="5">
        <f>SUM(TASA_MASCULINO!R44:AC44)</f>
        <v>0</v>
      </c>
      <c r="AD44" s="5">
        <f>SUM(TASA_MASCULINO!S44:AD44)</f>
        <v>0</v>
      </c>
      <c r="AE44" s="5">
        <f>SUM(TASA_MASCULINO!T44:AE44)</f>
        <v>0</v>
      </c>
      <c r="AF44" s="5">
        <f>SUM(TASA_MASCULINO!U44:AF44)</f>
        <v>0</v>
      </c>
      <c r="AG44" s="5">
        <f>SUM(TASA_MASCULINO!V44:AG44)</f>
        <v>0</v>
      </c>
      <c r="AH44" s="5">
        <f>SUM(TASA_MASCULINO!W44:AH44)</f>
        <v>0</v>
      </c>
      <c r="AI44" s="5">
        <f>SUM(TASA_MASCULINO!X44:AI44)</f>
        <v>0</v>
      </c>
      <c r="AJ44" s="5">
        <f>SUM(TASA_MASCULINO!Y44:AJ44)</f>
        <v>0</v>
      </c>
      <c r="AK44" s="5">
        <f>SUM(TASA_MASCULINO!Z44:AK44)</f>
        <v>0</v>
      </c>
      <c r="AL44" s="5">
        <f>SUM(TASA_MASCULINO!AA44:AL44)</f>
        <v>0</v>
      </c>
      <c r="AM44" s="5">
        <f>SUM(TASA_MASCULINO!AB44:AM44)</f>
        <v>0</v>
      </c>
      <c r="AN44" s="5">
        <f>SUM(TASA_MASCULINO!AC44:AN44)</f>
        <v>0</v>
      </c>
      <c r="AO44" s="5">
        <f>SUM(TASA_MASCULINO!AD44:AO44)</f>
        <v>0</v>
      </c>
      <c r="AP44" s="5">
        <f>SUM(TASA_MASCULINO!AE44:AP44)</f>
        <v>0</v>
      </c>
      <c r="AQ44" s="5">
        <f>SUM(TASA_MASCULINO!AF44:AQ44)</f>
        <v>0</v>
      </c>
      <c r="AR44" s="5">
        <f>SUM(TASA_MASCULINO!AG44:AR44)</f>
        <v>0</v>
      </c>
      <c r="AS44" s="5">
        <f>SUM(TASA_MASCULINO!AH44:AS44)</f>
        <v>0</v>
      </c>
      <c r="AT44" s="5">
        <f>SUM(TASA_MASCULINO!AI44:AT44)</f>
        <v>0</v>
      </c>
      <c r="AU44" s="5">
        <f>SUM(TASA_MASCULINO!AJ44:AU44)</f>
        <v>0</v>
      </c>
      <c r="AV44" s="5">
        <f>SUM(TASA_MASCULINO!AK44:AV44)</f>
        <v>0</v>
      </c>
      <c r="AW44" s="5">
        <f>SUM(TASA_MASCULINO!AL44:AW44)</f>
        <v>0</v>
      </c>
      <c r="AX44" s="5">
        <f>SUM(TASA_MASCULINO!AM44:AX44)</f>
        <v>0</v>
      </c>
      <c r="AY44" s="5">
        <f>SUM(TASA_MASCULINO!AN44:AY44)</f>
        <v>0</v>
      </c>
      <c r="AZ44" s="5">
        <f>SUM(TASA_MASCULINO!AO44:AZ44)</f>
        <v>0</v>
      </c>
      <c r="BA44" s="5">
        <f>SUM(TASA_MASCULINO!AP44:BA44)</f>
        <v>0</v>
      </c>
      <c r="BB44" s="5">
        <f>SUM(TASA_MASCULINO!AQ44:BB44)</f>
        <v>0</v>
      </c>
      <c r="BC44" s="5">
        <f>SUM(TASA_MASCULINO!AR44:BC44)</f>
        <v>0</v>
      </c>
      <c r="BD44" s="5">
        <f>SUM(TASA_MASCULINO!AS44:BD44)</f>
        <v>0</v>
      </c>
      <c r="BE44" s="5">
        <f>SUM(TASA_MASCULINO!AT44:BE44)</f>
        <v>0</v>
      </c>
      <c r="BF44" s="5">
        <f>SUM(TASA_MASCULINO!AU44:BF44)</f>
        <v>0</v>
      </c>
      <c r="BG44" s="5">
        <f>SUM(TASA_MASCULINO!AV44:BG44)</f>
        <v>0</v>
      </c>
      <c r="BH44" s="5">
        <f>SUM(TASA_MASCULINO!AW44:BH44)</f>
        <v>0</v>
      </c>
      <c r="BI44" s="5">
        <f>SUM(TASA_MASCULINO!AX44:BI44)</f>
        <v>0</v>
      </c>
      <c r="BJ44" s="5">
        <f>SUM(TASA_MASCULINO!AY44:BJ44)</f>
        <v>0</v>
      </c>
      <c r="BK44" s="5">
        <f>SUM(TASA_MASCULINO!AZ44:BK44)</f>
        <v>0</v>
      </c>
      <c r="BL44" s="5">
        <f>SUM(TASA_MASCULINO!BA44:BL44)</f>
        <v>0</v>
      </c>
      <c r="BM44" s="5">
        <f>SUM(TASA_MASCULINO!BB44:BM44)</f>
        <v>0</v>
      </c>
      <c r="BN44" s="5">
        <f>SUM(TASA_MASCULINO!BC44:BN44)</f>
        <v>0</v>
      </c>
      <c r="BO44" s="5">
        <f>SUM(TASA_MASCULINO!BD44:BO44)</f>
        <v>0</v>
      </c>
      <c r="BP44" s="5">
        <f>SUM(TASA_MASCULINO!BE44:BP44)</f>
        <v>0</v>
      </c>
      <c r="BQ44" s="5">
        <f>SUM(TASA_MASCULINO!BF44:BQ44)</f>
        <v>0</v>
      </c>
      <c r="BR44" s="5">
        <f>SUM(TASA_MASCULINO!BG44:BR44)</f>
        <v>0</v>
      </c>
      <c r="BS44" s="5">
        <f>SUM(TASA_MASCULINO!BH44:BS44)</f>
        <v>0</v>
      </c>
    </row>
    <row r="45" spans="1:71" x14ac:dyDescent="0.3">
      <c r="A45" s="4">
        <v>403</v>
      </c>
      <c r="B45" s="3" t="s">
        <v>49</v>
      </c>
      <c r="C45" s="3" t="s">
        <v>47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>
        <f>SUM(TASA_MASCULINO!E45:P45)</f>
        <v>9.955040724903359</v>
      </c>
      <c r="Q45" s="5">
        <f>SUM(TASA_MASCULINO!F45:Q45)</f>
        <v>9.955040724903359</v>
      </c>
      <c r="R45" s="5">
        <f>SUM(TASA_MASCULINO!G45:R45)</f>
        <v>9.955040724903359</v>
      </c>
      <c r="S45" s="5">
        <f>SUM(TASA_MASCULINO!H45:S45)</f>
        <v>7.4442708645070139</v>
      </c>
      <c r="T45" s="5">
        <f>SUM(TASA_MASCULINO!I45:T45)</f>
        <v>7.4442708645070139</v>
      </c>
      <c r="U45" s="5">
        <f>SUM(TASA_MASCULINO!J45:U45)</f>
        <v>7.4442708645070139</v>
      </c>
      <c r="V45" s="5">
        <f>SUM(TASA_MASCULINO!K45:V45)</f>
        <v>7.4442708645070139</v>
      </c>
      <c r="W45" s="5">
        <f>SUM(TASA_MASCULINO!L45:W45)</f>
        <v>7.4442708645070139</v>
      </c>
      <c r="X45" s="5">
        <f>SUM(TASA_MASCULINO!M45:X45)</f>
        <v>7.4442708645070139</v>
      </c>
      <c r="Y45" s="5">
        <f>SUM(TASA_MASCULINO!N45:Y45)</f>
        <v>9.8872825357280689</v>
      </c>
      <c r="Z45" s="5">
        <f>SUM(TASA_MASCULINO!O45:Z45)</f>
        <v>7.4033344745457637</v>
      </c>
      <c r="AA45" s="5">
        <f>SUM(TASA_MASCULINO!P45:AA45)</f>
        <v>2.4430116712210546</v>
      </c>
      <c r="AB45" s="5">
        <f>SUM(TASA_MASCULINO!Q45:AB45)</f>
        <v>4.8751577155630397</v>
      </c>
      <c r="AC45" s="5">
        <f>SUM(TASA_MASCULINO!R45:AC45)</f>
        <v>4.8751577155630397</v>
      </c>
      <c r="AD45" s="5">
        <f>SUM(TASA_MASCULINO!S45:AD45)</f>
        <v>4.8751577155630397</v>
      </c>
      <c r="AE45" s="5">
        <f>SUM(TASA_MASCULINO!T45:AE45)</f>
        <v>4.8751577155630397</v>
      </c>
      <c r="AF45" s="5">
        <f>SUM(TASA_MASCULINO!U45:AF45)</f>
        <v>4.8751577155630397</v>
      </c>
      <c r="AG45" s="5">
        <f>SUM(TASA_MASCULINO!V45:AG45)</f>
        <v>7.2895251979964364</v>
      </c>
      <c r="AH45" s="5">
        <f>SUM(TASA_MASCULINO!W45:AH45)</f>
        <v>7.2895251979964364</v>
      </c>
      <c r="AI45" s="5">
        <f>SUM(TASA_MASCULINO!X45:AI45)</f>
        <v>7.2895251979964364</v>
      </c>
      <c r="AJ45" s="5">
        <f>SUM(TASA_MASCULINO!Y45:AJ45)</f>
        <v>7.2895251979964364</v>
      </c>
      <c r="AK45" s="5">
        <f>SUM(TASA_MASCULINO!Z45:AK45)</f>
        <v>4.8465135267753823</v>
      </c>
      <c r="AL45" s="5">
        <f>SUM(TASA_MASCULINO!AA45:AL45)</f>
        <v>9.6406933176481218</v>
      </c>
      <c r="AM45" s="5">
        <f>SUM(TASA_MASCULINO!AB45:AM45)</f>
        <v>9.6406933176481218</v>
      </c>
      <c r="AN45" s="5">
        <f>SUM(TASA_MASCULINO!AC45:AN45)</f>
        <v>9.5988895292640422</v>
      </c>
      <c r="AO45" s="5">
        <f>SUM(TASA_MASCULINO!AD45:AO45)</f>
        <v>9.5988895292640422</v>
      </c>
      <c r="AP45" s="5">
        <f>SUM(TASA_MASCULINO!AE45:AP45)</f>
        <v>9.5988895292640422</v>
      </c>
      <c r="AQ45" s="5">
        <f>SUM(TASA_MASCULINO!AF45:AQ45)</f>
        <v>11.979295272299192</v>
      </c>
      <c r="AR45" s="5">
        <f>SUM(TASA_MASCULINO!AG45:AR45)</f>
        <v>11.979295272299192</v>
      </c>
      <c r="AS45" s="5">
        <f>SUM(TASA_MASCULINO!AH45:AS45)</f>
        <v>9.5649277898657932</v>
      </c>
      <c r="AT45" s="5">
        <f>SUM(TASA_MASCULINO!AI45:AT45)</f>
        <v>9.5649277898657932</v>
      </c>
      <c r="AU45" s="5">
        <f>SUM(TASA_MASCULINO!AJ45:AU45)</f>
        <v>9.5649277898657932</v>
      </c>
      <c r="AV45" s="5">
        <f>SUM(TASA_MASCULINO!AK45:AV45)</f>
        <v>9.5649277898657932</v>
      </c>
      <c r="AW45" s="5">
        <f>SUM(TASA_MASCULINO!AL45:AW45)</f>
        <v>9.5649277898657932</v>
      </c>
      <c r="AX45" s="5">
        <f>SUM(TASA_MASCULINO!AM45:AX45)</f>
        <v>4.7707479989930528</v>
      </c>
      <c r="AY45" s="5">
        <f>SUM(TASA_MASCULINO!AN45:AY45)</f>
        <v>4.7707479989930528</v>
      </c>
      <c r="AZ45" s="5">
        <f>SUM(TASA_MASCULINO!AO45:AZ45)</f>
        <v>2.3804057430351495</v>
      </c>
      <c r="BA45" s="5">
        <f>SUM(TASA_MASCULINO!AP45:BA45)</f>
        <v>2.3804057430351495</v>
      </c>
      <c r="BB45" s="5">
        <f>SUM(TASA_MASCULINO!AQ45:BB45)</f>
        <v>2.3804057430351495</v>
      </c>
      <c r="BC45" s="5">
        <f>SUM(TASA_MASCULINO!AR45:BC45)</f>
        <v>0</v>
      </c>
      <c r="BD45" s="5">
        <f>SUM(TASA_MASCULINO!AS45:BD45)</f>
        <v>2.3391345576851124</v>
      </c>
      <c r="BE45" s="5">
        <f>SUM(TASA_MASCULINO!AT45:BE45)</f>
        <v>2.3391345576851124</v>
      </c>
      <c r="BF45" s="5">
        <f>SUM(TASA_MASCULINO!AU45:BF45)</f>
        <v>4.672096512317097</v>
      </c>
      <c r="BG45" s="5">
        <f>SUM(TASA_MASCULINO!AV45:BG45)</f>
        <v>4.672096512317097</v>
      </c>
      <c r="BH45" s="5">
        <f>SUM(TASA_MASCULINO!AW45:BH45)</f>
        <v>4.672096512317097</v>
      </c>
      <c r="BI45" s="5">
        <f>SUM(TASA_MASCULINO!AX45:BI45)</f>
        <v>4.672096512317097</v>
      </c>
      <c r="BJ45" s="5">
        <f>SUM(TASA_MASCULINO!AY45:BJ45)</f>
        <v>4.672096512317097</v>
      </c>
      <c r="BK45" s="5">
        <f>SUM(TASA_MASCULINO!AZ45:BK45)</f>
        <v>4.672096512317097</v>
      </c>
      <c r="BL45" s="5">
        <f>SUM(TASA_MASCULINO!BA45:BL45)</f>
        <v>4.672096512317097</v>
      </c>
      <c r="BM45" s="5">
        <f>SUM(TASA_MASCULINO!BB45:BM45)</f>
        <v>4.672096512317097</v>
      </c>
      <c r="BN45" s="5">
        <f>SUM(TASA_MASCULINO!BC45:BN45)</f>
        <v>4.672096512317097</v>
      </c>
      <c r="BO45" s="5">
        <f>SUM(TASA_MASCULINO!BD45:BO45)</f>
        <v>4.672096512317097</v>
      </c>
      <c r="BP45" s="5">
        <f>SUM(TASA_MASCULINO!BE45:BP45)</f>
        <v>2.3329619546319842</v>
      </c>
      <c r="BQ45" s="5">
        <f>SUM(TASA_MASCULINO!BF45:BQ45)</f>
        <v>2.3329619546319842</v>
      </c>
      <c r="BR45" s="5">
        <f>SUM(TASA_MASCULINO!BG45:BR45)</f>
        <v>2.2970080901117136</v>
      </c>
      <c r="BS45" s="5">
        <f>SUM(TASA_MASCULINO!BH45:BS45)</f>
        <v>2.2970080901117136</v>
      </c>
    </row>
    <row r="46" spans="1:71" x14ac:dyDescent="0.3">
      <c r="A46" s="4">
        <v>404</v>
      </c>
      <c r="B46" s="3" t="s">
        <v>50</v>
      </c>
      <c r="C46" s="3" t="s">
        <v>47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>
        <f>SUM(TASA_MASCULINO!E46:P46)</f>
        <v>0</v>
      </c>
      <c r="Q46" s="5">
        <f>SUM(TASA_MASCULINO!F46:Q46)</f>
        <v>0</v>
      </c>
      <c r="R46" s="5">
        <f>SUM(TASA_MASCULINO!G46:R46)</f>
        <v>0</v>
      </c>
      <c r="S46" s="5">
        <f>SUM(TASA_MASCULINO!H46:S46)</f>
        <v>0</v>
      </c>
      <c r="T46" s="5">
        <f>SUM(TASA_MASCULINO!I46:T46)</f>
        <v>0</v>
      </c>
      <c r="U46" s="5">
        <f>SUM(TASA_MASCULINO!J46:U46)</f>
        <v>0</v>
      </c>
      <c r="V46" s="5">
        <f>SUM(TASA_MASCULINO!K46:V46)</f>
        <v>0</v>
      </c>
      <c r="W46" s="5">
        <f>SUM(TASA_MASCULINO!L46:W46)</f>
        <v>3.840345226035355</v>
      </c>
      <c r="X46" s="5">
        <f>SUM(TASA_MASCULINO!M46:X46)</f>
        <v>3.840345226035355</v>
      </c>
      <c r="Y46" s="5">
        <f>SUM(TASA_MASCULINO!N46:Y46)</f>
        <v>3.840345226035355</v>
      </c>
      <c r="Z46" s="5">
        <f>SUM(TASA_MASCULINO!O46:Z46)</f>
        <v>3.840345226035355</v>
      </c>
      <c r="AA46" s="5">
        <f>SUM(TASA_MASCULINO!P46:AA46)</f>
        <v>3.840345226035355</v>
      </c>
      <c r="AB46" s="5">
        <f>SUM(TASA_MASCULINO!Q46:AB46)</f>
        <v>3.840345226035355</v>
      </c>
      <c r="AC46" s="5">
        <f>SUM(TASA_MASCULINO!R46:AC46)</f>
        <v>3.840345226035355</v>
      </c>
      <c r="AD46" s="5">
        <f>SUM(TASA_MASCULINO!S46:AD46)</f>
        <v>3.840345226035355</v>
      </c>
      <c r="AE46" s="5">
        <f>SUM(TASA_MASCULINO!T46:AE46)</f>
        <v>3.840345226035355</v>
      </c>
      <c r="AF46" s="5">
        <f>SUM(TASA_MASCULINO!U46:AF46)</f>
        <v>3.840345226035355</v>
      </c>
      <c r="AG46" s="5">
        <f>SUM(TASA_MASCULINO!V46:AG46)</f>
        <v>3.840345226035355</v>
      </c>
      <c r="AH46" s="5">
        <f>SUM(TASA_MASCULINO!W46:AH46)</f>
        <v>7.593370202941772</v>
      </c>
      <c r="AI46" s="5">
        <f>SUM(TASA_MASCULINO!X46:AI46)</f>
        <v>3.7530249769064175</v>
      </c>
      <c r="AJ46" s="5">
        <f>SUM(TASA_MASCULINO!Y46:AJ46)</f>
        <v>3.7530249769064175</v>
      </c>
      <c r="AK46" s="5">
        <f>SUM(TASA_MASCULINO!Z46:AK46)</f>
        <v>3.7530249769064175</v>
      </c>
      <c r="AL46" s="5">
        <f>SUM(TASA_MASCULINO!AA46:AL46)</f>
        <v>3.7530249769064175</v>
      </c>
      <c r="AM46" s="5">
        <f>SUM(TASA_MASCULINO!AB46:AM46)</f>
        <v>3.7530249769064175</v>
      </c>
      <c r="AN46" s="5">
        <f>SUM(TASA_MASCULINO!AC46:AN46)</f>
        <v>3.7530249769064175</v>
      </c>
      <c r="AO46" s="5">
        <f>SUM(TASA_MASCULINO!AD46:AO46)</f>
        <v>3.7530249769064175</v>
      </c>
      <c r="AP46" s="5">
        <f>SUM(TASA_MASCULINO!AE46:AP46)</f>
        <v>7.4455344871129903</v>
      </c>
      <c r="AQ46" s="5">
        <f>SUM(TASA_MASCULINO!AF46:AQ46)</f>
        <v>7.4455344871129903</v>
      </c>
      <c r="AR46" s="5">
        <f>SUM(TASA_MASCULINO!AG46:AR46)</f>
        <v>7.4455344871129903</v>
      </c>
      <c r="AS46" s="5">
        <f>SUM(TASA_MASCULINO!AH46:AS46)</f>
        <v>11.116065751538773</v>
      </c>
      <c r="AT46" s="5">
        <f>SUM(TASA_MASCULINO!AI46:AT46)</f>
        <v>7.3630407746323563</v>
      </c>
      <c r="AU46" s="5">
        <f>SUM(TASA_MASCULINO!AJ46:AU46)</f>
        <v>7.3630407746323563</v>
      </c>
      <c r="AV46" s="5">
        <f>SUM(TASA_MASCULINO!AK46:AV46)</f>
        <v>11.011920074452911</v>
      </c>
      <c r="AW46" s="5">
        <f>SUM(TASA_MASCULINO!AL46:AW46)</f>
        <v>11.011920074452911</v>
      </c>
      <c r="AX46" s="5">
        <f>SUM(TASA_MASCULINO!AM46:AX46)</f>
        <v>11.011920074452911</v>
      </c>
      <c r="AY46" s="5">
        <f>SUM(TASA_MASCULINO!AN46:AY46)</f>
        <v>11.011920074452911</v>
      </c>
      <c r="AZ46" s="5">
        <f>SUM(TASA_MASCULINO!AO46:AZ46)</f>
        <v>14.632347118785912</v>
      </c>
      <c r="BA46" s="5">
        <f>SUM(TASA_MASCULINO!AP46:BA46)</f>
        <v>14.632347118785912</v>
      </c>
      <c r="BB46" s="5">
        <f>SUM(TASA_MASCULINO!AQ46:BB46)</f>
        <v>10.939837608579339</v>
      </c>
      <c r="BC46" s="5">
        <f>SUM(TASA_MASCULINO!AR46:BC46)</f>
        <v>10.939837608579339</v>
      </c>
      <c r="BD46" s="5">
        <f>SUM(TASA_MASCULINO!AS46:BD46)</f>
        <v>10.939837608579339</v>
      </c>
      <c r="BE46" s="5">
        <f>SUM(TASA_MASCULINO!AT46:BE46)</f>
        <v>7.2693063441535539</v>
      </c>
      <c r="BF46" s="5">
        <f>SUM(TASA_MASCULINO!AU46:BF46)</f>
        <v>7.2693063441535539</v>
      </c>
      <c r="BG46" s="5">
        <f>SUM(TASA_MASCULINO!AV46:BG46)</f>
        <v>10.840888247985898</v>
      </c>
      <c r="BH46" s="5">
        <f>SUM(TASA_MASCULINO!AW46:BH46)</f>
        <v>7.192008948165344</v>
      </c>
      <c r="BI46" s="5">
        <f>SUM(TASA_MASCULINO!AX46:BI46)</f>
        <v>7.192008948165344</v>
      </c>
      <c r="BJ46" s="5">
        <f>SUM(TASA_MASCULINO!AY46:BJ46)</f>
        <v>7.192008948165344</v>
      </c>
      <c r="BK46" s="5">
        <f>SUM(TASA_MASCULINO!AZ46:BK46)</f>
        <v>7.192008948165344</v>
      </c>
      <c r="BL46" s="5">
        <f>SUM(TASA_MASCULINO!BA46:BL46)</f>
        <v>3.5715819038323442</v>
      </c>
      <c r="BM46" s="5">
        <f>SUM(TASA_MASCULINO!BB46:BM46)</f>
        <v>3.5715819038323442</v>
      </c>
      <c r="BN46" s="5">
        <f>SUM(TASA_MASCULINO!BC46:BN46)</f>
        <v>3.5715819038323442</v>
      </c>
      <c r="BO46" s="5">
        <f>SUM(TASA_MASCULINO!BD46:BO46)</f>
        <v>3.5715819038323442</v>
      </c>
      <c r="BP46" s="5">
        <f>SUM(TASA_MASCULINO!BE46:BP46)</f>
        <v>3.5715819038323442</v>
      </c>
      <c r="BQ46" s="5">
        <f>SUM(TASA_MASCULINO!BF46:BQ46)</f>
        <v>3.5715819038323442</v>
      </c>
      <c r="BR46" s="5">
        <f>SUM(TASA_MASCULINO!BG46:BR46)</f>
        <v>3.5715819038323442</v>
      </c>
      <c r="BS46" s="5">
        <f>SUM(TASA_MASCULINO!BH46:BS46)</f>
        <v>0</v>
      </c>
    </row>
    <row r="47" spans="1:71" x14ac:dyDescent="0.3">
      <c r="A47" s="4">
        <v>405</v>
      </c>
      <c r="B47" s="3" t="s">
        <v>51</v>
      </c>
      <c r="C47" s="3" t="s">
        <v>47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>
        <f>SUM(TASA_MASCULINO!E47:P47)</f>
        <v>0</v>
      </c>
      <c r="Q47" s="5">
        <f>SUM(TASA_MASCULINO!F47:Q47)</f>
        <v>0</v>
      </c>
      <c r="R47" s="5">
        <f>SUM(TASA_MASCULINO!G47:R47)</f>
        <v>0</v>
      </c>
      <c r="S47" s="5">
        <f>SUM(TASA_MASCULINO!H47:S47)</f>
        <v>0</v>
      </c>
      <c r="T47" s="5">
        <f>SUM(TASA_MASCULINO!I47:T47)</f>
        <v>0</v>
      </c>
      <c r="U47" s="5">
        <f>SUM(TASA_MASCULINO!J47:U47)</f>
        <v>0</v>
      </c>
      <c r="V47" s="5">
        <f>SUM(TASA_MASCULINO!K47:V47)</f>
        <v>0</v>
      </c>
      <c r="W47" s="5">
        <f>SUM(TASA_MASCULINO!L47:W47)</f>
        <v>0</v>
      </c>
      <c r="X47" s="5">
        <f>SUM(TASA_MASCULINO!M47:X47)</f>
        <v>0</v>
      </c>
      <c r="Y47" s="5">
        <f>SUM(TASA_MASCULINO!N47:Y47)</f>
        <v>0</v>
      </c>
      <c r="Z47" s="5">
        <f>SUM(TASA_MASCULINO!O47:Z47)</f>
        <v>0</v>
      </c>
      <c r="AA47" s="5">
        <f>SUM(TASA_MASCULINO!P47:AA47)</f>
        <v>0</v>
      </c>
      <c r="AB47" s="5">
        <f>SUM(TASA_MASCULINO!Q47:AB47)</f>
        <v>9.4350800765780409</v>
      </c>
      <c r="AC47" s="5">
        <f>SUM(TASA_MASCULINO!R47:AC47)</f>
        <v>9.4350800765780409</v>
      </c>
      <c r="AD47" s="5">
        <f>SUM(TASA_MASCULINO!S47:AD47)</f>
        <v>9.4350800765780409</v>
      </c>
      <c r="AE47" s="5">
        <f>SUM(TASA_MASCULINO!T47:AE47)</f>
        <v>9.4350800765780409</v>
      </c>
      <c r="AF47" s="5">
        <f>SUM(TASA_MASCULINO!U47:AF47)</f>
        <v>9.4350800765780409</v>
      </c>
      <c r="AG47" s="5">
        <f>SUM(TASA_MASCULINO!V47:AG47)</f>
        <v>9.4350800765780409</v>
      </c>
      <c r="AH47" s="5">
        <f>SUM(TASA_MASCULINO!W47:AH47)</f>
        <v>9.4350800765780409</v>
      </c>
      <c r="AI47" s="5">
        <f>SUM(TASA_MASCULINO!X47:AI47)</f>
        <v>9.4350800765780409</v>
      </c>
      <c r="AJ47" s="5">
        <f>SUM(TASA_MASCULINO!Y47:AJ47)</f>
        <v>9.4350800765780409</v>
      </c>
      <c r="AK47" s="5">
        <f>SUM(TASA_MASCULINO!Z47:AK47)</f>
        <v>9.4350800765780409</v>
      </c>
      <c r="AL47" s="5">
        <f>SUM(TASA_MASCULINO!AA47:AL47)</f>
        <v>9.4350800765780409</v>
      </c>
      <c r="AM47" s="5">
        <f>SUM(TASA_MASCULINO!AB47:AM47)</f>
        <v>9.4350800765780409</v>
      </c>
      <c r="AN47" s="5">
        <f>SUM(TASA_MASCULINO!AC47:AN47)</f>
        <v>0</v>
      </c>
      <c r="AO47" s="5">
        <f>SUM(TASA_MASCULINO!AD47:AO47)</f>
        <v>0</v>
      </c>
      <c r="AP47" s="5">
        <f>SUM(TASA_MASCULINO!AE47:AP47)</f>
        <v>0</v>
      </c>
      <c r="AQ47" s="5">
        <f>SUM(TASA_MASCULINO!AF47:AQ47)</f>
        <v>0</v>
      </c>
      <c r="AR47" s="5">
        <f>SUM(TASA_MASCULINO!AG47:AR47)</f>
        <v>0</v>
      </c>
      <c r="AS47" s="5">
        <f>SUM(TASA_MASCULINO!AH47:AS47)</f>
        <v>0</v>
      </c>
      <c r="AT47" s="5">
        <f>SUM(TASA_MASCULINO!AI47:AT47)</f>
        <v>0</v>
      </c>
      <c r="AU47" s="5">
        <f>SUM(TASA_MASCULINO!AJ47:AU47)</f>
        <v>0</v>
      </c>
      <c r="AV47" s="5">
        <f>SUM(TASA_MASCULINO!AK47:AV47)</f>
        <v>0</v>
      </c>
      <c r="AW47" s="5">
        <f>SUM(TASA_MASCULINO!AL47:AW47)</f>
        <v>0</v>
      </c>
      <c r="AX47" s="5">
        <f>SUM(TASA_MASCULINO!AM47:AX47)</f>
        <v>0</v>
      </c>
      <c r="AY47" s="5">
        <f>SUM(TASA_MASCULINO!AN47:AY47)</f>
        <v>0</v>
      </c>
      <c r="AZ47" s="5">
        <f>SUM(TASA_MASCULINO!AO47:AZ47)</f>
        <v>0</v>
      </c>
      <c r="BA47" s="5">
        <f>SUM(TASA_MASCULINO!AP47:BA47)</f>
        <v>0</v>
      </c>
      <c r="BB47" s="5">
        <f>SUM(TASA_MASCULINO!AQ47:BB47)</f>
        <v>0</v>
      </c>
      <c r="BC47" s="5">
        <f>SUM(TASA_MASCULINO!AR47:BC47)</f>
        <v>0</v>
      </c>
      <c r="BD47" s="5">
        <f>SUM(TASA_MASCULINO!AS47:BD47)</f>
        <v>0</v>
      </c>
      <c r="BE47" s="5">
        <f>SUM(TASA_MASCULINO!AT47:BE47)</f>
        <v>0</v>
      </c>
      <c r="BF47" s="5">
        <f>SUM(TASA_MASCULINO!AU47:BF47)</f>
        <v>0</v>
      </c>
      <c r="BG47" s="5">
        <f>SUM(TASA_MASCULINO!AV47:BG47)</f>
        <v>0</v>
      </c>
      <c r="BH47" s="5">
        <f>SUM(TASA_MASCULINO!AW47:BH47)</f>
        <v>0</v>
      </c>
      <c r="BI47" s="5">
        <f>SUM(TASA_MASCULINO!AX47:BI47)</f>
        <v>0</v>
      </c>
      <c r="BJ47" s="5">
        <f>SUM(TASA_MASCULINO!AY47:BJ47)</f>
        <v>0</v>
      </c>
      <c r="BK47" s="5">
        <f>SUM(TASA_MASCULINO!AZ47:BK47)</f>
        <v>0</v>
      </c>
      <c r="BL47" s="5">
        <f>SUM(TASA_MASCULINO!BA47:BL47)</f>
        <v>0</v>
      </c>
      <c r="BM47" s="5">
        <f>SUM(TASA_MASCULINO!BB47:BM47)</f>
        <v>0</v>
      </c>
      <c r="BN47" s="5">
        <f>SUM(TASA_MASCULINO!BC47:BN47)</f>
        <v>0</v>
      </c>
      <c r="BO47" s="5">
        <f>SUM(TASA_MASCULINO!BD47:BO47)</f>
        <v>0</v>
      </c>
      <c r="BP47" s="5">
        <f>SUM(TASA_MASCULINO!BE47:BP47)</f>
        <v>0</v>
      </c>
      <c r="BQ47" s="5">
        <f>SUM(TASA_MASCULINO!BF47:BQ47)</f>
        <v>0</v>
      </c>
      <c r="BR47" s="5">
        <f>SUM(TASA_MASCULINO!BG47:BR47)</f>
        <v>0</v>
      </c>
      <c r="BS47" s="5">
        <f>SUM(TASA_MASCULINO!BH47:BS47)</f>
        <v>0</v>
      </c>
    </row>
    <row r="48" spans="1:71" x14ac:dyDescent="0.3">
      <c r="A48" s="4">
        <v>406</v>
      </c>
      <c r="B48" s="3" t="s">
        <v>52</v>
      </c>
      <c r="C48" s="3" t="s">
        <v>47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>
        <f>SUM(TASA_MASCULINO!E48:P48)</f>
        <v>10.430478600778503</v>
      </c>
      <c r="Q48" s="5">
        <f>SUM(TASA_MASCULINO!F48:Q48)</f>
        <v>10.430478600778503</v>
      </c>
      <c r="R48" s="5">
        <f>SUM(TASA_MASCULINO!G48:R48)</f>
        <v>8.3302442828363965</v>
      </c>
      <c r="S48" s="5">
        <f>SUM(TASA_MASCULINO!H48:S48)</f>
        <v>6.2337553305537483</v>
      </c>
      <c r="T48" s="5">
        <f>SUM(TASA_MASCULINO!I48:T48)</f>
        <v>8.2824941154058678</v>
      </c>
      <c r="U48" s="5">
        <f>SUM(TASA_MASCULINO!J48:U48)</f>
        <v>10.327642890075653</v>
      </c>
      <c r="V48" s="5">
        <f>SUM(TASA_MASCULINO!K48:V48)</f>
        <v>8.2423345229571368</v>
      </c>
      <c r="W48" s="5">
        <f>SUM(TASA_MASCULINO!L48:W48)</f>
        <v>8.2423345229571368</v>
      </c>
      <c r="X48" s="5">
        <f>SUM(TASA_MASCULINO!M48:X48)</f>
        <v>8.198890038949834</v>
      </c>
      <c r="Y48" s="5">
        <f>SUM(TASA_MASCULINO!N48:Y48)</f>
        <v>8.198890038949834</v>
      </c>
      <c r="Z48" s="5">
        <f>SUM(TASA_MASCULINO!O48:Z48)</f>
        <v>8.155751171778558</v>
      </c>
      <c r="AA48" s="5">
        <f>SUM(TASA_MASCULINO!P48:AA48)</f>
        <v>8.155751171778558</v>
      </c>
      <c r="AB48" s="5">
        <f>SUM(TASA_MASCULINO!Q48:AB48)</f>
        <v>8.155751171778558</v>
      </c>
      <c r="AC48" s="5">
        <f>SUM(TASA_MASCULINO!R48:AC48)</f>
        <v>8.155751171778558</v>
      </c>
      <c r="AD48" s="5">
        <f>SUM(TASA_MASCULINO!S48:AD48)</f>
        <v>10.169221495172703</v>
      </c>
      <c r="AE48" s="5">
        <f>SUM(TASA_MASCULINO!T48:AE48)</f>
        <v>10.169221495172703</v>
      </c>
      <c r="AF48" s="5">
        <f>SUM(TASA_MASCULINO!U48:AF48)</f>
        <v>8.1204827103205854</v>
      </c>
      <c r="AG48" s="5">
        <f>SUM(TASA_MASCULINO!V48:AG48)</f>
        <v>8.0785248327163064</v>
      </c>
      <c r="AH48" s="5">
        <f>SUM(TASA_MASCULINO!W48:AH48)</f>
        <v>10.078325103220552</v>
      </c>
      <c r="AI48" s="5">
        <f>SUM(TASA_MASCULINO!X48:AI48)</f>
        <v>10.078325103220552</v>
      </c>
      <c r="AJ48" s="5">
        <f>SUM(TASA_MASCULINO!Y48:AJ48)</f>
        <v>10.03694185405798</v>
      </c>
      <c r="AK48" s="5">
        <f>SUM(TASA_MASCULINO!Z48:AK48)</f>
        <v>10.03694185405798</v>
      </c>
      <c r="AL48" s="5">
        <f>SUM(TASA_MASCULINO!AA48:AL48)</f>
        <v>8.009537979361582</v>
      </c>
      <c r="AM48" s="5">
        <f>SUM(TASA_MASCULINO!AB48:AM48)</f>
        <v>8.009537979361582</v>
      </c>
      <c r="AN48" s="5">
        <f>SUM(TASA_MASCULINO!AC48:AN48)</f>
        <v>8.009537979361582</v>
      </c>
      <c r="AO48" s="5">
        <f>SUM(TASA_MASCULINO!AD48:AO48)</f>
        <v>8.009537979361582</v>
      </c>
      <c r="AP48" s="5">
        <f>SUM(TASA_MASCULINO!AE48:AP48)</f>
        <v>7.969472782379305</v>
      </c>
      <c r="AQ48" s="5">
        <f>SUM(TASA_MASCULINO!AF48:AQ48)</f>
        <v>7.969472782379305</v>
      </c>
      <c r="AR48" s="5">
        <f>SUM(TASA_MASCULINO!AG48:AR48)</f>
        <v>7.969472782379305</v>
      </c>
      <c r="AS48" s="5">
        <f>SUM(TASA_MASCULINO!AH48:AS48)</f>
        <v>5.9662818853137995</v>
      </c>
      <c r="AT48" s="5">
        <f>SUM(TASA_MASCULINO!AI48:AT48)</f>
        <v>3.9664816148095543</v>
      </c>
      <c r="AU48" s="5">
        <f>SUM(TASA_MASCULINO!AJ48:AU48)</f>
        <v>3.9664816148095543</v>
      </c>
      <c r="AV48" s="5">
        <f>SUM(TASA_MASCULINO!AK48:AV48)</f>
        <v>3.9278462631569724</v>
      </c>
      <c r="AW48" s="5">
        <f>SUM(TASA_MASCULINO!AL48:AW48)</f>
        <v>3.9278462631569724</v>
      </c>
      <c r="AX48" s="5">
        <f>SUM(TASA_MASCULINO!AM48:AX48)</f>
        <v>3.9278462631569724</v>
      </c>
      <c r="AY48" s="5">
        <f>SUM(TASA_MASCULINO!AN48:AY48)</f>
        <v>3.9278462631569724</v>
      </c>
      <c r="AZ48" s="5">
        <f>SUM(TASA_MASCULINO!AO48:AZ48)</f>
        <v>3.9278462631569724</v>
      </c>
      <c r="BA48" s="5">
        <f>SUM(TASA_MASCULINO!AP48:BA48)</f>
        <v>3.9278462631569724</v>
      </c>
      <c r="BB48" s="5">
        <f>SUM(TASA_MASCULINO!AQ48:BB48)</f>
        <v>1.954441136745104</v>
      </c>
      <c r="BC48" s="5">
        <f>SUM(TASA_MASCULINO!AR48:BC48)</f>
        <v>1.954441136745104</v>
      </c>
      <c r="BD48" s="5">
        <f>SUM(TASA_MASCULINO!AS48:BD48)</f>
        <v>1.954441136745104</v>
      </c>
      <c r="BE48" s="5">
        <f>SUM(TASA_MASCULINO!AT48:BE48)</f>
        <v>1.954441136745104</v>
      </c>
      <c r="BF48" s="5">
        <f>SUM(TASA_MASCULINO!AU48:BF48)</f>
        <v>1.954441136745104</v>
      </c>
      <c r="BG48" s="5">
        <f>SUM(TASA_MASCULINO!AV48:BG48)</f>
        <v>1.954441136745104</v>
      </c>
      <c r="BH48" s="5">
        <f>SUM(TASA_MASCULINO!AW48:BH48)</f>
        <v>0</v>
      </c>
      <c r="BI48" s="5">
        <f>SUM(TASA_MASCULINO!AX48:BI48)</f>
        <v>0</v>
      </c>
      <c r="BJ48" s="5">
        <f>SUM(TASA_MASCULINO!AY48:BJ48)</f>
        <v>0</v>
      </c>
      <c r="BK48" s="5">
        <f>SUM(TASA_MASCULINO!AZ48:BK48)</f>
        <v>0</v>
      </c>
      <c r="BL48" s="5">
        <f>SUM(TASA_MASCULINO!BA48:BL48)</f>
        <v>0</v>
      </c>
      <c r="BM48" s="5">
        <f>SUM(TASA_MASCULINO!BB48:BM48)</f>
        <v>0</v>
      </c>
      <c r="BN48" s="5">
        <f>SUM(TASA_MASCULINO!BC48:BN48)</f>
        <v>0</v>
      </c>
      <c r="BO48" s="5">
        <f>SUM(TASA_MASCULINO!BD48:BO48)</f>
        <v>0</v>
      </c>
      <c r="BP48" s="5">
        <f>SUM(TASA_MASCULINO!BE48:BP48)</f>
        <v>1.894381441922149</v>
      </c>
      <c r="BQ48" s="5">
        <f>SUM(TASA_MASCULINO!BF48:BQ48)</f>
        <v>1.894381441922149</v>
      </c>
      <c r="BR48" s="5">
        <f>SUM(TASA_MASCULINO!BG48:BR48)</f>
        <v>1.894381441922149</v>
      </c>
      <c r="BS48" s="5">
        <f>SUM(TASA_MASCULINO!BH48:BS48)</f>
        <v>1.894381441922149</v>
      </c>
    </row>
    <row r="49" spans="1:71" x14ac:dyDescent="0.3">
      <c r="A49" s="4">
        <v>407</v>
      </c>
      <c r="B49" s="3" t="s">
        <v>53</v>
      </c>
      <c r="C49" s="3" t="s">
        <v>47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>
        <f>SUM(TASA_MASCULINO!E49:P49)</f>
        <v>6.4797638485546827</v>
      </c>
      <c r="Q49" s="5">
        <f>SUM(TASA_MASCULINO!F49:Q49)</f>
        <v>6.4797638485546827</v>
      </c>
      <c r="R49" s="5">
        <f>SUM(TASA_MASCULINO!G49:R49)</f>
        <v>0</v>
      </c>
      <c r="S49" s="5">
        <f>SUM(TASA_MASCULINO!H49:S49)</f>
        <v>0</v>
      </c>
      <c r="T49" s="5">
        <f>SUM(TASA_MASCULINO!I49:T49)</f>
        <v>0</v>
      </c>
      <c r="U49" s="5">
        <f>SUM(TASA_MASCULINO!J49:U49)</f>
        <v>0</v>
      </c>
      <c r="V49" s="5">
        <f>SUM(TASA_MASCULINO!K49:V49)</f>
        <v>0</v>
      </c>
      <c r="W49" s="5">
        <f>SUM(TASA_MASCULINO!L49:W49)</f>
        <v>0</v>
      </c>
      <c r="X49" s="5">
        <f>SUM(TASA_MASCULINO!M49:X49)</f>
        <v>0</v>
      </c>
      <c r="Y49" s="5">
        <f>SUM(TASA_MASCULINO!N49:Y49)</f>
        <v>0</v>
      </c>
      <c r="Z49" s="5">
        <f>SUM(TASA_MASCULINO!O49:Z49)</f>
        <v>0</v>
      </c>
      <c r="AA49" s="5">
        <f>SUM(TASA_MASCULINO!P49:AA49)</f>
        <v>0</v>
      </c>
      <c r="AB49" s="5">
        <f>SUM(TASA_MASCULINO!Q49:AB49)</f>
        <v>0</v>
      </c>
      <c r="AC49" s="5">
        <f>SUM(TASA_MASCULINO!R49:AC49)</f>
        <v>0</v>
      </c>
      <c r="AD49" s="5">
        <f>SUM(TASA_MASCULINO!S49:AD49)</f>
        <v>0</v>
      </c>
      <c r="AE49" s="5">
        <f>SUM(TASA_MASCULINO!T49:AE49)</f>
        <v>0</v>
      </c>
      <c r="AF49" s="5">
        <f>SUM(TASA_MASCULINO!U49:AF49)</f>
        <v>0</v>
      </c>
      <c r="AG49" s="5">
        <f>SUM(TASA_MASCULINO!V49:AG49)</f>
        <v>0</v>
      </c>
      <c r="AH49" s="5">
        <f>SUM(TASA_MASCULINO!W49:AH49)</f>
        <v>3.1002958541020091</v>
      </c>
      <c r="AI49" s="5">
        <f>SUM(TASA_MASCULINO!X49:AI49)</f>
        <v>3.1002958541020091</v>
      </c>
      <c r="AJ49" s="5">
        <f>SUM(TASA_MASCULINO!Y49:AJ49)</f>
        <v>3.1002958541020091</v>
      </c>
      <c r="AK49" s="5">
        <f>SUM(TASA_MASCULINO!Z49:AK49)</f>
        <v>3.1002958541020091</v>
      </c>
      <c r="AL49" s="5">
        <f>SUM(TASA_MASCULINO!AA49:AL49)</f>
        <v>3.1002958541020091</v>
      </c>
      <c r="AM49" s="5">
        <f>SUM(TASA_MASCULINO!AB49:AM49)</f>
        <v>3.1002958541020091</v>
      </c>
      <c r="AN49" s="5">
        <f>SUM(TASA_MASCULINO!AC49:AN49)</f>
        <v>3.1002958541020091</v>
      </c>
      <c r="AO49" s="5">
        <f>SUM(TASA_MASCULINO!AD49:AO49)</f>
        <v>3.1002958541020091</v>
      </c>
      <c r="AP49" s="5">
        <f>SUM(TASA_MASCULINO!AE49:AP49)</f>
        <v>3.1002958541020091</v>
      </c>
      <c r="AQ49" s="5">
        <f>SUM(TASA_MASCULINO!AF49:AQ49)</f>
        <v>3.1002958541020091</v>
      </c>
      <c r="AR49" s="5">
        <f>SUM(TASA_MASCULINO!AG49:AR49)</f>
        <v>3.1002958541020091</v>
      </c>
      <c r="AS49" s="5">
        <f>SUM(TASA_MASCULINO!AH49:AS49)</f>
        <v>3.1002958541020091</v>
      </c>
      <c r="AT49" s="5">
        <f>SUM(TASA_MASCULINO!AI49:AT49)</f>
        <v>0</v>
      </c>
      <c r="AU49" s="5">
        <f>SUM(TASA_MASCULINO!AJ49:AU49)</f>
        <v>0</v>
      </c>
      <c r="AV49" s="5">
        <f>SUM(TASA_MASCULINO!AK49:AV49)</f>
        <v>0</v>
      </c>
      <c r="AW49" s="5">
        <f>SUM(TASA_MASCULINO!AL49:AW49)</f>
        <v>0</v>
      </c>
      <c r="AX49" s="5">
        <f>SUM(TASA_MASCULINO!AM49:AX49)</f>
        <v>0</v>
      </c>
      <c r="AY49" s="5">
        <f>SUM(TASA_MASCULINO!AN49:AY49)</f>
        <v>3.0246020149809607</v>
      </c>
      <c r="AZ49" s="5">
        <f>SUM(TASA_MASCULINO!AO49:AZ49)</f>
        <v>3.0246020149809607</v>
      </c>
      <c r="BA49" s="5">
        <f>SUM(TASA_MASCULINO!AP49:BA49)</f>
        <v>3.0246020149809607</v>
      </c>
      <c r="BB49" s="5">
        <f>SUM(TASA_MASCULINO!AQ49:BB49)</f>
        <v>3.0246020149809607</v>
      </c>
      <c r="BC49" s="5">
        <f>SUM(TASA_MASCULINO!AR49:BC49)</f>
        <v>3.0246020149809607</v>
      </c>
      <c r="BD49" s="5">
        <f>SUM(TASA_MASCULINO!AS49:BD49)</f>
        <v>3.0246020149809607</v>
      </c>
      <c r="BE49" s="5">
        <f>SUM(TASA_MASCULINO!AT49:BE49)</f>
        <v>3.0246020149809607</v>
      </c>
      <c r="BF49" s="5">
        <f>SUM(TASA_MASCULINO!AU49:BF49)</f>
        <v>3.0246020149809607</v>
      </c>
      <c r="BG49" s="5">
        <f>SUM(TASA_MASCULINO!AV49:BG49)</f>
        <v>3.0246020149809607</v>
      </c>
      <c r="BH49" s="5">
        <f>SUM(TASA_MASCULINO!AW49:BH49)</f>
        <v>3.0246020149809607</v>
      </c>
      <c r="BI49" s="5">
        <f>SUM(TASA_MASCULINO!AX49:BI49)</f>
        <v>3.0246020149809607</v>
      </c>
      <c r="BJ49" s="5">
        <f>SUM(TASA_MASCULINO!AY49:BJ49)</f>
        <v>3.0246020149809607</v>
      </c>
      <c r="BK49" s="5">
        <f>SUM(TASA_MASCULINO!AZ49:BK49)</f>
        <v>0</v>
      </c>
      <c r="BL49" s="5">
        <f>SUM(TASA_MASCULINO!BA49:BL49)</f>
        <v>0</v>
      </c>
      <c r="BM49" s="5">
        <f>SUM(TASA_MASCULINO!BB49:BM49)</f>
        <v>0</v>
      </c>
      <c r="BN49" s="5">
        <f>SUM(TASA_MASCULINO!BC49:BN49)</f>
        <v>0</v>
      </c>
      <c r="BO49" s="5">
        <f>SUM(TASA_MASCULINO!BD49:BO49)</f>
        <v>0</v>
      </c>
      <c r="BP49" s="5">
        <f>SUM(TASA_MASCULINO!BE49:BP49)</f>
        <v>0</v>
      </c>
      <c r="BQ49" s="5">
        <f>SUM(TASA_MASCULINO!BF49:BQ49)</f>
        <v>0</v>
      </c>
      <c r="BR49" s="5">
        <f>SUM(TASA_MASCULINO!BG49:BR49)</f>
        <v>0</v>
      </c>
      <c r="BS49" s="5">
        <f>SUM(TASA_MASCULINO!BH49:BS49)</f>
        <v>0</v>
      </c>
    </row>
    <row r="50" spans="1:71" x14ac:dyDescent="0.3">
      <c r="A50" s="4">
        <v>408</v>
      </c>
      <c r="B50" s="3" t="s">
        <v>54</v>
      </c>
      <c r="C50" s="3" t="s">
        <v>47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>
        <f>SUM(TASA_MASCULINO!E50:P50)</f>
        <v>76.940280795867793</v>
      </c>
      <c r="Q50" s="5">
        <f>SUM(TASA_MASCULINO!F50:Q50)</f>
        <v>76.940280795867793</v>
      </c>
      <c r="R50" s="5">
        <f>SUM(TASA_MASCULINO!G50:R50)</f>
        <v>115.2179448278777</v>
      </c>
      <c r="S50" s="5">
        <f>SUM(TASA_MASCULINO!H50:S50)</f>
        <v>115.2179448278777</v>
      </c>
      <c r="T50" s="5">
        <f>SUM(TASA_MASCULINO!I50:T50)</f>
        <v>95.919928003542381</v>
      </c>
      <c r="U50" s="5">
        <f>SUM(TASA_MASCULINO!J50:U50)</f>
        <v>76.637176928450742</v>
      </c>
      <c r="V50" s="5">
        <f>SUM(TASA_MASCULINO!K50:V50)</f>
        <v>95.709566976914431</v>
      </c>
      <c r="W50" s="5">
        <f>SUM(TASA_MASCULINO!L50:W50)</f>
        <v>95.709566976914431</v>
      </c>
      <c r="X50" s="5">
        <f>SUM(TASA_MASCULINO!M50:X50)</f>
        <v>95.709566976914431</v>
      </c>
      <c r="Y50" s="5">
        <f>SUM(TASA_MASCULINO!N50:Y50)</f>
        <v>114.73170612706892</v>
      </c>
      <c r="Z50" s="5">
        <f>SUM(TASA_MASCULINO!O50:Z50)</f>
        <v>114.73170612706892</v>
      </c>
      <c r="AA50" s="5">
        <f>SUM(TASA_MASCULINO!P50:AA50)</f>
        <v>95.543821837576985</v>
      </c>
      <c r="AB50" s="5">
        <f>SUM(TASA_MASCULINO!Q50:AB50)</f>
        <v>114.31585401689065</v>
      </c>
      <c r="AC50" s="5">
        <f>SUM(TASA_MASCULINO!R50:AC50)</f>
        <v>114.31585401689065</v>
      </c>
      <c r="AD50" s="5">
        <f>SUM(TASA_MASCULINO!S50:AD50)</f>
        <v>76.038189984880745</v>
      </c>
      <c r="AE50" s="5">
        <f>SUM(TASA_MASCULINO!T50:AE50)</f>
        <v>76.038189984880745</v>
      </c>
      <c r="AF50" s="5">
        <f>SUM(TASA_MASCULINO!U50:AF50)</f>
        <v>94.943213145124247</v>
      </c>
      <c r="AG50" s="5">
        <f>SUM(TASA_MASCULINO!V50:AG50)</f>
        <v>94.943213145124247</v>
      </c>
      <c r="AH50" s="5">
        <f>SUM(TASA_MASCULINO!W50:AH50)</f>
        <v>75.870823096660573</v>
      </c>
      <c r="AI50" s="5">
        <f>SUM(TASA_MASCULINO!X50:AI50)</f>
        <v>75.870823096660573</v>
      </c>
      <c r="AJ50" s="5">
        <f>SUM(TASA_MASCULINO!Y50:AJ50)</f>
        <v>75.870823096660573</v>
      </c>
      <c r="AK50" s="5">
        <f>SUM(TASA_MASCULINO!Z50:AK50)</f>
        <v>75.670774305509084</v>
      </c>
      <c r="AL50" s="5">
        <f>SUM(TASA_MASCULINO!AA50:AL50)</f>
        <v>75.670774305509084</v>
      </c>
      <c r="AM50" s="5">
        <f>SUM(TASA_MASCULINO!AB50:AM50)</f>
        <v>75.670774305509084</v>
      </c>
      <c r="AN50" s="5">
        <f>SUM(TASA_MASCULINO!AC50:AN50)</f>
        <v>37.727113519246501</v>
      </c>
      <c r="AO50" s="5">
        <f>SUM(TASA_MASCULINO!AD50:AO50)</f>
        <v>37.727113519246501</v>
      </c>
      <c r="AP50" s="5">
        <f>SUM(TASA_MASCULINO!AE50:AP50)</f>
        <v>37.727113519246501</v>
      </c>
      <c r="AQ50" s="5">
        <f>SUM(TASA_MASCULINO!AF50:AQ50)</f>
        <v>37.727113519246501</v>
      </c>
      <c r="AR50" s="5">
        <f>SUM(TASA_MASCULINO!AG50:AR50)</f>
        <v>18.822090359002988</v>
      </c>
      <c r="AS50" s="5">
        <f>SUM(TASA_MASCULINO!AH50:AS50)</f>
        <v>18.822090359002988</v>
      </c>
      <c r="AT50" s="5">
        <f>SUM(TASA_MASCULINO!AI50:AT50)</f>
        <v>18.822090359002988</v>
      </c>
      <c r="AU50" s="5">
        <f>SUM(TASA_MASCULINO!AJ50:AU50)</f>
        <v>18.822090359002988</v>
      </c>
      <c r="AV50" s="5">
        <f>SUM(TASA_MASCULINO!AK50:AV50)</f>
        <v>18.822090359002988</v>
      </c>
      <c r="AW50" s="5">
        <f>SUM(TASA_MASCULINO!AL50:AW50)</f>
        <v>0</v>
      </c>
      <c r="AX50" s="5">
        <f>SUM(TASA_MASCULINO!AM50:AX50)</f>
        <v>0</v>
      </c>
      <c r="AY50" s="5">
        <f>SUM(TASA_MASCULINO!AN50:AY50)</f>
        <v>18.592408489148411</v>
      </c>
      <c r="AZ50" s="5">
        <f>SUM(TASA_MASCULINO!AO50:AZ50)</f>
        <v>18.592408489148411</v>
      </c>
      <c r="BA50" s="5">
        <f>SUM(TASA_MASCULINO!AP50:BA50)</f>
        <v>18.592408489148411</v>
      </c>
      <c r="BB50" s="5">
        <f>SUM(TASA_MASCULINO!AQ50:BB50)</f>
        <v>18.592408489148411</v>
      </c>
      <c r="BC50" s="5">
        <f>SUM(TASA_MASCULINO!AR50:BC50)</f>
        <v>18.592408489148411</v>
      </c>
      <c r="BD50" s="5">
        <f>SUM(TASA_MASCULINO!AS50:BD50)</f>
        <v>18.592408489148411</v>
      </c>
      <c r="BE50" s="5">
        <f>SUM(TASA_MASCULINO!AT50:BE50)</f>
        <v>18.592408489148411</v>
      </c>
      <c r="BF50" s="5">
        <f>SUM(TASA_MASCULINO!AU50:BF50)</f>
        <v>37.0688238236026</v>
      </c>
      <c r="BG50" s="5">
        <f>SUM(TASA_MASCULINO!AV50:BG50)</f>
        <v>37.0688238236026</v>
      </c>
      <c r="BH50" s="5">
        <f>SUM(TASA_MASCULINO!AW50:BH50)</f>
        <v>37.0688238236026</v>
      </c>
      <c r="BI50" s="5">
        <f>SUM(TASA_MASCULINO!AX50:BI50)</f>
        <v>37.0688238236026</v>
      </c>
      <c r="BJ50" s="5">
        <f>SUM(TASA_MASCULINO!AY50:BJ50)</f>
        <v>37.0688238236026</v>
      </c>
      <c r="BK50" s="5">
        <f>SUM(TASA_MASCULINO!AZ50:BK50)</f>
        <v>18.476415334454192</v>
      </c>
      <c r="BL50" s="5">
        <f>SUM(TASA_MASCULINO!BA50:BL50)</f>
        <v>18.476415334454192</v>
      </c>
      <c r="BM50" s="5">
        <f>SUM(TASA_MASCULINO!BB50:BM50)</f>
        <v>18.476415334454192</v>
      </c>
      <c r="BN50" s="5">
        <f>SUM(TASA_MASCULINO!BC50:BN50)</f>
        <v>18.476415334454192</v>
      </c>
      <c r="BO50" s="5">
        <f>SUM(TASA_MASCULINO!BD50:BO50)</f>
        <v>18.476415334454192</v>
      </c>
      <c r="BP50" s="5">
        <f>SUM(TASA_MASCULINO!BE50:BP50)</f>
        <v>18.476415334454192</v>
      </c>
      <c r="BQ50" s="5">
        <f>SUM(TASA_MASCULINO!BF50:BQ50)</f>
        <v>18.476415334454192</v>
      </c>
      <c r="BR50" s="5">
        <f>SUM(TASA_MASCULINO!BG50:BR50)</f>
        <v>0</v>
      </c>
      <c r="BS50" s="5">
        <f>SUM(TASA_MASCULINO!BH50:BS50)</f>
        <v>0</v>
      </c>
    </row>
    <row r="51" spans="1:71" x14ac:dyDescent="0.3">
      <c r="A51" s="4">
        <v>409</v>
      </c>
      <c r="B51" s="3" t="s">
        <v>55</v>
      </c>
      <c r="C51" s="3" t="s">
        <v>47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>
        <f>SUM(TASA_MASCULINO!E51:P51)</f>
        <v>11.567219590151382</v>
      </c>
      <c r="Q51" s="5">
        <f>SUM(TASA_MASCULINO!F51:Q51)</f>
        <v>11.567219590151382</v>
      </c>
      <c r="R51" s="5">
        <f>SUM(TASA_MASCULINO!G51:R51)</f>
        <v>11.567219590151382</v>
      </c>
      <c r="S51" s="5">
        <f>SUM(TASA_MASCULINO!H51:S51)</f>
        <v>11.567219590151382</v>
      </c>
      <c r="T51" s="5">
        <f>SUM(TASA_MASCULINO!I51:T51)</f>
        <v>11.567219590151382</v>
      </c>
      <c r="U51" s="5">
        <f>SUM(TASA_MASCULINO!J51:U51)</f>
        <v>5.7456525791926696</v>
      </c>
      <c r="V51" s="5">
        <f>SUM(TASA_MASCULINO!K51:V51)</f>
        <v>5.7456525791926696</v>
      </c>
      <c r="W51" s="5">
        <f>SUM(TASA_MASCULINO!L51:W51)</f>
        <v>5.7456525791926696</v>
      </c>
      <c r="X51" s="5">
        <f>SUM(TASA_MASCULINO!M51:X51)</f>
        <v>5.7456525791926696</v>
      </c>
      <c r="Y51" s="5">
        <f>SUM(TASA_MASCULINO!N51:Y51)</f>
        <v>5.7456525791926696</v>
      </c>
      <c r="Z51" s="5">
        <f>SUM(TASA_MASCULINO!O51:Z51)</f>
        <v>5.7456525791926696</v>
      </c>
      <c r="AA51" s="5">
        <f>SUM(TASA_MASCULINO!P51:AA51)</f>
        <v>0</v>
      </c>
      <c r="AB51" s="5">
        <f>SUM(TASA_MASCULINO!Q51:AB51)</f>
        <v>0</v>
      </c>
      <c r="AC51" s="5">
        <f>SUM(TASA_MASCULINO!R51:AC51)</f>
        <v>0</v>
      </c>
      <c r="AD51" s="5">
        <f>SUM(TASA_MASCULINO!S51:AD51)</f>
        <v>0</v>
      </c>
      <c r="AE51" s="5">
        <f>SUM(TASA_MASCULINO!T51:AE51)</f>
        <v>0</v>
      </c>
      <c r="AF51" s="5">
        <f>SUM(TASA_MASCULINO!U51:AF51)</f>
        <v>0</v>
      </c>
      <c r="AG51" s="5">
        <f>SUM(TASA_MASCULINO!V51:AG51)</f>
        <v>0</v>
      </c>
      <c r="AH51" s="5">
        <f>SUM(TASA_MASCULINO!W51:AH51)</f>
        <v>0</v>
      </c>
      <c r="AI51" s="5">
        <f>SUM(TASA_MASCULINO!X51:AI51)</f>
        <v>0</v>
      </c>
      <c r="AJ51" s="5">
        <f>SUM(TASA_MASCULINO!Y51:AJ51)</f>
        <v>0</v>
      </c>
      <c r="AK51" s="5">
        <f>SUM(TASA_MASCULINO!Z51:AK51)</f>
        <v>0</v>
      </c>
      <c r="AL51" s="5">
        <f>SUM(TASA_MASCULINO!AA51:AL51)</f>
        <v>0</v>
      </c>
      <c r="AM51" s="5">
        <f>SUM(TASA_MASCULINO!AB51:AM51)</f>
        <v>10.949106590795331</v>
      </c>
      <c r="AN51" s="5">
        <f>SUM(TASA_MASCULINO!AC51:AN51)</f>
        <v>10.949106590795331</v>
      </c>
      <c r="AO51" s="5">
        <f>SUM(TASA_MASCULINO!AD51:AO51)</f>
        <v>10.949106590795331</v>
      </c>
      <c r="AP51" s="5">
        <f>SUM(TASA_MASCULINO!AE51:AP51)</f>
        <v>10.949106590795331</v>
      </c>
      <c r="AQ51" s="5">
        <f>SUM(TASA_MASCULINO!AF51:AQ51)</f>
        <v>10.949106590795331</v>
      </c>
      <c r="AR51" s="5">
        <f>SUM(TASA_MASCULINO!AG51:AR51)</f>
        <v>10.949106590795331</v>
      </c>
      <c r="AS51" s="5">
        <f>SUM(TASA_MASCULINO!AH51:AS51)</f>
        <v>10.949106590795331</v>
      </c>
      <c r="AT51" s="5">
        <f>SUM(TASA_MASCULINO!AI51:AT51)</f>
        <v>10.949106590795331</v>
      </c>
      <c r="AU51" s="5">
        <f>SUM(TASA_MASCULINO!AJ51:AU51)</f>
        <v>10.949106590795331</v>
      </c>
      <c r="AV51" s="5">
        <f>SUM(TASA_MASCULINO!AK51:AV51)</f>
        <v>10.949106590795331</v>
      </c>
      <c r="AW51" s="5">
        <f>SUM(TASA_MASCULINO!AL51:AW51)</f>
        <v>10.949106590795331</v>
      </c>
      <c r="AX51" s="5">
        <f>SUM(TASA_MASCULINO!AM51:AX51)</f>
        <v>10.949106590795331</v>
      </c>
      <c r="AY51" s="5">
        <f>SUM(TASA_MASCULINO!AN51:AY51)</f>
        <v>0</v>
      </c>
      <c r="AZ51" s="5">
        <f>SUM(TASA_MASCULINO!AO51:AZ51)</f>
        <v>0</v>
      </c>
      <c r="BA51" s="5">
        <f>SUM(TASA_MASCULINO!AP51:BA51)</f>
        <v>0</v>
      </c>
      <c r="BB51" s="5">
        <f>SUM(TASA_MASCULINO!AQ51:BB51)</f>
        <v>5.3299834026641575</v>
      </c>
      <c r="BC51" s="5">
        <f>SUM(TASA_MASCULINO!AR51:BC51)</f>
        <v>5.3299834026641575</v>
      </c>
      <c r="BD51" s="5">
        <f>SUM(TASA_MASCULINO!AS51:BD51)</f>
        <v>5.3299834026641575</v>
      </c>
      <c r="BE51" s="5">
        <f>SUM(TASA_MASCULINO!AT51:BE51)</f>
        <v>5.3299834026641575</v>
      </c>
      <c r="BF51" s="5">
        <f>SUM(TASA_MASCULINO!AU51:BF51)</f>
        <v>5.3299834026641575</v>
      </c>
      <c r="BG51" s="5">
        <f>SUM(TASA_MASCULINO!AV51:BG51)</f>
        <v>5.3299834026641575</v>
      </c>
      <c r="BH51" s="5">
        <f>SUM(TASA_MASCULINO!AW51:BH51)</f>
        <v>5.3299834026641575</v>
      </c>
      <c r="BI51" s="5">
        <f>SUM(TASA_MASCULINO!AX51:BI51)</f>
        <v>5.3299834026641575</v>
      </c>
      <c r="BJ51" s="5">
        <f>SUM(TASA_MASCULINO!AY51:BJ51)</f>
        <v>5.3299834026641575</v>
      </c>
      <c r="BK51" s="5">
        <f>SUM(TASA_MASCULINO!AZ51:BK51)</f>
        <v>10.579647796197861</v>
      </c>
      <c r="BL51" s="5">
        <f>SUM(TASA_MASCULINO!BA51:BL51)</f>
        <v>10.579647796197861</v>
      </c>
      <c r="BM51" s="5">
        <f>SUM(TASA_MASCULINO!BB51:BM51)</f>
        <v>10.579647796197861</v>
      </c>
      <c r="BN51" s="5">
        <f>SUM(TASA_MASCULINO!BC51:BN51)</f>
        <v>5.2496643935337035</v>
      </c>
      <c r="BO51" s="5">
        <f>SUM(TASA_MASCULINO!BD51:BO51)</f>
        <v>5.2496643935337035</v>
      </c>
      <c r="BP51" s="5">
        <f>SUM(TASA_MASCULINO!BE51:BP51)</f>
        <v>5.2496643935337035</v>
      </c>
      <c r="BQ51" s="5">
        <f>SUM(TASA_MASCULINO!BF51:BQ51)</f>
        <v>10.448054382619432</v>
      </c>
      <c r="BR51" s="5">
        <f>SUM(TASA_MASCULINO!BG51:BR51)</f>
        <v>10.448054382619432</v>
      </c>
      <c r="BS51" s="5">
        <f>SUM(TASA_MASCULINO!BH51:BS51)</f>
        <v>10.448054382619432</v>
      </c>
    </row>
    <row r="52" spans="1:71" x14ac:dyDescent="0.3">
      <c r="A52" s="4">
        <v>410</v>
      </c>
      <c r="B52" s="3" t="s">
        <v>56</v>
      </c>
      <c r="C52" s="3" t="s">
        <v>47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>
        <f>SUM(TASA_MASCULINO!E52:P52)</f>
        <v>0</v>
      </c>
      <c r="Q52" s="5">
        <f>SUM(TASA_MASCULINO!F52:Q52)</f>
        <v>0</v>
      </c>
      <c r="R52" s="5">
        <f>SUM(TASA_MASCULINO!G52:R52)</f>
        <v>0</v>
      </c>
      <c r="S52" s="5">
        <f>SUM(TASA_MASCULINO!H52:S52)</f>
        <v>0</v>
      </c>
      <c r="T52" s="5">
        <f>SUM(TASA_MASCULINO!I52:T52)</f>
        <v>0</v>
      </c>
      <c r="U52" s="5">
        <f>SUM(TASA_MASCULINO!J52:U52)</f>
        <v>0</v>
      </c>
      <c r="V52" s="5">
        <f>SUM(TASA_MASCULINO!K52:V52)</f>
        <v>0</v>
      </c>
      <c r="W52" s="5">
        <f>SUM(TASA_MASCULINO!L52:W52)</f>
        <v>0</v>
      </c>
      <c r="X52" s="5">
        <f>SUM(TASA_MASCULINO!M52:X52)</f>
        <v>20.303572640367562</v>
      </c>
      <c r="Y52" s="5">
        <f>SUM(TASA_MASCULINO!N52:Y52)</f>
        <v>20.303572640367562</v>
      </c>
      <c r="Z52" s="5">
        <f>SUM(TASA_MASCULINO!O52:Z52)</f>
        <v>20.303572640367562</v>
      </c>
      <c r="AA52" s="5">
        <f>SUM(TASA_MASCULINO!P52:AA52)</f>
        <v>20.303572640367562</v>
      </c>
      <c r="AB52" s="5">
        <f>SUM(TASA_MASCULINO!Q52:AB52)</f>
        <v>20.303572640367562</v>
      </c>
      <c r="AC52" s="5">
        <f>SUM(TASA_MASCULINO!R52:AC52)</f>
        <v>20.303572640367562</v>
      </c>
      <c r="AD52" s="5">
        <f>SUM(TASA_MASCULINO!S52:AD52)</f>
        <v>20.303572640367562</v>
      </c>
      <c r="AE52" s="5">
        <f>SUM(TASA_MASCULINO!T52:AE52)</f>
        <v>20.303572640367562</v>
      </c>
      <c r="AF52" s="5">
        <f>SUM(TASA_MASCULINO!U52:AF52)</f>
        <v>20.303572640367562</v>
      </c>
      <c r="AG52" s="5">
        <f>SUM(TASA_MASCULINO!V52:AG52)</f>
        <v>20.303572640367562</v>
      </c>
      <c r="AH52" s="5">
        <f>SUM(TASA_MASCULINO!W52:AH52)</f>
        <v>20.303572640367562</v>
      </c>
      <c r="AI52" s="5">
        <f>SUM(TASA_MASCULINO!X52:AI52)</f>
        <v>20.303572640367562</v>
      </c>
      <c r="AJ52" s="5">
        <f>SUM(TASA_MASCULINO!Y52:AJ52)</f>
        <v>0</v>
      </c>
      <c r="AK52" s="5">
        <f>SUM(TASA_MASCULINO!Z52:AK52)</f>
        <v>0</v>
      </c>
      <c r="AL52" s="5">
        <f>SUM(TASA_MASCULINO!AA52:AL52)</f>
        <v>0</v>
      </c>
      <c r="AM52" s="5">
        <f>SUM(TASA_MASCULINO!AB52:AM52)</f>
        <v>0</v>
      </c>
      <c r="AN52" s="5">
        <f>SUM(TASA_MASCULINO!AC52:AN52)</f>
        <v>0</v>
      </c>
      <c r="AO52" s="5">
        <f>SUM(TASA_MASCULINO!AD52:AO52)</f>
        <v>0</v>
      </c>
      <c r="AP52" s="5">
        <f>SUM(TASA_MASCULINO!AE52:AP52)</f>
        <v>0</v>
      </c>
      <c r="AQ52" s="5">
        <f>SUM(TASA_MASCULINO!AF52:AQ52)</f>
        <v>0</v>
      </c>
      <c r="AR52" s="5">
        <f>SUM(TASA_MASCULINO!AG52:AR52)</f>
        <v>0</v>
      </c>
      <c r="AS52" s="5">
        <f>SUM(TASA_MASCULINO!AH52:AS52)</f>
        <v>0</v>
      </c>
      <c r="AT52" s="5">
        <f>SUM(TASA_MASCULINO!AI52:AT52)</f>
        <v>19.653525149573479</v>
      </c>
      <c r="AU52" s="5">
        <f>SUM(TASA_MASCULINO!AJ52:AU52)</f>
        <v>19.653525149573479</v>
      </c>
      <c r="AV52" s="5">
        <f>SUM(TASA_MASCULINO!AK52:AV52)</f>
        <v>19.653525149573479</v>
      </c>
      <c r="AW52" s="5">
        <f>SUM(TASA_MASCULINO!AL52:AW52)</f>
        <v>19.653525149573479</v>
      </c>
      <c r="AX52" s="5">
        <f>SUM(TASA_MASCULINO!AM52:AX52)</f>
        <v>19.653525149573479</v>
      </c>
      <c r="AY52" s="5">
        <f>SUM(TASA_MASCULINO!AN52:AY52)</f>
        <v>19.653525149573479</v>
      </c>
      <c r="AZ52" s="5">
        <f>SUM(TASA_MASCULINO!AO52:AZ52)</f>
        <v>19.653525149573479</v>
      </c>
      <c r="BA52" s="5">
        <f>SUM(TASA_MASCULINO!AP52:BA52)</f>
        <v>19.653525149573479</v>
      </c>
      <c r="BB52" s="5">
        <f>SUM(TASA_MASCULINO!AQ52:BB52)</f>
        <v>19.653525149573479</v>
      </c>
      <c r="BC52" s="5">
        <f>SUM(TASA_MASCULINO!AR52:BC52)</f>
        <v>19.653525149573479</v>
      </c>
      <c r="BD52" s="5">
        <f>SUM(TASA_MASCULINO!AS52:BD52)</f>
        <v>19.653525149573479</v>
      </c>
      <c r="BE52" s="5">
        <f>SUM(TASA_MASCULINO!AT52:BE52)</f>
        <v>19.653525149573479</v>
      </c>
      <c r="BF52" s="5">
        <f>SUM(TASA_MASCULINO!AU52:BF52)</f>
        <v>0</v>
      </c>
      <c r="BG52" s="5">
        <f>SUM(TASA_MASCULINO!AV52:BG52)</f>
        <v>0</v>
      </c>
      <c r="BH52" s="5">
        <f>SUM(TASA_MASCULINO!AW52:BH52)</f>
        <v>0</v>
      </c>
      <c r="BI52" s="5">
        <f>SUM(TASA_MASCULINO!AX52:BI52)</f>
        <v>0</v>
      </c>
      <c r="BJ52" s="5">
        <f>SUM(TASA_MASCULINO!AY52:BJ52)</f>
        <v>0</v>
      </c>
      <c r="BK52" s="5">
        <f>SUM(TASA_MASCULINO!AZ52:BK52)</f>
        <v>0</v>
      </c>
      <c r="BL52" s="5">
        <f>SUM(TASA_MASCULINO!BA52:BL52)</f>
        <v>0</v>
      </c>
      <c r="BM52" s="5">
        <f>SUM(TASA_MASCULINO!BB52:BM52)</f>
        <v>0</v>
      </c>
      <c r="BN52" s="5">
        <f>SUM(TASA_MASCULINO!BC52:BN52)</f>
        <v>0</v>
      </c>
      <c r="BO52" s="5">
        <f>SUM(TASA_MASCULINO!BD52:BO52)</f>
        <v>0</v>
      </c>
      <c r="BP52" s="5">
        <f>SUM(TASA_MASCULINO!BE52:BP52)</f>
        <v>0</v>
      </c>
      <c r="BQ52" s="5">
        <f>SUM(TASA_MASCULINO!BF52:BQ52)</f>
        <v>0</v>
      </c>
      <c r="BR52" s="5">
        <f>SUM(TASA_MASCULINO!BG52:BR52)</f>
        <v>0</v>
      </c>
      <c r="BS52" s="5">
        <f>SUM(TASA_MASCULINO!BH52:BS52)</f>
        <v>0</v>
      </c>
    </row>
    <row r="53" spans="1:71" x14ac:dyDescent="0.3">
      <c r="A53" s="4">
        <v>411</v>
      </c>
      <c r="B53" s="3" t="s">
        <v>57</v>
      </c>
      <c r="C53" s="3" t="s">
        <v>47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>
        <f>SUM(TASA_MASCULINO!E53:P53)</f>
        <v>7.8941081142930107</v>
      </c>
      <c r="Q53" s="5">
        <f>SUM(TASA_MASCULINO!F53:Q53)</f>
        <v>7.8941081142930107</v>
      </c>
      <c r="R53" s="5">
        <f>SUM(TASA_MASCULINO!G53:R53)</f>
        <v>7.8941081142930107</v>
      </c>
      <c r="S53" s="5">
        <f>SUM(TASA_MASCULINO!H53:S53)</f>
        <v>7.8941081142930107</v>
      </c>
      <c r="T53" s="5">
        <f>SUM(TASA_MASCULINO!I53:T53)</f>
        <v>7.8941081142930107</v>
      </c>
      <c r="U53" s="5">
        <f>SUM(TASA_MASCULINO!J53:U53)</f>
        <v>7.8941081142930107</v>
      </c>
      <c r="V53" s="5">
        <f>SUM(TASA_MASCULINO!K53:V53)</f>
        <v>7.8941081142930107</v>
      </c>
      <c r="W53" s="5">
        <f>SUM(TASA_MASCULINO!L53:W53)</f>
        <v>0</v>
      </c>
      <c r="X53" s="5">
        <f>SUM(TASA_MASCULINO!M53:X53)</f>
        <v>0</v>
      </c>
      <c r="Y53" s="5">
        <f>SUM(TASA_MASCULINO!N53:Y53)</f>
        <v>0</v>
      </c>
      <c r="Z53" s="5">
        <f>SUM(TASA_MASCULINO!O53:Z53)</f>
        <v>0</v>
      </c>
      <c r="AA53" s="5">
        <f>SUM(TASA_MASCULINO!P53:AA53)</f>
        <v>0</v>
      </c>
      <c r="AB53" s="5">
        <f>SUM(TASA_MASCULINO!Q53:AB53)</f>
        <v>0</v>
      </c>
      <c r="AC53" s="5">
        <f>SUM(TASA_MASCULINO!R53:AC53)</f>
        <v>0</v>
      </c>
      <c r="AD53" s="5">
        <f>SUM(TASA_MASCULINO!S53:AD53)</f>
        <v>0</v>
      </c>
      <c r="AE53" s="5">
        <f>SUM(TASA_MASCULINO!T53:AE53)</f>
        <v>0</v>
      </c>
      <c r="AF53" s="5">
        <f>SUM(TASA_MASCULINO!U53:AF53)</f>
        <v>0</v>
      </c>
      <c r="AG53" s="5">
        <f>SUM(TASA_MASCULINO!V53:AG53)</f>
        <v>0</v>
      </c>
      <c r="AH53" s="5">
        <f>SUM(TASA_MASCULINO!W53:AH53)</f>
        <v>0</v>
      </c>
      <c r="AI53" s="5">
        <f>SUM(TASA_MASCULINO!X53:AI53)</f>
        <v>0</v>
      </c>
      <c r="AJ53" s="5">
        <f>SUM(TASA_MASCULINO!Y53:AJ53)</f>
        <v>0</v>
      </c>
      <c r="AK53" s="5">
        <f>SUM(TASA_MASCULINO!Z53:AK53)</f>
        <v>0</v>
      </c>
      <c r="AL53" s="5">
        <f>SUM(TASA_MASCULINO!AA53:AL53)</f>
        <v>0</v>
      </c>
      <c r="AM53" s="5">
        <f>SUM(TASA_MASCULINO!AB53:AM53)</f>
        <v>0</v>
      </c>
      <c r="AN53" s="5">
        <f>SUM(TASA_MASCULINO!AC53:AN53)</f>
        <v>0</v>
      </c>
      <c r="AO53" s="5">
        <f>SUM(TASA_MASCULINO!AD53:AO53)</f>
        <v>0</v>
      </c>
      <c r="AP53" s="5">
        <f>SUM(TASA_MASCULINO!AE53:AP53)</f>
        <v>0</v>
      </c>
      <c r="AQ53" s="5">
        <f>SUM(TASA_MASCULINO!AF53:AQ53)</f>
        <v>0</v>
      </c>
      <c r="AR53" s="5">
        <f>SUM(TASA_MASCULINO!AG53:AR53)</f>
        <v>0</v>
      </c>
      <c r="AS53" s="5">
        <f>SUM(TASA_MASCULINO!AH53:AS53)</f>
        <v>0</v>
      </c>
      <c r="AT53" s="5">
        <f>SUM(TASA_MASCULINO!AI53:AT53)</f>
        <v>0</v>
      </c>
      <c r="AU53" s="5">
        <f>SUM(TASA_MASCULINO!AJ53:AU53)</f>
        <v>0</v>
      </c>
      <c r="AV53" s="5">
        <f>SUM(TASA_MASCULINO!AK53:AV53)</f>
        <v>0</v>
      </c>
      <c r="AW53" s="5">
        <f>SUM(TASA_MASCULINO!AL53:AW53)</f>
        <v>0</v>
      </c>
      <c r="AX53" s="5">
        <f>SUM(TASA_MASCULINO!AM53:AX53)</f>
        <v>0</v>
      </c>
      <c r="AY53" s="5">
        <f>SUM(TASA_MASCULINO!AN53:AY53)</f>
        <v>0</v>
      </c>
      <c r="AZ53" s="5">
        <f>SUM(TASA_MASCULINO!AO53:AZ53)</f>
        <v>0</v>
      </c>
      <c r="BA53" s="5">
        <f>SUM(TASA_MASCULINO!AP53:BA53)</f>
        <v>0</v>
      </c>
      <c r="BB53" s="5">
        <f>SUM(TASA_MASCULINO!AQ53:BB53)</f>
        <v>0</v>
      </c>
      <c r="BC53" s="5">
        <f>SUM(TASA_MASCULINO!AR53:BC53)</f>
        <v>0</v>
      </c>
      <c r="BD53" s="5">
        <f>SUM(TASA_MASCULINO!AS53:BD53)</f>
        <v>0</v>
      </c>
      <c r="BE53" s="5">
        <f>SUM(TASA_MASCULINO!AT53:BE53)</f>
        <v>0</v>
      </c>
      <c r="BF53" s="5">
        <f>SUM(TASA_MASCULINO!AU53:BF53)</f>
        <v>0</v>
      </c>
      <c r="BG53" s="5">
        <f>SUM(TASA_MASCULINO!AV53:BG53)</f>
        <v>0</v>
      </c>
      <c r="BH53" s="5">
        <f>SUM(TASA_MASCULINO!AW53:BH53)</f>
        <v>7.4211394639047867</v>
      </c>
      <c r="BI53" s="5">
        <f>SUM(TASA_MASCULINO!AX53:BI53)</f>
        <v>7.4211394639047867</v>
      </c>
      <c r="BJ53" s="5">
        <f>SUM(TASA_MASCULINO!AY53:BJ53)</f>
        <v>7.4211394639047867</v>
      </c>
      <c r="BK53" s="5">
        <f>SUM(TASA_MASCULINO!AZ53:BK53)</f>
        <v>14.817084175808514</v>
      </c>
      <c r="BL53" s="5">
        <f>SUM(TASA_MASCULINO!BA53:BL53)</f>
        <v>14.817084175808514</v>
      </c>
      <c r="BM53" s="5">
        <f>SUM(TASA_MASCULINO!BB53:BM53)</f>
        <v>14.817084175808514</v>
      </c>
      <c r="BN53" s="5">
        <f>SUM(TASA_MASCULINO!BC53:BN53)</f>
        <v>14.817084175808514</v>
      </c>
      <c r="BO53" s="5">
        <f>SUM(TASA_MASCULINO!BD53:BO53)</f>
        <v>14.817084175808514</v>
      </c>
      <c r="BP53" s="5">
        <f>SUM(TASA_MASCULINO!BE53:BP53)</f>
        <v>14.817084175808514</v>
      </c>
      <c r="BQ53" s="5">
        <f>SUM(TASA_MASCULINO!BF53:BQ53)</f>
        <v>14.817084175808514</v>
      </c>
      <c r="BR53" s="5">
        <f>SUM(TASA_MASCULINO!BG53:BR53)</f>
        <v>14.817084175808514</v>
      </c>
      <c r="BS53" s="5">
        <f>SUM(TASA_MASCULINO!BH53:BS53)</f>
        <v>14.817084175808514</v>
      </c>
    </row>
    <row r="54" spans="1:71" x14ac:dyDescent="0.3">
      <c r="A54" s="4">
        <v>412</v>
      </c>
      <c r="B54" s="3" t="s">
        <v>58</v>
      </c>
      <c r="C54" s="3" t="s">
        <v>47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>
        <f>SUM(TASA_MASCULINO!E54:P54)</f>
        <v>10.600991423422954</v>
      </c>
      <c r="Q54" s="5">
        <f>SUM(TASA_MASCULINO!F54:Q54)</f>
        <v>10.600991423422954</v>
      </c>
      <c r="R54" s="5">
        <f>SUM(TASA_MASCULINO!G54:R54)</f>
        <v>10.600991423422954</v>
      </c>
      <c r="S54" s="5">
        <f>SUM(TASA_MASCULINO!H54:S54)</f>
        <v>10.600991423422954</v>
      </c>
      <c r="T54" s="5">
        <f>SUM(TASA_MASCULINO!I54:T54)</f>
        <v>10.600991423422954</v>
      </c>
      <c r="U54" s="5">
        <f>SUM(TASA_MASCULINO!J54:U54)</f>
        <v>10.600991423422954</v>
      </c>
      <c r="V54" s="5">
        <f>SUM(TASA_MASCULINO!K54:V54)</f>
        <v>15.799356123922472</v>
      </c>
      <c r="W54" s="5">
        <f>SUM(TASA_MASCULINO!L54:W54)</f>
        <v>15.799356123922472</v>
      </c>
      <c r="X54" s="5">
        <f>SUM(TASA_MASCULINO!M54:X54)</f>
        <v>5.1983647004995186</v>
      </c>
      <c r="Y54" s="5">
        <f>SUM(TASA_MASCULINO!N54:Y54)</f>
        <v>5.1983647004995186</v>
      </c>
      <c r="Z54" s="5">
        <f>SUM(TASA_MASCULINO!O54:Z54)</f>
        <v>10.356904007953727</v>
      </c>
      <c r="AA54" s="5">
        <f>SUM(TASA_MASCULINO!P54:AA54)</f>
        <v>10.356904007953727</v>
      </c>
      <c r="AB54" s="5">
        <f>SUM(TASA_MASCULINO!Q54:AB54)</f>
        <v>25.773523481650038</v>
      </c>
      <c r="AC54" s="5">
        <f>SUM(TASA_MASCULINO!R54:AC54)</f>
        <v>25.773523481650038</v>
      </c>
      <c r="AD54" s="5">
        <f>SUM(TASA_MASCULINO!S54:AD54)</f>
        <v>25.773523481650038</v>
      </c>
      <c r="AE54" s="5">
        <f>SUM(TASA_MASCULINO!T54:AE54)</f>
        <v>30.883226149621571</v>
      </c>
      <c r="AF54" s="5">
        <f>SUM(TASA_MASCULINO!U54:AF54)</f>
        <v>30.883226149621571</v>
      </c>
      <c r="AG54" s="5">
        <f>SUM(TASA_MASCULINO!V54:AG54)</f>
        <v>30.883226149621571</v>
      </c>
      <c r="AH54" s="5">
        <f>SUM(TASA_MASCULINO!W54:AH54)</f>
        <v>25.684861449122053</v>
      </c>
      <c r="AI54" s="5">
        <f>SUM(TASA_MASCULINO!X54:AI54)</f>
        <v>25.684861449122053</v>
      </c>
      <c r="AJ54" s="5">
        <f>SUM(TASA_MASCULINO!Y54:AJ54)</f>
        <v>25.684861449122053</v>
      </c>
      <c r="AK54" s="5">
        <f>SUM(TASA_MASCULINO!Z54:AK54)</f>
        <v>25.684861449122053</v>
      </c>
      <c r="AL54" s="5">
        <f>SUM(TASA_MASCULINO!AA54:AL54)</f>
        <v>20.526322141667844</v>
      </c>
      <c r="AM54" s="5">
        <f>SUM(TASA_MASCULINO!AB54:AM54)</f>
        <v>20.526322141667844</v>
      </c>
      <c r="AN54" s="5">
        <f>SUM(TASA_MASCULINO!AC54:AN54)</f>
        <v>5.1097026679715345</v>
      </c>
      <c r="AO54" s="5">
        <f>SUM(TASA_MASCULINO!AD54:AO54)</f>
        <v>5.1097026679715345</v>
      </c>
      <c r="AP54" s="5">
        <f>SUM(TASA_MASCULINO!AE54:AP54)</f>
        <v>5.1097026679715345</v>
      </c>
      <c r="AQ54" s="5">
        <f>SUM(TASA_MASCULINO!AF54:AQ54)</f>
        <v>0</v>
      </c>
      <c r="AR54" s="5">
        <f>SUM(TASA_MASCULINO!AG54:AR54)</f>
        <v>0</v>
      </c>
      <c r="AS54" s="5">
        <f>SUM(TASA_MASCULINO!AH54:AS54)</f>
        <v>0</v>
      </c>
      <c r="AT54" s="5">
        <f>SUM(TASA_MASCULINO!AI54:AT54)</f>
        <v>0</v>
      </c>
      <c r="AU54" s="5">
        <f>SUM(TASA_MASCULINO!AJ54:AU54)</f>
        <v>0</v>
      </c>
      <c r="AV54" s="5">
        <f>SUM(TASA_MASCULINO!AK54:AV54)</f>
        <v>0</v>
      </c>
      <c r="AW54" s="5">
        <f>SUM(TASA_MASCULINO!AL54:AW54)</f>
        <v>0</v>
      </c>
      <c r="AX54" s="5">
        <f>SUM(TASA_MASCULINO!AM54:AX54)</f>
        <v>0</v>
      </c>
      <c r="AY54" s="5">
        <f>SUM(TASA_MASCULINO!AN54:AY54)</f>
        <v>0</v>
      </c>
      <c r="AZ54" s="5">
        <f>SUM(TASA_MASCULINO!AO54:AZ54)</f>
        <v>0</v>
      </c>
      <c r="BA54" s="5">
        <f>SUM(TASA_MASCULINO!AP54:BA54)</f>
        <v>0</v>
      </c>
      <c r="BB54" s="5">
        <f>SUM(TASA_MASCULINO!AQ54:BB54)</f>
        <v>0</v>
      </c>
      <c r="BC54" s="5">
        <f>SUM(TASA_MASCULINO!AR54:BC54)</f>
        <v>0</v>
      </c>
      <c r="BD54" s="5">
        <f>SUM(TASA_MASCULINO!AS54:BD54)</f>
        <v>0</v>
      </c>
      <c r="BE54" s="5">
        <f>SUM(TASA_MASCULINO!AT54:BE54)</f>
        <v>0</v>
      </c>
      <c r="BF54" s="5">
        <f>SUM(TASA_MASCULINO!AU54:BF54)</f>
        <v>0</v>
      </c>
      <c r="BG54" s="5">
        <f>SUM(TASA_MASCULINO!AV54:BG54)</f>
        <v>4.8583825345903087</v>
      </c>
      <c r="BH54" s="5">
        <f>SUM(TASA_MASCULINO!AW54:BH54)</f>
        <v>4.8583825345903087</v>
      </c>
      <c r="BI54" s="5">
        <f>SUM(TASA_MASCULINO!AX54:BI54)</f>
        <v>4.8583825345903087</v>
      </c>
      <c r="BJ54" s="5">
        <f>SUM(TASA_MASCULINO!AY54:BJ54)</f>
        <v>4.8583825345903087</v>
      </c>
      <c r="BK54" s="5">
        <f>SUM(TASA_MASCULINO!AZ54:BK54)</f>
        <v>4.8583825345903087</v>
      </c>
      <c r="BL54" s="5">
        <f>SUM(TASA_MASCULINO!BA54:BL54)</f>
        <v>4.8583825345903087</v>
      </c>
      <c r="BM54" s="5">
        <f>SUM(TASA_MASCULINO!BB54:BM54)</f>
        <v>4.8583825345903087</v>
      </c>
      <c r="BN54" s="5">
        <f>SUM(TASA_MASCULINO!BC54:BN54)</f>
        <v>4.8583825345903087</v>
      </c>
      <c r="BO54" s="5">
        <f>SUM(TASA_MASCULINO!BD54:BO54)</f>
        <v>4.8583825345903087</v>
      </c>
      <c r="BP54" s="5">
        <f>SUM(TASA_MASCULINO!BE54:BP54)</f>
        <v>4.8583825345903087</v>
      </c>
      <c r="BQ54" s="5">
        <f>SUM(TASA_MASCULINO!BF54:BQ54)</f>
        <v>4.8583825345903087</v>
      </c>
      <c r="BR54" s="5">
        <f>SUM(TASA_MASCULINO!BG54:BR54)</f>
        <v>4.8583825345903087</v>
      </c>
      <c r="BS54" s="5">
        <f>SUM(TASA_MASCULINO!BH54:BS54)</f>
        <v>4.7593477520855911</v>
      </c>
    </row>
    <row r="55" spans="1:71" x14ac:dyDescent="0.3">
      <c r="A55" s="4">
        <v>413</v>
      </c>
      <c r="B55" s="3" t="s">
        <v>59</v>
      </c>
      <c r="C55" s="3" t="s">
        <v>47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>
        <f>SUM(TASA_MASCULINO!E55:P55)</f>
        <v>25.585678551026959</v>
      </c>
      <c r="Q55" s="5">
        <f>SUM(TASA_MASCULINO!F55:Q55)</f>
        <v>25.585678551026959</v>
      </c>
      <c r="R55" s="5">
        <f>SUM(TASA_MASCULINO!G55:R55)</f>
        <v>12.746354032877404</v>
      </c>
      <c r="S55" s="5">
        <f>SUM(TASA_MASCULINO!H55:S55)</f>
        <v>12.746354032877404</v>
      </c>
      <c r="T55" s="5">
        <f>SUM(TASA_MASCULINO!I55:T55)</f>
        <v>12.746354032877404</v>
      </c>
      <c r="U55" s="5">
        <f>SUM(TASA_MASCULINO!J55:U55)</f>
        <v>12.746354032877404</v>
      </c>
      <c r="V55" s="5">
        <f>SUM(TASA_MASCULINO!K55:V55)</f>
        <v>12.746354032877404</v>
      </c>
      <c r="W55" s="5">
        <f>SUM(TASA_MASCULINO!L55:W55)</f>
        <v>12.646365224277488</v>
      </c>
      <c r="X55" s="5">
        <f>SUM(TASA_MASCULINO!M55:X55)</f>
        <v>6.2773958108521644</v>
      </c>
      <c r="Y55" s="5">
        <f>SUM(TASA_MASCULINO!N55:Y55)</f>
        <v>12.538353966521866</v>
      </c>
      <c r="Z55" s="5">
        <f>SUM(TASA_MASCULINO!O55:Z55)</f>
        <v>12.538353966521866</v>
      </c>
      <c r="AA55" s="5">
        <f>SUM(TASA_MASCULINO!P55:AA55)</f>
        <v>18.782944875392651</v>
      </c>
      <c r="AB55" s="5">
        <f>SUM(TASA_MASCULINO!Q55:AB55)</f>
        <v>18.782944875392651</v>
      </c>
      <c r="AC55" s="5">
        <f>SUM(TASA_MASCULINO!R55:AC55)</f>
        <v>18.782944875392651</v>
      </c>
      <c r="AD55" s="5">
        <f>SUM(TASA_MASCULINO!S55:AD55)</f>
        <v>18.782944875392651</v>
      </c>
      <c r="AE55" s="5">
        <f>SUM(TASA_MASCULINO!T55:AE55)</f>
        <v>43.631296355819757</v>
      </c>
      <c r="AF55" s="5">
        <f>SUM(TASA_MASCULINO!U55:AF55)</f>
        <v>49.835319339670576</v>
      </c>
      <c r="AG55" s="5">
        <f>SUM(TASA_MASCULINO!V55:AG55)</f>
        <v>56.031307618521751</v>
      </c>
      <c r="AH55" s="5">
        <f>SUM(TASA_MASCULINO!W55:AH55)</f>
        <v>74.595267539545773</v>
      </c>
      <c r="AI55" s="5">
        <f>SUM(TASA_MASCULINO!X55:AI55)</f>
        <v>68.317871728693603</v>
      </c>
      <c r="AJ55" s="5">
        <f>SUM(TASA_MASCULINO!Y55:AJ55)</f>
        <v>68.317871728693603</v>
      </c>
      <c r="AK55" s="5">
        <f>SUM(TASA_MASCULINO!Z55:AK55)</f>
        <v>62.056913573023905</v>
      </c>
      <c r="AL55" s="5">
        <f>SUM(TASA_MASCULINO!AA55:AL55)</f>
        <v>62.056913573023905</v>
      </c>
      <c r="AM55" s="5">
        <f>SUM(TASA_MASCULINO!AB55:AM55)</f>
        <v>55.812322664153115</v>
      </c>
      <c r="AN55" s="5">
        <f>SUM(TASA_MASCULINO!AC55:AN55)</f>
        <v>55.812322664153115</v>
      </c>
      <c r="AO55" s="5">
        <f>SUM(TASA_MASCULINO!AD55:AO55)</f>
        <v>55.812322664153115</v>
      </c>
      <c r="AP55" s="5">
        <f>SUM(TASA_MASCULINO!AE55:AP55)</f>
        <v>55.812322664153115</v>
      </c>
      <c r="AQ55" s="5">
        <f>SUM(TASA_MASCULINO!AF55:AQ55)</f>
        <v>30.963971183726017</v>
      </c>
      <c r="AR55" s="5">
        <f>SUM(TASA_MASCULINO!AG55:AR55)</f>
        <v>24.7599481998752</v>
      </c>
      <c r="AS55" s="5">
        <f>SUM(TASA_MASCULINO!AH55:AS55)</f>
        <v>18.563959921024026</v>
      </c>
      <c r="AT55" s="5">
        <f>SUM(TASA_MASCULINO!AI55:AT55)</f>
        <v>0</v>
      </c>
      <c r="AU55" s="5">
        <f>SUM(TASA_MASCULINO!AJ55:AU55)</f>
        <v>6.0878765429615536</v>
      </c>
      <c r="AV55" s="5">
        <f>SUM(TASA_MASCULINO!AK55:AV55)</f>
        <v>6.0878765429615536</v>
      </c>
      <c r="AW55" s="5">
        <f>SUM(TASA_MASCULINO!AL55:AW55)</f>
        <v>6.0878765429615536</v>
      </c>
      <c r="AX55" s="5">
        <f>SUM(TASA_MASCULINO!AM55:AX55)</f>
        <v>6.0878765429615536</v>
      </c>
      <c r="AY55" s="5">
        <f>SUM(TASA_MASCULINO!AN55:AY55)</f>
        <v>6.0878765429615536</v>
      </c>
      <c r="AZ55" s="5">
        <f>SUM(TASA_MASCULINO!AO55:AZ55)</f>
        <v>6.0878765429615536</v>
      </c>
      <c r="BA55" s="5">
        <f>SUM(TASA_MASCULINO!AP55:BA55)</f>
        <v>6.0878765429615536</v>
      </c>
      <c r="BB55" s="5">
        <f>SUM(TASA_MASCULINO!AQ55:BB55)</f>
        <v>12.12415803062491</v>
      </c>
      <c r="BC55" s="5">
        <f>SUM(TASA_MASCULINO!AR55:BC55)</f>
        <v>12.12415803062491</v>
      </c>
      <c r="BD55" s="5">
        <f>SUM(TASA_MASCULINO!AS55:BD55)</f>
        <v>12.12415803062491</v>
      </c>
      <c r="BE55" s="5">
        <f>SUM(TASA_MASCULINO!AT55:BE55)</f>
        <v>12.12415803062491</v>
      </c>
      <c r="BF55" s="5">
        <f>SUM(TASA_MASCULINO!AU55:BF55)</f>
        <v>12.12415803062491</v>
      </c>
      <c r="BG55" s="5">
        <f>SUM(TASA_MASCULINO!AV55:BG55)</f>
        <v>6.0362814876633566</v>
      </c>
      <c r="BH55" s="5">
        <f>SUM(TASA_MASCULINO!AW55:BH55)</f>
        <v>12.028888165347325</v>
      </c>
      <c r="BI55" s="5">
        <f>SUM(TASA_MASCULINO!AX55:BI55)</f>
        <v>18.014272984880716</v>
      </c>
      <c r="BJ55" s="5">
        <f>SUM(TASA_MASCULINO!AY55:BJ55)</f>
        <v>23.992454640879622</v>
      </c>
      <c r="BK55" s="5">
        <f>SUM(TASA_MASCULINO!AZ55:BK55)</f>
        <v>23.992454640879622</v>
      </c>
      <c r="BL55" s="5">
        <f>SUM(TASA_MASCULINO!BA55:BL55)</f>
        <v>29.956289461730879</v>
      </c>
      <c r="BM55" s="5">
        <f>SUM(TASA_MASCULINO!BB55:BM55)</f>
        <v>29.956289461730879</v>
      </c>
      <c r="BN55" s="5">
        <f>SUM(TASA_MASCULINO!BC55:BN55)</f>
        <v>23.92000797406752</v>
      </c>
      <c r="BO55" s="5">
        <f>SUM(TASA_MASCULINO!BD55:BO55)</f>
        <v>23.92000797406752</v>
      </c>
      <c r="BP55" s="5">
        <f>SUM(TASA_MASCULINO!BE55:BP55)</f>
        <v>23.92000797406752</v>
      </c>
      <c r="BQ55" s="5">
        <f>SUM(TASA_MASCULINO!BF55:BQ55)</f>
        <v>23.92000797406752</v>
      </c>
      <c r="BR55" s="5">
        <f>SUM(TASA_MASCULINO!BG55:BR55)</f>
        <v>23.92000797406752</v>
      </c>
      <c r="BS55" s="5">
        <f>SUM(TASA_MASCULINO!BH55:BS55)</f>
        <v>23.92000797406752</v>
      </c>
    </row>
    <row r="56" spans="1:71" x14ac:dyDescent="0.3">
      <c r="A56" s="4">
        <v>414</v>
      </c>
      <c r="B56" s="3" t="s">
        <v>60</v>
      </c>
      <c r="C56" s="3" t="s">
        <v>47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>
        <f>SUM(TASA_MASCULINO!E56:P56)</f>
        <v>11.732897915232044</v>
      </c>
      <c r="Q56" s="5">
        <f>SUM(TASA_MASCULINO!F56:Q56)</f>
        <v>11.732897915232044</v>
      </c>
      <c r="R56" s="5">
        <f>SUM(TASA_MASCULINO!G56:R56)</f>
        <v>11.732897915232044</v>
      </c>
      <c r="S56" s="5">
        <f>SUM(TASA_MASCULINO!H56:S56)</f>
        <v>23.362264876566535</v>
      </c>
      <c r="T56" s="5">
        <f>SUM(TASA_MASCULINO!I56:T56)</f>
        <v>34.965977844088705</v>
      </c>
      <c r="U56" s="5">
        <f>SUM(TASA_MASCULINO!J56:U56)</f>
        <v>46.544131857945104</v>
      </c>
      <c r="V56" s="5">
        <f>SUM(TASA_MASCULINO!K56:V56)</f>
        <v>46.544131857945104</v>
      </c>
      <c r="W56" s="5">
        <f>SUM(TASA_MASCULINO!L56:W56)</f>
        <v>58.071459880897578</v>
      </c>
      <c r="X56" s="5">
        <f>SUM(TASA_MASCULINO!M56:X56)</f>
        <v>58.071459880897578</v>
      </c>
      <c r="Y56" s="5">
        <f>SUM(TASA_MASCULINO!N56:Y56)</f>
        <v>58.071459880897578</v>
      </c>
      <c r="Z56" s="5">
        <f>SUM(TASA_MASCULINO!O56:Z56)</f>
        <v>58.071459880897578</v>
      </c>
      <c r="AA56" s="5">
        <f>SUM(TASA_MASCULINO!P56:AA56)</f>
        <v>46.338561965665534</v>
      </c>
      <c r="AB56" s="5">
        <f>SUM(TASA_MASCULINO!Q56:AB56)</f>
        <v>46.338561965665534</v>
      </c>
      <c r="AC56" s="5">
        <f>SUM(TASA_MASCULINO!R56:AC56)</f>
        <v>57.715863826569958</v>
      </c>
      <c r="AD56" s="5">
        <f>SUM(TASA_MASCULINO!S56:AD56)</f>
        <v>69.068537378753575</v>
      </c>
      <c r="AE56" s="5">
        <f>SUM(TASA_MASCULINO!T56:AE56)</f>
        <v>57.439170417419078</v>
      </c>
      <c r="AF56" s="5">
        <f>SUM(TASA_MASCULINO!U56:AF56)</f>
        <v>57.139222674890192</v>
      </c>
      <c r="AG56" s="5">
        <f>SUM(TASA_MASCULINO!V56:AG56)</f>
        <v>45.561068661033801</v>
      </c>
      <c r="AH56" s="5">
        <f>SUM(TASA_MASCULINO!W56:AH56)</f>
        <v>56.81641290444815</v>
      </c>
      <c r="AI56" s="5">
        <f>SUM(TASA_MASCULINO!X56:AI56)</f>
        <v>45.289084881495675</v>
      </c>
      <c r="AJ56" s="5">
        <f>SUM(TASA_MASCULINO!Y56:AJ56)</f>
        <v>45.289084881495675</v>
      </c>
      <c r="AK56" s="5">
        <f>SUM(TASA_MASCULINO!Z56:AK56)</f>
        <v>45.289084881495675</v>
      </c>
      <c r="AL56" s="5">
        <f>SUM(TASA_MASCULINO!AA56:AL56)</f>
        <v>45.289084881495675</v>
      </c>
      <c r="AM56" s="5">
        <f>SUM(TASA_MASCULINO!AB56:AM56)</f>
        <v>45.289084881495675</v>
      </c>
      <c r="AN56" s="5">
        <f>SUM(TASA_MASCULINO!AC56:AN56)</f>
        <v>56.40235171016684</v>
      </c>
      <c r="AO56" s="5">
        <f>SUM(TASA_MASCULINO!AD56:AO56)</f>
        <v>45.025049849262416</v>
      </c>
      <c r="AP56" s="5">
        <f>SUM(TASA_MASCULINO!AE56:AP56)</f>
        <v>44.739414317993536</v>
      </c>
      <c r="AQ56" s="5">
        <f>SUM(TASA_MASCULINO!AF56:AQ56)</f>
        <v>44.739414317993536</v>
      </c>
      <c r="AR56" s="5">
        <f>SUM(TASA_MASCULINO!AG56:AR56)</f>
        <v>33.435649093000251</v>
      </c>
      <c r="AS56" s="5">
        <f>SUM(TASA_MASCULINO!AH56:AS56)</f>
        <v>33.435649093000251</v>
      </c>
      <c r="AT56" s="5">
        <f>SUM(TASA_MASCULINO!AI56:AT56)</f>
        <v>22.180304849585902</v>
      </c>
      <c r="AU56" s="5">
        <f>SUM(TASA_MASCULINO!AJ56:AU56)</f>
        <v>22.180304849585902</v>
      </c>
      <c r="AV56" s="5">
        <f>SUM(TASA_MASCULINO!AK56:AV56)</f>
        <v>22.180304849585902</v>
      </c>
      <c r="AW56" s="5">
        <f>SUM(TASA_MASCULINO!AL56:AW56)</f>
        <v>22.180304849585902</v>
      </c>
      <c r="AX56" s="5">
        <f>SUM(TASA_MASCULINO!AM56:AX56)</f>
        <v>22.180304849585902</v>
      </c>
      <c r="AY56" s="5">
        <f>SUM(TASA_MASCULINO!AN56:AY56)</f>
        <v>22.180304849585902</v>
      </c>
      <c r="AZ56" s="5">
        <f>SUM(TASA_MASCULINO!AO56:AZ56)</f>
        <v>11.067038020914733</v>
      </c>
      <c r="BA56" s="5">
        <f>SUM(TASA_MASCULINO!AP56:BA56)</f>
        <v>11.067038020914733</v>
      </c>
      <c r="BB56" s="5">
        <f>SUM(TASA_MASCULINO!AQ56:BB56)</f>
        <v>0</v>
      </c>
      <c r="BC56" s="5">
        <f>SUM(TASA_MASCULINO!AR56:BC56)</f>
        <v>0</v>
      </c>
      <c r="BD56" s="5">
        <f>SUM(TASA_MASCULINO!AS56:BD56)</f>
        <v>0</v>
      </c>
      <c r="BE56" s="5">
        <f>SUM(TASA_MASCULINO!AT56:BE56)</f>
        <v>0</v>
      </c>
      <c r="BF56" s="5">
        <f>SUM(TASA_MASCULINO!AU56:BF56)</f>
        <v>0</v>
      </c>
      <c r="BG56" s="5">
        <f>SUM(TASA_MASCULINO!AV56:BG56)</f>
        <v>0</v>
      </c>
      <c r="BH56" s="5">
        <f>SUM(TASA_MASCULINO!AW56:BH56)</f>
        <v>0</v>
      </c>
      <c r="BI56" s="5">
        <f>SUM(TASA_MASCULINO!AX56:BI56)</f>
        <v>0</v>
      </c>
      <c r="BJ56" s="5">
        <f>SUM(TASA_MASCULINO!AY56:BJ56)</f>
        <v>0</v>
      </c>
      <c r="BK56" s="5">
        <f>SUM(TASA_MASCULINO!AZ56:BK56)</f>
        <v>0</v>
      </c>
      <c r="BL56" s="5">
        <f>SUM(TASA_MASCULINO!BA56:BL56)</f>
        <v>0</v>
      </c>
      <c r="BM56" s="5">
        <f>SUM(TASA_MASCULINO!BB56:BM56)</f>
        <v>0</v>
      </c>
      <c r="BN56" s="5">
        <f>SUM(TASA_MASCULINO!BC56:BN56)</f>
        <v>0</v>
      </c>
      <c r="BO56" s="5">
        <f>SUM(TASA_MASCULINO!BD56:BO56)</f>
        <v>0</v>
      </c>
      <c r="BP56" s="5">
        <f>SUM(TASA_MASCULINO!BE56:BP56)</f>
        <v>0</v>
      </c>
      <c r="BQ56" s="5">
        <f>SUM(TASA_MASCULINO!BF56:BQ56)</f>
        <v>0</v>
      </c>
      <c r="BR56" s="5">
        <f>SUM(TASA_MASCULINO!BG56:BR56)</f>
        <v>0</v>
      </c>
      <c r="BS56" s="5">
        <f>SUM(TASA_MASCULINO!BH56:BS56)</f>
        <v>0</v>
      </c>
    </row>
    <row r="57" spans="1:71" x14ac:dyDescent="0.3">
      <c r="A57" s="4">
        <v>415</v>
      </c>
      <c r="B57" s="3" t="s">
        <v>61</v>
      </c>
      <c r="C57" s="3" t="s">
        <v>47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>
        <f>SUM(TASA_MASCULINO!E57:P57)</f>
        <v>24.064952840017771</v>
      </c>
      <c r="Q57" s="5">
        <f>SUM(TASA_MASCULINO!F57:Q57)</f>
        <v>39.967894472226909</v>
      </c>
      <c r="R57" s="5">
        <f>SUM(TASA_MASCULINO!G57:R57)</f>
        <v>47.902083874063081</v>
      </c>
      <c r="S57" s="5">
        <f>SUM(TASA_MASCULINO!H57:S57)</f>
        <v>47.902083874063081</v>
      </c>
      <c r="T57" s="5">
        <f>SUM(TASA_MASCULINO!I57:T57)</f>
        <v>47.902083874063081</v>
      </c>
      <c r="U57" s="5">
        <f>SUM(TASA_MASCULINO!J57:U57)</f>
        <v>47.902083874063081</v>
      </c>
      <c r="V57" s="5">
        <f>SUM(TASA_MASCULINO!K57:V57)</f>
        <v>47.902083874063081</v>
      </c>
      <c r="W57" s="5">
        <f>SUM(TASA_MASCULINO!L57:W57)</f>
        <v>47.694185829363093</v>
      </c>
      <c r="X57" s="5">
        <f>SUM(TASA_MASCULINO!M57:X57)</f>
        <v>47.694185829363093</v>
      </c>
      <c r="Y57" s="5">
        <f>SUM(TASA_MASCULINO!N57:Y57)</f>
        <v>39.672656672739976</v>
      </c>
      <c r="Z57" s="5">
        <f>SUM(TASA_MASCULINO!O57:Z57)</f>
        <v>39.672656672739976</v>
      </c>
      <c r="AA57" s="5">
        <f>SUM(TASA_MASCULINO!P57:AA57)</f>
        <v>31.68634197738756</v>
      </c>
      <c r="AB57" s="5">
        <f>SUM(TASA_MASCULINO!Q57:AB57)</f>
        <v>31.68634197738756</v>
      </c>
      <c r="AC57" s="5">
        <f>SUM(TASA_MASCULINO!R57:AC57)</f>
        <v>15.783400345178425</v>
      </c>
      <c r="AD57" s="5">
        <f>SUM(TASA_MASCULINO!S57:AD57)</f>
        <v>23.317890210386793</v>
      </c>
      <c r="AE57" s="5">
        <f>SUM(TASA_MASCULINO!T57:AE57)</f>
        <v>23.317890210386793</v>
      </c>
      <c r="AF57" s="5">
        <f>SUM(TASA_MASCULINO!U57:AF57)</f>
        <v>23.317890210386793</v>
      </c>
      <c r="AG57" s="5">
        <f>SUM(TASA_MASCULINO!V57:AG57)</f>
        <v>31.004525600622337</v>
      </c>
      <c r="AH57" s="5">
        <f>SUM(TASA_MASCULINO!W57:AH57)</f>
        <v>31.004525600622337</v>
      </c>
      <c r="AI57" s="5">
        <f>SUM(TASA_MASCULINO!X57:AI57)</f>
        <v>38.46606254631812</v>
      </c>
      <c r="AJ57" s="5">
        <f>SUM(TASA_MASCULINO!Y57:AJ57)</f>
        <v>38.46606254631812</v>
      </c>
      <c r="AK57" s="5">
        <f>SUM(TASA_MASCULINO!Z57:AK57)</f>
        <v>38.46606254631812</v>
      </c>
      <c r="AL57" s="5">
        <f>SUM(TASA_MASCULINO!AA57:AL57)</f>
        <v>38.46606254631812</v>
      </c>
      <c r="AM57" s="5">
        <f>SUM(TASA_MASCULINO!AB57:AM57)</f>
        <v>38.46606254631812</v>
      </c>
      <c r="AN57" s="5">
        <f>SUM(TASA_MASCULINO!AC57:AN57)</f>
        <v>38.46606254631812</v>
      </c>
      <c r="AO57" s="5">
        <f>SUM(TASA_MASCULINO!AD57:AO57)</f>
        <v>38.46606254631812</v>
      </c>
      <c r="AP57" s="5">
        <f>SUM(TASA_MASCULINO!AE57:AP57)</f>
        <v>22.997383279273574</v>
      </c>
      <c r="AQ57" s="5">
        <f>SUM(TASA_MASCULINO!AF57:AQ57)</f>
        <v>22.997383279273574</v>
      </c>
      <c r="AR57" s="5">
        <f>SUM(TASA_MASCULINO!AG57:AR57)</f>
        <v>22.997383279273574</v>
      </c>
      <c r="AS57" s="5">
        <f>SUM(TASA_MASCULINO!AH57:AS57)</f>
        <v>15.310747889038032</v>
      </c>
      <c r="AT57" s="5">
        <f>SUM(TASA_MASCULINO!AI57:AT57)</f>
        <v>15.310747889038032</v>
      </c>
      <c r="AU57" s="5">
        <f>SUM(TASA_MASCULINO!AJ57:AU57)</f>
        <v>0</v>
      </c>
      <c r="AV57" s="5">
        <f>SUM(TASA_MASCULINO!AK57:AV57)</f>
        <v>0</v>
      </c>
      <c r="AW57" s="5">
        <f>SUM(TASA_MASCULINO!AL57:AW57)</f>
        <v>14.898125881685369</v>
      </c>
      <c r="AX57" s="5">
        <f>SUM(TASA_MASCULINO!AM57:AX57)</f>
        <v>14.898125881685369</v>
      </c>
      <c r="AY57" s="5">
        <f>SUM(TASA_MASCULINO!AN57:AY57)</f>
        <v>14.898125881685369</v>
      </c>
      <c r="AZ57" s="5">
        <f>SUM(TASA_MASCULINO!AO57:AZ57)</f>
        <v>14.898125881685369</v>
      </c>
      <c r="BA57" s="5">
        <f>SUM(TASA_MASCULINO!AP57:BA57)</f>
        <v>14.898125881685369</v>
      </c>
      <c r="BB57" s="5">
        <f>SUM(TASA_MASCULINO!AQ57:BB57)</f>
        <v>14.898125881685369</v>
      </c>
      <c r="BC57" s="5">
        <f>SUM(TASA_MASCULINO!AR57:BC57)</f>
        <v>14.898125881685369</v>
      </c>
      <c r="BD57" s="5">
        <f>SUM(TASA_MASCULINO!AS57:BD57)</f>
        <v>29.602990270260719</v>
      </c>
      <c r="BE57" s="5">
        <f>SUM(TASA_MASCULINO!AT57:BE57)</f>
        <v>29.602990270260719</v>
      </c>
      <c r="BF57" s="5">
        <f>SUM(TASA_MASCULINO!AU57:BF57)</f>
        <v>29.602990270260719</v>
      </c>
      <c r="BG57" s="5">
        <f>SUM(TASA_MASCULINO!AV57:BG57)</f>
        <v>29.602990270260719</v>
      </c>
      <c r="BH57" s="5">
        <f>SUM(TASA_MASCULINO!AW57:BH57)</f>
        <v>29.602990270260719</v>
      </c>
      <c r="BI57" s="5">
        <f>SUM(TASA_MASCULINO!AX57:BI57)</f>
        <v>14.70486438857535</v>
      </c>
      <c r="BJ57" s="5">
        <f>SUM(TASA_MASCULINO!AY57:BJ57)</f>
        <v>14.70486438857535</v>
      </c>
      <c r="BK57" s="5">
        <f>SUM(TASA_MASCULINO!AZ57:BK57)</f>
        <v>14.70486438857535</v>
      </c>
      <c r="BL57" s="5">
        <f>SUM(TASA_MASCULINO!BA57:BL57)</f>
        <v>21.951076408015219</v>
      </c>
      <c r="BM57" s="5">
        <f>SUM(TASA_MASCULINO!BB57:BM57)</f>
        <v>21.951076408015219</v>
      </c>
      <c r="BN57" s="5">
        <f>SUM(TASA_MASCULINO!BC57:BN57)</f>
        <v>21.951076408015219</v>
      </c>
      <c r="BO57" s="5">
        <f>SUM(TASA_MASCULINO!BD57:BO57)</f>
        <v>21.951076408015219</v>
      </c>
      <c r="BP57" s="5">
        <f>SUM(TASA_MASCULINO!BE57:BP57)</f>
        <v>7.2462120194398665</v>
      </c>
      <c r="BQ57" s="5">
        <f>SUM(TASA_MASCULINO!BF57:BQ57)</f>
        <v>7.2462120194398665</v>
      </c>
      <c r="BR57" s="5">
        <f>SUM(TASA_MASCULINO!BG57:BR57)</f>
        <v>14.415916740746194</v>
      </c>
      <c r="BS57" s="5">
        <f>SUM(TASA_MASCULINO!BH57:BS57)</f>
        <v>14.415916740746194</v>
      </c>
    </row>
    <row r="58" spans="1:71" x14ac:dyDescent="0.3">
      <c r="A58" s="4">
        <v>416</v>
      </c>
      <c r="B58" s="3" t="s">
        <v>62</v>
      </c>
      <c r="C58" s="3" t="s">
        <v>47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>
        <f>SUM(TASA_MASCULINO!E58:P58)</f>
        <v>164.6691953800605</v>
      </c>
      <c r="Q58" s="5">
        <f>SUM(TASA_MASCULINO!F58:Q58)</f>
        <v>154.21134267010399</v>
      </c>
      <c r="R58" s="5">
        <f>SUM(TASA_MASCULINO!G58:R58)</f>
        <v>204.91408603088666</v>
      </c>
      <c r="S58" s="5">
        <f>SUM(TASA_MASCULINO!H58:S58)</f>
        <v>214.44774856123652</v>
      </c>
      <c r="T58" s="5">
        <f>SUM(TASA_MASCULINO!I58:T58)</f>
        <v>244.72655126023881</v>
      </c>
      <c r="U58" s="5">
        <f>SUM(TASA_MASCULINO!J58:U58)</f>
        <v>254.79580789933425</v>
      </c>
      <c r="V58" s="5">
        <f>SUM(TASA_MASCULINO!K58:V58)</f>
        <v>244.46151329708329</v>
      </c>
      <c r="W58" s="5">
        <f>SUM(TASA_MASCULINO!L58:W58)</f>
        <v>223.84191044680523</v>
      </c>
      <c r="X58" s="5">
        <f>SUM(TASA_MASCULINO!M58:X58)</f>
        <v>203.27114193682172</v>
      </c>
      <c r="Y58" s="5">
        <f>SUM(TASA_MASCULINO!N58:Y58)</f>
        <v>232.62622792716587</v>
      </c>
      <c r="Z58" s="5">
        <f>SUM(TASA_MASCULINO!O58:Z58)</f>
        <v>211.86808522042995</v>
      </c>
      <c r="AA58" s="5">
        <f>SUM(TASA_MASCULINO!P58:AA58)</f>
        <v>181.23028003026005</v>
      </c>
      <c r="AB58" s="5">
        <f>SUM(TASA_MASCULINO!Q58:AB58)</f>
        <v>210.94836861907103</v>
      </c>
      <c r="AC58" s="5">
        <f>SUM(TASA_MASCULINO!R58:AC58)</f>
        <v>210.94836861907103</v>
      </c>
      <c r="AD58" s="5">
        <f>SUM(TASA_MASCULINO!S58:AD58)</f>
        <v>170.10585966483478</v>
      </c>
      <c r="AE58" s="5">
        <f>SUM(TASA_MASCULINO!T58:AE58)</f>
        <v>149.59325158296878</v>
      </c>
      <c r="AF58" s="5">
        <f>SUM(TASA_MASCULINO!U58:AF58)</f>
        <v>129.12929521940725</v>
      </c>
      <c r="AG58" s="5">
        <f>SUM(TASA_MASCULINO!V58:AG58)</f>
        <v>128.85235218752018</v>
      </c>
      <c r="AH58" s="5">
        <f>SUM(TASA_MASCULINO!W58:AH58)</f>
        <v>128.85235218752018</v>
      </c>
      <c r="AI58" s="5">
        <f>SUM(TASA_MASCULINO!X58:AI58)</f>
        <v>187.3378770811315</v>
      </c>
      <c r="AJ58" s="5">
        <f>SUM(TASA_MASCULINO!Y58:AJ58)</f>
        <v>197.06327765083523</v>
      </c>
      <c r="AK58" s="5">
        <f>SUM(TASA_MASCULINO!Z58:AK58)</f>
        <v>147.18610285931152</v>
      </c>
      <c r="AL58" s="5">
        <f>SUM(TASA_MASCULINO!AA58:AL58)</f>
        <v>137.23389614060625</v>
      </c>
      <c r="AM58" s="5">
        <f>SUM(TASA_MASCULINO!AB58:AM58)</f>
        <v>156.55306007464182</v>
      </c>
      <c r="AN58" s="5">
        <f>SUM(TASA_MASCULINO!AC58:AN58)</f>
        <v>155.74867109397098</v>
      </c>
      <c r="AO58" s="5">
        <f>SUM(TASA_MASCULINO!AD58:AO58)</f>
        <v>184.59772073080265</v>
      </c>
      <c r="AP58" s="5">
        <f>SUM(TASA_MASCULINO!AE58:AP58)</f>
        <v>174.73748632425622</v>
      </c>
      <c r="AQ58" s="5">
        <f>SUM(TASA_MASCULINO!AF58:AQ58)</f>
        <v>174.47362521123154</v>
      </c>
      <c r="AR58" s="5">
        <f>SUM(TASA_MASCULINO!AG58:AR58)</f>
        <v>164.6587788757908</v>
      </c>
      <c r="AS58" s="5">
        <f>SUM(TASA_MASCULINO!AH58:AS58)</f>
        <v>154.86646526858246</v>
      </c>
      <c r="AT58" s="5">
        <f>SUM(TASA_MASCULINO!AI58:AT58)</f>
        <v>154.86646526858246</v>
      </c>
      <c r="AU58" s="5">
        <f>SUM(TASA_MASCULINO!AJ58:AU58)</f>
        <v>105.87046423917133</v>
      </c>
      <c r="AV58" s="5">
        <f>SUM(TASA_MASCULINO!AK58:AV58)</f>
        <v>96.145063669467589</v>
      </c>
      <c r="AW58" s="5">
        <f>SUM(TASA_MASCULINO!AL58:AW58)</f>
        <v>96.145063669467589</v>
      </c>
      <c r="AX58" s="5">
        <f>SUM(TASA_MASCULINO!AM58:AX58)</f>
        <v>96.145063669467589</v>
      </c>
      <c r="AY58" s="5">
        <f>SUM(TASA_MASCULINO!AN58:AY58)</f>
        <v>76.825899735432017</v>
      </c>
      <c r="AZ58" s="5">
        <f>SUM(TASA_MASCULINO!AO58:AZ58)</f>
        <v>76.07157227287847</v>
      </c>
      <c r="BA58" s="5">
        <f>SUM(TASA_MASCULINO!AP58:BA58)</f>
        <v>56.588589942880404</v>
      </c>
      <c r="BB58" s="5">
        <f>SUM(TASA_MASCULINO!AQ58:BB58)</f>
        <v>56.588589942880404</v>
      </c>
      <c r="BC58" s="5">
        <f>SUM(TASA_MASCULINO!AR58:BC58)</f>
        <v>47.014963316620424</v>
      </c>
      <c r="BD58" s="5">
        <f>SUM(TASA_MASCULINO!AS58:BD58)</f>
        <v>56.320277425626955</v>
      </c>
      <c r="BE58" s="5">
        <f>SUM(TASA_MASCULINO!AT58:BE58)</f>
        <v>56.320277425626955</v>
      </c>
      <c r="BF58" s="5">
        <f>SUM(TASA_MASCULINO!AU58:BF58)</f>
        <v>65.585450035955347</v>
      </c>
      <c r="BG58" s="5">
        <f>SUM(TASA_MASCULINO!AV58:BG58)</f>
        <v>56.095926171755131</v>
      </c>
      <c r="BH58" s="5">
        <f>SUM(TASA_MASCULINO!AW58:BH58)</f>
        <v>56.095926171755131</v>
      </c>
      <c r="BI58" s="5">
        <f>SUM(TASA_MASCULINO!AX58:BI58)</f>
        <v>65.301452531517398</v>
      </c>
      <c r="BJ58" s="5">
        <f>SUM(TASA_MASCULINO!AY58:BJ58)</f>
        <v>74.487252522308097</v>
      </c>
      <c r="BK58" s="5">
        <f>SUM(TASA_MASCULINO!AZ58:BK58)</f>
        <v>74.487252522308097</v>
      </c>
      <c r="BL58" s="5">
        <f>SUM(TASA_MASCULINO!BA58:BL58)</f>
        <v>55.47446808103858</v>
      </c>
      <c r="BM58" s="5">
        <f>SUM(TASA_MASCULINO!BB58:BM58)</f>
        <v>46.108400774204966</v>
      </c>
      <c r="BN58" s="5">
        <f>SUM(TASA_MASCULINO!BC58:BN58)</f>
        <v>46.108400774204966</v>
      </c>
      <c r="BO58" s="5">
        <f>SUM(TASA_MASCULINO!BD58:BO58)</f>
        <v>46.108400774204966</v>
      </c>
      <c r="BP58" s="5">
        <f>SUM(TASA_MASCULINO!BE58:BP58)</f>
        <v>36.803086665198435</v>
      </c>
      <c r="BQ58" s="5">
        <f>SUM(TASA_MASCULINO!BF58:BQ58)</f>
        <v>54.903020256486698</v>
      </c>
      <c r="BR58" s="5">
        <f>SUM(TASA_MASCULINO!BG58:BR58)</f>
        <v>63.69960247297756</v>
      </c>
      <c r="BS58" s="5">
        <f>SUM(TASA_MASCULINO!BH58:BS58)</f>
        <v>63.69960247297756</v>
      </c>
    </row>
    <row r="59" spans="1:71" x14ac:dyDescent="0.3">
      <c r="A59" s="4">
        <v>501</v>
      </c>
      <c r="B59" s="3" t="s">
        <v>63</v>
      </c>
      <c r="C59" s="3" t="s">
        <v>64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>
        <f>SUM(TASA_MASCULINO!E59:P59)</f>
        <v>171.35508637829744</v>
      </c>
      <c r="Q59" s="5">
        <f>SUM(TASA_MASCULINO!F59:Q59)</f>
        <v>163.4249258427661</v>
      </c>
      <c r="R59" s="5">
        <f>SUM(TASA_MASCULINO!G59:R59)</f>
        <v>156.89283368084605</v>
      </c>
      <c r="S59" s="5">
        <f>SUM(TASA_MASCULINO!H59:S59)</f>
        <v>163.13895898398093</v>
      </c>
      <c r="T59" s="5">
        <f>SUM(TASA_MASCULINO!I59:T59)</f>
        <v>161.56173694166216</v>
      </c>
      <c r="U59" s="5">
        <f>SUM(TASA_MASCULINO!J59:U59)</f>
        <v>160.12459677082424</v>
      </c>
      <c r="V59" s="5">
        <f>SUM(TASA_MASCULINO!K59:V59)</f>
        <v>152.33052086896015</v>
      </c>
      <c r="W59" s="5">
        <f>SUM(TASA_MASCULINO!L59:W59)</f>
        <v>155.97239377998386</v>
      </c>
      <c r="X59" s="5">
        <f>SUM(TASA_MASCULINO!M59:X59)</f>
        <v>159.64868099399462</v>
      </c>
      <c r="Y59" s="5">
        <f>SUM(TASA_MASCULINO!N59:Y59)</f>
        <v>151.86775285160712</v>
      </c>
      <c r="Z59" s="5">
        <f>SUM(TASA_MASCULINO!O59:Z59)</f>
        <v>135.11064410096873</v>
      </c>
      <c r="AA59" s="5">
        <f>SUM(TASA_MASCULINO!P59:AA59)</f>
        <v>142.47661188141942</v>
      </c>
      <c r="AB59" s="5">
        <f>SUM(TASA_MASCULINO!Q59:AB59)</f>
        <v>138.53661087719209</v>
      </c>
      <c r="AC59" s="5">
        <f>SUM(TASA_MASCULINO!R59:AC59)</f>
        <v>129.60350476372483</v>
      </c>
      <c r="AD59" s="5">
        <f>SUM(TASA_MASCULINO!S59:AD59)</f>
        <v>128.26303259767002</v>
      </c>
      <c r="AE59" s="5">
        <f>SUM(TASA_MASCULINO!T59:AE59)</f>
        <v>120.61773223645767</v>
      </c>
      <c r="AF59" s="5">
        <f>SUM(TASA_MASCULINO!U59:AF59)</f>
        <v>112.87238384705363</v>
      </c>
      <c r="AG59" s="5">
        <f>SUM(TASA_MASCULINO!V59:AG59)</f>
        <v>110.23935606341037</v>
      </c>
      <c r="AH59" s="5">
        <f>SUM(TASA_MASCULINO!W59:AH59)</f>
        <v>110.13059750375956</v>
      </c>
      <c r="AI59" s="5">
        <f>SUM(TASA_MASCULINO!X59:AI59)</f>
        <v>109.95014001615183</v>
      </c>
      <c r="AJ59" s="5">
        <f>SUM(TASA_MASCULINO!Y59:AJ59)</f>
        <v>108.56713704855864</v>
      </c>
      <c r="AK59" s="5">
        <f>SUM(TASA_MASCULINO!Z59:AK59)</f>
        <v>107.20411708134702</v>
      </c>
      <c r="AL59" s="5">
        <f>SUM(TASA_MASCULINO!AA59:AL59)</f>
        <v>95.880827294356536</v>
      </c>
      <c r="AM59" s="5">
        <f>SUM(TASA_MASCULINO!AB59:AM59)</f>
        <v>84.518220382555256</v>
      </c>
      <c r="AN59" s="5">
        <f>SUM(TASA_MASCULINO!AC59:AN59)</f>
        <v>81.92774492869178</v>
      </c>
      <c r="AO59" s="5">
        <f>SUM(TASA_MASCULINO!AD59:AO59)</f>
        <v>79.410905019045302</v>
      </c>
      <c r="AP59" s="5">
        <f>SUM(TASA_MASCULINO!AE59:AP59)</f>
        <v>83.03317067377354</v>
      </c>
      <c r="AQ59" s="5">
        <f>SUM(TASA_MASCULINO!AF59:AQ59)</f>
        <v>95.273997559412976</v>
      </c>
      <c r="AR59" s="5">
        <f>SUM(TASA_MASCULINO!AG59:AR59)</f>
        <v>97.574386298095448</v>
      </c>
      <c r="AS59" s="5">
        <f>SUM(TASA_MASCULINO!AH59:AS59)</f>
        <v>92.565313113379204</v>
      </c>
      <c r="AT59" s="5">
        <f>SUM(TASA_MASCULINO!AI59:AT59)</f>
        <v>91.237709724360116</v>
      </c>
      <c r="AU59" s="5">
        <f>SUM(TASA_MASCULINO!AJ59:AU59)</f>
        <v>92.291600314279904</v>
      </c>
      <c r="AV59" s="5">
        <f>SUM(TASA_MASCULINO!AK59:AV59)</f>
        <v>92.173335909630168</v>
      </c>
      <c r="AW59" s="5">
        <f>SUM(TASA_MASCULINO!AL59:AW59)</f>
        <v>95.735570375108239</v>
      </c>
      <c r="AX59" s="5">
        <f>SUM(TASA_MASCULINO!AM59:AX59)</f>
        <v>105.4594554740457</v>
      </c>
      <c r="AY59" s="5">
        <f>SUM(TASA_MASCULINO!AN59:AY59)</f>
        <v>109.03121460298901</v>
      </c>
      <c r="AZ59" s="5">
        <f>SUM(TASA_MASCULINO!AO59:AZ59)</f>
        <v>115.03325622286224</v>
      </c>
      <c r="BA59" s="5">
        <f>SUM(TASA_MASCULINO!AP59:BA59)</f>
        <v>128.38860976925412</v>
      </c>
      <c r="BB59" s="5">
        <f>SUM(TASA_MASCULINO!AQ59:BB59)</f>
        <v>128.27373165663568</v>
      </c>
      <c r="BC59" s="5">
        <f>SUM(TASA_MASCULINO!AR59:BC59)</f>
        <v>117.14473696823632</v>
      </c>
      <c r="BD59" s="5">
        <f>SUM(TASA_MASCULINO!AS59:BD59)</f>
        <v>110.90757394023092</v>
      </c>
      <c r="BE59" s="5">
        <f>SUM(TASA_MASCULINO!AT59:BE59)</f>
        <v>112.08542480737535</v>
      </c>
      <c r="BF59" s="5">
        <f>SUM(TASA_MASCULINO!AU59:BF59)</f>
        <v>109.58668663613429</v>
      </c>
      <c r="BG59" s="5">
        <f>SUM(TASA_MASCULINO!AV59:BG59)</f>
        <v>109.4095418461652</v>
      </c>
      <c r="BH59" s="5">
        <f>SUM(TASA_MASCULINO!AW59:BH59)</f>
        <v>110.50353522895283</v>
      </c>
      <c r="BI59" s="5">
        <f>SUM(TASA_MASCULINO!AX59:BI59)</f>
        <v>104.33444095978</v>
      </c>
      <c r="BJ59" s="5">
        <f>SUM(TASA_MASCULINO!AY59:BJ59)</f>
        <v>107.78619242859203</v>
      </c>
      <c r="BK59" s="5">
        <f>SUM(TASA_MASCULINO!AZ59:BK59)</f>
        <v>104.05180823278361</v>
      </c>
      <c r="BL59" s="5">
        <f>SUM(TASA_MASCULINO!BA59:BL59)</f>
        <v>100.29006002901005</v>
      </c>
      <c r="BM59" s="5">
        <f>SUM(TASA_MASCULINO!BB59:BM59)</f>
        <v>91.701795978897707</v>
      </c>
      <c r="BN59" s="5">
        <f>SUM(TASA_MASCULINO!BC59:BN59)</f>
        <v>89.194586336483866</v>
      </c>
      <c r="BO59" s="5">
        <f>SUM(TASA_MASCULINO!BD59:BO59)</f>
        <v>91.526429463414431</v>
      </c>
      <c r="BP59" s="5">
        <f>SUM(TASA_MASCULINO!BE59:BP59)</f>
        <v>84.256733671665714</v>
      </c>
      <c r="BQ59" s="5">
        <f>SUM(TASA_MASCULINO!BF59:BQ59)</f>
        <v>84.21003514906441</v>
      </c>
      <c r="BR59" s="5">
        <f>SUM(TASA_MASCULINO!BG59:BR59)</f>
        <v>91.324236309615969</v>
      </c>
      <c r="BS59" s="5">
        <f>SUM(TASA_MASCULINO!BH59:BS59)</f>
        <v>84.001055512276722</v>
      </c>
    </row>
    <row r="60" spans="1:71" x14ac:dyDescent="0.3">
      <c r="A60" s="4">
        <v>502</v>
      </c>
      <c r="B60" s="3" t="s">
        <v>65</v>
      </c>
      <c r="C60" s="3" t="s">
        <v>64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>
        <f>SUM(TASA_MASCULINO!E60:P60)</f>
        <v>73.186750738021146</v>
      </c>
      <c r="Q60" s="5">
        <f>SUM(TASA_MASCULINO!F60:Q60)</f>
        <v>69.668195175897111</v>
      </c>
      <c r="R60" s="5">
        <f>SUM(TASA_MASCULINO!G60:R60)</f>
        <v>67.911881497013937</v>
      </c>
      <c r="S60" s="5">
        <f>SUM(TASA_MASCULINO!H60:S60)</f>
        <v>64.305865965918031</v>
      </c>
      <c r="T60" s="5">
        <f>SUM(TASA_MASCULINO!I60:T60)</f>
        <v>60.772118371452606</v>
      </c>
      <c r="U60" s="5">
        <f>SUM(TASA_MASCULINO!J60:U60)</f>
        <v>65.754881820442804</v>
      </c>
      <c r="V60" s="5">
        <f>SUM(TASA_MASCULINO!K60:V60)</f>
        <v>60.488364415498431</v>
      </c>
      <c r="W60" s="5">
        <f>SUM(TASA_MASCULINO!L60:W60)</f>
        <v>55.262530752631562</v>
      </c>
      <c r="X60" s="5">
        <f>SUM(TASA_MASCULINO!M60:X60)</f>
        <v>55.167378956256869</v>
      </c>
      <c r="Y60" s="5">
        <f>SUM(TASA_MASCULINO!N60:Y60)</f>
        <v>51.568701838658598</v>
      </c>
      <c r="Z60" s="5">
        <f>SUM(TASA_MASCULINO!O60:Z60)</f>
        <v>49.741328076236869</v>
      </c>
      <c r="AA60" s="5">
        <f>SUM(TASA_MASCULINO!P60:AA60)</f>
        <v>49.617257780002348</v>
      </c>
      <c r="AB60" s="5">
        <f>SUM(TASA_MASCULINO!Q60:AB60)</f>
        <v>54.647967909939624</v>
      </c>
      <c r="AC60" s="5">
        <f>SUM(TASA_MASCULINO!R60:AC60)</f>
        <v>64.817810083422827</v>
      </c>
      <c r="AD60" s="5">
        <f>SUM(TASA_MASCULINO!S60:AD60)</f>
        <v>73.280416280285621</v>
      </c>
      <c r="AE60" s="5">
        <f>SUM(TASA_MASCULINO!T60:AE60)</f>
        <v>74.879855454263122</v>
      </c>
      <c r="AF60" s="5">
        <f>SUM(TASA_MASCULINO!U60:AF60)</f>
        <v>73.162167241671213</v>
      </c>
      <c r="AG60" s="5">
        <f>SUM(TASA_MASCULINO!V60:AG60)</f>
        <v>66.182354039407485</v>
      </c>
      <c r="AH60" s="5">
        <f>SUM(TASA_MASCULINO!W60:AH60)</f>
        <v>69.518367015528298</v>
      </c>
      <c r="AI60" s="5">
        <f>SUM(TASA_MASCULINO!X60:AI60)</f>
        <v>74.559757676015408</v>
      </c>
      <c r="AJ60" s="5">
        <f>SUM(TASA_MASCULINO!Y60:AJ60)</f>
        <v>72.793635491512887</v>
      </c>
      <c r="AK60" s="5">
        <f>SUM(TASA_MASCULINO!Z60:AK60)</f>
        <v>74.352674875174486</v>
      </c>
      <c r="AL60" s="5">
        <f>SUM(TASA_MASCULINO!AA60:AL60)</f>
        <v>70.918847506479452</v>
      </c>
      <c r="AM60" s="5">
        <f>SUM(TASA_MASCULINO!AB60:AM60)</f>
        <v>69.132410033411048</v>
      </c>
      <c r="AN60" s="5">
        <f>SUM(TASA_MASCULINO!AC60:AN60)</f>
        <v>63.982752825118801</v>
      </c>
      <c r="AO60" s="5">
        <f>SUM(TASA_MASCULINO!AD60:AO60)</f>
        <v>55.479387292338615</v>
      </c>
      <c r="AP60" s="5">
        <f>SUM(TASA_MASCULINO!AE60:AP60)</f>
        <v>48.680980061885649</v>
      </c>
      <c r="AQ60" s="5">
        <f>SUM(TASA_MASCULINO!AF60:AQ60)</f>
        <v>46.906458894952507</v>
      </c>
      <c r="AR60" s="5">
        <f>SUM(TASA_MASCULINO!AG60:AR60)</f>
        <v>46.906458894952507</v>
      </c>
      <c r="AS60" s="5">
        <f>SUM(TASA_MASCULINO!AH60:AS60)</f>
        <v>43.480380122434255</v>
      </c>
      <c r="AT60" s="5">
        <f>SUM(TASA_MASCULINO!AI60:AT60)</f>
        <v>41.742291825297343</v>
      </c>
      <c r="AU60" s="5">
        <f>SUM(TASA_MASCULINO!AJ60:AU60)</f>
        <v>40.006930275625997</v>
      </c>
      <c r="AV60" s="5">
        <f>SUM(TASA_MASCULINO!AK60:AV60)</f>
        <v>39.952369186279796</v>
      </c>
      <c r="AW60" s="5">
        <f>SUM(TASA_MASCULINO!AL60:AW60)</f>
        <v>38.168164043760591</v>
      </c>
      <c r="AX60" s="5">
        <f>SUM(TASA_MASCULINO!AM60:AX60)</f>
        <v>36.494762525962479</v>
      </c>
      <c r="AY60" s="5">
        <f>SUM(TASA_MASCULINO!AN60:AY60)</f>
        <v>41.347178930486784</v>
      </c>
      <c r="AZ60" s="5">
        <f>SUM(TASA_MASCULINO!AO60:AZ60)</f>
        <v>44.578095809359468</v>
      </c>
      <c r="BA60" s="5">
        <f>SUM(TASA_MASCULINO!AP60:BA60)</f>
        <v>44.551580581529244</v>
      </c>
      <c r="BB60" s="5">
        <f>SUM(TASA_MASCULINO!AQ60:BB60)</f>
        <v>52.714285893462836</v>
      </c>
      <c r="BC60" s="5">
        <f>SUM(TASA_MASCULINO!AR60:BC60)</f>
        <v>49.364160597022426</v>
      </c>
      <c r="BD60" s="5">
        <f>SUM(TASA_MASCULINO!AS60:BD60)</f>
        <v>50.997715581489267</v>
      </c>
      <c r="BE60" s="5">
        <f>SUM(TASA_MASCULINO!AT60:BE60)</f>
        <v>50.945689042107922</v>
      </c>
      <c r="BF60" s="5">
        <f>SUM(TASA_MASCULINO!AU60:BF60)</f>
        <v>55.781872683382076</v>
      </c>
      <c r="BG60" s="5">
        <f>SUM(TASA_MASCULINO!AV60:BG60)</f>
        <v>57.357523227365675</v>
      </c>
      <c r="BH60" s="5">
        <f>SUM(TASA_MASCULINO!AW60:BH60)</f>
        <v>55.681029670689512</v>
      </c>
      <c r="BI60" s="5">
        <f>SUM(TASA_MASCULINO!AX60:BI60)</f>
        <v>57.201790795126115</v>
      </c>
      <c r="BJ60" s="5">
        <f>SUM(TASA_MASCULINO!AY60:BJ60)</f>
        <v>60.443746473355326</v>
      </c>
      <c r="BK60" s="5">
        <f>SUM(TASA_MASCULINO!AZ60:BK60)</f>
        <v>60.291574581671128</v>
      </c>
      <c r="BL60" s="5">
        <f>SUM(TASA_MASCULINO!BA60:BL60)</f>
        <v>55.339976069618778</v>
      </c>
      <c r="BM60" s="5">
        <f>SUM(TASA_MASCULINO!BB60:BM60)</f>
        <v>55.314825137663838</v>
      </c>
      <c r="BN60" s="5">
        <f>SUM(TASA_MASCULINO!BC60:BN60)</f>
        <v>47.100693732300186</v>
      </c>
      <c r="BO60" s="5">
        <f>SUM(TASA_MASCULINO!BD60:BO60)</f>
        <v>45.465011850817447</v>
      </c>
      <c r="BP60" s="5">
        <f>SUM(TASA_MASCULINO!BE60:BP60)</f>
        <v>45.440181257742793</v>
      </c>
      <c r="BQ60" s="5">
        <f>SUM(TASA_MASCULINO!BF60:BQ60)</f>
        <v>45.390734361436515</v>
      </c>
      <c r="BR60" s="5">
        <f>SUM(TASA_MASCULINO!BG60:BR60)</f>
        <v>42.058230639149258</v>
      </c>
      <c r="BS60" s="5">
        <f>SUM(TASA_MASCULINO!BH60:BS60)</f>
        <v>43.587418679575727</v>
      </c>
    </row>
    <row r="61" spans="1:71" x14ac:dyDescent="0.3">
      <c r="A61" s="4">
        <v>503</v>
      </c>
      <c r="B61" s="3" t="s">
        <v>66</v>
      </c>
      <c r="C61" s="3" t="s">
        <v>64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>
        <f>SUM(TASA_MASCULINO!E61:P61)</f>
        <v>123.87102205911643</v>
      </c>
      <c r="Q61" s="5">
        <f>SUM(TASA_MASCULINO!F61:Q61)</f>
        <v>140.2736350497529</v>
      </c>
      <c r="R61" s="5">
        <f>SUM(TASA_MASCULINO!G61:R61)</f>
        <v>123.67242658298414</v>
      </c>
      <c r="S61" s="5">
        <f>SUM(TASA_MASCULINO!H61:S61)</f>
        <v>123.56575244327084</v>
      </c>
      <c r="T61" s="5">
        <f>SUM(TASA_MASCULINO!I61:T61)</f>
        <v>123.46015420553107</v>
      </c>
      <c r="U61" s="5">
        <f>SUM(TASA_MASCULINO!J61:U61)</f>
        <v>131.62792405731025</v>
      </c>
      <c r="V61" s="5">
        <f>SUM(TASA_MASCULINO!K61:V61)</f>
        <v>114.99811114867381</v>
      </c>
      <c r="W61" s="5">
        <f>SUM(TASA_MASCULINO!L61:W61)</f>
        <v>98.387470349621637</v>
      </c>
      <c r="X61" s="5">
        <f>SUM(TASA_MASCULINO!M61:X61)</f>
        <v>90.040771793968744</v>
      </c>
      <c r="Y61" s="5">
        <f>SUM(TASA_MASCULINO!N61:Y61)</f>
        <v>106.31132161818061</v>
      </c>
      <c r="Z61" s="5">
        <f>SUM(TASA_MASCULINO!O61:Z61)</f>
        <v>98.084055951084693</v>
      </c>
      <c r="AA61" s="5">
        <f>SUM(TASA_MASCULINO!P61:AA61)</f>
        <v>89.86552670158882</v>
      </c>
      <c r="AB61" s="5">
        <f>SUM(TASA_MASCULINO!Q61:AB61)</f>
        <v>89.767117222412963</v>
      </c>
      <c r="AC61" s="5">
        <f>SUM(TASA_MASCULINO!R61:AC61)</f>
        <v>73.364504231776479</v>
      </c>
      <c r="AD61" s="5">
        <f>SUM(TASA_MASCULINO!S61:AD61)</f>
        <v>73.364504231776479</v>
      </c>
      <c r="AE61" s="5">
        <f>SUM(TASA_MASCULINO!T61:AE61)</f>
        <v>81.356262796798703</v>
      </c>
      <c r="AF61" s="5">
        <f>SUM(TASA_MASCULINO!U61:AF61)</f>
        <v>73.180214333145429</v>
      </c>
      <c r="AG61" s="5">
        <f>SUM(TASA_MASCULINO!V61:AG61)</f>
        <v>65.012444481366245</v>
      </c>
      <c r="AH61" s="5">
        <f>SUM(TASA_MASCULINO!W61:AH61)</f>
        <v>56.852888167933571</v>
      </c>
      <c r="AI61" s="5">
        <f>SUM(TASA_MASCULINO!X61:AI61)</f>
        <v>48.701483454930099</v>
      </c>
      <c r="AJ61" s="5">
        <f>SUM(TASA_MASCULINO!Y61:AJ61)</f>
        <v>72.758671488113791</v>
      </c>
      <c r="AK61" s="5">
        <f>SUM(TASA_MASCULINO!Z61:AK61)</f>
        <v>56.488121663901929</v>
      </c>
      <c r="AL61" s="5">
        <f>SUM(TASA_MASCULINO!AA61:AL61)</f>
        <v>64.523477121180022</v>
      </c>
      <c r="AM61" s="5">
        <f>SUM(TASA_MASCULINO!AB61:AM61)</f>
        <v>72.551544296120625</v>
      </c>
      <c r="AN61" s="5">
        <f>SUM(TASA_MASCULINO!AC61:AN61)</f>
        <v>80.481768405270472</v>
      </c>
      <c r="AO61" s="5">
        <f>SUM(TASA_MASCULINO!AD61:AO61)</f>
        <v>88.495461483104208</v>
      </c>
      <c r="AP61" s="5">
        <f>SUM(TASA_MASCULINO!AE61:AP61)</f>
        <v>96.502068140128671</v>
      </c>
      <c r="AQ61" s="5">
        <f>SUM(TASA_MASCULINO!AF61:AQ61)</f>
        <v>88.325498332550353</v>
      </c>
      <c r="AR61" s="5">
        <f>SUM(TASA_MASCULINO!AG61:AR61)</f>
        <v>88.325498332550353</v>
      </c>
      <c r="AS61" s="5">
        <f>SUM(TASA_MASCULINO!AH61:AS61)</f>
        <v>96.311218296909601</v>
      </c>
      <c r="AT61" s="5">
        <f>SUM(TASA_MASCULINO!AI61:AT61)</f>
        <v>104.29009158199227</v>
      </c>
      <c r="AU61" s="5">
        <f>SUM(TASA_MASCULINO!AJ61:AU61)</f>
        <v>104.29009158199227</v>
      </c>
      <c r="AV61" s="5">
        <f>SUM(TASA_MASCULINO!AK61:AV61)</f>
        <v>80.054929511165355</v>
      </c>
      <c r="AW61" s="5">
        <f>SUM(TASA_MASCULINO!AL61:AW61)</f>
        <v>80.054929511165355</v>
      </c>
      <c r="AX61" s="5">
        <f>SUM(TASA_MASCULINO!AM61:AX61)</f>
        <v>79.971570396252019</v>
      </c>
      <c r="AY61" s="5">
        <f>SUM(TASA_MASCULINO!AN61:AY61)</f>
        <v>71.943503221311403</v>
      </c>
      <c r="AZ61" s="5">
        <f>SUM(TASA_MASCULINO!AO61:AZ61)</f>
        <v>55.901811298202929</v>
      </c>
      <c r="BA61" s="5">
        <f>SUM(TASA_MASCULINO!AP61:BA61)</f>
        <v>47.888118220369194</v>
      </c>
      <c r="BB61" s="5">
        <f>SUM(TASA_MASCULINO!AQ61:BB61)</f>
        <v>47.807330121221042</v>
      </c>
      <c r="BC61" s="5">
        <f>SUM(TASA_MASCULINO!AR61:BC61)</f>
        <v>39.807746052751646</v>
      </c>
      <c r="BD61" s="5">
        <f>SUM(TASA_MASCULINO!AS61:BD61)</f>
        <v>39.807746052751646</v>
      </c>
      <c r="BE61" s="5">
        <f>SUM(TASA_MASCULINO!AT61:BE61)</f>
        <v>31.822026088392398</v>
      </c>
      <c r="BF61" s="5">
        <f>SUM(TASA_MASCULINO!AU61:BF61)</f>
        <v>23.843152803309732</v>
      </c>
      <c r="BG61" s="5">
        <f>SUM(TASA_MASCULINO!AV61:BG61)</f>
        <v>31.737124113284437</v>
      </c>
      <c r="BH61" s="5">
        <f>SUM(TASA_MASCULINO!AW61:BH61)</f>
        <v>23.771786210215787</v>
      </c>
      <c r="BI61" s="5">
        <f>SUM(TASA_MASCULINO!AX61:BI61)</f>
        <v>23.771786210215787</v>
      </c>
      <c r="BJ61" s="5">
        <f>SUM(TASA_MASCULINO!AY61:BJ61)</f>
        <v>15.819789867851018</v>
      </c>
      <c r="BK61" s="5">
        <f>SUM(TASA_MASCULINO!AZ61:BK61)</f>
        <v>23.688985015817792</v>
      </c>
      <c r="BL61" s="5">
        <f>SUM(TASA_MASCULINO!BA61:BL61)</f>
        <v>23.688985015817792</v>
      </c>
      <c r="BM61" s="5">
        <f>SUM(TASA_MASCULINO!BB61:BM61)</f>
        <v>23.688985015817792</v>
      </c>
      <c r="BN61" s="5">
        <f>SUM(TASA_MASCULINO!BC61:BN61)</f>
        <v>15.763166457941479</v>
      </c>
      <c r="BO61" s="5">
        <f>SUM(TASA_MASCULINO!BD61:BO61)</f>
        <v>23.608213728513167</v>
      </c>
      <c r="BP61" s="5">
        <f>SUM(TASA_MASCULINO!BE61:BP61)</f>
        <v>23.608213728513167</v>
      </c>
      <c r="BQ61" s="5">
        <f>SUM(TASA_MASCULINO!BF61:BQ61)</f>
        <v>23.608213728513167</v>
      </c>
      <c r="BR61" s="5">
        <f>SUM(TASA_MASCULINO!BG61:BR61)</f>
        <v>39.262918003587551</v>
      </c>
      <c r="BS61" s="5">
        <f>SUM(TASA_MASCULINO!BH61:BS61)</f>
        <v>39.190480199479339</v>
      </c>
    </row>
    <row r="62" spans="1:71" x14ac:dyDescent="0.3">
      <c r="A62" s="4">
        <v>504</v>
      </c>
      <c r="B62" s="3" t="s">
        <v>67</v>
      </c>
      <c r="C62" s="3" t="s">
        <v>64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>
        <f>SUM(TASA_MASCULINO!E62:P62)</f>
        <v>121.75567645897287</v>
      </c>
      <c r="Q62" s="5">
        <f>SUM(TASA_MASCULINO!F62:Q62)</f>
        <v>121.69368732856827</v>
      </c>
      <c r="R62" s="5">
        <f>SUM(TASA_MASCULINO!G62:R62)</f>
        <v>113.55710264747344</v>
      </c>
      <c r="S62" s="5">
        <f>SUM(TASA_MASCULINO!H62:S62)</f>
        <v>105.42527384260347</v>
      </c>
      <c r="T62" s="5">
        <f>SUM(TASA_MASCULINO!I62:T62)</f>
        <v>121.54885308332426</v>
      </c>
      <c r="U62" s="5">
        <f>SUM(TASA_MASCULINO!J62:U62)</f>
        <v>97.116509136525607</v>
      </c>
      <c r="V62" s="5">
        <f>SUM(TASA_MASCULINO!K62:V62)</f>
        <v>105.09897319437283</v>
      </c>
      <c r="W62" s="5">
        <f>SUM(TASA_MASCULINO!L62:W62)</f>
        <v>88.875221427789839</v>
      </c>
      <c r="X62" s="5">
        <f>SUM(TASA_MASCULINO!M62:X62)</f>
        <v>64.485937550114883</v>
      </c>
      <c r="Y62" s="5">
        <f>SUM(TASA_MASCULINO!N62:Y62)</f>
        <v>64.485937550114883</v>
      </c>
      <c r="Z62" s="5">
        <f>SUM(TASA_MASCULINO!O62:Z62)</f>
        <v>64.485937550114883</v>
      </c>
      <c r="AA62" s="5">
        <f>SUM(TASA_MASCULINO!P62:AA62)</f>
        <v>72.431864070126409</v>
      </c>
      <c r="AB62" s="5">
        <f>SUM(TASA_MASCULINO!Q62:AB62)</f>
        <v>80.443530015691977</v>
      </c>
      <c r="AC62" s="5">
        <f>SUM(TASA_MASCULINO!R62:AC62)</f>
        <v>72.364273301941438</v>
      </c>
      <c r="AD62" s="5">
        <f>SUM(TASA_MASCULINO!S62:AD62)</f>
        <v>80.362647260746641</v>
      </c>
      <c r="AE62" s="5">
        <f>SUM(TASA_MASCULINO!T62:AE62)</f>
        <v>80.362647260746641</v>
      </c>
      <c r="AF62" s="5">
        <f>SUM(TASA_MASCULINO!U62:AF62)</f>
        <v>64.239068020025854</v>
      </c>
      <c r="AG62" s="5">
        <f>SUM(TASA_MASCULINO!V62:AG62)</f>
        <v>64.161219462668129</v>
      </c>
      <c r="AH62" s="5">
        <f>SUM(TASA_MASCULINO!W62:AH62)</f>
        <v>48.061753658560789</v>
      </c>
      <c r="AI62" s="5">
        <f>SUM(TASA_MASCULINO!X62:AI62)</f>
        <v>48.061753658560789</v>
      </c>
      <c r="AJ62" s="5">
        <f>SUM(TASA_MASCULINO!Y62:AJ62)</f>
        <v>47.981457263379227</v>
      </c>
      <c r="AK62" s="5">
        <f>SUM(TASA_MASCULINO!Z62:AK62)</f>
        <v>55.931466072248895</v>
      </c>
      <c r="AL62" s="5">
        <f>SUM(TASA_MASCULINO!AA62:AL62)</f>
        <v>55.931466072248895</v>
      </c>
      <c r="AM62" s="5">
        <f>SUM(TASA_MASCULINO!AB62:AM62)</f>
        <v>39.895060758040408</v>
      </c>
      <c r="AN62" s="5">
        <f>SUM(TASA_MASCULINO!AC62:AN62)</f>
        <v>31.883394812474837</v>
      </c>
      <c r="AO62" s="5">
        <f>SUM(TASA_MASCULINO!AD62:AO62)</f>
        <v>31.883394812474837</v>
      </c>
      <c r="AP62" s="5">
        <f>SUM(TASA_MASCULINO!AE62:AP62)</f>
        <v>23.885020853669634</v>
      </c>
      <c r="AQ62" s="5">
        <f>SUM(TASA_MASCULINO!AF62:AQ62)</f>
        <v>23.885020853669634</v>
      </c>
      <c r="AR62" s="5">
        <f>SUM(TASA_MASCULINO!AG62:AR62)</f>
        <v>23.885020853669634</v>
      </c>
      <c r="AS62" s="5">
        <f>SUM(TASA_MASCULINO!AH62:AS62)</f>
        <v>15.90706756141428</v>
      </c>
      <c r="AT62" s="5">
        <f>SUM(TASA_MASCULINO!AI62:AT62)</f>
        <v>39.562916567541862</v>
      </c>
      <c r="AU62" s="5">
        <f>SUM(TASA_MASCULINO!AJ62:AU62)</f>
        <v>39.562916567541862</v>
      </c>
      <c r="AV62" s="5">
        <f>SUM(TASA_MASCULINO!AK62:AV62)</f>
        <v>31.605857814997247</v>
      </c>
      <c r="AW62" s="5">
        <f>SUM(TASA_MASCULINO!AL62:AW62)</f>
        <v>31.519067158503621</v>
      </c>
      <c r="AX62" s="5">
        <f>SUM(TASA_MASCULINO!AM62:AX62)</f>
        <v>55.086471039043843</v>
      </c>
      <c r="AY62" s="5">
        <f>SUM(TASA_MASCULINO!AN62:AY62)</f>
        <v>86.479878720750747</v>
      </c>
      <c r="AZ62" s="5">
        <f>SUM(TASA_MASCULINO!AO62:AZ62)</f>
        <v>110.00248605306749</v>
      </c>
      <c r="BA62" s="5">
        <f>SUM(TASA_MASCULINO!AP62:BA62)</f>
        <v>125.66919091789879</v>
      </c>
      <c r="BB62" s="5">
        <f>SUM(TASA_MASCULINO!AQ62:BB62)</f>
        <v>133.49499429735462</v>
      </c>
      <c r="BC62" s="5">
        <f>SUM(TASA_MASCULINO!AR62:BC62)</f>
        <v>133.49499429735462</v>
      </c>
      <c r="BD62" s="5">
        <f>SUM(TASA_MASCULINO!AS62:BD62)</f>
        <v>133.49499429735462</v>
      </c>
      <c r="BE62" s="5">
        <f>SUM(TASA_MASCULINO!AT62:BE62)</f>
        <v>149.10095738970287</v>
      </c>
      <c r="BF62" s="5">
        <f>SUM(TASA_MASCULINO!AU62:BF62)</f>
        <v>133.24043088496711</v>
      </c>
      <c r="BG62" s="5">
        <f>SUM(TASA_MASCULINO!AV62:BG62)</f>
        <v>156.60335318993432</v>
      </c>
      <c r="BH62" s="5">
        <f>SUM(TASA_MASCULINO!AW62:BH62)</f>
        <v>172.16322967736949</v>
      </c>
      <c r="BI62" s="5">
        <f>SUM(TASA_MASCULINO!AX62:BI62)</f>
        <v>179.84444514626824</v>
      </c>
      <c r="BJ62" s="5">
        <f>SUM(TASA_MASCULINO!AY62:BJ62)</f>
        <v>156.27704126572803</v>
      </c>
      <c r="BK62" s="5">
        <f>SUM(TASA_MASCULINO!AZ62:BK62)</f>
        <v>124.88363358402111</v>
      </c>
      <c r="BL62" s="5">
        <f>SUM(TASA_MASCULINO!BA62:BL62)</f>
        <v>101.36102625170437</v>
      </c>
      <c r="BM62" s="5">
        <f>SUM(TASA_MASCULINO!BB62:BM62)</f>
        <v>93.435500373688029</v>
      </c>
      <c r="BN62" s="5">
        <f>SUM(TASA_MASCULINO!BC62:BN62)</f>
        <v>101.07647595050486</v>
      </c>
      <c r="BO62" s="5">
        <f>SUM(TASA_MASCULINO!BD62:BO62)</f>
        <v>101.07647595050486</v>
      </c>
      <c r="BP62" s="5">
        <f>SUM(TASA_MASCULINO!BE62:BP62)</f>
        <v>101.07647595050486</v>
      </c>
      <c r="BQ62" s="5">
        <f>SUM(TASA_MASCULINO!BF62:BQ62)</f>
        <v>85.47051285815661</v>
      </c>
      <c r="BR62" s="5">
        <f>SUM(TASA_MASCULINO!BG62:BR62)</f>
        <v>77.675190356764787</v>
      </c>
      <c r="BS62" s="5">
        <f>SUM(TASA_MASCULINO!BH62:BS62)</f>
        <v>54.312268051797574</v>
      </c>
    </row>
    <row r="63" spans="1:71" x14ac:dyDescent="0.3">
      <c r="A63" s="4">
        <v>505</v>
      </c>
      <c r="B63" s="3" t="s">
        <v>68</v>
      </c>
      <c r="C63" s="3" t="s">
        <v>64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>
        <f>SUM(TASA_MASCULINO!E63:P63)</f>
        <v>156.49779786184686</v>
      </c>
      <c r="Q63" s="5">
        <f>SUM(TASA_MASCULINO!F63:Q63)</f>
        <v>151.99453184618702</v>
      </c>
      <c r="R63" s="5">
        <f>SUM(TASA_MASCULINO!G63:R63)</f>
        <v>165.28101810696847</v>
      </c>
      <c r="S63" s="5">
        <f>SUM(TASA_MASCULINO!H63:S63)</f>
        <v>169.5009348869049</v>
      </c>
      <c r="T63" s="5">
        <f>SUM(TASA_MASCULINO!I63:T63)</f>
        <v>160.32842389392914</v>
      </c>
      <c r="U63" s="5">
        <f>SUM(TASA_MASCULINO!J63:U63)</f>
        <v>146.55627012210022</v>
      </c>
      <c r="V63" s="5">
        <f>SUM(TASA_MASCULINO!K63:V63)</f>
        <v>163.92090184086197</v>
      </c>
      <c r="W63" s="5">
        <f>SUM(TASA_MASCULINO!L63:W63)</f>
        <v>163.65790351012959</v>
      </c>
      <c r="X63" s="5">
        <f>SUM(TASA_MASCULINO!M63:X63)</f>
        <v>172.32113758838295</v>
      </c>
      <c r="Y63" s="5">
        <f>SUM(TASA_MASCULINO!N63:Y63)</f>
        <v>181.10450146388879</v>
      </c>
      <c r="Z63" s="5">
        <f>SUM(TASA_MASCULINO!O63:Z63)</f>
        <v>176.58924796769421</v>
      </c>
      <c r="AA63" s="5">
        <f>SUM(TASA_MASCULINO!P63:AA63)</f>
        <v>163.12543594691957</v>
      </c>
      <c r="AB63" s="5">
        <f>SUM(TASA_MASCULINO!Q63:AB63)</f>
        <v>180.56677611853451</v>
      </c>
      <c r="AC63" s="5">
        <f>SUM(TASA_MASCULINO!R63:AC63)</f>
        <v>180.56677611853451</v>
      </c>
      <c r="AD63" s="5">
        <f>SUM(TASA_MASCULINO!S63:AD63)</f>
        <v>167.28028985775308</v>
      </c>
      <c r="AE63" s="5">
        <f>SUM(TASA_MASCULINO!T63:AE63)</f>
        <v>153.94761369349442</v>
      </c>
      <c r="AF63" s="5">
        <f>SUM(TASA_MASCULINO!U63:AF63)</f>
        <v>145.04945309947706</v>
      </c>
      <c r="AG63" s="5">
        <f>SUM(TASA_MASCULINO!V63:AG63)</f>
        <v>122.98592852771506</v>
      </c>
      <c r="AH63" s="5">
        <f>SUM(TASA_MASCULINO!W63:AH63)</f>
        <v>92.072722390282351</v>
      </c>
      <c r="AI63" s="5">
        <f>SUM(TASA_MASCULINO!X63:AI63)</f>
        <v>74.464201357271634</v>
      </c>
      <c r="AJ63" s="5">
        <f>SUM(TASA_MASCULINO!Y63:AJ63)</f>
        <v>61.212786564816589</v>
      </c>
      <c r="AK63" s="5">
        <f>SUM(TASA_MASCULINO!Z63:AK63)</f>
        <v>61.091955505677667</v>
      </c>
      <c r="AL63" s="5">
        <f>SUM(TASA_MASCULINO!AA63:AL63)</f>
        <v>78.337521556700253</v>
      </c>
      <c r="AM63" s="5">
        <f>SUM(TASA_MASCULINO!AB63:AM63)</f>
        <v>73.896415204172484</v>
      </c>
      <c r="AN63" s="5">
        <f>SUM(TASA_MASCULINO!AC63:AN63)</f>
        <v>56.332105414897484</v>
      </c>
      <c r="AO63" s="5">
        <f>SUM(TASA_MASCULINO!AD63:AO63)</f>
        <v>60.644145451116991</v>
      </c>
      <c r="AP63" s="5">
        <f>SUM(TASA_MASCULINO!AE63:AP63)</f>
        <v>60.644145451116991</v>
      </c>
      <c r="AQ63" s="5">
        <f>SUM(TASA_MASCULINO!AF63:AQ63)</f>
        <v>73.493593247469221</v>
      </c>
      <c r="AR63" s="5">
        <f>SUM(TASA_MASCULINO!AG63:AR63)</f>
        <v>69.137624334565686</v>
      </c>
      <c r="AS63" s="5">
        <f>SUM(TASA_MASCULINO!AH63:AS63)</f>
        <v>77.724208905151897</v>
      </c>
      <c r="AT63" s="5">
        <f>SUM(TASA_MASCULINO!AI63:AT63)</f>
        <v>73.378206341700945</v>
      </c>
      <c r="AU63" s="5">
        <f>SUM(TASA_MASCULINO!AJ63:AU63)</f>
        <v>81.946359801794955</v>
      </c>
      <c r="AV63" s="5">
        <f>SUM(TASA_MASCULINO!AK63:AV63)</f>
        <v>81.889714955456455</v>
      </c>
      <c r="AW63" s="5">
        <f>SUM(TASA_MASCULINO!AL63:AW63)</f>
        <v>77.502136290116624</v>
      </c>
      <c r="AX63" s="5">
        <f>SUM(TASA_MASCULINO!AM63:AX63)</f>
        <v>81.492617611387232</v>
      </c>
      <c r="AY63" s="5">
        <f>SUM(TASA_MASCULINO!AN63:AY63)</f>
        <v>85.702857047083157</v>
      </c>
      <c r="AZ63" s="5">
        <f>SUM(TASA_MASCULINO!AO63:AZ63)</f>
        <v>81.386057096610685</v>
      </c>
      <c r="BA63" s="5">
        <f>SUM(TASA_MASCULINO!AP63:BA63)</f>
        <v>77.074017060391171</v>
      </c>
      <c r="BB63" s="5">
        <f>SUM(TASA_MASCULINO!AQ63:BB63)</f>
        <v>81.326513088429905</v>
      </c>
      <c r="BC63" s="5">
        <f>SUM(TASA_MASCULINO!AR63:BC63)</f>
        <v>64.116072272856726</v>
      </c>
      <c r="BD63" s="5">
        <f>SUM(TASA_MASCULINO!AS63:BD63)</f>
        <v>76.846990202821203</v>
      </c>
      <c r="BE63" s="5">
        <f>SUM(TASA_MASCULINO!AT63:BE63)</f>
        <v>72.499643953572075</v>
      </c>
      <c r="BF63" s="5">
        <f>SUM(TASA_MASCULINO!AU63:BF63)</f>
        <v>76.734499783108134</v>
      </c>
      <c r="BG63" s="5">
        <f>SUM(TASA_MASCULINO!AV63:BG63)</f>
        <v>76.62733036293217</v>
      </c>
      <c r="BH63" s="5">
        <f>SUM(TASA_MASCULINO!AW63:BH63)</f>
        <v>89.252414269359221</v>
      </c>
      <c r="BI63" s="5">
        <f>SUM(TASA_MASCULINO!AX63:BI63)</f>
        <v>89.199281299170096</v>
      </c>
      <c r="BJ63" s="5">
        <f>SUM(TASA_MASCULINO!AY63:BJ63)</f>
        <v>67.794246787887133</v>
      </c>
      <c r="BK63" s="5">
        <f>SUM(TASA_MASCULINO!AZ63:BK63)</f>
        <v>63.475643403779316</v>
      </c>
      <c r="BL63" s="5">
        <f>SUM(TASA_MASCULINO!BA63:BL63)</f>
        <v>71.893562565130722</v>
      </c>
      <c r="BM63" s="5">
        <f>SUM(TASA_MASCULINO!BB63:BM63)</f>
        <v>92.917120624120216</v>
      </c>
      <c r="BN63" s="5">
        <f>SUM(TASA_MASCULINO!BC63:BN63)</f>
        <v>92.865107840369973</v>
      </c>
      <c r="BO63" s="5">
        <f>SUM(TASA_MASCULINO!BD63:BO63)</f>
        <v>97.061382159815651</v>
      </c>
      <c r="BP63" s="5">
        <f>SUM(TASA_MASCULINO!BE63:BP63)</f>
        <v>84.330464229851174</v>
      </c>
      <c r="BQ63" s="5">
        <f>SUM(TASA_MASCULINO!BF63:BQ63)</f>
        <v>92.654968415434155</v>
      </c>
      <c r="BR63" s="5">
        <f>SUM(TASA_MASCULINO!BG63:BR63)</f>
        <v>92.603875217819706</v>
      </c>
      <c r="BS63" s="5">
        <f>SUM(TASA_MASCULINO!BH63:BS63)</f>
        <v>92.502151007234005</v>
      </c>
    </row>
    <row r="64" spans="1:71" x14ac:dyDescent="0.3">
      <c r="A64" s="4">
        <v>506</v>
      </c>
      <c r="B64" s="3" t="s">
        <v>69</v>
      </c>
      <c r="C64" s="3" t="s">
        <v>64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>
        <f>SUM(TASA_MASCULINO!E64:P64)</f>
        <v>175.53538519976655</v>
      </c>
      <c r="Q64" s="5">
        <f>SUM(TASA_MASCULINO!F64:Q64)</f>
        <v>165.52612910625919</v>
      </c>
      <c r="R64" s="5">
        <f>SUM(TASA_MASCULINO!G64:R64)</f>
        <v>171.98975338189385</v>
      </c>
      <c r="S64" s="5">
        <f>SUM(TASA_MASCULINO!H64:S64)</f>
        <v>165.2876189413476</v>
      </c>
      <c r="T64" s="5">
        <f>SUM(TASA_MASCULINO!I64:T64)</f>
        <v>148.64053298462102</v>
      </c>
      <c r="U64" s="5">
        <f>SUM(TASA_MASCULINO!J64:U64)</f>
        <v>161.76566151206907</v>
      </c>
      <c r="V64" s="5">
        <f>SUM(TASA_MASCULINO!K64:V64)</f>
        <v>161.69940162661689</v>
      </c>
      <c r="W64" s="5">
        <f>SUM(TASA_MASCULINO!L64:W64)</f>
        <v>161.69940162661689</v>
      </c>
      <c r="X64" s="5">
        <f>SUM(TASA_MASCULINO!M64:X64)</f>
        <v>155.05948018721696</v>
      </c>
      <c r="Y64" s="5">
        <f>SUM(TASA_MASCULINO!N64:Y64)</f>
        <v>151.61894949520303</v>
      </c>
      <c r="Z64" s="5">
        <f>SUM(TASA_MASCULINO!O64:Z64)</f>
        <v>154.79021857933182</v>
      </c>
      <c r="AA64" s="5">
        <f>SUM(TASA_MASCULINO!P64:AA64)</f>
        <v>151.44202419032786</v>
      </c>
      <c r="AB64" s="5">
        <f>SUM(TASA_MASCULINO!Q64:AB64)</f>
        <v>151.30700204958305</v>
      </c>
      <c r="AC64" s="5">
        <f>SUM(TASA_MASCULINO!R64:AC64)</f>
        <v>167.64727348258157</v>
      </c>
      <c r="AD64" s="5">
        <f>SUM(TASA_MASCULINO!S64:AD64)</f>
        <v>147.81463553751934</v>
      </c>
      <c r="AE64" s="5">
        <f>SUM(TASA_MASCULINO!T64:AE64)</f>
        <v>147.74610960943491</v>
      </c>
      <c r="AF64" s="5">
        <f>SUM(TASA_MASCULINO!U64:AF64)</f>
        <v>157.4908163078681</v>
      </c>
      <c r="AG64" s="5">
        <f>SUM(TASA_MASCULINO!V64:AG64)</f>
        <v>154.08304561077904</v>
      </c>
      <c r="AH64" s="5">
        <f>SUM(TASA_MASCULINO!W64:AH64)</f>
        <v>163.81505887166284</v>
      </c>
      <c r="AI64" s="5">
        <f>SUM(TASA_MASCULINO!X64:AI64)</f>
        <v>173.6107300383166</v>
      </c>
      <c r="AJ64" s="5">
        <f>SUM(TASA_MASCULINO!Y64:AJ64)</f>
        <v>183.37691767360624</v>
      </c>
      <c r="AK64" s="5">
        <f>SUM(TASA_MASCULINO!Z64:AK64)</f>
        <v>170.19058934605579</v>
      </c>
      <c r="AL64" s="5">
        <f>SUM(TASA_MASCULINO!AA64:AL64)</f>
        <v>157.01166139579925</v>
      </c>
      <c r="AM64" s="5">
        <f>SUM(TASA_MASCULINO!AB64:AM64)</f>
        <v>166.73560547897927</v>
      </c>
      <c r="AN64" s="5">
        <f>SUM(TASA_MASCULINO!AC64:AN64)</f>
        <v>156.82683914524216</v>
      </c>
      <c r="AO64" s="5">
        <f>SUM(TASA_MASCULINO!AD64:AO64)</f>
        <v>137.14029299093443</v>
      </c>
      <c r="AP64" s="5">
        <f>SUM(TASA_MASCULINO!AE64:AP64)</f>
        <v>140.34336012594088</v>
      </c>
      <c r="AQ64" s="5">
        <f>SUM(TASA_MASCULINO!AF64:AQ64)</f>
        <v>146.7693014188238</v>
      </c>
      <c r="AR64" s="5">
        <f>SUM(TASA_MASCULINO!AG64:AR64)</f>
        <v>130.38916052024439</v>
      </c>
      <c r="AS64" s="5">
        <f>SUM(TASA_MASCULINO!AH64:AS64)</f>
        <v>117.28811564389123</v>
      </c>
      <c r="AT64" s="5">
        <f>SUM(TASA_MASCULINO!AI64:AT64)</f>
        <v>107.41378151973423</v>
      </c>
      <c r="AU64" s="5">
        <f>SUM(TASA_MASCULINO!AJ64:AU64)</f>
        <v>104.10003276024518</v>
      </c>
      <c r="AV64" s="5">
        <f>SUM(TASA_MASCULINO!AK64:AV64)</f>
        <v>97.524987155525636</v>
      </c>
      <c r="AW64" s="5">
        <f>SUM(TASA_MASCULINO!AL64:AW64)</f>
        <v>100.71314519208705</v>
      </c>
      <c r="AX64" s="5">
        <f>SUM(TASA_MASCULINO!AM64:AX64)</f>
        <v>116.83831488051558</v>
      </c>
      <c r="AY64" s="5">
        <f>SUM(TASA_MASCULINO!AN64:AY64)</f>
        <v>116.71603523107299</v>
      </c>
      <c r="AZ64" s="5">
        <f>SUM(TASA_MASCULINO!AO64:AZ64)</f>
        <v>123.10374748469712</v>
      </c>
      <c r="BA64" s="5">
        <f>SUM(TASA_MASCULINO!AP64:BA64)</f>
        <v>129.53623852859067</v>
      </c>
      <c r="BB64" s="5">
        <f>SUM(TASA_MASCULINO!AQ64:BB64)</f>
        <v>129.46220090085708</v>
      </c>
      <c r="BC64" s="5">
        <f>SUM(TASA_MASCULINO!AR64:BC64)</f>
        <v>126.11402315403764</v>
      </c>
      <c r="BD64" s="5">
        <f>SUM(TASA_MASCULINO!AS64:BD64)</f>
        <v>135.75575313735285</v>
      </c>
      <c r="BE64" s="5">
        <f>SUM(TASA_MASCULINO!AT64:BE64)</f>
        <v>138.95084697133882</v>
      </c>
      <c r="BF64" s="5">
        <f>SUM(TASA_MASCULINO!AU64:BF64)</f>
        <v>161.40107199675404</v>
      </c>
      <c r="BG64" s="5">
        <f>SUM(TASA_MASCULINO!AV64:BG64)</f>
        <v>154.91914958958935</v>
      </c>
      <c r="BH64" s="5">
        <f>SUM(TASA_MASCULINO!AW64:BH64)</f>
        <v>154.86854885318081</v>
      </c>
      <c r="BI64" s="5">
        <f>SUM(TASA_MASCULINO!AX64:BI64)</f>
        <v>151.5808675512267</v>
      </c>
      <c r="BJ64" s="5">
        <f>SUM(TASA_MASCULINO!AY64:BJ64)</f>
        <v>135.35585443138464</v>
      </c>
      <c r="BK64" s="5">
        <f>SUM(TASA_MASCULINO!AZ64:BK64)</f>
        <v>128.81352288476589</v>
      </c>
      <c r="BL64" s="5">
        <f>SUM(TASA_MASCULINO!BA64:BL64)</f>
        <v>112.66033649019381</v>
      </c>
      <c r="BM64" s="5">
        <f>SUM(TASA_MASCULINO!BB64:BM64)</f>
        <v>106.17741557044415</v>
      </c>
      <c r="BN64" s="5">
        <f>SUM(TASA_MASCULINO!BC64:BN64)</f>
        <v>106.09962640676002</v>
      </c>
      <c r="BO64" s="5">
        <f>SUM(TASA_MASCULINO!BD64:BO64)</f>
        <v>99.598937063294187</v>
      </c>
      <c r="BP64" s="5">
        <f>SUM(TASA_MASCULINO!BE64:BP64)</f>
        <v>93.102322843761428</v>
      </c>
      <c r="BQ64" s="5">
        <f>SUM(TASA_MASCULINO!BF64:BQ64)</f>
        <v>93.049941884849716</v>
      </c>
      <c r="BR64" s="5">
        <f>SUM(TASA_MASCULINO!BG64:BR64)</f>
        <v>76.828976745186495</v>
      </c>
      <c r="BS64" s="5">
        <f>SUM(TASA_MASCULINO!BH64:BS64)</f>
        <v>92.77610901290619</v>
      </c>
    </row>
    <row r="65" spans="1:71" x14ac:dyDescent="0.3">
      <c r="A65" s="4">
        <v>507</v>
      </c>
      <c r="B65" s="3" t="s">
        <v>70</v>
      </c>
      <c r="C65" s="3" t="s">
        <v>64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>
        <f>SUM(TASA_MASCULINO!E65:P65)</f>
        <v>133.42584020287541</v>
      </c>
      <c r="Q65" s="5">
        <f>SUM(TASA_MASCULINO!F65:Q65)</f>
        <v>125.98179425642245</v>
      </c>
      <c r="R65" s="5">
        <f>SUM(TASA_MASCULINO!G65:R65)</f>
        <v>120.55607625932778</v>
      </c>
      <c r="S65" s="5">
        <f>SUM(TASA_MASCULINO!H65:S65)</f>
        <v>129.84029543635165</v>
      </c>
      <c r="T65" s="5">
        <f>SUM(TASA_MASCULINO!I65:T65)</f>
        <v>135.27659503627916</v>
      </c>
      <c r="U65" s="5">
        <f>SUM(TASA_MASCULINO!J65:U65)</f>
        <v>131.90295164379887</v>
      </c>
      <c r="V65" s="5">
        <f>SUM(TASA_MASCULINO!K65:V65)</f>
        <v>96.93231496298327</v>
      </c>
      <c r="W65" s="5">
        <f>SUM(TASA_MASCULINO!L65:W65)</f>
        <v>93.432407650532426</v>
      </c>
      <c r="X65" s="5">
        <f>SUM(TASA_MASCULINO!M65:X65)</f>
        <v>93.75731052823366</v>
      </c>
      <c r="Y65" s="5">
        <f>SUM(TASA_MASCULINO!N65:Y65)</f>
        <v>98.220650821666013</v>
      </c>
      <c r="Z65" s="5">
        <f>SUM(TASA_MASCULINO!O65:Z65)</f>
        <v>115.02820376113564</v>
      </c>
      <c r="AA65" s="5">
        <f>SUM(TASA_MASCULINO!P65:AA65)</f>
        <v>144.25116459609811</v>
      </c>
      <c r="AB65" s="5">
        <f>SUM(TASA_MASCULINO!Q65:AB65)</f>
        <v>139.98671865066908</v>
      </c>
      <c r="AC65" s="5">
        <f>SUM(TASA_MASCULINO!R65:AC65)</f>
        <v>131.278960985748</v>
      </c>
      <c r="AD65" s="5">
        <f>SUM(TASA_MASCULINO!S65:AD65)</f>
        <v>130.95418235261215</v>
      </c>
      <c r="AE65" s="5">
        <f>SUM(TASA_MASCULINO!T65:AE65)</f>
        <v>122.17247436678915</v>
      </c>
      <c r="AF65" s="5">
        <f>SUM(TASA_MASCULINO!U65:AF65)</f>
        <v>113.3889223852803</v>
      </c>
      <c r="AG65" s="5">
        <f>SUM(TASA_MASCULINO!V65:AG65)</f>
        <v>117.31089237530635</v>
      </c>
      <c r="AH65" s="5">
        <f>SUM(TASA_MASCULINO!W65:AH65)</f>
        <v>117.13251778704368</v>
      </c>
      <c r="AI65" s="5">
        <f>SUM(TASA_MASCULINO!X65:AI65)</f>
        <v>120.89079332898447</v>
      </c>
      <c r="AJ65" s="5">
        <f>SUM(TASA_MASCULINO!Y65:AJ65)</f>
        <v>116.4940661443197</v>
      </c>
      <c r="AK65" s="5">
        <f>SUM(TASA_MASCULINO!Z65:AK65)</f>
        <v>103.68817946327735</v>
      </c>
      <c r="AL65" s="5">
        <f>SUM(TASA_MASCULINO!AA65:AL65)</f>
        <v>99.117728930223208</v>
      </c>
      <c r="AM65" s="5">
        <f>SUM(TASA_MASCULINO!AB65:AM65)</f>
        <v>65.660828356572779</v>
      </c>
      <c r="AN65" s="5">
        <f>SUM(TASA_MASCULINO!AC65:AN65)</f>
        <v>73.798890594649023</v>
      </c>
      <c r="AO65" s="5">
        <f>SUM(TASA_MASCULINO!AD65:AO65)</f>
        <v>69.650439784720504</v>
      </c>
      <c r="AP65" s="5">
        <f>SUM(TASA_MASCULINO!AE65:AP65)</f>
        <v>69.493996784755666</v>
      </c>
      <c r="AQ65" s="5">
        <f>SUM(TASA_MASCULINO!AF65:AQ65)</f>
        <v>69.420210480873124</v>
      </c>
      <c r="AR65" s="5">
        <f>SUM(TASA_MASCULINO!AG65:AR65)</f>
        <v>73.391706922003607</v>
      </c>
      <c r="AS65" s="5">
        <f>SUM(TASA_MASCULINO!AH65:AS65)</f>
        <v>69.21417795262353</v>
      </c>
      <c r="AT65" s="5">
        <f>SUM(TASA_MASCULINO!AI65:AT65)</f>
        <v>69.142177536237995</v>
      </c>
      <c r="AU65" s="5">
        <f>SUM(TASA_MASCULINO!AJ65:AU65)</f>
        <v>64.900188768217717</v>
      </c>
      <c r="AV65" s="5">
        <f>SUM(TASA_MASCULINO!AK65:AV65)</f>
        <v>68.834814585124846</v>
      </c>
      <c r="AW65" s="5">
        <f>SUM(TASA_MASCULINO!AL65:AW65)</f>
        <v>72.757934143232077</v>
      </c>
      <c r="AX65" s="5">
        <f>SUM(TASA_MASCULINO!AM65:AX65)</f>
        <v>64.516091953396895</v>
      </c>
      <c r="AY65" s="5">
        <f>SUM(TASA_MASCULINO!AN65:AY65)</f>
        <v>68.503256903563198</v>
      </c>
      <c r="AZ65" s="5">
        <f>SUM(TASA_MASCULINO!AO65:AZ65)</f>
        <v>60.365194665486946</v>
      </c>
      <c r="BA65" s="5">
        <f>SUM(TASA_MASCULINO!AP65:BA65)</f>
        <v>60.365194665486946</v>
      </c>
      <c r="BB65" s="5">
        <f>SUM(TASA_MASCULINO!AQ65:BB65)</f>
        <v>56.215080062076879</v>
      </c>
      <c r="BC65" s="5">
        <f>SUM(TASA_MASCULINO!AR65:BC65)</f>
        <v>56.12127868751049</v>
      </c>
      <c r="BD65" s="5">
        <f>SUM(TASA_MASCULINO!AS65:BD65)</f>
        <v>55.933451390219638</v>
      </c>
      <c r="BE65" s="5">
        <f>SUM(TASA_MASCULINO!AT65:BE65)</f>
        <v>55.83988193790573</v>
      </c>
      <c r="BF65" s="5">
        <f>SUM(TASA_MASCULINO!AU65:BF65)</f>
        <v>51.812190408961243</v>
      </c>
      <c r="BG65" s="5">
        <f>SUM(TASA_MASCULINO!AV65:BG65)</f>
        <v>51.628463046363429</v>
      </c>
      <c r="BH65" s="5">
        <f>SUM(TASA_MASCULINO!AW65:BH65)</f>
        <v>47.52619055758219</v>
      </c>
      <c r="BI65" s="5">
        <f>SUM(TASA_MASCULINO!AX65:BI65)</f>
        <v>51.261488716164116</v>
      </c>
      <c r="BJ65" s="5">
        <f>SUM(TASA_MASCULINO!AY65:BJ65)</f>
        <v>51.173439206190622</v>
      </c>
      <c r="BK65" s="5">
        <f>SUM(TASA_MASCULINO!AZ65:BK65)</f>
        <v>51.086661453328396</v>
      </c>
      <c r="BL65" s="5">
        <f>SUM(TASA_MASCULINO!BA65:BL65)</f>
        <v>54.980224229228277</v>
      </c>
      <c r="BM65" s="5">
        <f>SUM(TASA_MASCULINO!BB65:BM65)</f>
        <v>54.980224229228277</v>
      </c>
      <c r="BN65" s="5">
        <f>SUM(TASA_MASCULINO!BC65:BN65)</f>
        <v>51.016396090046044</v>
      </c>
      <c r="BO65" s="5">
        <f>SUM(TASA_MASCULINO!BD65:BO65)</f>
        <v>47.060008030448692</v>
      </c>
      <c r="BP65" s="5">
        <f>SUM(TASA_MASCULINO!BE65:BP65)</f>
        <v>39.161831910311498</v>
      </c>
      <c r="BQ65" s="5">
        <f>SUM(TASA_MASCULINO!BF65:BQ65)</f>
        <v>42.938494344224004</v>
      </c>
      <c r="BR65" s="5">
        <f>SUM(TASA_MASCULINO!BG65:BR65)</f>
        <v>42.938494344224004</v>
      </c>
      <c r="BS65" s="5">
        <f>SUM(TASA_MASCULINO!BH65:BS65)</f>
        <v>38.928382261857045</v>
      </c>
    </row>
    <row r="66" spans="1:71" x14ac:dyDescent="0.3">
      <c r="A66" s="4">
        <v>508</v>
      </c>
      <c r="B66" s="3" t="s">
        <v>71</v>
      </c>
      <c r="C66" s="3" t="s">
        <v>64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>
        <f>SUM(TASA_MASCULINO!E66:P66)</f>
        <v>126.72382387877443</v>
      </c>
      <c r="Q66" s="5">
        <f>SUM(TASA_MASCULINO!F66:Q66)</f>
        <v>115.19839183867261</v>
      </c>
      <c r="R66" s="5">
        <f>SUM(TASA_MASCULINO!G66:R66)</f>
        <v>126.71225025903917</v>
      </c>
      <c r="S66" s="5">
        <f>SUM(TASA_MASCULINO!H66:S66)</f>
        <v>126.71225025903917</v>
      </c>
      <c r="T66" s="5">
        <f>SUM(TASA_MASCULINO!I66:T66)</f>
        <v>126.68878447460517</v>
      </c>
      <c r="U66" s="5">
        <f>SUM(TASA_MASCULINO!J66:U66)</f>
        <v>126.68878447460517</v>
      </c>
      <c r="V66" s="5">
        <f>SUM(TASA_MASCULINO!K66:V66)</f>
        <v>126.67592705174158</v>
      </c>
      <c r="W66" s="5">
        <f>SUM(TASA_MASCULINO!L66:W66)</f>
        <v>103.6344637139194</v>
      </c>
      <c r="X66" s="5">
        <f>SUM(TASA_MASCULINO!M66:X66)</f>
        <v>92.114591105875405</v>
      </c>
      <c r="Y66" s="5">
        <f>SUM(TASA_MASCULINO!N66:Y66)</f>
        <v>103.60368372995815</v>
      </c>
      <c r="Z66" s="5">
        <f>SUM(TASA_MASCULINO!O66:Z66)</f>
        <v>103.60368372995815</v>
      </c>
      <c r="AA66" s="5">
        <f>SUM(TASA_MASCULINO!P66:AA66)</f>
        <v>92.070007154012885</v>
      </c>
      <c r="AB66" s="5">
        <f>SUM(TASA_MASCULINO!Q66:AB66)</f>
        <v>80.553950561232867</v>
      </c>
      <c r="AC66" s="5">
        <f>SUM(TASA_MASCULINO!R66:AC66)</f>
        <v>80.553950561232867</v>
      </c>
      <c r="AD66" s="5">
        <f>SUM(TASA_MASCULINO!S66:AD66)</f>
        <v>80.534482977162128</v>
      </c>
      <c r="AE66" s="5">
        <f>SUM(TASA_MASCULINO!T66:AE66)</f>
        <v>80.534482977162128</v>
      </c>
      <c r="AF66" s="5">
        <f>SUM(TASA_MASCULINO!U66:AF66)</f>
        <v>57.511644091658752</v>
      </c>
      <c r="AG66" s="5">
        <f>SUM(TASA_MASCULINO!V66:AG66)</f>
        <v>80.486600894897776</v>
      </c>
      <c r="AH66" s="5">
        <f>SUM(TASA_MASCULINO!W66:AH66)</f>
        <v>68.97789665001865</v>
      </c>
      <c r="AI66" s="5">
        <f>SUM(TASA_MASCULINO!X66:AI66)</f>
        <v>80.460386911957343</v>
      </c>
      <c r="AJ66" s="5">
        <f>SUM(TASA_MASCULINO!Y66:AJ66)</f>
        <v>80.460386911957343</v>
      </c>
      <c r="AK66" s="5">
        <f>SUM(TASA_MASCULINO!Z66:AK66)</f>
        <v>57.45231426287036</v>
      </c>
      <c r="AL66" s="5">
        <f>SUM(TASA_MASCULINO!AA66:AL66)</f>
        <v>57.45231426287036</v>
      </c>
      <c r="AM66" s="5">
        <f>SUM(TASA_MASCULINO!AB66:AM66)</f>
        <v>68.89547582698151</v>
      </c>
      <c r="AN66" s="5">
        <f>SUM(TASA_MASCULINO!AC66:AN66)</f>
        <v>68.89547582698151</v>
      </c>
      <c r="AO66" s="5">
        <f>SUM(TASA_MASCULINO!AD66:AO66)</f>
        <v>68.89547582698151</v>
      </c>
      <c r="AP66" s="5">
        <f>SUM(TASA_MASCULINO!AE66:AP66)</f>
        <v>68.864466108269397</v>
      </c>
      <c r="AQ66" s="5">
        <f>SUM(TASA_MASCULINO!AF66:AQ66)</f>
        <v>68.864466108269397</v>
      </c>
      <c r="AR66" s="5">
        <f>SUM(TASA_MASCULINO!AG66:AR66)</f>
        <v>68.864466108269397</v>
      </c>
      <c r="AS66" s="5">
        <f>SUM(TASA_MASCULINO!AH66:AS66)</f>
        <v>45.889509305030373</v>
      </c>
      <c r="AT66" s="5">
        <f>SUM(TASA_MASCULINO!AI66:AT66)</f>
        <v>45.889509305030373</v>
      </c>
      <c r="AU66" s="5">
        <f>SUM(TASA_MASCULINO!AJ66:AU66)</f>
        <v>34.407019043091672</v>
      </c>
      <c r="AV66" s="5">
        <f>SUM(TASA_MASCULINO!AK66:AV66)</f>
        <v>45.852234881031151</v>
      </c>
      <c r="AW66" s="5">
        <f>SUM(TASA_MASCULINO!AL66:AW66)</f>
        <v>45.852234881031151</v>
      </c>
      <c r="AX66" s="5">
        <f>SUM(TASA_MASCULINO!AM66:AX66)</f>
        <v>91.606745785211118</v>
      </c>
      <c r="AY66" s="5">
        <f>SUM(TASA_MASCULINO!AN66:AY66)</f>
        <v>68.663107859703146</v>
      </c>
      <c r="AZ66" s="5">
        <f>SUM(TASA_MASCULINO!AO66:AZ66)</f>
        <v>68.663107859703146</v>
      </c>
      <c r="BA66" s="5">
        <f>SUM(TASA_MASCULINO!AP66:BA66)</f>
        <v>68.663107859703146</v>
      </c>
      <c r="BB66" s="5">
        <f>SUM(TASA_MASCULINO!AQ66:BB66)</f>
        <v>68.624144223055978</v>
      </c>
      <c r="BC66" s="5">
        <f>SUM(TASA_MASCULINO!AR66:BC66)</f>
        <v>91.465429084522057</v>
      </c>
      <c r="BD66" s="5">
        <f>SUM(TASA_MASCULINO!AS66:BD66)</f>
        <v>91.465429084522057</v>
      </c>
      <c r="BE66" s="5">
        <f>SUM(TASA_MASCULINO!AT66:BE66)</f>
        <v>91.465429084522057</v>
      </c>
      <c r="BF66" s="5">
        <f>SUM(TASA_MASCULINO!AU66:BF66)</f>
        <v>102.87426549711206</v>
      </c>
      <c r="BG66" s="5">
        <f>SUM(TASA_MASCULINO!AV66:BG66)</f>
        <v>114.27901877497811</v>
      </c>
      <c r="BH66" s="5">
        <f>SUM(TASA_MASCULINO!AW66:BH66)</f>
        <v>102.83380293703863</v>
      </c>
      <c r="BI66" s="5">
        <f>SUM(TASA_MASCULINO!AX66:BI66)</f>
        <v>125.62657839216305</v>
      </c>
      <c r="BJ66" s="5">
        <f>SUM(TASA_MASCULINO!AY66:BJ66)</f>
        <v>91.264180242584175</v>
      </c>
      <c r="BK66" s="5">
        <f>SUM(TASA_MASCULINO!AZ66:BK66)</f>
        <v>91.264180242584175</v>
      </c>
      <c r="BL66" s="5">
        <f>SUM(TASA_MASCULINO!BA66:BL66)</f>
        <v>91.264180242584175</v>
      </c>
      <c r="BM66" s="5">
        <f>SUM(TASA_MASCULINO!BB66:BM66)</f>
        <v>91.264180242584175</v>
      </c>
      <c r="BN66" s="5">
        <f>SUM(TASA_MASCULINO!BC66:BN66)</f>
        <v>79.839762761647634</v>
      </c>
      <c r="BO66" s="5">
        <f>SUM(TASA_MASCULINO!BD66:BO66)</f>
        <v>56.99847790018157</v>
      </c>
      <c r="BP66" s="5">
        <f>SUM(TASA_MASCULINO!BE66:BP66)</f>
        <v>56.99847790018157</v>
      </c>
      <c r="BQ66" s="5">
        <f>SUM(TASA_MASCULINO!BF66:BQ66)</f>
        <v>56.99847790018157</v>
      </c>
      <c r="BR66" s="5">
        <f>SUM(TASA_MASCULINO!BG66:BR66)</f>
        <v>45.589641487591564</v>
      </c>
      <c r="BS66" s="5">
        <f>SUM(TASA_MASCULINO!BH66:BS66)</f>
        <v>45.53622733337582</v>
      </c>
    </row>
    <row r="67" spans="1:71" x14ac:dyDescent="0.3">
      <c r="A67" s="4">
        <v>509</v>
      </c>
      <c r="B67" s="3" t="s">
        <v>72</v>
      </c>
      <c r="C67" s="3" t="s">
        <v>64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>
        <f>SUM(TASA_MASCULINO!E67:P67)</f>
        <v>202.6903878901789</v>
      </c>
      <c r="Q67" s="5">
        <f>SUM(TASA_MASCULINO!F67:Q67)</f>
        <v>195.78714108626392</v>
      </c>
      <c r="R67" s="5">
        <f>SUM(TASA_MASCULINO!G67:R67)</f>
        <v>192.12837166091532</v>
      </c>
      <c r="S67" s="5">
        <f>SUM(TASA_MASCULINO!H67:S67)</f>
        <v>188.59872941533033</v>
      </c>
      <c r="T67" s="5">
        <f>SUM(TASA_MASCULINO!I67:T67)</f>
        <v>185.31673181040284</v>
      </c>
      <c r="U67" s="5">
        <f>SUM(TASA_MASCULINO!J67:U67)</f>
        <v>201.34207428585972</v>
      </c>
      <c r="V67" s="5">
        <f>SUM(TASA_MASCULINO!K67:V67)</f>
        <v>194.62077347522157</v>
      </c>
      <c r="W67" s="5">
        <f>SUM(TASA_MASCULINO!L67:W67)</f>
        <v>161.95607913819018</v>
      </c>
      <c r="X67" s="5">
        <f>SUM(TASA_MASCULINO!M67:X67)</f>
        <v>164.80719246926137</v>
      </c>
      <c r="Y67" s="5">
        <f>SUM(TASA_MASCULINO!N67:Y67)</f>
        <v>161.31787941374577</v>
      </c>
      <c r="Z67" s="5">
        <f>SUM(TASA_MASCULINO!O67:Z67)</f>
        <v>151.50611684762782</v>
      </c>
      <c r="AA67" s="5">
        <f>SUM(TASA_MASCULINO!P67:AA67)</f>
        <v>144.78323024623799</v>
      </c>
      <c r="AB67" s="5">
        <f>SUM(TASA_MASCULINO!Q67:AB67)</f>
        <v>141.31287253957009</v>
      </c>
      <c r="AC67" s="5">
        <f>SUM(TASA_MASCULINO!R67:AC67)</f>
        <v>131.48973349957637</v>
      </c>
      <c r="AD67" s="5">
        <f>SUM(TASA_MASCULINO!S67:AD67)</f>
        <v>134.32469287445139</v>
      </c>
      <c r="AE67" s="5">
        <f>SUM(TASA_MASCULINO!T67:AE67)</f>
        <v>130.9289385835412</v>
      </c>
      <c r="AF67" s="5">
        <f>SUM(TASA_MASCULINO!U67:AF67)</f>
        <v>149.92337711641957</v>
      </c>
      <c r="AG67" s="5">
        <f>SUM(TASA_MASCULINO!V67:AG67)</f>
        <v>146.42728979970761</v>
      </c>
      <c r="AH67" s="5">
        <f>SUM(TASA_MASCULINO!W67:AH67)</f>
        <v>158.88744281961837</v>
      </c>
      <c r="AI67" s="5">
        <f>SUM(TASA_MASCULINO!X67:AI67)</f>
        <v>171.49628268230001</v>
      </c>
      <c r="AJ67" s="5">
        <f>SUM(TASA_MASCULINO!Y67:AJ67)</f>
        <v>155.37243262204896</v>
      </c>
      <c r="AK67" s="5">
        <f>SUM(TASA_MASCULINO!Z67:AK67)</f>
        <v>158.2967221252529</v>
      </c>
      <c r="AL67" s="5">
        <f>SUM(TASA_MASCULINO!AA67:AL67)</f>
        <v>161.38112223259901</v>
      </c>
      <c r="AM67" s="5">
        <f>SUM(TASA_MASCULINO!AB67:AM67)</f>
        <v>158.02973273791864</v>
      </c>
      <c r="AN67" s="5">
        <f>SUM(TASA_MASCULINO!AC67:AN67)</f>
        <v>154.6837941975389</v>
      </c>
      <c r="AO67" s="5">
        <f>SUM(TASA_MASCULINO!AD67:AO67)</f>
        <v>151.45065225037698</v>
      </c>
      <c r="AP67" s="5">
        <f>SUM(TASA_MASCULINO!AE67:AP67)</f>
        <v>138.59098819769343</v>
      </c>
      <c r="AQ67" s="5">
        <f>SUM(TASA_MASCULINO!AF67:AQ67)</f>
        <v>144.66601937604304</v>
      </c>
      <c r="AR67" s="5">
        <f>SUM(TASA_MASCULINO!AG67:AR67)</f>
        <v>128.7844941096574</v>
      </c>
      <c r="AS67" s="5">
        <f>SUM(TASA_MASCULINO!AH67:AS67)</f>
        <v>122.30445559367631</v>
      </c>
      <c r="AT67" s="5">
        <f>SUM(TASA_MASCULINO!AI67:AT67)</f>
        <v>106.41645521963794</v>
      </c>
      <c r="AU67" s="5">
        <f>SUM(TASA_MASCULINO!AJ67:AU67)</f>
        <v>100.00808460456237</v>
      </c>
      <c r="AV67" s="5">
        <f>SUM(TASA_MASCULINO!AK67:AV67)</f>
        <v>99.904690426580046</v>
      </c>
      <c r="AW67" s="5">
        <f>SUM(TASA_MASCULINO!AL67:AW67)</f>
        <v>90.371925562406389</v>
      </c>
      <c r="AX67" s="5">
        <f>SUM(TASA_MASCULINO!AM67:AX67)</f>
        <v>99.532813764950831</v>
      </c>
      <c r="AY67" s="5">
        <f>SUM(TASA_MASCULINO!AN67:AY67)</f>
        <v>96.29652283034676</v>
      </c>
      <c r="AZ67" s="5">
        <f>SUM(TASA_MASCULINO!AO67:AZ67)</f>
        <v>96.144589093561081</v>
      </c>
      <c r="BA67" s="5">
        <f>SUM(TASA_MASCULINO!AP67:BA67)</f>
        <v>99.169575847600768</v>
      </c>
      <c r="BB67" s="5">
        <f>SUM(TASA_MASCULINO!AQ67:BB67)</f>
        <v>108.2329873891135</v>
      </c>
      <c r="BC67" s="5">
        <f>SUM(TASA_MASCULINO!AR67:BC67)</f>
        <v>104.9160294814258</v>
      </c>
      <c r="BD67" s="5">
        <f>SUM(TASA_MASCULINO!AS67:BD67)</f>
        <v>101.80311621493303</v>
      </c>
      <c r="BE67" s="5">
        <f>SUM(TASA_MASCULINO!AT67:BE67)</f>
        <v>107.77287355211537</v>
      </c>
      <c r="BF67" s="5">
        <f>SUM(TASA_MASCULINO!AU67:BF67)</f>
        <v>113.78451458422698</v>
      </c>
      <c r="BG67" s="5">
        <f>SUM(TASA_MASCULINO!AV67:BG67)</f>
        <v>116.73741978008201</v>
      </c>
      <c r="BH67" s="5">
        <f>SUM(TASA_MASCULINO!AW67:BH67)</f>
        <v>122.73386023961962</v>
      </c>
      <c r="BI67" s="5">
        <f>SUM(TASA_MASCULINO!AX67:BI67)</f>
        <v>131.76589336965762</v>
      </c>
      <c r="BJ67" s="5">
        <f>SUM(TASA_MASCULINO!AY67:BJ67)</f>
        <v>122.40562438003462</v>
      </c>
      <c r="BK67" s="5">
        <f>SUM(TASA_MASCULINO!AZ67:BK67)</f>
        <v>125.34418298210799</v>
      </c>
      <c r="BL67" s="5">
        <f>SUM(TASA_MASCULINO!BA67:BL67)</f>
        <v>134.29366556802236</v>
      </c>
      <c r="BM67" s="5">
        <f>SUM(TASA_MASCULINO!BB67:BM67)</f>
        <v>134.19770538548107</v>
      </c>
      <c r="BN67" s="5">
        <f>SUM(TASA_MASCULINO!BC67:BN67)</f>
        <v>121.81688531512967</v>
      </c>
      <c r="BO67" s="5">
        <f>SUM(TASA_MASCULINO!BD67:BO67)</f>
        <v>115.58717499987957</v>
      </c>
      <c r="BP67" s="5">
        <f>SUM(TASA_MASCULINO!BE67:BP67)</f>
        <v>118.60292660200946</v>
      </c>
      <c r="BQ67" s="5">
        <f>SUM(TASA_MASCULINO!BF67:BQ67)</f>
        <v>112.34285699663349</v>
      </c>
      <c r="BR67" s="5">
        <f>SUM(TASA_MASCULINO!BG67:BR67)</f>
        <v>106.138442899121</v>
      </c>
      <c r="BS67" s="5">
        <f>SUM(TASA_MASCULINO!BH67:BS67)</f>
        <v>112.00620049641454</v>
      </c>
    </row>
    <row r="68" spans="1:71" x14ac:dyDescent="0.3">
      <c r="A68" s="4">
        <v>510</v>
      </c>
      <c r="B68" s="3" t="s">
        <v>73</v>
      </c>
      <c r="C68" s="3" t="s">
        <v>64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>
        <f>SUM(TASA_MASCULINO!E68:P68)</f>
        <v>99.203369053524739</v>
      </c>
      <c r="Q68" s="5">
        <f>SUM(TASA_MASCULINO!F68:Q68)</f>
        <v>87.808669261352307</v>
      </c>
      <c r="R68" s="5">
        <f>SUM(TASA_MASCULINO!G68:R68)</f>
        <v>98.666100396101569</v>
      </c>
      <c r="S68" s="5">
        <f>SUM(TASA_MASCULINO!H68:S68)</f>
        <v>98.666100396101569</v>
      </c>
      <c r="T68" s="5">
        <f>SUM(TASA_MASCULINO!I68:T68)</f>
        <v>98.666100396101569</v>
      </c>
      <c r="U68" s="5">
        <f>SUM(TASA_MASCULINO!J68:U68)</f>
        <v>98.666100396101569</v>
      </c>
      <c r="V68" s="5">
        <f>SUM(TASA_MASCULINO!K68:V68)</f>
        <v>43.549867179371859</v>
      </c>
      <c r="W68" s="5">
        <f>SUM(TASA_MASCULINO!L68:W68)</f>
        <v>43.549867179371859</v>
      </c>
      <c r="X68" s="5">
        <f>SUM(TASA_MASCULINO!M68:X68)</f>
        <v>54.292392782417096</v>
      </c>
      <c r="Y68" s="5">
        <f>SUM(TASA_MASCULINO!N68:Y68)</f>
        <v>54.292392782417096</v>
      </c>
      <c r="Z68" s="5">
        <f>SUM(TASA_MASCULINO!O68:Z68)</f>
        <v>75.703753357578606</v>
      </c>
      <c r="AA68" s="5">
        <f>SUM(TASA_MASCULINO!P68:AA68)</f>
        <v>75.473515826725261</v>
      </c>
      <c r="AB68" s="5">
        <f>SUM(TASA_MASCULINO!Q68:AB68)</f>
        <v>75.245578105959297</v>
      </c>
      <c r="AC68" s="5">
        <f>SUM(TASA_MASCULINO!R68:AC68)</f>
        <v>75.019848052327347</v>
      </c>
      <c r="AD68" s="5">
        <f>SUM(TASA_MASCULINO!S68:AD68)</f>
        <v>64.162416917578085</v>
      </c>
      <c r="AE68" s="5">
        <f>SUM(TASA_MASCULINO!T68:AE68)</f>
        <v>64.162416917578085</v>
      </c>
      <c r="AF68" s="5">
        <f>SUM(TASA_MASCULINO!U68:AF68)</f>
        <v>74.761184272464092</v>
      </c>
      <c r="AG68" s="5">
        <f>SUM(TASA_MASCULINO!V68:AG68)</f>
        <v>74.761184272464092</v>
      </c>
      <c r="AH68" s="5">
        <f>SUM(TASA_MASCULINO!W68:AH68)</f>
        <v>74.761184272464092</v>
      </c>
      <c r="AI68" s="5">
        <f>SUM(TASA_MASCULINO!X68:AI68)</f>
        <v>74.761184272464092</v>
      </c>
      <c r="AJ68" s="5">
        <f>SUM(TASA_MASCULINO!Y68:AJ68)</f>
        <v>64.018658669418869</v>
      </c>
      <c r="AK68" s="5">
        <f>SUM(TASA_MASCULINO!Z68:AK68)</f>
        <v>64.018658669418869</v>
      </c>
      <c r="AL68" s="5">
        <f>SUM(TASA_MASCULINO!AA68:AL68)</f>
        <v>42.607298094257359</v>
      </c>
      <c r="AM68" s="5">
        <f>SUM(TASA_MASCULINO!AB68:AM68)</f>
        <v>52.881359054299253</v>
      </c>
      <c r="AN68" s="5">
        <f>SUM(TASA_MASCULINO!AC68:AN68)</f>
        <v>52.676434798502392</v>
      </c>
      <c r="AO68" s="5">
        <f>SUM(TASA_MASCULINO!AD68:AO68)</f>
        <v>52.473316313842055</v>
      </c>
      <c r="AP68" s="5">
        <f>SUM(TASA_MASCULINO!AE68:AP68)</f>
        <v>62.905835377987387</v>
      </c>
      <c r="AQ68" s="5">
        <f>SUM(TASA_MASCULINO!AF68:AQ68)</f>
        <v>62.905835377987387</v>
      </c>
      <c r="AR68" s="5">
        <f>SUM(TASA_MASCULINO!AG68:AR68)</f>
        <v>62.708142950013183</v>
      </c>
      <c r="AS68" s="5">
        <f>SUM(TASA_MASCULINO!AH68:AS68)</f>
        <v>62.708142950013183</v>
      </c>
      <c r="AT68" s="5">
        <f>SUM(TASA_MASCULINO!AI68:AT68)</f>
        <v>62.708142950013183</v>
      </c>
      <c r="AU68" s="5">
        <f>SUM(TASA_MASCULINO!AJ68:AU68)</f>
        <v>73.063013987901456</v>
      </c>
      <c r="AV68" s="5">
        <f>SUM(TASA_MASCULINO!AK68:AV68)</f>
        <v>73.063013987901456</v>
      </c>
      <c r="AW68" s="5">
        <f>SUM(TASA_MASCULINO!AL68:AW68)</f>
        <v>73.063013987901456</v>
      </c>
      <c r="AX68" s="5">
        <f>SUM(TASA_MASCULINO!AM68:AX68)</f>
        <v>83.372682069507761</v>
      </c>
      <c r="AY68" s="5">
        <f>SUM(TASA_MASCULINO!AN68:AY68)</f>
        <v>72.705918273529505</v>
      </c>
      <c r="AZ68" s="5">
        <f>SUM(TASA_MASCULINO!AO68:AZ68)</f>
        <v>62.241380186638757</v>
      </c>
      <c r="BA68" s="5">
        <f>SUM(TASA_MASCULINO!AP68:BA68)</f>
        <v>62.058226389753017</v>
      </c>
      <c r="BB68" s="5">
        <f>SUM(TASA_MASCULINO!AQ68:BB68)</f>
        <v>51.625707325607678</v>
      </c>
      <c r="BC68" s="5">
        <f>SUM(TASA_MASCULINO!AR68:BC68)</f>
        <v>51.625707325607678</v>
      </c>
      <c r="BD68" s="5">
        <f>SUM(TASA_MASCULINO!AS68:BD68)</f>
        <v>61.667972170981187</v>
      </c>
      <c r="BE68" s="5">
        <f>SUM(TASA_MASCULINO!AT68:BE68)</f>
        <v>82.082555792902212</v>
      </c>
      <c r="BF68" s="5">
        <f>SUM(TASA_MASCULINO!AU68:BF68)</f>
        <v>82.082555792902212</v>
      </c>
      <c r="BG68" s="5">
        <f>SUM(TASA_MASCULINO!AV68:BG68)</f>
        <v>81.906471790107219</v>
      </c>
      <c r="BH68" s="5">
        <f>SUM(TASA_MASCULINO!AW68:BH68)</f>
        <v>102.23579484082425</v>
      </c>
      <c r="BI68" s="5">
        <f>SUM(TASA_MASCULINO!AX68:BI68)</f>
        <v>102.23579484082425</v>
      </c>
      <c r="BJ68" s="5">
        <f>SUM(TASA_MASCULINO!AY68:BJ68)</f>
        <v>91.926126759217937</v>
      </c>
      <c r="BK68" s="5">
        <f>SUM(TASA_MASCULINO!AZ68:BK68)</f>
        <v>81.631333034319923</v>
      </c>
      <c r="BL68" s="5">
        <f>SUM(TASA_MASCULINO!BA68:BL68)</f>
        <v>81.631333034319923</v>
      </c>
      <c r="BM68" s="5">
        <f>SUM(TASA_MASCULINO!BB68:BM68)</f>
        <v>71.366033480016654</v>
      </c>
      <c r="BN68" s="5">
        <f>SUM(TASA_MASCULINO!BC68:BN68)</f>
        <v>71.366033480016654</v>
      </c>
      <c r="BO68" s="5">
        <f>SUM(TASA_MASCULINO!BD68:BO68)</f>
        <v>81.434229274198998</v>
      </c>
      <c r="BP68" s="5">
        <f>SUM(TASA_MASCULINO!BE68:BP68)</f>
        <v>60.990889501913671</v>
      </c>
      <c r="BQ68" s="5">
        <f>SUM(TASA_MASCULINO!BF68:BQ68)</f>
        <v>40.57630587999266</v>
      </c>
      <c r="BR68" s="5">
        <f>SUM(TASA_MASCULINO!BG68:BR68)</f>
        <v>40.57630587999266</v>
      </c>
      <c r="BS68" s="5">
        <f>SUM(TASA_MASCULINO!BH68:BS68)</f>
        <v>30.397518844899377</v>
      </c>
    </row>
    <row r="69" spans="1:71" x14ac:dyDescent="0.3">
      <c r="A69" s="4">
        <v>511</v>
      </c>
      <c r="B69" s="3" t="s">
        <v>74</v>
      </c>
      <c r="C69" s="3" t="s">
        <v>64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>
        <f>SUM(TASA_MASCULINO!E69:P69)</f>
        <v>56.662834063050092</v>
      </c>
      <c r="Q69" s="5">
        <f>SUM(TASA_MASCULINO!F69:Q69)</f>
        <v>47.108293214271406</v>
      </c>
      <c r="R69" s="5">
        <f>SUM(TASA_MASCULINO!G69:R69)</f>
        <v>53.130357366555145</v>
      </c>
      <c r="S69" s="5">
        <f>SUM(TASA_MASCULINO!H69:S69)</f>
        <v>43.667557515586765</v>
      </c>
      <c r="T69" s="5">
        <f>SUM(TASA_MASCULINO!I69:T69)</f>
        <v>46.700219740722538</v>
      </c>
      <c r="U69" s="5">
        <f>SUM(TASA_MASCULINO!J69:U69)</f>
        <v>49.728864131453847</v>
      </c>
      <c r="V69" s="5">
        <f>SUM(TASA_MASCULINO!K69:V69)</f>
        <v>49.671744861172797</v>
      </c>
      <c r="W69" s="5">
        <f>SUM(TASA_MASCULINO!L69:W69)</f>
        <v>40.270173632919722</v>
      </c>
      <c r="X69" s="5">
        <f>SUM(TASA_MASCULINO!M69:X69)</f>
        <v>46.415702908283436</v>
      </c>
      <c r="Y69" s="5">
        <f>SUM(TASA_MASCULINO!N69:Y69)</f>
        <v>52.552327146336346</v>
      </c>
      <c r="Z69" s="5">
        <f>SUM(TASA_MASCULINO!O69:Z69)</f>
        <v>52.497091540561662</v>
      </c>
      <c r="AA69" s="5">
        <f>SUM(TASA_MASCULINO!P69:AA69)</f>
        <v>55.556573978010348</v>
      </c>
      <c r="AB69" s="5">
        <f>SUM(TASA_MASCULINO!Q69:AB69)</f>
        <v>58.557240711455599</v>
      </c>
      <c r="AC69" s="5">
        <f>SUM(TASA_MASCULINO!R69:AC69)</f>
        <v>67.655397010305876</v>
      </c>
      <c r="AD69" s="5">
        <f>SUM(TASA_MASCULINO!S69:AD69)</f>
        <v>55.201176160290743</v>
      </c>
      <c r="AE69" s="5">
        <f>SUM(TASA_MASCULINO!T69:AE69)</f>
        <v>64.327431443572038</v>
      </c>
      <c r="AF69" s="5">
        <f>SUM(TASA_MASCULINO!U69:AF69)</f>
        <v>61.183483125111849</v>
      </c>
      <c r="AG69" s="5">
        <f>SUM(TASA_MASCULINO!V69:AG69)</f>
        <v>55.010892968156753</v>
      </c>
      <c r="AH69" s="5">
        <f>SUM(TASA_MASCULINO!W69:AH69)</f>
        <v>61.016946100718563</v>
      </c>
      <c r="AI69" s="5">
        <f>SUM(TASA_MASCULINO!X69:AI69)</f>
        <v>67.067035479698845</v>
      </c>
      <c r="AJ69" s="5">
        <f>SUM(TASA_MASCULINO!Y69:AJ69)</f>
        <v>69.98404141448799</v>
      </c>
      <c r="AK69" s="5">
        <f>SUM(TASA_MASCULINO!Z69:AK69)</f>
        <v>63.847417176435087</v>
      </c>
      <c r="AL69" s="5">
        <f>SUM(TASA_MASCULINO!AA69:AL69)</f>
        <v>63.796054574382431</v>
      </c>
      <c r="AM69" s="5">
        <f>SUM(TASA_MASCULINO!AB69:AM69)</f>
        <v>63.744973339256582</v>
      </c>
      <c r="AN69" s="5">
        <f>SUM(TASA_MASCULINO!AC69:AN69)</f>
        <v>57.634770035072286</v>
      </c>
      <c r="AO69" s="5">
        <f>SUM(TASA_MASCULINO!AD69:AO69)</f>
        <v>45.431803655849691</v>
      </c>
      <c r="AP69" s="5">
        <f>SUM(TASA_MASCULINO!AE69:AP69)</f>
        <v>45.381600920488061</v>
      </c>
      <c r="AQ69" s="5">
        <f>SUM(TASA_MASCULINO!AF69:AQ69)</f>
        <v>42.239714923202612</v>
      </c>
      <c r="AR69" s="5">
        <f>SUM(TASA_MASCULINO!AG69:AR69)</f>
        <v>42.190118335036743</v>
      </c>
      <c r="AS69" s="5">
        <f>SUM(TASA_MASCULINO!AH69:AS69)</f>
        <v>48.158567701836503</v>
      </c>
      <c r="AT69" s="5">
        <f>SUM(TASA_MASCULINO!AI69:AT69)</f>
        <v>42.051037635908415</v>
      </c>
      <c r="AU69" s="5">
        <f>SUM(TASA_MASCULINO!AJ69:AU69)</f>
        <v>41.953648235460747</v>
      </c>
      <c r="AV69" s="5">
        <f>SUM(TASA_MASCULINO!AK69:AV69)</f>
        <v>38.835995977197229</v>
      </c>
      <c r="AW69" s="5">
        <f>SUM(TASA_MASCULINO!AL69:AW69)</f>
        <v>53.678748656659508</v>
      </c>
      <c r="AX69" s="5">
        <f>SUM(TASA_MASCULINO!AM69:AX69)</f>
        <v>56.595577828646299</v>
      </c>
      <c r="AY69" s="5">
        <f>SUM(TASA_MASCULINO!AN69:AY69)</f>
        <v>62.469626137421386</v>
      </c>
      <c r="AZ69" s="5">
        <f>SUM(TASA_MASCULINO!AO69:AZ69)</f>
        <v>77.254481170336589</v>
      </c>
      <c r="BA69" s="5">
        <f>SUM(TASA_MASCULINO!AP69:BA69)</f>
        <v>86.113896699876321</v>
      </c>
      <c r="BB69" s="5">
        <f>SUM(TASA_MASCULINO!AQ69:BB69)</f>
        <v>91.965653981913078</v>
      </c>
      <c r="BC69" s="5">
        <f>SUM(TASA_MASCULINO!AR69:BC69)</f>
        <v>85.981284695917225</v>
      </c>
      <c r="BD69" s="5">
        <f>SUM(TASA_MASCULINO!AS69:BD69)</f>
        <v>85.934811385710631</v>
      </c>
      <c r="BE69" s="5">
        <f>SUM(TASA_MASCULINO!AT69:BE69)</f>
        <v>91.718126284429374</v>
      </c>
      <c r="BF69" s="5">
        <f>SUM(TASA_MASCULINO!AU69:BF69)</f>
        <v>103.40872921824874</v>
      </c>
      <c r="BG69" s="5">
        <f>SUM(TASA_MASCULINO!AV69:BG69)</f>
        <v>103.31687972310476</v>
      </c>
      <c r="BH69" s="5">
        <f>SUM(TASA_MASCULINO!AW69:BH69)</f>
        <v>120.78550779133954</v>
      </c>
      <c r="BI69" s="5">
        <f>SUM(TASA_MASCULINO!AX69:BI69)</f>
        <v>111.78868948315456</v>
      </c>
      <c r="BJ69" s="5">
        <f>SUM(TASA_MASCULINO!AY69:BJ69)</f>
        <v>108.7785979801139</v>
      </c>
      <c r="BK69" s="5">
        <f>SUM(TASA_MASCULINO!AZ69:BK69)</f>
        <v>108.64285464109275</v>
      </c>
      <c r="BL69" s="5">
        <f>SUM(TASA_MASCULINO!BA69:BL69)</f>
        <v>93.857999608177522</v>
      </c>
      <c r="BM69" s="5">
        <f>SUM(TASA_MASCULINO!BB69:BM69)</f>
        <v>84.998584078637805</v>
      </c>
      <c r="BN69" s="5">
        <f>SUM(TASA_MASCULINO!BC69:BN69)</f>
        <v>76.150627008861647</v>
      </c>
      <c r="BO69" s="5">
        <f>SUM(TASA_MASCULINO!BD69:BO69)</f>
        <v>79.051582814590091</v>
      </c>
      <c r="BP69" s="5">
        <f>SUM(TASA_MASCULINO!BE69:BP69)</f>
        <v>76.109862754510175</v>
      </c>
      <c r="BQ69" s="5">
        <f>SUM(TASA_MASCULINO!BF69:BQ69)</f>
        <v>64.358098488991658</v>
      </c>
      <c r="BR69" s="5">
        <f>SUM(TASA_MASCULINO!BG69:BR69)</f>
        <v>52.577372150531801</v>
      </c>
      <c r="BS69" s="5">
        <f>SUM(TASA_MASCULINO!BH69:BS69)</f>
        <v>49.603103956888617</v>
      </c>
    </row>
    <row r="70" spans="1:71" x14ac:dyDescent="0.3">
      <c r="A70" s="4">
        <v>512</v>
      </c>
      <c r="B70" s="3" t="s">
        <v>75</v>
      </c>
      <c r="C70" s="3" t="s">
        <v>64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>
        <f>SUM(TASA_MASCULINO!E70:P70)</f>
        <v>24.014538532156671</v>
      </c>
      <c r="Q70" s="5">
        <f>SUM(TASA_MASCULINO!F70:Q70)</f>
        <v>59.596065784755545</v>
      </c>
      <c r="R70" s="5">
        <f>SUM(TASA_MASCULINO!G70:R70)</f>
        <v>47.544394917599419</v>
      </c>
      <c r="S70" s="5">
        <f>SUM(TASA_MASCULINO!H70:S70)</f>
        <v>47.544394917599419</v>
      </c>
      <c r="T70" s="5">
        <f>SUM(TASA_MASCULINO!I70:T70)</f>
        <v>47.544394917599419</v>
      </c>
      <c r="U70" s="5">
        <f>SUM(TASA_MASCULINO!J70:U70)</f>
        <v>47.544394917599419</v>
      </c>
      <c r="V70" s="5">
        <f>SUM(TASA_MASCULINO!K70:V70)</f>
        <v>47.544394917599419</v>
      </c>
      <c r="W70" s="5">
        <f>SUM(TASA_MASCULINO!L70:W70)</f>
        <v>35.581527252598875</v>
      </c>
      <c r="X70" s="5">
        <f>SUM(TASA_MASCULINO!M70:X70)</f>
        <v>35.581527252598875</v>
      </c>
      <c r="Y70" s="5">
        <f>SUM(TASA_MASCULINO!N70:Y70)</f>
        <v>35.581527252598875</v>
      </c>
      <c r="Z70" s="5">
        <f>SUM(TASA_MASCULINO!O70:Z70)</f>
        <v>35.581527252598875</v>
      </c>
      <c r="AA70" s="5">
        <f>SUM(TASA_MASCULINO!P70:AA70)</f>
        <v>35.581527252598875</v>
      </c>
      <c r="AB70" s="5">
        <f>SUM(TASA_MASCULINO!Q70:AB70)</f>
        <v>35.581527252598875</v>
      </c>
      <c r="AC70" s="5">
        <f>SUM(TASA_MASCULINO!R70:AC70)</f>
        <v>11.667610191972736</v>
      </c>
      <c r="AD70" s="5">
        <f>SUM(TASA_MASCULINO!S70:AD70)</f>
        <v>11.667610191972736</v>
      </c>
      <c r="AE70" s="5">
        <f>SUM(TASA_MASCULINO!T70:AE70)</f>
        <v>23.304395996543995</v>
      </c>
      <c r="AF70" s="5">
        <f>SUM(TASA_MASCULINO!U70:AF70)</f>
        <v>34.92589449391906</v>
      </c>
      <c r="AG70" s="5">
        <f>SUM(TASA_MASCULINO!V70:AG70)</f>
        <v>34.92589449391906</v>
      </c>
      <c r="AH70" s="5">
        <f>SUM(TASA_MASCULINO!W70:AH70)</f>
        <v>58.108217613419484</v>
      </c>
      <c r="AI70" s="5">
        <f>SUM(TASA_MASCULINO!X70:AI70)</f>
        <v>58.108217613419484</v>
      </c>
      <c r="AJ70" s="5">
        <f>SUM(TASA_MASCULINO!Y70:AJ70)</f>
        <v>69.669343292983058</v>
      </c>
      <c r="AK70" s="5">
        <f>SUM(TASA_MASCULINO!Z70:AK70)</f>
        <v>69.669343292983058</v>
      </c>
      <c r="AL70" s="5">
        <f>SUM(TASA_MASCULINO!AA70:AL70)</f>
        <v>81.200715466896185</v>
      </c>
      <c r="AM70" s="5">
        <f>SUM(TASA_MASCULINO!AB70:AM70)</f>
        <v>81.200715466896185</v>
      </c>
      <c r="AN70" s="5">
        <f>SUM(TASA_MASCULINO!AC70:AN70)</f>
        <v>81.200715466896185</v>
      </c>
      <c r="AO70" s="5">
        <f>SUM(TASA_MASCULINO!AD70:AO70)</f>
        <v>69.533105274923443</v>
      </c>
      <c r="AP70" s="5">
        <f>SUM(TASA_MASCULINO!AE70:AP70)</f>
        <v>81.005750029293495</v>
      </c>
      <c r="AQ70" s="5">
        <f>SUM(TASA_MASCULINO!AF70:AQ70)</f>
        <v>69.368964224722234</v>
      </c>
      <c r="AR70" s="5">
        <f>SUM(TASA_MASCULINO!AG70:AR70)</f>
        <v>57.747465727347176</v>
      </c>
      <c r="AS70" s="5">
        <f>SUM(TASA_MASCULINO!AH70:AS70)</f>
        <v>57.747465727347176</v>
      </c>
      <c r="AT70" s="5">
        <f>SUM(TASA_MASCULINO!AI70:AT70)</f>
        <v>45.9801069988048</v>
      </c>
      <c r="AU70" s="5">
        <f>SUM(TASA_MASCULINO!AJ70:AU70)</f>
        <v>45.9801069988048</v>
      </c>
      <c r="AV70" s="5">
        <f>SUM(TASA_MASCULINO!AK70:AV70)</f>
        <v>34.418981319241226</v>
      </c>
      <c r="AW70" s="5">
        <f>SUM(TASA_MASCULINO!AL70:AW70)</f>
        <v>34.418981319241226</v>
      </c>
      <c r="AX70" s="5">
        <f>SUM(TASA_MASCULINO!AM70:AX70)</f>
        <v>22.887609145328106</v>
      </c>
      <c r="AY70" s="5">
        <f>SUM(TASA_MASCULINO!AN70:AY70)</f>
        <v>22.887609145328106</v>
      </c>
      <c r="AZ70" s="5">
        <f>SUM(TASA_MASCULINO!AO70:AZ70)</f>
        <v>22.887609145328106</v>
      </c>
      <c r="BA70" s="5">
        <f>SUM(TASA_MASCULINO!AP70:BA70)</f>
        <v>22.887609145328106</v>
      </c>
      <c r="BB70" s="5">
        <f>SUM(TASA_MASCULINO!AQ70:BB70)</f>
        <v>11.414964390958051</v>
      </c>
      <c r="BC70" s="5">
        <f>SUM(TASA_MASCULINO!AR70:BC70)</f>
        <v>11.414964390958051</v>
      </c>
      <c r="BD70" s="5">
        <f>SUM(TASA_MASCULINO!AS70:BD70)</f>
        <v>11.414964390958051</v>
      </c>
      <c r="BE70" s="5">
        <f>SUM(TASA_MASCULINO!AT70:BE70)</f>
        <v>22.677444986379513</v>
      </c>
      <c r="BF70" s="5">
        <f>SUM(TASA_MASCULINO!AU70:BF70)</f>
        <v>11.26248059542146</v>
      </c>
      <c r="BG70" s="5">
        <f>SUM(TASA_MASCULINO!AV70:BG70)</f>
        <v>11.26248059542146</v>
      </c>
      <c r="BH70" s="5">
        <f>SUM(TASA_MASCULINO!AW70:BH70)</f>
        <v>11.26248059542146</v>
      </c>
      <c r="BI70" s="5">
        <f>SUM(TASA_MASCULINO!AX70:BI70)</f>
        <v>11.26248059542146</v>
      </c>
      <c r="BJ70" s="5">
        <f>SUM(TASA_MASCULINO!AY70:BJ70)</f>
        <v>11.26248059542146</v>
      </c>
      <c r="BK70" s="5">
        <f>SUM(TASA_MASCULINO!AZ70:BK70)</f>
        <v>11.26248059542146</v>
      </c>
      <c r="BL70" s="5">
        <f>SUM(TASA_MASCULINO!BA70:BL70)</f>
        <v>11.26248059542146</v>
      </c>
      <c r="BM70" s="5">
        <f>SUM(TASA_MASCULINO!BB70:BM70)</f>
        <v>22.418738921015606</v>
      </c>
      <c r="BN70" s="5">
        <f>SUM(TASA_MASCULINO!BC70:BN70)</f>
        <v>22.418738921015606</v>
      </c>
      <c r="BO70" s="5">
        <f>SUM(TASA_MASCULINO!BD70:BO70)</f>
        <v>22.418738921015606</v>
      </c>
      <c r="BP70" s="5">
        <f>SUM(TASA_MASCULINO!BE70:BP70)</f>
        <v>22.418738921015606</v>
      </c>
      <c r="BQ70" s="5">
        <f>SUM(TASA_MASCULINO!BF70:BQ70)</f>
        <v>11.156258325594147</v>
      </c>
      <c r="BR70" s="5">
        <f>SUM(TASA_MASCULINO!BG70:BR70)</f>
        <v>11.156258325594147</v>
      </c>
      <c r="BS70" s="5">
        <f>SUM(TASA_MASCULINO!BH70:BS70)</f>
        <v>22.234422135531688</v>
      </c>
    </row>
    <row r="71" spans="1:71" x14ac:dyDescent="0.3">
      <c r="A71" s="4">
        <v>513</v>
      </c>
      <c r="B71" s="3" t="s">
        <v>76</v>
      </c>
      <c r="C71" s="3" t="s">
        <v>64</v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>
        <f>SUM(TASA_MASCULINO!E71:P71)</f>
        <v>236.92323731515387</v>
      </c>
      <c r="Q71" s="5">
        <f>SUM(TASA_MASCULINO!F71:Q71)</f>
        <v>242.00354369041648</v>
      </c>
      <c r="R71" s="5">
        <f>SUM(TASA_MASCULINO!G71:R71)</f>
        <v>241.6182555573651</v>
      </c>
      <c r="S71" s="5">
        <f>SUM(TASA_MASCULINO!H71:S71)</f>
        <v>246.81658994609913</v>
      </c>
      <c r="T71" s="5">
        <f>SUM(TASA_MASCULINO!I71:T71)</f>
        <v>235.75736915807914</v>
      </c>
      <c r="U71" s="5">
        <f>SUM(TASA_MASCULINO!J71:U71)</f>
        <v>243.47497878155292</v>
      </c>
      <c r="V71" s="5">
        <f>SUM(TASA_MASCULINO!K71:V71)</f>
        <v>235.1016113136256</v>
      </c>
      <c r="W71" s="5">
        <f>SUM(TASA_MASCULINO!L71:W71)</f>
        <v>216.14312551340018</v>
      </c>
      <c r="X71" s="5">
        <f>SUM(TASA_MASCULINO!M71:X71)</f>
        <v>213.29236989504741</v>
      </c>
      <c r="Y71" s="5">
        <f>SUM(TASA_MASCULINO!N71:Y71)</f>
        <v>213.12983549273471</v>
      </c>
      <c r="Z71" s="5">
        <f>SUM(TASA_MASCULINO!O71:Z71)</f>
        <v>204.84742758695319</v>
      </c>
      <c r="AA71" s="5">
        <f>SUM(TASA_MASCULINO!P71:AA71)</f>
        <v>199.17332216820691</v>
      </c>
      <c r="AB71" s="5">
        <f>SUM(TASA_MASCULINO!Q71:AB71)</f>
        <v>201.5672525744846</v>
      </c>
      <c r="AC71" s="5">
        <f>SUM(TASA_MASCULINO!R71:AC71)</f>
        <v>193.35998249885779</v>
      </c>
      <c r="AD71" s="5">
        <f>SUM(TASA_MASCULINO!S71:AD71)</f>
        <v>179.87097986554977</v>
      </c>
      <c r="AE71" s="5">
        <f>SUM(TASA_MASCULINO!T71:AE71)</f>
        <v>184.92210637075996</v>
      </c>
      <c r="AF71" s="5">
        <f>SUM(TASA_MASCULINO!U71:AF71)</f>
        <v>176.82656147807734</v>
      </c>
      <c r="AG71" s="5">
        <f>SUM(TASA_MASCULINO!V71:AG71)</f>
        <v>166.00785791775317</v>
      </c>
      <c r="AH71" s="5">
        <f>SUM(TASA_MASCULINO!W71:AH71)</f>
        <v>157.89488435049836</v>
      </c>
      <c r="AI71" s="5">
        <f>SUM(TASA_MASCULINO!X71:AI71)</f>
        <v>157.77956579519127</v>
      </c>
      <c r="AJ71" s="5">
        <f>SUM(TASA_MASCULINO!Y71:AJ71)</f>
        <v>173.27439713757025</v>
      </c>
      <c r="AK71" s="5">
        <f>SUM(TASA_MASCULINO!Z71:AK71)</f>
        <v>180.93685952673098</v>
      </c>
      <c r="AL71" s="5">
        <f>SUM(TASA_MASCULINO!AA71:AL71)</f>
        <v>165.09872787459341</v>
      </c>
      <c r="AM71" s="5">
        <f>SUM(TASA_MASCULINO!AB71:AM71)</f>
        <v>149.20472811327306</v>
      </c>
      <c r="AN71" s="5">
        <f>SUM(TASA_MASCULINO!AC71:AN71)</f>
        <v>141.15526977855444</v>
      </c>
      <c r="AO71" s="5">
        <f>SUM(TASA_MASCULINO!AD71:AO71)</f>
        <v>135.78354757118862</v>
      </c>
      <c r="AP71" s="5">
        <f>SUM(TASA_MASCULINO!AE71:AP71)</f>
        <v>130.45589302788412</v>
      </c>
      <c r="AQ71" s="5">
        <f>SUM(TASA_MASCULINO!AF71:AQ71)</f>
        <v>125.02468428450769</v>
      </c>
      <c r="AR71" s="5">
        <f>SUM(TASA_MASCULINO!AG71:AR71)</f>
        <v>145.58622559416571</v>
      </c>
      <c r="AS71" s="5">
        <f>SUM(TASA_MASCULINO!AH71:AS71)</f>
        <v>137.66160997299193</v>
      </c>
      <c r="AT71" s="5">
        <f>SUM(TASA_MASCULINO!AI71:AT71)</f>
        <v>134.93910544263525</v>
      </c>
      <c r="AU71" s="5">
        <f>SUM(TASA_MASCULINO!AJ71:AU71)</f>
        <v>137.40664263871477</v>
      </c>
      <c r="AV71" s="5">
        <f>SUM(TASA_MASCULINO!AK71:AV71)</f>
        <v>129.33310320750294</v>
      </c>
      <c r="AW71" s="5">
        <f>SUM(TASA_MASCULINO!AL71:AW71)</f>
        <v>121.3766460751069</v>
      </c>
      <c r="AX71" s="5">
        <f>SUM(TASA_MASCULINO!AM71:AX71)</f>
        <v>147.04260237724228</v>
      </c>
      <c r="AY71" s="5">
        <f>SUM(TASA_MASCULINO!AN71:AY71)</f>
        <v>152.10004378939669</v>
      </c>
      <c r="AZ71" s="5">
        <f>SUM(TASA_MASCULINO!AO71:AZ71)</f>
        <v>151.96066010351961</v>
      </c>
      <c r="BA71" s="5">
        <f>SUM(TASA_MASCULINO!AP71:BA71)</f>
        <v>156.97288421522126</v>
      </c>
      <c r="BB71" s="5">
        <f>SUM(TASA_MASCULINO!AQ71:BB71)</f>
        <v>156.9038901922558</v>
      </c>
      <c r="BC71" s="5">
        <f>SUM(TASA_MASCULINO!AR71:BC71)</f>
        <v>149.07468775159271</v>
      </c>
      <c r="BD71" s="5">
        <f>SUM(TASA_MASCULINO!AS71:BD71)</f>
        <v>133.40034662666767</v>
      </c>
      <c r="BE71" s="5">
        <f>SUM(TASA_MASCULINO!AT71:BE71)</f>
        <v>151.16087214008715</v>
      </c>
      <c r="BF71" s="5">
        <f>SUM(TASA_MASCULINO!AU71:BF71)</f>
        <v>166.3242456000074</v>
      </c>
      <c r="BG71" s="5">
        <f>SUM(TASA_MASCULINO!AV71:BG71)</f>
        <v>163.64777723390014</v>
      </c>
      <c r="BH71" s="5">
        <f>SUM(TASA_MASCULINO!AW71:BH71)</f>
        <v>163.41238068644796</v>
      </c>
      <c r="BI71" s="5">
        <f>SUM(TASA_MASCULINO!AX71:BI71)</f>
        <v>155.67054654216687</v>
      </c>
      <c r="BJ71" s="5">
        <f>SUM(TASA_MASCULINO!AY71:BJ71)</f>
        <v>135.07104849990284</v>
      </c>
      <c r="BK71" s="5">
        <f>SUM(TASA_MASCULINO!AZ71:BK71)</f>
        <v>139.99914775468176</v>
      </c>
      <c r="BL71" s="5">
        <f>SUM(TASA_MASCULINO!BA71:BL71)</f>
        <v>144.92238387824978</v>
      </c>
      <c r="BM71" s="5">
        <f>SUM(TASA_MASCULINO!BB71:BM71)</f>
        <v>139.70725234193924</v>
      </c>
      <c r="BN71" s="5">
        <f>SUM(TASA_MASCULINO!BC71:BN71)</f>
        <v>154.77641191209921</v>
      </c>
      <c r="BO71" s="5">
        <f>SUM(TASA_MASCULINO!BD71:BO71)</f>
        <v>164.79026924736053</v>
      </c>
      <c r="BP71" s="5">
        <f>SUM(TASA_MASCULINO!BE71:BP71)</f>
        <v>164.62749394942071</v>
      </c>
      <c r="BQ71" s="5">
        <f>SUM(TASA_MASCULINO!BF71:BQ71)</f>
        <v>156.79217858201289</v>
      </c>
      <c r="BR71" s="5">
        <f>SUM(TASA_MASCULINO!BG71:BR71)</f>
        <v>146.45410319642929</v>
      </c>
      <c r="BS71" s="5">
        <f>SUM(TASA_MASCULINO!BH71:BS71)</f>
        <v>153.88558620166273</v>
      </c>
    </row>
    <row r="72" spans="1:71" x14ac:dyDescent="0.3">
      <c r="A72" s="4">
        <v>514</v>
      </c>
      <c r="B72" s="3" t="s">
        <v>77</v>
      </c>
      <c r="C72" s="3" t="s">
        <v>64</v>
      </c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>
        <f>SUM(TASA_MASCULINO!E72:P72)</f>
        <v>25.067882076794625</v>
      </c>
      <c r="Q72" s="5">
        <f>SUM(TASA_MASCULINO!F72:Q72)</f>
        <v>50.039401701713402</v>
      </c>
      <c r="R72" s="5">
        <f>SUM(TASA_MASCULINO!G72:R72)</f>
        <v>62.50077161297029</v>
      </c>
      <c r="S72" s="5">
        <f>SUM(TASA_MASCULINO!H72:S72)</f>
        <v>99.811348358628138</v>
      </c>
      <c r="T72" s="5">
        <f>SUM(TASA_MASCULINO!I72:T72)</f>
        <v>112.2236062833621</v>
      </c>
      <c r="U72" s="5">
        <f>SUM(TASA_MASCULINO!J72:U72)</f>
        <v>112.2236062833621</v>
      </c>
      <c r="V72" s="5">
        <f>SUM(TASA_MASCULINO!K72:V72)</f>
        <v>149.3123303700462</v>
      </c>
      <c r="W72" s="5">
        <f>SUM(TASA_MASCULINO!L72:W72)</f>
        <v>173.98876834731362</v>
      </c>
      <c r="X72" s="5">
        <f>SUM(TASA_MASCULINO!M72:X72)</f>
        <v>173.98876834731362</v>
      </c>
      <c r="Y72" s="5">
        <f>SUM(TASA_MASCULINO!N72:Y72)</f>
        <v>173.98876834731362</v>
      </c>
      <c r="Z72" s="5">
        <f>SUM(TASA_MASCULINO!O72:Z72)</f>
        <v>173.69532823920869</v>
      </c>
      <c r="AA72" s="5">
        <f>SUM(TASA_MASCULINO!P72:AA72)</f>
        <v>185.93537385296784</v>
      </c>
      <c r="AB72" s="5">
        <f>SUM(TASA_MASCULINO!Q72:AB72)</f>
        <v>173.42537679791076</v>
      </c>
      <c r="AC72" s="5">
        <f>SUM(TASA_MASCULINO!R72:AC72)</f>
        <v>148.45385717299197</v>
      </c>
      <c r="AD72" s="5">
        <f>SUM(TASA_MASCULINO!S72:AD72)</f>
        <v>135.99248726173508</v>
      </c>
      <c r="AE72" s="5">
        <f>SUM(TASA_MASCULINO!T72:AE72)</f>
        <v>98.681910516077252</v>
      </c>
      <c r="AF72" s="5">
        <f>SUM(TASA_MASCULINO!U72:AF72)</f>
        <v>86.269652591343302</v>
      </c>
      <c r="AG72" s="5">
        <f>SUM(TASA_MASCULINO!V72:AG72)</f>
        <v>98.366571950278257</v>
      </c>
      <c r="AH72" s="5">
        <f>SUM(TASA_MASCULINO!W72:AH72)</f>
        <v>61.277847863594161</v>
      </c>
      <c r="AI72" s="5">
        <f>SUM(TASA_MASCULINO!X72:AI72)</f>
        <v>36.601409886326742</v>
      </c>
      <c r="AJ72" s="5">
        <f>SUM(TASA_MASCULINO!Y72:AJ72)</f>
        <v>48.628798912384056</v>
      </c>
      <c r="AK72" s="5">
        <f>SUM(TASA_MASCULINO!Z72:AK72)</f>
        <v>48.628798912384056</v>
      </c>
      <c r="AL72" s="5">
        <f>SUM(TASA_MASCULINO!AA72:AL72)</f>
        <v>60.327771908914457</v>
      </c>
      <c r="AM72" s="5">
        <f>SUM(TASA_MASCULINO!AB72:AM72)</f>
        <v>48.087726295155299</v>
      </c>
      <c r="AN72" s="5">
        <f>SUM(TASA_MASCULINO!AC72:AN72)</f>
        <v>48.087726295155299</v>
      </c>
      <c r="AO72" s="5">
        <f>SUM(TASA_MASCULINO!AD72:AO72)</f>
        <v>48.087726295155299</v>
      </c>
      <c r="AP72" s="5">
        <f>SUM(TASA_MASCULINO!AE72:AP72)</f>
        <v>48.087726295155299</v>
      </c>
      <c r="AQ72" s="5">
        <f>SUM(TASA_MASCULINO!AF72:AQ72)</f>
        <v>48.087726295155299</v>
      </c>
      <c r="AR72" s="5">
        <f>SUM(TASA_MASCULINO!AG72:AR72)</f>
        <v>48.087726295155299</v>
      </c>
      <c r="AS72" s="5">
        <f>SUM(TASA_MASCULINO!AH72:AS72)</f>
        <v>35.990806936220338</v>
      </c>
      <c r="AT72" s="5">
        <f>SUM(TASA_MASCULINO!AI72:AT72)</f>
        <v>35.990806936220338</v>
      </c>
      <c r="AU72" s="5">
        <f>SUM(TASA_MASCULINO!AJ72:AU72)</f>
        <v>35.990806936220338</v>
      </c>
      <c r="AV72" s="5">
        <f>SUM(TASA_MASCULINO!AK72:AV72)</f>
        <v>47.483553928282774</v>
      </c>
      <c r="AW72" s="5">
        <f>SUM(TASA_MASCULINO!AL72:AW72)</f>
        <v>47.483553928282774</v>
      </c>
      <c r="AX72" s="5">
        <f>SUM(TASA_MASCULINO!AM72:AX72)</f>
        <v>23.520136018119754</v>
      </c>
      <c r="AY72" s="5">
        <f>SUM(TASA_MASCULINO!AN72:AY72)</f>
        <v>35.215440155922067</v>
      </c>
      <c r="AZ72" s="5">
        <f>SUM(TASA_MASCULINO!AO72:AZ72)</f>
        <v>46.889289684531967</v>
      </c>
      <c r="BA72" s="5">
        <f>SUM(TASA_MASCULINO!AP72:BA72)</f>
        <v>58.541745051571986</v>
      </c>
      <c r="BB72" s="5">
        <f>SUM(TASA_MASCULINO!AQ72:BB72)</f>
        <v>70.172868385854798</v>
      </c>
      <c r="BC72" s="5">
        <f>SUM(TASA_MASCULINO!AR72:BC72)</f>
        <v>70.172868385854798</v>
      </c>
      <c r="BD72" s="5">
        <f>SUM(TASA_MASCULINO!AS72:BD72)</f>
        <v>70.172868385854798</v>
      </c>
      <c r="BE72" s="5">
        <f>SUM(TASA_MASCULINO!AT72:BE72)</f>
        <v>104.87545365131848</v>
      </c>
      <c r="BF72" s="5">
        <f>SUM(TASA_MASCULINO!AU72:BF72)</f>
        <v>127.96839984875351</v>
      </c>
      <c r="BG72" s="5">
        <f>SUM(TASA_MASCULINO!AV72:BG72)</f>
        <v>127.96839984875351</v>
      </c>
      <c r="BH72" s="5">
        <f>SUM(TASA_MASCULINO!AW72:BH72)</f>
        <v>115.95285695966282</v>
      </c>
      <c r="BI72" s="5">
        <f>SUM(TASA_MASCULINO!AX72:BI72)</f>
        <v>127.43663069715983</v>
      </c>
      <c r="BJ72" s="5">
        <f>SUM(TASA_MASCULINO!AY72:BJ72)</f>
        <v>127.43663069715983</v>
      </c>
      <c r="BK72" s="5">
        <f>SUM(TASA_MASCULINO!AZ72:BK72)</f>
        <v>115.74132655935752</v>
      </c>
      <c r="BL72" s="5">
        <f>SUM(TASA_MASCULINO!BA72:BL72)</f>
        <v>115.48930564243111</v>
      </c>
      <c r="BM72" s="5">
        <f>SUM(TASA_MASCULINO!BB72:BM72)</f>
        <v>103.83685027539107</v>
      </c>
      <c r="BN72" s="5">
        <f>SUM(TASA_MASCULINO!BC72:BN72)</f>
        <v>92.205726941108267</v>
      </c>
      <c r="BO72" s="5">
        <f>SUM(TASA_MASCULINO!BD72:BO72)</f>
        <v>92.205726941108267</v>
      </c>
      <c r="BP72" s="5">
        <f>SUM(TASA_MASCULINO!BE72:BP72)</f>
        <v>92.205726941108267</v>
      </c>
      <c r="BQ72" s="5">
        <f>SUM(TASA_MASCULINO!BF72:BQ72)</f>
        <v>57.503141675644599</v>
      </c>
      <c r="BR72" s="5">
        <f>SUM(TASA_MASCULINO!BG72:BR72)</f>
        <v>34.410195478209566</v>
      </c>
      <c r="BS72" s="5">
        <f>SUM(TASA_MASCULINO!BH72:BS72)</f>
        <v>34.410195478209566</v>
      </c>
    </row>
    <row r="73" spans="1:71" x14ac:dyDescent="0.3">
      <c r="A73" s="4">
        <v>601</v>
      </c>
      <c r="B73" s="3" t="s">
        <v>78</v>
      </c>
      <c r="C73" s="3" t="s">
        <v>79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>
        <f>SUM(TASA_MASCULINO!E73:P73)</f>
        <v>177.71512411231748</v>
      </c>
      <c r="Q73" s="5">
        <f>SUM(TASA_MASCULINO!F73:Q73)</f>
        <v>154.77157605732484</v>
      </c>
      <c r="R73" s="5">
        <f>SUM(TASA_MASCULINO!G73:R73)</f>
        <v>145.57215248460827</v>
      </c>
      <c r="S73" s="5">
        <f>SUM(TASA_MASCULINO!H73:S73)</f>
        <v>150.03913611887481</v>
      </c>
      <c r="T73" s="5">
        <f>SUM(TASA_MASCULINO!I73:T73)</f>
        <v>154.39968520041887</v>
      </c>
      <c r="U73" s="5">
        <f>SUM(TASA_MASCULINO!J73:U73)</f>
        <v>140.56378597297041</v>
      </c>
      <c r="V73" s="5">
        <f>SUM(TASA_MASCULINO!K73:V73)</f>
        <v>149.57504429742104</v>
      </c>
      <c r="W73" s="5">
        <f>SUM(TASA_MASCULINO!L73:W73)</f>
        <v>113.05496508220983</v>
      </c>
      <c r="X73" s="5">
        <f>SUM(TASA_MASCULINO!M73:X73)</f>
        <v>126.54650332752695</v>
      </c>
      <c r="Y73" s="5">
        <f>SUM(TASA_MASCULINO!N73:Y73)</f>
        <v>135.53239897088295</v>
      </c>
      <c r="Z73" s="5">
        <f>SUM(TASA_MASCULINO!O73:Z73)</f>
        <v>117.32375674993168</v>
      </c>
      <c r="AA73" s="5">
        <f>SUM(TASA_MASCULINO!P73:AA73)</f>
        <v>117.12073049880145</v>
      </c>
      <c r="AB73" s="5">
        <f>SUM(TASA_MASCULINO!Q73:AB73)</f>
        <v>130.51058540837391</v>
      </c>
      <c r="AC73" s="5">
        <f>SUM(TASA_MASCULINO!R73:AC73)</f>
        <v>143.88761318561788</v>
      </c>
      <c r="AD73" s="5">
        <f>SUM(TASA_MASCULINO!S73:AD73)</f>
        <v>143.8367670017642</v>
      </c>
      <c r="AE73" s="5">
        <f>SUM(TASA_MASCULINO!T73:AE73)</f>
        <v>139.26757605491437</v>
      </c>
      <c r="AF73" s="5">
        <f>SUM(TASA_MASCULINO!U73:AF73)</f>
        <v>125.67440984208375</v>
      </c>
      <c r="AG73" s="5">
        <f>SUM(TASA_MASCULINO!V73:AG73)</f>
        <v>125.5213906318229</v>
      </c>
      <c r="AH73" s="5">
        <f>SUM(TASA_MASCULINO!W73:AH73)</f>
        <v>120.96470902030697</v>
      </c>
      <c r="AI73" s="5">
        <f>SUM(TASA_MASCULINO!X73:AI73)</f>
        <v>125.31285512590883</v>
      </c>
      <c r="AJ73" s="5">
        <f>SUM(TASA_MASCULINO!Y73:AJ73)</f>
        <v>111.82131688059171</v>
      </c>
      <c r="AK73" s="5">
        <f>SUM(TASA_MASCULINO!Z73:AK73)</f>
        <v>120.60281204141504</v>
      </c>
      <c r="AL73" s="5">
        <f>SUM(TASA_MASCULINO!AA73:AL73)</f>
        <v>129.42702213917113</v>
      </c>
      <c r="AM73" s="5">
        <f>SUM(TASA_MASCULINO!AB73:AM73)</f>
        <v>120.35607747328949</v>
      </c>
      <c r="AN73" s="5">
        <f>SUM(TASA_MASCULINO!AC73:AN73)</f>
        <v>102.43524338076126</v>
      </c>
      <c r="AO73" s="5">
        <f>SUM(TASA_MASCULINO!AD73:AO73)</f>
        <v>93.381805462508495</v>
      </c>
      <c r="AP73" s="5">
        <f>SUM(TASA_MASCULINO!AE73:AP73)</f>
        <v>93.331200423661528</v>
      </c>
      <c r="AQ73" s="5">
        <f>SUM(TASA_MASCULINO!AF73:AQ73)</f>
        <v>93.28079558072497</v>
      </c>
      <c r="AR73" s="5">
        <f>SUM(TASA_MASCULINO!AG73:AR73)</f>
        <v>88.817678029311367</v>
      </c>
      <c r="AS73" s="5">
        <f>SUM(TASA_MASCULINO!AH73:AS73)</f>
        <v>88.667865937546537</v>
      </c>
      <c r="AT73" s="5">
        <f>SUM(TASA_MASCULINO!AI73:AT73)</f>
        <v>97.427977224976686</v>
      </c>
      <c r="AU73" s="5">
        <f>SUM(TASA_MASCULINO!AJ73:AU73)</f>
        <v>97.279729798833856</v>
      </c>
      <c r="AV73" s="5">
        <f>SUM(TASA_MASCULINO!AK73:AV73)</f>
        <v>101.67665720902963</v>
      </c>
      <c r="AW73" s="5">
        <f>SUM(TASA_MASCULINO!AL73:AW73)</f>
        <v>92.695197668585109</v>
      </c>
      <c r="AX73" s="5">
        <f>SUM(TASA_MASCULINO!AM73:AX73)</f>
        <v>88.1603106081958</v>
      </c>
      <c r="AY73" s="5">
        <f>SUM(TASA_MASCULINO!AN73:AY73)</f>
        <v>79.293399948791134</v>
      </c>
      <c r="AZ73" s="5">
        <f>SUM(TASA_MASCULINO!AO73:AZ73)</f>
        <v>83.674548291298251</v>
      </c>
      <c r="BA73" s="5">
        <f>SUM(TASA_MASCULINO!AP73:BA73)</f>
        <v>74.824213241544797</v>
      </c>
      <c r="BB73" s="5">
        <f>SUM(TASA_MASCULINO!AQ73:BB73)</f>
        <v>74.776459396143821</v>
      </c>
      <c r="BC73" s="5">
        <f>SUM(TASA_MASCULINO!AR73:BC73)</f>
        <v>70.359469952089341</v>
      </c>
      <c r="BD73" s="5">
        <f>SUM(TASA_MASCULINO!AS73:BD73)</f>
        <v>74.724977465442691</v>
      </c>
      <c r="BE73" s="5">
        <f>SUM(TASA_MASCULINO!AT73:BE73)</f>
        <v>61.498257880594601</v>
      </c>
      <c r="BF73" s="5">
        <f>SUM(TASA_MASCULINO!AU73:BF73)</f>
        <v>48.283569880229741</v>
      </c>
      <c r="BG73" s="5">
        <f>SUM(TASA_MASCULINO!AV73:BG73)</f>
        <v>39.434728994398647</v>
      </c>
      <c r="BH73" s="5">
        <f>SUM(TASA_MASCULINO!AW73:BH73)</f>
        <v>39.387812414555526</v>
      </c>
      <c r="BI73" s="5">
        <f>SUM(TASA_MASCULINO!AX73:BI73)</f>
        <v>30.601881150820702</v>
      </c>
      <c r="BJ73" s="5">
        <f>SUM(TASA_MASCULINO!AY73:BJ73)</f>
        <v>26.166174117075936</v>
      </c>
      <c r="BK73" s="5">
        <f>SUM(TASA_MASCULINO!AZ73:BK73)</f>
        <v>30.504674787568458</v>
      </c>
      <c r="BL73" s="5">
        <f>SUM(TASA_MASCULINO!BA73:BL73)</f>
        <v>34.792901960213626</v>
      </c>
      <c r="BM73" s="5">
        <f>SUM(TASA_MASCULINO!BB73:BM73)</f>
        <v>39.123789383591443</v>
      </c>
      <c r="BN73" s="5">
        <f>SUM(TASA_MASCULINO!BC73:BN73)</f>
        <v>39.077577383153361</v>
      </c>
      <c r="BO73" s="5">
        <f>SUM(TASA_MASCULINO!BD73:BO73)</f>
        <v>43.400902275362697</v>
      </c>
      <c r="BP73" s="5">
        <f>SUM(TASA_MASCULINO!BE73:BP73)</f>
        <v>39.035394762009346</v>
      </c>
      <c r="BQ73" s="5">
        <f>SUM(TASA_MASCULINO!BF73:BQ73)</f>
        <v>39.035394762009346</v>
      </c>
      <c r="BR73" s="5">
        <f>SUM(TASA_MASCULINO!BG73:BR73)</f>
        <v>47.659549164203611</v>
      </c>
      <c r="BS73" s="5">
        <f>SUM(TASA_MASCULINO!BH73:BS73)</f>
        <v>51.922386901475818</v>
      </c>
    </row>
    <row r="74" spans="1:71" x14ac:dyDescent="0.3">
      <c r="A74" s="4">
        <v>602</v>
      </c>
      <c r="B74" s="3" t="s">
        <v>80</v>
      </c>
      <c r="C74" s="3" t="s">
        <v>79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>
        <f>SUM(TASA_MASCULINO!E74:P74)</f>
        <v>86.564660816390528</v>
      </c>
      <c r="Q74" s="5">
        <f>SUM(TASA_MASCULINO!F74:Q74)</f>
        <v>90.085878119723006</v>
      </c>
      <c r="R74" s="5">
        <f>SUM(TASA_MASCULINO!G74:R74)</f>
        <v>82.736819209037435</v>
      </c>
      <c r="S74" s="5">
        <f>SUM(TASA_MASCULINO!H74:S74)</f>
        <v>75.501617105114647</v>
      </c>
      <c r="T74" s="5">
        <f>SUM(TASA_MASCULINO!I74:T74)</f>
        <v>71.837205100974899</v>
      </c>
      <c r="U74" s="5">
        <f>SUM(TASA_MASCULINO!J74:U74)</f>
        <v>60.960655543242879</v>
      </c>
      <c r="V74" s="5">
        <f>SUM(TASA_MASCULINO!K74:V74)</f>
        <v>50.097876455249676</v>
      </c>
      <c r="W74" s="5">
        <f>SUM(TASA_MASCULINO!L74:W74)</f>
        <v>46.448036750397733</v>
      </c>
      <c r="X74" s="5">
        <f>SUM(TASA_MASCULINO!M74:X74)</f>
        <v>42.852733501513967</v>
      </c>
      <c r="Y74" s="5">
        <f>SUM(TASA_MASCULINO!N74:Y74)</f>
        <v>46.394197540474195</v>
      </c>
      <c r="Z74" s="5">
        <f>SUM(TASA_MASCULINO!O74:Z74)</f>
        <v>35.63411477378331</v>
      </c>
      <c r="AA74" s="5">
        <f>SUM(TASA_MASCULINO!P74:AA74)</f>
        <v>35.585142731245483</v>
      </c>
      <c r="AB74" s="5">
        <f>SUM(TASA_MASCULINO!Q74:AB74)</f>
        <v>42.644123661456227</v>
      </c>
      <c r="AC74" s="5">
        <f>SUM(TASA_MASCULINO!R74:AC74)</f>
        <v>39.021534312012506</v>
      </c>
      <c r="AD74" s="5">
        <f>SUM(TASA_MASCULINO!S74:AD74)</f>
        <v>38.924819706958118</v>
      </c>
      <c r="AE74" s="5">
        <f>SUM(TASA_MASCULINO!T74:AE74)</f>
        <v>49.477561072571859</v>
      </c>
      <c r="AF74" s="5">
        <f>SUM(TASA_MASCULINO!U74:AF74)</f>
        <v>49.429520134290904</v>
      </c>
      <c r="AG74" s="5">
        <f>SUM(TASA_MASCULINO!V74:AG74)</f>
        <v>52.891324278361736</v>
      </c>
      <c r="AH74" s="5">
        <f>SUM(TASA_MASCULINO!W74:AH74)</f>
        <v>52.843571640011469</v>
      </c>
      <c r="AI74" s="5">
        <f>SUM(TASA_MASCULINO!X74:AI74)</f>
        <v>59.799748970573688</v>
      </c>
      <c r="AJ74" s="5">
        <f>SUM(TASA_MASCULINO!Y74:AJ74)</f>
        <v>63.297770776243482</v>
      </c>
      <c r="AK74" s="5">
        <f>SUM(TASA_MASCULINO!Z74:AK74)</f>
        <v>66.744662019876927</v>
      </c>
      <c r="AL74" s="5">
        <f>SUM(TASA_MASCULINO!AA74:AL74)</f>
        <v>66.744662019876927</v>
      </c>
      <c r="AM74" s="5">
        <f>SUM(TASA_MASCULINO!AB74:AM74)</f>
        <v>70.184343008575212</v>
      </c>
      <c r="AN74" s="5">
        <f>SUM(TASA_MASCULINO!AC74:AN74)</f>
        <v>70.091015567685986</v>
      </c>
      <c r="AO74" s="5">
        <f>SUM(TASA_MASCULINO!AD74:AO74)</f>
        <v>73.523725828415479</v>
      </c>
      <c r="AP74" s="5">
        <f>SUM(TASA_MASCULINO!AE74:AP74)</f>
        <v>66.480643275502032</v>
      </c>
      <c r="AQ74" s="5">
        <f>SUM(TASA_MASCULINO!AF74:AQ74)</f>
        <v>62.871458950499736</v>
      </c>
      <c r="AR74" s="5">
        <f>SUM(TASA_MASCULINO!AG74:AR74)</f>
        <v>62.825982834422881</v>
      </c>
      <c r="AS74" s="5">
        <f>SUM(TASA_MASCULINO!AH74:AS74)</f>
        <v>59.271143262607474</v>
      </c>
      <c r="AT74" s="5">
        <f>SUM(TASA_MASCULINO!AI74:AT74)</f>
        <v>55.765357715924964</v>
      </c>
      <c r="AU74" s="5">
        <f>SUM(TASA_MASCULINO!AJ74:AU74)</f>
        <v>48.717118544407874</v>
      </c>
      <c r="AV74" s="5">
        <f>SUM(TASA_MASCULINO!AK74:AV74)</f>
        <v>48.673001186632249</v>
      </c>
      <c r="AW74" s="5">
        <f>SUM(TASA_MASCULINO!AL74:AW74)</f>
        <v>41.684645904038561</v>
      </c>
      <c r="AX74" s="5">
        <f>SUM(TASA_MASCULINO!AM74:AX74)</f>
        <v>45.131532726554518</v>
      </c>
      <c r="AY74" s="5">
        <f>SUM(TASA_MASCULINO!AN74:AY74)</f>
        <v>55.375361411089365</v>
      </c>
      <c r="AZ74" s="5">
        <f>SUM(TASA_MASCULINO!AO74:AZ74)</f>
        <v>51.849624017754117</v>
      </c>
      <c r="BA74" s="5">
        <f>SUM(TASA_MASCULINO!AP74:BA74)</f>
        <v>44.891401565276006</v>
      </c>
      <c r="BB74" s="5">
        <f>SUM(TASA_MASCULINO!AQ74:BB74)</f>
        <v>48.324379193614767</v>
      </c>
      <c r="BC74" s="5">
        <f>SUM(TASA_MASCULINO!AR74:BC74)</f>
        <v>41.380822153003315</v>
      </c>
      <c r="BD74" s="5">
        <f>SUM(TASA_MASCULINO!AS74:BD74)</f>
        <v>41.338738625187816</v>
      </c>
      <c r="BE74" s="5">
        <f>SUM(TASA_MASCULINO!AT74:BE74)</f>
        <v>41.296813011857189</v>
      </c>
      <c r="BF74" s="5">
        <f>SUM(TASA_MASCULINO!AU74:BF74)</f>
        <v>44.71601989102497</v>
      </c>
      <c r="BG74" s="5">
        <f>SUM(TASA_MASCULINO!AV74:BG74)</f>
        <v>44.674373289719924</v>
      </c>
      <c r="BH74" s="5">
        <f>SUM(TASA_MASCULINO!AW74:BH74)</f>
        <v>44.632853917651211</v>
      </c>
      <c r="BI74" s="5">
        <f>SUM(TASA_MASCULINO!AX74:BI74)</f>
        <v>48.041846234874754</v>
      </c>
      <c r="BJ74" s="5">
        <f>SUM(TASA_MASCULINO!AY74:BJ74)</f>
        <v>51.406184407102891</v>
      </c>
      <c r="BK74" s="5">
        <f>SUM(TASA_MASCULINO!AZ74:BK74)</f>
        <v>34.189200574545815</v>
      </c>
      <c r="BL74" s="5">
        <f>SUM(TASA_MASCULINO!BA74:BL74)</f>
        <v>30.749284478559549</v>
      </c>
      <c r="BM74" s="5">
        <f>SUM(TASA_MASCULINO!BB74:BM74)</f>
        <v>30.749284478559549</v>
      </c>
      <c r="BN74" s="5">
        <f>SUM(TASA_MASCULINO!BC74:BN74)</f>
        <v>34.100774867901599</v>
      </c>
      <c r="BO74" s="5">
        <f>SUM(TASA_MASCULINO!BD74:BO74)</f>
        <v>40.87862626955615</v>
      </c>
      <c r="BP74" s="5">
        <f>SUM(TASA_MASCULINO!BE74:BP74)</f>
        <v>40.838185156294443</v>
      </c>
      <c r="BQ74" s="5">
        <f>SUM(TASA_MASCULINO!BF74:BQ74)</f>
        <v>40.797902294501526</v>
      </c>
      <c r="BR74" s="5">
        <f>SUM(TASA_MASCULINO!BG74:BR74)</f>
        <v>40.757781254855466</v>
      </c>
      <c r="BS74" s="5">
        <f>SUM(TASA_MASCULINO!BH74:BS74)</f>
        <v>47.469492159383876</v>
      </c>
    </row>
    <row r="75" spans="1:71" x14ac:dyDescent="0.3">
      <c r="A75" s="4">
        <v>603</v>
      </c>
      <c r="B75" s="3" t="s">
        <v>81</v>
      </c>
      <c r="C75" s="3" t="s">
        <v>79</v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>
        <f>SUM(TASA_MASCULINO!E75:P75)</f>
        <v>106.7083531085719</v>
      </c>
      <c r="Q75" s="5">
        <f>SUM(TASA_MASCULINO!F75:Q75)</f>
        <v>95.919003179950522</v>
      </c>
      <c r="R75" s="5">
        <f>SUM(TASA_MASCULINO!G75:R75)</f>
        <v>106.45028256459287</v>
      </c>
      <c r="S75" s="5">
        <f>SUM(TASA_MASCULINO!H75:S75)</f>
        <v>84.956278622187668</v>
      </c>
      <c r="T75" s="5">
        <f>SUM(TASA_MASCULINO!I75:T75)</f>
        <v>84.956278622187668</v>
      </c>
      <c r="U75" s="5">
        <f>SUM(TASA_MASCULINO!J75:U75)</f>
        <v>95.432786030044511</v>
      </c>
      <c r="V75" s="5">
        <f>SUM(TASA_MASCULINO!K75:V75)</f>
        <v>94.97895996025477</v>
      </c>
      <c r="W75" s="5">
        <f>SUM(TASA_MASCULINO!L75:W75)</f>
        <v>94.97895996025477</v>
      </c>
      <c r="X75" s="5">
        <f>SUM(TASA_MASCULINO!M75:X75)</f>
        <v>84.333301097216093</v>
      </c>
      <c r="Y75" s="5">
        <f>SUM(TASA_MASCULINO!N75:Y75)</f>
        <v>63.081117260690448</v>
      </c>
      <c r="Z75" s="5">
        <f>SUM(TASA_MASCULINO!O75:Z75)</f>
        <v>63.081117260690448</v>
      </c>
      <c r="AA75" s="5">
        <f>SUM(TASA_MASCULINO!P75:AA75)</f>
        <v>52.493529062737927</v>
      </c>
      <c r="AB75" s="5">
        <f>SUM(TASA_MASCULINO!Q75:AB75)</f>
        <v>52.278382056466405</v>
      </c>
      <c r="AC75" s="5">
        <f>SUM(TASA_MASCULINO!R75:AC75)</f>
        <v>62.614733265748221</v>
      </c>
      <c r="AD75" s="5">
        <f>SUM(TASA_MASCULINO!S75:AD75)</f>
        <v>52.083453881105875</v>
      </c>
      <c r="AE75" s="5">
        <f>SUM(TASA_MASCULINO!T75:AE75)</f>
        <v>52.083453881105875</v>
      </c>
      <c r="AF75" s="5">
        <f>SUM(TASA_MASCULINO!U75:AF75)</f>
        <v>62.369028383547089</v>
      </c>
      <c r="AG75" s="5">
        <f>SUM(TASA_MASCULINO!V75:AG75)</f>
        <v>51.892520975690232</v>
      </c>
      <c r="AH75" s="5">
        <f>SUM(TASA_MASCULINO!W75:AH75)</f>
        <v>30.975412848905215</v>
      </c>
      <c r="AI75" s="5">
        <f>SUM(TASA_MASCULINO!X75:AI75)</f>
        <v>30.975412848905215</v>
      </c>
      <c r="AJ75" s="5">
        <f>SUM(TASA_MASCULINO!Y75:AJ75)</f>
        <v>30.975412848905215</v>
      </c>
      <c r="AK75" s="5">
        <f>SUM(TASA_MASCULINO!Z75:AK75)</f>
        <v>51.382262434489341</v>
      </c>
      <c r="AL75" s="5">
        <f>SUM(TASA_MASCULINO!AA75:AL75)</f>
        <v>71.75710431781458</v>
      </c>
      <c r="AM75" s="5">
        <f>SUM(TASA_MASCULINO!AB75:AM75)</f>
        <v>71.75710431781458</v>
      </c>
      <c r="AN75" s="5">
        <f>SUM(TASA_MASCULINO!AC75:AN75)</f>
        <v>61.403617180632395</v>
      </c>
      <c r="AO75" s="5">
        <f>SUM(TASA_MASCULINO!AD75:AO75)</f>
        <v>51.067265971350579</v>
      </c>
      <c r="AP75" s="5">
        <f>SUM(TASA_MASCULINO!AE75:AP75)</f>
        <v>51.067265971350579</v>
      </c>
      <c r="AQ75" s="5">
        <f>SUM(TASA_MASCULINO!AF75:AQ75)</f>
        <v>51.067265971350579</v>
      </c>
      <c r="AR75" s="5">
        <f>SUM(TASA_MASCULINO!AG75:AR75)</f>
        <v>40.781691468909372</v>
      </c>
      <c r="AS75" s="5">
        <f>SUM(TASA_MASCULINO!AH75:AS75)</f>
        <v>60.941301146699502</v>
      </c>
      <c r="AT75" s="5">
        <f>SUM(TASA_MASCULINO!AI75:AT75)</f>
        <v>71.006313442631125</v>
      </c>
      <c r="AU75" s="5">
        <f>SUM(TASA_MASCULINO!AJ75:AU75)</f>
        <v>91.107003527485517</v>
      </c>
      <c r="AV75" s="5">
        <f>SUM(TASA_MASCULINO!AK75:AV75)</f>
        <v>91.107003527485517</v>
      </c>
      <c r="AW75" s="5">
        <f>SUM(TASA_MASCULINO!AL75:AW75)</f>
        <v>70.700153941901391</v>
      </c>
      <c r="AX75" s="5">
        <f>SUM(TASA_MASCULINO!AM75:AX75)</f>
        <v>60.332340768015854</v>
      </c>
      <c r="AY75" s="5">
        <f>SUM(TASA_MASCULINO!AN75:AY75)</f>
        <v>60.332340768015854</v>
      </c>
      <c r="AZ75" s="5">
        <f>SUM(TASA_MASCULINO!AO75:AZ75)</f>
        <v>60.332340768015854</v>
      </c>
      <c r="BA75" s="5">
        <f>SUM(TASA_MASCULINO!AP75:BA75)</f>
        <v>60.332340768015854</v>
      </c>
      <c r="BB75" s="5">
        <f>SUM(TASA_MASCULINO!AQ75:BB75)</f>
        <v>70.282981450605163</v>
      </c>
      <c r="BC75" s="5">
        <f>SUM(TASA_MASCULINO!AR75:BC75)</f>
        <v>70.282981450605163</v>
      </c>
      <c r="BD75" s="5">
        <f>SUM(TASA_MASCULINO!AS75:BD75)</f>
        <v>70.282981450605163</v>
      </c>
      <c r="BE75" s="5">
        <f>SUM(TASA_MASCULINO!AT75:BE75)</f>
        <v>50.123371772815027</v>
      </c>
      <c r="BF75" s="5">
        <f>SUM(TASA_MASCULINO!AU75:BF75)</f>
        <v>40.058359476883403</v>
      </c>
      <c r="BG75" s="5">
        <f>SUM(TASA_MASCULINO!AV75:BG75)</f>
        <v>19.957669392029008</v>
      </c>
      <c r="BH75" s="5">
        <f>SUM(TASA_MASCULINO!AW75:BH75)</f>
        <v>19.957669392029008</v>
      </c>
      <c r="BI75" s="5">
        <f>SUM(TASA_MASCULINO!AX75:BI75)</f>
        <v>19.957669392029008</v>
      </c>
      <c r="BJ75" s="5">
        <f>SUM(TASA_MASCULINO!AY75:BJ75)</f>
        <v>9.9506406825893041</v>
      </c>
      <c r="BK75" s="5">
        <f>SUM(TASA_MASCULINO!AZ75:BK75)</f>
        <v>9.9506406825893041</v>
      </c>
      <c r="BL75" s="5">
        <f>SUM(TASA_MASCULINO!BA75:BL75)</f>
        <v>9.9506406825893041</v>
      </c>
      <c r="BM75" s="5">
        <f>SUM(TASA_MASCULINO!BB75:BM75)</f>
        <v>19.753543078380631</v>
      </c>
      <c r="BN75" s="5">
        <f>SUM(TASA_MASCULINO!BC75:BN75)</f>
        <v>19.592918890840053</v>
      </c>
      <c r="BO75" s="5">
        <f>SUM(TASA_MASCULINO!BD75:BO75)</f>
        <v>19.592918890840053</v>
      </c>
      <c r="BP75" s="5">
        <f>SUM(TASA_MASCULINO!BE75:BP75)</f>
        <v>19.592918890840053</v>
      </c>
      <c r="BQ75" s="5">
        <f>SUM(TASA_MASCULINO!BF75:BQ75)</f>
        <v>29.344816837383334</v>
      </c>
      <c r="BR75" s="5">
        <f>SUM(TASA_MASCULINO!BG75:BR75)</f>
        <v>29.344816837383334</v>
      </c>
      <c r="BS75" s="5">
        <f>SUM(TASA_MASCULINO!BH75:BS75)</f>
        <v>29.344816837383334</v>
      </c>
    </row>
    <row r="76" spans="1:71" x14ac:dyDescent="0.3">
      <c r="A76" s="4">
        <v>604</v>
      </c>
      <c r="B76" s="3" t="s">
        <v>82</v>
      </c>
      <c r="C76" s="3" t="s">
        <v>79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>
        <f>SUM(TASA_MASCULINO!E76:P76)</f>
        <v>49.541218059562873</v>
      </c>
      <c r="Q76" s="5">
        <f>SUM(TASA_MASCULINO!F76:Q76)</f>
        <v>57.780342197408856</v>
      </c>
      <c r="R76" s="5">
        <f>SUM(TASA_MASCULINO!G76:R76)</f>
        <v>66.01580824472444</v>
      </c>
      <c r="S76" s="5">
        <f>SUM(TASA_MASCULINO!H76:S76)</f>
        <v>66.01580824472444</v>
      </c>
      <c r="T76" s="5">
        <f>SUM(TASA_MASCULINO!I76:T76)</f>
        <v>66.01580824472444</v>
      </c>
      <c r="U76" s="5">
        <f>SUM(TASA_MASCULINO!J76:U76)</f>
        <v>49.481117109136704</v>
      </c>
      <c r="V76" s="5">
        <f>SUM(TASA_MASCULINO!K76:V76)</f>
        <v>57.701524702982901</v>
      </c>
      <c r="W76" s="5">
        <f>SUM(TASA_MASCULINO!L76:W76)</f>
        <v>82.351087560369166</v>
      </c>
      <c r="X76" s="5">
        <f>SUM(TASA_MASCULINO!M76:X76)</f>
        <v>74.094155302633027</v>
      </c>
      <c r="Y76" s="5">
        <f>SUM(TASA_MASCULINO!N76:Y76)</f>
        <v>57.58730650312566</v>
      </c>
      <c r="Z76" s="5">
        <f>SUM(TASA_MASCULINO!O76:Z76)</f>
        <v>57.58730650312566</v>
      </c>
      <c r="AA76" s="5">
        <f>SUM(TASA_MASCULINO!P76:AA76)</f>
        <v>57.58730650312566</v>
      </c>
      <c r="AB76" s="5">
        <f>SUM(TASA_MASCULINO!Q76:AB76)</f>
        <v>49.344560636394036</v>
      </c>
      <c r="AC76" s="5">
        <f>SUM(TASA_MASCULINO!R76:AC76)</f>
        <v>41.105436498548045</v>
      </c>
      <c r="AD76" s="5">
        <f>SUM(TASA_MASCULINO!S76:AD76)</f>
        <v>32.869970451232462</v>
      </c>
      <c r="AE76" s="5">
        <f>SUM(TASA_MASCULINO!T76:AE76)</f>
        <v>32.869970451232462</v>
      </c>
      <c r="AF76" s="5">
        <f>SUM(TASA_MASCULINO!U76:AF76)</f>
        <v>41.048771964641432</v>
      </c>
      <c r="AG76" s="5">
        <f>SUM(TASA_MASCULINO!V76:AG76)</f>
        <v>49.223093836887855</v>
      </c>
      <c r="AH76" s="5">
        <f>SUM(TASA_MASCULINO!W76:AH76)</f>
        <v>41.002686243041651</v>
      </c>
      <c r="AI76" s="5">
        <f>SUM(TASA_MASCULINO!X76:AI76)</f>
        <v>16.353123385655394</v>
      </c>
      <c r="AJ76" s="5">
        <f>SUM(TASA_MASCULINO!Y76:AJ76)</f>
        <v>16.353123385655394</v>
      </c>
      <c r="AK76" s="5">
        <f>SUM(TASA_MASCULINO!Z76:AK76)</f>
        <v>16.353123385655394</v>
      </c>
      <c r="AL76" s="5">
        <f>SUM(TASA_MASCULINO!AA76:AL76)</f>
        <v>24.504572159175204</v>
      </c>
      <c r="AM76" s="5">
        <f>SUM(TASA_MASCULINO!AB76:AM76)</f>
        <v>24.504572159175204</v>
      </c>
      <c r="AN76" s="5">
        <f>SUM(TASA_MASCULINO!AC76:AN76)</f>
        <v>32.646761247004676</v>
      </c>
      <c r="AO76" s="5">
        <f>SUM(TASA_MASCULINO!AD76:AO76)</f>
        <v>32.646761247004676</v>
      </c>
      <c r="AP76" s="5">
        <f>SUM(TASA_MASCULINO!AE76:AP76)</f>
        <v>32.646761247004676</v>
      </c>
      <c r="AQ76" s="5">
        <f>SUM(TASA_MASCULINO!AF76:AQ76)</f>
        <v>32.646761247004676</v>
      </c>
      <c r="AR76" s="5">
        <f>SUM(TASA_MASCULINO!AG76:AR76)</f>
        <v>24.467959733595706</v>
      </c>
      <c r="AS76" s="5">
        <f>SUM(TASA_MASCULINO!AH76:AS76)</f>
        <v>16.293637861349282</v>
      </c>
      <c r="AT76" s="5">
        <f>SUM(TASA_MASCULINO!AI76:AT76)</f>
        <v>16.293637861349282</v>
      </c>
      <c r="AU76" s="5">
        <f>SUM(TASA_MASCULINO!AJ76:AU76)</f>
        <v>16.293637861349282</v>
      </c>
      <c r="AV76" s="5">
        <f>SUM(TASA_MASCULINO!AK76:AV76)</f>
        <v>24.398625583045444</v>
      </c>
      <c r="AW76" s="5">
        <f>SUM(TASA_MASCULINO!AL76:AW76)</f>
        <v>32.498910047905902</v>
      </c>
      <c r="AX76" s="5">
        <f>SUM(TASA_MASCULINO!AM76:AX76)</f>
        <v>24.347461274386099</v>
      </c>
      <c r="AY76" s="5">
        <f>SUM(TASA_MASCULINO!AN76:AY76)</f>
        <v>24.347461274386099</v>
      </c>
      <c r="AZ76" s="5">
        <f>SUM(TASA_MASCULINO!AO76:AZ76)</f>
        <v>40.463413177912599</v>
      </c>
      <c r="BA76" s="5">
        <f>SUM(TASA_MASCULINO!AP76:BA76)</f>
        <v>48.54466451627512</v>
      </c>
      <c r="BB76" s="5">
        <f>SUM(TASA_MASCULINO!AQ76:BB76)</f>
        <v>56.621094218899962</v>
      </c>
      <c r="BC76" s="5">
        <f>SUM(TASA_MASCULINO!AR76:BC76)</f>
        <v>64.692677053926701</v>
      </c>
      <c r="BD76" s="5">
        <f>SUM(TASA_MASCULINO!AS76:BD76)</f>
        <v>72.759388531878059</v>
      </c>
      <c r="BE76" s="5">
        <f>SUM(TASA_MASCULINO!AT76:BE76)</f>
        <v>72.759388531878059</v>
      </c>
      <c r="BF76" s="5">
        <f>SUM(TASA_MASCULINO!AU76:BF76)</f>
        <v>72.759388531878059</v>
      </c>
      <c r="BG76" s="5">
        <f>SUM(TASA_MASCULINO!AV76:BG76)</f>
        <v>72.759388531878059</v>
      </c>
      <c r="BH76" s="5">
        <f>SUM(TASA_MASCULINO!AW76:BH76)</f>
        <v>64.654400810181897</v>
      </c>
      <c r="BI76" s="5">
        <f>SUM(TASA_MASCULINO!AX76:BI76)</f>
        <v>56.554116345321439</v>
      </c>
      <c r="BJ76" s="5">
        <f>SUM(TASA_MASCULINO!AY76:BJ76)</f>
        <v>56.554116345321439</v>
      </c>
      <c r="BK76" s="5">
        <f>SUM(TASA_MASCULINO!AZ76:BK76)</f>
        <v>56.554116345321439</v>
      </c>
      <c r="BL76" s="5">
        <f>SUM(TASA_MASCULINO!BA76:BL76)</f>
        <v>40.322922506447647</v>
      </c>
      <c r="BM76" s="5">
        <f>SUM(TASA_MASCULINO!BB76:BM76)</f>
        <v>32.241671168085126</v>
      </c>
      <c r="BN76" s="5">
        <f>SUM(TASA_MASCULINO!BC76:BN76)</f>
        <v>24.165241465460284</v>
      </c>
      <c r="BO76" s="5">
        <f>SUM(TASA_MASCULINO!BD76:BO76)</f>
        <v>16.093658630433545</v>
      </c>
      <c r="BP76" s="5">
        <f>SUM(TASA_MASCULINO!BE76:BP76)</f>
        <v>16.033561567862382</v>
      </c>
      <c r="BQ76" s="5">
        <f>SUM(TASA_MASCULINO!BF76:BQ76)</f>
        <v>16.033561567862382</v>
      </c>
      <c r="BR76" s="5">
        <f>SUM(TASA_MASCULINO!BG76:BR76)</f>
        <v>16.033561567862382</v>
      </c>
      <c r="BS76" s="5">
        <f>SUM(TASA_MASCULINO!BH76:BS76)</f>
        <v>16.033561567862382</v>
      </c>
    </row>
    <row r="77" spans="1:71" x14ac:dyDescent="0.3">
      <c r="A77" s="4">
        <v>605</v>
      </c>
      <c r="B77" s="3" t="s">
        <v>83</v>
      </c>
      <c r="C77" s="3" t="s">
        <v>79</v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>
        <f>SUM(TASA_MASCULINO!E77:P77)</f>
        <v>16.20267888088582</v>
      </c>
      <c r="Q77" s="5">
        <f>SUM(TASA_MASCULINO!F77:Q77)</f>
        <v>16.20267888088582</v>
      </c>
      <c r="R77" s="5">
        <f>SUM(TASA_MASCULINO!G77:R77)</f>
        <v>16.20267888088582</v>
      </c>
      <c r="S77" s="5">
        <f>SUM(TASA_MASCULINO!H77:S77)</f>
        <v>0</v>
      </c>
      <c r="T77" s="5">
        <f>SUM(TASA_MASCULINO!I77:T77)</f>
        <v>0</v>
      </c>
      <c r="U77" s="5">
        <f>SUM(TASA_MASCULINO!J77:U77)</f>
        <v>0</v>
      </c>
      <c r="V77" s="5">
        <f>SUM(TASA_MASCULINO!K77:V77)</f>
        <v>0</v>
      </c>
      <c r="W77" s="5">
        <f>SUM(TASA_MASCULINO!L77:W77)</f>
        <v>0</v>
      </c>
      <c r="X77" s="5">
        <f>SUM(TASA_MASCULINO!M77:X77)</f>
        <v>0</v>
      </c>
      <c r="Y77" s="5">
        <f>SUM(TASA_MASCULINO!N77:Y77)</f>
        <v>0</v>
      </c>
      <c r="Z77" s="5">
        <f>SUM(TASA_MASCULINO!O77:Z77)</f>
        <v>0</v>
      </c>
      <c r="AA77" s="5">
        <f>SUM(TASA_MASCULINO!P77:AA77)</f>
        <v>0</v>
      </c>
      <c r="AB77" s="5">
        <f>SUM(TASA_MASCULINO!Q77:AB77)</f>
        <v>0</v>
      </c>
      <c r="AC77" s="5">
        <f>SUM(TASA_MASCULINO!R77:AC77)</f>
        <v>0</v>
      </c>
      <c r="AD77" s="5">
        <f>SUM(TASA_MASCULINO!S77:AD77)</f>
        <v>15.616703310922381</v>
      </c>
      <c r="AE77" s="5">
        <f>SUM(TASA_MASCULINO!T77:AE77)</f>
        <v>31.209114768129684</v>
      </c>
      <c r="AF77" s="5">
        <f>SUM(TASA_MASCULINO!U77:AF77)</f>
        <v>31.209114768129684</v>
      </c>
      <c r="AG77" s="5">
        <f>SUM(TASA_MASCULINO!V77:AG77)</f>
        <v>31.209114768129684</v>
      </c>
      <c r="AH77" s="5">
        <f>SUM(TASA_MASCULINO!W77:AH77)</f>
        <v>31.209114768129684</v>
      </c>
      <c r="AI77" s="5">
        <f>SUM(TASA_MASCULINO!X77:AI77)</f>
        <v>31.209114768129684</v>
      </c>
      <c r="AJ77" s="5">
        <f>SUM(TASA_MASCULINO!Y77:AJ77)</f>
        <v>31.209114768129684</v>
      </c>
      <c r="AK77" s="5">
        <f>SUM(TASA_MASCULINO!Z77:AK77)</f>
        <v>46.657760774554546</v>
      </c>
      <c r="AL77" s="5">
        <f>SUM(TASA_MASCULINO!AA77:AL77)</f>
        <v>46.657760774554546</v>
      </c>
      <c r="AM77" s="5">
        <f>SUM(TASA_MASCULINO!AB77:AM77)</f>
        <v>62.059470422210488</v>
      </c>
      <c r="AN77" s="5">
        <f>SUM(TASA_MASCULINO!AC77:AN77)</f>
        <v>62.059470422210488</v>
      </c>
      <c r="AO77" s="5">
        <f>SUM(TASA_MASCULINO!AD77:AO77)</f>
        <v>62.059470422210488</v>
      </c>
      <c r="AP77" s="5">
        <f>SUM(TASA_MASCULINO!AE77:AP77)</f>
        <v>61.775224781157632</v>
      </c>
      <c r="AQ77" s="5">
        <f>SUM(TASA_MASCULINO!AF77:AQ77)</f>
        <v>46.182813323950327</v>
      </c>
      <c r="AR77" s="5">
        <f>SUM(TASA_MASCULINO!AG77:AR77)</f>
        <v>46.182813323950327</v>
      </c>
      <c r="AS77" s="5">
        <f>SUM(TASA_MASCULINO!AH77:AS77)</f>
        <v>46.182813323950327</v>
      </c>
      <c r="AT77" s="5">
        <f>SUM(TASA_MASCULINO!AI77:AT77)</f>
        <v>46.182813323950327</v>
      </c>
      <c r="AU77" s="5">
        <f>SUM(TASA_MASCULINO!AJ77:AU77)</f>
        <v>61.402620336936323</v>
      </c>
      <c r="AV77" s="5">
        <f>SUM(TASA_MASCULINO!AK77:AV77)</f>
        <v>61.402620336936323</v>
      </c>
      <c r="AW77" s="5">
        <f>SUM(TASA_MASCULINO!AL77:AW77)</f>
        <v>61.129486495073564</v>
      </c>
      <c r="AX77" s="5">
        <f>SUM(TASA_MASCULINO!AM77:AX77)</f>
        <v>61.129486495073564</v>
      </c>
      <c r="AY77" s="5">
        <f>SUM(TASA_MASCULINO!AN77:AY77)</f>
        <v>45.727776847417623</v>
      </c>
      <c r="AZ77" s="5">
        <f>SUM(TASA_MASCULINO!AO77:AZ77)</f>
        <v>45.727776847417623</v>
      </c>
      <c r="BA77" s="5">
        <f>SUM(TASA_MASCULINO!AP77:BA77)</f>
        <v>45.727776847417623</v>
      </c>
      <c r="BB77" s="5">
        <f>SUM(TASA_MASCULINO!AQ77:BB77)</f>
        <v>30.395319177548096</v>
      </c>
      <c r="BC77" s="5">
        <f>SUM(TASA_MASCULINO!AR77:BC77)</f>
        <v>30.395319177548096</v>
      </c>
      <c r="BD77" s="5">
        <f>SUM(TASA_MASCULINO!AS77:BD77)</f>
        <v>30.395319177548096</v>
      </c>
      <c r="BE77" s="5">
        <f>SUM(TASA_MASCULINO!AT77:BE77)</f>
        <v>30.395319177548096</v>
      </c>
      <c r="BF77" s="5">
        <f>SUM(TASA_MASCULINO!AU77:BF77)</f>
        <v>30.395319177548096</v>
      </c>
      <c r="BG77" s="5">
        <f>SUM(TASA_MASCULINO!AV77:BG77)</f>
        <v>15.175512164562102</v>
      </c>
      <c r="BH77" s="5">
        <f>SUM(TASA_MASCULINO!AW77:BH77)</f>
        <v>15.175512164562102</v>
      </c>
      <c r="BI77" s="5">
        <f>SUM(TASA_MASCULINO!AX77:BI77)</f>
        <v>0</v>
      </c>
      <c r="BJ77" s="5">
        <f>SUM(TASA_MASCULINO!AY77:BJ77)</f>
        <v>14.894483808663711</v>
      </c>
      <c r="BK77" s="5">
        <f>SUM(TASA_MASCULINO!AZ77:BK77)</f>
        <v>14.894483808663711</v>
      </c>
      <c r="BL77" s="5">
        <f>SUM(TASA_MASCULINO!BA77:BL77)</f>
        <v>14.894483808663711</v>
      </c>
      <c r="BM77" s="5">
        <f>SUM(TASA_MASCULINO!BB77:BM77)</f>
        <v>14.894483808663711</v>
      </c>
      <c r="BN77" s="5">
        <f>SUM(TASA_MASCULINO!BC77:BN77)</f>
        <v>14.894483808663711</v>
      </c>
      <c r="BO77" s="5">
        <f>SUM(TASA_MASCULINO!BD77:BO77)</f>
        <v>14.894483808663711</v>
      </c>
      <c r="BP77" s="5">
        <f>SUM(TASA_MASCULINO!BE77:BP77)</f>
        <v>14.894483808663711</v>
      </c>
      <c r="BQ77" s="5">
        <f>SUM(TASA_MASCULINO!BF77:BQ77)</f>
        <v>14.894483808663711</v>
      </c>
      <c r="BR77" s="5">
        <f>SUM(TASA_MASCULINO!BG77:BR77)</f>
        <v>14.894483808663711</v>
      </c>
      <c r="BS77" s="5">
        <f>SUM(TASA_MASCULINO!BH77:BS77)</f>
        <v>14.894483808663711</v>
      </c>
    </row>
    <row r="78" spans="1:71" x14ac:dyDescent="0.3">
      <c r="A78" s="4">
        <v>606</v>
      </c>
      <c r="B78" s="3" t="s">
        <v>84</v>
      </c>
      <c r="C78" s="3" t="s">
        <v>79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>
        <f>SUM(TASA_MASCULINO!E78:P78)</f>
        <v>57.499064477107396</v>
      </c>
      <c r="Q78" s="5">
        <f>SUM(TASA_MASCULINO!F78:Q78)</f>
        <v>57.34235198049825</v>
      </c>
      <c r="R78" s="5">
        <f>SUM(TASA_MASCULINO!G78:R78)</f>
        <v>57.34235198049825</v>
      </c>
      <c r="S78" s="5">
        <f>SUM(TASA_MASCULINO!H78:S78)</f>
        <v>57.34235198049825</v>
      </c>
      <c r="T78" s="5">
        <f>SUM(TASA_MASCULINO!I78:T78)</f>
        <v>49.091132460033492</v>
      </c>
      <c r="U78" s="5">
        <f>SUM(TASA_MASCULINO!J78:U78)</f>
        <v>40.853229137334907</v>
      </c>
      <c r="V78" s="5">
        <f>SUM(TASA_MASCULINO!K78:V78)</f>
        <v>40.853229137334907</v>
      </c>
      <c r="W78" s="5">
        <f>SUM(TASA_MASCULINO!L78:W78)</f>
        <v>32.641602754206481</v>
      </c>
      <c r="X78" s="5">
        <f>SUM(TASA_MASCULINO!M78:X78)</f>
        <v>32.641602754206481</v>
      </c>
      <c r="Y78" s="5">
        <f>SUM(TASA_MASCULINO!N78:Y78)</f>
        <v>40.679094394339216</v>
      </c>
      <c r="Z78" s="5">
        <f>SUM(TASA_MASCULINO!O78:Z78)</f>
        <v>40.384044998995236</v>
      </c>
      <c r="AA78" s="5">
        <f>SUM(TASA_MASCULINO!P78:AA78)</f>
        <v>32.223708331339303</v>
      </c>
      <c r="AB78" s="5">
        <f>SUM(TASA_MASCULINO!Q78:AB78)</f>
        <v>32.223708331339303</v>
      </c>
      <c r="AC78" s="5">
        <f>SUM(TASA_MASCULINO!R78:AC78)</f>
        <v>32.078133520150956</v>
      </c>
      <c r="AD78" s="5">
        <f>SUM(TASA_MASCULINO!S78:AD78)</f>
        <v>32.078133520150956</v>
      </c>
      <c r="AE78" s="5">
        <f>SUM(TASA_MASCULINO!T78:AE78)</f>
        <v>40.044048758080336</v>
      </c>
      <c r="AF78" s="5">
        <f>SUM(TASA_MASCULINO!U78:AF78)</f>
        <v>47.998145094365817</v>
      </c>
      <c r="AG78" s="5">
        <f>SUM(TASA_MASCULINO!V78:AG78)</f>
        <v>79.767425480236994</v>
      </c>
      <c r="AH78" s="5">
        <f>SUM(TASA_MASCULINO!W78:AH78)</f>
        <v>79.767425480236994</v>
      </c>
      <c r="AI78" s="5">
        <f>SUM(TASA_MASCULINO!X78:AI78)</f>
        <v>87.686340258808571</v>
      </c>
      <c r="AJ78" s="5">
        <f>SUM(TASA_MASCULINO!Y78:AJ78)</f>
        <v>87.686340258808571</v>
      </c>
      <c r="AK78" s="5">
        <f>SUM(TASA_MASCULINO!Z78:AK78)</f>
        <v>87.544585683477536</v>
      </c>
      <c r="AL78" s="5">
        <f>SUM(TASA_MASCULINO!AA78:AL78)</f>
        <v>71.493605303082219</v>
      </c>
      <c r="AM78" s="5">
        <f>SUM(TASA_MASCULINO!AB78:AM78)</f>
        <v>95.112076823989469</v>
      </c>
      <c r="AN78" s="5">
        <f>SUM(TASA_MASCULINO!AC78:AN78)</f>
        <v>95.112076823989469</v>
      </c>
      <c r="AO78" s="5">
        <f>SUM(TASA_MASCULINO!AD78:AO78)</f>
        <v>87.122415324366571</v>
      </c>
      <c r="AP78" s="5">
        <f>SUM(TASA_MASCULINO!AE78:AP78)</f>
        <v>87.122415324366571</v>
      </c>
      <c r="AQ78" s="5">
        <f>SUM(TASA_MASCULINO!AF78:AQ78)</f>
        <v>79.156500086437191</v>
      </c>
      <c r="AR78" s="5">
        <f>SUM(TASA_MASCULINO!AG78:AR78)</f>
        <v>71.202403750151703</v>
      </c>
      <c r="AS78" s="5">
        <f>SUM(TASA_MASCULINO!AH78:AS78)</f>
        <v>39.433123364280526</v>
      </c>
      <c r="AT78" s="5">
        <f>SUM(TASA_MASCULINO!AI78:AT78)</f>
        <v>47.228037851685308</v>
      </c>
      <c r="AU78" s="5">
        <f>SUM(TASA_MASCULINO!AJ78:AU78)</f>
        <v>54.877193800660393</v>
      </c>
      <c r="AV78" s="5">
        <f>SUM(TASA_MASCULINO!AK78:AV78)</f>
        <v>54.877193800660393</v>
      </c>
      <c r="AW78" s="5">
        <f>SUM(TASA_MASCULINO!AL78:AW78)</f>
        <v>46.981456735858693</v>
      </c>
      <c r="AX78" s="5">
        <f>SUM(TASA_MASCULINO!AM78:AX78)</f>
        <v>46.981456735858693</v>
      </c>
      <c r="AY78" s="5">
        <f>SUM(TASA_MASCULINO!AN78:AY78)</f>
        <v>31.103969498087331</v>
      </c>
      <c r="AZ78" s="5">
        <f>SUM(TASA_MASCULINO!AO78:AZ78)</f>
        <v>31.103969498087331</v>
      </c>
      <c r="BA78" s="5">
        <f>SUM(TASA_MASCULINO!AP78:BA78)</f>
        <v>31.103969498087331</v>
      </c>
      <c r="BB78" s="5">
        <f>SUM(TASA_MASCULINO!AQ78:BB78)</f>
        <v>38.813050929683179</v>
      </c>
      <c r="BC78" s="5">
        <f>SUM(TASA_MASCULINO!AR78:BC78)</f>
        <v>54.210072401160737</v>
      </c>
      <c r="BD78" s="5">
        <f>SUM(TASA_MASCULINO!AS78:BD78)</f>
        <v>54.210072401160737</v>
      </c>
      <c r="BE78" s="5">
        <f>SUM(TASA_MASCULINO!AT78:BE78)</f>
        <v>54.210072401160737</v>
      </c>
      <c r="BF78" s="5">
        <f>SUM(TASA_MASCULINO!AU78:BF78)</f>
        <v>46.415157913755955</v>
      </c>
      <c r="BG78" s="5">
        <f>SUM(TASA_MASCULINO!AV78:BG78)</f>
        <v>30.847087186209293</v>
      </c>
      <c r="BH78" s="5">
        <f>SUM(TASA_MASCULINO!AW78:BH78)</f>
        <v>30.847087186209293</v>
      </c>
      <c r="BI78" s="5">
        <f>SUM(TASA_MASCULINO!AX78:BI78)</f>
        <v>38.482870939021623</v>
      </c>
      <c r="BJ78" s="5">
        <f>SUM(TASA_MASCULINO!AY78:BJ78)</f>
        <v>46.108320516525119</v>
      </c>
      <c r="BK78" s="5">
        <f>SUM(TASA_MASCULINO!AZ78:BK78)</f>
        <v>45.98248715839533</v>
      </c>
      <c r="BL78" s="5">
        <f>SUM(TASA_MASCULINO!BA78:BL78)</f>
        <v>53.587375371109971</v>
      </c>
      <c r="BM78" s="5">
        <f>SUM(TASA_MASCULINO!BB78:BM78)</f>
        <v>53.587375371109971</v>
      </c>
      <c r="BN78" s="5">
        <f>SUM(TASA_MASCULINO!BC78:BN78)</f>
        <v>45.878293939514123</v>
      </c>
      <c r="BO78" s="5">
        <f>SUM(TASA_MASCULINO!BD78:BO78)</f>
        <v>30.481272468036561</v>
      </c>
      <c r="BP78" s="5">
        <f>SUM(TASA_MASCULINO!BE78:BP78)</f>
        <v>38.045472991400516</v>
      </c>
      <c r="BQ78" s="5">
        <f>SUM(TASA_MASCULINO!BF78:BQ78)</f>
        <v>38.045472991400516</v>
      </c>
      <c r="BR78" s="5">
        <f>SUM(TASA_MASCULINO!BG78:BR78)</f>
        <v>38.045472991400516</v>
      </c>
      <c r="BS78" s="5">
        <f>SUM(TASA_MASCULINO!BH78:BS78)</f>
        <v>45.579539085118768</v>
      </c>
    </row>
    <row r="79" spans="1:71" x14ac:dyDescent="0.3">
      <c r="A79" s="4">
        <v>607</v>
      </c>
      <c r="B79" s="3" t="s">
        <v>85</v>
      </c>
      <c r="C79" s="3" t="s">
        <v>79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>
        <f>SUM(TASA_MASCULINO!E79:P79)</f>
        <v>137.32797262070648</v>
      </c>
      <c r="Q79" s="5">
        <f>SUM(TASA_MASCULINO!F79:Q79)</f>
        <v>137.32797262070648</v>
      </c>
      <c r="R79" s="5">
        <f>SUM(TASA_MASCULINO!G79:R79)</f>
        <v>154.27488820026787</v>
      </c>
      <c r="S79" s="5">
        <f>SUM(TASA_MASCULINO!H79:S79)</f>
        <v>154.27488820026787</v>
      </c>
      <c r="T79" s="5">
        <f>SUM(TASA_MASCULINO!I79:T79)</f>
        <v>137.03431186967327</v>
      </c>
      <c r="U79" s="5">
        <f>SUM(TASA_MASCULINO!J79:U79)</f>
        <v>50.983696196979693</v>
      </c>
      <c r="V79" s="5">
        <f>SUM(TASA_MASCULINO!K79:V79)</f>
        <v>50.983696196979693</v>
      </c>
      <c r="W79" s="5">
        <f>SUM(TASA_MASCULINO!L79:W79)</f>
        <v>50.983696196979693</v>
      </c>
      <c r="X79" s="5">
        <f>SUM(TASA_MASCULINO!M79:X79)</f>
        <v>50.983696196979693</v>
      </c>
      <c r="Y79" s="5">
        <f>SUM(TASA_MASCULINO!N79:Y79)</f>
        <v>50.983696196979693</v>
      </c>
      <c r="Z79" s="5">
        <f>SUM(TASA_MASCULINO!O79:Z79)</f>
        <v>50.983696196979693</v>
      </c>
      <c r="AA79" s="5">
        <f>SUM(TASA_MASCULINO!P79:AA79)</f>
        <v>50.646855815256565</v>
      </c>
      <c r="AB79" s="5">
        <f>SUM(TASA_MASCULINO!Q79:AB79)</f>
        <v>33.642864362609565</v>
      </c>
      <c r="AC79" s="5">
        <f>SUM(TASA_MASCULINO!R79:AC79)</f>
        <v>33.642864362609565</v>
      </c>
      <c r="AD79" s="5">
        <f>SUM(TASA_MASCULINO!S79:AD79)</f>
        <v>49.92270784639755</v>
      </c>
      <c r="AE79" s="5">
        <f>SUM(TASA_MASCULINO!T79:AE79)</f>
        <v>49.92270784639755</v>
      </c>
      <c r="AF79" s="5">
        <f>SUM(TASA_MASCULINO!U79:AF79)</f>
        <v>66.481297224685918</v>
      </c>
      <c r="AG79" s="5">
        <f>SUM(TASA_MASCULINO!V79:AG79)</f>
        <v>99.543943478211418</v>
      </c>
      <c r="AH79" s="5">
        <f>SUM(TASA_MASCULINO!W79:AH79)</f>
        <v>99.543943478211418</v>
      </c>
      <c r="AI79" s="5">
        <f>SUM(TASA_MASCULINO!X79:AI79)</f>
        <v>99.543943478211418</v>
      </c>
      <c r="AJ79" s="5">
        <f>SUM(TASA_MASCULINO!Y79:AJ79)</f>
        <v>99.543943478211418</v>
      </c>
      <c r="AK79" s="5">
        <f>SUM(TASA_MASCULINO!Z79:AK79)</f>
        <v>115.96745941426786</v>
      </c>
      <c r="AL79" s="5">
        <f>SUM(TASA_MASCULINO!AA79:AL79)</f>
        <v>115.96745941426786</v>
      </c>
      <c r="AM79" s="5">
        <f>SUM(TASA_MASCULINO!AB79:AM79)</f>
        <v>99.271510631219712</v>
      </c>
      <c r="AN79" s="5">
        <f>SUM(TASA_MASCULINO!AC79:AN79)</f>
        <v>99.271510631219712</v>
      </c>
      <c r="AO79" s="5">
        <f>SUM(TASA_MASCULINO!AD79:AO79)</f>
        <v>99.271510631219712</v>
      </c>
      <c r="AP79" s="5">
        <f>SUM(TASA_MASCULINO!AE79:AP79)</f>
        <v>66.044751567870307</v>
      </c>
      <c r="AQ79" s="5">
        <f>SUM(TASA_MASCULINO!AF79:AQ79)</f>
        <v>66.044751567870307</v>
      </c>
      <c r="AR79" s="5">
        <f>SUM(TASA_MASCULINO!AG79:AR79)</f>
        <v>49.486162189581947</v>
      </c>
      <c r="AS79" s="5">
        <f>SUM(TASA_MASCULINO!AH79:AS79)</f>
        <v>16.42351593605645</v>
      </c>
      <c r="AT79" s="5">
        <f>SUM(TASA_MASCULINO!AI79:AT79)</f>
        <v>16.42351593605645</v>
      </c>
      <c r="AU79" s="5">
        <f>SUM(TASA_MASCULINO!AJ79:AU79)</f>
        <v>16.42351593605645</v>
      </c>
      <c r="AV79" s="5">
        <f>SUM(TASA_MASCULINO!AK79:AV79)</f>
        <v>16.42351593605645</v>
      </c>
      <c r="AW79" s="5">
        <f>SUM(TASA_MASCULINO!AL79:AW79)</f>
        <v>0</v>
      </c>
      <c r="AX79" s="5">
        <f>SUM(TASA_MASCULINO!AM79:AX79)</f>
        <v>0</v>
      </c>
      <c r="AY79" s="5">
        <f>SUM(TASA_MASCULINO!AN79:AY79)</f>
        <v>0</v>
      </c>
      <c r="AZ79" s="5">
        <f>SUM(TASA_MASCULINO!AO79:AZ79)</f>
        <v>0</v>
      </c>
      <c r="BA79" s="5">
        <f>SUM(TASA_MASCULINO!AP79:BA79)</f>
        <v>0</v>
      </c>
      <c r="BB79" s="5">
        <f>SUM(TASA_MASCULINO!AQ79:BB79)</f>
        <v>0</v>
      </c>
      <c r="BC79" s="5">
        <f>SUM(TASA_MASCULINO!AR79:BC79)</f>
        <v>0</v>
      </c>
      <c r="BD79" s="5">
        <f>SUM(TASA_MASCULINO!AS79:BD79)</f>
        <v>0</v>
      </c>
      <c r="BE79" s="5">
        <f>SUM(TASA_MASCULINO!AT79:BE79)</f>
        <v>0</v>
      </c>
      <c r="BF79" s="5">
        <f>SUM(TASA_MASCULINO!AU79:BF79)</f>
        <v>31.793564650193026</v>
      </c>
      <c r="BG79" s="5">
        <f>SUM(TASA_MASCULINO!AV79:BG79)</f>
        <v>31.793564650193026</v>
      </c>
      <c r="BH79" s="5">
        <f>SUM(TASA_MASCULINO!AW79:BH79)</f>
        <v>47.642034358966797</v>
      </c>
      <c r="BI79" s="5">
        <f>SUM(TASA_MASCULINO!AX79:BI79)</f>
        <v>47.642034358966797</v>
      </c>
      <c r="BJ79" s="5">
        <f>SUM(TASA_MASCULINO!AY79:BJ79)</f>
        <v>47.642034358966797</v>
      </c>
      <c r="BK79" s="5">
        <f>SUM(TASA_MASCULINO!AZ79:BK79)</f>
        <v>47.642034358966797</v>
      </c>
      <c r="BL79" s="5">
        <f>SUM(TASA_MASCULINO!BA79:BL79)</f>
        <v>63.394918574801046</v>
      </c>
      <c r="BM79" s="5">
        <f>SUM(TASA_MASCULINO!BB79:BM79)</f>
        <v>63.394918574801046</v>
      </c>
      <c r="BN79" s="5">
        <f>SUM(TASA_MASCULINO!BC79:BN79)</f>
        <v>63.394918574801046</v>
      </c>
      <c r="BO79" s="5">
        <f>SUM(TASA_MASCULINO!BD79:BO79)</f>
        <v>63.394918574801046</v>
      </c>
      <c r="BP79" s="5">
        <f>SUM(TASA_MASCULINO!BE79:BP79)</f>
        <v>63.394918574801046</v>
      </c>
      <c r="BQ79" s="5">
        <f>SUM(TASA_MASCULINO!BF79:BQ79)</f>
        <v>79.030569518384851</v>
      </c>
      <c r="BR79" s="5">
        <f>SUM(TASA_MASCULINO!BG79:BR79)</f>
        <v>47.237004868191818</v>
      </c>
      <c r="BS79" s="5">
        <f>SUM(TASA_MASCULINO!BH79:BS79)</f>
        <v>47.237004868191818</v>
      </c>
    </row>
    <row r="80" spans="1:71" x14ac:dyDescent="0.3">
      <c r="A80" s="4">
        <v>608</v>
      </c>
      <c r="B80" s="3" t="s">
        <v>86</v>
      </c>
      <c r="C80" s="3" t="s">
        <v>79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>
        <f>SUM(TASA_MASCULINO!E80:P80)</f>
        <v>106.15753655930837</v>
      </c>
      <c r="Q80" s="5">
        <f>SUM(TASA_MASCULINO!F80:Q80)</f>
        <v>92.364982195596554</v>
      </c>
      <c r="R80" s="5">
        <f>SUM(TASA_MASCULINO!G80:R80)</f>
        <v>88.798593013463801</v>
      </c>
      <c r="S80" s="5">
        <f>SUM(TASA_MASCULINO!H80:S80)</f>
        <v>81.862747050403442</v>
      </c>
      <c r="T80" s="5">
        <f>SUM(TASA_MASCULINO!I80:T80)</f>
        <v>74.938103376675855</v>
      </c>
      <c r="U80" s="5">
        <f>SUM(TASA_MASCULINO!J80:U80)</f>
        <v>68.084950048905185</v>
      </c>
      <c r="V80" s="5">
        <f>SUM(TASA_MASCULINO!K80:V80)</f>
        <v>50.918351790165026</v>
      </c>
      <c r="W80" s="5">
        <f>SUM(TASA_MASCULINO!L80:W80)</f>
        <v>50.858747232165712</v>
      </c>
      <c r="X80" s="5">
        <f>SUM(TASA_MASCULINO!M80:X80)</f>
        <v>47.329325916732628</v>
      </c>
      <c r="Y80" s="5">
        <f>SUM(TASA_MASCULINO!N80:Y80)</f>
        <v>47.211534396272242</v>
      </c>
      <c r="Z80" s="5">
        <f>SUM(TASA_MASCULINO!O80:Z80)</f>
        <v>43.752202225104305</v>
      </c>
      <c r="AA80" s="5">
        <f>SUM(TASA_MASCULINO!P80:AA80)</f>
        <v>40.356491591092855</v>
      </c>
      <c r="AB80" s="5">
        <f>SUM(TASA_MASCULINO!Q80:AB80)</f>
        <v>36.965784432220573</v>
      </c>
      <c r="AC80" s="5">
        <f>SUM(TASA_MASCULINO!R80:AC80)</f>
        <v>50.277546148990382</v>
      </c>
      <c r="AD80" s="5">
        <f>SUM(TASA_MASCULINO!S80:AD80)</f>
        <v>43.515946643023298</v>
      </c>
      <c r="AE80" s="5">
        <f>SUM(TASA_MASCULINO!T80:AE80)</f>
        <v>46.777067719760232</v>
      </c>
      <c r="AF80" s="5">
        <f>SUM(TASA_MASCULINO!U80:AF80)</f>
        <v>43.406057847573038</v>
      </c>
      <c r="AG80" s="5">
        <f>SUM(TASA_MASCULINO!V80:AG80)</f>
        <v>53.333448600747246</v>
      </c>
      <c r="AH80" s="5">
        <f>SUM(TASA_MASCULINO!W80:AH80)</f>
        <v>56.581068026956913</v>
      </c>
      <c r="AI80" s="5">
        <f>SUM(TASA_MASCULINO!X80:AI80)</f>
        <v>53.224561614655229</v>
      </c>
      <c r="AJ80" s="5">
        <f>SUM(TASA_MASCULINO!Y80:AJ80)</f>
        <v>53.111564592110447</v>
      </c>
      <c r="AK80" s="5">
        <f>SUM(TASA_MASCULINO!Z80:AK80)</f>
        <v>46.417698585154255</v>
      </c>
      <c r="AL80" s="5">
        <f>SUM(TASA_MASCULINO!AA80:AL80)</f>
        <v>46.361586926254112</v>
      </c>
      <c r="AM80" s="5">
        <f>SUM(TASA_MASCULINO!AB80:AM80)</f>
        <v>56.206151608977791</v>
      </c>
      <c r="AN80" s="5">
        <f>SUM(TASA_MASCULINO!AC80:AN80)</f>
        <v>69.314220779922366</v>
      </c>
      <c r="AO80" s="5">
        <f>SUM(TASA_MASCULINO!AD80:AO80)</f>
        <v>59.275004531311687</v>
      </c>
      <c r="AP80" s="5">
        <f>SUM(TASA_MASCULINO!AE80:AP80)</f>
        <v>62.543109436287587</v>
      </c>
      <c r="AQ80" s="5">
        <f>SUM(TASA_MASCULINO!AF80:AQ80)</f>
        <v>65.697178540408544</v>
      </c>
      <c r="AR80" s="5">
        <f>SUM(TASA_MASCULINO!AG80:AR80)</f>
        <v>68.956488949387079</v>
      </c>
      <c r="AS80" s="5">
        <f>SUM(TASA_MASCULINO!AH80:AS80)</f>
        <v>59.029098196212857</v>
      </c>
      <c r="AT80" s="5">
        <f>SUM(TASA_MASCULINO!AI80:AT80)</f>
        <v>55.670778819076389</v>
      </c>
      <c r="AU80" s="5">
        <f>SUM(TASA_MASCULINO!AJ80:AU80)</f>
        <v>62.163396642530202</v>
      </c>
      <c r="AV80" s="5">
        <f>SUM(TASA_MASCULINO!AK80:AV80)</f>
        <v>55.572970514591049</v>
      </c>
      <c r="AW80" s="5">
        <f>SUM(TASA_MASCULINO!AL80:AW80)</f>
        <v>58.810718542846303</v>
      </c>
      <c r="AX80" s="5">
        <f>SUM(TASA_MASCULINO!AM80:AX80)</f>
        <v>55.524661604632314</v>
      </c>
      <c r="AY80" s="5">
        <f>SUM(TASA_MASCULINO!AN80:AY80)</f>
        <v>45.680096921908643</v>
      </c>
      <c r="AZ80" s="5">
        <f>SUM(TASA_MASCULINO!AO80:AZ80)</f>
        <v>32.572027750964061</v>
      </c>
      <c r="BA80" s="5">
        <f>SUM(TASA_MASCULINO!AP80:BA80)</f>
        <v>32.520304989764739</v>
      </c>
      <c r="BB80" s="5">
        <f>SUM(TASA_MASCULINO!AQ80:BB80)</f>
        <v>38.902074161841497</v>
      </c>
      <c r="BC80" s="5">
        <f>SUM(TASA_MASCULINO!AR80:BC80)</f>
        <v>32.323432205813326</v>
      </c>
      <c r="BD80" s="5">
        <f>SUM(TASA_MASCULINO!AS80:BD80)</f>
        <v>32.272388973735879</v>
      </c>
      <c r="BE80" s="5">
        <f>SUM(TASA_MASCULINO!AT80:BE80)</f>
        <v>35.476496899767703</v>
      </c>
      <c r="BF80" s="5">
        <f>SUM(TASA_MASCULINO!AU80:BF80)</f>
        <v>35.425839056205071</v>
      </c>
      <c r="BG80" s="5">
        <f>SUM(TASA_MASCULINO!AV80:BG80)</f>
        <v>28.933221232751265</v>
      </c>
      <c r="BH80" s="5">
        <f>SUM(TASA_MASCULINO!AW80:BH80)</f>
        <v>32.124930901153171</v>
      </c>
      <c r="BI80" s="5">
        <f>SUM(TASA_MASCULINO!AX80:BI80)</f>
        <v>35.262390498986107</v>
      </c>
      <c r="BJ80" s="5">
        <f>SUM(TASA_MASCULINO!AY80:BJ80)</f>
        <v>44.812925305023704</v>
      </c>
      <c r="BK80" s="5">
        <f>SUM(TASA_MASCULINO!AZ80:BK80)</f>
        <v>51.171791606159218</v>
      </c>
      <c r="BL80" s="5">
        <f>SUM(TASA_MASCULINO!BA80:BL80)</f>
        <v>54.347160178701884</v>
      </c>
      <c r="BM80" s="5">
        <f>SUM(TASA_MASCULINO!BB80:BM80)</f>
        <v>57.468973405034014</v>
      </c>
      <c r="BN80" s="5">
        <f>SUM(TASA_MASCULINO!BC80:BN80)</f>
        <v>50.986380703596801</v>
      </c>
      <c r="BO80" s="5">
        <f>SUM(TASA_MASCULINO!BD80:BO80)</f>
        <v>50.937200057717185</v>
      </c>
      <c r="BP80" s="5">
        <f>SUM(TASA_MASCULINO!BE80:BP80)</f>
        <v>54.047433583360274</v>
      </c>
      <c r="BQ80" s="5">
        <f>SUM(TASA_MASCULINO!BF80:BQ80)</f>
        <v>53.99858163052518</v>
      </c>
      <c r="BR80" s="5">
        <f>SUM(TASA_MASCULINO!BG80:BR80)</f>
        <v>53.949895507196445</v>
      </c>
      <c r="BS80" s="5">
        <f>SUM(TASA_MASCULINO!BH80:BS80)</f>
        <v>57.097205126645711</v>
      </c>
    </row>
    <row r="81" spans="1:71" x14ac:dyDescent="0.3">
      <c r="A81" s="4">
        <v>609</v>
      </c>
      <c r="B81" s="3" t="s">
        <v>87</v>
      </c>
      <c r="C81" s="3" t="s">
        <v>79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>
        <f>SUM(TASA_MASCULINO!E81:P81)</f>
        <v>36.010443021009252</v>
      </c>
      <c r="Q81" s="5">
        <f>SUM(TASA_MASCULINO!F81:Q81)</f>
        <v>35.887754224753593</v>
      </c>
      <c r="R81" s="5">
        <f>SUM(TASA_MASCULINO!G81:R81)</f>
        <v>41.787012496324309</v>
      </c>
      <c r="S81" s="5">
        <f>SUM(TASA_MASCULINO!H81:S81)</f>
        <v>35.776626121389462</v>
      </c>
      <c r="T81" s="5">
        <f>SUM(TASA_MASCULINO!I81:T81)</f>
        <v>23.776871885240727</v>
      </c>
      <c r="U81" s="5">
        <f>SUM(TASA_MASCULINO!J81:U81)</f>
        <v>23.657700676826277</v>
      </c>
      <c r="V81" s="5">
        <f>SUM(TASA_MASCULINO!K81:V81)</f>
        <v>23.539288208824768</v>
      </c>
      <c r="W81" s="5">
        <f>SUM(TASA_MASCULINO!L81:W81)</f>
        <v>46.944068972032284</v>
      </c>
      <c r="X81" s="5">
        <f>SUM(TASA_MASCULINO!M81:X81)</f>
        <v>64.469173297408105</v>
      </c>
      <c r="Y81" s="5">
        <f>SUM(TASA_MASCULINO!N81:Y81)</f>
        <v>64.469173297408105</v>
      </c>
      <c r="Z81" s="5">
        <f>SUM(TASA_MASCULINO!O81:Z81)</f>
        <v>64.469173297408105</v>
      </c>
      <c r="AA81" s="5">
        <f>SUM(TASA_MASCULINO!P81:AA81)</f>
        <v>81.909353960365365</v>
      </c>
      <c r="AB81" s="5">
        <f>SUM(TASA_MASCULINO!Q81:AB81)</f>
        <v>81.909353960365365</v>
      </c>
      <c r="AC81" s="5">
        <f>SUM(TASA_MASCULINO!R81:AC81)</f>
        <v>81.79497119051517</v>
      </c>
      <c r="AD81" s="5">
        <f>SUM(TASA_MASCULINO!S81:AD81)</f>
        <v>81.680996423199346</v>
      </c>
      <c r="AE81" s="5">
        <f>SUM(TASA_MASCULINO!T81:AE81)</f>
        <v>87.456956458366548</v>
      </c>
      <c r="AF81" s="5">
        <f>SUM(TASA_MASCULINO!U81:AF81)</f>
        <v>93.223623001574694</v>
      </c>
      <c r="AG81" s="5">
        <f>SUM(TASA_MASCULINO!V81:AG81)</f>
        <v>104.62555367050878</v>
      </c>
      <c r="AH81" s="5">
        <f>SUM(TASA_MASCULINO!W81:AH81)</f>
        <v>98.764829952752521</v>
      </c>
      <c r="AI81" s="5">
        <f>SUM(TASA_MASCULINO!X81:AI81)</f>
        <v>81.099055538660593</v>
      </c>
      <c r="AJ81" s="5">
        <f>SUM(TASA_MASCULINO!Y81:AJ81)</f>
        <v>63.573951213284779</v>
      </c>
      <c r="AK81" s="5">
        <f>SUM(TASA_MASCULINO!Z81:AK81)</f>
        <v>75.01552979670808</v>
      </c>
      <c r="AL81" s="5">
        <f>SUM(TASA_MASCULINO!AA81:AL81)</f>
        <v>80.72728906460361</v>
      </c>
      <c r="AM81" s="5">
        <f>SUM(TASA_MASCULINO!AB81:AM81)</f>
        <v>80.395468240601943</v>
      </c>
      <c r="AN81" s="5">
        <f>SUM(TASA_MASCULINO!AC81:AN81)</f>
        <v>86.089343281644361</v>
      </c>
      <c r="AO81" s="5">
        <f>SUM(TASA_MASCULINO!AD81:AO81)</f>
        <v>80.294710453250374</v>
      </c>
      <c r="AP81" s="5">
        <f>SUM(TASA_MASCULINO!AE81:AP81)</f>
        <v>74.509426948995468</v>
      </c>
      <c r="AQ81" s="5">
        <f>SUM(TASA_MASCULINO!AF81:AQ81)</f>
        <v>74.40097564648903</v>
      </c>
      <c r="AR81" s="5">
        <f>SUM(TASA_MASCULINO!AG81:AR81)</f>
        <v>79.951970376995021</v>
      </c>
      <c r="AS81" s="5">
        <f>SUM(TASA_MASCULINO!AH81:AS81)</f>
        <v>62.679749086807313</v>
      </c>
      <c r="AT81" s="5">
        <f>SUM(TASA_MASCULINO!AI81:AT81)</f>
        <v>62.679749086807313</v>
      </c>
      <c r="AU81" s="5">
        <f>SUM(TASA_MASCULINO!AJ81:AU81)</f>
        <v>56.940742737691728</v>
      </c>
      <c r="AV81" s="5">
        <f>SUM(TASA_MASCULINO!AK81:AV81)</f>
        <v>56.940742737691728</v>
      </c>
      <c r="AW81" s="5">
        <f>SUM(TASA_MASCULINO!AL81:AW81)</f>
        <v>62.347447275159318</v>
      </c>
      <c r="AX81" s="5">
        <f>SUM(TASA_MASCULINO!AM81:AX81)</f>
        <v>62.243339425330348</v>
      </c>
      <c r="AY81" s="5">
        <f>SUM(TASA_MASCULINO!AN81:AY81)</f>
        <v>45.134979586374754</v>
      </c>
      <c r="AZ81" s="5">
        <f>SUM(TASA_MASCULINO!AO81:AZ81)</f>
        <v>39.441104545332344</v>
      </c>
      <c r="BA81" s="5">
        <f>SUM(TASA_MASCULINO!AP81:BA81)</f>
        <v>45.023570212512404</v>
      </c>
      <c r="BB81" s="5">
        <f>SUM(TASA_MASCULINO!AQ81:BB81)</f>
        <v>45.023570212512404</v>
      </c>
      <c r="BC81" s="5">
        <f>SUM(TASA_MASCULINO!AR81:BC81)</f>
        <v>44.921839484096644</v>
      </c>
      <c r="BD81" s="5">
        <f>SUM(TASA_MASCULINO!AS81:BD81)</f>
        <v>33.604178210382514</v>
      </c>
      <c r="BE81" s="5">
        <f>SUM(TASA_MASCULINO!AT81:BE81)</f>
        <v>39.153358354419183</v>
      </c>
      <c r="BF81" s="5">
        <f>SUM(TASA_MASCULINO!AU81:BF81)</f>
        <v>39.153358354419183</v>
      </c>
      <c r="BG81" s="5">
        <f>SUM(TASA_MASCULINO!AV81:BG81)</f>
        <v>44.686039550232046</v>
      </c>
      <c r="BH81" s="5">
        <f>SUM(TASA_MASCULINO!AW81:BH81)</f>
        <v>44.686039550232046</v>
      </c>
      <c r="BI81" s="5">
        <f>SUM(TASA_MASCULINO!AX81:BI81)</f>
        <v>27.837756429341162</v>
      </c>
      <c r="BJ81" s="5">
        <f>SUM(TASA_MASCULINO!AY81:BJ81)</f>
        <v>22.230105011274603</v>
      </c>
      <c r="BK81" s="5">
        <f>SUM(TASA_MASCULINO!AZ81:BK81)</f>
        <v>22.230105011274603</v>
      </c>
      <c r="BL81" s="5">
        <f>SUM(TASA_MASCULINO!BA81:BL81)</f>
        <v>38.705877993229421</v>
      </c>
      <c r="BM81" s="5">
        <f>SUM(TASA_MASCULINO!BB81:BM81)</f>
        <v>33.123412326049355</v>
      </c>
      <c r="BN81" s="5">
        <f>SUM(TASA_MASCULINO!BC81:BN81)</f>
        <v>38.599250280952944</v>
      </c>
      <c r="BO81" s="5">
        <f>SUM(TASA_MASCULINO!BD81:BO81)</f>
        <v>33.03347227670794</v>
      </c>
      <c r="BP81" s="5">
        <f>SUM(TASA_MASCULINO!BE81:BP81)</f>
        <v>33.03347227670794</v>
      </c>
      <c r="BQ81" s="5">
        <f>SUM(TASA_MASCULINO!BF81:BQ81)</f>
        <v>27.484292132671271</v>
      </c>
      <c r="BR81" s="5">
        <f>SUM(TASA_MASCULINO!BG81:BR81)</f>
        <v>38.37235980033433</v>
      </c>
      <c r="BS81" s="5">
        <f>SUM(TASA_MASCULINO!BH81:BS81)</f>
        <v>32.839678604521467</v>
      </c>
    </row>
    <row r="82" spans="1:71" x14ac:dyDescent="0.3">
      <c r="A82" s="4">
        <v>610</v>
      </c>
      <c r="B82" s="3" t="s">
        <v>88</v>
      </c>
      <c r="C82" s="3" t="s">
        <v>79</v>
      </c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>
        <f>SUM(TASA_MASCULINO!E82:P82)</f>
        <v>109.89698765609926</v>
      </c>
      <c r="Q82" s="5">
        <f>SUM(TASA_MASCULINO!F82:Q82)</f>
        <v>102.01367105119664</v>
      </c>
      <c r="R82" s="5">
        <f>SUM(TASA_MASCULINO!G82:R82)</f>
        <v>101.87255751016853</v>
      </c>
      <c r="S82" s="5">
        <f>SUM(TASA_MASCULINO!H82:S82)</f>
        <v>101.87255751016853</v>
      </c>
      <c r="T82" s="5">
        <f>SUM(TASA_MASCULINO!I82:T82)</f>
        <v>93.93989289710602</v>
      </c>
      <c r="U82" s="5">
        <f>SUM(TASA_MASCULINO!J82:U82)</f>
        <v>93.872178730597696</v>
      </c>
      <c r="V82" s="5">
        <f>SUM(TASA_MASCULINO!K82:V82)</f>
        <v>86.020376000309355</v>
      </c>
      <c r="W82" s="5">
        <f>SUM(TASA_MASCULINO!L82:W82)</f>
        <v>85.954219093424726</v>
      </c>
      <c r="X82" s="5">
        <f>SUM(TASA_MASCULINO!M82:X82)</f>
        <v>85.888740724894163</v>
      </c>
      <c r="Y82" s="5">
        <f>SUM(TASA_MASCULINO!N82:Y82)</f>
        <v>78.05461367682517</v>
      </c>
      <c r="Z82" s="5">
        <f>SUM(TASA_MASCULINO!O82:Z82)</f>
        <v>62.333482363863133</v>
      </c>
      <c r="AA82" s="5">
        <f>SUM(TASA_MASCULINO!P82:AA82)</f>
        <v>77.851326870553251</v>
      </c>
      <c r="AB82" s="5">
        <f>SUM(TASA_MASCULINO!Q82:AB82)</f>
        <v>70.034141169600488</v>
      </c>
      <c r="AC82" s="5">
        <f>SUM(TASA_MASCULINO!R82:AC82)</f>
        <v>77.782747455314862</v>
      </c>
      <c r="AD82" s="5">
        <f>SUM(TASA_MASCULINO!S82:AD82)</f>
        <v>85.400666124257384</v>
      </c>
      <c r="AE82" s="5">
        <f>SUM(TASA_MASCULINO!T82:AE82)</f>
        <v>85.400666124257384</v>
      </c>
      <c r="AF82" s="5">
        <f>SUM(TASA_MASCULINO!U82:AF82)</f>
        <v>85.338388697071906</v>
      </c>
      <c r="AG82" s="5">
        <f>SUM(TASA_MASCULINO!V82:AG82)</f>
        <v>93.004432726752029</v>
      </c>
      <c r="AH82" s="5">
        <f>SUM(TASA_MASCULINO!W82:AH82)</f>
        <v>100.72747941909969</v>
      </c>
      <c r="AI82" s="5">
        <f>SUM(TASA_MASCULINO!X82:AI82)</f>
        <v>108.38386579634783</v>
      </c>
      <c r="AJ82" s="5">
        <f>SUM(TASA_MASCULINO!Y82:AJ82)</f>
        <v>108.32246162154219</v>
      </c>
      <c r="AK82" s="5">
        <f>SUM(TASA_MASCULINO!Z82:AK82)</f>
        <v>139.154944752679</v>
      </c>
      <c r="AL82" s="5">
        <f>SUM(TASA_MASCULINO!AA82:AL82)</f>
        <v>146.79736141968826</v>
      </c>
      <c r="AM82" s="5">
        <f>SUM(TASA_MASCULINO!AB82:AM82)</f>
        <v>146.67640825589368</v>
      </c>
      <c r="AN82" s="5">
        <f>SUM(TASA_MASCULINO!AC82:AN82)</f>
        <v>162.06382697712814</v>
      </c>
      <c r="AO82" s="5">
        <f>SUM(TASA_MASCULINO!AD82:AO82)</f>
        <v>169.69331434042499</v>
      </c>
      <c r="AP82" s="5">
        <f>SUM(TASA_MASCULINO!AE82:AP82)</f>
        <v>161.83185636478868</v>
      </c>
      <c r="AQ82" s="5">
        <f>SUM(TASA_MASCULINO!AF82:AQ82)</f>
        <v>184.87163829535163</v>
      </c>
      <c r="AR82" s="5">
        <f>SUM(TASA_MASCULINO!AG82:AR82)</f>
        <v>177.13843852864366</v>
      </c>
      <c r="AS82" s="5">
        <f>SUM(TASA_MASCULINO!AH82:AS82)</f>
        <v>169.35327040822924</v>
      </c>
      <c r="AT82" s="5">
        <f>SUM(TASA_MASCULINO!AI82:AT82)</f>
        <v>161.63022371588156</v>
      </c>
      <c r="AU82" s="5">
        <f>SUM(TASA_MASCULINO!AJ82:AU82)</f>
        <v>153.85653579575148</v>
      </c>
      <c r="AV82" s="5">
        <f>SUM(TASA_MASCULINO!AK82:AV82)</f>
        <v>169.11772622285935</v>
      </c>
      <c r="AW82" s="5">
        <f>SUM(TASA_MASCULINO!AL82:AW82)</f>
        <v>138.28524309172249</v>
      </c>
      <c r="AX82" s="5">
        <f>SUM(TASA_MASCULINO!AM82:AX82)</f>
        <v>138.17795969264949</v>
      </c>
      <c r="AY82" s="5">
        <f>SUM(TASA_MASCULINO!AN82:AY82)</f>
        <v>130.42648053702374</v>
      </c>
      <c r="AZ82" s="5">
        <f>SUM(TASA_MASCULINO!AO82:AZ82)</f>
        <v>130.32152656317677</v>
      </c>
      <c r="BA82" s="5">
        <f>SUM(TASA_MASCULINO!AP82:BA82)</f>
        <v>122.58049918798393</v>
      </c>
      <c r="BB82" s="5">
        <f>SUM(TASA_MASCULINO!AQ82:BB82)</f>
        <v>114.84450375497752</v>
      </c>
      <c r="BC82" s="5">
        <f>SUM(TASA_MASCULINO!AR82:BC82)</f>
        <v>107.06227320462366</v>
      </c>
      <c r="BD82" s="5">
        <f>SUM(TASA_MASCULINO!AS82:BD82)</f>
        <v>107.06227320462366</v>
      </c>
      <c r="BE82" s="5">
        <f>SUM(TASA_MASCULINO!AT82:BE82)</f>
        <v>114.63231961491641</v>
      </c>
      <c r="BF82" s="5">
        <f>SUM(TASA_MASCULINO!AU82:BF82)</f>
        <v>114.63231961491641</v>
      </c>
      <c r="BG82" s="5">
        <f>SUM(TASA_MASCULINO!AV82:BG82)</f>
        <v>106.96995832533105</v>
      </c>
      <c r="BH82" s="5">
        <f>SUM(TASA_MASCULINO!AW82:BH82)</f>
        <v>91.604052710132933</v>
      </c>
      <c r="BI82" s="5">
        <f>SUM(TASA_MASCULINO!AX82:BI82)</f>
        <v>106.81264985446438</v>
      </c>
      <c r="BJ82" s="5">
        <f>SUM(TASA_MASCULINO!AY82:BJ82)</f>
        <v>99.113715689915693</v>
      </c>
      <c r="BK82" s="5">
        <f>SUM(TASA_MASCULINO!AZ82:BK82)</f>
        <v>99.064597169618935</v>
      </c>
      <c r="BL82" s="5">
        <f>SUM(TASA_MASCULINO!BA82:BL82)</f>
        <v>83.782132422231427</v>
      </c>
      <c r="BM82" s="5">
        <f>SUM(TASA_MASCULINO!BB82:BM82)</f>
        <v>76.145066148413022</v>
      </c>
      <c r="BN82" s="5">
        <f>SUM(TASA_MASCULINO!BC82:BN82)</f>
        <v>68.51215239027286</v>
      </c>
      <c r="BO82" s="5">
        <f>SUM(TASA_MASCULINO!BD82:BO82)</f>
        <v>60.835154148752693</v>
      </c>
      <c r="BP82" s="5">
        <f>SUM(TASA_MASCULINO!BE82:BP82)</f>
        <v>60.835154148752693</v>
      </c>
      <c r="BQ82" s="5">
        <f>SUM(TASA_MASCULINO!BF82:BQ82)</f>
        <v>53.166886936941367</v>
      </c>
      <c r="BR82" s="5">
        <f>SUM(TASA_MASCULINO!BG82:BR82)</f>
        <v>60.735885518461693</v>
      </c>
      <c r="BS82" s="5">
        <f>SUM(TASA_MASCULINO!BH82:BS82)</f>
        <v>83.4314760900442</v>
      </c>
    </row>
    <row r="83" spans="1:71" x14ac:dyDescent="0.3">
      <c r="A83" s="4">
        <v>611</v>
      </c>
      <c r="B83" s="3" t="s">
        <v>89</v>
      </c>
      <c r="C83" s="3" t="s">
        <v>79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>
        <f>SUM(TASA_MASCULINO!E83:P83)</f>
        <v>19.656340963887793</v>
      </c>
      <c r="Q83" s="5">
        <f>SUM(TASA_MASCULINO!F83:Q83)</f>
        <v>39.129998798054714</v>
      </c>
      <c r="R83" s="5">
        <f>SUM(TASA_MASCULINO!G83:R83)</f>
        <v>39.129998798054714</v>
      </c>
      <c r="S83" s="5">
        <f>SUM(TASA_MASCULINO!H83:S83)</f>
        <v>48.841677450059336</v>
      </c>
      <c r="T83" s="5">
        <f>SUM(TASA_MASCULINO!I83:T83)</f>
        <v>38.986657097930362</v>
      </c>
      <c r="U83" s="5">
        <f>SUM(TASA_MASCULINO!J83:U83)</f>
        <v>38.986657097930362</v>
      </c>
      <c r="V83" s="5">
        <f>SUM(TASA_MASCULINO!K83:V83)</f>
        <v>38.986657097930362</v>
      </c>
      <c r="W83" s="5">
        <f>SUM(TASA_MASCULINO!L83:W83)</f>
        <v>38.986657097930362</v>
      </c>
      <c r="X83" s="5">
        <f>SUM(TASA_MASCULINO!M83:X83)</f>
        <v>29.185336486171551</v>
      </c>
      <c r="Y83" s="5">
        <f>SUM(TASA_MASCULINO!N83:Y83)</f>
        <v>29.185336486171551</v>
      </c>
      <c r="Z83" s="5">
        <f>SUM(TASA_MASCULINO!O83:Z83)</f>
        <v>29.185336486171551</v>
      </c>
      <c r="AA83" s="5">
        <f>SUM(TASA_MASCULINO!P83:AA83)</f>
        <v>29.185336486171551</v>
      </c>
      <c r="AB83" s="5">
        <f>SUM(TASA_MASCULINO!Q83:AB83)</f>
        <v>38.786723558918993</v>
      </c>
      <c r="AC83" s="5">
        <f>SUM(TASA_MASCULINO!R83:AC83)</f>
        <v>19.313065724752065</v>
      </c>
      <c r="AD83" s="5">
        <f>SUM(TASA_MASCULINO!S83:AD83)</f>
        <v>19.313065724752065</v>
      </c>
      <c r="AE83" s="5">
        <f>SUM(TASA_MASCULINO!T83:AE83)</f>
        <v>9.6013870727474409</v>
      </c>
      <c r="AF83" s="5">
        <f>SUM(TASA_MASCULINO!U83:AF83)</f>
        <v>9.6013870727474409</v>
      </c>
      <c r="AG83" s="5">
        <f>SUM(TASA_MASCULINO!V83:AG83)</f>
        <v>9.6013870727474409</v>
      </c>
      <c r="AH83" s="5">
        <f>SUM(TASA_MASCULINO!W83:AH83)</f>
        <v>9.6013870727474409</v>
      </c>
      <c r="AI83" s="5">
        <f>SUM(TASA_MASCULINO!X83:AI83)</f>
        <v>9.6013870727474409</v>
      </c>
      <c r="AJ83" s="5">
        <f>SUM(TASA_MASCULINO!Y83:AJ83)</f>
        <v>38.118727781868969</v>
      </c>
      <c r="AK83" s="5">
        <f>SUM(TASA_MASCULINO!Z83:AK83)</f>
        <v>38.118727781868969</v>
      </c>
      <c r="AL83" s="5">
        <f>SUM(TASA_MASCULINO!AA83:AL83)</f>
        <v>38.118727781868969</v>
      </c>
      <c r="AM83" s="5">
        <f>SUM(TASA_MASCULINO!AB83:AM83)</f>
        <v>38.118727781868969</v>
      </c>
      <c r="AN83" s="5">
        <f>SUM(TASA_MASCULINO!AC83:AN83)</f>
        <v>28.517340709121527</v>
      </c>
      <c r="AO83" s="5">
        <f>SUM(TASA_MASCULINO!AD83:AO83)</f>
        <v>28.517340709121527</v>
      </c>
      <c r="AP83" s="5">
        <f>SUM(TASA_MASCULINO!AE83:AP83)</f>
        <v>37.954161145342646</v>
      </c>
      <c r="AQ83" s="5">
        <f>SUM(TASA_MASCULINO!AF83:AQ83)</f>
        <v>47.379791745031113</v>
      </c>
      <c r="AR83" s="5">
        <f>SUM(TASA_MASCULINO!AG83:AR83)</f>
        <v>47.379791745031113</v>
      </c>
      <c r="AS83" s="5">
        <f>SUM(TASA_MASCULINO!AH83:AS83)</f>
        <v>56.783267771660206</v>
      </c>
      <c r="AT83" s="5">
        <f>SUM(TASA_MASCULINO!AI83:AT83)</f>
        <v>66.175767432527607</v>
      </c>
      <c r="AU83" s="5">
        <f>SUM(TASA_MASCULINO!AJ83:AU83)</f>
        <v>75.557350345770274</v>
      </c>
      <c r="AV83" s="5">
        <f>SUM(TASA_MASCULINO!AK83:AV83)</f>
        <v>47.04000963664874</v>
      </c>
      <c r="AW83" s="5">
        <f>SUM(TASA_MASCULINO!AL83:AW83)</f>
        <v>47.04000963664874</v>
      </c>
      <c r="AX83" s="5">
        <f>SUM(TASA_MASCULINO!AM83:AX83)</f>
        <v>47.04000963664874</v>
      </c>
      <c r="AY83" s="5">
        <f>SUM(TASA_MASCULINO!AN83:AY83)</f>
        <v>47.04000963664874</v>
      </c>
      <c r="AZ83" s="5">
        <f>SUM(TASA_MASCULINO!AO83:AZ83)</f>
        <v>47.04000963664874</v>
      </c>
      <c r="BA83" s="5">
        <f>SUM(TASA_MASCULINO!AP83:BA83)</f>
        <v>47.04000963664874</v>
      </c>
      <c r="BB83" s="5">
        <f>SUM(TASA_MASCULINO!AQ83:BB83)</f>
        <v>37.603189200427622</v>
      </c>
      <c r="BC83" s="5">
        <f>SUM(TASA_MASCULINO!AR83:BC83)</f>
        <v>28.177558600739147</v>
      </c>
      <c r="BD83" s="5">
        <f>SUM(TASA_MASCULINO!AS83:BD83)</f>
        <v>28.177558600739147</v>
      </c>
      <c r="BE83" s="5">
        <f>SUM(TASA_MASCULINO!AT83:BE83)</f>
        <v>18.774082574110061</v>
      </c>
      <c r="BF83" s="5">
        <f>SUM(TASA_MASCULINO!AU83:BF83)</f>
        <v>9.3815829132426654</v>
      </c>
      <c r="BG83" s="5">
        <f>SUM(TASA_MASCULINO!AV83:BG83)</f>
        <v>0</v>
      </c>
      <c r="BH83" s="5">
        <f>SUM(TASA_MASCULINO!AW83:BH83)</f>
        <v>0</v>
      </c>
      <c r="BI83" s="5">
        <f>SUM(TASA_MASCULINO!AX83:BI83)</f>
        <v>0</v>
      </c>
      <c r="BJ83" s="5">
        <f>SUM(TASA_MASCULINO!AY83:BJ83)</f>
        <v>0</v>
      </c>
      <c r="BK83" s="5">
        <f>SUM(TASA_MASCULINO!AZ83:BK83)</f>
        <v>0</v>
      </c>
      <c r="BL83" s="5">
        <f>SUM(TASA_MASCULINO!BA83:BL83)</f>
        <v>9.201658002613927</v>
      </c>
      <c r="BM83" s="5">
        <f>SUM(TASA_MASCULINO!BB83:BM83)</f>
        <v>9.201658002613927</v>
      </c>
      <c r="BN83" s="5">
        <f>SUM(TASA_MASCULINO!BC83:BN83)</f>
        <v>9.201658002613927</v>
      </c>
      <c r="BO83" s="5">
        <f>SUM(TASA_MASCULINO!BD83:BO83)</f>
        <v>9.201658002613927</v>
      </c>
      <c r="BP83" s="5">
        <f>SUM(TASA_MASCULINO!BE83:BP83)</f>
        <v>9.201658002613927</v>
      </c>
      <c r="BQ83" s="5">
        <f>SUM(TASA_MASCULINO!BF83:BQ83)</f>
        <v>9.201658002613927</v>
      </c>
      <c r="BR83" s="5">
        <f>SUM(TASA_MASCULINO!BG83:BR83)</f>
        <v>9.201658002613927</v>
      </c>
      <c r="BS83" s="5">
        <f>SUM(TASA_MASCULINO!BH83:BS83)</f>
        <v>9.201658002613927</v>
      </c>
    </row>
    <row r="84" spans="1:71" x14ac:dyDescent="0.3">
      <c r="A84" s="4">
        <v>612</v>
      </c>
      <c r="B84" s="3" t="s">
        <v>90</v>
      </c>
      <c r="C84" s="3" t="s">
        <v>79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>
        <f>SUM(TASA_MASCULINO!E84:P84)</f>
        <v>12.436617286031963</v>
      </c>
      <c r="Q84" s="5">
        <f>SUM(TASA_MASCULINO!F84:Q84)</f>
        <v>12.436617286031963</v>
      </c>
      <c r="R84" s="5">
        <f>SUM(TASA_MASCULINO!G84:R84)</f>
        <v>12.436617286031963</v>
      </c>
      <c r="S84" s="5">
        <f>SUM(TASA_MASCULINO!H84:S84)</f>
        <v>12.436617286031963</v>
      </c>
      <c r="T84" s="5">
        <f>SUM(TASA_MASCULINO!I84:T84)</f>
        <v>12.436617286031963</v>
      </c>
      <c r="U84" s="5">
        <f>SUM(TASA_MASCULINO!J84:U84)</f>
        <v>12.436617286031963</v>
      </c>
      <c r="V84" s="5">
        <f>SUM(TASA_MASCULINO!K84:V84)</f>
        <v>12.191723091022741</v>
      </c>
      <c r="W84" s="5">
        <f>SUM(TASA_MASCULINO!L84:W84)</f>
        <v>12.191723091022741</v>
      </c>
      <c r="X84" s="5">
        <f>SUM(TASA_MASCULINO!M84:X84)</f>
        <v>12.191723091022741</v>
      </c>
      <c r="Y84" s="5">
        <f>SUM(TASA_MASCULINO!N84:Y84)</f>
        <v>24.324490696513561</v>
      </c>
      <c r="Z84" s="5">
        <f>SUM(TASA_MASCULINO!O84:Z84)</f>
        <v>24.324490696513561</v>
      </c>
      <c r="AA84" s="5">
        <f>SUM(TASA_MASCULINO!P84:AA84)</f>
        <v>36.418282931624233</v>
      </c>
      <c r="AB84" s="5">
        <f>SUM(TASA_MASCULINO!Q84:AB84)</f>
        <v>36.418282931624233</v>
      </c>
      <c r="AC84" s="5">
        <f>SUM(TASA_MASCULINO!R84:AC84)</f>
        <v>36.418282931624233</v>
      </c>
      <c r="AD84" s="5">
        <f>SUM(TASA_MASCULINO!S84:AD84)</f>
        <v>48.454005365686896</v>
      </c>
      <c r="AE84" s="5">
        <f>SUM(TASA_MASCULINO!T84:AE84)</f>
        <v>48.454005365686896</v>
      </c>
      <c r="AF84" s="5">
        <f>SUM(TASA_MASCULINO!U84:AF84)</f>
        <v>48.454005365686896</v>
      </c>
      <c r="AG84" s="5">
        <f>SUM(TASA_MASCULINO!V84:AG84)</f>
        <v>48.454005365686896</v>
      </c>
      <c r="AH84" s="5">
        <f>SUM(TASA_MASCULINO!W84:AH84)</f>
        <v>36.262282274664152</v>
      </c>
      <c r="AI84" s="5">
        <f>SUM(TASA_MASCULINO!X84:AI84)</f>
        <v>36.262282274664152</v>
      </c>
      <c r="AJ84" s="5">
        <f>SUM(TASA_MASCULINO!Y84:AJ84)</f>
        <v>36.262282274664152</v>
      </c>
      <c r="AK84" s="5">
        <f>SUM(TASA_MASCULINO!Z84:AK84)</f>
        <v>24.129514669173332</v>
      </c>
      <c r="AL84" s="5">
        <f>SUM(TASA_MASCULINO!AA84:AL84)</f>
        <v>24.129514669173332</v>
      </c>
      <c r="AM84" s="5">
        <f>SUM(TASA_MASCULINO!AB84:AM84)</f>
        <v>12.035722434062665</v>
      </c>
      <c r="AN84" s="5">
        <f>SUM(TASA_MASCULINO!AC84:AN84)</f>
        <v>12.035722434062665</v>
      </c>
      <c r="AO84" s="5">
        <f>SUM(TASA_MASCULINO!AD84:AO84)</f>
        <v>12.035722434062665</v>
      </c>
      <c r="AP84" s="5">
        <f>SUM(TASA_MASCULINO!AE84:AP84)</f>
        <v>0</v>
      </c>
      <c r="AQ84" s="5">
        <f>SUM(TASA_MASCULINO!AF84:AQ84)</f>
        <v>23.585445721552567</v>
      </c>
      <c r="AR84" s="5">
        <f>SUM(TASA_MASCULINO!AG84:AR84)</f>
        <v>23.585445721552567</v>
      </c>
      <c r="AS84" s="5">
        <f>SUM(TASA_MASCULINO!AH84:AS84)</f>
        <v>23.585445721552567</v>
      </c>
      <c r="AT84" s="5">
        <f>SUM(TASA_MASCULINO!AI84:AT84)</f>
        <v>23.585445721552567</v>
      </c>
      <c r="AU84" s="5">
        <f>SUM(TASA_MASCULINO!AJ84:AU84)</f>
        <v>23.585445721552567</v>
      </c>
      <c r="AV84" s="5">
        <f>SUM(TASA_MASCULINO!AK84:AV84)</f>
        <v>23.585445721552567</v>
      </c>
      <c r="AW84" s="5">
        <f>SUM(TASA_MASCULINO!AL84:AW84)</f>
        <v>23.585445721552567</v>
      </c>
      <c r="AX84" s="5">
        <f>SUM(TASA_MASCULINO!AM84:AX84)</f>
        <v>35.254535578855808</v>
      </c>
      <c r="AY84" s="5">
        <f>SUM(TASA_MASCULINO!AN84:AY84)</f>
        <v>35.254535578855808</v>
      </c>
      <c r="AZ84" s="5">
        <f>SUM(TASA_MASCULINO!AO84:AZ84)</f>
        <v>35.254535578855808</v>
      </c>
      <c r="BA84" s="5">
        <f>SUM(TASA_MASCULINO!AP84:BA84)</f>
        <v>35.254535578855808</v>
      </c>
      <c r="BB84" s="5">
        <f>SUM(TASA_MASCULINO!AQ84:BB84)</f>
        <v>46.854412956681287</v>
      </c>
      <c r="BC84" s="5">
        <f>SUM(TASA_MASCULINO!AR84:BC84)</f>
        <v>23.268967235128727</v>
      </c>
      <c r="BD84" s="5">
        <f>SUM(TASA_MASCULINO!AS84:BD84)</f>
        <v>23.268967235128727</v>
      </c>
      <c r="BE84" s="5">
        <f>SUM(TASA_MASCULINO!AT84:BE84)</f>
        <v>23.268967235128727</v>
      </c>
      <c r="BF84" s="5">
        <f>SUM(TASA_MASCULINO!AU84:BF84)</f>
        <v>23.268967235128727</v>
      </c>
      <c r="BG84" s="5">
        <f>SUM(TASA_MASCULINO!AV84:BG84)</f>
        <v>34.783431140011714</v>
      </c>
      <c r="BH84" s="5">
        <f>SUM(TASA_MASCULINO!AW84:BH84)</f>
        <v>34.783431140011714</v>
      </c>
      <c r="BI84" s="5">
        <f>SUM(TASA_MASCULINO!AX84:BI84)</f>
        <v>34.783431140011714</v>
      </c>
      <c r="BJ84" s="5">
        <f>SUM(TASA_MASCULINO!AY84:BJ84)</f>
        <v>23.114341282708466</v>
      </c>
      <c r="BK84" s="5">
        <f>SUM(TASA_MASCULINO!AZ84:BK84)</f>
        <v>23.114341282708466</v>
      </c>
      <c r="BL84" s="5">
        <f>SUM(TASA_MASCULINO!BA84:BL84)</f>
        <v>34.54476868700371</v>
      </c>
      <c r="BM84" s="5">
        <f>SUM(TASA_MASCULINO!BB84:BM84)</f>
        <v>45.958568697363425</v>
      </c>
      <c r="BN84" s="5">
        <f>SUM(TASA_MASCULINO!BC84:BN84)</f>
        <v>34.358691319537947</v>
      </c>
      <c r="BO84" s="5">
        <f>SUM(TASA_MASCULINO!BD84:BO84)</f>
        <v>34.358691319537947</v>
      </c>
      <c r="BP84" s="5">
        <f>SUM(TASA_MASCULINO!BE84:BP84)</f>
        <v>34.358691319537947</v>
      </c>
      <c r="BQ84" s="5">
        <f>SUM(TASA_MASCULINO!BF84:BQ84)</f>
        <v>34.358691319537947</v>
      </c>
      <c r="BR84" s="5">
        <f>SUM(TASA_MASCULINO!BG84:BR84)</f>
        <v>34.358691319537947</v>
      </c>
      <c r="BS84" s="5">
        <f>SUM(TASA_MASCULINO!BH84:BS84)</f>
        <v>34.159516491195589</v>
      </c>
    </row>
    <row r="85" spans="1:71" x14ac:dyDescent="0.3">
      <c r="A85" s="4">
        <v>613</v>
      </c>
      <c r="B85" s="3" t="s">
        <v>91</v>
      </c>
      <c r="C85" s="3" t="s">
        <v>79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>
        <f>SUM(TASA_MASCULINO!E85:P85)</f>
        <v>103.53172855669398</v>
      </c>
      <c r="Q85" s="5">
        <f>SUM(TASA_MASCULINO!F85:Q85)</f>
        <v>89.675228541803321</v>
      </c>
      <c r="R85" s="5">
        <f>SUM(TASA_MASCULINO!G85:R85)</f>
        <v>103.41768773688233</v>
      </c>
      <c r="S85" s="5">
        <f>SUM(TASA_MASCULINO!H85:S85)</f>
        <v>117.15230011571312</v>
      </c>
      <c r="T85" s="5">
        <f>SUM(TASA_MASCULINO!I85:T85)</f>
        <v>110.18805271334668</v>
      </c>
      <c r="U85" s="5">
        <f>SUM(TASA_MASCULINO!J85:U85)</f>
        <v>123.90721756936927</v>
      </c>
      <c r="V85" s="5">
        <f>SUM(TASA_MASCULINO!K85:V85)</f>
        <v>117.00250722826934</v>
      </c>
      <c r="W85" s="5">
        <f>SUM(TASA_MASCULINO!L85:W85)</f>
        <v>96.301674636548739</v>
      </c>
      <c r="X85" s="5">
        <f>SUM(TASA_MASCULINO!M85:X85)</f>
        <v>68.717974413441368</v>
      </c>
      <c r="Y85" s="5">
        <f>SUM(TASA_MASCULINO!N85:Y85)</f>
        <v>61.826326310312368</v>
      </c>
      <c r="Z85" s="5">
        <f>SUM(TASA_MASCULINO!O85:Z85)</f>
        <v>54.938884423308991</v>
      </c>
      <c r="AA85" s="5">
        <f>SUM(TASA_MASCULINO!P85:AA85)</f>
        <v>61.77595037931998</v>
      </c>
      <c r="AB85" s="5">
        <f>SUM(TASA_MASCULINO!Q85:AB85)</f>
        <v>54.896727723881078</v>
      </c>
      <c r="AC85" s="5">
        <f>SUM(TASA_MASCULINO!R85:AC85)</f>
        <v>61.726387432169744</v>
      </c>
      <c r="AD85" s="5">
        <f>SUM(TASA_MASCULINO!S85:AD85)</f>
        <v>47.983928237090737</v>
      </c>
      <c r="AE85" s="5">
        <f>SUM(TASA_MASCULINO!T85:AE85)</f>
        <v>34.249315858259941</v>
      </c>
      <c r="AF85" s="5">
        <f>SUM(TASA_MASCULINO!U85:AF85)</f>
        <v>34.20450539758432</v>
      </c>
      <c r="AG85" s="5">
        <f>SUM(TASA_MASCULINO!V85:AG85)</f>
        <v>20.48534054156174</v>
      </c>
      <c r="AH85" s="5">
        <f>SUM(TASA_MASCULINO!W85:AH85)</f>
        <v>27.296690460006488</v>
      </c>
      <c r="AI85" s="5">
        <f>SUM(TASA_MASCULINO!X85:AI85)</f>
        <v>27.296690460006488</v>
      </c>
      <c r="AJ85" s="5">
        <f>SUM(TASA_MASCULINO!Y85:AJ85)</f>
        <v>34.100899033758395</v>
      </c>
      <c r="AK85" s="5">
        <f>SUM(TASA_MASCULINO!Z85:AK85)</f>
        <v>34.100899033758395</v>
      </c>
      <c r="AL85" s="5">
        <f>SUM(TASA_MASCULINO!AA85:AL85)</f>
        <v>47.695357158011717</v>
      </c>
      <c r="AM85" s="5">
        <f>SUM(TASA_MASCULINO!AB85:AM85)</f>
        <v>40.858291202000729</v>
      </c>
      <c r="AN85" s="5">
        <f>SUM(TASA_MASCULINO!AC85:AN85)</f>
        <v>47.648740505940971</v>
      </c>
      <c r="AO85" s="5">
        <f>SUM(TASA_MASCULINO!AD85:AO85)</f>
        <v>47.606225485730171</v>
      </c>
      <c r="AP85" s="5">
        <f>SUM(TASA_MASCULINO!AE85:AP85)</f>
        <v>47.606225485730171</v>
      </c>
      <c r="AQ85" s="5">
        <f>SUM(TASA_MASCULINO!AF85:AQ85)</f>
        <v>47.606225485730171</v>
      </c>
      <c r="AR85" s="5">
        <f>SUM(TASA_MASCULINO!AG85:AR85)</f>
        <v>40.787610608468093</v>
      </c>
      <c r="AS85" s="5">
        <f>SUM(TASA_MASCULINO!AH85:AS85)</f>
        <v>40.787610608468093</v>
      </c>
      <c r="AT85" s="5">
        <f>SUM(TASA_MASCULINO!AI85:AT85)</f>
        <v>40.747639578774063</v>
      </c>
      <c r="AU85" s="5">
        <f>SUM(TASA_MASCULINO!AJ85:AU85)</f>
        <v>40.747639578774063</v>
      </c>
      <c r="AV85" s="5">
        <f>SUM(TASA_MASCULINO!AK85:AV85)</f>
        <v>33.943431005022155</v>
      </c>
      <c r="AW85" s="5">
        <f>SUM(TASA_MASCULINO!AL85:AW85)</f>
        <v>60.992990209543933</v>
      </c>
      <c r="AX85" s="5">
        <f>SUM(TASA_MASCULINO!AM85:AX85)</f>
        <v>54.157981572033776</v>
      </c>
      <c r="AY85" s="5">
        <f>SUM(TASA_MASCULINO!AN85:AY85)</f>
        <v>54.157981572033776</v>
      </c>
      <c r="AZ85" s="5">
        <f>SUM(TASA_MASCULINO!AO85:AZ85)</f>
        <v>54.121163075464736</v>
      </c>
      <c r="BA85" s="5">
        <f>SUM(TASA_MASCULINO!AP85:BA85)</f>
        <v>47.334018387386863</v>
      </c>
      <c r="BB85" s="5">
        <f>SUM(TASA_MASCULINO!AQ85:BB85)</f>
        <v>47.334018387386863</v>
      </c>
      <c r="BC85" s="5">
        <f>SUM(TASA_MASCULINO!AR85:BC85)</f>
        <v>60.824063726291449</v>
      </c>
      <c r="BD85" s="5">
        <f>SUM(TASA_MASCULINO!AS85:BD85)</f>
        <v>67.566249713839895</v>
      </c>
      <c r="BE85" s="5">
        <f>SUM(TASA_MASCULINO!AT85:BE85)</f>
        <v>74.305616650521827</v>
      </c>
      <c r="BF85" s="5">
        <f>SUM(TASA_MASCULINO!AU85:BF85)</f>
        <v>81.007370327019146</v>
      </c>
      <c r="BG85" s="5">
        <f>SUM(TASA_MASCULINO!AV85:BG85)</f>
        <v>81.007370327019146</v>
      </c>
      <c r="BH85" s="5">
        <f>SUM(TASA_MASCULINO!AW85:BH85)</f>
        <v>87.738393543288822</v>
      </c>
      <c r="BI85" s="5">
        <f>SUM(TASA_MASCULINO!AX85:BI85)</f>
        <v>60.688834338767059</v>
      </c>
      <c r="BJ85" s="5">
        <f>SUM(TASA_MASCULINO!AY85:BJ85)</f>
        <v>53.929384852023894</v>
      </c>
      <c r="BK85" s="5">
        <f>SUM(TASA_MASCULINO!AZ85:BK85)</f>
        <v>60.65225045597019</v>
      </c>
      <c r="BL85" s="5">
        <f>SUM(TASA_MASCULINO!BA85:BL85)</f>
        <v>53.898619648598988</v>
      </c>
      <c r="BM85" s="5">
        <f>SUM(TASA_MASCULINO!BB85:BM85)</f>
        <v>53.898619648598988</v>
      </c>
      <c r="BN85" s="5">
        <f>SUM(TASA_MASCULINO!BC85:BN85)</f>
        <v>53.898619648598988</v>
      </c>
      <c r="BO85" s="5">
        <f>SUM(TASA_MASCULINO!BD85:BO85)</f>
        <v>47.120882260018746</v>
      </c>
      <c r="BP85" s="5">
        <f>SUM(TASA_MASCULINO!BE85:BP85)</f>
        <v>40.378696272470307</v>
      </c>
      <c r="BQ85" s="5">
        <f>SUM(TASA_MASCULINO!BF85:BQ85)</f>
        <v>33.639329335788375</v>
      </c>
      <c r="BR85" s="5">
        <f>SUM(TASA_MASCULINO!BG85:BR85)</f>
        <v>26.870821726243925</v>
      </c>
      <c r="BS85" s="5">
        <f>SUM(TASA_MASCULINO!BH85:BS85)</f>
        <v>33.572927991262965</v>
      </c>
    </row>
    <row r="86" spans="1:71" x14ac:dyDescent="0.3">
      <c r="A86" s="4">
        <v>614</v>
      </c>
      <c r="B86" s="3" t="s">
        <v>92</v>
      </c>
      <c r="C86" s="3" t="s">
        <v>79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>
        <f>SUM(TASA_MASCULINO!E86:P86)</f>
        <v>55.337726848436972</v>
      </c>
      <c r="Q86" s="5">
        <f>SUM(TASA_MASCULINO!F86:Q86)</f>
        <v>49.791864154570277</v>
      </c>
      <c r="R86" s="5">
        <f>SUM(TASA_MASCULINO!G86:R86)</f>
        <v>27.629949733023089</v>
      </c>
      <c r="S86" s="5">
        <f>SUM(TASA_MASCULINO!H86:S86)</f>
        <v>16.559598904844851</v>
      </c>
      <c r="T86" s="5">
        <f>SUM(TASA_MASCULINO!I86:T86)</f>
        <v>16.501620408560662</v>
      </c>
      <c r="U86" s="5">
        <f>SUM(TASA_MASCULINO!J86:U86)</f>
        <v>10.976823292869152</v>
      </c>
      <c r="V86" s="5">
        <f>SUM(TASA_MASCULINO!K86:V86)</f>
        <v>10.976823292869152</v>
      </c>
      <c r="W86" s="5">
        <f>SUM(TASA_MASCULINO!L86:W86)</f>
        <v>10.976823292869152</v>
      </c>
      <c r="X86" s="5">
        <f>SUM(TASA_MASCULINO!M86:X86)</f>
        <v>21.884753025238723</v>
      </c>
      <c r="Y86" s="5">
        <f>SUM(TASA_MASCULINO!N86:Y86)</f>
        <v>27.278939591813398</v>
      </c>
      <c r="Z86" s="5">
        <f>SUM(TASA_MASCULINO!O86:Z86)</f>
        <v>27.278939591813398</v>
      </c>
      <c r="AA86" s="5">
        <f>SUM(TASA_MASCULINO!P86:AA86)</f>
        <v>27.278939591813398</v>
      </c>
      <c r="AB86" s="5">
        <f>SUM(TASA_MASCULINO!Q86:AB86)</f>
        <v>38.151472609814043</v>
      </c>
      <c r="AC86" s="5">
        <f>SUM(TASA_MASCULINO!R86:AC86)</f>
        <v>49.015207053212713</v>
      </c>
      <c r="AD86" s="5">
        <f>SUM(TASA_MASCULINO!S86:AD86)</f>
        <v>54.442685130047728</v>
      </c>
      <c r="AE86" s="5">
        <f>SUM(TASA_MASCULINO!T86:AE86)</f>
        <v>54.442685130047728</v>
      </c>
      <c r="AF86" s="5">
        <f>SUM(TASA_MASCULINO!U86:AF86)</f>
        <v>54.389458774172937</v>
      </c>
      <c r="AG86" s="5">
        <f>SUM(TASA_MASCULINO!V86:AG86)</f>
        <v>54.389458774172937</v>
      </c>
      <c r="AH86" s="5">
        <f>SUM(TASA_MASCULINO!W86:AH86)</f>
        <v>54.389458774172937</v>
      </c>
      <c r="AI86" s="5">
        <f>SUM(TASA_MASCULINO!X86:AI86)</f>
        <v>59.795268602439208</v>
      </c>
      <c r="AJ86" s="5">
        <f>SUM(TASA_MASCULINO!Y86:AJ86)</f>
        <v>48.887338870069641</v>
      </c>
      <c r="AK86" s="5">
        <f>SUM(TASA_MASCULINO!Z86:AK86)</f>
        <v>37.98829997453057</v>
      </c>
      <c r="AL86" s="5">
        <f>SUM(TASA_MASCULINO!AA86:AL86)</f>
        <v>48.774615456066812</v>
      </c>
      <c r="AM86" s="5">
        <f>SUM(TASA_MASCULINO!AB86:AM86)</f>
        <v>48.774615456066812</v>
      </c>
      <c r="AN86" s="5">
        <f>SUM(TASA_MASCULINO!AC86:AN86)</f>
        <v>37.902082438066159</v>
      </c>
      <c r="AO86" s="5">
        <f>SUM(TASA_MASCULINO!AD86:AO86)</f>
        <v>27.038347994667493</v>
      </c>
      <c r="AP86" s="5">
        <f>SUM(TASA_MASCULINO!AE86:AP86)</f>
        <v>21.610869917832474</v>
      </c>
      <c r="AQ86" s="5">
        <f>SUM(TASA_MASCULINO!AF86:AQ86)</f>
        <v>26.983791775034646</v>
      </c>
      <c r="AR86" s="5">
        <f>SUM(TASA_MASCULINO!AG86:AR86)</f>
        <v>21.565047167004685</v>
      </c>
      <c r="AS86" s="5">
        <f>SUM(TASA_MASCULINO!AH86:AS86)</f>
        <v>21.565047167004685</v>
      </c>
      <c r="AT86" s="5">
        <f>SUM(TASA_MASCULINO!AI86:AT86)</f>
        <v>21.565047167004685</v>
      </c>
      <c r="AU86" s="5">
        <f>SUM(TASA_MASCULINO!AJ86:AU86)</f>
        <v>37.589032723332551</v>
      </c>
      <c r="AV86" s="5">
        <f>SUM(TASA_MASCULINO!AK86:AV86)</f>
        <v>37.589032723332551</v>
      </c>
      <c r="AW86" s="5">
        <f>SUM(TASA_MASCULINO!AL86:AW86)</f>
        <v>37.589032723332551</v>
      </c>
      <c r="AX86" s="5">
        <f>SUM(TASA_MASCULINO!AM86:AX86)</f>
        <v>26.802717241796309</v>
      </c>
      <c r="AY86" s="5">
        <f>SUM(TASA_MASCULINO!AN86:AY86)</f>
        <v>32.145120355337738</v>
      </c>
      <c r="AZ86" s="5">
        <f>SUM(TASA_MASCULINO!AO86:AZ86)</f>
        <v>32.145120355337738</v>
      </c>
      <c r="BA86" s="5">
        <f>SUM(TASA_MASCULINO!AP86:BA86)</f>
        <v>37.480100705131662</v>
      </c>
      <c r="BB86" s="5">
        <f>SUM(TASA_MASCULINO!AQ86:BB86)</f>
        <v>37.480100705131662</v>
      </c>
      <c r="BC86" s="5">
        <f>SUM(TASA_MASCULINO!AR86:BC86)</f>
        <v>37.434785453908653</v>
      </c>
      <c r="BD86" s="5">
        <f>SUM(TASA_MASCULINO!AS86:BD86)</f>
        <v>53.406603015824537</v>
      </c>
      <c r="BE86" s="5">
        <f>SUM(TASA_MASCULINO!AT86:BE86)</f>
        <v>53.406603015824537</v>
      </c>
      <c r="BF86" s="5">
        <f>SUM(TASA_MASCULINO!AU86:BF86)</f>
        <v>58.723248826635</v>
      </c>
      <c r="BG86" s="5">
        <f>SUM(TASA_MASCULINO!AV86:BG86)</f>
        <v>37.293453442040864</v>
      </c>
      <c r="BH86" s="5">
        <f>SUM(TASA_MASCULINO!AW86:BH86)</f>
        <v>37.293453442040864</v>
      </c>
      <c r="BI86" s="5">
        <f>SUM(TASA_MASCULINO!AX86:BI86)</f>
        <v>37.293453442040864</v>
      </c>
      <c r="BJ86" s="5">
        <f>SUM(TASA_MASCULINO!AY86:BJ86)</f>
        <v>37.293453442040864</v>
      </c>
      <c r="BK86" s="5">
        <f>SUM(TASA_MASCULINO!AZ86:BK86)</f>
        <v>31.951050328499431</v>
      </c>
      <c r="BL86" s="5">
        <f>SUM(TASA_MASCULINO!BA86:BL86)</f>
        <v>31.951050328499431</v>
      </c>
      <c r="BM86" s="5">
        <f>SUM(TASA_MASCULINO!BB86:BM86)</f>
        <v>26.616069978705504</v>
      </c>
      <c r="BN86" s="5">
        <f>SUM(TASA_MASCULINO!BC86:BN86)</f>
        <v>26.616069978705504</v>
      </c>
      <c r="BO86" s="5">
        <f>SUM(TASA_MASCULINO!BD86:BO86)</f>
        <v>21.288463372726344</v>
      </c>
      <c r="BP86" s="5">
        <f>SUM(TASA_MASCULINO!BE86:BP86)</f>
        <v>5.3166458108104608</v>
      </c>
      <c r="BQ86" s="5">
        <f>SUM(TASA_MASCULINO!BF86:BQ86)</f>
        <v>5.3166458108104608</v>
      </c>
      <c r="BR86" s="5">
        <f>SUM(TASA_MASCULINO!BG86:BR86)</f>
        <v>0</v>
      </c>
      <c r="BS86" s="5">
        <f>SUM(TASA_MASCULINO!BH86:BS86)</f>
        <v>5.2708270811929099</v>
      </c>
    </row>
    <row r="87" spans="1:71" x14ac:dyDescent="0.3">
      <c r="A87" s="4">
        <v>701</v>
      </c>
      <c r="B87" s="3" t="s">
        <v>93</v>
      </c>
      <c r="C87" s="3" t="s">
        <v>94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>
        <f>SUM(TASA_MASCULINO!E87:P87)</f>
        <v>11.046947331301359</v>
      </c>
      <c r="Q87" s="5">
        <f>SUM(TASA_MASCULINO!F87:Q87)</f>
        <v>8.8277890153850098</v>
      </c>
      <c r="R87" s="5">
        <f>SUM(TASA_MASCULINO!G87:R87)</f>
        <v>6.6105003983089361</v>
      </c>
      <c r="S87" s="5">
        <f>SUM(TASA_MASCULINO!H87:S87)</f>
        <v>8.8033538681289656</v>
      </c>
      <c r="T87" s="5">
        <f>SUM(TASA_MASCULINO!I87:T87)</f>
        <v>8.8033538681289656</v>
      </c>
      <c r="U87" s="5">
        <f>SUM(TASA_MASCULINO!J87:U87)</f>
        <v>10.992473460716358</v>
      </c>
      <c r="V87" s="5">
        <f>SUM(TASA_MASCULINO!K87:V87)</f>
        <v>10.992473460716358</v>
      </c>
      <c r="W87" s="5">
        <f>SUM(TASA_MASCULINO!L87:W87)</f>
        <v>13.177878760534334</v>
      </c>
      <c r="X87" s="5">
        <f>SUM(TASA_MASCULINO!M87:X87)</f>
        <v>13.177878760534334</v>
      </c>
      <c r="Y87" s="5">
        <f>SUM(TASA_MASCULINO!N87:Y87)</f>
        <v>8.7696229285862213</v>
      </c>
      <c r="Z87" s="5">
        <f>SUM(TASA_MASCULINO!O87:Z87)</f>
        <v>8.7472585041049182</v>
      </c>
      <c r="AA87" s="5">
        <f>SUM(TASA_MASCULINO!P87:AA87)</f>
        <v>8.7472585041049182</v>
      </c>
      <c r="AB87" s="5">
        <f>SUM(TASA_MASCULINO!Q87:AB87)</f>
        <v>8.7472585041049182</v>
      </c>
      <c r="AC87" s="5">
        <f>SUM(TASA_MASCULINO!R87:AC87)</f>
        <v>10.921681799017954</v>
      </c>
      <c r="AD87" s="5">
        <f>SUM(TASA_MASCULINO!S87:AD87)</f>
        <v>10.921681799017954</v>
      </c>
      <c r="AE87" s="5">
        <f>SUM(TASA_MASCULINO!T87:AE87)</f>
        <v>10.899655839318982</v>
      </c>
      <c r="AF87" s="5">
        <f>SUM(TASA_MASCULINO!U87:AF87)</f>
        <v>10.899655839318982</v>
      </c>
      <c r="AG87" s="5">
        <f>SUM(TASA_MASCULINO!V87:AG87)</f>
        <v>8.7105362467315892</v>
      </c>
      <c r="AH87" s="5">
        <f>SUM(TASA_MASCULINO!W87:AH87)</f>
        <v>8.7105362467315892</v>
      </c>
      <c r="AI87" s="5">
        <f>SUM(TASA_MASCULINO!X87:AI87)</f>
        <v>6.5251309469136132</v>
      </c>
      <c r="AJ87" s="5">
        <f>SUM(TASA_MASCULINO!Y87:AJ87)</f>
        <v>6.5251309469136132</v>
      </c>
      <c r="AK87" s="5">
        <f>SUM(TASA_MASCULINO!Z87:AK87)</f>
        <v>10.845591234118416</v>
      </c>
      <c r="AL87" s="5">
        <f>SUM(TASA_MASCULINO!AA87:AL87)</f>
        <v>10.824200941754272</v>
      </c>
      <c r="AM87" s="5">
        <f>SUM(TASA_MASCULINO!AB87:AM87)</f>
        <v>10.824200941754272</v>
      </c>
      <c r="AN87" s="5">
        <f>SUM(TASA_MASCULINO!AC87:AN87)</f>
        <v>10.824200941754272</v>
      </c>
      <c r="AO87" s="5">
        <f>SUM(TASA_MASCULINO!AD87:AO87)</f>
        <v>8.6497776468412386</v>
      </c>
      <c r="AP87" s="5">
        <f>SUM(TASA_MASCULINO!AE87:AP87)</f>
        <v>8.6497776468412386</v>
      </c>
      <c r="AQ87" s="5">
        <f>SUM(TASA_MASCULINO!AF87:AQ87)</f>
        <v>6.4789501367201812</v>
      </c>
      <c r="AR87" s="5">
        <f>SUM(TASA_MASCULINO!AG87:AR87)</f>
        <v>6.4789501367201812</v>
      </c>
      <c r="AS87" s="5">
        <f>SUM(TASA_MASCULINO!AH87:AS87)</f>
        <v>6.4789501367201812</v>
      </c>
      <c r="AT87" s="5">
        <f>SUM(TASA_MASCULINO!AI87:AT87)</f>
        <v>6.4789501367201812</v>
      </c>
      <c r="AU87" s="5">
        <f>SUM(TASA_MASCULINO!AJ87:AU87)</f>
        <v>6.4789501367201812</v>
      </c>
      <c r="AV87" s="5">
        <f>SUM(TASA_MASCULINO!AK87:AV87)</f>
        <v>6.4789501367201812</v>
      </c>
      <c r="AW87" s="5">
        <f>SUM(TASA_MASCULINO!AL87:AW87)</f>
        <v>4.2983044688038472</v>
      </c>
      <c r="AX87" s="5">
        <f>SUM(TASA_MASCULINO!AM87:AX87)</f>
        <v>2.1398146192884684</v>
      </c>
      <c r="AY87" s="5">
        <f>SUM(TASA_MASCULINO!AN87:AY87)</f>
        <v>2.1398146192884684</v>
      </c>
      <c r="AZ87" s="5">
        <f>SUM(TASA_MASCULINO!AO87:AZ87)</f>
        <v>2.1398146192884684</v>
      </c>
      <c r="BA87" s="5">
        <f>SUM(TASA_MASCULINO!AP87:BA87)</f>
        <v>2.1398146192884684</v>
      </c>
      <c r="BB87" s="5">
        <f>SUM(TASA_MASCULINO!AQ87:BB87)</f>
        <v>2.1398146192884684</v>
      </c>
      <c r="BC87" s="5">
        <f>SUM(TASA_MASCULINO!AR87:BC87)</f>
        <v>2.1398146192884684</v>
      </c>
      <c r="BD87" s="5">
        <f>SUM(TASA_MASCULINO!AS87:BD87)</f>
        <v>2.1398146192884684</v>
      </c>
      <c r="BE87" s="5">
        <f>SUM(TASA_MASCULINO!AT87:BE87)</f>
        <v>2.1398146192884684</v>
      </c>
      <c r="BF87" s="5">
        <f>SUM(TASA_MASCULINO!AU87:BF87)</f>
        <v>2.1398146192884684</v>
      </c>
      <c r="BG87" s="5">
        <f>SUM(TASA_MASCULINO!AV87:BG87)</f>
        <v>2.1398146192884684</v>
      </c>
      <c r="BH87" s="5">
        <f>SUM(TASA_MASCULINO!AW87:BH87)</f>
        <v>4.2619455033497378</v>
      </c>
      <c r="BI87" s="5">
        <f>SUM(TASA_MASCULINO!AX87:BI87)</f>
        <v>2.1221308840612698</v>
      </c>
      <c r="BJ87" s="5">
        <f>SUM(TASA_MASCULINO!AY87:BJ87)</f>
        <v>2.1221308840612698</v>
      </c>
      <c r="BK87" s="5">
        <f>SUM(TASA_MASCULINO!AZ87:BK87)</f>
        <v>2.1221308840612698</v>
      </c>
      <c r="BL87" s="5">
        <f>SUM(TASA_MASCULINO!BA87:BL87)</f>
        <v>2.1221308840612698</v>
      </c>
      <c r="BM87" s="5">
        <f>SUM(TASA_MASCULINO!BB87:BM87)</f>
        <v>4.2365551030812334</v>
      </c>
      <c r="BN87" s="5">
        <f>SUM(TASA_MASCULINO!BC87:BN87)</f>
        <v>4.2365551030812334</v>
      </c>
      <c r="BO87" s="5">
        <f>SUM(TASA_MASCULINO!BD87:BO87)</f>
        <v>4.2365551030812334</v>
      </c>
      <c r="BP87" s="5">
        <f>SUM(TASA_MASCULINO!BE87:BP87)</f>
        <v>4.2365551030812334</v>
      </c>
      <c r="BQ87" s="5">
        <f>SUM(TASA_MASCULINO!BF87:BQ87)</f>
        <v>4.2365551030812334</v>
      </c>
      <c r="BR87" s="5">
        <f>SUM(TASA_MASCULINO!BG87:BR87)</f>
        <v>4.2365551030812334</v>
      </c>
      <c r="BS87" s="5">
        <f>SUM(TASA_MASCULINO!BH87:BS87)</f>
        <v>6.3419886823040157</v>
      </c>
    </row>
    <row r="88" spans="1:71" x14ac:dyDescent="0.3">
      <c r="A88" s="4">
        <v>702</v>
      </c>
      <c r="B88" s="3" t="s">
        <v>95</v>
      </c>
      <c r="C88" s="3" t="s">
        <v>94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>
        <f>SUM(TASA_MASCULINO!E88:P88)</f>
        <v>0</v>
      </c>
      <c r="Q88" s="5">
        <f>SUM(TASA_MASCULINO!F88:Q88)</f>
        <v>0</v>
      </c>
      <c r="R88" s="5">
        <f>SUM(TASA_MASCULINO!G88:R88)</f>
        <v>0</v>
      </c>
      <c r="S88" s="5">
        <f>SUM(TASA_MASCULINO!H88:S88)</f>
        <v>0</v>
      </c>
      <c r="T88" s="5">
        <f>SUM(TASA_MASCULINO!I88:T88)</f>
        <v>0</v>
      </c>
      <c r="U88" s="5">
        <f>SUM(TASA_MASCULINO!J88:U88)</f>
        <v>0</v>
      </c>
      <c r="V88" s="5">
        <f>SUM(TASA_MASCULINO!K88:V88)</f>
        <v>0</v>
      </c>
      <c r="W88" s="5">
        <f>SUM(TASA_MASCULINO!L88:W88)</f>
        <v>0</v>
      </c>
      <c r="X88" s="5">
        <f>SUM(TASA_MASCULINO!M88:X88)</f>
        <v>0</v>
      </c>
      <c r="Y88" s="5">
        <f>SUM(TASA_MASCULINO!N88:Y88)</f>
        <v>0</v>
      </c>
      <c r="Z88" s="5">
        <f>SUM(TASA_MASCULINO!O88:Z88)</f>
        <v>0</v>
      </c>
      <c r="AA88" s="5">
        <f>SUM(TASA_MASCULINO!P88:AA88)</f>
        <v>0</v>
      </c>
      <c r="AB88" s="5">
        <f>SUM(TASA_MASCULINO!Q88:AB88)</f>
        <v>0</v>
      </c>
      <c r="AC88" s="5">
        <f>SUM(TASA_MASCULINO!R88:AC88)</f>
        <v>0</v>
      </c>
      <c r="AD88" s="5">
        <f>SUM(TASA_MASCULINO!S88:AD88)</f>
        <v>0</v>
      </c>
      <c r="AE88" s="5">
        <f>SUM(TASA_MASCULINO!T88:AE88)</f>
        <v>0</v>
      </c>
      <c r="AF88" s="5">
        <f>SUM(TASA_MASCULINO!U88:AF88)</f>
        <v>0</v>
      </c>
      <c r="AG88" s="5">
        <f>SUM(TASA_MASCULINO!V88:AG88)</f>
        <v>0</v>
      </c>
      <c r="AH88" s="5">
        <f>SUM(TASA_MASCULINO!W88:AH88)</f>
        <v>0</v>
      </c>
      <c r="AI88" s="5">
        <f>SUM(TASA_MASCULINO!X88:AI88)</f>
        <v>0</v>
      </c>
      <c r="AJ88" s="5">
        <f>SUM(TASA_MASCULINO!Y88:AJ88)</f>
        <v>0</v>
      </c>
      <c r="AK88" s="5">
        <f>SUM(TASA_MASCULINO!Z88:AK88)</f>
        <v>0</v>
      </c>
      <c r="AL88" s="5">
        <f>SUM(TASA_MASCULINO!AA88:AL88)</f>
        <v>0</v>
      </c>
      <c r="AM88" s="5">
        <f>SUM(TASA_MASCULINO!AB88:AM88)</f>
        <v>0</v>
      </c>
      <c r="AN88" s="5">
        <f>SUM(TASA_MASCULINO!AC88:AN88)</f>
        <v>0</v>
      </c>
      <c r="AO88" s="5">
        <f>SUM(TASA_MASCULINO!AD88:AO88)</f>
        <v>0</v>
      </c>
      <c r="AP88" s="5">
        <f>SUM(TASA_MASCULINO!AE88:AP88)</f>
        <v>0</v>
      </c>
      <c r="AQ88" s="5">
        <f>SUM(TASA_MASCULINO!AF88:AQ88)</f>
        <v>0</v>
      </c>
      <c r="AR88" s="5">
        <f>SUM(TASA_MASCULINO!AG88:AR88)</f>
        <v>0</v>
      </c>
      <c r="AS88" s="5">
        <f>SUM(TASA_MASCULINO!AH88:AS88)</f>
        <v>0</v>
      </c>
      <c r="AT88" s="5">
        <f>SUM(TASA_MASCULINO!AI88:AT88)</f>
        <v>0</v>
      </c>
      <c r="AU88" s="5">
        <f>SUM(TASA_MASCULINO!AJ88:AU88)</f>
        <v>0</v>
      </c>
      <c r="AV88" s="5">
        <f>SUM(TASA_MASCULINO!AK88:AV88)</f>
        <v>0</v>
      </c>
      <c r="AW88" s="5">
        <f>SUM(TASA_MASCULINO!AL88:AW88)</f>
        <v>0</v>
      </c>
      <c r="AX88" s="5">
        <f>SUM(TASA_MASCULINO!AM88:AX88)</f>
        <v>0</v>
      </c>
      <c r="AY88" s="5">
        <f>SUM(TASA_MASCULINO!AN88:AY88)</f>
        <v>0</v>
      </c>
      <c r="AZ88" s="5">
        <f>SUM(TASA_MASCULINO!AO88:AZ88)</f>
        <v>0</v>
      </c>
      <c r="BA88" s="5">
        <f>SUM(TASA_MASCULINO!AP88:BA88)</f>
        <v>0</v>
      </c>
      <c r="BB88" s="5">
        <f>SUM(TASA_MASCULINO!AQ88:BB88)</f>
        <v>0</v>
      </c>
      <c r="BC88" s="5">
        <f>SUM(TASA_MASCULINO!AR88:BC88)</f>
        <v>0</v>
      </c>
      <c r="BD88" s="5">
        <f>SUM(TASA_MASCULINO!AS88:BD88)</f>
        <v>0</v>
      </c>
      <c r="BE88" s="5">
        <f>SUM(TASA_MASCULINO!AT88:BE88)</f>
        <v>0</v>
      </c>
      <c r="BF88" s="5">
        <f>SUM(TASA_MASCULINO!AU88:BF88)</f>
        <v>0</v>
      </c>
      <c r="BG88" s="5">
        <f>SUM(TASA_MASCULINO!AV88:BG88)</f>
        <v>0</v>
      </c>
      <c r="BH88" s="5">
        <f>SUM(TASA_MASCULINO!AW88:BH88)</f>
        <v>0</v>
      </c>
      <c r="BI88" s="5">
        <f>SUM(TASA_MASCULINO!AX88:BI88)</f>
        <v>0</v>
      </c>
      <c r="BJ88" s="5">
        <f>SUM(TASA_MASCULINO!AY88:BJ88)</f>
        <v>0</v>
      </c>
      <c r="BK88" s="5">
        <f>SUM(TASA_MASCULINO!AZ88:BK88)</f>
        <v>0</v>
      </c>
      <c r="BL88" s="5">
        <f>SUM(TASA_MASCULINO!BA88:BL88)</f>
        <v>0</v>
      </c>
      <c r="BM88" s="5">
        <f>SUM(TASA_MASCULINO!BB88:BM88)</f>
        <v>0</v>
      </c>
      <c r="BN88" s="5">
        <f>SUM(TASA_MASCULINO!BC88:BN88)</f>
        <v>0</v>
      </c>
      <c r="BO88" s="5">
        <f>SUM(TASA_MASCULINO!BD88:BO88)</f>
        <v>0</v>
      </c>
      <c r="BP88" s="5">
        <f>SUM(TASA_MASCULINO!BE88:BP88)</f>
        <v>0</v>
      </c>
      <c r="BQ88" s="5">
        <f>SUM(TASA_MASCULINO!BF88:BQ88)</f>
        <v>0</v>
      </c>
      <c r="BR88" s="5">
        <f>SUM(TASA_MASCULINO!BG88:BR88)</f>
        <v>0</v>
      </c>
      <c r="BS88" s="5">
        <f>SUM(TASA_MASCULINO!BH88:BS88)</f>
        <v>0</v>
      </c>
    </row>
    <row r="89" spans="1:71" x14ac:dyDescent="0.3">
      <c r="A89" s="4">
        <v>703</v>
      </c>
      <c r="B89" s="3" t="s">
        <v>96</v>
      </c>
      <c r="C89" s="3" t="s">
        <v>94</v>
      </c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>
        <f>SUM(TASA_MASCULINO!E89:P89)</f>
        <v>0</v>
      </c>
      <c r="Q89" s="5">
        <f>SUM(TASA_MASCULINO!F89:Q89)</f>
        <v>0</v>
      </c>
      <c r="R89" s="5">
        <f>SUM(TASA_MASCULINO!G89:R89)</f>
        <v>0</v>
      </c>
      <c r="S89" s="5">
        <f>SUM(TASA_MASCULINO!H89:S89)</f>
        <v>0</v>
      </c>
      <c r="T89" s="5">
        <f>SUM(TASA_MASCULINO!I89:T89)</f>
        <v>0</v>
      </c>
      <c r="U89" s="5">
        <f>SUM(TASA_MASCULINO!J89:U89)</f>
        <v>0</v>
      </c>
      <c r="V89" s="5">
        <f>SUM(TASA_MASCULINO!K89:V89)</f>
        <v>0</v>
      </c>
      <c r="W89" s="5">
        <f>SUM(TASA_MASCULINO!L89:W89)</f>
        <v>0</v>
      </c>
      <c r="X89" s="5">
        <f>SUM(TASA_MASCULINO!M89:X89)</f>
        <v>0</v>
      </c>
      <c r="Y89" s="5">
        <f>SUM(TASA_MASCULINO!N89:Y89)</f>
        <v>0</v>
      </c>
      <c r="Z89" s="5">
        <f>SUM(TASA_MASCULINO!O89:Z89)</f>
        <v>0</v>
      </c>
      <c r="AA89" s="5">
        <f>SUM(TASA_MASCULINO!P89:AA89)</f>
        <v>0</v>
      </c>
      <c r="AB89" s="5">
        <f>SUM(TASA_MASCULINO!Q89:AB89)</f>
        <v>0</v>
      </c>
      <c r="AC89" s="5">
        <f>SUM(TASA_MASCULINO!R89:AC89)</f>
        <v>0</v>
      </c>
      <c r="AD89" s="5">
        <f>SUM(TASA_MASCULINO!S89:AD89)</f>
        <v>0</v>
      </c>
      <c r="AE89" s="5">
        <f>SUM(TASA_MASCULINO!T89:AE89)</f>
        <v>0</v>
      </c>
      <c r="AF89" s="5">
        <f>SUM(TASA_MASCULINO!U89:AF89)</f>
        <v>0</v>
      </c>
      <c r="AG89" s="5">
        <f>SUM(TASA_MASCULINO!V89:AG89)</f>
        <v>0</v>
      </c>
      <c r="AH89" s="5">
        <f>SUM(TASA_MASCULINO!W89:AH89)</f>
        <v>0</v>
      </c>
      <c r="AI89" s="5">
        <f>SUM(TASA_MASCULINO!X89:AI89)</f>
        <v>0</v>
      </c>
      <c r="AJ89" s="5">
        <f>SUM(TASA_MASCULINO!Y89:AJ89)</f>
        <v>0</v>
      </c>
      <c r="AK89" s="5">
        <f>SUM(TASA_MASCULINO!Z89:AK89)</f>
        <v>0</v>
      </c>
      <c r="AL89" s="5">
        <f>SUM(TASA_MASCULINO!AA89:AL89)</f>
        <v>0</v>
      </c>
      <c r="AM89" s="5">
        <f>SUM(TASA_MASCULINO!AB89:AM89)</f>
        <v>0</v>
      </c>
      <c r="AN89" s="5">
        <f>SUM(TASA_MASCULINO!AC89:AN89)</f>
        <v>0</v>
      </c>
      <c r="AO89" s="5">
        <f>SUM(TASA_MASCULINO!AD89:AO89)</f>
        <v>0</v>
      </c>
      <c r="AP89" s="5">
        <f>SUM(TASA_MASCULINO!AE89:AP89)</f>
        <v>0</v>
      </c>
      <c r="AQ89" s="5">
        <f>SUM(TASA_MASCULINO!AF89:AQ89)</f>
        <v>0</v>
      </c>
      <c r="AR89" s="5">
        <f>SUM(TASA_MASCULINO!AG89:AR89)</f>
        <v>0</v>
      </c>
      <c r="AS89" s="5">
        <f>SUM(TASA_MASCULINO!AH89:AS89)</f>
        <v>0</v>
      </c>
      <c r="AT89" s="5">
        <f>SUM(TASA_MASCULINO!AI89:AT89)</f>
        <v>0</v>
      </c>
      <c r="AU89" s="5">
        <f>SUM(TASA_MASCULINO!AJ89:AU89)</f>
        <v>0</v>
      </c>
      <c r="AV89" s="5">
        <f>SUM(TASA_MASCULINO!AK89:AV89)</f>
        <v>0</v>
      </c>
      <c r="AW89" s="5">
        <f>SUM(TASA_MASCULINO!AL89:AW89)</f>
        <v>0</v>
      </c>
      <c r="AX89" s="5">
        <f>SUM(TASA_MASCULINO!AM89:AX89)</f>
        <v>0</v>
      </c>
      <c r="AY89" s="5">
        <f>SUM(TASA_MASCULINO!AN89:AY89)</f>
        <v>0</v>
      </c>
      <c r="AZ89" s="5">
        <f>SUM(TASA_MASCULINO!AO89:AZ89)</f>
        <v>0</v>
      </c>
      <c r="BA89" s="5">
        <f>SUM(TASA_MASCULINO!AP89:BA89)</f>
        <v>0</v>
      </c>
      <c r="BB89" s="5">
        <f>SUM(TASA_MASCULINO!AQ89:BB89)</f>
        <v>0</v>
      </c>
      <c r="BC89" s="5">
        <f>SUM(TASA_MASCULINO!AR89:BC89)</f>
        <v>0</v>
      </c>
      <c r="BD89" s="5">
        <f>SUM(TASA_MASCULINO!AS89:BD89)</f>
        <v>0</v>
      </c>
      <c r="BE89" s="5">
        <f>SUM(TASA_MASCULINO!AT89:BE89)</f>
        <v>0</v>
      </c>
      <c r="BF89" s="5">
        <f>SUM(TASA_MASCULINO!AU89:BF89)</f>
        <v>0</v>
      </c>
      <c r="BG89" s="5">
        <f>SUM(TASA_MASCULINO!AV89:BG89)</f>
        <v>0</v>
      </c>
      <c r="BH89" s="5">
        <f>SUM(TASA_MASCULINO!AW89:BH89)</f>
        <v>0</v>
      </c>
      <c r="BI89" s="5">
        <f>SUM(TASA_MASCULINO!AX89:BI89)</f>
        <v>0</v>
      </c>
      <c r="BJ89" s="5">
        <f>SUM(TASA_MASCULINO!AY89:BJ89)</f>
        <v>0</v>
      </c>
      <c r="BK89" s="5">
        <f>SUM(TASA_MASCULINO!AZ89:BK89)</f>
        <v>0</v>
      </c>
      <c r="BL89" s="5">
        <f>SUM(TASA_MASCULINO!BA89:BL89)</f>
        <v>0</v>
      </c>
      <c r="BM89" s="5">
        <f>SUM(TASA_MASCULINO!BB89:BM89)</f>
        <v>0</v>
      </c>
      <c r="BN89" s="5">
        <f>SUM(TASA_MASCULINO!BC89:BN89)</f>
        <v>0</v>
      </c>
      <c r="BO89" s="5">
        <f>SUM(TASA_MASCULINO!BD89:BO89)</f>
        <v>0</v>
      </c>
      <c r="BP89" s="5">
        <f>SUM(TASA_MASCULINO!BE89:BP89)</f>
        <v>0</v>
      </c>
      <c r="BQ89" s="5">
        <f>SUM(TASA_MASCULINO!BF89:BQ89)</f>
        <v>0</v>
      </c>
      <c r="BR89" s="5">
        <f>SUM(TASA_MASCULINO!BG89:BR89)</f>
        <v>0</v>
      </c>
      <c r="BS89" s="5">
        <f>SUM(TASA_MASCULINO!BH89:BS89)</f>
        <v>0</v>
      </c>
    </row>
    <row r="90" spans="1:71" x14ac:dyDescent="0.3">
      <c r="A90" s="4">
        <v>704</v>
      </c>
      <c r="B90" s="3" t="s">
        <v>97</v>
      </c>
      <c r="C90" s="3" t="s">
        <v>94</v>
      </c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>
        <f>SUM(TASA_MASCULINO!E90:P90)</f>
        <v>0</v>
      </c>
      <c r="Q90" s="5">
        <f>SUM(TASA_MASCULINO!F90:Q90)</f>
        <v>0</v>
      </c>
      <c r="R90" s="5">
        <f>SUM(TASA_MASCULINO!G90:R90)</f>
        <v>0</v>
      </c>
      <c r="S90" s="5">
        <f>SUM(TASA_MASCULINO!H90:S90)</f>
        <v>0</v>
      </c>
      <c r="T90" s="5">
        <f>SUM(TASA_MASCULINO!I90:T90)</f>
        <v>0</v>
      </c>
      <c r="U90" s="5">
        <f>SUM(TASA_MASCULINO!J90:U90)</f>
        <v>0</v>
      </c>
      <c r="V90" s="5">
        <f>SUM(TASA_MASCULINO!K90:V90)</f>
        <v>0</v>
      </c>
      <c r="W90" s="5">
        <f>SUM(TASA_MASCULINO!L90:W90)</f>
        <v>0</v>
      </c>
      <c r="X90" s="5">
        <f>SUM(TASA_MASCULINO!M90:X90)</f>
        <v>0</v>
      </c>
      <c r="Y90" s="5">
        <f>SUM(TASA_MASCULINO!N90:Y90)</f>
        <v>10.080519840326494</v>
      </c>
      <c r="Z90" s="5">
        <f>SUM(TASA_MASCULINO!O90:Z90)</f>
        <v>10.080519840326494</v>
      </c>
      <c r="AA90" s="5">
        <f>SUM(TASA_MASCULINO!P90:AA90)</f>
        <v>10.080519840326494</v>
      </c>
      <c r="AB90" s="5">
        <f>SUM(TASA_MASCULINO!Q90:AB90)</f>
        <v>20.144325236553698</v>
      </c>
      <c r="AC90" s="5">
        <f>SUM(TASA_MASCULINO!R90:AC90)</f>
        <v>20.144325236553698</v>
      </c>
      <c r="AD90" s="5">
        <f>SUM(TASA_MASCULINO!S90:AD90)</f>
        <v>20.144325236553698</v>
      </c>
      <c r="AE90" s="5">
        <f>SUM(TASA_MASCULINO!T90:AE90)</f>
        <v>20.144325236553698</v>
      </c>
      <c r="AF90" s="5">
        <f>SUM(TASA_MASCULINO!U90:AF90)</f>
        <v>20.144325236553698</v>
      </c>
      <c r="AG90" s="5">
        <f>SUM(TASA_MASCULINO!V90:AG90)</f>
        <v>20.144325236553698</v>
      </c>
      <c r="AH90" s="5">
        <f>SUM(TASA_MASCULINO!W90:AH90)</f>
        <v>20.144325236553698</v>
      </c>
      <c r="AI90" s="5">
        <f>SUM(TASA_MASCULINO!X90:AI90)</f>
        <v>20.144325236553698</v>
      </c>
      <c r="AJ90" s="5">
        <f>SUM(TASA_MASCULINO!Y90:AJ90)</f>
        <v>20.144325236553698</v>
      </c>
      <c r="AK90" s="5">
        <f>SUM(TASA_MASCULINO!Z90:AK90)</f>
        <v>10.063805396227206</v>
      </c>
      <c r="AL90" s="5">
        <f>SUM(TASA_MASCULINO!AA90:AL90)</f>
        <v>10.063805396227206</v>
      </c>
      <c r="AM90" s="5">
        <f>SUM(TASA_MASCULINO!AB90:AM90)</f>
        <v>10.063805396227206</v>
      </c>
      <c r="AN90" s="5">
        <f>SUM(TASA_MASCULINO!AC90:AN90)</f>
        <v>0</v>
      </c>
      <c r="AO90" s="5">
        <f>SUM(TASA_MASCULINO!AD90:AO90)</f>
        <v>0</v>
      </c>
      <c r="AP90" s="5">
        <f>SUM(TASA_MASCULINO!AE90:AP90)</f>
        <v>0</v>
      </c>
      <c r="AQ90" s="5">
        <f>SUM(TASA_MASCULINO!AF90:AQ90)</f>
        <v>0</v>
      </c>
      <c r="AR90" s="5">
        <f>SUM(TASA_MASCULINO!AG90:AR90)</f>
        <v>0</v>
      </c>
      <c r="AS90" s="5">
        <f>SUM(TASA_MASCULINO!AH90:AS90)</f>
        <v>0</v>
      </c>
      <c r="AT90" s="5">
        <f>SUM(TASA_MASCULINO!AI90:AT90)</f>
        <v>0</v>
      </c>
      <c r="AU90" s="5">
        <f>SUM(TASA_MASCULINO!AJ90:AU90)</f>
        <v>0</v>
      </c>
      <c r="AV90" s="5">
        <f>SUM(TASA_MASCULINO!AK90:AV90)</f>
        <v>0</v>
      </c>
      <c r="AW90" s="5">
        <f>SUM(TASA_MASCULINO!AL90:AW90)</f>
        <v>0</v>
      </c>
      <c r="AX90" s="5">
        <f>SUM(TASA_MASCULINO!AM90:AX90)</f>
        <v>0</v>
      </c>
      <c r="AY90" s="5">
        <f>SUM(TASA_MASCULINO!AN90:AY90)</f>
        <v>0</v>
      </c>
      <c r="AZ90" s="5">
        <f>SUM(TASA_MASCULINO!AO90:AZ90)</f>
        <v>0</v>
      </c>
      <c r="BA90" s="5">
        <f>SUM(TASA_MASCULINO!AP90:BA90)</f>
        <v>0</v>
      </c>
      <c r="BB90" s="5">
        <f>SUM(TASA_MASCULINO!AQ90:BB90)</f>
        <v>0</v>
      </c>
      <c r="BC90" s="5">
        <f>SUM(TASA_MASCULINO!AR90:BC90)</f>
        <v>0</v>
      </c>
      <c r="BD90" s="5">
        <f>SUM(TASA_MASCULINO!AS90:BD90)</f>
        <v>0</v>
      </c>
      <c r="BE90" s="5">
        <f>SUM(TASA_MASCULINO!AT90:BE90)</f>
        <v>0</v>
      </c>
      <c r="BF90" s="5">
        <f>SUM(TASA_MASCULINO!AU90:BF90)</f>
        <v>0</v>
      </c>
      <c r="BG90" s="5">
        <f>SUM(TASA_MASCULINO!AV90:BG90)</f>
        <v>0</v>
      </c>
      <c r="BH90" s="5">
        <f>SUM(TASA_MASCULINO!AW90:BH90)</f>
        <v>0</v>
      </c>
      <c r="BI90" s="5">
        <f>SUM(TASA_MASCULINO!AX90:BI90)</f>
        <v>0</v>
      </c>
      <c r="BJ90" s="5">
        <f>SUM(TASA_MASCULINO!AY90:BJ90)</f>
        <v>0</v>
      </c>
      <c r="BK90" s="5">
        <f>SUM(TASA_MASCULINO!AZ90:BK90)</f>
        <v>0</v>
      </c>
      <c r="BL90" s="5">
        <f>SUM(TASA_MASCULINO!BA90:BL90)</f>
        <v>0</v>
      </c>
      <c r="BM90" s="5">
        <f>SUM(TASA_MASCULINO!BB90:BM90)</f>
        <v>0</v>
      </c>
      <c r="BN90" s="5">
        <f>SUM(TASA_MASCULINO!BC90:BN90)</f>
        <v>0</v>
      </c>
      <c r="BO90" s="5">
        <f>SUM(TASA_MASCULINO!BD90:BO90)</f>
        <v>0</v>
      </c>
      <c r="BP90" s="5">
        <f>SUM(TASA_MASCULINO!BE90:BP90)</f>
        <v>0</v>
      </c>
      <c r="BQ90" s="5">
        <f>SUM(TASA_MASCULINO!BF90:BQ90)</f>
        <v>0</v>
      </c>
      <c r="BR90" s="5">
        <f>SUM(TASA_MASCULINO!BG90:BR90)</f>
        <v>0</v>
      </c>
      <c r="BS90" s="5">
        <f>SUM(TASA_MASCULINO!BH90:BS90)</f>
        <v>0</v>
      </c>
    </row>
    <row r="91" spans="1:71" x14ac:dyDescent="0.3">
      <c r="A91" s="4">
        <v>705</v>
      </c>
      <c r="B91" s="3" t="s">
        <v>98</v>
      </c>
      <c r="C91" s="3" t="s">
        <v>94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>
        <f>SUM(TASA_MASCULINO!E91:P91)</f>
        <v>2.6015990313047213</v>
      </c>
      <c r="Q91" s="5">
        <f>SUM(TASA_MASCULINO!F91:Q91)</f>
        <v>2.6015990313047213</v>
      </c>
      <c r="R91" s="5">
        <f>SUM(TASA_MASCULINO!G91:R91)</f>
        <v>2.6015990313047213</v>
      </c>
      <c r="S91" s="5">
        <f>SUM(TASA_MASCULINO!H91:S91)</f>
        <v>2.6015990313047213</v>
      </c>
      <c r="T91" s="5">
        <f>SUM(TASA_MASCULINO!I91:T91)</f>
        <v>0</v>
      </c>
      <c r="U91" s="5">
        <f>SUM(TASA_MASCULINO!J91:U91)</f>
        <v>0</v>
      </c>
      <c r="V91" s="5">
        <f>SUM(TASA_MASCULINO!K91:V91)</f>
        <v>0</v>
      </c>
      <c r="W91" s="5">
        <f>SUM(TASA_MASCULINO!L91:W91)</f>
        <v>2.5240787751298566</v>
      </c>
      <c r="X91" s="5">
        <f>SUM(TASA_MASCULINO!M91:X91)</f>
        <v>2.5240787751298566</v>
      </c>
      <c r="Y91" s="5">
        <f>SUM(TASA_MASCULINO!N91:Y91)</f>
        <v>2.5240787751298566</v>
      </c>
      <c r="Z91" s="5">
        <f>SUM(TASA_MASCULINO!O91:Z91)</f>
        <v>2.5240787751298566</v>
      </c>
      <c r="AA91" s="5">
        <f>SUM(TASA_MASCULINO!P91:AA91)</f>
        <v>2.5240787751298566</v>
      </c>
      <c r="AB91" s="5">
        <f>SUM(TASA_MASCULINO!Q91:AB91)</f>
        <v>5.0229713951554498</v>
      </c>
      <c r="AC91" s="5">
        <f>SUM(TASA_MASCULINO!R91:AC91)</f>
        <v>5.0229713951554498</v>
      </c>
      <c r="AD91" s="5">
        <f>SUM(TASA_MASCULINO!S91:AD91)</f>
        <v>5.0229713951554498</v>
      </c>
      <c r="AE91" s="5">
        <f>SUM(TASA_MASCULINO!T91:AE91)</f>
        <v>5.0229713951554498</v>
      </c>
      <c r="AF91" s="5">
        <f>SUM(TASA_MASCULINO!U91:AF91)</f>
        <v>5.0229713951554498</v>
      </c>
      <c r="AG91" s="5">
        <f>SUM(TASA_MASCULINO!V91:AG91)</f>
        <v>7.4971096675643718</v>
      </c>
      <c r="AH91" s="5">
        <f>SUM(TASA_MASCULINO!W91:AH91)</f>
        <v>7.4971096675643718</v>
      </c>
      <c r="AI91" s="5">
        <f>SUM(TASA_MASCULINO!X91:AI91)</f>
        <v>4.9730308924345161</v>
      </c>
      <c r="AJ91" s="5">
        <f>SUM(TASA_MASCULINO!Y91:AJ91)</f>
        <v>4.9730308924345161</v>
      </c>
      <c r="AK91" s="5">
        <f>SUM(TASA_MASCULINO!Z91:AK91)</f>
        <v>4.9730308924345161</v>
      </c>
      <c r="AL91" s="5">
        <f>SUM(TASA_MASCULINO!AA91:AL91)</f>
        <v>4.9730308924345161</v>
      </c>
      <c r="AM91" s="5">
        <f>SUM(TASA_MASCULINO!AB91:AM91)</f>
        <v>4.9730308924345161</v>
      </c>
      <c r="AN91" s="5">
        <f>SUM(TASA_MASCULINO!AC91:AN91)</f>
        <v>4.9143068157010159</v>
      </c>
      <c r="AO91" s="5">
        <f>SUM(TASA_MASCULINO!AD91:AO91)</f>
        <v>4.9143068157010159</v>
      </c>
      <c r="AP91" s="5">
        <f>SUM(TASA_MASCULINO!AE91:AP91)</f>
        <v>4.9143068157010159</v>
      </c>
      <c r="AQ91" s="5">
        <f>SUM(TASA_MASCULINO!AF91:AQ91)</f>
        <v>4.9143068157010159</v>
      </c>
      <c r="AR91" s="5">
        <f>SUM(TASA_MASCULINO!AG91:AR91)</f>
        <v>4.9143068157010159</v>
      </c>
      <c r="AS91" s="5">
        <f>SUM(TASA_MASCULINO!AH91:AS91)</f>
        <v>2.440168543292093</v>
      </c>
      <c r="AT91" s="5">
        <f>SUM(TASA_MASCULINO!AI91:AT91)</f>
        <v>2.440168543292093</v>
      </c>
      <c r="AU91" s="5">
        <f>SUM(TASA_MASCULINO!AJ91:AU91)</f>
        <v>4.8471167913131374</v>
      </c>
      <c r="AV91" s="5">
        <f>SUM(TASA_MASCULINO!AK91:AV91)</f>
        <v>4.8471167913131374</v>
      </c>
      <c r="AW91" s="5">
        <f>SUM(TASA_MASCULINO!AL91:AW91)</f>
        <v>4.8471167913131374</v>
      </c>
      <c r="AX91" s="5">
        <f>SUM(TASA_MASCULINO!AM91:AX91)</f>
        <v>4.8471167913131374</v>
      </c>
      <c r="AY91" s="5">
        <f>SUM(TASA_MASCULINO!AN91:AY91)</f>
        <v>4.8471167913131374</v>
      </c>
      <c r="AZ91" s="5">
        <f>SUM(TASA_MASCULINO!AO91:AZ91)</f>
        <v>2.406948248021044</v>
      </c>
      <c r="BA91" s="5">
        <f>SUM(TASA_MASCULINO!AP91:BA91)</f>
        <v>2.406948248021044</v>
      </c>
      <c r="BB91" s="5">
        <f>SUM(TASA_MASCULINO!AQ91:BB91)</f>
        <v>4.7814926253105821</v>
      </c>
      <c r="BC91" s="5">
        <f>SUM(TASA_MASCULINO!AR91:BC91)</f>
        <v>7.1514782106986408</v>
      </c>
      <c r="BD91" s="5">
        <f>SUM(TASA_MASCULINO!AS91:BD91)</f>
        <v>7.1514782106986408</v>
      </c>
      <c r="BE91" s="5">
        <f>SUM(TASA_MASCULINO!AT91:BE91)</f>
        <v>7.1514782106986408</v>
      </c>
      <c r="BF91" s="5">
        <f>SUM(TASA_MASCULINO!AU91:BF91)</f>
        <v>7.1514782106986408</v>
      </c>
      <c r="BG91" s="5">
        <f>SUM(TASA_MASCULINO!AV91:BG91)</f>
        <v>4.7445299626775963</v>
      </c>
      <c r="BH91" s="5">
        <f>SUM(TASA_MASCULINO!AW91:BH91)</f>
        <v>4.7445299626775963</v>
      </c>
      <c r="BI91" s="5">
        <f>SUM(TASA_MASCULINO!AX91:BI91)</f>
        <v>4.7445299626775963</v>
      </c>
      <c r="BJ91" s="5">
        <f>SUM(TASA_MASCULINO!AY91:BJ91)</f>
        <v>4.7445299626775963</v>
      </c>
      <c r="BK91" s="5">
        <f>SUM(TASA_MASCULINO!AZ91:BK91)</f>
        <v>4.7445299626775963</v>
      </c>
      <c r="BL91" s="5">
        <f>SUM(TASA_MASCULINO!BA91:BL91)</f>
        <v>4.7445299626775963</v>
      </c>
      <c r="BM91" s="5">
        <f>SUM(TASA_MASCULINO!BB91:BM91)</f>
        <v>4.7445299626775963</v>
      </c>
      <c r="BN91" s="5">
        <f>SUM(TASA_MASCULINO!BC91:BN91)</f>
        <v>2.3699855853880587</v>
      </c>
      <c r="BO91" s="5">
        <f>SUM(TASA_MASCULINO!BD91:BO91)</f>
        <v>2.3165232377536813</v>
      </c>
      <c r="BP91" s="5">
        <f>SUM(TASA_MASCULINO!BE91:BP91)</f>
        <v>4.6286884236178594</v>
      </c>
      <c r="BQ91" s="5">
        <f>SUM(TASA_MASCULINO!BF91:BQ91)</f>
        <v>4.6286884236178594</v>
      </c>
      <c r="BR91" s="5">
        <f>SUM(TASA_MASCULINO!BG91:BR91)</f>
        <v>4.6286884236178594</v>
      </c>
      <c r="BS91" s="5">
        <f>SUM(TASA_MASCULINO!BH91:BS91)</f>
        <v>6.927870545387993</v>
      </c>
    </row>
    <row r="92" spans="1:71" x14ac:dyDescent="0.3">
      <c r="A92" s="4">
        <v>706</v>
      </c>
      <c r="B92" s="3" t="s">
        <v>99</v>
      </c>
      <c r="C92" s="3" t="s">
        <v>94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>
        <f>SUM(TASA_MASCULINO!E92:P92)</f>
        <v>0</v>
      </c>
      <c r="Q92" s="5">
        <f>SUM(TASA_MASCULINO!F92:Q92)</f>
        <v>0</v>
      </c>
      <c r="R92" s="5">
        <f>SUM(TASA_MASCULINO!G92:R92)</f>
        <v>11.523864215633541</v>
      </c>
      <c r="S92" s="5">
        <f>SUM(TASA_MASCULINO!H92:S92)</f>
        <v>11.523864215633541</v>
      </c>
      <c r="T92" s="5">
        <f>SUM(TASA_MASCULINO!I92:T92)</f>
        <v>11.523864215633541</v>
      </c>
      <c r="U92" s="5">
        <f>SUM(TASA_MASCULINO!J92:U92)</f>
        <v>11.523864215633541</v>
      </c>
      <c r="V92" s="5">
        <f>SUM(TASA_MASCULINO!K92:V92)</f>
        <v>15.33999575410285</v>
      </c>
      <c r="W92" s="5">
        <f>SUM(TASA_MASCULINO!L92:W92)</f>
        <v>15.33999575410285</v>
      </c>
      <c r="X92" s="5">
        <f>SUM(TASA_MASCULINO!M92:X92)</f>
        <v>15.33999575410285</v>
      </c>
      <c r="Y92" s="5">
        <f>SUM(TASA_MASCULINO!N92:Y92)</f>
        <v>15.33999575410285</v>
      </c>
      <c r="Z92" s="5">
        <f>SUM(TASA_MASCULINO!O92:Z92)</f>
        <v>15.33999575410285</v>
      </c>
      <c r="AA92" s="5">
        <f>SUM(TASA_MASCULINO!P92:AA92)</f>
        <v>15.33999575410285</v>
      </c>
      <c r="AB92" s="5">
        <f>SUM(TASA_MASCULINO!Q92:AB92)</f>
        <v>19.119117185602565</v>
      </c>
      <c r="AC92" s="5">
        <f>SUM(TASA_MASCULINO!R92:AC92)</f>
        <v>22.892155769291495</v>
      </c>
      <c r="AD92" s="5">
        <f>SUM(TASA_MASCULINO!S92:AD92)</f>
        <v>11.368291553657954</v>
      </c>
      <c r="AE92" s="5">
        <f>SUM(TASA_MASCULINO!T92:AE92)</f>
        <v>11.368291553657954</v>
      </c>
      <c r="AF92" s="5">
        <f>SUM(TASA_MASCULINO!U92:AF92)</f>
        <v>11.368291553657954</v>
      </c>
      <c r="AG92" s="5">
        <f>SUM(TASA_MASCULINO!V92:AG92)</f>
        <v>11.368291553657954</v>
      </c>
      <c r="AH92" s="5">
        <f>SUM(TASA_MASCULINO!W92:AH92)</f>
        <v>11.295134481486759</v>
      </c>
      <c r="AI92" s="5">
        <f>SUM(TASA_MASCULINO!X92:AI92)</f>
        <v>11.295134481486759</v>
      </c>
      <c r="AJ92" s="5">
        <f>SUM(TASA_MASCULINO!Y92:AJ92)</f>
        <v>11.295134481486759</v>
      </c>
      <c r="AK92" s="5">
        <f>SUM(TASA_MASCULINO!Z92:AK92)</f>
        <v>11.295134481486759</v>
      </c>
      <c r="AL92" s="5">
        <f>SUM(TASA_MASCULINO!AA92:AL92)</f>
        <v>11.295134481486759</v>
      </c>
      <c r="AM92" s="5">
        <f>SUM(TASA_MASCULINO!AB92:AM92)</f>
        <v>15.008580957510159</v>
      </c>
      <c r="AN92" s="5">
        <f>SUM(TASA_MASCULINO!AC92:AN92)</f>
        <v>11.229459526010443</v>
      </c>
      <c r="AO92" s="5">
        <f>SUM(TASA_MASCULINO!AD92:AO92)</f>
        <v>7.4564209423215138</v>
      </c>
      <c r="AP92" s="5">
        <f>SUM(TASA_MASCULINO!AE92:AP92)</f>
        <v>14.848345526923826</v>
      </c>
      <c r="AQ92" s="5">
        <f>SUM(TASA_MASCULINO!AF92:AQ92)</f>
        <v>14.848345526923826</v>
      </c>
      <c r="AR92" s="5">
        <f>SUM(TASA_MASCULINO!AG92:AR92)</f>
        <v>14.848345526923826</v>
      </c>
      <c r="AS92" s="5">
        <f>SUM(TASA_MASCULINO!AH92:AS92)</f>
        <v>14.848345526923826</v>
      </c>
      <c r="AT92" s="5">
        <f>SUM(TASA_MASCULINO!AI92:AT92)</f>
        <v>11.105371060625712</v>
      </c>
      <c r="AU92" s="5">
        <f>SUM(TASA_MASCULINO!AJ92:AU92)</f>
        <v>11.105371060625712</v>
      </c>
      <c r="AV92" s="5">
        <f>SUM(TASA_MASCULINO!AK92:AV92)</f>
        <v>11.105371060625712</v>
      </c>
      <c r="AW92" s="5">
        <f>SUM(TASA_MASCULINO!AL92:AW92)</f>
        <v>11.105371060625712</v>
      </c>
      <c r="AX92" s="5">
        <f>SUM(TASA_MASCULINO!AM92:AX92)</f>
        <v>11.105371060625712</v>
      </c>
      <c r="AY92" s="5">
        <f>SUM(TASA_MASCULINO!AN92:AY92)</f>
        <v>11.03650792080855</v>
      </c>
      <c r="AZ92" s="5">
        <f>SUM(TASA_MASCULINO!AO92:AZ92)</f>
        <v>11.03650792080855</v>
      </c>
      <c r="BA92" s="5">
        <f>SUM(TASA_MASCULINO!AP92:BA92)</f>
        <v>11.03650792080855</v>
      </c>
      <c r="BB92" s="5">
        <f>SUM(TASA_MASCULINO!AQ92:BB92)</f>
        <v>3.6445833362062365</v>
      </c>
      <c r="BC92" s="5">
        <f>SUM(TASA_MASCULINO!AR92:BC92)</f>
        <v>7.2668905901663212</v>
      </c>
      <c r="BD92" s="5">
        <f>SUM(TASA_MASCULINO!AS92:BD92)</f>
        <v>7.2668905901663212</v>
      </c>
      <c r="BE92" s="5">
        <f>SUM(TASA_MASCULINO!AT92:BE92)</f>
        <v>10.878188825164923</v>
      </c>
      <c r="BF92" s="5">
        <f>SUM(TASA_MASCULINO!AU92:BF92)</f>
        <v>10.878188825164923</v>
      </c>
      <c r="BG92" s="5">
        <f>SUM(TASA_MASCULINO!AV92:BG92)</f>
        <v>10.878188825164923</v>
      </c>
      <c r="BH92" s="5">
        <f>SUM(TASA_MASCULINO!AW92:BH92)</f>
        <v>14.473125908292804</v>
      </c>
      <c r="BI92" s="5">
        <f>SUM(TASA_MASCULINO!AX92:BI92)</f>
        <v>14.473125908292804</v>
      </c>
      <c r="BJ92" s="5">
        <f>SUM(TASA_MASCULINO!AY92:BJ92)</f>
        <v>14.473125908292804</v>
      </c>
      <c r="BK92" s="5">
        <f>SUM(TASA_MASCULINO!AZ92:BK92)</f>
        <v>10.828542572086567</v>
      </c>
      <c r="BL92" s="5">
        <f>SUM(TASA_MASCULINO!BA92:BL92)</f>
        <v>10.828542572086567</v>
      </c>
      <c r="BM92" s="5">
        <f>SUM(TASA_MASCULINO!BB92:BM92)</f>
        <v>10.828542572086567</v>
      </c>
      <c r="BN92" s="5">
        <f>SUM(TASA_MASCULINO!BC92:BN92)</f>
        <v>10.828542572086567</v>
      </c>
      <c r="BO92" s="5">
        <f>SUM(TASA_MASCULINO!BD92:BO92)</f>
        <v>7.206235318126482</v>
      </c>
      <c r="BP92" s="5">
        <f>SUM(TASA_MASCULINO!BE92:BP92)</f>
        <v>7.206235318126482</v>
      </c>
      <c r="BQ92" s="5">
        <f>SUM(TASA_MASCULINO!BF92:BQ92)</f>
        <v>7.1418034514585997</v>
      </c>
      <c r="BR92" s="5">
        <f>SUM(TASA_MASCULINO!BG92:BR92)</f>
        <v>7.1418034514585997</v>
      </c>
      <c r="BS92" s="5">
        <f>SUM(TASA_MASCULINO!BH92:BS92)</f>
        <v>10.678189925460547</v>
      </c>
    </row>
    <row r="93" spans="1:71" x14ac:dyDescent="0.3">
      <c r="A93" s="4">
        <v>707</v>
      </c>
      <c r="B93" s="3" t="s">
        <v>100</v>
      </c>
      <c r="C93" s="3" t="s">
        <v>94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>
        <f>SUM(TASA_MASCULINO!E93:P93)</f>
        <v>0</v>
      </c>
      <c r="Q93" s="5">
        <f>SUM(TASA_MASCULINO!F93:Q93)</f>
        <v>0</v>
      </c>
      <c r="R93" s="5">
        <f>SUM(TASA_MASCULINO!G93:R93)</f>
        <v>0</v>
      </c>
      <c r="S93" s="5">
        <f>SUM(TASA_MASCULINO!H93:S93)</f>
        <v>0</v>
      </c>
      <c r="T93" s="5">
        <f>SUM(TASA_MASCULINO!I93:T93)</f>
        <v>0</v>
      </c>
      <c r="U93" s="5">
        <f>SUM(TASA_MASCULINO!J93:U93)</f>
        <v>0</v>
      </c>
      <c r="V93" s="5">
        <f>SUM(TASA_MASCULINO!K93:V93)</f>
        <v>0</v>
      </c>
      <c r="W93" s="5">
        <f>SUM(TASA_MASCULINO!L93:W93)</f>
        <v>0</v>
      </c>
      <c r="X93" s="5">
        <f>SUM(TASA_MASCULINO!M93:X93)</f>
        <v>0</v>
      </c>
      <c r="Y93" s="5">
        <f>SUM(TASA_MASCULINO!N93:Y93)</f>
        <v>0</v>
      </c>
      <c r="Z93" s="5">
        <f>SUM(TASA_MASCULINO!O93:Z93)</f>
        <v>0</v>
      </c>
      <c r="AA93" s="5">
        <f>SUM(TASA_MASCULINO!P93:AA93)</f>
        <v>0</v>
      </c>
      <c r="AB93" s="5">
        <f>SUM(TASA_MASCULINO!Q93:AB93)</f>
        <v>0</v>
      </c>
      <c r="AC93" s="5">
        <f>SUM(TASA_MASCULINO!R93:AC93)</f>
        <v>0</v>
      </c>
      <c r="AD93" s="5">
        <f>SUM(TASA_MASCULINO!S93:AD93)</f>
        <v>0</v>
      </c>
      <c r="AE93" s="5">
        <f>SUM(TASA_MASCULINO!T93:AE93)</f>
        <v>0</v>
      </c>
      <c r="AF93" s="5">
        <f>SUM(TASA_MASCULINO!U93:AF93)</f>
        <v>0</v>
      </c>
      <c r="AG93" s="5">
        <f>SUM(TASA_MASCULINO!V93:AG93)</f>
        <v>0</v>
      </c>
      <c r="AH93" s="5">
        <f>SUM(TASA_MASCULINO!W93:AH93)</f>
        <v>0</v>
      </c>
      <c r="AI93" s="5">
        <f>SUM(TASA_MASCULINO!X93:AI93)</f>
        <v>0</v>
      </c>
      <c r="AJ93" s="5">
        <f>SUM(TASA_MASCULINO!Y93:AJ93)</f>
        <v>0</v>
      </c>
      <c r="AK93" s="5">
        <f>SUM(TASA_MASCULINO!Z93:AK93)</f>
        <v>0</v>
      </c>
      <c r="AL93" s="5">
        <f>SUM(TASA_MASCULINO!AA93:AL93)</f>
        <v>0</v>
      </c>
      <c r="AM93" s="5">
        <f>SUM(TASA_MASCULINO!AB93:AM93)</f>
        <v>0</v>
      </c>
      <c r="AN93" s="5">
        <f>SUM(TASA_MASCULINO!AC93:AN93)</f>
        <v>0</v>
      </c>
      <c r="AO93" s="5">
        <f>SUM(TASA_MASCULINO!AD93:AO93)</f>
        <v>0</v>
      </c>
      <c r="AP93" s="5">
        <f>SUM(TASA_MASCULINO!AE93:AP93)</f>
        <v>0</v>
      </c>
      <c r="AQ93" s="5">
        <f>SUM(TASA_MASCULINO!AF93:AQ93)</f>
        <v>0</v>
      </c>
      <c r="AR93" s="5">
        <f>SUM(TASA_MASCULINO!AG93:AR93)</f>
        <v>0</v>
      </c>
      <c r="AS93" s="5">
        <f>SUM(TASA_MASCULINO!AH93:AS93)</f>
        <v>0</v>
      </c>
      <c r="AT93" s="5">
        <f>SUM(TASA_MASCULINO!AI93:AT93)</f>
        <v>0</v>
      </c>
      <c r="AU93" s="5">
        <f>SUM(TASA_MASCULINO!AJ93:AU93)</f>
        <v>0</v>
      </c>
      <c r="AV93" s="5">
        <f>SUM(TASA_MASCULINO!AK93:AV93)</f>
        <v>0</v>
      </c>
      <c r="AW93" s="5">
        <f>SUM(TASA_MASCULINO!AL93:AW93)</f>
        <v>0</v>
      </c>
      <c r="AX93" s="5">
        <f>SUM(TASA_MASCULINO!AM93:AX93)</f>
        <v>0</v>
      </c>
      <c r="AY93" s="5">
        <f>SUM(TASA_MASCULINO!AN93:AY93)</f>
        <v>20.582680550678592</v>
      </c>
      <c r="AZ93" s="5">
        <f>SUM(TASA_MASCULINO!AO93:AZ93)</f>
        <v>20.582680550678592</v>
      </c>
      <c r="BA93" s="5">
        <f>SUM(TASA_MASCULINO!AP93:BA93)</f>
        <v>20.582680550678592</v>
      </c>
      <c r="BB93" s="5">
        <f>SUM(TASA_MASCULINO!AQ93:BB93)</f>
        <v>20.582680550678592</v>
      </c>
      <c r="BC93" s="5">
        <f>SUM(TASA_MASCULINO!AR93:BC93)</f>
        <v>20.582680550678592</v>
      </c>
      <c r="BD93" s="5">
        <f>SUM(TASA_MASCULINO!AS93:BD93)</f>
        <v>20.582680550678592</v>
      </c>
      <c r="BE93" s="5">
        <f>SUM(TASA_MASCULINO!AT93:BE93)</f>
        <v>20.582680550678592</v>
      </c>
      <c r="BF93" s="5">
        <f>SUM(TASA_MASCULINO!AU93:BF93)</f>
        <v>20.582680550678592</v>
      </c>
      <c r="BG93" s="5">
        <f>SUM(TASA_MASCULINO!AV93:BG93)</f>
        <v>20.582680550678592</v>
      </c>
      <c r="BH93" s="5">
        <f>SUM(TASA_MASCULINO!AW93:BH93)</f>
        <v>20.582680550678592</v>
      </c>
      <c r="BI93" s="5">
        <f>SUM(TASA_MASCULINO!AX93:BI93)</f>
        <v>20.582680550678592</v>
      </c>
      <c r="BJ93" s="5">
        <f>SUM(TASA_MASCULINO!AY93:BJ93)</f>
        <v>20.582680550678592</v>
      </c>
      <c r="BK93" s="5">
        <f>SUM(TASA_MASCULINO!AZ93:BK93)</f>
        <v>0</v>
      </c>
      <c r="BL93" s="5">
        <f>SUM(TASA_MASCULINO!BA93:BL93)</f>
        <v>0</v>
      </c>
      <c r="BM93" s="5">
        <f>SUM(TASA_MASCULINO!BB93:BM93)</f>
        <v>0</v>
      </c>
      <c r="BN93" s="5">
        <f>SUM(TASA_MASCULINO!BC93:BN93)</f>
        <v>0</v>
      </c>
      <c r="BO93" s="5">
        <f>SUM(TASA_MASCULINO!BD93:BO93)</f>
        <v>0</v>
      </c>
      <c r="BP93" s="5">
        <f>SUM(TASA_MASCULINO!BE93:BP93)</f>
        <v>0</v>
      </c>
      <c r="BQ93" s="5">
        <f>SUM(TASA_MASCULINO!BF93:BQ93)</f>
        <v>0</v>
      </c>
      <c r="BR93" s="5">
        <f>SUM(TASA_MASCULINO!BG93:BR93)</f>
        <v>0</v>
      </c>
      <c r="BS93" s="5">
        <f>SUM(TASA_MASCULINO!BH93:BS93)</f>
        <v>0</v>
      </c>
    </row>
    <row r="94" spans="1:71" x14ac:dyDescent="0.3">
      <c r="A94" s="4">
        <v>708</v>
      </c>
      <c r="B94" s="3" t="s">
        <v>101</v>
      </c>
      <c r="C94" s="3" t="s">
        <v>94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>
        <f>SUM(TASA_MASCULINO!E94:P94)</f>
        <v>30.796846793266202</v>
      </c>
      <c r="Q94" s="5">
        <f>SUM(TASA_MASCULINO!F94:Q94)</f>
        <v>30.796846793266202</v>
      </c>
      <c r="R94" s="5">
        <f>SUM(TASA_MASCULINO!G94:R94)</f>
        <v>30.796846793266202</v>
      </c>
      <c r="S94" s="5">
        <f>SUM(TASA_MASCULINO!H94:S94)</f>
        <v>30.796846793266202</v>
      </c>
      <c r="T94" s="5">
        <f>SUM(TASA_MASCULINO!I94:T94)</f>
        <v>30.796846793266202</v>
      </c>
      <c r="U94" s="5">
        <f>SUM(TASA_MASCULINO!J94:U94)</f>
        <v>30.796846793266202</v>
      </c>
      <c r="V94" s="5">
        <f>SUM(TASA_MASCULINO!K94:V94)</f>
        <v>30.796846793266202</v>
      </c>
      <c r="W94" s="5">
        <f>SUM(TASA_MASCULINO!L94:W94)</f>
        <v>30.796846793266202</v>
      </c>
      <c r="X94" s="5">
        <f>SUM(TASA_MASCULINO!M94:X94)</f>
        <v>30.796846793266202</v>
      </c>
      <c r="Y94" s="5">
        <f>SUM(TASA_MASCULINO!N94:Y94)</f>
        <v>0</v>
      </c>
      <c r="Z94" s="5">
        <f>SUM(TASA_MASCULINO!O94:Z94)</f>
        <v>0</v>
      </c>
      <c r="AA94" s="5">
        <f>SUM(TASA_MASCULINO!P94:AA94)</f>
        <v>0</v>
      </c>
      <c r="AB94" s="5">
        <f>SUM(TASA_MASCULINO!Q94:AB94)</f>
        <v>0</v>
      </c>
      <c r="AC94" s="5">
        <f>SUM(TASA_MASCULINO!R94:AC94)</f>
        <v>0</v>
      </c>
      <c r="AD94" s="5">
        <f>SUM(TASA_MASCULINO!S94:AD94)</f>
        <v>0</v>
      </c>
      <c r="AE94" s="5">
        <f>SUM(TASA_MASCULINO!T94:AE94)</f>
        <v>0</v>
      </c>
      <c r="AF94" s="5">
        <f>SUM(TASA_MASCULINO!U94:AF94)</f>
        <v>0</v>
      </c>
      <c r="AG94" s="5">
        <f>SUM(TASA_MASCULINO!V94:AG94)</f>
        <v>0</v>
      </c>
      <c r="AH94" s="5">
        <f>SUM(TASA_MASCULINO!W94:AH94)</f>
        <v>0</v>
      </c>
      <c r="AI94" s="5">
        <f>SUM(TASA_MASCULINO!X94:AI94)</f>
        <v>0</v>
      </c>
      <c r="AJ94" s="5">
        <f>SUM(TASA_MASCULINO!Y94:AJ94)</f>
        <v>0</v>
      </c>
      <c r="AK94" s="5">
        <f>SUM(TASA_MASCULINO!Z94:AK94)</f>
        <v>0</v>
      </c>
      <c r="AL94" s="5">
        <f>SUM(TASA_MASCULINO!AA94:AL94)</f>
        <v>0</v>
      </c>
      <c r="AM94" s="5">
        <f>SUM(TASA_MASCULINO!AB94:AM94)</f>
        <v>0</v>
      </c>
      <c r="AN94" s="5">
        <f>SUM(TASA_MASCULINO!AC94:AN94)</f>
        <v>0</v>
      </c>
      <c r="AO94" s="5">
        <f>SUM(TASA_MASCULINO!AD94:AO94)</f>
        <v>0</v>
      </c>
      <c r="AP94" s="5">
        <f>SUM(TASA_MASCULINO!AE94:AP94)</f>
        <v>0</v>
      </c>
      <c r="AQ94" s="5">
        <f>SUM(TASA_MASCULINO!AF94:AQ94)</f>
        <v>0</v>
      </c>
      <c r="AR94" s="5">
        <f>SUM(TASA_MASCULINO!AG94:AR94)</f>
        <v>0</v>
      </c>
      <c r="AS94" s="5">
        <f>SUM(TASA_MASCULINO!AH94:AS94)</f>
        <v>0</v>
      </c>
      <c r="AT94" s="5">
        <f>SUM(TASA_MASCULINO!AI94:AT94)</f>
        <v>0</v>
      </c>
      <c r="AU94" s="5">
        <f>SUM(TASA_MASCULINO!AJ94:AU94)</f>
        <v>0</v>
      </c>
      <c r="AV94" s="5">
        <f>SUM(TASA_MASCULINO!AK94:AV94)</f>
        <v>0</v>
      </c>
      <c r="AW94" s="5">
        <f>SUM(TASA_MASCULINO!AL94:AW94)</f>
        <v>0</v>
      </c>
      <c r="AX94" s="5">
        <f>SUM(TASA_MASCULINO!AM94:AX94)</f>
        <v>0</v>
      </c>
      <c r="AY94" s="5">
        <f>SUM(TASA_MASCULINO!AN94:AY94)</f>
        <v>0</v>
      </c>
      <c r="AZ94" s="5">
        <f>SUM(TASA_MASCULINO!AO94:AZ94)</f>
        <v>0</v>
      </c>
      <c r="BA94" s="5">
        <f>SUM(TASA_MASCULINO!AP94:BA94)</f>
        <v>0</v>
      </c>
      <c r="BB94" s="5">
        <f>SUM(TASA_MASCULINO!AQ94:BB94)</f>
        <v>0</v>
      </c>
      <c r="BC94" s="5">
        <f>SUM(TASA_MASCULINO!AR94:BC94)</f>
        <v>0</v>
      </c>
      <c r="BD94" s="5">
        <f>SUM(TASA_MASCULINO!AS94:BD94)</f>
        <v>0</v>
      </c>
      <c r="BE94" s="5">
        <f>SUM(TASA_MASCULINO!AT94:BE94)</f>
        <v>0</v>
      </c>
      <c r="BF94" s="5">
        <f>SUM(TASA_MASCULINO!AU94:BF94)</f>
        <v>0</v>
      </c>
      <c r="BG94" s="5">
        <f>SUM(TASA_MASCULINO!AV94:BG94)</f>
        <v>0</v>
      </c>
      <c r="BH94" s="5">
        <f>SUM(TASA_MASCULINO!AW94:BH94)</f>
        <v>0</v>
      </c>
      <c r="BI94" s="5">
        <f>SUM(TASA_MASCULINO!AX94:BI94)</f>
        <v>0</v>
      </c>
      <c r="BJ94" s="5">
        <f>SUM(TASA_MASCULINO!AY94:BJ94)</f>
        <v>0</v>
      </c>
      <c r="BK94" s="5">
        <f>SUM(TASA_MASCULINO!AZ94:BK94)</f>
        <v>0</v>
      </c>
      <c r="BL94" s="5">
        <f>SUM(TASA_MASCULINO!BA94:BL94)</f>
        <v>0</v>
      </c>
      <c r="BM94" s="5">
        <f>SUM(TASA_MASCULINO!BB94:BM94)</f>
        <v>0</v>
      </c>
      <c r="BN94" s="5">
        <f>SUM(TASA_MASCULINO!BC94:BN94)</f>
        <v>0</v>
      </c>
      <c r="BO94" s="5">
        <f>SUM(TASA_MASCULINO!BD94:BO94)</f>
        <v>0</v>
      </c>
      <c r="BP94" s="5">
        <f>SUM(TASA_MASCULINO!BE94:BP94)</f>
        <v>0</v>
      </c>
      <c r="BQ94" s="5">
        <f>SUM(TASA_MASCULINO!BF94:BQ94)</f>
        <v>0</v>
      </c>
      <c r="BR94" s="5">
        <f>SUM(TASA_MASCULINO!BG94:BR94)</f>
        <v>0</v>
      </c>
      <c r="BS94" s="5">
        <f>SUM(TASA_MASCULINO!BH94:BS94)</f>
        <v>0</v>
      </c>
    </row>
    <row r="95" spans="1:71" x14ac:dyDescent="0.3">
      <c r="A95" s="4">
        <v>709</v>
      </c>
      <c r="B95" s="3" t="s">
        <v>102</v>
      </c>
      <c r="C95" s="3" t="s">
        <v>94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>
        <f>SUM(TASA_MASCULINO!E95:P95)</f>
        <v>0</v>
      </c>
      <c r="Q95" s="5">
        <f>SUM(TASA_MASCULINO!F95:Q95)</f>
        <v>0</v>
      </c>
      <c r="R95" s="5">
        <f>SUM(TASA_MASCULINO!G95:R95)</f>
        <v>0</v>
      </c>
      <c r="S95" s="5">
        <f>SUM(TASA_MASCULINO!H95:S95)</f>
        <v>0</v>
      </c>
      <c r="T95" s="5">
        <f>SUM(TASA_MASCULINO!I95:T95)</f>
        <v>15.616120746683448</v>
      </c>
      <c r="U95" s="5">
        <f>SUM(TASA_MASCULINO!J95:U95)</f>
        <v>15.616120746683448</v>
      </c>
      <c r="V95" s="5">
        <f>SUM(TASA_MASCULINO!K95:V95)</f>
        <v>15.616120746683448</v>
      </c>
      <c r="W95" s="5">
        <f>SUM(TASA_MASCULINO!L95:W95)</f>
        <v>31.164649187282027</v>
      </c>
      <c r="X95" s="5">
        <f>SUM(TASA_MASCULINO!M95:X95)</f>
        <v>31.164649187282027</v>
      </c>
      <c r="Y95" s="5">
        <f>SUM(TASA_MASCULINO!N95:Y95)</f>
        <v>31.164649187282027</v>
      </c>
      <c r="Z95" s="5">
        <f>SUM(TASA_MASCULINO!O95:Z95)</f>
        <v>31.164649187282027</v>
      </c>
      <c r="AA95" s="5">
        <f>SUM(TASA_MASCULINO!P95:AA95)</f>
        <v>31.164649187282027</v>
      </c>
      <c r="AB95" s="5">
        <f>SUM(TASA_MASCULINO!Q95:AB95)</f>
        <v>31.164649187282027</v>
      </c>
      <c r="AC95" s="5">
        <f>SUM(TASA_MASCULINO!R95:AC95)</f>
        <v>31.164649187282027</v>
      </c>
      <c r="AD95" s="5">
        <f>SUM(TASA_MASCULINO!S95:AD95)</f>
        <v>31.164649187282027</v>
      </c>
      <c r="AE95" s="5">
        <f>SUM(TASA_MASCULINO!T95:AE95)</f>
        <v>31.164649187282027</v>
      </c>
      <c r="AF95" s="5">
        <f>SUM(TASA_MASCULINO!U95:AF95)</f>
        <v>30.898500190877154</v>
      </c>
      <c r="AG95" s="5">
        <f>SUM(TASA_MASCULINO!V95:AG95)</f>
        <v>30.898500190877154</v>
      </c>
      <c r="AH95" s="5">
        <f>SUM(TASA_MASCULINO!W95:AH95)</f>
        <v>30.898500190877154</v>
      </c>
      <c r="AI95" s="5">
        <f>SUM(TASA_MASCULINO!X95:AI95)</f>
        <v>15.349971750278575</v>
      </c>
      <c r="AJ95" s="5">
        <f>SUM(TASA_MASCULINO!Y95:AJ95)</f>
        <v>15.349971750278575</v>
      </c>
      <c r="AK95" s="5">
        <f>SUM(TASA_MASCULINO!Z95:AK95)</f>
        <v>15.349971750278575</v>
      </c>
      <c r="AL95" s="5">
        <f>SUM(TASA_MASCULINO!AA95:AL95)</f>
        <v>30.571297434912488</v>
      </c>
      <c r="AM95" s="5">
        <f>SUM(TASA_MASCULINO!AB95:AM95)</f>
        <v>30.571297434912488</v>
      </c>
      <c r="AN95" s="5">
        <f>SUM(TASA_MASCULINO!AC95:AN95)</f>
        <v>30.571297434912488</v>
      </c>
      <c r="AO95" s="5">
        <f>SUM(TASA_MASCULINO!AD95:AO95)</f>
        <v>30.571297434912488</v>
      </c>
      <c r="AP95" s="5">
        <f>SUM(TASA_MASCULINO!AE95:AP95)</f>
        <v>30.571297434912488</v>
      </c>
      <c r="AQ95" s="5">
        <f>SUM(TASA_MASCULINO!AF95:AQ95)</f>
        <v>30.571297434912488</v>
      </c>
      <c r="AR95" s="5">
        <f>SUM(TASA_MASCULINO!AG95:AR95)</f>
        <v>15.221325684633914</v>
      </c>
      <c r="AS95" s="5">
        <f>SUM(TASA_MASCULINO!AH95:AS95)</f>
        <v>15.221325684633914</v>
      </c>
      <c r="AT95" s="5">
        <f>SUM(TASA_MASCULINO!AI95:AT95)</f>
        <v>15.221325684633914</v>
      </c>
      <c r="AU95" s="5">
        <f>SUM(TASA_MASCULINO!AJ95:AU95)</f>
        <v>15.221325684633914</v>
      </c>
      <c r="AV95" s="5">
        <f>SUM(TASA_MASCULINO!AK95:AV95)</f>
        <v>15.221325684633914</v>
      </c>
      <c r="AW95" s="5">
        <f>SUM(TASA_MASCULINO!AL95:AW95)</f>
        <v>15.221325684633914</v>
      </c>
      <c r="AX95" s="5">
        <f>SUM(TASA_MASCULINO!AM95:AX95)</f>
        <v>0</v>
      </c>
      <c r="AY95" s="5">
        <f>SUM(TASA_MASCULINO!AN95:AY95)</f>
        <v>0</v>
      </c>
      <c r="AZ95" s="5">
        <f>SUM(TASA_MASCULINO!AO95:AZ95)</f>
        <v>0</v>
      </c>
      <c r="BA95" s="5">
        <f>SUM(TASA_MASCULINO!AP95:BA95)</f>
        <v>0</v>
      </c>
      <c r="BB95" s="5">
        <f>SUM(TASA_MASCULINO!AQ95:BB95)</f>
        <v>0</v>
      </c>
      <c r="BC95" s="5">
        <f>SUM(TASA_MASCULINO!AR95:BC95)</f>
        <v>0</v>
      </c>
      <c r="BD95" s="5">
        <f>SUM(TASA_MASCULINO!AS95:BD95)</f>
        <v>0</v>
      </c>
      <c r="BE95" s="5">
        <f>SUM(TASA_MASCULINO!AT95:BE95)</f>
        <v>0</v>
      </c>
      <c r="BF95" s="5">
        <f>SUM(TASA_MASCULINO!AU95:BF95)</f>
        <v>0</v>
      </c>
      <c r="BG95" s="5">
        <f>SUM(TASA_MASCULINO!AV95:BG95)</f>
        <v>0</v>
      </c>
      <c r="BH95" s="5">
        <f>SUM(TASA_MASCULINO!AW95:BH95)</f>
        <v>0</v>
      </c>
      <c r="BI95" s="5">
        <f>SUM(TASA_MASCULINO!AX95:BI95)</f>
        <v>0</v>
      </c>
      <c r="BJ95" s="5">
        <f>SUM(TASA_MASCULINO!AY95:BJ95)</f>
        <v>0</v>
      </c>
      <c r="BK95" s="5">
        <f>SUM(TASA_MASCULINO!AZ95:BK95)</f>
        <v>0</v>
      </c>
      <c r="BL95" s="5">
        <f>SUM(TASA_MASCULINO!BA95:BL95)</f>
        <v>0</v>
      </c>
      <c r="BM95" s="5">
        <f>SUM(TASA_MASCULINO!BB95:BM95)</f>
        <v>0</v>
      </c>
      <c r="BN95" s="5">
        <f>SUM(TASA_MASCULINO!BC95:BN95)</f>
        <v>0</v>
      </c>
      <c r="BO95" s="5">
        <f>SUM(TASA_MASCULINO!BD95:BO95)</f>
        <v>0</v>
      </c>
      <c r="BP95" s="5">
        <f>SUM(TASA_MASCULINO!BE95:BP95)</f>
        <v>0</v>
      </c>
      <c r="BQ95" s="5">
        <f>SUM(TASA_MASCULINO!BF95:BQ95)</f>
        <v>0</v>
      </c>
      <c r="BR95" s="5">
        <f>SUM(TASA_MASCULINO!BG95:BR95)</f>
        <v>0</v>
      </c>
      <c r="BS95" s="5">
        <f>SUM(TASA_MASCULINO!BH95:BS95)</f>
        <v>0</v>
      </c>
    </row>
    <row r="96" spans="1:71" x14ac:dyDescent="0.3">
      <c r="A96" s="4">
        <v>710</v>
      </c>
      <c r="B96" s="3" t="s">
        <v>103</v>
      </c>
      <c r="C96" s="3" t="s">
        <v>94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>
        <f>SUM(TASA_MASCULINO!E96:P96)</f>
        <v>0</v>
      </c>
      <c r="Q96" s="5">
        <f>SUM(TASA_MASCULINO!F96:Q96)</f>
        <v>0</v>
      </c>
      <c r="R96" s="5">
        <f>SUM(TASA_MASCULINO!G96:R96)</f>
        <v>0</v>
      </c>
      <c r="S96" s="5">
        <f>SUM(TASA_MASCULINO!H96:S96)</f>
        <v>0</v>
      </c>
      <c r="T96" s="5">
        <f>SUM(TASA_MASCULINO!I96:T96)</f>
        <v>0</v>
      </c>
      <c r="U96" s="5">
        <f>SUM(TASA_MASCULINO!J96:U96)</f>
        <v>0</v>
      </c>
      <c r="V96" s="5">
        <f>SUM(TASA_MASCULINO!K96:V96)</f>
        <v>0</v>
      </c>
      <c r="W96" s="5">
        <f>SUM(TASA_MASCULINO!L96:W96)</f>
        <v>0</v>
      </c>
      <c r="X96" s="5">
        <f>SUM(TASA_MASCULINO!M96:X96)</f>
        <v>0</v>
      </c>
      <c r="Y96" s="5">
        <f>SUM(TASA_MASCULINO!N96:Y96)</f>
        <v>0</v>
      </c>
      <c r="Z96" s="5">
        <f>SUM(TASA_MASCULINO!O96:Z96)</f>
        <v>0</v>
      </c>
      <c r="AA96" s="5">
        <f>SUM(TASA_MASCULINO!P96:AA96)</f>
        <v>0</v>
      </c>
      <c r="AB96" s="5">
        <f>SUM(TASA_MASCULINO!Q96:AB96)</f>
        <v>0</v>
      </c>
      <c r="AC96" s="5">
        <f>SUM(TASA_MASCULINO!R96:AC96)</f>
        <v>0</v>
      </c>
      <c r="AD96" s="5">
        <f>SUM(TASA_MASCULINO!S96:AD96)</f>
        <v>27.571869065399277</v>
      </c>
      <c r="AE96" s="5">
        <f>SUM(TASA_MASCULINO!T96:AE96)</f>
        <v>27.571869065399277</v>
      </c>
      <c r="AF96" s="5">
        <f>SUM(TASA_MASCULINO!U96:AF96)</f>
        <v>27.571869065399277</v>
      </c>
      <c r="AG96" s="5">
        <f>SUM(TASA_MASCULINO!V96:AG96)</f>
        <v>27.571869065399277</v>
      </c>
      <c r="AH96" s="5">
        <f>SUM(TASA_MASCULINO!W96:AH96)</f>
        <v>27.571869065399277</v>
      </c>
      <c r="AI96" s="5">
        <f>SUM(TASA_MASCULINO!X96:AI96)</f>
        <v>27.571869065399277</v>
      </c>
      <c r="AJ96" s="5">
        <f>SUM(TASA_MASCULINO!Y96:AJ96)</f>
        <v>27.571869065399277</v>
      </c>
      <c r="AK96" s="5">
        <f>SUM(TASA_MASCULINO!Z96:AK96)</f>
        <v>27.571869065399277</v>
      </c>
      <c r="AL96" s="5">
        <f>SUM(TASA_MASCULINO!AA96:AL96)</f>
        <v>27.571869065399277</v>
      </c>
      <c r="AM96" s="5">
        <f>SUM(TASA_MASCULINO!AB96:AM96)</f>
        <v>27.571869065399277</v>
      </c>
      <c r="AN96" s="5">
        <f>SUM(TASA_MASCULINO!AC96:AN96)</f>
        <v>27.571869065399277</v>
      </c>
      <c r="AO96" s="5">
        <f>SUM(TASA_MASCULINO!AD96:AO96)</f>
        <v>27.571869065399277</v>
      </c>
      <c r="AP96" s="5">
        <f>SUM(TASA_MASCULINO!AE96:AP96)</f>
        <v>0</v>
      </c>
      <c r="AQ96" s="5">
        <f>SUM(TASA_MASCULINO!AF96:AQ96)</f>
        <v>0</v>
      </c>
      <c r="AR96" s="5">
        <f>SUM(TASA_MASCULINO!AG96:AR96)</f>
        <v>0</v>
      </c>
      <c r="AS96" s="5">
        <f>SUM(TASA_MASCULINO!AH96:AS96)</f>
        <v>0</v>
      </c>
      <c r="AT96" s="5">
        <f>SUM(TASA_MASCULINO!AI96:AT96)</f>
        <v>0</v>
      </c>
      <c r="AU96" s="5">
        <f>SUM(TASA_MASCULINO!AJ96:AU96)</f>
        <v>0</v>
      </c>
      <c r="AV96" s="5">
        <f>SUM(TASA_MASCULINO!AK96:AV96)</f>
        <v>0</v>
      </c>
      <c r="AW96" s="5">
        <f>SUM(TASA_MASCULINO!AL96:AW96)</f>
        <v>0</v>
      </c>
      <c r="AX96" s="5">
        <f>SUM(TASA_MASCULINO!AM96:AX96)</f>
        <v>0</v>
      </c>
      <c r="AY96" s="5">
        <f>SUM(TASA_MASCULINO!AN96:AY96)</f>
        <v>0</v>
      </c>
      <c r="AZ96" s="5">
        <f>SUM(TASA_MASCULINO!AO96:AZ96)</f>
        <v>0</v>
      </c>
      <c r="BA96" s="5">
        <f>SUM(TASA_MASCULINO!AP96:BA96)</f>
        <v>0</v>
      </c>
      <c r="BB96" s="5">
        <f>SUM(TASA_MASCULINO!AQ96:BB96)</f>
        <v>0</v>
      </c>
      <c r="BC96" s="5">
        <f>SUM(TASA_MASCULINO!AR96:BC96)</f>
        <v>0</v>
      </c>
      <c r="BD96" s="5">
        <f>SUM(TASA_MASCULINO!AS96:BD96)</f>
        <v>0</v>
      </c>
      <c r="BE96" s="5">
        <f>SUM(TASA_MASCULINO!AT96:BE96)</f>
        <v>0</v>
      </c>
      <c r="BF96" s="5">
        <f>SUM(TASA_MASCULINO!AU96:BF96)</f>
        <v>0</v>
      </c>
      <c r="BG96" s="5">
        <f>SUM(TASA_MASCULINO!AV96:BG96)</f>
        <v>0</v>
      </c>
      <c r="BH96" s="5">
        <f>SUM(TASA_MASCULINO!AW96:BH96)</f>
        <v>0</v>
      </c>
      <c r="BI96" s="5">
        <f>SUM(TASA_MASCULINO!AX96:BI96)</f>
        <v>0</v>
      </c>
      <c r="BJ96" s="5">
        <f>SUM(TASA_MASCULINO!AY96:BJ96)</f>
        <v>13.140579975769352</v>
      </c>
      <c r="BK96" s="5">
        <f>SUM(TASA_MASCULINO!AZ96:BK96)</f>
        <v>13.140579975769352</v>
      </c>
      <c r="BL96" s="5">
        <f>SUM(TASA_MASCULINO!BA96:BL96)</f>
        <v>13.140579975769352</v>
      </c>
      <c r="BM96" s="5">
        <f>SUM(TASA_MASCULINO!BB96:BM96)</f>
        <v>13.140579975769352</v>
      </c>
      <c r="BN96" s="5">
        <f>SUM(TASA_MASCULINO!BC96:BN96)</f>
        <v>13.140579975769352</v>
      </c>
      <c r="BO96" s="5">
        <f>SUM(TASA_MASCULINO!BD96:BO96)</f>
        <v>13.140579975769352</v>
      </c>
      <c r="BP96" s="5">
        <f>SUM(TASA_MASCULINO!BE96:BP96)</f>
        <v>13.140579975769352</v>
      </c>
      <c r="BQ96" s="5">
        <f>SUM(TASA_MASCULINO!BF96:BQ96)</f>
        <v>13.140579975769352</v>
      </c>
      <c r="BR96" s="5">
        <f>SUM(TASA_MASCULINO!BG96:BR96)</f>
        <v>13.140579975769352</v>
      </c>
      <c r="BS96" s="5">
        <f>SUM(TASA_MASCULINO!BH96:BS96)</f>
        <v>13.140579975769352</v>
      </c>
    </row>
    <row r="97" spans="1:71" x14ac:dyDescent="0.3">
      <c r="A97" s="4">
        <v>711</v>
      </c>
      <c r="B97" s="3" t="s">
        <v>104</v>
      </c>
      <c r="C97" s="3" t="s">
        <v>94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>
        <f>SUM(TASA_MASCULINO!E97:P97)</f>
        <v>0</v>
      </c>
      <c r="Q97" s="5">
        <f>SUM(TASA_MASCULINO!F97:Q97)</f>
        <v>0</v>
      </c>
      <c r="R97" s="5">
        <f>SUM(TASA_MASCULINO!G97:R97)</f>
        <v>0</v>
      </c>
      <c r="S97" s="5">
        <f>SUM(TASA_MASCULINO!H97:S97)</f>
        <v>0</v>
      </c>
      <c r="T97" s="5">
        <f>SUM(TASA_MASCULINO!I97:T97)</f>
        <v>0</v>
      </c>
      <c r="U97" s="5">
        <f>SUM(TASA_MASCULINO!J97:U97)</f>
        <v>0</v>
      </c>
      <c r="V97" s="5">
        <f>SUM(TASA_MASCULINO!K97:V97)</f>
        <v>0</v>
      </c>
      <c r="W97" s="5">
        <f>SUM(TASA_MASCULINO!L97:W97)</f>
        <v>0</v>
      </c>
      <c r="X97" s="5">
        <f>SUM(TASA_MASCULINO!M97:X97)</f>
        <v>0</v>
      </c>
      <c r="Y97" s="5">
        <f>SUM(TASA_MASCULINO!N97:Y97)</f>
        <v>0</v>
      </c>
      <c r="Z97" s="5">
        <f>SUM(TASA_MASCULINO!O97:Z97)</f>
        <v>0</v>
      </c>
      <c r="AA97" s="5">
        <f>SUM(TASA_MASCULINO!P97:AA97)</f>
        <v>0</v>
      </c>
      <c r="AB97" s="5">
        <f>SUM(TASA_MASCULINO!Q97:AB97)</f>
        <v>0</v>
      </c>
      <c r="AC97" s="5">
        <f>SUM(TASA_MASCULINO!R97:AC97)</f>
        <v>0</v>
      </c>
      <c r="AD97" s="5">
        <f>SUM(TASA_MASCULINO!S97:AD97)</f>
        <v>0</v>
      </c>
      <c r="AE97" s="5">
        <f>SUM(TASA_MASCULINO!T97:AE97)</f>
        <v>0</v>
      </c>
      <c r="AF97" s="5">
        <f>SUM(TASA_MASCULINO!U97:AF97)</f>
        <v>0</v>
      </c>
      <c r="AG97" s="5">
        <f>SUM(TASA_MASCULINO!V97:AG97)</f>
        <v>0</v>
      </c>
      <c r="AH97" s="5">
        <f>SUM(TASA_MASCULINO!W97:AH97)</f>
        <v>0</v>
      </c>
      <c r="AI97" s="5">
        <f>SUM(TASA_MASCULINO!X97:AI97)</f>
        <v>0</v>
      </c>
      <c r="AJ97" s="5">
        <f>SUM(TASA_MASCULINO!Y97:AJ97)</f>
        <v>0</v>
      </c>
      <c r="AK97" s="5">
        <f>SUM(TASA_MASCULINO!Z97:AK97)</f>
        <v>0</v>
      </c>
      <c r="AL97" s="5">
        <f>SUM(TASA_MASCULINO!AA97:AL97)</f>
        <v>0</v>
      </c>
      <c r="AM97" s="5">
        <f>SUM(TASA_MASCULINO!AB97:AM97)</f>
        <v>0</v>
      </c>
      <c r="AN97" s="5">
        <f>SUM(TASA_MASCULINO!AC97:AN97)</f>
        <v>0</v>
      </c>
      <c r="AO97" s="5">
        <f>SUM(TASA_MASCULINO!AD97:AO97)</f>
        <v>0</v>
      </c>
      <c r="AP97" s="5">
        <f>SUM(TASA_MASCULINO!AE97:AP97)</f>
        <v>0</v>
      </c>
      <c r="AQ97" s="5">
        <f>SUM(TASA_MASCULINO!AF97:AQ97)</f>
        <v>0</v>
      </c>
      <c r="AR97" s="5">
        <f>SUM(TASA_MASCULINO!AG97:AR97)</f>
        <v>0</v>
      </c>
      <c r="AS97" s="5">
        <f>SUM(TASA_MASCULINO!AH97:AS97)</f>
        <v>0</v>
      </c>
      <c r="AT97" s="5">
        <f>SUM(TASA_MASCULINO!AI97:AT97)</f>
        <v>0</v>
      </c>
      <c r="AU97" s="5">
        <f>SUM(TASA_MASCULINO!AJ97:AU97)</f>
        <v>0</v>
      </c>
      <c r="AV97" s="5">
        <f>SUM(TASA_MASCULINO!AK97:AV97)</f>
        <v>0</v>
      </c>
      <c r="AW97" s="5">
        <f>SUM(TASA_MASCULINO!AL97:AW97)</f>
        <v>0</v>
      </c>
      <c r="AX97" s="5">
        <f>SUM(TASA_MASCULINO!AM97:AX97)</f>
        <v>0</v>
      </c>
      <c r="AY97" s="5">
        <f>SUM(TASA_MASCULINO!AN97:AY97)</f>
        <v>0</v>
      </c>
      <c r="AZ97" s="5">
        <f>SUM(TASA_MASCULINO!AO97:AZ97)</f>
        <v>0</v>
      </c>
      <c r="BA97" s="5">
        <f>SUM(TASA_MASCULINO!AP97:BA97)</f>
        <v>0</v>
      </c>
      <c r="BB97" s="5">
        <f>SUM(TASA_MASCULINO!AQ97:BB97)</f>
        <v>0</v>
      </c>
      <c r="BC97" s="5">
        <f>SUM(TASA_MASCULINO!AR97:BC97)</f>
        <v>0</v>
      </c>
      <c r="BD97" s="5">
        <f>SUM(TASA_MASCULINO!AS97:BD97)</f>
        <v>0</v>
      </c>
      <c r="BE97" s="5">
        <f>SUM(TASA_MASCULINO!AT97:BE97)</f>
        <v>0</v>
      </c>
      <c r="BF97" s="5">
        <f>SUM(TASA_MASCULINO!AU97:BF97)</f>
        <v>0</v>
      </c>
      <c r="BG97" s="5">
        <f>SUM(TASA_MASCULINO!AV97:BG97)</f>
        <v>0</v>
      </c>
      <c r="BH97" s="5">
        <f>SUM(TASA_MASCULINO!AW97:BH97)</f>
        <v>0</v>
      </c>
      <c r="BI97" s="5">
        <f>SUM(TASA_MASCULINO!AX97:BI97)</f>
        <v>0</v>
      </c>
      <c r="BJ97" s="5">
        <f>SUM(TASA_MASCULINO!AY97:BJ97)</f>
        <v>0</v>
      </c>
      <c r="BK97" s="5">
        <f>SUM(TASA_MASCULINO!AZ97:BK97)</f>
        <v>0</v>
      </c>
      <c r="BL97" s="5">
        <f>SUM(TASA_MASCULINO!BA97:BL97)</f>
        <v>0</v>
      </c>
      <c r="BM97" s="5">
        <f>SUM(TASA_MASCULINO!BB97:BM97)</f>
        <v>0</v>
      </c>
      <c r="BN97" s="5">
        <f>SUM(TASA_MASCULINO!BC97:BN97)</f>
        <v>0</v>
      </c>
      <c r="BO97" s="5">
        <f>SUM(TASA_MASCULINO!BD97:BO97)</f>
        <v>0</v>
      </c>
      <c r="BP97" s="5">
        <f>SUM(TASA_MASCULINO!BE97:BP97)</f>
        <v>0</v>
      </c>
      <c r="BQ97" s="5">
        <f>SUM(TASA_MASCULINO!BF97:BQ97)</f>
        <v>0</v>
      </c>
      <c r="BR97" s="5">
        <f>SUM(TASA_MASCULINO!BG97:BR97)</f>
        <v>0</v>
      </c>
      <c r="BS97" s="5">
        <f>SUM(TASA_MASCULINO!BH97:BS97)</f>
        <v>0</v>
      </c>
    </row>
    <row r="98" spans="1:71" x14ac:dyDescent="0.3">
      <c r="A98" s="4">
        <v>712</v>
      </c>
      <c r="B98" s="3" t="s">
        <v>105</v>
      </c>
      <c r="C98" s="3" t="s">
        <v>94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>
        <f>SUM(TASA_MASCULINO!E98:P98)</f>
        <v>0</v>
      </c>
      <c r="Q98" s="5">
        <f>SUM(TASA_MASCULINO!F98:Q98)</f>
        <v>0</v>
      </c>
      <c r="R98" s="5">
        <f>SUM(TASA_MASCULINO!G98:R98)</f>
        <v>0</v>
      </c>
      <c r="S98" s="5">
        <f>SUM(TASA_MASCULINO!H98:S98)</f>
        <v>0</v>
      </c>
      <c r="T98" s="5">
        <f>SUM(TASA_MASCULINO!I98:T98)</f>
        <v>0</v>
      </c>
      <c r="U98" s="5">
        <f>SUM(TASA_MASCULINO!J98:U98)</f>
        <v>0</v>
      </c>
      <c r="V98" s="5">
        <f>SUM(TASA_MASCULINO!K98:V98)</f>
        <v>0</v>
      </c>
      <c r="W98" s="5">
        <f>SUM(TASA_MASCULINO!L98:W98)</f>
        <v>0</v>
      </c>
      <c r="X98" s="5">
        <f>SUM(TASA_MASCULINO!M98:X98)</f>
        <v>0</v>
      </c>
      <c r="Y98" s="5">
        <f>SUM(TASA_MASCULINO!N98:Y98)</f>
        <v>0</v>
      </c>
      <c r="Z98" s="5">
        <f>SUM(TASA_MASCULINO!O98:Z98)</f>
        <v>0</v>
      </c>
      <c r="AA98" s="5">
        <f>SUM(TASA_MASCULINO!P98:AA98)</f>
        <v>28.106904334008714</v>
      </c>
      <c r="AB98" s="5">
        <f>SUM(TASA_MASCULINO!Q98:AB98)</f>
        <v>28.106904334008714</v>
      </c>
      <c r="AC98" s="5">
        <f>SUM(TASA_MASCULINO!R98:AC98)</f>
        <v>28.106904334008714</v>
      </c>
      <c r="AD98" s="5">
        <f>SUM(TASA_MASCULINO!S98:AD98)</f>
        <v>28.106904334008714</v>
      </c>
      <c r="AE98" s="5">
        <f>SUM(TASA_MASCULINO!T98:AE98)</f>
        <v>28.106904334008714</v>
      </c>
      <c r="AF98" s="5">
        <f>SUM(TASA_MASCULINO!U98:AF98)</f>
        <v>28.106904334008714</v>
      </c>
      <c r="AG98" s="5">
        <f>SUM(TASA_MASCULINO!V98:AG98)</f>
        <v>28.106904334008714</v>
      </c>
      <c r="AH98" s="5">
        <f>SUM(TASA_MASCULINO!W98:AH98)</f>
        <v>28.106904334008714</v>
      </c>
      <c r="AI98" s="5">
        <f>SUM(TASA_MASCULINO!X98:AI98)</f>
        <v>28.106904334008714</v>
      </c>
      <c r="AJ98" s="5">
        <f>SUM(TASA_MASCULINO!Y98:AJ98)</f>
        <v>28.106904334008714</v>
      </c>
      <c r="AK98" s="5">
        <f>SUM(TASA_MASCULINO!Z98:AK98)</f>
        <v>28.106904334008714</v>
      </c>
      <c r="AL98" s="5">
        <f>SUM(TASA_MASCULINO!AA98:AL98)</f>
        <v>28.106904334008714</v>
      </c>
      <c r="AM98" s="5">
        <f>SUM(TASA_MASCULINO!AB98:AM98)</f>
        <v>0</v>
      </c>
      <c r="AN98" s="5">
        <f>SUM(TASA_MASCULINO!AC98:AN98)</f>
        <v>0</v>
      </c>
      <c r="AO98" s="5">
        <f>SUM(TASA_MASCULINO!AD98:AO98)</f>
        <v>0</v>
      </c>
      <c r="AP98" s="5">
        <f>SUM(TASA_MASCULINO!AE98:AP98)</f>
        <v>13.893734315915616</v>
      </c>
      <c r="AQ98" s="5">
        <f>SUM(TASA_MASCULINO!AF98:AQ98)</f>
        <v>13.893734315915616</v>
      </c>
      <c r="AR98" s="5">
        <f>SUM(TASA_MASCULINO!AG98:AR98)</f>
        <v>13.893734315915616</v>
      </c>
      <c r="AS98" s="5">
        <f>SUM(TASA_MASCULINO!AH98:AS98)</f>
        <v>13.893734315915616</v>
      </c>
      <c r="AT98" s="5">
        <f>SUM(TASA_MASCULINO!AI98:AT98)</f>
        <v>13.893734315915616</v>
      </c>
      <c r="AU98" s="5">
        <f>SUM(TASA_MASCULINO!AJ98:AU98)</f>
        <v>13.893734315915616</v>
      </c>
      <c r="AV98" s="5">
        <f>SUM(TASA_MASCULINO!AK98:AV98)</f>
        <v>13.893734315915616</v>
      </c>
      <c r="AW98" s="5">
        <f>SUM(TASA_MASCULINO!AL98:AW98)</f>
        <v>13.893734315915616</v>
      </c>
      <c r="AX98" s="5">
        <f>SUM(TASA_MASCULINO!AM98:AX98)</f>
        <v>13.893734315915616</v>
      </c>
      <c r="AY98" s="5">
        <f>SUM(TASA_MASCULINO!AN98:AY98)</f>
        <v>13.893734315915616</v>
      </c>
      <c r="AZ98" s="5">
        <f>SUM(TASA_MASCULINO!AO98:AZ98)</f>
        <v>13.893734315915616</v>
      </c>
      <c r="BA98" s="5">
        <f>SUM(TASA_MASCULINO!AP98:BA98)</f>
        <v>13.893734315915616</v>
      </c>
      <c r="BB98" s="5">
        <f>SUM(TASA_MASCULINO!AQ98:BB98)</f>
        <v>0</v>
      </c>
      <c r="BC98" s="5">
        <f>SUM(TASA_MASCULINO!AR98:BC98)</f>
        <v>0</v>
      </c>
      <c r="BD98" s="5">
        <f>SUM(TASA_MASCULINO!AS98:BD98)</f>
        <v>0</v>
      </c>
      <c r="BE98" s="5">
        <f>SUM(TASA_MASCULINO!AT98:BE98)</f>
        <v>0</v>
      </c>
      <c r="BF98" s="5">
        <f>SUM(TASA_MASCULINO!AU98:BF98)</f>
        <v>0</v>
      </c>
      <c r="BG98" s="5">
        <f>SUM(TASA_MASCULINO!AV98:BG98)</f>
        <v>0</v>
      </c>
      <c r="BH98" s="5">
        <f>SUM(TASA_MASCULINO!AW98:BH98)</f>
        <v>0</v>
      </c>
      <c r="BI98" s="5">
        <f>SUM(TASA_MASCULINO!AX98:BI98)</f>
        <v>0</v>
      </c>
      <c r="BJ98" s="5">
        <f>SUM(TASA_MASCULINO!AY98:BJ98)</f>
        <v>0</v>
      </c>
      <c r="BK98" s="5">
        <f>SUM(TASA_MASCULINO!AZ98:BK98)</f>
        <v>0</v>
      </c>
      <c r="BL98" s="5">
        <f>SUM(TASA_MASCULINO!BA98:BL98)</f>
        <v>0</v>
      </c>
      <c r="BM98" s="5">
        <f>SUM(TASA_MASCULINO!BB98:BM98)</f>
        <v>13.668436924453745</v>
      </c>
      <c r="BN98" s="5">
        <f>SUM(TASA_MASCULINO!BC98:BN98)</f>
        <v>13.668436924453745</v>
      </c>
      <c r="BO98" s="5">
        <f>SUM(TASA_MASCULINO!BD98:BO98)</f>
        <v>13.668436924453745</v>
      </c>
      <c r="BP98" s="5">
        <f>SUM(TASA_MASCULINO!BE98:BP98)</f>
        <v>13.668436924453745</v>
      </c>
      <c r="BQ98" s="5">
        <f>SUM(TASA_MASCULINO!BF98:BQ98)</f>
        <v>27.300364901712268</v>
      </c>
      <c r="BR98" s="5">
        <f>SUM(TASA_MASCULINO!BG98:BR98)</f>
        <v>27.300364901712268</v>
      </c>
      <c r="BS98" s="5">
        <f>SUM(TASA_MASCULINO!BH98:BS98)</f>
        <v>27.300364901712268</v>
      </c>
    </row>
    <row r="99" spans="1:71" x14ac:dyDescent="0.3">
      <c r="A99" s="4">
        <v>713</v>
      </c>
      <c r="B99" s="3" t="s">
        <v>106</v>
      </c>
      <c r="C99" s="3" t="s">
        <v>94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>
        <f>SUM(TASA_MASCULINO!E99:P99)</f>
        <v>6.6905224309884757</v>
      </c>
      <c r="Q99" s="5">
        <f>SUM(TASA_MASCULINO!F99:Q99)</f>
        <v>6.6905224309884757</v>
      </c>
      <c r="R99" s="5">
        <f>SUM(TASA_MASCULINO!G99:R99)</f>
        <v>6.6275388210202495</v>
      </c>
      <c r="S99" s="5">
        <f>SUM(TASA_MASCULINO!H99:S99)</f>
        <v>6.6275388210202495</v>
      </c>
      <c r="T99" s="5">
        <f>SUM(TASA_MASCULINO!I99:T99)</f>
        <v>6.6275388210202495</v>
      </c>
      <c r="U99" s="5">
        <f>SUM(TASA_MASCULINO!J99:U99)</f>
        <v>6.6275388210202495</v>
      </c>
      <c r="V99" s="5">
        <f>SUM(TASA_MASCULINO!K99:V99)</f>
        <v>6.6275388210202495</v>
      </c>
      <c r="W99" s="5">
        <f>SUM(TASA_MASCULINO!L99:W99)</f>
        <v>13.229033109454672</v>
      </c>
      <c r="X99" s="5">
        <f>SUM(TASA_MASCULINO!M99:X99)</f>
        <v>13.229033109454672</v>
      </c>
      <c r="Y99" s="5">
        <f>SUM(TASA_MASCULINO!N99:Y99)</f>
        <v>26.411393298516579</v>
      </c>
      <c r="Z99" s="5">
        <f>SUM(TASA_MASCULINO!O99:Z99)</f>
        <v>26.411393298516579</v>
      </c>
      <c r="AA99" s="5">
        <f>SUM(TASA_MASCULINO!P99:AA99)</f>
        <v>26.411393298516579</v>
      </c>
      <c r="AB99" s="5">
        <f>SUM(TASA_MASCULINO!Q99:AB99)</f>
        <v>26.411393298516579</v>
      </c>
      <c r="AC99" s="5">
        <f>SUM(TASA_MASCULINO!R99:AC99)</f>
        <v>26.411393298516579</v>
      </c>
      <c r="AD99" s="5">
        <f>SUM(TASA_MASCULINO!S99:AD99)</f>
        <v>19.783854477496327</v>
      </c>
      <c r="AE99" s="5">
        <f>SUM(TASA_MASCULINO!T99:AE99)</f>
        <v>19.783854477496327</v>
      </c>
      <c r="AF99" s="5">
        <f>SUM(TASA_MASCULINO!U99:AF99)</f>
        <v>19.783854477496327</v>
      </c>
      <c r="AG99" s="5">
        <f>SUM(TASA_MASCULINO!V99:AG99)</f>
        <v>19.783854477496327</v>
      </c>
      <c r="AH99" s="5">
        <f>SUM(TASA_MASCULINO!W99:AH99)</f>
        <v>26.329680971962468</v>
      </c>
      <c r="AI99" s="5">
        <f>SUM(TASA_MASCULINO!X99:AI99)</f>
        <v>19.728186683528044</v>
      </c>
      <c r="AJ99" s="5">
        <f>SUM(TASA_MASCULINO!Y99:AJ99)</f>
        <v>19.728186683528044</v>
      </c>
      <c r="AK99" s="5">
        <f>SUM(TASA_MASCULINO!Z99:AK99)</f>
        <v>6.54582649446614</v>
      </c>
      <c r="AL99" s="5">
        <f>SUM(TASA_MASCULINO!AA99:AL99)</f>
        <v>6.54582649446614</v>
      </c>
      <c r="AM99" s="5">
        <f>SUM(TASA_MASCULINO!AB99:AM99)</f>
        <v>13.067188376100985</v>
      </c>
      <c r="AN99" s="5">
        <f>SUM(TASA_MASCULINO!AC99:AN99)</f>
        <v>13.067188376100985</v>
      </c>
      <c r="AO99" s="5">
        <f>SUM(TASA_MASCULINO!AD99:AO99)</f>
        <v>13.067188376100985</v>
      </c>
      <c r="AP99" s="5">
        <f>SUM(TASA_MASCULINO!AE99:AP99)</f>
        <v>13.067188376100985</v>
      </c>
      <c r="AQ99" s="5">
        <f>SUM(TASA_MASCULINO!AF99:AQ99)</f>
        <v>13.067188376100985</v>
      </c>
      <c r="AR99" s="5">
        <f>SUM(TASA_MASCULINO!AG99:AR99)</f>
        <v>13.067188376100985</v>
      </c>
      <c r="AS99" s="5">
        <f>SUM(TASA_MASCULINO!AH99:AS99)</f>
        <v>13.067188376100985</v>
      </c>
      <c r="AT99" s="5">
        <f>SUM(TASA_MASCULINO!AI99:AT99)</f>
        <v>6.5213618816348449</v>
      </c>
      <c r="AU99" s="5">
        <f>SUM(TASA_MASCULINO!AJ99:AU99)</f>
        <v>6.5213618816348449</v>
      </c>
      <c r="AV99" s="5">
        <f>SUM(TASA_MASCULINO!AK99:AV99)</f>
        <v>6.5213618816348449</v>
      </c>
      <c r="AW99" s="5">
        <f>SUM(TASA_MASCULINO!AL99:AW99)</f>
        <v>6.5213618816348449</v>
      </c>
      <c r="AX99" s="5">
        <f>SUM(TASA_MASCULINO!AM99:AX99)</f>
        <v>6.5213618816348449</v>
      </c>
      <c r="AY99" s="5">
        <f>SUM(TASA_MASCULINO!AN99:AY99)</f>
        <v>6.4646641010531569</v>
      </c>
      <c r="AZ99" s="5">
        <f>SUM(TASA_MASCULINO!AO99:AZ99)</f>
        <v>12.924769610121013</v>
      </c>
      <c r="BA99" s="5">
        <f>SUM(TASA_MASCULINO!AP99:BA99)</f>
        <v>12.924769610121013</v>
      </c>
      <c r="BB99" s="5">
        <f>SUM(TASA_MASCULINO!AQ99:BB99)</f>
        <v>12.924769610121013</v>
      </c>
      <c r="BC99" s="5">
        <f>SUM(TASA_MASCULINO!AR99:BC99)</f>
        <v>12.924769610121013</v>
      </c>
      <c r="BD99" s="5">
        <f>SUM(TASA_MASCULINO!AS99:BD99)</f>
        <v>12.924769610121013</v>
      </c>
      <c r="BE99" s="5">
        <f>SUM(TASA_MASCULINO!AT99:BE99)</f>
        <v>12.924769610121013</v>
      </c>
      <c r="BF99" s="5">
        <f>SUM(TASA_MASCULINO!AU99:BF99)</f>
        <v>12.924769610121013</v>
      </c>
      <c r="BG99" s="5">
        <f>SUM(TASA_MASCULINO!AV99:BG99)</f>
        <v>12.924769610121013</v>
      </c>
      <c r="BH99" s="5">
        <f>SUM(TASA_MASCULINO!AW99:BH99)</f>
        <v>12.924769610121013</v>
      </c>
      <c r="BI99" s="5">
        <f>SUM(TASA_MASCULINO!AX99:BI99)</f>
        <v>12.924769610121013</v>
      </c>
      <c r="BJ99" s="5">
        <f>SUM(TASA_MASCULINO!AY99:BJ99)</f>
        <v>19.340807769784416</v>
      </c>
      <c r="BK99" s="5">
        <f>SUM(TASA_MASCULINO!AZ99:BK99)</f>
        <v>19.287902311091884</v>
      </c>
      <c r="BL99" s="5">
        <f>SUM(TASA_MASCULINO!BA99:BL99)</f>
        <v>12.827796802024029</v>
      </c>
      <c r="BM99" s="5">
        <f>SUM(TASA_MASCULINO!BB99:BM99)</f>
        <v>19.231051595310916</v>
      </c>
      <c r="BN99" s="5">
        <f>SUM(TASA_MASCULINO!BC99:BN99)</f>
        <v>25.63008165653045</v>
      </c>
      <c r="BO99" s="5">
        <f>SUM(TASA_MASCULINO!BD99:BO99)</f>
        <v>25.63008165653045</v>
      </c>
      <c r="BP99" s="5">
        <f>SUM(TASA_MASCULINO!BE99:BP99)</f>
        <v>25.63008165653045</v>
      </c>
      <c r="BQ99" s="5">
        <f>SUM(TASA_MASCULINO!BF99:BQ99)</f>
        <v>25.63008165653045</v>
      </c>
      <c r="BR99" s="5">
        <f>SUM(TASA_MASCULINO!BG99:BR99)</f>
        <v>25.63008165653045</v>
      </c>
      <c r="BS99" s="5">
        <f>SUM(TASA_MASCULINO!BH99:BS99)</f>
        <v>25.63008165653045</v>
      </c>
    </row>
    <row r="100" spans="1:71" x14ac:dyDescent="0.3">
      <c r="A100" s="4">
        <v>714</v>
      </c>
      <c r="B100" s="3" t="s">
        <v>107</v>
      </c>
      <c r="C100" s="3" t="s">
        <v>94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>
        <f>SUM(TASA_MASCULINO!E100:P100)</f>
        <v>27.648469831596504</v>
      </c>
      <c r="Q100" s="5">
        <f>SUM(TASA_MASCULINO!F100:Q100)</f>
        <v>27.648469831596504</v>
      </c>
      <c r="R100" s="5">
        <f>SUM(TASA_MASCULINO!G100:R100)</f>
        <v>0</v>
      </c>
      <c r="S100" s="5">
        <f>SUM(TASA_MASCULINO!H100:S100)</f>
        <v>0</v>
      </c>
      <c r="T100" s="5">
        <f>SUM(TASA_MASCULINO!I100:T100)</f>
        <v>0</v>
      </c>
      <c r="U100" s="5">
        <f>SUM(TASA_MASCULINO!J100:U100)</f>
        <v>0</v>
      </c>
      <c r="V100" s="5">
        <f>SUM(TASA_MASCULINO!K100:V100)</f>
        <v>0</v>
      </c>
      <c r="W100" s="5">
        <f>SUM(TASA_MASCULINO!L100:W100)</f>
        <v>0</v>
      </c>
      <c r="X100" s="5">
        <f>SUM(TASA_MASCULINO!M100:X100)</f>
        <v>0</v>
      </c>
      <c r="Y100" s="5">
        <f>SUM(TASA_MASCULINO!N100:Y100)</f>
        <v>0</v>
      </c>
      <c r="Z100" s="5">
        <f>SUM(TASA_MASCULINO!O100:Z100)</f>
        <v>0</v>
      </c>
      <c r="AA100" s="5">
        <f>SUM(TASA_MASCULINO!P100:AA100)</f>
        <v>0</v>
      </c>
      <c r="AB100" s="5">
        <f>SUM(TASA_MASCULINO!Q100:AB100)</f>
        <v>0</v>
      </c>
      <c r="AC100" s="5">
        <f>SUM(TASA_MASCULINO!R100:AC100)</f>
        <v>0</v>
      </c>
      <c r="AD100" s="5">
        <f>SUM(TASA_MASCULINO!S100:AD100)</f>
        <v>0</v>
      </c>
      <c r="AE100" s="5">
        <f>SUM(TASA_MASCULINO!T100:AE100)</f>
        <v>0</v>
      </c>
      <c r="AF100" s="5">
        <f>SUM(TASA_MASCULINO!U100:AF100)</f>
        <v>0</v>
      </c>
      <c r="AG100" s="5">
        <f>SUM(TASA_MASCULINO!V100:AG100)</f>
        <v>0</v>
      </c>
      <c r="AH100" s="5">
        <f>SUM(TASA_MASCULINO!W100:AH100)</f>
        <v>0</v>
      </c>
      <c r="AI100" s="5">
        <f>SUM(TASA_MASCULINO!X100:AI100)</f>
        <v>0</v>
      </c>
      <c r="AJ100" s="5">
        <f>SUM(TASA_MASCULINO!Y100:AJ100)</f>
        <v>0</v>
      </c>
      <c r="AK100" s="5">
        <f>SUM(TASA_MASCULINO!Z100:AK100)</f>
        <v>0</v>
      </c>
      <c r="AL100" s="5">
        <f>SUM(TASA_MASCULINO!AA100:AL100)</f>
        <v>0</v>
      </c>
      <c r="AM100" s="5">
        <f>SUM(TASA_MASCULINO!AB100:AM100)</f>
        <v>0</v>
      </c>
      <c r="AN100" s="5">
        <f>SUM(TASA_MASCULINO!AC100:AN100)</f>
        <v>0</v>
      </c>
      <c r="AO100" s="5">
        <f>SUM(TASA_MASCULINO!AD100:AO100)</f>
        <v>0</v>
      </c>
      <c r="AP100" s="5">
        <f>SUM(TASA_MASCULINO!AE100:AP100)</f>
        <v>0</v>
      </c>
      <c r="AQ100" s="5">
        <f>SUM(TASA_MASCULINO!AF100:AQ100)</f>
        <v>0</v>
      </c>
      <c r="AR100" s="5">
        <f>SUM(TASA_MASCULINO!AG100:AR100)</f>
        <v>0</v>
      </c>
      <c r="AS100" s="5">
        <f>SUM(TASA_MASCULINO!AH100:AS100)</f>
        <v>0</v>
      </c>
      <c r="AT100" s="5">
        <f>SUM(TASA_MASCULINO!AI100:AT100)</f>
        <v>0</v>
      </c>
      <c r="AU100" s="5">
        <f>SUM(TASA_MASCULINO!AJ100:AU100)</f>
        <v>0</v>
      </c>
      <c r="AV100" s="5">
        <f>SUM(TASA_MASCULINO!AK100:AV100)</f>
        <v>0</v>
      </c>
      <c r="AW100" s="5">
        <f>SUM(TASA_MASCULINO!AL100:AW100)</f>
        <v>0</v>
      </c>
      <c r="AX100" s="5">
        <f>SUM(TASA_MASCULINO!AM100:AX100)</f>
        <v>0</v>
      </c>
      <c r="AY100" s="5">
        <f>SUM(TASA_MASCULINO!AN100:AY100)</f>
        <v>0</v>
      </c>
      <c r="AZ100" s="5">
        <f>SUM(TASA_MASCULINO!AO100:AZ100)</f>
        <v>0</v>
      </c>
      <c r="BA100" s="5">
        <f>SUM(TASA_MASCULINO!AP100:BA100)</f>
        <v>0</v>
      </c>
      <c r="BB100" s="5">
        <f>SUM(TASA_MASCULINO!AQ100:BB100)</f>
        <v>0</v>
      </c>
      <c r="BC100" s="5">
        <f>SUM(TASA_MASCULINO!AR100:BC100)</f>
        <v>0</v>
      </c>
      <c r="BD100" s="5">
        <f>SUM(TASA_MASCULINO!AS100:BD100)</f>
        <v>0</v>
      </c>
      <c r="BE100" s="5">
        <f>SUM(TASA_MASCULINO!AT100:BE100)</f>
        <v>0</v>
      </c>
      <c r="BF100" s="5">
        <f>SUM(TASA_MASCULINO!AU100:BF100)</f>
        <v>0</v>
      </c>
      <c r="BG100" s="5">
        <f>SUM(TASA_MASCULINO!AV100:BG100)</f>
        <v>0</v>
      </c>
      <c r="BH100" s="5">
        <f>SUM(TASA_MASCULINO!AW100:BH100)</f>
        <v>0</v>
      </c>
      <c r="BI100" s="5">
        <f>SUM(TASA_MASCULINO!AX100:BI100)</f>
        <v>0</v>
      </c>
      <c r="BJ100" s="5">
        <f>SUM(TASA_MASCULINO!AY100:BJ100)</f>
        <v>0</v>
      </c>
      <c r="BK100" s="5">
        <f>SUM(TASA_MASCULINO!AZ100:BK100)</f>
        <v>0</v>
      </c>
      <c r="BL100" s="5">
        <f>SUM(TASA_MASCULINO!BA100:BL100)</f>
        <v>0</v>
      </c>
      <c r="BM100" s="5">
        <f>SUM(TASA_MASCULINO!BB100:BM100)</f>
        <v>0</v>
      </c>
      <c r="BN100" s="5">
        <f>SUM(TASA_MASCULINO!BC100:BN100)</f>
        <v>0</v>
      </c>
      <c r="BO100" s="5">
        <f>SUM(TASA_MASCULINO!BD100:BO100)</f>
        <v>0</v>
      </c>
      <c r="BP100" s="5">
        <f>SUM(TASA_MASCULINO!BE100:BP100)</f>
        <v>0</v>
      </c>
      <c r="BQ100" s="5">
        <f>SUM(TASA_MASCULINO!BF100:BQ100)</f>
        <v>0</v>
      </c>
      <c r="BR100" s="5">
        <f>SUM(TASA_MASCULINO!BG100:BR100)</f>
        <v>0</v>
      </c>
      <c r="BS100" s="5">
        <f>SUM(TASA_MASCULINO!BH100:BS100)</f>
        <v>0</v>
      </c>
    </row>
    <row r="101" spans="1:71" x14ac:dyDescent="0.3">
      <c r="A101" s="4">
        <v>715</v>
      </c>
      <c r="B101" s="3" t="s">
        <v>108</v>
      </c>
      <c r="C101" s="3" t="s">
        <v>94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>
        <f>SUM(TASA_MASCULINO!E101:P101)</f>
        <v>0</v>
      </c>
      <c r="Q101" s="5">
        <f>SUM(TASA_MASCULINO!F101:Q101)</f>
        <v>0</v>
      </c>
      <c r="R101" s="5">
        <f>SUM(TASA_MASCULINO!G101:R101)</f>
        <v>0</v>
      </c>
      <c r="S101" s="5">
        <f>SUM(TASA_MASCULINO!H101:S101)</f>
        <v>0</v>
      </c>
      <c r="T101" s="5">
        <f>SUM(TASA_MASCULINO!I101:T101)</f>
        <v>0</v>
      </c>
      <c r="U101" s="5">
        <f>SUM(TASA_MASCULINO!J101:U101)</f>
        <v>0</v>
      </c>
      <c r="V101" s="5">
        <f>SUM(TASA_MASCULINO!K101:V101)</f>
        <v>0</v>
      </c>
      <c r="W101" s="5">
        <f>SUM(TASA_MASCULINO!L101:W101)</f>
        <v>0</v>
      </c>
      <c r="X101" s="5">
        <f>SUM(TASA_MASCULINO!M101:X101)</f>
        <v>0</v>
      </c>
      <c r="Y101" s="5">
        <f>SUM(TASA_MASCULINO!N101:Y101)</f>
        <v>0</v>
      </c>
      <c r="Z101" s="5">
        <f>SUM(TASA_MASCULINO!O101:Z101)</f>
        <v>0</v>
      </c>
      <c r="AA101" s="5">
        <f>SUM(TASA_MASCULINO!P101:AA101)</f>
        <v>0</v>
      </c>
      <c r="AB101" s="5">
        <f>SUM(TASA_MASCULINO!Q101:AB101)</f>
        <v>0</v>
      </c>
      <c r="AC101" s="5">
        <f>SUM(TASA_MASCULINO!R101:AC101)</f>
        <v>0</v>
      </c>
      <c r="AD101" s="5">
        <f>SUM(TASA_MASCULINO!S101:AD101)</f>
        <v>0</v>
      </c>
      <c r="AE101" s="5">
        <f>SUM(TASA_MASCULINO!T101:AE101)</f>
        <v>0</v>
      </c>
      <c r="AF101" s="5">
        <f>SUM(TASA_MASCULINO!U101:AF101)</f>
        <v>0</v>
      </c>
      <c r="AG101" s="5">
        <f>SUM(TASA_MASCULINO!V101:AG101)</f>
        <v>0</v>
      </c>
      <c r="AH101" s="5">
        <f>SUM(TASA_MASCULINO!W101:AH101)</f>
        <v>0</v>
      </c>
      <c r="AI101" s="5">
        <f>SUM(TASA_MASCULINO!X101:AI101)</f>
        <v>0</v>
      </c>
      <c r="AJ101" s="5">
        <f>SUM(TASA_MASCULINO!Y101:AJ101)</f>
        <v>0</v>
      </c>
      <c r="AK101" s="5">
        <f>SUM(TASA_MASCULINO!Z101:AK101)</f>
        <v>0</v>
      </c>
      <c r="AL101" s="5">
        <f>SUM(TASA_MASCULINO!AA101:AL101)</f>
        <v>0</v>
      </c>
      <c r="AM101" s="5">
        <f>SUM(TASA_MASCULINO!AB101:AM101)</f>
        <v>0</v>
      </c>
      <c r="AN101" s="5">
        <f>SUM(TASA_MASCULINO!AC101:AN101)</f>
        <v>0</v>
      </c>
      <c r="AO101" s="5">
        <f>SUM(TASA_MASCULINO!AD101:AO101)</f>
        <v>0</v>
      </c>
      <c r="AP101" s="5">
        <f>SUM(TASA_MASCULINO!AE101:AP101)</f>
        <v>0</v>
      </c>
      <c r="AQ101" s="5">
        <f>SUM(TASA_MASCULINO!AF101:AQ101)</f>
        <v>0</v>
      </c>
      <c r="AR101" s="5">
        <f>SUM(TASA_MASCULINO!AG101:AR101)</f>
        <v>0</v>
      </c>
      <c r="AS101" s="5">
        <f>SUM(TASA_MASCULINO!AH101:AS101)</f>
        <v>0</v>
      </c>
      <c r="AT101" s="5">
        <f>SUM(TASA_MASCULINO!AI101:AT101)</f>
        <v>0</v>
      </c>
      <c r="AU101" s="5">
        <f>SUM(TASA_MASCULINO!AJ101:AU101)</f>
        <v>0</v>
      </c>
      <c r="AV101" s="5">
        <f>SUM(TASA_MASCULINO!AK101:AV101)</f>
        <v>0</v>
      </c>
      <c r="AW101" s="5">
        <f>SUM(TASA_MASCULINO!AL101:AW101)</f>
        <v>0</v>
      </c>
      <c r="AX101" s="5">
        <f>SUM(TASA_MASCULINO!AM101:AX101)</f>
        <v>0</v>
      </c>
      <c r="AY101" s="5">
        <f>SUM(TASA_MASCULINO!AN101:AY101)</f>
        <v>0</v>
      </c>
      <c r="AZ101" s="5">
        <f>SUM(TASA_MASCULINO!AO101:AZ101)</f>
        <v>0</v>
      </c>
      <c r="BA101" s="5">
        <f>SUM(TASA_MASCULINO!AP101:BA101)</f>
        <v>0</v>
      </c>
      <c r="BB101" s="5">
        <f>SUM(TASA_MASCULINO!AQ101:BB101)</f>
        <v>0</v>
      </c>
      <c r="BC101" s="5">
        <f>SUM(TASA_MASCULINO!AR101:BC101)</f>
        <v>0</v>
      </c>
      <c r="BD101" s="5">
        <f>SUM(TASA_MASCULINO!AS101:BD101)</f>
        <v>0</v>
      </c>
      <c r="BE101" s="5">
        <f>SUM(TASA_MASCULINO!AT101:BE101)</f>
        <v>0</v>
      </c>
      <c r="BF101" s="5">
        <f>SUM(TASA_MASCULINO!AU101:BF101)</f>
        <v>0</v>
      </c>
      <c r="BG101" s="5">
        <f>SUM(TASA_MASCULINO!AV101:BG101)</f>
        <v>0</v>
      </c>
      <c r="BH101" s="5">
        <f>SUM(TASA_MASCULINO!AW101:BH101)</f>
        <v>0</v>
      </c>
      <c r="BI101" s="5">
        <f>SUM(TASA_MASCULINO!AX101:BI101)</f>
        <v>0</v>
      </c>
      <c r="BJ101" s="5">
        <f>SUM(TASA_MASCULINO!AY101:BJ101)</f>
        <v>0</v>
      </c>
      <c r="BK101" s="5">
        <f>SUM(TASA_MASCULINO!AZ101:BK101)</f>
        <v>0</v>
      </c>
      <c r="BL101" s="5">
        <f>SUM(TASA_MASCULINO!BA101:BL101)</f>
        <v>0</v>
      </c>
      <c r="BM101" s="5">
        <f>SUM(TASA_MASCULINO!BB101:BM101)</f>
        <v>0</v>
      </c>
      <c r="BN101" s="5">
        <f>SUM(TASA_MASCULINO!BC101:BN101)</f>
        <v>0</v>
      </c>
      <c r="BO101" s="5">
        <f>SUM(TASA_MASCULINO!BD101:BO101)</f>
        <v>0</v>
      </c>
      <c r="BP101" s="5">
        <f>SUM(TASA_MASCULINO!BE101:BP101)</f>
        <v>0</v>
      </c>
      <c r="BQ101" s="5">
        <f>SUM(TASA_MASCULINO!BF101:BQ101)</f>
        <v>0</v>
      </c>
      <c r="BR101" s="5">
        <f>SUM(TASA_MASCULINO!BG101:BR101)</f>
        <v>0</v>
      </c>
      <c r="BS101" s="5">
        <f>SUM(TASA_MASCULINO!BH101:BS101)</f>
        <v>0</v>
      </c>
    </row>
    <row r="102" spans="1:71" x14ac:dyDescent="0.3">
      <c r="A102" s="4">
        <v>716</v>
      </c>
      <c r="B102" s="3" t="s">
        <v>109</v>
      </c>
      <c r="C102" s="3" t="s">
        <v>94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>
        <f>SUM(TASA_MASCULINO!E102:P102)</f>
        <v>0</v>
      </c>
      <c r="Q102" s="5">
        <f>SUM(TASA_MASCULINO!F102:Q102)</f>
        <v>0</v>
      </c>
      <c r="R102" s="5">
        <f>SUM(TASA_MASCULINO!G102:R102)</f>
        <v>0</v>
      </c>
      <c r="S102" s="5">
        <f>SUM(TASA_MASCULINO!H102:S102)</f>
        <v>0</v>
      </c>
      <c r="T102" s="5">
        <f>SUM(TASA_MASCULINO!I102:T102)</f>
        <v>0</v>
      </c>
      <c r="U102" s="5">
        <f>SUM(TASA_MASCULINO!J102:U102)</f>
        <v>0</v>
      </c>
      <c r="V102" s="5">
        <f>SUM(TASA_MASCULINO!K102:V102)</f>
        <v>0</v>
      </c>
      <c r="W102" s="5">
        <f>SUM(TASA_MASCULINO!L102:W102)</f>
        <v>0</v>
      </c>
      <c r="X102" s="5">
        <f>SUM(TASA_MASCULINO!M102:X102)</f>
        <v>0</v>
      </c>
      <c r="Y102" s="5">
        <f>SUM(TASA_MASCULINO!N102:Y102)</f>
        <v>0</v>
      </c>
      <c r="Z102" s="5">
        <f>SUM(TASA_MASCULINO!O102:Z102)</f>
        <v>0</v>
      </c>
      <c r="AA102" s="5">
        <f>SUM(TASA_MASCULINO!P102:AA102)</f>
        <v>0</v>
      </c>
      <c r="AB102" s="5">
        <f>SUM(TASA_MASCULINO!Q102:AB102)</f>
        <v>0</v>
      </c>
      <c r="AC102" s="5">
        <f>SUM(TASA_MASCULINO!R102:AC102)</f>
        <v>0</v>
      </c>
      <c r="AD102" s="5">
        <f>SUM(TASA_MASCULINO!S102:AD102)</f>
        <v>0</v>
      </c>
      <c r="AE102" s="5">
        <f>SUM(TASA_MASCULINO!T102:AE102)</f>
        <v>0</v>
      </c>
      <c r="AF102" s="5">
        <f>SUM(TASA_MASCULINO!U102:AF102)</f>
        <v>0</v>
      </c>
      <c r="AG102" s="5">
        <f>SUM(TASA_MASCULINO!V102:AG102)</f>
        <v>0</v>
      </c>
      <c r="AH102" s="5">
        <f>SUM(TASA_MASCULINO!W102:AH102)</f>
        <v>0</v>
      </c>
      <c r="AI102" s="5">
        <f>SUM(TASA_MASCULINO!X102:AI102)</f>
        <v>0</v>
      </c>
      <c r="AJ102" s="5">
        <f>SUM(TASA_MASCULINO!Y102:AJ102)</f>
        <v>0</v>
      </c>
      <c r="AK102" s="5">
        <f>SUM(TASA_MASCULINO!Z102:AK102)</f>
        <v>0</v>
      </c>
      <c r="AL102" s="5">
        <f>SUM(TASA_MASCULINO!AA102:AL102)</f>
        <v>0</v>
      </c>
      <c r="AM102" s="5">
        <f>SUM(TASA_MASCULINO!AB102:AM102)</f>
        <v>0</v>
      </c>
      <c r="AN102" s="5">
        <f>SUM(TASA_MASCULINO!AC102:AN102)</f>
        <v>0</v>
      </c>
      <c r="AO102" s="5">
        <f>SUM(TASA_MASCULINO!AD102:AO102)</f>
        <v>0</v>
      </c>
      <c r="AP102" s="5">
        <f>SUM(TASA_MASCULINO!AE102:AP102)</f>
        <v>0</v>
      </c>
      <c r="AQ102" s="5">
        <f>SUM(TASA_MASCULINO!AF102:AQ102)</f>
        <v>0</v>
      </c>
      <c r="AR102" s="5">
        <f>SUM(TASA_MASCULINO!AG102:AR102)</f>
        <v>0</v>
      </c>
      <c r="AS102" s="5">
        <f>SUM(TASA_MASCULINO!AH102:AS102)</f>
        <v>0</v>
      </c>
      <c r="AT102" s="5">
        <f>SUM(TASA_MASCULINO!AI102:AT102)</f>
        <v>0</v>
      </c>
      <c r="AU102" s="5">
        <f>SUM(TASA_MASCULINO!AJ102:AU102)</f>
        <v>0</v>
      </c>
      <c r="AV102" s="5">
        <f>SUM(TASA_MASCULINO!AK102:AV102)</f>
        <v>0</v>
      </c>
      <c r="AW102" s="5">
        <f>SUM(TASA_MASCULINO!AL102:AW102)</f>
        <v>0</v>
      </c>
      <c r="AX102" s="5">
        <f>SUM(TASA_MASCULINO!AM102:AX102)</f>
        <v>0</v>
      </c>
      <c r="AY102" s="5">
        <f>SUM(TASA_MASCULINO!AN102:AY102)</f>
        <v>0</v>
      </c>
      <c r="AZ102" s="5">
        <f>SUM(TASA_MASCULINO!AO102:AZ102)</f>
        <v>0</v>
      </c>
      <c r="BA102" s="5">
        <f>SUM(TASA_MASCULINO!AP102:BA102)</f>
        <v>0</v>
      </c>
      <c r="BB102" s="5">
        <f>SUM(TASA_MASCULINO!AQ102:BB102)</f>
        <v>0</v>
      </c>
      <c r="BC102" s="5">
        <f>SUM(TASA_MASCULINO!AR102:BC102)</f>
        <v>0</v>
      </c>
      <c r="BD102" s="5">
        <f>SUM(TASA_MASCULINO!AS102:BD102)</f>
        <v>0</v>
      </c>
      <c r="BE102" s="5">
        <f>SUM(TASA_MASCULINO!AT102:BE102)</f>
        <v>0</v>
      </c>
      <c r="BF102" s="5">
        <f>SUM(TASA_MASCULINO!AU102:BF102)</f>
        <v>0</v>
      </c>
      <c r="BG102" s="5">
        <f>SUM(TASA_MASCULINO!AV102:BG102)</f>
        <v>0</v>
      </c>
      <c r="BH102" s="5">
        <f>SUM(TASA_MASCULINO!AW102:BH102)</f>
        <v>0</v>
      </c>
      <c r="BI102" s="5">
        <f>SUM(TASA_MASCULINO!AX102:BI102)</f>
        <v>0</v>
      </c>
      <c r="BJ102" s="5">
        <f>SUM(TASA_MASCULINO!AY102:BJ102)</f>
        <v>0</v>
      </c>
      <c r="BK102" s="5">
        <f>SUM(TASA_MASCULINO!AZ102:BK102)</f>
        <v>0</v>
      </c>
      <c r="BL102" s="5">
        <f>SUM(TASA_MASCULINO!BA102:BL102)</f>
        <v>0</v>
      </c>
      <c r="BM102" s="5">
        <f>SUM(TASA_MASCULINO!BB102:BM102)</f>
        <v>0</v>
      </c>
      <c r="BN102" s="5">
        <f>SUM(TASA_MASCULINO!BC102:BN102)</f>
        <v>0</v>
      </c>
      <c r="BO102" s="5">
        <f>SUM(TASA_MASCULINO!BD102:BO102)</f>
        <v>0</v>
      </c>
      <c r="BP102" s="5">
        <f>SUM(TASA_MASCULINO!BE102:BP102)</f>
        <v>0</v>
      </c>
      <c r="BQ102" s="5">
        <f>SUM(TASA_MASCULINO!BF102:BQ102)</f>
        <v>0</v>
      </c>
      <c r="BR102" s="5">
        <f>SUM(TASA_MASCULINO!BG102:BR102)</f>
        <v>0</v>
      </c>
      <c r="BS102" s="5">
        <f>SUM(TASA_MASCULINO!BH102:BS102)</f>
        <v>0</v>
      </c>
    </row>
    <row r="103" spans="1:71" x14ac:dyDescent="0.3">
      <c r="A103" s="4">
        <v>717</v>
      </c>
      <c r="B103" s="3" t="s">
        <v>110</v>
      </c>
      <c r="C103" s="3" t="s">
        <v>94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>
        <f>SUM(TASA_MASCULINO!E103:P103)</f>
        <v>0</v>
      </c>
      <c r="Q103" s="5">
        <f>SUM(TASA_MASCULINO!F103:Q103)</f>
        <v>0</v>
      </c>
      <c r="R103" s="5">
        <f>SUM(TASA_MASCULINO!G103:R103)</f>
        <v>0</v>
      </c>
      <c r="S103" s="5">
        <f>SUM(TASA_MASCULINO!H103:S103)</f>
        <v>0</v>
      </c>
      <c r="T103" s="5">
        <f>SUM(TASA_MASCULINO!I103:T103)</f>
        <v>0</v>
      </c>
      <c r="U103" s="5">
        <f>SUM(TASA_MASCULINO!J103:U103)</f>
        <v>0</v>
      </c>
      <c r="V103" s="5">
        <f>SUM(TASA_MASCULINO!K103:V103)</f>
        <v>0</v>
      </c>
      <c r="W103" s="5">
        <f>SUM(TASA_MASCULINO!L103:W103)</f>
        <v>0</v>
      </c>
      <c r="X103" s="5">
        <f>SUM(TASA_MASCULINO!M103:X103)</f>
        <v>0</v>
      </c>
      <c r="Y103" s="5">
        <f>SUM(TASA_MASCULINO!N103:Y103)</f>
        <v>0</v>
      </c>
      <c r="Z103" s="5">
        <f>SUM(TASA_MASCULINO!O103:Z103)</f>
        <v>0</v>
      </c>
      <c r="AA103" s="5">
        <f>SUM(TASA_MASCULINO!P103:AA103)</f>
        <v>0</v>
      </c>
      <c r="AB103" s="5">
        <f>SUM(TASA_MASCULINO!Q103:AB103)</f>
        <v>0</v>
      </c>
      <c r="AC103" s="5">
        <f>SUM(TASA_MASCULINO!R103:AC103)</f>
        <v>0</v>
      </c>
      <c r="AD103" s="5">
        <f>SUM(TASA_MASCULINO!S103:AD103)</f>
        <v>0</v>
      </c>
      <c r="AE103" s="5">
        <f>SUM(TASA_MASCULINO!T103:AE103)</f>
        <v>0</v>
      </c>
      <c r="AF103" s="5">
        <f>SUM(TASA_MASCULINO!U103:AF103)</f>
        <v>0</v>
      </c>
      <c r="AG103" s="5">
        <f>SUM(TASA_MASCULINO!V103:AG103)</f>
        <v>0</v>
      </c>
      <c r="AH103" s="5">
        <f>SUM(TASA_MASCULINO!W103:AH103)</f>
        <v>0</v>
      </c>
      <c r="AI103" s="5">
        <f>SUM(TASA_MASCULINO!X103:AI103)</f>
        <v>0</v>
      </c>
      <c r="AJ103" s="5">
        <f>SUM(TASA_MASCULINO!Y103:AJ103)</f>
        <v>0</v>
      </c>
      <c r="AK103" s="5">
        <f>SUM(TASA_MASCULINO!Z103:AK103)</f>
        <v>0</v>
      </c>
      <c r="AL103" s="5">
        <f>SUM(TASA_MASCULINO!AA103:AL103)</f>
        <v>0</v>
      </c>
      <c r="AM103" s="5">
        <f>SUM(TASA_MASCULINO!AB103:AM103)</f>
        <v>0</v>
      </c>
      <c r="AN103" s="5">
        <f>SUM(TASA_MASCULINO!AC103:AN103)</f>
        <v>0</v>
      </c>
      <c r="AO103" s="5">
        <f>SUM(TASA_MASCULINO!AD103:AO103)</f>
        <v>0</v>
      </c>
      <c r="AP103" s="5">
        <f>SUM(TASA_MASCULINO!AE103:AP103)</f>
        <v>0</v>
      </c>
      <c r="AQ103" s="5">
        <f>SUM(TASA_MASCULINO!AF103:AQ103)</f>
        <v>0</v>
      </c>
      <c r="AR103" s="5">
        <f>SUM(TASA_MASCULINO!AG103:AR103)</f>
        <v>0</v>
      </c>
      <c r="AS103" s="5">
        <f>SUM(TASA_MASCULINO!AH103:AS103)</f>
        <v>0</v>
      </c>
      <c r="AT103" s="5">
        <f>SUM(TASA_MASCULINO!AI103:AT103)</f>
        <v>0</v>
      </c>
      <c r="AU103" s="5">
        <f>SUM(TASA_MASCULINO!AJ103:AU103)</f>
        <v>15.836673529589111</v>
      </c>
      <c r="AV103" s="5">
        <f>SUM(TASA_MASCULINO!AK103:AV103)</f>
        <v>15.836673529589111</v>
      </c>
      <c r="AW103" s="5">
        <f>SUM(TASA_MASCULINO!AL103:AW103)</f>
        <v>15.836673529589111</v>
      </c>
      <c r="AX103" s="5">
        <f>SUM(TASA_MASCULINO!AM103:AX103)</f>
        <v>15.836673529589111</v>
      </c>
      <c r="AY103" s="5">
        <f>SUM(TASA_MASCULINO!AN103:AY103)</f>
        <v>15.836673529589111</v>
      </c>
      <c r="AZ103" s="5">
        <f>SUM(TASA_MASCULINO!AO103:AZ103)</f>
        <v>15.836673529589111</v>
      </c>
      <c r="BA103" s="5">
        <f>SUM(TASA_MASCULINO!AP103:BA103)</f>
        <v>15.836673529589111</v>
      </c>
      <c r="BB103" s="5">
        <f>SUM(TASA_MASCULINO!AQ103:BB103)</f>
        <v>15.836673529589111</v>
      </c>
      <c r="BC103" s="5">
        <f>SUM(TASA_MASCULINO!AR103:BC103)</f>
        <v>15.836673529589111</v>
      </c>
      <c r="BD103" s="5">
        <f>SUM(TASA_MASCULINO!AS103:BD103)</f>
        <v>15.836673529589111</v>
      </c>
      <c r="BE103" s="5">
        <f>SUM(TASA_MASCULINO!AT103:BE103)</f>
        <v>15.836673529589111</v>
      </c>
      <c r="BF103" s="5">
        <f>SUM(TASA_MASCULINO!AU103:BF103)</f>
        <v>15.836673529589111</v>
      </c>
      <c r="BG103" s="5">
        <f>SUM(TASA_MASCULINO!AV103:BG103)</f>
        <v>0</v>
      </c>
      <c r="BH103" s="5">
        <f>SUM(TASA_MASCULINO!AW103:BH103)</f>
        <v>0</v>
      </c>
      <c r="BI103" s="5">
        <f>SUM(TASA_MASCULINO!AX103:BI103)</f>
        <v>0</v>
      </c>
      <c r="BJ103" s="5">
        <f>SUM(TASA_MASCULINO!AY103:BJ103)</f>
        <v>0</v>
      </c>
      <c r="BK103" s="5">
        <f>SUM(TASA_MASCULINO!AZ103:BK103)</f>
        <v>0</v>
      </c>
      <c r="BL103" s="5">
        <f>SUM(TASA_MASCULINO!BA103:BL103)</f>
        <v>0</v>
      </c>
      <c r="BM103" s="5">
        <f>SUM(TASA_MASCULINO!BB103:BM103)</f>
        <v>0</v>
      </c>
      <c r="BN103" s="5">
        <f>SUM(TASA_MASCULINO!BC103:BN103)</f>
        <v>0</v>
      </c>
      <c r="BO103" s="5">
        <f>SUM(TASA_MASCULINO!BD103:BO103)</f>
        <v>0</v>
      </c>
      <c r="BP103" s="5">
        <f>SUM(TASA_MASCULINO!BE103:BP103)</f>
        <v>0</v>
      </c>
      <c r="BQ103" s="5">
        <f>SUM(TASA_MASCULINO!BF103:BQ103)</f>
        <v>0</v>
      </c>
      <c r="BR103" s="5">
        <f>SUM(TASA_MASCULINO!BG103:BR103)</f>
        <v>0</v>
      </c>
      <c r="BS103" s="5">
        <f>SUM(TASA_MASCULINO!BH103:BS103)</f>
        <v>0</v>
      </c>
    </row>
    <row r="104" spans="1:71" x14ac:dyDescent="0.3">
      <c r="A104" s="4">
        <v>718</v>
      </c>
      <c r="B104" s="3" t="s">
        <v>111</v>
      </c>
      <c r="C104" s="3" t="s">
        <v>94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>
        <f>SUM(TASA_MASCULINO!E104:P104)</f>
        <v>0</v>
      </c>
      <c r="Q104" s="5">
        <f>SUM(TASA_MASCULINO!F104:Q104)</f>
        <v>0</v>
      </c>
      <c r="R104" s="5">
        <f>SUM(TASA_MASCULINO!G104:R104)</f>
        <v>0</v>
      </c>
      <c r="S104" s="5">
        <f>SUM(TASA_MASCULINO!H104:S104)</f>
        <v>0</v>
      </c>
      <c r="T104" s="5">
        <f>SUM(TASA_MASCULINO!I104:T104)</f>
        <v>0</v>
      </c>
      <c r="U104" s="5">
        <f>SUM(TASA_MASCULINO!J104:U104)</f>
        <v>0</v>
      </c>
      <c r="V104" s="5">
        <f>SUM(TASA_MASCULINO!K104:V104)</f>
        <v>0</v>
      </c>
      <c r="W104" s="5">
        <f>SUM(TASA_MASCULINO!L104:W104)</f>
        <v>0</v>
      </c>
      <c r="X104" s="5">
        <f>SUM(TASA_MASCULINO!M104:X104)</f>
        <v>0</v>
      </c>
      <c r="Y104" s="5">
        <f>SUM(TASA_MASCULINO!N104:Y104)</f>
        <v>0</v>
      </c>
      <c r="Z104" s="5">
        <f>SUM(TASA_MASCULINO!O104:Z104)</f>
        <v>0</v>
      </c>
      <c r="AA104" s="5">
        <f>SUM(TASA_MASCULINO!P104:AA104)</f>
        <v>0</v>
      </c>
      <c r="AB104" s="5">
        <f>SUM(TASA_MASCULINO!Q104:AB104)</f>
        <v>0</v>
      </c>
      <c r="AC104" s="5">
        <f>SUM(TASA_MASCULINO!R104:AC104)</f>
        <v>0</v>
      </c>
      <c r="AD104" s="5">
        <f>SUM(TASA_MASCULINO!S104:AD104)</f>
        <v>0</v>
      </c>
      <c r="AE104" s="5">
        <f>SUM(TASA_MASCULINO!T104:AE104)</f>
        <v>0</v>
      </c>
      <c r="AF104" s="5">
        <f>SUM(TASA_MASCULINO!U104:AF104)</f>
        <v>0</v>
      </c>
      <c r="AG104" s="5">
        <f>SUM(TASA_MASCULINO!V104:AG104)</f>
        <v>0</v>
      </c>
      <c r="AH104" s="5">
        <f>SUM(TASA_MASCULINO!W104:AH104)</f>
        <v>0</v>
      </c>
      <c r="AI104" s="5">
        <f>SUM(TASA_MASCULINO!X104:AI104)</f>
        <v>0</v>
      </c>
      <c r="AJ104" s="5">
        <f>SUM(TASA_MASCULINO!Y104:AJ104)</f>
        <v>0</v>
      </c>
      <c r="AK104" s="5">
        <f>SUM(TASA_MASCULINO!Z104:AK104)</f>
        <v>0</v>
      </c>
      <c r="AL104" s="5">
        <f>SUM(TASA_MASCULINO!AA104:AL104)</f>
        <v>0</v>
      </c>
      <c r="AM104" s="5">
        <f>SUM(TASA_MASCULINO!AB104:AM104)</f>
        <v>18.535370194960308</v>
      </c>
      <c r="AN104" s="5">
        <f>SUM(TASA_MASCULINO!AC104:AN104)</f>
        <v>18.535370194960308</v>
      </c>
      <c r="AO104" s="5">
        <f>SUM(TASA_MASCULINO!AD104:AO104)</f>
        <v>18.535370194960308</v>
      </c>
      <c r="AP104" s="5">
        <f>SUM(TASA_MASCULINO!AE104:AP104)</f>
        <v>18.535370194960308</v>
      </c>
      <c r="AQ104" s="5">
        <f>SUM(TASA_MASCULINO!AF104:AQ104)</f>
        <v>18.535370194960308</v>
      </c>
      <c r="AR104" s="5">
        <f>SUM(TASA_MASCULINO!AG104:AR104)</f>
        <v>18.535370194960308</v>
      </c>
      <c r="AS104" s="5">
        <f>SUM(TASA_MASCULINO!AH104:AS104)</f>
        <v>18.535370194960308</v>
      </c>
      <c r="AT104" s="5">
        <f>SUM(TASA_MASCULINO!AI104:AT104)</f>
        <v>18.535370194960308</v>
      </c>
      <c r="AU104" s="5">
        <f>SUM(TASA_MASCULINO!AJ104:AU104)</f>
        <v>18.535370194960308</v>
      </c>
      <c r="AV104" s="5">
        <f>SUM(TASA_MASCULINO!AK104:AV104)</f>
        <v>18.535370194960308</v>
      </c>
      <c r="AW104" s="5">
        <f>SUM(TASA_MASCULINO!AL104:AW104)</f>
        <v>18.535370194960308</v>
      </c>
      <c r="AX104" s="5">
        <f>SUM(TASA_MASCULINO!AM104:AX104)</f>
        <v>18.535370194960308</v>
      </c>
      <c r="AY104" s="5">
        <f>SUM(TASA_MASCULINO!AN104:AY104)</f>
        <v>0</v>
      </c>
      <c r="AZ104" s="5">
        <f>SUM(TASA_MASCULINO!AO104:AZ104)</f>
        <v>0</v>
      </c>
      <c r="BA104" s="5">
        <f>SUM(TASA_MASCULINO!AP104:BA104)</f>
        <v>0</v>
      </c>
      <c r="BB104" s="5">
        <f>SUM(TASA_MASCULINO!AQ104:BB104)</f>
        <v>0</v>
      </c>
      <c r="BC104" s="5">
        <f>SUM(TASA_MASCULINO!AR104:BC104)</f>
        <v>0</v>
      </c>
      <c r="BD104" s="5">
        <f>SUM(TASA_MASCULINO!AS104:BD104)</f>
        <v>0</v>
      </c>
      <c r="BE104" s="5">
        <f>SUM(TASA_MASCULINO!AT104:BE104)</f>
        <v>0</v>
      </c>
      <c r="BF104" s="5">
        <f>SUM(TASA_MASCULINO!AU104:BF104)</f>
        <v>0</v>
      </c>
      <c r="BG104" s="5">
        <f>SUM(TASA_MASCULINO!AV104:BG104)</f>
        <v>0</v>
      </c>
      <c r="BH104" s="5">
        <f>SUM(TASA_MASCULINO!AW104:BH104)</f>
        <v>0</v>
      </c>
      <c r="BI104" s="5">
        <f>SUM(TASA_MASCULINO!AX104:BI104)</f>
        <v>0</v>
      </c>
      <c r="BJ104" s="5">
        <f>SUM(TASA_MASCULINO!AY104:BJ104)</f>
        <v>0</v>
      </c>
      <c r="BK104" s="5">
        <f>SUM(TASA_MASCULINO!AZ104:BK104)</f>
        <v>0</v>
      </c>
      <c r="BL104" s="5">
        <f>SUM(TASA_MASCULINO!BA104:BL104)</f>
        <v>0</v>
      </c>
      <c r="BM104" s="5">
        <f>SUM(TASA_MASCULINO!BB104:BM104)</f>
        <v>0</v>
      </c>
      <c r="BN104" s="5">
        <f>SUM(TASA_MASCULINO!BC104:BN104)</f>
        <v>0</v>
      </c>
      <c r="BO104" s="5">
        <f>SUM(TASA_MASCULINO!BD104:BO104)</f>
        <v>0</v>
      </c>
      <c r="BP104" s="5">
        <f>SUM(TASA_MASCULINO!BE104:BP104)</f>
        <v>0</v>
      </c>
      <c r="BQ104" s="5">
        <f>SUM(TASA_MASCULINO!BF104:BQ104)</f>
        <v>0</v>
      </c>
      <c r="BR104" s="5">
        <f>SUM(TASA_MASCULINO!BG104:BR104)</f>
        <v>0</v>
      </c>
      <c r="BS104" s="5">
        <f>SUM(TASA_MASCULINO!BH104:BS104)</f>
        <v>0</v>
      </c>
    </row>
    <row r="105" spans="1:71" x14ac:dyDescent="0.3">
      <c r="A105" s="4">
        <v>719</v>
      </c>
      <c r="B105" s="3" t="s">
        <v>112</v>
      </c>
      <c r="C105" s="3" t="s">
        <v>94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>
        <f>SUM(TASA_MASCULINO!E105:P105)</f>
        <v>25.286338183687693</v>
      </c>
      <c r="Q105" s="5">
        <f>SUM(TASA_MASCULINO!F105:Q105)</f>
        <v>25.286338183687693</v>
      </c>
      <c r="R105" s="5">
        <f>SUM(TASA_MASCULINO!G105:R105)</f>
        <v>25.286338183687693</v>
      </c>
      <c r="S105" s="5">
        <f>SUM(TASA_MASCULINO!H105:S105)</f>
        <v>20.186498018148761</v>
      </c>
      <c r="T105" s="5">
        <f>SUM(TASA_MASCULINO!I105:T105)</f>
        <v>15.095551320580515</v>
      </c>
      <c r="U105" s="5">
        <f>SUM(TASA_MASCULINO!J105:U105)</f>
        <v>15.095551320580515</v>
      </c>
      <c r="V105" s="5">
        <f>SUM(TASA_MASCULINO!K105:V105)</f>
        <v>15.095551320580515</v>
      </c>
      <c r="W105" s="5">
        <f>SUM(TASA_MASCULINO!L105:W105)</f>
        <v>15.095551320580515</v>
      </c>
      <c r="X105" s="5">
        <f>SUM(TASA_MASCULINO!M105:X105)</f>
        <v>14.990286816565817</v>
      </c>
      <c r="Y105" s="5">
        <f>SUM(TASA_MASCULINO!N105:Y105)</f>
        <v>14.990286816565817</v>
      </c>
      <c r="Z105" s="5">
        <f>SUM(TASA_MASCULINO!O105:Z105)</f>
        <v>14.990286816565817</v>
      </c>
      <c r="AA105" s="5">
        <f>SUM(TASA_MASCULINO!P105:AA105)</f>
        <v>14.990286816565817</v>
      </c>
      <c r="AB105" s="5">
        <f>SUM(TASA_MASCULINO!Q105:AB105)</f>
        <v>4.9501617999029799</v>
      </c>
      <c r="AC105" s="5">
        <f>SUM(TASA_MASCULINO!R105:AC105)</f>
        <v>9.8574335233192656</v>
      </c>
      <c r="AD105" s="5">
        <f>SUM(TASA_MASCULINO!S105:AD105)</f>
        <v>9.8574335233192656</v>
      </c>
      <c r="AE105" s="5">
        <f>SUM(TASA_MASCULINO!T105:AE105)</f>
        <v>9.8574335233192656</v>
      </c>
      <c r="AF105" s="5">
        <f>SUM(TASA_MASCULINO!U105:AF105)</f>
        <v>19.621216810418474</v>
      </c>
      <c r="AG105" s="5">
        <f>SUM(TASA_MASCULINO!V105:AG105)</f>
        <v>19.621216810418474</v>
      </c>
      <c r="AH105" s="5">
        <f>SUM(TASA_MASCULINO!W105:AH105)</f>
        <v>19.621216810418474</v>
      </c>
      <c r="AI105" s="5">
        <f>SUM(TASA_MASCULINO!X105:AI105)</f>
        <v>19.621216810418474</v>
      </c>
      <c r="AJ105" s="5">
        <f>SUM(TASA_MASCULINO!Y105:AJ105)</f>
        <v>14.671055010515492</v>
      </c>
      <c r="AK105" s="5">
        <f>SUM(TASA_MASCULINO!Z105:AK105)</f>
        <v>14.671055010515492</v>
      </c>
      <c r="AL105" s="5">
        <f>SUM(TASA_MASCULINO!AA105:AL105)</f>
        <v>14.671055010515492</v>
      </c>
      <c r="AM105" s="5">
        <f>SUM(TASA_MASCULINO!AB105:AM105)</f>
        <v>19.494695037470461</v>
      </c>
      <c r="AN105" s="5">
        <f>SUM(TASA_MASCULINO!AC105:AN105)</f>
        <v>19.494695037470461</v>
      </c>
      <c r="AO105" s="5">
        <f>SUM(TASA_MASCULINO!AD105:AO105)</f>
        <v>14.587423314054174</v>
      </c>
      <c r="AP105" s="5">
        <f>SUM(TASA_MASCULINO!AE105:AP105)</f>
        <v>14.587423314054174</v>
      </c>
      <c r="AQ105" s="5">
        <f>SUM(TASA_MASCULINO!AF105:AQ105)</f>
        <v>14.587423314054174</v>
      </c>
      <c r="AR105" s="5">
        <f>SUM(TASA_MASCULINO!AG105:AR105)</f>
        <v>4.8236400269549682</v>
      </c>
      <c r="AS105" s="5">
        <f>SUM(TASA_MASCULINO!AH105:AS105)</f>
        <v>4.8236400269549682</v>
      </c>
      <c r="AT105" s="5">
        <f>SUM(TASA_MASCULINO!AI105:AT105)</f>
        <v>4.8236400269549682</v>
      </c>
      <c r="AU105" s="5">
        <f>SUM(TASA_MASCULINO!AJ105:AU105)</f>
        <v>4.8236400269549682</v>
      </c>
      <c r="AV105" s="5">
        <f>SUM(TASA_MASCULINO!AK105:AV105)</f>
        <v>9.5742333614709914</v>
      </c>
      <c r="AW105" s="5">
        <f>SUM(TASA_MASCULINO!AL105:AW105)</f>
        <v>9.5742333614709914</v>
      </c>
      <c r="AX105" s="5">
        <f>SUM(TASA_MASCULINO!AM105:AX105)</f>
        <v>9.5742333614709914</v>
      </c>
      <c r="AY105" s="5">
        <f>SUM(TASA_MASCULINO!AN105:AY105)</f>
        <v>4.7505933345160241</v>
      </c>
      <c r="AZ105" s="5">
        <f>SUM(TASA_MASCULINO!AO105:AZ105)</f>
        <v>4.7505933345160241</v>
      </c>
      <c r="BA105" s="5">
        <f>SUM(TASA_MASCULINO!AP105:BA105)</f>
        <v>4.7505933345160241</v>
      </c>
      <c r="BB105" s="5">
        <f>SUM(TASA_MASCULINO!AQ105:BB105)</f>
        <v>4.7505933345160241</v>
      </c>
      <c r="BC105" s="5">
        <f>SUM(TASA_MASCULINO!AR105:BC105)</f>
        <v>4.7505933345160241</v>
      </c>
      <c r="BD105" s="5">
        <f>SUM(TASA_MASCULINO!AS105:BD105)</f>
        <v>4.7505933345160241</v>
      </c>
      <c r="BE105" s="5">
        <f>SUM(TASA_MASCULINO!AT105:BE105)</f>
        <v>4.7505933345160241</v>
      </c>
      <c r="BF105" s="5">
        <f>SUM(TASA_MASCULINO!AU105:BF105)</f>
        <v>4.7505933345160241</v>
      </c>
      <c r="BG105" s="5">
        <f>SUM(TASA_MASCULINO!AV105:BG105)</f>
        <v>4.7505933345160241</v>
      </c>
      <c r="BH105" s="5">
        <f>SUM(TASA_MASCULINO!AW105:BH105)</f>
        <v>0</v>
      </c>
      <c r="BI105" s="5">
        <f>SUM(TASA_MASCULINO!AX105:BI105)</f>
        <v>0</v>
      </c>
      <c r="BJ105" s="5">
        <f>SUM(TASA_MASCULINO!AY105:BJ105)</f>
        <v>0</v>
      </c>
      <c r="BK105" s="5">
        <f>SUM(TASA_MASCULINO!AZ105:BK105)</f>
        <v>0</v>
      </c>
      <c r="BL105" s="5">
        <f>SUM(TASA_MASCULINO!BA105:BL105)</f>
        <v>0</v>
      </c>
      <c r="BM105" s="5">
        <f>SUM(TASA_MASCULINO!BB105:BM105)</f>
        <v>4.6188561535541321</v>
      </c>
      <c r="BN105" s="5">
        <f>SUM(TASA_MASCULINO!BC105:BN105)</f>
        <v>4.6188561535541321</v>
      </c>
      <c r="BO105" s="5">
        <f>SUM(TASA_MASCULINO!BD105:BO105)</f>
        <v>4.6188561535541321</v>
      </c>
      <c r="BP105" s="5">
        <f>SUM(TASA_MASCULINO!BE105:BP105)</f>
        <v>4.6188561535541321</v>
      </c>
      <c r="BQ105" s="5">
        <f>SUM(TASA_MASCULINO!BF105:BQ105)</f>
        <v>4.6188561535541321</v>
      </c>
      <c r="BR105" s="5">
        <f>SUM(TASA_MASCULINO!BG105:BR105)</f>
        <v>4.6188561535541321</v>
      </c>
      <c r="BS105" s="5">
        <f>SUM(TASA_MASCULINO!BH105:BS105)</f>
        <v>4.6188561535541321</v>
      </c>
    </row>
    <row r="106" spans="1:71" x14ac:dyDescent="0.3">
      <c r="A106" s="4">
        <v>801</v>
      </c>
      <c r="B106" s="3" t="s">
        <v>113</v>
      </c>
      <c r="C106" s="3" t="s">
        <v>114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>
        <f>SUM(TASA_MASCULINO!E106:P106)</f>
        <v>5.8963832459666454</v>
      </c>
      <c r="Q106" s="5">
        <f>SUM(TASA_MASCULINO!F106:Q106)</f>
        <v>5.8963832459666454</v>
      </c>
      <c r="R106" s="5">
        <f>SUM(TASA_MASCULINO!G106:R106)</f>
        <v>5.8963832459666454</v>
      </c>
      <c r="S106" s="5">
        <f>SUM(TASA_MASCULINO!H106:S106)</f>
        <v>1.962723170297753</v>
      </c>
      <c r="T106" s="5">
        <f>SUM(TASA_MASCULINO!I106:T106)</f>
        <v>1.962723170297753</v>
      </c>
      <c r="U106" s="5">
        <f>SUM(TASA_MASCULINO!J106:U106)</f>
        <v>0</v>
      </c>
      <c r="V106" s="5">
        <f>SUM(TASA_MASCULINO!K106:V106)</f>
        <v>0</v>
      </c>
      <c r="W106" s="5">
        <f>SUM(TASA_MASCULINO!L106:W106)</f>
        <v>0</v>
      </c>
      <c r="X106" s="5">
        <f>SUM(TASA_MASCULINO!M106:X106)</f>
        <v>0</v>
      </c>
      <c r="Y106" s="5">
        <f>SUM(TASA_MASCULINO!N106:Y106)</f>
        <v>1.9290670889946753</v>
      </c>
      <c r="Z106" s="5">
        <f>SUM(TASA_MASCULINO!O106:Z106)</f>
        <v>1.9290670889946753</v>
      </c>
      <c r="AA106" s="5">
        <f>SUM(TASA_MASCULINO!P106:AA106)</f>
        <v>1.9290670889946753</v>
      </c>
      <c r="AB106" s="5">
        <f>SUM(TASA_MASCULINO!Q106:AB106)</f>
        <v>1.9290670889946753</v>
      </c>
      <c r="AC106" s="5">
        <f>SUM(TASA_MASCULINO!R106:AC106)</f>
        <v>1.9290670889946753</v>
      </c>
      <c r="AD106" s="5">
        <f>SUM(TASA_MASCULINO!S106:AD106)</f>
        <v>1.9290670889946753</v>
      </c>
      <c r="AE106" s="5">
        <f>SUM(TASA_MASCULINO!T106:AE106)</f>
        <v>1.9290670889946753</v>
      </c>
      <c r="AF106" s="5">
        <f>SUM(TASA_MASCULINO!U106:AF106)</f>
        <v>1.9290670889946753</v>
      </c>
      <c r="AG106" s="5">
        <f>SUM(TASA_MASCULINO!V106:AG106)</f>
        <v>1.9290670889946753</v>
      </c>
      <c r="AH106" s="5">
        <f>SUM(TASA_MASCULINO!W106:AH106)</f>
        <v>1.9290670889946753</v>
      </c>
      <c r="AI106" s="5">
        <f>SUM(TASA_MASCULINO!X106:AI106)</f>
        <v>1.9290670889946753</v>
      </c>
      <c r="AJ106" s="5">
        <f>SUM(TASA_MASCULINO!Y106:AJ106)</f>
        <v>1.9290670889946753</v>
      </c>
      <c r="AK106" s="5">
        <f>SUM(TASA_MASCULINO!Z106:AK106)</f>
        <v>1.9030033356817482</v>
      </c>
      <c r="AL106" s="5">
        <f>SUM(TASA_MASCULINO!AA106:AL106)</f>
        <v>3.8038469779203727</v>
      </c>
      <c r="AM106" s="5">
        <f>SUM(TASA_MASCULINO!AB106:AM106)</f>
        <v>3.8038469779203727</v>
      </c>
      <c r="AN106" s="5">
        <f>SUM(TASA_MASCULINO!AC106:AN106)</f>
        <v>3.8038469779203727</v>
      </c>
      <c r="AO106" s="5">
        <f>SUM(TASA_MASCULINO!AD106:AO106)</f>
        <v>3.8038469779203727</v>
      </c>
      <c r="AP106" s="5">
        <f>SUM(TASA_MASCULINO!AE106:AP106)</f>
        <v>3.8038469779203727</v>
      </c>
      <c r="AQ106" s="5">
        <f>SUM(TASA_MASCULINO!AF106:AQ106)</f>
        <v>3.8038469779203727</v>
      </c>
      <c r="AR106" s="5">
        <f>SUM(TASA_MASCULINO!AG106:AR106)</f>
        <v>5.6919414793692171</v>
      </c>
      <c r="AS106" s="5">
        <f>SUM(TASA_MASCULINO!AH106:AS106)</f>
        <v>5.6919414793692171</v>
      </c>
      <c r="AT106" s="5">
        <f>SUM(TASA_MASCULINO!AI106:AT106)</f>
        <v>5.6919414793692171</v>
      </c>
      <c r="AU106" s="5">
        <f>SUM(TASA_MASCULINO!AJ106:AU106)</f>
        <v>5.6919414793692171</v>
      </c>
      <c r="AV106" s="5">
        <f>SUM(TASA_MASCULINO!AK106:AV106)</f>
        <v>5.6919414793692171</v>
      </c>
      <c r="AW106" s="5">
        <f>SUM(TASA_MASCULINO!AL106:AW106)</f>
        <v>3.788938143687469</v>
      </c>
      <c r="AX106" s="5">
        <f>SUM(TASA_MASCULINO!AM106:AX106)</f>
        <v>1.8880945014488442</v>
      </c>
      <c r="AY106" s="5">
        <f>SUM(TASA_MASCULINO!AN106:AY106)</f>
        <v>1.8880945014488442</v>
      </c>
      <c r="AZ106" s="5">
        <f>SUM(TASA_MASCULINO!AO106:AZ106)</f>
        <v>1.8880945014488442</v>
      </c>
      <c r="BA106" s="5">
        <f>SUM(TASA_MASCULINO!AP106:BA106)</f>
        <v>1.8880945014488442</v>
      </c>
      <c r="BB106" s="5">
        <f>SUM(TASA_MASCULINO!AQ106:BB106)</f>
        <v>1.8880945014488442</v>
      </c>
      <c r="BC106" s="5">
        <f>SUM(TASA_MASCULINO!AR106:BC106)</f>
        <v>1.8880945014488442</v>
      </c>
      <c r="BD106" s="5">
        <f>SUM(TASA_MASCULINO!AS106:BD106)</f>
        <v>0</v>
      </c>
      <c r="BE106" s="5">
        <f>SUM(TASA_MASCULINO!AT106:BE106)</f>
        <v>0</v>
      </c>
      <c r="BF106" s="5">
        <f>SUM(TASA_MASCULINO!AU106:BF106)</f>
        <v>0</v>
      </c>
      <c r="BG106" s="5">
        <f>SUM(TASA_MASCULINO!AV106:BG106)</f>
        <v>0</v>
      </c>
      <c r="BH106" s="5">
        <f>SUM(TASA_MASCULINO!AW106:BH106)</f>
        <v>0</v>
      </c>
      <c r="BI106" s="5">
        <f>SUM(TASA_MASCULINO!AX106:BI106)</f>
        <v>0</v>
      </c>
      <c r="BJ106" s="5">
        <f>SUM(TASA_MASCULINO!AY106:BJ106)</f>
        <v>0</v>
      </c>
      <c r="BK106" s="5">
        <f>SUM(TASA_MASCULINO!AZ106:BK106)</f>
        <v>0</v>
      </c>
      <c r="BL106" s="5">
        <f>SUM(TASA_MASCULINO!BA106:BL106)</f>
        <v>0</v>
      </c>
      <c r="BM106" s="5">
        <f>SUM(TASA_MASCULINO!BB106:BM106)</f>
        <v>0</v>
      </c>
      <c r="BN106" s="5">
        <f>SUM(TASA_MASCULINO!BC106:BN106)</f>
        <v>0</v>
      </c>
      <c r="BO106" s="5">
        <f>SUM(TASA_MASCULINO!BD106:BO106)</f>
        <v>1.8417877727792049</v>
      </c>
      <c r="BP106" s="5">
        <f>SUM(TASA_MASCULINO!BE106:BP106)</f>
        <v>1.8417877727792049</v>
      </c>
      <c r="BQ106" s="5">
        <f>SUM(TASA_MASCULINO!BF106:BQ106)</f>
        <v>1.8417877727792049</v>
      </c>
      <c r="BR106" s="5">
        <f>SUM(TASA_MASCULINO!BG106:BR106)</f>
        <v>1.8417877727792049</v>
      </c>
      <c r="BS106" s="5">
        <f>SUM(TASA_MASCULINO!BH106:BS106)</f>
        <v>3.6759016727225093</v>
      </c>
    </row>
    <row r="107" spans="1:71" x14ac:dyDescent="0.3">
      <c r="A107" s="4">
        <v>802</v>
      </c>
      <c r="B107" s="3" t="s">
        <v>115</v>
      </c>
      <c r="C107" s="3" t="s">
        <v>114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>
        <f>SUM(TASA_MASCULINO!E107:P107)</f>
        <v>0</v>
      </c>
      <c r="Q107" s="5">
        <f>SUM(TASA_MASCULINO!F107:Q107)</f>
        <v>0</v>
      </c>
      <c r="R107" s="5">
        <f>SUM(TASA_MASCULINO!G107:R107)</f>
        <v>0</v>
      </c>
      <c r="S107" s="5">
        <f>SUM(TASA_MASCULINO!H107:S107)</f>
        <v>0</v>
      </c>
      <c r="T107" s="5">
        <f>SUM(TASA_MASCULINO!I107:T107)</f>
        <v>0</v>
      </c>
      <c r="U107" s="5">
        <f>SUM(TASA_MASCULINO!J107:U107)</f>
        <v>0</v>
      </c>
      <c r="V107" s="5">
        <f>SUM(TASA_MASCULINO!K107:V107)</f>
        <v>0</v>
      </c>
      <c r="W107" s="5">
        <f>SUM(TASA_MASCULINO!L107:W107)</f>
        <v>5.330099467894752</v>
      </c>
      <c r="X107" s="5">
        <f>SUM(TASA_MASCULINO!M107:X107)</f>
        <v>5.330099467894752</v>
      </c>
      <c r="Y107" s="5">
        <f>SUM(TASA_MASCULINO!N107:Y107)</f>
        <v>5.330099467894752</v>
      </c>
      <c r="Z107" s="5">
        <f>SUM(TASA_MASCULINO!O107:Z107)</f>
        <v>5.330099467894752</v>
      </c>
      <c r="AA107" s="5">
        <f>SUM(TASA_MASCULINO!P107:AA107)</f>
        <v>5.330099467894752</v>
      </c>
      <c r="AB107" s="5">
        <f>SUM(TASA_MASCULINO!Q107:AB107)</f>
        <v>5.330099467894752</v>
      </c>
      <c r="AC107" s="5">
        <f>SUM(TASA_MASCULINO!R107:AC107)</f>
        <v>5.330099467894752</v>
      </c>
      <c r="AD107" s="5">
        <f>SUM(TASA_MASCULINO!S107:AD107)</f>
        <v>5.330099467894752</v>
      </c>
      <c r="AE107" s="5">
        <f>SUM(TASA_MASCULINO!T107:AE107)</f>
        <v>5.330099467894752</v>
      </c>
      <c r="AF107" s="5">
        <f>SUM(TASA_MASCULINO!U107:AF107)</f>
        <v>5.330099467894752</v>
      </c>
      <c r="AG107" s="5">
        <f>SUM(TASA_MASCULINO!V107:AG107)</f>
        <v>5.330099467894752</v>
      </c>
      <c r="AH107" s="5">
        <f>SUM(TASA_MASCULINO!W107:AH107)</f>
        <v>5.330099467894752</v>
      </c>
      <c r="AI107" s="5">
        <f>SUM(TASA_MASCULINO!X107:AI107)</f>
        <v>0</v>
      </c>
      <c r="AJ107" s="5">
        <f>SUM(TASA_MASCULINO!Y107:AJ107)</f>
        <v>0</v>
      </c>
      <c r="AK107" s="5">
        <f>SUM(TASA_MASCULINO!Z107:AK107)</f>
        <v>0</v>
      </c>
      <c r="AL107" s="5">
        <f>SUM(TASA_MASCULINO!AA107:AL107)</f>
        <v>0</v>
      </c>
      <c r="AM107" s="5">
        <f>SUM(TASA_MASCULINO!AB107:AM107)</f>
        <v>20.905604931640788</v>
      </c>
      <c r="AN107" s="5">
        <f>SUM(TASA_MASCULINO!AC107:AN107)</f>
        <v>20.905604931640788</v>
      </c>
      <c r="AO107" s="5">
        <f>SUM(TASA_MASCULINO!AD107:AO107)</f>
        <v>20.905604931640788</v>
      </c>
      <c r="AP107" s="5">
        <f>SUM(TASA_MASCULINO!AE107:AP107)</f>
        <v>20.905604931640788</v>
      </c>
      <c r="AQ107" s="5">
        <f>SUM(TASA_MASCULINO!AF107:AQ107)</f>
        <v>20.905604931640788</v>
      </c>
      <c r="AR107" s="5">
        <f>SUM(TASA_MASCULINO!AG107:AR107)</f>
        <v>20.905604931640788</v>
      </c>
      <c r="AS107" s="5">
        <f>SUM(TASA_MASCULINO!AH107:AS107)</f>
        <v>20.905604931640788</v>
      </c>
      <c r="AT107" s="5">
        <f>SUM(TASA_MASCULINO!AI107:AT107)</f>
        <v>20.905604931640788</v>
      </c>
      <c r="AU107" s="5">
        <f>SUM(TASA_MASCULINO!AJ107:AU107)</f>
        <v>20.905604931640788</v>
      </c>
      <c r="AV107" s="5">
        <f>SUM(TASA_MASCULINO!AK107:AV107)</f>
        <v>20.905604931640788</v>
      </c>
      <c r="AW107" s="5">
        <f>SUM(TASA_MASCULINO!AL107:AW107)</f>
        <v>20.905604931640788</v>
      </c>
      <c r="AX107" s="5">
        <f>SUM(TASA_MASCULINO!AM107:AX107)</f>
        <v>20.905604931640788</v>
      </c>
      <c r="AY107" s="5">
        <f>SUM(TASA_MASCULINO!AN107:AY107)</f>
        <v>0</v>
      </c>
      <c r="AZ107" s="5">
        <f>SUM(TASA_MASCULINO!AO107:AZ107)</f>
        <v>0</v>
      </c>
      <c r="BA107" s="5">
        <f>SUM(TASA_MASCULINO!AP107:BA107)</f>
        <v>0</v>
      </c>
      <c r="BB107" s="5">
        <f>SUM(TASA_MASCULINO!AQ107:BB107)</f>
        <v>0</v>
      </c>
      <c r="BC107" s="5">
        <f>SUM(TASA_MASCULINO!AR107:BC107)</f>
        <v>5.1272138805579104</v>
      </c>
      <c r="BD107" s="5">
        <f>SUM(TASA_MASCULINO!AS107:BD107)</f>
        <v>5.1272138805579104</v>
      </c>
      <c r="BE107" s="5">
        <f>SUM(TASA_MASCULINO!AT107:BE107)</f>
        <v>5.1272138805579104</v>
      </c>
      <c r="BF107" s="5">
        <f>SUM(TASA_MASCULINO!AU107:BF107)</f>
        <v>5.1272138805579104</v>
      </c>
      <c r="BG107" s="5">
        <f>SUM(TASA_MASCULINO!AV107:BG107)</f>
        <v>5.1272138805579104</v>
      </c>
      <c r="BH107" s="5">
        <f>SUM(TASA_MASCULINO!AW107:BH107)</f>
        <v>5.1272138805579104</v>
      </c>
      <c r="BI107" s="5">
        <f>SUM(TASA_MASCULINO!AX107:BI107)</f>
        <v>5.1272138805579104</v>
      </c>
      <c r="BJ107" s="5">
        <f>SUM(TASA_MASCULINO!AY107:BJ107)</f>
        <v>10.2126767897321</v>
      </c>
      <c r="BK107" s="5">
        <f>SUM(TASA_MASCULINO!AZ107:BK107)</f>
        <v>10.2126767897321</v>
      </c>
      <c r="BL107" s="5">
        <f>SUM(TASA_MASCULINO!BA107:BL107)</f>
        <v>10.2126767897321</v>
      </c>
      <c r="BM107" s="5">
        <f>SUM(TASA_MASCULINO!BB107:BM107)</f>
        <v>10.2126767897321</v>
      </c>
      <c r="BN107" s="5">
        <f>SUM(TASA_MASCULINO!BC107:BN107)</f>
        <v>10.2126767897321</v>
      </c>
      <c r="BO107" s="5">
        <f>SUM(TASA_MASCULINO!BD107:BO107)</f>
        <v>5.085462909174189</v>
      </c>
      <c r="BP107" s="5">
        <f>SUM(TASA_MASCULINO!BE107:BP107)</f>
        <v>5.085462909174189</v>
      </c>
      <c r="BQ107" s="5">
        <f>SUM(TASA_MASCULINO!BF107:BQ107)</f>
        <v>5.085462909174189</v>
      </c>
      <c r="BR107" s="5">
        <f>SUM(TASA_MASCULINO!BG107:BR107)</f>
        <v>5.085462909174189</v>
      </c>
      <c r="BS107" s="5">
        <f>SUM(TASA_MASCULINO!BH107:BS107)</f>
        <v>5.085462909174189</v>
      </c>
    </row>
    <row r="108" spans="1:71" x14ac:dyDescent="0.3">
      <c r="A108" s="4">
        <v>803</v>
      </c>
      <c r="B108" s="3" t="s">
        <v>116</v>
      </c>
      <c r="C108" s="3" t="s">
        <v>114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>
        <f>SUM(TASA_MASCULINO!E108:P108)</f>
        <v>0</v>
      </c>
      <c r="Q108" s="5">
        <f>SUM(TASA_MASCULINO!F108:Q108)</f>
        <v>0</v>
      </c>
      <c r="R108" s="5">
        <f>SUM(TASA_MASCULINO!G108:R108)</f>
        <v>0</v>
      </c>
      <c r="S108" s="5">
        <f>SUM(TASA_MASCULINO!H108:S108)</f>
        <v>0</v>
      </c>
      <c r="T108" s="5">
        <f>SUM(TASA_MASCULINO!I108:T108)</f>
        <v>0</v>
      </c>
      <c r="U108" s="5">
        <f>SUM(TASA_MASCULINO!J108:U108)</f>
        <v>0</v>
      </c>
      <c r="V108" s="5">
        <f>SUM(TASA_MASCULINO!K108:V108)</f>
        <v>0</v>
      </c>
      <c r="W108" s="5">
        <f>SUM(TASA_MASCULINO!L108:W108)</f>
        <v>0</v>
      </c>
      <c r="X108" s="5">
        <f>SUM(TASA_MASCULINO!M108:X108)</f>
        <v>0</v>
      </c>
      <c r="Y108" s="5">
        <f>SUM(TASA_MASCULINO!N108:Y108)</f>
        <v>0</v>
      </c>
      <c r="Z108" s="5">
        <f>SUM(TASA_MASCULINO!O108:Z108)</f>
        <v>0</v>
      </c>
      <c r="AA108" s="5">
        <f>SUM(TASA_MASCULINO!P108:AA108)</f>
        <v>0</v>
      </c>
      <c r="AB108" s="5">
        <f>SUM(TASA_MASCULINO!Q108:AB108)</f>
        <v>0</v>
      </c>
      <c r="AC108" s="5">
        <f>SUM(TASA_MASCULINO!R108:AC108)</f>
        <v>0</v>
      </c>
      <c r="AD108" s="5">
        <f>SUM(TASA_MASCULINO!S108:AD108)</f>
        <v>0</v>
      </c>
      <c r="AE108" s="5">
        <f>SUM(TASA_MASCULINO!T108:AE108)</f>
        <v>0</v>
      </c>
      <c r="AF108" s="5">
        <f>SUM(TASA_MASCULINO!U108:AF108)</f>
        <v>0</v>
      </c>
      <c r="AG108" s="5">
        <f>SUM(TASA_MASCULINO!V108:AG108)</f>
        <v>0</v>
      </c>
      <c r="AH108" s="5">
        <f>SUM(TASA_MASCULINO!W108:AH108)</f>
        <v>0</v>
      </c>
      <c r="AI108" s="5">
        <f>SUM(TASA_MASCULINO!X108:AI108)</f>
        <v>0</v>
      </c>
      <c r="AJ108" s="5">
        <f>SUM(TASA_MASCULINO!Y108:AJ108)</f>
        <v>0</v>
      </c>
      <c r="AK108" s="5">
        <f>SUM(TASA_MASCULINO!Z108:AK108)</f>
        <v>3.4895575313626344</v>
      </c>
      <c r="AL108" s="5">
        <f>SUM(TASA_MASCULINO!AA108:AL108)</f>
        <v>3.4895575313626344</v>
      </c>
      <c r="AM108" s="5">
        <f>SUM(TASA_MASCULINO!AB108:AM108)</f>
        <v>3.4895575313626344</v>
      </c>
      <c r="AN108" s="5">
        <f>SUM(TASA_MASCULINO!AC108:AN108)</f>
        <v>3.4895575313626344</v>
      </c>
      <c r="AO108" s="5">
        <f>SUM(TASA_MASCULINO!AD108:AO108)</f>
        <v>3.4895575313626344</v>
      </c>
      <c r="AP108" s="5">
        <f>SUM(TASA_MASCULINO!AE108:AP108)</f>
        <v>3.4895575313626344</v>
      </c>
      <c r="AQ108" s="5">
        <f>SUM(TASA_MASCULINO!AF108:AQ108)</f>
        <v>3.4895575313626344</v>
      </c>
      <c r="AR108" s="5">
        <f>SUM(TASA_MASCULINO!AG108:AR108)</f>
        <v>3.4895575313626344</v>
      </c>
      <c r="AS108" s="5">
        <f>SUM(TASA_MASCULINO!AH108:AS108)</f>
        <v>3.4895575313626344</v>
      </c>
      <c r="AT108" s="5">
        <f>SUM(TASA_MASCULINO!AI108:AT108)</f>
        <v>3.4895575313626344</v>
      </c>
      <c r="AU108" s="5">
        <f>SUM(TASA_MASCULINO!AJ108:AU108)</f>
        <v>3.4895575313626344</v>
      </c>
      <c r="AV108" s="5">
        <f>SUM(TASA_MASCULINO!AK108:AV108)</f>
        <v>3.4895575313626344</v>
      </c>
      <c r="AW108" s="5">
        <f>SUM(TASA_MASCULINO!AL108:AW108)</f>
        <v>0</v>
      </c>
      <c r="AX108" s="5">
        <f>SUM(TASA_MASCULINO!AM108:AX108)</f>
        <v>0</v>
      </c>
      <c r="AY108" s="5">
        <f>SUM(TASA_MASCULINO!AN108:AY108)</f>
        <v>0</v>
      </c>
      <c r="AZ108" s="5">
        <f>SUM(TASA_MASCULINO!AO108:AZ108)</f>
        <v>0</v>
      </c>
      <c r="BA108" s="5">
        <f>SUM(TASA_MASCULINO!AP108:BA108)</f>
        <v>3.3893318007520024</v>
      </c>
      <c r="BB108" s="5">
        <f>SUM(TASA_MASCULINO!AQ108:BB108)</f>
        <v>3.3893318007520024</v>
      </c>
      <c r="BC108" s="5">
        <f>SUM(TASA_MASCULINO!AR108:BC108)</f>
        <v>3.3893318007520024</v>
      </c>
      <c r="BD108" s="5">
        <f>SUM(TASA_MASCULINO!AS108:BD108)</f>
        <v>3.3893318007520024</v>
      </c>
      <c r="BE108" s="5">
        <f>SUM(TASA_MASCULINO!AT108:BE108)</f>
        <v>3.3893318007520024</v>
      </c>
      <c r="BF108" s="5">
        <f>SUM(TASA_MASCULINO!AU108:BF108)</f>
        <v>3.3893318007520024</v>
      </c>
      <c r="BG108" s="5">
        <f>SUM(TASA_MASCULINO!AV108:BG108)</f>
        <v>6.7432510506808647</v>
      </c>
      <c r="BH108" s="5">
        <f>SUM(TASA_MASCULINO!AW108:BH108)</f>
        <v>6.7432510506808647</v>
      </c>
      <c r="BI108" s="5">
        <f>SUM(TASA_MASCULINO!AX108:BI108)</f>
        <v>6.7432510506808647</v>
      </c>
      <c r="BJ108" s="5">
        <f>SUM(TASA_MASCULINO!AY108:BJ108)</f>
        <v>6.7432510506808647</v>
      </c>
      <c r="BK108" s="5">
        <f>SUM(TASA_MASCULINO!AZ108:BK108)</f>
        <v>6.7432510506808647</v>
      </c>
      <c r="BL108" s="5">
        <f>SUM(TASA_MASCULINO!BA108:BL108)</f>
        <v>6.7432510506808647</v>
      </c>
      <c r="BM108" s="5">
        <f>SUM(TASA_MASCULINO!BB108:BM108)</f>
        <v>3.3539192499288628</v>
      </c>
      <c r="BN108" s="5">
        <f>SUM(TASA_MASCULINO!BC108:BN108)</f>
        <v>3.3539192499288628</v>
      </c>
      <c r="BO108" s="5">
        <f>SUM(TASA_MASCULINO!BD108:BO108)</f>
        <v>3.3539192499288628</v>
      </c>
      <c r="BP108" s="5">
        <f>SUM(TASA_MASCULINO!BE108:BP108)</f>
        <v>3.3539192499288628</v>
      </c>
      <c r="BQ108" s="5">
        <f>SUM(TASA_MASCULINO!BF108:BQ108)</f>
        <v>3.3539192499288628</v>
      </c>
      <c r="BR108" s="5">
        <f>SUM(TASA_MASCULINO!BG108:BR108)</f>
        <v>3.3539192499288628</v>
      </c>
      <c r="BS108" s="5">
        <f>SUM(TASA_MASCULINO!BH108:BS108)</f>
        <v>0</v>
      </c>
    </row>
    <row r="109" spans="1:71" x14ac:dyDescent="0.3">
      <c r="A109" s="4">
        <v>804</v>
      </c>
      <c r="B109" s="3" t="s">
        <v>117</v>
      </c>
      <c r="C109" s="3" t="s">
        <v>114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>
        <f>SUM(TASA_MASCULINO!E109:P109)</f>
        <v>0</v>
      </c>
      <c r="Q109" s="5">
        <f>SUM(TASA_MASCULINO!F109:Q109)</f>
        <v>0</v>
      </c>
      <c r="R109" s="5">
        <f>SUM(TASA_MASCULINO!G109:R109)</f>
        <v>0</v>
      </c>
      <c r="S109" s="5">
        <f>SUM(TASA_MASCULINO!H109:S109)</f>
        <v>0</v>
      </c>
      <c r="T109" s="5">
        <f>SUM(TASA_MASCULINO!I109:T109)</f>
        <v>0</v>
      </c>
      <c r="U109" s="5">
        <f>SUM(TASA_MASCULINO!J109:U109)</f>
        <v>0</v>
      </c>
      <c r="V109" s="5">
        <f>SUM(TASA_MASCULINO!K109:V109)</f>
        <v>0</v>
      </c>
      <c r="W109" s="5">
        <f>SUM(TASA_MASCULINO!L109:W109)</f>
        <v>0</v>
      </c>
      <c r="X109" s="5">
        <f>SUM(TASA_MASCULINO!M109:X109)</f>
        <v>0</v>
      </c>
      <c r="Y109" s="5">
        <f>SUM(TASA_MASCULINO!N109:Y109)</f>
        <v>0</v>
      </c>
      <c r="Z109" s="5">
        <f>SUM(TASA_MASCULINO!O109:Z109)</f>
        <v>0</v>
      </c>
      <c r="AA109" s="5">
        <f>SUM(TASA_MASCULINO!P109:AA109)</f>
        <v>0</v>
      </c>
      <c r="AB109" s="5">
        <f>SUM(TASA_MASCULINO!Q109:AB109)</f>
        <v>0</v>
      </c>
      <c r="AC109" s="5">
        <f>SUM(TASA_MASCULINO!R109:AC109)</f>
        <v>0</v>
      </c>
      <c r="AD109" s="5">
        <f>SUM(TASA_MASCULINO!S109:AD109)</f>
        <v>0</v>
      </c>
      <c r="AE109" s="5">
        <f>SUM(TASA_MASCULINO!T109:AE109)</f>
        <v>0</v>
      </c>
      <c r="AF109" s="5">
        <f>SUM(TASA_MASCULINO!U109:AF109)</f>
        <v>0</v>
      </c>
      <c r="AG109" s="5">
        <f>SUM(TASA_MASCULINO!V109:AG109)</f>
        <v>0</v>
      </c>
      <c r="AH109" s="5">
        <f>SUM(TASA_MASCULINO!W109:AH109)</f>
        <v>0</v>
      </c>
      <c r="AI109" s="5">
        <f>SUM(TASA_MASCULINO!X109:AI109)</f>
        <v>0</v>
      </c>
      <c r="AJ109" s="5">
        <f>SUM(TASA_MASCULINO!Y109:AJ109)</f>
        <v>0</v>
      </c>
      <c r="AK109" s="5">
        <f>SUM(TASA_MASCULINO!Z109:AK109)</f>
        <v>0</v>
      </c>
      <c r="AL109" s="5">
        <f>SUM(TASA_MASCULINO!AA109:AL109)</f>
        <v>0</v>
      </c>
      <c r="AM109" s="5">
        <f>SUM(TASA_MASCULINO!AB109:AM109)</f>
        <v>0</v>
      </c>
      <c r="AN109" s="5">
        <f>SUM(TASA_MASCULINO!AC109:AN109)</f>
        <v>0</v>
      </c>
      <c r="AO109" s="5">
        <f>SUM(TASA_MASCULINO!AD109:AO109)</f>
        <v>7.6426643745140694</v>
      </c>
      <c r="AP109" s="5">
        <f>SUM(TASA_MASCULINO!AE109:AP109)</f>
        <v>7.6426643745140694</v>
      </c>
      <c r="AQ109" s="5">
        <f>SUM(TASA_MASCULINO!AF109:AQ109)</f>
        <v>7.6426643745140694</v>
      </c>
      <c r="AR109" s="5">
        <f>SUM(TASA_MASCULINO!AG109:AR109)</f>
        <v>22.861205203682474</v>
      </c>
      <c r="AS109" s="5">
        <f>SUM(TASA_MASCULINO!AH109:AS109)</f>
        <v>22.861205203682474</v>
      </c>
      <c r="AT109" s="5">
        <f>SUM(TASA_MASCULINO!AI109:AT109)</f>
        <v>22.861205203682474</v>
      </c>
      <c r="AU109" s="5">
        <f>SUM(TASA_MASCULINO!AJ109:AU109)</f>
        <v>22.861205203682474</v>
      </c>
      <c r="AV109" s="5">
        <f>SUM(TASA_MASCULINO!AK109:AV109)</f>
        <v>30.426600784033386</v>
      </c>
      <c r="AW109" s="5">
        <f>SUM(TASA_MASCULINO!AL109:AW109)</f>
        <v>30.426600784033386</v>
      </c>
      <c r="AX109" s="5">
        <f>SUM(TASA_MASCULINO!AM109:AX109)</f>
        <v>30.426600784033386</v>
      </c>
      <c r="AY109" s="5">
        <f>SUM(TASA_MASCULINO!AN109:AY109)</f>
        <v>30.426600784033386</v>
      </c>
      <c r="AZ109" s="5">
        <f>SUM(TASA_MASCULINO!AO109:AZ109)</f>
        <v>30.426600784033386</v>
      </c>
      <c r="BA109" s="5">
        <f>SUM(TASA_MASCULINO!AP109:BA109)</f>
        <v>22.783936409519317</v>
      </c>
      <c r="BB109" s="5">
        <f>SUM(TASA_MASCULINO!AQ109:BB109)</f>
        <v>22.783936409519317</v>
      </c>
      <c r="BC109" s="5">
        <f>SUM(TASA_MASCULINO!AR109:BC109)</f>
        <v>22.783936409519317</v>
      </c>
      <c r="BD109" s="5">
        <f>SUM(TASA_MASCULINO!AS109:BD109)</f>
        <v>7.5653955803509119</v>
      </c>
      <c r="BE109" s="5">
        <f>SUM(TASA_MASCULINO!AT109:BE109)</f>
        <v>7.5653955803509119</v>
      </c>
      <c r="BF109" s="5">
        <f>SUM(TASA_MASCULINO!AU109:BF109)</f>
        <v>7.5653955803509119</v>
      </c>
      <c r="BG109" s="5">
        <f>SUM(TASA_MASCULINO!AV109:BG109)</f>
        <v>22.460190867368272</v>
      </c>
      <c r="BH109" s="5">
        <f>SUM(TASA_MASCULINO!AW109:BH109)</f>
        <v>14.894795287017361</v>
      </c>
      <c r="BI109" s="5">
        <f>SUM(TASA_MASCULINO!AX109:BI109)</f>
        <v>14.894795287017361</v>
      </c>
      <c r="BJ109" s="5">
        <f>SUM(TASA_MASCULINO!AY109:BJ109)</f>
        <v>14.894795287017361</v>
      </c>
      <c r="BK109" s="5">
        <f>SUM(TASA_MASCULINO!AZ109:BK109)</f>
        <v>14.894795287017361</v>
      </c>
      <c r="BL109" s="5">
        <f>SUM(TASA_MASCULINO!BA109:BL109)</f>
        <v>14.894795287017361</v>
      </c>
      <c r="BM109" s="5">
        <f>SUM(TASA_MASCULINO!BB109:BM109)</f>
        <v>14.894795287017361</v>
      </c>
      <c r="BN109" s="5">
        <f>SUM(TASA_MASCULINO!BC109:BN109)</f>
        <v>14.894795287017361</v>
      </c>
      <c r="BO109" s="5">
        <f>SUM(TASA_MASCULINO!BD109:BO109)</f>
        <v>14.894795287017361</v>
      </c>
      <c r="BP109" s="5">
        <f>SUM(TASA_MASCULINO!BE109:BP109)</f>
        <v>14.894795287017361</v>
      </c>
      <c r="BQ109" s="5">
        <f>SUM(TASA_MASCULINO!BF109:BQ109)</f>
        <v>14.894795287017361</v>
      </c>
      <c r="BR109" s="5">
        <f>SUM(TASA_MASCULINO!BG109:BR109)</f>
        <v>14.894795287017361</v>
      </c>
      <c r="BS109" s="5">
        <f>SUM(TASA_MASCULINO!BH109:BS109)</f>
        <v>0</v>
      </c>
    </row>
    <row r="110" spans="1:71" x14ac:dyDescent="0.3">
      <c r="A110" s="4">
        <v>805</v>
      </c>
      <c r="B110" s="3" t="s">
        <v>118</v>
      </c>
      <c r="C110" s="3" t="s">
        <v>114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>
        <f>SUM(TASA_MASCULINO!E110:P110)</f>
        <v>5.0333587148762451</v>
      </c>
      <c r="Q110" s="5">
        <f>SUM(TASA_MASCULINO!F110:Q110)</f>
        <v>5.0333587148762451</v>
      </c>
      <c r="R110" s="5">
        <f>SUM(TASA_MASCULINO!G110:R110)</f>
        <v>5.0333587148762451</v>
      </c>
      <c r="S110" s="5">
        <f>SUM(TASA_MASCULINO!H110:S110)</f>
        <v>5.0333587148762451</v>
      </c>
      <c r="T110" s="5">
        <f>SUM(TASA_MASCULINO!I110:T110)</f>
        <v>5.0333587148762451</v>
      </c>
      <c r="U110" s="5">
        <f>SUM(TASA_MASCULINO!J110:U110)</f>
        <v>5.0333587148762451</v>
      </c>
      <c r="V110" s="5">
        <f>SUM(TASA_MASCULINO!K110:V110)</f>
        <v>3.3474249104577831</v>
      </c>
      <c r="W110" s="5">
        <f>SUM(TASA_MASCULINO!L110:W110)</f>
        <v>4.9979421102913175</v>
      </c>
      <c r="X110" s="5">
        <f>SUM(TASA_MASCULINO!M110:X110)</f>
        <v>4.9979421102913175</v>
      </c>
      <c r="Y110" s="5">
        <f>SUM(TASA_MASCULINO!N110:Y110)</f>
        <v>4.9979421102913175</v>
      </c>
      <c r="Z110" s="5">
        <f>SUM(TASA_MASCULINO!O110:Z110)</f>
        <v>3.3228697688911906</v>
      </c>
      <c r="AA110" s="5">
        <f>SUM(TASA_MASCULINO!P110:AA110)</f>
        <v>1.6505171998335342</v>
      </c>
      <c r="AB110" s="5">
        <f>SUM(TASA_MASCULINO!Q110:AB110)</f>
        <v>3.2873053592148005</v>
      </c>
      <c r="AC110" s="5">
        <f>SUM(TASA_MASCULINO!R110:AC110)</f>
        <v>3.2873053592148005</v>
      </c>
      <c r="AD110" s="5">
        <f>SUM(TASA_MASCULINO!S110:AD110)</f>
        <v>3.2873053592148005</v>
      </c>
      <c r="AE110" s="5">
        <f>SUM(TASA_MASCULINO!T110:AE110)</f>
        <v>3.2873053592148005</v>
      </c>
      <c r="AF110" s="5">
        <f>SUM(TASA_MASCULINO!U110:AF110)</f>
        <v>3.2873053592148005</v>
      </c>
      <c r="AG110" s="5">
        <f>SUM(TASA_MASCULINO!V110:AG110)</f>
        <v>3.2873053592148005</v>
      </c>
      <c r="AH110" s="5">
        <f>SUM(TASA_MASCULINO!W110:AH110)</f>
        <v>3.2873053592148005</v>
      </c>
      <c r="AI110" s="5">
        <f>SUM(TASA_MASCULINO!X110:AI110)</f>
        <v>3.2543099470045544</v>
      </c>
      <c r="AJ110" s="5">
        <f>SUM(TASA_MASCULINO!Y110:AJ110)</f>
        <v>3.2543099470045544</v>
      </c>
      <c r="AK110" s="5">
        <f>SUM(TASA_MASCULINO!Z110:AK110)</f>
        <v>4.8663637246714613</v>
      </c>
      <c r="AL110" s="5">
        <f>SUM(TASA_MASCULINO!AA110:AL110)</f>
        <v>4.8663637246714613</v>
      </c>
      <c r="AM110" s="5">
        <f>SUM(TASA_MASCULINO!AB110:AM110)</f>
        <v>4.8663637246714613</v>
      </c>
      <c r="AN110" s="5">
        <f>SUM(TASA_MASCULINO!AC110:AN110)</f>
        <v>3.2295755652901952</v>
      </c>
      <c r="AO110" s="5">
        <f>SUM(TASA_MASCULINO!AD110:AO110)</f>
        <v>3.2295755652901952</v>
      </c>
      <c r="AP110" s="5">
        <f>SUM(TASA_MASCULINO!AE110:AP110)</f>
        <v>3.2295755652901952</v>
      </c>
      <c r="AQ110" s="5">
        <f>SUM(TASA_MASCULINO!AF110:AQ110)</f>
        <v>3.2295755652901952</v>
      </c>
      <c r="AR110" s="5">
        <f>SUM(TASA_MASCULINO!AG110:AR110)</f>
        <v>6.4160436402247898</v>
      </c>
      <c r="AS110" s="5">
        <f>SUM(TASA_MASCULINO!AH110:AS110)</f>
        <v>6.4160436402247898</v>
      </c>
      <c r="AT110" s="5">
        <f>SUM(TASA_MASCULINO!AI110:AT110)</f>
        <v>8.0039990280187165</v>
      </c>
      <c r="AU110" s="5">
        <f>SUM(TASA_MASCULINO!AJ110:AU110)</f>
        <v>6.3864772403954273</v>
      </c>
      <c r="AV110" s="5">
        <f>SUM(TASA_MASCULINO!AK110:AV110)</f>
        <v>6.3864772403954273</v>
      </c>
      <c r="AW110" s="5">
        <f>SUM(TASA_MASCULINO!AL110:AW110)</f>
        <v>4.7744234627285209</v>
      </c>
      <c r="AX110" s="5">
        <f>SUM(TASA_MASCULINO!AM110:AX110)</f>
        <v>4.7744234627285209</v>
      </c>
      <c r="AY110" s="5">
        <f>SUM(TASA_MASCULINO!AN110:AY110)</f>
        <v>4.7744234627285209</v>
      </c>
      <c r="AZ110" s="5">
        <f>SUM(TASA_MASCULINO!AO110:AZ110)</f>
        <v>4.7744234627285209</v>
      </c>
      <c r="BA110" s="5">
        <f>SUM(TASA_MASCULINO!AP110:BA110)</f>
        <v>4.7744234627285209</v>
      </c>
      <c r="BB110" s="5">
        <f>SUM(TASA_MASCULINO!AQ110:BB110)</f>
        <v>6.3416110831997914</v>
      </c>
      <c r="BC110" s="5">
        <f>SUM(TASA_MASCULINO!AR110:BC110)</f>
        <v>6.3416110831997914</v>
      </c>
      <c r="BD110" s="5">
        <f>SUM(TASA_MASCULINO!AS110:BD110)</f>
        <v>3.1551430082651972</v>
      </c>
      <c r="BE110" s="5">
        <f>SUM(TASA_MASCULINO!AT110:BE110)</f>
        <v>4.7146666083363336</v>
      </c>
      <c r="BF110" s="5">
        <f>SUM(TASA_MASCULINO!AU110:BF110)</f>
        <v>3.1267112205424077</v>
      </c>
      <c r="BG110" s="5">
        <f>SUM(TASA_MASCULINO!AV110:BG110)</f>
        <v>3.1267112205424077</v>
      </c>
      <c r="BH110" s="5">
        <f>SUM(TASA_MASCULINO!AW110:BH110)</f>
        <v>3.1267112205424077</v>
      </c>
      <c r="BI110" s="5">
        <f>SUM(TASA_MASCULINO!AX110:BI110)</f>
        <v>3.1267112205424077</v>
      </c>
      <c r="BJ110" s="5">
        <f>SUM(TASA_MASCULINO!AY110:BJ110)</f>
        <v>3.1267112205424077</v>
      </c>
      <c r="BK110" s="5">
        <f>SUM(TASA_MASCULINO!AZ110:BK110)</f>
        <v>3.1267112205424077</v>
      </c>
      <c r="BL110" s="5">
        <f>SUM(TASA_MASCULINO!BA110:BL110)</f>
        <v>3.1267112205424077</v>
      </c>
      <c r="BM110" s="5">
        <f>SUM(TASA_MASCULINO!BB110:BM110)</f>
        <v>3.1267112205424077</v>
      </c>
      <c r="BN110" s="5">
        <f>SUM(TASA_MASCULINO!BC110:BN110)</f>
        <v>1.5595236000711368</v>
      </c>
      <c r="BO110" s="5">
        <f>SUM(TASA_MASCULINO!BD110:BO110)</f>
        <v>1.5595236000711368</v>
      </c>
      <c r="BP110" s="5">
        <f>SUM(TASA_MASCULINO!BE110:BP110)</f>
        <v>1.5595236000711368</v>
      </c>
      <c r="BQ110" s="5">
        <f>SUM(TASA_MASCULINO!BF110:BQ110)</f>
        <v>0</v>
      </c>
      <c r="BR110" s="5">
        <f>SUM(TASA_MASCULINO!BG110:BR110)</f>
        <v>0</v>
      </c>
      <c r="BS110" s="5">
        <f>SUM(TASA_MASCULINO!BH110:BS110)</f>
        <v>0</v>
      </c>
    </row>
    <row r="111" spans="1:71" x14ac:dyDescent="0.3">
      <c r="A111" s="4">
        <v>806</v>
      </c>
      <c r="B111" s="3" t="s">
        <v>119</v>
      </c>
      <c r="C111" s="3" t="s">
        <v>114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>
        <f>SUM(TASA_MASCULINO!E111:P111)</f>
        <v>3.6793761065378869</v>
      </c>
      <c r="Q111" s="5">
        <f>SUM(TASA_MASCULINO!F111:Q111)</f>
        <v>3.6793761065378869</v>
      </c>
      <c r="R111" s="5">
        <f>SUM(TASA_MASCULINO!G111:R111)</f>
        <v>3.6793761065378869</v>
      </c>
      <c r="S111" s="5">
        <f>SUM(TASA_MASCULINO!H111:S111)</f>
        <v>3.6793761065378869</v>
      </c>
      <c r="T111" s="5">
        <f>SUM(TASA_MASCULINO!I111:T111)</f>
        <v>7.3455518738096641</v>
      </c>
      <c r="U111" s="5">
        <f>SUM(TASA_MASCULINO!J111:U111)</f>
        <v>7.3455518738096641</v>
      </c>
      <c r="V111" s="5">
        <f>SUM(TASA_MASCULINO!K111:V111)</f>
        <v>7.3455518738096641</v>
      </c>
      <c r="W111" s="5">
        <f>SUM(TASA_MASCULINO!L111:W111)</f>
        <v>7.3455518738096641</v>
      </c>
      <c r="X111" s="5">
        <f>SUM(TASA_MASCULINO!M111:X111)</f>
        <v>7.3455518738096641</v>
      </c>
      <c r="Y111" s="5">
        <f>SUM(TASA_MASCULINO!N111:Y111)</f>
        <v>7.3455518738096641</v>
      </c>
      <c r="Z111" s="5">
        <f>SUM(TASA_MASCULINO!O111:Z111)</f>
        <v>3.6661757672717772</v>
      </c>
      <c r="AA111" s="5">
        <f>SUM(TASA_MASCULINO!P111:AA111)</f>
        <v>3.6661757672717772</v>
      </c>
      <c r="AB111" s="5">
        <f>SUM(TASA_MASCULINO!Q111:AB111)</f>
        <v>3.6661757672717772</v>
      </c>
      <c r="AC111" s="5">
        <f>SUM(TASA_MASCULINO!R111:AC111)</f>
        <v>3.6661757672717772</v>
      </c>
      <c r="AD111" s="5">
        <f>SUM(TASA_MASCULINO!S111:AD111)</f>
        <v>7.3092611638421738</v>
      </c>
      <c r="AE111" s="5">
        <f>SUM(TASA_MASCULINO!T111:AE111)</f>
        <v>7.3092611638421738</v>
      </c>
      <c r="AF111" s="5">
        <f>SUM(TASA_MASCULINO!U111:AF111)</f>
        <v>3.6430853965703967</v>
      </c>
      <c r="AG111" s="5">
        <f>SUM(TASA_MASCULINO!V111:AG111)</f>
        <v>3.6430853965703967</v>
      </c>
      <c r="AH111" s="5">
        <f>SUM(TASA_MASCULINO!W111:AH111)</f>
        <v>7.2766522549109265</v>
      </c>
      <c r="AI111" s="5">
        <f>SUM(TASA_MASCULINO!X111:AI111)</f>
        <v>7.2766522549109265</v>
      </c>
      <c r="AJ111" s="5">
        <f>SUM(TASA_MASCULINO!Y111:AJ111)</f>
        <v>7.2766522549109265</v>
      </c>
      <c r="AK111" s="5">
        <f>SUM(TASA_MASCULINO!Z111:AK111)</f>
        <v>7.2766522549109265</v>
      </c>
      <c r="AL111" s="5">
        <f>SUM(TASA_MASCULINO!AA111:AL111)</f>
        <v>7.2766522549109265</v>
      </c>
      <c r="AM111" s="5">
        <f>SUM(TASA_MASCULINO!AB111:AM111)</f>
        <v>7.2766522549109265</v>
      </c>
      <c r="AN111" s="5">
        <f>SUM(TASA_MASCULINO!AC111:AN111)</f>
        <v>10.89606652515155</v>
      </c>
      <c r="AO111" s="5">
        <f>SUM(TASA_MASCULINO!AD111:AO111)</f>
        <v>10.89606652515155</v>
      </c>
      <c r="AP111" s="5">
        <f>SUM(TASA_MASCULINO!AE111:AP111)</f>
        <v>10.867788367775617</v>
      </c>
      <c r="AQ111" s="5">
        <f>SUM(TASA_MASCULINO!AF111:AQ111)</f>
        <v>10.867788367775617</v>
      </c>
      <c r="AR111" s="5">
        <f>SUM(TASA_MASCULINO!AG111:AR111)</f>
        <v>10.867788367775617</v>
      </c>
      <c r="AS111" s="5">
        <f>SUM(TASA_MASCULINO!AH111:AS111)</f>
        <v>10.867788367775617</v>
      </c>
      <c r="AT111" s="5">
        <f>SUM(TASA_MASCULINO!AI111:AT111)</f>
        <v>7.2342215094350877</v>
      </c>
      <c r="AU111" s="5">
        <f>SUM(TASA_MASCULINO!AJ111:AU111)</f>
        <v>7.2342215094350877</v>
      </c>
      <c r="AV111" s="5">
        <f>SUM(TASA_MASCULINO!AK111:AV111)</f>
        <v>7.2342215094350877</v>
      </c>
      <c r="AW111" s="5">
        <f>SUM(TASA_MASCULINO!AL111:AW111)</f>
        <v>7.2342215094350877</v>
      </c>
      <c r="AX111" s="5">
        <f>SUM(TASA_MASCULINO!AM111:AX111)</f>
        <v>7.2342215094350877</v>
      </c>
      <c r="AY111" s="5">
        <f>SUM(TASA_MASCULINO!AN111:AY111)</f>
        <v>7.2342215094350877</v>
      </c>
      <c r="AZ111" s="5">
        <f>SUM(TASA_MASCULINO!AO111:AZ111)</f>
        <v>3.614807239194465</v>
      </c>
      <c r="BA111" s="5">
        <f>SUM(TASA_MASCULINO!AP111:BA111)</f>
        <v>3.614807239194465</v>
      </c>
      <c r="BB111" s="5">
        <f>SUM(TASA_MASCULINO!AQ111:BB111)</f>
        <v>0</v>
      </c>
      <c r="BC111" s="5">
        <f>SUM(TASA_MASCULINO!AR111:BC111)</f>
        <v>0</v>
      </c>
      <c r="BD111" s="5">
        <f>SUM(TASA_MASCULINO!AS111:BD111)</f>
        <v>0</v>
      </c>
      <c r="BE111" s="5">
        <f>SUM(TASA_MASCULINO!AT111:BE111)</f>
        <v>0</v>
      </c>
      <c r="BF111" s="5">
        <f>SUM(TASA_MASCULINO!AU111:BF111)</f>
        <v>0</v>
      </c>
      <c r="BG111" s="5">
        <f>SUM(TASA_MASCULINO!AV111:BG111)</f>
        <v>0</v>
      </c>
      <c r="BH111" s="5">
        <f>SUM(TASA_MASCULINO!AW111:BH111)</f>
        <v>0</v>
      </c>
      <c r="BI111" s="5">
        <f>SUM(TASA_MASCULINO!AX111:BI111)</f>
        <v>0</v>
      </c>
      <c r="BJ111" s="5">
        <f>SUM(TASA_MASCULINO!AY111:BJ111)</f>
        <v>0</v>
      </c>
      <c r="BK111" s="5">
        <f>SUM(TASA_MASCULINO!AZ111:BK111)</f>
        <v>0</v>
      </c>
      <c r="BL111" s="5">
        <f>SUM(TASA_MASCULINO!BA111:BL111)</f>
        <v>0</v>
      </c>
      <c r="BM111" s="5">
        <f>SUM(TASA_MASCULINO!BB111:BM111)</f>
        <v>0</v>
      </c>
      <c r="BN111" s="5">
        <f>SUM(TASA_MASCULINO!BC111:BN111)</f>
        <v>0</v>
      </c>
      <c r="BO111" s="5">
        <f>SUM(TASA_MASCULINO!BD111:BO111)</f>
        <v>0</v>
      </c>
      <c r="BP111" s="5">
        <f>SUM(TASA_MASCULINO!BE111:BP111)</f>
        <v>0</v>
      </c>
      <c r="BQ111" s="5">
        <f>SUM(TASA_MASCULINO!BF111:BQ111)</f>
        <v>0</v>
      </c>
      <c r="BR111" s="5">
        <f>SUM(TASA_MASCULINO!BG111:BR111)</f>
        <v>0</v>
      </c>
      <c r="BS111" s="5">
        <f>SUM(TASA_MASCULINO!BH111:BS111)</f>
        <v>0</v>
      </c>
    </row>
    <row r="112" spans="1:71" x14ac:dyDescent="0.3">
      <c r="A112" s="4">
        <v>807</v>
      </c>
      <c r="B112" s="3" t="s">
        <v>120</v>
      </c>
      <c r="C112" s="3" t="s">
        <v>114</v>
      </c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>
        <f>SUM(TASA_MASCULINO!E112:P112)</f>
        <v>0</v>
      </c>
      <c r="Q112" s="5">
        <f>SUM(TASA_MASCULINO!F112:Q112)</f>
        <v>0</v>
      </c>
      <c r="R112" s="5">
        <f>SUM(TASA_MASCULINO!G112:R112)</f>
        <v>0</v>
      </c>
      <c r="S112" s="5">
        <f>SUM(TASA_MASCULINO!H112:S112)</f>
        <v>0</v>
      </c>
      <c r="T112" s="5">
        <f>SUM(TASA_MASCULINO!I112:T112)</f>
        <v>0</v>
      </c>
      <c r="U112" s="5">
        <f>SUM(TASA_MASCULINO!J112:U112)</f>
        <v>0</v>
      </c>
      <c r="V112" s="5">
        <f>SUM(TASA_MASCULINO!K112:V112)</f>
        <v>0</v>
      </c>
      <c r="W112" s="5">
        <f>SUM(TASA_MASCULINO!L112:W112)</f>
        <v>0</v>
      </c>
      <c r="X112" s="5">
        <f>SUM(TASA_MASCULINO!M112:X112)</f>
        <v>0</v>
      </c>
      <c r="Y112" s="5">
        <f>SUM(TASA_MASCULINO!N112:Y112)</f>
        <v>0</v>
      </c>
      <c r="Z112" s="5">
        <f>SUM(TASA_MASCULINO!O112:Z112)</f>
        <v>0</v>
      </c>
      <c r="AA112" s="5">
        <f>SUM(TASA_MASCULINO!P112:AA112)</f>
        <v>0</v>
      </c>
      <c r="AB112" s="5">
        <f>SUM(TASA_MASCULINO!Q112:AB112)</f>
        <v>0</v>
      </c>
      <c r="AC112" s="5">
        <f>SUM(TASA_MASCULINO!R112:AC112)</f>
        <v>0</v>
      </c>
      <c r="AD112" s="5">
        <f>SUM(TASA_MASCULINO!S112:AD112)</f>
        <v>0</v>
      </c>
      <c r="AE112" s="5">
        <f>SUM(TASA_MASCULINO!T112:AE112)</f>
        <v>0</v>
      </c>
      <c r="AF112" s="5">
        <f>SUM(TASA_MASCULINO!U112:AF112)</f>
        <v>0</v>
      </c>
      <c r="AG112" s="5">
        <f>SUM(TASA_MASCULINO!V112:AG112)</f>
        <v>0</v>
      </c>
      <c r="AH112" s="5">
        <f>SUM(TASA_MASCULINO!W112:AH112)</f>
        <v>0</v>
      </c>
      <c r="AI112" s="5">
        <f>SUM(TASA_MASCULINO!X112:AI112)</f>
        <v>0</v>
      </c>
      <c r="AJ112" s="5">
        <f>SUM(TASA_MASCULINO!Y112:AJ112)</f>
        <v>0</v>
      </c>
      <c r="AK112" s="5">
        <f>SUM(TASA_MASCULINO!Z112:AK112)</f>
        <v>0</v>
      </c>
      <c r="AL112" s="5">
        <f>SUM(TASA_MASCULINO!AA112:AL112)</f>
        <v>0</v>
      </c>
      <c r="AM112" s="5">
        <f>SUM(TASA_MASCULINO!AB112:AM112)</f>
        <v>0</v>
      </c>
      <c r="AN112" s="5">
        <f>SUM(TASA_MASCULINO!AC112:AN112)</f>
        <v>0</v>
      </c>
      <c r="AO112" s="5">
        <f>SUM(TASA_MASCULINO!AD112:AO112)</f>
        <v>0</v>
      </c>
      <c r="AP112" s="5">
        <f>SUM(TASA_MASCULINO!AE112:AP112)</f>
        <v>0</v>
      </c>
      <c r="AQ112" s="5">
        <f>SUM(TASA_MASCULINO!AF112:AQ112)</f>
        <v>0</v>
      </c>
      <c r="AR112" s="5">
        <f>SUM(TASA_MASCULINO!AG112:AR112)</f>
        <v>0</v>
      </c>
      <c r="AS112" s="5">
        <f>SUM(TASA_MASCULINO!AH112:AS112)</f>
        <v>0</v>
      </c>
      <c r="AT112" s="5">
        <f>SUM(TASA_MASCULINO!AI112:AT112)</f>
        <v>0</v>
      </c>
      <c r="AU112" s="5">
        <f>SUM(TASA_MASCULINO!AJ112:AU112)</f>
        <v>0</v>
      </c>
      <c r="AV112" s="5">
        <f>SUM(TASA_MASCULINO!AK112:AV112)</f>
        <v>8.2877390055912237</v>
      </c>
      <c r="AW112" s="5">
        <f>SUM(TASA_MASCULINO!AL112:AW112)</f>
        <v>8.2877390055912237</v>
      </c>
      <c r="AX112" s="5">
        <f>SUM(TASA_MASCULINO!AM112:AX112)</f>
        <v>8.2877390055912237</v>
      </c>
      <c r="AY112" s="5">
        <f>SUM(TASA_MASCULINO!AN112:AY112)</f>
        <v>8.2877390055912237</v>
      </c>
      <c r="AZ112" s="5">
        <f>SUM(TASA_MASCULINO!AO112:AZ112)</f>
        <v>8.2877390055912237</v>
      </c>
      <c r="BA112" s="5">
        <f>SUM(TASA_MASCULINO!AP112:BA112)</f>
        <v>8.2877390055912237</v>
      </c>
      <c r="BB112" s="5">
        <f>SUM(TASA_MASCULINO!AQ112:BB112)</f>
        <v>8.2877390055912237</v>
      </c>
      <c r="BC112" s="5">
        <f>SUM(TASA_MASCULINO!AR112:BC112)</f>
        <v>8.2877390055912237</v>
      </c>
      <c r="BD112" s="5">
        <f>SUM(TASA_MASCULINO!AS112:BD112)</f>
        <v>8.2877390055912237</v>
      </c>
      <c r="BE112" s="5">
        <f>SUM(TASA_MASCULINO!AT112:BE112)</f>
        <v>8.2877390055912237</v>
      </c>
      <c r="BF112" s="5">
        <f>SUM(TASA_MASCULINO!AU112:BF112)</f>
        <v>8.2877390055912237</v>
      </c>
      <c r="BG112" s="5">
        <f>SUM(TASA_MASCULINO!AV112:BG112)</f>
        <v>8.2877390055912237</v>
      </c>
      <c r="BH112" s="5">
        <f>SUM(TASA_MASCULINO!AW112:BH112)</f>
        <v>0</v>
      </c>
      <c r="BI112" s="5">
        <f>SUM(TASA_MASCULINO!AX112:BI112)</f>
        <v>0</v>
      </c>
      <c r="BJ112" s="5">
        <f>SUM(TASA_MASCULINO!AY112:BJ112)</f>
        <v>0</v>
      </c>
      <c r="BK112" s="5">
        <f>SUM(TASA_MASCULINO!AZ112:BK112)</f>
        <v>0</v>
      </c>
      <c r="BL112" s="5">
        <f>SUM(TASA_MASCULINO!BA112:BL112)</f>
        <v>0</v>
      </c>
      <c r="BM112" s="5">
        <f>SUM(TASA_MASCULINO!BB112:BM112)</f>
        <v>0</v>
      </c>
      <c r="BN112" s="5">
        <f>SUM(TASA_MASCULINO!BC112:BN112)</f>
        <v>0</v>
      </c>
      <c r="BO112" s="5">
        <f>SUM(TASA_MASCULINO!BD112:BO112)</f>
        <v>0</v>
      </c>
      <c r="BP112" s="5">
        <f>SUM(TASA_MASCULINO!BE112:BP112)</f>
        <v>0</v>
      </c>
      <c r="BQ112" s="5">
        <f>SUM(TASA_MASCULINO!BF112:BQ112)</f>
        <v>0</v>
      </c>
      <c r="BR112" s="5">
        <f>SUM(TASA_MASCULINO!BG112:BR112)</f>
        <v>0</v>
      </c>
      <c r="BS112" s="5">
        <f>SUM(TASA_MASCULINO!BH112:BS112)</f>
        <v>0</v>
      </c>
    </row>
    <row r="113" spans="1:71" x14ac:dyDescent="0.3">
      <c r="A113" s="4">
        <v>808</v>
      </c>
      <c r="B113" s="3" t="s">
        <v>121</v>
      </c>
      <c r="C113" s="3" t="s">
        <v>114</v>
      </c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>
        <f>SUM(TASA_MASCULINO!E113:P113)</f>
        <v>0</v>
      </c>
      <c r="Q113" s="5">
        <f>SUM(TASA_MASCULINO!F113:Q113)</f>
        <v>0</v>
      </c>
      <c r="R113" s="5">
        <f>SUM(TASA_MASCULINO!G113:R113)</f>
        <v>0</v>
      </c>
      <c r="S113" s="5">
        <f>SUM(TASA_MASCULINO!H113:S113)</f>
        <v>0</v>
      </c>
      <c r="T113" s="5">
        <f>SUM(TASA_MASCULINO!I113:T113)</f>
        <v>0</v>
      </c>
      <c r="U113" s="5">
        <f>SUM(TASA_MASCULINO!J113:U113)</f>
        <v>0</v>
      </c>
      <c r="V113" s="5">
        <f>SUM(TASA_MASCULINO!K113:V113)</f>
        <v>0</v>
      </c>
      <c r="W113" s="5">
        <f>SUM(TASA_MASCULINO!L113:W113)</f>
        <v>0</v>
      </c>
      <c r="X113" s="5">
        <f>SUM(TASA_MASCULINO!M113:X113)</f>
        <v>0</v>
      </c>
      <c r="Y113" s="5">
        <f>SUM(TASA_MASCULINO!N113:Y113)</f>
        <v>0</v>
      </c>
      <c r="Z113" s="5">
        <f>SUM(TASA_MASCULINO!O113:Z113)</f>
        <v>0</v>
      </c>
      <c r="AA113" s="5">
        <f>SUM(TASA_MASCULINO!P113:AA113)</f>
        <v>0</v>
      </c>
      <c r="AB113" s="5">
        <f>SUM(TASA_MASCULINO!Q113:AB113)</f>
        <v>0</v>
      </c>
      <c r="AC113" s="5">
        <f>SUM(TASA_MASCULINO!R113:AC113)</f>
        <v>0</v>
      </c>
      <c r="AD113" s="5">
        <f>SUM(TASA_MASCULINO!S113:AD113)</f>
        <v>0</v>
      </c>
      <c r="AE113" s="5">
        <f>SUM(TASA_MASCULINO!T113:AE113)</f>
        <v>0</v>
      </c>
      <c r="AF113" s="5">
        <f>SUM(TASA_MASCULINO!U113:AF113)</f>
        <v>17.600372352406705</v>
      </c>
      <c r="AG113" s="5">
        <f>SUM(TASA_MASCULINO!V113:AG113)</f>
        <v>17.600372352406705</v>
      </c>
      <c r="AH113" s="5">
        <f>SUM(TASA_MASCULINO!W113:AH113)</f>
        <v>17.600372352406705</v>
      </c>
      <c r="AI113" s="5">
        <f>SUM(TASA_MASCULINO!X113:AI113)</f>
        <v>17.600372352406705</v>
      </c>
      <c r="AJ113" s="5">
        <f>SUM(TASA_MASCULINO!Y113:AJ113)</f>
        <v>17.600372352406705</v>
      </c>
      <c r="AK113" s="5">
        <f>SUM(TASA_MASCULINO!Z113:AK113)</f>
        <v>17.600372352406705</v>
      </c>
      <c r="AL113" s="5">
        <f>SUM(TASA_MASCULINO!AA113:AL113)</f>
        <v>17.600372352406705</v>
      </c>
      <c r="AM113" s="5">
        <f>SUM(TASA_MASCULINO!AB113:AM113)</f>
        <v>17.600372352406705</v>
      </c>
      <c r="AN113" s="5">
        <f>SUM(TASA_MASCULINO!AC113:AN113)</f>
        <v>17.600372352406705</v>
      </c>
      <c r="AO113" s="5">
        <f>SUM(TASA_MASCULINO!AD113:AO113)</f>
        <v>17.600372352406705</v>
      </c>
      <c r="AP113" s="5">
        <f>SUM(TASA_MASCULINO!AE113:AP113)</f>
        <v>17.600372352406705</v>
      </c>
      <c r="AQ113" s="5">
        <f>SUM(TASA_MASCULINO!AF113:AQ113)</f>
        <v>17.600372352406705</v>
      </c>
      <c r="AR113" s="5">
        <f>SUM(TASA_MASCULINO!AG113:AR113)</f>
        <v>0</v>
      </c>
      <c r="AS113" s="5">
        <f>SUM(TASA_MASCULINO!AH113:AS113)</f>
        <v>0</v>
      </c>
      <c r="AT113" s="5">
        <f>SUM(TASA_MASCULINO!AI113:AT113)</f>
        <v>0</v>
      </c>
      <c r="AU113" s="5">
        <f>SUM(TASA_MASCULINO!AJ113:AU113)</f>
        <v>0</v>
      </c>
      <c r="AV113" s="5">
        <f>SUM(TASA_MASCULINO!AK113:AV113)</f>
        <v>0</v>
      </c>
      <c r="AW113" s="5">
        <f>SUM(TASA_MASCULINO!AL113:AW113)</f>
        <v>0</v>
      </c>
      <c r="AX113" s="5">
        <f>SUM(TASA_MASCULINO!AM113:AX113)</f>
        <v>0</v>
      </c>
      <c r="AY113" s="5">
        <f>SUM(TASA_MASCULINO!AN113:AY113)</f>
        <v>0</v>
      </c>
      <c r="AZ113" s="5">
        <f>SUM(TASA_MASCULINO!AO113:AZ113)</f>
        <v>0</v>
      </c>
      <c r="BA113" s="5">
        <f>SUM(TASA_MASCULINO!AP113:BA113)</f>
        <v>0</v>
      </c>
      <c r="BB113" s="5">
        <f>SUM(TASA_MASCULINO!AQ113:BB113)</f>
        <v>0</v>
      </c>
      <c r="BC113" s="5">
        <f>SUM(TASA_MASCULINO!AR113:BC113)</f>
        <v>0</v>
      </c>
      <c r="BD113" s="5">
        <f>SUM(TASA_MASCULINO!AS113:BD113)</f>
        <v>0</v>
      </c>
      <c r="BE113" s="5">
        <f>SUM(TASA_MASCULINO!AT113:BE113)</f>
        <v>0</v>
      </c>
      <c r="BF113" s="5">
        <f>SUM(TASA_MASCULINO!AU113:BF113)</f>
        <v>0</v>
      </c>
      <c r="BG113" s="5">
        <f>SUM(TASA_MASCULINO!AV113:BG113)</f>
        <v>0</v>
      </c>
      <c r="BH113" s="5">
        <f>SUM(TASA_MASCULINO!AW113:BH113)</f>
        <v>0</v>
      </c>
      <c r="BI113" s="5">
        <f>SUM(TASA_MASCULINO!AX113:BI113)</f>
        <v>0</v>
      </c>
      <c r="BJ113" s="5">
        <f>SUM(TASA_MASCULINO!AY113:BJ113)</f>
        <v>0</v>
      </c>
      <c r="BK113" s="5">
        <f>SUM(TASA_MASCULINO!AZ113:BK113)</f>
        <v>0</v>
      </c>
      <c r="BL113" s="5">
        <f>SUM(TASA_MASCULINO!BA113:BL113)</f>
        <v>0</v>
      </c>
      <c r="BM113" s="5">
        <f>SUM(TASA_MASCULINO!BB113:BM113)</f>
        <v>0</v>
      </c>
      <c r="BN113" s="5">
        <f>SUM(TASA_MASCULINO!BC113:BN113)</f>
        <v>0</v>
      </c>
      <c r="BO113" s="5">
        <f>SUM(TASA_MASCULINO!BD113:BO113)</f>
        <v>0</v>
      </c>
      <c r="BP113" s="5">
        <f>SUM(TASA_MASCULINO!BE113:BP113)</f>
        <v>0</v>
      </c>
      <c r="BQ113" s="5">
        <f>SUM(TASA_MASCULINO!BF113:BQ113)</f>
        <v>0</v>
      </c>
      <c r="BR113" s="5">
        <f>SUM(TASA_MASCULINO!BG113:BR113)</f>
        <v>0</v>
      </c>
      <c r="BS113" s="5">
        <f>SUM(TASA_MASCULINO!BH113:BS113)</f>
        <v>0</v>
      </c>
    </row>
    <row r="114" spans="1:71" x14ac:dyDescent="0.3">
      <c r="A114" s="4">
        <v>901</v>
      </c>
      <c r="B114" s="3" t="s">
        <v>122</v>
      </c>
      <c r="C114" s="3" t="s">
        <v>123</v>
      </c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>
        <f>SUM(TASA_MASCULINO!E114:P114)</f>
        <v>32.740870832004376</v>
      </c>
      <c r="Q114" s="5">
        <f>SUM(TASA_MASCULINO!F114:Q114)</f>
        <v>31.536900804002222</v>
      </c>
      <c r="R114" s="5">
        <f>SUM(TASA_MASCULINO!G114:R114)</f>
        <v>31.536900804002222</v>
      </c>
      <c r="S114" s="5">
        <f>SUM(TASA_MASCULINO!H114:S114)</f>
        <v>30.313475438441763</v>
      </c>
      <c r="T114" s="5">
        <f>SUM(TASA_MASCULINO!I114:T114)</f>
        <v>26.767021697342791</v>
      </c>
      <c r="U114" s="5">
        <f>SUM(TASA_MASCULINO!J114:U114)</f>
        <v>24.422356173114068</v>
      </c>
      <c r="V114" s="5">
        <f>SUM(TASA_MASCULINO!K114:V114)</f>
        <v>22.034882247758535</v>
      </c>
      <c r="W114" s="5">
        <f>SUM(TASA_MASCULINO!L114:W114)</f>
        <v>25.423392597555203</v>
      </c>
      <c r="X114" s="5">
        <f>SUM(TASA_MASCULINO!M114:X114)</f>
        <v>23.044052077352475</v>
      </c>
      <c r="Y114" s="5">
        <f>SUM(TASA_MASCULINO!N114:Y114)</f>
        <v>24.162087748244783</v>
      </c>
      <c r="Z114" s="5">
        <f>SUM(TASA_MASCULINO!O114:Z114)</f>
        <v>24.138947328691746</v>
      </c>
      <c r="AA114" s="5">
        <f>SUM(TASA_MASCULINO!P114:AA114)</f>
        <v>28.619494244503436</v>
      </c>
      <c r="AB114" s="5">
        <f>SUM(TASA_MASCULINO!Q114:AB114)</f>
        <v>30.844579115113646</v>
      </c>
      <c r="AC114" s="5">
        <f>SUM(TASA_MASCULINO!R114:AC114)</f>
        <v>29.687954388838229</v>
      </c>
      <c r="AD114" s="5">
        <f>SUM(TASA_MASCULINO!S114:AD114)</f>
        <v>30.819751813402348</v>
      </c>
      <c r="AE114" s="5">
        <f>SUM(TASA_MASCULINO!T114:AE114)</f>
        <v>31.904037241013732</v>
      </c>
      <c r="AF114" s="5">
        <f>SUM(TASA_MASCULINO!U114:AF114)</f>
        <v>30.753221775109097</v>
      </c>
      <c r="AG114" s="5">
        <f>SUM(TASA_MASCULINO!V114:AG114)</f>
        <v>30.753221775109097</v>
      </c>
      <c r="AH114" s="5">
        <f>SUM(TASA_MASCULINO!W114:AH114)</f>
        <v>32.956677746072117</v>
      </c>
      <c r="AI114" s="5">
        <f>SUM(TASA_MASCULINO!X114:AI114)</f>
        <v>32.843917159608431</v>
      </c>
      <c r="AJ114" s="5">
        <f>SUM(TASA_MASCULINO!Y114:AJ114)</f>
        <v>31.678291098518663</v>
      </c>
      <c r="AK114" s="5">
        <f>SUM(TASA_MASCULINO!Z114:AK114)</f>
        <v>29.395814935549623</v>
      </c>
      <c r="AL114" s="5">
        <f>SUM(TASA_MASCULINO!AA114:AL114)</f>
        <v>30.490467305602834</v>
      </c>
      <c r="AM114" s="5">
        <f>SUM(TASA_MASCULINO!AB114:AM114)</f>
        <v>24.75869795317692</v>
      </c>
      <c r="AN114" s="5">
        <f>SUM(TASA_MASCULINO!AC114:AN114)</f>
        <v>22.443183951529626</v>
      </c>
      <c r="AO114" s="5">
        <f>SUM(TASA_MASCULINO!AD114:AO114)</f>
        <v>23.554730804507038</v>
      </c>
      <c r="AP114" s="5">
        <f>SUM(TASA_MASCULINO!AE114:AP114)</f>
        <v>24.6424202853315</v>
      </c>
      <c r="AQ114" s="5">
        <f>SUM(TASA_MASCULINO!AF114:AQ114)</f>
        <v>22.360587896785869</v>
      </c>
      <c r="AR114" s="5">
        <f>SUM(TASA_MASCULINO!AG114:AR114)</f>
        <v>23.466744133963346</v>
      </c>
      <c r="AS114" s="5">
        <f>SUM(TASA_MASCULINO!AH114:AS114)</f>
        <v>24.571116657910682</v>
      </c>
      <c r="AT114" s="5">
        <f>SUM(TASA_MASCULINO!AI114:AT114)</f>
        <v>22.278914578247097</v>
      </c>
      <c r="AU114" s="5">
        <f>SUM(TASA_MASCULINO!AJ114:AU114)</f>
        <v>17.767235314219842</v>
      </c>
      <c r="AV114" s="5">
        <f>SUM(TASA_MASCULINO!AK114:AV114)</f>
        <v>30.934375948785114</v>
      </c>
      <c r="AW114" s="5">
        <f>SUM(TASA_MASCULINO!AL114:AW114)</f>
        <v>32.03168073376014</v>
      </c>
      <c r="AX114" s="5">
        <f>SUM(TASA_MASCULINO!AM114:AX114)</f>
        <v>33.084354162612833</v>
      </c>
      <c r="AY114" s="5">
        <f>SUM(TASA_MASCULINO!AN114:AY114)</f>
        <v>30.854008210412541</v>
      </c>
      <c r="AZ114" s="5">
        <f>SUM(TASA_MASCULINO!AO114:AZ114)</f>
        <v>30.811446332861607</v>
      </c>
      <c r="BA114" s="5">
        <f>SUM(TASA_MASCULINO!AP114:BA114)</f>
        <v>30.790246150419041</v>
      </c>
      <c r="BB114" s="5">
        <f>SUM(TASA_MASCULINO!AQ114:BB114)</f>
        <v>31.836632751735653</v>
      </c>
      <c r="BC114" s="5">
        <f>SUM(TASA_MASCULINO!AR114:BC114)</f>
        <v>30.72868618811923</v>
      </c>
      <c r="BD114" s="5">
        <f>SUM(TASA_MASCULINO!AS114:BD114)</f>
        <v>30.70773070776913</v>
      </c>
      <c r="BE114" s="5">
        <f>SUM(TASA_MASCULINO!AT114:BE114)</f>
        <v>30.686857258501139</v>
      </c>
      <c r="BF114" s="5">
        <f>SUM(TASA_MASCULINO!AU114:BF114)</f>
        <v>29.563470428198414</v>
      </c>
      <c r="BG114" s="5">
        <f>SUM(TASA_MASCULINO!AV114:BG114)</f>
        <v>29.542761125437178</v>
      </c>
      <c r="BH114" s="5">
        <f>SUM(TASA_MASCULINO!AW114:BH114)</f>
        <v>18.490263400701597</v>
      </c>
      <c r="BI114" s="5">
        <f>SUM(TASA_MASCULINO!AX114:BI114)</f>
        <v>19.546476774317039</v>
      </c>
      <c r="BJ114" s="5">
        <f>SUM(TASA_MASCULINO!AY114:BJ114)</f>
        <v>16.25981217339978</v>
      </c>
      <c r="BK114" s="5">
        <f>SUM(TASA_MASCULINO!AZ114:BK114)</f>
        <v>16.25981217339978</v>
      </c>
      <c r="BL114" s="5">
        <f>SUM(TASA_MASCULINO!BA114:BL114)</f>
        <v>18.362751585459023</v>
      </c>
      <c r="BM114" s="5">
        <f>SUM(TASA_MASCULINO!BB114:BM114)</f>
        <v>18.34252836196546</v>
      </c>
      <c r="BN114" s="5">
        <f>SUM(TASA_MASCULINO!BC114:BN114)</f>
        <v>17.213615897875442</v>
      </c>
      <c r="BO114" s="5">
        <f>SUM(TASA_MASCULINO!BD114:BO114)</f>
        <v>17.213615897875442</v>
      </c>
      <c r="BP114" s="5">
        <f>SUM(TASA_MASCULINO!BE114:BP114)</f>
        <v>16.128415141048063</v>
      </c>
      <c r="BQ114" s="5">
        <f>SUM(TASA_MASCULINO!BF114:BQ114)</f>
        <v>16.108505937587722</v>
      </c>
      <c r="BR114" s="5">
        <f>SUM(TASA_MASCULINO!BG114:BR114)</f>
        <v>15.026701820601394</v>
      </c>
      <c r="BS114" s="5">
        <f>SUM(TASA_MASCULINO!BH114:BS114)</f>
        <v>17.127669392067844</v>
      </c>
    </row>
    <row r="115" spans="1:71" x14ac:dyDescent="0.3">
      <c r="A115" s="4">
        <v>902</v>
      </c>
      <c r="B115" s="3" t="s">
        <v>124</v>
      </c>
      <c r="C115" s="3" t="s">
        <v>123</v>
      </c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>
        <f>SUM(TASA_MASCULINO!E115:P115)</f>
        <v>0</v>
      </c>
      <c r="Q115" s="5">
        <f>SUM(TASA_MASCULINO!F115:Q115)</f>
        <v>0</v>
      </c>
      <c r="R115" s="5">
        <f>SUM(TASA_MASCULINO!G115:R115)</f>
        <v>0</v>
      </c>
      <c r="S115" s="5">
        <f>SUM(TASA_MASCULINO!H115:S115)</f>
        <v>10.957432494037951</v>
      </c>
      <c r="T115" s="5">
        <f>SUM(TASA_MASCULINO!I115:T115)</f>
        <v>10.957432494037951</v>
      </c>
      <c r="U115" s="5">
        <f>SUM(TASA_MASCULINO!J115:U115)</f>
        <v>10.957432494037951</v>
      </c>
      <c r="V115" s="5">
        <f>SUM(TASA_MASCULINO!K115:V115)</f>
        <v>10.957432494037951</v>
      </c>
      <c r="W115" s="5">
        <f>SUM(TASA_MASCULINO!L115:W115)</f>
        <v>10.957432494037951</v>
      </c>
      <c r="X115" s="5">
        <f>SUM(TASA_MASCULINO!M115:X115)</f>
        <v>10.957432494037951</v>
      </c>
      <c r="Y115" s="5">
        <f>SUM(TASA_MASCULINO!N115:Y115)</f>
        <v>10.957432494037951</v>
      </c>
      <c r="Z115" s="5">
        <f>SUM(TASA_MASCULINO!O115:Z115)</f>
        <v>10.957432494037951</v>
      </c>
      <c r="AA115" s="5">
        <f>SUM(TASA_MASCULINO!P115:AA115)</f>
        <v>10.957432494037951</v>
      </c>
      <c r="AB115" s="5">
        <f>SUM(TASA_MASCULINO!Q115:AB115)</f>
        <v>21.721802283805889</v>
      </c>
      <c r="AC115" s="5">
        <f>SUM(TASA_MASCULINO!R115:AC115)</f>
        <v>32.465625451564939</v>
      </c>
      <c r="AD115" s="5">
        <f>SUM(TASA_MASCULINO!S115:AD115)</f>
        <v>32.465625451564939</v>
      </c>
      <c r="AE115" s="5">
        <f>SUM(TASA_MASCULINO!T115:AE115)</f>
        <v>21.50819295752699</v>
      </c>
      <c r="AF115" s="5">
        <f>SUM(TASA_MASCULINO!U115:AF115)</f>
        <v>21.50819295752699</v>
      </c>
      <c r="AG115" s="5">
        <f>SUM(TASA_MASCULINO!V115:AG115)</f>
        <v>21.50819295752699</v>
      </c>
      <c r="AH115" s="5">
        <f>SUM(TASA_MASCULINO!W115:AH115)</f>
        <v>21.50819295752699</v>
      </c>
      <c r="AI115" s="5">
        <f>SUM(TASA_MASCULINO!X115:AI115)</f>
        <v>21.50819295752699</v>
      </c>
      <c r="AJ115" s="5">
        <f>SUM(TASA_MASCULINO!Y115:AJ115)</f>
        <v>21.50819295752699</v>
      </c>
      <c r="AK115" s="5">
        <f>SUM(TASA_MASCULINO!Z115:AK115)</f>
        <v>21.50819295752699</v>
      </c>
      <c r="AL115" s="5">
        <f>SUM(TASA_MASCULINO!AA115:AL115)</f>
        <v>21.50819295752699</v>
      </c>
      <c r="AM115" s="5">
        <f>SUM(TASA_MASCULINO!AB115:AM115)</f>
        <v>21.50819295752699</v>
      </c>
      <c r="AN115" s="5">
        <f>SUM(TASA_MASCULINO!AC115:AN115)</f>
        <v>10.743823167759052</v>
      </c>
      <c r="AO115" s="5">
        <f>SUM(TASA_MASCULINO!AD115:AO115)</f>
        <v>0</v>
      </c>
      <c r="AP115" s="5">
        <f>SUM(TASA_MASCULINO!AE115:AP115)</f>
        <v>0</v>
      </c>
      <c r="AQ115" s="5">
        <f>SUM(TASA_MASCULINO!AF115:AQ115)</f>
        <v>0</v>
      </c>
      <c r="AR115" s="5">
        <f>SUM(TASA_MASCULINO!AG115:AR115)</f>
        <v>0</v>
      </c>
      <c r="AS115" s="5">
        <f>SUM(TASA_MASCULINO!AH115:AS115)</f>
        <v>0</v>
      </c>
      <c r="AT115" s="5">
        <f>SUM(TASA_MASCULINO!AI115:AT115)</f>
        <v>0</v>
      </c>
      <c r="AU115" s="5">
        <f>SUM(TASA_MASCULINO!AJ115:AU115)</f>
        <v>0</v>
      </c>
      <c r="AV115" s="5">
        <f>SUM(TASA_MASCULINO!AK115:AV115)</f>
        <v>0</v>
      </c>
      <c r="AW115" s="5">
        <f>SUM(TASA_MASCULINO!AL115:AW115)</f>
        <v>0</v>
      </c>
      <c r="AX115" s="5">
        <f>SUM(TASA_MASCULINO!AM115:AX115)</f>
        <v>0</v>
      </c>
      <c r="AY115" s="5">
        <f>SUM(TASA_MASCULINO!AN115:AY115)</f>
        <v>0</v>
      </c>
      <c r="AZ115" s="5">
        <f>SUM(TASA_MASCULINO!AO115:AZ115)</f>
        <v>0</v>
      </c>
      <c r="BA115" s="5">
        <f>SUM(TASA_MASCULINO!AP115:BA115)</f>
        <v>0</v>
      </c>
      <c r="BB115" s="5">
        <f>SUM(TASA_MASCULINO!AQ115:BB115)</f>
        <v>0</v>
      </c>
      <c r="BC115" s="5">
        <f>SUM(TASA_MASCULINO!AR115:BC115)</f>
        <v>0</v>
      </c>
      <c r="BD115" s="5">
        <f>SUM(TASA_MASCULINO!AS115:BD115)</f>
        <v>0</v>
      </c>
      <c r="BE115" s="5">
        <f>SUM(TASA_MASCULINO!AT115:BE115)</f>
        <v>10.234218650139544</v>
      </c>
      <c r="BF115" s="5">
        <f>SUM(TASA_MASCULINO!AU115:BF115)</f>
        <v>10.234218650139544</v>
      </c>
      <c r="BG115" s="5">
        <f>SUM(TASA_MASCULINO!AV115:BG115)</f>
        <v>10.234218650139544</v>
      </c>
      <c r="BH115" s="5">
        <f>SUM(TASA_MASCULINO!AW115:BH115)</f>
        <v>10.234218650139544</v>
      </c>
      <c r="BI115" s="5">
        <f>SUM(TASA_MASCULINO!AX115:BI115)</f>
        <v>10.234218650139544</v>
      </c>
      <c r="BJ115" s="5">
        <f>SUM(TASA_MASCULINO!AY115:BJ115)</f>
        <v>10.234218650139544</v>
      </c>
      <c r="BK115" s="5">
        <f>SUM(TASA_MASCULINO!AZ115:BK115)</f>
        <v>10.234218650139544</v>
      </c>
      <c r="BL115" s="5">
        <f>SUM(TASA_MASCULINO!BA115:BL115)</f>
        <v>10.234218650139544</v>
      </c>
      <c r="BM115" s="5">
        <f>SUM(TASA_MASCULINO!BB115:BM115)</f>
        <v>10.234218650139544</v>
      </c>
      <c r="BN115" s="5">
        <f>SUM(TASA_MASCULINO!BC115:BN115)</f>
        <v>10.234218650139544</v>
      </c>
      <c r="BO115" s="5">
        <f>SUM(TASA_MASCULINO!BD115:BO115)</f>
        <v>10.234218650139544</v>
      </c>
      <c r="BP115" s="5">
        <f>SUM(TASA_MASCULINO!BE115:BP115)</f>
        <v>10.234218650139544</v>
      </c>
      <c r="BQ115" s="5">
        <f>SUM(TASA_MASCULINO!BF115:BQ115)</f>
        <v>0</v>
      </c>
      <c r="BR115" s="5">
        <f>SUM(TASA_MASCULINO!BG115:BR115)</f>
        <v>0</v>
      </c>
      <c r="BS115" s="5">
        <f>SUM(TASA_MASCULINO!BH115:BS115)</f>
        <v>0</v>
      </c>
    </row>
    <row r="116" spans="1:71" x14ac:dyDescent="0.3">
      <c r="A116" s="4">
        <v>903</v>
      </c>
      <c r="B116" s="3" t="s">
        <v>125</v>
      </c>
      <c r="C116" s="3" t="s">
        <v>123</v>
      </c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>
        <f>SUM(TASA_MASCULINO!E116:P116)</f>
        <v>6.0890307776521491</v>
      </c>
      <c r="Q116" s="5">
        <f>SUM(TASA_MASCULINO!F116:Q116)</f>
        <v>6.0890307776521491</v>
      </c>
      <c r="R116" s="5">
        <f>SUM(TASA_MASCULINO!G116:R116)</f>
        <v>6.0890307776521491</v>
      </c>
      <c r="S116" s="5">
        <f>SUM(TASA_MASCULINO!H116:S116)</f>
        <v>6.0890307776521491</v>
      </c>
      <c r="T116" s="5">
        <f>SUM(TASA_MASCULINO!I116:T116)</f>
        <v>6.0890307776521491</v>
      </c>
      <c r="U116" s="5">
        <f>SUM(TASA_MASCULINO!J116:U116)</f>
        <v>0</v>
      </c>
      <c r="V116" s="5">
        <f>SUM(TASA_MASCULINO!K116:V116)</f>
        <v>0</v>
      </c>
      <c r="W116" s="5">
        <f>SUM(TASA_MASCULINO!L116:W116)</f>
        <v>0</v>
      </c>
      <c r="X116" s="5">
        <f>SUM(TASA_MASCULINO!M116:X116)</f>
        <v>0</v>
      </c>
      <c r="Y116" s="5">
        <f>SUM(TASA_MASCULINO!N116:Y116)</f>
        <v>0</v>
      </c>
      <c r="Z116" s="5">
        <f>SUM(TASA_MASCULINO!O116:Z116)</f>
        <v>5.9150412661958347</v>
      </c>
      <c r="AA116" s="5">
        <f>SUM(TASA_MASCULINO!P116:AA116)</f>
        <v>23.632535740474214</v>
      </c>
      <c r="AB116" s="5">
        <f>SUM(TASA_MASCULINO!Q116:AB116)</f>
        <v>23.632535740474214</v>
      </c>
      <c r="AC116" s="5">
        <f>SUM(TASA_MASCULINO!R116:AC116)</f>
        <v>29.520186054408441</v>
      </c>
      <c r="AD116" s="5">
        <f>SUM(TASA_MASCULINO!S116:AD116)</f>
        <v>29.520186054408441</v>
      </c>
      <c r="AE116" s="5">
        <f>SUM(TASA_MASCULINO!T116:AE116)</f>
        <v>29.520186054408441</v>
      </c>
      <c r="AF116" s="5">
        <f>SUM(TASA_MASCULINO!U116:AF116)</f>
        <v>29.520186054408441</v>
      </c>
      <c r="AG116" s="5">
        <f>SUM(TASA_MASCULINO!V116:AG116)</f>
        <v>29.520186054408441</v>
      </c>
      <c r="AH116" s="5">
        <f>SUM(TASA_MASCULINO!W116:AH116)</f>
        <v>35.363634197728118</v>
      </c>
      <c r="AI116" s="5">
        <f>SUM(TASA_MASCULINO!X116:AI116)</f>
        <v>35.363634197728118</v>
      </c>
      <c r="AJ116" s="5">
        <f>SUM(TASA_MASCULINO!Y116:AJ116)</f>
        <v>35.363634197728118</v>
      </c>
      <c r="AK116" s="5">
        <f>SUM(TASA_MASCULINO!Z116:AK116)</f>
        <v>35.363634197728118</v>
      </c>
      <c r="AL116" s="5">
        <f>SUM(TASA_MASCULINO!AA116:AL116)</f>
        <v>29.448592931532282</v>
      </c>
      <c r="AM116" s="5">
        <f>SUM(TASA_MASCULINO!AB116:AM116)</f>
        <v>17.531904260576386</v>
      </c>
      <c r="AN116" s="5">
        <f>SUM(TASA_MASCULINO!AC116:AN116)</f>
        <v>17.531904260576386</v>
      </c>
      <c r="AO116" s="5">
        <f>SUM(TASA_MASCULINO!AD116:AO116)</f>
        <v>11.644253946642158</v>
      </c>
      <c r="AP116" s="5">
        <f>SUM(TASA_MASCULINO!AE116:AP116)</f>
        <v>11.644253946642158</v>
      </c>
      <c r="AQ116" s="5">
        <f>SUM(TASA_MASCULINO!AF116:AQ116)</f>
        <v>11.644253946642158</v>
      </c>
      <c r="AR116" s="5">
        <f>SUM(TASA_MASCULINO!AG116:AR116)</f>
        <v>11.644253946642158</v>
      </c>
      <c r="AS116" s="5">
        <f>SUM(TASA_MASCULINO!AH116:AS116)</f>
        <v>11.644253946642158</v>
      </c>
      <c r="AT116" s="5">
        <f>SUM(TASA_MASCULINO!AI116:AT116)</f>
        <v>5.8008058033224819</v>
      </c>
      <c r="AU116" s="5">
        <f>SUM(TASA_MASCULINO!AJ116:AU116)</f>
        <v>5.8008058033224819</v>
      </c>
      <c r="AV116" s="5">
        <f>SUM(TASA_MASCULINO!AK116:AV116)</f>
        <v>5.8008058033224819</v>
      </c>
      <c r="AW116" s="5">
        <f>SUM(TASA_MASCULINO!AL116:AW116)</f>
        <v>5.8008058033224819</v>
      </c>
      <c r="AX116" s="5">
        <f>SUM(TASA_MASCULINO!AM116:AX116)</f>
        <v>5.8008058033224819</v>
      </c>
      <c r="AY116" s="5">
        <f>SUM(TASA_MASCULINO!AN116:AY116)</f>
        <v>0</v>
      </c>
      <c r="AZ116" s="5">
        <f>SUM(TASA_MASCULINO!AO116:AZ116)</f>
        <v>0</v>
      </c>
      <c r="BA116" s="5">
        <f>SUM(TASA_MASCULINO!AP116:BA116)</f>
        <v>0</v>
      </c>
      <c r="BB116" s="5">
        <f>SUM(TASA_MASCULINO!AQ116:BB116)</f>
        <v>0</v>
      </c>
      <c r="BC116" s="5">
        <f>SUM(TASA_MASCULINO!AR116:BC116)</f>
        <v>0</v>
      </c>
      <c r="BD116" s="5">
        <f>SUM(TASA_MASCULINO!AS116:BD116)</f>
        <v>0</v>
      </c>
      <c r="BE116" s="5">
        <f>SUM(TASA_MASCULINO!AT116:BE116)</f>
        <v>0</v>
      </c>
      <c r="BF116" s="5">
        <f>SUM(TASA_MASCULINO!AU116:BF116)</f>
        <v>5.6501660558608791</v>
      </c>
      <c r="BG116" s="5">
        <f>SUM(TASA_MASCULINO!AV116:BG116)</f>
        <v>5.6501660558608791</v>
      </c>
      <c r="BH116" s="5">
        <f>SUM(TASA_MASCULINO!AW116:BH116)</f>
        <v>11.28542300406863</v>
      </c>
      <c r="BI116" s="5">
        <f>SUM(TASA_MASCULINO!AX116:BI116)</f>
        <v>11.28542300406863</v>
      </c>
      <c r="BJ116" s="5">
        <f>SUM(TASA_MASCULINO!AY116:BJ116)</f>
        <v>11.28542300406863</v>
      </c>
      <c r="BK116" s="5">
        <f>SUM(TASA_MASCULINO!AZ116:BK116)</f>
        <v>11.28542300406863</v>
      </c>
      <c r="BL116" s="5">
        <f>SUM(TASA_MASCULINO!BA116:BL116)</f>
        <v>11.28542300406863</v>
      </c>
      <c r="BM116" s="5">
        <f>SUM(TASA_MASCULINO!BB116:BM116)</f>
        <v>11.28542300406863</v>
      </c>
      <c r="BN116" s="5">
        <f>SUM(TASA_MASCULINO!BC116:BN116)</f>
        <v>11.28542300406863</v>
      </c>
      <c r="BO116" s="5">
        <f>SUM(TASA_MASCULINO!BD116:BO116)</f>
        <v>11.28542300406863</v>
      </c>
      <c r="BP116" s="5">
        <f>SUM(TASA_MASCULINO!BE116:BP116)</f>
        <v>11.28542300406863</v>
      </c>
      <c r="BQ116" s="5">
        <f>SUM(TASA_MASCULINO!BF116:BQ116)</f>
        <v>11.28542300406863</v>
      </c>
      <c r="BR116" s="5">
        <f>SUM(TASA_MASCULINO!BG116:BR116)</f>
        <v>5.6352569482077515</v>
      </c>
      <c r="BS116" s="5">
        <f>SUM(TASA_MASCULINO!BH116:BS116)</f>
        <v>5.6352569482077515</v>
      </c>
    </row>
    <row r="117" spans="1:71" x14ac:dyDescent="0.3">
      <c r="A117" s="4">
        <v>904</v>
      </c>
      <c r="B117" s="3" t="s">
        <v>126</v>
      </c>
      <c r="C117" s="3" t="s">
        <v>123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>
        <f>SUM(TASA_MASCULINO!E117:P117)</f>
        <v>6.5377988299053476</v>
      </c>
      <c r="Q117" s="5">
        <f>SUM(TASA_MASCULINO!F117:Q117)</f>
        <v>6.5377988299053476</v>
      </c>
      <c r="R117" s="5">
        <f>SUM(TASA_MASCULINO!G117:R117)</f>
        <v>6.5377988299053476</v>
      </c>
      <c r="S117" s="5">
        <f>SUM(TASA_MASCULINO!H117:S117)</f>
        <v>6.5377988299053476</v>
      </c>
      <c r="T117" s="5">
        <f>SUM(TASA_MASCULINO!I117:T117)</f>
        <v>6.5377988299053476</v>
      </c>
      <c r="U117" s="5">
        <f>SUM(TASA_MASCULINO!J117:U117)</f>
        <v>6.5377988299053476</v>
      </c>
      <c r="V117" s="5">
        <f>SUM(TASA_MASCULINO!K117:V117)</f>
        <v>6.5377988299053476</v>
      </c>
      <c r="W117" s="5">
        <f>SUM(TASA_MASCULINO!L117:W117)</f>
        <v>6.5377988299053476</v>
      </c>
      <c r="X117" s="5">
        <f>SUM(TASA_MASCULINO!M117:X117)</f>
        <v>6.5377988299053476</v>
      </c>
      <c r="Y117" s="5">
        <f>SUM(TASA_MASCULINO!N117:Y117)</f>
        <v>12.98741357410972</v>
      </c>
      <c r="Z117" s="5">
        <f>SUM(TASA_MASCULINO!O117:Z117)</f>
        <v>12.98741357410972</v>
      </c>
      <c r="AA117" s="5">
        <f>SUM(TASA_MASCULINO!P117:AA117)</f>
        <v>12.98741357410972</v>
      </c>
      <c r="AB117" s="5">
        <f>SUM(TASA_MASCULINO!Q117:AB117)</f>
        <v>6.4496147442043714</v>
      </c>
      <c r="AC117" s="5">
        <f>SUM(TASA_MASCULINO!R117:AC117)</f>
        <v>6.4496147442043714</v>
      </c>
      <c r="AD117" s="5">
        <f>SUM(TASA_MASCULINO!S117:AD117)</f>
        <v>6.4496147442043714</v>
      </c>
      <c r="AE117" s="5">
        <f>SUM(TASA_MASCULINO!T117:AE117)</f>
        <v>6.4496147442043714</v>
      </c>
      <c r="AF117" s="5">
        <f>SUM(TASA_MASCULINO!U117:AF117)</f>
        <v>6.4496147442043714</v>
      </c>
      <c r="AG117" s="5">
        <f>SUM(TASA_MASCULINO!V117:AG117)</f>
        <v>6.4496147442043714</v>
      </c>
      <c r="AH117" s="5">
        <f>SUM(TASA_MASCULINO!W117:AH117)</f>
        <v>6.4496147442043714</v>
      </c>
      <c r="AI117" s="5">
        <f>SUM(TASA_MASCULINO!X117:AI117)</f>
        <v>6.4496147442043714</v>
      </c>
      <c r="AJ117" s="5">
        <f>SUM(TASA_MASCULINO!Y117:AJ117)</f>
        <v>6.4496147442043714</v>
      </c>
      <c r="AK117" s="5">
        <f>SUM(TASA_MASCULINO!Z117:AK117)</f>
        <v>0</v>
      </c>
      <c r="AL117" s="5">
        <f>SUM(TASA_MASCULINO!AA117:AL117)</f>
        <v>0</v>
      </c>
      <c r="AM117" s="5">
        <f>SUM(TASA_MASCULINO!AB117:AM117)</f>
        <v>0</v>
      </c>
      <c r="AN117" s="5">
        <f>SUM(TASA_MASCULINO!AC117:AN117)</f>
        <v>0</v>
      </c>
      <c r="AO117" s="5">
        <f>SUM(TASA_MASCULINO!AD117:AO117)</f>
        <v>0</v>
      </c>
      <c r="AP117" s="5">
        <f>SUM(TASA_MASCULINO!AE117:AP117)</f>
        <v>0</v>
      </c>
      <c r="AQ117" s="5">
        <f>SUM(TASA_MASCULINO!AF117:AQ117)</f>
        <v>0</v>
      </c>
      <c r="AR117" s="5">
        <f>SUM(TASA_MASCULINO!AG117:AR117)</f>
        <v>0</v>
      </c>
      <c r="AS117" s="5">
        <f>SUM(TASA_MASCULINO!AH117:AS117)</f>
        <v>0</v>
      </c>
      <c r="AT117" s="5">
        <f>SUM(TASA_MASCULINO!AI117:AT117)</f>
        <v>0</v>
      </c>
      <c r="AU117" s="5">
        <f>SUM(TASA_MASCULINO!AJ117:AU117)</f>
        <v>0</v>
      </c>
      <c r="AV117" s="5">
        <f>SUM(TASA_MASCULINO!AK117:AV117)</f>
        <v>0</v>
      </c>
      <c r="AW117" s="5">
        <f>SUM(TASA_MASCULINO!AL117:AW117)</f>
        <v>0</v>
      </c>
      <c r="AX117" s="5">
        <f>SUM(TASA_MASCULINO!AM117:AX117)</f>
        <v>0</v>
      </c>
      <c r="AY117" s="5">
        <f>SUM(TASA_MASCULINO!AN117:AY117)</f>
        <v>0</v>
      </c>
      <c r="AZ117" s="5">
        <f>SUM(TASA_MASCULINO!AO117:AZ117)</f>
        <v>0</v>
      </c>
      <c r="BA117" s="5">
        <f>SUM(TASA_MASCULINO!AP117:BA117)</f>
        <v>0</v>
      </c>
      <c r="BB117" s="5">
        <f>SUM(TASA_MASCULINO!AQ117:BB117)</f>
        <v>0</v>
      </c>
      <c r="BC117" s="5">
        <f>SUM(TASA_MASCULINO!AR117:BC117)</f>
        <v>0</v>
      </c>
      <c r="BD117" s="5">
        <f>SUM(TASA_MASCULINO!AS117:BD117)</f>
        <v>0</v>
      </c>
      <c r="BE117" s="5">
        <f>SUM(TASA_MASCULINO!AT117:BE117)</f>
        <v>0</v>
      </c>
      <c r="BF117" s="5">
        <f>SUM(TASA_MASCULINO!AU117:BF117)</f>
        <v>0</v>
      </c>
      <c r="BG117" s="5">
        <f>SUM(TASA_MASCULINO!AV117:BG117)</f>
        <v>0</v>
      </c>
      <c r="BH117" s="5">
        <f>SUM(TASA_MASCULINO!AW117:BH117)</f>
        <v>0</v>
      </c>
      <c r="BI117" s="5">
        <f>SUM(TASA_MASCULINO!AX117:BI117)</f>
        <v>0</v>
      </c>
      <c r="BJ117" s="5">
        <f>SUM(TASA_MASCULINO!AY117:BJ117)</f>
        <v>0</v>
      </c>
      <c r="BK117" s="5">
        <f>SUM(TASA_MASCULINO!AZ117:BK117)</f>
        <v>0</v>
      </c>
      <c r="BL117" s="5">
        <f>SUM(TASA_MASCULINO!BA117:BL117)</f>
        <v>0</v>
      </c>
      <c r="BM117" s="5">
        <f>SUM(TASA_MASCULINO!BB117:BM117)</f>
        <v>0</v>
      </c>
      <c r="BN117" s="5">
        <f>SUM(TASA_MASCULINO!BC117:BN117)</f>
        <v>0</v>
      </c>
      <c r="BO117" s="5">
        <f>SUM(TASA_MASCULINO!BD117:BO117)</f>
        <v>0</v>
      </c>
      <c r="BP117" s="5">
        <f>SUM(TASA_MASCULINO!BE117:BP117)</f>
        <v>0</v>
      </c>
      <c r="BQ117" s="5">
        <f>SUM(TASA_MASCULINO!BF117:BQ117)</f>
        <v>0</v>
      </c>
      <c r="BR117" s="5">
        <f>SUM(TASA_MASCULINO!BG117:BR117)</f>
        <v>0</v>
      </c>
      <c r="BS117" s="5">
        <f>SUM(TASA_MASCULINO!BH117:BS117)</f>
        <v>0</v>
      </c>
    </row>
    <row r="118" spans="1:71" x14ac:dyDescent="0.3">
      <c r="A118" s="4">
        <v>905</v>
      </c>
      <c r="B118" s="3" t="s">
        <v>127</v>
      </c>
      <c r="C118" s="3" t="s">
        <v>123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>
        <f>SUM(TASA_MASCULINO!E118:P118)</f>
        <v>0</v>
      </c>
      <c r="Q118" s="5">
        <f>SUM(TASA_MASCULINO!F118:Q118)</f>
        <v>0</v>
      </c>
      <c r="R118" s="5">
        <f>SUM(TASA_MASCULINO!G118:R118)</f>
        <v>0</v>
      </c>
      <c r="S118" s="5">
        <f>SUM(TASA_MASCULINO!H118:S118)</f>
        <v>0</v>
      </c>
      <c r="T118" s="5">
        <f>SUM(TASA_MASCULINO!I118:T118)</f>
        <v>0</v>
      </c>
      <c r="U118" s="5">
        <f>SUM(TASA_MASCULINO!J118:U118)</f>
        <v>0</v>
      </c>
      <c r="V118" s="5">
        <f>SUM(TASA_MASCULINO!K118:V118)</f>
        <v>0</v>
      </c>
      <c r="W118" s="5">
        <f>SUM(TASA_MASCULINO!L118:W118)</f>
        <v>0</v>
      </c>
      <c r="X118" s="5">
        <f>SUM(TASA_MASCULINO!M118:X118)</f>
        <v>0</v>
      </c>
      <c r="Y118" s="5">
        <f>SUM(TASA_MASCULINO!N118:Y118)</f>
        <v>0</v>
      </c>
      <c r="Z118" s="5">
        <f>SUM(TASA_MASCULINO!O118:Z118)</f>
        <v>0</v>
      </c>
      <c r="AA118" s="5">
        <f>SUM(TASA_MASCULINO!P118:AA118)</f>
        <v>0</v>
      </c>
      <c r="AB118" s="5">
        <f>SUM(TASA_MASCULINO!Q118:AB118)</f>
        <v>25.353746129836754</v>
      </c>
      <c r="AC118" s="5">
        <f>SUM(TASA_MASCULINO!R118:AC118)</f>
        <v>25.353746129836754</v>
      </c>
      <c r="AD118" s="5">
        <f>SUM(TASA_MASCULINO!S118:AD118)</f>
        <v>25.353746129836754</v>
      </c>
      <c r="AE118" s="5">
        <f>SUM(TASA_MASCULINO!T118:AE118)</f>
        <v>25.353746129836754</v>
      </c>
      <c r="AF118" s="5">
        <f>SUM(TASA_MASCULINO!U118:AF118)</f>
        <v>25.353746129836754</v>
      </c>
      <c r="AG118" s="5">
        <f>SUM(TASA_MASCULINO!V118:AG118)</f>
        <v>25.353746129836754</v>
      </c>
      <c r="AH118" s="5">
        <f>SUM(TASA_MASCULINO!W118:AH118)</f>
        <v>25.353746129836754</v>
      </c>
      <c r="AI118" s="5">
        <f>SUM(TASA_MASCULINO!X118:AI118)</f>
        <v>25.353746129836754</v>
      </c>
      <c r="AJ118" s="5">
        <f>SUM(TASA_MASCULINO!Y118:AJ118)</f>
        <v>25.353746129836754</v>
      </c>
      <c r="AK118" s="5">
        <f>SUM(TASA_MASCULINO!Z118:AK118)</f>
        <v>25.353746129836754</v>
      </c>
      <c r="AL118" s="5">
        <f>SUM(TASA_MASCULINO!AA118:AL118)</f>
        <v>25.353746129836754</v>
      </c>
      <c r="AM118" s="5">
        <f>SUM(TASA_MASCULINO!AB118:AM118)</f>
        <v>25.353746129836754</v>
      </c>
      <c r="AN118" s="5">
        <f>SUM(TASA_MASCULINO!AC118:AN118)</f>
        <v>0</v>
      </c>
      <c r="AO118" s="5">
        <f>SUM(TASA_MASCULINO!AD118:AO118)</f>
        <v>0</v>
      </c>
      <c r="AP118" s="5">
        <f>SUM(TASA_MASCULINO!AE118:AP118)</f>
        <v>0</v>
      </c>
      <c r="AQ118" s="5">
        <f>SUM(TASA_MASCULINO!AF118:AQ118)</f>
        <v>0</v>
      </c>
      <c r="AR118" s="5">
        <f>SUM(TASA_MASCULINO!AG118:AR118)</f>
        <v>0</v>
      </c>
      <c r="AS118" s="5">
        <f>SUM(TASA_MASCULINO!AH118:AS118)</f>
        <v>0</v>
      </c>
      <c r="AT118" s="5">
        <f>SUM(TASA_MASCULINO!AI118:AT118)</f>
        <v>0</v>
      </c>
      <c r="AU118" s="5">
        <f>SUM(TASA_MASCULINO!AJ118:AU118)</f>
        <v>0</v>
      </c>
      <c r="AV118" s="5">
        <f>SUM(TASA_MASCULINO!AK118:AV118)</f>
        <v>0</v>
      </c>
      <c r="AW118" s="5">
        <f>SUM(TASA_MASCULINO!AL118:AW118)</f>
        <v>0</v>
      </c>
      <c r="AX118" s="5">
        <f>SUM(TASA_MASCULINO!AM118:AX118)</f>
        <v>0</v>
      </c>
      <c r="AY118" s="5">
        <f>SUM(TASA_MASCULINO!AN118:AY118)</f>
        <v>0</v>
      </c>
      <c r="AZ118" s="5">
        <f>SUM(TASA_MASCULINO!AO118:AZ118)</f>
        <v>0</v>
      </c>
      <c r="BA118" s="5">
        <f>SUM(TASA_MASCULINO!AP118:BA118)</f>
        <v>0</v>
      </c>
      <c r="BB118" s="5">
        <f>SUM(TASA_MASCULINO!AQ118:BB118)</f>
        <v>0</v>
      </c>
      <c r="BC118" s="5">
        <f>SUM(TASA_MASCULINO!AR118:BC118)</f>
        <v>0</v>
      </c>
      <c r="BD118" s="5">
        <f>SUM(TASA_MASCULINO!AS118:BD118)</f>
        <v>0</v>
      </c>
      <c r="BE118" s="5">
        <f>SUM(TASA_MASCULINO!AT118:BE118)</f>
        <v>0</v>
      </c>
      <c r="BF118" s="5">
        <f>SUM(TASA_MASCULINO!AU118:BF118)</f>
        <v>0</v>
      </c>
      <c r="BG118" s="5">
        <f>SUM(TASA_MASCULINO!AV118:BG118)</f>
        <v>0</v>
      </c>
      <c r="BH118" s="5">
        <f>SUM(TASA_MASCULINO!AW118:BH118)</f>
        <v>0</v>
      </c>
      <c r="BI118" s="5">
        <f>SUM(TASA_MASCULINO!AX118:BI118)</f>
        <v>0</v>
      </c>
      <c r="BJ118" s="5">
        <f>SUM(TASA_MASCULINO!AY118:BJ118)</f>
        <v>0</v>
      </c>
      <c r="BK118" s="5">
        <f>SUM(TASA_MASCULINO!AZ118:BK118)</f>
        <v>0</v>
      </c>
      <c r="BL118" s="5">
        <f>SUM(TASA_MASCULINO!BA118:BL118)</f>
        <v>0</v>
      </c>
      <c r="BM118" s="5">
        <f>SUM(TASA_MASCULINO!BB118:BM118)</f>
        <v>0</v>
      </c>
      <c r="BN118" s="5">
        <f>SUM(TASA_MASCULINO!BC118:BN118)</f>
        <v>0</v>
      </c>
      <c r="BO118" s="5">
        <f>SUM(TASA_MASCULINO!BD118:BO118)</f>
        <v>0</v>
      </c>
      <c r="BP118" s="5">
        <f>SUM(TASA_MASCULINO!BE118:BP118)</f>
        <v>0</v>
      </c>
      <c r="BQ118" s="5">
        <f>SUM(TASA_MASCULINO!BF118:BQ118)</f>
        <v>0</v>
      </c>
      <c r="BR118" s="5">
        <f>SUM(TASA_MASCULINO!BG118:BR118)</f>
        <v>0</v>
      </c>
      <c r="BS118" s="5">
        <f>SUM(TASA_MASCULINO!BH118:BS118)</f>
        <v>0</v>
      </c>
    </row>
    <row r="119" spans="1:71" x14ac:dyDescent="0.3">
      <c r="A119" s="4">
        <v>906</v>
      </c>
      <c r="B119" s="3" t="s">
        <v>128</v>
      </c>
      <c r="C119" s="3" t="s">
        <v>123</v>
      </c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>
        <f>SUM(TASA_MASCULINO!E119:P119)</f>
        <v>8.7686541327797514</v>
      </c>
      <c r="Q119" s="5">
        <f>SUM(TASA_MASCULINO!F119:Q119)</f>
        <v>0</v>
      </c>
      <c r="R119" s="5">
        <f>SUM(TASA_MASCULINO!G119:R119)</f>
        <v>0</v>
      </c>
      <c r="S119" s="5">
        <f>SUM(TASA_MASCULINO!H119:S119)</f>
        <v>0</v>
      </c>
      <c r="T119" s="5">
        <f>SUM(TASA_MASCULINO!I119:T119)</f>
        <v>0</v>
      </c>
      <c r="U119" s="5">
        <f>SUM(TASA_MASCULINO!J119:U119)</f>
        <v>0</v>
      </c>
      <c r="V119" s="5">
        <f>SUM(TASA_MASCULINO!K119:V119)</f>
        <v>0</v>
      </c>
      <c r="W119" s="5">
        <f>SUM(TASA_MASCULINO!L119:W119)</f>
        <v>0</v>
      </c>
      <c r="X119" s="5">
        <f>SUM(TASA_MASCULINO!M119:X119)</f>
        <v>0</v>
      </c>
      <c r="Y119" s="5">
        <f>SUM(TASA_MASCULINO!N119:Y119)</f>
        <v>0</v>
      </c>
      <c r="Z119" s="5">
        <f>SUM(TASA_MASCULINO!O119:Z119)</f>
        <v>0</v>
      </c>
      <c r="AA119" s="5">
        <f>SUM(TASA_MASCULINO!P119:AA119)</f>
        <v>0</v>
      </c>
      <c r="AB119" s="5">
        <f>SUM(TASA_MASCULINO!Q119:AB119)</f>
        <v>0</v>
      </c>
      <c r="AC119" s="5">
        <f>SUM(TASA_MASCULINO!R119:AC119)</f>
        <v>0</v>
      </c>
      <c r="AD119" s="5">
        <f>SUM(TASA_MASCULINO!S119:AD119)</f>
        <v>0</v>
      </c>
      <c r="AE119" s="5">
        <f>SUM(TASA_MASCULINO!T119:AE119)</f>
        <v>0</v>
      </c>
      <c r="AF119" s="5">
        <f>SUM(TASA_MASCULINO!U119:AF119)</f>
        <v>0</v>
      </c>
      <c r="AG119" s="5">
        <f>SUM(TASA_MASCULINO!V119:AG119)</f>
        <v>0</v>
      </c>
      <c r="AH119" s="5">
        <f>SUM(TASA_MASCULINO!W119:AH119)</f>
        <v>0</v>
      </c>
      <c r="AI119" s="5">
        <f>SUM(TASA_MASCULINO!X119:AI119)</f>
        <v>0</v>
      </c>
      <c r="AJ119" s="5">
        <f>SUM(TASA_MASCULINO!Y119:AJ119)</f>
        <v>0</v>
      </c>
      <c r="AK119" s="5">
        <f>SUM(TASA_MASCULINO!Z119:AK119)</f>
        <v>0</v>
      </c>
      <c r="AL119" s="5">
        <f>SUM(TASA_MASCULINO!AA119:AL119)</f>
        <v>0</v>
      </c>
      <c r="AM119" s="5">
        <f>SUM(TASA_MASCULINO!AB119:AM119)</f>
        <v>0</v>
      </c>
      <c r="AN119" s="5">
        <f>SUM(TASA_MASCULINO!AC119:AN119)</f>
        <v>0</v>
      </c>
      <c r="AO119" s="5">
        <f>SUM(TASA_MASCULINO!AD119:AO119)</f>
        <v>0</v>
      </c>
      <c r="AP119" s="5">
        <f>SUM(TASA_MASCULINO!AE119:AP119)</f>
        <v>0</v>
      </c>
      <c r="AQ119" s="5">
        <f>SUM(TASA_MASCULINO!AF119:AQ119)</f>
        <v>0</v>
      </c>
      <c r="AR119" s="5">
        <f>SUM(TASA_MASCULINO!AG119:AR119)</f>
        <v>0</v>
      </c>
      <c r="AS119" s="5">
        <f>SUM(TASA_MASCULINO!AH119:AS119)</f>
        <v>0</v>
      </c>
      <c r="AT119" s="5">
        <f>SUM(TASA_MASCULINO!AI119:AT119)</f>
        <v>0</v>
      </c>
      <c r="AU119" s="5">
        <f>SUM(TASA_MASCULINO!AJ119:AU119)</f>
        <v>0</v>
      </c>
      <c r="AV119" s="5">
        <f>SUM(TASA_MASCULINO!AK119:AV119)</f>
        <v>0</v>
      </c>
      <c r="AW119" s="5">
        <f>SUM(TASA_MASCULINO!AL119:AW119)</f>
        <v>0</v>
      </c>
      <c r="AX119" s="5">
        <f>SUM(TASA_MASCULINO!AM119:AX119)</f>
        <v>0</v>
      </c>
      <c r="AY119" s="5">
        <f>SUM(TASA_MASCULINO!AN119:AY119)</f>
        <v>0</v>
      </c>
      <c r="AZ119" s="5">
        <f>SUM(TASA_MASCULINO!AO119:AZ119)</f>
        <v>0</v>
      </c>
      <c r="BA119" s="5">
        <f>SUM(TASA_MASCULINO!AP119:BA119)</f>
        <v>0</v>
      </c>
      <c r="BB119" s="5">
        <f>SUM(TASA_MASCULINO!AQ119:BB119)</f>
        <v>0</v>
      </c>
      <c r="BC119" s="5">
        <f>SUM(TASA_MASCULINO!AR119:BC119)</f>
        <v>0</v>
      </c>
      <c r="BD119" s="5">
        <f>SUM(TASA_MASCULINO!AS119:BD119)</f>
        <v>0</v>
      </c>
      <c r="BE119" s="5">
        <f>SUM(TASA_MASCULINO!AT119:BE119)</f>
        <v>0</v>
      </c>
      <c r="BF119" s="5">
        <f>SUM(TASA_MASCULINO!AU119:BF119)</f>
        <v>0</v>
      </c>
      <c r="BG119" s="5">
        <f>SUM(TASA_MASCULINO!AV119:BG119)</f>
        <v>0</v>
      </c>
      <c r="BH119" s="5">
        <f>SUM(TASA_MASCULINO!AW119:BH119)</f>
        <v>0</v>
      </c>
      <c r="BI119" s="5">
        <f>SUM(TASA_MASCULINO!AX119:BI119)</f>
        <v>0</v>
      </c>
      <c r="BJ119" s="5">
        <f>SUM(TASA_MASCULINO!AY119:BJ119)</f>
        <v>0</v>
      </c>
      <c r="BK119" s="5">
        <f>SUM(TASA_MASCULINO!AZ119:BK119)</f>
        <v>0</v>
      </c>
      <c r="BL119" s="5">
        <f>SUM(TASA_MASCULINO!BA119:BL119)</f>
        <v>0</v>
      </c>
      <c r="BM119" s="5">
        <f>SUM(TASA_MASCULINO!BB119:BM119)</f>
        <v>0</v>
      </c>
      <c r="BN119" s="5">
        <f>SUM(TASA_MASCULINO!BC119:BN119)</f>
        <v>0</v>
      </c>
      <c r="BO119" s="5">
        <f>SUM(TASA_MASCULINO!BD119:BO119)</f>
        <v>0</v>
      </c>
      <c r="BP119" s="5">
        <f>SUM(TASA_MASCULINO!BE119:BP119)</f>
        <v>0</v>
      </c>
      <c r="BQ119" s="5">
        <f>SUM(TASA_MASCULINO!BF119:BQ119)</f>
        <v>0</v>
      </c>
      <c r="BR119" s="5">
        <f>SUM(TASA_MASCULINO!BG119:BR119)</f>
        <v>0</v>
      </c>
      <c r="BS119" s="5">
        <f>SUM(TASA_MASCULINO!BH119:BS119)</f>
        <v>0</v>
      </c>
    </row>
    <row r="120" spans="1:71" x14ac:dyDescent="0.3">
      <c r="A120" s="4">
        <v>907</v>
      </c>
      <c r="B120" s="3" t="s">
        <v>129</v>
      </c>
      <c r="C120" s="3" t="s">
        <v>123</v>
      </c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>
        <f>SUM(TASA_MASCULINO!E120:P120)</f>
        <v>0</v>
      </c>
      <c r="Q120" s="5">
        <f>SUM(TASA_MASCULINO!F120:Q120)</f>
        <v>0</v>
      </c>
      <c r="R120" s="5">
        <f>SUM(TASA_MASCULINO!G120:R120)</f>
        <v>0</v>
      </c>
      <c r="S120" s="5">
        <f>SUM(TASA_MASCULINO!H120:S120)</f>
        <v>0</v>
      </c>
      <c r="T120" s="5">
        <f>SUM(TASA_MASCULINO!I120:T120)</f>
        <v>0</v>
      </c>
      <c r="U120" s="5">
        <f>SUM(TASA_MASCULINO!J120:U120)</f>
        <v>0</v>
      </c>
      <c r="V120" s="5">
        <f>SUM(TASA_MASCULINO!K120:V120)</f>
        <v>0</v>
      </c>
      <c r="W120" s="5">
        <f>SUM(TASA_MASCULINO!L120:W120)</f>
        <v>0</v>
      </c>
      <c r="X120" s="5">
        <f>SUM(TASA_MASCULINO!M120:X120)</f>
        <v>12.979905160299557</v>
      </c>
      <c r="Y120" s="5">
        <f>SUM(TASA_MASCULINO!N120:Y120)</f>
        <v>12.979905160299557</v>
      </c>
      <c r="Z120" s="5">
        <f>SUM(TASA_MASCULINO!O120:Z120)</f>
        <v>12.979905160299557</v>
      </c>
      <c r="AA120" s="5">
        <f>SUM(TASA_MASCULINO!P120:AA120)</f>
        <v>12.979905160299557</v>
      </c>
      <c r="AB120" s="5">
        <f>SUM(TASA_MASCULINO!Q120:AB120)</f>
        <v>12.979905160299557</v>
      </c>
      <c r="AC120" s="5">
        <f>SUM(TASA_MASCULINO!R120:AC120)</f>
        <v>12.979905160299557</v>
      </c>
      <c r="AD120" s="5">
        <f>SUM(TASA_MASCULINO!S120:AD120)</f>
        <v>12.979905160299557</v>
      </c>
      <c r="AE120" s="5">
        <f>SUM(TASA_MASCULINO!T120:AE120)</f>
        <v>12.979905160299557</v>
      </c>
      <c r="AF120" s="5">
        <f>SUM(TASA_MASCULINO!U120:AF120)</f>
        <v>12.979905160299557</v>
      </c>
      <c r="AG120" s="5">
        <f>SUM(TASA_MASCULINO!V120:AG120)</f>
        <v>12.979905160299557</v>
      </c>
      <c r="AH120" s="5">
        <f>SUM(TASA_MASCULINO!W120:AH120)</f>
        <v>12.979905160299557</v>
      </c>
      <c r="AI120" s="5">
        <f>SUM(TASA_MASCULINO!X120:AI120)</f>
        <v>12.979905160299557</v>
      </c>
      <c r="AJ120" s="5">
        <f>SUM(TASA_MASCULINO!Y120:AJ120)</f>
        <v>0</v>
      </c>
      <c r="AK120" s="5">
        <f>SUM(TASA_MASCULINO!Z120:AK120)</f>
        <v>0</v>
      </c>
      <c r="AL120" s="5">
        <f>SUM(TASA_MASCULINO!AA120:AL120)</f>
        <v>0</v>
      </c>
      <c r="AM120" s="5">
        <f>SUM(TASA_MASCULINO!AB120:AM120)</f>
        <v>0</v>
      </c>
      <c r="AN120" s="5">
        <f>SUM(TASA_MASCULINO!AC120:AN120)</f>
        <v>0</v>
      </c>
      <c r="AO120" s="5">
        <f>SUM(TASA_MASCULINO!AD120:AO120)</f>
        <v>0</v>
      </c>
      <c r="AP120" s="5">
        <f>SUM(TASA_MASCULINO!AE120:AP120)</f>
        <v>0</v>
      </c>
      <c r="AQ120" s="5">
        <f>SUM(TASA_MASCULINO!AF120:AQ120)</f>
        <v>0</v>
      </c>
      <c r="AR120" s="5">
        <f>SUM(TASA_MASCULINO!AG120:AR120)</f>
        <v>0</v>
      </c>
      <c r="AS120" s="5">
        <f>SUM(TASA_MASCULINO!AH120:AS120)</f>
        <v>0</v>
      </c>
      <c r="AT120" s="5">
        <f>SUM(TASA_MASCULINO!AI120:AT120)</f>
        <v>0</v>
      </c>
      <c r="AU120" s="5">
        <f>SUM(TASA_MASCULINO!AJ120:AU120)</f>
        <v>0</v>
      </c>
      <c r="AV120" s="5">
        <f>SUM(TASA_MASCULINO!AK120:AV120)</f>
        <v>0</v>
      </c>
      <c r="AW120" s="5">
        <f>SUM(TASA_MASCULINO!AL120:AW120)</f>
        <v>0</v>
      </c>
      <c r="AX120" s="5">
        <f>SUM(TASA_MASCULINO!AM120:AX120)</f>
        <v>0</v>
      </c>
      <c r="AY120" s="5">
        <f>SUM(TASA_MASCULINO!AN120:AY120)</f>
        <v>0</v>
      </c>
      <c r="AZ120" s="5">
        <f>SUM(TASA_MASCULINO!AO120:AZ120)</f>
        <v>0</v>
      </c>
      <c r="BA120" s="5">
        <f>SUM(TASA_MASCULINO!AP120:BA120)</f>
        <v>0</v>
      </c>
      <c r="BB120" s="5">
        <f>SUM(TASA_MASCULINO!AQ120:BB120)</f>
        <v>0</v>
      </c>
      <c r="BC120" s="5">
        <f>SUM(TASA_MASCULINO!AR120:BC120)</f>
        <v>0</v>
      </c>
      <c r="BD120" s="5">
        <f>SUM(TASA_MASCULINO!AS120:BD120)</f>
        <v>0</v>
      </c>
      <c r="BE120" s="5">
        <f>SUM(TASA_MASCULINO!AT120:BE120)</f>
        <v>0</v>
      </c>
      <c r="BF120" s="5">
        <f>SUM(TASA_MASCULINO!AU120:BF120)</f>
        <v>0</v>
      </c>
      <c r="BG120" s="5">
        <f>SUM(TASA_MASCULINO!AV120:BG120)</f>
        <v>0</v>
      </c>
      <c r="BH120" s="5">
        <f>SUM(TASA_MASCULINO!AW120:BH120)</f>
        <v>0</v>
      </c>
      <c r="BI120" s="5">
        <f>SUM(TASA_MASCULINO!AX120:BI120)</f>
        <v>0</v>
      </c>
      <c r="BJ120" s="5">
        <f>SUM(TASA_MASCULINO!AY120:BJ120)</f>
        <v>0</v>
      </c>
      <c r="BK120" s="5">
        <f>SUM(TASA_MASCULINO!AZ120:BK120)</f>
        <v>0</v>
      </c>
      <c r="BL120" s="5">
        <f>SUM(TASA_MASCULINO!BA120:BL120)</f>
        <v>0</v>
      </c>
      <c r="BM120" s="5">
        <f>SUM(TASA_MASCULINO!BB120:BM120)</f>
        <v>12.457405758585658</v>
      </c>
      <c r="BN120" s="5">
        <f>SUM(TASA_MASCULINO!BC120:BN120)</f>
        <v>12.457405758585658</v>
      </c>
      <c r="BO120" s="5">
        <f>SUM(TASA_MASCULINO!BD120:BO120)</f>
        <v>12.457405758585658</v>
      </c>
      <c r="BP120" s="5">
        <f>SUM(TASA_MASCULINO!BE120:BP120)</f>
        <v>12.457405758585658</v>
      </c>
      <c r="BQ120" s="5">
        <f>SUM(TASA_MASCULINO!BF120:BQ120)</f>
        <v>12.457405758585658</v>
      </c>
      <c r="BR120" s="5">
        <f>SUM(TASA_MASCULINO!BG120:BR120)</f>
        <v>12.457405758585658</v>
      </c>
      <c r="BS120" s="5">
        <f>SUM(TASA_MASCULINO!BH120:BS120)</f>
        <v>12.457405758585658</v>
      </c>
    </row>
    <row r="121" spans="1:71" x14ac:dyDescent="0.3">
      <c r="A121" s="4">
        <v>908</v>
      </c>
      <c r="B121" s="3" t="s">
        <v>130</v>
      </c>
      <c r="C121" s="3" t="s">
        <v>123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>
        <f>SUM(TASA_MASCULINO!E121:P121)</f>
        <v>0</v>
      </c>
      <c r="Q121" s="5">
        <f>SUM(TASA_MASCULINO!F121:Q121)</f>
        <v>0</v>
      </c>
      <c r="R121" s="5">
        <f>SUM(TASA_MASCULINO!G121:R121)</f>
        <v>0</v>
      </c>
      <c r="S121" s="5">
        <f>SUM(TASA_MASCULINO!H121:S121)</f>
        <v>25.571146840755638</v>
      </c>
      <c r="T121" s="5">
        <f>SUM(TASA_MASCULINO!I121:T121)</f>
        <v>25.571146840755638</v>
      </c>
      <c r="U121" s="5">
        <f>SUM(TASA_MASCULINO!J121:U121)</f>
        <v>25.571146840755638</v>
      </c>
      <c r="V121" s="5">
        <f>SUM(TASA_MASCULINO!K121:V121)</f>
        <v>25.571146840755638</v>
      </c>
      <c r="W121" s="5">
        <f>SUM(TASA_MASCULINO!L121:W121)</f>
        <v>25.571146840755638</v>
      </c>
      <c r="X121" s="5">
        <f>SUM(TASA_MASCULINO!M121:X121)</f>
        <v>25.571146840755638</v>
      </c>
      <c r="Y121" s="5">
        <f>SUM(TASA_MASCULINO!N121:Y121)</f>
        <v>25.571146840755638</v>
      </c>
      <c r="Z121" s="5">
        <f>SUM(TASA_MASCULINO!O121:Z121)</f>
        <v>25.571146840755638</v>
      </c>
      <c r="AA121" s="5">
        <f>SUM(TASA_MASCULINO!P121:AA121)</f>
        <v>50.880422317131092</v>
      </c>
      <c r="AB121" s="5">
        <f>SUM(TASA_MASCULINO!Q121:AB121)</f>
        <v>50.880422317131092</v>
      </c>
      <c r="AC121" s="5">
        <f>SUM(TASA_MASCULINO!R121:AC121)</f>
        <v>50.880422317131092</v>
      </c>
      <c r="AD121" s="5">
        <f>SUM(TASA_MASCULINO!S121:AD121)</f>
        <v>50.880422317131092</v>
      </c>
      <c r="AE121" s="5">
        <f>SUM(TASA_MASCULINO!T121:AE121)</f>
        <v>25.309275476375454</v>
      </c>
      <c r="AF121" s="5">
        <f>SUM(TASA_MASCULINO!U121:AF121)</f>
        <v>25.309275476375454</v>
      </c>
      <c r="AG121" s="5">
        <f>SUM(TASA_MASCULINO!V121:AG121)</f>
        <v>25.309275476375454</v>
      </c>
      <c r="AH121" s="5">
        <f>SUM(TASA_MASCULINO!W121:AH121)</f>
        <v>25.309275476375454</v>
      </c>
      <c r="AI121" s="5">
        <f>SUM(TASA_MASCULINO!X121:AI121)</f>
        <v>25.309275476375454</v>
      </c>
      <c r="AJ121" s="5">
        <f>SUM(TASA_MASCULINO!Y121:AJ121)</f>
        <v>25.309275476375454</v>
      </c>
      <c r="AK121" s="5">
        <f>SUM(TASA_MASCULINO!Z121:AK121)</f>
        <v>25.309275476375454</v>
      </c>
      <c r="AL121" s="5">
        <f>SUM(TASA_MASCULINO!AA121:AL121)</f>
        <v>25.309275476375454</v>
      </c>
      <c r="AM121" s="5">
        <f>SUM(TASA_MASCULINO!AB121:AM121)</f>
        <v>0</v>
      </c>
      <c r="AN121" s="5">
        <f>SUM(TASA_MASCULINO!AC121:AN121)</f>
        <v>24.89779642350997</v>
      </c>
      <c r="AO121" s="5">
        <f>SUM(TASA_MASCULINO!AD121:AO121)</f>
        <v>24.89779642350997</v>
      </c>
      <c r="AP121" s="5">
        <f>SUM(TASA_MASCULINO!AE121:AP121)</f>
        <v>24.89779642350997</v>
      </c>
      <c r="AQ121" s="5">
        <f>SUM(TASA_MASCULINO!AF121:AQ121)</f>
        <v>24.89779642350997</v>
      </c>
      <c r="AR121" s="5">
        <f>SUM(TASA_MASCULINO!AG121:AR121)</f>
        <v>24.89779642350997</v>
      </c>
      <c r="AS121" s="5">
        <f>SUM(TASA_MASCULINO!AH121:AS121)</f>
        <v>24.89779642350997</v>
      </c>
      <c r="AT121" s="5">
        <f>SUM(TASA_MASCULINO!AI121:AT121)</f>
        <v>24.89779642350997</v>
      </c>
      <c r="AU121" s="5">
        <f>SUM(TASA_MASCULINO!AJ121:AU121)</f>
        <v>24.89779642350997</v>
      </c>
      <c r="AV121" s="5">
        <f>SUM(TASA_MASCULINO!AK121:AV121)</f>
        <v>24.89779642350997</v>
      </c>
      <c r="AW121" s="5">
        <f>SUM(TASA_MASCULINO!AL121:AW121)</f>
        <v>24.89779642350997</v>
      </c>
      <c r="AX121" s="5">
        <f>SUM(TASA_MASCULINO!AM121:AX121)</f>
        <v>24.89779642350997</v>
      </c>
      <c r="AY121" s="5">
        <f>SUM(TASA_MASCULINO!AN121:AY121)</f>
        <v>24.89779642350997</v>
      </c>
      <c r="AZ121" s="5">
        <f>SUM(TASA_MASCULINO!AO121:AZ121)</f>
        <v>0</v>
      </c>
      <c r="BA121" s="5">
        <f>SUM(TASA_MASCULINO!AP121:BA121)</f>
        <v>0</v>
      </c>
      <c r="BB121" s="5">
        <f>SUM(TASA_MASCULINO!AQ121:BB121)</f>
        <v>0</v>
      </c>
      <c r="BC121" s="5">
        <f>SUM(TASA_MASCULINO!AR121:BC121)</f>
        <v>24.446542648550846</v>
      </c>
      <c r="BD121" s="5">
        <f>SUM(TASA_MASCULINO!AS121:BD121)</f>
        <v>24.446542648550846</v>
      </c>
      <c r="BE121" s="5">
        <f>SUM(TASA_MASCULINO!AT121:BE121)</f>
        <v>24.446542648550846</v>
      </c>
      <c r="BF121" s="5">
        <f>SUM(TASA_MASCULINO!AU121:BF121)</f>
        <v>24.446542648550846</v>
      </c>
      <c r="BG121" s="5">
        <f>SUM(TASA_MASCULINO!AV121:BG121)</f>
        <v>24.446542648550846</v>
      </c>
      <c r="BH121" s="5">
        <f>SUM(TASA_MASCULINO!AW121:BH121)</f>
        <v>24.446542648550846</v>
      </c>
      <c r="BI121" s="5">
        <f>SUM(TASA_MASCULINO!AX121:BI121)</f>
        <v>24.446542648550846</v>
      </c>
      <c r="BJ121" s="5">
        <f>SUM(TASA_MASCULINO!AY121:BJ121)</f>
        <v>48.69075442567329</v>
      </c>
      <c r="BK121" s="5">
        <f>SUM(TASA_MASCULINO!AZ121:BK121)</f>
        <v>48.69075442567329</v>
      </c>
      <c r="BL121" s="5">
        <f>SUM(TASA_MASCULINO!BA121:BL121)</f>
        <v>48.69075442567329</v>
      </c>
      <c r="BM121" s="5">
        <f>SUM(TASA_MASCULINO!BB121:BM121)</f>
        <v>48.69075442567329</v>
      </c>
      <c r="BN121" s="5">
        <f>SUM(TASA_MASCULINO!BC121:BN121)</f>
        <v>48.69075442567329</v>
      </c>
      <c r="BO121" s="5">
        <f>SUM(TASA_MASCULINO!BD121:BO121)</f>
        <v>24.244211777122445</v>
      </c>
      <c r="BP121" s="5">
        <f>SUM(TASA_MASCULINO!BE121:BP121)</f>
        <v>24.244211777122445</v>
      </c>
      <c r="BQ121" s="5">
        <f>SUM(TASA_MASCULINO!BF121:BQ121)</f>
        <v>24.244211777122445</v>
      </c>
      <c r="BR121" s="5">
        <f>SUM(TASA_MASCULINO!BG121:BR121)</f>
        <v>24.244211777122445</v>
      </c>
      <c r="BS121" s="5">
        <f>SUM(TASA_MASCULINO!BH121:BS121)</f>
        <v>24.244211777122445</v>
      </c>
    </row>
    <row r="122" spans="1:71" x14ac:dyDescent="0.3">
      <c r="A122" s="4">
        <v>909</v>
      </c>
      <c r="B122" s="3" t="s">
        <v>131</v>
      </c>
      <c r="C122" s="3" t="s">
        <v>123</v>
      </c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>
        <f>SUM(TASA_MASCULINO!E122:P122)</f>
        <v>18.572492918964929</v>
      </c>
      <c r="Q122" s="5">
        <f>SUM(TASA_MASCULINO!F122:Q122)</f>
        <v>25.985905979186267</v>
      </c>
      <c r="R122" s="5">
        <f>SUM(TASA_MASCULINO!G122:R122)</f>
        <v>25.985905979186267</v>
      </c>
      <c r="S122" s="5">
        <f>SUM(TASA_MASCULINO!H122:S122)</f>
        <v>25.970846593691629</v>
      </c>
      <c r="T122" s="5">
        <f>SUM(TASA_MASCULINO!I122:T122)</f>
        <v>25.970846593691629</v>
      </c>
      <c r="U122" s="5">
        <f>SUM(TASA_MASCULINO!J122:U122)</f>
        <v>22.238599900356483</v>
      </c>
      <c r="V122" s="5">
        <f>SUM(TASA_MASCULINO!K122:V122)</f>
        <v>22.238599900356483</v>
      </c>
      <c r="W122" s="5">
        <f>SUM(TASA_MASCULINO!L122:W122)</f>
        <v>22.238599900356483</v>
      </c>
      <c r="X122" s="5">
        <f>SUM(TASA_MASCULINO!M122:X122)</f>
        <v>25.935620928962567</v>
      </c>
      <c r="Y122" s="5">
        <f>SUM(TASA_MASCULINO!N122:Y122)</f>
        <v>22.223742982103353</v>
      </c>
      <c r="Z122" s="5">
        <f>SUM(TASA_MASCULINO!O122:Z122)</f>
        <v>22.223742982103353</v>
      </c>
      <c r="AA122" s="5">
        <f>SUM(TASA_MASCULINO!P122:AA122)</f>
        <v>25.916390964832559</v>
      </c>
      <c r="AB122" s="5">
        <f>SUM(TASA_MASCULINO!Q122:AB122)</f>
        <v>22.208365357005089</v>
      </c>
      <c r="AC122" s="5">
        <f>SUM(TASA_MASCULINO!R122:AC122)</f>
        <v>14.794952296783752</v>
      </c>
      <c r="AD122" s="5">
        <f>SUM(TASA_MASCULINO!S122:AD122)</f>
        <v>14.794952296783752</v>
      </c>
      <c r="AE122" s="5">
        <f>SUM(TASA_MASCULINO!T122:AE122)</f>
        <v>11.090934170782184</v>
      </c>
      <c r="AF122" s="5">
        <f>SUM(TASA_MASCULINO!U122:AF122)</f>
        <v>11.090934170782184</v>
      </c>
      <c r="AG122" s="5">
        <f>SUM(TASA_MASCULINO!V122:AG122)</f>
        <v>7.3896690113352896</v>
      </c>
      <c r="AH122" s="5">
        <f>SUM(TASA_MASCULINO!W122:AH122)</f>
        <v>7.3896690113352896</v>
      </c>
      <c r="AI122" s="5">
        <f>SUM(TASA_MASCULINO!X122:AI122)</f>
        <v>7.3896690113352896</v>
      </c>
      <c r="AJ122" s="5">
        <f>SUM(TASA_MASCULINO!Y122:AJ122)</f>
        <v>11.050348104793114</v>
      </c>
      <c r="AK122" s="5">
        <f>SUM(TASA_MASCULINO!Z122:AK122)</f>
        <v>11.050348104793114</v>
      </c>
      <c r="AL122" s="5">
        <f>SUM(TASA_MASCULINO!AA122:AL122)</f>
        <v>11.050348104793114</v>
      </c>
      <c r="AM122" s="5">
        <f>SUM(TASA_MASCULINO!AB122:AM122)</f>
        <v>7.3577001220639078</v>
      </c>
      <c r="AN122" s="5">
        <f>SUM(TASA_MASCULINO!AC122:AN122)</f>
        <v>7.3577001220639078</v>
      </c>
      <c r="AO122" s="5">
        <f>SUM(TASA_MASCULINO!AD122:AO122)</f>
        <v>7.3577001220639078</v>
      </c>
      <c r="AP122" s="5">
        <f>SUM(TASA_MASCULINO!AE122:AP122)</f>
        <v>7.3577001220639078</v>
      </c>
      <c r="AQ122" s="5">
        <f>SUM(TASA_MASCULINO!AF122:AQ122)</f>
        <v>7.3577001220639078</v>
      </c>
      <c r="AR122" s="5">
        <f>SUM(TASA_MASCULINO!AG122:AR122)</f>
        <v>7.3577001220639078</v>
      </c>
      <c r="AS122" s="5">
        <f>SUM(TASA_MASCULINO!AH122:AS122)</f>
        <v>11.021923127447362</v>
      </c>
      <c r="AT122" s="5">
        <f>SUM(TASA_MASCULINO!AI122:AT122)</f>
        <v>11.021923127447362</v>
      </c>
      <c r="AU122" s="5">
        <f>SUM(TASA_MASCULINO!AJ122:AU122)</f>
        <v>11.021923127447362</v>
      </c>
      <c r="AV122" s="5">
        <f>SUM(TASA_MASCULINO!AK122:AV122)</f>
        <v>14.641851075992758</v>
      </c>
      <c r="AW122" s="5">
        <f>SUM(TASA_MASCULINO!AL122:AW122)</f>
        <v>14.641851075992758</v>
      </c>
      <c r="AX122" s="5">
        <f>SUM(TASA_MASCULINO!AM122:AX122)</f>
        <v>14.641851075992758</v>
      </c>
      <c r="AY122" s="5">
        <f>SUM(TASA_MASCULINO!AN122:AY122)</f>
        <v>21.950142244730788</v>
      </c>
      <c r="AZ122" s="5">
        <f>SUM(TASA_MASCULINO!AO122:AZ122)</f>
        <v>25.602590715550761</v>
      </c>
      <c r="BA122" s="5">
        <f>SUM(TASA_MASCULINO!AP122:BA122)</f>
        <v>29.253338101997329</v>
      </c>
      <c r="BB122" s="5">
        <f>SUM(TASA_MASCULINO!AQ122:BB122)</f>
        <v>32.902380509128378</v>
      </c>
      <c r="BC122" s="5">
        <f>SUM(TASA_MASCULINO!AR122:BC122)</f>
        <v>32.902380509128378</v>
      </c>
      <c r="BD122" s="5">
        <f>SUM(TASA_MASCULINO!AS122:BD122)</f>
        <v>36.548001306217927</v>
      </c>
      <c r="BE122" s="5">
        <f>SUM(TASA_MASCULINO!AT122:BE122)</f>
        <v>32.883778300834472</v>
      </c>
      <c r="BF122" s="5">
        <f>SUM(TASA_MASCULINO!AU122:BF122)</f>
        <v>32.883778300834472</v>
      </c>
      <c r="BG122" s="5">
        <f>SUM(TASA_MASCULINO!AV122:BG122)</f>
        <v>32.883778300834472</v>
      </c>
      <c r="BH122" s="5">
        <f>SUM(TASA_MASCULINO!AW122:BH122)</f>
        <v>21.906150230225169</v>
      </c>
      <c r="BI122" s="5">
        <f>SUM(TASA_MASCULINO!AX122:BI122)</f>
        <v>21.906150230225169</v>
      </c>
      <c r="BJ122" s="5">
        <f>SUM(TASA_MASCULINO!AY122:BJ122)</f>
        <v>21.906150230225169</v>
      </c>
      <c r="BK122" s="5">
        <f>SUM(TASA_MASCULINO!AZ122:BK122)</f>
        <v>18.231382768911661</v>
      </c>
      <c r="BL122" s="5">
        <f>SUM(TASA_MASCULINO!BA122:BL122)</f>
        <v>14.578934298091689</v>
      </c>
      <c r="BM122" s="5">
        <f>SUM(TASA_MASCULINO!BB122:BM122)</f>
        <v>10.92818691164512</v>
      </c>
      <c r="BN122" s="5">
        <f>SUM(TASA_MASCULINO!BC122:BN122)</f>
        <v>7.2791445045140755</v>
      </c>
      <c r="BO122" s="5">
        <f>SUM(TASA_MASCULINO!BD122:BO122)</f>
        <v>7.2791445045140755</v>
      </c>
      <c r="BP122" s="5">
        <f>SUM(TASA_MASCULINO!BE122:BP122)</f>
        <v>3.6335237074245237</v>
      </c>
      <c r="BQ122" s="5">
        <f>SUM(TASA_MASCULINO!BF122:BQ122)</f>
        <v>3.6335237074245237</v>
      </c>
      <c r="BR122" s="5">
        <f>SUM(TASA_MASCULINO!BG122:BR122)</f>
        <v>3.6335237074245237</v>
      </c>
      <c r="BS122" s="5">
        <f>SUM(TASA_MASCULINO!BH122:BS122)</f>
        <v>3.6335237074245237</v>
      </c>
    </row>
    <row r="123" spans="1:71" x14ac:dyDescent="0.3">
      <c r="A123" s="4">
        <v>910</v>
      </c>
      <c r="B123" s="3" t="s">
        <v>132</v>
      </c>
      <c r="C123" s="3" t="s">
        <v>123</v>
      </c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>
        <f>SUM(TASA_MASCULINO!E123:P123)</f>
        <v>26.698512683147868</v>
      </c>
      <c r="Q123" s="5">
        <f>SUM(TASA_MASCULINO!F123:Q123)</f>
        <v>26.698512683147868</v>
      </c>
      <c r="R123" s="5">
        <f>SUM(TASA_MASCULINO!G123:R123)</f>
        <v>26.698512683147868</v>
      </c>
      <c r="S123" s="5">
        <f>SUM(TASA_MASCULINO!H123:S123)</f>
        <v>26.698512683147868</v>
      </c>
      <c r="T123" s="5">
        <f>SUM(TASA_MASCULINO!I123:T123)</f>
        <v>26.698512683147868</v>
      </c>
      <c r="U123" s="5">
        <f>SUM(TASA_MASCULINO!J123:U123)</f>
        <v>26.698512683147868</v>
      </c>
      <c r="V123" s="5">
        <f>SUM(TASA_MASCULINO!K123:V123)</f>
        <v>26.698512683147868</v>
      </c>
      <c r="W123" s="5">
        <f>SUM(TASA_MASCULINO!L123:W123)</f>
        <v>26.698512683147868</v>
      </c>
      <c r="X123" s="5">
        <f>SUM(TASA_MASCULINO!M123:X123)</f>
        <v>26.698512683147868</v>
      </c>
      <c r="Y123" s="5">
        <f>SUM(TASA_MASCULINO!N123:Y123)</f>
        <v>0</v>
      </c>
      <c r="Z123" s="5">
        <f>SUM(TASA_MASCULINO!O123:Z123)</f>
        <v>0</v>
      </c>
      <c r="AA123" s="5">
        <f>SUM(TASA_MASCULINO!P123:AA123)</f>
        <v>0</v>
      </c>
      <c r="AB123" s="5">
        <f>SUM(TASA_MASCULINO!Q123:AB123)</f>
        <v>0</v>
      </c>
      <c r="AC123" s="5">
        <f>SUM(TASA_MASCULINO!R123:AC123)</f>
        <v>0</v>
      </c>
      <c r="AD123" s="5">
        <f>SUM(TASA_MASCULINO!S123:AD123)</f>
        <v>0</v>
      </c>
      <c r="AE123" s="5">
        <f>SUM(TASA_MASCULINO!T123:AE123)</f>
        <v>0</v>
      </c>
      <c r="AF123" s="5">
        <f>SUM(TASA_MASCULINO!U123:AF123)</f>
        <v>0</v>
      </c>
      <c r="AG123" s="5">
        <f>SUM(TASA_MASCULINO!V123:AG123)</f>
        <v>0</v>
      </c>
      <c r="AH123" s="5">
        <f>SUM(TASA_MASCULINO!W123:AH123)</f>
        <v>0</v>
      </c>
      <c r="AI123" s="5">
        <f>SUM(TASA_MASCULINO!X123:AI123)</f>
        <v>0</v>
      </c>
      <c r="AJ123" s="5">
        <f>SUM(TASA_MASCULINO!Y123:AJ123)</f>
        <v>0</v>
      </c>
      <c r="AK123" s="5">
        <f>SUM(TASA_MASCULINO!Z123:AK123)</f>
        <v>0</v>
      </c>
      <c r="AL123" s="5">
        <f>SUM(TASA_MASCULINO!AA123:AL123)</f>
        <v>0</v>
      </c>
      <c r="AM123" s="5">
        <f>SUM(TASA_MASCULINO!AB123:AM123)</f>
        <v>0</v>
      </c>
      <c r="AN123" s="5">
        <f>SUM(TASA_MASCULINO!AC123:AN123)</f>
        <v>0</v>
      </c>
      <c r="AO123" s="5">
        <f>SUM(TASA_MASCULINO!AD123:AO123)</f>
        <v>0</v>
      </c>
      <c r="AP123" s="5">
        <f>SUM(TASA_MASCULINO!AE123:AP123)</f>
        <v>0</v>
      </c>
      <c r="AQ123" s="5">
        <f>SUM(TASA_MASCULINO!AF123:AQ123)</f>
        <v>0</v>
      </c>
      <c r="AR123" s="5">
        <f>SUM(TASA_MASCULINO!AG123:AR123)</f>
        <v>50.094206284621393</v>
      </c>
      <c r="AS123" s="5">
        <f>SUM(TASA_MASCULINO!AH123:AS123)</f>
        <v>50.094206284621393</v>
      </c>
      <c r="AT123" s="5">
        <f>SUM(TASA_MASCULINO!AI123:AT123)</f>
        <v>75.055937932600713</v>
      </c>
      <c r="AU123" s="5">
        <f>SUM(TASA_MASCULINO!AJ123:AU123)</f>
        <v>75.055937932600713</v>
      </c>
      <c r="AV123" s="5">
        <f>SUM(TASA_MASCULINO!AK123:AV123)</f>
        <v>75.055937932600713</v>
      </c>
      <c r="AW123" s="5">
        <f>SUM(TASA_MASCULINO!AL123:AW123)</f>
        <v>75.055937932600713</v>
      </c>
      <c r="AX123" s="5">
        <f>SUM(TASA_MASCULINO!AM123:AX123)</f>
        <v>99.852123848591347</v>
      </c>
      <c r="AY123" s="5">
        <f>SUM(TASA_MASCULINO!AN123:AY123)</f>
        <v>99.852123848591347</v>
      </c>
      <c r="AZ123" s="5">
        <f>SUM(TASA_MASCULINO!AO123:AZ123)</f>
        <v>99.852123848591347</v>
      </c>
      <c r="BA123" s="5">
        <f>SUM(TASA_MASCULINO!AP123:BA123)</f>
        <v>99.852123848591347</v>
      </c>
      <c r="BB123" s="5">
        <f>SUM(TASA_MASCULINO!AQ123:BB123)</f>
        <v>99.852123848591347</v>
      </c>
      <c r="BC123" s="5">
        <f>SUM(TASA_MASCULINO!AR123:BC123)</f>
        <v>99.852123848591347</v>
      </c>
      <c r="BD123" s="5">
        <f>SUM(TASA_MASCULINO!AS123:BD123)</f>
        <v>49.757917563969954</v>
      </c>
      <c r="BE123" s="5">
        <f>SUM(TASA_MASCULINO!AT123:BE123)</f>
        <v>49.757917563969954</v>
      </c>
      <c r="BF123" s="5">
        <f>SUM(TASA_MASCULINO!AU123:BF123)</f>
        <v>49.28043004173449</v>
      </c>
      <c r="BG123" s="5">
        <f>SUM(TASA_MASCULINO!AV123:BG123)</f>
        <v>49.28043004173449</v>
      </c>
      <c r="BH123" s="5">
        <f>SUM(TASA_MASCULINO!AW123:BH123)</f>
        <v>49.28043004173449</v>
      </c>
      <c r="BI123" s="5">
        <f>SUM(TASA_MASCULINO!AX123:BI123)</f>
        <v>49.28043004173449</v>
      </c>
      <c r="BJ123" s="5">
        <f>SUM(TASA_MASCULINO!AY123:BJ123)</f>
        <v>24.484244125743857</v>
      </c>
      <c r="BK123" s="5">
        <f>SUM(TASA_MASCULINO!AZ123:BK123)</f>
        <v>24.484244125743857</v>
      </c>
      <c r="BL123" s="5">
        <f>SUM(TASA_MASCULINO!BA123:BL123)</f>
        <v>24.484244125743857</v>
      </c>
      <c r="BM123" s="5">
        <f>SUM(TASA_MASCULINO!BB123:BM123)</f>
        <v>24.484244125743857</v>
      </c>
      <c r="BN123" s="5">
        <f>SUM(TASA_MASCULINO!BC123:BN123)</f>
        <v>24.484244125743857</v>
      </c>
      <c r="BO123" s="5">
        <f>SUM(TASA_MASCULINO!BD123:BO123)</f>
        <v>24.484244125743857</v>
      </c>
      <c r="BP123" s="5">
        <f>SUM(TASA_MASCULINO!BE123:BP123)</f>
        <v>24.484244125743857</v>
      </c>
      <c r="BQ123" s="5">
        <f>SUM(TASA_MASCULINO!BF123:BQ123)</f>
        <v>24.484244125743857</v>
      </c>
      <c r="BR123" s="5">
        <f>SUM(TASA_MASCULINO!BG123:BR123)</f>
        <v>0</v>
      </c>
      <c r="BS123" s="5">
        <f>SUM(TASA_MASCULINO!BH123:BS123)</f>
        <v>0</v>
      </c>
    </row>
    <row r="124" spans="1:71" x14ac:dyDescent="0.3">
      <c r="A124" s="4">
        <v>911</v>
      </c>
      <c r="B124" s="3" t="s">
        <v>133</v>
      </c>
      <c r="C124" s="3" t="s">
        <v>123</v>
      </c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>
        <f>SUM(TASA_MASCULINO!E124:P124)</f>
        <v>0</v>
      </c>
      <c r="Q124" s="5">
        <f>SUM(TASA_MASCULINO!F124:Q124)</f>
        <v>0</v>
      </c>
      <c r="R124" s="5">
        <f>SUM(TASA_MASCULINO!G124:R124)</f>
        <v>0</v>
      </c>
      <c r="S124" s="5">
        <f>SUM(TASA_MASCULINO!H124:S124)</f>
        <v>0</v>
      </c>
      <c r="T124" s="5">
        <f>SUM(TASA_MASCULINO!I124:T124)</f>
        <v>0</v>
      </c>
      <c r="U124" s="5">
        <f>SUM(TASA_MASCULINO!J124:U124)</f>
        <v>0</v>
      </c>
      <c r="V124" s="5">
        <f>SUM(TASA_MASCULINO!K124:V124)</f>
        <v>0</v>
      </c>
      <c r="W124" s="5">
        <f>SUM(TASA_MASCULINO!L124:W124)</f>
        <v>0</v>
      </c>
      <c r="X124" s="5">
        <f>SUM(TASA_MASCULINO!M124:X124)</f>
        <v>0</v>
      </c>
      <c r="Y124" s="5">
        <f>SUM(TASA_MASCULINO!N124:Y124)</f>
        <v>0</v>
      </c>
      <c r="Z124" s="5">
        <f>SUM(TASA_MASCULINO!O124:Z124)</f>
        <v>0</v>
      </c>
      <c r="AA124" s="5">
        <f>SUM(TASA_MASCULINO!P124:AA124)</f>
        <v>0</v>
      </c>
      <c r="AB124" s="5">
        <f>SUM(TASA_MASCULINO!Q124:AB124)</f>
        <v>0</v>
      </c>
      <c r="AC124" s="5">
        <f>SUM(TASA_MASCULINO!R124:AC124)</f>
        <v>0</v>
      </c>
      <c r="AD124" s="5">
        <f>SUM(TASA_MASCULINO!S124:AD124)</f>
        <v>0</v>
      </c>
      <c r="AE124" s="5">
        <f>SUM(TASA_MASCULINO!T124:AE124)</f>
        <v>0</v>
      </c>
      <c r="AF124" s="5">
        <f>SUM(TASA_MASCULINO!U124:AF124)</f>
        <v>0</v>
      </c>
      <c r="AG124" s="5">
        <f>SUM(TASA_MASCULINO!V124:AG124)</f>
        <v>0</v>
      </c>
      <c r="AH124" s="5">
        <f>SUM(TASA_MASCULINO!W124:AH124)</f>
        <v>0</v>
      </c>
      <c r="AI124" s="5">
        <f>SUM(TASA_MASCULINO!X124:AI124)</f>
        <v>0</v>
      </c>
      <c r="AJ124" s="5">
        <f>SUM(TASA_MASCULINO!Y124:AJ124)</f>
        <v>0</v>
      </c>
      <c r="AK124" s="5">
        <f>SUM(TASA_MASCULINO!Z124:AK124)</f>
        <v>0</v>
      </c>
      <c r="AL124" s="5">
        <f>SUM(TASA_MASCULINO!AA124:AL124)</f>
        <v>0</v>
      </c>
      <c r="AM124" s="5">
        <f>SUM(TASA_MASCULINO!AB124:AM124)</f>
        <v>0</v>
      </c>
      <c r="AN124" s="5">
        <f>SUM(TASA_MASCULINO!AC124:AN124)</f>
        <v>0</v>
      </c>
      <c r="AO124" s="5">
        <f>SUM(TASA_MASCULINO!AD124:AO124)</f>
        <v>0</v>
      </c>
      <c r="AP124" s="5">
        <f>SUM(TASA_MASCULINO!AE124:AP124)</f>
        <v>11.283108703067875</v>
      </c>
      <c r="AQ124" s="5">
        <f>SUM(TASA_MASCULINO!AF124:AQ124)</f>
        <v>11.283108703067875</v>
      </c>
      <c r="AR124" s="5">
        <f>SUM(TASA_MASCULINO!AG124:AR124)</f>
        <v>11.283108703067875</v>
      </c>
      <c r="AS124" s="5">
        <f>SUM(TASA_MASCULINO!AH124:AS124)</f>
        <v>11.283108703067875</v>
      </c>
      <c r="AT124" s="5">
        <f>SUM(TASA_MASCULINO!AI124:AT124)</f>
        <v>11.283108703067875</v>
      </c>
      <c r="AU124" s="5">
        <f>SUM(TASA_MASCULINO!AJ124:AU124)</f>
        <v>11.283108703067875</v>
      </c>
      <c r="AV124" s="5">
        <f>SUM(TASA_MASCULINO!AK124:AV124)</f>
        <v>11.283108703067875</v>
      </c>
      <c r="AW124" s="5">
        <f>SUM(TASA_MASCULINO!AL124:AW124)</f>
        <v>11.283108703067875</v>
      </c>
      <c r="AX124" s="5">
        <f>SUM(TASA_MASCULINO!AM124:AX124)</f>
        <v>11.283108703067875</v>
      </c>
      <c r="AY124" s="5">
        <f>SUM(TASA_MASCULINO!AN124:AY124)</f>
        <v>11.283108703067875</v>
      </c>
      <c r="AZ124" s="5">
        <f>SUM(TASA_MASCULINO!AO124:AZ124)</f>
        <v>11.283108703067875</v>
      </c>
      <c r="BA124" s="5">
        <f>SUM(TASA_MASCULINO!AP124:BA124)</f>
        <v>11.283108703067875</v>
      </c>
      <c r="BB124" s="5">
        <f>SUM(TASA_MASCULINO!AQ124:BB124)</f>
        <v>0</v>
      </c>
      <c r="BC124" s="5">
        <f>SUM(TASA_MASCULINO!AR124:BC124)</f>
        <v>0</v>
      </c>
      <c r="BD124" s="5">
        <f>SUM(TASA_MASCULINO!AS124:BD124)</f>
        <v>0</v>
      </c>
      <c r="BE124" s="5">
        <f>SUM(TASA_MASCULINO!AT124:BE124)</f>
        <v>0</v>
      </c>
      <c r="BF124" s="5">
        <f>SUM(TASA_MASCULINO!AU124:BF124)</f>
        <v>0</v>
      </c>
      <c r="BG124" s="5">
        <f>SUM(TASA_MASCULINO!AV124:BG124)</f>
        <v>0</v>
      </c>
      <c r="BH124" s="5">
        <f>SUM(TASA_MASCULINO!AW124:BH124)</f>
        <v>0</v>
      </c>
      <c r="BI124" s="5">
        <f>SUM(TASA_MASCULINO!AX124:BI124)</f>
        <v>0</v>
      </c>
      <c r="BJ124" s="5">
        <f>SUM(TASA_MASCULINO!AY124:BJ124)</f>
        <v>0</v>
      </c>
      <c r="BK124" s="5">
        <f>SUM(TASA_MASCULINO!AZ124:BK124)</f>
        <v>10.944334930547265</v>
      </c>
      <c r="BL124" s="5">
        <f>SUM(TASA_MASCULINO!BA124:BL124)</f>
        <v>10.944334930547265</v>
      </c>
      <c r="BM124" s="5">
        <f>SUM(TASA_MASCULINO!BB124:BM124)</f>
        <v>10.944334930547265</v>
      </c>
      <c r="BN124" s="5">
        <f>SUM(TASA_MASCULINO!BC124:BN124)</f>
        <v>10.944334930547265</v>
      </c>
      <c r="BO124" s="5">
        <f>SUM(TASA_MASCULINO!BD124:BO124)</f>
        <v>10.944334930547265</v>
      </c>
      <c r="BP124" s="5">
        <f>SUM(TASA_MASCULINO!BE124:BP124)</f>
        <v>10.944334930547265</v>
      </c>
      <c r="BQ124" s="5">
        <f>SUM(TASA_MASCULINO!BF124:BQ124)</f>
        <v>10.944334930547265</v>
      </c>
      <c r="BR124" s="5">
        <f>SUM(TASA_MASCULINO!BG124:BR124)</f>
        <v>10.944334930547265</v>
      </c>
      <c r="BS124" s="5">
        <f>SUM(TASA_MASCULINO!BH124:BS124)</f>
        <v>10.944334930547265</v>
      </c>
    </row>
    <row r="125" spans="1:71" x14ac:dyDescent="0.3">
      <c r="A125" s="4">
        <v>912</v>
      </c>
      <c r="B125" s="3" t="s">
        <v>134</v>
      </c>
      <c r="C125" s="3" t="s">
        <v>123</v>
      </c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>
        <f>SUM(TASA_MASCULINO!E125:P125)</f>
        <v>7.300722513589343</v>
      </c>
      <c r="Q125" s="5">
        <f>SUM(TASA_MASCULINO!F125:Q125)</f>
        <v>0</v>
      </c>
      <c r="R125" s="5">
        <f>SUM(TASA_MASCULINO!G125:R125)</f>
        <v>0</v>
      </c>
      <c r="S125" s="5">
        <f>SUM(TASA_MASCULINO!H125:S125)</f>
        <v>0</v>
      </c>
      <c r="T125" s="5">
        <f>SUM(TASA_MASCULINO!I125:T125)</f>
        <v>0</v>
      </c>
      <c r="U125" s="5">
        <f>SUM(TASA_MASCULINO!J125:U125)</f>
        <v>0</v>
      </c>
      <c r="V125" s="5">
        <f>SUM(TASA_MASCULINO!K125:V125)</f>
        <v>0</v>
      </c>
      <c r="W125" s="5">
        <f>SUM(TASA_MASCULINO!L125:W125)</f>
        <v>0</v>
      </c>
      <c r="X125" s="5">
        <f>SUM(TASA_MASCULINO!M125:X125)</f>
        <v>0</v>
      </c>
      <c r="Y125" s="5">
        <f>SUM(TASA_MASCULINO!N125:Y125)</f>
        <v>0</v>
      </c>
      <c r="Z125" s="5">
        <f>SUM(TASA_MASCULINO!O125:Z125)</f>
        <v>0</v>
      </c>
      <c r="AA125" s="5">
        <f>SUM(TASA_MASCULINO!P125:AA125)</f>
        <v>7.0647562230293168</v>
      </c>
      <c r="AB125" s="5">
        <f>SUM(TASA_MASCULINO!Q125:AB125)</f>
        <v>14.119100356016848</v>
      </c>
      <c r="AC125" s="5">
        <f>SUM(TASA_MASCULINO!R125:AC125)</f>
        <v>14.119100356016848</v>
      </c>
      <c r="AD125" s="5">
        <f>SUM(TASA_MASCULINO!S125:AD125)</f>
        <v>14.119100356016848</v>
      </c>
      <c r="AE125" s="5">
        <f>SUM(TASA_MASCULINO!T125:AE125)</f>
        <v>14.119100356016848</v>
      </c>
      <c r="AF125" s="5">
        <f>SUM(TASA_MASCULINO!U125:AF125)</f>
        <v>35.158118590712519</v>
      </c>
      <c r="AG125" s="5">
        <f>SUM(TASA_MASCULINO!V125:AG125)</f>
        <v>35.158118590712519</v>
      </c>
      <c r="AH125" s="5">
        <f>SUM(TASA_MASCULINO!W125:AH125)</f>
        <v>35.158118590712519</v>
      </c>
      <c r="AI125" s="5">
        <f>SUM(TASA_MASCULINO!X125:AI125)</f>
        <v>35.158118590712519</v>
      </c>
      <c r="AJ125" s="5">
        <f>SUM(TASA_MASCULINO!Y125:AJ125)</f>
        <v>35.158118590712519</v>
      </c>
      <c r="AK125" s="5">
        <f>SUM(TASA_MASCULINO!Z125:AK125)</f>
        <v>35.158118590712519</v>
      </c>
      <c r="AL125" s="5">
        <f>SUM(TASA_MASCULINO!AA125:AL125)</f>
        <v>35.158118590712519</v>
      </c>
      <c r="AM125" s="5">
        <f>SUM(TASA_MASCULINO!AB125:AM125)</f>
        <v>28.093362367683202</v>
      </c>
      <c r="AN125" s="5">
        <f>SUM(TASA_MASCULINO!AC125:AN125)</f>
        <v>27.970914306295086</v>
      </c>
      <c r="AO125" s="5">
        <f>SUM(TASA_MASCULINO!AD125:AO125)</f>
        <v>48.736647261604688</v>
      </c>
      <c r="AP125" s="5">
        <f>SUM(TASA_MASCULINO!AE125:AP125)</f>
        <v>62.560569588652385</v>
      </c>
      <c r="AQ125" s="5">
        <f>SUM(TASA_MASCULINO!AF125:AQ125)</f>
        <v>69.46261652100047</v>
      </c>
      <c r="AR125" s="5">
        <f>SUM(TASA_MASCULINO!AG125:AR125)</f>
        <v>48.423598286304802</v>
      </c>
      <c r="AS125" s="5">
        <f>SUM(TASA_MASCULINO!AH125:AS125)</f>
        <v>55.305924806750355</v>
      </c>
      <c r="AT125" s="5">
        <f>SUM(TASA_MASCULINO!AI125:AT125)</f>
        <v>55.305924806750355</v>
      </c>
      <c r="AU125" s="5">
        <f>SUM(TASA_MASCULINO!AJ125:AU125)</f>
        <v>55.305924806750355</v>
      </c>
      <c r="AV125" s="5">
        <f>SUM(TASA_MASCULINO!AK125:AV125)</f>
        <v>55.305924806750355</v>
      </c>
      <c r="AW125" s="5">
        <f>SUM(TASA_MASCULINO!AL125:AW125)</f>
        <v>55.305924806750355</v>
      </c>
      <c r="AX125" s="5">
        <f>SUM(TASA_MASCULINO!AM125:AX125)</f>
        <v>55.305924806750355</v>
      </c>
      <c r="AY125" s="5">
        <f>SUM(TASA_MASCULINO!AN125:AY125)</f>
        <v>62.129976728381713</v>
      </c>
      <c r="AZ125" s="5">
        <f>SUM(TASA_MASCULINO!AO125:AZ125)</f>
        <v>55.198080656782302</v>
      </c>
      <c r="BA125" s="5">
        <f>SUM(TASA_MASCULINO!AP125:BA125)</f>
        <v>41.237278100097043</v>
      </c>
      <c r="BB125" s="5">
        <f>SUM(TASA_MASCULINO!AQ125:BB125)</f>
        <v>27.413355773049339</v>
      </c>
      <c r="BC125" s="5">
        <f>SUM(TASA_MASCULINO!AR125:BC125)</f>
        <v>20.511308840701261</v>
      </c>
      <c r="BD125" s="5">
        <f>SUM(TASA_MASCULINO!AS125:BD125)</f>
        <v>20.511308840701261</v>
      </c>
      <c r="BE125" s="5">
        <f>SUM(TASA_MASCULINO!AT125:BE125)</f>
        <v>13.628982320255705</v>
      </c>
      <c r="BF125" s="5">
        <f>SUM(TASA_MASCULINO!AU125:BF125)</f>
        <v>13.628982320255705</v>
      </c>
      <c r="BG125" s="5">
        <f>SUM(TASA_MASCULINO!AV125:BG125)</f>
        <v>13.628982320255705</v>
      </c>
      <c r="BH125" s="5">
        <f>SUM(TASA_MASCULINO!AW125:BH125)</f>
        <v>13.628982320255705</v>
      </c>
      <c r="BI125" s="5">
        <f>SUM(TASA_MASCULINO!AX125:BI125)</f>
        <v>20.3589151999394</v>
      </c>
      <c r="BJ125" s="5">
        <f>SUM(TASA_MASCULINO!AY125:BJ125)</f>
        <v>20.3589151999394</v>
      </c>
      <c r="BK125" s="5">
        <f>SUM(TASA_MASCULINO!AZ125:BK125)</f>
        <v>13.534863278308041</v>
      </c>
      <c r="BL125" s="5">
        <f>SUM(TASA_MASCULINO!BA125:BL125)</f>
        <v>26.939645489696098</v>
      </c>
      <c r="BM125" s="5">
        <f>SUM(TASA_MASCULINO!BB125:BM125)</f>
        <v>20.134715091071751</v>
      </c>
      <c r="BN125" s="5">
        <f>SUM(TASA_MASCULINO!BC125:BN125)</f>
        <v>26.81891314023866</v>
      </c>
      <c r="BO125" s="5">
        <f>SUM(TASA_MASCULINO!BD125:BO125)</f>
        <v>26.81891314023866</v>
      </c>
      <c r="BP125" s="5">
        <f>SUM(TASA_MASCULINO!BE125:BP125)</f>
        <v>26.81891314023866</v>
      </c>
      <c r="BQ125" s="5">
        <f>SUM(TASA_MASCULINO!BF125:BQ125)</f>
        <v>33.476077199222289</v>
      </c>
      <c r="BR125" s="5">
        <f>SUM(TASA_MASCULINO!BG125:BR125)</f>
        <v>33.476077199222289</v>
      </c>
      <c r="BS125" s="5">
        <f>SUM(TASA_MASCULINO!BH125:BS125)</f>
        <v>33.476077199222289</v>
      </c>
    </row>
    <row r="126" spans="1:71" x14ac:dyDescent="0.3">
      <c r="A126" s="4">
        <v>913</v>
      </c>
      <c r="B126" s="3" t="s">
        <v>135</v>
      </c>
      <c r="C126" s="3" t="s">
        <v>123</v>
      </c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>
        <f>SUM(TASA_MASCULINO!E126:P126)</f>
        <v>14.288256715804538</v>
      </c>
      <c r="Q126" s="5">
        <f>SUM(TASA_MASCULINO!F126:Q126)</f>
        <v>14.288256715804538</v>
      </c>
      <c r="R126" s="5">
        <f>SUM(TASA_MASCULINO!G126:R126)</f>
        <v>14.288256715804538</v>
      </c>
      <c r="S126" s="5">
        <f>SUM(TASA_MASCULINO!H126:S126)</f>
        <v>14.288256715804538</v>
      </c>
      <c r="T126" s="5">
        <f>SUM(TASA_MASCULINO!I126:T126)</f>
        <v>14.288256715804538</v>
      </c>
      <c r="U126" s="5">
        <f>SUM(TASA_MASCULINO!J126:U126)</f>
        <v>14.288256715804538</v>
      </c>
      <c r="V126" s="5">
        <f>SUM(TASA_MASCULINO!K126:V126)</f>
        <v>14.288256715804538</v>
      </c>
      <c r="W126" s="5">
        <f>SUM(TASA_MASCULINO!L126:W126)</f>
        <v>14.288256715804538</v>
      </c>
      <c r="X126" s="5">
        <f>SUM(TASA_MASCULINO!M126:X126)</f>
        <v>28.309753611085618</v>
      </c>
      <c r="Y126" s="5">
        <f>SUM(TASA_MASCULINO!N126:Y126)</f>
        <v>28.019111304130845</v>
      </c>
      <c r="Z126" s="5">
        <f>SUM(TASA_MASCULINO!O126:Z126)</f>
        <v>28.019111304130845</v>
      </c>
      <c r="AA126" s="5">
        <f>SUM(TASA_MASCULINO!P126:AA126)</f>
        <v>28.019111304130845</v>
      </c>
      <c r="AB126" s="5">
        <f>SUM(TASA_MASCULINO!Q126:AB126)</f>
        <v>28.019111304130845</v>
      </c>
      <c r="AC126" s="5">
        <f>SUM(TASA_MASCULINO!R126:AC126)</f>
        <v>28.019111304130845</v>
      </c>
      <c r="AD126" s="5">
        <f>SUM(TASA_MASCULINO!S126:AD126)</f>
        <v>28.019111304130845</v>
      </c>
      <c r="AE126" s="5">
        <f>SUM(TASA_MASCULINO!T126:AE126)</f>
        <v>28.019111304130845</v>
      </c>
      <c r="AF126" s="5">
        <f>SUM(TASA_MASCULINO!U126:AF126)</f>
        <v>28.019111304130845</v>
      </c>
      <c r="AG126" s="5">
        <f>SUM(TASA_MASCULINO!V126:AG126)</f>
        <v>28.019111304130845</v>
      </c>
      <c r="AH126" s="5">
        <f>SUM(TASA_MASCULINO!W126:AH126)</f>
        <v>28.019111304130845</v>
      </c>
      <c r="AI126" s="5">
        <f>SUM(TASA_MASCULINO!X126:AI126)</f>
        <v>28.019111304130845</v>
      </c>
      <c r="AJ126" s="5">
        <f>SUM(TASA_MASCULINO!Y126:AJ126)</f>
        <v>13.997614408849765</v>
      </c>
      <c r="AK126" s="5">
        <f>SUM(TASA_MASCULINO!Z126:AK126)</f>
        <v>0</v>
      </c>
      <c r="AL126" s="5">
        <f>SUM(TASA_MASCULINO!AA126:AL126)</f>
        <v>0</v>
      </c>
      <c r="AM126" s="5">
        <f>SUM(TASA_MASCULINO!AB126:AM126)</f>
        <v>0</v>
      </c>
      <c r="AN126" s="5">
        <f>SUM(TASA_MASCULINO!AC126:AN126)</f>
        <v>0</v>
      </c>
      <c r="AO126" s="5">
        <f>SUM(TASA_MASCULINO!AD126:AO126)</f>
        <v>0</v>
      </c>
      <c r="AP126" s="5">
        <f>SUM(TASA_MASCULINO!AE126:AP126)</f>
        <v>0</v>
      </c>
      <c r="AQ126" s="5">
        <f>SUM(TASA_MASCULINO!AF126:AQ126)</f>
        <v>0</v>
      </c>
      <c r="AR126" s="5">
        <f>SUM(TASA_MASCULINO!AG126:AR126)</f>
        <v>0</v>
      </c>
      <c r="AS126" s="5">
        <f>SUM(TASA_MASCULINO!AH126:AS126)</f>
        <v>0</v>
      </c>
      <c r="AT126" s="5">
        <f>SUM(TASA_MASCULINO!AI126:AT126)</f>
        <v>0</v>
      </c>
      <c r="AU126" s="5">
        <f>SUM(TASA_MASCULINO!AJ126:AU126)</f>
        <v>0</v>
      </c>
      <c r="AV126" s="5">
        <f>SUM(TASA_MASCULINO!AK126:AV126)</f>
        <v>0</v>
      </c>
      <c r="AW126" s="5">
        <f>SUM(TASA_MASCULINO!AL126:AW126)</f>
        <v>0</v>
      </c>
      <c r="AX126" s="5">
        <f>SUM(TASA_MASCULINO!AM126:AX126)</f>
        <v>0</v>
      </c>
      <c r="AY126" s="5">
        <f>SUM(TASA_MASCULINO!AN126:AY126)</f>
        <v>0</v>
      </c>
      <c r="AZ126" s="5">
        <f>SUM(TASA_MASCULINO!AO126:AZ126)</f>
        <v>0</v>
      </c>
      <c r="BA126" s="5">
        <f>SUM(TASA_MASCULINO!AP126:BA126)</f>
        <v>0</v>
      </c>
      <c r="BB126" s="5">
        <f>SUM(TASA_MASCULINO!AQ126:BB126)</f>
        <v>0</v>
      </c>
      <c r="BC126" s="5">
        <f>SUM(TASA_MASCULINO!AR126:BC126)</f>
        <v>0</v>
      </c>
      <c r="BD126" s="5">
        <f>SUM(TASA_MASCULINO!AS126:BD126)</f>
        <v>0</v>
      </c>
      <c r="BE126" s="5">
        <f>SUM(TASA_MASCULINO!AT126:BE126)</f>
        <v>0</v>
      </c>
      <c r="BF126" s="5">
        <f>SUM(TASA_MASCULINO!AU126:BF126)</f>
        <v>13.252056885205272</v>
      </c>
      <c r="BG126" s="5">
        <f>SUM(TASA_MASCULINO!AV126:BG126)</f>
        <v>13.252056885205272</v>
      </c>
      <c r="BH126" s="5">
        <f>SUM(TASA_MASCULINO!AW126:BH126)</f>
        <v>26.461906108547737</v>
      </c>
      <c r="BI126" s="5">
        <f>SUM(TASA_MASCULINO!AX126:BI126)</f>
        <v>26.461906108547737</v>
      </c>
      <c r="BJ126" s="5">
        <f>SUM(TASA_MASCULINO!AY126:BJ126)</f>
        <v>26.461906108547737</v>
      </c>
      <c r="BK126" s="5">
        <f>SUM(TASA_MASCULINO!AZ126:BK126)</f>
        <v>26.461906108547737</v>
      </c>
      <c r="BL126" s="5">
        <f>SUM(TASA_MASCULINO!BA126:BL126)</f>
        <v>26.461906108547737</v>
      </c>
      <c r="BM126" s="5">
        <f>SUM(TASA_MASCULINO!BB126:BM126)</f>
        <v>26.461906108547737</v>
      </c>
      <c r="BN126" s="5">
        <f>SUM(TASA_MASCULINO!BC126:BN126)</f>
        <v>26.461906108547737</v>
      </c>
      <c r="BO126" s="5">
        <f>SUM(TASA_MASCULINO!BD126:BO126)</f>
        <v>26.461906108547737</v>
      </c>
      <c r="BP126" s="5">
        <f>SUM(TASA_MASCULINO!BE126:BP126)</f>
        <v>26.461906108547737</v>
      </c>
      <c r="BQ126" s="5">
        <f>SUM(TASA_MASCULINO!BF126:BQ126)</f>
        <v>26.461906108547737</v>
      </c>
      <c r="BR126" s="5">
        <f>SUM(TASA_MASCULINO!BG126:BR126)</f>
        <v>13.209849223342465</v>
      </c>
      <c r="BS126" s="5">
        <f>SUM(TASA_MASCULINO!BH126:BS126)</f>
        <v>13.209849223342465</v>
      </c>
    </row>
    <row r="127" spans="1:71" x14ac:dyDescent="0.3">
      <c r="A127" s="4">
        <v>914</v>
      </c>
      <c r="B127" s="3" t="s">
        <v>136</v>
      </c>
      <c r="C127" s="3" t="s">
        <v>123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>
        <f>SUM(TASA_MASCULINO!E127:P127)</f>
        <v>4.9160920802343639</v>
      </c>
      <c r="Q127" s="5">
        <f>SUM(TASA_MASCULINO!F127:Q127)</f>
        <v>9.7415843471520418</v>
      </c>
      <c r="R127" s="5">
        <f>SUM(TASA_MASCULINO!G127:R127)</f>
        <v>14.554674994885943</v>
      </c>
      <c r="S127" s="5">
        <f>SUM(TASA_MASCULINO!H127:S127)</f>
        <v>14.554674994885943</v>
      </c>
      <c r="T127" s="5">
        <f>SUM(TASA_MASCULINO!I127:T127)</f>
        <v>14.554674994885943</v>
      </c>
      <c r="U127" s="5">
        <f>SUM(TASA_MASCULINO!J127:U127)</f>
        <v>14.554674994885943</v>
      </c>
      <c r="V127" s="5">
        <f>SUM(TASA_MASCULINO!K127:V127)</f>
        <v>9.6385829146515789</v>
      </c>
      <c r="W127" s="5">
        <f>SUM(TASA_MASCULINO!L127:W127)</f>
        <v>9.6385829146515789</v>
      </c>
      <c r="X127" s="5">
        <f>SUM(TASA_MASCULINO!M127:X127)</f>
        <v>9.6385829146515789</v>
      </c>
      <c r="Y127" s="5">
        <f>SUM(TASA_MASCULINO!N127:Y127)</f>
        <v>9.6385829146515789</v>
      </c>
      <c r="Z127" s="5">
        <f>SUM(TASA_MASCULINO!O127:Z127)</f>
        <v>9.6385829146515789</v>
      </c>
      <c r="AA127" s="5">
        <f>SUM(TASA_MASCULINO!P127:AA127)</f>
        <v>9.6385829146515789</v>
      </c>
      <c r="AB127" s="5">
        <f>SUM(TASA_MASCULINO!Q127:AB127)</f>
        <v>14.334472593902067</v>
      </c>
      <c r="AC127" s="5">
        <f>SUM(TASA_MASCULINO!R127:AC127)</f>
        <v>14.193793058140191</v>
      </c>
      <c r="AD127" s="5">
        <f>SUM(TASA_MASCULINO!S127:AD127)</f>
        <v>9.3807024104062897</v>
      </c>
      <c r="AE127" s="5">
        <f>SUM(TASA_MASCULINO!T127:AE127)</f>
        <v>9.3807024104062897</v>
      </c>
      <c r="AF127" s="5">
        <f>SUM(TASA_MASCULINO!U127:AF127)</f>
        <v>14.032939726722397</v>
      </c>
      <c r="AG127" s="5">
        <f>SUM(TASA_MASCULINO!V127:AG127)</f>
        <v>14.032939726722397</v>
      </c>
      <c r="AH127" s="5">
        <f>SUM(TASA_MASCULINO!W127:AH127)</f>
        <v>14.032939726722397</v>
      </c>
      <c r="AI127" s="5">
        <f>SUM(TASA_MASCULINO!X127:AI127)</f>
        <v>14.032939726722397</v>
      </c>
      <c r="AJ127" s="5">
        <f>SUM(TASA_MASCULINO!Y127:AJ127)</f>
        <v>14.032939726722397</v>
      </c>
      <c r="AK127" s="5">
        <f>SUM(TASA_MASCULINO!Z127:AK127)</f>
        <v>14.032939726722397</v>
      </c>
      <c r="AL127" s="5">
        <f>SUM(TASA_MASCULINO!AA127:AL127)</f>
        <v>14.032939726722397</v>
      </c>
      <c r="AM127" s="5">
        <f>SUM(TASA_MASCULINO!AB127:AM127)</f>
        <v>14.032939726722397</v>
      </c>
      <c r="AN127" s="5">
        <f>SUM(TASA_MASCULINO!AC127:AN127)</f>
        <v>9.3370500474719087</v>
      </c>
      <c r="AO127" s="5">
        <f>SUM(TASA_MASCULINO!AD127:AO127)</f>
        <v>4.652237316316107</v>
      </c>
      <c r="AP127" s="5">
        <f>SUM(TASA_MASCULINO!AE127:AP127)</f>
        <v>4.652237316316107</v>
      </c>
      <c r="AQ127" s="5">
        <f>SUM(TASA_MASCULINO!AF127:AQ127)</f>
        <v>18.274114216280928</v>
      </c>
      <c r="AR127" s="5">
        <f>SUM(TASA_MASCULINO!AG127:AR127)</f>
        <v>18.152926626806092</v>
      </c>
      <c r="AS127" s="5">
        <f>SUM(TASA_MASCULINO!AH127:AS127)</f>
        <v>18.152926626806092</v>
      </c>
      <c r="AT127" s="5">
        <f>SUM(TASA_MASCULINO!AI127:AT127)</f>
        <v>18.152926626806092</v>
      </c>
      <c r="AU127" s="5">
        <f>SUM(TASA_MASCULINO!AJ127:AU127)</f>
        <v>36.164384911340086</v>
      </c>
      <c r="AV127" s="5">
        <f>SUM(TASA_MASCULINO!AK127:AV127)</f>
        <v>36.164384911340086</v>
      </c>
      <c r="AW127" s="5">
        <f>SUM(TASA_MASCULINO!AL127:AW127)</f>
        <v>36.164384911340086</v>
      </c>
      <c r="AX127" s="5">
        <f>SUM(TASA_MASCULINO!AM127:AX127)</f>
        <v>36.164384911340086</v>
      </c>
      <c r="AY127" s="5">
        <f>SUM(TASA_MASCULINO!AN127:AY127)</f>
        <v>36.164384911340086</v>
      </c>
      <c r="AZ127" s="5">
        <f>SUM(TASA_MASCULINO!AO127:AZ127)</f>
        <v>36.164384911340086</v>
      </c>
      <c r="BA127" s="5">
        <f>SUM(TASA_MASCULINO!AP127:BA127)</f>
        <v>36.164384911340086</v>
      </c>
      <c r="BB127" s="5">
        <f>SUM(TASA_MASCULINO!AQ127:BB127)</f>
        <v>36.164384911340086</v>
      </c>
      <c r="BC127" s="5">
        <f>SUM(TASA_MASCULINO!AR127:BC127)</f>
        <v>26.97405912669668</v>
      </c>
      <c r="BD127" s="5">
        <f>SUM(TASA_MASCULINO!AS127:BD127)</f>
        <v>22.443009399855413</v>
      </c>
      <c r="BE127" s="5">
        <f>SUM(TASA_MASCULINO!AT127:BE127)</f>
        <v>22.443009399855413</v>
      </c>
      <c r="BF127" s="5">
        <f>SUM(TASA_MASCULINO!AU127:BF127)</f>
        <v>22.443009399855413</v>
      </c>
      <c r="BG127" s="5">
        <f>SUM(TASA_MASCULINO!AV127:BG127)</f>
        <v>4.4315511153214207</v>
      </c>
      <c r="BH127" s="5">
        <f>SUM(TASA_MASCULINO!AW127:BH127)</f>
        <v>4.4315511153214207</v>
      </c>
      <c r="BI127" s="5">
        <f>SUM(TASA_MASCULINO!AX127:BI127)</f>
        <v>4.4315511153214207</v>
      </c>
      <c r="BJ127" s="5">
        <f>SUM(TASA_MASCULINO!AY127:BJ127)</f>
        <v>4.4315511153214207</v>
      </c>
      <c r="BK127" s="5">
        <f>SUM(TASA_MASCULINO!AZ127:BK127)</f>
        <v>4.4315511153214207</v>
      </c>
      <c r="BL127" s="5">
        <f>SUM(TASA_MASCULINO!BA127:BL127)</f>
        <v>4.4315511153214207</v>
      </c>
      <c r="BM127" s="5">
        <f>SUM(TASA_MASCULINO!BB127:BM127)</f>
        <v>4.4315511153214207</v>
      </c>
      <c r="BN127" s="5">
        <f>SUM(TASA_MASCULINO!BC127:BN127)</f>
        <v>4.4315511153214207</v>
      </c>
      <c r="BO127" s="5">
        <f>SUM(TASA_MASCULINO!BD127:BO127)</f>
        <v>0</v>
      </c>
      <c r="BP127" s="5">
        <f>SUM(TASA_MASCULINO!BE127:BP127)</f>
        <v>0</v>
      </c>
      <c r="BQ127" s="5">
        <f>SUM(TASA_MASCULINO!BF127:BQ127)</f>
        <v>4.318674309446382</v>
      </c>
      <c r="BR127" s="5">
        <f>SUM(TASA_MASCULINO!BG127:BR127)</f>
        <v>4.318674309446382</v>
      </c>
      <c r="BS127" s="5">
        <f>SUM(TASA_MASCULINO!BH127:BS127)</f>
        <v>4.318674309446382</v>
      </c>
    </row>
    <row r="128" spans="1:71" x14ac:dyDescent="0.3">
      <c r="A128" s="4">
        <v>915</v>
      </c>
      <c r="B128" s="3" t="s">
        <v>137</v>
      </c>
      <c r="C128" s="3" t="s">
        <v>123</v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>
        <f>SUM(TASA_MASCULINO!E128:P128)</f>
        <v>0</v>
      </c>
      <c r="Q128" s="5">
        <f>SUM(TASA_MASCULINO!F128:Q128)</f>
        <v>0</v>
      </c>
      <c r="R128" s="5">
        <f>SUM(TASA_MASCULINO!G128:R128)</f>
        <v>0</v>
      </c>
      <c r="S128" s="5">
        <f>SUM(TASA_MASCULINO!H128:S128)</f>
        <v>0</v>
      </c>
      <c r="T128" s="5">
        <f>SUM(TASA_MASCULINO!I128:T128)</f>
        <v>0</v>
      </c>
      <c r="U128" s="5">
        <f>SUM(TASA_MASCULINO!J128:U128)</f>
        <v>0</v>
      </c>
      <c r="V128" s="5">
        <f>SUM(TASA_MASCULINO!K128:V128)</f>
        <v>0</v>
      </c>
      <c r="W128" s="5">
        <f>SUM(TASA_MASCULINO!L128:W128)</f>
        <v>0</v>
      </c>
      <c r="X128" s="5">
        <f>SUM(TASA_MASCULINO!M128:X128)</f>
        <v>0</v>
      </c>
      <c r="Y128" s="5">
        <f>SUM(TASA_MASCULINO!N128:Y128)</f>
        <v>0</v>
      </c>
      <c r="Z128" s="5">
        <f>SUM(TASA_MASCULINO!O128:Z128)</f>
        <v>0</v>
      </c>
      <c r="AA128" s="5">
        <f>SUM(TASA_MASCULINO!P128:AA128)</f>
        <v>15.981908539193469</v>
      </c>
      <c r="AB128" s="5">
        <f>SUM(TASA_MASCULINO!Q128:AB128)</f>
        <v>15.981908539193469</v>
      </c>
      <c r="AC128" s="5">
        <f>SUM(TASA_MASCULINO!R128:AC128)</f>
        <v>15.981908539193469</v>
      </c>
      <c r="AD128" s="5">
        <f>SUM(TASA_MASCULINO!S128:AD128)</f>
        <v>15.981908539193469</v>
      </c>
      <c r="AE128" s="5">
        <f>SUM(TASA_MASCULINO!T128:AE128)</f>
        <v>15.981908539193469</v>
      </c>
      <c r="AF128" s="5">
        <f>SUM(TASA_MASCULINO!U128:AF128)</f>
        <v>15.981908539193469</v>
      </c>
      <c r="AG128" s="5">
        <f>SUM(TASA_MASCULINO!V128:AG128)</f>
        <v>15.981908539193469</v>
      </c>
      <c r="AH128" s="5">
        <f>SUM(TASA_MASCULINO!W128:AH128)</f>
        <v>15.981908539193469</v>
      </c>
      <c r="AI128" s="5">
        <f>SUM(TASA_MASCULINO!X128:AI128)</f>
        <v>15.981908539193469</v>
      </c>
      <c r="AJ128" s="5">
        <f>SUM(TASA_MASCULINO!Y128:AJ128)</f>
        <v>15.981908539193469</v>
      </c>
      <c r="AK128" s="5">
        <f>SUM(TASA_MASCULINO!Z128:AK128)</f>
        <v>15.981908539193469</v>
      </c>
      <c r="AL128" s="5">
        <f>SUM(TASA_MASCULINO!AA128:AL128)</f>
        <v>15.981908539193469</v>
      </c>
      <c r="AM128" s="5">
        <f>SUM(TASA_MASCULINO!AB128:AM128)</f>
        <v>0</v>
      </c>
      <c r="AN128" s="5">
        <f>SUM(TASA_MASCULINO!AC128:AN128)</f>
        <v>0</v>
      </c>
      <c r="AO128" s="5">
        <f>SUM(TASA_MASCULINO!AD128:AO128)</f>
        <v>0</v>
      </c>
      <c r="AP128" s="5">
        <f>SUM(TASA_MASCULINO!AE128:AP128)</f>
        <v>0</v>
      </c>
      <c r="AQ128" s="5">
        <f>SUM(TASA_MASCULINO!AF128:AQ128)</f>
        <v>0</v>
      </c>
      <c r="AR128" s="5">
        <f>SUM(TASA_MASCULINO!AG128:AR128)</f>
        <v>0</v>
      </c>
      <c r="AS128" s="5">
        <f>SUM(TASA_MASCULINO!AH128:AS128)</f>
        <v>0</v>
      </c>
      <c r="AT128" s="5">
        <f>SUM(TASA_MASCULINO!AI128:AT128)</f>
        <v>0</v>
      </c>
      <c r="AU128" s="5">
        <f>SUM(TASA_MASCULINO!AJ128:AU128)</f>
        <v>0</v>
      </c>
      <c r="AV128" s="5">
        <f>SUM(TASA_MASCULINO!AK128:AV128)</f>
        <v>0</v>
      </c>
      <c r="AW128" s="5">
        <f>SUM(TASA_MASCULINO!AL128:AW128)</f>
        <v>0</v>
      </c>
      <c r="AX128" s="5">
        <f>SUM(TASA_MASCULINO!AM128:AX128)</f>
        <v>0</v>
      </c>
      <c r="AY128" s="5">
        <f>SUM(TASA_MASCULINO!AN128:AY128)</f>
        <v>0</v>
      </c>
      <c r="AZ128" s="5">
        <f>SUM(TASA_MASCULINO!AO128:AZ128)</f>
        <v>0</v>
      </c>
      <c r="BA128" s="5">
        <f>SUM(TASA_MASCULINO!AP128:BA128)</f>
        <v>0</v>
      </c>
      <c r="BB128" s="5">
        <f>SUM(TASA_MASCULINO!AQ128:BB128)</f>
        <v>0</v>
      </c>
      <c r="BC128" s="5">
        <f>SUM(TASA_MASCULINO!AR128:BC128)</f>
        <v>0</v>
      </c>
      <c r="BD128" s="5">
        <f>SUM(TASA_MASCULINO!AS128:BD128)</f>
        <v>0</v>
      </c>
      <c r="BE128" s="5">
        <f>SUM(TASA_MASCULINO!AT128:BE128)</f>
        <v>0</v>
      </c>
      <c r="BF128" s="5">
        <f>SUM(TASA_MASCULINO!AU128:BF128)</f>
        <v>0</v>
      </c>
      <c r="BG128" s="5">
        <f>SUM(TASA_MASCULINO!AV128:BG128)</f>
        <v>0</v>
      </c>
      <c r="BH128" s="5">
        <f>SUM(TASA_MASCULINO!AW128:BH128)</f>
        <v>0</v>
      </c>
      <c r="BI128" s="5">
        <f>SUM(TASA_MASCULINO!AX128:BI128)</f>
        <v>0</v>
      </c>
      <c r="BJ128" s="5">
        <f>SUM(TASA_MASCULINO!AY128:BJ128)</f>
        <v>0</v>
      </c>
      <c r="BK128" s="5">
        <f>SUM(TASA_MASCULINO!AZ128:BK128)</f>
        <v>0</v>
      </c>
      <c r="BL128" s="5">
        <f>SUM(TASA_MASCULINO!BA128:BL128)</f>
        <v>0</v>
      </c>
      <c r="BM128" s="5">
        <f>SUM(TASA_MASCULINO!BB128:BM128)</f>
        <v>0</v>
      </c>
      <c r="BN128" s="5">
        <f>SUM(TASA_MASCULINO!BC128:BN128)</f>
        <v>0</v>
      </c>
      <c r="BO128" s="5">
        <f>SUM(TASA_MASCULINO!BD128:BO128)</f>
        <v>0</v>
      </c>
      <c r="BP128" s="5">
        <f>SUM(TASA_MASCULINO!BE128:BP128)</f>
        <v>0</v>
      </c>
      <c r="BQ128" s="5">
        <f>SUM(TASA_MASCULINO!BF128:BQ128)</f>
        <v>0</v>
      </c>
      <c r="BR128" s="5">
        <f>SUM(TASA_MASCULINO!BG128:BR128)</f>
        <v>0</v>
      </c>
      <c r="BS128" s="5">
        <f>SUM(TASA_MASCULINO!BH128:BS128)</f>
        <v>0</v>
      </c>
    </row>
    <row r="129" spans="1:71" x14ac:dyDescent="0.3">
      <c r="A129" s="4">
        <v>916</v>
      </c>
      <c r="B129" s="3" t="s">
        <v>138</v>
      </c>
      <c r="C129" s="3" t="s">
        <v>123</v>
      </c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>
        <f>SUM(TASA_MASCULINO!E129:P129)</f>
        <v>31.280617465690575</v>
      </c>
      <c r="Q129" s="5">
        <f>SUM(TASA_MASCULINO!F129:Q129)</f>
        <v>31.280617465690575</v>
      </c>
      <c r="R129" s="5">
        <f>SUM(TASA_MASCULINO!G129:R129)</f>
        <v>31.280617465690575</v>
      </c>
      <c r="S129" s="5">
        <f>SUM(TASA_MASCULINO!H129:S129)</f>
        <v>31.280617465690575</v>
      </c>
      <c r="T129" s="5">
        <f>SUM(TASA_MASCULINO!I129:T129)</f>
        <v>31.280617465690575</v>
      </c>
      <c r="U129" s="5">
        <f>SUM(TASA_MASCULINO!J129:U129)</f>
        <v>15.592799573000869</v>
      </c>
      <c r="V129" s="5">
        <f>SUM(TASA_MASCULINO!K129:V129)</f>
        <v>15.592799573000869</v>
      </c>
      <c r="W129" s="5">
        <f>SUM(TASA_MASCULINO!L129:W129)</f>
        <v>15.592799573000869</v>
      </c>
      <c r="X129" s="5">
        <f>SUM(TASA_MASCULINO!M129:X129)</f>
        <v>0</v>
      </c>
      <c r="Y129" s="5">
        <f>SUM(TASA_MASCULINO!N129:Y129)</f>
        <v>0</v>
      </c>
      <c r="Z129" s="5">
        <f>SUM(TASA_MASCULINO!O129:Z129)</f>
        <v>0</v>
      </c>
      <c r="AA129" s="5">
        <f>SUM(TASA_MASCULINO!P129:AA129)</f>
        <v>0</v>
      </c>
      <c r="AB129" s="5">
        <f>SUM(TASA_MASCULINO!Q129:AB129)</f>
        <v>0</v>
      </c>
      <c r="AC129" s="5">
        <f>SUM(TASA_MASCULINO!R129:AC129)</f>
        <v>0</v>
      </c>
      <c r="AD129" s="5">
        <f>SUM(TASA_MASCULINO!S129:AD129)</f>
        <v>0</v>
      </c>
      <c r="AE129" s="5">
        <f>SUM(TASA_MASCULINO!T129:AE129)</f>
        <v>0</v>
      </c>
      <c r="AF129" s="5">
        <f>SUM(TASA_MASCULINO!U129:AF129)</f>
        <v>0</v>
      </c>
      <c r="AG129" s="5">
        <f>SUM(TASA_MASCULINO!V129:AG129)</f>
        <v>0</v>
      </c>
      <c r="AH129" s="5">
        <f>SUM(TASA_MASCULINO!W129:AH129)</f>
        <v>0</v>
      </c>
      <c r="AI129" s="5">
        <f>SUM(TASA_MASCULINO!X129:AI129)</f>
        <v>0</v>
      </c>
      <c r="AJ129" s="5">
        <f>SUM(TASA_MASCULINO!Y129:AJ129)</f>
        <v>0</v>
      </c>
      <c r="AK129" s="5">
        <f>SUM(TASA_MASCULINO!Z129:AK129)</f>
        <v>0</v>
      </c>
      <c r="AL129" s="5">
        <f>SUM(TASA_MASCULINO!AA129:AL129)</f>
        <v>0</v>
      </c>
      <c r="AM129" s="5">
        <f>SUM(TASA_MASCULINO!AB129:AM129)</f>
        <v>0</v>
      </c>
      <c r="AN129" s="5">
        <f>SUM(TASA_MASCULINO!AC129:AN129)</f>
        <v>0</v>
      </c>
      <c r="AO129" s="5">
        <f>SUM(TASA_MASCULINO!AD129:AO129)</f>
        <v>0</v>
      </c>
      <c r="AP129" s="5">
        <f>SUM(TASA_MASCULINO!AE129:AP129)</f>
        <v>0</v>
      </c>
      <c r="AQ129" s="5">
        <f>SUM(TASA_MASCULINO!AF129:AQ129)</f>
        <v>0</v>
      </c>
      <c r="AR129" s="5">
        <f>SUM(TASA_MASCULINO!AG129:AR129)</f>
        <v>0</v>
      </c>
      <c r="AS129" s="5">
        <f>SUM(TASA_MASCULINO!AH129:AS129)</f>
        <v>0</v>
      </c>
      <c r="AT129" s="5">
        <f>SUM(TASA_MASCULINO!AI129:AT129)</f>
        <v>0</v>
      </c>
      <c r="AU129" s="5">
        <f>SUM(TASA_MASCULINO!AJ129:AU129)</f>
        <v>0</v>
      </c>
      <c r="AV129" s="5">
        <f>SUM(TASA_MASCULINO!AK129:AV129)</f>
        <v>0</v>
      </c>
      <c r="AW129" s="5">
        <f>SUM(TASA_MASCULINO!AL129:AW129)</f>
        <v>0</v>
      </c>
      <c r="AX129" s="5">
        <f>SUM(TASA_MASCULINO!AM129:AX129)</f>
        <v>0</v>
      </c>
      <c r="AY129" s="5">
        <f>SUM(TASA_MASCULINO!AN129:AY129)</f>
        <v>0</v>
      </c>
      <c r="AZ129" s="5">
        <f>SUM(TASA_MASCULINO!AO129:AZ129)</f>
        <v>0</v>
      </c>
      <c r="BA129" s="5">
        <f>SUM(TASA_MASCULINO!AP129:BA129)</f>
        <v>0</v>
      </c>
      <c r="BB129" s="5">
        <f>SUM(TASA_MASCULINO!AQ129:BB129)</f>
        <v>0</v>
      </c>
      <c r="BC129" s="5">
        <f>SUM(TASA_MASCULINO!AR129:BC129)</f>
        <v>0</v>
      </c>
      <c r="BD129" s="5">
        <f>SUM(TASA_MASCULINO!AS129:BD129)</f>
        <v>0</v>
      </c>
      <c r="BE129" s="5">
        <f>SUM(TASA_MASCULINO!AT129:BE129)</f>
        <v>0</v>
      </c>
      <c r="BF129" s="5">
        <f>SUM(TASA_MASCULINO!AU129:BF129)</f>
        <v>0</v>
      </c>
      <c r="BG129" s="5">
        <f>SUM(TASA_MASCULINO!AV129:BG129)</f>
        <v>14.451421669829296</v>
      </c>
      <c r="BH129" s="5">
        <f>SUM(TASA_MASCULINO!AW129:BH129)</f>
        <v>14.451421669829296</v>
      </c>
      <c r="BI129" s="5">
        <f>SUM(TASA_MASCULINO!AX129:BI129)</f>
        <v>14.451421669829296</v>
      </c>
      <c r="BJ129" s="5">
        <f>SUM(TASA_MASCULINO!AY129:BJ129)</f>
        <v>14.451421669829296</v>
      </c>
      <c r="BK129" s="5">
        <f>SUM(TASA_MASCULINO!AZ129:BK129)</f>
        <v>14.451421669829296</v>
      </c>
      <c r="BL129" s="5">
        <f>SUM(TASA_MASCULINO!BA129:BL129)</f>
        <v>14.451421669829296</v>
      </c>
      <c r="BM129" s="5">
        <f>SUM(TASA_MASCULINO!BB129:BM129)</f>
        <v>14.451421669829296</v>
      </c>
      <c r="BN129" s="5">
        <f>SUM(TASA_MASCULINO!BC129:BN129)</f>
        <v>14.451421669829296</v>
      </c>
      <c r="BO129" s="5">
        <f>SUM(TASA_MASCULINO!BD129:BO129)</f>
        <v>14.451421669829296</v>
      </c>
      <c r="BP129" s="5">
        <f>SUM(TASA_MASCULINO!BE129:BP129)</f>
        <v>14.451421669829296</v>
      </c>
      <c r="BQ129" s="5">
        <f>SUM(TASA_MASCULINO!BF129:BQ129)</f>
        <v>14.451421669829296</v>
      </c>
      <c r="BR129" s="5">
        <f>SUM(TASA_MASCULINO!BG129:BR129)</f>
        <v>14.451421669829296</v>
      </c>
      <c r="BS129" s="5">
        <f>SUM(TASA_MASCULINO!BH129:BS129)</f>
        <v>0</v>
      </c>
    </row>
    <row r="130" spans="1:71" x14ac:dyDescent="0.3">
      <c r="A130" s="4">
        <v>917</v>
      </c>
      <c r="B130" s="3" t="s">
        <v>139</v>
      </c>
      <c r="C130" s="3" t="s">
        <v>123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>
        <f>SUM(TASA_MASCULINO!E130:P130)</f>
        <v>106.61005547170049</v>
      </c>
      <c r="Q130" s="5">
        <f>SUM(TASA_MASCULINO!F130:Q130)</f>
        <v>114.15423611397465</v>
      </c>
      <c r="R130" s="5">
        <f>SUM(TASA_MASCULINO!G130:R130)</f>
        <v>117.90001680662343</v>
      </c>
      <c r="S130" s="5">
        <f>SUM(TASA_MASCULINO!H130:S130)</f>
        <v>117.87591749280796</v>
      </c>
      <c r="T130" s="5">
        <f>SUM(TASA_MASCULINO!I130:T130)</f>
        <v>114.0628944431606</v>
      </c>
      <c r="U130" s="5">
        <f>SUM(TASA_MASCULINO!J130:U130)</f>
        <v>110.15118371474544</v>
      </c>
      <c r="V130" s="5">
        <f>SUM(TASA_MASCULINO!K130:V130)</f>
        <v>106.34182570506837</v>
      </c>
      <c r="W130" s="5">
        <f>SUM(TASA_MASCULINO!L130:W130)</f>
        <v>94.919457027401307</v>
      </c>
      <c r="X130" s="5">
        <f>SUM(TASA_MASCULINO!M130:X130)</f>
        <v>87.308438359219522</v>
      </c>
      <c r="Y130" s="5">
        <f>SUM(TASA_MASCULINO!N130:Y130)</f>
        <v>91.003721326493476</v>
      </c>
      <c r="Z130" s="5">
        <f>SUM(TASA_MASCULINO!O130:Z130)</f>
        <v>79.571752555538595</v>
      </c>
      <c r="AA130" s="5">
        <f>SUM(TASA_MASCULINO!P130:AA130)</f>
        <v>71.917003321819607</v>
      </c>
      <c r="AB130" s="5">
        <f>SUM(TASA_MASCULINO!Q130:AB130)</f>
        <v>90.761391121275182</v>
      </c>
      <c r="AC130" s="5">
        <f>SUM(TASA_MASCULINO!R130:AC130)</f>
        <v>86.879744372903247</v>
      </c>
      <c r="AD130" s="5">
        <f>SUM(TASA_MASCULINO!S130:AD130)</f>
        <v>94.319288738204818</v>
      </c>
      <c r="AE130" s="5">
        <f>SUM(TASA_MASCULINO!T130:AE130)</f>
        <v>101.81164175745846</v>
      </c>
      <c r="AF130" s="5">
        <f>SUM(TASA_MASCULINO!U130:AF130)</f>
        <v>113.08664045908901</v>
      </c>
      <c r="AG130" s="5">
        <f>SUM(TASA_MASCULINO!V130:AG130)</f>
        <v>97.942281765408111</v>
      </c>
      <c r="AH130" s="5">
        <f>SUM(TASA_MASCULINO!W130:AH130)</f>
        <v>112.95384880305051</v>
      </c>
      <c r="AI130" s="5">
        <f>SUM(TASA_MASCULINO!X130:AI130)</f>
        <v>120.45411391163324</v>
      </c>
      <c r="AJ130" s="5">
        <f>SUM(TASA_MASCULINO!Y130:AJ130)</f>
        <v>124.20146285246953</v>
      </c>
      <c r="AK130" s="5">
        <f>SUM(TASA_MASCULINO!Z130:AK130)</f>
        <v>124.07379317599097</v>
      </c>
      <c r="AL130" s="5">
        <f>SUM(TASA_MASCULINO!AA130:AL130)</f>
        <v>131.52496573558369</v>
      </c>
      <c r="AM130" s="5">
        <f>SUM(TASA_MASCULINO!AB130:AM130)</f>
        <v>127.72095254790297</v>
      </c>
      <c r="AN130" s="5">
        <f>SUM(TASA_MASCULINO!AC130:AN130)</f>
        <v>116.34854563342802</v>
      </c>
      <c r="AO130" s="5">
        <f>SUM(TASA_MASCULINO!AD130:AO130)</f>
        <v>112.51588660806205</v>
      </c>
      <c r="AP130" s="5">
        <f>SUM(TASA_MASCULINO!AE130:AP130)</f>
        <v>93.697565442850063</v>
      </c>
      <c r="AQ130" s="5">
        <f>SUM(TASA_MASCULINO!AF130:AQ130)</f>
        <v>104.77810425057109</v>
      </c>
      <c r="AR130" s="5">
        <f>SUM(TASA_MASCULINO!AG130:AR130)</f>
        <v>112.12469623606667</v>
      </c>
      <c r="AS130" s="5">
        <f>SUM(TASA_MASCULINO!AH130:AS130)</f>
        <v>130.73148027741479</v>
      </c>
      <c r="AT130" s="5">
        <f>SUM(TASA_MASCULINO!AI130:AT130)</f>
        <v>123.15667240248541</v>
      </c>
      <c r="AU130" s="5">
        <f>SUM(TASA_MASCULINO!AJ130:AU130)</f>
        <v>123.08718159803567</v>
      </c>
      <c r="AV130" s="5">
        <f>SUM(TASA_MASCULINO!AK130:AV130)</f>
        <v>119.33983265719939</v>
      </c>
      <c r="AW130" s="5">
        <f>SUM(TASA_MASCULINO!AL130:AW130)</f>
        <v>104.36166495928492</v>
      </c>
      <c r="AX130" s="5">
        <f>SUM(TASA_MASCULINO!AM130:AX130)</f>
        <v>96.842852989271677</v>
      </c>
      <c r="AY130" s="5">
        <f>SUM(TASA_MASCULINO!AN130:AY130)</f>
        <v>100.51054968489962</v>
      </c>
      <c r="AZ130" s="5">
        <f>SUM(TASA_MASCULINO!AO130:AZ130)</f>
        <v>111.53967403704944</v>
      </c>
      <c r="BA130" s="5">
        <f>SUM(TASA_MASCULINO!AP130:BA130)</f>
        <v>111.4677780510888</v>
      </c>
      <c r="BB130" s="5">
        <f>SUM(TASA_MASCULINO!AQ130:BB130)</f>
        <v>141.02035107650741</v>
      </c>
      <c r="BC130" s="5">
        <f>SUM(TASA_MASCULINO!AR130:BC130)</f>
        <v>118.65677385770377</v>
      </c>
      <c r="BD130" s="5">
        <f>SUM(TASA_MASCULINO!AS130:BD130)</f>
        <v>103.72306341633656</v>
      </c>
      <c r="BE130" s="5">
        <f>SUM(TASA_MASCULINO!AT130:BE130)</f>
        <v>85.116279374988437</v>
      </c>
      <c r="BF130" s="5">
        <f>SUM(TASA_MASCULINO!AU130:BF130)</f>
        <v>81.361169561359375</v>
      </c>
      <c r="BG130" s="5">
        <f>SUM(TASA_MASCULINO!AV130:BG130)</f>
        <v>73.93039525722638</v>
      </c>
      <c r="BH130" s="5">
        <f>SUM(TASA_MASCULINO!AW130:BH130)</f>
        <v>77.605776618758057</v>
      </c>
      <c r="BI130" s="5">
        <f>SUM(TASA_MASCULINO!AX130:BI130)</f>
        <v>77.605776618758057</v>
      </c>
      <c r="BJ130" s="5">
        <f>SUM(TASA_MASCULINO!AY130:BJ130)</f>
        <v>77.568529751227473</v>
      </c>
      <c r="BK130" s="5">
        <f>SUM(TASA_MASCULINO!AZ130:BK130)</f>
        <v>73.827886446092421</v>
      </c>
      <c r="BL130" s="5">
        <f>SUM(TASA_MASCULINO!BA130:BL130)</f>
        <v>55.326781208961975</v>
      </c>
      <c r="BM130" s="5">
        <f>SUM(TASA_MASCULINO!BB130:BM130)</f>
        <v>47.932477734479122</v>
      </c>
      <c r="BN130" s="5">
        <f>SUM(TASA_MASCULINO!BC130:BN130)</f>
        <v>18.379904709060508</v>
      </c>
      <c r="BO130" s="5">
        <f>SUM(TASA_MASCULINO!BD130:BO130)</f>
        <v>18.379904709060508</v>
      </c>
      <c r="BP130" s="5">
        <f>SUM(TASA_MASCULINO!BE130:BP130)</f>
        <v>18.342011143261672</v>
      </c>
      <c r="BQ130" s="5">
        <f>SUM(TASA_MASCULINO!BF130:BQ130)</f>
        <v>21.98879243972744</v>
      </c>
      <c r="BR130" s="5">
        <f>SUM(TASA_MASCULINO!BG130:BR130)</f>
        <v>25.594283378850278</v>
      </c>
      <c r="BS130" s="5">
        <f>SUM(TASA_MASCULINO!BH130:BS130)</f>
        <v>47.436404748181573</v>
      </c>
    </row>
    <row r="131" spans="1:71" x14ac:dyDescent="0.3">
      <c r="A131" s="4">
        <v>918</v>
      </c>
      <c r="B131" s="3" t="s">
        <v>140</v>
      </c>
      <c r="C131" s="3" t="s">
        <v>123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>
        <f>SUM(TASA_MASCULINO!E131:P131)</f>
        <v>0</v>
      </c>
      <c r="Q131" s="5">
        <f>SUM(TASA_MASCULINO!F131:Q131)</f>
        <v>0</v>
      </c>
      <c r="R131" s="5">
        <f>SUM(TASA_MASCULINO!G131:R131)</f>
        <v>0</v>
      </c>
      <c r="S131" s="5">
        <f>SUM(TASA_MASCULINO!H131:S131)</f>
        <v>0</v>
      </c>
      <c r="T131" s="5">
        <f>SUM(TASA_MASCULINO!I131:T131)</f>
        <v>0</v>
      </c>
      <c r="U131" s="5">
        <f>SUM(TASA_MASCULINO!J131:U131)</f>
        <v>0</v>
      </c>
      <c r="V131" s="5">
        <f>SUM(TASA_MASCULINO!K131:V131)</f>
        <v>0</v>
      </c>
      <c r="W131" s="5">
        <f>SUM(TASA_MASCULINO!L131:W131)</f>
        <v>0</v>
      </c>
      <c r="X131" s="5">
        <f>SUM(TASA_MASCULINO!M131:X131)</f>
        <v>0</v>
      </c>
      <c r="Y131" s="5">
        <f>SUM(TASA_MASCULINO!N131:Y131)</f>
        <v>0</v>
      </c>
      <c r="Z131" s="5">
        <f>SUM(TASA_MASCULINO!O131:Z131)</f>
        <v>0</v>
      </c>
      <c r="AA131" s="5">
        <f>SUM(TASA_MASCULINO!P131:AA131)</f>
        <v>0</v>
      </c>
      <c r="AB131" s="5">
        <f>SUM(TASA_MASCULINO!Q131:AB131)</f>
        <v>0</v>
      </c>
      <c r="AC131" s="5">
        <f>SUM(TASA_MASCULINO!R131:AC131)</f>
        <v>0</v>
      </c>
      <c r="AD131" s="5">
        <f>SUM(TASA_MASCULINO!S131:AD131)</f>
        <v>0</v>
      </c>
      <c r="AE131" s="5">
        <f>SUM(TASA_MASCULINO!T131:AE131)</f>
        <v>0</v>
      </c>
      <c r="AF131" s="5">
        <f>SUM(TASA_MASCULINO!U131:AF131)</f>
        <v>0</v>
      </c>
      <c r="AG131" s="5">
        <f>SUM(TASA_MASCULINO!V131:AG131)</f>
        <v>0</v>
      </c>
      <c r="AH131" s="5">
        <f>SUM(TASA_MASCULINO!W131:AH131)</f>
        <v>0</v>
      </c>
      <c r="AI131" s="5">
        <f>SUM(TASA_MASCULINO!X131:AI131)</f>
        <v>0</v>
      </c>
      <c r="AJ131" s="5">
        <f>SUM(TASA_MASCULINO!Y131:AJ131)</f>
        <v>49.244763638173282</v>
      </c>
      <c r="AK131" s="5">
        <f>SUM(TASA_MASCULINO!Z131:AK131)</f>
        <v>49.244763638173282</v>
      </c>
      <c r="AL131" s="5">
        <f>SUM(TASA_MASCULINO!AA131:AL131)</f>
        <v>49.244763638173282</v>
      </c>
      <c r="AM131" s="5">
        <f>SUM(TASA_MASCULINO!AB131:AM131)</f>
        <v>49.244763638173282</v>
      </c>
      <c r="AN131" s="5">
        <f>SUM(TASA_MASCULINO!AC131:AN131)</f>
        <v>49.244763638173282</v>
      </c>
      <c r="AO131" s="5">
        <f>SUM(TASA_MASCULINO!AD131:AO131)</f>
        <v>49.244763638173282</v>
      </c>
      <c r="AP131" s="5">
        <f>SUM(TASA_MASCULINO!AE131:AP131)</f>
        <v>49.244763638173282</v>
      </c>
      <c r="AQ131" s="5">
        <f>SUM(TASA_MASCULINO!AF131:AQ131)</f>
        <v>49.244763638173282</v>
      </c>
      <c r="AR131" s="5">
        <f>SUM(TASA_MASCULINO!AG131:AR131)</f>
        <v>49.244763638173282</v>
      </c>
      <c r="AS131" s="5">
        <f>SUM(TASA_MASCULINO!AH131:AS131)</f>
        <v>49.244763638173282</v>
      </c>
      <c r="AT131" s="5">
        <f>SUM(TASA_MASCULINO!AI131:AT131)</f>
        <v>49.244763638173282</v>
      </c>
      <c r="AU131" s="5">
        <f>SUM(TASA_MASCULINO!AJ131:AU131)</f>
        <v>49.244763638173282</v>
      </c>
      <c r="AV131" s="5">
        <f>SUM(TASA_MASCULINO!AK131:AV131)</f>
        <v>0</v>
      </c>
      <c r="AW131" s="5">
        <f>SUM(TASA_MASCULINO!AL131:AW131)</f>
        <v>0</v>
      </c>
      <c r="AX131" s="5">
        <f>SUM(TASA_MASCULINO!AM131:AX131)</f>
        <v>0</v>
      </c>
      <c r="AY131" s="5">
        <f>SUM(TASA_MASCULINO!AN131:AY131)</f>
        <v>0</v>
      </c>
      <c r="AZ131" s="5">
        <f>SUM(TASA_MASCULINO!AO131:AZ131)</f>
        <v>0</v>
      </c>
      <c r="BA131" s="5">
        <f>SUM(TASA_MASCULINO!AP131:BA131)</f>
        <v>0</v>
      </c>
      <c r="BB131" s="5">
        <f>SUM(TASA_MASCULINO!AQ131:BB131)</f>
        <v>0</v>
      </c>
      <c r="BC131" s="5">
        <f>SUM(TASA_MASCULINO!AR131:BC131)</f>
        <v>0</v>
      </c>
      <c r="BD131" s="5">
        <f>SUM(TASA_MASCULINO!AS131:BD131)</f>
        <v>0</v>
      </c>
      <c r="BE131" s="5">
        <f>SUM(TASA_MASCULINO!AT131:BE131)</f>
        <v>0</v>
      </c>
      <c r="BF131" s="5">
        <f>SUM(TASA_MASCULINO!AU131:BF131)</f>
        <v>0</v>
      </c>
      <c r="BG131" s="5">
        <f>SUM(TASA_MASCULINO!AV131:BG131)</f>
        <v>0</v>
      </c>
      <c r="BH131" s="5">
        <f>SUM(TASA_MASCULINO!AW131:BH131)</f>
        <v>0</v>
      </c>
      <c r="BI131" s="5">
        <f>SUM(TASA_MASCULINO!AX131:BI131)</f>
        <v>0</v>
      </c>
      <c r="BJ131" s="5">
        <f>SUM(TASA_MASCULINO!AY131:BJ131)</f>
        <v>0</v>
      </c>
      <c r="BK131" s="5">
        <f>SUM(TASA_MASCULINO!AZ131:BK131)</f>
        <v>0</v>
      </c>
      <c r="BL131" s="5">
        <f>SUM(TASA_MASCULINO!BA131:BL131)</f>
        <v>0</v>
      </c>
      <c r="BM131" s="5">
        <f>SUM(TASA_MASCULINO!BB131:BM131)</f>
        <v>0</v>
      </c>
      <c r="BN131" s="5">
        <f>SUM(TASA_MASCULINO!BC131:BN131)</f>
        <v>0</v>
      </c>
      <c r="BO131" s="5">
        <f>SUM(TASA_MASCULINO!BD131:BO131)</f>
        <v>0</v>
      </c>
      <c r="BP131" s="5">
        <f>SUM(TASA_MASCULINO!BE131:BP131)</f>
        <v>0</v>
      </c>
      <c r="BQ131" s="5">
        <f>SUM(TASA_MASCULINO!BF131:BQ131)</f>
        <v>0</v>
      </c>
      <c r="BR131" s="5">
        <f>SUM(TASA_MASCULINO!BG131:BR131)</f>
        <v>0</v>
      </c>
      <c r="BS131" s="5">
        <f>SUM(TASA_MASCULINO!BH131:BS131)</f>
        <v>0</v>
      </c>
    </row>
    <row r="132" spans="1:71" x14ac:dyDescent="0.3">
      <c r="A132" s="4">
        <v>919</v>
      </c>
      <c r="B132" s="3" t="s">
        <v>141</v>
      </c>
      <c r="C132" s="3" t="s">
        <v>123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>
        <f>SUM(TASA_MASCULINO!E132:P132)</f>
        <v>69.833629541597844</v>
      </c>
      <c r="Q132" s="5">
        <f>SUM(TASA_MASCULINO!F132:Q132)</f>
        <v>55.784911010495264</v>
      </c>
      <c r="R132" s="5">
        <f>SUM(TASA_MASCULINO!G132:R132)</f>
        <v>55.784911010495264</v>
      </c>
      <c r="S132" s="5">
        <f>SUM(TASA_MASCULINO!H132:S132)</f>
        <v>55.784911010495264</v>
      </c>
      <c r="T132" s="5">
        <f>SUM(TASA_MASCULINO!I132:T132)</f>
        <v>41.779225694471592</v>
      </c>
      <c r="U132" s="5">
        <f>SUM(TASA_MASCULINO!J132:U132)</f>
        <v>41.779225694471592</v>
      </c>
      <c r="V132" s="5">
        <f>SUM(TASA_MASCULINO!K132:V132)</f>
        <v>34.790771464062985</v>
      </c>
      <c r="W132" s="5">
        <f>SUM(TASA_MASCULINO!L132:W132)</f>
        <v>27.809521894067434</v>
      </c>
      <c r="X132" s="5">
        <f>SUM(TASA_MASCULINO!M132:X132)</f>
        <v>27.809521894067434</v>
      </c>
      <c r="Y132" s="5">
        <f>SUM(TASA_MASCULINO!N132:Y132)</f>
        <v>20.842698007996169</v>
      </c>
      <c r="Z132" s="5">
        <f>SUM(TASA_MASCULINO!O132:Z132)</f>
        <v>20.842698007996169</v>
      </c>
      <c r="AA132" s="5">
        <f>SUM(TASA_MASCULINO!P132:AA132)</f>
        <v>13.890315664957024</v>
      </c>
      <c r="AB132" s="5">
        <f>SUM(TASA_MASCULINO!Q132:AB132)</f>
        <v>0</v>
      </c>
      <c r="AC132" s="5">
        <f>SUM(TASA_MASCULINO!R132:AC132)</f>
        <v>6.8514258511919275</v>
      </c>
      <c r="AD132" s="5">
        <f>SUM(TASA_MASCULINO!S132:AD132)</f>
        <v>6.8514258511919275</v>
      </c>
      <c r="AE132" s="5">
        <f>SUM(TASA_MASCULINO!T132:AE132)</f>
        <v>6.8514258511919275</v>
      </c>
      <c r="AF132" s="5">
        <f>SUM(TASA_MASCULINO!U132:AF132)</f>
        <v>13.681382255653418</v>
      </c>
      <c r="AG132" s="5">
        <f>SUM(TASA_MASCULINO!V132:AG132)</f>
        <v>20.504204730284382</v>
      </c>
      <c r="AH132" s="5">
        <f>SUM(TASA_MASCULINO!W132:AH132)</f>
        <v>27.31990587117081</v>
      </c>
      <c r="AI132" s="5">
        <f>SUM(TASA_MASCULINO!X132:AI132)</f>
        <v>27.31990587117081</v>
      </c>
      <c r="AJ132" s="5">
        <f>SUM(TASA_MASCULINO!Y132:AJ132)</f>
        <v>27.31990587117081</v>
      </c>
      <c r="AK132" s="5">
        <f>SUM(TASA_MASCULINO!Z132:AK132)</f>
        <v>27.31990587117081</v>
      </c>
      <c r="AL132" s="5">
        <f>SUM(TASA_MASCULINO!AA132:AL132)</f>
        <v>34.107263174465643</v>
      </c>
      <c r="AM132" s="5">
        <f>SUM(TASA_MASCULINO!AB132:AM132)</f>
        <v>47.667884263489917</v>
      </c>
      <c r="AN132" s="5">
        <f>SUM(TASA_MASCULINO!AC132:AN132)</f>
        <v>54.441165237119996</v>
      </c>
      <c r="AO132" s="5">
        <f>SUM(TASA_MASCULINO!AD132:AO132)</f>
        <v>47.58973938592807</v>
      </c>
      <c r="AP132" s="5">
        <f>SUM(TASA_MASCULINO!AE132:AP132)</f>
        <v>47.58973938592807</v>
      </c>
      <c r="AQ132" s="5">
        <f>SUM(TASA_MASCULINO!AF132:AQ132)</f>
        <v>47.58973938592807</v>
      </c>
      <c r="AR132" s="5">
        <f>SUM(TASA_MASCULINO!AG132:AR132)</f>
        <v>54.250462374925803</v>
      </c>
      <c r="AS132" s="5">
        <f>SUM(TASA_MASCULINO!AH132:AS132)</f>
        <v>54.166037839273599</v>
      </c>
      <c r="AT132" s="5">
        <f>SUM(TASA_MASCULINO!AI132:AT132)</f>
        <v>47.350336698387167</v>
      </c>
      <c r="AU132" s="5">
        <f>SUM(TASA_MASCULINO!AJ132:AU132)</f>
        <v>47.350336698387167</v>
      </c>
      <c r="AV132" s="5">
        <f>SUM(TASA_MASCULINO!AK132:AV132)</f>
        <v>47.350336698387167</v>
      </c>
      <c r="AW132" s="5">
        <f>SUM(TASA_MASCULINO!AL132:AW132)</f>
        <v>47.350336698387167</v>
      </c>
      <c r="AX132" s="5">
        <f>SUM(TASA_MASCULINO!AM132:AX132)</f>
        <v>40.562979395092341</v>
      </c>
      <c r="AY132" s="5">
        <f>SUM(TASA_MASCULINO!AN132:AY132)</f>
        <v>27.002358306068071</v>
      </c>
      <c r="AZ132" s="5">
        <f>SUM(TASA_MASCULINO!AO132:AZ132)</f>
        <v>26.919352411783386</v>
      </c>
      <c r="BA132" s="5">
        <f>SUM(TASA_MASCULINO!AP132:BA132)</f>
        <v>26.919352411783386</v>
      </c>
      <c r="BB132" s="5">
        <f>SUM(TASA_MASCULINO!AQ132:BB132)</f>
        <v>26.919352411783386</v>
      </c>
      <c r="BC132" s="5">
        <f>SUM(TASA_MASCULINO!AR132:BC132)</f>
        <v>26.919352411783386</v>
      </c>
      <c r="BD132" s="5">
        <f>SUM(TASA_MASCULINO!AS132:BD132)</f>
        <v>13.428673018324162</v>
      </c>
      <c r="BE132" s="5">
        <f>SUM(TASA_MASCULINO!AT132:BE132)</f>
        <v>6.6902750793453949</v>
      </c>
      <c r="BF132" s="5">
        <f>SUM(TASA_MASCULINO!AU132:BF132)</f>
        <v>6.6902750793453949</v>
      </c>
      <c r="BG132" s="5">
        <f>SUM(TASA_MASCULINO!AV132:BG132)</f>
        <v>6.6902750793453949</v>
      </c>
      <c r="BH132" s="5">
        <f>SUM(TASA_MASCULINO!AW132:BH132)</f>
        <v>13.326548217325525</v>
      </c>
      <c r="BI132" s="5">
        <f>SUM(TASA_MASCULINO!AX132:BI132)</f>
        <v>13.326548217325525</v>
      </c>
      <c r="BJ132" s="5">
        <f>SUM(TASA_MASCULINO!AY132:BJ132)</f>
        <v>13.326548217325525</v>
      </c>
      <c r="BK132" s="5">
        <f>SUM(TASA_MASCULINO!AZ132:BK132)</f>
        <v>13.326548217325525</v>
      </c>
      <c r="BL132" s="5">
        <f>SUM(TASA_MASCULINO!BA132:BL132)</f>
        <v>13.245978927796092</v>
      </c>
      <c r="BM132" s="5">
        <f>SUM(TASA_MASCULINO!BB132:BM132)</f>
        <v>13.245978927796092</v>
      </c>
      <c r="BN132" s="5">
        <f>SUM(TASA_MASCULINO!BC132:BN132)</f>
        <v>13.245978927796092</v>
      </c>
      <c r="BO132" s="5">
        <f>SUM(TASA_MASCULINO!BD132:BO132)</f>
        <v>19.83596353047399</v>
      </c>
      <c r="BP132" s="5">
        <f>SUM(TASA_MASCULINO!BE132:BP132)</f>
        <v>19.83596353047399</v>
      </c>
      <c r="BQ132" s="5">
        <f>SUM(TASA_MASCULINO!BF132:BQ132)</f>
        <v>19.83596353047399</v>
      </c>
      <c r="BR132" s="5">
        <f>SUM(TASA_MASCULINO!BG132:BR132)</f>
        <v>19.83596353047399</v>
      </c>
      <c r="BS132" s="5">
        <f>SUM(TASA_MASCULINO!BH132:BS132)</f>
        <v>19.83596353047399</v>
      </c>
    </row>
    <row r="133" spans="1:71" x14ac:dyDescent="0.3">
      <c r="A133" s="4">
        <v>920</v>
      </c>
      <c r="B133" s="3" t="s">
        <v>142</v>
      </c>
      <c r="C133" s="3" t="s">
        <v>123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>
        <f>SUM(TASA_MASCULINO!E133:P133)</f>
        <v>64.929135362355552</v>
      </c>
      <c r="Q133" s="5">
        <f>SUM(TASA_MASCULINO!F133:Q133)</f>
        <v>61.144553431240524</v>
      </c>
      <c r="R133" s="5">
        <f>SUM(TASA_MASCULINO!G133:R133)</f>
        <v>59.263120121337487</v>
      </c>
      <c r="S133" s="5">
        <f>SUM(TASA_MASCULINO!H133:S133)</f>
        <v>61.08425517208601</v>
      </c>
      <c r="T133" s="5">
        <f>SUM(TASA_MASCULINO!I133:T133)</f>
        <v>57.346469137695642</v>
      </c>
      <c r="U133" s="5">
        <f>SUM(TASA_MASCULINO!J133:U133)</f>
        <v>55.468971790635479</v>
      </c>
      <c r="V133" s="5">
        <f>SUM(TASA_MASCULINO!K133:V133)</f>
        <v>55.408048814517272</v>
      </c>
      <c r="W133" s="5">
        <f>SUM(TASA_MASCULINO!L133:W133)</f>
        <v>53.512813624638568</v>
      </c>
      <c r="X133" s="5">
        <f>SUM(TASA_MASCULINO!M133:X133)</f>
        <v>49.76620202649984</v>
      </c>
      <c r="Y133" s="5">
        <f>SUM(TASA_MASCULINO!N133:Y133)</f>
        <v>40.490438114847173</v>
      </c>
      <c r="Z133" s="5">
        <f>SUM(TASA_MASCULINO!O133:Z133)</f>
        <v>38.577953418013308</v>
      </c>
      <c r="AA133" s="5">
        <f>SUM(TASA_MASCULINO!P133:AA133)</f>
        <v>44.057253151721781</v>
      </c>
      <c r="AB133" s="5">
        <f>SUM(TASA_MASCULINO!Q133:AB133)</f>
        <v>44.014487285864377</v>
      </c>
      <c r="AC133" s="5">
        <f>SUM(TASA_MASCULINO!R133:AC133)</f>
        <v>43.949875757935068</v>
      </c>
      <c r="AD133" s="5">
        <f>SUM(TASA_MASCULINO!S133:AD133)</f>
        <v>43.928191298013402</v>
      </c>
      <c r="AE133" s="5">
        <f>SUM(TASA_MASCULINO!T133:AE133)</f>
        <v>42.065559426881336</v>
      </c>
      <c r="AF133" s="5">
        <f>SUM(TASA_MASCULINO!U133:AF133)</f>
        <v>51.129088959074593</v>
      </c>
      <c r="AG133" s="5">
        <f>SUM(TASA_MASCULINO!V133:AG133)</f>
        <v>58.367825233639437</v>
      </c>
      <c r="AH133" s="5">
        <f>SUM(TASA_MASCULINO!W133:AH133)</f>
        <v>58.301206575951944</v>
      </c>
      <c r="AI133" s="5">
        <f>SUM(TASA_MASCULINO!X133:AI133)</f>
        <v>63.690766076390197</v>
      </c>
      <c r="AJ133" s="5">
        <f>SUM(TASA_MASCULINO!Y133:AJ133)</f>
        <v>65.45539739506313</v>
      </c>
      <c r="AK133" s="5">
        <f>SUM(TASA_MASCULINO!Z133:AK133)</f>
        <v>70.855576575115023</v>
      </c>
      <c r="AL133" s="5">
        <f>SUM(TASA_MASCULINO!AA133:AL133)</f>
        <v>72.593346372822793</v>
      </c>
      <c r="AM133" s="5">
        <f>SUM(TASA_MASCULINO!AB133:AM133)</f>
        <v>72.525200928586855</v>
      </c>
      <c r="AN133" s="5">
        <f>SUM(TASA_MASCULINO!AC133:AN133)</f>
        <v>76.083174058000665</v>
      </c>
      <c r="AO133" s="5">
        <f>SUM(TASA_MASCULINO!AD133:AO133)</f>
        <v>79.614241009630902</v>
      </c>
      <c r="AP133" s="5">
        <f>SUM(TASA_MASCULINO!AE133:AP133)</f>
        <v>77.793382646056259</v>
      </c>
      <c r="AQ133" s="5">
        <f>SUM(TASA_MASCULINO!AF133:AQ133)</f>
        <v>83.158262707614739</v>
      </c>
      <c r="AR133" s="5">
        <f>SUM(TASA_MASCULINO!AG133:AR133)</f>
        <v>74.049696241756109</v>
      </c>
      <c r="AS133" s="5">
        <f>SUM(TASA_MASCULINO!AH133:AS133)</f>
        <v>66.765739274377921</v>
      </c>
      <c r="AT133" s="5">
        <f>SUM(TASA_MASCULINO!AI133:AT133)</f>
        <v>61.325820845642198</v>
      </c>
      <c r="AU133" s="5">
        <f>SUM(TASA_MASCULINO!AJ133:AU133)</f>
        <v>52.268820445379077</v>
      </c>
      <c r="AV133" s="5">
        <f>SUM(TASA_MASCULINO!AK133:AV133)</f>
        <v>53.985204201683729</v>
      </c>
      <c r="AW133" s="5">
        <f>SUM(TASA_MASCULINO!AL133:AW133)</f>
        <v>55.676204827949192</v>
      </c>
      <c r="AX133" s="5">
        <f>SUM(TASA_MASCULINO!AM133:AX133)</f>
        <v>50.235918601595166</v>
      </c>
      <c r="AY133" s="5">
        <f>SUM(TASA_MASCULINO!AN133:AY133)</f>
        <v>50.165788877346472</v>
      </c>
      <c r="AZ133" s="5">
        <f>SUM(TASA_MASCULINO!AO133:AZ133)</f>
        <v>44.737030531147767</v>
      </c>
      <c r="BA133" s="5">
        <f>SUM(TASA_MASCULINO!AP133:BA133)</f>
        <v>41.067062977598198</v>
      </c>
      <c r="BB133" s="5">
        <f>SUM(TASA_MASCULINO!AQ133:BB133)</f>
        <v>46.390467121248896</v>
      </c>
      <c r="BC133" s="5">
        <f>SUM(TASA_MASCULINO!AR133:BC133)</f>
        <v>42.751626297384803</v>
      </c>
      <c r="BD133" s="5">
        <f>SUM(TASA_MASCULINO!AS133:BD133)</f>
        <v>44.498714618289824</v>
      </c>
      <c r="BE133" s="5">
        <f>SUM(TASA_MASCULINO!AT133:BE133)</f>
        <v>48.012437151714337</v>
      </c>
      <c r="BF133" s="5">
        <f>SUM(TASA_MASCULINO!AU133:BF133)</f>
        <v>60.378934113124977</v>
      </c>
      <c r="BG133" s="5">
        <f>SUM(TASA_MASCULINO!AV133:BG133)</f>
        <v>63.908310640695227</v>
      </c>
      <c r="BH133" s="5">
        <f>SUM(TASA_MASCULINO!AW133:BH133)</f>
        <v>63.814405025766227</v>
      </c>
      <c r="BI133" s="5">
        <f>SUM(TASA_MASCULINO!AX133:BI133)</f>
        <v>56.653909528078998</v>
      </c>
      <c r="BJ133" s="5">
        <f>SUM(TASA_MASCULINO!AY133:BJ133)</f>
        <v>58.389278618896832</v>
      </c>
      <c r="BK133" s="5">
        <f>SUM(TASA_MASCULINO!AZ133:BK133)</f>
        <v>58.318912062391874</v>
      </c>
      <c r="BL133" s="5">
        <f>SUM(TASA_MASCULINO!BA133:BL133)</f>
        <v>58.295468295222577</v>
      </c>
      <c r="BM133" s="5">
        <f>SUM(TASA_MASCULINO!BB133:BM133)</f>
        <v>58.225178751675003</v>
      </c>
      <c r="BN133" s="5">
        <f>SUM(TASA_MASCULINO!BC133:BN133)</f>
        <v>59.905991257970285</v>
      </c>
      <c r="BO133" s="5">
        <f>SUM(TASA_MASCULINO!BD133:BO133)</f>
        <v>58.110084597911822</v>
      </c>
      <c r="BP133" s="5">
        <f>SUM(TASA_MASCULINO!BE133:BP133)</f>
        <v>66.799219407431266</v>
      </c>
      <c r="BQ133" s="5">
        <f>SUM(TASA_MASCULINO!BF133:BQ133)</f>
        <v>63.238669135148506</v>
      </c>
      <c r="BR133" s="5">
        <f>SUM(TASA_MASCULINO!BG133:BR133)</f>
        <v>59.588724223872632</v>
      </c>
      <c r="BS133" s="5">
        <f>SUM(TASA_MASCULINO!BH133:BS133)</f>
        <v>57.80072832728046</v>
      </c>
    </row>
    <row r="134" spans="1:71" x14ac:dyDescent="0.3">
      <c r="A134" s="4">
        <v>921</v>
      </c>
      <c r="B134" s="3" t="s">
        <v>143</v>
      </c>
      <c r="C134" s="3" t="s">
        <v>123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>
        <f>SUM(TASA_MASCULINO!E134:P134)</f>
        <v>43.997760222242796</v>
      </c>
      <c r="Q134" s="5">
        <f>SUM(TASA_MASCULINO!F134:Q134)</f>
        <v>39.077199677259088</v>
      </c>
      <c r="R134" s="5">
        <f>SUM(TASA_MASCULINO!G134:R134)</f>
        <v>39.014382169059125</v>
      </c>
      <c r="S134" s="5">
        <f>SUM(TASA_MASCULINO!H134:S134)</f>
        <v>43.861673145187453</v>
      </c>
      <c r="T134" s="5">
        <f>SUM(TASA_MASCULINO!I134:T134)</f>
        <v>48.703715198014386</v>
      </c>
      <c r="U134" s="5">
        <f>SUM(TASA_MASCULINO!J134:U134)</f>
        <v>58.377303307758481</v>
      </c>
      <c r="V134" s="5">
        <f>SUM(TASA_MASCULINO!K134:V134)</f>
        <v>48.588339712924444</v>
      </c>
      <c r="W134" s="5">
        <f>SUM(TASA_MASCULINO!L134:W134)</f>
        <v>43.699090175272254</v>
      </c>
      <c r="X134" s="5">
        <f>SUM(TASA_MASCULINO!M134:X134)</f>
        <v>48.520151150989193</v>
      </c>
      <c r="Y134" s="5">
        <f>SUM(TASA_MASCULINO!N134:Y134)</f>
        <v>58.151795189149233</v>
      </c>
      <c r="Z134" s="5">
        <f>SUM(TASA_MASCULINO!O134:Z134)</f>
        <v>43.531204278393268</v>
      </c>
      <c r="AA134" s="5">
        <f>SUM(TASA_MASCULINO!P134:AA134)</f>
        <v>43.531204278393268</v>
      </c>
      <c r="AB134" s="5">
        <f>SUM(TASA_MASCULINO!Q134:AB134)</f>
        <v>38.668166434247539</v>
      </c>
      <c r="AC134" s="5">
        <f>SUM(TASA_MASCULINO!R134:AC134)</f>
        <v>48.257980440387058</v>
      </c>
      <c r="AD134" s="5">
        <f>SUM(TASA_MASCULINO!S134:AD134)</f>
        <v>48.195130810944946</v>
      </c>
      <c r="AE134" s="5">
        <f>SUM(TASA_MASCULINO!T134:AE134)</f>
        <v>48.132319608439779</v>
      </c>
      <c r="AF134" s="5">
        <f>SUM(TASA_MASCULINO!U134:AF134)</f>
        <v>43.290277555612846</v>
      </c>
      <c r="AG134" s="5">
        <f>SUM(TASA_MASCULINO!V134:AG134)</f>
        <v>52.71299005213946</v>
      </c>
      <c r="AH134" s="5">
        <f>SUM(TASA_MASCULINO!W134:AH134)</f>
        <v>52.71299005213946</v>
      </c>
      <c r="AI134" s="5">
        <f>SUM(TASA_MASCULINO!X134:AI134)</f>
        <v>52.71299005213946</v>
      </c>
      <c r="AJ134" s="5">
        <f>SUM(TASA_MASCULINO!Y134:AJ134)</f>
        <v>57.408956493909933</v>
      </c>
      <c r="AK134" s="5">
        <f>SUM(TASA_MASCULINO!Z134:AK134)</f>
        <v>57.283991231980373</v>
      </c>
      <c r="AL134" s="5">
        <f>SUM(TASA_MASCULINO!AA134:AL134)</f>
        <v>62.032162998494528</v>
      </c>
      <c r="AM134" s="5">
        <f>SUM(TASA_MASCULINO!AB134:AM134)</f>
        <v>76.261196037307755</v>
      </c>
      <c r="AN134" s="5">
        <f>SUM(TASA_MASCULINO!AC134:AN134)</f>
        <v>85.736910627000213</v>
      </c>
      <c r="AO134" s="5">
        <f>SUM(TASA_MASCULINO!AD134:AO134)</f>
        <v>80.879807482602871</v>
      </c>
      <c r="AP134" s="5">
        <f>SUM(TASA_MASCULINO!AE134:AP134)</f>
        <v>99.727978302569994</v>
      </c>
      <c r="AQ134" s="5">
        <f>SUM(TASA_MASCULINO!AF134:AQ134)</f>
        <v>109.11082528445168</v>
      </c>
      <c r="AR134" s="5">
        <f>SUM(TASA_MASCULINO!AG134:AR134)</f>
        <v>113.82814667146745</v>
      </c>
      <c r="AS134" s="5">
        <f>SUM(TASA_MASCULINO!AH134:AS134)</f>
        <v>99.444056412494689</v>
      </c>
      <c r="AT134" s="5">
        <f>SUM(TASA_MASCULINO!AI134:AT134)</f>
        <v>108.85827596103476</v>
      </c>
      <c r="AU134" s="5">
        <f>SUM(TASA_MASCULINO!AJ134:AU134)</f>
        <v>108.85827596103476</v>
      </c>
      <c r="AV134" s="5">
        <f>SUM(TASA_MASCULINO!AK134:AV134)</f>
        <v>104.03819110981344</v>
      </c>
      <c r="AW134" s="5">
        <f>SUM(TASA_MASCULINO!AL134:AW134)</f>
        <v>103.91526670604975</v>
      </c>
      <c r="AX134" s="5">
        <f>SUM(TASA_MASCULINO!AM134:AX134)</f>
        <v>122.60121885390082</v>
      </c>
      <c r="AY134" s="5">
        <f>SUM(TASA_MASCULINO!AN134:AY134)</f>
        <v>113.05397178491454</v>
      </c>
      <c r="AZ134" s="5">
        <f>SUM(TASA_MASCULINO!AO134:AZ134)</f>
        <v>112.93177990581444</v>
      </c>
      <c r="BA134" s="5">
        <f>SUM(TASA_MASCULINO!AP134:BA134)</f>
        <v>108.19906904407226</v>
      </c>
      <c r="BB134" s="5">
        <f>SUM(TASA_MASCULINO!AQ134:BB134)</f>
        <v>93.894719369334268</v>
      </c>
      <c r="BC134" s="5">
        <f>SUM(TASA_MASCULINO!AR134:BC134)</f>
        <v>79.727392613829409</v>
      </c>
      <c r="BD134" s="5">
        <f>SUM(TASA_MASCULINO!AS134:BD134)</f>
        <v>84.32368536483186</v>
      </c>
      <c r="BE134" s="5">
        <f>SUM(TASA_MASCULINO!AT134:BE134)</f>
        <v>84.263328110564373</v>
      </c>
      <c r="BF134" s="5">
        <f>SUM(TASA_MASCULINO!AU134:BF134)</f>
        <v>84.142933208817396</v>
      </c>
      <c r="BG134" s="5">
        <f>SUM(TASA_MASCULINO!AV134:BG134)</f>
        <v>98.068886554453329</v>
      </c>
      <c r="BH134" s="5">
        <f>SUM(TASA_MASCULINO!AW134:BH134)</f>
        <v>93.371943988187255</v>
      </c>
      <c r="BI134" s="5">
        <f>SUM(TASA_MASCULINO!AX134:BI134)</f>
        <v>83.988189615720472</v>
      </c>
      <c r="BJ134" s="5">
        <f>SUM(TASA_MASCULINO!AY134:BJ134)</f>
        <v>65.181340815330941</v>
      </c>
      <c r="BK134" s="5">
        <f>SUM(TASA_MASCULINO!AZ134:BK134)</f>
        <v>60.499554845504008</v>
      </c>
      <c r="BL134" s="5">
        <f>SUM(TASA_MASCULINO!BA134:BL134)</f>
        <v>51.14603213491165</v>
      </c>
      <c r="BM134" s="5">
        <f>SUM(TASA_MASCULINO!BB134:BM134)</f>
        <v>55.758703093367899</v>
      </c>
      <c r="BN134" s="5">
        <f>SUM(TASA_MASCULINO!BC134:BN134)</f>
        <v>55.640842455275717</v>
      </c>
      <c r="BO134" s="5">
        <f>SUM(TASA_MASCULINO!BD134:BO134)</f>
        <v>55.640842455275717</v>
      </c>
      <c r="BP134" s="5">
        <f>SUM(TASA_MASCULINO!BE134:BP134)</f>
        <v>50.925398800160025</v>
      </c>
      <c r="BQ134" s="5">
        <f>SUM(TASA_MASCULINO!BF134:BQ134)</f>
        <v>50.866907156147676</v>
      </c>
      <c r="BR134" s="5">
        <f>SUM(TASA_MASCULINO!BG134:BR134)</f>
        <v>41.573082509354563</v>
      </c>
      <c r="BS134" s="5">
        <f>SUM(TASA_MASCULINO!BH134:BS134)</f>
        <v>27.647129163718631</v>
      </c>
    </row>
    <row r="135" spans="1:71" x14ac:dyDescent="0.3">
      <c r="A135" s="4">
        <v>922</v>
      </c>
      <c r="B135" s="3" t="s">
        <v>144</v>
      </c>
      <c r="C135" s="3" t="s">
        <v>123</v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>
        <f>SUM(TASA_MASCULINO!E135:P135)</f>
        <v>46.952536469299581</v>
      </c>
      <c r="Q135" s="5">
        <f>SUM(TASA_MASCULINO!F135:Q135)</f>
        <v>37.465030019960324</v>
      </c>
      <c r="R135" s="5">
        <f>SUM(TASA_MASCULINO!G135:R135)</f>
        <v>27.995653402885459</v>
      </c>
      <c r="S135" s="5">
        <f>SUM(TASA_MASCULINO!H135:S135)</f>
        <v>27.995653402885459</v>
      </c>
      <c r="T135" s="5">
        <f>SUM(TASA_MASCULINO!I135:T135)</f>
        <v>37.215512867797514</v>
      </c>
      <c r="U135" s="5">
        <f>SUM(TASA_MASCULINO!J135:U135)</f>
        <v>37.215512867797514</v>
      </c>
      <c r="V135" s="5">
        <f>SUM(TASA_MASCULINO!K135:V135)</f>
        <v>27.81824523465567</v>
      </c>
      <c r="W135" s="5">
        <f>SUM(TASA_MASCULINO!L135:W135)</f>
        <v>36.985677135062005</v>
      </c>
      <c r="X135" s="5">
        <f>SUM(TASA_MASCULINO!M135:X135)</f>
        <v>46.135714415096572</v>
      </c>
      <c r="Y135" s="5">
        <f>SUM(TASA_MASCULINO!N135:Y135)</f>
        <v>55.268397634573965</v>
      </c>
      <c r="Z135" s="5">
        <f>SUM(TASA_MASCULINO!O135:Z135)</f>
        <v>55.268397634573965</v>
      </c>
      <c r="AA135" s="5">
        <f>SUM(TASA_MASCULINO!P135:AA135)</f>
        <v>45.960344607439445</v>
      </c>
      <c r="AB135" s="5">
        <f>SUM(TASA_MASCULINO!Q135:AB135)</f>
        <v>63.912603973665298</v>
      </c>
      <c r="AC135" s="5">
        <f>SUM(TASA_MASCULINO!R135:AC135)</f>
        <v>100.16729211499286</v>
      </c>
      <c r="AD135" s="5">
        <f>SUM(TASA_MASCULINO!S135:AD135)</f>
        <v>100.16729211499286</v>
      </c>
      <c r="AE135" s="5">
        <f>SUM(TASA_MASCULINO!T135:AE135)</f>
        <v>100.16729211499286</v>
      </c>
      <c r="AF135" s="5">
        <f>SUM(TASA_MASCULINO!U135:AF135)</f>
        <v>90.947432650080799</v>
      </c>
      <c r="AG135" s="5">
        <f>SUM(TASA_MASCULINO!V135:AG135)</f>
        <v>90.947432650080799</v>
      </c>
      <c r="AH135" s="5">
        <f>SUM(TASA_MASCULINO!W135:AH135)</f>
        <v>90.947432650080799</v>
      </c>
      <c r="AI135" s="5">
        <f>SUM(TASA_MASCULINO!X135:AI135)</f>
        <v>81.780000749674471</v>
      </c>
      <c r="AJ135" s="5">
        <f>SUM(TASA_MASCULINO!Y135:AJ135)</f>
        <v>72.629963469639904</v>
      </c>
      <c r="AK135" s="5">
        <f>SUM(TASA_MASCULINO!Z135:AK135)</f>
        <v>72.424995266502151</v>
      </c>
      <c r="AL135" s="5">
        <f>SUM(TASA_MASCULINO!AA135:AL135)</f>
        <v>72.424995266502151</v>
      </c>
      <c r="AM135" s="5">
        <f>SUM(TASA_MASCULINO!AB135:AM135)</f>
        <v>72.424995266502151</v>
      </c>
      <c r="AN135" s="5">
        <f>SUM(TASA_MASCULINO!AC135:AN135)</f>
        <v>62.937442227372109</v>
      </c>
      <c r="AO135" s="5">
        <f>SUM(TASA_MASCULINO!AD135:AO135)</f>
        <v>26.682754086044547</v>
      </c>
      <c r="AP135" s="5">
        <f>SUM(TASA_MASCULINO!AE135:AP135)</f>
        <v>35.527068621158705</v>
      </c>
      <c r="AQ135" s="5">
        <f>SUM(TASA_MASCULINO!AF135:AQ135)</f>
        <v>35.527068621158705</v>
      </c>
      <c r="AR135" s="5">
        <f>SUM(TASA_MASCULINO!AG135:AR135)</f>
        <v>35.527068621158705</v>
      </c>
      <c r="AS135" s="5">
        <f>SUM(TASA_MASCULINO!AH135:AS135)</f>
        <v>35.527068621158705</v>
      </c>
      <c r="AT135" s="5">
        <f>SUM(TASA_MASCULINO!AI135:AT135)</f>
        <v>44.305619213913396</v>
      </c>
      <c r="AU135" s="5">
        <f>SUM(TASA_MASCULINO!AJ135:AU135)</f>
        <v>53.067867105078044</v>
      </c>
      <c r="AV135" s="5">
        <f>SUM(TASA_MASCULINO!AK135:AV135)</f>
        <v>53.067867105078044</v>
      </c>
      <c r="AW135" s="5">
        <f>SUM(TASA_MASCULINO!AL135:AW135)</f>
        <v>44.140152088738404</v>
      </c>
      <c r="AX135" s="5">
        <f>SUM(TASA_MASCULINO!AM135:AX135)</f>
        <v>44.140152088738404</v>
      </c>
      <c r="AY135" s="5">
        <f>SUM(TASA_MASCULINO!AN135:AY135)</f>
        <v>52.837760335033195</v>
      </c>
      <c r="AZ135" s="5">
        <f>SUM(TASA_MASCULINO!AO135:AZ135)</f>
        <v>35.082721265328288</v>
      </c>
      <c r="BA135" s="5">
        <f>SUM(TASA_MASCULINO!AP135:BA135)</f>
        <v>35.082721265328288</v>
      </c>
      <c r="BB135" s="5">
        <f>SUM(TASA_MASCULINO!AQ135:BB135)</f>
        <v>34.888148813834931</v>
      </c>
      <c r="BC135" s="5">
        <f>SUM(TASA_MASCULINO!AR135:BC135)</f>
        <v>34.888148813834931</v>
      </c>
      <c r="BD135" s="5">
        <f>SUM(TASA_MASCULINO!AS135:BD135)</f>
        <v>43.506268548549542</v>
      </c>
      <c r="BE135" s="5">
        <f>SUM(TASA_MASCULINO!AT135:BE135)</f>
        <v>43.506268548549542</v>
      </c>
      <c r="BF135" s="5">
        <f>SUM(TASA_MASCULINO!AU135:BF135)</f>
        <v>43.314437147482131</v>
      </c>
      <c r="BG135" s="5">
        <f>SUM(TASA_MASCULINO!AV135:BG135)</f>
        <v>34.55218925631749</v>
      </c>
      <c r="BH135" s="5">
        <f>SUM(TASA_MASCULINO!AW135:BH135)</f>
        <v>43.107722146518071</v>
      </c>
      <c r="BI135" s="5">
        <f>SUM(TASA_MASCULINO!AX135:BI135)</f>
        <v>43.107722146518071</v>
      </c>
      <c r="BJ135" s="5">
        <f>SUM(TASA_MASCULINO!AY135:BJ135)</f>
        <v>43.107722146518071</v>
      </c>
      <c r="BK135" s="5">
        <f>SUM(TASA_MASCULINO!AZ135:BK135)</f>
        <v>34.410113900223266</v>
      </c>
      <c r="BL135" s="5">
        <f>SUM(TASA_MASCULINO!BA135:BL135)</f>
        <v>34.410113900223266</v>
      </c>
      <c r="BM135" s="5">
        <f>SUM(TASA_MASCULINO!BB135:BM135)</f>
        <v>34.410113900223266</v>
      </c>
      <c r="BN135" s="5">
        <f>SUM(TASA_MASCULINO!BC135:BN135)</f>
        <v>34.223559872376548</v>
      </c>
      <c r="BO135" s="5">
        <f>SUM(TASA_MASCULINO!BD135:BO135)</f>
        <v>34.223559872376548</v>
      </c>
      <c r="BP135" s="5">
        <f>SUM(TASA_MASCULINO!BE135:BP135)</f>
        <v>25.605440137661937</v>
      </c>
      <c r="BQ135" s="5">
        <f>SUM(TASA_MASCULINO!BF135:BQ135)</f>
        <v>34.023115877152733</v>
      </c>
      <c r="BR135" s="5">
        <f>SUM(TASA_MASCULINO!BG135:BR135)</f>
        <v>25.436396685465443</v>
      </c>
      <c r="BS135" s="5">
        <f>SUM(TASA_MASCULINO!BH135:BS135)</f>
        <v>25.436396685465443</v>
      </c>
    </row>
    <row r="136" spans="1:71" x14ac:dyDescent="0.3">
      <c r="A136" s="4">
        <v>923</v>
      </c>
      <c r="B136" s="3" t="s">
        <v>145</v>
      </c>
      <c r="C136" s="3" t="s">
        <v>123</v>
      </c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>
        <f>SUM(TASA_MASCULINO!E136:P136)</f>
        <v>28.4040553462868</v>
      </c>
      <c r="Q136" s="5">
        <f>SUM(TASA_MASCULINO!F136:Q136)</f>
        <v>28.4040553462868</v>
      </c>
      <c r="R136" s="5">
        <f>SUM(TASA_MASCULINO!G136:R136)</f>
        <v>28.4040553462868</v>
      </c>
      <c r="S136" s="5">
        <f>SUM(TASA_MASCULINO!H136:S136)</f>
        <v>28.4040553462868</v>
      </c>
      <c r="T136" s="5">
        <f>SUM(TASA_MASCULINO!I136:T136)</f>
        <v>28.4040553462868</v>
      </c>
      <c r="U136" s="5">
        <f>SUM(TASA_MASCULINO!J136:U136)</f>
        <v>18.870358224394835</v>
      </c>
      <c r="V136" s="5">
        <f>SUM(TASA_MASCULINO!K136:V136)</f>
        <v>18.870358224394835</v>
      </c>
      <c r="W136" s="5">
        <f>SUM(TASA_MASCULINO!L136:W136)</f>
        <v>18.870358224394835</v>
      </c>
      <c r="X136" s="5">
        <f>SUM(TASA_MASCULINO!M136:X136)</f>
        <v>18.870358224394835</v>
      </c>
      <c r="Y136" s="5">
        <f>SUM(TASA_MASCULINO!N136:Y136)</f>
        <v>9.4162815902092554</v>
      </c>
      <c r="Z136" s="5">
        <f>SUM(TASA_MASCULINO!O136:Z136)</f>
        <v>9.4162815902092554</v>
      </c>
      <c r="AA136" s="5">
        <f>SUM(TASA_MASCULINO!P136:AA136)</f>
        <v>0</v>
      </c>
      <c r="AB136" s="5">
        <f>SUM(TASA_MASCULINO!Q136:AB136)</f>
        <v>0</v>
      </c>
      <c r="AC136" s="5">
        <f>SUM(TASA_MASCULINO!R136:AC136)</f>
        <v>0</v>
      </c>
      <c r="AD136" s="5">
        <f>SUM(TASA_MASCULINO!S136:AD136)</f>
        <v>0</v>
      </c>
      <c r="AE136" s="5">
        <f>SUM(TASA_MASCULINO!T136:AE136)</f>
        <v>0</v>
      </c>
      <c r="AF136" s="5">
        <f>SUM(TASA_MASCULINO!U136:AF136)</f>
        <v>0</v>
      </c>
      <c r="AG136" s="5">
        <f>SUM(TASA_MASCULINO!V136:AG136)</f>
        <v>0</v>
      </c>
      <c r="AH136" s="5">
        <f>SUM(TASA_MASCULINO!W136:AH136)</f>
        <v>0</v>
      </c>
      <c r="AI136" s="5">
        <f>SUM(TASA_MASCULINO!X136:AI136)</f>
        <v>0</v>
      </c>
      <c r="AJ136" s="5">
        <f>SUM(TASA_MASCULINO!Y136:AJ136)</f>
        <v>9.0768076523011896</v>
      </c>
      <c r="AK136" s="5">
        <f>SUM(TASA_MASCULINO!Z136:AK136)</f>
        <v>9.0768076523011896</v>
      </c>
      <c r="AL136" s="5">
        <f>SUM(TASA_MASCULINO!AA136:AL136)</f>
        <v>18.125193287357007</v>
      </c>
      <c r="AM136" s="5">
        <f>SUM(TASA_MASCULINO!AB136:AM136)</f>
        <v>18.125193287357007</v>
      </c>
      <c r="AN136" s="5">
        <f>SUM(TASA_MASCULINO!AC136:AN136)</f>
        <v>18.125193287357007</v>
      </c>
      <c r="AO136" s="5">
        <f>SUM(TASA_MASCULINO!AD136:AO136)</f>
        <v>18.125193287357007</v>
      </c>
      <c r="AP136" s="5">
        <f>SUM(TASA_MASCULINO!AE136:AP136)</f>
        <v>18.125193287357007</v>
      </c>
      <c r="AQ136" s="5">
        <f>SUM(TASA_MASCULINO!AF136:AQ136)</f>
        <v>18.125193287357007</v>
      </c>
      <c r="AR136" s="5">
        <f>SUM(TASA_MASCULINO!AG136:AR136)</f>
        <v>27.091330202861268</v>
      </c>
      <c r="AS136" s="5">
        <f>SUM(TASA_MASCULINO!AH136:AS136)</f>
        <v>27.091330202861268</v>
      </c>
      <c r="AT136" s="5">
        <f>SUM(TASA_MASCULINO!AI136:AT136)</f>
        <v>27.091330202861268</v>
      </c>
      <c r="AU136" s="5">
        <f>SUM(TASA_MASCULINO!AJ136:AU136)</f>
        <v>27.091330202861268</v>
      </c>
      <c r="AV136" s="5">
        <f>SUM(TASA_MASCULINO!AK136:AV136)</f>
        <v>18.014522550560081</v>
      </c>
      <c r="AW136" s="5">
        <f>SUM(TASA_MASCULINO!AL136:AW136)</f>
        <v>18.014522550560081</v>
      </c>
      <c r="AX136" s="5">
        <f>SUM(TASA_MASCULINO!AM136:AX136)</f>
        <v>8.9661369155042614</v>
      </c>
      <c r="AY136" s="5">
        <f>SUM(TASA_MASCULINO!AN136:AY136)</f>
        <v>8.9661369155042614</v>
      </c>
      <c r="AZ136" s="5">
        <f>SUM(TASA_MASCULINO!AO136:AZ136)</f>
        <v>8.9661369155042614</v>
      </c>
      <c r="BA136" s="5">
        <f>SUM(TASA_MASCULINO!AP136:BA136)</f>
        <v>8.9661369155042614</v>
      </c>
      <c r="BB136" s="5">
        <f>SUM(TASA_MASCULINO!AQ136:BB136)</f>
        <v>8.9661369155042614</v>
      </c>
      <c r="BC136" s="5">
        <f>SUM(TASA_MASCULINO!AR136:BC136)</f>
        <v>8.9661369155042614</v>
      </c>
      <c r="BD136" s="5">
        <f>SUM(TASA_MASCULINO!AS136:BD136)</f>
        <v>0</v>
      </c>
      <c r="BE136" s="5">
        <f>SUM(TASA_MASCULINO!AT136:BE136)</f>
        <v>0</v>
      </c>
      <c r="BF136" s="5">
        <f>SUM(TASA_MASCULINO!AU136:BF136)</f>
        <v>0</v>
      </c>
      <c r="BG136" s="5">
        <f>SUM(TASA_MASCULINO!AV136:BG136)</f>
        <v>0</v>
      </c>
      <c r="BH136" s="5">
        <f>SUM(TASA_MASCULINO!AW136:BH136)</f>
        <v>0</v>
      </c>
      <c r="BI136" s="5">
        <f>SUM(TASA_MASCULINO!AX136:BI136)</f>
        <v>0</v>
      </c>
      <c r="BJ136" s="5">
        <f>SUM(TASA_MASCULINO!AY136:BJ136)</f>
        <v>0</v>
      </c>
      <c r="BK136" s="5">
        <f>SUM(TASA_MASCULINO!AZ136:BK136)</f>
        <v>0</v>
      </c>
      <c r="BL136" s="5">
        <f>SUM(TASA_MASCULINO!BA136:BL136)</f>
        <v>0</v>
      </c>
      <c r="BM136" s="5">
        <f>SUM(TASA_MASCULINO!BB136:BM136)</f>
        <v>0</v>
      </c>
      <c r="BN136" s="5">
        <f>SUM(TASA_MASCULINO!BC136:BN136)</f>
        <v>0</v>
      </c>
      <c r="BO136" s="5">
        <f>SUM(TASA_MASCULINO!BD136:BO136)</f>
        <v>0</v>
      </c>
      <c r="BP136" s="5">
        <f>SUM(TASA_MASCULINO!BE136:BP136)</f>
        <v>0</v>
      </c>
      <c r="BQ136" s="5">
        <f>SUM(TASA_MASCULINO!BF136:BQ136)</f>
        <v>0</v>
      </c>
      <c r="BR136" s="5">
        <f>SUM(TASA_MASCULINO!BG136:BR136)</f>
        <v>0</v>
      </c>
      <c r="BS136" s="5">
        <f>SUM(TASA_MASCULINO!BH136:BS136)</f>
        <v>0</v>
      </c>
    </row>
    <row r="137" spans="1:71" x14ac:dyDescent="0.3">
      <c r="A137" s="4">
        <v>924</v>
      </c>
      <c r="B137" s="3" t="s">
        <v>146</v>
      </c>
      <c r="C137" s="3" t="s">
        <v>123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>
        <f>SUM(TASA_MASCULINO!E137:P137)</f>
        <v>11.314633789466622</v>
      </c>
      <c r="Q137" s="5">
        <f>SUM(TASA_MASCULINO!F137:Q137)</f>
        <v>11.314633789466622</v>
      </c>
      <c r="R137" s="5">
        <f>SUM(TASA_MASCULINO!G137:R137)</f>
        <v>11.314633789466622</v>
      </c>
      <c r="S137" s="5">
        <f>SUM(TASA_MASCULINO!H137:S137)</f>
        <v>11.314633789466622</v>
      </c>
      <c r="T137" s="5">
        <f>SUM(TASA_MASCULINO!I137:T137)</f>
        <v>11.314633789466622</v>
      </c>
      <c r="U137" s="5">
        <f>SUM(TASA_MASCULINO!J137:U137)</f>
        <v>11.314633789466622</v>
      </c>
      <c r="V137" s="5">
        <f>SUM(TASA_MASCULINO!K137:V137)</f>
        <v>11.314633789466622</v>
      </c>
      <c r="W137" s="5">
        <f>SUM(TASA_MASCULINO!L137:W137)</f>
        <v>11.314633789466622</v>
      </c>
      <c r="X137" s="5">
        <f>SUM(TASA_MASCULINO!M137:X137)</f>
        <v>11.314633789466622</v>
      </c>
      <c r="Y137" s="5">
        <f>SUM(TASA_MASCULINO!N137:Y137)</f>
        <v>11.314633789466622</v>
      </c>
      <c r="Z137" s="5">
        <f>SUM(TASA_MASCULINO!O137:Z137)</f>
        <v>11.314633789466622</v>
      </c>
      <c r="AA137" s="5">
        <f>SUM(TASA_MASCULINO!P137:AA137)</f>
        <v>11.314633789466622</v>
      </c>
      <c r="AB137" s="5">
        <f>SUM(TASA_MASCULINO!Q137:AB137)</f>
        <v>0</v>
      </c>
      <c r="AC137" s="5">
        <f>SUM(TASA_MASCULINO!R137:AC137)</f>
        <v>0</v>
      </c>
      <c r="AD137" s="5">
        <f>SUM(TASA_MASCULINO!S137:AD137)</f>
        <v>0</v>
      </c>
      <c r="AE137" s="5">
        <f>SUM(TASA_MASCULINO!T137:AE137)</f>
        <v>0</v>
      </c>
      <c r="AF137" s="5">
        <f>SUM(TASA_MASCULINO!U137:AF137)</f>
        <v>0</v>
      </c>
      <c r="AG137" s="5">
        <f>SUM(TASA_MASCULINO!V137:AG137)</f>
        <v>0</v>
      </c>
      <c r="AH137" s="5">
        <f>SUM(TASA_MASCULINO!W137:AH137)</f>
        <v>0</v>
      </c>
      <c r="AI137" s="5">
        <f>SUM(TASA_MASCULINO!X137:AI137)</f>
        <v>0</v>
      </c>
      <c r="AJ137" s="5">
        <f>SUM(TASA_MASCULINO!Y137:AJ137)</f>
        <v>0</v>
      </c>
      <c r="AK137" s="5">
        <f>SUM(TASA_MASCULINO!Z137:AK137)</f>
        <v>0</v>
      </c>
      <c r="AL137" s="5">
        <f>SUM(TASA_MASCULINO!AA137:AL137)</f>
        <v>0</v>
      </c>
      <c r="AM137" s="5">
        <f>SUM(TASA_MASCULINO!AB137:AM137)</f>
        <v>0</v>
      </c>
      <c r="AN137" s="5">
        <f>SUM(TASA_MASCULINO!AC137:AN137)</f>
        <v>0</v>
      </c>
      <c r="AO137" s="5">
        <f>SUM(TASA_MASCULINO!AD137:AO137)</f>
        <v>0</v>
      </c>
      <c r="AP137" s="5">
        <f>SUM(TASA_MASCULINO!AE137:AP137)</f>
        <v>0</v>
      </c>
      <c r="AQ137" s="5">
        <f>SUM(TASA_MASCULINO!AF137:AQ137)</f>
        <v>0</v>
      </c>
      <c r="AR137" s="5">
        <f>SUM(TASA_MASCULINO!AG137:AR137)</f>
        <v>0</v>
      </c>
      <c r="AS137" s="5">
        <f>SUM(TASA_MASCULINO!AH137:AS137)</f>
        <v>0</v>
      </c>
      <c r="AT137" s="5">
        <f>SUM(TASA_MASCULINO!AI137:AT137)</f>
        <v>0</v>
      </c>
      <c r="AU137" s="5">
        <f>SUM(TASA_MASCULINO!AJ137:AU137)</f>
        <v>0</v>
      </c>
      <c r="AV137" s="5">
        <f>SUM(TASA_MASCULINO!AK137:AV137)</f>
        <v>0</v>
      </c>
      <c r="AW137" s="5">
        <f>SUM(TASA_MASCULINO!AL137:AW137)</f>
        <v>0</v>
      </c>
      <c r="AX137" s="5">
        <f>SUM(TASA_MASCULINO!AM137:AX137)</f>
        <v>0</v>
      </c>
      <c r="AY137" s="5">
        <f>SUM(TASA_MASCULINO!AN137:AY137)</f>
        <v>0</v>
      </c>
      <c r="AZ137" s="5">
        <f>SUM(TASA_MASCULINO!AO137:AZ137)</f>
        <v>0</v>
      </c>
      <c r="BA137" s="5">
        <f>SUM(TASA_MASCULINO!AP137:BA137)</f>
        <v>0</v>
      </c>
      <c r="BB137" s="5">
        <f>SUM(TASA_MASCULINO!AQ137:BB137)</f>
        <v>0</v>
      </c>
      <c r="BC137" s="5">
        <f>SUM(TASA_MASCULINO!AR137:BC137)</f>
        <v>0</v>
      </c>
      <c r="BD137" s="5">
        <f>SUM(TASA_MASCULINO!AS137:BD137)</f>
        <v>0</v>
      </c>
      <c r="BE137" s="5">
        <f>SUM(TASA_MASCULINO!AT137:BE137)</f>
        <v>0</v>
      </c>
      <c r="BF137" s="5">
        <f>SUM(TASA_MASCULINO!AU137:BF137)</f>
        <v>0</v>
      </c>
      <c r="BG137" s="5">
        <f>SUM(TASA_MASCULINO!AV137:BG137)</f>
        <v>0</v>
      </c>
      <c r="BH137" s="5">
        <f>SUM(TASA_MASCULINO!AW137:BH137)</f>
        <v>0</v>
      </c>
      <c r="BI137" s="5">
        <f>SUM(TASA_MASCULINO!AX137:BI137)</f>
        <v>0</v>
      </c>
      <c r="BJ137" s="5">
        <f>SUM(TASA_MASCULINO!AY137:BJ137)</f>
        <v>0</v>
      </c>
      <c r="BK137" s="5">
        <f>SUM(TASA_MASCULINO!AZ137:BK137)</f>
        <v>0</v>
      </c>
      <c r="BL137" s="5">
        <f>SUM(TASA_MASCULINO!BA137:BL137)</f>
        <v>0</v>
      </c>
      <c r="BM137" s="5">
        <f>SUM(TASA_MASCULINO!BB137:BM137)</f>
        <v>0</v>
      </c>
      <c r="BN137" s="5">
        <f>SUM(TASA_MASCULINO!BC137:BN137)</f>
        <v>0</v>
      </c>
      <c r="BO137" s="5">
        <f>SUM(TASA_MASCULINO!BD137:BO137)</f>
        <v>0</v>
      </c>
      <c r="BP137" s="5">
        <f>SUM(TASA_MASCULINO!BE137:BP137)</f>
        <v>0</v>
      </c>
      <c r="BQ137" s="5">
        <f>SUM(TASA_MASCULINO!BF137:BQ137)</f>
        <v>0</v>
      </c>
      <c r="BR137" s="5">
        <f>SUM(TASA_MASCULINO!BG137:BR137)</f>
        <v>0</v>
      </c>
      <c r="BS137" s="5">
        <f>SUM(TASA_MASCULINO!BH137:BS137)</f>
        <v>0</v>
      </c>
    </row>
    <row r="138" spans="1:71" x14ac:dyDescent="0.3">
      <c r="A138" s="4">
        <v>1001</v>
      </c>
      <c r="B138" s="3" t="s">
        <v>147</v>
      </c>
      <c r="C138" s="3" t="s">
        <v>148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>
        <f>SUM(TASA_MASCULINO!E138:P138)</f>
        <v>79.628655992133361</v>
      </c>
      <c r="Q138" s="5">
        <f>SUM(TASA_MASCULINO!F138:Q138)</f>
        <v>72.160650064250319</v>
      </c>
      <c r="R138" s="5">
        <f>SUM(TASA_MASCULINO!G138:R138)</f>
        <v>72.154677496648333</v>
      </c>
      <c r="S138" s="5">
        <f>SUM(TASA_MASCULINO!H138:S138)</f>
        <v>74.636942886004221</v>
      </c>
      <c r="T138" s="5">
        <f>SUM(TASA_MASCULINO!I138:T138)</f>
        <v>69.656137036359752</v>
      </c>
      <c r="U138" s="5">
        <f>SUM(TASA_MASCULINO!J138:U138)</f>
        <v>72.142815864066492</v>
      </c>
      <c r="V138" s="5">
        <f>SUM(TASA_MASCULINO!K138:V138)</f>
        <v>82.084502295518064</v>
      </c>
      <c r="W138" s="5">
        <f>SUM(TASA_MASCULINO!L138:W138)</f>
        <v>79.596141414292049</v>
      </c>
      <c r="X138" s="5">
        <f>SUM(TASA_MASCULINO!M138:X138)</f>
        <v>77.105557669062335</v>
      </c>
      <c r="Y138" s="5">
        <f>SUM(TASA_MASCULINO!N138:Y138)</f>
        <v>74.614936061084151</v>
      </c>
      <c r="Z138" s="5">
        <f>SUM(TASA_MASCULINO!O138:Z138)</f>
        <v>59.687046538482512</v>
      </c>
      <c r="AA138" s="5">
        <f>SUM(TASA_MASCULINO!P138:AA138)</f>
        <v>52.223546062727003</v>
      </c>
      <c r="AB138" s="5">
        <f>SUM(TASA_MASCULINO!Q138:AB138)</f>
        <v>54.705149864688181</v>
      </c>
      <c r="AC138" s="5">
        <f>SUM(TASA_MASCULINO!R138:AC138)</f>
        <v>54.701924751536481</v>
      </c>
      <c r="AD138" s="5">
        <f>SUM(TASA_MASCULINO!S138:AD138)</f>
        <v>49.720450379093052</v>
      </c>
      <c r="AE138" s="5">
        <f>SUM(TASA_MASCULINO!T138:AE138)</f>
        <v>39.771978100191241</v>
      </c>
      <c r="AF138" s="5">
        <f>SUM(TASA_MASCULINO!U138:AF138)</f>
        <v>39.764331172560745</v>
      </c>
      <c r="AG138" s="5">
        <f>SUM(TASA_MASCULINO!V138:AG138)</f>
        <v>39.760302840445618</v>
      </c>
      <c r="AH138" s="5">
        <f>SUM(TASA_MASCULINO!W138:AH138)</f>
        <v>32.288290156080514</v>
      </c>
      <c r="AI138" s="5">
        <f>SUM(TASA_MASCULINO!X138:AI138)</f>
        <v>32.288290156080514</v>
      </c>
      <c r="AJ138" s="5">
        <f>SUM(TASA_MASCULINO!Y138:AJ138)</f>
        <v>37.24617230679349</v>
      </c>
      <c r="AK138" s="5">
        <f>SUM(TASA_MASCULINO!Z138:AK138)</f>
        <v>37.241328069583943</v>
      </c>
      <c r="AL138" s="5">
        <f>SUM(TASA_MASCULINO!AA138:AL138)</f>
        <v>39.721594248291055</v>
      </c>
      <c r="AM138" s="5">
        <f>SUM(TASA_MASCULINO!AB138:AM138)</f>
        <v>42.201342650922705</v>
      </c>
      <c r="AN138" s="5">
        <f>SUM(TASA_MASCULINO!AC138:AN138)</f>
        <v>37.232065205041692</v>
      </c>
      <c r="AO138" s="5">
        <f>SUM(TASA_MASCULINO!AD138:AO138)</f>
        <v>34.747788826755283</v>
      </c>
      <c r="AP138" s="5">
        <f>SUM(TASA_MASCULINO!AE138:AP138)</f>
        <v>32.258120790759321</v>
      </c>
      <c r="AQ138" s="5">
        <f>SUM(TASA_MASCULINO!AF138:AQ138)</f>
        <v>44.645916531656283</v>
      </c>
      <c r="AR138" s="5">
        <f>SUM(TASA_MASCULINO!AG138:AR138)</f>
        <v>42.156735804601645</v>
      </c>
      <c r="AS138" s="5">
        <f>SUM(TASA_MASCULINO!AH138:AS138)</f>
        <v>42.150482834302032</v>
      </c>
      <c r="AT138" s="5">
        <f>SUM(TASA_MASCULINO!AI138:AT138)</f>
        <v>34.703874100782464</v>
      </c>
      <c r="AU138" s="5">
        <f>SUM(TASA_MASCULINO!AJ138:AU138)</f>
        <v>42.129454418701997</v>
      </c>
      <c r="AV138" s="5">
        <f>SUM(TASA_MASCULINO!AK138:AV138)</f>
        <v>44.583970487165722</v>
      </c>
      <c r="AW138" s="5">
        <f>SUM(TASA_MASCULINO!AL138:AW138)</f>
        <v>42.10319936887435</v>
      </c>
      <c r="AX138" s="5">
        <f>SUM(TASA_MASCULINO!AM138:AX138)</f>
        <v>39.622933190167238</v>
      </c>
      <c r="AY138" s="5">
        <f>SUM(TASA_MASCULINO!AN138:AY138)</f>
        <v>39.615849192740534</v>
      </c>
      <c r="AZ138" s="5">
        <f>SUM(TASA_MASCULINO!AO138:AZ138)</f>
        <v>44.559865502959099</v>
      </c>
      <c r="BA138" s="5">
        <f>SUM(TASA_MASCULINO!AP138:BA138)</f>
        <v>47.031208205257599</v>
      </c>
      <c r="BB138" s="5">
        <f>SUM(TASA_MASCULINO!AQ138:BB138)</f>
        <v>47.023752865940061</v>
      </c>
      <c r="BC138" s="5">
        <f>SUM(TASA_MASCULINO!AR138:BC138)</f>
        <v>34.635957125043099</v>
      </c>
      <c r="BD138" s="5">
        <f>SUM(TASA_MASCULINO!AS138:BD138)</f>
        <v>32.158973378335503</v>
      </c>
      <c r="BE138" s="5">
        <f>SUM(TASA_MASCULINO!AT138:BE138)</f>
        <v>32.151167375541711</v>
      </c>
      <c r="BF138" s="5">
        <f>SUM(TASA_MASCULINO!AU138:BF138)</f>
        <v>37.086931410825791</v>
      </c>
      <c r="BG138" s="5">
        <f>SUM(TASA_MASCULINO!AV138:BG138)</f>
        <v>32.128515174360601</v>
      </c>
      <c r="BH138" s="5">
        <f>SUM(TASA_MASCULINO!AW138:BH138)</f>
        <v>24.696649083173515</v>
      </c>
      <c r="BI138" s="5">
        <f>SUM(TASA_MASCULINO!AX138:BI138)</f>
        <v>29.628055922425812</v>
      </c>
      <c r="BJ138" s="5">
        <f>SUM(TASA_MASCULINO!AY138:BJ138)</f>
        <v>34.557977814415452</v>
      </c>
      <c r="BK138" s="5">
        <f>SUM(TASA_MASCULINO!AZ138:BK138)</f>
        <v>34.549523954245004</v>
      </c>
      <c r="BL138" s="5">
        <f>SUM(TASA_MASCULINO!BA138:BL138)</f>
        <v>32.068959986479122</v>
      </c>
      <c r="BM138" s="5">
        <f>SUM(TASA_MASCULINO!BB138:BM138)</f>
        <v>29.597617284180622</v>
      </c>
      <c r="BN138" s="5">
        <f>SUM(TASA_MASCULINO!BC138:BN138)</f>
        <v>27.126949098061694</v>
      </c>
      <c r="BO138" s="5">
        <f>SUM(TASA_MASCULINO!BD138:BO138)</f>
        <v>32.04921416451937</v>
      </c>
      <c r="BP138" s="5">
        <f>SUM(TASA_MASCULINO!BE138:BP138)</f>
        <v>32.04921416451937</v>
      </c>
      <c r="BQ138" s="5">
        <f>SUM(TASA_MASCULINO!BF138:BQ138)</f>
        <v>29.580622642021162</v>
      </c>
      <c r="BR138" s="5">
        <f>SUM(TASA_MASCULINO!BG138:BR138)</f>
        <v>27.103607741832214</v>
      </c>
      <c r="BS138" s="5">
        <f>SUM(TASA_MASCULINO!BH138:BS138)</f>
        <v>24.636443660377864</v>
      </c>
    </row>
    <row r="139" spans="1:71" x14ac:dyDescent="0.3">
      <c r="A139" s="4">
        <v>1002</v>
      </c>
      <c r="B139" s="3" t="s">
        <v>149</v>
      </c>
      <c r="C139" s="3" t="s">
        <v>148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>
        <f>SUM(TASA_MASCULINO!E139:P139)</f>
        <v>23.441424328616456</v>
      </c>
      <c r="Q139" s="5">
        <f>SUM(TASA_MASCULINO!F139:Q139)</f>
        <v>23.441424328616456</v>
      </c>
      <c r="R139" s="5">
        <f>SUM(TASA_MASCULINO!G139:R139)</f>
        <v>23.441424328616456</v>
      </c>
      <c r="S139" s="5">
        <f>SUM(TASA_MASCULINO!H139:S139)</f>
        <v>23.349164888255373</v>
      </c>
      <c r="T139" s="5">
        <f>SUM(TASA_MASCULINO!I139:T139)</f>
        <v>29.137228257699618</v>
      </c>
      <c r="U139" s="5">
        <f>SUM(TASA_MASCULINO!J139:U139)</f>
        <v>40.698500354729653</v>
      </c>
      <c r="V139" s="5">
        <f>SUM(TASA_MASCULINO!K139:V139)</f>
        <v>46.471735954722178</v>
      </c>
      <c r="W139" s="5">
        <f>SUM(TASA_MASCULINO!L139:W139)</f>
        <v>46.381221470674973</v>
      </c>
      <c r="X139" s="5">
        <f>SUM(TASA_MASCULINO!M139:X139)</f>
        <v>40.44245997032607</v>
      </c>
      <c r="Y139" s="5">
        <f>SUM(TASA_MASCULINO!N139:Y139)</f>
        <v>40.44245997032607</v>
      </c>
      <c r="Z139" s="5">
        <f>SUM(TASA_MASCULINO!O139:Z139)</f>
        <v>51.93020514592947</v>
      </c>
      <c r="AA139" s="5">
        <f>SUM(TASA_MASCULINO!P139:AA139)</f>
        <v>51.93020514592947</v>
      </c>
      <c r="AB139" s="5">
        <f>SUM(TASA_MASCULINO!Q139:AB139)</f>
        <v>57.659518948332028</v>
      </c>
      <c r="AC139" s="5">
        <f>SUM(TASA_MASCULINO!R139:AC139)</f>
        <v>57.659518948332028</v>
      </c>
      <c r="AD139" s="5">
        <f>SUM(TASA_MASCULINO!S139:AD139)</f>
        <v>69.089167319733079</v>
      </c>
      <c r="AE139" s="5">
        <f>SUM(TASA_MASCULINO!T139:AE139)</f>
        <v>74.708859798455876</v>
      </c>
      <c r="AF139" s="5">
        <f>SUM(TASA_MASCULINO!U139:AF139)</f>
        <v>68.920796429011631</v>
      </c>
      <c r="AG139" s="5">
        <f>SUM(TASA_MASCULINO!V139:AG139)</f>
        <v>63.052749016499128</v>
      </c>
      <c r="AH139" s="5">
        <f>SUM(TASA_MASCULINO!W139:AH139)</f>
        <v>57.279513416506596</v>
      </c>
      <c r="AI139" s="5">
        <f>SUM(TASA_MASCULINO!X139:AI139)</f>
        <v>51.513652900870191</v>
      </c>
      <c r="AJ139" s="5">
        <f>SUM(TASA_MASCULINO!Y139:AJ139)</f>
        <v>45.755143598754465</v>
      </c>
      <c r="AK139" s="5">
        <f>SUM(TASA_MASCULINO!Z139:AK139)</f>
        <v>68.41394827520088</v>
      </c>
      <c r="AL139" s="5">
        <f>SUM(TASA_MASCULINO!AA139:AL139)</f>
        <v>62.583826346051254</v>
      </c>
      <c r="AM139" s="5">
        <f>SUM(TASA_MASCULINO!AB139:AM139)</f>
        <v>62.583826346051254</v>
      </c>
      <c r="AN139" s="5">
        <f>SUM(TASA_MASCULINO!AC139:AN139)</f>
        <v>56.854512543648696</v>
      </c>
      <c r="AO139" s="5">
        <f>SUM(TASA_MASCULINO!AD139:AO139)</f>
        <v>56.854512543648696</v>
      </c>
      <c r="AP139" s="5">
        <f>SUM(TASA_MASCULINO!AE139:AP139)</f>
        <v>45.424864172247638</v>
      </c>
      <c r="AQ139" s="5">
        <f>SUM(TASA_MASCULINO!AF139:AQ139)</f>
        <v>34.009652607417706</v>
      </c>
      <c r="AR139" s="5">
        <f>SUM(TASA_MASCULINO!AG139:AR139)</f>
        <v>34.009652607417706</v>
      </c>
      <c r="AS139" s="5">
        <f>SUM(TASA_MASCULINO!AH139:AS139)</f>
        <v>33.925154032603487</v>
      </c>
      <c r="AT139" s="5">
        <f>SUM(TASA_MASCULINO!AI139:AT139)</f>
        <v>33.925154032603487</v>
      </c>
      <c r="AU139" s="5">
        <f>SUM(TASA_MASCULINO!AJ139:AU139)</f>
        <v>33.925154032603487</v>
      </c>
      <c r="AV139" s="5">
        <f>SUM(TASA_MASCULINO!AK139:AV139)</f>
        <v>33.925154032603487</v>
      </c>
      <c r="AW139" s="5">
        <f>SUM(TASA_MASCULINO!AL139:AW139)</f>
        <v>11.266349356157068</v>
      </c>
      <c r="AX139" s="5">
        <f>SUM(TASA_MASCULINO!AM139:AX139)</f>
        <v>5.6087261097033023</v>
      </c>
      <c r="AY139" s="5">
        <f>SUM(TASA_MASCULINO!AN139:AY139)</f>
        <v>11.176503045148099</v>
      </c>
      <c r="AZ139" s="5">
        <f>SUM(TASA_MASCULINO!AO139:AZ139)</f>
        <v>16.737546130778043</v>
      </c>
      <c r="BA139" s="5">
        <f>SUM(TASA_MASCULINO!AP139:BA139)</f>
        <v>22.291882005201163</v>
      </c>
      <c r="BB139" s="5">
        <f>SUM(TASA_MASCULINO!AQ139:BB139)</f>
        <v>22.291882005201163</v>
      </c>
      <c r="BC139" s="5">
        <f>SUM(TASA_MASCULINO!AR139:BC139)</f>
        <v>22.291882005201163</v>
      </c>
      <c r="BD139" s="5">
        <f>SUM(TASA_MASCULINO!AS139:BD139)</f>
        <v>22.291882005201163</v>
      </c>
      <c r="BE139" s="5">
        <f>SUM(TASA_MASCULINO!AT139:BE139)</f>
        <v>16.683155895497862</v>
      </c>
      <c r="BF139" s="5">
        <f>SUM(TASA_MASCULINO!AU139:BF139)</f>
        <v>16.683155895497862</v>
      </c>
      <c r="BG139" s="5">
        <f>SUM(TASA_MASCULINO!AV139:BG139)</f>
        <v>16.683155895497862</v>
      </c>
      <c r="BH139" s="5">
        <f>SUM(TASA_MASCULINO!AW139:BH139)</f>
        <v>22.191269311612185</v>
      </c>
      <c r="BI139" s="5">
        <f>SUM(TASA_MASCULINO!AX139:BI139)</f>
        <v>22.191269311612185</v>
      </c>
      <c r="BJ139" s="5">
        <f>SUM(TASA_MASCULINO!AY139:BJ139)</f>
        <v>22.191269311612185</v>
      </c>
      <c r="BK139" s="5">
        <f>SUM(TASA_MASCULINO!AZ139:BK139)</f>
        <v>16.623492376167388</v>
      </c>
      <c r="BL139" s="5">
        <f>SUM(TASA_MASCULINO!BA139:BL139)</f>
        <v>11.062449290537444</v>
      </c>
      <c r="BM139" s="5">
        <f>SUM(TASA_MASCULINO!BB139:BM139)</f>
        <v>5.5081134161143224</v>
      </c>
      <c r="BN139" s="5">
        <f>SUM(TASA_MASCULINO!BC139:BN139)</f>
        <v>5.5081134161143224</v>
      </c>
      <c r="BO139" s="5">
        <f>SUM(TASA_MASCULINO!BD139:BO139)</f>
        <v>10.971221898567023</v>
      </c>
      <c r="BP139" s="5">
        <f>SUM(TASA_MASCULINO!BE139:BP139)</f>
        <v>10.971221898567023</v>
      </c>
      <c r="BQ139" s="5">
        <f>SUM(TASA_MASCULINO!BF139:BQ139)</f>
        <v>10.971221898567023</v>
      </c>
      <c r="BR139" s="5">
        <f>SUM(TASA_MASCULINO!BG139:BR139)</f>
        <v>10.971221898567023</v>
      </c>
      <c r="BS139" s="5">
        <f>SUM(TASA_MASCULINO!BH139:BS139)</f>
        <v>10.971221898567023</v>
      </c>
    </row>
    <row r="140" spans="1:71" x14ac:dyDescent="0.3">
      <c r="A140" s="4">
        <v>1003</v>
      </c>
      <c r="B140" s="3" t="s">
        <v>150</v>
      </c>
      <c r="C140" s="3" t="s">
        <v>148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>
        <f>SUM(TASA_MASCULINO!E140:P140)</f>
        <v>55.813878433130824</v>
      </c>
      <c r="Q140" s="5">
        <f>SUM(TASA_MASCULINO!F140:Q140)</f>
        <v>46.451618594008863</v>
      </c>
      <c r="R140" s="5">
        <f>SUM(TASA_MASCULINO!G140:R140)</f>
        <v>37.106746713704624</v>
      </c>
      <c r="S140" s="5">
        <f>SUM(TASA_MASCULINO!H140:S140)</f>
        <v>46.233763050670348</v>
      </c>
      <c r="T140" s="5">
        <f>SUM(TASA_MASCULINO!I140:T140)</f>
        <v>27.612957320730672</v>
      </c>
      <c r="U140" s="5">
        <f>SUM(TASA_MASCULINO!J140:U140)</f>
        <v>18.319642465233976</v>
      </c>
      <c r="V140" s="5">
        <f>SUM(TASA_MASCULINO!K140:V140)</f>
        <v>18.319642465233976</v>
      </c>
      <c r="W140" s="5">
        <f>SUM(TASA_MASCULINO!L140:W140)</f>
        <v>27.382033683642632</v>
      </c>
      <c r="X140" s="5">
        <f>SUM(TASA_MASCULINO!M140:X140)</f>
        <v>27.382033683642632</v>
      </c>
      <c r="Y140" s="5">
        <f>SUM(TASA_MASCULINO!N140:Y140)</f>
        <v>27.382033683642632</v>
      </c>
      <c r="Z140" s="5">
        <f>SUM(TASA_MASCULINO!O140:Z140)</f>
        <v>27.382033683642632</v>
      </c>
      <c r="AA140" s="5">
        <f>SUM(TASA_MASCULINO!P140:AA140)</f>
        <v>18.18940755537438</v>
      </c>
      <c r="AB140" s="5">
        <f>SUM(TASA_MASCULINO!Q140:AB140)</f>
        <v>18.18940755537438</v>
      </c>
      <c r="AC140" s="5">
        <f>SUM(TASA_MASCULINO!R140:AC140)</f>
        <v>18.18940755537438</v>
      </c>
      <c r="AD140" s="5">
        <f>SUM(TASA_MASCULINO!S140:AD140)</f>
        <v>27.140531746224173</v>
      </c>
      <c r="AE140" s="5">
        <f>SUM(TASA_MASCULINO!T140:AE140)</f>
        <v>18.013515409258449</v>
      </c>
      <c r="AF140" s="5">
        <f>SUM(TASA_MASCULINO!U140:AF140)</f>
        <v>18.013515409258449</v>
      </c>
      <c r="AG140" s="5">
        <f>SUM(TASA_MASCULINO!V140:AG140)</f>
        <v>18.013515409258449</v>
      </c>
      <c r="AH140" s="5">
        <f>SUM(TASA_MASCULINO!W140:AH140)</f>
        <v>18.013515409258449</v>
      </c>
      <c r="AI140" s="5">
        <f>SUM(TASA_MASCULINO!X140:AI140)</f>
        <v>8.9511241908497929</v>
      </c>
      <c r="AJ140" s="5">
        <f>SUM(TASA_MASCULINO!Y140:AJ140)</f>
        <v>8.9511241908497929</v>
      </c>
      <c r="AK140" s="5">
        <f>SUM(TASA_MASCULINO!Z140:AK140)</f>
        <v>8.9511241908497929</v>
      </c>
      <c r="AL140" s="5">
        <f>SUM(TASA_MASCULINO!AA140:AL140)</f>
        <v>8.9511241908497929</v>
      </c>
      <c r="AM140" s="5">
        <f>SUM(TASA_MASCULINO!AB140:AM140)</f>
        <v>8.9511241908497929</v>
      </c>
      <c r="AN140" s="5">
        <f>SUM(TASA_MASCULINO!AC140:AN140)</f>
        <v>8.9511241908497929</v>
      </c>
      <c r="AO140" s="5">
        <f>SUM(TASA_MASCULINO!AD140:AO140)</f>
        <v>8.9511241908497929</v>
      </c>
      <c r="AP140" s="5">
        <f>SUM(TASA_MASCULINO!AE140:AP140)</f>
        <v>0</v>
      </c>
      <c r="AQ140" s="5">
        <f>SUM(TASA_MASCULINO!AF140:AQ140)</f>
        <v>0</v>
      </c>
      <c r="AR140" s="5">
        <f>SUM(TASA_MASCULINO!AG140:AR140)</f>
        <v>0</v>
      </c>
      <c r="AS140" s="5">
        <f>SUM(TASA_MASCULINO!AH140:AS140)</f>
        <v>0</v>
      </c>
      <c r="AT140" s="5">
        <f>SUM(TASA_MASCULINO!AI140:AT140)</f>
        <v>0</v>
      </c>
      <c r="AU140" s="5">
        <f>SUM(TASA_MASCULINO!AJ140:AU140)</f>
        <v>0</v>
      </c>
      <c r="AV140" s="5">
        <f>SUM(TASA_MASCULINO!AK140:AV140)</f>
        <v>0</v>
      </c>
      <c r="AW140" s="5">
        <f>SUM(TASA_MASCULINO!AL140:AW140)</f>
        <v>0</v>
      </c>
      <c r="AX140" s="5">
        <f>SUM(TASA_MASCULINO!AM140:AX140)</f>
        <v>0</v>
      </c>
      <c r="AY140" s="5">
        <f>SUM(TASA_MASCULINO!AN140:AY140)</f>
        <v>0</v>
      </c>
      <c r="AZ140" s="5">
        <f>SUM(TASA_MASCULINO!AO140:AZ140)</f>
        <v>0</v>
      </c>
      <c r="BA140" s="5">
        <f>SUM(TASA_MASCULINO!AP140:BA140)</f>
        <v>8.6014698839213999</v>
      </c>
      <c r="BB140" s="5">
        <f>SUM(TASA_MASCULINO!AQ140:BB140)</f>
        <v>8.6014698839213999</v>
      </c>
      <c r="BC140" s="5">
        <f>SUM(TASA_MASCULINO!AR140:BC140)</f>
        <v>8.6014698839213999</v>
      </c>
      <c r="BD140" s="5">
        <f>SUM(TASA_MASCULINO!AS140:BD140)</f>
        <v>8.6014698839213999</v>
      </c>
      <c r="BE140" s="5">
        <f>SUM(TASA_MASCULINO!AT140:BE140)</f>
        <v>8.6014698839213999</v>
      </c>
      <c r="BF140" s="5">
        <f>SUM(TASA_MASCULINO!AU140:BF140)</f>
        <v>8.6014698839213999</v>
      </c>
      <c r="BG140" s="5">
        <f>SUM(TASA_MASCULINO!AV140:BG140)</f>
        <v>8.6014698839213999</v>
      </c>
      <c r="BH140" s="5">
        <f>SUM(TASA_MASCULINO!AW140:BH140)</f>
        <v>17.101818334582319</v>
      </c>
      <c r="BI140" s="5">
        <f>SUM(TASA_MASCULINO!AX140:BI140)</f>
        <v>17.101818334582319</v>
      </c>
      <c r="BJ140" s="5">
        <f>SUM(TASA_MASCULINO!AY140:BJ140)</f>
        <v>42.517502443044762</v>
      </c>
      <c r="BK140" s="5">
        <f>SUM(TASA_MASCULINO!AZ140:BK140)</f>
        <v>42.517502443044762</v>
      </c>
      <c r="BL140" s="5">
        <f>SUM(TASA_MASCULINO!BA140:BL140)</f>
        <v>42.517502443044762</v>
      </c>
      <c r="BM140" s="5">
        <f>SUM(TASA_MASCULINO!BB140:BM140)</f>
        <v>33.916032559123359</v>
      </c>
      <c r="BN140" s="5">
        <f>SUM(TASA_MASCULINO!BC140:BN140)</f>
        <v>33.916032559123359</v>
      </c>
      <c r="BO140" s="5">
        <f>SUM(TASA_MASCULINO!BD140:BO140)</f>
        <v>33.916032559123359</v>
      </c>
      <c r="BP140" s="5">
        <f>SUM(TASA_MASCULINO!BE140:BP140)</f>
        <v>33.916032559123359</v>
      </c>
      <c r="BQ140" s="5">
        <f>SUM(TASA_MASCULINO!BF140:BQ140)</f>
        <v>42.289865838574194</v>
      </c>
      <c r="BR140" s="5">
        <f>SUM(TASA_MASCULINO!BG140:BR140)</f>
        <v>50.649889152867672</v>
      </c>
      <c r="BS140" s="5">
        <f>SUM(TASA_MASCULINO!BH140:BS140)</f>
        <v>50.649889152867672</v>
      </c>
    </row>
    <row r="141" spans="1:71" x14ac:dyDescent="0.3">
      <c r="A141" s="4">
        <v>1004</v>
      </c>
      <c r="B141" s="3" t="s">
        <v>151</v>
      </c>
      <c r="C141" s="3" t="s">
        <v>148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>
        <f>SUM(TASA_MASCULINO!E141:P141)</f>
        <v>53.403877394289623</v>
      </c>
      <c r="Q141" s="5">
        <f>SUM(TASA_MASCULINO!F141:Q141)</f>
        <v>39.969221745367022</v>
      </c>
      <c r="R141" s="5">
        <f>SUM(TASA_MASCULINO!G141:R141)</f>
        <v>39.969221745367022</v>
      </c>
      <c r="S141" s="5">
        <f>SUM(TASA_MASCULINO!H141:S141)</f>
        <v>39.969221745367022</v>
      </c>
      <c r="T141" s="5">
        <f>SUM(TASA_MASCULINO!I141:T141)</f>
        <v>26.602087589164203</v>
      </c>
      <c r="U141" s="5">
        <f>SUM(TASA_MASCULINO!J141:U141)</f>
        <v>13.257187783038523</v>
      </c>
      <c r="V141" s="5">
        <f>SUM(TASA_MASCULINO!K141:V141)</f>
        <v>13.257187783038523</v>
      </c>
      <c r="W141" s="5">
        <f>SUM(TASA_MASCULINO!L141:W141)</f>
        <v>13.257187783038523</v>
      </c>
      <c r="X141" s="5">
        <f>SUM(TASA_MASCULINO!M141:X141)</f>
        <v>26.281120203728996</v>
      </c>
      <c r="Y141" s="5">
        <f>SUM(TASA_MASCULINO!N141:Y141)</f>
        <v>26.02708940020057</v>
      </c>
      <c r="Z141" s="5">
        <f>SUM(TASA_MASCULINO!O141:Z141)</f>
        <v>26.02708940020057</v>
      </c>
      <c r="AA141" s="5">
        <f>SUM(TASA_MASCULINO!P141:AA141)</f>
        <v>26.02708940020057</v>
      </c>
      <c r="AB141" s="5">
        <f>SUM(TASA_MASCULINO!Q141:AB141)</f>
        <v>26.02708940020057</v>
      </c>
      <c r="AC141" s="5">
        <f>SUM(TASA_MASCULINO!R141:AC141)</f>
        <v>38.947628745322788</v>
      </c>
      <c r="AD141" s="5">
        <f>SUM(TASA_MASCULINO!S141:AD141)</f>
        <v>51.847621723060968</v>
      </c>
      <c r="AE141" s="5">
        <f>SUM(TASA_MASCULINO!T141:AE141)</f>
        <v>64.727114408077654</v>
      </c>
      <c r="AF141" s="5">
        <f>SUM(TASA_MASCULINO!U141:AF141)</f>
        <v>64.727114408077654</v>
      </c>
      <c r="AG141" s="5">
        <f>SUM(TASA_MASCULINO!V141:AG141)</f>
        <v>77.565756656490365</v>
      </c>
      <c r="AH141" s="5">
        <f>SUM(TASA_MASCULINO!W141:AH141)</f>
        <v>77.565756656490365</v>
      </c>
      <c r="AI141" s="5">
        <f>SUM(TASA_MASCULINO!X141:AI141)</f>
        <v>77.565756656490365</v>
      </c>
      <c r="AJ141" s="5">
        <f>SUM(TASA_MASCULINO!Y141:AJ141)</f>
        <v>64.541824235799908</v>
      </c>
      <c r="AK141" s="5">
        <f>SUM(TASA_MASCULINO!Z141:AK141)</f>
        <v>51.538667256289799</v>
      </c>
      <c r="AL141" s="5">
        <f>SUM(TASA_MASCULINO!AA141:AL141)</f>
        <v>51.538667256289799</v>
      </c>
      <c r="AM141" s="5">
        <f>SUM(TASA_MASCULINO!AB141:AM141)</f>
        <v>51.538667256289799</v>
      </c>
      <c r="AN141" s="5">
        <f>SUM(TASA_MASCULINO!AC141:AN141)</f>
        <v>51.538667256289799</v>
      </c>
      <c r="AO141" s="5">
        <f>SUM(TASA_MASCULINO!AD141:AO141)</f>
        <v>38.618127911167591</v>
      </c>
      <c r="AP141" s="5">
        <f>SUM(TASA_MASCULINO!AE141:AP141)</f>
        <v>25.718134933429404</v>
      </c>
      <c r="AQ141" s="5">
        <f>SUM(TASA_MASCULINO!AF141:AQ141)</f>
        <v>12.838642248412711</v>
      </c>
      <c r="AR141" s="5">
        <f>SUM(TASA_MASCULINO!AG141:AR141)</f>
        <v>12.838642248412711</v>
      </c>
      <c r="AS141" s="5">
        <f>SUM(TASA_MASCULINO!AH141:AS141)</f>
        <v>0</v>
      </c>
      <c r="AT141" s="5">
        <f>SUM(TASA_MASCULINO!AI141:AT141)</f>
        <v>12.579348542823492</v>
      </c>
      <c r="AU141" s="5">
        <f>SUM(TASA_MASCULINO!AJ141:AU141)</f>
        <v>12.579348542823492</v>
      </c>
      <c r="AV141" s="5">
        <f>SUM(TASA_MASCULINO!AK141:AV141)</f>
        <v>25.119873263542054</v>
      </c>
      <c r="AW141" s="5">
        <f>SUM(TASA_MASCULINO!AL141:AW141)</f>
        <v>25.119873263542054</v>
      </c>
      <c r="AX141" s="5">
        <f>SUM(TASA_MASCULINO!AM141:AX141)</f>
        <v>25.119873263542054</v>
      </c>
      <c r="AY141" s="5">
        <f>SUM(TASA_MASCULINO!AN141:AY141)</f>
        <v>25.119873263542054</v>
      </c>
      <c r="AZ141" s="5">
        <f>SUM(TASA_MASCULINO!AO141:AZ141)</f>
        <v>25.119873263542054</v>
      </c>
      <c r="BA141" s="5">
        <f>SUM(TASA_MASCULINO!AP141:BA141)</f>
        <v>50.009241712526133</v>
      </c>
      <c r="BB141" s="5">
        <f>SUM(TASA_MASCULINO!AQ141:BB141)</f>
        <v>62.434963246736288</v>
      </c>
      <c r="BC141" s="5">
        <f>SUM(TASA_MASCULINO!AR141:BC141)</f>
        <v>62.434963246736288</v>
      </c>
      <c r="BD141" s="5">
        <f>SUM(TASA_MASCULINO!AS141:BD141)</f>
        <v>62.434963246736288</v>
      </c>
      <c r="BE141" s="5">
        <f>SUM(TASA_MASCULINO!AT141:BE141)</f>
        <v>74.804203106359907</v>
      </c>
      <c r="BF141" s="5">
        <f>SUM(TASA_MASCULINO!AU141:BF141)</f>
        <v>62.224854563536404</v>
      </c>
      <c r="BG141" s="5">
        <f>SUM(TASA_MASCULINO!AV141:BG141)</f>
        <v>62.224854563536404</v>
      </c>
      <c r="BH141" s="5">
        <f>SUM(TASA_MASCULINO!AW141:BH141)</f>
        <v>49.684329842817839</v>
      </c>
      <c r="BI141" s="5">
        <f>SUM(TASA_MASCULINO!AX141:BI141)</f>
        <v>49.684329842817839</v>
      </c>
      <c r="BJ141" s="5">
        <f>SUM(TASA_MASCULINO!AY141:BJ141)</f>
        <v>61.960778018935436</v>
      </c>
      <c r="BK141" s="5">
        <f>SUM(TASA_MASCULINO!AZ141:BK141)</f>
        <v>61.960778018935436</v>
      </c>
      <c r="BL141" s="5">
        <f>SUM(TASA_MASCULINO!BA141:BL141)</f>
        <v>61.960778018935436</v>
      </c>
      <c r="BM141" s="5">
        <f>SUM(TASA_MASCULINO!BB141:BM141)</f>
        <v>37.071409569951363</v>
      </c>
      <c r="BN141" s="5">
        <f>SUM(TASA_MASCULINO!BC141:BN141)</f>
        <v>24.645688035741209</v>
      </c>
      <c r="BO141" s="5">
        <f>SUM(TASA_MASCULINO!BD141:BO141)</f>
        <v>24.645688035741209</v>
      </c>
      <c r="BP141" s="5">
        <f>SUM(TASA_MASCULINO!BE141:BP141)</f>
        <v>24.645688035741209</v>
      </c>
      <c r="BQ141" s="5">
        <f>SUM(TASA_MASCULINO!BF141:BQ141)</f>
        <v>12.276448176117597</v>
      </c>
      <c r="BR141" s="5">
        <f>SUM(TASA_MASCULINO!BG141:BR141)</f>
        <v>12.276448176117597</v>
      </c>
      <c r="BS141" s="5">
        <f>SUM(TASA_MASCULINO!BH141:BS141)</f>
        <v>12.276448176117597</v>
      </c>
    </row>
    <row r="142" spans="1:71" x14ac:dyDescent="0.3">
      <c r="A142" s="4">
        <v>1005</v>
      </c>
      <c r="B142" s="3" t="s">
        <v>152</v>
      </c>
      <c r="C142" s="3" t="s">
        <v>148</v>
      </c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>
        <f>SUM(TASA_MASCULINO!E142:P142)</f>
        <v>0</v>
      </c>
      <c r="Q142" s="5">
        <f>SUM(TASA_MASCULINO!F142:Q142)</f>
        <v>0</v>
      </c>
      <c r="R142" s="5">
        <f>SUM(TASA_MASCULINO!G142:R142)</f>
        <v>0</v>
      </c>
      <c r="S142" s="5">
        <f>SUM(TASA_MASCULINO!H142:S142)</f>
        <v>0</v>
      </c>
      <c r="T142" s="5">
        <f>SUM(TASA_MASCULINO!I142:T142)</f>
        <v>0</v>
      </c>
      <c r="U142" s="5">
        <f>SUM(TASA_MASCULINO!J142:U142)</f>
        <v>0</v>
      </c>
      <c r="V142" s="5">
        <f>SUM(TASA_MASCULINO!K142:V142)</f>
        <v>0</v>
      </c>
      <c r="W142" s="5">
        <f>SUM(TASA_MASCULINO!L142:W142)</f>
        <v>0</v>
      </c>
      <c r="X142" s="5">
        <f>SUM(TASA_MASCULINO!M142:X142)</f>
        <v>0</v>
      </c>
      <c r="Y142" s="5">
        <f>SUM(TASA_MASCULINO!N142:Y142)</f>
        <v>0</v>
      </c>
      <c r="Z142" s="5">
        <f>SUM(TASA_MASCULINO!O142:Z142)</f>
        <v>0</v>
      </c>
      <c r="AA142" s="5">
        <f>SUM(TASA_MASCULINO!P142:AA142)</f>
        <v>0</v>
      </c>
      <c r="AB142" s="5">
        <f>SUM(TASA_MASCULINO!Q142:AB142)</f>
        <v>0</v>
      </c>
      <c r="AC142" s="5">
        <f>SUM(TASA_MASCULINO!R142:AC142)</f>
        <v>0</v>
      </c>
      <c r="AD142" s="5">
        <f>SUM(TASA_MASCULINO!S142:AD142)</f>
        <v>0</v>
      </c>
      <c r="AE142" s="5">
        <f>SUM(TASA_MASCULINO!T142:AE142)</f>
        <v>0</v>
      </c>
      <c r="AF142" s="5">
        <f>SUM(TASA_MASCULINO!U142:AF142)</f>
        <v>0</v>
      </c>
      <c r="AG142" s="5">
        <f>SUM(TASA_MASCULINO!V142:AG142)</f>
        <v>0</v>
      </c>
      <c r="AH142" s="5">
        <f>SUM(TASA_MASCULINO!W142:AH142)</f>
        <v>0</v>
      </c>
      <c r="AI142" s="5">
        <f>SUM(TASA_MASCULINO!X142:AI142)</f>
        <v>0</v>
      </c>
      <c r="AJ142" s="5">
        <f>SUM(TASA_MASCULINO!Y142:AJ142)</f>
        <v>0</v>
      </c>
      <c r="AK142" s="5">
        <f>SUM(TASA_MASCULINO!Z142:AK142)</f>
        <v>0</v>
      </c>
      <c r="AL142" s="5">
        <f>SUM(TASA_MASCULINO!AA142:AL142)</f>
        <v>0</v>
      </c>
      <c r="AM142" s="5">
        <f>SUM(TASA_MASCULINO!AB142:AM142)</f>
        <v>0</v>
      </c>
      <c r="AN142" s="5">
        <f>SUM(TASA_MASCULINO!AC142:AN142)</f>
        <v>0</v>
      </c>
      <c r="AO142" s="5">
        <f>SUM(TASA_MASCULINO!AD142:AO142)</f>
        <v>0</v>
      </c>
      <c r="AP142" s="5">
        <f>SUM(TASA_MASCULINO!AE142:AP142)</f>
        <v>0</v>
      </c>
      <c r="AQ142" s="5">
        <f>SUM(TASA_MASCULINO!AF142:AQ142)</f>
        <v>0</v>
      </c>
      <c r="AR142" s="5">
        <f>SUM(TASA_MASCULINO!AG142:AR142)</f>
        <v>0</v>
      </c>
      <c r="AS142" s="5">
        <f>SUM(TASA_MASCULINO!AH142:AS142)</f>
        <v>0</v>
      </c>
      <c r="AT142" s="5">
        <f>SUM(TASA_MASCULINO!AI142:AT142)</f>
        <v>0</v>
      </c>
      <c r="AU142" s="5">
        <f>SUM(TASA_MASCULINO!AJ142:AU142)</f>
        <v>0</v>
      </c>
      <c r="AV142" s="5">
        <f>SUM(TASA_MASCULINO!AK142:AV142)</f>
        <v>0</v>
      </c>
      <c r="AW142" s="5">
        <f>SUM(TASA_MASCULINO!AL142:AW142)</f>
        <v>0</v>
      </c>
      <c r="AX142" s="5">
        <f>SUM(TASA_MASCULINO!AM142:AX142)</f>
        <v>0</v>
      </c>
      <c r="AY142" s="5">
        <f>SUM(TASA_MASCULINO!AN142:AY142)</f>
        <v>0</v>
      </c>
      <c r="AZ142" s="5">
        <f>SUM(TASA_MASCULINO!AO142:AZ142)</f>
        <v>0</v>
      </c>
      <c r="BA142" s="5">
        <f>SUM(TASA_MASCULINO!AP142:BA142)</f>
        <v>0</v>
      </c>
      <c r="BB142" s="5">
        <f>SUM(TASA_MASCULINO!AQ142:BB142)</f>
        <v>0</v>
      </c>
      <c r="BC142" s="5">
        <f>SUM(TASA_MASCULINO!AR142:BC142)</f>
        <v>0</v>
      </c>
      <c r="BD142" s="5">
        <f>SUM(TASA_MASCULINO!AS142:BD142)</f>
        <v>0</v>
      </c>
      <c r="BE142" s="5">
        <f>SUM(TASA_MASCULINO!AT142:BE142)</f>
        <v>0</v>
      </c>
      <c r="BF142" s="5">
        <f>SUM(TASA_MASCULINO!AU142:BF142)</f>
        <v>0</v>
      </c>
      <c r="BG142" s="5">
        <f>SUM(TASA_MASCULINO!AV142:BG142)</f>
        <v>0</v>
      </c>
      <c r="BH142" s="5">
        <f>SUM(TASA_MASCULINO!AW142:BH142)</f>
        <v>0</v>
      </c>
      <c r="BI142" s="5">
        <f>SUM(TASA_MASCULINO!AX142:BI142)</f>
        <v>0</v>
      </c>
      <c r="BJ142" s="5">
        <f>SUM(TASA_MASCULINO!AY142:BJ142)</f>
        <v>0</v>
      </c>
      <c r="BK142" s="5">
        <f>SUM(TASA_MASCULINO!AZ142:BK142)</f>
        <v>0</v>
      </c>
      <c r="BL142" s="5">
        <f>SUM(TASA_MASCULINO!BA142:BL142)</f>
        <v>0</v>
      </c>
      <c r="BM142" s="5">
        <f>SUM(TASA_MASCULINO!BB142:BM142)</f>
        <v>0</v>
      </c>
      <c r="BN142" s="5">
        <f>SUM(TASA_MASCULINO!BC142:BN142)</f>
        <v>0</v>
      </c>
      <c r="BO142" s="5">
        <f>SUM(TASA_MASCULINO!BD142:BO142)</f>
        <v>0</v>
      </c>
      <c r="BP142" s="5">
        <f>SUM(TASA_MASCULINO!BE142:BP142)</f>
        <v>0</v>
      </c>
      <c r="BQ142" s="5">
        <f>SUM(TASA_MASCULINO!BF142:BQ142)</f>
        <v>0</v>
      </c>
      <c r="BR142" s="5">
        <f>SUM(TASA_MASCULINO!BG142:BR142)</f>
        <v>0</v>
      </c>
      <c r="BS142" s="5">
        <f>SUM(TASA_MASCULINO!BH142:BS142)</f>
        <v>0</v>
      </c>
    </row>
    <row r="143" spans="1:71" x14ac:dyDescent="0.3">
      <c r="A143" s="4">
        <v>1006</v>
      </c>
      <c r="B143" s="3" t="s">
        <v>153</v>
      </c>
      <c r="C143" s="3" t="s">
        <v>148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>
        <f>SUM(TASA_MASCULINO!E143:P143)</f>
        <v>40.92159019644695</v>
      </c>
      <c r="Q143" s="5">
        <f>SUM(TASA_MASCULINO!F143:Q143)</f>
        <v>45.422909682877282</v>
      </c>
      <c r="R143" s="5">
        <f>SUM(TASA_MASCULINO!G143:R143)</f>
        <v>45.281685858103508</v>
      </c>
      <c r="S143" s="5">
        <f>SUM(TASA_MASCULINO!H143:S143)</f>
        <v>49.771598497635622</v>
      </c>
      <c r="T143" s="5">
        <f>SUM(TASA_MASCULINO!I143:T143)</f>
        <v>58.740086361075711</v>
      </c>
      <c r="U143" s="5">
        <f>SUM(TASA_MASCULINO!J143:U143)</f>
        <v>45.09580898548284</v>
      </c>
      <c r="V143" s="5">
        <f>SUM(TASA_MASCULINO!K143:V143)</f>
        <v>36.011550066292322</v>
      </c>
      <c r="W143" s="5">
        <f>SUM(TASA_MASCULINO!L143:W143)</f>
        <v>36.011550066292322</v>
      </c>
      <c r="X143" s="5">
        <f>SUM(TASA_MASCULINO!M143:X143)</f>
        <v>31.412694842374034</v>
      </c>
      <c r="Y143" s="5">
        <f>SUM(TASA_MASCULINO!N143:Y143)</f>
        <v>40.325074711902936</v>
      </c>
      <c r="Z143" s="5">
        <f>SUM(TASA_MASCULINO!O143:Z143)</f>
        <v>40.325074711902936</v>
      </c>
      <c r="AA143" s="5">
        <f>SUM(TASA_MASCULINO!P143:AA143)</f>
        <v>40.325074711902936</v>
      </c>
      <c r="AB143" s="5">
        <f>SUM(TASA_MASCULINO!Q143:AB143)</f>
        <v>40.325074711902936</v>
      </c>
      <c r="AC143" s="5">
        <f>SUM(TASA_MASCULINO!R143:AC143)</f>
        <v>40.257765859838123</v>
      </c>
      <c r="AD143" s="5">
        <f>SUM(TASA_MASCULINO!S143:AD143)</f>
        <v>35.695051363679255</v>
      </c>
      <c r="AE143" s="5">
        <f>SUM(TASA_MASCULINO!T143:AE143)</f>
        <v>44.474103198010667</v>
      </c>
      <c r="AF143" s="5">
        <f>SUM(TASA_MASCULINO!U143:AF143)</f>
        <v>39.923110742295741</v>
      </c>
      <c r="AG143" s="5">
        <f>SUM(TASA_MASCULINO!V143:AG143)</f>
        <v>44.335126819307831</v>
      </c>
      <c r="AH143" s="5">
        <f>SUM(TASA_MASCULINO!W143:AH143)</f>
        <v>53.148228771351413</v>
      </c>
      <c r="AI143" s="5">
        <f>SUM(TASA_MASCULINO!X143:AI143)</f>
        <v>61.950430584753249</v>
      </c>
      <c r="AJ143" s="5">
        <f>SUM(TASA_MASCULINO!Y143:AJ143)</f>
        <v>57.488663737095393</v>
      </c>
      <c r="AK143" s="5">
        <f>SUM(TASA_MASCULINO!Z143:AK143)</f>
        <v>48.576283867566502</v>
      </c>
      <c r="AL143" s="5">
        <f>SUM(TASA_MASCULINO!AA143:AL143)</f>
        <v>57.345981439666573</v>
      </c>
      <c r="AM143" s="5">
        <f>SUM(TASA_MASCULINO!AB143:AM143)</f>
        <v>57.345981439666573</v>
      </c>
      <c r="AN143" s="5">
        <f>SUM(TASA_MASCULINO!AC143:AN143)</f>
        <v>57.345981439666573</v>
      </c>
      <c r="AO143" s="5">
        <f>SUM(TASA_MASCULINO!AD143:AO143)</f>
        <v>66.018250596472512</v>
      </c>
      <c r="AP143" s="5">
        <f>SUM(TASA_MASCULINO!AE143:AP143)</f>
        <v>65.953193147523081</v>
      </c>
      <c r="AQ143" s="5">
        <f>SUM(TASA_MASCULINO!AF143:AQ143)</f>
        <v>57.042360657559826</v>
      </c>
      <c r="AR143" s="5">
        <f>SUM(TASA_MASCULINO!AG143:AR143)</f>
        <v>52.62486524983467</v>
      </c>
      <c r="AS143" s="5">
        <f>SUM(TASA_MASCULINO!AH143:AS143)</f>
        <v>48.212849172822573</v>
      </c>
      <c r="AT143" s="5">
        <f>SUM(TASA_MASCULINO!AI143:AT143)</f>
        <v>39.399747220778991</v>
      </c>
      <c r="AU143" s="5">
        <f>SUM(TASA_MASCULINO!AJ143:AU143)</f>
        <v>34.934660173381857</v>
      </c>
      <c r="AV143" s="5">
        <f>SUM(TASA_MASCULINO!AK143:AV143)</f>
        <v>43.598481199865645</v>
      </c>
      <c r="AW143" s="5">
        <f>SUM(TASA_MASCULINO!AL143:AW143)</f>
        <v>43.598481199865645</v>
      </c>
      <c r="AX143" s="5">
        <f>SUM(TASA_MASCULINO!AM143:AX143)</f>
        <v>34.828783627765574</v>
      </c>
      <c r="AY143" s="5">
        <f>SUM(TASA_MASCULINO!AN143:AY143)</f>
        <v>39.145202373541665</v>
      </c>
      <c r="AZ143" s="5">
        <f>SUM(TASA_MASCULINO!AO143:AZ143)</f>
        <v>43.456497701840775</v>
      </c>
      <c r="BA143" s="5">
        <f>SUM(TASA_MASCULINO!AP143:BA143)</f>
        <v>30.350217910669308</v>
      </c>
      <c r="BB143" s="5">
        <f>SUM(TASA_MASCULINO!AQ143:BB143)</f>
        <v>30.287890980046967</v>
      </c>
      <c r="BC143" s="5">
        <f>SUM(TASA_MASCULINO!AR143:BC143)</f>
        <v>25.929758996146688</v>
      </c>
      <c r="BD143" s="5">
        <f>SUM(TASA_MASCULINO!AS143:BD143)</f>
        <v>25.929758996146688</v>
      </c>
      <c r="BE143" s="5">
        <f>SUM(TASA_MASCULINO!AT143:BE143)</f>
        <v>30.215736660552224</v>
      </c>
      <c r="BF143" s="5">
        <f>SUM(TASA_MASCULINO!AU143:BF143)</f>
        <v>30.215736660552224</v>
      </c>
      <c r="BG143" s="5">
        <f>SUM(TASA_MASCULINO!AV143:BG143)</f>
        <v>30.154607391385692</v>
      </c>
      <c r="BH143" s="5">
        <f>SUM(TASA_MASCULINO!AW143:BH143)</f>
        <v>21.490786364901911</v>
      </c>
      <c r="BI143" s="5">
        <f>SUM(TASA_MASCULINO!AX143:BI143)</f>
        <v>21.490786364901911</v>
      </c>
      <c r="BJ143" s="5">
        <f>SUM(TASA_MASCULINO!AY143:BJ143)</f>
        <v>21.490786364901911</v>
      </c>
      <c r="BK143" s="5">
        <f>SUM(TASA_MASCULINO!AZ143:BK143)</f>
        <v>17.174367619125821</v>
      </c>
      <c r="BL143" s="5">
        <f>SUM(TASA_MASCULINO!BA143:BL143)</f>
        <v>12.863072290826713</v>
      </c>
      <c r="BM143" s="5">
        <f>SUM(TASA_MASCULINO!BB143:BM143)</f>
        <v>12.863072290826713</v>
      </c>
      <c r="BN143" s="5">
        <f>SUM(TASA_MASCULINO!BC143:BN143)</f>
        <v>12.803545773054536</v>
      </c>
      <c r="BO143" s="5">
        <f>SUM(TASA_MASCULINO!BD143:BO143)</f>
        <v>12.803545773054536</v>
      </c>
      <c r="BP143" s="5">
        <f>SUM(TASA_MASCULINO!BE143:BP143)</f>
        <v>12.803545773054536</v>
      </c>
      <c r="BQ143" s="5">
        <f>SUM(TASA_MASCULINO!BF143:BQ143)</f>
        <v>8.5175681086489998</v>
      </c>
      <c r="BR143" s="5">
        <f>SUM(TASA_MASCULINO!BG143:BR143)</f>
        <v>8.5175681086489998</v>
      </c>
      <c r="BS143" s="5">
        <f>SUM(TASA_MASCULINO!BH143:BS143)</f>
        <v>8.4591193831526645</v>
      </c>
    </row>
    <row r="144" spans="1:71" x14ac:dyDescent="0.3">
      <c r="A144" s="4">
        <v>1007</v>
      </c>
      <c r="B144" s="3" t="s">
        <v>154</v>
      </c>
      <c r="C144" s="3" t="s">
        <v>148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>
        <f>SUM(TASA_MASCULINO!E144:P144)</f>
        <v>15.597746565428652</v>
      </c>
      <c r="Q144" s="5">
        <f>SUM(TASA_MASCULINO!F144:Q144)</f>
        <v>15.597746565428652</v>
      </c>
      <c r="R144" s="5">
        <f>SUM(TASA_MASCULINO!G144:R144)</f>
        <v>15.597746565428652</v>
      </c>
      <c r="S144" s="5">
        <f>SUM(TASA_MASCULINO!H144:S144)</f>
        <v>15.597746565428652</v>
      </c>
      <c r="T144" s="5">
        <f>SUM(TASA_MASCULINO!I144:T144)</f>
        <v>15.429357374619281</v>
      </c>
      <c r="U144" s="5">
        <f>SUM(TASA_MASCULINO!J144:U144)</f>
        <v>15.429357374619281</v>
      </c>
      <c r="V144" s="5">
        <f>SUM(TASA_MASCULINO!K144:V144)</f>
        <v>15.429357374619281</v>
      </c>
      <c r="W144" s="5">
        <f>SUM(TASA_MASCULINO!L144:W144)</f>
        <v>15.429357374619281</v>
      </c>
      <c r="X144" s="5">
        <f>SUM(TASA_MASCULINO!M144:X144)</f>
        <v>15.429357374619281</v>
      </c>
      <c r="Y144" s="5">
        <f>SUM(TASA_MASCULINO!N144:Y144)</f>
        <v>15.429357374619281</v>
      </c>
      <c r="Z144" s="5">
        <f>SUM(TASA_MASCULINO!O144:Z144)</f>
        <v>15.429357374619281</v>
      </c>
      <c r="AA144" s="5">
        <f>SUM(TASA_MASCULINO!P144:AA144)</f>
        <v>15.429357374619281</v>
      </c>
      <c r="AB144" s="5">
        <f>SUM(TASA_MASCULINO!Q144:AB144)</f>
        <v>15.429357374619281</v>
      </c>
      <c r="AC144" s="5">
        <f>SUM(TASA_MASCULINO!R144:AC144)</f>
        <v>15.429357374619281</v>
      </c>
      <c r="AD144" s="5">
        <f>SUM(TASA_MASCULINO!S144:AD144)</f>
        <v>15.429357374619281</v>
      </c>
      <c r="AE144" s="5">
        <f>SUM(TASA_MASCULINO!T144:AE144)</f>
        <v>15.429357374619281</v>
      </c>
      <c r="AF144" s="5">
        <f>SUM(TASA_MASCULINO!U144:AF144)</f>
        <v>0</v>
      </c>
      <c r="AG144" s="5">
        <f>SUM(TASA_MASCULINO!V144:AG144)</f>
        <v>0</v>
      </c>
      <c r="AH144" s="5">
        <f>SUM(TASA_MASCULINO!W144:AH144)</f>
        <v>0</v>
      </c>
      <c r="AI144" s="5">
        <f>SUM(TASA_MASCULINO!X144:AI144)</f>
        <v>0</v>
      </c>
      <c r="AJ144" s="5">
        <f>SUM(TASA_MASCULINO!Y144:AJ144)</f>
        <v>0</v>
      </c>
      <c r="AK144" s="5">
        <f>SUM(TASA_MASCULINO!Z144:AK144)</f>
        <v>0</v>
      </c>
      <c r="AL144" s="5">
        <f>SUM(TASA_MASCULINO!AA144:AL144)</f>
        <v>0</v>
      </c>
      <c r="AM144" s="5">
        <f>SUM(TASA_MASCULINO!AB144:AM144)</f>
        <v>0</v>
      </c>
      <c r="AN144" s="5">
        <f>SUM(TASA_MASCULINO!AC144:AN144)</f>
        <v>0</v>
      </c>
      <c r="AO144" s="5">
        <f>SUM(TASA_MASCULINO!AD144:AO144)</f>
        <v>0</v>
      </c>
      <c r="AP144" s="5">
        <f>SUM(TASA_MASCULINO!AE144:AP144)</f>
        <v>15.139555254488203</v>
      </c>
      <c r="AQ144" s="5">
        <f>SUM(TASA_MASCULINO!AF144:AQ144)</f>
        <v>15.139555254488203</v>
      </c>
      <c r="AR144" s="5">
        <f>SUM(TASA_MASCULINO!AG144:AR144)</f>
        <v>15.139555254488203</v>
      </c>
      <c r="AS144" s="5">
        <f>SUM(TASA_MASCULINO!AH144:AS144)</f>
        <v>15.139555254488203</v>
      </c>
      <c r="AT144" s="5">
        <f>SUM(TASA_MASCULINO!AI144:AT144)</f>
        <v>30.229042496604411</v>
      </c>
      <c r="AU144" s="5">
        <f>SUM(TASA_MASCULINO!AJ144:AU144)</f>
        <v>30.229042496604411</v>
      </c>
      <c r="AV144" s="5">
        <f>SUM(TASA_MASCULINO!AK144:AV144)</f>
        <v>30.229042496604411</v>
      </c>
      <c r="AW144" s="5">
        <f>SUM(TASA_MASCULINO!AL144:AW144)</f>
        <v>30.229042496604411</v>
      </c>
      <c r="AX144" s="5">
        <f>SUM(TASA_MASCULINO!AM144:AX144)</f>
        <v>30.229042496604411</v>
      </c>
      <c r="AY144" s="5">
        <f>SUM(TASA_MASCULINO!AN144:AY144)</f>
        <v>30.229042496604411</v>
      </c>
      <c r="AZ144" s="5">
        <f>SUM(TASA_MASCULINO!AO144:AZ144)</f>
        <v>30.229042496604411</v>
      </c>
      <c r="BA144" s="5">
        <f>SUM(TASA_MASCULINO!AP144:BA144)</f>
        <v>30.229042496604411</v>
      </c>
      <c r="BB144" s="5">
        <f>SUM(TASA_MASCULINO!AQ144:BB144)</f>
        <v>15.089487242116208</v>
      </c>
      <c r="BC144" s="5">
        <f>SUM(TASA_MASCULINO!AR144:BC144)</f>
        <v>15.089487242116208</v>
      </c>
      <c r="BD144" s="5">
        <f>SUM(TASA_MASCULINO!AS144:BD144)</f>
        <v>15.089487242116208</v>
      </c>
      <c r="BE144" s="5">
        <f>SUM(TASA_MASCULINO!AT144:BE144)</f>
        <v>15.089487242116208</v>
      </c>
      <c r="BF144" s="5">
        <f>SUM(TASA_MASCULINO!AU144:BF144)</f>
        <v>0</v>
      </c>
      <c r="BG144" s="5">
        <f>SUM(TASA_MASCULINO!AV144:BG144)</f>
        <v>0</v>
      </c>
      <c r="BH144" s="5">
        <f>SUM(TASA_MASCULINO!AW144:BH144)</f>
        <v>0</v>
      </c>
      <c r="BI144" s="5">
        <f>SUM(TASA_MASCULINO!AX144:BI144)</f>
        <v>0</v>
      </c>
      <c r="BJ144" s="5">
        <f>SUM(TASA_MASCULINO!AY144:BJ144)</f>
        <v>0</v>
      </c>
      <c r="BK144" s="5">
        <f>SUM(TASA_MASCULINO!AZ144:BK144)</f>
        <v>0</v>
      </c>
      <c r="BL144" s="5">
        <f>SUM(TASA_MASCULINO!BA144:BL144)</f>
        <v>0</v>
      </c>
      <c r="BM144" s="5">
        <f>SUM(TASA_MASCULINO!BB144:BM144)</f>
        <v>0</v>
      </c>
      <c r="BN144" s="5">
        <f>SUM(TASA_MASCULINO!BC144:BN144)</f>
        <v>0</v>
      </c>
      <c r="BO144" s="5">
        <f>SUM(TASA_MASCULINO!BD144:BO144)</f>
        <v>0</v>
      </c>
      <c r="BP144" s="5">
        <f>SUM(TASA_MASCULINO!BE144:BP144)</f>
        <v>0</v>
      </c>
      <c r="BQ144" s="5">
        <f>SUM(TASA_MASCULINO!BF144:BQ144)</f>
        <v>0</v>
      </c>
      <c r="BR144" s="5">
        <f>SUM(TASA_MASCULINO!BG144:BR144)</f>
        <v>0</v>
      </c>
      <c r="BS144" s="5">
        <f>SUM(TASA_MASCULINO!BH144:BS144)</f>
        <v>0</v>
      </c>
    </row>
    <row r="145" spans="1:71" x14ac:dyDescent="0.3">
      <c r="A145" s="4">
        <v>1008</v>
      </c>
      <c r="B145" s="3" t="s">
        <v>155</v>
      </c>
      <c r="C145" s="3" t="s">
        <v>148</v>
      </c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>
        <f>SUM(TASA_MASCULINO!E145:P145)</f>
        <v>8.3614115166480829</v>
      </c>
      <c r="Q145" s="5">
        <f>SUM(TASA_MASCULINO!F145:Q145)</f>
        <v>8.3614115166480829</v>
      </c>
      <c r="R145" s="5">
        <f>SUM(TASA_MASCULINO!G145:R145)</f>
        <v>8.3614115166480829</v>
      </c>
      <c r="S145" s="5">
        <f>SUM(TASA_MASCULINO!H145:S145)</f>
        <v>8.3614115166480829</v>
      </c>
      <c r="T145" s="5">
        <f>SUM(TASA_MASCULINO!I145:T145)</f>
        <v>16.585532383932154</v>
      </c>
      <c r="U145" s="5">
        <f>SUM(TASA_MASCULINO!J145:U145)</f>
        <v>24.797071793661587</v>
      </c>
      <c r="V145" s="5">
        <f>SUM(TASA_MASCULINO!K145:V145)</f>
        <v>16.435660277013501</v>
      </c>
      <c r="W145" s="5">
        <f>SUM(TASA_MASCULINO!L145:W145)</f>
        <v>16.435660277013501</v>
      </c>
      <c r="X145" s="5">
        <f>SUM(TASA_MASCULINO!M145:X145)</f>
        <v>16.435660277013501</v>
      </c>
      <c r="Y145" s="5">
        <f>SUM(TASA_MASCULINO!N145:Y145)</f>
        <v>16.435660277013501</v>
      </c>
      <c r="Z145" s="5">
        <f>SUM(TASA_MASCULINO!O145:Z145)</f>
        <v>16.435660277013501</v>
      </c>
      <c r="AA145" s="5">
        <f>SUM(TASA_MASCULINO!P145:AA145)</f>
        <v>24.575272969835783</v>
      </c>
      <c r="AB145" s="5">
        <f>SUM(TASA_MASCULINO!Q145:AB145)</f>
        <v>24.575272969835783</v>
      </c>
      <c r="AC145" s="5">
        <f>SUM(TASA_MASCULINO!R145:AC145)</f>
        <v>24.575272969835783</v>
      </c>
      <c r="AD145" s="5">
        <f>SUM(TASA_MASCULINO!S145:AD145)</f>
        <v>24.575272969835783</v>
      </c>
      <c r="AE145" s="5">
        <f>SUM(TASA_MASCULINO!T145:AE145)</f>
        <v>24.575272969835783</v>
      </c>
      <c r="AF145" s="5">
        <f>SUM(TASA_MASCULINO!U145:AF145)</f>
        <v>16.351152102551715</v>
      </c>
      <c r="AG145" s="5">
        <f>SUM(TASA_MASCULINO!V145:AG145)</f>
        <v>16.212471094682698</v>
      </c>
      <c r="AH145" s="5">
        <f>SUM(TASA_MASCULINO!W145:AH145)</f>
        <v>16.212471094682698</v>
      </c>
      <c r="AI145" s="5">
        <f>SUM(TASA_MASCULINO!X145:AI145)</f>
        <v>16.212471094682698</v>
      </c>
      <c r="AJ145" s="5">
        <f>SUM(TASA_MASCULINO!Y145:AJ145)</f>
        <v>16.212471094682698</v>
      </c>
      <c r="AK145" s="5">
        <f>SUM(TASA_MASCULINO!Z145:AK145)</f>
        <v>16.212471094682698</v>
      </c>
      <c r="AL145" s="5">
        <f>SUM(TASA_MASCULINO!AA145:AL145)</f>
        <v>32.253596081503275</v>
      </c>
      <c r="AM145" s="5">
        <f>SUM(TASA_MASCULINO!AB145:AM145)</f>
        <v>24.113983388680992</v>
      </c>
      <c r="AN145" s="5">
        <f>SUM(TASA_MASCULINO!AC145:AN145)</f>
        <v>24.113983388680992</v>
      </c>
      <c r="AO145" s="5">
        <f>SUM(TASA_MASCULINO!AD145:AO145)</f>
        <v>24.113983388680992</v>
      </c>
      <c r="AP145" s="5">
        <f>SUM(TASA_MASCULINO!AE145:AP145)</f>
        <v>32.094626545086584</v>
      </c>
      <c r="AQ145" s="5">
        <f>SUM(TASA_MASCULINO!AF145:AQ145)</f>
        <v>32.094626545086584</v>
      </c>
      <c r="AR145" s="5">
        <f>SUM(TASA_MASCULINO!AG145:AR145)</f>
        <v>40.055891055363801</v>
      </c>
      <c r="AS145" s="5">
        <f>SUM(TASA_MASCULINO!AH145:AS145)</f>
        <v>31.98303265350339</v>
      </c>
      <c r="AT145" s="5">
        <f>SUM(TASA_MASCULINO!AI145:AT145)</f>
        <v>31.98303265350339</v>
      </c>
      <c r="AU145" s="5">
        <f>SUM(TASA_MASCULINO!AJ145:AU145)</f>
        <v>31.98303265350339</v>
      </c>
      <c r="AV145" s="5">
        <f>SUM(TASA_MASCULINO!AK145:AV145)</f>
        <v>31.98303265350339</v>
      </c>
      <c r="AW145" s="5">
        <f>SUM(TASA_MASCULINO!AL145:AW145)</f>
        <v>31.98303265350339</v>
      </c>
      <c r="AX145" s="5">
        <f>SUM(TASA_MASCULINO!AM145:AX145)</f>
        <v>15.941907666682809</v>
      </c>
      <c r="AY145" s="5">
        <f>SUM(TASA_MASCULINO!AN145:AY145)</f>
        <v>15.941907666682809</v>
      </c>
      <c r="AZ145" s="5">
        <f>SUM(TASA_MASCULINO!AO145:AZ145)</f>
        <v>15.941907666682809</v>
      </c>
      <c r="BA145" s="5">
        <f>SUM(TASA_MASCULINO!AP145:BA145)</f>
        <v>15.941907666682809</v>
      </c>
      <c r="BB145" s="5">
        <f>SUM(TASA_MASCULINO!AQ145:BB145)</f>
        <v>7.9612645102772177</v>
      </c>
      <c r="BC145" s="5">
        <f>SUM(TASA_MASCULINO!AR145:BC145)</f>
        <v>7.9612645102772177</v>
      </c>
      <c r="BD145" s="5">
        <f>SUM(TASA_MASCULINO!AS145:BD145)</f>
        <v>0</v>
      </c>
      <c r="BE145" s="5">
        <f>SUM(TASA_MASCULINO!AT145:BE145)</f>
        <v>0</v>
      </c>
      <c r="BF145" s="5">
        <f>SUM(TASA_MASCULINO!AU145:BF145)</f>
        <v>0</v>
      </c>
      <c r="BG145" s="5">
        <f>SUM(TASA_MASCULINO!AV145:BG145)</f>
        <v>0</v>
      </c>
      <c r="BH145" s="5">
        <f>SUM(TASA_MASCULINO!AW145:BH145)</f>
        <v>0</v>
      </c>
      <c r="BI145" s="5">
        <f>SUM(TASA_MASCULINO!AX145:BI145)</f>
        <v>0</v>
      </c>
      <c r="BJ145" s="5">
        <f>SUM(TASA_MASCULINO!AY145:BJ145)</f>
        <v>0</v>
      </c>
      <c r="BK145" s="5">
        <f>SUM(TASA_MASCULINO!AZ145:BK145)</f>
        <v>0</v>
      </c>
      <c r="BL145" s="5">
        <f>SUM(TASA_MASCULINO!BA145:BL145)</f>
        <v>0</v>
      </c>
      <c r="BM145" s="5">
        <f>SUM(TASA_MASCULINO!BB145:BM145)</f>
        <v>0</v>
      </c>
      <c r="BN145" s="5">
        <f>SUM(TASA_MASCULINO!BC145:BN145)</f>
        <v>0</v>
      </c>
      <c r="BO145" s="5">
        <f>SUM(TASA_MASCULINO!BD145:BO145)</f>
        <v>0</v>
      </c>
      <c r="BP145" s="5">
        <f>SUM(TASA_MASCULINO!BE145:BP145)</f>
        <v>0</v>
      </c>
      <c r="BQ145" s="5">
        <f>SUM(TASA_MASCULINO!BF145:BQ145)</f>
        <v>0</v>
      </c>
      <c r="BR145" s="5">
        <f>SUM(TASA_MASCULINO!BG145:BR145)</f>
        <v>0</v>
      </c>
      <c r="BS145" s="5">
        <f>SUM(TASA_MASCULINO!BH145:BS145)</f>
        <v>0</v>
      </c>
    </row>
    <row r="146" spans="1:71" x14ac:dyDescent="0.3">
      <c r="A146" s="4">
        <v>1009</v>
      </c>
      <c r="B146" s="3" t="s">
        <v>156</v>
      </c>
      <c r="C146" s="3" t="s">
        <v>148</v>
      </c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>
        <f>SUM(TASA_MASCULINO!E146:P146)</f>
        <v>0</v>
      </c>
      <c r="Q146" s="5">
        <f>SUM(TASA_MASCULINO!F146:Q146)</f>
        <v>0</v>
      </c>
      <c r="R146" s="5">
        <f>SUM(TASA_MASCULINO!G146:R146)</f>
        <v>0</v>
      </c>
      <c r="S146" s="5">
        <f>SUM(TASA_MASCULINO!H146:S146)</f>
        <v>0</v>
      </c>
      <c r="T146" s="5">
        <f>SUM(TASA_MASCULINO!I146:T146)</f>
        <v>0</v>
      </c>
      <c r="U146" s="5">
        <f>SUM(TASA_MASCULINO!J146:U146)</f>
        <v>0</v>
      </c>
      <c r="V146" s="5">
        <f>SUM(TASA_MASCULINO!K146:V146)</f>
        <v>0</v>
      </c>
      <c r="W146" s="5">
        <f>SUM(TASA_MASCULINO!L146:W146)</f>
        <v>0</v>
      </c>
      <c r="X146" s="5">
        <f>SUM(TASA_MASCULINO!M146:X146)</f>
        <v>0</v>
      </c>
      <c r="Y146" s="5">
        <f>SUM(TASA_MASCULINO!N146:Y146)</f>
        <v>0</v>
      </c>
      <c r="Z146" s="5">
        <f>SUM(TASA_MASCULINO!O146:Z146)</f>
        <v>0</v>
      </c>
      <c r="AA146" s="5">
        <f>SUM(TASA_MASCULINO!P146:AA146)</f>
        <v>0</v>
      </c>
      <c r="AB146" s="5">
        <f>SUM(TASA_MASCULINO!Q146:AB146)</f>
        <v>0</v>
      </c>
      <c r="AC146" s="5">
        <f>SUM(TASA_MASCULINO!R146:AC146)</f>
        <v>0</v>
      </c>
      <c r="AD146" s="5">
        <f>SUM(TASA_MASCULINO!S146:AD146)</f>
        <v>0</v>
      </c>
      <c r="AE146" s="5">
        <f>SUM(TASA_MASCULINO!T146:AE146)</f>
        <v>0</v>
      </c>
      <c r="AF146" s="5">
        <f>SUM(TASA_MASCULINO!U146:AF146)</f>
        <v>0</v>
      </c>
      <c r="AG146" s="5">
        <f>SUM(TASA_MASCULINO!V146:AG146)</f>
        <v>0</v>
      </c>
      <c r="AH146" s="5">
        <f>SUM(TASA_MASCULINO!W146:AH146)</f>
        <v>0</v>
      </c>
      <c r="AI146" s="5">
        <f>SUM(TASA_MASCULINO!X146:AI146)</f>
        <v>0</v>
      </c>
      <c r="AJ146" s="5">
        <f>SUM(TASA_MASCULINO!Y146:AJ146)</f>
        <v>0</v>
      </c>
      <c r="AK146" s="5">
        <f>SUM(TASA_MASCULINO!Z146:AK146)</f>
        <v>0</v>
      </c>
      <c r="AL146" s="5">
        <f>SUM(TASA_MASCULINO!AA146:AL146)</f>
        <v>0</v>
      </c>
      <c r="AM146" s="5">
        <f>SUM(TASA_MASCULINO!AB146:AM146)</f>
        <v>0</v>
      </c>
      <c r="AN146" s="5">
        <f>SUM(TASA_MASCULINO!AC146:AN146)</f>
        <v>0</v>
      </c>
      <c r="AO146" s="5">
        <f>SUM(TASA_MASCULINO!AD146:AO146)</f>
        <v>0</v>
      </c>
      <c r="AP146" s="5">
        <f>SUM(TASA_MASCULINO!AE146:AP146)</f>
        <v>0</v>
      </c>
      <c r="AQ146" s="5">
        <f>SUM(TASA_MASCULINO!AF146:AQ146)</f>
        <v>0</v>
      </c>
      <c r="AR146" s="5">
        <f>SUM(TASA_MASCULINO!AG146:AR146)</f>
        <v>0</v>
      </c>
      <c r="AS146" s="5">
        <f>SUM(TASA_MASCULINO!AH146:AS146)</f>
        <v>0</v>
      </c>
      <c r="AT146" s="5">
        <f>SUM(TASA_MASCULINO!AI146:AT146)</f>
        <v>0</v>
      </c>
      <c r="AU146" s="5">
        <f>SUM(TASA_MASCULINO!AJ146:AU146)</f>
        <v>0</v>
      </c>
      <c r="AV146" s="5">
        <f>SUM(TASA_MASCULINO!AK146:AV146)</f>
        <v>0</v>
      </c>
      <c r="AW146" s="5">
        <f>SUM(TASA_MASCULINO!AL146:AW146)</f>
        <v>0</v>
      </c>
      <c r="AX146" s="5">
        <f>SUM(TASA_MASCULINO!AM146:AX146)</f>
        <v>0</v>
      </c>
      <c r="AY146" s="5">
        <f>SUM(TASA_MASCULINO!AN146:AY146)</f>
        <v>0</v>
      </c>
      <c r="AZ146" s="5">
        <f>SUM(TASA_MASCULINO!AO146:AZ146)</f>
        <v>0</v>
      </c>
      <c r="BA146" s="5">
        <f>SUM(TASA_MASCULINO!AP146:BA146)</f>
        <v>0</v>
      </c>
      <c r="BB146" s="5">
        <f>SUM(TASA_MASCULINO!AQ146:BB146)</f>
        <v>0</v>
      </c>
      <c r="BC146" s="5">
        <f>SUM(TASA_MASCULINO!AR146:BC146)</f>
        <v>0</v>
      </c>
      <c r="BD146" s="5">
        <f>SUM(TASA_MASCULINO!AS146:BD146)</f>
        <v>0</v>
      </c>
      <c r="BE146" s="5">
        <f>SUM(TASA_MASCULINO!AT146:BE146)</f>
        <v>0</v>
      </c>
      <c r="BF146" s="5">
        <f>SUM(TASA_MASCULINO!AU146:BF146)</f>
        <v>0</v>
      </c>
      <c r="BG146" s="5">
        <f>SUM(TASA_MASCULINO!AV146:BG146)</f>
        <v>0</v>
      </c>
      <c r="BH146" s="5">
        <f>SUM(TASA_MASCULINO!AW146:BH146)</f>
        <v>0</v>
      </c>
      <c r="BI146" s="5">
        <f>SUM(TASA_MASCULINO!AX146:BI146)</f>
        <v>0</v>
      </c>
      <c r="BJ146" s="5">
        <f>SUM(TASA_MASCULINO!AY146:BJ146)</f>
        <v>0</v>
      </c>
      <c r="BK146" s="5">
        <f>SUM(TASA_MASCULINO!AZ146:BK146)</f>
        <v>0</v>
      </c>
      <c r="BL146" s="5">
        <f>SUM(TASA_MASCULINO!BA146:BL146)</f>
        <v>0</v>
      </c>
      <c r="BM146" s="5">
        <f>SUM(TASA_MASCULINO!BB146:BM146)</f>
        <v>0</v>
      </c>
      <c r="BN146" s="5">
        <f>SUM(TASA_MASCULINO!BC146:BN146)</f>
        <v>0</v>
      </c>
      <c r="BO146" s="5">
        <f>SUM(TASA_MASCULINO!BD146:BO146)</f>
        <v>0</v>
      </c>
      <c r="BP146" s="5">
        <f>SUM(TASA_MASCULINO!BE146:BP146)</f>
        <v>0</v>
      </c>
      <c r="BQ146" s="5">
        <f>SUM(TASA_MASCULINO!BF146:BQ146)</f>
        <v>0</v>
      </c>
      <c r="BR146" s="5">
        <f>SUM(TASA_MASCULINO!BG146:BR146)</f>
        <v>0</v>
      </c>
      <c r="BS146" s="5">
        <f>SUM(TASA_MASCULINO!BH146:BS146)</f>
        <v>0</v>
      </c>
    </row>
    <row r="147" spans="1:71" x14ac:dyDescent="0.3">
      <c r="A147" s="4">
        <v>1010</v>
      </c>
      <c r="B147" s="3" t="s">
        <v>157</v>
      </c>
      <c r="C147" s="3" t="s">
        <v>148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>
        <f>SUM(TASA_MASCULINO!E147:P147)</f>
        <v>27.248477472255228</v>
      </c>
      <c r="Q147" s="5">
        <f>SUM(TASA_MASCULINO!F147:Q147)</f>
        <v>27.248477472255228</v>
      </c>
      <c r="R147" s="5">
        <f>SUM(TASA_MASCULINO!G147:R147)</f>
        <v>23.759083216551183</v>
      </c>
      <c r="S147" s="5">
        <f>SUM(TASA_MASCULINO!H147:S147)</f>
        <v>23.695585311462789</v>
      </c>
      <c r="T147" s="5">
        <f>SUM(TASA_MASCULINO!I147:T147)</f>
        <v>23.632383758171606</v>
      </c>
      <c r="U147" s="5">
        <f>SUM(TASA_MASCULINO!J147:U147)</f>
        <v>23.632383758171606</v>
      </c>
      <c r="V147" s="5">
        <f>SUM(TASA_MASCULINO!K147:V147)</f>
        <v>26.910994407492105</v>
      </c>
      <c r="W147" s="5">
        <f>SUM(TASA_MASCULINO!L147:W147)</f>
        <v>26.910994407492105</v>
      </c>
      <c r="X147" s="5">
        <f>SUM(TASA_MASCULINO!M147:X147)</f>
        <v>20.124559641312345</v>
      </c>
      <c r="Y147" s="5">
        <f>SUM(TASA_MASCULINO!N147:Y147)</f>
        <v>30.102671989252244</v>
      </c>
      <c r="Z147" s="5">
        <f>SUM(TASA_MASCULINO!O147:Z147)</f>
        <v>30.102671989252244</v>
      </c>
      <c r="AA147" s="5">
        <f>SUM(TASA_MASCULINO!P147:AA147)</f>
        <v>30.102671989252244</v>
      </c>
      <c r="AB147" s="5">
        <f>SUM(TASA_MASCULINO!Q147:AB147)</f>
        <v>26.730502365674155</v>
      </c>
      <c r="AC147" s="5">
        <f>SUM(TASA_MASCULINO!R147:AC147)</f>
        <v>30.036456992788199</v>
      </c>
      <c r="AD147" s="5">
        <f>SUM(TASA_MASCULINO!S147:AD147)</f>
        <v>26.674673379881323</v>
      </c>
      <c r="AE147" s="5">
        <f>SUM(TASA_MASCULINO!T147:AE147)</f>
        <v>23.318051408047506</v>
      </c>
      <c r="AF147" s="5">
        <f>SUM(TASA_MASCULINO!U147:AF147)</f>
        <v>19.966571322448779</v>
      </c>
      <c r="AG147" s="5">
        <f>SUM(TASA_MASCULINO!V147:AG147)</f>
        <v>26.538727990919707</v>
      </c>
      <c r="AH147" s="5">
        <f>SUM(TASA_MASCULINO!W147:AH147)</f>
        <v>19.856223643524871</v>
      </c>
      <c r="AI147" s="5">
        <f>SUM(TASA_MASCULINO!X147:AI147)</f>
        <v>19.856223643524871</v>
      </c>
      <c r="AJ147" s="5">
        <f>SUM(TASA_MASCULINO!Y147:AJ147)</f>
        <v>19.856223643524871</v>
      </c>
      <c r="AK147" s="5">
        <f>SUM(TASA_MASCULINO!Z147:AK147)</f>
        <v>9.8781112955849721</v>
      </c>
      <c r="AL147" s="5">
        <f>SUM(TASA_MASCULINO!AA147:AL147)</f>
        <v>13.13964837469061</v>
      </c>
      <c r="AM147" s="5">
        <f>SUM(TASA_MASCULINO!AB147:AM147)</f>
        <v>16.396319703416903</v>
      </c>
      <c r="AN147" s="5">
        <f>SUM(TASA_MASCULINO!AC147:AN147)</f>
        <v>16.396319703416903</v>
      </c>
      <c r="AO147" s="5">
        <f>SUM(TASA_MASCULINO!AD147:AO147)</f>
        <v>13.090365076302861</v>
      </c>
      <c r="AP147" s="5">
        <f>SUM(TASA_MASCULINO!AE147:AP147)</f>
        <v>13.090365076302861</v>
      </c>
      <c r="AQ147" s="5">
        <f>SUM(TASA_MASCULINO!AF147:AQ147)</f>
        <v>13.090365076302861</v>
      </c>
      <c r="AR147" s="5">
        <f>SUM(TASA_MASCULINO!AG147:AR147)</f>
        <v>13.090365076302861</v>
      </c>
      <c r="AS147" s="5">
        <f>SUM(TASA_MASCULINO!AH147:AS147)</f>
        <v>6.5182084078319322</v>
      </c>
      <c r="AT147" s="5">
        <f>SUM(TASA_MASCULINO!AI147:AT147)</f>
        <v>6.5182084078319322</v>
      </c>
      <c r="AU147" s="5">
        <f>SUM(TASA_MASCULINO!AJ147:AU147)</f>
        <v>6.5182084078319322</v>
      </c>
      <c r="AV147" s="5">
        <f>SUM(TASA_MASCULINO!AK147:AV147)</f>
        <v>9.7317819496236488</v>
      </c>
      <c r="AW147" s="5">
        <f>SUM(TASA_MASCULINO!AL147:AW147)</f>
        <v>12.940650150568995</v>
      </c>
      <c r="AX147" s="5">
        <f>SUM(TASA_MASCULINO!AM147:AX147)</f>
        <v>9.6791130714633553</v>
      </c>
      <c r="AY147" s="5">
        <f>SUM(TASA_MASCULINO!AN147:AY147)</f>
        <v>6.4224417427370621</v>
      </c>
      <c r="AZ147" s="5">
        <f>SUM(TASA_MASCULINO!AO147:AZ147)</f>
        <v>6.4224417427370621</v>
      </c>
      <c r="BA147" s="5">
        <f>SUM(TASA_MASCULINO!AP147:BA147)</f>
        <v>6.4224417427370621</v>
      </c>
      <c r="BB147" s="5">
        <f>SUM(TASA_MASCULINO!AQ147:BB147)</f>
        <v>6.4224417427370621</v>
      </c>
      <c r="BC147" s="5">
        <f>SUM(TASA_MASCULINO!AR147:BC147)</f>
        <v>6.4224417427370621</v>
      </c>
      <c r="BD147" s="5">
        <f>SUM(TASA_MASCULINO!AS147:BD147)</f>
        <v>6.4224417427370621</v>
      </c>
      <c r="BE147" s="5">
        <f>SUM(TASA_MASCULINO!AT147:BE147)</f>
        <v>6.4224417427370621</v>
      </c>
      <c r="BF147" s="5">
        <f>SUM(TASA_MASCULINO!AU147:BF147)</f>
        <v>6.4224417427370621</v>
      </c>
      <c r="BG147" s="5">
        <f>SUM(TASA_MASCULINO!AV147:BG147)</f>
        <v>6.4224417427370621</v>
      </c>
      <c r="BH147" s="5">
        <f>SUM(TASA_MASCULINO!AW147:BH147)</f>
        <v>3.2088682009453455</v>
      </c>
      <c r="BI147" s="5">
        <f>SUM(TASA_MASCULINO!AX147:BI147)</f>
        <v>3.1537998114656842</v>
      </c>
      <c r="BJ147" s="5">
        <f>SUM(TASA_MASCULINO!AY147:BJ147)</f>
        <v>3.1537998114656842</v>
      </c>
      <c r="BK147" s="5">
        <f>SUM(TASA_MASCULINO!AZ147:BK147)</f>
        <v>3.1537998114656842</v>
      </c>
      <c r="BL147" s="5">
        <f>SUM(TASA_MASCULINO!BA147:BL147)</f>
        <v>6.2941985430597818</v>
      </c>
      <c r="BM147" s="5">
        <f>SUM(TASA_MASCULINO!BB147:BM147)</f>
        <v>6.2941985430597818</v>
      </c>
      <c r="BN147" s="5">
        <f>SUM(TASA_MASCULINO!BC147:BN147)</f>
        <v>6.2941985430597818</v>
      </c>
      <c r="BO147" s="5">
        <f>SUM(TASA_MASCULINO!BD147:BO147)</f>
        <v>9.4213242604996985</v>
      </c>
      <c r="BP147" s="5">
        <f>SUM(TASA_MASCULINO!BE147:BP147)</f>
        <v>9.4213242604996985</v>
      </c>
      <c r="BQ147" s="5">
        <f>SUM(TASA_MASCULINO!BF147:BQ147)</f>
        <v>9.4213242604996985</v>
      </c>
      <c r="BR147" s="5">
        <f>SUM(TASA_MASCULINO!BG147:BR147)</f>
        <v>9.4213242604996985</v>
      </c>
      <c r="BS147" s="5">
        <f>SUM(TASA_MASCULINO!BH147:BS147)</f>
        <v>9.4213242604996985</v>
      </c>
    </row>
    <row r="148" spans="1:71" x14ac:dyDescent="0.3">
      <c r="A148" s="4">
        <v>1011</v>
      </c>
      <c r="B148" s="3" t="s">
        <v>158</v>
      </c>
      <c r="C148" s="3" t="s">
        <v>148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>
        <f>SUM(TASA_MASCULINO!E148:P148)</f>
        <v>36.352798867888566</v>
      </c>
      <c r="Q148" s="5">
        <f>SUM(TASA_MASCULINO!F148:Q148)</f>
        <v>36.352798867888566</v>
      </c>
      <c r="R148" s="5">
        <f>SUM(TASA_MASCULINO!G148:R148)</f>
        <v>18.130520302501701</v>
      </c>
      <c r="S148" s="5">
        <f>SUM(TASA_MASCULINO!H148:S148)</f>
        <v>18.130520302501701</v>
      </c>
      <c r="T148" s="5">
        <f>SUM(TASA_MASCULINO!I148:T148)</f>
        <v>18.130520302501701</v>
      </c>
      <c r="U148" s="5">
        <f>SUM(TASA_MASCULINO!J148:U148)</f>
        <v>0</v>
      </c>
      <c r="V148" s="5">
        <f>SUM(TASA_MASCULINO!K148:V148)</f>
        <v>0</v>
      </c>
      <c r="W148" s="5">
        <f>SUM(TASA_MASCULINO!L148:W148)</f>
        <v>0</v>
      </c>
      <c r="X148" s="5">
        <f>SUM(TASA_MASCULINO!M148:X148)</f>
        <v>0</v>
      </c>
      <c r="Y148" s="5">
        <f>SUM(TASA_MASCULINO!N148:Y148)</f>
        <v>0</v>
      </c>
      <c r="Z148" s="5">
        <f>SUM(TASA_MASCULINO!O148:Z148)</f>
        <v>0</v>
      </c>
      <c r="AA148" s="5">
        <f>SUM(TASA_MASCULINO!P148:AA148)</f>
        <v>0</v>
      </c>
      <c r="AB148" s="5">
        <f>SUM(TASA_MASCULINO!Q148:AB148)</f>
        <v>0</v>
      </c>
      <c r="AC148" s="5">
        <f>SUM(TASA_MASCULINO!R148:AC148)</f>
        <v>0</v>
      </c>
      <c r="AD148" s="5">
        <f>SUM(TASA_MASCULINO!S148:AD148)</f>
        <v>0</v>
      </c>
      <c r="AE148" s="5">
        <f>SUM(TASA_MASCULINO!T148:AE148)</f>
        <v>0</v>
      </c>
      <c r="AF148" s="5">
        <f>SUM(TASA_MASCULINO!U148:AF148)</f>
        <v>0</v>
      </c>
      <c r="AG148" s="5">
        <f>SUM(TASA_MASCULINO!V148:AG148)</f>
        <v>0</v>
      </c>
      <c r="AH148" s="5">
        <f>SUM(TASA_MASCULINO!W148:AH148)</f>
        <v>0</v>
      </c>
      <c r="AI148" s="5">
        <f>SUM(TASA_MASCULINO!X148:AI148)</f>
        <v>0</v>
      </c>
      <c r="AJ148" s="5">
        <f>SUM(TASA_MASCULINO!Y148:AJ148)</f>
        <v>0</v>
      </c>
      <c r="AK148" s="5">
        <f>SUM(TASA_MASCULINO!Z148:AK148)</f>
        <v>0</v>
      </c>
      <c r="AL148" s="5">
        <f>SUM(TASA_MASCULINO!AA148:AL148)</f>
        <v>0</v>
      </c>
      <c r="AM148" s="5">
        <f>SUM(TASA_MASCULINO!AB148:AM148)</f>
        <v>0</v>
      </c>
      <c r="AN148" s="5">
        <f>SUM(TASA_MASCULINO!AC148:AN148)</f>
        <v>0</v>
      </c>
      <c r="AO148" s="5">
        <f>SUM(TASA_MASCULINO!AD148:AO148)</f>
        <v>0</v>
      </c>
      <c r="AP148" s="5">
        <f>SUM(TASA_MASCULINO!AE148:AP148)</f>
        <v>0</v>
      </c>
      <c r="AQ148" s="5">
        <f>SUM(TASA_MASCULINO!AF148:AQ148)</f>
        <v>0</v>
      </c>
      <c r="AR148" s="5">
        <f>SUM(TASA_MASCULINO!AG148:AR148)</f>
        <v>0</v>
      </c>
      <c r="AS148" s="5">
        <f>SUM(TASA_MASCULINO!AH148:AS148)</f>
        <v>0</v>
      </c>
      <c r="AT148" s="5">
        <f>SUM(TASA_MASCULINO!AI148:AT148)</f>
        <v>0</v>
      </c>
      <c r="AU148" s="5">
        <f>SUM(TASA_MASCULINO!AJ148:AU148)</f>
        <v>0</v>
      </c>
      <c r="AV148" s="5">
        <f>SUM(TASA_MASCULINO!AK148:AV148)</f>
        <v>0</v>
      </c>
      <c r="AW148" s="5">
        <f>SUM(TASA_MASCULINO!AL148:AW148)</f>
        <v>0</v>
      </c>
      <c r="AX148" s="5">
        <f>SUM(TASA_MASCULINO!AM148:AX148)</f>
        <v>0</v>
      </c>
      <c r="AY148" s="5">
        <f>SUM(TASA_MASCULINO!AN148:AY148)</f>
        <v>0</v>
      </c>
      <c r="AZ148" s="5">
        <f>SUM(TASA_MASCULINO!AO148:AZ148)</f>
        <v>0</v>
      </c>
      <c r="BA148" s="5">
        <f>SUM(TASA_MASCULINO!AP148:BA148)</f>
        <v>0</v>
      </c>
      <c r="BB148" s="5">
        <f>SUM(TASA_MASCULINO!AQ148:BB148)</f>
        <v>0</v>
      </c>
      <c r="BC148" s="5">
        <f>SUM(TASA_MASCULINO!AR148:BC148)</f>
        <v>0</v>
      </c>
      <c r="BD148" s="5">
        <f>SUM(TASA_MASCULINO!AS148:BD148)</f>
        <v>0</v>
      </c>
      <c r="BE148" s="5">
        <f>SUM(TASA_MASCULINO!AT148:BE148)</f>
        <v>0</v>
      </c>
      <c r="BF148" s="5">
        <f>SUM(TASA_MASCULINO!AU148:BF148)</f>
        <v>0</v>
      </c>
      <c r="BG148" s="5">
        <f>SUM(TASA_MASCULINO!AV148:BG148)</f>
        <v>16.745521442238935</v>
      </c>
      <c r="BH148" s="5">
        <f>SUM(TASA_MASCULINO!AW148:BH148)</f>
        <v>16.745521442238935</v>
      </c>
      <c r="BI148" s="5">
        <f>SUM(TASA_MASCULINO!AX148:BI148)</f>
        <v>16.745521442238935</v>
      </c>
      <c r="BJ148" s="5">
        <f>SUM(TASA_MASCULINO!AY148:BJ148)</f>
        <v>16.745521442238935</v>
      </c>
      <c r="BK148" s="5">
        <f>SUM(TASA_MASCULINO!AZ148:BK148)</f>
        <v>16.745521442238935</v>
      </c>
      <c r="BL148" s="5">
        <f>SUM(TASA_MASCULINO!BA148:BL148)</f>
        <v>16.745521442238935</v>
      </c>
      <c r="BM148" s="5">
        <f>SUM(TASA_MASCULINO!BB148:BM148)</f>
        <v>16.745521442238935</v>
      </c>
      <c r="BN148" s="5">
        <f>SUM(TASA_MASCULINO!BC148:BN148)</f>
        <v>16.745521442238935</v>
      </c>
      <c r="BO148" s="5">
        <f>SUM(TASA_MASCULINO!BD148:BO148)</f>
        <v>16.745521442238935</v>
      </c>
      <c r="BP148" s="5">
        <f>SUM(TASA_MASCULINO!BE148:BP148)</f>
        <v>16.745521442238935</v>
      </c>
      <c r="BQ148" s="5">
        <f>SUM(TASA_MASCULINO!BF148:BQ148)</f>
        <v>16.745521442238935</v>
      </c>
      <c r="BR148" s="5">
        <f>SUM(TASA_MASCULINO!BG148:BR148)</f>
        <v>16.745521442238935</v>
      </c>
      <c r="BS148" s="5">
        <f>SUM(TASA_MASCULINO!BH148:BS148)</f>
        <v>0</v>
      </c>
    </row>
    <row r="149" spans="1:71" x14ac:dyDescent="0.3">
      <c r="A149" s="4">
        <v>1012</v>
      </c>
      <c r="B149" s="3" t="s">
        <v>159</v>
      </c>
      <c r="C149" s="3" t="s">
        <v>148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>
        <f>SUM(TASA_MASCULINO!E149:P149)</f>
        <v>28.670458787868998</v>
      </c>
      <c r="Q149" s="5">
        <f>SUM(TASA_MASCULINO!F149:Q149)</f>
        <v>28.670458787868998</v>
      </c>
      <c r="R149" s="5">
        <f>SUM(TASA_MASCULINO!G149:R149)</f>
        <v>28.670458787868998</v>
      </c>
      <c r="S149" s="5">
        <f>SUM(TASA_MASCULINO!H149:S149)</f>
        <v>28.670458787868998</v>
      </c>
      <c r="T149" s="5">
        <f>SUM(TASA_MASCULINO!I149:T149)</f>
        <v>0</v>
      </c>
      <c r="U149" s="5">
        <f>SUM(TASA_MASCULINO!J149:U149)</f>
        <v>0</v>
      </c>
      <c r="V149" s="5">
        <f>SUM(TASA_MASCULINO!K149:V149)</f>
        <v>0</v>
      </c>
      <c r="W149" s="5">
        <f>SUM(TASA_MASCULINO!L149:W149)</f>
        <v>0</v>
      </c>
      <c r="X149" s="5">
        <f>SUM(TASA_MASCULINO!M149:X149)</f>
        <v>0</v>
      </c>
      <c r="Y149" s="5">
        <f>SUM(TASA_MASCULINO!N149:Y149)</f>
        <v>0</v>
      </c>
      <c r="Z149" s="5">
        <f>SUM(TASA_MASCULINO!O149:Z149)</f>
        <v>0</v>
      </c>
      <c r="AA149" s="5">
        <f>SUM(TASA_MASCULINO!P149:AA149)</f>
        <v>0</v>
      </c>
      <c r="AB149" s="5">
        <f>SUM(TASA_MASCULINO!Q149:AB149)</f>
        <v>0</v>
      </c>
      <c r="AC149" s="5">
        <f>SUM(TASA_MASCULINO!R149:AC149)</f>
        <v>0</v>
      </c>
      <c r="AD149" s="5">
        <f>SUM(TASA_MASCULINO!S149:AD149)</f>
        <v>0</v>
      </c>
      <c r="AE149" s="5">
        <f>SUM(TASA_MASCULINO!T149:AE149)</f>
        <v>0</v>
      </c>
      <c r="AF149" s="5">
        <f>SUM(TASA_MASCULINO!U149:AF149)</f>
        <v>0</v>
      </c>
      <c r="AG149" s="5">
        <f>SUM(TASA_MASCULINO!V149:AG149)</f>
        <v>0</v>
      </c>
      <c r="AH149" s="5">
        <f>SUM(TASA_MASCULINO!W149:AH149)</f>
        <v>0</v>
      </c>
      <c r="AI149" s="5">
        <f>SUM(TASA_MASCULINO!X149:AI149)</f>
        <v>0</v>
      </c>
      <c r="AJ149" s="5">
        <f>SUM(TASA_MASCULINO!Y149:AJ149)</f>
        <v>0</v>
      </c>
      <c r="AK149" s="5">
        <f>SUM(TASA_MASCULINO!Z149:AK149)</f>
        <v>0</v>
      </c>
      <c r="AL149" s="5">
        <f>SUM(TASA_MASCULINO!AA149:AL149)</f>
        <v>0</v>
      </c>
      <c r="AM149" s="5">
        <f>SUM(TASA_MASCULINO!AB149:AM149)</f>
        <v>0</v>
      </c>
      <c r="AN149" s="5">
        <f>SUM(TASA_MASCULINO!AC149:AN149)</f>
        <v>0</v>
      </c>
      <c r="AO149" s="5">
        <f>SUM(TASA_MASCULINO!AD149:AO149)</f>
        <v>0</v>
      </c>
      <c r="AP149" s="5">
        <f>SUM(TASA_MASCULINO!AE149:AP149)</f>
        <v>0</v>
      </c>
      <c r="AQ149" s="5">
        <f>SUM(TASA_MASCULINO!AF149:AQ149)</f>
        <v>0</v>
      </c>
      <c r="AR149" s="5">
        <f>SUM(TASA_MASCULINO!AG149:AR149)</f>
        <v>0</v>
      </c>
      <c r="AS149" s="5">
        <f>SUM(TASA_MASCULINO!AH149:AS149)</f>
        <v>0</v>
      </c>
      <c r="AT149" s="5">
        <f>SUM(TASA_MASCULINO!AI149:AT149)</f>
        <v>0</v>
      </c>
      <c r="AU149" s="5">
        <f>SUM(TASA_MASCULINO!AJ149:AU149)</f>
        <v>0</v>
      </c>
      <c r="AV149" s="5">
        <f>SUM(TASA_MASCULINO!AK149:AV149)</f>
        <v>0</v>
      </c>
      <c r="AW149" s="5">
        <f>SUM(TASA_MASCULINO!AL149:AW149)</f>
        <v>0</v>
      </c>
      <c r="AX149" s="5">
        <f>SUM(TASA_MASCULINO!AM149:AX149)</f>
        <v>0</v>
      </c>
      <c r="AY149" s="5">
        <f>SUM(TASA_MASCULINO!AN149:AY149)</f>
        <v>0</v>
      </c>
      <c r="AZ149" s="5">
        <f>SUM(TASA_MASCULINO!AO149:AZ149)</f>
        <v>0</v>
      </c>
      <c r="BA149" s="5">
        <f>SUM(TASA_MASCULINO!AP149:BA149)</f>
        <v>0</v>
      </c>
      <c r="BB149" s="5">
        <f>SUM(TASA_MASCULINO!AQ149:BB149)</f>
        <v>0</v>
      </c>
      <c r="BC149" s="5">
        <f>SUM(TASA_MASCULINO!AR149:BC149)</f>
        <v>26.16379292009265</v>
      </c>
      <c r="BD149" s="5">
        <f>SUM(TASA_MASCULINO!AS149:BD149)</f>
        <v>26.16379292009265</v>
      </c>
      <c r="BE149" s="5">
        <f>SUM(TASA_MASCULINO!AT149:BE149)</f>
        <v>26.16379292009265</v>
      </c>
      <c r="BF149" s="5">
        <f>SUM(TASA_MASCULINO!AU149:BF149)</f>
        <v>26.16379292009265</v>
      </c>
      <c r="BG149" s="5">
        <f>SUM(TASA_MASCULINO!AV149:BG149)</f>
        <v>26.16379292009265</v>
      </c>
      <c r="BH149" s="5">
        <f>SUM(TASA_MASCULINO!AW149:BH149)</f>
        <v>26.16379292009265</v>
      </c>
      <c r="BI149" s="5">
        <f>SUM(TASA_MASCULINO!AX149:BI149)</f>
        <v>26.16379292009265</v>
      </c>
      <c r="BJ149" s="5">
        <f>SUM(TASA_MASCULINO!AY149:BJ149)</f>
        <v>26.16379292009265</v>
      </c>
      <c r="BK149" s="5">
        <f>SUM(TASA_MASCULINO!AZ149:BK149)</f>
        <v>26.16379292009265</v>
      </c>
      <c r="BL149" s="5">
        <f>SUM(TASA_MASCULINO!BA149:BL149)</f>
        <v>26.16379292009265</v>
      </c>
      <c r="BM149" s="5">
        <f>SUM(TASA_MASCULINO!BB149:BM149)</f>
        <v>26.16379292009265</v>
      </c>
      <c r="BN149" s="5">
        <f>SUM(TASA_MASCULINO!BC149:BN149)</f>
        <v>26.16379292009265</v>
      </c>
      <c r="BO149" s="5">
        <f>SUM(TASA_MASCULINO!BD149:BO149)</f>
        <v>0</v>
      </c>
      <c r="BP149" s="5">
        <f>SUM(TASA_MASCULINO!BE149:BP149)</f>
        <v>0</v>
      </c>
      <c r="BQ149" s="5">
        <f>SUM(TASA_MASCULINO!BF149:BQ149)</f>
        <v>0</v>
      </c>
      <c r="BR149" s="5">
        <f>SUM(TASA_MASCULINO!BG149:BR149)</f>
        <v>0</v>
      </c>
      <c r="BS149" s="5">
        <f>SUM(TASA_MASCULINO!BH149:BS149)</f>
        <v>0</v>
      </c>
    </row>
    <row r="150" spans="1:71" x14ac:dyDescent="0.3">
      <c r="A150" s="4">
        <v>1013</v>
      </c>
      <c r="B150" s="3" t="s">
        <v>160</v>
      </c>
      <c r="C150" s="3" t="s">
        <v>148</v>
      </c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>
        <f>SUM(TASA_MASCULINO!E150:P150)</f>
        <v>21.127651734675144</v>
      </c>
      <c r="Q150" s="5">
        <f>SUM(TASA_MASCULINO!F150:Q150)</f>
        <v>21.127651734675144</v>
      </c>
      <c r="R150" s="5">
        <f>SUM(TASA_MASCULINO!G150:R150)</f>
        <v>9.0485813914575264</v>
      </c>
      <c r="S150" s="5">
        <f>SUM(TASA_MASCULINO!H150:S150)</f>
        <v>9.0485813914575264</v>
      </c>
      <c r="T150" s="5">
        <f>SUM(TASA_MASCULINO!I150:T150)</f>
        <v>9.039825248164485</v>
      </c>
      <c r="U150" s="5">
        <f>SUM(TASA_MASCULINO!J150:U150)</f>
        <v>12.048640046191867</v>
      </c>
      <c r="V150" s="5">
        <f>SUM(TASA_MASCULINO!K150:V150)</f>
        <v>12.048640046191867</v>
      </c>
      <c r="W150" s="5">
        <f>SUM(TASA_MASCULINO!L150:W150)</f>
        <v>12.039685894023712</v>
      </c>
      <c r="X150" s="5">
        <f>SUM(TASA_MASCULINO!M150:X150)</f>
        <v>15.04613080173074</v>
      </c>
      <c r="Y150" s="5">
        <f>SUM(TASA_MASCULINO!N150:Y150)</f>
        <v>18.051762860369838</v>
      </c>
      <c r="Z150" s="5">
        <f>SUM(TASA_MASCULINO!O150:Z150)</f>
        <v>15.037721960653229</v>
      </c>
      <c r="AA150" s="5">
        <f>SUM(TASA_MASCULINO!P150:AA150)</f>
        <v>21.045657039506146</v>
      </c>
      <c r="AB150" s="5">
        <f>SUM(TASA_MASCULINO!Q150:AB150)</f>
        <v>21.045657039506146</v>
      </c>
      <c r="AC150" s="5">
        <f>SUM(TASA_MASCULINO!R150:AC150)</f>
        <v>27.050150073765071</v>
      </c>
      <c r="AD150" s="5">
        <f>SUM(TASA_MASCULINO!S150:AD150)</f>
        <v>30.051514405006554</v>
      </c>
      <c r="AE150" s="5">
        <f>SUM(TASA_MASCULINO!T150:AE150)</f>
        <v>30.051514405006554</v>
      </c>
      <c r="AF150" s="5">
        <f>SUM(TASA_MASCULINO!U150:AF150)</f>
        <v>27.041930022222388</v>
      </c>
      <c r="AG150" s="5">
        <f>SUM(TASA_MASCULINO!V150:AG150)</f>
        <v>24.033115224195004</v>
      </c>
      <c r="AH150" s="5">
        <f>SUM(TASA_MASCULINO!W150:AH150)</f>
        <v>24.033115224195004</v>
      </c>
      <c r="AI150" s="5">
        <f>SUM(TASA_MASCULINO!X150:AI150)</f>
        <v>27.019388364524506</v>
      </c>
      <c r="AJ150" s="5">
        <f>SUM(TASA_MASCULINO!Y150:AJ150)</f>
        <v>24.012943456817478</v>
      </c>
      <c r="AK150" s="5">
        <f>SUM(TASA_MASCULINO!Z150:AK150)</f>
        <v>26.996987716597381</v>
      </c>
      <c r="AL150" s="5">
        <f>SUM(TASA_MASCULINO!AA150:AL150)</f>
        <v>26.996987716597381</v>
      </c>
      <c r="AM150" s="5">
        <f>SUM(TASA_MASCULINO!AB150:AM150)</f>
        <v>23.981931235942742</v>
      </c>
      <c r="AN150" s="5">
        <f>SUM(TASA_MASCULINO!AC150:AN150)</f>
        <v>23.981931235942742</v>
      </c>
      <c r="AO150" s="5">
        <f>SUM(TASA_MASCULINO!AD150:AO150)</f>
        <v>17.977438201683817</v>
      </c>
      <c r="AP150" s="5">
        <f>SUM(TASA_MASCULINO!AE150:AP150)</f>
        <v>17.96595140768277</v>
      </c>
      <c r="AQ150" s="5">
        <f>SUM(TASA_MASCULINO!AF150:AQ150)</f>
        <v>17.96595140768277</v>
      </c>
      <c r="AR150" s="5">
        <f>SUM(TASA_MASCULINO!AG150:AR150)</f>
        <v>17.96595140768277</v>
      </c>
      <c r="AS150" s="5">
        <f>SUM(TASA_MASCULINO!AH150:AS150)</f>
        <v>17.96595140768277</v>
      </c>
      <c r="AT150" s="5">
        <f>SUM(TASA_MASCULINO!AI150:AT150)</f>
        <v>20.951729613021218</v>
      </c>
      <c r="AU150" s="5">
        <f>SUM(TASA_MASCULINO!AJ150:AU150)</f>
        <v>14.958210659196164</v>
      </c>
      <c r="AV150" s="5">
        <f>SUM(TASA_MASCULINO!AK150:AV150)</f>
        <v>17.941903429056861</v>
      </c>
      <c r="AW150" s="5">
        <f>SUM(TASA_MASCULINO!AL150:AW150)</f>
        <v>11.952227110637859</v>
      </c>
      <c r="AX150" s="5">
        <f>SUM(TASA_MASCULINO!AM150:AX150)</f>
        <v>14.933814231504277</v>
      </c>
      <c r="AY150" s="5">
        <f>SUM(TASA_MASCULINO!AN150:AY150)</f>
        <v>11.940935633305999</v>
      </c>
      <c r="AZ150" s="5">
        <f>SUM(TASA_MASCULINO!AO150:AZ150)</f>
        <v>11.940935633305999</v>
      </c>
      <c r="BA150" s="5">
        <f>SUM(TASA_MASCULINO!AP150:BA150)</f>
        <v>14.919332211914789</v>
      </c>
      <c r="BB150" s="5">
        <f>SUM(TASA_MASCULINO!AQ150:BB150)</f>
        <v>11.929454674674357</v>
      </c>
      <c r="BC150" s="5">
        <f>SUM(TASA_MASCULINO!AR150:BC150)</f>
        <v>11.929454674674357</v>
      </c>
      <c r="BD150" s="5">
        <f>SUM(TASA_MASCULINO!AS150:BD150)</f>
        <v>14.904625048593553</v>
      </c>
      <c r="BE150" s="5">
        <f>SUM(TASA_MASCULINO!AT150:BE150)</f>
        <v>14.904625048593553</v>
      </c>
      <c r="BF150" s="5">
        <f>SUM(TASA_MASCULINO!AU150:BF150)</f>
        <v>11.918846843255102</v>
      </c>
      <c r="BG150" s="5">
        <f>SUM(TASA_MASCULINO!AV150:BG150)</f>
        <v>11.918846843255102</v>
      </c>
      <c r="BH150" s="5">
        <f>SUM(TASA_MASCULINO!AW150:BH150)</f>
        <v>8.9351540733944042</v>
      </c>
      <c r="BI150" s="5">
        <f>SUM(TASA_MASCULINO!AX150:BI150)</f>
        <v>8.9351540733944042</v>
      </c>
      <c r="BJ150" s="5">
        <f>SUM(TASA_MASCULINO!AY150:BJ150)</f>
        <v>5.9535669525279857</v>
      </c>
      <c r="BK150" s="5">
        <f>SUM(TASA_MASCULINO!AZ150:BK150)</f>
        <v>5.9535669525279857</v>
      </c>
      <c r="BL150" s="5">
        <f>SUM(TASA_MASCULINO!BA150:BL150)</f>
        <v>5.9535669525279857</v>
      </c>
      <c r="BM150" s="5">
        <f>SUM(TASA_MASCULINO!BB150:BM150)</f>
        <v>2.9751703739191959</v>
      </c>
      <c r="BN150" s="5">
        <f>SUM(TASA_MASCULINO!BC150:BN150)</f>
        <v>2.9751703739191959</v>
      </c>
      <c r="BO150" s="5">
        <f>SUM(TASA_MASCULINO!BD150:BO150)</f>
        <v>2.9751703739191959</v>
      </c>
      <c r="BP150" s="5">
        <f>SUM(TASA_MASCULINO!BE150:BP150)</f>
        <v>0</v>
      </c>
      <c r="BQ150" s="5">
        <f>SUM(TASA_MASCULINO!BF150:BQ150)</f>
        <v>0</v>
      </c>
      <c r="BR150" s="5">
        <f>SUM(TASA_MASCULINO!BG150:BR150)</f>
        <v>0</v>
      </c>
      <c r="BS150" s="5">
        <f>SUM(TASA_MASCULINO!BH150:BS150)</f>
        <v>0</v>
      </c>
    </row>
    <row r="151" spans="1:71" x14ac:dyDescent="0.3">
      <c r="A151" s="4">
        <v>1014</v>
      </c>
      <c r="B151" s="3" t="s">
        <v>161</v>
      </c>
      <c r="C151" s="3" t="s">
        <v>148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>
        <f>SUM(TASA_MASCULINO!E151:P151)</f>
        <v>63.776617670185097</v>
      </c>
      <c r="Q151" s="5">
        <f>SUM(TASA_MASCULINO!F151:Q151)</f>
        <v>63.776617670185097</v>
      </c>
      <c r="R151" s="5">
        <f>SUM(TASA_MASCULINO!G151:R151)</f>
        <v>63.776617670185097</v>
      </c>
      <c r="S151" s="5">
        <f>SUM(TASA_MASCULINO!H151:S151)</f>
        <v>63.776617670185097</v>
      </c>
      <c r="T151" s="5">
        <f>SUM(TASA_MASCULINO!I151:T151)</f>
        <v>58.821810792625556</v>
      </c>
      <c r="U151" s="5">
        <f>SUM(TASA_MASCULINO!J151:U151)</f>
        <v>63.704687304098393</v>
      </c>
      <c r="V151" s="5">
        <f>SUM(TASA_MASCULINO!K151:V151)</f>
        <v>63.704687304098393</v>
      </c>
      <c r="W151" s="5">
        <f>SUM(TASA_MASCULINO!L151:W151)</f>
        <v>63.670512810739886</v>
      </c>
      <c r="X151" s="5">
        <f>SUM(TASA_MASCULINO!M151:X151)</f>
        <v>58.761993582939539</v>
      </c>
      <c r="Y151" s="5">
        <f>SUM(TASA_MASCULINO!N151:Y151)</f>
        <v>53.822373302236798</v>
      </c>
      <c r="Z151" s="5">
        <f>SUM(TASA_MASCULINO!O151:Z151)</f>
        <v>48.851775670178128</v>
      </c>
      <c r="AA151" s="5">
        <f>SUM(TASA_MASCULINO!P151:AA151)</f>
        <v>34.152129828793306</v>
      </c>
      <c r="AB151" s="5">
        <f>SUM(TASA_MASCULINO!Q151:AB151)</f>
        <v>29.2551029424558</v>
      </c>
      <c r="AC151" s="5">
        <f>SUM(TASA_MASCULINO!R151:AC151)</f>
        <v>34.115479807762121</v>
      </c>
      <c r="AD151" s="5">
        <f>SUM(TASA_MASCULINO!S151:AD151)</f>
        <v>34.115479807762121</v>
      </c>
      <c r="AE151" s="5">
        <f>SUM(TASA_MASCULINO!T151:AE151)</f>
        <v>38.970208999556789</v>
      </c>
      <c r="AF151" s="5">
        <f>SUM(TASA_MASCULINO!U151:AF151)</f>
        <v>43.788320715453054</v>
      </c>
      <c r="AG151" s="5">
        <f>SUM(TASA_MASCULINO!V151:AG151)</f>
        <v>38.905444203980224</v>
      </c>
      <c r="AH151" s="5">
        <f>SUM(TASA_MASCULINO!W151:AH151)</f>
        <v>38.905444203980224</v>
      </c>
      <c r="AI151" s="5">
        <f>SUM(TASA_MASCULINO!X151:AI151)</f>
        <v>38.871618140538907</v>
      </c>
      <c r="AJ151" s="5">
        <f>SUM(TASA_MASCULINO!Y151:AJ151)</f>
        <v>48.552826839195554</v>
      </c>
      <c r="AK151" s="5">
        <f>SUM(TASA_MASCULINO!Z151:AK151)</f>
        <v>43.681193365806585</v>
      </c>
      <c r="AL151" s="5">
        <f>SUM(TASA_MASCULINO!AA151:AL151)</f>
        <v>33.943546403653052</v>
      </c>
      <c r="AM151" s="5">
        <f>SUM(TASA_MASCULINO!AB151:AM151)</f>
        <v>33.943546403653052</v>
      </c>
      <c r="AN151" s="5">
        <f>SUM(TASA_MASCULINO!AC151:AN151)</f>
        <v>38.77291102600487</v>
      </c>
      <c r="AO151" s="5">
        <f>SUM(TASA_MASCULINO!AD151:AO151)</f>
        <v>33.912534160698549</v>
      </c>
      <c r="AP151" s="5">
        <f>SUM(TASA_MASCULINO!AE151:AP151)</f>
        <v>33.912534160698549</v>
      </c>
      <c r="AQ151" s="5">
        <f>SUM(TASA_MASCULINO!AF151:AQ151)</f>
        <v>29.057804968903888</v>
      </c>
      <c r="AR151" s="5">
        <f>SUM(TASA_MASCULINO!AG151:AR151)</f>
        <v>24.172231130718483</v>
      </c>
      <c r="AS151" s="5">
        <f>SUM(TASA_MASCULINO!AH151:AS151)</f>
        <v>24.172231130718483</v>
      </c>
      <c r="AT151" s="5">
        <f>SUM(TASA_MASCULINO!AI151:AT151)</f>
        <v>28.984934264092892</v>
      </c>
      <c r="AU151" s="5">
        <f>SUM(TASA_MASCULINO!AJ151:AU151)</f>
        <v>38.571348711800361</v>
      </c>
      <c r="AV151" s="5">
        <f>SUM(TASA_MASCULINO!AK151:AV151)</f>
        <v>28.890140013143714</v>
      </c>
      <c r="AW151" s="5">
        <f>SUM(TASA_MASCULINO!AL151:AW151)</f>
        <v>28.890140013143714</v>
      </c>
      <c r="AX151" s="5">
        <f>SUM(TASA_MASCULINO!AM151:AX151)</f>
        <v>28.890140013143714</v>
      </c>
      <c r="AY151" s="5">
        <f>SUM(TASA_MASCULINO!AN151:AY151)</f>
        <v>28.890140013143714</v>
      </c>
      <c r="AZ151" s="5">
        <f>SUM(TASA_MASCULINO!AO151:AZ151)</f>
        <v>24.060775390791896</v>
      </c>
      <c r="BA151" s="5">
        <f>SUM(TASA_MASCULINO!AP151:BA151)</f>
        <v>33.64776910456581</v>
      </c>
      <c r="BB151" s="5">
        <f>SUM(TASA_MASCULINO!AQ151:BB151)</f>
        <v>38.43853639694467</v>
      </c>
      <c r="BC151" s="5">
        <f>SUM(TASA_MASCULINO!AR151:BC151)</f>
        <v>38.43853639694467</v>
      </c>
      <c r="BD151" s="5">
        <f>SUM(TASA_MASCULINO!AS151:BD151)</f>
        <v>33.620304530455357</v>
      </c>
      <c r="BE151" s="5">
        <f>SUM(TASA_MASCULINO!AT151:BE151)</f>
        <v>33.620304530455357</v>
      </c>
      <c r="BF151" s="5">
        <f>SUM(TASA_MASCULINO!AU151:BF151)</f>
        <v>28.807601397080951</v>
      </c>
      <c r="BG151" s="5">
        <f>SUM(TASA_MASCULINO!AV151:BG151)</f>
        <v>23.932138816349152</v>
      </c>
      <c r="BH151" s="5">
        <f>SUM(TASA_MASCULINO!AW151:BH151)</f>
        <v>23.932138816349152</v>
      </c>
      <c r="BI151" s="5">
        <f>SUM(TASA_MASCULINO!AX151:BI151)</f>
        <v>23.932138816349152</v>
      </c>
      <c r="BJ151" s="5">
        <f>SUM(TASA_MASCULINO!AY151:BJ151)</f>
        <v>23.932138816349152</v>
      </c>
      <c r="BK151" s="5">
        <f>SUM(TASA_MASCULINO!AZ151:BK151)</f>
        <v>28.698578889112333</v>
      </c>
      <c r="BL151" s="5">
        <f>SUM(TASA_MASCULINO!BA151:BL151)</f>
        <v>28.698578889112333</v>
      </c>
      <c r="BM151" s="5">
        <f>SUM(TASA_MASCULINO!BB151:BM151)</f>
        <v>23.872699734287472</v>
      </c>
      <c r="BN151" s="5">
        <f>SUM(TASA_MASCULINO!BC151:BN151)</f>
        <v>23.840397525340407</v>
      </c>
      <c r="BO151" s="5">
        <f>SUM(TASA_MASCULINO!BD151:BO151)</f>
        <v>23.840397525340407</v>
      </c>
      <c r="BP151" s="5">
        <f>SUM(TASA_MASCULINO!BE151:BP151)</f>
        <v>23.840397525340407</v>
      </c>
      <c r="BQ151" s="5">
        <f>SUM(TASA_MASCULINO!BF151:BQ151)</f>
        <v>23.840397525340407</v>
      </c>
      <c r="BR151" s="5">
        <f>SUM(TASA_MASCULINO!BG151:BR151)</f>
        <v>23.840397525340407</v>
      </c>
      <c r="BS151" s="5">
        <f>SUM(TASA_MASCULINO!BH151:BS151)</f>
        <v>14.286019715144032</v>
      </c>
    </row>
    <row r="152" spans="1:71" x14ac:dyDescent="0.3">
      <c r="A152" s="4">
        <v>1015</v>
      </c>
      <c r="B152" s="3" t="s">
        <v>162</v>
      </c>
      <c r="C152" s="3" t="s">
        <v>148</v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>
        <f>SUM(TASA_MASCULINO!E152:P152)</f>
        <v>36.9214389230957</v>
      </c>
      <c r="Q152" s="5">
        <f>SUM(TASA_MASCULINO!F152:Q152)</f>
        <v>36.9214389230957</v>
      </c>
      <c r="R152" s="5">
        <f>SUM(TASA_MASCULINO!G152:R152)</f>
        <v>44.282995670637021</v>
      </c>
      <c r="S152" s="5">
        <f>SUM(TASA_MASCULINO!H152:S152)</f>
        <v>36.870532144388108</v>
      </c>
      <c r="T152" s="5">
        <f>SUM(TASA_MASCULINO!I152:T152)</f>
        <v>36.870532144388108</v>
      </c>
      <c r="U152" s="5">
        <f>SUM(TASA_MASCULINO!J152:U152)</f>
        <v>36.870532144388108</v>
      </c>
      <c r="V152" s="5">
        <f>SUM(TASA_MASCULINO!K152:V152)</f>
        <v>36.870532144388108</v>
      </c>
      <c r="W152" s="5">
        <f>SUM(TASA_MASCULINO!L152:W152)</f>
        <v>36.870532144388108</v>
      </c>
      <c r="X152" s="5">
        <f>SUM(TASA_MASCULINO!M152:X152)</f>
        <v>44.153054828722389</v>
      </c>
      <c r="Y152" s="5">
        <f>SUM(TASA_MASCULINO!N152:Y152)</f>
        <v>44.153054828722389</v>
      </c>
      <c r="Z152" s="5">
        <f>SUM(TASA_MASCULINO!O152:Z152)</f>
        <v>36.773596262240886</v>
      </c>
      <c r="AA152" s="5">
        <f>SUM(TASA_MASCULINO!P152:AA152)</f>
        <v>36.773596262240886</v>
      </c>
      <c r="AB152" s="5">
        <f>SUM(TASA_MASCULINO!Q152:AB152)</f>
        <v>22.032724736886827</v>
      </c>
      <c r="AC152" s="5">
        <f>SUM(TASA_MASCULINO!R152:AC152)</f>
        <v>22.032724736886827</v>
      </c>
      <c r="AD152" s="5">
        <f>SUM(TASA_MASCULINO!S152:AD152)</f>
        <v>14.671167989345502</v>
      </c>
      <c r="AE152" s="5">
        <f>SUM(TASA_MASCULINO!T152:AE152)</f>
        <v>14.671167989345502</v>
      </c>
      <c r="AF152" s="5">
        <f>SUM(TASA_MASCULINO!U152:AF152)</f>
        <v>14.671167989345502</v>
      </c>
      <c r="AG152" s="5">
        <f>SUM(TASA_MASCULINO!V152:AG152)</f>
        <v>14.671167989345502</v>
      </c>
      <c r="AH152" s="5">
        <f>SUM(TASA_MASCULINO!W152:AH152)</f>
        <v>14.671167989345502</v>
      </c>
      <c r="AI152" s="5">
        <f>SUM(TASA_MASCULINO!X152:AI152)</f>
        <v>14.671167989345502</v>
      </c>
      <c r="AJ152" s="5">
        <f>SUM(TASA_MASCULINO!Y152:AJ152)</f>
        <v>7.2852062892824394</v>
      </c>
      <c r="AK152" s="5">
        <f>SUM(TASA_MASCULINO!Z152:AK152)</f>
        <v>7.2852062892824394</v>
      </c>
      <c r="AL152" s="5">
        <f>SUM(TASA_MASCULINO!AA152:AL152)</f>
        <v>14.562207289204274</v>
      </c>
      <c r="AM152" s="5">
        <f>SUM(TASA_MASCULINO!AB152:AM152)</f>
        <v>14.562207289204274</v>
      </c>
      <c r="AN152" s="5">
        <f>SUM(TASA_MASCULINO!AC152:AN152)</f>
        <v>14.562207289204274</v>
      </c>
      <c r="AO152" s="5">
        <f>SUM(TASA_MASCULINO!AD152:AO152)</f>
        <v>14.562207289204274</v>
      </c>
      <c r="AP152" s="5">
        <f>SUM(TASA_MASCULINO!AE152:AP152)</f>
        <v>29.083896480804164</v>
      </c>
      <c r="AQ152" s="5">
        <f>SUM(TASA_MASCULINO!AF152:AQ152)</f>
        <v>29.083896480804164</v>
      </c>
      <c r="AR152" s="5">
        <f>SUM(TASA_MASCULINO!AG152:AR152)</f>
        <v>29.083896480804164</v>
      </c>
      <c r="AS152" s="5">
        <f>SUM(TASA_MASCULINO!AH152:AS152)</f>
        <v>29.083896480804164</v>
      </c>
      <c r="AT152" s="5">
        <f>SUM(TASA_MASCULINO!AI152:AT152)</f>
        <v>36.328964639520862</v>
      </c>
      <c r="AU152" s="5">
        <f>SUM(TASA_MASCULINO!AJ152:AU152)</f>
        <v>36.328964639520862</v>
      </c>
      <c r="AV152" s="5">
        <f>SUM(TASA_MASCULINO!AK152:AV152)</f>
        <v>29.04375835023842</v>
      </c>
      <c r="AW152" s="5">
        <f>SUM(TASA_MASCULINO!AL152:AW152)</f>
        <v>29.04375835023842</v>
      </c>
      <c r="AX152" s="5">
        <f>SUM(TASA_MASCULINO!AM152:AX152)</f>
        <v>21.766757350316588</v>
      </c>
      <c r="AY152" s="5">
        <f>SUM(TASA_MASCULINO!AN152:AY152)</f>
        <v>21.766757350316588</v>
      </c>
      <c r="AZ152" s="5">
        <f>SUM(TASA_MASCULINO!AO152:AZ152)</f>
        <v>21.766757350316588</v>
      </c>
      <c r="BA152" s="5">
        <f>SUM(TASA_MASCULINO!AP152:BA152)</f>
        <v>21.766757350316588</v>
      </c>
      <c r="BB152" s="5">
        <f>SUM(TASA_MASCULINO!AQ152:BB152)</f>
        <v>7.2450681587166983</v>
      </c>
      <c r="BC152" s="5">
        <f>SUM(TASA_MASCULINO!AR152:BC152)</f>
        <v>7.2450681587166983</v>
      </c>
      <c r="BD152" s="5">
        <f>SUM(TASA_MASCULINO!AS152:BD152)</f>
        <v>7.2450681587166983</v>
      </c>
      <c r="BE152" s="5">
        <f>SUM(TASA_MASCULINO!AT152:BE152)</f>
        <v>7.2450681587166983</v>
      </c>
      <c r="BF152" s="5">
        <f>SUM(TASA_MASCULINO!AU152:BF152)</f>
        <v>0</v>
      </c>
      <c r="BG152" s="5">
        <f>SUM(TASA_MASCULINO!AV152:BG152)</f>
        <v>7.1966693779497302</v>
      </c>
      <c r="BH152" s="5">
        <f>SUM(TASA_MASCULINO!AW152:BH152)</f>
        <v>7.1966693779497302</v>
      </c>
      <c r="BI152" s="5">
        <f>SUM(TASA_MASCULINO!AX152:BI152)</f>
        <v>7.1966693779497302</v>
      </c>
      <c r="BJ152" s="5">
        <f>SUM(TASA_MASCULINO!AY152:BJ152)</f>
        <v>7.1966693779497302</v>
      </c>
      <c r="BK152" s="5">
        <f>SUM(TASA_MASCULINO!AZ152:BK152)</f>
        <v>7.1966693779497302</v>
      </c>
      <c r="BL152" s="5">
        <f>SUM(TASA_MASCULINO!BA152:BL152)</f>
        <v>7.1966693779497302</v>
      </c>
      <c r="BM152" s="5">
        <f>SUM(TASA_MASCULINO!BB152:BM152)</f>
        <v>7.1966693779497302</v>
      </c>
      <c r="BN152" s="5">
        <f>SUM(TASA_MASCULINO!BC152:BN152)</f>
        <v>7.1966693779497302</v>
      </c>
      <c r="BO152" s="5">
        <f>SUM(TASA_MASCULINO!BD152:BO152)</f>
        <v>7.1966693779497302</v>
      </c>
      <c r="BP152" s="5">
        <f>SUM(TASA_MASCULINO!BE152:BP152)</f>
        <v>7.1966693779497302</v>
      </c>
      <c r="BQ152" s="5">
        <f>SUM(TASA_MASCULINO!BF152:BQ152)</f>
        <v>7.1966693779497302</v>
      </c>
      <c r="BR152" s="5">
        <f>SUM(TASA_MASCULINO!BG152:BR152)</f>
        <v>7.1966693779497302</v>
      </c>
      <c r="BS152" s="5">
        <f>SUM(TASA_MASCULINO!BH152:BS152)</f>
        <v>0</v>
      </c>
    </row>
    <row r="153" spans="1:71" x14ac:dyDescent="0.3">
      <c r="A153" s="4">
        <v>1016</v>
      </c>
      <c r="B153" s="3" t="s">
        <v>163</v>
      </c>
      <c r="C153" s="3" t="s">
        <v>148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>
        <f>SUM(TASA_MASCULINO!E153:P153)</f>
        <v>122.30674876059831</v>
      </c>
      <c r="Q153" s="5">
        <f>SUM(TASA_MASCULINO!F153:Q153)</f>
        <v>97.715110478375152</v>
      </c>
      <c r="R153" s="5">
        <f>SUM(TASA_MASCULINO!G153:R153)</f>
        <v>48.652399636258991</v>
      </c>
      <c r="S153" s="5">
        <f>SUM(TASA_MASCULINO!H153:S153)</f>
        <v>48.652399636258991</v>
      </c>
      <c r="T153" s="5">
        <f>SUM(TASA_MASCULINO!I153:T153)</f>
        <v>24.239643406263607</v>
      </c>
      <c r="U153" s="5">
        <f>SUM(TASA_MASCULINO!J153:U153)</f>
        <v>24.239643406263607</v>
      </c>
      <c r="V153" s="5">
        <f>SUM(TASA_MASCULINO!K153:V153)</f>
        <v>24.239643406263607</v>
      </c>
      <c r="W153" s="5">
        <f>SUM(TASA_MASCULINO!L153:W153)</f>
        <v>0</v>
      </c>
      <c r="X153" s="5">
        <f>SUM(TASA_MASCULINO!M153:X153)</f>
        <v>0</v>
      </c>
      <c r="Y153" s="5">
        <f>SUM(TASA_MASCULINO!N153:Y153)</f>
        <v>0</v>
      </c>
      <c r="Z153" s="5">
        <f>SUM(TASA_MASCULINO!O153:Z153)</f>
        <v>0</v>
      </c>
      <c r="AA153" s="5">
        <f>SUM(TASA_MASCULINO!P153:AA153)</f>
        <v>0</v>
      </c>
      <c r="AB153" s="5">
        <f>SUM(TASA_MASCULINO!Q153:AB153)</f>
        <v>0</v>
      </c>
      <c r="AC153" s="5">
        <f>SUM(TASA_MASCULINO!R153:AC153)</f>
        <v>0</v>
      </c>
      <c r="AD153" s="5">
        <f>SUM(TASA_MASCULINO!S153:AD153)</f>
        <v>0</v>
      </c>
      <c r="AE153" s="5">
        <f>SUM(TASA_MASCULINO!T153:AE153)</f>
        <v>0</v>
      </c>
      <c r="AF153" s="5">
        <f>SUM(TASA_MASCULINO!U153:AF153)</f>
        <v>0</v>
      </c>
      <c r="AG153" s="5">
        <f>SUM(TASA_MASCULINO!V153:AG153)</f>
        <v>0</v>
      </c>
      <c r="AH153" s="5">
        <f>SUM(TASA_MASCULINO!W153:AH153)</f>
        <v>0</v>
      </c>
      <c r="AI153" s="5">
        <f>SUM(TASA_MASCULINO!X153:AI153)</f>
        <v>0</v>
      </c>
      <c r="AJ153" s="5">
        <f>SUM(TASA_MASCULINO!Y153:AJ153)</f>
        <v>0</v>
      </c>
      <c r="AK153" s="5">
        <f>SUM(TASA_MASCULINO!Z153:AK153)</f>
        <v>0</v>
      </c>
      <c r="AL153" s="5">
        <f>SUM(TASA_MASCULINO!AA153:AL153)</f>
        <v>0</v>
      </c>
      <c r="AM153" s="5">
        <f>SUM(TASA_MASCULINO!AB153:AM153)</f>
        <v>0</v>
      </c>
      <c r="AN153" s="5">
        <f>SUM(TASA_MASCULINO!AC153:AN153)</f>
        <v>0</v>
      </c>
      <c r="AO153" s="5">
        <f>SUM(TASA_MASCULINO!AD153:AO153)</f>
        <v>45.554673988874612</v>
      </c>
      <c r="AP153" s="5">
        <f>SUM(TASA_MASCULINO!AE153:AP153)</f>
        <v>68.289889639505603</v>
      </c>
      <c r="AQ153" s="5">
        <f>SUM(TASA_MASCULINO!AF153:AQ153)</f>
        <v>68.289889639505603</v>
      </c>
      <c r="AR153" s="5">
        <f>SUM(TASA_MASCULINO!AG153:AR153)</f>
        <v>68.289889639505603</v>
      </c>
      <c r="AS153" s="5">
        <f>SUM(TASA_MASCULINO!AH153:AS153)</f>
        <v>90.900739725978738</v>
      </c>
      <c r="AT153" s="5">
        <f>SUM(TASA_MASCULINO!AI153:AT153)</f>
        <v>90.900739725978738</v>
      </c>
      <c r="AU153" s="5">
        <f>SUM(TASA_MASCULINO!AJ153:AU153)</f>
        <v>90.900739725978738</v>
      </c>
      <c r="AV153" s="5">
        <f>SUM(TASA_MASCULINO!AK153:AV153)</f>
        <v>90.900739725978738</v>
      </c>
      <c r="AW153" s="5">
        <f>SUM(TASA_MASCULINO!AL153:AW153)</f>
        <v>90.900739725978738</v>
      </c>
      <c r="AX153" s="5">
        <f>SUM(TASA_MASCULINO!AM153:AX153)</f>
        <v>113.31152932482321</v>
      </c>
      <c r="AY153" s="5">
        <f>SUM(TASA_MASCULINO!AN153:AY153)</f>
        <v>135.68346925746428</v>
      </c>
      <c r="AZ153" s="5">
        <f>SUM(TASA_MASCULINO!AO153:AZ153)</f>
        <v>135.68346925746428</v>
      </c>
      <c r="BA153" s="5">
        <f>SUM(TASA_MASCULINO!AP153:BA153)</f>
        <v>90.12879526858967</v>
      </c>
      <c r="BB153" s="5">
        <f>SUM(TASA_MASCULINO!AQ153:BB153)</f>
        <v>67.393579617958679</v>
      </c>
      <c r="BC153" s="5">
        <f>SUM(TASA_MASCULINO!AR153:BC153)</f>
        <v>67.393579617958679</v>
      </c>
      <c r="BD153" s="5">
        <f>SUM(TASA_MASCULINO!AS153:BD153)</f>
        <v>67.393579617958679</v>
      </c>
      <c r="BE153" s="5">
        <f>SUM(TASA_MASCULINO!AT153:BE153)</f>
        <v>44.782729531485543</v>
      </c>
      <c r="BF153" s="5">
        <f>SUM(TASA_MASCULINO!AU153:BF153)</f>
        <v>44.782729531485543</v>
      </c>
      <c r="BG153" s="5">
        <f>SUM(TASA_MASCULINO!AV153:BG153)</f>
        <v>44.782729531485543</v>
      </c>
      <c r="BH153" s="5">
        <f>SUM(TASA_MASCULINO!AW153:BH153)</f>
        <v>44.782729531485543</v>
      </c>
      <c r="BI153" s="5">
        <f>SUM(TASA_MASCULINO!AX153:BI153)</f>
        <v>44.782729531485543</v>
      </c>
      <c r="BJ153" s="5">
        <f>SUM(TASA_MASCULINO!AY153:BJ153)</f>
        <v>22.37193993264107</v>
      </c>
      <c r="BK153" s="5">
        <f>SUM(TASA_MASCULINO!AZ153:BK153)</f>
        <v>0</v>
      </c>
      <c r="BL153" s="5">
        <f>SUM(TASA_MASCULINO!BA153:BL153)</f>
        <v>0</v>
      </c>
      <c r="BM153" s="5">
        <f>SUM(TASA_MASCULINO!BB153:BM153)</f>
        <v>0</v>
      </c>
      <c r="BN153" s="5">
        <f>SUM(TASA_MASCULINO!BC153:BN153)</f>
        <v>0</v>
      </c>
      <c r="BO153" s="5">
        <f>SUM(TASA_MASCULINO!BD153:BO153)</f>
        <v>0</v>
      </c>
      <c r="BP153" s="5">
        <f>SUM(TASA_MASCULINO!BE153:BP153)</f>
        <v>0</v>
      </c>
      <c r="BQ153" s="5">
        <f>SUM(TASA_MASCULINO!BF153:BQ153)</f>
        <v>0</v>
      </c>
      <c r="BR153" s="5">
        <f>SUM(TASA_MASCULINO!BG153:BR153)</f>
        <v>0</v>
      </c>
      <c r="BS153" s="5">
        <f>SUM(TASA_MASCULINO!BH153:BS153)</f>
        <v>0</v>
      </c>
    </row>
    <row r="154" spans="1:71" x14ac:dyDescent="0.3">
      <c r="A154" s="4">
        <v>1017</v>
      </c>
      <c r="B154" s="3" t="s">
        <v>164</v>
      </c>
      <c r="C154" s="3" t="s">
        <v>148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>
        <f>SUM(TASA_MASCULINO!E154:P154)</f>
        <v>0</v>
      </c>
      <c r="Q154" s="5">
        <f>SUM(TASA_MASCULINO!F154:Q154)</f>
        <v>0</v>
      </c>
      <c r="R154" s="5">
        <f>SUM(TASA_MASCULINO!G154:R154)</f>
        <v>0</v>
      </c>
      <c r="S154" s="5">
        <f>SUM(TASA_MASCULINO!H154:S154)</f>
        <v>0</v>
      </c>
      <c r="T154" s="5">
        <f>SUM(TASA_MASCULINO!I154:T154)</f>
        <v>0</v>
      </c>
      <c r="U154" s="5">
        <f>SUM(TASA_MASCULINO!J154:U154)</f>
        <v>0</v>
      </c>
      <c r="V154" s="5">
        <f>SUM(TASA_MASCULINO!K154:V154)</f>
        <v>0</v>
      </c>
      <c r="W154" s="5">
        <f>SUM(TASA_MASCULINO!L154:W154)</f>
        <v>0</v>
      </c>
      <c r="X154" s="5">
        <f>SUM(TASA_MASCULINO!M154:X154)</f>
        <v>0</v>
      </c>
      <c r="Y154" s="5">
        <f>SUM(TASA_MASCULINO!N154:Y154)</f>
        <v>0</v>
      </c>
      <c r="Z154" s="5">
        <f>SUM(TASA_MASCULINO!O154:Z154)</f>
        <v>0</v>
      </c>
      <c r="AA154" s="5">
        <f>SUM(TASA_MASCULINO!P154:AA154)</f>
        <v>0</v>
      </c>
      <c r="AB154" s="5">
        <f>SUM(TASA_MASCULINO!Q154:AB154)</f>
        <v>0</v>
      </c>
      <c r="AC154" s="5">
        <f>SUM(TASA_MASCULINO!R154:AC154)</f>
        <v>0</v>
      </c>
      <c r="AD154" s="5">
        <f>SUM(TASA_MASCULINO!S154:AD154)</f>
        <v>0</v>
      </c>
      <c r="AE154" s="5">
        <f>SUM(TASA_MASCULINO!T154:AE154)</f>
        <v>0</v>
      </c>
      <c r="AF154" s="5">
        <f>SUM(TASA_MASCULINO!U154:AF154)</f>
        <v>0</v>
      </c>
      <c r="AG154" s="5">
        <f>SUM(TASA_MASCULINO!V154:AG154)</f>
        <v>0</v>
      </c>
      <c r="AH154" s="5">
        <f>SUM(TASA_MASCULINO!W154:AH154)</f>
        <v>0</v>
      </c>
      <c r="AI154" s="5">
        <f>SUM(TASA_MASCULINO!X154:AI154)</f>
        <v>0</v>
      </c>
      <c r="AJ154" s="5">
        <f>SUM(TASA_MASCULINO!Y154:AJ154)</f>
        <v>17.381637951821624</v>
      </c>
      <c r="AK154" s="5">
        <f>SUM(TASA_MASCULINO!Z154:AK154)</f>
        <v>17.381637951821624</v>
      </c>
      <c r="AL154" s="5">
        <f>SUM(TASA_MASCULINO!AA154:AL154)</f>
        <v>17.381637951821624</v>
      </c>
      <c r="AM154" s="5">
        <f>SUM(TASA_MASCULINO!AB154:AM154)</f>
        <v>17.381637951821624</v>
      </c>
      <c r="AN154" s="5">
        <f>SUM(TASA_MASCULINO!AC154:AN154)</f>
        <v>17.381637951821624</v>
      </c>
      <c r="AO154" s="5">
        <f>SUM(TASA_MASCULINO!AD154:AO154)</f>
        <v>17.381637951821624</v>
      </c>
      <c r="AP154" s="5">
        <f>SUM(TASA_MASCULINO!AE154:AP154)</f>
        <v>17.381637951821624</v>
      </c>
      <c r="AQ154" s="5">
        <f>SUM(TASA_MASCULINO!AF154:AQ154)</f>
        <v>17.381637951821624</v>
      </c>
      <c r="AR154" s="5">
        <f>SUM(TASA_MASCULINO!AG154:AR154)</f>
        <v>17.381637951821624</v>
      </c>
      <c r="AS154" s="5">
        <f>SUM(TASA_MASCULINO!AH154:AS154)</f>
        <v>17.381637951821624</v>
      </c>
      <c r="AT154" s="5">
        <f>SUM(TASA_MASCULINO!AI154:AT154)</f>
        <v>17.381637951821624</v>
      </c>
      <c r="AU154" s="5">
        <f>SUM(TASA_MASCULINO!AJ154:AU154)</f>
        <v>17.381637951821624</v>
      </c>
      <c r="AV154" s="5">
        <f>SUM(TASA_MASCULINO!AK154:AV154)</f>
        <v>0</v>
      </c>
      <c r="AW154" s="5">
        <f>SUM(TASA_MASCULINO!AL154:AW154)</f>
        <v>0</v>
      </c>
      <c r="AX154" s="5">
        <f>SUM(TASA_MASCULINO!AM154:AX154)</f>
        <v>0</v>
      </c>
      <c r="AY154" s="5">
        <f>SUM(TASA_MASCULINO!AN154:AY154)</f>
        <v>0</v>
      </c>
      <c r="AZ154" s="5">
        <f>SUM(TASA_MASCULINO!AO154:AZ154)</f>
        <v>0</v>
      </c>
      <c r="BA154" s="5">
        <f>SUM(TASA_MASCULINO!AP154:BA154)</f>
        <v>0</v>
      </c>
      <c r="BB154" s="5">
        <f>SUM(TASA_MASCULINO!AQ154:BB154)</f>
        <v>0</v>
      </c>
      <c r="BC154" s="5">
        <f>SUM(TASA_MASCULINO!AR154:BC154)</f>
        <v>0</v>
      </c>
      <c r="BD154" s="5">
        <f>SUM(TASA_MASCULINO!AS154:BD154)</f>
        <v>0</v>
      </c>
      <c r="BE154" s="5">
        <f>SUM(TASA_MASCULINO!AT154:BE154)</f>
        <v>0</v>
      </c>
      <c r="BF154" s="5">
        <f>SUM(TASA_MASCULINO!AU154:BF154)</f>
        <v>0</v>
      </c>
      <c r="BG154" s="5">
        <f>SUM(TASA_MASCULINO!AV154:BG154)</f>
        <v>0</v>
      </c>
      <c r="BH154" s="5">
        <f>SUM(TASA_MASCULINO!AW154:BH154)</f>
        <v>0</v>
      </c>
      <c r="BI154" s="5">
        <f>SUM(TASA_MASCULINO!AX154:BI154)</f>
        <v>0</v>
      </c>
      <c r="BJ154" s="5">
        <f>SUM(TASA_MASCULINO!AY154:BJ154)</f>
        <v>0</v>
      </c>
      <c r="BK154" s="5">
        <f>SUM(TASA_MASCULINO!AZ154:BK154)</f>
        <v>0</v>
      </c>
      <c r="BL154" s="5">
        <f>SUM(TASA_MASCULINO!BA154:BL154)</f>
        <v>0</v>
      </c>
      <c r="BM154" s="5">
        <f>SUM(TASA_MASCULINO!BB154:BM154)</f>
        <v>0</v>
      </c>
      <c r="BN154" s="5">
        <f>SUM(TASA_MASCULINO!BC154:BN154)</f>
        <v>0</v>
      </c>
      <c r="BO154" s="5">
        <f>SUM(TASA_MASCULINO!BD154:BO154)</f>
        <v>0</v>
      </c>
      <c r="BP154" s="5">
        <f>SUM(TASA_MASCULINO!BE154:BP154)</f>
        <v>0</v>
      </c>
      <c r="BQ154" s="5">
        <f>SUM(TASA_MASCULINO!BF154:BQ154)</f>
        <v>0</v>
      </c>
      <c r="BR154" s="5">
        <f>SUM(TASA_MASCULINO!BG154:BR154)</f>
        <v>0</v>
      </c>
      <c r="BS154" s="5">
        <f>SUM(TASA_MASCULINO!BH154:BS154)</f>
        <v>0</v>
      </c>
    </row>
    <row r="155" spans="1:71" x14ac:dyDescent="0.3">
      <c r="A155" s="4">
        <v>1018</v>
      </c>
      <c r="B155" s="3" t="s">
        <v>165</v>
      </c>
      <c r="C155" s="3" t="s">
        <v>148</v>
      </c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>
        <f>SUM(TASA_MASCULINO!E155:P155)</f>
        <v>0</v>
      </c>
      <c r="Q155" s="5">
        <f>SUM(TASA_MASCULINO!F155:Q155)</f>
        <v>0</v>
      </c>
      <c r="R155" s="5">
        <f>SUM(TASA_MASCULINO!G155:R155)</f>
        <v>0</v>
      </c>
      <c r="S155" s="5">
        <f>SUM(TASA_MASCULINO!H155:S155)</f>
        <v>0</v>
      </c>
      <c r="T155" s="5">
        <f>SUM(TASA_MASCULINO!I155:T155)</f>
        <v>0</v>
      </c>
      <c r="U155" s="5">
        <f>SUM(TASA_MASCULINO!J155:U155)</f>
        <v>0</v>
      </c>
      <c r="V155" s="5">
        <f>SUM(TASA_MASCULINO!K155:V155)</f>
        <v>0</v>
      </c>
      <c r="W155" s="5">
        <f>SUM(TASA_MASCULINO!L155:W155)</f>
        <v>0</v>
      </c>
      <c r="X155" s="5">
        <f>SUM(TASA_MASCULINO!M155:X155)</f>
        <v>0</v>
      </c>
      <c r="Y155" s="5">
        <f>SUM(TASA_MASCULINO!N155:Y155)</f>
        <v>0</v>
      </c>
      <c r="Z155" s="5">
        <f>SUM(TASA_MASCULINO!O155:Z155)</f>
        <v>0</v>
      </c>
      <c r="AA155" s="5">
        <f>SUM(TASA_MASCULINO!P155:AA155)</f>
        <v>0</v>
      </c>
      <c r="AB155" s="5">
        <f>SUM(TASA_MASCULINO!Q155:AB155)</f>
        <v>0</v>
      </c>
      <c r="AC155" s="5">
        <f>SUM(TASA_MASCULINO!R155:AC155)</f>
        <v>0</v>
      </c>
      <c r="AD155" s="5">
        <f>SUM(TASA_MASCULINO!S155:AD155)</f>
        <v>0</v>
      </c>
      <c r="AE155" s="5">
        <f>SUM(TASA_MASCULINO!T155:AE155)</f>
        <v>0</v>
      </c>
      <c r="AF155" s="5">
        <f>SUM(TASA_MASCULINO!U155:AF155)</f>
        <v>0</v>
      </c>
      <c r="AG155" s="5">
        <f>SUM(TASA_MASCULINO!V155:AG155)</f>
        <v>0</v>
      </c>
      <c r="AH155" s="5">
        <f>SUM(TASA_MASCULINO!W155:AH155)</f>
        <v>0</v>
      </c>
      <c r="AI155" s="5">
        <f>SUM(TASA_MASCULINO!X155:AI155)</f>
        <v>0</v>
      </c>
      <c r="AJ155" s="5">
        <f>SUM(TASA_MASCULINO!Y155:AJ155)</f>
        <v>0</v>
      </c>
      <c r="AK155" s="5">
        <f>SUM(TASA_MASCULINO!Z155:AK155)</f>
        <v>0</v>
      </c>
      <c r="AL155" s="5">
        <f>SUM(TASA_MASCULINO!AA155:AL155)</f>
        <v>0</v>
      </c>
      <c r="AM155" s="5">
        <f>SUM(TASA_MASCULINO!AB155:AM155)</f>
        <v>0</v>
      </c>
      <c r="AN155" s="5">
        <f>SUM(TASA_MASCULINO!AC155:AN155)</f>
        <v>0</v>
      </c>
      <c r="AO155" s="5">
        <f>SUM(TASA_MASCULINO!AD155:AO155)</f>
        <v>0</v>
      </c>
      <c r="AP155" s="5">
        <f>SUM(TASA_MASCULINO!AE155:AP155)</f>
        <v>0</v>
      </c>
      <c r="AQ155" s="5">
        <f>SUM(TASA_MASCULINO!AF155:AQ155)</f>
        <v>0</v>
      </c>
      <c r="AR155" s="5">
        <f>SUM(TASA_MASCULINO!AG155:AR155)</f>
        <v>0</v>
      </c>
      <c r="AS155" s="5">
        <f>SUM(TASA_MASCULINO!AH155:AS155)</f>
        <v>0</v>
      </c>
      <c r="AT155" s="5">
        <f>SUM(TASA_MASCULINO!AI155:AT155)</f>
        <v>0</v>
      </c>
      <c r="AU155" s="5">
        <f>SUM(TASA_MASCULINO!AJ155:AU155)</f>
        <v>0</v>
      </c>
      <c r="AV155" s="5">
        <f>SUM(TASA_MASCULINO!AK155:AV155)</f>
        <v>0</v>
      </c>
      <c r="AW155" s="5">
        <f>SUM(TASA_MASCULINO!AL155:AW155)</f>
        <v>0</v>
      </c>
      <c r="AX155" s="5">
        <f>SUM(TASA_MASCULINO!AM155:AX155)</f>
        <v>0</v>
      </c>
      <c r="AY155" s="5">
        <f>SUM(TASA_MASCULINO!AN155:AY155)</f>
        <v>0</v>
      </c>
      <c r="AZ155" s="5">
        <f>SUM(TASA_MASCULINO!AO155:AZ155)</f>
        <v>0</v>
      </c>
      <c r="BA155" s="5">
        <f>SUM(TASA_MASCULINO!AP155:BA155)</f>
        <v>0</v>
      </c>
      <c r="BB155" s="5">
        <f>SUM(TASA_MASCULINO!AQ155:BB155)</f>
        <v>0</v>
      </c>
      <c r="BC155" s="5">
        <f>SUM(TASA_MASCULINO!AR155:BC155)</f>
        <v>0</v>
      </c>
      <c r="BD155" s="5">
        <f>SUM(TASA_MASCULINO!AS155:BD155)</f>
        <v>0</v>
      </c>
      <c r="BE155" s="5">
        <f>SUM(TASA_MASCULINO!AT155:BE155)</f>
        <v>0</v>
      </c>
      <c r="BF155" s="5">
        <f>SUM(TASA_MASCULINO!AU155:BF155)</f>
        <v>0</v>
      </c>
      <c r="BG155" s="5">
        <f>SUM(TASA_MASCULINO!AV155:BG155)</f>
        <v>0</v>
      </c>
      <c r="BH155" s="5">
        <f>SUM(TASA_MASCULINO!AW155:BH155)</f>
        <v>0</v>
      </c>
      <c r="BI155" s="5">
        <f>SUM(TASA_MASCULINO!AX155:BI155)</f>
        <v>0</v>
      </c>
      <c r="BJ155" s="5">
        <f>SUM(TASA_MASCULINO!AY155:BJ155)</f>
        <v>0</v>
      </c>
      <c r="BK155" s="5">
        <f>SUM(TASA_MASCULINO!AZ155:BK155)</f>
        <v>23.006547609004269</v>
      </c>
      <c r="BL155" s="5">
        <f>SUM(TASA_MASCULINO!BA155:BL155)</f>
        <v>23.006547609004269</v>
      </c>
      <c r="BM155" s="5">
        <f>SUM(TASA_MASCULINO!BB155:BM155)</f>
        <v>23.006547609004269</v>
      </c>
      <c r="BN155" s="5">
        <f>SUM(TASA_MASCULINO!BC155:BN155)</f>
        <v>23.006547609004269</v>
      </c>
      <c r="BO155" s="5">
        <f>SUM(TASA_MASCULINO!BD155:BO155)</f>
        <v>23.006547609004269</v>
      </c>
      <c r="BP155" s="5">
        <f>SUM(TASA_MASCULINO!BE155:BP155)</f>
        <v>23.006547609004269</v>
      </c>
      <c r="BQ155" s="5">
        <f>SUM(TASA_MASCULINO!BF155:BQ155)</f>
        <v>45.793312843226715</v>
      </c>
      <c r="BR155" s="5">
        <f>SUM(TASA_MASCULINO!BG155:BR155)</f>
        <v>45.793312843226715</v>
      </c>
      <c r="BS155" s="5">
        <f>SUM(TASA_MASCULINO!BH155:BS155)</f>
        <v>45.793312843226715</v>
      </c>
    </row>
    <row r="156" spans="1:71" x14ac:dyDescent="0.3">
      <c r="A156" s="4">
        <v>1019</v>
      </c>
      <c r="B156" s="3" t="s">
        <v>166</v>
      </c>
      <c r="C156" s="3" t="s">
        <v>148</v>
      </c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>
        <f>SUM(TASA_MASCULINO!E156:P156)</f>
        <v>18.134283472408949</v>
      </c>
      <c r="Q156" s="5">
        <f>SUM(TASA_MASCULINO!F156:Q156)</f>
        <v>18.134283472408949</v>
      </c>
      <c r="R156" s="5">
        <f>SUM(TASA_MASCULINO!G156:R156)</f>
        <v>0</v>
      </c>
      <c r="S156" s="5">
        <f>SUM(TASA_MASCULINO!H156:S156)</f>
        <v>0</v>
      </c>
      <c r="T156" s="5">
        <f>SUM(TASA_MASCULINO!I156:T156)</f>
        <v>0</v>
      </c>
      <c r="U156" s="5">
        <f>SUM(TASA_MASCULINO!J156:U156)</f>
        <v>0</v>
      </c>
      <c r="V156" s="5">
        <f>SUM(TASA_MASCULINO!K156:V156)</f>
        <v>0</v>
      </c>
      <c r="W156" s="5">
        <f>SUM(TASA_MASCULINO!L156:W156)</f>
        <v>0</v>
      </c>
      <c r="X156" s="5">
        <f>SUM(TASA_MASCULINO!M156:X156)</f>
        <v>0</v>
      </c>
      <c r="Y156" s="5">
        <f>SUM(TASA_MASCULINO!N156:Y156)</f>
        <v>0</v>
      </c>
      <c r="Z156" s="5">
        <f>SUM(TASA_MASCULINO!O156:Z156)</f>
        <v>0</v>
      </c>
      <c r="AA156" s="5">
        <f>SUM(TASA_MASCULINO!P156:AA156)</f>
        <v>0</v>
      </c>
      <c r="AB156" s="5">
        <f>SUM(TASA_MASCULINO!Q156:AB156)</f>
        <v>0</v>
      </c>
      <c r="AC156" s="5">
        <f>SUM(TASA_MASCULINO!R156:AC156)</f>
        <v>0</v>
      </c>
      <c r="AD156" s="5">
        <f>SUM(TASA_MASCULINO!S156:AD156)</f>
        <v>0</v>
      </c>
      <c r="AE156" s="5">
        <f>SUM(TASA_MASCULINO!T156:AE156)</f>
        <v>0</v>
      </c>
      <c r="AF156" s="5">
        <f>SUM(TASA_MASCULINO!U156:AF156)</f>
        <v>0</v>
      </c>
      <c r="AG156" s="5">
        <f>SUM(TASA_MASCULINO!V156:AG156)</f>
        <v>0</v>
      </c>
      <c r="AH156" s="5">
        <f>SUM(TASA_MASCULINO!W156:AH156)</f>
        <v>0</v>
      </c>
      <c r="AI156" s="5">
        <f>SUM(TASA_MASCULINO!X156:AI156)</f>
        <v>0</v>
      </c>
      <c r="AJ156" s="5">
        <f>SUM(TASA_MASCULINO!Y156:AJ156)</f>
        <v>0</v>
      </c>
      <c r="AK156" s="5">
        <f>SUM(TASA_MASCULINO!Z156:AK156)</f>
        <v>0</v>
      </c>
      <c r="AL156" s="5">
        <f>SUM(TASA_MASCULINO!AA156:AL156)</f>
        <v>0</v>
      </c>
      <c r="AM156" s="5">
        <f>SUM(TASA_MASCULINO!AB156:AM156)</f>
        <v>0</v>
      </c>
      <c r="AN156" s="5">
        <f>SUM(TASA_MASCULINO!AC156:AN156)</f>
        <v>0</v>
      </c>
      <c r="AO156" s="5">
        <f>SUM(TASA_MASCULINO!AD156:AO156)</f>
        <v>0</v>
      </c>
      <c r="AP156" s="5">
        <f>SUM(TASA_MASCULINO!AE156:AP156)</f>
        <v>0</v>
      </c>
      <c r="AQ156" s="5">
        <f>SUM(TASA_MASCULINO!AF156:AQ156)</f>
        <v>0</v>
      </c>
      <c r="AR156" s="5">
        <f>SUM(TASA_MASCULINO!AG156:AR156)</f>
        <v>0</v>
      </c>
      <c r="AS156" s="5">
        <f>SUM(TASA_MASCULINO!AH156:AS156)</f>
        <v>17.40259261298462</v>
      </c>
      <c r="AT156" s="5">
        <f>SUM(TASA_MASCULINO!AI156:AT156)</f>
        <v>17.40259261298462</v>
      </c>
      <c r="AU156" s="5">
        <f>SUM(TASA_MASCULINO!AJ156:AU156)</f>
        <v>17.40259261298462</v>
      </c>
      <c r="AV156" s="5">
        <f>SUM(TASA_MASCULINO!AK156:AV156)</f>
        <v>17.40259261298462</v>
      </c>
      <c r="AW156" s="5">
        <f>SUM(TASA_MASCULINO!AL156:AW156)</f>
        <v>17.40259261298462</v>
      </c>
      <c r="AX156" s="5">
        <f>SUM(TASA_MASCULINO!AM156:AX156)</f>
        <v>17.40259261298462</v>
      </c>
      <c r="AY156" s="5">
        <f>SUM(TASA_MASCULINO!AN156:AY156)</f>
        <v>17.40259261298462</v>
      </c>
      <c r="AZ156" s="5">
        <f>SUM(TASA_MASCULINO!AO156:AZ156)</f>
        <v>17.40259261298462</v>
      </c>
      <c r="BA156" s="5">
        <f>SUM(TASA_MASCULINO!AP156:BA156)</f>
        <v>17.40259261298462</v>
      </c>
      <c r="BB156" s="5">
        <f>SUM(TASA_MASCULINO!AQ156:BB156)</f>
        <v>17.40259261298462</v>
      </c>
      <c r="BC156" s="5">
        <f>SUM(TASA_MASCULINO!AR156:BC156)</f>
        <v>17.40259261298462</v>
      </c>
      <c r="BD156" s="5">
        <f>SUM(TASA_MASCULINO!AS156:BD156)</f>
        <v>17.40259261298462</v>
      </c>
      <c r="BE156" s="5">
        <f>SUM(TASA_MASCULINO!AT156:BE156)</f>
        <v>0</v>
      </c>
      <c r="BF156" s="5">
        <f>SUM(TASA_MASCULINO!AU156:BF156)</f>
        <v>0</v>
      </c>
      <c r="BG156" s="5">
        <f>SUM(TASA_MASCULINO!AV156:BG156)</f>
        <v>0</v>
      </c>
      <c r="BH156" s="5">
        <f>SUM(TASA_MASCULINO!AW156:BH156)</f>
        <v>0</v>
      </c>
      <c r="BI156" s="5">
        <f>SUM(TASA_MASCULINO!AX156:BI156)</f>
        <v>0</v>
      </c>
      <c r="BJ156" s="5">
        <f>SUM(TASA_MASCULINO!AY156:BJ156)</f>
        <v>0</v>
      </c>
      <c r="BK156" s="5">
        <f>SUM(TASA_MASCULINO!AZ156:BK156)</f>
        <v>0</v>
      </c>
      <c r="BL156" s="5">
        <f>SUM(TASA_MASCULINO!BA156:BL156)</f>
        <v>0</v>
      </c>
      <c r="BM156" s="5">
        <f>SUM(TASA_MASCULINO!BB156:BM156)</f>
        <v>0</v>
      </c>
      <c r="BN156" s="5">
        <f>SUM(TASA_MASCULINO!BC156:BN156)</f>
        <v>0</v>
      </c>
      <c r="BO156" s="5">
        <f>SUM(TASA_MASCULINO!BD156:BO156)</f>
        <v>0</v>
      </c>
      <c r="BP156" s="5">
        <f>SUM(TASA_MASCULINO!BE156:BP156)</f>
        <v>0</v>
      </c>
      <c r="BQ156" s="5">
        <f>SUM(TASA_MASCULINO!BF156:BQ156)</f>
        <v>0</v>
      </c>
      <c r="BR156" s="5">
        <f>SUM(TASA_MASCULINO!BG156:BR156)</f>
        <v>0</v>
      </c>
      <c r="BS156" s="5">
        <f>SUM(TASA_MASCULINO!BH156:BS156)</f>
        <v>0</v>
      </c>
    </row>
    <row r="157" spans="1:71" x14ac:dyDescent="0.3">
      <c r="A157" s="4">
        <v>1020</v>
      </c>
      <c r="B157" s="3" t="s">
        <v>167</v>
      </c>
      <c r="C157" s="3" t="s">
        <v>148</v>
      </c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>
        <f>SUM(TASA_MASCULINO!E157:P157)</f>
        <v>92.091095927179069</v>
      </c>
      <c r="Q157" s="5">
        <f>SUM(TASA_MASCULINO!F157:Q157)</f>
        <v>92.091095927179069</v>
      </c>
      <c r="R157" s="5">
        <f>SUM(TASA_MASCULINO!G157:R157)</f>
        <v>99.107865270841714</v>
      </c>
      <c r="S157" s="5">
        <f>SUM(TASA_MASCULINO!H157:S157)</f>
        <v>91.965126974958011</v>
      </c>
      <c r="T157" s="5">
        <f>SUM(TASA_MASCULINO!I157:T157)</f>
        <v>91.828745753948311</v>
      </c>
      <c r="U157" s="5">
        <f>SUM(TASA_MASCULINO!J157:U157)</f>
        <v>98.676571572768069</v>
      </c>
      <c r="V157" s="5">
        <f>SUM(TASA_MASCULINO!K157:V157)</f>
        <v>84.461351374442387</v>
      </c>
      <c r="W157" s="5">
        <f>SUM(TASA_MASCULINO!L157:W157)</f>
        <v>84.461351374442387</v>
      </c>
      <c r="X157" s="5">
        <f>SUM(TASA_MASCULINO!M157:X157)</f>
        <v>70.292262843763581</v>
      </c>
      <c r="Y157" s="5">
        <f>SUM(TASA_MASCULINO!N157:Y157)</f>
        <v>70.292262843763581</v>
      </c>
      <c r="Z157" s="5">
        <f>SUM(TASA_MASCULINO!O157:Z157)</f>
        <v>63.097652133643649</v>
      </c>
      <c r="AA157" s="5">
        <f>SUM(TASA_MASCULINO!P157:AA157)</f>
        <v>41.946414185031458</v>
      </c>
      <c r="AB157" s="5">
        <f>SUM(TASA_MASCULINO!Q157:AB157)</f>
        <v>41.814430161954164</v>
      </c>
      <c r="AC157" s="5">
        <f>SUM(TASA_MASCULINO!R157:AC157)</f>
        <v>41.814430161954164</v>
      </c>
      <c r="AD157" s="5">
        <f>SUM(TASA_MASCULINO!S157:AD157)</f>
        <v>34.797660818291526</v>
      </c>
      <c r="AE157" s="5">
        <f>SUM(TASA_MASCULINO!T157:AE157)</f>
        <v>55.422011968377944</v>
      </c>
      <c r="AF157" s="5">
        <f>SUM(TASA_MASCULINO!U157:AF157)</f>
        <v>48.427439131551523</v>
      </c>
      <c r="AG157" s="5">
        <f>SUM(TASA_MASCULINO!V157:AG157)</f>
        <v>34.460367582114543</v>
      </c>
      <c r="AH157" s="5">
        <f>SUM(TASA_MASCULINO!W157:AH157)</f>
        <v>34.460367582114543</v>
      </c>
      <c r="AI157" s="5">
        <f>SUM(TASA_MASCULINO!X157:AI157)</f>
        <v>41.292321805878871</v>
      </c>
      <c r="AJ157" s="5">
        <f>SUM(TASA_MASCULINO!Y157:AJ157)</f>
        <v>41.292321805878871</v>
      </c>
      <c r="AK157" s="5">
        <f>SUM(TASA_MASCULINO!Z157:AK157)</f>
        <v>41.292321805878871</v>
      </c>
      <c r="AL157" s="5">
        <f>SUM(TASA_MASCULINO!AA157:AL157)</f>
        <v>34.36346924822773</v>
      </c>
      <c r="AM157" s="5">
        <f>SUM(TASA_MASCULINO!AB157:AM157)</f>
        <v>41.153087757439025</v>
      </c>
      <c r="AN157" s="5">
        <f>SUM(TASA_MASCULINO!AC157:AN157)</f>
        <v>41.025047982214652</v>
      </c>
      <c r="AO157" s="5">
        <f>SUM(TASA_MASCULINO!AD157:AO157)</f>
        <v>41.025047982214652</v>
      </c>
      <c r="AP157" s="5">
        <f>SUM(TASA_MASCULINO!AE157:AP157)</f>
        <v>41.025047982214652</v>
      </c>
      <c r="AQ157" s="5">
        <f>SUM(TASA_MASCULINO!AF157:AQ157)</f>
        <v>27.148570211050924</v>
      </c>
      <c r="AR157" s="5">
        <f>SUM(TASA_MASCULINO!AG157:AR157)</f>
        <v>27.148570211050924</v>
      </c>
      <c r="AS157" s="5">
        <f>SUM(TASA_MASCULINO!AH157:AS157)</f>
        <v>27.148570211050924</v>
      </c>
      <c r="AT157" s="5">
        <f>SUM(TASA_MASCULINO!AI157:AT157)</f>
        <v>27.148570211050924</v>
      </c>
      <c r="AU157" s="5">
        <f>SUM(TASA_MASCULINO!AJ157:AU157)</f>
        <v>20.3166159872866</v>
      </c>
      <c r="AV157" s="5">
        <f>SUM(TASA_MASCULINO!AK157:AV157)</f>
        <v>27.01317343296294</v>
      </c>
      <c r="AW157" s="5">
        <f>SUM(TASA_MASCULINO!AL157:AW157)</f>
        <v>40.385989773270751</v>
      </c>
      <c r="AX157" s="5">
        <f>SUM(TASA_MASCULINO!AM157:AX157)</f>
        <v>47.062286285662651</v>
      </c>
      <c r="AY157" s="5">
        <f>SUM(TASA_MASCULINO!AN157:AY157)</f>
        <v>40.272667776451357</v>
      </c>
      <c r="AZ157" s="5">
        <f>SUM(TASA_MASCULINO!AO157:AZ157)</f>
        <v>33.493543677298746</v>
      </c>
      <c r="BA157" s="5">
        <f>SUM(TASA_MASCULINO!AP157:BA157)</f>
        <v>33.493543677298746</v>
      </c>
      <c r="BB157" s="5">
        <f>SUM(TASA_MASCULINO!AQ157:BB157)</f>
        <v>33.493543677298746</v>
      </c>
      <c r="BC157" s="5">
        <f>SUM(TASA_MASCULINO!AR157:BC157)</f>
        <v>26.745670298376048</v>
      </c>
      <c r="BD157" s="5">
        <f>SUM(TASA_MASCULINO!AS157:BD157)</f>
        <v>26.745670298376048</v>
      </c>
      <c r="BE157" s="5">
        <f>SUM(TASA_MASCULINO!AT157:BE157)</f>
        <v>26.745670298376048</v>
      </c>
      <c r="BF157" s="5">
        <f>SUM(TASA_MASCULINO!AU157:BF157)</f>
        <v>33.34239418154862</v>
      </c>
      <c r="BG157" s="5">
        <f>SUM(TASA_MASCULINO!AV157:BG157)</f>
        <v>33.34239418154862</v>
      </c>
      <c r="BH157" s="5">
        <f>SUM(TASA_MASCULINO!AW157:BH157)</f>
        <v>26.64583673587228</v>
      </c>
      <c r="BI157" s="5">
        <f>SUM(TASA_MASCULINO!AX157:BI157)</f>
        <v>13.273020395564469</v>
      </c>
      <c r="BJ157" s="5">
        <f>SUM(TASA_MASCULINO!AY157:BJ157)</f>
        <v>6.5967238831725714</v>
      </c>
      <c r="BK157" s="5">
        <f>SUM(TASA_MASCULINO!AZ157:BK157)</f>
        <v>6.5967238831725714</v>
      </c>
      <c r="BL157" s="5">
        <f>SUM(TASA_MASCULINO!BA157:BL157)</f>
        <v>13.135200315844653</v>
      </c>
      <c r="BM157" s="5">
        <f>SUM(TASA_MASCULINO!BB157:BM157)</f>
        <v>13.135200315844653</v>
      </c>
      <c r="BN157" s="5">
        <f>SUM(TASA_MASCULINO!BC157:BN157)</f>
        <v>13.135200315844653</v>
      </c>
      <c r="BO157" s="5">
        <f>SUM(TASA_MASCULINO!BD157:BO157)</f>
        <v>13.135200315844653</v>
      </c>
      <c r="BP157" s="5">
        <f>SUM(TASA_MASCULINO!BE157:BP157)</f>
        <v>13.135200315844653</v>
      </c>
      <c r="BQ157" s="5">
        <f>SUM(TASA_MASCULINO!BF157:BQ157)</f>
        <v>13.135200315844653</v>
      </c>
      <c r="BR157" s="5">
        <f>SUM(TASA_MASCULINO!BG157:BR157)</f>
        <v>6.5384764326720815</v>
      </c>
      <c r="BS157" s="5">
        <f>SUM(TASA_MASCULINO!BH157:BS157)</f>
        <v>13.010438845656211</v>
      </c>
    </row>
    <row r="158" spans="1:71" x14ac:dyDescent="0.3">
      <c r="A158" s="4">
        <v>1021</v>
      </c>
      <c r="B158" s="3" t="s">
        <v>168</v>
      </c>
      <c r="C158" s="3" t="s">
        <v>148</v>
      </c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>
        <f>SUM(TASA_MASCULINO!E158:P158)</f>
        <v>42.847879705251401</v>
      </c>
      <c r="Q158" s="5">
        <f>SUM(TASA_MASCULINO!F158:Q158)</f>
        <v>42.847879705251401</v>
      </c>
      <c r="R158" s="5">
        <f>SUM(TASA_MASCULINO!G158:R158)</f>
        <v>34.209612235769022</v>
      </c>
      <c r="S158" s="5">
        <f>SUM(TASA_MASCULINO!H158:S158)</f>
        <v>34.209612235769022</v>
      </c>
      <c r="T158" s="5">
        <f>SUM(TASA_MASCULINO!I158:T158)</f>
        <v>42.690185100948305</v>
      </c>
      <c r="U158" s="5">
        <f>SUM(TASA_MASCULINO!J158:U158)</f>
        <v>42.690185100948305</v>
      </c>
      <c r="V158" s="5">
        <f>SUM(TASA_MASCULINO!K158:V158)</f>
        <v>59.607905885620852</v>
      </c>
      <c r="W158" s="5">
        <f>SUM(TASA_MASCULINO!L158:W158)</f>
        <v>59.607905885620852</v>
      </c>
      <c r="X158" s="5">
        <f>SUM(TASA_MASCULINO!M158:X158)</f>
        <v>59.475932300260304</v>
      </c>
      <c r="Y158" s="5">
        <f>SUM(TASA_MASCULINO!N158:Y158)</f>
        <v>59.475932300260304</v>
      </c>
      <c r="Z158" s="5">
        <f>SUM(TASA_MASCULINO!O158:Z158)</f>
        <v>33.835589667419825</v>
      </c>
      <c r="AA158" s="5">
        <f>SUM(TASA_MASCULINO!P158:AA158)</f>
        <v>33.835589667419825</v>
      </c>
      <c r="AB158" s="5">
        <f>SUM(TASA_MASCULINO!Q158:AB158)</f>
        <v>33.835589667419825</v>
      </c>
      <c r="AC158" s="5">
        <f>SUM(TASA_MASCULINO!R158:AC158)</f>
        <v>33.835589667419825</v>
      </c>
      <c r="AD158" s="5">
        <f>SUM(TASA_MASCULINO!S158:AD158)</f>
        <v>33.835589667419825</v>
      </c>
      <c r="AE158" s="5">
        <f>SUM(TASA_MASCULINO!T158:AE158)</f>
        <v>33.835589667419825</v>
      </c>
      <c r="AF158" s="5">
        <f>SUM(TASA_MASCULINO!U158:AF158)</f>
        <v>33.707216113782216</v>
      </c>
      <c r="AG158" s="5">
        <f>SUM(TASA_MASCULINO!V158:AG158)</f>
        <v>33.707216113782216</v>
      </c>
      <c r="AH158" s="5">
        <f>SUM(TASA_MASCULINO!W158:AH158)</f>
        <v>25.120678479586822</v>
      </c>
      <c r="AI158" s="5">
        <f>SUM(TASA_MASCULINO!X158:AI158)</f>
        <v>25.120678479586822</v>
      </c>
      <c r="AJ158" s="5">
        <f>SUM(TASA_MASCULINO!Y158:AJ158)</f>
        <v>24.993658173338432</v>
      </c>
      <c r="AK158" s="5">
        <f>SUM(TASA_MASCULINO!Z158:AK158)</f>
        <v>24.993658173338432</v>
      </c>
      <c r="AL158" s="5">
        <f>SUM(TASA_MASCULINO!AA158:AL158)</f>
        <v>24.993658173338432</v>
      </c>
      <c r="AM158" s="5">
        <f>SUM(TASA_MASCULINO!AB158:AM158)</f>
        <v>24.993658173338432</v>
      </c>
      <c r="AN158" s="5">
        <f>SUM(TASA_MASCULINO!AC158:AN158)</f>
        <v>24.993658173338432</v>
      </c>
      <c r="AO158" s="5">
        <f>SUM(TASA_MASCULINO!AD158:AO158)</f>
        <v>24.993658173338432</v>
      </c>
      <c r="AP158" s="5">
        <f>SUM(TASA_MASCULINO!AE158:AP158)</f>
        <v>24.993658173338432</v>
      </c>
      <c r="AQ158" s="5">
        <f>SUM(TASA_MASCULINO!AF158:AQ158)</f>
        <v>24.993658173338432</v>
      </c>
      <c r="AR158" s="5">
        <f>SUM(TASA_MASCULINO!AG158:AR158)</f>
        <v>16.64145886179675</v>
      </c>
      <c r="AS158" s="5">
        <f>SUM(TASA_MASCULINO!AH158:AS158)</f>
        <v>16.64145886179675</v>
      </c>
      <c r="AT158" s="5">
        <f>SUM(TASA_MASCULINO!AI158:AT158)</f>
        <v>16.517826640040994</v>
      </c>
      <c r="AU158" s="5">
        <f>SUM(TASA_MASCULINO!AJ158:AU158)</f>
        <v>16.517826640040994</v>
      </c>
      <c r="AV158" s="5">
        <f>SUM(TASA_MASCULINO!AK158:AV158)</f>
        <v>8.2075509287213908</v>
      </c>
      <c r="AW158" s="5">
        <f>SUM(TASA_MASCULINO!AL158:AW158)</f>
        <v>8.2075509287213908</v>
      </c>
      <c r="AX158" s="5">
        <f>SUM(TASA_MASCULINO!AM158:AX158)</f>
        <v>8.2075509287213908</v>
      </c>
      <c r="AY158" s="5">
        <f>SUM(TASA_MASCULINO!AN158:AY158)</f>
        <v>8.2075509287213908</v>
      </c>
      <c r="AZ158" s="5">
        <f>SUM(TASA_MASCULINO!AO158:AZ158)</f>
        <v>8.2075509287213908</v>
      </c>
      <c r="BA158" s="5">
        <f>SUM(TASA_MASCULINO!AP158:BA158)</f>
        <v>8.2075509287213908</v>
      </c>
      <c r="BB158" s="5">
        <f>SUM(TASA_MASCULINO!AQ158:BB158)</f>
        <v>8.2075509287213908</v>
      </c>
      <c r="BC158" s="5">
        <f>SUM(TASA_MASCULINO!AR158:BC158)</f>
        <v>8.2075509287213908</v>
      </c>
      <c r="BD158" s="5">
        <f>SUM(TASA_MASCULINO!AS158:BD158)</f>
        <v>8.2075509287213908</v>
      </c>
      <c r="BE158" s="5">
        <f>SUM(TASA_MASCULINO!AT158:BE158)</f>
        <v>8.2075509287213908</v>
      </c>
      <c r="BF158" s="5">
        <f>SUM(TASA_MASCULINO!AU158:BF158)</f>
        <v>0</v>
      </c>
      <c r="BG158" s="5">
        <f>SUM(TASA_MASCULINO!AV158:BG158)</f>
        <v>0</v>
      </c>
      <c r="BH158" s="5">
        <f>SUM(TASA_MASCULINO!AW158:BH158)</f>
        <v>0</v>
      </c>
      <c r="BI158" s="5">
        <f>SUM(TASA_MASCULINO!AX158:BI158)</f>
        <v>0</v>
      </c>
      <c r="BJ158" s="5">
        <f>SUM(TASA_MASCULINO!AY158:BJ158)</f>
        <v>0</v>
      </c>
      <c r="BK158" s="5">
        <f>SUM(TASA_MASCULINO!AZ158:BK158)</f>
        <v>8.0420863505682689</v>
      </c>
      <c r="BL158" s="5">
        <f>SUM(TASA_MASCULINO!BA158:BL158)</f>
        <v>16.07475732930687</v>
      </c>
      <c r="BM158" s="5">
        <f>SUM(TASA_MASCULINO!BB158:BM158)</f>
        <v>24.098035586120659</v>
      </c>
      <c r="BN158" s="5">
        <f>SUM(TASA_MASCULINO!BC158:BN158)</f>
        <v>24.098035586120659</v>
      </c>
      <c r="BO158" s="5">
        <f>SUM(TASA_MASCULINO!BD158:BO158)</f>
        <v>24.098035586120659</v>
      </c>
      <c r="BP158" s="5">
        <f>SUM(TASA_MASCULINO!BE158:BP158)</f>
        <v>24.098035586120659</v>
      </c>
      <c r="BQ158" s="5">
        <f>SUM(TASA_MASCULINO!BF158:BQ158)</f>
        <v>24.098035586120659</v>
      </c>
      <c r="BR158" s="5">
        <f>SUM(TASA_MASCULINO!BG158:BR158)</f>
        <v>24.098035586120659</v>
      </c>
      <c r="BS158" s="5">
        <f>SUM(TASA_MASCULINO!BH158:BS158)</f>
        <v>24.098035586120659</v>
      </c>
    </row>
    <row r="159" spans="1:71" x14ac:dyDescent="0.3">
      <c r="A159" s="4">
        <v>1101</v>
      </c>
      <c r="B159" s="3" t="s">
        <v>169</v>
      </c>
      <c r="C159" s="3" t="s">
        <v>170</v>
      </c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>
        <f>SUM(TASA_MASCULINO!E159:P159)</f>
        <v>48.897639451259863</v>
      </c>
      <c r="Q159" s="5">
        <f>SUM(TASA_MASCULINO!F159:Q159)</f>
        <v>44.789282009073297</v>
      </c>
      <c r="R159" s="5">
        <f>SUM(TASA_MASCULINO!G159:R159)</f>
        <v>52.827468596923907</v>
      </c>
      <c r="S159" s="5">
        <f>SUM(TASA_MASCULINO!H159:S159)</f>
        <v>50.778993137661914</v>
      </c>
      <c r="T159" s="5">
        <f>SUM(TASA_MASCULINO!I159:T159)</f>
        <v>42.530121813190647</v>
      </c>
      <c r="U159" s="5">
        <f>SUM(TASA_MASCULINO!J159:U159)</f>
        <v>46.516689035972007</v>
      </c>
      <c r="V159" s="5">
        <f>SUM(TASA_MASCULINO!K159:V159)</f>
        <v>42.436680651820978</v>
      </c>
      <c r="W159" s="5">
        <f>SUM(TASA_MASCULINO!L159:W159)</f>
        <v>48.450014761340434</v>
      </c>
      <c r="X159" s="5">
        <f>SUM(TASA_MASCULINO!M159:X159)</f>
        <v>56.424532813751057</v>
      </c>
      <c r="Y159" s="5">
        <f>SUM(TASA_MASCULINO!N159:Y159)</f>
        <v>52.361267048687374</v>
      </c>
      <c r="Z159" s="5">
        <f>SUM(TASA_MASCULINO!O159:Z159)</f>
        <v>60.314909335103849</v>
      </c>
      <c r="AA159" s="5">
        <f>SUM(TASA_MASCULINO!P159:AA159)</f>
        <v>64.270427913384538</v>
      </c>
      <c r="AB159" s="5">
        <f>SUM(TASA_MASCULINO!Q159:AB159)</f>
        <v>54.121521449200777</v>
      </c>
      <c r="AC159" s="5">
        <f>SUM(TASA_MASCULINO!R159:AC159)</f>
        <v>58.098832580033502</v>
      </c>
      <c r="AD159" s="5">
        <f>SUM(TASA_MASCULINO!S159:AD159)</f>
        <v>48.009324487910888</v>
      </c>
      <c r="AE159" s="5">
        <f>SUM(TASA_MASCULINO!T159:AE159)</f>
        <v>49.992802453976701</v>
      </c>
      <c r="AF159" s="5">
        <f>SUM(TASA_MASCULINO!U159:AF159)</f>
        <v>49.929639023851351</v>
      </c>
      <c r="AG159" s="5">
        <f>SUM(TASA_MASCULINO!V159:AG159)</f>
        <v>49.835276381142393</v>
      </c>
      <c r="AH159" s="5">
        <f>SUM(TASA_MASCULINO!W159:AH159)</f>
        <v>51.811062497274754</v>
      </c>
      <c r="AI159" s="5">
        <f>SUM(TASA_MASCULINO!X159:AI159)</f>
        <v>45.797728387755299</v>
      </c>
      <c r="AJ159" s="5">
        <f>SUM(TASA_MASCULINO!Y159:AJ159)</f>
        <v>41.700912973692006</v>
      </c>
      <c r="AK159" s="5">
        <f>SUM(TASA_MASCULINO!Z159:AK159)</f>
        <v>47.605445949409493</v>
      </c>
      <c r="AL159" s="5">
        <f>SUM(TASA_MASCULINO!AA159:AL159)</f>
        <v>45.485574615024618</v>
      </c>
      <c r="AM159" s="5">
        <f>SUM(TASA_MASCULINO!AB159:AM159)</f>
        <v>39.503948714831097</v>
      </c>
      <c r="AN159" s="5">
        <f>SUM(TASA_MASCULINO!AC159:AN159)</f>
        <v>37.512688664863738</v>
      </c>
      <c r="AO159" s="5">
        <f>SUM(TASA_MASCULINO!AD159:AO159)</f>
        <v>33.535377534031014</v>
      </c>
      <c r="AP159" s="5">
        <f>SUM(TASA_MASCULINO!AE159:AP159)</f>
        <v>33.535377534031014</v>
      </c>
      <c r="AQ159" s="5">
        <f>SUM(TASA_MASCULINO!AF159:AQ159)</f>
        <v>33.505086366300546</v>
      </c>
      <c r="AR159" s="5">
        <f>SUM(TASA_MASCULINO!AG159:AR159)</f>
        <v>29.543277702198225</v>
      </c>
      <c r="AS159" s="5">
        <f>SUM(TASA_MASCULINO!AH159:AS159)</f>
        <v>23.60825630261553</v>
      </c>
      <c r="AT159" s="5">
        <f>SUM(TASA_MASCULINO!AI159:AT159)</f>
        <v>21.632470186483165</v>
      </c>
      <c r="AU159" s="5">
        <f>SUM(TASA_MASCULINO!AJ159:AU159)</f>
        <v>23.575833249254664</v>
      </c>
      <c r="AV159" s="5">
        <f>SUM(TASA_MASCULINO!AK159:AV159)</f>
        <v>19.60464898467669</v>
      </c>
      <c r="AW159" s="5">
        <f>SUM(TASA_MASCULINO!AL159:AW159)</f>
        <v>15.638624076116793</v>
      </c>
      <c r="AX159" s="5">
        <f>SUM(TASA_MASCULINO!AM159:AX159)</f>
        <v>9.7120842143515915</v>
      </c>
      <c r="AY159" s="5">
        <f>SUM(TASA_MASCULINO!AN159:AY159)</f>
        <v>9.7120842143515915</v>
      </c>
      <c r="AZ159" s="5">
        <f>SUM(TASA_MASCULINO!AO159:AZ159)</f>
        <v>13.574688859760943</v>
      </c>
      <c r="BA159" s="5">
        <f>SUM(TASA_MASCULINO!AP159:BA159)</f>
        <v>21.29037603616171</v>
      </c>
      <c r="BB159" s="5">
        <f>SUM(TASA_MASCULINO!AQ159:BB159)</f>
        <v>21.29037603616171</v>
      </c>
      <c r="BC159" s="5">
        <f>SUM(TASA_MASCULINO!AR159:BC159)</f>
        <v>23.185575065631657</v>
      </c>
      <c r="BD159" s="5">
        <f>SUM(TASA_MASCULINO!AS159:BD159)</f>
        <v>27.029263717539571</v>
      </c>
      <c r="BE159" s="5">
        <f>SUM(TASA_MASCULINO!AT159:BE159)</f>
        <v>28.948769867796678</v>
      </c>
      <c r="BF159" s="5">
        <f>SUM(TASA_MASCULINO!AU159:BF159)</f>
        <v>28.948769867796678</v>
      </c>
      <c r="BG159" s="5">
        <f>SUM(TASA_MASCULINO!AV159:BG159)</f>
        <v>28.920267379194865</v>
      </c>
      <c r="BH159" s="5">
        <f>SUM(TASA_MASCULINO!AW159:BH159)</f>
        <v>26.979336765375443</v>
      </c>
      <c r="BI159" s="5">
        <f>SUM(TASA_MASCULINO!AX159:BI159)</f>
        <v>25.040828698217847</v>
      </c>
      <c r="BJ159" s="5">
        <f>SUM(TASA_MASCULINO!AY159:BJ159)</f>
        <v>23.104733025950122</v>
      </c>
      <c r="BK159" s="5">
        <f>SUM(TASA_MASCULINO!AZ159:BK159)</f>
        <v>23.104733025950122</v>
      </c>
      <c r="BL159" s="5">
        <f>SUM(TASA_MASCULINO!BA159:BL159)</f>
        <v>21.145549257417017</v>
      </c>
      <c r="BM159" s="5">
        <f>SUM(TASA_MASCULINO!BB159:BM159)</f>
        <v>15.331024012360297</v>
      </c>
      <c r="BN159" s="5">
        <f>SUM(TASA_MASCULINO!BC159:BN159)</f>
        <v>15.331024012360297</v>
      </c>
      <c r="BO159" s="5">
        <f>SUM(TASA_MASCULINO!BD159:BO159)</f>
        <v>13.379310610941166</v>
      </c>
      <c r="BP159" s="5">
        <f>SUM(TASA_MASCULINO!BE159:BP159)</f>
        <v>9.5356219590332501</v>
      </c>
      <c r="BQ159" s="5">
        <f>SUM(TASA_MASCULINO!BF159:BQ159)</f>
        <v>7.6161158087761462</v>
      </c>
      <c r="BR159" s="5">
        <f>SUM(TASA_MASCULINO!BG159:BR159)</f>
        <v>7.6161158087761462</v>
      </c>
      <c r="BS159" s="5">
        <f>SUM(TASA_MASCULINO!BH159:BS159)</f>
        <v>5.7012552346064602</v>
      </c>
    </row>
    <row r="160" spans="1:71" x14ac:dyDescent="0.3">
      <c r="A160" s="4">
        <v>1102</v>
      </c>
      <c r="B160" s="3" t="s">
        <v>171</v>
      </c>
      <c r="C160" s="3" t="s">
        <v>170</v>
      </c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>
        <f>SUM(TASA_MASCULINO!E160:P160)</f>
        <v>56.700786116665384</v>
      </c>
      <c r="Q160" s="5">
        <f>SUM(TASA_MASCULINO!F160:Q160)</f>
        <v>56.700786116665384</v>
      </c>
      <c r="R160" s="5">
        <f>SUM(TASA_MASCULINO!G160:R160)</f>
        <v>63.743581068964552</v>
      </c>
      <c r="S160" s="5">
        <f>SUM(TASA_MASCULINO!H160:S160)</f>
        <v>70.779730312271013</v>
      </c>
      <c r="T160" s="5">
        <f>SUM(TASA_MASCULINO!I160:T160)</f>
        <v>56.558251371876636</v>
      </c>
      <c r="U160" s="5">
        <f>SUM(TASA_MASCULINO!J160:U160)</f>
        <v>56.558251371876636</v>
      </c>
      <c r="V160" s="5">
        <f>SUM(TASA_MASCULINO!K160:V160)</f>
        <v>49.461296958869312</v>
      </c>
      <c r="W160" s="5">
        <f>SUM(TASA_MASCULINO!L160:W160)</f>
        <v>56.471174844012545</v>
      </c>
      <c r="X160" s="5">
        <f>SUM(TASA_MASCULINO!M160:X160)</f>
        <v>35.221393023825954</v>
      </c>
      <c r="Y160" s="5">
        <f>SUM(TASA_MASCULINO!N160:Y160)</f>
        <v>35.221393023825954</v>
      </c>
      <c r="Z160" s="5">
        <f>SUM(TASA_MASCULINO!O160:Z160)</f>
        <v>28.151728092938896</v>
      </c>
      <c r="AA160" s="5">
        <f>SUM(TASA_MASCULINO!P160:AA160)</f>
        <v>21.088822080748866</v>
      </c>
      <c r="AB160" s="5">
        <f>SUM(TASA_MASCULINO!Q160:AB160)</f>
        <v>21.088822080748866</v>
      </c>
      <c r="AC160" s="5">
        <f>SUM(TASA_MASCULINO!R160:AC160)</f>
        <v>21.088822080748866</v>
      </c>
      <c r="AD160" s="5">
        <f>SUM(TASA_MASCULINO!S160:AD160)</f>
        <v>14.046027128449698</v>
      </c>
      <c r="AE160" s="5">
        <f>SUM(TASA_MASCULINO!T160:AE160)</f>
        <v>13.968861356243123</v>
      </c>
      <c r="AF160" s="5">
        <f>SUM(TASA_MASCULINO!U160:AF160)</f>
        <v>13.968861356243123</v>
      </c>
      <c r="AG160" s="5">
        <f>SUM(TASA_MASCULINO!V160:AG160)</f>
        <v>13.968861356243123</v>
      </c>
      <c r="AH160" s="5">
        <f>SUM(TASA_MASCULINO!W160:AH160)</f>
        <v>13.968861356243123</v>
      </c>
      <c r="AI160" s="5">
        <f>SUM(TASA_MASCULINO!X160:AI160)</f>
        <v>6.9589834710998888</v>
      </c>
      <c r="AJ160" s="5">
        <f>SUM(TASA_MASCULINO!Y160:AJ160)</f>
        <v>20.81550663166513</v>
      </c>
      <c r="AK160" s="5">
        <f>SUM(TASA_MASCULINO!Z160:AK160)</f>
        <v>27.737706062679521</v>
      </c>
      <c r="AL160" s="5">
        <f>SUM(TASA_MASCULINO!AA160:AL160)</f>
        <v>27.737706062679521</v>
      </c>
      <c r="AM160" s="5">
        <f>SUM(TASA_MASCULINO!AB160:AM160)</f>
        <v>27.737706062679521</v>
      </c>
      <c r="AN160" s="5">
        <f>SUM(TASA_MASCULINO!AC160:AN160)</f>
        <v>27.737706062679521</v>
      </c>
      <c r="AO160" s="5">
        <f>SUM(TASA_MASCULINO!AD160:AO160)</f>
        <v>34.635883225859153</v>
      </c>
      <c r="AP160" s="5">
        <f>SUM(TASA_MASCULINO!AE160:AP160)</f>
        <v>34.635883225859153</v>
      </c>
      <c r="AQ160" s="5">
        <f>SUM(TASA_MASCULINO!AF160:AQ160)</f>
        <v>34.56319225043989</v>
      </c>
      <c r="AR160" s="5">
        <f>SUM(TASA_MASCULINO!AG160:AR160)</f>
        <v>48.323960798047935</v>
      </c>
      <c r="AS160" s="5">
        <f>SUM(TASA_MASCULINO!AH160:AS160)</f>
        <v>55.198461068605695</v>
      </c>
      <c r="AT160" s="5">
        <f>SUM(TASA_MASCULINO!AI160:AT160)</f>
        <v>55.198461068605695</v>
      </c>
      <c r="AU160" s="5">
        <f>SUM(TASA_MASCULINO!AJ160:AU160)</f>
        <v>55.198461068605695</v>
      </c>
      <c r="AV160" s="5">
        <f>SUM(TASA_MASCULINO!AK160:AV160)</f>
        <v>55.055946948813173</v>
      </c>
      <c r="AW160" s="5">
        <f>SUM(TASA_MASCULINO!AL160:AW160)</f>
        <v>54.984975820170092</v>
      </c>
      <c r="AX160" s="5">
        <f>SUM(TASA_MASCULINO!AM160:AX160)</f>
        <v>54.984975820170092</v>
      </c>
      <c r="AY160" s="5">
        <f>SUM(TASA_MASCULINO!AN160:AY160)</f>
        <v>54.984975820170092</v>
      </c>
      <c r="AZ160" s="5">
        <f>SUM(TASA_MASCULINO!AO160:AZ160)</f>
        <v>54.984975820170092</v>
      </c>
      <c r="BA160" s="5">
        <f>SUM(TASA_MASCULINO!AP160:BA160)</f>
        <v>54.915228801663332</v>
      </c>
      <c r="BB160" s="5">
        <f>SUM(TASA_MASCULINO!AQ160:BB160)</f>
        <v>54.915228801663332</v>
      </c>
      <c r="BC160" s="5">
        <f>SUM(TASA_MASCULINO!AR160:BC160)</f>
        <v>48.028936305982711</v>
      </c>
      <c r="BD160" s="5">
        <f>SUM(TASA_MASCULINO!AS160:BD160)</f>
        <v>34.268167758374666</v>
      </c>
      <c r="BE160" s="5">
        <f>SUM(TASA_MASCULINO!AT160:BE160)</f>
        <v>27.393667487816909</v>
      </c>
      <c r="BF160" s="5">
        <f>SUM(TASA_MASCULINO!AU160:BF160)</f>
        <v>27.393667487816909</v>
      </c>
      <c r="BG160" s="5">
        <f>SUM(TASA_MASCULINO!AV160:BG160)</f>
        <v>27.393667487816909</v>
      </c>
      <c r="BH160" s="5">
        <f>SUM(TASA_MASCULINO!AW160:BH160)</f>
        <v>13.679658447044186</v>
      </c>
      <c r="BI160" s="5">
        <f>SUM(TASA_MASCULINO!AX160:BI160)</f>
        <v>6.8284301446728781</v>
      </c>
      <c r="BJ160" s="5">
        <f>SUM(TASA_MASCULINO!AY160:BJ160)</f>
        <v>6.8284301446728781</v>
      </c>
      <c r="BK160" s="5">
        <f>SUM(TASA_MASCULINO!AZ160:BK160)</f>
        <v>6.8284301446728781</v>
      </c>
      <c r="BL160" s="5">
        <f>SUM(TASA_MASCULINO!BA160:BL160)</f>
        <v>6.8284301446728781</v>
      </c>
      <c r="BM160" s="5">
        <f>SUM(TASA_MASCULINO!BB160:BM160)</f>
        <v>0</v>
      </c>
      <c r="BN160" s="5">
        <f>SUM(TASA_MASCULINO!BC160:BN160)</f>
        <v>0</v>
      </c>
      <c r="BO160" s="5">
        <f>SUM(TASA_MASCULINO!BD160:BO160)</f>
        <v>0</v>
      </c>
      <c r="BP160" s="5">
        <f>SUM(TASA_MASCULINO!BE160:BP160)</f>
        <v>0</v>
      </c>
      <c r="BQ160" s="5">
        <f>SUM(TASA_MASCULINO!BF160:BQ160)</f>
        <v>0</v>
      </c>
      <c r="BR160" s="5">
        <f>SUM(TASA_MASCULINO!BG160:BR160)</f>
        <v>0</v>
      </c>
      <c r="BS160" s="5">
        <f>SUM(TASA_MASCULINO!BH160:BS160)</f>
        <v>0</v>
      </c>
    </row>
    <row r="161" spans="1:71" x14ac:dyDescent="0.3">
      <c r="A161" s="4">
        <v>1103</v>
      </c>
      <c r="B161" s="3" t="s">
        <v>172</v>
      </c>
      <c r="C161" s="3" t="s">
        <v>170</v>
      </c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>
        <f>SUM(TASA_MASCULINO!E161:P161)</f>
        <v>13.958373413034154</v>
      </c>
      <c r="Q161" s="5">
        <f>SUM(TASA_MASCULINO!F161:Q161)</f>
        <v>13.958373413034154</v>
      </c>
      <c r="R161" s="5">
        <f>SUM(TASA_MASCULINO!G161:R161)</f>
        <v>13.958373413034154</v>
      </c>
      <c r="S161" s="5">
        <f>SUM(TASA_MASCULINO!H161:S161)</f>
        <v>13.958373413034154</v>
      </c>
      <c r="T161" s="5">
        <f>SUM(TASA_MASCULINO!I161:T161)</f>
        <v>13.958373413034154</v>
      </c>
      <c r="U161" s="5">
        <f>SUM(TASA_MASCULINO!J161:U161)</f>
        <v>13.958373413034154</v>
      </c>
      <c r="V161" s="5">
        <f>SUM(TASA_MASCULINO!K161:V161)</f>
        <v>13.666266086348681</v>
      </c>
      <c r="W161" s="5">
        <f>SUM(TASA_MASCULINO!L161:W161)</f>
        <v>13.666266086348681</v>
      </c>
      <c r="X161" s="5">
        <f>SUM(TASA_MASCULINO!M161:X161)</f>
        <v>13.666266086348681</v>
      </c>
      <c r="Y161" s="5">
        <f>SUM(TASA_MASCULINO!N161:Y161)</f>
        <v>13.666266086348681</v>
      </c>
      <c r="Z161" s="5">
        <f>SUM(TASA_MASCULINO!O161:Z161)</f>
        <v>13.666266086348681</v>
      </c>
      <c r="AA161" s="5">
        <f>SUM(TASA_MASCULINO!P161:AA161)</f>
        <v>13.666266086348681</v>
      </c>
      <c r="AB161" s="5">
        <f>SUM(TASA_MASCULINO!Q161:AB161)</f>
        <v>13.666266086348681</v>
      </c>
      <c r="AC161" s="5">
        <f>SUM(TASA_MASCULINO!R161:AC161)</f>
        <v>13.666266086348681</v>
      </c>
      <c r="AD161" s="5">
        <f>SUM(TASA_MASCULINO!S161:AD161)</f>
        <v>13.666266086348681</v>
      </c>
      <c r="AE161" s="5">
        <f>SUM(TASA_MASCULINO!T161:AE161)</f>
        <v>13.666266086348681</v>
      </c>
      <c r="AF161" s="5">
        <f>SUM(TASA_MASCULINO!U161:AF161)</f>
        <v>13.666266086348681</v>
      </c>
      <c r="AG161" s="5">
        <f>SUM(TASA_MASCULINO!V161:AG161)</f>
        <v>13.666266086348681</v>
      </c>
      <c r="AH161" s="5">
        <f>SUM(TASA_MASCULINO!W161:AH161)</f>
        <v>0</v>
      </c>
      <c r="AI161" s="5">
        <f>SUM(TASA_MASCULINO!X161:AI161)</f>
        <v>0</v>
      </c>
      <c r="AJ161" s="5">
        <f>SUM(TASA_MASCULINO!Y161:AJ161)</f>
        <v>0</v>
      </c>
      <c r="AK161" s="5">
        <f>SUM(TASA_MASCULINO!Z161:AK161)</f>
        <v>0</v>
      </c>
      <c r="AL161" s="5">
        <f>SUM(TASA_MASCULINO!AA161:AL161)</f>
        <v>0</v>
      </c>
      <c r="AM161" s="5">
        <f>SUM(TASA_MASCULINO!AB161:AM161)</f>
        <v>0</v>
      </c>
      <c r="AN161" s="5">
        <f>SUM(TASA_MASCULINO!AC161:AN161)</f>
        <v>0</v>
      </c>
      <c r="AO161" s="5">
        <f>SUM(TASA_MASCULINO!AD161:AO161)</f>
        <v>0</v>
      </c>
      <c r="AP161" s="5">
        <f>SUM(TASA_MASCULINO!AE161:AP161)</f>
        <v>0</v>
      </c>
      <c r="AQ161" s="5">
        <f>SUM(TASA_MASCULINO!AF161:AQ161)</f>
        <v>0</v>
      </c>
      <c r="AR161" s="5">
        <f>SUM(TASA_MASCULINO!AG161:AR161)</f>
        <v>0</v>
      </c>
      <c r="AS161" s="5">
        <f>SUM(TASA_MASCULINO!AH161:AS161)</f>
        <v>0</v>
      </c>
      <c r="AT161" s="5">
        <f>SUM(TASA_MASCULINO!AI161:AT161)</f>
        <v>13.119575804268248</v>
      </c>
      <c r="AU161" s="5">
        <f>SUM(TASA_MASCULINO!AJ161:AU161)</f>
        <v>13.119575804268248</v>
      </c>
      <c r="AV161" s="5">
        <f>SUM(TASA_MASCULINO!AK161:AV161)</f>
        <v>13.119575804268248</v>
      </c>
      <c r="AW161" s="5">
        <f>SUM(TASA_MASCULINO!AL161:AW161)</f>
        <v>13.119575804268248</v>
      </c>
      <c r="AX161" s="5">
        <f>SUM(TASA_MASCULINO!AM161:AX161)</f>
        <v>13.119575804268248</v>
      </c>
      <c r="AY161" s="5">
        <f>SUM(TASA_MASCULINO!AN161:AY161)</f>
        <v>13.119575804268248</v>
      </c>
      <c r="AZ161" s="5">
        <f>SUM(TASA_MASCULINO!AO161:AZ161)</f>
        <v>13.119575804268248</v>
      </c>
      <c r="BA161" s="5">
        <f>SUM(TASA_MASCULINO!AP161:BA161)</f>
        <v>13.119575804268248</v>
      </c>
      <c r="BB161" s="5">
        <f>SUM(TASA_MASCULINO!AQ161:BB161)</f>
        <v>13.119575804268248</v>
      </c>
      <c r="BC161" s="5">
        <f>SUM(TASA_MASCULINO!AR161:BC161)</f>
        <v>13.119575804268248</v>
      </c>
      <c r="BD161" s="5">
        <f>SUM(TASA_MASCULINO!AS161:BD161)</f>
        <v>13.119575804268248</v>
      </c>
      <c r="BE161" s="5">
        <f>SUM(TASA_MASCULINO!AT161:BE161)</f>
        <v>13.119575804268248</v>
      </c>
      <c r="BF161" s="5">
        <f>SUM(TASA_MASCULINO!AU161:BF161)</f>
        <v>0</v>
      </c>
      <c r="BG161" s="5">
        <f>SUM(TASA_MASCULINO!AV161:BG161)</f>
        <v>0</v>
      </c>
      <c r="BH161" s="5">
        <f>SUM(TASA_MASCULINO!AW161:BH161)</f>
        <v>0</v>
      </c>
      <c r="BI161" s="5">
        <f>SUM(TASA_MASCULINO!AX161:BI161)</f>
        <v>0</v>
      </c>
      <c r="BJ161" s="5">
        <f>SUM(TASA_MASCULINO!AY161:BJ161)</f>
        <v>0</v>
      </c>
      <c r="BK161" s="5">
        <f>SUM(TASA_MASCULINO!AZ161:BK161)</f>
        <v>0</v>
      </c>
      <c r="BL161" s="5">
        <f>SUM(TASA_MASCULINO!BA161:BL161)</f>
        <v>0</v>
      </c>
      <c r="BM161" s="5">
        <f>SUM(TASA_MASCULINO!BB161:BM161)</f>
        <v>0</v>
      </c>
      <c r="BN161" s="5">
        <f>SUM(TASA_MASCULINO!BC161:BN161)</f>
        <v>0</v>
      </c>
      <c r="BO161" s="5">
        <f>SUM(TASA_MASCULINO!BD161:BO161)</f>
        <v>0</v>
      </c>
      <c r="BP161" s="5">
        <f>SUM(TASA_MASCULINO!BE161:BP161)</f>
        <v>0</v>
      </c>
      <c r="BQ161" s="5">
        <f>SUM(TASA_MASCULINO!BF161:BQ161)</f>
        <v>0</v>
      </c>
      <c r="BR161" s="5">
        <f>SUM(TASA_MASCULINO!BG161:BR161)</f>
        <v>0</v>
      </c>
      <c r="BS161" s="5">
        <f>SUM(TASA_MASCULINO!BH161:BS161)</f>
        <v>12.599354438351961</v>
      </c>
    </row>
    <row r="162" spans="1:71" x14ac:dyDescent="0.3">
      <c r="A162" s="4">
        <v>1104</v>
      </c>
      <c r="B162" s="3" t="s">
        <v>173</v>
      </c>
      <c r="C162" s="3" t="s">
        <v>170</v>
      </c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>
        <f>SUM(TASA_MASCULINO!E162:P162)</f>
        <v>0</v>
      </c>
      <c r="Q162" s="5">
        <f>SUM(TASA_MASCULINO!F162:Q162)</f>
        <v>0</v>
      </c>
      <c r="R162" s="5">
        <f>SUM(TASA_MASCULINO!G162:R162)</f>
        <v>0</v>
      </c>
      <c r="S162" s="5">
        <f>SUM(TASA_MASCULINO!H162:S162)</f>
        <v>0</v>
      </c>
      <c r="T162" s="5">
        <f>SUM(TASA_MASCULINO!I162:T162)</f>
        <v>0</v>
      </c>
      <c r="U162" s="5">
        <f>SUM(TASA_MASCULINO!J162:U162)</f>
        <v>0</v>
      </c>
      <c r="V162" s="5">
        <f>SUM(TASA_MASCULINO!K162:V162)</f>
        <v>0</v>
      </c>
      <c r="W162" s="5">
        <f>SUM(TASA_MASCULINO!L162:W162)</f>
        <v>0</v>
      </c>
      <c r="X162" s="5">
        <f>SUM(TASA_MASCULINO!M162:X162)</f>
        <v>0</v>
      </c>
      <c r="Y162" s="5">
        <f>SUM(TASA_MASCULINO!N162:Y162)</f>
        <v>0</v>
      </c>
      <c r="Z162" s="5">
        <f>SUM(TASA_MASCULINO!O162:Z162)</f>
        <v>0</v>
      </c>
      <c r="AA162" s="5">
        <f>SUM(TASA_MASCULINO!P162:AA162)</f>
        <v>0</v>
      </c>
      <c r="AB162" s="5">
        <f>SUM(TASA_MASCULINO!Q162:AB162)</f>
        <v>0</v>
      </c>
      <c r="AC162" s="5">
        <f>SUM(TASA_MASCULINO!R162:AC162)</f>
        <v>0</v>
      </c>
      <c r="AD162" s="5">
        <f>SUM(TASA_MASCULINO!S162:AD162)</f>
        <v>0</v>
      </c>
      <c r="AE162" s="5">
        <f>SUM(TASA_MASCULINO!T162:AE162)</f>
        <v>0</v>
      </c>
      <c r="AF162" s="5">
        <f>SUM(TASA_MASCULINO!U162:AF162)</f>
        <v>0</v>
      </c>
      <c r="AG162" s="5">
        <f>SUM(TASA_MASCULINO!V162:AG162)</f>
        <v>0</v>
      </c>
      <c r="AH162" s="5">
        <f>SUM(TASA_MASCULINO!W162:AH162)</f>
        <v>0</v>
      </c>
      <c r="AI162" s="5">
        <f>SUM(TASA_MASCULINO!X162:AI162)</f>
        <v>0</v>
      </c>
      <c r="AJ162" s="5">
        <f>SUM(TASA_MASCULINO!Y162:AJ162)</f>
        <v>0</v>
      </c>
      <c r="AK162" s="5">
        <f>SUM(TASA_MASCULINO!Z162:AK162)</f>
        <v>0</v>
      </c>
      <c r="AL162" s="5">
        <f>SUM(TASA_MASCULINO!AA162:AL162)</f>
        <v>0</v>
      </c>
      <c r="AM162" s="5">
        <f>SUM(TASA_MASCULINO!AB162:AM162)</f>
        <v>0</v>
      </c>
      <c r="AN162" s="5">
        <f>SUM(TASA_MASCULINO!AC162:AN162)</f>
        <v>0</v>
      </c>
      <c r="AO162" s="5">
        <f>SUM(TASA_MASCULINO!AD162:AO162)</f>
        <v>0</v>
      </c>
      <c r="AP162" s="5">
        <f>SUM(TASA_MASCULINO!AE162:AP162)</f>
        <v>0</v>
      </c>
      <c r="AQ162" s="5">
        <f>SUM(TASA_MASCULINO!AF162:AQ162)</f>
        <v>0</v>
      </c>
      <c r="AR162" s="5">
        <f>SUM(TASA_MASCULINO!AG162:AR162)</f>
        <v>0</v>
      </c>
      <c r="AS162" s="5">
        <f>SUM(TASA_MASCULINO!AH162:AS162)</f>
        <v>0</v>
      </c>
      <c r="AT162" s="5">
        <f>SUM(TASA_MASCULINO!AI162:AT162)</f>
        <v>0</v>
      </c>
      <c r="AU162" s="5">
        <f>SUM(TASA_MASCULINO!AJ162:AU162)</f>
        <v>0</v>
      </c>
      <c r="AV162" s="5">
        <f>SUM(TASA_MASCULINO!AK162:AV162)</f>
        <v>0</v>
      </c>
      <c r="AW162" s="5">
        <f>SUM(TASA_MASCULINO!AL162:AW162)</f>
        <v>0</v>
      </c>
      <c r="AX162" s="5">
        <f>SUM(TASA_MASCULINO!AM162:AX162)</f>
        <v>0</v>
      </c>
      <c r="AY162" s="5">
        <f>SUM(TASA_MASCULINO!AN162:AY162)</f>
        <v>0</v>
      </c>
      <c r="AZ162" s="5">
        <f>SUM(TASA_MASCULINO!AO162:AZ162)</f>
        <v>0</v>
      </c>
      <c r="BA162" s="5">
        <f>SUM(TASA_MASCULINO!AP162:BA162)</f>
        <v>0</v>
      </c>
      <c r="BB162" s="5">
        <f>SUM(TASA_MASCULINO!AQ162:BB162)</f>
        <v>0</v>
      </c>
      <c r="BC162" s="5">
        <f>SUM(TASA_MASCULINO!AR162:BC162)</f>
        <v>0</v>
      </c>
      <c r="BD162" s="5">
        <f>SUM(TASA_MASCULINO!AS162:BD162)</f>
        <v>0</v>
      </c>
      <c r="BE162" s="5">
        <f>SUM(TASA_MASCULINO!AT162:BE162)</f>
        <v>0</v>
      </c>
      <c r="BF162" s="5">
        <f>SUM(TASA_MASCULINO!AU162:BF162)</f>
        <v>0</v>
      </c>
      <c r="BG162" s="5">
        <f>SUM(TASA_MASCULINO!AV162:BG162)</f>
        <v>0</v>
      </c>
      <c r="BH162" s="5">
        <f>SUM(TASA_MASCULINO!AW162:BH162)</f>
        <v>0</v>
      </c>
      <c r="BI162" s="5">
        <f>SUM(TASA_MASCULINO!AX162:BI162)</f>
        <v>0</v>
      </c>
      <c r="BJ162" s="5">
        <f>SUM(TASA_MASCULINO!AY162:BJ162)</f>
        <v>15.600103536411034</v>
      </c>
      <c r="BK162" s="5">
        <f>SUM(TASA_MASCULINO!AZ162:BK162)</f>
        <v>15.600103536411034</v>
      </c>
      <c r="BL162" s="5">
        <f>SUM(TASA_MASCULINO!BA162:BL162)</f>
        <v>15.600103536411034</v>
      </c>
      <c r="BM162" s="5">
        <f>SUM(TASA_MASCULINO!BB162:BM162)</f>
        <v>15.600103536411034</v>
      </c>
      <c r="BN162" s="5">
        <f>SUM(TASA_MASCULINO!BC162:BN162)</f>
        <v>15.600103536411034</v>
      </c>
      <c r="BO162" s="5">
        <f>SUM(TASA_MASCULINO!BD162:BO162)</f>
        <v>15.600103536411034</v>
      </c>
      <c r="BP162" s="5">
        <f>SUM(TASA_MASCULINO!BE162:BP162)</f>
        <v>15.600103536411034</v>
      </c>
      <c r="BQ162" s="5">
        <f>SUM(TASA_MASCULINO!BF162:BQ162)</f>
        <v>15.600103536411034</v>
      </c>
      <c r="BR162" s="5">
        <f>SUM(TASA_MASCULINO!BG162:BR162)</f>
        <v>15.600103536411034</v>
      </c>
      <c r="BS162" s="5">
        <f>SUM(TASA_MASCULINO!BH162:BS162)</f>
        <v>15.600103536411034</v>
      </c>
    </row>
    <row r="163" spans="1:71" x14ac:dyDescent="0.3">
      <c r="A163" s="4">
        <v>1105</v>
      </c>
      <c r="B163" s="3" t="s">
        <v>174</v>
      </c>
      <c r="C163" s="3" t="s">
        <v>170</v>
      </c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>
        <f>SUM(TASA_MASCULINO!E163:P163)</f>
        <v>25.838315831734675</v>
      </c>
      <c r="Q163" s="5">
        <f>SUM(TASA_MASCULINO!F163:Q163)</f>
        <v>8.5478658813389128</v>
      </c>
      <c r="R163" s="5">
        <f>SUM(TASA_MASCULINO!G163:R163)</f>
        <v>8.5478658813389128</v>
      </c>
      <c r="S163" s="5">
        <f>SUM(TASA_MASCULINO!H163:S163)</f>
        <v>8.5478658813389128</v>
      </c>
      <c r="T163" s="5">
        <f>SUM(TASA_MASCULINO!I163:T163)</f>
        <v>8.5478658813389128</v>
      </c>
      <c r="U163" s="5">
        <f>SUM(TASA_MASCULINO!J163:U163)</f>
        <v>8.5478658813389128</v>
      </c>
      <c r="V163" s="5">
        <f>SUM(TASA_MASCULINO!K163:V163)</f>
        <v>33.786146169882642</v>
      </c>
      <c r="W163" s="5">
        <f>SUM(TASA_MASCULINO!L163:W163)</f>
        <v>33.786146169882642</v>
      </c>
      <c r="X163" s="5">
        <f>SUM(TASA_MASCULINO!M163:X163)</f>
        <v>25.238280288543731</v>
      </c>
      <c r="Y163" s="5">
        <f>SUM(TASA_MASCULINO!N163:Y163)</f>
        <v>33.611476303557133</v>
      </c>
      <c r="Z163" s="5">
        <f>SUM(TASA_MASCULINO!O163:Z163)</f>
        <v>33.611476303557133</v>
      </c>
      <c r="AA163" s="5">
        <f>SUM(TASA_MASCULINO!P163:AA163)</f>
        <v>33.611476303557133</v>
      </c>
      <c r="AB163" s="5">
        <f>SUM(TASA_MASCULINO!Q163:AB163)</f>
        <v>33.611476303557133</v>
      </c>
      <c r="AC163" s="5">
        <f>SUM(TASA_MASCULINO!R163:AC163)</f>
        <v>33.611476303557133</v>
      </c>
      <c r="AD163" s="5">
        <f>SUM(TASA_MASCULINO!S163:AD163)</f>
        <v>33.611476303557133</v>
      </c>
      <c r="AE163" s="5">
        <f>SUM(TASA_MASCULINO!T163:AE163)</f>
        <v>33.611476303557133</v>
      </c>
      <c r="AF163" s="5">
        <f>SUM(TASA_MASCULINO!U163:AF163)</f>
        <v>41.89416464399882</v>
      </c>
      <c r="AG163" s="5">
        <f>SUM(TASA_MASCULINO!V163:AG163)</f>
        <v>41.89416464399882</v>
      </c>
      <c r="AH163" s="5">
        <f>SUM(TASA_MASCULINO!W163:AH163)</f>
        <v>16.655884355455086</v>
      </c>
      <c r="AI163" s="5">
        <f>SUM(TASA_MASCULINO!X163:AI163)</f>
        <v>16.655884355455086</v>
      </c>
      <c r="AJ163" s="5">
        <f>SUM(TASA_MASCULINO!Y163:AJ163)</f>
        <v>16.655884355455086</v>
      </c>
      <c r="AK163" s="5">
        <f>SUM(TASA_MASCULINO!Z163:AK163)</f>
        <v>16.502186557088926</v>
      </c>
      <c r="AL163" s="5">
        <f>SUM(TASA_MASCULINO!AA163:AL163)</f>
        <v>16.502186557088926</v>
      </c>
      <c r="AM163" s="5">
        <f>SUM(TASA_MASCULINO!AB163:AM163)</f>
        <v>16.502186557088926</v>
      </c>
      <c r="AN163" s="5">
        <f>SUM(TASA_MASCULINO!AC163:AN163)</f>
        <v>32.866387287446713</v>
      </c>
      <c r="AO163" s="5">
        <f>SUM(TASA_MASCULINO!AD163:AO163)</f>
        <v>32.866387287446713</v>
      </c>
      <c r="AP163" s="5">
        <f>SUM(TASA_MASCULINO!AE163:AP163)</f>
        <v>32.866387287446713</v>
      </c>
      <c r="AQ163" s="5">
        <f>SUM(TASA_MASCULINO!AF163:AQ163)</f>
        <v>32.866387287446713</v>
      </c>
      <c r="AR163" s="5">
        <f>SUM(TASA_MASCULINO!AG163:AR163)</f>
        <v>40.849287176094194</v>
      </c>
      <c r="AS163" s="5">
        <f>SUM(TASA_MASCULINO!AH163:AS163)</f>
        <v>48.969855800470953</v>
      </c>
      <c r="AT163" s="5">
        <f>SUM(TASA_MASCULINO!AI163:AT163)</f>
        <v>57.078240292191225</v>
      </c>
      <c r="AU163" s="5">
        <f>SUM(TASA_MASCULINO!AJ163:AU163)</f>
        <v>57.078240292191225</v>
      </c>
      <c r="AV163" s="5">
        <f>SUM(TASA_MASCULINO!AK163:AV163)</f>
        <v>57.078240292191225</v>
      </c>
      <c r="AW163" s="5">
        <f>SUM(TASA_MASCULINO!AL163:AW163)</f>
        <v>48.858742075543987</v>
      </c>
      <c r="AX163" s="5">
        <f>SUM(TASA_MASCULINO!AM163:AX163)</f>
        <v>48.858742075543987</v>
      </c>
      <c r="AY163" s="5">
        <f>SUM(TASA_MASCULINO!AN163:AY163)</f>
        <v>48.858742075543987</v>
      </c>
      <c r="AZ163" s="5">
        <f>SUM(TASA_MASCULINO!AO163:AZ163)</f>
        <v>32.4945413451862</v>
      </c>
      <c r="BA163" s="5">
        <f>SUM(TASA_MASCULINO!AP163:BA163)</f>
        <v>32.4945413451862</v>
      </c>
      <c r="BB163" s="5">
        <f>SUM(TASA_MASCULINO!AQ163:BB163)</f>
        <v>32.4945413451862</v>
      </c>
      <c r="BC163" s="5">
        <f>SUM(TASA_MASCULINO!AR163:BC163)</f>
        <v>40.495201309687197</v>
      </c>
      <c r="BD163" s="5">
        <f>SUM(TASA_MASCULINO!AS163:BD163)</f>
        <v>32.218524973214812</v>
      </c>
      <c r="BE163" s="5">
        <f>SUM(TASA_MASCULINO!AT163:BE163)</f>
        <v>24.097956348838053</v>
      </c>
      <c r="BF163" s="5">
        <f>SUM(TASA_MASCULINO!AU163:BF163)</f>
        <v>15.989571857117777</v>
      </c>
      <c r="BG163" s="5">
        <f>SUM(TASA_MASCULINO!AV163:BG163)</f>
        <v>15.989571857117777</v>
      </c>
      <c r="BH163" s="5">
        <f>SUM(TASA_MASCULINO!AW163:BH163)</f>
        <v>15.989571857117777</v>
      </c>
      <c r="BI163" s="5">
        <f>SUM(TASA_MASCULINO!AX163:BI163)</f>
        <v>23.92042354771084</v>
      </c>
      <c r="BJ163" s="5">
        <f>SUM(TASA_MASCULINO!AY163:BJ163)</f>
        <v>23.92042354771084</v>
      </c>
      <c r="BK163" s="5">
        <f>SUM(TASA_MASCULINO!AZ163:BK163)</f>
        <v>23.92042354771084</v>
      </c>
      <c r="BL163" s="5">
        <f>SUM(TASA_MASCULINO!BA163:BL163)</f>
        <v>23.92042354771084</v>
      </c>
      <c r="BM163" s="5">
        <f>SUM(TASA_MASCULINO!BB163:BM163)</f>
        <v>23.92042354771084</v>
      </c>
      <c r="BN163" s="5">
        <f>SUM(TASA_MASCULINO!BC163:BN163)</f>
        <v>31.794362882182241</v>
      </c>
      <c r="BO163" s="5">
        <f>SUM(TASA_MASCULINO!BD163:BO163)</f>
        <v>31.656397639836896</v>
      </c>
      <c r="BP163" s="5">
        <f>SUM(TASA_MASCULINO!BE163:BP163)</f>
        <v>23.667485747220113</v>
      </c>
      <c r="BQ163" s="5">
        <f>SUM(TASA_MASCULINO!BF163:BQ163)</f>
        <v>23.667485747220113</v>
      </c>
      <c r="BR163" s="5">
        <f>SUM(TASA_MASCULINO!BG163:BR163)</f>
        <v>23.667485747220113</v>
      </c>
      <c r="BS163" s="5">
        <f>SUM(TASA_MASCULINO!BH163:BS163)</f>
        <v>23.667485747220113</v>
      </c>
    </row>
    <row r="164" spans="1:71" x14ac:dyDescent="0.3">
      <c r="A164" s="4">
        <v>1106</v>
      </c>
      <c r="B164" s="3" t="s">
        <v>175</v>
      </c>
      <c r="C164" s="3" t="s">
        <v>170</v>
      </c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>
        <f>SUM(TASA_MASCULINO!E164:P164)</f>
        <v>59.277898013591738</v>
      </c>
      <c r="Q164" s="5">
        <f>SUM(TASA_MASCULINO!F164:Q164)</f>
        <v>67.108277029458861</v>
      </c>
      <c r="R164" s="5">
        <f>SUM(TASA_MASCULINO!G164:R164)</f>
        <v>74.926353304152329</v>
      </c>
      <c r="S164" s="5">
        <f>SUM(TASA_MASCULINO!H164:S164)</f>
        <v>70.948345539205036</v>
      </c>
      <c r="T164" s="5">
        <f>SUM(TASA_MASCULINO!I164:T164)</f>
        <v>58.958674022907694</v>
      </c>
      <c r="U164" s="5">
        <f>SUM(TASA_MASCULINO!J164:U164)</f>
        <v>58.958674022907694</v>
      </c>
      <c r="V164" s="5">
        <f>SUM(TASA_MASCULINO!K164:V164)</f>
        <v>54.925517094394415</v>
      </c>
      <c r="W164" s="5">
        <f>SUM(TASA_MASCULINO!L164:W164)</f>
        <v>47.02032402110914</v>
      </c>
      <c r="X164" s="5">
        <f>SUM(TASA_MASCULINO!M164:X164)</f>
        <v>46.946651880596491</v>
      </c>
      <c r="Y164" s="5">
        <f>SUM(TASA_MASCULINO!N164:Y164)</f>
        <v>43.006619206595516</v>
      </c>
      <c r="Z164" s="5">
        <f>SUM(TASA_MASCULINO!O164:Z164)</f>
        <v>46.867305170061499</v>
      </c>
      <c r="AA164" s="5">
        <f>SUM(TASA_MASCULINO!P164:AA164)</f>
        <v>42.794113460683711</v>
      </c>
      <c r="AB164" s="5">
        <f>SUM(TASA_MASCULINO!Q164:AB164)</f>
        <v>38.872748791403303</v>
      </c>
      <c r="AC164" s="5">
        <f>SUM(TASA_MASCULINO!R164:AC164)</f>
        <v>31.042369775536187</v>
      </c>
      <c r="AD164" s="5">
        <f>SUM(TASA_MASCULINO!S164:AD164)</f>
        <v>27.061376751488972</v>
      </c>
      <c r="AE164" s="5">
        <f>SUM(TASA_MASCULINO!T164:AE164)</f>
        <v>27.061376751488972</v>
      </c>
      <c r="AF164" s="5">
        <f>SUM(TASA_MASCULINO!U164:AF164)</f>
        <v>23.164569900142837</v>
      </c>
      <c r="AG164" s="5">
        <f>SUM(TASA_MASCULINO!V164:AG164)</f>
        <v>23.164569900142837</v>
      </c>
      <c r="AH164" s="5">
        <f>SUM(TASA_MASCULINO!W164:AH164)</f>
        <v>26.907585960326472</v>
      </c>
      <c r="AI164" s="5">
        <f>SUM(TASA_MASCULINO!X164:AI164)</f>
        <v>26.907585960326472</v>
      </c>
      <c r="AJ164" s="5">
        <f>SUM(TASA_MASCULINO!Y164:AJ164)</f>
        <v>26.837303332906572</v>
      </c>
      <c r="AK164" s="5">
        <f>SUM(TASA_MASCULINO!Z164:AK164)</f>
        <v>30.633932617306229</v>
      </c>
      <c r="AL164" s="5">
        <f>SUM(TASA_MASCULINO!AA164:AL164)</f>
        <v>26.773246653840246</v>
      </c>
      <c r="AM164" s="5">
        <f>SUM(TASA_MASCULINO!AB164:AM164)</f>
        <v>19.063747564767525</v>
      </c>
      <c r="AN164" s="5">
        <f>SUM(TASA_MASCULINO!AC164:AN164)</f>
        <v>22.843330017553782</v>
      </c>
      <c r="AO164" s="5">
        <f>SUM(TASA_MASCULINO!AD164:AO164)</f>
        <v>22.843330017553782</v>
      </c>
      <c r="AP164" s="5">
        <f>SUM(TASA_MASCULINO!AE164:AP164)</f>
        <v>26.542856901967873</v>
      </c>
      <c r="AQ164" s="5">
        <f>SUM(TASA_MASCULINO!AF164:AQ164)</f>
        <v>26.542856901967873</v>
      </c>
      <c r="AR164" s="5">
        <f>SUM(TASA_MASCULINO!AG164:AR164)</f>
        <v>26.542856901967873</v>
      </c>
      <c r="AS164" s="5">
        <f>SUM(TASA_MASCULINO!AH164:AS164)</f>
        <v>30.294384611812688</v>
      </c>
      <c r="AT164" s="5">
        <f>SUM(TASA_MASCULINO!AI164:AT164)</f>
        <v>22.66669758377185</v>
      </c>
      <c r="AU164" s="5">
        <f>SUM(TASA_MASCULINO!AJ164:AU164)</f>
        <v>22.66669758377185</v>
      </c>
      <c r="AV164" s="5">
        <f>SUM(TASA_MASCULINO!AK164:AV164)</f>
        <v>22.599282141442423</v>
      </c>
      <c r="AW164" s="5">
        <f>SUM(TASA_MASCULINO!AL164:AW164)</f>
        <v>18.802652857042762</v>
      </c>
      <c r="AX164" s="5">
        <f>SUM(TASA_MASCULINO!AM164:AX164)</f>
        <v>18.802652857042762</v>
      </c>
      <c r="AY164" s="5">
        <f>SUM(TASA_MASCULINO!AN164:AY164)</f>
        <v>18.802652857042762</v>
      </c>
      <c r="AZ164" s="5">
        <f>SUM(TASA_MASCULINO!AO164:AZ164)</f>
        <v>22.449307602794846</v>
      </c>
      <c r="BA164" s="5">
        <f>SUM(TASA_MASCULINO!AP164:BA164)</f>
        <v>22.449307602794846</v>
      </c>
      <c r="BB164" s="5">
        <f>SUM(TASA_MASCULINO!AQ164:BB164)</f>
        <v>26.019763150666208</v>
      </c>
      <c r="BC164" s="5">
        <f>SUM(TASA_MASCULINO!AR164:BC164)</f>
        <v>26.019763150666208</v>
      </c>
      <c r="BD164" s="5">
        <f>SUM(TASA_MASCULINO!AS164:BD164)</f>
        <v>29.711449392953931</v>
      </c>
      <c r="BE164" s="5">
        <f>SUM(TASA_MASCULINO!AT164:BE164)</f>
        <v>25.959921683109116</v>
      </c>
      <c r="BF164" s="5">
        <f>SUM(TASA_MASCULINO!AU164:BF164)</f>
        <v>25.959921683109116</v>
      </c>
      <c r="BG164" s="5">
        <f>SUM(TASA_MASCULINO!AV164:BG164)</f>
        <v>29.635773034054047</v>
      </c>
      <c r="BH164" s="5">
        <f>SUM(TASA_MASCULINO!AW164:BH164)</f>
        <v>29.571456607717625</v>
      </c>
      <c r="BI164" s="5">
        <f>SUM(TASA_MASCULINO!AX164:BI164)</f>
        <v>29.571456607717625</v>
      </c>
      <c r="BJ164" s="5">
        <f>SUM(TASA_MASCULINO!AY164:BJ164)</f>
        <v>33.231664166028928</v>
      </c>
      <c r="BK164" s="5">
        <f>SUM(TASA_MASCULINO!AZ164:BK164)</f>
        <v>33.231664166028928</v>
      </c>
      <c r="BL164" s="5">
        <f>SUM(TASA_MASCULINO!BA164:BL164)</f>
        <v>33.105183895965112</v>
      </c>
      <c r="BM164" s="5">
        <f>SUM(TASA_MASCULINO!BB164:BM164)</f>
        <v>33.105183895965112</v>
      </c>
      <c r="BN164" s="5">
        <f>SUM(TASA_MASCULINO!BC164:BN164)</f>
        <v>21.998118213033404</v>
      </c>
      <c r="BO164" s="5">
        <f>SUM(TASA_MASCULINO!BD164:BO164)</f>
        <v>25.63264666404358</v>
      </c>
      <c r="BP164" s="5">
        <f>SUM(TASA_MASCULINO!BE164:BP164)</f>
        <v>29.199860668458026</v>
      </c>
      <c r="BQ164" s="5">
        <f>SUM(TASA_MASCULINO!BF164:BQ164)</f>
        <v>32.824251765912365</v>
      </c>
      <c r="BR164" s="5">
        <f>SUM(TASA_MASCULINO!BG164:BR164)</f>
        <v>36.443603215354798</v>
      </c>
      <c r="BS164" s="5">
        <f>SUM(TASA_MASCULINO!BH164:BS164)</f>
        <v>36.382083118601606</v>
      </c>
    </row>
    <row r="165" spans="1:71" x14ac:dyDescent="0.3">
      <c r="A165" s="4">
        <v>1107</v>
      </c>
      <c r="B165" s="3" t="s">
        <v>176</v>
      </c>
      <c r="C165" s="3" t="s">
        <v>170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>
        <f>SUM(TASA_MASCULINO!E165:P165)</f>
        <v>155.40912088384053</v>
      </c>
      <c r="Q165" s="5">
        <f>SUM(TASA_MASCULINO!F165:Q165)</f>
        <v>161.01284427457227</v>
      </c>
      <c r="R165" s="5">
        <f>SUM(TASA_MASCULINO!G165:R165)</f>
        <v>160.81583863799946</v>
      </c>
      <c r="S165" s="5">
        <f>SUM(TASA_MASCULINO!H165:S165)</f>
        <v>143.36364458613536</v>
      </c>
      <c r="T165" s="5">
        <f>SUM(TASA_MASCULINO!I165:T165)</f>
        <v>137.58730441324343</v>
      </c>
      <c r="U165" s="5">
        <f>SUM(TASA_MASCULINO!J165:U165)</f>
        <v>137.58730441324343</v>
      </c>
      <c r="V165" s="5">
        <f>SUM(TASA_MASCULINO!K165:V165)</f>
        <v>114.54836577068095</v>
      </c>
      <c r="W165" s="5">
        <f>SUM(TASA_MASCULINO!L165:W165)</f>
        <v>80.03949459732145</v>
      </c>
      <c r="X165" s="5">
        <f>SUM(TASA_MASCULINO!M165:X165)</f>
        <v>68.552987329783022</v>
      </c>
      <c r="Y165" s="5">
        <f>SUM(TASA_MASCULINO!N165:Y165)</f>
        <v>68.361309593723306</v>
      </c>
      <c r="Z165" s="5">
        <f>SUM(TASA_MASCULINO!O165:Z165)</f>
        <v>79.528745441475721</v>
      </c>
      <c r="AA165" s="5">
        <f>SUM(TASA_MASCULINO!P165:AA165)</f>
        <v>56.653675498252561</v>
      </c>
      <c r="AB165" s="5">
        <f>SUM(TASA_MASCULINO!Q165:AB165)</f>
        <v>67.885654892884304</v>
      </c>
      <c r="AC165" s="5">
        <f>SUM(TASA_MASCULINO!R165:AC165)</f>
        <v>56.480451722485675</v>
      </c>
      <c r="AD165" s="5">
        <f>SUM(TASA_MASCULINO!S165:AD165)</f>
        <v>56.2926488588881</v>
      </c>
      <c r="AE165" s="5">
        <f>SUM(TASA_MASCULINO!T165:AE165)</f>
        <v>72.978283789772789</v>
      </c>
      <c r="AF165" s="5">
        <f>SUM(TASA_MASCULINO!U165:AF165)</f>
        <v>72.978283789772789</v>
      </c>
      <c r="AG165" s="5">
        <f>SUM(TASA_MASCULINO!V165:AG165)</f>
        <v>89.712006888382177</v>
      </c>
      <c r="AH165" s="5">
        <f>SUM(TASA_MASCULINO!W165:AH165)</f>
        <v>95.282386300622136</v>
      </c>
      <c r="AI165" s="5">
        <f>SUM(TASA_MASCULINO!X165:AI165)</f>
        <v>117.53389951020809</v>
      </c>
      <c r="AJ165" s="5">
        <f>SUM(TASA_MASCULINO!Y165:AJ165)</f>
        <v>123.08930295931151</v>
      </c>
      <c r="AK165" s="5">
        <f>SUM(TASA_MASCULINO!Z165:AK165)</f>
        <v>128.45472234170688</v>
      </c>
      <c r="AL165" s="5">
        <f>SUM(TASA_MASCULINO!AA165:AL165)</f>
        <v>122.64144624178458</v>
      </c>
      <c r="AM165" s="5">
        <f>SUM(TASA_MASCULINO!AB165:AM165)</f>
        <v>155.84021039513993</v>
      </c>
      <c r="AN165" s="5">
        <f>SUM(TASA_MASCULINO!AC165:AN165)</f>
        <v>161.18547652417956</v>
      </c>
      <c r="AO165" s="5">
        <f>SUM(TASA_MASCULINO!AD165:AO165)</f>
        <v>161.18547652417956</v>
      </c>
      <c r="AP165" s="5">
        <f>SUM(TASA_MASCULINO!AE165:AP165)</f>
        <v>177.539433282998</v>
      </c>
      <c r="AQ165" s="5">
        <f>SUM(TASA_MASCULINO!AF165:AQ165)</f>
        <v>155.16723513318718</v>
      </c>
      <c r="AR165" s="5">
        <f>SUM(TASA_MASCULINO!AG165:AR165)</f>
        <v>155.16723513318718</v>
      </c>
      <c r="AS165" s="5">
        <f>SUM(TASA_MASCULINO!AH165:AS165)</f>
        <v>149.41190288480007</v>
      </c>
      <c r="AT165" s="5">
        <f>SUM(TASA_MASCULINO!AI165:AT165)</f>
        <v>149.32348076684352</v>
      </c>
      <c r="AU165" s="5">
        <f>SUM(TASA_MASCULINO!AJ165:AU165)</f>
        <v>132.54671235134805</v>
      </c>
      <c r="AV165" s="5">
        <f>SUM(TASA_MASCULINO!AK165:AV165)</f>
        <v>137.92642598189133</v>
      </c>
      <c r="AW165" s="5">
        <f>SUM(TASA_MASCULINO!AL165:AW165)</f>
        <v>126.7429632993601</v>
      </c>
      <c r="AX165" s="5">
        <f>SUM(TASA_MASCULINO!AM165:AX165)</f>
        <v>115.66190554910207</v>
      </c>
      <c r="AY165" s="5">
        <f>SUM(TASA_MASCULINO!AN165:AY165)</f>
        <v>93.355468000129065</v>
      </c>
      <c r="AZ165" s="5">
        <f>SUM(TASA_MASCULINO!AO165:AZ165)</f>
        <v>82.217310523899528</v>
      </c>
      <c r="BA165" s="5">
        <f>SUM(TASA_MASCULINO!AP165:BA165)</f>
        <v>87.649352470647898</v>
      </c>
      <c r="BB165" s="5">
        <f>SUM(TASA_MASCULINO!AQ165:BB165)</f>
        <v>65.519091001780652</v>
      </c>
      <c r="BC165" s="5">
        <f>SUM(TASA_MASCULINO!AR165:BC165)</f>
        <v>76.355167239009617</v>
      </c>
      <c r="BD165" s="5">
        <f>SUM(TASA_MASCULINO!AS165:BD165)</f>
        <v>81.766247980080522</v>
      </c>
      <c r="BE165" s="5">
        <f>SUM(TASA_MASCULINO!AT165:BE165)</f>
        <v>70.787857129858224</v>
      </c>
      <c r="BF165" s="5">
        <f>SUM(TASA_MASCULINO!AU165:BF165)</f>
        <v>76.100411669787221</v>
      </c>
      <c r="BG165" s="5">
        <f>SUM(TASA_MASCULINO!AV165:BG165)</f>
        <v>70.625666875696737</v>
      </c>
      <c r="BH165" s="5">
        <f>SUM(TASA_MASCULINO!AW165:BH165)</f>
        <v>59.690549796050078</v>
      </c>
      <c r="BI165" s="5">
        <f>SUM(TASA_MASCULINO!AX165:BI165)</f>
        <v>59.6068966746803</v>
      </c>
      <c r="BJ165" s="5">
        <f>SUM(TASA_MASCULINO!AY165:BJ165)</f>
        <v>59.6068966746803</v>
      </c>
      <c r="BK165" s="5">
        <f>SUM(TASA_MASCULINO!AZ165:BK165)</f>
        <v>54.07779628443393</v>
      </c>
      <c r="BL165" s="5">
        <f>SUM(TASA_MASCULINO!BA165:BL165)</f>
        <v>48.638708236992102</v>
      </c>
      <c r="BM165" s="5">
        <f>SUM(TASA_MASCULINO!BB165:BM165)</f>
        <v>43.206666290243732</v>
      </c>
      <c r="BN165" s="5">
        <f>SUM(TASA_MASCULINO!BC165:BN165)</f>
        <v>43.124819749823217</v>
      </c>
      <c r="BO165" s="5">
        <f>SUM(TASA_MASCULINO!BD165:BO165)</f>
        <v>32.288743512594237</v>
      </c>
      <c r="BP165" s="5">
        <f>SUM(TASA_MASCULINO!BE165:BP165)</f>
        <v>32.2076265442482</v>
      </c>
      <c r="BQ165" s="5">
        <f>SUM(TASA_MASCULINO!BF165:BQ165)</f>
        <v>32.2076265442482</v>
      </c>
      <c r="BR165" s="5">
        <f>SUM(TASA_MASCULINO!BG165:BR165)</f>
        <v>26.729977157394835</v>
      </c>
      <c r="BS165" s="5">
        <f>SUM(TASA_MASCULINO!BH165:BS165)</f>
        <v>32.04032982783535</v>
      </c>
    </row>
    <row r="166" spans="1:71" x14ac:dyDescent="0.3">
      <c r="A166" s="4">
        <v>1108</v>
      </c>
      <c r="B166" s="3" t="s">
        <v>177</v>
      </c>
      <c r="C166" s="3" t="s">
        <v>170</v>
      </c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>
        <f>SUM(TASA_MASCULINO!E166:P166)</f>
        <v>35.530654675174901</v>
      </c>
      <c r="Q166" s="5">
        <f>SUM(TASA_MASCULINO!F166:Q166)</f>
        <v>30.440814522804793</v>
      </c>
      <c r="R166" s="5">
        <f>SUM(TASA_MASCULINO!G166:R166)</f>
        <v>35.497056086182951</v>
      </c>
      <c r="S166" s="5">
        <f>SUM(TASA_MASCULINO!H166:S166)</f>
        <v>45.603746211095988</v>
      </c>
      <c r="T166" s="5">
        <f>SUM(TASA_MASCULINO!I166:T166)</f>
        <v>45.571340973243458</v>
      </c>
      <c r="U166" s="5">
        <f>SUM(TASA_MASCULINO!J166:U166)</f>
        <v>50.618776511771806</v>
      </c>
      <c r="V166" s="5">
        <f>SUM(TASA_MASCULINO!K166:V166)</f>
        <v>50.618776511771806</v>
      </c>
      <c r="W166" s="5">
        <f>SUM(TASA_MASCULINO!L166:W166)</f>
        <v>40.434165679385657</v>
      </c>
      <c r="X166" s="5">
        <f>SUM(TASA_MASCULINO!M166:X166)</f>
        <v>45.472461574641351</v>
      </c>
      <c r="Y166" s="5">
        <f>SUM(TASA_MASCULINO!N166:Y166)</f>
        <v>40.402362932285833</v>
      </c>
      <c r="Z166" s="5">
        <f>SUM(TASA_MASCULINO!O166:Z166)</f>
        <v>40.402362932285833</v>
      </c>
      <c r="AA166" s="5">
        <f>SUM(TASA_MASCULINO!P166:AA166)</f>
        <v>40.402362932285833</v>
      </c>
      <c r="AB166" s="5">
        <f>SUM(TASA_MASCULINO!Q166:AB166)</f>
        <v>35.340450232182896</v>
      </c>
      <c r="AC166" s="5">
        <f>SUM(TASA_MASCULINO!R166:AC166)</f>
        <v>35.340450232182896</v>
      </c>
      <c r="AD166" s="5">
        <f>SUM(TASA_MASCULINO!S166:AD166)</f>
        <v>30.284208668804744</v>
      </c>
      <c r="AE166" s="5">
        <f>SUM(TASA_MASCULINO!T166:AE166)</f>
        <v>20.177518543891708</v>
      </c>
      <c r="AF166" s="5">
        <f>SUM(TASA_MASCULINO!U166:AF166)</f>
        <v>15.127109178391301</v>
      </c>
      <c r="AG166" s="5">
        <f>SUM(TASA_MASCULINO!V166:AG166)</f>
        <v>10.07967363986295</v>
      </c>
      <c r="AH166" s="5">
        <f>SUM(TASA_MASCULINO!W166:AH166)</f>
        <v>15.085432159785451</v>
      </c>
      <c r="AI166" s="5">
        <f>SUM(TASA_MASCULINO!X166:AI166)</f>
        <v>10.044054415178195</v>
      </c>
      <c r="AJ166" s="5">
        <f>SUM(TASA_MASCULINO!Y166:AJ166)</f>
        <v>5.0057585199225016</v>
      </c>
      <c r="AK166" s="5">
        <f>SUM(TASA_MASCULINO!Z166:AK166)</f>
        <v>5.0057585199225016</v>
      </c>
      <c r="AL166" s="5">
        <f>SUM(TASA_MASCULINO!AA166:AL166)</f>
        <v>5.0057585199225016</v>
      </c>
      <c r="AM166" s="5">
        <f>SUM(TASA_MASCULINO!AB166:AM166)</f>
        <v>5.0057585199225016</v>
      </c>
      <c r="AN166" s="5">
        <f>SUM(TASA_MASCULINO!AC166:AN166)</f>
        <v>5.0057585199225016</v>
      </c>
      <c r="AO166" s="5">
        <f>SUM(TASA_MASCULINO!AD166:AO166)</f>
        <v>5.0057585199225016</v>
      </c>
      <c r="AP166" s="5">
        <f>SUM(TASA_MASCULINO!AE166:AP166)</f>
        <v>5.0057585199225016</v>
      </c>
      <c r="AQ166" s="5">
        <f>SUM(TASA_MASCULINO!AF166:AQ166)</f>
        <v>5.0057585199225016</v>
      </c>
      <c r="AR166" s="5">
        <f>SUM(TASA_MASCULINO!AG166:AR166)</f>
        <v>5.0057585199225016</v>
      </c>
      <c r="AS166" s="5">
        <f>SUM(TASA_MASCULINO!AH166:AS166)</f>
        <v>5.0057585199225016</v>
      </c>
      <c r="AT166" s="5">
        <f>SUM(TASA_MASCULINO!AI166:AT166)</f>
        <v>0</v>
      </c>
      <c r="AU166" s="5">
        <f>SUM(TASA_MASCULINO!AJ166:AU166)</f>
        <v>0</v>
      </c>
      <c r="AV166" s="5">
        <f>SUM(TASA_MASCULINO!AK166:AV166)</f>
        <v>4.9556624118361867</v>
      </c>
      <c r="AW166" s="5">
        <f>SUM(TASA_MASCULINO!AL166:AW166)</f>
        <v>14.859526551228779</v>
      </c>
      <c r="AX166" s="5">
        <f>SUM(TASA_MASCULINO!AM166:AX166)</f>
        <v>14.859526551228779</v>
      </c>
      <c r="AY166" s="5">
        <f>SUM(TASA_MASCULINO!AN166:AY166)</f>
        <v>14.859526551228779</v>
      </c>
      <c r="AZ166" s="5">
        <f>SUM(TASA_MASCULINO!AO166:AZ166)</f>
        <v>14.859526551228779</v>
      </c>
      <c r="BA166" s="5">
        <f>SUM(TASA_MASCULINO!AP166:BA166)</f>
        <v>14.859526551228779</v>
      </c>
      <c r="BB166" s="5">
        <f>SUM(TASA_MASCULINO!AQ166:BB166)</f>
        <v>19.792643478187323</v>
      </c>
      <c r="BC166" s="5">
        <f>SUM(TASA_MASCULINO!AR166:BC166)</f>
        <v>19.792643478187323</v>
      </c>
      <c r="BD166" s="5">
        <f>SUM(TASA_MASCULINO!AS166:BD166)</f>
        <v>24.718171156224621</v>
      </c>
      <c r="BE166" s="5">
        <f>SUM(TASA_MASCULINO!AT166:BE166)</f>
        <v>24.718171156224621</v>
      </c>
      <c r="BF166" s="5">
        <f>SUM(TASA_MASCULINO!AU166:BF166)</f>
        <v>24.718171156224621</v>
      </c>
      <c r="BG166" s="5">
        <f>SUM(TASA_MASCULINO!AV166:BG166)</f>
        <v>24.718171156224621</v>
      </c>
      <c r="BH166" s="5">
        <f>SUM(TASA_MASCULINO!AW166:BH166)</f>
        <v>19.762508744388434</v>
      </c>
      <c r="BI166" s="5">
        <f>SUM(TASA_MASCULINO!AX166:BI166)</f>
        <v>9.8586446049958418</v>
      </c>
      <c r="BJ166" s="5">
        <f>SUM(TASA_MASCULINO!AY166:BJ166)</f>
        <v>14.76117073033511</v>
      </c>
      <c r="BK166" s="5">
        <f>SUM(TASA_MASCULINO!AZ166:BK166)</f>
        <v>14.76117073033511</v>
      </c>
      <c r="BL166" s="5">
        <f>SUM(TASA_MASCULINO!BA166:BL166)</f>
        <v>14.76117073033511</v>
      </c>
      <c r="BM166" s="5">
        <f>SUM(TASA_MASCULINO!BB166:BM166)</f>
        <v>14.76117073033511</v>
      </c>
      <c r="BN166" s="5">
        <f>SUM(TASA_MASCULINO!BC166:BN166)</f>
        <v>9.8280538033765659</v>
      </c>
      <c r="BO166" s="5">
        <f>SUM(TASA_MASCULINO!BD166:BO166)</f>
        <v>9.8280538033765659</v>
      </c>
      <c r="BP166" s="5">
        <f>SUM(TASA_MASCULINO!BE166:BP166)</f>
        <v>4.9025261253392669</v>
      </c>
      <c r="BQ166" s="5">
        <f>SUM(TASA_MASCULINO!BF166:BQ166)</f>
        <v>24.40340283351285</v>
      </c>
      <c r="BR166" s="5">
        <f>SUM(TASA_MASCULINO!BG166:BR166)</f>
        <v>24.40340283351285</v>
      </c>
      <c r="BS166" s="5">
        <f>SUM(TASA_MASCULINO!BH166:BS166)</f>
        <v>24.40340283351285</v>
      </c>
    </row>
    <row r="167" spans="1:71" x14ac:dyDescent="0.3">
      <c r="A167" s="4">
        <v>1109</v>
      </c>
      <c r="B167" s="3" t="s">
        <v>178</v>
      </c>
      <c r="C167" s="3" t="s">
        <v>170</v>
      </c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>
        <f>SUM(TASA_MASCULINO!E167:P167)</f>
        <v>83.556060745315733</v>
      </c>
      <c r="Q167" s="5">
        <f>SUM(TASA_MASCULINO!F167:Q167)</f>
        <v>93.93259759985645</v>
      </c>
      <c r="R167" s="5">
        <f>SUM(TASA_MASCULINO!G167:R167)</f>
        <v>104.2935709725607</v>
      </c>
      <c r="S167" s="5">
        <f>SUM(TASA_MASCULINO!H167:S167)</f>
        <v>109.46630662919725</v>
      </c>
      <c r="T167" s="5">
        <f>SUM(TASA_MASCULINO!I167:T167)</f>
        <v>104.20660978661775</v>
      </c>
      <c r="U167" s="5">
        <f>SUM(TASA_MASCULINO!J167:U167)</f>
        <v>109.36393525711009</v>
      </c>
      <c r="V167" s="5">
        <f>SUM(TASA_MASCULINO!K167:V167)</f>
        <v>109.2699954444377</v>
      </c>
      <c r="W167" s="5">
        <f>SUM(TASA_MASCULINO!L167:W167)</f>
        <v>88.32756562760207</v>
      </c>
      <c r="X167" s="5">
        <f>SUM(TASA_MASCULINO!M167:X167)</f>
        <v>88.32756562760207</v>
      </c>
      <c r="Y167" s="5">
        <f>SUM(TASA_MASCULINO!N167:Y167)</f>
        <v>62.229046601898858</v>
      </c>
      <c r="Z167" s="5">
        <f>SUM(TASA_MASCULINO!O167:Z167)</f>
        <v>57.017248033589141</v>
      </c>
      <c r="AA167" s="5">
        <f>SUM(TASA_MASCULINO!P167:AA167)</f>
        <v>51.721224645047656</v>
      </c>
      <c r="AB167" s="5">
        <f>SUM(TASA_MASCULINO!Q167:AB167)</f>
        <v>41.329062756061305</v>
      </c>
      <c r="AC167" s="5">
        <f>SUM(TASA_MASCULINO!R167:AC167)</f>
        <v>30.952525901520588</v>
      </c>
      <c r="AD167" s="5">
        <f>SUM(TASA_MASCULINO!S167:AD167)</f>
        <v>20.59155252881634</v>
      </c>
      <c r="AE167" s="5">
        <f>SUM(TASA_MASCULINO!T167:AE167)</f>
        <v>15.418816872179789</v>
      </c>
      <c r="AF167" s="5">
        <f>SUM(TASA_MASCULINO!U167:AF167)</f>
        <v>15.418816872179789</v>
      </c>
      <c r="AG167" s="5">
        <f>SUM(TASA_MASCULINO!V167:AG167)</f>
        <v>10.261491401687454</v>
      </c>
      <c r="AH167" s="5">
        <f>SUM(TASA_MASCULINO!W167:AH167)</f>
        <v>20.292093561278612</v>
      </c>
      <c r="AI167" s="5">
        <f>SUM(TASA_MASCULINO!X167:AI167)</f>
        <v>25.344901738739789</v>
      </c>
      <c r="AJ167" s="5">
        <f>SUM(TASA_MASCULINO!Y167:AJ167)</f>
        <v>25.344901738739789</v>
      </c>
      <c r="AK167" s="5">
        <f>SUM(TASA_MASCULINO!Z167:AK167)</f>
        <v>25.344901738739789</v>
      </c>
      <c r="AL167" s="5">
        <f>SUM(TASA_MASCULINO!AA167:AL167)</f>
        <v>25.344901738739789</v>
      </c>
      <c r="AM167" s="5">
        <f>SUM(TASA_MASCULINO!AB167:AM167)</f>
        <v>20.233076521014365</v>
      </c>
      <c r="AN167" s="5">
        <f>SUM(TASA_MASCULINO!AC167:AN167)</f>
        <v>20.233076521014365</v>
      </c>
      <c r="AO167" s="5">
        <f>SUM(TASA_MASCULINO!AD167:AO167)</f>
        <v>20.233076521014365</v>
      </c>
      <c r="AP167" s="5">
        <f>SUM(TASA_MASCULINO!AE167:AP167)</f>
        <v>25.235594798416251</v>
      </c>
      <c r="AQ167" s="5">
        <f>SUM(TASA_MASCULINO!AF167:AQ167)</f>
        <v>35.226448318969801</v>
      </c>
      <c r="AR167" s="5">
        <f>SUM(TASA_MASCULINO!AG167:AR167)</f>
        <v>45.203166587277281</v>
      </c>
      <c r="AS167" s="5">
        <f>SUM(TASA_MASCULINO!AH167:AS167)</f>
        <v>55.165798388868225</v>
      </c>
      <c r="AT167" s="5">
        <f>SUM(TASA_MASCULINO!AI167:AT167)</f>
        <v>49.934125156836217</v>
      </c>
      <c r="AU167" s="5">
        <f>SUM(TASA_MASCULINO!AJ167:AU167)</f>
        <v>54.815926156340169</v>
      </c>
      <c r="AV167" s="5">
        <f>SUM(TASA_MASCULINO!AK167:AV167)</f>
        <v>54.815926156340169</v>
      </c>
      <c r="AW167" s="5">
        <f>SUM(TASA_MASCULINO!AL167:AW167)</f>
        <v>59.76932287112205</v>
      </c>
      <c r="AX167" s="5">
        <f>SUM(TASA_MASCULINO!AM167:AX167)</f>
        <v>79.555253900389602</v>
      </c>
      <c r="AY167" s="5">
        <f>SUM(TASA_MASCULINO!AN167:AY167)</f>
        <v>84.494849976074491</v>
      </c>
      <c r="AZ167" s="5">
        <f>SUM(TASA_MASCULINO!AO167:AZ167)</f>
        <v>89.427587105966893</v>
      </c>
      <c r="BA167" s="5">
        <f>SUM(TASA_MASCULINO!AP167:BA167)</f>
        <v>94.353493395487135</v>
      </c>
      <c r="BB167" s="5">
        <f>SUM(TASA_MASCULINO!AQ167:BB167)</f>
        <v>89.350975118085245</v>
      </c>
      <c r="BC167" s="5">
        <f>SUM(TASA_MASCULINO!AR167:BC167)</f>
        <v>84.272450544460867</v>
      </c>
      <c r="BD167" s="5">
        <f>SUM(TASA_MASCULINO!AS167:BD167)</f>
        <v>74.295732276153387</v>
      </c>
      <c r="BE167" s="5">
        <f>SUM(TASA_MASCULINO!AT167:BE167)</f>
        <v>64.333100474562428</v>
      </c>
      <c r="BF167" s="5">
        <f>SUM(TASA_MASCULINO!AU167:BF167)</f>
        <v>64.168851171525858</v>
      </c>
      <c r="BG167" s="5">
        <f>SUM(TASA_MASCULINO!AV167:BG167)</f>
        <v>54.234241994560733</v>
      </c>
      <c r="BH167" s="5">
        <f>SUM(TASA_MASCULINO!AW167:BH167)</f>
        <v>54.234241994560733</v>
      </c>
      <c r="BI167" s="5">
        <f>SUM(TASA_MASCULINO!AX167:BI167)</f>
        <v>54.153112714301315</v>
      </c>
      <c r="BJ167" s="5">
        <f>SUM(TASA_MASCULINO!AY167:BJ167)</f>
        <v>44.098557067744935</v>
      </c>
      <c r="BK167" s="5">
        <f>SUM(TASA_MASCULINO!AZ167:BK167)</f>
        <v>39.158960992060045</v>
      </c>
      <c r="BL167" s="5">
        <f>SUM(TASA_MASCULINO!BA167:BL167)</f>
        <v>34.226223862167629</v>
      </c>
      <c r="BM167" s="5">
        <f>SUM(TASA_MASCULINO!BB167:BM167)</f>
        <v>29.300317572647398</v>
      </c>
      <c r="BN167" s="5">
        <f>SUM(TASA_MASCULINO!BC167:BN167)</f>
        <v>34.139961474847524</v>
      </c>
      <c r="BO167" s="5">
        <f>SUM(TASA_MASCULINO!BD167:BO167)</f>
        <v>29.22763252791836</v>
      </c>
      <c r="BP167" s="5">
        <f>SUM(TASA_MASCULINO!BE167:BP167)</f>
        <v>29.22763252791836</v>
      </c>
      <c r="BQ167" s="5">
        <f>SUM(TASA_MASCULINO!BF167:BQ167)</f>
        <v>29.22763252791836</v>
      </c>
      <c r="BR167" s="5">
        <f>SUM(TASA_MASCULINO!BG167:BR167)</f>
        <v>33.885375239147592</v>
      </c>
      <c r="BS167" s="5">
        <f>SUM(TASA_MASCULINO!BH167:BS167)</f>
        <v>38.693065940884409</v>
      </c>
    </row>
    <row r="168" spans="1:71" x14ac:dyDescent="0.3">
      <c r="A168" s="4">
        <v>1201</v>
      </c>
      <c r="B168" s="3" t="s">
        <v>179</v>
      </c>
      <c r="C168" s="3" t="s">
        <v>180</v>
      </c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>
        <f>SUM(TASA_MASCULINO!E168:P168)</f>
        <v>36.085915577545606</v>
      </c>
      <c r="Q168" s="5">
        <f>SUM(TASA_MASCULINO!F168:Q168)</f>
        <v>22.544581206978648</v>
      </c>
      <c r="R168" s="5">
        <f>SUM(TASA_MASCULINO!G168:R168)</f>
        <v>22.544581206978648</v>
      </c>
      <c r="S168" s="5">
        <f>SUM(TASA_MASCULINO!H168:S168)</f>
        <v>22.544581206978648</v>
      </c>
      <c r="T168" s="5">
        <f>SUM(TASA_MASCULINO!I168:T168)</f>
        <v>8.9929842238001445</v>
      </c>
      <c r="U168" s="5">
        <f>SUM(TASA_MASCULINO!J168:U168)</f>
        <v>8.9929842238001445</v>
      </c>
      <c r="V168" s="5">
        <f>SUM(TASA_MASCULINO!K168:V168)</f>
        <v>4.4866031857669331</v>
      </c>
      <c r="W168" s="5">
        <f>SUM(TASA_MASCULINO!L168:W168)</f>
        <v>4.4866031857669331</v>
      </c>
      <c r="X168" s="5">
        <f>SUM(TASA_MASCULINO!M168:X168)</f>
        <v>13.440590245824579</v>
      </c>
      <c r="Y168" s="5">
        <f>SUM(TASA_MASCULINO!N168:Y168)</f>
        <v>13.440590245824579</v>
      </c>
      <c r="Z168" s="5">
        <f>SUM(TASA_MASCULINO!O168:Z168)</f>
        <v>13.440590245824579</v>
      </c>
      <c r="AA168" s="5">
        <f>SUM(TASA_MASCULINO!P168:AA168)</f>
        <v>13.440590245824579</v>
      </c>
      <c r="AB168" s="5">
        <f>SUM(TASA_MASCULINO!Q168:AB168)</f>
        <v>31.306598833352815</v>
      </c>
      <c r="AC168" s="5">
        <f>SUM(TASA_MASCULINO!R168:AC168)</f>
        <v>40.234096665779198</v>
      </c>
      <c r="AD168" s="5">
        <f>SUM(TASA_MASCULINO!S168:AD168)</f>
        <v>40.234096665779198</v>
      </c>
      <c r="AE168" s="5">
        <f>SUM(TASA_MASCULINO!T168:AE168)</f>
        <v>40.234096665779198</v>
      </c>
      <c r="AF168" s="5">
        <f>SUM(TASA_MASCULINO!U168:AF168)</f>
        <v>35.747493480012267</v>
      </c>
      <c r="AG168" s="5">
        <f>SUM(TASA_MASCULINO!V168:AG168)</f>
        <v>40.19978315324154</v>
      </c>
      <c r="AH168" s="5">
        <f>SUM(TASA_MASCULINO!W168:AH168)</f>
        <v>40.19978315324154</v>
      </c>
      <c r="AI168" s="5">
        <f>SUM(TASA_MASCULINO!X168:AI168)</f>
        <v>40.19978315324154</v>
      </c>
      <c r="AJ168" s="5">
        <f>SUM(TASA_MASCULINO!Y168:AJ168)</f>
        <v>35.689116406900816</v>
      </c>
      <c r="AK168" s="5">
        <f>SUM(TASA_MASCULINO!Z168:AK168)</f>
        <v>35.689116406900816</v>
      </c>
      <c r="AL168" s="5">
        <f>SUM(TASA_MASCULINO!AA168:AL168)</f>
        <v>35.689116406900816</v>
      </c>
      <c r="AM168" s="5">
        <f>SUM(TASA_MASCULINO!AB168:AM168)</f>
        <v>35.689116406900816</v>
      </c>
      <c r="AN168" s="5">
        <f>SUM(TASA_MASCULINO!AC168:AN168)</f>
        <v>17.823107819372581</v>
      </c>
      <c r="AO168" s="5">
        <f>SUM(TASA_MASCULINO!AD168:AO168)</f>
        <v>8.895609986946198</v>
      </c>
      <c r="AP168" s="5">
        <f>SUM(TASA_MASCULINO!AE168:AP168)</f>
        <v>13.320406204519415</v>
      </c>
      <c r="AQ168" s="5">
        <f>SUM(TASA_MASCULINO!AF168:AQ168)</f>
        <v>13.320406204519415</v>
      </c>
      <c r="AR168" s="5">
        <f>SUM(TASA_MASCULINO!AG168:AR168)</f>
        <v>17.738907938821583</v>
      </c>
      <c r="AS168" s="5">
        <f>SUM(TASA_MASCULINO!AH168:AS168)</f>
        <v>13.28661826559231</v>
      </c>
      <c r="AT168" s="5">
        <f>SUM(TASA_MASCULINO!AI168:AT168)</f>
        <v>13.28661826559231</v>
      </c>
      <c r="AU168" s="5">
        <f>SUM(TASA_MASCULINO!AJ168:AU168)</f>
        <v>13.28661826559231</v>
      </c>
      <c r="AV168" s="5">
        <f>SUM(TASA_MASCULINO!AK168:AV168)</f>
        <v>8.8432979518753818</v>
      </c>
      <c r="AW168" s="5">
        <f>SUM(TASA_MASCULINO!AL168:AW168)</f>
        <v>13.24571583071808</v>
      </c>
      <c r="AX168" s="5">
        <f>SUM(TASA_MASCULINO!AM168:AX168)</f>
        <v>13.24571583071808</v>
      </c>
      <c r="AY168" s="5">
        <f>SUM(TASA_MASCULINO!AN168:AY168)</f>
        <v>13.24571583071808</v>
      </c>
      <c r="AZ168" s="5">
        <f>SUM(TASA_MASCULINO!AO168:AZ168)</f>
        <v>13.24571583071808</v>
      </c>
      <c r="BA168" s="5">
        <f>SUM(TASA_MASCULINO!AP168:BA168)</f>
        <v>17.634804739053664</v>
      </c>
      <c r="BB168" s="5">
        <f>SUM(TASA_MASCULINO!AQ168:BB168)</f>
        <v>13.210008521480452</v>
      </c>
      <c r="BC168" s="5">
        <f>SUM(TASA_MASCULINO!AR168:BC168)</f>
        <v>13.210008521480452</v>
      </c>
      <c r="BD168" s="5">
        <f>SUM(TASA_MASCULINO!AS168:BD168)</f>
        <v>8.7915067871782853</v>
      </c>
      <c r="BE168" s="5">
        <f>SUM(TASA_MASCULINO!AT168:BE168)</f>
        <v>8.7915067871782853</v>
      </c>
      <c r="BF168" s="5">
        <f>SUM(TASA_MASCULINO!AU168:BF168)</f>
        <v>8.7915067871782853</v>
      </c>
      <c r="BG168" s="5">
        <f>SUM(TASA_MASCULINO!AV168:BG168)</f>
        <v>8.7915067871782853</v>
      </c>
      <c r="BH168" s="5">
        <f>SUM(TASA_MASCULINO!AW168:BH168)</f>
        <v>8.7915067871782853</v>
      </c>
      <c r="BI168" s="5">
        <f>SUM(TASA_MASCULINO!AX168:BI168)</f>
        <v>4.3890889083355855</v>
      </c>
      <c r="BJ168" s="5">
        <f>SUM(TASA_MASCULINO!AY168:BJ168)</f>
        <v>8.7466055676925691</v>
      </c>
      <c r="BK168" s="5">
        <f>SUM(TASA_MASCULINO!AZ168:BK168)</f>
        <v>8.7466055676925691</v>
      </c>
      <c r="BL168" s="5">
        <f>SUM(TASA_MASCULINO!BA168:BL168)</f>
        <v>8.7466055676925691</v>
      </c>
      <c r="BM168" s="5">
        <f>SUM(TASA_MASCULINO!BB168:BM168)</f>
        <v>4.3575166593569836</v>
      </c>
      <c r="BN168" s="5">
        <f>SUM(TASA_MASCULINO!BC168:BN168)</f>
        <v>8.7004662058467463</v>
      </c>
      <c r="BO168" s="5">
        <f>SUM(TASA_MASCULINO!BD168:BO168)</f>
        <v>8.7004662058467463</v>
      </c>
      <c r="BP168" s="5">
        <f>SUM(TASA_MASCULINO!BE168:BP168)</f>
        <v>8.7004662058467463</v>
      </c>
      <c r="BQ168" s="5">
        <f>SUM(TASA_MASCULINO!BF168:BQ168)</f>
        <v>8.7004662058467463</v>
      </c>
      <c r="BR168" s="5">
        <f>SUM(TASA_MASCULINO!BG168:BR168)</f>
        <v>8.7004662058467463</v>
      </c>
      <c r="BS168" s="5">
        <f>SUM(TASA_MASCULINO!BH168:BS168)</f>
        <v>8.7004662058467463</v>
      </c>
    </row>
    <row r="169" spans="1:71" x14ac:dyDescent="0.3">
      <c r="A169" s="4">
        <v>1202</v>
      </c>
      <c r="B169" s="3" t="s">
        <v>11</v>
      </c>
      <c r="C169" s="3" t="s">
        <v>180</v>
      </c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>
        <f>SUM(TASA_MASCULINO!E169:P169)</f>
        <v>2.6993636659888676</v>
      </c>
      <c r="Q169" s="5">
        <f>SUM(TASA_MASCULINO!F169:Q169)</f>
        <v>2.6993636659888676</v>
      </c>
      <c r="R169" s="5">
        <f>SUM(TASA_MASCULINO!G169:R169)</f>
        <v>2.6993636659888676</v>
      </c>
      <c r="S169" s="5">
        <f>SUM(TASA_MASCULINO!H169:S169)</f>
        <v>2.6993636659888676</v>
      </c>
      <c r="T169" s="5">
        <f>SUM(TASA_MASCULINO!I169:T169)</f>
        <v>2.6993636659888676</v>
      </c>
      <c r="U169" s="5">
        <f>SUM(TASA_MASCULINO!J169:U169)</f>
        <v>2.6993636659888676</v>
      </c>
      <c r="V169" s="5">
        <f>SUM(TASA_MASCULINO!K169:V169)</f>
        <v>5.3523957375055753</v>
      </c>
      <c r="W169" s="5">
        <f>SUM(TASA_MASCULINO!L169:W169)</f>
        <v>5.3523957375055753</v>
      </c>
      <c r="X169" s="5">
        <f>SUM(TASA_MASCULINO!M169:X169)</f>
        <v>2.6530320715167077</v>
      </c>
      <c r="Y169" s="5">
        <f>SUM(TASA_MASCULINO!N169:Y169)</f>
        <v>2.6530320715167077</v>
      </c>
      <c r="Z169" s="5">
        <f>SUM(TASA_MASCULINO!O169:Z169)</f>
        <v>2.6530320715167077</v>
      </c>
      <c r="AA169" s="5">
        <f>SUM(TASA_MASCULINO!P169:AA169)</f>
        <v>2.6530320715167077</v>
      </c>
      <c r="AB169" s="5">
        <f>SUM(TASA_MASCULINO!Q169:AB169)</f>
        <v>2.6530320715167077</v>
      </c>
      <c r="AC169" s="5">
        <f>SUM(TASA_MASCULINO!R169:AC169)</f>
        <v>2.6530320715167077</v>
      </c>
      <c r="AD169" s="5">
        <f>SUM(TASA_MASCULINO!S169:AD169)</f>
        <v>2.6530320715167077</v>
      </c>
      <c r="AE169" s="5">
        <f>SUM(TASA_MASCULINO!T169:AE169)</f>
        <v>2.6530320715167077</v>
      </c>
      <c r="AF169" s="5">
        <f>SUM(TASA_MASCULINO!U169:AF169)</f>
        <v>2.6530320715167077</v>
      </c>
      <c r="AG169" s="5">
        <f>SUM(TASA_MASCULINO!V169:AG169)</f>
        <v>2.6530320715167077</v>
      </c>
      <c r="AH169" s="5">
        <f>SUM(TASA_MASCULINO!W169:AH169)</f>
        <v>0</v>
      </c>
      <c r="AI169" s="5">
        <f>SUM(TASA_MASCULINO!X169:AI169)</f>
        <v>0</v>
      </c>
      <c r="AJ169" s="5">
        <f>SUM(TASA_MASCULINO!Y169:AJ169)</f>
        <v>0</v>
      </c>
      <c r="AK169" s="5">
        <f>SUM(TASA_MASCULINO!Z169:AK169)</f>
        <v>0</v>
      </c>
      <c r="AL169" s="5">
        <f>SUM(TASA_MASCULINO!AA169:AL169)</f>
        <v>0</v>
      </c>
      <c r="AM169" s="5">
        <f>SUM(TASA_MASCULINO!AB169:AM169)</f>
        <v>0</v>
      </c>
      <c r="AN169" s="5">
        <f>SUM(TASA_MASCULINO!AC169:AN169)</f>
        <v>0</v>
      </c>
      <c r="AO169" s="5">
        <f>SUM(TASA_MASCULINO!AD169:AO169)</f>
        <v>0</v>
      </c>
      <c r="AP169" s="5">
        <f>SUM(TASA_MASCULINO!AE169:AP169)</f>
        <v>0</v>
      </c>
      <c r="AQ169" s="5">
        <f>SUM(TASA_MASCULINO!AF169:AQ169)</f>
        <v>2.5659943993171228</v>
      </c>
      <c r="AR169" s="5">
        <f>SUM(TASA_MASCULINO!AG169:AR169)</f>
        <v>2.5659943993171228</v>
      </c>
      <c r="AS169" s="5">
        <f>SUM(TASA_MASCULINO!AH169:AS169)</f>
        <v>2.5659943993171228</v>
      </c>
      <c r="AT169" s="5">
        <f>SUM(TASA_MASCULINO!AI169:AT169)</f>
        <v>5.1206830977893043</v>
      </c>
      <c r="AU169" s="5">
        <f>SUM(TASA_MASCULINO!AJ169:AU169)</f>
        <v>5.1206830977893043</v>
      </c>
      <c r="AV169" s="5">
        <f>SUM(TASA_MASCULINO!AK169:AV169)</f>
        <v>5.1206830977893043</v>
      </c>
      <c r="AW169" s="5">
        <f>SUM(TASA_MASCULINO!AL169:AW169)</f>
        <v>5.1206830977893043</v>
      </c>
      <c r="AX169" s="5">
        <f>SUM(TASA_MASCULINO!AM169:AX169)</f>
        <v>5.1206830977893043</v>
      </c>
      <c r="AY169" s="5">
        <f>SUM(TASA_MASCULINO!AN169:AY169)</f>
        <v>5.1206830977893043</v>
      </c>
      <c r="AZ169" s="5">
        <f>SUM(TASA_MASCULINO!AO169:AZ169)</f>
        <v>5.1206830977893043</v>
      </c>
      <c r="BA169" s="5">
        <f>SUM(TASA_MASCULINO!AP169:BA169)</f>
        <v>5.1206830977893043</v>
      </c>
      <c r="BB169" s="5">
        <f>SUM(TASA_MASCULINO!AQ169:BB169)</f>
        <v>5.1206830977893043</v>
      </c>
      <c r="BC169" s="5">
        <f>SUM(TASA_MASCULINO!AR169:BC169)</f>
        <v>2.5546886984721815</v>
      </c>
      <c r="BD169" s="5">
        <f>SUM(TASA_MASCULINO!AS169:BD169)</f>
        <v>2.5546886984721815</v>
      </c>
      <c r="BE169" s="5">
        <f>SUM(TASA_MASCULINO!AT169:BE169)</f>
        <v>2.5546886984721815</v>
      </c>
      <c r="BF169" s="5">
        <f>SUM(TASA_MASCULINO!AU169:BF169)</f>
        <v>0</v>
      </c>
      <c r="BG169" s="5">
        <f>SUM(TASA_MASCULINO!AV169:BG169)</f>
        <v>0</v>
      </c>
      <c r="BH169" s="5">
        <f>SUM(TASA_MASCULINO!AW169:BH169)</f>
        <v>2.5042554036335813</v>
      </c>
      <c r="BI169" s="5">
        <f>SUM(TASA_MASCULINO!AX169:BI169)</f>
        <v>2.5042554036335813</v>
      </c>
      <c r="BJ169" s="5">
        <f>SUM(TASA_MASCULINO!AY169:BJ169)</f>
        <v>2.5042554036335813</v>
      </c>
      <c r="BK169" s="5">
        <f>SUM(TASA_MASCULINO!AZ169:BK169)</f>
        <v>2.5042554036335813</v>
      </c>
      <c r="BL169" s="5">
        <f>SUM(TASA_MASCULINO!BA169:BL169)</f>
        <v>2.5042554036335813</v>
      </c>
      <c r="BM169" s="5">
        <f>SUM(TASA_MASCULINO!BB169:BM169)</f>
        <v>2.5042554036335813</v>
      </c>
      <c r="BN169" s="5">
        <f>SUM(TASA_MASCULINO!BC169:BN169)</f>
        <v>2.5042554036335813</v>
      </c>
      <c r="BO169" s="5">
        <f>SUM(TASA_MASCULINO!BD169:BO169)</f>
        <v>4.9844067011259252</v>
      </c>
      <c r="BP169" s="5">
        <f>SUM(TASA_MASCULINO!BE169:BP169)</f>
        <v>4.9844067011259252</v>
      </c>
      <c r="BQ169" s="5">
        <f>SUM(TASA_MASCULINO!BF169:BQ169)</f>
        <v>4.9844067011259252</v>
      </c>
      <c r="BR169" s="5">
        <f>SUM(TASA_MASCULINO!BG169:BR169)</f>
        <v>4.9844067011259252</v>
      </c>
      <c r="BS169" s="5">
        <f>SUM(TASA_MASCULINO!BH169:BS169)</f>
        <v>4.9844067011259252</v>
      </c>
    </row>
    <row r="170" spans="1:71" x14ac:dyDescent="0.3">
      <c r="A170" s="4">
        <v>1203</v>
      </c>
      <c r="B170" s="3" t="s">
        <v>181</v>
      </c>
      <c r="C170" s="3" t="s">
        <v>180</v>
      </c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>
        <f>SUM(TASA_MASCULINO!E170:P170)</f>
        <v>0</v>
      </c>
      <c r="Q170" s="5">
        <f>SUM(TASA_MASCULINO!F170:Q170)</f>
        <v>0</v>
      </c>
      <c r="R170" s="5">
        <f>SUM(TASA_MASCULINO!G170:R170)</f>
        <v>0</v>
      </c>
      <c r="S170" s="5">
        <f>SUM(TASA_MASCULINO!H170:S170)</f>
        <v>0</v>
      </c>
      <c r="T170" s="5">
        <f>SUM(TASA_MASCULINO!I170:T170)</f>
        <v>0</v>
      </c>
      <c r="U170" s="5">
        <f>SUM(TASA_MASCULINO!J170:U170)</f>
        <v>0</v>
      </c>
      <c r="V170" s="5">
        <f>SUM(TASA_MASCULINO!K170:V170)</f>
        <v>0</v>
      </c>
      <c r="W170" s="5">
        <f>SUM(TASA_MASCULINO!L170:W170)</f>
        <v>0</v>
      </c>
      <c r="X170" s="5">
        <f>SUM(TASA_MASCULINO!M170:X170)</f>
        <v>0</v>
      </c>
      <c r="Y170" s="5">
        <f>SUM(TASA_MASCULINO!N170:Y170)</f>
        <v>0</v>
      </c>
      <c r="Z170" s="5">
        <f>SUM(TASA_MASCULINO!O170:Z170)</f>
        <v>0</v>
      </c>
      <c r="AA170" s="5">
        <f>SUM(TASA_MASCULINO!P170:AA170)</f>
        <v>0</v>
      </c>
      <c r="AB170" s="5">
        <f>SUM(TASA_MASCULINO!Q170:AB170)</f>
        <v>0</v>
      </c>
      <c r="AC170" s="5">
        <f>SUM(TASA_MASCULINO!R170:AC170)</f>
        <v>0</v>
      </c>
      <c r="AD170" s="5">
        <f>SUM(TASA_MASCULINO!S170:AD170)</f>
        <v>0</v>
      </c>
      <c r="AE170" s="5">
        <f>SUM(TASA_MASCULINO!T170:AE170)</f>
        <v>0</v>
      </c>
      <c r="AF170" s="5">
        <f>SUM(TASA_MASCULINO!U170:AF170)</f>
        <v>0</v>
      </c>
      <c r="AG170" s="5">
        <f>SUM(TASA_MASCULINO!V170:AG170)</f>
        <v>0</v>
      </c>
      <c r="AH170" s="5">
        <f>SUM(TASA_MASCULINO!W170:AH170)</f>
        <v>0</v>
      </c>
      <c r="AI170" s="5">
        <f>SUM(TASA_MASCULINO!X170:AI170)</f>
        <v>0</v>
      </c>
      <c r="AJ170" s="5">
        <f>SUM(TASA_MASCULINO!Y170:AJ170)</f>
        <v>0</v>
      </c>
      <c r="AK170" s="5">
        <f>SUM(TASA_MASCULINO!Z170:AK170)</f>
        <v>0</v>
      </c>
      <c r="AL170" s="5">
        <f>SUM(TASA_MASCULINO!AA170:AL170)</f>
        <v>0</v>
      </c>
      <c r="AM170" s="5">
        <f>SUM(TASA_MASCULINO!AB170:AM170)</f>
        <v>0</v>
      </c>
      <c r="AN170" s="5">
        <f>SUM(TASA_MASCULINO!AC170:AN170)</f>
        <v>10.678540040292871</v>
      </c>
      <c r="AO170" s="5">
        <f>SUM(TASA_MASCULINO!AD170:AO170)</f>
        <v>10.678540040292871</v>
      </c>
      <c r="AP170" s="5">
        <f>SUM(TASA_MASCULINO!AE170:AP170)</f>
        <v>10.678540040292871</v>
      </c>
      <c r="AQ170" s="5">
        <f>SUM(TASA_MASCULINO!AF170:AQ170)</f>
        <v>10.678540040292871</v>
      </c>
      <c r="AR170" s="5">
        <f>SUM(TASA_MASCULINO!AG170:AR170)</f>
        <v>21.271521317859872</v>
      </c>
      <c r="AS170" s="5">
        <f>SUM(TASA_MASCULINO!AH170:AS170)</f>
        <v>21.271521317859872</v>
      </c>
      <c r="AT170" s="5">
        <f>SUM(TASA_MASCULINO!AI170:AT170)</f>
        <v>21.271521317859872</v>
      </c>
      <c r="AU170" s="5">
        <f>SUM(TASA_MASCULINO!AJ170:AU170)</f>
        <v>21.271521317859872</v>
      </c>
      <c r="AV170" s="5">
        <f>SUM(TASA_MASCULINO!AK170:AV170)</f>
        <v>21.271521317859872</v>
      </c>
      <c r="AW170" s="5">
        <f>SUM(TASA_MASCULINO!AL170:AW170)</f>
        <v>21.271521317859872</v>
      </c>
      <c r="AX170" s="5">
        <f>SUM(TASA_MASCULINO!AM170:AX170)</f>
        <v>21.271521317859872</v>
      </c>
      <c r="AY170" s="5">
        <f>SUM(TASA_MASCULINO!AN170:AY170)</f>
        <v>21.271521317859872</v>
      </c>
      <c r="AZ170" s="5">
        <f>SUM(TASA_MASCULINO!AO170:AZ170)</f>
        <v>10.592981277567</v>
      </c>
      <c r="BA170" s="5">
        <f>SUM(TASA_MASCULINO!AP170:BA170)</f>
        <v>10.592981277567</v>
      </c>
      <c r="BB170" s="5">
        <f>SUM(TASA_MASCULINO!AQ170:BB170)</f>
        <v>20.98453193489761</v>
      </c>
      <c r="BC170" s="5">
        <f>SUM(TASA_MASCULINO!AR170:BC170)</f>
        <v>20.98453193489761</v>
      </c>
      <c r="BD170" s="5">
        <f>SUM(TASA_MASCULINO!AS170:BD170)</f>
        <v>10.391550657330612</v>
      </c>
      <c r="BE170" s="5">
        <f>SUM(TASA_MASCULINO!AT170:BE170)</f>
        <v>10.391550657330612</v>
      </c>
      <c r="BF170" s="5">
        <f>SUM(TASA_MASCULINO!AU170:BF170)</f>
        <v>10.391550657330612</v>
      </c>
      <c r="BG170" s="5">
        <f>SUM(TASA_MASCULINO!AV170:BG170)</f>
        <v>10.391550657330612</v>
      </c>
      <c r="BH170" s="5">
        <f>SUM(TASA_MASCULINO!AW170:BH170)</f>
        <v>10.391550657330612</v>
      </c>
      <c r="BI170" s="5">
        <f>SUM(TASA_MASCULINO!AX170:BI170)</f>
        <v>10.391550657330612</v>
      </c>
      <c r="BJ170" s="5">
        <f>SUM(TASA_MASCULINO!AY170:BJ170)</f>
        <v>10.391550657330612</v>
      </c>
      <c r="BK170" s="5">
        <f>SUM(TASA_MASCULINO!AZ170:BK170)</f>
        <v>10.391550657330612</v>
      </c>
      <c r="BL170" s="5">
        <f>SUM(TASA_MASCULINO!BA170:BL170)</f>
        <v>10.391550657330612</v>
      </c>
      <c r="BM170" s="5">
        <f>SUM(TASA_MASCULINO!BB170:BM170)</f>
        <v>10.391550657330612</v>
      </c>
      <c r="BN170" s="5">
        <f>SUM(TASA_MASCULINO!BC170:BN170)</f>
        <v>0</v>
      </c>
      <c r="BO170" s="5">
        <f>SUM(TASA_MASCULINO!BD170:BO170)</f>
        <v>0</v>
      </c>
      <c r="BP170" s="5">
        <f>SUM(TASA_MASCULINO!BE170:BP170)</f>
        <v>0</v>
      </c>
      <c r="BQ170" s="5">
        <f>SUM(TASA_MASCULINO!BF170:BQ170)</f>
        <v>0</v>
      </c>
      <c r="BR170" s="5">
        <f>SUM(TASA_MASCULINO!BG170:BR170)</f>
        <v>0</v>
      </c>
      <c r="BS170" s="5">
        <f>SUM(TASA_MASCULINO!BH170:BS170)</f>
        <v>0</v>
      </c>
    </row>
    <row r="171" spans="1:71" x14ac:dyDescent="0.3">
      <c r="A171" s="4">
        <v>1204</v>
      </c>
      <c r="B171" s="3" t="s">
        <v>182</v>
      </c>
      <c r="C171" s="3" t="s">
        <v>180</v>
      </c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>
        <f>SUM(TASA_MASCULINO!E171:P171)</f>
        <v>2.7099888468144693</v>
      </c>
      <c r="Q171" s="5">
        <f>SUM(TASA_MASCULINO!F171:Q171)</f>
        <v>2.7099888468144693</v>
      </c>
      <c r="R171" s="5">
        <f>SUM(TASA_MASCULINO!G171:R171)</f>
        <v>2.7099888468144693</v>
      </c>
      <c r="S171" s="5">
        <f>SUM(TASA_MASCULINO!H171:S171)</f>
        <v>2.7099888468144693</v>
      </c>
      <c r="T171" s="5">
        <f>SUM(TASA_MASCULINO!I171:T171)</f>
        <v>2.7099888468144693</v>
      </c>
      <c r="U171" s="5">
        <f>SUM(TASA_MASCULINO!J171:U171)</f>
        <v>2.7099888468144693</v>
      </c>
      <c r="V171" s="5">
        <f>SUM(TASA_MASCULINO!K171:V171)</f>
        <v>2.7099888468144693</v>
      </c>
      <c r="W171" s="5">
        <f>SUM(TASA_MASCULINO!L171:W171)</f>
        <v>2.7099888468144693</v>
      </c>
      <c r="X171" s="5">
        <f>SUM(TASA_MASCULINO!M171:X171)</f>
        <v>2.7099888468144693</v>
      </c>
      <c r="Y171" s="5">
        <f>SUM(TASA_MASCULINO!N171:Y171)</f>
        <v>2.7099888468144693</v>
      </c>
      <c r="Z171" s="5">
        <f>SUM(TASA_MASCULINO!O171:Z171)</f>
        <v>2.7099888468144693</v>
      </c>
      <c r="AA171" s="5">
        <f>SUM(TASA_MASCULINO!P171:AA171)</f>
        <v>0</v>
      </c>
      <c r="AB171" s="5">
        <f>SUM(TASA_MASCULINO!Q171:AB171)</f>
        <v>0</v>
      </c>
      <c r="AC171" s="5">
        <f>SUM(TASA_MASCULINO!R171:AC171)</f>
        <v>0</v>
      </c>
      <c r="AD171" s="5">
        <f>SUM(TASA_MASCULINO!S171:AD171)</f>
        <v>0</v>
      </c>
      <c r="AE171" s="5">
        <f>SUM(TASA_MASCULINO!T171:AE171)</f>
        <v>0</v>
      </c>
      <c r="AF171" s="5">
        <f>SUM(TASA_MASCULINO!U171:AF171)</f>
        <v>0</v>
      </c>
      <c r="AG171" s="5">
        <f>SUM(TASA_MASCULINO!V171:AG171)</f>
        <v>0</v>
      </c>
      <c r="AH171" s="5">
        <f>SUM(TASA_MASCULINO!W171:AH171)</f>
        <v>0</v>
      </c>
      <c r="AI171" s="5">
        <f>SUM(TASA_MASCULINO!X171:AI171)</f>
        <v>0</v>
      </c>
      <c r="AJ171" s="5">
        <f>SUM(TASA_MASCULINO!Y171:AJ171)</f>
        <v>0</v>
      </c>
      <c r="AK171" s="5">
        <f>SUM(TASA_MASCULINO!Z171:AK171)</f>
        <v>0</v>
      </c>
      <c r="AL171" s="5">
        <f>SUM(TASA_MASCULINO!AA171:AL171)</f>
        <v>0</v>
      </c>
      <c r="AM171" s="5">
        <f>SUM(TASA_MASCULINO!AB171:AM171)</f>
        <v>0</v>
      </c>
      <c r="AN171" s="5">
        <f>SUM(TASA_MASCULINO!AC171:AN171)</f>
        <v>0</v>
      </c>
      <c r="AO171" s="5">
        <f>SUM(TASA_MASCULINO!AD171:AO171)</f>
        <v>0</v>
      </c>
      <c r="AP171" s="5">
        <f>SUM(TASA_MASCULINO!AE171:AP171)</f>
        <v>0</v>
      </c>
      <c r="AQ171" s="5">
        <f>SUM(TASA_MASCULINO!AF171:AQ171)</f>
        <v>0</v>
      </c>
      <c r="AR171" s="5">
        <f>SUM(TASA_MASCULINO!AG171:AR171)</f>
        <v>0</v>
      </c>
      <c r="AS171" s="5">
        <f>SUM(TASA_MASCULINO!AH171:AS171)</f>
        <v>0</v>
      </c>
      <c r="AT171" s="5">
        <f>SUM(TASA_MASCULINO!AI171:AT171)</f>
        <v>0</v>
      </c>
      <c r="AU171" s="5">
        <f>SUM(TASA_MASCULINO!AJ171:AU171)</f>
        <v>0</v>
      </c>
      <c r="AV171" s="5">
        <f>SUM(TASA_MASCULINO!AK171:AV171)</f>
        <v>0</v>
      </c>
      <c r="AW171" s="5">
        <f>SUM(TASA_MASCULINO!AL171:AW171)</f>
        <v>0</v>
      </c>
      <c r="AX171" s="5">
        <f>SUM(TASA_MASCULINO!AM171:AX171)</f>
        <v>0</v>
      </c>
      <c r="AY171" s="5">
        <f>SUM(TASA_MASCULINO!AN171:AY171)</f>
        <v>0</v>
      </c>
      <c r="AZ171" s="5">
        <f>SUM(TASA_MASCULINO!AO171:AZ171)</f>
        <v>2.6186392495942816</v>
      </c>
      <c r="BA171" s="5">
        <f>SUM(TASA_MASCULINO!AP171:BA171)</f>
        <v>2.6186392495942816</v>
      </c>
      <c r="BB171" s="5">
        <f>SUM(TASA_MASCULINO!AQ171:BB171)</f>
        <v>2.6186392495942816</v>
      </c>
      <c r="BC171" s="5">
        <f>SUM(TASA_MASCULINO!AR171:BC171)</f>
        <v>2.6186392495942816</v>
      </c>
      <c r="BD171" s="5">
        <f>SUM(TASA_MASCULINO!AS171:BD171)</f>
        <v>2.6186392495942816</v>
      </c>
      <c r="BE171" s="5">
        <f>SUM(TASA_MASCULINO!AT171:BE171)</f>
        <v>2.6186392495942816</v>
      </c>
      <c r="BF171" s="5">
        <f>SUM(TASA_MASCULINO!AU171:BF171)</f>
        <v>2.6186392495942816</v>
      </c>
      <c r="BG171" s="5">
        <f>SUM(TASA_MASCULINO!AV171:BG171)</f>
        <v>2.6186392495942816</v>
      </c>
      <c r="BH171" s="5">
        <f>SUM(TASA_MASCULINO!AW171:BH171)</f>
        <v>2.6186392495942816</v>
      </c>
      <c r="BI171" s="5">
        <f>SUM(TASA_MASCULINO!AX171:BI171)</f>
        <v>2.6186392495942816</v>
      </c>
      <c r="BJ171" s="5">
        <f>SUM(TASA_MASCULINO!AY171:BJ171)</f>
        <v>2.6186392495942816</v>
      </c>
      <c r="BK171" s="5">
        <f>SUM(TASA_MASCULINO!AZ171:BK171)</f>
        <v>2.6186392495942816</v>
      </c>
      <c r="BL171" s="5">
        <f>SUM(TASA_MASCULINO!BA171:BL171)</f>
        <v>0</v>
      </c>
      <c r="BM171" s="5">
        <f>SUM(TASA_MASCULINO!BB171:BM171)</f>
        <v>0</v>
      </c>
      <c r="BN171" s="5">
        <f>SUM(TASA_MASCULINO!BC171:BN171)</f>
        <v>0</v>
      </c>
      <c r="BO171" s="5">
        <f>SUM(TASA_MASCULINO!BD171:BO171)</f>
        <v>0</v>
      </c>
      <c r="BP171" s="5">
        <f>SUM(TASA_MASCULINO!BE171:BP171)</f>
        <v>0</v>
      </c>
      <c r="BQ171" s="5">
        <f>SUM(TASA_MASCULINO!BF171:BQ171)</f>
        <v>0</v>
      </c>
      <c r="BR171" s="5">
        <f>SUM(TASA_MASCULINO!BG171:BR171)</f>
        <v>0</v>
      </c>
      <c r="BS171" s="5">
        <f>SUM(TASA_MASCULINO!BH171:BS171)</f>
        <v>0</v>
      </c>
    </row>
    <row r="172" spans="1:71" x14ac:dyDescent="0.3">
      <c r="A172" s="4">
        <v>1205</v>
      </c>
      <c r="B172" s="3" t="s">
        <v>183</v>
      </c>
      <c r="C172" s="3" t="s">
        <v>180</v>
      </c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>
        <f>SUM(TASA_MASCULINO!E172:P172)</f>
        <v>4.1317830423776432</v>
      </c>
      <c r="Q172" s="5">
        <f>SUM(TASA_MASCULINO!F172:Q172)</f>
        <v>4.1317830423776432</v>
      </c>
      <c r="R172" s="5">
        <f>SUM(TASA_MASCULINO!G172:R172)</f>
        <v>4.1317830423776432</v>
      </c>
      <c r="S172" s="5">
        <f>SUM(TASA_MASCULINO!H172:S172)</f>
        <v>4.1317830423776432</v>
      </c>
      <c r="T172" s="5">
        <f>SUM(TASA_MASCULINO!I172:T172)</f>
        <v>4.1317830423776432</v>
      </c>
      <c r="U172" s="5">
        <f>SUM(TASA_MASCULINO!J172:U172)</f>
        <v>4.1317830423776432</v>
      </c>
      <c r="V172" s="5">
        <f>SUM(TASA_MASCULINO!K172:V172)</f>
        <v>4.1317830423776432</v>
      </c>
      <c r="W172" s="5">
        <f>SUM(TASA_MASCULINO!L172:W172)</f>
        <v>8.2364552925566059</v>
      </c>
      <c r="X172" s="5">
        <f>SUM(TASA_MASCULINO!M172:X172)</f>
        <v>8.2364552925566059</v>
      </c>
      <c r="Y172" s="5">
        <f>SUM(TASA_MASCULINO!N172:Y172)</f>
        <v>8.2364552925566059</v>
      </c>
      <c r="Z172" s="5">
        <f>SUM(TASA_MASCULINO!O172:Z172)</f>
        <v>8.2364552925566059</v>
      </c>
      <c r="AA172" s="5">
        <f>SUM(TASA_MASCULINO!P172:AA172)</f>
        <v>8.2364552925566059</v>
      </c>
      <c r="AB172" s="5">
        <f>SUM(TASA_MASCULINO!Q172:AB172)</f>
        <v>4.1046722501789636</v>
      </c>
      <c r="AC172" s="5">
        <f>SUM(TASA_MASCULINO!R172:AC172)</f>
        <v>4.1046722501789636</v>
      </c>
      <c r="AD172" s="5">
        <f>SUM(TASA_MASCULINO!S172:AD172)</f>
        <v>20.415405345595751</v>
      </c>
      <c r="AE172" s="5">
        <f>SUM(TASA_MASCULINO!T172:AE172)</f>
        <v>20.415405345595751</v>
      </c>
      <c r="AF172" s="5">
        <f>SUM(TASA_MASCULINO!U172:AF172)</f>
        <v>20.415405345595751</v>
      </c>
      <c r="AG172" s="5">
        <f>SUM(TASA_MASCULINO!V172:AG172)</f>
        <v>20.415405345595751</v>
      </c>
      <c r="AH172" s="5">
        <f>SUM(TASA_MASCULINO!W172:AH172)</f>
        <v>20.415405345595751</v>
      </c>
      <c r="AI172" s="5">
        <f>SUM(TASA_MASCULINO!X172:AI172)</f>
        <v>16.310733095416786</v>
      </c>
      <c r="AJ172" s="5">
        <f>SUM(TASA_MASCULINO!Y172:AJ172)</f>
        <v>16.310733095416786</v>
      </c>
      <c r="AK172" s="5">
        <f>SUM(TASA_MASCULINO!Z172:AK172)</f>
        <v>16.310733095416786</v>
      </c>
      <c r="AL172" s="5">
        <f>SUM(TASA_MASCULINO!AA172:AL172)</f>
        <v>16.310733095416786</v>
      </c>
      <c r="AM172" s="5">
        <f>SUM(TASA_MASCULINO!AB172:AM172)</f>
        <v>16.310733095416786</v>
      </c>
      <c r="AN172" s="5">
        <f>SUM(TASA_MASCULINO!AC172:AN172)</f>
        <v>16.310733095416786</v>
      </c>
      <c r="AO172" s="5">
        <f>SUM(TASA_MASCULINO!AD172:AO172)</f>
        <v>16.310733095416786</v>
      </c>
      <c r="AP172" s="5">
        <f>SUM(TASA_MASCULINO!AE172:AP172)</f>
        <v>0</v>
      </c>
      <c r="AQ172" s="5">
        <f>SUM(TASA_MASCULINO!AF172:AQ172)</f>
        <v>0</v>
      </c>
      <c r="AR172" s="5">
        <f>SUM(TASA_MASCULINO!AG172:AR172)</f>
        <v>0</v>
      </c>
      <c r="AS172" s="5">
        <f>SUM(TASA_MASCULINO!AH172:AS172)</f>
        <v>0</v>
      </c>
      <c r="AT172" s="5">
        <f>SUM(TASA_MASCULINO!AI172:AT172)</f>
        <v>0</v>
      </c>
      <c r="AU172" s="5">
        <f>SUM(TASA_MASCULINO!AJ172:AU172)</f>
        <v>0</v>
      </c>
      <c r="AV172" s="5">
        <f>SUM(TASA_MASCULINO!AK172:AV172)</f>
        <v>0</v>
      </c>
      <c r="AW172" s="5">
        <f>SUM(TASA_MASCULINO!AL172:AW172)</f>
        <v>0</v>
      </c>
      <c r="AX172" s="5">
        <f>SUM(TASA_MASCULINO!AM172:AX172)</f>
        <v>0</v>
      </c>
      <c r="AY172" s="5">
        <f>SUM(TASA_MASCULINO!AN172:AY172)</f>
        <v>0</v>
      </c>
      <c r="AZ172" s="5">
        <f>SUM(TASA_MASCULINO!AO172:AZ172)</f>
        <v>0</v>
      </c>
      <c r="BA172" s="5">
        <f>SUM(TASA_MASCULINO!AP172:BA172)</f>
        <v>0</v>
      </c>
      <c r="BB172" s="5">
        <f>SUM(TASA_MASCULINO!AQ172:BB172)</f>
        <v>0</v>
      </c>
      <c r="BC172" s="5">
        <f>SUM(TASA_MASCULINO!AR172:BC172)</f>
        <v>0</v>
      </c>
      <c r="BD172" s="5">
        <f>SUM(TASA_MASCULINO!AS172:BD172)</f>
        <v>0</v>
      </c>
      <c r="BE172" s="5">
        <f>SUM(TASA_MASCULINO!AT172:BE172)</f>
        <v>0</v>
      </c>
      <c r="BF172" s="5">
        <f>SUM(TASA_MASCULINO!AU172:BF172)</f>
        <v>0</v>
      </c>
      <c r="BG172" s="5">
        <f>SUM(TASA_MASCULINO!AV172:BG172)</f>
        <v>0</v>
      </c>
      <c r="BH172" s="5">
        <f>SUM(TASA_MASCULINO!AW172:BH172)</f>
        <v>0</v>
      </c>
      <c r="BI172" s="5">
        <f>SUM(TASA_MASCULINO!AX172:BI172)</f>
        <v>0</v>
      </c>
      <c r="BJ172" s="5">
        <f>SUM(TASA_MASCULINO!AY172:BJ172)</f>
        <v>7.9279292070466427</v>
      </c>
      <c r="BK172" s="5">
        <f>SUM(TASA_MASCULINO!AZ172:BK172)</f>
        <v>7.9279292070466427</v>
      </c>
      <c r="BL172" s="5">
        <f>SUM(TASA_MASCULINO!BA172:BL172)</f>
        <v>7.9279292070466427</v>
      </c>
      <c r="BM172" s="5">
        <f>SUM(TASA_MASCULINO!BB172:BM172)</f>
        <v>7.9279292070466427</v>
      </c>
      <c r="BN172" s="5">
        <f>SUM(TASA_MASCULINO!BC172:BN172)</f>
        <v>7.9279292070466427</v>
      </c>
      <c r="BO172" s="5">
        <f>SUM(TASA_MASCULINO!BD172:BO172)</f>
        <v>7.9279292070466427</v>
      </c>
      <c r="BP172" s="5">
        <f>SUM(TASA_MASCULINO!BE172:BP172)</f>
        <v>7.9279292070466427</v>
      </c>
      <c r="BQ172" s="5">
        <f>SUM(TASA_MASCULINO!BF172:BQ172)</f>
        <v>7.9279292070466427</v>
      </c>
      <c r="BR172" s="5">
        <f>SUM(TASA_MASCULINO!BG172:BR172)</f>
        <v>7.9279292070466427</v>
      </c>
      <c r="BS172" s="5">
        <f>SUM(TASA_MASCULINO!BH172:BS172)</f>
        <v>7.9279292070466427</v>
      </c>
    </row>
    <row r="173" spans="1:71" x14ac:dyDescent="0.3">
      <c r="A173" s="4">
        <v>1206</v>
      </c>
      <c r="B173" s="3" t="s">
        <v>184</v>
      </c>
      <c r="C173" s="3" t="s">
        <v>180</v>
      </c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>
        <f>SUM(TASA_MASCULINO!E173:P173)</f>
        <v>2.71426137071392</v>
      </c>
      <c r="Q173" s="5">
        <f>SUM(TASA_MASCULINO!F173:Q173)</f>
        <v>2.71426137071392</v>
      </c>
      <c r="R173" s="5">
        <f>SUM(TASA_MASCULINO!G173:R173)</f>
        <v>2.71426137071392</v>
      </c>
      <c r="S173" s="5">
        <f>SUM(TASA_MASCULINO!H173:S173)</f>
        <v>2.71426137071392</v>
      </c>
      <c r="T173" s="5">
        <f>SUM(TASA_MASCULINO!I173:T173)</f>
        <v>2.71426137071392</v>
      </c>
      <c r="U173" s="5">
        <f>SUM(TASA_MASCULINO!J173:U173)</f>
        <v>2.71426137071392</v>
      </c>
      <c r="V173" s="5">
        <f>SUM(TASA_MASCULINO!K173:V173)</f>
        <v>2.71426137071392</v>
      </c>
      <c r="W173" s="5">
        <f>SUM(TASA_MASCULINO!L173:W173)</f>
        <v>2.71426137071392</v>
      </c>
      <c r="X173" s="5">
        <f>SUM(TASA_MASCULINO!M173:X173)</f>
        <v>2.71426137071392</v>
      </c>
      <c r="Y173" s="5">
        <f>SUM(TASA_MASCULINO!N173:Y173)</f>
        <v>2.6678669891902071</v>
      </c>
      <c r="Z173" s="5">
        <f>SUM(TASA_MASCULINO!O173:Z173)</f>
        <v>2.6678669891902071</v>
      </c>
      <c r="AA173" s="5">
        <f>SUM(TASA_MASCULINO!P173:AA173)</f>
        <v>2.6678669891902071</v>
      </c>
      <c r="AB173" s="5">
        <f>SUM(TASA_MASCULINO!Q173:AB173)</f>
        <v>2.6678669891902071</v>
      </c>
      <c r="AC173" s="5">
        <f>SUM(TASA_MASCULINO!R173:AC173)</f>
        <v>2.6678669891902071</v>
      </c>
      <c r="AD173" s="5">
        <f>SUM(TASA_MASCULINO!S173:AD173)</f>
        <v>2.6678669891902071</v>
      </c>
      <c r="AE173" s="5">
        <f>SUM(TASA_MASCULINO!T173:AE173)</f>
        <v>2.6678669891902071</v>
      </c>
      <c r="AF173" s="5">
        <f>SUM(TASA_MASCULINO!U173:AF173)</f>
        <v>2.6678669891902071</v>
      </c>
      <c r="AG173" s="5">
        <f>SUM(TASA_MASCULINO!V173:AG173)</f>
        <v>2.6678669891902071</v>
      </c>
      <c r="AH173" s="5">
        <f>SUM(TASA_MASCULINO!W173:AH173)</f>
        <v>2.6678669891902071</v>
      </c>
      <c r="AI173" s="5">
        <f>SUM(TASA_MASCULINO!X173:AI173)</f>
        <v>2.6678669891902071</v>
      </c>
      <c r="AJ173" s="5">
        <f>SUM(TASA_MASCULINO!Y173:AJ173)</f>
        <v>2.6678669891902071</v>
      </c>
      <c r="AK173" s="5">
        <f>SUM(TASA_MASCULINO!Z173:AK173)</f>
        <v>0</v>
      </c>
      <c r="AL173" s="5">
        <f>SUM(TASA_MASCULINO!AA173:AL173)</f>
        <v>0</v>
      </c>
      <c r="AM173" s="5">
        <f>SUM(TASA_MASCULINO!AB173:AM173)</f>
        <v>0</v>
      </c>
      <c r="AN173" s="5">
        <f>SUM(TASA_MASCULINO!AC173:AN173)</f>
        <v>0</v>
      </c>
      <c r="AO173" s="5">
        <f>SUM(TASA_MASCULINO!AD173:AO173)</f>
        <v>0</v>
      </c>
      <c r="AP173" s="5">
        <f>SUM(TASA_MASCULINO!AE173:AP173)</f>
        <v>0</v>
      </c>
      <c r="AQ173" s="5">
        <f>SUM(TASA_MASCULINO!AF173:AQ173)</f>
        <v>0</v>
      </c>
      <c r="AR173" s="5">
        <f>SUM(TASA_MASCULINO!AG173:AR173)</f>
        <v>0</v>
      </c>
      <c r="AS173" s="5">
        <f>SUM(TASA_MASCULINO!AH173:AS173)</f>
        <v>0</v>
      </c>
      <c r="AT173" s="5">
        <f>SUM(TASA_MASCULINO!AI173:AT173)</f>
        <v>0</v>
      </c>
      <c r="AU173" s="5">
        <f>SUM(TASA_MASCULINO!AJ173:AU173)</f>
        <v>0</v>
      </c>
      <c r="AV173" s="5">
        <f>SUM(TASA_MASCULINO!AK173:AV173)</f>
        <v>0</v>
      </c>
      <c r="AW173" s="5">
        <f>SUM(TASA_MASCULINO!AL173:AW173)</f>
        <v>0</v>
      </c>
      <c r="AX173" s="5">
        <f>SUM(TASA_MASCULINO!AM173:AX173)</f>
        <v>0</v>
      </c>
      <c r="AY173" s="5">
        <f>SUM(TASA_MASCULINO!AN173:AY173)</f>
        <v>0</v>
      </c>
      <c r="AZ173" s="5">
        <f>SUM(TASA_MASCULINO!AO173:AZ173)</f>
        <v>0</v>
      </c>
      <c r="BA173" s="5">
        <f>SUM(TASA_MASCULINO!AP173:BA173)</f>
        <v>0</v>
      </c>
      <c r="BB173" s="5">
        <f>SUM(TASA_MASCULINO!AQ173:BB173)</f>
        <v>0</v>
      </c>
      <c r="BC173" s="5">
        <f>SUM(TASA_MASCULINO!AR173:BC173)</f>
        <v>0</v>
      </c>
      <c r="BD173" s="5">
        <f>SUM(TASA_MASCULINO!AS173:BD173)</f>
        <v>0</v>
      </c>
      <c r="BE173" s="5">
        <f>SUM(TASA_MASCULINO!AT173:BE173)</f>
        <v>0</v>
      </c>
      <c r="BF173" s="5">
        <f>SUM(TASA_MASCULINO!AU173:BF173)</f>
        <v>0</v>
      </c>
      <c r="BG173" s="5">
        <f>SUM(TASA_MASCULINO!AV173:BG173)</f>
        <v>0</v>
      </c>
      <c r="BH173" s="5">
        <f>SUM(TASA_MASCULINO!AW173:BH173)</f>
        <v>0</v>
      </c>
      <c r="BI173" s="5">
        <f>SUM(TASA_MASCULINO!AX173:BI173)</f>
        <v>0</v>
      </c>
      <c r="BJ173" s="5">
        <f>SUM(TASA_MASCULINO!AY173:BJ173)</f>
        <v>0</v>
      </c>
      <c r="BK173" s="5">
        <f>SUM(TASA_MASCULINO!AZ173:BK173)</f>
        <v>0</v>
      </c>
      <c r="BL173" s="5">
        <f>SUM(TASA_MASCULINO!BA173:BL173)</f>
        <v>0</v>
      </c>
      <c r="BM173" s="5">
        <f>SUM(TASA_MASCULINO!BB173:BM173)</f>
        <v>0</v>
      </c>
      <c r="BN173" s="5">
        <f>SUM(TASA_MASCULINO!BC173:BN173)</f>
        <v>0</v>
      </c>
      <c r="BO173" s="5">
        <f>SUM(TASA_MASCULINO!BD173:BO173)</f>
        <v>0</v>
      </c>
      <c r="BP173" s="5">
        <f>SUM(TASA_MASCULINO!BE173:BP173)</f>
        <v>0</v>
      </c>
      <c r="BQ173" s="5">
        <f>SUM(TASA_MASCULINO!BF173:BQ173)</f>
        <v>0</v>
      </c>
      <c r="BR173" s="5">
        <f>SUM(TASA_MASCULINO!BG173:BR173)</f>
        <v>0</v>
      </c>
      <c r="BS173" s="5">
        <f>SUM(TASA_MASCULINO!BH173:BS173)</f>
        <v>0</v>
      </c>
    </row>
    <row r="174" spans="1:71" x14ac:dyDescent="0.3">
      <c r="A174" s="4">
        <v>1207</v>
      </c>
      <c r="B174" s="3" t="s">
        <v>185</v>
      </c>
      <c r="C174" s="3" t="s">
        <v>180</v>
      </c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>
        <f>SUM(TASA_MASCULINO!E174:P174)</f>
        <v>0</v>
      </c>
      <c r="Q174" s="5">
        <f>SUM(TASA_MASCULINO!F174:Q174)</f>
        <v>0</v>
      </c>
      <c r="R174" s="5">
        <f>SUM(TASA_MASCULINO!G174:R174)</f>
        <v>0</v>
      </c>
      <c r="S174" s="5">
        <f>SUM(TASA_MASCULINO!H174:S174)</f>
        <v>0</v>
      </c>
      <c r="T174" s="5">
        <f>SUM(TASA_MASCULINO!I174:T174)</f>
        <v>0</v>
      </c>
      <c r="U174" s="5">
        <f>SUM(TASA_MASCULINO!J174:U174)</f>
        <v>0</v>
      </c>
      <c r="V174" s="5">
        <f>SUM(TASA_MASCULINO!K174:V174)</f>
        <v>0</v>
      </c>
      <c r="W174" s="5">
        <f>SUM(TASA_MASCULINO!L174:W174)</f>
        <v>0</v>
      </c>
      <c r="X174" s="5">
        <f>SUM(TASA_MASCULINO!M174:X174)</f>
        <v>0</v>
      </c>
      <c r="Y174" s="5">
        <f>SUM(TASA_MASCULINO!N174:Y174)</f>
        <v>0</v>
      </c>
      <c r="Z174" s="5">
        <f>SUM(TASA_MASCULINO!O174:Z174)</f>
        <v>0</v>
      </c>
      <c r="AA174" s="5">
        <f>SUM(TASA_MASCULINO!P174:AA174)</f>
        <v>0</v>
      </c>
      <c r="AB174" s="5">
        <f>SUM(TASA_MASCULINO!Q174:AB174)</f>
        <v>0</v>
      </c>
      <c r="AC174" s="5">
        <f>SUM(TASA_MASCULINO!R174:AC174)</f>
        <v>0</v>
      </c>
      <c r="AD174" s="5">
        <f>SUM(TASA_MASCULINO!S174:AD174)</f>
        <v>0</v>
      </c>
      <c r="AE174" s="5">
        <f>SUM(TASA_MASCULINO!T174:AE174)</f>
        <v>0</v>
      </c>
      <c r="AF174" s="5">
        <f>SUM(TASA_MASCULINO!U174:AF174)</f>
        <v>0</v>
      </c>
      <c r="AG174" s="5">
        <f>SUM(TASA_MASCULINO!V174:AG174)</f>
        <v>0</v>
      </c>
      <c r="AH174" s="5">
        <f>SUM(TASA_MASCULINO!W174:AH174)</f>
        <v>0</v>
      </c>
      <c r="AI174" s="5">
        <f>SUM(TASA_MASCULINO!X174:AI174)</f>
        <v>0</v>
      </c>
      <c r="AJ174" s="5">
        <f>SUM(TASA_MASCULINO!Y174:AJ174)</f>
        <v>2.5420611269349052</v>
      </c>
      <c r="AK174" s="5">
        <f>SUM(TASA_MASCULINO!Z174:AK174)</f>
        <v>2.5420611269349052</v>
      </c>
      <c r="AL174" s="5">
        <f>SUM(TASA_MASCULINO!AA174:AL174)</f>
        <v>2.5420611269349052</v>
      </c>
      <c r="AM174" s="5">
        <f>SUM(TASA_MASCULINO!AB174:AM174)</f>
        <v>2.5420611269349052</v>
      </c>
      <c r="AN174" s="5">
        <f>SUM(TASA_MASCULINO!AC174:AN174)</f>
        <v>2.5420611269349052</v>
      </c>
      <c r="AO174" s="5">
        <f>SUM(TASA_MASCULINO!AD174:AO174)</f>
        <v>2.5420611269349052</v>
      </c>
      <c r="AP174" s="5">
        <f>SUM(TASA_MASCULINO!AE174:AP174)</f>
        <v>2.5420611269349052</v>
      </c>
      <c r="AQ174" s="5">
        <f>SUM(TASA_MASCULINO!AF174:AQ174)</f>
        <v>2.5420611269349052</v>
      </c>
      <c r="AR174" s="5">
        <f>SUM(TASA_MASCULINO!AG174:AR174)</f>
        <v>5.0689723013091132</v>
      </c>
      <c r="AS174" s="5">
        <f>SUM(TASA_MASCULINO!AH174:AS174)</f>
        <v>5.0689723013091132</v>
      </c>
      <c r="AT174" s="5">
        <f>SUM(TASA_MASCULINO!AI174:AT174)</f>
        <v>5.0689723013091132</v>
      </c>
      <c r="AU174" s="5">
        <f>SUM(TASA_MASCULINO!AJ174:AU174)</f>
        <v>5.0689723013091132</v>
      </c>
      <c r="AV174" s="5">
        <f>SUM(TASA_MASCULINO!AK174:AV174)</f>
        <v>2.5269111743742076</v>
      </c>
      <c r="AW174" s="5">
        <f>SUM(TASA_MASCULINO!AL174:AW174)</f>
        <v>2.5269111743742076</v>
      </c>
      <c r="AX174" s="5">
        <f>SUM(TASA_MASCULINO!AM174:AX174)</f>
        <v>2.5269111743742076</v>
      </c>
      <c r="AY174" s="5">
        <f>SUM(TASA_MASCULINO!AN174:AY174)</f>
        <v>2.5269111743742076</v>
      </c>
      <c r="AZ174" s="5">
        <f>SUM(TASA_MASCULINO!AO174:AZ174)</f>
        <v>2.5269111743742076</v>
      </c>
      <c r="BA174" s="5">
        <f>SUM(TASA_MASCULINO!AP174:BA174)</f>
        <v>2.5269111743742076</v>
      </c>
      <c r="BB174" s="5">
        <f>SUM(TASA_MASCULINO!AQ174:BB174)</f>
        <v>2.5269111743742076</v>
      </c>
      <c r="BC174" s="5">
        <f>SUM(TASA_MASCULINO!AR174:BC174)</f>
        <v>2.5269111743742076</v>
      </c>
      <c r="BD174" s="5">
        <f>SUM(TASA_MASCULINO!AS174:BD174)</f>
        <v>0</v>
      </c>
      <c r="BE174" s="5">
        <f>SUM(TASA_MASCULINO!AT174:BE174)</f>
        <v>0</v>
      </c>
      <c r="BF174" s="5">
        <f>SUM(TASA_MASCULINO!AU174:BF174)</f>
        <v>0</v>
      </c>
      <c r="BG174" s="5">
        <f>SUM(TASA_MASCULINO!AV174:BG174)</f>
        <v>0</v>
      </c>
      <c r="BH174" s="5">
        <f>SUM(TASA_MASCULINO!AW174:BH174)</f>
        <v>0</v>
      </c>
      <c r="BI174" s="5">
        <f>SUM(TASA_MASCULINO!AX174:BI174)</f>
        <v>0</v>
      </c>
      <c r="BJ174" s="5">
        <f>SUM(TASA_MASCULINO!AY174:BJ174)</f>
        <v>0</v>
      </c>
      <c r="BK174" s="5">
        <f>SUM(TASA_MASCULINO!AZ174:BK174)</f>
        <v>0</v>
      </c>
      <c r="BL174" s="5">
        <f>SUM(TASA_MASCULINO!BA174:BL174)</f>
        <v>0</v>
      </c>
      <c r="BM174" s="5">
        <f>SUM(TASA_MASCULINO!BB174:BM174)</f>
        <v>0</v>
      </c>
      <c r="BN174" s="5">
        <f>SUM(TASA_MASCULINO!BC174:BN174)</f>
        <v>0</v>
      </c>
      <c r="BO174" s="5">
        <f>SUM(TASA_MASCULINO!BD174:BO174)</f>
        <v>0</v>
      </c>
      <c r="BP174" s="5">
        <f>SUM(TASA_MASCULINO!BE174:BP174)</f>
        <v>0</v>
      </c>
      <c r="BQ174" s="5">
        <f>SUM(TASA_MASCULINO!BF174:BQ174)</f>
        <v>2.4803875453647017</v>
      </c>
      <c r="BR174" s="5">
        <f>SUM(TASA_MASCULINO!BG174:BR174)</f>
        <v>2.4803875453647017</v>
      </c>
      <c r="BS174" s="5">
        <f>SUM(TASA_MASCULINO!BH174:BS174)</f>
        <v>2.4803875453647017</v>
      </c>
    </row>
    <row r="175" spans="1:71" x14ac:dyDescent="0.3">
      <c r="A175" s="4">
        <v>1208</v>
      </c>
      <c r="B175" s="3" t="s">
        <v>186</v>
      </c>
      <c r="C175" s="3" t="s">
        <v>180</v>
      </c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>
        <f>SUM(TASA_MASCULINO!E175:P175)</f>
        <v>12.376381872767238</v>
      </c>
      <c r="Q175" s="5">
        <f>SUM(TASA_MASCULINO!F175:Q175)</f>
        <v>12.376381872767238</v>
      </c>
      <c r="R175" s="5">
        <f>SUM(TASA_MASCULINO!G175:R175)</f>
        <v>12.376381872767238</v>
      </c>
      <c r="S175" s="5">
        <f>SUM(TASA_MASCULINO!H175:S175)</f>
        <v>12.376381872767238</v>
      </c>
      <c r="T175" s="5">
        <f>SUM(TASA_MASCULINO!I175:T175)</f>
        <v>12.376381872767238</v>
      </c>
      <c r="U175" s="5">
        <f>SUM(TASA_MASCULINO!J175:U175)</f>
        <v>12.376381872767238</v>
      </c>
      <c r="V175" s="5">
        <f>SUM(TASA_MASCULINO!K175:V175)</f>
        <v>12.376381872767238</v>
      </c>
      <c r="W175" s="5">
        <f>SUM(TASA_MASCULINO!L175:W175)</f>
        <v>12.376381872767238</v>
      </c>
      <c r="X175" s="5">
        <f>SUM(TASA_MASCULINO!M175:X175)</f>
        <v>0</v>
      </c>
      <c r="Y175" s="5">
        <f>SUM(TASA_MASCULINO!N175:Y175)</f>
        <v>0</v>
      </c>
      <c r="Z175" s="5">
        <f>SUM(TASA_MASCULINO!O175:Z175)</f>
        <v>0</v>
      </c>
      <c r="AA175" s="5">
        <f>SUM(TASA_MASCULINO!P175:AA175)</f>
        <v>0</v>
      </c>
      <c r="AB175" s="5">
        <f>SUM(TASA_MASCULINO!Q175:AB175)</f>
        <v>0</v>
      </c>
      <c r="AC175" s="5">
        <f>SUM(TASA_MASCULINO!R175:AC175)</f>
        <v>0</v>
      </c>
      <c r="AD175" s="5">
        <f>SUM(TASA_MASCULINO!S175:AD175)</f>
        <v>0</v>
      </c>
      <c r="AE175" s="5">
        <f>SUM(TASA_MASCULINO!T175:AE175)</f>
        <v>0</v>
      </c>
      <c r="AF175" s="5">
        <f>SUM(TASA_MASCULINO!U175:AF175)</f>
        <v>0</v>
      </c>
      <c r="AG175" s="5">
        <f>SUM(TASA_MASCULINO!V175:AG175)</f>
        <v>0</v>
      </c>
      <c r="AH175" s="5">
        <f>SUM(TASA_MASCULINO!W175:AH175)</f>
        <v>0</v>
      </c>
      <c r="AI175" s="5">
        <f>SUM(TASA_MASCULINO!X175:AI175)</f>
        <v>0</v>
      </c>
      <c r="AJ175" s="5">
        <f>SUM(TASA_MASCULINO!Y175:AJ175)</f>
        <v>0</v>
      </c>
      <c r="AK175" s="5">
        <f>SUM(TASA_MASCULINO!Z175:AK175)</f>
        <v>0</v>
      </c>
      <c r="AL175" s="5">
        <f>SUM(TASA_MASCULINO!AA175:AL175)</f>
        <v>0</v>
      </c>
      <c r="AM175" s="5">
        <f>SUM(TASA_MASCULINO!AB175:AM175)</f>
        <v>0</v>
      </c>
      <c r="AN175" s="5">
        <f>SUM(TASA_MASCULINO!AC175:AN175)</f>
        <v>0</v>
      </c>
      <c r="AO175" s="5">
        <f>SUM(TASA_MASCULINO!AD175:AO175)</f>
        <v>0</v>
      </c>
      <c r="AP175" s="5">
        <f>SUM(TASA_MASCULINO!AE175:AP175)</f>
        <v>0</v>
      </c>
      <c r="AQ175" s="5">
        <f>SUM(TASA_MASCULINO!AF175:AQ175)</f>
        <v>0</v>
      </c>
      <c r="AR175" s="5">
        <f>SUM(TASA_MASCULINO!AG175:AR175)</f>
        <v>0</v>
      </c>
      <c r="AS175" s="5">
        <f>SUM(TASA_MASCULINO!AH175:AS175)</f>
        <v>0</v>
      </c>
      <c r="AT175" s="5">
        <f>SUM(TASA_MASCULINO!AI175:AT175)</f>
        <v>0</v>
      </c>
      <c r="AU175" s="5">
        <f>SUM(TASA_MASCULINO!AJ175:AU175)</f>
        <v>0</v>
      </c>
      <c r="AV175" s="5">
        <f>SUM(TASA_MASCULINO!AK175:AV175)</f>
        <v>0</v>
      </c>
      <c r="AW175" s="5">
        <f>SUM(TASA_MASCULINO!AL175:AW175)</f>
        <v>0</v>
      </c>
      <c r="AX175" s="5">
        <f>SUM(TASA_MASCULINO!AM175:AX175)</f>
        <v>0</v>
      </c>
      <c r="AY175" s="5">
        <f>SUM(TASA_MASCULINO!AN175:AY175)</f>
        <v>0</v>
      </c>
      <c r="AZ175" s="5">
        <f>SUM(TASA_MASCULINO!AO175:AZ175)</f>
        <v>0</v>
      </c>
      <c r="BA175" s="5">
        <f>SUM(TASA_MASCULINO!AP175:BA175)</f>
        <v>0</v>
      </c>
      <c r="BB175" s="5">
        <f>SUM(TASA_MASCULINO!AQ175:BB175)</f>
        <v>0</v>
      </c>
      <c r="BC175" s="5">
        <f>SUM(TASA_MASCULINO!AR175:BC175)</f>
        <v>0</v>
      </c>
      <c r="BD175" s="5">
        <f>SUM(TASA_MASCULINO!AS175:BD175)</f>
        <v>0</v>
      </c>
      <c r="BE175" s="5">
        <f>SUM(TASA_MASCULINO!AT175:BE175)</f>
        <v>0</v>
      </c>
      <c r="BF175" s="5">
        <f>SUM(TASA_MASCULINO!AU175:BF175)</f>
        <v>0</v>
      </c>
      <c r="BG175" s="5">
        <f>SUM(TASA_MASCULINO!AV175:BG175)</f>
        <v>0</v>
      </c>
      <c r="BH175" s="5">
        <f>SUM(TASA_MASCULINO!AW175:BH175)</f>
        <v>0</v>
      </c>
      <c r="BI175" s="5">
        <f>SUM(TASA_MASCULINO!AX175:BI175)</f>
        <v>0</v>
      </c>
      <c r="BJ175" s="5">
        <f>SUM(TASA_MASCULINO!AY175:BJ175)</f>
        <v>0</v>
      </c>
      <c r="BK175" s="5">
        <f>SUM(TASA_MASCULINO!AZ175:BK175)</f>
        <v>0</v>
      </c>
      <c r="BL175" s="5">
        <f>SUM(TASA_MASCULINO!BA175:BL175)</f>
        <v>0</v>
      </c>
      <c r="BM175" s="5">
        <f>SUM(TASA_MASCULINO!BB175:BM175)</f>
        <v>0</v>
      </c>
      <c r="BN175" s="5">
        <f>SUM(TASA_MASCULINO!BC175:BN175)</f>
        <v>0</v>
      </c>
      <c r="BO175" s="5">
        <f>SUM(TASA_MASCULINO!BD175:BO175)</f>
        <v>0</v>
      </c>
      <c r="BP175" s="5">
        <f>SUM(TASA_MASCULINO!BE175:BP175)</f>
        <v>0</v>
      </c>
      <c r="BQ175" s="5">
        <f>SUM(TASA_MASCULINO!BF175:BQ175)</f>
        <v>0</v>
      </c>
      <c r="BR175" s="5">
        <f>SUM(TASA_MASCULINO!BG175:BR175)</f>
        <v>0</v>
      </c>
      <c r="BS175" s="5">
        <f>SUM(TASA_MASCULINO!BH175:BS175)</f>
        <v>0</v>
      </c>
    </row>
    <row r="176" spans="1:71" x14ac:dyDescent="0.3">
      <c r="A176" s="4">
        <v>1209</v>
      </c>
      <c r="B176" s="3" t="s">
        <v>187</v>
      </c>
      <c r="C176" s="3" t="s">
        <v>180</v>
      </c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>
        <f>SUM(TASA_MASCULINO!E176:P176)</f>
        <v>7.2681110927854125</v>
      </c>
      <c r="Q176" s="5">
        <f>SUM(TASA_MASCULINO!F176:Q176)</f>
        <v>7.2681110927854125</v>
      </c>
      <c r="R176" s="5">
        <f>SUM(TASA_MASCULINO!G176:R176)</f>
        <v>7.2681110927854125</v>
      </c>
      <c r="S176" s="5">
        <f>SUM(TASA_MASCULINO!H176:S176)</f>
        <v>7.2681110927854125</v>
      </c>
      <c r="T176" s="5">
        <f>SUM(TASA_MASCULINO!I176:T176)</f>
        <v>7.2681110927854125</v>
      </c>
      <c r="U176" s="5">
        <f>SUM(TASA_MASCULINO!J176:U176)</f>
        <v>7.2681110927854125</v>
      </c>
      <c r="V176" s="5">
        <f>SUM(TASA_MASCULINO!K176:V176)</f>
        <v>7.2681110927854125</v>
      </c>
      <c r="W176" s="5">
        <f>SUM(TASA_MASCULINO!L176:W176)</f>
        <v>10.858699305636266</v>
      </c>
      <c r="X176" s="5">
        <f>SUM(TASA_MASCULINO!M176:X176)</f>
        <v>10.858699305636266</v>
      </c>
      <c r="Y176" s="5">
        <f>SUM(TASA_MASCULINO!N176:Y176)</f>
        <v>10.858699305636266</v>
      </c>
      <c r="Z176" s="5">
        <f>SUM(TASA_MASCULINO!O176:Z176)</f>
        <v>10.858699305636266</v>
      </c>
      <c r="AA176" s="5">
        <f>SUM(TASA_MASCULINO!P176:AA176)</f>
        <v>7.2217308090781422</v>
      </c>
      <c r="AB176" s="5">
        <f>SUM(TASA_MASCULINO!Q176:AB176)</f>
        <v>3.5905882128508533</v>
      </c>
      <c r="AC176" s="5">
        <f>SUM(TASA_MASCULINO!R176:AC176)</f>
        <v>3.5905882128508533</v>
      </c>
      <c r="AD176" s="5">
        <f>SUM(TASA_MASCULINO!S176:AD176)</f>
        <v>3.5905882128508533</v>
      </c>
      <c r="AE176" s="5">
        <f>SUM(TASA_MASCULINO!T176:AE176)</f>
        <v>3.5905882128508533</v>
      </c>
      <c r="AF176" s="5">
        <f>SUM(TASA_MASCULINO!U176:AF176)</f>
        <v>3.5905882128508533</v>
      </c>
      <c r="AG176" s="5">
        <f>SUM(TASA_MASCULINO!V176:AG176)</f>
        <v>3.5905882128508533</v>
      </c>
      <c r="AH176" s="5">
        <f>SUM(TASA_MASCULINO!W176:AH176)</f>
        <v>3.5905882128508533</v>
      </c>
      <c r="AI176" s="5">
        <f>SUM(TASA_MASCULINO!X176:AI176)</f>
        <v>0</v>
      </c>
      <c r="AJ176" s="5">
        <f>SUM(TASA_MASCULINO!Y176:AJ176)</f>
        <v>0</v>
      </c>
      <c r="AK176" s="5">
        <f>SUM(TASA_MASCULINO!Z176:AK176)</f>
        <v>0</v>
      </c>
      <c r="AL176" s="5">
        <f>SUM(TASA_MASCULINO!AA176:AL176)</f>
        <v>0</v>
      </c>
      <c r="AM176" s="5">
        <f>SUM(TASA_MASCULINO!AB176:AM176)</f>
        <v>0</v>
      </c>
      <c r="AN176" s="5">
        <f>SUM(TASA_MASCULINO!AC176:AN176)</f>
        <v>0</v>
      </c>
      <c r="AO176" s="5">
        <f>SUM(TASA_MASCULINO!AD176:AO176)</f>
        <v>0</v>
      </c>
      <c r="AP176" s="5">
        <f>SUM(TASA_MASCULINO!AE176:AP176)</f>
        <v>0</v>
      </c>
      <c r="AQ176" s="5">
        <f>SUM(TASA_MASCULINO!AF176:AQ176)</f>
        <v>0</v>
      </c>
      <c r="AR176" s="5">
        <f>SUM(TASA_MASCULINO!AG176:AR176)</f>
        <v>0</v>
      </c>
      <c r="AS176" s="5">
        <f>SUM(TASA_MASCULINO!AH176:AS176)</f>
        <v>0</v>
      </c>
      <c r="AT176" s="5">
        <f>SUM(TASA_MASCULINO!AI176:AT176)</f>
        <v>6.9241259918178093</v>
      </c>
      <c r="AU176" s="5">
        <f>SUM(TASA_MASCULINO!AJ176:AU176)</f>
        <v>6.9241259918178093</v>
      </c>
      <c r="AV176" s="5">
        <f>SUM(TASA_MASCULINO!AK176:AV176)</f>
        <v>6.9241259918178093</v>
      </c>
      <c r="AW176" s="5">
        <f>SUM(TASA_MASCULINO!AL176:AW176)</f>
        <v>6.9241259918178093</v>
      </c>
      <c r="AX176" s="5">
        <f>SUM(TASA_MASCULINO!AM176:AX176)</f>
        <v>6.9241259918178093</v>
      </c>
      <c r="AY176" s="5">
        <f>SUM(TASA_MASCULINO!AN176:AY176)</f>
        <v>6.9241259918178093</v>
      </c>
      <c r="AZ176" s="5">
        <f>SUM(TASA_MASCULINO!AO176:AZ176)</f>
        <v>6.9241259918178093</v>
      </c>
      <c r="BA176" s="5">
        <f>SUM(TASA_MASCULINO!AP176:BA176)</f>
        <v>6.9241259918178093</v>
      </c>
      <c r="BB176" s="5">
        <f>SUM(TASA_MASCULINO!AQ176:BB176)</f>
        <v>6.9241259918178093</v>
      </c>
      <c r="BC176" s="5">
        <f>SUM(TASA_MASCULINO!AR176:BC176)</f>
        <v>6.9241259918178093</v>
      </c>
      <c r="BD176" s="5">
        <f>SUM(TASA_MASCULINO!AS176:BD176)</f>
        <v>6.9241259918178093</v>
      </c>
      <c r="BE176" s="5">
        <f>SUM(TASA_MASCULINO!AT176:BE176)</f>
        <v>6.9241259918178093</v>
      </c>
      <c r="BF176" s="5">
        <f>SUM(TASA_MASCULINO!AU176:BF176)</f>
        <v>0</v>
      </c>
      <c r="BG176" s="5">
        <f>SUM(TASA_MASCULINO!AV176:BG176)</f>
        <v>0</v>
      </c>
      <c r="BH176" s="5">
        <f>SUM(TASA_MASCULINO!AW176:BH176)</f>
        <v>0</v>
      </c>
      <c r="BI176" s="5">
        <f>SUM(TASA_MASCULINO!AX176:BI176)</f>
        <v>0</v>
      </c>
      <c r="BJ176" s="5">
        <f>SUM(TASA_MASCULINO!AY176:BJ176)</f>
        <v>0</v>
      </c>
      <c r="BK176" s="5">
        <f>SUM(TASA_MASCULINO!AZ176:BK176)</f>
        <v>0</v>
      </c>
      <c r="BL176" s="5">
        <f>SUM(TASA_MASCULINO!BA176:BL176)</f>
        <v>0</v>
      </c>
      <c r="BM176" s="5">
        <f>SUM(TASA_MASCULINO!BB176:BM176)</f>
        <v>6.727484249019736</v>
      </c>
      <c r="BN176" s="5">
        <f>SUM(TASA_MASCULINO!BC176:BN176)</f>
        <v>10.08619139524728</v>
      </c>
      <c r="BO176" s="5">
        <f>SUM(TASA_MASCULINO!BD176:BO176)</f>
        <v>10.08619139524728</v>
      </c>
      <c r="BP176" s="5">
        <f>SUM(TASA_MASCULINO!BE176:BP176)</f>
        <v>10.08619139524728</v>
      </c>
      <c r="BQ176" s="5">
        <f>SUM(TASA_MASCULINO!BF176:BQ176)</f>
        <v>10.08619139524728</v>
      </c>
      <c r="BR176" s="5">
        <f>SUM(TASA_MASCULINO!BG176:BR176)</f>
        <v>10.08619139524728</v>
      </c>
      <c r="BS176" s="5">
        <f>SUM(TASA_MASCULINO!BH176:BS176)</f>
        <v>10.08619139524728</v>
      </c>
    </row>
    <row r="177" spans="1:71" x14ac:dyDescent="0.3">
      <c r="A177" s="4">
        <v>1210</v>
      </c>
      <c r="B177" s="3" t="s">
        <v>188</v>
      </c>
      <c r="C177" s="3" t="s">
        <v>180</v>
      </c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>
        <f>SUM(TASA_MASCULINO!E177:P177)</f>
        <v>5.2652820347214204</v>
      </c>
      <c r="Q177" s="5">
        <f>SUM(TASA_MASCULINO!F177:Q177)</f>
        <v>5.2652820347214204</v>
      </c>
      <c r="R177" s="5">
        <f>SUM(TASA_MASCULINO!G177:R177)</f>
        <v>0</v>
      </c>
      <c r="S177" s="5">
        <f>SUM(TASA_MASCULINO!H177:S177)</f>
        <v>0</v>
      </c>
      <c r="T177" s="5">
        <f>SUM(TASA_MASCULINO!I177:T177)</f>
        <v>0</v>
      </c>
      <c r="U177" s="5">
        <f>SUM(TASA_MASCULINO!J177:U177)</f>
        <v>0</v>
      </c>
      <c r="V177" s="5">
        <f>SUM(TASA_MASCULINO!K177:V177)</f>
        <v>0</v>
      </c>
      <c r="W177" s="5">
        <f>SUM(TASA_MASCULINO!L177:W177)</f>
        <v>0</v>
      </c>
      <c r="X177" s="5">
        <f>SUM(TASA_MASCULINO!M177:X177)</f>
        <v>0</v>
      </c>
      <c r="Y177" s="5">
        <f>SUM(TASA_MASCULINO!N177:Y177)</f>
        <v>0</v>
      </c>
      <c r="Z177" s="5">
        <f>SUM(TASA_MASCULINO!O177:Z177)</f>
        <v>0</v>
      </c>
      <c r="AA177" s="5">
        <f>SUM(TASA_MASCULINO!P177:AA177)</f>
        <v>0</v>
      </c>
      <c r="AB177" s="5">
        <f>SUM(TASA_MASCULINO!Q177:AB177)</f>
        <v>0</v>
      </c>
      <c r="AC177" s="5">
        <f>SUM(TASA_MASCULINO!R177:AC177)</f>
        <v>0</v>
      </c>
      <c r="AD177" s="5">
        <f>SUM(TASA_MASCULINO!S177:AD177)</f>
        <v>5.0316879437372446</v>
      </c>
      <c r="AE177" s="5">
        <f>SUM(TASA_MASCULINO!T177:AE177)</f>
        <v>5.0316879437372446</v>
      </c>
      <c r="AF177" s="5">
        <f>SUM(TASA_MASCULINO!U177:AF177)</f>
        <v>5.0316879437372446</v>
      </c>
      <c r="AG177" s="5">
        <f>SUM(TASA_MASCULINO!V177:AG177)</f>
        <v>5.0316879437372446</v>
      </c>
      <c r="AH177" s="5">
        <f>SUM(TASA_MASCULINO!W177:AH177)</f>
        <v>5.0316879437372446</v>
      </c>
      <c r="AI177" s="5">
        <f>SUM(TASA_MASCULINO!X177:AI177)</f>
        <v>5.0316879437372446</v>
      </c>
      <c r="AJ177" s="5">
        <f>SUM(TASA_MASCULINO!Y177:AJ177)</f>
        <v>5.0316879437372446</v>
      </c>
      <c r="AK177" s="5">
        <f>SUM(TASA_MASCULINO!Z177:AK177)</f>
        <v>5.0316879437372446</v>
      </c>
      <c r="AL177" s="5">
        <f>SUM(TASA_MASCULINO!AA177:AL177)</f>
        <v>5.0316879437372446</v>
      </c>
      <c r="AM177" s="5">
        <f>SUM(TASA_MASCULINO!AB177:AM177)</f>
        <v>5.0316879437372446</v>
      </c>
      <c r="AN177" s="5">
        <f>SUM(TASA_MASCULINO!AC177:AN177)</f>
        <v>5.0316879437372446</v>
      </c>
      <c r="AO177" s="5">
        <f>SUM(TASA_MASCULINO!AD177:AO177)</f>
        <v>5.0316879437372446</v>
      </c>
      <c r="AP177" s="5">
        <f>SUM(TASA_MASCULINO!AE177:AP177)</f>
        <v>0</v>
      </c>
      <c r="AQ177" s="5">
        <f>SUM(TASA_MASCULINO!AF177:AQ177)</f>
        <v>0</v>
      </c>
      <c r="AR177" s="5">
        <f>SUM(TASA_MASCULINO!AG177:AR177)</f>
        <v>0</v>
      </c>
      <c r="AS177" s="5">
        <f>SUM(TASA_MASCULINO!AH177:AS177)</f>
        <v>0</v>
      </c>
      <c r="AT177" s="5">
        <f>SUM(TASA_MASCULINO!AI177:AT177)</f>
        <v>0</v>
      </c>
      <c r="AU177" s="5">
        <f>SUM(TASA_MASCULINO!AJ177:AU177)</f>
        <v>4.8750543002106541</v>
      </c>
      <c r="AV177" s="5">
        <f>SUM(TASA_MASCULINO!AK177:AV177)</f>
        <v>4.8750543002106541</v>
      </c>
      <c r="AW177" s="5">
        <f>SUM(TASA_MASCULINO!AL177:AW177)</f>
        <v>4.8750543002106541</v>
      </c>
      <c r="AX177" s="5">
        <f>SUM(TASA_MASCULINO!AM177:AX177)</f>
        <v>9.7236414060296514</v>
      </c>
      <c r="AY177" s="5">
        <f>SUM(TASA_MASCULINO!AN177:AY177)</f>
        <v>9.7236414060296514</v>
      </c>
      <c r="AZ177" s="5">
        <f>SUM(TASA_MASCULINO!AO177:AZ177)</f>
        <v>9.7236414060296514</v>
      </c>
      <c r="BA177" s="5">
        <f>SUM(TASA_MASCULINO!AP177:BA177)</f>
        <v>9.7236414060296514</v>
      </c>
      <c r="BB177" s="5">
        <f>SUM(TASA_MASCULINO!AQ177:BB177)</f>
        <v>9.7236414060296514</v>
      </c>
      <c r="BC177" s="5">
        <f>SUM(TASA_MASCULINO!AR177:BC177)</f>
        <v>9.7236414060296514</v>
      </c>
      <c r="BD177" s="5">
        <f>SUM(TASA_MASCULINO!AS177:BD177)</f>
        <v>9.7236414060296514</v>
      </c>
      <c r="BE177" s="5">
        <f>SUM(TASA_MASCULINO!AT177:BE177)</f>
        <v>9.7236414060296514</v>
      </c>
      <c r="BF177" s="5">
        <f>SUM(TASA_MASCULINO!AU177:BF177)</f>
        <v>9.7236414060296514</v>
      </c>
      <c r="BG177" s="5">
        <f>SUM(TASA_MASCULINO!AV177:BG177)</f>
        <v>4.8485871058189973</v>
      </c>
      <c r="BH177" s="5">
        <f>SUM(TASA_MASCULINO!AW177:BH177)</f>
        <v>4.8485871058189973</v>
      </c>
      <c r="BI177" s="5">
        <f>SUM(TASA_MASCULINO!AX177:BI177)</f>
        <v>4.8485871058189973</v>
      </c>
      <c r="BJ177" s="5">
        <f>SUM(TASA_MASCULINO!AY177:BJ177)</f>
        <v>0</v>
      </c>
      <c r="BK177" s="5">
        <f>SUM(TASA_MASCULINO!AZ177:BK177)</f>
        <v>0</v>
      </c>
      <c r="BL177" s="5">
        <f>SUM(TASA_MASCULINO!BA177:BL177)</f>
        <v>0</v>
      </c>
      <c r="BM177" s="5">
        <f>SUM(TASA_MASCULINO!BB177:BM177)</f>
        <v>0</v>
      </c>
      <c r="BN177" s="5">
        <f>SUM(TASA_MASCULINO!BC177:BN177)</f>
        <v>0</v>
      </c>
      <c r="BO177" s="5">
        <f>SUM(TASA_MASCULINO!BD177:BO177)</f>
        <v>0</v>
      </c>
      <c r="BP177" s="5">
        <f>SUM(TASA_MASCULINO!BE177:BP177)</f>
        <v>0</v>
      </c>
      <c r="BQ177" s="5">
        <f>SUM(TASA_MASCULINO!BF177:BQ177)</f>
        <v>0</v>
      </c>
      <c r="BR177" s="5">
        <f>SUM(TASA_MASCULINO!BG177:BR177)</f>
        <v>4.6777544156158806</v>
      </c>
      <c r="BS177" s="5">
        <f>SUM(TASA_MASCULINO!BH177:BS177)</f>
        <v>4.6777544156158806</v>
      </c>
    </row>
    <row r="178" spans="1:71" x14ac:dyDescent="0.3">
      <c r="A178" s="4">
        <v>1211</v>
      </c>
      <c r="B178" s="3" t="s">
        <v>189</v>
      </c>
      <c r="C178" s="3" t="s">
        <v>180</v>
      </c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>
        <f>SUM(TASA_MASCULINO!E178:P178)</f>
        <v>12.072698444787161</v>
      </c>
      <c r="Q178" s="5">
        <f>SUM(TASA_MASCULINO!F178:Q178)</f>
        <v>12.072698444787161</v>
      </c>
      <c r="R178" s="5">
        <f>SUM(TASA_MASCULINO!G178:R178)</f>
        <v>23.987134123475137</v>
      </c>
      <c r="S178" s="5">
        <f>SUM(TASA_MASCULINO!H178:S178)</f>
        <v>11.914435678687978</v>
      </c>
      <c r="T178" s="5">
        <f>SUM(TASA_MASCULINO!I178:T178)</f>
        <v>11.914435678687978</v>
      </c>
      <c r="U178" s="5">
        <f>SUM(TASA_MASCULINO!J178:U178)</f>
        <v>11.914435678687978</v>
      </c>
      <c r="V178" s="5">
        <f>SUM(TASA_MASCULINO!K178:V178)</f>
        <v>11.914435678687978</v>
      </c>
      <c r="W178" s="5">
        <f>SUM(TASA_MASCULINO!L178:W178)</f>
        <v>11.914435678687978</v>
      </c>
      <c r="X178" s="5">
        <f>SUM(TASA_MASCULINO!M178:X178)</f>
        <v>11.914435678687978</v>
      </c>
      <c r="Y178" s="5">
        <f>SUM(TASA_MASCULINO!N178:Y178)</f>
        <v>47.358323480222253</v>
      </c>
      <c r="Z178" s="5">
        <f>SUM(TASA_MASCULINO!O178:Z178)</f>
        <v>47.358323480222253</v>
      </c>
      <c r="AA178" s="5">
        <f>SUM(TASA_MASCULINO!P178:AA178)</f>
        <v>47.358323480222253</v>
      </c>
      <c r="AB178" s="5">
        <f>SUM(TASA_MASCULINO!Q178:AB178)</f>
        <v>59.130291253754798</v>
      </c>
      <c r="AC178" s="5">
        <f>SUM(TASA_MASCULINO!R178:AC178)</f>
        <v>59.130291253754798</v>
      </c>
      <c r="AD178" s="5">
        <f>SUM(TASA_MASCULINO!S178:AD178)</f>
        <v>47.215855575066819</v>
      </c>
      <c r="AE178" s="5">
        <f>SUM(TASA_MASCULINO!T178:AE178)</f>
        <v>47.215855575066819</v>
      </c>
      <c r="AF178" s="5">
        <f>SUM(TASA_MASCULINO!U178:AF178)</f>
        <v>47.215855575066819</v>
      </c>
      <c r="AG178" s="5">
        <f>SUM(TASA_MASCULINO!V178:AG178)</f>
        <v>47.215855575066819</v>
      </c>
      <c r="AH178" s="5">
        <f>SUM(TASA_MASCULINO!W178:AH178)</f>
        <v>47.215855575066819</v>
      </c>
      <c r="AI178" s="5">
        <f>SUM(TASA_MASCULINO!X178:AI178)</f>
        <v>47.215855575066819</v>
      </c>
      <c r="AJ178" s="5">
        <f>SUM(TASA_MASCULINO!Y178:AJ178)</f>
        <v>47.215855575066819</v>
      </c>
      <c r="AK178" s="5">
        <f>SUM(TASA_MASCULINO!Z178:AK178)</f>
        <v>11.771967773532545</v>
      </c>
      <c r="AL178" s="5">
        <f>SUM(TASA_MASCULINO!AA178:AL178)</f>
        <v>11.771967773532545</v>
      </c>
      <c r="AM178" s="5">
        <f>SUM(TASA_MASCULINO!AB178:AM178)</f>
        <v>11.771967773532545</v>
      </c>
      <c r="AN178" s="5">
        <f>SUM(TASA_MASCULINO!AC178:AN178)</f>
        <v>0</v>
      </c>
      <c r="AO178" s="5">
        <f>SUM(TASA_MASCULINO!AD178:AO178)</f>
        <v>0</v>
      </c>
      <c r="AP178" s="5">
        <f>SUM(TASA_MASCULINO!AE178:AP178)</f>
        <v>0</v>
      </c>
      <c r="AQ178" s="5">
        <f>SUM(TASA_MASCULINO!AF178:AQ178)</f>
        <v>0</v>
      </c>
      <c r="AR178" s="5">
        <f>SUM(TASA_MASCULINO!AG178:AR178)</f>
        <v>0</v>
      </c>
      <c r="AS178" s="5">
        <f>SUM(TASA_MASCULINO!AH178:AS178)</f>
        <v>0</v>
      </c>
      <c r="AT178" s="5">
        <f>SUM(TASA_MASCULINO!AI178:AT178)</f>
        <v>0</v>
      </c>
      <c r="AU178" s="5">
        <f>SUM(TASA_MASCULINO!AJ178:AU178)</f>
        <v>0</v>
      </c>
      <c r="AV178" s="5">
        <f>SUM(TASA_MASCULINO!AK178:AV178)</f>
        <v>0</v>
      </c>
      <c r="AW178" s="5">
        <f>SUM(TASA_MASCULINO!AL178:AW178)</f>
        <v>0</v>
      </c>
      <c r="AX178" s="5">
        <f>SUM(TASA_MASCULINO!AM178:AX178)</f>
        <v>0</v>
      </c>
      <c r="AY178" s="5">
        <f>SUM(TASA_MASCULINO!AN178:AY178)</f>
        <v>0</v>
      </c>
      <c r="AZ178" s="5">
        <f>SUM(TASA_MASCULINO!AO178:AZ178)</f>
        <v>0</v>
      </c>
      <c r="BA178" s="5">
        <f>SUM(TASA_MASCULINO!AP178:BA178)</f>
        <v>0</v>
      </c>
      <c r="BB178" s="5">
        <f>SUM(TASA_MASCULINO!AQ178:BB178)</f>
        <v>0</v>
      </c>
      <c r="BC178" s="5">
        <f>SUM(TASA_MASCULINO!AR178:BC178)</f>
        <v>0</v>
      </c>
      <c r="BD178" s="5">
        <f>SUM(TASA_MASCULINO!AS178:BD178)</f>
        <v>0</v>
      </c>
      <c r="BE178" s="5">
        <f>SUM(TASA_MASCULINO!AT178:BE178)</f>
        <v>0</v>
      </c>
      <c r="BF178" s="5">
        <f>SUM(TASA_MASCULINO!AU178:BF178)</f>
        <v>0</v>
      </c>
      <c r="BG178" s="5">
        <f>SUM(TASA_MASCULINO!AV178:BG178)</f>
        <v>0</v>
      </c>
      <c r="BH178" s="5">
        <f>SUM(TASA_MASCULINO!AW178:BH178)</f>
        <v>0</v>
      </c>
      <c r="BI178" s="5">
        <f>SUM(TASA_MASCULINO!AX178:BI178)</f>
        <v>0</v>
      </c>
      <c r="BJ178" s="5">
        <f>SUM(TASA_MASCULINO!AY178:BJ178)</f>
        <v>0</v>
      </c>
      <c r="BK178" s="5">
        <f>SUM(TASA_MASCULINO!AZ178:BK178)</f>
        <v>0</v>
      </c>
      <c r="BL178" s="5">
        <f>SUM(TASA_MASCULINO!BA178:BL178)</f>
        <v>0</v>
      </c>
      <c r="BM178" s="5">
        <f>SUM(TASA_MASCULINO!BB178:BM178)</f>
        <v>0</v>
      </c>
      <c r="BN178" s="5">
        <f>SUM(TASA_MASCULINO!BC178:BN178)</f>
        <v>0</v>
      </c>
      <c r="BO178" s="5">
        <f>SUM(TASA_MASCULINO!BD178:BO178)</f>
        <v>0</v>
      </c>
      <c r="BP178" s="5">
        <f>SUM(TASA_MASCULINO!BE178:BP178)</f>
        <v>0</v>
      </c>
      <c r="BQ178" s="5">
        <f>SUM(TASA_MASCULINO!BF178:BQ178)</f>
        <v>0</v>
      </c>
      <c r="BR178" s="5">
        <f>SUM(TASA_MASCULINO!BG178:BR178)</f>
        <v>0</v>
      </c>
      <c r="BS178" s="5">
        <f>SUM(TASA_MASCULINO!BH178:BS178)</f>
        <v>0</v>
      </c>
    </row>
    <row r="179" spans="1:71" x14ac:dyDescent="0.3">
      <c r="A179" s="4">
        <v>1212</v>
      </c>
      <c r="B179" s="3" t="s">
        <v>190</v>
      </c>
      <c r="C179" s="3" t="s">
        <v>180</v>
      </c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>
        <f>SUM(TASA_MASCULINO!E179:P179)</f>
        <v>27.818242769764289</v>
      </c>
      <c r="Q179" s="5">
        <f>SUM(TASA_MASCULINO!F179:Q179)</f>
        <v>20.822156917477042</v>
      </c>
      <c r="R179" s="5">
        <f>SUM(TASA_MASCULINO!G179:R179)</f>
        <v>13.835878481385791</v>
      </c>
      <c r="S179" s="5">
        <f>SUM(TASA_MASCULINO!H179:S179)</f>
        <v>13.835878481385791</v>
      </c>
      <c r="T179" s="5">
        <f>SUM(TASA_MASCULINO!I179:T179)</f>
        <v>20.68589851983047</v>
      </c>
      <c r="U179" s="5">
        <f>SUM(TASA_MASCULINO!J179:U179)</f>
        <v>27.526268484718553</v>
      </c>
      <c r="V179" s="5">
        <f>SUM(TASA_MASCULINO!K179:V179)</f>
        <v>20.579127018892876</v>
      </c>
      <c r="W179" s="5">
        <f>SUM(TASA_MASCULINO!L179:W179)</f>
        <v>20.579127018892876</v>
      </c>
      <c r="X179" s="5">
        <f>SUM(TASA_MASCULINO!M179:X179)</f>
        <v>20.579127018892876</v>
      </c>
      <c r="Y179" s="5">
        <f>SUM(TASA_MASCULINO!N179:Y179)</f>
        <v>20.579127018892876</v>
      </c>
      <c r="Z179" s="5">
        <f>SUM(TASA_MASCULINO!O179:Z179)</f>
        <v>20.579127018892876</v>
      </c>
      <c r="AA179" s="5">
        <f>SUM(TASA_MASCULINO!P179:AA179)</f>
        <v>20.579127018892876</v>
      </c>
      <c r="AB179" s="5">
        <f>SUM(TASA_MASCULINO!Q179:AB179)</f>
        <v>13.690390003332761</v>
      </c>
      <c r="AC179" s="5">
        <f>SUM(TASA_MASCULINO!R179:AC179)</f>
        <v>13.690390003332761</v>
      </c>
      <c r="AD179" s="5">
        <f>SUM(TASA_MASCULINO!S179:AD179)</f>
        <v>13.690390003332761</v>
      </c>
      <c r="AE179" s="5">
        <f>SUM(TASA_MASCULINO!T179:AE179)</f>
        <v>13.690390003332761</v>
      </c>
      <c r="AF179" s="5">
        <f>SUM(TASA_MASCULINO!U179:AF179)</f>
        <v>6.8403699648880822</v>
      </c>
      <c r="AG179" s="5">
        <f>SUM(TASA_MASCULINO!V179:AG179)</f>
        <v>6.7256346203455699</v>
      </c>
      <c r="AH179" s="5">
        <f>SUM(TASA_MASCULINO!W179:AH179)</f>
        <v>6.7256346203455699</v>
      </c>
      <c r="AI179" s="5">
        <f>SUM(TASA_MASCULINO!X179:AI179)</f>
        <v>6.7256346203455699</v>
      </c>
      <c r="AJ179" s="5">
        <f>SUM(TASA_MASCULINO!Y179:AJ179)</f>
        <v>6.7256346203455699</v>
      </c>
      <c r="AK179" s="5">
        <f>SUM(TASA_MASCULINO!Z179:AK179)</f>
        <v>13.413798540212223</v>
      </c>
      <c r="AL179" s="5">
        <f>SUM(TASA_MASCULINO!AA179:AL179)</f>
        <v>20.092702040608302</v>
      </c>
      <c r="AM179" s="5">
        <f>SUM(TASA_MASCULINO!AB179:AM179)</f>
        <v>20.092702040608302</v>
      </c>
      <c r="AN179" s="5">
        <f>SUM(TASA_MASCULINO!AC179:AN179)</f>
        <v>33.413773802994513</v>
      </c>
      <c r="AO179" s="5">
        <f>SUM(TASA_MASCULINO!AD179:AO179)</f>
        <v>33.413773802994513</v>
      </c>
      <c r="AP179" s="5">
        <f>SUM(TASA_MASCULINO!AE179:AP179)</f>
        <v>33.413773802994513</v>
      </c>
      <c r="AQ179" s="5">
        <f>SUM(TASA_MASCULINO!AF179:AQ179)</f>
        <v>40.047162150262238</v>
      </c>
      <c r="AR179" s="5">
        <f>SUM(TASA_MASCULINO!AG179:AR179)</f>
        <v>40.047162150262238</v>
      </c>
      <c r="AS179" s="5">
        <f>SUM(TASA_MASCULINO!AH179:AS179)</f>
        <v>33.321527529916672</v>
      </c>
      <c r="AT179" s="5">
        <f>SUM(TASA_MASCULINO!AI179:AT179)</f>
        <v>33.321527529916672</v>
      </c>
      <c r="AU179" s="5">
        <f>SUM(TASA_MASCULINO!AJ179:AU179)</f>
        <v>33.321527529916672</v>
      </c>
      <c r="AV179" s="5">
        <f>SUM(TASA_MASCULINO!AK179:AV179)</f>
        <v>33.321527529916672</v>
      </c>
      <c r="AW179" s="5">
        <f>SUM(TASA_MASCULINO!AL179:AW179)</f>
        <v>26.633363610050019</v>
      </c>
      <c r="AX179" s="5">
        <f>SUM(TASA_MASCULINO!AM179:AX179)</f>
        <v>19.95446010965394</v>
      </c>
      <c r="AY179" s="5">
        <f>SUM(TASA_MASCULINO!AN179:AY179)</f>
        <v>19.95446010965394</v>
      </c>
      <c r="AZ179" s="5">
        <f>SUM(TASA_MASCULINO!AO179:AZ179)</f>
        <v>6.6333883472677266</v>
      </c>
      <c r="BA179" s="5">
        <f>SUM(TASA_MASCULINO!AP179:BA179)</f>
        <v>6.6333883472677266</v>
      </c>
      <c r="BB179" s="5">
        <f>SUM(TASA_MASCULINO!AQ179:BB179)</f>
        <v>6.6333883472677266</v>
      </c>
      <c r="BC179" s="5">
        <f>SUM(TASA_MASCULINO!AR179:BC179)</f>
        <v>0</v>
      </c>
      <c r="BD179" s="5">
        <f>SUM(TASA_MASCULINO!AS179:BD179)</f>
        <v>0</v>
      </c>
      <c r="BE179" s="5">
        <f>SUM(TASA_MASCULINO!AT179:BE179)</f>
        <v>0</v>
      </c>
      <c r="BF179" s="5">
        <f>SUM(TASA_MASCULINO!AU179:BF179)</f>
        <v>13.004791529342723</v>
      </c>
      <c r="BG179" s="5">
        <f>SUM(TASA_MASCULINO!AV179:BG179)</f>
        <v>13.004791529342723</v>
      </c>
      <c r="BH179" s="5">
        <f>SUM(TASA_MASCULINO!AW179:BH179)</f>
        <v>13.004791529342723</v>
      </c>
      <c r="BI179" s="5">
        <f>SUM(TASA_MASCULINO!AX179:BI179)</f>
        <v>19.481617110897865</v>
      </c>
      <c r="BJ179" s="5">
        <f>SUM(TASA_MASCULINO!AY179:BJ179)</f>
        <v>19.481617110897865</v>
      </c>
      <c r="BK179" s="5">
        <f>SUM(TASA_MASCULINO!AZ179:BK179)</f>
        <v>25.941516890524408</v>
      </c>
      <c r="BL179" s="5">
        <f>SUM(TASA_MASCULINO!BA179:BL179)</f>
        <v>25.941516890524408</v>
      </c>
      <c r="BM179" s="5">
        <f>SUM(TASA_MASCULINO!BB179:BM179)</f>
        <v>25.941516890524408</v>
      </c>
      <c r="BN179" s="5">
        <f>SUM(TASA_MASCULINO!BC179:BN179)</f>
        <v>25.941516890524408</v>
      </c>
      <c r="BO179" s="5">
        <f>SUM(TASA_MASCULINO!BD179:BO179)</f>
        <v>25.941516890524408</v>
      </c>
      <c r="BP179" s="5">
        <f>SUM(TASA_MASCULINO!BE179:BP179)</f>
        <v>25.941516890524408</v>
      </c>
      <c r="BQ179" s="5">
        <f>SUM(TASA_MASCULINO!BF179:BQ179)</f>
        <v>25.941516890524408</v>
      </c>
      <c r="BR179" s="5">
        <f>SUM(TASA_MASCULINO!BG179:BR179)</f>
        <v>19.338197066176917</v>
      </c>
      <c r="BS179" s="5">
        <f>SUM(TASA_MASCULINO!BH179:BS179)</f>
        <v>19.338197066176917</v>
      </c>
    </row>
    <row r="180" spans="1:71" x14ac:dyDescent="0.3">
      <c r="A180" s="4">
        <v>1213</v>
      </c>
      <c r="B180" s="3" t="s">
        <v>191</v>
      </c>
      <c r="C180" s="3" t="s">
        <v>180</v>
      </c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>
        <f>SUM(TASA_MASCULINO!E180:P180)</f>
        <v>16.986207523377033</v>
      </c>
      <c r="Q180" s="5">
        <f>SUM(TASA_MASCULINO!F180:Q180)</f>
        <v>21.195373997745122</v>
      </c>
      <c r="R180" s="5">
        <f>SUM(TASA_MASCULINO!G180:R180)</f>
        <v>25.319917962651232</v>
      </c>
      <c r="S180" s="5">
        <f>SUM(TASA_MASCULINO!H180:S180)</f>
        <v>29.516167886634221</v>
      </c>
      <c r="T180" s="5">
        <f>SUM(TASA_MASCULINO!I180:T180)</f>
        <v>29.516167886634221</v>
      </c>
      <c r="U180" s="5">
        <f>SUM(TASA_MASCULINO!J180:U180)</f>
        <v>29.516167886634221</v>
      </c>
      <c r="V180" s="5">
        <f>SUM(TASA_MASCULINO!K180:V180)</f>
        <v>29.516167886634221</v>
      </c>
      <c r="W180" s="5">
        <f>SUM(TASA_MASCULINO!L180:W180)</f>
        <v>25.26803802890133</v>
      </c>
      <c r="X180" s="5">
        <f>SUM(TASA_MASCULINO!M180:X180)</f>
        <v>25.26803802890133</v>
      </c>
      <c r="Y180" s="5">
        <f>SUM(TASA_MASCULINO!N180:Y180)</f>
        <v>29.425734568027742</v>
      </c>
      <c r="Z180" s="5">
        <f>SUM(TASA_MASCULINO!O180:Z180)</f>
        <v>20.96852080177959</v>
      </c>
      <c r="AA180" s="5">
        <f>SUM(TASA_MASCULINO!P180:AA180)</f>
        <v>25.113427671806342</v>
      </c>
      <c r="AB180" s="5">
        <f>SUM(TASA_MASCULINO!Q180:AB180)</f>
        <v>25.113427671806342</v>
      </c>
      <c r="AC180" s="5">
        <f>SUM(TASA_MASCULINO!R180:AC180)</f>
        <v>20.904261197438252</v>
      </c>
      <c r="AD180" s="5">
        <f>SUM(TASA_MASCULINO!S180:AD180)</f>
        <v>12.498853333136152</v>
      </c>
      <c r="AE180" s="5">
        <f>SUM(TASA_MASCULINO!T180:AE180)</f>
        <v>8.3026034091531606</v>
      </c>
      <c r="AF180" s="5">
        <f>SUM(TASA_MASCULINO!U180:AF180)</f>
        <v>8.3026034091531606</v>
      </c>
      <c r="AG180" s="5">
        <f>SUM(TASA_MASCULINO!V180:AG180)</f>
        <v>8.3026034091531606</v>
      </c>
      <c r="AH180" s="5">
        <f>SUM(TASA_MASCULINO!W180:AH180)</f>
        <v>12.403074054843582</v>
      </c>
      <c r="AI180" s="5">
        <f>SUM(TASA_MASCULINO!X180:AI180)</f>
        <v>12.403074054843582</v>
      </c>
      <c r="AJ180" s="5">
        <f>SUM(TASA_MASCULINO!Y180:AJ180)</f>
        <v>12.403074054843582</v>
      </c>
      <c r="AK180" s="5">
        <f>SUM(TASA_MASCULINO!Z180:AK180)</f>
        <v>8.2453775157171734</v>
      </c>
      <c r="AL180" s="5">
        <f>SUM(TASA_MASCULINO!AA180:AL180)</f>
        <v>8.2453775157171734</v>
      </c>
      <c r="AM180" s="5">
        <f>SUM(TASA_MASCULINO!AB180:AM180)</f>
        <v>4.1004706456904225</v>
      </c>
      <c r="AN180" s="5">
        <f>SUM(TASA_MASCULINO!AC180:AN180)</f>
        <v>4.1004706456904225</v>
      </c>
      <c r="AO180" s="5">
        <f>SUM(TASA_MASCULINO!AD180:AO180)</f>
        <v>4.1004706456904225</v>
      </c>
      <c r="AP180" s="5">
        <f>SUM(TASA_MASCULINO!AE180:AP180)</f>
        <v>4.1004706456904225</v>
      </c>
      <c r="AQ180" s="5">
        <f>SUM(TASA_MASCULINO!AF180:AQ180)</f>
        <v>4.1004706456904225</v>
      </c>
      <c r="AR180" s="5">
        <f>SUM(TASA_MASCULINO!AG180:AR180)</f>
        <v>8.139650434265814</v>
      </c>
      <c r="AS180" s="5">
        <f>SUM(TASA_MASCULINO!AH180:AS180)</f>
        <v>8.139650434265814</v>
      </c>
      <c r="AT180" s="5">
        <f>SUM(TASA_MASCULINO!AI180:AT180)</f>
        <v>4.0391797885753915</v>
      </c>
      <c r="AU180" s="5">
        <f>SUM(TASA_MASCULINO!AJ180:AU180)</f>
        <v>4.0391797885753915</v>
      </c>
      <c r="AV180" s="5">
        <f>SUM(TASA_MASCULINO!AK180:AV180)</f>
        <v>4.0391797885753915</v>
      </c>
      <c r="AW180" s="5">
        <f>SUM(TASA_MASCULINO!AL180:AW180)</f>
        <v>4.0391797885753915</v>
      </c>
      <c r="AX180" s="5">
        <f>SUM(TASA_MASCULINO!AM180:AX180)</f>
        <v>8.04303625361214</v>
      </c>
      <c r="AY180" s="5">
        <f>SUM(TASA_MASCULINO!AN180:AY180)</f>
        <v>8.04303625361214</v>
      </c>
      <c r="AZ180" s="5">
        <f>SUM(TASA_MASCULINO!AO180:AZ180)</f>
        <v>8.04303625361214</v>
      </c>
      <c r="BA180" s="5">
        <f>SUM(TASA_MASCULINO!AP180:BA180)</f>
        <v>8.04303625361214</v>
      </c>
      <c r="BB180" s="5">
        <f>SUM(TASA_MASCULINO!AQ180:BB180)</f>
        <v>12.023662571281015</v>
      </c>
      <c r="BC180" s="5">
        <f>SUM(TASA_MASCULINO!AR180:BC180)</f>
        <v>12.023662571281015</v>
      </c>
      <c r="BD180" s="5">
        <f>SUM(TASA_MASCULINO!AS180:BD180)</f>
        <v>7.9844827827056228</v>
      </c>
      <c r="BE180" s="5">
        <f>SUM(TASA_MASCULINO!AT180:BE180)</f>
        <v>7.9844827827056228</v>
      </c>
      <c r="BF180" s="5">
        <f>SUM(TASA_MASCULINO!AU180:BF180)</f>
        <v>7.9844827827056228</v>
      </c>
      <c r="BG180" s="5">
        <f>SUM(TASA_MASCULINO!AV180:BG180)</f>
        <v>7.9844827827056228</v>
      </c>
      <c r="BH180" s="5">
        <f>SUM(TASA_MASCULINO!AW180:BH180)</f>
        <v>7.9844827827056228</v>
      </c>
      <c r="BI180" s="5">
        <f>SUM(TASA_MASCULINO!AX180:BI180)</f>
        <v>7.9844827827056228</v>
      </c>
      <c r="BJ180" s="5">
        <f>SUM(TASA_MASCULINO!AY180:BJ180)</f>
        <v>3.9806263176688748</v>
      </c>
      <c r="BK180" s="5">
        <f>SUM(TASA_MASCULINO!AZ180:BK180)</f>
        <v>3.9806263176688748</v>
      </c>
      <c r="BL180" s="5">
        <f>SUM(TASA_MASCULINO!BA180:BL180)</f>
        <v>3.9806263176688748</v>
      </c>
      <c r="BM180" s="5">
        <f>SUM(TASA_MASCULINO!BB180:BM180)</f>
        <v>3.9806263176688748</v>
      </c>
      <c r="BN180" s="5">
        <f>SUM(TASA_MASCULINO!BC180:BN180)</f>
        <v>0</v>
      </c>
      <c r="BO180" s="5">
        <f>SUM(TASA_MASCULINO!BD180:BO180)</f>
        <v>0</v>
      </c>
      <c r="BP180" s="5">
        <f>SUM(TASA_MASCULINO!BE180:BP180)</f>
        <v>0</v>
      </c>
      <c r="BQ180" s="5">
        <f>SUM(TASA_MASCULINO!BF180:BQ180)</f>
        <v>0</v>
      </c>
      <c r="BR180" s="5">
        <f>SUM(TASA_MASCULINO!BG180:BR180)</f>
        <v>0</v>
      </c>
      <c r="BS180" s="5">
        <f>SUM(TASA_MASCULINO!BH180:BS180)</f>
        <v>0</v>
      </c>
    </row>
    <row r="181" spans="1:71" x14ac:dyDescent="0.3">
      <c r="A181" s="4">
        <v>1214</v>
      </c>
      <c r="B181" s="3" t="s">
        <v>192</v>
      </c>
      <c r="C181" s="3" t="s">
        <v>180</v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>
        <f>SUM(TASA_MASCULINO!E181:P181)</f>
        <v>11.395387493250132</v>
      </c>
      <c r="Q181" s="5">
        <f>SUM(TASA_MASCULINO!F181:Q181)</f>
        <v>11.395387493250132</v>
      </c>
      <c r="R181" s="5">
        <f>SUM(TASA_MASCULINO!G181:R181)</f>
        <v>11.395387493250132</v>
      </c>
      <c r="S181" s="5">
        <f>SUM(TASA_MASCULINO!H181:S181)</f>
        <v>11.395387493250132</v>
      </c>
      <c r="T181" s="5">
        <f>SUM(TASA_MASCULINO!I181:T181)</f>
        <v>11.395387493250132</v>
      </c>
      <c r="U181" s="5">
        <f>SUM(TASA_MASCULINO!J181:U181)</f>
        <v>11.395387493250132</v>
      </c>
      <c r="V181" s="5">
        <f>SUM(TASA_MASCULINO!K181:V181)</f>
        <v>11.395387493250132</v>
      </c>
      <c r="W181" s="5">
        <f>SUM(TASA_MASCULINO!L181:W181)</f>
        <v>22.63104137589702</v>
      </c>
      <c r="X181" s="5">
        <f>SUM(TASA_MASCULINO!M181:X181)</f>
        <v>22.63104137589702</v>
      </c>
      <c r="Y181" s="5">
        <f>SUM(TASA_MASCULINO!N181:Y181)</f>
        <v>33.831445191651262</v>
      </c>
      <c r="Z181" s="5">
        <f>SUM(TASA_MASCULINO!O181:Z181)</f>
        <v>22.436057698401129</v>
      </c>
      <c r="AA181" s="5">
        <f>SUM(TASA_MASCULINO!P181:AA181)</f>
        <v>22.436057698401129</v>
      </c>
      <c r="AB181" s="5">
        <f>SUM(TASA_MASCULINO!Q181:AB181)</f>
        <v>22.436057698401129</v>
      </c>
      <c r="AC181" s="5">
        <f>SUM(TASA_MASCULINO!R181:AC181)</f>
        <v>22.436057698401129</v>
      </c>
      <c r="AD181" s="5">
        <f>SUM(TASA_MASCULINO!S181:AD181)</f>
        <v>22.436057698401129</v>
      </c>
      <c r="AE181" s="5">
        <f>SUM(TASA_MASCULINO!T181:AE181)</f>
        <v>22.436057698401129</v>
      </c>
      <c r="AF181" s="5">
        <f>SUM(TASA_MASCULINO!U181:AF181)</f>
        <v>22.436057698401129</v>
      </c>
      <c r="AG181" s="5">
        <f>SUM(TASA_MASCULINO!V181:AG181)</f>
        <v>22.436057698401129</v>
      </c>
      <c r="AH181" s="5">
        <f>SUM(TASA_MASCULINO!W181:AH181)</f>
        <v>22.436057698401129</v>
      </c>
      <c r="AI181" s="5">
        <f>SUM(TASA_MASCULINO!X181:AI181)</f>
        <v>11.200403815754242</v>
      </c>
      <c r="AJ181" s="5">
        <f>SUM(TASA_MASCULINO!Y181:AJ181)</f>
        <v>11.200403815754242</v>
      </c>
      <c r="AK181" s="5">
        <f>SUM(TASA_MASCULINO!Z181:AK181)</f>
        <v>0</v>
      </c>
      <c r="AL181" s="5">
        <f>SUM(TASA_MASCULINO!AA181:AL181)</f>
        <v>0</v>
      </c>
      <c r="AM181" s="5">
        <f>SUM(TASA_MASCULINO!AB181:AM181)</f>
        <v>0</v>
      </c>
      <c r="AN181" s="5">
        <f>SUM(TASA_MASCULINO!AC181:AN181)</f>
        <v>0</v>
      </c>
      <c r="AO181" s="5">
        <f>SUM(TASA_MASCULINO!AD181:AO181)</f>
        <v>0</v>
      </c>
      <c r="AP181" s="5">
        <f>SUM(TASA_MASCULINO!AE181:AP181)</f>
        <v>0</v>
      </c>
      <c r="AQ181" s="5">
        <f>SUM(TASA_MASCULINO!AF181:AQ181)</f>
        <v>0</v>
      </c>
      <c r="AR181" s="5">
        <f>SUM(TASA_MASCULINO!AG181:AR181)</f>
        <v>0</v>
      </c>
      <c r="AS181" s="5">
        <f>SUM(TASA_MASCULINO!AH181:AS181)</f>
        <v>0</v>
      </c>
      <c r="AT181" s="5">
        <f>SUM(TASA_MASCULINO!AI181:AT181)</f>
        <v>0</v>
      </c>
      <c r="AU181" s="5">
        <f>SUM(TASA_MASCULINO!AJ181:AU181)</f>
        <v>0</v>
      </c>
      <c r="AV181" s="5">
        <f>SUM(TASA_MASCULINO!AK181:AV181)</f>
        <v>0</v>
      </c>
      <c r="AW181" s="5">
        <f>SUM(TASA_MASCULINO!AL181:AW181)</f>
        <v>0</v>
      </c>
      <c r="AX181" s="5">
        <f>SUM(TASA_MASCULINO!AM181:AX181)</f>
        <v>0</v>
      </c>
      <c r="AY181" s="5">
        <f>SUM(TASA_MASCULINO!AN181:AY181)</f>
        <v>0</v>
      </c>
      <c r="AZ181" s="5">
        <f>SUM(TASA_MASCULINO!AO181:AZ181)</f>
        <v>0</v>
      </c>
      <c r="BA181" s="5">
        <f>SUM(TASA_MASCULINO!AP181:BA181)</f>
        <v>0</v>
      </c>
      <c r="BB181" s="5">
        <f>SUM(TASA_MASCULINO!AQ181:BB181)</f>
        <v>0</v>
      </c>
      <c r="BC181" s="5">
        <f>SUM(TASA_MASCULINO!AR181:BC181)</f>
        <v>0</v>
      </c>
      <c r="BD181" s="5">
        <f>SUM(TASA_MASCULINO!AS181:BD181)</f>
        <v>0</v>
      </c>
      <c r="BE181" s="5">
        <f>SUM(TASA_MASCULINO!AT181:BE181)</f>
        <v>0</v>
      </c>
      <c r="BF181" s="5">
        <f>SUM(TASA_MASCULINO!AU181:BF181)</f>
        <v>0</v>
      </c>
      <c r="BG181" s="5">
        <f>SUM(TASA_MASCULINO!AV181:BG181)</f>
        <v>0</v>
      </c>
      <c r="BH181" s="5">
        <f>SUM(TASA_MASCULINO!AW181:BH181)</f>
        <v>0</v>
      </c>
      <c r="BI181" s="5">
        <f>SUM(TASA_MASCULINO!AX181:BI181)</f>
        <v>0</v>
      </c>
      <c r="BJ181" s="5">
        <f>SUM(TASA_MASCULINO!AY181:BJ181)</f>
        <v>0</v>
      </c>
      <c r="BK181" s="5">
        <f>SUM(TASA_MASCULINO!AZ181:BK181)</f>
        <v>0</v>
      </c>
      <c r="BL181" s="5">
        <f>SUM(TASA_MASCULINO!BA181:BL181)</f>
        <v>10.556590242959443</v>
      </c>
      <c r="BM181" s="5">
        <f>SUM(TASA_MASCULINO!BB181:BM181)</f>
        <v>21.097733838937017</v>
      </c>
      <c r="BN181" s="5">
        <f>SUM(TASA_MASCULINO!BC181:BN181)</f>
        <v>21.097733838937017</v>
      </c>
      <c r="BO181" s="5">
        <f>SUM(TASA_MASCULINO!BD181:BO181)</f>
        <v>21.097733838937017</v>
      </c>
      <c r="BP181" s="5">
        <f>SUM(TASA_MASCULINO!BE181:BP181)</f>
        <v>21.097733838937017</v>
      </c>
      <c r="BQ181" s="5">
        <f>SUM(TASA_MASCULINO!BF181:BQ181)</f>
        <v>31.577563439461322</v>
      </c>
      <c r="BR181" s="5">
        <f>SUM(TASA_MASCULINO!BG181:BR181)</f>
        <v>31.577563439461322</v>
      </c>
      <c r="BS181" s="5">
        <f>SUM(TASA_MASCULINO!BH181:BS181)</f>
        <v>31.577563439461322</v>
      </c>
    </row>
    <row r="182" spans="1:71" x14ac:dyDescent="0.3">
      <c r="A182" s="4">
        <v>1215</v>
      </c>
      <c r="B182" s="3" t="s">
        <v>193</v>
      </c>
      <c r="C182" s="3" t="s">
        <v>180</v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>
        <f>SUM(TASA_MASCULINO!E182:P182)</f>
        <v>42.019734366025922</v>
      </c>
      <c r="Q182" s="5">
        <f>SUM(TASA_MASCULINO!F182:Q182)</f>
        <v>41.967635511234278</v>
      </c>
      <c r="R182" s="5">
        <f>SUM(TASA_MASCULINO!G182:R182)</f>
        <v>43.927812877007959</v>
      </c>
      <c r="S182" s="5">
        <f>SUM(TASA_MASCULINO!H182:S182)</f>
        <v>47.869906537074328</v>
      </c>
      <c r="T182" s="5">
        <f>SUM(TASA_MASCULINO!I182:T182)</f>
        <v>49.825828225746839</v>
      </c>
      <c r="U182" s="5">
        <f>SUM(TASA_MASCULINO!J182:U182)</f>
        <v>45.814457828676247</v>
      </c>
      <c r="V182" s="5">
        <f>SUM(TASA_MASCULINO!K182:V182)</f>
        <v>47.766128038365672</v>
      </c>
      <c r="W182" s="5">
        <f>SUM(TASA_MASCULINO!L182:W182)</f>
        <v>51.691116760540602</v>
      </c>
      <c r="X182" s="5">
        <f>SUM(TASA_MASCULINO!M182:X182)</f>
        <v>51.613494941338175</v>
      </c>
      <c r="Y182" s="5">
        <f>SUM(TASA_MASCULINO!N182:Y182)</f>
        <v>55.4782432290732</v>
      </c>
      <c r="Z182" s="5">
        <f>SUM(TASA_MASCULINO!O182:Z182)</f>
        <v>57.42142147854647</v>
      </c>
      <c r="AA182" s="5">
        <f>SUM(TASA_MASCULINO!P182:AA182)</f>
        <v>51.417585033115969</v>
      </c>
      <c r="AB182" s="5">
        <f>SUM(TASA_MASCULINO!Q182:AB182)</f>
        <v>61.215426071135198</v>
      </c>
      <c r="AC182" s="5">
        <f>SUM(TASA_MASCULINO!R182:AC182)</f>
        <v>57.238713404458636</v>
      </c>
      <c r="AD182" s="5">
        <f>SUM(TASA_MASCULINO!S182:AD182)</f>
        <v>57.187215756258325</v>
      </c>
      <c r="AE182" s="5">
        <f>SUM(TASA_MASCULINO!T182:AE182)</f>
        <v>53.193399997842704</v>
      </c>
      <c r="AF182" s="5">
        <f>SUM(TASA_MASCULINO!U182:AF182)</f>
        <v>51.185807728925504</v>
      </c>
      <c r="AG182" s="5">
        <f>SUM(TASA_MASCULINO!V182:AG182)</f>
        <v>51.185807728925504</v>
      </c>
      <c r="AH182" s="5">
        <f>SUM(TASA_MASCULINO!W182:AH182)</f>
        <v>55.03845313826028</v>
      </c>
      <c r="AI182" s="5">
        <f>SUM(TASA_MASCULINO!X182:AI182)</f>
        <v>53.01182922802343</v>
      </c>
      <c r="AJ182" s="5">
        <f>SUM(TASA_MASCULINO!Y182:AJ182)</f>
        <v>54.882971181418448</v>
      </c>
      <c r="AK182" s="5">
        <f>SUM(TASA_MASCULINO!Z182:AK182)</f>
        <v>45.027212806961138</v>
      </c>
      <c r="AL182" s="5">
        <f>SUM(TASA_MASCULINO!AA182:AL182)</f>
        <v>43.032800072280239</v>
      </c>
      <c r="AM182" s="5">
        <f>SUM(TASA_MASCULINO!AB182:AM182)</f>
        <v>43.007480535171162</v>
      </c>
      <c r="AN182" s="5">
        <f>SUM(TASA_MASCULINO!AC182:AN182)</f>
        <v>35.098133938776343</v>
      </c>
      <c r="AO182" s="5">
        <f>SUM(TASA_MASCULINO!AD182:AO182)</f>
        <v>35.098133938776343</v>
      </c>
      <c r="AP182" s="5">
        <f>SUM(TASA_MASCULINO!AE182:AP182)</f>
        <v>35.048165175028444</v>
      </c>
      <c r="AQ182" s="5">
        <f>SUM(TASA_MASCULINO!AF182:AQ182)</f>
        <v>33.089846884572779</v>
      </c>
      <c r="AR182" s="5">
        <f>SUM(TASA_MASCULINO!AG182:AR182)</f>
        <v>31.133655912266114</v>
      </c>
      <c r="AS182" s="5">
        <f>SUM(TASA_MASCULINO!AH182:AS182)</f>
        <v>33.063165171368325</v>
      </c>
      <c r="AT182" s="5">
        <f>SUM(TASA_MASCULINO!AI182:AT182)</f>
        <v>32.96552220521464</v>
      </c>
      <c r="AU182" s="5">
        <f>SUM(TASA_MASCULINO!AJ182:AU182)</f>
        <v>30.991409821354789</v>
      </c>
      <c r="AV182" s="5">
        <f>SUM(TASA_MASCULINO!AK182:AV182)</f>
        <v>27.047671675136836</v>
      </c>
      <c r="AW182" s="5">
        <f>SUM(TASA_MASCULINO!AL182:AW182)</f>
        <v>28.969380067097031</v>
      </c>
      <c r="AX182" s="5">
        <f>SUM(TASA_MASCULINO!AM182:AX182)</f>
        <v>32.785105350935034</v>
      </c>
      <c r="AY182" s="5">
        <f>SUM(TASA_MASCULINO!AN182:AY182)</f>
        <v>38.514957112912995</v>
      </c>
      <c r="AZ182" s="5">
        <f>SUM(TASA_MASCULINO!AO182:AZ182)</f>
        <v>36.551874750428411</v>
      </c>
      <c r="BA182" s="5">
        <f>SUM(TASA_MASCULINO!AP182:BA182)</f>
        <v>38.465882685248836</v>
      </c>
      <c r="BB182" s="5">
        <f>SUM(TASA_MASCULINO!AQ182:BB182)</f>
        <v>38.419134436030944</v>
      </c>
      <c r="BC182" s="5">
        <f>SUM(TASA_MASCULINO!AR182:BC182)</f>
        <v>38.419134436030944</v>
      </c>
      <c r="BD182" s="5">
        <f>SUM(TASA_MASCULINO!AS182:BD182)</f>
        <v>38.419134436030944</v>
      </c>
      <c r="BE182" s="5">
        <f>SUM(TASA_MASCULINO!AT182:BE182)</f>
        <v>36.489625176928726</v>
      </c>
      <c r="BF182" s="5">
        <f>SUM(TASA_MASCULINO!AU182:BF182)</f>
        <v>28.779441259822246</v>
      </c>
      <c r="BG182" s="5">
        <f>SUM(TASA_MASCULINO!AV182:BG182)</f>
        <v>28.756426282211454</v>
      </c>
      <c r="BH182" s="5">
        <f>SUM(TASA_MASCULINO!AW182:BH182)</f>
        <v>26.809822058448677</v>
      </c>
      <c r="BI182" s="5">
        <f>SUM(TASA_MASCULINO!AX182:BI182)</f>
        <v>26.786920174950886</v>
      </c>
      <c r="BJ182" s="5">
        <f>SUM(TASA_MASCULINO!AY182:BJ182)</f>
        <v>24.821450900244933</v>
      </c>
      <c r="BK182" s="5">
        <f>SUM(TASA_MASCULINO!AZ182:BK182)</f>
        <v>17.150052174278191</v>
      </c>
      <c r="BL182" s="5">
        <f>SUM(TASA_MASCULINO!BA182:BL182)</f>
        <v>15.234125058416321</v>
      </c>
      <c r="BM182" s="5">
        <f>SUM(TASA_MASCULINO!BB182:BM182)</f>
        <v>13.320117123595898</v>
      </c>
      <c r="BN182" s="5">
        <f>SUM(TASA_MASCULINO!BC182:BN182)</f>
        <v>9.4959326486468782</v>
      </c>
      <c r="BO182" s="5">
        <f>SUM(TASA_MASCULINO!BD182:BO182)</f>
        <v>9.4959326486468782</v>
      </c>
      <c r="BP182" s="5">
        <f>SUM(TASA_MASCULINO!BE182:BP182)</f>
        <v>9.4959326486468782</v>
      </c>
      <c r="BQ182" s="5">
        <f>SUM(TASA_MASCULINO!BF182:BQ182)</f>
        <v>15.147868844018205</v>
      </c>
      <c r="BR182" s="5">
        <f>SUM(TASA_MASCULINO!BG182:BR182)</f>
        <v>15.147868844018205</v>
      </c>
      <c r="BS182" s="5">
        <f>SUM(TASA_MASCULINO!BH182:BS182)</f>
        <v>13.245291705896342</v>
      </c>
    </row>
    <row r="183" spans="1:71" x14ac:dyDescent="0.3">
      <c r="A183" s="4">
        <v>1216</v>
      </c>
      <c r="B183" s="3" t="s">
        <v>194</v>
      </c>
      <c r="C183" s="3" t="s">
        <v>180</v>
      </c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>
        <f>SUM(TASA_MASCULINO!E183:P183)</f>
        <v>27.04640806648932</v>
      </c>
      <c r="Q183" s="5">
        <f>SUM(TASA_MASCULINO!F183:Q183)</f>
        <v>27.04640806648932</v>
      </c>
      <c r="R183" s="5">
        <f>SUM(TASA_MASCULINO!G183:R183)</f>
        <v>27.04640806648932</v>
      </c>
      <c r="S183" s="5">
        <f>SUM(TASA_MASCULINO!H183:S183)</f>
        <v>20.242912852888523</v>
      </c>
      <c r="T183" s="5">
        <f>SUM(TASA_MASCULINO!I183:T183)</f>
        <v>20.242912852888523</v>
      </c>
      <c r="U183" s="5">
        <f>SUM(TASA_MASCULINO!J183:U183)</f>
        <v>26.923365974292611</v>
      </c>
      <c r="V183" s="5">
        <f>SUM(TASA_MASCULINO!K183:V183)</f>
        <v>26.923365974292611</v>
      </c>
      <c r="W183" s="5">
        <f>SUM(TASA_MASCULINO!L183:W183)</f>
        <v>20.155194032798143</v>
      </c>
      <c r="X183" s="5">
        <f>SUM(TASA_MASCULINO!M183:X183)</f>
        <v>20.155194032798143</v>
      </c>
      <c r="Y183" s="5">
        <f>SUM(TASA_MASCULINO!N183:Y183)</f>
        <v>20.155194032798143</v>
      </c>
      <c r="Z183" s="5">
        <f>SUM(TASA_MASCULINO!O183:Z183)</f>
        <v>20.05038235883859</v>
      </c>
      <c r="AA183" s="5">
        <f>SUM(TASA_MASCULINO!P183:AA183)</f>
        <v>26.573970397402697</v>
      </c>
      <c r="AB183" s="5">
        <f>SUM(TASA_MASCULINO!Q183:AB183)</f>
        <v>26.573970397402697</v>
      </c>
      <c r="AC183" s="5">
        <f>SUM(TASA_MASCULINO!R183:AC183)</f>
        <v>26.573970397402697</v>
      </c>
      <c r="AD183" s="5">
        <f>SUM(TASA_MASCULINO!S183:AD183)</f>
        <v>26.573970397402697</v>
      </c>
      <c r="AE183" s="5">
        <f>SUM(TASA_MASCULINO!T183:AE183)</f>
        <v>33.167703161460686</v>
      </c>
      <c r="AF183" s="5">
        <f>SUM(TASA_MASCULINO!U183:AF183)</f>
        <v>33.167703161460686</v>
      </c>
      <c r="AG183" s="5">
        <f>SUM(TASA_MASCULINO!V183:AG183)</f>
        <v>33.063825360566035</v>
      </c>
      <c r="AH183" s="5">
        <f>SUM(TASA_MASCULINO!W183:AH183)</f>
        <v>33.063825360566035</v>
      </c>
      <c r="AI183" s="5">
        <f>SUM(TASA_MASCULINO!X183:AI183)</f>
        <v>33.063825360566035</v>
      </c>
      <c r="AJ183" s="5">
        <f>SUM(TASA_MASCULINO!Y183:AJ183)</f>
        <v>33.063825360566035</v>
      </c>
      <c r="AK183" s="5">
        <f>SUM(TASA_MASCULINO!Z183:AK183)</f>
        <v>33.063825360566035</v>
      </c>
      <c r="AL183" s="5">
        <f>SUM(TASA_MASCULINO!AA183:AL183)</f>
        <v>32.961126167290736</v>
      </c>
      <c r="AM183" s="5">
        <f>SUM(TASA_MASCULINO!AB183:AM183)</f>
        <v>26.230474065518173</v>
      </c>
      <c r="AN183" s="5">
        <f>SUM(TASA_MASCULINO!AC183:AN183)</f>
        <v>26.230474065518173</v>
      </c>
      <c r="AO183" s="5">
        <f>SUM(TASA_MASCULINO!AD183:AO183)</f>
        <v>32.739860702324073</v>
      </c>
      <c r="AP183" s="5">
        <f>SUM(TASA_MASCULINO!AE183:AP183)</f>
        <v>32.739860702324073</v>
      </c>
      <c r="AQ183" s="5">
        <f>SUM(TASA_MASCULINO!AF183:AQ183)</f>
        <v>26.146127938266083</v>
      </c>
      <c r="AR183" s="5">
        <f>SUM(TASA_MASCULINO!AG183:AR183)</f>
        <v>32.631087665041704</v>
      </c>
      <c r="AS183" s="5">
        <f>SUM(TASA_MASCULINO!AH183:AS183)</f>
        <v>32.531414201347772</v>
      </c>
      <c r="AT183" s="5">
        <f>SUM(TASA_MASCULINO!AI183:AT183)</f>
        <v>32.531414201347772</v>
      </c>
      <c r="AU183" s="5">
        <f>SUM(TASA_MASCULINO!AJ183:AU183)</f>
        <v>38.992308010013751</v>
      </c>
      <c r="AV183" s="5">
        <f>SUM(TASA_MASCULINO!AK183:AV183)</f>
        <v>38.992308010013751</v>
      </c>
      <c r="AW183" s="5">
        <f>SUM(TASA_MASCULINO!AL183:AW183)</f>
        <v>38.992308010013751</v>
      </c>
      <c r="AX183" s="5">
        <f>SUM(TASA_MASCULINO!AM183:AX183)</f>
        <v>32.458055484924628</v>
      </c>
      <c r="AY183" s="5">
        <f>SUM(TASA_MASCULINO!AN183:AY183)</f>
        <v>32.361364171238485</v>
      </c>
      <c r="AZ183" s="5">
        <f>SUM(TASA_MASCULINO!AO183:AZ183)</f>
        <v>45.204080852620244</v>
      </c>
      <c r="BA183" s="5">
        <f>SUM(TASA_MASCULINO!AP183:BA183)</f>
        <v>38.694694215814344</v>
      </c>
      <c r="BB183" s="5">
        <f>SUM(TASA_MASCULINO!AQ183:BB183)</f>
        <v>38.694694215814344</v>
      </c>
      <c r="BC183" s="5">
        <f>SUM(TASA_MASCULINO!AR183:BC183)</f>
        <v>38.694694215814344</v>
      </c>
      <c r="BD183" s="5">
        <f>SUM(TASA_MASCULINO!AS183:BD183)</f>
        <v>38.599806617226164</v>
      </c>
      <c r="BE183" s="5">
        <f>SUM(TASA_MASCULINO!AT183:BE183)</f>
        <v>32.122904760410663</v>
      </c>
      <c r="BF183" s="5">
        <f>SUM(TASA_MASCULINO!AU183:BF183)</f>
        <v>32.122904760410663</v>
      </c>
      <c r="BG183" s="5">
        <f>SUM(TASA_MASCULINO!AV183:BG183)</f>
        <v>25.662010951744691</v>
      </c>
      <c r="BH183" s="5">
        <f>SUM(TASA_MASCULINO!AW183:BH183)</f>
        <v>25.662010951744691</v>
      </c>
      <c r="BI183" s="5">
        <f>SUM(TASA_MASCULINO!AX183:BI183)</f>
        <v>25.662010951744691</v>
      </c>
      <c r="BJ183" s="5">
        <f>SUM(TASA_MASCULINO!AY183:BJ183)</f>
        <v>25.662010951744691</v>
      </c>
      <c r="BK183" s="5">
        <f>SUM(TASA_MASCULINO!AZ183:BK183)</f>
        <v>19.232788809569204</v>
      </c>
      <c r="BL183" s="5">
        <f>SUM(TASA_MASCULINO!BA183:BL183)</f>
        <v>6.3900721281874429</v>
      </c>
      <c r="BM183" s="5">
        <f>SUM(TASA_MASCULINO!BB183:BM183)</f>
        <v>6.3900721281874429</v>
      </c>
      <c r="BN183" s="5">
        <f>SUM(TASA_MASCULINO!BC183:BN183)</f>
        <v>6.3900721281874429</v>
      </c>
      <c r="BO183" s="5">
        <f>SUM(TASA_MASCULINO!BD183:BO183)</f>
        <v>6.3900721281874429</v>
      </c>
      <c r="BP183" s="5">
        <f>SUM(TASA_MASCULINO!BE183:BP183)</f>
        <v>0</v>
      </c>
      <c r="BQ183" s="5">
        <f>SUM(TASA_MASCULINO!BF183:BQ183)</f>
        <v>0</v>
      </c>
      <c r="BR183" s="5">
        <f>SUM(TASA_MASCULINO!BG183:BR183)</f>
        <v>6.2833325368503168</v>
      </c>
      <c r="BS183" s="5">
        <f>SUM(TASA_MASCULINO!BH183:BS183)</f>
        <v>6.2833325368503168</v>
      </c>
    </row>
    <row r="184" spans="1:71" x14ac:dyDescent="0.3">
      <c r="A184" s="4">
        <v>1217</v>
      </c>
      <c r="B184" s="3" t="s">
        <v>195</v>
      </c>
      <c r="C184" s="3" t="s">
        <v>180</v>
      </c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>
        <f>SUM(TASA_MASCULINO!E184:P184)</f>
        <v>91.39423878906932</v>
      </c>
      <c r="Q184" s="5">
        <f>SUM(TASA_MASCULINO!F184:Q184)</f>
        <v>86.23326519850491</v>
      </c>
      <c r="R184" s="5">
        <f>SUM(TASA_MASCULINO!G184:R184)</f>
        <v>90.625091653542469</v>
      </c>
      <c r="S184" s="5">
        <f>SUM(TASA_MASCULINO!H184:S184)</f>
        <v>95.609653488375173</v>
      </c>
      <c r="T184" s="5">
        <f>SUM(TASA_MASCULINO!I184:T184)</f>
        <v>95.460903316838227</v>
      </c>
      <c r="U184" s="5">
        <f>SUM(TASA_MASCULINO!J184:U184)</f>
        <v>90.352408740292262</v>
      </c>
      <c r="V184" s="5">
        <f>SUM(TASA_MASCULINO!K184:V184)</f>
        <v>90.352408740292262</v>
      </c>
      <c r="W184" s="5">
        <f>SUM(TASA_MASCULINO!L184:W184)</f>
        <v>90.352408740292262</v>
      </c>
      <c r="X184" s="5">
        <f>SUM(TASA_MASCULINO!M184:X184)</f>
        <v>85.282147783782847</v>
      </c>
      <c r="Y184" s="5">
        <f>SUM(TASA_MASCULINO!N184:Y184)</f>
        <v>80.081439788582045</v>
      </c>
      <c r="Z184" s="5">
        <f>SUM(TASA_MASCULINO!O184:Z184)</f>
        <v>84.984845306488808</v>
      </c>
      <c r="AA184" s="5">
        <f>SUM(TASA_MASCULINO!P184:AA184)</f>
        <v>74.496580075139534</v>
      </c>
      <c r="AB184" s="5">
        <f>SUM(TASA_MASCULINO!Q184:AB184)</f>
        <v>59.434457570711224</v>
      </c>
      <c r="AC184" s="5">
        <f>SUM(TASA_MASCULINO!R184:AC184)</f>
        <v>64.304366701415304</v>
      </c>
      <c r="AD184" s="5">
        <f>SUM(TASA_MASCULINO!S184:AD184)</f>
        <v>44.180696283061984</v>
      </c>
      <c r="AE184" s="5">
        <f>SUM(TASA_MASCULINO!T184:AE184)</f>
        <v>39.19613444822928</v>
      </c>
      <c r="AF184" s="5">
        <f>SUM(TASA_MASCULINO!U184:AF184)</f>
        <v>34.223434158546169</v>
      </c>
      <c r="AG184" s="5">
        <f>SUM(TASA_MASCULINO!V184:AG184)</f>
        <v>39.049864204768404</v>
      </c>
      <c r="AH184" s="5">
        <f>SUM(TASA_MASCULINO!W184:AH184)</f>
        <v>43.865646412156991</v>
      </c>
      <c r="AI184" s="5">
        <f>SUM(TASA_MASCULINO!X184:AI184)</f>
        <v>72.697005357889964</v>
      </c>
      <c r="AJ184" s="5">
        <f>SUM(TASA_MASCULINO!Y184:AJ184)</f>
        <v>72.697005357889964</v>
      </c>
      <c r="AK184" s="5">
        <f>SUM(TASA_MASCULINO!Z184:AK184)</f>
        <v>77.351063453456575</v>
      </c>
      <c r="AL184" s="5">
        <f>SUM(TASA_MASCULINO!AA184:AL184)</f>
        <v>81.995914153275592</v>
      </c>
      <c r="AM184" s="5">
        <f>SUM(TASA_MASCULINO!AB184:AM184)</f>
        <v>67.319441918011577</v>
      </c>
      <c r="AN184" s="5">
        <f>SUM(TASA_MASCULINO!AC184:AN184)</f>
        <v>67.319441918011577</v>
      </c>
      <c r="AO184" s="5">
        <f>SUM(TASA_MASCULINO!AD184:AO184)</f>
        <v>62.44953278730749</v>
      </c>
      <c r="AP184" s="5">
        <f>SUM(TASA_MASCULINO!AE184:AP184)</f>
        <v>71.792746962715796</v>
      </c>
      <c r="AQ184" s="5">
        <f>SUM(TASA_MASCULINO!AF184:AQ184)</f>
        <v>85.965533453139926</v>
      </c>
      <c r="AR184" s="5">
        <f>SUM(TASA_MASCULINO!AG184:AR184)</f>
        <v>95.394680571261546</v>
      </c>
      <c r="AS184" s="5">
        <f>SUM(TASA_MASCULINO!AH184:AS184)</f>
        <v>90.568250525039332</v>
      </c>
      <c r="AT184" s="5">
        <f>SUM(TASA_MASCULINO!AI184:AT184)</f>
        <v>85.752468317650738</v>
      </c>
      <c r="AU184" s="5">
        <f>SUM(TASA_MASCULINO!AJ184:AU184)</f>
        <v>61.607125232327498</v>
      </c>
      <c r="AV184" s="5">
        <f>SUM(TASA_MASCULINO!AK184:AV184)</f>
        <v>61.607125232327498</v>
      </c>
      <c r="AW184" s="5">
        <f>SUM(TASA_MASCULINO!AL184:AW184)</f>
        <v>52.03832949514117</v>
      </c>
      <c r="AX184" s="5">
        <f>SUM(TASA_MASCULINO!AM184:AX184)</f>
        <v>51.80637192184922</v>
      </c>
      <c r="AY184" s="5">
        <f>SUM(TASA_MASCULINO!AN184:AY184)</f>
        <v>51.80637192184922</v>
      </c>
      <c r="AZ184" s="5">
        <f>SUM(TASA_MASCULINO!AO184:AZ184)</f>
        <v>56.446283987318814</v>
      </c>
      <c r="BA184" s="5">
        <f>SUM(TASA_MASCULINO!AP184:BA184)</f>
        <v>70.338943746492887</v>
      </c>
      <c r="BB184" s="5">
        <f>SUM(TASA_MASCULINO!AQ184:BB184)</f>
        <v>56.136819938032978</v>
      </c>
      <c r="BC184" s="5">
        <f>SUM(TASA_MASCULINO!AR184:BC184)</f>
        <v>46.577050615770432</v>
      </c>
      <c r="BD184" s="5">
        <f>SUM(TASA_MASCULINO!AS184:BD184)</f>
        <v>37.147903497648819</v>
      </c>
      <c r="BE184" s="5">
        <f>SUM(TASA_MASCULINO!AT184:BE184)</f>
        <v>37.147903497648819</v>
      </c>
      <c r="BF184" s="5">
        <f>SUM(TASA_MASCULINO!AU184:BF184)</f>
        <v>41.734567888940511</v>
      </c>
      <c r="BG184" s="5">
        <f>SUM(TASA_MASCULINO!AV184:BG184)</f>
        <v>37.048552028530779</v>
      </c>
      <c r="BH184" s="5">
        <f>SUM(TASA_MASCULINO!AW184:BH184)</f>
        <v>37.048552028530779</v>
      </c>
      <c r="BI184" s="5">
        <f>SUM(TASA_MASCULINO!AX184:BI184)</f>
        <v>37.048552028530779</v>
      </c>
      <c r="BJ184" s="5">
        <f>SUM(TASA_MASCULINO!AY184:BJ184)</f>
        <v>41.389342269044427</v>
      </c>
      <c r="BK184" s="5">
        <f>SUM(TASA_MASCULINO!AZ184:BK184)</f>
        <v>45.933278005284741</v>
      </c>
      <c r="BL184" s="5">
        <f>SUM(TASA_MASCULINO!BA184:BL184)</f>
        <v>59.435635710572683</v>
      </c>
      <c r="BM184" s="5">
        <f>SUM(TASA_MASCULINO!BB184:BM184)</f>
        <v>54.597491620804732</v>
      </c>
      <c r="BN184" s="5">
        <f>SUM(TASA_MASCULINO!BC184:BN184)</f>
        <v>59.116497940373932</v>
      </c>
      <c r="BO184" s="5">
        <f>SUM(TASA_MASCULINO!BD184:BO184)</f>
        <v>63.5251052222767</v>
      </c>
      <c r="BP184" s="5">
        <f>SUM(TASA_MASCULINO!BE184:BP184)</f>
        <v>68.027780109559856</v>
      </c>
      <c r="BQ184" s="5">
        <f>SUM(TASA_MASCULINO!BF184:BQ184)</f>
        <v>72.522373760377889</v>
      </c>
      <c r="BR184" s="5">
        <f>SUM(TASA_MASCULINO!BG184:BR184)</f>
        <v>67.935709369086183</v>
      </c>
      <c r="BS184" s="5">
        <f>SUM(TASA_MASCULINO!BH184:BS184)</f>
        <v>67.935709369086183</v>
      </c>
    </row>
    <row r="185" spans="1:71" x14ac:dyDescent="0.3">
      <c r="A185" s="4">
        <v>1218</v>
      </c>
      <c r="B185" s="3" t="s">
        <v>196</v>
      </c>
      <c r="C185" s="3" t="s">
        <v>180</v>
      </c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>
        <f>SUM(TASA_MASCULINO!E185:P185)</f>
        <v>35.449242487700843</v>
      </c>
      <c r="Q185" s="5">
        <f>SUM(TASA_MASCULINO!F185:Q185)</f>
        <v>35.449242487700843</v>
      </c>
      <c r="R185" s="5">
        <f>SUM(TASA_MASCULINO!G185:R185)</f>
        <v>17.616003356505352</v>
      </c>
      <c r="S185" s="5">
        <f>SUM(TASA_MASCULINO!H185:S185)</f>
        <v>34.996324563360517</v>
      </c>
      <c r="T185" s="5">
        <f>SUM(TASA_MASCULINO!I185:T185)</f>
        <v>34.996324563360517</v>
      </c>
      <c r="U185" s="5">
        <f>SUM(TASA_MASCULINO!J185:U185)</f>
        <v>34.996324563360517</v>
      </c>
      <c r="V185" s="5">
        <f>SUM(TASA_MASCULINO!K185:V185)</f>
        <v>34.996324563360517</v>
      </c>
      <c r="W185" s="5">
        <f>SUM(TASA_MASCULINO!L185:W185)</f>
        <v>34.996324563360517</v>
      </c>
      <c r="X185" s="5">
        <f>SUM(TASA_MASCULINO!M185:X185)</f>
        <v>34.601973237513945</v>
      </c>
      <c r="Y185" s="5">
        <f>SUM(TASA_MASCULINO!N185:Y185)</f>
        <v>103.36496974098809</v>
      </c>
      <c r="Z185" s="5">
        <f>SUM(TASA_MASCULINO!O185:Z185)</f>
        <v>154.84526947909904</v>
      </c>
      <c r="AA185" s="5">
        <f>SUM(TASA_MASCULINO!P185:AA185)</f>
        <v>154.84526947909904</v>
      </c>
      <c r="AB185" s="5">
        <f>SUM(TASA_MASCULINO!Q185:AB185)</f>
        <v>171.94479337699678</v>
      </c>
      <c r="AC185" s="5">
        <f>SUM(TASA_MASCULINO!R185:AC185)</f>
        <v>171.94479337699678</v>
      </c>
      <c r="AD185" s="5">
        <f>SUM(TASA_MASCULINO!S185:AD185)</f>
        <v>171.94479337699678</v>
      </c>
      <c r="AE185" s="5">
        <f>SUM(TASA_MASCULINO!T185:AE185)</f>
        <v>188.58525743071232</v>
      </c>
      <c r="AF185" s="5">
        <f>SUM(TASA_MASCULINO!U185:AF185)</f>
        <v>205.56641688014057</v>
      </c>
      <c r="AG185" s="5">
        <f>SUM(TASA_MASCULINO!V185:AG185)</f>
        <v>222.51859128090672</v>
      </c>
      <c r="AH185" s="5">
        <f>SUM(TASA_MASCULINO!W185:AH185)</f>
        <v>222.51859128090672</v>
      </c>
      <c r="AI185" s="5">
        <f>SUM(TASA_MASCULINO!X185:AI185)</f>
        <v>222.51859128090672</v>
      </c>
      <c r="AJ185" s="5">
        <f>SUM(TASA_MASCULINO!Y185:AJ185)</f>
        <v>205.29693925024796</v>
      </c>
      <c r="AK185" s="5">
        <f>SUM(TASA_MASCULINO!Z185:AK185)</f>
        <v>136.53394274677379</v>
      </c>
      <c r="AL185" s="5">
        <f>SUM(TASA_MASCULINO!AA185:AL185)</f>
        <v>101.86480713137757</v>
      </c>
      <c r="AM185" s="5">
        <f>SUM(TASA_MASCULINO!AB185:AM185)</f>
        <v>101.86480713137757</v>
      </c>
      <c r="AN185" s="5">
        <f>SUM(TASA_MASCULINO!AC185:AN185)</f>
        <v>118.27865705119132</v>
      </c>
      <c r="AO185" s="5">
        <f>SUM(TASA_MASCULINO!AD185:AO185)</f>
        <v>118.27865705119132</v>
      </c>
      <c r="AP185" s="5">
        <f>SUM(TASA_MASCULINO!AE185:AP185)</f>
        <v>151.68534884608246</v>
      </c>
      <c r="AQ185" s="5">
        <f>SUM(TASA_MASCULINO!AF185:AQ185)</f>
        <v>117.66456358551177</v>
      </c>
      <c r="AR185" s="5">
        <f>SUM(TASA_MASCULINO!AG185:AR185)</f>
        <v>100.68340413608354</v>
      </c>
      <c r="AS185" s="5">
        <f>SUM(TASA_MASCULINO!AH185:AS185)</f>
        <v>83.731229735317385</v>
      </c>
      <c r="AT185" s="5">
        <f>SUM(TASA_MASCULINO!AI185:AT185)</f>
        <v>83.731229735317385</v>
      </c>
      <c r="AU185" s="5">
        <f>SUM(TASA_MASCULINO!AJ185:AU185)</f>
        <v>83.731229735317385</v>
      </c>
      <c r="AV185" s="5">
        <f>SUM(TASA_MASCULINO!AK185:AV185)</f>
        <v>83.731229735317385</v>
      </c>
      <c r="AW185" s="5">
        <f>SUM(TASA_MASCULINO!AL185:AW185)</f>
        <v>83.731229735317385</v>
      </c>
      <c r="AX185" s="5">
        <f>SUM(TASA_MASCULINO!AM185:AX185)</f>
        <v>66.920065612602627</v>
      </c>
      <c r="AY185" s="5">
        <f>SUM(TASA_MASCULINO!AN185:AY185)</f>
        <v>66.920065612602627</v>
      </c>
      <c r="AZ185" s="5">
        <f>SUM(TASA_MASCULINO!AO185:AZ185)</f>
        <v>33.406691794891145</v>
      </c>
      <c r="BA185" s="5">
        <f>SUM(TASA_MASCULINO!AP185:BA185)</f>
        <v>33.406691794891145</v>
      </c>
      <c r="BB185" s="5">
        <f>SUM(TASA_MASCULINO!AQ185:BB185)</f>
        <v>16.401157088623624</v>
      </c>
      <c r="BC185" s="5">
        <f>SUM(TASA_MASCULINO!AR185:BC185)</f>
        <v>16.401157088623624</v>
      </c>
      <c r="BD185" s="5">
        <f>SUM(TASA_MASCULINO!AS185:BD185)</f>
        <v>16.401157088623624</v>
      </c>
      <c r="BE185" s="5">
        <f>SUM(TASA_MASCULINO!AT185:BE185)</f>
        <v>49.05891211250902</v>
      </c>
      <c r="BF185" s="5">
        <f>SUM(TASA_MASCULINO!AU185:BF185)</f>
        <v>49.05891211250902</v>
      </c>
      <c r="BG185" s="5">
        <f>SUM(TASA_MASCULINO!AV185:BG185)</f>
        <v>49.05891211250902</v>
      </c>
      <c r="BH185" s="5">
        <f>SUM(TASA_MASCULINO!AW185:BH185)</f>
        <v>65.31660881733859</v>
      </c>
      <c r="BI185" s="5">
        <f>SUM(TASA_MASCULINO!AX185:BI185)</f>
        <v>65.31660881733859</v>
      </c>
      <c r="BJ185" s="5">
        <f>SUM(TASA_MASCULINO!AY185:BJ185)</f>
        <v>97.73832865269398</v>
      </c>
      <c r="BK185" s="5">
        <f>SUM(TASA_MASCULINO!AZ185:BK185)</f>
        <v>97.73832865269398</v>
      </c>
      <c r="BL185" s="5">
        <f>SUM(TASA_MASCULINO!BA185:BL185)</f>
        <v>113.90284993057787</v>
      </c>
      <c r="BM185" s="5">
        <f>SUM(TASA_MASCULINO!BB185:BM185)</f>
        <v>130.04438934563632</v>
      </c>
      <c r="BN185" s="5">
        <f>SUM(TASA_MASCULINO!BC185:BN185)</f>
        <v>113.64323225701267</v>
      </c>
      <c r="BO185" s="5">
        <f>SUM(TASA_MASCULINO!BD185:BO185)</f>
        <v>113.64323225701267</v>
      </c>
      <c r="BP185" s="5">
        <f>SUM(TASA_MASCULINO!BE185:BP185)</f>
        <v>145.78987366428223</v>
      </c>
      <c r="BQ185" s="5">
        <f>SUM(TASA_MASCULINO!BF185:BQ185)</f>
        <v>113.13211864039683</v>
      </c>
      <c r="BR185" s="5">
        <f>SUM(TASA_MASCULINO!BG185:BR185)</f>
        <v>113.13211864039683</v>
      </c>
      <c r="BS185" s="5">
        <f>SUM(TASA_MASCULINO!BH185:BS185)</f>
        <v>113.13211864039683</v>
      </c>
    </row>
    <row r="186" spans="1:71" x14ac:dyDescent="0.3">
      <c r="A186" s="4">
        <v>1219</v>
      </c>
      <c r="B186" s="3" t="s">
        <v>197</v>
      </c>
      <c r="C186" s="3" t="s">
        <v>180</v>
      </c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>
        <f>SUM(TASA_MASCULINO!E186:P186)</f>
        <v>26.754017220334685</v>
      </c>
      <c r="Q186" s="5">
        <f>SUM(TASA_MASCULINO!F186:Q186)</f>
        <v>31.147934772078674</v>
      </c>
      <c r="R186" s="5">
        <f>SUM(TASA_MASCULINO!G186:R186)</f>
        <v>31.147934772078674</v>
      </c>
      <c r="S186" s="5">
        <f>SUM(TASA_MASCULINO!H186:S186)</f>
        <v>17.644501151910177</v>
      </c>
      <c r="T186" s="5">
        <f>SUM(TASA_MASCULINO!I186:T186)</f>
        <v>17.644501151910177</v>
      </c>
      <c r="U186" s="5">
        <f>SUM(TASA_MASCULINO!J186:U186)</f>
        <v>17.644501151910177</v>
      </c>
      <c r="V186" s="5">
        <f>SUM(TASA_MASCULINO!K186:V186)</f>
        <v>17.644501151910177</v>
      </c>
      <c r="W186" s="5">
        <f>SUM(TASA_MASCULINO!L186:W186)</f>
        <v>13.204738864450764</v>
      </c>
      <c r="X186" s="5">
        <f>SUM(TASA_MASCULINO!M186:X186)</f>
        <v>13.113609233219549</v>
      </c>
      <c r="Y186" s="5">
        <f>SUM(TASA_MASCULINO!N186:Y186)</f>
        <v>13.113609233219549</v>
      </c>
      <c r="Z186" s="5">
        <f>SUM(TASA_MASCULINO!O186:Z186)</f>
        <v>13.113609233219549</v>
      </c>
      <c r="AA186" s="5">
        <f>SUM(TASA_MASCULINO!P186:AA186)</f>
        <v>13.113609233219549</v>
      </c>
      <c r="AB186" s="5">
        <f>SUM(TASA_MASCULINO!Q186:AB186)</f>
        <v>21.735573487981437</v>
      </c>
      <c r="AC186" s="5">
        <f>SUM(TASA_MASCULINO!R186:AC186)</f>
        <v>17.341655936237444</v>
      </c>
      <c r="AD186" s="5">
        <f>SUM(TASA_MASCULINO!S186:AD186)</f>
        <v>17.341655936237444</v>
      </c>
      <c r="AE186" s="5">
        <f>SUM(TASA_MASCULINO!T186:AE186)</f>
        <v>12.962928535919026</v>
      </c>
      <c r="AF186" s="5">
        <f>SUM(TASA_MASCULINO!U186:AF186)</f>
        <v>12.962928535919026</v>
      </c>
      <c r="AG186" s="5">
        <f>SUM(TASA_MASCULINO!V186:AG186)</f>
        <v>12.962928535919026</v>
      </c>
      <c r="AH186" s="5">
        <f>SUM(TASA_MASCULINO!W186:AH186)</f>
        <v>12.962928535919026</v>
      </c>
      <c r="AI186" s="5">
        <f>SUM(TASA_MASCULINO!X186:AI186)</f>
        <v>12.962928535919026</v>
      </c>
      <c r="AJ186" s="5">
        <f>SUM(TASA_MASCULINO!Y186:AJ186)</f>
        <v>8.6219642547618882</v>
      </c>
      <c r="AK186" s="5">
        <f>SUM(TASA_MASCULINO!Z186:AK186)</f>
        <v>12.866543141309986</v>
      </c>
      <c r="AL186" s="5">
        <f>SUM(TASA_MASCULINO!AA186:AL186)</f>
        <v>17.103882434700573</v>
      </c>
      <c r="AM186" s="5">
        <f>SUM(TASA_MASCULINO!AB186:AM186)</f>
        <v>17.103882434700573</v>
      </c>
      <c r="AN186" s="5">
        <f>SUM(TASA_MASCULINO!AC186:AN186)</f>
        <v>8.4819181799386829</v>
      </c>
      <c r="AO186" s="5">
        <f>SUM(TASA_MASCULINO!AD186:AO186)</f>
        <v>8.4819181799386829</v>
      </c>
      <c r="AP186" s="5">
        <f>SUM(TASA_MASCULINO!AE186:AP186)</f>
        <v>12.690669946308127</v>
      </c>
      <c r="AQ186" s="5">
        <f>SUM(TASA_MASCULINO!AF186:AQ186)</f>
        <v>16.892367327113327</v>
      </c>
      <c r="AR186" s="5">
        <f>SUM(TASA_MASCULINO!AG186:AR186)</f>
        <v>16.892367327113327</v>
      </c>
      <c r="AS186" s="5">
        <f>SUM(TASA_MASCULINO!AH186:AS186)</f>
        <v>21.080053904574761</v>
      </c>
      <c r="AT186" s="5">
        <f>SUM(TASA_MASCULINO!AI186:AT186)</f>
        <v>25.260779969543108</v>
      </c>
      <c r="AU186" s="5">
        <f>SUM(TASA_MASCULINO!AJ186:AU186)</f>
        <v>25.260779969543108</v>
      </c>
      <c r="AV186" s="5">
        <f>SUM(TASA_MASCULINO!AK186:AV186)</f>
        <v>25.260779969543108</v>
      </c>
      <c r="AW186" s="5">
        <f>SUM(TASA_MASCULINO!AL186:AW186)</f>
        <v>21.016201082995014</v>
      </c>
      <c r="AX186" s="5">
        <f>SUM(TASA_MASCULINO!AM186:AX186)</f>
        <v>20.931998505009101</v>
      </c>
      <c r="AY186" s="5">
        <f>SUM(TASA_MASCULINO!AN186:AY186)</f>
        <v>20.931998505009101</v>
      </c>
      <c r="AZ186" s="5">
        <f>SUM(TASA_MASCULINO!AO186:AZ186)</f>
        <v>20.931998505009101</v>
      </c>
      <c r="BA186" s="5">
        <f>SUM(TASA_MASCULINO!AP186:BA186)</f>
        <v>25.064654804241211</v>
      </c>
      <c r="BB186" s="5">
        <f>SUM(TASA_MASCULINO!AQ186:BB186)</f>
        <v>20.855903037871769</v>
      </c>
      <c r="BC186" s="5">
        <f>SUM(TASA_MASCULINO!AR186:BC186)</f>
        <v>16.654205657066569</v>
      </c>
      <c r="BD186" s="5">
        <f>SUM(TASA_MASCULINO!AS186:BD186)</f>
        <v>16.654205657066569</v>
      </c>
      <c r="BE186" s="5">
        <f>SUM(TASA_MASCULINO!AT186:BE186)</f>
        <v>12.466519079605131</v>
      </c>
      <c r="BF186" s="5">
        <f>SUM(TASA_MASCULINO!AU186:BF186)</f>
        <v>8.285793014636786</v>
      </c>
      <c r="BG186" s="5">
        <f>SUM(TASA_MASCULINO!AV186:BG186)</f>
        <v>8.285793014636786</v>
      </c>
      <c r="BH186" s="5">
        <f>SUM(TASA_MASCULINO!AW186:BH186)</f>
        <v>8.285793014636786</v>
      </c>
      <c r="BI186" s="5">
        <f>SUM(TASA_MASCULINO!AX186:BI186)</f>
        <v>8.285793014636786</v>
      </c>
      <c r="BJ186" s="5">
        <f>SUM(TASA_MASCULINO!AY186:BJ186)</f>
        <v>4.132656299232111</v>
      </c>
      <c r="BK186" s="5">
        <f>SUM(TASA_MASCULINO!AZ186:BK186)</f>
        <v>4.132656299232111</v>
      </c>
      <c r="BL186" s="5">
        <f>SUM(TASA_MASCULINO!BA186:BL186)</f>
        <v>4.132656299232111</v>
      </c>
      <c r="BM186" s="5">
        <f>SUM(TASA_MASCULINO!BB186:BM186)</f>
        <v>4.0522915512577855</v>
      </c>
      <c r="BN186" s="5">
        <f>SUM(TASA_MASCULINO!BC186:BN186)</f>
        <v>4.0522915512577855</v>
      </c>
      <c r="BO186" s="5">
        <f>SUM(TASA_MASCULINO!BD186:BO186)</f>
        <v>4.0522915512577855</v>
      </c>
      <c r="BP186" s="5">
        <f>SUM(TASA_MASCULINO!BE186:BP186)</f>
        <v>4.0522915512577855</v>
      </c>
      <c r="BQ186" s="5">
        <f>SUM(TASA_MASCULINO!BF186:BQ186)</f>
        <v>4.0522915512577855</v>
      </c>
      <c r="BR186" s="5">
        <f>SUM(TASA_MASCULINO!BG186:BR186)</f>
        <v>8.0719132714533686</v>
      </c>
      <c r="BS186" s="5">
        <f>SUM(TASA_MASCULINO!BH186:BS186)</f>
        <v>8.0719132714533686</v>
      </c>
    </row>
    <row r="187" spans="1:71" x14ac:dyDescent="0.3">
      <c r="A187" s="4">
        <v>1220</v>
      </c>
      <c r="B187" s="3" t="s">
        <v>198</v>
      </c>
      <c r="C187" s="3" t="s">
        <v>180</v>
      </c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>
        <f>SUM(TASA_MASCULINO!E187:P187)</f>
        <v>8.3135072569155781</v>
      </c>
      <c r="Q187" s="5">
        <f>SUM(TASA_MASCULINO!F187:Q187)</f>
        <v>8.3135072569155781</v>
      </c>
      <c r="R187" s="5">
        <f>SUM(TASA_MASCULINO!G187:R187)</f>
        <v>8.3135072569155781</v>
      </c>
      <c r="S187" s="5">
        <f>SUM(TASA_MASCULINO!H187:S187)</f>
        <v>8.3135072569155781</v>
      </c>
      <c r="T187" s="5">
        <f>SUM(TASA_MASCULINO!I187:T187)</f>
        <v>8.3135072569155781</v>
      </c>
      <c r="U187" s="5">
        <f>SUM(TASA_MASCULINO!J187:U187)</f>
        <v>8.3135072569155781</v>
      </c>
      <c r="V187" s="5">
        <f>SUM(TASA_MASCULINO!K187:V187)</f>
        <v>16.565174603455681</v>
      </c>
      <c r="W187" s="5">
        <f>SUM(TASA_MASCULINO!L187:W187)</f>
        <v>16.565174603455681</v>
      </c>
      <c r="X187" s="5">
        <f>SUM(TASA_MASCULINO!M187:X187)</f>
        <v>16.565174603455681</v>
      </c>
      <c r="Y187" s="5">
        <f>SUM(TASA_MASCULINO!N187:Y187)</f>
        <v>8.2516673465401045</v>
      </c>
      <c r="Z187" s="5">
        <f>SUM(TASA_MASCULINO!O187:Z187)</f>
        <v>8.2516673465401045</v>
      </c>
      <c r="AA187" s="5">
        <f>SUM(TASA_MASCULINO!P187:AA187)</f>
        <v>8.2516673465401045</v>
      </c>
      <c r="AB187" s="5">
        <f>SUM(TASA_MASCULINO!Q187:AB187)</f>
        <v>8.2516673465401045</v>
      </c>
      <c r="AC187" s="5">
        <f>SUM(TASA_MASCULINO!R187:AC187)</f>
        <v>8.2516673465401045</v>
      </c>
      <c r="AD187" s="5">
        <f>SUM(TASA_MASCULINO!S187:AD187)</f>
        <v>8.2516673465401045</v>
      </c>
      <c r="AE187" s="5">
        <f>SUM(TASA_MASCULINO!T187:AE187)</f>
        <v>8.2516673465401045</v>
      </c>
      <c r="AF187" s="5">
        <f>SUM(TASA_MASCULINO!U187:AF187)</f>
        <v>8.2516673465401045</v>
      </c>
      <c r="AG187" s="5">
        <f>SUM(TASA_MASCULINO!V187:AG187)</f>
        <v>8.2516673465401045</v>
      </c>
      <c r="AH187" s="5">
        <f>SUM(TASA_MASCULINO!W187:AH187)</f>
        <v>8.1653121147324672</v>
      </c>
      <c r="AI187" s="5">
        <f>SUM(TASA_MASCULINO!X187:AI187)</f>
        <v>8.1653121147324672</v>
      </c>
      <c r="AJ187" s="5">
        <f>SUM(TASA_MASCULINO!Y187:AJ187)</f>
        <v>8.1653121147324672</v>
      </c>
      <c r="AK187" s="5">
        <f>SUM(TASA_MASCULINO!Z187:AK187)</f>
        <v>16.308796964071519</v>
      </c>
      <c r="AL187" s="5">
        <f>SUM(TASA_MASCULINO!AA187:AL187)</f>
        <v>16.308796964071519</v>
      </c>
      <c r="AM187" s="5">
        <f>SUM(TASA_MASCULINO!AB187:AM187)</f>
        <v>16.308796964071519</v>
      </c>
      <c r="AN187" s="5">
        <f>SUM(TASA_MASCULINO!AC187:AN187)</f>
        <v>24.430676098073832</v>
      </c>
      <c r="AO187" s="5">
        <f>SUM(TASA_MASCULINO!AD187:AO187)</f>
        <v>24.430676098073832</v>
      </c>
      <c r="AP187" s="5">
        <f>SUM(TASA_MASCULINO!AE187:AP187)</f>
        <v>24.430676098073832</v>
      </c>
      <c r="AQ187" s="5">
        <f>SUM(TASA_MASCULINO!AF187:AQ187)</f>
        <v>24.430676098073832</v>
      </c>
      <c r="AR187" s="5">
        <f>SUM(TASA_MASCULINO!AG187:AR187)</f>
        <v>32.52425044650014</v>
      </c>
      <c r="AS187" s="5">
        <f>SUM(TASA_MASCULINO!AH187:AS187)</f>
        <v>40.61081305315399</v>
      </c>
      <c r="AT187" s="5">
        <f>SUM(TASA_MASCULINO!AI187:AT187)</f>
        <v>32.445500938421524</v>
      </c>
      <c r="AU187" s="5">
        <f>SUM(TASA_MASCULINO!AJ187:AU187)</f>
        <v>32.445500938421524</v>
      </c>
      <c r="AV187" s="5">
        <f>SUM(TASA_MASCULINO!AK187:AV187)</f>
        <v>32.445500938421524</v>
      </c>
      <c r="AW187" s="5">
        <f>SUM(TASA_MASCULINO!AL187:AW187)</f>
        <v>24.302016089082464</v>
      </c>
      <c r="AX187" s="5">
        <f>SUM(TASA_MASCULINO!AM187:AX187)</f>
        <v>24.302016089082464</v>
      </c>
      <c r="AY187" s="5">
        <f>SUM(TASA_MASCULINO!AN187:AY187)</f>
        <v>24.302016089082464</v>
      </c>
      <c r="AZ187" s="5">
        <f>SUM(TASA_MASCULINO!AO187:AZ187)</f>
        <v>24.217717016023411</v>
      </c>
      <c r="BA187" s="5">
        <f>SUM(TASA_MASCULINO!AP187:BA187)</f>
        <v>32.248249954215623</v>
      </c>
      <c r="BB187" s="5">
        <f>SUM(TASA_MASCULINO!AQ187:BB187)</f>
        <v>40.271714972496675</v>
      </c>
      <c r="BC187" s="5">
        <f>SUM(TASA_MASCULINO!AR187:BC187)</f>
        <v>56.304472887012601</v>
      </c>
      <c r="BD187" s="5">
        <f>SUM(TASA_MASCULINO!AS187:BD187)</f>
        <v>48.210898538586292</v>
      </c>
      <c r="BE187" s="5">
        <f>SUM(TASA_MASCULINO!AT187:BE187)</f>
        <v>40.124335931932443</v>
      </c>
      <c r="BF187" s="5">
        <f>SUM(TASA_MASCULINO!AU187:BF187)</f>
        <v>40.124335931932443</v>
      </c>
      <c r="BG187" s="5">
        <f>SUM(TASA_MASCULINO!AV187:BG187)</f>
        <v>40.124335931932443</v>
      </c>
      <c r="BH187" s="5">
        <f>SUM(TASA_MASCULINO!AW187:BH187)</f>
        <v>56.085872426405288</v>
      </c>
      <c r="BI187" s="5">
        <f>SUM(TASA_MASCULINO!AX187:BI187)</f>
        <v>56.085872426405288</v>
      </c>
      <c r="BJ187" s="5">
        <f>SUM(TASA_MASCULINO!AY187:BJ187)</f>
        <v>56.085872426405288</v>
      </c>
      <c r="BK187" s="5">
        <f>SUM(TASA_MASCULINO!AZ187:BK187)</f>
        <v>56.085872426405288</v>
      </c>
      <c r="BL187" s="5">
        <f>SUM(TASA_MASCULINO!BA187:BL187)</f>
        <v>48.048292365462032</v>
      </c>
      <c r="BM187" s="5">
        <f>SUM(TASA_MASCULINO!BB187:BM187)</f>
        <v>40.017759427269823</v>
      </c>
      <c r="BN187" s="5">
        <f>SUM(TASA_MASCULINO!BC187:BN187)</f>
        <v>31.994294408988768</v>
      </c>
      <c r="BO187" s="5">
        <f>SUM(TASA_MASCULINO!BD187:BO187)</f>
        <v>15.961536494472842</v>
      </c>
      <c r="BP187" s="5">
        <f>SUM(TASA_MASCULINO!BE187:BP187)</f>
        <v>15.961536494472842</v>
      </c>
      <c r="BQ187" s="5">
        <f>SUM(TASA_MASCULINO!BF187:BQ187)</f>
        <v>23.87819447455837</v>
      </c>
      <c r="BR187" s="5">
        <f>SUM(TASA_MASCULINO!BG187:BR187)</f>
        <v>23.87819447455837</v>
      </c>
      <c r="BS187" s="5">
        <f>SUM(TASA_MASCULINO!BH187:BS187)</f>
        <v>23.87819447455837</v>
      </c>
    </row>
    <row r="188" spans="1:71" x14ac:dyDescent="0.3">
      <c r="A188" s="4">
        <v>1221</v>
      </c>
      <c r="B188" s="3" t="s">
        <v>199</v>
      </c>
      <c r="C188" s="3" t="s">
        <v>180</v>
      </c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>
        <f>SUM(TASA_MASCULINO!E188:P188)</f>
        <v>0</v>
      </c>
      <c r="Q188" s="5">
        <f>SUM(TASA_MASCULINO!F188:Q188)</f>
        <v>0</v>
      </c>
      <c r="R188" s="5">
        <f>SUM(TASA_MASCULINO!G188:R188)</f>
        <v>0</v>
      </c>
      <c r="S188" s="5">
        <f>SUM(TASA_MASCULINO!H188:S188)</f>
        <v>0</v>
      </c>
      <c r="T188" s="5">
        <f>SUM(TASA_MASCULINO!I188:T188)</f>
        <v>0</v>
      </c>
      <c r="U188" s="5">
        <f>SUM(TASA_MASCULINO!J188:U188)</f>
        <v>0</v>
      </c>
      <c r="V188" s="5">
        <f>SUM(TASA_MASCULINO!K188:V188)</f>
        <v>9.1562216684157747</v>
      </c>
      <c r="W188" s="5">
        <f>SUM(TASA_MASCULINO!L188:W188)</f>
        <v>9.1562216684157747</v>
      </c>
      <c r="X188" s="5">
        <f>SUM(TASA_MASCULINO!M188:X188)</f>
        <v>9.1562216684157747</v>
      </c>
      <c r="Y188" s="5">
        <f>SUM(TASA_MASCULINO!N188:Y188)</f>
        <v>9.1562216684157747</v>
      </c>
      <c r="Z188" s="5">
        <f>SUM(TASA_MASCULINO!O188:Z188)</f>
        <v>9.1562216684157747</v>
      </c>
      <c r="AA188" s="5">
        <f>SUM(TASA_MASCULINO!P188:AA188)</f>
        <v>18.251999625056371</v>
      </c>
      <c r="AB188" s="5">
        <f>SUM(TASA_MASCULINO!Q188:AB188)</f>
        <v>18.251999625056371</v>
      </c>
      <c r="AC188" s="5">
        <f>SUM(TASA_MASCULINO!R188:AC188)</f>
        <v>18.251999625056371</v>
      </c>
      <c r="AD188" s="5">
        <f>SUM(TASA_MASCULINO!S188:AD188)</f>
        <v>18.251999625056371</v>
      </c>
      <c r="AE188" s="5">
        <f>SUM(TASA_MASCULINO!T188:AE188)</f>
        <v>18.251999625056371</v>
      </c>
      <c r="AF188" s="5">
        <f>SUM(TASA_MASCULINO!U188:AF188)</f>
        <v>18.251999625056371</v>
      </c>
      <c r="AG188" s="5">
        <f>SUM(TASA_MASCULINO!V188:AG188)</f>
        <v>18.251999625056371</v>
      </c>
      <c r="AH188" s="5">
        <f>SUM(TASA_MASCULINO!W188:AH188)</f>
        <v>9.0957779566405943</v>
      </c>
      <c r="AI188" s="5">
        <f>SUM(TASA_MASCULINO!X188:AI188)</f>
        <v>9.0957779566405943</v>
      </c>
      <c r="AJ188" s="5">
        <f>SUM(TASA_MASCULINO!Y188:AJ188)</f>
        <v>9.0957779566405943</v>
      </c>
      <c r="AK188" s="5">
        <f>SUM(TASA_MASCULINO!Z188:AK188)</f>
        <v>9.0957779566405943</v>
      </c>
      <c r="AL188" s="5">
        <f>SUM(TASA_MASCULINO!AA188:AL188)</f>
        <v>9.0957779566405943</v>
      </c>
      <c r="AM188" s="5">
        <f>SUM(TASA_MASCULINO!AB188:AM188)</f>
        <v>17.906285612706306</v>
      </c>
      <c r="AN188" s="5">
        <f>SUM(TASA_MASCULINO!AC188:AN188)</f>
        <v>26.847883117977645</v>
      </c>
      <c r="AO188" s="5">
        <f>SUM(TASA_MASCULINO!AD188:AO188)</f>
        <v>26.847883117977645</v>
      </c>
      <c r="AP188" s="5">
        <f>SUM(TASA_MASCULINO!AE188:AP188)</f>
        <v>26.847883117977645</v>
      </c>
      <c r="AQ188" s="5">
        <f>SUM(TASA_MASCULINO!AF188:AQ188)</f>
        <v>26.847883117977645</v>
      </c>
      <c r="AR188" s="5">
        <f>SUM(TASA_MASCULINO!AG188:AR188)</f>
        <v>35.744017490470071</v>
      </c>
      <c r="AS188" s="5">
        <f>SUM(TASA_MASCULINO!AH188:AS188)</f>
        <v>35.744017490470071</v>
      </c>
      <c r="AT188" s="5">
        <f>SUM(TASA_MASCULINO!AI188:AT188)</f>
        <v>44.617785831448998</v>
      </c>
      <c r="AU188" s="5">
        <f>SUM(TASA_MASCULINO!AJ188:AU188)</f>
        <v>44.617785831448998</v>
      </c>
      <c r="AV188" s="5">
        <f>SUM(TASA_MASCULINO!AK188:AV188)</f>
        <v>44.617785831448998</v>
      </c>
      <c r="AW188" s="5">
        <f>SUM(TASA_MASCULINO!AL188:AW188)</f>
        <v>53.458353231137977</v>
      </c>
      <c r="AX188" s="5">
        <f>SUM(TASA_MASCULINO!AM188:AX188)</f>
        <v>53.458353231137977</v>
      </c>
      <c r="AY188" s="5">
        <f>SUM(TASA_MASCULINO!AN188:AY188)</f>
        <v>35.552067618431664</v>
      </c>
      <c r="AZ188" s="5">
        <f>SUM(TASA_MASCULINO!AO188:AZ188)</f>
        <v>26.610470113160325</v>
      </c>
      <c r="BA188" s="5">
        <f>SUM(TASA_MASCULINO!AP188:BA188)</f>
        <v>26.610470113160325</v>
      </c>
      <c r="BB188" s="5">
        <f>SUM(TASA_MASCULINO!AQ188:BB188)</f>
        <v>26.610470113160325</v>
      </c>
      <c r="BC188" s="5">
        <f>SUM(TASA_MASCULINO!AR188:BC188)</f>
        <v>35.385454862775575</v>
      </c>
      <c r="BD188" s="5">
        <f>SUM(TASA_MASCULINO!AS188:BD188)</f>
        <v>26.489320490283149</v>
      </c>
      <c r="BE188" s="5">
        <f>SUM(TASA_MASCULINO!AT188:BE188)</f>
        <v>26.489320490283149</v>
      </c>
      <c r="BF188" s="5">
        <f>SUM(TASA_MASCULINO!AU188:BF188)</f>
        <v>17.615552149304222</v>
      </c>
      <c r="BG188" s="5">
        <f>SUM(TASA_MASCULINO!AV188:BG188)</f>
        <v>17.615552149304222</v>
      </c>
      <c r="BH188" s="5">
        <f>SUM(TASA_MASCULINO!AW188:BH188)</f>
        <v>26.336579345537842</v>
      </c>
      <c r="BI188" s="5">
        <f>SUM(TASA_MASCULINO!AX188:BI188)</f>
        <v>17.496011945848871</v>
      </c>
      <c r="BJ188" s="5">
        <f>SUM(TASA_MASCULINO!AY188:BJ188)</f>
        <v>17.496011945848871</v>
      </c>
      <c r="BK188" s="5">
        <f>SUM(TASA_MASCULINO!AZ188:BK188)</f>
        <v>17.496011945848871</v>
      </c>
      <c r="BL188" s="5">
        <f>SUM(TASA_MASCULINO!BA188:BL188)</f>
        <v>17.496011945848871</v>
      </c>
      <c r="BM188" s="5">
        <f>SUM(TASA_MASCULINO!BB188:BM188)</f>
        <v>17.496011945848871</v>
      </c>
      <c r="BN188" s="5">
        <f>SUM(TASA_MASCULINO!BC188:BN188)</f>
        <v>17.496011945848871</v>
      </c>
      <c r="BO188" s="5">
        <f>SUM(TASA_MASCULINO!BD188:BO188)</f>
        <v>8.7210271962336225</v>
      </c>
      <c r="BP188" s="5">
        <f>SUM(TASA_MASCULINO!BE188:BP188)</f>
        <v>8.7210271962336225</v>
      </c>
      <c r="BQ188" s="5">
        <f>SUM(TASA_MASCULINO!BF188:BQ188)</f>
        <v>8.7210271962336225</v>
      </c>
      <c r="BR188" s="5">
        <f>SUM(TASA_MASCULINO!BG188:BR188)</f>
        <v>8.7210271962336225</v>
      </c>
      <c r="BS188" s="5">
        <f>SUM(TASA_MASCULINO!BH188:BS188)</f>
        <v>8.7210271962336225</v>
      </c>
    </row>
    <row r="189" spans="1:71" x14ac:dyDescent="0.3">
      <c r="A189" s="4">
        <v>1222</v>
      </c>
      <c r="B189" s="3" t="s">
        <v>200</v>
      </c>
      <c r="C189" s="3" t="s">
        <v>180</v>
      </c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>
        <f>SUM(TASA_MASCULINO!E189:P189)</f>
        <v>101.76999678220757</v>
      </c>
      <c r="Q189" s="5">
        <f>SUM(TASA_MASCULINO!F189:Q189)</f>
        <v>92.474649530780951</v>
      </c>
      <c r="R189" s="5">
        <f>SUM(TASA_MASCULINO!G189:R189)</f>
        <v>110.89261175145262</v>
      </c>
      <c r="S189" s="5">
        <f>SUM(TASA_MASCULINO!H189:S189)</f>
        <v>101.61058402758559</v>
      </c>
      <c r="T189" s="5">
        <f>SUM(TASA_MASCULINO!I189:T189)</f>
        <v>92.335212348264548</v>
      </c>
      <c r="U189" s="5">
        <f>SUM(TASA_MASCULINO!J189:U189)</f>
        <v>73.797775740081164</v>
      </c>
      <c r="V189" s="5">
        <f>SUM(TASA_MASCULINO!K189:V189)</f>
        <v>101.34536746826836</v>
      </c>
      <c r="W189" s="5">
        <f>SUM(TASA_MASCULINO!L189:W189)</f>
        <v>110.52129652383019</v>
      </c>
      <c r="X189" s="5">
        <f>SUM(TASA_MASCULINO!M189:X189)</f>
        <v>119.6906287661206</v>
      </c>
      <c r="Y189" s="5">
        <f>SUM(TASA_MASCULINO!N189:Y189)</f>
        <v>128.85336903203273</v>
      </c>
      <c r="Z189" s="5">
        <f>SUM(TASA_MASCULINO!O189:Z189)</f>
        <v>110.30303312396146</v>
      </c>
      <c r="AA189" s="5">
        <f>SUM(TASA_MASCULINO!P189:AA189)</f>
        <v>101.07417115453802</v>
      </c>
      <c r="AB189" s="5">
        <f>SUM(TASA_MASCULINO!Q189:AB189)</f>
        <v>100.91569805474668</v>
      </c>
      <c r="AC189" s="5">
        <f>SUM(TASA_MASCULINO!R189:AC189)</f>
        <v>110.05212216289536</v>
      </c>
      <c r="AD189" s="5">
        <f>SUM(TASA_MASCULINO!S189:AD189)</f>
        <v>91.634159942223718</v>
      </c>
      <c r="AE189" s="5">
        <f>SUM(TASA_MASCULINO!T189:AE189)</f>
        <v>91.634159942223718</v>
      </c>
      <c r="AF189" s="5">
        <f>SUM(TASA_MASCULINO!U189:AF189)</f>
        <v>91.634159942223718</v>
      </c>
      <c r="AG189" s="5">
        <f>SUM(TASA_MASCULINO!V189:AG189)</f>
        <v>100.74445476357693</v>
      </c>
      <c r="AH189" s="5">
        <f>SUM(TASA_MASCULINO!W189:AH189)</f>
        <v>73.196863035389711</v>
      </c>
      <c r="AI189" s="5">
        <f>SUM(TASA_MASCULINO!X189:AI189)</f>
        <v>64.020933979827902</v>
      </c>
      <c r="AJ189" s="5">
        <f>SUM(TASA_MASCULINO!Y189:AJ189)</f>
        <v>54.851601737537486</v>
      </c>
      <c r="AK189" s="5">
        <f>SUM(TASA_MASCULINO!Z189:AK189)</f>
        <v>45.688861471625344</v>
      </c>
      <c r="AL189" s="5">
        <f>SUM(TASA_MASCULINO!AA189:AL189)</f>
        <v>63.767740414377428</v>
      </c>
      <c r="AM189" s="5">
        <f>SUM(TASA_MASCULINO!AB189:AM189)</f>
        <v>81.911934148628433</v>
      </c>
      <c r="AN189" s="5">
        <f>SUM(TASA_MASCULINO!AC189:AN189)</f>
        <v>72.691853252169338</v>
      </c>
      <c r="AO189" s="5">
        <f>SUM(TASA_MASCULINO!AD189:AO189)</f>
        <v>63.555429144020664</v>
      </c>
      <c r="AP189" s="5">
        <f>SUM(TASA_MASCULINO!AE189:AP189)</f>
        <v>63.555429144020664</v>
      </c>
      <c r="AQ189" s="5">
        <f>SUM(TASA_MASCULINO!AF189:AQ189)</f>
        <v>63.555429144020664</v>
      </c>
      <c r="AR189" s="5">
        <f>SUM(TASA_MASCULINO!AG189:AR189)</f>
        <v>63.555429144020664</v>
      </c>
      <c r="AS189" s="5">
        <f>SUM(TASA_MASCULINO!AH189:AS189)</f>
        <v>54.445134322667464</v>
      </c>
      <c r="AT189" s="5">
        <f>SUM(TASA_MASCULINO!AI189:AT189)</f>
        <v>72.505002322370814</v>
      </c>
      <c r="AU189" s="5">
        <f>SUM(TASA_MASCULINO!AJ189:AU189)</f>
        <v>72.505002322370814</v>
      </c>
      <c r="AV189" s="5">
        <f>SUM(TASA_MASCULINO!AK189:AV189)</f>
        <v>72.505002322370814</v>
      </c>
      <c r="AW189" s="5">
        <f>SUM(TASA_MASCULINO!AL189:AW189)</f>
        <v>72.505002322370814</v>
      </c>
      <c r="AX189" s="5">
        <f>SUM(TASA_MASCULINO!AM189:AX189)</f>
        <v>63.283406401225093</v>
      </c>
      <c r="AY189" s="5">
        <f>SUM(TASA_MASCULINO!AN189:AY189)</f>
        <v>54.140180484891303</v>
      </c>
      <c r="AZ189" s="5">
        <f>SUM(TASA_MASCULINO!AO189:AZ189)</f>
        <v>45.074272094558097</v>
      </c>
      <c r="BA189" s="5">
        <f>SUM(TASA_MASCULINO!AP189:BA189)</f>
        <v>45.074272094558097</v>
      </c>
      <c r="BB189" s="5">
        <f>SUM(TASA_MASCULINO!AQ189:BB189)</f>
        <v>45.074272094558097</v>
      </c>
      <c r="BC189" s="5">
        <f>SUM(TASA_MASCULINO!AR189:BC189)</f>
        <v>45.074272094558097</v>
      </c>
      <c r="BD189" s="5">
        <f>SUM(TASA_MASCULINO!AS189:BD189)</f>
        <v>45.074272094558097</v>
      </c>
      <c r="BE189" s="5">
        <f>SUM(TASA_MASCULINO!AT189:BE189)</f>
        <v>45.074272094558097</v>
      </c>
      <c r="BF189" s="5">
        <f>SUM(TASA_MASCULINO!AU189:BF189)</f>
        <v>44.936496480566788</v>
      </c>
      <c r="BG189" s="5">
        <f>SUM(TASA_MASCULINO!AV189:BG189)</f>
        <v>44.936496480566788</v>
      </c>
      <c r="BH189" s="5">
        <f>SUM(TASA_MASCULINO!AW189:BH189)</f>
        <v>44.936496480566788</v>
      </c>
      <c r="BI189" s="5">
        <f>SUM(TASA_MASCULINO!AX189:BI189)</f>
        <v>44.936496480566788</v>
      </c>
      <c r="BJ189" s="5">
        <f>SUM(TASA_MASCULINO!AY189:BJ189)</f>
        <v>44.800323733757409</v>
      </c>
      <c r="BK189" s="5">
        <f>SUM(TASA_MASCULINO!AZ189:BK189)</f>
        <v>44.732449211652977</v>
      </c>
      <c r="BL189" s="5">
        <f>SUM(TASA_MASCULINO!BA189:BL189)</f>
        <v>44.732449211652977</v>
      </c>
      <c r="BM189" s="5">
        <f>SUM(TASA_MASCULINO!BB189:BM189)</f>
        <v>44.732449211652977</v>
      </c>
      <c r="BN189" s="5">
        <f>SUM(TASA_MASCULINO!BC189:BN189)</f>
        <v>44.732449211652977</v>
      </c>
      <c r="BO189" s="5">
        <f>SUM(TASA_MASCULINO!BD189:BO189)</f>
        <v>53.643693813363527</v>
      </c>
      <c r="BP189" s="5">
        <f>SUM(TASA_MASCULINO!BE189:BP189)</f>
        <v>53.643693813363527</v>
      </c>
      <c r="BQ189" s="5">
        <f>SUM(TASA_MASCULINO!BF189:BQ189)</f>
        <v>53.643693813363527</v>
      </c>
      <c r="BR189" s="5">
        <f>SUM(TASA_MASCULINO!BG189:BR189)</f>
        <v>35.721601427651464</v>
      </c>
      <c r="BS189" s="5">
        <f>SUM(TASA_MASCULINO!BH189:BS189)</f>
        <v>35.721601427651464</v>
      </c>
    </row>
    <row r="190" spans="1:71" x14ac:dyDescent="0.3">
      <c r="A190" s="4">
        <v>1223</v>
      </c>
      <c r="B190" s="3" t="s">
        <v>201</v>
      </c>
      <c r="C190" s="3" t="s">
        <v>180</v>
      </c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>
        <f>SUM(TASA_MASCULINO!E190:P190)</f>
        <v>46.316567725591995</v>
      </c>
      <c r="Q190" s="5">
        <f>SUM(TASA_MASCULINO!F190:Q190)</f>
        <v>36.983661194049866</v>
      </c>
      <c r="R190" s="5">
        <f>SUM(TASA_MASCULINO!G190:R190)</f>
        <v>27.663234828735945</v>
      </c>
      <c r="S190" s="5">
        <f>SUM(TASA_MASCULINO!H190:S190)</f>
        <v>27.663234828735945</v>
      </c>
      <c r="T190" s="5">
        <f>SUM(TASA_MASCULINO!I190:T190)</f>
        <v>27.663234828735945</v>
      </c>
      <c r="U190" s="5">
        <f>SUM(TASA_MASCULINO!J190:U190)</f>
        <v>27.663234828735945</v>
      </c>
      <c r="V190" s="5">
        <f>SUM(TASA_MASCULINO!K190:V190)</f>
        <v>27.663234828735945</v>
      </c>
      <c r="W190" s="5">
        <f>SUM(TASA_MASCULINO!L190:W190)</f>
        <v>27.663234828735945</v>
      </c>
      <c r="X190" s="5">
        <f>SUM(TASA_MASCULINO!M190:X190)</f>
        <v>27.663234828735945</v>
      </c>
      <c r="Y190" s="5">
        <f>SUM(TASA_MASCULINO!N190:Y190)</f>
        <v>9.1963594335947203</v>
      </c>
      <c r="Z190" s="5">
        <f>SUM(TASA_MASCULINO!O190:Z190)</f>
        <v>9.1963594335947203</v>
      </c>
      <c r="AA190" s="5">
        <f>SUM(TASA_MASCULINO!P190:AA190)</f>
        <v>9.1963594335947203</v>
      </c>
      <c r="AB190" s="5">
        <f>SUM(TASA_MASCULINO!Q190:AB190)</f>
        <v>0</v>
      </c>
      <c r="AC190" s="5">
        <f>SUM(TASA_MASCULINO!R190:AC190)</f>
        <v>0</v>
      </c>
      <c r="AD190" s="5">
        <f>SUM(TASA_MASCULINO!S190:AD190)</f>
        <v>0</v>
      </c>
      <c r="AE190" s="5">
        <f>SUM(TASA_MASCULINO!T190:AE190)</f>
        <v>0</v>
      </c>
      <c r="AF190" s="5">
        <f>SUM(TASA_MASCULINO!U190:AF190)</f>
        <v>0</v>
      </c>
      <c r="AG190" s="5">
        <f>SUM(TASA_MASCULINO!V190:AG190)</f>
        <v>0</v>
      </c>
      <c r="AH190" s="5">
        <f>SUM(TASA_MASCULINO!W190:AH190)</f>
        <v>0</v>
      </c>
      <c r="AI190" s="5">
        <f>SUM(TASA_MASCULINO!X190:AI190)</f>
        <v>0</v>
      </c>
      <c r="AJ190" s="5">
        <f>SUM(TASA_MASCULINO!Y190:AJ190)</f>
        <v>0</v>
      </c>
      <c r="AK190" s="5">
        <f>SUM(TASA_MASCULINO!Z190:AK190)</f>
        <v>0</v>
      </c>
      <c r="AL190" s="5">
        <f>SUM(TASA_MASCULINO!AA190:AL190)</f>
        <v>0</v>
      </c>
      <c r="AM190" s="5">
        <f>SUM(TASA_MASCULINO!AB190:AM190)</f>
        <v>0</v>
      </c>
      <c r="AN190" s="5">
        <f>SUM(TASA_MASCULINO!AC190:AN190)</f>
        <v>0</v>
      </c>
      <c r="AO190" s="5">
        <f>SUM(TASA_MASCULINO!AD190:AO190)</f>
        <v>0</v>
      </c>
      <c r="AP190" s="5">
        <f>SUM(TASA_MASCULINO!AE190:AP190)</f>
        <v>0</v>
      </c>
      <c r="AQ190" s="5">
        <f>SUM(TASA_MASCULINO!AF190:AQ190)</f>
        <v>0</v>
      </c>
      <c r="AR190" s="5">
        <f>SUM(TASA_MASCULINO!AG190:AR190)</f>
        <v>0</v>
      </c>
      <c r="AS190" s="5">
        <f>SUM(TASA_MASCULINO!AH190:AS190)</f>
        <v>0</v>
      </c>
      <c r="AT190" s="5">
        <f>SUM(TASA_MASCULINO!AI190:AT190)</f>
        <v>0</v>
      </c>
      <c r="AU190" s="5">
        <f>SUM(TASA_MASCULINO!AJ190:AU190)</f>
        <v>0</v>
      </c>
      <c r="AV190" s="5">
        <f>SUM(TASA_MASCULINO!AK190:AV190)</f>
        <v>0</v>
      </c>
      <c r="AW190" s="5">
        <f>SUM(TASA_MASCULINO!AL190:AW190)</f>
        <v>0</v>
      </c>
      <c r="AX190" s="5">
        <f>SUM(TASA_MASCULINO!AM190:AX190)</f>
        <v>0</v>
      </c>
      <c r="AY190" s="5">
        <f>SUM(TASA_MASCULINO!AN190:AY190)</f>
        <v>0</v>
      </c>
      <c r="AZ190" s="5">
        <f>SUM(TASA_MASCULINO!AO190:AZ190)</f>
        <v>0</v>
      </c>
      <c r="BA190" s="5">
        <f>SUM(TASA_MASCULINO!AP190:BA190)</f>
        <v>0</v>
      </c>
      <c r="BB190" s="5">
        <f>SUM(TASA_MASCULINO!AQ190:BB190)</f>
        <v>0</v>
      </c>
      <c r="BC190" s="5">
        <f>SUM(TASA_MASCULINO!AR190:BC190)</f>
        <v>0</v>
      </c>
      <c r="BD190" s="5">
        <f>SUM(TASA_MASCULINO!AS190:BD190)</f>
        <v>0</v>
      </c>
      <c r="BE190" s="5">
        <f>SUM(TASA_MASCULINO!AT190:BE190)</f>
        <v>0</v>
      </c>
      <c r="BF190" s="5">
        <f>SUM(TASA_MASCULINO!AU190:BF190)</f>
        <v>8.7046625062654623</v>
      </c>
      <c r="BG190" s="5">
        <f>SUM(TASA_MASCULINO!AV190:BG190)</f>
        <v>8.7046625062654623</v>
      </c>
      <c r="BH190" s="5">
        <f>SUM(TASA_MASCULINO!AW190:BH190)</f>
        <v>8.7046625062654623</v>
      </c>
      <c r="BI190" s="5">
        <f>SUM(TASA_MASCULINO!AX190:BI190)</f>
        <v>8.7046625062654623</v>
      </c>
      <c r="BJ190" s="5">
        <f>SUM(TASA_MASCULINO!AY190:BJ190)</f>
        <v>8.7046625062654623</v>
      </c>
      <c r="BK190" s="5">
        <f>SUM(TASA_MASCULINO!AZ190:BK190)</f>
        <v>8.7046625062654623</v>
      </c>
      <c r="BL190" s="5">
        <f>SUM(TASA_MASCULINO!BA190:BL190)</f>
        <v>8.7046625062654623</v>
      </c>
      <c r="BM190" s="5">
        <f>SUM(TASA_MASCULINO!BB190:BM190)</f>
        <v>17.333915741384779</v>
      </c>
      <c r="BN190" s="5">
        <f>SUM(TASA_MASCULINO!BC190:BN190)</f>
        <v>17.333915741384779</v>
      </c>
      <c r="BO190" s="5">
        <f>SUM(TASA_MASCULINO!BD190:BO190)</f>
        <v>17.333915741384779</v>
      </c>
      <c r="BP190" s="5">
        <f>SUM(TASA_MASCULINO!BE190:BP190)</f>
        <v>17.333915741384779</v>
      </c>
      <c r="BQ190" s="5">
        <f>SUM(TASA_MASCULINO!BF190:BQ190)</f>
        <v>17.333915741384779</v>
      </c>
      <c r="BR190" s="5">
        <f>SUM(TASA_MASCULINO!BG190:BR190)</f>
        <v>8.6292532351193163</v>
      </c>
      <c r="BS190" s="5">
        <f>SUM(TASA_MASCULINO!BH190:BS190)</f>
        <v>8.6292532351193163</v>
      </c>
    </row>
    <row r="191" spans="1:71" x14ac:dyDescent="0.3">
      <c r="A191" s="4">
        <v>1224</v>
      </c>
      <c r="B191" s="3" t="s">
        <v>202</v>
      </c>
      <c r="C191" s="3" t="s">
        <v>180</v>
      </c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>
        <f>SUM(TASA_MASCULINO!E191:P191)</f>
        <v>0</v>
      </c>
      <c r="Q191" s="5">
        <f>SUM(TASA_MASCULINO!F191:Q191)</f>
        <v>0</v>
      </c>
      <c r="R191" s="5">
        <f>SUM(TASA_MASCULINO!G191:R191)</f>
        <v>0</v>
      </c>
      <c r="S191" s="5">
        <f>SUM(TASA_MASCULINO!H191:S191)</f>
        <v>0</v>
      </c>
      <c r="T191" s="5">
        <f>SUM(TASA_MASCULINO!I191:T191)</f>
        <v>0</v>
      </c>
      <c r="U191" s="5">
        <f>SUM(TASA_MASCULINO!J191:U191)</f>
        <v>0</v>
      </c>
      <c r="V191" s="5">
        <f>SUM(TASA_MASCULINO!K191:V191)</f>
        <v>0</v>
      </c>
      <c r="W191" s="5">
        <f>SUM(TASA_MASCULINO!L191:W191)</f>
        <v>0</v>
      </c>
      <c r="X191" s="5">
        <f>SUM(TASA_MASCULINO!M191:X191)</f>
        <v>0</v>
      </c>
      <c r="Y191" s="5">
        <f>SUM(TASA_MASCULINO!N191:Y191)</f>
        <v>0</v>
      </c>
      <c r="Z191" s="5">
        <f>SUM(TASA_MASCULINO!O191:Z191)</f>
        <v>0</v>
      </c>
      <c r="AA191" s="5">
        <f>SUM(TASA_MASCULINO!P191:AA191)</f>
        <v>0</v>
      </c>
      <c r="AB191" s="5">
        <f>SUM(TASA_MASCULINO!Q191:AB191)</f>
        <v>0</v>
      </c>
      <c r="AC191" s="5">
        <f>SUM(TASA_MASCULINO!R191:AC191)</f>
        <v>0</v>
      </c>
      <c r="AD191" s="5">
        <f>SUM(TASA_MASCULINO!S191:AD191)</f>
        <v>18.33821463841365</v>
      </c>
      <c r="AE191" s="5">
        <f>SUM(TASA_MASCULINO!T191:AE191)</f>
        <v>18.33821463841365</v>
      </c>
      <c r="AF191" s="5">
        <f>SUM(TASA_MASCULINO!U191:AF191)</f>
        <v>18.33821463841365</v>
      </c>
      <c r="AG191" s="5">
        <f>SUM(TASA_MASCULINO!V191:AG191)</f>
        <v>18.33821463841365</v>
      </c>
      <c r="AH191" s="5">
        <f>SUM(TASA_MASCULINO!W191:AH191)</f>
        <v>18.33821463841365</v>
      </c>
      <c r="AI191" s="5">
        <f>SUM(TASA_MASCULINO!X191:AI191)</f>
        <v>18.33821463841365</v>
      </c>
      <c r="AJ191" s="5">
        <f>SUM(TASA_MASCULINO!Y191:AJ191)</f>
        <v>18.33821463841365</v>
      </c>
      <c r="AK191" s="5">
        <f>SUM(TASA_MASCULINO!Z191:AK191)</f>
        <v>18.33821463841365</v>
      </c>
      <c r="AL191" s="5">
        <f>SUM(TASA_MASCULINO!AA191:AL191)</f>
        <v>18.33821463841365</v>
      </c>
      <c r="AM191" s="5">
        <f>SUM(TASA_MASCULINO!AB191:AM191)</f>
        <v>18.33821463841365</v>
      </c>
      <c r="AN191" s="5">
        <f>SUM(TASA_MASCULINO!AC191:AN191)</f>
        <v>18.33821463841365</v>
      </c>
      <c r="AO191" s="5">
        <f>SUM(TASA_MASCULINO!AD191:AO191)</f>
        <v>18.33821463841365</v>
      </c>
      <c r="AP191" s="5">
        <f>SUM(TASA_MASCULINO!AE191:AP191)</f>
        <v>0</v>
      </c>
      <c r="AQ191" s="5">
        <f>SUM(TASA_MASCULINO!AF191:AQ191)</f>
        <v>0</v>
      </c>
      <c r="AR191" s="5">
        <f>SUM(TASA_MASCULINO!AG191:AR191)</f>
        <v>0</v>
      </c>
      <c r="AS191" s="5">
        <f>SUM(TASA_MASCULINO!AH191:AS191)</f>
        <v>0</v>
      </c>
      <c r="AT191" s="5">
        <f>SUM(TASA_MASCULINO!AI191:AT191)</f>
        <v>0</v>
      </c>
      <c r="AU191" s="5">
        <f>SUM(TASA_MASCULINO!AJ191:AU191)</f>
        <v>0</v>
      </c>
      <c r="AV191" s="5">
        <f>SUM(TASA_MASCULINO!AK191:AV191)</f>
        <v>0</v>
      </c>
      <c r="AW191" s="5">
        <f>SUM(TASA_MASCULINO!AL191:AW191)</f>
        <v>0</v>
      </c>
      <c r="AX191" s="5">
        <f>SUM(TASA_MASCULINO!AM191:AX191)</f>
        <v>0</v>
      </c>
      <c r="AY191" s="5">
        <f>SUM(TASA_MASCULINO!AN191:AY191)</f>
        <v>0</v>
      </c>
      <c r="AZ191" s="5">
        <f>SUM(TASA_MASCULINO!AO191:AZ191)</f>
        <v>0</v>
      </c>
      <c r="BA191" s="5">
        <f>SUM(TASA_MASCULINO!AP191:BA191)</f>
        <v>0</v>
      </c>
      <c r="BB191" s="5">
        <f>SUM(TASA_MASCULINO!AQ191:BB191)</f>
        <v>0</v>
      </c>
      <c r="BC191" s="5">
        <f>SUM(TASA_MASCULINO!AR191:BC191)</f>
        <v>0</v>
      </c>
      <c r="BD191" s="5">
        <f>SUM(TASA_MASCULINO!AS191:BD191)</f>
        <v>0</v>
      </c>
      <c r="BE191" s="5">
        <f>SUM(TASA_MASCULINO!AT191:BE191)</f>
        <v>0</v>
      </c>
      <c r="BF191" s="5">
        <f>SUM(TASA_MASCULINO!AU191:BF191)</f>
        <v>0</v>
      </c>
      <c r="BG191" s="5">
        <f>SUM(TASA_MASCULINO!AV191:BG191)</f>
        <v>0</v>
      </c>
      <c r="BH191" s="5">
        <f>SUM(TASA_MASCULINO!AW191:BH191)</f>
        <v>0</v>
      </c>
      <c r="BI191" s="5">
        <f>SUM(TASA_MASCULINO!AX191:BI191)</f>
        <v>0</v>
      </c>
      <c r="BJ191" s="5">
        <f>SUM(TASA_MASCULINO!AY191:BJ191)</f>
        <v>0</v>
      </c>
      <c r="BK191" s="5">
        <f>SUM(TASA_MASCULINO!AZ191:BK191)</f>
        <v>0</v>
      </c>
      <c r="BL191" s="5">
        <f>SUM(TASA_MASCULINO!BA191:BL191)</f>
        <v>0</v>
      </c>
      <c r="BM191" s="5">
        <f>SUM(TASA_MASCULINO!BB191:BM191)</f>
        <v>0</v>
      </c>
      <c r="BN191" s="5">
        <f>SUM(TASA_MASCULINO!BC191:BN191)</f>
        <v>0</v>
      </c>
      <c r="BO191" s="5">
        <f>SUM(TASA_MASCULINO!BD191:BO191)</f>
        <v>0</v>
      </c>
      <c r="BP191" s="5">
        <f>SUM(TASA_MASCULINO!BE191:BP191)</f>
        <v>0</v>
      </c>
      <c r="BQ191" s="5">
        <f>SUM(TASA_MASCULINO!BF191:BQ191)</f>
        <v>0</v>
      </c>
      <c r="BR191" s="5">
        <f>SUM(TASA_MASCULINO!BG191:BR191)</f>
        <v>0</v>
      </c>
      <c r="BS191" s="5">
        <f>SUM(TASA_MASCULINO!BH191:BS191)</f>
        <v>0</v>
      </c>
    </row>
    <row r="192" spans="1:71" x14ac:dyDescent="0.3">
      <c r="A192" s="4">
        <v>1225</v>
      </c>
      <c r="B192" s="3" t="s">
        <v>203</v>
      </c>
      <c r="C192" s="3" t="s">
        <v>180</v>
      </c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>
        <f>SUM(TASA_MASCULINO!E192:P192)</f>
        <v>12.310523408034165</v>
      </c>
      <c r="Q192" s="5">
        <f>SUM(TASA_MASCULINO!F192:Q192)</f>
        <v>12.310523408034165</v>
      </c>
      <c r="R192" s="5">
        <f>SUM(TASA_MASCULINO!G192:R192)</f>
        <v>12.310523408034165</v>
      </c>
      <c r="S192" s="5">
        <f>SUM(TASA_MASCULINO!H192:S192)</f>
        <v>12.310523408034165</v>
      </c>
      <c r="T192" s="5">
        <f>SUM(TASA_MASCULINO!I192:T192)</f>
        <v>12.310523408034165</v>
      </c>
      <c r="U192" s="5">
        <f>SUM(TASA_MASCULINO!J192:U192)</f>
        <v>12.310523408034165</v>
      </c>
      <c r="V192" s="5">
        <f>SUM(TASA_MASCULINO!K192:V192)</f>
        <v>12.310523408034165</v>
      </c>
      <c r="W192" s="5">
        <f>SUM(TASA_MASCULINO!L192:W192)</f>
        <v>12.310523408034165</v>
      </c>
      <c r="X192" s="5">
        <f>SUM(TASA_MASCULINO!M192:X192)</f>
        <v>12.310523408034165</v>
      </c>
      <c r="Y192" s="5">
        <f>SUM(TASA_MASCULINO!N192:Y192)</f>
        <v>12.310523408034165</v>
      </c>
      <c r="Z192" s="5">
        <f>SUM(TASA_MASCULINO!O192:Z192)</f>
        <v>12.310523408034165</v>
      </c>
      <c r="AA192" s="5">
        <f>SUM(TASA_MASCULINO!P192:AA192)</f>
        <v>0</v>
      </c>
      <c r="AB192" s="5">
        <f>SUM(TASA_MASCULINO!Q192:AB192)</f>
        <v>0</v>
      </c>
      <c r="AC192" s="5">
        <f>SUM(TASA_MASCULINO!R192:AC192)</f>
        <v>0</v>
      </c>
      <c r="AD192" s="5">
        <f>SUM(TASA_MASCULINO!S192:AD192)</f>
        <v>0</v>
      </c>
      <c r="AE192" s="5">
        <f>SUM(TASA_MASCULINO!T192:AE192)</f>
        <v>0</v>
      </c>
      <c r="AF192" s="5">
        <f>SUM(TASA_MASCULINO!U192:AF192)</f>
        <v>0</v>
      </c>
      <c r="AG192" s="5">
        <f>SUM(TASA_MASCULINO!V192:AG192)</f>
        <v>0</v>
      </c>
      <c r="AH192" s="5">
        <f>SUM(TASA_MASCULINO!W192:AH192)</f>
        <v>0</v>
      </c>
      <c r="AI192" s="5">
        <f>SUM(TASA_MASCULINO!X192:AI192)</f>
        <v>0</v>
      </c>
      <c r="AJ192" s="5">
        <f>SUM(TASA_MASCULINO!Y192:AJ192)</f>
        <v>0</v>
      </c>
      <c r="AK192" s="5">
        <f>SUM(TASA_MASCULINO!Z192:AK192)</f>
        <v>0</v>
      </c>
      <c r="AL192" s="5">
        <f>SUM(TASA_MASCULINO!AA192:AL192)</f>
        <v>0</v>
      </c>
      <c r="AM192" s="5">
        <f>SUM(TASA_MASCULINO!AB192:AM192)</f>
        <v>0</v>
      </c>
      <c r="AN192" s="5">
        <f>SUM(TASA_MASCULINO!AC192:AN192)</f>
        <v>0</v>
      </c>
      <c r="AO192" s="5">
        <f>SUM(TASA_MASCULINO!AD192:AO192)</f>
        <v>0</v>
      </c>
      <c r="AP192" s="5">
        <f>SUM(TASA_MASCULINO!AE192:AP192)</f>
        <v>0</v>
      </c>
      <c r="AQ192" s="5">
        <f>SUM(TASA_MASCULINO!AF192:AQ192)</f>
        <v>0</v>
      </c>
      <c r="AR192" s="5">
        <f>SUM(TASA_MASCULINO!AG192:AR192)</f>
        <v>0</v>
      </c>
      <c r="AS192" s="5">
        <f>SUM(TASA_MASCULINO!AH192:AS192)</f>
        <v>0</v>
      </c>
      <c r="AT192" s="5">
        <f>SUM(TASA_MASCULINO!AI192:AT192)</f>
        <v>0</v>
      </c>
      <c r="AU192" s="5">
        <f>SUM(TASA_MASCULINO!AJ192:AU192)</f>
        <v>0</v>
      </c>
      <c r="AV192" s="5">
        <f>SUM(TASA_MASCULINO!AK192:AV192)</f>
        <v>0</v>
      </c>
      <c r="AW192" s="5">
        <f>SUM(TASA_MASCULINO!AL192:AW192)</f>
        <v>0</v>
      </c>
      <c r="AX192" s="5">
        <f>SUM(TASA_MASCULINO!AM192:AX192)</f>
        <v>0</v>
      </c>
      <c r="AY192" s="5">
        <f>SUM(TASA_MASCULINO!AN192:AY192)</f>
        <v>0</v>
      </c>
      <c r="AZ192" s="5">
        <f>SUM(TASA_MASCULINO!AO192:AZ192)</f>
        <v>0</v>
      </c>
      <c r="BA192" s="5">
        <f>SUM(TASA_MASCULINO!AP192:BA192)</f>
        <v>0</v>
      </c>
      <c r="BB192" s="5">
        <f>SUM(TASA_MASCULINO!AQ192:BB192)</f>
        <v>0</v>
      </c>
      <c r="BC192" s="5">
        <f>SUM(TASA_MASCULINO!AR192:BC192)</f>
        <v>0</v>
      </c>
      <c r="BD192" s="5">
        <f>SUM(TASA_MASCULINO!AS192:BD192)</f>
        <v>0</v>
      </c>
      <c r="BE192" s="5">
        <f>SUM(TASA_MASCULINO!AT192:BE192)</f>
        <v>0</v>
      </c>
      <c r="BF192" s="5">
        <f>SUM(TASA_MASCULINO!AU192:BF192)</f>
        <v>0</v>
      </c>
      <c r="BG192" s="5">
        <f>SUM(TASA_MASCULINO!AV192:BG192)</f>
        <v>0</v>
      </c>
      <c r="BH192" s="5">
        <f>SUM(TASA_MASCULINO!AW192:BH192)</f>
        <v>0</v>
      </c>
      <c r="BI192" s="5">
        <f>SUM(TASA_MASCULINO!AX192:BI192)</f>
        <v>0</v>
      </c>
      <c r="BJ192" s="5">
        <f>SUM(TASA_MASCULINO!AY192:BJ192)</f>
        <v>11.767995083894217</v>
      </c>
      <c r="BK192" s="5">
        <f>SUM(TASA_MASCULINO!AZ192:BK192)</f>
        <v>11.767995083894217</v>
      </c>
      <c r="BL192" s="5">
        <f>SUM(TASA_MASCULINO!BA192:BL192)</f>
        <v>11.767995083894217</v>
      </c>
      <c r="BM192" s="5">
        <f>SUM(TASA_MASCULINO!BB192:BM192)</f>
        <v>11.767995083894217</v>
      </c>
      <c r="BN192" s="5">
        <f>SUM(TASA_MASCULINO!BC192:BN192)</f>
        <v>11.767995083894217</v>
      </c>
      <c r="BO192" s="5">
        <f>SUM(TASA_MASCULINO!BD192:BO192)</f>
        <v>11.767995083894217</v>
      </c>
      <c r="BP192" s="5">
        <f>SUM(TASA_MASCULINO!BE192:BP192)</f>
        <v>11.767995083894217</v>
      </c>
      <c r="BQ192" s="5">
        <f>SUM(TASA_MASCULINO!BF192:BQ192)</f>
        <v>11.767995083894217</v>
      </c>
      <c r="BR192" s="5">
        <f>SUM(TASA_MASCULINO!BG192:BR192)</f>
        <v>11.767995083894217</v>
      </c>
      <c r="BS192" s="5">
        <f>SUM(TASA_MASCULINO!BH192:BS192)</f>
        <v>11.767995083894217</v>
      </c>
    </row>
    <row r="193" spans="1:71" x14ac:dyDescent="0.3">
      <c r="A193" s="4">
        <v>1226</v>
      </c>
      <c r="B193" s="3" t="s">
        <v>204</v>
      </c>
      <c r="C193" s="3" t="s">
        <v>180</v>
      </c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>
        <f>SUM(TASA_MASCULINO!E193:P193)</f>
        <v>8.6379110045665648</v>
      </c>
      <c r="Q193" s="5">
        <f>SUM(TASA_MASCULINO!F193:Q193)</f>
        <v>8.6379110045665648</v>
      </c>
      <c r="R193" s="5">
        <f>SUM(TASA_MASCULINO!G193:R193)</f>
        <v>0</v>
      </c>
      <c r="S193" s="5">
        <f>SUM(TASA_MASCULINO!H193:S193)</f>
        <v>8.3971588288559751</v>
      </c>
      <c r="T193" s="5">
        <f>SUM(TASA_MASCULINO!I193:T193)</f>
        <v>8.3971588288559751</v>
      </c>
      <c r="U193" s="5">
        <f>SUM(TASA_MASCULINO!J193:U193)</f>
        <v>8.3971588288559751</v>
      </c>
      <c r="V193" s="5">
        <f>SUM(TASA_MASCULINO!K193:V193)</f>
        <v>8.3971588288559751</v>
      </c>
      <c r="W193" s="5">
        <f>SUM(TASA_MASCULINO!L193:W193)</f>
        <v>25.049154115500123</v>
      </c>
      <c r="X193" s="5">
        <f>SUM(TASA_MASCULINO!M193:X193)</f>
        <v>25.049154115500123</v>
      </c>
      <c r="Y193" s="5">
        <f>SUM(TASA_MASCULINO!N193:Y193)</f>
        <v>25.049154115500123</v>
      </c>
      <c r="Z193" s="5">
        <f>SUM(TASA_MASCULINO!O193:Z193)</f>
        <v>25.049154115500123</v>
      </c>
      <c r="AA193" s="5">
        <f>SUM(TASA_MASCULINO!P193:AA193)</f>
        <v>25.049154115500123</v>
      </c>
      <c r="AB193" s="5">
        <f>SUM(TASA_MASCULINO!Q193:AB193)</f>
        <v>25.049154115500123</v>
      </c>
      <c r="AC193" s="5">
        <f>SUM(TASA_MASCULINO!R193:AC193)</f>
        <v>25.049154115500123</v>
      </c>
      <c r="AD193" s="5">
        <f>SUM(TASA_MASCULINO!S193:AD193)</f>
        <v>25.049154115500123</v>
      </c>
      <c r="AE193" s="5">
        <f>SUM(TASA_MASCULINO!T193:AE193)</f>
        <v>16.651995286644148</v>
      </c>
      <c r="AF193" s="5">
        <f>SUM(TASA_MASCULINO!U193:AF193)</f>
        <v>16.651995286644148</v>
      </c>
      <c r="AG193" s="5">
        <f>SUM(TASA_MASCULINO!V193:AG193)</f>
        <v>16.651995286644148</v>
      </c>
      <c r="AH193" s="5">
        <f>SUM(TASA_MASCULINO!W193:AH193)</f>
        <v>16.651995286644148</v>
      </c>
      <c r="AI193" s="5">
        <f>SUM(TASA_MASCULINO!X193:AI193)</f>
        <v>0</v>
      </c>
      <c r="AJ193" s="5">
        <f>SUM(TASA_MASCULINO!Y193:AJ193)</f>
        <v>0</v>
      </c>
      <c r="AK193" s="5">
        <f>SUM(TASA_MASCULINO!Z193:AK193)</f>
        <v>0</v>
      </c>
      <c r="AL193" s="5">
        <f>SUM(TASA_MASCULINO!AA193:AL193)</f>
        <v>0</v>
      </c>
      <c r="AM193" s="5">
        <f>SUM(TASA_MASCULINO!AB193:AM193)</f>
        <v>0</v>
      </c>
      <c r="AN193" s="5">
        <f>SUM(TASA_MASCULINO!AC193:AN193)</f>
        <v>0</v>
      </c>
      <c r="AO193" s="5">
        <f>SUM(TASA_MASCULINO!AD193:AO193)</f>
        <v>0</v>
      </c>
      <c r="AP193" s="5">
        <f>SUM(TASA_MASCULINO!AE193:AP193)</f>
        <v>0</v>
      </c>
      <c r="AQ193" s="5">
        <f>SUM(TASA_MASCULINO!AF193:AQ193)</f>
        <v>0</v>
      </c>
      <c r="AR193" s="5">
        <f>SUM(TASA_MASCULINO!AG193:AR193)</f>
        <v>0</v>
      </c>
      <c r="AS193" s="5">
        <f>SUM(TASA_MASCULINO!AH193:AS193)</f>
        <v>0</v>
      </c>
      <c r="AT193" s="5">
        <f>SUM(TASA_MASCULINO!AI193:AT193)</f>
        <v>0</v>
      </c>
      <c r="AU193" s="5">
        <f>SUM(TASA_MASCULINO!AJ193:AU193)</f>
        <v>0</v>
      </c>
      <c r="AV193" s="5">
        <f>SUM(TASA_MASCULINO!AK193:AV193)</f>
        <v>0</v>
      </c>
      <c r="AW193" s="5">
        <f>SUM(TASA_MASCULINO!AL193:AW193)</f>
        <v>0</v>
      </c>
      <c r="AX193" s="5">
        <f>SUM(TASA_MASCULINO!AM193:AX193)</f>
        <v>0</v>
      </c>
      <c r="AY193" s="5">
        <f>SUM(TASA_MASCULINO!AN193:AY193)</f>
        <v>0</v>
      </c>
      <c r="AZ193" s="5">
        <f>SUM(TASA_MASCULINO!AO193:AZ193)</f>
        <v>0</v>
      </c>
      <c r="BA193" s="5">
        <f>SUM(TASA_MASCULINO!AP193:BA193)</f>
        <v>0</v>
      </c>
      <c r="BB193" s="5">
        <f>SUM(TASA_MASCULINO!AQ193:BB193)</f>
        <v>0</v>
      </c>
      <c r="BC193" s="5">
        <f>SUM(TASA_MASCULINO!AR193:BC193)</f>
        <v>0</v>
      </c>
      <c r="BD193" s="5">
        <f>SUM(TASA_MASCULINO!AS193:BD193)</f>
        <v>0</v>
      </c>
      <c r="BE193" s="5">
        <f>SUM(TASA_MASCULINO!AT193:BE193)</f>
        <v>0</v>
      </c>
      <c r="BF193" s="5">
        <f>SUM(TASA_MASCULINO!AU193:BF193)</f>
        <v>0</v>
      </c>
      <c r="BG193" s="5">
        <f>SUM(TASA_MASCULINO!AV193:BG193)</f>
        <v>0</v>
      </c>
      <c r="BH193" s="5">
        <f>SUM(TASA_MASCULINO!AW193:BH193)</f>
        <v>0</v>
      </c>
      <c r="BI193" s="5">
        <f>SUM(TASA_MASCULINO!AX193:BI193)</f>
        <v>0</v>
      </c>
      <c r="BJ193" s="5">
        <f>SUM(TASA_MASCULINO!AY193:BJ193)</f>
        <v>0</v>
      </c>
      <c r="BK193" s="5">
        <f>SUM(TASA_MASCULINO!AZ193:BK193)</f>
        <v>0</v>
      </c>
      <c r="BL193" s="5">
        <f>SUM(TASA_MASCULINO!BA193:BL193)</f>
        <v>0</v>
      </c>
      <c r="BM193" s="5">
        <f>SUM(TASA_MASCULINO!BB193:BM193)</f>
        <v>0</v>
      </c>
      <c r="BN193" s="5">
        <f>SUM(TASA_MASCULINO!BC193:BN193)</f>
        <v>0</v>
      </c>
      <c r="BO193" s="5">
        <f>SUM(TASA_MASCULINO!BD193:BO193)</f>
        <v>0</v>
      </c>
      <c r="BP193" s="5">
        <f>SUM(TASA_MASCULINO!BE193:BP193)</f>
        <v>0</v>
      </c>
      <c r="BQ193" s="5">
        <f>SUM(TASA_MASCULINO!BF193:BQ193)</f>
        <v>7.6136709858989784</v>
      </c>
      <c r="BR193" s="5">
        <f>SUM(TASA_MASCULINO!BG193:BR193)</f>
        <v>7.6136709858989784</v>
      </c>
      <c r="BS193" s="5">
        <f>SUM(TASA_MASCULINO!BH193:BS193)</f>
        <v>7.6136709858989784</v>
      </c>
    </row>
    <row r="194" spans="1:71" x14ac:dyDescent="0.3">
      <c r="A194" s="4">
        <v>1227</v>
      </c>
      <c r="B194" s="3" t="s">
        <v>205</v>
      </c>
      <c r="C194" s="3" t="s">
        <v>180</v>
      </c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>
        <f>SUM(TASA_MASCULINO!E194:P194)</f>
        <v>0</v>
      </c>
      <c r="Q194" s="5">
        <f>SUM(TASA_MASCULINO!F194:Q194)</f>
        <v>0</v>
      </c>
      <c r="R194" s="5">
        <f>SUM(TASA_MASCULINO!G194:R194)</f>
        <v>0</v>
      </c>
      <c r="S194" s="5">
        <f>SUM(TASA_MASCULINO!H194:S194)</f>
        <v>0</v>
      </c>
      <c r="T194" s="5">
        <f>SUM(TASA_MASCULINO!I194:T194)</f>
        <v>0</v>
      </c>
      <c r="U194" s="5">
        <f>SUM(TASA_MASCULINO!J194:U194)</f>
        <v>0</v>
      </c>
      <c r="V194" s="5">
        <f>SUM(TASA_MASCULINO!K194:V194)</f>
        <v>0</v>
      </c>
      <c r="W194" s="5">
        <f>SUM(TASA_MASCULINO!L194:W194)</f>
        <v>0</v>
      </c>
      <c r="X194" s="5">
        <f>SUM(TASA_MASCULINO!M194:X194)</f>
        <v>0</v>
      </c>
      <c r="Y194" s="5">
        <f>SUM(TASA_MASCULINO!N194:Y194)</f>
        <v>0</v>
      </c>
      <c r="Z194" s="5">
        <f>SUM(TASA_MASCULINO!O194:Z194)</f>
        <v>0</v>
      </c>
      <c r="AA194" s="5">
        <f>SUM(TASA_MASCULINO!P194:AA194)</f>
        <v>0</v>
      </c>
      <c r="AB194" s="5">
        <f>SUM(TASA_MASCULINO!Q194:AB194)</f>
        <v>0</v>
      </c>
      <c r="AC194" s="5">
        <f>SUM(TASA_MASCULINO!R194:AC194)</f>
        <v>0</v>
      </c>
      <c r="AD194" s="5">
        <f>SUM(TASA_MASCULINO!S194:AD194)</f>
        <v>0</v>
      </c>
      <c r="AE194" s="5">
        <f>SUM(TASA_MASCULINO!T194:AE194)</f>
        <v>0</v>
      </c>
      <c r="AF194" s="5">
        <f>SUM(TASA_MASCULINO!U194:AF194)</f>
        <v>0</v>
      </c>
      <c r="AG194" s="5">
        <f>SUM(TASA_MASCULINO!V194:AG194)</f>
        <v>0</v>
      </c>
      <c r="AH194" s="5">
        <f>SUM(TASA_MASCULINO!W194:AH194)</f>
        <v>0</v>
      </c>
      <c r="AI194" s="5">
        <f>SUM(TASA_MASCULINO!X194:AI194)</f>
        <v>0</v>
      </c>
      <c r="AJ194" s="5">
        <f>SUM(TASA_MASCULINO!Y194:AJ194)</f>
        <v>0</v>
      </c>
      <c r="AK194" s="5">
        <f>SUM(TASA_MASCULINO!Z194:AK194)</f>
        <v>0</v>
      </c>
      <c r="AL194" s="5">
        <f>SUM(TASA_MASCULINO!AA194:AL194)</f>
        <v>0</v>
      </c>
      <c r="AM194" s="5">
        <f>SUM(TASA_MASCULINO!AB194:AM194)</f>
        <v>0</v>
      </c>
      <c r="AN194" s="5">
        <f>SUM(TASA_MASCULINO!AC194:AN194)</f>
        <v>0</v>
      </c>
      <c r="AO194" s="5">
        <f>SUM(TASA_MASCULINO!AD194:AO194)</f>
        <v>15.608854276019496</v>
      </c>
      <c r="AP194" s="5">
        <f>SUM(TASA_MASCULINO!AE194:AP194)</f>
        <v>15.608854276019496</v>
      </c>
      <c r="AQ194" s="5">
        <f>SUM(TASA_MASCULINO!AF194:AQ194)</f>
        <v>15.608854276019496</v>
      </c>
      <c r="AR194" s="5">
        <f>SUM(TASA_MASCULINO!AG194:AR194)</f>
        <v>15.608854276019496</v>
      </c>
      <c r="AS194" s="5">
        <f>SUM(TASA_MASCULINO!AH194:AS194)</f>
        <v>15.608854276019496</v>
      </c>
      <c r="AT194" s="5">
        <f>SUM(TASA_MASCULINO!AI194:AT194)</f>
        <v>15.608854276019496</v>
      </c>
      <c r="AU194" s="5">
        <f>SUM(TASA_MASCULINO!AJ194:AU194)</f>
        <v>15.608854276019496</v>
      </c>
      <c r="AV194" s="5">
        <f>SUM(TASA_MASCULINO!AK194:AV194)</f>
        <v>15.608854276019496</v>
      </c>
      <c r="AW194" s="5">
        <f>SUM(TASA_MASCULINO!AL194:AW194)</f>
        <v>15.608854276019496</v>
      </c>
      <c r="AX194" s="5">
        <f>SUM(TASA_MASCULINO!AM194:AX194)</f>
        <v>15.608854276019496</v>
      </c>
      <c r="AY194" s="5">
        <f>SUM(TASA_MASCULINO!AN194:AY194)</f>
        <v>15.608854276019496</v>
      </c>
      <c r="AZ194" s="5">
        <f>SUM(TASA_MASCULINO!AO194:AZ194)</f>
        <v>15.608854276019496</v>
      </c>
      <c r="BA194" s="5">
        <f>SUM(TASA_MASCULINO!AP194:BA194)</f>
        <v>0</v>
      </c>
      <c r="BB194" s="5">
        <f>SUM(TASA_MASCULINO!AQ194:BB194)</f>
        <v>0</v>
      </c>
      <c r="BC194" s="5">
        <f>SUM(TASA_MASCULINO!AR194:BC194)</f>
        <v>0</v>
      </c>
      <c r="BD194" s="5">
        <f>SUM(TASA_MASCULINO!AS194:BD194)</f>
        <v>0</v>
      </c>
      <c r="BE194" s="5">
        <f>SUM(TASA_MASCULINO!AT194:BE194)</f>
        <v>0</v>
      </c>
      <c r="BF194" s="5">
        <f>SUM(TASA_MASCULINO!AU194:BF194)</f>
        <v>0</v>
      </c>
      <c r="BG194" s="5">
        <f>SUM(TASA_MASCULINO!AV194:BG194)</f>
        <v>0</v>
      </c>
      <c r="BH194" s="5">
        <f>SUM(TASA_MASCULINO!AW194:BH194)</f>
        <v>0</v>
      </c>
      <c r="BI194" s="5">
        <f>SUM(TASA_MASCULINO!AX194:BI194)</f>
        <v>0</v>
      </c>
      <c r="BJ194" s="5">
        <f>SUM(TASA_MASCULINO!AY194:BJ194)</f>
        <v>0</v>
      </c>
      <c r="BK194" s="5">
        <f>SUM(TASA_MASCULINO!AZ194:BK194)</f>
        <v>0</v>
      </c>
      <c r="BL194" s="5">
        <f>SUM(TASA_MASCULINO!BA194:BL194)</f>
        <v>0</v>
      </c>
      <c r="BM194" s="5">
        <f>SUM(TASA_MASCULINO!BB194:BM194)</f>
        <v>0</v>
      </c>
      <c r="BN194" s="5">
        <f>SUM(TASA_MASCULINO!BC194:BN194)</f>
        <v>0</v>
      </c>
      <c r="BO194" s="5">
        <f>SUM(TASA_MASCULINO!BD194:BO194)</f>
        <v>0</v>
      </c>
      <c r="BP194" s="5">
        <f>SUM(TASA_MASCULINO!BE194:BP194)</f>
        <v>0</v>
      </c>
      <c r="BQ194" s="5">
        <f>SUM(TASA_MASCULINO!BF194:BQ194)</f>
        <v>0</v>
      </c>
      <c r="BR194" s="5">
        <f>SUM(TASA_MASCULINO!BG194:BR194)</f>
        <v>0</v>
      </c>
      <c r="BS194" s="5">
        <f>SUM(TASA_MASCULINO!BH194:BS194)</f>
        <v>0</v>
      </c>
    </row>
    <row r="195" spans="1:71" x14ac:dyDescent="0.3">
      <c r="A195" s="4">
        <v>1228</v>
      </c>
      <c r="B195" s="3" t="s">
        <v>206</v>
      </c>
      <c r="C195" s="3" t="s">
        <v>180</v>
      </c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>
        <f>SUM(TASA_MASCULINO!E195:P195)</f>
        <v>0</v>
      </c>
      <c r="Q195" s="5">
        <f>SUM(TASA_MASCULINO!F195:Q195)</f>
        <v>0</v>
      </c>
      <c r="R195" s="5">
        <f>SUM(TASA_MASCULINO!G195:R195)</f>
        <v>0</v>
      </c>
      <c r="S195" s="5">
        <f>SUM(TASA_MASCULINO!H195:S195)</f>
        <v>0</v>
      </c>
      <c r="T195" s="5">
        <f>SUM(TASA_MASCULINO!I195:T195)</f>
        <v>0</v>
      </c>
      <c r="U195" s="5">
        <f>SUM(TASA_MASCULINO!J195:U195)</f>
        <v>0</v>
      </c>
      <c r="V195" s="5">
        <f>SUM(TASA_MASCULINO!K195:V195)</f>
        <v>37.149928880999823</v>
      </c>
      <c r="W195" s="5">
        <f>SUM(TASA_MASCULINO!L195:W195)</f>
        <v>37.149928880999823</v>
      </c>
      <c r="X195" s="5">
        <f>SUM(TASA_MASCULINO!M195:X195)</f>
        <v>37.149928880999823</v>
      </c>
      <c r="Y195" s="5">
        <f>SUM(TASA_MASCULINO!N195:Y195)</f>
        <v>37.149928880999823</v>
      </c>
      <c r="Z195" s="5">
        <f>SUM(TASA_MASCULINO!O195:Z195)</f>
        <v>37.149928880999823</v>
      </c>
      <c r="AA195" s="5">
        <f>SUM(TASA_MASCULINO!P195:AA195)</f>
        <v>37.149928880999823</v>
      </c>
      <c r="AB195" s="5">
        <f>SUM(TASA_MASCULINO!Q195:AB195)</f>
        <v>37.149928880999823</v>
      </c>
      <c r="AC195" s="5">
        <f>SUM(TASA_MASCULINO!R195:AC195)</f>
        <v>37.149928880999823</v>
      </c>
      <c r="AD195" s="5">
        <f>SUM(TASA_MASCULINO!S195:AD195)</f>
        <v>37.149928880999823</v>
      </c>
      <c r="AE195" s="5">
        <f>SUM(TASA_MASCULINO!T195:AE195)</f>
        <v>37.149928880999823</v>
      </c>
      <c r="AF195" s="5">
        <f>SUM(TASA_MASCULINO!U195:AF195)</f>
        <v>37.149928880999823</v>
      </c>
      <c r="AG195" s="5">
        <f>SUM(TASA_MASCULINO!V195:AG195)</f>
        <v>37.149928880999823</v>
      </c>
      <c r="AH195" s="5">
        <f>SUM(TASA_MASCULINO!W195:AH195)</f>
        <v>0</v>
      </c>
      <c r="AI195" s="5">
        <f>SUM(TASA_MASCULINO!X195:AI195)</f>
        <v>0</v>
      </c>
      <c r="AJ195" s="5">
        <f>SUM(TASA_MASCULINO!Y195:AJ195)</f>
        <v>0</v>
      </c>
      <c r="AK195" s="5">
        <f>SUM(TASA_MASCULINO!Z195:AK195)</f>
        <v>0</v>
      </c>
      <c r="AL195" s="5">
        <f>SUM(TASA_MASCULINO!AA195:AL195)</f>
        <v>0</v>
      </c>
      <c r="AM195" s="5">
        <f>SUM(TASA_MASCULINO!AB195:AM195)</f>
        <v>0</v>
      </c>
      <c r="AN195" s="5">
        <f>SUM(TASA_MASCULINO!AC195:AN195)</f>
        <v>0</v>
      </c>
      <c r="AO195" s="5">
        <f>SUM(TASA_MASCULINO!AD195:AO195)</f>
        <v>0</v>
      </c>
      <c r="AP195" s="5">
        <f>SUM(TASA_MASCULINO!AE195:AP195)</f>
        <v>0</v>
      </c>
      <c r="AQ195" s="5">
        <f>SUM(TASA_MASCULINO!AF195:AQ195)</f>
        <v>0</v>
      </c>
      <c r="AR195" s="5">
        <f>SUM(TASA_MASCULINO!AG195:AR195)</f>
        <v>0</v>
      </c>
      <c r="AS195" s="5">
        <f>SUM(TASA_MASCULINO!AH195:AS195)</f>
        <v>0</v>
      </c>
      <c r="AT195" s="5">
        <f>SUM(TASA_MASCULINO!AI195:AT195)</f>
        <v>0</v>
      </c>
      <c r="AU195" s="5">
        <f>SUM(TASA_MASCULINO!AJ195:AU195)</f>
        <v>36.084781808093425</v>
      </c>
      <c r="AV195" s="5">
        <f>SUM(TASA_MASCULINO!AK195:AV195)</f>
        <v>36.084781808093425</v>
      </c>
      <c r="AW195" s="5">
        <f>SUM(TASA_MASCULINO!AL195:AW195)</f>
        <v>36.084781808093425</v>
      </c>
      <c r="AX195" s="5">
        <f>SUM(TASA_MASCULINO!AM195:AX195)</f>
        <v>36.084781808093425</v>
      </c>
      <c r="AY195" s="5">
        <f>SUM(TASA_MASCULINO!AN195:AY195)</f>
        <v>36.084781808093425</v>
      </c>
      <c r="AZ195" s="5">
        <f>SUM(TASA_MASCULINO!AO195:AZ195)</f>
        <v>36.084781808093425</v>
      </c>
      <c r="BA195" s="5">
        <f>SUM(TASA_MASCULINO!AP195:BA195)</f>
        <v>36.084781808093425</v>
      </c>
      <c r="BB195" s="5">
        <f>SUM(TASA_MASCULINO!AQ195:BB195)</f>
        <v>36.084781808093425</v>
      </c>
      <c r="BC195" s="5">
        <f>SUM(TASA_MASCULINO!AR195:BC195)</f>
        <v>36.084781808093425</v>
      </c>
      <c r="BD195" s="5">
        <f>SUM(TASA_MASCULINO!AS195:BD195)</f>
        <v>36.084781808093425</v>
      </c>
      <c r="BE195" s="5">
        <f>SUM(TASA_MASCULINO!AT195:BE195)</f>
        <v>36.084781808093425</v>
      </c>
      <c r="BF195" s="5">
        <f>SUM(TASA_MASCULINO!AU195:BF195)</f>
        <v>36.084781808093425</v>
      </c>
      <c r="BG195" s="5">
        <f>SUM(TASA_MASCULINO!AV195:BG195)</f>
        <v>0</v>
      </c>
      <c r="BH195" s="5">
        <f>SUM(TASA_MASCULINO!AW195:BH195)</f>
        <v>0</v>
      </c>
      <c r="BI195" s="5">
        <f>SUM(TASA_MASCULINO!AX195:BI195)</f>
        <v>0</v>
      </c>
      <c r="BJ195" s="5">
        <f>SUM(TASA_MASCULINO!AY195:BJ195)</f>
        <v>0</v>
      </c>
      <c r="BK195" s="5">
        <f>SUM(TASA_MASCULINO!AZ195:BK195)</f>
        <v>0</v>
      </c>
      <c r="BL195" s="5">
        <f>SUM(TASA_MASCULINO!BA195:BL195)</f>
        <v>0</v>
      </c>
      <c r="BM195" s="5">
        <f>SUM(TASA_MASCULINO!BB195:BM195)</f>
        <v>0</v>
      </c>
      <c r="BN195" s="5">
        <f>SUM(TASA_MASCULINO!BC195:BN195)</f>
        <v>0</v>
      </c>
      <c r="BO195" s="5">
        <f>SUM(TASA_MASCULINO!BD195:BO195)</f>
        <v>0</v>
      </c>
      <c r="BP195" s="5">
        <f>SUM(TASA_MASCULINO!BE195:BP195)</f>
        <v>0</v>
      </c>
      <c r="BQ195" s="5">
        <f>SUM(TASA_MASCULINO!BF195:BQ195)</f>
        <v>0</v>
      </c>
      <c r="BR195" s="5">
        <f>SUM(TASA_MASCULINO!BG195:BR195)</f>
        <v>0</v>
      </c>
      <c r="BS195" s="5">
        <f>SUM(TASA_MASCULINO!BH195:BS195)</f>
        <v>0</v>
      </c>
    </row>
    <row r="196" spans="1:71" x14ac:dyDescent="0.3">
      <c r="A196" s="4">
        <v>1229</v>
      </c>
      <c r="B196" s="3" t="s">
        <v>154</v>
      </c>
      <c r="C196" s="3" t="s">
        <v>180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>
        <f>SUM(TASA_MASCULINO!E196:P196)</f>
        <v>16.688290925818951</v>
      </c>
      <c r="Q196" s="5">
        <f>SUM(TASA_MASCULINO!F196:Q196)</f>
        <v>16.688290925818951</v>
      </c>
      <c r="R196" s="5">
        <f>SUM(TASA_MASCULINO!G196:R196)</f>
        <v>0</v>
      </c>
      <c r="S196" s="5">
        <f>SUM(TASA_MASCULINO!H196:S196)</f>
        <v>0</v>
      </c>
      <c r="T196" s="5">
        <f>SUM(TASA_MASCULINO!I196:T196)</f>
        <v>0</v>
      </c>
      <c r="U196" s="5">
        <f>SUM(TASA_MASCULINO!J196:U196)</f>
        <v>0</v>
      </c>
      <c r="V196" s="5">
        <f>SUM(TASA_MASCULINO!K196:V196)</f>
        <v>0</v>
      </c>
      <c r="W196" s="5">
        <f>SUM(TASA_MASCULINO!L196:W196)</f>
        <v>0</v>
      </c>
      <c r="X196" s="5">
        <f>SUM(TASA_MASCULINO!M196:X196)</f>
        <v>0</v>
      </c>
      <c r="Y196" s="5">
        <f>SUM(TASA_MASCULINO!N196:Y196)</f>
        <v>0</v>
      </c>
      <c r="Z196" s="5">
        <f>SUM(TASA_MASCULINO!O196:Z196)</f>
        <v>0</v>
      </c>
      <c r="AA196" s="5">
        <f>SUM(TASA_MASCULINO!P196:AA196)</f>
        <v>0</v>
      </c>
      <c r="AB196" s="5">
        <f>SUM(TASA_MASCULINO!Q196:AB196)</f>
        <v>0</v>
      </c>
      <c r="AC196" s="5">
        <f>SUM(TASA_MASCULINO!R196:AC196)</f>
        <v>0</v>
      </c>
      <c r="AD196" s="5">
        <f>SUM(TASA_MASCULINO!S196:AD196)</f>
        <v>0</v>
      </c>
      <c r="AE196" s="5">
        <f>SUM(TASA_MASCULINO!T196:AE196)</f>
        <v>15.92866629209284</v>
      </c>
      <c r="AF196" s="5">
        <f>SUM(TASA_MASCULINO!U196:AF196)</f>
        <v>15.92866629209284</v>
      </c>
      <c r="AG196" s="5">
        <f>SUM(TASA_MASCULINO!V196:AG196)</f>
        <v>15.92866629209284</v>
      </c>
      <c r="AH196" s="5">
        <f>SUM(TASA_MASCULINO!W196:AH196)</f>
        <v>15.92866629209284</v>
      </c>
      <c r="AI196" s="5">
        <f>SUM(TASA_MASCULINO!X196:AI196)</f>
        <v>15.92866629209284</v>
      </c>
      <c r="AJ196" s="5">
        <f>SUM(TASA_MASCULINO!Y196:AJ196)</f>
        <v>31.70984830457131</v>
      </c>
      <c r="AK196" s="5">
        <f>SUM(TASA_MASCULINO!Z196:AK196)</f>
        <v>31.70984830457131</v>
      </c>
      <c r="AL196" s="5">
        <f>SUM(TASA_MASCULINO!AA196:AL196)</f>
        <v>31.70984830457131</v>
      </c>
      <c r="AM196" s="5">
        <f>SUM(TASA_MASCULINO!AB196:AM196)</f>
        <v>31.70984830457131</v>
      </c>
      <c r="AN196" s="5">
        <f>SUM(TASA_MASCULINO!AC196:AN196)</f>
        <v>31.70984830457131</v>
      </c>
      <c r="AO196" s="5">
        <f>SUM(TASA_MASCULINO!AD196:AO196)</f>
        <v>31.70984830457131</v>
      </c>
      <c r="AP196" s="5">
        <f>SUM(TASA_MASCULINO!AE196:AP196)</f>
        <v>31.70984830457131</v>
      </c>
      <c r="AQ196" s="5">
        <f>SUM(TASA_MASCULINO!AF196:AQ196)</f>
        <v>15.781182012478467</v>
      </c>
      <c r="AR196" s="5">
        <f>SUM(TASA_MASCULINO!AG196:AR196)</f>
        <v>15.781182012478467</v>
      </c>
      <c r="AS196" s="5">
        <f>SUM(TASA_MASCULINO!AH196:AS196)</f>
        <v>15.781182012478467</v>
      </c>
      <c r="AT196" s="5">
        <f>SUM(TASA_MASCULINO!AI196:AT196)</f>
        <v>15.781182012478467</v>
      </c>
      <c r="AU196" s="5">
        <f>SUM(TASA_MASCULINO!AJ196:AU196)</f>
        <v>15.781182012478467</v>
      </c>
      <c r="AV196" s="5">
        <f>SUM(TASA_MASCULINO!AK196:AV196)</f>
        <v>0</v>
      </c>
      <c r="AW196" s="5">
        <f>SUM(TASA_MASCULINO!AL196:AW196)</f>
        <v>0</v>
      </c>
      <c r="AX196" s="5">
        <f>SUM(TASA_MASCULINO!AM196:AX196)</f>
        <v>0</v>
      </c>
      <c r="AY196" s="5">
        <f>SUM(TASA_MASCULINO!AN196:AY196)</f>
        <v>0</v>
      </c>
      <c r="AZ196" s="5">
        <f>SUM(TASA_MASCULINO!AO196:AZ196)</f>
        <v>0</v>
      </c>
      <c r="BA196" s="5">
        <f>SUM(TASA_MASCULINO!AP196:BA196)</f>
        <v>0</v>
      </c>
      <c r="BB196" s="5">
        <f>SUM(TASA_MASCULINO!AQ196:BB196)</f>
        <v>0</v>
      </c>
      <c r="BC196" s="5">
        <f>SUM(TASA_MASCULINO!AR196:BC196)</f>
        <v>0</v>
      </c>
      <c r="BD196" s="5">
        <f>SUM(TASA_MASCULINO!AS196:BD196)</f>
        <v>0</v>
      </c>
      <c r="BE196" s="5">
        <f>SUM(TASA_MASCULINO!AT196:BE196)</f>
        <v>0</v>
      </c>
      <c r="BF196" s="5">
        <f>SUM(TASA_MASCULINO!AU196:BF196)</f>
        <v>0</v>
      </c>
      <c r="BG196" s="5">
        <f>SUM(TASA_MASCULINO!AV196:BG196)</f>
        <v>0</v>
      </c>
      <c r="BH196" s="5">
        <f>SUM(TASA_MASCULINO!AW196:BH196)</f>
        <v>0</v>
      </c>
      <c r="BI196" s="5">
        <f>SUM(TASA_MASCULINO!AX196:BI196)</f>
        <v>0</v>
      </c>
      <c r="BJ196" s="5">
        <f>SUM(TASA_MASCULINO!AY196:BJ196)</f>
        <v>0</v>
      </c>
      <c r="BK196" s="5">
        <f>SUM(TASA_MASCULINO!AZ196:BK196)</f>
        <v>0</v>
      </c>
      <c r="BL196" s="5">
        <f>SUM(TASA_MASCULINO!BA196:BL196)</f>
        <v>0</v>
      </c>
      <c r="BM196" s="5">
        <f>SUM(TASA_MASCULINO!BB196:BM196)</f>
        <v>0</v>
      </c>
      <c r="BN196" s="5">
        <f>SUM(TASA_MASCULINO!BC196:BN196)</f>
        <v>0</v>
      </c>
      <c r="BO196" s="5">
        <f>SUM(TASA_MASCULINO!BD196:BO196)</f>
        <v>0</v>
      </c>
      <c r="BP196" s="5">
        <f>SUM(TASA_MASCULINO!BE196:BP196)</f>
        <v>0</v>
      </c>
      <c r="BQ196" s="5">
        <f>SUM(TASA_MASCULINO!BF196:BQ196)</f>
        <v>0</v>
      </c>
      <c r="BR196" s="5">
        <f>SUM(TASA_MASCULINO!BG196:BR196)</f>
        <v>0</v>
      </c>
      <c r="BS196" s="5">
        <f>SUM(TASA_MASCULINO!BH196:BS196)</f>
        <v>0</v>
      </c>
    </row>
    <row r="197" spans="1:71" x14ac:dyDescent="0.3">
      <c r="A197" s="4">
        <v>1230</v>
      </c>
      <c r="B197" s="3" t="s">
        <v>207</v>
      </c>
      <c r="C197" s="3" t="s">
        <v>180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>
        <f>SUM(TASA_MASCULINO!E197:P197)</f>
        <v>39.068912652576451</v>
      </c>
      <c r="Q197" s="5">
        <f>SUM(TASA_MASCULINO!F197:Q197)</f>
        <v>39.068912652576451</v>
      </c>
      <c r="R197" s="5">
        <f>SUM(TASA_MASCULINO!G197:R197)</f>
        <v>39.068912652576451</v>
      </c>
      <c r="S197" s="5">
        <f>SUM(TASA_MASCULINO!H197:S197)</f>
        <v>25.970602396806605</v>
      </c>
      <c r="T197" s="5">
        <f>SUM(TASA_MASCULINO!I197:T197)</f>
        <v>25.970602396806605</v>
      </c>
      <c r="U197" s="5">
        <f>SUM(TASA_MASCULINO!J197:U197)</f>
        <v>19.448482870308183</v>
      </c>
      <c r="V197" s="5">
        <f>SUM(TASA_MASCULINO!K197:V197)</f>
        <v>19.448482870308183</v>
      </c>
      <c r="W197" s="5">
        <f>SUM(TASA_MASCULINO!L197:W197)</f>
        <v>12.95274601295259</v>
      </c>
      <c r="X197" s="5">
        <f>SUM(TASA_MASCULINO!M197:X197)</f>
        <v>6.4699679361640667</v>
      </c>
      <c r="Y197" s="5">
        <f>SUM(TASA_MASCULINO!N197:Y197)</f>
        <v>6.3262003524042827</v>
      </c>
      <c r="Z197" s="5">
        <f>SUM(TASA_MASCULINO!O197:Z197)</f>
        <v>18.956040654005328</v>
      </c>
      <c r="AA197" s="5">
        <f>SUM(TASA_MASCULINO!P197:AA197)</f>
        <v>25.25976957514774</v>
      </c>
      <c r="AB197" s="5">
        <f>SUM(TASA_MASCULINO!Q197:AB197)</f>
        <v>44.137638124240688</v>
      </c>
      <c r="AC197" s="5">
        <f>SUM(TASA_MASCULINO!R197:AC197)</f>
        <v>44.137638124240688</v>
      </c>
      <c r="AD197" s="5">
        <f>SUM(TASA_MASCULINO!S197:AD197)</f>
        <v>56.678956814367595</v>
      </c>
      <c r="AE197" s="5">
        <f>SUM(TASA_MASCULINO!T197:AE197)</f>
        <v>56.678956814367595</v>
      </c>
      <c r="AF197" s="5">
        <f>SUM(TASA_MASCULINO!U197:AF197)</f>
        <v>62.927997308095719</v>
      </c>
      <c r="AG197" s="5">
        <f>SUM(TASA_MASCULINO!V197:AG197)</f>
        <v>69.1663634513164</v>
      </c>
      <c r="AH197" s="5">
        <f>SUM(TASA_MASCULINO!W197:AH197)</f>
        <v>81.621933226247265</v>
      </c>
      <c r="AI197" s="5">
        <f>SUM(TASA_MASCULINO!X197:AI197)</f>
        <v>94.05653116835812</v>
      </c>
      <c r="AJ197" s="5">
        <f>SUM(TASA_MASCULINO!Y197:AJ197)</f>
        <v>100.2634417769378</v>
      </c>
      <c r="AK197" s="5">
        <f>SUM(TASA_MASCULINO!Z197:AK197)</f>
        <v>100.13386341008945</v>
      </c>
      <c r="AL197" s="5">
        <f>SUM(TASA_MASCULINO!AA197:AL197)</f>
        <v>93.690458367859748</v>
      </c>
      <c r="AM197" s="5">
        <f>SUM(TASA_MASCULINO!AB197:AM197)</f>
        <v>99.739434567177369</v>
      </c>
      <c r="AN197" s="5">
        <f>SUM(TASA_MASCULINO!AC197:AN197)</f>
        <v>87.027942010191666</v>
      </c>
      <c r="AO197" s="5">
        <f>SUM(TASA_MASCULINO!AD197:AO197)</f>
        <v>93.184448335077178</v>
      </c>
      <c r="AP197" s="5">
        <f>SUM(TASA_MASCULINO!AE197:AP197)</f>
        <v>86.789868746978001</v>
      </c>
      <c r="AQ197" s="5">
        <f>SUM(TASA_MASCULINO!AF197:AQ197)</f>
        <v>92.926937371696056</v>
      </c>
      <c r="AR197" s="5">
        <f>SUM(TASA_MASCULINO!AG197:AR197)</f>
        <v>86.677896877967939</v>
      </c>
      <c r="AS197" s="5">
        <f>SUM(TASA_MASCULINO!AH197:AS197)</f>
        <v>92.675521683738154</v>
      </c>
      <c r="AT197" s="5">
        <f>SUM(TASA_MASCULINO!AI197:AT197)</f>
        <v>86.328533670204123</v>
      </c>
      <c r="AU197" s="5">
        <f>SUM(TASA_MASCULINO!AJ197:AU197)</f>
        <v>79.993178438123863</v>
      </c>
      <c r="AV197" s="5">
        <f>SUM(TASA_MASCULINO!AK197:AV197)</f>
        <v>79.876240798230953</v>
      </c>
      <c r="AW197" s="5">
        <f>SUM(TASA_MASCULINO!AL197:AW197)</f>
        <v>73.679618812675031</v>
      </c>
      <c r="AX197" s="5">
        <f>SUM(TASA_MASCULINO!AM197:AX197)</f>
        <v>73.564803884368899</v>
      </c>
      <c r="AY197" s="5">
        <f>SUM(TASA_MASCULINO!AN197:AY197)</f>
        <v>67.274625813176897</v>
      </c>
      <c r="AZ197" s="5">
        <f>SUM(TASA_MASCULINO!AO197:AZ197)</f>
        <v>73.215214429189473</v>
      </c>
      <c r="BA197" s="5">
        <f>SUM(TASA_MASCULINO!AP197:BA197)</f>
        <v>85.192154083511582</v>
      </c>
      <c r="BB197" s="5">
        <f>SUM(TASA_MASCULINO!AQ197:BB197)</f>
        <v>97.151992396688698</v>
      </c>
      <c r="BC197" s="5">
        <f>SUM(TASA_MASCULINO!AR197:BC197)</f>
        <v>97.041538136701803</v>
      </c>
      <c r="BD197" s="5">
        <f>SUM(TASA_MASCULINO!AS197:BD197)</f>
        <v>103.05928642524171</v>
      </c>
      <c r="BE197" s="5">
        <f>SUM(TASA_MASCULINO!AT197:BE197)</f>
        <v>96.832223661181871</v>
      </c>
      <c r="BF197" s="5">
        <f>SUM(TASA_MASCULINO!AU197:BF197)</f>
        <v>102.72395120866867</v>
      </c>
      <c r="BG197" s="5">
        <f>SUM(TASA_MASCULINO!AV197:BG197)</f>
        <v>120.59042165806557</v>
      </c>
      <c r="BH197" s="5">
        <f>SUM(TASA_MASCULINO!AW197:BH197)</f>
        <v>138.4314473947982</v>
      </c>
      <c r="BI197" s="5">
        <f>SUM(TASA_MASCULINO!AX197:BI197)</f>
        <v>144.40556678645319</v>
      </c>
      <c r="BJ197" s="5">
        <f>SUM(TASA_MASCULINO!AY197:BJ197)</f>
        <v>156.23056047388002</v>
      </c>
      <c r="BK197" s="5">
        <f>SUM(TASA_MASCULINO!AZ197:BK197)</f>
        <v>168.03905167397991</v>
      </c>
      <c r="BL197" s="5">
        <f>SUM(TASA_MASCULINO!BA197:BL197)</f>
        <v>155.93208706586009</v>
      </c>
      <c r="BM197" s="5">
        <f>SUM(TASA_MASCULINO!BB197:BM197)</f>
        <v>137.79864108665245</v>
      </c>
      <c r="BN197" s="5">
        <f>SUM(TASA_MASCULINO!BC197:BN197)</f>
        <v>119.69206367144761</v>
      </c>
      <c r="BO197" s="5">
        <f>SUM(TASA_MASCULINO!BD197:BO197)</f>
        <v>113.66544930671647</v>
      </c>
      <c r="BP197" s="5">
        <f>SUM(TASA_MASCULINO!BE197:BP197)</f>
        <v>107.64770101817655</v>
      </c>
      <c r="BQ197" s="5">
        <f>SUM(TASA_MASCULINO!BF197:BQ197)</f>
        <v>107.5456106929836</v>
      </c>
      <c r="BR197" s="5">
        <f>SUM(TASA_MASCULINO!BG197:BR197)</f>
        <v>107.34256949106114</v>
      </c>
      <c r="BS197" s="5">
        <f>SUM(TASA_MASCULINO!BH197:BS197)</f>
        <v>89.267327294915347</v>
      </c>
    </row>
    <row r="198" spans="1:71" x14ac:dyDescent="0.3">
      <c r="A198" s="4">
        <v>1301</v>
      </c>
      <c r="B198" s="3" t="s">
        <v>208</v>
      </c>
      <c r="C198" s="3" t="s">
        <v>209</v>
      </c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>
        <f>SUM(TASA_MASCULINO!E198:P198)</f>
        <v>30.092780703122052</v>
      </c>
      <c r="Q198" s="5">
        <f>SUM(TASA_MASCULINO!F198:Q198)</f>
        <v>30.092780703122052</v>
      </c>
      <c r="R198" s="5">
        <f>SUM(TASA_MASCULINO!G198:R198)</f>
        <v>33.587256486495441</v>
      </c>
      <c r="S198" s="5">
        <f>SUM(TASA_MASCULINO!H198:S198)</f>
        <v>33.466950498347103</v>
      </c>
      <c r="T198" s="5">
        <f>SUM(TASA_MASCULINO!I198:T198)</f>
        <v>29.690819689598509</v>
      </c>
      <c r="U198" s="5">
        <f>SUM(TASA_MASCULINO!J198:U198)</f>
        <v>27.748356016322962</v>
      </c>
      <c r="V198" s="5">
        <f>SUM(TASA_MASCULINO!K198:V198)</f>
        <v>27.689123589103151</v>
      </c>
      <c r="W198" s="5">
        <f>SUM(TASA_MASCULINO!L198:W198)</f>
        <v>25.816374605413007</v>
      </c>
      <c r="X198" s="5">
        <f>SUM(TASA_MASCULINO!M198:X198)</f>
        <v>20.213276054414081</v>
      </c>
      <c r="Y198" s="5">
        <f>SUM(TASA_MASCULINO!N198:Y198)</f>
        <v>20.154903416546375</v>
      </c>
      <c r="Z198" s="5">
        <f>SUM(TASA_MASCULINO!O198:Z198)</f>
        <v>21.954485344599558</v>
      </c>
      <c r="AA198" s="5">
        <f>SUM(TASA_MASCULINO!P198:AA198)</f>
        <v>20.10177472013531</v>
      </c>
      <c r="AB198" s="5">
        <f>SUM(TASA_MASCULINO!Q198:AB198)</f>
        <v>21.891969765983532</v>
      </c>
      <c r="AC198" s="5">
        <f>SUM(TASA_MASCULINO!R198:AC198)</f>
        <v>21.891969765983532</v>
      </c>
      <c r="AD198" s="5">
        <f>SUM(TASA_MASCULINO!S198:AD198)</f>
        <v>16.263992738413972</v>
      </c>
      <c r="AE198" s="5">
        <f>SUM(TASA_MASCULINO!T198:AE198)</f>
        <v>12.597840757334971</v>
      </c>
      <c r="AF198" s="5">
        <f>SUM(TASA_MASCULINO!U198:AF198)</f>
        <v>12.597840757334971</v>
      </c>
      <c r="AG198" s="5">
        <f>SUM(TASA_MASCULINO!V198:AG198)</f>
        <v>12.541501384781034</v>
      </c>
      <c r="AH198" s="5">
        <f>SUM(TASA_MASCULINO!W198:AH198)</f>
        <v>14.24788939457599</v>
      </c>
      <c r="AI198" s="5">
        <f>SUM(TASA_MASCULINO!X198:AI198)</f>
        <v>16.005831423559233</v>
      </c>
      <c r="AJ198" s="5">
        <f>SUM(TASA_MASCULINO!Y198:AJ198)</f>
        <v>16.005831423559233</v>
      </c>
      <c r="AK198" s="5">
        <f>SUM(TASA_MASCULINO!Z198:AK198)</f>
        <v>15.950432230196878</v>
      </c>
      <c r="AL198" s="5">
        <f>SUM(TASA_MASCULINO!AA198:AL198)</f>
        <v>14.150850302143693</v>
      </c>
      <c r="AM198" s="5">
        <f>SUM(TASA_MASCULINO!AB198:AM198)</f>
        <v>15.890800985154646</v>
      </c>
      <c r="AN198" s="5">
        <f>SUM(TASA_MASCULINO!AC198:AN198)</f>
        <v>15.836110708804906</v>
      </c>
      <c r="AO198" s="5">
        <f>SUM(TASA_MASCULINO!AD198:AO198)</f>
        <v>19.298270676917546</v>
      </c>
      <c r="AP198" s="5">
        <f>SUM(TASA_MASCULINO!AE198:AP198)</f>
        <v>17.463180272083225</v>
      </c>
      <c r="AQ198" s="5">
        <f>SUM(TASA_MASCULINO!AF198:AQ198)</f>
        <v>19.18547450666377</v>
      </c>
      <c r="AR198" s="5">
        <f>SUM(TASA_MASCULINO!AG198:AR198)</f>
        <v>20.90340796748135</v>
      </c>
      <c r="AS198" s="5">
        <f>SUM(TASA_MASCULINO!AH198:AS198)</f>
        <v>19.136348407257319</v>
      </c>
      <c r="AT198" s="5">
        <f>SUM(TASA_MASCULINO!AI198:AT198)</f>
        <v>15.61136678525745</v>
      </c>
      <c r="AU198" s="5">
        <f>SUM(TASA_MASCULINO!AJ198:AU198)</f>
        <v>13.853424756274208</v>
      </c>
      <c r="AV198" s="5">
        <f>SUM(TASA_MASCULINO!AK198:AV198)</f>
        <v>17.254837613816683</v>
      </c>
      <c r="AW198" s="5">
        <f>SUM(TASA_MASCULINO!AL198:AW198)</f>
        <v>18.898840600728157</v>
      </c>
      <c r="AX198" s="5">
        <f>SUM(TASA_MASCULINO!AM198:AX198)</f>
        <v>18.898840600728157</v>
      </c>
      <c r="AY198" s="5">
        <f>SUM(TASA_MASCULINO!AN198:AY198)</f>
        <v>18.846905172817927</v>
      </c>
      <c r="AZ198" s="5">
        <f>SUM(TASA_MASCULINO!AO198:AZ198)</f>
        <v>17.111400403319447</v>
      </c>
      <c r="BA198" s="5">
        <f>SUM(TASA_MASCULINO!AP198:BA198)</f>
        <v>15.328905041346962</v>
      </c>
      <c r="BB198" s="5">
        <f>SUM(TASA_MASCULINO!AQ198:BB198)</f>
        <v>15.277750868598011</v>
      </c>
      <c r="BC198" s="5">
        <f>SUM(TASA_MASCULINO!AR198:BC198)</f>
        <v>13.555456634017466</v>
      </c>
      <c r="BD198" s="5">
        <f>SUM(TASA_MASCULINO!AS198:BD198)</f>
        <v>11.837523173199886</v>
      </c>
      <c r="BE198" s="5">
        <f>SUM(TASA_MASCULINO!AT198:BE198)</f>
        <v>11.837523173199886</v>
      </c>
      <c r="BF198" s="5">
        <f>SUM(TASA_MASCULINO!AU198:BF198)</f>
        <v>11.837523173199886</v>
      </c>
      <c r="BG198" s="5">
        <f>SUM(TASA_MASCULINO!AV198:BG198)</f>
        <v>13.492656805202024</v>
      </c>
      <c r="BH198" s="5">
        <f>SUM(TASA_MASCULINO!AW198:BH198)</f>
        <v>10.091243947659549</v>
      </c>
      <c r="BI198" s="5">
        <f>SUM(TASA_MASCULINO!AX198:BI198)</f>
        <v>6.6983357606009921</v>
      </c>
      <c r="BJ198" s="5">
        <f>SUM(TASA_MASCULINO!AY198:BJ198)</f>
        <v>6.6983357606009921</v>
      </c>
      <c r="BK198" s="5">
        <f>SUM(TASA_MASCULINO!AZ198:BK198)</f>
        <v>5.0103205055002711</v>
      </c>
      <c r="BL198" s="5">
        <f>SUM(TASA_MASCULINO!BA198:BL198)</f>
        <v>6.6455884327341819</v>
      </c>
      <c r="BM198" s="5">
        <f>SUM(TASA_MASCULINO!BB198:BM198)</f>
        <v>4.9659238265940226</v>
      </c>
      <c r="BN198" s="5">
        <f>SUM(TASA_MASCULINO!BC198:BN198)</f>
        <v>4.9178650699970037</v>
      </c>
      <c r="BO198" s="5">
        <f>SUM(TASA_MASCULINO!BD198:BO198)</f>
        <v>6.5414561732112784</v>
      </c>
      <c r="BP198" s="5">
        <f>SUM(TASA_MASCULINO!BE198:BP198)</f>
        <v>6.5414561732112784</v>
      </c>
      <c r="BQ198" s="5">
        <f>SUM(TASA_MASCULINO!BF198:BQ198)</f>
        <v>6.5414561732112784</v>
      </c>
      <c r="BR198" s="5">
        <f>SUM(TASA_MASCULINO!BG198:BR198)</f>
        <v>8.153547585833044</v>
      </c>
      <c r="BS198" s="5">
        <f>SUM(TASA_MASCULINO!BH198:BS198)</f>
        <v>9.7150077604169756</v>
      </c>
    </row>
    <row r="199" spans="1:71" x14ac:dyDescent="0.3">
      <c r="A199" s="4">
        <v>1302</v>
      </c>
      <c r="B199" s="3" t="s">
        <v>210</v>
      </c>
      <c r="C199" s="3" t="s">
        <v>209</v>
      </c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>
        <f>SUM(TASA_MASCULINO!E199:P199)</f>
        <v>6.9925038616151127</v>
      </c>
      <c r="Q199" s="5">
        <f>SUM(TASA_MASCULINO!F199:Q199)</f>
        <v>6.9925038616151127</v>
      </c>
      <c r="R199" s="5">
        <f>SUM(TASA_MASCULINO!G199:R199)</f>
        <v>6.9925038616151127</v>
      </c>
      <c r="S199" s="5">
        <f>SUM(TASA_MASCULINO!H199:S199)</f>
        <v>6.9925038616151127</v>
      </c>
      <c r="T199" s="5">
        <f>SUM(TASA_MASCULINO!I199:T199)</f>
        <v>6.9925038616151127</v>
      </c>
      <c r="U199" s="5">
        <f>SUM(TASA_MASCULINO!J199:U199)</f>
        <v>6.9925038616151127</v>
      </c>
      <c r="V199" s="5">
        <f>SUM(TASA_MASCULINO!K199:V199)</f>
        <v>4.660349494514894</v>
      </c>
      <c r="W199" s="5">
        <f>SUM(TASA_MASCULINO!L199:W199)</f>
        <v>4.660349494514894</v>
      </c>
      <c r="X199" s="5">
        <f>SUM(TASA_MASCULINO!M199:X199)</f>
        <v>0</v>
      </c>
      <c r="Y199" s="5">
        <f>SUM(TASA_MASCULINO!N199:Y199)</f>
        <v>0</v>
      </c>
      <c r="Z199" s="5">
        <f>SUM(TASA_MASCULINO!O199:Z199)</f>
        <v>0</v>
      </c>
      <c r="AA199" s="5">
        <f>SUM(TASA_MASCULINO!P199:AA199)</f>
        <v>2.3131312840846205</v>
      </c>
      <c r="AB199" s="5">
        <f>SUM(TASA_MASCULINO!Q199:AB199)</f>
        <v>2.3131312840846205</v>
      </c>
      <c r="AC199" s="5">
        <f>SUM(TASA_MASCULINO!R199:AC199)</f>
        <v>2.3131312840846205</v>
      </c>
      <c r="AD199" s="5">
        <f>SUM(TASA_MASCULINO!S199:AD199)</f>
        <v>2.3131312840846205</v>
      </c>
      <c r="AE199" s="5">
        <f>SUM(TASA_MASCULINO!T199:AE199)</f>
        <v>4.6209794254947045</v>
      </c>
      <c r="AF199" s="5">
        <f>SUM(TASA_MASCULINO!U199:AF199)</f>
        <v>4.6209794254947045</v>
      </c>
      <c r="AG199" s="5">
        <f>SUM(TASA_MASCULINO!V199:AG199)</f>
        <v>4.6209794254947045</v>
      </c>
      <c r="AH199" s="5">
        <f>SUM(TASA_MASCULINO!W199:AH199)</f>
        <v>4.6209794254947045</v>
      </c>
      <c r="AI199" s="5">
        <f>SUM(TASA_MASCULINO!X199:AI199)</f>
        <v>9.2254899555650596</v>
      </c>
      <c r="AJ199" s="5">
        <f>SUM(TASA_MASCULINO!Y199:AJ199)</f>
        <v>9.2254899555650596</v>
      </c>
      <c r="AK199" s="5">
        <f>SUM(TASA_MASCULINO!Z199:AK199)</f>
        <v>9.2254899555650596</v>
      </c>
      <c r="AL199" s="5">
        <f>SUM(TASA_MASCULINO!AA199:AL199)</f>
        <v>11.523368265752346</v>
      </c>
      <c r="AM199" s="5">
        <f>SUM(TASA_MASCULINO!AB199:AM199)</f>
        <v>9.210236981667725</v>
      </c>
      <c r="AN199" s="5">
        <f>SUM(TASA_MASCULINO!AC199:AN199)</f>
        <v>9.210236981667725</v>
      </c>
      <c r="AO199" s="5">
        <f>SUM(TASA_MASCULINO!AD199:AO199)</f>
        <v>9.210236981667725</v>
      </c>
      <c r="AP199" s="5">
        <f>SUM(TASA_MASCULINO!AE199:AP199)</f>
        <v>9.210236981667725</v>
      </c>
      <c r="AQ199" s="5">
        <f>SUM(TASA_MASCULINO!AF199:AQ199)</f>
        <v>6.9023888402576414</v>
      </c>
      <c r="AR199" s="5">
        <f>SUM(TASA_MASCULINO!AG199:AR199)</f>
        <v>6.9023888402576414</v>
      </c>
      <c r="AS199" s="5">
        <f>SUM(TASA_MASCULINO!AH199:AS199)</f>
        <v>9.1895355183515619</v>
      </c>
      <c r="AT199" s="5">
        <f>SUM(TASA_MASCULINO!AI199:AT199)</f>
        <v>9.1895355183515619</v>
      </c>
      <c r="AU199" s="5">
        <f>SUM(TASA_MASCULINO!AJ199:AU199)</f>
        <v>4.5850249882812051</v>
      </c>
      <c r="AV199" s="5">
        <f>SUM(TASA_MASCULINO!AK199:AV199)</f>
        <v>4.5850249882812051</v>
      </c>
      <c r="AW199" s="5">
        <f>SUM(TASA_MASCULINO!AL199:AW199)</f>
        <v>4.5850249882812051</v>
      </c>
      <c r="AX199" s="5">
        <f>SUM(TASA_MASCULINO!AM199:AX199)</f>
        <v>2.2871466780939196</v>
      </c>
      <c r="AY199" s="5">
        <f>SUM(TASA_MASCULINO!AN199:AY199)</f>
        <v>2.2871466780939196</v>
      </c>
      <c r="AZ199" s="5">
        <f>SUM(TASA_MASCULINO!AO199:AZ199)</f>
        <v>2.2871466780939196</v>
      </c>
      <c r="BA199" s="5">
        <f>SUM(TASA_MASCULINO!AP199:BA199)</f>
        <v>2.2871466780939196</v>
      </c>
      <c r="BB199" s="5">
        <f>SUM(TASA_MASCULINO!AQ199:BB199)</f>
        <v>2.2871466780939196</v>
      </c>
      <c r="BC199" s="5">
        <f>SUM(TASA_MASCULINO!AR199:BC199)</f>
        <v>2.2871466780939196</v>
      </c>
      <c r="BD199" s="5">
        <f>SUM(TASA_MASCULINO!AS199:BD199)</f>
        <v>2.2871466780939196</v>
      </c>
      <c r="BE199" s="5">
        <f>SUM(TASA_MASCULINO!AT199:BE199)</f>
        <v>2.2675131587905506</v>
      </c>
      <c r="BF199" s="5">
        <f>SUM(TASA_MASCULINO!AU199:BF199)</f>
        <v>2.2675131587905506</v>
      </c>
      <c r="BG199" s="5">
        <f>SUM(TASA_MASCULINO!AV199:BG199)</f>
        <v>2.2675131587905506</v>
      </c>
      <c r="BH199" s="5">
        <f>SUM(TASA_MASCULINO!AW199:BH199)</f>
        <v>2.2675131587905506</v>
      </c>
      <c r="BI199" s="5">
        <f>SUM(TASA_MASCULINO!AX199:BI199)</f>
        <v>2.2675131587905506</v>
      </c>
      <c r="BJ199" s="5">
        <f>SUM(TASA_MASCULINO!AY199:BJ199)</f>
        <v>2.2675131587905506</v>
      </c>
      <c r="BK199" s="5">
        <f>SUM(TASA_MASCULINO!AZ199:BK199)</f>
        <v>2.2675131587905506</v>
      </c>
      <c r="BL199" s="5">
        <f>SUM(TASA_MASCULINO!BA199:BL199)</f>
        <v>2.2675131587905506</v>
      </c>
      <c r="BM199" s="5">
        <f>SUM(TASA_MASCULINO!BB199:BM199)</f>
        <v>2.2675131587905506</v>
      </c>
      <c r="BN199" s="5">
        <f>SUM(TASA_MASCULINO!BC199:BN199)</f>
        <v>2.2675131587905506</v>
      </c>
      <c r="BO199" s="5">
        <f>SUM(TASA_MASCULINO!BD199:BO199)</f>
        <v>2.2675131587905506</v>
      </c>
      <c r="BP199" s="5">
        <f>SUM(TASA_MASCULINO!BE199:BP199)</f>
        <v>2.2675131587905506</v>
      </c>
      <c r="BQ199" s="5">
        <f>SUM(TASA_MASCULINO!BF199:BQ199)</f>
        <v>0</v>
      </c>
      <c r="BR199" s="5">
        <f>SUM(TASA_MASCULINO!BG199:BR199)</f>
        <v>0</v>
      </c>
      <c r="BS199" s="5">
        <f>SUM(TASA_MASCULINO!BH199:BS199)</f>
        <v>2.2430696475215606</v>
      </c>
    </row>
    <row r="200" spans="1:71" x14ac:dyDescent="0.3">
      <c r="A200" s="4">
        <v>1303</v>
      </c>
      <c r="B200" s="3" t="s">
        <v>211</v>
      </c>
      <c r="C200" s="3" t="s">
        <v>209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>
        <f>SUM(TASA_MASCULINO!E200:P200)</f>
        <v>21.071457504463048</v>
      </c>
      <c r="Q200" s="5">
        <f>SUM(TASA_MASCULINO!F200:Q200)</f>
        <v>21.071457504463048</v>
      </c>
      <c r="R200" s="5">
        <f>SUM(TASA_MASCULINO!G200:R200)</f>
        <v>20.812086341328786</v>
      </c>
      <c r="S200" s="5">
        <f>SUM(TASA_MASCULINO!H200:S200)</f>
        <v>20.812086341328786</v>
      </c>
      <c r="T200" s="5">
        <f>SUM(TASA_MASCULINO!I200:T200)</f>
        <v>20.812086341328786</v>
      </c>
      <c r="U200" s="5">
        <f>SUM(TASA_MASCULINO!J200:U200)</f>
        <v>10.309356626245334</v>
      </c>
      <c r="V200" s="5">
        <f>SUM(TASA_MASCULINO!K200:V200)</f>
        <v>10.309356626245334</v>
      </c>
      <c r="W200" s="5">
        <f>SUM(TASA_MASCULINO!L200:W200)</f>
        <v>10.309356626245334</v>
      </c>
      <c r="X200" s="5">
        <f>SUM(TASA_MASCULINO!M200:X200)</f>
        <v>10.309356626245334</v>
      </c>
      <c r="Y200" s="5">
        <f>SUM(TASA_MASCULINO!N200:Y200)</f>
        <v>10.309356626245334</v>
      </c>
      <c r="Z200" s="5">
        <f>SUM(TASA_MASCULINO!O200:Z200)</f>
        <v>10.309356626245334</v>
      </c>
      <c r="AA200" s="5">
        <f>SUM(TASA_MASCULINO!P200:AA200)</f>
        <v>10.309356626245334</v>
      </c>
      <c r="AB200" s="5">
        <f>SUM(TASA_MASCULINO!Q200:AB200)</f>
        <v>10.309356626245334</v>
      </c>
      <c r="AC200" s="5">
        <f>SUM(TASA_MASCULINO!R200:AC200)</f>
        <v>10.309356626245334</v>
      </c>
      <c r="AD200" s="5">
        <f>SUM(TASA_MASCULINO!S200:AD200)</f>
        <v>0</v>
      </c>
      <c r="AE200" s="5">
        <f>SUM(TASA_MASCULINO!T200:AE200)</f>
        <v>0</v>
      </c>
      <c r="AF200" s="5">
        <f>SUM(TASA_MASCULINO!U200:AF200)</f>
        <v>0</v>
      </c>
      <c r="AG200" s="5">
        <f>SUM(TASA_MASCULINO!V200:AG200)</f>
        <v>0</v>
      </c>
      <c r="AH200" s="5">
        <f>SUM(TASA_MASCULINO!W200:AH200)</f>
        <v>0</v>
      </c>
      <c r="AI200" s="5">
        <f>SUM(TASA_MASCULINO!X200:AI200)</f>
        <v>0</v>
      </c>
      <c r="AJ200" s="5">
        <f>SUM(TASA_MASCULINO!Y200:AJ200)</f>
        <v>0</v>
      </c>
      <c r="AK200" s="5">
        <f>SUM(TASA_MASCULINO!Z200:AK200)</f>
        <v>9.9180039194559342</v>
      </c>
      <c r="AL200" s="5">
        <f>SUM(TASA_MASCULINO!AA200:AL200)</f>
        <v>9.9180039194559342</v>
      </c>
      <c r="AM200" s="5">
        <f>SUM(TASA_MASCULINO!AB200:AM200)</f>
        <v>9.9180039194559342</v>
      </c>
      <c r="AN200" s="5">
        <f>SUM(TASA_MASCULINO!AC200:AN200)</f>
        <v>9.9180039194559342</v>
      </c>
      <c r="AO200" s="5">
        <f>SUM(TASA_MASCULINO!AD200:AO200)</f>
        <v>9.9180039194559342</v>
      </c>
      <c r="AP200" s="5">
        <f>SUM(TASA_MASCULINO!AE200:AP200)</f>
        <v>9.9180039194559342</v>
      </c>
      <c r="AQ200" s="5">
        <f>SUM(TASA_MASCULINO!AF200:AQ200)</f>
        <v>9.9180039194559342</v>
      </c>
      <c r="AR200" s="5">
        <f>SUM(TASA_MASCULINO!AG200:AR200)</f>
        <v>9.9180039194559342</v>
      </c>
      <c r="AS200" s="5">
        <f>SUM(TASA_MASCULINO!AH200:AS200)</f>
        <v>9.9180039194559342</v>
      </c>
      <c r="AT200" s="5">
        <f>SUM(TASA_MASCULINO!AI200:AT200)</f>
        <v>9.9180039194559342</v>
      </c>
      <c r="AU200" s="5">
        <f>SUM(TASA_MASCULINO!AJ200:AU200)</f>
        <v>9.9180039194559342</v>
      </c>
      <c r="AV200" s="5">
        <f>SUM(TASA_MASCULINO!AK200:AV200)</f>
        <v>9.9180039194559342</v>
      </c>
      <c r="AW200" s="5">
        <f>SUM(TASA_MASCULINO!AL200:AW200)</f>
        <v>0</v>
      </c>
      <c r="AX200" s="5">
        <f>SUM(TASA_MASCULINO!AM200:AX200)</f>
        <v>0</v>
      </c>
      <c r="AY200" s="5">
        <f>SUM(TASA_MASCULINO!AN200:AY200)</f>
        <v>0</v>
      </c>
      <c r="AZ200" s="5">
        <f>SUM(TASA_MASCULINO!AO200:AZ200)</f>
        <v>0</v>
      </c>
      <c r="BA200" s="5">
        <f>SUM(TASA_MASCULINO!AP200:BA200)</f>
        <v>0</v>
      </c>
      <c r="BB200" s="5">
        <f>SUM(TASA_MASCULINO!AQ200:BB200)</f>
        <v>0</v>
      </c>
      <c r="BC200" s="5">
        <f>SUM(TASA_MASCULINO!AR200:BC200)</f>
        <v>0</v>
      </c>
      <c r="BD200" s="5">
        <f>SUM(TASA_MASCULINO!AS200:BD200)</f>
        <v>0</v>
      </c>
      <c r="BE200" s="5">
        <f>SUM(TASA_MASCULINO!AT200:BE200)</f>
        <v>0</v>
      </c>
      <c r="BF200" s="5">
        <f>SUM(TASA_MASCULINO!AU200:BF200)</f>
        <v>0</v>
      </c>
      <c r="BG200" s="5">
        <f>SUM(TASA_MASCULINO!AV200:BG200)</f>
        <v>0</v>
      </c>
      <c r="BH200" s="5">
        <f>SUM(TASA_MASCULINO!AW200:BH200)</f>
        <v>0</v>
      </c>
      <c r="BI200" s="5">
        <f>SUM(TASA_MASCULINO!AX200:BI200)</f>
        <v>0</v>
      </c>
      <c r="BJ200" s="5">
        <f>SUM(TASA_MASCULINO!AY200:BJ200)</f>
        <v>0</v>
      </c>
      <c r="BK200" s="5">
        <f>SUM(TASA_MASCULINO!AZ200:BK200)</f>
        <v>0</v>
      </c>
      <c r="BL200" s="5">
        <f>SUM(TASA_MASCULINO!BA200:BL200)</f>
        <v>0</v>
      </c>
      <c r="BM200" s="5">
        <f>SUM(TASA_MASCULINO!BB200:BM200)</f>
        <v>0</v>
      </c>
      <c r="BN200" s="5">
        <f>SUM(TASA_MASCULINO!BC200:BN200)</f>
        <v>0</v>
      </c>
      <c r="BO200" s="5">
        <f>SUM(TASA_MASCULINO!BD200:BO200)</f>
        <v>0</v>
      </c>
      <c r="BP200" s="5">
        <f>SUM(TASA_MASCULINO!BE200:BP200)</f>
        <v>0</v>
      </c>
      <c r="BQ200" s="5">
        <f>SUM(TASA_MASCULINO!BF200:BQ200)</f>
        <v>0</v>
      </c>
      <c r="BR200" s="5">
        <f>SUM(TASA_MASCULINO!BG200:BR200)</f>
        <v>0</v>
      </c>
      <c r="BS200" s="5">
        <f>SUM(TASA_MASCULINO!BH200:BS200)</f>
        <v>0</v>
      </c>
    </row>
    <row r="201" spans="1:71" x14ac:dyDescent="0.3">
      <c r="A201" s="4">
        <v>1304</v>
      </c>
      <c r="B201" s="3" t="s">
        <v>212</v>
      </c>
      <c r="C201" s="3" t="s">
        <v>209</v>
      </c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>
        <f>SUM(TASA_MASCULINO!E201:P201)</f>
        <v>17.66669619460977</v>
      </c>
      <c r="Q201" s="5">
        <f>SUM(TASA_MASCULINO!F201:Q201)</f>
        <v>17.66669619460977</v>
      </c>
      <c r="R201" s="5">
        <f>SUM(TASA_MASCULINO!G201:R201)</f>
        <v>14.117003497019887</v>
      </c>
      <c r="S201" s="5">
        <f>SUM(TASA_MASCULINO!H201:S201)</f>
        <v>7.0286810092746617</v>
      </c>
      <c r="T201" s="5">
        <f>SUM(TASA_MASCULINO!I201:T201)</f>
        <v>7.0286810092746617</v>
      </c>
      <c r="U201" s="5">
        <f>SUM(TASA_MASCULINO!J201:U201)</f>
        <v>3.495501753130581</v>
      </c>
      <c r="V201" s="5">
        <f>SUM(TASA_MASCULINO!K201:V201)</f>
        <v>3.495501753130581</v>
      </c>
      <c r="W201" s="5">
        <f>SUM(TASA_MASCULINO!L201:W201)</f>
        <v>3.495501753130581</v>
      </c>
      <c r="X201" s="5">
        <f>SUM(TASA_MASCULINO!M201:X201)</f>
        <v>3.495501753130581</v>
      </c>
      <c r="Y201" s="5">
        <f>SUM(TASA_MASCULINO!N201:Y201)</f>
        <v>6.9439454668023632</v>
      </c>
      <c r="Z201" s="5">
        <f>SUM(TASA_MASCULINO!O201:Z201)</f>
        <v>6.9439454668023632</v>
      </c>
      <c r="AA201" s="5">
        <f>SUM(TASA_MASCULINO!P201:AA201)</f>
        <v>6.9439454668023632</v>
      </c>
      <c r="AB201" s="5">
        <f>SUM(TASA_MASCULINO!Q201:AB201)</f>
        <v>6.8814602162170679</v>
      </c>
      <c r="AC201" s="5">
        <f>SUM(TASA_MASCULINO!R201:AC201)</f>
        <v>6.8814602162170679</v>
      </c>
      <c r="AD201" s="5">
        <f>SUM(TASA_MASCULINO!S201:AD201)</f>
        <v>6.8814602162170679</v>
      </c>
      <c r="AE201" s="5">
        <f>SUM(TASA_MASCULINO!T201:AE201)</f>
        <v>6.8814602162170679</v>
      </c>
      <c r="AF201" s="5">
        <f>SUM(TASA_MASCULINO!U201:AF201)</f>
        <v>6.8814602162170679</v>
      </c>
      <c r="AG201" s="5">
        <f>SUM(TASA_MASCULINO!V201:AG201)</f>
        <v>6.8814602162170679</v>
      </c>
      <c r="AH201" s="5">
        <f>SUM(TASA_MASCULINO!W201:AH201)</f>
        <v>17.088882085021687</v>
      </c>
      <c r="AI201" s="5">
        <f>SUM(TASA_MASCULINO!X201:AI201)</f>
        <v>17.088882085021687</v>
      </c>
      <c r="AJ201" s="5">
        <f>SUM(TASA_MASCULINO!Y201:AJ201)</f>
        <v>17.088882085021687</v>
      </c>
      <c r="AK201" s="5">
        <f>SUM(TASA_MASCULINO!Z201:AK201)</f>
        <v>13.640438371349905</v>
      </c>
      <c r="AL201" s="5">
        <f>SUM(TASA_MASCULINO!AA201:AL201)</f>
        <v>13.640438371349905</v>
      </c>
      <c r="AM201" s="5">
        <f>SUM(TASA_MASCULINO!AB201:AM201)</f>
        <v>17.01781828288923</v>
      </c>
      <c r="AN201" s="5">
        <f>SUM(TASA_MASCULINO!AC201:AN201)</f>
        <v>13.584801780343945</v>
      </c>
      <c r="AO201" s="5">
        <f>SUM(TASA_MASCULINO!AD201:AO201)</f>
        <v>13.584801780343945</v>
      </c>
      <c r="AP201" s="5">
        <f>SUM(TASA_MASCULINO!AE201:AP201)</f>
        <v>13.584801780343945</v>
      </c>
      <c r="AQ201" s="5">
        <f>SUM(TASA_MASCULINO!AF201:AQ201)</f>
        <v>13.584801780343945</v>
      </c>
      <c r="AR201" s="5">
        <f>SUM(TASA_MASCULINO!AG201:AR201)</f>
        <v>13.584801780343945</v>
      </c>
      <c r="AS201" s="5">
        <f>SUM(TASA_MASCULINO!AH201:AS201)</f>
        <v>13.584801780343945</v>
      </c>
      <c r="AT201" s="5">
        <f>SUM(TASA_MASCULINO!AI201:AT201)</f>
        <v>3.3773799115393248</v>
      </c>
      <c r="AU201" s="5">
        <f>SUM(TASA_MASCULINO!AJ201:AU201)</f>
        <v>3.3773799115393248</v>
      </c>
      <c r="AV201" s="5">
        <f>SUM(TASA_MASCULINO!AK201:AV201)</f>
        <v>3.3773799115393248</v>
      </c>
      <c r="AW201" s="5">
        <f>SUM(TASA_MASCULINO!AL201:AW201)</f>
        <v>6.7057849345133906</v>
      </c>
      <c r="AX201" s="5">
        <f>SUM(TASA_MASCULINO!AM201:AX201)</f>
        <v>6.7057849345133906</v>
      </c>
      <c r="AY201" s="5">
        <f>SUM(TASA_MASCULINO!AN201:AY201)</f>
        <v>3.3284050229740654</v>
      </c>
      <c r="AZ201" s="5">
        <f>SUM(TASA_MASCULINO!AO201:AZ201)</f>
        <v>6.6425078459754188</v>
      </c>
      <c r="BA201" s="5">
        <f>SUM(TASA_MASCULINO!AP201:BA201)</f>
        <v>6.6425078459754188</v>
      </c>
      <c r="BB201" s="5">
        <f>SUM(TASA_MASCULINO!AQ201:BB201)</f>
        <v>6.6425078459754188</v>
      </c>
      <c r="BC201" s="5">
        <f>SUM(TASA_MASCULINO!AR201:BC201)</f>
        <v>6.6425078459754188</v>
      </c>
      <c r="BD201" s="5">
        <f>SUM(TASA_MASCULINO!AS201:BD201)</f>
        <v>6.6425078459754188</v>
      </c>
      <c r="BE201" s="5">
        <f>SUM(TASA_MASCULINO!AT201:BE201)</f>
        <v>6.6425078459754188</v>
      </c>
      <c r="BF201" s="5">
        <f>SUM(TASA_MASCULINO!AU201:BF201)</f>
        <v>6.6425078459754188</v>
      </c>
      <c r="BG201" s="5">
        <f>SUM(TASA_MASCULINO!AV201:BG201)</f>
        <v>6.6425078459754188</v>
      </c>
      <c r="BH201" s="5">
        <f>SUM(TASA_MASCULINO!AW201:BH201)</f>
        <v>6.6425078459754188</v>
      </c>
      <c r="BI201" s="5">
        <f>SUM(TASA_MASCULINO!AX201:BI201)</f>
        <v>3.3141028230013534</v>
      </c>
      <c r="BJ201" s="5">
        <f>SUM(TASA_MASCULINO!AY201:BJ201)</f>
        <v>3.3141028230013534</v>
      </c>
      <c r="BK201" s="5">
        <f>SUM(TASA_MASCULINO!AZ201:BK201)</f>
        <v>3.3141028230013534</v>
      </c>
      <c r="BL201" s="5">
        <f>SUM(TASA_MASCULINO!BA201:BL201)</f>
        <v>0</v>
      </c>
      <c r="BM201" s="5">
        <f>SUM(TASA_MASCULINO!BB201:BM201)</f>
        <v>0</v>
      </c>
      <c r="BN201" s="5">
        <f>SUM(TASA_MASCULINO!BC201:BN201)</f>
        <v>0</v>
      </c>
      <c r="BO201" s="5">
        <f>SUM(TASA_MASCULINO!BD201:BO201)</f>
        <v>0</v>
      </c>
      <c r="BP201" s="5">
        <f>SUM(TASA_MASCULINO!BE201:BP201)</f>
        <v>0</v>
      </c>
      <c r="BQ201" s="5">
        <f>SUM(TASA_MASCULINO!BF201:BQ201)</f>
        <v>3.2365855564307537</v>
      </c>
      <c r="BR201" s="5">
        <f>SUM(TASA_MASCULINO!BG201:BR201)</f>
        <v>3.2365855564307537</v>
      </c>
      <c r="BS201" s="5">
        <f>SUM(TASA_MASCULINO!BH201:BS201)</f>
        <v>3.2365855564307537</v>
      </c>
    </row>
    <row r="202" spans="1:71" x14ac:dyDescent="0.3">
      <c r="A202" s="4">
        <v>1305</v>
      </c>
      <c r="B202" s="3" t="s">
        <v>213</v>
      </c>
      <c r="C202" s="3" t="s">
        <v>209</v>
      </c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>
        <f>SUM(TASA_MASCULINO!E202:P202)</f>
        <v>0</v>
      </c>
      <c r="Q202" s="5">
        <f>SUM(TASA_MASCULINO!F202:Q202)</f>
        <v>0</v>
      </c>
      <c r="R202" s="5">
        <f>SUM(TASA_MASCULINO!G202:R202)</f>
        <v>0</v>
      </c>
      <c r="S202" s="5">
        <f>SUM(TASA_MASCULINO!H202:S202)</f>
        <v>0</v>
      </c>
      <c r="T202" s="5">
        <f>SUM(TASA_MASCULINO!I202:T202)</f>
        <v>0</v>
      </c>
      <c r="U202" s="5">
        <f>SUM(TASA_MASCULINO!J202:U202)</f>
        <v>0</v>
      </c>
      <c r="V202" s="5">
        <f>SUM(TASA_MASCULINO!K202:V202)</f>
        <v>0</v>
      </c>
      <c r="W202" s="5">
        <f>SUM(TASA_MASCULINO!L202:W202)</f>
        <v>0</v>
      </c>
      <c r="X202" s="5">
        <f>SUM(TASA_MASCULINO!M202:X202)</f>
        <v>0</v>
      </c>
      <c r="Y202" s="5">
        <f>SUM(TASA_MASCULINO!N202:Y202)</f>
        <v>0</v>
      </c>
      <c r="Z202" s="5">
        <f>SUM(TASA_MASCULINO!O202:Z202)</f>
        <v>0</v>
      </c>
      <c r="AA202" s="5">
        <f>SUM(TASA_MASCULINO!P202:AA202)</f>
        <v>0</v>
      </c>
      <c r="AB202" s="5">
        <f>SUM(TASA_MASCULINO!Q202:AB202)</f>
        <v>0</v>
      </c>
      <c r="AC202" s="5">
        <f>SUM(TASA_MASCULINO!R202:AC202)</f>
        <v>0</v>
      </c>
      <c r="AD202" s="5">
        <f>SUM(TASA_MASCULINO!S202:AD202)</f>
        <v>0</v>
      </c>
      <c r="AE202" s="5">
        <f>SUM(TASA_MASCULINO!T202:AE202)</f>
        <v>4.4116231001920081</v>
      </c>
      <c r="AF202" s="5">
        <f>SUM(TASA_MASCULINO!U202:AF202)</f>
        <v>4.4116231001920081</v>
      </c>
      <c r="AG202" s="5">
        <f>SUM(TASA_MASCULINO!V202:AG202)</f>
        <v>4.4116231001920081</v>
      </c>
      <c r="AH202" s="5">
        <f>SUM(TASA_MASCULINO!W202:AH202)</f>
        <v>4.4116231001920081</v>
      </c>
      <c r="AI202" s="5">
        <f>SUM(TASA_MASCULINO!X202:AI202)</f>
        <v>4.4116231001920081</v>
      </c>
      <c r="AJ202" s="5">
        <f>SUM(TASA_MASCULINO!Y202:AJ202)</f>
        <v>4.4116231001920081</v>
      </c>
      <c r="AK202" s="5">
        <f>SUM(TASA_MASCULINO!Z202:AK202)</f>
        <v>4.4116231001920081</v>
      </c>
      <c r="AL202" s="5">
        <f>SUM(TASA_MASCULINO!AA202:AL202)</f>
        <v>4.4116231001920081</v>
      </c>
      <c r="AM202" s="5">
        <f>SUM(TASA_MASCULINO!AB202:AM202)</f>
        <v>4.4116231001920081</v>
      </c>
      <c r="AN202" s="5">
        <f>SUM(TASA_MASCULINO!AC202:AN202)</f>
        <v>4.4116231001920081</v>
      </c>
      <c r="AO202" s="5">
        <f>SUM(TASA_MASCULINO!AD202:AO202)</f>
        <v>4.4116231001920081</v>
      </c>
      <c r="AP202" s="5">
        <f>SUM(TASA_MASCULINO!AE202:AP202)</f>
        <v>4.4116231001920081</v>
      </c>
      <c r="AQ202" s="5">
        <f>SUM(TASA_MASCULINO!AF202:AQ202)</f>
        <v>0</v>
      </c>
      <c r="AR202" s="5">
        <f>SUM(TASA_MASCULINO!AG202:AR202)</f>
        <v>0</v>
      </c>
      <c r="AS202" s="5">
        <f>SUM(TASA_MASCULINO!AH202:AS202)</f>
        <v>0</v>
      </c>
      <c r="AT202" s="5">
        <f>SUM(TASA_MASCULINO!AI202:AT202)</f>
        <v>0</v>
      </c>
      <c r="AU202" s="5">
        <f>SUM(TASA_MASCULINO!AJ202:AU202)</f>
        <v>4.2815835643098756</v>
      </c>
      <c r="AV202" s="5">
        <f>SUM(TASA_MASCULINO!AK202:AV202)</f>
        <v>4.2815835643098756</v>
      </c>
      <c r="AW202" s="5">
        <f>SUM(TASA_MASCULINO!AL202:AW202)</f>
        <v>4.2815835643098756</v>
      </c>
      <c r="AX202" s="5">
        <f>SUM(TASA_MASCULINO!AM202:AX202)</f>
        <v>4.2815835643098756</v>
      </c>
      <c r="AY202" s="5">
        <f>SUM(TASA_MASCULINO!AN202:AY202)</f>
        <v>4.2815835643098756</v>
      </c>
      <c r="AZ202" s="5">
        <f>SUM(TASA_MASCULINO!AO202:AZ202)</f>
        <v>4.2815835643098756</v>
      </c>
      <c r="BA202" s="5">
        <f>SUM(TASA_MASCULINO!AP202:BA202)</f>
        <v>4.2815835643098756</v>
      </c>
      <c r="BB202" s="5">
        <f>SUM(TASA_MASCULINO!AQ202:BB202)</f>
        <v>4.2815835643098756</v>
      </c>
      <c r="BC202" s="5">
        <f>SUM(TASA_MASCULINO!AR202:BC202)</f>
        <v>4.2815835643098756</v>
      </c>
      <c r="BD202" s="5">
        <f>SUM(TASA_MASCULINO!AS202:BD202)</f>
        <v>4.2815835643098756</v>
      </c>
      <c r="BE202" s="5">
        <f>SUM(TASA_MASCULINO!AT202:BE202)</f>
        <v>4.2815835643098756</v>
      </c>
      <c r="BF202" s="5">
        <f>SUM(TASA_MASCULINO!AU202:BF202)</f>
        <v>4.2815835643098756</v>
      </c>
      <c r="BG202" s="5">
        <f>SUM(TASA_MASCULINO!AV202:BG202)</f>
        <v>0</v>
      </c>
      <c r="BH202" s="5">
        <f>SUM(TASA_MASCULINO!AW202:BH202)</f>
        <v>0</v>
      </c>
      <c r="BI202" s="5">
        <f>SUM(TASA_MASCULINO!AX202:BI202)</f>
        <v>0</v>
      </c>
      <c r="BJ202" s="5">
        <f>SUM(TASA_MASCULINO!AY202:BJ202)</f>
        <v>0</v>
      </c>
      <c r="BK202" s="5">
        <f>SUM(TASA_MASCULINO!AZ202:BK202)</f>
        <v>0</v>
      </c>
      <c r="BL202" s="5">
        <f>SUM(TASA_MASCULINO!BA202:BL202)</f>
        <v>0</v>
      </c>
      <c r="BM202" s="5">
        <f>SUM(TASA_MASCULINO!BB202:BM202)</f>
        <v>0</v>
      </c>
      <c r="BN202" s="5">
        <f>SUM(TASA_MASCULINO!BC202:BN202)</f>
        <v>0</v>
      </c>
      <c r="BO202" s="5">
        <f>SUM(TASA_MASCULINO!BD202:BO202)</f>
        <v>0</v>
      </c>
      <c r="BP202" s="5">
        <f>SUM(TASA_MASCULINO!BE202:BP202)</f>
        <v>0</v>
      </c>
      <c r="BQ202" s="5">
        <f>SUM(TASA_MASCULINO!BF202:BQ202)</f>
        <v>0</v>
      </c>
      <c r="BR202" s="5">
        <f>SUM(TASA_MASCULINO!BG202:BR202)</f>
        <v>4.1105567649120021</v>
      </c>
      <c r="BS202" s="5">
        <f>SUM(TASA_MASCULINO!BH202:BS202)</f>
        <v>4.1105567649120021</v>
      </c>
    </row>
    <row r="203" spans="1:71" x14ac:dyDescent="0.3">
      <c r="A203" s="4">
        <v>1306</v>
      </c>
      <c r="B203" s="3" t="s">
        <v>214</v>
      </c>
      <c r="C203" s="3" t="s">
        <v>209</v>
      </c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>
        <f>SUM(TASA_MASCULINO!E203:P203)</f>
        <v>16.313495708066103</v>
      </c>
      <c r="Q203" s="5">
        <f>SUM(TASA_MASCULINO!F203:Q203)</f>
        <v>21.711929188045005</v>
      </c>
      <c r="R203" s="5">
        <f>SUM(TASA_MASCULINO!G203:R203)</f>
        <v>27.103525340215697</v>
      </c>
      <c r="S203" s="5">
        <f>SUM(TASA_MASCULINO!H203:S203)</f>
        <v>27.103525340215697</v>
      </c>
      <c r="T203" s="5">
        <f>SUM(TASA_MASCULINO!I203:T203)</f>
        <v>37.85950466248606</v>
      </c>
      <c r="U203" s="5">
        <f>SUM(TASA_MASCULINO!J203:U203)</f>
        <v>26.951303975527484</v>
      </c>
      <c r="V203" s="5">
        <f>SUM(TASA_MASCULINO!K203:V203)</f>
        <v>26.951303975527484</v>
      </c>
      <c r="W203" s="5">
        <f>SUM(TASA_MASCULINO!L203:W203)</f>
        <v>26.951303975527484</v>
      </c>
      <c r="X203" s="5">
        <f>SUM(TASA_MASCULINO!M203:X203)</f>
        <v>32.302322588871085</v>
      </c>
      <c r="Y203" s="5">
        <f>SUM(TASA_MASCULINO!N203:Y203)</f>
        <v>32.302322588871085</v>
      </c>
      <c r="Z203" s="5">
        <f>SUM(TASA_MASCULINO!O203:Z203)</f>
        <v>32.302322588871085</v>
      </c>
      <c r="AA203" s="5">
        <f>SUM(TASA_MASCULINO!P203:AA203)</f>
        <v>32.302322588871085</v>
      </c>
      <c r="AB203" s="5">
        <f>SUM(TASA_MASCULINO!Q203:AB203)</f>
        <v>26.897027567763566</v>
      </c>
      <c r="AC203" s="5">
        <f>SUM(TASA_MASCULINO!R203:AC203)</f>
        <v>21.49859408778466</v>
      </c>
      <c r="AD203" s="5">
        <f>SUM(TASA_MASCULINO!S203:AD203)</f>
        <v>16.106997935613968</v>
      </c>
      <c r="AE203" s="5">
        <f>SUM(TASA_MASCULINO!T203:AE203)</f>
        <v>16.106997935613968</v>
      </c>
      <c r="AF203" s="5">
        <f>SUM(TASA_MASCULINO!U203:AF203)</f>
        <v>5.3510186133436033</v>
      </c>
      <c r="AG203" s="5">
        <f>SUM(TASA_MASCULINO!V203:AG203)</f>
        <v>5.3510186133436033</v>
      </c>
      <c r="AH203" s="5">
        <f>SUM(TASA_MASCULINO!W203:AH203)</f>
        <v>5.3510186133436033</v>
      </c>
      <c r="AI203" s="5">
        <f>SUM(TASA_MASCULINO!X203:AI203)</f>
        <v>5.3510186133436033</v>
      </c>
      <c r="AJ203" s="5">
        <f>SUM(TASA_MASCULINO!Y203:AJ203)</f>
        <v>5.2716107764330591</v>
      </c>
      <c r="AK203" s="5">
        <f>SUM(TASA_MASCULINO!Z203:AK203)</f>
        <v>5.2716107764330591</v>
      </c>
      <c r="AL203" s="5">
        <f>SUM(TASA_MASCULINO!AA203:AL203)</f>
        <v>5.2716107764330591</v>
      </c>
      <c r="AM203" s="5">
        <f>SUM(TASA_MASCULINO!AB203:AM203)</f>
        <v>5.2716107764330591</v>
      </c>
      <c r="AN203" s="5">
        <f>SUM(TASA_MASCULINO!AC203:AN203)</f>
        <v>15.763054820602987</v>
      </c>
      <c r="AO203" s="5">
        <f>SUM(TASA_MASCULINO!AD203:AO203)</f>
        <v>15.763054820602987</v>
      </c>
      <c r="AP203" s="5">
        <f>SUM(TASA_MASCULINO!AE203:AP203)</f>
        <v>15.763054820602987</v>
      </c>
      <c r="AQ203" s="5">
        <f>SUM(TASA_MASCULINO!AF203:AQ203)</f>
        <v>15.763054820602987</v>
      </c>
      <c r="AR203" s="5">
        <f>SUM(TASA_MASCULINO!AG203:AR203)</f>
        <v>15.763054820602987</v>
      </c>
      <c r="AS203" s="5">
        <f>SUM(TASA_MASCULINO!AH203:AS203)</f>
        <v>15.763054820602987</v>
      </c>
      <c r="AT203" s="5">
        <f>SUM(TASA_MASCULINO!AI203:AT203)</f>
        <v>15.763054820602987</v>
      </c>
      <c r="AU203" s="5">
        <f>SUM(TASA_MASCULINO!AJ203:AU203)</f>
        <v>15.763054820602987</v>
      </c>
      <c r="AV203" s="5">
        <f>SUM(TASA_MASCULINO!AK203:AV203)</f>
        <v>10.491444044169928</v>
      </c>
      <c r="AW203" s="5">
        <f>SUM(TASA_MASCULINO!AL203:AW203)</f>
        <v>10.491444044169928</v>
      </c>
      <c r="AX203" s="5">
        <f>SUM(TASA_MASCULINO!AM203:AX203)</f>
        <v>10.491444044169928</v>
      </c>
      <c r="AY203" s="5">
        <f>SUM(TASA_MASCULINO!AN203:AY203)</f>
        <v>10.491444044169928</v>
      </c>
      <c r="AZ203" s="5">
        <f>SUM(TASA_MASCULINO!AO203:AZ203)</f>
        <v>0</v>
      </c>
      <c r="BA203" s="5">
        <f>SUM(TASA_MASCULINO!AP203:BA203)</f>
        <v>0</v>
      </c>
      <c r="BB203" s="5">
        <f>SUM(TASA_MASCULINO!AQ203:BB203)</f>
        <v>0</v>
      </c>
      <c r="BC203" s="5">
        <f>SUM(TASA_MASCULINO!AR203:BC203)</f>
        <v>0</v>
      </c>
      <c r="BD203" s="5">
        <f>SUM(TASA_MASCULINO!AS203:BD203)</f>
        <v>5.14622343848343</v>
      </c>
      <c r="BE203" s="5">
        <f>SUM(TASA_MASCULINO!AT203:BE203)</f>
        <v>5.14622343848343</v>
      </c>
      <c r="BF203" s="5">
        <f>SUM(TASA_MASCULINO!AU203:BF203)</f>
        <v>5.14622343848343</v>
      </c>
      <c r="BG203" s="5">
        <f>SUM(TASA_MASCULINO!AV203:BG203)</f>
        <v>5.14622343848343</v>
      </c>
      <c r="BH203" s="5">
        <f>SUM(TASA_MASCULINO!AW203:BH203)</f>
        <v>5.14622343848343</v>
      </c>
      <c r="BI203" s="5">
        <f>SUM(TASA_MASCULINO!AX203:BI203)</f>
        <v>5.14622343848343</v>
      </c>
      <c r="BJ203" s="5">
        <f>SUM(TASA_MASCULINO!AY203:BJ203)</f>
        <v>5.14622343848343</v>
      </c>
      <c r="BK203" s="5">
        <f>SUM(TASA_MASCULINO!AZ203:BK203)</f>
        <v>5.14622343848343</v>
      </c>
      <c r="BL203" s="5">
        <f>SUM(TASA_MASCULINO!BA203:BL203)</f>
        <v>5.14622343848343</v>
      </c>
      <c r="BM203" s="5">
        <f>SUM(TASA_MASCULINO!BB203:BM203)</f>
        <v>10.239527007113489</v>
      </c>
      <c r="BN203" s="5">
        <f>SUM(TASA_MASCULINO!BC203:BN203)</f>
        <v>10.239527007113489</v>
      </c>
      <c r="BO203" s="5">
        <f>SUM(TASA_MASCULINO!BD203:BO203)</f>
        <v>10.239527007113489</v>
      </c>
      <c r="BP203" s="5">
        <f>SUM(TASA_MASCULINO!BE203:BP203)</f>
        <v>5.0933035686300592</v>
      </c>
      <c r="BQ203" s="5">
        <f>SUM(TASA_MASCULINO!BF203:BQ203)</f>
        <v>5.0933035686300592</v>
      </c>
      <c r="BR203" s="5">
        <f>SUM(TASA_MASCULINO!BG203:BR203)</f>
        <v>5.0933035686300592</v>
      </c>
      <c r="BS203" s="5">
        <f>SUM(TASA_MASCULINO!BH203:BS203)</f>
        <v>5.0933035686300592</v>
      </c>
    </row>
    <row r="204" spans="1:71" x14ac:dyDescent="0.3">
      <c r="A204" s="4">
        <v>1307</v>
      </c>
      <c r="B204" s="3" t="s">
        <v>215</v>
      </c>
      <c r="C204" s="3" t="s">
        <v>209</v>
      </c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>
        <f>SUM(TASA_MASCULINO!E204:P204)</f>
        <v>0</v>
      </c>
      <c r="Q204" s="5">
        <f>SUM(TASA_MASCULINO!F204:Q204)</f>
        <v>11.278671701825102</v>
      </c>
      <c r="R204" s="5">
        <f>SUM(TASA_MASCULINO!G204:R204)</f>
        <v>16.904220725317685</v>
      </c>
      <c r="S204" s="5">
        <f>SUM(TASA_MASCULINO!H204:S204)</f>
        <v>16.904220725317685</v>
      </c>
      <c r="T204" s="5">
        <f>SUM(TASA_MASCULINO!I204:T204)</f>
        <v>16.904220725317685</v>
      </c>
      <c r="U204" s="5">
        <f>SUM(TASA_MASCULINO!J204:U204)</f>
        <v>16.904220725317685</v>
      </c>
      <c r="V204" s="5">
        <f>SUM(TASA_MASCULINO!K204:V204)</f>
        <v>16.904220725317685</v>
      </c>
      <c r="W204" s="5">
        <f>SUM(TASA_MASCULINO!L204:W204)</f>
        <v>22.461770409879442</v>
      </c>
      <c r="X204" s="5">
        <f>SUM(TASA_MASCULINO!M204:X204)</f>
        <v>22.461770409879442</v>
      </c>
      <c r="Y204" s="5">
        <f>SUM(TASA_MASCULINO!N204:Y204)</f>
        <v>22.461770409879442</v>
      </c>
      <c r="Z204" s="5">
        <f>SUM(TASA_MASCULINO!O204:Z204)</f>
        <v>22.461770409879442</v>
      </c>
      <c r="AA204" s="5">
        <f>SUM(TASA_MASCULINO!P204:AA204)</f>
        <v>22.461770409879442</v>
      </c>
      <c r="AB204" s="5">
        <f>SUM(TASA_MASCULINO!Q204:AB204)</f>
        <v>22.461770409879442</v>
      </c>
      <c r="AC204" s="5">
        <f>SUM(TASA_MASCULINO!R204:AC204)</f>
        <v>11.18309870805434</v>
      </c>
      <c r="AD204" s="5">
        <f>SUM(TASA_MASCULINO!S204:AD204)</f>
        <v>5.5575496845617565</v>
      </c>
      <c r="AE204" s="5">
        <f>SUM(TASA_MASCULINO!T204:AE204)</f>
        <v>5.5575496845617565</v>
      </c>
      <c r="AF204" s="5">
        <f>SUM(TASA_MASCULINO!U204:AF204)</f>
        <v>5.5575496845617565</v>
      </c>
      <c r="AG204" s="5">
        <f>SUM(TASA_MASCULINO!V204:AG204)</f>
        <v>5.5575496845617565</v>
      </c>
      <c r="AH204" s="5">
        <f>SUM(TASA_MASCULINO!W204:AH204)</f>
        <v>5.5575496845617565</v>
      </c>
      <c r="AI204" s="5">
        <f>SUM(TASA_MASCULINO!X204:AI204)</f>
        <v>5.3997035851131079</v>
      </c>
      <c r="AJ204" s="5">
        <f>SUM(TASA_MASCULINO!Y204:AJ204)</f>
        <v>5.3997035851131079</v>
      </c>
      <c r="AK204" s="5">
        <f>SUM(TASA_MASCULINO!Z204:AK204)</f>
        <v>5.3997035851131079</v>
      </c>
      <c r="AL204" s="5">
        <f>SUM(TASA_MASCULINO!AA204:AL204)</f>
        <v>5.3997035851131079</v>
      </c>
      <c r="AM204" s="5">
        <f>SUM(TASA_MASCULINO!AB204:AM204)</f>
        <v>5.3997035851131079</v>
      </c>
      <c r="AN204" s="5">
        <f>SUM(TASA_MASCULINO!AC204:AN204)</f>
        <v>10.73582889014622</v>
      </c>
      <c r="AO204" s="5">
        <f>SUM(TASA_MASCULINO!AD204:AO204)</f>
        <v>10.73582889014622</v>
      </c>
      <c r="AP204" s="5">
        <f>SUM(TASA_MASCULINO!AE204:AP204)</f>
        <v>10.73582889014622</v>
      </c>
      <c r="AQ204" s="5">
        <f>SUM(TASA_MASCULINO!AF204:AQ204)</f>
        <v>16.034496467968012</v>
      </c>
      <c r="AR204" s="5">
        <f>SUM(TASA_MASCULINO!AG204:AR204)</f>
        <v>16.034496467968012</v>
      </c>
      <c r="AS204" s="5">
        <f>SUM(TASA_MASCULINO!AH204:AS204)</f>
        <v>16.034496467968012</v>
      </c>
      <c r="AT204" s="5">
        <f>SUM(TASA_MASCULINO!AI204:AT204)</f>
        <v>16.034496467968012</v>
      </c>
      <c r="AU204" s="5">
        <f>SUM(TASA_MASCULINO!AJ204:AU204)</f>
        <v>10.634792882854903</v>
      </c>
      <c r="AV204" s="5">
        <f>SUM(TASA_MASCULINO!AK204:AV204)</f>
        <v>10.634792882854903</v>
      </c>
      <c r="AW204" s="5">
        <f>SUM(TASA_MASCULINO!AL204:AW204)</f>
        <v>10.634792882854903</v>
      </c>
      <c r="AX204" s="5">
        <f>SUM(TASA_MASCULINO!AM204:AX204)</f>
        <v>10.634792882854903</v>
      </c>
      <c r="AY204" s="5">
        <f>SUM(TASA_MASCULINO!AN204:AY204)</f>
        <v>10.634792882854903</v>
      </c>
      <c r="AZ204" s="5">
        <f>SUM(TASA_MASCULINO!AO204:AZ204)</f>
        <v>5.2986675778217913</v>
      </c>
      <c r="BA204" s="5">
        <f>SUM(TASA_MASCULINO!AP204:BA204)</f>
        <v>5.2986675778217913</v>
      </c>
      <c r="BB204" s="5">
        <f>SUM(TASA_MASCULINO!AQ204:BB204)</f>
        <v>5.2986675778217913</v>
      </c>
      <c r="BC204" s="5">
        <f>SUM(TASA_MASCULINO!AR204:BC204)</f>
        <v>0</v>
      </c>
      <c r="BD204" s="5">
        <f>SUM(TASA_MASCULINO!AS204:BD204)</f>
        <v>0</v>
      </c>
      <c r="BE204" s="5">
        <f>SUM(TASA_MASCULINO!AT204:BE204)</f>
        <v>0</v>
      </c>
      <c r="BF204" s="5">
        <f>SUM(TASA_MASCULINO!AU204:BF204)</f>
        <v>0</v>
      </c>
      <c r="BG204" s="5">
        <f>SUM(TASA_MASCULINO!AV204:BG204)</f>
        <v>0</v>
      </c>
      <c r="BH204" s="5">
        <f>SUM(TASA_MASCULINO!AW204:BH204)</f>
        <v>0</v>
      </c>
      <c r="BI204" s="5">
        <f>SUM(TASA_MASCULINO!AX204:BI204)</f>
        <v>0</v>
      </c>
      <c r="BJ204" s="5">
        <f>SUM(TASA_MASCULINO!AY204:BJ204)</f>
        <v>0</v>
      </c>
      <c r="BK204" s="5">
        <f>SUM(TASA_MASCULINO!AZ204:BK204)</f>
        <v>0</v>
      </c>
      <c r="BL204" s="5">
        <f>SUM(TASA_MASCULINO!BA204:BL204)</f>
        <v>0</v>
      </c>
      <c r="BM204" s="5">
        <f>SUM(TASA_MASCULINO!BB204:BM204)</f>
        <v>5.0406757632408912</v>
      </c>
      <c r="BN204" s="5">
        <f>SUM(TASA_MASCULINO!BC204:BN204)</f>
        <v>10.070297804875491</v>
      </c>
      <c r="BO204" s="5">
        <f>SUM(TASA_MASCULINO!BD204:BO204)</f>
        <v>10.070297804875491</v>
      </c>
      <c r="BP204" s="5">
        <f>SUM(TASA_MASCULINO!BE204:BP204)</f>
        <v>10.070297804875491</v>
      </c>
      <c r="BQ204" s="5">
        <f>SUM(TASA_MASCULINO!BF204:BQ204)</f>
        <v>10.070297804875491</v>
      </c>
      <c r="BR204" s="5">
        <f>SUM(TASA_MASCULINO!BG204:BR204)</f>
        <v>10.070297804875491</v>
      </c>
      <c r="BS204" s="5">
        <f>SUM(TASA_MASCULINO!BH204:BS204)</f>
        <v>10.070297804875491</v>
      </c>
    </row>
    <row r="205" spans="1:71" x14ac:dyDescent="0.3">
      <c r="A205" s="4">
        <v>1308</v>
      </c>
      <c r="B205" s="3" t="s">
        <v>216</v>
      </c>
      <c r="C205" s="3" t="s">
        <v>209</v>
      </c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>
        <f>SUM(TASA_MASCULINO!E205:P205)</f>
        <v>4.1576027380319545</v>
      </c>
      <c r="Q205" s="5">
        <f>SUM(TASA_MASCULINO!F205:Q205)</f>
        <v>4.1576027380319545</v>
      </c>
      <c r="R205" s="5">
        <f>SUM(TASA_MASCULINO!G205:R205)</f>
        <v>0</v>
      </c>
      <c r="S205" s="5">
        <f>SUM(TASA_MASCULINO!H205:S205)</f>
        <v>0</v>
      </c>
      <c r="T205" s="5">
        <f>SUM(TASA_MASCULINO!I205:T205)</f>
        <v>0</v>
      </c>
      <c r="U205" s="5">
        <f>SUM(TASA_MASCULINO!J205:U205)</f>
        <v>0</v>
      </c>
      <c r="V205" s="5">
        <f>SUM(TASA_MASCULINO!K205:V205)</f>
        <v>0</v>
      </c>
      <c r="W205" s="5">
        <f>SUM(TASA_MASCULINO!L205:W205)</f>
        <v>0</v>
      </c>
      <c r="X205" s="5">
        <f>SUM(TASA_MASCULINO!M205:X205)</f>
        <v>0</v>
      </c>
      <c r="Y205" s="5">
        <f>SUM(TASA_MASCULINO!N205:Y205)</f>
        <v>0</v>
      </c>
      <c r="Z205" s="5">
        <f>SUM(TASA_MASCULINO!O205:Z205)</f>
        <v>0</v>
      </c>
      <c r="AA205" s="5">
        <f>SUM(TASA_MASCULINO!P205:AA205)</f>
        <v>0</v>
      </c>
      <c r="AB205" s="5">
        <f>SUM(TASA_MASCULINO!Q205:AB205)</f>
        <v>0</v>
      </c>
      <c r="AC205" s="5">
        <f>SUM(TASA_MASCULINO!R205:AC205)</f>
        <v>0</v>
      </c>
      <c r="AD205" s="5">
        <f>SUM(TASA_MASCULINO!S205:AD205)</f>
        <v>0</v>
      </c>
      <c r="AE205" s="5">
        <f>SUM(TASA_MASCULINO!T205:AE205)</f>
        <v>0</v>
      </c>
      <c r="AF205" s="5">
        <f>SUM(TASA_MASCULINO!U205:AF205)</f>
        <v>0</v>
      </c>
      <c r="AG205" s="5">
        <f>SUM(TASA_MASCULINO!V205:AG205)</f>
        <v>0</v>
      </c>
      <c r="AH205" s="5">
        <f>SUM(TASA_MASCULINO!W205:AH205)</f>
        <v>0</v>
      </c>
      <c r="AI205" s="5">
        <f>SUM(TASA_MASCULINO!X205:AI205)</f>
        <v>0</v>
      </c>
      <c r="AJ205" s="5">
        <f>SUM(TASA_MASCULINO!Y205:AJ205)</f>
        <v>0</v>
      </c>
      <c r="AK205" s="5">
        <f>SUM(TASA_MASCULINO!Z205:AK205)</f>
        <v>0</v>
      </c>
      <c r="AL205" s="5">
        <f>SUM(TASA_MASCULINO!AA205:AL205)</f>
        <v>0</v>
      </c>
      <c r="AM205" s="5">
        <f>SUM(TASA_MASCULINO!AB205:AM205)</f>
        <v>0</v>
      </c>
      <c r="AN205" s="5">
        <f>SUM(TASA_MASCULINO!AC205:AN205)</f>
        <v>0</v>
      </c>
      <c r="AO205" s="5">
        <f>SUM(TASA_MASCULINO!AD205:AO205)</f>
        <v>0</v>
      </c>
      <c r="AP205" s="5">
        <f>SUM(TASA_MASCULINO!AE205:AP205)</f>
        <v>0</v>
      </c>
      <c r="AQ205" s="5">
        <f>SUM(TASA_MASCULINO!AF205:AQ205)</f>
        <v>0</v>
      </c>
      <c r="AR205" s="5">
        <f>SUM(TASA_MASCULINO!AG205:AR205)</f>
        <v>0</v>
      </c>
      <c r="AS205" s="5">
        <f>SUM(TASA_MASCULINO!AH205:AS205)</f>
        <v>3.7832600588038057</v>
      </c>
      <c r="AT205" s="5">
        <f>SUM(TASA_MASCULINO!AI205:AT205)</f>
        <v>3.7832600588038057</v>
      </c>
      <c r="AU205" s="5">
        <f>SUM(TASA_MASCULINO!AJ205:AU205)</f>
        <v>3.7832600588038057</v>
      </c>
      <c r="AV205" s="5">
        <f>SUM(TASA_MASCULINO!AK205:AV205)</f>
        <v>3.7832600588038057</v>
      </c>
      <c r="AW205" s="5">
        <f>SUM(TASA_MASCULINO!AL205:AW205)</f>
        <v>3.7832600588038057</v>
      </c>
      <c r="AX205" s="5">
        <f>SUM(TASA_MASCULINO!AM205:AX205)</f>
        <v>3.7832600588038057</v>
      </c>
      <c r="AY205" s="5">
        <f>SUM(TASA_MASCULINO!AN205:AY205)</f>
        <v>3.7832600588038057</v>
      </c>
      <c r="AZ205" s="5">
        <f>SUM(TASA_MASCULINO!AO205:AZ205)</f>
        <v>3.7832600588038057</v>
      </c>
      <c r="BA205" s="5">
        <f>SUM(TASA_MASCULINO!AP205:BA205)</f>
        <v>3.7832600588038057</v>
      </c>
      <c r="BB205" s="5">
        <f>SUM(TASA_MASCULINO!AQ205:BB205)</f>
        <v>3.7832600588038057</v>
      </c>
      <c r="BC205" s="5">
        <f>SUM(TASA_MASCULINO!AR205:BC205)</f>
        <v>3.7832600588038057</v>
      </c>
      <c r="BD205" s="5">
        <f>SUM(TASA_MASCULINO!AS205:BD205)</f>
        <v>3.7832600588038057</v>
      </c>
      <c r="BE205" s="5">
        <f>SUM(TASA_MASCULINO!AT205:BE205)</f>
        <v>0</v>
      </c>
      <c r="BF205" s="5">
        <f>SUM(TASA_MASCULINO!AU205:BF205)</f>
        <v>0</v>
      </c>
      <c r="BG205" s="5">
        <f>SUM(TASA_MASCULINO!AV205:BG205)</f>
        <v>0</v>
      </c>
      <c r="BH205" s="5">
        <f>SUM(TASA_MASCULINO!AW205:BH205)</f>
        <v>0</v>
      </c>
      <c r="BI205" s="5">
        <f>SUM(TASA_MASCULINO!AX205:BI205)</f>
        <v>0</v>
      </c>
      <c r="BJ205" s="5">
        <f>SUM(TASA_MASCULINO!AY205:BJ205)</f>
        <v>0</v>
      </c>
      <c r="BK205" s="5">
        <f>SUM(TASA_MASCULINO!AZ205:BK205)</f>
        <v>0</v>
      </c>
      <c r="BL205" s="5">
        <f>SUM(TASA_MASCULINO!BA205:BL205)</f>
        <v>0</v>
      </c>
      <c r="BM205" s="5">
        <f>SUM(TASA_MASCULINO!BB205:BM205)</f>
        <v>0</v>
      </c>
      <c r="BN205" s="5">
        <f>SUM(TASA_MASCULINO!BC205:BN205)</f>
        <v>0</v>
      </c>
      <c r="BO205" s="5">
        <f>SUM(TASA_MASCULINO!BD205:BO205)</f>
        <v>0</v>
      </c>
      <c r="BP205" s="5">
        <f>SUM(TASA_MASCULINO!BE205:BP205)</f>
        <v>0</v>
      </c>
      <c r="BQ205" s="5">
        <f>SUM(TASA_MASCULINO!BF205:BQ205)</f>
        <v>0</v>
      </c>
      <c r="BR205" s="5">
        <f>SUM(TASA_MASCULINO!BG205:BR205)</f>
        <v>3.5768538588149883</v>
      </c>
      <c r="BS205" s="5">
        <f>SUM(TASA_MASCULINO!BH205:BS205)</f>
        <v>3.5768538588149883</v>
      </c>
    </row>
    <row r="206" spans="1:71" x14ac:dyDescent="0.3">
      <c r="A206" s="4">
        <v>1309</v>
      </c>
      <c r="B206" s="3" t="s">
        <v>217</v>
      </c>
      <c r="C206" s="3" t="s">
        <v>209</v>
      </c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>
        <f>SUM(TASA_MASCULINO!E206:P206)</f>
        <v>0</v>
      </c>
      <c r="Q206" s="5">
        <f>SUM(TASA_MASCULINO!F206:Q206)</f>
        <v>0</v>
      </c>
      <c r="R206" s="5">
        <f>SUM(TASA_MASCULINO!G206:R206)</f>
        <v>0</v>
      </c>
      <c r="S206" s="5">
        <f>SUM(TASA_MASCULINO!H206:S206)</f>
        <v>0</v>
      </c>
      <c r="T206" s="5">
        <f>SUM(TASA_MASCULINO!I206:T206)</f>
        <v>0</v>
      </c>
      <c r="U206" s="5">
        <f>SUM(TASA_MASCULINO!J206:U206)</f>
        <v>0</v>
      </c>
      <c r="V206" s="5">
        <f>SUM(TASA_MASCULINO!K206:V206)</f>
        <v>0</v>
      </c>
      <c r="W206" s="5">
        <f>SUM(TASA_MASCULINO!L206:W206)</f>
        <v>0</v>
      </c>
      <c r="X206" s="5">
        <f>SUM(TASA_MASCULINO!M206:X206)</f>
        <v>4.072732343872782</v>
      </c>
      <c r="Y206" s="5">
        <f>SUM(TASA_MASCULINO!N206:Y206)</f>
        <v>4.072732343872782</v>
      </c>
      <c r="Z206" s="5">
        <f>SUM(TASA_MASCULINO!O206:Z206)</f>
        <v>4.072732343872782</v>
      </c>
      <c r="AA206" s="5">
        <f>SUM(TASA_MASCULINO!P206:AA206)</f>
        <v>4.072732343872782</v>
      </c>
      <c r="AB206" s="5">
        <f>SUM(TASA_MASCULINO!Q206:AB206)</f>
        <v>4.072732343872782</v>
      </c>
      <c r="AC206" s="5">
        <f>SUM(TASA_MASCULINO!R206:AC206)</f>
        <v>4.072732343872782</v>
      </c>
      <c r="AD206" s="5">
        <f>SUM(TASA_MASCULINO!S206:AD206)</f>
        <v>4.072732343872782</v>
      </c>
      <c r="AE206" s="5">
        <f>SUM(TASA_MASCULINO!T206:AE206)</f>
        <v>8.0955893724620651</v>
      </c>
      <c r="AF206" s="5">
        <f>SUM(TASA_MASCULINO!U206:AF206)</f>
        <v>8.0955893724620651</v>
      </c>
      <c r="AG206" s="5">
        <f>SUM(TASA_MASCULINO!V206:AG206)</f>
        <v>8.0955893724620651</v>
      </c>
      <c r="AH206" s="5">
        <f>SUM(TASA_MASCULINO!W206:AH206)</f>
        <v>8.0955893724620651</v>
      </c>
      <c r="AI206" s="5">
        <f>SUM(TASA_MASCULINO!X206:AI206)</f>
        <v>8.0955893724620651</v>
      </c>
      <c r="AJ206" s="5">
        <f>SUM(TASA_MASCULINO!Y206:AJ206)</f>
        <v>4.0228570285892831</v>
      </c>
      <c r="AK206" s="5">
        <f>SUM(TASA_MASCULINO!Z206:AK206)</f>
        <v>4.0228570285892831</v>
      </c>
      <c r="AL206" s="5">
        <f>SUM(TASA_MASCULINO!AA206:AL206)</f>
        <v>4.0228570285892831</v>
      </c>
      <c r="AM206" s="5">
        <f>SUM(TASA_MASCULINO!AB206:AM206)</f>
        <v>4.0228570285892831</v>
      </c>
      <c r="AN206" s="5">
        <f>SUM(TASA_MASCULINO!AC206:AN206)</f>
        <v>4.0228570285892831</v>
      </c>
      <c r="AO206" s="5">
        <f>SUM(TASA_MASCULINO!AD206:AO206)</f>
        <v>4.0228570285892831</v>
      </c>
      <c r="AP206" s="5">
        <f>SUM(TASA_MASCULINO!AE206:AP206)</f>
        <v>4.0228570285892831</v>
      </c>
      <c r="AQ206" s="5">
        <f>SUM(TASA_MASCULINO!AF206:AQ206)</f>
        <v>0</v>
      </c>
      <c r="AR206" s="5">
        <f>SUM(TASA_MASCULINO!AG206:AR206)</f>
        <v>0</v>
      </c>
      <c r="AS206" s="5">
        <f>SUM(TASA_MASCULINO!AH206:AS206)</f>
        <v>0</v>
      </c>
      <c r="AT206" s="5">
        <f>SUM(TASA_MASCULINO!AI206:AT206)</f>
        <v>0</v>
      </c>
      <c r="AU206" s="5">
        <f>SUM(TASA_MASCULINO!AJ206:AU206)</f>
        <v>3.9123283348398026</v>
      </c>
      <c r="AV206" s="5">
        <f>SUM(TASA_MASCULINO!AK206:AV206)</f>
        <v>3.9123283348398026</v>
      </c>
      <c r="AW206" s="5">
        <f>SUM(TASA_MASCULINO!AL206:AW206)</f>
        <v>3.9123283348398026</v>
      </c>
      <c r="AX206" s="5">
        <f>SUM(TASA_MASCULINO!AM206:AX206)</f>
        <v>3.9123283348398026</v>
      </c>
      <c r="AY206" s="5">
        <f>SUM(TASA_MASCULINO!AN206:AY206)</f>
        <v>3.9123283348398026</v>
      </c>
      <c r="AZ206" s="5">
        <f>SUM(TASA_MASCULINO!AO206:AZ206)</f>
        <v>3.9123283348398026</v>
      </c>
      <c r="BA206" s="5">
        <f>SUM(TASA_MASCULINO!AP206:BA206)</f>
        <v>7.7849104443920245</v>
      </c>
      <c r="BB206" s="5">
        <f>SUM(TASA_MASCULINO!AQ206:BB206)</f>
        <v>7.7849104443920245</v>
      </c>
      <c r="BC206" s="5">
        <f>SUM(TASA_MASCULINO!AR206:BC206)</f>
        <v>7.7849104443920245</v>
      </c>
      <c r="BD206" s="5">
        <f>SUM(TASA_MASCULINO!AS206:BD206)</f>
        <v>7.7849104443920245</v>
      </c>
      <c r="BE206" s="5">
        <f>SUM(TASA_MASCULINO!AT206:BE206)</f>
        <v>7.7849104443920245</v>
      </c>
      <c r="BF206" s="5">
        <f>SUM(TASA_MASCULINO!AU206:BF206)</f>
        <v>7.7849104443920245</v>
      </c>
      <c r="BG206" s="5">
        <f>SUM(TASA_MASCULINO!AV206:BG206)</f>
        <v>3.8725821095522219</v>
      </c>
      <c r="BH206" s="5">
        <f>SUM(TASA_MASCULINO!AW206:BH206)</f>
        <v>3.8725821095522219</v>
      </c>
      <c r="BI206" s="5">
        <f>SUM(TASA_MASCULINO!AX206:BI206)</f>
        <v>3.8725821095522219</v>
      </c>
      <c r="BJ206" s="5">
        <f>SUM(TASA_MASCULINO!AY206:BJ206)</f>
        <v>15.317184209009589</v>
      </c>
      <c r="BK206" s="5">
        <f>SUM(TASA_MASCULINO!AZ206:BK206)</f>
        <v>15.317184209009589</v>
      </c>
      <c r="BL206" s="5">
        <f>SUM(TASA_MASCULINO!BA206:BL206)</f>
        <v>15.317184209009589</v>
      </c>
      <c r="BM206" s="5">
        <f>SUM(TASA_MASCULINO!BB206:BM206)</f>
        <v>11.444602099457367</v>
      </c>
      <c r="BN206" s="5">
        <f>SUM(TASA_MASCULINO!BC206:BN206)</f>
        <v>11.444602099457367</v>
      </c>
      <c r="BO206" s="5">
        <f>SUM(TASA_MASCULINO!BD206:BO206)</f>
        <v>11.444602099457367</v>
      </c>
      <c r="BP206" s="5">
        <f>SUM(TASA_MASCULINO!BE206:BP206)</f>
        <v>11.444602099457367</v>
      </c>
      <c r="BQ206" s="5">
        <f>SUM(TASA_MASCULINO!BF206:BQ206)</f>
        <v>11.444602099457367</v>
      </c>
      <c r="BR206" s="5">
        <f>SUM(TASA_MASCULINO!BG206:BR206)</f>
        <v>11.444602099457367</v>
      </c>
      <c r="BS206" s="5">
        <f>SUM(TASA_MASCULINO!BH206:BS206)</f>
        <v>11.444602099457367</v>
      </c>
    </row>
    <row r="207" spans="1:71" x14ac:dyDescent="0.3">
      <c r="A207" s="4">
        <v>1310</v>
      </c>
      <c r="B207" s="3" t="s">
        <v>162</v>
      </c>
      <c r="C207" s="3" t="s">
        <v>209</v>
      </c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>
        <f>SUM(TASA_MASCULINO!E207:P207)</f>
        <v>0</v>
      </c>
      <c r="Q207" s="5">
        <f>SUM(TASA_MASCULINO!F207:Q207)</f>
        <v>0</v>
      </c>
      <c r="R207" s="5">
        <f>SUM(TASA_MASCULINO!G207:R207)</f>
        <v>0</v>
      </c>
      <c r="S207" s="5">
        <f>SUM(TASA_MASCULINO!H207:S207)</f>
        <v>0</v>
      </c>
      <c r="T207" s="5">
        <f>SUM(TASA_MASCULINO!I207:T207)</f>
        <v>0</v>
      </c>
      <c r="U207" s="5">
        <f>SUM(TASA_MASCULINO!J207:U207)</f>
        <v>0</v>
      </c>
      <c r="V207" s="5">
        <f>SUM(TASA_MASCULINO!K207:V207)</f>
        <v>0</v>
      </c>
      <c r="W207" s="5">
        <f>SUM(TASA_MASCULINO!L207:W207)</f>
        <v>0</v>
      </c>
      <c r="X207" s="5">
        <f>SUM(TASA_MASCULINO!M207:X207)</f>
        <v>0</v>
      </c>
      <c r="Y207" s="5">
        <f>SUM(TASA_MASCULINO!N207:Y207)</f>
        <v>0</v>
      </c>
      <c r="Z207" s="5">
        <f>SUM(TASA_MASCULINO!O207:Z207)</f>
        <v>0</v>
      </c>
      <c r="AA207" s="5">
        <f>SUM(TASA_MASCULINO!P207:AA207)</f>
        <v>0</v>
      </c>
      <c r="AB207" s="5">
        <f>SUM(TASA_MASCULINO!Q207:AB207)</f>
        <v>0</v>
      </c>
      <c r="AC207" s="5">
        <f>SUM(TASA_MASCULINO!R207:AC207)</f>
        <v>0</v>
      </c>
      <c r="AD207" s="5">
        <f>SUM(TASA_MASCULINO!S207:AD207)</f>
        <v>0</v>
      </c>
      <c r="AE207" s="5">
        <f>SUM(TASA_MASCULINO!T207:AE207)</f>
        <v>0</v>
      </c>
      <c r="AF207" s="5">
        <f>SUM(TASA_MASCULINO!U207:AF207)</f>
        <v>0</v>
      </c>
      <c r="AG207" s="5">
        <f>SUM(TASA_MASCULINO!V207:AG207)</f>
        <v>0</v>
      </c>
      <c r="AH207" s="5">
        <f>SUM(TASA_MASCULINO!W207:AH207)</f>
        <v>0</v>
      </c>
      <c r="AI207" s="5">
        <f>SUM(TASA_MASCULINO!X207:AI207)</f>
        <v>0</v>
      </c>
      <c r="AJ207" s="5">
        <f>SUM(TASA_MASCULINO!Y207:AJ207)</f>
        <v>0</v>
      </c>
      <c r="AK207" s="5">
        <f>SUM(TASA_MASCULINO!Z207:AK207)</f>
        <v>0</v>
      </c>
      <c r="AL207" s="5">
        <f>SUM(TASA_MASCULINO!AA207:AL207)</f>
        <v>5.2255013668678334</v>
      </c>
      <c r="AM207" s="5">
        <f>SUM(TASA_MASCULINO!AB207:AM207)</f>
        <v>5.2255013668678334</v>
      </c>
      <c r="AN207" s="5">
        <f>SUM(TASA_MASCULINO!AC207:AN207)</f>
        <v>10.427360043846093</v>
      </c>
      <c r="AO207" s="5">
        <f>SUM(TASA_MASCULINO!AD207:AO207)</f>
        <v>10.427360043846093</v>
      </c>
      <c r="AP207" s="5">
        <f>SUM(TASA_MASCULINO!AE207:AP207)</f>
        <v>10.427360043846093</v>
      </c>
      <c r="AQ207" s="5">
        <f>SUM(TASA_MASCULINO!AF207:AQ207)</f>
        <v>10.427360043846093</v>
      </c>
      <c r="AR207" s="5">
        <f>SUM(TASA_MASCULINO!AG207:AR207)</f>
        <v>10.427360043846093</v>
      </c>
      <c r="AS207" s="5">
        <f>SUM(TASA_MASCULINO!AH207:AS207)</f>
        <v>10.427360043846093</v>
      </c>
      <c r="AT207" s="5">
        <f>SUM(TASA_MASCULINO!AI207:AT207)</f>
        <v>10.427360043846093</v>
      </c>
      <c r="AU207" s="5">
        <f>SUM(TASA_MASCULINO!AJ207:AU207)</f>
        <v>10.427360043846093</v>
      </c>
      <c r="AV207" s="5">
        <f>SUM(TASA_MASCULINO!AK207:AV207)</f>
        <v>10.427360043846093</v>
      </c>
      <c r="AW207" s="5">
        <f>SUM(TASA_MASCULINO!AL207:AW207)</f>
        <v>10.427360043846093</v>
      </c>
      <c r="AX207" s="5">
        <f>SUM(TASA_MASCULINO!AM207:AX207)</f>
        <v>5.2018586769782589</v>
      </c>
      <c r="AY207" s="5">
        <f>SUM(TASA_MASCULINO!AN207:AY207)</f>
        <v>5.2018586769782589</v>
      </c>
      <c r="AZ207" s="5">
        <f>SUM(TASA_MASCULINO!AO207:AZ207)</f>
        <v>0</v>
      </c>
      <c r="BA207" s="5">
        <f>SUM(TASA_MASCULINO!AP207:BA207)</f>
        <v>0</v>
      </c>
      <c r="BB207" s="5">
        <f>SUM(TASA_MASCULINO!AQ207:BB207)</f>
        <v>0</v>
      </c>
      <c r="BC207" s="5">
        <f>SUM(TASA_MASCULINO!AR207:BC207)</f>
        <v>0</v>
      </c>
      <c r="BD207" s="5">
        <f>SUM(TASA_MASCULINO!AS207:BD207)</f>
        <v>0</v>
      </c>
      <c r="BE207" s="5">
        <f>SUM(TASA_MASCULINO!AT207:BE207)</f>
        <v>0</v>
      </c>
      <c r="BF207" s="5">
        <f>SUM(TASA_MASCULINO!AU207:BF207)</f>
        <v>0</v>
      </c>
      <c r="BG207" s="5">
        <f>SUM(TASA_MASCULINO!AV207:BG207)</f>
        <v>0</v>
      </c>
      <c r="BH207" s="5">
        <f>SUM(TASA_MASCULINO!AW207:BH207)</f>
        <v>0</v>
      </c>
      <c r="BI207" s="5">
        <f>SUM(TASA_MASCULINO!AX207:BI207)</f>
        <v>0</v>
      </c>
      <c r="BJ207" s="5">
        <f>SUM(TASA_MASCULINO!AY207:BJ207)</f>
        <v>0</v>
      </c>
      <c r="BK207" s="5">
        <f>SUM(TASA_MASCULINO!AZ207:BK207)</f>
        <v>0</v>
      </c>
      <c r="BL207" s="5">
        <f>SUM(TASA_MASCULINO!BA207:BL207)</f>
        <v>0</v>
      </c>
      <c r="BM207" s="5">
        <f>SUM(TASA_MASCULINO!BB207:BM207)</f>
        <v>0</v>
      </c>
      <c r="BN207" s="5">
        <f>SUM(TASA_MASCULINO!BC207:BN207)</f>
        <v>0</v>
      </c>
      <c r="BO207" s="5">
        <f>SUM(TASA_MASCULINO!BD207:BO207)</f>
        <v>0</v>
      </c>
      <c r="BP207" s="5">
        <f>SUM(TASA_MASCULINO!BE207:BP207)</f>
        <v>0</v>
      </c>
      <c r="BQ207" s="5">
        <f>SUM(TASA_MASCULINO!BF207:BQ207)</f>
        <v>0</v>
      </c>
      <c r="BR207" s="5">
        <f>SUM(TASA_MASCULINO!BG207:BR207)</f>
        <v>0</v>
      </c>
      <c r="BS207" s="5">
        <f>SUM(TASA_MASCULINO!BH207:BS207)</f>
        <v>0</v>
      </c>
    </row>
    <row r="208" spans="1:71" x14ac:dyDescent="0.3">
      <c r="A208" s="4">
        <v>1311</v>
      </c>
      <c r="B208" s="3" t="s">
        <v>218</v>
      </c>
      <c r="C208" s="3" t="s">
        <v>209</v>
      </c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>
        <f>SUM(TASA_MASCULINO!E208:P208)</f>
        <v>25.259266470715374</v>
      </c>
      <c r="Q208" s="5">
        <f>SUM(TASA_MASCULINO!F208:Q208)</f>
        <v>25.259266470715374</v>
      </c>
      <c r="R208" s="5">
        <f>SUM(TASA_MASCULINO!G208:R208)</f>
        <v>30.211365947945588</v>
      </c>
      <c r="S208" s="5">
        <f>SUM(TASA_MASCULINO!H208:S208)</f>
        <v>24.978577247740535</v>
      </c>
      <c r="T208" s="5">
        <f>SUM(TASA_MASCULINO!I208:T208)</f>
        <v>29.907011259725781</v>
      </c>
      <c r="U208" s="5">
        <f>SUM(TASA_MASCULINO!J208:U208)</f>
        <v>24.845523790194388</v>
      </c>
      <c r="V208" s="5">
        <f>SUM(TASA_MASCULINO!K208:V208)</f>
        <v>24.845523790194388</v>
      </c>
      <c r="W208" s="5">
        <f>SUM(TASA_MASCULINO!L208:W208)</f>
        <v>19.80878662272054</v>
      </c>
      <c r="X208" s="5">
        <f>SUM(TASA_MASCULINO!M208:X208)</f>
        <v>19.80878662272054</v>
      </c>
      <c r="Y208" s="5">
        <f>SUM(TASA_MASCULINO!N208:Y208)</f>
        <v>19.80878662272054</v>
      </c>
      <c r="Z208" s="5">
        <f>SUM(TASA_MASCULINO!O208:Z208)</f>
        <v>19.80878662272054</v>
      </c>
      <c r="AA208" s="5">
        <f>SUM(TASA_MASCULINO!P208:AA208)</f>
        <v>14.82077351709793</v>
      </c>
      <c r="AB208" s="5">
        <f>SUM(TASA_MASCULINO!Q208:AB208)</f>
        <v>14.82077351709793</v>
      </c>
      <c r="AC208" s="5">
        <f>SUM(TASA_MASCULINO!R208:AC208)</f>
        <v>14.82077351709793</v>
      </c>
      <c r="AD208" s="5">
        <f>SUM(TASA_MASCULINO!S208:AD208)</f>
        <v>9.8686740398677166</v>
      </c>
      <c r="AE208" s="5">
        <f>SUM(TASA_MASCULINO!T208:AE208)</f>
        <v>9.7301439487800607</v>
      </c>
      <c r="AF208" s="5">
        <f>SUM(TASA_MASCULINO!U208:AF208)</f>
        <v>4.8017099367948157</v>
      </c>
      <c r="AG208" s="5">
        <f>SUM(TASA_MASCULINO!V208:AG208)</f>
        <v>4.8017099367948157</v>
      </c>
      <c r="AH208" s="5">
        <f>SUM(TASA_MASCULINO!W208:AH208)</f>
        <v>4.8017099367948157</v>
      </c>
      <c r="AI208" s="5">
        <f>SUM(TASA_MASCULINO!X208:AI208)</f>
        <v>4.8017099367948157</v>
      </c>
      <c r="AJ208" s="5">
        <f>SUM(TASA_MASCULINO!Y208:AJ208)</f>
        <v>4.8017099367948157</v>
      </c>
      <c r="AK208" s="5">
        <f>SUM(TASA_MASCULINO!Z208:AK208)</f>
        <v>4.8017099367948157</v>
      </c>
      <c r="AL208" s="5">
        <f>SUM(TASA_MASCULINO!AA208:AL208)</f>
        <v>4.8017099367948157</v>
      </c>
      <c r="AM208" s="5">
        <f>SUM(TASA_MASCULINO!AB208:AM208)</f>
        <v>9.5146181362131799</v>
      </c>
      <c r="AN208" s="5">
        <f>SUM(TASA_MASCULINO!AC208:AN208)</f>
        <v>14.216636369993999</v>
      </c>
      <c r="AO208" s="5">
        <f>SUM(TASA_MASCULINO!AD208:AO208)</f>
        <v>23.598990024323435</v>
      </c>
      <c r="AP208" s="5">
        <f>SUM(TASA_MASCULINO!AE208:AP208)</f>
        <v>23.598990024323435</v>
      </c>
      <c r="AQ208" s="5">
        <f>SUM(TASA_MASCULINO!AF208:AQ208)</f>
        <v>18.797280087528616</v>
      </c>
      <c r="AR208" s="5">
        <f>SUM(TASA_MASCULINO!AG208:AR208)</f>
        <v>18.797280087528616</v>
      </c>
      <c r="AS208" s="5">
        <f>SUM(TASA_MASCULINO!AH208:AS208)</f>
        <v>18.797280087528616</v>
      </c>
      <c r="AT208" s="5">
        <f>SUM(TASA_MASCULINO!AI208:AT208)</f>
        <v>18.797280087528616</v>
      </c>
      <c r="AU208" s="5">
        <f>SUM(TASA_MASCULINO!AJ208:AU208)</f>
        <v>18.797280087528616</v>
      </c>
      <c r="AV208" s="5">
        <f>SUM(TASA_MASCULINO!AK208:AV208)</f>
        <v>18.797280087528616</v>
      </c>
      <c r="AW208" s="5">
        <f>SUM(TASA_MASCULINO!AL208:AW208)</f>
        <v>23.403543244164347</v>
      </c>
      <c r="AX208" s="5">
        <f>SUM(TASA_MASCULINO!AM208:AX208)</f>
        <v>23.403543244164347</v>
      </c>
      <c r="AY208" s="5">
        <f>SUM(TASA_MASCULINO!AN208:AY208)</f>
        <v>18.690635044745985</v>
      </c>
      <c r="AZ208" s="5">
        <f>SUM(TASA_MASCULINO!AO208:AZ208)</f>
        <v>13.988616810965166</v>
      </c>
      <c r="BA208" s="5">
        <f>SUM(TASA_MASCULINO!AP208:BA208)</f>
        <v>4.6062631566357322</v>
      </c>
      <c r="BB208" s="5">
        <f>SUM(TASA_MASCULINO!AQ208:BB208)</f>
        <v>4.6062631566357322</v>
      </c>
      <c r="BC208" s="5">
        <f>SUM(TASA_MASCULINO!AR208:BC208)</f>
        <v>4.6062631566357322</v>
      </c>
      <c r="BD208" s="5">
        <f>SUM(TASA_MASCULINO!AS208:BD208)</f>
        <v>4.6062631566357322</v>
      </c>
      <c r="BE208" s="5">
        <f>SUM(TASA_MASCULINO!AT208:BE208)</f>
        <v>4.6062631566357322</v>
      </c>
      <c r="BF208" s="5">
        <f>SUM(TASA_MASCULINO!AU208:BF208)</f>
        <v>9.1210511342591509</v>
      </c>
      <c r="BG208" s="5">
        <f>SUM(TASA_MASCULINO!AV208:BG208)</f>
        <v>9.1210511342591509</v>
      </c>
      <c r="BH208" s="5">
        <f>SUM(TASA_MASCULINO!AW208:BH208)</f>
        <v>9.1210511342591509</v>
      </c>
      <c r="BI208" s="5">
        <f>SUM(TASA_MASCULINO!AX208:BI208)</f>
        <v>4.5147879776234188</v>
      </c>
      <c r="BJ208" s="5">
        <f>SUM(TASA_MASCULINO!AY208:BJ208)</f>
        <v>4.5147879776234188</v>
      </c>
      <c r="BK208" s="5">
        <f>SUM(TASA_MASCULINO!AZ208:BK208)</f>
        <v>4.5147879776234188</v>
      </c>
      <c r="BL208" s="5">
        <f>SUM(TASA_MASCULINO!BA208:BL208)</f>
        <v>4.5147879776234188</v>
      </c>
      <c r="BM208" s="5">
        <f>SUM(TASA_MASCULINO!BB208:BM208)</f>
        <v>8.9612350634125235</v>
      </c>
      <c r="BN208" s="5">
        <f>SUM(TASA_MASCULINO!BC208:BN208)</f>
        <v>8.9612350634125235</v>
      </c>
      <c r="BO208" s="5">
        <f>SUM(TASA_MASCULINO!BD208:BO208)</f>
        <v>8.9612350634125235</v>
      </c>
      <c r="BP208" s="5">
        <f>SUM(TASA_MASCULINO!BE208:BP208)</f>
        <v>8.9612350634125235</v>
      </c>
      <c r="BQ208" s="5">
        <f>SUM(TASA_MASCULINO!BF208:BQ208)</f>
        <v>8.9612350634125235</v>
      </c>
      <c r="BR208" s="5">
        <f>SUM(TASA_MASCULINO!BG208:BR208)</f>
        <v>4.4464470857891056</v>
      </c>
      <c r="BS208" s="5">
        <f>SUM(TASA_MASCULINO!BH208:BS208)</f>
        <v>4.4464470857891056</v>
      </c>
    </row>
    <row r="209" spans="1:71" x14ac:dyDescent="0.3">
      <c r="A209" s="4">
        <v>1312</v>
      </c>
      <c r="B209" s="3" t="s">
        <v>66</v>
      </c>
      <c r="C209" s="3" t="s">
        <v>209</v>
      </c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>
        <f>SUM(TASA_MASCULINO!E209:P209)</f>
        <v>70.79424144081716</v>
      </c>
      <c r="Q209" s="5">
        <f>SUM(TASA_MASCULINO!F209:Q209)</f>
        <v>70.732910039231797</v>
      </c>
      <c r="R209" s="5">
        <f>SUM(TASA_MASCULINO!G209:R209)</f>
        <v>74.363096348039136</v>
      </c>
      <c r="S209" s="5">
        <f>SUM(TASA_MASCULINO!H209:S209)</f>
        <v>78.049383085750705</v>
      </c>
      <c r="T209" s="5">
        <f>SUM(TASA_MASCULINO!I209:T209)</f>
        <v>81.670183610377222</v>
      </c>
      <c r="U209" s="5">
        <f>SUM(TASA_MASCULINO!J209:U209)</f>
        <v>81.670183610377222</v>
      </c>
      <c r="V209" s="5">
        <f>SUM(TASA_MASCULINO!K209:V209)</f>
        <v>63.012271302047935</v>
      </c>
      <c r="W209" s="5">
        <f>SUM(TASA_MASCULINO!L209:W209)</f>
        <v>59.225947387411225</v>
      </c>
      <c r="X209" s="5">
        <f>SUM(TASA_MASCULINO!M209:X209)</f>
        <v>59.046993071495912</v>
      </c>
      <c r="Y209" s="5">
        <f>SUM(TASA_MASCULINO!N209:Y209)</f>
        <v>55.271237641190773</v>
      </c>
      <c r="Z209" s="5">
        <f>SUM(TASA_MASCULINO!O209:Z209)</f>
        <v>47.848737430996849</v>
      </c>
      <c r="AA209" s="5">
        <f>SUM(TASA_MASCULINO!P209:AA209)</f>
        <v>44.083422828320934</v>
      </c>
      <c r="AB209" s="5">
        <f>SUM(TASA_MASCULINO!Q209:AB209)</f>
        <v>47.725703395680625</v>
      </c>
      <c r="AC209" s="5">
        <f>SUM(TASA_MASCULINO!R209:AC209)</f>
        <v>51.304372416166004</v>
      </c>
      <c r="AD209" s="5">
        <f>SUM(TASA_MASCULINO!S209:AD209)</f>
        <v>51.187115778423006</v>
      </c>
      <c r="AE209" s="5">
        <f>SUM(TASA_MASCULINO!T209:AE209)</f>
        <v>47.500829040711452</v>
      </c>
      <c r="AF209" s="5">
        <f>SUM(TASA_MASCULINO!U209:AF209)</f>
        <v>43.761129291225323</v>
      </c>
      <c r="AG209" s="5">
        <f>SUM(TASA_MASCULINO!V209:AG209)</f>
        <v>43.761129291225323</v>
      </c>
      <c r="AH209" s="5">
        <f>SUM(TASA_MASCULINO!W209:AH209)</f>
        <v>61.828187421624776</v>
      </c>
      <c r="AI209" s="5">
        <f>SUM(TASA_MASCULINO!X209:AI209)</f>
        <v>58.161580341272028</v>
      </c>
      <c r="AJ209" s="5">
        <f>SUM(TASA_MASCULINO!Y209:AJ209)</f>
        <v>65.195843869979285</v>
      </c>
      <c r="AK209" s="5">
        <f>SUM(TASA_MASCULINO!Z209:AK209)</f>
        <v>61.538998764236105</v>
      </c>
      <c r="AL209" s="5">
        <f>SUM(TASA_MASCULINO!AA209:AL209)</f>
        <v>68.727831996963218</v>
      </c>
      <c r="AM209" s="5">
        <f>SUM(TASA_MASCULINO!AB209:AM209)</f>
        <v>68.670412222255337</v>
      </c>
      <c r="AN209" s="5">
        <f>SUM(TASA_MASCULINO!AC209:AN209)</f>
        <v>68.613144449732204</v>
      </c>
      <c r="AO209" s="5">
        <f>SUM(TASA_MASCULINO!AD209:AO209)</f>
        <v>61.338257184656378</v>
      </c>
      <c r="AP209" s="5">
        <f>SUM(TASA_MASCULINO!AE209:AP209)</f>
        <v>61.224382792227722</v>
      </c>
      <c r="AQ209" s="5">
        <f>SUM(TASA_MASCULINO!AF209:AQ209)</f>
        <v>61.224382792227722</v>
      </c>
      <c r="AR209" s="5">
        <f>SUM(TASA_MASCULINO!AG209:AR209)</f>
        <v>61.167808447235288</v>
      </c>
      <c r="AS209" s="5">
        <f>SUM(TASA_MASCULINO!AH209:AS209)</f>
        <v>61.167808447235288</v>
      </c>
      <c r="AT209" s="5">
        <f>SUM(TASA_MASCULINO!AI209:AT209)</f>
        <v>50.215205436849345</v>
      </c>
      <c r="AU209" s="5">
        <f>SUM(TASA_MASCULINO!AJ209:AU209)</f>
        <v>53.767866641296862</v>
      </c>
      <c r="AV209" s="5">
        <f>SUM(TASA_MASCULINO!AK209:AV209)</f>
        <v>35.748442175857448</v>
      </c>
      <c r="AW209" s="5">
        <f>SUM(TASA_MASCULINO!AL209:AW209)</f>
        <v>35.748442175857448</v>
      </c>
      <c r="AX209" s="5">
        <f>SUM(TASA_MASCULINO!AM209:AX209)</f>
        <v>28.559608943130335</v>
      </c>
      <c r="AY209" s="5">
        <f>SUM(TASA_MASCULINO!AN209:AY209)</f>
        <v>24.969902664265454</v>
      </c>
      <c r="AZ209" s="5">
        <f>SUM(TASA_MASCULINO!AO209:AZ209)</f>
        <v>21.384889869428903</v>
      </c>
      <c r="BA209" s="5">
        <f>SUM(TASA_MASCULINO!AP209:BA209)</f>
        <v>21.384889869428903</v>
      </c>
      <c r="BB209" s="5">
        <f>SUM(TASA_MASCULINO!AQ209:BB209)</f>
        <v>14.233532663280474</v>
      </c>
      <c r="BC209" s="5">
        <f>SUM(TASA_MASCULINO!AR209:BC209)</f>
        <v>14.233532663280474</v>
      </c>
      <c r="BD209" s="5">
        <f>SUM(TASA_MASCULINO!AS209:BD209)</f>
        <v>14.179552983077624</v>
      </c>
      <c r="BE209" s="5">
        <f>SUM(TASA_MASCULINO!AT209:BE209)</f>
        <v>14.179552983077624</v>
      </c>
      <c r="BF209" s="5">
        <f>SUM(TASA_MASCULINO!AU209:BF209)</f>
        <v>7.0650978630641106</v>
      </c>
      <c r="BG209" s="5">
        <f>SUM(TASA_MASCULINO!AV209:BG209)</f>
        <v>7.0118231653226317</v>
      </c>
      <c r="BH209" s="5">
        <f>SUM(TASA_MASCULINO!AW209:BH209)</f>
        <v>7.0118231653226317</v>
      </c>
      <c r="BI209" s="5">
        <f>SUM(TASA_MASCULINO!AX209:BI209)</f>
        <v>7.0118231653226317</v>
      </c>
      <c r="BJ209" s="5">
        <f>SUM(TASA_MASCULINO!AY209:BJ209)</f>
        <v>7.0118231653226317</v>
      </c>
      <c r="BK209" s="5">
        <f>SUM(TASA_MASCULINO!AZ209:BK209)</f>
        <v>10.494092193829591</v>
      </c>
      <c r="BL209" s="5">
        <f>SUM(TASA_MASCULINO!BA209:BL209)</f>
        <v>10.494092193829591</v>
      </c>
      <c r="BM209" s="5">
        <f>SUM(TASA_MASCULINO!BB209:BM209)</f>
        <v>13.967924384971692</v>
      </c>
      <c r="BN209" s="5">
        <f>SUM(TASA_MASCULINO!BC209:BN209)</f>
        <v>13.967924384971692</v>
      </c>
      <c r="BO209" s="5">
        <f>SUM(TASA_MASCULINO!BD209:BO209)</f>
        <v>13.967924384971692</v>
      </c>
      <c r="BP209" s="5">
        <f>SUM(TASA_MASCULINO!BE209:BP209)</f>
        <v>13.916813643324616</v>
      </c>
      <c r="BQ209" s="5">
        <f>SUM(TASA_MASCULINO!BF209:BQ209)</f>
        <v>24.28839973851256</v>
      </c>
      <c r="BR209" s="5">
        <f>SUM(TASA_MASCULINO!BG209:BR209)</f>
        <v>31.194566298416902</v>
      </c>
      <c r="BS209" s="5">
        <f>SUM(TASA_MASCULINO!BH209:BS209)</f>
        <v>27.695179791710864</v>
      </c>
    </row>
    <row r="210" spans="1:71" x14ac:dyDescent="0.3">
      <c r="A210" s="4">
        <v>1313</v>
      </c>
      <c r="B210" s="3" t="s">
        <v>219</v>
      </c>
      <c r="C210" s="3" t="s">
        <v>209</v>
      </c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>
        <f>SUM(TASA_MASCULINO!E210:P210)</f>
        <v>0</v>
      </c>
      <c r="Q210" s="5">
        <f>SUM(TASA_MASCULINO!F210:Q210)</f>
        <v>0</v>
      </c>
      <c r="R210" s="5">
        <f>SUM(TASA_MASCULINO!G210:R210)</f>
        <v>0</v>
      </c>
      <c r="S210" s="5">
        <f>SUM(TASA_MASCULINO!H210:S210)</f>
        <v>0</v>
      </c>
      <c r="T210" s="5">
        <f>SUM(TASA_MASCULINO!I210:T210)</f>
        <v>0</v>
      </c>
      <c r="U210" s="5">
        <f>SUM(TASA_MASCULINO!J210:U210)</f>
        <v>0</v>
      </c>
      <c r="V210" s="5">
        <f>SUM(TASA_MASCULINO!K210:V210)</f>
        <v>0</v>
      </c>
      <c r="W210" s="5">
        <f>SUM(TASA_MASCULINO!L210:W210)</f>
        <v>0</v>
      </c>
      <c r="X210" s="5">
        <f>SUM(TASA_MASCULINO!M210:X210)</f>
        <v>0</v>
      </c>
      <c r="Y210" s="5">
        <f>SUM(TASA_MASCULINO!N210:Y210)</f>
        <v>0</v>
      </c>
      <c r="Z210" s="5">
        <f>SUM(TASA_MASCULINO!O210:Z210)</f>
        <v>0</v>
      </c>
      <c r="AA210" s="5">
        <f>SUM(TASA_MASCULINO!P210:AA210)</f>
        <v>0</v>
      </c>
      <c r="AB210" s="5">
        <f>SUM(TASA_MASCULINO!Q210:AB210)</f>
        <v>0</v>
      </c>
      <c r="AC210" s="5">
        <f>SUM(TASA_MASCULINO!R210:AC210)</f>
        <v>0</v>
      </c>
      <c r="AD210" s="5">
        <f>SUM(TASA_MASCULINO!S210:AD210)</f>
        <v>0</v>
      </c>
      <c r="AE210" s="5">
        <f>SUM(TASA_MASCULINO!T210:AE210)</f>
        <v>0</v>
      </c>
      <c r="AF210" s="5">
        <f>SUM(TASA_MASCULINO!U210:AF210)</f>
        <v>0</v>
      </c>
      <c r="AG210" s="5">
        <f>SUM(TASA_MASCULINO!V210:AG210)</f>
        <v>0</v>
      </c>
      <c r="AH210" s="5">
        <f>SUM(TASA_MASCULINO!W210:AH210)</f>
        <v>0</v>
      </c>
      <c r="AI210" s="5">
        <f>SUM(TASA_MASCULINO!X210:AI210)</f>
        <v>0</v>
      </c>
      <c r="AJ210" s="5">
        <f>SUM(TASA_MASCULINO!Y210:AJ210)</f>
        <v>0</v>
      </c>
      <c r="AK210" s="5">
        <f>SUM(TASA_MASCULINO!Z210:AK210)</f>
        <v>0</v>
      </c>
      <c r="AL210" s="5">
        <f>SUM(TASA_MASCULINO!AA210:AL210)</f>
        <v>0</v>
      </c>
      <c r="AM210" s="5">
        <f>SUM(TASA_MASCULINO!AB210:AM210)</f>
        <v>0</v>
      </c>
      <c r="AN210" s="5">
        <f>SUM(TASA_MASCULINO!AC210:AN210)</f>
        <v>0</v>
      </c>
      <c r="AO210" s="5">
        <f>SUM(TASA_MASCULINO!AD210:AO210)</f>
        <v>0</v>
      </c>
      <c r="AP210" s="5">
        <f>SUM(TASA_MASCULINO!AE210:AP210)</f>
        <v>0</v>
      </c>
      <c r="AQ210" s="5">
        <f>SUM(TASA_MASCULINO!AF210:AQ210)</f>
        <v>0</v>
      </c>
      <c r="AR210" s="5">
        <f>SUM(TASA_MASCULINO!AG210:AR210)</f>
        <v>0</v>
      </c>
      <c r="AS210" s="5">
        <f>SUM(TASA_MASCULINO!AH210:AS210)</f>
        <v>0</v>
      </c>
      <c r="AT210" s="5">
        <f>SUM(TASA_MASCULINO!AI210:AT210)</f>
        <v>0</v>
      </c>
      <c r="AU210" s="5">
        <f>SUM(TASA_MASCULINO!AJ210:AU210)</f>
        <v>0</v>
      </c>
      <c r="AV210" s="5">
        <f>SUM(TASA_MASCULINO!AK210:AV210)</f>
        <v>0</v>
      </c>
      <c r="AW210" s="5">
        <f>SUM(TASA_MASCULINO!AL210:AW210)</f>
        <v>0</v>
      </c>
      <c r="AX210" s="5">
        <f>SUM(TASA_MASCULINO!AM210:AX210)</f>
        <v>0</v>
      </c>
      <c r="AY210" s="5">
        <f>SUM(TASA_MASCULINO!AN210:AY210)</f>
        <v>0</v>
      </c>
      <c r="AZ210" s="5">
        <f>SUM(TASA_MASCULINO!AO210:AZ210)</f>
        <v>0</v>
      </c>
      <c r="BA210" s="5">
        <f>SUM(TASA_MASCULINO!AP210:BA210)</f>
        <v>0</v>
      </c>
      <c r="BB210" s="5">
        <f>SUM(TASA_MASCULINO!AQ210:BB210)</f>
        <v>0</v>
      </c>
      <c r="BC210" s="5">
        <f>SUM(TASA_MASCULINO!AR210:BC210)</f>
        <v>0</v>
      </c>
      <c r="BD210" s="5">
        <f>SUM(TASA_MASCULINO!AS210:BD210)</f>
        <v>0</v>
      </c>
      <c r="BE210" s="5">
        <f>SUM(TASA_MASCULINO!AT210:BE210)</f>
        <v>0</v>
      </c>
      <c r="BF210" s="5">
        <f>SUM(TASA_MASCULINO!AU210:BF210)</f>
        <v>0</v>
      </c>
      <c r="BG210" s="5">
        <f>SUM(TASA_MASCULINO!AV210:BG210)</f>
        <v>0</v>
      </c>
      <c r="BH210" s="5">
        <f>SUM(TASA_MASCULINO!AW210:BH210)</f>
        <v>0</v>
      </c>
      <c r="BI210" s="5">
        <f>SUM(TASA_MASCULINO!AX210:BI210)</f>
        <v>0</v>
      </c>
      <c r="BJ210" s="5">
        <f>SUM(TASA_MASCULINO!AY210:BJ210)</f>
        <v>0</v>
      </c>
      <c r="BK210" s="5">
        <f>SUM(TASA_MASCULINO!AZ210:BK210)</f>
        <v>0</v>
      </c>
      <c r="BL210" s="5">
        <f>SUM(TASA_MASCULINO!BA210:BL210)</f>
        <v>0</v>
      </c>
      <c r="BM210" s="5">
        <f>SUM(TASA_MASCULINO!BB210:BM210)</f>
        <v>0</v>
      </c>
      <c r="BN210" s="5">
        <f>SUM(TASA_MASCULINO!BC210:BN210)</f>
        <v>0</v>
      </c>
      <c r="BO210" s="5">
        <f>SUM(TASA_MASCULINO!BD210:BO210)</f>
        <v>0</v>
      </c>
      <c r="BP210" s="5">
        <f>SUM(TASA_MASCULINO!BE210:BP210)</f>
        <v>0</v>
      </c>
      <c r="BQ210" s="5">
        <f>SUM(TASA_MASCULINO!BF210:BQ210)</f>
        <v>0</v>
      </c>
      <c r="BR210" s="5">
        <f>SUM(TASA_MASCULINO!BG210:BR210)</f>
        <v>0</v>
      </c>
      <c r="BS210" s="5">
        <f>SUM(TASA_MASCULINO!BH210:BS210)</f>
        <v>0</v>
      </c>
    </row>
    <row r="211" spans="1:71" x14ac:dyDescent="0.3">
      <c r="A211" s="4">
        <v>1314</v>
      </c>
      <c r="B211" s="3" t="s">
        <v>220</v>
      </c>
      <c r="C211" s="3" t="s">
        <v>209</v>
      </c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>
        <f>SUM(TASA_MASCULINO!E211:P211)</f>
        <v>0</v>
      </c>
      <c r="Q211" s="5">
        <f>SUM(TASA_MASCULINO!F211:Q211)</f>
        <v>0</v>
      </c>
      <c r="R211" s="5">
        <f>SUM(TASA_MASCULINO!G211:R211)</f>
        <v>0</v>
      </c>
      <c r="S211" s="5">
        <f>SUM(TASA_MASCULINO!H211:S211)</f>
        <v>0</v>
      </c>
      <c r="T211" s="5">
        <f>SUM(TASA_MASCULINO!I211:T211)</f>
        <v>0</v>
      </c>
      <c r="U211" s="5">
        <f>SUM(TASA_MASCULINO!J211:U211)</f>
        <v>0</v>
      </c>
      <c r="V211" s="5">
        <f>SUM(TASA_MASCULINO!K211:V211)</f>
        <v>0</v>
      </c>
      <c r="W211" s="5">
        <f>SUM(TASA_MASCULINO!L211:W211)</f>
        <v>0</v>
      </c>
      <c r="X211" s="5">
        <f>SUM(TASA_MASCULINO!M211:X211)</f>
        <v>0</v>
      </c>
      <c r="Y211" s="5">
        <f>SUM(TASA_MASCULINO!N211:Y211)</f>
        <v>0</v>
      </c>
      <c r="Z211" s="5">
        <f>SUM(TASA_MASCULINO!O211:Z211)</f>
        <v>0</v>
      </c>
      <c r="AA211" s="5">
        <f>SUM(TASA_MASCULINO!P211:AA211)</f>
        <v>0</v>
      </c>
      <c r="AB211" s="5">
        <f>SUM(TASA_MASCULINO!Q211:AB211)</f>
        <v>0</v>
      </c>
      <c r="AC211" s="5">
        <f>SUM(TASA_MASCULINO!R211:AC211)</f>
        <v>0</v>
      </c>
      <c r="AD211" s="5">
        <f>SUM(TASA_MASCULINO!S211:AD211)</f>
        <v>0</v>
      </c>
      <c r="AE211" s="5">
        <f>SUM(TASA_MASCULINO!T211:AE211)</f>
        <v>0</v>
      </c>
      <c r="AF211" s="5">
        <f>SUM(TASA_MASCULINO!U211:AF211)</f>
        <v>0</v>
      </c>
      <c r="AG211" s="5">
        <f>SUM(TASA_MASCULINO!V211:AG211)</f>
        <v>0</v>
      </c>
      <c r="AH211" s="5">
        <f>SUM(TASA_MASCULINO!W211:AH211)</f>
        <v>0</v>
      </c>
      <c r="AI211" s="5">
        <f>SUM(TASA_MASCULINO!X211:AI211)</f>
        <v>0</v>
      </c>
      <c r="AJ211" s="5">
        <f>SUM(TASA_MASCULINO!Y211:AJ211)</f>
        <v>0</v>
      </c>
      <c r="AK211" s="5">
        <f>SUM(TASA_MASCULINO!Z211:AK211)</f>
        <v>0</v>
      </c>
      <c r="AL211" s="5">
        <f>SUM(TASA_MASCULINO!AA211:AL211)</f>
        <v>0</v>
      </c>
      <c r="AM211" s="5">
        <f>SUM(TASA_MASCULINO!AB211:AM211)</f>
        <v>0</v>
      </c>
      <c r="AN211" s="5">
        <f>SUM(TASA_MASCULINO!AC211:AN211)</f>
        <v>0</v>
      </c>
      <c r="AO211" s="5">
        <f>SUM(TASA_MASCULINO!AD211:AO211)</f>
        <v>0</v>
      </c>
      <c r="AP211" s="5">
        <f>SUM(TASA_MASCULINO!AE211:AP211)</f>
        <v>0</v>
      </c>
      <c r="AQ211" s="5">
        <f>SUM(TASA_MASCULINO!AF211:AQ211)</f>
        <v>0</v>
      </c>
      <c r="AR211" s="5">
        <f>SUM(TASA_MASCULINO!AG211:AR211)</f>
        <v>0</v>
      </c>
      <c r="AS211" s="5">
        <f>SUM(TASA_MASCULINO!AH211:AS211)</f>
        <v>0</v>
      </c>
      <c r="AT211" s="5">
        <f>SUM(TASA_MASCULINO!AI211:AT211)</f>
        <v>0</v>
      </c>
      <c r="AU211" s="5">
        <f>SUM(TASA_MASCULINO!AJ211:AU211)</f>
        <v>0</v>
      </c>
      <c r="AV211" s="5">
        <f>SUM(TASA_MASCULINO!AK211:AV211)</f>
        <v>0</v>
      </c>
      <c r="AW211" s="5">
        <f>SUM(TASA_MASCULINO!AL211:AW211)</f>
        <v>0</v>
      </c>
      <c r="AX211" s="5">
        <f>SUM(TASA_MASCULINO!AM211:AX211)</f>
        <v>0</v>
      </c>
      <c r="AY211" s="5">
        <f>SUM(TASA_MASCULINO!AN211:AY211)</f>
        <v>0</v>
      </c>
      <c r="AZ211" s="5">
        <f>SUM(TASA_MASCULINO!AO211:AZ211)</f>
        <v>0</v>
      </c>
      <c r="BA211" s="5">
        <f>SUM(TASA_MASCULINO!AP211:BA211)</f>
        <v>0</v>
      </c>
      <c r="BB211" s="5">
        <f>SUM(TASA_MASCULINO!AQ211:BB211)</f>
        <v>0</v>
      </c>
      <c r="BC211" s="5">
        <f>SUM(TASA_MASCULINO!AR211:BC211)</f>
        <v>0</v>
      </c>
      <c r="BD211" s="5">
        <f>SUM(TASA_MASCULINO!AS211:BD211)</f>
        <v>0</v>
      </c>
      <c r="BE211" s="5">
        <f>SUM(TASA_MASCULINO!AT211:BE211)</f>
        <v>0</v>
      </c>
      <c r="BF211" s="5">
        <f>SUM(TASA_MASCULINO!AU211:BF211)</f>
        <v>0</v>
      </c>
      <c r="BG211" s="5">
        <f>SUM(TASA_MASCULINO!AV211:BG211)</f>
        <v>0</v>
      </c>
      <c r="BH211" s="5">
        <f>SUM(TASA_MASCULINO!AW211:BH211)</f>
        <v>0</v>
      </c>
      <c r="BI211" s="5">
        <f>SUM(TASA_MASCULINO!AX211:BI211)</f>
        <v>0</v>
      </c>
      <c r="BJ211" s="5">
        <f>SUM(TASA_MASCULINO!AY211:BJ211)</f>
        <v>0</v>
      </c>
      <c r="BK211" s="5">
        <f>SUM(TASA_MASCULINO!AZ211:BK211)</f>
        <v>0</v>
      </c>
      <c r="BL211" s="5">
        <f>SUM(TASA_MASCULINO!BA211:BL211)</f>
        <v>0</v>
      </c>
      <c r="BM211" s="5">
        <f>SUM(TASA_MASCULINO!BB211:BM211)</f>
        <v>0</v>
      </c>
      <c r="BN211" s="5">
        <f>SUM(TASA_MASCULINO!BC211:BN211)</f>
        <v>0</v>
      </c>
      <c r="BO211" s="5">
        <f>SUM(TASA_MASCULINO!BD211:BO211)</f>
        <v>0</v>
      </c>
      <c r="BP211" s="5">
        <f>SUM(TASA_MASCULINO!BE211:BP211)</f>
        <v>0</v>
      </c>
      <c r="BQ211" s="5">
        <f>SUM(TASA_MASCULINO!BF211:BQ211)</f>
        <v>0</v>
      </c>
      <c r="BR211" s="5">
        <f>SUM(TASA_MASCULINO!BG211:BR211)</f>
        <v>0</v>
      </c>
      <c r="BS211" s="5">
        <f>SUM(TASA_MASCULINO!BH211:BS211)</f>
        <v>0</v>
      </c>
    </row>
    <row r="212" spans="1:71" x14ac:dyDescent="0.3">
      <c r="A212" s="4">
        <v>1315</v>
      </c>
      <c r="B212" s="3" t="s">
        <v>221</v>
      </c>
      <c r="C212" s="3" t="s">
        <v>209</v>
      </c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>
        <f>SUM(TASA_MASCULINO!E212:P212)</f>
        <v>0</v>
      </c>
      <c r="Q212" s="5">
        <f>SUM(TASA_MASCULINO!F212:Q212)</f>
        <v>0</v>
      </c>
      <c r="R212" s="5">
        <f>SUM(TASA_MASCULINO!G212:R212)</f>
        <v>0</v>
      </c>
      <c r="S212" s="5">
        <f>SUM(TASA_MASCULINO!H212:S212)</f>
        <v>0</v>
      </c>
      <c r="T212" s="5">
        <f>SUM(TASA_MASCULINO!I212:T212)</f>
        <v>0</v>
      </c>
      <c r="U212" s="5">
        <f>SUM(TASA_MASCULINO!J212:U212)</f>
        <v>0</v>
      </c>
      <c r="V212" s="5">
        <f>SUM(TASA_MASCULINO!K212:V212)</f>
        <v>0</v>
      </c>
      <c r="W212" s="5">
        <f>SUM(TASA_MASCULINO!L212:W212)</f>
        <v>0</v>
      </c>
      <c r="X212" s="5">
        <f>SUM(TASA_MASCULINO!M212:X212)</f>
        <v>0</v>
      </c>
      <c r="Y212" s="5">
        <f>SUM(TASA_MASCULINO!N212:Y212)</f>
        <v>0</v>
      </c>
      <c r="Z212" s="5">
        <f>SUM(TASA_MASCULINO!O212:Z212)</f>
        <v>0</v>
      </c>
      <c r="AA212" s="5">
        <f>SUM(TASA_MASCULINO!P212:AA212)</f>
        <v>0</v>
      </c>
      <c r="AB212" s="5">
        <f>SUM(TASA_MASCULINO!Q212:AB212)</f>
        <v>0</v>
      </c>
      <c r="AC212" s="5">
        <f>SUM(TASA_MASCULINO!R212:AC212)</f>
        <v>0</v>
      </c>
      <c r="AD212" s="5">
        <f>SUM(TASA_MASCULINO!S212:AD212)</f>
        <v>0</v>
      </c>
      <c r="AE212" s="5">
        <f>SUM(TASA_MASCULINO!T212:AE212)</f>
        <v>0</v>
      </c>
      <c r="AF212" s="5">
        <f>SUM(TASA_MASCULINO!U212:AF212)</f>
        <v>0</v>
      </c>
      <c r="AG212" s="5">
        <f>SUM(TASA_MASCULINO!V212:AG212)</f>
        <v>0</v>
      </c>
      <c r="AH212" s="5">
        <f>SUM(TASA_MASCULINO!W212:AH212)</f>
        <v>0</v>
      </c>
      <c r="AI212" s="5">
        <f>SUM(TASA_MASCULINO!X212:AI212)</f>
        <v>0</v>
      </c>
      <c r="AJ212" s="5">
        <f>SUM(TASA_MASCULINO!Y212:AJ212)</f>
        <v>0</v>
      </c>
      <c r="AK212" s="5">
        <f>SUM(TASA_MASCULINO!Z212:AK212)</f>
        <v>0</v>
      </c>
      <c r="AL212" s="5">
        <f>SUM(TASA_MASCULINO!AA212:AL212)</f>
        <v>0</v>
      </c>
      <c r="AM212" s="5">
        <f>SUM(TASA_MASCULINO!AB212:AM212)</f>
        <v>0</v>
      </c>
      <c r="AN212" s="5">
        <f>SUM(TASA_MASCULINO!AC212:AN212)</f>
        <v>0</v>
      </c>
      <c r="AO212" s="5">
        <f>SUM(TASA_MASCULINO!AD212:AO212)</f>
        <v>0</v>
      </c>
      <c r="AP212" s="5">
        <f>SUM(TASA_MASCULINO!AE212:AP212)</f>
        <v>0</v>
      </c>
      <c r="AQ212" s="5">
        <f>SUM(TASA_MASCULINO!AF212:AQ212)</f>
        <v>5.7847002234472864</v>
      </c>
      <c r="AR212" s="5">
        <f>SUM(TASA_MASCULINO!AG212:AR212)</f>
        <v>5.7847002234472864</v>
      </c>
      <c r="AS212" s="5">
        <f>SUM(TASA_MASCULINO!AH212:AS212)</f>
        <v>5.7847002234472864</v>
      </c>
      <c r="AT212" s="5">
        <f>SUM(TASA_MASCULINO!AI212:AT212)</f>
        <v>5.7847002234472864</v>
      </c>
      <c r="AU212" s="5">
        <f>SUM(TASA_MASCULINO!AJ212:AU212)</f>
        <v>5.7847002234472864</v>
      </c>
      <c r="AV212" s="5">
        <f>SUM(TASA_MASCULINO!AK212:AV212)</f>
        <v>5.7847002234472864</v>
      </c>
      <c r="AW212" s="5">
        <f>SUM(TASA_MASCULINO!AL212:AW212)</f>
        <v>5.7847002234472864</v>
      </c>
      <c r="AX212" s="5">
        <f>SUM(TASA_MASCULINO!AM212:AX212)</f>
        <v>5.7847002234472864</v>
      </c>
      <c r="AY212" s="5">
        <f>SUM(TASA_MASCULINO!AN212:AY212)</f>
        <v>5.7847002234472864</v>
      </c>
      <c r="AZ212" s="5">
        <f>SUM(TASA_MASCULINO!AO212:AZ212)</f>
        <v>5.7847002234472864</v>
      </c>
      <c r="BA212" s="5">
        <f>SUM(TASA_MASCULINO!AP212:BA212)</f>
        <v>5.7847002234472864</v>
      </c>
      <c r="BB212" s="5">
        <f>SUM(TASA_MASCULINO!AQ212:BB212)</f>
        <v>5.7847002234472864</v>
      </c>
      <c r="BC212" s="5">
        <f>SUM(TASA_MASCULINO!AR212:BC212)</f>
        <v>0</v>
      </c>
      <c r="BD212" s="5">
        <f>SUM(TASA_MASCULINO!AS212:BD212)</f>
        <v>0</v>
      </c>
      <c r="BE212" s="5">
        <f>SUM(TASA_MASCULINO!AT212:BE212)</f>
        <v>0</v>
      </c>
      <c r="BF212" s="5">
        <f>SUM(TASA_MASCULINO!AU212:BF212)</f>
        <v>0</v>
      </c>
      <c r="BG212" s="5">
        <f>SUM(TASA_MASCULINO!AV212:BG212)</f>
        <v>0</v>
      </c>
      <c r="BH212" s="5">
        <f>SUM(TASA_MASCULINO!AW212:BH212)</f>
        <v>5.63680831397813</v>
      </c>
      <c r="BI212" s="5">
        <f>SUM(TASA_MASCULINO!AX212:BI212)</f>
        <v>5.63680831397813</v>
      </c>
      <c r="BJ212" s="5">
        <f>SUM(TASA_MASCULINO!AY212:BJ212)</f>
        <v>5.63680831397813</v>
      </c>
      <c r="BK212" s="5">
        <f>SUM(TASA_MASCULINO!AZ212:BK212)</f>
        <v>5.63680831397813</v>
      </c>
      <c r="BL212" s="5">
        <f>SUM(TASA_MASCULINO!BA212:BL212)</f>
        <v>5.63680831397813</v>
      </c>
      <c r="BM212" s="5">
        <f>SUM(TASA_MASCULINO!BB212:BM212)</f>
        <v>5.63680831397813</v>
      </c>
      <c r="BN212" s="5">
        <f>SUM(TASA_MASCULINO!BC212:BN212)</f>
        <v>5.63680831397813</v>
      </c>
      <c r="BO212" s="5">
        <f>SUM(TASA_MASCULINO!BD212:BO212)</f>
        <v>5.63680831397813</v>
      </c>
      <c r="BP212" s="5">
        <f>SUM(TASA_MASCULINO!BE212:BP212)</f>
        <v>5.63680831397813</v>
      </c>
      <c r="BQ212" s="5">
        <f>SUM(TASA_MASCULINO!BF212:BQ212)</f>
        <v>5.63680831397813</v>
      </c>
      <c r="BR212" s="5">
        <f>SUM(TASA_MASCULINO!BG212:BR212)</f>
        <v>5.63680831397813</v>
      </c>
      <c r="BS212" s="5">
        <f>SUM(TASA_MASCULINO!BH212:BS212)</f>
        <v>11.183357565240474</v>
      </c>
    </row>
    <row r="213" spans="1:71" x14ac:dyDescent="0.3">
      <c r="A213" s="4">
        <v>1316</v>
      </c>
      <c r="B213" s="3" t="s">
        <v>222</v>
      </c>
      <c r="C213" s="3" t="s">
        <v>209</v>
      </c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>
        <f>SUM(TASA_MASCULINO!E213:P213)</f>
        <v>0</v>
      </c>
      <c r="Q213" s="5">
        <f>SUM(TASA_MASCULINO!F213:Q213)</f>
        <v>0</v>
      </c>
      <c r="R213" s="5">
        <f>SUM(TASA_MASCULINO!G213:R213)</f>
        <v>0</v>
      </c>
      <c r="S213" s="5">
        <f>SUM(TASA_MASCULINO!H213:S213)</f>
        <v>0</v>
      </c>
      <c r="T213" s="5">
        <f>SUM(TASA_MASCULINO!I213:T213)</f>
        <v>0</v>
      </c>
      <c r="U213" s="5">
        <f>SUM(TASA_MASCULINO!J213:U213)</f>
        <v>0</v>
      </c>
      <c r="V213" s="5">
        <f>SUM(TASA_MASCULINO!K213:V213)</f>
        <v>0</v>
      </c>
      <c r="W213" s="5">
        <f>SUM(TASA_MASCULINO!L213:W213)</f>
        <v>0</v>
      </c>
      <c r="X213" s="5">
        <f>SUM(TASA_MASCULINO!M213:X213)</f>
        <v>0</v>
      </c>
      <c r="Y213" s="5">
        <f>SUM(TASA_MASCULINO!N213:Y213)</f>
        <v>0</v>
      </c>
      <c r="Z213" s="5">
        <f>SUM(TASA_MASCULINO!O213:Z213)</f>
        <v>0</v>
      </c>
      <c r="AA213" s="5">
        <f>SUM(TASA_MASCULINO!P213:AA213)</f>
        <v>0</v>
      </c>
      <c r="AB213" s="5">
        <f>SUM(TASA_MASCULINO!Q213:AB213)</f>
        <v>0</v>
      </c>
      <c r="AC213" s="5">
        <f>SUM(TASA_MASCULINO!R213:AC213)</f>
        <v>0</v>
      </c>
      <c r="AD213" s="5">
        <f>SUM(TASA_MASCULINO!S213:AD213)</f>
        <v>0</v>
      </c>
      <c r="AE213" s="5">
        <f>SUM(TASA_MASCULINO!T213:AE213)</f>
        <v>0</v>
      </c>
      <c r="AF213" s="5">
        <f>SUM(TASA_MASCULINO!U213:AF213)</f>
        <v>9.0488766266959981</v>
      </c>
      <c r="AG213" s="5">
        <f>SUM(TASA_MASCULINO!V213:AG213)</f>
        <v>9.0488766266959981</v>
      </c>
      <c r="AH213" s="5">
        <f>SUM(TASA_MASCULINO!W213:AH213)</f>
        <v>18.076116032343506</v>
      </c>
      <c r="AI213" s="5">
        <f>SUM(TASA_MASCULINO!X213:AI213)</f>
        <v>18.076116032343506</v>
      </c>
      <c r="AJ213" s="5">
        <f>SUM(TASA_MASCULINO!Y213:AJ213)</f>
        <v>18.076116032343506</v>
      </c>
      <c r="AK213" s="5">
        <f>SUM(TASA_MASCULINO!Z213:AK213)</f>
        <v>18.076116032343506</v>
      </c>
      <c r="AL213" s="5">
        <f>SUM(TASA_MASCULINO!AA213:AL213)</f>
        <v>18.076116032343506</v>
      </c>
      <c r="AM213" s="5">
        <f>SUM(TASA_MASCULINO!AB213:AM213)</f>
        <v>18.076116032343506</v>
      </c>
      <c r="AN213" s="5">
        <f>SUM(TASA_MASCULINO!AC213:AN213)</f>
        <v>18.076116032343506</v>
      </c>
      <c r="AO213" s="5">
        <f>SUM(TASA_MASCULINO!AD213:AO213)</f>
        <v>18.076116032343506</v>
      </c>
      <c r="AP213" s="5">
        <f>SUM(TASA_MASCULINO!AE213:AP213)</f>
        <v>18.076116032343506</v>
      </c>
      <c r="AQ213" s="5">
        <f>SUM(TASA_MASCULINO!AF213:AQ213)</f>
        <v>18.076116032343506</v>
      </c>
      <c r="AR213" s="5">
        <f>SUM(TASA_MASCULINO!AG213:AR213)</f>
        <v>9.02723940564751</v>
      </c>
      <c r="AS213" s="5">
        <f>SUM(TASA_MASCULINO!AH213:AS213)</f>
        <v>9.02723940564751</v>
      </c>
      <c r="AT213" s="5">
        <f>SUM(TASA_MASCULINO!AI213:AT213)</f>
        <v>0</v>
      </c>
      <c r="AU213" s="5">
        <f>SUM(TASA_MASCULINO!AJ213:AU213)</f>
        <v>0</v>
      </c>
      <c r="AV213" s="5">
        <f>SUM(TASA_MASCULINO!AK213:AV213)</f>
        <v>0</v>
      </c>
      <c r="AW213" s="5">
        <f>SUM(TASA_MASCULINO!AL213:AW213)</f>
        <v>0</v>
      </c>
      <c r="AX213" s="5">
        <f>SUM(TASA_MASCULINO!AM213:AX213)</f>
        <v>0</v>
      </c>
      <c r="AY213" s="5">
        <f>SUM(TASA_MASCULINO!AN213:AY213)</f>
        <v>0</v>
      </c>
      <c r="AZ213" s="5">
        <f>SUM(TASA_MASCULINO!AO213:AZ213)</f>
        <v>0</v>
      </c>
      <c r="BA213" s="5">
        <f>SUM(TASA_MASCULINO!AP213:BA213)</f>
        <v>0</v>
      </c>
      <c r="BB213" s="5">
        <f>SUM(TASA_MASCULINO!AQ213:BB213)</f>
        <v>0</v>
      </c>
      <c r="BC213" s="5">
        <f>SUM(TASA_MASCULINO!AR213:BC213)</f>
        <v>0</v>
      </c>
      <c r="BD213" s="5">
        <f>SUM(TASA_MASCULINO!AS213:BD213)</f>
        <v>0</v>
      </c>
      <c r="BE213" s="5">
        <f>SUM(TASA_MASCULINO!AT213:BE213)</f>
        <v>0</v>
      </c>
      <c r="BF213" s="5">
        <f>SUM(TASA_MASCULINO!AU213:BF213)</f>
        <v>8.7497322512508795</v>
      </c>
      <c r="BG213" s="5">
        <f>SUM(TASA_MASCULINO!AV213:BG213)</f>
        <v>8.7497322512508795</v>
      </c>
      <c r="BH213" s="5">
        <f>SUM(TASA_MASCULINO!AW213:BH213)</f>
        <v>8.7497322512508795</v>
      </c>
      <c r="BI213" s="5">
        <f>SUM(TASA_MASCULINO!AX213:BI213)</f>
        <v>8.7497322512508795</v>
      </c>
      <c r="BJ213" s="5">
        <f>SUM(TASA_MASCULINO!AY213:BJ213)</f>
        <v>8.7497322512508795</v>
      </c>
      <c r="BK213" s="5">
        <f>SUM(TASA_MASCULINO!AZ213:BK213)</f>
        <v>8.7497322512508795</v>
      </c>
      <c r="BL213" s="5">
        <f>SUM(TASA_MASCULINO!BA213:BL213)</f>
        <v>17.427501707879863</v>
      </c>
      <c r="BM213" s="5">
        <f>SUM(TASA_MASCULINO!BB213:BM213)</f>
        <v>17.427501707879863</v>
      </c>
      <c r="BN213" s="5">
        <f>SUM(TASA_MASCULINO!BC213:BN213)</f>
        <v>17.427501707879863</v>
      </c>
      <c r="BO213" s="5">
        <f>SUM(TASA_MASCULINO!BD213:BO213)</f>
        <v>17.427501707879863</v>
      </c>
      <c r="BP213" s="5">
        <f>SUM(TASA_MASCULINO!BE213:BP213)</f>
        <v>17.427501707879863</v>
      </c>
      <c r="BQ213" s="5">
        <f>SUM(TASA_MASCULINO!BF213:BQ213)</f>
        <v>17.427501707879863</v>
      </c>
      <c r="BR213" s="5">
        <f>SUM(TASA_MASCULINO!BG213:BR213)</f>
        <v>8.6777694566289849</v>
      </c>
      <c r="BS213" s="5">
        <f>SUM(TASA_MASCULINO!BH213:BS213)</f>
        <v>8.6777694566289849</v>
      </c>
    </row>
    <row r="214" spans="1:71" x14ac:dyDescent="0.3">
      <c r="A214" s="4">
        <v>1317</v>
      </c>
      <c r="B214" s="3" t="s">
        <v>223</v>
      </c>
      <c r="C214" s="3" t="s">
        <v>209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>
        <f>SUM(TASA_MASCULINO!E214:P214)</f>
        <v>4.5989739718405671</v>
      </c>
      <c r="Q214" s="5">
        <f>SUM(TASA_MASCULINO!F214:Q214)</f>
        <v>0</v>
      </c>
      <c r="R214" s="5">
        <f>SUM(TASA_MASCULINO!G214:R214)</f>
        <v>0</v>
      </c>
      <c r="S214" s="5">
        <f>SUM(TASA_MASCULINO!H214:S214)</f>
        <v>0</v>
      </c>
      <c r="T214" s="5">
        <f>SUM(TASA_MASCULINO!I214:T214)</f>
        <v>0</v>
      </c>
      <c r="U214" s="5">
        <f>SUM(TASA_MASCULINO!J214:U214)</f>
        <v>0</v>
      </c>
      <c r="V214" s="5">
        <f>SUM(TASA_MASCULINO!K214:V214)</f>
        <v>0</v>
      </c>
      <c r="W214" s="5">
        <f>SUM(TASA_MASCULINO!L214:W214)</f>
        <v>0</v>
      </c>
      <c r="X214" s="5">
        <f>SUM(TASA_MASCULINO!M214:X214)</f>
        <v>0</v>
      </c>
      <c r="Y214" s="5">
        <f>SUM(TASA_MASCULINO!N214:Y214)</f>
        <v>4.4533095487397221</v>
      </c>
      <c r="Z214" s="5">
        <f>SUM(TASA_MASCULINO!O214:Z214)</f>
        <v>4.4533095487397221</v>
      </c>
      <c r="AA214" s="5">
        <f>SUM(TASA_MASCULINO!P214:AA214)</f>
        <v>4.4533095487397221</v>
      </c>
      <c r="AB214" s="5">
        <f>SUM(TASA_MASCULINO!Q214:AB214)</f>
        <v>4.4533095487397221</v>
      </c>
      <c r="AC214" s="5">
        <f>SUM(TASA_MASCULINO!R214:AC214)</f>
        <v>4.4533095487397221</v>
      </c>
      <c r="AD214" s="5">
        <f>SUM(TASA_MASCULINO!S214:AD214)</f>
        <v>4.4533095487397221</v>
      </c>
      <c r="AE214" s="5">
        <f>SUM(TASA_MASCULINO!T214:AE214)</f>
        <v>4.4533095487397221</v>
      </c>
      <c r="AF214" s="5">
        <f>SUM(TASA_MASCULINO!U214:AF214)</f>
        <v>4.4533095487397221</v>
      </c>
      <c r="AG214" s="5">
        <f>SUM(TASA_MASCULINO!V214:AG214)</f>
        <v>4.4533095487397221</v>
      </c>
      <c r="AH214" s="5">
        <f>SUM(TASA_MASCULINO!W214:AH214)</f>
        <v>4.4533095487397221</v>
      </c>
      <c r="AI214" s="5">
        <f>SUM(TASA_MASCULINO!X214:AI214)</f>
        <v>4.4533095487397221</v>
      </c>
      <c r="AJ214" s="5">
        <f>SUM(TASA_MASCULINO!Y214:AJ214)</f>
        <v>4.4533095487397221</v>
      </c>
      <c r="AK214" s="5">
        <f>SUM(TASA_MASCULINO!Z214:AK214)</f>
        <v>0</v>
      </c>
      <c r="AL214" s="5">
        <f>SUM(TASA_MASCULINO!AA214:AL214)</f>
        <v>0</v>
      </c>
      <c r="AM214" s="5">
        <f>SUM(TASA_MASCULINO!AB214:AM214)</f>
        <v>0</v>
      </c>
      <c r="AN214" s="5">
        <f>SUM(TASA_MASCULINO!AC214:AN214)</f>
        <v>0</v>
      </c>
      <c r="AO214" s="5">
        <f>SUM(TASA_MASCULINO!AD214:AO214)</f>
        <v>0</v>
      </c>
      <c r="AP214" s="5">
        <f>SUM(TASA_MASCULINO!AE214:AP214)</f>
        <v>4.3359176936094315</v>
      </c>
      <c r="AQ214" s="5">
        <f>SUM(TASA_MASCULINO!AF214:AQ214)</f>
        <v>4.3359176936094315</v>
      </c>
      <c r="AR214" s="5">
        <f>SUM(TASA_MASCULINO!AG214:AR214)</f>
        <v>4.3359176936094315</v>
      </c>
      <c r="AS214" s="5">
        <f>SUM(TASA_MASCULINO!AH214:AS214)</f>
        <v>4.3359176936094315</v>
      </c>
      <c r="AT214" s="5">
        <f>SUM(TASA_MASCULINO!AI214:AT214)</f>
        <v>4.3359176936094315</v>
      </c>
      <c r="AU214" s="5">
        <f>SUM(TASA_MASCULINO!AJ214:AU214)</f>
        <v>8.638496467274031</v>
      </c>
      <c r="AV214" s="5">
        <f>SUM(TASA_MASCULINO!AK214:AV214)</f>
        <v>8.638496467274031</v>
      </c>
      <c r="AW214" s="5">
        <f>SUM(TASA_MASCULINO!AL214:AW214)</f>
        <v>8.638496467274031</v>
      </c>
      <c r="AX214" s="5">
        <f>SUM(TASA_MASCULINO!AM214:AX214)</f>
        <v>8.638496467274031</v>
      </c>
      <c r="AY214" s="5">
        <f>SUM(TASA_MASCULINO!AN214:AY214)</f>
        <v>8.638496467274031</v>
      </c>
      <c r="AZ214" s="5">
        <f>SUM(TASA_MASCULINO!AO214:AZ214)</f>
        <v>8.638496467274031</v>
      </c>
      <c r="BA214" s="5">
        <f>SUM(TASA_MASCULINO!AP214:BA214)</f>
        <v>8.638496467274031</v>
      </c>
      <c r="BB214" s="5">
        <f>SUM(TASA_MASCULINO!AQ214:BB214)</f>
        <v>4.3025787736645995</v>
      </c>
      <c r="BC214" s="5">
        <f>SUM(TASA_MASCULINO!AR214:BC214)</f>
        <v>4.3025787736645995</v>
      </c>
      <c r="BD214" s="5">
        <f>SUM(TASA_MASCULINO!AS214:BD214)</f>
        <v>4.3025787736645995</v>
      </c>
      <c r="BE214" s="5">
        <f>SUM(TASA_MASCULINO!AT214:BE214)</f>
        <v>4.3025787736645995</v>
      </c>
      <c r="BF214" s="5">
        <f>SUM(TASA_MASCULINO!AU214:BF214)</f>
        <v>4.3025787736645995</v>
      </c>
      <c r="BG214" s="5">
        <f>SUM(TASA_MASCULINO!AV214:BG214)</f>
        <v>0</v>
      </c>
      <c r="BH214" s="5">
        <f>SUM(TASA_MASCULINO!AW214:BH214)</f>
        <v>0</v>
      </c>
      <c r="BI214" s="5">
        <f>SUM(TASA_MASCULINO!AX214:BI214)</f>
        <v>0</v>
      </c>
      <c r="BJ214" s="5">
        <f>SUM(TASA_MASCULINO!AY214:BJ214)</f>
        <v>0</v>
      </c>
      <c r="BK214" s="5">
        <f>SUM(TASA_MASCULINO!AZ214:BK214)</f>
        <v>0</v>
      </c>
      <c r="BL214" s="5">
        <f>SUM(TASA_MASCULINO!BA214:BL214)</f>
        <v>0</v>
      </c>
      <c r="BM214" s="5">
        <f>SUM(TASA_MASCULINO!BB214:BM214)</f>
        <v>0</v>
      </c>
      <c r="BN214" s="5">
        <f>SUM(TASA_MASCULINO!BC214:BN214)</f>
        <v>0</v>
      </c>
      <c r="BO214" s="5">
        <f>SUM(TASA_MASCULINO!BD214:BO214)</f>
        <v>0</v>
      </c>
      <c r="BP214" s="5">
        <f>SUM(TASA_MASCULINO!BE214:BP214)</f>
        <v>0</v>
      </c>
      <c r="BQ214" s="5">
        <f>SUM(TASA_MASCULINO!BF214:BQ214)</f>
        <v>0</v>
      </c>
      <c r="BR214" s="5">
        <f>SUM(TASA_MASCULINO!BG214:BR214)</f>
        <v>0</v>
      </c>
      <c r="BS214" s="5">
        <f>SUM(TASA_MASCULINO!BH214:BS214)</f>
        <v>0</v>
      </c>
    </row>
    <row r="215" spans="1:71" x14ac:dyDescent="0.3">
      <c r="A215" s="4">
        <v>1318</v>
      </c>
      <c r="B215" s="3" t="s">
        <v>224</v>
      </c>
      <c r="C215" s="3" t="s">
        <v>209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>
        <f>SUM(TASA_MASCULINO!E215:P215)</f>
        <v>4.1089323691665474</v>
      </c>
      <c r="Q215" s="5">
        <f>SUM(TASA_MASCULINO!F215:Q215)</f>
        <v>4.1089323691665474</v>
      </c>
      <c r="R215" s="5">
        <f>SUM(TASA_MASCULINO!G215:R215)</f>
        <v>4.1089323691665474</v>
      </c>
      <c r="S215" s="5">
        <f>SUM(TASA_MASCULINO!H215:S215)</f>
        <v>4.1089323691665474</v>
      </c>
      <c r="T215" s="5">
        <f>SUM(TASA_MASCULINO!I215:T215)</f>
        <v>4.1089323691665474</v>
      </c>
      <c r="U215" s="5">
        <f>SUM(TASA_MASCULINO!J215:U215)</f>
        <v>4.1089323691665474</v>
      </c>
      <c r="V215" s="5">
        <f>SUM(TASA_MASCULINO!K215:V215)</f>
        <v>4.1089323691665474</v>
      </c>
      <c r="W215" s="5">
        <f>SUM(TASA_MASCULINO!L215:W215)</f>
        <v>0</v>
      </c>
      <c r="X215" s="5">
        <f>SUM(TASA_MASCULINO!M215:X215)</f>
        <v>0</v>
      </c>
      <c r="Y215" s="5">
        <f>SUM(TASA_MASCULINO!N215:Y215)</f>
        <v>3.9810230449466939</v>
      </c>
      <c r="Z215" s="5">
        <f>SUM(TASA_MASCULINO!O215:Z215)</f>
        <v>3.9810230449466939</v>
      </c>
      <c r="AA215" s="5">
        <f>SUM(TASA_MASCULINO!P215:AA215)</f>
        <v>3.9810230449466939</v>
      </c>
      <c r="AB215" s="5">
        <f>SUM(TASA_MASCULINO!Q215:AB215)</f>
        <v>11.88976693576474</v>
      </c>
      <c r="AC215" s="5">
        <f>SUM(TASA_MASCULINO!R215:AC215)</f>
        <v>11.88976693576474</v>
      </c>
      <c r="AD215" s="5">
        <f>SUM(TASA_MASCULINO!S215:AD215)</f>
        <v>11.88976693576474</v>
      </c>
      <c r="AE215" s="5">
        <f>SUM(TASA_MASCULINO!T215:AE215)</f>
        <v>15.817714570251336</v>
      </c>
      <c r="AF215" s="5">
        <f>SUM(TASA_MASCULINO!U215:AF215)</f>
        <v>15.817714570251336</v>
      </c>
      <c r="AG215" s="5">
        <f>SUM(TASA_MASCULINO!V215:AG215)</f>
        <v>15.817714570251336</v>
      </c>
      <c r="AH215" s="5">
        <f>SUM(TASA_MASCULINO!W215:AH215)</f>
        <v>15.817714570251336</v>
      </c>
      <c r="AI215" s="5">
        <f>SUM(TASA_MASCULINO!X215:AI215)</f>
        <v>15.817714570251336</v>
      </c>
      <c r="AJ215" s="5">
        <f>SUM(TASA_MASCULINO!Y215:AJ215)</f>
        <v>15.817714570251336</v>
      </c>
      <c r="AK215" s="5">
        <f>SUM(TASA_MASCULINO!Z215:AK215)</f>
        <v>11.836691525304641</v>
      </c>
      <c r="AL215" s="5">
        <f>SUM(TASA_MASCULINO!AA215:AL215)</f>
        <v>11.836691525304641</v>
      </c>
      <c r="AM215" s="5">
        <f>SUM(TASA_MASCULINO!AB215:AM215)</f>
        <v>11.836691525304641</v>
      </c>
      <c r="AN215" s="5">
        <f>SUM(TASA_MASCULINO!AC215:AN215)</f>
        <v>3.9279476344865962</v>
      </c>
      <c r="AO215" s="5">
        <f>SUM(TASA_MASCULINO!AD215:AO215)</f>
        <v>3.9279476344865962</v>
      </c>
      <c r="AP215" s="5">
        <f>SUM(TASA_MASCULINO!AE215:AP215)</f>
        <v>3.9279476344865962</v>
      </c>
      <c r="AQ215" s="5">
        <f>SUM(TASA_MASCULINO!AF215:AQ215)</f>
        <v>0</v>
      </c>
      <c r="AR215" s="5">
        <f>SUM(TASA_MASCULINO!AG215:AR215)</f>
        <v>0</v>
      </c>
      <c r="AS215" s="5">
        <f>SUM(TASA_MASCULINO!AH215:AS215)</f>
        <v>0</v>
      </c>
      <c r="AT215" s="5">
        <f>SUM(TASA_MASCULINO!AI215:AT215)</f>
        <v>0</v>
      </c>
      <c r="AU215" s="5">
        <f>SUM(TASA_MASCULINO!AJ215:AU215)</f>
        <v>0</v>
      </c>
      <c r="AV215" s="5">
        <f>SUM(TASA_MASCULINO!AK215:AV215)</f>
        <v>3.7827432051794161</v>
      </c>
      <c r="AW215" s="5">
        <f>SUM(TASA_MASCULINO!AL215:AW215)</f>
        <v>7.5572123157692221</v>
      </c>
      <c r="AX215" s="5">
        <f>SUM(TASA_MASCULINO!AM215:AX215)</f>
        <v>11.323441181181352</v>
      </c>
      <c r="AY215" s="5">
        <f>SUM(TASA_MASCULINO!AN215:AY215)</f>
        <v>18.839487448123769</v>
      </c>
      <c r="AZ215" s="5">
        <f>SUM(TASA_MASCULINO!AO215:AZ215)</f>
        <v>22.589340013267726</v>
      </c>
      <c r="BA215" s="5">
        <f>SUM(TASA_MASCULINO!AP215:BA215)</f>
        <v>22.589340013267726</v>
      </c>
      <c r="BB215" s="5">
        <f>SUM(TASA_MASCULINO!AQ215:BB215)</f>
        <v>22.589340013267726</v>
      </c>
      <c r="BC215" s="5">
        <f>SUM(TASA_MASCULINO!AR215:BC215)</f>
        <v>22.589340013267726</v>
      </c>
      <c r="BD215" s="5">
        <f>SUM(TASA_MASCULINO!AS215:BD215)</f>
        <v>22.589340013267726</v>
      </c>
      <c r="BE215" s="5">
        <f>SUM(TASA_MASCULINO!AT215:BE215)</f>
        <v>22.589340013267726</v>
      </c>
      <c r="BF215" s="5">
        <f>SUM(TASA_MASCULINO!AU215:BF215)</f>
        <v>22.589340013267726</v>
      </c>
      <c r="BG215" s="5">
        <f>SUM(TASA_MASCULINO!AV215:BG215)</f>
        <v>22.589340013267726</v>
      </c>
      <c r="BH215" s="5">
        <f>SUM(TASA_MASCULINO!AW215:BH215)</f>
        <v>22.49233311243789</v>
      </c>
      <c r="BI215" s="5">
        <f>SUM(TASA_MASCULINO!AX215:BI215)</f>
        <v>18.717864001848085</v>
      </c>
      <c r="BJ215" s="5">
        <f>SUM(TASA_MASCULINO!AY215:BJ215)</f>
        <v>14.951635136435955</v>
      </c>
      <c r="BK215" s="5">
        <f>SUM(TASA_MASCULINO!AZ215:BK215)</f>
        <v>7.4355888694935377</v>
      </c>
      <c r="BL215" s="5">
        <f>SUM(TASA_MASCULINO!BA215:BL215)</f>
        <v>3.6857363043495788</v>
      </c>
      <c r="BM215" s="5">
        <f>SUM(TASA_MASCULINO!BB215:BM215)</f>
        <v>3.6857363043495788</v>
      </c>
      <c r="BN215" s="5">
        <f>SUM(TASA_MASCULINO!BC215:BN215)</f>
        <v>3.6857363043495788</v>
      </c>
      <c r="BO215" s="5">
        <f>SUM(TASA_MASCULINO!BD215:BO215)</f>
        <v>3.6857363043495788</v>
      </c>
      <c r="BP215" s="5">
        <f>SUM(TASA_MASCULINO!BE215:BP215)</f>
        <v>3.6857363043495788</v>
      </c>
      <c r="BQ215" s="5">
        <f>SUM(TASA_MASCULINO!BF215:BQ215)</f>
        <v>3.6857363043495788</v>
      </c>
      <c r="BR215" s="5">
        <f>SUM(TASA_MASCULINO!BG215:BR215)</f>
        <v>3.6857363043495788</v>
      </c>
      <c r="BS215" s="5">
        <f>SUM(TASA_MASCULINO!BH215:BS215)</f>
        <v>7.2866525365421833</v>
      </c>
    </row>
    <row r="216" spans="1:71" x14ac:dyDescent="0.3">
      <c r="A216" s="4">
        <v>1319</v>
      </c>
      <c r="B216" s="3" t="s">
        <v>225</v>
      </c>
      <c r="C216" s="3" t="s">
        <v>209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>
        <f>SUM(TASA_MASCULINO!E216:P216)</f>
        <v>20.674318504558286</v>
      </c>
      <c r="Q216" s="5">
        <f>SUM(TASA_MASCULINO!F216:Q216)</f>
        <v>20.674318504558286</v>
      </c>
      <c r="R216" s="5">
        <f>SUM(TASA_MASCULINO!G216:R216)</f>
        <v>20.674318504558286</v>
      </c>
      <c r="S216" s="5">
        <f>SUM(TASA_MASCULINO!H216:S216)</f>
        <v>10.32323699826199</v>
      </c>
      <c r="T216" s="5">
        <f>SUM(TASA_MASCULINO!I216:T216)</f>
        <v>5.154684692667689</v>
      </c>
      <c r="U216" s="5">
        <f>SUM(TASA_MASCULINO!J216:U216)</f>
        <v>10.235221072553685</v>
      </c>
      <c r="V216" s="5">
        <f>SUM(TASA_MASCULINO!K216:V216)</f>
        <v>5.0805363798859959</v>
      </c>
      <c r="W216" s="5">
        <f>SUM(TASA_MASCULINO!L216:W216)</f>
        <v>5.0805363798859959</v>
      </c>
      <c r="X216" s="5">
        <f>SUM(TASA_MASCULINO!M216:X216)</f>
        <v>10.141319601459561</v>
      </c>
      <c r="Y216" s="5">
        <f>SUM(TASA_MASCULINO!N216:Y216)</f>
        <v>10.141319601459561</v>
      </c>
      <c r="Z216" s="5">
        <f>SUM(TASA_MASCULINO!O216:Z216)</f>
        <v>10.141319601459561</v>
      </c>
      <c r="AA216" s="5">
        <f>SUM(TASA_MASCULINO!P216:AA216)</f>
        <v>15.182483638717141</v>
      </c>
      <c r="AB216" s="5">
        <f>SUM(TASA_MASCULINO!Q216:AB216)</f>
        <v>15.182483638717141</v>
      </c>
      <c r="AC216" s="5">
        <f>SUM(TASA_MASCULINO!R216:AC216)</f>
        <v>15.182483638717141</v>
      </c>
      <c r="AD216" s="5">
        <f>SUM(TASA_MASCULINO!S216:AD216)</f>
        <v>15.182483638717141</v>
      </c>
      <c r="AE216" s="5">
        <f>SUM(TASA_MASCULINO!T216:AE216)</f>
        <v>15.182483638717141</v>
      </c>
      <c r="AF216" s="5">
        <f>SUM(TASA_MASCULINO!U216:AF216)</f>
        <v>15.182483638717141</v>
      </c>
      <c r="AG216" s="5">
        <f>SUM(TASA_MASCULINO!V216:AG216)</f>
        <v>10.101947258831146</v>
      </c>
      <c r="AH216" s="5">
        <f>SUM(TASA_MASCULINO!W216:AH216)</f>
        <v>10.101947258831146</v>
      </c>
      <c r="AI216" s="5">
        <f>SUM(TASA_MASCULINO!X216:AI216)</f>
        <v>10.101947258831146</v>
      </c>
      <c r="AJ216" s="5">
        <f>SUM(TASA_MASCULINO!Y216:AJ216)</f>
        <v>5.0411640372575812</v>
      </c>
      <c r="AK216" s="5">
        <f>SUM(TASA_MASCULINO!Z216:AK216)</f>
        <v>5.0411640372575812</v>
      </c>
      <c r="AL216" s="5">
        <f>SUM(TASA_MASCULINO!AA216:AL216)</f>
        <v>5.0411640372575812</v>
      </c>
      <c r="AM216" s="5">
        <f>SUM(TASA_MASCULINO!AB216:AM216)</f>
        <v>0</v>
      </c>
      <c r="AN216" s="5">
        <f>SUM(TASA_MASCULINO!AC216:AN216)</f>
        <v>0</v>
      </c>
      <c r="AO216" s="5">
        <f>SUM(TASA_MASCULINO!AD216:AO216)</f>
        <v>0</v>
      </c>
      <c r="AP216" s="5">
        <f>SUM(TASA_MASCULINO!AE216:AP216)</f>
        <v>0</v>
      </c>
      <c r="AQ216" s="5">
        <f>SUM(TASA_MASCULINO!AF216:AQ216)</f>
        <v>0</v>
      </c>
      <c r="AR216" s="5">
        <f>SUM(TASA_MASCULINO!AG216:AR216)</f>
        <v>0</v>
      </c>
      <c r="AS216" s="5">
        <f>SUM(TASA_MASCULINO!AH216:AS216)</f>
        <v>0</v>
      </c>
      <c r="AT216" s="5">
        <f>SUM(TASA_MASCULINO!AI216:AT216)</f>
        <v>0</v>
      </c>
      <c r="AU216" s="5">
        <f>SUM(TASA_MASCULINO!AJ216:AU216)</f>
        <v>0</v>
      </c>
      <c r="AV216" s="5">
        <f>SUM(TASA_MASCULINO!AK216:AV216)</f>
        <v>0</v>
      </c>
      <c r="AW216" s="5">
        <f>SUM(TASA_MASCULINO!AL216:AW216)</f>
        <v>0</v>
      </c>
      <c r="AX216" s="5">
        <f>SUM(TASA_MASCULINO!AM216:AX216)</f>
        <v>0</v>
      </c>
      <c r="AY216" s="5">
        <f>SUM(TASA_MASCULINO!AN216:AY216)</f>
        <v>0</v>
      </c>
      <c r="AZ216" s="5">
        <f>SUM(TASA_MASCULINO!AO216:AZ216)</f>
        <v>4.8839495136069271</v>
      </c>
      <c r="BA216" s="5">
        <f>SUM(TASA_MASCULINO!AP216:BA216)</f>
        <v>4.8839495136069271</v>
      </c>
      <c r="BB216" s="5">
        <f>SUM(TASA_MASCULINO!AQ216:BB216)</f>
        <v>4.8839495136069271</v>
      </c>
      <c r="BC216" s="5">
        <f>SUM(TASA_MASCULINO!AR216:BC216)</f>
        <v>4.8839495136069271</v>
      </c>
      <c r="BD216" s="5">
        <f>SUM(TASA_MASCULINO!AS216:BD216)</f>
        <v>4.8839495136069271</v>
      </c>
      <c r="BE216" s="5">
        <f>SUM(TASA_MASCULINO!AT216:BE216)</f>
        <v>4.8839495136069271</v>
      </c>
      <c r="BF216" s="5">
        <f>SUM(TASA_MASCULINO!AU216:BF216)</f>
        <v>4.8839495136069271</v>
      </c>
      <c r="BG216" s="5">
        <f>SUM(TASA_MASCULINO!AV216:BG216)</f>
        <v>4.8839495136069271</v>
      </c>
      <c r="BH216" s="5">
        <f>SUM(TASA_MASCULINO!AW216:BH216)</f>
        <v>4.8839495136069271</v>
      </c>
      <c r="BI216" s="5">
        <f>SUM(TASA_MASCULINO!AX216:BI216)</f>
        <v>4.8839495136069271</v>
      </c>
      <c r="BJ216" s="5">
        <f>SUM(TASA_MASCULINO!AY216:BJ216)</f>
        <v>4.8839495136069271</v>
      </c>
      <c r="BK216" s="5">
        <f>SUM(TASA_MASCULINO!AZ216:BK216)</f>
        <v>4.8839495136069271</v>
      </c>
      <c r="BL216" s="5">
        <f>SUM(TASA_MASCULINO!BA216:BL216)</f>
        <v>0</v>
      </c>
      <c r="BM216" s="5">
        <f>SUM(TASA_MASCULINO!BB216:BM216)</f>
        <v>0</v>
      </c>
      <c r="BN216" s="5">
        <f>SUM(TASA_MASCULINO!BC216:BN216)</f>
        <v>0</v>
      </c>
      <c r="BO216" s="5">
        <f>SUM(TASA_MASCULINO!BD216:BO216)</f>
        <v>0</v>
      </c>
      <c r="BP216" s="5">
        <f>SUM(TASA_MASCULINO!BE216:BP216)</f>
        <v>0</v>
      </c>
      <c r="BQ216" s="5">
        <f>SUM(TASA_MASCULINO!BF216:BQ216)</f>
        <v>0</v>
      </c>
      <c r="BR216" s="5">
        <f>SUM(TASA_MASCULINO!BG216:BR216)</f>
        <v>0</v>
      </c>
      <c r="BS216" s="5">
        <f>SUM(TASA_MASCULINO!BH216:BS216)</f>
        <v>0</v>
      </c>
    </row>
    <row r="217" spans="1:71" x14ac:dyDescent="0.3">
      <c r="A217" s="4">
        <v>1320</v>
      </c>
      <c r="B217" s="3" t="s">
        <v>226</v>
      </c>
      <c r="C217" s="3" t="s">
        <v>209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>
        <f>SUM(TASA_MASCULINO!E217:P217)</f>
        <v>0</v>
      </c>
      <c r="Q217" s="5">
        <f>SUM(TASA_MASCULINO!F217:Q217)</f>
        <v>0</v>
      </c>
      <c r="R217" s="5">
        <f>SUM(TASA_MASCULINO!G217:R217)</f>
        <v>11.361812256548808</v>
      </c>
      <c r="S217" s="5">
        <f>SUM(TASA_MASCULINO!H217:S217)</f>
        <v>11.361812256548808</v>
      </c>
      <c r="T217" s="5">
        <f>SUM(TASA_MASCULINO!I217:T217)</f>
        <v>11.361812256548808</v>
      </c>
      <c r="U217" s="5">
        <f>SUM(TASA_MASCULINO!J217:U217)</f>
        <v>11.361812256548808</v>
      </c>
      <c r="V217" s="5">
        <f>SUM(TASA_MASCULINO!K217:V217)</f>
        <v>11.361812256548808</v>
      </c>
      <c r="W217" s="5">
        <f>SUM(TASA_MASCULINO!L217:W217)</f>
        <v>11.361812256548808</v>
      </c>
      <c r="X217" s="5">
        <f>SUM(TASA_MASCULINO!M217:X217)</f>
        <v>11.361812256548808</v>
      </c>
      <c r="Y217" s="5">
        <f>SUM(TASA_MASCULINO!N217:Y217)</f>
        <v>11.361812256548808</v>
      </c>
      <c r="Z217" s="5">
        <f>SUM(TASA_MASCULINO!O217:Z217)</f>
        <v>11.361812256548808</v>
      </c>
      <c r="AA217" s="5">
        <f>SUM(TASA_MASCULINO!P217:AA217)</f>
        <v>28.02189723372711</v>
      </c>
      <c r="AB217" s="5">
        <f>SUM(TASA_MASCULINO!Q217:AB217)</f>
        <v>33.561393362056265</v>
      </c>
      <c r="AC217" s="5">
        <f>SUM(TASA_MASCULINO!R217:AC217)</f>
        <v>39.087079619966026</v>
      </c>
      <c r="AD217" s="5">
        <f>SUM(TASA_MASCULINO!S217:AD217)</f>
        <v>27.72526736341722</v>
      </c>
      <c r="AE217" s="5">
        <f>SUM(TASA_MASCULINO!T217:AE217)</f>
        <v>27.72526736341722</v>
      </c>
      <c r="AF217" s="5">
        <f>SUM(TASA_MASCULINO!U217:AF217)</f>
        <v>27.72526736341722</v>
      </c>
      <c r="AG217" s="5">
        <f>SUM(TASA_MASCULINO!V217:AG217)</f>
        <v>33.196281981726983</v>
      </c>
      <c r="AH217" s="5">
        <f>SUM(TASA_MASCULINO!W217:AH217)</f>
        <v>38.653774272252193</v>
      </c>
      <c r="AI217" s="5">
        <f>SUM(TASA_MASCULINO!X217:AI217)</f>
        <v>38.653774272252193</v>
      </c>
      <c r="AJ217" s="5">
        <f>SUM(TASA_MASCULINO!Y217:AJ217)</f>
        <v>38.653774272252193</v>
      </c>
      <c r="AK217" s="5">
        <f>SUM(TASA_MASCULINO!Z217:AK217)</f>
        <v>38.653774272252193</v>
      </c>
      <c r="AL217" s="5">
        <f>SUM(TASA_MASCULINO!AA217:AL217)</f>
        <v>38.653774272252193</v>
      </c>
      <c r="AM217" s="5">
        <f>SUM(TASA_MASCULINO!AB217:AM217)</f>
        <v>21.993689295073889</v>
      </c>
      <c r="AN217" s="5">
        <f>SUM(TASA_MASCULINO!AC217:AN217)</f>
        <v>16.454193166744734</v>
      </c>
      <c r="AO217" s="5">
        <f>SUM(TASA_MASCULINO!AD217:AO217)</f>
        <v>10.928506908834969</v>
      </c>
      <c r="AP217" s="5">
        <f>SUM(TASA_MASCULINO!AE217:AP217)</f>
        <v>10.928506908834969</v>
      </c>
      <c r="AQ217" s="5">
        <f>SUM(TASA_MASCULINO!AF217:AQ217)</f>
        <v>10.928506908834969</v>
      </c>
      <c r="AR217" s="5">
        <f>SUM(TASA_MASCULINO!AG217:AR217)</f>
        <v>10.928506908834969</v>
      </c>
      <c r="AS217" s="5">
        <f>SUM(TASA_MASCULINO!AH217:AS217)</f>
        <v>5.4574922905252095</v>
      </c>
      <c r="AT217" s="5">
        <f>SUM(TASA_MASCULINO!AI217:AT217)</f>
        <v>0</v>
      </c>
      <c r="AU217" s="5">
        <f>SUM(TASA_MASCULINO!AJ217:AU217)</f>
        <v>0</v>
      </c>
      <c r="AV217" s="5">
        <f>SUM(TASA_MASCULINO!AK217:AV217)</f>
        <v>0</v>
      </c>
      <c r="AW217" s="5">
        <f>SUM(TASA_MASCULINO!AL217:AW217)</f>
        <v>5.2621375417525957</v>
      </c>
      <c r="AX217" s="5">
        <f>SUM(TASA_MASCULINO!AM217:AX217)</f>
        <v>5.2621375417525957</v>
      </c>
      <c r="AY217" s="5">
        <f>SUM(TASA_MASCULINO!AN217:AY217)</f>
        <v>5.2621375417525957</v>
      </c>
      <c r="AZ217" s="5">
        <f>SUM(TASA_MASCULINO!AO217:AZ217)</f>
        <v>5.2621375417525957</v>
      </c>
      <c r="BA217" s="5">
        <f>SUM(TASA_MASCULINO!AP217:BA217)</f>
        <v>5.2621375417525957</v>
      </c>
      <c r="BB217" s="5">
        <f>SUM(TASA_MASCULINO!AQ217:BB217)</f>
        <v>5.2621375417525957</v>
      </c>
      <c r="BC217" s="5">
        <f>SUM(TASA_MASCULINO!AR217:BC217)</f>
        <v>5.2621375417525957</v>
      </c>
      <c r="BD217" s="5">
        <f>SUM(TASA_MASCULINO!AS217:BD217)</f>
        <v>5.2621375417525957</v>
      </c>
      <c r="BE217" s="5">
        <f>SUM(TASA_MASCULINO!AT217:BE217)</f>
        <v>5.2621375417525957</v>
      </c>
      <c r="BF217" s="5">
        <f>SUM(TASA_MASCULINO!AU217:BF217)</f>
        <v>5.2621375417525957</v>
      </c>
      <c r="BG217" s="5">
        <f>SUM(TASA_MASCULINO!AV217:BG217)</f>
        <v>5.2621375417525957</v>
      </c>
      <c r="BH217" s="5">
        <f>SUM(TASA_MASCULINO!AW217:BH217)</f>
        <v>5.2621375417525957</v>
      </c>
      <c r="BI217" s="5">
        <f>SUM(TASA_MASCULINO!AX217:BI217)</f>
        <v>0</v>
      </c>
      <c r="BJ217" s="5">
        <f>SUM(TASA_MASCULINO!AY217:BJ217)</f>
        <v>0</v>
      </c>
      <c r="BK217" s="5">
        <f>SUM(TASA_MASCULINO!AZ217:BK217)</f>
        <v>0</v>
      </c>
      <c r="BL217" s="5">
        <f>SUM(TASA_MASCULINO!BA217:BL217)</f>
        <v>0</v>
      </c>
      <c r="BM217" s="5">
        <f>SUM(TASA_MASCULINO!BB217:BM217)</f>
        <v>0</v>
      </c>
      <c r="BN217" s="5">
        <f>SUM(TASA_MASCULINO!BC217:BN217)</f>
        <v>0</v>
      </c>
      <c r="BO217" s="5">
        <f>SUM(TASA_MASCULINO!BD217:BO217)</f>
        <v>0</v>
      </c>
      <c r="BP217" s="5">
        <f>SUM(TASA_MASCULINO!BE217:BP217)</f>
        <v>0</v>
      </c>
      <c r="BQ217" s="5">
        <f>SUM(TASA_MASCULINO!BF217:BQ217)</f>
        <v>0</v>
      </c>
      <c r="BR217" s="5">
        <f>SUM(TASA_MASCULINO!BG217:BR217)</f>
        <v>0</v>
      </c>
      <c r="BS217" s="5">
        <f>SUM(TASA_MASCULINO!BH217:BS217)</f>
        <v>0</v>
      </c>
    </row>
    <row r="218" spans="1:71" x14ac:dyDescent="0.3">
      <c r="A218" s="4">
        <v>1321</v>
      </c>
      <c r="B218" s="3" t="s">
        <v>227</v>
      </c>
      <c r="C218" s="3" t="s">
        <v>209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>
        <f>SUM(TASA_MASCULINO!E218:P218)</f>
        <v>18.843993239867419</v>
      </c>
      <c r="Q218" s="5">
        <f>SUM(TASA_MASCULINO!F218:Q218)</f>
        <v>0</v>
      </c>
      <c r="R218" s="5">
        <f>SUM(TASA_MASCULINO!G218:R218)</f>
        <v>0</v>
      </c>
      <c r="S218" s="5">
        <f>SUM(TASA_MASCULINO!H218:S218)</f>
        <v>0</v>
      </c>
      <c r="T218" s="5">
        <f>SUM(TASA_MASCULINO!I218:T218)</f>
        <v>18.496990527298571</v>
      </c>
      <c r="U218" s="5">
        <f>SUM(TASA_MASCULINO!J218:U218)</f>
        <v>18.496990527298571</v>
      </c>
      <c r="V218" s="5">
        <f>SUM(TASA_MASCULINO!K218:V218)</f>
        <v>18.496990527298571</v>
      </c>
      <c r="W218" s="5">
        <f>SUM(TASA_MASCULINO!L218:W218)</f>
        <v>18.496990527298571</v>
      </c>
      <c r="X218" s="5">
        <f>SUM(TASA_MASCULINO!M218:X218)</f>
        <v>18.496990527298571</v>
      </c>
      <c r="Y218" s="5">
        <f>SUM(TASA_MASCULINO!N218:Y218)</f>
        <v>18.496990527298571</v>
      </c>
      <c r="Z218" s="5">
        <f>SUM(TASA_MASCULINO!O218:Z218)</f>
        <v>18.496990527298571</v>
      </c>
      <c r="AA218" s="5">
        <f>SUM(TASA_MASCULINO!P218:AA218)</f>
        <v>18.496990527298571</v>
      </c>
      <c r="AB218" s="5">
        <f>SUM(TASA_MASCULINO!Q218:AB218)</f>
        <v>18.496990527298571</v>
      </c>
      <c r="AC218" s="5">
        <f>SUM(TASA_MASCULINO!R218:AC218)</f>
        <v>18.496990527298571</v>
      </c>
      <c r="AD218" s="5">
        <f>SUM(TASA_MASCULINO!S218:AD218)</f>
        <v>18.496990527298571</v>
      </c>
      <c r="AE218" s="5">
        <f>SUM(TASA_MASCULINO!T218:AE218)</f>
        <v>18.496990527298571</v>
      </c>
      <c r="AF218" s="5">
        <f>SUM(TASA_MASCULINO!U218:AF218)</f>
        <v>0</v>
      </c>
      <c r="AG218" s="5">
        <f>SUM(TASA_MASCULINO!V218:AG218)</f>
        <v>0</v>
      </c>
      <c r="AH218" s="5">
        <f>SUM(TASA_MASCULINO!W218:AH218)</f>
        <v>0</v>
      </c>
      <c r="AI218" s="5">
        <f>SUM(TASA_MASCULINO!X218:AI218)</f>
        <v>0</v>
      </c>
      <c r="AJ218" s="5">
        <f>SUM(TASA_MASCULINO!Y218:AJ218)</f>
        <v>0</v>
      </c>
      <c r="AK218" s="5">
        <f>SUM(TASA_MASCULINO!Z218:AK218)</f>
        <v>0</v>
      </c>
      <c r="AL218" s="5">
        <f>SUM(TASA_MASCULINO!AA218:AL218)</f>
        <v>0</v>
      </c>
      <c r="AM218" s="5">
        <f>SUM(TASA_MASCULINO!AB218:AM218)</f>
        <v>0</v>
      </c>
      <c r="AN218" s="5">
        <f>SUM(TASA_MASCULINO!AC218:AN218)</f>
        <v>0</v>
      </c>
      <c r="AO218" s="5">
        <f>SUM(TASA_MASCULINO!AD218:AO218)</f>
        <v>0</v>
      </c>
      <c r="AP218" s="5">
        <f>SUM(TASA_MASCULINO!AE218:AP218)</f>
        <v>0</v>
      </c>
      <c r="AQ218" s="5">
        <f>SUM(TASA_MASCULINO!AF218:AQ218)</f>
        <v>0</v>
      </c>
      <c r="AR218" s="5">
        <f>SUM(TASA_MASCULINO!AG218:AR218)</f>
        <v>0</v>
      </c>
      <c r="AS218" s="5">
        <f>SUM(TASA_MASCULINO!AH218:AS218)</f>
        <v>0</v>
      </c>
      <c r="AT218" s="5">
        <f>SUM(TASA_MASCULINO!AI218:AT218)</f>
        <v>0</v>
      </c>
      <c r="AU218" s="5">
        <f>SUM(TASA_MASCULINO!AJ218:AU218)</f>
        <v>0</v>
      </c>
      <c r="AV218" s="5">
        <f>SUM(TASA_MASCULINO!AK218:AV218)</f>
        <v>0</v>
      </c>
      <c r="AW218" s="5">
        <f>SUM(TASA_MASCULINO!AL218:AW218)</f>
        <v>0</v>
      </c>
      <c r="AX218" s="5">
        <f>SUM(TASA_MASCULINO!AM218:AX218)</f>
        <v>0</v>
      </c>
      <c r="AY218" s="5">
        <f>SUM(TASA_MASCULINO!AN218:AY218)</f>
        <v>0</v>
      </c>
      <c r="AZ218" s="5">
        <f>SUM(TASA_MASCULINO!AO218:AZ218)</f>
        <v>0</v>
      </c>
      <c r="BA218" s="5">
        <f>SUM(TASA_MASCULINO!AP218:BA218)</f>
        <v>0</v>
      </c>
      <c r="BB218" s="5">
        <f>SUM(TASA_MASCULINO!AQ218:BB218)</f>
        <v>0</v>
      </c>
      <c r="BC218" s="5">
        <f>SUM(TASA_MASCULINO!AR218:BC218)</f>
        <v>0</v>
      </c>
      <c r="BD218" s="5">
        <f>SUM(TASA_MASCULINO!AS218:BD218)</f>
        <v>0</v>
      </c>
      <c r="BE218" s="5">
        <f>SUM(TASA_MASCULINO!AT218:BE218)</f>
        <v>0</v>
      </c>
      <c r="BF218" s="5">
        <f>SUM(TASA_MASCULINO!AU218:BF218)</f>
        <v>0</v>
      </c>
      <c r="BG218" s="5">
        <f>SUM(TASA_MASCULINO!AV218:BG218)</f>
        <v>0</v>
      </c>
      <c r="BH218" s="5">
        <f>SUM(TASA_MASCULINO!AW218:BH218)</f>
        <v>0</v>
      </c>
      <c r="BI218" s="5">
        <f>SUM(TASA_MASCULINO!AX218:BI218)</f>
        <v>0</v>
      </c>
      <c r="BJ218" s="5">
        <f>SUM(TASA_MASCULINO!AY218:BJ218)</f>
        <v>0</v>
      </c>
      <c r="BK218" s="5">
        <f>SUM(TASA_MASCULINO!AZ218:BK218)</f>
        <v>0</v>
      </c>
      <c r="BL218" s="5">
        <f>SUM(TASA_MASCULINO!BA218:BL218)</f>
        <v>0</v>
      </c>
      <c r="BM218" s="5">
        <f>SUM(TASA_MASCULINO!BB218:BM218)</f>
        <v>0</v>
      </c>
      <c r="BN218" s="5">
        <f>SUM(TASA_MASCULINO!BC218:BN218)</f>
        <v>0</v>
      </c>
      <c r="BO218" s="5">
        <f>SUM(TASA_MASCULINO!BD218:BO218)</f>
        <v>0</v>
      </c>
      <c r="BP218" s="5">
        <f>SUM(TASA_MASCULINO!BE218:BP218)</f>
        <v>0</v>
      </c>
      <c r="BQ218" s="5">
        <f>SUM(TASA_MASCULINO!BF218:BQ218)</f>
        <v>0</v>
      </c>
      <c r="BR218" s="5">
        <f>SUM(TASA_MASCULINO!BG218:BR218)</f>
        <v>0</v>
      </c>
      <c r="BS218" s="5">
        <f>SUM(TASA_MASCULINO!BH218:BS218)</f>
        <v>0</v>
      </c>
    </row>
    <row r="219" spans="1:71" x14ac:dyDescent="0.3">
      <c r="A219" s="4">
        <v>1322</v>
      </c>
      <c r="B219" s="3" t="s">
        <v>228</v>
      </c>
      <c r="C219" s="3" t="s">
        <v>209</v>
      </c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>
        <f>SUM(TASA_MASCULINO!E219:P219)</f>
        <v>0</v>
      </c>
      <c r="Q219" s="5">
        <f>SUM(TASA_MASCULINO!F219:Q219)</f>
        <v>0</v>
      </c>
      <c r="R219" s="5">
        <f>SUM(TASA_MASCULINO!G219:R219)</f>
        <v>0</v>
      </c>
      <c r="S219" s="5">
        <f>SUM(TASA_MASCULINO!H219:S219)</f>
        <v>0</v>
      </c>
      <c r="T219" s="5">
        <f>SUM(TASA_MASCULINO!I219:T219)</f>
        <v>0</v>
      </c>
      <c r="U219" s="5">
        <f>SUM(TASA_MASCULINO!J219:U219)</f>
        <v>0</v>
      </c>
      <c r="V219" s="5">
        <f>SUM(TASA_MASCULINO!K219:V219)</f>
        <v>0</v>
      </c>
      <c r="W219" s="5">
        <f>SUM(TASA_MASCULINO!L219:W219)</f>
        <v>0</v>
      </c>
      <c r="X219" s="5">
        <f>SUM(TASA_MASCULINO!M219:X219)</f>
        <v>0</v>
      </c>
      <c r="Y219" s="5">
        <f>SUM(TASA_MASCULINO!N219:Y219)</f>
        <v>0</v>
      </c>
      <c r="Z219" s="5">
        <f>SUM(TASA_MASCULINO!O219:Z219)</f>
        <v>0</v>
      </c>
      <c r="AA219" s="5">
        <f>SUM(TASA_MASCULINO!P219:AA219)</f>
        <v>0</v>
      </c>
      <c r="AB219" s="5">
        <f>SUM(TASA_MASCULINO!Q219:AB219)</f>
        <v>0</v>
      </c>
      <c r="AC219" s="5">
        <f>SUM(TASA_MASCULINO!R219:AC219)</f>
        <v>0</v>
      </c>
      <c r="AD219" s="5">
        <f>SUM(TASA_MASCULINO!S219:AD219)</f>
        <v>0</v>
      </c>
      <c r="AE219" s="5">
        <f>SUM(TASA_MASCULINO!T219:AE219)</f>
        <v>0</v>
      </c>
      <c r="AF219" s="5">
        <f>SUM(TASA_MASCULINO!U219:AF219)</f>
        <v>0</v>
      </c>
      <c r="AG219" s="5">
        <f>SUM(TASA_MASCULINO!V219:AG219)</f>
        <v>0</v>
      </c>
      <c r="AH219" s="5">
        <f>SUM(TASA_MASCULINO!W219:AH219)</f>
        <v>0</v>
      </c>
      <c r="AI219" s="5">
        <f>SUM(TASA_MASCULINO!X219:AI219)</f>
        <v>0</v>
      </c>
      <c r="AJ219" s="5">
        <f>SUM(TASA_MASCULINO!Y219:AJ219)</f>
        <v>0</v>
      </c>
      <c r="AK219" s="5">
        <f>SUM(TASA_MASCULINO!Z219:AK219)</f>
        <v>0</v>
      </c>
      <c r="AL219" s="5">
        <f>SUM(TASA_MASCULINO!AA219:AL219)</f>
        <v>0</v>
      </c>
      <c r="AM219" s="5">
        <f>SUM(TASA_MASCULINO!AB219:AM219)</f>
        <v>0</v>
      </c>
      <c r="AN219" s="5">
        <f>SUM(TASA_MASCULINO!AC219:AN219)</f>
        <v>0</v>
      </c>
      <c r="AO219" s="5">
        <f>SUM(TASA_MASCULINO!AD219:AO219)</f>
        <v>0</v>
      </c>
      <c r="AP219" s="5">
        <f>SUM(TASA_MASCULINO!AE219:AP219)</f>
        <v>0</v>
      </c>
      <c r="AQ219" s="5">
        <f>SUM(TASA_MASCULINO!AF219:AQ219)</f>
        <v>0</v>
      </c>
      <c r="AR219" s="5">
        <f>SUM(TASA_MASCULINO!AG219:AR219)</f>
        <v>0</v>
      </c>
      <c r="AS219" s="5">
        <f>SUM(TASA_MASCULINO!AH219:AS219)</f>
        <v>0</v>
      </c>
      <c r="AT219" s="5">
        <f>SUM(TASA_MASCULINO!AI219:AT219)</f>
        <v>0</v>
      </c>
      <c r="AU219" s="5">
        <f>SUM(TASA_MASCULINO!AJ219:AU219)</f>
        <v>0</v>
      </c>
      <c r="AV219" s="5">
        <f>SUM(TASA_MASCULINO!AK219:AV219)</f>
        <v>0</v>
      </c>
      <c r="AW219" s="5">
        <f>SUM(TASA_MASCULINO!AL219:AW219)</f>
        <v>0</v>
      </c>
      <c r="AX219" s="5">
        <f>SUM(TASA_MASCULINO!AM219:AX219)</f>
        <v>0</v>
      </c>
      <c r="AY219" s="5">
        <f>SUM(TASA_MASCULINO!AN219:AY219)</f>
        <v>0</v>
      </c>
      <c r="AZ219" s="5">
        <f>SUM(TASA_MASCULINO!AO219:AZ219)</f>
        <v>0</v>
      </c>
      <c r="BA219" s="5">
        <f>SUM(TASA_MASCULINO!AP219:BA219)</f>
        <v>0</v>
      </c>
      <c r="BB219" s="5">
        <f>SUM(TASA_MASCULINO!AQ219:BB219)</f>
        <v>0</v>
      </c>
      <c r="BC219" s="5">
        <f>SUM(TASA_MASCULINO!AR219:BC219)</f>
        <v>0</v>
      </c>
      <c r="BD219" s="5">
        <f>SUM(TASA_MASCULINO!AS219:BD219)</f>
        <v>0</v>
      </c>
      <c r="BE219" s="5">
        <f>SUM(TASA_MASCULINO!AT219:BE219)</f>
        <v>0</v>
      </c>
      <c r="BF219" s="5">
        <f>SUM(TASA_MASCULINO!AU219:BF219)</f>
        <v>0</v>
      </c>
      <c r="BG219" s="5">
        <f>SUM(TASA_MASCULINO!AV219:BG219)</f>
        <v>0</v>
      </c>
      <c r="BH219" s="5">
        <f>SUM(TASA_MASCULINO!AW219:BH219)</f>
        <v>0</v>
      </c>
      <c r="BI219" s="5">
        <f>SUM(TASA_MASCULINO!AX219:BI219)</f>
        <v>0</v>
      </c>
      <c r="BJ219" s="5">
        <f>SUM(TASA_MASCULINO!AY219:BJ219)</f>
        <v>0</v>
      </c>
      <c r="BK219" s="5">
        <f>SUM(TASA_MASCULINO!AZ219:BK219)</f>
        <v>0</v>
      </c>
      <c r="BL219" s="5">
        <f>SUM(TASA_MASCULINO!BA219:BL219)</f>
        <v>0</v>
      </c>
      <c r="BM219" s="5">
        <f>SUM(TASA_MASCULINO!BB219:BM219)</f>
        <v>0</v>
      </c>
      <c r="BN219" s="5">
        <f>SUM(TASA_MASCULINO!BC219:BN219)</f>
        <v>0</v>
      </c>
      <c r="BO219" s="5">
        <f>SUM(TASA_MASCULINO!BD219:BO219)</f>
        <v>0</v>
      </c>
      <c r="BP219" s="5">
        <f>SUM(TASA_MASCULINO!BE219:BP219)</f>
        <v>0</v>
      </c>
      <c r="BQ219" s="5">
        <f>SUM(TASA_MASCULINO!BF219:BQ219)</f>
        <v>0</v>
      </c>
      <c r="BR219" s="5">
        <f>SUM(TASA_MASCULINO!BG219:BR219)</f>
        <v>0</v>
      </c>
      <c r="BS219" s="5">
        <f>SUM(TASA_MASCULINO!BH219:BS219)</f>
        <v>0</v>
      </c>
    </row>
    <row r="220" spans="1:71" x14ac:dyDescent="0.3">
      <c r="A220" s="4">
        <v>1323</v>
      </c>
      <c r="B220" s="3" t="s">
        <v>229</v>
      </c>
      <c r="C220" s="3" t="s">
        <v>209</v>
      </c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>
        <f>SUM(TASA_MASCULINO!E220:P220)</f>
        <v>0</v>
      </c>
      <c r="Q220" s="5">
        <f>SUM(TASA_MASCULINO!F220:Q220)</f>
        <v>0</v>
      </c>
      <c r="R220" s="5">
        <f>SUM(TASA_MASCULINO!G220:R220)</f>
        <v>0</v>
      </c>
      <c r="S220" s="5">
        <f>SUM(TASA_MASCULINO!H220:S220)</f>
        <v>7.5285232061363452</v>
      </c>
      <c r="T220" s="5">
        <f>SUM(TASA_MASCULINO!I220:T220)</f>
        <v>7.5285232061363452</v>
      </c>
      <c r="U220" s="5">
        <f>SUM(TASA_MASCULINO!J220:U220)</f>
        <v>7.5285232061363452</v>
      </c>
      <c r="V220" s="5">
        <f>SUM(TASA_MASCULINO!K220:V220)</f>
        <v>7.5285232061363452</v>
      </c>
      <c r="W220" s="5">
        <f>SUM(TASA_MASCULINO!L220:W220)</f>
        <v>7.5285232061363452</v>
      </c>
      <c r="X220" s="5">
        <f>SUM(TASA_MASCULINO!M220:X220)</f>
        <v>7.5285232061363452</v>
      </c>
      <c r="Y220" s="5">
        <f>SUM(TASA_MASCULINO!N220:Y220)</f>
        <v>7.5285232061363452</v>
      </c>
      <c r="Z220" s="5">
        <f>SUM(TASA_MASCULINO!O220:Z220)</f>
        <v>7.5285232061363452</v>
      </c>
      <c r="AA220" s="5">
        <f>SUM(TASA_MASCULINO!P220:AA220)</f>
        <v>7.5285232061363452</v>
      </c>
      <c r="AB220" s="5">
        <f>SUM(TASA_MASCULINO!Q220:AB220)</f>
        <v>7.5285232061363452</v>
      </c>
      <c r="AC220" s="5">
        <f>SUM(TASA_MASCULINO!R220:AC220)</f>
        <v>7.5285232061363452</v>
      </c>
      <c r="AD220" s="5">
        <f>SUM(TASA_MASCULINO!S220:AD220)</f>
        <v>7.5285232061363452</v>
      </c>
      <c r="AE220" s="5">
        <f>SUM(TASA_MASCULINO!T220:AE220)</f>
        <v>0</v>
      </c>
      <c r="AF220" s="5">
        <f>SUM(TASA_MASCULINO!U220:AF220)</f>
        <v>0</v>
      </c>
      <c r="AG220" s="5">
        <f>SUM(TASA_MASCULINO!V220:AG220)</f>
        <v>0</v>
      </c>
      <c r="AH220" s="5">
        <f>SUM(TASA_MASCULINO!W220:AH220)</f>
        <v>0</v>
      </c>
      <c r="AI220" s="5">
        <f>SUM(TASA_MASCULINO!X220:AI220)</f>
        <v>0</v>
      </c>
      <c r="AJ220" s="5">
        <f>SUM(TASA_MASCULINO!Y220:AJ220)</f>
        <v>0</v>
      </c>
      <c r="AK220" s="5">
        <f>SUM(TASA_MASCULINO!Z220:AK220)</f>
        <v>0</v>
      </c>
      <c r="AL220" s="5">
        <f>SUM(TASA_MASCULINO!AA220:AL220)</f>
        <v>0</v>
      </c>
      <c r="AM220" s="5">
        <f>SUM(TASA_MASCULINO!AB220:AM220)</f>
        <v>0</v>
      </c>
      <c r="AN220" s="5">
        <f>SUM(TASA_MASCULINO!AC220:AN220)</f>
        <v>0</v>
      </c>
      <c r="AO220" s="5">
        <f>SUM(TASA_MASCULINO!AD220:AO220)</f>
        <v>0</v>
      </c>
      <c r="AP220" s="5">
        <f>SUM(TASA_MASCULINO!AE220:AP220)</f>
        <v>0</v>
      </c>
      <c r="AQ220" s="5">
        <f>SUM(TASA_MASCULINO!AF220:AQ220)</f>
        <v>0</v>
      </c>
      <c r="AR220" s="5">
        <f>SUM(TASA_MASCULINO!AG220:AR220)</f>
        <v>0</v>
      </c>
      <c r="AS220" s="5">
        <f>SUM(TASA_MASCULINO!AH220:AS220)</f>
        <v>0</v>
      </c>
      <c r="AT220" s="5">
        <f>SUM(TASA_MASCULINO!AI220:AT220)</f>
        <v>0</v>
      </c>
      <c r="AU220" s="5">
        <f>SUM(TASA_MASCULINO!AJ220:AU220)</f>
        <v>0</v>
      </c>
      <c r="AV220" s="5">
        <f>SUM(TASA_MASCULINO!AK220:AV220)</f>
        <v>0</v>
      </c>
      <c r="AW220" s="5">
        <f>SUM(TASA_MASCULINO!AL220:AW220)</f>
        <v>0</v>
      </c>
      <c r="AX220" s="5">
        <f>SUM(TASA_MASCULINO!AM220:AX220)</f>
        <v>0</v>
      </c>
      <c r="AY220" s="5">
        <f>SUM(TASA_MASCULINO!AN220:AY220)</f>
        <v>0</v>
      </c>
      <c r="AZ220" s="5">
        <f>SUM(TASA_MASCULINO!AO220:AZ220)</f>
        <v>0</v>
      </c>
      <c r="BA220" s="5">
        <f>SUM(TASA_MASCULINO!AP220:BA220)</f>
        <v>0</v>
      </c>
      <c r="BB220" s="5">
        <f>SUM(TASA_MASCULINO!AQ220:BB220)</f>
        <v>0</v>
      </c>
      <c r="BC220" s="5">
        <f>SUM(TASA_MASCULINO!AR220:BC220)</f>
        <v>7.176020860316398</v>
      </c>
      <c r="BD220" s="5">
        <f>SUM(TASA_MASCULINO!AS220:BD220)</f>
        <v>7.176020860316398</v>
      </c>
      <c r="BE220" s="5">
        <f>SUM(TASA_MASCULINO!AT220:BE220)</f>
        <v>7.176020860316398</v>
      </c>
      <c r="BF220" s="5">
        <f>SUM(TASA_MASCULINO!AU220:BF220)</f>
        <v>7.176020860316398</v>
      </c>
      <c r="BG220" s="5">
        <f>SUM(TASA_MASCULINO!AV220:BG220)</f>
        <v>7.176020860316398</v>
      </c>
      <c r="BH220" s="5">
        <f>SUM(TASA_MASCULINO!AW220:BH220)</f>
        <v>7.176020860316398</v>
      </c>
      <c r="BI220" s="5">
        <f>SUM(TASA_MASCULINO!AX220:BI220)</f>
        <v>7.176020860316398</v>
      </c>
      <c r="BJ220" s="5">
        <f>SUM(TASA_MASCULINO!AY220:BJ220)</f>
        <v>7.176020860316398</v>
      </c>
      <c r="BK220" s="5">
        <f>SUM(TASA_MASCULINO!AZ220:BK220)</f>
        <v>7.176020860316398</v>
      </c>
      <c r="BL220" s="5">
        <f>SUM(TASA_MASCULINO!BA220:BL220)</f>
        <v>7.176020860316398</v>
      </c>
      <c r="BM220" s="5">
        <f>SUM(TASA_MASCULINO!BB220:BM220)</f>
        <v>7.176020860316398</v>
      </c>
      <c r="BN220" s="5">
        <f>SUM(TASA_MASCULINO!BC220:BN220)</f>
        <v>7.176020860316398</v>
      </c>
      <c r="BO220" s="5">
        <f>SUM(TASA_MASCULINO!BD220:BO220)</f>
        <v>0</v>
      </c>
      <c r="BP220" s="5">
        <f>SUM(TASA_MASCULINO!BE220:BP220)</f>
        <v>0</v>
      </c>
      <c r="BQ220" s="5">
        <f>SUM(TASA_MASCULINO!BF220:BQ220)</f>
        <v>0</v>
      </c>
      <c r="BR220" s="5">
        <f>SUM(TASA_MASCULINO!BG220:BR220)</f>
        <v>0</v>
      </c>
      <c r="BS220" s="5">
        <f>SUM(TASA_MASCULINO!BH220:BS220)</f>
        <v>0</v>
      </c>
    </row>
    <row r="221" spans="1:71" x14ac:dyDescent="0.3">
      <c r="A221" s="4">
        <v>1324</v>
      </c>
      <c r="B221" s="3" t="s">
        <v>230</v>
      </c>
      <c r="C221" s="3" t="s">
        <v>209</v>
      </c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>
        <f>SUM(TASA_MASCULINO!E221:P221)</f>
        <v>26.043618495610932</v>
      </c>
      <c r="Q221" s="5">
        <f>SUM(TASA_MASCULINO!F221:Q221)</f>
        <v>38.689384309495708</v>
      </c>
      <c r="R221" s="5">
        <f>SUM(TASA_MASCULINO!G221:R221)</f>
        <v>12.645765813884775</v>
      </c>
      <c r="S221" s="5">
        <f>SUM(TASA_MASCULINO!H221:S221)</f>
        <v>12.645765813884775</v>
      </c>
      <c r="T221" s="5">
        <f>SUM(TASA_MASCULINO!I221:T221)</f>
        <v>12.645765813884775</v>
      </c>
      <c r="U221" s="5">
        <f>SUM(TASA_MASCULINO!J221:U221)</f>
        <v>12.645765813884775</v>
      </c>
      <c r="V221" s="5">
        <f>SUM(TASA_MASCULINO!K221:V221)</f>
        <v>12.645765813884775</v>
      </c>
      <c r="W221" s="5">
        <f>SUM(TASA_MASCULINO!L221:W221)</f>
        <v>25.095546472542793</v>
      </c>
      <c r="X221" s="5">
        <f>SUM(TASA_MASCULINO!M221:X221)</f>
        <v>25.095546472542793</v>
      </c>
      <c r="Y221" s="5">
        <f>SUM(TASA_MASCULINO!N221:Y221)</f>
        <v>25.095546472542793</v>
      </c>
      <c r="Z221" s="5">
        <f>SUM(TASA_MASCULINO!O221:Z221)</f>
        <v>25.095546472542793</v>
      </c>
      <c r="AA221" s="5">
        <f>SUM(TASA_MASCULINO!P221:AA221)</f>
        <v>37.417582921321348</v>
      </c>
      <c r="AB221" s="5">
        <f>SUM(TASA_MASCULINO!Q221:AB221)</f>
        <v>37.417582921321348</v>
      </c>
      <c r="AC221" s="5">
        <f>SUM(TASA_MASCULINO!R221:AC221)</f>
        <v>24.771817107436569</v>
      </c>
      <c r="AD221" s="5">
        <f>SUM(TASA_MASCULINO!S221:AD221)</f>
        <v>24.771817107436569</v>
      </c>
      <c r="AE221" s="5">
        <f>SUM(TASA_MASCULINO!T221:AE221)</f>
        <v>24.771817107436569</v>
      </c>
      <c r="AF221" s="5">
        <f>SUM(TASA_MASCULINO!U221:AF221)</f>
        <v>24.771817107436569</v>
      </c>
      <c r="AG221" s="5">
        <f>SUM(TASA_MASCULINO!V221:AG221)</f>
        <v>24.771817107436569</v>
      </c>
      <c r="AH221" s="5">
        <f>SUM(TASA_MASCULINO!W221:AH221)</f>
        <v>24.771817107436569</v>
      </c>
      <c r="AI221" s="5">
        <f>SUM(TASA_MASCULINO!X221:AI221)</f>
        <v>12.322036448778553</v>
      </c>
      <c r="AJ221" s="5">
        <f>SUM(TASA_MASCULINO!Y221:AJ221)</f>
        <v>12.322036448778553</v>
      </c>
      <c r="AK221" s="5">
        <f>SUM(TASA_MASCULINO!Z221:AK221)</f>
        <v>12.322036448778553</v>
      </c>
      <c r="AL221" s="5">
        <f>SUM(TASA_MASCULINO!AA221:AL221)</f>
        <v>24.303583637762245</v>
      </c>
      <c r="AM221" s="5">
        <f>SUM(TASA_MASCULINO!AB221:AM221)</f>
        <v>11.98154718898369</v>
      </c>
      <c r="AN221" s="5">
        <f>SUM(TASA_MASCULINO!AC221:AN221)</f>
        <v>11.98154718898369</v>
      </c>
      <c r="AO221" s="5">
        <f>SUM(TASA_MASCULINO!AD221:AO221)</f>
        <v>11.98154718898369</v>
      </c>
      <c r="AP221" s="5">
        <f>SUM(TASA_MASCULINO!AE221:AP221)</f>
        <v>11.98154718898369</v>
      </c>
      <c r="AQ221" s="5">
        <f>SUM(TASA_MASCULINO!AF221:AQ221)</f>
        <v>11.98154718898369</v>
      </c>
      <c r="AR221" s="5">
        <f>SUM(TASA_MASCULINO!AG221:AR221)</f>
        <v>11.98154718898369</v>
      </c>
      <c r="AS221" s="5">
        <f>SUM(TASA_MASCULINO!AH221:AS221)</f>
        <v>11.98154718898369</v>
      </c>
      <c r="AT221" s="5">
        <f>SUM(TASA_MASCULINO!AI221:AT221)</f>
        <v>11.98154718898369</v>
      </c>
      <c r="AU221" s="5">
        <f>SUM(TASA_MASCULINO!AJ221:AU221)</f>
        <v>11.98154718898369</v>
      </c>
      <c r="AV221" s="5">
        <f>SUM(TASA_MASCULINO!AK221:AV221)</f>
        <v>11.98154718898369</v>
      </c>
      <c r="AW221" s="5">
        <f>SUM(TASA_MASCULINO!AL221:AW221)</f>
        <v>11.98154718898369</v>
      </c>
      <c r="AX221" s="5">
        <f>SUM(TASA_MASCULINO!AM221:AX221)</f>
        <v>0</v>
      </c>
      <c r="AY221" s="5">
        <f>SUM(TASA_MASCULINO!AN221:AY221)</f>
        <v>0</v>
      </c>
      <c r="AZ221" s="5">
        <f>SUM(TASA_MASCULINO!AO221:AZ221)</f>
        <v>0</v>
      </c>
      <c r="BA221" s="5">
        <f>SUM(TASA_MASCULINO!AP221:BA221)</f>
        <v>0</v>
      </c>
      <c r="BB221" s="5">
        <f>SUM(TASA_MASCULINO!AQ221:BB221)</f>
        <v>0</v>
      </c>
      <c r="BC221" s="5">
        <f>SUM(TASA_MASCULINO!AR221:BC221)</f>
        <v>0</v>
      </c>
      <c r="BD221" s="5">
        <f>SUM(TASA_MASCULINO!AS221:BD221)</f>
        <v>0</v>
      </c>
      <c r="BE221" s="5">
        <f>SUM(TASA_MASCULINO!AT221:BE221)</f>
        <v>0</v>
      </c>
      <c r="BF221" s="5">
        <f>SUM(TASA_MASCULINO!AU221:BF221)</f>
        <v>0</v>
      </c>
      <c r="BG221" s="5">
        <f>SUM(TASA_MASCULINO!AV221:BG221)</f>
        <v>0</v>
      </c>
      <c r="BH221" s="5">
        <f>SUM(TASA_MASCULINO!AW221:BH221)</f>
        <v>0</v>
      </c>
      <c r="BI221" s="5">
        <f>SUM(TASA_MASCULINO!AX221:BI221)</f>
        <v>0</v>
      </c>
      <c r="BJ221" s="5">
        <f>SUM(TASA_MASCULINO!AY221:BJ221)</f>
        <v>0</v>
      </c>
      <c r="BK221" s="5">
        <f>SUM(TASA_MASCULINO!AZ221:BK221)</f>
        <v>0</v>
      </c>
      <c r="BL221" s="5">
        <f>SUM(TASA_MASCULINO!BA221:BL221)</f>
        <v>0</v>
      </c>
      <c r="BM221" s="5">
        <f>SUM(TASA_MASCULINO!BB221:BM221)</f>
        <v>0</v>
      </c>
      <c r="BN221" s="5">
        <f>SUM(TASA_MASCULINO!BC221:BN221)</f>
        <v>0</v>
      </c>
      <c r="BO221" s="5">
        <f>SUM(TASA_MASCULINO!BD221:BO221)</f>
        <v>0</v>
      </c>
      <c r="BP221" s="5">
        <f>SUM(TASA_MASCULINO!BE221:BP221)</f>
        <v>0</v>
      </c>
      <c r="BQ221" s="5">
        <f>SUM(TASA_MASCULINO!BF221:BQ221)</f>
        <v>0</v>
      </c>
      <c r="BR221" s="5">
        <f>SUM(TASA_MASCULINO!BG221:BR221)</f>
        <v>0</v>
      </c>
      <c r="BS221" s="5">
        <f>SUM(TASA_MASCULINO!BH221:BS221)</f>
        <v>0</v>
      </c>
    </row>
    <row r="222" spans="1:71" x14ac:dyDescent="0.3">
      <c r="A222" s="4">
        <v>1325</v>
      </c>
      <c r="B222" s="3" t="s">
        <v>231</v>
      </c>
      <c r="C222" s="3" t="s">
        <v>209</v>
      </c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>
        <f>SUM(TASA_MASCULINO!E222:P222)</f>
        <v>8.8023260879706289</v>
      </c>
      <c r="Q222" s="5">
        <f>SUM(TASA_MASCULINO!F222:Q222)</f>
        <v>8.8023260879706289</v>
      </c>
      <c r="R222" s="5">
        <f>SUM(TASA_MASCULINO!G222:R222)</f>
        <v>17.522615403945743</v>
      </c>
      <c r="S222" s="5">
        <f>SUM(TASA_MASCULINO!H222:S222)</f>
        <v>17.522615403945743</v>
      </c>
      <c r="T222" s="5">
        <f>SUM(TASA_MASCULINO!I222:T222)</f>
        <v>17.522615403945743</v>
      </c>
      <c r="U222" s="5">
        <f>SUM(TASA_MASCULINO!J222:U222)</f>
        <v>17.522615403945743</v>
      </c>
      <c r="V222" s="5">
        <f>SUM(TASA_MASCULINO!K222:V222)</f>
        <v>8.7202893159751138</v>
      </c>
      <c r="W222" s="5">
        <f>SUM(TASA_MASCULINO!L222:W222)</f>
        <v>8.7202893159751138</v>
      </c>
      <c r="X222" s="5">
        <f>SUM(TASA_MASCULINO!M222:X222)</f>
        <v>8.7202893159751138</v>
      </c>
      <c r="Y222" s="5">
        <f>SUM(TASA_MASCULINO!N222:Y222)</f>
        <v>8.7202893159751138</v>
      </c>
      <c r="Z222" s="5">
        <f>SUM(TASA_MASCULINO!O222:Z222)</f>
        <v>8.7202893159751138</v>
      </c>
      <c r="AA222" s="5">
        <f>SUM(TASA_MASCULINO!P222:AA222)</f>
        <v>8.7202893159751138</v>
      </c>
      <c r="AB222" s="5">
        <f>SUM(TASA_MASCULINO!Q222:AB222)</f>
        <v>8.7202893159751138</v>
      </c>
      <c r="AC222" s="5">
        <f>SUM(TASA_MASCULINO!R222:AC222)</f>
        <v>8.7202893159751138</v>
      </c>
      <c r="AD222" s="5">
        <f>SUM(TASA_MASCULINO!S222:AD222)</f>
        <v>0</v>
      </c>
      <c r="AE222" s="5">
        <f>SUM(TASA_MASCULINO!T222:AE222)</f>
        <v>8.5917390376013199</v>
      </c>
      <c r="AF222" s="5">
        <f>SUM(TASA_MASCULINO!U222:AF222)</f>
        <v>8.5917390376013199</v>
      </c>
      <c r="AG222" s="5">
        <f>SUM(TASA_MASCULINO!V222:AG222)</f>
        <v>8.5917390376013199</v>
      </c>
      <c r="AH222" s="5">
        <f>SUM(TASA_MASCULINO!W222:AH222)</f>
        <v>8.5917390376013199</v>
      </c>
      <c r="AI222" s="5">
        <f>SUM(TASA_MASCULINO!X222:AI222)</f>
        <v>8.5917390376013199</v>
      </c>
      <c r="AJ222" s="5">
        <f>SUM(TASA_MASCULINO!Y222:AJ222)</f>
        <v>8.5917390376013199</v>
      </c>
      <c r="AK222" s="5">
        <f>SUM(TASA_MASCULINO!Z222:AK222)</f>
        <v>8.5917390376013199</v>
      </c>
      <c r="AL222" s="5">
        <f>SUM(TASA_MASCULINO!AA222:AL222)</f>
        <v>8.5917390376013199</v>
      </c>
      <c r="AM222" s="5">
        <f>SUM(TASA_MASCULINO!AB222:AM222)</f>
        <v>8.5917390376013199</v>
      </c>
      <c r="AN222" s="5">
        <f>SUM(TASA_MASCULINO!AC222:AN222)</f>
        <v>8.5917390376013199</v>
      </c>
      <c r="AO222" s="5">
        <f>SUM(TASA_MASCULINO!AD222:AO222)</f>
        <v>8.5917390376013199</v>
      </c>
      <c r="AP222" s="5">
        <f>SUM(TASA_MASCULINO!AE222:AP222)</f>
        <v>8.5917390376013199</v>
      </c>
      <c r="AQ222" s="5">
        <f>SUM(TASA_MASCULINO!AF222:AQ222)</f>
        <v>0</v>
      </c>
      <c r="AR222" s="5">
        <f>SUM(TASA_MASCULINO!AG222:AR222)</f>
        <v>0</v>
      </c>
      <c r="AS222" s="5">
        <f>SUM(TASA_MASCULINO!AH222:AS222)</f>
        <v>8.4579180974133266</v>
      </c>
      <c r="AT222" s="5">
        <f>SUM(TASA_MASCULINO!AI222:AT222)</f>
        <v>8.4579180974133266</v>
      </c>
      <c r="AU222" s="5">
        <f>SUM(TASA_MASCULINO!AJ222:AU222)</f>
        <v>8.4579180974133266</v>
      </c>
      <c r="AV222" s="5">
        <f>SUM(TASA_MASCULINO!AK222:AV222)</f>
        <v>8.4579180974133266</v>
      </c>
      <c r="AW222" s="5">
        <f>SUM(TASA_MASCULINO!AL222:AW222)</f>
        <v>8.4579180974133266</v>
      </c>
      <c r="AX222" s="5">
        <f>SUM(TASA_MASCULINO!AM222:AX222)</f>
        <v>8.4579180974133266</v>
      </c>
      <c r="AY222" s="5">
        <f>SUM(TASA_MASCULINO!AN222:AY222)</f>
        <v>8.4579180974133266</v>
      </c>
      <c r="AZ222" s="5">
        <f>SUM(TASA_MASCULINO!AO222:AZ222)</f>
        <v>8.4579180974133266</v>
      </c>
      <c r="BA222" s="5">
        <f>SUM(TASA_MASCULINO!AP222:BA222)</f>
        <v>8.4579180974133266</v>
      </c>
      <c r="BB222" s="5">
        <f>SUM(TASA_MASCULINO!AQ222:BB222)</f>
        <v>8.4579180974133266</v>
      </c>
      <c r="BC222" s="5">
        <f>SUM(TASA_MASCULINO!AR222:BC222)</f>
        <v>8.4579180974133266</v>
      </c>
      <c r="BD222" s="5">
        <f>SUM(TASA_MASCULINO!AS222:BD222)</f>
        <v>8.4579180974133266</v>
      </c>
      <c r="BE222" s="5">
        <f>SUM(TASA_MASCULINO!AT222:BE222)</f>
        <v>0</v>
      </c>
      <c r="BF222" s="5">
        <f>SUM(TASA_MASCULINO!AU222:BF222)</f>
        <v>0</v>
      </c>
      <c r="BG222" s="5">
        <f>SUM(TASA_MASCULINO!AV222:BG222)</f>
        <v>0</v>
      </c>
      <c r="BH222" s="5">
        <f>SUM(TASA_MASCULINO!AW222:BH222)</f>
        <v>0</v>
      </c>
      <c r="BI222" s="5">
        <f>SUM(TASA_MASCULINO!AX222:BI222)</f>
        <v>0</v>
      </c>
      <c r="BJ222" s="5">
        <f>SUM(TASA_MASCULINO!AY222:BJ222)</f>
        <v>0</v>
      </c>
      <c r="BK222" s="5">
        <f>SUM(TASA_MASCULINO!AZ222:BK222)</f>
        <v>0</v>
      </c>
      <c r="BL222" s="5">
        <f>SUM(TASA_MASCULINO!BA222:BL222)</f>
        <v>0</v>
      </c>
      <c r="BM222" s="5">
        <f>SUM(TASA_MASCULINO!BB222:BM222)</f>
        <v>0</v>
      </c>
      <c r="BN222" s="5">
        <f>SUM(TASA_MASCULINO!BC222:BN222)</f>
        <v>0</v>
      </c>
      <c r="BO222" s="5">
        <f>SUM(TASA_MASCULINO!BD222:BO222)</f>
        <v>0</v>
      </c>
      <c r="BP222" s="5">
        <f>SUM(TASA_MASCULINO!BE222:BP222)</f>
        <v>0</v>
      </c>
      <c r="BQ222" s="5">
        <f>SUM(TASA_MASCULINO!BF222:BQ222)</f>
        <v>0</v>
      </c>
      <c r="BR222" s="5">
        <f>SUM(TASA_MASCULINO!BG222:BR222)</f>
        <v>0</v>
      </c>
      <c r="BS222" s="5">
        <f>SUM(TASA_MASCULINO!BH222:BS222)</f>
        <v>0</v>
      </c>
    </row>
    <row r="223" spans="1:71" x14ac:dyDescent="0.3">
      <c r="A223" s="4">
        <v>1326</v>
      </c>
      <c r="B223" s="3" t="s">
        <v>232</v>
      </c>
      <c r="C223" s="3" t="s">
        <v>209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>
        <f>SUM(TASA_MASCULINO!E223:P223)</f>
        <v>0</v>
      </c>
      <c r="Q223" s="5">
        <f>SUM(TASA_MASCULINO!F223:Q223)</f>
        <v>1.8289957249061162</v>
      </c>
      <c r="R223" s="5">
        <f>SUM(TASA_MASCULINO!G223:R223)</f>
        <v>1.8289957249061162</v>
      </c>
      <c r="S223" s="5">
        <f>SUM(TASA_MASCULINO!H223:S223)</f>
        <v>1.8289957249061162</v>
      </c>
      <c r="T223" s="5">
        <f>SUM(TASA_MASCULINO!I223:T223)</f>
        <v>3.6453594352868657</v>
      </c>
      <c r="U223" s="5">
        <f>SUM(TASA_MASCULINO!J223:U223)</f>
        <v>3.6453594352868657</v>
      </c>
      <c r="V223" s="5">
        <f>SUM(TASA_MASCULINO!K223:V223)</f>
        <v>3.6453594352868657</v>
      </c>
      <c r="W223" s="5">
        <f>SUM(TASA_MASCULINO!L223:W223)</f>
        <v>3.6453594352868657</v>
      </c>
      <c r="X223" s="5">
        <f>SUM(TASA_MASCULINO!M223:X223)</f>
        <v>3.6453594352868657</v>
      </c>
      <c r="Y223" s="5">
        <f>SUM(TASA_MASCULINO!N223:Y223)</f>
        <v>3.6453594352868657</v>
      </c>
      <c r="Z223" s="5">
        <f>SUM(TASA_MASCULINO!O223:Z223)</f>
        <v>3.6453594352868657</v>
      </c>
      <c r="AA223" s="5">
        <f>SUM(TASA_MASCULINO!P223:AA223)</f>
        <v>3.6453594352868657</v>
      </c>
      <c r="AB223" s="5">
        <f>SUM(TASA_MASCULINO!Q223:AB223)</f>
        <v>3.6453594352868657</v>
      </c>
      <c r="AC223" s="5">
        <f>SUM(TASA_MASCULINO!R223:AC223)</f>
        <v>1.8163637103807495</v>
      </c>
      <c r="AD223" s="5">
        <f>SUM(TASA_MASCULINO!S223:AD223)</f>
        <v>1.8163637103807495</v>
      </c>
      <c r="AE223" s="5">
        <f>SUM(TASA_MASCULINO!T223:AE223)</f>
        <v>1.8163637103807495</v>
      </c>
      <c r="AF223" s="5">
        <f>SUM(TASA_MASCULINO!U223:AF223)</f>
        <v>0</v>
      </c>
      <c r="AG223" s="5">
        <f>SUM(TASA_MASCULINO!V223:AG223)</f>
        <v>1.7643488470921436</v>
      </c>
      <c r="AH223" s="5">
        <f>SUM(TASA_MASCULINO!W223:AH223)</f>
        <v>1.7643488470921436</v>
      </c>
      <c r="AI223" s="5">
        <f>SUM(TASA_MASCULINO!X223:AI223)</f>
        <v>1.7643488470921436</v>
      </c>
      <c r="AJ223" s="5">
        <f>SUM(TASA_MASCULINO!Y223:AJ223)</f>
        <v>1.7643488470921436</v>
      </c>
      <c r="AK223" s="5">
        <f>SUM(TASA_MASCULINO!Z223:AK223)</f>
        <v>1.7643488470921436</v>
      </c>
      <c r="AL223" s="5">
        <f>SUM(TASA_MASCULINO!AA223:AL223)</f>
        <v>1.7643488470921436</v>
      </c>
      <c r="AM223" s="5">
        <f>SUM(TASA_MASCULINO!AB223:AM223)</f>
        <v>1.7643488470921436</v>
      </c>
      <c r="AN223" s="5">
        <f>SUM(TASA_MASCULINO!AC223:AN223)</f>
        <v>1.7643488470921436</v>
      </c>
      <c r="AO223" s="5">
        <f>SUM(TASA_MASCULINO!AD223:AO223)</f>
        <v>1.7643488470921436</v>
      </c>
      <c r="AP223" s="5">
        <f>SUM(TASA_MASCULINO!AE223:AP223)</f>
        <v>1.7643488470921436</v>
      </c>
      <c r="AQ223" s="5">
        <f>SUM(TASA_MASCULINO!AF223:AQ223)</f>
        <v>1.7643488470921436</v>
      </c>
      <c r="AR223" s="5">
        <f>SUM(TASA_MASCULINO!AG223:AR223)</f>
        <v>1.7643488470921436</v>
      </c>
      <c r="AS223" s="5">
        <f>SUM(TASA_MASCULINO!AH223:AS223)</f>
        <v>0</v>
      </c>
      <c r="AT223" s="5">
        <f>SUM(TASA_MASCULINO!AI223:AT223)</f>
        <v>0</v>
      </c>
      <c r="AU223" s="5">
        <f>SUM(TASA_MASCULINO!AJ223:AU223)</f>
        <v>0</v>
      </c>
      <c r="AV223" s="5">
        <f>SUM(TASA_MASCULINO!AK223:AV223)</f>
        <v>0</v>
      </c>
      <c r="AW223" s="5">
        <f>SUM(TASA_MASCULINO!AL223:AW223)</f>
        <v>0</v>
      </c>
      <c r="AX223" s="5">
        <f>SUM(TASA_MASCULINO!AM223:AX223)</f>
        <v>0</v>
      </c>
      <c r="AY223" s="5">
        <f>SUM(TASA_MASCULINO!AN223:AY223)</f>
        <v>0</v>
      </c>
      <c r="AZ223" s="5">
        <f>SUM(TASA_MASCULINO!AO223:AZ223)</f>
        <v>0</v>
      </c>
      <c r="BA223" s="5">
        <f>SUM(TASA_MASCULINO!AP223:BA223)</f>
        <v>0</v>
      </c>
      <c r="BB223" s="5">
        <f>SUM(TASA_MASCULINO!AQ223:BB223)</f>
        <v>0</v>
      </c>
      <c r="BC223" s="5">
        <f>SUM(TASA_MASCULINO!AR223:BC223)</f>
        <v>0</v>
      </c>
      <c r="BD223" s="5">
        <f>SUM(TASA_MASCULINO!AS223:BD223)</f>
        <v>0</v>
      </c>
      <c r="BE223" s="5">
        <f>SUM(TASA_MASCULINO!AT223:BE223)</f>
        <v>0</v>
      </c>
      <c r="BF223" s="5">
        <f>SUM(TASA_MASCULINO!AU223:BF223)</f>
        <v>0</v>
      </c>
      <c r="BG223" s="5">
        <f>SUM(TASA_MASCULINO!AV223:BG223)</f>
        <v>0</v>
      </c>
      <c r="BH223" s="5">
        <f>SUM(TASA_MASCULINO!AW223:BH223)</f>
        <v>0</v>
      </c>
      <c r="BI223" s="5">
        <f>SUM(TASA_MASCULINO!AX223:BI223)</f>
        <v>0</v>
      </c>
      <c r="BJ223" s="5">
        <f>SUM(TASA_MASCULINO!AY223:BJ223)</f>
        <v>0</v>
      </c>
      <c r="BK223" s="5">
        <f>SUM(TASA_MASCULINO!AZ223:BK223)</f>
        <v>0</v>
      </c>
      <c r="BL223" s="5">
        <f>SUM(TASA_MASCULINO!BA223:BL223)</f>
        <v>1.6557135719681397</v>
      </c>
      <c r="BM223" s="5">
        <f>SUM(TASA_MASCULINO!BB223:BM223)</f>
        <v>1.6557135719681397</v>
      </c>
      <c r="BN223" s="5">
        <f>SUM(TASA_MASCULINO!BC223:BN223)</f>
        <v>1.6557135719681397</v>
      </c>
      <c r="BO223" s="5">
        <f>SUM(TASA_MASCULINO!BD223:BO223)</f>
        <v>1.6557135719681397</v>
      </c>
      <c r="BP223" s="5">
        <f>SUM(TASA_MASCULINO!BE223:BP223)</f>
        <v>1.6557135719681397</v>
      </c>
      <c r="BQ223" s="5">
        <f>SUM(TASA_MASCULINO!BF223:BQ223)</f>
        <v>1.6557135719681397</v>
      </c>
      <c r="BR223" s="5">
        <f>SUM(TASA_MASCULINO!BG223:BR223)</f>
        <v>1.6557135719681397</v>
      </c>
      <c r="BS223" s="5">
        <f>SUM(TASA_MASCULINO!BH223:BS223)</f>
        <v>1.6557135719681397</v>
      </c>
    </row>
    <row r="224" spans="1:71" x14ac:dyDescent="0.3">
      <c r="A224" s="4">
        <v>1327</v>
      </c>
      <c r="B224" s="3" t="s">
        <v>233</v>
      </c>
      <c r="C224" s="3" t="s">
        <v>209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>
        <f>SUM(TASA_MASCULINO!E224:P224)</f>
        <v>8.1432209352231339</v>
      </c>
      <c r="Q224" s="5">
        <f>SUM(TASA_MASCULINO!F224:Q224)</f>
        <v>8.1432209352231339</v>
      </c>
      <c r="R224" s="5">
        <f>SUM(TASA_MASCULINO!G224:R224)</f>
        <v>8.1432209352231339</v>
      </c>
      <c r="S224" s="5">
        <f>SUM(TASA_MASCULINO!H224:S224)</f>
        <v>8.1432209352231339</v>
      </c>
      <c r="T224" s="5">
        <f>SUM(TASA_MASCULINO!I224:T224)</f>
        <v>8.1432209352231339</v>
      </c>
      <c r="U224" s="5">
        <f>SUM(TASA_MASCULINO!J224:U224)</f>
        <v>8.1432209352231339</v>
      </c>
      <c r="V224" s="5">
        <f>SUM(TASA_MASCULINO!K224:V224)</f>
        <v>4.0687939673938018</v>
      </c>
      <c r="W224" s="5">
        <f>SUM(TASA_MASCULINO!L224:W224)</f>
        <v>0</v>
      </c>
      <c r="X224" s="5">
        <f>SUM(TASA_MASCULINO!M224:X224)</f>
        <v>0</v>
      </c>
      <c r="Y224" s="5">
        <f>SUM(TASA_MASCULINO!N224:Y224)</f>
        <v>0</v>
      </c>
      <c r="Z224" s="5">
        <f>SUM(TASA_MASCULINO!O224:Z224)</f>
        <v>0</v>
      </c>
      <c r="AA224" s="5">
        <f>SUM(TASA_MASCULINO!P224:AA224)</f>
        <v>0</v>
      </c>
      <c r="AB224" s="5">
        <f>SUM(TASA_MASCULINO!Q224:AB224)</f>
        <v>0</v>
      </c>
      <c r="AC224" s="5">
        <f>SUM(TASA_MASCULINO!R224:AC224)</f>
        <v>0</v>
      </c>
      <c r="AD224" s="5">
        <f>SUM(TASA_MASCULINO!S224:AD224)</f>
        <v>0</v>
      </c>
      <c r="AE224" s="5">
        <f>SUM(TASA_MASCULINO!T224:AE224)</f>
        <v>0</v>
      </c>
      <c r="AF224" s="5">
        <f>SUM(TASA_MASCULINO!U224:AF224)</f>
        <v>0</v>
      </c>
      <c r="AG224" s="5">
        <f>SUM(TASA_MASCULINO!V224:AG224)</f>
        <v>0</v>
      </c>
      <c r="AH224" s="5">
        <f>SUM(TASA_MASCULINO!W224:AH224)</f>
        <v>7.8891236778800904</v>
      </c>
      <c r="AI224" s="5">
        <f>SUM(TASA_MASCULINO!X224:AI224)</f>
        <v>7.8891236778800904</v>
      </c>
      <c r="AJ224" s="5">
        <f>SUM(TASA_MASCULINO!Y224:AJ224)</f>
        <v>7.8891236778800904</v>
      </c>
      <c r="AK224" s="5">
        <f>SUM(TASA_MASCULINO!Z224:AK224)</f>
        <v>7.8891236778800904</v>
      </c>
      <c r="AL224" s="5">
        <f>SUM(TASA_MASCULINO!AA224:AL224)</f>
        <v>7.8891236778800904</v>
      </c>
      <c r="AM224" s="5">
        <f>SUM(TASA_MASCULINO!AB224:AM224)</f>
        <v>7.8891236778800904</v>
      </c>
      <c r="AN224" s="5">
        <f>SUM(TASA_MASCULINO!AC224:AN224)</f>
        <v>7.8891236778800904</v>
      </c>
      <c r="AO224" s="5">
        <f>SUM(TASA_MASCULINO!AD224:AO224)</f>
        <v>11.797356580333775</v>
      </c>
      <c r="AP224" s="5">
        <f>SUM(TASA_MASCULINO!AE224:AP224)</f>
        <v>11.797356580333775</v>
      </c>
      <c r="AQ224" s="5">
        <f>SUM(TASA_MASCULINO!AF224:AQ224)</f>
        <v>11.797356580333775</v>
      </c>
      <c r="AR224" s="5">
        <f>SUM(TASA_MASCULINO!AG224:AR224)</f>
        <v>11.797356580333775</v>
      </c>
      <c r="AS224" s="5">
        <f>SUM(TASA_MASCULINO!AH224:AS224)</f>
        <v>11.797356580333775</v>
      </c>
      <c r="AT224" s="5">
        <f>SUM(TASA_MASCULINO!AI224:AT224)</f>
        <v>3.9082329024536846</v>
      </c>
      <c r="AU224" s="5">
        <f>SUM(TASA_MASCULINO!AJ224:AU224)</f>
        <v>3.9082329024536846</v>
      </c>
      <c r="AV224" s="5">
        <f>SUM(TASA_MASCULINO!AK224:AV224)</f>
        <v>3.9082329024536846</v>
      </c>
      <c r="AW224" s="5">
        <f>SUM(TASA_MASCULINO!AL224:AW224)</f>
        <v>3.9082329024536846</v>
      </c>
      <c r="AX224" s="5">
        <f>SUM(TASA_MASCULINO!AM224:AX224)</f>
        <v>3.9082329024536846</v>
      </c>
      <c r="AY224" s="5">
        <f>SUM(TASA_MASCULINO!AN224:AY224)</f>
        <v>3.9082329024536846</v>
      </c>
      <c r="AZ224" s="5">
        <f>SUM(TASA_MASCULINO!AO224:AZ224)</f>
        <v>3.9082329024536846</v>
      </c>
      <c r="BA224" s="5">
        <f>SUM(TASA_MASCULINO!AP224:BA224)</f>
        <v>0</v>
      </c>
      <c r="BB224" s="5">
        <f>SUM(TASA_MASCULINO!AQ224:BB224)</f>
        <v>0</v>
      </c>
      <c r="BC224" s="5">
        <f>SUM(TASA_MASCULINO!AR224:BC224)</f>
        <v>0</v>
      </c>
      <c r="BD224" s="5">
        <f>SUM(TASA_MASCULINO!AS224:BD224)</f>
        <v>0</v>
      </c>
      <c r="BE224" s="5">
        <f>SUM(TASA_MASCULINO!AT224:BE224)</f>
        <v>0</v>
      </c>
      <c r="BF224" s="5">
        <f>SUM(TASA_MASCULINO!AU224:BF224)</f>
        <v>3.8239389777041994</v>
      </c>
      <c r="BG224" s="5">
        <f>SUM(TASA_MASCULINO!AV224:BG224)</f>
        <v>3.8239389777041994</v>
      </c>
      <c r="BH224" s="5">
        <f>SUM(TASA_MASCULINO!AW224:BH224)</f>
        <v>3.8239389777041994</v>
      </c>
      <c r="BI224" s="5">
        <f>SUM(TASA_MASCULINO!AX224:BI224)</f>
        <v>3.8239389777041994</v>
      </c>
      <c r="BJ224" s="5">
        <f>SUM(TASA_MASCULINO!AY224:BJ224)</f>
        <v>3.8239389777041994</v>
      </c>
      <c r="BK224" s="5">
        <f>SUM(TASA_MASCULINO!AZ224:BK224)</f>
        <v>3.8239389777041994</v>
      </c>
      <c r="BL224" s="5">
        <f>SUM(TASA_MASCULINO!BA224:BL224)</f>
        <v>3.8239389777041994</v>
      </c>
      <c r="BM224" s="5">
        <f>SUM(TASA_MASCULINO!BB224:BM224)</f>
        <v>3.8239389777041994</v>
      </c>
      <c r="BN224" s="5">
        <f>SUM(TASA_MASCULINO!BC224:BN224)</f>
        <v>3.8239389777041994</v>
      </c>
      <c r="BO224" s="5">
        <f>SUM(TASA_MASCULINO!BD224:BO224)</f>
        <v>3.8239389777041994</v>
      </c>
      <c r="BP224" s="5">
        <f>SUM(TASA_MASCULINO!BE224:BP224)</f>
        <v>3.8239389777041994</v>
      </c>
      <c r="BQ224" s="5">
        <f>SUM(TASA_MASCULINO!BF224:BQ224)</f>
        <v>3.8239389777041994</v>
      </c>
      <c r="BR224" s="5">
        <f>SUM(TASA_MASCULINO!BG224:BR224)</f>
        <v>0</v>
      </c>
      <c r="BS224" s="5">
        <f>SUM(TASA_MASCULINO!BH224:BS224)</f>
        <v>0</v>
      </c>
    </row>
    <row r="225" spans="1:71" x14ac:dyDescent="0.3">
      <c r="A225" s="4">
        <v>1328</v>
      </c>
      <c r="B225" s="3" t="s">
        <v>234</v>
      </c>
      <c r="C225" s="3" t="s">
        <v>209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>
        <f>SUM(TASA_MASCULINO!E225:P225)</f>
        <v>36.684611554110909</v>
      </c>
      <c r="Q225" s="5">
        <f>SUM(TASA_MASCULINO!F225:Q225)</f>
        <v>36.684611554110909</v>
      </c>
      <c r="R225" s="5">
        <f>SUM(TASA_MASCULINO!G225:R225)</f>
        <v>36.684611554110909</v>
      </c>
      <c r="S225" s="5">
        <f>SUM(TASA_MASCULINO!H225:S225)</f>
        <v>36.684611554110909</v>
      </c>
      <c r="T225" s="5">
        <f>SUM(TASA_MASCULINO!I225:T225)</f>
        <v>18.29489918418615</v>
      </c>
      <c r="U225" s="5">
        <f>SUM(TASA_MASCULINO!J225:U225)</f>
        <v>18.29489918418615</v>
      </c>
      <c r="V225" s="5">
        <f>SUM(TASA_MASCULINO!K225:V225)</f>
        <v>18.29489918418615</v>
      </c>
      <c r="W225" s="5">
        <f>SUM(TASA_MASCULINO!L225:W225)</f>
        <v>0</v>
      </c>
      <c r="X225" s="5">
        <f>SUM(TASA_MASCULINO!M225:X225)</f>
        <v>0</v>
      </c>
      <c r="Y225" s="5">
        <f>SUM(TASA_MASCULINO!N225:Y225)</f>
        <v>0</v>
      </c>
      <c r="Z225" s="5">
        <f>SUM(TASA_MASCULINO!O225:Z225)</f>
        <v>17.833713450982614</v>
      </c>
      <c r="AA225" s="5">
        <f>SUM(TASA_MASCULINO!P225:AA225)</f>
        <v>17.833713450982614</v>
      </c>
      <c r="AB225" s="5">
        <f>SUM(TASA_MASCULINO!Q225:AB225)</f>
        <v>35.607487044046749</v>
      </c>
      <c r="AC225" s="5">
        <f>SUM(TASA_MASCULINO!R225:AC225)</f>
        <v>35.607487044046749</v>
      </c>
      <c r="AD225" s="5">
        <f>SUM(TASA_MASCULINO!S225:AD225)</f>
        <v>35.607487044046749</v>
      </c>
      <c r="AE225" s="5">
        <f>SUM(TASA_MASCULINO!T225:AE225)</f>
        <v>35.607487044046749</v>
      </c>
      <c r="AF225" s="5">
        <f>SUM(TASA_MASCULINO!U225:AF225)</f>
        <v>35.607487044046749</v>
      </c>
      <c r="AG225" s="5">
        <f>SUM(TASA_MASCULINO!V225:AG225)</f>
        <v>35.607487044046749</v>
      </c>
      <c r="AH225" s="5">
        <f>SUM(TASA_MASCULINO!W225:AH225)</f>
        <v>35.607487044046749</v>
      </c>
      <c r="AI225" s="5">
        <f>SUM(TASA_MASCULINO!X225:AI225)</f>
        <v>35.607487044046749</v>
      </c>
      <c r="AJ225" s="5">
        <f>SUM(TASA_MASCULINO!Y225:AJ225)</f>
        <v>35.607487044046749</v>
      </c>
      <c r="AK225" s="5">
        <f>SUM(TASA_MASCULINO!Z225:AK225)</f>
        <v>35.607487044046749</v>
      </c>
      <c r="AL225" s="5">
        <f>SUM(TASA_MASCULINO!AA225:AL225)</f>
        <v>17.773773593064131</v>
      </c>
      <c r="AM225" s="5">
        <f>SUM(TASA_MASCULINO!AB225:AM225)</f>
        <v>17.773773593064131</v>
      </c>
      <c r="AN225" s="5">
        <f>SUM(TASA_MASCULINO!AC225:AN225)</f>
        <v>0</v>
      </c>
      <c r="AO225" s="5">
        <f>SUM(TASA_MASCULINO!AD225:AO225)</f>
        <v>0</v>
      </c>
      <c r="AP225" s="5">
        <f>SUM(TASA_MASCULINO!AE225:AP225)</f>
        <v>0</v>
      </c>
      <c r="AQ225" s="5">
        <f>SUM(TASA_MASCULINO!AF225:AQ225)</f>
        <v>0</v>
      </c>
      <c r="AR225" s="5">
        <f>SUM(TASA_MASCULINO!AG225:AR225)</f>
        <v>0</v>
      </c>
      <c r="AS225" s="5">
        <f>SUM(TASA_MASCULINO!AH225:AS225)</f>
        <v>0</v>
      </c>
      <c r="AT225" s="5">
        <f>SUM(TASA_MASCULINO!AI225:AT225)</f>
        <v>0</v>
      </c>
      <c r="AU225" s="5">
        <f>SUM(TASA_MASCULINO!AJ225:AU225)</f>
        <v>0</v>
      </c>
      <c r="AV225" s="5">
        <f>SUM(TASA_MASCULINO!AK225:AV225)</f>
        <v>0</v>
      </c>
      <c r="AW225" s="5">
        <f>SUM(TASA_MASCULINO!AL225:AW225)</f>
        <v>0</v>
      </c>
      <c r="AX225" s="5">
        <f>SUM(TASA_MASCULINO!AM225:AX225)</f>
        <v>0</v>
      </c>
      <c r="AY225" s="5">
        <f>SUM(TASA_MASCULINO!AN225:AY225)</f>
        <v>0</v>
      </c>
      <c r="AZ225" s="5">
        <f>SUM(TASA_MASCULINO!AO225:AZ225)</f>
        <v>0</v>
      </c>
      <c r="BA225" s="5">
        <f>SUM(TASA_MASCULINO!AP225:BA225)</f>
        <v>0</v>
      </c>
      <c r="BB225" s="5">
        <f>SUM(TASA_MASCULINO!AQ225:BB225)</f>
        <v>0</v>
      </c>
      <c r="BC225" s="5">
        <f>SUM(TASA_MASCULINO!AR225:BC225)</f>
        <v>0</v>
      </c>
      <c r="BD225" s="5">
        <f>SUM(TASA_MASCULINO!AS225:BD225)</f>
        <v>0</v>
      </c>
      <c r="BE225" s="5">
        <f>SUM(TASA_MASCULINO!AT225:BE225)</f>
        <v>0</v>
      </c>
      <c r="BF225" s="5">
        <f>SUM(TASA_MASCULINO!AU225:BF225)</f>
        <v>0</v>
      </c>
      <c r="BG225" s="5">
        <f>SUM(TASA_MASCULINO!AV225:BG225)</f>
        <v>0</v>
      </c>
      <c r="BH225" s="5">
        <f>SUM(TASA_MASCULINO!AW225:BH225)</f>
        <v>0</v>
      </c>
      <c r="BI225" s="5">
        <f>SUM(TASA_MASCULINO!AX225:BI225)</f>
        <v>0</v>
      </c>
      <c r="BJ225" s="5">
        <f>SUM(TASA_MASCULINO!AY225:BJ225)</f>
        <v>0</v>
      </c>
      <c r="BK225" s="5">
        <f>SUM(TASA_MASCULINO!AZ225:BK225)</f>
        <v>0</v>
      </c>
      <c r="BL225" s="5">
        <f>SUM(TASA_MASCULINO!BA225:BL225)</f>
        <v>0</v>
      </c>
      <c r="BM225" s="5">
        <f>SUM(TASA_MASCULINO!BB225:BM225)</f>
        <v>0</v>
      </c>
      <c r="BN225" s="5">
        <f>SUM(TASA_MASCULINO!BC225:BN225)</f>
        <v>0</v>
      </c>
      <c r="BO225" s="5">
        <f>SUM(TASA_MASCULINO!BD225:BO225)</f>
        <v>0</v>
      </c>
      <c r="BP225" s="5">
        <f>SUM(TASA_MASCULINO!BE225:BP225)</f>
        <v>0</v>
      </c>
      <c r="BQ225" s="5">
        <f>SUM(TASA_MASCULINO!BF225:BQ225)</f>
        <v>0</v>
      </c>
      <c r="BR225" s="5">
        <f>SUM(TASA_MASCULINO!BG225:BR225)</f>
        <v>0</v>
      </c>
      <c r="BS225" s="5">
        <f>SUM(TASA_MASCULINO!BH225:BS225)</f>
        <v>0</v>
      </c>
    </row>
    <row r="226" spans="1:71" x14ac:dyDescent="0.3">
      <c r="A226" s="4">
        <v>1329</v>
      </c>
      <c r="B226" s="3" t="s">
        <v>235</v>
      </c>
      <c r="C226" s="3" t="s">
        <v>209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>
        <f>SUM(TASA_MASCULINO!E226:P226)</f>
        <v>0</v>
      </c>
      <c r="Q226" s="5">
        <f>SUM(TASA_MASCULINO!F226:Q226)</f>
        <v>0</v>
      </c>
      <c r="R226" s="5">
        <f>SUM(TASA_MASCULINO!G226:R226)</f>
        <v>0</v>
      </c>
      <c r="S226" s="5">
        <f>SUM(TASA_MASCULINO!H226:S226)</f>
        <v>0</v>
      </c>
      <c r="T226" s="5">
        <f>SUM(TASA_MASCULINO!I226:T226)</f>
        <v>0</v>
      </c>
      <c r="U226" s="5">
        <f>SUM(TASA_MASCULINO!J226:U226)</f>
        <v>0</v>
      </c>
      <c r="V226" s="5">
        <f>SUM(TASA_MASCULINO!K226:V226)</f>
        <v>0</v>
      </c>
      <c r="W226" s="5">
        <f>SUM(TASA_MASCULINO!L226:W226)</f>
        <v>0</v>
      </c>
      <c r="X226" s="5">
        <f>SUM(TASA_MASCULINO!M226:X226)</f>
        <v>0</v>
      </c>
      <c r="Y226" s="5">
        <f>SUM(TASA_MASCULINO!N226:Y226)</f>
        <v>0</v>
      </c>
      <c r="Z226" s="5">
        <f>SUM(TASA_MASCULINO!O226:Z226)</f>
        <v>0</v>
      </c>
      <c r="AA226" s="5">
        <f>SUM(TASA_MASCULINO!P226:AA226)</f>
        <v>0</v>
      </c>
      <c r="AB226" s="5">
        <f>SUM(TASA_MASCULINO!Q226:AB226)</f>
        <v>0</v>
      </c>
      <c r="AC226" s="5">
        <f>SUM(TASA_MASCULINO!R226:AC226)</f>
        <v>0</v>
      </c>
      <c r="AD226" s="5">
        <f>SUM(TASA_MASCULINO!S226:AD226)</f>
        <v>0</v>
      </c>
      <c r="AE226" s="5">
        <f>SUM(TASA_MASCULINO!T226:AE226)</f>
        <v>0</v>
      </c>
      <c r="AF226" s="5">
        <f>SUM(TASA_MASCULINO!U226:AF226)</f>
        <v>0</v>
      </c>
      <c r="AG226" s="5">
        <f>SUM(TASA_MASCULINO!V226:AG226)</f>
        <v>0</v>
      </c>
      <c r="AH226" s="5">
        <f>SUM(TASA_MASCULINO!W226:AH226)</f>
        <v>0</v>
      </c>
      <c r="AI226" s="5">
        <f>SUM(TASA_MASCULINO!X226:AI226)</f>
        <v>0</v>
      </c>
      <c r="AJ226" s="5">
        <f>SUM(TASA_MASCULINO!Y226:AJ226)</f>
        <v>0</v>
      </c>
      <c r="AK226" s="5">
        <f>SUM(TASA_MASCULINO!Z226:AK226)</f>
        <v>0</v>
      </c>
      <c r="AL226" s="5">
        <f>SUM(TASA_MASCULINO!AA226:AL226)</f>
        <v>0</v>
      </c>
      <c r="AM226" s="5">
        <f>SUM(TASA_MASCULINO!AB226:AM226)</f>
        <v>0</v>
      </c>
      <c r="AN226" s="5">
        <f>SUM(TASA_MASCULINO!AC226:AN226)</f>
        <v>0</v>
      </c>
      <c r="AO226" s="5">
        <f>SUM(TASA_MASCULINO!AD226:AO226)</f>
        <v>0</v>
      </c>
      <c r="AP226" s="5">
        <f>SUM(TASA_MASCULINO!AE226:AP226)</f>
        <v>0</v>
      </c>
      <c r="AQ226" s="5">
        <f>SUM(TASA_MASCULINO!AF226:AQ226)</f>
        <v>0</v>
      </c>
      <c r="AR226" s="5">
        <f>SUM(TASA_MASCULINO!AG226:AR226)</f>
        <v>0</v>
      </c>
      <c r="AS226" s="5">
        <f>SUM(TASA_MASCULINO!AH226:AS226)</f>
        <v>0</v>
      </c>
      <c r="AT226" s="5">
        <f>SUM(TASA_MASCULINO!AI226:AT226)</f>
        <v>0</v>
      </c>
      <c r="AU226" s="5">
        <f>SUM(TASA_MASCULINO!AJ226:AU226)</f>
        <v>0</v>
      </c>
      <c r="AV226" s="5">
        <f>SUM(TASA_MASCULINO!AK226:AV226)</f>
        <v>0</v>
      </c>
      <c r="AW226" s="5">
        <f>SUM(TASA_MASCULINO!AL226:AW226)</f>
        <v>0</v>
      </c>
      <c r="AX226" s="5">
        <f>SUM(TASA_MASCULINO!AM226:AX226)</f>
        <v>0</v>
      </c>
      <c r="AY226" s="5">
        <f>SUM(TASA_MASCULINO!AN226:AY226)</f>
        <v>0</v>
      </c>
      <c r="AZ226" s="5">
        <f>SUM(TASA_MASCULINO!AO226:AZ226)</f>
        <v>0</v>
      </c>
      <c r="BA226" s="5">
        <f>SUM(TASA_MASCULINO!AP226:BA226)</f>
        <v>0</v>
      </c>
      <c r="BB226" s="5">
        <f>SUM(TASA_MASCULINO!AQ226:BB226)</f>
        <v>0</v>
      </c>
      <c r="BC226" s="5">
        <f>SUM(TASA_MASCULINO!AR226:BC226)</f>
        <v>0</v>
      </c>
      <c r="BD226" s="5">
        <f>SUM(TASA_MASCULINO!AS226:BD226)</f>
        <v>0</v>
      </c>
      <c r="BE226" s="5">
        <f>SUM(TASA_MASCULINO!AT226:BE226)</f>
        <v>0</v>
      </c>
      <c r="BF226" s="5">
        <f>SUM(TASA_MASCULINO!AU226:BF226)</f>
        <v>0</v>
      </c>
      <c r="BG226" s="5">
        <f>SUM(TASA_MASCULINO!AV226:BG226)</f>
        <v>0</v>
      </c>
      <c r="BH226" s="5">
        <f>SUM(TASA_MASCULINO!AW226:BH226)</f>
        <v>0</v>
      </c>
      <c r="BI226" s="5">
        <f>SUM(TASA_MASCULINO!AX226:BI226)</f>
        <v>0</v>
      </c>
      <c r="BJ226" s="5">
        <f>SUM(TASA_MASCULINO!AY226:BJ226)</f>
        <v>0</v>
      </c>
      <c r="BK226" s="5">
        <f>SUM(TASA_MASCULINO!AZ226:BK226)</f>
        <v>0</v>
      </c>
      <c r="BL226" s="5">
        <f>SUM(TASA_MASCULINO!BA226:BL226)</f>
        <v>0</v>
      </c>
      <c r="BM226" s="5">
        <f>SUM(TASA_MASCULINO!BB226:BM226)</f>
        <v>0</v>
      </c>
      <c r="BN226" s="5">
        <f>SUM(TASA_MASCULINO!BC226:BN226)</f>
        <v>0</v>
      </c>
      <c r="BO226" s="5">
        <f>SUM(TASA_MASCULINO!BD226:BO226)</f>
        <v>0</v>
      </c>
      <c r="BP226" s="5">
        <f>SUM(TASA_MASCULINO!BE226:BP226)</f>
        <v>0</v>
      </c>
      <c r="BQ226" s="5">
        <f>SUM(TASA_MASCULINO!BF226:BQ226)</f>
        <v>0</v>
      </c>
      <c r="BR226" s="5">
        <f>SUM(TASA_MASCULINO!BG226:BR226)</f>
        <v>0</v>
      </c>
      <c r="BS226" s="5">
        <f>SUM(TASA_MASCULINO!BH226:BS226)</f>
        <v>0</v>
      </c>
    </row>
    <row r="227" spans="1:71" x14ac:dyDescent="0.3">
      <c r="A227" s="4">
        <v>1330</v>
      </c>
      <c r="B227" s="3" t="s">
        <v>236</v>
      </c>
      <c r="C227" s="3" t="s">
        <v>209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>
        <f>SUM(TASA_MASCULINO!E227:P227)</f>
        <v>0</v>
      </c>
      <c r="Q227" s="5">
        <f>SUM(TASA_MASCULINO!F227:Q227)</f>
        <v>0</v>
      </c>
      <c r="R227" s="5">
        <f>SUM(TASA_MASCULINO!G227:R227)</f>
        <v>0</v>
      </c>
      <c r="S227" s="5">
        <f>SUM(TASA_MASCULINO!H227:S227)</f>
        <v>0</v>
      </c>
      <c r="T227" s="5">
        <f>SUM(TASA_MASCULINO!I227:T227)</f>
        <v>0</v>
      </c>
      <c r="U227" s="5">
        <f>SUM(TASA_MASCULINO!J227:U227)</f>
        <v>0</v>
      </c>
      <c r="V227" s="5">
        <f>SUM(TASA_MASCULINO!K227:V227)</f>
        <v>0</v>
      </c>
      <c r="W227" s="5">
        <f>SUM(TASA_MASCULINO!L227:W227)</f>
        <v>0</v>
      </c>
      <c r="X227" s="5">
        <f>SUM(TASA_MASCULINO!M227:X227)</f>
        <v>0</v>
      </c>
      <c r="Y227" s="5">
        <f>SUM(TASA_MASCULINO!N227:Y227)</f>
        <v>0</v>
      </c>
      <c r="Z227" s="5">
        <f>SUM(TASA_MASCULINO!O227:Z227)</f>
        <v>0</v>
      </c>
      <c r="AA227" s="5">
        <f>SUM(TASA_MASCULINO!P227:AA227)</f>
        <v>0</v>
      </c>
      <c r="AB227" s="5">
        <f>SUM(TASA_MASCULINO!Q227:AB227)</f>
        <v>0</v>
      </c>
      <c r="AC227" s="5">
        <f>SUM(TASA_MASCULINO!R227:AC227)</f>
        <v>0</v>
      </c>
      <c r="AD227" s="5">
        <f>SUM(TASA_MASCULINO!S227:AD227)</f>
        <v>0</v>
      </c>
      <c r="AE227" s="5">
        <f>SUM(TASA_MASCULINO!T227:AE227)</f>
        <v>0</v>
      </c>
      <c r="AF227" s="5">
        <f>SUM(TASA_MASCULINO!U227:AF227)</f>
        <v>0</v>
      </c>
      <c r="AG227" s="5">
        <f>SUM(TASA_MASCULINO!V227:AG227)</f>
        <v>16.420638012581172</v>
      </c>
      <c r="AH227" s="5">
        <f>SUM(TASA_MASCULINO!W227:AH227)</f>
        <v>16.420638012581172</v>
      </c>
      <c r="AI227" s="5">
        <f>SUM(TASA_MASCULINO!X227:AI227)</f>
        <v>16.420638012581172</v>
      </c>
      <c r="AJ227" s="5">
        <f>SUM(TASA_MASCULINO!Y227:AJ227)</f>
        <v>16.420638012581172</v>
      </c>
      <c r="AK227" s="5">
        <f>SUM(TASA_MASCULINO!Z227:AK227)</f>
        <v>16.420638012581172</v>
      </c>
      <c r="AL227" s="5">
        <f>SUM(TASA_MASCULINO!AA227:AL227)</f>
        <v>16.420638012581172</v>
      </c>
      <c r="AM227" s="5">
        <f>SUM(TASA_MASCULINO!AB227:AM227)</f>
        <v>16.420638012581172</v>
      </c>
      <c r="AN227" s="5">
        <f>SUM(TASA_MASCULINO!AC227:AN227)</f>
        <v>16.420638012581172</v>
      </c>
      <c r="AO227" s="5">
        <f>SUM(TASA_MASCULINO!AD227:AO227)</f>
        <v>16.420638012581172</v>
      </c>
      <c r="AP227" s="5">
        <f>SUM(TASA_MASCULINO!AE227:AP227)</f>
        <v>16.420638012581172</v>
      </c>
      <c r="AQ227" s="5">
        <f>SUM(TASA_MASCULINO!AF227:AQ227)</f>
        <v>16.420638012581172</v>
      </c>
      <c r="AR227" s="5">
        <f>SUM(TASA_MASCULINO!AG227:AR227)</f>
        <v>16.420638012581172</v>
      </c>
      <c r="AS227" s="5">
        <f>SUM(TASA_MASCULINO!AH227:AS227)</f>
        <v>0</v>
      </c>
      <c r="AT227" s="5">
        <f>SUM(TASA_MASCULINO!AI227:AT227)</f>
        <v>0</v>
      </c>
      <c r="AU227" s="5">
        <f>SUM(TASA_MASCULINO!AJ227:AU227)</f>
        <v>0</v>
      </c>
      <c r="AV227" s="5">
        <f>SUM(TASA_MASCULINO!AK227:AV227)</f>
        <v>0</v>
      </c>
      <c r="AW227" s="5">
        <f>SUM(TASA_MASCULINO!AL227:AW227)</f>
        <v>0</v>
      </c>
      <c r="AX227" s="5">
        <f>SUM(TASA_MASCULINO!AM227:AX227)</f>
        <v>0</v>
      </c>
      <c r="AY227" s="5">
        <f>SUM(TASA_MASCULINO!AN227:AY227)</f>
        <v>0</v>
      </c>
      <c r="AZ227" s="5">
        <f>SUM(TASA_MASCULINO!AO227:AZ227)</f>
        <v>0</v>
      </c>
      <c r="BA227" s="5">
        <f>SUM(TASA_MASCULINO!AP227:BA227)</f>
        <v>0</v>
      </c>
      <c r="BB227" s="5">
        <f>SUM(TASA_MASCULINO!AQ227:BB227)</f>
        <v>0</v>
      </c>
      <c r="BC227" s="5">
        <f>SUM(TASA_MASCULINO!AR227:BC227)</f>
        <v>0</v>
      </c>
      <c r="BD227" s="5">
        <f>SUM(TASA_MASCULINO!AS227:BD227)</f>
        <v>0</v>
      </c>
      <c r="BE227" s="5">
        <f>SUM(TASA_MASCULINO!AT227:BE227)</f>
        <v>0</v>
      </c>
      <c r="BF227" s="5">
        <f>SUM(TASA_MASCULINO!AU227:BF227)</f>
        <v>15.594161495947505</v>
      </c>
      <c r="BG227" s="5">
        <f>SUM(TASA_MASCULINO!AV227:BG227)</f>
        <v>15.594161495947505</v>
      </c>
      <c r="BH227" s="5">
        <f>SUM(TASA_MASCULINO!AW227:BH227)</f>
        <v>15.594161495947505</v>
      </c>
      <c r="BI227" s="5">
        <f>SUM(TASA_MASCULINO!AX227:BI227)</f>
        <v>15.594161495947505</v>
      </c>
      <c r="BJ227" s="5">
        <f>SUM(TASA_MASCULINO!AY227:BJ227)</f>
        <v>15.594161495947505</v>
      </c>
      <c r="BK227" s="5">
        <f>SUM(TASA_MASCULINO!AZ227:BK227)</f>
        <v>15.594161495947505</v>
      </c>
      <c r="BL227" s="5">
        <f>SUM(TASA_MASCULINO!BA227:BL227)</f>
        <v>15.594161495947505</v>
      </c>
      <c r="BM227" s="5">
        <f>SUM(TASA_MASCULINO!BB227:BM227)</f>
        <v>15.594161495947505</v>
      </c>
      <c r="BN227" s="5">
        <f>SUM(TASA_MASCULINO!BC227:BN227)</f>
        <v>15.594161495947505</v>
      </c>
      <c r="BO227" s="5">
        <f>SUM(TASA_MASCULINO!BD227:BO227)</f>
        <v>15.594161495947505</v>
      </c>
      <c r="BP227" s="5">
        <f>SUM(TASA_MASCULINO!BE227:BP227)</f>
        <v>15.594161495947505</v>
      </c>
      <c r="BQ227" s="5">
        <f>SUM(TASA_MASCULINO!BF227:BQ227)</f>
        <v>15.594161495947505</v>
      </c>
      <c r="BR227" s="5">
        <f>SUM(TASA_MASCULINO!BG227:BR227)</f>
        <v>15.227058063779806</v>
      </c>
      <c r="BS227" s="5">
        <f>SUM(TASA_MASCULINO!BH227:BS227)</f>
        <v>15.227058063779806</v>
      </c>
    </row>
    <row r="228" spans="1:71" x14ac:dyDescent="0.3">
      <c r="A228" s="4">
        <v>1331</v>
      </c>
      <c r="B228" s="3" t="s">
        <v>237</v>
      </c>
      <c r="C228" s="3" t="s">
        <v>209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>
        <f>SUM(TASA_MASCULINO!E228:P228)</f>
        <v>0</v>
      </c>
      <c r="Q228" s="5">
        <f>SUM(TASA_MASCULINO!F228:Q228)</f>
        <v>0</v>
      </c>
      <c r="R228" s="5">
        <f>SUM(TASA_MASCULINO!G228:R228)</f>
        <v>0</v>
      </c>
      <c r="S228" s="5">
        <f>SUM(TASA_MASCULINO!H228:S228)</f>
        <v>0</v>
      </c>
      <c r="T228" s="5">
        <f>SUM(TASA_MASCULINO!I228:T228)</f>
        <v>22.124937031261457</v>
      </c>
      <c r="U228" s="5">
        <f>SUM(TASA_MASCULINO!J228:U228)</f>
        <v>22.124937031261457</v>
      </c>
      <c r="V228" s="5">
        <f>SUM(TASA_MASCULINO!K228:V228)</f>
        <v>22.124937031261457</v>
      </c>
      <c r="W228" s="5">
        <f>SUM(TASA_MASCULINO!L228:W228)</f>
        <v>22.124937031261457</v>
      </c>
      <c r="X228" s="5">
        <f>SUM(TASA_MASCULINO!M228:X228)</f>
        <v>22.124937031261457</v>
      </c>
      <c r="Y228" s="5">
        <f>SUM(TASA_MASCULINO!N228:Y228)</f>
        <v>22.124937031261457</v>
      </c>
      <c r="Z228" s="5">
        <f>SUM(TASA_MASCULINO!O228:Z228)</f>
        <v>22.124937031261457</v>
      </c>
      <c r="AA228" s="5">
        <f>SUM(TASA_MASCULINO!P228:AA228)</f>
        <v>22.124937031261457</v>
      </c>
      <c r="AB228" s="5">
        <f>SUM(TASA_MASCULINO!Q228:AB228)</f>
        <v>22.124937031261457</v>
      </c>
      <c r="AC228" s="5">
        <f>SUM(TASA_MASCULINO!R228:AC228)</f>
        <v>22.124937031261457</v>
      </c>
      <c r="AD228" s="5">
        <f>SUM(TASA_MASCULINO!S228:AD228)</f>
        <v>22.124937031261457</v>
      </c>
      <c r="AE228" s="5">
        <f>SUM(TASA_MASCULINO!T228:AE228)</f>
        <v>22.124937031261457</v>
      </c>
      <c r="AF228" s="5">
        <f>SUM(TASA_MASCULINO!U228:AF228)</f>
        <v>0</v>
      </c>
      <c r="AG228" s="5">
        <f>SUM(TASA_MASCULINO!V228:AG228)</f>
        <v>0</v>
      </c>
      <c r="AH228" s="5">
        <f>SUM(TASA_MASCULINO!W228:AH228)</f>
        <v>0</v>
      </c>
      <c r="AI228" s="5">
        <f>SUM(TASA_MASCULINO!X228:AI228)</f>
        <v>0</v>
      </c>
      <c r="AJ228" s="5">
        <f>SUM(TASA_MASCULINO!Y228:AJ228)</f>
        <v>0</v>
      </c>
      <c r="AK228" s="5">
        <f>SUM(TASA_MASCULINO!Z228:AK228)</f>
        <v>0</v>
      </c>
      <c r="AL228" s="5">
        <f>SUM(TASA_MASCULINO!AA228:AL228)</f>
        <v>0</v>
      </c>
      <c r="AM228" s="5">
        <f>SUM(TASA_MASCULINO!AB228:AM228)</f>
        <v>21.144389066112446</v>
      </c>
      <c r="AN228" s="5">
        <f>SUM(TASA_MASCULINO!AC228:AN228)</f>
        <v>21.144389066112446</v>
      </c>
      <c r="AO228" s="5">
        <f>SUM(TASA_MASCULINO!AD228:AO228)</f>
        <v>21.144389066112446</v>
      </c>
      <c r="AP228" s="5">
        <f>SUM(TASA_MASCULINO!AE228:AP228)</f>
        <v>21.144389066112446</v>
      </c>
      <c r="AQ228" s="5">
        <f>SUM(TASA_MASCULINO!AF228:AQ228)</f>
        <v>21.144389066112446</v>
      </c>
      <c r="AR228" s="5">
        <f>SUM(TASA_MASCULINO!AG228:AR228)</f>
        <v>21.144389066112446</v>
      </c>
      <c r="AS228" s="5">
        <f>SUM(TASA_MASCULINO!AH228:AS228)</f>
        <v>21.144389066112446</v>
      </c>
      <c r="AT228" s="5">
        <f>SUM(TASA_MASCULINO!AI228:AT228)</f>
        <v>21.144389066112446</v>
      </c>
      <c r="AU228" s="5">
        <f>SUM(TASA_MASCULINO!AJ228:AU228)</f>
        <v>21.144389066112446</v>
      </c>
      <c r="AV228" s="5">
        <f>SUM(TASA_MASCULINO!AK228:AV228)</f>
        <v>21.144389066112446</v>
      </c>
      <c r="AW228" s="5">
        <f>SUM(TASA_MASCULINO!AL228:AW228)</f>
        <v>21.144389066112446</v>
      </c>
      <c r="AX228" s="5">
        <f>SUM(TASA_MASCULINO!AM228:AX228)</f>
        <v>21.144389066112446</v>
      </c>
      <c r="AY228" s="5">
        <f>SUM(TASA_MASCULINO!AN228:AY228)</f>
        <v>0</v>
      </c>
      <c r="AZ228" s="5">
        <f>SUM(TASA_MASCULINO!AO228:AZ228)</f>
        <v>0</v>
      </c>
      <c r="BA228" s="5">
        <f>SUM(TASA_MASCULINO!AP228:BA228)</f>
        <v>0</v>
      </c>
      <c r="BB228" s="5">
        <f>SUM(TASA_MASCULINO!AQ228:BB228)</f>
        <v>0</v>
      </c>
      <c r="BC228" s="5">
        <f>SUM(TASA_MASCULINO!AR228:BC228)</f>
        <v>0</v>
      </c>
      <c r="BD228" s="5">
        <f>SUM(TASA_MASCULINO!AS228:BD228)</f>
        <v>0</v>
      </c>
      <c r="BE228" s="5">
        <f>SUM(TASA_MASCULINO!AT228:BE228)</f>
        <v>0</v>
      </c>
      <c r="BF228" s="5">
        <f>SUM(TASA_MASCULINO!AU228:BF228)</f>
        <v>0</v>
      </c>
      <c r="BG228" s="5">
        <f>SUM(TASA_MASCULINO!AV228:BG228)</f>
        <v>0</v>
      </c>
      <c r="BH228" s="5">
        <f>SUM(TASA_MASCULINO!AW228:BH228)</f>
        <v>0</v>
      </c>
      <c r="BI228" s="5">
        <f>SUM(TASA_MASCULINO!AX228:BI228)</f>
        <v>0</v>
      </c>
      <c r="BJ228" s="5">
        <f>SUM(TASA_MASCULINO!AY228:BJ228)</f>
        <v>0</v>
      </c>
      <c r="BK228" s="5">
        <f>SUM(TASA_MASCULINO!AZ228:BK228)</f>
        <v>0</v>
      </c>
      <c r="BL228" s="5">
        <f>SUM(TASA_MASCULINO!BA228:BL228)</f>
        <v>0</v>
      </c>
      <c r="BM228" s="5">
        <f>SUM(TASA_MASCULINO!BB228:BM228)</f>
        <v>0</v>
      </c>
      <c r="BN228" s="5">
        <f>SUM(TASA_MASCULINO!BC228:BN228)</f>
        <v>0</v>
      </c>
      <c r="BO228" s="5">
        <f>SUM(TASA_MASCULINO!BD228:BO228)</f>
        <v>0</v>
      </c>
      <c r="BP228" s="5">
        <f>SUM(TASA_MASCULINO!BE228:BP228)</f>
        <v>0</v>
      </c>
      <c r="BQ228" s="5">
        <f>SUM(TASA_MASCULINO!BF228:BQ228)</f>
        <v>0</v>
      </c>
      <c r="BR228" s="5">
        <f>SUM(TASA_MASCULINO!BG228:BR228)</f>
        <v>0</v>
      </c>
      <c r="BS228" s="5">
        <f>SUM(TASA_MASCULINO!BH228:BS228)</f>
        <v>0</v>
      </c>
    </row>
    <row r="229" spans="1:71" x14ac:dyDescent="0.3">
      <c r="A229" s="4">
        <v>1332</v>
      </c>
      <c r="B229" s="3" t="s">
        <v>238</v>
      </c>
      <c r="C229" s="3" t="s">
        <v>209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>
        <f>SUM(TASA_MASCULINO!E229:P229)</f>
        <v>28.529289624622933</v>
      </c>
      <c r="Q229" s="5">
        <f>SUM(TASA_MASCULINO!F229:Q229)</f>
        <v>28.529289624622933</v>
      </c>
      <c r="R229" s="5">
        <f>SUM(TASA_MASCULINO!G229:R229)</f>
        <v>42.429121992459628</v>
      </c>
      <c r="S229" s="5">
        <f>SUM(TASA_MASCULINO!H229:S229)</f>
        <v>28.146673598741998</v>
      </c>
      <c r="T229" s="5">
        <f>SUM(TASA_MASCULINO!I229:T229)</f>
        <v>13.899832367836696</v>
      </c>
      <c r="U229" s="5">
        <f>SUM(TASA_MASCULINO!J229:U229)</f>
        <v>13.899832367836696</v>
      </c>
      <c r="V229" s="5">
        <f>SUM(TASA_MASCULINO!K229:V229)</f>
        <v>13.899832367836696</v>
      </c>
      <c r="W229" s="5">
        <f>SUM(TASA_MASCULINO!L229:W229)</f>
        <v>13.899832367836696</v>
      </c>
      <c r="X229" s="5">
        <f>SUM(TASA_MASCULINO!M229:X229)</f>
        <v>13.899832367836696</v>
      </c>
      <c r="Y229" s="5">
        <f>SUM(TASA_MASCULINO!N229:Y229)</f>
        <v>13.899832367836696</v>
      </c>
      <c r="Z229" s="5">
        <f>SUM(TASA_MASCULINO!O229:Z229)</f>
        <v>13.899832367836696</v>
      </c>
      <c r="AA229" s="5">
        <f>SUM(TASA_MASCULINO!P229:AA229)</f>
        <v>13.899832367836696</v>
      </c>
      <c r="AB229" s="5">
        <f>SUM(TASA_MASCULINO!Q229:AB229)</f>
        <v>13.899832367836696</v>
      </c>
      <c r="AC229" s="5">
        <f>SUM(TASA_MASCULINO!R229:AC229)</f>
        <v>13.899832367836696</v>
      </c>
      <c r="AD229" s="5">
        <f>SUM(TASA_MASCULINO!S229:AD229)</f>
        <v>0</v>
      </c>
      <c r="AE229" s="5">
        <f>SUM(TASA_MASCULINO!T229:AE229)</f>
        <v>0</v>
      </c>
      <c r="AF229" s="5">
        <f>SUM(TASA_MASCULINO!U229:AF229)</f>
        <v>13.434342973903842</v>
      </c>
      <c r="AG229" s="5">
        <f>SUM(TASA_MASCULINO!V229:AG229)</f>
        <v>26.836118137596376</v>
      </c>
      <c r="AH229" s="5">
        <f>SUM(TASA_MASCULINO!W229:AH229)</f>
        <v>26.836118137596376</v>
      </c>
      <c r="AI229" s="5">
        <f>SUM(TASA_MASCULINO!X229:AI229)</f>
        <v>26.836118137596376</v>
      </c>
      <c r="AJ229" s="5">
        <f>SUM(TASA_MASCULINO!Y229:AJ229)</f>
        <v>26.836118137596376</v>
      </c>
      <c r="AK229" s="5">
        <f>SUM(TASA_MASCULINO!Z229:AK229)</f>
        <v>40.108626192615958</v>
      </c>
      <c r="AL229" s="5">
        <f>SUM(TASA_MASCULINO!AA229:AL229)</f>
        <v>40.108626192615958</v>
      </c>
      <c r="AM229" s="5">
        <f>SUM(TASA_MASCULINO!AB229:AM229)</f>
        <v>40.108626192615958</v>
      </c>
      <c r="AN229" s="5">
        <f>SUM(TASA_MASCULINO!AC229:AN229)</f>
        <v>40.108626192615958</v>
      </c>
      <c r="AO229" s="5">
        <f>SUM(TASA_MASCULINO!AD229:AO229)</f>
        <v>40.108626192615958</v>
      </c>
      <c r="AP229" s="5">
        <f>SUM(TASA_MASCULINO!AE229:AP229)</f>
        <v>53.222046024662482</v>
      </c>
      <c r="AQ229" s="5">
        <f>SUM(TASA_MASCULINO!AF229:AQ229)</f>
        <v>53.222046024662482</v>
      </c>
      <c r="AR229" s="5">
        <f>SUM(TASA_MASCULINO!AG229:AR229)</f>
        <v>39.787703050758637</v>
      </c>
      <c r="AS229" s="5">
        <f>SUM(TASA_MASCULINO!AH229:AS229)</f>
        <v>26.385927887066106</v>
      </c>
      <c r="AT229" s="5">
        <f>SUM(TASA_MASCULINO!AI229:AT229)</f>
        <v>26.385927887066106</v>
      </c>
      <c r="AU229" s="5">
        <f>SUM(TASA_MASCULINO!AJ229:AU229)</f>
        <v>26.385927887066106</v>
      </c>
      <c r="AV229" s="5">
        <f>SUM(TASA_MASCULINO!AK229:AV229)</f>
        <v>26.385927887066106</v>
      </c>
      <c r="AW229" s="5">
        <f>SUM(TASA_MASCULINO!AL229:AW229)</f>
        <v>13.113419832046526</v>
      </c>
      <c r="AX229" s="5">
        <f>SUM(TASA_MASCULINO!AM229:AX229)</f>
        <v>25.978533235848502</v>
      </c>
      <c r="AY229" s="5">
        <f>SUM(TASA_MASCULINO!AN229:AY229)</f>
        <v>25.978533235848502</v>
      </c>
      <c r="AZ229" s="5">
        <f>SUM(TASA_MASCULINO!AO229:AZ229)</f>
        <v>25.978533235848502</v>
      </c>
      <c r="BA229" s="5">
        <f>SUM(TASA_MASCULINO!AP229:BA229)</f>
        <v>25.978533235848502</v>
      </c>
      <c r="BB229" s="5">
        <f>SUM(TASA_MASCULINO!AQ229:BB229)</f>
        <v>12.865113403801976</v>
      </c>
      <c r="BC229" s="5">
        <f>SUM(TASA_MASCULINO!AR229:BC229)</f>
        <v>12.865113403801976</v>
      </c>
      <c r="BD229" s="5">
        <f>SUM(TASA_MASCULINO!AS229:BD229)</f>
        <v>12.865113403801976</v>
      </c>
      <c r="BE229" s="5">
        <f>SUM(TASA_MASCULINO!AT229:BE229)</f>
        <v>12.865113403801976</v>
      </c>
      <c r="BF229" s="5">
        <f>SUM(TASA_MASCULINO!AU229:BF229)</f>
        <v>25.489739431927454</v>
      </c>
      <c r="BG229" s="5">
        <f>SUM(TASA_MASCULINO!AV229:BG229)</f>
        <v>25.489739431927454</v>
      </c>
      <c r="BH229" s="5">
        <f>SUM(TASA_MASCULINO!AW229:BH229)</f>
        <v>25.489739431927454</v>
      </c>
      <c r="BI229" s="5">
        <f>SUM(TASA_MASCULINO!AX229:BI229)</f>
        <v>25.489739431927454</v>
      </c>
      <c r="BJ229" s="5">
        <f>SUM(TASA_MASCULINO!AY229:BJ229)</f>
        <v>12.62462602812548</v>
      </c>
      <c r="BK229" s="5">
        <f>SUM(TASA_MASCULINO!AZ229:BK229)</f>
        <v>12.62462602812548</v>
      </c>
      <c r="BL229" s="5">
        <f>SUM(TASA_MASCULINO!BA229:BL229)</f>
        <v>12.62462602812548</v>
      </c>
      <c r="BM229" s="5">
        <f>SUM(TASA_MASCULINO!BB229:BM229)</f>
        <v>12.62462602812548</v>
      </c>
      <c r="BN229" s="5">
        <f>SUM(TASA_MASCULINO!BC229:BN229)</f>
        <v>12.62462602812548</v>
      </c>
      <c r="BO229" s="5">
        <f>SUM(TASA_MASCULINO!BD229:BO229)</f>
        <v>12.62462602812548</v>
      </c>
      <c r="BP229" s="5">
        <f>SUM(TASA_MASCULINO!BE229:BP229)</f>
        <v>12.62462602812548</v>
      </c>
      <c r="BQ229" s="5">
        <f>SUM(TASA_MASCULINO!BF229:BQ229)</f>
        <v>24.931371907053123</v>
      </c>
      <c r="BR229" s="5">
        <f>SUM(TASA_MASCULINO!BG229:BR229)</f>
        <v>12.306745878927643</v>
      </c>
      <c r="BS229" s="5">
        <f>SUM(TASA_MASCULINO!BH229:BS229)</f>
        <v>12.306745878927643</v>
      </c>
    </row>
    <row r="230" spans="1:71" x14ac:dyDescent="0.3">
      <c r="A230" s="4">
        <v>1333</v>
      </c>
      <c r="B230" s="3" t="s">
        <v>239</v>
      </c>
      <c r="C230" s="3" t="s">
        <v>209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>
        <f>SUM(TASA_MASCULINO!E230:P230)</f>
        <v>0</v>
      </c>
      <c r="Q230" s="5">
        <f>SUM(TASA_MASCULINO!F230:Q230)</f>
        <v>0</v>
      </c>
      <c r="R230" s="5">
        <f>SUM(TASA_MASCULINO!G230:R230)</f>
        <v>0</v>
      </c>
      <c r="S230" s="5">
        <f>SUM(TASA_MASCULINO!H230:S230)</f>
        <v>0</v>
      </c>
      <c r="T230" s="5">
        <f>SUM(TASA_MASCULINO!I230:T230)</f>
        <v>0</v>
      </c>
      <c r="U230" s="5">
        <f>SUM(TASA_MASCULINO!J230:U230)</f>
        <v>0</v>
      </c>
      <c r="V230" s="5">
        <f>SUM(TASA_MASCULINO!K230:V230)</f>
        <v>0</v>
      </c>
      <c r="W230" s="5">
        <f>SUM(TASA_MASCULINO!L230:W230)</f>
        <v>0</v>
      </c>
      <c r="X230" s="5">
        <f>SUM(TASA_MASCULINO!M230:X230)</f>
        <v>0</v>
      </c>
      <c r="Y230" s="5">
        <f>SUM(TASA_MASCULINO!N230:Y230)</f>
        <v>0</v>
      </c>
      <c r="Z230" s="5">
        <f>SUM(TASA_MASCULINO!O230:Z230)</f>
        <v>0</v>
      </c>
      <c r="AA230" s="5">
        <f>SUM(TASA_MASCULINO!P230:AA230)</f>
        <v>0</v>
      </c>
      <c r="AB230" s="5">
        <f>SUM(TASA_MASCULINO!Q230:AB230)</f>
        <v>0</v>
      </c>
      <c r="AC230" s="5">
        <f>SUM(TASA_MASCULINO!R230:AC230)</f>
        <v>0</v>
      </c>
      <c r="AD230" s="5">
        <f>SUM(TASA_MASCULINO!S230:AD230)</f>
        <v>0</v>
      </c>
      <c r="AE230" s="5">
        <f>SUM(TASA_MASCULINO!T230:AE230)</f>
        <v>0</v>
      </c>
      <c r="AF230" s="5">
        <f>SUM(TASA_MASCULINO!U230:AF230)</f>
        <v>0</v>
      </c>
      <c r="AG230" s="5">
        <f>SUM(TASA_MASCULINO!V230:AG230)</f>
        <v>0</v>
      </c>
      <c r="AH230" s="5">
        <f>SUM(TASA_MASCULINO!W230:AH230)</f>
        <v>0</v>
      </c>
      <c r="AI230" s="5">
        <f>SUM(TASA_MASCULINO!X230:AI230)</f>
        <v>0</v>
      </c>
      <c r="AJ230" s="5">
        <f>SUM(TASA_MASCULINO!Y230:AJ230)</f>
        <v>0</v>
      </c>
      <c r="AK230" s="5">
        <f>SUM(TASA_MASCULINO!Z230:AK230)</f>
        <v>0</v>
      </c>
      <c r="AL230" s="5">
        <f>SUM(TASA_MASCULINO!AA230:AL230)</f>
        <v>0</v>
      </c>
      <c r="AM230" s="5">
        <f>SUM(TASA_MASCULINO!AB230:AM230)</f>
        <v>0</v>
      </c>
      <c r="AN230" s="5">
        <f>SUM(TASA_MASCULINO!AC230:AN230)</f>
        <v>0</v>
      </c>
      <c r="AO230" s="5">
        <f>SUM(TASA_MASCULINO!AD230:AO230)</f>
        <v>0</v>
      </c>
      <c r="AP230" s="5">
        <f>SUM(TASA_MASCULINO!AE230:AP230)</f>
        <v>0</v>
      </c>
      <c r="AQ230" s="5">
        <f>SUM(TASA_MASCULINO!AF230:AQ230)</f>
        <v>0</v>
      </c>
      <c r="AR230" s="5">
        <f>SUM(TASA_MASCULINO!AG230:AR230)</f>
        <v>0</v>
      </c>
      <c r="AS230" s="5">
        <f>SUM(TASA_MASCULINO!AH230:AS230)</f>
        <v>0</v>
      </c>
      <c r="AT230" s="5">
        <f>SUM(TASA_MASCULINO!AI230:AT230)</f>
        <v>0</v>
      </c>
      <c r="AU230" s="5">
        <f>SUM(TASA_MASCULINO!AJ230:AU230)</f>
        <v>0</v>
      </c>
      <c r="AV230" s="5">
        <f>SUM(TASA_MASCULINO!AK230:AV230)</f>
        <v>0</v>
      </c>
      <c r="AW230" s="5">
        <f>SUM(TASA_MASCULINO!AL230:AW230)</f>
        <v>0</v>
      </c>
      <c r="AX230" s="5">
        <f>SUM(TASA_MASCULINO!AM230:AX230)</f>
        <v>0</v>
      </c>
      <c r="AY230" s="5">
        <f>SUM(TASA_MASCULINO!AN230:AY230)</f>
        <v>0</v>
      </c>
      <c r="AZ230" s="5">
        <f>SUM(TASA_MASCULINO!AO230:AZ230)</f>
        <v>0</v>
      </c>
      <c r="BA230" s="5">
        <f>SUM(TASA_MASCULINO!AP230:BA230)</f>
        <v>0</v>
      </c>
      <c r="BB230" s="5">
        <f>SUM(TASA_MASCULINO!AQ230:BB230)</f>
        <v>0</v>
      </c>
      <c r="BC230" s="5">
        <f>SUM(TASA_MASCULINO!AR230:BC230)</f>
        <v>0</v>
      </c>
      <c r="BD230" s="5">
        <f>SUM(TASA_MASCULINO!AS230:BD230)</f>
        <v>0</v>
      </c>
      <c r="BE230" s="5">
        <f>SUM(TASA_MASCULINO!AT230:BE230)</f>
        <v>0</v>
      </c>
      <c r="BF230" s="5">
        <f>SUM(TASA_MASCULINO!AU230:BF230)</f>
        <v>0</v>
      </c>
      <c r="BG230" s="5">
        <f>SUM(TASA_MASCULINO!AV230:BG230)</f>
        <v>0</v>
      </c>
      <c r="BH230" s="5">
        <f>SUM(TASA_MASCULINO!AW230:BH230)</f>
        <v>0</v>
      </c>
      <c r="BI230" s="5">
        <f>SUM(TASA_MASCULINO!AX230:BI230)</f>
        <v>0</v>
      </c>
      <c r="BJ230" s="5">
        <f>SUM(TASA_MASCULINO!AY230:BJ230)</f>
        <v>0</v>
      </c>
      <c r="BK230" s="5">
        <f>SUM(TASA_MASCULINO!AZ230:BK230)</f>
        <v>0</v>
      </c>
      <c r="BL230" s="5">
        <f>SUM(TASA_MASCULINO!BA230:BL230)</f>
        <v>0</v>
      </c>
      <c r="BM230" s="5">
        <f>SUM(TASA_MASCULINO!BB230:BM230)</f>
        <v>0</v>
      </c>
      <c r="BN230" s="5">
        <f>SUM(TASA_MASCULINO!BC230:BN230)</f>
        <v>0</v>
      </c>
      <c r="BO230" s="5">
        <f>SUM(TASA_MASCULINO!BD230:BO230)</f>
        <v>0</v>
      </c>
      <c r="BP230" s="5">
        <f>SUM(TASA_MASCULINO!BE230:BP230)</f>
        <v>0</v>
      </c>
      <c r="BQ230" s="5">
        <f>SUM(TASA_MASCULINO!BF230:BQ230)</f>
        <v>0</v>
      </c>
      <c r="BR230" s="5">
        <f>SUM(TASA_MASCULINO!BG230:BR230)</f>
        <v>0</v>
      </c>
      <c r="BS230" s="5">
        <f>SUM(TASA_MASCULINO!BH230:BS230)</f>
        <v>0</v>
      </c>
    </row>
    <row r="231" spans="1:71" x14ac:dyDescent="0.3">
      <c r="A231" s="4">
        <v>1401</v>
      </c>
      <c r="B231" s="3" t="s">
        <v>240</v>
      </c>
      <c r="C231" s="3" t="s">
        <v>241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>
        <f>SUM(TASA_MASCULINO!E231:P231)</f>
        <v>4.6272376087425435</v>
      </c>
      <c r="Q231" s="5">
        <f>SUM(TASA_MASCULINO!F231:Q231)</f>
        <v>2.3035116874532346</v>
      </c>
      <c r="R231" s="5">
        <f>SUM(TASA_MASCULINO!G231:R231)</f>
        <v>2.3035116874532346</v>
      </c>
      <c r="S231" s="5">
        <f>SUM(TASA_MASCULINO!H231:S231)</f>
        <v>2.3035116874532346</v>
      </c>
      <c r="T231" s="5">
        <f>SUM(TASA_MASCULINO!I231:T231)</f>
        <v>6.864229714520123</v>
      </c>
      <c r="U231" s="5">
        <f>SUM(TASA_MASCULINO!J231:U231)</f>
        <v>6.864229714520123</v>
      </c>
      <c r="V231" s="5">
        <f>SUM(TASA_MASCULINO!K231:V231)</f>
        <v>6.864229714520123</v>
      </c>
      <c r="W231" s="5">
        <f>SUM(TASA_MASCULINO!L231:W231)</f>
        <v>6.864229714520123</v>
      </c>
      <c r="X231" s="5">
        <f>SUM(TASA_MASCULINO!M231:X231)</f>
        <v>4.5607180270668888</v>
      </c>
      <c r="Y231" s="5">
        <f>SUM(TASA_MASCULINO!N231:Y231)</f>
        <v>4.5607180270668888</v>
      </c>
      <c r="Z231" s="5">
        <f>SUM(TASA_MASCULINO!O231:Z231)</f>
        <v>4.5607180270668888</v>
      </c>
      <c r="AA231" s="5">
        <f>SUM(TASA_MASCULINO!P231:AA231)</f>
        <v>4.5607180270668888</v>
      </c>
      <c r="AB231" s="5">
        <f>SUM(TASA_MASCULINO!Q231:AB231)</f>
        <v>4.5607180270668888</v>
      </c>
      <c r="AC231" s="5">
        <f>SUM(TASA_MASCULINO!R231:AC231)</f>
        <v>4.5607180270668888</v>
      </c>
      <c r="AD231" s="5">
        <f>SUM(TASA_MASCULINO!S231:AD231)</f>
        <v>4.5607180270668888</v>
      </c>
      <c r="AE231" s="5">
        <f>SUM(TASA_MASCULINO!T231:AE231)</f>
        <v>4.5607180270668888</v>
      </c>
      <c r="AF231" s="5">
        <f>SUM(TASA_MASCULINO!U231:AF231)</f>
        <v>0</v>
      </c>
      <c r="AG231" s="5">
        <f>SUM(TASA_MASCULINO!V231:AG231)</f>
        <v>0</v>
      </c>
      <c r="AH231" s="5">
        <f>SUM(TASA_MASCULINO!W231:AH231)</f>
        <v>0</v>
      </c>
      <c r="AI231" s="5">
        <f>SUM(TASA_MASCULINO!X231:AI231)</f>
        <v>0</v>
      </c>
      <c r="AJ231" s="5">
        <f>SUM(TASA_MASCULINO!Y231:AJ231)</f>
        <v>2.2326337526946443</v>
      </c>
      <c r="AK231" s="5">
        <f>SUM(TASA_MASCULINO!Z231:AK231)</f>
        <v>2.2326337526946443</v>
      </c>
      <c r="AL231" s="5">
        <f>SUM(TASA_MASCULINO!AA231:AL231)</f>
        <v>2.2326337526946443</v>
      </c>
      <c r="AM231" s="5">
        <f>SUM(TASA_MASCULINO!AB231:AM231)</f>
        <v>2.2326337526946443</v>
      </c>
      <c r="AN231" s="5">
        <f>SUM(TASA_MASCULINO!AC231:AN231)</f>
        <v>2.2326337526946443</v>
      </c>
      <c r="AO231" s="5">
        <f>SUM(TASA_MASCULINO!AD231:AO231)</f>
        <v>4.4500555500048842</v>
      </c>
      <c r="AP231" s="5">
        <f>SUM(TASA_MASCULINO!AE231:AP231)</f>
        <v>4.4500555500048842</v>
      </c>
      <c r="AQ231" s="5">
        <f>SUM(TASA_MASCULINO!AF231:AQ231)</f>
        <v>4.4500555500048842</v>
      </c>
      <c r="AR231" s="5">
        <f>SUM(TASA_MASCULINO!AG231:AR231)</f>
        <v>4.4500555500048842</v>
      </c>
      <c r="AS231" s="5">
        <f>SUM(TASA_MASCULINO!AH231:AS231)</f>
        <v>4.4500555500048842</v>
      </c>
      <c r="AT231" s="5">
        <f>SUM(TASA_MASCULINO!AI231:AT231)</f>
        <v>4.4500555500048842</v>
      </c>
      <c r="AU231" s="5">
        <f>SUM(TASA_MASCULINO!AJ231:AU231)</f>
        <v>4.4500555500048842</v>
      </c>
      <c r="AV231" s="5">
        <f>SUM(TASA_MASCULINO!AK231:AV231)</f>
        <v>4.4137123108862042</v>
      </c>
      <c r="AW231" s="5">
        <f>SUM(TASA_MASCULINO!AL231:AW231)</f>
        <v>8.8003222253871556</v>
      </c>
      <c r="AX231" s="5">
        <f>SUM(TASA_MASCULINO!AM231:AX231)</f>
        <v>8.8003222253871556</v>
      </c>
      <c r="AY231" s="5">
        <f>SUM(TASA_MASCULINO!AN231:AY231)</f>
        <v>8.8003222253871556</v>
      </c>
      <c r="AZ231" s="5">
        <f>SUM(TASA_MASCULINO!AO231:AZ231)</f>
        <v>8.8003222253871556</v>
      </c>
      <c r="BA231" s="5">
        <f>SUM(TASA_MASCULINO!AP231:BA231)</f>
        <v>6.5829004280769148</v>
      </c>
      <c r="BB231" s="5">
        <f>SUM(TASA_MASCULINO!AQ231:BB231)</f>
        <v>6.5829004280769148</v>
      </c>
      <c r="BC231" s="5">
        <f>SUM(TASA_MASCULINO!AR231:BC231)</f>
        <v>6.5829004280769148</v>
      </c>
      <c r="BD231" s="5">
        <f>SUM(TASA_MASCULINO!AS231:BD231)</f>
        <v>6.5829004280769148</v>
      </c>
      <c r="BE231" s="5">
        <f>SUM(TASA_MASCULINO!AT231:BE231)</f>
        <v>6.5829004280769148</v>
      </c>
      <c r="BF231" s="5">
        <f>SUM(TASA_MASCULINO!AU231:BF231)</f>
        <v>6.5829004280769148</v>
      </c>
      <c r="BG231" s="5">
        <f>SUM(TASA_MASCULINO!AV231:BG231)</f>
        <v>6.5829004280769148</v>
      </c>
      <c r="BH231" s="5">
        <f>SUM(TASA_MASCULINO!AW231:BH231)</f>
        <v>4.3866099145009505</v>
      </c>
      <c r="BI231" s="5">
        <f>SUM(TASA_MASCULINO!AX231:BI231)</f>
        <v>0</v>
      </c>
      <c r="BJ231" s="5">
        <f>SUM(TASA_MASCULINO!AY231:BJ231)</f>
        <v>0</v>
      </c>
      <c r="BK231" s="5">
        <f>SUM(TASA_MASCULINO!AZ231:BK231)</f>
        <v>0</v>
      </c>
      <c r="BL231" s="5">
        <f>SUM(TASA_MASCULINO!BA231:BL231)</f>
        <v>0</v>
      </c>
      <c r="BM231" s="5">
        <f>SUM(TASA_MASCULINO!BB231:BM231)</f>
        <v>0</v>
      </c>
      <c r="BN231" s="5">
        <f>SUM(TASA_MASCULINO!BC231:BN231)</f>
        <v>0</v>
      </c>
      <c r="BO231" s="5">
        <f>SUM(TASA_MASCULINO!BD231:BO231)</f>
        <v>0</v>
      </c>
      <c r="BP231" s="5">
        <f>SUM(TASA_MASCULINO!BE231:BP231)</f>
        <v>0</v>
      </c>
      <c r="BQ231" s="5">
        <f>SUM(TASA_MASCULINO!BF231:BQ231)</f>
        <v>0</v>
      </c>
      <c r="BR231" s="5">
        <f>SUM(TASA_MASCULINO!BG231:BR231)</f>
        <v>0</v>
      </c>
      <c r="BS231" s="5">
        <f>SUM(TASA_MASCULINO!BH231:BS231)</f>
        <v>2.1306451771041379</v>
      </c>
    </row>
    <row r="232" spans="1:71" x14ac:dyDescent="0.3">
      <c r="A232" s="4">
        <v>1402</v>
      </c>
      <c r="B232" s="3" t="s">
        <v>242</v>
      </c>
      <c r="C232" s="3" t="s">
        <v>241</v>
      </c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>
        <f>SUM(TASA_MASCULINO!E232:P232)</f>
        <v>0</v>
      </c>
      <c r="Q232" s="5">
        <f>SUM(TASA_MASCULINO!F232:Q232)</f>
        <v>0</v>
      </c>
      <c r="R232" s="5">
        <f>SUM(TASA_MASCULINO!G232:R232)</f>
        <v>0</v>
      </c>
      <c r="S232" s="5">
        <f>SUM(TASA_MASCULINO!H232:S232)</f>
        <v>0</v>
      </c>
      <c r="T232" s="5">
        <f>SUM(TASA_MASCULINO!I232:T232)</f>
        <v>0</v>
      </c>
      <c r="U232" s="5">
        <f>SUM(TASA_MASCULINO!J232:U232)</f>
        <v>0</v>
      </c>
      <c r="V232" s="5">
        <f>SUM(TASA_MASCULINO!K232:V232)</f>
        <v>0</v>
      </c>
      <c r="W232" s="5">
        <f>SUM(TASA_MASCULINO!L232:W232)</f>
        <v>0</v>
      </c>
      <c r="X232" s="5">
        <f>SUM(TASA_MASCULINO!M232:X232)</f>
        <v>0</v>
      </c>
      <c r="Y232" s="5">
        <f>SUM(TASA_MASCULINO!N232:Y232)</f>
        <v>0</v>
      </c>
      <c r="Z232" s="5">
        <f>SUM(TASA_MASCULINO!O232:Z232)</f>
        <v>0</v>
      </c>
      <c r="AA232" s="5">
        <f>SUM(TASA_MASCULINO!P232:AA232)</f>
        <v>0</v>
      </c>
      <c r="AB232" s="5">
        <f>SUM(TASA_MASCULINO!Q232:AB232)</f>
        <v>0</v>
      </c>
      <c r="AC232" s="5">
        <f>SUM(TASA_MASCULINO!R232:AC232)</f>
        <v>0</v>
      </c>
      <c r="AD232" s="5">
        <f>SUM(TASA_MASCULINO!S232:AD232)</f>
        <v>0</v>
      </c>
      <c r="AE232" s="5">
        <f>SUM(TASA_MASCULINO!T232:AE232)</f>
        <v>0</v>
      </c>
      <c r="AF232" s="5">
        <f>SUM(TASA_MASCULINO!U232:AF232)</f>
        <v>0</v>
      </c>
      <c r="AG232" s="5">
        <f>SUM(TASA_MASCULINO!V232:AG232)</f>
        <v>0</v>
      </c>
      <c r="AH232" s="5">
        <f>SUM(TASA_MASCULINO!W232:AH232)</f>
        <v>0</v>
      </c>
      <c r="AI232" s="5">
        <f>SUM(TASA_MASCULINO!X232:AI232)</f>
        <v>0</v>
      </c>
      <c r="AJ232" s="5">
        <f>SUM(TASA_MASCULINO!Y232:AJ232)</f>
        <v>0</v>
      </c>
      <c r="AK232" s="5">
        <f>SUM(TASA_MASCULINO!Z232:AK232)</f>
        <v>0</v>
      </c>
      <c r="AL232" s="5">
        <f>SUM(TASA_MASCULINO!AA232:AL232)</f>
        <v>0</v>
      </c>
      <c r="AM232" s="5">
        <f>SUM(TASA_MASCULINO!AB232:AM232)</f>
        <v>0</v>
      </c>
      <c r="AN232" s="5">
        <f>SUM(TASA_MASCULINO!AC232:AN232)</f>
        <v>6.5687235552292949</v>
      </c>
      <c r="AO232" s="5">
        <f>SUM(TASA_MASCULINO!AD232:AO232)</f>
        <v>6.5687235552292949</v>
      </c>
      <c r="AP232" s="5">
        <f>SUM(TASA_MASCULINO!AE232:AP232)</f>
        <v>6.5687235552292949</v>
      </c>
      <c r="AQ232" s="5">
        <f>SUM(TASA_MASCULINO!AF232:AQ232)</f>
        <v>6.5687235552292949</v>
      </c>
      <c r="AR232" s="5">
        <f>SUM(TASA_MASCULINO!AG232:AR232)</f>
        <v>6.5687235552292949</v>
      </c>
      <c r="AS232" s="5">
        <f>SUM(TASA_MASCULINO!AH232:AS232)</f>
        <v>6.5687235552292949</v>
      </c>
      <c r="AT232" s="5">
        <f>SUM(TASA_MASCULINO!AI232:AT232)</f>
        <v>6.5687235552292949</v>
      </c>
      <c r="AU232" s="5">
        <f>SUM(TASA_MASCULINO!AJ232:AU232)</f>
        <v>6.5687235552292949</v>
      </c>
      <c r="AV232" s="5">
        <f>SUM(TASA_MASCULINO!AK232:AV232)</f>
        <v>6.5687235552292949</v>
      </c>
      <c r="AW232" s="5">
        <f>SUM(TASA_MASCULINO!AL232:AW232)</f>
        <v>6.5687235552292949</v>
      </c>
      <c r="AX232" s="5">
        <f>SUM(TASA_MASCULINO!AM232:AX232)</f>
        <v>6.5687235552292949</v>
      </c>
      <c r="AY232" s="5">
        <f>SUM(TASA_MASCULINO!AN232:AY232)</f>
        <v>6.5687235552292949</v>
      </c>
      <c r="AZ232" s="5">
        <f>SUM(TASA_MASCULINO!AO232:AZ232)</f>
        <v>0</v>
      </c>
      <c r="BA232" s="5">
        <f>SUM(TASA_MASCULINO!AP232:BA232)</f>
        <v>0</v>
      </c>
      <c r="BB232" s="5">
        <f>SUM(TASA_MASCULINO!AQ232:BB232)</f>
        <v>0</v>
      </c>
      <c r="BC232" s="5">
        <f>SUM(TASA_MASCULINO!AR232:BC232)</f>
        <v>0</v>
      </c>
      <c r="BD232" s="5">
        <f>SUM(TASA_MASCULINO!AS232:BD232)</f>
        <v>0</v>
      </c>
      <c r="BE232" s="5">
        <f>SUM(TASA_MASCULINO!AT232:BE232)</f>
        <v>0</v>
      </c>
      <c r="BF232" s="5">
        <f>SUM(TASA_MASCULINO!AU232:BF232)</f>
        <v>0</v>
      </c>
      <c r="BG232" s="5">
        <f>SUM(TASA_MASCULINO!AV232:BG232)</f>
        <v>0</v>
      </c>
      <c r="BH232" s="5">
        <f>SUM(TASA_MASCULINO!AW232:BH232)</f>
        <v>0</v>
      </c>
      <c r="BI232" s="5">
        <f>SUM(TASA_MASCULINO!AX232:BI232)</f>
        <v>0</v>
      </c>
      <c r="BJ232" s="5">
        <f>SUM(TASA_MASCULINO!AY232:BJ232)</f>
        <v>0</v>
      </c>
      <c r="BK232" s="5">
        <f>SUM(TASA_MASCULINO!AZ232:BK232)</f>
        <v>0</v>
      </c>
      <c r="BL232" s="5">
        <f>SUM(TASA_MASCULINO!BA232:BL232)</f>
        <v>0</v>
      </c>
      <c r="BM232" s="5">
        <f>SUM(TASA_MASCULINO!BB232:BM232)</f>
        <v>0</v>
      </c>
      <c r="BN232" s="5">
        <f>SUM(TASA_MASCULINO!BC232:BN232)</f>
        <v>0</v>
      </c>
      <c r="BO232" s="5">
        <f>SUM(TASA_MASCULINO!BD232:BO232)</f>
        <v>0</v>
      </c>
      <c r="BP232" s="5">
        <f>SUM(TASA_MASCULINO!BE232:BP232)</f>
        <v>0</v>
      </c>
      <c r="BQ232" s="5">
        <f>SUM(TASA_MASCULINO!BF232:BQ232)</f>
        <v>0</v>
      </c>
      <c r="BR232" s="5">
        <f>SUM(TASA_MASCULINO!BG232:BR232)</f>
        <v>0</v>
      </c>
      <c r="BS232" s="5">
        <f>SUM(TASA_MASCULINO!BH232:BS232)</f>
        <v>0</v>
      </c>
    </row>
    <row r="233" spans="1:71" x14ac:dyDescent="0.3">
      <c r="A233" s="4">
        <v>1403</v>
      </c>
      <c r="B233" s="3" t="s">
        <v>243</v>
      </c>
      <c r="C233" s="3" t="s">
        <v>241</v>
      </c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>
        <f>SUM(TASA_MASCULINO!E233:P233)</f>
        <v>0</v>
      </c>
      <c r="Q233" s="5">
        <f>SUM(TASA_MASCULINO!F233:Q233)</f>
        <v>0</v>
      </c>
      <c r="R233" s="5">
        <f>SUM(TASA_MASCULINO!G233:R233)</f>
        <v>0</v>
      </c>
      <c r="S233" s="5">
        <f>SUM(TASA_MASCULINO!H233:S233)</f>
        <v>0</v>
      </c>
      <c r="T233" s="5">
        <f>SUM(TASA_MASCULINO!I233:T233)</f>
        <v>0</v>
      </c>
      <c r="U233" s="5">
        <f>SUM(TASA_MASCULINO!J233:U233)</f>
        <v>0</v>
      </c>
      <c r="V233" s="5">
        <f>SUM(TASA_MASCULINO!K233:V233)</f>
        <v>0</v>
      </c>
      <c r="W233" s="5">
        <f>SUM(TASA_MASCULINO!L233:W233)</f>
        <v>0</v>
      </c>
      <c r="X233" s="5">
        <f>SUM(TASA_MASCULINO!M233:X233)</f>
        <v>0</v>
      </c>
      <c r="Y233" s="5">
        <f>SUM(TASA_MASCULINO!N233:Y233)</f>
        <v>16.738482619664214</v>
      </c>
      <c r="Z233" s="5">
        <f>SUM(TASA_MASCULINO!O233:Z233)</f>
        <v>16.738482619664214</v>
      </c>
      <c r="AA233" s="5">
        <f>SUM(TASA_MASCULINO!P233:AA233)</f>
        <v>16.738482619664214</v>
      </c>
      <c r="AB233" s="5">
        <f>SUM(TASA_MASCULINO!Q233:AB233)</f>
        <v>16.738482619664214</v>
      </c>
      <c r="AC233" s="5">
        <f>SUM(TASA_MASCULINO!R233:AC233)</f>
        <v>16.738482619664214</v>
      </c>
      <c r="AD233" s="5">
        <f>SUM(TASA_MASCULINO!S233:AD233)</f>
        <v>16.738482619664214</v>
      </c>
      <c r="AE233" s="5">
        <f>SUM(TASA_MASCULINO!T233:AE233)</f>
        <v>16.738482619664214</v>
      </c>
      <c r="AF233" s="5">
        <f>SUM(TASA_MASCULINO!U233:AF233)</f>
        <v>16.738482619664214</v>
      </c>
      <c r="AG233" s="5">
        <f>SUM(TASA_MASCULINO!V233:AG233)</f>
        <v>16.738482619664214</v>
      </c>
      <c r="AH233" s="5">
        <f>SUM(TASA_MASCULINO!W233:AH233)</f>
        <v>16.738482619664214</v>
      </c>
      <c r="AI233" s="5">
        <f>SUM(TASA_MASCULINO!X233:AI233)</f>
        <v>16.738482619664214</v>
      </c>
      <c r="AJ233" s="5">
        <f>SUM(TASA_MASCULINO!Y233:AJ233)</f>
        <v>16.738482619664214</v>
      </c>
      <c r="AK233" s="5">
        <f>SUM(TASA_MASCULINO!Z233:AK233)</f>
        <v>0</v>
      </c>
      <c r="AL233" s="5">
        <f>SUM(TASA_MASCULINO!AA233:AL233)</f>
        <v>0</v>
      </c>
      <c r="AM233" s="5">
        <f>SUM(TASA_MASCULINO!AB233:AM233)</f>
        <v>0</v>
      </c>
      <c r="AN233" s="5">
        <f>SUM(TASA_MASCULINO!AC233:AN233)</f>
        <v>0</v>
      </c>
      <c r="AO233" s="5">
        <f>SUM(TASA_MASCULINO!AD233:AO233)</f>
        <v>0</v>
      </c>
      <c r="AP233" s="5">
        <f>SUM(TASA_MASCULINO!AE233:AP233)</f>
        <v>0</v>
      </c>
      <c r="AQ233" s="5">
        <f>SUM(TASA_MASCULINO!AF233:AQ233)</f>
        <v>0</v>
      </c>
      <c r="AR233" s="5">
        <f>SUM(TASA_MASCULINO!AG233:AR233)</f>
        <v>0</v>
      </c>
      <c r="AS233" s="5">
        <f>SUM(TASA_MASCULINO!AH233:AS233)</f>
        <v>0</v>
      </c>
      <c r="AT233" s="5">
        <f>SUM(TASA_MASCULINO!AI233:AT233)</f>
        <v>0</v>
      </c>
      <c r="AU233" s="5">
        <f>SUM(TASA_MASCULINO!AJ233:AU233)</f>
        <v>0</v>
      </c>
      <c r="AV233" s="5">
        <f>SUM(TASA_MASCULINO!AK233:AV233)</f>
        <v>0</v>
      </c>
      <c r="AW233" s="5">
        <f>SUM(TASA_MASCULINO!AL233:AW233)</f>
        <v>0</v>
      </c>
      <c r="AX233" s="5">
        <f>SUM(TASA_MASCULINO!AM233:AX233)</f>
        <v>0</v>
      </c>
      <c r="AY233" s="5">
        <f>SUM(TASA_MASCULINO!AN233:AY233)</f>
        <v>0</v>
      </c>
      <c r="AZ233" s="5">
        <f>SUM(TASA_MASCULINO!AO233:AZ233)</f>
        <v>0</v>
      </c>
      <c r="BA233" s="5">
        <f>SUM(TASA_MASCULINO!AP233:BA233)</f>
        <v>0</v>
      </c>
      <c r="BB233" s="5">
        <f>SUM(TASA_MASCULINO!AQ233:BB233)</f>
        <v>0</v>
      </c>
      <c r="BC233" s="5">
        <f>SUM(TASA_MASCULINO!AR233:BC233)</f>
        <v>0</v>
      </c>
      <c r="BD233" s="5">
        <f>SUM(TASA_MASCULINO!AS233:BD233)</f>
        <v>0</v>
      </c>
      <c r="BE233" s="5">
        <f>SUM(TASA_MASCULINO!AT233:BE233)</f>
        <v>0</v>
      </c>
      <c r="BF233" s="5">
        <f>SUM(TASA_MASCULINO!AU233:BF233)</f>
        <v>0</v>
      </c>
      <c r="BG233" s="5">
        <f>SUM(TASA_MASCULINO!AV233:BG233)</f>
        <v>0</v>
      </c>
      <c r="BH233" s="5">
        <f>SUM(TASA_MASCULINO!AW233:BH233)</f>
        <v>0</v>
      </c>
      <c r="BI233" s="5">
        <f>SUM(TASA_MASCULINO!AX233:BI233)</f>
        <v>0</v>
      </c>
      <c r="BJ233" s="5">
        <f>SUM(TASA_MASCULINO!AY233:BJ233)</f>
        <v>0</v>
      </c>
      <c r="BK233" s="5">
        <f>SUM(TASA_MASCULINO!AZ233:BK233)</f>
        <v>0</v>
      </c>
      <c r="BL233" s="5">
        <f>SUM(TASA_MASCULINO!BA233:BL233)</f>
        <v>0</v>
      </c>
      <c r="BM233" s="5">
        <f>SUM(TASA_MASCULINO!BB233:BM233)</f>
        <v>0</v>
      </c>
      <c r="BN233" s="5">
        <f>SUM(TASA_MASCULINO!BC233:BN233)</f>
        <v>0</v>
      </c>
      <c r="BO233" s="5">
        <f>SUM(TASA_MASCULINO!BD233:BO233)</f>
        <v>0</v>
      </c>
      <c r="BP233" s="5">
        <f>SUM(TASA_MASCULINO!BE233:BP233)</f>
        <v>0</v>
      </c>
      <c r="BQ233" s="5">
        <f>SUM(TASA_MASCULINO!BF233:BQ233)</f>
        <v>0</v>
      </c>
      <c r="BR233" s="5">
        <f>SUM(TASA_MASCULINO!BG233:BR233)</f>
        <v>0</v>
      </c>
      <c r="BS233" s="5">
        <f>SUM(TASA_MASCULINO!BH233:BS233)</f>
        <v>0</v>
      </c>
    </row>
    <row r="234" spans="1:71" x14ac:dyDescent="0.3">
      <c r="A234" s="4">
        <v>1404</v>
      </c>
      <c r="B234" s="3" t="s">
        <v>244</v>
      </c>
      <c r="C234" s="3" t="s">
        <v>241</v>
      </c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>
        <f>SUM(TASA_MASCULINO!E234:P234)</f>
        <v>0</v>
      </c>
      <c r="Q234" s="5">
        <f>SUM(TASA_MASCULINO!F234:Q234)</f>
        <v>0</v>
      </c>
      <c r="R234" s="5">
        <f>SUM(TASA_MASCULINO!G234:R234)</f>
        <v>0</v>
      </c>
      <c r="S234" s="5">
        <f>SUM(TASA_MASCULINO!H234:S234)</f>
        <v>0</v>
      </c>
      <c r="T234" s="5">
        <f>SUM(TASA_MASCULINO!I234:T234)</f>
        <v>0</v>
      </c>
      <c r="U234" s="5">
        <f>SUM(TASA_MASCULINO!J234:U234)</f>
        <v>0</v>
      </c>
      <c r="V234" s="5">
        <f>SUM(TASA_MASCULINO!K234:V234)</f>
        <v>0</v>
      </c>
      <c r="W234" s="5">
        <f>SUM(TASA_MASCULINO!L234:W234)</f>
        <v>0</v>
      </c>
      <c r="X234" s="5">
        <f>SUM(TASA_MASCULINO!M234:X234)</f>
        <v>0</v>
      </c>
      <c r="Y234" s="5">
        <f>SUM(TASA_MASCULINO!N234:Y234)</f>
        <v>0</v>
      </c>
      <c r="Z234" s="5">
        <f>SUM(TASA_MASCULINO!O234:Z234)</f>
        <v>0</v>
      </c>
      <c r="AA234" s="5">
        <f>SUM(TASA_MASCULINO!P234:AA234)</f>
        <v>0</v>
      </c>
      <c r="AB234" s="5">
        <f>SUM(TASA_MASCULINO!Q234:AB234)</f>
        <v>0</v>
      </c>
      <c r="AC234" s="5">
        <f>SUM(TASA_MASCULINO!R234:AC234)</f>
        <v>0</v>
      </c>
      <c r="AD234" s="5">
        <f>SUM(TASA_MASCULINO!S234:AD234)</f>
        <v>0</v>
      </c>
      <c r="AE234" s="5">
        <f>SUM(TASA_MASCULINO!T234:AE234)</f>
        <v>5.6773521146076327</v>
      </c>
      <c r="AF234" s="5">
        <f>SUM(TASA_MASCULINO!U234:AF234)</f>
        <v>5.6773521146076327</v>
      </c>
      <c r="AG234" s="5">
        <f>SUM(TASA_MASCULINO!V234:AG234)</f>
        <v>5.6773521146076327</v>
      </c>
      <c r="AH234" s="5">
        <f>SUM(TASA_MASCULINO!W234:AH234)</f>
        <v>5.6773521146076327</v>
      </c>
      <c r="AI234" s="5">
        <f>SUM(TASA_MASCULINO!X234:AI234)</f>
        <v>5.6773521146076327</v>
      </c>
      <c r="AJ234" s="5">
        <f>SUM(TASA_MASCULINO!Y234:AJ234)</f>
        <v>5.6773521146076327</v>
      </c>
      <c r="AK234" s="5">
        <f>SUM(TASA_MASCULINO!Z234:AK234)</f>
        <v>5.6773521146076327</v>
      </c>
      <c r="AL234" s="5">
        <f>SUM(TASA_MASCULINO!AA234:AL234)</f>
        <v>11.290366442935483</v>
      </c>
      <c r="AM234" s="5">
        <f>SUM(TASA_MASCULINO!AB234:AM234)</f>
        <v>16.894189096556818</v>
      </c>
      <c r="AN234" s="5">
        <f>SUM(TASA_MASCULINO!AC234:AN234)</f>
        <v>16.894189096556818</v>
      </c>
      <c r="AO234" s="5">
        <f>SUM(TASA_MASCULINO!AD234:AO234)</f>
        <v>16.894189096556818</v>
      </c>
      <c r="AP234" s="5">
        <f>SUM(TASA_MASCULINO!AE234:AP234)</f>
        <v>16.894189096556818</v>
      </c>
      <c r="AQ234" s="5">
        <f>SUM(TASA_MASCULINO!AF234:AQ234)</f>
        <v>11.216836981949186</v>
      </c>
      <c r="AR234" s="5">
        <f>SUM(TASA_MASCULINO!AG234:AR234)</f>
        <v>11.216836981949186</v>
      </c>
      <c r="AS234" s="5">
        <f>SUM(TASA_MASCULINO!AH234:AS234)</f>
        <v>11.216836981949186</v>
      </c>
      <c r="AT234" s="5">
        <f>SUM(TASA_MASCULINO!AI234:AT234)</f>
        <v>11.216836981949186</v>
      </c>
      <c r="AU234" s="5">
        <f>SUM(TASA_MASCULINO!AJ234:AU234)</f>
        <v>11.216836981949186</v>
      </c>
      <c r="AV234" s="5">
        <f>SUM(TASA_MASCULINO!AK234:AV234)</f>
        <v>16.738626088079943</v>
      </c>
      <c r="AW234" s="5">
        <f>SUM(TASA_MASCULINO!AL234:AW234)</f>
        <v>16.738626088079943</v>
      </c>
      <c r="AX234" s="5">
        <f>SUM(TASA_MASCULINO!AM234:AX234)</f>
        <v>11.125611759752092</v>
      </c>
      <c r="AY234" s="5">
        <f>SUM(TASA_MASCULINO!AN234:AY234)</f>
        <v>5.5217891061307567</v>
      </c>
      <c r="AZ234" s="5">
        <f>SUM(TASA_MASCULINO!AO234:AZ234)</f>
        <v>5.5217891061307567</v>
      </c>
      <c r="BA234" s="5">
        <f>SUM(TASA_MASCULINO!AP234:BA234)</f>
        <v>5.5217891061307567</v>
      </c>
      <c r="BB234" s="5">
        <f>SUM(TASA_MASCULINO!AQ234:BB234)</f>
        <v>5.5217891061307567</v>
      </c>
      <c r="BC234" s="5">
        <f>SUM(TASA_MASCULINO!AR234:BC234)</f>
        <v>5.5217891061307567</v>
      </c>
      <c r="BD234" s="5">
        <f>SUM(TASA_MASCULINO!AS234:BD234)</f>
        <v>10.972546512867815</v>
      </c>
      <c r="BE234" s="5">
        <f>SUM(TASA_MASCULINO!AT234:BE234)</f>
        <v>10.972546512867815</v>
      </c>
      <c r="BF234" s="5">
        <f>SUM(TASA_MASCULINO!AU234:BF234)</f>
        <v>10.972546512867815</v>
      </c>
      <c r="BG234" s="5">
        <f>SUM(TASA_MASCULINO!AV234:BG234)</f>
        <v>10.972546512867815</v>
      </c>
      <c r="BH234" s="5">
        <f>SUM(TASA_MASCULINO!AW234:BH234)</f>
        <v>5.4507574067370586</v>
      </c>
      <c r="BI234" s="5">
        <f>SUM(TASA_MASCULINO!AX234:BI234)</f>
        <v>5.4507574067370586</v>
      </c>
      <c r="BJ234" s="5">
        <f>SUM(TASA_MASCULINO!AY234:BJ234)</f>
        <v>5.4507574067370586</v>
      </c>
      <c r="BK234" s="5">
        <f>SUM(TASA_MASCULINO!AZ234:BK234)</f>
        <v>5.4507574067370586</v>
      </c>
      <c r="BL234" s="5">
        <f>SUM(TASA_MASCULINO!BA234:BL234)</f>
        <v>10.832652243828317</v>
      </c>
      <c r="BM234" s="5">
        <f>SUM(TASA_MASCULINO!BB234:BM234)</f>
        <v>10.832652243828317</v>
      </c>
      <c r="BN234" s="5">
        <f>SUM(TASA_MASCULINO!BC234:BN234)</f>
        <v>10.832652243828317</v>
      </c>
      <c r="BO234" s="5">
        <f>SUM(TASA_MASCULINO!BD234:BO234)</f>
        <v>10.832652243828317</v>
      </c>
      <c r="BP234" s="5">
        <f>SUM(TASA_MASCULINO!BE234:BP234)</f>
        <v>5.3818948370912594</v>
      </c>
      <c r="BQ234" s="5">
        <f>SUM(TASA_MASCULINO!BF234:BQ234)</f>
        <v>5.3818948370912594</v>
      </c>
      <c r="BR234" s="5">
        <f>SUM(TASA_MASCULINO!BG234:BR234)</f>
        <v>5.3818948370912594</v>
      </c>
      <c r="BS234" s="5">
        <f>SUM(TASA_MASCULINO!BH234:BS234)</f>
        <v>5.3818948370912594</v>
      </c>
    </row>
    <row r="235" spans="1:71" x14ac:dyDescent="0.3">
      <c r="A235" s="4">
        <v>1405</v>
      </c>
      <c r="B235" s="3" t="s">
        <v>245</v>
      </c>
      <c r="C235" s="3" t="s">
        <v>241</v>
      </c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>
        <f>SUM(TASA_MASCULINO!E235:P235)</f>
        <v>4.5056887724789023</v>
      </c>
      <c r="Q235" s="5">
        <f>SUM(TASA_MASCULINO!F235:Q235)</f>
        <v>4.5056887724789023</v>
      </c>
      <c r="R235" s="5">
        <f>SUM(TASA_MASCULINO!G235:R235)</f>
        <v>4.5056887724789023</v>
      </c>
      <c r="S235" s="5">
        <f>SUM(TASA_MASCULINO!H235:S235)</f>
        <v>4.5056887724789023</v>
      </c>
      <c r="T235" s="5">
        <f>SUM(TASA_MASCULINO!I235:T235)</f>
        <v>4.5056887724789023</v>
      </c>
      <c r="U235" s="5">
        <f>SUM(TASA_MASCULINO!J235:U235)</f>
        <v>4.5056887724789023</v>
      </c>
      <c r="V235" s="5">
        <f>SUM(TASA_MASCULINO!K235:V235)</f>
        <v>4.5056887724789023</v>
      </c>
      <c r="W235" s="5">
        <f>SUM(TASA_MASCULINO!L235:W235)</f>
        <v>4.5056887724789023</v>
      </c>
      <c r="X235" s="5">
        <f>SUM(TASA_MASCULINO!M235:X235)</f>
        <v>4.5056887724789023</v>
      </c>
      <c r="Y235" s="5">
        <f>SUM(TASA_MASCULINO!N235:Y235)</f>
        <v>4.5056887724789023</v>
      </c>
      <c r="Z235" s="5">
        <f>SUM(TASA_MASCULINO!O235:Z235)</f>
        <v>4.5056887724789023</v>
      </c>
      <c r="AA235" s="5">
        <f>SUM(TASA_MASCULINO!P235:AA235)</f>
        <v>8.899115967641869</v>
      </c>
      <c r="AB235" s="5">
        <f>SUM(TASA_MASCULINO!Q235:AB235)</f>
        <v>4.3934271951629675</v>
      </c>
      <c r="AC235" s="5">
        <f>SUM(TASA_MASCULINO!R235:AC235)</f>
        <v>4.3934271951629675</v>
      </c>
      <c r="AD235" s="5">
        <f>SUM(TASA_MASCULINO!S235:AD235)</f>
        <v>4.3934271951629675</v>
      </c>
      <c r="AE235" s="5">
        <f>SUM(TASA_MASCULINO!T235:AE235)</f>
        <v>4.3934271951629675</v>
      </c>
      <c r="AF235" s="5">
        <f>SUM(TASA_MASCULINO!U235:AF235)</f>
        <v>8.7372512573260313</v>
      </c>
      <c r="AG235" s="5">
        <f>SUM(TASA_MASCULINO!V235:AG235)</f>
        <v>8.7372512573260313</v>
      </c>
      <c r="AH235" s="5">
        <f>SUM(TASA_MASCULINO!W235:AH235)</f>
        <v>8.7372512573260313</v>
      </c>
      <c r="AI235" s="5">
        <f>SUM(TASA_MASCULINO!X235:AI235)</f>
        <v>8.7372512573260313</v>
      </c>
      <c r="AJ235" s="5">
        <f>SUM(TASA_MASCULINO!Y235:AJ235)</f>
        <v>8.7372512573260313</v>
      </c>
      <c r="AK235" s="5">
        <f>SUM(TASA_MASCULINO!Z235:AK235)</f>
        <v>8.7372512573260313</v>
      </c>
      <c r="AL235" s="5">
        <f>SUM(TASA_MASCULINO!AA235:AL235)</f>
        <v>8.7372512573260313</v>
      </c>
      <c r="AM235" s="5">
        <f>SUM(TASA_MASCULINO!AB235:AM235)</f>
        <v>4.3438240621630637</v>
      </c>
      <c r="AN235" s="5">
        <f>SUM(TASA_MASCULINO!AC235:AN235)</f>
        <v>4.3438240621630637</v>
      </c>
      <c r="AO235" s="5">
        <f>SUM(TASA_MASCULINO!AD235:AO235)</f>
        <v>4.3438240621630637</v>
      </c>
      <c r="AP235" s="5">
        <f>SUM(TASA_MASCULINO!AE235:AP235)</f>
        <v>4.3438240621630637</v>
      </c>
      <c r="AQ235" s="5">
        <f>SUM(TASA_MASCULINO!AF235:AQ235)</f>
        <v>4.3438240621630637</v>
      </c>
      <c r="AR235" s="5">
        <f>SUM(TASA_MASCULINO!AG235:AR235)</f>
        <v>0</v>
      </c>
      <c r="AS235" s="5">
        <f>SUM(TASA_MASCULINO!AH235:AS235)</f>
        <v>0</v>
      </c>
      <c r="AT235" s="5">
        <f>SUM(TASA_MASCULINO!AI235:AT235)</f>
        <v>0</v>
      </c>
      <c r="AU235" s="5">
        <f>SUM(TASA_MASCULINO!AJ235:AU235)</f>
        <v>0</v>
      </c>
      <c r="AV235" s="5">
        <f>SUM(TASA_MASCULINO!AK235:AV235)</f>
        <v>0</v>
      </c>
      <c r="AW235" s="5">
        <f>SUM(TASA_MASCULINO!AL235:AW235)</f>
        <v>0</v>
      </c>
      <c r="AX235" s="5">
        <f>SUM(TASA_MASCULINO!AM235:AX235)</f>
        <v>0</v>
      </c>
      <c r="AY235" s="5">
        <f>SUM(TASA_MASCULINO!AN235:AY235)</f>
        <v>0</v>
      </c>
      <c r="AZ235" s="5">
        <f>SUM(TASA_MASCULINO!AO235:AZ235)</f>
        <v>0</v>
      </c>
      <c r="BA235" s="5">
        <f>SUM(TASA_MASCULINO!AP235:BA235)</f>
        <v>0</v>
      </c>
      <c r="BB235" s="5">
        <f>SUM(TASA_MASCULINO!AQ235:BB235)</f>
        <v>0</v>
      </c>
      <c r="BC235" s="5">
        <f>SUM(TASA_MASCULINO!AR235:BC235)</f>
        <v>0</v>
      </c>
      <c r="BD235" s="5">
        <f>SUM(TASA_MASCULINO!AS235:BD235)</f>
        <v>0</v>
      </c>
      <c r="BE235" s="5">
        <f>SUM(TASA_MASCULINO!AT235:BE235)</f>
        <v>0</v>
      </c>
      <c r="BF235" s="5">
        <f>SUM(TASA_MASCULINO!AU235:BF235)</f>
        <v>0</v>
      </c>
      <c r="BG235" s="5">
        <f>SUM(TASA_MASCULINO!AV235:BG235)</f>
        <v>0</v>
      </c>
      <c r="BH235" s="5">
        <f>SUM(TASA_MASCULINO!AW235:BH235)</f>
        <v>0</v>
      </c>
      <c r="BI235" s="5">
        <f>SUM(TASA_MASCULINO!AX235:BI235)</f>
        <v>0</v>
      </c>
      <c r="BJ235" s="5">
        <f>SUM(TASA_MASCULINO!AY235:BJ235)</f>
        <v>0</v>
      </c>
      <c r="BK235" s="5">
        <f>SUM(TASA_MASCULINO!AZ235:BK235)</f>
        <v>0</v>
      </c>
      <c r="BL235" s="5">
        <f>SUM(TASA_MASCULINO!BA235:BL235)</f>
        <v>0</v>
      </c>
      <c r="BM235" s="5">
        <f>SUM(TASA_MASCULINO!BB235:BM235)</f>
        <v>0</v>
      </c>
      <c r="BN235" s="5">
        <f>SUM(TASA_MASCULINO!BC235:BN235)</f>
        <v>0</v>
      </c>
      <c r="BO235" s="5">
        <f>SUM(TASA_MASCULINO!BD235:BO235)</f>
        <v>0</v>
      </c>
      <c r="BP235" s="5">
        <f>SUM(TASA_MASCULINO!BE235:BP235)</f>
        <v>0</v>
      </c>
      <c r="BQ235" s="5">
        <f>SUM(TASA_MASCULINO!BF235:BQ235)</f>
        <v>0</v>
      </c>
      <c r="BR235" s="5">
        <f>SUM(TASA_MASCULINO!BG235:BR235)</f>
        <v>0</v>
      </c>
      <c r="BS235" s="5">
        <f>SUM(TASA_MASCULINO!BH235:BS235)</f>
        <v>0</v>
      </c>
    </row>
    <row r="236" spans="1:71" x14ac:dyDescent="0.3">
      <c r="A236" s="4">
        <v>1406</v>
      </c>
      <c r="B236" s="3" t="s">
        <v>246</v>
      </c>
      <c r="C236" s="3" t="s">
        <v>241</v>
      </c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>
        <f>SUM(TASA_MASCULINO!E236:P236)</f>
        <v>3.0158536642430214</v>
      </c>
      <c r="Q236" s="5">
        <f>SUM(TASA_MASCULINO!F236:Q236)</f>
        <v>3.0158536642430214</v>
      </c>
      <c r="R236" s="5">
        <f>SUM(TASA_MASCULINO!G236:R236)</f>
        <v>3.0158536642430214</v>
      </c>
      <c r="S236" s="5">
        <f>SUM(TASA_MASCULINO!H236:S236)</f>
        <v>3.0158536642430214</v>
      </c>
      <c r="T236" s="5">
        <f>SUM(TASA_MASCULINO!I236:T236)</f>
        <v>1.5062907837957558</v>
      </c>
      <c r="U236" s="5">
        <f>SUM(TASA_MASCULINO!J236:U236)</f>
        <v>1.5062907837957558</v>
      </c>
      <c r="V236" s="5">
        <f>SUM(TASA_MASCULINO!K236:V236)</f>
        <v>0</v>
      </c>
      <c r="W236" s="5">
        <f>SUM(TASA_MASCULINO!L236:W236)</f>
        <v>0</v>
      </c>
      <c r="X236" s="5">
        <f>SUM(TASA_MASCULINO!M236:X236)</f>
        <v>0</v>
      </c>
      <c r="Y236" s="5">
        <f>SUM(TASA_MASCULINO!N236:Y236)</f>
        <v>0</v>
      </c>
      <c r="Z236" s="5">
        <f>SUM(TASA_MASCULINO!O236:Z236)</f>
        <v>0</v>
      </c>
      <c r="AA236" s="5">
        <f>SUM(TASA_MASCULINO!P236:AA236)</f>
        <v>0</v>
      </c>
      <c r="AB236" s="5">
        <f>SUM(TASA_MASCULINO!Q236:AB236)</f>
        <v>0</v>
      </c>
      <c r="AC236" s="5">
        <f>SUM(TASA_MASCULINO!R236:AC236)</f>
        <v>0</v>
      </c>
      <c r="AD236" s="5">
        <f>SUM(TASA_MASCULINO!S236:AD236)</f>
        <v>0</v>
      </c>
      <c r="AE236" s="5">
        <f>SUM(TASA_MASCULINO!T236:AE236)</f>
        <v>0</v>
      </c>
      <c r="AF236" s="5">
        <f>SUM(TASA_MASCULINO!U236:AF236)</f>
        <v>0</v>
      </c>
      <c r="AG236" s="5">
        <f>SUM(TASA_MASCULINO!V236:AG236)</f>
        <v>0</v>
      </c>
      <c r="AH236" s="5">
        <f>SUM(TASA_MASCULINO!W236:AH236)</f>
        <v>0</v>
      </c>
      <c r="AI236" s="5">
        <f>SUM(TASA_MASCULINO!X236:AI236)</f>
        <v>1.4642748402175816</v>
      </c>
      <c r="AJ236" s="5">
        <f>SUM(TASA_MASCULINO!Y236:AJ236)</f>
        <v>1.4642748402175816</v>
      </c>
      <c r="AK236" s="5">
        <f>SUM(TASA_MASCULINO!Z236:AK236)</f>
        <v>2.9250429327138656</v>
      </c>
      <c r="AL236" s="5">
        <f>SUM(TASA_MASCULINO!AA236:AL236)</f>
        <v>2.9250429327138656</v>
      </c>
      <c r="AM236" s="5">
        <f>SUM(TASA_MASCULINO!AB236:AM236)</f>
        <v>2.9250429327138656</v>
      </c>
      <c r="AN236" s="5">
        <f>SUM(TASA_MASCULINO!AC236:AN236)</f>
        <v>2.9250429327138656</v>
      </c>
      <c r="AO236" s="5">
        <f>SUM(TASA_MASCULINO!AD236:AO236)</f>
        <v>2.9250429327138656</v>
      </c>
      <c r="AP236" s="5">
        <f>SUM(TASA_MASCULINO!AE236:AP236)</f>
        <v>2.9250429327138656</v>
      </c>
      <c r="AQ236" s="5">
        <f>SUM(TASA_MASCULINO!AF236:AQ236)</f>
        <v>2.9250429327138656</v>
      </c>
      <c r="AR236" s="5">
        <f>SUM(TASA_MASCULINO!AG236:AR236)</f>
        <v>2.9250429327138656</v>
      </c>
      <c r="AS236" s="5">
        <f>SUM(TASA_MASCULINO!AH236:AS236)</f>
        <v>4.3718089616040192</v>
      </c>
      <c r="AT236" s="5">
        <f>SUM(TASA_MASCULINO!AI236:AT236)</f>
        <v>4.3718089616040192</v>
      </c>
      <c r="AU236" s="5">
        <f>SUM(TASA_MASCULINO!AJ236:AU236)</f>
        <v>2.9075341213864383</v>
      </c>
      <c r="AV236" s="5">
        <f>SUM(TASA_MASCULINO!AK236:AV236)</f>
        <v>2.9075341213864383</v>
      </c>
      <c r="AW236" s="5">
        <f>SUM(TASA_MASCULINO!AL236:AW236)</f>
        <v>1.446766028890154</v>
      </c>
      <c r="AX236" s="5">
        <f>SUM(TASA_MASCULINO!AM236:AX236)</f>
        <v>1.446766028890154</v>
      </c>
      <c r="AY236" s="5">
        <f>SUM(TASA_MASCULINO!AN236:AY236)</f>
        <v>1.446766028890154</v>
      </c>
      <c r="AZ236" s="5">
        <f>SUM(TASA_MASCULINO!AO236:AZ236)</f>
        <v>1.446766028890154</v>
      </c>
      <c r="BA236" s="5">
        <f>SUM(TASA_MASCULINO!AP236:BA236)</f>
        <v>1.446766028890154</v>
      </c>
      <c r="BB236" s="5">
        <f>SUM(TASA_MASCULINO!AQ236:BB236)</f>
        <v>1.446766028890154</v>
      </c>
      <c r="BC236" s="5">
        <f>SUM(TASA_MASCULINO!AR236:BC236)</f>
        <v>1.446766028890154</v>
      </c>
      <c r="BD236" s="5">
        <f>SUM(TASA_MASCULINO!AS236:BD236)</f>
        <v>1.446766028890154</v>
      </c>
      <c r="BE236" s="5">
        <f>SUM(TASA_MASCULINO!AT236:BE236)</f>
        <v>0</v>
      </c>
      <c r="BF236" s="5">
        <f>SUM(TASA_MASCULINO!AU236:BF236)</f>
        <v>0</v>
      </c>
      <c r="BG236" s="5">
        <f>SUM(TASA_MASCULINO!AV236:BG236)</f>
        <v>0</v>
      </c>
      <c r="BH236" s="5">
        <f>SUM(TASA_MASCULINO!AW236:BH236)</f>
        <v>0</v>
      </c>
      <c r="BI236" s="5">
        <f>SUM(TASA_MASCULINO!AX236:BI236)</f>
        <v>0</v>
      </c>
      <c r="BJ236" s="5">
        <f>SUM(TASA_MASCULINO!AY236:BJ236)</f>
        <v>0</v>
      </c>
      <c r="BK236" s="5">
        <f>SUM(TASA_MASCULINO!AZ236:BK236)</f>
        <v>0</v>
      </c>
      <c r="BL236" s="5">
        <f>SUM(TASA_MASCULINO!BA236:BL236)</f>
        <v>0</v>
      </c>
      <c r="BM236" s="5">
        <f>SUM(TASA_MASCULINO!BB236:BM236)</f>
        <v>0</v>
      </c>
      <c r="BN236" s="5">
        <f>SUM(TASA_MASCULINO!BC236:BN236)</f>
        <v>0</v>
      </c>
      <c r="BO236" s="5">
        <f>SUM(TASA_MASCULINO!BD236:BO236)</f>
        <v>0</v>
      </c>
      <c r="BP236" s="5">
        <f>SUM(TASA_MASCULINO!BE236:BP236)</f>
        <v>1.4085187245352855</v>
      </c>
      <c r="BQ236" s="5">
        <f>SUM(TASA_MASCULINO!BF236:BQ236)</f>
        <v>1.4085187245352855</v>
      </c>
      <c r="BR236" s="5">
        <f>SUM(TASA_MASCULINO!BG236:BR236)</f>
        <v>1.4085187245352855</v>
      </c>
      <c r="BS236" s="5">
        <f>SUM(TASA_MASCULINO!BH236:BS236)</f>
        <v>2.8123077290422236</v>
      </c>
    </row>
    <row r="237" spans="1:71" x14ac:dyDescent="0.3">
      <c r="A237" s="4">
        <v>1407</v>
      </c>
      <c r="B237" s="3" t="s">
        <v>247</v>
      </c>
      <c r="C237" s="3" t="s">
        <v>241</v>
      </c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>
        <f>SUM(TASA_MASCULINO!E237:P237)</f>
        <v>0</v>
      </c>
      <c r="Q237" s="5">
        <f>SUM(TASA_MASCULINO!F237:Q237)</f>
        <v>0</v>
      </c>
      <c r="R237" s="5">
        <f>SUM(TASA_MASCULINO!G237:R237)</f>
        <v>0</v>
      </c>
      <c r="S237" s="5">
        <f>SUM(TASA_MASCULINO!H237:S237)</f>
        <v>0</v>
      </c>
      <c r="T237" s="5">
        <f>SUM(TASA_MASCULINO!I237:T237)</f>
        <v>0</v>
      </c>
      <c r="U237" s="5">
        <f>SUM(TASA_MASCULINO!J237:U237)</f>
        <v>0</v>
      </c>
      <c r="V237" s="5">
        <f>SUM(TASA_MASCULINO!K237:V237)</f>
        <v>0</v>
      </c>
      <c r="W237" s="5">
        <f>SUM(TASA_MASCULINO!L237:W237)</f>
        <v>0</v>
      </c>
      <c r="X237" s="5">
        <f>SUM(TASA_MASCULINO!M237:X237)</f>
        <v>0</v>
      </c>
      <c r="Y237" s="5">
        <f>SUM(TASA_MASCULINO!N237:Y237)</f>
        <v>0</v>
      </c>
      <c r="Z237" s="5">
        <f>SUM(TASA_MASCULINO!O237:Z237)</f>
        <v>0</v>
      </c>
      <c r="AA237" s="5">
        <f>SUM(TASA_MASCULINO!P237:AA237)</f>
        <v>0</v>
      </c>
      <c r="AB237" s="5">
        <f>SUM(TASA_MASCULINO!Q237:AB237)</f>
        <v>0</v>
      </c>
      <c r="AC237" s="5">
        <f>SUM(TASA_MASCULINO!R237:AC237)</f>
        <v>0</v>
      </c>
      <c r="AD237" s="5">
        <f>SUM(TASA_MASCULINO!S237:AD237)</f>
        <v>0</v>
      </c>
      <c r="AE237" s="5">
        <f>SUM(TASA_MASCULINO!T237:AE237)</f>
        <v>0</v>
      </c>
      <c r="AF237" s="5">
        <f>SUM(TASA_MASCULINO!U237:AF237)</f>
        <v>0</v>
      </c>
      <c r="AG237" s="5">
        <f>SUM(TASA_MASCULINO!V237:AG237)</f>
        <v>0</v>
      </c>
      <c r="AH237" s="5">
        <f>SUM(TASA_MASCULINO!W237:AH237)</f>
        <v>0</v>
      </c>
      <c r="AI237" s="5">
        <f>SUM(TASA_MASCULINO!X237:AI237)</f>
        <v>0</v>
      </c>
      <c r="AJ237" s="5">
        <f>SUM(TASA_MASCULINO!Y237:AJ237)</f>
        <v>0</v>
      </c>
      <c r="AK237" s="5">
        <f>SUM(TASA_MASCULINO!Z237:AK237)</f>
        <v>0</v>
      </c>
      <c r="AL237" s="5">
        <f>SUM(TASA_MASCULINO!AA237:AL237)</f>
        <v>0</v>
      </c>
      <c r="AM237" s="5">
        <f>SUM(TASA_MASCULINO!AB237:AM237)</f>
        <v>0</v>
      </c>
      <c r="AN237" s="5">
        <f>SUM(TASA_MASCULINO!AC237:AN237)</f>
        <v>0</v>
      </c>
      <c r="AO237" s="5">
        <f>SUM(TASA_MASCULINO!AD237:AO237)</f>
        <v>0</v>
      </c>
      <c r="AP237" s="5">
        <f>SUM(TASA_MASCULINO!AE237:AP237)</f>
        <v>0</v>
      </c>
      <c r="AQ237" s="5">
        <f>SUM(TASA_MASCULINO!AF237:AQ237)</f>
        <v>0</v>
      </c>
      <c r="AR237" s="5">
        <f>SUM(TASA_MASCULINO!AG237:AR237)</f>
        <v>0</v>
      </c>
      <c r="AS237" s="5">
        <f>SUM(TASA_MASCULINO!AH237:AS237)</f>
        <v>0</v>
      </c>
      <c r="AT237" s="5">
        <f>SUM(TASA_MASCULINO!AI237:AT237)</f>
        <v>0</v>
      </c>
      <c r="AU237" s="5">
        <f>SUM(TASA_MASCULINO!AJ237:AU237)</f>
        <v>0</v>
      </c>
      <c r="AV237" s="5">
        <f>SUM(TASA_MASCULINO!AK237:AV237)</f>
        <v>0</v>
      </c>
      <c r="AW237" s="5">
        <f>SUM(TASA_MASCULINO!AL237:AW237)</f>
        <v>0</v>
      </c>
      <c r="AX237" s="5">
        <f>SUM(TASA_MASCULINO!AM237:AX237)</f>
        <v>0</v>
      </c>
      <c r="AY237" s="5">
        <f>SUM(TASA_MASCULINO!AN237:AY237)</f>
        <v>0</v>
      </c>
      <c r="AZ237" s="5">
        <f>SUM(TASA_MASCULINO!AO237:AZ237)</f>
        <v>0</v>
      </c>
      <c r="BA237" s="5">
        <f>SUM(TASA_MASCULINO!AP237:BA237)</f>
        <v>0</v>
      </c>
      <c r="BB237" s="5">
        <f>SUM(TASA_MASCULINO!AQ237:BB237)</f>
        <v>0</v>
      </c>
      <c r="BC237" s="5">
        <f>SUM(TASA_MASCULINO!AR237:BC237)</f>
        <v>0</v>
      </c>
      <c r="BD237" s="5">
        <f>SUM(TASA_MASCULINO!AS237:BD237)</f>
        <v>0</v>
      </c>
      <c r="BE237" s="5">
        <f>SUM(TASA_MASCULINO!AT237:BE237)</f>
        <v>0</v>
      </c>
      <c r="BF237" s="5">
        <f>SUM(TASA_MASCULINO!AU237:BF237)</f>
        <v>0</v>
      </c>
      <c r="BG237" s="5">
        <f>SUM(TASA_MASCULINO!AV237:BG237)</f>
        <v>0</v>
      </c>
      <c r="BH237" s="5">
        <f>SUM(TASA_MASCULINO!AW237:BH237)</f>
        <v>0</v>
      </c>
      <c r="BI237" s="5">
        <f>SUM(TASA_MASCULINO!AX237:BI237)</f>
        <v>0</v>
      </c>
      <c r="BJ237" s="5">
        <f>SUM(TASA_MASCULINO!AY237:BJ237)</f>
        <v>0</v>
      </c>
      <c r="BK237" s="5">
        <f>SUM(TASA_MASCULINO!AZ237:BK237)</f>
        <v>0</v>
      </c>
      <c r="BL237" s="5">
        <f>SUM(TASA_MASCULINO!BA237:BL237)</f>
        <v>0</v>
      </c>
      <c r="BM237" s="5">
        <f>SUM(TASA_MASCULINO!BB237:BM237)</f>
        <v>0</v>
      </c>
      <c r="BN237" s="5">
        <f>SUM(TASA_MASCULINO!BC237:BN237)</f>
        <v>0</v>
      </c>
      <c r="BO237" s="5">
        <f>SUM(TASA_MASCULINO!BD237:BO237)</f>
        <v>0</v>
      </c>
      <c r="BP237" s="5">
        <f>SUM(TASA_MASCULINO!BE237:BP237)</f>
        <v>0</v>
      </c>
      <c r="BQ237" s="5">
        <f>SUM(TASA_MASCULINO!BF237:BQ237)</f>
        <v>0</v>
      </c>
      <c r="BR237" s="5">
        <f>SUM(TASA_MASCULINO!BG237:BR237)</f>
        <v>0</v>
      </c>
      <c r="BS237" s="5">
        <f>SUM(TASA_MASCULINO!BH237:BS237)</f>
        <v>0</v>
      </c>
    </row>
    <row r="238" spans="1:71" x14ac:dyDescent="0.3">
      <c r="A238" s="4">
        <v>1408</v>
      </c>
      <c r="B238" s="3" t="s">
        <v>248</v>
      </c>
      <c r="C238" s="3" t="s">
        <v>241</v>
      </c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>
        <f>SUM(TASA_MASCULINO!E238:P238)</f>
        <v>0</v>
      </c>
      <c r="Q238" s="5">
        <f>SUM(TASA_MASCULINO!F238:Q238)</f>
        <v>0</v>
      </c>
      <c r="R238" s="5">
        <f>SUM(TASA_MASCULINO!G238:R238)</f>
        <v>0</v>
      </c>
      <c r="S238" s="5">
        <f>SUM(TASA_MASCULINO!H238:S238)</f>
        <v>0</v>
      </c>
      <c r="T238" s="5">
        <f>SUM(TASA_MASCULINO!I238:T238)</f>
        <v>0</v>
      </c>
      <c r="U238" s="5">
        <f>SUM(TASA_MASCULINO!J238:U238)</f>
        <v>0</v>
      </c>
      <c r="V238" s="5">
        <f>SUM(TASA_MASCULINO!K238:V238)</f>
        <v>0</v>
      </c>
      <c r="W238" s="5">
        <f>SUM(TASA_MASCULINO!L238:W238)</f>
        <v>0</v>
      </c>
      <c r="X238" s="5">
        <f>SUM(TASA_MASCULINO!M238:X238)</f>
        <v>0</v>
      </c>
      <c r="Y238" s="5">
        <f>SUM(TASA_MASCULINO!N238:Y238)</f>
        <v>0</v>
      </c>
      <c r="Z238" s="5">
        <f>SUM(TASA_MASCULINO!O238:Z238)</f>
        <v>0</v>
      </c>
      <c r="AA238" s="5">
        <f>SUM(TASA_MASCULINO!P238:AA238)</f>
        <v>0</v>
      </c>
      <c r="AB238" s="5">
        <f>SUM(TASA_MASCULINO!Q238:AB238)</f>
        <v>0</v>
      </c>
      <c r="AC238" s="5">
        <f>SUM(TASA_MASCULINO!R238:AC238)</f>
        <v>0</v>
      </c>
      <c r="AD238" s="5">
        <f>SUM(TASA_MASCULINO!S238:AD238)</f>
        <v>0</v>
      </c>
      <c r="AE238" s="5">
        <f>SUM(TASA_MASCULINO!T238:AE238)</f>
        <v>0</v>
      </c>
      <c r="AF238" s="5">
        <f>SUM(TASA_MASCULINO!U238:AF238)</f>
        <v>0</v>
      </c>
      <c r="AG238" s="5">
        <f>SUM(TASA_MASCULINO!V238:AG238)</f>
        <v>0</v>
      </c>
      <c r="AH238" s="5">
        <f>SUM(TASA_MASCULINO!W238:AH238)</f>
        <v>0</v>
      </c>
      <c r="AI238" s="5">
        <f>SUM(TASA_MASCULINO!X238:AI238)</f>
        <v>0</v>
      </c>
      <c r="AJ238" s="5">
        <f>SUM(TASA_MASCULINO!Y238:AJ238)</f>
        <v>0</v>
      </c>
      <c r="AK238" s="5">
        <f>SUM(TASA_MASCULINO!Z238:AK238)</f>
        <v>0</v>
      </c>
      <c r="AL238" s="5">
        <f>SUM(TASA_MASCULINO!AA238:AL238)</f>
        <v>0</v>
      </c>
      <c r="AM238" s="5">
        <f>SUM(TASA_MASCULINO!AB238:AM238)</f>
        <v>0</v>
      </c>
      <c r="AN238" s="5">
        <f>SUM(TASA_MASCULINO!AC238:AN238)</f>
        <v>0</v>
      </c>
      <c r="AO238" s="5">
        <f>SUM(TASA_MASCULINO!AD238:AO238)</f>
        <v>0</v>
      </c>
      <c r="AP238" s="5">
        <f>SUM(TASA_MASCULINO!AE238:AP238)</f>
        <v>0</v>
      </c>
      <c r="AQ238" s="5">
        <f>SUM(TASA_MASCULINO!AF238:AQ238)</f>
        <v>0</v>
      </c>
      <c r="AR238" s="5">
        <f>SUM(TASA_MASCULINO!AG238:AR238)</f>
        <v>0</v>
      </c>
      <c r="AS238" s="5">
        <f>SUM(TASA_MASCULINO!AH238:AS238)</f>
        <v>0</v>
      </c>
      <c r="AT238" s="5">
        <f>SUM(TASA_MASCULINO!AI238:AT238)</f>
        <v>0</v>
      </c>
      <c r="AU238" s="5">
        <f>SUM(TASA_MASCULINO!AJ238:AU238)</f>
        <v>0</v>
      </c>
      <c r="AV238" s="5">
        <f>SUM(TASA_MASCULINO!AK238:AV238)</f>
        <v>0</v>
      </c>
      <c r="AW238" s="5">
        <f>SUM(TASA_MASCULINO!AL238:AW238)</f>
        <v>0</v>
      </c>
      <c r="AX238" s="5">
        <f>SUM(TASA_MASCULINO!AM238:AX238)</f>
        <v>0</v>
      </c>
      <c r="AY238" s="5">
        <f>SUM(TASA_MASCULINO!AN238:AY238)</f>
        <v>0</v>
      </c>
      <c r="AZ238" s="5">
        <f>SUM(TASA_MASCULINO!AO238:AZ238)</f>
        <v>0</v>
      </c>
      <c r="BA238" s="5">
        <f>SUM(TASA_MASCULINO!AP238:BA238)</f>
        <v>0</v>
      </c>
      <c r="BB238" s="5">
        <f>SUM(TASA_MASCULINO!AQ238:BB238)</f>
        <v>0</v>
      </c>
      <c r="BC238" s="5">
        <f>SUM(TASA_MASCULINO!AR238:BC238)</f>
        <v>0</v>
      </c>
      <c r="BD238" s="5">
        <f>SUM(TASA_MASCULINO!AS238:BD238)</f>
        <v>0</v>
      </c>
      <c r="BE238" s="5">
        <f>SUM(TASA_MASCULINO!AT238:BE238)</f>
        <v>0</v>
      </c>
      <c r="BF238" s="5">
        <f>SUM(TASA_MASCULINO!AU238:BF238)</f>
        <v>0</v>
      </c>
      <c r="BG238" s="5">
        <f>SUM(TASA_MASCULINO!AV238:BG238)</f>
        <v>0</v>
      </c>
      <c r="BH238" s="5">
        <f>SUM(TASA_MASCULINO!AW238:BH238)</f>
        <v>0</v>
      </c>
      <c r="BI238" s="5">
        <f>SUM(TASA_MASCULINO!AX238:BI238)</f>
        <v>0</v>
      </c>
      <c r="BJ238" s="5">
        <f>SUM(TASA_MASCULINO!AY238:BJ238)</f>
        <v>0</v>
      </c>
      <c r="BK238" s="5">
        <f>SUM(TASA_MASCULINO!AZ238:BK238)</f>
        <v>0</v>
      </c>
      <c r="BL238" s="5">
        <f>SUM(TASA_MASCULINO!BA238:BL238)</f>
        <v>0</v>
      </c>
      <c r="BM238" s="5">
        <f>SUM(TASA_MASCULINO!BB238:BM238)</f>
        <v>0</v>
      </c>
      <c r="BN238" s="5">
        <f>SUM(TASA_MASCULINO!BC238:BN238)</f>
        <v>0</v>
      </c>
      <c r="BO238" s="5">
        <f>SUM(TASA_MASCULINO!BD238:BO238)</f>
        <v>0</v>
      </c>
      <c r="BP238" s="5">
        <f>SUM(TASA_MASCULINO!BE238:BP238)</f>
        <v>0</v>
      </c>
      <c r="BQ238" s="5">
        <f>SUM(TASA_MASCULINO!BF238:BQ238)</f>
        <v>0</v>
      </c>
      <c r="BR238" s="5">
        <f>SUM(TASA_MASCULINO!BG238:BR238)</f>
        <v>0</v>
      </c>
      <c r="BS238" s="5">
        <f>SUM(TASA_MASCULINO!BH238:BS238)</f>
        <v>6.9612700671495134</v>
      </c>
    </row>
    <row r="239" spans="1:71" x14ac:dyDescent="0.3">
      <c r="A239" s="4">
        <v>1409</v>
      </c>
      <c r="B239" s="3" t="s">
        <v>249</v>
      </c>
      <c r="C239" s="3" t="s">
        <v>241</v>
      </c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>
        <f>SUM(TASA_MASCULINO!E239:P239)</f>
        <v>0</v>
      </c>
      <c r="Q239" s="5">
        <f>SUM(TASA_MASCULINO!F239:Q239)</f>
        <v>0</v>
      </c>
      <c r="R239" s="5">
        <f>SUM(TASA_MASCULINO!G239:R239)</f>
        <v>0</v>
      </c>
      <c r="S239" s="5">
        <f>SUM(TASA_MASCULINO!H239:S239)</f>
        <v>0</v>
      </c>
      <c r="T239" s="5">
        <f>SUM(TASA_MASCULINO!I239:T239)</f>
        <v>0</v>
      </c>
      <c r="U239" s="5">
        <f>SUM(TASA_MASCULINO!J239:U239)</f>
        <v>0</v>
      </c>
      <c r="V239" s="5">
        <f>SUM(TASA_MASCULINO!K239:V239)</f>
        <v>0</v>
      </c>
      <c r="W239" s="5">
        <f>SUM(TASA_MASCULINO!L239:W239)</f>
        <v>0</v>
      </c>
      <c r="X239" s="5">
        <f>SUM(TASA_MASCULINO!M239:X239)</f>
        <v>0</v>
      </c>
      <c r="Y239" s="5">
        <f>SUM(TASA_MASCULINO!N239:Y239)</f>
        <v>0</v>
      </c>
      <c r="Z239" s="5">
        <f>SUM(TASA_MASCULINO!O239:Z239)</f>
        <v>0</v>
      </c>
      <c r="AA239" s="5">
        <f>SUM(TASA_MASCULINO!P239:AA239)</f>
        <v>0</v>
      </c>
      <c r="AB239" s="5">
        <f>SUM(TASA_MASCULINO!Q239:AB239)</f>
        <v>0</v>
      </c>
      <c r="AC239" s="5">
        <f>SUM(TASA_MASCULINO!R239:AC239)</f>
        <v>0</v>
      </c>
      <c r="AD239" s="5">
        <f>SUM(TASA_MASCULINO!S239:AD239)</f>
        <v>0</v>
      </c>
      <c r="AE239" s="5">
        <f>SUM(TASA_MASCULINO!T239:AE239)</f>
        <v>0</v>
      </c>
      <c r="AF239" s="5">
        <f>SUM(TASA_MASCULINO!U239:AF239)</f>
        <v>0</v>
      </c>
      <c r="AG239" s="5">
        <f>SUM(TASA_MASCULINO!V239:AG239)</f>
        <v>0</v>
      </c>
      <c r="AH239" s="5">
        <f>SUM(TASA_MASCULINO!W239:AH239)</f>
        <v>0</v>
      </c>
      <c r="AI239" s="5">
        <f>SUM(TASA_MASCULINO!X239:AI239)</f>
        <v>0</v>
      </c>
      <c r="AJ239" s="5">
        <f>SUM(TASA_MASCULINO!Y239:AJ239)</f>
        <v>0</v>
      </c>
      <c r="AK239" s="5">
        <f>SUM(TASA_MASCULINO!Z239:AK239)</f>
        <v>0</v>
      </c>
      <c r="AL239" s="5">
        <f>SUM(TASA_MASCULINO!AA239:AL239)</f>
        <v>0</v>
      </c>
      <c r="AM239" s="5">
        <f>SUM(TASA_MASCULINO!AB239:AM239)</f>
        <v>0</v>
      </c>
      <c r="AN239" s="5">
        <f>SUM(TASA_MASCULINO!AC239:AN239)</f>
        <v>0</v>
      </c>
      <c r="AO239" s="5">
        <f>SUM(TASA_MASCULINO!AD239:AO239)</f>
        <v>0</v>
      </c>
      <c r="AP239" s="5">
        <f>SUM(TASA_MASCULINO!AE239:AP239)</f>
        <v>5.6932617393223284</v>
      </c>
      <c r="AQ239" s="5">
        <f>SUM(TASA_MASCULINO!AF239:AQ239)</f>
        <v>5.6932617393223284</v>
      </c>
      <c r="AR239" s="5">
        <f>SUM(TASA_MASCULINO!AG239:AR239)</f>
        <v>5.6932617393223284</v>
      </c>
      <c r="AS239" s="5">
        <f>SUM(TASA_MASCULINO!AH239:AS239)</f>
        <v>5.6932617393223284</v>
      </c>
      <c r="AT239" s="5">
        <f>SUM(TASA_MASCULINO!AI239:AT239)</f>
        <v>5.6932617393223284</v>
      </c>
      <c r="AU239" s="5">
        <f>SUM(TASA_MASCULINO!AJ239:AU239)</f>
        <v>5.6932617393223284</v>
      </c>
      <c r="AV239" s="5">
        <f>SUM(TASA_MASCULINO!AK239:AV239)</f>
        <v>5.6932617393223284</v>
      </c>
      <c r="AW239" s="5">
        <f>SUM(TASA_MASCULINO!AL239:AW239)</f>
        <v>5.6932617393223284</v>
      </c>
      <c r="AX239" s="5">
        <f>SUM(TASA_MASCULINO!AM239:AX239)</f>
        <v>5.6932617393223284</v>
      </c>
      <c r="AY239" s="5">
        <f>SUM(TASA_MASCULINO!AN239:AY239)</f>
        <v>5.6932617393223284</v>
      </c>
      <c r="AZ239" s="5">
        <f>SUM(TASA_MASCULINO!AO239:AZ239)</f>
        <v>5.6932617393223284</v>
      </c>
      <c r="BA239" s="5">
        <f>SUM(TASA_MASCULINO!AP239:BA239)</f>
        <v>5.6932617393223284</v>
      </c>
      <c r="BB239" s="5">
        <f>SUM(TASA_MASCULINO!AQ239:BB239)</f>
        <v>0</v>
      </c>
      <c r="BC239" s="5">
        <f>SUM(TASA_MASCULINO!AR239:BC239)</f>
        <v>0</v>
      </c>
      <c r="BD239" s="5">
        <f>SUM(TASA_MASCULINO!AS239:BD239)</f>
        <v>0</v>
      </c>
      <c r="BE239" s="5">
        <f>SUM(TASA_MASCULINO!AT239:BE239)</f>
        <v>0</v>
      </c>
      <c r="BF239" s="5">
        <f>SUM(TASA_MASCULINO!AU239:BF239)</f>
        <v>0</v>
      </c>
      <c r="BG239" s="5">
        <f>SUM(TASA_MASCULINO!AV239:BG239)</f>
        <v>0</v>
      </c>
      <c r="BH239" s="5">
        <f>SUM(TASA_MASCULINO!AW239:BH239)</f>
        <v>0</v>
      </c>
      <c r="BI239" s="5">
        <f>SUM(TASA_MASCULINO!AX239:BI239)</f>
        <v>0</v>
      </c>
      <c r="BJ239" s="5">
        <f>SUM(TASA_MASCULINO!AY239:BJ239)</f>
        <v>0</v>
      </c>
      <c r="BK239" s="5">
        <f>SUM(TASA_MASCULINO!AZ239:BK239)</f>
        <v>0</v>
      </c>
      <c r="BL239" s="5">
        <f>SUM(TASA_MASCULINO!BA239:BL239)</f>
        <v>0</v>
      </c>
      <c r="BM239" s="5">
        <f>SUM(TASA_MASCULINO!BB239:BM239)</f>
        <v>0</v>
      </c>
      <c r="BN239" s="5">
        <f>SUM(TASA_MASCULINO!BC239:BN239)</f>
        <v>0</v>
      </c>
      <c r="BO239" s="5">
        <f>SUM(TASA_MASCULINO!BD239:BO239)</f>
        <v>0</v>
      </c>
      <c r="BP239" s="5">
        <f>SUM(TASA_MASCULINO!BE239:BP239)</f>
        <v>0</v>
      </c>
      <c r="BQ239" s="5">
        <f>SUM(TASA_MASCULINO!BF239:BQ239)</f>
        <v>0</v>
      </c>
      <c r="BR239" s="5">
        <f>SUM(TASA_MASCULINO!BG239:BR239)</f>
        <v>0</v>
      </c>
      <c r="BS239" s="5">
        <f>SUM(TASA_MASCULINO!BH239:BS239)</f>
        <v>0</v>
      </c>
    </row>
    <row r="240" spans="1:71" x14ac:dyDescent="0.3">
      <c r="A240" s="4">
        <v>1410</v>
      </c>
      <c r="B240" s="3" t="s">
        <v>250</v>
      </c>
      <c r="C240" s="3" t="s">
        <v>241</v>
      </c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>
        <f>SUM(TASA_MASCULINO!E240:P240)</f>
        <v>0</v>
      </c>
      <c r="Q240" s="5">
        <f>SUM(TASA_MASCULINO!F240:Q240)</f>
        <v>0</v>
      </c>
      <c r="R240" s="5">
        <f>SUM(TASA_MASCULINO!G240:R240)</f>
        <v>0</v>
      </c>
      <c r="S240" s="5">
        <f>SUM(TASA_MASCULINO!H240:S240)</f>
        <v>0</v>
      </c>
      <c r="T240" s="5">
        <f>SUM(TASA_MASCULINO!I240:T240)</f>
        <v>0</v>
      </c>
      <c r="U240" s="5">
        <f>SUM(TASA_MASCULINO!J240:U240)</f>
        <v>0</v>
      </c>
      <c r="V240" s="5">
        <f>SUM(TASA_MASCULINO!K240:V240)</f>
        <v>0</v>
      </c>
      <c r="W240" s="5">
        <f>SUM(TASA_MASCULINO!L240:W240)</f>
        <v>0</v>
      </c>
      <c r="X240" s="5">
        <f>SUM(TASA_MASCULINO!M240:X240)</f>
        <v>0</v>
      </c>
      <c r="Y240" s="5">
        <f>SUM(TASA_MASCULINO!N240:Y240)</f>
        <v>0</v>
      </c>
      <c r="Z240" s="5">
        <f>SUM(TASA_MASCULINO!O240:Z240)</f>
        <v>0</v>
      </c>
      <c r="AA240" s="5">
        <f>SUM(TASA_MASCULINO!P240:AA240)</f>
        <v>0</v>
      </c>
      <c r="AB240" s="5">
        <f>SUM(TASA_MASCULINO!Q240:AB240)</f>
        <v>0</v>
      </c>
      <c r="AC240" s="5">
        <f>SUM(TASA_MASCULINO!R240:AC240)</f>
        <v>0</v>
      </c>
      <c r="AD240" s="5">
        <f>SUM(TASA_MASCULINO!S240:AD240)</f>
        <v>0</v>
      </c>
      <c r="AE240" s="5">
        <f>SUM(TASA_MASCULINO!T240:AE240)</f>
        <v>0</v>
      </c>
      <c r="AF240" s="5">
        <f>SUM(TASA_MASCULINO!U240:AF240)</f>
        <v>0</v>
      </c>
      <c r="AG240" s="5">
        <f>SUM(TASA_MASCULINO!V240:AG240)</f>
        <v>0</v>
      </c>
      <c r="AH240" s="5">
        <f>SUM(TASA_MASCULINO!W240:AH240)</f>
        <v>0</v>
      </c>
      <c r="AI240" s="5">
        <f>SUM(TASA_MASCULINO!X240:AI240)</f>
        <v>0</v>
      </c>
      <c r="AJ240" s="5">
        <f>SUM(TASA_MASCULINO!Y240:AJ240)</f>
        <v>0</v>
      </c>
      <c r="AK240" s="5">
        <f>SUM(TASA_MASCULINO!Z240:AK240)</f>
        <v>0</v>
      </c>
      <c r="AL240" s="5">
        <f>SUM(TASA_MASCULINO!AA240:AL240)</f>
        <v>0</v>
      </c>
      <c r="AM240" s="5">
        <f>SUM(TASA_MASCULINO!AB240:AM240)</f>
        <v>0</v>
      </c>
      <c r="AN240" s="5">
        <f>SUM(TASA_MASCULINO!AC240:AN240)</f>
        <v>0</v>
      </c>
      <c r="AO240" s="5">
        <f>SUM(TASA_MASCULINO!AD240:AO240)</f>
        <v>0</v>
      </c>
      <c r="AP240" s="5">
        <f>SUM(TASA_MASCULINO!AE240:AP240)</f>
        <v>0</v>
      </c>
      <c r="AQ240" s="5">
        <f>SUM(TASA_MASCULINO!AF240:AQ240)</f>
        <v>0</v>
      </c>
      <c r="AR240" s="5">
        <f>SUM(TASA_MASCULINO!AG240:AR240)</f>
        <v>0</v>
      </c>
      <c r="AS240" s="5">
        <f>SUM(TASA_MASCULINO!AH240:AS240)</f>
        <v>0</v>
      </c>
      <c r="AT240" s="5">
        <f>SUM(TASA_MASCULINO!AI240:AT240)</f>
        <v>0</v>
      </c>
      <c r="AU240" s="5">
        <f>SUM(TASA_MASCULINO!AJ240:AU240)</f>
        <v>0</v>
      </c>
      <c r="AV240" s="5">
        <f>SUM(TASA_MASCULINO!AK240:AV240)</f>
        <v>0</v>
      </c>
      <c r="AW240" s="5">
        <f>SUM(TASA_MASCULINO!AL240:AW240)</f>
        <v>0</v>
      </c>
      <c r="AX240" s="5">
        <f>SUM(TASA_MASCULINO!AM240:AX240)</f>
        <v>0</v>
      </c>
      <c r="AY240" s="5">
        <f>SUM(TASA_MASCULINO!AN240:AY240)</f>
        <v>0</v>
      </c>
      <c r="AZ240" s="5">
        <f>SUM(TASA_MASCULINO!AO240:AZ240)</f>
        <v>0</v>
      </c>
      <c r="BA240" s="5">
        <f>SUM(TASA_MASCULINO!AP240:BA240)</f>
        <v>0</v>
      </c>
      <c r="BB240" s="5">
        <f>SUM(TASA_MASCULINO!AQ240:BB240)</f>
        <v>0</v>
      </c>
      <c r="BC240" s="5">
        <f>SUM(TASA_MASCULINO!AR240:BC240)</f>
        <v>0</v>
      </c>
      <c r="BD240" s="5">
        <f>SUM(TASA_MASCULINO!AS240:BD240)</f>
        <v>0</v>
      </c>
      <c r="BE240" s="5">
        <f>SUM(TASA_MASCULINO!AT240:BE240)</f>
        <v>0</v>
      </c>
      <c r="BF240" s="5">
        <f>SUM(TASA_MASCULINO!AU240:BF240)</f>
        <v>0</v>
      </c>
      <c r="BG240" s="5">
        <f>SUM(TASA_MASCULINO!AV240:BG240)</f>
        <v>0</v>
      </c>
      <c r="BH240" s="5">
        <f>SUM(TASA_MASCULINO!AW240:BH240)</f>
        <v>0</v>
      </c>
      <c r="BI240" s="5">
        <f>SUM(TASA_MASCULINO!AX240:BI240)</f>
        <v>0</v>
      </c>
      <c r="BJ240" s="5">
        <f>SUM(TASA_MASCULINO!AY240:BJ240)</f>
        <v>0</v>
      </c>
      <c r="BK240" s="5">
        <f>SUM(TASA_MASCULINO!AZ240:BK240)</f>
        <v>0</v>
      </c>
      <c r="BL240" s="5">
        <f>SUM(TASA_MASCULINO!BA240:BL240)</f>
        <v>0</v>
      </c>
      <c r="BM240" s="5">
        <f>SUM(TASA_MASCULINO!BB240:BM240)</f>
        <v>0</v>
      </c>
      <c r="BN240" s="5">
        <f>SUM(TASA_MASCULINO!BC240:BN240)</f>
        <v>0</v>
      </c>
      <c r="BO240" s="5">
        <f>SUM(TASA_MASCULINO!BD240:BO240)</f>
        <v>0</v>
      </c>
      <c r="BP240" s="5">
        <f>SUM(TASA_MASCULINO!BE240:BP240)</f>
        <v>0</v>
      </c>
      <c r="BQ240" s="5">
        <f>SUM(TASA_MASCULINO!BF240:BQ240)</f>
        <v>0</v>
      </c>
      <c r="BR240" s="5">
        <f>SUM(TASA_MASCULINO!BG240:BR240)</f>
        <v>0</v>
      </c>
      <c r="BS240" s="5">
        <f>SUM(TASA_MASCULINO!BH240:BS240)</f>
        <v>0</v>
      </c>
    </row>
    <row r="241" spans="1:71" x14ac:dyDescent="0.3">
      <c r="A241" s="4">
        <v>1411</v>
      </c>
      <c r="B241" s="3" t="s">
        <v>251</v>
      </c>
      <c r="C241" s="3" t="s">
        <v>241</v>
      </c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>
        <f>SUM(TASA_MASCULINO!E241:P241)</f>
        <v>6.2895446152345524</v>
      </c>
      <c r="Q241" s="5">
        <f>SUM(TASA_MASCULINO!F241:Q241)</f>
        <v>6.2895446152345524</v>
      </c>
      <c r="R241" s="5">
        <f>SUM(TASA_MASCULINO!G241:R241)</f>
        <v>6.2895446152345524</v>
      </c>
      <c r="S241" s="5">
        <f>SUM(TASA_MASCULINO!H241:S241)</f>
        <v>6.2895446152345524</v>
      </c>
      <c r="T241" s="5">
        <f>SUM(TASA_MASCULINO!I241:T241)</f>
        <v>6.2895446152345524</v>
      </c>
      <c r="U241" s="5">
        <f>SUM(TASA_MASCULINO!J241:U241)</f>
        <v>6.2895446152345524</v>
      </c>
      <c r="V241" s="5">
        <f>SUM(TASA_MASCULINO!K241:V241)</f>
        <v>6.2895446152345524</v>
      </c>
      <c r="W241" s="5">
        <f>SUM(TASA_MASCULINO!L241:W241)</f>
        <v>6.2895446152345524</v>
      </c>
      <c r="X241" s="5">
        <f>SUM(TASA_MASCULINO!M241:X241)</f>
        <v>0</v>
      </c>
      <c r="Y241" s="5">
        <f>SUM(TASA_MASCULINO!N241:Y241)</f>
        <v>0</v>
      </c>
      <c r="Z241" s="5">
        <f>SUM(TASA_MASCULINO!O241:Z241)</f>
        <v>0</v>
      </c>
      <c r="AA241" s="5">
        <f>SUM(TASA_MASCULINO!P241:AA241)</f>
        <v>0</v>
      </c>
      <c r="AB241" s="5">
        <f>SUM(TASA_MASCULINO!Q241:AB241)</f>
        <v>0</v>
      </c>
      <c r="AC241" s="5">
        <f>SUM(TASA_MASCULINO!R241:AC241)</f>
        <v>0</v>
      </c>
      <c r="AD241" s="5">
        <f>SUM(TASA_MASCULINO!S241:AD241)</f>
        <v>0</v>
      </c>
      <c r="AE241" s="5">
        <f>SUM(TASA_MASCULINO!T241:AE241)</f>
        <v>0</v>
      </c>
      <c r="AF241" s="5">
        <f>SUM(TASA_MASCULINO!U241:AF241)</f>
        <v>0</v>
      </c>
      <c r="AG241" s="5">
        <f>SUM(TASA_MASCULINO!V241:AG241)</f>
        <v>0</v>
      </c>
      <c r="AH241" s="5">
        <f>SUM(TASA_MASCULINO!W241:AH241)</f>
        <v>0</v>
      </c>
      <c r="AI241" s="5">
        <f>SUM(TASA_MASCULINO!X241:AI241)</f>
        <v>0</v>
      </c>
      <c r="AJ241" s="5">
        <f>SUM(TASA_MASCULINO!Y241:AJ241)</f>
        <v>6.0510794871262643</v>
      </c>
      <c r="AK241" s="5">
        <f>SUM(TASA_MASCULINO!Z241:AK241)</f>
        <v>6.0510794871262643</v>
      </c>
      <c r="AL241" s="5">
        <f>SUM(TASA_MASCULINO!AA241:AL241)</f>
        <v>6.0510794871262643</v>
      </c>
      <c r="AM241" s="5">
        <f>SUM(TASA_MASCULINO!AB241:AM241)</f>
        <v>12.071868574672614</v>
      </c>
      <c r="AN241" s="5">
        <f>SUM(TASA_MASCULINO!AC241:AN241)</f>
        <v>12.071868574672614</v>
      </c>
      <c r="AO241" s="5">
        <f>SUM(TASA_MASCULINO!AD241:AO241)</f>
        <v>12.071868574672614</v>
      </c>
      <c r="AP241" s="5">
        <f>SUM(TASA_MASCULINO!AE241:AP241)</f>
        <v>12.071868574672614</v>
      </c>
      <c r="AQ241" s="5">
        <f>SUM(TASA_MASCULINO!AF241:AQ241)</f>
        <v>12.071868574672614</v>
      </c>
      <c r="AR241" s="5">
        <f>SUM(TASA_MASCULINO!AG241:AR241)</f>
        <v>12.071868574672614</v>
      </c>
      <c r="AS241" s="5">
        <f>SUM(TASA_MASCULINO!AH241:AS241)</f>
        <v>12.071868574672614</v>
      </c>
      <c r="AT241" s="5">
        <f>SUM(TASA_MASCULINO!AI241:AT241)</f>
        <v>12.071868574672614</v>
      </c>
      <c r="AU241" s="5">
        <f>SUM(TASA_MASCULINO!AJ241:AU241)</f>
        <v>12.071868574672614</v>
      </c>
      <c r="AV241" s="5">
        <f>SUM(TASA_MASCULINO!AK241:AV241)</f>
        <v>6.0207890875463494</v>
      </c>
      <c r="AW241" s="5">
        <f>SUM(TASA_MASCULINO!AL241:AW241)</f>
        <v>11.941619082938599</v>
      </c>
      <c r="AX241" s="5">
        <f>SUM(TASA_MASCULINO!AM241:AX241)</f>
        <v>11.941619082938599</v>
      </c>
      <c r="AY241" s="5">
        <f>SUM(TASA_MASCULINO!AN241:AY241)</f>
        <v>5.9208299953922499</v>
      </c>
      <c r="AZ241" s="5">
        <f>SUM(TASA_MASCULINO!AO241:AZ241)</f>
        <v>5.9208299953922499</v>
      </c>
      <c r="BA241" s="5">
        <f>SUM(TASA_MASCULINO!AP241:BA241)</f>
        <v>5.9208299953922499</v>
      </c>
      <c r="BB241" s="5">
        <f>SUM(TASA_MASCULINO!AQ241:BB241)</f>
        <v>5.9208299953922499</v>
      </c>
      <c r="BC241" s="5">
        <f>SUM(TASA_MASCULINO!AR241:BC241)</f>
        <v>5.9208299953922499</v>
      </c>
      <c r="BD241" s="5">
        <f>SUM(TASA_MASCULINO!AS241:BD241)</f>
        <v>5.9208299953922499</v>
      </c>
      <c r="BE241" s="5">
        <f>SUM(TASA_MASCULINO!AT241:BE241)</f>
        <v>11.764054727311073</v>
      </c>
      <c r="BF241" s="5">
        <f>SUM(TASA_MASCULINO!AU241:BF241)</f>
        <v>11.764054727311073</v>
      </c>
      <c r="BG241" s="5">
        <f>SUM(TASA_MASCULINO!AV241:BG241)</f>
        <v>11.764054727311073</v>
      </c>
      <c r="BH241" s="5">
        <f>SUM(TASA_MASCULINO!AW241:BH241)</f>
        <v>11.764054727311073</v>
      </c>
      <c r="BI241" s="5">
        <f>SUM(TASA_MASCULINO!AX241:BI241)</f>
        <v>5.8432247319188226</v>
      </c>
      <c r="BJ241" s="5">
        <f>SUM(TASA_MASCULINO!AY241:BJ241)</f>
        <v>5.8432247319188226</v>
      </c>
      <c r="BK241" s="5">
        <f>SUM(TASA_MASCULINO!AZ241:BK241)</f>
        <v>5.8432247319188226</v>
      </c>
      <c r="BL241" s="5">
        <f>SUM(TASA_MASCULINO!BA241:BL241)</f>
        <v>5.8432247319188226</v>
      </c>
      <c r="BM241" s="5">
        <f>SUM(TASA_MASCULINO!BB241:BM241)</f>
        <v>5.8432247319188226</v>
      </c>
      <c r="BN241" s="5">
        <f>SUM(TASA_MASCULINO!BC241:BN241)</f>
        <v>5.8432247319188226</v>
      </c>
      <c r="BO241" s="5">
        <f>SUM(TASA_MASCULINO!BD241:BO241)</f>
        <v>5.8432247319188226</v>
      </c>
      <c r="BP241" s="5">
        <f>SUM(TASA_MASCULINO!BE241:BP241)</f>
        <v>5.8432247319188226</v>
      </c>
      <c r="BQ241" s="5">
        <f>SUM(TASA_MASCULINO!BF241:BQ241)</f>
        <v>0</v>
      </c>
      <c r="BR241" s="5">
        <f>SUM(TASA_MASCULINO!BG241:BR241)</f>
        <v>0</v>
      </c>
      <c r="BS241" s="5">
        <f>SUM(TASA_MASCULINO!BH241:BS241)</f>
        <v>0</v>
      </c>
    </row>
    <row r="242" spans="1:71" x14ac:dyDescent="0.3">
      <c r="A242" s="4">
        <v>1412</v>
      </c>
      <c r="B242" s="3" t="s">
        <v>252</v>
      </c>
      <c r="C242" s="3" t="s">
        <v>241</v>
      </c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>
        <f>SUM(TASA_MASCULINO!E242:P242)</f>
        <v>7.1091765838129577</v>
      </c>
      <c r="Q242" s="5">
        <f>SUM(TASA_MASCULINO!F242:Q242)</f>
        <v>7.1091765838129577</v>
      </c>
      <c r="R242" s="5">
        <f>SUM(TASA_MASCULINO!G242:R242)</f>
        <v>4.7359282534574039</v>
      </c>
      <c r="S242" s="5">
        <f>SUM(TASA_MASCULINO!H242:S242)</f>
        <v>0</v>
      </c>
      <c r="T242" s="5">
        <f>SUM(TASA_MASCULINO!I242:T242)</f>
        <v>0</v>
      </c>
      <c r="U242" s="5">
        <f>SUM(TASA_MASCULINO!J242:U242)</f>
        <v>0</v>
      </c>
      <c r="V242" s="5">
        <f>SUM(TASA_MASCULINO!K242:V242)</f>
        <v>0</v>
      </c>
      <c r="W242" s="5">
        <f>SUM(TASA_MASCULINO!L242:W242)</f>
        <v>0</v>
      </c>
      <c r="X242" s="5">
        <f>SUM(TASA_MASCULINO!M242:X242)</f>
        <v>0</v>
      </c>
      <c r="Y242" s="5">
        <f>SUM(TASA_MASCULINO!N242:Y242)</f>
        <v>0</v>
      </c>
      <c r="Z242" s="5">
        <f>SUM(TASA_MASCULINO!O242:Z242)</f>
        <v>0</v>
      </c>
      <c r="AA242" s="5">
        <f>SUM(TASA_MASCULINO!P242:AA242)</f>
        <v>0</v>
      </c>
      <c r="AB242" s="5">
        <f>SUM(TASA_MASCULINO!Q242:AB242)</f>
        <v>0</v>
      </c>
      <c r="AC242" s="5">
        <f>SUM(TASA_MASCULINO!R242:AC242)</f>
        <v>0</v>
      </c>
      <c r="AD242" s="5">
        <f>SUM(TASA_MASCULINO!S242:AD242)</f>
        <v>0</v>
      </c>
      <c r="AE242" s="5">
        <f>SUM(TASA_MASCULINO!T242:AE242)</f>
        <v>2.2436304811783656</v>
      </c>
      <c r="AF242" s="5">
        <f>SUM(TASA_MASCULINO!U242:AF242)</f>
        <v>2.2436304811783656</v>
      </c>
      <c r="AG242" s="5">
        <f>SUM(TASA_MASCULINO!V242:AG242)</f>
        <v>2.2436304811783656</v>
      </c>
      <c r="AH242" s="5">
        <f>SUM(TASA_MASCULINO!W242:AH242)</f>
        <v>2.2436304811783656</v>
      </c>
      <c r="AI242" s="5">
        <f>SUM(TASA_MASCULINO!X242:AI242)</f>
        <v>4.4667140631846642</v>
      </c>
      <c r="AJ242" s="5">
        <f>SUM(TASA_MASCULINO!Y242:AJ242)</f>
        <v>4.4667140631846642</v>
      </c>
      <c r="AK242" s="5">
        <f>SUM(TASA_MASCULINO!Z242:AK242)</f>
        <v>4.4667140631846642</v>
      </c>
      <c r="AL242" s="5">
        <f>SUM(TASA_MASCULINO!AA242:AL242)</f>
        <v>4.4667140631846642</v>
      </c>
      <c r="AM242" s="5">
        <f>SUM(TASA_MASCULINO!AB242:AM242)</f>
        <v>4.4667140631846642</v>
      </c>
      <c r="AN242" s="5">
        <f>SUM(TASA_MASCULINO!AC242:AN242)</f>
        <v>4.4667140631846642</v>
      </c>
      <c r="AO242" s="5">
        <f>SUM(TASA_MASCULINO!AD242:AO242)</f>
        <v>4.4667140631846642</v>
      </c>
      <c r="AP242" s="5">
        <f>SUM(TASA_MASCULINO!AE242:AP242)</f>
        <v>4.4667140631846642</v>
      </c>
      <c r="AQ242" s="5">
        <f>SUM(TASA_MASCULINO!AF242:AQ242)</f>
        <v>2.2230835820062986</v>
      </c>
      <c r="AR242" s="5">
        <f>SUM(TASA_MASCULINO!AG242:AR242)</f>
        <v>2.2230835820062986</v>
      </c>
      <c r="AS242" s="5">
        <f>SUM(TASA_MASCULINO!AH242:AS242)</f>
        <v>2.2230835820062986</v>
      </c>
      <c r="AT242" s="5">
        <f>SUM(TASA_MASCULINO!AI242:AT242)</f>
        <v>2.2230835820062986</v>
      </c>
      <c r="AU242" s="5">
        <f>SUM(TASA_MASCULINO!AJ242:AU242)</f>
        <v>0</v>
      </c>
      <c r="AV242" s="5">
        <f>SUM(TASA_MASCULINO!AK242:AV242)</f>
        <v>0</v>
      </c>
      <c r="AW242" s="5">
        <f>SUM(TASA_MASCULINO!AL242:AW242)</f>
        <v>0</v>
      </c>
      <c r="AX242" s="5">
        <f>SUM(TASA_MASCULINO!AM242:AX242)</f>
        <v>0</v>
      </c>
      <c r="AY242" s="5">
        <f>SUM(TASA_MASCULINO!AN242:AY242)</f>
        <v>0</v>
      </c>
      <c r="AZ242" s="5">
        <f>SUM(TASA_MASCULINO!AO242:AZ242)</f>
        <v>0</v>
      </c>
      <c r="BA242" s="5">
        <f>SUM(TASA_MASCULINO!AP242:BA242)</f>
        <v>0</v>
      </c>
      <c r="BB242" s="5">
        <f>SUM(TASA_MASCULINO!AQ242:BB242)</f>
        <v>0</v>
      </c>
      <c r="BC242" s="5">
        <f>SUM(TASA_MASCULINO!AR242:BC242)</f>
        <v>0</v>
      </c>
      <c r="BD242" s="5">
        <f>SUM(TASA_MASCULINO!AS242:BD242)</f>
        <v>0</v>
      </c>
      <c r="BE242" s="5">
        <f>SUM(TASA_MASCULINO!AT242:BE242)</f>
        <v>0</v>
      </c>
      <c r="BF242" s="5">
        <f>SUM(TASA_MASCULINO!AU242:BF242)</f>
        <v>0</v>
      </c>
      <c r="BG242" s="5">
        <f>SUM(TASA_MASCULINO!AV242:BG242)</f>
        <v>0</v>
      </c>
      <c r="BH242" s="5">
        <f>SUM(TASA_MASCULINO!AW242:BH242)</f>
        <v>2.0996796861668825</v>
      </c>
      <c r="BI242" s="5">
        <f>SUM(TASA_MASCULINO!AX242:BI242)</f>
        <v>4.194683625513143</v>
      </c>
      <c r="BJ242" s="5">
        <f>SUM(TASA_MASCULINO!AY242:BJ242)</f>
        <v>4.194683625513143</v>
      </c>
      <c r="BK242" s="5">
        <f>SUM(TASA_MASCULINO!AZ242:BK242)</f>
        <v>4.194683625513143</v>
      </c>
      <c r="BL242" s="5">
        <f>SUM(TASA_MASCULINO!BA242:BL242)</f>
        <v>4.194683625513143</v>
      </c>
      <c r="BM242" s="5">
        <f>SUM(TASA_MASCULINO!BB242:BM242)</f>
        <v>4.194683625513143</v>
      </c>
      <c r="BN242" s="5">
        <f>SUM(TASA_MASCULINO!BC242:BN242)</f>
        <v>4.194683625513143</v>
      </c>
      <c r="BO242" s="5">
        <f>SUM(TASA_MASCULINO!BD242:BO242)</f>
        <v>4.194683625513143</v>
      </c>
      <c r="BP242" s="5">
        <f>SUM(TASA_MASCULINO!BE242:BP242)</f>
        <v>4.194683625513143</v>
      </c>
      <c r="BQ242" s="5">
        <f>SUM(TASA_MASCULINO!BF242:BQ242)</f>
        <v>4.194683625513143</v>
      </c>
      <c r="BR242" s="5">
        <f>SUM(TASA_MASCULINO!BG242:BR242)</f>
        <v>4.194683625513143</v>
      </c>
      <c r="BS242" s="5">
        <f>SUM(TASA_MASCULINO!BH242:BS242)</f>
        <v>6.2439830226279351</v>
      </c>
    </row>
    <row r="243" spans="1:71" x14ac:dyDescent="0.3">
      <c r="A243" s="4">
        <v>1413</v>
      </c>
      <c r="B243" s="3" t="s">
        <v>253</v>
      </c>
      <c r="C243" s="3" t="s">
        <v>241</v>
      </c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>
        <f>SUM(TASA_MASCULINO!E243:P243)</f>
        <v>6.1595380862355462</v>
      </c>
      <c r="Q243" s="5">
        <f>SUM(TASA_MASCULINO!F243:Q243)</f>
        <v>6.1595380862355462</v>
      </c>
      <c r="R243" s="5">
        <f>SUM(TASA_MASCULINO!G243:R243)</f>
        <v>3.0774662443916299</v>
      </c>
      <c r="S243" s="5">
        <f>SUM(TASA_MASCULINO!H243:S243)</f>
        <v>0</v>
      </c>
      <c r="T243" s="5">
        <f>SUM(TASA_MASCULINO!I243:T243)</f>
        <v>0</v>
      </c>
      <c r="U243" s="5">
        <f>SUM(TASA_MASCULINO!J243:U243)</f>
        <v>0</v>
      </c>
      <c r="V243" s="5">
        <f>SUM(TASA_MASCULINO!K243:V243)</f>
        <v>3.008647975262758</v>
      </c>
      <c r="W243" s="5">
        <f>SUM(TASA_MASCULINO!L243:W243)</f>
        <v>3.008647975262758</v>
      </c>
      <c r="X243" s="5">
        <f>SUM(TASA_MASCULINO!M243:X243)</f>
        <v>3.008647975262758</v>
      </c>
      <c r="Y243" s="5">
        <f>SUM(TASA_MASCULINO!N243:Y243)</f>
        <v>3.008647975262758</v>
      </c>
      <c r="Z243" s="5">
        <f>SUM(TASA_MASCULINO!O243:Z243)</f>
        <v>3.008647975262758</v>
      </c>
      <c r="AA243" s="5">
        <f>SUM(TASA_MASCULINO!P243:AA243)</f>
        <v>8.9795314885752759</v>
      </c>
      <c r="AB243" s="5">
        <f>SUM(TASA_MASCULINO!Q243:AB243)</f>
        <v>8.9795314885752759</v>
      </c>
      <c r="AC243" s="5">
        <f>SUM(TASA_MASCULINO!R243:AC243)</f>
        <v>8.9795314885752759</v>
      </c>
      <c r="AD243" s="5">
        <f>SUM(TASA_MASCULINO!S243:AD243)</f>
        <v>8.9795314885752759</v>
      </c>
      <c r="AE243" s="5">
        <f>SUM(TASA_MASCULINO!T243:AE243)</f>
        <v>8.9795314885752759</v>
      </c>
      <c r="AF243" s="5">
        <f>SUM(TASA_MASCULINO!U243:AF243)</f>
        <v>8.9795314885752759</v>
      </c>
      <c r="AG243" s="5">
        <f>SUM(TASA_MASCULINO!V243:AG243)</f>
        <v>8.9795314885752759</v>
      </c>
      <c r="AH243" s="5">
        <f>SUM(TASA_MASCULINO!W243:AH243)</f>
        <v>5.9708835133125175</v>
      </c>
      <c r="AI243" s="5">
        <f>SUM(TASA_MASCULINO!X243:AI243)</f>
        <v>5.9708835133125175</v>
      </c>
      <c r="AJ243" s="5">
        <f>SUM(TASA_MASCULINO!Y243:AJ243)</f>
        <v>5.9708835133125175</v>
      </c>
      <c r="AK243" s="5">
        <f>SUM(TASA_MASCULINO!Z243:AK243)</f>
        <v>5.9708835133125175</v>
      </c>
      <c r="AL243" s="5">
        <f>SUM(TASA_MASCULINO!AA243:AL243)</f>
        <v>5.9708835133125175</v>
      </c>
      <c r="AM243" s="5">
        <f>SUM(TASA_MASCULINO!AB243:AM243)</f>
        <v>0</v>
      </c>
      <c r="AN243" s="5">
        <f>SUM(TASA_MASCULINO!AC243:AN243)</f>
        <v>0</v>
      </c>
      <c r="AO243" s="5">
        <f>SUM(TASA_MASCULINO!AD243:AO243)</f>
        <v>0</v>
      </c>
      <c r="AP243" s="5">
        <f>SUM(TASA_MASCULINO!AE243:AP243)</f>
        <v>0</v>
      </c>
      <c r="AQ243" s="5">
        <f>SUM(TASA_MASCULINO!AF243:AQ243)</f>
        <v>0</v>
      </c>
      <c r="AR243" s="5">
        <f>SUM(TASA_MASCULINO!AG243:AR243)</f>
        <v>5.8103238130908466</v>
      </c>
      <c r="AS243" s="5">
        <f>SUM(TASA_MASCULINO!AH243:AS243)</f>
        <v>5.8103238130908466</v>
      </c>
      <c r="AT243" s="5">
        <f>SUM(TASA_MASCULINO!AI243:AT243)</f>
        <v>8.7061195806748959</v>
      </c>
      <c r="AU243" s="5">
        <f>SUM(TASA_MASCULINO!AJ243:AU243)</f>
        <v>8.7061195806748959</v>
      </c>
      <c r="AV243" s="5">
        <f>SUM(TASA_MASCULINO!AK243:AV243)</f>
        <v>8.7061195806748959</v>
      </c>
      <c r="AW243" s="5">
        <f>SUM(TASA_MASCULINO!AL243:AW243)</f>
        <v>8.7061195806748959</v>
      </c>
      <c r="AX243" s="5">
        <f>SUM(TASA_MASCULINO!AM243:AX243)</f>
        <v>8.7061195806748959</v>
      </c>
      <c r="AY243" s="5">
        <f>SUM(TASA_MASCULINO!AN243:AY243)</f>
        <v>8.7061195806748959</v>
      </c>
      <c r="AZ243" s="5">
        <f>SUM(TASA_MASCULINO!AO243:AZ243)</f>
        <v>8.7061195806748959</v>
      </c>
      <c r="BA243" s="5">
        <f>SUM(TASA_MASCULINO!AP243:BA243)</f>
        <v>8.7061195806748959</v>
      </c>
      <c r="BB243" s="5">
        <f>SUM(TASA_MASCULINO!AQ243:BB243)</f>
        <v>8.7061195806748959</v>
      </c>
      <c r="BC243" s="5">
        <f>SUM(TASA_MASCULINO!AR243:BC243)</f>
        <v>8.7061195806748959</v>
      </c>
      <c r="BD243" s="5">
        <f>SUM(TASA_MASCULINO!AS243:BD243)</f>
        <v>2.8957957675840489</v>
      </c>
      <c r="BE243" s="5">
        <f>SUM(TASA_MASCULINO!AT243:BE243)</f>
        <v>2.8957957675840489</v>
      </c>
      <c r="BF243" s="5">
        <f>SUM(TASA_MASCULINO!AU243:BF243)</f>
        <v>2.8409319940245421</v>
      </c>
      <c r="BG243" s="5">
        <f>SUM(TASA_MASCULINO!AV243:BG243)</f>
        <v>2.8409319940245421</v>
      </c>
      <c r="BH243" s="5">
        <f>SUM(TASA_MASCULINO!AW243:BH243)</f>
        <v>2.8409319940245421</v>
      </c>
      <c r="BI243" s="5">
        <f>SUM(TASA_MASCULINO!AX243:BI243)</f>
        <v>2.8409319940245421</v>
      </c>
      <c r="BJ243" s="5">
        <f>SUM(TASA_MASCULINO!AY243:BJ243)</f>
        <v>2.8409319940245421</v>
      </c>
      <c r="BK243" s="5">
        <f>SUM(TASA_MASCULINO!AZ243:BK243)</f>
        <v>2.8409319940245421</v>
      </c>
      <c r="BL243" s="5">
        <f>SUM(TASA_MASCULINO!BA243:BL243)</f>
        <v>2.8409319940245421</v>
      </c>
      <c r="BM243" s="5">
        <f>SUM(TASA_MASCULINO!BB243:BM243)</f>
        <v>2.8409319940245421</v>
      </c>
      <c r="BN243" s="5">
        <f>SUM(TASA_MASCULINO!BC243:BN243)</f>
        <v>2.8409319940245421</v>
      </c>
      <c r="BO243" s="5">
        <f>SUM(TASA_MASCULINO!BD243:BO243)</f>
        <v>2.8409319940245421</v>
      </c>
      <c r="BP243" s="5">
        <f>SUM(TASA_MASCULINO!BE243:BP243)</f>
        <v>2.8409319940245421</v>
      </c>
      <c r="BQ243" s="5">
        <f>SUM(TASA_MASCULINO!BF243:BQ243)</f>
        <v>2.8409319940245421</v>
      </c>
      <c r="BR243" s="5">
        <f>SUM(TASA_MASCULINO!BG243:BR243)</f>
        <v>0</v>
      </c>
      <c r="BS243" s="5">
        <f>SUM(TASA_MASCULINO!BH243:BS243)</f>
        <v>0</v>
      </c>
    </row>
    <row r="244" spans="1:71" x14ac:dyDescent="0.3">
      <c r="A244" s="4">
        <v>1414</v>
      </c>
      <c r="B244" s="3" t="s">
        <v>254</v>
      </c>
      <c r="C244" s="3" t="s">
        <v>241</v>
      </c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>
        <f>SUM(TASA_MASCULINO!E244:P244)</f>
        <v>0</v>
      </c>
      <c r="Q244" s="5">
        <f>SUM(TASA_MASCULINO!F244:Q244)</f>
        <v>8.2378424226403144</v>
      </c>
      <c r="R244" s="5">
        <f>SUM(TASA_MASCULINO!G244:R244)</f>
        <v>8.2378424226403144</v>
      </c>
      <c r="S244" s="5">
        <f>SUM(TASA_MASCULINO!H244:S244)</f>
        <v>8.2378424226403144</v>
      </c>
      <c r="T244" s="5">
        <f>SUM(TASA_MASCULINO!I244:T244)</f>
        <v>8.2378424226403144</v>
      </c>
      <c r="U244" s="5">
        <f>SUM(TASA_MASCULINO!J244:U244)</f>
        <v>8.2378424226403144</v>
      </c>
      <c r="V244" s="5">
        <f>SUM(TASA_MASCULINO!K244:V244)</f>
        <v>8.2378424226403144</v>
      </c>
      <c r="W244" s="5">
        <f>SUM(TASA_MASCULINO!L244:W244)</f>
        <v>8.2378424226403144</v>
      </c>
      <c r="X244" s="5">
        <f>SUM(TASA_MASCULINO!M244:X244)</f>
        <v>8.2378424226403144</v>
      </c>
      <c r="Y244" s="5">
        <f>SUM(TASA_MASCULINO!N244:Y244)</f>
        <v>8.2378424226403144</v>
      </c>
      <c r="Z244" s="5">
        <f>SUM(TASA_MASCULINO!O244:Z244)</f>
        <v>8.2378424226403144</v>
      </c>
      <c r="AA244" s="5">
        <f>SUM(TASA_MASCULINO!P244:AA244)</f>
        <v>8.2378424226403144</v>
      </c>
      <c r="AB244" s="5">
        <f>SUM(TASA_MASCULINO!Q244:AB244)</f>
        <v>8.2378424226403144</v>
      </c>
      <c r="AC244" s="5">
        <f>SUM(TASA_MASCULINO!R244:AC244)</f>
        <v>0</v>
      </c>
      <c r="AD244" s="5">
        <f>SUM(TASA_MASCULINO!S244:AD244)</f>
        <v>0</v>
      </c>
      <c r="AE244" s="5">
        <f>SUM(TASA_MASCULINO!T244:AE244)</f>
        <v>0</v>
      </c>
      <c r="AF244" s="5">
        <f>SUM(TASA_MASCULINO!U244:AF244)</f>
        <v>0</v>
      </c>
      <c r="AG244" s="5">
        <f>SUM(TASA_MASCULINO!V244:AG244)</f>
        <v>0</v>
      </c>
      <c r="AH244" s="5">
        <f>SUM(TASA_MASCULINO!W244:AH244)</f>
        <v>0</v>
      </c>
      <c r="AI244" s="5">
        <f>SUM(TASA_MASCULINO!X244:AI244)</f>
        <v>0</v>
      </c>
      <c r="AJ244" s="5">
        <f>SUM(TASA_MASCULINO!Y244:AJ244)</f>
        <v>0</v>
      </c>
      <c r="AK244" s="5">
        <f>SUM(TASA_MASCULINO!Z244:AK244)</f>
        <v>0</v>
      </c>
      <c r="AL244" s="5">
        <f>SUM(TASA_MASCULINO!AA244:AL244)</f>
        <v>0</v>
      </c>
      <c r="AM244" s="5">
        <f>SUM(TASA_MASCULINO!AB244:AM244)</f>
        <v>0</v>
      </c>
      <c r="AN244" s="5">
        <f>SUM(TASA_MASCULINO!AC244:AN244)</f>
        <v>0</v>
      </c>
      <c r="AO244" s="5">
        <f>SUM(TASA_MASCULINO!AD244:AO244)</f>
        <v>0</v>
      </c>
      <c r="AP244" s="5">
        <f>SUM(TASA_MASCULINO!AE244:AP244)</f>
        <v>0</v>
      </c>
      <c r="AQ244" s="5">
        <f>SUM(TASA_MASCULINO!AF244:AQ244)</f>
        <v>0</v>
      </c>
      <c r="AR244" s="5">
        <f>SUM(TASA_MASCULINO!AG244:AR244)</f>
        <v>0</v>
      </c>
      <c r="AS244" s="5">
        <f>SUM(TASA_MASCULINO!AH244:AS244)</f>
        <v>0</v>
      </c>
      <c r="AT244" s="5">
        <f>SUM(TASA_MASCULINO!AI244:AT244)</f>
        <v>0</v>
      </c>
      <c r="AU244" s="5">
        <f>SUM(TASA_MASCULINO!AJ244:AU244)</f>
        <v>0</v>
      </c>
      <c r="AV244" s="5">
        <f>SUM(TASA_MASCULINO!AK244:AV244)</f>
        <v>0</v>
      </c>
      <c r="AW244" s="5">
        <f>SUM(TASA_MASCULINO!AL244:AW244)</f>
        <v>0</v>
      </c>
      <c r="AX244" s="5">
        <f>SUM(TASA_MASCULINO!AM244:AX244)</f>
        <v>0</v>
      </c>
      <c r="AY244" s="5">
        <f>SUM(TASA_MASCULINO!AN244:AY244)</f>
        <v>0</v>
      </c>
      <c r="AZ244" s="5">
        <f>SUM(TASA_MASCULINO!AO244:AZ244)</f>
        <v>0</v>
      </c>
      <c r="BA244" s="5">
        <f>SUM(TASA_MASCULINO!AP244:BA244)</f>
        <v>0</v>
      </c>
      <c r="BB244" s="5">
        <f>SUM(TASA_MASCULINO!AQ244:BB244)</f>
        <v>0</v>
      </c>
      <c r="BC244" s="5">
        <f>SUM(TASA_MASCULINO!AR244:BC244)</f>
        <v>0</v>
      </c>
      <c r="BD244" s="5">
        <f>SUM(TASA_MASCULINO!AS244:BD244)</f>
        <v>0</v>
      </c>
      <c r="BE244" s="5">
        <f>SUM(TASA_MASCULINO!AT244:BE244)</f>
        <v>0</v>
      </c>
      <c r="BF244" s="5">
        <f>SUM(TASA_MASCULINO!AU244:BF244)</f>
        <v>0</v>
      </c>
      <c r="BG244" s="5">
        <f>SUM(TASA_MASCULINO!AV244:BG244)</f>
        <v>0</v>
      </c>
      <c r="BH244" s="5">
        <f>SUM(TASA_MASCULINO!AW244:BH244)</f>
        <v>0</v>
      </c>
      <c r="BI244" s="5">
        <f>SUM(TASA_MASCULINO!AX244:BI244)</f>
        <v>0</v>
      </c>
      <c r="BJ244" s="5">
        <f>SUM(TASA_MASCULINO!AY244:BJ244)</f>
        <v>7.7393785649562687</v>
      </c>
      <c r="BK244" s="5">
        <f>SUM(TASA_MASCULINO!AZ244:BK244)</f>
        <v>7.7393785649562687</v>
      </c>
      <c r="BL244" s="5">
        <f>SUM(TASA_MASCULINO!BA244:BL244)</f>
        <v>15.457783517905048</v>
      </c>
      <c r="BM244" s="5">
        <f>SUM(TASA_MASCULINO!BB244:BM244)</f>
        <v>15.457783517905048</v>
      </c>
      <c r="BN244" s="5">
        <f>SUM(TASA_MASCULINO!BC244:BN244)</f>
        <v>15.457783517905048</v>
      </c>
      <c r="BO244" s="5">
        <f>SUM(TASA_MASCULINO!BD244:BO244)</f>
        <v>15.457783517905048</v>
      </c>
      <c r="BP244" s="5">
        <f>SUM(TASA_MASCULINO!BE244:BP244)</f>
        <v>15.457783517905048</v>
      </c>
      <c r="BQ244" s="5">
        <f>SUM(TASA_MASCULINO!BF244:BQ244)</f>
        <v>15.457783517905048</v>
      </c>
      <c r="BR244" s="5">
        <f>SUM(TASA_MASCULINO!BG244:BR244)</f>
        <v>15.457783517905048</v>
      </c>
      <c r="BS244" s="5">
        <f>SUM(TASA_MASCULINO!BH244:BS244)</f>
        <v>15.457783517905048</v>
      </c>
    </row>
    <row r="245" spans="1:71" x14ac:dyDescent="0.3">
      <c r="A245" s="4">
        <v>1415</v>
      </c>
      <c r="B245" s="3" t="s">
        <v>255</v>
      </c>
      <c r="C245" s="3" t="s">
        <v>241</v>
      </c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>
        <f>SUM(TASA_MASCULINO!E245:P245)</f>
        <v>0</v>
      </c>
      <c r="Q245" s="5">
        <f>SUM(TASA_MASCULINO!F245:Q245)</f>
        <v>0</v>
      </c>
      <c r="R245" s="5">
        <f>SUM(TASA_MASCULINO!G245:R245)</f>
        <v>0</v>
      </c>
      <c r="S245" s="5">
        <f>SUM(TASA_MASCULINO!H245:S245)</f>
        <v>0</v>
      </c>
      <c r="T245" s="5">
        <f>SUM(TASA_MASCULINO!I245:T245)</f>
        <v>0</v>
      </c>
      <c r="U245" s="5">
        <f>SUM(TASA_MASCULINO!J245:U245)</f>
        <v>0</v>
      </c>
      <c r="V245" s="5">
        <f>SUM(TASA_MASCULINO!K245:V245)</f>
        <v>2.9584391196528066</v>
      </c>
      <c r="W245" s="5">
        <f>SUM(TASA_MASCULINO!L245:W245)</f>
        <v>2.9584391196528066</v>
      </c>
      <c r="X245" s="5">
        <f>SUM(TASA_MASCULINO!M245:X245)</f>
        <v>2.9584391196528066</v>
      </c>
      <c r="Y245" s="5">
        <f>SUM(TASA_MASCULINO!N245:Y245)</f>
        <v>8.8490620409380227</v>
      </c>
      <c r="Z245" s="5">
        <f>SUM(TASA_MASCULINO!O245:Z245)</f>
        <v>8.8490620409380227</v>
      </c>
      <c r="AA245" s="5">
        <f>SUM(TASA_MASCULINO!P245:AA245)</f>
        <v>8.8490620409380227</v>
      </c>
      <c r="AB245" s="5">
        <f>SUM(TASA_MASCULINO!Q245:AB245)</f>
        <v>8.8490620409380227</v>
      </c>
      <c r="AC245" s="5">
        <f>SUM(TASA_MASCULINO!R245:AC245)</f>
        <v>8.8490620409380227</v>
      </c>
      <c r="AD245" s="5">
        <f>SUM(TASA_MASCULINO!S245:AD245)</f>
        <v>8.8490620409380227</v>
      </c>
      <c r="AE245" s="5">
        <f>SUM(TASA_MASCULINO!T245:AE245)</f>
        <v>8.8490620409380227</v>
      </c>
      <c r="AF245" s="5">
        <f>SUM(TASA_MASCULINO!U245:AF245)</f>
        <v>8.8490620409380227</v>
      </c>
      <c r="AG245" s="5">
        <f>SUM(TASA_MASCULINO!V245:AG245)</f>
        <v>8.8490620409380227</v>
      </c>
      <c r="AH245" s="5">
        <f>SUM(TASA_MASCULINO!W245:AH245)</f>
        <v>5.8906229212852157</v>
      </c>
      <c r="AI245" s="5">
        <f>SUM(TASA_MASCULINO!X245:AI245)</f>
        <v>5.8906229212852157</v>
      </c>
      <c r="AJ245" s="5">
        <f>SUM(TASA_MASCULINO!Y245:AJ245)</f>
        <v>5.8906229212852157</v>
      </c>
      <c r="AK245" s="5">
        <f>SUM(TASA_MASCULINO!Z245:AK245)</f>
        <v>5.7837401041779746</v>
      </c>
      <c r="AL245" s="5">
        <f>SUM(TASA_MASCULINO!AA245:AL245)</f>
        <v>8.6711227971811304</v>
      </c>
      <c r="AM245" s="5">
        <f>SUM(TASA_MASCULINO!AB245:AM245)</f>
        <v>8.6711227971811304</v>
      </c>
      <c r="AN245" s="5">
        <f>SUM(TASA_MASCULINO!AC245:AN245)</f>
        <v>8.6711227971811304</v>
      </c>
      <c r="AO245" s="5">
        <f>SUM(TASA_MASCULINO!AD245:AO245)</f>
        <v>8.6711227971811304</v>
      </c>
      <c r="AP245" s="5">
        <f>SUM(TASA_MASCULINO!AE245:AP245)</f>
        <v>8.6711227971811304</v>
      </c>
      <c r="AQ245" s="5">
        <f>SUM(TASA_MASCULINO!AF245:AQ245)</f>
        <v>8.6711227971811304</v>
      </c>
      <c r="AR245" s="5">
        <f>SUM(TASA_MASCULINO!AG245:AR245)</f>
        <v>11.531662516275469</v>
      </c>
      <c r="AS245" s="5">
        <f>SUM(TASA_MASCULINO!AH245:AS245)</f>
        <v>11.531662516275469</v>
      </c>
      <c r="AT245" s="5">
        <f>SUM(TASA_MASCULINO!AI245:AT245)</f>
        <v>11.531662516275469</v>
      </c>
      <c r="AU245" s="5">
        <f>SUM(TASA_MASCULINO!AJ245:AU245)</f>
        <v>11.531662516275469</v>
      </c>
      <c r="AV245" s="5">
        <f>SUM(TASA_MASCULINO!AK245:AV245)</f>
        <v>11.531662516275469</v>
      </c>
      <c r="AW245" s="5">
        <f>SUM(TASA_MASCULINO!AL245:AW245)</f>
        <v>5.7479224120974948</v>
      </c>
      <c r="AX245" s="5">
        <f>SUM(TASA_MASCULINO!AM245:AX245)</f>
        <v>2.8605397190943394</v>
      </c>
      <c r="AY245" s="5">
        <f>SUM(TASA_MASCULINO!AN245:AY245)</f>
        <v>2.8605397190943394</v>
      </c>
      <c r="AZ245" s="5">
        <f>SUM(TASA_MASCULINO!AO245:AZ245)</f>
        <v>2.8605397190943394</v>
      </c>
      <c r="BA245" s="5">
        <f>SUM(TASA_MASCULINO!AP245:BA245)</f>
        <v>2.8605397190943394</v>
      </c>
      <c r="BB245" s="5">
        <f>SUM(TASA_MASCULINO!AQ245:BB245)</f>
        <v>8.4939347755063448</v>
      </c>
      <c r="BC245" s="5">
        <f>SUM(TASA_MASCULINO!AR245:BC245)</f>
        <v>8.4939347755063448</v>
      </c>
      <c r="BD245" s="5">
        <f>SUM(TASA_MASCULINO!AS245:BD245)</f>
        <v>5.6333950564120059</v>
      </c>
      <c r="BE245" s="5">
        <f>SUM(TASA_MASCULINO!AT245:BE245)</f>
        <v>5.6333950564120059</v>
      </c>
      <c r="BF245" s="5">
        <f>SUM(TASA_MASCULINO!AU245:BF245)</f>
        <v>5.6333950564120059</v>
      </c>
      <c r="BG245" s="5">
        <f>SUM(TASA_MASCULINO!AV245:BG245)</f>
        <v>5.6333950564120059</v>
      </c>
      <c r="BH245" s="5">
        <f>SUM(TASA_MASCULINO!AW245:BH245)</f>
        <v>5.6333950564120059</v>
      </c>
      <c r="BI245" s="5">
        <f>SUM(TASA_MASCULINO!AX245:BI245)</f>
        <v>5.6333950564120059</v>
      </c>
      <c r="BJ245" s="5">
        <f>SUM(TASA_MASCULINO!AY245:BJ245)</f>
        <v>5.6333950564120059</v>
      </c>
      <c r="BK245" s="5">
        <f>SUM(TASA_MASCULINO!AZ245:BK245)</f>
        <v>5.6333950564120059</v>
      </c>
      <c r="BL245" s="5">
        <f>SUM(TASA_MASCULINO!BA245:BL245)</f>
        <v>5.6333950564120059</v>
      </c>
      <c r="BM245" s="5">
        <f>SUM(TASA_MASCULINO!BB245:BM245)</f>
        <v>5.6333950564120059</v>
      </c>
      <c r="BN245" s="5">
        <f>SUM(TASA_MASCULINO!BC245:BN245)</f>
        <v>0</v>
      </c>
      <c r="BO245" s="5">
        <f>SUM(TASA_MASCULINO!BD245:BO245)</f>
        <v>0</v>
      </c>
      <c r="BP245" s="5">
        <f>SUM(TASA_MASCULINO!BE245:BP245)</f>
        <v>0</v>
      </c>
      <c r="BQ245" s="5">
        <f>SUM(TASA_MASCULINO!BF245:BQ245)</f>
        <v>0</v>
      </c>
      <c r="BR245" s="5">
        <f>SUM(TASA_MASCULINO!BG245:BR245)</f>
        <v>0</v>
      </c>
      <c r="BS245" s="5">
        <f>SUM(TASA_MASCULINO!BH245:BS245)</f>
        <v>0</v>
      </c>
    </row>
    <row r="246" spans="1:71" x14ac:dyDescent="0.3">
      <c r="A246" s="4">
        <v>1416</v>
      </c>
      <c r="B246" s="3" t="s">
        <v>256</v>
      </c>
      <c r="C246" s="3" t="s">
        <v>241</v>
      </c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>
        <f>SUM(TASA_MASCULINO!E246:P246)</f>
        <v>3.9647337911438534</v>
      </c>
      <c r="Q246" s="5">
        <f>SUM(TASA_MASCULINO!F246:Q246)</f>
        <v>3.9647337911438534</v>
      </c>
      <c r="R246" s="5">
        <f>SUM(TASA_MASCULINO!G246:R246)</f>
        <v>3.9647337911438534</v>
      </c>
      <c r="S246" s="5">
        <f>SUM(TASA_MASCULINO!H246:S246)</f>
        <v>3.9647337911438534</v>
      </c>
      <c r="T246" s="5">
        <f>SUM(TASA_MASCULINO!I246:T246)</f>
        <v>7.906471005097055</v>
      </c>
      <c r="U246" s="5">
        <f>SUM(TASA_MASCULINO!J246:U246)</f>
        <v>7.906471005097055</v>
      </c>
      <c r="V246" s="5">
        <f>SUM(TASA_MASCULINO!K246:V246)</f>
        <v>7.906471005097055</v>
      </c>
      <c r="W246" s="5">
        <f>SUM(TASA_MASCULINO!L246:W246)</f>
        <v>7.906471005097055</v>
      </c>
      <c r="X246" s="5">
        <f>SUM(TASA_MASCULINO!M246:X246)</f>
        <v>7.906471005097055</v>
      </c>
      <c r="Y246" s="5">
        <f>SUM(TASA_MASCULINO!N246:Y246)</f>
        <v>3.9417372139532021</v>
      </c>
      <c r="Z246" s="5">
        <f>SUM(TASA_MASCULINO!O246:Z246)</f>
        <v>3.9417372139532021</v>
      </c>
      <c r="AA246" s="5">
        <f>SUM(TASA_MASCULINO!P246:AA246)</f>
        <v>3.9417372139532021</v>
      </c>
      <c r="AB246" s="5">
        <f>SUM(TASA_MASCULINO!Q246:AB246)</f>
        <v>3.9417372139532021</v>
      </c>
      <c r="AC246" s="5">
        <f>SUM(TASA_MASCULINO!R246:AC246)</f>
        <v>3.9417372139532021</v>
      </c>
      <c r="AD246" s="5">
        <f>SUM(TASA_MASCULINO!S246:AD246)</f>
        <v>15.664351263821191</v>
      </c>
      <c r="AE246" s="5">
        <f>SUM(TASA_MASCULINO!T246:AE246)</f>
        <v>15.664351263821191</v>
      </c>
      <c r="AF246" s="5">
        <f>SUM(TASA_MASCULINO!U246:AF246)</f>
        <v>11.722614049867989</v>
      </c>
      <c r="AG246" s="5">
        <f>SUM(TASA_MASCULINO!V246:AG246)</f>
        <v>11.722614049867989</v>
      </c>
      <c r="AH246" s="5">
        <f>SUM(TASA_MASCULINO!W246:AH246)</f>
        <v>15.615918264860136</v>
      </c>
      <c r="AI246" s="5">
        <f>SUM(TASA_MASCULINO!X246:AI246)</f>
        <v>15.615918264860136</v>
      </c>
      <c r="AJ246" s="5">
        <f>SUM(TASA_MASCULINO!Y246:AJ246)</f>
        <v>15.615918264860136</v>
      </c>
      <c r="AK246" s="5">
        <f>SUM(TASA_MASCULINO!Z246:AK246)</f>
        <v>15.615918264860136</v>
      </c>
      <c r="AL246" s="5">
        <f>SUM(TASA_MASCULINO!AA246:AL246)</f>
        <v>15.615918264860136</v>
      </c>
      <c r="AM246" s="5">
        <f>SUM(TASA_MASCULINO!AB246:AM246)</f>
        <v>19.491183820653021</v>
      </c>
      <c r="AN246" s="5">
        <f>SUM(TASA_MASCULINO!AC246:AN246)</f>
        <v>19.491183820653021</v>
      </c>
      <c r="AO246" s="5">
        <f>SUM(TASA_MASCULINO!AD246:AO246)</f>
        <v>19.491183820653021</v>
      </c>
      <c r="AP246" s="5">
        <f>SUM(TASA_MASCULINO!AE246:AP246)</f>
        <v>7.7685697707850307</v>
      </c>
      <c r="AQ246" s="5">
        <f>SUM(TASA_MASCULINO!AF246:AQ246)</f>
        <v>7.7685697707850307</v>
      </c>
      <c r="AR246" s="5">
        <f>SUM(TASA_MASCULINO!AG246:AR246)</f>
        <v>7.7685697707850307</v>
      </c>
      <c r="AS246" s="5">
        <f>SUM(TASA_MASCULINO!AH246:AS246)</f>
        <v>7.7685697707850307</v>
      </c>
      <c r="AT246" s="5">
        <f>SUM(TASA_MASCULINO!AI246:AT246)</f>
        <v>3.875265555792883</v>
      </c>
      <c r="AU246" s="5">
        <f>SUM(TASA_MASCULINO!AJ246:AU246)</f>
        <v>3.875265555792883</v>
      </c>
      <c r="AV246" s="5">
        <f>SUM(TASA_MASCULINO!AK246:AV246)</f>
        <v>3.875265555792883</v>
      </c>
      <c r="AW246" s="5">
        <f>SUM(TASA_MASCULINO!AL246:AW246)</f>
        <v>3.875265555792883</v>
      </c>
      <c r="AX246" s="5">
        <f>SUM(TASA_MASCULINO!AM246:AX246)</f>
        <v>3.875265555792883</v>
      </c>
      <c r="AY246" s="5">
        <f>SUM(TASA_MASCULINO!AN246:AY246)</f>
        <v>0</v>
      </c>
      <c r="AZ246" s="5">
        <f>SUM(TASA_MASCULINO!AO246:AZ246)</f>
        <v>0</v>
      </c>
      <c r="BA246" s="5">
        <f>SUM(TASA_MASCULINO!AP246:BA246)</f>
        <v>0</v>
      </c>
      <c r="BB246" s="5">
        <f>SUM(TASA_MASCULINO!AQ246:BB246)</f>
        <v>0</v>
      </c>
      <c r="BC246" s="5">
        <f>SUM(TASA_MASCULINO!AR246:BC246)</f>
        <v>0</v>
      </c>
      <c r="BD246" s="5">
        <f>SUM(TASA_MASCULINO!AS246:BD246)</f>
        <v>0</v>
      </c>
      <c r="BE246" s="5">
        <f>SUM(TASA_MASCULINO!AT246:BE246)</f>
        <v>0</v>
      </c>
      <c r="BF246" s="5">
        <f>SUM(TASA_MASCULINO!AU246:BF246)</f>
        <v>0</v>
      </c>
      <c r="BG246" s="5">
        <f>SUM(TASA_MASCULINO!AV246:BG246)</f>
        <v>0</v>
      </c>
      <c r="BH246" s="5">
        <f>SUM(TASA_MASCULINO!AW246:BH246)</f>
        <v>0</v>
      </c>
      <c r="BI246" s="5">
        <f>SUM(TASA_MASCULINO!AX246:BI246)</f>
        <v>0</v>
      </c>
      <c r="BJ246" s="5">
        <f>SUM(TASA_MASCULINO!AY246:BJ246)</f>
        <v>0</v>
      </c>
      <c r="BK246" s="5">
        <f>SUM(TASA_MASCULINO!AZ246:BK246)</f>
        <v>0</v>
      </c>
      <c r="BL246" s="5">
        <f>SUM(TASA_MASCULINO!BA246:BL246)</f>
        <v>0</v>
      </c>
      <c r="BM246" s="5">
        <f>SUM(TASA_MASCULINO!BB246:BM246)</f>
        <v>0</v>
      </c>
      <c r="BN246" s="5">
        <f>SUM(TASA_MASCULINO!BC246:BN246)</f>
        <v>0</v>
      </c>
      <c r="BO246" s="5">
        <f>SUM(TASA_MASCULINO!BD246:BO246)</f>
        <v>0</v>
      </c>
      <c r="BP246" s="5">
        <f>SUM(TASA_MASCULINO!BE246:BP246)</f>
        <v>0</v>
      </c>
      <c r="BQ246" s="5">
        <f>SUM(TASA_MASCULINO!BF246:BQ246)</f>
        <v>0</v>
      </c>
      <c r="BR246" s="5">
        <f>SUM(TASA_MASCULINO!BG246:BR246)</f>
        <v>0</v>
      </c>
      <c r="BS246" s="5">
        <f>SUM(TASA_MASCULINO!BH246:BS246)</f>
        <v>0</v>
      </c>
    </row>
    <row r="247" spans="1:71" x14ac:dyDescent="0.3">
      <c r="A247" s="4">
        <v>1417</v>
      </c>
      <c r="B247" s="3" t="s">
        <v>257</v>
      </c>
      <c r="C247" s="3" t="s">
        <v>241</v>
      </c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>
        <f>SUM(TASA_MASCULINO!E247:P247)</f>
        <v>0</v>
      </c>
      <c r="Q247" s="5">
        <f>SUM(TASA_MASCULINO!F247:Q247)</f>
        <v>0</v>
      </c>
      <c r="R247" s="5">
        <f>SUM(TASA_MASCULINO!G247:R247)</f>
        <v>0</v>
      </c>
      <c r="S247" s="5">
        <f>SUM(TASA_MASCULINO!H247:S247)</f>
        <v>0</v>
      </c>
      <c r="T247" s="5">
        <f>SUM(TASA_MASCULINO!I247:T247)</f>
        <v>0</v>
      </c>
      <c r="U247" s="5">
        <f>SUM(TASA_MASCULINO!J247:U247)</f>
        <v>0</v>
      </c>
      <c r="V247" s="5">
        <f>SUM(TASA_MASCULINO!K247:V247)</f>
        <v>0</v>
      </c>
      <c r="W247" s="5">
        <f>SUM(TASA_MASCULINO!L247:W247)</f>
        <v>0</v>
      </c>
      <c r="X247" s="5">
        <f>SUM(TASA_MASCULINO!M247:X247)</f>
        <v>0</v>
      </c>
      <c r="Y247" s="5">
        <f>SUM(TASA_MASCULINO!N247:Y247)</f>
        <v>0</v>
      </c>
      <c r="Z247" s="5">
        <f>SUM(TASA_MASCULINO!O247:Z247)</f>
        <v>0</v>
      </c>
      <c r="AA247" s="5">
        <f>SUM(TASA_MASCULINO!P247:AA247)</f>
        <v>0</v>
      </c>
      <c r="AB247" s="5">
        <f>SUM(TASA_MASCULINO!Q247:AB247)</f>
        <v>0</v>
      </c>
      <c r="AC247" s="5">
        <f>SUM(TASA_MASCULINO!R247:AC247)</f>
        <v>0</v>
      </c>
      <c r="AD247" s="5">
        <f>SUM(TASA_MASCULINO!S247:AD247)</f>
        <v>0</v>
      </c>
      <c r="AE247" s="5">
        <f>SUM(TASA_MASCULINO!T247:AE247)</f>
        <v>0</v>
      </c>
      <c r="AF247" s="5">
        <f>SUM(TASA_MASCULINO!U247:AF247)</f>
        <v>0</v>
      </c>
      <c r="AG247" s="5">
        <f>SUM(TASA_MASCULINO!V247:AG247)</f>
        <v>0</v>
      </c>
      <c r="AH247" s="5">
        <f>SUM(TASA_MASCULINO!W247:AH247)</f>
        <v>0</v>
      </c>
      <c r="AI247" s="5">
        <f>SUM(TASA_MASCULINO!X247:AI247)</f>
        <v>0</v>
      </c>
      <c r="AJ247" s="5">
        <f>SUM(TASA_MASCULINO!Y247:AJ247)</f>
        <v>0</v>
      </c>
      <c r="AK247" s="5">
        <f>SUM(TASA_MASCULINO!Z247:AK247)</f>
        <v>0</v>
      </c>
      <c r="AL247" s="5">
        <f>SUM(TASA_MASCULINO!AA247:AL247)</f>
        <v>0</v>
      </c>
      <c r="AM247" s="5">
        <f>SUM(TASA_MASCULINO!AB247:AM247)</f>
        <v>0</v>
      </c>
      <c r="AN247" s="5">
        <f>SUM(TASA_MASCULINO!AC247:AN247)</f>
        <v>0</v>
      </c>
      <c r="AO247" s="5">
        <f>SUM(TASA_MASCULINO!AD247:AO247)</f>
        <v>0</v>
      </c>
      <c r="AP247" s="5">
        <f>SUM(TASA_MASCULINO!AE247:AP247)</f>
        <v>0</v>
      </c>
      <c r="AQ247" s="5">
        <f>SUM(TASA_MASCULINO!AF247:AQ247)</f>
        <v>0</v>
      </c>
      <c r="AR247" s="5">
        <f>SUM(TASA_MASCULINO!AG247:AR247)</f>
        <v>13.465121553441826</v>
      </c>
      <c r="AS247" s="5">
        <f>SUM(TASA_MASCULINO!AH247:AS247)</f>
        <v>13.465121553441826</v>
      </c>
      <c r="AT247" s="5">
        <f>SUM(TASA_MASCULINO!AI247:AT247)</f>
        <v>13.465121553441826</v>
      </c>
      <c r="AU247" s="5">
        <f>SUM(TASA_MASCULINO!AJ247:AU247)</f>
        <v>13.465121553441826</v>
      </c>
      <c r="AV247" s="5">
        <f>SUM(TASA_MASCULINO!AK247:AV247)</f>
        <v>13.465121553441826</v>
      </c>
      <c r="AW247" s="5">
        <f>SUM(TASA_MASCULINO!AL247:AW247)</f>
        <v>13.465121553441826</v>
      </c>
      <c r="AX247" s="5">
        <f>SUM(TASA_MASCULINO!AM247:AX247)</f>
        <v>13.465121553441826</v>
      </c>
      <c r="AY247" s="5">
        <f>SUM(TASA_MASCULINO!AN247:AY247)</f>
        <v>13.465121553441826</v>
      </c>
      <c r="AZ247" s="5">
        <f>SUM(TASA_MASCULINO!AO247:AZ247)</f>
        <v>13.465121553441826</v>
      </c>
      <c r="BA247" s="5">
        <f>SUM(TASA_MASCULINO!AP247:BA247)</f>
        <v>13.465121553441826</v>
      </c>
      <c r="BB247" s="5">
        <f>SUM(TASA_MASCULINO!AQ247:BB247)</f>
        <v>13.465121553441826</v>
      </c>
      <c r="BC247" s="5">
        <f>SUM(TASA_MASCULINO!AR247:BC247)</f>
        <v>13.465121553441826</v>
      </c>
      <c r="BD247" s="5">
        <f>SUM(TASA_MASCULINO!AS247:BD247)</f>
        <v>0</v>
      </c>
      <c r="BE247" s="5">
        <f>SUM(TASA_MASCULINO!AT247:BE247)</f>
        <v>0</v>
      </c>
      <c r="BF247" s="5">
        <f>SUM(TASA_MASCULINO!AU247:BF247)</f>
        <v>0</v>
      </c>
      <c r="BG247" s="5">
        <f>SUM(TASA_MASCULINO!AV247:BG247)</f>
        <v>0</v>
      </c>
      <c r="BH247" s="5">
        <f>SUM(TASA_MASCULINO!AW247:BH247)</f>
        <v>0</v>
      </c>
      <c r="BI247" s="5">
        <f>SUM(TASA_MASCULINO!AX247:BI247)</f>
        <v>0</v>
      </c>
      <c r="BJ247" s="5">
        <f>SUM(TASA_MASCULINO!AY247:BJ247)</f>
        <v>0</v>
      </c>
      <c r="BK247" s="5">
        <f>SUM(TASA_MASCULINO!AZ247:BK247)</f>
        <v>0</v>
      </c>
      <c r="BL247" s="5">
        <f>SUM(TASA_MASCULINO!BA247:BL247)</f>
        <v>0</v>
      </c>
      <c r="BM247" s="5">
        <f>SUM(TASA_MASCULINO!BB247:BM247)</f>
        <v>0</v>
      </c>
      <c r="BN247" s="5">
        <f>SUM(TASA_MASCULINO!BC247:BN247)</f>
        <v>0</v>
      </c>
      <c r="BO247" s="5">
        <f>SUM(TASA_MASCULINO!BD247:BO247)</f>
        <v>0</v>
      </c>
      <c r="BP247" s="5">
        <f>SUM(TASA_MASCULINO!BE247:BP247)</f>
        <v>0</v>
      </c>
      <c r="BQ247" s="5">
        <f>SUM(TASA_MASCULINO!BF247:BQ247)</f>
        <v>0</v>
      </c>
      <c r="BR247" s="5">
        <f>SUM(TASA_MASCULINO!BG247:BR247)</f>
        <v>0</v>
      </c>
      <c r="BS247" s="5">
        <f>SUM(TASA_MASCULINO!BH247:BS247)</f>
        <v>0</v>
      </c>
    </row>
    <row r="248" spans="1:71" x14ac:dyDescent="0.3">
      <c r="A248" s="4">
        <v>1418</v>
      </c>
      <c r="B248" s="3" t="s">
        <v>258</v>
      </c>
      <c r="C248" s="3" t="s">
        <v>241</v>
      </c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>
        <f>SUM(TASA_MASCULINO!E248:P248)</f>
        <v>34.753185757611199</v>
      </c>
      <c r="Q248" s="5">
        <f>SUM(TASA_MASCULINO!F248:Q248)</f>
        <v>34.753185757611199</v>
      </c>
      <c r="R248" s="5">
        <f>SUM(TASA_MASCULINO!G248:R248)</f>
        <v>34.753185757611199</v>
      </c>
      <c r="S248" s="5">
        <f>SUM(TASA_MASCULINO!H248:S248)</f>
        <v>34.753185757611199</v>
      </c>
      <c r="T248" s="5">
        <f>SUM(TASA_MASCULINO!I248:T248)</f>
        <v>34.753185757611199</v>
      </c>
      <c r="U248" s="5">
        <f>SUM(TASA_MASCULINO!J248:U248)</f>
        <v>34.753185757611199</v>
      </c>
      <c r="V248" s="5">
        <f>SUM(TASA_MASCULINO!K248:V248)</f>
        <v>34.753185757611199</v>
      </c>
      <c r="W248" s="5">
        <f>SUM(TASA_MASCULINO!L248:W248)</f>
        <v>34.753185757611199</v>
      </c>
      <c r="X248" s="5">
        <f>SUM(TASA_MASCULINO!M248:X248)</f>
        <v>17.363151684087409</v>
      </c>
      <c r="Y248" s="5">
        <f>SUM(TASA_MASCULINO!N248:Y248)</f>
        <v>17.363151684087409</v>
      </c>
      <c r="Z248" s="5">
        <f>SUM(TASA_MASCULINO!O248:Z248)</f>
        <v>17.363151684087409</v>
      </c>
      <c r="AA248" s="5">
        <f>SUM(TASA_MASCULINO!P248:AA248)</f>
        <v>0</v>
      </c>
      <c r="AB248" s="5">
        <f>SUM(TASA_MASCULINO!Q248:AB248)</f>
        <v>0</v>
      </c>
      <c r="AC248" s="5">
        <f>SUM(TASA_MASCULINO!R248:AC248)</f>
        <v>0</v>
      </c>
      <c r="AD248" s="5">
        <f>SUM(TASA_MASCULINO!S248:AD248)</f>
        <v>0</v>
      </c>
      <c r="AE248" s="5">
        <f>SUM(TASA_MASCULINO!T248:AE248)</f>
        <v>0</v>
      </c>
      <c r="AF248" s="5">
        <f>SUM(TASA_MASCULINO!U248:AF248)</f>
        <v>0</v>
      </c>
      <c r="AG248" s="5">
        <f>SUM(TASA_MASCULINO!V248:AG248)</f>
        <v>0</v>
      </c>
      <c r="AH248" s="5">
        <f>SUM(TASA_MASCULINO!W248:AH248)</f>
        <v>0</v>
      </c>
      <c r="AI248" s="5">
        <f>SUM(TASA_MASCULINO!X248:AI248)</f>
        <v>0</v>
      </c>
      <c r="AJ248" s="5">
        <f>SUM(TASA_MASCULINO!Y248:AJ248)</f>
        <v>0</v>
      </c>
      <c r="AK248" s="5">
        <f>SUM(TASA_MASCULINO!Z248:AK248)</f>
        <v>0</v>
      </c>
      <c r="AL248" s="5">
        <f>SUM(TASA_MASCULINO!AA248:AL248)</f>
        <v>0</v>
      </c>
      <c r="AM248" s="5">
        <f>SUM(TASA_MASCULINO!AB248:AM248)</f>
        <v>0</v>
      </c>
      <c r="AN248" s="5">
        <f>SUM(TASA_MASCULINO!AC248:AN248)</f>
        <v>0</v>
      </c>
      <c r="AO248" s="5">
        <f>SUM(TASA_MASCULINO!AD248:AO248)</f>
        <v>0</v>
      </c>
      <c r="AP248" s="5">
        <f>SUM(TASA_MASCULINO!AE248:AP248)</f>
        <v>0</v>
      </c>
      <c r="AQ248" s="5">
        <f>SUM(TASA_MASCULINO!AF248:AQ248)</f>
        <v>0</v>
      </c>
      <c r="AR248" s="5">
        <f>SUM(TASA_MASCULINO!AG248:AR248)</f>
        <v>0</v>
      </c>
      <c r="AS248" s="5">
        <f>SUM(TASA_MASCULINO!AH248:AS248)</f>
        <v>0</v>
      </c>
      <c r="AT248" s="5">
        <f>SUM(TASA_MASCULINO!AI248:AT248)</f>
        <v>0</v>
      </c>
      <c r="AU248" s="5">
        <f>SUM(TASA_MASCULINO!AJ248:AU248)</f>
        <v>0</v>
      </c>
      <c r="AV248" s="5">
        <f>SUM(TASA_MASCULINO!AK248:AV248)</f>
        <v>0</v>
      </c>
      <c r="AW248" s="5">
        <f>SUM(TASA_MASCULINO!AL248:AW248)</f>
        <v>0</v>
      </c>
      <c r="AX248" s="5">
        <f>SUM(TASA_MASCULINO!AM248:AX248)</f>
        <v>0</v>
      </c>
      <c r="AY248" s="5">
        <f>SUM(TASA_MASCULINO!AN248:AY248)</f>
        <v>0</v>
      </c>
      <c r="AZ248" s="5">
        <f>SUM(TASA_MASCULINO!AO248:AZ248)</f>
        <v>0</v>
      </c>
      <c r="BA248" s="5">
        <f>SUM(TASA_MASCULINO!AP248:BA248)</f>
        <v>0</v>
      </c>
      <c r="BB248" s="5">
        <f>SUM(TASA_MASCULINO!AQ248:BB248)</f>
        <v>0</v>
      </c>
      <c r="BC248" s="5">
        <f>SUM(TASA_MASCULINO!AR248:BC248)</f>
        <v>0</v>
      </c>
      <c r="BD248" s="5">
        <f>SUM(TASA_MASCULINO!AS248:BD248)</f>
        <v>0</v>
      </c>
      <c r="BE248" s="5">
        <f>SUM(TASA_MASCULINO!AT248:BE248)</f>
        <v>0</v>
      </c>
      <c r="BF248" s="5">
        <f>SUM(TASA_MASCULINO!AU248:BF248)</f>
        <v>0</v>
      </c>
      <c r="BG248" s="5">
        <f>SUM(TASA_MASCULINO!AV248:BG248)</f>
        <v>0</v>
      </c>
      <c r="BH248" s="5">
        <f>SUM(TASA_MASCULINO!AW248:BH248)</f>
        <v>0</v>
      </c>
      <c r="BI248" s="5">
        <f>SUM(TASA_MASCULINO!AX248:BI248)</f>
        <v>0</v>
      </c>
      <c r="BJ248" s="5">
        <f>SUM(TASA_MASCULINO!AY248:BJ248)</f>
        <v>0</v>
      </c>
      <c r="BK248" s="5">
        <f>SUM(TASA_MASCULINO!AZ248:BK248)</f>
        <v>0</v>
      </c>
      <c r="BL248" s="5">
        <f>SUM(TASA_MASCULINO!BA248:BL248)</f>
        <v>0</v>
      </c>
      <c r="BM248" s="5">
        <f>SUM(TASA_MASCULINO!BB248:BM248)</f>
        <v>0</v>
      </c>
      <c r="BN248" s="5">
        <f>SUM(TASA_MASCULINO!BC248:BN248)</f>
        <v>0</v>
      </c>
      <c r="BO248" s="5">
        <f>SUM(TASA_MASCULINO!BD248:BO248)</f>
        <v>0</v>
      </c>
      <c r="BP248" s="5">
        <f>SUM(TASA_MASCULINO!BE248:BP248)</f>
        <v>0</v>
      </c>
      <c r="BQ248" s="5">
        <f>SUM(TASA_MASCULINO!BF248:BQ248)</f>
        <v>0</v>
      </c>
      <c r="BR248" s="5">
        <f>SUM(TASA_MASCULINO!BG248:BR248)</f>
        <v>0</v>
      </c>
      <c r="BS248" s="5">
        <f>SUM(TASA_MASCULINO!BH248:BS248)</f>
        <v>0</v>
      </c>
    </row>
    <row r="249" spans="1:71" x14ac:dyDescent="0.3">
      <c r="A249" s="4">
        <v>1419</v>
      </c>
      <c r="B249" s="3" t="s">
        <v>259</v>
      </c>
      <c r="C249" s="3" t="s">
        <v>241</v>
      </c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>
        <f>SUM(TASA_MASCULINO!E249:P249)</f>
        <v>10.525545858218953</v>
      </c>
      <c r="Q249" s="5">
        <f>SUM(TASA_MASCULINO!F249:Q249)</f>
        <v>10.525545858218953</v>
      </c>
      <c r="R249" s="5">
        <f>SUM(TASA_MASCULINO!G249:R249)</f>
        <v>10.525545858218953</v>
      </c>
      <c r="S249" s="5">
        <f>SUM(TASA_MASCULINO!H249:S249)</f>
        <v>5.2264556018568813</v>
      </c>
      <c r="T249" s="5">
        <f>SUM(TASA_MASCULINO!I249:T249)</f>
        <v>5.2264556018568813</v>
      </c>
      <c r="U249" s="5">
        <f>SUM(TASA_MASCULINO!J249:U249)</f>
        <v>5.2264556018568813</v>
      </c>
      <c r="V249" s="5">
        <f>SUM(TASA_MASCULINO!K249:V249)</f>
        <v>5.2264556018568813</v>
      </c>
      <c r="W249" s="5">
        <f>SUM(TASA_MASCULINO!L249:W249)</f>
        <v>5.2264556018568813</v>
      </c>
      <c r="X249" s="5">
        <f>SUM(TASA_MASCULINO!M249:X249)</f>
        <v>5.2264556018568813</v>
      </c>
      <c r="Y249" s="5">
        <f>SUM(TASA_MASCULINO!N249:Y249)</f>
        <v>5.2264556018568813</v>
      </c>
      <c r="Z249" s="5">
        <f>SUM(TASA_MASCULINO!O249:Z249)</f>
        <v>5.2264556018568813</v>
      </c>
      <c r="AA249" s="5">
        <f>SUM(TASA_MASCULINO!P249:AA249)</f>
        <v>5.2264556018568813</v>
      </c>
      <c r="AB249" s="5">
        <f>SUM(TASA_MASCULINO!Q249:AB249)</f>
        <v>0</v>
      </c>
      <c r="AC249" s="5">
        <f>SUM(TASA_MASCULINO!R249:AC249)</f>
        <v>0</v>
      </c>
      <c r="AD249" s="5">
        <f>SUM(TASA_MASCULINO!S249:AD249)</f>
        <v>0</v>
      </c>
      <c r="AE249" s="5">
        <f>SUM(TASA_MASCULINO!T249:AE249)</f>
        <v>0</v>
      </c>
      <c r="AF249" s="5">
        <f>SUM(TASA_MASCULINO!U249:AF249)</f>
        <v>0</v>
      </c>
      <c r="AG249" s="5">
        <f>SUM(TASA_MASCULINO!V249:AG249)</f>
        <v>0</v>
      </c>
      <c r="AH249" s="5">
        <f>SUM(TASA_MASCULINO!W249:AH249)</f>
        <v>0</v>
      </c>
      <c r="AI249" s="5">
        <f>SUM(TASA_MASCULINO!X249:AI249)</f>
        <v>0</v>
      </c>
      <c r="AJ249" s="5">
        <f>SUM(TASA_MASCULINO!Y249:AJ249)</f>
        <v>0</v>
      </c>
      <c r="AK249" s="5">
        <f>SUM(TASA_MASCULINO!Z249:AK249)</f>
        <v>0</v>
      </c>
      <c r="AL249" s="5">
        <f>SUM(TASA_MASCULINO!AA249:AL249)</f>
        <v>0</v>
      </c>
      <c r="AM249" s="5">
        <f>SUM(TASA_MASCULINO!AB249:AM249)</f>
        <v>5.0375965320500455</v>
      </c>
      <c r="AN249" s="5">
        <f>SUM(TASA_MASCULINO!AC249:AN249)</f>
        <v>5.0375965320500455</v>
      </c>
      <c r="AO249" s="5">
        <f>SUM(TASA_MASCULINO!AD249:AO249)</f>
        <v>5.0375965320500455</v>
      </c>
      <c r="AP249" s="5">
        <f>SUM(TASA_MASCULINO!AE249:AP249)</f>
        <v>5.0375965320500455</v>
      </c>
      <c r="AQ249" s="5">
        <f>SUM(TASA_MASCULINO!AF249:AQ249)</f>
        <v>5.0375965320500455</v>
      </c>
      <c r="AR249" s="5">
        <f>SUM(TASA_MASCULINO!AG249:AR249)</f>
        <v>5.0375965320500455</v>
      </c>
      <c r="AS249" s="5">
        <f>SUM(TASA_MASCULINO!AH249:AS249)</f>
        <v>5.0375965320500455</v>
      </c>
      <c r="AT249" s="5">
        <f>SUM(TASA_MASCULINO!AI249:AT249)</f>
        <v>5.0375965320500455</v>
      </c>
      <c r="AU249" s="5">
        <f>SUM(TASA_MASCULINO!AJ249:AU249)</f>
        <v>10.009101289974208</v>
      </c>
      <c r="AV249" s="5">
        <f>SUM(TASA_MASCULINO!AK249:AV249)</f>
        <v>10.009101289974208</v>
      </c>
      <c r="AW249" s="5">
        <f>SUM(TASA_MASCULINO!AL249:AW249)</f>
        <v>10.009101289974208</v>
      </c>
      <c r="AX249" s="5">
        <f>SUM(TASA_MASCULINO!AM249:AX249)</f>
        <v>10.009101289974208</v>
      </c>
      <c r="AY249" s="5">
        <f>SUM(TASA_MASCULINO!AN249:AY249)</f>
        <v>4.971504757924162</v>
      </c>
      <c r="AZ249" s="5">
        <f>SUM(TASA_MASCULINO!AO249:AZ249)</f>
        <v>4.971504757924162</v>
      </c>
      <c r="BA249" s="5">
        <f>SUM(TASA_MASCULINO!AP249:BA249)</f>
        <v>4.971504757924162</v>
      </c>
      <c r="BB249" s="5">
        <f>SUM(TASA_MASCULINO!AQ249:BB249)</f>
        <v>4.971504757924162</v>
      </c>
      <c r="BC249" s="5">
        <f>SUM(TASA_MASCULINO!AR249:BC249)</f>
        <v>4.971504757924162</v>
      </c>
      <c r="BD249" s="5">
        <f>SUM(TASA_MASCULINO!AS249:BD249)</f>
        <v>4.971504757924162</v>
      </c>
      <c r="BE249" s="5">
        <f>SUM(TASA_MASCULINO!AT249:BE249)</f>
        <v>4.971504757924162</v>
      </c>
      <c r="BF249" s="5">
        <f>SUM(TASA_MASCULINO!AU249:BF249)</f>
        <v>4.971504757924162</v>
      </c>
      <c r="BG249" s="5">
        <f>SUM(TASA_MASCULINO!AV249:BG249)</f>
        <v>0</v>
      </c>
      <c r="BH249" s="5">
        <f>SUM(TASA_MASCULINO!AW249:BH249)</f>
        <v>0</v>
      </c>
      <c r="BI249" s="5">
        <f>SUM(TASA_MASCULINO!AX249:BI249)</f>
        <v>0</v>
      </c>
      <c r="BJ249" s="5">
        <f>SUM(TASA_MASCULINO!AY249:BJ249)</f>
        <v>0</v>
      </c>
      <c r="BK249" s="5">
        <f>SUM(TASA_MASCULINO!AZ249:BK249)</f>
        <v>0</v>
      </c>
      <c r="BL249" s="5">
        <f>SUM(TASA_MASCULINO!BA249:BL249)</f>
        <v>0</v>
      </c>
      <c r="BM249" s="5">
        <f>SUM(TASA_MASCULINO!BB249:BM249)</f>
        <v>4.8291744306310562</v>
      </c>
      <c r="BN249" s="5">
        <f>SUM(TASA_MASCULINO!BC249:BN249)</f>
        <v>4.8291744306310562</v>
      </c>
      <c r="BO249" s="5">
        <f>SUM(TASA_MASCULINO!BD249:BO249)</f>
        <v>4.8291744306310562</v>
      </c>
      <c r="BP249" s="5">
        <f>SUM(TASA_MASCULINO!BE249:BP249)</f>
        <v>4.8291744306310562</v>
      </c>
      <c r="BQ249" s="5">
        <f>SUM(TASA_MASCULINO!BF249:BQ249)</f>
        <v>4.8291744306310562</v>
      </c>
      <c r="BR249" s="5">
        <f>SUM(TASA_MASCULINO!BG249:BR249)</f>
        <v>4.8291744306310562</v>
      </c>
      <c r="BS249" s="5">
        <f>SUM(TASA_MASCULINO!BH249:BS249)</f>
        <v>4.8291744306310562</v>
      </c>
    </row>
    <row r="250" spans="1:71" x14ac:dyDescent="0.3">
      <c r="A250" s="4">
        <v>1420</v>
      </c>
      <c r="B250" s="3" t="s">
        <v>260</v>
      </c>
      <c r="C250" s="3" t="s">
        <v>241</v>
      </c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>
        <f>SUM(TASA_MASCULINO!E250:P250)</f>
        <v>14.271276228244846</v>
      </c>
      <c r="Q250" s="5">
        <f>SUM(TASA_MASCULINO!F250:Q250)</f>
        <v>14.226627006779696</v>
      </c>
      <c r="R250" s="5">
        <f>SUM(TASA_MASCULINO!G250:R250)</f>
        <v>14.226627006779696</v>
      </c>
      <c r="S250" s="5">
        <f>SUM(TASA_MASCULINO!H250:S250)</f>
        <v>16.238338408489774</v>
      </c>
      <c r="T250" s="5">
        <f>SUM(TASA_MASCULINO!I250:T250)</f>
        <v>16.194573478928191</v>
      </c>
      <c r="U250" s="5">
        <f>SUM(TASA_MASCULINO!J250:U250)</f>
        <v>16.194573478928191</v>
      </c>
      <c r="V250" s="5">
        <f>SUM(TASA_MASCULINO!K250:V250)</f>
        <v>16.194573478928191</v>
      </c>
      <c r="W250" s="5">
        <f>SUM(TASA_MASCULINO!L250:W250)</f>
        <v>14.110842660000925</v>
      </c>
      <c r="X250" s="5">
        <f>SUM(TASA_MASCULINO!M250:X250)</f>
        <v>16.104963359184875</v>
      </c>
      <c r="Y250" s="5">
        <f>SUM(TASA_MASCULINO!N250:Y250)</f>
        <v>16.104963359184875</v>
      </c>
      <c r="Z250" s="5">
        <f>SUM(TASA_MASCULINO!O250:Z250)</f>
        <v>14.07530653008765</v>
      </c>
      <c r="AA250" s="5">
        <f>SUM(TASA_MASCULINO!P250:AA250)</f>
        <v>14.07530653008765</v>
      </c>
      <c r="AB250" s="5">
        <f>SUM(TASA_MASCULINO!Q250:AB250)</f>
        <v>10.030458765076929</v>
      </c>
      <c r="AC250" s="5">
        <f>SUM(TASA_MASCULINO!R250:AC250)</f>
        <v>13.941730249765055</v>
      </c>
      <c r="AD250" s="5">
        <f>SUM(TASA_MASCULINO!S250:AD250)</f>
        <v>13.941730249765055</v>
      </c>
      <c r="AE250" s="5">
        <f>SUM(TASA_MASCULINO!T250:AE250)</f>
        <v>11.930018848054978</v>
      </c>
      <c r="AF250" s="5">
        <f>SUM(TASA_MASCULINO!U250:AF250)</f>
        <v>13.854417027579668</v>
      </c>
      <c r="AG250" s="5">
        <f>SUM(TASA_MASCULINO!V250:AG250)</f>
        <v>13.854417027579668</v>
      </c>
      <c r="AH250" s="5">
        <f>SUM(TASA_MASCULINO!W250:AH250)</f>
        <v>13.854417027579668</v>
      </c>
      <c r="AI250" s="5">
        <f>SUM(TASA_MASCULINO!X250:AI250)</f>
        <v>11.85679762729472</v>
      </c>
      <c r="AJ250" s="5">
        <f>SUM(TASA_MASCULINO!Y250:AJ250)</f>
        <v>9.8626769281107709</v>
      </c>
      <c r="AK250" s="5">
        <f>SUM(TASA_MASCULINO!Z250:AK250)</f>
        <v>13.760709240128202</v>
      </c>
      <c r="AL250" s="5">
        <f>SUM(TASA_MASCULINO!AA250:AL250)</f>
        <v>15.70629220551192</v>
      </c>
      <c r="AM250" s="5">
        <f>SUM(TASA_MASCULINO!AB250:AM250)</f>
        <v>15.70629220551192</v>
      </c>
      <c r="AN250" s="5">
        <f>SUM(TASA_MASCULINO!AC250:AN250)</f>
        <v>15.70629220551192</v>
      </c>
      <c r="AO250" s="5">
        <f>SUM(TASA_MASCULINO!AD250:AO250)</f>
        <v>9.7761843607650345</v>
      </c>
      <c r="AP250" s="5">
        <f>SUM(TASA_MASCULINO!AE250:AP250)</f>
        <v>9.7761843607650345</v>
      </c>
      <c r="AQ250" s="5">
        <f>SUM(TASA_MASCULINO!AF250:AQ250)</f>
        <v>9.7761843607650345</v>
      </c>
      <c r="AR250" s="5">
        <f>SUM(TASA_MASCULINO!AG250:AR250)</f>
        <v>7.7687974362326742</v>
      </c>
      <c r="AS250" s="5">
        <f>SUM(TASA_MASCULINO!AH250:AS250)</f>
        <v>7.7687974362326742</v>
      </c>
      <c r="AT250" s="5">
        <f>SUM(TASA_MASCULINO!AI250:AT250)</f>
        <v>9.6872696123857391</v>
      </c>
      <c r="AU250" s="5">
        <f>SUM(TASA_MASCULINO!AJ250:AU250)</f>
        <v>11.602406374086586</v>
      </c>
      <c r="AV250" s="5">
        <f>SUM(TASA_MASCULINO!AK250:AV250)</f>
        <v>11.602406374086586</v>
      </c>
      <c r="AW250" s="5">
        <f>SUM(TASA_MASCULINO!AL250:AW250)</f>
        <v>7.7043740620691565</v>
      </c>
      <c r="AX250" s="5">
        <f>SUM(TASA_MASCULINO!AM250:AX250)</f>
        <v>5.7587910966854388</v>
      </c>
      <c r="AY250" s="5">
        <f>SUM(TASA_MASCULINO!AN250:AY250)</f>
        <v>7.6607297948429585</v>
      </c>
      <c r="AZ250" s="5">
        <f>SUM(TASA_MASCULINO!AO250:AZ250)</f>
        <v>7.6607297948429585</v>
      </c>
      <c r="BA250" s="5">
        <f>SUM(TASA_MASCULINO!AP250:BA250)</f>
        <v>7.6607297948429585</v>
      </c>
      <c r="BB250" s="5">
        <f>SUM(TASA_MASCULINO!AQ250:BB250)</f>
        <v>9.5529346239266744</v>
      </c>
      <c r="BC250" s="5">
        <f>SUM(TASA_MASCULINO!AR250:BC250)</f>
        <v>9.5529346239266744</v>
      </c>
      <c r="BD250" s="5">
        <f>SUM(TASA_MASCULINO!AS250:BD250)</f>
        <v>7.6277524650951483</v>
      </c>
      <c r="BE250" s="5">
        <f>SUM(TASA_MASCULINO!AT250:BE250)</f>
        <v>7.6277524650951483</v>
      </c>
      <c r="BF250" s="5">
        <f>SUM(TASA_MASCULINO!AU250:BF250)</f>
        <v>9.4681688599716942</v>
      </c>
      <c r="BG250" s="5">
        <f>SUM(TASA_MASCULINO!AV250:BG250)</f>
        <v>7.5530320982708465</v>
      </c>
      <c r="BH250" s="5">
        <f>SUM(TASA_MASCULINO!AW250:BH250)</f>
        <v>7.5530320982708465</v>
      </c>
      <c r="BI250" s="5">
        <f>SUM(TASA_MASCULINO!AX250:BI250)</f>
        <v>11.293080078912222</v>
      </c>
      <c r="BJ250" s="5">
        <f>SUM(TASA_MASCULINO!AY250:BJ250)</f>
        <v>11.293080078912222</v>
      </c>
      <c r="BK250" s="5">
        <f>SUM(TASA_MASCULINO!AZ250:BK250)</f>
        <v>9.3911413807547035</v>
      </c>
      <c r="BL250" s="5">
        <f>SUM(TASA_MASCULINO!BA250:BL250)</f>
        <v>9.3911413807547035</v>
      </c>
      <c r="BM250" s="5">
        <f>SUM(TASA_MASCULINO!BB250:BM250)</f>
        <v>9.3911413807547035</v>
      </c>
      <c r="BN250" s="5">
        <f>SUM(TASA_MASCULINO!BC250:BN250)</f>
        <v>7.4989365516709867</v>
      </c>
      <c r="BO250" s="5">
        <f>SUM(TASA_MASCULINO!BD250:BO250)</f>
        <v>7.4989365516709867</v>
      </c>
      <c r="BP250" s="5">
        <f>SUM(TASA_MASCULINO!BE250:BP250)</f>
        <v>7.4989365516709867</v>
      </c>
      <c r="BQ250" s="5">
        <f>SUM(TASA_MASCULINO!BF250:BQ250)</f>
        <v>7.4989365516709867</v>
      </c>
      <c r="BR250" s="5">
        <f>SUM(TASA_MASCULINO!BG250:BR250)</f>
        <v>3.7400479806413762</v>
      </c>
      <c r="BS250" s="5">
        <f>SUM(TASA_MASCULINO!BH250:BS250)</f>
        <v>5.5794842366267003</v>
      </c>
    </row>
    <row r="251" spans="1:71" x14ac:dyDescent="0.3">
      <c r="A251" s="4">
        <v>1421</v>
      </c>
      <c r="B251" s="3" t="s">
        <v>261</v>
      </c>
      <c r="C251" s="3" t="s">
        <v>241</v>
      </c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>
        <f>SUM(TASA_MASCULINO!E251:P251)</f>
        <v>0</v>
      </c>
      <c r="Q251" s="5">
        <f>SUM(TASA_MASCULINO!F251:Q251)</f>
        <v>0</v>
      </c>
      <c r="R251" s="5">
        <f>SUM(TASA_MASCULINO!G251:R251)</f>
        <v>0</v>
      </c>
      <c r="S251" s="5">
        <f>SUM(TASA_MASCULINO!H251:S251)</f>
        <v>0</v>
      </c>
      <c r="T251" s="5">
        <f>SUM(TASA_MASCULINO!I251:T251)</f>
        <v>0</v>
      </c>
      <c r="U251" s="5">
        <f>SUM(TASA_MASCULINO!J251:U251)</f>
        <v>0</v>
      </c>
      <c r="V251" s="5">
        <f>SUM(TASA_MASCULINO!K251:V251)</f>
        <v>0</v>
      </c>
      <c r="W251" s="5">
        <f>SUM(TASA_MASCULINO!L251:W251)</f>
        <v>0</v>
      </c>
      <c r="X251" s="5">
        <f>SUM(TASA_MASCULINO!M251:X251)</f>
        <v>0</v>
      </c>
      <c r="Y251" s="5">
        <f>SUM(TASA_MASCULINO!N251:Y251)</f>
        <v>0</v>
      </c>
      <c r="Z251" s="5">
        <f>SUM(TASA_MASCULINO!O251:Z251)</f>
        <v>0</v>
      </c>
      <c r="AA251" s="5">
        <f>SUM(TASA_MASCULINO!P251:AA251)</f>
        <v>0</v>
      </c>
      <c r="AB251" s="5">
        <f>SUM(TASA_MASCULINO!Q251:AB251)</f>
        <v>0</v>
      </c>
      <c r="AC251" s="5">
        <f>SUM(TASA_MASCULINO!R251:AC251)</f>
        <v>0</v>
      </c>
      <c r="AD251" s="5">
        <f>SUM(TASA_MASCULINO!S251:AD251)</f>
        <v>23.424656131484042</v>
      </c>
      <c r="AE251" s="5">
        <f>SUM(TASA_MASCULINO!T251:AE251)</f>
        <v>23.424656131484042</v>
      </c>
      <c r="AF251" s="5">
        <f>SUM(TASA_MASCULINO!U251:AF251)</f>
        <v>23.424656131484042</v>
      </c>
      <c r="AG251" s="5">
        <f>SUM(TASA_MASCULINO!V251:AG251)</f>
        <v>23.424656131484042</v>
      </c>
      <c r="AH251" s="5">
        <f>SUM(TASA_MASCULINO!W251:AH251)</f>
        <v>23.424656131484042</v>
      </c>
      <c r="AI251" s="5">
        <f>SUM(TASA_MASCULINO!X251:AI251)</f>
        <v>23.424656131484042</v>
      </c>
      <c r="AJ251" s="5">
        <f>SUM(TASA_MASCULINO!Y251:AJ251)</f>
        <v>23.424656131484042</v>
      </c>
      <c r="AK251" s="5">
        <f>SUM(TASA_MASCULINO!Z251:AK251)</f>
        <v>23.424656131484042</v>
      </c>
      <c r="AL251" s="5">
        <f>SUM(TASA_MASCULINO!AA251:AL251)</f>
        <v>23.424656131484042</v>
      </c>
      <c r="AM251" s="5">
        <f>SUM(TASA_MASCULINO!AB251:AM251)</f>
        <v>23.424656131484042</v>
      </c>
      <c r="AN251" s="5">
        <f>SUM(TASA_MASCULINO!AC251:AN251)</f>
        <v>23.424656131484042</v>
      </c>
      <c r="AO251" s="5">
        <f>SUM(TASA_MASCULINO!AD251:AO251)</f>
        <v>23.424656131484042</v>
      </c>
      <c r="AP251" s="5">
        <f>SUM(TASA_MASCULINO!AE251:AP251)</f>
        <v>0</v>
      </c>
      <c r="AQ251" s="5">
        <f>SUM(TASA_MASCULINO!AF251:AQ251)</f>
        <v>0</v>
      </c>
      <c r="AR251" s="5">
        <f>SUM(TASA_MASCULINO!AG251:AR251)</f>
        <v>0</v>
      </c>
      <c r="AS251" s="5">
        <f>SUM(TASA_MASCULINO!AH251:AS251)</f>
        <v>0</v>
      </c>
      <c r="AT251" s="5">
        <f>SUM(TASA_MASCULINO!AI251:AT251)</f>
        <v>0</v>
      </c>
      <c r="AU251" s="5">
        <f>SUM(TASA_MASCULINO!AJ251:AU251)</f>
        <v>0</v>
      </c>
      <c r="AV251" s="5">
        <f>SUM(TASA_MASCULINO!AK251:AV251)</f>
        <v>0</v>
      </c>
      <c r="AW251" s="5">
        <f>SUM(TASA_MASCULINO!AL251:AW251)</f>
        <v>0</v>
      </c>
      <c r="AX251" s="5">
        <f>SUM(TASA_MASCULINO!AM251:AX251)</f>
        <v>0</v>
      </c>
      <c r="AY251" s="5">
        <f>SUM(TASA_MASCULINO!AN251:AY251)</f>
        <v>0</v>
      </c>
      <c r="AZ251" s="5">
        <f>SUM(TASA_MASCULINO!AO251:AZ251)</f>
        <v>0</v>
      </c>
      <c r="BA251" s="5">
        <f>SUM(TASA_MASCULINO!AP251:BA251)</f>
        <v>0</v>
      </c>
      <c r="BB251" s="5">
        <f>SUM(TASA_MASCULINO!AQ251:BB251)</f>
        <v>0</v>
      </c>
      <c r="BC251" s="5">
        <f>SUM(TASA_MASCULINO!AR251:BC251)</f>
        <v>0</v>
      </c>
      <c r="BD251" s="5">
        <f>SUM(TASA_MASCULINO!AS251:BD251)</f>
        <v>0</v>
      </c>
      <c r="BE251" s="5">
        <f>SUM(TASA_MASCULINO!AT251:BE251)</f>
        <v>0</v>
      </c>
      <c r="BF251" s="5">
        <f>SUM(TASA_MASCULINO!AU251:BF251)</f>
        <v>0</v>
      </c>
      <c r="BG251" s="5">
        <f>SUM(TASA_MASCULINO!AV251:BG251)</f>
        <v>0</v>
      </c>
      <c r="BH251" s="5">
        <f>SUM(TASA_MASCULINO!AW251:BH251)</f>
        <v>0</v>
      </c>
      <c r="BI251" s="5">
        <f>SUM(TASA_MASCULINO!AX251:BI251)</f>
        <v>0</v>
      </c>
      <c r="BJ251" s="5">
        <f>SUM(TASA_MASCULINO!AY251:BJ251)</f>
        <v>0</v>
      </c>
      <c r="BK251" s="5">
        <f>SUM(TASA_MASCULINO!AZ251:BK251)</f>
        <v>0</v>
      </c>
      <c r="BL251" s="5">
        <f>SUM(TASA_MASCULINO!BA251:BL251)</f>
        <v>0</v>
      </c>
      <c r="BM251" s="5">
        <f>SUM(TASA_MASCULINO!BB251:BM251)</f>
        <v>0</v>
      </c>
      <c r="BN251" s="5">
        <f>SUM(TASA_MASCULINO!BC251:BN251)</f>
        <v>0</v>
      </c>
      <c r="BO251" s="5">
        <f>SUM(TASA_MASCULINO!BD251:BO251)</f>
        <v>0</v>
      </c>
      <c r="BP251" s="5">
        <f>SUM(TASA_MASCULINO!BE251:BP251)</f>
        <v>21.510678997594148</v>
      </c>
      <c r="BQ251" s="5">
        <f>SUM(TASA_MASCULINO!BF251:BQ251)</f>
        <v>21.510678997594148</v>
      </c>
      <c r="BR251" s="5">
        <f>SUM(TASA_MASCULINO!BG251:BR251)</f>
        <v>21.510678997594148</v>
      </c>
      <c r="BS251" s="5">
        <f>SUM(TASA_MASCULINO!BH251:BS251)</f>
        <v>21.510678997594148</v>
      </c>
    </row>
    <row r="252" spans="1:71" x14ac:dyDescent="0.3">
      <c r="A252" s="4">
        <v>1501</v>
      </c>
      <c r="B252" s="3" t="s">
        <v>262</v>
      </c>
      <c r="C252" s="3" t="s">
        <v>263</v>
      </c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>
        <f>SUM(TASA_MASCULINO!E252:P252)</f>
        <v>16.326143251406286</v>
      </c>
      <c r="Q252" s="5">
        <f>SUM(TASA_MASCULINO!F252:Q252)</f>
        <v>16.326143251406286</v>
      </c>
      <c r="R252" s="5">
        <f>SUM(TASA_MASCULINO!G252:R252)</f>
        <v>16.326143251406286</v>
      </c>
      <c r="S252" s="5">
        <f>SUM(TASA_MASCULINO!H252:S252)</f>
        <v>16.326143251406286</v>
      </c>
      <c r="T252" s="5">
        <f>SUM(TASA_MASCULINO!I252:T252)</f>
        <v>13.035093064187983</v>
      </c>
      <c r="U252" s="5">
        <f>SUM(TASA_MASCULINO!J252:U252)</f>
        <v>13.035093064187983</v>
      </c>
      <c r="V252" s="5">
        <f>SUM(TASA_MASCULINO!K252:V252)</f>
        <v>16.244788455994929</v>
      </c>
      <c r="W252" s="5">
        <f>SUM(TASA_MASCULINO!L252:W252)</f>
        <v>16.244788455994929</v>
      </c>
      <c r="X252" s="5">
        <f>SUM(TASA_MASCULINO!M252:X252)</f>
        <v>19.443042495343597</v>
      </c>
      <c r="Y252" s="5">
        <f>SUM(TASA_MASCULINO!N252:Y252)</f>
        <v>9.657994174052444</v>
      </c>
      <c r="Z252" s="5">
        <f>SUM(TASA_MASCULINO!O252:Z252)</f>
        <v>12.844835941856925</v>
      </c>
      <c r="AA252" s="5">
        <f>SUM(TASA_MASCULINO!P252:AA252)</f>
        <v>15.957081138662357</v>
      </c>
      <c r="AB252" s="5">
        <f>SUM(TASA_MASCULINO!Q252:AB252)</f>
        <v>19.132534717775997</v>
      </c>
      <c r="AC252" s="5">
        <f>SUM(TASA_MASCULINO!R252:AC252)</f>
        <v>22.30230208616787</v>
      </c>
      <c r="AD252" s="5">
        <f>SUM(TASA_MASCULINO!S252:AD252)</f>
        <v>22.30230208616787</v>
      </c>
      <c r="AE252" s="5">
        <f>SUM(TASA_MASCULINO!T252:AE252)</f>
        <v>22.30230208616787</v>
      </c>
      <c r="AF252" s="5">
        <f>SUM(TASA_MASCULINO!U252:AF252)</f>
        <v>22.30230208616787</v>
      </c>
      <c r="AG252" s="5">
        <f>SUM(TASA_MASCULINO!V252:AG252)</f>
        <v>25.449405270840423</v>
      </c>
      <c r="AH252" s="5">
        <f>SUM(TASA_MASCULINO!W252:AH252)</f>
        <v>22.239709879033473</v>
      </c>
      <c r="AI252" s="5">
        <f>SUM(TASA_MASCULINO!X252:AI252)</f>
        <v>22.239709879033473</v>
      </c>
      <c r="AJ252" s="5">
        <f>SUM(TASA_MASCULINO!Y252:AJ252)</f>
        <v>22.171689818133864</v>
      </c>
      <c r="AK252" s="5">
        <f>SUM(TASA_MASCULINO!Z252:AK252)</f>
        <v>22.171689818133864</v>
      </c>
      <c r="AL252" s="5">
        <f>SUM(TASA_MASCULINO!AA252:AL252)</f>
        <v>18.984848050329383</v>
      </c>
      <c r="AM252" s="5">
        <f>SUM(TASA_MASCULINO!AB252:AM252)</f>
        <v>12.622558110627125</v>
      </c>
      <c r="AN252" s="5">
        <f>SUM(TASA_MASCULINO!AC252:AN252)</f>
        <v>9.4471045315134869</v>
      </c>
      <c r="AO252" s="5">
        <f>SUM(TASA_MASCULINO!AD252:AO252)</f>
        <v>9.3798216523552309</v>
      </c>
      <c r="AP252" s="5">
        <f>SUM(TASA_MASCULINO!AE252:AP252)</f>
        <v>9.3798216523552309</v>
      </c>
      <c r="AQ252" s="5">
        <f>SUM(TASA_MASCULINO!AF252:AQ252)</f>
        <v>9.3798216523552309</v>
      </c>
      <c r="AR252" s="5">
        <f>SUM(TASA_MASCULINO!AG252:AR252)</f>
        <v>18.638119430829605</v>
      </c>
      <c r="AS252" s="5">
        <f>SUM(TASA_MASCULINO!AH252:AS252)</f>
        <v>21.652379000229704</v>
      </c>
      <c r="AT252" s="5">
        <f>SUM(TASA_MASCULINO!AI252:AT252)</f>
        <v>24.727663855488117</v>
      </c>
      <c r="AU252" s="5">
        <f>SUM(TASA_MASCULINO!AJ252:AU252)</f>
        <v>24.727663855488117</v>
      </c>
      <c r="AV252" s="5">
        <f>SUM(TASA_MASCULINO!AK252:AV252)</f>
        <v>24.661984431278647</v>
      </c>
      <c r="AW252" s="5">
        <f>SUM(TASA_MASCULINO!AL252:AW252)</f>
        <v>24.661984431278647</v>
      </c>
      <c r="AX252" s="5">
        <f>SUM(TASA_MASCULINO!AM252:AX252)</f>
        <v>24.661984431278647</v>
      </c>
      <c r="AY252" s="5">
        <f>SUM(TASA_MASCULINO!AN252:AY252)</f>
        <v>24.661984431278647</v>
      </c>
      <c r="AZ252" s="5">
        <f>SUM(TASA_MASCULINO!AO252:AZ252)</f>
        <v>24.661984431278647</v>
      </c>
      <c r="BA252" s="5">
        <f>SUM(TASA_MASCULINO!AP252:BA252)</f>
        <v>21.559499942045029</v>
      </c>
      <c r="BB252" s="5">
        <f>SUM(TASA_MASCULINO!AQ252:BB252)</f>
        <v>27.625185583467395</v>
      </c>
      <c r="BC252" s="5">
        <f>SUM(TASA_MASCULINO!AR252:BC252)</f>
        <v>27.625185583467395</v>
      </c>
      <c r="BD252" s="5">
        <f>SUM(TASA_MASCULINO!AS252:BD252)</f>
        <v>18.366887804993027</v>
      </c>
      <c r="BE252" s="5">
        <f>SUM(TASA_MASCULINO!AT252:BE252)</f>
        <v>21.257273930625111</v>
      </c>
      <c r="BF252" s="5">
        <f>SUM(TASA_MASCULINO!AU252:BF252)</f>
        <v>18.181989075366694</v>
      </c>
      <c r="BG252" s="5">
        <f>SUM(TASA_MASCULINO!AV252:BG252)</f>
        <v>18.181989075366694</v>
      </c>
      <c r="BH252" s="5">
        <f>SUM(TASA_MASCULINO!AW252:BH252)</f>
        <v>15.117434521127102</v>
      </c>
      <c r="BI252" s="5">
        <f>SUM(TASA_MASCULINO!AX252:BI252)</f>
        <v>15.117434521127102</v>
      </c>
      <c r="BJ252" s="5">
        <f>SUM(TASA_MASCULINO!AY252:BJ252)</f>
        <v>15.117434521127102</v>
      </c>
      <c r="BK252" s="5">
        <f>SUM(TASA_MASCULINO!AZ252:BK252)</f>
        <v>15.117434521127102</v>
      </c>
      <c r="BL252" s="5">
        <f>SUM(TASA_MASCULINO!BA252:BL252)</f>
        <v>24.062146937822575</v>
      </c>
      <c r="BM252" s="5">
        <f>SUM(TASA_MASCULINO!BB252:BM252)</f>
        <v>24.062146937822575</v>
      </c>
      <c r="BN252" s="5">
        <f>SUM(TASA_MASCULINO!BC252:BN252)</f>
        <v>17.996461296400206</v>
      </c>
      <c r="BO252" s="5">
        <f>SUM(TASA_MASCULINO!BD252:BO252)</f>
        <v>17.996461296400206</v>
      </c>
      <c r="BP252" s="5">
        <f>SUM(TASA_MASCULINO!BE252:BP252)</f>
        <v>20.958097278341192</v>
      </c>
      <c r="BQ252" s="5">
        <f>SUM(TASA_MASCULINO!BF252:BQ252)</f>
        <v>14.863050134451111</v>
      </c>
      <c r="BR252" s="5">
        <f>SUM(TASA_MASCULINO!BG252:BR252)</f>
        <v>14.863050134451111</v>
      </c>
      <c r="BS252" s="5">
        <f>SUM(TASA_MASCULINO!BH252:BS252)</f>
        <v>14.863050134451111</v>
      </c>
    </row>
    <row r="253" spans="1:71" x14ac:dyDescent="0.3">
      <c r="A253" s="4">
        <v>1502</v>
      </c>
      <c r="B253" s="3" t="s">
        <v>264</v>
      </c>
      <c r="C253" s="3" t="s">
        <v>263</v>
      </c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>
        <f>SUM(TASA_MASCULINO!E253:P253)</f>
        <v>13.068064046884128</v>
      </c>
      <c r="Q253" s="5">
        <f>SUM(TASA_MASCULINO!F253:Q253)</f>
        <v>13.068064046884128</v>
      </c>
      <c r="R253" s="5">
        <f>SUM(TASA_MASCULINO!G253:R253)</f>
        <v>13.068064046884128</v>
      </c>
      <c r="S253" s="5">
        <f>SUM(TASA_MASCULINO!H253:S253)</f>
        <v>25.897586768866127</v>
      </c>
      <c r="T253" s="5">
        <f>SUM(TASA_MASCULINO!I253:T253)</f>
        <v>25.897586768866127</v>
      </c>
      <c r="U253" s="5">
        <f>SUM(TASA_MASCULINO!J253:U253)</f>
        <v>32.282884348936754</v>
      </c>
      <c r="V253" s="5">
        <f>SUM(TASA_MASCULINO!K253:V253)</f>
        <v>32.282884348936754</v>
      </c>
      <c r="W253" s="5">
        <f>SUM(TASA_MASCULINO!L253:W253)</f>
        <v>19.21482030205263</v>
      </c>
      <c r="X253" s="5">
        <f>SUM(TASA_MASCULINO!M253:X253)</f>
        <v>19.21482030205263</v>
      </c>
      <c r="Y253" s="5">
        <f>SUM(TASA_MASCULINO!N253:Y253)</f>
        <v>25.541558448825786</v>
      </c>
      <c r="Z253" s="5">
        <f>SUM(TASA_MASCULINO!O253:Z253)</f>
        <v>25.541558448825786</v>
      </c>
      <c r="AA253" s="5">
        <f>SUM(TASA_MASCULINO!P253:AA253)</f>
        <v>25.541558448825786</v>
      </c>
      <c r="AB253" s="5">
        <f>SUM(TASA_MASCULINO!Q253:AB253)</f>
        <v>25.541558448825786</v>
      </c>
      <c r="AC253" s="5">
        <f>SUM(TASA_MASCULINO!R253:AC253)</f>
        <v>38.078799418299887</v>
      </c>
      <c r="AD253" s="5">
        <f>SUM(TASA_MASCULINO!S253:AD253)</f>
        <v>38.078799418299887</v>
      </c>
      <c r="AE253" s="5">
        <f>SUM(TASA_MASCULINO!T253:AE253)</f>
        <v>25.249276696317892</v>
      </c>
      <c r="AF253" s="5">
        <f>SUM(TASA_MASCULINO!U253:AF253)</f>
        <v>25.249276696317892</v>
      </c>
      <c r="AG253" s="5">
        <f>SUM(TASA_MASCULINO!V253:AG253)</f>
        <v>18.863979116247261</v>
      </c>
      <c r="AH253" s="5">
        <f>SUM(TASA_MASCULINO!W253:AH253)</f>
        <v>18.863979116247261</v>
      </c>
      <c r="AI253" s="5">
        <f>SUM(TASA_MASCULINO!X253:AI253)</f>
        <v>18.863979116247261</v>
      </c>
      <c r="AJ253" s="5">
        <f>SUM(TASA_MASCULINO!Y253:AJ253)</f>
        <v>18.863979116247261</v>
      </c>
      <c r="AK253" s="5">
        <f>SUM(TASA_MASCULINO!Z253:AK253)</f>
        <v>18.691180442076295</v>
      </c>
      <c r="AL253" s="5">
        <f>SUM(TASA_MASCULINO!AA253:AL253)</f>
        <v>18.691180442076295</v>
      </c>
      <c r="AM253" s="5">
        <f>SUM(TASA_MASCULINO!AB253:AM253)</f>
        <v>18.691180442076295</v>
      </c>
      <c r="AN253" s="5">
        <f>SUM(TASA_MASCULINO!AC253:AN253)</f>
        <v>18.691180442076295</v>
      </c>
      <c r="AO253" s="5">
        <f>SUM(TASA_MASCULINO!AD253:AO253)</f>
        <v>6.1539394726021923</v>
      </c>
      <c r="AP253" s="5">
        <f>SUM(TASA_MASCULINO!AE253:AP253)</f>
        <v>6.1539394726021923</v>
      </c>
      <c r="AQ253" s="5">
        <f>SUM(TASA_MASCULINO!AF253:AQ253)</f>
        <v>6.1539394726021923</v>
      </c>
      <c r="AR253" s="5">
        <f>SUM(TASA_MASCULINO!AG253:AR253)</f>
        <v>6.1539394726021923</v>
      </c>
      <c r="AS253" s="5">
        <f>SUM(TASA_MASCULINO!AH253:AS253)</f>
        <v>6.1539394726021923</v>
      </c>
      <c r="AT253" s="5">
        <f>SUM(TASA_MASCULINO!AI253:AT253)</f>
        <v>6.1539394726021923</v>
      </c>
      <c r="AU253" s="5">
        <f>SUM(TASA_MASCULINO!AJ253:AU253)</f>
        <v>6.1539394726021923</v>
      </c>
      <c r="AV253" s="5">
        <f>SUM(TASA_MASCULINO!AK253:AV253)</f>
        <v>6.1539394726021923</v>
      </c>
      <c r="AW253" s="5">
        <f>SUM(TASA_MASCULINO!AL253:AW253)</f>
        <v>0</v>
      </c>
      <c r="AX253" s="5">
        <f>SUM(TASA_MASCULINO!AM253:AX253)</f>
        <v>5.9744565799713429</v>
      </c>
      <c r="AY253" s="5">
        <f>SUM(TASA_MASCULINO!AN253:AY253)</f>
        <v>5.9744565799713429</v>
      </c>
      <c r="AZ253" s="5">
        <f>SUM(TASA_MASCULINO!AO253:AZ253)</f>
        <v>5.9744565799713429</v>
      </c>
      <c r="BA253" s="5">
        <f>SUM(TASA_MASCULINO!AP253:BA253)</f>
        <v>5.9744565799713429</v>
      </c>
      <c r="BB253" s="5">
        <f>SUM(TASA_MASCULINO!AQ253:BB253)</f>
        <v>5.9744565799713429</v>
      </c>
      <c r="BC253" s="5">
        <f>SUM(TASA_MASCULINO!AR253:BC253)</f>
        <v>11.882319338730099</v>
      </c>
      <c r="BD253" s="5">
        <f>SUM(TASA_MASCULINO!AS253:BD253)</f>
        <v>11.882319338730099</v>
      </c>
      <c r="BE253" s="5">
        <f>SUM(TASA_MASCULINO!AT253:BE253)</f>
        <v>11.882319338730099</v>
      </c>
      <c r="BF253" s="5">
        <f>SUM(TASA_MASCULINO!AU253:BF253)</f>
        <v>11.882319338730099</v>
      </c>
      <c r="BG253" s="5">
        <f>SUM(TASA_MASCULINO!AV253:BG253)</f>
        <v>17.737841252228705</v>
      </c>
      <c r="BH253" s="5">
        <f>SUM(TASA_MASCULINO!AW253:BH253)</f>
        <v>17.737841252228705</v>
      </c>
      <c r="BI253" s="5">
        <f>SUM(TASA_MASCULINO!AX253:BI253)</f>
        <v>17.737841252228705</v>
      </c>
      <c r="BJ253" s="5">
        <f>SUM(TASA_MASCULINO!AY253:BJ253)</f>
        <v>11.763384672257365</v>
      </c>
      <c r="BK253" s="5">
        <f>SUM(TASA_MASCULINO!AZ253:BK253)</f>
        <v>11.763384672257365</v>
      </c>
      <c r="BL253" s="5">
        <f>SUM(TASA_MASCULINO!BA253:BL253)</f>
        <v>11.763384672257365</v>
      </c>
      <c r="BM253" s="5">
        <f>SUM(TASA_MASCULINO!BB253:BM253)</f>
        <v>11.763384672257365</v>
      </c>
      <c r="BN253" s="5">
        <f>SUM(TASA_MASCULINO!BC253:BN253)</f>
        <v>11.763384672257365</v>
      </c>
      <c r="BO253" s="5">
        <f>SUM(TASA_MASCULINO!BD253:BO253)</f>
        <v>5.8555219134986078</v>
      </c>
      <c r="BP253" s="5">
        <f>SUM(TASA_MASCULINO!BE253:BP253)</f>
        <v>5.8555219134986078</v>
      </c>
      <c r="BQ253" s="5">
        <f>SUM(TASA_MASCULINO!BF253:BQ253)</f>
        <v>5.8555219134986078</v>
      </c>
      <c r="BR253" s="5">
        <f>SUM(TASA_MASCULINO!BG253:BR253)</f>
        <v>5.8555219134986078</v>
      </c>
      <c r="BS253" s="5">
        <f>SUM(TASA_MASCULINO!BH253:BS253)</f>
        <v>0</v>
      </c>
    </row>
    <row r="254" spans="1:71" x14ac:dyDescent="0.3">
      <c r="A254" s="4">
        <v>1503</v>
      </c>
      <c r="B254" s="3" t="s">
        <v>265</v>
      </c>
      <c r="C254" s="3" t="s">
        <v>263</v>
      </c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>
        <f>SUM(TASA_MASCULINO!E254:P254)</f>
        <v>9.5374530235000705</v>
      </c>
      <c r="Q254" s="5">
        <f>SUM(TASA_MASCULINO!F254:Q254)</f>
        <v>14.27811780282936</v>
      </c>
      <c r="R254" s="5">
        <f>SUM(TASA_MASCULINO!G254:R254)</f>
        <v>14.27811780282936</v>
      </c>
      <c r="S254" s="5">
        <f>SUM(TASA_MASCULINO!H254:S254)</f>
        <v>19.00949222990555</v>
      </c>
      <c r="T254" s="5">
        <f>SUM(TASA_MASCULINO!I254:T254)</f>
        <v>19.00949222990555</v>
      </c>
      <c r="U254" s="5">
        <f>SUM(TASA_MASCULINO!J254:U254)</f>
        <v>14.231364926527053</v>
      </c>
      <c r="V254" s="5">
        <f>SUM(TASA_MASCULINO!K254:V254)</f>
        <v>18.948840125328939</v>
      </c>
      <c r="W254" s="5">
        <f>SUM(TASA_MASCULINO!L254:W254)</f>
        <v>18.948840125328939</v>
      </c>
      <c r="X254" s="5">
        <f>SUM(TASA_MASCULINO!M254:X254)</f>
        <v>23.657066344064901</v>
      </c>
      <c r="Y254" s="5">
        <f>SUM(TASA_MASCULINO!N254:Y254)</f>
        <v>18.897740623943328</v>
      </c>
      <c r="Z254" s="5">
        <f>SUM(TASA_MASCULINO!O254:Z254)</f>
        <v>18.897740623943328</v>
      </c>
      <c r="AA254" s="5">
        <f>SUM(TASA_MASCULINO!P254:AA254)</f>
        <v>18.897740623943328</v>
      </c>
      <c r="AB254" s="5">
        <f>SUM(TASA_MASCULINO!Q254:AB254)</f>
        <v>18.897740623943328</v>
      </c>
      <c r="AC254" s="5">
        <f>SUM(TASA_MASCULINO!R254:AC254)</f>
        <v>23.527335767261306</v>
      </c>
      <c r="AD254" s="5">
        <f>SUM(TASA_MASCULINO!S254:AD254)</f>
        <v>28.20784908527564</v>
      </c>
      <c r="AE254" s="5">
        <f>SUM(TASA_MASCULINO!T254:AE254)</f>
        <v>28.152374862678876</v>
      </c>
      <c r="AF254" s="5">
        <f>SUM(TASA_MASCULINO!U254:AF254)</f>
        <v>28.152374862678876</v>
      </c>
      <c r="AG254" s="5">
        <f>SUM(TASA_MASCULINO!V254:AG254)</f>
        <v>28.152374862678876</v>
      </c>
      <c r="AH254" s="5">
        <f>SUM(TASA_MASCULINO!W254:AH254)</f>
        <v>23.43489966387699</v>
      </c>
      <c r="AI254" s="5">
        <f>SUM(TASA_MASCULINO!X254:AI254)</f>
        <v>23.43489966387699</v>
      </c>
      <c r="AJ254" s="5">
        <f>SUM(TASA_MASCULINO!Y254:AJ254)</f>
        <v>18.726673445141028</v>
      </c>
      <c r="AK254" s="5">
        <f>SUM(TASA_MASCULINO!Z254:AK254)</f>
        <v>23.375072835594334</v>
      </c>
      <c r="AL254" s="5">
        <f>SUM(TASA_MASCULINO!AA254:AL254)</f>
        <v>23.375072835594334</v>
      </c>
      <c r="AM254" s="5">
        <f>SUM(TASA_MASCULINO!AB254:AM254)</f>
        <v>23.375072835594334</v>
      </c>
      <c r="AN254" s="5">
        <f>SUM(TASA_MASCULINO!AC254:AN254)</f>
        <v>23.375072835594334</v>
      </c>
      <c r="AO254" s="5">
        <f>SUM(TASA_MASCULINO!AD254:AO254)</f>
        <v>14.004812912947067</v>
      </c>
      <c r="AP254" s="5">
        <f>SUM(TASA_MASCULINO!AE254:AP254)</f>
        <v>13.950210798790158</v>
      </c>
      <c r="AQ254" s="5">
        <f>SUM(TASA_MASCULINO!AF254:AQ254)</f>
        <v>9.2743105943107302</v>
      </c>
      <c r="AR254" s="5">
        <f>SUM(TASA_MASCULINO!AG254:AR254)</f>
        <v>9.2743105943107302</v>
      </c>
      <c r="AS254" s="5">
        <f>SUM(TASA_MASCULINO!AH254:AS254)</f>
        <v>9.2743105943107302</v>
      </c>
      <c r="AT254" s="5">
        <f>SUM(TASA_MASCULINO!AI254:AT254)</f>
        <v>9.2743105943107302</v>
      </c>
      <c r="AU254" s="5">
        <f>SUM(TASA_MASCULINO!AJ254:AU254)</f>
        <v>13.87826247547468</v>
      </c>
      <c r="AV254" s="5">
        <f>SUM(TASA_MASCULINO!AK254:AV254)</f>
        <v>23.077510179634057</v>
      </c>
      <c r="AW254" s="5">
        <f>SUM(TASA_MASCULINO!AL254:AW254)</f>
        <v>18.429110789180754</v>
      </c>
      <c r="AX254" s="5">
        <f>SUM(TASA_MASCULINO!AM254:AX254)</f>
        <v>18.429110789180754</v>
      </c>
      <c r="AY254" s="5">
        <f>SUM(TASA_MASCULINO!AN254:AY254)</f>
        <v>18.429110789180754</v>
      </c>
      <c r="AZ254" s="5">
        <f>SUM(TASA_MASCULINO!AO254:AZ254)</f>
        <v>18.429110789180754</v>
      </c>
      <c r="BA254" s="5">
        <f>SUM(TASA_MASCULINO!AP254:BA254)</f>
        <v>18.429110789180754</v>
      </c>
      <c r="BB254" s="5">
        <f>SUM(TASA_MASCULINO!AQ254:BB254)</f>
        <v>13.803199585323327</v>
      </c>
      <c r="BC254" s="5">
        <f>SUM(TASA_MASCULINO!AR254:BC254)</f>
        <v>13.803199585323327</v>
      </c>
      <c r="BD254" s="5">
        <f>SUM(TASA_MASCULINO!AS254:BD254)</f>
        <v>13.803199585323327</v>
      </c>
      <c r="BE254" s="5">
        <f>SUM(TASA_MASCULINO!AT254:BE254)</f>
        <v>13.803199585323327</v>
      </c>
      <c r="BF254" s="5">
        <f>SUM(TASA_MASCULINO!AU254:BF254)</f>
        <v>18.360701265388293</v>
      </c>
      <c r="BG254" s="5">
        <f>SUM(TASA_MASCULINO!AV254:BG254)</f>
        <v>18.31015478178707</v>
      </c>
      <c r="BH254" s="5">
        <f>SUM(TASA_MASCULINO!AW254:BH254)</f>
        <v>9.1109070776276901</v>
      </c>
      <c r="BI254" s="5">
        <f>SUM(TASA_MASCULINO!AX254:BI254)</f>
        <v>18.201460103695091</v>
      </c>
      <c r="BJ254" s="5">
        <f>SUM(TASA_MASCULINO!AY254:BJ254)</f>
        <v>18.201460103695091</v>
      </c>
      <c r="BK254" s="5">
        <f>SUM(TASA_MASCULINO!AZ254:BK254)</f>
        <v>18.201460103695091</v>
      </c>
      <c r="BL254" s="5">
        <f>SUM(TASA_MASCULINO!BA254:BL254)</f>
        <v>18.201460103695091</v>
      </c>
      <c r="BM254" s="5">
        <f>SUM(TASA_MASCULINO!BB254:BM254)</f>
        <v>18.201460103695091</v>
      </c>
      <c r="BN254" s="5">
        <f>SUM(TASA_MASCULINO!BC254:BN254)</f>
        <v>18.201460103695091</v>
      </c>
      <c r="BO254" s="5">
        <f>SUM(TASA_MASCULINO!BD254:BO254)</f>
        <v>18.201460103695091</v>
      </c>
      <c r="BP254" s="5">
        <f>SUM(TASA_MASCULINO!BE254:BP254)</f>
        <v>18.201460103695091</v>
      </c>
      <c r="BQ254" s="5">
        <f>SUM(TASA_MASCULINO!BF254:BQ254)</f>
        <v>18.201460103695091</v>
      </c>
      <c r="BR254" s="5">
        <f>SUM(TASA_MASCULINO!BG254:BR254)</f>
        <v>13.643958423630124</v>
      </c>
      <c r="BS254" s="5">
        <f>SUM(TASA_MASCULINO!BH254:BS254)</f>
        <v>9.0905530260674006</v>
      </c>
    </row>
    <row r="255" spans="1:71" x14ac:dyDescent="0.3">
      <c r="A255" s="4">
        <v>1504</v>
      </c>
      <c r="B255" s="3" t="s">
        <v>266</v>
      </c>
      <c r="C255" s="3" t="s">
        <v>263</v>
      </c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>
        <f>SUM(TASA_MASCULINO!E255:P255)</f>
        <v>7.351965626424299</v>
      </c>
      <c r="Q255" s="5">
        <f>SUM(TASA_MASCULINO!F255:Q255)</f>
        <v>11.000824530752956</v>
      </c>
      <c r="R255" s="5">
        <f>SUM(TASA_MASCULINO!G255:R255)</f>
        <v>11.000824530752956</v>
      </c>
      <c r="S255" s="5">
        <f>SUM(TASA_MASCULINO!H255:S255)</f>
        <v>11.000824530752956</v>
      </c>
      <c r="T255" s="5">
        <f>SUM(TASA_MASCULINO!I255:T255)</f>
        <v>10.957485372805314</v>
      </c>
      <c r="U255" s="5">
        <f>SUM(TASA_MASCULINO!J255:U255)</f>
        <v>10.957485372805314</v>
      </c>
      <c r="V255" s="5">
        <f>SUM(TASA_MASCULINO!K255:V255)</f>
        <v>10.957485372805314</v>
      </c>
      <c r="W255" s="5">
        <f>SUM(TASA_MASCULINO!L255:W255)</f>
        <v>7.2869762251107044</v>
      </c>
      <c r="X255" s="5">
        <f>SUM(TASA_MASCULINO!M255:X255)</f>
        <v>18.158495407679624</v>
      </c>
      <c r="Y255" s="5">
        <f>SUM(TASA_MASCULINO!N255:Y255)</f>
        <v>18.158495407679624</v>
      </c>
      <c r="Z255" s="5">
        <f>SUM(TASA_MASCULINO!O255:Z255)</f>
        <v>18.158495407679624</v>
      </c>
      <c r="AA255" s="5">
        <f>SUM(TASA_MASCULINO!P255:AA255)</f>
        <v>18.158495407679624</v>
      </c>
      <c r="AB255" s="5">
        <f>SUM(TASA_MASCULINO!Q255:AB255)</f>
        <v>18.158495407679624</v>
      </c>
      <c r="AC255" s="5">
        <f>SUM(TASA_MASCULINO!R255:AC255)</f>
        <v>14.509636503350965</v>
      </c>
      <c r="AD255" s="5">
        <f>SUM(TASA_MASCULINO!S255:AD255)</f>
        <v>14.509636503350965</v>
      </c>
      <c r="AE255" s="5">
        <f>SUM(TASA_MASCULINO!T255:AE255)</f>
        <v>14.509636503350965</v>
      </c>
      <c r="AF255" s="5">
        <f>SUM(TASA_MASCULINO!U255:AF255)</f>
        <v>10.871519182568917</v>
      </c>
      <c r="AG255" s="5">
        <f>SUM(TASA_MASCULINO!V255:AG255)</f>
        <v>14.463260289271876</v>
      </c>
      <c r="AH255" s="5">
        <f>SUM(TASA_MASCULINO!W255:AH255)</f>
        <v>14.463260289271876</v>
      </c>
      <c r="AI255" s="5">
        <f>SUM(TASA_MASCULINO!X255:AI255)</f>
        <v>25.217181348765884</v>
      </c>
      <c r="AJ255" s="5">
        <f>SUM(TASA_MASCULINO!Y255:AJ255)</f>
        <v>14.345662166196966</v>
      </c>
      <c r="AK255" s="5">
        <f>SUM(TASA_MASCULINO!Z255:AK255)</f>
        <v>14.345662166196966</v>
      </c>
      <c r="AL255" s="5">
        <f>SUM(TASA_MASCULINO!AA255:AL255)</f>
        <v>21.493788956151953</v>
      </c>
      <c r="AM255" s="5">
        <f>SUM(TASA_MASCULINO!AB255:AM255)</f>
        <v>21.493788956151953</v>
      </c>
      <c r="AN255" s="5">
        <f>SUM(TASA_MASCULINO!AC255:AN255)</f>
        <v>21.493788956151953</v>
      </c>
      <c r="AO255" s="5">
        <f>SUM(TASA_MASCULINO!AD255:AO255)</f>
        <v>25.057401205933893</v>
      </c>
      <c r="AP255" s="5">
        <f>SUM(TASA_MASCULINO!AE255:AP255)</f>
        <v>25.057401205933893</v>
      </c>
      <c r="AQ255" s="5">
        <f>SUM(TASA_MASCULINO!AF255:AQ255)</f>
        <v>28.614129872210977</v>
      </c>
      <c r="AR255" s="5">
        <f>SUM(TASA_MASCULINO!AG255:AR255)</f>
        <v>28.614129872210977</v>
      </c>
      <c r="AS255" s="5">
        <f>SUM(TASA_MASCULINO!AH255:AS255)</f>
        <v>25.022388765508019</v>
      </c>
      <c r="AT255" s="5">
        <f>SUM(TASA_MASCULINO!AI255:AT255)</f>
        <v>25.022388765508019</v>
      </c>
      <c r="AU255" s="5">
        <f>SUM(TASA_MASCULINO!AJ255:AU255)</f>
        <v>14.268467706014011</v>
      </c>
      <c r="AV255" s="5">
        <f>SUM(TASA_MASCULINO!AK255:AV255)</f>
        <v>14.268467706014011</v>
      </c>
      <c r="AW255" s="5">
        <f>SUM(TASA_MASCULINO!AL255:AW255)</f>
        <v>21.341438998177516</v>
      </c>
      <c r="AX255" s="5">
        <f>SUM(TASA_MASCULINO!AM255:AX255)</f>
        <v>14.193312208222528</v>
      </c>
      <c r="AY255" s="5">
        <f>SUM(TASA_MASCULINO!AN255:AY255)</f>
        <v>14.193312208222528</v>
      </c>
      <c r="AZ255" s="5">
        <f>SUM(TASA_MASCULINO!AO255:AZ255)</f>
        <v>14.193312208222528</v>
      </c>
      <c r="BA255" s="5">
        <f>SUM(TASA_MASCULINO!AP255:BA255)</f>
        <v>10.629699958440586</v>
      </c>
      <c r="BB255" s="5">
        <f>SUM(TASA_MASCULINO!AQ255:BB255)</f>
        <v>10.629699958440586</v>
      </c>
      <c r="BC255" s="5">
        <f>SUM(TASA_MASCULINO!AR255:BC255)</f>
        <v>10.589823234894702</v>
      </c>
      <c r="BD255" s="5">
        <f>SUM(TASA_MASCULINO!AS255:BD255)</f>
        <v>10.589823234894702</v>
      </c>
      <c r="BE255" s="5">
        <f>SUM(TASA_MASCULINO!AT255:BE255)</f>
        <v>10.589823234894702</v>
      </c>
      <c r="BF255" s="5">
        <f>SUM(TASA_MASCULINO!AU255:BF255)</f>
        <v>10.589823234894702</v>
      </c>
      <c r="BG255" s="5">
        <f>SUM(TASA_MASCULINO!AV255:BG255)</f>
        <v>10.589823234894702</v>
      </c>
      <c r="BH255" s="5">
        <f>SUM(TASA_MASCULINO!AW255:BH255)</f>
        <v>10.589823234894702</v>
      </c>
      <c r="BI255" s="5">
        <f>SUM(TASA_MASCULINO!AX255:BI255)</f>
        <v>3.5168519427311984</v>
      </c>
      <c r="BJ255" s="5">
        <f>SUM(TASA_MASCULINO!AY255:BJ255)</f>
        <v>3.5168519427311984</v>
      </c>
      <c r="BK255" s="5">
        <f>SUM(TASA_MASCULINO!AZ255:BK255)</f>
        <v>3.5168519427311984</v>
      </c>
      <c r="BL255" s="5">
        <f>SUM(TASA_MASCULINO!BA255:BL255)</f>
        <v>3.5168519427311984</v>
      </c>
      <c r="BM255" s="5">
        <f>SUM(TASA_MASCULINO!BB255:BM255)</f>
        <v>3.5168519427311984</v>
      </c>
      <c r="BN255" s="5">
        <f>SUM(TASA_MASCULINO!BC255:BN255)</f>
        <v>3.5168519427311984</v>
      </c>
      <c r="BO255" s="5">
        <f>SUM(TASA_MASCULINO!BD255:BO255)</f>
        <v>0</v>
      </c>
      <c r="BP255" s="5">
        <f>SUM(TASA_MASCULINO!BE255:BP255)</f>
        <v>0</v>
      </c>
      <c r="BQ255" s="5">
        <f>SUM(TASA_MASCULINO!BF255:BQ255)</f>
        <v>0</v>
      </c>
      <c r="BR255" s="5">
        <f>SUM(TASA_MASCULINO!BG255:BR255)</f>
        <v>0</v>
      </c>
      <c r="BS255" s="5">
        <f>SUM(TASA_MASCULINO!BH255:BS255)</f>
        <v>0</v>
      </c>
    </row>
    <row r="256" spans="1:71" x14ac:dyDescent="0.3">
      <c r="A256" s="4">
        <v>1505</v>
      </c>
      <c r="B256" s="3" t="s">
        <v>267</v>
      </c>
      <c r="C256" s="3" t="s">
        <v>263</v>
      </c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>
        <f>SUM(TASA_MASCULINO!E256:P256)</f>
        <v>0</v>
      </c>
      <c r="Q256" s="5">
        <f>SUM(TASA_MASCULINO!F256:Q256)</f>
        <v>0</v>
      </c>
      <c r="R256" s="5">
        <f>SUM(TASA_MASCULINO!G256:R256)</f>
        <v>0</v>
      </c>
      <c r="S256" s="5">
        <f>SUM(TASA_MASCULINO!H256:S256)</f>
        <v>0</v>
      </c>
      <c r="T256" s="5">
        <f>SUM(TASA_MASCULINO!I256:T256)</f>
        <v>0</v>
      </c>
      <c r="U256" s="5">
        <f>SUM(TASA_MASCULINO!J256:U256)</f>
        <v>0</v>
      </c>
      <c r="V256" s="5">
        <f>SUM(TASA_MASCULINO!K256:V256)</f>
        <v>0</v>
      </c>
      <c r="W256" s="5">
        <f>SUM(TASA_MASCULINO!L256:W256)</f>
        <v>0</v>
      </c>
      <c r="X256" s="5">
        <f>SUM(TASA_MASCULINO!M256:X256)</f>
        <v>0</v>
      </c>
      <c r="Y256" s="5">
        <f>SUM(TASA_MASCULINO!N256:Y256)</f>
        <v>15.075391609112094</v>
      </c>
      <c r="Z256" s="5">
        <f>SUM(TASA_MASCULINO!O256:Z256)</f>
        <v>15.075391609112094</v>
      </c>
      <c r="AA256" s="5">
        <f>SUM(TASA_MASCULINO!P256:AA256)</f>
        <v>15.075391609112094</v>
      </c>
      <c r="AB256" s="5">
        <f>SUM(TASA_MASCULINO!Q256:AB256)</f>
        <v>15.075391609112094</v>
      </c>
      <c r="AC256" s="5">
        <f>SUM(TASA_MASCULINO!R256:AC256)</f>
        <v>15.075391609112094</v>
      </c>
      <c r="AD256" s="5">
        <f>SUM(TASA_MASCULINO!S256:AD256)</f>
        <v>15.075391609112094</v>
      </c>
      <c r="AE256" s="5">
        <f>SUM(TASA_MASCULINO!T256:AE256)</f>
        <v>15.075391609112094</v>
      </c>
      <c r="AF256" s="5">
        <f>SUM(TASA_MASCULINO!U256:AF256)</f>
        <v>15.075391609112094</v>
      </c>
      <c r="AG256" s="5">
        <f>SUM(TASA_MASCULINO!V256:AG256)</f>
        <v>15.075391609112094</v>
      </c>
      <c r="AH256" s="5">
        <f>SUM(TASA_MASCULINO!W256:AH256)</f>
        <v>15.075391609112094</v>
      </c>
      <c r="AI256" s="5">
        <f>SUM(TASA_MASCULINO!X256:AI256)</f>
        <v>15.075391609112094</v>
      </c>
      <c r="AJ256" s="5">
        <f>SUM(TASA_MASCULINO!Y256:AJ256)</f>
        <v>15.075391609112094</v>
      </c>
      <c r="AK256" s="5">
        <f>SUM(TASA_MASCULINO!Z256:AK256)</f>
        <v>0</v>
      </c>
      <c r="AL256" s="5">
        <f>SUM(TASA_MASCULINO!AA256:AL256)</f>
        <v>0</v>
      </c>
      <c r="AM256" s="5">
        <f>SUM(TASA_MASCULINO!AB256:AM256)</f>
        <v>0</v>
      </c>
      <c r="AN256" s="5">
        <f>SUM(TASA_MASCULINO!AC256:AN256)</f>
        <v>0</v>
      </c>
      <c r="AO256" s="5">
        <f>SUM(TASA_MASCULINO!AD256:AO256)</f>
        <v>0</v>
      </c>
      <c r="AP256" s="5">
        <f>SUM(TASA_MASCULINO!AE256:AP256)</f>
        <v>0</v>
      </c>
      <c r="AQ256" s="5">
        <f>SUM(TASA_MASCULINO!AF256:AQ256)</f>
        <v>0</v>
      </c>
      <c r="AR256" s="5">
        <f>SUM(TASA_MASCULINO!AG256:AR256)</f>
        <v>0</v>
      </c>
      <c r="AS256" s="5">
        <f>SUM(TASA_MASCULINO!AH256:AS256)</f>
        <v>0</v>
      </c>
      <c r="AT256" s="5">
        <f>SUM(TASA_MASCULINO!AI256:AT256)</f>
        <v>0</v>
      </c>
      <c r="AU256" s="5">
        <f>SUM(TASA_MASCULINO!AJ256:AU256)</f>
        <v>0</v>
      </c>
      <c r="AV256" s="5">
        <f>SUM(TASA_MASCULINO!AK256:AV256)</f>
        <v>14.643110375922335</v>
      </c>
      <c r="AW256" s="5">
        <f>SUM(TASA_MASCULINO!AL256:AW256)</f>
        <v>14.643110375922335</v>
      </c>
      <c r="AX256" s="5">
        <f>SUM(TASA_MASCULINO!AM256:AX256)</f>
        <v>14.643110375922335</v>
      </c>
      <c r="AY256" s="5">
        <f>SUM(TASA_MASCULINO!AN256:AY256)</f>
        <v>14.643110375922335</v>
      </c>
      <c r="AZ256" s="5">
        <f>SUM(TASA_MASCULINO!AO256:AZ256)</f>
        <v>14.643110375922335</v>
      </c>
      <c r="BA256" s="5">
        <f>SUM(TASA_MASCULINO!AP256:BA256)</f>
        <v>14.643110375922335</v>
      </c>
      <c r="BB256" s="5">
        <f>SUM(TASA_MASCULINO!AQ256:BB256)</f>
        <v>14.643110375922335</v>
      </c>
      <c r="BC256" s="5">
        <f>SUM(TASA_MASCULINO!AR256:BC256)</f>
        <v>14.643110375922335</v>
      </c>
      <c r="BD256" s="5">
        <f>SUM(TASA_MASCULINO!AS256:BD256)</f>
        <v>14.643110375922335</v>
      </c>
      <c r="BE256" s="5">
        <f>SUM(TASA_MASCULINO!AT256:BE256)</f>
        <v>14.643110375922335</v>
      </c>
      <c r="BF256" s="5">
        <f>SUM(TASA_MASCULINO!AU256:BF256)</f>
        <v>14.643110375922335</v>
      </c>
      <c r="BG256" s="5">
        <f>SUM(TASA_MASCULINO!AV256:BG256)</f>
        <v>14.643110375922335</v>
      </c>
      <c r="BH256" s="5">
        <f>SUM(TASA_MASCULINO!AW256:BH256)</f>
        <v>0</v>
      </c>
      <c r="BI256" s="5">
        <f>SUM(TASA_MASCULINO!AX256:BI256)</f>
        <v>0</v>
      </c>
      <c r="BJ256" s="5">
        <f>SUM(TASA_MASCULINO!AY256:BJ256)</f>
        <v>0</v>
      </c>
      <c r="BK256" s="5">
        <f>SUM(TASA_MASCULINO!AZ256:BK256)</f>
        <v>0</v>
      </c>
      <c r="BL256" s="5">
        <f>SUM(TASA_MASCULINO!BA256:BL256)</f>
        <v>0</v>
      </c>
      <c r="BM256" s="5">
        <f>SUM(TASA_MASCULINO!BB256:BM256)</f>
        <v>0</v>
      </c>
      <c r="BN256" s="5">
        <f>SUM(TASA_MASCULINO!BC256:BN256)</f>
        <v>0</v>
      </c>
      <c r="BO256" s="5">
        <f>SUM(TASA_MASCULINO!BD256:BO256)</f>
        <v>0</v>
      </c>
      <c r="BP256" s="5">
        <f>SUM(TASA_MASCULINO!BE256:BP256)</f>
        <v>0</v>
      </c>
      <c r="BQ256" s="5">
        <f>SUM(TASA_MASCULINO!BF256:BQ256)</f>
        <v>0</v>
      </c>
      <c r="BR256" s="5">
        <f>SUM(TASA_MASCULINO!BG256:BR256)</f>
        <v>0</v>
      </c>
      <c r="BS256" s="5">
        <f>SUM(TASA_MASCULINO!BH256:BS256)</f>
        <v>0</v>
      </c>
    </row>
    <row r="257" spans="1:71" x14ac:dyDescent="0.3">
      <c r="A257" s="4">
        <v>1506</v>
      </c>
      <c r="B257" s="3" t="s">
        <v>268</v>
      </c>
      <c r="C257" s="3" t="s">
        <v>263</v>
      </c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>
        <f>SUM(TASA_MASCULINO!E257:P257)</f>
        <v>0</v>
      </c>
      <c r="Q257" s="5">
        <f>SUM(TASA_MASCULINO!F257:Q257)</f>
        <v>0</v>
      </c>
      <c r="R257" s="5">
        <f>SUM(TASA_MASCULINO!G257:R257)</f>
        <v>0</v>
      </c>
      <c r="S257" s="5">
        <f>SUM(TASA_MASCULINO!H257:S257)</f>
        <v>0</v>
      </c>
      <c r="T257" s="5">
        <f>SUM(TASA_MASCULINO!I257:T257)</f>
        <v>0</v>
      </c>
      <c r="U257" s="5">
        <f>SUM(TASA_MASCULINO!J257:U257)</f>
        <v>0</v>
      </c>
      <c r="V257" s="5">
        <f>SUM(TASA_MASCULINO!K257:V257)</f>
        <v>0</v>
      </c>
      <c r="W257" s="5">
        <f>SUM(TASA_MASCULINO!L257:W257)</f>
        <v>0</v>
      </c>
      <c r="X257" s="5">
        <f>SUM(TASA_MASCULINO!M257:X257)</f>
        <v>0</v>
      </c>
      <c r="Y257" s="5">
        <f>SUM(TASA_MASCULINO!N257:Y257)</f>
        <v>0</v>
      </c>
      <c r="Z257" s="5">
        <f>SUM(TASA_MASCULINO!O257:Z257)</f>
        <v>0</v>
      </c>
      <c r="AA257" s="5">
        <f>SUM(TASA_MASCULINO!P257:AA257)</f>
        <v>0</v>
      </c>
      <c r="AB257" s="5">
        <f>SUM(TASA_MASCULINO!Q257:AB257)</f>
        <v>0</v>
      </c>
      <c r="AC257" s="5">
        <f>SUM(TASA_MASCULINO!R257:AC257)</f>
        <v>0</v>
      </c>
      <c r="AD257" s="5">
        <f>SUM(TASA_MASCULINO!S257:AD257)</f>
        <v>0</v>
      </c>
      <c r="AE257" s="5">
        <f>SUM(TASA_MASCULINO!T257:AE257)</f>
        <v>0</v>
      </c>
      <c r="AF257" s="5">
        <f>SUM(TASA_MASCULINO!U257:AF257)</f>
        <v>0</v>
      </c>
      <c r="AG257" s="5">
        <f>SUM(TASA_MASCULINO!V257:AG257)</f>
        <v>0</v>
      </c>
      <c r="AH257" s="5">
        <f>SUM(TASA_MASCULINO!W257:AH257)</f>
        <v>0</v>
      </c>
      <c r="AI257" s="5">
        <f>SUM(TASA_MASCULINO!X257:AI257)</f>
        <v>0</v>
      </c>
      <c r="AJ257" s="5">
        <f>SUM(TASA_MASCULINO!Y257:AJ257)</f>
        <v>0</v>
      </c>
      <c r="AK257" s="5">
        <f>SUM(TASA_MASCULINO!Z257:AK257)</f>
        <v>0</v>
      </c>
      <c r="AL257" s="5">
        <f>SUM(TASA_MASCULINO!AA257:AL257)</f>
        <v>0</v>
      </c>
      <c r="AM257" s="5">
        <f>SUM(TASA_MASCULINO!AB257:AM257)</f>
        <v>0</v>
      </c>
      <c r="AN257" s="5">
        <f>SUM(TASA_MASCULINO!AC257:AN257)</f>
        <v>0</v>
      </c>
      <c r="AO257" s="5">
        <f>SUM(TASA_MASCULINO!AD257:AO257)</f>
        <v>0</v>
      </c>
      <c r="AP257" s="5">
        <f>SUM(TASA_MASCULINO!AE257:AP257)</f>
        <v>0</v>
      </c>
      <c r="AQ257" s="5">
        <f>SUM(TASA_MASCULINO!AF257:AQ257)</f>
        <v>0</v>
      </c>
      <c r="AR257" s="5">
        <f>SUM(TASA_MASCULINO!AG257:AR257)</f>
        <v>0</v>
      </c>
      <c r="AS257" s="5">
        <f>SUM(TASA_MASCULINO!AH257:AS257)</f>
        <v>0</v>
      </c>
      <c r="AT257" s="5">
        <f>SUM(TASA_MASCULINO!AI257:AT257)</f>
        <v>0</v>
      </c>
      <c r="AU257" s="5">
        <f>SUM(TASA_MASCULINO!AJ257:AU257)</f>
        <v>0</v>
      </c>
      <c r="AV257" s="5">
        <f>SUM(TASA_MASCULINO!AK257:AV257)</f>
        <v>0</v>
      </c>
      <c r="AW257" s="5">
        <f>SUM(TASA_MASCULINO!AL257:AW257)</f>
        <v>0</v>
      </c>
      <c r="AX257" s="5">
        <f>SUM(TASA_MASCULINO!AM257:AX257)</f>
        <v>0</v>
      </c>
      <c r="AY257" s="5">
        <f>SUM(TASA_MASCULINO!AN257:AY257)</f>
        <v>0</v>
      </c>
      <c r="AZ257" s="5">
        <f>SUM(TASA_MASCULINO!AO257:AZ257)</f>
        <v>0</v>
      </c>
      <c r="BA257" s="5">
        <f>SUM(TASA_MASCULINO!AP257:BA257)</f>
        <v>0</v>
      </c>
      <c r="BB257" s="5">
        <f>SUM(TASA_MASCULINO!AQ257:BB257)</f>
        <v>0</v>
      </c>
      <c r="BC257" s="5">
        <f>SUM(TASA_MASCULINO!AR257:BC257)</f>
        <v>0</v>
      </c>
      <c r="BD257" s="5">
        <f>SUM(TASA_MASCULINO!AS257:BD257)</f>
        <v>0</v>
      </c>
      <c r="BE257" s="5">
        <f>SUM(TASA_MASCULINO!AT257:BE257)</f>
        <v>0</v>
      </c>
      <c r="BF257" s="5">
        <f>SUM(TASA_MASCULINO!AU257:BF257)</f>
        <v>0</v>
      </c>
      <c r="BG257" s="5">
        <f>SUM(TASA_MASCULINO!AV257:BG257)</f>
        <v>0</v>
      </c>
      <c r="BH257" s="5">
        <f>SUM(TASA_MASCULINO!AW257:BH257)</f>
        <v>20.914141021679935</v>
      </c>
      <c r="BI257" s="5">
        <f>SUM(TASA_MASCULINO!AX257:BI257)</f>
        <v>20.914141021679935</v>
      </c>
      <c r="BJ257" s="5">
        <f>SUM(TASA_MASCULINO!AY257:BJ257)</f>
        <v>41.754547107008975</v>
      </c>
      <c r="BK257" s="5">
        <f>SUM(TASA_MASCULINO!AZ257:BK257)</f>
        <v>41.754547107008975</v>
      </c>
      <c r="BL257" s="5">
        <f>SUM(TASA_MASCULINO!BA257:BL257)</f>
        <v>41.754547107008975</v>
      </c>
      <c r="BM257" s="5">
        <f>SUM(TASA_MASCULINO!BB257:BM257)</f>
        <v>41.754547107008975</v>
      </c>
      <c r="BN257" s="5">
        <f>SUM(TASA_MASCULINO!BC257:BN257)</f>
        <v>41.754547107008975</v>
      </c>
      <c r="BO257" s="5">
        <f>SUM(TASA_MASCULINO!BD257:BO257)</f>
        <v>41.754547107008975</v>
      </c>
      <c r="BP257" s="5">
        <f>SUM(TASA_MASCULINO!BE257:BP257)</f>
        <v>41.754547107008975</v>
      </c>
      <c r="BQ257" s="5">
        <f>SUM(TASA_MASCULINO!BF257:BQ257)</f>
        <v>41.754547107008975</v>
      </c>
      <c r="BR257" s="5">
        <f>SUM(TASA_MASCULINO!BG257:BR257)</f>
        <v>41.754547107008975</v>
      </c>
      <c r="BS257" s="5">
        <f>SUM(TASA_MASCULINO!BH257:BS257)</f>
        <v>41.754547107008975</v>
      </c>
    </row>
    <row r="258" spans="1:71" x14ac:dyDescent="0.3">
      <c r="A258" s="4">
        <v>1507</v>
      </c>
      <c r="B258" s="3" t="s">
        <v>269</v>
      </c>
      <c r="C258" s="3" t="s">
        <v>263</v>
      </c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>
        <f>SUM(TASA_MASCULINO!E258:P258)</f>
        <v>0</v>
      </c>
      <c r="Q258" s="5">
        <f>SUM(TASA_MASCULINO!F258:Q258)</f>
        <v>0</v>
      </c>
      <c r="R258" s="5">
        <f>SUM(TASA_MASCULINO!G258:R258)</f>
        <v>0</v>
      </c>
      <c r="S258" s="5">
        <f>SUM(TASA_MASCULINO!H258:S258)</f>
        <v>0</v>
      </c>
      <c r="T258" s="5">
        <f>SUM(TASA_MASCULINO!I258:T258)</f>
        <v>8.2265201125115066</v>
      </c>
      <c r="U258" s="5">
        <f>SUM(TASA_MASCULINO!J258:U258)</f>
        <v>16.434135897344952</v>
      </c>
      <c r="V258" s="5">
        <f>SUM(TASA_MASCULINO!K258:V258)</f>
        <v>24.622887752414947</v>
      </c>
      <c r="W258" s="5">
        <f>SUM(TASA_MASCULINO!L258:W258)</f>
        <v>24.622887752414947</v>
      </c>
      <c r="X258" s="5">
        <f>SUM(TASA_MASCULINO!M258:X258)</f>
        <v>24.622887752414947</v>
      </c>
      <c r="Y258" s="5">
        <f>SUM(TASA_MASCULINO!N258:Y258)</f>
        <v>32.755275332701913</v>
      </c>
      <c r="Z258" s="5">
        <f>SUM(TASA_MASCULINO!O258:Z258)</f>
        <v>32.755275332701913</v>
      </c>
      <c r="AA258" s="5">
        <f>SUM(TASA_MASCULINO!P258:AA258)</f>
        <v>32.755275332701913</v>
      </c>
      <c r="AB258" s="5">
        <f>SUM(TASA_MASCULINO!Q258:AB258)</f>
        <v>32.755275332701913</v>
      </c>
      <c r="AC258" s="5">
        <f>SUM(TASA_MASCULINO!R258:AC258)</f>
        <v>32.755275332701913</v>
      </c>
      <c r="AD258" s="5">
        <f>SUM(TASA_MASCULINO!S258:AD258)</f>
        <v>32.755275332701913</v>
      </c>
      <c r="AE258" s="5">
        <f>SUM(TASA_MASCULINO!T258:AE258)</f>
        <v>32.755275332701913</v>
      </c>
      <c r="AF258" s="5">
        <f>SUM(TASA_MASCULINO!U258:AF258)</f>
        <v>24.528755220190405</v>
      </c>
      <c r="AG258" s="5">
        <f>SUM(TASA_MASCULINO!V258:AG258)</f>
        <v>16.321139435356962</v>
      </c>
      <c r="AH258" s="5">
        <f>SUM(TASA_MASCULINO!W258:AH258)</f>
        <v>8.1323875802869665</v>
      </c>
      <c r="AI258" s="5">
        <f>SUM(TASA_MASCULINO!X258:AI258)</f>
        <v>8.1323875802869665</v>
      </c>
      <c r="AJ258" s="5">
        <f>SUM(TASA_MASCULINO!Y258:AJ258)</f>
        <v>8.1323875802869665</v>
      </c>
      <c r="AK258" s="5">
        <f>SUM(TASA_MASCULINO!Z258:AK258)</f>
        <v>7.9103499031283322</v>
      </c>
      <c r="AL258" s="5">
        <f>SUM(TASA_MASCULINO!AA258:AL258)</f>
        <v>7.9103499031283322</v>
      </c>
      <c r="AM258" s="5">
        <f>SUM(TASA_MASCULINO!AB258:AM258)</f>
        <v>15.784450151051303</v>
      </c>
      <c r="AN258" s="5">
        <f>SUM(TASA_MASCULINO!AC258:AN258)</f>
        <v>23.640534971710842</v>
      </c>
      <c r="AO258" s="5">
        <f>SUM(TASA_MASCULINO!AD258:AO258)</f>
        <v>23.640534971710842</v>
      </c>
      <c r="AP258" s="5">
        <f>SUM(TASA_MASCULINO!AE258:AP258)</f>
        <v>23.640534971710842</v>
      </c>
      <c r="AQ258" s="5">
        <f>SUM(TASA_MASCULINO!AF258:AQ258)</f>
        <v>23.640534971710842</v>
      </c>
      <c r="AR258" s="5">
        <f>SUM(TASA_MASCULINO!AG258:AR258)</f>
        <v>23.640534971710842</v>
      </c>
      <c r="AS258" s="5">
        <f>SUM(TASA_MASCULINO!AH258:AS258)</f>
        <v>23.640534971710842</v>
      </c>
      <c r="AT258" s="5">
        <f>SUM(TASA_MASCULINO!AI258:AT258)</f>
        <v>31.39010182948617</v>
      </c>
      <c r="AU258" s="5">
        <f>SUM(TASA_MASCULINO!AJ258:AU258)</f>
        <v>31.39010182948617</v>
      </c>
      <c r="AV258" s="5">
        <f>SUM(TASA_MASCULINO!AK258:AV258)</f>
        <v>31.39010182948617</v>
      </c>
      <c r="AW258" s="5">
        <f>SUM(TASA_MASCULINO!AL258:AW258)</f>
        <v>23.479751926357835</v>
      </c>
      <c r="AX258" s="5">
        <f>SUM(TASA_MASCULINO!AM258:AX258)</f>
        <v>23.479751926357835</v>
      </c>
      <c r="AY258" s="5">
        <f>SUM(TASA_MASCULINO!AN258:AY258)</f>
        <v>23.26836618204068</v>
      </c>
      <c r="AZ258" s="5">
        <f>SUM(TASA_MASCULINO!AO258:AZ258)</f>
        <v>15.41228136138114</v>
      </c>
      <c r="BA258" s="5">
        <f>SUM(TASA_MASCULINO!AP258:BA258)</f>
        <v>15.41228136138114</v>
      </c>
      <c r="BB258" s="5">
        <f>SUM(TASA_MASCULINO!AQ258:BB258)</f>
        <v>15.41228136138114</v>
      </c>
      <c r="BC258" s="5">
        <f>SUM(TASA_MASCULINO!AR258:BC258)</f>
        <v>15.41228136138114</v>
      </c>
      <c r="BD258" s="5">
        <f>SUM(TASA_MASCULINO!AS258:BD258)</f>
        <v>15.41228136138114</v>
      </c>
      <c r="BE258" s="5">
        <f>SUM(TASA_MASCULINO!AT258:BE258)</f>
        <v>15.41228136138114</v>
      </c>
      <c r="BF258" s="5">
        <f>SUM(TASA_MASCULINO!AU258:BF258)</f>
        <v>7.6627145036058142</v>
      </c>
      <c r="BG258" s="5">
        <f>SUM(TASA_MASCULINO!AV258:BG258)</f>
        <v>7.6627145036058142</v>
      </c>
      <c r="BH258" s="5">
        <f>SUM(TASA_MASCULINO!AW258:BH258)</f>
        <v>7.6627145036058142</v>
      </c>
      <c r="BI258" s="5">
        <f>SUM(TASA_MASCULINO!AX258:BI258)</f>
        <v>7.6627145036058142</v>
      </c>
      <c r="BJ258" s="5">
        <f>SUM(TASA_MASCULINO!AY258:BJ258)</f>
        <v>7.6627145036058142</v>
      </c>
      <c r="BK258" s="5">
        <f>SUM(TASA_MASCULINO!AZ258:BK258)</f>
        <v>0</v>
      </c>
      <c r="BL258" s="5">
        <f>SUM(TASA_MASCULINO!BA258:BL258)</f>
        <v>0</v>
      </c>
      <c r="BM258" s="5">
        <f>SUM(TASA_MASCULINO!BB258:BM258)</f>
        <v>7.4280263877636594</v>
      </c>
      <c r="BN258" s="5">
        <f>SUM(TASA_MASCULINO!BC258:BN258)</f>
        <v>7.4280263877636594</v>
      </c>
      <c r="BO258" s="5">
        <f>SUM(TASA_MASCULINO!BD258:BO258)</f>
        <v>14.823585040289712</v>
      </c>
      <c r="BP258" s="5">
        <f>SUM(TASA_MASCULINO!BE258:BP258)</f>
        <v>14.823585040289712</v>
      </c>
      <c r="BQ258" s="5">
        <f>SUM(TASA_MASCULINO!BF258:BQ258)</f>
        <v>14.823585040289712</v>
      </c>
      <c r="BR258" s="5">
        <f>SUM(TASA_MASCULINO!BG258:BR258)</f>
        <v>14.823585040289712</v>
      </c>
      <c r="BS258" s="5">
        <f>SUM(TASA_MASCULINO!BH258:BS258)</f>
        <v>14.823585040289712</v>
      </c>
    </row>
    <row r="259" spans="1:71" x14ac:dyDescent="0.3">
      <c r="A259" s="4">
        <v>1508</v>
      </c>
      <c r="B259" s="3" t="s">
        <v>270</v>
      </c>
      <c r="C259" s="3" t="s">
        <v>263</v>
      </c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>
        <f>SUM(TASA_MASCULINO!E259:P259)</f>
        <v>20.287425713166051</v>
      </c>
      <c r="Q259" s="5">
        <f>SUM(TASA_MASCULINO!F259:Q259)</f>
        <v>16.879424599712387</v>
      </c>
      <c r="R259" s="5">
        <f>SUM(TASA_MASCULINO!G259:R259)</f>
        <v>16.879424599712387</v>
      </c>
      <c r="S259" s="5">
        <f>SUM(TASA_MASCULINO!H259:S259)</f>
        <v>20.217731746813399</v>
      </c>
      <c r="T259" s="5">
        <f>SUM(TASA_MASCULINO!I259:T259)</f>
        <v>20.217731746813399</v>
      </c>
      <c r="U259" s="5">
        <f>SUM(TASA_MASCULINO!J259:U259)</f>
        <v>13.442063902960932</v>
      </c>
      <c r="V259" s="5">
        <f>SUM(TASA_MASCULINO!K259:V259)</f>
        <v>10.059234921476737</v>
      </c>
      <c r="W259" s="5">
        <f>SUM(TASA_MASCULINO!L259:W259)</f>
        <v>10.059234921476737</v>
      </c>
      <c r="X259" s="5">
        <f>SUM(TASA_MASCULINO!M259:X259)</f>
        <v>10.059234921476737</v>
      </c>
      <c r="Y259" s="5">
        <f>SUM(TASA_MASCULINO!N259:Y259)</f>
        <v>10.059234921476737</v>
      </c>
      <c r="Z259" s="5">
        <f>SUM(TASA_MASCULINO!O259:Z259)</f>
        <v>10.000427633922353</v>
      </c>
      <c r="AA259" s="5">
        <f>SUM(TASA_MASCULINO!P259:AA259)</f>
        <v>6.6424361112643231</v>
      </c>
      <c r="AB259" s="5">
        <f>SUM(TASA_MASCULINO!Q259:AB259)</f>
        <v>9.9368398948831835</v>
      </c>
      <c r="AC259" s="5">
        <f>SUM(TASA_MASCULINO!R259:AC259)</f>
        <v>9.9368398948831835</v>
      </c>
      <c r="AD259" s="5">
        <f>SUM(TASA_MASCULINO!S259:AD259)</f>
        <v>9.9368398948831835</v>
      </c>
      <c r="AE259" s="5">
        <f>SUM(TASA_MASCULINO!T259:AE259)</f>
        <v>6.5985327477821709</v>
      </c>
      <c r="AF259" s="5">
        <f>SUM(TASA_MASCULINO!U259:AF259)</f>
        <v>9.8735319600138123</v>
      </c>
      <c r="AG259" s="5">
        <f>SUM(TASA_MASCULINO!V259:AG259)</f>
        <v>9.8735319600138123</v>
      </c>
      <c r="AH259" s="5">
        <f>SUM(TASA_MASCULINO!W259:AH259)</f>
        <v>9.8735319600138123</v>
      </c>
      <c r="AI259" s="5">
        <f>SUM(TASA_MASCULINO!X259:AI259)</f>
        <v>9.8735319600138123</v>
      </c>
      <c r="AJ259" s="5">
        <f>SUM(TASA_MASCULINO!Y259:AJ259)</f>
        <v>9.8735319600138123</v>
      </c>
      <c r="AK259" s="5">
        <f>SUM(TASA_MASCULINO!Z259:AK259)</f>
        <v>9.8735319600138123</v>
      </c>
      <c r="AL259" s="5">
        <f>SUM(TASA_MASCULINO!AA259:AL259)</f>
        <v>6.5694029958505027</v>
      </c>
      <c r="AM259" s="5">
        <f>SUM(TASA_MASCULINO!AB259:AM259)</f>
        <v>6.5694029958505027</v>
      </c>
      <c r="AN259" s="5">
        <f>SUM(TASA_MASCULINO!AC259:AN259)</f>
        <v>3.2749992122316414</v>
      </c>
      <c r="AO259" s="5">
        <f>SUM(TASA_MASCULINO!AD259:AO259)</f>
        <v>3.2749992122316414</v>
      </c>
      <c r="AP259" s="5">
        <f>SUM(TASA_MASCULINO!AE259:AP259)</f>
        <v>3.2749992122316414</v>
      </c>
      <c r="AQ259" s="5">
        <f>SUM(TASA_MASCULINO!AF259:AQ259)</f>
        <v>3.2749992122316414</v>
      </c>
      <c r="AR259" s="5">
        <f>SUM(TASA_MASCULINO!AG259:AR259)</f>
        <v>0</v>
      </c>
      <c r="AS259" s="5">
        <f>SUM(TASA_MASCULINO!AH259:AS259)</f>
        <v>0</v>
      </c>
      <c r="AT259" s="5">
        <f>SUM(TASA_MASCULINO!AI259:AT259)</f>
        <v>3.2086437228233686</v>
      </c>
      <c r="AU259" s="5">
        <f>SUM(TASA_MASCULINO!AJ259:AU259)</f>
        <v>3.2086437228233686</v>
      </c>
      <c r="AV259" s="5">
        <f>SUM(TASA_MASCULINO!AK259:AV259)</f>
        <v>3.2086437228233686</v>
      </c>
      <c r="AW259" s="5">
        <f>SUM(TASA_MASCULINO!AL259:AW259)</f>
        <v>9.5984058901784124</v>
      </c>
      <c r="AX259" s="5">
        <f>SUM(TASA_MASCULINO!AM259:AX259)</f>
        <v>9.5984058901784124</v>
      </c>
      <c r="AY259" s="5">
        <f>SUM(TASA_MASCULINO!AN259:AY259)</f>
        <v>9.5984058901784124</v>
      </c>
      <c r="AZ259" s="5">
        <f>SUM(TASA_MASCULINO!AO259:AZ259)</f>
        <v>9.5984058901784124</v>
      </c>
      <c r="BA259" s="5">
        <f>SUM(TASA_MASCULINO!AP259:BA259)</f>
        <v>9.5984058901784124</v>
      </c>
      <c r="BB259" s="5">
        <f>SUM(TASA_MASCULINO!AQ259:BB259)</f>
        <v>9.5984058901784124</v>
      </c>
      <c r="BC259" s="5">
        <f>SUM(TASA_MASCULINO!AR259:BC259)</f>
        <v>9.5984058901784124</v>
      </c>
      <c r="BD259" s="5">
        <f>SUM(TASA_MASCULINO!AS259:BD259)</f>
        <v>9.5984058901784124</v>
      </c>
      <c r="BE259" s="5">
        <f>SUM(TASA_MASCULINO!AT259:BE259)</f>
        <v>9.5984058901784124</v>
      </c>
      <c r="BF259" s="5">
        <f>SUM(TASA_MASCULINO!AU259:BF259)</f>
        <v>6.3897621673550438</v>
      </c>
      <c r="BG259" s="5">
        <f>SUM(TASA_MASCULINO!AV259:BG259)</f>
        <v>6.3897621673550438</v>
      </c>
      <c r="BH259" s="5">
        <f>SUM(TASA_MASCULINO!AW259:BH259)</f>
        <v>6.3897621673550438</v>
      </c>
      <c r="BI259" s="5">
        <f>SUM(TASA_MASCULINO!AX259:BI259)</f>
        <v>0</v>
      </c>
      <c r="BJ259" s="5">
        <f>SUM(TASA_MASCULINO!AY259:BJ259)</f>
        <v>0</v>
      </c>
      <c r="BK259" s="5">
        <f>SUM(TASA_MASCULINO!AZ259:BK259)</f>
        <v>3.1328298351988919</v>
      </c>
      <c r="BL259" s="5">
        <f>SUM(TASA_MASCULINO!BA259:BL259)</f>
        <v>3.1328298351988919</v>
      </c>
      <c r="BM259" s="5">
        <f>SUM(TASA_MASCULINO!BB259:BM259)</f>
        <v>3.1328298351988919</v>
      </c>
      <c r="BN259" s="5">
        <f>SUM(TASA_MASCULINO!BC259:BN259)</f>
        <v>3.1328298351988919</v>
      </c>
      <c r="BO259" s="5">
        <f>SUM(TASA_MASCULINO!BD259:BO259)</f>
        <v>3.1328298351988919</v>
      </c>
      <c r="BP259" s="5">
        <f>SUM(TASA_MASCULINO!BE259:BP259)</f>
        <v>6.2443721387478508</v>
      </c>
      <c r="BQ259" s="5">
        <f>SUM(TASA_MASCULINO!BF259:BQ259)</f>
        <v>6.2443721387478508</v>
      </c>
      <c r="BR259" s="5">
        <f>SUM(TASA_MASCULINO!BG259:BR259)</f>
        <v>6.2443721387478508</v>
      </c>
      <c r="BS259" s="5">
        <f>SUM(TASA_MASCULINO!BH259:BS259)</f>
        <v>6.2443721387478508</v>
      </c>
    </row>
    <row r="260" spans="1:71" x14ac:dyDescent="0.3">
      <c r="A260" s="4">
        <v>1601</v>
      </c>
      <c r="B260" s="3" t="s">
        <v>271</v>
      </c>
      <c r="C260" s="3" t="s">
        <v>272</v>
      </c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>
        <f>SUM(TASA_MASCULINO!E260:P260)</f>
        <v>24.134782655711948</v>
      </c>
      <c r="Q260" s="5">
        <f>SUM(TASA_MASCULINO!F260:Q260)</f>
        <v>20.071531826440893</v>
      </c>
      <c r="R260" s="5">
        <f>SUM(TASA_MASCULINO!G260:R260)</f>
        <v>18.043768084319478</v>
      </c>
      <c r="S260" s="5">
        <f>SUM(TASA_MASCULINO!H260:S260)</f>
        <v>19.999576883699532</v>
      </c>
      <c r="T260" s="5">
        <f>SUM(TASA_MASCULINO!I260:T260)</f>
        <v>21.929101039363935</v>
      </c>
      <c r="U260" s="5">
        <f>SUM(TASA_MASCULINO!J260:U260)</f>
        <v>21.883957936189937</v>
      </c>
      <c r="V260" s="5">
        <f>SUM(TASA_MASCULINO!K260:V260)</f>
        <v>18.842824596362476</v>
      </c>
      <c r="W260" s="5">
        <f>SUM(TASA_MASCULINO!L260:W260)</f>
        <v>19.824688586980361</v>
      </c>
      <c r="X260" s="5">
        <f>SUM(TASA_MASCULINO!M260:X260)</f>
        <v>20.782345966553457</v>
      </c>
      <c r="Y260" s="5">
        <f>SUM(TASA_MASCULINO!N260:Y260)</f>
        <v>23.71695506147783</v>
      </c>
      <c r="Z260" s="5">
        <f>SUM(TASA_MASCULINO!O260:Z260)</f>
        <v>24.648859473303819</v>
      </c>
      <c r="AA260" s="5">
        <f>SUM(TASA_MASCULINO!P260:AA260)</f>
        <v>24.626689142995446</v>
      </c>
      <c r="AB260" s="5">
        <f>SUM(TASA_MASCULINO!Q260:AB260)</f>
        <v>21.597913725706317</v>
      </c>
      <c r="AC260" s="5">
        <f>SUM(TASA_MASCULINO!R260:AC260)</f>
        <v>24.510768647325442</v>
      </c>
      <c r="AD260" s="5">
        <f>SUM(TASA_MASCULINO!S260:AD260)</f>
        <v>25.479922327954164</v>
      </c>
      <c r="AE260" s="5">
        <f>SUM(TASA_MASCULINO!T260:AE260)</f>
        <v>24.446880944281407</v>
      </c>
      <c r="AF260" s="5">
        <f>SUM(TASA_MASCULINO!U260:AF260)</f>
        <v>23.394013668152475</v>
      </c>
      <c r="AG260" s="5">
        <f>SUM(TASA_MASCULINO!V260:AG260)</f>
        <v>21.422917536027633</v>
      </c>
      <c r="AH260" s="5">
        <f>SUM(TASA_MASCULINO!W260:AH260)</f>
        <v>21.401236533366738</v>
      </c>
      <c r="AI260" s="5">
        <f>SUM(TASA_MASCULINO!X260:AI260)</f>
        <v>20.419372542748853</v>
      </c>
      <c r="AJ260" s="5">
        <f>SUM(TASA_MASCULINO!Y260:AJ260)</f>
        <v>22.293282916683015</v>
      </c>
      <c r="AK260" s="5">
        <f>SUM(TASA_MASCULINO!Z260:AK260)</f>
        <v>24.142361144835427</v>
      </c>
      <c r="AL260" s="5">
        <f>SUM(TASA_MASCULINO!AA260:AL260)</f>
        <v>21.213217201611943</v>
      </c>
      <c r="AM260" s="5">
        <f>SUM(TASA_MASCULINO!AB260:AM260)</f>
        <v>22.14514192340145</v>
      </c>
      <c r="AN260" s="5">
        <f>SUM(TASA_MASCULINO!AC260:AN260)</f>
        <v>24.005663605276716</v>
      </c>
      <c r="AO260" s="5">
        <f>SUM(TASA_MASCULINO!AD260:AO260)</f>
        <v>22.042586253432788</v>
      </c>
      <c r="AP260" s="5">
        <f>SUM(TASA_MASCULINO!AE260:AP260)</f>
        <v>22.969539271246443</v>
      </c>
      <c r="AQ260" s="5">
        <f>SUM(TASA_MASCULINO!AF260:AQ260)</f>
        <v>21.981151566779957</v>
      </c>
      <c r="AR260" s="5">
        <f>SUM(TASA_MASCULINO!AG260:AR260)</f>
        <v>21.918299085404403</v>
      </c>
      <c r="AS260" s="5">
        <f>SUM(TASA_MASCULINO!AH260:AS260)</f>
        <v>22.8612203159975</v>
      </c>
      <c r="AT260" s="5">
        <f>SUM(TASA_MASCULINO!AI260:AT260)</f>
        <v>22.840422853135717</v>
      </c>
      <c r="AU260" s="5">
        <f>SUM(TASA_MASCULINO!AJ260:AU260)</f>
        <v>22.840422853135717</v>
      </c>
      <c r="AV260" s="5">
        <f>SUM(TASA_MASCULINO!AK260:AV260)</f>
        <v>19.006451273888661</v>
      </c>
      <c r="AW260" s="5">
        <f>SUM(TASA_MASCULINO!AL260:AW260)</f>
        <v>19.839845399685764</v>
      </c>
      <c r="AX260" s="5">
        <f>SUM(TASA_MASCULINO!AM260:AX260)</f>
        <v>21.708874251537527</v>
      </c>
      <c r="AY260" s="5">
        <f>SUM(TASA_MASCULINO!AN260:AY260)</f>
        <v>19.802384042740186</v>
      </c>
      <c r="AZ260" s="5">
        <f>SUM(TASA_MASCULINO!AO260:AZ260)</f>
        <v>15.996351191421239</v>
      </c>
      <c r="BA260" s="5">
        <f>SUM(TASA_MASCULINO!AP260:BA260)</f>
        <v>17.835272895937848</v>
      </c>
      <c r="BB260" s="5">
        <f>SUM(TASA_MASCULINO!AQ260:BB260)</f>
        <v>15.939166197495471</v>
      </c>
      <c r="BC260" s="5">
        <f>SUM(TASA_MASCULINO!AR260:BC260)</f>
        <v>14.992830443940953</v>
      </c>
      <c r="BD260" s="5">
        <f>SUM(TASA_MASCULINO!AS260:BD260)</f>
        <v>15.85772703729064</v>
      </c>
      <c r="BE260" s="5">
        <f>SUM(TASA_MASCULINO!AT260:BE260)</f>
        <v>17.684058655071926</v>
      </c>
      <c r="BF260" s="5">
        <f>SUM(TASA_MASCULINO!AU260:BF260)</f>
        <v>17.664317343014826</v>
      </c>
      <c r="BG260" s="5">
        <f>SUM(TASA_MASCULINO!AV260:BG260)</f>
        <v>17.664317343014826</v>
      </c>
      <c r="BH260" s="5">
        <f>SUM(TASA_MASCULINO!AW260:BH260)</f>
        <v>20.419229560611669</v>
      </c>
      <c r="BI260" s="5">
        <f>SUM(TASA_MASCULINO!AX260:BI260)</f>
        <v>15.718873482753644</v>
      </c>
      <c r="BJ260" s="5">
        <f>SUM(TASA_MASCULINO!AY260:BJ260)</f>
        <v>13.849844630901881</v>
      </c>
      <c r="BK260" s="5">
        <f>SUM(TASA_MASCULINO!AZ260:BK260)</f>
        <v>13.849844630901881</v>
      </c>
      <c r="BL260" s="5">
        <f>SUM(TASA_MASCULINO!BA260:BL260)</f>
        <v>14.761875967020327</v>
      </c>
      <c r="BM260" s="5">
        <f>SUM(TASA_MASCULINO!BB260:BM260)</f>
        <v>14.704617394442236</v>
      </c>
      <c r="BN260" s="5">
        <f>SUM(TASA_MASCULINO!BC260:BN260)</f>
        <v>14.704617394442236</v>
      </c>
      <c r="BO260" s="5">
        <f>SUM(TASA_MASCULINO!BD260:BO260)</f>
        <v>14.704617394442236</v>
      </c>
      <c r="BP260" s="5">
        <f>SUM(TASA_MASCULINO!BE260:BP260)</f>
        <v>12.817580218603233</v>
      </c>
      <c r="BQ260" s="5">
        <f>SUM(TASA_MASCULINO!BF260:BQ260)</f>
        <v>11.85701330946894</v>
      </c>
      <c r="BR260" s="5">
        <f>SUM(TASA_MASCULINO!BG260:BR260)</f>
        <v>10.935529929151308</v>
      </c>
      <c r="BS260" s="5">
        <f>SUM(TASA_MASCULINO!BH260:BS260)</f>
        <v>13.63947446607235</v>
      </c>
    </row>
    <row r="261" spans="1:71" x14ac:dyDescent="0.3">
      <c r="A261" s="4">
        <v>1602</v>
      </c>
      <c r="B261" s="3" t="s">
        <v>273</v>
      </c>
      <c r="C261" s="3" t="s">
        <v>272</v>
      </c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>
        <f>SUM(TASA_MASCULINO!E261:P261)</f>
        <v>19.758315536947002</v>
      </c>
      <c r="Q261" s="5">
        <f>SUM(TASA_MASCULINO!F261:Q261)</f>
        <v>19.758315536947002</v>
      </c>
      <c r="R261" s="5">
        <f>SUM(TASA_MASCULINO!G261:R261)</f>
        <v>19.575355451229974</v>
      </c>
      <c r="S261" s="5">
        <f>SUM(TASA_MASCULINO!H261:S261)</f>
        <v>12.948600601384491</v>
      </c>
      <c r="T261" s="5">
        <f>SUM(TASA_MASCULINO!I261:T261)</f>
        <v>25.807467422169779</v>
      </c>
      <c r="U261" s="5">
        <f>SUM(TASA_MASCULINO!J261:U261)</f>
        <v>25.807467422169779</v>
      </c>
      <c r="V261" s="5">
        <f>SUM(TASA_MASCULINO!K261:V261)</f>
        <v>25.807467422169779</v>
      </c>
      <c r="W261" s="5">
        <f>SUM(TASA_MASCULINO!L261:W261)</f>
        <v>32.192500579963507</v>
      </c>
      <c r="X261" s="5">
        <f>SUM(TASA_MASCULINO!M261:X261)</f>
        <v>38.562834461115244</v>
      </c>
      <c r="Y261" s="5">
        <f>SUM(TASA_MASCULINO!N261:Y261)</f>
        <v>44.918520284726313</v>
      </c>
      <c r="Z261" s="5">
        <f>SUM(TASA_MASCULINO!O261:Z261)</f>
        <v>44.918520284726313</v>
      </c>
      <c r="AA261" s="5">
        <f>SUM(TASA_MASCULINO!P261:AA261)</f>
        <v>51.24506552445726</v>
      </c>
      <c r="AB261" s="5">
        <f>SUM(TASA_MASCULINO!Q261:AB261)</f>
        <v>44.755745415883837</v>
      </c>
      <c r="AC261" s="5">
        <f>SUM(TASA_MASCULINO!R261:AC261)</f>
        <v>44.755745415883837</v>
      </c>
      <c r="AD261" s="5">
        <f>SUM(TASA_MASCULINO!S261:AD261)</f>
        <v>38.296464923072762</v>
      </c>
      <c r="AE261" s="5">
        <f>SUM(TASA_MASCULINO!T261:AE261)</f>
        <v>38.296464923072762</v>
      </c>
      <c r="AF261" s="5">
        <f>SUM(TASA_MASCULINO!U261:AF261)</f>
        <v>25.437598102287474</v>
      </c>
      <c r="AG261" s="5">
        <f>SUM(TASA_MASCULINO!V261:AG261)</f>
        <v>25.437598102287474</v>
      </c>
      <c r="AH261" s="5">
        <f>SUM(TASA_MASCULINO!W261:AH261)</f>
        <v>25.437598102287474</v>
      </c>
      <c r="AI261" s="5">
        <f>SUM(TASA_MASCULINO!X261:AI261)</f>
        <v>25.264639072468512</v>
      </c>
      <c r="AJ261" s="5">
        <f>SUM(TASA_MASCULINO!Y261:AJ261)</f>
        <v>18.894305191316775</v>
      </c>
      <c r="AK261" s="5">
        <f>SUM(TASA_MASCULINO!Z261:AK261)</f>
        <v>12.53861936770571</v>
      </c>
      <c r="AL261" s="5">
        <f>SUM(TASA_MASCULINO!AA261:AL261)</f>
        <v>12.53861936770571</v>
      </c>
      <c r="AM261" s="5">
        <f>SUM(TASA_MASCULINO!AB261:AM261)</f>
        <v>6.2120741279747627</v>
      </c>
      <c r="AN261" s="5">
        <f>SUM(TASA_MASCULINO!AC261:AN261)</f>
        <v>6.2120741279747627</v>
      </c>
      <c r="AO261" s="5">
        <f>SUM(TASA_MASCULINO!AD261:AO261)</f>
        <v>12.340419340881443</v>
      </c>
      <c r="AP261" s="5">
        <f>SUM(TASA_MASCULINO!AE261:AP261)</f>
        <v>12.340419340881443</v>
      </c>
      <c r="AQ261" s="5">
        <f>SUM(TASA_MASCULINO!AF261:AQ261)</f>
        <v>24.542083992021581</v>
      </c>
      <c r="AR261" s="5">
        <f>SUM(TASA_MASCULINO!AG261:AR261)</f>
        <v>24.542083992021581</v>
      </c>
      <c r="AS261" s="5">
        <f>SUM(TASA_MASCULINO!AH261:AS261)</f>
        <v>24.542083992021581</v>
      </c>
      <c r="AT261" s="5">
        <f>SUM(TASA_MASCULINO!AI261:AT261)</f>
        <v>36.6620105720963</v>
      </c>
      <c r="AU261" s="5">
        <f>SUM(TASA_MASCULINO!AJ261:AU261)</f>
        <v>30.449936444121537</v>
      </c>
      <c r="AV261" s="5">
        <f>SUM(TASA_MASCULINO!AK261:AV261)</f>
        <v>30.449936444121537</v>
      </c>
      <c r="AW261" s="5">
        <f>SUM(TASA_MASCULINO!AL261:AW261)</f>
        <v>30.449936444121537</v>
      </c>
      <c r="AX261" s="5">
        <f>SUM(TASA_MASCULINO!AM261:AX261)</f>
        <v>30.449936444121537</v>
      </c>
      <c r="AY261" s="5">
        <f>SUM(TASA_MASCULINO!AN261:AY261)</f>
        <v>30.449936444121537</v>
      </c>
      <c r="AZ261" s="5">
        <f>SUM(TASA_MASCULINO!AO261:AZ261)</f>
        <v>42.409539010277058</v>
      </c>
      <c r="BA261" s="5">
        <f>SUM(TASA_MASCULINO!AP261:BA261)</f>
        <v>36.281193797370378</v>
      </c>
      <c r="BB261" s="5">
        <f>SUM(TASA_MASCULINO!AQ261:BB261)</f>
        <v>36.281193797370378</v>
      </c>
      <c r="BC261" s="5">
        <f>SUM(TASA_MASCULINO!AR261:BC261)</f>
        <v>24.079529146230243</v>
      </c>
      <c r="BD261" s="5">
        <f>SUM(TASA_MASCULINO!AS261:BD261)</f>
        <v>24.079529146230243</v>
      </c>
      <c r="BE261" s="5">
        <f>SUM(TASA_MASCULINO!AT261:BE261)</f>
        <v>24.079529146230243</v>
      </c>
      <c r="BF261" s="5">
        <f>SUM(TASA_MASCULINO!AU261:BF261)</f>
        <v>11.959602566155523</v>
      </c>
      <c r="BG261" s="5">
        <f>SUM(TASA_MASCULINO!AV261:BG261)</f>
        <v>11.959602566155523</v>
      </c>
      <c r="BH261" s="5">
        <f>SUM(TASA_MASCULINO!AW261:BH261)</f>
        <v>11.959602566155523</v>
      </c>
      <c r="BI261" s="5">
        <f>SUM(TASA_MASCULINO!AX261:BI261)</f>
        <v>17.823353480097765</v>
      </c>
      <c r="BJ261" s="5">
        <f>SUM(TASA_MASCULINO!AY261:BJ261)</f>
        <v>17.823353480097765</v>
      </c>
      <c r="BK261" s="5">
        <f>SUM(TASA_MASCULINO!AZ261:BK261)</f>
        <v>17.823353480097765</v>
      </c>
      <c r="BL261" s="5">
        <f>SUM(TASA_MASCULINO!BA261:BL261)</f>
        <v>5.8637509139422415</v>
      </c>
      <c r="BM261" s="5">
        <f>SUM(TASA_MASCULINO!BB261:BM261)</f>
        <v>5.8637509139422415</v>
      </c>
      <c r="BN261" s="5">
        <f>SUM(TASA_MASCULINO!BC261:BN261)</f>
        <v>5.8637509139422415</v>
      </c>
      <c r="BO261" s="5">
        <f>SUM(TASA_MASCULINO!BD261:BO261)</f>
        <v>5.8637509139422415</v>
      </c>
      <c r="BP261" s="5">
        <f>SUM(TASA_MASCULINO!BE261:BP261)</f>
        <v>5.8637509139422415</v>
      </c>
      <c r="BQ261" s="5">
        <f>SUM(TASA_MASCULINO!BF261:BQ261)</f>
        <v>5.8637509139422415</v>
      </c>
      <c r="BR261" s="5">
        <f>SUM(TASA_MASCULINO!BG261:BR261)</f>
        <v>5.8637509139422415</v>
      </c>
      <c r="BS261" s="5">
        <f>SUM(TASA_MASCULINO!BH261:BS261)</f>
        <v>5.8637509139422415</v>
      </c>
    </row>
    <row r="262" spans="1:71" x14ac:dyDescent="0.3">
      <c r="A262" s="4">
        <v>1603</v>
      </c>
      <c r="B262" s="3" t="s">
        <v>274</v>
      </c>
      <c r="C262" s="3" t="s">
        <v>272</v>
      </c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>
        <f>SUM(TASA_MASCULINO!E262:P262)</f>
        <v>22.205808164158718</v>
      </c>
      <c r="Q262" s="5">
        <f>SUM(TASA_MASCULINO!F262:Q262)</f>
        <v>16.637846639400063</v>
      </c>
      <c r="R262" s="5">
        <f>SUM(TASA_MASCULINO!G262:R262)</f>
        <v>11.078716279993921</v>
      </c>
      <c r="S262" s="5">
        <f>SUM(TASA_MASCULINO!H262:S262)</f>
        <v>8.3035552389525886</v>
      </c>
      <c r="T262" s="5">
        <f>SUM(TASA_MASCULINO!I262:T262)</f>
        <v>2.7620183352788055</v>
      </c>
      <c r="U262" s="5">
        <f>SUM(TASA_MASCULINO!J262:U262)</f>
        <v>2.7620183352788055</v>
      </c>
      <c r="V262" s="5">
        <f>SUM(TASA_MASCULINO!K262:V262)</f>
        <v>0</v>
      </c>
      <c r="W262" s="5">
        <f>SUM(TASA_MASCULINO!L262:W262)</f>
        <v>0</v>
      </c>
      <c r="X262" s="5">
        <f>SUM(TASA_MASCULINO!M262:X262)</f>
        <v>2.7021375624440926</v>
      </c>
      <c r="Y262" s="5">
        <f>SUM(TASA_MASCULINO!N262:Y262)</f>
        <v>2.7021375624440926</v>
      </c>
      <c r="Z262" s="5">
        <f>SUM(TASA_MASCULINO!O262:Z262)</f>
        <v>2.7021375624440926</v>
      </c>
      <c r="AA262" s="5">
        <f>SUM(TASA_MASCULINO!P262:AA262)</f>
        <v>5.3917697778592775</v>
      </c>
      <c r="AB262" s="5">
        <f>SUM(TASA_MASCULINO!Q262:AB262)</f>
        <v>5.3917697778592775</v>
      </c>
      <c r="AC262" s="5">
        <f>SUM(TASA_MASCULINO!R262:AC262)</f>
        <v>5.3917697778592775</v>
      </c>
      <c r="AD262" s="5">
        <f>SUM(TASA_MASCULINO!S262:AD262)</f>
        <v>5.3917697778592775</v>
      </c>
      <c r="AE262" s="5">
        <f>SUM(TASA_MASCULINO!T262:AE262)</f>
        <v>5.3917697778592775</v>
      </c>
      <c r="AF262" s="5">
        <f>SUM(TASA_MASCULINO!U262:AF262)</f>
        <v>5.3917697778592775</v>
      </c>
      <c r="AG262" s="5">
        <f>SUM(TASA_MASCULINO!V262:AG262)</f>
        <v>5.3917697778592775</v>
      </c>
      <c r="AH262" s="5">
        <f>SUM(TASA_MASCULINO!W262:AH262)</f>
        <v>5.3917697778592775</v>
      </c>
      <c r="AI262" s="5">
        <f>SUM(TASA_MASCULINO!X262:AI262)</f>
        <v>5.3917697778592775</v>
      </c>
      <c r="AJ262" s="5">
        <f>SUM(TASA_MASCULINO!Y262:AJ262)</f>
        <v>2.6896322154151853</v>
      </c>
      <c r="AK262" s="5">
        <f>SUM(TASA_MASCULINO!Z262:AK262)</f>
        <v>2.6896322154151853</v>
      </c>
      <c r="AL262" s="5">
        <f>SUM(TASA_MASCULINO!AA262:AL262)</f>
        <v>2.6896322154151853</v>
      </c>
      <c r="AM262" s="5">
        <f>SUM(TASA_MASCULINO!AB262:AM262)</f>
        <v>0</v>
      </c>
      <c r="AN262" s="5">
        <f>SUM(TASA_MASCULINO!AC262:AN262)</f>
        <v>0</v>
      </c>
      <c r="AO262" s="5">
        <f>SUM(TASA_MASCULINO!AD262:AO262)</f>
        <v>0</v>
      </c>
      <c r="AP262" s="5">
        <f>SUM(TASA_MASCULINO!AE262:AP262)</f>
        <v>0</v>
      </c>
      <c r="AQ262" s="5">
        <f>SUM(TASA_MASCULINO!AF262:AQ262)</f>
        <v>0</v>
      </c>
      <c r="AR262" s="5">
        <f>SUM(TASA_MASCULINO!AG262:AR262)</f>
        <v>2.6211183295695042</v>
      </c>
      <c r="AS262" s="5">
        <f>SUM(TASA_MASCULINO!AH262:AS262)</f>
        <v>5.2383409375335441</v>
      </c>
      <c r="AT262" s="5">
        <f>SUM(TASA_MASCULINO!AI262:AT262)</f>
        <v>5.2383409375335441</v>
      </c>
      <c r="AU262" s="5">
        <f>SUM(TASA_MASCULINO!AJ262:AU262)</f>
        <v>5.2383409375335441</v>
      </c>
      <c r="AV262" s="5">
        <f>SUM(TASA_MASCULINO!AK262:AV262)</f>
        <v>5.2383409375335441</v>
      </c>
      <c r="AW262" s="5">
        <f>SUM(TASA_MASCULINO!AL262:AW262)</f>
        <v>5.2383409375335441</v>
      </c>
      <c r="AX262" s="5">
        <f>SUM(TASA_MASCULINO!AM262:AX262)</f>
        <v>5.2383409375335441</v>
      </c>
      <c r="AY262" s="5">
        <f>SUM(TASA_MASCULINO!AN262:AY262)</f>
        <v>5.2383409375335441</v>
      </c>
      <c r="AZ262" s="5">
        <f>SUM(TASA_MASCULINO!AO262:AZ262)</f>
        <v>5.2383409375335441</v>
      </c>
      <c r="BA262" s="5">
        <f>SUM(TASA_MASCULINO!AP262:BA262)</f>
        <v>5.2383409375335441</v>
      </c>
      <c r="BB262" s="5">
        <f>SUM(TASA_MASCULINO!AQ262:BB262)</f>
        <v>5.2383409375335441</v>
      </c>
      <c r="BC262" s="5">
        <f>SUM(TASA_MASCULINO!AR262:BC262)</f>
        <v>5.2383409375335441</v>
      </c>
      <c r="BD262" s="5">
        <f>SUM(TASA_MASCULINO!AS262:BD262)</f>
        <v>2.6172226079640399</v>
      </c>
      <c r="BE262" s="5">
        <f>SUM(TASA_MASCULINO!AT262:BE262)</f>
        <v>0</v>
      </c>
      <c r="BF262" s="5">
        <f>SUM(TASA_MASCULINO!AU262:BF262)</f>
        <v>2.568298944693141</v>
      </c>
      <c r="BG262" s="5">
        <f>SUM(TASA_MASCULINO!AV262:BG262)</f>
        <v>2.568298944693141</v>
      </c>
      <c r="BH262" s="5">
        <f>SUM(TASA_MASCULINO!AW262:BH262)</f>
        <v>2.568298944693141</v>
      </c>
      <c r="BI262" s="5">
        <f>SUM(TASA_MASCULINO!AX262:BI262)</f>
        <v>5.1257678835403926</v>
      </c>
      <c r="BJ262" s="5">
        <f>SUM(TASA_MASCULINO!AY262:BJ262)</f>
        <v>5.1257678835403926</v>
      </c>
      <c r="BK262" s="5">
        <f>SUM(TASA_MASCULINO!AZ262:BK262)</f>
        <v>7.6761033142782065</v>
      </c>
      <c r="BL262" s="5">
        <f>SUM(TASA_MASCULINO!BA262:BL262)</f>
        <v>7.6761033142782065</v>
      </c>
      <c r="BM262" s="5">
        <f>SUM(TASA_MASCULINO!BB262:BM262)</f>
        <v>7.6761033142782065</v>
      </c>
      <c r="BN262" s="5">
        <f>SUM(TASA_MASCULINO!BC262:BN262)</f>
        <v>7.6761033142782065</v>
      </c>
      <c r="BO262" s="5">
        <f>SUM(TASA_MASCULINO!BD262:BO262)</f>
        <v>15.284897035771891</v>
      </c>
      <c r="BP262" s="5">
        <f>SUM(TASA_MASCULINO!BE262:BP262)</f>
        <v>15.284897035771891</v>
      </c>
      <c r="BQ262" s="5">
        <f>SUM(TASA_MASCULINO!BF262:BQ262)</f>
        <v>15.284897035771891</v>
      </c>
      <c r="BR262" s="5">
        <f>SUM(TASA_MASCULINO!BG262:BR262)</f>
        <v>12.716598091078751</v>
      </c>
      <c r="BS262" s="5">
        <f>SUM(TASA_MASCULINO!BH262:BS262)</f>
        <v>12.716598091078751</v>
      </c>
    </row>
    <row r="263" spans="1:71" x14ac:dyDescent="0.3">
      <c r="A263" s="4">
        <v>1604</v>
      </c>
      <c r="B263" s="3" t="s">
        <v>275</v>
      </c>
      <c r="C263" s="3" t="s">
        <v>272</v>
      </c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>
        <f>SUM(TASA_MASCULINO!E263:P263)</f>
        <v>10.955957958463152</v>
      </c>
      <c r="Q263" s="5">
        <f>SUM(TASA_MASCULINO!F263:Q263)</f>
        <v>10.955957958463152</v>
      </c>
      <c r="R263" s="5">
        <f>SUM(TASA_MASCULINO!G263:R263)</f>
        <v>10.955957958463152</v>
      </c>
      <c r="S263" s="5">
        <f>SUM(TASA_MASCULINO!H263:S263)</f>
        <v>5.45112345566654</v>
      </c>
      <c r="T263" s="5">
        <f>SUM(TASA_MASCULINO!I263:T263)</f>
        <v>5.45112345566654</v>
      </c>
      <c r="U263" s="5">
        <f>SUM(TASA_MASCULINO!J263:U263)</f>
        <v>5.45112345566654</v>
      </c>
      <c r="V263" s="5">
        <f>SUM(TASA_MASCULINO!K263:V263)</f>
        <v>5.45112345566654</v>
      </c>
      <c r="W263" s="5">
        <f>SUM(TASA_MASCULINO!L263:W263)</f>
        <v>5.45112345566654</v>
      </c>
      <c r="X263" s="5">
        <f>SUM(TASA_MASCULINO!M263:X263)</f>
        <v>5.45112345566654</v>
      </c>
      <c r="Y263" s="5">
        <f>SUM(TASA_MASCULINO!N263:Y263)</f>
        <v>0</v>
      </c>
      <c r="Z263" s="5">
        <f>SUM(TASA_MASCULINO!O263:Z263)</f>
        <v>5.3377762459809013</v>
      </c>
      <c r="AA263" s="5">
        <f>SUM(TASA_MASCULINO!P263:AA263)</f>
        <v>10.667013793037606</v>
      </c>
      <c r="AB263" s="5">
        <f>SUM(TASA_MASCULINO!Q263:AB263)</f>
        <v>15.987739257315171</v>
      </c>
      <c r="AC263" s="5">
        <f>SUM(TASA_MASCULINO!R263:AC263)</f>
        <v>15.987739257315171</v>
      </c>
      <c r="AD263" s="5">
        <f>SUM(TASA_MASCULINO!S263:AD263)</f>
        <v>15.987739257315171</v>
      </c>
      <c r="AE263" s="5">
        <f>SUM(TASA_MASCULINO!T263:AE263)</f>
        <v>15.987739257315171</v>
      </c>
      <c r="AF263" s="5">
        <f>SUM(TASA_MASCULINO!U263:AF263)</f>
        <v>21.274687667658469</v>
      </c>
      <c r="AG263" s="5">
        <f>SUM(TASA_MASCULINO!V263:AG263)</f>
        <v>21.274687667658469</v>
      </c>
      <c r="AH263" s="5">
        <f>SUM(TASA_MASCULINO!W263:AH263)</f>
        <v>21.274687667658469</v>
      </c>
      <c r="AI263" s="5">
        <f>SUM(TASA_MASCULINO!X263:AI263)</f>
        <v>21.274687667658469</v>
      </c>
      <c r="AJ263" s="5">
        <f>SUM(TASA_MASCULINO!Y263:AJ263)</f>
        <v>21.274687667658469</v>
      </c>
      <c r="AK263" s="5">
        <f>SUM(TASA_MASCULINO!Z263:AK263)</f>
        <v>21.274687667658469</v>
      </c>
      <c r="AL263" s="5">
        <f>SUM(TASA_MASCULINO!AA263:AL263)</f>
        <v>15.936911421677568</v>
      </c>
      <c r="AM263" s="5">
        <f>SUM(TASA_MASCULINO!AB263:AM263)</f>
        <v>10.607673874620861</v>
      </c>
      <c r="AN263" s="5">
        <f>SUM(TASA_MASCULINO!AC263:AN263)</f>
        <v>5.2869484103432969</v>
      </c>
      <c r="AO263" s="5">
        <f>SUM(TASA_MASCULINO!AD263:AO263)</f>
        <v>5.2869484103432969</v>
      </c>
      <c r="AP263" s="5">
        <f>SUM(TASA_MASCULINO!AE263:AP263)</f>
        <v>5.2869484103432969</v>
      </c>
      <c r="AQ263" s="5">
        <f>SUM(TASA_MASCULINO!AF263:AQ263)</f>
        <v>10.483391666215331</v>
      </c>
      <c r="AR263" s="5">
        <f>SUM(TASA_MASCULINO!AG263:AR263)</f>
        <v>5.1964432558720342</v>
      </c>
      <c r="AS263" s="5">
        <f>SUM(TASA_MASCULINO!AH263:AS263)</f>
        <v>10.376837919270109</v>
      </c>
      <c r="AT263" s="5">
        <f>SUM(TASA_MASCULINO!AI263:AT263)</f>
        <v>10.376837919270109</v>
      </c>
      <c r="AU263" s="5">
        <f>SUM(TASA_MASCULINO!AJ263:AU263)</f>
        <v>10.376837919270109</v>
      </c>
      <c r="AV263" s="5">
        <f>SUM(TASA_MASCULINO!AK263:AV263)</f>
        <v>10.376837919270109</v>
      </c>
      <c r="AW263" s="5">
        <f>SUM(TASA_MASCULINO!AL263:AW263)</f>
        <v>10.376837919270109</v>
      </c>
      <c r="AX263" s="5">
        <f>SUM(TASA_MASCULINO!AM263:AX263)</f>
        <v>10.376837919270109</v>
      </c>
      <c r="AY263" s="5">
        <f>SUM(TASA_MASCULINO!AN263:AY263)</f>
        <v>10.376837919270109</v>
      </c>
      <c r="AZ263" s="5">
        <f>SUM(TASA_MASCULINO!AO263:AZ263)</f>
        <v>10.376837919270109</v>
      </c>
      <c r="BA263" s="5">
        <f>SUM(TASA_MASCULINO!AP263:BA263)</f>
        <v>10.376837919270109</v>
      </c>
      <c r="BB263" s="5">
        <f>SUM(TASA_MASCULINO!AQ263:BB263)</f>
        <v>10.376837919270109</v>
      </c>
      <c r="BC263" s="5">
        <f>SUM(TASA_MASCULINO!AR263:BC263)</f>
        <v>5.1803946633980749</v>
      </c>
      <c r="BD263" s="5">
        <f>SUM(TASA_MASCULINO!AS263:BD263)</f>
        <v>5.1803946633980749</v>
      </c>
      <c r="BE263" s="5">
        <f>SUM(TASA_MASCULINO!AT263:BE263)</f>
        <v>5.0872569145443753</v>
      </c>
      <c r="BF263" s="5">
        <f>SUM(TASA_MASCULINO!AU263:BF263)</f>
        <v>5.0872569145443753</v>
      </c>
      <c r="BG263" s="5">
        <f>SUM(TASA_MASCULINO!AV263:BG263)</f>
        <v>5.0872569145443753</v>
      </c>
      <c r="BH263" s="5">
        <f>SUM(TASA_MASCULINO!AW263:BH263)</f>
        <v>5.0872569145443753</v>
      </c>
      <c r="BI263" s="5">
        <f>SUM(TASA_MASCULINO!AX263:BI263)</f>
        <v>5.0872569145443753</v>
      </c>
      <c r="BJ263" s="5">
        <f>SUM(TASA_MASCULINO!AY263:BJ263)</f>
        <v>5.0872569145443753</v>
      </c>
      <c r="BK263" s="5">
        <f>SUM(TASA_MASCULINO!AZ263:BK263)</f>
        <v>10.130028874643365</v>
      </c>
      <c r="BL263" s="5">
        <f>SUM(TASA_MASCULINO!BA263:BL263)</f>
        <v>10.130028874643365</v>
      </c>
      <c r="BM263" s="5">
        <f>SUM(TASA_MASCULINO!BB263:BM263)</f>
        <v>10.130028874643365</v>
      </c>
      <c r="BN263" s="5">
        <f>SUM(TASA_MASCULINO!BC263:BN263)</f>
        <v>10.130028874643365</v>
      </c>
      <c r="BO263" s="5">
        <f>SUM(TASA_MASCULINO!BD263:BO263)</f>
        <v>10.130028874643365</v>
      </c>
      <c r="BP263" s="5">
        <f>SUM(TASA_MASCULINO!BE263:BP263)</f>
        <v>10.130028874643365</v>
      </c>
      <c r="BQ263" s="5">
        <f>SUM(TASA_MASCULINO!BF263:BQ263)</f>
        <v>5.0427719600989889</v>
      </c>
      <c r="BR263" s="5">
        <f>SUM(TASA_MASCULINO!BG263:BR263)</f>
        <v>5.0427719600989889</v>
      </c>
      <c r="BS263" s="5">
        <f>SUM(TASA_MASCULINO!BH263:BS263)</f>
        <v>5.0427719600989889</v>
      </c>
    </row>
    <row r="264" spans="1:71" x14ac:dyDescent="0.3">
      <c r="A264" s="4">
        <v>1605</v>
      </c>
      <c r="B264" s="3" t="s">
        <v>276</v>
      </c>
      <c r="C264" s="3" t="s">
        <v>272</v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>
        <f>SUM(TASA_MASCULINO!E264:P264)</f>
        <v>9.5545969551558283</v>
      </c>
      <c r="Q264" s="5">
        <f>SUM(TASA_MASCULINO!F264:Q264)</f>
        <v>9.5545969551558283</v>
      </c>
      <c r="R264" s="5">
        <f>SUM(TASA_MASCULINO!G264:R264)</f>
        <v>9.5545969551558283</v>
      </c>
      <c r="S264" s="5">
        <f>SUM(TASA_MASCULINO!H264:S264)</f>
        <v>9.5545969551558283</v>
      </c>
      <c r="T264" s="5">
        <f>SUM(TASA_MASCULINO!I264:T264)</f>
        <v>9.5545969551558283</v>
      </c>
      <c r="U264" s="5">
        <f>SUM(TASA_MASCULINO!J264:U264)</f>
        <v>0</v>
      </c>
      <c r="V264" s="5">
        <f>SUM(TASA_MASCULINO!K264:V264)</f>
        <v>0</v>
      </c>
      <c r="W264" s="5">
        <f>SUM(TASA_MASCULINO!L264:W264)</f>
        <v>0</v>
      </c>
      <c r="X264" s="5">
        <f>SUM(TASA_MASCULINO!M264:X264)</f>
        <v>0</v>
      </c>
      <c r="Y264" s="5">
        <f>SUM(TASA_MASCULINO!N264:Y264)</f>
        <v>0</v>
      </c>
      <c r="Z264" s="5">
        <f>SUM(TASA_MASCULINO!O264:Z264)</f>
        <v>0</v>
      </c>
      <c r="AA264" s="5">
        <f>SUM(TASA_MASCULINO!P264:AA264)</f>
        <v>0</v>
      </c>
      <c r="AB264" s="5">
        <f>SUM(TASA_MASCULINO!Q264:AB264)</f>
        <v>0</v>
      </c>
      <c r="AC264" s="5">
        <f>SUM(TASA_MASCULINO!R264:AC264)</f>
        <v>0</v>
      </c>
      <c r="AD264" s="5">
        <f>SUM(TASA_MASCULINO!S264:AD264)</f>
        <v>0</v>
      </c>
      <c r="AE264" s="5">
        <f>SUM(TASA_MASCULINO!T264:AE264)</f>
        <v>0</v>
      </c>
      <c r="AF264" s="5">
        <f>SUM(TASA_MASCULINO!U264:AF264)</f>
        <v>0</v>
      </c>
      <c r="AG264" s="5">
        <f>SUM(TASA_MASCULINO!V264:AG264)</f>
        <v>0</v>
      </c>
      <c r="AH264" s="5">
        <f>SUM(TASA_MASCULINO!W264:AH264)</f>
        <v>0</v>
      </c>
      <c r="AI264" s="5">
        <f>SUM(TASA_MASCULINO!X264:AI264)</f>
        <v>0</v>
      </c>
      <c r="AJ264" s="5">
        <f>SUM(TASA_MASCULINO!Y264:AJ264)</f>
        <v>0</v>
      </c>
      <c r="AK264" s="5">
        <f>SUM(TASA_MASCULINO!Z264:AK264)</f>
        <v>0</v>
      </c>
      <c r="AL264" s="5">
        <f>SUM(TASA_MASCULINO!AA264:AL264)</f>
        <v>0</v>
      </c>
      <c r="AM264" s="5">
        <f>SUM(TASA_MASCULINO!AB264:AM264)</f>
        <v>0</v>
      </c>
      <c r="AN264" s="5">
        <f>SUM(TASA_MASCULINO!AC264:AN264)</f>
        <v>0</v>
      </c>
      <c r="AO264" s="5">
        <f>SUM(TASA_MASCULINO!AD264:AO264)</f>
        <v>0</v>
      </c>
      <c r="AP264" s="5">
        <f>SUM(TASA_MASCULINO!AE264:AP264)</f>
        <v>0</v>
      </c>
      <c r="AQ264" s="5">
        <f>SUM(TASA_MASCULINO!AF264:AQ264)</f>
        <v>8.8243171851799893</v>
      </c>
      <c r="AR264" s="5">
        <f>SUM(TASA_MASCULINO!AG264:AR264)</f>
        <v>8.8243171851799893</v>
      </c>
      <c r="AS264" s="5">
        <f>SUM(TASA_MASCULINO!AH264:AS264)</f>
        <v>8.8243171851799893</v>
      </c>
      <c r="AT264" s="5">
        <f>SUM(TASA_MASCULINO!AI264:AT264)</f>
        <v>8.8243171851799893</v>
      </c>
      <c r="AU264" s="5">
        <f>SUM(TASA_MASCULINO!AJ264:AU264)</f>
        <v>8.8243171851799893</v>
      </c>
      <c r="AV264" s="5">
        <f>SUM(TASA_MASCULINO!AK264:AV264)</f>
        <v>8.8243171851799893</v>
      </c>
      <c r="AW264" s="5">
        <f>SUM(TASA_MASCULINO!AL264:AW264)</f>
        <v>8.8243171851799893</v>
      </c>
      <c r="AX264" s="5">
        <f>SUM(TASA_MASCULINO!AM264:AX264)</f>
        <v>8.8243171851799893</v>
      </c>
      <c r="AY264" s="5">
        <f>SUM(TASA_MASCULINO!AN264:AY264)</f>
        <v>8.8243171851799893</v>
      </c>
      <c r="AZ264" s="5">
        <f>SUM(TASA_MASCULINO!AO264:AZ264)</f>
        <v>8.8243171851799893</v>
      </c>
      <c r="BA264" s="5">
        <f>SUM(TASA_MASCULINO!AP264:BA264)</f>
        <v>8.8243171851799893</v>
      </c>
      <c r="BB264" s="5">
        <f>SUM(TASA_MASCULINO!AQ264:BB264)</f>
        <v>8.8243171851799893</v>
      </c>
      <c r="BC264" s="5">
        <f>SUM(TASA_MASCULINO!AR264:BC264)</f>
        <v>0</v>
      </c>
      <c r="BD264" s="5">
        <f>SUM(TASA_MASCULINO!AS264:BD264)</f>
        <v>0</v>
      </c>
      <c r="BE264" s="5">
        <f>SUM(TASA_MASCULINO!AT264:BE264)</f>
        <v>0</v>
      </c>
      <c r="BF264" s="5">
        <f>SUM(TASA_MASCULINO!AU264:BF264)</f>
        <v>0</v>
      </c>
      <c r="BG264" s="5">
        <f>SUM(TASA_MASCULINO!AV264:BG264)</f>
        <v>0</v>
      </c>
      <c r="BH264" s="5">
        <f>SUM(TASA_MASCULINO!AW264:BH264)</f>
        <v>0</v>
      </c>
      <c r="BI264" s="5">
        <f>SUM(TASA_MASCULINO!AX264:BI264)</f>
        <v>0</v>
      </c>
      <c r="BJ264" s="5">
        <f>SUM(TASA_MASCULINO!AY264:BJ264)</f>
        <v>0</v>
      </c>
      <c r="BK264" s="5">
        <f>SUM(TASA_MASCULINO!AZ264:BK264)</f>
        <v>0</v>
      </c>
      <c r="BL264" s="5">
        <f>SUM(TASA_MASCULINO!BA264:BL264)</f>
        <v>0</v>
      </c>
      <c r="BM264" s="5">
        <f>SUM(TASA_MASCULINO!BB264:BM264)</f>
        <v>0</v>
      </c>
      <c r="BN264" s="5">
        <f>SUM(TASA_MASCULINO!BC264:BN264)</f>
        <v>0</v>
      </c>
      <c r="BO264" s="5">
        <f>SUM(TASA_MASCULINO!BD264:BO264)</f>
        <v>0</v>
      </c>
      <c r="BP264" s="5">
        <f>SUM(TASA_MASCULINO!BE264:BP264)</f>
        <v>0</v>
      </c>
      <c r="BQ264" s="5">
        <f>SUM(TASA_MASCULINO!BF264:BQ264)</f>
        <v>0</v>
      </c>
      <c r="BR264" s="5">
        <f>SUM(TASA_MASCULINO!BG264:BR264)</f>
        <v>0</v>
      </c>
      <c r="BS264" s="5">
        <f>SUM(TASA_MASCULINO!BH264:BS264)</f>
        <v>0</v>
      </c>
    </row>
    <row r="265" spans="1:71" x14ac:dyDescent="0.3">
      <c r="A265" s="4">
        <v>1606</v>
      </c>
      <c r="B265" s="3" t="s">
        <v>277</v>
      </c>
      <c r="C265" s="3" t="s">
        <v>272</v>
      </c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>
        <f>SUM(TASA_MASCULINO!E265:P265)</f>
        <v>17.396205577710376</v>
      </c>
      <c r="Q265" s="5">
        <f>SUM(TASA_MASCULINO!F265:Q265)</f>
        <v>17.396205577710376</v>
      </c>
      <c r="R265" s="5">
        <f>SUM(TASA_MASCULINO!G265:R265)</f>
        <v>13.01632837132698</v>
      </c>
      <c r="S265" s="5">
        <f>SUM(TASA_MASCULINO!H265:S265)</f>
        <v>8.6437615707864115</v>
      </c>
      <c r="T265" s="5">
        <f>SUM(TASA_MASCULINO!I265:T265)</f>
        <v>8.6437615707864115</v>
      </c>
      <c r="U265" s="5">
        <f>SUM(TASA_MASCULINO!J265:U265)</f>
        <v>8.6437615707864115</v>
      </c>
      <c r="V265" s="5">
        <f>SUM(TASA_MASCULINO!K265:V265)</f>
        <v>12.908868590055883</v>
      </c>
      <c r="W265" s="5">
        <f>SUM(TASA_MASCULINO!L265:W265)</f>
        <v>12.908868590055883</v>
      </c>
      <c r="X265" s="5">
        <f>SUM(TASA_MASCULINO!M265:X265)</f>
        <v>12.908868590055883</v>
      </c>
      <c r="Y265" s="5">
        <f>SUM(TASA_MASCULINO!N265:Y265)</f>
        <v>12.908868590055883</v>
      </c>
      <c r="Z265" s="5">
        <f>SUM(TASA_MASCULINO!O265:Z265)</f>
        <v>4.2651070192694718</v>
      </c>
      <c r="AA265" s="5">
        <f>SUM(TASA_MASCULINO!P265:AA265)</f>
        <v>4.2651070192694718</v>
      </c>
      <c r="AB265" s="5">
        <f>SUM(TASA_MASCULINO!Q265:AB265)</f>
        <v>4.2651070192694718</v>
      </c>
      <c r="AC265" s="5">
        <f>SUM(TASA_MASCULINO!R265:AC265)</f>
        <v>4.2651070192694718</v>
      </c>
      <c r="AD265" s="5">
        <f>SUM(TASA_MASCULINO!S265:AD265)</f>
        <v>4.2651070192694718</v>
      </c>
      <c r="AE265" s="5">
        <f>SUM(TASA_MASCULINO!T265:AE265)</f>
        <v>4.2651070192694718</v>
      </c>
      <c r="AF265" s="5">
        <f>SUM(TASA_MASCULINO!U265:AF265)</f>
        <v>4.2651070192694718</v>
      </c>
      <c r="AG265" s="5">
        <f>SUM(TASA_MASCULINO!V265:AG265)</f>
        <v>4.2651070192694718</v>
      </c>
      <c r="AH265" s="5">
        <f>SUM(TASA_MASCULINO!W265:AH265)</f>
        <v>4.1825808791708381</v>
      </c>
      <c r="AI265" s="5">
        <f>SUM(TASA_MASCULINO!X265:AI265)</f>
        <v>4.1825808791708381</v>
      </c>
      <c r="AJ265" s="5">
        <f>SUM(TASA_MASCULINO!Y265:AJ265)</f>
        <v>4.1825808791708381</v>
      </c>
      <c r="AK265" s="5">
        <f>SUM(TASA_MASCULINO!Z265:AK265)</f>
        <v>4.1825808791708381</v>
      </c>
      <c r="AL265" s="5">
        <f>SUM(TASA_MASCULINO!AA265:AL265)</f>
        <v>4.1825808791708381</v>
      </c>
      <c r="AM265" s="5">
        <f>SUM(TASA_MASCULINO!AB265:AM265)</f>
        <v>4.1825808791708381</v>
      </c>
      <c r="AN265" s="5">
        <f>SUM(TASA_MASCULINO!AC265:AN265)</f>
        <v>4.1825808791708381</v>
      </c>
      <c r="AO265" s="5">
        <f>SUM(TASA_MASCULINO!AD265:AO265)</f>
        <v>4.1825808791708381</v>
      </c>
      <c r="AP265" s="5">
        <f>SUM(TASA_MASCULINO!AE265:AP265)</f>
        <v>4.1825808791708381</v>
      </c>
      <c r="AQ265" s="5">
        <f>SUM(TASA_MASCULINO!AF265:AQ265)</f>
        <v>4.1825808791708381</v>
      </c>
      <c r="AR265" s="5">
        <f>SUM(TASA_MASCULINO!AG265:AR265)</f>
        <v>4.1825808791708381</v>
      </c>
      <c r="AS265" s="5">
        <f>SUM(TASA_MASCULINO!AH265:AS265)</f>
        <v>4.1825808791708381</v>
      </c>
      <c r="AT265" s="5">
        <f>SUM(TASA_MASCULINO!AI265:AT265)</f>
        <v>0</v>
      </c>
      <c r="AU265" s="5">
        <f>SUM(TASA_MASCULINO!AJ265:AU265)</f>
        <v>0</v>
      </c>
      <c r="AV265" s="5">
        <f>SUM(TASA_MASCULINO!AK265:AV265)</f>
        <v>0</v>
      </c>
      <c r="AW265" s="5">
        <f>SUM(TASA_MASCULINO!AL265:AW265)</f>
        <v>0</v>
      </c>
      <c r="AX265" s="5">
        <f>SUM(TASA_MASCULINO!AM265:AX265)</f>
        <v>0</v>
      </c>
      <c r="AY265" s="5">
        <f>SUM(TASA_MASCULINO!AN265:AY265)</f>
        <v>0</v>
      </c>
      <c r="AZ265" s="5">
        <f>SUM(TASA_MASCULINO!AO265:AZ265)</f>
        <v>0</v>
      </c>
      <c r="BA265" s="5">
        <f>SUM(TASA_MASCULINO!AP265:BA265)</f>
        <v>0</v>
      </c>
      <c r="BB265" s="5">
        <f>SUM(TASA_MASCULINO!AQ265:BB265)</f>
        <v>0</v>
      </c>
      <c r="BC265" s="5">
        <f>SUM(TASA_MASCULINO!AR265:BC265)</f>
        <v>0</v>
      </c>
      <c r="BD265" s="5">
        <f>SUM(TASA_MASCULINO!AS265:BD265)</f>
        <v>0</v>
      </c>
      <c r="BE265" s="5">
        <f>SUM(TASA_MASCULINO!AT265:BE265)</f>
        <v>0</v>
      </c>
      <c r="BF265" s="5">
        <f>SUM(TASA_MASCULINO!AU265:BF265)</f>
        <v>0</v>
      </c>
      <c r="BG265" s="5">
        <f>SUM(TASA_MASCULINO!AV265:BG265)</f>
        <v>0</v>
      </c>
      <c r="BH265" s="5">
        <f>SUM(TASA_MASCULINO!AW265:BH265)</f>
        <v>0</v>
      </c>
      <c r="BI265" s="5">
        <f>SUM(TASA_MASCULINO!AX265:BI265)</f>
        <v>0</v>
      </c>
      <c r="BJ265" s="5">
        <f>SUM(TASA_MASCULINO!AY265:BJ265)</f>
        <v>4.0045097604076298</v>
      </c>
      <c r="BK265" s="5">
        <f>SUM(TASA_MASCULINO!AZ265:BK265)</f>
        <v>4.0045097604076298</v>
      </c>
      <c r="BL265" s="5">
        <f>SUM(TASA_MASCULINO!BA265:BL265)</f>
        <v>4.0045097604076298</v>
      </c>
      <c r="BM265" s="5">
        <f>SUM(TASA_MASCULINO!BB265:BM265)</f>
        <v>4.0045097604076298</v>
      </c>
      <c r="BN265" s="5">
        <f>SUM(TASA_MASCULINO!BC265:BN265)</f>
        <v>4.0045097604076298</v>
      </c>
      <c r="BO265" s="5">
        <f>SUM(TASA_MASCULINO!BD265:BO265)</f>
        <v>4.0045097604076298</v>
      </c>
      <c r="BP265" s="5">
        <f>SUM(TASA_MASCULINO!BE265:BP265)</f>
        <v>4.0045097604076298</v>
      </c>
      <c r="BQ265" s="5">
        <f>SUM(TASA_MASCULINO!BF265:BQ265)</f>
        <v>4.0045097604076298</v>
      </c>
      <c r="BR265" s="5">
        <f>SUM(TASA_MASCULINO!BG265:BR265)</f>
        <v>4.0045097604076298</v>
      </c>
      <c r="BS265" s="5">
        <f>SUM(TASA_MASCULINO!BH265:BS265)</f>
        <v>4.0045097604076298</v>
      </c>
    </row>
    <row r="266" spans="1:71" x14ac:dyDescent="0.3">
      <c r="A266" s="4">
        <v>1607</v>
      </c>
      <c r="B266" s="3" t="s">
        <v>278</v>
      </c>
      <c r="C266" s="3" t="s">
        <v>272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>
        <f>SUM(TASA_MASCULINO!E266:P266)</f>
        <v>10.747767179151817</v>
      </c>
      <c r="Q266" s="5">
        <f>SUM(TASA_MASCULINO!F266:Q266)</f>
        <v>13.409857247477941</v>
      </c>
      <c r="R266" s="5">
        <f>SUM(TASA_MASCULINO!G266:R266)</f>
        <v>10.702003765162496</v>
      </c>
      <c r="S266" s="5">
        <f>SUM(TASA_MASCULINO!H266:S266)</f>
        <v>13.35592261329135</v>
      </c>
      <c r="T266" s="5">
        <f>SUM(TASA_MASCULINO!I266:T266)</f>
        <v>13.35592261329135</v>
      </c>
      <c r="U266" s="5">
        <f>SUM(TASA_MASCULINO!J266:U266)</f>
        <v>13.35592261329135</v>
      </c>
      <c r="V266" s="5">
        <f>SUM(TASA_MASCULINO!K266:V266)</f>
        <v>13.35592261329135</v>
      </c>
      <c r="W266" s="5">
        <f>SUM(TASA_MASCULINO!L266:W266)</f>
        <v>10.669039533258657</v>
      </c>
      <c r="X266" s="5">
        <f>SUM(TASA_MASCULINO!M266:X266)</f>
        <v>7.9863172178652952</v>
      </c>
      <c r="Y266" s="5">
        <f>SUM(TASA_MASCULINO!N266:Y266)</f>
        <v>7.9863172178652952</v>
      </c>
      <c r="Z266" s="5">
        <f>SUM(TASA_MASCULINO!O266:Z266)</f>
        <v>7.9863172178652952</v>
      </c>
      <c r="AA266" s="5">
        <f>SUM(TASA_MASCULINO!P266:AA266)</f>
        <v>7.937725783939797</v>
      </c>
      <c r="AB266" s="5">
        <f>SUM(TASA_MASCULINO!Q266:AB266)</f>
        <v>10.555472978009371</v>
      </c>
      <c r="AC266" s="5">
        <f>SUM(TASA_MASCULINO!R266:AC266)</f>
        <v>7.8933829096832486</v>
      </c>
      <c r="AD266" s="5">
        <f>SUM(TASA_MASCULINO!S266:AD266)</f>
        <v>7.8933829096832486</v>
      </c>
      <c r="AE266" s="5">
        <f>SUM(TASA_MASCULINO!T266:AE266)</f>
        <v>5.2394640615543944</v>
      </c>
      <c r="AF266" s="5">
        <f>SUM(TASA_MASCULINO!U266:AF266)</f>
        <v>5.2394640615543944</v>
      </c>
      <c r="AG266" s="5">
        <f>SUM(TASA_MASCULINO!V266:AG266)</f>
        <v>5.2394640615543944</v>
      </c>
      <c r="AH266" s="5">
        <f>SUM(TASA_MASCULINO!W266:AH266)</f>
        <v>5.2394640615543944</v>
      </c>
      <c r="AI266" s="5">
        <f>SUM(TASA_MASCULINO!X266:AI266)</f>
        <v>5.2394640615543944</v>
      </c>
      <c r="AJ266" s="5">
        <f>SUM(TASA_MASCULINO!Y266:AJ266)</f>
        <v>5.2394640615543944</v>
      </c>
      <c r="AK266" s="5">
        <f>SUM(TASA_MASCULINO!Z266:AK266)</f>
        <v>5.2394640615543944</v>
      </c>
      <c r="AL266" s="5">
        <f>SUM(TASA_MASCULINO!AA266:AL266)</f>
        <v>5.2394640615543944</v>
      </c>
      <c r="AM266" s="5">
        <f>SUM(TASA_MASCULINO!AB266:AM266)</f>
        <v>2.6177471940695747</v>
      </c>
      <c r="AN266" s="5">
        <f>SUM(TASA_MASCULINO!AC266:AN266)</f>
        <v>0</v>
      </c>
      <c r="AO266" s="5">
        <f>SUM(TASA_MASCULINO!AD266:AO266)</f>
        <v>0</v>
      </c>
      <c r="AP266" s="5">
        <f>SUM(TASA_MASCULINO!AE266:AP266)</f>
        <v>2.5635528715111326</v>
      </c>
      <c r="AQ266" s="5">
        <f>SUM(TASA_MASCULINO!AF266:AQ266)</f>
        <v>2.5635528715111326</v>
      </c>
      <c r="AR266" s="5">
        <f>SUM(TASA_MASCULINO!AG266:AR266)</f>
        <v>2.5635528715111326</v>
      </c>
      <c r="AS266" s="5">
        <f>SUM(TASA_MASCULINO!AH266:AS266)</f>
        <v>2.5635528715111326</v>
      </c>
      <c r="AT266" s="5">
        <f>SUM(TASA_MASCULINO!AI266:AT266)</f>
        <v>2.5635528715111326</v>
      </c>
      <c r="AU266" s="5">
        <f>SUM(TASA_MASCULINO!AJ266:AU266)</f>
        <v>2.5635528715111326</v>
      </c>
      <c r="AV266" s="5">
        <f>SUM(TASA_MASCULINO!AK266:AV266)</f>
        <v>2.5635528715111326</v>
      </c>
      <c r="AW266" s="5">
        <f>SUM(TASA_MASCULINO!AL266:AW266)</f>
        <v>5.1010904104161057</v>
      </c>
      <c r="AX266" s="5">
        <f>SUM(TASA_MASCULINO!AM266:AX266)</f>
        <v>5.1010904104161057</v>
      </c>
      <c r="AY266" s="5">
        <f>SUM(TASA_MASCULINO!AN266:AY266)</f>
        <v>7.6313564694867591</v>
      </c>
      <c r="AZ266" s="5">
        <f>SUM(TASA_MASCULINO!AO266:AZ266)</f>
        <v>10.158016190930434</v>
      </c>
      <c r="BA266" s="5">
        <f>SUM(TASA_MASCULINO!AP266:BA266)</f>
        <v>12.681089674544291</v>
      </c>
      <c r="BB266" s="5">
        <f>SUM(TASA_MASCULINO!AQ266:BB266)</f>
        <v>12.637043906771103</v>
      </c>
      <c r="BC266" s="5">
        <f>SUM(TASA_MASCULINO!AR266:BC266)</f>
        <v>12.637043906771103</v>
      </c>
      <c r="BD266" s="5">
        <f>SUM(TASA_MASCULINO!AS266:BD266)</f>
        <v>12.637043906771103</v>
      </c>
      <c r="BE266" s="5">
        <f>SUM(TASA_MASCULINO!AT266:BE266)</f>
        <v>15.145967213971215</v>
      </c>
      <c r="BF266" s="5">
        <f>SUM(TASA_MASCULINO!AU266:BF266)</f>
        <v>17.651399788445246</v>
      </c>
      <c r="BG266" s="5">
        <f>SUM(TASA_MASCULINO!AV266:BG266)</f>
        <v>17.651399788445246</v>
      </c>
      <c r="BH266" s="5">
        <f>SUM(TASA_MASCULINO!AW266:BH266)</f>
        <v>17.651399788445246</v>
      </c>
      <c r="BI266" s="5">
        <f>SUM(TASA_MASCULINO!AX266:BI266)</f>
        <v>15.113862249540274</v>
      </c>
      <c r="BJ266" s="5">
        <f>SUM(TASA_MASCULINO!AY266:BJ266)</f>
        <v>15.113862249540274</v>
      </c>
      <c r="BK266" s="5">
        <f>SUM(TASA_MASCULINO!AZ266:BK266)</f>
        <v>12.583596190469621</v>
      </c>
      <c r="BL266" s="5">
        <f>SUM(TASA_MASCULINO!BA266:BL266)</f>
        <v>12.541789769667819</v>
      </c>
      <c r="BM266" s="5">
        <f>SUM(TASA_MASCULINO!BB266:BM266)</f>
        <v>10.018716286053962</v>
      </c>
      <c r="BN266" s="5">
        <f>SUM(TASA_MASCULINO!BC266:BN266)</f>
        <v>7.499209182316017</v>
      </c>
      <c r="BO266" s="5">
        <f>SUM(TASA_MASCULINO!BD266:BO266)</f>
        <v>7.499209182316017</v>
      </c>
      <c r="BP266" s="5">
        <f>SUM(TASA_MASCULINO!BE266:BP266)</f>
        <v>7.499209182316017</v>
      </c>
      <c r="BQ266" s="5">
        <f>SUM(TASA_MASCULINO!BF266:BQ266)</f>
        <v>4.9902858751159052</v>
      </c>
      <c r="BR266" s="5">
        <f>SUM(TASA_MASCULINO!BG266:BR266)</f>
        <v>2.4848533006418729</v>
      </c>
      <c r="BS266" s="5">
        <f>SUM(TASA_MASCULINO!BH266:BS266)</f>
        <v>2.4848533006418729</v>
      </c>
    </row>
    <row r="267" spans="1:71" x14ac:dyDescent="0.3">
      <c r="A267" s="4">
        <v>1608</v>
      </c>
      <c r="B267" s="3" t="s">
        <v>279</v>
      </c>
      <c r="C267" s="3" t="s">
        <v>272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>
        <f>SUM(TASA_MASCULINO!E267:P267)</f>
        <v>4.4154263606451369</v>
      </c>
      <c r="Q267" s="5">
        <f>SUM(TASA_MASCULINO!F267:Q267)</f>
        <v>6.6004225317215086</v>
      </c>
      <c r="R267" s="5">
        <f>SUM(TASA_MASCULINO!G267:R267)</f>
        <v>6.6004225317215086</v>
      </c>
      <c r="S267" s="5">
        <f>SUM(TASA_MASCULINO!H267:S267)</f>
        <v>6.6004225317215086</v>
      </c>
      <c r="T267" s="5">
        <f>SUM(TASA_MASCULINO!I267:T267)</f>
        <v>8.7764458827720802</v>
      </c>
      <c r="U267" s="5">
        <f>SUM(TASA_MASCULINO!J267:U267)</f>
        <v>6.5672055784246126</v>
      </c>
      <c r="V267" s="5">
        <f>SUM(TASA_MASCULINO!K267:V267)</f>
        <v>4.3610195221269423</v>
      </c>
      <c r="W267" s="5">
        <f>SUM(TASA_MASCULINO!L267:W267)</f>
        <v>4.3610195221269423</v>
      </c>
      <c r="X267" s="5">
        <f>SUM(TASA_MASCULINO!M267:X267)</f>
        <v>4.3610195221269423</v>
      </c>
      <c r="Y267" s="5">
        <f>SUM(TASA_MASCULINO!N267:Y267)</f>
        <v>4.3610195221269423</v>
      </c>
      <c r="Z267" s="5">
        <f>SUM(TASA_MASCULINO!O267:Z267)</f>
        <v>4.3610195221269423</v>
      </c>
      <c r="AA267" s="5">
        <f>SUM(TASA_MASCULINO!P267:AA267)</f>
        <v>6.5163829812565446</v>
      </c>
      <c r="AB267" s="5">
        <f>SUM(TASA_MASCULINO!Q267:AB267)</f>
        <v>6.5163829812565446</v>
      </c>
      <c r="AC267" s="5">
        <f>SUM(TASA_MASCULINO!R267:AC267)</f>
        <v>4.3313868101801738</v>
      </c>
      <c r="AD267" s="5">
        <f>SUM(TASA_MASCULINO!S267:AD267)</f>
        <v>4.3313868101801738</v>
      </c>
      <c r="AE267" s="5">
        <f>SUM(TASA_MASCULINO!T267:AE267)</f>
        <v>4.3313868101801738</v>
      </c>
      <c r="AF267" s="5">
        <f>SUM(TASA_MASCULINO!U267:AF267)</f>
        <v>6.4370825040784592</v>
      </c>
      <c r="AG267" s="5">
        <f>SUM(TASA_MASCULINO!V267:AG267)</f>
        <v>6.4370825040784592</v>
      </c>
      <c r="AH267" s="5">
        <f>SUM(TASA_MASCULINO!W267:AH267)</f>
        <v>6.4370825040784592</v>
      </c>
      <c r="AI267" s="5">
        <f>SUM(TASA_MASCULINO!X267:AI267)</f>
        <v>6.4370825040784592</v>
      </c>
      <c r="AJ267" s="5">
        <f>SUM(TASA_MASCULINO!Y267:AJ267)</f>
        <v>6.4370825040784592</v>
      </c>
      <c r="AK267" s="5">
        <f>SUM(TASA_MASCULINO!Z267:AK267)</f>
        <v>6.4370825040784592</v>
      </c>
      <c r="AL267" s="5">
        <f>SUM(TASA_MASCULINO!AA267:AL267)</f>
        <v>12.80832376235665</v>
      </c>
      <c r="AM267" s="5">
        <f>SUM(TASA_MASCULINO!AB267:AM267)</f>
        <v>10.652960303227047</v>
      </c>
      <c r="AN267" s="5">
        <f>SUM(TASA_MASCULINO!AC267:AN267)</f>
        <v>10.652960303227047</v>
      </c>
      <c r="AO267" s="5">
        <f>SUM(TASA_MASCULINO!AD267:AO267)</f>
        <v>10.652960303227047</v>
      </c>
      <c r="AP267" s="5">
        <f>SUM(TASA_MASCULINO!AE267:AP267)</f>
        <v>10.652960303227047</v>
      </c>
      <c r="AQ267" s="5">
        <f>SUM(TASA_MASCULINO!AF267:AQ267)</f>
        <v>10.652960303227047</v>
      </c>
      <c r="AR267" s="5">
        <f>SUM(TASA_MASCULINO!AG267:AR267)</f>
        <v>6.3712412582781921</v>
      </c>
      <c r="AS267" s="5">
        <f>SUM(TASA_MASCULINO!AH267:AS267)</f>
        <v>8.475448785830574</v>
      </c>
      <c r="AT267" s="5">
        <f>SUM(TASA_MASCULINO!AI267:AT267)</f>
        <v>10.576907524334397</v>
      </c>
      <c r="AU267" s="5">
        <f>SUM(TASA_MASCULINO!AJ267:AU267)</f>
        <v>10.576907524334397</v>
      </c>
      <c r="AV267" s="5">
        <f>SUM(TASA_MASCULINO!AK267:AV267)</f>
        <v>10.576907524334397</v>
      </c>
      <c r="AW267" s="5">
        <f>SUM(TASA_MASCULINO!AL267:AW267)</f>
        <v>10.576907524334397</v>
      </c>
      <c r="AX267" s="5">
        <f>SUM(TASA_MASCULINO!AM267:AX267)</f>
        <v>4.2056662660562036</v>
      </c>
      <c r="AY267" s="5">
        <f>SUM(TASA_MASCULINO!AN267:AY267)</f>
        <v>4.2056662660562036</v>
      </c>
      <c r="AZ267" s="5">
        <f>SUM(TASA_MASCULINO!AO267:AZ267)</f>
        <v>4.2056662660562036</v>
      </c>
      <c r="BA267" s="5">
        <f>SUM(TASA_MASCULINO!AP267:BA267)</f>
        <v>4.2056662660562036</v>
      </c>
      <c r="BB267" s="5">
        <f>SUM(TASA_MASCULINO!AQ267:BB267)</f>
        <v>4.2056662660562036</v>
      </c>
      <c r="BC267" s="5">
        <f>SUM(TASA_MASCULINO!AR267:BC267)</f>
        <v>4.2056662660562036</v>
      </c>
      <c r="BD267" s="5">
        <f>SUM(TASA_MASCULINO!AS267:BD267)</f>
        <v>4.2056662660562036</v>
      </c>
      <c r="BE267" s="5">
        <f>SUM(TASA_MASCULINO!AT267:BE267)</f>
        <v>2.1014587385038221</v>
      </c>
      <c r="BF267" s="5">
        <f>SUM(TASA_MASCULINO!AU267:BF267)</f>
        <v>0</v>
      </c>
      <c r="BG267" s="5">
        <f>SUM(TASA_MASCULINO!AV267:BG267)</f>
        <v>0</v>
      </c>
      <c r="BH267" s="5">
        <f>SUM(TASA_MASCULINO!AW267:BH267)</f>
        <v>0</v>
      </c>
      <c r="BI267" s="5">
        <f>SUM(TASA_MASCULINO!AX267:BI267)</f>
        <v>0</v>
      </c>
      <c r="BJ267" s="5">
        <f>SUM(TASA_MASCULINO!AY267:BJ267)</f>
        <v>0</v>
      </c>
      <c r="BK267" s="5">
        <f>SUM(TASA_MASCULINO!AZ267:BK267)</f>
        <v>0</v>
      </c>
      <c r="BL267" s="5">
        <f>SUM(TASA_MASCULINO!BA267:BL267)</f>
        <v>0</v>
      </c>
      <c r="BM267" s="5">
        <f>SUM(TASA_MASCULINO!BB267:BM267)</f>
        <v>0</v>
      </c>
      <c r="BN267" s="5">
        <f>SUM(TASA_MASCULINO!BC267:BN267)</f>
        <v>0</v>
      </c>
      <c r="BO267" s="5">
        <f>SUM(TASA_MASCULINO!BD267:BO267)</f>
        <v>0</v>
      </c>
      <c r="BP267" s="5">
        <f>SUM(TASA_MASCULINO!BE267:BP267)</f>
        <v>0</v>
      </c>
      <c r="BQ267" s="5">
        <f>SUM(TASA_MASCULINO!BF267:BQ267)</f>
        <v>0</v>
      </c>
      <c r="BR267" s="5">
        <f>SUM(TASA_MASCULINO!BG267:BR267)</f>
        <v>0</v>
      </c>
      <c r="BS267" s="5">
        <f>SUM(TASA_MASCULINO!BH267:BS267)</f>
        <v>0</v>
      </c>
    </row>
    <row r="268" spans="1:71" x14ac:dyDescent="0.3">
      <c r="A268" s="4">
        <v>1609</v>
      </c>
      <c r="B268" s="3" t="s">
        <v>280</v>
      </c>
      <c r="C268" s="3" t="s">
        <v>272</v>
      </c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>
        <f>SUM(TASA_MASCULINO!E268:P268)</f>
        <v>9.1425959657010498</v>
      </c>
      <c r="Q268" s="5">
        <f>SUM(TASA_MASCULINO!F268:Q268)</f>
        <v>9.1179984246083841</v>
      </c>
      <c r="R268" s="5">
        <f>SUM(TASA_MASCULINO!G268:R268)</f>
        <v>10.015970594137995</v>
      </c>
      <c r="S268" s="5">
        <f>SUM(TASA_MASCULINO!H268:S268)</f>
        <v>11.783461998210843</v>
      </c>
      <c r="T268" s="5">
        <f>SUM(TASA_MASCULINO!I268:T268)</f>
        <v>9.0040520977581373</v>
      </c>
      <c r="U268" s="5">
        <f>SUM(TASA_MASCULINO!J268:U268)</f>
        <v>9.0040520977581373</v>
      </c>
      <c r="V268" s="5">
        <f>SUM(TASA_MASCULINO!K268:V268)</f>
        <v>9.0040520977581373</v>
      </c>
      <c r="W268" s="5">
        <f>SUM(TASA_MASCULINO!L268:W268)</f>
        <v>9.8920758835862941</v>
      </c>
      <c r="X268" s="5">
        <f>SUM(TASA_MASCULINO!M268:X268)</f>
        <v>8.98195466331115</v>
      </c>
      <c r="Y268" s="5">
        <f>SUM(TASA_MASCULINO!N268:Y268)</f>
        <v>8.0738740586609268</v>
      </c>
      <c r="Z268" s="5">
        <f>SUM(TASA_MASCULINO!O268:Z268)</f>
        <v>8.9560068118603429</v>
      </c>
      <c r="AA268" s="5">
        <f>SUM(TASA_MASCULINO!P268:AA268)</f>
        <v>9.8123529807744099</v>
      </c>
      <c r="AB268" s="5">
        <f>SUM(TASA_MASCULINO!Q268:AB268)</f>
        <v>9.7885946997301474</v>
      </c>
      <c r="AC268" s="5">
        <f>SUM(TASA_MASCULINO!R268:AC268)</f>
        <v>8.8886135502837398</v>
      </c>
      <c r="AD268" s="5">
        <f>SUM(TASA_MASCULINO!S268:AD268)</f>
        <v>8.8650115360576969</v>
      </c>
      <c r="AE268" s="5">
        <f>SUM(TASA_MASCULINO!T268:AE268)</f>
        <v>6.1771027564322303</v>
      </c>
      <c r="AF268" s="5">
        <f>SUM(TASA_MASCULINO!U268:AF268)</f>
        <v>5.2831293122867251</v>
      </c>
      <c r="AG268" s="5">
        <f>SUM(TASA_MASCULINO!V268:AG268)</f>
        <v>7.0203657095441843</v>
      </c>
      <c r="AH268" s="5">
        <f>SUM(TASA_MASCULINO!W268:AH268)</f>
        <v>7.8870800920491142</v>
      </c>
      <c r="AI268" s="5">
        <f>SUM(TASA_MASCULINO!X268:AI268)</f>
        <v>7.8638736750372837</v>
      </c>
      <c r="AJ268" s="5">
        <f>SUM(TASA_MASCULINO!Y268:AJ268)</f>
        <v>7.8638736750372837</v>
      </c>
      <c r="AK268" s="5">
        <f>SUM(TASA_MASCULINO!Z268:AK268)</f>
        <v>7.8638736750372837</v>
      </c>
      <c r="AL268" s="5">
        <f>SUM(TASA_MASCULINO!AA268:AL268)</f>
        <v>7.8409083525545249</v>
      </c>
      <c r="AM268" s="5">
        <f>SUM(TASA_MASCULINO!AB268:AM268)</f>
        <v>6.0805439620817143</v>
      </c>
      <c r="AN268" s="5">
        <f>SUM(TASA_MASCULINO!AC268:AN268)</f>
        <v>5.202305734598939</v>
      </c>
      <c r="AO268" s="5">
        <f>SUM(TASA_MASCULINO!AD268:AO268)</f>
        <v>5.202305734598939</v>
      </c>
      <c r="AP268" s="5">
        <f>SUM(TASA_MASCULINO!AE268:AP268)</f>
        <v>4.3279355792953718</v>
      </c>
      <c r="AQ268" s="5">
        <f>SUM(TASA_MASCULINO!AF268:AQ268)</f>
        <v>5.1778256385853441</v>
      </c>
      <c r="AR268" s="5">
        <f>SUM(TASA_MASCULINO!AG268:AR268)</f>
        <v>5.1778256385853441</v>
      </c>
      <c r="AS268" s="5">
        <f>SUM(TASA_MASCULINO!AH268:AS268)</f>
        <v>3.4405892413278854</v>
      </c>
      <c r="AT268" s="5">
        <f>SUM(TASA_MASCULINO!AI268:AT268)</f>
        <v>4.2626979146329216</v>
      </c>
      <c r="AU268" s="5">
        <f>SUM(TASA_MASCULINO!AJ268:AU268)</f>
        <v>3.3978805458165962</v>
      </c>
      <c r="AV268" s="5">
        <f>SUM(TASA_MASCULINO!AK268:AV268)</f>
        <v>4.2386787010695164</v>
      </c>
      <c r="AW268" s="5">
        <f>SUM(TASA_MASCULINO!AL268:AW268)</f>
        <v>4.2386787010695164</v>
      </c>
      <c r="AX268" s="5">
        <f>SUM(TASA_MASCULINO!AM268:AX268)</f>
        <v>3.3795112703528596</v>
      </c>
      <c r="AY268" s="5">
        <f>SUM(TASA_MASCULINO!AN268:AY268)</f>
        <v>5.0503898083464733</v>
      </c>
      <c r="AZ268" s="5">
        <f>SUM(TASA_MASCULINO!AO268:AZ268)</f>
        <v>5.8840596103453482</v>
      </c>
      <c r="BA268" s="5">
        <f>SUM(TASA_MASCULINO!AP268:BA268)</f>
        <v>5.8840596103453482</v>
      </c>
      <c r="BB268" s="5">
        <f>SUM(TASA_MASCULINO!AQ268:BB268)</f>
        <v>5.8840596103453482</v>
      </c>
      <c r="BC268" s="5">
        <f>SUM(TASA_MASCULINO!AR268:BC268)</f>
        <v>5.0341695510553759</v>
      </c>
      <c r="BD268" s="5">
        <f>SUM(TASA_MASCULINO!AS268:BD268)</f>
        <v>5.0341695510553759</v>
      </c>
      <c r="BE268" s="5">
        <f>SUM(TASA_MASCULINO!AT268:BE268)</f>
        <v>5.0341695510553759</v>
      </c>
      <c r="BF268" s="5">
        <f>SUM(TASA_MASCULINO!AU268:BF268)</f>
        <v>3.3453464952454088</v>
      </c>
      <c r="BG268" s="5">
        <f>SUM(TASA_MASCULINO!AV268:BG268)</f>
        <v>4.1668640569781923</v>
      </c>
      <c r="BH268" s="5">
        <f>SUM(TASA_MASCULINO!AW268:BH268)</f>
        <v>3.3260659017252721</v>
      </c>
      <c r="BI268" s="5">
        <f>SUM(TASA_MASCULINO!AX268:BI268)</f>
        <v>3.3260659017252721</v>
      </c>
      <c r="BJ268" s="5">
        <f>SUM(TASA_MASCULINO!AY268:BJ268)</f>
        <v>3.3260659017252721</v>
      </c>
      <c r="BK268" s="5">
        <f>SUM(TASA_MASCULINO!AZ268:BK268)</f>
        <v>2.4699341236902543</v>
      </c>
      <c r="BL268" s="5">
        <f>SUM(TASA_MASCULINO!BA268:BL268)</f>
        <v>2.4493369057037104</v>
      </c>
      <c r="BM268" s="5">
        <f>SUM(TASA_MASCULINO!BB268:BM268)</f>
        <v>3.2607425156788286</v>
      </c>
      <c r="BN268" s="5">
        <f>SUM(TASA_MASCULINO!BC268:BN268)</f>
        <v>3.2607425156788286</v>
      </c>
      <c r="BO268" s="5">
        <f>SUM(TASA_MASCULINO!BD268:BO268)</f>
        <v>3.2607425156788286</v>
      </c>
      <c r="BP268" s="5">
        <f>SUM(TASA_MASCULINO!BE268:BP268)</f>
        <v>3.2607425156788286</v>
      </c>
      <c r="BQ268" s="5">
        <f>SUM(TASA_MASCULINO!BF268:BQ268)</f>
        <v>3.2607425156788286</v>
      </c>
      <c r="BR268" s="5">
        <f>SUM(TASA_MASCULINO!BG268:BR268)</f>
        <v>3.2607425156788286</v>
      </c>
      <c r="BS268" s="5">
        <f>SUM(TASA_MASCULINO!BH268:BS268)</f>
        <v>2.4392249539460447</v>
      </c>
    </row>
    <row r="269" spans="1:71" x14ac:dyDescent="0.3">
      <c r="A269" s="4">
        <v>1610</v>
      </c>
      <c r="B269" s="3" t="s">
        <v>281</v>
      </c>
      <c r="C269" s="3" t="s">
        <v>272</v>
      </c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>
        <f>SUM(TASA_MASCULINO!E269:P269)</f>
        <v>3.7960737610079178</v>
      </c>
      <c r="Q269" s="5">
        <f>SUM(TASA_MASCULINO!F269:Q269)</f>
        <v>0</v>
      </c>
      <c r="R269" s="5">
        <f>SUM(TASA_MASCULINO!G269:R269)</f>
        <v>0</v>
      </c>
      <c r="S269" s="5">
        <f>SUM(TASA_MASCULINO!H269:S269)</f>
        <v>0</v>
      </c>
      <c r="T269" s="5">
        <f>SUM(TASA_MASCULINO!I269:T269)</f>
        <v>0</v>
      </c>
      <c r="U269" s="5">
        <f>SUM(TASA_MASCULINO!J269:U269)</f>
        <v>0</v>
      </c>
      <c r="V269" s="5">
        <f>SUM(TASA_MASCULINO!K269:V269)</f>
        <v>0</v>
      </c>
      <c r="W269" s="5">
        <f>SUM(TASA_MASCULINO!L269:W269)</f>
        <v>0</v>
      </c>
      <c r="X269" s="5">
        <f>SUM(TASA_MASCULINO!M269:X269)</f>
        <v>0</v>
      </c>
      <c r="Y269" s="5">
        <f>SUM(TASA_MASCULINO!N269:Y269)</f>
        <v>0</v>
      </c>
      <c r="Z269" s="5">
        <f>SUM(TASA_MASCULINO!O269:Z269)</f>
        <v>0</v>
      </c>
      <c r="AA269" s="5">
        <f>SUM(TASA_MASCULINO!P269:AA269)</f>
        <v>0</v>
      </c>
      <c r="AB269" s="5">
        <f>SUM(TASA_MASCULINO!Q269:AB269)</f>
        <v>0</v>
      </c>
      <c r="AC269" s="5">
        <f>SUM(TASA_MASCULINO!R269:AC269)</f>
        <v>0</v>
      </c>
      <c r="AD269" s="5">
        <f>SUM(TASA_MASCULINO!S269:AD269)</f>
        <v>0</v>
      </c>
      <c r="AE269" s="5">
        <f>SUM(TASA_MASCULINO!T269:AE269)</f>
        <v>0</v>
      </c>
      <c r="AF269" s="5">
        <f>SUM(TASA_MASCULINO!U269:AF269)</f>
        <v>0</v>
      </c>
      <c r="AG269" s="5">
        <f>SUM(TASA_MASCULINO!V269:AG269)</f>
        <v>0</v>
      </c>
      <c r="AH269" s="5">
        <f>SUM(TASA_MASCULINO!W269:AH269)</f>
        <v>0</v>
      </c>
      <c r="AI269" s="5">
        <f>SUM(TASA_MASCULINO!X269:AI269)</f>
        <v>0</v>
      </c>
      <c r="AJ269" s="5">
        <f>SUM(TASA_MASCULINO!Y269:AJ269)</f>
        <v>0</v>
      </c>
      <c r="AK269" s="5">
        <f>SUM(TASA_MASCULINO!Z269:AK269)</f>
        <v>0</v>
      </c>
      <c r="AL269" s="5">
        <f>SUM(TASA_MASCULINO!AA269:AL269)</f>
        <v>0</v>
      </c>
      <c r="AM269" s="5">
        <f>SUM(TASA_MASCULINO!AB269:AM269)</f>
        <v>0</v>
      </c>
      <c r="AN269" s="5">
        <f>SUM(TASA_MASCULINO!AC269:AN269)</f>
        <v>0</v>
      </c>
      <c r="AO269" s="5">
        <f>SUM(TASA_MASCULINO!AD269:AO269)</f>
        <v>0</v>
      </c>
      <c r="AP269" s="5">
        <f>SUM(TASA_MASCULINO!AE269:AP269)</f>
        <v>3.5336634542385119</v>
      </c>
      <c r="AQ269" s="5">
        <f>SUM(TASA_MASCULINO!AF269:AQ269)</f>
        <v>3.5336634542385119</v>
      </c>
      <c r="AR269" s="5">
        <f>SUM(TASA_MASCULINO!AG269:AR269)</f>
        <v>7.0540435591301573</v>
      </c>
      <c r="AS269" s="5">
        <f>SUM(TASA_MASCULINO!AH269:AS269)</f>
        <v>7.0540435591301573</v>
      </c>
      <c r="AT269" s="5">
        <f>SUM(TASA_MASCULINO!AI269:AT269)</f>
        <v>7.0540435591301573</v>
      </c>
      <c r="AU269" s="5">
        <f>SUM(TASA_MASCULINO!AJ269:AU269)</f>
        <v>7.0540435591301573</v>
      </c>
      <c r="AV269" s="5">
        <f>SUM(TASA_MASCULINO!AK269:AV269)</f>
        <v>7.0540435591301573</v>
      </c>
      <c r="AW269" s="5">
        <f>SUM(TASA_MASCULINO!AL269:AW269)</f>
        <v>10.541689560744274</v>
      </c>
      <c r="AX269" s="5">
        <f>SUM(TASA_MASCULINO!AM269:AX269)</f>
        <v>10.541689560744274</v>
      </c>
      <c r="AY269" s="5">
        <f>SUM(TASA_MASCULINO!AN269:AY269)</f>
        <v>10.541689560744274</v>
      </c>
      <c r="AZ269" s="5">
        <f>SUM(TASA_MASCULINO!AO269:AZ269)</f>
        <v>10.541689560744274</v>
      </c>
      <c r="BA269" s="5">
        <f>SUM(TASA_MASCULINO!AP269:BA269)</f>
        <v>10.541689560744274</v>
      </c>
      <c r="BB269" s="5">
        <f>SUM(TASA_MASCULINO!AQ269:BB269)</f>
        <v>10.463709076473496</v>
      </c>
      <c r="BC269" s="5">
        <f>SUM(TASA_MASCULINO!AR269:BC269)</f>
        <v>10.463709076473496</v>
      </c>
      <c r="BD269" s="5">
        <f>SUM(TASA_MASCULINO!AS269:BD269)</f>
        <v>6.9433289715818498</v>
      </c>
      <c r="BE269" s="5">
        <f>SUM(TASA_MASCULINO!AT269:BE269)</f>
        <v>6.9433289715818498</v>
      </c>
      <c r="BF269" s="5">
        <f>SUM(TASA_MASCULINO!AU269:BF269)</f>
        <v>6.9433289715818498</v>
      </c>
      <c r="BG269" s="5">
        <f>SUM(TASA_MASCULINO!AV269:BG269)</f>
        <v>6.9433289715818498</v>
      </c>
      <c r="BH269" s="5">
        <f>SUM(TASA_MASCULINO!AW269:BH269)</f>
        <v>6.9433289715818498</v>
      </c>
      <c r="BI269" s="5">
        <f>SUM(TASA_MASCULINO!AX269:BI269)</f>
        <v>3.4556829699677323</v>
      </c>
      <c r="BJ269" s="5">
        <f>SUM(TASA_MASCULINO!AY269:BJ269)</f>
        <v>3.4556829699677323</v>
      </c>
      <c r="BK269" s="5">
        <f>SUM(TASA_MASCULINO!AZ269:BK269)</f>
        <v>6.8557859164215404</v>
      </c>
      <c r="BL269" s="5">
        <f>SUM(TASA_MASCULINO!BA269:BL269)</f>
        <v>6.8557859164215404</v>
      </c>
      <c r="BM269" s="5">
        <f>SUM(TASA_MASCULINO!BB269:BM269)</f>
        <v>6.8557859164215404</v>
      </c>
      <c r="BN269" s="5">
        <f>SUM(TASA_MASCULINO!BC269:BN269)</f>
        <v>3.4001029464538082</v>
      </c>
      <c r="BO269" s="5">
        <f>SUM(TASA_MASCULINO!BD269:BO269)</f>
        <v>3.4001029464538082</v>
      </c>
      <c r="BP269" s="5">
        <f>SUM(TASA_MASCULINO!BE269:BP269)</f>
        <v>3.4001029464538082</v>
      </c>
      <c r="BQ269" s="5">
        <f>SUM(TASA_MASCULINO!BF269:BQ269)</f>
        <v>3.4001029464538082</v>
      </c>
      <c r="BR269" s="5">
        <f>SUM(TASA_MASCULINO!BG269:BR269)</f>
        <v>3.4001029464538082</v>
      </c>
      <c r="BS269" s="5">
        <f>SUM(TASA_MASCULINO!BH269:BS269)</f>
        <v>3.4001029464538082</v>
      </c>
    </row>
    <row r="270" spans="1:71" x14ac:dyDescent="0.3">
      <c r="A270" s="4">
        <v>1611</v>
      </c>
      <c r="B270" s="3" t="s">
        <v>282</v>
      </c>
      <c r="C270" s="3" t="s">
        <v>272</v>
      </c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>
        <f>SUM(TASA_MASCULINO!E270:P270)</f>
        <v>0</v>
      </c>
      <c r="Q270" s="5">
        <f>SUM(TASA_MASCULINO!F270:Q270)</f>
        <v>0</v>
      </c>
      <c r="R270" s="5">
        <f>SUM(TASA_MASCULINO!G270:R270)</f>
        <v>0</v>
      </c>
      <c r="S270" s="5">
        <f>SUM(TASA_MASCULINO!H270:S270)</f>
        <v>0</v>
      </c>
      <c r="T270" s="5">
        <f>SUM(TASA_MASCULINO!I270:T270)</f>
        <v>0</v>
      </c>
      <c r="U270" s="5">
        <f>SUM(TASA_MASCULINO!J270:U270)</f>
        <v>0</v>
      </c>
      <c r="V270" s="5">
        <f>SUM(TASA_MASCULINO!K270:V270)</f>
        <v>0</v>
      </c>
      <c r="W270" s="5">
        <f>SUM(TASA_MASCULINO!L270:W270)</f>
        <v>7.9681445764225094</v>
      </c>
      <c r="X270" s="5">
        <f>SUM(TASA_MASCULINO!M270:X270)</f>
        <v>7.9681445764225094</v>
      </c>
      <c r="Y270" s="5">
        <f>SUM(TASA_MASCULINO!N270:Y270)</f>
        <v>7.9681445764225094</v>
      </c>
      <c r="Z270" s="5">
        <f>SUM(TASA_MASCULINO!O270:Z270)</f>
        <v>7.9681445764225094</v>
      </c>
      <c r="AA270" s="5">
        <f>SUM(TASA_MASCULINO!P270:AA270)</f>
        <v>7.9681445764225094</v>
      </c>
      <c r="AB270" s="5">
        <f>SUM(TASA_MASCULINO!Q270:AB270)</f>
        <v>7.9681445764225094</v>
      </c>
      <c r="AC270" s="5">
        <f>SUM(TASA_MASCULINO!R270:AC270)</f>
        <v>7.9681445764225094</v>
      </c>
      <c r="AD270" s="5">
        <f>SUM(TASA_MASCULINO!S270:AD270)</f>
        <v>7.9681445764225094</v>
      </c>
      <c r="AE270" s="5">
        <f>SUM(TASA_MASCULINO!T270:AE270)</f>
        <v>15.861469594427108</v>
      </c>
      <c r="AF270" s="5">
        <f>SUM(TASA_MASCULINO!U270:AF270)</f>
        <v>15.861469594427108</v>
      </c>
      <c r="AG270" s="5">
        <f>SUM(TASA_MASCULINO!V270:AG270)</f>
        <v>15.861469594427108</v>
      </c>
      <c r="AH270" s="5">
        <f>SUM(TASA_MASCULINO!W270:AH270)</f>
        <v>15.861469594427108</v>
      </c>
      <c r="AI270" s="5">
        <f>SUM(TASA_MASCULINO!X270:AI270)</f>
        <v>7.8933250180045986</v>
      </c>
      <c r="AJ270" s="5">
        <f>SUM(TASA_MASCULINO!Y270:AJ270)</f>
        <v>15.738655950014369</v>
      </c>
      <c r="AK270" s="5">
        <f>SUM(TASA_MASCULINO!Z270:AK270)</f>
        <v>15.738655950014369</v>
      </c>
      <c r="AL270" s="5">
        <f>SUM(TASA_MASCULINO!AA270:AL270)</f>
        <v>15.738655950014369</v>
      </c>
      <c r="AM270" s="5">
        <f>SUM(TASA_MASCULINO!AB270:AM270)</f>
        <v>15.738655950014369</v>
      </c>
      <c r="AN270" s="5">
        <f>SUM(TASA_MASCULINO!AC270:AN270)</f>
        <v>15.738655950014369</v>
      </c>
      <c r="AO270" s="5">
        <f>SUM(TASA_MASCULINO!AD270:AO270)</f>
        <v>15.738655950014369</v>
      </c>
      <c r="AP270" s="5">
        <f>SUM(TASA_MASCULINO!AE270:AP270)</f>
        <v>15.738655950014369</v>
      </c>
      <c r="AQ270" s="5">
        <f>SUM(TASA_MASCULINO!AF270:AQ270)</f>
        <v>7.8453309320097695</v>
      </c>
      <c r="AR270" s="5">
        <f>SUM(TASA_MASCULINO!AG270:AR270)</f>
        <v>7.8453309320097695</v>
      </c>
      <c r="AS270" s="5">
        <f>SUM(TASA_MASCULINO!AH270:AS270)</f>
        <v>7.8453309320097695</v>
      </c>
      <c r="AT270" s="5">
        <f>SUM(TASA_MASCULINO!AI270:AT270)</f>
        <v>15.59297548355052</v>
      </c>
      <c r="AU270" s="5">
        <f>SUM(TASA_MASCULINO!AJ270:AU270)</f>
        <v>15.59297548355052</v>
      </c>
      <c r="AV270" s="5">
        <f>SUM(TASA_MASCULINO!AK270:AV270)</f>
        <v>7.7476445515407502</v>
      </c>
      <c r="AW270" s="5">
        <f>SUM(TASA_MASCULINO!AL270:AW270)</f>
        <v>7.7476445515407502</v>
      </c>
      <c r="AX270" s="5">
        <f>SUM(TASA_MASCULINO!AM270:AX270)</f>
        <v>7.7476445515407502</v>
      </c>
      <c r="AY270" s="5">
        <f>SUM(TASA_MASCULINO!AN270:AY270)</f>
        <v>7.7476445515407502</v>
      </c>
      <c r="AZ270" s="5">
        <f>SUM(TASA_MASCULINO!AO270:AZ270)</f>
        <v>7.7476445515407502</v>
      </c>
      <c r="BA270" s="5">
        <f>SUM(TASA_MASCULINO!AP270:BA270)</f>
        <v>7.7476445515407502</v>
      </c>
      <c r="BB270" s="5">
        <f>SUM(TASA_MASCULINO!AQ270:BB270)</f>
        <v>7.7476445515407502</v>
      </c>
      <c r="BC270" s="5">
        <f>SUM(TASA_MASCULINO!AR270:BC270)</f>
        <v>7.7476445515407502</v>
      </c>
      <c r="BD270" s="5">
        <f>SUM(TASA_MASCULINO!AS270:BD270)</f>
        <v>7.7476445515407502</v>
      </c>
      <c r="BE270" s="5">
        <f>SUM(TASA_MASCULINO!AT270:BE270)</f>
        <v>7.7476445515407502</v>
      </c>
      <c r="BF270" s="5">
        <f>SUM(TASA_MASCULINO!AU270:BF270)</f>
        <v>0</v>
      </c>
      <c r="BG270" s="5">
        <f>SUM(TASA_MASCULINO!AV270:BG270)</f>
        <v>0</v>
      </c>
      <c r="BH270" s="5">
        <f>SUM(TASA_MASCULINO!AW270:BH270)</f>
        <v>0</v>
      </c>
      <c r="BI270" s="5">
        <f>SUM(TASA_MASCULINO!AX270:BI270)</f>
        <v>0</v>
      </c>
      <c r="BJ270" s="5">
        <f>SUM(TASA_MASCULINO!AY270:BJ270)</f>
        <v>0</v>
      </c>
      <c r="BK270" s="5">
        <f>SUM(TASA_MASCULINO!AZ270:BK270)</f>
        <v>0</v>
      </c>
      <c r="BL270" s="5">
        <f>SUM(TASA_MASCULINO!BA270:BL270)</f>
        <v>0</v>
      </c>
      <c r="BM270" s="5">
        <f>SUM(TASA_MASCULINO!BB270:BM270)</f>
        <v>7.5626941721292118</v>
      </c>
      <c r="BN270" s="5">
        <f>SUM(TASA_MASCULINO!BC270:BN270)</f>
        <v>7.5626941721292118</v>
      </c>
      <c r="BO270" s="5">
        <f>SUM(TASA_MASCULINO!BD270:BO270)</f>
        <v>7.5626941721292118</v>
      </c>
      <c r="BP270" s="5">
        <f>SUM(TASA_MASCULINO!BE270:BP270)</f>
        <v>7.5626941721292118</v>
      </c>
      <c r="BQ270" s="5">
        <f>SUM(TASA_MASCULINO!BF270:BQ270)</f>
        <v>7.5626941721292118</v>
      </c>
      <c r="BR270" s="5">
        <f>SUM(TASA_MASCULINO!BG270:BR270)</f>
        <v>7.5626941721292118</v>
      </c>
      <c r="BS270" s="5">
        <f>SUM(TASA_MASCULINO!BH270:BS270)</f>
        <v>7.5626941721292118</v>
      </c>
    </row>
    <row r="271" spans="1:71" x14ac:dyDescent="0.3">
      <c r="A271" s="4">
        <v>1612</v>
      </c>
      <c r="B271" s="3" t="s">
        <v>283</v>
      </c>
      <c r="C271" s="3" t="s">
        <v>272</v>
      </c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>
        <f>SUM(TASA_MASCULINO!E271:P271)</f>
        <v>9.472321820364094</v>
      </c>
      <c r="Q271" s="5">
        <f>SUM(TASA_MASCULINO!F271:Q271)</f>
        <v>9.472321820364094</v>
      </c>
      <c r="R271" s="5">
        <f>SUM(TASA_MASCULINO!G271:R271)</f>
        <v>9.472321820364094</v>
      </c>
      <c r="S271" s="5">
        <f>SUM(TASA_MASCULINO!H271:S271)</f>
        <v>3.1433629207663247</v>
      </c>
      <c r="T271" s="5">
        <f>SUM(TASA_MASCULINO!I271:T271)</f>
        <v>3.1433629207663247</v>
      </c>
      <c r="U271" s="5">
        <f>SUM(TASA_MASCULINO!J271:U271)</f>
        <v>3.1433629207663247</v>
      </c>
      <c r="V271" s="5">
        <f>SUM(TASA_MASCULINO!K271:V271)</f>
        <v>3.1433629207663247</v>
      </c>
      <c r="W271" s="5">
        <f>SUM(TASA_MASCULINO!L271:W271)</f>
        <v>0</v>
      </c>
      <c r="X271" s="5">
        <f>SUM(TASA_MASCULINO!M271:X271)</f>
        <v>0</v>
      </c>
      <c r="Y271" s="5">
        <f>SUM(TASA_MASCULINO!N271:Y271)</f>
        <v>0</v>
      </c>
      <c r="Z271" s="5">
        <f>SUM(TASA_MASCULINO!O271:Z271)</f>
        <v>0</v>
      </c>
      <c r="AA271" s="5">
        <f>SUM(TASA_MASCULINO!P271:AA271)</f>
        <v>0</v>
      </c>
      <c r="AB271" s="5">
        <f>SUM(TASA_MASCULINO!Q271:AB271)</f>
        <v>0</v>
      </c>
      <c r="AC271" s="5">
        <f>SUM(TASA_MASCULINO!R271:AC271)</f>
        <v>0</v>
      </c>
      <c r="AD271" s="5">
        <f>SUM(TASA_MASCULINO!S271:AD271)</f>
        <v>0</v>
      </c>
      <c r="AE271" s="5">
        <f>SUM(TASA_MASCULINO!T271:AE271)</f>
        <v>0</v>
      </c>
      <c r="AF271" s="5">
        <f>SUM(TASA_MASCULINO!U271:AF271)</f>
        <v>0</v>
      </c>
      <c r="AG271" s="5">
        <f>SUM(TASA_MASCULINO!V271:AG271)</f>
        <v>0</v>
      </c>
      <c r="AH271" s="5">
        <f>SUM(TASA_MASCULINO!W271:AH271)</f>
        <v>0</v>
      </c>
      <c r="AI271" s="5">
        <f>SUM(TASA_MASCULINO!X271:AI271)</f>
        <v>0</v>
      </c>
      <c r="AJ271" s="5">
        <f>SUM(TASA_MASCULINO!Y271:AJ271)</f>
        <v>0</v>
      </c>
      <c r="AK271" s="5">
        <f>SUM(TASA_MASCULINO!Z271:AK271)</f>
        <v>0</v>
      </c>
      <c r="AL271" s="5">
        <f>SUM(TASA_MASCULINO!AA271:AL271)</f>
        <v>0</v>
      </c>
      <c r="AM271" s="5">
        <f>SUM(TASA_MASCULINO!AB271:AM271)</f>
        <v>0</v>
      </c>
      <c r="AN271" s="5">
        <f>SUM(TASA_MASCULINO!AC271:AN271)</f>
        <v>0</v>
      </c>
      <c r="AO271" s="5">
        <f>SUM(TASA_MASCULINO!AD271:AO271)</f>
        <v>0</v>
      </c>
      <c r="AP271" s="5">
        <f>SUM(TASA_MASCULINO!AE271:AP271)</f>
        <v>0</v>
      </c>
      <c r="AQ271" s="5">
        <f>SUM(TASA_MASCULINO!AF271:AQ271)</f>
        <v>0</v>
      </c>
      <c r="AR271" s="5">
        <f>SUM(TASA_MASCULINO!AG271:AR271)</f>
        <v>0</v>
      </c>
      <c r="AS271" s="5">
        <f>SUM(TASA_MASCULINO!AH271:AS271)</f>
        <v>0</v>
      </c>
      <c r="AT271" s="5">
        <f>SUM(TASA_MASCULINO!AI271:AT271)</f>
        <v>0</v>
      </c>
      <c r="AU271" s="5">
        <f>SUM(TASA_MASCULINO!AJ271:AU271)</f>
        <v>0</v>
      </c>
      <c r="AV271" s="5">
        <f>SUM(TASA_MASCULINO!AK271:AV271)</f>
        <v>0</v>
      </c>
      <c r="AW271" s="5">
        <f>SUM(TASA_MASCULINO!AL271:AW271)</f>
        <v>2.9552233127939886</v>
      </c>
      <c r="AX271" s="5">
        <f>SUM(TASA_MASCULINO!AM271:AX271)</f>
        <v>2.9552233127939886</v>
      </c>
      <c r="AY271" s="5">
        <f>SUM(TASA_MASCULINO!AN271:AY271)</f>
        <v>2.9552233127939886</v>
      </c>
      <c r="AZ271" s="5">
        <f>SUM(TASA_MASCULINO!AO271:AZ271)</f>
        <v>2.9552233127939886</v>
      </c>
      <c r="BA271" s="5">
        <f>SUM(TASA_MASCULINO!AP271:BA271)</f>
        <v>2.9552233127939886</v>
      </c>
      <c r="BB271" s="5">
        <f>SUM(TASA_MASCULINO!AQ271:BB271)</f>
        <v>2.9552233127939886</v>
      </c>
      <c r="BC271" s="5">
        <f>SUM(TASA_MASCULINO!AR271:BC271)</f>
        <v>2.9552233127939886</v>
      </c>
      <c r="BD271" s="5">
        <f>SUM(TASA_MASCULINO!AS271:BD271)</f>
        <v>2.9552233127939886</v>
      </c>
      <c r="BE271" s="5">
        <f>SUM(TASA_MASCULINO!AT271:BE271)</f>
        <v>2.9552233127939886</v>
      </c>
      <c r="BF271" s="5">
        <f>SUM(TASA_MASCULINO!AU271:BF271)</f>
        <v>2.9552233127939886</v>
      </c>
      <c r="BG271" s="5">
        <f>SUM(TASA_MASCULINO!AV271:BG271)</f>
        <v>2.9552233127939886</v>
      </c>
      <c r="BH271" s="5">
        <f>SUM(TASA_MASCULINO!AW271:BH271)</f>
        <v>2.9552233127939886</v>
      </c>
      <c r="BI271" s="5">
        <f>SUM(TASA_MASCULINO!AX271:BI271)</f>
        <v>0</v>
      </c>
      <c r="BJ271" s="5">
        <f>SUM(TASA_MASCULINO!AY271:BJ271)</f>
        <v>0</v>
      </c>
      <c r="BK271" s="5">
        <f>SUM(TASA_MASCULINO!AZ271:BK271)</f>
        <v>0</v>
      </c>
      <c r="BL271" s="5">
        <f>SUM(TASA_MASCULINO!BA271:BL271)</f>
        <v>0</v>
      </c>
      <c r="BM271" s="5">
        <f>SUM(TASA_MASCULINO!BB271:BM271)</f>
        <v>0</v>
      </c>
      <c r="BN271" s="5">
        <f>SUM(TASA_MASCULINO!BC271:BN271)</f>
        <v>0</v>
      </c>
      <c r="BO271" s="5">
        <f>SUM(TASA_MASCULINO!BD271:BO271)</f>
        <v>0</v>
      </c>
      <c r="BP271" s="5">
        <f>SUM(TASA_MASCULINO!BE271:BP271)</f>
        <v>2.8717445140585585</v>
      </c>
      <c r="BQ271" s="5">
        <f>SUM(TASA_MASCULINO!BF271:BQ271)</f>
        <v>2.8717445140585585</v>
      </c>
      <c r="BR271" s="5">
        <f>SUM(TASA_MASCULINO!BG271:BR271)</f>
        <v>2.8717445140585585</v>
      </c>
      <c r="BS271" s="5">
        <f>SUM(TASA_MASCULINO!BH271:BS271)</f>
        <v>2.8717445140585585</v>
      </c>
    </row>
    <row r="272" spans="1:71" x14ac:dyDescent="0.3">
      <c r="A272" s="4">
        <v>1613</v>
      </c>
      <c r="B272" s="3" t="s">
        <v>284</v>
      </c>
      <c r="C272" s="3" t="s">
        <v>272</v>
      </c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>
        <f>SUM(TASA_MASCULINO!E272:P272)</f>
        <v>11.946516284176296</v>
      </c>
      <c r="Q272" s="5">
        <f>SUM(TASA_MASCULINO!F272:Q272)</f>
        <v>11.946516284176296</v>
      </c>
      <c r="R272" s="5">
        <f>SUM(TASA_MASCULINO!G272:R272)</f>
        <v>11.946516284176296</v>
      </c>
      <c r="S272" s="5">
        <f>SUM(TASA_MASCULINO!H272:S272)</f>
        <v>11.946516284176296</v>
      </c>
      <c r="T272" s="5">
        <f>SUM(TASA_MASCULINO!I272:T272)</f>
        <v>15.90601602668325</v>
      </c>
      <c r="U272" s="5">
        <f>SUM(TASA_MASCULINO!J272:U272)</f>
        <v>17.883993770000529</v>
      </c>
      <c r="V272" s="5">
        <f>SUM(TASA_MASCULINO!K272:V272)</f>
        <v>13.893733294426976</v>
      </c>
      <c r="W272" s="5">
        <f>SUM(TASA_MASCULINO!L272:W272)</f>
        <v>13.87425256230825</v>
      </c>
      <c r="X272" s="5">
        <f>SUM(TASA_MASCULINO!M272:X272)</f>
        <v>13.87425256230825</v>
      </c>
      <c r="Y272" s="5">
        <f>SUM(TASA_MASCULINO!N272:Y272)</f>
        <v>13.87425256230825</v>
      </c>
      <c r="Z272" s="5">
        <f>SUM(TASA_MASCULINO!O272:Z272)</f>
        <v>13.87425256230825</v>
      </c>
      <c r="AA272" s="5">
        <f>SUM(TASA_MASCULINO!P272:AA272)</f>
        <v>9.8982406703539834</v>
      </c>
      <c r="AB272" s="5">
        <f>SUM(TASA_MASCULINO!Q272:AB272)</f>
        <v>7.9118008253326488</v>
      </c>
      <c r="AC272" s="5">
        <f>SUM(TASA_MASCULINO!R272:AC272)</f>
        <v>7.9118008253326488</v>
      </c>
      <c r="AD272" s="5">
        <f>SUM(TASA_MASCULINO!S272:AD272)</f>
        <v>7.9118008253326488</v>
      </c>
      <c r="AE272" s="5">
        <f>SUM(TASA_MASCULINO!T272:AE272)</f>
        <v>7.9118008253326488</v>
      </c>
      <c r="AF272" s="5">
        <f>SUM(TASA_MASCULINO!U272:AF272)</f>
        <v>7.8649405751090367</v>
      </c>
      <c r="AG272" s="5">
        <f>SUM(TASA_MASCULINO!V272:AG272)</f>
        <v>7.8411481175904711</v>
      </c>
      <c r="AH272" s="5">
        <f>SUM(TASA_MASCULINO!W272:AH272)</f>
        <v>7.8411481175904711</v>
      </c>
      <c r="AI272" s="5">
        <f>SUM(TASA_MASCULINO!X272:AI272)</f>
        <v>7.81667248372269</v>
      </c>
      <c r="AJ272" s="5">
        <f>SUM(TASA_MASCULINO!Y272:AJ272)</f>
        <v>7.81667248372269</v>
      </c>
      <c r="AK272" s="5">
        <f>SUM(TASA_MASCULINO!Z272:AK272)</f>
        <v>7.81667248372269</v>
      </c>
      <c r="AL272" s="5">
        <f>SUM(TASA_MASCULINO!AA272:AL272)</f>
        <v>7.81667248372269</v>
      </c>
      <c r="AM272" s="5">
        <f>SUM(TASA_MASCULINO!AB272:AM272)</f>
        <v>7.81667248372269</v>
      </c>
      <c r="AN272" s="5">
        <f>SUM(TASA_MASCULINO!AC272:AN272)</f>
        <v>7.81667248372269</v>
      </c>
      <c r="AO272" s="5">
        <f>SUM(TASA_MASCULINO!AD272:AO272)</f>
        <v>7.81667248372269</v>
      </c>
      <c r="AP272" s="5">
        <f>SUM(TASA_MASCULINO!AE272:AP272)</f>
        <v>7.81667248372269</v>
      </c>
      <c r="AQ272" s="5">
        <f>SUM(TASA_MASCULINO!AF272:AQ272)</f>
        <v>11.680106318912262</v>
      </c>
      <c r="AR272" s="5">
        <f>SUM(TASA_MASCULINO!AG272:AR272)</f>
        <v>7.7674668266289206</v>
      </c>
      <c r="AS272" s="5">
        <f>SUM(TASA_MASCULINO!AH272:AS272)</f>
        <v>5.8132815408302063</v>
      </c>
      <c r="AT272" s="5">
        <f>SUM(TASA_MASCULINO!AI272:AT272)</f>
        <v>5.8132815408302063</v>
      </c>
      <c r="AU272" s="5">
        <f>SUM(TASA_MASCULINO!AJ272:AU272)</f>
        <v>5.7857269219955132</v>
      </c>
      <c r="AV272" s="5">
        <f>SUM(TASA_MASCULINO!AK272:AV272)</f>
        <v>7.7056381193964816</v>
      </c>
      <c r="AW272" s="5">
        <f>SUM(TASA_MASCULINO!AL272:AW272)</f>
        <v>9.6231591401093812</v>
      </c>
      <c r="AX272" s="5">
        <f>SUM(TASA_MASCULINO!AM272:AX272)</f>
        <v>9.6231591401093812</v>
      </c>
      <c r="AY272" s="5">
        <f>SUM(TASA_MASCULINO!AN272:AY272)</f>
        <v>9.6231591401093812</v>
      </c>
      <c r="AZ272" s="5">
        <f>SUM(TASA_MASCULINO!AO272:AZ272)</f>
        <v>9.6231591401093812</v>
      </c>
      <c r="BA272" s="5">
        <f>SUM(TASA_MASCULINO!AP272:BA272)</f>
        <v>11.531056834233745</v>
      </c>
      <c r="BB272" s="5">
        <f>SUM(TASA_MASCULINO!AQ272:BB272)</f>
        <v>11.531056834233745</v>
      </c>
      <c r="BC272" s="5">
        <f>SUM(TASA_MASCULINO!AR272:BC272)</f>
        <v>9.5706822814188399</v>
      </c>
      <c r="BD272" s="5">
        <f>SUM(TASA_MASCULINO!AS272:BD272)</f>
        <v>9.5706822814188399</v>
      </c>
      <c r="BE272" s="5">
        <f>SUM(TASA_MASCULINO!AT272:BE272)</f>
        <v>11.468888817615607</v>
      </c>
      <c r="BF272" s="5">
        <f>SUM(TASA_MASCULINO!AU272:BF272)</f>
        <v>13.364664141607745</v>
      </c>
      <c r="BG272" s="5">
        <f>SUM(TASA_MASCULINO!AV272:BG272)</f>
        <v>17.122394559011664</v>
      </c>
      <c r="BH272" s="5">
        <f>SUM(TASA_MASCULINO!AW272:BH272)</f>
        <v>15.202483361610694</v>
      </c>
      <c r="BI272" s="5">
        <f>SUM(TASA_MASCULINO!AX272:BI272)</f>
        <v>13.284962340897795</v>
      </c>
      <c r="BJ272" s="5">
        <f>SUM(TASA_MASCULINO!AY272:BJ272)</f>
        <v>13.284962340897795</v>
      </c>
      <c r="BK272" s="5">
        <f>SUM(TASA_MASCULINO!AZ272:BK272)</f>
        <v>17.052120879325244</v>
      </c>
      <c r="BL272" s="5">
        <f>SUM(TASA_MASCULINO!BA272:BL272)</f>
        <v>17.052120879325244</v>
      </c>
      <c r="BM272" s="5">
        <f>SUM(TASA_MASCULINO!BB272:BM272)</f>
        <v>17.02290923913089</v>
      </c>
      <c r="BN272" s="5">
        <f>SUM(TASA_MASCULINO!BC272:BN272)</f>
        <v>17.02290923913089</v>
      </c>
      <c r="BO272" s="5">
        <f>SUM(TASA_MASCULINO!BD272:BO272)</f>
        <v>15.119849956756223</v>
      </c>
      <c r="BP272" s="5">
        <f>SUM(TASA_MASCULINO!BE272:BP272)</f>
        <v>15.119849956756223</v>
      </c>
      <c r="BQ272" s="5">
        <f>SUM(TASA_MASCULINO!BF272:BQ272)</f>
        <v>13.221643420559458</v>
      </c>
      <c r="BR272" s="5">
        <f>SUM(TASA_MASCULINO!BG272:BR272)</f>
        <v>11.325868096567319</v>
      </c>
      <c r="BS272" s="5">
        <f>SUM(TASA_MASCULINO!BH272:BS272)</f>
        <v>5.6458445923574594</v>
      </c>
    </row>
    <row r="273" spans="1:71" x14ac:dyDescent="0.3">
      <c r="A273" s="4">
        <v>1614</v>
      </c>
      <c r="B273" s="3" t="s">
        <v>285</v>
      </c>
      <c r="C273" s="3" t="s">
        <v>272</v>
      </c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>
        <f>SUM(TASA_MASCULINO!E273:P273)</f>
        <v>30.726573508086403</v>
      </c>
      <c r="Q273" s="5">
        <f>SUM(TASA_MASCULINO!F273:Q273)</f>
        <v>38.356817378726923</v>
      </c>
      <c r="R273" s="5">
        <f>SUM(TASA_MASCULINO!G273:R273)</f>
        <v>38.356817378726923</v>
      </c>
      <c r="S273" s="5">
        <f>SUM(TASA_MASCULINO!H273:S273)</f>
        <v>38.356817378726923</v>
      </c>
      <c r="T273" s="5">
        <f>SUM(TASA_MASCULINO!I273:T273)</f>
        <v>45.940103974778928</v>
      </c>
      <c r="U273" s="5">
        <f>SUM(TASA_MASCULINO!J273:U273)</f>
        <v>45.940103974778928</v>
      </c>
      <c r="V273" s="5">
        <f>SUM(TASA_MASCULINO!K273:V273)</f>
        <v>61.044546272780025</v>
      </c>
      <c r="W273" s="5">
        <f>SUM(TASA_MASCULINO!L273:W273)</f>
        <v>61.044546272780025</v>
      </c>
      <c r="X273" s="5">
        <f>SUM(TASA_MASCULINO!M273:X273)</f>
        <v>60.856451004834121</v>
      </c>
      <c r="Y273" s="5">
        <f>SUM(TASA_MASCULINO!N273:Y273)</f>
        <v>53.162938806376417</v>
      </c>
      <c r="Z273" s="5">
        <f>SUM(TASA_MASCULINO!O273:Z273)</f>
        <v>45.485313380494411</v>
      </c>
      <c r="AA273" s="5">
        <f>SUM(TASA_MASCULINO!P273:AA273)</f>
        <v>45.485313380494411</v>
      </c>
      <c r="AB273" s="5">
        <f>SUM(TASA_MASCULINO!Q273:AB273)</f>
        <v>37.839322417709042</v>
      </c>
      <c r="AC273" s="5">
        <f>SUM(TASA_MASCULINO!R273:AC273)</f>
        <v>30.209078547068525</v>
      </c>
      <c r="AD273" s="5">
        <f>SUM(TASA_MASCULINO!S273:AD273)</f>
        <v>45.068915170657071</v>
      </c>
      <c r="AE273" s="5">
        <f>SUM(TASA_MASCULINO!T273:AE273)</f>
        <v>45.068915170657071</v>
      </c>
      <c r="AF273" s="5">
        <f>SUM(TASA_MASCULINO!U273:AF273)</f>
        <v>37.485628574605059</v>
      </c>
      <c r="AG273" s="5">
        <f>SUM(TASA_MASCULINO!V273:AG273)</f>
        <v>37.485628574605059</v>
      </c>
      <c r="AH273" s="5">
        <f>SUM(TASA_MASCULINO!W273:AH273)</f>
        <v>22.381186276603966</v>
      </c>
      <c r="AI273" s="5">
        <f>SUM(TASA_MASCULINO!X273:AI273)</f>
        <v>22.381186276603966</v>
      </c>
      <c r="AJ273" s="5">
        <f>SUM(TASA_MASCULINO!Y273:AJ273)</f>
        <v>14.859836623588546</v>
      </c>
      <c r="AK273" s="5">
        <f>SUM(TASA_MASCULINO!Z273:AK273)</f>
        <v>22.185399773056236</v>
      </c>
      <c r="AL273" s="5">
        <f>SUM(TASA_MASCULINO!AA273:AL273)</f>
        <v>22.185399773056236</v>
      </c>
      <c r="AM273" s="5">
        <f>SUM(TASA_MASCULINO!AB273:AM273)</f>
        <v>22.185399773056236</v>
      </c>
      <c r="AN273" s="5">
        <f>SUM(TASA_MASCULINO!AC273:AN273)</f>
        <v>22.185399773056236</v>
      </c>
      <c r="AO273" s="5">
        <f>SUM(TASA_MASCULINO!AD273:AO273)</f>
        <v>22.185399773056236</v>
      </c>
      <c r="AP273" s="5">
        <f>SUM(TASA_MASCULINO!AE273:AP273)</f>
        <v>7.3255631494676896</v>
      </c>
      <c r="AQ273" s="5">
        <f>SUM(TASA_MASCULINO!AF273:AQ273)</f>
        <v>7.3255631494676896</v>
      </c>
      <c r="AR273" s="5">
        <f>SUM(TASA_MASCULINO!AG273:AR273)</f>
        <v>7.3255631494676896</v>
      </c>
      <c r="AS273" s="5">
        <f>SUM(TASA_MASCULINO!AH273:AS273)</f>
        <v>14.535088496480327</v>
      </c>
      <c r="AT273" s="5">
        <f>SUM(TASA_MASCULINO!AI273:AT273)</f>
        <v>21.730369964169945</v>
      </c>
      <c r="AU273" s="5">
        <f>SUM(TASA_MASCULINO!AJ273:AU273)</f>
        <v>21.730369964169945</v>
      </c>
      <c r="AV273" s="5">
        <f>SUM(TASA_MASCULINO!AK273:AV273)</f>
        <v>28.897351202434372</v>
      </c>
      <c r="AW273" s="5">
        <f>SUM(TASA_MASCULINO!AL273:AW273)</f>
        <v>21.571788052966685</v>
      </c>
      <c r="AX273" s="5">
        <f>SUM(TASA_MASCULINO!AM273:AX273)</f>
        <v>21.571788052966685</v>
      </c>
      <c r="AY273" s="5">
        <f>SUM(TASA_MASCULINO!AN273:AY273)</f>
        <v>35.821823387225962</v>
      </c>
      <c r="AZ273" s="5">
        <f>SUM(TASA_MASCULINO!AO273:AZ273)</f>
        <v>35.821823387225962</v>
      </c>
      <c r="BA273" s="5">
        <f>SUM(TASA_MASCULINO!AP273:BA273)</f>
        <v>35.821823387225962</v>
      </c>
      <c r="BB273" s="5">
        <f>SUM(TASA_MASCULINO!AQ273:BB273)</f>
        <v>35.821823387225962</v>
      </c>
      <c r="BC273" s="5">
        <f>SUM(TASA_MASCULINO!AR273:BC273)</f>
        <v>42.89183542508912</v>
      </c>
      <c r="BD273" s="5">
        <f>SUM(TASA_MASCULINO!AS273:BD273)</f>
        <v>42.89183542508912</v>
      </c>
      <c r="BE273" s="5">
        <f>SUM(TASA_MASCULINO!AT273:BE273)</f>
        <v>35.682310078076483</v>
      </c>
      <c r="BF273" s="5">
        <f>SUM(TASA_MASCULINO!AU273:BF273)</f>
        <v>28.487028610386862</v>
      </c>
      <c r="BG273" s="5">
        <f>SUM(TASA_MASCULINO!AV273:BG273)</f>
        <v>28.487028610386862</v>
      </c>
      <c r="BH273" s="5">
        <f>SUM(TASA_MASCULINO!AW273:BH273)</f>
        <v>21.320047372122435</v>
      </c>
      <c r="BI273" s="5">
        <f>SUM(TASA_MASCULINO!AX273:BI273)</f>
        <v>21.320047372122435</v>
      </c>
      <c r="BJ273" s="5">
        <f>SUM(TASA_MASCULINO!AY273:BJ273)</f>
        <v>21.320047372122435</v>
      </c>
      <c r="BK273" s="5">
        <f>SUM(TASA_MASCULINO!AZ273:BK273)</f>
        <v>7.0700120378631581</v>
      </c>
      <c r="BL273" s="5">
        <f>SUM(TASA_MASCULINO!BA273:BL273)</f>
        <v>7.0700120378631581</v>
      </c>
      <c r="BM273" s="5">
        <f>SUM(TASA_MASCULINO!BB273:BM273)</f>
        <v>7.0700120378631581</v>
      </c>
      <c r="BN273" s="5">
        <f>SUM(TASA_MASCULINO!BC273:BN273)</f>
        <v>7.0700120378631581</v>
      </c>
      <c r="BO273" s="5">
        <f>SUM(TASA_MASCULINO!BD273:BO273)</f>
        <v>0</v>
      </c>
      <c r="BP273" s="5">
        <f>SUM(TASA_MASCULINO!BE273:BP273)</f>
        <v>0</v>
      </c>
      <c r="BQ273" s="5">
        <f>SUM(TASA_MASCULINO!BF273:BQ273)</f>
        <v>6.8852186809126907</v>
      </c>
      <c r="BR273" s="5">
        <f>SUM(TASA_MASCULINO!BG273:BR273)</f>
        <v>6.8852186809126907</v>
      </c>
      <c r="BS273" s="5">
        <f>SUM(TASA_MASCULINO!BH273:BS273)</f>
        <v>6.8852186809126907</v>
      </c>
    </row>
    <row r="274" spans="1:71" x14ac:dyDescent="0.3">
      <c r="A274" s="4">
        <v>1615</v>
      </c>
      <c r="B274" s="3" t="s">
        <v>286</v>
      </c>
      <c r="C274" s="3" t="s">
        <v>272</v>
      </c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>
        <f>SUM(TASA_MASCULINO!E274:P274)</f>
        <v>35.670112248550502</v>
      </c>
      <c r="Q274" s="5">
        <f>SUM(TASA_MASCULINO!F274:Q274)</f>
        <v>29.654830291076756</v>
      </c>
      <c r="R274" s="5">
        <f>SUM(TASA_MASCULINO!G274:R274)</f>
        <v>35.489668268293784</v>
      </c>
      <c r="S274" s="5">
        <f>SUM(TASA_MASCULINO!H274:S274)</f>
        <v>44.221699817919216</v>
      </c>
      <c r="T274" s="5">
        <f>SUM(TASA_MASCULINO!I274:T274)</f>
        <v>41.152869100827417</v>
      </c>
      <c r="U274" s="5">
        <f>SUM(TASA_MASCULINO!J274:U274)</f>
        <v>38.173496855526139</v>
      </c>
      <c r="V274" s="5">
        <f>SUM(TASA_MASCULINO!K274:V274)</f>
        <v>35.119368692998272</v>
      </c>
      <c r="W274" s="5">
        <f>SUM(TASA_MASCULINO!L274:W274)</f>
        <v>35.037956698887882</v>
      </c>
      <c r="X274" s="5">
        <f>SUM(TASA_MASCULINO!M274:X274)</f>
        <v>40.71167654475844</v>
      </c>
      <c r="Y274" s="5">
        <f>SUM(TASA_MASCULINO!N274:Y274)</f>
        <v>40.630946889838796</v>
      </c>
      <c r="Z274" s="5">
        <f>SUM(TASA_MASCULINO!O274:Z274)</f>
        <v>37.686276458205363</v>
      </c>
      <c r="AA274" s="5">
        <f>SUM(TASA_MASCULINO!P274:AA274)</f>
        <v>37.606229997911875</v>
      </c>
      <c r="AB274" s="5">
        <f>SUM(TASA_MASCULINO!Q274:AB274)</f>
        <v>43.308796608766187</v>
      </c>
      <c r="AC274" s="5">
        <f>SUM(TASA_MASCULINO!R274:AC274)</f>
        <v>46.153623234463822</v>
      </c>
      <c r="AD274" s="5">
        <f>SUM(TASA_MASCULINO!S274:AD274)</f>
        <v>40.318785257246795</v>
      </c>
      <c r="AE274" s="5">
        <f>SUM(TASA_MASCULINO!T274:AE274)</f>
        <v>37.250751416934833</v>
      </c>
      <c r="AF274" s="5">
        <f>SUM(TASA_MASCULINO!U274:AF274)</f>
        <v>37.172415321003427</v>
      </c>
      <c r="AG274" s="5">
        <f>SUM(TASA_MASCULINO!V274:AG274)</f>
        <v>39.991700457300297</v>
      </c>
      <c r="AH274" s="5">
        <f>SUM(TASA_MASCULINO!W274:AH274)</f>
        <v>42.727019883604754</v>
      </c>
      <c r="AI274" s="5">
        <f>SUM(TASA_MASCULINO!X274:AI274)</f>
        <v>42.649710511576053</v>
      </c>
      <c r="AJ274" s="5">
        <f>SUM(TASA_MASCULINO!Y274:AJ274)</f>
        <v>36.817952509147176</v>
      </c>
      <c r="AK274" s="5">
        <f>SUM(TASA_MASCULINO!Z274:AK274)</f>
        <v>36.741327372324797</v>
      </c>
      <c r="AL274" s="5">
        <f>SUM(TASA_MASCULINO!AA274:AL274)</f>
        <v>36.741327372324797</v>
      </c>
      <c r="AM274" s="5">
        <f>SUM(TASA_MASCULINO!AB274:AM274)</f>
        <v>33.883558848877279</v>
      </c>
      <c r="AN274" s="5">
        <f>SUM(TASA_MASCULINO!AC274:AN274)</f>
        <v>28.180992238022966</v>
      </c>
      <c r="AO274" s="5">
        <f>SUM(TASA_MASCULINO!AD274:AO274)</f>
        <v>28.105734152907555</v>
      </c>
      <c r="AP274" s="5">
        <f>SUM(TASA_MASCULINO!AE274:AP274)</f>
        <v>36.396181136127893</v>
      </c>
      <c r="AQ274" s="5">
        <f>SUM(TASA_MASCULINO!AF274:AQ274)</f>
        <v>36.247034458887128</v>
      </c>
      <c r="AR274" s="5">
        <f>SUM(TASA_MASCULINO!AG274:AR274)</f>
        <v>38.924203938298774</v>
      </c>
      <c r="AS274" s="5">
        <f>SUM(TASA_MASCULINO!AH274:AS274)</f>
        <v>41.595723025243068</v>
      </c>
      <c r="AT274" s="5">
        <f>SUM(TASA_MASCULINO!AI274:AT274)</f>
        <v>41.448653993343349</v>
      </c>
      <c r="AU274" s="5">
        <f>SUM(TASA_MASCULINO!AJ274:AU274)</f>
        <v>38.641968622463999</v>
      </c>
      <c r="AV274" s="5">
        <f>SUM(TASA_MASCULINO!AK274:AV274)</f>
        <v>44.024339959196588</v>
      </c>
      <c r="AW274" s="5">
        <f>SUM(TASA_MASCULINO!AL274:AW274)</f>
        <v>41.230140524081136</v>
      </c>
      <c r="AX274" s="5">
        <f>SUM(TASA_MASCULINO!AM274:AX274)</f>
        <v>43.946032841455633</v>
      </c>
      <c r="AY274" s="5">
        <f>SUM(TASA_MASCULINO!AN274:AY274)</f>
        <v>43.946032841455633</v>
      </c>
      <c r="AZ274" s="5">
        <f>SUM(TASA_MASCULINO!AO274:AZ274)</f>
        <v>43.946032841455633</v>
      </c>
      <c r="BA274" s="5">
        <f>SUM(TASA_MASCULINO!AP274:BA274)</f>
        <v>43.875045002789847</v>
      </c>
      <c r="BB274" s="5">
        <f>SUM(TASA_MASCULINO!AQ274:BB274)</f>
        <v>35.584598019569519</v>
      </c>
      <c r="BC274" s="5">
        <f>SUM(TASA_MASCULINO!AR274:BC274)</f>
        <v>30.069746987496806</v>
      </c>
      <c r="BD274" s="5">
        <f>SUM(TASA_MASCULINO!AS274:BD274)</f>
        <v>24.566949763524761</v>
      </c>
      <c r="BE274" s="5">
        <f>SUM(TASA_MASCULINO!AT274:BE274)</f>
        <v>24.428071379010504</v>
      </c>
      <c r="BF274" s="5">
        <f>SUM(TASA_MASCULINO!AU274:BF274)</f>
        <v>21.619586510974919</v>
      </c>
      <c r="BG274" s="5">
        <f>SUM(TASA_MASCULINO!AV274:BG274)</f>
        <v>21.619586510974919</v>
      </c>
      <c r="BH274" s="5">
        <f>SUM(TASA_MASCULINO!AW274:BH274)</f>
        <v>13.436786991356184</v>
      </c>
      <c r="BI274" s="5">
        <f>SUM(TASA_MASCULINO!AX274:BI274)</f>
        <v>13.436786991356184</v>
      </c>
      <c r="BJ274" s="5">
        <f>SUM(TASA_MASCULINO!AY274:BJ274)</f>
        <v>10.720894673981688</v>
      </c>
      <c r="BK274" s="5">
        <f>SUM(TASA_MASCULINO!AZ274:BK274)</f>
        <v>21.292760802365251</v>
      </c>
      <c r="BL274" s="5">
        <f>SUM(TASA_MASCULINO!BA274:BL274)</f>
        <v>21.292760802365251</v>
      </c>
      <c r="BM274" s="5">
        <f>SUM(TASA_MASCULINO!BB274:BM274)</f>
        <v>18.594180100448817</v>
      </c>
      <c r="BN274" s="5">
        <f>SUM(TASA_MASCULINO!BC274:BN274)</f>
        <v>21.221038439419843</v>
      </c>
      <c r="BO274" s="5">
        <f>SUM(TASA_MASCULINO!BD274:BO274)</f>
        <v>21.221038439419843</v>
      </c>
      <c r="BP274" s="5">
        <f>SUM(TASA_MASCULINO!BE274:BP274)</f>
        <v>23.837297000923577</v>
      </c>
      <c r="BQ274" s="5">
        <f>SUM(TASA_MASCULINO!BF274:BQ274)</f>
        <v>18.485371162196671</v>
      </c>
      <c r="BR274" s="5">
        <f>SUM(TASA_MASCULINO!BG274:BR274)</f>
        <v>18.420752489383908</v>
      </c>
      <c r="BS274" s="5">
        <f>SUM(TASA_MASCULINO!BH274:BS274)</f>
        <v>18.420752489383908</v>
      </c>
    </row>
    <row r="275" spans="1:71" x14ac:dyDescent="0.3">
      <c r="A275" s="4">
        <v>1616</v>
      </c>
      <c r="B275" s="3" t="s">
        <v>287</v>
      </c>
      <c r="C275" s="3" t="s">
        <v>272</v>
      </c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>
        <f>SUM(TASA_MASCULINO!E275:P275)</f>
        <v>14.939433565585407</v>
      </c>
      <c r="Q275" s="5">
        <f>SUM(TASA_MASCULINO!F275:Q275)</f>
        <v>9.9234867209564683</v>
      </c>
      <c r="R275" s="5">
        <f>SUM(TASA_MASCULINO!G275:R275)</f>
        <v>9.9234867209564683</v>
      </c>
      <c r="S275" s="5">
        <f>SUM(TASA_MASCULINO!H275:S275)</f>
        <v>9.9234867209564683</v>
      </c>
      <c r="T275" s="5">
        <f>SUM(TASA_MASCULINO!I275:T275)</f>
        <v>9.9234867209564683</v>
      </c>
      <c r="U275" s="5">
        <f>SUM(TASA_MASCULINO!J275:U275)</f>
        <v>9.9234867209564683</v>
      </c>
      <c r="V275" s="5">
        <f>SUM(TASA_MASCULINO!K275:V275)</f>
        <v>4.9568558453116163</v>
      </c>
      <c r="W275" s="5">
        <f>SUM(TASA_MASCULINO!L275:W275)</f>
        <v>4.8420514026789796</v>
      </c>
      <c r="X275" s="5">
        <f>SUM(TASA_MASCULINO!M275:X275)</f>
        <v>9.6747558167897409</v>
      </c>
      <c r="Y275" s="5">
        <f>SUM(TASA_MASCULINO!N275:Y275)</f>
        <v>9.6747558167897409</v>
      </c>
      <c r="Z275" s="5">
        <f>SUM(TASA_MASCULINO!O275:Z275)</f>
        <v>9.6747558167897409</v>
      </c>
      <c r="AA275" s="5">
        <f>SUM(TASA_MASCULINO!P275:AA275)</f>
        <v>19.284512358613753</v>
      </c>
      <c r="AB275" s="5">
        <f>SUM(TASA_MASCULINO!Q275:AB275)</f>
        <v>19.284512358613753</v>
      </c>
      <c r="AC275" s="5">
        <f>SUM(TASA_MASCULINO!R275:AC275)</f>
        <v>19.284512358613753</v>
      </c>
      <c r="AD275" s="5">
        <f>SUM(TASA_MASCULINO!S275:AD275)</f>
        <v>24.061893078332126</v>
      </c>
      <c r="AE275" s="5">
        <f>SUM(TASA_MASCULINO!T275:AE275)</f>
        <v>24.061893078332126</v>
      </c>
      <c r="AF275" s="5">
        <f>SUM(TASA_MASCULINO!U275:AF275)</f>
        <v>24.061893078332126</v>
      </c>
      <c r="AG275" s="5">
        <f>SUM(TASA_MASCULINO!V275:AG275)</f>
        <v>28.812105668436306</v>
      </c>
      <c r="AH275" s="5">
        <f>SUM(TASA_MASCULINO!W275:AH275)</f>
        <v>28.812105668436306</v>
      </c>
      <c r="AI275" s="5">
        <f>SUM(TASA_MASCULINO!X275:AI275)</f>
        <v>28.702335874556795</v>
      </c>
      <c r="AJ275" s="5">
        <f>SUM(TASA_MASCULINO!Y275:AJ275)</f>
        <v>23.86963146044603</v>
      </c>
      <c r="AK275" s="5">
        <f>SUM(TASA_MASCULINO!Z275:AK275)</f>
        <v>23.86963146044603</v>
      </c>
      <c r="AL275" s="5">
        <f>SUM(TASA_MASCULINO!AA275:AL275)</f>
        <v>23.86963146044603</v>
      </c>
      <c r="AM275" s="5">
        <f>SUM(TASA_MASCULINO!AB275:AM275)</f>
        <v>14.259874918622021</v>
      </c>
      <c r="AN275" s="5">
        <f>SUM(TASA_MASCULINO!AC275:AN275)</f>
        <v>14.259874918622021</v>
      </c>
      <c r="AO275" s="5">
        <f>SUM(TASA_MASCULINO!AD275:AO275)</f>
        <v>14.259874918622021</v>
      </c>
      <c r="AP275" s="5">
        <f>SUM(TASA_MASCULINO!AE275:AP275)</f>
        <v>9.4824941989036446</v>
      </c>
      <c r="AQ275" s="5">
        <f>SUM(TASA_MASCULINO!AF275:AQ275)</f>
        <v>14.144480390801991</v>
      </c>
      <c r="AR275" s="5">
        <f>SUM(TASA_MASCULINO!AG275:AR275)</f>
        <v>14.144480390801991</v>
      </c>
      <c r="AS275" s="5">
        <f>SUM(TASA_MASCULINO!AH275:AS275)</f>
        <v>9.3942678006978095</v>
      </c>
      <c r="AT275" s="5">
        <f>SUM(TASA_MASCULINO!AI275:AT275)</f>
        <v>18.666732981351309</v>
      </c>
      <c r="AU275" s="5">
        <f>SUM(TASA_MASCULINO!AJ275:AU275)</f>
        <v>13.934451372551848</v>
      </c>
      <c r="AV275" s="5">
        <f>SUM(TASA_MASCULINO!AK275:AV275)</f>
        <v>18.55371470891647</v>
      </c>
      <c r="AW275" s="5">
        <f>SUM(TASA_MASCULINO!AL275:AW275)</f>
        <v>18.55371470891647</v>
      </c>
      <c r="AX275" s="5">
        <f>SUM(TASA_MASCULINO!AM275:AX275)</f>
        <v>23.156176045209754</v>
      </c>
      <c r="AY275" s="5">
        <f>SUM(TASA_MASCULINO!AN275:AY275)</f>
        <v>23.156176045209754</v>
      </c>
      <c r="AZ275" s="5">
        <f>SUM(TASA_MASCULINO!AO275:AZ275)</f>
        <v>23.156176045209754</v>
      </c>
      <c r="BA275" s="5">
        <f>SUM(TASA_MASCULINO!AP275:BA275)</f>
        <v>23.156176045209754</v>
      </c>
      <c r="BB275" s="5">
        <f>SUM(TASA_MASCULINO!AQ275:BB275)</f>
        <v>23.156176045209754</v>
      </c>
      <c r="BC275" s="5">
        <f>SUM(TASA_MASCULINO!AR275:BC275)</f>
        <v>18.494189853311411</v>
      </c>
      <c r="BD275" s="5">
        <f>SUM(TASA_MASCULINO!AS275:BD275)</f>
        <v>18.494189853311411</v>
      </c>
      <c r="BE275" s="5">
        <f>SUM(TASA_MASCULINO!AT275:BE275)</f>
        <v>18.494189853311411</v>
      </c>
      <c r="BF275" s="5">
        <f>SUM(TASA_MASCULINO!AU275:BF275)</f>
        <v>9.2217246726579081</v>
      </c>
      <c r="BG275" s="5">
        <f>SUM(TASA_MASCULINO!AV275:BG275)</f>
        <v>9.2217246726579081</v>
      </c>
      <c r="BH275" s="5">
        <f>SUM(TASA_MASCULINO!AW275:BH275)</f>
        <v>4.6024613362932865</v>
      </c>
      <c r="BI275" s="5">
        <f>SUM(TASA_MASCULINO!AX275:BI275)</f>
        <v>4.6024613362932865</v>
      </c>
      <c r="BJ275" s="5">
        <f>SUM(TASA_MASCULINO!AY275:BJ275)</f>
        <v>0</v>
      </c>
      <c r="BK275" s="5">
        <f>SUM(TASA_MASCULINO!AZ275:BK275)</f>
        <v>8.9948909566412585</v>
      </c>
      <c r="BL275" s="5">
        <f>SUM(TASA_MASCULINO!BA275:BL275)</f>
        <v>8.9948909566412585</v>
      </c>
      <c r="BM275" s="5">
        <f>SUM(TASA_MASCULINO!BB275:BM275)</f>
        <v>13.47678941572982</v>
      </c>
      <c r="BN275" s="5">
        <f>SUM(TASA_MASCULINO!BC275:BN275)</f>
        <v>13.47678941572982</v>
      </c>
      <c r="BO275" s="5">
        <f>SUM(TASA_MASCULINO!BD275:BO275)</f>
        <v>13.47678941572982</v>
      </c>
      <c r="BP275" s="5">
        <f>SUM(TASA_MASCULINO!BE275:BP275)</f>
        <v>13.47678941572982</v>
      </c>
      <c r="BQ275" s="5">
        <f>SUM(TASA_MASCULINO!BF275:BQ275)</f>
        <v>13.47678941572982</v>
      </c>
      <c r="BR275" s="5">
        <f>SUM(TASA_MASCULINO!BG275:BR275)</f>
        <v>13.47678941572982</v>
      </c>
      <c r="BS275" s="5">
        <f>SUM(TASA_MASCULINO!BH275:BS275)</f>
        <v>13.47678941572982</v>
      </c>
    </row>
    <row r="276" spans="1:71" x14ac:dyDescent="0.3">
      <c r="A276" s="4">
        <v>1617</v>
      </c>
      <c r="B276" s="3" t="s">
        <v>288</v>
      </c>
      <c r="C276" s="3" t="s">
        <v>272</v>
      </c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>
        <f>SUM(TASA_MASCULINO!E276:P276)</f>
        <v>27.83564353589378</v>
      </c>
      <c r="Q276" s="5">
        <f>SUM(TASA_MASCULINO!F276:Q276)</f>
        <v>33.349817794832354</v>
      </c>
      <c r="R276" s="5">
        <f>SUM(TASA_MASCULINO!G276:R276)</f>
        <v>38.852469123899596</v>
      </c>
      <c r="S276" s="5">
        <f>SUM(TASA_MASCULINO!H276:S276)</f>
        <v>38.852469123899596</v>
      </c>
      <c r="T276" s="5">
        <f>SUM(TASA_MASCULINO!I276:T276)</f>
        <v>44.332483683493763</v>
      </c>
      <c r="U276" s="5">
        <f>SUM(TASA_MASCULINO!J276:U276)</f>
        <v>44.332483683493763</v>
      </c>
      <c r="V276" s="5">
        <f>SUM(TASA_MASCULINO!K276:V276)</f>
        <v>44.049849248607373</v>
      </c>
      <c r="W276" s="5">
        <f>SUM(TASA_MASCULINO!L276:W276)</f>
        <v>44.049849248607373</v>
      </c>
      <c r="X276" s="5">
        <f>SUM(TASA_MASCULINO!M276:X276)</f>
        <v>44.049849248607373</v>
      </c>
      <c r="Y276" s="5">
        <f>SUM(TASA_MASCULINO!N276:Y276)</f>
        <v>38.488083921016639</v>
      </c>
      <c r="Z276" s="5">
        <f>SUM(TASA_MASCULINO!O276:Z276)</f>
        <v>32.938453201847906</v>
      </c>
      <c r="AA276" s="5">
        <f>SUM(TASA_MASCULINO!P276:AA276)</f>
        <v>32.938453201847906</v>
      </c>
      <c r="AB276" s="5">
        <f>SUM(TASA_MASCULINO!Q276:AB276)</f>
        <v>27.41261199521853</v>
      </c>
      <c r="AC276" s="5">
        <f>SUM(TASA_MASCULINO!R276:AC276)</f>
        <v>21.898437736279952</v>
      </c>
      <c r="AD276" s="5">
        <f>SUM(TASA_MASCULINO!S276:AD276)</f>
        <v>16.395786407212711</v>
      </c>
      <c r="AE276" s="5">
        <f>SUM(TASA_MASCULINO!T276:AE276)</f>
        <v>16.395786407212711</v>
      </c>
      <c r="AF276" s="5">
        <f>SUM(TASA_MASCULINO!U276:AF276)</f>
        <v>10.91577184761854</v>
      </c>
      <c r="AG276" s="5">
        <f>SUM(TASA_MASCULINO!V276:AG276)</f>
        <v>10.91577184761854</v>
      </c>
      <c r="AH276" s="5">
        <f>SUM(TASA_MASCULINO!W276:AH276)</f>
        <v>0</v>
      </c>
      <c r="AI276" s="5">
        <f>SUM(TASA_MASCULINO!X276:AI276)</f>
        <v>0</v>
      </c>
      <c r="AJ276" s="5">
        <f>SUM(TASA_MASCULINO!Y276:AJ276)</f>
        <v>0</v>
      </c>
      <c r="AK276" s="5">
        <f>SUM(TASA_MASCULINO!Z276:AK276)</f>
        <v>0</v>
      </c>
      <c r="AL276" s="5">
        <f>SUM(TASA_MASCULINO!AA276:AL276)</f>
        <v>0</v>
      </c>
      <c r="AM276" s="5">
        <f>SUM(TASA_MASCULINO!AB276:AM276)</f>
        <v>10.570247725361181</v>
      </c>
      <c r="AN276" s="5">
        <f>SUM(TASA_MASCULINO!AC276:AN276)</f>
        <v>10.570247725361181</v>
      </c>
      <c r="AO276" s="5">
        <f>SUM(TASA_MASCULINO!AD276:AO276)</f>
        <v>10.570247725361181</v>
      </c>
      <c r="AP276" s="5">
        <f>SUM(TASA_MASCULINO!AE276:AP276)</f>
        <v>10.570247725361181</v>
      </c>
      <c r="AQ276" s="5">
        <f>SUM(TASA_MASCULINO!AF276:AQ276)</f>
        <v>10.570247725361181</v>
      </c>
      <c r="AR276" s="5">
        <f>SUM(TASA_MASCULINO!AG276:AR276)</f>
        <v>10.570247725361181</v>
      </c>
      <c r="AS276" s="5">
        <f>SUM(TASA_MASCULINO!AH276:AS276)</f>
        <v>15.799446782404974</v>
      </c>
      <c r="AT276" s="5">
        <f>SUM(TASA_MASCULINO!AI276:AT276)</f>
        <v>15.799446782404974</v>
      </c>
      <c r="AU276" s="5">
        <f>SUM(TASA_MASCULINO!AJ276:AU276)</f>
        <v>15.799446782404974</v>
      </c>
      <c r="AV276" s="5">
        <f>SUM(TASA_MASCULINO!AK276:AV276)</f>
        <v>15.799446782404974</v>
      </c>
      <c r="AW276" s="5">
        <f>SUM(TASA_MASCULINO!AL276:AW276)</f>
        <v>20.992622146584687</v>
      </c>
      <c r="AX276" s="5">
        <f>SUM(TASA_MASCULINO!AM276:AX276)</f>
        <v>26.176946895233097</v>
      </c>
      <c r="AY276" s="5">
        <f>SUM(TASA_MASCULINO!AN276:AY276)</f>
        <v>15.606699169871916</v>
      </c>
      <c r="AZ276" s="5">
        <f>SUM(TASA_MASCULINO!AO276:AZ276)</f>
        <v>15.606699169871916</v>
      </c>
      <c r="BA276" s="5">
        <f>SUM(TASA_MASCULINO!AP276:BA276)</f>
        <v>15.606699169871916</v>
      </c>
      <c r="BB276" s="5">
        <f>SUM(TASA_MASCULINO!AQ276:BB276)</f>
        <v>20.756233932469058</v>
      </c>
      <c r="BC276" s="5">
        <f>SUM(TASA_MASCULINO!AR276:BC276)</f>
        <v>20.756233932469058</v>
      </c>
      <c r="BD276" s="5">
        <f>SUM(TASA_MASCULINO!AS276:BD276)</f>
        <v>20.756233932469058</v>
      </c>
      <c r="BE276" s="5">
        <f>SUM(TASA_MASCULINO!AT276:BE276)</f>
        <v>15.527034875425267</v>
      </c>
      <c r="BF276" s="5">
        <f>SUM(TASA_MASCULINO!AU276:BF276)</f>
        <v>15.527034875425267</v>
      </c>
      <c r="BG276" s="5">
        <f>SUM(TASA_MASCULINO!AV276:BG276)</f>
        <v>15.527034875425267</v>
      </c>
      <c r="BH276" s="5">
        <f>SUM(TASA_MASCULINO!AW276:BH276)</f>
        <v>15.527034875425267</v>
      </c>
      <c r="BI276" s="5">
        <f>SUM(TASA_MASCULINO!AX276:BI276)</f>
        <v>10.333859511245555</v>
      </c>
      <c r="BJ276" s="5">
        <f>SUM(TASA_MASCULINO!AY276:BJ276)</f>
        <v>5.1495347625971437</v>
      </c>
      <c r="BK276" s="5">
        <f>SUM(TASA_MASCULINO!AZ276:BK276)</f>
        <v>5.1495347625971437</v>
      </c>
      <c r="BL276" s="5">
        <f>SUM(TASA_MASCULINO!BA276:BL276)</f>
        <v>5.1495347625971437</v>
      </c>
      <c r="BM276" s="5">
        <f>SUM(TASA_MASCULINO!BB276:BM276)</f>
        <v>5.1495347625971437</v>
      </c>
      <c r="BN276" s="5">
        <f>SUM(TASA_MASCULINO!BC276:BN276)</f>
        <v>0</v>
      </c>
      <c r="BO276" s="5">
        <f>SUM(TASA_MASCULINO!BD276:BO276)</f>
        <v>0</v>
      </c>
      <c r="BP276" s="5">
        <f>SUM(TASA_MASCULINO!BE276:BP276)</f>
        <v>0</v>
      </c>
      <c r="BQ276" s="5">
        <f>SUM(TASA_MASCULINO!BF276:BQ276)</f>
        <v>0</v>
      </c>
      <c r="BR276" s="5">
        <f>SUM(TASA_MASCULINO!BG276:BR276)</f>
        <v>0</v>
      </c>
      <c r="BS276" s="5">
        <f>SUM(TASA_MASCULINO!BH276:BS276)</f>
        <v>0</v>
      </c>
    </row>
    <row r="277" spans="1:71" x14ac:dyDescent="0.3">
      <c r="A277" s="4">
        <v>1701</v>
      </c>
      <c r="B277" s="3" t="s">
        <v>289</v>
      </c>
      <c r="C277" s="3" t="s">
        <v>290</v>
      </c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>
        <f>SUM(TASA_MASCULINO!E277:P277)</f>
        <v>105.15009148638563</v>
      </c>
      <c r="Q277" s="5">
        <f>SUM(TASA_MASCULINO!F277:Q277)</f>
        <v>99.710828323992374</v>
      </c>
      <c r="R277" s="5">
        <f>SUM(TASA_MASCULINO!G277:R277)</f>
        <v>94.009291741961405</v>
      </c>
      <c r="S277" s="5">
        <f>SUM(TASA_MASCULINO!H277:S277)</f>
        <v>93.872648677371799</v>
      </c>
      <c r="T277" s="5">
        <f>SUM(TASA_MASCULINO!I277:T277)</f>
        <v>72.683152049253835</v>
      </c>
      <c r="U277" s="5">
        <f>SUM(TASA_MASCULINO!J277:U277)</f>
        <v>77.398157653334778</v>
      </c>
      <c r="V277" s="5">
        <f>SUM(TASA_MASCULINO!K277:V277)</f>
        <v>77.132189455607431</v>
      </c>
      <c r="W277" s="5">
        <f>SUM(TASA_MASCULINO!L277:W277)</f>
        <v>87.19311573199802</v>
      </c>
      <c r="X277" s="5">
        <f>SUM(TASA_MASCULINO!M277:X277)</f>
        <v>92.279066142895317</v>
      </c>
      <c r="Y277" s="5">
        <f>SUM(TASA_MASCULINO!N277:Y277)</f>
        <v>107.50580961374929</v>
      </c>
      <c r="Z277" s="5">
        <f>SUM(TASA_MASCULINO!O277:Z277)</f>
        <v>107.50580961374929</v>
      </c>
      <c r="AA277" s="5">
        <f>SUM(TASA_MASCULINO!P277:AA277)</f>
        <v>127.7259594039808</v>
      </c>
      <c r="AB277" s="5">
        <f>SUM(TASA_MASCULINO!Q277:AB277)</f>
        <v>142.60691760930416</v>
      </c>
      <c r="AC277" s="5">
        <f>SUM(TASA_MASCULINO!R277:AC277)</f>
        <v>142.48100203292168</v>
      </c>
      <c r="AD277" s="5">
        <f>SUM(TASA_MASCULINO!S277:AD277)</f>
        <v>127.03181528685369</v>
      </c>
      <c r="AE277" s="5">
        <f>SUM(TASA_MASCULINO!T277:AE277)</f>
        <v>141.95161142229222</v>
      </c>
      <c r="AF277" s="5">
        <f>SUM(TASA_MASCULINO!U277:AF277)</f>
        <v>136.8234614022544</v>
      </c>
      <c r="AG277" s="5">
        <f>SUM(TASA_MASCULINO!V277:AG277)</f>
        <v>126.34327918174647</v>
      </c>
      <c r="AH277" s="5">
        <f>SUM(TASA_MASCULINO!W277:AH277)</f>
        <v>121.11457147327425</v>
      </c>
      <c r="AI277" s="5">
        <f>SUM(TASA_MASCULINO!X277:AI277)</f>
        <v>135.67767687286016</v>
      </c>
      <c r="AJ277" s="5">
        <f>SUM(TASA_MASCULINO!Y277:AJ277)</f>
        <v>140.52321789074921</v>
      </c>
      <c r="AK277" s="5">
        <f>SUM(TASA_MASCULINO!Z277:AK277)</f>
        <v>130.2526696503738</v>
      </c>
      <c r="AL277" s="5">
        <f>SUM(TASA_MASCULINO!AA277:AL277)</f>
        <v>130.2526696503738</v>
      </c>
      <c r="AM277" s="5">
        <f>SUM(TASA_MASCULINO!AB277:AM277)</f>
        <v>114.96987313698051</v>
      </c>
      <c r="AN277" s="5">
        <f>SUM(TASA_MASCULINO!AC277:AN277)</f>
        <v>104.52979140642817</v>
      </c>
      <c r="AO277" s="5">
        <f>SUM(TASA_MASCULINO!AD277:AO277)</f>
        <v>109.33280594790044</v>
      </c>
      <c r="AP277" s="5">
        <f>SUM(TASA_MASCULINO!AE277:AP277)</f>
        <v>124.06211358791558</v>
      </c>
      <c r="AQ277" s="5">
        <f>SUM(TASA_MASCULINO!AF277:AQ277)</f>
        <v>108.90416669857073</v>
      </c>
      <c r="AR277" s="5">
        <f>SUM(TASA_MASCULINO!AG277:AR277)</f>
        <v>108.90416669857073</v>
      </c>
      <c r="AS277" s="5">
        <f>SUM(TASA_MASCULINO!AH277:AS277)</f>
        <v>108.68025231464567</v>
      </c>
      <c r="AT277" s="5">
        <f>SUM(TASA_MASCULINO!AI277:AT277)</f>
        <v>123.19160269311693</v>
      </c>
      <c r="AU277" s="5">
        <f>SUM(TASA_MASCULINO!AJ277:AU277)</f>
        <v>107.93540329214935</v>
      </c>
      <c r="AV277" s="5">
        <f>SUM(TASA_MASCULINO!AK277:AV277)</f>
        <v>102.86056989025599</v>
      </c>
      <c r="AW277" s="5">
        <f>SUM(TASA_MASCULINO!AL277:AW277)</f>
        <v>107.60038812917973</v>
      </c>
      <c r="AX277" s="5">
        <f>SUM(TASA_MASCULINO!AM277:AX277)</f>
        <v>112.43978627406263</v>
      </c>
      <c r="AY277" s="5">
        <f>SUM(TASA_MASCULINO!AN277:AY277)</f>
        <v>112.33325994926952</v>
      </c>
      <c r="AZ277" s="5">
        <f>SUM(TASA_MASCULINO!AO277:AZ277)</f>
        <v>102.37134508342547</v>
      </c>
      <c r="BA277" s="5">
        <f>SUM(TASA_MASCULINO!AP277:BA277)</f>
        <v>92.533596233141878</v>
      </c>
      <c r="BB277" s="5">
        <f>SUM(TASA_MASCULINO!AQ277:BB277)</f>
        <v>82.609582792206439</v>
      </c>
      <c r="BC277" s="5">
        <f>SUM(TASA_MASCULINO!AR277:BC277)</f>
        <v>77.708836777774835</v>
      </c>
      <c r="BD277" s="5">
        <f>SUM(TASA_MASCULINO!AS277:BD277)</f>
        <v>77.708836777774835</v>
      </c>
      <c r="BE277" s="5">
        <f>SUM(TASA_MASCULINO!AT277:BE277)</f>
        <v>72.72301924011758</v>
      </c>
      <c r="BF277" s="5">
        <f>SUM(TASA_MASCULINO!AU277:BF277)</f>
        <v>67.54158475918652</v>
      </c>
      <c r="BG277" s="5">
        <f>SUM(TASA_MASCULINO!AV277:BG277)</f>
        <v>57.708857357211322</v>
      </c>
      <c r="BH277" s="5">
        <f>SUM(TASA_MASCULINO!AW277:BH277)</f>
        <v>71.872422530573573</v>
      </c>
      <c r="BI277" s="5">
        <f>SUM(TASA_MASCULINO!AX277:BI277)</f>
        <v>76.416818092312027</v>
      </c>
      <c r="BJ277" s="5">
        <f>SUM(TASA_MASCULINO!AY277:BJ277)</f>
        <v>71.577419947429135</v>
      </c>
      <c r="BK277" s="5">
        <f>SUM(TASA_MASCULINO!AZ277:BK277)</f>
        <v>76.207413707685049</v>
      </c>
      <c r="BL277" s="5">
        <f>SUM(TASA_MASCULINO!BA277:BL277)</f>
        <v>71.385125783421017</v>
      </c>
      <c r="BM277" s="5">
        <f>SUM(TASA_MASCULINO!BB277:BM277)</f>
        <v>80.813475735394618</v>
      </c>
      <c r="BN277" s="5">
        <f>SUM(TASA_MASCULINO!BC277:BN277)</f>
        <v>80.714298663791695</v>
      </c>
      <c r="BO277" s="5">
        <f>SUM(TASA_MASCULINO!BD277:BO277)</f>
        <v>80.714298663791695</v>
      </c>
      <c r="BP277" s="5">
        <f>SUM(TASA_MASCULINO!BE277:BP277)</f>
        <v>80.714298663791695</v>
      </c>
      <c r="BQ277" s="5">
        <f>SUM(TASA_MASCULINO!BF277:BQ277)</f>
        <v>80.616447406497244</v>
      </c>
      <c r="BR277" s="5">
        <f>SUM(TASA_MASCULINO!BG277:BR277)</f>
        <v>75.649981975445272</v>
      </c>
      <c r="BS277" s="5">
        <f>SUM(TASA_MASCULINO!BH277:BS277)</f>
        <v>84.885843675794206</v>
      </c>
    </row>
    <row r="278" spans="1:71" x14ac:dyDescent="0.3">
      <c r="A278" s="4">
        <v>1702</v>
      </c>
      <c r="B278" s="3" t="s">
        <v>72</v>
      </c>
      <c r="C278" s="3" t="s">
        <v>290</v>
      </c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>
        <f>SUM(TASA_MASCULINO!E278:P278)</f>
        <v>56.819592460172217</v>
      </c>
      <c r="Q278" s="5">
        <f>SUM(TASA_MASCULINO!F278:Q278)</f>
        <v>56.819592460172217</v>
      </c>
      <c r="R278" s="5">
        <f>SUM(TASA_MASCULINO!G278:R278)</f>
        <v>56.819592460172217</v>
      </c>
      <c r="S278" s="5">
        <f>SUM(TASA_MASCULINO!H278:S278)</f>
        <v>56.819592460172217</v>
      </c>
      <c r="T278" s="5">
        <f>SUM(TASA_MASCULINO!I278:T278)</f>
        <v>56.819592460172217</v>
      </c>
      <c r="U278" s="5">
        <f>SUM(TASA_MASCULINO!J278:U278)</f>
        <v>28.365874972777213</v>
      </c>
      <c r="V278" s="5">
        <f>SUM(TASA_MASCULINO!K278:V278)</f>
        <v>28.365874972777213</v>
      </c>
      <c r="W278" s="5">
        <f>SUM(TASA_MASCULINO!L278:W278)</f>
        <v>28.365874972777213</v>
      </c>
      <c r="X278" s="5">
        <f>SUM(TASA_MASCULINO!M278:X278)</f>
        <v>28.365874972777213</v>
      </c>
      <c r="Y278" s="5">
        <f>SUM(TASA_MASCULINO!N278:Y278)</f>
        <v>28.122297503738732</v>
      </c>
      <c r="Z278" s="5">
        <f>SUM(TASA_MASCULINO!O278:Z278)</f>
        <v>28.122297503738732</v>
      </c>
      <c r="AA278" s="5">
        <f>SUM(TASA_MASCULINO!P278:AA278)</f>
        <v>28.122297503738732</v>
      </c>
      <c r="AB278" s="5">
        <f>SUM(TASA_MASCULINO!Q278:AB278)</f>
        <v>28.122297503738732</v>
      </c>
      <c r="AC278" s="5">
        <f>SUM(TASA_MASCULINO!R278:AC278)</f>
        <v>28.122297503738732</v>
      </c>
      <c r="AD278" s="5">
        <f>SUM(TASA_MASCULINO!S278:AD278)</f>
        <v>28.122297503738732</v>
      </c>
      <c r="AE278" s="5">
        <f>SUM(TASA_MASCULINO!T278:AE278)</f>
        <v>28.122297503738732</v>
      </c>
      <c r="AF278" s="5">
        <f>SUM(TASA_MASCULINO!U278:AF278)</f>
        <v>28.122297503738732</v>
      </c>
      <c r="AG278" s="5">
        <f>SUM(TASA_MASCULINO!V278:AG278)</f>
        <v>28.122297503738732</v>
      </c>
      <c r="AH278" s="5">
        <f>SUM(TASA_MASCULINO!W278:AH278)</f>
        <v>28.122297503738732</v>
      </c>
      <c r="AI278" s="5">
        <f>SUM(TASA_MASCULINO!X278:AI278)</f>
        <v>28.122297503738732</v>
      </c>
      <c r="AJ278" s="5">
        <f>SUM(TASA_MASCULINO!Y278:AJ278)</f>
        <v>28.122297503738732</v>
      </c>
      <c r="AK278" s="5">
        <f>SUM(TASA_MASCULINO!Z278:AK278)</f>
        <v>0</v>
      </c>
      <c r="AL278" s="5">
        <f>SUM(TASA_MASCULINO!AA278:AL278)</f>
        <v>0</v>
      </c>
      <c r="AM278" s="5">
        <f>SUM(TASA_MASCULINO!AB278:AM278)</f>
        <v>0</v>
      </c>
      <c r="AN278" s="5">
        <f>SUM(TASA_MASCULINO!AC278:AN278)</f>
        <v>0</v>
      </c>
      <c r="AO278" s="5">
        <f>SUM(TASA_MASCULINO!AD278:AO278)</f>
        <v>27.813638152021021</v>
      </c>
      <c r="AP278" s="5">
        <f>SUM(TASA_MASCULINO!AE278:AP278)</f>
        <v>27.813638152021021</v>
      </c>
      <c r="AQ278" s="5">
        <f>SUM(TASA_MASCULINO!AF278:AQ278)</f>
        <v>27.813638152021021</v>
      </c>
      <c r="AR278" s="5">
        <f>SUM(TASA_MASCULINO!AG278:AR278)</f>
        <v>27.813638152021021</v>
      </c>
      <c r="AS278" s="5">
        <f>SUM(TASA_MASCULINO!AH278:AS278)</f>
        <v>27.813638152021021</v>
      </c>
      <c r="AT278" s="5">
        <f>SUM(TASA_MASCULINO!AI278:AT278)</f>
        <v>27.813638152021021</v>
      </c>
      <c r="AU278" s="5">
        <f>SUM(TASA_MASCULINO!AJ278:AU278)</f>
        <v>27.813638152021021</v>
      </c>
      <c r="AV278" s="5">
        <f>SUM(TASA_MASCULINO!AK278:AV278)</f>
        <v>27.813638152021021</v>
      </c>
      <c r="AW278" s="5">
        <f>SUM(TASA_MASCULINO!AL278:AW278)</f>
        <v>27.813638152021021</v>
      </c>
      <c r="AX278" s="5">
        <f>SUM(TASA_MASCULINO!AM278:AX278)</f>
        <v>27.813638152021021</v>
      </c>
      <c r="AY278" s="5">
        <f>SUM(TASA_MASCULINO!AN278:AY278)</f>
        <v>27.813638152021021</v>
      </c>
      <c r="AZ278" s="5">
        <f>SUM(TASA_MASCULINO!AO278:AZ278)</f>
        <v>27.813638152021021</v>
      </c>
      <c r="BA278" s="5">
        <f>SUM(TASA_MASCULINO!AP278:BA278)</f>
        <v>0</v>
      </c>
      <c r="BB278" s="5">
        <f>SUM(TASA_MASCULINO!AQ278:BB278)</f>
        <v>0</v>
      </c>
      <c r="BC278" s="5">
        <f>SUM(TASA_MASCULINO!AR278:BC278)</f>
        <v>0</v>
      </c>
      <c r="BD278" s="5">
        <f>SUM(TASA_MASCULINO!AS278:BD278)</f>
        <v>27.550313854052007</v>
      </c>
      <c r="BE278" s="5">
        <f>SUM(TASA_MASCULINO!AT278:BE278)</f>
        <v>27.550313854052007</v>
      </c>
      <c r="BF278" s="5">
        <f>SUM(TASA_MASCULINO!AU278:BF278)</f>
        <v>27.550313854052007</v>
      </c>
      <c r="BG278" s="5">
        <f>SUM(TASA_MASCULINO!AV278:BG278)</f>
        <v>27.550313854052007</v>
      </c>
      <c r="BH278" s="5">
        <f>SUM(TASA_MASCULINO!AW278:BH278)</f>
        <v>27.550313854052007</v>
      </c>
      <c r="BI278" s="5">
        <f>SUM(TASA_MASCULINO!AX278:BI278)</f>
        <v>27.550313854052007</v>
      </c>
      <c r="BJ278" s="5">
        <f>SUM(TASA_MASCULINO!AY278:BJ278)</f>
        <v>27.550313854052007</v>
      </c>
      <c r="BK278" s="5">
        <f>SUM(TASA_MASCULINO!AZ278:BK278)</f>
        <v>27.550313854052007</v>
      </c>
      <c r="BL278" s="5">
        <f>SUM(TASA_MASCULINO!BA278:BL278)</f>
        <v>27.550313854052007</v>
      </c>
      <c r="BM278" s="5">
        <f>SUM(TASA_MASCULINO!BB278:BM278)</f>
        <v>27.550313854052007</v>
      </c>
      <c r="BN278" s="5">
        <f>SUM(TASA_MASCULINO!BC278:BN278)</f>
        <v>27.550313854052007</v>
      </c>
      <c r="BO278" s="5">
        <f>SUM(TASA_MASCULINO!BD278:BO278)</f>
        <v>27.550313854052007</v>
      </c>
      <c r="BP278" s="5">
        <f>SUM(TASA_MASCULINO!BE278:BP278)</f>
        <v>0</v>
      </c>
      <c r="BQ278" s="5">
        <f>SUM(TASA_MASCULINO!BF278:BQ278)</f>
        <v>0</v>
      </c>
      <c r="BR278" s="5">
        <f>SUM(TASA_MASCULINO!BG278:BR278)</f>
        <v>0</v>
      </c>
      <c r="BS278" s="5">
        <f>SUM(TASA_MASCULINO!BH278:BS278)</f>
        <v>0</v>
      </c>
    </row>
    <row r="279" spans="1:71" x14ac:dyDescent="0.3">
      <c r="A279" s="4">
        <v>1703</v>
      </c>
      <c r="B279" s="3" t="s">
        <v>291</v>
      </c>
      <c r="C279" s="3" t="s">
        <v>290</v>
      </c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>
        <f>SUM(TASA_MASCULINO!E279:P279)</f>
        <v>135.74358646427649</v>
      </c>
      <c r="Q279" s="5">
        <f>SUM(TASA_MASCULINO!F279:Q279)</f>
        <v>127.18202698748905</v>
      </c>
      <c r="R279" s="5">
        <f>SUM(TASA_MASCULINO!G279:R279)</f>
        <v>122.82391557170465</v>
      </c>
      <c r="S279" s="5">
        <f>SUM(TASA_MASCULINO!H279:S279)</f>
        <v>118.3057697011333</v>
      </c>
      <c r="T279" s="5">
        <f>SUM(TASA_MASCULINO!I279:T279)</f>
        <v>134.8390628123272</v>
      </c>
      <c r="U279" s="5">
        <f>SUM(TASA_MASCULINO!J279:U279)</f>
        <v>151.3472431849346</v>
      </c>
      <c r="V279" s="5">
        <f>SUM(TASA_MASCULINO!K279:V279)</f>
        <v>134.28951901613027</v>
      </c>
      <c r="W279" s="5">
        <f>SUM(TASA_MASCULINO!L279:W279)</f>
        <v>142.4371487843371</v>
      </c>
      <c r="X279" s="5">
        <f>SUM(TASA_MASCULINO!M279:X279)</f>
        <v>137.96479412326758</v>
      </c>
      <c r="Y279" s="5">
        <f>SUM(TASA_MASCULINO!N279:Y279)</f>
        <v>141.78569062987788</v>
      </c>
      <c r="Z279" s="5">
        <f>SUM(TASA_MASCULINO!O279:Z279)</f>
        <v>137.4901660813872</v>
      </c>
      <c r="AA279" s="5">
        <f>SUM(TASA_MASCULINO!P279:AA279)</f>
        <v>141.46087076188695</v>
      </c>
      <c r="AB279" s="5">
        <f>SUM(TASA_MASCULINO!Q279:AB279)</f>
        <v>149.62800161307561</v>
      </c>
      <c r="AC279" s="5">
        <f>SUM(TASA_MASCULINO!R279:AC279)</f>
        <v>153.74464254984741</v>
      </c>
      <c r="AD279" s="5">
        <f>SUM(TASA_MASCULINO!S279:AD279)</f>
        <v>157.77682799298285</v>
      </c>
      <c r="AE279" s="5">
        <f>SUM(TASA_MASCULINO!T279:AE279)</f>
        <v>153.43969302105762</v>
      </c>
      <c r="AF279" s="5">
        <f>SUM(TASA_MASCULINO!U279:AF279)</f>
        <v>144.78018359589058</v>
      </c>
      <c r="AG279" s="5">
        <f>SUM(TASA_MASCULINO!V279:AG279)</f>
        <v>136.13532445529546</v>
      </c>
      <c r="AH279" s="5">
        <f>SUM(TASA_MASCULINO!W279:AH279)</f>
        <v>144.22900855178409</v>
      </c>
      <c r="AI279" s="5">
        <f>SUM(TASA_MASCULINO!X279:AI279)</f>
        <v>135.7658349298768</v>
      </c>
      <c r="AJ279" s="5">
        <f>SUM(TASA_MASCULINO!Y279:AJ279)</f>
        <v>127.39234879812128</v>
      </c>
      <c r="AK279" s="5">
        <f>SUM(TASA_MASCULINO!Z279:AK279)</f>
        <v>110.74760835531123</v>
      </c>
      <c r="AL279" s="5">
        <f>SUM(TASA_MASCULINO!AA279:AL279)</f>
        <v>143.15809769483056</v>
      </c>
      <c r="AM279" s="5">
        <f>SUM(TASA_MASCULINO!AB279:AM279)</f>
        <v>134.82454224723273</v>
      </c>
      <c r="AN279" s="5">
        <f>SUM(TASA_MASCULINO!AC279:AN279)</f>
        <v>122.45547992050918</v>
      </c>
      <c r="AO279" s="5">
        <f>SUM(TASA_MASCULINO!AD279:AO279)</f>
        <v>130.4675279852963</v>
      </c>
      <c r="AP279" s="5">
        <f>SUM(TASA_MASCULINO!AE279:AP279)</f>
        <v>126.28402844561327</v>
      </c>
      <c r="AQ279" s="5">
        <f>SUM(TASA_MASCULINO!AF279:AQ279)</f>
        <v>142.26388140952818</v>
      </c>
      <c r="AR279" s="5">
        <f>SUM(TASA_MASCULINO!AG279:AR279)</f>
        <v>137.94992709463719</v>
      </c>
      <c r="AS279" s="5">
        <f>SUM(TASA_MASCULINO!AH279:AS279)</f>
        <v>121.58433961961468</v>
      </c>
      <c r="AT279" s="5">
        <f>SUM(TASA_MASCULINO!AI279:AT279)</f>
        <v>113.34303496711978</v>
      </c>
      <c r="AU279" s="5">
        <f>SUM(TASA_MASCULINO!AJ279:AU279)</f>
        <v>105.18506343639504</v>
      </c>
      <c r="AV279" s="5">
        <f>SUM(TASA_MASCULINO!AK279:AV279)</f>
        <v>109.11816472697987</v>
      </c>
      <c r="AW279" s="5">
        <f>SUM(TASA_MASCULINO!AL279:AW279)</f>
        <v>113.04618970168414</v>
      </c>
      <c r="AX279" s="5">
        <f>SUM(TASA_MASCULINO!AM279:AX279)</f>
        <v>80.49166988778282</v>
      </c>
      <c r="AY279" s="5">
        <f>SUM(TASA_MASCULINO!AN279:AY279)</f>
        <v>80.423215502323643</v>
      </c>
      <c r="AZ279" s="5">
        <f>SUM(TASA_MASCULINO!AO279:AZ279)</f>
        <v>80.423215502323643</v>
      </c>
      <c r="BA279" s="5">
        <f>SUM(TASA_MASCULINO!AP279:BA279)</f>
        <v>68.294526500764718</v>
      </c>
      <c r="BB279" s="5">
        <f>SUM(TASA_MASCULINO!AQ279:BB279)</f>
        <v>68.227062206939436</v>
      </c>
      <c r="BC279" s="5">
        <f>SUM(TASA_MASCULINO!AR279:BC279)</f>
        <v>48.003358834757684</v>
      </c>
      <c r="BD279" s="5">
        <f>SUM(TASA_MASCULINO!AS279:BD279)</f>
        <v>47.80225426076246</v>
      </c>
      <c r="BE279" s="5">
        <f>SUM(TASA_MASCULINO!AT279:BE279)</f>
        <v>51.755251260586896</v>
      </c>
      <c r="BF279" s="5">
        <f>SUM(TASA_MASCULINO!AU279:BF279)</f>
        <v>51.688517919464509</v>
      </c>
      <c r="BG279" s="5">
        <f>SUM(TASA_MASCULINO!AV279:BG279)</f>
        <v>51.688517919464509</v>
      </c>
      <c r="BH279" s="5">
        <f>SUM(TASA_MASCULINO!AW279:BH279)</f>
        <v>55.491956294861239</v>
      </c>
      <c r="BI279" s="5">
        <f>SUM(TASA_MASCULINO!AX279:BI279)</f>
        <v>51.428153668896861</v>
      </c>
      <c r="BJ279" s="5">
        <f>SUM(TASA_MASCULINO!AY279:BJ279)</f>
        <v>51.361831744201091</v>
      </c>
      <c r="BK279" s="5">
        <f>SUM(TASA_MASCULINO!AZ279:BK279)</f>
        <v>51.295606907845546</v>
      </c>
      <c r="BL279" s="5">
        <f>SUM(TASA_MASCULINO!BA279:BL279)</f>
        <v>63.039363942169437</v>
      </c>
      <c r="BM279" s="5">
        <f>SUM(TASA_MASCULINO!BB279:BM279)</f>
        <v>70.857674217009901</v>
      </c>
      <c r="BN279" s="5">
        <f>SUM(TASA_MASCULINO!BC279:BN279)</f>
        <v>66.888067436542713</v>
      </c>
      <c r="BO279" s="5">
        <f>SUM(TASA_MASCULINO!BD279:BO279)</f>
        <v>66.822345774406898</v>
      </c>
      <c r="BP279" s="5">
        <f>SUM(TASA_MASCULINO!BE279:BP279)</f>
        <v>54.946764684554289</v>
      </c>
      <c r="BQ279" s="5">
        <f>SUM(TASA_MASCULINO!BF279:BQ279)</f>
        <v>50.993767684729853</v>
      </c>
      <c r="BR279" s="5">
        <f>SUM(TASA_MASCULINO!BG279:BR279)</f>
        <v>50.92853105394385</v>
      </c>
      <c r="BS279" s="5">
        <f>SUM(TASA_MASCULINO!BH279:BS279)</f>
        <v>54.805431005987252</v>
      </c>
    </row>
    <row r="280" spans="1:71" x14ac:dyDescent="0.3">
      <c r="A280" s="4">
        <v>1704</v>
      </c>
      <c r="B280" s="3" t="s">
        <v>292</v>
      </c>
      <c r="C280" s="3" t="s">
        <v>290</v>
      </c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>
        <f>SUM(TASA_MASCULINO!E280:P280)</f>
        <v>175.43935901343255</v>
      </c>
      <c r="Q280" s="5">
        <f>SUM(TASA_MASCULINO!F280:Q280)</f>
        <v>151.75547077172362</v>
      </c>
      <c r="R280" s="5">
        <f>SUM(TASA_MASCULINO!G280:R280)</f>
        <v>151.53153882733108</v>
      </c>
      <c r="S280" s="5">
        <f>SUM(TASA_MASCULINO!H280:S280)</f>
        <v>163.12352939101828</v>
      </c>
      <c r="T280" s="5">
        <f>SUM(TASA_MASCULINO!I280:T280)</f>
        <v>157.18743684098038</v>
      </c>
      <c r="U280" s="5">
        <f>SUM(TASA_MASCULINO!J280:U280)</f>
        <v>151.33074304593256</v>
      </c>
      <c r="V280" s="5">
        <f>SUM(TASA_MASCULINO!K280:V280)</f>
        <v>145.48044819391757</v>
      </c>
      <c r="W280" s="5">
        <f>SUM(TASA_MASCULINO!L280:W280)</f>
        <v>127.87788612567738</v>
      </c>
      <c r="X280" s="5">
        <f>SUM(TASA_MASCULINO!M280:X280)</f>
        <v>145.04138031463606</v>
      </c>
      <c r="Y280" s="5">
        <f>SUM(TASA_MASCULINO!N280:Y280)</f>
        <v>150.80365480027606</v>
      </c>
      <c r="Z280" s="5">
        <f>SUM(TASA_MASCULINO!O280:Z280)</f>
        <v>133.32719034343828</v>
      </c>
      <c r="AA280" s="5">
        <f>SUM(TASA_MASCULINO!P280:AA280)</f>
        <v>98.34225377329679</v>
      </c>
      <c r="AB280" s="5">
        <f>SUM(TASA_MASCULINO!Q280:AB280)</f>
        <v>104.02053327252126</v>
      </c>
      <c r="AC280" s="5">
        <f>SUM(TASA_MASCULINO!R280:AC280)</f>
        <v>92.405304901471865</v>
      </c>
      <c r="AD280" s="5">
        <f>SUM(TASA_MASCULINO!S280:AD280)</f>
        <v>86.470182267292074</v>
      </c>
      <c r="AE280" s="5">
        <f>SUM(TASA_MASCULINO!T280:AE280)</f>
        <v>80.607946103624244</v>
      </c>
      <c r="AF280" s="5">
        <f>SUM(TASA_MASCULINO!U280:AF280)</f>
        <v>74.817681141250375</v>
      </c>
      <c r="AG280" s="5">
        <f>SUM(TASA_MASCULINO!V280:AG280)</f>
        <v>74.817681141250375</v>
      </c>
      <c r="AH280" s="5">
        <f>SUM(TASA_MASCULINO!W280:AH280)</f>
        <v>80.531612142370705</v>
      </c>
      <c r="AI280" s="5">
        <f>SUM(TASA_MASCULINO!X280:AI280)</f>
        <v>80.467006224735997</v>
      </c>
      <c r="AJ280" s="5">
        <f>SUM(TASA_MASCULINO!Y280:AJ280)</f>
        <v>51.628030574845283</v>
      </c>
      <c r="AK280" s="5">
        <f>SUM(TASA_MASCULINO!Z280:AK280)</f>
        <v>51.56428697698118</v>
      </c>
      <c r="AL280" s="5">
        <f>SUM(TASA_MASCULINO!AA280:AL280)</f>
        <v>62.951306351832976</v>
      </c>
      <c r="AM280" s="5">
        <f>SUM(TASA_MASCULINO!AB280:AM280)</f>
        <v>62.888530047414037</v>
      </c>
      <c r="AN280" s="5">
        <f>SUM(TASA_MASCULINO!AC280:AN280)</f>
        <v>51.396741146941402</v>
      </c>
      <c r="AO280" s="5">
        <f>SUM(TASA_MASCULINO!AD280:AO280)</f>
        <v>62.754409838599393</v>
      </c>
      <c r="AP280" s="5">
        <f>SUM(TASA_MASCULINO!AE280:AP280)</f>
        <v>62.632348634794042</v>
      </c>
      <c r="AQ280" s="5">
        <f>SUM(TASA_MASCULINO!AF280:AQ280)</f>
        <v>56.902594234774675</v>
      </c>
      <c r="AR280" s="5">
        <f>SUM(TASA_MASCULINO!AG280:AR280)</f>
        <v>62.567313766954555</v>
      </c>
      <c r="AS280" s="5">
        <f>SUM(TASA_MASCULINO!AH280:AS280)</f>
        <v>68.227426901083845</v>
      </c>
      <c r="AT280" s="5">
        <f>SUM(TASA_MASCULINO!AI280:AT280)</f>
        <v>68.169041686094388</v>
      </c>
      <c r="AU280" s="5">
        <f>SUM(TASA_MASCULINO!AJ280:AU280)</f>
        <v>73.762319122541555</v>
      </c>
      <c r="AV280" s="5">
        <f>SUM(TASA_MASCULINO!AK280:AV280)</f>
        <v>85.05532711444441</v>
      </c>
      <c r="AW280" s="5">
        <f>SUM(TASA_MASCULINO!AL280:AW280)</f>
        <v>96.282848814899168</v>
      </c>
      <c r="AX280" s="5">
        <f>SUM(TASA_MASCULINO!AM280:AX280)</f>
        <v>107.44601369167925</v>
      </c>
      <c r="AY280" s="5">
        <f>SUM(TASA_MASCULINO!AN280:AY280)</f>
        <v>118.65671377739577</v>
      </c>
      <c r="AZ280" s="5">
        <f>SUM(TASA_MASCULINO!AO280:AZ280)</f>
        <v>118.65671377739577</v>
      </c>
      <c r="BA280" s="5">
        <f>SUM(TASA_MASCULINO!AP280:BA280)</f>
        <v>124.17153696209922</v>
      </c>
      <c r="BB280" s="5">
        <f>SUM(TASA_MASCULINO!AQ280:BB280)</f>
        <v>118.44309166579534</v>
      </c>
      <c r="BC280" s="5">
        <f>SUM(TASA_MASCULINO!AR280:BC280)</f>
        <v>124.05833403207893</v>
      </c>
      <c r="BD280" s="5">
        <f>SUM(TASA_MASCULINO!AS280:BD280)</f>
        <v>140.83675447643873</v>
      </c>
      <c r="BE280" s="5">
        <f>SUM(TASA_MASCULINO!AT280:BE280)</f>
        <v>140.78297368097805</v>
      </c>
      <c r="BF280" s="5">
        <f>SUM(TASA_MASCULINO!AU280:BF280)</f>
        <v>135.12742789484716</v>
      </c>
      <c r="BG280" s="5">
        <f>SUM(TASA_MASCULINO!AV280:BG280)</f>
        <v>129.42285347057444</v>
      </c>
      <c r="BH280" s="5">
        <f>SUM(TASA_MASCULINO!AW280:BH280)</f>
        <v>134.90890765295265</v>
      </c>
      <c r="BI280" s="5">
        <f>SUM(TASA_MASCULINO!AX280:BI280)</f>
        <v>117.982855064722</v>
      </c>
      <c r="BJ280" s="5">
        <f>SUM(TASA_MASCULINO!AY280:BJ280)</f>
        <v>95.432670813090127</v>
      </c>
      <c r="BK280" s="5">
        <f>SUM(TASA_MASCULINO!AZ280:BK280)</f>
        <v>84.113235845023155</v>
      </c>
      <c r="BL280" s="5">
        <f>SUM(TASA_MASCULINO!BA280:BL280)</f>
        <v>100.83957534536654</v>
      </c>
      <c r="BM280" s="5">
        <f>SUM(TASA_MASCULINO!BB280:BM280)</f>
        <v>83.967083469005075</v>
      </c>
      <c r="BN280" s="5">
        <f>SUM(TASA_MASCULINO!BC280:BN280)</f>
        <v>78.347380836446533</v>
      </c>
      <c r="BO280" s="5">
        <f>SUM(TASA_MASCULINO!BD280:BO280)</f>
        <v>72.732138470162937</v>
      </c>
      <c r="BP280" s="5">
        <f>SUM(TASA_MASCULINO!BE280:BP280)</f>
        <v>50.288998493623225</v>
      </c>
      <c r="BQ280" s="5">
        <f>SUM(TASA_MASCULINO!BF280:BQ280)</f>
        <v>50.236526603419193</v>
      </c>
      <c r="BR280" s="5">
        <f>SUM(TASA_MASCULINO!BG280:BR280)</f>
        <v>50.236526603419193</v>
      </c>
      <c r="BS280" s="5">
        <f>SUM(TASA_MASCULINO!BH280:BS280)</f>
        <v>44.639078193196468</v>
      </c>
    </row>
    <row r="281" spans="1:71" x14ac:dyDescent="0.3">
      <c r="A281" s="4">
        <v>1705</v>
      </c>
      <c r="B281" s="3" t="s">
        <v>218</v>
      </c>
      <c r="C281" s="3" t="s">
        <v>290</v>
      </c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>
        <f>SUM(TASA_MASCULINO!E281:P281)</f>
        <v>179.35177506407547</v>
      </c>
      <c r="Q281" s="5">
        <f>SUM(TASA_MASCULINO!F281:Q281)</f>
        <v>184.26499071433597</v>
      </c>
      <c r="R281" s="5">
        <f>SUM(TASA_MASCULINO!G281:R281)</f>
        <v>191.54745660911283</v>
      </c>
      <c r="S281" s="5">
        <f>SUM(TASA_MASCULINO!H281:S281)</f>
        <v>181.08470867809328</v>
      </c>
      <c r="T281" s="5">
        <f>SUM(TASA_MASCULINO!I281:T281)</f>
        <v>188.44938605330503</v>
      </c>
      <c r="U281" s="5">
        <f>SUM(TASA_MASCULINO!J281:U281)</f>
        <v>170.3192170633761</v>
      </c>
      <c r="V281" s="5">
        <f>SUM(TASA_MASCULINO!K281:V281)</f>
        <v>167.55592472961899</v>
      </c>
      <c r="W281" s="5">
        <f>SUM(TASA_MASCULINO!L281:W281)</f>
        <v>159.67886374869175</v>
      </c>
      <c r="X281" s="5">
        <f>SUM(TASA_MASCULINO!M281:X281)</f>
        <v>161.89089324144999</v>
      </c>
      <c r="Y281" s="5">
        <f>SUM(TASA_MASCULINO!N281:Y281)</f>
        <v>151.53973630121658</v>
      </c>
      <c r="Z281" s="5">
        <f>SUM(TASA_MASCULINO!O281:Z281)</f>
        <v>156.29478916794719</v>
      </c>
      <c r="AA281" s="5">
        <f>SUM(TASA_MASCULINO!P281:AA281)</f>
        <v>140.98970277003073</v>
      </c>
      <c r="AB281" s="5">
        <f>SUM(TASA_MASCULINO!Q281:AB281)</f>
        <v>140.8461188296998</v>
      </c>
      <c r="AC281" s="5">
        <f>SUM(TASA_MASCULINO!R281:AC281)</f>
        <v>130.66032194891991</v>
      </c>
      <c r="AD281" s="5">
        <f>SUM(TASA_MASCULINO!S281:AD281)</f>
        <v>112.85240509201456</v>
      </c>
      <c r="AE281" s="5">
        <f>SUM(TASA_MASCULINO!T281:AE281)</f>
        <v>115.19022226745669</v>
      </c>
      <c r="AF281" s="5">
        <f>SUM(TASA_MASCULINO!U281:AF281)</f>
        <v>107.43547174339078</v>
      </c>
      <c r="AG281" s="5">
        <f>SUM(TASA_MASCULINO!V281:AG281)</f>
        <v>102.35208631837031</v>
      </c>
      <c r="AH281" s="5">
        <f>SUM(TASA_MASCULINO!W281:AH281)</f>
        <v>104.63393991415745</v>
      </c>
      <c r="AI281" s="5">
        <f>SUM(TASA_MASCULINO!X281:AI281)</f>
        <v>109.37699341157972</v>
      </c>
      <c r="AJ281" s="5">
        <f>SUM(TASA_MASCULINO!Y281:AJ281)</f>
        <v>99.213079634718198</v>
      </c>
      <c r="AK281" s="5">
        <f>SUM(TASA_MASCULINO!Z281:AK281)</f>
        <v>106.4455777647582</v>
      </c>
      <c r="AL281" s="5">
        <f>SUM(TASA_MASCULINO!AA281:AL281)</f>
        <v>101.22043766941599</v>
      </c>
      <c r="AM281" s="5">
        <f>SUM(TASA_MASCULINO!AB281:AM281)</f>
        <v>106.07381649604091</v>
      </c>
      <c r="AN281" s="5">
        <f>SUM(TASA_MASCULINO!AC281:AN281)</f>
        <v>103.49288974793888</v>
      </c>
      <c r="AO281" s="5">
        <f>SUM(TASA_MASCULINO!AD281:AO281)</f>
        <v>120.54337396357812</v>
      </c>
      <c r="AP281" s="5">
        <f>SUM(TASA_MASCULINO!AE281:AP281)</f>
        <v>135.08630304821969</v>
      </c>
      <c r="AQ281" s="5">
        <f>SUM(TASA_MASCULINO!AF281:AQ281)</f>
        <v>130.03957007922816</v>
      </c>
      <c r="AR281" s="5">
        <f>SUM(TASA_MASCULINO!AG281:AR281)</f>
        <v>132.29606686502328</v>
      </c>
      <c r="AS281" s="5">
        <f>SUM(TASA_MASCULINO!AH281:AS281)</f>
        <v>129.82444081785749</v>
      </c>
      <c r="AT281" s="5">
        <f>SUM(TASA_MASCULINO!AI281:AT281)</f>
        <v>124.7594085830324</v>
      </c>
      <c r="AU281" s="5">
        <f>SUM(TASA_MASCULINO!AJ281:AU281)</f>
        <v>131.76665850506112</v>
      </c>
      <c r="AV281" s="5">
        <f>SUM(TASA_MASCULINO!AK281:AV281)</f>
        <v>131.63927266772416</v>
      </c>
      <c r="AW281" s="5">
        <f>SUM(TASA_MASCULINO!AL281:AW281)</f>
        <v>128.97181926560376</v>
      </c>
      <c r="AX281" s="5">
        <f>SUM(TASA_MASCULINO!AM281:AX281)</f>
        <v>135.99583208731332</v>
      </c>
      <c r="AY281" s="5">
        <f>SUM(TASA_MASCULINO!AN281:AY281)</f>
        <v>145.50198626699688</v>
      </c>
      <c r="AZ281" s="5">
        <f>SUM(TASA_MASCULINO!AO281:AZ281)</f>
        <v>157.44109945161489</v>
      </c>
      <c r="BA281" s="5">
        <f>SUM(TASA_MASCULINO!AP281:BA281)</f>
        <v>137.90367558653574</v>
      </c>
      <c r="BB281" s="5">
        <f>SUM(TASA_MASCULINO!AQ281:BB281)</f>
        <v>127.98512255732493</v>
      </c>
      <c r="BC281" s="5">
        <f>SUM(TASA_MASCULINO!AR281:BC281)</f>
        <v>127.90341706610378</v>
      </c>
      <c r="BD281" s="5">
        <f>SUM(TASA_MASCULINO!AS281:BD281)</f>
        <v>125.30887093174557</v>
      </c>
      <c r="BE281" s="5">
        <f>SUM(TASA_MASCULINO!AT281:BE281)</f>
        <v>137.24666615337526</v>
      </c>
      <c r="BF281" s="5">
        <f>SUM(TASA_MASCULINO!AU281:BF281)</f>
        <v>132.35666630818451</v>
      </c>
      <c r="BG281" s="5">
        <f>SUM(TASA_MASCULINO!AV281:BG281)</f>
        <v>112.94571438925583</v>
      </c>
      <c r="BH281" s="5">
        <f>SUM(TASA_MASCULINO!AW281:BH281)</f>
        <v>108.06952915645218</v>
      </c>
      <c r="BI281" s="5">
        <f>SUM(TASA_MASCULINO!AX281:BI281)</f>
        <v>100.7453816833589</v>
      </c>
      <c r="BJ281" s="5">
        <f>SUM(TASA_MASCULINO!AY281:BJ281)</f>
        <v>83.827265634583526</v>
      </c>
      <c r="BK281" s="5">
        <f>SUM(TASA_MASCULINO!AZ281:BK281)</f>
        <v>69.340605359984366</v>
      </c>
      <c r="BL281" s="5">
        <f>SUM(TASA_MASCULINO!BA281:BL281)</f>
        <v>61.967030011480063</v>
      </c>
      <c r="BM281" s="5">
        <f>SUM(TASA_MASCULINO!BB281:BM281)</f>
        <v>61.967030011480063</v>
      </c>
      <c r="BN281" s="5">
        <f>SUM(TASA_MASCULINO!BC281:BN281)</f>
        <v>54.734161947972112</v>
      </c>
      <c r="BO281" s="5">
        <f>SUM(TASA_MASCULINO!BD281:BO281)</f>
        <v>59.363214737823739</v>
      </c>
      <c r="BP281" s="5">
        <f>SUM(TASA_MASCULINO!BE281:BP281)</f>
        <v>54.501822697332614</v>
      </c>
      <c r="BQ281" s="5">
        <f>SUM(TASA_MASCULINO!BF281:BQ281)</f>
        <v>47.259770415651246</v>
      </c>
      <c r="BR281" s="5">
        <f>SUM(TASA_MASCULINO!BG281:BR281)</f>
        <v>49.564801963666199</v>
      </c>
      <c r="BS281" s="5">
        <f>SUM(TASA_MASCULINO!BH281:BS281)</f>
        <v>49.525314009251908</v>
      </c>
    </row>
    <row r="282" spans="1:71" x14ac:dyDescent="0.3">
      <c r="A282" s="4">
        <v>1706</v>
      </c>
      <c r="B282" s="3" t="s">
        <v>293</v>
      </c>
      <c r="C282" s="3" t="s">
        <v>290</v>
      </c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>
        <f>SUM(TASA_MASCULINO!E282:P282)</f>
        <v>130.41117887351419</v>
      </c>
      <c r="Q282" s="5">
        <f>SUM(TASA_MASCULINO!F282:Q282)</f>
        <v>130.41117887351419</v>
      </c>
      <c r="R282" s="5">
        <f>SUM(TASA_MASCULINO!G282:R282)</f>
        <v>77.926875665546575</v>
      </c>
      <c r="S282" s="5">
        <f>SUM(TASA_MASCULINO!H282:S282)</f>
        <v>90.807113367297205</v>
      </c>
      <c r="T282" s="5">
        <f>SUM(TASA_MASCULINO!I282:T282)</f>
        <v>90.807113367297205</v>
      </c>
      <c r="U282" s="5">
        <f>SUM(TASA_MASCULINO!J282:U282)</f>
        <v>103.65271584422847</v>
      </c>
      <c r="V282" s="5">
        <f>SUM(TASA_MASCULINO!K282:V282)</f>
        <v>103.65271584422847</v>
      </c>
      <c r="W282" s="5">
        <f>SUM(TASA_MASCULINO!L282:W282)</f>
        <v>77.603533004938399</v>
      </c>
      <c r="X282" s="5">
        <f>SUM(TASA_MASCULINO!M282:X282)</f>
        <v>77.392038923095583</v>
      </c>
      <c r="Y282" s="5">
        <f>SUM(TASA_MASCULINO!N282:Y282)</f>
        <v>64.404556452375559</v>
      </c>
      <c r="Z282" s="5">
        <f>SUM(TASA_MASCULINO!O282:Z282)</f>
        <v>64.404556452375559</v>
      </c>
      <c r="AA282" s="5">
        <f>SUM(TASA_MASCULINO!P282:AA282)</f>
        <v>51.453452213611968</v>
      </c>
      <c r="AB282" s="5">
        <f>SUM(TASA_MASCULINO!Q282:AB282)</f>
        <v>51.24765222850327</v>
      </c>
      <c r="AC282" s="5">
        <f>SUM(TASA_MASCULINO!R282:AC282)</f>
        <v>51.24765222850327</v>
      </c>
      <c r="AD282" s="5">
        <f>SUM(TASA_MASCULINO!S282:AD282)</f>
        <v>76.636017497943413</v>
      </c>
      <c r="AE282" s="5">
        <f>SUM(TASA_MASCULINO!T282:AE282)</f>
        <v>76.433473756350409</v>
      </c>
      <c r="AF282" s="5">
        <f>SUM(TASA_MASCULINO!U282:AF282)</f>
        <v>89.094762192587012</v>
      </c>
      <c r="AG282" s="5">
        <f>SUM(TASA_MASCULINO!V282:AG282)</f>
        <v>88.894136658097935</v>
      </c>
      <c r="AH282" s="5">
        <f>SUM(TASA_MASCULINO!W282:AH282)</f>
        <v>101.52290690389439</v>
      </c>
      <c r="AI282" s="5">
        <f>SUM(TASA_MASCULINO!X282:AI282)</f>
        <v>114.13558590685255</v>
      </c>
      <c r="AJ282" s="5">
        <f>SUM(TASA_MASCULINO!Y282:AJ282)</f>
        <v>101.34113920115807</v>
      </c>
      <c r="AK282" s="5">
        <f>SUM(TASA_MASCULINO!Z282:AK282)</f>
        <v>101.34113920115807</v>
      </c>
      <c r="AL282" s="5">
        <f>SUM(TASA_MASCULINO!AA282:AL282)</f>
        <v>101.34113920115807</v>
      </c>
      <c r="AM282" s="5">
        <f>SUM(TASA_MASCULINO!AB282:AM282)</f>
        <v>113.89081717274961</v>
      </c>
      <c r="AN282" s="5">
        <f>SUM(TASA_MASCULINO!AC282:AN282)</f>
        <v>101.16345182862271</v>
      </c>
      <c r="AO282" s="5">
        <f>SUM(TASA_MASCULINO!AD282:AO282)</f>
        <v>126.20172221878398</v>
      </c>
      <c r="AP282" s="5">
        <f>SUM(TASA_MASCULINO!AE282:AP282)</f>
        <v>100.81335694934383</v>
      </c>
      <c r="AQ282" s="5">
        <f>SUM(TASA_MASCULINO!AF282:AQ282)</f>
        <v>88.135662989186216</v>
      </c>
      <c r="AR282" s="5">
        <f>SUM(TASA_MASCULINO!AG282:AR282)</f>
        <v>75.474374552949612</v>
      </c>
      <c r="AS282" s="5">
        <f>SUM(TASA_MASCULINO!AH282:AS282)</f>
        <v>87.749093855618113</v>
      </c>
      <c r="AT282" s="5">
        <f>SUM(TASA_MASCULINO!AI282:AT282)</f>
        <v>75.120323609821668</v>
      </c>
      <c r="AU282" s="5">
        <f>SUM(TASA_MASCULINO!AJ282:AU282)</f>
        <v>87.369358259226885</v>
      </c>
      <c r="AV282" s="5">
        <f>SUM(TASA_MASCULINO!AK282:AV282)</f>
        <v>87.369358259226885</v>
      </c>
      <c r="AW282" s="5">
        <f>SUM(TASA_MASCULINO!AL282:AW282)</f>
        <v>112.17363167384862</v>
      </c>
      <c r="AX282" s="5">
        <f>SUM(TASA_MASCULINO!AM282:AX282)</f>
        <v>112.17363167384862</v>
      </c>
      <c r="AY282" s="5">
        <f>SUM(TASA_MASCULINO!AN282:AY282)</f>
        <v>111.99752155260232</v>
      </c>
      <c r="AZ282" s="5">
        <f>SUM(TASA_MASCULINO!AO282:AZ282)</f>
        <v>124.35682482335439</v>
      </c>
      <c r="BA282" s="5">
        <f>SUM(TASA_MASCULINO!AP282:BA282)</f>
        <v>111.66359021223835</v>
      </c>
      <c r="BB282" s="5">
        <f>SUM(TASA_MASCULINO!AQ282:BB282)</f>
        <v>123.99435740439966</v>
      </c>
      <c r="BC282" s="5">
        <f>SUM(TASA_MASCULINO!AR282:BC282)</f>
        <v>136.31085995149186</v>
      </c>
      <c r="BD282" s="5">
        <f>SUM(TASA_MASCULINO!AS282:BD282)</f>
        <v>136.31085995149186</v>
      </c>
      <c r="BE282" s="5">
        <f>SUM(TASA_MASCULINO!AT282:BE282)</f>
        <v>111.39116370638116</v>
      </c>
      <c r="BF282" s="5">
        <f>SUM(TASA_MASCULINO!AU282:BF282)</f>
        <v>123.66494564936528</v>
      </c>
      <c r="BG282" s="5">
        <f>SUM(TASA_MASCULINO!AV282:BG282)</f>
        <v>98.803231997001902</v>
      </c>
      <c r="BH282" s="5">
        <f>SUM(TASA_MASCULINO!AW282:BH282)</f>
        <v>111.0486435281171</v>
      </c>
      <c r="BI282" s="5">
        <f>SUM(TASA_MASCULINO!AX282:BI282)</f>
        <v>86.244370113495364</v>
      </c>
      <c r="BJ282" s="5">
        <f>SUM(TASA_MASCULINO!AY282:BJ282)</f>
        <v>98.461544005882473</v>
      </c>
      <c r="BK282" s="5">
        <f>SUM(TASA_MASCULINO!AZ282:BK282)</f>
        <v>98.291092790686037</v>
      </c>
      <c r="BL282" s="5">
        <f>SUM(TASA_MASCULINO!BA282:BL282)</f>
        <v>85.931789519933972</v>
      </c>
      <c r="BM282" s="5">
        <f>SUM(TASA_MASCULINO!BB282:BM282)</f>
        <v>73.586753740888739</v>
      </c>
      <c r="BN282" s="5">
        <f>SUM(TASA_MASCULINO!BC282:BN282)</f>
        <v>61.255986548727428</v>
      </c>
      <c r="BO282" s="5">
        <f>SUM(TASA_MASCULINO!BD282:BO282)</f>
        <v>48.939484001635243</v>
      </c>
      <c r="BP282" s="5">
        <f>SUM(TASA_MASCULINO!BE282:BP282)</f>
        <v>48.939484001635243</v>
      </c>
      <c r="BQ282" s="5">
        <f>SUM(TASA_MASCULINO!BF282:BQ282)</f>
        <v>48.939484001635243</v>
      </c>
      <c r="BR282" s="5">
        <f>SUM(TASA_MASCULINO!BG282:BR282)</f>
        <v>36.665702058651121</v>
      </c>
      <c r="BS282" s="5">
        <f>SUM(TASA_MASCULINO!BH282:BS282)</f>
        <v>36.665702058651121</v>
      </c>
    </row>
    <row r="283" spans="1:71" x14ac:dyDescent="0.3">
      <c r="A283" s="4">
        <v>1707</v>
      </c>
      <c r="B283" s="3" t="s">
        <v>294</v>
      </c>
      <c r="C283" s="3" t="s">
        <v>290</v>
      </c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>
        <f>SUM(TASA_MASCULINO!E283:P283)</f>
        <v>46.815563802884128</v>
      </c>
      <c r="Q283" s="5">
        <f>SUM(TASA_MASCULINO!F283:Q283)</f>
        <v>65.379748446889636</v>
      </c>
      <c r="R283" s="5">
        <f>SUM(TASA_MASCULINO!G283:R283)</f>
        <v>74.645367150738167</v>
      </c>
      <c r="S283" s="5">
        <f>SUM(TASA_MASCULINO!H283:S283)</f>
        <v>74.645367150738167</v>
      </c>
      <c r="T283" s="5">
        <f>SUM(TASA_MASCULINO!I283:T283)</f>
        <v>74.645367150738167</v>
      </c>
      <c r="U283" s="5">
        <f>SUM(TASA_MASCULINO!J283:U283)</f>
        <v>74.645367150738167</v>
      </c>
      <c r="V283" s="5">
        <f>SUM(TASA_MASCULINO!K283:V283)</f>
        <v>74.445183775644239</v>
      </c>
      <c r="W283" s="5">
        <f>SUM(TASA_MASCULINO!L283:W283)</f>
        <v>55.678138238127715</v>
      </c>
      <c r="X283" s="5">
        <f>SUM(TASA_MASCULINO!M283:X283)</f>
        <v>64.846956510155735</v>
      </c>
      <c r="Y283" s="5">
        <f>SUM(TASA_MASCULINO!N283:Y283)</f>
        <v>73.999928078018698</v>
      </c>
      <c r="Z283" s="5">
        <f>SUM(TASA_MASCULINO!O283:Z283)</f>
        <v>64.667712623518682</v>
      </c>
      <c r="AA283" s="5">
        <f>SUM(TASA_MASCULINO!P283:AA283)</f>
        <v>55.352328065545152</v>
      </c>
      <c r="AB283" s="5">
        <f>SUM(TASA_MASCULINO!Q283:AB283)</f>
        <v>55.352328065545152</v>
      </c>
      <c r="AC283" s="5">
        <f>SUM(TASA_MASCULINO!R283:AC283)</f>
        <v>36.788143421539651</v>
      </c>
      <c r="AD283" s="5">
        <f>SUM(TASA_MASCULINO!S283:AD283)</f>
        <v>36.597179006094592</v>
      </c>
      <c r="AE283" s="5">
        <f>SUM(TASA_MASCULINO!T283:AE283)</f>
        <v>45.656349328733612</v>
      </c>
      <c r="AF283" s="5">
        <f>SUM(TASA_MASCULINO!U283:AF283)</f>
        <v>45.656349328733612</v>
      </c>
      <c r="AG283" s="5">
        <f>SUM(TASA_MASCULINO!V283:AG283)</f>
        <v>63.713206809978075</v>
      </c>
      <c r="AH283" s="5">
        <f>SUM(TASA_MASCULINO!W283:AH283)</f>
        <v>63.525657204938788</v>
      </c>
      <c r="AI283" s="5">
        <f>SUM(TASA_MASCULINO!X283:AI283)</f>
        <v>81.521729118898605</v>
      </c>
      <c r="AJ283" s="5">
        <f>SUM(TASA_MASCULINO!Y283:AJ283)</f>
        <v>81.335898473689483</v>
      </c>
      <c r="AK283" s="5">
        <f>SUM(TASA_MASCULINO!Z283:AK283)</f>
        <v>81.150973928822111</v>
      </c>
      <c r="AL283" s="5">
        <f>SUM(TASA_MASCULINO!AA283:AL283)</f>
        <v>90.104194724275374</v>
      </c>
      <c r="AM283" s="5">
        <f>SUM(TASA_MASCULINO!AB283:AM283)</f>
        <v>107.98122573525693</v>
      </c>
      <c r="AN283" s="5">
        <f>SUM(TASA_MASCULINO!AC283:AN283)</f>
        <v>116.90516336322881</v>
      </c>
      <c r="AO283" s="5">
        <f>SUM(TASA_MASCULINO!AD283:AO283)</f>
        <v>116.90516336322881</v>
      </c>
      <c r="AP283" s="5">
        <f>SUM(TASA_MASCULINO!AE283:AP283)</f>
        <v>116.72567576106263</v>
      </c>
      <c r="AQ283" s="5">
        <f>SUM(TASA_MASCULINO!AF283:AQ283)</f>
        <v>107.6665054384236</v>
      </c>
      <c r="AR283" s="5">
        <f>SUM(TASA_MASCULINO!AG283:AR283)</f>
        <v>116.53335020380875</v>
      </c>
      <c r="AS283" s="5">
        <f>SUM(TASA_MASCULINO!AH283:AS283)</f>
        <v>107.32931850704077</v>
      </c>
      <c r="AT283" s="5">
        <f>SUM(TASA_MASCULINO!AI283:AT283)</f>
        <v>98.316133234279931</v>
      </c>
      <c r="AU283" s="5">
        <f>SUM(TASA_MASCULINO!AJ283:AU283)</f>
        <v>80.320061320320107</v>
      </c>
      <c r="AV283" s="5">
        <f>SUM(TASA_MASCULINO!AK283:AV283)</f>
        <v>80.148286868356706</v>
      </c>
      <c r="AW283" s="5">
        <f>SUM(TASA_MASCULINO!AL283:AW283)</f>
        <v>71.1802398453611</v>
      </c>
      <c r="AX283" s="5">
        <f>SUM(TASA_MASCULINO!AM283:AX283)</f>
        <v>62.227019049907845</v>
      </c>
      <c r="AY283" s="5">
        <f>SUM(TASA_MASCULINO!AN283:AY283)</f>
        <v>44.349988038926298</v>
      </c>
      <c r="AZ283" s="5">
        <f>SUM(TASA_MASCULINO!AO283:AZ283)</f>
        <v>35.42605041095441</v>
      </c>
      <c r="BA283" s="5">
        <f>SUM(TASA_MASCULINO!AP283:BA283)</f>
        <v>35.42605041095441</v>
      </c>
      <c r="BB283" s="5">
        <f>SUM(TASA_MASCULINO!AQ283:BB283)</f>
        <v>26.530883724717111</v>
      </c>
      <c r="BC283" s="5">
        <f>SUM(TASA_MASCULINO!AR283:BC283)</f>
        <v>26.530883724717111</v>
      </c>
      <c r="BD283" s="5">
        <f>SUM(TASA_MASCULINO!AS283:BD283)</f>
        <v>17.664038959331961</v>
      </c>
      <c r="BE283" s="5">
        <f>SUM(TASA_MASCULINO!AT283:BE283)</f>
        <v>8.8112131748554816</v>
      </c>
      <c r="BF283" s="5">
        <f>SUM(TASA_MASCULINO!AU283:BF283)</f>
        <v>17.485958351493512</v>
      </c>
      <c r="BG283" s="5">
        <f>SUM(TASA_MASCULINO!AV283:BG283)</f>
        <v>17.485958351493512</v>
      </c>
      <c r="BH283" s="5">
        <f>SUM(TASA_MASCULINO!AW283:BH283)</f>
        <v>8.6747451766380301</v>
      </c>
      <c r="BI283" s="5">
        <f>SUM(TASA_MASCULINO!AX283:BI283)</f>
        <v>8.6747451766380301</v>
      </c>
      <c r="BJ283" s="5">
        <f>SUM(TASA_MASCULINO!AY283:BJ283)</f>
        <v>25.916247139037168</v>
      </c>
      <c r="BK283" s="5">
        <f>SUM(TASA_MASCULINO!AZ283:BK283)</f>
        <v>25.916247139037168</v>
      </c>
      <c r="BL283" s="5">
        <f>SUM(TASA_MASCULINO!BA283:BL283)</f>
        <v>25.916247139037168</v>
      </c>
      <c r="BM283" s="5">
        <f>SUM(TASA_MASCULINO!BB283:BM283)</f>
        <v>25.916247139037168</v>
      </c>
      <c r="BN283" s="5">
        <f>SUM(TASA_MASCULINO!BC283:BN283)</f>
        <v>34.483484308817772</v>
      </c>
      <c r="BO283" s="5">
        <f>SUM(TASA_MASCULINO!BD283:BO283)</f>
        <v>34.483484308817772</v>
      </c>
      <c r="BP283" s="5">
        <f>SUM(TASA_MASCULINO!BE283:BP283)</f>
        <v>43.024170053695876</v>
      </c>
      <c r="BQ283" s="5">
        <f>SUM(TASA_MASCULINO!BF283:BQ283)</f>
        <v>43.024170053695876</v>
      </c>
      <c r="BR283" s="5">
        <f>SUM(TASA_MASCULINO!BG283:BR283)</f>
        <v>34.349424877057842</v>
      </c>
      <c r="BS283" s="5">
        <f>SUM(TASA_MASCULINO!BH283:BS283)</f>
        <v>34.349424877057842</v>
      </c>
    </row>
    <row r="284" spans="1:71" x14ac:dyDescent="0.3">
      <c r="A284" s="4">
        <v>1708</v>
      </c>
      <c r="B284" s="3" t="s">
        <v>295</v>
      </c>
      <c r="C284" s="3" t="s">
        <v>290</v>
      </c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>
        <f>SUM(TASA_MASCULINO!E284:P284)</f>
        <v>55.70043296993056</v>
      </c>
      <c r="Q284" s="5">
        <f>SUM(TASA_MASCULINO!F284:Q284)</f>
        <v>76.482467168062072</v>
      </c>
      <c r="R284" s="5">
        <f>SUM(TASA_MASCULINO!G284:R284)</f>
        <v>69.499834662186515</v>
      </c>
      <c r="S284" s="5">
        <f>SUM(TASA_MASCULINO!H284:S284)</f>
        <v>62.463341306356149</v>
      </c>
      <c r="T284" s="5">
        <f>SUM(TASA_MASCULINO!I284:T284)</f>
        <v>62.40476779044527</v>
      </c>
      <c r="U284" s="5">
        <f>SUM(TASA_MASCULINO!J284:U284)</f>
        <v>62.40476779044527</v>
      </c>
      <c r="V284" s="5">
        <f>SUM(TASA_MASCULINO!K284:V284)</f>
        <v>83.117345007500546</v>
      </c>
      <c r="W284" s="5">
        <f>SUM(TASA_MASCULINO!L284:W284)</f>
        <v>90.016978802272732</v>
      </c>
      <c r="X284" s="5">
        <f>SUM(TASA_MASCULINO!M284:X284)</f>
        <v>69.162463998403808</v>
      </c>
      <c r="Y284" s="5">
        <f>SUM(TASA_MASCULINO!N284:Y284)</f>
        <v>69.162463998403808</v>
      </c>
      <c r="Z284" s="5">
        <f>SUM(TASA_MASCULINO!O284:Z284)</f>
        <v>82.934509700348102</v>
      </c>
      <c r="AA284" s="5">
        <f>SUM(TASA_MASCULINO!P284:AA284)</f>
        <v>82.879146514940516</v>
      </c>
      <c r="AB284" s="5">
        <f>SUM(TASA_MASCULINO!Q284:AB284)</f>
        <v>82.879146514940516</v>
      </c>
      <c r="AC284" s="5">
        <f>SUM(TASA_MASCULINO!R284:AC284)</f>
        <v>68.969532738209125</v>
      </c>
      <c r="AD284" s="5">
        <f>SUM(TASA_MASCULINO!S284:AD284)</f>
        <v>75.837411886730422</v>
      </c>
      <c r="AE284" s="5">
        <f>SUM(TASA_MASCULINO!T284:AE284)</f>
        <v>68.919417618813355</v>
      </c>
      <c r="AF284" s="5">
        <f>SUM(TASA_MASCULINO!U284:AF284)</f>
        <v>62.006049378582688</v>
      </c>
      <c r="AG284" s="5">
        <f>SUM(TASA_MASCULINO!V284:AG284)</f>
        <v>62.006049378582688</v>
      </c>
      <c r="AH284" s="5">
        <f>SUM(TASA_MASCULINO!W284:AH284)</f>
        <v>41.293472161527411</v>
      </c>
      <c r="AI284" s="5">
        <f>SUM(TASA_MASCULINO!X284:AI284)</f>
        <v>34.393838366755226</v>
      </c>
      <c r="AJ284" s="5">
        <f>SUM(TASA_MASCULINO!Y284:AJ284)</f>
        <v>41.234756864845856</v>
      </c>
      <c r="AK284" s="5">
        <f>SUM(TASA_MASCULINO!Z284:AK284)</f>
        <v>48.07128355388636</v>
      </c>
      <c r="AL284" s="5">
        <f>SUM(TASA_MASCULINO!AA284:AL284)</f>
        <v>41.131416964004423</v>
      </c>
      <c r="AM284" s="5">
        <f>SUM(TASA_MASCULINO!AB284:AM284)</f>
        <v>34.249923869114895</v>
      </c>
      <c r="AN284" s="5">
        <f>SUM(TASA_MASCULINO!AC284:AN284)</f>
        <v>41.073563031669231</v>
      </c>
      <c r="AO284" s="5">
        <f>SUM(TASA_MASCULINO!AD284:AO284)</f>
        <v>41.020598353367291</v>
      </c>
      <c r="AP284" s="5">
        <f>SUM(TASA_MASCULINO!AE284:AP284)</f>
        <v>34.152719204846001</v>
      </c>
      <c r="AQ284" s="5">
        <f>SUM(TASA_MASCULINO!AF284:AQ284)</f>
        <v>47.775200761925291</v>
      </c>
      <c r="AR284" s="5">
        <f>SUM(TASA_MASCULINO!AG284:AR284)</f>
        <v>47.775200761925291</v>
      </c>
      <c r="AS284" s="5">
        <f>SUM(TASA_MASCULINO!AH284:AS284)</f>
        <v>47.775200761925291</v>
      </c>
      <c r="AT284" s="5">
        <f>SUM(TASA_MASCULINO!AI284:AT284)</f>
        <v>47.775200761925291</v>
      </c>
      <c r="AU284" s="5">
        <f>SUM(TASA_MASCULINO!AJ284:AU284)</f>
        <v>47.775200761925291</v>
      </c>
      <c r="AV284" s="5">
        <f>SUM(TASA_MASCULINO!AK284:AV284)</f>
        <v>47.725510424742126</v>
      </c>
      <c r="AW284" s="5">
        <f>SUM(TASA_MASCULINO!AL284:AW284)</f>
        <v>47.676238093394659</v>
      </c>
      <c r="AX284" s="5">
        <f>SUM(TASA_MASCULINO!AM284:AX284)</f>
        <v>40.844058981332289</v>
      </c>
      <c r="AY284" s="5">
        <f>SUM(TASA_MASCULINO!AN284:AY284)</f>
        <v>54.402608870633877</v>
      </c>
      <c r="AZ284" s="5">
        <f>SUM(TASA_MASCULINO!AO284:AZ284)</f>
        <v>61.129478434043392</v>
      </c>
      <c r="BA284" s="5">
        <f>SUM(TASA_MASCULINO!AP284:BA284)</f>
        <v>54.310022690945232</v>
      </c>
      <c r="BB284" s="5">
        <f>SUM(TASA_MASCULINO!AQ284:BB284)</f>
        <v>54.310022690945232</v>
      </c>
      <c r="BC284" s="5">
        <f>SUM(TASA_MASCULINO!AR284:BC284)</f>
        <v>40.687541133865949</v>
      </c>
      <c r="BD284" s="5">
        <f>SUM(TASA_MASCULINO!AS284:BD284)</f>
        <v>47.446437459576977</v>
      </c>
      <c r="BE284" s="5">
        <f>SUM(TASA_MASCULINO!AT284:BE284)</f>
        <v>54.201185124037295</v>
      </c>
      <c r="BF284" s="5">
        <f>SUM(TASA_MASCULINO!AU284:BF284)</f>
        <v>54.201185124037295</v>
      </c>
      <c r="BG284" s="5">
        <f>SUM(TASA_MASCULINO!AV284:BG284)</f>
        <v>60.947580295931239</v>
      </c>
      <c r="BH284" s="5">
        <f>SUM(TASA_MASCULINO!AW284:BH284)</f>
        <v>54.156352135023774</v>
      </c>
      <c r="BI284" s="5">
        <f>SUM(TASA_MASCULINO!AX284:BI284)</f>
        <v>47.369097777330737</v>
      </c>
      <c r="BJ284" s="5">
        <f>SUM(TASA_MASCULINO!AY284:BJ284)</f>
        <v>60.836621774447863</v>
      </c>
      <c r="BK284" s="5">
        <f>SUM(TASA_MASCULINO!AZ284:BK284)</f>
        <v>47.278071885146268</v>
      </c>
      <c r="BL284" s="5">
        <f>SUM(TASA_MASCULINO!BA284:BL284)</f>
        <v>33.727563159182417</v>
      </c>
      <c r="BM284" s="5">
        <f>SUM(TASA_MASCULINO!BB284:BM284)</f>
        <v>33.727563159182417</v>
      </c>
      <c r="BN284" s="5">
        <f>SUM(TASA_MASCULINO!BC284:BN284)</f>
        <v>33.727563159182417</v>
      </c>
      <c r="BO284" s="5">
        <f>SUM(TASA_MASCULINO!BD284:BO284)</f>
        <v>33.727563159182417</v>
      </c>
      <c r="BP284" s="5">
        <f>SUM(TASA_MASCULINO!BE284:BP284)</f>
        <v>33.676977371411937</v>
      </c>
      <c r="BQ284" s="5">
        <f>SUM(TASA_MASCULINO!BF284:BQ284)</f>
        <v>26.922229706951619</v>
      </c>
      <c r="BR284" s="5">
        <f>SUM(TASA_MASCULINO!BG284:BR284)</f>
        <v>33.622018194708659</v>
      </c>
      <c r="BS284" s="5">
        <f>SUM(TASA_MASCULINO!BH284:BS284)</f>
        <v>26.875623022814715</v>
      </c>
    </row>
    <row r="285" spans="1:71" x14ac:dyDescent="0.3">
      <c r="A285" s="4">
        <v>1709</v>
      </c>
      <c r="B285" s="3" t="s">
        <v>296</v>
      </c>
      <c r="C285" s="3" t="s">
        <v>290</v>
      </c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>
        <f>SUM(TASA_MASCULINO!E285:P285)</f>
        <v>74.550454203296709</v>
      </c>
      <c r="Q285" s="5">
        <f>SUM(TASA_MASCULINO!F285:Q285)</f>
        <v>77.295275856762316</v>
      </c>
      <c r="R285" s="5">
        <f>SUM(TASA_MASCULINO!G285:R285)</f>
        <v>80.037537378820019</v>
      </c>
      <c r="S285" s="5">
        <f>SUM(TASA_MASCULINO!H285:S285)</f>
        <v>74.493104347764358</v>
      </c>
      <c r="T285" s="5">
        <f>SUM(TASA_MASCULINO!I285:T285)</f>
        <v>68.954496195181235</v>
      </c>
      <c r="U285" s="5">
        <f>SUM(TASA_MASCULINO!J285:U285)</f>
        <v>66.092944479189612</v>
      </c>
      <c r="V285" s="5">
        <f>SUM(TASA_MASCULINO!K285:V285)</f>
        <v>60.47169656508666</v>
      </c>
      <c r="W285" s="5">
        <f>SUM(TASA_MASCULINO!L285:W285)</f>
        <v>54.919055172320533</v>
      </c>
      <c r="X285" s="5">
        <f>SUM(TASA_MASCULINO!M285:X285)</f>
        <v>43.856098814414992</v>
      </c>
      <c r="Y285" s="5">
        <f>SUM(TASA_MASCULINO!N285:Y285)</f>
        <v>38.345391381668428</v>
      </c>
      <c r="Z285" s="5">
        <f>SUM(TASA_MASCULINO!O285:Z285)</f>
        <v>38.315288467908019</v>
      </c>
      <c r="AA285" s="5">
        <f>SUM(TASA_MASCULINO!P285:AA285)</f>
        <v>35.535420290523113</v>
      </c>
      <c r="AB285" s="5">
        <f>SUM(TASA_MASCULINO!Q285:AB285)</f>
        <v>35.505819224229398</v>
      </c>
      <c r="AC285" s="5">
        <f>SUM(TASA_MASCULINO!R285:AC285)</f>
        <v>38.19188336557405</v>
      </c>
      <c r="AD285" s="5">
        <f>SUM(TASA_MASCULINO!S285:AD285)</f>
        <v>35.449621843516347</v>
      </c>
      <c r="AE285" s="5">
        <f>SUM(TASA_MASCULINO!T285:AE285)</f>
        <v>35.449621843516347</v>
      </c>
      <c r="AF285" s="5">
        <f>SUM(TASA_MASCULINO!U285:AF285)</f>
        <v>40.866475362444248</v>
      </c>
      <c r="AG285" s="5">
        <f>SUM(TASA_MASCULINO!V285:AG285)</f>
        <v>32.662287781489781</v>
      </c>
      <c r="AH285" s="5">
        <f>SUM(TASA_MASCULINO!W285:AH285)</f>
        <v>27.169337914746318</v>
      </c>
      <c r="AI285" s="5">
        <f>SUM(TASA_MASCULINO!X285:AI285)</f>
        <v>24.43952334580651</v>
      </c>
      <c r="AJ285" s="5">
        <f>SUM(TASA_MASCULINO!Y285:AJ285)</f>
        <v>21.712138884471557</v>
      </c>
      <c r="AK285" s="5">
        <f>SUM(TASA_MASCULINO!Z285:AK285)</f>
        <v>35.197766303302203</v>
      </c>
      <c r="AL285" s="5">
        <f>SUM(TASA_MASCULINO!AA285:AL285)</f>
        <v>45.949909424415729</v>
      </c>
      <c r="AM285" s="5">
        <f>SUM(TASA_MASCULINO!AB285:AM285)</f>
        <v>43.229725642182508</v>
      </c>
      <c r="AN285" s="5">
        <f>SUM(TASA_MASCULINO!AC285:AN285)</f>
        <v>45.89325975692207</v>
      </c>
      <c r="AO285" s="5">
        <f>SUM(TASA_MASCULINO!AD285:AO285)</f>
        <v>48.528130255426504</v>
      </c>
      <c r="AP285" s="5">
        <f>SUM(TASA_MASCULINO!AE285:AP285)</f>
        <v>53.901192623461249</v>
      </c>
      <c r="AQ285" s="5">
        <f>SUM(TASA_MASCULINO!AF285:AQ285)</f>
        <v>61.954708381436809</v>
      </c>
      <c r="AR285" s="5">
        <f>SUM(TASA_MASCULINO!AG285:AR285)</f>
        <v>59.220359367929596</v>
      </c>
      <c r="AS285" s="5">
        <f>SUM(TASA_MASCULINO!AH285:AS285)</f>
        <v>64.581411028652298</v>
      </c>
      <c r="AT285" s="5">
        <f>SUM(TASA_MASCULINO!AI285:AT285)</f>
        <v>61.877574068720151</v>
      </c>
      <c r="AU285" s="5">
        <f>SUM(TASA_MASCULINO!AJ285:AU285)</f>
        <v>67.230818756612138</v>
      </c>
      <c r="AV285" s="5">
        <f>SUM(TASA_MASCULINO!AK285:AV285)</f>
        <v>69.905510158819041</v>
      </c>
      <c r="AW285" s="5">
        <f>SUM(TASA_MASCULINO!AL285:AW285)</f>
        <v>77.802044908723758</v>
      </c>
      <c r="AX285" s="5">
        <f>SUM(TASA_MASCULINO!AM285:AX285)</f>
        <v>66.998187065788585</v>
      </c>
      <c r="AY285" s="5">
        <f>SUM(TASA_MASCULINO!AN285:AY285)</f>
        <v>69.667132440583771</v>
      </c>
      <c r="AZ285" s="5">
        <f>SUM(TASA_MASCULINO!AO285:AZ285)</f>
        <v>66.952825768614048</v>
      </c>
      <c r="BA285" s="5">
        <f>SUM(TASA_MASCULINO!AP285:BA285)</f>
        <v>64.217318131804475</v>
      </c>
      <c r="BB285" s="5">
        <f>SUM(TASA_MASCULINO!AQ285:BB285)</f>
        <v>58.844255763769738</v>
      </c>
      <c r="BC285" s="5">
        <f>SUM(TASA_MASCULINO!AR285:BC285)</f>
        <v>53.452038593598964</v>
      </c>
      <c r="BD285" s="5">
        <f>SUM(TASA_MASCULINO!AS285:BD285)</f>
        <v>50.769534088178283</v>
      </c>
      <c r="BE285" s="5">
        <f>SUM(TASA_MASCULINO!AT285:BE285)</f>
        <v>50.723430793971104</v>
      </c>
      <c r="BF285" s="5">
        <f>SUM(TASA_MASCULINO!AU285:BF285)</f>
        <v>53.378995337821294</v>
      </c>
      <c r="BG285" s="5">
        <f>SUM(TASA_MASCULINO!AV285:BG285)</f>
        <v>48.025750649929314</v>
      </c>
      <c r="BH285" s="5">
        <f>SUM(TASA_MASCULINO!AW285:BH285)</f>
        <v>45.351059247722411</v>
      </c>
      <c r="BI285" s="5">
        <f>SUM(TASA_MASCULINO!AX285:BI285)</f>
        <v>29.268608400782149</v>
      </c>
      <c r="BJ285" s="5">
        <f>SUM(TASA_MASCULINO!AY285:BJ285)</f>
        <v>26.597752470988709</v>
      </c>
      <c r="BK285" s="5">
        <f>SUM(TASA_MASCULINO!AZ285:BK285)</f>
        <v>29.220956085616542</v>
      </c>
      <c r="BL285" s="5">
        <f>SUM(TASA_MASCULINO!BA285:BL285)</f>
        <v>26.553920465893789</v>
      </c>
      <c r="BM285" s="5">
        <f>SUM(TASA_MASCULINO!BB285:BM285)</f>
        <v>29.150633008738595</v>
      </c>
      <c r="BN285" s="5">
        <f>SUM(TASA_MASCULINO!BC285:BN285)</f>
        <v>31.791087443664942</v>
      </c>
      <c r="BO285" s="5">
        <f>SUM(TASA_MASCULINO!BD285:BO285)</f>
        <v>29.129788855860156</v>
      </c>
      <c r="BP285" s="5">
        <f>SUM(TASA_MASCULINO!BE285:BP285)</f>
        <v>31.766532536775919</v>
      </c>
      <c r="BQ285" s="5">
        <f>SUM(TASA_MASCULINO!BF285:BQ285)</f>
        <v>34.356279465491568</v>
      </c>
      <c r="BR285" s="5">
        <f>SUM(TASA_MASCULINO!BG285:BR285)</f>
        <v>34.333774551567672</v>
      </c>
      <c r="BS285" s="5">
        <f>SUM(TASA_MASCULINO!BH285:BS285)</f>
        <v>44.858682746173699</v>
      </c>
    </row>
    <row r="286" spans="1:71" x14ac:dyDescent="0.3">
      <c r="A286" s="4">
        <v>1710</v>
      </c>
      <c r="B286" s="3" t="s">
        <v>297</v>
      </c>
      <c r="C286" s="3" t="s">
        <v>290</v>
      </c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>
        <f>SUM(TASA_MASCULINO!E286:P286)</f>
        <v>50.321339108347736</v>
      </c>
      <c r="Q286" s="5">
        <f>SUM(TASA_MASCULINO!F286:Q286)</f>
        <v>54.627770222850422</v>
      </c>
      <c r="R286" s="5">
        <f>SUM(TASA_MASCULINO!G286:R286)</f>
        <v>67.607585799704665</v>
      </c>
      <c r="S286" s="5">
        <f>SUM(TASA_MASCULINO!H286:S286)</f>
        <v>67.607585799704665</v>
      </c>
      <c r="T286" s="5">
        <f>SUM(TASA_MASCULINO!I286:T286)</f>
        <v>76.224137483616673</v>
      </c>
      <c r="U286" s="5">
        <f>SUM(TASA_MASCULINO!J286:U286)</f>
        <v>76.148390915155233</v>
      </c>
      <c r="V286" s="5">
        <f>SUM(TASA_MASCULINO!K286:V286)</f>
        <v>76.073280358600755</v>
      </c>
      <c r="W286" s="5">
        <f>SUM(TASA_MASCULINO!L286:W286)</f>
        <v>71.652145125097974</v>
      </c>
      <c r="X286" s="5">
        <f>SUM(TASA_MASCULINO!M286:X286)</f>
        <v>71.615174973396577</v>
      </c>
      <c r="Y286" s="5">
        <f>SUM(TASA_MASCULINO!N286:Y286)</f>
        <v>77.988069431451237</v>
      </c>
      <c r="Z286" s="5">
        <f>SUM(TASA_MASCULINO!O286:Z286)</f>
        <v>80.097445625817329</v>
      </c>
      <c r="AA286" s="5">
        <f>SUM(TASA_MASCULINO!P286:AA286)</f>
        <v>88.560400315482838</v>
      </c>
      <c r="AB286" s="5">
        <f>SUM(TASA_MASCULINO!Q286:AB286)</f>
        <v>81.924454385963031</v>
      </c>
      <c r="AC286" s="5">
        <f>SUM(TASA_MASCULINO!R286:AC286)</f>
        <v>81.817069934988808</v>
      </c>
      <c r="AD286" s="5">
        <f>SUM(TASA_MASCULINO!S286:AD286)</f>
        <v>66.628531684815101</v>
      </c>
      <c r="AE286" s="5">
        <f>SUM(TASA_MASCULINO!T286:AE286)</f>
        <v>66.628531684815101</v>
      </c>
      <c r="AF286" s="5">
        <f>SUM(TASA_MASCULINO!U286:AF286)</f>
        <v>55.810081432565418</v>
      </c>
      <c r="AG286" s="5">
        <f>SUM(TASA_MASCULINO!V286:AG286)</f>
        <v>51.488740643209852</v>
      </c>
      <c r="AH286" s="5">
        <f>SUM(TASA_MASCULINO!W286:AH286)</f>
        <v>53.541677920679682</v>
      </c>
      <c r="AI286" s="5">
        <f>SUM(TASA_MASCULINO!X286:AI286)</f>
        <v>59.866778018809661</v>
      </c>
      <c r="AJ286" s="5">
        <f>SUM(TASA_MASCULINO!Y286:AJ286)</f>
        <v>64.066525272656023</v>
      </c>
      <c r="AK286" s="5">
        <f>SUM(TASA_MASCULINO!Z286:AK286)</f>
        <v>59.665852867033315</v>
      </c>
      <c r="AL286" s="5">
        <f>SUM(TASA_MASCULINO!AA286:AL286)</f>
        <v>55.374197305885751</v>
      </c>
      <c r="AM286" s="5">
        <f>SUM(TASA_MASCULINO!AB286:AM286)</f>
        <v>44.591735601504183</v>
      </c>
      <c r="AN286" s="5">
        <f>SUM(TASA_MASCULINO!AC286:AN286)</f>
        <v>42.384242088507229</v>
      </c>
      <c r="AO286" s="5">
        <f>SUM(TASA_MASCULINO!AD286:AO286)</f>
        <v>35.973000371763682</v>
      </c>
      <c r="AP286" s="5">
        <f>SUM(TASA_MASCULINO!AE286:AP286)</f>
        <v>40.174861796404194</v>
      </c>
      <c r="AQ286" s="5">
        <f>SUM(TASA_MASCULINO!AF286:AQ286)</f>
        <v>40.174861796404194</v>
      </c>
      <c r="AR286" s="5">
        <f>SUM(TASA_MASCULINO!AG286:AR286)</f>
        <v>40.174861796404194</v>
      </c>
      <c r="AS286" s="5">
        <f>SUM(TASA_MASCULINO!AH286:AS286)</f>
        <v>44.361164528450814</v>
      </c>
      <c r="AT286" s="5">
        <f>SUM(TASA_MASCULINO!AI286:AT286)</f>
        <v>42.174077734873244</v>
      </c>
      <c r="AU286" s="5">
        <f>SUM(TASA_MASCULINO!AJ286:AU286)</f>
        <v>35.782344070609057</v>
      </c>
      <c r="AV286" s="5">
        <f>SUM(TASA_MASCULINO!AK286:AV286)</f>
        <v>31.516400391124165</v>
      </c>
      <c r="AW286" s="5">
        <f>SUM(TASA_MASCULINO!AL286:AW286)</f>
        <v>27.256242169213532</v>
      </c>
      <c r="AX286" s="5">
        <f>SUM(TASA_MASCULINO!AM286:AX286)</f>
        <v>27.256242169213532</v>
      </c>
      <c r="AY286" s="5">
        <f>SUM(TASA_MASCULINO!AN286:AY286)</f>
        <v>25.116377329919949</v>
      </c>
      <c r="AZ286" s="5">
        <f>SUM(TASA_MASCULINO!AO286:AZ286)</f>
        <v>20.903913478130455</v>
      </c>
      <c r="BA286" s="5">
        <f>SUM(TASA_MASCULINO!AP286:BA286)</f>
        <v>22.976889010858155</v>
      </c>
      <c r="BB286" s="5">
        <f>SUM(TASA_MASCULINO!AQ286:BB286)</f>
        <v>18.775027586217639</v>
      </c>
      <c r="BC286" s="5">
        <f>SUM(TASA_MASCULINO!AR286:BC286)</f>
        <v>20.843002690432986</v>
      </c>
      <c r="BD286" s="5">
        <f>SUM(TASA_MASCULINO!AS286:BD286)</f>
        <v>20.843002690432986</v>
      </c>
      <c r="BE286" s="5">
        <f>SUM(TASA_MASCULINO!AT286:BE286)</f>
        <v>20.782669164987048</v>
      </c>
      <c r="BF286" s="5">
        <f>SUM(TASA_MASCULINO!AU286:BF286)</f>
        <v>16.601479592600739</v>
      </c>
      <c r="BG286" s="5">
        <f>SUM(TASA_MASCULINO!AV286:BG286)</f>
        <v>14.513426991165485</v>
      </c>
      <c r="BH286" s="5">
        <f>SUM(TASA_MASCULINO!AW286:BH286)</f>
        <v>14.483430477432606</v>
      </c>
      <c r="BI286" s="5">
        <f>SUM(TASA_MASCULINO!AX286:BI286)</f>
        <v>14.453477163745559</v>
      </c>
      <c r="BJ286" s="5">
        <f>SUM(TASA_MASCULINO!AY286:BJ286)</f>
        <v>16.504054450471198</v>
      </c>
      <c r="BK286" s="5">
        <f>SUM(TASA_MASCULINO!AZ286:BK286)</f>
        <v>16.474183537989607</v>
      </c>
      <c r="BL286" s="5">
        <f>SUM(TASA_MASCULINO!BA286:BL286)</f>
        <v>20.565487267859019</v>
      </c>
      <c r="BM286" s="5">
        <f>SUM(TASA_MASCULINO!BB286:BM286)</f>
        <v>18.49251173513132</v>
      </c>
      <c r="BN286" s="5">
        <f>SUM(TASA_MASCULINO!BC286:BN286)</f>
        <v>18.49251173513132</v>
      </c>
      <c r="BO286" s="5">
        <f>SUM(TASA_MASCULINO!BD286:BO286)</f>
        <v>18.46284981849125</v>
      </c>
      <c r="BP286" s="5">
        <f>SUM(TASA_MASCULINO!BE286:BP286)</f>
        <v>20.498730068043173</v>
      </c>
      <c r="BQ286" s="5">
        <f>SUM(TASA_MASCULINO!BF286:BQ286)</f>
        <v>18.406214748904755</v>
      </c>
      <c r="BR286" s="5">
        <f>SUM(TASA_MASCULINO!BG286:BR286)</f>
        <v>20.43724880985765</v>
      </c>
      <c r="BS286" s="5">
        <f>SUM(TASA_MASCULINO!BH286:BS286)</f>
        <v>20.43724880985765</v>
      </c>
    </row>
    <row r="287" spans="1:71" x14ac:dyDescent="0.3">
      <c r="A287" s="4">
        <v>1711</v>
      </c>
      <c r="B287" s="3" t="s">
        <v>298</v>
      </c>
      <c r="C287" s="3" t="s">
        <v>290</v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>
        <f>SUM(TASA_MASCULINO!E287:P287)</f>
        <v>232.37667028092963</v>
      </c>
      <c r="Q287" s="5">
        <f>SUM(TASA_MASCULINO!F287:Q287)</f>
        <v>203.8305254773997</v>
      </c>
      <c r="R287" s="5">
        <f>SUM(TASA_MASCULINO!G287:R287)</f>
        <v>196.65246158480795</v>
      </c>
      <c r="S287" s="5">
        <f>SUM(TASA_MASCULINO!H287:S287)</f>
        <v>175.25043310226846</v>
      </c>
      <c r="T287" s="5">
        <f>SUM(TASA_MASCULINO!I287:T287)</f>
        <v>175.14992502514781</v>
      </c>
      <c r="U287" s="5">
        <f>SUM(TASA_MASCULINO!J287:U287)</f>
        <v>167.90247267682594</v>
      </c>
      <c r="V287" s="5">
        <f>SUM(TASA_MASCULINO!K287:V287)</f>
        <v>153.82315817902784</v>
      </c>
      <c r="W287" s="5">
        <f>SUM(TASA_MASCULINO!L287:W287)</f>
        <v>167.49449410373046</v>
      </c>
      <c r="X287" s="5">
        <f>SUM(TASA_MASCULINO!M287:X287)</f>
        <v>153.35287825142677</v>
      </c>
      <c r="Y287" s="5">
        <f>SUM(TASA_MASCULINO!N287:Y287)</f>
        <v>153.25688311263323</v>
      </c>
      <c r="Z287" s="5">
        <f>SUM(TASA_MASCULINO!O287:Z287)</f>
        <v>146.15612070548784</v>
      </c>
      <c r="AA287" s="5">
        <f>SUM(TASA_MASCULINO!P287:AA287)</f>
        <v>173.57788459888405</v>
      </c>
      <c r="AB287" s="5">
        <f>SUM(TASA_MASCULINO!Q287:AB287)</f>
        <v>159.41220516851817</v>
      </c>
      <c r="AC287" s="5">
        <f>SUM(TASA_MASCULINO!R287:AC287)</f>
        <v>152.33814268688511</v>
      </c>
      <c r="AD287" s="5">
        <f>SUM(TASA_MASCULINO!S287:AD287)</f>
        <v>172.88588487768561</v>
      </c>
      <c r="AE287" s="5">
        <f>SUM(TASA_MASCULINO!T287:AE287)</f>
        <v>172.701736558721</v>
      </c>
      <c r="AF287" s="5">
        <f>SUM(TASA_MASCULINO!U287:AF287)</f>
        <v>165.74493026924662</v>
      </c>
      <c r="AG287" s="5">
        <f>SUM(TASA_MASCULINO!V287:AG287)</f>
        <v>158.70500212838439</v>
      </c>
      <c r="AH287" s="5">
        <f>SUM(TASA_MASCULINO!W287:AH287)</f>
        <v>165.55561975497159</v>
      </c>
      <c r="AI287" s="5">
        <f>SUM(TASA_MASCULINO!X287:AI287)</f>
        <v>144.66569273453715</v>
      </c>
      <c r="AJ287" s="5">
        <f>SUM(TASA_MASCULINO!Y287:AJ287)</f>
        <v>144.57628455215456</v>
      </c>
      <c r="AK287" s="5">
        <f>SUM(TASA_MASCULINO!Z287:AK287)</f>
        <v>144.48743899160183</v>
      </c>
      <c r="AL287" s="5">
        <f>SUM(TASA_MASCULINO!AA287:AL287)</f>
        <v>137.57714436557714</v>
      </c>
      <c r="AM287" s="5">
        <f>SUM(TASA_MASCULINO!AB287:AM287)</f>
        <v>102.97601542839885</v>
      </c>
      <c r="AN287" s="5">
        <f>SUM(TASA_MASCULINO!AC287:AN287)</f>
        <v>95.993918094969388</v>
      </c>
      <c r="AO287" s="5">
        <f>SUM(TASA_MASCULINO!AD287:AO287)</f>
        <v>102.7090609171251</v>
      </c>
      <c r="AP287" s="5">
        <f>SUM(TASA_MASCULINO!AE287:AP287)</f>
        <v>109.16180332227535</v>
      </c>
      <c r="AQ287" s="5">
        <f>SUM(TASA_MASCULINO!AF287:AQ287)</f>
        <v>95.416450204987598</v>
      </c>
      <c r="AR287" s="5">
        <f>SUM(TASA_MASCULINO!AG287:AR287)</f>
        <v>102.19783828867843</v>
      </c>
      <c r="AS287" s="5">
        <f>SUM(TASA_MASCULINO!AH287:AS287)</f>
        <v>102.11476306675027</v>
      </c>
      <c r="AT287" s="5">
        <f>SUM(TASA_MASCULINO!AI287:AT287)</f>
        <v>102.03249069087862</v>
      </c>
      <c r="AU287" s="5">
        <f>SUM(TASA_MASCULINO!AJ287:AU287)</f>
        <v>115.47477918972913</v>
      </c>
      <c r="AV287" s="5">
        <f>SUM(TASA_MASCULINO!AK287:AV287)</f>
        <v>122.14951178684082</v>
      </c>
      <c r="AW287" s="5">
        <f>SUM(TASA_MASCULINO!AL287:AW287)</f>
        <v>115.32042952182232</v>
      </c>
      <c r="AX287" s="5">
        <f>SUM(TASA_MASCULINO!AM287:AX287)</f>
        <v>115.32042952182232</v>
      </c>
      <c r="AY287" s="5">
        <f>SUM(TASA_MASCULINO!AN287:AY287)</f>
        <v>135.45065103643299</v>
      </c>
      <c r="AZ287" s="5">
        <f>SUM(TASA_MASCULINO!AO287:AZ287)</f>
        <v>148.83235949243152</v>
      </c>
      <c r="BA287" s="5">
        <f>SUM(TASA_MASCULINO!AP287:BA287)</f>
        <v>141.95320758466576</v>
      </c>
      <c r="BB287" s="5">
        <f>SUM(TASA_MASCULINO!AQ287:BB287)</f>
        <v>107.97996268825874</v>
      </c>
      <c r="BC287" s="5">
        <f>SUM(TASA_MASCULINO!AR287:BC287)</f>
        <v>121.40175390496489</v>
      </c>
      <c r="BD287" s="5">
        <f>SUM(TASA_MASCULINO!AS287:BD287)</f>
        <v>114.62036582127406</v>
      </c>
      <c r="BE287" s="5">
        <f>SUM(TASA_MASCULINO!AT287:BE287)</f>
        <v>107.8455228611147</v>
      </c>
      <c r="BF287" s="5">
        <f>SUM(TASA_MASCULINO!AU287:BF287)</f>
        <v>101.07717761039915</v>
      </c>
      <c r="BG287" s="5">
        <f>SUM(TASA_MASCULINO!AV287:BG287)</f>
        <v>87.477067559965391</v>
      </c>
      <c r="BH287" s="5">
        <f>SUM(TASA_MASCULINO!AW287:BH287)</f>
        <v>73.966139564841313</v>
      </c>
      <c r="BI287" s="5">
        <f>SUM(TASA_MASCULINO!AX287:BI287)</f>
        <v>80.63909336195745</v>
      </c>
      <c r="BJ287" s="5">
        <f>SUM(TASA_MASCULINO!AY287:BJ287)</f>
        <v>93.97245000586507</v>
      </c>
      <c r="BK287" s="5">
        <f>SUM(TASA_MASCULINO!AZ287:BK287)</f>
        <v>73.687577130154295</v>
      </c>
      <c r="BL287" s="5">
        <f>SUM(TASA_MASCULINO!BA287:BL287)</f>
        <v>53.497683354820921</v>
      </c>
      <c r="BM287" s="5">
        <f>SUM(TASA_MASCULINO!BB287:BM287)</f>
        <v>46.774077070399812</v>
      </c>
      <c r="BN287" s="5">
        <f>SUM(TASA_MASCULINO!BC287:BN287)</f>
        <v>53.415857480854051</v>
      </c>
      <c r="BO287" s="5">
        <f>SUM(TASA_MASCULINO!BD287:BO287)</f>
        <v>53.265286797871376</v>
      </c>
      <c r="BP287" s="5">
        <f>SUM(TASA_MASCULINO!BE287:BP287)</f>
        <v>66.524209032296426</v>
      </c>
      <c r="BQ287" s="5">
        <f>SUM(TASA_MASCULINO!BF287:BQ287)</f>
        <v>79.770873908815034</v>
      </c>
      <c r="BR287" s="5">
        <f>SUM(TASA_MASCULINO!BG287:BR287)</f>
        <v>79.770873908815034</v>
      </c>
      <c r="BS287" s="5">
        <f>SUM(TASA_MASCULINO!BH287:BS287)</f>
        <v>73.085320190993158</v>
      </c>
    </row>
    <row r="288" spans="1:71" x14ac:dyDescent="0.3">
      <c r="A288" s="4">
        <v>1712</v>
      </c>
      <c r="B288" s="3" t="s">
        <v>299</v>
      </c>
      <c r="C288" s="3" t="s">
        <v>290</v>
      </c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>
        <f>SUM(TASA_MASCULINO!E288:P288)</f>
        <v>98.458563742408984</v>
      </c>
      <c r="Q288" s="5">
        <f>SUM(TASA_MASCULINO!F288:Q288)</f>
        <v>95.02376579437508</v>
      </c>
      <c r="R288" s="5">
        <f>SUM(TASA_MASCULINO!G288:R288)</f>
        <v>91.415428940409811</v>
      </c>
      <c r="S288" s="5">
        <f>SUM(TASA_MASCULINO!H288:S288)</f>
        <v>77.650629870945679</v>
      </c>
      <c r="T288" s="5">
        <f>SUM(TASA_MASCULINO!I288:T288)</f>
        <v>80.794118250734329</v>
      </c>
      <c r="U288" s="5">
        <f>SUM(TASA_MASCULINO!J288:U288)</f>
        <v>73.811567691618521</v>
      </c>
      <c r="V288" s="5">
        <f>SUM(TASA_MASCULINO!K288:V288)</f>
        <v>67.02109950025563</v>
      </c>
      <c r="W288" s="5">
        <f>SUM(TASA_MASCULINO!L288:W288)</f>
        <v>80.137525898079076</v>
      </c>
      <c r="X288" s="5">
        <f>SUM(TASA_MASCULINO!M288:X288)</f>
        <v>63.237628541436891</v>
      </c>
      <c r="Y288" s="5">
        <f>SUM(TASA_MASCULINO!N288:Y288)</f>
        <v>63.237628541436891</v>
      </c>
      <c r="Z288" s="5">
        <f>SUM(TASA_MASCULINO!O288:Z288)</f>
        <v>63.15293469585739</v>
      </c>
      <c r="AA288" s="5">
        <f>SUM(TASA_MASCULINO!P288:AA288)</f>
        <v>59.627177627409097</v>
      </c>
      <c r="AB288" s="5">
        <f>SUM(TASA_MASCULINO!Q288:AB288)</f>
        <v>59.460281669961518</v>
      </c>
      <c r="AC288" s="5">
        <f>SUM(TASA_MASCULINO!R288:AC288)</f>
        <v>69.240941228303896</v>
      </c>
      <c r="AD288" s="5">
        <f>SUM(TASA_MASCULINO!S288:AD288)</f>
        <v>69.076335857740347</v>
      </c>
      <c r="AE288" s="5">
        <f>SUM(TASA_MASCULINO!T288:AE288)</f>
        <v>78.735613957650571</v>
      </c>
      <c r="AF288" s="5">
        <f>SUM(TASA_MASCULINO!U288:AF288)</f>
        <v>75.251462920038534</v>
      </c>
      <c r="AG288" s="5">
        <f>SUM(TASA_MASCULINO!V288:AG288)</f>
        <v>75.090058447794831</v>
      </c>
      <c r="AH288" s="5">
        <f>SUM(TASA_MASCULINO!W288:AH288)</f>
        <v>78.317591899212445</v>
      </c>
      <c r="AI288" s="5">
        <f>SUM(TASA_MASCULINO!X288:AI288)</f>
        <v>61.813596771898411</v>
      </c>
      <c r="AJ288" s="5">
        <f>SUM(TASA_MASCULINO!Y288:AJ288)</f>
        <v>74.672777394499661</v>
      </c>
      <c r="AK288" s="5">
        <f>SUM(TASA_MASCULINO!Z288:AK288)</f>
        <v>84.298297101834365</v>
      </c>
      <c r="AL288" s="5">
        <f>SUM(TASA_MASCULINO!AA288:AL288)</f>
        <v>90.624795413719426</v>
      </c>
      <c r="AM288" s="5">
        <f>SUM(TASA_MASCULINO!AB288:AM288)</f>
        <v>87.273726430587089</v>
      </c>
      <c r="AN288" s="5">
        <f>SUM(TASA_MASCULINO!AC288:AN288)</f>
        <v>87.11993415348293</v>
      </c>
      <c r="AO288" s="5">
        <f>SUM(TASA_MASCULINO!AD288:AO288)</f>
        <v>80.52321016344402</v>
      </c>
      <c r="AP288" s="5">
        <f>SUM(TASA_MASCULINO!AE288:AP288)</f>
        <v>80.371903945752834</v>
      </c>
      <c r="AQ288" s="5">
        <f>SUM(TASA_MASCULINO!AF288:AQ288)</f>
        <v>67.383855639503722</v>
      </c>
      <c r="AR288" s="5">
        <f>SUM(TASA_MASCULINO!AG288:AR288)</f>
        <v>60.902910479047115</v>
      </c>
      <c r="AS288" s="5">
        <f>SUM(TASA_MASCULINO!AH288:AS288)</f>
        <v>60.755500975363049</v>
      </c>
      <c r="AT288" s="5">
        <f>SUM(TASA_MASCULINO!AI288:AT288)</f>
        <v>60.682444056250603</v>
      </c>
      <c r="AU288" s="5">
        <f>SUM(TASA_MASCULINO!AJ288:AU288)</f>
        <v>60.682444056250603</v>
      </c>
      <c r="AV288" s="5">
        <f>SUM(TASA_MASCULINO!AK288:AV288)</f>
        <v>50.966260043236105</v>
      </c>
      <c r="AW288" s="5">
        <f>SUM(TASA_MASCULINO!AL288:AW288)</f>
        <v>50.752662078422915</v>
      </c>
      <c r="AX288" s="5">
        <f>SUM(TASA_MASCULINO!AM288:AX288)</f>
        <v>47.409132704985154</v>
      </c>
      <c r="AY288" s="5">
        <f>SUM(TASA_MASCULINO!AN288:AY288)</f>
        <v>47.339044245977441</v>
      </c>
      <c r="AZ288" s="5">
        <f>SUM(TASA_MASCULINO!AO288:AZ288)</f>
        <v>44.079469155144473</v>
      </c>
      <c r="BA288" s="5">
        <f>SUM(TASA_MASCULINO!AP288:BA288)</f>
        <v>44.01034046774646</v>
      </c>
      <c r="BB288" s="5">
        <f>SUM(TASA_MASCULINO!AQ288:BB288)</f>
        <v>43.872923068421777</v>
      </c>
      <c r="BC288" s="5">
        <f>SUM(TASA_MASCULINO!AR288:BC288)</f>
        <v>43.872923068421777</v>
      </c>
      <c r="BD288" s="5">
        <f>SUM(TASA_MASCULINO!AS288:BD288)</f>
        <v>46.971070507170388</v>
      </c>
      <c r="BE288" s="5">
        <f>SUM(TASA_MASCULINO!AT288:BE288)</f>
        <v>40.650522053182094</v>
      </c>
      <c r="BF288" s="5">
        <f>SUM(TASA_MASCULINO!AU288:BF288)</f>
        <v>37.496045520876926</v>
      </c>
      <c r="BG288" s="5">
        <f>SUM(TASA_MASCULINO!AV288:BG288)</f>
        <v>37.496045520876926</v>
      </c>
      <c r="BH288" s="5">
        <f>SUM(TASA_MASCULINO!AW288:BH288)</f>
        <v>34.353048911290202</v>
      </c>
      <c r="BI288" s="5">
        <f>SUM(TASA_MASCULINO!AX288:BI288)</f>
        <v>28.011941797323985</v>
      </c>
      <c r="BJ288" s="5">
        <f>SUM(TASA_MASCULINO!AY288:BJ288)</f>
        <v>24.814065980719672</v>
      </c>
      <c r="BK288" s="5">
        <f>SUM(TASA_MASCULINO!AZ288:BK288)</f>
        <v>27.808145964796445</v>
      </c>
      <c r="BL288" s="5">
        <f>SUM(TASA_MASCULINO!BA288:BL288)</f>
        <v>30.797144753061559</v>
      </c>
      <c r="BM288" s="5">
        <f>SUM(TASA_MASCULINO!BB288:BM288)</f>
        <v>27.682337872156122</v>
      </c>
      <c r="BN288" s="5">
        <f>SUM(TASA_MASCULINO!BC288:BN288)</f>
        <v>21.463870985274344</v>
      </c>
      <c r="BO288" s="5">
        <f>SUM(TASA_MASCULINO!BD288:BO288)</f>
        <v>21.463870985274344</v>
      </c>
      <c r="BP288" s="5">
        <f>SUM(TASA_MASCULINO!BE288:BP288)</f>
        <v>18.365723546525732</v>
      </c>
      <c r="BQ288" s="5">
        <f>SUM(TASA_MASCULINO!BF288:BQ288)</f>
        <v>18.365723546525732</v>
      </c>
      <c r="BR288" s="5">
        <f>SUM(TASA_MASCULINO!BG288:BR288)</f>
        <v>18.365723546525732</v>
      </c>
      <c r="BS288" s="5">
        <f>SUM(TASA_MASCULINO!BH288:BS288)</f>
        <v>18.365723546525732</v>
      </c>
    </row>
    <row r="289" spans="1:71" x14ac:dyDescent="0.3">
      <c r="A289" s="4">
        <v>1713</v>
      </c>
      <c r="B289" s="3" t="s">
        <v>300</v>
      </c>
      <c r="C289" s="3" t="s">
        <v>290</v>
      </c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>
        <f>SUM(TASA_MASCULINO!E289:P289)</f>
        <v>67.407200021782913</v>
      </c>
      <c r="Q289" s="5">
        <f>SUM(TASA_MASCULINO!F289:Q289)</f>
        <v>61.724003286028356</v>
      </c>
      <c r="R289" s="5">
        <f>SUM(TASA_MASCULINO!G289:R289)</f>
        <v>56.050814773542349</v>
      </c>
      <c r="S289" s="5">
        <f>SUM(TASA_MASCULINO!H289:S289)</f>
        <v>67.15316743213539</v>
      </c>
      <c r="T289" s="5">
        <f>SUM(TASA_MASCULINO!I289:T289)</f>
        <v>72.695459748222987</v>
      </c>
      <c r="U289" s="5">
        <f>SUM(TASA_MASCULINO!J289:U289)</f>
        <v>72.585153923518774</v>
      </c>
      <c r="V289" s="5">
        <f>SUM(TASA_MASCULINO!K289:V289)</f>
        <v>66.951001444089016</v>
      </c>
      <c r="W289" s="5">
        <f>SUM(TASA_MASCULINO!L289:W289)</f>
        <v>72.466960681462766</v>
      </c>
      <c r="X289" s="5">
        <f>SUM(TASA_MASCULINO!M289:X289)</f>
        <v>66.743875673167082</v>
      </c>
      <c r="Y289" s="5">
        <f>SUM(TASA_MASCULINO!N289:Y289)</f>
        <v>72.242514619872466</v>
      </c>
      <c r="Z289" s="5">
        <f>SUM(TASA_MASCULINO!O289:Z289)</f>
        <v>55.346407686898601</v>
      </c>
      <c r="AA289" s="5">
        <f>SUM(TASA_MASCULINO!P289:AA289)</f>
        <v>71.790843997369848</v>
      </c>
      <c r="AB289" s="5">
        <f>SUM(TASA_MASCULINO!Q289:AB289)</f>
        <v>60.634460917634534</v>
      </c>
      <c r="AC289" s="5">
        <f>SUM(TASA_MASCULINO!R289:AC289)</f>
        <v>77.027830354392492</v>
      </c>
      <c r="AD289" s="5">
        <f>SUM(TASA_MASCULINO!S289:AD289)</f>
        <v>82.483826899854606</v>
      </c>
      <c r="AE289" s="5">
        <f>SUM(TASA_MASCULINO!T289:AE289)</f>
        <v>71.381474241261557</v>
      </c>
      <c r="AF289" s="5">
        <f>SUM(TASA_MASCULINO!U289:AF289)</f>
        <v>65.839181925173961</v>
      </c>
      <c r="AG289" s="5">
        <f>SUM(TASA_MASCULINO!V289:AG289)</f>
        <v>71.167444177347846</v>
      </c>
      <c r="AH289" s="5">
        <f>SUM(TASA_MASCULINO!W289:AH289)</f>
        <v>76.590023053806391</v>
      </c>
      <c r="AI289" s="5">
        <f>SUM(TASA_MASCULINO!X289:AI289)</f>
        <v>92.731454180050463</v>
      </c>
      <c r="AJ289" s="5">
        <f>SUM(TASA_MASCULINO!Y289:AJ289)</f>
        <v>92.630349033947908</v>
      </c>
      <c r="AK289" s="5">
        <f>SUM(TASA_MASCULINO!Z289:AK289)</f>
        <v>124.91810791976013</v>
      </c>
      <c r="AL289" s="5">
        <f>SUM(TASA_MASCULINO!AA289:AL289)</f>
        <v>130.20807573901612</v>
      </c>
      <c r="AM289" s="5">
        <f>SUM(TASA_MASCULINO!AB289:AM289)</f>
        <v>113.76363942854491</v>
      </c>
      <c r="AN289" s="5">
        <f>SUM(TASA_MASCULINO!AC289:AN289)</f>
        <v>119.13773965402419</v>
      </c>
      <c r="AO289" s="5">
        <f>SUM(TASA_MASCULINO!AD289:AO289)</f>
        <v>102.74437021726621</v>
      </c>
      <c r="AP289" s="5">
        <f>SUM(TASA_MASCULINO!AE289:AP289)</f>
        <v>102.64684859544856</v>
      </c>
      <c r="AQ289" s="5">
        <f>SUM(TASA_MASCULINO!AF289:AQ289)</f>
        <v>102.64684859544856</v>
      </c>
      <c r="AR289" s="5">
        <f>SUM(TASA_MASCULINO!AG289:AR289)</f>
        <v>102.64684859544856</v>
      </c>
      <c r="AS289" s="5">
        <f>SUM(TASA_MASCULINO!AH289:AS289)</f>
        <v>97.12060506818581</v>
      </c>
      <c r="AT289" s="5">
        <f>SUM(TASA_MASCULINO!AI289:AT289)</f>
        <v>97.025940747177259</v>
      </c>
      <c r="AU289" s="5">
        <f>SUM(TASA_MASCULINO!AJ289:AU289)</f>
        <v>75.368550383559437</v>
      </c>
      <c r="AV289" s="5">
        <f>SUM(TASA_MASCULINO!AK289:AV289)</f>
        <v>69.962377931503738</v>
      </c>
      <c r="AW289" s="5">
        <f>SUM(TASA_MASCULINO!AL289:AW289)</f>
        <v>32.175980098986145</v>
      </c>
      <c r="AX289" s="5">
        <f>SUM(TASA_MASCULINO!AM289:AX289)</f>
        <v>21.395971964947801</v>
      </c>
      <c r="AY289" s="5">
        <f>SUM(TASA_MASCULINO!AN289:AY289)</f>
        <v>26.68652945998101</v>
      </c>
      <c r="AZ289" s="5">
        <f>SUM(TASA_MASCULINO!AO289:AZ289)</f>
        <v>21.312429234501735</v>
      </c>
      <c r="BA289" s="5">
        <f>SUM(TASA_MASCULINO!AP289:BA289)</f>
        <v>26.58817206627679</v>
      </c>
      <c r="BB289" s="5">
        <f>SUM(TASA_MASCULINO!AQ289:BB289)</f>
        <v>26.498045906241359</v>
      </c>
      <c r="BC289" s="5">
        <f>SUM(TASA_MASCULINO!AR289:BC289)</f>
        <v>26.498045906241359</v>
      </c>
      <c r="BD289" s="5">
        <f>SUM(TASA_MASCULINO!AS289:BD289)</f>
        <v>31.751636476809303</v>
      </c>
      <c r="BE289" s="5">
        <f>SUM(TASA_MASCULINO!AT289:BE289)</f>
        <v>31.662382395615197</v>
      </c>
      <c r="BF289" s="5">
        <f>SUM(TASA_MASCULINO!AU289:BF289)</f>
        <v>31.57334590401241</v>
      </c>
      <c r="BG289" s="5">
        <f>SUM(TASA_MASCULINO!AV289:BG289)</f>
        <v>31.57334590401241</v>
      </c>
      <c r="BH289" s="5">
        <f>SUM(TASA_MASCULINO!AW289:BH289)</f>
        <v>36.797563924986783</v>
      </c>
      <c r="BI289" s="5">
        <f>SUM(TASA_MASCULINO!AX289:BI289)</f>
        <v>36.797563924986783</v>
      </c>
      <c r="BJ289" s="5">
        <f>SUM(TASA_MASCULINO!AY289:BJ289)</f>
        <v>36.797563924986783</v>
      </c>
      <c r="BK289" s="5">
        <f>SUM(TASA_MASCULINO!AZ289:BK289)</f>
        <v>31.50700642995357</v>
      </c>
      <c r="BL289" s="5">
        <f>SUM(TASA_MASCULINO!BA289:BL289)</f>
        <v>31.50700642995357</v>
      </c>
      <c r="BM289" s="5">
        <f>SUM(TASA_MASCULINO!BB289:BM289)</f>
        <v>36.606944414642314</v>
      </c>
      <c r="BN289" s="5">
        <f>SUM(TASA_MASCULINO!BC289:BN289)</f>
        <v>31.338595651033284</v>
      </c>
      <c r="BO289" s="5">
        <f>SUM(TASA_MASCULINO!BD289:BO289)</f>
        <v>31.338595651033284</v>
      </c>
      <c r="BP289" s="5">
        <f>SUM(TASA_MASCULINO!BE289:BP289)</f>
        <v>26.085005080465343</v>
      </c>
      <c r="BQ289" s="5">
        <f>SUM(TASA_MASCULINO!BF289:BQ289)</f>
        <v>20.838776901285378</v>
      </c>
      <c r="BR289" s="5">
        <f>SUM(TASA_MASCULINO!BG289:BR289)</f>
        <v>15.599898837438172</v>
      </c>
      <c r="BS289" s="5">
        <f>SUM(TASA_MASCULINO!BH289:BS289)</f>
        <v>20.744669622856247</v>
      </c>
    </row>
    <row r="290" spans="1:71" x14ac:dyDescent="0.3">
      <c r="A290" s="4">
        <v>1714</v>
      </c>
      <c r="B290" s="3" t="s">
        <v>301</v>
      </c>
      <c r="C290" s="3" t="s">
        <v>290</v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>
        <f>SUM(TASA_MASCULINO!E290:P290)</f>
        <v>67.970686719030112</v>
      </c>
      <c r="Q290" s="5">
        <f>SUM(TASA_MASCULINO!F290:Q290)</f>
        <v>67.970686719030112</v>
      </c>
      <c r="R290" s="5">
        <f>SUM(TASA_MASCULINO!G290:R290)</f>
        <v>67.853952077553245</v>
      </c>
      <c r="S290" s="5">
        <f>SUM(TASA_MASCULINO!H290:S290)</f>
        <v>67.853952077553245</v>
      </c>
      <c r="T290" s="5">
        <f>SUM(TASA_MASCULINO!I290:T290)</f>
        <v>67.853952077553245</v>
      </c>
      <c r="U290" s="5">
        <f>SUM(TASA_MASCULINO!J290:U290)</f>
        <v>13.501921284225684</v>
      </c>
      <c r="V290" s="5">
        <f>SUM(TASA_MASCULINO!K290:V290)</f>
        <v>13.501921284225684</v>
      </c>
      <c r="W290" s="5">
        <f>SUM(TASA_MASCULINO!L290:W290)</f>
        <v>13.501921284225684</v>
      </c>
      <c r="X290" s="5">
        <f>SUM(TASA_MASCULINO!M290:X290)</f>
        <v>13.501921284225684</v>
      </c>
      <c r="Y290" s="5">
        <f>SUM(TASA_MASCULINO!N290:Y290)</f>
        <v>13.501921284225684</v>
      </c>
      <c r="Z290" s="5">
        <f>SUM(TASA_MASCULINO!O290:Z290)</f>
        <v>13.501921284225684</v>
      </c>
      <c r="AA290" s="5">
        <f>SUM(TASA_MASCULINO!P290:AA290)</f>
        <v>13.501921284225684</v>
      </c>
      <c r="AB290" s="5">
        <f>SUM(TASA_MASCULINO!Q290:AB290)</f>
        <v>13.501921284225684</v>
      </c>
      <c r="AC290" s="5">
        <f>SUM(TASA_MASCULINO!R290:AC290)</f>
        <v>13.501921284225684</v>
      </c>
      <c r="AD290" s="5">
        <f>SUM(TASA_MASCULINO!S290:AD290)</f>
        <v>0</v>
      </c>
      <c r="AE290" s="5">
        <f>SUM(TASA_MASCULINO!T290:AE290)</f>
        <v>0</v>
      </c>
      <c r="AF290" s="5">
        <f>SUM(TASA_MASCULINO!U290:AF290)</f>
        <v>0</v>
      </c>
      <c r="AG290" s="5">
        <f>SUM(TASA_MASCULINO!V290:AG290)</f>
        <v>0</v>
      </c>
      <c r="AH290" s="5">
        <f>SUM(TASA_MASCULINO!W290:AH290)</f>
        <v>13.359242086775152</v>
      </c>
      <c r="AI290" s="5">
        <f>SUM(TASA_MASCULINO!X290:AI290)</f>
        <v>13.359242086775152</v>
      </c>
      <c r="AJ290" s="5">
        <f>SUM(TASA_MASCULINO!Y290:AJ290)</f>
        <v>13.359242086775152</v>
      </c>
      <c r="AK290" s="5">
        <f>SUM(TASA_MASCULINO!Z290:AK290)</f>
        <v>13.359242086775152</v>
      </c>
      <c r="AL290" s="5">
        <f>SUM(TASA_MASCULINO!AA290:AL290)</f>
        <v>26.684128285173649</v>
      </c>
      <c r="AM290" s="5">
        <f>SUM(TASA_MASCULINO!AB290:AM290)</f>
        <v>26.684128285173649</v>
      </c>
      <c r="AN290" s="5">
        <f>SUM(TASA_MASCULINO!AC290:AN290)</f>
        <v>66.608624501678293</v>
      </c>
      <c r="AO290" s="5">
        <f>SUM(TASA_MASCULINO!AD290:AO290)</f>
        <v>66.608624501678293</v>
      </c>
      <c r="AP290" s="5">
        <f>SUM(TASA_MASCULINO!AE290:AP290)</f>
        <v>66.608624501678293</v>
      </c>
      <c r="AQ290" s="5">
        <f>SUM(TASA_MASCULINO!AF290:AQ290)</f>
        <v>66.608624501678293</v>
      </c>
      <c r="AR290" s="5">
        <f>SUM(TASA_MASCULINO!AG290:AR290)</f>
        <v>66.608624501678293</v>
      </c>
      <c r="AS290" s="5">
        <f>SUM(TASA_MASCULINO!AH290:AS290)</f>
        <v>66.608624501678293</v>
      </c>
      <c r="AT290" s="5">
        <f>SUM(TASA_MASCULINO!AI290:AT290)</f>
        <v>53.249382414903145</v>
      </c>
      <c r="AU290" s="5">
        <f>SUM(TASA_MASCULINO!AJ290:AU290)</f>
        <v>53.249382414903145</v>
      </c>
      <c r="AV290" s="5">
        <f>SUM(TASA_MASCULINO!AK290:AV290)</f>
        <v>53.249382414903145</v>
      </c>
      <c r="AW290" s="5">
        <f>SUM(TASA_MASCULINO!AL290:AW290)</f>
        <v>53.249382414903145</v>
      </c>
      <c r="AX290" s="5">
        <f>SUM(TASA_MASCULINO!AM290:AX290)</f>
        <v>53.152984425062954</v>
      </c>
      <c r="AY290" s="5">
        <f>SUM(TASA_MASCULINO!AN290:AY290)</f>
        <v>53.152984425062954</v>
      </c>
      <c r="AZ290" s="5">
        <f>SUM(TASA_MASCULINO!AO290:AZ290)</f>
        <v>26.441245166993319</v>
      </c>
      <c r="BA290" s="5">
        <f>SUM(TASA_MASCULINO!AP290:BA290)</f>
        <v>26.441245166993319</v>
      </c>
      <c r="BB290" s="5">
        <f>SUM(TASA_MASCULINO!AQ290:BB290)</f>
        <v>39.638156596110463</v>
      </c>
      <c r="BC290" s="5">
        <f>SUM(TASA_MASCULINO!AR290:BC290)</f>
        <v>39.638156596110463</v>
      </c>
      <c r="BD290" s="5">
        <f>SUM(TASA_MASCULINO!AS290:BD290)</f>
        <v>39.638156596110463</v>
      </c>
      <c r="BE290" s="5">
        <f>SUM(TASA_MASCULINO!AT290:BE290)</f>
        <v>39.638156596110463</v>
      </c>
      <c r="BF290" s="5">
        <f>SUM(TASA_MASCULINO!AU290:BF290)</f>
        <v>39.638156596110463</v>
      </c>
      <c r="BG290" s="5">
        <f>SUM(TASA_MASCULINO!AV290:BG290)</f>
        <v>39.638156596110463</v>
      </c>
      <c r="BH290" s="5">
        <f>SUM(TASA_MASCULINO!AW290:BH290)</f>
        <v>39.638156596110463</v>
      </c>
      <c r="BI290" s="5">
        <f>SUM(TASA_MASCULINO!AX290:BI290)</f>
        <v>39.638156596110463</v>
      </c>
      <c r="BJ290" s="5">
        <f>SUM(TASA_MASCULINO!AY290:BJ290)</f>
        <v>39.542128371807195</v>
      </c>
      <c r="BK290" s="5">
        <f>SUM(TASA_MASCULINO!AZ290:BK290)</f>
        <v>39.542128371807195</v>
      </c>
      <c r="BL290" s="5">
        <f>SUM(TASA_MASCULINO!BA290:BL290)</f>
        <v>52.561645740356511</v>
      </c>
      <c r="BM290" s="5">
        <f>SUM(TASA_MASCULINO!BB290:BM290)</f>
        <v>52.561645740356511</v>
      </c>
      <c r="BN290" s="5">
        <f>SUM(TASA_MASCULINO!BC290:BN290)</f>
        <v>52.464484470750349</v>
      </c>
      <c r="BO290" s="5">
        <f>SUM(TASA_MASCULINO!BD290:BO290)</f>
        <v>52.464484470750349</v>
      </c>
      <c r="BP290" s="5">
        <f>SUM(TASA_MASCULINO!BE290:BP290)</f>
        <v>52.464484470750349</v>
      </c>
      <c r="BQ290" s="5">
        <f>SUM(TASA_MASCULINO!BF290:BQ290)</f>
        <v>65.539526866617976</v>
      </c>
      <c r="BR290" s="5">
        <f>SUM(TASA_MASCULINO!BG290:BR290)</f>
        <v>65.539526866617976</v>
      </c>
      <c r="BS290" s="5">
        <f>SUM(TASA_MASCULINO!BH290:BS290)</f>
        <v>65.539526866617976</v>
      </c>
    </row>
    <row r="291" spans="1:71" x14ac:dyDescent="0.3">
      <c r="A291" s="4">
        <v>1801</v>
      </c>
      <c r="B291" s="3" t="s">
        <v>302</v>
      </c>
      <c r="C291" s="3" t="s">
        <v>303</v>
      </c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>
        <f>SUM(TASA_MASCULINO!E291:P291)</f>
        <v>233.42520040984502</v>
      </c>
      <c r="Q291" s="5">
        <f>SUM(TASA_MASCULINO!F291:Q291)</f>
        <v>215.39503182469701</v>
      </c>
      <c r="R291" s="5">
        <f>SUM(TASA_MASCULINO!G291:R291)</f>
        <v>205.23394142591553</v>
      </c>
      <c r="S291" s="5">
        <f>SUM(TASA_MASCULINO!H291:S291)</f>
        <v>203.04976228411326</v>
      </c>
      <c r="T291" s="5">
        <f>SUM(TASA_MASCULINO!I291:T291)</f>
        <v>220.55101565016258</v>
      </c>
      <c r="U291" s="5">
        <f>SUM(TASA_MASCULINO!J291:U291)</f>
        <v>210.54642145263728</v>
      </c>
      <c r="V291" s="5">
        <f>SUM(TASA_MASCULINO!K291:V291)</f>
        <v>214.23236840012655</v>
      </c>
      <c r="W291" s="5">
        <f>SUM(TASA_MASCULINO!L291:W291)</f>
        <v>217.88987819028114</v>
      </c>
      <c r="X291" s="5">
        <f>SUM(TASA_MASCULINO!M291:X291)</f>
        <v>217.74191724737943</v>
      </c>
      <c r="Y291" s="5">
        <f>SUM(TASA_MASCULINO!N291:Y291)</f>
        <v>219.46844032257926</v>
      </c>
      <c r="Z291" s="5">
        <f>SUM(TASA_MASCULINO!O291:Z291)</f>
        <v>225.18383239657436</v>
      </c>
      <c r="AA291" s="5">
        <f>SUM(TASA_MASCULINO!P291:AA291)</f>
        <v>218.95855292944404</v>
      </c>
      <c r="AB291" s="5">
        <f>SUM(TASA_MASCULINO!Q291:AB291)</f>
        <v>212.83796691686373</v>
      </c>
      <c r="AC291" s="5">
        <f>SUM(TASA_MASCULINO!R291:AC291)</f>
        <v>212.71541701175741</v>
      </c>
      <c r="AD291" s="5">
        <f>SUM(TASA_MASCULINO!S291:AD291)</f>
        <v>204.74309079021174</v>
      </c>
      <c r="AE291" s="5">
        <f>SUM(TASA_MASCULINO!T291:AE291)</f>
        <v>196.80354415383695</v>
      </c>
      <c r="AF291" s="5">
        <f>SUM(TASA_MASCULINO!U291:AF291)</f>
        <v>188.72557783128337</v>
      </c>
      <c r="AG291" s="5">
        <f>SUM(TASA_MASCULINO!V291:AG291)</f>
        <v>202.15106872163668</v>
      </c>
      <c r="AH291" s="5">
        <f>SUM(TASA_MASCULINO!W291:AH291)</f>
        <v>186.44356275405551</v>
      </c>
      <c r="AI291" s="5">
        <f>SUM(TASA_MASCULINO!X291:AI291)</f>
        <v>178.43926628194529</v>
      </c>
      <c r="AJ291" s="5">
        <f>SUM(TASA_MASCULINO!Y291:AJ291)</f>
        <v>174.44120208038248</v>
      </c>
      <c r="AK291" s="5">
        <f>SUM(TASA_MASCULINO!Z291:AK291)</f>
        <v>168.42577273408273</v>
      </c>
      <c r="AL291" s="5">
        <f>SUM(TASA_MASCULINO!AA291:AL291)</f>
        <v>156.70018407598724</v>
      </c>
      <c r="AM291" s="5">
        <f>SUM(TASA_MASCULINO!AB291:AM291)</f>
        <v>142.94489699421848</v>
      </c>
      <c r="AN291" s="5">
        <f>SUM(TASA_MASCULINO!AC291:AN291)</f>
        <v>138.88950155682846</v>
      </c>
      <c r="AO291" s="5">
        <f>SUM(TASA_MASCULINO!AD291:AO291)</f>
        <v>131.10492685481094</v>
      </c>
      <c r="AP291" s="5">
        <f>SUM(TASA_MASCULINO!AE291:AP291)</f>
        <v>127.15535753689234</v>
      </c>
      <c r="AQ291" s="5">
        <f>SUM(TASA_MASCULINO!AF291:AQ291)</f>
        <v>132.7912517126131</v>
      </c>
      <c r="AR291" s="5">
        <f>SUM(TASA_MASCULINO!AG291:AR291)</f>
        <v>128.72657636215064</v>
      </c>
      <c r="AS291" s="5">
        <f>SUM(TASA_MASCULINO!AH291:AS291)</f>
        <v>120.82654708595545</v>
      </c>
      <c r="AT291" s="5">
        <f>SUM(TASA_MASCULINO!AI291:AT291)</f>
        <v>130.27845844414131</v>
      </c>
      <c r="AU291" s="5">
        <f>SUM(TASA_MASCULINO!AJ291:AU291)</f>
        <v>116.75903717838547</v>
      </c>
      <c r="AV291" s="5">
        <f>SUM(TASA_MASCULINO!AK291:AV291)</f>
        <v>112.85804875315944</v>
      </c>
      <c r="AW291" s="5">
        <f>SUM(TASA_MASCULINO!AL291:AW291)</f>
        <v>105.08892902233428</v>
      </c>
      <c r="AX291" s="5">
        <f>SUM(TASA_MASCULINO!AM291:AX291)</f>
        <v>112.62732714229804</v>
      </c>
      <c r="AY291" s="5">
        <f>SUM(TASA_MASCULINO!AN291:AY291)</f>
        <v>108.68920284298954</v>
      </c>
      <c r="AZ291" s="5">
        <f>SUM(TASA_MASCULINO!AO291:AZ291)</f>
        <v>106.62351509744786</v>
      </c>
      <c r="BA291" s="5">
        <f>SUM(TASA_MASCULINO!AP291:BA291)</f>
        <v>117.94415334500489</v>
      </c>
      <c r="BB291" s="5">
        <f>SUM(TASA_MASCULINO!AQ291:BB291)</f>
        <v>115.98153386741924</v>
      </c>
      <c r="BC291" s="5">
        <f>SUM(TASA_MASCULINO!AR291:BC291)</f>
        <v>110.14932620273414</v>
      </c>
      <c r="BD291" s="5">
        <f>SUM(TASA_MASCULINO!AS291:BD291)</f>
        <v>104.29922210865881</v>
      </c>
      <c r="BE291" s="5">
        <f>SUM(TASA_MASCULINO!AT291:BE291)</f>
        <v>100.36302682510902</v>
      </c>
      <c r="BF291" s="5">
        <f>SUM(TASA_MASCULINO!AU291:BF291)</f>
        <v>100.16909798518481</v>
      </c>
      <c r="BG291" s="5">
        <f>SUM(TASA_MASCULINO!AV291:BG291)</f>
        <v>105.78190689843937</v>
      </c>
      <c r="BH291" s="5">
        <f>SUM(TASA_MASCULINO!AW291:BH291)</f>
        <v>109.48790008871751</v>
      </c>
      <c r="BI291" s="5">
        <f>SUM(TASA_MASCULINO!AX291:BI291)</f>
        <v>107.54104069609248</v>
      </c>
      <c r="BJ291" s="5">
        <f>SUM(TASA_MASCULINO!AY291:BJ291)</f>
        <v>99.905553766960324</v>
      </c>
      <c r="BK291" s="5">
        <f>SUM(TASA_MASCULINO!AZ291:BK291)</f>
        <v>97.93948728683192</v>
      </c>
      <c r="BL291" s="5">
        <f>SUM(TASA_MASCULINO!BA291:BL291)</f>
        <v>99.667091485883461</v>
      </c>
      <c r="BM291" s="5">
        <f>SUM(TASA_MASCULINO!BB291:BM291)</f>
        <v>97.635104093706531</v>
      </c>
      <c r="BN291" s="5">
        <f>SUM(TASA_MASCULINO!BC291:BN291)</f>
        <v>103.18458536300976</v>
      </c>
      <c r="BO291" s="5">
        <f>SUM(TASA_MASCULINO!BD291:BO291)</f>
        <v>99.364147671228224</v>
      </c>
      <c r="BP291" s="5">
        <f>SUM(TASA_MASCULINO!BE291:BP291)</f>
        <v>97.386217646413868</v>
      </c>
      <c r="BQ291" s="5">
        <f>SUM(TASA_MASCULINO!BF291:BQ291)</f>
        <v>99.130043077301096</v>
      </c>
      <c r="BR291" s="5">
        <f>SUM(TASA_MASCULINO!BG291:BR291)</f>
        <v>89.656011643942136</v>
      </c>
      <c r="BS291" s="5">
        <f>SUM(TASA_MASCULINO!BH291:BS291)</f>
        <v>91.419841864199213</v>
      </c>
    </row>
    <row r="292" spans="1:71" x14ac:dyDescent="0.3">
      <c r="A292" s="4">
        <v>1802</v>
      </c>
      <c r="B292" s="3" t="s">
        <v>304</v>
      </c>
      <c r="C292" s="3" t="s">
        <v>303</v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>
        <f>SUM(TASA_MASCULINO!E292:P292)</f>
        <v>64.997789186378739</v>
      </c>
      <c r="Q292" s="5">
        <f>SUM(TASA_MASCULINO!F292:Q292)</f>
        <v>62.158343953635011</v>
      </c>
      <c r="R292" s="5">
        <f>SUM(TASA_MASCULINO!G292:R292)</f>
        <v>70.215981324734869</v>
      </c>
      <c r="S292" s="5">
        <f>SUM(TASA_MASCULINO!H292:S292)</f>
        <v>67.458249573535198</v>
      </c>
      <c r="T292" s="5">
        <f>SUM(TASA_MASCULINO!I292:T292)</f>
        <v>70.10054345322142</v>
      </c>
      <c r="U292" s="5">
        <f>SUM(TASA_MASCULINO!J292:U292)</f>
        <v>67.349252267350039</v>
      </c>
      <c r="V292" s="5">
        <f>SUM(TASA_MASCULINO!K292:V292)</f>
        <v>64.601167495736391</v>
      </c>
      <c r="W292" s="5">
        <f>SUM(TASA_MASCULINO!L292:W292)</f>
        <v>64.563953307084674</v>
      </c>
      <c r="X292" s="5">
        <f>SUM(TASA_MASCULINO!M292:X292)</f>
        <v>61.710787518252957</v>
      </c>
      <c r="Y292" s="5">
        <f>SUM(TASA_MASCULINO!N292:Y292)</f>
        <v>67.039424570657715</v>
      </c>
      <c r="Z292" s="5">
        <f>SUM(TASA_MASCULINO!O292:Z292)</f>
        <v>69.663631834982667</v>
      </c>
      <c r="AA292" s="5">
        <f>SUM(TASA_MASCULINO!P292:AA292)</f>
        <v>74.943020079365738</v>
      </c>
      <c r="AB292" s="5">
        <f>SUM(TASA_MASCULINO!Q292:AB292)</f>
        <v>66.792890227747222</v>
      </c>
      <c r="AC292" s="5">
        <f>SUM(TASA_MASCULINO!R292:AC292)</f>
        <v>64.030113680033068</v>
      </c>
      <c r="AD292" s="5">
        <f>SUM(TASA_MASCULINO!S292:AD292)</f>
        <v>55.97247630893321</v>
      </c>
      <c r="AE292" s="5">
        <f>SUM(TASA_MASCULINO!T292:AE292)</f>
        <v>55.935659327386787</v>
      </c>
      <c r="AF292" s="5">
        <f>SUM(TASA_MASCULINO!U292:AF292)</f>
        <v>53.219179536321363</v>
      </c>
      <c r="AG292" s="5">
        <f>SUM(TASA_MASCULINO!V292:AG292)</f>
        <v>53.182428353293538</v>
      </c>
      <c r="AH292" s="5">
        <f>SUM(TASA_MASCULINO!W292:AH292)</f>
        <v>50.508893715421713</v>
      </c>
      <c r="AI292" s="5">
        <f>SUM(TASA_MASCULINO!X292:AI292)</f>
        <v>50.472186091623705</v>
      </c>
      <c r="AJ292" s="5">
        <f>SUM(TASA_MASCULINO!Y292:AJ292)</f>
        <v>39.802638369166381</v>
      </c>
      <c r="AK292" s="5">
        <f>SUM(TASA_MASCULINO!Z292:AK292)</f>
        <v>34.47400131676163</v>
      </c>
      <c r="AL292" s="5">
        <f>SUM(TASA_MASCULINO!AA292:AL292)</f>
        <v>42.274287733427428</v>
      </c>
      <c r="AM292" s="5">
        <f>SUM(TASA_MASCULINO!AB292:AM292)</f>
        <v>36.921197436539231</v>
      </c>
      <c r="AN292" s="5">
        <f>SUM(TASA_MASCULINO!AC292:AN292)</f>
        <v>39.46614517090331</v>
      </c>
      <c r="AO292" s="5">
        <f>SUM(TASA_MASCULINO!AD292:AO292)</f>
        <v>44.623262649893171</v>
      </c>
      <c r="AP292" s="5">
        <f>SUM(TASA_MASCULINO!AE292:AP292)</f>
        <v>44.623262649893171</v>
      </c>
      <c r="AQ292" s="5">
        <f>SUM(TASA_MASCULINO!AF292:AQ292)</f>
        <v>49.804686649413732</v>
      </c>
      <c r="AR292" s="5">
        <f>SUM(TASA_MASCULINO!AG292:AR292)</f>
        <v>54.979875702274434</v>
      </c>
      <c r="AS292" s="5">
        <f>SUM(TASA_MASCULINO!AH292:AS292)</f>
        <v>62.75177290580465</v>
      </c>
      <c r="AT292" s="5">
        <f>SUM(TASA_MASCULINO!AI292:AT292)</f>
        <v>62.75177290580465</v>
      </c>
      <c r="AU292" s="5">
        <f>SUM(TASA_MASCULINO!AJ292:AU292)</f>
        <v>75.698580939303355</v>
      </c>
      <c r="AV292" s="5">
        <f>SUM(TASA_MASCULINO!AK292:AV292)</f>
        <v>80.885938048931422</v>
      </c>
      <c r="AW292" s="5">
        <f>SUM(TASA_MASCULINO!AL292:AW292)</f>
        <v>80.885938048931422</v>
      </c>
      <c r="AX292" s="5">
        <f>SUM(TASA_MASCULINO!AM292:AX292)</f>
        <v>72.938230011308164</v>
      </c>
      <c r="AY292" s="5">
        <f>SUM(TASA_MASCULINO!AN292:AY292)</f>
        <v>72.901237136711558</v>
      </c>
      <c r="AZ292" s="5">
        <f>SUM(TASA_MASCULINO!AO292:AZ292)</f>
        <v>67.62747845393271</v>
      </c>
      <c r="BA292" s="5">
        <f>SUM(TASA_MASCULINO!AP292:BA292)</f>
        <v>59.744640346817782</v>
      </c>
      <c r="BB292" s="5">
        <f>SUM(TASA_MASCULINO!AQ292:BB292)</f>
        <v>62.320066038952156</v>
      </c>
      <c r="BC292" s="5">
        <f>SUM(TASA_MASCULINO!AR292:BC292)</f>
        <v>54.492672648353143</v>
      </c>
      <c r="BD292" s="5">
        <f>SUM(TASA_MASCULINO!AS292:BD292)</f>
        <v>46.674567037218615</v>
      </c>
      <c r="BE292" s="5">
        <f>SUM(TASA_MASCULINO!AT292:BE292)</f>
        <v>36.262806687390437</v>
      </c>
      <c r="BF292" s="5">
        <f>SUM(TASA_MASCULINO!AU292:BF292)</f>
        <v>43.953411941961747</v>
      </c>
      <c r="BG292" s="5">
        <f>SUM(TASA_MASCULINO!AV292:BG292)</f>
        <v>33.494040353446024</v>
      </c>
      <c r="BH292" s="5">
        <f>SUM(TASA_MASCULINO!AW292:BH292)</f>
        <v>30.864347297017083</v>
      </c>
      <c r="BI292" s="5">
        <f>SUM(TASA_MASCULINO!AX292:BI292)</f>
        <v>33.419092384593448</v>
      </c>
      <c r="BJ292" s="5">
        <f>SUM(TASA_MASCULINO!AY292:BJ292)</f>
        <v>30.795843409074397</v>
      </c>
      <c r="BK292" s="5">
        <f>SUM(TASA_MASCULINO!AZ292:BK292)</f>
        <v>28.211351608401525</v>
      </c>
      <c r="BL292" s="5">
        <f>SUM(TASA_MASCULINO!BA292:BL292)</f>
        <v>25.629896927202029</v>
      </c>
      <c r="BM292" s="5">
        <f>SUM(TASA_MASCULINO!BB292:BM292)</f>
        <v>25.594630752979384</v>
      </c>
      <c r="BN292" s="5">
        <f>SUM(TASA_MASCULINO!BC292:BN292)</f>
        <v>28.099793376099331</v>
      </c>
      <c r="BO292" s="5">
        <f>SUM(TASA_MASCULINO!BD292:BO292)</f>
        <v>30.637223943006944</v>
      </c>
      <c r="BP292" s="5">
        <f>SUM(TASA_MASCULINO!BE292:BP292)</f>
        <v>30.637223943006944</v>
      </c>
      <c r="BQ292" s="5">
        <f>SUM(TASA_MASCULINO!BF292:BQ292)</f>
        <v>35.700684171822623</v>
      </c>
      <c r="BR292" s="5">
        <f>SUM(TASA_MASCULINO!BG292:BR292)</f>
        <v>35.596759196843266</v>
      </c>
      <c r="BS292" s="5">
        <f>SUM(TASA_MASCULINO!BH292:BS292)</f>
        <v>40.579834987001888</v>
      </c>
    </row>
    <row r="293" spans="1:71" x14ac:dyDescent="0.3">
      <c r="A293" s="4">
        <v>1803</v>
      </c>
      <c r="B293" s="3" t="s">
        <v>305</v>
      </c>
      <c r="C293" s="3" t="s">
        <v>303</v>
      </c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>
        <f>SUM(TASA_MASCULINO!E293:P293)</f>
        <v>18.392807309402034</v>
      </c>
      <c r="Q293" s="5">
        <f>SUM(TASA_MASCULINO!F293:Q293)</f>
        <v>18.392807309402034</v>
      </c>
      <c r="R293" s="5">
        <f>SUM(TASA_MASCULINO!G293:R293)</f>
        <v>15.748439627974294</v>
      </c>
      <c r="S293" s="5">
        <f>SUM(TASA_MASCULINO!H293:S293)</f>
        <v>18.346723617725253</v>
      </c>
      <c r="T293" s="5">
        <f>SUM(TASA_MASCULINO!I293:T293)</f>
        <v>15.709531094569805</v>
      </c>
      <c r="U293" s="5">
        <f>SUM(TASA_MASCULINO!J293:U293)</f>
        <v>15.667206139648075</v>
      </c>
      <c r="V293" s="5">
        <f>SUM(TASA_MASCULINO!K293:V293)</f>
        <v>15.667206139648075</v>
      </c>
      <c r="W293" s="5">
        <f>SUM(TASA_MASCULINO!L293:W293)</f>
        <v>15.625035125805766</v>
      </c>
      <c r="X293" s="5">
        <f>SUM(TASA_MASCULINO!M293:X293)</f>
        <v>15.625035125805766</v>
      </c>
      <c r="Y293" s="5">
        <f>SUM(TASA_MASCULINO!N293:Y293)</f>
        <v>15.540975951353388</v>
      </c>
      <c r="Z293" s="5">
        <f>SUM(TASA_MASCULINO!O293:Z293)</f>
        <v>15.540975951353388</v>
      </c>
      <c r="AA293" s="5">
        <f>SUM(TASA_MASCULINO!P293:AA293)</f>
        <v>12.928640517050233</v>
      </c>
      <c r="AB293" s="5">
        <f>SUM(TASA_MASCULINO!Q293:AB293)</f>
        <v>12.928640517050233</v>
      </c>
      <c r="AC293" s="5">
        <f>SUM(TASA_MASCULINO!R293:AC293)</f>
        <v>12.928640517050233</v>
      </c>
      <c r="AD293" s="5">
        <f>SUM(TASA_MASCULINO!S293:AD293)</f>
        <v>12.928640517050233</v>
      </c>
      <c r="AE293" s="5">
        <f>SUM(TASA_MASCULINO!T293:AE293)</f>
        <v>15.443564304419279</v>
      </c>
      <c r="AF293" s="5">
        <f>SUM(TASA_MASCULINO!U293:AF293)</f>
        <v>17.996715312366931</v>
      </c>
      <c r="AG293" s="5">
        <f>SUM(TASA_MASCULINO!V293:AG293)</f>
        <v>17.955120950200207</v>
      </c>
      <c r="AH293" s="5">
        <f>SUM(TASA_MASCULINO!W293:AH293)</f>
        <v>17.955120950200207</v>
      </c>
      <c r="AI293" s="5">
        <f>SUM(TASA_MASCULINO!X293:AI293)</f>
        <v>15.370798433439454</v>
      </c>
      <c r="AJ293" s="5">
        <f>SUM(TASA_MASCULINO!Y293:AJ293)</f>
        <v>15.370798433439454</v>
      </c>
      <c r="AK293" s="5">
        <f>SUM(TASA_MASCULINO!Z293:AK293)</f>
        <v>15.287818704252821</v>
      </c>
      <c r="AL293" s="5">
        <f>SUM(TASA_MASCULINO!AA293:AL293)</f>
        <v>15.287818704252821</v>
      </c>
      <c r="AM293" s="5">
        <f>SUM(TASA_MASCULINO!AB293:AM293)</f>
        <v>15.287818704252821</v>
      </c>
      <c r="AN293" s="5">
        <f>SUM(TASA_MASCULINO!AC293:AN293)</f>
        <v>15.287818704252821</v>
      </c>
      <c r="AO293" s="5">
        <f>SUM(TASA_MASCULINO!AD293:AO293)</f>
        <v>17.809835302982012</v>
      </c>
      <c r="AP293" s="5">
        <f>SUM(TASA_MASCULINO!AE293:AP293)</f>
        <v>17.809835302982012</v>
      </c>
      <c r="AQ293" s="5">
        <f>SUM(TASA_MASCULINO!AF293:AQ293)</f>
        <v>12.696627525862009</v>
      </c>
      <c r="AR293" s="5">
        <f>SUM(TASA_MASCULINO!AG293:AR293)</f>
        <v>10.143476517914362</v>
      </c>
      <c r="AS293" s="5">
        <f>SUM(TASA_MASCULINO!AH293:AS293)</f>
        <v>7.5937778576297763</v>
      </c>
      <c r="AT293" s="5">
        <f>SUM(TASA_MASCULINO!AI293:AT293)</f>
        <v>10.098424001452507</v>
      </c>
      <c r="AU293" s="5">
        <f>SUM(TASA_MASCULINO!AJ293:AU293)</f>
        <v>10.098424001452507</v>
      </c>
      <c r="AV293" s="5">
        <f>SUM(TASA_MASCULINO!AK293:AV293)</f>
        <v>10.098424001452507</v>
      </c>
      <c r="AW293" s="5">
        <f>SUM(TASA_MASCULINO!AL293:AW293)</f>
        <v>10.015226171999434</v>
      </c>
      <c r="AX293" s="5">
        <f>SUM(TASA_MASCULINO!AM293:AX293)</f>
        <v>12.506073212440061</v>
      </c>
      <c r="AY293" s="5">
        <f>SUM(TASA_MASCULINO!AN293:AY293)</f>
        <v>22.455774286799539</v>
      </c>
      <c r="AZ293" s="5">
        <f>SUM(TASA_MASCULINO!AO293:AZ293)</f>
        <v>24.93979235849714</v>
      </c>
      <c r="BA293" s="5">
        <f>SUM(TASA_MASCULINO!AP293:BA293)</f>
        <v>22.417775759767949</v>
      </c>
      <c r="BB293" s="5">
        <f>SUM(TASA_MASCULINO!AQ293:BB293)</f>
        <v>27.372277725071939</v>
      </c>
      <c r="BC293" s="5">
        <f>SUM(TASA_MASCULINO!AR293:BC293)</f>
        <v>27.372277725071939</v>
      </c>
      <c r="BD293" s="5">
        <f>SUM(TASA_MASCULINO!AS293:BD293)</f>
        <v>27.372277725071939</v>
      </c>
      <c r="BE293" s="5">
        <f>SUM(TASA_MASCULINO!AT293:BE293)</f>
        <v>32.306700115634811</v>
      </c>
      <c r="BF293" s="5">
        <f>SUM(TASA_MASCULINO!AU293:BF293)</f>
        <v>29.802053971812079</v>
      </c>
      <c r="BG293" s="5">
        <f>SUM(TASA_MASCULINO!AV293:BG293)</f>
        <v>32.262638775933233</v>
      </c>
      <c r="BH293" s="5">
        <f>SUM(TASA_MASCULINO!AW293:BH293)</f>
        <v>44.549088082456223</v>
      </c>
      <c r="BI293" s="5">
        <f>SUM(TASA_MASCULINO!AX293:BI293)</f>
        <v>42.014530959906701</v>
      </c>
      <c r="BJ293" s="5">
        <f>SUM(TASA_MASCULINO!AY293:BJ293)</f>
        <v>41.974417482796824</v>
      </c>
      <c r="BK293" s="5">
        <f>SUM(TASA_MASCULINO!AZ293:BK293)</f>
        <v>39.36712958529327</v>
      </c>
      <c r="BL293" s="5">
        <f>SUM(TASA_MASCULINO!BA293:BL293)</f>
        <v>39.327329741560234</v>
      </c>
      <c r="BM293" s="5">
        <f>SUM(TASA_MASCULINO!BB293:BM293)</f>
        <v>41.768304368414135</v>
      </c>
      <c r="BN293" s="5">
        <f>SUM(TASA_MASCULINO!BC293:BN293)</f>
        <v>44.127023247113328</v>
      </c>
      <c r="BO293" s="5">
        <f>SUM(TASA_MASCULINO!BD293:BO293)</f>
        <v>44.127023247113328</v>
      </c>
      <c r="BP293" s="5">
        <f>SUM(TASA_MASCULINO!BE293:BP293)</f>
        <v>46.558323167000466</v>
      </c>
      <c r="BQ293" s="5">
        <f>SUM(TASA_MASCULINO!BF293:BQ293)</f>
        <v>44.051994957617289</v>
      </c>
      <c r="BR293" s="5">
        <f>SUM(TASA_MASCULINO!BG293:BR293)</f>
        <v>44.051994957617289</v>
      </c>
      <c r="BS293" s="5">
        <f>SUM(TASA_MASCULINO!BH293:BS293)</f>
        <v>44.013122421973492</v>
      </c>
    </row>
    <row r="294" spans="1:71" x14ac:dyDescent="0.3">
      <c r="A294" s="4">
        <v>1804</v>
      </c>
      <c r="B294" s="3" t="s">
        <v>306</v>
      </c>
      <c r="C294" s="3" t="s">
        <v>303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>
        <f>SUM(TASA_MASCULINO!E294:P294)</f>
        <v>121.16618000558226</v>
      </c>
      <c r="Q294" s="5">
        <f>SUM(TASA_MASCULINO!F294:Q294)</f>
        <v>125.21366283527217</v>
      </c>
      <c r="R294" s="5">
        <f>SUM(TASA_MASCULINO!G294:R294)</f>
        <v>123.00050016455914</v>
      </c>
      <c r="S294" s="5">
        <f>SUM(TASA_MASCULINO!H294:S294)</f>
        <v>137.11836696348763</v>
      </c>
      <c r="T294" s="5">
        <f>SUM(TASA_MASCULINO!I294:T294)</f>
        <v>134.91077223848151</v>
      </c>
      <c r="U294" s="5">
        <f>SUM(TASA_MASCULINO!J294:U294)</f>
        <v>136.82224437485704</v>
      </c>
      <c r="V294" s="5">
        <f>SUM(TASA_MASCULINO!K294:V294)</f>
        <v>130.50876972765269</v>
      </c>
      <c r="W294" s="5">
        <f>SUM(TASA_MASCULINO!L294:W294)</f>
        <v>136.43455375669657</v>
      </c>
      <c r="X294" s="5">
        <f>SUM(TASA_MASCULINO!M294:X294)</f>
        <v>142.3825223472806</v>
      </c>
      <c r="Y294" s="5">
        <f>SUM(TASA_MASCULINO!N294:Y294)</f>
        <v>134.16016877384257</v>
      </c>
      <c r="Z294" s="5">
        <f>SUM(TASA_MASCULINO!O294:Z294)</f>
        <v>123.90180648373301</v>
      </c>
      <c r="AA294" s="5">
        <f>SUM(TASA_MASCULINO!P294:AA294)</f>
        <v>125.74179453830486</v>
      </c>
      <c r="AB294" s="5">
        <f>SUM(TASA_MASCULINO!Q294:AB294)</f>
        <v>125.6257038724028</v>
      </c>
      <c r="AC294" s="5">
        <f>SUM(TASA_MASCULINO!R294:AC294)</f>
        <v>127.54828036484614</v>
      </c>
      <c r="AD294" s="5">
        <f>SUM(TASA_MASCULINO!S294:AD294)</f>
        <v>119.37494046879441</v>
      </c>
      <c r="AE294" s="5">
        <f>SUM(TASA_MASCULINO!T294:AE294)</f>
        <v>103.0188224698651</v>
      </c>
      <c r="AF294" s="5">
        <f>SUM(TASA_MASCULINO!U294:AF294)</f>
        <v>100.87197070766206</v>
      </c>
      <c r="AG294" s="5">
        <f>SUM(TASA_MASCULINO!V294:AG294)</f>
        <v>112.72719342564577</v>
      </c>
      <c r="AH294" s="5">
        <f>SUM(TASA_MASCULINO!W294:AH294)</f>
        <v>114.58040973754956</v>
      </c>
      <c r="AI294" s="5">
        <f>SUM(TASA_MASCULINO!X294:AI294)</f>
        <v>102.37879870706439</v>
      </c>
      <c r="AJ294" s="5">
        <f>SUM(TASA_MASCULINO!Y294:AJ294)</f>
        <v>94.205982359766253</v>
      </c>
      <c r="AK294" s="5">
        <f>SUM(TASA_MASCULINO!Z294:AK294)</f>
        <v>106.11906796210927</v>
      </c>
      <c r="AL294" s="5">
        <f>SUM(TASA_MASCULINO!AA294:AL294)</f>
        <v>110.06604641610743</v>
      </c>
      <c r="AM294" s="5">
        <f>SUM(TASA_MASCULINO!AB294:AM294)</f>
        <v>105.89309982444081</v>
      </c>
      <c r="AN294" s="5">
        <f>SUM(TASA_MASCULINO!AC294:AN294)</f>
        <v>111.72687803043786</v>
      </c>
      <c r="AO294" s="5">
        <f>SUM(TASA_MASCULINO!AD294:AO294)</f>
        <v>115.57265444462676</v>
      </c>
      <c r="AP294" s="5">
        <f>SUM(TASA_MASCULINO!AE294:AP294)</f>
        <v>117.52197765712306</v>
      </c>
      <c r="AQ294" s="5">
        <f>SUM(TASA_MASCULINO!AF294:AQ294)</f>
        <v>115.45936940866495</v>
      </c>
      <c r="AR294" s="5">
        <f>SUM(TASA_MASCULINO!AG294:AR294)</f>
        <v>111.39676907450774</v>
      </c>
      <c r="AS294" s="5">
        <f>SUM(TASA_MASCULINO!AH294:AS294)</f>
        <v>105.16506202083318</v>
      </c>
      <c r="AT294" s="5">
        <f>SUM(TASA_MASCULINO!AI294:AT294)</f>
        <v>103.02248322317132</v>
      </c>
      <c r="AU294" s="5">
        <f>SUM(TASA_MASCULINO!AJ294:AU294)</f>
        <v>108.86275828055788</v>
      </c>
      <c r="AV294" s="5">
        <f>SUM(TASA_MASCULINO!AK294:AV294)</f>
        <v>104.84826673961811</v>
      </c>
      <c r="AW294" s="5">
        <f>SUM(TASA_MASCULINO!AL294:AW294)</f>
        <v>94.83859146303034</v>
      </c>
      <c r="AX294" s="5">
        <f>SUM(TASA_MASCULINO!AM294:AX294)</f>
        <v>98.669287020476517</v>
      </c>
      <c r="AY294" s="5">
        <f>SUM(TASA_MASCULINO!AN294:AY294)</f>
        <v>98.52427492843708</v>
      </c>
      <c r="AZ294" s="5">
        <f>SUM(TASA_MASCULINO!AO294:AZ294)</f>
        <v>88.550950989917837</v>
      </c>
      <c r="BA294" s="5">
        <f>SUM(TASA_MASCULINO!AP294:BA294)</f>
        <v>86.425729486065833</v>
      </c>
      <c r="BB294" s="5">
        <f>SUM(TASA_MASCULINO!AQ294:BB294)</f>
        <v>90.266807075266101</v>
      </c>
      <c r="BC294" s="5">
        <f>SUM(TASA_MASCULINO!AR294:BC294)</f>
        <v>94.103347575175192</v>
      </c>
      <c r="BD294" s="5">
        <f>SUM(TASA_MASCULINO!AS294:BD294)</f>
        <v>107.65889366207094</v>
      </c>
      <c r="BE294" s="5">
        <f>SUM(TASA_MASCULINO!AT294:BE294)</f>
        <v>99.660772065236841</v>
      </c>
      <c r="BF294" s="5">
        <f>SUM(TASA_MASCULINO!AU294:BF294)</f>
        <v>97.578351657394222</v>
      </c>
      <c r="BG294" s="5">
        <f>SUM(TASA_MASCULINO!AV294:BG294)</f>
        <v>93.561048868016215</v>
      </c>
      <c r="BH294" s="5">
        <f>SUM(TASA_MASCULINO!AW294:BH294)</f>
        <v>101.27458790443032</v>
      </c>
      <c r="BI294" s="5">
        <f>SUM(TASA_MASCULINO!AX294:BI294)</f>
        <v>103.15148177655226</v>
      </c>
      <c r="BJ294" s="5">
        <f>SUM(TASA_MASCULINO!AY294:BJ294)</f>
        <v>104.94228472419481</v>
      </c>
      <c r="BK294" s="5">
        <f>SUM(TASA_MASCULINO!AZ294:BK294)</f>
        <v>104.8027932145136</v>
      </c>
      <c r="BL294" s="5">
        <f>SUM(TASA_MASCULINO!BA294:BL294)</f>
        <v>108.59987571095033</v>
      </c>
      <c r="BM294" s="5">
        <f>SUM(TASA_MASCULINO!BB294:BM294)</f>
        <v>106.5374201274365</v>
      </c>
      <c r="BN294" s="5">
        <f>SUM(TASA_MASCULINO!BC294:BN294)</f>
        <v>98.739879733615183</v>
      </c>
      <c r="BO294" s="5">
        <f>SUM(TASA_MASCULINO!BD294:BO294)</f>
        <v>96.710418958238805</v>
      </c>
      <c r="BP294" s="5">
        <f>SUM(TASA_MASCULINO!BE294:BP294)</f>
        <v>86.877406707329612</v>
      </c>
      <c r="BQ294" s="5">
        <f>SUM(TASA_MASCULINO!BF294:BQ294)</f>
        <v>92.513535601872576</v>
      </c>
      <c r="BR294" s="5">
        <f>SUM(TASA_MASCULINO!BG294:BR294)</f>
        <v>96.230487994157542</v>
      </c>
      <c r="BS294" s="5">
        <f>SUM(TASA_MASCULINO!BH294:BS294)</f>
        <v>105.70239103856161</v>
      </c>
    </row>
    <row r="295" spans="1:71" x14ac:dyDescent="0.3">
      <c r="A295" s="4">
        <v>1805</v>
      </c>
      <c r="B295" s="3" t="s">
        <v>307</v>
      </c>
      <c r="C295" s="3" t="s">
        <v>303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>
        <f>SUM(TASA_MASCULINO!E295:P295)</f>
        <v>102.16032648429211</v>
      </c>
      <c r="Q295" s="5">
        <f>SUM(TASA_MASCULINO!F295:Q295)</f>
        <v>102.16032648429211</v>
      </c>
      <c r="R295" s="5">
        <f>SUM(TASA_MASCULINO!G295:R295)</f>
        <v>98.710856327665383</v>
      </c>
      <c r="S295" s="5">
        <f>SUM(TASA_MASCULINO!H295:S295)</f>
        <v>105.14313369560226</v>
      </c>
      <c r="T295" s="5">
        <f>SUM(TASA_MASCULINO!I295:T295)</f>
        <v>101.80515640323671</v>
      </c>
      <c r="U295" s="5">
        <f>SUM(TASA_MASCULINO!J295:U295)</f>
        <v>95.206513556015622</v>
      </c>
      <c r="V295" s="5">
        <f>SUM(TASA_MASCULINO!K295:V295)</f>
        <v>104.95128252137032</v>
      </c>
      <c r="W295" s="5">
        <f>SUM(TASA_MASCULINO!L295:W295)</f>
        <v>108.09964047023733</v>
      </c>
      <c r="X295" s="5">
        <f>SUM(TASA_MASCULINO!M295:X295)</f>
        <v>81.738870252577811</v>
      </c>
      <c r="Y295" s="5">
        <f>SUM(TASA_MASCULINO!N295:Y295)</f>
        <v>75.163708628776192</v>
      </c>
      <c r="Z295" s="5">
        <f>SUM(TASA_MASCULINO!O295:Z295)</f>
        <v>75.053509915053127</v>
      </c>
      <c r="AA295" s="5">
        <f>SUM(TASA_MASCULINO!P295:AA295)</f>
        <v>71.771897182282402</v>
      </c>
      <c r="AB295" s="5">
        <f>SUM(TASA_MASCULINO!Q295:AB295)</f>
        <v>84.738332063619367</v>
      </c>
      <c r="AC295" s="5">
        <f>SUM(TASA_MASCULINO!R295:AC295)</f>
        <v>94.453731305910097</v>
      </c>
      <c r="AD295" s="5">
        <f>SUM(TASA_MASCULINO!S295:AD295)</f>
        <v>94.3047878251231</v>
      </c>
      <c r="AE295" s="5">
        <f>SUM(TASA_MASCULINO!T295:AE295)</f>
        <v>90.885891846141519</v>
      </c>
      <c r="AF295" s="5">
        <f>SUM(TASA_MASCULINO!U295:AF295)</f>
        <v>90.848435874652154</v>
      </c>
      <c r="AG295" s="5">
        <f>SUM(TASA_MASCULINO!V295:AG295)</f>
        <v>106.97750725362971</v>
      </c>
      <c r="AH295" s="5">
        <f>SUM(TASA_MASCULINO!W295:AH295)</f>
        <v>106.82683485375341</v>
      </c>
      <c r="AI295" s="5">
        <f>SUM(TASA_MASCULINO!X295:AI295)</f>
        <v>103.45630847489582</v>
      </c>
      <c r="AJ295" s="5">
        <f>SUM(TASA_MASCULINO!Y295:AJ295)</f>
        <v>109.85086569770256</v>
      </c>
      <c r="AK295" s="5">
        <f>SUM(TASA_MASCULINO!Z295:AK295)</f>
        <v>119.48985967683575</v>
      </c>
      <c r="AL295" s="5">
        <f>SUM(TASA_MASCULINO!AA295:AL295)</f>
        <v>112.95600865309196</v>
      </c>
      <c r="AM295" s="5">
        <f>SUM(TASA_MASCULINO!AB295:AM295)</f>
        <v>122.57555514172222</v>
      </c>
      <c r="AN295" s="5">
        <f>SUM(TASA_MASCULINO!AC295:AN295)</f>
        <v>116.01562721005571</v>
      </c>
      <c r="AO295" s="5">
        <f>SUM(TASA_MASCULINO!AD295:AO295)</f>
        <v>106.30022796776498</v>
      </c>
      <c r="AP295" s="5">
        <f>SUM(TASA_MASCULINO!AE295:AP295)</f>
        <v>102.94902956261355</v>
      </c>
      <c r="AQ295" s="5">
        <f>SUM(TASA_MASCULINO!AF295:AQ295)</f>
        <v>96.407179802409274</v>
      </c>
      <c r="AR295" s="5">
        <f>SUM(TASA_MASCULINO!AG295:AR295)</f>
        <v>112.31871263096015</v>
      </c>
      <c r="AS295" s="5">
        <f>SUM(TASA_MASCULINO!AH295:AS295)</f>
        <v>108.93675651526605</v>
      </c>
      <c r="AT295" s="5">
        <f>SUM(TASA_MASCULINO!AI295:AT295)</f>
        <v>124.69746594376355</v>
      </c>
      <c r="AU295" s="5">
        <f>SUM(TASA_MASCULINO!AJ295:AU295)</f>
        <v>121.39949725277275</v>
      </c>
      <c r="AV295" s="5">
        <f>SUM(TASA_MASCULINO!AK295:AV295)</f>
        <v>124.45825322849477</v>
      </c>
      <c r="AW295" s="5">
        <f>SUM(TASA_MASCULINO!AL295:AW295)</f>
        <v>117.99281325055031</v>
      </c>
      <c r="AX295" s="5">
        <f>SUM(TASA_MASCULINO!AM295:AX295)</f>
        <v>124.29383780246432</v>
      </c>
      <c r="AY295" s="5">
        <f>SUM(TASA_MASCULINO!AN295:AY295)</f>
        <v>133.67618481283137</v>
      </c>
      <c r="AZ295" s="5">
        <f>SUM(TASA_MASCULINO!AO295:AZ295)</f>
        <v>130.43339304145277</v>
      </c>
      <c r="BA295" s="5">
        <f>SUM(TASA_MASCULINO!AP295:BA295)</f>
        <v>133.59385639668702</v>
      </c>
      <c r="BB295" s="5">
        <f>SUM(TASA_MASCULINO!AQ295:BB295)</f>
        <v>124.00378887219115</v>
      </c>
      <c r="BC295" s="5">
        <f>SUM(TASA_MASCULINO!AR295:BC295)</f>
        <v>127.07901786670753</v>
      </c>
      <c r="BD295" s="5">
        <f>SUM(TASA_MASCULINO!AS295:BD295)</f>
        <v>120.54167469404071</v>
      </c>
      <c r="BE295" s="5">
        <f>SUM(TASA_MASCULINO!AT295:BE295)</f>
        <v>120.38495596922695</v>
      </c>
      <c r="BF295" s="5">
        <f>SUM(TASA_MASCULINO!AU295:BF295)</f>
        <v>94.878152921716548</v>
      </c>
      <c r="BG295" s="5">
        <f>SUM(TASA_MASCULINO!AV295:BG295)</f>
        <v>97.941562169985332</v>
      </c>
      <c r="BH295" s="5">
        <f>SUM(TASA_MASCULINO!AW295:BH295)</f>
        <v>94.648390101171174</v>
      </c>
      <c r="BI295" s="5">
        <f>SUM(TASA_MASCULINO!AX295:BI295)</f>
        <v>104.01455328202695</v>
      </c>
      <c r="BJ295" s="5">
        <f>SUM(TASA_MASCULINO!AY295:BJ295)</f>
        <v>100.76733910422362</v>
      </c>
      <c r="BK295" s="5">
        <f>SUM(TASA_MASCULINO!AZ295:BK295)</f>
        <v>88.022751990283439</v>
      </c>
      <c r="BL295" s="5">
        <f>SUM(TASA_MASCULINO!BA295:BL295)</f>
        <v>91.110091681990568</v>
      </c>
      <c r="BM295" s="5">
        <f>SUM(TASA_MASCULINO!BB295:BM295)</f>
        <v>94.19444659282604</v>
      </c>
      <c r="BN295" s="5">
        <f>SUM(TASA_MASCULINO!BC295:BN295)</f>
        <v>103.55234188181407</v>
      </c>
      <c r="BO295" s="5">
        <f>SUM(TASA_MASCULINO!BD295:BO295)</f>
        <v>100.32272088010171</v>
      </c>
      <c r="BP295" s="5">
        <f>SUM(TASA_MASCULINO!BE295:BP295)</f>
        <v>97.058843253571197</v>
      </c>
      <c r="BQ295" s="5">
        <f>SUM(TASA_MASCULINO!BF295:BQ295)</f>
        <v>100.01852143412337</v>
      </c>
      <c r="BR295" s="5">
        <f>SUM(TASA_MASCULINO!BG295:BR295)</f>
        <v>103.08798151563801</v>
      </c>
      <c r="BS295" s="5">
        <f>SUM(TASA_MASCULINO!BH295:BS295)</f>
        <v>115.39133948961918</v>
      </c>
    </row>
    <row r="296" spans="1:71" x14ac:dyDescent="0.3">
      <c r="A296" s="4">
        <v>1901</v>
      </c>
      <c r="B296" s="3" t="s">
        <v>308</v>
      </c>
      <c r="C296" s="3" t="s">
        <v>309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>
        <f>SUM(TASA_MASCULINO!E296:P296)</f>
        <v>163.05694268156037</v>
      </c>
      <c r="Q296" s="5">
        <f>SUM(TASA_MASCULINO!F296:Q296)</f>
        <v>162.89518904906271</v>
      </c>
      <c r="R296" s="5">
        <f>SUM(TASA_MASCULINO!G296:R296)</f>
        <v>142.84845532508683</v>
      </c>
      <c r="S296" s="5">
        <f>SUM(TASA_MASCULINO!H296:S296)</f>
        <v>122.78159663255349</v>
      </c>
      <c r="T296" s="5">
        <f>SUM(TASA_MASCULINO!I296:T296)</f>
        <v>129.24877089459642</v>
      </c>
      <c r="U296" s="5">
        <f>SUM(TASA_MASCULINO!J296:U296)</f>
        <v>138.96002349009768</v>
      </c>
      <c r="V296" s="5">
        <f>SUM(TASA_MASCULINO!K296:V296)</f>
        <v>148.70186482786329</v>
      </c>
      <c r="W296" s="5">
        <f>SUM(TASA_MASCULINO!L296:W296)</f>
        <v>148.46140600072346</v>
      </c>
      <c r="X296" s="5">
        <f>SUM(TASA_MASCULINO!M296:X296)</f>
        <v>154.90327135862776</v>
      </c>
      <c r="Y296" s="5">
        <f>SUM(TASA_MASCULINO!N296:Y296)</f>
        <v>167.89424319514026</v>
      </c>
      <c r="Z296" s="5">
        <f>SUM(TASA_MASCULINO!O296:Z296)</f>
        <v>174.36357672658363</v>
      </c>
      <c r="AA296" s="5">
        <f>SUM(TASA_MASCULINO!P296:AA296)</f>
        <v>184.05832799755746</v>
      </c>
      <c r="AB296" s="5">
        <f>SUM(TASA_MASCULINO!Q296:AB296)</f>
        <v>193.66504653857072</v>
      </c>
      <c r="AC296" s="5">
        <f>SUM(TASA_MASCULINO!R296:AC296)</f>
        <v>200.03751241694013</v>
      </c>
      <c r="AD296" s="5">
        <f>SUM(TASA_MASCULINO!S296:AD296)</f>
        <v>219.60716597980999</v>
      </c>
      <c r="AE296" s="5">
        <f>SUM(TASA_MASCULINO!T296:AE296)</f>
        <v>219.56823490607948</v>
      </c>
      <c r="AF296" s="5">
        <f>SUM(TASA_MASCULINO!U296:AF296)</f>
        <v>212.86383727837006</v>
      </c>
      <c r="AG296" s="5">
        <f>SUM(TASA_MASCULINO!V296:AG296)</f>
        <v>206.0893609593372</v>
      </c>
      <c r="AH296" s="5">
        <f>SUM(TASA_MASCULINO!W296:AH296)</f>
        <v>199.36069069821625</v>
      </c>
      <c r="AI296" s="5">
        <f>SUM(TASA_MASCULINO!X296:AI296)</f>
        <v>192.63914184161851</v>
      </c>
      <c r="AJ296" s="5">
        <f>SUM(TASA_MASCULINO!Y296:AJ296)</f>
        <v>185.96279451503867</v>
      </c>
      <c r="AK296" s="5">
        <f>SUM(TASA_MASCULINO!Z296:AK296)</f>
        <v>175.97750988096098</v>
      </c>
      <c r="AL296" s="5">
        <f>SUM(TASA_MASCULINO!AA296:AL296)</f>
        <v>166.1162940768148</v>
      </c>
      <c r="AM296" s="5">
        <f>SUM(TASA_MASCULINO!AB296:AM296)</f>
        <v>156.18878354646097</v>
      </c>
      <c r="AN296" s="5">
        <f>SUM(TASA_MASCULINO!AC296:AN296)</f>
        <v>136.50497349110296</v>
      </c>
      <c r="AO296" s="5">
        <f>SUM(TASA_MASCULINO!AD296:AO296)</f>
        <v>116.91629087959953</v>
      </c>
      <c r="AP296" s="5">
        <f>SUM(TASA_MASCULINO!AE296:AP296)</f>
        <v>110.24056272092494</v>
      </c>
      <c r="AQ296" s="5">
        <f>SUM(TASA_MASCULINO!AF296:AQ296)</f>
        <v>123.08318552090678</v>
      </c>
      <c r="AR296" s="5">
        <f>SUM(TASA_MASCULINO!AG296:AR296)</f>
        <v>116.53422728678387</v>
      </c>
      <c r="AS296" s="5">
        <f>SUM(TASA_MASCULINO!AH296:AS296)</f>
        <v>109.91440980167884</v>
      </c>
      <c r="AT296" s="5">
        <f>SUM(TASA_MASCULINO!AI296:AT296)</f>
        <v>125.8115391247336</v>
      </c>
      <c r="AU296" s="5">
        <f>SUM(TASA_MASCULINO!AJ296:AU296)</f>
        <v>135.27746930125826</v>
      </c>
      <c r="AV296" s="5">
        <f>SUM(TASA_MASCULINO!AK296:AV296)</f>
        <v>144.77187399597929</v>
      </c>
      <c r="AW296" s="5">
        <f>SUM(TASA_MASCULINO!AL296:AW296)</f>
        <v>147.81599531148075</v>
      </c>
      <c r="AX296" s="5">
        <f>SUM(TASA_MASCULINO!AM296:AX296)</f>
        <v>150.9739646803047</v>
      </c>
      <c r="AY296" s="5">
        <f>SUM(TASA_MASCULINO!AN296:AY296)</f>
        <v>147.66221578785755</v>
      </c>
      <c r="AZ296" s="5">
        <f>SUM(TASA_MASCULINO!AO296:AZ296)</f>
        <v>150.77414530818487</v>
      </c>
      <c r="BA296" s="5">
        <f>SUM(TASA_MASCULINO!AP296:BA296)</f>
        <v>182.64780420511718</v>
      </c>
      <c r="BB296" s="5">
        <f>SUM(TASA_MASCULINO!AQ296:BB296)</f>
        <v>185.67451388411078</v>
      </c>
      <c r="BC296" s="5">
        <f>SUM(TASA_MASCULINO!AR296:BC296)</f>
        <v>182.29704926559859</v>
      </c>
      <c r="BD296" s="5">
        <f>SUM(TASA_MASCULINO!AS296:BD296)</f>
        <v>185.43549372095777</v>
      </c>
      <c r="BE296" s="5">
        <f>SUM(TASA_MASCULINO!AT296:BE296)</f>
        <v>178.96904663993791</v>
      </c>
      <c r="BF296" s="5">
        <f>SUM(TASA_MASCULINO!AU296:BF296)</f>
        <v>169.10370120734518</v>
      </c>
      <c r="BG296" s="5">
        <f>SUM(TASA_MASCULINO!AV296:BG296)</f>
        <v>149.82246469899093</v>
      </c>
      <c r="BH296" s="5">
        <f>SUM(TASA_MASCULINO!AW296:BH296)</f>
        <v>136.92985802834937</v>
      </c>
      <c r="BI296" s="5">
        <f>SUM(TASA_MASCULINO!AX296:BI296)</f>
        <v>133.57475464636821</v>
      </c>
      <c r="BJ296" s="5">
        <f>SUM(TASA_MASCULINO!AY296:BJ296)</f>
        <v>146.13228752411126</v>
      </c>
      <c r="BK296" s="5">
        <f>SUM(TASA_MASCULINO!AZ296:BK296)</f>
        <v>158.67752255782472</v>
      </c>
      <c r="BL296" s="5">
        <f>SUM(TASA_MASCULINO!BA296:BL296)</f>
        <v>152.25803027668564</v>
      </c>
      <c r="BM296" s="5">
        <f>SUM(TASA_MASCULINO!BB296:BM296)</f>
        <v>132.98131398973706</v>
      </c>
      <c r="BN296" s="5">
        <f>SUM(TASA_MASCULINO!BC296:BN296)</f>
        <v>126.49901545072153</v>
      </c>
      <c r="BO296" s="5">
        <f>SUM(TASA_MASCULINO!BD296:BO296)</f>
        <v>116.91840324864587</v>
      </c>
      <c r="BP296" s="5">
        <f>SUM(TASA_MASCULINO!BE296:BP296)</f>
        <v>113.70290879495805</v>
      </c>
      <c r="BQ296" s="5">
        <f>SUM(TASA_MASCULINO!BF296:BQ296)</f>
        <v>116.80198126065127</v>
      </c>
      <c r="BR296" s="5">
        <f>SUM(TASA_MASCULINO!BG296:BR296)</f>
        <v>107.17522886400798</v>
      </c>
      <c r="BS296" s="5">
        <f>SUM(TASA_MASCULINO!BH296:BS296)</f>
        <v>110.26829434872667</v>
      </c>
    </row>
    <row r="297" spans="1:71" x14ac:dyDescent="0.3">
      <c r="A297" s="4">
        <v>1902</v>
      </c>
      <c r="B297" s="3" t="s">
        <v>310</v>
      </c>
      <c r="C297" s="3" t="s">
        <v>309</v>
      </c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>
        <f>SUM(TASA_MASCULINO!E297:P297)</f>
        <v>94.972059802839198</v>
      </c>
      <c r="Q297" s="5">
        <f>SUM(TASA_MASCULINO!F297:Q297)</f>
        <v>94.972059802839198</v>
      </c>
      <c r="R297" s="5">
        <f>SUM(TASA_MASCULINO!G297:R297)</f>
        <v>113.97795929921622</v>
      </c>
      <c r="S297" s="5">
        <f>SUM(TASA_MASCULINO!H297:S297)</f>
        <v>132.98505405603458</v>
      </c>
      <c r="T297" s="5">
        <f>SUM(TASA_MASCULINO!I297:T297)</f>
        <v>171.04007382911095</v>
      </c>
      <c r="U297" s="5">
        <f>SUM(TASA_MASCULINO!J297:U297)</f>
        <v>171.04007382911095</v>
      </c>
      <c r="V297" s="5">
        <f>SUM(TASA_MASCULINO!K297:V297)</f>
        <v>171.04007382911095</v>
      </c>
      <c r="W297" s="5">
        <f>SUM(TASA_MASCULINO!L297:W297)</f>
        <v>152.04492287038732</v>
      </c>
      <c r="X297" s="5">
        <f>SUM(TASA_MASCULINO!M297:X297)</f>
        <v>171.05711209724643</v>
      </c>
      <c r="Y297" s="5">
        <f>SUM(TASA_MASCULINO!N297:Y297)</f>
        <v>152.05840434100887</v>
      </c>
      <c r="Z297" s="5">
        <f>SUM(TASA_MASCULINO!O297:Z297)</f>
        <v>152.07200496454561</v>
      </c>
      <c r="AA297" s="5">
        <f>SUM(TASA_MASCULINO!P297:AA297)</f>
        <v>152.07200496454561</v>
      </c>
      <c r="AB297" s="5">
        <f>SUM(TASA_MASCULINO!Q297:AB297)</f>
        <v>152.07200496454561</v>
      </c>
      <c r="AC297" s="5">
        <f>SUM(TASA_MASCULINO!R297:AC297)</f>
        <v>152.07200496454561</v>
      </c>
      <c r="AD297" s="5">
        <f>SUM(TASA_MASCULINO!S297:AD297)</f>
        <v>152.08323827747688</v>
      </c>
      <c r="AE297" s="5">
        <f>SUM(TASA_MASCULINO!T297:AE297)</f>
        <v>133.07614352065852</v>
      </c>
      <c r="AF297" s="5">
        <f>SUM(TASA_MASCULINO!U297:AF297)</f>
        <v>57.043250998631748</v>
      </c>
      <c r="AG297" s="5">
        <f>SUM(TASA_MASCULINO!V297:AG297)</f>
        <v>57.043250998631748</v>
      </c>
      <c r="AH297" s="5">
        <f>SUM(TASA_MASCULINO!W297:AH297)</f>
        <v>57.043250998631748</v>
      </c>
      <c r="AI297" s="5">
        <f>SUM(TASA_MASCULINO!X297:AI297)</f>
        <v>57.043250998631748</v>
      </c>
      <c r="AJ297" s="5">
        <f>SUM(TASA_MASCULINO!Y297:AJ297)</f>
        <v>38.031061771772634</v>
      </c>
      <c r="AK297" s="5">
        <f>SUM(TASA_MASCULINO!Z297:AK297)</f>
        <v>38.031061771772634</v>
      </c>
      <c r="AL297" s="5">
        <f>SUM(TASA_MASCULINO!AA297:AL297)</f>
        <v>19.017132809308297</v>
      </c>
      <c r="AM297" s="5">
        <f>SUM(TASA_MASCULINO!AB297:AM297)</f>
        <v>19.017132809308297</v>
      </c>
      <c r="AN297" s="5">
        <f>SUM(TASA_MASCULINO!AC297:AN297)</f>
        <v>38.03621782145396</v>
      </c>
      <c r="AO297" s="5">
        <f>SUM(TASA_MASCULINO!AD297:AO297)</f>
        <v>38.03621782145396</v>
      </c>
      <c r="AP297" s="5">
        <f>SUM(TASA_MASCULINO!AE297:AP297)</f>
        <v>19.019085012145659</v>
      </c>
      <c r="AQ297" s="5">
        <f>SUM(TASA_MASCULINO!AF297:AQ297)</f>
        <v>38.035233046642482</v>
      </c>
      <c r="AR297" s="5">
        <f>SUM(TASA_MASCULINO!AG297:AR297)</f>
        <v>38.035233046642482</v>
      </c>
      <c r="AS297" s="5">
        <f>SUM(TASA_MASCULINO!AH297:AS297)</f>
        <v>38.035233046642482</v>
      </c>
      <c r="AT297" s="5">
        <f>SUM(TASA_MASCULINO!AI297:AT297)</f>
        <v>38.035233046642482</v>
      </c>
      <c r="AU297" s="5">
        <f>SUM(TASA_MASCULINO!AJ297:AU297)</f>
        <v>38.035233046642482</v>
      </c>
      <c r="AV297" s="5">
        <f>SUM(TASA_MASCULINO!AK297:AV297)</f>
        <v>57.043196637488549</v>
      </c>
      <c r="AW297" s="5">
        <f>SUM(TASA_MASCULINO!AL297:AW297)</f>
        <v>95.055193516250398</v>
      </c>
      <c r="AX297" s="5">
        <f>SUM(TASA_MASCULINO!AM297:AX297)</f>
        <v>133.06312679362654</v>
      </c>
      <c r="AY297" s="5">
        <f>SUM(TASA_MASCULINO!AN297:AY297)</f>
        <v>152.0650132878495</v>
      </c>
      <c r="AZ297" s="5">
        <f>SUM(TASA_MASCULINO!AO297:AZ297)</f>
        <v>133.04592827570383</v>
      </c>
      <c r="BA297" s="5">
        <f>SUM(TASA_MASCULINO!AP297:BA297)</f>
        <v>133.04592827570383</v>
      </c>
      <c r="BB297" s="5">
        <f>SUM(TASA_MASCULINO!AQ297:BB297)</f>
        <v>133.04592827570383</v>
      </c>
      <c r="BC297" s="5">
        <f>SUM(TASA_MASCULINO!AR297:BC297)</f>
        <v>133.02311892885132</v>
      </c>
      <c r="BD297" s="5">
        <f>SUM(TASA_MASCULINO!AS297:BD297)</f>
        <v>133.02311892885132</v>
      </c>
      <c r="BE297" s="5">
        <f>SUM(TASA_MASCULINO!AT297:BE297)</f>
        <v>171.0009338913919</v>
      </c>
      <c r="BF297" s="5">
        <f>SUM(TASA_MASCULINO!AU297:BF297)</f>
        <v>227.96082971587407</v>
      </c>
      <c r="BG297" s="5">
        <f>SUM(TASA_MASCULINO!AV297:BG297)</f>
        <v>227.96082971587407</v>
      </c>
      <c r="BH297" s="5">
        <f>SUM(TASA_MASCULINO!AW297:BH297)</f>
        <v>265.89865879421319</v>
      </c>
      <c r="BI297" s="5">
        <f>SUM(TASA_MASCULINO!AX297:BI297)</f>
        <v>246.86615527354408</v>
      </c>
      <c r="BJ297" s="5">
        <f>SUM(TASA_MASCULINO!AY297:BJ297)</f>
        <v>208.85822199616788</v>
      </c>
      <c r="BK297" s="5">
        <f>SUM(TASA_MASCULINO!AZ297:BK297)</f>
        <v>189.85633550194493</v>
      </c>
      <c r="BL297" s="5">
        <f>SUM(TASA_MASCULINO!BA297:BL297)</f>
        <v>189.85633550194493</v>
      </c>
      <c r="BM297" s="5">
        <f>SUM(TASA_MASCULINO!BB297:BM297)</f>
        <v>189.85633550194493</v>
      </c>
      <c r="BN297" s="5">
        <f>SUM(TASA_MASCULINO!BC297:BN297)</f>
        <v>189.85633550194493</v>
      </c>
      <c r="BO297" s="5">
        <f>SUM(TASA_MASCULINO!BD297:BO297)</f>
        <v>189.82632345032175</v>
      </c>
      <c r="BP297" s="5">
        <f>SUM(TASA_MASCULINO!BE297:BP297)</f>
        <v>189.82632345032175</v>
      </c>
      <c r="BQ297" s="5">
        <f>SUM(TASA_MASCULINO!BF297:BQ297)</f>
        <v>151.8485084877812</v>
      </c>
      <c r="BR297" s="5">
        <f>SUM(TASA_MASCULINO!BG297:BR297)</f>
        <v>94.888612663299043</v>
      </c>
      <c r="BS297" s="5">
        <f>SUM(TASA_MASCULINO!BH297:BS297)</f>
        <v>94.888612663299043</v>
      </c>
    </row>
    <row r="298" spans="1:71" x14ac:dyDescent="0.3">
      <c r="A298" s="4">
        <v>1903</v>
      </c>
      <c r="B298" s="3" t="s">
        <v>311</v>
      </c>
      <c r="C298" s="3" t="s">
        <v>309</v>
      </c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>
        <f>SUM(TASA_MASCULINO!E298:P298)</f>
        <v>223.72796645327625</v>
      </c>
      <c r="Q298" s="5">
        <f>SUM(TASA_MASCULINO!F298:Q298)</f>
        <v>204.10899981529906</v>
      </c>
      <c r="R298" s="5">
        <f>SUM(TASA_MASCULINO!G298:R298)</f>
        <v>213.57479532003282</v>
      </c>
      <c r="S298" s="5">
        <f>SUM(TASA_MASCULINO!H298:S298)</f>
        <v>193.84647805605658</v>
      </c>
      <c r="T298" s="5">
        <f>SUM(TASA_MASCULINO!I298:T298)</f>
        <v>232.09664071170738</v>
      </c>
      <c r="U298" s="5">
        <f>SUM(TASA_MASCULINO!J298:U298)</f>
        <v>222.17841862595401</v>
      </c>
      <c r="V298" s="5">
        <f>SUM(TASA_MASCULINO!K298:V298)</f>
        <v>231.59146807538971</v>
      </c>
      <c r="W298" s="5">
        <f>SUM(TASA_MASCULINO!L298:W298)</f>
        <v>221.701611628786</v>
      </c>
      <c r="X298" s="5">
        <f>SUM(TASA_MASCULINO!M298:X298)</f>
        <v>211.98879038144543</v>
      </c>
      <c r="Y298" s="5">
        <f>SUM(TASA_MASCULINO!N298:Y298)</f>
        <v>182.72922768629945</v>
      </c>
      <c r="Z298" s="5">
        <f>SUM(TASA_MASCULINO!O298:Z298)</f>
        <v>182.72922768629945</v>
      </c>
      <c r="AA298" s="5">
        <f>SUM(TASA_MASCULINO!P298:AA298)</f>
        <v>153.71430665565629</v>
      </c>
      <c r="AB298" s="5">
        <f>SUM(TASA_MASCULINO!Q298:AB298)</f>
        <v>124.74040154085618</v>
      </c>
      <c r="AC298" s="5">
        <f>SUM(TASA_MASCULINO!R298:AC298)</f>
        <v>124.74040154085618</v>
      </c>
      <c r="AD298" s="5">
        <f>SUM(TASA_MASCULINO!S298:AD298)</f>
        <v>114.95016178244379</v>
      </c>
      <c r="AE298" s="5">
        <f>SUM(TASA_MASCULINO!T298:AE298)</f>
        <v>124.2495435788537</v>
      </c>
      <c r="AF298" s="5">
        <f>SUM(TASA_MASCULINO!U298:AF298)</f>
        <v>85.676744075259592</v>
      </c>
      <c r="AG298" s="5">
        <f>SUM(TASA_MASCULINO!V298:AG298)</f>
        <v>123.2490135369361</v>
      </c>
      <c r="AH298" s="5">
        <f>SUM(TASA_MASCULINO!W298:AH298)</f>
        <v>113.51519881002993</v>
      </c>
      <c r="AI298" s="5">
        <f>SUM(TASA_MASCULINO!X298:AI298)</f>
        <v>103.95186870208163</v>
      </c>
      <c r="AJ298" s="5">
        <f>SUM(TASA_MASCULINO!Y298:AJ298)</f>
        <v>103.95186870208163</v>
      </c>
      <c r="AK298" s="5">
        <f>SUM(TASA_MASCULINO!Z298:AK298)</f>
        <v>94.415152419330852</v>
      </c>
      <c r="AL298" s="5">
        <f>SUM(TASA_MASCULINO!AA298:AL298)</f>
        <v>94.415152419330852</v>
      </c>
      <c r="AM298" s="5">
        <f>SUM(TASA_MASCULINO!AB298:AM298)</f>
        <v>103.7703109842507</v>
      </c>
      <c r="AN298" s="5">
        <f>SUM(TASA_MASCULINO!AC298:AN298)</f>
        <v>103.7703109842507</v>
      </c>
      <c r="AO298" s="5">
        <f>SUM(TASA_MASCULINO!AD298:AO298)</f>
        <v>103.7703109842507</v>
      </c>
      <c r="AP298" s="5">
        <f>SUM(TASA_MASCULINO!AE298:AP298)</f>
        <v>103.6151690340857</v>
      </c>
      <c r="AQ298" s="5">
        <f>SUM(TASA_MASCULINO!AF298:AQ298)</f>
        <v>84.698629021146843</v>
      </c>
      <c r="AR298" s="5">
        <f>SUM(TASA_MASCULINO!AG298:AR298)</f>
        <v>75.253264005698966</v>
      </c>
      <c r="AS298" s="5">
        <f>SUM(TASA_MASCULINO!AH298:AS298)</f>
        <v>55.920841268994558</v>
      </c>
      <c r="AT298" s="5">
        <f>SUM(TASA_MASCULINO!AI298:AT298)</f>
        <v>46.501223761327665</v>
      </c>
      <c r="AU298" s="5">
        <f>SUM(TASA_MASCULINO!AJ298:AU298)</f>
        <v>74.25223822702273</v>
      </c>
      <c r="AV298" s="5">
        <f>SUM(TASA_MASCULINO!AK298:AV298)</f>
        <v>92.726600214644776</v>
      </c>
      <c r="AW298" s="5">
        <f>SUM(TASA_MASCULINO!AL298:AW298)</f>
        <v>92.726600214644776</v>
      </c>
      <c r="AX298" s="5">
        <f>SUM(TASA_MASCULINO!AM298:AX298)</f>
        <v>92.726600214644776</v>
      </c>
      <c r="AY298" s="5">
        <f>SUM(TASA_MASCULINO!AN298:AY298)</f>
        <v>83.371441649724929</v>
      </c>
      <c r="AZ298" s="5">
        <f>SUM(TASA_MASCULINO!AO298:AZ298)</f>
        <v>101.74101279878536</v>
      </c>
      <c r="BA298" s="5">
        <f>SUM(TASA_MASCULINO!AP298:BA298)</f>
        <v>156.77171020978446</v>
      </c>
      <c r="BB298" s="5">
        <f>SUM(TASA_MASCULINO!AQ298:BB298)</f>
        <v>156.61446864997492</v>
      </c>
      <c r="BC298" s="5">
        <f>SUM(TASA_MASCULINO!AR298:BC298)</f>
        <v>156.61446864997492</v>
      </c>
      <c r="BD298" s="5">
        <f>SUM(TASA_MASCULINO!AS298:BD298)</f>
        <v>156.61446864997492</v>
      </c>
      <c r="BE298" s="5">
        <f>SUM(TASA_MASCULINO!AT298:BE298)</f>
        <v>137.90468213501424</v>
      </c>
      <c r="BF298" s="5">
        <f>SUM(TASA_MASCULINO!AU298:BF298)</f>
        <v>165.22694578619047</v>
      </c>
      <c r="BG298" s="5">
        <f>SUM(TASA_MASCULINO!AV298:BG298)</f>
        <v>137.47593132049539</v>
      </c>
      <c r="BH298" s="5">
        <f>SUM(TASA_MASCULINO!AW298:BH298)</f>
        <v>119.00156933287334</v>
      </c>
      <c r="BI298" s="5">
        <f>SUM(TASA_MASCULINO!AX298:BI298)</f>
        <v>119.00156933287334</v>
      </c>
      <c r="BJ298" s="5">
        <f>SUM(TASA_MASCULINO!AY298:BJ298)</f>
        <v>119.00156933287334</v>
      </c>
      <c r="BK298" s="5">
        <f>SUM(TASA_MASCULINO!AZ298:BK298)</f>
        <v>119.00156933287334</v>
      </c>
      <c r="BL298" s="5">
        <f>SUM(TASA_MASCULINO!BA298:BL298)</f>
        <v>100.63199818381293</v>
      </c>
      <c r="BM298" s="5">
        <f>SUM(TASA_MASCULINO!BB298:BM298)</f>
        <v>54.620182024822412</v>
      </c>
      <c r="BN298" s="5">
        <f>SUM(TASA_MASCULINO!BC298:BN298)</f>
        <v>45.461356401226141</v>
      </c>
      <c r="BO298" s="5">
        <f>SUM(TASA_MASCULINO!BD298:BO298)</f>
        <v>45.461356401226141</v>
      </c>
      <c r="BP298" s="5">
        <f>SUM(TASA_MASCULINO!BE298:BP298)</f>
        <v>54.442760709525778</v>
      </c>
      <c r="BQ298" s="5">
        <f>SUM(TASA_MASCULINO!BF298:BQ298)</f>
        <v>45.322549211484436</v>
      </c>
      <c r="BR298" s="5">
        <f>SUM(TASA_MASCULINO!BG298:BR298)</f>
        <v>26.956851647669303</v>
      </c>
      <c r="BS298" s="5">
        <f>SUM(TASA_MASCULINO!BH298:BS298)</f>
        <v>35.901041961083237</v>
      </c>
    </row>
    <row r="299" spans="1:71" x14ac:dyDescent="0.3">
      <c r="A299" s="4">
        <v>1904</v>
      </c>
      <c r="B299" s="3" t="s">
        <v>312</v>
      </c>
      <c r="C299" s="3" t="s">
        <v>309</v>
      </c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>
        <f>SUM(TASA_MASCULINO!E299:P299)</f>
        <v>127.76849601922956</v>
      </c>
      <c r="Q299" s="5">
        <f>SUM(TASA_MASCULINO!F299:Q299)</f>
        <v>132.01093648372478</v>
      </c>
      <c r="R299" s="5">
        <f>SUM(TASA_MASCULINO!G299:R299)</f>
        <v>119.19294319078458</v>
      </c>
      <c r="S299" s="5">
        <f>SUM(TASA_MASCULINO!H299:S299)</f>
        <v>119.15997415648522</v>
      </c>
      <c r="T299" s="5">
        <f>SUM(TASA_MASCULINO!I299:T299)</f>
        <v>114.85981232143999</v>
      </c>
      <c r="U299" s="5">
        <f>SUM(TASA_MASCULINO!J299:U299)</f>
        <v>106.26504093537929</v>
      </c>
      <c r="V299" s="5">
        <f>SUM(TASA_MASCULINO!K299:V299)</f>
        <v>106.10070822173762</v>
      </c>
      <c r="W299" s="5">
        <f>SUM(TASA_MASCULINO!L299:W299)</f>
        <v>106.06791591541074</v>
      </c>
      <c r="X299" s="5">
        <f>SUM(TASA_MASCULINO!M299:X299)</f>
        <v>93.266596079176566</v>
      </c>
      <c r="Y299" s="5">
        <f>SUM(TASA_MASCULINO!N299:Y299)</f>
        <v>93.201427399619263</v>
      </c>
      <c r="Z299" s="5">
        <f>SUM(TASA_MASCULINO!O299:Z299)</f>
        <v>84.667591272798262</v>
      </c>
      <c r="AA299" s="5">
        <f>SUM(TASA_MASCULINO!P299:AA299)</f>
        <v>84.538400391487215</v>
      </c>
      <c r="AB299" s="5">
        <f>SUM(TASA_MASCULINO!Q299:AB299)</f>
        <v>88.719336408978904</v>
      </c>
      <c r="AC299" s="5">
        <f>SUM(TASA_MASCULINO!R299:AC299)</f>
        <v>92.897908206596369</v>
      </c>
      <c r="AD299" s="5">
        <f>SUM(TASA_MASCULINO!S299:AD299)</f>
        <v>97.105879067211646</v>
      </c>
      <c r="AE299" s="5">
        <f>SUM(TASA_MASCULINO!T299:AE299)</f>
        <v>101.27980830573452</v>
      </c>
      <c r="AF299" s="5">
        <f>SUM(TASA_MASCULINO!U299:AF299)</f>
        <v>105.45143606436805</v>
      </c>
      <c r="AG299" s="5">
        <f>SUM(TASA_MASCULINO!V299:AG299)</f>
        <v>101.1887820321511</v>
      </c>
      <c r="AH299" s="5">
        <f>SUM(TASA_MASCULINO!W299:AH299)</f>
        <v>92.638317680856332</v>
      </c>
      <c r="AI299" s="5">
        <f>SUM(TASA_MASCULINO!X299:AI299)</f>
        <v>88.412146629068758</v>
      </c>
      <c r="AJ299" s="5">
        <f>SUM(TASA_MASCULINO!Y299:AJ299)</f>
        <v>84.188637623420291</v>
      </c>
      <c r="AK299" s="5">
        <f>SUM(TASA_MASCULINO!Z299:AK299)</f>
        <v>92.508358725893274</v>
      </c>
      <c r="AL299" s="5">
        <f>SUM(TASA_MASCULINO!AA299:AL299)</f>
        <v>100.85354349793786</v>
      </c>
      <c r="AM299" s="5">
        <f>SUM(TASA_MASCULINO!AB299:AM299)</f>
        <v>96.546675748235756</v>
      </c>
      <c r="AN299" s="5">
        <f>SUM(TASA_MASCULINO!AC299:AN299)</f>
        <v>92.303176882423713</v>
      </c>
      <c r="AO299" s="5">
        <f>SUM(TASA_MASCULINO!AD299:AO299)</f>
        <v>88.062148881854682</v>
      </c>
      <c r="AP299" s="5">
        <f>SUM(TASA_MASCULINO!AE299:AP299)</f>
        <v>96.386125586253712</v>
      </c>
      <c r="AQ299" s="5">
        <f>SUM(TASA_MASCULINO!AF299:AQ299)</f>
        <v>96.324470229957825</v>
      </c>
      <c r="AR299" s="5">
        <f>SUM(TASA_MASCULINO!AG299:AR299)</f>
        <v>96.262409194514902</v>
      </c>
      <c r="AS299" s="5">
        <f>SUM(TASA_MASCULINO!AH299:AS299)</f>
        <v>108.73869471431409</v>
      </c>
      <c r="AT299" s="5">
        <f>SUM(TASA_MASCULINO!AI299:AT299)</f>
        <v>100.31134835712095</v>
      </c>
      <c r="AU299" s="5">
        <f>SUM(TASA_MASCULINO!AJ299:AU299)</f>
        <v>104.47503927676145</v>
      </c>
      <c r="AV299" s="5">
        <f>SUM(TASA_MASCULINO!AK299:AV299)</f>
        <v>108.63597925454346</v>
      </c>
      <c r="AW299" s="5">
        <f>SUM(TASA_MASCULINO!AL299:AW299)</f>
        <v>91.874527340492776</v>
      </c>
      <c r="AX299" s="5">
        <f>SUM(TASA_MASCULINO!AM299:AX299)</f>
        <v>95.932887660851563</v>
      </c>
      <c r="AY299" s="5">
        <f>SUM(TASA_MASCULINO!AN299:AY299)</f>
        <v>91.682621725042097</v>
      </c>
      <c r="AZ299" s="5">
        <f>SUM(TASA_MASCULINO!AO299:AZ299)</f>
        <v>104.09997208379824</v>
      </c>
      <c r="BA299" s="5">
        <f>SUM(TASA_MASCULINO!AP299:BA299)</f>
        <v>99.919987822254598</v>
      </c>
      <c r="BB299" s="5">
        <f>SUM(TASA_MASCULINO!AQ299:BB299)</f>
        <v>95.677253890626133</v>
      </c>
      <c r="BC299" s="5">
        <f>SUM(TASA_MASCULINO!AR299:BC299)</f>
        <v>91.46994667181761</v>
      </c>
      <c r="BD299" s="5">
        <f>SUM(TASA_MASCULINO!AS299:BD299)</f>
        <v>91.404697192077847</v>
      </c>
      <c r="BE299" s="5">
        <f>SUM(TASA_MASCULINO!AT299:BE299)</f>
        <v>78.864622150165118</v>
      </c>
      <c r="BF299" s="5">
        <f>SUM(TASA_MASCULINO!AU299:BF299)</f>
        <v>82.966217586116358</v>
      </c>
      <c r="BG299" s="5">
        <f>SUM(TASA_MASCULINO!AV299:BG299)</f>
        <v>82.93392794574757</v>
      </c>
      <c r="BH299" s="5">
        <f>SUM(TASA_MASCULINO!AW299:BH299)</f>
        <v>82.901783576462691</v>
      </c>
      <c r="BI299" s="5">
        <f>SUM(TASA_MASCULINO!AX299:BI299)</f>
        <v>87.027982639422532</v>
      </c>
      <c r="BJ299" s="5">
        <f>SUM(TASA_MASCULINO!AY299:BJ299)</f>
        <v>70.406195701293086</v>
      </c>
      <c r="BK299" s="5">
        <f>SUM(TASA_MASCULINO!AZ299:BK299)</f>
        <v>74.463856122134885</v>
      </c>
      <c r="BL299" s="5">
        <f>SUM(TASA_MASCULINO!BA299:BL299)</f>
        <v>61.982335073957174</v>
      </c>
      <c r="BM299" s="5">
        <f>SUM(TASA_MASCULINO!BB299:BM299)</f>
        <v>78.44586164396182</v>
      </c>
      <c r="BN299" s="5">
        <f>SUM(TASA_MASCULINO!BC299:BN299)</f>
        <v>78.383278597971611</v>
      </c>
      <c r="BO299" s="5">
        <f>SUM(TASA_MASCULINO!BD299:BO299)</f>
        <v>78.352094357440734</v>
      </c>
      <c r="BP299" s="5">
        <f>SUM(TASA_MASCULINO!BE299:BP299)</f>
        <v>74.18172320299324</v>
      </c>
      <c r="BQ299" s="5">
        <f>SUM(TASA_MASCULINO!BF299:BQ299)</f>
        <v>78.256373199639725</v>
      </c>
      <c r="BR299" s="5">
        <f>SUM(TASA_MASCULINO!BG299:BR299)</f>
        <v>69.988338757673375</v>
      </c>
      <c r="BS299" s="5">
        <f>SUM(TASA_MASCULINO!BH299:BS299)</f>
        <v>74.058064057472237</v>
      </c>
    </row>
    <row r="300" spans="1:71" x14ac:dyDescent="0.3">
      <c r="A300" s="4">
        <v>1905</v>
      </c>
      <c r="B300" s="3" t="s">
        <v>313</v>
      </c>
      <c r="C300" s="3" t="s">
        <v>309</v>
      </c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>
        <f>SUM(TASA_MASCULINO!E300:P300)</f>
        <v>195.24697919930699</v>
      </c>
      <c r="Q300" s="5">
        <f>SUM(TASA_MASCULINO!F300:Q300)</f>
        <v>173.39131284227435</v>
      </c>
      <c r="R300" s="5">
        <f>SUM(TASA_MASCULINO!G300:R300)</f>
        <v>194.78001578680636</v>
      </c>
      <c r="S300" s="5">
        <f>SUM(TASA_MASCULINO!H300:S300)</f>
        <v>183.87686904941012</v>
      </c>
      <c r="T300" s="5">
        <f>SUM(TASA_MASCULINO!I300:T300)</f>
        <v>194.4737157314143</v>
      </c>
      <c r="U300" s="5">
        <f>SUM(TASA_MASCULINO!J300:U300)</f>
        <v>194.4737157314143</v>
      </c>
      <c r="V300" s="5">
        <f>SUM(TASA_MASCULINO!K300:V300)</f>
        <v>194.18093975762491</v>
      </c>
      <c r="W300" s="5">
        <f>SUM(TASA_MASCULINO!L300:W300)</f>
        <v>183.32713491760666</v>
      </c>
      <c r="X300" s="5">
        <f>SUM(TASA_MASCULINO!M300:X300)</f>
        <v>183.18147589611274</v>
      </c>
      <c r="Y300" s="5">
        <f>SUM(TASA_MASCULINO!N300:Y300)</f>
        <v>183.18147589611274</v>
      </c>
      <c r="Z300" s="5">
        <f>SUM(TASA_MASCULINO!O300:Z300)</f>
        <v>161.40283732197099</v>
      </c>
      <c r="AA300" s="5">
        <f>SUM(TASA_MASCULINO!P300:AA300)</f>
        <v>139.50488014640649</v>
      </c>
      <c r="AB300" s="5">
        <f>SUM(TASA_MASCULINO!Q300:AB300)</f>
        <v>117.92000352975253</v>
      </c>
      <c r="AC300" s="5">
        <f>SUM(TASA_MASCULINO!R300:AC300)</f>
        <v>149.83096991075789</v>
      </c>
      <c r="AD300" s="5">
        <f>SUM(TASA_MASCULINO!S300:AD300)</f>
        <v>128.15215887933616</v>
      </c>
      <c r="AE300" s="5">
        <f>SUM(TASA_MASCULINO!T300:AE300)</f>
        <v>138.7659751898216</v>
      </c>
      <c r="AF300" s="5">
        <f>SUM(TASA_MASCULINO!U300:AF300)</f>
        <v>117.27832579651562</v>
      </c>
      <c r="AG300" s="5">
        <f>SUM(TASA_MASCULINO!V300:AG300)</f>
        <v>117.27832579651562</v>
      </c>
      <c r="AH300" s="5">
        <f>SUM(TASA_MASCULINO!W300:AH300)</f>
        <v>106.41808519719024</v>
      </c>
      <c r="AI300" s="5">
        <f>SUM(TASA_MASCULINO!X300:AI300)</f>
        <v>116.98580723286052</v>
      </c>
      <c r="AJ300" s="5">
        <f>SUM(TASA_MASCULINO!Y300:AJ300)</f>
        <v>106.289972401376</v>
      </c>
      <c r="AK300" s="5">
        <f>SUM(TASA_MASCULINO!Z300:AK300)</f>
        <v>116.83460404635137</v>
      </c>
      <c r="AL300" s="5">
        <f>SUM(TASA_MASCULINO!AA300:AL300)</f>
        <v>137.76159365572664</v>
      </c>
      <c r="AM300" s="5">
        <f>SUM(TASA_MASCULINO!AB300:AM300)</f>
        <v>158.52648863619766</v>
      </c>
      <c r="AN300" s="5">
        <f>SUM(TASA_MASCULINO!AC300:AN300)</f>
        <v>169.03619920992182</v>
      </c>
      <c r="AO300" s="5">
        <f>SUM(TASA_MASCULINO!AD300:AO300)</f>
        <v>137.12523282891647</v>
      </c>
      <c r="AP300" s="5">
        <f>SUM(TASA_MASCULINO!AE300:AP300)</f>
        <v>126.49984963797539</v>
      </c>
      <c r="AQ300" s="5">
        <f>SUM(TASA_MASCULINO!AF300:AQ300)</f>
        <v>147.30891153231164</v>
      </c>
      <c r="AR300" s="5">
        <f>SUM(TASA_MASCULINO!AG300:AR300)</f>
        <v>147.30891153231164</v>
      </c>
      <c r="AS300" s="5">
        <f>SUM(TASA_MASCULINO!AH300:AS300)</f>
        <v>147.30891153231164</v>
      </c>
      <c r="AT300" s="5">
        <f>SUM(TASA_MASCULINO!AI300:AT300)</f>
        <v>147.16821103141598</v>
      </c>
      <c r="AU300" s="5">
        <f>SUM(TASA_MASCULINO!AJ300:AU300)</f>
        <v>147.02707960464136</v>
      </c>
      <c r="AV300" s="5">
        <f>SUM(TASA_MASCULINO!AK300:AV300)</f>
        <v>167.85635887087551</v>
      </c>
      <c r="AW300" s="5">
        <f>SUM(TASA_MASCULINO!AL300:AW300)</f>
        <v>178.11711944803949</v>
      </c>
      <c r="AX300" s="5">
        <f>SUM(TASA_MASCULINO!AM300:AX300)</f>
        <v>177.69030717153893</v>
      </c>
      <c r="AY300" s="5">
        <f>SUM(TASA_MASCULINO!AN300:AY300)</f>
        <v>145.98356336570208</v>
      </c>
      <c r="AZ300" s="5">
        <f>SUM(TASA_MASCULINO!AO300:AZ300)</f>
        <v>145.84084941992998</v>
      </c>
      <c r="BA300" s="5">
        <f>SUM(TASA_MASCULINO!AP300:BA300)</f>
        <v>166.55118415918551</v>
      </c>
      <c r="BB300" s="5">
        <f>SUM(TASA_MASCULINO!AQ300:BB300)</f>
        <v>176.89456324003004</v>
      </c>
      <c r="BC300" s="5">
        <f>SUM(TASA_MASCULINO!AR300:BC300)</f>
        <v>145.47168503520834</v>
      </c>
      <c r="BD300" s="5">
        <f>SUM(TASA_MASCULINO!AS300:BD300)</f>
        <v>166.11153016033933</v>
      </c>
      <c r="BE300" s="5">
        <f>SUM(TASA_MASCULINO!AT300:BE300)</f>
        <v>176.41978308355351</v>
      </c>
      <c r="BF300" s="5">
        <f>SUM(TASA_MASCULINO!AU300:BF300)</f>
        <v>165.98124280073125</v>
      </c>
      <c r="BG300" s="5">
        <f>SUM(TASA_MASCULINO!AV300:BG300)</f>
        <v>165.83967959506938</v>
      </c>
      <c r="BH300" s="5">
        <f>SUM(TASA_MASCULINO!AW300:BH300)</f>
        <v>145.0104003288352</v>
      </c>
      <c r="BI300" s="5">
        <f>SUM(TASA_MASCULINO!AX300:BI300)</f>
        <v>124.20500810669586</v>
      </c>
      <c r="BJ300" s="5">
        <f>SUM(TASA_MASCULINO!AY300:BJ300)</f>
        <v>103.28316520066011</v>
      </c>
      <c r="BK300" s="5">
        <f>SUM(TASA_MASCULINO!AZ300:BK300)</f>
        <v>103.14331141464687</v>
      </c>
      <c r="BL300" s="5">
        <f>SUM(TASA_MASCULINO!BA300:BL300)</f>
        <v>92.776314786694812</v>
      </c>
      <c r="BM300" s="5">
        <f>SUM(TASA_MASCULINO!BB300:BM300)</f>
        <v>72.065980047439282</v>
      </c>
      <c r="BN300" s="5">
        <f>SUM(TASA_MASCULINO!BC300:BN300)</f>
        <v>61.722600966594754</v>
      </c>
      <c r="BO300" s="5">
        <f>SUM(TASA_MASCULINO!BD300:BO300)</f>
        <v>61.722600966594754</v>
      </c>
      <c r="BP300" s="5">
        <f>SUM(TASA_MASCULINO!BE300:BP300)</f>
        <v>71.629508246935558</v>
      </c>
      <c r="BQ300" s="5">
        <f>SUM(TASA_MASCULINO!BF300:BQ300)</f>
        <v>61.321255323721381</v>
      </c>
      <c r="BR300" s="5">
        <f>SUM(TASA_MASCULINO!BG300:BR300)</f>
        <v>71.481012517617131</v>
      </c>
      <c r="BS300" s="5">
        <f>SUM(TASA_MASCULINO!BH300:BS300)</f>
        <v>61.195985114383333</v>
      </c>
    </row>
    <row r="301" spans="1:71" x14ac:dyDescent="0.3">
      <c r="A301" s="4">
        <v>1906</v>
      </c>
      <c r="B301" s="3" t="s">
        <v>314</v>
      </c>
      <c r="C301" s="3" t="s">
        <v>309</v>
      </c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>
        <f>SUM(TASA_MASCULINO!E301:P301)</f>
        <v>66.810128318771476</v>
      </c>
      <c r="Q301" s="5">
        <f>SUM(TASA_MASCULINO!F301:Q301)</f>
        <v>50.052230533344172</v>
      </c>
      <c r="R301" s="5">
        <f>SUM(TASA_MASCULINO!G301:R301)</f>
        <v>50.052230533344172</v>
      </c>
      <c r="S301" s="5">
        <f>SUM(TASA_MASCULINO!H301:S301)</f>
        <v>66.187844205228231</v>
      </c>
      <c r="T301" s="5">
        <f>SUM(TASA_MASCULINO!I301:T301)</f>
        <v>49.503799559072817</v>
      </c>
      <c r="U301" s="5">
        <f>SUM(TASA_MASCULINO!J301:U301)</f>
        <v>49.220612240304874</v>
      </c>
      <c r="V301" s="5">
        <f>SUM(TASA_MASCULINO!K301:V301)</f>
        <v>49.220612240304874</v>
      </c>
      <c r="W301" s="5">
        <f>SUM(TASA_MASCULINO!L301:W301)</f>
        <v>49.220612240304874</v>
      </c>
      <c r="X301" s="5">
        <f>SUM(TASA_MASCULINO!M301:X301)</f>
        <v>49.220612240304874</v>
      </c>
      <c r="Y301" s="5">
        <f>SUM(TASA_MASCULINO!N301:Y301)</f>
        <v>65.507926952754261</v>
      </c>
      <c r="Z301" s="5">
        <f>SUM(TASA_MASCULINO!O301:Z301)</f>
        <v>81.773464887328572</v>
      </c>
      <c r="AA301" s="5">
        <f>SUM(TASA_MASCULINO!P301:AA301)</f>
        <v>81.773464887328572</v>
      </c>
      <c r="AB301" s="5">
        <f>SUM(TASA_MASCULINO!Q301:AB301)</f>
        <v>97.996090665197769</v>
      </c>
      <c r="AC301" s="5">
        <f>SUM(TASA_MASCULINO!R301:AC301)</f>
        <v>114.19758758746299</v>
      </c>
      <c r="AD301" s="5">
        <f>SUM(TASA_MASCULINO!S301:AD301)</f>
        <v>114.19758758746299</v>
      </c>
      <c r="AE301" s="5">
        <f>SUM(TASA_MASCULINO!T301:AE301)</f>
        <v>81.353398597632662</v>
      </c>
      <c r="AF301" s="5">
        <f>SUM(TASA_MASCULINO!U301:AF301)</f>
        <v>81.353398597632662</v>
      </c>
      <c r="AG301" s="5">
        <f>SUM(TASA_MASCULINO!V301:AG301)</f>
        <v>81.09571484431649</v>
      </c>
      <c r="AH301" s="5">
        <f>SUM(TASA_MASCULINO!W301:AH301)</f>
        <v>81.09571484431649</v>
      </c>
      <c r="AI301" s="5">
        <f>SUM(TASA_MASCULINO!X301:AI301)</f>
        <v>81.09571484431649</v>
      </c>
      <c r="AJ301" s="5">
        <f>SUM(TASA_MASCULINO!Y301:AJ301)</f>
        <v>81.09571484431649</v>
      </c>
      <c r="AK301" s="5">
        <f>SUM(TASA_MASCULINO!Z301:AK301)</f>
        <v>64.808400131867103</v>
      </c>
      <c r="AL301" s="5">
        <f>SUM(TASA_MASCULINO!AA301:AL301)</f>
        <v>48.542862197292784</v>
      </c>
      <c r="AM301" s="5">
        <f>SUM(TASA_MASCULINO!AB301:AM301)</f>
        <v>48.542862197292784</v>
      </c>
      <c r="AN301" s="5">
        <f>SUM(TASA_MASCULINO!AC301:AN301)</f>
        <v>48.297374795862098</v>
      </c>
      <c r="AO301" s="5">
        <f>SUM(TASA_MASCULINO!AD301:AO301)</f>
        <v>32.095877873596883</v>
      </c>
      <c r="AP301" s="5">
        <f>SUM(TASA_MASCULINO!AE301:AP301)</f>
        <v>32.095877873596883</v>
      </c>
      <c r="AQ301" s="5">
        <f>SUM(TASA_MASCULINO!AF301:AQ301)</f>
        <v>32.095877873596883</v>
      </c>
      <c r="AR301" s="5">
        <f>SUM(TASA_MASCULINO!AG301:AR301)</f>
        <v>63.888017949398915</v>
      </c>
      <c r="AS301" s="5">
        <f>SUM(TASA_MASCULINO!AH301:AS301)</f>
        <v>63.645106301770696</v>
      </c>
      <c r="AT301" s="5">
        <f>SUM(TASA_MASCULINO!AI301:AT301)</f>
        <v>63.645106301770696</v>
      </c>
      <c r="AU301" s="5">
        <f>SUM(TASA_MASCULINO!AJ301:AU301)</f>
        <v>63.645106301770696</v>
      </c>
      <c r="AV301" s="5">
        <f>SUM(TASA_MASCULINO!AK301:AV301)</f>
        <v>63.645106301770696</v>
      </c>
      <c r="AW301" s="5">
        <f>SUM(TASA_MASCULINO!AL301:AW301)</f>
        <v>63.645106301770696</v>
      </c>
      <c r="AX301" s="5">
        <f>SUM(TASA_MASCULINO!AM301:AX301)</f>
        <v>63.645106301770696</v>
      </c>
      <c r="AY301" s="5">
        <f>SUM(TASA_MASCULINO!AN301:AY301)</f>
        <v>63.645106301770696</v>
      </c>
      <c r="AZ301" s="5">
        <f>SUM(TASA_MASCULINO!AO301:AZ301)</f>
        <v>47.667967925332178</v>
      </c>
      <c r="BA301" s="5">
        <f>SUM(TASA_MASCULINO!AP301:BA301)</f>
        <v>47.667967925332178</v>
      </c>
      <c r="BB301" s="5">
        <f>SUM(TASA_MASCULINO!AQ301:BB301)</f>
        <v>63.365975493464006</v>
      </c>
      <c r="BC301" s="5">
        <f>SUM(TASA_MASCULINO!AR301:BC301)</f>
        <v>63.365975493464006</v>
      </c>
      <c r="BD301" s="5">
        <f>SUM(TASA_MASCULINO!AS301:BD301)</f>
        <v>31.573835417661975</v>
      </c>
      <c r="BE301" s="5">
        <f>SUM(TASA_MASCULINO!AT301:BE301)</f>
        <v>15.698007568131825</v>
      </c>
      <c r="BF301" s="5">
        <f>SUM(TASA_MASCULINO!AU301:BF301)</f>
        <v>46.943654186899458</v>
      </c>
      <c r="BG301" s="5">
        <f>SUM(TASA_MASCULINO!AV301:BG301)</f>
        <v>46.943654186899458</v>
      </c>
      <c r="BH301" s="5">
        <f>SUM(TASA_MASCULINO!AW301:BH301)</f>
        <v>62.529684324806581</v>
      </c>
      <c r="BI301" s="5">
        <f>SUM(TASA_MASCULINO!AX301:BI301)</f>
        <v>62.529684324806581</v>
      </c>
      <c r="BJ301" s="5">
        <f>SUM(TASA_MASCULINO!AY301:BJ301)</f>
        <v>62.529684324806581</v>
      </c>
      <c r="BK301" s="5">
        <f>SUM(TASA_MASCULINO!AZ301:BK301)</f>
        <v>62.529684324806581</v>
      </c>
      <c r="BL301" s="5">
        <f>SUM(TASA_MASCULINO!BA301:BL301)</f>
        <v>62.529684324806581</v>
      </c>
      <c r="BM301" s="5">
        <f>SUM(TASA_MASCULINO!BB301:BM301)</f>
        <v>62.529684324806581</v>
      </c>
      <c r="BN301" s="5">
        <f>SUM(TASA_MASCULINO!BC301:BN301)</f>
        <v>46.831676756674753</v>
      </c>
      <c r="BO301" s="5">
        <f>SUM(TASA_MASCULINO!BD301:BO301)</f>
        <v>46.831676756674753</v>
      </c>
      <c r="BP301" s="5">
        <f>SUM(TASA_MASCULINO!BE301:BP301)</f>
        <v>46.831676756674753</v>
      </c>
      <c r="BQ301" s="5">
        <f>SUM(TASA_MASCULINO!BF301:BQ301)</f>
        <v>46.831676756674753</v>
      </c>
      <c r="BR301" s="5">
        <f>SUM(TASA_MASCULINO!BG301:BR301)</f>
        <v>46.401839856961189</v>
      </c>
      <c r="BS301" s="5">
        <f>SUM(TASA_MASCULINO!BH301:BS301)</f>
        <v>61.792409168836826</v>
      </c>
    </row>
    <row r="302" spans="1:71" x14ac:dyDescent="0.3">
      <c r="A302" s="4">
        <v>1907</v>
      </c>
      <c r="B302" s="3" t="s">
        <v>315</v>
      </c>
      <c r="C302" s="3" t="s">
        <v>309</v>
      </c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>
        <f>SUM(TASA_MASCULINO!E302:P302)</f>
        <v>14.413197528570601</v>
      </c>
      <c r="Q302" s="5">
        <f>SUM(TASA_MASCULINO!F302:Q302)</f>
        <v>14.413197528570601</v>
      </c>
      <c r="R302" s="5">
        <f>SUM(TASA_MASCULINO!G302:R302)</f>
        <v>14.413197528570601</v>
      </c>
      <c r="S302" s="5">
        <f>SUM(TASA_MASCULINO!H302:S302)</f>
        <v>14.413197528570601</v>
      </c>
      <c r="T302" s="5">
        <f>SUM(TASA_MASCULINO!I302:T302)</f>
        <v>14.413197528570601</v>
      </c>
      <c r="U302" s="5">
        <f>SUM(TASA_MASCULINO!J302:U302)</f>
        <v>14.413197528570601</v>
      </c>
      <c r="V302" s="5">
        <f>SUM(TASA_MASCULINO!K302:V302)</f>
        <v>14.413197528570601</v>
      </c>
      <c r="W302" s="5">
        <f>SUM(TASA_MASCULINO!L302:W302)</f>
        <v>14.413197528570601</v>
      </c>
      <c r="X302" s="5">
        <f>SUM(TASA_MASCULINO!M302:X302)</f>
        <v>0</v>
      </c>
      <c r="Y302" s="5">
        <f>SUM(TASA_MASCULINO!N302:Y302)</f>
        <v>0</v>
      </c>
      <c r="Z302" s="5">
        <f>SUM(TASA_MASCULINO!O302:Z302)</f>
        <v>0</v>
      </c>
      <c r="AA302" s="5">
        <f>SUM(TASA_MASCULINO!P302:AA302)</f>
        <v>0</v>
      </c>
      <c r="AB302" s="5">
        <f>SUM(TASA_MASCULINO!Q302:AB302)</f>
        <v>0</v>
      </c>
      <c r="AC302" s="5">
        <f>SUM(TASA_MASCULINO!R302:AC302)</f>
        <v>0</v>
      </c>
      <c r="AD302" s="5">
        <f>SUM(TASA_MASCULINO!S302:AD302)</f>
        <v>28.313401572370491</v>
      </c>
      <c r="AE302" s="5">
        <f>SUM(TASA_MASCULINO!T302:AE302)</f>
        <v>28.313401572370491</v>
      </c>
      <c r="AF302" s="5">
        <f>SUM(TASA_MASCULINO!U302:AF302)</f>
        <v>28.313401572370491</v>
      </c>
      <c r="AG302" s="5">
        <f>SUM(TASA_MASCULINO!V302:AG302)</f>
        <v>28.313401572370491</v>
      </c>
      <c r="AH302" s="5">
        <f>SUM(TASA_MASCULINO!W302:AH302)</f>
        <v>28.313401572370491</v>
      </c>
      <c r="AI302" s="5">
        <f>SUM(TASA_MASCULINO!X302:AI302)</f>
        <v>28.313401572370491</v>
      </c>
      <c r="AJ302" s="5">
        <f>SUM(TASA_MASCULINO!Y302:AJ302)</f>
        <v>28.313401572370491</v>
      </c>
      <c r="AK302" s="5">
        <f>SUM(TASA_MASCULINO!Z302:AK302)</f>
        <v>28.313401572370491</v>
      </c>
      <c r="AL302" s="5">
        <f>SUM(TASA_MASCULINO!AA302:AL302)</f>
        <v>28.313401572370491</v>
      </c>
      <c r="AM302" s="5">
        <f>SUM(TASA_MASCULINO!AB302:AM302)</f>
        <v>28.313401572370491</v>
      </c>
      <c r="AN302" s="5">
        <f>SUM(TASA_MASCULINO!AC302:AN302)</f>
        <v>28.313401572370491</v>
      </c>
      <c r="AO302" s="5">
        <f>SUM(TASA_MASCULINO!AD302:AO302)</f>
        <v>28.313401572370491</v>
      </c>
      <c r="AP302" s="5">
        <f>SUM(TASA_MASCULINO!AE302:AP302)</f>
        <v>0</v>
      </c>
      <c r="AQ302" s="5">
        <f>SUM(TASA_MASCULINO!AF302:AQ302)</f>
        <v>0</v>
      </c>
      <c r="AR302" s="5">
        <f>SUM(TASA_MASCULINO!AG302:AR302)</f>
        <v>0</v>
      </c>
      <c r="AS302" s="5">
        <f>SUM(TASA_MASCULINO!AH302:AS302)</f>
        <v>0</v>
      </c>
      <c r="AT302" s="5">
        <f>SUM(TASA_MASCULINO!AI302:AT302)</f>
        <v>0</v>
      </c>
      <c r="AU302" s="5">
        <f>SUM(TASA_MASCULINO!AJ302:AU302)</f>
        <v>0</v>
      </c>
      <c r="AV302" s="5">
        <f>SUM(TASA_MASCULINO!AK302:AV302)</f>
        <v>27.813061364977727</v>
      </c>
      <c r="AW302" s="5">
        <f>SUM(TASA_MASCULINO!AL302:AW302)</f>
        <v>27.813061364977727</v>
      </c>
      <c r="AX302" s="5">
        <f>SUM(TASA_MASCULINO!AM302:AX302)</f>
        <v>27.813061364977727</v>
      </c>
      <c r="AY302" s="5">
        <f>SUM(TASA_MASCULINO!AN302:AY302)</f>
        <v>27.813061364977727</v>
      </c>
      <c r="AZ302" s="5">
        <f>SUM(TASA_MASCULINO!AO302:AZ302)</f>
        <v>27.813061364977727</v>
      </c>
      <c r="BA302" s="5">
        <f>SUM(TASA_MASCULINO!AP302:BA302)</f>
        <v>27.813061364977727</v>
      </c>
      <c r="BB302" s="5">
        <f>SUM(TASA_MASCULINO!AQ302:BB302)</f>
        <v>41.635007300920577</v>
      </c>
      <c r="BC302" s="5">
        <f>SUM(TASA_MASCULINO!AR302:BC302)</f>
        <v>41.635007300920577</v>
      </c>
      <c r="BD302" s="5">
        <f>SUM(TASA_MASCULINO!AS302:BD302)</f>
        <v>55.429155282241929</v>
      </c>
      <c r="BE302" s="5">
        <f>SUM(TASA_MASCULINO!AT302:BE302)</f>
        <v>69.209471874421297</v>
      </c>
      <c r="BF302" s="5">
        <f>SUM(TASA_MASCULINO!AU302:BF302)</f>
        <v>82.975997181242349</v>
      </c>
      <c r="BG302" s="5">
        <f>SUM(TASA_MASCULINO!AV302:BG302)</f>
        <v>96.728767626823085</v>
      </c>
      <c r="BH302" s="5">
        <f>SUM(TASA_MASCULINO!AW302:BH302)</f>
        <v>68.915706261845372</v>
      </c>
      <c r="BI302" s="5">
        <f>SUM(TASA_MASCULINO!AX302:BI302)</f>
        <v>68.915706261845372</v>
      </c>
      <c r="BJ302" s="5">
        <f>SUM(TASA_MASCULINO!AY302:BJ302)</f>
        <v>82.627394304276137</v>
      </c>
      <c r="BK302" s="5">
        <f>SUM(TASA_MASCULINO!AZ302:BK302)</f>
        <v>82.627394304276137</v>
      </c>
      <c r="BL302" s="5">
        <f>SUM(TASA_MASCULINO!BA302:BL302)</f>
        <v>82.627394304276137</v>
      </c>
      <c r="BM302" s="5">
        <f>SUM(TASA_MASCULINO!BB302:BM302)</f>
        <v>96.298199054936688</v>
      </c>
      <c r="BN302" s="5">
        <f>SUM(TASA_MASCULINO!BC302:BN302)</f>
        <v>82.476253118993839</v>
      </c>
      <c r="BO302" s="5">
        <f>SUM(TASA_MASCULINO!BD302:BO302)</f>
        <v>82.476253118993839</v>
      </c>
      <c r="BP302" s="5">
        <f>SUM(TASA_MASCULINO!BE302:BP302)</f>
        <v>68.682105137672494</v>
      </c>
      <c r="BQ302" s="5">
        <f>SUM(TASA_MASCULINO!BF302:BQ302)</f>
        <v>68.51835003033122</v>
      </c>
      <c r="BR302" s="5">
        <f>SUM(TASA_MASCULINO!BG302:BR302)</f>
        <v>68.354888174235214</v>
      </c>
      <c r="BS302" s="5">
        <f>SUM(TASA_MASCULINO!BH302:BS302)</f>
        <v>54.602117728654477</v>
      </c>
    </row>
    <row r="303" spans="1:71" x14ac:dyDescent="0.3">
      <c r="A303" s="4">
        <v>1908</v>
      </c>
      <c r="B303" s="3" t="s">
        <v>316</v>
      </c>
      <c r="C303" s="3" t="s">
        <v>309</v>
      </c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>
        <f>SUM(TASA_MASCULINO!E303:P303)</f>
        <v>83.950551449371062</v>
      </c>
      <c r="Q303" s="5">
        <f>SUM(TASA_MASCULINO!F303:Q303)</f>
        <v>55.90610493000942</v>
      </c>
      <c r="R303" s="5">
        <f>SUM(TASA_MASCULINO!G303:R303)</f>
        <v>55.90610493000942</v>
      </c>
      <c r="S303" s="5">
        <f>SUM(TASA_MASCULINO!H303:S303)</f>
        <v>55.90610493000942</v>
      </c>
      <c r="T303" s="5">
        <f>SUM(TASA_MASCULINO!I303:T303)</f>
        <v>27.930144898498757</v>
      </c>
      <c r="U303" s="5">
        <f>SUM(TASA_MASCULINO!J303:U303)</f>
        <v>27.930144898498757</v>
      </c>
      <c r="V303" s="5">
        <f>SUM(TASA_MASCULINO!K303:V303)</f>
        <v>0</v>
      </c>
      <c r="W303" s="5">
        <f>SUM(TASA_MASCULINO!L303:W303)</f>
        <v>0</v>
      </c>
      <c r="X303" s="5">
        <f>SUM(TASA_MASCULINO!M303:X303)</f>
        <v>0</v>
      </c>
      <c r="Y303" s="5">
        <f>SUM(TASA_MASCULINO!N303:Y303)</f>
        <v>27.589549502429765</v>
      </c>
      <c r="Z303" s="5">
        <f>SUM(TASA_MASCULINO!O303:Z303)</f>
        <v>27.589549502429765</v>
      </c>
      <c r="AA303" s="5">
        <f>SUM(TASA_MASCULINO!P303:AA303)</f>
        <v>27.589549502429765</v>
      </c>
      <c r="AB303" s="5">
        <f>SUM(TASA_MASCULINO!Q303:AB303)</f>
        <v>27.589549502429765</v>
      </c>
      <c r="AC303" s="5">
        <f>SUM(TASA_MASCULINO!R303:AC303)</f>
        <v>27.589549502429765</v>
      </c>
      <c r="AD303" s="5">
        <f>SUM(TASA_MASCULINO!S303:AD303)</f>
        <v>27.589549502429765</v>
      </c>
      <c r="AE303" s="5">
        <f>SUM(TASA_MASCULINO!T303:AE303)</f>
        <v>27.589549502429765</v>
      </c>
      <c r="AF303" s="5">
        <f>SUM(TASA_MASCULINO!U303:AF303)</f>
        <v>55.026482531854612</v>
      </c>
      <c r="AG303" s="5">
        <f>SUM(TASA_MASCULINO!V303:AG303)</f>
        <v>55.026482531854612</v>
      </c>
      <c r="AH303" s="5">
        <f>SUM(TASA_MASCULINO!W303:AH303)</f>
        <v>82.420366956228179</v>
      </c>
      <c r="AI303" s="5">
        <f>SUM(TASA_MASCULINO!X303:AI303)</f>
        <v>82.420366956228179</v>
      </c>
      <c r="AJ303" s="5">
        <f>SUM(TASA_MASCULINO!Y303:AJ303)</f>
        <v>82.420366956228179</v>
      </c>
      <c r="AK303" s="5">
        <f>SUM(TASA_MASCULINO!Z303:AK303)</f>
        <v>54.830817453798417</v>
      </c>
      <c r="AL303" s="5">
        <f>SUM(TASA_MASCULINO!AA303:AL303)</f>
        <v>54.830817453798417</v>
      </c>
      <c r="AM303" s="5">
        <f>SUM(TASA_MASCULINO!AB303:AM303)</f>
        <v>82.116054479539116</v>
      </c>
      <c r="AN303" s="5">
        <f>SUM(TASA_MASCULINO!AC303:AN303)</f>
        <v>82.116054479539116</v>
      </c>
      <c r="AO303" s="5">
        <f>SUM(TASA_MASCULINO!AD303:AO303)</f>
        <v>109.35688018902522</v>
      </c>
      <c r="AP303" s="5">
        <f>SUM(TASA_MASCULINO!AE303:AP303)</f>
        <v>109.35688018902522</v>
      </c>
      <c r="AQ303" s="5">
        <f>SUM(TASA_MASCULINO!AF303:AQ303)</f>
        <v>109.35688018902522</v>
      </c>
      <c r="AR303" s="5">
        <f>SUM(TASA_MASCULINO!AG303:AR303)</f>
        <v>81.919947159600369</v>
      </c>
      <c r="AS303" s="5">
        <f>SUM(TASA_MASCULINO!AH303:AS303)</f>
        <v>81.919947159600369</v>
      </c>
      <c r="AT303" s="5">
        <f>SUM(TASA_MASCULINO!AI303:AT303)</f>
        <v>54.526062735226802</v>
      </c>
      <c r="AU303" s="5">
        <f>SUM(TASA_MASCULINO!AJ303:AU303)</f>
        <v>54.526062735226802</v>
      </c>
      <c r="AV303" s="5">
        <f>SUM(TASA_MASCULINO!AK303:AV303)</f>
        <v>54.526062735226802</v>
      </c>
      <c r="AW303" s="5">
        <f>SUM(TASA_MASCULINO!AL303:AW303)</f>
        <v>54.526062735226802</v>
      </c>
      <c r="AX303" s="5">
        <f>SUM(TASA_MASCULINO!AM303:AX303)</f>
        <v>54.526062735226802</v>
      </c>
      <c r="AY303" s="5">
        <f>SUM(TASA_MASCULINO!AN303:AY303)</f>
        <v>27.240825709486106</v>
      </c>
      <c r="AZ303" s="5">
        <f>SUM(TASA_MASCULINO!AO303:AZ303)</f>
        <v>27.240825709486106</v>
      </c>
      <c r="BA303" s="5">
        <f>SUM(TASA_MASCULINO!AP303:BA303)</f>
        <v>0</v>
      </c>
      <c r="BB303" s="5">
        <f>SUM(TASA_MASCULINO!AQ303:BB303)</f>
        <v>0</v>
      </c>
      <c r="BC303" s="5">
        <f>SUM(TASA_MASCULINO!AR303:BC303)</f>
        <v>0</v>
      </c>
      <c r="BD303" s="5">
        <f>SUM(TASA_MASCULINO!AS303:BD303)</f>
        <v>0</v>
      </c>
      <c r="BE303" s="5">
        <f>SUM(TASA_MASCULINO!AT303:BE303)</f>
        <v>0</v>
      </c>
      <c r="BF303" s="5">
        <f>SUM(TASA_MASCULINO!AU303:BF303)</f>
        <v>0</v>
      </c>
      <c r="BG303" s="5">
        <f>SUM(TASA_MASCULINO!AV303:BG303)</f>
        <v>0</v>
      </c>
      <c r="BH303" s="5">
        <f>SUM(TASA_MASCULINO!AW303:BH303)</f>
        <v>0</v>
      </c>
      <c r="BI303" s="5">
        <f>SUM(TASA_MASCULINO!AX303:BI303)</f>
        <v>0</v>
      </c>
      <c r="BJ303" s="5">
        <f>SUM(TASA_MASCULINO!AY303:BJ303)</f>
        <v>0</v>
      </c>
      <c r="BK303" s="5">
        <f>SUM(TASA_MASCULINO!AZ303:BK303)</f>
        <v>0</v>
      </c>
      <c r="BL303" s="5">
        <f>SUM(TASA_MASCULINO!BA303:BL303)</f>
        <v>0</v>
      </c>
      <c r="BM303" s="5">
        <f>SUM(TASA_MASCULINO!BB303:BM303)</f>
        <v>0</v>
      </c>
      <c r="BN303" s="5">
        <f>SUM(TASA_MASCULINO!BC303:BN303)</f>
        <v>26.678229369686196</v>
      </c>
      <c r="BO303" s="5">
        <f>SUM(TASA_MASCULINO!BD303:BO303)</f>
        <v>26.678229369686196</v>
      </c>
      <c r="BP303" s="5">
        <f>SUM(TASA_MASCULINO!BE303:BP303)</f>
        <v>26.678229369686196</v>
      </c>
      <c r="BQ303" s="5">
        <f>SUM(TASA_MASCULINO!BF303:BQ303)</f>
        <v>26.678229369686196</v>
      </c>
      <c r="BR303" s="5">
        <f>SUM(TASA_MASCULINO!BG303:BR303)</f>
        <v>26.678229369686196</v>
      </c>
      <c r="BS303" s="5">
        <f>SUM(TASA_MASCULINO!BH303:BS303)</f>
        <v>26.678229369686196</v>
      </c>
    </row>
    <row r="304" spans="1:71" x14ac:dyDescent="0.3">
      <c r="A304" s="4">
        <v>1909</v>
      </c>
      <c r="B304" s="3" t="s">
        <v>317</v>
      </c>
      <c r="C304" s="3" t="s">
        <v>309</v>
      </c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>
        <f>SUM(TASA_MASCULINO!E304:P304)</f>
        <v>107.75583340500263</v>
      </c>
      <c r="Q304" s="5">
        <f>SUM(TASA_MASCULINO!F304:Q304)</f>
        <v>107.75583340500263</v>
      </c>
      <c r="R304" s="5">
        <f>SUM(TASA_MASCULINO!G304:R304)</f>
        <v>113.12159125112096</v>
      </c>
      <c r="S304" s="5">
        <f>SUM(TASA_MASCULINO!H304:S304)</f>
        <v>96.844947028070692</v>
      </c>
      <c r="T304" s="5">
        <f>SUM(TASA_MASCULINO!I304:T304)</f>
        <v>118.28308337501093</v>
      </c>
      <c r="U304" s="5">
        <f>SUM(TASA_MASCULINO!J304:U304)</f>
        <v>102.10075529619971</v>
      </c>
      <c r="V304" s="5">
        <f>SUM(TASA_MASCULINO!K304:V304)</f>
        <v>96.672210395255803</v>
      </c>
      <c r="W304" s="5">
        <f>SUM(TASA_MASCULINO!L304:W304)</f>
        <v>96.634729498356123</v>
      </c>
      <c r="X304" s="5">
        <f>SUM(TASA_MASCULINO!M304:X304)</f>
        <v>85.865435145999612</v>
      </c>
      <c r="Y304" s="5">
        <f>SUM(TASA_MASCULINO!N304:Y304)</f>
        <v>96.516821915990619</v>
      </c>
      <c r="Z304" s="5">
        <f>SUM(TASA_MASCULINO!O304:Z304)</f>
        <v>85.760159350401523</v>
      </c>
      <c r="AA304" s="5">
        <f>SUM(TASA_MASCULINO!P304:AA304)</f>
        <v>91.024898674352684</v>
      </c>
      <c r="AB304" s="5">
        <f>SUM(TASA_MASCULINO!Q304:AB304)</f>
        <v>90.951731766006304</v>
      </c>
      <c r="AC304" s="5">
        <f>SUM(TASA_MASCULINO!R304:AC304)</f>
        <v>101.61684702703715</v>
      </c>
      <c r="AD304" s="5">
        <f>SUM(TASA_MASCULINO!S304:AD304)</f>
        <v>106.9104796732443</v>
      </c>
      <c r="AE304" s="5">
        <f>SUM(TASA_MASCULINO!T304:AE304)</f>
        <v>112.16575760793241</v>
      </c>
      <c r="AF304" s="5">
        <f>SUM(TASA_MASCULINO!U304:AF304)</f>
        <v>101.37566364215705</v>
      </c>
      <c r="AG304" s="5">
        <f>SUM(TASA_MASCULINO!V304:AG304)</f>
        <v>101.37566364215705</v>
      </c>
      <c r="AH304" s="5">
        <f>SUM(TASA_MASCULINO!W304:AH304)</f>
        <v>96.022289080394216</v>
      </c>
      <c r="AI304" s="5">
        <f>SUM(TASA_MASCULINO!X304:AI304)</f>
        <v>90.671965029266815</v>
      </c>
      <c r="AJ304" s="5">
        <f>SUM(TASA_MASCULINO!Y304:AJ304)</f>
        <v>90.671965029266815</v>
      </c>
      <c r="AK304" s="5">
        <f>SUM(TASA_MASCULINO!Z304:AK304)</f>
        <v>74.639089686981819</v>
      </c>
      <c r="AL304" s="5">
        <f>SUM(TASA_MASCULINO!AA304:AL304)</f>
        <v>74.639089686981819</v>
      </c>
      <c r="AM304" s="5">
        <f>SUM(TASA_MASCULINO!AB304:AM304)</f>
        <v>63.928004357182239</v>
      </c>
      <c r="AN304" s="5">
        <f>SUM(TASA_MASCULINO!AC304:AN304)</f>
        <v>63.859201910145352</v>
      </c>
      <c r="AO304" s="5">
        <f>SUM(TASA_MASCULINO!AD304:AO304)</f>
        <v>58.492123321158175</v>
      </c>
      <c r="AP304" s="5">
        <f>SUM(TASA_MASCULINO!AE304:AP304)</f>
        <v>53.127722067045035</v>
      </c>
      <c r="AQ304" s="5">
        <f>SUM(TASA_MASCULINO!AF304:AQ304)</f>
        <v>42.439074254376941</v>
      </c>
      <c r="AR304" s="5">
        <f>SUM(TASA_MASCULINO!AG304:AR304)</f>
        <v>31.791031873212066</v>
      </c>
      <c r="AS304" s="5">
        <f>SUM(TASA_MASCULINO!AH304:AS304)</f>
        <v>31.791031873212066</v>
      </c>
      <c r="AT304" s="5">
        <f>SUM(TASA_MASCULINO!AI304:AT304)</f>
        <v>42.356072808213824</v>
      </c>
      <c r="AU304" s="5">
        <f>SUM(TASA_MASCULINO!AJ304:AU304)</f>
        <v>52.914797871948707</v>
      </c>
      <c r="AV304" s="5">
        <f>SUM(TASA_MASCULINO!AK304:AV304)</f>
        <v>52.914797871948707</v>
      </c>
      <c r="AW304" s="5">
        <f>SUM(TASA_MASCULINO!AL304:AW304)</f>
        <v>58.187835887569051</v>
      </c>
      <c r="AX304" s="5">
        <f>SUM(TASA_MASCULINO!AM304:AX304)</f>
        <v>58.187835887569051</v>
      </c>
      <c r="AY304" s="5">
        <f>SUM(TASA_MASCULINO!AN304:AY304)</f>
        <v>63.417306794520051</v>
      </c>
      <c r="AZ304" s="5">
        <f>SUM(TASA_MASCULINO!AO304:AZ304)</f>
        <v>52.815217785075255</v>
      </c>
      <c r="BA304" s="5">
        <f>SUM(TASA_MASCULINO!AP304:BA304)</f>
        <v>52.777693241404528</v>
      </c>
      <c r="BB304" s="5">
        <f>SUM(TASA_MASCULINO!AQ304:BB304)</f>
        <v>52.740135477143255</v>
      </c>
      <c r="BC304" s="5">
        <f>SUM(TASA_MASCULINO!AR304:BC304)</f>
        <v>57.956970351141578</v>
      </c>
      <c r="BD304" s="5">
        <f>SUM(TASA_MASCULINO!AS304:BD304)</f>
        <v>63.208301067039699</v>
      </c>
      <c r="BE304" s="5">
        <f>SUM(TASA_MASCULINO!AT304:BE304)</f>
        <v>63.208301067039699</v>
      </c>
      <c r="BF304" s="5">
        <f>SUM(TASA_MASCULINO!AU304:BF304)</f>
        <v>63.133862803480341</v>
      </c>
      <c r="BG304" s="5">
        <f>SUM(TASA_MASCULINO!AV304:BG304)</f>
        <v>57.817447668235836</v>
      </c>
      <c r="BH304" s="5">
        <f>SUM(TASA_MASCULINO!AW304:BH304)</f>
        <v>63.0567798663267</v>
      </c>
      <c r="BI304" s="5">
        <f>SUM(TASA_MASCULINO!AX304:BI304)</f>
        <v>68.256475388056089</v>
      </c>
      <c r="BJ304" s="5">
        <f>SUM(TASA_MASCULINO!AY304:BJ304)</f>
        <v>68.256475388056089</v>
      </c>
      <c r="BK304" s="5">
        <f>SUM(TASA_MASCULINO!AZ304:BK304)</f>
        <v>57.722995598853409</v>
      </c>
      <c r="BL304" s="5">
        <f>SUM(TASA_MASCULINO!BA304:BL304)</f>
        <v>57.722995598853409</v>
      </c>
      <c r="BM304" s="5">
        <f>SUM(TASA_MASCULINO!BB304:BM304)</f>
        <v>57.687084489019263</v>
      </c>
      <c r="BN304" s="5">
        <f>SUM(TASA_MASCULINO!BC304:BN304)</f>
        <v>57.651331481817394</v>
      </c>
      <c r="BO304" s="5">
        <f>SUM(TASA_MASCULINO!BD304:BO304)</f>
        <v>57.580114851395841</v>
      </c>
      <c r="BP304" s="5">
        <f>SUM(TASA_MASCULINO!BE304:BP304)</f>
        <v>57.544639416429192</v>
      </c>
      <c r="BQ304" s="5">
        <f>SUM(TASA_MASCULINO!BF304:BQ304)</f>
        <v>62.7575944432485</v>
      </c>
      <c r="BR304" s="5">
        <f>SUM(TASA_MASCULINO!BG304:BR304)</f>
        <v>57.477054355569564</v>
      </c>
      <c r="BS304" s="5">
        <f>SUM(TASA_MASCULINO!BH304:BS304)</f>
        <v>57.441922566683374</v>
      </c>
    </row>
    <row r="305" spans="1:71" x14ac:dyDescent="0.3">
      <c r="A305" s="4">
        <v>1910</v>
      </c>
      <c r="B305" s="3" t="s">
        <v>318</v>
      </c>
      <c r="C305" s="3" t="s">
        <v>309</v>
      </c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>
        <f>SUM(TASA_MASCULINO!E305:P305)</f>
        <v>121.30762294417325</v>
      </c>
      <c r="Q305" s="5">
        <f>SUM(TASA_MASCULINO!F305:Q305)</f>
        <v>121.30762294417325</v>
      </c>
      <c r="R305" s="5">
        <f>SUM(TASA_MASCULINO!G305:R305)</f>
        <v>121.30762294417325</v>
      </c>
      <c r="S305" s="5">
        <f>SUM(TASA_MASCULINO!H305:S305)</f>
        <v>86.580540742782702</v>
      </c>
      <c r="T305" s="5">
        <f>SUM(TASA_MASCULINO!I305:T305)</f>
        <v>69.228291448664507</v>
      </c>
      <c r="U305" s="5">
        <f>SUM(TASA_MASCULINO!J305:U305)</f>
        <v>69.228291448664507</v>
      </c>
      <c r="V305" s="5">
        <f>SUM(TASA_MASCULINO!K305:V305)</f>
        <v>69.093899690189374</v>
      </c>
      <c r="W305" s="5">
        <f>SUM(TASA_MASCULINO!L305:W305)</f>
        <v>51.775550845300643</v>
      </c>
      <c r="X305" s="5">
        <f>SUM(TASA_MASCULINO!M305:X305)</f>
        <v>34.468497061667378</v>
      </c>
      <c r="Y305" s="5">
        <f>SUM(TASA_MASCULINO!N305:Y305)</f>
        <v>34.468497061667378</v>
      </c>
      <c r="Z305" s="5">
        <f>SUM(TASA_MASCULINO!O305:Z305)</f>
        <v>34.468497061667378</v>
      </c>
      <c r="AA305" s="5">
        <f>SUM(TASA_MASCULINO!P305:AA305)</f>
        <v>17.195257367783839</v>
      </c>
      <c r="AB305" s="5">
        <f>SUM(TASA_MASCULINO!Q305:AB305)</f>
        <v>85.716193971326163</v>
      </c>
      <c r="AC305" s="5">
        <f>SUM(TASA_MASCULINO!R305:AC305)</f>
        <v>85.716193971326163</v>
      </c>
      <c r="AD305" s="5">
        <f>SUM(TASA_MASCULINO!S305:AD305)</f>
        <v>85.716193971326163</v>
      </c>
      <c r="AE305" s="5">
        <f>SUM(TASA_MASCULINO!T305:AE305)</f>
        <v>85.716193971326163</v>
      </c>
      <c r="AF305" s="5">
        <f>SUM(TASA_MASCULINO!U305:AF305)</f>
        <v>119.89228771070682</v>
      </c>
      <c r="AG305" s="5">
        <f>SUM(TASA_MASCULINO!V305:AG305)</f>
        <v>119.89228771070682</v>
      </c>
      <c r="AH305" s="5">
        <f>SUM(TASA_MASCULINO!W305:AH305)</f>
        <v>102.697030342923</v>
      </c>
      <c r="AI305" s="5">
        <f>SUM(TASA_MASCULINO!X305:AI305)</f>
        <v>102.697030342923</v>
      </c>
      <c r="AJ305" s="5">
        <f>SUM(TASA_MASCULINO!Y305:AJ305)</f>
        <v>102.697030342923</v>
      </c>
      <c r="AK305" s="5">
        <f>SUM(TASA_MASCULINO!Z305:AK305)</f>
        <v>102.697030342923</v>
      </c>
      <c r="AL305" s="5">
        <f>SUM(TASA_MASCULINO!AA305:AL305)</f>
        <v>119.72188135694809</v>
      </c>
      <c r="AM305" s="5">
        <f>SUM(TASA_MASCULINO!AB305:AM305)</f>
        <v>119.72188135694809</v>
      </c>
      <c r="AN305" s="5">
        <f>SUM(TASA_MASCULINO!AC305:AN305)</f>
        <v>51.20094475340575</v>
      </c>
      <c r="AO305" s="5">
        <f>SUM(TASA_MASCULINO!AD305:AO305)</f>
        <v>68.19341153214063</v>
      </c>
      <c r="AP305" s="5">
        <f>SUM(TASA_MASCULINO!AE305:AP305)</f>
        <v>68.19341153214063</v>
      </c>
      <c r="AQ305" s="5">
        <f>SUM(TASA_MASCULINO!AF305:AQ305)</f>
        <v>68.19341153214063</v>
      </c>
      <c r="AR305" s="5">
        <f>SUM(TASA_MASCULINO!AG305:AR305)</f>
        <v>50.976650433177738</v>
      </c>
      <c r="AS305" s="5">
        <f>SUM(TASA_MASCULINO!AH305:AS305)</f>
        <v>67.924824556993173</v>
      </c>
      <c r="AT305" s="5">
        <f>SUM(TASA_MASCULINO!AI305:AT305)</f>
        <v>67.924824556993173</v>
      </c>
      <c r="AU305" s="5">
        <f>SUM(TASA_MASCULINO!AJ305:AU305)</f>
        <v>67.924824556993173</v>
      </c>
      <c r="AV305" s="5">
        <f>SUM(TASA_MASCULINO!AK305:AV305)</f>
        <v>67.924824556993173</v>
      </c>
      <c r="AW305" s="5">
        <f>SUM(TASA_MASCULINO!AL305:AW305)</f>
        <v>84.828138501105173</v>
      </c>
      <c r="AX305" s="5">
        <f>SUM(TASA_MASCULINO!AM305:AX305)</f>
        <v>101.58749931574684</v>
      </c>
      <c r="AY305" s="5">
        <f>SUM(TASA_MASCULINO!AN305:AY305)</f>
        <v>118.46842518926772</v>
      </c>
      <c r="AZ305" s="5">
        <f>SUM(TASA_MASCULINO!AO305:AZ305)</f>
        <v>118.46842518926772</v>
      </c>
      <c r="BA305" s="5">
        <f>SUM(TASA_MASCULINO!AP305:BA305)</f>
        <v>152.05205011381355</v>
      </c>
      <c r="BB305" s="5">
        <f>SUM(TASA_MASCULINO!AQ305:BB305)</f>
        <v>185.74736864350169</v>
      </c>
      <c r="BC305" s="5">
        <f>SUM(TASA_MASCULINO!AR305:BC305)</f>
        <v>202.58403925423184</v>
      </c>
      <c r="BD305" s="5">
        <f>SUM(TASA_MASCULINO!AS305:BD305)</f>
        <v>185.62470661381406</v>
      </c>
      <c r="BE305" s="5">
        <f>SUM(TASA_MASCULINO!AT305:BE305)</f>
        <v>185.49136667765251</v>
      </c>
      <c r="BF305" s="5">
        <f>SUM(TASA_MASCULINO!AU305:BF305)</f>
        <v>185.49136667765251</v>
      </c>
      <c r="BG305" s="5">
        <f>SUM(TASA_MASCULINO!AV305:BG305)</f>
        <v>185.49136667765251</v>
      </c>
      <c r="BH305" s="5">
        <f>SUM(TASA_MASCULINO!AW305:BH305)</f>
        <v>219.05617773581068</v>
      </c>
      <c r="BI305" s="5">
        <f>SUM(TASA_MASCULINO!AX305:BI305)</f>
        <v>202.15286379169868</v>
      </c>
      <c r="BJ305" s="5">
        <f>SUM(TASA_MASCULINO!AY305:BJ305)</f>
        <v>185.12963550886855</v>
      </c>
      <c r="BK305" s="5">
        <f>SUM(TASA_MASCULINO!AZ305:BK305)</f>
        <v>184.9990361866877</v>
      </c>
      <c r="BL305" s="5">
        <f>SUM(TASA_MASCULINO!BA305:BL305)</f>
        <v>184.9990361866877</v>
      </c>
      <c r="BM305" s="5">
        <f>SUM(TASA_MASCULINO!BB305:BM305)</f>
        <v>134.42294448340698</v>
      </c>
      <c r="BN305" s="5">
        <f>SUM(TASA_MASCULINO!BC305:BN305)</f>
        <v>150.88328141213645</v>
      </c>
      <c r="BO305" s="5">
        <f>SUM(TASA_MASCULINO!BD305:BO305)</f>
        <v>134.04661080140627</v>
      </c>
      <c r="BP305" s="5">
        <f>SUM(TASA_MASCULINO!BE305:BP305)</f>
        <v>134.04661080140627</v>
      </c>
      <c r="BQ305" s="5">
        <f>SUM(TASA_MASCULINO!BF305:BQ305)</f>
        <v>117.2317766137524</v>
      </c>
      <c r="BR305" s="5">
        <f>SUM(TASA_MASCULINO!BG305:BR305)</f>
        <v>117.2317766137524</v>
      </c>
      <c r="BS305" s="5">
        <f>SUM(TASA_MASCULINO!BH305:BS305)</f>
        <v>117.2317766137524</v>
      </c>
    </row>
    <row r="306" spans="1:71" x14ac:dyDescent="0.3">
      <c r="A306" s="4">
        <v>1911</v>
      </c>
      <c r="B306" s="3" t="s">
        <v>319</v>
      </c>
      <c r="C306" s="3" t="s">
        <v>309</v>
      </c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>
        <f>SUM(TASA_MASCULINO!E306:P306)</f>
        <v>97.771969678499772</v>
      </c>
      <c r="Q306" s="5">
        <f>SUM(TASA_MASCULINO!F306:Q306)</f>
        <v>97.771969678499772</v>
      </c>
      <c r="R306" s="5">
        <f>SUM(TASA_MASCULINO!G306:R306)</f>
        <v>97.771969678499772</v>
      </c>
      <c r="S306" s="5">
        <f>SUM(TASA_MASCULINO!H306:S306)</f>
        <v>97.771969678499772</v>
      </c>
      <c r="T306" s="5">
        <f>SUM(TASA_MASCULINO!I306:T306)</f>
        <v>81.438016719391698</v>
      </c>
      <c r="U306" s="5">
        <f>SUM(TASA_MASCULINO!J306:U306)</f>
        <v>48.803195906091183</v>
      </c>
      <c r="V306" s="5">
        <f>SUM(TASA_MASCULINO!K306:V306)</f>
        <v>64.709419132418134</v>
      </c>
      <c r="W306" s="5">
        <f>SUM(TASA_MASCULINO!L306:W306)</f>
        <v>64.709419132418134</v>
      </c>
      <c r="X306" s="5">
        <f>SUM(TASA_MASCULINO!M306:X306)</f>
        <v>64.513060584323739</v>
      </c>
      <c r="Y306" s="5">
        <f>SUM(TASA_MASCULINO!N306:Y306)</f>
        <v>80.568463561584906</v>
      </c>
      <c r="Z306" s="5">
        <f>SUM(TASA_MASCULINO!O306:Z306)</f>
        <v>64.333844420635302</v>
      </c>
      <c r="AA306" s="5">
        <f>SUM(TASA_MASCULINO!P306:AA306)</f>
        <v>96.381363775598601</v>
      </c>
      <c r="AB306" s="5">
        <f>SUM(TASA_MASCULINO!Q306:AB306)</f>
        <v>128.39754506170894</v>
      </c>
      <c r="AC306" s="5">
        <f>SUM(TASA_MASCULINO!R306:AC306)</f>
        <v>128.39754506170894</v>
      </c>
      <c r="AD306" s="5">
        <f>SUM(TASA_MASCULINO!S306:AD306)</f>
        <v>128.39754506170894</v>
      </c>
      <c r="AE306" s="5">
        <f>SUM(TASA_MASCULINO!T306:AE306)</f>
        <v>144.35919218339589</v>
      </c>
      <c r="AF306" s="5">
        <f>SUM(TASA_MASCULINO!U306:AF306)</f>
        <v>144.35919218339589</v>
      </c>
      <c r="AG306" s="5">
        <f>SUM(TASA_MASCULINO!V306:AG306)</f>
        <v>144.35919218339589</v>
      </c>
      <c r="AH306" s="5">
        <f>SUM(TASA_MASCULINO!W306:AH306)</f>
        <v>112.1521156653814</v>
      </c>
      <c r="AI306" s="5">
        <f>SUM(TASA_MASCULINO!X306:AI306)</f>
        <v>128.05242451963105</v>
      </c>
      <c r="AJ306" s="5">
        <f>SUM(TASA_MASCULINO!Y306:AJ306)</f>
        <v>111.98105959427141</v>
      </c>
      <c r="AK306" s="5">
        <f>SUM(TASA_MASCULINO!Z306:AK306)</f>
        <v>95.925656617010247</v>
      </c>
      <c r="AL306" s="5">
        <f>SUM(TASA_MASCULINO!AA306:AL306)</f>
        <v>95.925656617010247</v>
      </c>
      <c r="AM306" s="5">
        <f>SUM(TASA_MASCULINO!AB306:AM306)</f>
        <v>63.878137262046934</v>
      </c>
      <c r="AN306" s="5">
        <f>SUM(TASA_MASCULINO!AC306:AN306)</f>
        <v>31.861955975936596</v>
      </c>
      <c r="AO306" s="5">
        <f>SUM(TASA_MASCULINO!AD306:AO306)</f>
        <v>31.861955975936596</v>
      </c>
      <c r="AP306" s="5">
        <f>SUM(TASA_MASCULINO!AE306:AP306)</f>
        <v>31.861955975936596</v>
      </c>
      <c r="AQ306" s="5">
        <f>SUM(TASA_MASCULINO!AF306:AQ306)</f>
        <v>15.900308854249637</v>
      </c>
      <c r="AR306" s="5">
        <f>SUM(TASA_MASCULINO!AG306:AR306)</f>
        <v>15.900308854249637</v>
      </c>
      <c r="AS306" s="5">
        <f>SUM(TASA_MASCULINO!AH306:AS306)</f>
        <v>15.900308854249637</v>
      </c>
      <c r="AT306" s="5">
        <f>SUM(TASA_MASCULINO!AI306:AT306)</f>
        <v>15.900308854249637</v>
      </c>
      <c r="AU306" s="5">
        <f>SUM(TASA_MASCULINO!AJ306:AU306)</f>
        <v>0</v>
      </c>
      <c r="AV306" s="5">
        <f>SUM(TASA_MASCULINO!AK306:AV306)</f>
        <v>15.694321639247546</v>
      </c>
      <c r="AW306" s="5">
        <f>SUM(TASA_MASCULINO!AL306:AW306)</f>
        <v>15.694321639247546</v>
      </c>
      <c r="AX306" s="5">
        <f>SUM(TASA_MASCULINO!AM306:AX306)</f>
        <v>31.356327929122784</v>
      </c>
      <c r="AY306" s="5">
        <f>SUM(TASA_MASCULINO!AN306:AY306)</f>
        <v>31.356327929122784</v>
      </c>
      <c r="AZ306" s="5">
        <f>SUM(TASA_MASCULINO!AO306:AZ306)</f>
        <v>31.356327929122784</v>
      </c>
      <c r="BA306" s="5">
        <f>SUM(TASA_MASCULINO!AP306:BA306)</f>
        <v>31.356327929122784</v>
      </c>
      <c r="BB306" s="5">
        <f>SUM(TASA_MASCULINO!AQ306:BB306)</f>
        <v>31.356327929122784</v>
      </c>
      <c r="BC306" s="5">
        <f>SUM(TASA_MASCULINO!AR306:BC306)</f>
        <v>31.356327929122784</v>
      </c>
      <c r="BD306" s="5">
        <f>SUM(TASA_MASCULINO!AS306:BD306)</f>
        <v>31.356327929122784</v>
      </c>
      <c r="BE306" s="5">
        <f>SUM(TASA_MASCULINO!AT306:BE306)</f>
        <v>46.90723584524379</v>
      </c>
      <c r="BF306" s="5">
        <f>SUM(TASA_MASCULINO!AU306:BF306)</f>
        <v>46.90723584524379</v>
      </c>
      <c r="BG306" s="5">
        <f>SUM(TASA_MASCULINO!AV306:BG306)</f>
        <v>62.427010660721777</v>
      </c>
      <c r="BH306" s="5">
        <f>SUM(TASA_MASCULINO!AW306:BH306)</f>
        <v>46.732689021474229</v>
      </c>
      <c r="BI306" s="5">
        <f>SUM(TASA_MASCULINO!AX306:BI306)</f>
        <v>77.71039359042463</v>
      </c>
      <c r="BJ306" s="5">
        <f>SUM(TASA_MASCULINO!AY306:BJ306)</f>
        <v>62.048387300549386</v>
      </c>
      <c r="BK306" s="5">
        <f>SUM(TASA_MASCULINO!AZ306:BK306)</f>
        <v>62.048387300549386</v>
      </c>
      <c r="BL306" s="5">
        <f>SUM(TASA_MASCULINO!BA306:BL306)</f>
        <v>62.048387300549386</v>
      </c>
      <c r="BM306" s="5">
        <f>SUM(TASA_MASCULINO!BB306:BM306)</f>
        <v>62.048387300549386</v>
      </c>
      <c r="BN306" s="5">
        <f>SUM(TASA_MASCULINO!BC306:BN306)</f>
        <v>62.048387300549386</v>
      </c>
      <c r="BO306" s="5">
        <f>SUM(TASA_MASCULINO!BD306:BO306)</f>
        <v>62.048387300549386</v>
      </c>
      <c r="BP306" s="5">
        <f>SUM(TASA_MASCULINO!BE306:BP306)</f>
        <v>62.048387300549386</v>
      </c>
      <c r="BQ306" s="5">
        <f>SUM(TASA_MASCULINO!BF306:BQ306)</f>
        <v>77.230811181548276</v>
      </c>
      <c r="BR306" s="5">
        <f>SUM(TASA_MASCULINO!BG306:BR306)</f>
        <v>77.230811181548276</v>
      </c>
      <c r="BS306" s="5">
        <f>SUM(TASA_MASCULINO!BH306:BS306)</f>
        <v>61.711036366070296</v>
      </c>
    </row>
    <row r="307" spans="1:71" x14ac:dyDescent="0.3">
      <c r="A307" s="4">
        <v>2001</v>
      </c>
      <c r="B307" s="3" t="s">
        <v>320</v>
      </c>
      <c r="C307" s="3" t="s">
        <v>321</v>
      </c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>
        <f>SUM(TASA_MASCULINO!E307:P307)</f>
        <v>121.27423324173809</v>
      </c>
      <c r="Q307" s="5">
        <f>SUM(TASA_MASCULINO!F307:Q307)</f>
        <v>121.0517196960179</v>
      </c>
      <c r="R307" s="5">
        <f>SUM(TASA_MASCULINO!G307:R307)</f>
        <v>103.52513256636463</v>
      </c>
      <c r="S307" s="5">
        <f>SUM(TASA_MASCULINO!H307:S307)</f>
        <v>103.3356248561219</v>
      </c>
      <c r="T307" s="5">
        <f>SUM(TASA_MASCULINO!I307:T307)</f>
        <v>103.24115438024178</v>
      </c>
      <c r="U307" s="5">
        <f>SUM(TASA_MASCULINO!J307:U307)</f>
        <v>91.626694351123973</v>
      </c>
      <c r="V307" s="5">
        <f>SUM(TASA_MASCULINO!K307:V307)</f>
        <v>91.470118827320505</v>
      </c>
      <c r="W307" s="5">
        <f>SUM(TASA_MASCULINO!L307:W307)</f>
        <v>85.616519964879615</v>
      </c>
      <c r="X307" s="5">
        <f>SUM(TASA_MASCULINO!M307:X307)</f>
        <v>91.181539598686214</v>
      </c>
      <c r="Y307" s="5">
        <f>SUM(TASA_MASCULINO!N307:Y307)</f>
        <v>91.057193736577034</v>
      </c>
      <c r="Z307" s="5">
        <f>SUM(TASA_MASCULINO!O307:Z307)</f>
        <v>98.519332769214827</v>
      </c>
      <c r="AA307" s="5">
        <f>SUM(TASA_MASCULINO!P307:AA307)</f>
        <v>98.395508305344691</v>
      </c>
      <c r="AB307" s="5">
        <f>SUM(TASA_MASCULINO!Q307:AB307)</f>
        <v>105.83746175439227</v>
      </c>
      <c r="AC307" s="5">
        <f>SUM(TASA_MASCULINO!R307:AC307)</f>
        <v>100.00139910015449</v>
      </c>
      <c r="AD307" s="5">
        <f>SUM(TASA_MASCULINO!S307:AD307)</f>
        <v>98.007393636761009</v>
      </c>
      <c r="AE307" s="5">
        <f>SUM(TASA_MASCULINO!T307:AE307)</f>
        <v>97.822953686597117</v>
      </c>
      <c r="AF307" s="5">
        <f>SUM(TASA_MASCULINO!U307:AF307)</f>
        <v>95.865119615273983</v>
      </c>
      <c r="AG307" s="5">
        <f>SUM(TASA_MASCULINO!V307:AG307)</f>
        <v>110.7097702328598</v>
      </c>
      <c r="AH307" s="5">
        <f>SUM(TASA_MASCULINO!W307:AH307)</f>
        <v>112.41759353675779</v>
      </c>
      <c r="AI307" s="5">
        <f>SUM(TASA_MASCULINO!X307:AI307)</f>
        <v>119.75888661404552</v>
      </c>
      <c r="AJ307" s="5">
        <f>SUM(TASA_MASCULINO!Y307:AJ307)</f>
        <v>110.29761151811356</v>
      </c>
      <c r="AK307" s="5">
        <f>SUM(TASA_MASCULINO!Z307:AK307)</f>
        <v>108.32287983018732</v>
      </c>
      <c r="AL307" s="5">
        <f>SUM(TASA_MASCULINO!AA307:AL307)</f>
        <v>104.4396221420925</v>
      </c>
      <c r="AM307" s="5">
        <f>SUM(TASA_MASCULINO!AB307:AM307)</f>
        <v>106.16712281677557</v>
      </c>
      <c r="AN307" s="5">
        <f>SUM(TASA_MASCULINO!AC307:AN307)</f>
        <v>104.14072942138591</v>
      </c>
      <c r="AO307" s="5">
        <f>SUM(TASA_MASCULINO!AD307:AO307)</f>
        <v>96.647178163101501</v>
      </c>
      <c r="AP307" s="5">
        <f>SUM(TASA_MASCULINO!AE307:AP307)</f>
        <v>94.716651854524969</v>
      </c>
      <c r="AQ307" s="5">
        <f>SUM(TASA_MASCULINO!AF307:AQ307)</f>
        <v>90.86123649542219</v>
      </c>
      <c r="AR307" s="5">
        <f>SUM(TASA_MASCULINO!AG307:AR307)</f>
        <v>90.802122264085682</v>
      </c>
      <c r="AS307" s="5">
        <f>SUM(TASA_MASCULINO!AH307:AS307)</f>
        <v>81.338887160655403</v>
      </c>
      <c r="AT307" s="5">
        <f>SUM(TASA_MASCULINO!AI307:AT307)</f>
        <v>73.837493445961016</v>
      </c>
      <c r="AU307" s="5">
        <f>SUM(TASA_MASCULINO!AJ307:AU307)</f>
        <v>64.488231377485775</v>
      </c>
      <c r="AV307" s="5">
        <f>SUM(TASA_MASCULINO!AK307:AV307)</f>
        <v>73.593105540916142</v>
      </c>
      <c r="AW307" s="5">
        <f>SUM(TASA_MASCULINO!AL307:AW307)</f>
        <v>84.453255675153954</v>
      </c>
      <c r="AX307" s="5">
        <f>SUM(TASA_MASCULINO!AM307:AX307)</f>
        <v>78.872340840568441</v>
      </c>
      <c r="AY307" s="5">
        <f>SUM(TASA_MASCULINO!AN307:AY307)</f>
        <v>73.270417983708725</v>
      </c>
      <c r="AZ307" s="5">
        <f>SUM(TASA_MASCULINO!AO307:AZ307)</f>
        <v>69.493528298051686</v>
      </c>
      <c r="BA307" s="5">
        <f>SUM(TASA_MASCULINO!AP307:BA307)</f>
        <v>73.123788284858776</v>
      </c>
      <c r="BB307" s="5">
        <f>SUM(TASA_MASCULINO!AQ307:BB307)</f>
        <v>82.131513282293511</v>
      </c>
      <c r="BC307" s="5">
        <f>SUM(TASA_MASCULINO!AR307:BC307)</f>
        <v>76.587628095671306</v>
      </c>
      <c r="BD307" s="5">
        <f>SUM(TASA_MASCULINO!AS307:BD307)</f>
        <v>80.148039414002412</v>
      </c>
      <c r="BE307" s="5">
        <f>SUM(TASA_MASCULINO!AT307:BE307)</f>
        <v>74.590692372754404</v>
      </c>
      <c r="BF307" s="5">
        <f>SUM(TASA_MASCULINO!AU307:BF307)</f>
        <v>78.142229508410523</v>
      </c>
      <c r="BG307" s="5">
        <f>SUM(TASA_MASCULINO!AV307:BG307)</f>
        <v>79.887999776375537</v>
      </c>
      <c r="BH307" s="5">
        <f>SUM(TASA_MASCULINO!AW307:BH307)</f>
        <v>68.927412142313997</v>
      </c>
      <c r="BI307" s="5">
        <f>SUM(TASA_MASCULINO!AX307:BI307)</f>
        <v>57.897905930084292</v>
      </c>
      <c r="BJ307" s="5">
        <f>SUM(TASA_MASCULINO!AY307:BJ307)</f>
        <v>63.253831774726919</v>
      </c>
      <c r="BK307" s="5">
        <f>SUM(TASA_MASCULINO!AZ307:BK307)</f>
        <v>61.406538492956749</v>
      </c>
      <c r="BL307" s="5">
        <f>SUM(TASA_MASCULINO!BA307:BL307)</f>
        <v>61.324152065494992</v>
      </c>
      <c r="BM307" s="5">
        <f>SUM(TASA_MASCULINO!BB307:BM307)</f>
        <v>61.269359522865066</v>
      </c>
      <c r="BN307" s="5">
        <f>SUM(TASA_MASCULINO!BC307:BN307)</f>
        <v>53.936102779359345</v>
      </c>
      <c r="BO307" s="5">
        <f>SUM(TASA_MASCULINO!BD307:BO307)</f>
        <v>57.475348746908885</v>
      </c>
      <c r="BP307" s="5">
        <f>SUM(TASA_MASCULINO!BE307:BP307)</f>
        <v>59.147623122653741</v>
      </c>
      <c r="BQ307" s="5">
        <f>SUM(TASA_MASCULINO!BF307:BQ307)</f>
        <v>66.208584116333213</v>
      </c>
      <c r="BR307" s="5">
        <f>SUM(TASA_MASCULINO!BG307:BR307)</f>
        <v>64.323849570669111</v>
      </c>
      <c r="BS307" s="5">
        <f>SUM(TASA_MASCULINO!BH307:BS307)</f>
        <v>66.017329256855817</v>
      </c>
    </row>
    <row r="308" spans="1:71" x14ac:dyDescent="0.3">
      <c r="A308" s="4">
        <v>2002</v>
      </c>
      <c r="B308" s="3" t="s">
        <v>322</v>
      </c>
      <c r="C308" s="3" t="s">
        <v>321</v>
      </c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>
        <f>SUM(TASA_MASCULINO!E308:P308)</f>
        <v>216.81574285134624</v>
      </c>
      <c r="Q308" s="5">
        <f>SUM(TASA_MASCULINO!F308:Q308)</f>
        <v>216.81574285134624</v>
      </c>
      <c r="R308" s="5">
        <f>SUM(TASA_MASCULINO!G308:R308)</f>
        <v>216.81574285134624</v>
      </c>
      <c r="S308" s="5">
        <f>SUM(TASA_MASCULINO!H308:S308)</f>
        <v>192.64103238058789</v>
      </c>
      <c r="T308" s="5">
        <f>SUM(TASA_MASCULINO!I308:T308)</f>
        <v>144.3364689507728</v>
      </c>
      <c r="U308" s="5">
        <f>SUM(TASA_MASCULINO!J308:U308)</f>
        <v>120.20654708780111</v>
      </c>
      <c r="V308" s="5">
        <f>SUM(TASA_MASCULINO!K308:V308)</f>
        <v>96.098917433336354</v>
      </c>
      <c r="W308" s="5">
        <f>SUM(TASA_MASCULINO!L308:W308)</f>
        <v>72.013513595660342</v>
      </c>
      <c r="X308" s="5">
        <f>SUM(TASA_MASCULINO!M308:X308)</f>
        <v>72.013513595660342</v>
      </c>
      <c r="Y308" s="5">
        <f>SUM(TASA_MASCULINO!N308:Y308)</f>
        <v>47.972367179862054</v>
      </c>
      <c r="Z308" s="5">
        <f>SUM(TASA_MASCULINO!O308:Z308)</f>
        <v>47.972367179862054</v>
      </c>
      <c r="AA308" s="5">
        <f>SUM(TASA_MASCULINO!P308:AA308)</f>
        <v>23.975227423761051</v>
      </c>
      <c r="AB308" s="5">
        <f>SUM(TASA_MASCULINO!Q308:AB308)</f>
        <v>0</v>
      </c>
      <c r="AC308" s="5">
        <f>SUM(TASA_MASCULINO!R308:AC308)</f>
        <v>47.390633240951551</v>
      </c>
      <c r="AD308" s="5">
        <f>SUM(TASA_MASCULINO!S308:AD308)</f>
        <v>47.390633240951551</v>
      </c>
      <c r="AE308" s="5">
        <f>SUM(TASA_MASCULINO!T308:AE308)</f>
        <v>47.390633240951551</v>
      </c>
      <c r="AF308" s="5">
        <f>SUM(TASA_MASCULINO!U308:AF308)</f>
        <v>47.390633240951551</v>
      </c>
      <c r="AG308" s="5">
        <f>SUM(TASA_MASCULINO!V308:AG308)</f>
        <v>47.390633240951551</v>
      </c>
      <c r="AH308" s="5">
        <f>SUM(TASA_MASCULINO!W308:AH308)</f>
        <v>47.390633240951551</v>
      </c>
      <c r="AI308" s="5">
        <f>SUM(TASA_MASCULINO!X308:AI308)</f>
        <v>47.390633240951551</v>
      </c>
      <c r="AJ308" s="5">
        <f>SUM(TASA_MASCULINO!Y308:AJ308)</f>
        <v>47.390633240951551</v>
      </c>
      <c r="AK308" s="5">
        <f>SUM(TASA_MASCULINO!Z308:AK308)</f>
        <v>47.390633240951551</v>
      </c>
      <c r="AL308" s="5">
        <f>SUM(TASA_MASCULINO!AA308:AL308)</f>
        <v>70.897634600681414</v>
      </c>
      <c r="AM308" s="5">
        <f>SUM(TASA_MASCULINO!AB308:AM308)</f>
        <v>70.897634600681414</v>
      </c>
      <c r="AN308" s="5">
        <f>SUM(TASA_MASCULINO!AC308:AN308)</f>
        <v>70.897634600681414</v>
      </c>
      <c r="AO308" s="5">
        <f>SUM(TASA_MASCULINO!AD308:AO308)</f>
        <v>23.507001359729863</v>
      </c>
      <c r="AP308" s="5">
        <f>SUM(TASA_MASCULINO!AE308:AP308)</f>
        <v>23.507001359729863</v>
      </c>
      <c r="AQ308" s="5">
        <f>SUM(TASA_MASCULINO!AF308:AQ308)</f>
        <v>23.507001359729863</v>
      </c>
      <c r="AR308" s="5">
        <f>SUM(TASA_MASCULINO!AG308:AR308)</f>
        <v>46.892274333175365</v>
      </c>
      <c r="AS308" s="5">
        <f>SUM(TASA_MASCULINO!AH308:AS308)</f>
        <v>46.892274333175365</v>
      </c>
      <c r="AT308" s="5">
        <f>SUM(TASA_MASCULINO!AI308:AT308)</f>
        <v>46.892274333175365</v>
      </c>
      <c r="AU308" s="5">
        <f>SUM(TASA_MASCULINO!AJ308:AU308)</f>
        <v>70.218015874971428</v>
      </c>
      <c r="AV308" s="5">
        <f>SUM(TASA_MASCULINO!AK308:AV308)</f>
        <v>70.218015874971428</v>
      </c>
      <c r="AW308" s="5">
        <f>SUM(TASA_MASCULINO!AL308:AW308)</f>
        <v>70.218015874971428</v>
      </c>
      <c r="AX308" s="5">
        <f>SUM(TASA_MASCULINO!AM308:AX308)</f>
        <v>46.711014515241573</v>
      </c>
      <c r="AY308" s="5">
        <f>SUM(TASA_MASCULINO!AN308:AY308)</f>
        <v>46.711014515241573</v>
      </c>
      <c r="AZ308" s="5">
        <f>SUM(TASA_MASCULINO!AO308:AZ308)</f>
        <v>46.711014515241573</v>
      </c>
      <c r="BA308" s="5">
        <f>SUM(TASA_MASCULINO!AP308:BA308)</f>
        <v>46.711014515241573</v>
      </c>
      <c r="BB308" s="5">
        <f>SUM(TASA_MASCULINO!AQ308:BB308)</f>
        <v>46.711014515241573</v>
      </c>
      <c r="BC308" s="5">
        <f>SUM(TASA_MASCULINO!AR308:BC308)</f>
        <v>69.882330237255047</v>
      </c>
      <c r="BD308" s="5">
        <f>SUM(TASA_MASCULINO!AS308:BD308)</f>
        <v>46.497057263809552</v>
      </c>
      <c r="BE308" s="5">
        <f>SUM(TASA_MASCULINO!AT308:BE308)</f>
        <v>46.497057263809552</v>
      </c>
      <c r="BF308" s="5">
        <f>SUM(TASA_MASCULINO!AU308:BF308)</f>
        <v>46.497057263809552</v>
      </c>
      <c r="BG308" s="5">
        <f>SUM(TASA_MASCULINO!AV308:BG308)</f>
        <v>23.171315722013482</v>
      </c>
      <c r="BH308" s="5">
        <f>SUM(TASA_MASCULINO!AW308:BH308)</f>
        <v>23.171315722013482</v>
      </c>
      <c r="BI308" s="5">
        <f>SUM(TASA_MASCULINO!AX308:BI308)</f>
        <v>46.230219685713109</v>
      </c>
      <c r="BJ308" s="5">
        <f>SUM(TASA_MASCULINO!AY308:BJ308)</f>
        <v>46.230219685713109</v>
      </c>
      <c r="BK308" s="5">
        <f>SUM(TASA_MASCULINO!AZ308:BK308)</f>
        <v>69.252044494058751</v>
      </c>
      <c r="BL308" s="5">
        <f>SUM(TASA_MASCULINO!BA308:BL308)</f>
        <v>69.252044494058751</v>
      </c>
      <c r="BM308" s="5">
        <f>SUM(TASA_MASCULINO!BB308:BM308)</f>
        <v>69.252044494058751</v>
      </c>
      <c r="BN308" s="5">
        <f>SUM(TASA_MASCULINO!BC308:BN308)</f>
        <v>69.252044494058751</v>
      </c>
      <c r="BO308" s="5">
        <f>SUM(TASA_MASCULINO!BD308:BO308)</f>
        <v>46.080728772045269</v>
      </c>
      <c r="BP308" s="5">
        <f>SUM(TASA_MASCULINO!BE308:BP308)</f>
        <v>46.080728772045269</v>
      </c>
      <c r="BQ308" s="5">
        <f>SUM(TASA_MASCULINO!BF308:BQ308)</f>
        <v>46.080728772045269</v>
      </c>
      <c r="BR308" s="5">
        <f>SUM(TASA_MASCULINO!BG308:BR308)</f>
        <v>68.973787620419969</v>
      </c>
      <c r="BS308" s="5">
        <f>SUM(TASA_MASCULINO!BH308:BS308)</f>
        <v>91.848642696639047</v>
      </c>
    </row>
    <row r="309" spans="1:71" x14ac:dyDescent="0.3">
      <c r="A309" s="4">
        <v>2003</v>
      </c>
      <c r="B309" s="3" t="s">
        <v>323</v>
      </c>
      <c r="C309" s="3" t="s">
        <v>321</v>
      </c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>
        <f>SUM(TASA_MASCULINO!E309:P309)</f>
        <v>24.540752112146151</v>
      </c>
      <c r="Q309" s="5">
        <f>SUM(TASA_MASCULINO!F309:Q309)</f>
        <v>24.540752112146151</v>
      </c>
      <c r="R309" s="5">
        <f>SUM(TASA_MASCULINO!G309:R309)</f>
        <v>24.540752112146151</v>
      </c>
      <c r="S309" s="5">
        <f>SUM(TASA_MASCULINO!H309:S309)</f>
        <v>36.63115061876541</v>
      </c>
      <c r="T309" s="5">
        <f>SUM(TASA_MASCULINO!I309:T309)</f>
        <v>48.44619713993454</v>
      </c>
      <c r="U309" s="5">
        <f>SUM(TASA_MASCULINO!J309:U309)</f>
        <v>48.44619713993454</v>
      </c>
      <c r="V309" s="5">
        <f>SUM(TASA_MASCULINO!K309:V309)</f>
        <v>60.474346485882698</v>
      </c>
      <c r="W309" s="5">
        <f>SUM(TASA_MASCULINO!L309:W309)</f>
        <v>60.474346485882698</v>
      </c>
      <c r="X309" s="5">
        <f>SUM(TASA_MASCULINO!M309:X309)</f>
        <v>72.461227899158132</v>
      </c>
      <c r="Y309" s="5">
        <f>SUM(TASA_MASCULINO!N309:Y309)</f>
        <v>84.177229265060049</v>
      </c>
      <c r="Z309" s="5">
        <f>SUM(TASA_MASCULINO!O309:Z309)</f>
        <v>120.01450114000869</v>
      </c>
      <c r="AA309" s="5">
        <f>SUM(TASA_MASCULINO!P309:AA309)</f>
        <v>120.01450114000869</v>
      </c>
      <c r="AB309" s="5">
        <f>SUM(TASA_MASCULINO!Q309:AB309)</f>
        <v>143.82398627736757</v>
      </c>
      <c r="AC309" s="5">
        <f>SUM(TASA_MASCULINO!R309:AC309)</f>
        <v>143.82398627736757</v>
      </c>
      <c r="AD309" s="5">
        <f>SUM(TASA_MASCULINO!S309:AD309)</f>
        <v>143.82398627736757</v>
      </c>
      <c r="AE309" s="5">
        <f>SUM(TASA_MASCULINO!T309:AE309)</f>
        <v>131.73358777074833</v>
      </c>
      <c r="AF309" s="5">
        <f>SUM(TASA_MASCULINO!U309:AF309)</f>
        <v>107.5943948693304</v>
      </c>
      <c r="AG309" s="5">
        <f>SUM(TASA_MASCULINO!V309:AG309)</f>
        <v>107.5943948693304</v>
      </c>
      <c r="AH309" s="5">
        <f>SUM(TASA_MASCULINO!W309:AH309)</f>
        <v>95.56624552338225</v>
      </c>
      <c r="AI309" s="5">
        <f>SUM(TASA_MASCULINO!X309:AI309)</f>
        <v>107.32871914347709</v>
      </c>
      <c r="AJ309" s="5">
        <f>SUM(TASA_MASCULINO!Y309:AJ309)</f>
        <v>107.08429264025807</v>
      </c>
      <c r="AK309" s="5">
        <f>SUM(TASA_MASCULINO!Z309:AK309)</f>
        <v>83.151685542458779</v>
      </c>
      <c r="AL309" s="5">
        <f>SUM(TASA_MASCULINO!AA309:AL309)</f>
        <v>47.314413667510138</v>
      </c>
      <c r="AM309" s="5">
        <f>SUM(TASA_MASCULINO!AB309:AM309)</f>
        <v>47.314413667510138</v>
      </c>
      <c r="AN309" s="5">
        <f>SUM(TASA_MASCULINO!AC309:AN309)</f>
        <v>35.168506884732217</v>
      </c>
      <c r="AO309" s="5">
        <f>SUM(TASA_MASCULINO!AD309:AO309)</f>
        <v>35.168506884732217</v>
      </c>
      <c r="AP309" s="5">
        <f>SUM(TASA_MASCULINO!AE309:AP309)</f>
        <v>35.168506884732217</v>
      </c>
      <c r="AQ309" s="5">
        <f>SUM(TASA_MASCULINO!AF309:AQ309)</f>
        <v>35.168506884732217</v>
      </c>
      <c r="AR309" s="5">
        <f>SUM(TASA_MASCULINO!AG309:AR309)</f>
        <v>35.168506884732217</v>
      </c>
      <c r="AS309" s="5">
        <f>SUM(TASA_MASCULINO!AH309:AS309)</f>
        <v>35.168506884732217</v>
      </c>
      <c r="AT309" s="5">
        <f>SUM(TASA_MASCULINO!AI309:AT309)</f>
        <v>46.717711133439529</v>
      </c>
      <c r="AU309" s="5">
        <f>SUM(TASA_MASCULINO!AJ309:AU309)</f>
        <v>34.955237513344684</v>
      </c>
      <c r="AV309" s="5">
        <f>SUM(TASA_MASCULINO!AK309:AV309)</f>
        <v>23.212782603288279</v>
      </c>
      <c r="AW309" s="5">
        <f>SUM(TASA_MASCULINO!AL309:AW309)</f>
        <v>23.212782603288279</v>
      </c>
      <c r="AX309" s="5">
        <f>SUM(TASA_MASCULINO!AM309:AX309)</f>
        <v>23.212782603288279</v>
      </c>
      <c r="AY309" s="5">
        <f>SUM(TASA_MASCULINO!AN309:AY309)</f>
        <v>23.212782603288279</v>
      </c>
      <c r="AZ309" s="5">
        <f>SUM(TASA_MASCULINO!AO309:AZ309)</f>
        <v>11.549204248707312</v>
      </c>
      <c r="BA309" s="5">
        <f>SUM(TASA_MASCULINO!AP309:BA309)</f>
        <v>11.549204248707312</v>
      </c>
      <c r="BB309" s="5">
        <f>SUM(TASA_MASCULINO!AQ309:BB309)</f>
        <v>11.549204248707312</v>
      </c>
      <c r="BC309" s="5">
        <f>SUM(TASA_MASCULINO!AR309:BC309)</f>
        <v>22.93175916014588</v>
      </c>
      <c r="BD309" s="5">
        <f>SUM(TASA_MASCULINO!AS309:BD309)</f>
        <v>22.93175916014588</v>
      </c>
      <c r="BE309" s="5">
        <f>SUM(TASA_MASCULINO!AT309:BE309)</f>
        <v>22.93175916014588</v>
      </c>
      <c r="BF309" s="5">
        <f>SUM(TASA_MASCULINO!AU309:BF309)</f>
        <v>11.382554911438566</v>
      </c>
      <c r="BG309" s="5">
        <f>SUM(TASA_MASCULINO!AV309:BG309)</f>
        <v>11.382554911438566</v>
      </c>
      <c r="BH309" s="5">
        <f>SUM(TASA_MASCULINO!AW309:BH309)</f>
        <v>11.382554911438566</v>
      </c>
      <c r="BI309" s="5">
        <f>SUM(TASA_MASCULINO!AX309:BI309)</f>
        <v>11.382554911438566</v>
      </c>
      <c r="BJ309" s="5">
        <f>SUM(TASA_MASCULINO!AY309:BJ309)</f>
        <v>11.382554911438566</v>
      </c>
      <c r="BK309" s="5">
        <f>SUM(TASA_MASCULINO!AZ309:BK309)</f>
        <v>11.382554911438566</v>
      </c>
      <c r="BL309" s="5">
        <f>SUM(TASA_MASCULINO!BA309:BL309)</f>
        <v>11.382554911438566</v>
      </c>
      <c r="BM309" s="5">
        <f>SUM(TASA_MASCULINO!BB309:BM309)</f>
        <v>11.382554911438566</v>
      </c>
      <c r="BN309" s="5">
        <f>SUM(TASA_MASCULINO!BC309:BN309)</f>
        <v>22.566415691067611</v>
      </c>
      <c r="BO309" s="5">
        <f>SUM(TASA_MASCULINO!BD309:BO309)</f>
        <v>11.183860779629045</v>
      </c>
      <c r="BP309" s="5">
        <f>SUM(TASA_MASCULINO!BE309:BP309)</f>
        <v>11.183860779629045</v>
      </c>
      <c r="BQ309" s="5">
        <f>SUM(TASA_MASCULINO!BF309:BQ309)</f>
        <v>11.183860779629045</v>
      </c>
      <c r="BR309" s="5">
        <f>SUM(TASA_MASCULINO!BG309:BR309)</f>
        <v>22.297615929468076</v>
      </c>
      <c r="BS309" s="5">
        <f>SUM(TASA_MASCULINO!BH309:BS309)</f>
        <v>22.297615929468076</v>
      </c>
    </row>
    <row r="310" spans="1:71" x14ac:dyDescent="0.3">
      <c r="A310" s="4">
        <v>2004</v>
      </c>
      <c r="B310" s="3" t="s">
        <v>324</v>
      </c>
      <c r="C310" s="3" t="s">
        <v>321</v>
      </c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>
        <f>SUM(TASA_MASCULINO!E310:P310)</f>
        <v>79.547083042440676</v>
      </c>
      <c r="Q310" s="5">
        <f>SUM(TASA_MASCULINO!F310:Q310)</f>
        <v>82.576302426868011</v>
      </c>
      <c r="R310" s="5">
        <f>SUM(TASA_MASCULINO!G310:R310)</f>
        <v>88.45063181407356</v>
      </c>
      <c r="S310" s="5">
        <f>SUM(TASA_MASCULINO!H310:S310)</f>
        <v>85.314924640396427</v>
      </c>
      <c r="T310" s="5">
        <f>SUM(TASA_MASCULINO!I310:T310)</f>
        <v>88.214201750020351</v>
      </c>
      <c r="U310" s="5">
        <f>SUM(TASA_MASCULINO!J310:U310)</f>
        <v>91.166742873387292</v>
      </c>
      <c r="V310" s="5">
        <f>SUM(TASA_MASCULINO!K310:V310)</f>
        <v>78.857281280127282</v>
      </c>
      <c r="W310" s="5">
        <f>SUM(TASA_MASCULINO!L310:W310)</f>
        <v>75.684451868475264</v>
      </c>
      <c r="X310" s="5">
        <f>SUM(TASA_MASCULINO!M310:X310)</f>
        <v>66.524653213601439</v>
      </c>
      <c r="Y310" s="5">
        <f>SUM(TASA_MASCULINO!N310:Y310)</f>
        <v>72.450293697983199</v>
      </c>
      <c r="Z310" s="5">
        <f>SUM(TASA_MASCULINO!O310:Z310)</f>
        <v>78.309739473977402</v>
      </c>
      <c r="AA310" s="5">
        <f>SUM(TASA_MASCULINO!P310:AA310)</f>
        <v>93.106001322550753</v>
      </c>
      <c r="AB310" s="5">
        <f>SUM(TASA_MASCULINO!Q310:AB310)</f>
        <v>92.992600387731244</v>
      </c>
      <c r="AC310" s="5">
        <f>SUM(TASA_MASCULINO!R310:AC310)</f>
        <v>101.85389908788032</v>
      </c>
      <c r="AD310" s="5">
        <f>SUM(TASA_MASCULINO!S310:AD310)</f>
        <v>95.635549163219238</v>
      </c>
      <c r="AE310" s="5">
        <f>SUM(TASA_MASCULINO!T310:AE310)</f>
        <v>101.5057932558166</v>
      </c>
      <c r="AF310" s="5">
        <f>SUM(TASA_MASCULINO!U310:AF310)</f>
        <v>92.460960411957046</v>
      </c>
      <c r="AG310" s="5">
        <f>SUM(TASA_MASCULINO!V310:AG310)</f>
        <v>86.440544747503793</v>
      </c>
      <c r="AH310" s="5">
        <f>SUM(TASA_MASCULINO!W310:AH310)</f>
        <v>107.03046507568097</v>
      </c>
      <c r="AI310" s="5">
        <f>SUM(TASA_MASCULINO!X310:AI310)</f>
        <v>103.97376353001634</v>
      </c>
      <c r="AJ310" s="5">
        <f>SUM(TASA_MASCULINO!Y310:AJ310)</f>
        <v>106.91401078947234</v>
      </c>
      <c r="AK310" s="5">
        <f>SUM(TASA_MASCULINO!Z310:AK310)</f>
        <v>103.81131614254231</v>
      </c>
      <c r="AL310" s="5">
        <f>SUM(TASA_MASCULINO!AA310:AL310)</f>
        <v>94.795807697164193</v>
      </c>
      <c r="AM310" s="5">
        <f>SUM(TASA_MASCULINO!AB310:AM310)</f>
        <v>82.701850610252052</v>
      </c>
      <c r="AN310" s="5">
        <f>SUM(TASA_MASCULINO!AC310:AN310)</f>
        <v>79.66938996983879</v>
      </c>
      <c r="AO310" s="5">
        <f>SUM(TASA_MASCULINO!AD310:AO310)</f>
        <v>70.696548088413834</v>
      </c>
      <c r="AP310" s="5">
        <f>SUM(TASA_MASCULINO!AE310:AP310)</f>
        <v>61.792650656377134</v>
      </c>
      <c r="AQ310" s="5">
        <f>SUM(TASA_MASCULINO!AF310:AQ310)</f>
        <v>58.720350630499176</v>
      </c>
      <c r="AR310" s="5">
        <f>SUM(TASA_MASCULINO!AG310:AR310)</f>
        <v>61.624772381432443</v>
      </c>
      <c r="AS310" s="5">
        <f>SUM(TASA_MASCULINO!AH310:AS310)</f>
        <v>61.624772381432443</v>
      </c>
      <c r="AT310" s="5">
        <f>SUM(TASA_MASCULINO!AI310:AT310)</f>
        <v>43.82074947870229</v>
      </c>
      <c r="AU310" s="5">
        <f>SUM(TASA_MASCULINO!AJ310:AU310)</f>
        <v>46.658622684958004</v>
      </c>
      <c r="AV310" s="5">
        <f>SUM(TASA_MASCULINO!AK310:AV310)</f>
        <v>43.718375425502003</v>
      </c>
      <c r="AW310" s="5">
        <f>SUM(TASA_MASCULINO!AL310:AW310)</f>
        <v>46.495157324491281</v>
      </c>
      <c r="AX310" s="5">
        <f>SUM(TASA_MASCULINO!AM310:AX310)</f>
        <v>46.442432662029425</v>
      </c>
      <c r="AY310" s="5">
        <f>SUM(TASA_MASCULINO!AN310:AY310)</f>
        <v>40.536675229718149</v>
      </c>
      <c r="AZ310" s="5">
        <f>SUM(TASA_MASCULINO!AO310:AZ310)</f>
        <v>43.35427138155891</v>
      </c>
      <c r="BA310" s="5">
        <f>SUM(TASA_MASCULINO!AP310:BA310)</f>
        <v>43.302201750675188</v>
      </c>
      <c r="BB310" s="5">
        <f>SUM(TASA_MASCULINO!AQ310:BB310)</f>
        <v>49.024909482067784</v>
      </c>
      <c r="BC310" s="5">
        <f>SUM(TASA_MASCULINO!AR310:BC310)</f>
        <v>51.778607056461063</v>
      </c>
      <c r="BD310" s="5">
        <f>SUM(TASA_MASCULINO!AS310:BD310)</f>
        <v>51.727063395340735</v>
      </c>
      <c r="BE310" s="5">
        <f>SUM(TASA_MASCULINO!AT310:BE310)</f>
        <v>51.727063395340735</v>
      </c>
      <c r="BF310" s="5">
        <f>SUM(TASA_MASCULINO!AU310:BF310)</f>
        <v>54.469013516251593</v>
      </c>
      <c r="BG310" s="5">
        <f>SUM(TASA_MASCULINO!AV310:BG310)</f>
        <v>54.366795329462981</v>
      </c>
      <c r="BH310" s="5">
        <f>SUM(TASA_MASCULINO!AW310:BH310)</f>
        <v>60.038895052592999</v>
      </c>
      <c r="BI310" s="5">
        <f>SUM(TASA_MASCULINO!AX310:BI310)</f>
        <v>57.054477747582325</v>
      </c>
      <c r="BJ310" s="5">
        <f>SUM(TASA_MASCULINO!AY310:BJ310)</f>
        <v>59.831454035331852</v>
      </c>
      <c r="BK310" s="5">
        <f>SUM(TASA_MASCULINO!AZ310:BK310)</f>
        <v>59.780854838145999</v>
      </c>
      <c r="BL310" s="5">
        <f>SUM(TASA_MASCULINO!BA310:BL310)</f>
        <v>54.041116989238859</v>
      </c>
      <c r="BM310" s="5">
        <f>SUM(TASA_MASCULINO!BB310:BM310)</f>
        <v>59.621288361266799</v>
      </c>
      <c r="BN310" s="5">
        <f>SUM(TASA_MASCULINO!BC310:BN310)</f>
        <v>56.709715988388375</v>
      </c>
      <c r="BO310" s="5">
        <f>SUM(TASA_MASCULINO!BD310:BO310)</f>
        <v>62.173498373537534</v>
      </c>
      <c r="BP310" s="5">
        <f>SUM(TASA_MASCULINO!BE310:BP310)</f>
        <v>59.320620283724594</v>
      </c>
      <c r="BQ310" s="5">
        <f>SUM(TASA_MASCULINO!BF310:BQ310)</f>
        <v>70.51595578091019</v>
      </c>
      <c r="BR310" s="5">
        <f>SUM(TASA_MASCULINO!BG310:BR310)</f>
        <v>70.366898385221958</v>
      </c>
      <c r="BS310" s="5">
        <f>SUM(TASA_MASCULINO!BH310:BS310)</f>
        <v>64.686416214470938</v>
      </c>
    </row>
    <row r="311" spans="1:71" x14ac:dyDescent="0.3">
      <c r="A311" s="4">
        <v>2005</v>
      </c>
      <c r="B311" s="3" t="s">
        <v>325</v>
      </c>
      <c r="C311" s="3" t="s">
        <v>321</v>
      </c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>
        <f>SUM(TASA_MASCULINO!E311:P311)</f>
        <v>108.09009816780552</v>
      </c>
      <c r="Q311" s="5">
        <f>SUM(TASA_MASCULINO!F311:Q311)</f>
        <v>104.5478005354634</v>
      </c>
      <c r="R311" s="5">
        <f>SUM(TASA_MASCULINO!G311:R311)</f>
        <v>93.97108333903509</v>
      </c>
      <c r="S311" s="5">
        <f>SUM(TASA_MASCULINO!H311:S311)</f>
        <v>97.348847332898757</v>
      </c>
      <c r="T311" s="5">
        <f>SUM(TASA_MASCULINO!I311:T311)</f>
        <v>90.246182419227665</v>
      </c>
      <c r="U311" s="5">
        <f>SUM(TASA_MASCULINO!J311:U311)</f>
        <v>76.289537378585692</v>
      </c>
      <c r="V311" s="5">
        <f>SUM(TASA_MASCULINO!K311:V311)</f>
        <v>83.105348107291746</v>
      </c>
      <c r="W311" s="5">
        <f>SUM(TASA_MASCULINO!L311:W311)</f>
        <v>89.992700233508231</v>
      </c>
      <c r="X311" s="5">
        <f>SUM(TASA_MASCULINO!M311:X311)</f>
        <v>79.554996312876938</v>
      </c>
      <c r="Y311" s="5">
        <f>SUM(TASA_MASCULINO!N311:Y311)</f>
        <v>89.789574988835923</v>
      </c>
      <c r="Z311" s="5">
        <f>SUM(TASA_MASCULINO!O311:Z311)</f>
        <v>89.712431456808446</v>
      </c>
      <c r="AA311" s="5">
        <f>SUM(TASA_MASCULINO!P311:AA311)</f>
        <v>86.204508893463071</v>
      </c>
      <c r="AB311" s="5">
        <f>SUM(TASA_MASCULINO!Q311:AB311)</f>
        <v>86.127646190609667</v>
      </c>
      <c r="AC311" s="5">
        <f>SUM(TASA_MASCULINO!R311:AC311)</f>
        <v>92.938403788055382</v>
      </c>
      <c r="AD311" s="5">
        <f>SUM(TASA_MASCULINO!S311:AD311)</f>
        <v>92.861755326722601</v>
      </c>
      <c r="AE311" s="5">
        <f>SUM(TASA_MASCULINO!T311:AE311)</f>
        <v>96.165138181105888</v>
      </c>
      <c r="AF311" s="5">
        <f>SUM(TASA_MASCULINO!U311:AF311)</f>
        <v>85.805302102209495</v>
      </c>
      <c r="AG311" s="5">
        <f>SUM(TASA_MASCULINO!V311:AG311)</f>
        <v>96.040973830554464</v>
      </c>
      <c r="AH311" s="5">
        <f>SUM(TASA_MASCULINO!W311:AH311)</f>
        <v>85.662231518918844</v>
      </c>
      <c r="AI311" s="5">
        <f>SUM(TASA_MASCULINO!X311:AI311)</f>
        <v>92.397323964414696</v>
      </c>
      <c r="AJ311" s="5">
        <f>SUM(TASA_MASCULINO!Y311:AJ311)</f>
        <v>92.397323964414696</v>
      </c>
      <c r="AK311" s="5">
        <f>SUM(TASA_MASCULINO!Z311:AK311)</f>
        <v>82.009624807629493</v>
      </c>
      <c r="AL311" s="5">
        <f>SUM(TASA_MASCULINO!AA311:AL311)</f>
        <v>81.934024285812001</v>
      </c>
      <c r="AM311" s="5">
        <f>SUM(TASA_MASCULINO!AB311:AM311)</f>
        <v>85.289599141283048</v>
      </c>
      <c r="AN311" s="5">
        <f>SUM(TASA_MASCULINO!AC311:AN311)</f>
        <v>78.434105206230001</v>
      </c>
      <c r="AO311" s="5">
        <f>SUM(TASA_MASCULINO!AD311:AO311)</f>
        <v>68.160406868213073</v>
      </c>
      <c r="AP311" s="5">
        <f>SUM(TASA_MASCULINO!AE311:AP311)</f>
        <v>71.470278532004727</v>
      </c>
      <c r="AQ311" s="5">
        <f>SUM(TASA_MASCULINO!AF311:AQ311)</f>
        <v>61.178670429122604</v>
      </c>
      <c r="AR311" s="5">
        <f>SUM(TASA_MASCULINO!AG311:AR311)</f>
        <v>67.935279256565309</v>
      </c>
      <c r="AS311" s="5">
        <f>SUM(TASA_MASCULINO!AH311:AS311)</f>
        <v>57.699607528220326</v>
      </c>
      <c r="AT311" s="5">
        <f>SUM(TASA_MASCULINO!AI311:AT311)</f>
        <v>74.525671476453894</v>
      </c>
      <c r="AU311" s="5">
        <f>SUM(TASA_MASCULINO!AJ311:AU311)</f>
        <v>67.642374757835526</v>
      </c>
      <c r="AV311" s="5">
        <f>SUM(TASA_MASCULINO!AK311:AV311)</f>
        <v>71.009068491243724</v>
      </c>
      <c r="AW311" s="5">
        <f>SUM(TASA_MASCULINO!AL311:AW311)</f>
        <v>67.574108788678302</v>
      </c>
      <c r="AX311" s="5">
        <f>SUM(TASA_MASCULINO!AM311:AX311)</f>
        <v>67.503423019293137</v>
      </c>
      <c r="AY311" s="5">
        <f>SUM(TASA_MASCULINO!AN311:AY311)</f>
        <v>67.433160912958726</v>
      </c>
      <c r="AZ311" s="5">
        <f>SUM(TASA_MASCULINO!AO311:AZ311)</f>
        <v>70.788441343302168</v>
      </c>
      <c r="BA311" s="5">
        <f>SUM(TASA_MASCULINO!AP311:BA311)</f>
        <v>70.788441343302168</v>
      </c>
      <c r="BB311" s="5">
        <f>SUM(TASA_MASCULINO!AQ311:BB311)</f>
        <v>63.985412491478698</v>
      </c>
      <c r="BC311" s="5">
        <f>SUM(TASA_MASCULINO!AR311:BC311)</f>
        <v>73.991351355075437</v>
      </c>
      <c r="BD311" s="5">
        <f>SUM(TASA_MASCULINO!AS311:BD311)</f>
        <v>70.57872478647883</v>
      </c>
      <c r="BE311" s="5">
        <f>SUM(TASA_MASCULINO!AT311:BE311)</f>
        <v>93.966942537971022</v>
      </c>
      <c r="BF311" s="5">
        <f>SUM(TASA_MASCULINO!AU311:BF311)</f>
        <v>87.085624162721899</v>
      </c>
      <c r="BG311" s="5">
        <f>SUM(TASA_MASCULINO!AV311:BG311)</f>
        <v>93.688787824935844</v>
      </c>
      <c r="BH311" s="5">
        <f>SUM(TASA_MASCULINO!AW311:BH311)</f>
        <v>90.322094091527646</v>
      </c>
      <c r="BI311" s="5">
        <f>SUM(TASA_MASCULINO!AX311:BI311)</f>
        <v>93.618288373438631</v>
      </c>
      <c r="BJ311" s="5">
        <f>SUM(TASA_MASCULINO!AY311:BJ311)</f>
        <v>93.550825152410212</v>
      </c>
      <c r="BK311" s="5">
        <f>SUM(TASA_MASCULINO!AZ311:BK311)</f>
        <v>100.13247024587601</v>
      </c>
      <c r="BL311" s="5">
        <f>SUM(TASA_MASCULINO!BA311:BL311)</f>
        <v>96.777189815532552</v>
      </c>
      <c r="BM311" s="5">
        <f>SUM(TASA_MASCULINO!BB311:BM311)</f>
        <v>100.09615358099222</v>
      </c>
      <c r="BN311" s="5">
        <f>SUM(TASA_MASCULINO!BC311:BN311)</f>
        <v>110.01142179846811</v>
      </c>
      <c r="BO311" s="5">
        <f>SUM(TASA_MASCULINO!BD311:BO311)</f>
        <v>99.937720921252946</v>
      </c>
      <c r="BP311" s="5">
        <f>SUM(TASA_MASCULINO!BE311:BP311)</f>
        <v>106.52602647029428</v>
      </c>
      <c r="BQ311" s="5">
        <f>SUM(TASA_MASCULINO!BF311:BQ311)</f>
        <v>93.06194680188338</v>
      </c>
      <c r="BR311" s="5">
        <f>SUM(TASA_MASCULINO!BG311:BR311)</f>
        <v>99.540487528697156</v>
      </c>
      <c r="BS311" s="5">
        <f>SUM(TASA_MASCULINO!BH311:BS311)</f>
        <v>96.10609611818721</v>
      </c>
    </row>
    <row r="312" spans="1:71" x14ac:dyDescent="0.3">
      <c r="A312" s="4">
        <v>2006</v>
      </c>
      <c r="B312" s="3" t="s">
        <v>326</v>
      </c>
      <c r="C312" s="3" t="s">
        <v>321</v>
      </c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>
        <f>SUM(TASA_MASCULINO!E312:P312)</f>
        <v>132.55122475701032</v>
      </c>
      <c r="Q312" s="5">
        <f>SUM(TASA_MASCULINO!F312:Q312)</f>
        <v>147.06466006422633</v>
      </c>
      <c r="R312" s="5">
        <f>SUM(TASA_MASCULINO!G312:R312)</f>
        <v>168.66607577548638</v>
      </c>
      <c r="S312" s="5">
        <f>SUM(TASA_MASCULINO!H312:S312)</f>
        <v>161.18494222539437</v>
      </c>
      <c r="T312" s="5">
        <f>SUM(TASA_MASCULINO!I312:T312)</f>
        <v>139.05430738395921</v>
      </c>
      <c r="U312" s="5">
        <f>SUM(TASA_MASCULINO!J312:U312)</f>
        <v>138.86102917288747</v>
      </c>
      <c r="V312" s="5">
        <f>SUM(TASA_MASCULINO!K312:V312)</f>
        <v>146.12517517190332</v>
      </c>
      <c r="W312" s="5">
        <f>SUM(TASA_MASCULINO!L312:W312)</f>
        <v>138.67527984646341</v>
      </c>
      <c r="X312" s="5">
        <f>SUM(TASA_MASCULINO!M312:X312)</f>
        <v>167.66668238001415</v>
      </c>
      <c r="Y312" s="5">
        <f>SUM(TASA_MASCULINO!N312:Y312)</f>
        <v>174.80913889006104</v>
      </c>
      <c r="Z312" s="5">
        <f>SUM(TASA_MASCULINO!O312:Z312)</f>
        <v>160.15136829154096</v>
      </c>
      <c r="AA312" s="5">
        <f>SUM(TASA_MASCULINO!P312:AA312)</f>
        <v>160.05387054639286</v>
      </c>
      <c r="AB312" s="5">
        <f>SUM(TASA_MASCULINO!Q312:AB312)</f>
        <v>159.95624763762768</v>
      </c>
      <c r="AC312" s="5">
        <f>SUM(TASA_MASCULINO!R312:AC312)</f>
        <v>145.24910843595794</v>
      </c>
      <c r="AD312" s="5">
        <f>SUM(TASA_MASCULINO!S312:AD312)</f>
        <v>108.66820157409552</v>
      </c>
      <c r="AE312" s="5">
        <f>SUM(TASA_MASCULINO!T312:AE312)</f>
        <v>108.5702529607541</v>
      </c>
      <c r="AF312" s="5">
        <f>SUM(TASA_MASCULINO!U312:AF312)</f>
        <v>115.75262658500311</v>
      </c>
      <c r="AG312" s="5">
        <f>SUM(TASA_MASCULINO!V312:AG312)</f>
        <v>115.55646055802059</v>
      </c>
      <c r="AH312" s="5">
        <f>SUM(TASA_MASCULINO!W312:AH312)</f>
        <v>136.95644785736059</v>
      </c>
      <c r="AI312" s="5">
        <f>SUM(TASA_MASCULINO!X312:AI312)</f>
        <v>136.85833610859021</v>
      </c>
      <c r="AJ312" s="5">
        <f>SUM(TASA_MASCULINO!Y312:AJ312)</f>
        <v>115.01670809359733</v>
      </c>
      <c r="AK312" s="5">
        <f>SUM(TASA_MASCULINO!Z312:AK312)</f>
        <v>107.6790177157709</v>
      </c>
      <c r="AL312" s="5">
        <f>SUM(TASA_MASCULINO!AA312:AL312)</f>
        <v>114.81265107445502</v>
      </c>
      <c r="AM312" s="5">
        <f>SUM(TASA_MASCULINO!AB312:AM312)</f>
        <v>107.58931273972019</v>
      </c>
      <c r="AN312" s="5">
        <f>SUM(TASA_MASCULINO!AC312:AN312)</f>
        <v>107.49180734134809</v>
      </c>
      <c r="AO312" s="5">
        <f>SUM(TASA_MASCULINO!AD312:AO312)</f>
        <v>107.39456958191562</v>
      </c>
      <c r="AP312" s="5">
        <f>SUM(TASA_MASCULINO!AE312:AP312)</f>
        <v>100.19581098545028</v>
      </c>
      <c r="AQ312" s="5">
        <f>SUM(TASA_MASCULINO!AF312:AQ312)</f>
        <v>93.005248131422235</v>
      </c>
      <c r="AR312" s="5">
        <f>SUM(TASA_MASCULINO!AG312:AR312)</f>
        <v>92.909059487662788</v>
      </c>
      <c r="AS312" s="5">
        <f>SUM(TASA_MASCULINO!AH312:AS312)</f>
        <v>92.717491571620428</v>
      </c>
      <c r="AT312" s="5">
        <f>SUM(TASA_MASCULINO!AI312:AT312)</f>
        <v>78.194694634459836</v>
      </c>
      <c r="AU312" s="5">
        <f>SUM(TASA_MASCULINO!AJ312:AU312)</f>
        <v>78.099754522795763</v>
      </c>
      <c r="AV312" s="5">
        <f>SUM(TASA_MASCULINO!AK312:AV312)</f>
        <v>85.060495640285694</v>
      </c>
      <c r="AW312" s="5">
        <f>SUM(TASA_MASCULINO!AL312:AW312)</f>
        <v>84.966392959974016</v>
      </c>
      <c r="AX312" s="5">
        <f>SUM(TASA_MASCULINO!AM312:AX312)</f>
        <v>84.872687208311746</v>
      </c>
      <c r="AY312" s="5">
        <f>SUM(TASA_MASCULINO!AN312:AY312)</f>
        <v>84.872687208311746</v>
      </c>
      <c r="AZ312" s="5">
        <f>SUM(TASA_MASCULINO!AO312:AZ312)</f>
        <v>77.755041865410419</v>
      </c>
      <c r="BA312" s="5">
        <f>SUM(TASA_MASCULINO!AP312:BA312)</f>
        <v>70.645323482074332</v>
      </c>
      <c r="BB312" s="5">
        <f>SUM(TASA_MASCULINO!AQ312:BB312)</f>
        <v>84.664145369787093</v>
      </c>
      <c r="BC312" s="5">
        <f>SUM(TASA_MASCULINO!AR312:BC312)</f>
        <v>98.667755726620541</v>
      </c>
      <c r="BD312" s="5">
        <f>SUM(TASA_MASCULINO!AS312:BD312)</f>
        <v>98.575781901264293</v>
      </c>
      <c r="BE312" s="5">
        <f>SUM(TASA_MASCULINO!AT312:BE312)</f>
        <v>91.405589025866391</v>
      </c>
      <c r="BF312" s="5">
        <f>SUM(TASA_MASCULINO!AU312:BF312)</f>
        <v>77.264252664671176</v>
      </c>
      <c r="BG312" s="5">
        <f>SUM(TASA_MASCULINO!AV312:BG312)</f>
        <v>77.172815599987103</v>
      </c>
      <c r="BH312" s="5">
        <f>SUM(TASA_MASCULINO!AW312:BH312)</f>
        <v>76.990263783079712</v>
      </c>
      <c r="BI312" s="5">
        <f>SUM(TASA_MASCULINO!AX312:BI312)</f>
        <v>69.942679464315688</v>
      </c>
      <c r="BJ312" s="5">
        <f>SUM(TASA_MASCULINO!AY312:BJ312)</f>
        <v>69.851727491432953</v>
      </c>
      <c r="BK312" s="5">
        <f>SUM(TASA_MASCULINO!AZ312:BK312)</f>
        <v>76.793232045872145</v>
      </c>
      <c r="BL312" s="5">
        <f>SUM(TASA_MASCULINO!BA312:BL312)</f>
        <v>76.793232045872145</v>
      </c>
      <c r="BM312" s="5">
        <f>SUM(TASA_MASCULINO!BB312:BM312)</f>
        <v>83.719865201746387</v>
      </c>
      <c r="BN312" s="5">
        <f>SUM(TASA_MASCULINO!BC312:BN312)</f>
        <v>69.701043314033626</v>
      </c>
      <c r="BO312" s="5">
        <f>SUM(TASA_MASCULINO!BD312:BO312)</f>
        <v>55.697432957200171</v>
      </c>
      <c r="BP312" s="5">
        <f>SUM(TASA_MASCULINO!BE312:BP312)</f>
        <v>76.321241392148281</v>
      </c>
      <c r="BQ312" s="5">
        <f>SUM(TASA_MASCULINO!BF312:BQ312)</f>
        <v>69.334611037140249</v>
      </c>
      <c r="BR312" s="5">
        <f>SUM(TASA_MASCULINO!BG312:BR312)</f>
        <v>69.334611037140249</v>
      </c>
      <c r="BS312" s="5">
        <f>SUM(TASA_MASCULINO!BH312:BS312)</f>
        <v>69.245676056895931</v>
      </c>
    </row>
    <row r="313" spans="1:71" x14ac:dyDescent="0.3">
      <c r="A313" s="4">
        <v>2007</v>
      </c>
      <c r="B313" s="3" t="s">
        <v>327</v>
      </c>
      <c r="C313" s="3" t="s">
        <v>321</v>
      </c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>
        <f>SUM(TASA_MASCULINO!E313:P313)</f>
        <v>234.34959799602174</v>
      </c>
      <c r="Q313" s="5">
        <f>SUM(TASA_MASCULINO!F313:Q313)</f>
        <v>250.03243704503279</v>
      </c>
      <c r="R313" s="5">
        <f>SUM(TASA_MASCULINO!G313:R313)</f>
        <v>233.9284543495007</v>
      </c>
      <c r="S313" s="5">
        <f>SUM(TASA_MASCULINO!H313:S313)</f>
        <v>217.88986473785431</v>
      </c>
      <c r="T313" s="5">
        <f>SUM(TASA_MASCULINO!I313:T313)</f>
        <v>217.79349581712253</v>
      </c>
      <c r="U313" s="5">
        <f>SUM(TASA_MASCULINO!J313:U313)</f>
        <v>193.83383014735475</v>
      </c>
      <c r="V313" s="5">
        <f>SUM(TASA_MASCULINO!K313:V313)</f>
        <v>185.60008487252739</v>
      </c>
      <c r="W313" s="5">
        <f>SUM(TASA_MASCULINO!L313:W313)</f>
        <v>173.5494038481591</v>
      </c>
      <c r="X313" s="5">
        <f>SUM(TASA_MASCULINO!M313:X313)</f>
        <v>177.37154450142984</v>
      </c>
      <c r="Y313" s="5">
        <f>SUM(TASA_MASCULINO!N313:Y313)</f>
        <v>177.22892589994683</v>
      </c>
      <c r="Z313" s="5">
        <f>SUM(TASA_MASCULINO!O313:Z313)</f>
        <v>145.52519736678101</v>
      </c>
      <c r="AA313" s="5">
        <f>SUM(TASA_MASCULINO!P313:AA313)</f>
        <v>129.66571376636779</v>
      </c>
      <c r="AB313" s="5">
        <f>SUM(TASA_MASCULINO!Q313:AB313)</f>
        <v>145.22548558961145</v>
      </c>
      <c r="AC313" s="5">
        <f>SUM(TASA_MASCULINO!R313:AC313)</f>
        <v>141.04437166175649</v>
      </c>
      <c r="AD313" s="5">
        <f>SUM(TASA_MASCULINO!S313:AD313)</f>
        <v>148.69080076939744</v>
      </c>
      <c r="AE313" s="5">
        <f>SUM(TASA_MASCULINO!T313:AE313)</f>
        <v>148.59661543744227</v>
      </c>
      <c r="AF313" s="5">
        <f>SUM(TASA_MASCULINO!U313:AF313)</f>
        <v>152.38868731647719</v>
      </c>
      <c r="AG313" s="5">
        <f>SUM(TASA_MASCULINO!V313:AG313)</f>
        <v>175.58829122108958</v>
      </c>
      <c r="AH313" s="5">
        <f>SUM(TASA_MASCULINO!W313:AH313)</f>
        <v>167.55008250265564</v>
      </c>
      <c r="AI313" s="5">
        <f>SUM(TASA_MASCULINO!X313:AI313)</f>
        <v>167.40960390783411</v>
      </c>
      <c r="AJ313" s="5">
        <f>SUM(TASA_MASCULINO!Y313:AJ313)</f>
        <v>178.88150891529384</v>
      </c>
      <c r="AK313" s="5">
        <f>SUM(TASA_MASCULINO!Z313:AK313)</f>
        <v>190.34230462831295</v>
      </c>
      <c r="AL313" s="5">
        <f>SUM(TASA_MASCULINO!AA313:AL313)</f>
        <v>205.74821094094219</v>
      </c>
      <c r="AM313" s="5">
        <f>SUM(TASA_MASCULINO!AB313:AM313)</f>
        <v>209.56120814072926</v>
      </c>
      <c r="AN313" s="5">
        <f>SUM(TASA_MASCULINO!AC313:AN313)</f>
        <v>193.90799880876156</v>
      </c>
      <c r="AO313" s="5">
        <f>SUM(TASA_MASCULINO!AD313:AO313)</f>
        <v>178.27065143615548</v>
      </c>
      <c r="AP313" s="5">
        <f>SUM(TASA_MASCULINO!AE313:AP313)</f>
        <v>162.64917690774342</v>
      </c>
      <c r="AQ313" s="5">
        <f>SUM(TASA_MASCULINO!AF313:AQ313)</f>
        <v>174.09198385645939</v>
      </c>
      <c r="AR313" s="5">
        <f>SUM(TASA_MASCULINO!AG313:AR313)</f>
        <v>166.27451084967802</v>
      </c>
      <c r="AS313" s="5">
        <f>SUM(TASA_MASCULINO!AH313:AS313)</f>
        <v>158.24055002844736</v>
      </c>
      <c r="AT313" s="5">
        <f>SUM(TASA_MASCULINO!AI313:AT313)</f>
        <v>165.72961663982014</v>
      </c>
      <c r="AU313" s="5">
        <f>SUM(TASA_MASCULINO!AJ313:AU313)</f>
        <v>165.59663286406484</v>
      </c>
      <c r="AV313" s="5">
        <f>SUM(TASA_MASCULINO!AK313:AV313)</f>
        <v>146.19908363145711</v>
      </c>
      <c r="AW313" s="5">
        <f>SUM(TASA_MASCULINO!AL313:AW313)</f>
        <v>138.2902699480677</v>
      </c>
      <c r="AX313" s="5">
        <f>SUM(TASA_MASCULINO!AM313:AX313)</f>
        <v>141.89243264462715</v>
      </c>
      <c r="AY313" s="5">
        <f>SUM(TASA_MASCULINO!AN313:AY313)</f>
        <v>145.62206105175511</v>
      </c>
      <c r="AZ313" s="5">
        <f>SUM(TASA_MASCULINO!AO313:AZ313)</f>
        <v>168.45465508948237</v>
      </c>
      <c r="BA313" s="5">
        <f>SUM(TASA_MASCULINO!AP313:BA313)</f>
        <v>179.83917507548972</v>
      </c>
      <c r="BB313" s="5">
        <f>SUM(TASA_MASCULINO!AQ313:BB313)</f>
        <v>191.21341678441121</v>
      </c>
      <c r="BC313" s="5">
        <f>SUM(TASA_MASCULINO!AR313:BC313)</f>
        <v>175.79267202694658</v>
      </c>
      <c r="BD313" s="5">
        <f>SUM(TASA_MASCULINO!AS313:BD313)</f>
        <v>175.75038018729765</v>
      </c>
      <c r="BE313" s="5">
        <f>SUM(TASA_MASCULINO!AT313:BE313)</f>
        <v>171.70223993436846</v>
      </c>
      <c r="BF313" s="5">
        <f>SUM(TASA_MASCULINO!AU313:BF313)</f>
        <v>156.28308489912243</v>
      </c>
      <c r="BG313" s="5">
        <f>SUM(TASA_MASCULINO!AV313:BG313)</f>
        <v>156.15730802756931</v>
      </c>
      <c r="BH313" s="5">
        <f>SUM(TASA_MASCULINO!AW313:BH313)</f>
        <v>152.33064600444493</v>
      </c>
      <c r="BI313" s="5">
        <f>SUM(TASA_MASCULINO!AX313:BI313)</f>
        <v>144.60093461153517</v>
      </c>
      <c r="BJ313" s="5">
        <f>SUM(TASA_MASCULINO!AY313:BJ313)</f>
        <v>133.01720805033165</v>
      </c>
      <c r="BK313" s="5">
        <f>SUM(TASA_MASCULINO!AZ313:BK313)</f>
        <v>129.11802914701357</v>
      </c>
      <c r="BL313" s="5">
        <f>SUM(TASA_MASCULINO!BA313:BL313)</f>
        <v>109.97214118965803</v>
      </c>
      <c r="BM313" s="5">
        <f>SUM(TASA_MASCULINO!BB313:BM313)</f>
        <v>102.27123565359524</v>
      </c>
      <c r="BN313" s="5">
        <f>SUM(TASA_MASCULINO!BC313:BN313)</f>
        <v>94.577507521612588</v>
      </c>
      <c r="BO313" s="5">
        <f>SUM(TASA_MASCULINO!BD313:BO313)</f>
        <v>90.775372586198486</v>
      </c>
      <c r="BP313" s="5">
        <f>SUM(TASA_MASCULINO!BE313:BP313)</f>
        <v>98.249581528674213</v>
      </c>
      <c r="BQ313" s="5">
        <f>SUM(TASA_MASCULINO!BF313:BQ313)</f>
        <v>86.782145895262232</v>
      </c>
      <c r="BR313" s="5">
        <f>SUM(TASA_MASCULINO!BG313:BR313)</f>
        <v>90.451433864532646</v>
      </c>
      <c r="BS313" s="5">
        <f>SUM(TASA_MASCULINO!BH313:BS313)</f>
        <v>90.329333087613392</v>
      </c>
    </row>
    <row r="314" spans="1:71" x14ac:dyDescent="0.3">
      <c r="A314" s="4">
        <v>2008</v>
      </c>
      <c r="B314" s="3" t="s">
        <v>328</v>
      </c>
      <c r="C314" s="3" t="s">
        <v>321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>
        <f>SUM(TASA_MASCULINO!E314:P314)</f>
        <v>51.908304975754035</v>
      </c>
      <c r="Q314" s="5">
        <f>SUM(TASA_MASCULINO!F314:Q314)</f>
        <v>51.908304975754035</v>
      </c>
      <c r="R314" s="5">
        <f>SUM(TASA_MASCULINO!G314:R314)</f>
        <v>69.127267065391138</v>
      </c>
      <c r="S314" s="5">
        <f>SUM(TASA_MASCULINO!H314:S314)</f>
        <v>69.015256799353892</v>
      </c>
      <c r="T314" s="5">
        <f>SUM(TASA_MASCULINO!I314:T314)</f>
        <v>69.015256799353892</v>
      </c>
      <c r="U314" s="5">
        <f>SUM(TASA_MASCULINO!J314:U314)</f>
        <v>51.712565764315038</v>
      </c>
      <c r="V314" s="5">
        <f>SUM(TASA_MASCULINO!K314:V314)</f>
        <v>51.712565764315038</v>
      </c>
      <c r="W314" s="5">
        <f>SUM(TASA_MASCULINO!L314:W314)</f>
        <v>34.428781792196041</v>
      </c>
      <c r="X314" s="5">
        <f>SUM(TASA_MASCULINO!M314:X314)</f>
        <v>51.59307300889887</v>
      </c>
      <c r="Y314" s="5">
        <f>SUM(TASA_MASCULINO!N314:Y314)</f>
        <v>51.59307300889887</v>
      </c>
      <c r="Z314" s="5">
        <f>SUM(TASA_MASCULINO!O314:Z314)</f>
        <v>120.17744236456677</v>
      </c>
      <c r="AA314" s="5">
        <f>SUM(TASA_MASCULINO!P314:AA314)</f>
        <v>120.17744236456677</v>
      </c>
      <c r="AB314" s="5">
        <f>SUM(TASA_MASCULINO!Q314:AB314)</f>
        <v>120.17744236456677</v>
      </c>
      <c r="AC314" s="5">
        <f>SUM(TASA_MASCULINO!R314:AC314)</f>
        <v>120.17744236456677</v>
      </c>
      <c r="AD314" s="5">
        <f>SUM(TASA_MASCULINO!S314:AD314)</f>
        <v>102.95848027492967</v>
      </c>
      <c r="AE314" s="5">
        <f>SUM(TASA_MASCULINO!T314:AE314)</f>
        <v>102.84909948358489</v>
      </c>
      <c r="AF314" s="5">
        <f>SUM(TASA_MASCULINO!U314:AF314)</f>
        <v>119.94043297617745</v>
      </c>
      <c r="AG314" s="5">
        <f>SUM(TASA_MASCULINO!V314:AG314)</f>
        <v>137.02270164824191</v>
      </c>
      <c r="AH314" s="5">
        <f>SUM(TASA_MASCULINO!W314:AH314)</f>
        <v>137.02270164824191</v>
      </c>
      <c r="AI314" s="5">
        <f>SUM(TASA_MASCULINO!X314:AI314)</f>
        <v>137.02270164824191</v>
      </c>
      <c r="AJ314" s="5">
        <f>SUM(TASA_MASCULINO!Y314:AJ314)</f>
        <v>119.85841043153906</v>
      </c>
      <c r="AK314" s="5">
        <f>SUM(TASA_MASCULINO!Z314:AK314)</f>
        <v>153.95181424542335</v>
      </c>
      <c r="AL314" s="5">
        <f>SUM(TASA_MASCULINO!AA314:AL314)</f>
        <v>85.367444889755461</v>
      </c>
      <c r="AM314" s="5">
        <f>SUM(TASA_MASCULINO!AB314:AM314)</f>
        <v>85.367444889755461</v>
      </c>
      <c r="AN314" s="5">
        <f>SUM(TASA_MASCULINO!AC314:AN314)</f>
        <v>85.367444889755461</v>
      </c>
      <c r="AO314" s="5">
        <f>SUM(TASA_MASCULINO!AD314:AO314)</f>
        <v>85.367444889755461</v>
      </c>
      <c r="AP314" s="5">
        <f>SUM(TASA_MASCULINO!AE314:AP314)</f>
        <v>85.367444889755461</v>
      </c>
      <c r="AQ314" s="5">
        <f>SUM(TASA_MASCULINO!AF314:AQ314)</f>
        <v>85.263858272567575</v>
      </c>
      <c r="AR314" s="5">
        <f>SUM(TASA_MASCULINO!AG314:AR314)</f>
        <v>68.172524779975021</v>
      </c>
      <c r="AS314" s="5">
        <f>SUM(TASA_MASCULINO!AH314:AS314)</f>
        <v>51.090256107910555</v>
      </c>
      <c r="AT314" s="5">
        <f>SUM(TASA_MASCULINO!AI314:AT314)</f>
        <v>51.090256107910555</v>
      </c>
      <c r="AU314" s="5">
        <f>SUM(TASA_MASCULINO!AJ314:AU314)</f>
        <v>51.090256107910555</v>
      </c>
      <c r="AV314" s="5">
        <f>SUM(TASA_MASCULINO!AK314:AV314)</f>
        <v>68.048530905793569</v>
      </c>
      <c r="AW314" s="5">
        <f>SUM(TASA_MASCULINO!AL314:AW314)</f>
        <v>33.955127091909283</v>
      </c>
      <c r="AX314" s="5">
        <f>SUM(TASA_MASCULINO!AM314:AX314)</f>
        <v>67.841431029220189</v>
      </c>
      <c r="AY314" s="5">
        <f>SUM(TASA_MASCULINO!AN314:AY314)</f>
        <v>67.841431029220189</v>
      </c>
      <c r="AZ314" s="5">
        <f>SUM(TASA_MASCULINO!AO314:AZ314)</f>
        <v>67.841431029220189</v>
      </c>
      <c r="BA314" s="5">
        <f>SUM(TASA_MASCULINO!AP314:BA314)</f>
        <v>67.841431029220189</v>
      </c>
      <c r="BB314" s="5">
        <f>SUM(TASA_MASCULINO!AQ314:BB314)</f>
        <v>67.841431029220189</v>
      </c>
      <c r="BC314" s="5">
        <f>SUM(TASA_MASCULINO!AR314:BC314)</f>
        <v>84.654874280034349</v>
      </c>
      <c r="BD314" s="5">
        <f>SUM(TASA_MASCULINO!AS314:BD314)</f>
        <v>101.5523756070734</v>
      </c>
      <c r="BE314" s="5">
        <f>SUM(TASA_MASCULINO!AT314:BE314)</f>
        <v>101.5523756070734</v>
      </c>
      <c r="BF314" s="5">
        <f>SUM(TASA_MASCULINO!AU314:BF314)</f>
        <v>135.31683614748988</v>
      </c>
      <c r="BG314" s="5">
        <f>SUM(TASA_MASCULINO!AV314:BG314)</f>
        <v>135.31683614748988</v>
      </c>
      <c r="BH314" s="5">
        <f>SUM(TASA_MASCULINO!AW314:BH314)</f>
        <v>118.35856134960684</v>
      </c>
      <c r="BI314" s="5">
        <f>SUM(TASA_MASCULINO!AX314:BI314)</f>
        <v>135.21807700778146</v>
      </c>
      <c r="BJ314" s="5">
        <f>SUM(TASA_MASCULINO!AY314:BJ314)</f>
        <v>101.33177307047055</v>
      </c>
      <c r="BK314" s="5">
        <f>SUM(TASA_MASCULINO!AZ314:BK314)</f>
        <v>101.33177307047055</v>
      </c>
      <c r="BL314" s="5">
        <f>SUM(TASA_MASCULINO!BA314:BL314)</f>
        <v>101.33177307047055</v>
      </c>
      <c r="BM314" s="5">
        <f>SUM(TASA_MASCULINO!BB314:BM314)</f>
        <v>101.33177307047055</v>
      </c>
      <c r="BN314" s="5">
        <f>SUM(TASA_MASCULINO!BC314:BN314)</f>
        <v>101.33177307047055</v>
      </c>
      <c r="BO314" s="5">
        <f>SUM(TASA_MASCULINO!BD314:BO314)</f>
        <v>67.521477525630132</v>
      </c>
      <c r="BP314" s="5">
        <f>SUM(TASA_MASCULINO!BE314:BP314)</f>
        <v>50.623976198591073</v>
      </c>
      <c r="BQ314" s="5">
        <f>SUM(TASA_MASCULINO!BF314:BQ314)</f>
        <v>67.42552499158937</v>
      </c>
      <c r="BR314" s="5">
        <f>SUM(TASA_MASCULINO!BG314:BR314)</f>
        <v>33.661064451172905</v>
      </c>
      <c r="BS314" s="5">
        <f>SUM(TASA_MASCULINO!BH314:BS314)</f>
        <v>33.661064451172905</v>
      </c>
    </row>
    <row r="315" spans="1:71" x14ac:dyDescent="0.3">
      <c r="A315" s="4">
        <v>2009</v>
      </c>
      <c r="B315" s="3" t="s">
        <v>329</v>
      </c>
      <c r="C315" s="3" t="s">
        <v>321</v>
      </c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>
        <f>SUM(TASA_MASCULINO!E315:P315)</f>
        <v>172.36783635002567</v>
      </c>
      <c r="Q315" s="5">
        <f>SUM(TASA_MASCULINO!F315:Q315)</f>
        <v>148.59218598924542</v>
      </c>
      <c r="R315" s="5">
        <f>SUM(TASA_MASCULINO!G315:R315)</f>
        <v>140.59867197992921</v>
      </c>
      <c r="S315" s="5">
        <f>SUM(TASA_MASCULINO!H315:S315)</f>
        <v>148.22976516912001</v>
      </c>
      <c r="T315" s="5">
        <f>SUM(TASA_MASCULINO!I315:T315)</f>
        <v>163.70743290202768</v>
      </c>
      <c r="U315" s="5">
        <f>SUM(TASA_MASCULINO!J315:U315)</f>
        <v>155.6282848124537</v>
      </c>
      <c r="V315" s="5">
        <f>SUM(TASA_MASCULINO!K315:V315)</f>
        <v>147.79228895093135</v>
      </c>
      <c r="W315" s="5">
        <f>SUM(TASA_MASCULINO!L315:W315)</f>
        <v>124.31385626591313</v>
      </c>
      <c r="X315" s="5">
        <f>SUM(TASA_MASCULINO!M315:X315)</f>
        <v>131.8987422483392</v>
      </c>
      <c r="Y315" s="5">
        <f>SUM(TASA_MASCULINO!N315:Y315)</f>
        <v>139.47437155936305</v>
      </c>
      <c r="Z315" s="5">
        <f>SUM(TASA_MASCULINO!O315:Z315)</f>
        <v>116.08399950178946</v>
      </c>
      <c r="AA315" s="5">
        <f>SUM(TASA_MASCULINO!P315:AA315)</f>
        <v>123.64108922283452</v>
      </c>
      <c r="AB315" s="5">
        <f>SUM(TASA_MASCULINO!Q315:AB315)</f>
        <v>123.41152135992695</v>
      </c>
      <c r="AC315" s="5">
        <f>SUM(TASA_MASCULINO!R315:AC315)</f>
        <v>123.29692424073902</v>
      </c>
      <c r="AD315" s="5">
        <f>SUM(TASA_MASCULINO!S315:AD315)</f>
        <v>115.53886673407719</v>
      </c>
      <c r="AE315" s="5">
        <f>SUM(TASA_MASCULINO!T315:AE315)</f>
        <v>107.67617672853852</v>
      </c>
      <c r="AF315" s="5">
        <f>SUM(TASA_MASCULINO!U315:AF315)</f>
        <v>99.823256436074985</v>
      </c>
      <c r="AG315" s="5">
        <f>SUM(TASA_MASCULINO!V315:AG315)</f>
        <v>84.364752472030503</v>
      </c>
      <c r="AH315" s="5">
        <f>SUM(TASA_MASCULINO!W315:AH315)</f>
        <v>84.364752472030503</v>
      </c>
      <c r="AI315" s="5">
        <f>SUM(TASA_MASCULINO!X315:AI315)</f>
        <v>84.364752472030503</v>
      </c>
      <c r="AJ315" s="5">
        <f>SUM(TASA_MASCULINO!Y315:AJ315)</f>
        <v>99.312834896667823</v>
      </c>
      <c r="AK315" s="5">
        <f>SUM(TASA_MASCULINO!Z315:AK315)</f>
        <v>91.508730380646284</v>
      </c>
      <c r="AL315" s="5">
        <f>SUM(TASA_MASCULINO!AA315:AL315)</f>
        <v>99.0775919894472</v>
      </c>
      <c r="AM315" s="5">
        <f>SUM(TASA_MASCULINO!AB315:AM315)</f>
        <v>106.41256074316993</v>
      </c>
      <c r="AN315" s="5">
        <f>SUM(TASA_MASCULINO!AC315:AN315)</f>
        <v>98.637998381601477</v>
      </c>
      <c r="AO315" s="5">
        <f>SUM(TASA_MASCULINO!AD315:AO315)</f>
        <v>90.984892947243935</v>
      </c>
      <c r="AP315" s="5">
        <f>SUM(TASA_MASCULINO!AE315:AP315)</f>
        <v>98.517497323884868</v>
      </c>
      <c r="AQ315" s="5">
        <f>SUM(TASA_MASCULINO!AF315:AQ315)</f>
        <v>90.88331700514243</v>
      </c>
      <c r="AR315" s="5">
        <f>SUM(TASA_MASCULINO!AG315:AR315)</f>
        <v>90.773382461710781</v>
      </c>
      <c r="AS315" s="5">
        <f>SUM(TASA_MASCULINO!AH315:AS315)</f>
        <v>90.773382461710781</v>
      </c>
      <c r="AT315" s="5">
        <f>SUM(TASA_MASCULINO!AI315:AT315)</f>
        <v>90.773382461710781</v>
      </c>
      <c r="AU315" s="5">
        <f>SUM(TASA_MASCULINO!AJ315:AU315)</f>
        <v>105.75031408857927</v>
      </c>
      <c r="AV315" s="5">
        <f>SUM(TASA_MASCULINO!AK315:AV315)</f>
        <v>105.32005362909722</v>
      </c>
      <c r="AW315" s="5">
        <f>SUM(TASA_MASCULINO!AL315:AW315)</f>
        <v>105.21306865555195</v>
      </c>
      <c r="AX315" s="5">
        <f>SUM(TASA_MASCULINO!AM315:AX315)</f>
        <v>105.10664234930937</v>
      </c>
      <c r="AY315" s="5">
        <f>SUM(TASA_MASCULINO!AN315:AY315)</f>
        <v>89.881327797625232</v>
      </c>
      <c r="AZ315" s="5">
        <f>SUM(TASA_MASCULINO!AO315:AZ315)</f>
        <v>82.330714077287382</v>
      </c>
      <c r="BA315" s="5">
        <f>SUM(TASA_MASCULINO!AP315:BA315)</f>
        <v>82.330714077287382</v>
      </c>
      <c r="BB315" s="5">
        <f>SUM(TASA_MASCULINO!AQ315:BB315)</f>
        <v>82.226162492075716</v>
      </c>
      <c r="BC315" s="5">
        <f>SUM(TASA_MASCULINO!AR315:BC315)</f>
        <v>89.645664449798858</v>
      </c>
      <c r="BD315" s="5">
        <f>SUM(TASA_MASCULINO!AS315:BD315)</f>
        <v>82.130851552786396</v>
      </c>
      <c r="BE315" s="5">
        <f>SUM(TASA_MASCULINO!AT315:BE315)</f>
        <v>82.130851552786396</v>
      </c>
      <c r="BF315" s="5">
        <f>SUM(TASA_MASCULINO!AU315:BF315)</f>
        <v>89.524815139519504</v>
      </c>
      <c r="BG315" s="5">
        <f>SUM(TASA_MASCULINO!AV315:BG315)</f>
        <v>74.547883512651012</v>
      </c>
      <c r="BH315" s="5">
        <f>SUM(TASA_MASCULINO!AW315:BH315)</f>
        <v>52.005887469873372</v>
      </c>
      <c r="BI315" s="5">
        <f>SUM(TASA_MASCULINO!AX315:BI315)</f>
        <v>59.272022718447786</v>
      </c>
      <c r="BJ315" s="5">
        <f>SUM(TASA_MASCULINO!AY315:BJ315)</f>
        <v>59.169788889811514</v>
      </c>
      <c r="BK315" s="5">
        <f>SUM(TASA_MASCULINO!AZ315:BK315)</f>
        <v>59.067794052977646</v>
      </c>
      <c r="BL315" s="5">
        <f>SUM(TASA_MASCULINO!BA315:BL315)</f>
        <v>66.411249051906168</v>
      </c>
      <c r="BM315" s="5">
        <f>SUM(TASA_MASCULINO!BB315:BM315)</f>
        <v>73.746366364122267</v>
      </c>
      <c r="BN315" s="5">
        <f>SUM(TASA_MASCULINO!BC315:BN315)</f>
        <v>73.645116989196779</v>
      </c>
      <c r="BO315" s="5">
        <f>SUM(TASA_MASCULINO!BD315:BO315)</f>
        <v>66.225615031473637</v>
      </c>
      <c r="BP315" s="5">
        <f>SUM(TASA_MASCULINO!BE315:BP315)</f>
        <v>73.535861296061469</v>
      </c>
      <c r="BQ315" s="5">
        <f>SUM(TASA_MASCULINO!BF315:BQ315)</f>
        <v>73.535861296061469</v>
      </c>
      <c r="BR315" s="5">
        <f>SUM(TASA_MASCULINO!BG315:BR315)</f>
        <v>66.141897709328362</v>
      </c>
      <c r="BS315" s="5">
        <f>SUM(TASA_MASCULINO!BH315:BS315)</f>
        <v>80.713066547639869</v>
      </c>
    </row>
    <row r="316" spans="1:71" x14ac:dyDescent="0.3">
      <c r="A316" s="4">
        <v>2010</v>
      </c>
      <c r="B316" s="3" t="s">
        <v>330</v>
      </c>
      <c r="C316" s="3" t="s">
        <v>321</v>
      </c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>
        <f>SUM(TASA_MASCULINO!E316:P316)</f>
        <v>33.10960755365673</v>
      </c>
      <c r="Q316" s="5">
        <f>SUM(TASA_MASCULINO!F316:Q316)</f>
        <v>49.490146942326732</v>
      </c>
      <c r="R316" s="5">
        <f>SUM(TASA_MASCULINO!G316:R316)</f>
        <v>49.291119295429446</v>
      </c>
      <c r="S316" s="5">
        <f>SUM(TASA_MASCULINO!H316:S316)</f>
        <v>32.744724858055847</v>
      </c>
      <c r="T316" s="5">
        <f>SUM(TASA_MASCULINO!I316:T316)</f>
        <v>65.407930890143859</v>
      </c>
      <c r="U316" s="5">
        <f>SUM(TASA_MASCULINO!J316:U316)</f>
        <v>65.407930890143859</v>
      </c>
      <c r="V316" s="5">
        <f>SUM(TASA_MASCULINO!K316:V316)</f>
        <v>65.407930890143859</v>
      </c>
      <c r="W316" s="5">
        <f>SUM(TASA_MASCULINO!L316:W316)</f>
        <v>65.407930890143859</v>
      </c>
      <c r="X316" s="5">
        <f>SUM(TASA_MASCULINO!M316:X316)</f>
        <v>65.407930890143859</v>
      </c>
      <c r="Y316" s="5">
        <f>SUM(TASA_MASCULINO!N316:Y316)</f>
        <v>65.407930890143859</v>
      </c>
      <c r="Z316" s="5">
        <f>SUM(TASA_MASCULINO!O316:Z316)</f>
        <v>65.407930890143859</v>
      </c>
      <c r="AA316" s="5">
        <f>SUM(TASA_MASCULINO!P316:AA316)</f>
        <v>65.407930890143859</v>
      </c>
      <c r="AB316" s="5">
        <f>SUM(TASA_MASCULINO!Q316:AB316)</f>
        <v>65.407930890143859</v>
      </c>
      <c r="AC316" s="5">
        <f>SUM(TASA_MASCULINO!R316:AC316)</f>
        <v>49.027391501473844</v>
      </c>
      <c r="AD316" s="5">
        <f>SUM(TASA_MASCULINO!S316:AD316)</f>
        <v>32.663206032088006</v>
      </c>
      <c r="AE316" s="5">
        <f>SUM(TASA_MASCULINO!T316:AE316)</f>
        <v>48.818587848143913</v>
      </c>
      <c r="AF316" s="5">
        <f>SUM(TASA_MASCULINO!U316:AF316)</f>
        <v>16.155381816055908</v>
      </c>
      <c r="AG316" s="5">
        <f>SUM(TASA_MASCULINO!V316:AG316)</f>
        <v>16.155381816055908</v>
      </c>
      <c r="AH316" s="5">
        <f>SUM(TASA_MASCULINO!W316:AH316)</f>
        <v>16.155381816055908</v>
      </c>
      <c r="AI316" s="5">
        <f>SUM(TASA_MASCULINO!X316:AI316)</f>
        <v>16.155381816055908</v>
      </c>
      <c r="AJ316" s="5">
        <f>SUM(TASA_MASCULINO!Y316:AJ316)</f>
        <v>16.155381816055908</v>
      </c>
      <c r="AK316" s="5">
        <f>SUM(TASA_MASCULINO!Z316:AK316)</f>
        <v>16.155381816055908</v>
      </c>
      <c r="AL316" s="5">
        <f>SUM(TASA_MASCULINO!AA316:AL316)</f>
        <v>16.155381816055908</v>
      </c>
      <c r="AM316" s="5">
        <f>SUM(TASA_MASCULINO!AB316:AM316)</f>
        <v>16.155381816055908</v>
      </c>
      <c r="AN316" s="5">
        <f>SUM(TASA_MASCULINO!AC316:AN316)</f>
        <v>16.155381816055908</v>
      </c>
      <c r="AO316" s="5">
        <f>SUM(TASA_MASCULINO!AD316:AO316)</f>
        <v>16.155381816055908</v>
      </c>
      <c r="AP316" s="5">
        <f>SUM(TASA_MASCULINO!AE316:AP316)</f>
        <v>16.155381816055908</v>
      </c>
      <c r="AQ316" s="5">
        <f>SUM(TASA_MASCULINO!AF316:AQ316)</f>
        <v>15.970877620694722</v>
      </c>
      <c r="AR316" s="5">
        <f>SUM(TASA_MASCULINO!AG316:AR316)</f>
        <v>31.926881363872411</v>
      </c>
      <c r="AS316" s="5">
        <f>SUM(TASA_MASCULINO!AH316:AS316)</f>
        <v>31.926881363872411</v>
      </c>
      <c r="AT316" s="5">
        <f>SUM(TASA_MASCULINO!AI316:AT316)</f>
        <v>31.926881363872411</v>
      </c>
      <c r="AU316" s="5">
        <f>SUM(TASA_MASCULINO!AJ316:AU316)</f>
        <v>31.926881363872411</v>
      </c>
      <c r="AV316" s="5">
        <f>SUM(TASA_MASCULINO!AK316:AV316)</f>
        <v>31.926881363872411</v>
      </c>
      <c r="AW316" s="5">
        <f>SUM(TASA_MASCULINO!AL316:AW316)</f>
        <v>31.926881363872411</v>
      </c>
      <c r="AX316" s="5">
        <f>SUM(TASA_MASCULINO!AM316:AX316)</f>
        <v>31.926881363872411</v>
      </c>
      <c r="AY316" s="5">
        <f>SUM(TASA_MASCULINO!AN316:AY316)</f>
        <v>31.926881363872411</v>
      </c>
      <c r="AZ316" s="5">
        <f>SUM(TASA_MASCULINO!AO316:AZ316)</f>
        <v>31.926881363872411</v>
      </c>
      <c r="BA316" s="5">
        <f>SUM(TASA_MASCULINO!AP316:BA316)</f>
        <v>31.926881363872411</v>
      </c>
      <c r="BB316" s="5">
        <f>SUM(TASA_MASCULINO!AQ316:BB316)</f>
        <v>31.926881363872411</v>
      </c>
      <c r="BC316" s="5">
        <f>SUM(TASA_MASCULINO!AR316:BC316)</f>
        <v>15.956003743177687</v>
      </c>
      <c r="BD316" s="5">
        <f>SUM(TASA_MASCULINO!AS316:BD316)</f>
        <v>0</v>
      </c>
      <c r="BE316" s="5">
        <f>SUM(TASA_MASCULINO!AT316:BE316)</f>
        <v>15.768175632677298</v>
      </c>
      <c r="BF316" s="5">
        <f>SUM(TASA_MASCULINO!AU316:BF316)</f>
        <v>15.768175632677298</v>
      </c>
      <c r="BG316" s="5">
        <f>SUM(TASA_MASCULINO!AV316:BG316)</f>
        <v>15.768175632677298</v>
      </c>
      <c r="BH316" s="5">
        <f>SUM(TASA_MASCULINO!AW316:BH316)</f>
        <v>15.768175632677298</v>
      </c>
      <c r="BI316" s="5">
        <f>SUM(TASA_MASCULINO!AX316:BI316)</f>
        <v>15.768175632677298</v>
      </c>
      <c r="BJ316" s="5">
        <f>SUM(TASA_MASCULINO!AY316:BJ316)</f>
        <v>15.768175632677298</v>
      </c>
      <c r="BK316" s="5">
        <f>SUM(TASA_MASCULINO!AZ316:BK316)</f>
        <v>15.768175632677298</v>
      </c>
      <c r="BL316" s="5">
        <f>SUM(TASA_MASCULINO!BA316:BL316)</f>
        <v>15.768175632677298</v>
      </c>
      <c r="BM316" s="5">
        <f>SUM(TASA_MASCULINO!BB316:BM316)</f>
        <v>15.768175632677298</v>
      </c>
      <c r="BN316" s="5">
        <f>SUM(TASA_MASCULINO!BC316:BN316)</f>
        <v>15.768175632677298</v>
      </c>
      <c r="BO316" s="5">
        <f>SUM(TASA_MASCULINO!BD316:BO316)</f>
        <v>15.768175632677298</v>
      </c>
      <c r="BP316" s="5">
        <f>SUM(TASA_MASCULINO!BE316:BP316)</f>
        <v>15.768175632677298</v>
      </c>
      <c r="BQ316" s="5">
        <f>SUM(TASA_MASCULINO!BF316:BQ316)</f>
        <v>0</v>
      </c>
      <c r="BR316" s="5">
        <f>SUM(TASA_MASCULINO!BG316:BR316)</f>
        <v>0</v>
      </c>
      <c r="BS316" s="5">
        <f>SUM(TASA_MASCULINO!BH316:BS316)</f>
        <v>0</v>
      </c>
    </row>
    <row r="317" spans="1:71" x14ac:dyDescent="0.3">
      <c r="A317" s="4">
        <v>2011</v>
      </c>
      <c r="B317" s="3" t="s">
        <v>331</v>
      </c>
      <c r="C317" s="3" t="s">
        <v>321</v>
      </c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>
        <f>SUM(TASA_MASCULINO!E317:P317)</f>
        <v>124.1510475135147</v>
      </c>
      <c r="Q317" s="5">
        <f>SUM(TASA_MASCULINO!F317:Q317)</f>
        <v>104.93989394669578</v>
      </c>
      <c r="R317" s="5">
        <f>SUM(TASA_MASCULINO!G317:R317)</f>
        <v>104.7998168276809</v>
      </c>
      <c r="S317" s="5">
        <f>SUM(TASA_MASCULINO!H317:S317)</f>
        <v>85.63657248167786</v>
      </c>
      <c r="T317" s="5">
        <f>SUM(TASA_MASCULINO!I317:T317)</f>
        <v>85.63657248167786</v>
      </c>
      <c r="U317" s="5">
        <f>SUM(TASA_MASCULINO!J317:U317)</f>
        <v>75.940061393926285</v>
      </c>
      <c r="V317" s="5">
        <f>SUM(TASA_MASCULINO!K317:V317)</f>
        <v>94.617768535482497</v>
      </c>
      <c r="W317" s="5">
        <f>SUM(TASA_MASCULINO!L317:W317)</f>
        <v>75.548968070662141</v>
      </c>
      <c r="X317" s="5">
        <f>SUM(TASA_MASCULINO!M317:X317)</f>
        <v>94.319549124469603</v>
      </c>
      <c r="Y317" s="5">
        <f>SUM(TASA_MASCULINO!N317:Y317)</f>
        <v>94.319549124469603</v>
      </c>
      <c r="Z317" s="5">
        <f>SUM(TASA_MASCULINO!O317:Z317)</f>
        <v>94.182743266081204</v>
      </c>
      <c r="AA317" s="5">
        <f>SUM(TASA_MASCULINO!P317:AA317)</f>
        <v>103.53414437426723</v>
      </c>
      <c r="AB317" s="5">
        <f>SUM(TASA_MASCULINO!Q317:AB317)</f>
        <v>93.921413309461741</v>
      </c>
      <c r="AC317" s="5">
        <f>SUM(TASA_MASCULINO!R317:AC317)</f>
        <v>93.921413309461741</v>
      </c>
      <c r="AD317" s="5">
        <f>SUM(TASA_MASCULINO!S317:AD317)</f>
        <v>84.467922031909126</v>
      </c>
      <c r="AE317" s="5">
        <f>SUM(TASA_MASCULINO!T317:AE317)</f>
        <v>103.0805708933899</v>
      </c>
      <c r="AF317" s="5">
        <f>SUM(TASA_MASCULINO!U317:AF317)</f>
        <v>112.37566776685175</v>
      </c>
      <c r="AG317" s="5">
        <f>SUM(TASA_MASCULINO!V317:AG317)</f>
        <v>112.24026886095497</v>
      </c>
      <c r="AH317" s="5">
        <f>SUM(TASA_MASCULINO!W317:AH317)</f>
        <v>84.016434647930694</v>
      </c>
      <c r="AI317" s="5">
        <f>SUM(TASA_MASCULINO!X317:AI317)</f>
        <v>93.278051649690269</v>
      </c>
      <c r="AJ317" s="5">
        <f>SUM(TASA_MASCULINO!Y317:AJ317)</f>
        <v>74.507470595882808</v>
      </c>
      <c r="AK317" s="5">
        <f>SUM(TASA_MASCULINO!Z317:AK317)</f>
        <v>74.507470595882808</v>
      </c>
      <c r="AL317" s="5">
        <f>SUM(TASA_MASCULINO!AA317:AL317)</f>
        <v>65.14478195863903</v>
      </c>
      <c r="AM317" s="5">
        <f>SUM(TASA_MASCULINO!AB317:AM317)</f>
        <v>65.011066573538045</v>
      </c>
      <c r="AN317" s="5">
        <f>SUM(TASA_MASCULINO!AC317:AN317)</f>
        <v>55.670947312054317</v>
      </c>
      <c r="AO317" s="5">
        <f>SUM(TASA_MASCULINO!AD317:AO317)</f>
        <v>55.670947312054317</v>
      </c>
      <c r="AP317" s="5">
        <f>SUM(TASA_MASCULINO!AE317:AP317)</f>
        <v>74.041883878622741</v>
      </c>
      <c r="AQ317" s="5">
        <f>SUM(TASA_MASCULINO!AF317:AQ317)</f>
        <v>55.429235017141977</v>
      </c>
      <c r="AR317" s="5">
        <f>SUM(TASA_MASCULINO!AG317:AR317)</f>
        <v>46.13413814368014</v>
      </c>
      <c r="AS317" s="5">
        <f>SUM(TASA_MASCULINO!AH317:AS317)</f>
        <v>36.850239291413068</v>
      </c>
      <c r="AT317" s="5">
        <f>SUM(TASA_MASCULINO!AI317:AT317)</f>
        <v>45.993677693469927</v>
      </c>
      <c r="AU317" s="5">
        <f>SUM(TASA_MASCULINO!AJ317:AU317)</f>
        <v>45.865121723834989</v>
      </c>
      <c r="AV317" s="5">
        <f>SUM(TASA_MASCULINO!AK317:AV317)</f>
        <v>54.987846892759286</v>
      </c>
      <c r="AW317" s="5">
        <f>SUM(TASA_MASCULINO!AL317:AW317)</f>
        <v>64.100272521121155</v>
      </c>
      <c r="AX317" s="5">
        <f>SUM(TASA_MASCULINO!AM317:AX317)</f>
        <v>73.202429793718963</v>
      </c>
      <c r="AY317" s="5">
        <f>SUM(TASA_MASCULINO!AN317:AY317)</f>
        <v>73.076659080177393</v>
      </c>
      <c r="AZ317" s="5">
        <f>SUM(TASA_MASCULINO!AO317:AZ317)</f>
        <v>82.158352872594747</v>
      </c>
      <c r="BA317" s="5">
        <f>SUM(TASA_MASCULINO!AP317:BA317)</f>
        <v>100.30133217147807</v>
      </c>
      <c r="BB317" s="5">
        <f>SUM(TASA_MASCULINO!AQ317:BB317)</f>
        <v>90.991698360166765</v>
      </c>
      <c r="BC317" s="5">
        <f>SUM(TASA_MASCULINO!AR317:BC317)</f>
        <v>109.09396697650054</v>
      </c>
      <c r="BD317" s="5">
        <f>SUM(TASA_MASCULINO!AS317:BD317)</f>
        <v>109.09396697650054</v>
      </c>
      <c r="BE317" s="5">
        <f>SUM(TASA_MASCULINO!AT317:BE317)</f>
        <v>109.09396697650054</v>
      </c>
      <c r="BF317" s="5">
        <f>SUM(TASA_MASCULINO!AU317:BF317)</f>
        <v>99.95052857444368</v>
      </c>
      <c r="BG317" s="5">
        <f>SUM(TASA_MASCULINO!AV317:BG317)</f>
        <v>90.817467542319051</v>
      </c>
      <c r="BH317" s="5">
        <f>SUM(TASA_MASCULINO!AW317:BH317)</f>
        <v>81.694742373394746</v>
      </c>
      <c r="BI317" s="5">
        <f>SUM(TASA_MASCULINO!AX317:BI317)</f>
        <v>81.572893491243107</v>
      </c>
      <c r="BJ317" s="5">
        <f>SUM(TASA_MASCULINO!AY317:BJ317)</f>
        <v>72.4707362186453</v>
      </c>
      <c r="BK317" s="5">
        <f>SUM(TASA_MASCULINO!AZ317:BK317)</f>
        <v>63.378821209101801</v>
      </c>
      <c r="BL317" s="5">
        <f>SUM(TASA_MASCULINO!BA317:BL317)</f>
        <v>90.139690433880943</v>
      </c>
      <c r="BM317" s="5">
        <f>SUM(TASA_MASCULINO!BB317:BM317)</f>
        <v>80.947431239099373</v>
      </c>
      <c r="BN317" s="5">
        <f>SUM(TASA_MASCULINO!BC317:BN317)</f>
        <v>71.886128483842242</v>
      </c>
      <c r="BO317" s="5">
        <f>SUM(TASA_MASCULINO!BD317:BO317)</f>
        <v>53.783859867508475</v>
      </c>
      <c r="BP317" s="5">
        <f>SUM(TASA_MASCULINO!BE317:BP317)</f>
        <v>62.70499549699214</v>
      </c>
      <c r="BQ317" s="5">
        <f>SUM(TASA_MASCULINO!BF317:BQ317)</f>
        <v>62.70499549699214</v>
      </c>
      <c r="BR317" s="5">
        <f>SUM(TASA_MASCULINO!BG317:BR317)</f>
        <v>71.606554484911641</v>
      </c>
      <c r="BS317" s="5">
        <f>SUM(TASA_MASCULINO!BH317:BS317)</f>
        <v>71.606554484911641</v>
      </c>
    </row>
    <row r="318" spans="1:71" x14ac:dyDescent="0.3">
      <c r="A318" s="4">
        <v>2101</v>
      </c>
      <c r="B318" s="3" t="s">
        <v>332</v>
      </c>
      <c r="C318" s="3" t="s">
        <v>333</v>
      </c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>
        <f>SUM(TASA_MASCULINO!E318:P318)</f>
        <v>74.845099816546735</v>
      </c>
      <c r="Q318" s="5">
        <f>SUM(TASA_MASCULINO!F318:Q318)</f>
        <v>68.855316155569312</v>
      </c>
      <c r="R318" s="5">
        <f>SUM(TASA_MASCULINO!G318:R318)</f>
        <v>68.775799094387509</v>
      </c>
      <c r="S318" s="5">
        <f>SUM(TASA_MASCULINO!H318:S318)</f>
        <v>71.026282045342882</v>
      </c>
      <c r="T318" s="5">
        <f>SUM(TASA_MASCULINO!I318:T318)</f>
        <v>72.081002569208607</v>
      </c>
      <c r="U318" s="5">
        <f>SUM(TASA_MASCULINO!J318:U318)</f>
        <v>73.134529918782746</v>
      </c>
      <c r="V318" s="5">
        <f>SUM(TASA_MASCULINO!K318:V318)</f>
        <v>75.435202260555982</v>
      </c>
      <c r="W318" s="5">
        <f>SUM(TASA_MASCULINO!L318:W318)</f>
        <v>74.149663888171133</v>
      </c>
      <c r="X318" s="5">
        <f>SUM(TASA_MASCULINO!M318:X318)</f>
        <v>75.23854201111314</v>
      </c>
      <c r="Y318" s="5">
        <f>SUM(TASA_MASCULINO!N318:Y318)</f>
        <v>72.811217543242122</v>
      </c>
      <c r="Z318" s="5">
        <f>SUM(TASA_MASCULINO!O318:Z318)</f>
        <v>71.570293388450921</v>
      </c>
      <c r="AA318" s="5">
        <f>SUM(TASA_MASCULINO!P318:AA318)</f>
        <v>66.768114089819221</v>
      </c>
      <c r="AB318" s="5">
        <f>SUM(TASA_MASCULINO!Q318:AB318)</f>
        <v>61.972727976937712</v>
      </c>
      <c r="AC318" s="5">
        <f>SUM(TASA_MASCULINO!R318:AC318)</f>
        <v>66.60815123462686</v>
      </c>
      <c r="AD318" s="5">
        <f>SUM(TASA_MASCULINO!S318:AD318)</f>
        <v>71.160964367656632</v>
      </c>
      <c r="AE318" s="5">
        <f>SUM(TASA_MASCULINO!T318:AE318)</f>
        <v>73.3392275189304</v>
      </c>
      <c r="AF318" s="5">
        <f>SUM(TASA_MASCULINO!U318:AF318)</f>
        <v>69.743903189108835</v>
      </c>
      <c r="AG318" s="5">
        <f>SUM(TASA_MASCULINO!V318:AG318)</f>
        <v>63.848380288510768</v>
      </c>
      <c r="AH318" s="5">
        <f>SUM(TASA_MASCULINO!W318:AH318)</f>
        <v>63.772960257318871</v>
      </c>
      <c r="AI318" s="5">
        <f>SUM(TASA_MASCULINO!X318:AI318)</f>
        <v>67.127585420776199</v>
      </c>
      <c r="AJ318" s="5">
        <f>SUM(TASA_MASCULINO!Y318:AJ318)</f>
        <v>62.441857751609859</v>
      </c>
      <c r="AK318" s="5">
        <f>SUM(TASA_MASCULINO!Z318:AK318)</f>
        <v>61.23932054208948</v>
      </c>
      <c r="AL318" s="5">
        <f>SUM(TASA_MASCULINO!AA318:AL318)</f>
        <v>60.038472730477217</v>
      </c>
      <c r="AM318" s="5">
        <f>SUM(TASA_MASCULINO!AB318:AM318)</f>
        <v>63.394377718932738</v>
      </c>
      <c r="AN318" s="5">
        <f>SUM(TASA_MASCULINO!AC318:AN318)</f>
        <v>59.894572467395655</v>
      </c>
      <c r="AO318" s="5">
        <f>SUM(TASA_MASCULINO!AD318:AO318)</f>
        <v>58.680270548343081</v>
      </c>
      <c r="AP318" s="5">
        <f>SUM(TASA_MASCULINO!AE318:AP318)</f>
        <v>57.393953144768574</v>
      </c>
      <c r="AQ318" s="5">
        <f>SUM(TASA_MASCULINO!AF318:AQ318)</f>
        <v>52.67910853140058</v>
      </c>
      <c r="AR318" s="5">
        <f>SUM(TASA_MASCULINO!AG318:AR318)</f>
        <v>59.420845126136662</v>
      </c>
      <c r="AS318" s="5">
        <f>SUM(TASA_MASCULINO!AH318:AS318)</f>
        <v>59.38427838551349</v>
      </c>
      <c r="AT318" s="5">
        <f>SUM(TASA_MASCULINO!AI318:AT318)</f>
        <v>62.709892698925067</v>
      </c>
      <c r="AU318" s="5">
        <f>SUM(TASA_MASCULINO!AJ318:AU318)</f>
        <v>59.170364808756986</v>
      </c>
      <c r="AV318" s="5">
        <f>SUM(TASA_MASCULINO!AK318:AV318)</f>
        <v>67.061347601506952</v>
      </c>
      <c r="AW318" s="5">
        <f>SUM(TASA_MASCULINO!AL318:AW318)</f>
        <v>70.410378205826362</v>
      </c>
      <c r="AX318" s="5">
        <f>SUM(TASA_MASCULINO!AM318:AX318)</f>
        <v>69.247419782227126</v>
      </c>
      <c r="AY318" s="5">
        <f>SUM(TASA_MASCULINO!AN318:AY318)</f>
        <v>67.996238025412907</v>
      </c>
      <c r="AZ318" s="5">
        <f>SUM(TASA_MASCULINO!AO318:AZ318)</f>
        <v>67.978336929041106</v>
      </c>
      <c r="BA318" s="5">
        <f>SUM(TASA_MASCULINO!AP318:BA318)</f>
        <v>70.169893210379385</v>
      </c>
      <c r="BB318" s="5">
        <f>SUM(TASA_MASCULINO!AQ318:BB318)</f>
        <v>70.045482009842829</v>
      </c>
      <c r="BC318" s="5">
        <f>SUM(TASA_MASCULINO!AR318:BC318)</f>
        <v>68.837309155667981</v>
      </c>
      <c r="BD318" s="5">
        <f>SUM(TASA_MASCULINO!AS318:BD318)</f>
        <v>61.951693927145527</v>
      </c>
      <c r="BE318" s="5">
        <f>SUM(TASA_MASCULINO!AT318:BE318)</f>
        <v>67.500455784707057</v>
      </c>
      <c r="BF318" s="5">
        <f>SUM(TASA_MASCULINO!AU318:BF318)</f>
        <v>66.262645663813885</v>
      </c>
      <c r="BG318" s="5">
        <f>SUM(TASA_MASCULINO!AV318:BG318)</f>
        <v>67.289481714952075</v>
      </c>
      <c r="BH318" s="5">
        <f>SUM(TASA_MASCULINO!AW318:BH318)</f>
        <v>59.363023458694414</v>
      </c>
      <c r="BI318" s="5">
        <f>SUM(TASA_MASCULINO!AX318:BI318)</f>
        <v>58.165542882781935</v>
      </c>
      <c r="BJ318" s="5">
        <f>SUM(TASA_MASCULINO!AY318:BJ318)</f>
        <v>63.696961275428166</v>
      </c>
      <c r="BK318" s="5">
        <f>SUM(TASA_MASCULINO!AZ318:BK318)</f>
        <v>59.160909053599227</v>
      </c>
      <c r="BL318" s="5">
        <f>SUM(TASA_MASCULINO!BA318:BL318)</f>
        <v>70.213298532457856</v>
      </c>
      <c r="BM318" s="5">
        <f>SUM(TASA_MASCULINO!BB318:BM318)</f>
        <v>67.917309915473595</v>
      </c>
      <c r="BN318" s="5">
        <f>SUM(TASA_MASCULINO!BC318:BN318)</f>
        <v>67.799020799555194</v>
      </c>
      <c r="BO318" s="5">
        <f>SUM(TASA_MASCULINO!BD318:BO318)</f>
        <v>69.937361213910279</v>
      </c>
      <c r="BP318" s="5">
        <f>SUM(TASA_MASCULINO!BE318:BP318)</f>
        <v>66.56598461283194</v>
      </c>
      <c r="BQ318" s="5">
        <f>SUM(TASA_MASCULINO!BF318:BQ318)</f>
        <v>63.148935018009354</v>
      </c>
      <c r="BR318" s="5">
        <f>SUM(TASA_MASCULINO!BG318:BR318)</f>
        <v>58.654302900640218</v>
      </c>
      <c r="BS318" s="5">
        <f>SUM(TASA_MASCULINO!BH318:BS318)</f>
        <v>56.360293490256524</v>
      </c>
    </row>
    <row r="319" spans="1:71" x14ac:dyDescent="0.3">
      <c r="A319" s="4">
        <v>2102</v>
      </c>
      <c r="B319" s="3" t="s">
        <v>334</v>
      </c>
      <c r="C319" s="3" t="s">
        <v>333</v>
      </c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>
        <f>SUM(TASA_MASCULINO!E319:P319)</f>
        <v>108.26566404559466</v>
      </c>
      <c r="Q319" s="5">
        <f>SUM(TASA_MASCULINO!F319:Q319)</f>
        <v>113.94069991513831</v>
      </c>
      <c r="R319" s="5">
        <f>SUM(TASA_MASCULINO!G319:R319)</f>
        <v>107.97910410267713</v>
      </c>
      <c r="S319" s="5">
        <f>SUM(TASA_MASCULINO!H319:S319)</f>
        <v>104.97394169605656</v>
      </c>
      <c r="T319" s="5">
        <f>SUM(TASA_MASCULINO!I319:T319)</f>
        <v>110.62120967142957</v>
      </c>
      <c r="U319" s="5">
        <f>SUM(TASA_MASCULINO!J319:U319)</f>
        <v>116.31785972349469</v>
      </c>
      <c r="V319" s="5">
        <f>SUM(TASA_MASCULINO!K319:V319)</f>
        <v>104.30101841951135</v>
      </c>
      <c r="W319" s="5">
        <f>SUM(TASA_MASCULINO!L319:W319)</f>
        <v>115.71511718254223</v>
      </c>
      <c r="X319" s="5">
        <f>SUM(TASA_MASCULINO!M319:X319)</f>
        <v>106.89311509408391</v>
      </c>
      <c r="Y319" s="5">
        <f>SUM(TASA_MASCULINO!N319:Y319)</f>
        <v>109.52043898313552</v>
      </c>
      <c r="Z319" s="5">
        <f>SUM(TASA_MASCULINO!O319:Z319)</f>
        <v>118.08206417398605</v>
      </c>
      <c r="AA319" s="5">
        <f>SUM(TASA_MASCULINO!P319:AA319)</f>
        <v>115.06056154050147</v>
      </c>
      <c r="AB319" s="5">
        <f>SUM(TASA_MASCULINO!Q319:AB319)</f>
        <v>106.18355778235804</v>
      </c>
      <c r="AC319" s="5">
        <f>SUM(TASA_MASCULINO!R319:AC319)</f>
        <v>100.27563625665344</v>
      </c>
      <c r="AD319" s="5">
        <f>SUM(TASA_MASCULINO!S319:AD319)</f>
        <v>100.21874310718157</v>
      </c>
      <c r="AE319" s="5">
        <f>SUM(TASA_MASCULINO!T319:AE319)</f>
        <v>100.1620302474477</v>
      </c>
      <c r="AF319" s="5">
        <f>SUM(TASA_MASCULINO!U319:AF319)</f>
        <v>91.458266815383411</v>
      </c>
      <c r="AG319" s="5">
        <f>SUM(TASA_MASCULINO!V319:AG319)</f>
        <v>82.825419946003166</v>
      </c>
      <c r="AH319" s="5">
        <f>SUM(TASA_MASCULINO!W319:AH319)</f>
        <v>71.277887766613176</v>
      </c>
      <c r="AI319" s="5">
        <f>SUM(TASA_MASCULINO!X319:AI319)</f>
        <v>56.937518742980387</v>
      </c>
      <c r="AJ319" s="5">
        <f>SUM(TASA_MASCULINO!Y319:AJ319)</f>
        <v>56.88167549903892</v>
      </c>
      <c r="AK319" s="5">
        <f>SUM(TASA_MASCULINO!Z319:AK319)</f>
        <v>53.800374894061648</v>
      </c>
      <c r="AL319" s="5">
        <f>SUM(TASA_MASCULINO!AA319:AL319)</f>
        <v>56.43219583941503</v>
      </c>
      <c r="AM319" s="5">
        <f>SUM(TASA_MASCULINO!AB319:AM319)</f>
        <v>53.527670487551966</v>
      </c>
      <c r="AN319" s="5">
        <f>SUM(TASA_MASCULINO!AC319:AN319)</f>
        <v>47.783506342653808</v>
      </c>
      <c r="AO319" s="5">
        <f>SUM(TASA_MASCULINO!AD319:AO319)</f>
        <v>47.673421484771666</v>
      </c>
      <c r="AP319" s="5">
        <f>SUM(TASA_MASCULINO!AE319:AP319)</f>
        <v>50.398790616495369</v>
      </c>
      <c r="AQ319" s="5">
        <f>SUM(TASA_MASCULINO!AF319:AQ319)</f>
        <v>47.568284213203192</v>
      </c>
      <c r="AR319" s="5">
        <f>SUM(TASA_MASCULINO!AG319:AR319)</f>
        <v>50.284974820725218</v>
      </c>
      <c r="AS319" s="5">
        <f>SUM(TASA_MASCULINO!AH319:AS319)</f>
        <v>53.051789391658716</v>
      </c>
      <c r="AT319" s="5">
        <f>SUM(TASA_MASCULINO!AI319:AT319)</f>
        <v>64.046939378917131</v>
      </c>
      <c r="AU319" s="5">
        <f>SUM(TASA_MASCULINO!AJ319:AU319)</f>
        <v>64.046939378917131</v>
      </c>
      <c r="AV319" s="5">
        <f>SUM(TASA_MASCULINO!AK319:AV319)</f>
        <v>61.239456821008673</v>
      </c>
      <c r="AW319" s="5">
        <f>SUM(TASA_MASCULINO!AL319:AW319)</f>
        <v>50.027792805115041</v>
      </c>
      <c r="AX319" s="5">
        <f>SUM(TASA_MASCULINO!AM319:AX319)</f>
        <v>41.579046858172831</v>
      </c>
      <c r="AY319" s="5">
        <f>SUM(TASA_MASCULINO!AN319:AY319)</f>
        <v>44.265881630503657</v>
      </c>
      <c r="AZ319" s="5">
        <f>SUM(TASA_MASCULINO!AO319:AZ319)</f>
        <v>55.15645024925503</v>
      </c>
      <c r="BA319" s="5">
        <f>SUM(TASA_MASCULINO!AP319:BA319)</f>
        <v>52.318548106387325</v>
      </c>
      <c r="BB319" s="5">
        <f>SUM(TASA_MASCULINO!AQ319:BB319)</f>
        <v>54.939972077341942</v>
      </c>
      <c r="BC319" s="5">
        <f>SUM(TASA_MASCULINO!AR319:BC319)</f>
        <v>57.662985755625762</v>
      </c>
      <c r="BD319" s="5">
        <f>SUM(TASA_MASCULINO!AS319:BD319)</f>
        <v>52.120419941935019</v>
      </c>
      <c r="BE319" s="5">
        <f>SUM(TASA_MASCULINO!AT319:BE319)</f>
        <v>49.353605371001521</v>
      </c>
      <c r="BF319" s="5">
        <f>SUM(TASA_MASCULINO!AU319:BF319)</f>
        <v>40.962234755317908</v>
      </c>
      <c r="BG319" s="5">
        <f>SUM(TASA_MASCULINO!AV319:BG319)</f>
        <v>43.668219837987607</v>
      </c>
      <c r="BH319" s="5">
        <f>SUM(TASA_MASCULINO!AW319:BH319)</f>
        <v>49.071761863282347</v>
      </c>
      <c r="BI319" s="5">
        <f>SUM(TASA_MASCULINO!AX319:BI319)</f>
        <v>49.071761863282347</v>
      </c>
      <c r="BJ319" s="5">
        <f>SUM(TASA_MASCULINO!AY319:BJ319)</f>
        <v>57.100634853371403</v>
      </c>
      <c r="BK319" s="5">
        <f>SUM(TASA_MASCULINO!AZ319:BK319)</f>
        <v>56.998439788146896</v>
      </c>
      <c r="BL319" s="5">
        <f>SUM(TASA_MASCULINO!BA319:BL319)</f>
        <v>51.373828280514303</v>
      </c>
      <c r="BM319" s="5">
        <f>SUM(TASA_MASCULINO!BB319:BM319)</f>
        <v>48.642194312586156</v>
      </c>
      <c r="BN319" s="5">
        <f>SUM(TASA_MASCULINO!BC319:BN319)</f>
        <v>40.460249812965777</v>
      </c>
      <c r="BO319" s="5">
        <f>SUM(TASA_MASCULINO!BD319:BO319)</f>
        <v>40.40997171657299</v>
      </c>
      <c r="BP319" s="5">
        <f>SUM(TASA_MASCULINO!BE319:BP319)</f>
        <v>45.747276652450338</v>
      </c>
      <c r="BQ319" s="5">
        <f>SUM(TASA_MASCULINO!BF319:BQ319)</f>
        <v>48.411862090201737</v>
      </c>
      <c r="BR319" s="5">
        <f>SUM(TASA_MASCULINO!BG319:BR319)</f>
        <v>42.991429688879293</v>
      </c>
      <c r="BS319" s="5">
        <f>SUM(TASA_MASCULINO!BH319:BS319)</f>
        <v>45.59844370482999</v>
      </c>
    </row>
    <row r="320" spans="1:71" x14ac:dyDescent="0.3">
      <c r="A320" s="4">
        <v>2103</v>
      </c>
      <c r="B320" s="3" t="s">
        <v>335</v>
      </c>
      <c r="C320" s="3" t="s">
        <v>333</v>
      </c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>
        <f>SUM(TASA_MASCULINO!E320:P320)</f>
        <v>54.111950491980281</v>
      </c>
      <c r="Q320" s="5">
        <f>SUM(TASA_MASCULINO!F320:Q320)</f>
        <v>54.111950491980281</v>
      </c>
      <c r="R320" s="5">
        <f>SUM(TASA_MASCULINO!G320:R320)</f>
        <v>36.011842289584308</v>
      </c>
      <c r="S320" s="5">
        <f>SUM(TASA_MASCULINO!H320:S320)</f>
        <v>36.011842289584308</v>
      </c>
      <c r="T320" s="5">
        <f>SUM(TASA_MASCULINO!I320:T320)</f>
        <v>36.011842289584308</v>
      </c>
      <c r="U320" s="5">
        <f>SUM(TASA_MASCULINO!J320:U320)</f>
        <v>17.829104564400382</v>
      </c>
      <c r="V320" s="5">
        <f>SUM(TASA_MASCULINO!K320:V320)</f>
        <v>17.660054769794357</v>
      </c>
      <c r="W320" s="5">
        <f>SUM(TASA_MASCULINO!L320:W320)</f>
        <v>17.660054769794357</v>
      </c>
      <c r="X320" s="5">
        <f>SUM(TASA_MASCULINO!M320:X320)</f>
        <v>17.660054769794357</v>
      </c>
      <c r="Y320" s="5">
        <f>SUM(TASA_MASCULINO!N320:Y320)</f>
        <v>17.660054769794357</v>
      </c>
      <c r="Z320" s="5">
        <f>SUM(TASA_MASCULINO!O320:Z320)</f>
        <v>17.660054769794357</v>
      </c>
      <c r="AA320" s="5">
        <f>SUM(TASA_MASCULINO!P320:AA320)</f>
        <v>17.660054769794357</v>
      </c>
      <c r="AB320" s="5">
        <f>SUM(TASA_MASCULINO!Q320:AB320)</f>
        <v>17.660054769794357</v>
      </c>
      <c r="AC320" s="5">
        <f>SUM(TASA_MASCULINO!R320:AC320)</f>
        <v>17.660054769794357</v>
      </c>
      <c r="AD320" s="5">
        <f>SUM(TASA_MASCULINO!S320:AD320)</f>
        <v>17.660054769794357</v>
      </c>
      <c r="AE320" s="5">
        <f>SUM(TASA_MASCULINO!T320:AE320)</f>
        <v>17.660054769794357</v>
      </c>
      <c r="AF320" s="5">
        <f>SUM(TASA_MASCULINO!U320:AF320)</f>
        <v>26.347285557862293</v>
      </c>
      <c r="AG320" s="5">
        <f>SUM(TASA_MASCULINO!V320:AG320)</f>
        <v>17.510342560804595</v>
      </c>
      <c r="AH320" s="5">
        <f>SUM(TASA_MASCULINO!W320:AH320)</f>
        <v>8.6872307880679358</v>
      </c>
      <c r="AI320" s="5">
        <f>SUM(TASA_MASCULINO!X320:AI320)</f>
        <v>8.6872307880679358</v>
      </c>
      <c r="AJ320" s="5">
        <f>SUM(TASA_MASCULINO!Y320:AJ320)</f>
        <v>34.589315290716492</v>
      </c>
      <c r="AK320" s="5">
        <f>SUM(TASA_MASCULINO!Z320:AK320)</f>
        <v>34.589315290716492</v>
      </c>
      <c r="AL320" s="5">
        <f>SUM(TASA_MASCULINO!AA320:AL320)</f>
        <v>34.589315290716492</v>
      </c>
      <c r="AM320" s="5">
        <f>SUM(TASA_MASCULINO!AB320:AM320)</f>
        <v>34.589315290716492</v>
      </c>
      <c r="AN320" s="5">
        <f>SUM(TASA_MASCULINO!AC320:AN320)</f>
        <v>34.589315290716492</v>
      </c>
      <c r="AO320" s="5">
        <f>SUM(TASA_MASCULINO!AD320:AO320)</f>
        <v>34.589315290716492</v>
      </c>
      <c r="AP320" s="5">
        <f>SUM(TASA_MASCULINO!AE320:AP320)</f>
        <v>34.589315290716492</v>
      </c>
      <c r="AQ320" s="5">
        <f>SUM(TASA_MASCULINO!AF320:AQ320)</f>
        <v>43.131583587556264</v>
      </c>
      <c r="AR320" s="5">
        <f>SUM(TASA_MASCULINO!AG320:AR320)</f>
        <v>42.973651896252122</v>
      </c>
      <c r="AS320" s="5">
        <f>SUM(TASA_MASCULINO!AH320:AS320)</f>
        <v>42.973651896252122</v>
      </c>
      <c r="AT320" s="5">
        <f>SUM(TASA_MASCULINO!AI320:AT320)</f>
        <v>42.973651896252122</v>
      </c>
      <c r="AU320" s="5">
        <f>SUM(TASA_MASCULINO!AJ320:AU320)</f>
        <v>59.95492404998069</v>
      </c>
      <c r="AV320" s="5">
        <f>SUM(TASA_MASCULINO!AK320:AV320)</f>
        <v>34.052839547332127</v>
      </c>
      <c r="AW320" s="5">
        <f>SUM(TASA_MASCULINO!AL320:AW320)</f>
        <v>34.052839547332127</v>
      </c>
      <c r="AX320" s="5">
        <f>SUM(TASA_MASCULINO!AM320:AX320)</f>
        <v>34.052839547332127</v>
      </c>
      <c r="AY320" s="5">
        <f>SUM(TASA_MASCULINO!AN320:AY320)</f>
        <v>34.052839547332127</v>
      </c>
      <c r="AZ320" s="5">
        <f>SUM(TASA_MASCULINO!AO320:AZ320)</f>
        <v>34.052839547332127</v>
      </c>
      <c r="BA320" s="5">
        <f>SUM(TASA_MASCULINO!AP320:BA320)</f>
        <v>34.052839547332127</v>
      </c>
      <c r="BB320" s="5">
        <f>SUM(TASA_MASCULINO!AQ320:BB320)</f>
        <v>42.454918092650395</v>
      </c>
      <c r="BC320" s="5">
        <f>SUM(TASA_MASCULINO!AR320:BC320)</f>
        <v>33.91264979581063</v>
      </c>
      <c r="BD320" s="5">
        <f>SUM(TASA_MASCULINO!AS320:BD320)</f>
        <v>25.383350699046829</v>
      </c>
      <c r="BE320" s="5">
        <f>SUM(TASA_MASCULINO!AT320:BE320)</f>
        <v>33.748254702337015</v>
      </c>
      <c r="BF320" s="5">
        <f>SUM(TASA_MASCULINO!AU320:BF320)</f>
        <v>42.100868731525807</v>
      </c>
      <c r="BG320" s="5">
        <f>SUM(TASA_MASCULINO!AV320:BG320)</f>
        <v>25.119596577797246</v>
      </c>
      <c r="BH320" s="5">
        <f>SUM(TASA_MASCULINO!AW320:BH320)</f>
        <v>25.119596577797246</v>
      </c>
      <c r="BI320" s="5">
        <f>SUM(TASA_MASCULINO!AX320:BI320)</f>
        <v>41.751674805377164</v>
      </c>
      <c r="BJ320" s="5">
        <f>SUM(TASA_MASCULINO!AY320:BJ320)</f>
        <v>50.055618373175086</v>
      </c>
      <c r="BK320" s="5">
        <f>SUM(TASA_MASCULINO!AZ320:BK320)</f>
        <v>66.639408299549785</v>
      </c>
      <c r="BL320" s="5">
        <f>SUM(TASA_MASCULINO!BA320:BL320)</f>
        <v>66.639408299549785</v>
      </c>
      <c r="BM320" s="5">
        <f>SUM(TASA_MASCULINO!BB320:BM320)</f>
        <v>66.639408299549785</v>
      </c>
      <c r="BN320" s="5">
        <f>SUM(TASA_MASCULINO!BC320:BN320)</f>
        <v>58.237329754231524</v>
      </c>
      <c r="BO320" s="5">
        <f>SUM(TASA_MASCULINO!BD320:BO320)</f>
        <v>66.481491875770459</v>
      </c>
      <c r="BP320" s="5">
        <f>SUM(TASA_MASCULINO!BE320:BP320)</f>
        <v>74.71383742369558</v>
      </c>
      <c r="BQ320" s="5">
        <f>SUM(TASA_MASCULINO!BF320:BQ320)</f>
        <v>66.348933420405388</v>
      </c>
      <c r="BR320" s="5">
        <f>SUM(TASA_MASCULINO!BG320:BR320)</f>
        <v>57.996319391216602</v>
      </c>
      <c r="BS320" s="5">
        <f>SUM(TASA_MASCULINO!BH320:BS320)</f>
        <v>57.996319391216602</v>
      </c>
    </row>
    <row r="321" spans="1:71" x14ac:dyDescent="0.3">
      <c r="A321" s="4">
        <v>2104</v>
      </c>
      <c r="B321" s="3" t="s">
        <v>336</v>
      </c>
      <c r="C321" s="3" t="s">
        <v>333</v>
      </c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>
        <f>SUM(TASA_MASCULINO!E321:P321)</f>
        <v>0</v>
      </c>
      <c r="Q321" s="5">
        <f>SUM(TASA_MASCULINO!F321:Q321)</f>
        <v>0</v>
      </c>
      <c r="R321" s="5">
        <f>SUM(TASA_MASCULINO!G321:R321)</f>
        <v>0</v>
      </c>
      <c r="S321" s="5">
        <f>SUM(TASA_MASCULINO!H321:S321)</f>
        <v>0</v>
      </c>
      <c r="T321" s="5">
        <f>SUM(TASA_MASCULINO!I321:T321)</f>
        <v>0</v>
      </c>
      <c r="U321" s="5">
        <f>SUM(TASA_MASCULINO!J321:U321)</f>
        <v>0</v>
      </c>
      <c r="V321" s="5">
        <f>SUM(TASA_MASCULINO!K321:V321)</f>
        <v>0</v>
      </c>
      <c r="W321" s="5">
        <f>SUM(TASA_MASCULINO!L321:W321)</f>
        <v>0</v>
      </c>
      <c r="X321" s="5">
        <f>SUM(TASA_MASCULINO!M321:X321)</f>
        <v>0</v>
      </c>
      <c r="Y321" s="5">
        <f>SUM(TASA_MASCULINO!N321:Y321)</f>
        <v>0</v>
      </c>
      <c r="Z321" s="5">
        <f>SUM(TASA_MASCULINO!O321:Z321)</f>
        <v>0</v>
      </c>
      <c r="AA321" s="5">
        <f>SUM(TASA_MASCULINO!P321:AA321)</f>
        <v>0</v>
      </c>
      <c r="AB321" s="5">
        <f>SUM(TASA_MASCULINO!Q321:AB321)</f>
        <v>0</v>
      </c>
      <c r="AC321" s="5">
        <f>SUM(TASA_MASCULINO!R321:AC321)</f>
        <v>25.237508624045546</v>
      </c>
      <c r="AD321" s="5">
        <f>SUM(TASA_MASCULINO!S321:AD321)</f>
        <v>25.237508624045546</v>
      </c>
      <c r="AE321" s="5">
        <f>SUM(TASA_MASCULINO!T321:AE321)</f>
        <v>25.237508624045546</v>
      </c>
      <c r="AF321" s="5">
        <f>SUM(TASA_MASCULINO!U321:AF321)</f>
        <v>25.237508624045546</v>
      </c>
      <c r="AG321" s="5">
        <f>SUM(TASA_MASCULINO!V321:AG321)</f>
        <v>25.237508624045546</v>
      </c>
      <c r="AH321" s="5">
        <f>SUM(TASA_MASCULINO!W321:AH321)</f>
        <v>25.237508624045546</v>
      </c>
      <c r="AI321" s="5">
        <f>SUM(TASA_MASCULINO!X321:AI321)</f>
        <v>25.237508624045546</v>
      </c>
      <c r="AJ321" s="5">
        <f>SUM(TASA_MASCULINO!Y321:AJ321)</f>
        <v>25.237508624045546</v>
      </c>
      <c r="AK321" s="5">
        <f>SUM(TASA_MASCULINO!Z321:AK321)</f>
        <v>25.237508624045546</v>
      </c>
      <c r="AL321" s="5">
        <f>SUM(TASA_MASCULINO!AA321:AL321)</f>
        <v>25.237508624045546</v>
      </c>
      <c r="AM321" s="5">
        <f>SUM(TASA_MASCULINO!AB321:AM321)</f>
        <v>25.237508624045546</v>
      </c>
      <c r="AN321" s="5">
        <f>SUM(TASA_MASCULINO!AC321:AN321)</f>
        <v>25.237508624045546</v>
      </c>
      <c r="AO321" s="5">
        <f>SUM(TASA_MASCULINO!AD321:AO321)</f>
        <v>0</v>
      </c>
      <c r="AP321" s="5">
        <f>SUM(TASA_MASCULINO!AE321:AP321)</f>
        <v>24.84005591165354</v>
      </c>
      <c r="AQ321" s="5">
        <f>SUM(TASA_MASCULINO!AF321:AQ321)</f>
        <v>24.84005591165354</v>
      </c>
      <c r="AR321" s="5">
        <f>SUM(TASA_MASCULINO!AG321:AR321)</f>
        <v>24.84005591165354</v>
      </c>
      <c r="AS321" s="5">
        <f>SUM(TASA_MASCULINO!AH321:AS321)</f>
        <v>74.341209558769322</v>
      </c>
      <c r="AT321" s="5">
        <f>SUM(TASA_MASCULINO!AI321:AT321)</f>
        <v>74.341209558769322</v>
      </c>
      <c r="AU321" s="5">
        <f>SUM(TASA_MASCULINO!AJ321:AU321)</f>
        <v>123.7240365229685</v>
      </c>
      <c r="AV321" s="5">
        <f>SUM(TASA_MASCULINO!AK321:AV321)</f>
        <v>123.7240365229685</v>
      </c>
      <c r="AW321" s="5">
        <f>SUM(TASA_MASCULINO!AL321:AW321)</f>
        <v>123.7240365229685</v>
      </c>
      <c r="AX321" s="5">
        <f>SUM(TASA_MASCULINO!AM321:AX321)</f>
        <v>148.32742552309148</v>
      </c>
      <c r="AY321" s="5">
        <f>SUM(TASA_MASCULINO!AN321:AY321)</f>
        <v>148.32742552309148</v>
      </c>
      <c r="AZ321" s="5">
        <f>SUM(TASA_MASCULINO!AO321:AZ321)</f>
        <v>172.87260413080406</v>
      </c>
      <c r="BA321" s="5">
        <f>SUM(TASA_MASCULINO!AP321:BA321)</f>
        <v>172.87260413080406</v>
      </c>
      <c r="BB321" s="5">
        <f>SUM(TASA_MASCULINO!AQ321:BB321)</f>
        <v>148.03254821915053</v>
      </c>
      <c r="BC321" s="5">
        <f>SUM(TASA_MASCULINO!AR321:BC321)</f>
        <v>148.03254821915053</v>
      </c>
      <c r="BD321" s="5">
        <f>SUM(TASA_MASCULINO!AS321:BD321)</f>
        <v>148.03254821915053</v>
      </c>
      <c r="BE321" s="5">
        <f>SUM(TASA_MASCULINO!AT321:BE321)</f>
        <v>98.531394572034742</v>
      </c>
      <c r="BF321" s="5">
        <f>SUM(TASA_MASCULINO!AU321:BF321)</f>
        <v>122.90441023823354</v>
      </c>
      <c r="BG321" s="5">
        <f>SUM(TASA_MASCULINO!AV321:BG321)</f>
        <v>73.521583274034356</v>
      </c>
      <c r="BH321" s="5">
        <f>SUM(TASA_MASCULINO!AW321:BH321)</f>
        <v>73.521583274034356</v>
      </c>
      <c r="BI321" s="5">
        <f>SUM(TASA_MASCULINO!AX321:BI321)</f>
        <v>73.521583274034356</v>
      </c>
      <c r="BJ321" s="5">
        <f>SUM(TASA_MASCULINO!AY321:BJ321)</f>
        <v>48.918194273911382</v>
      </c>
      <c r="BK321" s="5">
        <f>SUM(TASA_MASCULINO!AZ321:BK321)</f>
        <v>48.918194273911382</v>
      </c>
      <c r="BL321" s="5">
        <f>SUM(TASA_MASCULINO!BA321:BL321)</f>
        <v>24.373015666198789</v>
      </c>
      <c r="BM321" s="5">
        <f>SUM(TASA_MASCULINO!BB321:BM321)</f>
        <v>24.373015666198789</v>
      </c>
      <c r="BN321" s="5">
        <f>SUM(TASA_MASCULINO!BC321:BN321)</f>
        <v>24.373015666198789</v>
      </c>
      <c r="BO321" s="5">
        <f>SUM(TASA_MASCULINO!BD321:BO321)</f>
        <v>24.373015666198789</v>
      </c>
      <c r="BP321" s="5">
        <f>SUM(TASA_MASCULINO!BE321:BP321)</f>
        <v>24.373015666198789</v>
      </c>
      <c r="BQ321" s="5">
        <f>SUM(TASA_MASCULINO!BF321:BQ321)</f>
        <v>24.373015666198789</v>
      </c>
      <c r="BR321" s="5">
        <f>SUM(TASA_MASCULINO!BG321:BR321)</f>
        <v>0</v>
      </c>
      <c r="BS321" s="5">
        <f>SUM(TASA_MASCULINO!BH321:BS321)</f>
        <v>0</v>
      </c>
    </row>
    <row r="322" spans="1:71" x14ac:dyDescent="0.3">
      <c r="A322" s="4">
        <v>2105</v>
      </c>
      <c r="B322" s="3" t="s">
        <v>337</v>
      </c>
      <c r="C322" s="3" t="s">
        <v>333</v>
      </c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>
        <f>SUM(TASA_MASCULINO!E322:P322)</f>
        <v>30.852261265857095</v>
      </c>
      <c r="Q322" s="5">
        <f>SUM(TASA_MASCULINO!F322:Q322)</f>
        <v>30.852261265857095</v>
      </c>
      <c r="R322" s="5">
        <f>SUM(TASA_MASCULINO!G322:R322)</f>
        <v>20.486098942481441</v>
      </c>
      <c r="S322" s="5">
        <f>SUM(TASA_MASCULINO!H322:S322)</f>
        <v>20.486098942481441</v>
      </c>
      <c r="T322" s="5">
        <f>SUM(TASA_MASCULINO!I322:T322)</f>
        <v>20.486098942481441</v>
      </c>
      <c r="U322" s="5">
        <f>SUM(TASA_MASCULINO!J322:U322)</f>
        <v>30.624189346467787</v>
      </c>
      <c r="V322" s="5">
        <f>SUM(TASA_MASCULINO!K322:V322)</f>
        <v>30.624189346467787</v>
      </c>
      <c r="W322" s="5">
        <f>SUM(TASA_MASCULINO!L322:W322)</f>
        <v>30.624189346467787</v>
      </c>
      <c r="X322" s="5">
        <f>SUM(TASA_MASCULINO!M322:X322)</f>
        <v>30.624189346467787</v>
      </c>
      <c r="Y322" s="5">
        <f>SUM(TASA_MASCULINO!N322:Y322)</f>
        <v>30.445161653810608</v>
      </c>
      <c r="Z322" s="5">
        <f>SUM(TASA_MASCULINO!O322:Z322)</f>
        <v>30.445161653810608</v>
      </c>
      <c r="AA322" s="5">
        <f>SUM(TASA_MASCULINO!P322:AA322)</f>
        <v>50.367317889321541</v>
      </c>
      <c r="AB322" s="5">
        <f>SUM(TASA_MASCULINO!Q322:AB322)</f>
        <v>50.367317889321541</v>
      </c>
      <c r="AC322" s="5">
        <f>SUM(TASA_MASCULINO!R322:AC322)</f>
        <v>50.367317889321541</v>
      </c>
      <c r="AD322" s="5">
        <f>SUM(TASA_MASCULINO!S322:AD322)</f>
        <v>50.367317889321541</v>
      </c>
      <c r="AE322" s="5">
        <f>SUM(TASA_MASCULINO!T322:AE322)</f>
        <v>50.367317889321541</v>
      </c>
      <c r="AF322" s="5">
        <f>SUM(TASA_MASCULINO!U322:AF322)</f>
        <v>50.367317889321541</v>
      </c>
      <c r="AG322" s="5">
        <f>SUM(TASA_MASCULINO!V322:AG322)</f>
        <v>50.19270211781658</v>
      </c>
      <c r="AH322" s="5">
        <f>SUM(TASA_MASCULINO!W322:AH322)</f>
        <v>60.141891748760727</v>
      </c>
      <c r="AI322" s="5">
        <f>SUM(TASA_MASCULINO!X322:AI322)</f>
        <v>60.141891748760727</v>
      </c>
      <c r="AJ322" s="5">
        <f>SUM(TASA_MASCULINO!Y322:AJ322)</f>
        <v>60.141891748760727</v>
      </c>
      <c r="AK322" s="5">
        <f>SUM(TASA_MASCULINO!Z322:AK322)</f>
        <v>50.062699870439978</v>
      </c>
      <c r="AL322" s="5">
        <f>SUM(TASA_MASCULINO!AA322:AL322)</f>
        <v>50.062699870439978</v>
      </c>
      <c r="AM322" s="5">
        <f>SUM(TASA_MASCULINO!AB322:AM322)</f>
        <v>19.91266426342553</v>
      </c>
      <c r="AN322" s="5">
        <f>SUM(TASA_MASCULINO!AC322:AN322)</f>
        <v>29.776900057760336</v>
      </c>
      <c r="AO322" s="5">
        <f>SUM(TASA_MASCULINO!AD322:AO322)</f>
        <v>29.776900057760336</v>
      </c>
      <c r="AP322" s="5">
        <f>SUM(TASA_MASCULINO!AE322:AP322)</f>
        <v>29.776900057760336</v>
      </c>
      <c r="AQ322" s="5">
        <f>SUM(TASA_MASCULINO!AF322:AQ322)</f>
        <v>29.776900057760336</v>
      </c>
      <c r="AR322" s="5">
        <f>SUM(TASA_MASCULINO!AG322:AR322)</f>
        <v>29.776900057760336</v>
      </c>
      <c r="AS322" s="5">
        <f>SUM(TASA_MASCULINO!AH322:AS322)</f>
        <v>29.607849500794455</v>
      </c>
      <c r="AT322" s="5">
        <f>SUM(TASA_MASCULINO!AI322:AT322)</f>
        <v>19.658659869850307</v>
      </c>
      <c r="AU322" s="5">
        <f>SUM(TASA_MASCULINO!AJ322:AU322)</f>
        <v>19.658659869850307</v>
      </c>
      <c r="AV322" s="5">
        <f>SUM(TASA_MASCULINO!AK322:AV322)</f>
        <v>19.658659869850307</v>
      </c>
      <c r="AW322" s="5">
        <f>SUM(TASA_MASCULINO!AL322:AW322)</f>
        <v>29.398061867637718</v>
      </c>
      <c r="AX322" s="5">
        <f>SUM(TASA_MASCULINO!AM322:AX322)</f>
        <v>29.398061867637718</v>
      </c>
      <c r="AY322" s="5">
        <f>SUM(TASA_MASCULINO!AN322:AY322)</f>
        <v>39.110288278004731</v>
      </c>
      <c r="AZ322" s="5">
        <f>SUM(TASA_MASCULINO!AO322:AZ322)</f>
        <v>29.246052483669928</v>
      </c>
      <c r="BA322" s="5">
        <f>SUM(TASA_MASCULINO!AP322:BA322)</f>
        <v>29.246052483669928</v>
      </c>
      <c r="BB322" s="5">
        <f>SUM(TASA_MASCULINO!AQ322:BB322)</f>
        <v>29.246052483669928</v>
      </c>
      <c r="BC322" s="5">
        <f>SUM(TASA_MASCULINO!AR322:BC322)</f>
        <v>38.904682982883251</v>
      </c>
      <c r="BD322" s="5">
        <f>SUM(TASA_MASCULINO!AS322:BD322)</f>
        <v>38.904682982883251</v>
      </c>
      <c r="BE322" s="5">
        <f>SUM(TASA_MASCULINO!AT322:BE322)</f>
        <v>29.110258907367751</v>
      </c>
      <c r="BF322" s="5">
        <f>SUM(TASA_MASCULINO!AU322:BF322)</f>
        <v>29.110258907367751</v>
      </c>
      <c r="BG322" s="5">
        <f>SUM(TASA_MASCULINO!AV322:BG322)</f>
        <v>29.110258907367751</v>
      </c>
      <c r="BH322" s="5">
        <f>SUM(TASA_MASCULINO!AW322:BH322)</f>
        <v>29.110258907367751</v>
      </c>
      <c r="BI322" s="5">
        <f>SUM(TASA_MASCULINO!AX322:BI322)</f>
        <v>19.37085690958034</v>
      </c>
      <c r="BJ322" s="5">
        <f>SUM(TASA_MASCULINO!AY322:BJ322)</f>
        <v>19.37085690958034</v>
      </c>
      <c r="BK322" s="5">
        <f>SUM(TASA_MASCULINO!AZ322:BK322)</f>
        <v>19.212838129800467</v>
      </c>
      <c r="BL322" s="5">
        <f>SUM(TASA_MASCULINO!BA322:BL322)</f>
        <v>19.212838129800467</v>
      </c>
      <c r="BM322" s="5">
        <f>SUM(TASA_MASCULINO!BB322:BM322)</f>
        <v>19.212838129800467</v>
      </c>
      <c r="BN322" s="5">
        <f>SUM(TASA_MASCULINO!BC322:BN322)</f>
        <v>19.212838129800467</v>
      </c>
      <c r="BO322" s="5">
        <f>SUM(TASA_MASCULINO!BD322:BO322)</f>
        <v>9.5542076305871415</v>
      </c>
      <c r="BP322" s="5">
        <f>SUM(TASA_MASCULINO!BE322:BP322)</f>
        <v>9.5542076305871415</v>
      </c>
      <c r="BQ322" s="5">
        <f>SUM(TASA_MASCULINO!BF322:BQ322)</f>
        <v>9.5542076305871415</v>
      </c>
      <c r="BR322" s="5">
        <f>SUM(TASA_MASCULINO!BG322:BR322)</f>
        <v>19.019604395648198</v>
      </c>
      <c r="BS322" s="5">
        <f>SUM(TASA_MASCULINO!BH322:BS322)</f>
        <v>28.472508215279124</v>
      </c>
    </row>
    <row r="323" spans="1:71" x14ac:dyDescent="0.3">
      <c r="A323" s="4">
        <v>2106</v>
      </c>
      <c r="B323" s="3" t="s">
        <v>338</v>
      </c>
      <c r="C323" s="3" t="s">
        <v>333</v>
      </c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>
        <f>SUM(TASA_MASCULINO!E323:P323)</f>
        <v>86.438354774225743</v>
      </c>
      <c r="Q323" s="5">
        <f>SUM(TASA_MASCULINO!F323:Q323)</f>
        <v>94.188178354026235</v>
      </c>
      <c r="R323" s="5">
        <f>SUM(TASA_MASCULINO!G323:R323)</f>
        <v>78.312325816432349</v>
      </c>
      <c r="S323" s="5">
        <f>SUM(TASA_MASCULINO!H323:S323)</f>
        <v>78.312325816432349</v>
      </c>
      <c r="T323" s="5">
        <f>SUM(TASA_MASCULINO!I323:T323)</f>
        <v>62.506056320590311</v>
      </c>
      <c r="U323" s="5">
        <f>SUM(TASA_MASCULINO!J323:U323)</f>
        <v>70.189338117483402</v>
      </c>
      <c r="V323" s="5">
        <f>SUM(TASA_MASCULINO!K323:V323)</f>
        <v>62.118900214259256</v>
      </c>
      <c r="W323" s="5">
        <f>SUM(TASA_MASCULINO!L323:W323)</f>
        <v>69.769255358147717</v>
      </c>
      <c r="X323" s="5">
        <f>SUM(TASA_MASCULINO!M323:X323)</f>
        <v>69.568873237032946</v>
      </c>
      <c r="Y323" s="5">
        <f>SUM(TASA_MASCULINO!N323:Y323)</f>
        <v>76.986847343891128</v>
      </c>
      <c r="Z323" s="5">
        <f>SUM(TASA_MASCULINO!O323:Z323)</f>
        <v>68.987511282692068</v>
      </c>
      <c r="AA323" s="5">
        <f>SUM(TASA_MASCULINO!P323:AA323)</f>
        <v>68.987511282692068</v>
      </c>
      <c r="AB323" s="5">
        <f>SUM(TASA_MASCULINO!Q323:AB323)</f>
        <v>61.220904246611148</v>
      </c>
      <c r="AC323" s="5">
        <f>SUM(TASA_MASCULINO!R323:AC323)</f>
        <v>53.471080666810671</v>
      </c>
      <c r="AD323" s="5">
        <f>SUM(TASA_MASCULINO!S323:AD323)</f>
        <v>61.007897521524434</v>
      </c>
      <c r="AE323" s="5">
        <f>SUM(TASA_MASCULINO!T323:AE323)</f>
        <v>68.528701637309084</v>
      </c>
      <c r="AF323" s="5">
        <f>SUM(TASA_MASCULINO!U323:AF323)</f>
        <v>68.528701637309084</v>
      </c>
      <c r="AG323" s="5">
        <f>SUM(TASA_MASCULINO!V323:AG323)</f>
        <v>60.845419840416</v>
      </c>
      <c r="AH323" s="5">
        <f>SUM(TASA_MASCULINO!W323:AH323)</f>
        <v>53.178629415520838</v>
      </c>
      <c r="AI323" s="5">
        <f>SUM(TASA_MASCULINO!X323:AI323)</f>
        <v>45.52827427163237</v>
      </c>
      <c r="AJ323" s="5">
        <f>SUM(TASA_MASCULINO!Y323:AJ323)</f>
        <v>37.894299069267063</v>
      </c>
      <c r="AK323" s="5">
        <f>SUM(TASA_MASCULINO!Z323:AK323)</f>
        <v>22.658999351768319</v>
      </c>
      <c r="AL323" s="5">
        <f>SUM(TASA_MASCULINO!AA323:AL323)</f>
        <v>15.057620970498412</v>
      </c>
      <c r="AM323" s="5">
        <f>SUM(TASA_MASCULINO!AB323:AM323)</f>
        <v>22.452059490729486</v>
      </c>
      <c r="AN323" s="5">
        <f>SUM(TASA_MASCULINO!AC323:AN323)</f>
        <v>22.452059490729486</v>
      </c>
      <c r="AO323" s="5">
        <f>SUM(TASA_MASCULINO!AD323:AO323)</f>
        <v>22.452059490729486</v>
      </c>
      <c r="AP323" s="5">
        <f>SUM(TASA_MASCULINO!AE323:AP323)</f>
        <v>14.915242636015723</v>
      </c>
      <c r="AQ323" s="5">
        <f>SUM(TASA_MASCULINO!AF323:AQ323)</f>
        <v>7.3944385202310734</v>
      </c>
      <c r="AR323" s="5">
        <f>SUM(TASA_MASCULINO!AG323:AR323)</f>
        <v>7.3944385202310734</v>
      </c>
      <c r="AS323" s="5">
        <f>SUM(TASA_MASCULINO!AH323:AS323)</f>
        <v>7.3944385202310734</v>
      </c>
      <c r="AT323" s="5">
        <f>SUM(TASA_MASCULINO!AI323:AT323)</f>
        <v>21.967020852133047</v>
      </c>
      <c r="AU323" s="5">
        <f>SUM(TASA_MASCULINO!AJ323:AU323)</f>
        <v>21.967020852133047</v>
      </c>
      <c r="AV323" s="5">
        <f>SUM(TASA_MASCULINO!AK323:AV323)</f>
        <v>21.967020852133047</v>
      </c>
      <c r="AW323" s="5">
        <f>SUM(TASA_MASCULINO!AL323:AW323)</f>
        <v>29.207702800559201</v>
      </c>
      <c r="AX323" s="5">
        <f>SUM(TASA_MASCULINO!AM323:AX323)</f>
        <v>29.207702800559201</v>
      </c>
      <c r="AY323" s="5">
        <f>SUM(TASA_MASCULINO!AN323:AY323)</f>
        <v>36.234350181777899</v>
      </c>
      <c r="AZ323" s="5">
        <f>SUM(TASA_MASCULINO!AO323:AZ323)</f>
        <v>36.234350181777899</v>
      </c>
      <c r="BA323" s="5">
        <f>SUM(TASA_MASCULINO!AP323:BA323)</f>
        <v>36.234350181777899</v>
      </c>
      <c r="BB323" s="5">
        <f>SUM(TASA_MASCULINO!AQ323:BB323)</f>
        <v>36.234350181777899</v>
      </c>
      <c r="BC323" s="5">
        <f>SUM(TASA_MASCULINO!AR323:BC323)</f>
        <v>36.234350181777899</v>
      </c>
      <c r="BD323" s="5">
        <f>SUM(TASA_MASCULINO!AS323:BD323)</f>
        <v>43.37052934120539</v>
      </c>
      <c r="BE323" s="5">
        <f>SUM(TASA_MASCULINO!AT323:BE323)</f>
        <v>43.37052934120539</v>
      </c>
      <c r="BF323" s="5">
        <f>SUM(TASA_MASCULINO!AU323:BF323)</f>
        <v>43.011618044224313</v>
      </c>
      <c r="BG323" s="5">
        <f>SUM(TASA_MASCULINO!AV323:BG323)</f>
        <v>43.011618044224313</v>
      </c>
      <c r="BH323" s="5">
        <f>SUM(TASA_MASCULINO!AW323:BH323)</f>
        <v>43.011618044224313</v>
      </c>
      <c r="BI323" s="5">
        <f>SUM(TASA_MASCULINO!AX323:BI323)</f>
        <v>42.834192979733579</v>
      </c>
      <c r="BJ323" s="5">
        <f>SUM(TASA_MASCULINO!AY323:BJ323)</f>
        <v>42.834192979733579</v>
      </c>
      <c r="BK323" s="5">
        <f>SUM(TASA_MASCULINO!AZ323:BK323)</f>
        <v>28.413107078283808</v>
      </c>
      <c r="BL323" s="5">
        <f>SUM(TASA_MASCULINO!BA323:BL323)</f>
        <v>28.413107078283808</v>
      </c>
      <c r="BM323" s="5">
        <f>SUM(TASA_MASCULINO!BB323:BM323)</f>
        <v>28.413107078283808</v>
      </c>
      <c r="BN323" s="5">
        <f>SUM(TASA_MASCULINO!BC323:BN323)</f>
        <v>28.413107078283808</v>
      </c>
      <c r="BO323" s="5">
        <f>SUM(TASA_MASCULINO!BD323:BO323)</f>
        <v>28.413107078283808</v>
      </c>
      <c r="BP323" s="5">
        <f>SUM(TASA_MASCULINO!BE323:BP323)</f>
        <v>35.204197106952989</v>
      </c>
      <c r="BQ323" s="5">
        <f>SUM(TASA_MASCULINO!BF323:BQ323)</f>
        <v>35.204197106952989</v>
      </c>
      <c r="BR323" s="5">
        <f>SUM(TASA_MASCULINO!BG323:BR323)</f>
        <v>20.990526072032093</v>
      </c>
      <c r="BS323" s="5">
        <f>SUM(TASA_MASCULINO!BH323:BS323)</f>
        <v>20.990526072032093</v>
      </c>
    </row>
    <row r="324" spans="1:71" x14ac:dyDescent="0.3">
      <c r="A324" s="4">
        <v>2107</v>
      </c>
      <c r="B324" s="3" t="s">
        <v>339</v>
      </c>
      <c r="C324" s="3" t="s">
        <v>333</v>
      </c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>
        <f>SUM(TASA_MASCULINO!E324:P324)</f>
        <v>68.794459122643573</v>
      </c>
      <c r="Q324" s="5">
        <f>SUM(TASA_MASCULINO!F324:Q324)</f>
        <v>63.831779065515207</v>
      </c>
      <c r="R324" s="5">
        <f>SUM(TASA_MASCULINO!G324:R324)</f>
        <v>63.729097645031025</v>
      </c>
      <c r="S324" s="5">
        <f>SUM(TASA_MASCULINO!H324:S324)</f>
        <v>58.579222000758065</v>
      </c>
      <c r="T324" s="5">
        <f>SUM(TASA_MASCULINO!I324:T324)</f>
        <v>58.579222000758065</v>
      </c>
      <c r="U324" s="5">
        <f>SUM(TASA_MASCULINO!J324:U324)</f>
        <v>58.579222000758065</v>
      </c>
      <c r="V324" s="5">
        <f>SUM(TASA_MASCULINO!K324:V324)</f>
        <v>53.55867319817348</v>
      </c>
      <c r="W324" s="5">
        <f>SUM(TASA_MASCULINO!L324:W324)</f>
        <v>58.267330204264745</v>
      </c>
      <c r="X324" s="5">
        <f>SUM(TASA_MASCULINO!M324:X324)</f>
        <v>67.870133011699807</v>
      </c>
      <c r="Y324" s="5">
        <f>SUM(TASA_MASCULINO!N324:Y324)</f>
        <v>62.976609907359183</v>
      </c>
      <c r="Z324" s="5">
        <f>SUM(TASA_MASCULINO!O324:Z324)</f>
        <v>57.991575699645665</v>
      </c>
      <c r="AA324" s="5">
        <f>SUM(TASA_MASCULINO!P324:AA324)</f>
        <v>48.138809091217084</v>
      </c>
      <c r="AB324" s="5">
        <f>SUM(TASA_MASCULINO!Q324:AB324)</f>
        <v>48.138809091217084</v>
      </c>
      <c r="AC324" s="5">
        <f>SUM(TASA_MASCULINO!R324:AC324)</f>
        <v>48.138809091217084</v>
      </c>
      <c r="AD324" s="5">
        <f>SUM(TASA_MASCULINO!S324:AD324)</f>
        <v>52.792471474270364</v>
      </c>
      <c r="AE324" s="5">
        <f>SUM(TASA_MASCULINO!T324:AE324)</f>
        <v>47.851103465487853</v>
      </c>
      <c r="AF324" s="5">
        <f>SUM(TASA_MASCULINO!U324:AF324)</f>
        <v>47.851103465487853</v>
      </c>
      <c r="AG324" s="5">
        <f>SUM(TASA_MASCULINO!V324:AG324)</f>
        <v>47.851103465487853</v>
      </c>
      <c r="AH324" s="5">
        <f>SUM(TASA_MASCULINO!W324:AH324)</f>
        <v>66.634651494205883</v>
      </c>
      <c r="AI324" s="5">
        <f>SUM(TASA_MASCULINO!X324:AI324)</f>
        <v>57.015362145853999</v>
      </c>
      <c r="AJ324" s="5">
        <f>SUM(TASA_MASCULINO!Y324:AJ324)</f>
        <v>47.41255933841893</v>
      </c>
      <c r="AK324" s="5">
        <f>SUM(TASA_MASCULINO!Z324:AK324)</f>
        <v>56.805373835991816</v>
      </c>
      <c r="AL324" s="5">
        <f>SUM(TASA_MASCULINO!AA324:AL324)</f>
        <v>56.708874116048399</v>
      </c>
      <c r="AM324" s="5">
        <f>SUM(TASA_MASCULINO!AB324:AM324)</f>
        <v>56.612647927712999</v>
      </c>
      <c r="AN324" s="5">
        <f>SUM(TASA_MASCULINO!AC324:AN324)</f>
        <v>70.630806291041452</v>
      </c>
      <c r="AO324" s="5">
        <f>SUM(TASA_MASCULINO!AD324:AO324)</f>
        <v>75.295672949572676</v>
      </c>
      <c r="AP324" s="5">
        <f>SUM(TASA_MASCULINO!AE324:AP324)</f>
        <v>65.790763794649067</v>
      </c>
      <c r="AQ324" s="5">
        <f>SUM(TASA_MASCULINO!AF324:AQ324)</f>
        <v>65.695612863332968</v>
      </c>
      <c r="AR324" s="5">
        <f>SUM(TASA_MASCULINO!AG324:AR324)</f>
        <v>70.337058050148272</v>
      </c>
      <c r="AS324" s="5">
        <f>SUM(TASA_MASCULINO!AH324:AS324)</f>
        <v>74.97074458456845</v>
      </c>
      <c r="AT324" s="5">
        <f>SUM(TASA_MASCULINO!AI324:AT324)</f>
        <v>65.247143950157678</v>
      </c>
      <c r="AU324" s="5">
        <f>SUM(TASA_MASCULINO!AJ324:AU324)</f>
        <v>69.865390968135301</v>
      </c>
      <c r="AV324" s="5">
        <f>SUM(TASA_MASCULINO!AK324:AV324)</f>
        <v>69.865390968135301</v>
      </c>
      <c r="AW324" s="5">
        <f>SUM(TASA_MASCULINO!AL324:AW324)</f>
        <v>69.678409771519824</v>
      </c>
      <c r="AX324" s="5">
        <f>SUM(TASA_MASCULINO!AM324:AX324)</f>
        <v>74.180508897857351</v>
      </c>
      <c r="AY324" s="5">
        <f>SUM(TASA_MASCULINO!AN324:AY324)</f>
        <v>69.499915112867285</v>
      </c>
      <c r="AZ324" s="5">
        <f>SUM(TASA_MASCULINO!AO324:AZ324)</f>
        <v>55.481756749538839</v>
      </c>
      <c r="BA324" s="5">
        <f>SUM(TASA_MASCULINO!AP324:BA324)</f>
        <v>50.816890091007615</v>
      </c>
      <c r="BB324" s="5">
        <f>SUM(TASA_MASCULINO!AQ324:BB324)</f>
        <v>55.381998259521978</v>
      </c>
      <c r="BC324" s="5">
        <f>SUM(TASA_MASCULINO!AR324:BC324)</f>
        <v>50.732769600811707</v>
      </c>
      <c r="BD324" s="5">
        <f>SUM(TASA_MASCULINO!AS324:BD324)</f>
        <v>55.191723054715702</v>
      </c>
      <c r="BE324" s="5">
        <f>SUM(TASA_MASCULINO!AT324:BE324)</f>
        <v>55.100826733413868</v>
      </c>
      <c r="BF324" s="5">
        <f>SUM(TASA_MASCULINO!AU324:BF324)</f>
        <v>45.758377095861086</v>
      </c>
      <c r="BG324" s="5">
        <f>SUM(TASA_MASCULINO!AV324:BG324)</f>
        <v>41.140130077883462</v>
      </c>
      <c r="BH324" s="5">
        <f>SUM(TASA_MASCULINO!AW324:BH324)</f>
        <v>41.140130077883462</v>
      </c>
      <c r="BI324" s="5">
        <f>SUM(TASA_MASCULINO!AX324:BI324)</f>
        <v>45.474646547512407</v>
      </c>
      <c r="BJ324" s="5">
        <f>SUM(TASA_MASCULINO!AY324:BJ324)</f>
        <v>36.284057766310539</v>
      </c>
      <c r="BK324" s="5">
        <f>SUM(TASA_MASCULINO!AZ324:BK324)</f>
        <v>40.783011720374695</v>
      </c>
      <c r="BL324" s="5">
        <f>SUM(TASA_MASCULINO!BA324:BL324)</f>
        <v>45.274760372840717</v>
      </c>
      <c r="BM324" s="5">
        <f>SUM(TASA_MASCULINO!BB324:BM324)</f>
        <v>45.274760372840717</v>
      </c>
      <c r="BN324" s="5">
        <f>SUM(TASA_MASCULINO!BC324:BN324)</f>
        <v>45.187074661910586</v>
      </c>
      <c r="BO324" s="5">
        <f>SUM(TASA_MASCULINO!BD324:BO324)</f>
        <v>45.187074661910586</v>
      </c>
      <c r="BP324" s="5">
        <f>SUM(TASA_MASCULINO!BE324:BP324)</f>
        <v>36.08667602119128</v>
      </c>
      <c r="BQ324" s="5">
        <f>SUM(TASA_MASCULINO!BF324:BQ324)</f>
        <v>31.54388580807294</v>
      </c>
      <c r="BR324" s="5">
        <f>SUM(TASA_MASCULINO!BG324:BR324)</f>
        <v>44.804898568860821</v>
      </c>
      <c r="BS324" s="5">
        <f>SUM(TASA_MASCULINO!BH324:BS324)</f>
        <v>49.246995025512355</v>
      </c>
    </row>
    <row r="325" spans="1:71" x14ac:dyDescent="0.3">
      <c r="A325" s="4">
        <v>2201</v>
      </c>
      <c r="B325" s="3" t="s">
        <v>340</v>
      </c>
      <c r="C325" s="3" t="s">
        <v>341</v>
      </c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>
        <f>SUM(TASA_MASCULINO!E325:P325)</f>
        <v>68.907819300585828</v>
      </c>
      <c r="Q325" s="5">
        <f>SUM(TASA_MASCULINO!F325:Q325)</f>
        <v>63.531251331008292</v>
      </c>
      <c r="R325" s="5">
        <f>SUM(TASA_MASCULINO!G325:R325)</f>
        <v>59.458516902017351</v>
      </c>
      <c r="S325" s="5">
        <f>SUM(TASA_MASCULINO!H325:S325)</f>
        <v>58.113084006088464</v>
      </c>
      <c r="T325" s="5">
        <f>SUM(TASA_MASCULINO!I325:T325)</f>
        <v>52.801299909846605</v>
      </c>
      <c r="U325" s="5">
        <f>SUM(TASA_MASCULINO!J325:U325)</f>
        <v>54.063534168387136</v>
      </c>
      <c r="V325" s="5">
        <f>SUM(TASA_MASCULINO!K325:V325)</f>
        <v>52.69008868008418</v>
      </c>
      <c r="W325" s="5">
        <f>SUM(TASA_MASCULINO!L325:W325)</f>
        <v>56.581550057545897</v>
      </c>
      <c r="X325" s="5">
        <f>SUM(TASA_MASCULINO!M325:X325)</f>
        <v>57.856035005377805</v>
      </c>
      <c r="Y325" s="5">
        <f>SUM(TASA_MASCULINO!N325:Y325)</f>
        <v>55.149646109503983</v>
      </c>
      <c r="Z325" s="5">
        <f>SUM(TASA_MASCULINO!O325:Z325)</f>
        <v>45.910642940984808</v>
      </c>
      <c r="AA325" s="5">
        <f>SUM(TASA_MASCULINO!P325:AA325)</f>
        <v>44.512394887987185</v>
      </c>
      <c r="AB325" s="5">
        <f>SUM(TASA_MASCULINO!Q325:AB325)</f>
        <v>44.496474207811481</v>
      </c>
      <c r="AC325" s="5">
        <f>SUM(TASA_MASCULINO!R325:AC325)</f>
        <v>43.148848428881287</v>
      </c>
      <c r="AD325" s="5">
        <f>SUM(TASA_MASCULINO!S325:AD325)</f>
        <v>39.173611129142337</v>
      </c>
      <c r="AE325" s="5">
        <f>SUM(TASA_MASCULINO!T325:AE325)</f>
        <v>43.049750236889821</v>
      </c>
      <c r="AF325" s="5">
        <f>SUM(TASA_MASCULINO!U325:AF325)</f>
        <v>44.345772223480218</v>
      </c>
      <c r="AG325" s="5">
        <f>SUM(TASA_MASCULINO!V325:AG325)</f>
        <v>41.693196628452434</v>
      </c>
      <c r="AH325" s="5">
        <f>SUM(TASA_MASCULINO!W325:AH325)</f>
        <v>45.526194458592059</v>
      </c>
      <c r="AI325" s="5">
        <f>SUM(TASA_MASCULINO!X325:AI325)</f>
        <v>42.863317417327316</v>
      </c>
      <c r="AJ325" s="5">
        <f>SUM(TASA_MASCULINO!Y325:AJ325)</f>
        <v>40.234568831543122</v>
      </c>
      <c r="AK325" s="5">
        <f>SUM(TASA_MASCULINO!Z325:AK325)</f>
        <v>35.013749139284506</v>
      </c>
      <c r="AL325" s="5">
        <f>SUM(TASA_MASCULINO!AA325:AL325)</f>
        <v>41.455002740227741</v>
      </c>
      <c r="AM325" s="5">
        <f>SUM(TASA_MASCULINO!AB325:AM325)</f>
        <v>40.09001742628223</v>
      </c>
      <c r="AN325" s="5">
        <f>SUM(TASA_MASCULINO!AC325:AN325)</f>
        <v>41.360126904759504</v>
      </c>
      <c r="AO325" s="5">
        <f>SUM(TASA_MASCULINO!AD325:AO325)</f>
        <v>46.466653569216085</v>
      </c>
      <c r="AP325" s="5">
        <f>SUM(TASA_MASCULINO!AE325:AP325)</f>
        <v>47.718761939709552</v>
      </c>
      <c r="AQ325" s="5">
        <f>SUM(TASA_MASCULINO!AF325:AQ325)</f>
        <v>43.811307586118566</v>
      </c>
      <c r="AR325" s="5">
        <f>SUM(TASA_MASCULINO!AG325:AR325)</f>
        <v>48.918189847714856</v>
      </c>
      <c r="AS325" s="5">
        <f>SUM(TASA_MASCULINO!AH325:AS325)</f>
        <v>55.283948238380688</v>
      </c>
      <c r="AT325" s="5">
        <f>SUM(TASA_MASCULINO!AI325:AT325)</f>
        <v>48.801473860580451</v>
      </c>
      <c r="AU325" s="5">
        <f>SUM(TASA_MASCULINO!AJ325:AU325)</f>
        <v>48.755477558430819</v>
      </c>
      <c r="AV325" s="5">
        <f>SUM(TASA_MASCULINO!AK325:AV325)</f>
        <v>53.842334638781701</v>
      </c>
      <c r="AW325" s="5">
        <f>SUM(TASA_MASCULINO!AL325:AW325)</f>
        <v>58.939483242190349</v>
      </c>
      <c r="AX325" s="5">
        <f>SUM(TASA_MASCULINO!AM325:AX325)</f>
        <v>58.863436519755055</v>
      </c>
      <c r="AY325" s="5">
        <f>SUM(TASA_MASCULINO!AN325:AY325)</f>
        <v>58.802777924657228</v>
      </c>
      <c r="AZ325" s="5">
        <f>SUM(TASA_MASCULINO!AO325:AZ325)</f>
        <v>63.854799454652358</v>
      </c>
      <c r="BA325" s="5">
        <f>SUM(TASA_MASCULINO!AP325:BA325)</f>
        <v>56.14838720955553</v>
      </c>
      <c r="BB325" s="5">
        <f>SUM(TASA_MASCULINO!AQ325:BB325)</f>
        <v>52.299012160352682</v>
      </c>
      <c r="BC325" s="5">
        <f>SUM(TASA_MASCULINO!AR325:BC325)</f>
        <v>56.084706253503953</v>
      </c>
      <c r="BD325" s="5">
        <f>SUM(TASA_MASCULINO!AS325:BD325)</f>
        <v>50.94747217893935</v>
      </c>
      <c r="BE325" s="5">
        <f>SUM(TASA_MASCULINO!AT325:BE325)</f>
        <v>44.521191055445698</v>
      </c>
      <c r="BF325" s="5">
        <f>SUM(TASA_MASCULINO!AU325:BF325)</f>
        <v>50.822652351442095</v>
      </c>
      <c r="BG325" s="5">
        <f>SUM(TASA_MASCULINO!AV325:BG325)</f>
        <v>48.254325611565406</v>
      </c>
      <c r="BH325" s="5">
        <f>SUM(TASA_MASCULINO!AW325:BH325)</f>
        <v>46.920047492161615</v>
      </c>
      <c r="BI325" s="5">
        <f>SUM(TASA_MASCULINO!AX325:BI325)</f>
        <v>44.342217183185163</v>
      </c>
      <c r="BJ325" s="5">
        <f>SUM(TASA_MASCULINO!AY325:BJ325)</f>
        <v>39.235480587089683</v>
      </c>
      <c r="BK325" s="5">
        <f>SUM(TASA_MASCULINO!AZ325:BK325)</f>
        <v>36.662850477777525</v>
      </c>
      <c r="BL325" s="5">
        <f>SUM(TASA_MASCULINO!BA325:BL325)</f>
        <v>30.295569965663585</v>
      </c>
      <c r="BM325" s="5">
        <f>SUM(TASA_MASCULINO!BB325:BM325)</f>
        <v>36.570214188611722</v>
      </c>
      <c r="BN325" s="5">
        <f>SUM(TASA_MASCULINO!BC325:BN325)</f>
        <v>42.838996966953616</v>
      </c>
      <c r="BO325" s="5">
        <f>SUM(TASA_MASCULINO!BD325:BO325)</f>
        <v>39.02403999201961</v>
      </c>
      <c r="BP325" s="5">
        <f>SUM(TASA_MASCULINO!BE325:BP325)</f>
        <v>41.512642389062961</v>
      </c>
      <c r="BQ325" s="5">
        <f>SUM(TASA_MASCULINO!BF325:BQ325)</f>
        <v>41.484253032041387</v>
      </c>
      <c r="BR325" s="5">
        <f>SUM(TASA_MASCULINO!BG325:BR325)</f>
        <v>38.901172918883518</v>
      </c>
      <c r="BS325" s="5">
        <f>SUM(TASA_MASCULINO!BH325:BS325)</f>
        <v>38.88707908529225</v>
      </c>
    </row>
    <row r="326" spans="1:71" x14ac:dyDescent="0.3">
      <c r="A326" s="4">
        <v>2202</v>
      </c>
      <c r="B326" s="3" t="s">
        <v>342</v>
      </c>
      <c r="C326" s="3" t="s">
        <v>341</v>
      </c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>
        <f>SUM(TASA_MASCULINO!E326:P326)</f>
        <v>81.152655561892189</v>
      </c>
      <c r="Q326" s="5">
        <f>SUM(TASA_MASCULINO!F326:Q326)</f>
        <v>90.095940091170064</v>
      </c>
      <c r="R326" s="5">
        <f>SUM(TASA_MASCULINO!G326:R326)</f>
        <v>81.030835011158729</v>
      </c>
      <c r="S326" s="5">
        <f>SUM(TASA_MASCULINO!H326:S326)</f>
        <v>71.844285896633139</v>
      </c>
      <c r="T326" s="5">
        <f>SUM(TASA_MASCULINO!I326:T326)</f>
        <v>89.532775526746775</v>
      </c>
      <c r="U326" s="5">
        <f>SUM(TASA_MASCULINO!J326:U326)</f>
        <v>98.43230649403057</v>
      </c>
      <c r="V326" s="5">
        <f>SUM(TASA_MASCULINO!K326:V326)</f>
        <v>107.32095406801753</v>
      </c>
      <c r="W326" s="5">
        <f>SUM(TASA_MASCULINO!L326:W326)</f>
        <v>107.32095406801753</v>
      </c>
      <c r="X326" s="5">
        <f>SUM(TASA_MASCULINO!M326:X326)</f>
        <v>98.191069024253238</v>
      </c>
      <c r="Y326" s="5">
        <f>SUM(TASA_MASCULINO!N326:Y326)</f>
        <v>89.203712871447209</v>
      </c>
      <c r="Z326" s="5">
        <f>SUM(TASA_MASCULINO!O326:Z326)</f>
        <v>71.251090964731262</v>
      </c>
      <c r="AA326" s="5">
        <f>SUM(TASA_MASCULINO!P326:AA326)</f>
        <v>71.251090964731262</v>
      </c>
      <c r="AB326" s="5">
        <f>SUM(TASA_MASCULINO!Q326:AB326)</f>
        <v>80.074952499454312</v>
      </c>
      <c r="AC326" s="5">
        <f>SUM(TASA_MASCULINO!R326:AC326)</f>
        <v>71.131667970176451</v>
      </c>
      <c r="AD326" s="5">
        <f>SUM(TASA_MASCULINO!S326:AD326)</f>
        <v>71.131667970176451</v>
      </c>
      <c r="AE326" s="5">
        <f>SUM(TASA_MASCULINO!T326:AE326)</f>
        <v>62.21030282812746</v>
      </c>
      <c r="AF326" s="5">
        <f>SUM(TASA_MASCULINO!U326:AF326)</f>
        <v>35.478991667845236</v>
      </c>
      <c r="AG326" s="5">
        <f>SUM(TASA_MASCULINO!V326:AG326)</f>
        <v>26.579460700561448</v>
      </c>
      <c r="AH326" s="5">
        <f>SUM(TASA_MASCULINO!W326:AH326)</f>
        <v>17.690813126574483</v>
      </c>
      <c r="AI326" s="5">
        <f>SUM(TASA_MASCULINO!X326:AI326)</f>
        <v>26.440235494310002</v>
      </c>
      <c r="AJ326" s="5">
        <f>SUM(TASA_MASCULINO!Y326:AJ326)</f>
        <v>17.573283902458577</v>
      </c>
      <c r="AK326" s="5">
        <f>SUM(TASA_MASCULINO!Z326:AK326)</f>
        <v>35.029964866754888</v>
      </c>
      <c r="AL326" s="5">
        <f>SUM(TASA_MASCULINO!AA326:AL326)</f>
        <v>35.029964866754888</v>
      </c>
      <c r="AM326" s="5">
        <f>SUM(TASA_MASCULINO!AB326:AM326)</f>
        <v>35.029964866754888</v>
      </c>
      <c r="AN326" s="5">
        <f>SUM(TASA_MASCULINO!AC326:AN326)</f>
        <v>34.902940522724847</v>
      </c>
      <c r="AO326" s="5">
        <f>SUM(TASA_MASCULINO!AD326:AO326)</f>
        <v>34.902940522724847</v>
      </c>
      <c r="AP326" s="5">
        <f>SUM(TASA_MASCULINO!AE326:AP326)</f>
        <v>43.578846679512729</v>
      </c>
      <c r="AQ326" s="5">
        <f>SUM(TASA_MASCULINO!AF326:AQ326)</f>
        <v>43.578846679512729</v>
      </c>
      <c r="AR326" s="5">
        <f>SUM(TASA_MASCULINO!AG326:AR326)</f>
        <v>52.233893728621183</v>
      </c>
      <c r="AS326" s="5">
        <f>SUM(TASA_MASCULINO!AH326:AS326)</f>
        <v>60.878544505364914</v>
      </c>
      <c r="AT326" s="5">
        <f>SUM(TASA_MASCULINO!AI326:AT326)</f>
        <v>60.878544505364914</v>
      </c>
      <c r="AU326" s="5">
        <f>SUM(TASA_MASCULINO!AJ326:AU326)</f>
        <v>60.753059336883112</v>
      </c>
      <c r="AV326" s="5">
        <f>SUM(TASA_MASCULINO!AK326:AV326)</f>
        <v>60.753059336883112</v>
      </c>
      <c r="AW326" s="5">
        <f>SUM(TASA_MASCULINO!AL326:AW326)</f>
        <v>51.899723542261043</v>
      </c>
      <c r="AX326" s="5">
        <f>SUM(TASA_MASCULINO!AM326:AX326)</f>
        <v>69.085925028990289</v>
      </c>
      <c r="AY326" s="5">
        <f>SUM(TASA_MASCULINO!AN326:AY326)</f>
        <v>69.085925028990289</v>
      </c>
      <c r="AZ326" s="5">
        <f>SUM(TASA_MASCULINO!AO326:AZ326)</f>
        <v>60.389087838297264</v>
      </c>
      <c r="BA326" s="5">
        <f>SUM(TASA_MASCULINO!AP326:BA326)</f>
        <v>68.9516894230796</v>
      </c>
      <c r="BB326" s="5">
        <f>SUM(TASA_MASCULINO!AQ326:BB326)</f>
        <v>60.275783266291725</v>
      </c>
      <c r="BC326" s="5">
        <f>SUM(TASA_MASCULINO!AR326:BC326)</f>
        <v>60.275783266291725</v>
      </c>
      <c r="BD326" s="5">
        <f>SUM(TASA_MASCULINO!AS326:BD326)</f>
        <v>51.620736217183278</v>
      </c>
      <c r="BE326" s="5">
        <f>SUM(TASA_MASCULINO!AT326:BE326)</f>
        <v>51.498592305984829</v>
      </c>
      <c r="BF326" s="5">
        <f>SUM(TASA_MASCULINO!AU326:BF326)</f>
        <v>60.011173260289738</v>
      </c>
      <c r="BG326" s="5">
        <f>SUM(TASA_MASCULINO!AV326:BG326)</f>
        <v>68.392621331310494</v>
      </c>
      <c r="BH326" s="5">
        <f>SUM(TASA_MASCULINO!AW326:BH326)</f>
        <v>68.392621331310494</v>
      </c>
      <c r="BI326" s="5">
        <f>SUM(TASA_MASCULINO!AX326:BI326)</f>
        <v>68.2723019563214</v>
      </c>
      <c r="BJ326" s="5">
        <f>SUM(TASA_MASCULINO!AY326:BJ326)</f>
        <v>51.086100469592161</v>
      </c>
      <c r="BK326" s="5">
        <f>SUM(TASA_MASCULINO!AZ326:BK326)</f>
        <v>51.086100469592161</v>
      </c>
      <c r="BL326" s="5">
        <f>SUM(TASA_MASCULINO!BA326:BL326)</f>
        <v>67.993678524597186</v>
      </c>
      <c r="BM326" s="5">
        <f>SUM(TASA_MASCULINO!BB326:BM326)</f>
        <v>67.875187811192916</v>
      </c>
      <c r="BN326" s="5">
        <f>SUM(TASA_MASCULINO!BC326:BN326)</f>
        <v>67.875187811192916</v>
      </c>
      <c r="BO326" s="5">
        <f>SUM(TASA_MASCULINO!BD326:BO326)</f>
        <v>67.875187811192916</v>
      </c>
      <c r="BP326" s="5">
        <f>SUM(TASA_MASCULINO!BE326:BP326)</f>
        <v>67.875187811192916</v>
      </c>
      <c r="BQ326" s="5">
        <f>SUM(TASA_MASCULINO!BF326:BQ326)</f>
        <v>59.352680945647613</v>
      </c>
      <c r="BR326" s="5">
        <f>SUM(TASA_MASCULINO!BG326:BR326)</f>
        <v>50.840099991342697</v>
      </c>
      <c r="BS326" s="5">
        <f>SUM(TASA_MASCULINO!BH326:BS326)</f>
        <v>33.834714721068224</v>
      </c>
    </row>
    <row r="327" spans="1:71" x14ac:dyDescent="0.3">
      <c r="A327" s="4">
        <v>2203</v>
      </c>
      <c r="B327" s="3" t="s">
        <v>343</v>
      </c>
      <c r="C327" s="3" t="s">
        <v>341</v>
      </c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>
        <f>SUM(TASA_MASCULINO!E327:P327)</f>
        <v>37.368605260591785</v>
      </c>
      <c r="Q327" s="5">
        <f>SUM(TASA_MASCULINO!F327:Q327)</f>
        <v>37.368605260591785</v>
      </c>
      <c r="R327" s="5">
        <f>SUM(TASA_MASCULINO!G327:R327)</f>
        <v>37.368605260591785</v>
      </c>
      <c r="S327" s="5">
        <f>SUM(TASA_MASCULINO!H327:S327)</f>
        <v>22.360197947981625</v>
      </c>
      <c r="T327" s="5">
        <f>SUM(TASA_MASCULINO!I327:T327)</f>
        <v>22.360197947981625</v>
      </c>
      <c r="U327" s="5">
        <f>SUM(TASA_MASCULINO!J327:U327)</f>
        <v>22.360197947981625</v>
      </c>
      <c r="V327" s="5">
        <f>SUM(TASA_MASCULINO!K327:V327)</f>
        <v>22.239301590739615</v>
      </c>
      <c r="W327" s="5">
        <f>SUM(TASA_MASCULINO!L327:W327)</f>
        <v>14.775794234403124</v>
      </c>
      <c r="X327" s="5">
        <f>SUM(TASA_MASCULINO!M327:X327)</f>
        <v>22.108627859252429</v>
      </c>
      <c r="Y327" s="5">
        <f>SUM(TASA_MASCULINO!N327:Y327)</f>
        <v>29.431520749241592</v>
      </c>
      <c r="Z327" s="5">
        <f>SUM(TASA_MASCULINO!O327:Z327)</f>
        <v>29.431520749241592</v>
      </c>
      <c r="AA327" s="5">
        <f>SUM(TASA_MASCULINO!P327:AA327)</f>
        <v>29.311554597183182</v>
      </c>
      <c r="AB327" s="5">
        <f>SUM(TASA_MASCULINO!Q327:AB327)</f>
        <v>29.311554597183182</v>
      </c>
      <c r="AC327" s="5">
        <f>SUM(TASA_MASCULINO!R327:AC327)</f>
        <v>36.594857220354442</v>
      </c>
      <c r="AD327" s="5">
        <f>SUM(TASA_MASCULINO!S327:AD327)</f>
        <v>36.594857220354442</v>
      </c>
      <c r="AE327" s="5">
        <f>SUM(TASA_MASCULINO!T327:AE327)</f>
        <v>43.858472265259799</v>
      </c>
      <c r="AF327" s="5">
        <f>SUM(TASA_MASCULINO!U327:AF327)</f>
        <v>51.112271782021239</v>
      </c>
      <c r="AG327" s="5">
        <f>SUM(TASA_MASCULINO!V327:AG327)</f>
        <v>51.112271782021239</v>
      </c>
      <c r="AH327" s="5">
        <f>SUM(TASA_MASCULINO!W327:AH327)</f>
        <v>43.759506468559209</v>
      </c>
      <c r="AI327" s="5">
        <f>SUM(TASA_MASCULINO!X327:AI327)</f>
        <v>43.759506468559209</v>
      </c>
      <c r="AJ327" s="5">
        <f>SUM(TASA_MASCULINO!Y327:AJ327)</f>
        <v>36.426672843709902</v>
      </c>
      <c r="AK327" s="5">
        <f>SUM(TASA_MASCULINO!Z327:AK327)</f>
        <v>29.103779953720739</v>
      </c>
      <c r="AL327" s="5">
        <f>SUM(TASA_MASCULINO!AA327:AL327)</f>
        <v>29.103779953720739</v>
      </c>
      <c r="AM327" s="5">
        <f>SUM(TASA_MASCULINO!AB327:AM327)</f>
        <v>21.80071718483806</v>
      </c>
      <c r="AN327" s="5">
        <f>SUM(TASA_MASCULINO!AC327:AN327)</f>
        <v>21.80071718483806</v>
      </c>
      <c r="AO327" s="5">
        <f>SUM(TASA_MASCULINO!AD327:AO327)</f>
        <v>14.517414561666801</v>
      </c>
      <c r="AP327" s="5">
        <f>SUM(TASA_MASCULINO!AE327:AP327)</f>
        <v>28.830971491646537</v>
      </c>
      <c r="AQ327" s="5">
        <f>SUM(TASA_MASCULINO!AF327:AQ327)</f>
        <v>43.008958700051437</v>
      </c>
      <c r="AR327" s="5">
        <f>SUM(TASA_MASCULINO!AG327:AR327)</f>
        <v>35.755159183289997</v>
      </c>
      <c r="AS327" s="5">
        <f>SUM(TASA_MASCULINO!AH327:AS327)</f>
        <v>42.883284015602833</v>
      </c>
      <c r="AT327" s="5">
        <f>SUM(TASA_MASCULINO!AI327:AT327)</f>
        <v>42.883284015602833</v>
      </c>
      <c r="AU327" s="5">
        <f>SUM(TASA_MASCULINO!AJ327:AU327)</f>
        <v>42.883284015602833</v>
      </c>
      <c r="AV327" s="5">
        <f>SUM(TASA_MASCULINO!AK327:AV327)</f>
        <v>42.883284015602833</v>
      </c>
      <c r="AW327" s="5">
        <f>SUM(TASA_MASCULINO!AL327:AW327)</f>
        <v>42.883284015602833</v>
      </c>
      <c r="AX327" s="5">
        <f>SUM(TASA_MASCULINO!AM327:AX327)</f>
        <v>42.883284015602833</v>
      </c>
      <c r="AY327" s="5">
        <f>SUM(TASA_MASCULINO!AN327:AY327)</f>
        <v>42.883284015602833</v>
      </c>
      <c r="AZ327" s="5">
        <f>SUM(TASA_MASCULINO!AO327:AZ327)</f>
        <v>49.945597210193995</v>
      </c>
      <c r="BA327" s="5">
        <f>SUM(TASA_MASCULINO!AP327:BA327)</f>
        <v>49.945597210193995</v>
      </c>
      <c r="BB327" s="5">
        <f>SUM(TASA_MASCULINO!AQ327:BB327)</f>
        <v>42.675856589092945</v>
      </c>
      <c r="BC327" s="5">
        <f>SUM(TASA_MASCULINO!AR327:BC327)</f>
        <v>21.234254335782683</v>
      </c>
      <c r="BD327" s="5">
        <f>SUM(TASA_MASCULINO!AS327:BD327)</f>
        <v>21.234254335782683</v>
      </c>
      <c r="BE327" s="5">
        <f>SUM(TASA_MASCULINO!AT327:BE327)</f>
        <v>14.106129503469848</v>
      </c>
      <c r="BF327" s="5">
        <f>SUM(TASA_MASCULINO!AU327:BF327)</f>
        <v>14.106129503469848</v>
      </c>
      <c r="BG327" s="5">
        <f>SUM(TASA_MASCULINO!AV327:BG327)</f>
        <v>21.104296952470655</v>
      </c>
      <c r="BH327" s="5">
        <f>SUM(TASA_MASCULINO!AW327:BH327)</f>
        <v>21.104296952470655</v>
      </c>
      <c r="BI327" s="5">
        <f>SUM(TASA_MASCULINO!AX327:BI327)</f>
        <v>21.104296952470655</v>
      </c>
      <c r="BJ327" s="5">
        <f>SUM(TASA_MASCULINO!AY327:BJ327)</f>
        <v>28.075453328378011</v>
      </c>
      <c r="BK327" s="5">
        <f>SUM(TASA_MASCULINO!AZ327:BK327)</f>
        <v>41.999876413244813</v>
      </c>
      <c r="BL327" s="5">
        <f>SUM(TASA_MASCULINO!BA327:BL327)</f>
        <v>34.937563218653651</v>
      </c>
      <c r="BM327" s="5">
        <f>SUM(TASA_MASCULINO!BB327:BM327)</f>
        <v>48.826375634073329</v>
      </c>
      <c r="BN327" s="5">
        <f>SUM(TASA_MASCULINO!BC327:BN327)</f>
        <v>41.78255932519464</v>
      </c>
      <c r="BO327" s="5">
        <f>SUM(TASA_MASCULINO!BD327:BO327)</f>
        <v>41.78255932519464</v>
      </c>
      <c r="BP327" s="5">
        <f>SUM(TASA_MASCULINO!BE327:BP327)</f>
        <v>41.78255932519464</v>
      </c>
      <c r="BQ327" s="5">
        <f>SUM(TASA_MASCULINO!BF327:BQ327)</f>
        <v>41.78255932519464</v>
      </c>
      <c r="BR327" s="5">
        <f>SUM(TASA_MASCULINO!BG327:BR327)</f>
        <v>41.78255932519464</v>
      </c>
      <c r="BS327" s="5">
        <f>SUM(TASA_MASCULINO!BH327:BS327)</f>
        <v>34.784391876193837</v>
      </c>
    </row>
    <row r="328" spans="1:71" x14ac:dyDescent="0.3">
      <c r="A328" s="4">
        <v>2204</v>
      </c>
      <c r="B328" s="3" t="s">
        <v>344</v>
      </c>
      <c r="C328" s="3" t="s">
        <v>341</v>
      </c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>
        <f>SUM(TASA_MASCULINO!E328:P328)</f>
        <v>90.369385416362391</v>
      </c>
      <c r="Q328" s="5">
        <f>SUM(TASA_MASCULINO!F328:Q328)</f>
        <v>77.390380508014402</v>
      </c>
      <c r="R328" s="5">
        <f>SUM(TASA_MASCULINO!G328:R328)</f>
        <v>77.204526520009793</v>
      </c>
      <c r="S328" s="5">
        <f>SUM(TASA_MASCULINO!H328:S328)</f>
        <v>64.071578403386184</v>
      </c>
      <c r="T328" s="5">
        <f>SUM(TASA_MASCULINO!I328:T328)</f>
        <v>76.818464472046898</v>
      </c>
      <c r="U328" s="5">
        <f>SUM(TASA_MASCULINO!J328:U328)</f>
        <v>76.818464472046898</v>
      </c>
      <c r="V328" s="5">
        <f>SUM(TASA_MASCULINO!K328:V328)</f>
        <v>76.634268443606118</v>
      </c>
      <c r="W328" s="5">
        <f>SUM(TASA_MASCULINO!L328:W328)</f>
        <v>76.634268443606118</v>
      </c>
      <c r="X328" s="5">
        <f>SUM(TASA_MASCULINO!M328:X328)</f>
        <v>89.320430706453323</v>
      </c>
      <c r="Y328" s="5">
        <f>SUM(TASA_MASCULINO!N328:Y328)</f>
        <v>89.320430706453323</v>
      </c>
      <c r="Z328" s="5">
        <f>SUM(TASA_MASCULINO!O328:Z328)</f>
        <v>89.320430706453323</v>
      </c>
      <c r="AA328" s="5">
        <f>SUM(TASA_MASCULINO!P328:AA328)</f>
        <v>89.13788853578744</v>
      </c>
      <c r="AB328" s="5">
        <f>SUM(TASA_MASCULINO!Q328:AB328)</f>
        <v>76.329875119524573</v>
      </c>
      <c r="AC328" s="5">
        <f>SUM(TASA_MASCULINO!R328:AC328)</f>
        <v>76.329875119524573</v>
      </c>
      <c r="AD328" s="5">
        <f>SUM(TASA_MASCULINO!S328:AD328)</f>
        <v>76.148114456491626</v>
      </c>
      <c r="AE328" s="5">
        <f>SUM(TASA_MASCULINO!T328:AE328)</f>
        <v>63.385988136029255</v>
      </c>
      <c r="AF328" s="5">
        <f>SUM(TASA_MASCULINO!U328:AF328)</f>
        <v>50.639102067368555</v>
      </c>
      <c r="AG328" s="5">
        <f>SUM(TASA_MASCULINO!V328:AG328)</f>
        <v>50.639102067368555</v>
      </c>
      <c r="AH328" s="5">
        <f>SUM(TASA_MASCULINO!W328:AH328)</f>
        <v>37.922622381216314</v>
      </c>
      <c r="AI328" s="5">
        <f>SUM(TASA_MASCULINO!X328:AI328)</f>
        <v>37.922622381216314</v>
      </c>
      <c r="AJ328" s="5">
        <f>SUM(TASA_MASCULINO!Y328:AJ328)</f>
        <v>37.742219298839352</v>
      </c>
      <c r="AK328" s="5">
        <f>SUM(TASA_MASCULINO!Z328:AK328)</f>
        <v>37.742219298839352</v>
      </c>
      <c r="AL328" s="5">
        <f>SUM(TASA_MASCULINO!AA328:AL328)</f>
        <v>37.742219298839352</v>
      </c>
      <c r="AM328" s="5">
        <f>SUM(TASA_MASCULINO!AB328:AM328)</f>
        <v>37.562566795785543</v>
      </c>
      <c r="AN328" s="5">
        <f>SUM(TASA_MASCULINO!AC328:AN328)</f>
        <v>37.562566795785543</v>
      </c>
      <c r="AO328" s="5">
        <f>SUM(TASA_MASCULINO!AD328:AO328)</f>
        <v>37.562566795785543</v>
      </c>
      <c r="AP328" s="5">
        <f>SUM(TASA_MASCULINO!AE328:AP328)</f>
        <v>24.966934177972419</v>
      </c>
      <c r="AQ328" s="5">
        <f>SUM(TASA_MASCULINO!AF328:AQ328)</f>
        <v>24.966934177972419</v>
      </c>
      <c r="AR328" s="5">
        <f>SUM(TASA_MASCULINO!AG328:AR328)</f>
        <v>24.966934177972419</v>
      </c>
      <c r="AS328" s="5">
        <f>SUM(TASA_MASCULINO!AH328:AS328)</f>
        <v>24.966934177972419</v>
      </c>
      <c r="AT328" s="5">
        <f>SUM(TASA_MASCULINO!AI328:AT328)</f>
        <v>37.325316455482977</v>
      </c>
      <c r="AU328" s="5">
        <f>SUM(TASA_MASCULINO!AJ328:AU328)</f>
        <v>49.669182248804397</v>
      </c>
      <c r="AV328" s="5">
        <f>SUM(TASA_MASCULINO!AK328:AV328)</f>
        <v>37.163423068334147</v>
      </c>
      <c r="AW328" s="5">
        <f>SUM(TASA_MASCULINO!AL328:AW328)</f>
        <v>37.163423068334147</v>
      </c>
      <c r="AX328" s="5">
        <f>SUM(TASA_MASCULINO!AM328:AX328)</f>
        <v>37.163423068334147</v>
      </c>
      <c r="AY328" s="5">
        <f>SUM(TASA_MASCULINO!AN328:AY328)</f>
        <v>24.702248070831978</v>
      </c>
      <c r="AZ328" s="5">
        <f>SUM(TASA_MASCULINO!AO328:AZ328)</f>
        <v>24.702248070831978</v>
      </c>
      <c r="BA328" s="5">
        <f>SUM(TASA_MASCULINO!AP328:BA328)</f>
        <v>24.702248070831978</v>
      </c>
      <c r="BB328" s="5">
        <f>SUM(TASA_MASCULINO!AQ328:BB328)</f>
        <v>24.702248070831978</v>
      </c>
      <c r="BC328" s="5">
        <f>SUM(TASA_MASCULINO!AR328:BC328)</f>
        <v>24.702248070831978</v>
      </c>
      <c r="BD328" s="5">
        <f>SUM(TASA_MASCULINO!AS328:BD328)</f>
        <v>24.702248070831978</v>
      </c>
      <c r="BE328" s="5">
        <f>SUM(TASA_MASCULINO!AT328:BE328)</f>
        <v>24.702248070831978</v>
      </c>
      <c r="BF328" s="5">
        <f>SUM(TASA_MASCULINO!AU328:BF328)</f>
        <v>12.343865793321422</v>
      </c>
      <c r="BG328" s="5">
        <f>SUM(TASA_MASCULINO!AV328:BG328)</f>
        <v>12.173639937265854</v>
      </c>
      <c r="BH328" s="5">
        <f>SUM(TASA_MASCULINO!AW328:BH328)</f>
        <v>24.333401664140418</v>
      </c>
      <c r="BI328" s="5">
        <f>SUM(TASA_MASCULINO!AX328:BI328)</f>
        <v>24.333401664140418</v>
      </c>
      <c r="BJ328" s="5">
        <f>SUM(TASA_MASCULINO!AY328:BJ328)</f>
        <v>36.465517336118296</v>
      </c>
      <c r="BK328" s="5">
        <f>SUM(TASA_MASCULINO!AZ328:BK328)</f>
        <v>48.583860686397685</v>
      </c>
      <c r="BL328" s="5">
        <f>SUM(TASA_MASCULINO!BA328:BL328)</f>
        <v>60.688462566907873</v>
      </c>
      <c r="BM328" s="5">
        <f>SUM(TASA_MASCULINO!BB328:BM328)</f>
        <v>60.688462566907873</v>
      </c>
      <c r="BN328" s="5">
        <f>SUM(TASA_MASCULINO!BC328:BN328)</f>
        <v>60.688462566907873</v>
      </c>
      <c r="BO328" s="5">
        <f>SUM(TASA_MASCULINO!BD328:BO328)</f>
        <v>60.688462566907873</v>
      </c>
      <c r="BP328" s="5">
        <f>SUM(TASA_MASCULINO!BE328:BP328)</f>
        <v>60.688462566907873</v>
      </c>
      <c r="BQ328" s="5">
        <f>SUM(TASA_MASCULINO!BF328:BQ328)</f>
        <v>60.688462566907873</v>
      </c>
      <c r="BR328" s="5">
        <f>SUM(TASA_MASCULINO!BG328:BR328)</f>
        <v>60.688462566907873</v>
      </c>
      <c r="BS328" s="5">
        <f>SUM(TASA_MASCULINO!BH328:BS328)</f>
        <v>48.514822629642026</v>
      </c>
    </row>
    <row r="329" spans="1:71" x14ac:dyDescent="0.3">
      <c r="A329" s="4">
        <v>2205</v>
      </c>
      <c r="B329" s="3" t="s">
        <v>345</v>
      </c>
      <c r="C329" s="3" t="s">
        <v>341</v>
      </c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>
        <f>SUM(TASA_MASCULINO!E329:P329)</f>
        <v>70.327448366817947</v>
      </c>
      <c r="Q329" s="5">
        <f>SUM(TASA_MASCULINO!F329:Q329)</f>
        <v>70.155073674877499</v>
      </c>
      <c r="R329" s="5">
        <f>SUM(TASA_MASCULINO!G329:R329)</f>
        <v>78.662016683372343</v>
      </c>
      <c r="S329" s="5">
        <f>SUM(TASA_MASCULINO!H329:S329)</f>
        <v>82.908810010438557</v>
      </c>
      <c r="T329" s="5">
        <f>SUM(TASA_MASCULINO!I329:T329)</f>
        <v>74.087469498186451</v>
      </c>
      <c r="U329" s="5">
        <f>SUM(TASA_MASCULINO!J329:U329)</f>
        <v>74.002522089262925</v>
      </c>
      <c r="V329" s="5">
        <f>SUM(TASA_MASCULINO!K329:V329)</f>
        <v>74.002522089262925</v>
      </c>
      <c r="W329" s="5">
        <f>SUM(TASA_MASCULINO!L329:W329)</f>
        <v>73.91821369111355</v>
      </c>
      <c r="X329" s="5">
        <f>SUM(TASA_MASCULINO!M329:X329)</f>
        <v>86.811764316107613</v>
      </c>
      <c r="Y329" s="5">
        <f>SUM(TASA_MASCULINO!N329:Y329)</f>
        <v>82.269761003022367</v>
      </c>
      <c r="Z329" s="5">
        <f>SUM(TASA_MASCULINO!O329:Z329)</f>
        <v>77.818864740644003</v>
      </c>
      <c r="AA329" s="5">
        <f>SUM(TASA_MASCULINO!P329:AA329)</f>
        <v>73.37539506832789</v>
      </c>
      <c r="AB329" s="5">
        <f>SUM(TASA_MASCULINO!Q329:AB329)</f>
        <v>73.37539506832789</v>
      </c>
      <c r="AC329" s="5">
        <f>SUM(TASA_MASCULINO!R329:AC329)</f>
        <v>64.682660111679922</v>
      </c>
      <c r="AD329" s="5">
        <f>SUM(TASA_MASCULINO!S329:AD329)</f>
        <v>55.839994002883387</v>
      </c>
      <c r="AE329" s="5">
        <f>SUM(TASA_MASCULINO!T329:AE329)</f>
        <v>55.676720266125351</v>
      </c>
      <c r="AF329" s="5">
        <f>SUM(TASA_MASCULINO!U329:AF329)</f>
        <v>68.409064497321467</v>
      </c>
      <c r="AG329" s="5">
        <f>SUM(TASA_MASCULINO!V329:AG329)</f>
        <v>68.328115421904059</v>
      </c>
      <c r="AH329" s="5">
        <f>SUM(TASA_MASCULINO!W329:AH329)</f>
        <v>76.790051622938506</v>
      </c>
      <c r="AI329" s="5">
        <f>SUM(TASA_MASCULINO!X329:AI329)</f>
        <v>76.709790713242526</v>
      </c>
      <c r="AJ329" s="5">
        <f>SUM(TASA_MASCULINO!Y329:AJ329)</f>
        <v>63.816240088248442</v>
      </c>
      <c r="AK329" s="5">
        <f>SUM(TASA_MASCULINO!Z329:AK329)</f>
        <v>55.234176830240344</v>
      </c>
      <c r="AL329" s="5">
        <f>SUM(TASA_MASCULINO!AA329:AL329)</f>
        <v>55.154939820044248</v>
      </c>
      <c r="AM329" s="5">
        <f>SUM(TASA_MASCULINO!AB329:AM329)</f>
        <v>59.274621015169103</v>
      </c>
      <c r="AN329" s="5">
        <f>SUM(TASA_MASCULINO!AC329:AN329)</f>
        <v>63.466804766034691</v>
      </c>
      <c r="AO329" s="5">
        <f>SUM(TASA_MASCULINO!AD329:AO329)</f>
        <v>67.652617281681344</v>
      </c>
      <c r="AP329" s="5">
        <f>SUM(TASA_MASCULINO!AE329:AP329)</f>
        <v>63.317336214708263</v>
      </c>
      <c r="AQ329" s="5">
        <f>SUM(TASA_MASCULINO!AF329:AQ329)</f>
        <v>54.815875574030386</v>
      </c>
      <c r="AR329" s="5">
        <f>SUM(TASA_MASCULINO!AG329:AR329)</f>
        <v>42.083531342834277</v>
      </c>
      <c r="AS329" s="5">
        <f>SUM(TASA_MASCULINO!AH329:AS329)</f>
        <v>42.006602406310357</v>
      </c>
      <c r="AT329" s="5">
        <f>SUM(TASA_MASCULINO!AI329:AT329)</f>
        <v>37.699031531469288</v>
      </c>
      <c r="AU329" s="5">
        <f>SUM(TASA_MASCULINO!AJ329:AU329)</f>
        <v>37.622756379951454</v>
      </c>
      <c r="AV329" s="5">
        <f>SUM(TASA_MASCULINO!AK329:AV329)</f>
        <v>37.622756379951454</v>
      </c>
      <c r="AW329" s="5">
        <f>SUM(TASA_MASCULINO!AL329:AW329)</f>
        <v>45.894441777516036</v>
      </c>
      <c r="AX329" s="5">
        <f>SUM(TASA_MASCULINO!AM329:AX329)</f>
        <v>41.689436934591299</v>
      </c>
      <c r="AY329" s="5">
        <f>SUM(TASA_MASCULINO!AN329:AY329)</f>
        <v>33.292274638452412</v>
      </c>
      <c r="AZ329" s="5">
        <f>SUM(TASA_MASCULINO!AO329:AZ329)</f>
        <v>29.100090887586823</v>
      </c>
      <c r="BA329" s="5">
        <f>SUM(TASA_MASCULINO!AP329:BA329)</f>
        <v>33.137431605083151</v>
      </c>
      <c r="BB329" s="5">
        <f>SUM(TASA_MASCULINO!AQ329:BB329)</f>
        <v>45.380321475941933</v>
      </c>
      <c r="BC329" s="5">
        <f>SUM(TASA_MASCULINO!AR329:BC329)</f>
        <v>49.479955338484281</v>
      </c>
      <c r="BD329" s="5">
        <f>SUM(TASA_MASCULINO!AS329:BD329)</f>
        <v>65.854794185912908</v>
      </c>
      <c r="BE329" s="5">
        <f>SUM(TASA_MASCULINO!AT329:BE329)</f>
        <v>61.694195688762179</v>
      </c>
      <c r="BF329" s="5">
        <f>SUM(TASA_MASCULINO!AU329:BF329)</f>
        <v>57.539830362568793</v>
      </c>
      <c r="BG329" s="5">
        <f>SUM(TASA_MASCULINO!AV329:BG329)</f>
        <v>57.467792785154678</v>
      </c>
      <c r="BH329" s="5">
        <f>SUM(TASA_MASCULINO!AW329:BH329)</f>
        <v>57.467792785154678</v>
      </c>
      <c r="BI329" s="5">
        <f>SUM(TASA_MASCULINO!AX329:BI329)</f>
        <v>53.260660524069316</v>
      </c>
      <c r="BJ329" s="5">
        <f>SUM(TASA_MASCULINO!AY329:BJ329)</f>
        <v>53.260660524069316</v>
      </c>
      <c r="BK329" s="5">
        <f>SUM(TASA_MASCULINO!AZ329:BK329)</f>
        <v>61.366867393195335</v>
      </c>
      <c r="BL329" s="5">
        <f>SUM(TASA_MASCULINO!BA329:BL329)</f>
        <v>65.414290829933961</v>
      </c>
      <c r="BM329" s="5">
        <f>SUM(TASA_MASCULINO!BB329:BM329)</f>
        <v>61.232910673621909</v>
      </c>
      <c r="BN329" s="5">
        <f>SUM(TASA_MASCULINO!BC329:BN329)</f>
        <v>52.882857180074488</v>
      </c>
      <c r="BO329" s="5">
        <f>SUM(TASA_MASCULINO!BD329:BO329)</f>
        <v>52.81378360483081</v>
      </c>
      <c r="BP329" s="5">
        <f>SUM(TASA_MASCULINO!BE329:BP329)</f>
        <v>36.438944757402183</v>
      </c>
      <c r="BQ329" s="5">
        <f>SUM(TASA_MASCULINO!BF329:BQ329)</f>
        <v>40.458407823826597</v>
      </c>
      <c r="BR329" s="5">
        <f>SUM(TASA_MASCULINO!BG329:BR329)</f>
        <v>40.458407823826597</v>
      </c>
      <c r="BS329" s="5">
        <f>SUM(TASA_MASCULINO!BH329:BS329)</f>
        <v>44.399242977557016</v>
      </c>
    </row>
    <row r="330" spans="1:71" x14ac:dyDescent="0.3">
      <c r="A330" s="4">
        <v>2206</v>
      </c>
      <c r="B330" s="3" t="s">
        <v>346</v>
      </c>
      <c r="C330" s="3" t="s">
        <v>341</v>
      </c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>
        <f>SUM(TASA_MASCULINO!E330:P330)</f>
        <v>58.333469289541355</v>
      </c>
      <c r="Q330" s="5">
        <f>SUM(TASA_MASCULINO!F330:Q330)</f>
        <v>69.97435284944342</v>
      </c>
      <c r="R330" s="5">
        <f>SUM(TASA_MASCULINO!G330:R330)</f>
        <v>69.97435284944342</v>
      </c>
      <c r="S330" s="5">
        <f>SUM(TASA_MASCULINO!H330:S330)</f>
        <v>69.97435284944342</v>
      </c>
      <c r="T330" s="5">
        <f>SUM(TASA_MASCULINO!I330:T330)</f>
        <v>81.591996970952536</v>
      </c>
      <c r="U330" s="5">
        <f>SUM(TASA_MASCULINO!J330:U330)</f>
        <v>81.591996970952536</v>
      </c>
      <c r="V330" s="5">
        <f>SUM(TASA_MASCULINO!K330:V330)</f>
        <v>81.591996970952536</v>
      </c>
      <c r="W330" s="5">
        <f>SUM(TASA_MASCULINO!L330:W330)</f>
        <v>81.591996970952536</v>
      </c>
      <c r="X330" s="5">
        <f>SUM(TASA_MASCULINO!M330:X330)</f>
        <v>46.555623707568884</v>
      </c>
      <c r="Y330" s="5">
        <f>SUM(TASA_MASCULINO!N330:Y330)</f>
        <v>58.133725659562209</v>
      </c>
      <c r="Z330" s="5">
        <f>SUM(TASA_MASCULINO!O330:Z330)</f>
        <v>58.133725659562209</v>
      </c>
      <c r="AA330" s="5">
        <f>SUM(TASA_MASCULINO!P330:AA330)</f>
        <v>69.695731442808011</v>
      </c>
      <c r="AB330" s="5">
        <f>SUM(TASA_MASCULINO!Q330:AB330)</f>
        <v>57.952533978032136</v>
      </c>
      <c r="AC330" s="5">
        <f>SUM(TASA_MASCULINO!R330:AC330)</f>
        <v>46.311650418130071</v>
      </c>
      <c r="AD330" s="5">
        <f>SUM(TASA_MASCULINO!S330:AD330)</f>
        <v>46.311650418130071</v>
      </c>
      <c r="AE330" s="5">
        <f>SUM(TASA_MASCULINO!T330:AE330)</f>
        <v>57.841003465721265</v>
      </c>
      <c r="AF330" s="5">
        <f>SUM(TASA_MASCULINO!U330:AF330)</f>
        <v>46.223359344212135</v>
      </c>
      <c r="AG330" s="5">
        <f>SUM(TASA_MASCULINO!V330:AG330)</f>
        <v>46.223359344212135</v>
      </c>
      <c r="AH330" s="5">
        <f>SUM(TASA_MASCULINO!W330:AH330)</f>
        <v>46.223359344212135</v>
      </c>
      <c r="AI330" s="5">
        <f>SUM(TASA_MASCULINO!X330:AI330)</f>
        <v>46.223359344212135</v>
      </c>
      <c r="AJ330" s="5">
        <f>SUM(TASA_MASCULINO!Y330:AJ330)</f>
        <v>46.223359344212135</v>
      </c>
      <c r="AK330" s="5">
        <f>SUM(TASA_MASCULINO!Z330:AK330)</f>
        <v>46.124731576954957</v>
      </c>
      <c r="AL330" s="5">
        <f>SUM(TASA_MASCULINO!AA330:AL330)</f>
        <v>69.06690683664408</v>
      </c>
      <c r="AM330" s="5">
        <f>SUM(TASA_MASCULINO!AB330:AM330)</f>
        <v>68.96758761916837</v>
      </c>
      <c r="AN330" s="5">
        <f>SUM(TASA_MASCULINO!AC330:AN330)</f>
        <v>57.413689057786542</v>
      </c>
      <c r="AO330" s="5">
        <f>SUM(TASA_MASCULINO!AD330:AO330)</f>
        <v>68.859539492774132</v>
      </c>
      <c r="AP330" s="5">
        <f>SUM(TASA_MASCULINO!AE330:AP330)</f>
        <v>68.859539492774132</v>
      </c>
      <c r="AQ330" s="5">
        <f>SUM(TASA_MASCULINO!AF330:AQ330)</f>
        <v>68.759170323503568</v>
      </c>
      <c r="AR330" s="5">
        <f>SUM(TASA_MASCULINO!AG330:AR330)</f>
        <v>68.759170323503568</v>
      </c>
      <c r="AS330" s="5">
        <f>SUM(TASA_MASCULINO!AH330:AS330)</f>
        <v>102.9954820560024</v>
      </c>
      <c r="AT330" s="5">
        <f>SUM(TASA_MASCULINO!AI330:AT330)</f>
        <v>114.39914620556868</v>
      </c>
      <c r="AU330" s="5">
        <f>SUM(TASA_MASCULINO!AJ330:AU330)</f>
        <v>114.39914620556868</v>
      </c>
      <c r="AV330" s="5">
        <f>SUM(TASA_MASCULINO!AK330:AV330)</f>
        <v>114.39914620556868</v>
      </c>
      <c r="AW330" s="5">
        <f>SUM(TASA_MASCULINO!AL330:AW330)</f>
        <v>114.29804268932646</v>
      </c>
      <c r="AX330" s="5">
        <f>SUM(TASA_MASCULINO!AM330:AX330)</f>
        <v>114.09577734564367</v>
      </c>
      <c r="AY330" s="5">
        <f>SUM(TASA_MASCULINO!AN330:AY330)</f>
        <v>102.6330907798736</v>
      </c>
      <c r="AZ330" s="5">
        <f>SUM(TASA_MASCULINO!AO330:AZ330)</f>
        <v>102.6330907798736</v>
      </c>
      <c r="BA330" s="5">
        <f>SUM(TASA_MASCULINO!AP330:BA330)</f>
        <v>91.187240344886007</v>
      </c>
      <c r="BB330" s="5">
        <f>SUM(TASA_MASCULINO!AQ330:BB330)</f>
        <v>91.187240344886007</v>
      </c>
      <c r="BC330" s="5">
        <f>SUM(TASA_MASCULINO!AR330:BC330)</f>
        <v>79.758256466565356</v>
      </c>
      <c r="BD330" s="5">
        <f>SUM(TASA_MASCULINO!AS330:BD330)</f>
        <v>79.758256466565356</v>
      </c>
      <c r="BE330" s="5">
        <f>SUM(TASA_MASCULINO!AT330:BE330)</f>
        <v>45.521944734066537</v>
      </c>
      <c r="BF330" s="5">
        <f>SUM(TASA_MASCULINO!AU330:BF330)</f>
        <v>34.118280584500255</v>
      </c>
      <c r="BG330" s="5">
        <f>SUM(TASA_MASCULINO!AV330:BG330)</f>
        <v>34.118280584500255</v>
      </c>
      <c r="BH330" s="5">
        <f>SUM(TASA_MASCULINO!AW330:BH330)</f>
        <v>34.118280584500255</v>
      </c>
      <c r="BI330" s="5">
        <f>SUM(TASA_MASCULINO!AX330:BI330)</f>
        <v>22.739909916006322</v>
      </c>
      <c r="BJ330" s="5">
        <f>SUM(TASA_MASCULINO!AY330:BJ330)</f>
        <v>0</v>
      </c>
      <c r="BK330" s="5">
        <f>SUM(TASA_MASCULINO!AZ330:BK330)</f>
        <v>0</v>
      </c>
      <c r="BL330" s="5">
        <f>SUM(TASA_MASCULINO!BA330:BL330)</f>
        <v>0</v>
      </c>
      <c r="BM330" s="5">
        <f>SUM(TASA_MASCULINO!BB330:BM330)</f>
        <v>0</v>
      </c>
      <c r="BN330" s="5">
        <f>SUM(TASA_MASCULINO!BC330:BN330)</f>
        <v>0</v>
      </c>
      <c r="BO330" s="5">
        <f>SUM(TASA_MASCULINO!BD330:BO330)</f>
        <v>0</v>
      </c>
      <c r="BP330" s="5">
        <f>SUM(TASA_MASCULINO!BE330:BP330)</f>
        <v>0</v>
      </c>
      <c r="BQ330" s="5">
        <f>SUM(TASA_MASCULINO!BF330:BQ330)</f>
        <v>0</v>
      </c>
      <c r="BR330" s="5">
        <f>SUM(TASA_MASCULINO!BG330:BR330)</f>
        <v>11.203308218270831</v>
      </c>
      <c r="BS330" s="5">
        <f>SUM(TASA_MASCULINO!BH330:BS330)</f>
        <v>22.398321179378534</v>
      </c>
    </row>
    <row r="331" spans="1:71" x14ac:dyDescent="0.3">
      <c r="A331" s="4">
        <v>2207</v>
      </c>
      <c r="B331" s="3" t="s">
        <v>347</v>
      </c>
      <c r="C331" s="3" t="s">
        <v>341</v>
      </c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>
        <f>SUM(TASA_MASCULINO!E331:P331)</f>
        <v>124.17983254339531</v>
      </c>
      <c r="Q331" s="5">
        <f>SUM(TASA_MASCULINO!F331:Q331)</f>
        <v>135.3597251484411</v>
      </c>
      <c r="R331" s="5">
        <f>SUM(TASA_MASCULINO!G331:R331)</f>
        <v>123.34580215808035</v>
      </c>
      <c r="S331" s="5">
        <f>SUM(TASA_MASCULINO!H331:S331)</f>
        <v>123.34580215808035</v>
      </c>
      <c r="T331" s="5">
        <f>SUM(TASA_MASCULINO!I331:T331)</f>
        <v>123.34580215808035</v>
      </c>
      <c r="U331" s="5">
        <f>SUM(TASA_MASCULINO!J331:U331)</f>
        <v>100.76018811735076</v>
      </c>
      <c r="V331" s="5">
        <f>SUM(TASA_MASCULINO!K331:V331)</f>
        <v>100.59162298053349</v>
      </c>
      <c r="W331" s="5">
        <f>SUM(TASA_MASCULINO!L331:W331)</f>
        <v>122.78394222692042</v>
      </c>
      <c r="X331" s="5">
        <f>SUM(TASA_MASCULINO!M331:X331)</f>
        <v>111.53363735814824</v>
      </c>
      <c r="Y331" s="5">
        <f>SUM(TASA_MASCULINO!N331:Y331)</f>
        <v>111.53363735814824</v>
      </c>
      <c r="Z331" s="5">
        <f>SUM(TASA_MASCULINO!O331:Z331)</f>
        <v>111.53363735814824</v>
      </c>
      <c r="AA331" s="5">
        <f>SUM(TASA_MASCULINO!P331:AA331)</f>
        <v>122.57447438874898</v>
      </c>
      <c r="AB331" s="5">
        <f>SUM(TASA_MASCULINO!Q331:AB331)</f>
        <v>122.24075720520572</v>
      </c>
      <c r="AC331" s="5">
        <f>SUM(TASA_MASCULINO!R331:AC331)</f>
        <v>111.06086460015995</v>
      </c>
      <c r="AD331" s="5">
        <f>SUM(TASA_MASCULINO!S331:AD331)</f>
        <v>66.397354732282707</v>
      </c>
      <c r="AE331" s="5">
        <f>SUM(TASA_MASCULINO!T331:AE331)</f>
        <v>77.383293389114712</v>
      </c>
      <c r="AF331" s="5">
        <f>SUM(TASA_MASCULINO!U331:AF331)</f>
        <v>77.383293389114712</v>
      </c>
      <c r="AG331" s="5">
        <f>SUM(TASA_MASCULINO!V331:AG331)</f>
        <v>77.383293389114712</v>
      </c>
      <c r="AH331" s="5">
        <f>SUM(TASA_MASCULINO!W331:AH331)</f>
        <v>77.218284378433509</v>
      </c>
      <c r="AI331" s="5">
        <f>SUM(TASA_MASCULINO!X331:AI331)</f>
        <v>55.025965132046572</v>
      </c>
      <c r="AJ331" s="5">
        <f>SUM(TASA_MASCULINO!Y331:AJ331)</f>
        <v>55.025965132046572</v>
      </c>
      <c r="AK331" s="5">
        <f>SUM(TASA_MASCULINO!Z331:AK331)</f>
        <v>87.739131911930315</v>
      </c>
      <c r="AL331" s="5">
        <f>SUM(TASA_MASCULINO!AA331:AL331)</f>
        <v>87.739131911930315</v>
      </c>
      <c r="AM331" s="5">
        <f>SUM(TASA_MASCULINO!AB331:AM331)</f>
        <v>87.575709977888238</v>
      </c>
      <c r="AN331" s="5">
        <f>SUM(TASA_MASCULINO!AC331:AN331)</f>
        <v>65.521565747476245</v>
      </c>
      <c r="AO331" s="5">
        <f>SUM(TASA_MASCULINO!AD331:AO331)</f>
        <v>65.521565747476245</v>
      </c>
      <c r="AP331" s="5">
        <f>SUM(TASA_MASCULINO!AE331:AP331)</f>
        <v>65.521565747476245</v>
      </c>
      <c r="AQ331" s="5">
        <f>SUM(TASA_MASCULINO!AF331:AQ331)</f>
        <v>54.535627090644248</v>
      </c>
      <c r="AR331" s="5">
        <f>SUM(TASA_MASCULINO!AG331:AR331)</f>
        <v>54.535627090644248</v>
      </c>
      <c r="AS331" s="5">
        <f>SUM(TASA_MASCULINO!AH331:AS331)</f>
        <v>54.535627090644248</v>
      </c>
      <c r="AT331" s="5">
        <f>SUM(TASA_MASCULINO!AI331:AT331)</f>
        <v>54.374459302711358</v>
      </c>
      <c r="AU331" s="5">
        <f>SUM(TASA_MASCULINO!AJ331:AU331)</f>
        <v>54.374459302711358</v>
      </c>
      <c r="AV331" s="5">
        <f>SUM(TASA_MASCULINO!AK331:AV331)</f>
        <v>54.374459302711358</v>
      </c>
      <c r="AW331" s="5">
        <f>SUM(TASA_MASCULINO!AL331:AW331)</f>
        <v>43.149869687351703</v>
      </c>
      <c r="AX331" s="5">
        <f>SUM(TASA_MASCULINO!AM331:AX331)</f>
        <v>53.881039890883955</v>
      </c>
      <c r="AY331" s="5">
        <f>SUM(TASA_MASCULINO!AN331:AY331)</f>
        <v>53.721718087479481</v>
      </c>
      <c r="AZ331" s="5">
        <f>SUM(TASA_MASCULINO!AO331:AZ331)</f>
        <v>64.426777425806108</v>
      </c>
      <c r="BA331" s="5">
        <f>SUM(TASA_MASCULINO!AP331:BA331)</f>
        <v>64.426777425806108</v>
      </c>
      <c r="BB331" s="5">
        <f>SUM(TASA_MASCULINO!AQ331:BB331)</f>
        <v>64.426777425806108</v>
      </c>
      <c r="BC331" s="5">
        <f>SUM(TASA_MASCULINO!AR331:BC331)</f>
        <v>75.093004626331847</v>
      </c>
      <c r="BD331" s="5">
        <f>SUM(TASA_MASCULINO!AS331:BD331)</f>
        <v>75.093004626331847</v>
      </c>
      <c r="BE331" s="5">
        <f>SUM(TASA_MASCULINO!AT331:BE331)</f>
        <v>85.733577304493537</v>
      </c>
      <c r="BF331" s="5">
        <f>SUM(TASA_MASCULINO!AU331:BF331)</f>
        <v>85.577517884248138</v>
      </c>
      <c r="BG331" s="5">
        <f>SUM(TASA_MASCULINO!AV331:BG331)</f>
        <v>96.192630709749054</v>
      </c>
      <c r="BH331" s="5">
        <f>SUM(TASA_MASCULINO!AW331:BH331)</f>
        <v>106.79508865989823</v>
      </c>
      <c r="BI331" s="5">
        <f>SUM(TASA_MASCULINO!AX331:BI331)</f>
        <v>85.306511495374153</v>
      </c>
      <c r="BJ331" s="5">
        <f>SUM(TASA_MASCULINO!AY331:BJ331)</f>
        <v>74.57534129184188</v>
      </c>
      <c r="BK331" s="5">
        <f>SUM(TASA_MASCULINO!AZ331:BK331)</f>
        <v>84.986854330347654</v>
      </c>
      <c r="BL331" s="5">
        <f>SUM(TASA_MASCULINO!BA331:BL331)</f>
        <v>74.28179499202102</v>
      </c>
      <c r="BM331" s="5">
        <f>SUM(TASA_MASCULINO!BB331:BM331)</f>
        <v>74.28179499202102</v>
      </c>
      <c r="BN331" s="5">
        <f>SUM(TASA_MASCULINO!BC331:BN331)</f>
        <v>95.33704598951536</v>
      </c>
      <c r="BO331" s="5">
        <f>SUM(TASA_MASCULINO!BD331:BO331)</f>
        <v>84.670818788989607</v>
      </c>
      <c r="BP331" s="5">
        <f>SUM(TASA_MASCULINO!BE331:BP331)</f>
        <v>84.670818788989607</v>
      </c>
      <c r="BQ331" s="5">
        <f>SUM(TASA_MASCULINO!BF331:BQ331)</f>
        <v>74.030246110827932</v>
      </c>
      <c r="BR331" s="5">
        <f>SUM(TASA_MASCULINO!BG331:BR331)</f>
        <v>63.402428104804379</v>
      </c>
      <c r="BS331" s="5">
        <f>SUM(TASA_MASCULINO!BH331:BS331)</f>
        <v>63.253939367195201</v>
      </c>
    </row>
    <row r="332" spans="1:71" x14ac:dyDescent="0.3">
      <c r="A332" s="4">
        <v>2208</v>
      </c>
      <c r="B332" s="3" t="s">
        <v>348</v>
      </c>
      <c r="C332" s="3" t="s">
        <v>341</v>
      </c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>
        <f>SUM(TASA_MASCULINO!E332:P332)</f>
        <v>97.433876516217282</v>
      </c>
      <c r="Q332" s="5">
        <f>SUM(TASA_MASCULINO!F332:Q332)</f>
        <v>129.66821643972472</v>
      </c>
      <c r="R332" s="5">
        <f>SUM(TASA_MASCULINO!G332:R332)</f>
        <v>161.85970831650232</v>
      </c>
      <c r="S332" s="5">
        <f>SUM(TASA_MASCULINO!H332:S332)</f>
        <v>161.85970831650232</v>
      </c>
      <c r="T332" s="5">
        <f>SUM(TASA_MASCULINO!I332:T332)</f>
        <v>129.23825277206046</v>
      </c>
      <c r="U332" s="5">
        <f>SUM(TASA_MASCULINO!J332:U332)</f>
        <v>129.23825277206046</v>
      </c>
      <c r="V332" s="5">
        <f>SUM(TASA_MASCULINO!K332:V332)</f>
        <v>129.23825277206046</v>
      </c>
      <c r="W332" s="5">
        <f>SUM(TASA_MASCULINO!L332:W332)</f>
        <v>128.72418501574768</v>
      </c>
      <c r="X332" s="5">
        <f>SUM(TASA_MASCULINO!M332:X332)</f>
        <v>128.72418501574768</v>
      </c>
      <c r="Y332" s="5">
        <f>SUM(TASA_MASCULINO!N332:Y332)</f>
        <v>128.72418501574768</v>
      </c>
      <c r="Z332" s="5">
        <f>SUM(TASA_MASCULINO!O332:Z332)</f>
        <v>128.72418501574768</v>
      </c>
      <c r="AA332" s="5">
        <f>SUM(TASA_MASCULINO!P332:AA332)</f>
        <v>96.404009017332925</v>
      </c>
      <c r="AB332" s="5">
        <f>SUM(TASA_MASCULINO!Q332:AB332)</f>
        <v>96.404009017332925</v>
      </c>
      <c r="AC332" s="5">
        <f>SUM(TASA_MASCULINO!R332:AC332)</f>
        <v>95.89461952025006</v>
      </c>
      <c r="AD332" s="5">
        <f>SUM(TASA_MASCULINO!S332:AD332)</f>
        <v>127.06931498109353</v>
      </c>
      <c r="AE332" s="5">
        <f>SUM(TASA_MASCULINO!T332:AE332)</f>
        <v>127.06931498109353</v>
      </c>
      <c r="AF332" s="5">
        <f>SUM(TASA_MASCULINO!U332:AF332)</f>
        <v>127.06931498109353</v>
      </c>
      <c r="AG332" s="5">
        <f>SUM(TASA_MASCULINO!V332:AG332)</f>
        <v>158.62731880657395</v>
      </c>
      <c r="AH332" s="5">
        <f>SUM(TASA_MASCULINO!W332:AH332)</f>
        <v>158.62731880657395</v>
      </c>
      <c r="AI332" s="5">
        <f>SUM(TASA_MASCULINO!X332:AI332)</f>
        <v>158.12405073896642</v>
      </c>
      <c r="AJ332" s="5">
        <f>SUM(TASA_MASCULINO!Y332:AJ332)</f>
        <v>189.55747212937663</v>
      </c>
      <c r="AK332" s="5">
        <f>SUM(TASA_MASCULINO!Z332:AK332)</f>
        <v>189.55747212937663</v>
      </c>
      <c r="AL332" s="5">
        <f>SUM(TASA_MASCULINO!AA332:AL332)</f>
        <v>189.55747212937663</v>
      </c>
      <c r="AM332" s="5">
        <f>SUM(TASA_MASCULINO!AB332:AM332)</f>
        <v>189.55747212937663</v>
      </c>
      <c r="AN332" s="5">
        <f>SUM(TASA_MASCULINO!AC332:AN332)</f>
        <v>189.55747212937663</v>
      </c>
      <c r="AO332" s="5">
        <f>SUM(TASA_MASCULINO!AD332:AO332)</f>
        <v>157.83252170295208</v>
      </c>
      <c r="AP332" s="5">
        <f>SUM(TASA_MASCULINO!AE332:AP332)</f>
        <v>94.466334365331022</v>
      </c>
      <c r="AQ332" s="5">
        <f>SUM(TASA_MASCULINO!AF332:AQ332)</f>
        <v>94.466334365331022</v>
      </c>
      <c r="AR332" s="5">
        <f>SUM(TASA_MASCULINO!AG332:AR332)</f>
        <v>94.466334365331022</v>
      </c>
      <c r="AS332" s="5">
        <f>SUM(TASA_MASCULINO!AH332:AS332)</f>
        <v>62.908330539850596</v>
      </c>
      <c r="AT332" s="5">
        <f>SUM(TASA_MASCULINO!AI332:AT332)</f>
        <v>93.92773972010032</v>
      </c>
      <c r="AU332" s="5">
        <f>SUM(TASA_MASCULINO!AJ332:AU332)</f>
        <v>62.452830570659948</v>
      </c>
      <c r="AV332" s="5">
        <f>SUM(TASA_MASCULINO!AK332:AV332)</f>
        <v>61.956632445602665</v>
      </c>
      <c r="AW332" s="5">
        <f>SUM(TASA_MASCULINO!AL332:AW332)</f>
        <v>61.956632445602665</v>
      </c>
      <c r="AX332" s="5">
        <f>SUM(TASA_MASCULINO!AM332:AX332)</f>
        <v>61.956632445602665</v>
      </c>
      <c r="AY332" s="5">
        <f>SUM(TASA_MASCULINO!AN332:AY332)</f>
        <v>61.956632445602665</v>
      </c>
      <c r="AZ332" s="5">
        <f>SUM(TASA_MASCULINO!AO332:AZ332)</f>
        <v>61.956632445602665</v>
      </c>
      <c r="BA332" s="5">
        <f>SUM(TASA_MASCULINO!AP332:BA332)</f>
        <v>61.956632445602665</v>
      </c>
      <c r="BB332" s="5">
        <f>SUM(TASA_MASCULINO!AQ332:BB332)</f>
        <v>92.65079776247029</v>
      </c>
      <c r="BC332" s="5">
        <f>SUM(TASA_MASCULINO!AR332:BC332)</f>
        <v>92.65079776247029</v>
      </c>
      <c r="BD332" s="5">
        <f>SUM(TASA_MASCULINO!AS332:BD332)</f>
        <v>123.26531821923193</v>
      </c>
      <c r="BE332" s="5">
        <f>SUM(TASA_MASCULINO!AT332:BE332)</f>
        <v>214.99010251706414</v>
      </c>
      <c r="BF332" s="5">
        <f>SUM(TASA_MASCULINO!AU332:BF332)</f>
        <v>245.0416455184515</v>
      </c>
      <c r="BG332" s="5">
        <f>SUM(TASA_MASCULINO!AV332:BG332)</f>
        <v>245.0416455184515</v>
      </c>
      <c r="BH332" s="5">
        <f>SUM(TASA_MASCULINO!AW332:BH332)</f>
        <v>214.10442225309856</v>
      </c>
      <c r="BI332" s="5">
        <f>SUM(TASA_MASCULINO!AX332:BI332)</f>
        <v>214.10442225309856</v>
      </c>
      <c r="BJ332" s="5">
        <f>SUM(TASA_MASCULINO!AY332:BJ332)</f>
        <v>214.10442225309856</v>
      </c>
      <c r="BK332" s="5">
        <f>SUM(TASA_MASCULINO!AZ332:BK332)</f>
        <v>214.10442225309856</v>
      </c>
      <c r="BL332" s="5">
        <f>SUM(TASA_MASCULINO!BA332:BL332)</f>
        <v>244.40559982054467</v>
      </c>
      <c r="BM332" s="5">
        <f>SUM(TASA_MASCULINO!BB332:BM332)</f>
        <v>244.40559982054467</v>
      </c>
      <c r="BN332" s="5">
        <f>SUM(TASA_MASCULINO!BC332:BN332)</f>
        <v>213.71143450367703</v>
      </c>
      <c r="BO332" s="5">
        <f>SUM(TASA_MASCULINO!BD332:BO332)</f>
        <v>213.71143450367703</v>
      </c>
      <c r="BP332" s="5">
        <f>SUM(TASA_MASCULINO!BE332:BP332)</f>
        <v>183.09691404691537</v>
      </c>
      <c r="BQ332" s="5">
        <f>SUM(TASA_MASCULINO!BF332:BQ332)</f>
        <v>91.372129749083157</v>
      </c>
      <c r="BR332" s="5">
        <f>SUM(TASA_MASCULINO!BG332:BR332)</f>
        <v>90.44120546934397</v>
      </c>
      <c r="BS332" s="5">
        <f>SUM(TASA_MASCULINO!BH332:BS332)</f>
        <v>90.44120546934397</v>
      </c>
    </row>
    <row r="333" spans="1:71" x14ac:dyDescent="0.3">
      <c r="A333" s="4">
        <v>2209</v>
      </c>
      <c r="B333" s="3" t="s">
        <v>349</v>
      </c>
      <c r="C333" s="3" t="s">
        <v>341</v>
      </c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>
        <f>SUM(TASA_MASCULINO!E333:P333)</f>
        <v>0</v>
      </c>
      <c r="Q333" s="5">
        <f>SUM(TASA_MASCULINO!F333:Q333)</f>
        <v>0</v>
      </c>
      <c r="R333" s="5">
        <f>SUM(TASA_MASCULINO!G333:R333)</f>
        <v>0</v>
      </c>
      <c r="S333" s="5">
        <f>SUM(TASA_MASCULINO!H333:S333)</f>
        <v>0</v>
      </c>
      <c r="T333" s="5">
        <f>SUM(TASA_MASCULINO!I333:T333)</f>
        <v>0</v>
      </c>
      <c r="U333" s="5">
        <f>SUM(TASA_MASCULINO!J333:U333)</f>
        <v>0</v>
      </c>
      <c r="V333" s="5">
        <f>SUM(TASA_MASCULINO!K333:V333)</f>
        <v>0</v>
      </c>
      <c r="W333" s="5">
        <f>SUM(TASA_MASCULINO!L333:W333)</f>
        <v>0</v>
      </c>
      <c r="X333" s="5">
        <f>SUM(TASA_MASCULINO!M333:X333)</f>
        <v>0</v>
      </c>
      <c r="Y333" s="5">
        <f>SUM(TASA_MASCULINO!N333:Y333)</f>
        <v>0</v>
      </c>
      <c r="Z333" s="5">
        <f>SUM(TASA_MASCULINO!O333:Z333)</f>
        <v>0</v>
      </c>
      <c r="AA333" s="5">
        <f>SUM(TASA_MASCULINO!P333:AA333)</f>
        <v>25.024184378630768</v>
      </c>
      <c r="AB333" s="5">
        <f>SUM(TASA_MASCULINO!Q333:AB333)</f>
        <v>25.024184378630768</v>
      </c>
      <c r="AC333" s="5">
        <f>SUM(TASA_MASCULINO!R333:AC333)</f>
        <v>25.024184378630768</v>
      </c>
      <c r="AD333" s="5">
        <f>SUM(TASA_MASCULINO!S333:AD333)</f>
        <v>25.024184378630768</v>
      </c>
      <c r="AE333" s="5">
        <f>SUM(TASA_MASCULINO!T333:AE333)</f>
        <v>25.024184378630768</v>
      </c>
      <c r="AF333" s="5">
        <f>SUM(TASA_MASCULINO!U333:AF333)</f>
        <v>25.024184378630768</v>
      </c>
      <c r="AG333" s="5">
        <f>SUM(TASA_MASCULINO!V333:AG333)</f>
        <v>25.024184378630768</v>
      </c>
      <c r="AH333" s="5">
        <f>SUM(TASA_MASCULINO!W333:AH333)</f>
        <v>25.024184378630768</v>
      </c>
      <c r="AI333" s="5">
        <f>SUM(TASA_MASCULINO!X333:AI333)</f>
        <v>25.024184378630768</v>
      </c>
      <c r="AJ333" s="5">
        <f>SUM(TASA_MASCULINO!Y333:AJ333)</f>
        <v>49.876337542832374</v>
      </c>
      <c r="AK333" s="5">
        <f>SUM(TASA_MASCULINO!Z333:AK333)</f>
        <v>49.876337542832374</v>
      </c>
      <c r="AL333" s="5">
        <f>SUM(TASA_MASCULINO!AA333:AL333)</f>
        <v>49.876337542832374</v>
      </c>
      <c r="AM333" s="5">
        <f>SUM(TASA_MASCULINO!AB333:AM333)</f>
        <v>24.85215316420161</v>
      </c>
      <c r="AN333" s="5">
        <f>SUM(TASA_MASCULINO!AC333:AN333)</f>
        <v>49.62902410003241</v>
      </c>
      <c r="AO333" s="5">
        <f>SUM(TASA_MASCULINO!AD333:AO333)</f>
        <v>49.62902410003241</v>
      </c>
      <c r="AP333" s="5">
        <f>SUM(TASA_MASCULINO!AE333:AP333)</f>
        <v>49.62902410003241</v>
      </c>
      <c r="AQ333" s="5">
        <f>SUM(TASA_MASCULINO!AF333:AQ333)</f>
        <v>49.62902410003241</v>
      </c>
      <c r="AR333" s="5">
        <f>SUM(TASA_MASCULINO!AG333:AR333)</f>
        <v>49.62902410003241</v>
      </c>
      <c r="AS333" s="5">
        <f>SUM(TASA_MASCULINO!AH333:AS333)</f>
        <v>49.62902410003241</v>
      </c>
      <c r="AT333" s="5">
        <f>SUM(TASA_MASCULINO!AI333:AT333)</f>
        <v>49.62902410003241</v>
      </c>
      <c r="AU333" s="5">
        <f>SUM(TASA_MASCULINO!AJ333:AU333)</f>
        <v>49.62902410003241</v>
      </c>
      <c r="AV333" s="5">
        <f>SUM(TASA_MASCULINO!AK333:AV333)</f>
        <v>24.7768709358308</v>
      </c>
      <c r="AW333" s="5">
        <f>SUM(TASA_MASCULINO!AL333:AW333)</f>
        <v>49.386960125251314</v>
      </c>
      <c r="AX333" s="5">
        <f>SUM(TASA_MASCULINO!AM333:AX333)</f>
        <v>49.386960125251314</v>
      </c>
      <c r="AY333" s="5">
        <f>SUM(TASA_MASCULINO!AN333:AY333)</f>
        <v>49.386960125251314</v>
      </c>
      <c r="AZ333" s="5">
        <f>SUM(TASA_MASCULINO!AO333:AZ333)</f>
        <v>24.610089189420513</v>
      </c>
      <c r="BA333" s="5">
        <f>SUM(TASA_MASCULINO!AP333:BA333)</f>
        <v>24.610089189420513</v>
      </c>
      <c r="BB333" s="5">
        <f>SUM(TASA_MASCULINO!AQ333:BB333)</f>
        <v>49.130669269515721</v>
      </c>
      <c r="BC333" s="5">
        <f>SUM(TASA_MASCULINO!AR333:BC333)</f>
        <v>49.130669269515721</v>
      </c>
      <c r="BD333" s="5">
        <f>SUM(TASA_MASCULINO!AS333:BD333)</f>
        <v>49.130669269515721</v>
      </c>
      <c r="BE333" s="5">
        <f>SUM(TASA_MASCULINO!AT333:BE333)</f>
        <v>49.130669269515721</v>
      </c>
      <c r="BF333" s="5">
        <f>SUM(TASA_MASCULINO!AU333:BF333)</f>
        <v>49.130669269515721</v>
      </c>
      <c r="BG333" s="5">
        <f>SUM(TASA_MASCULINO!AV333:BG333)</f>
        <v>49.130669269515721</v>
      </c>
      <c r="BH333" s="5">
        <f>SUM(TASA_MASCULINO!AW333:BH333)</f>
        <v>49.130669269515721</v>
      </c>
      <c r="BI333" s="5">
        <f>SUM(TASA_MASCULINO!AX333:BI333)</f>
        <v>24.520580080095211</v>
      </c>
      <c r="BJ333" s="5">
        <f>SUM(TASA_MASCULINO!AY333:BJ333)</f>
        <v>24.520580080095211</v>
      </c>
      <c r="BK333" s="5">
        <f>SUM(TASA_MASCULINO!AZ333:BK333)</f>
        <v>24.520580080095211</v>
      </c>
      <c r="BL333" s="5">
        <f>SUM(TASA_MASCULINO!BA333:BL333)</f>
        <v>24.520580080095211</v>
      </c>
      <c r="BM333" s="5">
        <f>SUM(TASA_MASCULINO!BB333:BM333)</f>
        <v>24.520580080095211</v>
      </c>
      <c r="BN333" s="5">
        <f>SUM(TASA_MASCULINO!BC333:BN333)</f>
        <v>0</v>
      </c>
      <c r="BO333" s="5">
        <f>SUM(TASA_MASCULINO!BD333:BO333)</f>
        <v>0</v>
      </c>
      <c r="BP333" s="5">
        <f>SUM(TASA_MASCULINO!BE333:BP333)</f>
        <v>0</v>
      </c>
      <c r="BQ333" s="5">
        <f>SUM(TASA_MASCULINO!BF333:BQ333)</f>
        <v>0</v>
      </c>
      <c r="BR333" s="5">
        <f>SUM(TASA_MASCULINO!BG333:BR333)</f>
        <v>0</v>
      </c>
      <c r="BS333" s="5">
        <f>SUM(TASA_MASCULINO!BH333:BS333)</f>
        <v>0</v>
      </c>
    </row>
    <row r="334" spans="1:71" x14ac:dyDescent="0.3">
      <c r="A334" s="4">
        <v>2210</v>
      </c>
      <c r="B334" s="3" t="s">
        <v>350</v>
      </c>
      <c r="C334" s="3" t="s">
        <v>341</v>
      </c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>
        <f>SUM(TASA_MASCULINO!E334:P334)</f>
        <v>61.76029384491266</v>
      </c>
      <c r="Q334" s="5">
        <f>SUM(TASA_MASCULINO!F334:Q334)</f>
        <v>61.76029384491266</v>
      </c>
      <c r="R334" s="5">
        <f>SUM(TASA_MASCULINO!G334:R334)</f>
        <v>20.43695032867079</v>
      </c>
      <c r="S334" s="5">
        <f>SUM(TASA_MASCULINO!H334:S334)</f>
        <v>20.43695032867079</v>
      </c>
      <c r="T334" s="5">
        <f>SUM(TASA_MASCULINO!I334:T334)</f>
        <v>20.43695032867079</v>
      </c>
      <c r="U334" s="5">
        <f>SUM(TASA_MASCULINO!J334:U334)</f>
        <v>20.43695032867079</v>
      </c>
      <c r="V334" s="5">
        <f>SUM(TASA_MASCULINO!K334:V334)</f>
        <v>20.43695032867079</v>
      </c>
      <c r="W334" s="5">
        <f>SUM(TASA_MASCULINO!L334:W334)</f>
        <v>20.43695032867079</v>
      </c>
      <c r="X334" s="5">
        <f>SUM(TASA_MASCULINO!M334:X334)</f>
        <v>20.43695032867079</v>
      </c>
      <c r="Y334" s="5">
        <f>SUM(TASA_MASCULINO!N334:Y334)</f>
        <v>60.91223395525725</v>
      </c>
      <c r="Z334" s="5">
        <f>SUM(TASA_MASCULINO!O334:Z334)</f>
        <v>60.91223395525725</v>
      </c>
      <c r="AA334" s="5">
        <f>SUM(TASA_MASCULINO!P334:AA334)</f>
        <v>60.91223395525725</v>
      </c>
      <c r="AB334" s="5">
        <f>SUM(TASA_MASCULINO!Q334:AB334)</f>
        <v>40.47528362658646</v>
      </c>
      <c r="AC334" s="5">
        <f>SUM(TASA_MASCULINO!R334:AC334)</f>
        <v>40.47528362658646</v>
      </c>
      <c r="AD334" s="5">
        <f>SUM(TASA_MASCULINO!S334:AD334)</f>
        <v>40.47528362658646</v>
      </c>
      <c r="AE334" s="5">
        <f>SUM(TASA_MASCULINO!T334:AE334)</f>
        <v>40.47528362658646</v>
      </c>
      <c r="AF334" s="5">
        <f>SUM(TASA_MASCULINO!U334:AF334)</f>
        <v>60.559589712759859</v>
      </c>
      <c r="AG334" s="5">
        <f>SUM(TASA_MASCULINO!V334:AG334)</f>
        <v>80.622122328391299</v>
      </c>
      <c r="AH334" s="5">
        <f>SUM(TASA_MASCULINO!W334:AH334)</f>
        <v>80.622122328391299</v>
      </c>
      <c r="AI334" s="5">
        <f>SUM(TASA_MASCULINO!X334:AI334)</f>
        <v>80.622122328391299</v>
      </c>
      <c r="AJ334" s="5">
        <f>SUM(TASA_MASCULINO!Y334:AJ334)</f>
        <v>80.622122328391299</v>
      </c>
      <c r="AK334" s="5">
        <f>SUM(TASA_MASCULINO!Z334:AK334)</f>
        <v>40.146838701804839</v>
      </c>
      <c r="AL334" s="5">
        <f>SUM(TASA_MASCULINO!AA334:AL334)</f>
        <v>40.146838701804839</v>
      </c>
      <c r="AM334" s="5">
        <f>SUM(TASA_MASCULINO!AB334:AM334)</f>
        <v>40.146838701804839</v>
      </c>
      <c r="AN334" s="5">
        <f>SUM(TASA_MASCULINO!AC334:AN334)</f>
        <v>60.058203673001103</v>
      </c>
      <c r="AO334" s="5">
        <f>SUM(TASA_MASCULINO!AD334:AO334)</f>
        <v>60.058203673001103</v>
      </c>
      <c r="AP334" s="5">
        <f>SUM(TASA_MASCULINO!AE334:AP334)</f>
        <v>79.926850980143712</v>
      </c>
      <c r="AQ334" s="5">
        <f>SUM(TASA_MASCULINO!AF334:AQ334)</f>
        <v>79.926850980143712</v>
      </c>
      <c r="AR334" s="5">
        <f>SUM(TASA_MASCULINO!AG334:AR334)</f>
        <v>59.842544893970313</v>
      </c>
      <c r="AS334" s="5">
        <f>SUM(TASA_MASCULINO!AH334:AS334)</f>
        <v>39.780012278338873</v>
      </c>
      <c r="AT334" s="5">
        <f>SUM(TASA_MASCULINO!AI334:AT334)</f>
        <v>39.780012278338873</v>
      </c>
      <c r="AU334" s="5">
        <f>SUM(TASA_MASCULINO!AJ334:AU334)</f>
        <v>39.780012278338873</v>
      </c>
      <c r="AV334" s="5">
        <f>SUM(TASA_MASCULINO!AK334:AV334)</f>
        <v>39.780012278338873</v>
      </c>
      <c r="AW334" s="5">
        <f>SUM(TASA_MASCULINO!AL334:AW334)</f>
        <v>39.780012278338873</v>
      </c>
      <c r="AX334" s="5">
        <f>SUM(TASA_MASCULINO!AM334:AX334)</f>
        <v>39.780012278338873</v>
      </c>
      <c r="AY334" s="5">
        <f>SUM(TASA_MASCULINO!AN334:AY334)</f>
        <v>39.780012278338873</v>
      </c>
      <c r="AZ334" s="5">
        <f>SUM(TASA_MASCULINO!AO334:AZ334)</f>
        <v>19.868647307142609</v>
      </c>
      <c r="BA334" s="5">
        <f>SUM(TASA_MASCULINO!AP334:BA334)</f>
        <v>19.868647307142609</v>
      </c>
      <c r="BB334" s="5">
        <f>SUM(TASA_MASCULINO!AQ334:BB334)</f>
        <v>0</v>
      </c>
      <c r="BC334" s="5">
        <f>SUM(TASA_MASCULINO!AR334:BC334)</f>
        <v>0</v>
      </c>
      <c r="BD334" s="5">
        <f>SUM(TASA_MASCULINO!AS334:BD334)</f>
        <v>19.578464451717196</v>
      </c>
      <c r="BE334" s="5">
        <f>SUM(TASA_MASCULINO!AT334:BE334)</f>
        <v>39.136868902961055</v>
      </c>
      <c r="BF334" s="5">
        <f>SUM(TASA_MASCULINO!AU334:BF334)</f>
        <v>39.136868902961055</v>
      </c>
      <c r="BG334" s="5">
        <f>SUM(TASA_MASCULINO!AV334:BG334)</f>
        <v>39.136868902961055</v>
      </c>
      <c r="BH334" s="5">
        <f>SUM(TASA_MASCULINO!AW334:BH334)</f>
        <v>39.136868902961055</v>
      </c>
      <c r="BI334" s="5">
        <f>SUM(TASA_MASCULINO!AX334:BI334)</f>
        <v>78.094510649641023</v>
      </c>
      <c r="BJ334" s="5">
        <f>SUM(TASA_MASCULINO!AY334:BJ334)</f>
        <v>78.094510649641023</v>
      </c>
      <c r="BK334" s="5">
        <f>SUM(TASA_MASCULINO!AZ334:BK334)</f>
        <v>78.094510649641023</v>
      </c>
      <c r="BL334" s="5">
        <f>SUM(TASA_MASCULINO!BA334:BL334)</f>
        <v>78.094510649641023</v>
      </c>
      <c r="BM334" s="5">
        <f>SUM(TASA_MASCULINO!BB334:BM334)</f>
        <v>78.094510649641023</v>
      </c>
      <c r="BN334" s="5">
        <f>SUM(TASA_MASCULINO!BC334:BN334)</f>
        <v>78.094510649641023</v>
      </c>
      <c r="BO334" s="5">
        <f>SUM(TASA_MASCULINO!BD334:BO334)</f>
        <v>78.094510649641023</v>
      </c>
      <c r="BP334" s="5">
        <f>SUM(TASA_MASCULINO!BE334:BP334)</f>
        <v>58.516046197923828</v>
      </c>
      <c r="BQ334" s="5">
        <f>SUM(TASA_MASCULINO!BF334:BQ334)</f>
        <v>38.957641746679968</v>
      </c>
      <c r="BR334" s="5">
        <f>SUM(TASA_MASCULINO!BG334:BR334)</f>
        <v>58.260030305369078</v>
      </c>
      <c r="BS334" s="5">
        <f>SUM(TASA_MASCULINO!BH334:BS334)</f>
        <v>58.260030305369078</v>
      </c>
    </row>
    <row r="335" spans="1:71" x14ac:dyDescent="0.3">
      <c r="A335" s="4">
        <v>2211</v>
      </c>
      <c r="B335" s="3" t="s">
        <v>351</v>
      </c>
      <c r="C335" s="3" t="s">
        <v>341</v>
      </c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>
        <f>SUM(TASA_MASCULINO!E335:P335)</f>
        <v>35.080852109729847</v>
      </c>
      <c r="Q335" s="5">
        <f>SUM(TASA_MASCULINO!F335:Q335)</f>
        <v>35.080852109729847</v>
      </c>
      <c r="R335" s="5">
        <f>SUM(TASA_MASCULINO!G335:R335)</f>
        <v>46.710416741551413</v>
      </c>
      <c r="S335" s="5">
        <f>SUM(TASA_MASCULINO!H335:S335)</f>
        <v>46.710416741551413</v>
      </c>
      <c r="T335" s="5">
        <f>SUM(TASA_MASCULINO!I335:T335)</f>
        <v>46.652855842415413</v>
      </c>
      <c r="U335" s="5">
        <f>SUM(TASA_MASCULINO!J335:U335)</f>
        <v>34.937114831752723</v>
      </c>
      <c r="V335" s="5">
        <f>SUM(TASA_MASCULINO!K335:V335)</f>
        <v>34.937114831752723</v>
      </c>
      <c r="W335" s="5">
        <f>SUM(TASA_MASCULINO!L335:W335)</f>
        <v>34.937114831752723</v>
      </c>
      <c r="X335" s="5">
        <f>SUM(TASA_MASCULINO!M335:X335)</f>
        <v>40.722200323467803</v>
      </c>
      <c r="Y335" s="5">
        <f>SUM(TASA_MASCULINO!N335:Y335)</f>
        <v>40.722200323467803</v>
      </c>
      <c r="Z335" s="5">
        <f>SUM(TASA_MASCULINO!O335:Z335)</f>
        <v>23.219596875136645</v>
      </c>
      <c r="AA335" s="5">
        <f>SUM(TASA_MASCULINO!P335:AA335)</f>
        <v>23.219596875136645</v>
      </c>
      <c r="AB335" s="5">
        <f>SUM(TASA_MASCULINO!Q335:AB335)</f>
        <v>28.984648666493538</v>
      </c>
      <c r="AC335" s="5">
        <f>SUM(TASA_MASCULINO!R335:AC335)</f>
        <v>28.984648666493538</v>
      </c>
      <c r="AD335" s="5">
        <f>SUM(TASA_MASCULINO!S335:AD335)</f>
        <v>17.355084034671968</v>
      </c>
      <c r="AE335" s="5">
        <f>SUM(TASA_MASCULINO!T335:AE335)</f>
        <v>23.105049555949897</v>
      </c>
      <c r="AF335" s="5">
        <f>SUM(TASA_MASCULINO!U335:AF335)</f>
        <v>23.045031419097068</v>
      </c>
      <c r="AG335" s="5">
        <f>SUM(TASA_MASCULINO!V335:AG335)</f>
        <v>28.78491958089834</v>
      </c>
      <c r="AH335" s="5">
        <f>SUM(TASA_MASCULINO!W335:AH335)</f>
        <v>34.519764057414058</v>
      </c>
      <c r="AI335" s="5">
        <f>SUM(TASA_MASCULINO!X335:AI335)</f>
        <v>34.519764057414058</v>
      </c>
      <c r="AJ335" s="5">
        <f>SUM(TASA_MASCULINO!Y335:AJ335)</f>
        <v>28.734678565698974</v>
      </c>
      <c r="AK335" s="5">
        <f>SUM(TASA_MASCULINO!Z335:AK335)</f>
        <v>28.734678565698974</v>
      </c>
      <c r="AL335" s="5">
        <f>SUM(TASA_MASCULINO!AA335:AL335)</f>
        <v>28.734678565698974</v>
      </c>
      <c r="AM335" s="5">
        <f>SUM(TASA_MASCULINO!AB335:AM335)</f>
        <v>34.444266982183976</v>
      </c>
      <c r="AN335" s="5">
        <f>SUM(TASA_MASCULINO!AC335:AN335)</f>
        <v>28.67921519082708</v>
      </c>
      <c r="AO335" s="5">
        <f>SUM(TASA_MASCULINO!AD335:AO335)</f>
        <v>34.378689514660223</v>
      </c>
      <c r="AP335" s="5">
        <f>SUM(TASA_MASCULINO!AE335:AP335)</f>
        <v>34.378689514660223</v>
      </c>
      <c r="AQ335" s="5">
        <f>SUM(TASA_MASCULINO!AF335:AQ335)</f>
        <v>28.628723993382291</v>
      </c>
      <c r="AR335" s="5">
        <f>SUM(TASA_MASCULINO!AG335:AR335)</f>
        <v>22.883795378635131</v>
      </c>
      <c r="AS335" s="5">
        <f>SUM(TASA_MASCULINO!AH335:AS335)</f>
        <v>17.14390721683386</v>
      </c>
      <c r="AT335" s="5">
        <f>SUM(TASA_MASCULINO!AI335:AT335)</f>
        <v>17.083283296613082</v>
      </c>
      <c r="AU335" s="5">
        <f>SUM(TASA_MASCULINO!AJ335:AU335)</f>
        <v>22.752469716243073</v>
      </c>
      <c r="AV335" s="5">
        <f>SUM(TASA_MASCULINO!AK335:AV335)</f>
        <v>22.752469716243073</v>
      </c>
      <c r="AW335" s="5">
        <f>SUM(TASA_MASCULINO!AL335:AW335)</f>
        <v>22.752469716243073</v>
      </c>
      <c r="AX335" s="5">
        <f>SUM(TASA_MASCULINO!AM335:AX335)</f>
        <v>22.752469716243073</v>
      </c>
      <c r="AY335" s="5">
        <f>SUM(TASA_MASCULINO!AN335:AY335)</f>
        <v>17.042881299758072</v>
      </c>
      <c r="AZ335" s="5">
        <f>SUM(TASA_MASCULINO!AO335:AZ335)</f>
        <v>17.042881299758072</v>
      </c>
      <c r="BA335" s="5">
        <f>SUM(TASA_MASCULINO!AP335:BA335)</f>
        <v>11.343406975924932</v>
      </c>
      <c r="BB335" s="5">
        <f>SUM(TASA_MASCULINO!AQ335:BB335)</f>
        <v>11.343406975924932</v>
      </c>
      <c r="BC335" s="5">
        <f>SUM(TASA_MASCULINO!AR335:BC335)</f>
        <v>11.343406975924932</v>
      </c>
      <c r="BD335" s="5">
        <f>SUM(TASA_MASCULINO!AS335:BD335)</f>
        <v>16.967830929270885</v>
      </c>
      <c r="BE335" s="5">
        <f>SUM(TASA_MASCULINO!AT335:BE335)</f>
        <v>16.967830929270885</v>
      </c>
      <c r="BF335" s="5">
        <f>SUM(TASA_MASCULINO!AU335:BF335)</f>
        <v>11.293610372975945</v>
      </c>
      <c r="BG335" s="5">
        <f>SUM(TASA_MASCULINO!AV335:BG335)</f>
        <v>5.6244239533459526</v>
      </c>
      <c r="BH335" s="5">
        <f>SUM(TASA_MASCULINO!AW335:BH335)</f>
        <v>11.229352206541297</v>
      </c>
      <c r="BI335" s="5">
        <f>SUM(TASA_MASCULINO!AX335:BI335)</f>
        <v>11.229352206541297</v>
      </c>
      <c r="BJ335" s="5">
        <f>SUM(TASA_MASCULINO!AY335:BJ335)</f>
        <v>16.82463023945159</v>
      </c>
      <c r="BK335" s="5">
        <f>SUM(TASA_MASCULINO!AZ335:BK335)</f>
        <v>22.415107905991562</v>
      </c>
      <c r="BL335" s="5">
        <f>SUM(TASA_MASCULINO!BA335:BL335)</f>
        <v>22.415107905991562</v>
      </c>
      <c r="BM335" s="5">
        <f>SUM(TASA_MASCULINO!BB335:BM335)</f>
        <v>27.996034707405805</v>
      </c>
      <c r="BN335" s="5">
        <f>SUM(TASA_MASCULINO!BC335:BN335)</f>
        <v>27.996034707405805</v>
      </c>
      <c r="BO335" s="5">
        <f>SUM(TASA_MASCULINO!BD335:BO335)</f>
        <v>33.567475582661885</v>
      </c>
      <c r="BP335" s="5">
        <f>SUM(TASA_MASCULINO!BE335:BP335)</f>
        <v>27.943051629315931</v>
      </c>
      <c r="BQ335" s="5">
        <f>SUM(TASA_MASCULINO!BF335:BQ335)</f>
        <v>27.943051629315931</v>
      </c>
      <c r="BR335" s="5">
        <f>SUM(TASA_MASCULINO!BG335:BR335)</f>
        <v>27.943051629315931</v>
      </c>
      <c r="BS335" s="5">
        <f>SUM(TASA_MASCULINO!BH335:BS335)</f>
        <v>27.943051629315931</v>
      </c>
    </row>
    <row r="336" spans="1:71" x14ac:dyDescent="0.3">
      <c r="A336" s="4">
        <v>2212</v>
      </c>
      <c r="B336" s="3" t="s">
        <v>352</v>
      </c>
      <c r="C336" s="3" t="s">
        <v>341</v>
      </c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>
        <f>SUM(TASA_MASCULINO!E336:P336)</f>
        <v>40.898631393446983</v>
      </c>
      <c r="Q336" s="5">
        <f>SUM(TASA_MASCULINO!F336:Q336)</f>
        <v>40.898631393446983</v>
      </c>
      <c r="R336" s="5">
        <f>SUM(TASA_MASCULINO!G336:R336)</f>
        <v>34.059722564977385</v>
      </c>
      <c r="S336" s="5">
        <f>SUM(TASA_MASCULINO!H336:S336)</f>
        <v>47.584350158791992</v>
      </c>
      <c r="T336" s="5">
        <f>SUM(TASA_MASCULINO!I336:T336)</f>
        <v>54.366703407765705</v>
      </c>
      <c r="U336" s="5">
        <f>SUM(TASA_MASCULINO!J336:U336)</f>
        <v>54.366703407765705</v>
      </c>
      <c r="V336" s="5">
        <f>SUM(TASA_MASCULINO!K336:V336)</f>
        <v>54.366703407765705</v>
      </c>
      <c r="W336" s="5">
        <f>SUM(TASA_MASCULINO!L336:W336)</f>
        <v>54.366703407765705</v>
      </c>
      <c r="X336" s="5">
        <f>SUM(TASA_MASCULINO!M336:X336)</f>
        <v>81.377956657061958</v>
      </c>
      <c r="Y336" s="5">
        <f>SUM(TASA_MASCULINO!N336:Y336)</f>
        <v>88.138949441817445</v>
      </c>
      <c r="Z336" s="5">
        <f>SUM(TASA_MASCULINO!O336:Z336)</f>
        <v>94.895603763299789</v>
      </c>
      <c r="AA336" s="5">
        <f>SUM(TASA_MASCULINO!P336:AA336)</f>
        <v>87.990806978566525</v>
      </c>
      <c r="AB336" s="5">
        <f>SUM(TASA_MASCULINO!Q336:AB336)</f>
        <v>94.738720770981445</v>
      </c>
      <c r="AC336" s="5">
        <f>SUM(TASA_MASCULINO!R336:AC336)</f>
        <v>94.738720770981445</v>
      </c>
      <c r="AD336" s="5">
        <f>SUM(TASA_MASCULINO!S336:AD336)</f>
        <v>94.738720770981445</v>
      </c>
      <c r="AE336" s="5">
        <f>SUM(TASA_MASCULINO!T336:AE336)</f>
        <v>74.379051168899878</v>
      </c>
      <c r="AF336" s="5">
        <f>SUM(TASA_MASCULINO!U336:AF336)</f>
        <v>67.596697919926157</v>
      </c>
      <c r="AG336" s="5">
        <f>SUM(TASA_MASCULINO!V336:AG336)</f>
        <v>81.04814640973305</v>
      </c>
      <c r="AH336" s="5">
        <f>SUM(TASA_MASCULINO!W336:AH336)</f>
        <v>81.04814640973305</v>
      </c>
      <c r="AI336" s="5">
        <f>SUM(TASA_MASCULINO!X336:AI336)</f>
        <v>81.04814640973305</v>
      </c>
      <c r="AJ336" s="5">
        <f>SUM(TASA_MASCULINO!Y336:AJ336)</f>
        <v>53.933820786914026</v>
      </c>
      <c r="AK336" s="5">
        <f>SUM(TASA_MASCULINO!Z336:AK336)</f>
        <v>47.172828002158532</v>
      </c>
      <c r="AL336" s="5">
        <f>SUM(TASA_MASCULINO!AA336:AL336)</f>
        <v>53.82249633119816</v>
      </c>
      <c r="AM336" s="5">
        <f>SUM(TASA_MASCULINO!AB336:AM336)</f>
        <v>60.413755978783215</v>
      </c>
      <c r="AN336" s="5">
        <f>SUM(TASA_MASCULINO!AC336:AN336)</f>
        <v>60.359905088665514</v>
      </c>
      <c r="AO336" s="5">
        <f>SUM(TASA_MASCULINO!AD336:AO336)</f>
        <v>67.049407452873425</v>
      </c>
      <c r="AP336" s="5">
        <f>SUM(TASA_MASCULINO!AE336:AP336)</f>
        <v>80.41927862601473</v>
      </c>
      <c r="AQ336" s="5">
        <f>SUM(TASA_MASCULINO!AF336:AQ336)</f>
        <v>80.41927862601473</v>
      </c>
      <c r="AR336" s="5">
        <f>SUM(TASA_MASCULINO!AG336:AR336)</f>
        <v>87.095065637251011</v>
      </c>
      <c r="AS336" s="5">
        <f>SUM(TASA_MASCULINO!AH336:AS336)</f>
        <v>80.314824198021284</v>
      </c>
      <c r="AT336" s="5">
        <f>SUM(TASA_MASCULINO!AI336:AT336)</f>
        <v>93.648073246898775</v>
      </c>
      <c r="AU336" s="5">
        <f>SUM(TASA_MASCULINO!AJ336:AU336)</f>
        <v>93.648073246898775</v>
      </c>
      <c r="AV336" s="5">
        <f>SUM(TASA_MASCULINO!AK336:AV336)</f>
        <v>86.935850933702412</v>
      </c>
      <c r="AW336" s="5">
        <f>SUM(TASA_MASCULINO!AL336:AW336)</f>
        <v>100.24159211602233</v>
      </c>
      <c r="AX336" s="5">
        <f>SUM(TASA_MASCULINO!AM336:AX336)</f>
        <v>86.835269465500346</v>
      </c>
      <c r="AY336" s="5">
        <f>SUM(TASA_MASCULINO!AN336:AY336)</f>
        <v>93.314240568185269</v>
      </c>
      <c r="AZ336" s="5">
        <f>SUM(TASA_MASCULINO!AO336:AZ336)</f>
        <v>86.62017766588805</v>
      </c>
      <c r="BA336" s="5">
        <f>SUM(TASA_MASCULINO!AP336:BA336)</f>
        <v>79.930675301680139</v>
      </c>
      <c r="BB336" s="5">
        <f>SUM(TASA_MASCULINO!AQ336:BB336)</f>
        <v>73.190782578333966</v>
      </c>
      <c r="BC336" s="5">
        <f>SUM(TASA_MASCULINO!AR336:BC336)</f>
        <v>73.190782578333966</v>
      </c>
      <c r="BD336" s="5">
        <f>SUM(TASA_MASCULINO!AS336:BD336)</f>
        <v>73.135840865991327</v>
      </c>
      <c r="BE336" s="5">
        <f>SUM(TASA_MASCULINO!AT336:BE336)</f>
        <v>73.080917775548386</v>
      </c>
      <c r="BF336" s="5">
        <f>SUM(TASA_MASCULINO!AU336:BF336)</f>
        <v>59.747668726670895</v>
      </c>
      <c r="BG336" s="5">
        <f>SUM(TASA_MASCULINO!AV336:BG336)</f>
        <v>66.35484023405364</v>
      </c>
      <c r="BH336" s="5">
        <f>SUM(TASA_MASCULINO!AW336:BH336)</f>
        <v>72.957460528781553</v>
      </c>
      <c r="BI336" s="5">
        <f>SUM(TASA_MASCULINO!AX336:BI336)</f>
        <v>59.651719346461618</v>
      </c>
      <c r="BJ336" s="5">
        <f>SUM(TASA_MASCULINO!AY336:BJ336)</f>
        <v>59.651719346461618</v>
      </c>
      <c r="BK336" s="5">
        <f>SUM(TASA_MASCULINO!AZ336:BK336)</f>
        <v>33.076899510933643</v>
      </c>
      <c r="BL336" s="5">
        <f>SUM(TASA_MASCULINO!BA336:BL336)</f>
        <v>39.661347240882733</v>
      </c>
      <c r="BM336" s="5">
        <f>SUM(TASA_MASCULINO!BB336:BM336)</f>
        <v>52.821172115954226</v>
      </c>
      <c r="BN336" s="5">
        <f>SUM(TASA_MASCULINO!BC336:BN336)</f>
        <v>46.191193666159116</v>
      </c>
      <c r="BO336" s="5">
        <f>SUM(TASA_MASCULINO!BD336:BO336)</f>
        <v>46.191193666159116</v>
      </c>
      <c r="BP336" s="5">
        <f>SUM(TASA_MASCULINO!BE336:BP336)</f>
        <v>39.570348367265467</v>
      </c>
      <c r="BQ336" s="5">
        <f>SUM(TASA_MASCULINO!BF336:BQ336)</f>
        <v>39.515867809285183</v>
      </c>
      <c r="BR336" s="5">
        <f>SUM(TASA_MASCULINO!BG336:BR336)</f>
        <v>52.630436804302988</v>
      </c>
      <c r="BS336" s="5">
        <f>SUM(TASA_MASCULINO!BH336:BS336)</f>
        <v>52.576034358446449</v>
      </c>
    </row>
    <row r="337" spans="1:71" x14ac:dyDescent="0.3">
      <c r="A337" s="4">
        <v>2213</v>
      </c>
      <c r="B337" s="3" t="s">
        <v>353</v>
      </c>
      <c r="C337" s="3" t="s">
        <v>341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>
        <f>SUM(TASA_MASCULINO!E337:P337)</f>
        <v>51.859696295963872</v>
      </c>
      <c r="Q337" s="5">
        <f>SUM(TASA_MASCULINO!F337:Q337)</f>
        <v>44.399499723256213</v>
      </c>
      <c r="R337" s="5">
        <f>SUM(TASA_MASCULINO!G337:R337)</f>
        <v>44.399499723256213</v>
      </c>
      <c r="S337" s="5">
        <f>SUM(TASA_MASCULINO!H337:S337)</f>
        <v>44.399499723256213</v>
      </c>
      <c r="T337" s="5">
        <f>SUM(TASA_MASCULINO!I337:T337)</f>
        <v>29.534970938718658</v>
      </c>
      <c r="U337" s="5">
        <f>SUM(TASA_MASCULINO!J337:U337)</f>
        <v>44.160542159538615</v>
      </c>
      <c r="V337" s="5">
        <f>SUM(TASA_MASCULINO!K337:V337)</f>
        <v>58.767948584869103</v>
      </c>
      <c r="W337" s="5">
        <f>SUM(TASA_MASCULINO!L337:W337)</f>
        <v>43.95901910974009</v>
      </c>
      <c r="X337" s="5">
        <f>SUM(TASA_MASCULINO!M337:X337)</f>
        <v>43.95901910974009</v>
      </c>
      <c r="Y337" s="5">
        <f>SUM(TASA_MASCULINO!N337:Y337)</f>
        <v>43.95901910974009</v>
      </c>
      <c r="Z337" s="5">
        <f>SUM(TASA_MASCULINO!O337:Z337)</f>
        <v>51.226551979751505</v>
      </c>
      <c r="AA337" s="5">
        <f>SUM(TASA_MASCULINO!P337:AA337)</f>
        <v>43.858943284193003</v>
      </c>
      <c r="AB337" s="5">
        <f>SUM(TASA_MASCULINO!Q337:AB337)</f>
        <v>43.750054759646289</v>
      </c>
      <c r="AC337" s="5">
        <f>SUM(TASA_MASCULINO!R337:AC337)</f>
        <v>43.750054759646289</v>
      </c>
      <c r="AD337" s="5">
        <f>SUM(TASA_MASCULINO!S337:AD337)</f>
        <v>43.750054759646289</v>
      </c>
      <c r="AE337" s="5">
        <f>SUM(TASA_MASCULINO!T337:AE337)</f>
        <v>50.972739492147355</v>
      </c>
      <c r="AF337" s="5">
        <f>SUM(TASA_MASCULINO!U337:AF337)</f>
        <v>50.972739492147355</v>
      </c>
      <c r="AG337" s="5">
        <f>SUM(TASA_MASCULINO!V337:AG337)</f>
        <v>36.347168271327398</v>
      </c>
      <c r="AH337" s="5">
        <f>SUM(TASA_MASCULINO!W337:AH337)</f>
        <v>28.935742459389651</v>
      </c>
      <c r="AI337" s="5">
        <f>SUM(TASA_MASCULINO!X337:AI337)</f>
        <v>28.935742459389651</v>
      </c>
      <c r="AJ337" s="5">
        <f>SUM(TASA_MASCULINO!Y337:AJ337)</f>
        <v>28.935742459389651</v>
      </c>
      <c r="AK337" s="5">
        <f>SUM(TASA_MASCULINO!Z337:AK337)</f>
        <v>28.935742459389651</v>
      </c>
      <c r="AL337" s="5">
        <f>SUM(TASA_MASCULINO!AA337:AL337)</f>
        <v>21.668209589378236</v>
      </c>
      <c r="AM337" s="5">
        <f>SUM(TASA_MASCULINO!AB337:AM337)</f>
        <v>21.668209589378236</v>
      </c>
      <c r="AN337" s="5">
        <f>SUM(TASA_MASCULINO!AC337:AN337)</f>
        <v>14.418665345893805</v>
      </c>
      <c r="AO337" s="5">
        <f>SUM(TASA_MASCULINO!AD337:AO337)</f>
        <v>14.418665345893805</v>
      </c>
      <c r="AP337" s="5">
        <f>SUM(TASA_MASCULINO!AE337:AP337)</f>
        <v>14.418665345893805</v>
      </c>
      <c r="AQ337" s="5">
        <f>SUM(TASA_MASCULINO!AF337:AQ337)</f>
        <v>14.312869572532852</v>
      </c>
      <c r="AR337" s="5">
        <f>SUM(TASA_MASCULINO!AG337:AR337)</f>
        <v>21.42107530975629</v>
      </c>
      <c r="AS337" s="5">
        <f>SUM(TASA_MASCULINO!AH337:AS337)</f>
        <v>21.42107530975629</v>
      </c>
      <c r="AT337" s="5">
        <f>SUM(TASA_MASCULINO!AI337:AT337)</f>
        <v>14.22509469636355</v>
      </c>
      <c r="AU337" s="5">
        <f>SUM(TASA_MASCULINO!AJ337:AU337)</f>
        <v>14.22509469636355</v>
      </c>
      <c r="AV337" s="5">
        <f>SUM(TASA_MASCULINO!AK337:AV337)</f>
        <v>14.22509469636355</v>
      </c>
      <c r="AW337" s="5">
        <f>SUM(TASA_MASCULINO!AL337:AW337)</f>
        <v>14.22509469636355</v>
      </c>
      <c r="AX337" s="5">
        <f>SUM(TASA_MASCULINO!AM337:AX337)</f>
        <v>14.22509469636355</v>
      </c>
      <c r="AY337" s="5">
        <f>SUM(TASA_MASCULINO!AN337:AY337)</f>
        <v>14.22509469636355</v>
      </c>
      <c r="AZ337" s="5">
        <f>SUM(TASA_MASCULINO!AO337:AZ337)</f>
        <v>14.22509469636355</v>
      </c>
      <c r="BA337" s="5">
        <f>SUM(TASA_MASCULINO!AP337:BA337)</f>
        <v>14.22509469636355</v>
      </c>
      <c r="BB337" s="5">
        <f>SUM(TASA_MASCULINO!AQ337:BB337)</f>
        <v>14.22509469636355</v>
      </c>
      <c r="BC337" s="5">
        <f>SUM(TASA_MASCULINO!AR337:BC337)</f>
        <v>7.1082057372234395</v>
      </c>
      <c r="BD337" s="5">
        <f>SUM(TASA_MASCULINO!AS337:BD337)</f>
        <v>0</v>
      </c>
      <c r="BE337" s="5">
        <f>SUM(TASA_MASCULINO!AT337:BE337)</f>
        <v>0</v>
      </c>
      <c r="BF337" s="5">
        <f>SUM(TASA_MASCULINO!AU337:BF337)</f>
        <v>0</v>
      </c>
      <c r="BG337" s="5">
        <f>SUM(TASA_MASCULINO!AV337:BG337)</f>
        <v>0</v>
      </c>
      <c r="BH337" s="5">
        <f>SUM(TASA_MASCULINO!AW337:BH337)</f>
        <v>0</v>
      </c>
      <c r="BI337" s="5">
        <f>SUM(TASA_MASCULINO!AX337:BI337)</f>
        <v>0</v>
      </c>
      <c r="BJ337" s="5">
        <f>SUM(TASA_MASCULINO!AY337:BJ337)</f>
        <v>0</v>
      </c>
      <c r="BK337" s="5">
        <f>SUM(TASA_MASCULINO!AZ337:BK337)</f>
        <v>0</v>
      </c>
      <c r="BL337" s="5">
        <f>SUM(TASA_MASCULINO!BA337:BL337)</f>
        <v>6.940437756244191</v>
      </c>
      <c r="BM337" s="5">
        <f>SUM(TASA_MASCULINO!BB337:BM337)</f>
        <v>6.940437756244191</v>
      </c>
      <c r="BN337" s="5">
        <f>SUM(TASA_MASCULINO!BC337:BN337)</f>
        <v>6.940437756244191</v>
      </c>
      <c r="BO337" s="5">
        <f>SUM(TASA_MASCULINO!BD337:BO337)</f>
        <v>13.856690887994592</v>
      </c>
      <c r="BP337" s="5">
        <f>SUM(TASA_MASCULINO!BE337:BP337)</f>
        <v>13.856690887994592</v>
      </c>
      <c r="BQ337" s="5">
        <f>SUM(TASA_MASCULINO!BF337:BQ337)</f>
        <v>13.856690887994592</v>
      </c>
      <c r="BR337" s="5">
        <f>SUM(TASA_MASCULINO!BG337:BR337)</f>
        <v>13.856690887994592</v>
      </c>
      <c r="BS337" s="5">
        <f>SUM(TASA_MASCULINO!BH337:BS337)</f>
        <v>13.856690887994592</v>
      </c>
    </row>
    <row r="338" spans="1:71" x14ac:dyDescent="0.3">
      <c r="A338" s="4">
        <v>2214</v>
      </c>
      <c r="B338" s="3" t="s">
        <v>354</v>
      </c>
      <c r="C338" s="3" t="s">
        <v>341</v>
      </c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>
        <f>SUM(TASA_MASCULINO!E338:P338)</f>
        <v>112.74857997274052</v>
      </c>
      <c r="Q338" s="5">
        <f>SUM(TASA_MASCULINO!F338:Q338)</f>
        <v>116.86101534706188</v>
      </c>
      <c r="R338" s="5">
        <f>SUM(TASA_MASCULINO!G338:R338)</f>
        <v>100.09946742743021</v>
      </c>
      <c r="S338" s="5">
        <f>SUM(TASA_MASCULINO!H338:S338)</f>
        <v>104.25704731009819</v>
      </c>
      <c r="T338" s="5">
        <f>SUM(TASA_MASCULINO!I338:T338)</f>
        <v>95.847600887854057</v>
      </c>
      <c r="U338" s="5">
        <f>SUM(TASA_MASCULINO!J338:U338)</f>
        <v>104.1054644492075</v>
      </c>
      <c r="V338" s="5">
        <f>SUM(TASA_MASCULINO!K338:V338)</f>
        <v>104.03180845352637</v>
      </c>
      <c r="W338" s="5">
        <f>SUM(TASA_MASCULINO!L338:W338)</f>
        <v>103.98275710872304</v>
      </c>
      <c r="X338" s="5">
        <f>SUM(TASA_MASCULINO!M338:X338)</f>
        <v>99.786343249798009</v>
      </c>
      <c r="Y338" s="5">
        <f>SUM(TASA_MASCULINO!N338:Y338)</f>
        <v>95.616477227376905</v>
      </c>
      <c r="Z338" s="5">
        <f>SUM(TASA_MASCULINO!O338:Z338)</f>
        <v>95.616477227376905</v>
      </c>
      <c r="AA338" s="5">
        <f>SUM(TASA_MASCULINO!P338:AA338)</f>
        <v>87.260575402703765</v>
      </c>
      <c r="AB338" s="5">
        <f>SUM(TASA_MASCULINO!Q338:AB338)</f>
        <v>74.769433735141106</v>
      </c>
      <c r="AC338" s="5">
        <f>SUM(TASA_MASCULINO!R338:AC338)</f>
        <v>70.559218756768857</v>
      </c>
      <c r="AD338" s="5">
        <f>SUM(TASA_MASCULINO!S338:AD338)</f>
        <v>66.399596844044567</v>
      </c>
      <c r="AE338" s="5">
        <f>SUM(TASA_MASCULINO!T338:AE338)</f>
        <v>66.375439678642266</v>
      </c>
      <c r="AF338" s="5">
        <f>SUM(TASA_MASCULINO!U338:AF338)</f>
        <v>70.458698247377541</v>
      </c>
      <c r="AG338" s="5">
        <f>SUM(TASA_MASCULINO!V338:AG338)</f>
        <v>62.103629511627346</v>
      </c>
      <c r="AH338" s="5">
        <f>SUM(TASA_MASCULINO!W338:AH338)</f>
        <v>66.159257336158333</v>
      </c>
      <c r="AI338" s="5">
        <f>SUM(TASA_MASCULINO!X338:AI338)</f>
        <v>66.111471271456594</v>
      </c>
      <c r="AJ338" s="5">
        <f>SUM(TASA_MASCULINO!Y338:AJ338)</f>
        <v>61.964047126208051</v>
      </c>
      <c r="AK338" s="5">
        <f>SUM(TASA_MASCULINO!Z338:AK338)</f>
        <v>70.207352021254167</v>
      </c>
      <c r="AL338" s="5">
        <f>SUM(TASA_MASCULINO!AA338:AL338)</f>
        <v>70.207352021254167</v>
      </c>
      <c r="AM338" s="5">
        <f>SUM(TASA_MASCULINO!AB338:AM338)</f>
        <v>66.065964583631484</v>
      </c>
      <c r="AN338" s="5">
        <f>SUM(TASA_MASCULINO!AC338:AN338)</f>
        <v>70.181803337743247</v>
      </c>
      <c r="AO338" s="5">
        <f>SUM(TASA_MASCULINO!AD338:AO338)</f>
        <v>66.020928857294933</v>
      </c>
      <c r="AP338" s="5">
        <f>SUM(TASA_MASCULINO!AE338:AP338)</f>
        <v>74.244904858087679</v>
      </c>
      <c r="AQ338" s="5">
        <f>SUM(TASA_MASCULINO!AF338:AQ338)</f>
        <v>78.331625082060327</v>
      </c>
      <c r="AR338" s="5">
        <f>SUM(TASA_MASCULINO!AG338:AR338)</f>
        <v>65.937284537897952</v>
      </c>
      <c r="AS338" s="5">
        <f>SUM(TASA_MASCULINO!AH338:AS338)</f>
        <v>61.784590437775016</v>
      </c>
      <c r="AT338" s="5">
        <f>SUM(TASA_MASCULINO!AI338:AT338)</f>
        <v>49.37890591012242</v>
      </c>
      <c r="AU338" s="5">
        <f>SUM(TASA_MASCULINO!AJ338:AU338)</f>
        <v>41.127798354318656</v>
      </c>
      <c r="AV338" s="5">
        <f>SUM(TASA_MASCULINO!AK338:AV338)</f>
        <v>45.228403186743577</v>
      </c>
      <c r="AW338" s="5">
        <f>SUM(TASA_MASCULINO!AL338:AW338)</f>
        <v>41.083837778633509</v>
      </c>
      <c r="AX338" s="5">
        <f>SUM(TASA_MASCULINO!AM338:AX338)</f>
        <v>53.374492930928369</v>
      </c>
      <c r="AY338" s="5">
        <f>SUM(TASA_MASCULINO!AN338:AY338)</f>
        <v>57.469535128051831</v>
      </c>
      <c r="AZ338" s="5">
        <f>SUM(TASA_MASCULINO!AO338:AZ338)</f>
        <v>53.353696373940068</v>
      </c>
      <c r="BA338" s="5">
        <f>SUM(TASA_MASCULINO!AP338:BA338)</f>
        <v>49.239785714725897</v>
      </c>
      <c r="BB338" s="5">
        <f>SUM(TASA_MASCULINO!AQ338:BB338)</f>
        <v>45.105398454348254</v>
      </c>
      <c r="BC338" s="5">
        <f>SUM(TASA_MASCULINO!AR338:BC338)</f>
        <v>40.973051834158071</v>
      </c>
      <c r="BD338" s="5">
        <f>SUM(TASA_MASCULINO!AS338:BD338)</f>
        <v>40.973051834158071</v>
      </c>
      <c r="BE338" s="5">
        <f>SUM(TASA_MASCULINO!AT338:BE338)</f>
        <v>40.951041033290359</v>
      </c>
      <c r="BF338" s="5">
        <f>SUM(TASA_MASCULINO!AU338:BF338)</f>
        <v>45.011662117507406</v>
      </c>
      <c r="BG338" s="5">
        <f>SUM(TASA_MASCULINO!AV338:BG338)</f>
        <v>45.011662117507406</v>
      </c>
      <c r="BH338" s="5">
        <f>SUM(TASA_MASCULINO!AW338:BH338)</f>
        <v>40.911057285082485</v>
      </c>
      <c r="BI338" s="5">
        <f>SUM(TASA_MASCULINO!AX338:BI338)</f>
        <v>36.812317798146431</v>
      </c>
      <c r="BJ338" s="5">
        <f>SUM(TASA_MASCULINO!AY338:BJ338)</f>
        <v>32.672843468224571</v>
      </c>
      <c r="BK338" s="5">
        <f>SUM(TASA_MASCULINO!AZ338:BK338)</f>
        <v>28.577801271101109</v>
      </c>
      <c r="BL338" s="5">
        <f>SUM(TASA_MASCULINO!BA338:BL338)</f>
        <v>28.577801271101109</v>
      </c>
      <c r="BM338" s="5">
        <f>SUM(TASA_MASCULINO!BB338:BM338)</f>
        <v>28.577801271101109</v>
      </c>
      <c r="BN338" s="5">
        <f>SUM(TASA_MASCULINO!BC338:BN338)</f>
        <v>32.625954458370757</v>
      </c>
      <c r="BO338" s="5">
        <f>SUM(TASA_MASCULINO!BD338:BO338)</f>
        <v>32.605377282443072</v>
      </c>
      <c r="BP338" s="5">
        <f>SUM(TASA_MASCULINO!BE338:BP338)</f>
        <v>36.670955863112773</v>
      </c>
      <c r="BQ338" s="5">
        <f>SUM(TASA_MASCULINO!BF338:BQ338)</f>
        <v>32.586707106783393</v>
      </c>
      <c r="BR338" s="5">
        <f>SUM(TASA_MASCULINO!BG338:BR338)</f>
        <v>32.546383145817892</v>
      </c>
      <c r="BS338" s="5">
        <f>SUM(TASA_MASCULINO!BH338:BS338)</f>
        <v>32.546383145817892</v>
      </c>
    </row>
    <row r="339" spans="1:71" x14ac:dyDescent="0.3">
      <c r="A339" s="4">
        <v>2215</v>
      </c>
      <c r="B339" s="3" t="s">
        <v>355</v>
      </c>
      <c r="C339" s="3" t="s">
        <v>341</v>
      </c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>
        <f>SUM(TASA_MASCULINO!E339:P339)</f>
        <v>96.105279487328687</v>
      </c>
      <c r="Q339" s="5">
        <f>SUM(TASA_MASCULINO!F339:Q339)</f>
        <v>95.918731989906831</v>
      </c>
      <c r="R339" s="5">
        <f>SUM(TASA_MASCULINO!G339:R339)</f>
        <v>76.616810763071101</v>
      </c>
      <c r="S339" s="5">
        <f>SUM(TASA_MASCULINO!H339:S339)</f>
        <v>76.616810763071101</v>
      </c>
      <c r="T339" s="5">
        <f>SUM(TASA_MASCULINO!I339:T339)</f>
        <v>76.616810763071101</v>
      </c>
      <c r="U339" s="5">
        <f>SUM(TASA_MASCULINO!J339:U339)</f>
        <v>95.687211348462611</v>
      </c>
      <c r="V339" s="5">
        <f>SUM(TASA_MASCULINO!K339:V339)</f>
        <v>95.687211348462611</v>
      </c>
      <c r="W339" s="5">
        <f>SUM(TASA_MASCULINO!L339:W339)</f>
        <v>114.72733926838799</v>
      </c>
      <c r="X339" s="5">
        <f>SUM(TASA_MASCULINO!M339:X339)</f>
        <v>133.75235689148769</v>
      </c>
      <c r="Y339" s="5">
        <f>SUM(TASA_MASCULINO!N339:Y339)</f>
        <v>133.75235689148769</v>
      </c>
      <c r="Z339" s="5">
        <f>SUM(TASA_MASCULINO!O339:Z339)</f>
        <v>114.57514861452968</v>
      </c>
      <c r="AA339" s="5">
        <f>SUM(TASA_MASCULINO!P339:AA339)</f>
        <v>114.39306009402779</v>
      </c>
      <c r="AB339" s="5">
        <f>SUM(TASA_MASCULINO!Q339:AB339)</f>
        <v>114.21122161845312</v>
      </c>
      <c r="AC339" s="5">
        <f>SUM(TASA_MASCULINO!R339:AC339)</f>
        <v>151.92882569079481</v>
      </c>
      <c r="AD339" s="5">
        <f>SUM(TASA_MASCULINO!S339:AD339)</f>
        <v>151.92882569079481</v>
      </c>
      <c r="AE339" s="5">
        <f>SUM(TASA_MASCULINO!T339:AE339)</f>
        <v>170.84831306970955</v>
      </c>
      <c r="AF339" s="5">
        <f>SUM(TASA_MASCULINO!U339:AF339)</f>
        <v>170.84831306970955</v>
      </c>
      <c r="AG339" s="5">
        <f>SUM(TASA_MASCULINO!V339:AG339)</f>
        <v>170.66730603781019</v>
      </c>
      <c r="AH339" s="5">
        <f>SUM(TASA_MASCULINO!W339:AH339)</f>
        <v>170.66730603781019</v>
      </c>
      <c r="AI339" s="5">
        <f>SUM(TASA_MASCULINO!X339:AI339)</f>
        <v>151.62717811788482</v>
      </c>
      <c r="AJ339" s="5">
        <f>SUM(TASA_MASCULINO!Y339:AJ339)</f>
        <v>151.44650634207352</v>
      </c>
      <c r="AK339" s="5">
        <f>SUM(TASA_MASCULINO!Z339:AK339)</f>
        <v>189.10523074751922</v>
      </c>
      <c r="AL339" s="5">
        <f>SUM(TASA_MASCULINO!AA339:AL339)</f>
        <v>226.73402625944982</v>
      </c>
      <c r="AM339" s="5">
        <f>SUM(TASA_MASCULINO!AB339:AM339)</f>
        <v>245.35317837293854</v>
      </c>
      <c r="AN339" s="5">
        <f>SUM(TASA_MASCULINO!AC339:AN339)</f>
        <v>226.38849500861144</v>
      </c>
      <c r="AO339" s="5">
        <f>SUM(TASA_MASCULINO!AD339:AO339)</f>
        <v>169.53965535856528</v>
      </c>
      <c r="AP339" s="5">
        <f>SUM(TASA_MASCULINO!AE339:AP339)</f>
        <v>188.29443095518135</v>
      </c>
      <c r="AQ339" s="5">
        <f>SUM(TASA_MASCULINO!AF339:AQ339)</f>
        <v>169.37494357626662</v>
      </c>
      <c r="AR339" s="5">
        <f>SUM(TASA_MASCULINO!AG339:AR339)</f>
        <v>188.10011773517488</v>
      </c>
      <c r="AS339" s="5">
        <f>SUM(TASA_MASCULINO!AH339:AS339)</f>
        <v>169.21072418168271</v>
      </c>
      <c r="AT339" s="5">
        <f>SUM(TASA_MASCULINO!AI339:AT339)</f>
        <v>169.21072418168271</v>
      </c>
      <c r="AU339" s="5">
        <f>SUM(TASA_MASCULINO!AJ339:AU339)</f>
        <v>187.89191557127319</v>
      </c>
      <c r="AV339" s="5">
        <f>SUM(TASA_MASCULINO!AK339:AV339)</f>
        <v>169.04756972398479</v>
      </c>
      <c r="AW339" s="5">
        <f>SUM(TASA_MASCULINO!AL339:AW339)</f>
        <v>150.0410769864323</v>
      </c>
      <c r="AX339" s="5">
        <f>SUM(TASA_MASCULINO!AM339:AX339)</f>
        <v>112.4122814745017</v>
      </c>
      <c r="AY339" s="5">
        <f>SUM(TASA_MASCULINO!AN339:AY339)</f>
        <v>74.813372813008016</v>
      </c>
      <c r="AZ339" s="5">
        <f>SUM(TASA_MASCULINO!AO339:AZ339)</f>
        <v>74.813372813008016</v>
      </c>
      <c r="BA339" s="5">
        <f>SUM(TASA_MASCULINO!AP339:BA339)</f>
        <v>74.813372813008016</v>
      </c>
      <c r="BB339" s="5">
        <f>SUM(TASA_MASCULINO!AQ339:BB339)</f>
        <v>56.058597216391959</v>
      </c>
      <c r="BC339" s="5">
        <f>SUM(TASA_MASCULINO!AR339:BC339)</f>
        <v>56.058597216391959</v>
      </c>
      <c r="BD339" s="5">
        <f>SUM(TASA_MASCULINO!AS339:BD339)</f>
        <v>92.995042847682583</v>
      </c>
      <c r="BE339" s="5">
        <f>SUM(TASA_MASCULINO!AT339:BE339)</f>
        <v>92.995042847682583</v>
      </c>
      <c r="BF339" s="5">
        <f>SUM(TASA_MASCULINO!AU339:BF339)</f>
        <v>92.995042847682583</v>
      </c>
      <c r="BG339" s="5">
        <f>SUM(TASA_MASCULINO!AV339:BG339)</f>
        <v>74.313851458092103</v>
      </c>
      <c r="BH339" s="5">
        <f>SUM(TASA_MASCULINO!AW339:BH339)</f>
        <v>74.313851458092103</v>
      </c>
      <c r="BI339" s="5">
        <f>SUM(TASA_MASCULINO!AX339:BI339)</f>
        <v>74.147716403031552</v>
      </c>
      <c r="BJ339" s="5">
        <f>SUM(TASA_MASCULINO!AY339:BJ339)</f>
        <v>92.62041380801449</v>
      </c>
      <c r="BK339" s="5">
        <f>SUM(TASA_MASCULINO!AZ339:BK339)</f>
        <v>92.62041380801449</v>
      </c>
      <c r="BL339" s="5">
        <f>SUM(TASA_MASCULINO!BA339:BL339)</f>
        <v>92.62041380801449</v>
      </c>
      <c r="BM339" s="5">
        <f>SUM(TASA_MASCULINO!BB339:BM339)</f>
        <v>92.62041380801449</v>
      </c>
      <c r="BN339" s="5">
        <f>SUM(TASA_MASCULINO!BC339:BN339)</f>
        <v>92.62041380801449</v>
      </c>
      <c r="BO339" s="5">
        <f>SUM(TASA_MASCULINO!BD339:BO339)</f>
        <v>92.62041380801449</v>
      </c>
      <c r="BP339" s="5">
        <f>SUM(TASA_MASCULINO!BE339:BP339)</f>
        <v>36.958794017815613</v>
      </c>
      <c r="BQ339" s="5">
        <f>SUM(TASA_MASCULINO!BF339:BQ339)</f>
        <v>36.958794017815613</v>
      </c>
      <c r="BR339" s="5">
        <f>SUM(TASA_MASCULINO!BG339:BR339)</f>
        <v>36.958794017815613</v>
      </c>
      <c r="BS339" s="5">
        <f>SUM(TASA_MASCULINO!BH339:BS339)</f>
        <v>36.958794017815613</v>
      </c>
    </row>
    <row r="340" spans="1:71" x14ac:dyDescent="0.3">
      <c r="A340" s="4">
        <v>2216</v>
      </c>
      <c r="B340" s="3" t="s">
        <v>356</v>
      </c>
      <c r="C340" s="3" t="s">
        <v>341</v>
      </c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>
        <f>SUM(TASA_MASCULINO!E340:P340)</f>
        <v>155.6927510536425</v>
      </c>
      <c r="Q340" s="5">
        <f>SUM(TASA_MASCULINO!F340:Q340)</f>
        <v>93.228251853432226</v>
      </c>
      <c r="R340" s="5">
        <f>SUM(TASA_MASCULINO!G340:R340)</f>
        <v>93.228251853432226</v>
      </c>
      <c r="S340" s="5">
        <f>SUM(TASA_MASCULINO!H340:S340)</f>
        <v>93.228251853432226</v>
      </c>
      <c r="T340" s="5">
        <f>SUM(TASA_MASCULINO!I340:T340)</f>
        <v>124.19436847564012</v>
      </c>
      <c r="U340" s="5">
        <f>SUM(TASA_MASCULINO!J340:U340)</f>
        <v>124.19436847564012</v>
      </c>
      <c r="V340" s="5">
        <f>SUM(TASA_MASCULINO!K340:V340)</f>
        <v>139.65957563541653</v>
      </c>
      <c r="W340" s="5">
        <f>SUM(TASA_MASCULINO!L340:W340)</f>
        <v>155.11586146670049</v>
      </c>
      <c r="X340" s="5">
        <f>SUM(TASA_MASCULINO!M340:X340)</f>
        <v>139.45452662716286</v>
      </c>
      <c r="Y340" s="5">
        <f>SUM(TASA_MASCULINO!N340:Y340)</f>
        <v>154.78597872406533</v>
      </c>
      <c r="Z340" s="5">
        <f>SUM(TASA_MASCULINO!O340:Z340)</f>
        <v>185.64509247541707</v>
      </c>
      <c r="AA340" s="5">
        <f>SUM(TASA_MASCULINO!P340:AA340)</f>
        <v>170.01042697595517</v>
      </c>
      <c r="AB340" s="5">
        <f>SUM(TASA_MASCULINO!Q340:AB340)</f>
        <v>185.31523828722322</v>
      </c>
      <c r="AC340" s="5">
        <f>SUM(TASA_MASCULINO!R340:AC340)</f>
        <v>185.31523828722322</v>
      </c>
      <c r="AD340" s="5">
        <f>SUM(TASA_MASCULINO!S340:AD340)</f>
        <v>216.1033465501321</v>
      </c>
      <c r="AE340" s="5">
        <f>SUM(TASA_MASCULINO!T340:AE340)</f>
        <v>216.1033465501321</v>
      </c>
      <c r="AF340" s="5">
        <f>SUM(TASA_MASCULINO!U340:AF340)</f>
        <v>185.13722992792418</v>
      </c>
      <c r="AG340" s="5">
        <f>SUM(TASA_MASCULINO!V340:AG340)</f>
        <v>185.13722992792418</v>
      </c>
      <c r="AH340" s="5">
        <f>SUM(TASA_MASCULINO!W340:AH340)</f>
        <v>169.6720227681478</v>
      </c>
      <c r="AI340" s="5">
        <f>SUM(TASA_MASCULINO!X340:AI340)</f>
        <v>154.21573693686381</v>
      </c>
      <c r="AJ340" s="5">
        <f>SUM(TASA_MASCULINO!Y340:AJ340)</f>
        <v>138.76836759342257</v>
      </c>
      <c r="AK340" s="5">
        <f>SUM(TASA_MASCULINO!Z340:AK340)</f>
        <v>107.89144920448116</v>
      </c>
      <c r="AL340" s="5">
        <f>SUM(TASA_MASCULINO!AA340:AL340)</f>
        <v>77.032335453129448</v>
      </c>
      <c r="AM340" s="5">
        <f>SUM(TASA_MASCULINO!AB340:AM340)</f>
        <v>92.241635770243406</v>
      </c>
      <c r="AN340" s="5">
        <f>SUM(TASA_MASCULINO!AC340:AN340)</f>
        <v>76.724348354934577</v>
      </c>
      <c r="AO340" s="5">
        <f>SUM(TASA_MASCULINO!AD340:AO340)</f>
        <v>76.724348354934577</v>
      </c>
      <c r="AP340" s="5">
        <f>SUM(TASA_MASCULINO!AE340:AP340)</f>
        <v>45.936240092025699</v>
      </c>
      <c r="AQ340" s="5">
        <f>SUM(TASA_MASCULINO!AF340:AQ340)</f>
        <v>61.216504535996528</v>
      </c>
      <c r="AR340" s="5">
        <f>SUM(TASA_MASCULINO!AG340:AR340)</f>
        <v>61.216504535996528</v>
      </c>
      <c r="AS340" s="5">
        <f>SUM(TASA_MASCULINO!AH340:AS340)</f>
        <v>61.216504535996528</v>
      </c>
      <c r="AT340" s="5">
        <f>SUM(TASA_MASCULINO!AI340:AT340)</f>
        <v>76.470929203111382</v>
      </c>
      <c r="AU340" s="5">
        <f>SUM(TASA_MASCULINO!AJ340:AU340)</f>
        <v>76.470929203111382</v>
      </c>
      <c r="AV340" s="5">
        <f>SUM(TASA_MASCULINO!AK340:AV340)</f>
        <v>91.708229703901253</v>
      </c>
      <c r="AW340" s="5">
        <f>SUM(TASA_MASCULINO!AL340:AW340)</f>
        <v>106.93700037971452</v>
      </c>
      <c r="AX340" s="5">
        <f>SUM(TASA_MASCULINO!AM340:AX340)</f>
        <v>106.93700037971452</v>
      </c>
      <c r="AY340" s="5">
        <f>SUM(TASA_MASCULINO!AN340:AY340)</f>
        <v>91.518814297819716</v>
      </c>
      <c r="AZ340" s="5">
        <f>SUM(TASA_MASCULINO!AO340:AZ340)</f>
        <v>106.61917115716065</v>
      </c>
      <c r="BA340" s="5">
        <f>SUM(TASA_MASCULINO!AP340:BA340)</f>
        <v>106.61917115716065</v>
      </c>
      <c r="BB340" s="5">
        <f>SUM(TASA_MASCULINO!AQ340:BB340)</f>
        <v>106.61917115716065</v>
      </c>
      <c r="BC340" s="5">
        <f>SUM(TASA_MASCULINO!AR340:BC340)</f>
        <v>91.338906713189829</v>
      </c>
      <c r="BD340" s="5">
        <f>SUM(TASA_MASCULINO!AS340:BD340)</f>
        <v>91.338906713189829</v>
      </c>
      <c r="BE340" s="5">
        <f>SUM(TASA_MASCULINO!AT340:BE340)</f>
        <v>91.338906713189829</v>
      </c>
      <c r="BF340" s="5">
        <f>SUM(TASA_MASCULINO!AU340:BF340)</f>
        <v>91.237563610287722</v>
      </c>
      <c r="BG340" s="5">
        <f>SUM(TASA_MASCULINO!AV340:BG340)</f>
        <v>91.237563610287722</v>
      </c>
      <c r="BH340" s="5">
        <f>SUM(TASA_MASCULINO!AW340:BH340)</f>
        <v>76.000263109497851</v>
      </c>
      <c r="BI340" s="5">
        <f>SUM(TASA_MASCULINO!AX340:BI340)</f>
        <v>60.771492433684578</v>
      </c>
      <c r="BJ340" s="5">
        <f>SUM(TASA_MASCULINO!AY340:BJ340)</f>
        <v>106.13202607593857</v>
      </c>
      <c r="BK340" s="5">
        <f>SUM(TASA_MASCULINO!AZ340:BK340)</f>
        <v>90.920247969254333</v>
      </c>
      <c r="BL340" s="5">
        <f>SUM(TASA_MASCULINO!BA340:BL340)</f>
        <v>60.513615206466717</v>
      </c>
      <c r="BM340" s="5">
        <f>SUM(TASA_MASCULINO!BB340:BM340)</f>
        <v>60.513615206466717</v>
      </c>
      <c r="BN340" s="5">
        <f>SUM(TASA_MASCULINO!BC340:BN340)</f>
        <v>60.513615206466717</v>
      </c>
      <c r="BO340" s="5">
        <f>SUM(TASA_MASCULINO!BD340:BO340)</f>
        <v>60.513615206466717</v>
      </c>
      <c r="BP340" s="5">
        <f>SUM(TASA_MASCULINO!BE340:BP340)</f>
        <v>60.513615206466717</v>
      </c>
      <c r="BQ340" s="5">
        <f>SUM(TASA_MASCULINO!BF340:BQ340)</f>
        <v>60.513615206466717</v>
      </c>
      <c r="BR340" s="5">
        <f>SUM(TASA_MASCULINO!BG340:BR340)</f>
        <v>45.360533642253984</v>
      </c>
      <c r="BS340" s="5">
        <f>SUM(TASA_MASCULINO!BH340:BS340)</f>
        <v>45.360533642253984</v>
      </c>
    </row>
    <row r="341" spans="1:71" x14ac:dyDescent="0.3">
      <c r="A341" s="4">
        <v>2217</v>
      </c>
      <c r="B341" s="3" t="s">
        <v>357</v>
      </c>
      <c r="C341" s="3" t="s">
        <v>341</v>
      </c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>
        <f>SUM(TASA_MASCULINO!E341:P341)</f>
        <v>36.048387971386887</v>
      </c>
      <c r="Q341" s="5">
        <f>SUM(TASA_MASCULINO!F341:Q341)</f>
        <v>45.013670682903665</v>
      </c>
      <c r="R341" s="5">
        <f>SUM(TASA_MASCULINO!G341:R341)</f>
        <v>80.851529825202604</v>
      </c>
      <c r="S341" s="5">
        <f>SUM(TASA_MASCULINO!H341:S341)</f>
        <v>71.761536111582203</v>
      </c>
      <c r="T341" s="5">
        <f>SUM(TASA_MASCULINO!I341:T341)</f>
        <v>71.761536111582203</v>
      </c>
      <c r="U341" s="5">
        <f>SUM(TASA_MASCULINO!J341:U341)</f>
        <v>71.761536111582203</v>
      </c>
      <c r="V341" s="5">
        <f>SUM(TASA_MASCULINO!K341:V341)</f>
        <v>62.756345476278007</v>
      </c>
      <c r="W341" s="5">
        <f>SUM(TASA_MASCULINO!L341:W341)</f>
        <v>53.756762159033073</v>
      </c>
      <c r="X341" s="5">
        <f>SUM(TASA_MASCULINO!M341:X341)</f>
        <v>53.756762159033073</v>
      </c>
      <c r="Y341" s="5">
        <f>SUM(TASA_MASCULINO!N341:Y341)</f>
        <v>53.756762159033073</v>
      </c>
      <c r="Z341" s="5">
        <f>SUM(TASA_MASCULINO!O341:Z341)</f>
        <v>53.756762159033073</v>
      </c>
      <c r="AA341" s="5">
        <f>SUM(TASA_MASCULINO!P341:AA341)</f>
        <v>71.56878697875382</v>
      </c>
      <c r="AB341" s="5">
        <f>SUM(TASA_MASCULINO!Q341:AB341)</f>
        <v>71.56878697875382</v>
      </c>
      <c r="AC341" s="5">
        <f>SUM(TASA_MASCULINO!R341:AC341)</f>
        <v>62.603504267237042</v>
      </c>
      <c r="AD341" s="5">
        <f>SUM(TASA_MASCULINO!S341:AD341)</f>
        <v>26.765645124938111</v>
      </c>
      <c r="AE341" s="5">
        <f>SUM(TASA_MASCULINO!T341:AE341)</f>
        <v>17.812024819720751</v>
      </c>
      <c r="AF341" s="5">
        <f>SUM(TASA_MASCULINO!U341:AF341)</f>
        <v>17.812024819720751</v>
      </c>
      <c r="AG341" s="5">
        <f>SUM(TASA_MASCULINO!V341:AG341)</f>
        <v>44.420472250480984</v>
      </c>
      <c r="AH341" s="5">
        <f>SUM(TASA_MASCULINO!W341:AH341)</f>
        <v>44.420472250480984</v>
      </c>
      <c r="AI341" s="5">
        <f>SUM(TASA_MASCULINO!X341:AI341)</f>
        <v>53.277646306712271</v>
      </c>
      <c r="AJ341" s="5">
        <f>SUM(TASA_MASCULINO!Y341:AJ341)</f>
        <v>53.277646306712271</v>
      </c>
      <c r="AK341" s="5">
        <f>SUM(TASA_MASCULINO!Z341:AK341)</f>
        <v>53.277646306712271</v>
      </c>
      <c r="AL341" s="5">
        <f>SUM(TASA_MASCULINO!AA341:AL341)</f>
        <v>53.277646306712271</v>
      </c>
      <c r="AM341" s="5">
        <f>SUM(TASA_MASCULINO!AB341:AM341)</f>
        <v>35.465621486991523</v>
      </c>
      <c r="AN341" s="5">
        <f>SUM(TASA_MASCULINO!AC341:AN341)</f>
        <v>35.465621486991523</v>
      </c>
      <c r="AO341" s="5">
        <f>SUM(TASA_MASCULINO!AD341:AO341)</f>
        <v>35.465621486991523</v>
      </c>
      <c r="AP341" s="5">
        <f>SUM(TASA_MASCULINO!AE341:AP341)</f>
        <v>35.465621486991523</v>
      </c>
      <c r="AQ341" s="5">
        <f>SUM(TASA_MASCULINO!AF341:AQ341)</f>
        <v>35.465621486991523</v>
      </c>
      <c r="AR341" s="5">
        <f>SUM(TASA_MASCULINO!AG341:AR341)</f>
        <v>35.465621486991523</v>
      </c>
      <c r="AS341" s="5">
        <f>SUM(TASA_MASCULINO!AH341:AS341)</f>
        <v>35.241648368077499</v>
      </c>
      <c r="AT341" s="5">
        <f>SUM(TASA_MASCULINO!AI341:AT341)</f>
        <v>35.241648368077499</v>
      </c>
      <c r="AU341" s="5">
        <f>SUM(TASA_MASCULINO!AJ341:AU341)</f>
        <v>26.384474311846212</v>
      </c>
      <c r="AV341" s="5">
        <f>SUM(TASA_MASCULINO!AK341:AV341)</f>
        <v>26.384474311846212</v>
      </c>
      <c r="AW341" s="5">
        <f>SUM(TASA_MASCULINO!AL341:AW341)</f>
        <v>35.154174892988266</v>
      </c>
      <c r="AX341" s="5">
        <f>SUM(TASA_MASCULINO!AM341:AX341)</f>
        <v>35.154174892988266</v>
      </c>
      <c r="AY341" s="5">
        <f>SUM(TASA_MASCULINO!AN341:AY341)</f>
        <v>35.154174892988266</v>
      </c>
      <c r="AZ341" s="5">
        <f>SUM(TASA_MASCULINO!AO341:AZ341)</f>
        <v>35.154174892988266</v>
      </c>
      <c r="BA341" s="5">
        <f>SUM(TASA_MASCULINO!AP341:BA341)</f>
        <v>35.154174892988266</v>
      </c>
      <c r="BB341" s="5">
        <f>SUM(TASA_MASCULINO!AQ341:BB341)</f>
        <v>43.892588471898826</v>
      </c>
      <c r="BC341" s="5">
        <f>SUM(TASA_MASCULINO!AR341:BC341)</f>
        <v>43.892588471898826</v>
      </c>
      <c r="BD341" s="5">
        <f>SUM(TASA_MASCULINO!AS341:BD341)</f>
        <v>61.344522793984289</v>
      </c>
      <c r="BE341" s="5">
        <f>SUM(TASA_MASCULINO!AT341:BE341)</f>
        <v>34.960048482138077</v>
      </c>
      <c r="BF341" s="5">
        <f>SUM(TASA_MASCULINO!AU341:BF341)</f>
        <v>34.960048482138077</v>
      </c>
      <c r="BG341" s="5">
        <f>SUM(TASA_MASCULINO!AV341:BG341)</f>
        <v>34.960048482138077</v>
      </c>
      <c r="BH341" s="5">
        <f>SUM(TASA_MASCULINO!AW341:BH341)</f>
        <v>34.960048482138077</v>
      </c>
      <c r="BI341" s="5">
        <f>SUM(TASA_MASCULINO!AX341:BI341)</f>
        <v>26.190347900996024</v>
      </c>
      <c r="BJ341" s="5">
        <f>SUM(TASA_MASCULINO!AY341:BJ341)</f>
        <v>26.190347900996024</v>
      </c>
      <c r="BK341" s="5">
        <f>SUM(TASA_MASCULINO!AZ341:BK341)</f>
        <v>26.190347900996024</v>
      </c>
      <c r="BL341" s="5">
        <f>SUM(TASA_MASCULINO!BA341:BL341)</f>
        <v>26.190347900996024</v>
      </c>
      <c r="BM341" s="5">
        <f>SUM(TASA_MASCULINO!BB341:BM341)</f>
        <v>26.190347900996024</v>
      </c>
      <c r="BN341" s="5">
        <f>SUM(TASA_MASCULINO!BC341:BN341)</f>
        <v>17.451934322085464</v>
      </c>
      <c r="BO341" s="5">
        <f>SUM(TASA_MASCULINO!BD341:BO341)</f>
        <v>34.768275200134653</v>
      </c>
      <c r="BP341" s="5">
        <f>SUM(TASA_MASCULINO!BE341:BP341)</f>
        <v>17.316340878049193</v>
      </c>
      <c r="BQ341" s="5">
        <f>SUM(TASA_MASCULINO!BF341:BQ341)</f>
        <v>17.316340878049193</v>
      </c>
      <c r="BR341" s="5">
        <f>SUM(TASA_MASCULINO!BG341:BR341)</f>
        <v>17.316340878049193</v>
      </c>
      <c r="BS341" s="5">
        <f>SUM(TASA_MASCULINO!BH341:BS341)</f>
        <v>17.316340878049193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EFDC4-0E44-4D21-8829-0135FA8FF508}">
  <dimension ref="A1:BS341"/>
  <sheetViews>
    <sheetView topLeftCell="AY322" workbookViewId="0">
      <selection activeCell="BK333" sqref="BK333"/>
    </sheetView>
  </sheetViews>
  <sheetFormatPr defaultRowHeight="14.4" x14ac:dyDescent="0.3"/>
  <sheetData>
    <row r="1" spans="1:71" x14ac:dyDescent="0.3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</row>
    <row r="2" spans="1:71" x14ac:dyDescent="0.3">
      <c r="A2" s="4">
        <v>101</v>
      </c>
      <c r="B2" s="3" t="s">
        <v>2</v>
      </c>
      <c r="C2" s="3" t="s">
        <v>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>
        <f>SUM(TASA_FEMENINO!E2:P2)</f>
        <v>16.589400448472155</v>
      </c>
      <c r="Q2" s="5">
        <f>SUM(TASA_FEMENINO!F2:Q2)</f>
        <v>16.41100138782155</v>
      </c>
      <c r="R2" s="5">
        <f>SUM(TASA_FEMENINO!G2:R2)</f>
        <v>16.727288643825844</v>
      </c>
      <c r="S2" s="5">
        <f>SUM(TASA_FEMENINO!H2:S2)</f>
        <v>17.041680628880616</v>
      </c>
      <c r="T2" s="5">
        <f>SUM(TASA_FEMENINO!I2:T2)</f>
        <v>17.187967560593691</v>
      </c>
      <c r="U2" s="5">
        <f>SUM(TASA_FEMENINO!J2:U2)</f>
        <v>17.168104835998044</v>
      </c>
      <c r="V2" s="5">
        <f>SUM(TASA_FEMENINO!K2:V2)</f>
        <v>16.499379640595539</v>
      </c>
      <c r="W2" s="5">
        <f>SUM(TASA_FEMENINO!L2:W2)</f>
        <v>18.300256338244314</v>
      </c>
      <c r="X2" s="5">
        <f>SUM(TASA_FEMENINO!M2:X2)</f>
        <v>18.290455947421055</v>
      </c>
      <c r="Y2" s="5">
        <f>SUM(TASA_FEMENINO!N2:Y2)</f>
        <v>17.451451803873233</v>
      </c>
      <c r="Z2" s="5">
        <f>SUM(TASA_FEMENINO!O2:Z2)</f>
        <v>17.273131517360998</v>
      </c>
      <c r="AA2" s="5">
        <f>SUM(TASA_FEMENINO!P2:AA2)</f>
        <v>17.263484986239483</v>
      </c>
      <c r="AB2" s="5">
        <f>SUM(TASA_FEMENINO!Q2:AB2)</f>
        <v>16.595052254144495</v>
      </c>
      <c r="AC2" s="5">
        <f>SUM(TASA_FEMENINO!R2:AC2)</f>
        <v>16.420547771349259</v>
      </c>
      <c r="AD2" s="5">
        <f>SUM(TASA_FEMENINO!S2:AD2)</f>
        <v>15.425216127829302</v>
      </c>
      <c r="AE2" s="5">
        <f>SUM(TASA_FEMENINO!T2:AE2)</f>
        <v>15.407966665853685</v>
      </c>
      <c r="AF2" s="5">
        <f>SUM(TASA_FEMENINO!U2:AF2)</f>
        <v>15.552282498152852</v>
      </c>
      <c r="AG2" s="5">
        <f>SUM(TASA_FEMENINO!V2:AG2)</f>
        <v>15.696601247146781</v>
      </c>
      <c r="AH2" s="5">
        <f>SUM(TASA_FEMENINO!W2:AH2)</f>
        <v>17.319593217501211</v>
      </c>
      <c r="AI2" s="5">
        <f>SUM(TASA_FEMENINO!X2:AI2)</f>
        <v>16.810316021359945</v>
      </c>
      <c r="AJ2" s="5">
        <f>SUM(TASA_FEMENINO!Y2:AJ2)</f>
        <v>17.126253034350842</v>
      </c>
      <c r="AK2" s="5">
        <f>SUM(TASA_FEMENINO!Z2:AK2)</f>
        <v>17.927685281181557</v>
      </c>
      <c r="AL2" s="5">
        <f>SUM(TASA_FEMENINO!AA2:AL2)</f>
        <v>17.591169440324133</v>
      </c>
      <c r="AM2" s="5">
        <f>SUM(TASA_FEMENINO!AB2:AM2)</f>
        <v>17.257941595776725</v>
      </c>
      <c r="AN2" s="5">
        <f>SUM(TASA_FEMENINO!AC2:AN2)</f>
        <v>18.222754061252346</v>
      </c>
      <c r="AO2" s="5">
        <f>SUM(TASA_FEMENINO!AD2:AO2)</f>
        <v>18.375849265739657</v>
      </c>
      <c r="AP2" s="5">
        <f>SUM(TASA_FEMENINO!AE2:AP2)</f>
        <v>18.531795983052049</v>
      </c>
      <c r="AQ2" s="5">
        <f>SUM(TASA_FEMENINO!AF2:AQ2)</f>
        <v>18.030759483570808</v>
      </c>
      <c r="AR2" s="5">
        <f>SUM(TASA_FEMENINO!AG2:AR2)</f>
        <v>17.0425781370778</v>
      </c>
      <c r="AS2" s="5">
        <f>SUM(TASA_FEMENINO!AH2:AS2)</f>
        <v>16.700953521186559</v>
      </c>
      <c r="AT2" s="5">
        <f>SUM(TASA_FEMENINO!AI2:AT2)</f>
        <v>16.6822943846296</v>
      </c>
      <c r="AU2" s="5">
        <f>SUM(TASA_FEMENINO!AJ2:AU2)</f>
        <v>16.344156575917335</v>
      </c>
      <c r="AV2" s="5">
        <f>SUM(TASA_FEMENINO!AK2:AV2)</f>
        <v>16.171678947751296</v>
      </c>
      <c r="AW2" s="5">
        <f>SUM(TASA_FEMENINO!AL2:AW2)</f>
        <v>15.027832219553384</v>
      </c>
      <c r="AX2" s="5">
        <f>SUM(TASA_FEMENINO!AM2:AX2)</f>
        <v>15.501954117770563</v>
      </c>
      <c r="AY2" s="5">
        <f>SUM(TASA_FEMENINO!AN2:AY2)</f>
        <v>16.621575447217797</v>
      </c>
      <c r="AZ2" s="5">
        <f>SUM(TASA_FEMENINO!AO2:AZ2)</f>
        <v>16.28492140786744</v>
      </c>
      <c r="BA2" s="5">
        <f>SUM(TASA_FEMENINO!AP2:BA2)</f>
        <v>17.077790928252888</v>
      </c>
      <c r="BB2" s="5">
        <f>SUM(TASA_FEMENINO!AQ2:BB2)</f>
        <v>17.231275986041112</v>
      </c>
      <c r="BC2" s="5">
        <f>SUM(TASA_FEMENINO!AR2:BC2)</f>
        <v>17.220251364931535</v>
      </c>
      <c r="BD2" s="5">
        <f>SUM(TASA_FEMENINO!AS2:BD2)</f>
        <v>17.851408333751412</v>
      </c>
      <c r="BE2" s="5">
        <f>SUM(TASA_FEMENINO!AT2:BE2)</f>
        <v>17.036018113765799</v>
      </c>
      <c r="BF2" s="5">
        <f>SUM(TASA_FEMENINO!AU2:BF2)</f>
        <v>16.858419758496048</v>
      </c>
      <c r="BG2" s="5">
        <f>SUM(TASA_FEMENINO!AV2:BG2)</f>
        <v>16.686422610913883</v>
      </c>
      <c r="BH2" s="5">
        <f>SUM(TASA_FEMENINO!AW2:BH2)</f>
        <v>17.475793843607441</v>
      </c>
      <c r="BI2" s="5">
        <f>SUM(TASA_FEMENINO!AX2:BI2)</f>
        <v>18.267347300666572</v>
      </c>
      <c r="BJ2" s="5">
        <f>SUM(TASA_FEMENINO!AY2:BJ2)</f>
        <v>17.776805216216623</v>
      </c>
      <c r="BK2" s="5">
        <f>SUM(TASA_FEMENINO!AZ2:BK2)</f>
        <v>17.602876565855272</v>
      </c>
      <c r="BL2" s="5">
        <f>SUM(TASA_FEMENINO!BA2:BL2)</f>
        <v>17.591083297017043</v>
      </c>
      <c r="BM2" s="5">
        <f>SUM(TASA_FEMENINO!BB2:BM2)</f>
        <v>16.142471849918397</v>
      </c>
      <c r="BN2" s="5">
        <f>SUM(TASA_FEMENINO!BC2:BN2)</f>
        <v>15.339124114994137</v>
      </c>
      <c r="BO2" s="5">
        <f>SUM(TASA_FEMENINO!BD2:BO2)</f>
        <v>14.215742794899041</v>
      </c>
      <c r="BP2" s="5">
        <f>SUM(TASA_FEMENINO!BE2:BP2)</f>
        <v>13.4071194508969</v>
      </c>
      <c r="BQ2" s="5">
        <f>SUM(TASA_FEMENINO!BF2:BQ2)</f>
        <v>12.764260956788714</v>
      </c>
      <c r="BR2" s="5">
        <f>SUM(TASA_FEMENINO!BG2:BR2)</f>
        <v>11.320746231536415</v>
      </c>
      <c r="BS2" s="5">
        <f>SUM(TASA_FEMENINO!BH2:BS2)</f>
        <v>10.676274433096719</v>
      </c>
    </row>
    <row r="3" spans="1:71" x14ac:dyDescent="0.3">
      <c r="A3" s="4">
        <v>102</v>
      </c>
      <c r="B3" s="3" t="s">
        <v>4</v>
      </c>
      <c r="C3" s="3" t="s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>
        <f>SUM(TASA_FEMENINO!E3:P3)</f>
        <v>35.94227324846473</v>
      </c>
      <c r="Q3" s="5">
        <f>SUM(TASA_FEMENINO!F3:Q3)</f>
        <v>42.666454955135464</v>
      </c>
      <c r="R3" s="5">
        <f>SUM(TASA_FEMENINO!G3:R3)</f>
        <v>47.146986181531439</v>
      </c>
      <c r="S3" s="5">
        <f>SUM(TASA_FEMENINO!H3:S3)</f>
        <v>44.894126581402169</v>
      </c>
      <c r="T3" s="5">
        <f>SUM(TASA_FEMENINO!I3:T3)</f>
        <v>42.642421354361481</v>
      </c>
      <c r="U3" s="5">
        <f>SUM(TASA_FEMENINO!J3:U3)</f>
        <v>38.141318745335866</v>
      </c>
      <c r="V3" s="5">
        <f>SUM(TASA_FEMENINO!K3:V3)</f>
        <v>33.642522110703005</v>
      </c>
      <c r="W3" s="5">
        <f>SUM(TASA_FEMENINO!L3:W3)</f>
        <v>33.642522110703005</v>
      </c>
      <c r="X3" s="5">
        <f>SUM(TASA_FEMENINO!M3:X3)</f>
        <v>33.642522110703005</v>
      </c>
      <c r="Y3" s="5">
        <f>SUM(TASA_FEMENINO!N3:Y3)</f>
        <v>31.38316195744569</v>
      </c>
      <c r="Z3" s="5">
        <f>SUM(TASA_FEMENINO!O3:Z3)</f>
        <v>26.893551261603886</v>
      </c>
      <c r="AA3" s="5">
        <f>SUM(TASA_FEMENINO!P3:AA3)</f>
        <v>26.880287978052401</v>
      </c>
      <c r="AB3" s="5">
        <f>SUM(TASA_FEMENINO!Q3:AB3)</f>
        <v>20.126344315883362</v>
      </c>
      <c r="AC3" s="5">
        <f>SUM(TASA_FEMENINO!R3:AC3)</f>
        <v>13.402162609212626</v>
      </c>
      <c r="AD3" s="5">
        <f>SUM(TASA_FEMENINO!S3:AD3)</f>
        <v>11.14889429012047</v>
      </c>
      <c r="AE3" s="5">
        <f>SUM(TASA_FEMENINO!T3:AE3)</f>
        <v>17.827598081477348</v>
      </c>
      <c r="AF3" s="5">
        <f>SUM(TASA_FEMENINO!U3:AF3)</f>
        <v>20.052812129376456</v>
      </c>
      <c r="AG3" s="5">
        <f>SUM(TASA_FEMENINO!V3:AG3)</f>
        <v>22.27701271883204</v>
      </c>
      <c r="AH3" s="5">
        <f>SUM(TASA_FEMENINO!W3:AH3)</f>
        <v>26.723399827092923</v>
      </c>
      <c r="AI3" s="5">
        <f>SUM(TASA_FEMENINO!X3:AI3)</f>
        <v>28.945592103846426</v>
      </c>
      <c r="AJ3" s="5">
        <f>SUM(TASA_FEMENINO!Y3:AJ3)</f>
        <v>33.387984293053378</v>
      </c>
      <c r="AK3" s="5">
        <f>SUM(TASA_FEMENINO!Z3:AK3)</f>
        <v>35.595853569697255</v>
      </c>
      <c r="AL3" s="5">
        <f>SUM(TASA_FEMENINO!AA3:AL3)</f>
        <v>37.815069946835727</v>
      </c>
      <c r="AM3" s="5">
        <f>SUM(TASA_FEMENINO!AB3:AM3)</f>
        <v>37.802900518981296</v>
      </c>
      <c r="AN3" s="5">
        <f>SUM(TASA_FEMENINO!AC3:AN3)</f>
        <v>39.995956953612584</v>
      </c>
      <c r="AO3" s="5">
        <f>SUM(TASA_FEMENINO!AD3:AO3)</f>
        <v>42.212225698382326</v>
      </c>
      <c r="AP3" s="5">
        <f>SUM(TASA_FEMENINO!AE3:AP3)</f>
        <v>42.200253262744774</v>
      </c>
      <c r="AQ3" s="5">
        <f>SUM(TASA_FEMENINO!AF3:AQ3)</f>
        <v>39.950178751708968</v>
      </c>
      <c r="AR3" s="5">
        <f>SUM(TASA_FEMENINO!AG3:AR3)</f>
        <v>42.151647825623677</v>
      </c>
      <c r="AS3" s="5">
        <f>SUM(TASA_FEMENINO!AH3:AS3)</f>
        <v>39.927447236168085</v>
      </c>
      <c r="AT3" s="5">
        <f>SUM(TASA_FEMENINO!AI3:AT3)</f>
        <v>42.115274816930466</v>
      </c>
      <c r="AU3" s="5">
        <f>SUM(TASA_FEMENINO!AJ3:AU3)</f>
        <v>42.103524467111299</v>
      </c>
      <c r="AV3" s="5">
        <f>SUM(TASA_FEMENINO!AK3:AV3)</f>
        <v>37.661132277904343</v>
      </c>
      <c r="AW3" s="5">
        <f>SUM(TASA_FEMENINO!AL3:AW3)</f>
        <v>37.637780074535613</v>
      </c>
      <c r="AX3" s="5">
        <f>SUM(TASA_FEMENINO!AM3:AX3)</f>
        <v>37.626141840844078</v>
      </c>
      <c r="AY3" s="5">
        <f>SUM(TASA_FEMENINO!AN3:AY3)</f>
        <v>35.407910312512094</v>
      </c>
      <c r="AZ3" s="5">
        <f>SUM(TASA_FEMENINO!AO3:AZ3)</f>
        <v>28.756162869352945</v>
      </c>
      <c r="BA3" s="5">
        <f>SUM(TASA_FEMENINO!AP3:BA3)</f>
        <v>28.744652485039271</v>
      </c>
      <c r="BB3" s="5">
        <f>SUM(TASA_FEMENINO!AQ3:BB3)</f>
        <v>28.733191207632117</v>
      </c>
      <c r="BC3" s="5">
        <f>SUM(TASA_FEMENINO!AR3:BC3)</f>
        <v>24.304561927311052</v>
      </c>
      <c r="BD3" s="5">
        <f>SUM(TASA_FEMENINO!AS3:BD3)</f>
        <v>30.887812301346969</v>
      </c>
      <c r="BE3" s="5">
        <f>SUM(TASA_FEMENINO!AT3:BE3)</f>
        <v>33.088885483080986</v>
      </c>
      <c r="BF3" s="5">
        <f>SUM(TASA_FEMENINO!AU3:BF3)</f>
        <v>28.654835486658378</v>
      </c>
      <c r="BG3" s="5">
        <f>SUM(TASA_FEMENINO!AV3:BG3)</f>
        <v>26.444393559724045</v>
      </c>
      <c r="BH3" s="5">
        <f>SUM(TASA_FEMENINO!AW3:BH3)</f>
        <v>26.444393559724045</v>
      </c>
      <c r="BI3" s="5">
        <f>SUM(TASA_FEMENINO!AX3:BI3)</f>
        <v>22.027337068346529</v>
      </c>
      <c r="BJ3" s="5">
        <f>SUM(TASA_FEMENINO!AY3:BJ3)</f>
        <v>19.819758924899585</v>
      </c>
      <c r="BK3" s="5">
        <f>SUM(TASA_FEMENINO!AZ3:BK3)</f>
        <v>22.015453339714313</v>
      </c>
      <c r="BL3" s="5">
        <f>SUM(TASA_FEMENINO!BA3:BL3)</f>
        <v>22.015453339714313</v>
      </c>
      <c r="BM3" s="5">
        <f>SUM(TASA_FEMENINO!BB3:BM3)</f>
        <v>19.810694979258244</v>
      </c>
      <c r="BN3" s="5">
        <f>SUM(TASA_FEMENINO!BC3:BN3)</f>
        <v>17.606865784999126</v>
      </c>
      <c r="BO3" s="5">
        <f>SUM(TASA_FEMENINO!BD3:BO3)</f>
        <v>19.799065487224969</v>
      </c>
      <c r="BP3" s="5">
        <f>SUM(TASA_FEMENINO!BE3:BP3)</f>
        <v>8.7891319913752426</v>
      </c>
      <c r="BQ3" s="5">
        <f>SUM(TASA_FEMENINO!BF3:BQ3)</f>
        <v>6.5880588096412218</v>
      </c>
      <c r="BR3" s="5">
        <f>SUM(TASA_FEMENINO!BG3:BR3)</f>
        <v>4.3878941170405703</v>
      </c>
      <c r="BS3" s="5">
        <f>SUM(TASA_FEMENINO!BH3:BS3)</f>
        <v>4.3878941170405703</v>
      </c>
    </row>
    <row r="4" spans="1:71" x14ac:dyDescent="0.3">
      <c r="A4" s="4">
        <v>103</v>
      </c>
      <c r="B4" s="3" t="s">
        <v>5</v>
      </c>
      <c r="C4" s="3" t="s">
        <v>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>
        <f>SUM(TASA_FEMENINO!E4:P4)</f>
        <v>6.8275504847975421</v>
      </c>
      <c r="Q4" s="5">
        <f>SUM(TASA_FEMENINO!F4:Q4)</f>
        <v>9.092811390588567</v>
      </c>
      <c r="R4" s="5">
        <f>SUM(TASA_FEMENINO!G4:R4)</f>
        <v>9.092811390588567</v>
      </c>
      <c r="S4" s="5">
        <f>SUM(TASA_FEMENINO!H4:S4)</f>
        <v>9.092811390588567</v>
      </c>
      <c r="T4" s="5">
        <f>SUM(TASA_FEMENINO!I4:T4)</f>
        <v>9.092811390588567</v>
      </c>
      <c r="U4" s="5">
        <f>SUM(TASA_FEMENINO!J4:U4)</f>
        <v>9.0528736113061008</v>
      </c>
      <c r="V4" s="5">
        <f>SUM(TASA_FEMENINO!K4:V4)</f>
        <v>9.0528736113061008</v>
      </c>
      <c r="W4" s="5">
        <f>SUM(TASA_FEMENINO!L4:W4)</f>
        <v>9.0528736113061008</v>
      </c>
      <c r="X4" s="5">
        <f>SUM(TASA_FEMENINO!M4:X4)</f>
        <v>11.306689002103646</v>
      </c>
      <c r="Y4" s="5">
        <f>SUM(TASA_FEMENINO!N4:Y4)</f>
        <v>15.811109164668128</v>
      </c>
      <c r="Z4" s="5">
        <f>SUM(TASA_FEMENINO!O4:Z4)</f>
        <v>13.540855252141599</v>
      </c>
      <c r="AA4" s="5">
        <f>SUM(TASA_FEMENINO!P4:AA4)</f>
        <v>13.540855252141599</v>
      </c>
      <c r="AB4" s="5">
        <f>SUM(TASA_FEMENINO!Q4:AB4)</f>
        <v>15.788303393688057</v>
      </c>
      <c r="AC4" s="5">
        <f>SUM(TASA_FEMENINO!R4:AC4)</f>
        <v>13.523042487897033</v>
      </c>
      <c r="AD4" s="5">
        <f>SUM(TASA_FEMENINO!S4:AD4)</f>
        <v>13.523042487897033</v>
      </c>
      <c r="AE4" s="5">
        <f>SUM(TASA_FEMENINO!T4:AE4)</f>
        <v>13.523042487897033</v>
      </c>
      <c r="AF4" s="5">
        <f>SUM(TASA_FEMENINO!U4:AF4)</f>
        <v>15.764272375886588</v>
      </c>
      <c r="AG4" s="5">
        <f>SUM(TASA_FEMENINO!V4:AG4)</f>
        <v>13.486609558785382</v>
      </c>
      <c r="AH4" s="5">
        <f>SUM(TASA_FEMENINO!W4:AH4)</f>
        <v>13.486609558785382</v>
      </c>
      <c r="AI4" s="5">
        <f>SUM(TASA_FEMENINO!X4:AI4)</f>
        <v>13.486609558785382</v>
      </c>
      <c r="AJ4" s="5">
        <f>SUM(TASA_FEMENINO!Y4:AJ4)</f>
        <v>11.232794167987837</v>
      </c>
      <c r="AK4" s="5">
        <f>SUM(TASA_FEMENINO!Z4:AK4)</f>
        <v>13.429252269514151</v>
      </c>
      <c r="AL4" s="5">
        <f>SUM(TASA_FEMENINO!AA4:AL4)</f>
        <v>13.429252269514151</v>
      </c>
      <c r="AM4" s="5">
        <f>SUM(TASA_FEMENINO!AB4:AM4)</f>
        <v>13.429252269514151</v>
      </c>
      <c r="AN4" s="5">
        <f>SUM(TASA_FEMENINO!AC4:AN4)</f>
        <v>11.181804127967691</v>
      </c>
      <c r="AO4" s="5">
        <f>SUM(TASA_FEMENINO!AD4:AO4)</f>
        <v>11.181804127967691</v>
      </c>
      <c r="AP4" s="5">
        <f>SUM(TASA_FEMENINO!AE4:AP4)</f>
        <v>11.181804127967691</v>
      </c>
      <c r="AQ4" s="5">
        <f>SUM(TASA_FEMENINO!AF4:AQ4)</f>
        <v>11.181804127967691</v>
      </c>
      <c r="AR4" s="5">
        <f>SUM(TASA_FEMENINO!AG4:AR4)</f>
        <v>8.9405742399781367</v>
      </c>
      <c r="AS4" s="5">
        <f>SUM(TASA_FEMENINO!AH4:AS4)</f>
        <v>6.7008782640907976</v>
      </c>
      <c r="AT4" s="5">
        <f>SUM(TASA_FEMENINO!AI4:AT4)</f>
        <v>6.7008782640907976</v>
      </c>
      <c r="AU4" s="5">
        <f>SUM(TASA_FEMENINO!AJ4:AU4)</f>
        <v>8.9196376602999248</v>
      </c>
      <c r="AV4" s="5">
        <f>SUM(TASA_FEMENINO!AK4:AV4)</f>
        <v>8.9196376602999248</v>
      </c>
      <c r="AW4" s="5">
        <f>SUM(TASA_FEMENINO!AL4:AW4)</f>
        <v>2.2187593962091268</v>
      </c>
      <c r="AX4" s="5">
        <f>SUM(TASA_FEMENINO!AM4:AX4)</f>
        <v>2.2187593962091268</v>
      </c>
      <c r="AY4" s="5">
        <f>SUM(TASA_FEMENINO!AN4:AY4)</f>
        <v>2.2187593962091268</v>
      </c>
      <c r="AZ4" s="5">
        <f>SUM(TASA_FEMENINO!AO4:AZ4)</f>
        <v>2.2187593962091268</v>
      </c>
      <c r="BA4" s="5">
        <f>SUM(TASA_FEMENINO!AP4:BA4)</f>
        <v>2.2187593962091268</v>
      </c>
      <c r="BB4" s="5">
        <f>SUM(TASA_FEMENINO!AQ4:BB4)</f>
        <v>2.2187593962091268</v>
      </c>
      <c r="BC4" s="5">
        <f>SUM(TASA_FEMENINO!AR4:BC4)</f>
        <v>4.4259325214212755</v>
      </c>
      <c r="BD4" s="5">
        <f>SUM(TASA_FEMENINO!AS4:BD4)</f>
        <v>4.4259325214212755</v>
      </c>
      <c r="BE4" s="5">
        <f>SUM(TASA_FEMENINO!AT4:BE4)</f>
        <v>6.6302596311977453</v>
      </c>
      <c r="BF4" s="5">
        <f>SUM(TASA_FEMENINO!AU4:BF4)</f>
        <v>6.6302596311977453</v>
      </c>
      <c r="BG4" s="5">
        <f>SUM(TASA_FEMENINO!AV4:BG4)</f>
        <v>6.6130024060534787</v>
      </c>
      <c r="BH4" s="5">
        <f>SUM(TASA_FEMENINO!AW4:BH4)</f>
        <v>6.6130024060534787</v>
      </c>
      <c r="BI4" s="5">
        <f>SUM(TASA_FEMENINO!AX4:BI4)</f>
        <v>6.6130024060534787</v>
      </c>
      <c r="BJ4" s="5">
        <f>SUM(TASA_FEMENINO!AY4:BJ4)</f>
        <v>6.6130024060534787</v>
      </c>
      <c r="BK4" s="5">
        <f>SUM(TASA_FEMENINO!AZ4:BK4)</f>
        <v>8.8089191822579771</v>
      </c>
      <c r="BL4" s="5">
        <f>SUM(TASA_FEMENINO!BA4:BL4)</f>
        <v>8.8089191822579771</v>
      </c>
      <c r="BM4" s="5">
        <f>SUM(TASA_FEMENINO!BB4:BM4)</f>
        <v>8.8089191822579771</v>
      </c>
      <c r="BN4" s="5">
        <f>SUM(TASA_FEMENINO!BC4:BN4)</f>
        <v>8.8089191822579771</v>
      </c>
      <c r="BO4" s="5">
        <f>SUM(TASA_FEMENINO!BD4:BO4)</f>
        <v>6.601746057045828</v>
      </c>
      <c r="BP4" s="5">
        <f>SUM(TASA_FEMENINO!BE4:BP4)</f>
        <v>6.601746057045828</v>
      </c>
      <c r="BQ4" s="5">
        <f>SUM(TASA_FEMENINO!BF4:BQ4)</f>
        <v>4.3974189472693581</v>
      </c>
      <c r="BR4" s="5">
        <f>SUM(TASA_FEMENINO!BG4:BR4)</f>
        <v>4.3974189472693581</v>
      </c>
      <c r="BS4" s="5">
        <f>SUM(TASA_FEMENINO!BH4:BS4)</f>
        <v>2.195916776204498</v>
      </c>
    </row>
    <row r="5" spans="1:71" x14ac:dyDescent="0.3">
      <c r="A5" s="4">
        <v>104</v>
      </c>
      <c r="B5" s="3" t="s">
        <v>6</v>
      </c>
      <c r="C5" s="3" t="s">
        <v>3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>
        <f>SUM(TASA_FEMENINO!E5:P5)</f>
        <v>0</v>
      </c>
      <c r="Q5" s="5">
        <f>SUM(TASA_FEMENINO!F5:Q5)</f>
        <v>0</v>
      </c>
      <c r="R5" s="5">
        <f>SUM(TASA_FEMENINO!G5:R5)</f>
        <v>0</v>
      </c>
      <c r="S5" s="5">
        <f>SUM(TASA_FEMENINO!H5:S5)</f>
        <v>0</v>
      </c>
      <c r="T5" s="5">
        <f>SUM(TASA_FEMENINO!I5:T5)</f>
        <v>0</v>
      </c>
      <c r="U5" s="5">
        <f>SUM(TASA_FEMENINO!J5:U5)</f>
        <v>0</v>
      </c>
      <c r="V5" s="5">
        <f>SUM(TASA_FEMENINO!K5:V5)</f>
        <v>0</v>
      </c>
      <c r="W5" s="5">
        <f>SUM(TASA_FEMENINO!L5:W5)</f>
        <v>0</v>
      </c>
      <c r="X5" s="5">
        <f>SUM(TASA_FEMENINO!M5:X5)</f>
        <v>0</v>
      </c>
      <c r="Y5" s="5">
        <f>SUM(TASA_FEMENINO!N5:Y5)</f>
        <v>0</v>
      </c>
      <c r="Z5" s="5">
        <f>SUM(TASA_FEMENINO!O5:Z5)</f>
        <v>0</v>
      </c>
      <c r="AA5" s="5">
        <f>SUM(TASA_FEMENINO!P5:AA5)</f>
        <v>0</v>
      </c>
      <c r="AB5" s="5">
        <f>SUM(TASA_FEMENINO!Q5:AB5)</f>
        <v>0</v>
      </c>
      <c r="AC5" s="5">
        <f>SUM(TASA_FEMENINO!R5:AC5)</f>
        <v>0</v>
      </c>
      <c r="AD5" s="5">
        <f>SUM(TASA_FEMENINO!S5:AD5)</f>
        <v>0</v>
      </c>
      <c r="AE5" s="5">
        <f>SUM(TASA_FEMENINO!T5:AE5)</f>
        <v>0</v>
      </c>
      <c r="AF5" s="5">
        <f>SUM(TASA_FEMENINO!U5:AF5)</f>
        <v>0</v>
      </c>
      <c r="AG5" s="5">
        <f>SUM(TASA_FEMENINO!V5:AG5)</f>
        <v>0</v>
      </c>
      <c r="AH5" s="5">
        <f>SUM(TASA_FEMENINO!W5:AH5)</f>
        <v>0</v>
      </c>
      <c r="AI5" s="5">
        <f>SUM(TASA_FEMENINO!X5:AI5)</f>
        <v>0</v>
      </c>
      <c r="AJ5" s="5">
        <f>SUM(TASA_FEMENINO!Y5:AJ5)</f>
        <v>0</v>
      </c>
      <c r="AK5" s="5">
        <f>SUM(TASA_FEMENINO!Z5:AK5)</f>
        <v>0</v>
      </c>
      <c r="AL5" s="5">
        <f>SUM(TASA_FEMENINO!AA5:AL5)</f>
        <v>0</v>
      </c>
      <c r="AM5" s="5">
        <f>SUM(TASA_FEMENINO!AB5:AM5)</f>
        <v>0</v>
      </c>
      <c r="AN5" s="5">
        <f>SUM(TASA_FEMENINO!AC5:AN5)</f>
        <v>0</v>
      </c>
      <c r="AO5" s="5">
        <f>SUM(TASA_FEMENINO!AD5:AO5)</f>
        <v>0</v>
      </c>
      <c r="AP5" s="5">
        <f>SUM(TASA_FEMENINO!AE5:AP5)</f>
        <v>0</v>
      </c>
      <c r="AQ5" s="5">
        <f>SUM(TASA_FEMENINO!AF5:AQ5)</f>
        <v>0</v>
      </c>
      <c r="AR5" s="5">
        <f>SUM(TASA_FEMENINO!AG5:AR5)</f>
        <v>0</v>
      </c>
      <c r="AS5" s="5">
        <f>SUM(TASA_FEMENINO!AH5:AS5)</f>
        <v>0</v>
      </c>
      <c r="AT5" s="5">
        <f>SUM(TASA_FEMENINO!AI5:AT5)</f>
        <v>0</v>
      </c>
      <c r="AU5" s="5">
        <f>SUM(TASA_FEMENINO!AJ5:AU5)</f>
        <v>0</v>
      </c>
      <c r="AV5" s="5">
        <f>SUM(TASA_FEMENINO!AK5:AV5)</f>
        <v>0</v>
      </c>
      <c r="AW5" s="5">
        <f>SUM(TASA_FEMENINO!AL5:AW5)</f>
        <v>0</v>
      </c>
      <c r="AX5" s="5">
        <f>SUM(TASA_FEMENINO!AM5:AX5)</f>
        <v>0</v>
      </c>
      <c r="AY5" s="5">
        <f>SUM(TASA_FEMENINO!AN5:AY5)</f>
        <v>0</v>
      </c>
      <c r="AZ5" s="5">
        <f>SUM(TASA_FEMENINO!AO5:AZ5)</f>
        <v>0</v>
      </c>
      <c r="BA5" s="5">
        <f>SUM(TASA_FEMENINO!AP5:BA5)</f>
        <v>0</v>
      </c>
      <c r="BB5" s="5">
        <f>SUM(TASA_FEMENINO!AQ5:BB5)</f>
        <v>23.268923766763809</v>
      </c>
      <c r="BC5" s="5">
        <f>SUM(TASA_FEMENINO!AR5:BC5)</f>
        <v>23.268923766763809</v>
      </c>
      <c r="BD5" s="5">
        <f>SUM(TASA_FEMENINO!AS5:BD5)</f>
        <v>23.268923766763809</v>
      </c>
      <c r="BE5" s="5">
        <f>SUM(TASA_FEMENINO!AT5:BE5)</f>
        <v>46.50218078216723</v>
      </c>
      <c r="BF5" s="5">
        <f>SUM(TASA_FEMENINO!AU5:BF5)</f>
        <v>46.50218078216723</v>
      </c>
      <c r="BG5" s="5">
        <f>SUM(TASA_FEMENINO!AV5:BG5)</f>
        <v>46.50218078216723</v>
      </c>
      <c r="BH5" s="5">
        <f>SUM(TASA_FEMENINO!AW5:BH5)</f>
        <v>46.50218078216723</v>
      </c>
      <c r="BI5" s="5">
        <f>SUM(TASA_FEMENINO!AX5:BI5)</f>
        <v>46.50218078216723</v>
      </c>
      <c r="BJ5" s="5">
        <f>SUM(TASA_FEMENINO!AY5:BJ5)</f>
        <v>46.50218078216723</v>
      </c>
      <c r="BK5" s="5">
        <f>SUM(TASA_FEMENINO!AZ5:BK5)</f>
        <v>46.50218078216723</v>
      </c>
      <c r="BL5" s="5">
        <f>SUM(TASA_FEMENINO!BA5:BL5)</f>
        <v>46.50218078216723</v>
      </c>
      <c r="BM5" s="5">
        <f>SUM(TASA_FEMENINO!BB5:BM5)</f>
        <v>46.50218078216723</v>
      </c>
      <c r="BN5" s="5">
        <f>SUM(TASA_FEMENINO!BC5:BN5)</f>
        <v>23.233257015403417</v>
      </c>
      <c r="BO5" s="5">
        <f>SUM(TASA_FEMENINO!BD5:BO5)</f>
        <v>23.233257015403417</v>
      </c>
      <c r="BP5" s="5">
        <f>SUM(TASA_FEMENINO!BE5:BP5)</f>
        <v>23.233257015403417</v>
      </c>
      <c r="BQ5" s="5">
        <f>SUM(TASA_FEMENINO!BF5:BQ5)</f>
        <v>0</v>
      </c>
      <c r="BR5" s="5">
        <f>SUM(TASA_FEMENINO!BG5:BR5)</f>
        <v>0</v>
      </c>
      <c r="BS5" s="5">
        <f>SUM(TASA_FEMENINO!BH5:BS5)</f>
        <v>0</v>
      </c>
    </row>
    <row r="6" spans="1:71" x14ac:dyDescent="0.3">
      <c r="A6" s="4">
        <v>105</v>
      </c>
      <c r="B6" s="3" t="s">
        <v>7</v>
      </c>
      <c r="C6" s="3" t="s">
        <v>3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>
        <f>SUM(TASA_FEMENINO!E6:P6)</f>
        <v>8.0686703008723804</v>
      </c>
      <c r="Q6" s="5">
        <f>SUM(TASA_FEMENINO!F6:Q6)</f>
        <v>8.0686703008723804</v>
      </c>
      <c r="R6" s="5">
        <f>SUM(TASA_FEMENINO!G6:R6)</f>
        <v>8.0686703008723804</v>
      </c>
      <c r="S6" s="5">
        <f>SUM(TASA_FEMENINO!H6:S6)</f>
        <v>8.0686703008723804</v>
      </c>
      <c r="T6" s="5">
        <f>SUM(TASA_FEMENINO!I6:T6)</f>
        <v>8.0686703008723804</v>
      </c>
      <c r="U6" s="5">
        <f>SUM(TASA_FEMENINO!J6:U6)</f>
        <v>8.0686703008723804</v>
      </c>
      <c r="V6" s="5">
        <f>SUM(TASA_FEMENINO!K6:V6)</f>
        <v>8.0686703008723804</v>
      </c>
      <c r="W6" s="5">
        <f>SUM(TASA_FEMENINO!L6:W6)</f>
        <v>8.0686703008723804</v>
      </c>
      <c r="X6" s="5">
        <f>SUM(TASA_FEMENINO!M6:X6)</f>
        <v>8.0686703008723804</v>
      </c>
      <c r="Y6" s="5">
        <f>SUM(TASA_FEMENINO!N6:Y6)</f>
        <v>10.728647769191774</v>
      </c>
      <c r="Z6" s="5">
        <f>SUM(TASA_FEMENINO!O6:Z6)</f>
        <v>10.728647769191774</v>
      </c>
      <c r="AA6" s="5">
        <f>SUM(TASA_FEMENINO!P6:AA6)</f>
        <v>8.0395452447536826</v>
      </c>
      <c r="AB6" s="5">
        <f>SUM(TASA_FEMENINO!Q6:AB6)</f>
        <v>5.3517931420760911</v>
      </c>
      <c r="AC6" s="5">
        <f>SUM(TASA_FEMENINO!R6:AC6)</f>
        <v>5.3517931420760911</v>
      </c>
      <c r="AD6" s="5">
        <f>SUM(TASA_FEMENINO!S6:AD6)</f>
        <v>5.3517931420760911</v>
      </c>
      <c r="AE6" s="5">
        <f>SUM(TASA_FEMENINO!T6:AE6)</f>
        <v>5.3517931420760911</v>
      </c>
      <c r="AF6" s="5">
        <f>SUM(TASA_FEMENINO!U6:AF6)</f>
        <v>5.3517931420760911</v>
      </c>
      <c r="AG6" s="5">
        <f>SUM(TASA_FEMENINO!V6:AG6)</f>
        <v>5.3517931420760911</v>
      </c>
      <c r="AH6" s="5">
        <f>SUM(TASA_FEMENINO!W6:AH6)</f>
        <v>8.0166330546716278</v>
      </c>
      <c r="AI6" s="5">
        <f>SUM(TASA_FEMENINO!X6:AI6)</f>
        <v>8.0166330546716278</v>
      </c>
      <c r="AJ6" s="5">
        <f>SUM(TASA_FEMENINO!Y6:AJ6)</f>
        <v>8.0166330546716278</v>
      </c>
      <c r="AK6" s="5">
        <f>SUM(TASA_FEMENINO!Z6:AK6)</f>
        <v>2.6648399125955367</v>
      </c>
      <c r="AL6" s="5">
        <f>SUM(TASA_FEMENINO!AA6:AL6)</f>
        <v>2.6648399125955367</v>
      </c>
      <c r="AM6" s="5">
        <f>SUM(TASA_FEMENINO!AB6:AM6)</f>
        <v>2.6648399125955367</v>
      </c>
      <c r="AN6" s="5">
        <f>SUM(TASA_FEMENINO!AC6:AN6)</f>
        <v>7.9804633787637087</v>
      </c>
      <c r="AO6" s="5">
        <f>SUM(TASA_FEMENINO!AD6:AO6)</f>
        <v>7.9804633787637087</v>
      </c>
      <c r="AP6" s="5">
        <f>SUM(TASA_FEMENINO!AE6:AP6)</f>
        <v>7.9804633787637087</v>
      </c>
      <c r="AQ6" s="5">
        <f>SUM(TASA_FEMENINO!AF6:AQ6)</f>
        <v>7.9804633787637087</v>
      </c>
      <c r="AR6" s="5">
        <f>SUM(TASA_FEMENINO!AG6:AR6)</f>
        <v>10.633642258200753</v>
      </c>
      <c r="AS6" s="5">
        <f>SUM(TASA_FEMENINO!AH6:AS6)</f>
        <v>10.633642258200753</v>
      </c>
      <c r="AT6" s="5">
        <f>SUM(TASA_FEMENINO!AI6:AT6)</f>
        <v>10.619681787239381</v>
      </c>
      <c r="AU6" s="5">
        <f>SUM(TASA_FEMENINO!AJ6:AU6)</f>
        <v>10.619681787239381</v>
      </c>
      <c r="AV6" s="5">
        <f>SUM(TASA_FEMENINO!AK6:AV6)</f>
        <v>13.268278005104888</v>
      </c>
      <c r="AW6" s="5">
        <f>SUM(TASA_FEMENINO!AL6:AW6)</f>
        <v>13.268278005104888</v>
      </c>
      <c r="AX6" s="5">
        <f>SUM(TASA_FEMENINO!AM6:AX6)</f>
        <v>13.268278005104888</v>
      </c>
      <c r="AY6" s="5">
        <f>SUM(TASA_FEMENINO!AN6:AY6)</f>
        <v>13.268278005104888</v>
      </c>
      <c r="AZ6" s="5">
        <f>SUM(TASA_FEMENINO!AO6:AZ6)</f>
        <v>7.9526545389367147</v>
      </c>
      <c r="BA6" s="5">
        <f>SUM(TASA_FEMENINO!AP6:BA6)</f>
        <v>7.9526545389367147</v>
      </c>
      <c r="BB6" s="5">
        <f>SUM(TASA_FEMENINO!AQ6:BB6)</f>
        <v>7.9526545389367147</v>
      </c>
      <c r="BC6" s="5">
        <f>SUM(TASA_FEMENINO!AR6:BC6)</f>
        <v>7.9526545389367147</v>
      </c>
      <c r="BD6" s="5">
        <f>SUM(TASA_FEMENINO!AS6:BD6)</f>
        <v>5.2994756594996701</v>
      </c>
      <c r="BE6" s="5">
        <f>SUM(TASA_FEMENINO!AT6:BE6)</f>
        <v>5.2994756594996701</v>
      </c>
      <c r="BF6" s="5">
        <f>SUM(TASA_FEMENINO!AU6:BF6)</f>
        <v>5.2861262406729166</v>
      </c>
      <c r="BG6" s="5">
        <f>SUM(TASA_FEMENINO!AV6:BG6)</f>
        <v>7.922584581399148</v>
      </c>
      <c r="BH6" s="5">
        <f>SUM(TASA_FEMENINO!AW6:BH6)</f>
        <v>5.2739883635336424</v>
      </c>
      <c r="BI6" s="5">
        <f>SUM(TASA_FEMENINO!AX6:BI6)</f>
        <v>7.9083214152259673</v>
      </c>
      <c r="BJ6" s="5">
        <f>SUM(TASA_FEMENINO!AY6:BJ6)</f>
        <v>7.9083214152259673</v>
      </c>
      <c r="BK6" s="5">
        <f>SUM(TASA_FEMENINO!AZ6:BK6)</f>
        <v>7.9083214152259673</v>
      </c>
      <c r="BL6" s="5">
        <f>SUM(TASA_FEMENINO!BA6:BL6)</f>
        <v>7.9083214152259673</v>
      </c>
      <c r="BM6" s="5">
        <f>SUM(TASA_FEMENINO!BB6:BM6)</f>
        <v>7.9083214152259673</v>
      </c>
      <c r="BN6" s="5">
        <f>SUM(TASA_FEMENINO!BC6:BN6)</f>
        <v>10.537442208205512</v>
      </c>
      <c r="BO6" s="5">
        <f>SUM(TASA_FEMENINO!BD6:BO6)</f>
        <v>10.537442208205512</v>
      </c>
      <c r="BP6" s="5">
        <f>SUM(TASA_FEMENINO!BE6:BP6)</f>
        <v>10.537442208205512</v>
      </c>
      <c r="BQ6" s="5">
        <f>SUM(TASA_FEMENINO!BF6:BQ6)</f>
        <v>10.537442208205512</v>
      </c>
      <c r="BR6" s="5">
        <f>SUM(TASA_FEMENINO!BG6:BR6)</f>
        <v>7.8999121853981009</v>
      </c>
      <c r="BS6" s="5">
        <f>SUM(TASA_FEMENINO!BH6:BS6)</f>
        <v>5.2634538446718686</v>
      </c>
    </row>
    <row r="7" spans="1:71" x14ac:dyDescent="0.3">
      <c r="A7" s="4">
        <v>106</v>
      </c>
      <c r="B7" s="3" t="s">
        <v>8</v>
      </c>
      <c r="C7" s="3" t="s">
        <v>3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>
        <f>SUM(TASA_FEMENINO!E7:P7)</f>
        <v>18.078541746580743</v>
      </c>
      <c r="Q7" s="5">
        <f>SUM(TASA_FEMENINO!F7:Q7)</f>
        <v>18.078541746580743</v>
      </c>
      <c r="R7" s="5">
        <f>SUM(TASA_FEMENINO!G7:R7)</f>
        <v>16.429240382779231</v>
      </c>
      <c r="S7" s="5">
        <f>SUM(TASA_FEMENINO!H7:S7)</f>
        <v>18.060997717839641</v>
      </c>
      <c r="T7" s="5">
        <f>SUM(TASA_FEMENINO!I7:T7)</f>
        <v>14.767828283391637</v>
      </c>
      <c r="U7" s="5">
        <f>SUM(TASA_FEMENINO!J7:U7)</f>
        <v>13.106482150180259</v>
      </c>
      <c r="V7" s="5">
        <f>SUM(TASA_FEMENINO!K7:V7)</f>
        <v>16.345983983250349</v>
      </c>
      <c r="W7" s="5">
        <f>SUM(TASA_FEMENINO!L7:W7)</f>
        <v>17.956428860684643</v>
      </c>
      <c r="X7" s="5">
        <f>SUM(TASA_FEMENINO!M7:X7)</f>
        <v>16.299284136488783</v>
      </c>
      <c r="Y7" s="5">
        <f>SUM(TASA_FEMENINO!N7:Y7)</f>
        <v>16.299284136488783</v>
      </c>
      <c r="Z7" s="5">
        <f>SUM(TASA_FEMENINO!O7:Z7)</f>
        <v>16.267538012234805</v>
      </c>
      <c r="AA7" s="5">
        <f>SUM(TASA_FEMENINO!P7:AA7)</f>
        <v>17.888837996380516</v>
      </c>
      <c r="AB7" s="5">
        <f>SUM(TASA_FEMENINO!Q7:AB7)</f>
        <v>19.508861267618386</v>
      </c>
      <c r="AC7" s="5">
        <f>SUM(TASA_FEMENINO!R7:AC7)</f>
        <v>19.508861267618386</v>
      </c>
      <c r="AD7" s="5">
        <f>SUM(TASA_FEMENINO!S7:AD7)</f>
        <v>21.126354221503004</v>
      </c>
      <c r="AE7" s="5">
        <f>SUM(TASA_FEMENINO!T7:AE7)</f>
        <v>22.727073873535673</v>
      </c>
      <c r="AF7" s="5">
        <f>SUM(TASA_FEMENINO!U7:AF7)</f>
        <v>25.957054883046155</v>
      </c>
      <c r="AG7" s="5">
        <f>SUM(TASA_FEMENINO!V7:AG7)</f>
        <v>29.169192891364684</v>
      </c>
      <c r="AH7" s="5">
        <f>SUM(TASA_FEMENINO!W7:AH7)</f>
        <v>24.285821351483715</v>
      </c>
      <c r="AI7" s="5">
        <f>SUM(TASA_FEMENINO!X7:AI7)</f>
        <v>22.644143122361111</v>
      </c>
      <c r="AJ7" s="5">
        <f>SUM(TASA_FEMENINO!Y7:AJ7)</f>
        <v>27.459182683640506</v>
      </c>
      <c r="AK7" s="5">
        <f>SUM(TASA_FEMENINO!Z7:AK7)</f>
        <v>27.459182683640506</v>
      </c>
      <c r="AL7" s="5">
        <f>SUM(TASA_FEMENINO!AA7:AL7)</f>
        <v>25.821625223607015</v>
      </c>
      <c r="AM7" s="5">
        <f>SUM(TASA_FEMENINO!AB7:AM7)</f>
        <v>25.806720106536307</v>
      </c>
      <c r="AN7" s="5">
        <f>SUM(TASA_FEMENINO!AC7:AN7)</f>
        <v>27.397059240114377</v>
      </c>
      <c r="AO7" s="5">
        <f>SUM(TASA_FEMENINO!AD7:AO7)</f>
        <v>29.001029035636659</v>
      </c>
      <c r="AP7" s="5">
        <f>SUM(TASA_FEMENINO!AE7:AP7)</f>
        <v>27.383536081752045</v>
      </c>
      <c r="AQ7" s="5">
        <f>SUM(TASA_FEMENINO!AF7:AQ7)</f>
        <v>27.354167257816314</v>
      </c>
      <c r="AR7" s="5">
        <f>SUM(TASA_FEMENINO!AG7:AR7)</f>
        <v>24.124186248305833</v>
      </c>
      <c r="AS7" s="5">
        <f>SUM(TASA_FEMENINO!AH7:AS7)</f>
        <v>19.282940760699827</v>
      </c>
      <c r="AT7" s="5">
        <f>SUM(TASA_FEMENINO!AI7:AT7)</f>
        <v>20.880891398551505</v>
      </c>
      <c r="AU7" s="5">
        <f>SUM(TASA_FEMENINO!AJ7:AU7)</f>
        <v>19.269610932142058</v>
      </c>
      <c r="AV7" s="5">
        <f>SUM(TASA_FEMENINO!AK7:AV7)</f>
        <v>12.829397021724308</v>
      </c>
      <c r="AW7" s="5">
        <f>SUM(TASA_FEMENINO!AL7:AW7)</f>
        <v>14.423772120787426</v>
      </c>
      <c r="AX7" s="5">
        <f>SUM(TASA_FEMENINO!AM7:AX7)</f>
        <v>16.002541314661148</v>
      </c>
      <c r="AY7" s="5">
        <f>SUM(TASA_FEMENINO!AN7:AY7)</f>
        <v>15.988155410028249</v>
      </c>
      <c r="AZ7" s="5">
        <f>SUM(TASA_FEMENINO!AO7:AZ7)</f>
        <v>12.777793005212306</v>
      </c>
      <c r="BA7" s="5">
        <f>SUM(TASA_FEMENINO!AP7:BA7)</f>
        <v>11.173823209690024</v>
      </c>
      <c r="BB7" s="5">
        <f>SUM(TASA_FEMENINO!AQ7:BB7)</f>
        <v>12.762312147729624</v>
      </c>
      <c r="BC7" s="5">
        <f>SUM(TASA_FEMENINO!AR7:BC7)</f>
        <v>9.559203984572278</v>
      </c>
      <c r="BD7" s="5">
        <f>SUM(TASA_FEMENINO!AS7:BD7)</f>
        <v>12.731528825383354</v>
      </c>
      <c r="BE7" s="5">
        <f>SUM(TASA_FEMENINO!AT7:BE7)</f>
        <v>12.731528825383354</v>
      </c>
      <c r="BF7" s="5">
        <f>SUM(TASA_FEMENINO!AU7:BF7)</f>
        <v>14.30128251067614</v>
      </c>
      <c r="BG7" s="5">
        <f>SUM(TASA_FEMENINO!AV7:BG7)</f>
        <v>14.30128251067614</v>
      </c>
      <c r="BH7" s="5">
        <f>SUM(TASA_FEMENINO!AW7:BH7)</f>
        <v>14.30128251067614</v>
      </c>
      <c r="BI7" s="5">
        <f>SUM(TASA_FEMENINO!AX7:BI7)</f>
        <v>12.706907411613022</v>
      </c>
      <c r="BJ7" s="5">
        <f>SUM(TASA_FEMENINO!AY7:BJ7)</f>
        <v>11.099807870141241</v>
      </c>
      <c r="BK7" s="5">
        <f>SUM(TASA_FEMENINO!AZ7:BK7)</f>
        <v>11.085947185774659</v>
      </c>
      <c r="BL7" s="5">
        <f>SUM(TASA_FEMENINO!BA7:BL7)</f>
        <v>14.239986982692271</v>
      </c>
      <c r="BM7" s="5">
        <f>SUM(TASA_FEMENINO!BB7:BM7)</f>
        <v>14.239986982692271</v>
      </c>
      <c r="BN7" s="5">
        <f>SUM(TASA_FEMENINO!BC7:BN7)</f>
        <v>12.651498044652671</v>
      </c>
      <c r="BO7" s="5">
        <f>SUM(TASA_FEMENINO!BD7:BO7)</f>
        <v>14.225157509090689</v>
      </c>
      <c r="BP7" s="5">
        <f>SUM(TASA_FEMENINO!BE7:BP7)</f>
        <v>14.197927435330657</v>
      </c>
      <c r="BQ7" s="5">
        <f>SUM(TASA_FEMENINO!BF7:BQ7)</f>
        <v>14.197927435330657</v>
      </c>
      <c r="BR7" s="5">
        <f>SUM(TASA_FEMENINO!BG7:BR7)</f>
        <v>11.030223112186196</v>
      </c>
      <c r="BS7" s="5">
        <f>SUM(TASA_FEMENINO!BH7:BS7)</f>
        <v>11.030223112186196</v>
      </c>
    </row>
    <row r="8" spans="1:71" x14ac:dyDescent="0.3">
      <c r="A8" s="4">
        <v>107</v>
      </c>
      <c r="B8" s="3" t="s">
        <v>9</v>
      </c>
      <c r="C8" s="3" t="s">
        <v>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>
        <f>SUM(TASA_FEMENINO!E8:P8)</f>
        <v>19.123543090757742</v>
      </c>
      <c r="Q8" s="5">
        <f>SUM(TASA_FEMENINO!F8:Q8)</f>
        <v>19.123543090757742</v>
      </c>
      <c r="R8" s="5">
        <f>SUM(TASA_FEMENINO!G8:R8)</f>
        <v>19.123543090757742</v>
      </c>
      <c r="S8" s="5">
        <f>SUM(TASA_FEMENINO!H8:S8)</f>
        <v>15.861952346280766</v>
      </c>
      <c r="T8" s="5">
        <f>SUM(TASA_FEMENINO!I8:T8)</f>
        <v>22.097850305924943</v>
      </c>
      <c r="U8" s="5">
        <f>SUM(TASA_FEMENINO!J8:U8)</f>
        <v>25.239026442585235</v>
      </c>
      <c r="V8" s="5">
        <f>SUM(TASA_FEMENINO!K8:V8)</f>
        <v>28.375689440414867</v>
      </c>
      <c r="W8" s="5">
        <f>SUM(TASA_FEMENINO!L8:W8)</f>
        <v>28.375689440414867</v>
      </c>
      <c r="X8" s="5">
        <f>SUM(TASA_FEMENINO!M8:X8)</f>
        <v>28.375689440414867</v>
      </c>
      <c r="Y8" s="5">
        <f>SUM(TASA_FEMENINO!N8:Y8)</f>
        <v>31.444296252724456</v>
      </c>
      <c r="Z8" s="5">
        <f>SUM(TASA_FEMENINO!O8:Z8)</f>
        <v>34.563099164445219</v>
      </c>
      <c r="AA8" s="5">
        <f>SUM(TASA_FEMENINO!P8:AA8)</f>
        <v>31.394491728464729</v>
      </c>
      <c r="AB8" s="5">
        <f>SUM(TASA_FEMENINO!Q8:AB8)</f>
        <v>31.34049206558457</v>
      </c>
      <c r="AC8" s="5">
        <f>SUM(TASA_FEMENINO!R8:AC8)</f>
        <v>31.34049206558457</v>
      </c>
      <c r="AD8" s="5">
        <f>SUM(TASA_FEMENINO!S8:AD8)</f>
        <v>31.34049206558457</v>
      </c>
      <c r="AE8" s="5">
        <f>SUM(TASA_FEMENINO!T8:AE8)</f>
        <v>31.287187495621701</v>
      </c>
      <c r="AF8" s="5">
        <f>SUM(TASA_FEMENINO!U8:AF8)</f>
        <v>24.942707556833941</v>
      </c>
      <c r="AG8" s="5">
        <f>SUM(TASA_FEMENINO!V8:AG8)</f>
        <v>21.801531420173649</v>
      </c>
      <c r="AH8" s="5">
        <f>SUM(TASA_FEMENINO!W8:AH8)</f>
        <v>21.748944113425448</v>
      </c>
      <c r="AI8" s="5">
        <f>SUM(TASA_FEMENINO!X8:AI8)</f>
        <v>21.748944113425448</v>
      </c>
      <c r="AJ8" s="5">
        <f>SUM(TASA_FEMENINO!Y8:AJ8)</f>
        <v>21.748944113425448</v>
      </c>
      <c r="AK8" s="5">
        <f>SUM(TASA_FEMENINO!Z8:AK8)</f>
        <v>21.645152295241541</v>
      </c>
      <c r="AL8" s="5">
        <f>SUM(TASA_FEMENINO!AA8:AL8)</f>
        <v>18.526349383520774</v>
      </c>
      <c r="AM8" s="5">
        <f>SUM(TASA_FEMENINO!AB8:AM8)</f>
        <v>24.652183187798506</v>
      </c>
      <c r="AN8" s="5">
        <f>SUM(TASA_FEMENINO!AC8:AN8)</f>
        <v>21.542185796786452</v>
      </c>
      <c r="AO8" s="5">
        <f>SUM(TASA_FEMENINO!AD8:AO8)</f>
        <v>21.542185796786452</v>
      </c>
      <c r="AP8" s="5">
        <f>SUM(TASA_FEMENINO!AE8:AP8)</f>
        <v>27.642900090357649</v>
      </c>
      <c r="AQ8" s="5">
        <f>SUM(TASA_FEMENINO!AF8:AQ8)</f>
        <v>30.638330811277704</v>
      </c>
      <c r="AR8" s="5">
        <f>SUM(TASA_FEMENINO!AG8:AR8)</f>
        <v>30.587724617344694</v>
      </c>
      <c r="AS8" s="5">
        <f>SUM(TASA_FEMENINO!AH8:AS8)</f>
        <v>45.77718240816975</v>
      </c>
      <c r="AT8" s="5">
        <f>SUM(TASA_FEMENINO!AI8:AT8)</f>
        <v>45.726866326595243</v>
      </c>
      <c r="AU8" s="5">
        <f>SUM(TASA_FEMENINO!AJ8:AU8)</f>
        <v>48.756506441637718</v>
      </c>
      <c r="AV8" s="5">
        <f>SUM(TASA_FEMENINO!AK8:AV8)</f>
        <v>54.807573570713132</v>
      </c>
      <c r="AW8" s="5">
        <f>SUM(TASA_FEMENINO!AL8:AW8)</f>
        <v>51.686330311656391</v>
      </c>
      <c r="AX8" s="5">
        <f>SUM(TASA_FEMENINO!AM8:AX8)</f>
        <v>60.738413991733211</v>
      </c>
      <c r="AY8" s="5">
        <f>SUM(TASA_FEMENINO!AN8:AY8)</f>
        <v>54.612580187455478</v>
      </c>
      <c r="AZ8" s="5">
        <f>SUM(TASA_FEMENINO!AO8:AZ8)</f>
        <v>54.612580187455478</v>
      </c>
      <c r="BA8" s="5">
        <f>SUM(TASA_FEMENINO!AP8:BA8)</f>
        <v>54.612580187455478</v>
      </c>
      <c r="BB8" s="5">
        <f>SUM(TASA_FEMENINO!AQ8:BB8)</f>
        <v>51.513057683933845</v>
      </c>
      <c r="BC8" s="5">
        <f>SUM(TASA_FEMENINO!AR8:BC8)</f>
        <v>45.420676022384633</v>
      </c>
      <c r="BD8" s="5">
        <f>SUM(TASA_FEMENINO!AS8:BD8)</f>
        <v>42.378640556766186</v>
      </c>
      <c r="BE8" s="5">
        <f>SUM(TASA_FEMENINO!AT8:BE8)</f>
        <v>27.189182765941133</v>
      </c>
      <c r="BF8" s="5">
        <f>SUM(TASA_FEMENINO!AU8:BF8)</f>
        <v>24.155423156434203</v>
      </c>
      <c r="BG8" s="5">
        <f>SUM(TASA_FEMENINO!AV8:BG8)</f>
        <v>21.125783041391728</v>
      </c>
      <c r="BH8" s="5">
        <f>SUM(TASA_FEMENINO!AW8:BH8)</f>
        <v>24.006828018192508</v>
      </c>
      <c r="BI8" s="5">
        <f>SUM(TASA_FEMENINO!AX8:BI8)</f>
        <v>23.95883492086401</v>
      </c>
      <c r="BJ8" s="5">
        <f>SUM(TASA_FEMENINO!AY8:BJ8)</f>
        <v>14.906751240787194</v>
      </c>
      <c r="BK8" s="5">
        <f>SUM(TASA_FEMENINO!AZ8:BK8)</f>
        <v>20.838027496973353</v>
      </c>
      <c r="BL8" s="5">
        <f>SUM(TASA_FEMENINO!BA8:BL8)</f>
        <v>23.799779193306541</v>
      </c>
      <c r="BM8" s="5">
        <f>SUM(TASA_FEMENINO!BB8:BM8)</f>
        <v>23.799779193306541</v>
      </c>
      <c r="BN8" s="5">
        <f>SUM(TASA_FEMENINO!BC8:BN8)</f>
        <v>26.706616182826764</v>
      </c>
      <c r="BO8" s="5">
        <f>SUM(TASA_FEMENINO!BD8:BO8)</f>
        <v>29.656779980083495</v>
      </c>
      <c r="BP8" s="5">
        <f>SUM(TASA_FEMENINO!BE8:BP8)</f>
        <v>32.603105461495666</v>
      </c>
      <c r="BQ8" s="5">
        <f>SUM(TASA_FEMENINO!BF8:BQ8)</f>
        <v>32.603105461495666</v>
      </c>
      <c r="BR8" s="5">
        <f>SUM(TASA_FEMENINO!BG8:BR8)</f>
        <v>32.603105461495666</v>
      </c>
      <c r="BS8" s="5">
        <f>SUM(TASA_FEMENINO!BH8:BS8)</f>
        <v>35.53799139073039</v>
      </c>
    </row>
    <row r="9" spans="1:71" x14ac:dyDescent="0.3">
      <c r="A9" s="4">
        <v>108</v>
      </c>
      <c r="B9" s="3" t="s">
        <v>10</v>
      </c>
      <c r="C9" s="3" t="s">
        <v>3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>
        <f>SUM(TASA_FEMENINO!E9:P9)</f>
        <v>16.415369214963381</v>
      </c>
      <c r="Q9" s="5">
        <f>SUM(TASA_FEMENINO!F9:Q9)</f>
        <v>17.66347097422922</v>
      </c>
      <c r="R9" s="5">
        <f>SUM(TASA_FEMENINO!G9:R9)</f>
        <v>17.654292567011922</v>
      </c>
      <c r="S9" s="5">
        <f>SUM(TASA_FEMENINO!H9:S9)</f>
        <v>16.346611155726094</v>
      </c>
      <c r="T9" s="5">
        <f>SUM(TASA_FEMENINO!I9:T9)</f>
        <v>17.146760827165593</v>
      </c>
      <c r="U9" s="5">
        <f>SUM(TASA_FEMENINO!J9:U9)</f>
        <v>15.0178324858671</v>
      </c>
      <c r="V9" s="5">
        <f>SUM(TASA_FEMENINO!K9:V9)</f>
        <v>13.735543437342143</v>
      </c>
      <c r="W9" s="5">
        <f>SUM(TASA_FEMENINO!L9:W9)</f>
        <v>14.128962107762124</v>
      </c>
      <c r="X9" s="5">
        <f>SUM(TASA_FEMENINO!M9:X9)</f>
        <v>13.289287201216819</v>
      </c>
      <c r="Y9" s="5">
        <f>SUM(TASA_FEMENINO!N9:Y9)</f>
        <v>12.424117806985027</v>
      </c>
      <c r="Z9" s="5">
        <f>SUM(TASA_FEMENINO!O9:Z9)</f>
        <v>13.652110083372262</v>
      </c>
      <c r="AA9" s="5">
        <f>SUM(TASA_FEMENINO!P9:AA9)</f>
        <v>14.05175927478272</v>
      </c>
      <c r="AB9" s="5">
        <f>SUM(TASA_FEMENINO!Q9:AB9)</f>
        <v>12.366757088131566</v>
      </c>
      <c r="AC9" s="5">
        <f>SUM(TASA_FEMENINO!R9:AC9)</f>
        <v>11.932945876018508</v>
      </c>
      <c r="AD9" s="5">
        <f>SUM(TASA_FEMENINO!S9:AD9)</f>
        <v>12.736934375302537</v>
      </c>
      <c r="AE9" s="5">
        <f>SUM(TASA_FEMENINO!T9:AE9)</f>
        <v>12.701636944617826</v>
      </c>
      <c r="AF9" s="5">
        <f>SUM(TASA_FEMENINO!U9:AF9)</f>
        <v>13.06266399353076</v>
      </c>
      <c r="AG9" s="5">
        <f>SUM(TASA_FEMENINO!V9:AG9)</f>
        <v>12.23660484590939</v>
      </c>
      <c r="AH9" s="5">
        <f>SUM(TASA_FEMENINO!W9:AH9)</f>
        <v>13.026268705373441</v>
      </c>
      <c r="AI9" s="5">
        <f>SUM(TASA_FEMENINO!X9:AI9)</f>
        <v>12.19449064290853</v>
      </c>
      <c r="AJ9" s="5">
        <f>SUM(TASA_FEMENINO!Y9:AJ9)</f>
        <v>13.803050500435631</v>
      </c>
      <c r="AK9" s="5">
        <f>SUM(TASA_FEMENINO!Z9:AK9)</f>
        <v>14.178590817031463</v>
      </c>
      <c r="AL9" s="5">
        <f>SUM(TASA_FEMENINO!AA9:AL9)</f>
        <v>13.35132822703903</v>
      </c>
      <c r="AM9" s="5">
        <f>SUM(TASA_FEMENINO!AB9:AM9)</f>
        <v>12.534129608225502</v>
      </c>
      <c r="AN9" s="5">
        <f>SUM(TASA_FEMENINO!AC9:AN9)</f>
        <v>12.517040881132125</v>
      </c>
      <c r="AO9" s="5">
        <f>SUM(TASA_FEMENINO!AD9:AO9)</f>
        <v>12.898631895873436</v>
      </c>
      <c r="AP9" s="5">
        <f>SUM(TASA_FEMENINO!AE9:AP9)</f>
        <v>12.873152547749935</v>
      </c>
      <c r="AQ9" s="5">
        <f>SUM(TASA_FEMENINO!AF9:AQ9)</f>
        <v>12.044808549280148</v>
      </c>
      <c r="AR9" s="5">
        <f>SUM(TASA_FEMENINO!AG9:AR9)</f>
        <v>10.407974005759241</v>
      </c>
      <c r="AS9" s="5">
        <f>SUM(TASA_FEMENINO!AH9:AS9)</f>
        <v>11.595513127503855</v>
      </c>
      <c r="AT9" s="5">
        <f>SUM(TASA_FEMENINO!AI9:AT9)</f>
        <v>11.166746571353116</v>
      </c>
      <c r="AU9" s="5">
        <f>SUM(TASA_FEMENINO!AJ9:AU9)</f>
        <v>12.341763809690383</v>
      </c>
      <c r="AV9" s="5">
        <f>SUM(TASA_FEMENINO!AK9:AV9)</f>
        <v>12.702099117784783</v>
      </c>
      <c r="AW9" s="5">
        <f>SUM(TASA_FEMENINO!AL9:AW9)</f>
        <v>11.489457199563589</v>
      </c>
      <c r="AX9" s="5">
        <f>SUM(TASA_FEMENINO!AM9:AX9)</f>
        <v>11.87354783241207</v>
      </c>
      <c r="AY9" s="5">
        <f>SUM(TASA_FEMENINO!AN9:AY9)</f>
        <v>12.265276487237003</v>
      </c>
      <c r="AZ9" s="5">
        <f>SUM(TASA_FEMENINO!AO9:AZ9)</f>
        <v>12.248721928469081</v>
      </c>
      <c r="BA9" s="5">
        <f>SUM(TASA_FEMENINO!AP9:BA9)</f>
        <v>13.004698884151873</v>
      </c>
      <c r="BB9" s="5">
        <f>SUM(TASA_FEMENINO!AQ9:BB9)</f>
        <v>12.590302923543561</v>
      </c>
      <c r="BC9" s="5">
        <f>SUM(TASA_FEMENINO!AR9:BC9)</f>
        <v>12.184858907374544</v>
      </c>
      <c r="BD9" s="5">
        <f>SUM(TASA_FEMENINO!AS9:BD9)</f>
        <v>12.16848377848453</v>
      </c>
      <c r="BE9" s="5">
        <f>SUM(TASA_FEMENINO!AT9:BE9)</f>
        <v>11.368626750963942</v>
      </c>
      <c r="BF9" s="5">
        <f>SUM(TASA_FEMENINO!AU9:BF9)</f>
        <v>12.118233794025041</v>
      </c>
      <c r="BG9" s="5">
        <f>SUM(TASA_FEMENINO!AV9:BG9)</f>
        <v>12.472114648555403</v>
      </c>
      <c r="BH9" s="5">
        <f>SUM(TASA_FEMENINO!AW9:BH9)</f>
        <v>12.045962397012113</v>
      </c>
      <c r="BI9" s="5">
        <f>SUM(TASA_FEMENINO!AX9:BI9)</f>
        <v>12.422917107430784</v>
      </c>
      <c r="BJ9" s="5">
        <f>SUM(TASA_FEMENINO!AY9:BJ9)</f>
        <v>12.406825872183378</v>
      </c>
      <c r="BK9" s="5">
        <f>SUM(TASA_FEMENINO!AZ9:BK9)</f>
        <v>12.39880404404726</v>
      </c>
      <c r="BL9" s="5">
        <f>SUM(TASA_FEMENINO!BA9:BL9)</f>
        <v>12.382807751542899</v>
      </c>
      <c r="BM9" s="5">
        <f>SUM(TASA_FEMENINO!BB9:BM9)</f>
        <v>10.430949233966011</v>
      </c>
      <c r="BN9" s="5">
        <f>SUM(TASA_FEMENINO!BC9:BN9)</f>
        <v>9.6515566678135087</v>
      </c>
      <c r="BO9" s="5">
        <f>SUM(TASA_FEMENINO!BD9:BO9)</f>
        <v>9.2625337839351936</v>
      </c>
      <c r="BP9" s="5">
        <f>SUM(TASA_FEMENINO!BE9:BP9)</f>
        <v>8.866277388045166</v>
      </c>
      <c r="BQ9" s="5">
        <f>SUM(TASA_FEMENINO!BF9:BQ9)</f>
        <v>8.4785952938211402</v>
      </c>
      <c r="BR9" s="5">
        <f>SUM(TASA_FEMENINO!BG9:BR9)</f>
        <v>6.5435219109531655</v>
      </c>
      <c r="BS9" s="5">
        <f>SUM(TASA_FEMENINO!BH9:BS9)</f>
        <v>4.9902886512622278</v>
      </c>
    </row>
    <row r="10" spans="1:71" x14ac:dyDescent="0.3">
      <c r="A10" s="4">
        <v>109</v>
      </c>
      <c r="B10" s="3" t="s">
        <v>11</v>
      </c>
      <c r="C10" s="3" t="s">
        <v>3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>
        <f>SUM(TASA_FEMENINO!E10:P10)</f>
        <v>0</v>
      </c>
      <c r="Q10" s="5">
        <f>SUM(TASA_FEMENINO!F10:Q10)</f>
        <v>0</v>
      </c>
      <c r="R10" s="5">
        <f>SUM(TASA_FEMENINO!G10:R10)</f>
        <v>0</v>
      </c>
      <c r="S10" s="5">
        <f>SUM(TASA_FEMENINO!H10:S10)</f>
        <v>0</v>
      </c>
      <c r="T10" s="5">
        <f>SUM(TASA_FEMENINO!I10:T10)</f>
        <v>0</v>
      </c>
      <c r="U10" s="5">
        <f>SUM(TASA_FEMENINO!J10:U10)</f>
        <v>0</v>
      </c>
      <c r="V10" s="5">
        <f>SUM(TASA_FEMENINO!K10:V10)</f>
        <v>0</v>
      </c>
      <c r="W10" s="5">
        <f>SUM(TASA_FEMENINO!L10:W10)</f>
        <v>0</v>
      </c>
      <c r="X10" s="5">
        <f>SUM(TASA_FEMENINO!M10:X10)</f>
        <v>0</v>
      </c>
      <c r="Y10" s="5">
        <f>SUM(TASA_FEMENINO!N10:Y10)</f>
        <v>3.7576178976994283</v>
      </c>
      <c r="Z10" s="5">
        <f>SUM(TASA_FEMENINO!O10:Z10)</f>
        <v>3.7576178976994283</v>
      </c>
      <c r="AA10" s="5">
        <f>SUM(TASA_FEMENINO!P10:AA10)</f>
        <v>3.7576178976994283</v>
      </c>
      <c r="AB10" s="5">
        <f>SUM(TASA_FEMENINO!Q10:AB10)</f>
        <v>3.7576178976994283</v>
      </c>
      <c r="AC10" s="5">
        <f>SUM(TASA_FEMENINO!R10:AC10)</f>
        <v>3.7576178976994283</v>
      </c>
      <c r="AD10" s="5">
        <f>SUM(TASA_FEMENINO!S10:AD10)</f>
        <v>3.7576178976994283</v>
      </c>
      <c r="AE10" s="5">
        <f>SUM(TASA_FEMENINO!T10:AE10)</f>
        <v>3.7576178976994283</v>
      </c>
      <c r="AF10" s="5">
        <f>SUM(TASA_FEMENINO!U10:AF10)</f>
        <v>3.7576178976994283</v>
      </c>
      <c r="AG10" s="5">
        <f>SUM(TASA_FEMENINO!V10:AG10)</f>
        <v>3.7576178976994283</v>
      </c>
      <c r="AH10" s="5">
        <f>SUM(TASA_FEMENINO!W10:AH10)</f>
        <v>3.7576178976994283</v>
      </c>
      <c r="AI10" s="5">
        <f>SUM(TASA_FEMENINO!X10:AI10)</f>
        <v>3.7576178976994283</v>
      </c>
      <c r="AJ10" s="5">
        <f>SUM(TASA_FEMENINO!Y10:AJ10)</f>
        <v>3.7576178976994283</v>
      </c>
      <c r="AK10" s="5">
        <f>SUM(TASA_FEMENINO!Z10:AK10)</f>
        <v>0</v>
      </c>
      <c r="AL10" s="5">
        <f>SUM(TASA_FEMENINO!AA10:AL10)</f>
        <v>0</v>
      </c>
      <c r="AM10" s="5">
        <f>SUM(TASA_FEMENINO!AB10:AM10)</f>
        <v>0</v>
      </c>
      <c r="AN10" s="5">
        <f>SUM(TASA_FEMENINO!AC10:AN10)</f>
        <v>0</v>
      </c>
      <c r="AO10" s="5">
        <f>SUM(TASA_FEMENINO!AD10:AO10)</f>
        <v>0</v>
      </c>
      <c r="AP10" s="5">
        <f>SUM(TASA_FEMENINO!AE10:AP10)</f>
        <v>0</v>
      </c>
      <c r="AQ10" s="5">
        <f>SUM(TASA_FEMENINO!AF10:AQ10)</f>
        <v>0</v>
      </c>
      <c r="AR10" s="5">
        <f>SUM(TASA_FEMENINO!AG10:AR10)</f>
        <v>0</v>
      </c>
      <c r="AS10" s="5">
        <f>SUM(TASA_FEMENINO!AH10:AS10)</f>
        <v>3.6611729079820212</v>
      </c>
      <c r="AT10" s="5">
        <f>SUM(TASA_FEMENINO!AI10:AT10)</f>
        <v>7.3176474033780039</v>
      </c>
      <c r="AU10" s="5">
        <f>SUM(TASA_FEMENINO!AJ10:AU10)</f>
        <v>7.3176474033780039</v>
      </c>
      <c r="AV10" s="5">
        <f>SUM(TASA_FEMENINO!AK10:AV10)</f>
        <v>7.3176474033780039</v>
      </c>
      <c r="AW10" s="5">
        <f>SUM(TASA_FEMENINO!AL10:AW10)</f>
        <v>7.3176474033780039</v>
      </c>
      <c r="AX10" s="5">
        <f>SUM(TASA_FEMENINO!AM10:AX10)</f>
        <v>7.3176474033780039</v>
      </c>
      <c r="AY10" s="5">
        <f>SUM(TASA_FEMENINO!AN10:AY10)</f>
        <v>7.3176474033780039</v>
      </c>
      <c r="AZ10" s="5">
        <f>SUM(TASA_FEMENINO!AO10:AZ10)</f>
        <v>7.3176474033780039</v>
      </c>
      <c r="BA10" s="5">
        <f>SUM(TASA_FEMENINO!AP10:BA10)</f>
        <v>7.3176474033780039</v>
      </c>
      <c r="BB10" s="5">
        <f>SUM(TASA_FEMENINO!AQ10:BB10)</f>
        <v>7.3176474033780039</v>
      </c>
      <c r="BC10" s="5">
        <f>SUM(TASA_FEMENINO!AR10:BC10)</f>
        <v>7.3176474033780039</v>
      </c>
      <c r="BD10" s="5">
        <f>SUM(TASA_FEMENINO!AS10:BD10)</f>
        <v>7.3176474033780039</v>
      </c>
      <c r="BE10" s="5">
        <f>SUM(TASA_FEMENINO!AT10:BE10)</f>
        <v>3.6564744953959827</v>
      </c>
      <c r="BF10" s="5">
        <f>SUM(TASA_FEMENINO!AU10:BF10)</f>
        <v>0</v>
      </c>
      <c r="BG10" s="5">
        <f>SUM(TASA_FEMENINO!AV10:BG10)</f>
        <v>0</v>
      </c>
      <c r="BH10" s="5">
        <f>SUM(TASA_FEMENINO!AW10:BH10)</f>
        <v>0</v>
      </c>
      <c r="BI10" s="5">
        <f>SUM(TASA_FEMENINO!AX10:BI10)</f>
        <v>0</v>
      </c>
      <c r="BJ10" s="5">
        <f>SUM(TASA_FEMENINO!AY10:BJ10)</f>
        <v>0</v>
      </c>
      <c r="BK10" s="5">
        <f>SUM(TASA_FEMENINO!AZ10:BK10)</f>
        <v>0</v>
      </c>
      <c r="BL10" s="5">
        <f>SUM(TASA_FEMENINO!BA10:BL10)</f>
        <v>0</v>
      </c>
      <c r="BM10" s="5">
        <f>SUM(TASA_FEMENINO!BB10:BM10)</f>
        <v>0</v>
      </c>
      <c r="BN10" s="5">
        <f>SUM(TASA_FEMENINO!BC10:BN10)</f>
        <v>0</v>
      </c>
      <c r="BO10" s="5">
        <f>SUM(TASA_FEMENINO!BD10:BO10)</f>
        <v>0</v>
      </c>
      <c r="BP10" s="5">
        <f>SUM(TASA_FEMENINO!BE10:BP10)</f>
        <v>0</v>
      </c>
      <c r="BQ10" s="5">
        <f>SUM(TASA_FEMENINO!BF10:BQ10)</f>
        <v>0</v>
      </c>
      <c r="BR10" s="5">
        <f>SUM(TASA_FEMENINO!BG10:BR10)</f>
        <v>0</v>
      </c>
      <c r="BS10" s="5">
        <f>SUM(TASA_FEMENINO!BH10:BS10)</f>
        <v>0</v>
      </c>
    </row>
    <row r="11" spans="1:71" x14ac:dyDescent="0.3">
      <c r="A11" s="4">
        <v>110</v>
      </c>
      <c r="B11" s="3" t="s">
        <v>12</v>
      </c>
      <c r="C11" s="3" t="s">
        <v>3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>
        <f>SUM(TASA_FEMENINO!E11:P11)</f>
        <v>4.4724614083214966</v>
      </c>
      <c r="Q11" s="5">
        <f>SUM(TASA_FEMENINO!F11:Q11)</f>
        <v>4.4625493456167939</v>
      </c>
      <c r="R11" s="5">
        <f>SUM(TASA_FEMENINO!G11:R11)</f>
        <v>2.9656607331026952</v>
      </c>
      <c r="S11" s="5">
        <f>SUM(TASA_FEMENINO!H11:S11)</f>
        <v>4.4411329118333125</v>
      </c>
      <c r="T11" s="5">
        <f>SUM(TASA_FEMENINO!I11:T11)</f>
        <v>5.1780588590000969</v>
      </c>
      <c r="U11" s="5">
        <f>SUM(TASA_FEMENINO!J11:U11)</f>
        <v>5.1780588590000969</v>
      </c>
      <c r="V11" s="5">
        <f>SUM(TASA_FEMENINO!K11:V11)</f>
        <v>5.9133728058880868</v>
      </c>
      <c r="W11" s="5">
        <f>SUM(TASA_FEMENINO!L11:W11)</f>
        <v>5.9133728058880868</v>
      </c>
      <c r="X11" s="5">
        <f>SUM(TASA_FEMENINO!M11:X11)</f>
        <v>5.9036165930000282</v>
      </c>
      <c r="Y11" s="5">
        <f>SUM(TASA_FEMENINO!N11:Y11)</f>
        <v>5.8938901063197893</v>
      </c>
      <c r="Z11" s="5">
        <f>SUM(TASA_FEMENINO!O11:Z11)</f>
        <v>5.8938901063197893</v>
      </c>
      <c r="AA11" s="5">
        <f>SUM(TASA_FEMENINO!P11:AA11)</f>
        <v>5.8938901063197893</v>
      </c>
      <c r="AB11" s="5">
        <f>SUM(TASA_FEMENINO!Q11:AB11)</f>
        <v>5.1537088326076024</v>
      </c>
      <c r="AC11" s="5">
        <f>SUM(TASA_FEMENINO!R11:AC11)</f>
        <v>4.4143449273889122</v>
      </c>
      <c r="AD11" s="5">
        <f>SUM(TASA_FEMENINO!S11:AD11)</f>
        <v>4.4143449273889122</v>
      </c>
      <c r="AE11" s="5">
        <f>SUM(TASA_FEMENINO!T11:AE11)</f>
        <v>3.667096629768265</v>
      </c>
      <c r="AF11" s="5">
        <f>SUM(TASA_FEMENINO!U11:AF11)</f>
        <v>3.6576242776132815</v>
      </c>
      <c r="AG11" s="5">
        <f>SUM(TASA_FEMENINO!V11:AG11)</f>
        <v>3.6576242776132815</v>
      </c>
      <c r="AH11" s="5">
        <f>SUM(TASA_FEMENINO!W11:AH11)</f>
        <v>2.9223103307252911</v>
      </c>
      <c r="AI11" s="5">
        <f>SUM(TASA_FEMENINO!X11:AI11)</f>
        <v>2.9223103307252911</v>
      </c>
      <c r="AJ11" s="5">
        <f>SUM(TASA_FEMENINO!Y11:AJ11)</f>
        <v>2.1885963507256969</v>
      </c>
      <c r="AK11" s="5">
        <f>SUM(TASA_FEMENINO!Z11:AK11)</f>
        <v>1.4556774761217715</v>
      </c>
      <c r="AL11" s="5">
        <f>SUM(TASA_FEMENINO!AA11:AL11)</f>
        <v>1.4556774761217715</v>
      </c>
      <c r="AM11" s="5">
        <f>SUM(TASA_FEMENINO!AB11:AM11)</f>
        <v>2.1778101046952272</v>
      </c>
      <c r="AN11" s="5">
        <f>SUM(TASA_FEMENINO!AC11:AN11)</f>
        <v>2.8991901719802331</v>
      </c>
      <c r="AO11" s="5">
        <f>SUM(TASA_FEMENINO!AD11:AO11)</f>
        <v>3.6198189922650847</v>
      </c>
      <c r="AP11" s="5">
        <f>SUM(TASA_FEMENINO!AE11:AP11)</f>
        <v>4.339697922195616</v>
      </c>
      <c r="AQ11" s="5">
        <f>SUM(TASA_FEMENINO!AF11:AQ11)</f>
        <v>5.0497350166011437</v>
      </c>
      <c r="AR11" s="5">
        <f>SUM(TASA_FEMENINO!AG11:AR11)</f>
        <v>4.3222814215893433</v>
      </c>
      <c r="AS11" s="5">
        <f>SUM(TASA_FEMENINO!AH11:AS11)</f>
        <v>5.0399197318072009</v>
      </c>
      <c r="AT11" s="5">
        <f>SUM(TASA_FEMENINO!AI11:AT11)</f>
        <v>5.7568144858655996</v>
      </c>
      <c r="AU11" s="5">
        <f>SUM(TASA_FEMENINO!AJ11:AU11)</f>
        <v>7.1891204948820517</v>
      </c>
      <c r="AV11" s="5">
        <f>SUM(TASA_FEMENINO!AK11:AV11)</f>
        <v>7.1891204948820517</v>
      </c>
      <c r="AW11" s="5">
        <f>SUM(TASA_FEMENINO!AL11:AW11)</f>
        <v>7.90379577020901</v>
      </c>
      <c r="AX11" s="5">
        <f>SUM(TASA_FEMENINO!AM11:AX11)</f>
        <v>8.6177352390925268</v>
      </c>
      <c r="AY11" s="5">
        <f>SUM(TASA_FEMENINO!AN11:AY11)</f>
        <v>7.8956026105190702</v>
      </c>
      <c r="AZ11" s="5">
        <f>SUM(TASA_FEMENINO!AO11:AZ11)</f>
        <v>7.1742225432340643</v>
      </c>
      <c r="BA11" s="5">
        <f>SUM(TASA_FEMENINO!AP11:BA11)</f>
        <v>7.1653390111505626</v>
      </c>
      <c r="BB11" s="5">
        <f>SUM(TASA_FEMENINO!AQ11:BB11)</f>
        <v>8.5785155089593879</v>
      </c>
      <c r="BC11" s="5">
        <f>SUM(TASA_FEMENINO!AR11:BC11)</f>
        <v>7.8505484738812852</v>
      </c>
      <c r="BD11" s="5">
        <f>SUM(TASA_FEMENINO!AS11:BD11)</f>
        <v>7.8505484738812852</v>
      </c>
      <c r="BE11" s="5">
        <f>SUM(TASA_FEMENINO!AT11:BE11)</f>
        <v>9.2594649963310331</v>
      </c>
      <c r="BF11" s="5">
        <f>SUM(TASA_FEMENINO!AU11:BF11)</f>
        <v>9.250704014966086</v>
      </c>
      <c r="BG11" s="5">
        <f>SUM(TASA_FEMENINO!AV11:BG11)</f>
        <v>7.818398005949633</v>
      </c>
      <c r="BH11" s="5">
        <f>SUM(TASA_FEMENINO!AW11:BH11)</f>
        <v>9.9385119269003486</v>
      </c>
      <c r="BI11" s="5">
        <f>SUM(TASA_FEMENINO!AX11:BI11)</f>
        <v>9.2238366515733894</v>
      </c>
      <c r="BJ11" s="5">
        <f>SUM(TASA_FEMENINO!AY11:BJ11)</f>
        <v>8.5098971826898744</v>
      </c>
      <c r="BK11" s="5">
        <f>SUM(TASA_FEMENINO!AZ11:BK11)</f>
        <v>8.5098971826898744</v>
      </c>
      <c r="BL11" s="5">
        <f>SUM(TASA_FEMENINO!BA11:BL11)</f>
        <v>8.5098971826898744</v>
      </c>
      <c r="BM11" s="5">
        <f>SUM(TASA_FEMENINO!BB11:BM11)</f>
        <v>7.798151894488524</v>
      </c>
      <c r="BN11" s="5">
        <f>SUM(TASA_FEMENINO!BC11:BN11)</f>
        <v>5.6650964667491683</v>
      </c>
      <c r="BO11" s="5">
        <f>SUM(TASA_FEMENINO!BD11:BO11)</f>
        <v>4.9548025263117719</v>
      </c>
      <c r="BP11" s="5">
        <f>SUM(TASA_FEMENINO!BE11:BP11)</f>
        <v>4.9548025263117719</v>
      </c>
      <c r="BQ11" s="5">
        <f>SUM(TASA_FEMENINO!BF11:BQ11)</f>
        <v>3.528625334702669</v>
      </c>
      <c r="BR11" s="5">
        <f>SUM(TASA_FEMENINO!BG11:BR11)</f>
        <v>4.219861386797441</v>
      </c>
      <c r="BS11" s="5">
        <f>SUM(TASA_FEMENINO!BH11:BS11)</f>
        <v>4.9188556045616503</v>
      </c>
    </row>
    <row r="12" spans="1:71" x14ac:dyDescent="0.3">
      <c r="A12" s="4">
        <v>111</v>
      </c>
      <c r="B12" s="3" t="s">
        <v>13</v>
      </c>
      <c r="C12" s="3" t="s">
        <v>3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>
        <f>SUM(TASA_FEMENINO!E12:P12)</f>
        <v>0</v>
      </c>
      <c r="Q12" s="5">
        <f>SUM(TASA_FEMENINO!F12:Q12)</f>
        <v>0</v>
      </c>
      <c r="R12" s="5">
        <f>SUM(TASA_FEMENINO!G12:R12)</f>
        <v>0</v>
      </c>
      <c r="S12" s="5">
        <f>SUM(TASA_FEMENINO!H12:S12)</f>
        <v>0</v>
      </c>
      <c r="T12" s="5">
        <f>SUM(TASA_FEMENINO!I12:T12)</f>
        <v>0</v>
      </c>
      <c r="U12" s="5">
        <f>SUM(TASA_FEMENINO!J12:U12)</f>
        <v>0</v>
      </c>
      <c r="V12" s="5">
        <f>SUM(TASA_FEMENINO!K12:V12)</f>
        <v>0</v>
      </c>
      <c r="W12" s="5">
        <f>SUM(TASA_FEMENINO!L12:W12)</f>
        <v>0</v>
      </c>
      <c r="X12" s="5">
        <f>SUM(TASA_FEMENINO!M12:X12)</f>
        <v>0</v>
      </c>
      <c r="Y12" s="5">
        <f>SUM(TASA_FEMENINO!N12:Y12)</f>
        <v>0</v>
      </c>
      <c r="Z12" s="5">
        <f>SUM(TASA_FEMENINO!O12:Z12)</f>
        <v>5.0152341151511761</v>
      </c>
      <c r="AA12" s="5">
        <f>SUM(TASA_FEMENINO!P12:AA12)</f>
        <v>5.0152341151511761</v>
      </c>
      <c r="AB12" s="5">
        <f>SUM(TASA_FEMENINO!Q12:AB12)</f>
        <v>5.0152341151511761</v>
      </c>
      <c r="AC12" s="5">
        <f>SUM(TASA_FEMENINO!R12:AC12)</f>
        <v>5.0152341151511761</v>
      </c>
      <c r="AD12" s="5">
        <f>SUM(TASA_FEMENINO!S12:AD12)</f>
        <v>5.0152341151511761</v>
      </c>
      <c r="AE12" s="5">
        <f>SUM(TASA_FEMENINO!T12:AE12)</f>
        <v>5.0152341151511761</v>
      </c>
      <c r="AF12" s="5">
        <f>SUM(TASA_FEMENINO!U12:AF12)</f>
        <v>5.0152341151511761</v>
      </c>
      <c r="AG12" s="5">
        <f>SUM(TASA_FEMENINO!V12:AG12)</f>
        <v>5.0152341151511761</v>
      </c>
      <c r="AH12" s="5">
        <f>SUM(TASA_FEMENINO!W12:AH12)</f>
        <v>5.0152341151511761</v>
      </c>
      <c r="AI12" s="5">
        <f>SUM(TASA_FEMENINO!X12:AI12)</f>
        <v>5.0152341151511761</v>
      </c>
      <c r="AJ12" s="5">
        <f>SUM(TASA_FEMENINO!Y12:AJ12)</f>
        <v>5.0152341151511761</v>
      </c>
      <c r="AK12" s="5">
        <f>SUM(TASA_FEMENINO!Z12:AK12)</f>
        <v>5.0152341151511761</v>
      </c>
      <c r="AL12" s="5">
        <f>SUM(TASA_FEMENINO!AA12:AL12)</f>
        <v>0</v>
      </c>
      <c r="AM12" s="5">
        <f>SUM(TASA_FEMENINO!AB12:AM12)</f>
        <v>0</v>
      </c>
      <c r="AN12" s="5">
        <f>SUM(TASA_FEMENINO!AC12:AN12)</f>
        <v>0</v>
      </c>
      <c r="AO12" s="5">
        <f>SUM(TASA_FEMENINO!AD12:AO12)</f>
        <v>0</v>
      </c>
      <c r="AP12" s="5">
        <f>SUM(TASA_FEMENINO!AE12:AP12)</f>
        <v>0</v>
      </c>
      <c r="AQ12" s="5">
        <f>SUM(TASA_FEMENINO!AF12:AQ12)</f>
        <v>0</v>
      </c>
      <c r="AR12" s="5">
        <f>SUM(TASA_FEMENINO!AG12:AR12)</f>
        <v>0</v>
      </c>
      <c r="AS12" s="5">
        <f>SUM(TASA_FEMENINO!AH12:AS12)</f>
        <v>0</v>
      </c>
      <c r="AT12" s="5">
        <f>SUM(TASA_FEMENINO!AI12:AT12)</f>
        <v>0</v>
      </c>
      <c r="AU12" s="5">
        <f>SUM(TASA_FEMENINO!AJ12:AU12)</f>
        <v>0</v>
      </c>
      <c r="AV12" s="5">
        <f>SUM(TASA_FEMENINO!AK12:AV12)</f>
        <v>0</v>
      </c>
      <c r="AW12" s="5">
        <f>SUM(TASA_FEMENINO!AL12:AW12)</f>
        <v>0</v>
      </c>
      <c r="AX12" s="5">
        <f>SUM(TASA_FEMENINO!AM12:AX12)</f>
        <v>0</v>
      </c>
      <c r="AY12" s="5">
        <f>SUM(TASA_FEMENINO!AN12:AY12)</f>
        <v>0</v>
      </c>
      <c r="AZ12" s="5">
        <f>SUM(TASA_FEMENINO!AO12:AZ12)</f>
        <v>0</v>
      </c>
      <c r="BA12" s="5">
        <f>SUM(TASA_FEMENINO!AP12:BA12)</f>
        <v>0</v>
      </c>
      <c r="BB12" s="5">
        <f>SUM(TASA_FEMENINO!AQ12:BB12)</f>
        <v>0</v>
      </c>
      <c r="BC12" s="5">
        <f>SUM(TASA_FEMENINO!AR12:BC12)</f>
        <v>0</v>
      </c>
      <c r="BD12" s="5">
        <f>SUM(TASA_FEMENINO!AS12:BD12)</f>
        <v>0</v>
      </c>
      <c r="BE12" s="5">
        <f>SUM(TASA_FEMENINO!AT12:BE12)</f>
        <v>0</v>
      </c>
      <c r="BF12" s="5">
        <f>SUM(TASA_FEMENINO!AU12:BF12)</f>
        <v>0</v>
      </c>
      <c r="BG12" s="5">
        <f>SUM(TASA_FEMENINO!AV12:BG12)</f>
        <v>0</v>
      </c>
      <c r="BH12" s="5">
        <f>SUM(TASA_FEMENINO!AW12:BH12)</f>
        <v>0</v>
      </c>
      <c r="BI12" s="5">
        <f>SUM(TASA_FEMENINO!AX12:BI12)</f>
        <v>0</v>
      </c>
      <c r="BJ12" s="5">
        <f>SUM(TASA_FEMENINO!AY12:BJ12)</f>
        <v>0</v>
      </c>
      <c r="BK12" s="5">
        <f>SUM(TASA_FEMENINO!AZ12:BK12)</f>
        <v>0</v>
      </c>
      <c r="BL12" s="5">
        <f>SUM(TASA_FEMENINO!BA12:BL12)</f>
        <v>0</v>
      </c>
      <c r="BM12" s="5">
        <f>SUM(TASA_FEMENINO!BB12:BM12)</f>
        <v>0</v>
      </c>
      <c r="BN12" s="5">
        <f>SUM(TASA_FEMENINO!BC12:BN12)</f>
        <v>0</v>
      </c>
      <c r="BO12" s="5">
        <f>SUM(TASA_FEMENINO!BD12:BO12)</f>
        <v>0</v>
      </c>
      <c r="BP12" s="5">
        <f>SUM(TASA_FEMENINO!BE12:BP12)</f>
        <v>0</v>
      </c>
      <c r="BQ12" s="5">
        <f>SUM(TASA_FEMENINO!BF12:BQ12)</f>
        <v>0</v>
      </c>
      <c r="BR12" s="5">
        <f>SUM(TASA_FEMENINO!BG12:BR12)</f>
        <v>0</v>
      </c>
      <c r="BS12" s="5">
        <f>SUM(TASA_FEMENINO!BH12:BS12)</f>
        <v>0</v>
      </c>
    </row>
    <row r="13" spans="1:71" x14ac:dyDescent="0.3">
      <c r="A13" s="4">
        <v>112</v>
      </c>
      <c r="B13" s="3" t="s">
        <v>14</v>
      </c>
      <c r="C13" s="3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>
        <f>SUM(TASA_FEMENINO!E13:P13)</f>
        <v>12.40955830242069</v>
      </c>
      <c r="Q13" s="5">
        <f>SUM(TASA_FEMENINO!F13:Q13)</f>
        <v>12.40955830242069</v>
      </c>
      <c r="R13" s="5">
        <f>SUM(TASA_FEMENINO!G13:R13)</f>
        <v>12.40955830242069</v>
      </c>
      <c r="S13" s="5">
        <f>SUM(TASA_FEMENINO!H13:S13)</f>
        <v>12.40955830242069</v>
      </c>
      <c r="T13" s="5">
        <f>SUM(TASA_FEMENINO!I13:T13)</f>
        <v>12.40955830242069</v>
      </c>
      <c r="U13" s="5">
        <f>SUM(TASA_FEMENINO!J13:U13)</f>
        <v>0</v>
      </c>
      <c r="V13" s="5">
        <f>SUM(TASA_FEMENINO!K13:V13)</f>
        <v>0</v>
      </c>
      <c r="W13" s="5">
        <f>SUM(TASA_FEMENINO!L13:W13)</f>
        <v>0</v>
      </c>
      <c r="X13" s="5">
        <f>SUM(TASA_FEMENINO!M13:X13)</f>
        <v>0</v>
      </c>
      <c r="Y13" s="5">
        <f>SUM(TASA_FEMENINO!N13:Y13)</f>
        <v>0</v>
      </c>
      <c r="Z13" s="5">
        <f>SUM(TASA_FEMENINO!O13:Z13)</f>
        <v>0</v>
      </c>
      <c r="AA13" s="5">
        <f>SUM(TASA_FEMENINO!P13:AA13)</f>
        <v>0</v>
      </c>
      <c r="AB13" s="5">
        <f>SUM(TASA_FEMENINO!Q13:AB13)</f>
        <v>0</v>
      </c>
      <c r="AC13" s="5">
        <f>SUM(TASA_FEMENINO!R13:AC13)</f>
        <v>0</v>
      </c>
      <c r="AD13" s="5">
        <f>SUM(TASA_FEMENINO!S13:AD13)</f>
        <v>0</v>
      </c>
      <c r="AE13" s="5">
        <f>SUM(TASA_FEMENINO!T13:AE13)</f>
        <v>0</v>
      </c>
      <c r="AF13" s="5">
        <f>SUM(TASA_FEMENINO!U13:AF13)</f>
        <v>0</v>
      </c>
      <c r="AG13" s="5">
        <f>SUM(TASA_FEMENINO!V13:AG13)</f>
        <v>0</v>
      </c>
      <c r="AH13" s="5">
        <f>SUM(TASA_FEMENINO!W13:AH13)</f>
        <v>0</v>
      </c>
      <c r="AI13" s="5">
        <f>SUM(TASA_FEMENINO!X13:AI13)</f>
        <v>0</v>
      </c>
      <c r="AJ13" s="5">
        <f>SUM(TASA_FEMENINO!Y13:AJ13)</f>
        <v>0</v>
      </c>
      <c r="AK13" s="5">
        <f>SUM(TASA_FEMENINO!Z13:AK13)</f>
        <v>0</v>
      </c>
      <c r="AL13" s="5">
        <f>SUM(TASA_FEMENINO!AA13:AL13)</f>
        <v>0</v>
      </c>
      <c r="AM13" s="5">
        <f>SUM(TASA_FEMENINO!AB13:AM13)</f>
        <v>0</v>
      </c>
      <c r="AN13" s="5">
        <f>SUM(TASA_FEMENINO!AC13:AN13)</f>
        <v>0</v>
      </c>
      <c r="AO13" s="5">
        <f>SUM(TASA_FEMENINO!AD13:AO13)</f>
        <v>0</v>
      </c>
      <c r="AP13" s="5">
        <f>SUM(TASA_FEMENINO!AE13:AP13)</f>
        <v>0</v>
      </c>
      <c r="AQ13" s="5">
        <f>SUM(TASA_FEMENINO!AF13:AQ13)</f>
        <v>0</v>
      </c>
      <c r="AR13" s="5">
        <f>SUM(TASA_FEMENINO!AG13:AR13)</f>
        <v>0</v>
      </c>
      <c r="AS13" s="5">
        <f>SUM(TASA_FEMENINO!AH13:AS13)</f>
        <v>0</v>
      </c>
      <c r="AT13" s="5">
        <f>SUM(TASA_FEMENINO!AI13:AT13)</f>
        <v>0</v>
      </c>
      <c r="AU13" s="5">
        <f>SUM(TASA_FEMENINO!AJ13:AU13)</f>
        <v>0</v>
      </c>
      <c r="AV13" s="5">
        <f>SUM(TASA_FEMENINO!AK13:AV13)</f>
        <v>0</v>
      </c>
      <c r="AW13" s="5">
        <f>SUM(TASA_FEMENINO!AL13:AW13)</f>
        <v>0</v>
      </c>
      <c r="AX13" s="5">
        <f>SUM(TASA_FEMENINO!AM13:AX13)</f>
        <v>0</v>
      </c>
      <c r="AY13" s="5">
        <f>SUM(TASA_FEMENINO!AN13:AY13)</f>
        <v>0</v>
      </c>
      <c r="AZ13" s="5">
        <f>SUM(TASA_FEMENINO!AO13:AZ13)</f>
        <v>0</v>
      </c>
      <c r="BA13" s="5">
        <f>SUM(TASA_FEMENINO!AP13:BA13)</f>
        <v>0</v>
      </c>
      <c r="BB13" s="5">
        <f>SUM(TASA_FEMENINO!AQ13:BB13)</f>
        <v>0</v>
      </c>
      <c r="BC13" s="5">
        <f>SUM(TASA_FEMENINO!AR13:BC13)</f>
        <v>0</v>
      </c>
      <c r="BD13" s="5">
        <f>SUM(TASA_FEMENINO!AS13:BD13)</f>
        <v>0</v>
      </c>
      <c r="BE13" s="5">
        <f>SUM(TASA_FEMENINO!AT13:BE13)</f>
        <v>0</v>
      </c>
      <c r="BF13" s="5">
        <f>SUM(TASA_FEMENINO!AU13:BF13)</f>
        <v>0</v>
      </c>
      <c r="BG13" s="5">
        <f>SUM(TASA_FEMENINO!AV13:BG13)</f>
        <v>0</v>
      </c>
      <c r="BH13" s="5">
        <f>SUM(TASA_FEMENINO!AW13:BH13)</f>
        <v>0</v>
      </c>
      <c r="BI13" s="5">
        <f>SUM(TASA_FEMENINO!AX13:BI13)</f>
        <v>0</v>
      </c>
      <c r="BJ13" s="5">
        <f>SUM(TASA_FEMENINO!AY13:BJ13)</f>
        <v>0</v>
      </c>
      <c r="BK13" s="5">
        <f>SUM(TASA_FEMENINO!AZ13:BK13)</f>
        <v>0</v>
      </c>
      <c r="BL13" s="5">
        <f>SUM(TASA_FEMENINO!BA13:BL13)</f>
        <v>0</v>
      </c>
      <c r="BM13" s="5">
        <f>SUM(TASA_FEMENINO!BB13:BM13)</f>
        <v>0</v>
      </c>
      <c r="BN13" s="5">
        <f>SUM(TASA_FEMENINO!BC13:BN13)</f>
        <v>0</v>
      </c>
      <c r="BO13" s="5">
        <f>SUM(TASA_FEMENINO!BD13:BO13)</f>
        <v>0</v>
      </c>
      <c r="BP13" s="5">
        <f>SUM(TASA_FEMENINO!BE13:BP13)</f>
        <v>0</v>
      </c>
      <c r="BQ13" s="5">
        <f>SUM(TASA_FEMENINO!BF13:BQ13)</f>
        <v>0</v>
      </c>
      <c r="BR13" s="5">
        <f>SUM(TASA_FEMENINO!BG13:BR13)</f>
        <v>0</v>
      </c>
      <c r="BS13" s="5">
        <f>SUM(TASA_FEMENINO!BH13:BS13)</f>
        <v>0</v>
      </c>
    </row>
    <row r="14" spans="1:71" x14ac:dyDescent="0.3">
      <c r="A14" s="4">
        <v>113</v>
      </c>
      <c r="B14" s="3" t="s">
        <v>15</v>
      </c>
      <c r="C14" s="3" t="s">
        <v>3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>
        <f>SUM(TASA_FEMENINO!E14:P14)</f>
        <v>10.821369275393272</v>
      </c>
      <c r="Q14" s="5">
        <f>SUM(TASA_FEMENINO!F14:Q14)</f>
        <v>10.821369275393272</v>
      </c>
      <c r="R14" s="5">
        <f>SUM(TASA_FEMENINO!G14:R14)</f>
        <v>10.745019381750934</v>
      </c>
      <c r="S14" s="5">
        <f>SUM(TASA_FEMENINO!H14:S14)</f>
        <v>10.745019381750934</v>
      </c>
      <c r="T14" s="5">
        <f>SUM(TASA_FEMENINO!I14:T14)</f>
        <v>7.1337488580699393</v>
      </c>
      <c r="U14" s="5">
        <f>SUM(TASA_FEMENINO!J14:U14)</f>
        <v>7.1337488580699393</v>
      </c>
      <c r="V14" s="5">
        <f>SUM(TASA_FEMENINO!K14:V14)</f>
        <v>10.660010990411852</v>
      </c>
      <c r="W14" s="5">
        <f>SUM(TASA_FEMENINO!L14:W14)</f>
        <v>10.660010990411852</v>
      </c>
      <c r="X14" s="5">
        <f>SUM(TASA_FEMENINO!M14:X14)</f>
        <v>7.0749746072489019</v>
      </c>
      <c r="Y14" s="5">
        <f>SUM(TASA_FEMENINO!N14:Y14)</f>
        <v>10.585210520598492</v>
      </c>
      <c r="Z14" s="5">
        <f>SUM(TASA_FEMENINO!O14:Z14)</f>
        <v>10.585210520598492</v>
      </c>
      <c r="AA14" s="5">
        <f>SUM(TASA_FEMENINO!P14:AA14)</f>
        <v>10.585210520598492</v>
      </c>
      <c r="AB14" s="5">
        <f>SUM(TASA_FEMENINO!Q14:AB14)</f>
        <v>10.585210520598492</v>
      </c>
      <c r="AC14" s="5">
        <f>SUM(TASA_FEMENINO!R14:AC14)</f>
        <v>10.585210520598492</v>
      </c>
      <c r="AD14" s="5">
        <f>SUM(TASA_FEMENINO!S14:AD14)</f>
        <v>7.0364980456915038</v>
      </c>
      <c r="AE14" s="5">
        <f>SUM(TASA_FEMENINO!T14:AE14)</f>
        <v>7.0364980456915038</v>
      </c>
      <c r="AF14" s="5">
        <f>SUM(TASA_FEMENINO!U14:AF14)</f>
        <v>7.0364980456915038</v>
      </c>
      <c r="AG14" s="5">
        <f>SUM(TASA_FEMENINO!V14:AG14)</f>
        <v>7.0364980456915038</v>
      </c>
      <c r="AH14" s="5">
        <f>SUM(TASA_FEMENINO!W14:AH14)</f>
        <v>3.5102359133495908</v>
      </c>
      <c r="AI14" s="5">
        <f>SUM(TASA_FEMENINO!X14:AI14)</f>
        <v>6.9712006121028818</v>
      </c>
      <c r="AJ14" s="5">
        <f>SUM(TASA_FEMENINO!Y14:AJ14)</f>
        <v>10.427529023726358</v>
      </c>
      <c r="AK14" s="5">
        <f>SUM(TASA_FEMENINO!Z14:AK14)</f>
        <v>13.820764681307619</v>
      </c>
      <c r="AL14" s="5">
        <f>SUM(TASA_FEMENINO!AA14:AL14)</f>
        <v>13.820764681307619</v>
      </c>
      <c r="AM14" s="5">
        <f>SUM(TASA_FEMENINO!AB14:AM14)</f>
        <v>13.820764681307619</v>
      </c>
      <c r="AN14" s="5">
        <f>SUM(TASA_FEMENINO!AC14:AN14)</f>
        <v>13.820764681307619</v>
      </c>
      <c r="AO14" s="5">
        <f>SUM(TASA_FEMENINO!AD14:AO14)</f>
        <v>13.820764681307619</v>
      </c>
      <c r="AP14" s="5">
        <f>SUM(TASA_FEMENINO!AE14:AP14)</f>
        <v>17.250117070049871</v>
      </c>
      <c r="AQ14" s="5">
        <f>SUM(TASA_FEMENINO!AF14:AQ14)</f>
        <v>17.250117070049871</v>
      </c>
      <c r="AR14" s="5">
        <f>SUM(TASA_FEMENINO!AG14:AR14)</f>
        <v>17.250117070049871</v>
      </c>
      <c r="AS14" s="5">
        <f>SUM(TASA_FEMENINO!AH14:AS14)</f>
        <v>17.250117070049871</v>
      </c>
      <c r="AT14" s="5">
        <f>SUM(TASA_FEMENINO!AI14:AT14)</f>
        <v>17.250117070049871</v>
      </c>
      <c r="AU14" s="5">
        <f>SUM(TASA_FEMENINO!AJ14:AU14)</f>
        <v>13.789152371296579</v>
      </c>
      <c r="AV14" s="5">
        <f>SUM(TASA_FEMENINO!AK14:AV14)</f>
        <v>10.332823959673103</v>
      </c>
      <c r="AW14" s="5">
        <f>SUM(TASA_FEMENINO!AL14:AW14)</f>
        <v>3.429352388742251</v>
      </c>
      <c r="AX14" s="5">
        <f>SUM(TASA_FEMENINO!AM14:AX14)</f>
        <v>3.429352388742251</v>
      </c>
      <c r="AY14" s="5">
        <f>SUM(TASA_FEMENINO!AN14:AY14)</f>
        <v>3.429352388742251</v>
      </c>
      <c r="AZ14" s="5">
        <f>SUM(TASA_FEMENINO!AO14:AZ14)</f>
        <v>6.8163695902404253</v>
      </c>
      <c r="BA14" s="5">
        <f>SUM(TASA_FEMENINO!AP14:BA14)</f>
        <v>6.8163695902404253</v>
      </c>
      <c r="BB14" s="5">
        <f>SUM(TASA_FEMENINO!AQ14:BB14)</f>
        <v>3.3870172014981739</v>
      </c>
      <c r="BC14" s="5">
        <f>SUM(TASA_FEMENINO!AR14:BC14)</f>
        <v>3.3870172014981739</v>
      </c>
      <c r="BD14" s="5">
        <f>SUM(TASA_FEMENINO!AS14:BD14)</f>
        <v>3.3870172014981739</v>
      </c>
      <c r="BE14" s="5">
        <f>SUM(TASA_FEMENINO!AT14:BE14)</f>
        <v>3.3870172014981739</v>
      </c>
      <c r="BF14" s="5">
        <f>SUM(TASA_FEMENINO!AU14:BF14)</f>
        <v>3.3870172014981739</v>
      </c>
      <c r="BG14" s="5">
        <f>SUM(TASA_FEMENINO!AV14:BG14)</f>
        <v>3.3870172014981739</v>
      </c>
      <c r="BH14" s="5">
        <f>SUM(TASA_FEMENINO!AW14:BH14)</f>
        <v>3.3870172014981739</v>
      </c>
      <c r="BI14" s="5">
        <f>SUM(TASA_FEMENINO!AX14:BI14)</f>
        <v>3.3870172014981739</v>
      </c>
      <c r="BJ14" s="5">
        <f>SUM(TASA_FEMENINO!AY14:BJ14)</f>
        <v>3.3870172014981739</v>
      </c>
      <c r="BK14" s="5">
        <f>SUM(TASA_FEMENINO!AZ14:BK14)</f>
        <v>3.3870172014981739</v>
      </c>
      <c r="BL14" s="5">
        <f>SUM(TASA_FEMENINO!BA14:BL14)</f>
        <v>0</v>
      </c>
      <c r="BM14" s="5">
        <f>SUM(TASA_FEMENINO!BB14:BM14)</f>
        <v>0</v>
      </c>
      <c r="BN14" s="5">
        <f>SUM(TASA_FEMENINO!BC14:BN14)</f>
        <v>0</v>
      </c>
      <c r="BO14" s="5">
        <f>SUM(TASA_FEMENINO!BD14:BO14)</f>
        <v>0</v>
      </c>
      <c r="BP14" s="5">
        <f>SUM(TASA_FEMENINO!BE14:BP14)</f>
        <v>0</v>
      </c>
      <c r="BQ14" s="5">
        <f>SUM(TASA_FEMENINO!BF14:BQ14)</f>
        <v>0</v>
      </c>
      <c r="BR14" s="5">
        <f>SUM(TASA_FEMENINO!BG14:BR14)</f>
        <v>0</v>
      </c>
      <c r="BS14" s="5">
        <f>SUM(TASA_FEMENINO!BH14:BS14)</f>
        <v>0</v>
      </c>
    </row>
    <row r="15" spans="1:71" x14ac:dyDescent="0.3">
      <c r="A15" s="4">
        <v>114</v>
      </c>
      <c r="B15" s="3" t="s">
        <v>16</v>
      </c>
      <c r="C15" s="3" t="s">
        <v>3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>
        <f>SUM(TASA_FEMENINO!E15:P15)</f>
        <v>4.1863752205806462</v>
      </c>
      <c r="Q15" s="5">
        <f>SUM(TASA_FEMENINO!F15:Q15)</f>
        <v>4.1863752205806462</v>
      </c>
      <c r="R15" s="5">
        <f>SUM(TASA_FEMENINO!G15:R15)</f>
        <v>4.1863752205806462</v>
      </c>
      <c r="S15" s="5">
        <f>SUM(TASA_FEMENINO!H15:S15)</f>
        <v>4.1863752205806462</v>
      </c>
      <c r="T15" s="5">
        <f>SUM(TASA_FEMENINO!I15:T15)</f>
        <v>4.1863752205806462</v>
      </c>
      <c r="U15" s="5">
        <f>SUM(TASA_FEMENINO!J15:U15)</f>
        <v>6.9500186553885577</v>
      </c>
      <c r="V15" s="5">
        <f>SUM(TASA_FEMENINO!K15:V15)</f>
        <v>6.9295388768112431</v>
      </c>
      <c r="W15" s="5">
        <f>SUM(TASA_FEMENINO!L15:W15)</f>
        <v>6.9295388768112431</v>
      </c>
      <c r="X15" s="5">
        <f>SUM(TASA_FEMENINO!M15:X15)</f>
        <v>8.3063373072296329</v>
      </c>
      <c r="Y15" s="5">
        <f>SUM(TASA_FEMENINO!N15:Y15)</f>
        <v>8.2860255287252826</v>
      </c>
      <c r="Z15" s="5">
        <f>SUM(TASA_FEMENINO!O15:Z15)</f>
        <v>8.2860255287252826</v>
      </c>
      <c r="AA15" s="5">
        <f>SUM(TASA_FEMENINO!P15:AA15)</f>
        <v>9.6578611143208768</v>
      </c>
      <c r="AB15" s="5">
        <f>SUM(TASA_FEMENINO!Q15:AB15)</f>
        <v>8.2675555607639204</v>
      </c>
      <c r="AC15" s="5">
        <f>SUM(TASA_FEMENINO!R15:AC15)</f>
        <v>8.2675555607639204</v>
      </c>
      <c r="AD15" s="5">
        <f>SUM(TASA_FEMENINO!S15:AD15)</f>
        <v>9.6344957760950489</v>
      </c>
      <c r="AE15" s="5">
        <f>SUM(TASA_FEMENINO!T15:AE15)</f>
        <v>10.999818719427244</v>
      </c>
      <c r="AF15" s="5">
        <f>SUM(TASA_FEMENINO!U15:AF15)</f>
        <v>10.999818719427244</v>
      </c>
      <c r="AG15" s="5">
        <f>SUM(TASA_FEMENINO!V15:AG15)</f>
        <v>9.5982827528826533</v>
      </c>
      <c r="AH15" s="5">
        <f>SUM(TASA_FEMENINO!W15:AH15)</f>
        <v>10.939158386089348</v>
      </c>
      <c r="AI15" s="5">
        <f>SUM(TASA_FEMENINO!X15:AI15)</f>
        <v>12.298072781336955</v>
      </c>
      <c r="AJ15" s="5">
        <f>SUM(TASA_FEMENINO!Y15:AJ15)</f>
        <v>12.278599492333425</v>
      </c>
      <c r="AK15" s="5">
        <f>SUM(TASA_FEMENINO!Z15:AK15)</f>
        <v>10.903462461481274</v>
      </c>
      <c r="AL15" s="5">
        <f>SUM(TASA_FEMENINO!AA15:AL15)</f>
        <v>13.611780458830758</v>
      </c>
      <c r="AM15" s="5">
        <f>SUM(TASA_FEMENINO!AB15:AM15)</f>
        <v>12.23994487323516</v>
      </c>
      <c r="AN15" s="5">
        <f>SUM(TASA_FEMENINO!AC15:AN15)</f>
        <v>14.941957784126384</v>
      </c>
      <c r="AO15" s="5">
        <f>SUM(TASA_FEMENINO!AD15:AO15)</f>
        <v>16.291392103793235</v>
      </c>
      <c r="AP15" s="5">
        <f>SUM(TASA_FEMENINO!AE15:AP15)</f>
        <v>14.92445188846211</v>
      </c>
      <c r="AQ15" s="5">
        <f>SUM(TASA_FEMENINO!AF15:AQ15)</f>
        <v>14.905427434533843</v>
      </c>
      <c r="AR15" s="5">
        <f>SUM(TASA_FEMENINO!AG15:AR15)</f>
        <v>20.284368200986041</v>
      </c>
      <c r="AS15" s="5">
        <f>SUM(TASA_FEMENINO!AH15:AS15)</f>
        <v>18.922260732722719</v>
      </c>
      <c r="AT15" s="5">
        <f>SUM(TASA_FEMENINO!AI15:AT15)</f>
        <v>21.567719253822247</v>
      </c>
      <c r="AU15" s="5">
        <f>SUM(TASA_FEMENINO!AJ15:AU15)</f>
        <v>22.888937075286286</v>
      </c>
      <c r="AV15" s="5">
        <f>SUM(TASA_FEMENINO!AK15:AV15)</f>
        <v>24.208646580635108</v>
      </c>
      <c r="AW15" s="5">
        <f>SUM(TASA_FEMENINO!AL15:AW15)</f>
        <v>24.208646580635108</v>
      </c>
      <c r="AX15" s="5">
        <f>SUM(TASA_FEMENINO!AM15:AX15)</f>
        <v>21.500328583285626</v>
      </c>
      <c r="AY15" s="5">
        <f>SUM(TASA_FEMENINO!AN15:AY15)</f>
        <v>21.500328583285626</v>
      </c>
      <c r="AZ15" s="5">
        <f>SUM(TASA_FEMENINO!AO15:AZ15)</f>
        <v>21.463045813083273</v>
      </c>
      <c r="BA15" s="5">
        <f>SUM(TASA_FEMENINO!AP15:BA15)</f>
        <v>20.113611493416418</v>
      </c>
      <c r="BB15" s="5">
        <f>SUM(TASA_FEMENINO!AQ15:BB15)</f>
        <v>21.442928398653859</v>
      </c>
      <c r="BC15" s="5">
        <f>SUM(TASA_FEMENINO!AR15:BC15)</f>
        <v>21.424429806953384</v>
      </c>
      <c r="BD15" s="5">
        <f>SUM(TASA_FEMENINO!AS15:BD15)</f>
        <v>18.698064061743334</v>
      </c>
      <c r="BE15" s="5">
        <f>SUM(TASA_FEMENINO!AT15:BE15)</f>
        <v>18.698064061743334</v>
      </c>
      <c r="BF15" s="5">
        <f>SUM(TASA_FEMENINO!AU15:BF15)</f>
        <v>15.97814145366438</v>
      </c>
      <c r="BG15" s="5">
        <f>SUM(TASA_FEMENINO!AV15:BG15)</f>
        <v>14.619786597606304</v>
      </c>
      <c r="BH15" s="5">
        <f>SUM(TASA_FEMENINO!AW15:BH15)</f>
        <v>13.263034697681899</v>
      </c>
      <c r="BI15" s="5">
        <f>SUM(TASA_FEMENINO!AX15:BI15)</f>
        <v>14.581827099761593</v>
      </c>
      <c r="BJ15" s="5">
        <f>SUM(TASA_FEMENINO!AY15:BJ15)</f>
        <v>14.581827099761593</v>
      </c>
      <c r="BK15" s="5">
        <f>SUM(TASA_FEMENINO!AZ15:BK15)</f>
        <v>14.581827099761593</v>
      </c>
      <c r="BL15" s="5">
        <f>SUM(TASA_FEMENINO!BA15:BL15)</f>
        <v>11.917096959072722</v>
      </c>
      <c r="BM15" s="5">
        <f>SUM(TASA_FEMENINO!BB15:BM15)</f>
        <v>11.917096959072722</v>
      </c>
      <c r="BN15" s="5">
        <f>SUM(TASA_FEMENINO!BC15:BN15)</f>
        <v>10.587780053835282</v>
      </c>
      <c r="BO15" s="5">
        <f>SUM(TASA_FEMENINO!BD15:BO15)</f>
        <v>10.569916736572749</v>
      </c>
      <c r="BP15" s="5">
        <f>SUM(TASA_FEMENINO!BE15:BP15)</f>
        <v>7.9173417153305987</v>
      </c>
      <c r="BQ15" s="5">
        <f>SUM(TASA_FEMENINO!BF15:BQ15)</f>
        <v>7.9173417153305987</v>
      </c>
      <c r="BR15" s="5">
        <f>SUM(TASA_FEMENINO!BG15:BR15)</f>
        <v>5.2707890900134586</v>
      </c>
      <c r="BS15" s="5">
        <f>SUM(TASA_FEMENINO!BH15:BS15)</f>
        <v>3.9490117293598859</v>
      </c>
    </row>
    <row r="16" spans="1:71" x14ac:dyDescent="0.3">
      <c r="A16" s="4">
        <v>115</v>
      </c>
      <c r="B16" s="3" t="s">
        <v>17</v>
      </c>
      <c r="C16" s="3" t="s">
        <v>3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>
        <f>SUM(TASA_FEMENINO!E16:P16)</f>
        <v>18.842037760191754</v>
      </c>
      <c r="Q16" s="5">
        <f>SUM(TASA_FEMENINO!F16:Q16)</f>
        <v>20.165487657890338</v>
      </c>
      <c r="R16" s="5">
        <f>SUM(TASA_FEMENINO!G16:R16)</f>
        <v>19.696948610643126</v>
      </c>
      <c r="S16" s="5">
        <f>SUM(TASA_FEMENINO!H16:S16)</f>
        <v>19.220733330665126</v>
      </c>
      <c r="T16" s="5">
        <f>SUM(TASA_FEMENINO!I16:T16)</f>
        <v>19.587053892205081</v>
      </c>
      <c r="U16" s="5">
        <f>SUM(TASA_FEMENINO!J16:U16)</f>
        <v>20.877110493532882</v>
      </c>
      <c r="V16" s="5">
        <f>SUM(TASA_FEMENINO!K16:V16)</f>
        <v>22.190259649186313</v>
      </c>
      <c r="W16" s="5">
        <f>SUM(TASA_FEMENINO!L16:W16)</f>
        <v>22.156881544269837</v>
      </c>
      <c r="X16" s="5">
        <f>SUM(TASA_FEMENINO!M16:X16)</f>
        <v>23.001849089323152</v>
      </c>
      <c r="Y16" s="5">
        <f>SUM(TASA_FEMENINO!N16:Y16)</f>
        <v>22.091724667773843</v>
      </c>
      <c r="Z16" s="5">
        <f>SUM(TASA_FEMENINO!O16:Z16)</f>
        <v>22.075158031457509</v>
      </c>
      <c r="AA16" s="5">
        <f>SUM(TASA_FEMENINO!P16:AA16)</f>
        <v>22.05863653075853</v>
      </c>
      <c r="AB16" s="5">
        <f>SUM(TASA_FEMENINO!Q16:AB16)</f>
        <v>21.589266351956116</v>
      </c>
      <c r="AC16" s="5">
        <f>SUM(TASA_FEMENINO!R16:AC16)</f>
        <v>22.863665250804303</v>
      </c>
      <c r="AD16" s="5">
        <f>SUM(TASA_FEMENINO!S16:AD16)</f>
        <v>23.717451026832023</v>
      </c>
      <c r="AE16" s="5">
        <f>SUM(TASA_FEMENINO!T16:AE16)</f>
        <v>24.561792950038484</v>
      </c>
      <c r="AF16" s="5">
        <f>SUM(TASA_FEMENINO!U16:AF16)</f>
        <v>22.745458018057931</v>
      </c>
      <c r="AG16" s="5">
        <f>SUM(TASA_FEMENINO!V16:AG16)</f>
        <v>22.688701084997039</v>
      </c>
      <c r="AH16" s="5">
        <f>SUM(TASA_FEMENINO!W16:AH16)</f>
        <v>23.521218633287219</v>
      </c>
      <c r="AI16" s="5">
        <f>SUM(TASA_FEMENINO!X16:AI16)</f>
        <v>24.784283248939396</v>
      </c>
      <c r="AJ16" s="5">
        <f>SUM(TASA_FEMENINO!Y16:AJ16)</f>
        <v>25.167206844744733</v>
      </c>
      <c r="AK16" s="5">
        <f>SUM(TASA_FEMENINO!Z16:AK16)</f>
        <v>25.151196271286498</v>
      </c>
      <c r="AL16" s="5">
        <f>SUM(TASA_FEMENINO!AA16:AL16)</f>
        <v>25.565025159694791</v>
      </c>
      <c r="AM16" s="5">
        <f>SUM(TASA_FEMENINO!AB16:AM16)</f>
        <v>25.978245052836172</v>
      </c>
      <c r="AN16" s="5">
        <f>SUM(TASA_FEMENINO!AC16:AN16)</f>
        <v>27.239885138279053</v>
      </c>
      <c r="AO16" s="5">
        <f>SUM(TASA_FEMENINO!AD16:AO16)</f>
        <v>25.473133492402233</v>
      </c>
      <c r="AP16" s="5">
        <f>SUM(TASA_FEMENINO!AE16:AP16)</f>
        <v>25.014355517379634</v>
      </c>
      <c r="AQ16" s="5">
        <f>SUM(TASA_FEMENINO!AF16:AQ16)</f>
        <v>24.548414348915234</v>
      </c>
      <c r="AR16" s="5">
        <f>SUM(TASA_FEMENINO!AG16:AR16)</f>
        <v>25.352980586694912</v>
      </c>
      <c r="AS16" s="5">
        <f>SUM(TASA_FEMENINO!AH16:AS16)</f>
        <v>23.17186041304144</v>
      </c>
      <c r="AT16" s="5">
        <f>SUM(TASA_FEMENINO!AI16:AT16)</f>
        <v>22.275672088012126</v>
      </c>
      <c r="AU16" s="5">
        <f>SUM(TASA_FEMENINO!AJ16:AU16)</f>
        <v>20.10121667387024</v>
      </c>
      <c r="AV16" s="5">
        <f>SUM(TASA_FEMENINO!AK16:AV16)</f>
        <v>18.353376873626651</v>
      </c>
      <c r="AW16" s="5">
        <f>SUM(TASA_FEMENINO!AL16:AW16)</f>
        <v>19.183095834023874</v>
      </c>
      <c r="AX16" s="5">
        <f>SUM(TASA_FEMENINO!AM16:AX16)</f>
        <v>18.737744093429125</v>
      </c>
      <c r="AY16" s="5">
        <f>SUM(TASA_FEMENINO!AN16:AY16)</f>
        <v>18.714446692178498</v>
      </c>
      <c r="AZ16" s="5">
        <f>SUM(TASA_FEMENINO!AO16:AZ16)</f>
        <v>19.930138416798652</v>
      </c>
      <c r="BA16" s="5">
        <f>SUM(TASA_FEMENINO!AP16:BA16)</f>
        <v>19.486834403139614</v>
      </c>
      <c r="BB16" s="5">
        <f>SUM(TASA_FEMENINO!AQ16:BB16)</f>
        <v>19.463673219885461</v>
      </c>
      <c r="BC16" s="5">
        <f>SUM(TASA_FEMENINO!AR16:BC16)</f>
        <v>19.851682201094331</v>
      </c>
      <c r="BD16" s="5">
        <f>SUM(TASA_FEMENINO!AS16:BD16)</f>
        <v>17.281019908123344</v>
      </c>
      <c r="BE16" s="5">
        <f>SUM(TASA_FEMENINO!AT16:BE16)</f>
        <v>17.683240392537353</v>
      </c>
      <c r="BF16" s="5">
        <f>SUM(TASA_FEMENINO!AU16:BF16)</f>
        <v>18.903423075859042</v>
      </c>
      <c r="BG16" s="5">
        <f>SUM(TASA_FEMENINO!AV16:BG16)</f>
        <v>18.055541745377138</v>
      </c>
      <c r="BH16" s="5">
        <f>SUM(TASA_FEMENINO!AW16:BH16)</f>
        <v>18.032685203789928</v>
      </c>
      <c r="BI16" s="5">
        <f>SUM(TASA_FEMENINO!AX16:BI16)</f>
        <v>18.417332465027663</v>
      </c>
      <c r="BJ16" s="5">
        <f>SUM(TASA_FEMENINO!AY16:BJ16)</f>
        <v>19.23102183534597</v>
      </c>
      <c r="BK16" s="5">
        <f>SUM(TASA_FEMENINO!AZ16:BK16)</f>
        <v>19.622129854621388</v>
      </c>
      <c r="BL16" s="5">
        <f>SUM(TASA_FEMENINO!BA16:BL16)</f>
        <v>17.488271618537322</v>
      </c>
      <c r="BM16" s="5">
        <f>SUM(TASA_FEMENINO!BB16:BM16)</f>
        <v>16.648079960873339</v>
      </c>
      <c r="BN16" s="5">
        <f>SUM(TASA_FEMENINO!BC16:BN16)</f>
        <v>15.801646074871003</v>
      </c>
      <c r="BO16" s="5">
        <f>SUM(TASA_FEMENINO!BD16:BO16)</f>
        <v>15.352834904216378</v>
      </c>
      <c r="BP16" s="5">
        <f>SUM(TASA_FEMENINO!BE16:BP16)</f>
        <v>16.15930507068521</v>
      </c>
      <c r="BQ16" s="5">
        <f>SUM(TASA_FEMENINO!BF16:BQ16)</f>
        <v>15.726818568148822</v>
      </c>
      <c r="BR16" s="5">
        <f>SUM(TASA_FEMENINO!BG16:BR16)</f>
        <v>14.446240114423968</v>
      </c>
      <c r="BS16" s="5">
        <f>SUM(TASA_FEMENINO!BH16:BS16)</f>
        <v>15.263991943581969</v>
      </c>
    </row>
    <row r="17" spans="1:71" x14ac:dyDescent="0.3">
      <c r="A17" s="4">
        <v>116</v>
      </c>
      <c r="B17" s="3" t="s">
        <v>18</v>
      </c>
      <c r="C17" s="3" t="s">
        <v>3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>
        <f>SUM(TASA_FEMENINO!E17:P17)</f>
        <v>10.948094421585539</v>
      </c>
      <c r="Q17" s="5">
        <f>SUM(TASA_FEMENINO!F17:Q17)</f>
        <v>7.2799227135352451</v>
      </c>
      <c r="R17" s="5">
        <f>SUM(TASA_FEMENINO!G17:R17)</f>
        <v>7.2799227135352451</v>
      </c>
      <c r="S17" s="5">
        <f>SUM(TASA_FEMENINO!H17:S17)</f>
        <v>8.4891503046355705</v>
      </c>
      <c r="T17" s="5">
        <f>SUM(TASA_FEMENINO!I17:T17)</f>
        <v>8.4891503046355705</v>
      </c>
      <c r="U17" s="5">
        <f>SUM(TASA_FEMENINO!J17:U17)</f>
        <v>13.320200060784849</v>
      </c>
      <c r="V17" s="5">
        <f>SUM(TASA_FEMENINO!K17:V17)</f>
        <v>16.94130573973241</v>
      </c>
      <c r="W17" s="5">
        <f>SUM(TASA_FEMENINO!L17:W17)</f>
        <v>15.717230854839199</v>
      </c>
      <c r="X17" s="5">
        <f>SUM(TASA_FEMENINO!M17:X17)</f>
        <v>15.708382437142882</v>
      </c>
      <c r="Y17" s="5">
        <f>SUM(TASA_FEMENINO!N17:Y17)</f>
        <v>15.708382437142882</v>
      </c>
      <c r="Z17" s="5">
        <f>SUM(TASA_FEMENINO!O17:Z17)</f>
        <v>16.903777460952728</v>
      </c>
      <c r="AA17" s="5">
        <f>SUM(TASA_FEMENINO!P17:AA17)</f>
        <v>19.310703287957352</v>
      </c>
      <c r="AB17" s="5">
        <f>SUM(TASA_FEMENINO!Q17:AB17)</f>
        <v>18.099254996060385</v>
      </c>
      <c r="AC17" s="5">
        <f>SUM(TASA_FEMENINO!R17:AC17)</f>
        <v>18.090617962299383</v>
      </c>
      <c r="AD17" s="5">
        <f>SUM(TASA_FEMENINO!S17:AD17)</f>
        <v>18.090617962299383</v>
      </c>
      <c r="AE17" s="5">
        <f>SUM(TASA_FEMENINO!T17:AE17)</f>
        <v>16.881390371199057</v>
      </c>
      <c r="AF17" s="5">
        <f>SUM(TASA_FEMENINO!U17:AF17)</f>
        <v>19.281416865337789</v>
      </c>
      <c r="AG17" s="5">
        <f>SUM(TASA_FEMENINO!V17:AG17)</f>
        <v>15.649703776358482</v>
      </c>
      <c r="AH17" s="5">
        <f>SUM(TASA_FEMENINO!W17:AH17)</f>
        <v>13.227261813939762</v>
      </c>
      <c r="AI17" s="5">
        <f>SUM(TASA_FEMENINO!X17:AI17)</f>
        <v>12.020949885975416</v>
      </c>
      <c r="AJ17" s="5">
        <f>SUM(TASA_FEMENINO!Y17:AJ17)</f>
        <v>13.210011683739458</v>
      </c>
      <c r="AK17" s="5">
        <f>SUM(TASA_FEMENINO!Z17:AK17)</f>
        <v>13.210011683739458</v>
      </c>
      <c r="AL17" s="5">
        <f>SUM(TASA_FEMENINO!AA17:AL17)</f>
        <v>11.997676797669527</v>
      </c>
      <c r="AM17" s="5">
        <f>SUM(TASA_FEMENINO!AB17:AM17)</f>
        <v>10.786092113235515</v>
      </c>
      <c r="AN17" s="5">
        <f>SUM(TASA_FEMENINO!AC17:AN17)</f>
        <v>13.175457380404641</v>
      </c>
      <c r="AO17" s="5">
        <f>SUM(TASA_FEMENINO!AD17:AO17)</f>
        <v>13.167414481654356</v>
      </c>
      <c r="AP17" s="5">
        <f>SUM(TASA_FEMENINO!AE17:AP17)</f>
        <v>13.167414481654356</v>
      </c>
      <c r="AQ17" s="5">
        <f>SUM(TASA_FEMENINO!AF17:AQ17)</f>
        <v>13.167414481654356</v>
      </c>
      <c r="AR17" s="5">
        <f>SUM(TASA_FEMENINO!AG17:AR17)</f>
        <v>10.767387987515622</v>
      </c>
      <c r="AS17" s="5">
        <f>SUM(TASA_FEMENINO!AH17:AS17)</f>
        <v>9.5680513203456545</v>
      </c>
      <c r="AT17" s="5">
        <f>SUM(TASA_FEMENINO!AI17:AT17)</f>
        <v>10.750912937961576</v>
      </c>
      <c r="AU17" s="5">
        <f>SUM(TASA_FEMENINO!AJ17:AU17)</f>
        <v>10.750912937961576</v>
      </c>
      <c r="AV17" s="5">
        <f>SUM(TASA_FEMENINO!AK17:AV17)</f>
        <v>9.5457296913244143</v>
      </c>
      <c r="AW17" s="5">
        <f>SUM(TASA_FEMENINO!AL17:AW17)</f>
        <v>10.734558938012118</v>
      </c>
      <c r="AX17" s="5">
        <f>SUM(TASA_FEMENINO!AM17:AX17)</f>
        <v>11.914937181326456</v>
      </c>
      <c r="AY17" s="5">
        <f>SUM(TASA_FEMENINO!AN17:AY17)</f>
        <v>10.719596038755844</v>
      </c>
      <c r="AZ17" s="5">
        <f>SUM(TASA_FEMENINO!AO17:AZ17)</f>
        <v>9.5171497476775588</v>
      </c>
      <c r="BA17" s="5">
        <f>SUM(TASA_FEMENINO!AP17:BA17)</f>
        <v>8.3231243411774845</v>
      </c>
      <c r="BB17" s="5">
        <f>SUM(TASA_FEMENINO!AQ17:BB17)</f>
        <v>10.694444433789092</v>
      </c>
      <c r="BC17" s="5">
        <f>SUM(TASA_FEMENINO!AR17:BC17)</f>
        <v>13.064514407446261</v>
      </c>
      <c r="BD17" s="5">
        <f>SUM(TASA_FEMENINO!AS17:BD17)</f>
        <v>13.064514407446261</v>
      </c>
      <c r="BE17" s="5">
        <f>SUM(TASA_FEMENINO!AT17:BE17)</f>
        <v>13.064514407446261</v>
      </c>
      <c r="BF17" s="5">
        <f>SUM(TASA_FEMENINO!AU17:BF17)</f>
        <v>10.682989073301496</v>
      </c>
      <c r="BG17" s="5">
        <f>SUM(TASA_FEMENINO!AV17:BG17)</f>
        <v>10.682989073301496</v>
      </c>
      <c r="BH17" s="5">
        <f>SUM(TASA_FEMENINO!AW17:BH17)</f>
        <v>9.493517725558938</v>
      </c>
      <c r="BI17" s="5">
        <f>SUM(TASA_FEMENINO!AX17:BI17)</f>
        <v>8.3046884788712347</v>
      </c>
      <c r="BJ17" s="5">
        <f>SUM(TASA_FEMENINO!AY17:BJ17)</f>
        <v>5.9283090423596168</v>
      </c>
      <c r="BK17" s="5">
        <f>SUM(TASA_FEMENINO!AZ17:BK17)</f>
        <v>7.1084428819820493</v>
      </c>
      <c r="BL17" s="5">
        <f>SUM(TASA_FEMENINO!BA17:BL17)</f>
        <v>5.9215239058912088</v>
      </c>
      <c r="BM17" s="5">
        <f>SUM(TASA_FEMENINO!BB17:BM17)</f>
        <v>5.9215239058912088</v>
      </c>
      <c r="BN17" s="5">
        <f>SUM(TASA_FEMENINO!BC17:BN17)</f>
        <v>5.9068805715089425</v>
      </c>
      <c r="BO17" s="5">
        <f>SUM(TASA_FEMENINO!BD17:BO17)</f>
        <v>3.5368105978517743</v>
      </c>
      <c r="BP17" s="5">
        <f>SUM(TASA_FEMENINO!BE17:BP17)</f>
        <v>3.5368105978517743</v>
      </c>
      <c r="BQ17" s="5">
        <f>SUM(TASA_FEMENINO!BF17:BQ17)</f>
        <v>4.7133759532054684</v>
      </c>
      <c r="BR17" s="5">
        <f>SUM(TASA_FEMENINO!BG17:BR17)</f>
        <v>5.8893553990707934</v>
      </c>
      <c r="BS17" s="5">
        <f>SUM(TASA_FEMENINO!BH17:BS17)</f>
        <v>7.0647515254981252</v>
      </c>
    </row>
    <row r="18" spans="1:71" x14ac:dyDescent="0.3">
      <c r="A18" s="4">
        <v>117</v>
      </c>
      <c r="B18" s="3" t="s">
        <v>19</v>
      </c>
      <c r="C18" s="3" t="s">
        <v>3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>
        <f>SUM(TASA_FEMENINO!E18:P18)</f>
        <v>8.6673751716600229</v>
      </c>
      <c r="Q18" s="5">
        <f>SUM(TASA_FEMENINO!F18:Q18)</f>
        <v>7.2009014536896512</v>
      </c>
      <c r="R18" s="5">
        <f>SUM(TASA_FEMENINO!G18:R18)</f>
        <v>7.2009014536896512</v>
      </c>
      <c r="S18" s="5">
        <f>SUM(TASA_FEMENINO!H18:S18)</f>
        <v>8.6246606277237792</v>
      </c>
      <c r="T18" s="5">
        <f>SUM(TASA_FEMENINO!I18:T18)</f>
        <v>10.045595959155147</v>
      </c>
      <c r="U18" s="5">
        <f>SUM(TASA_FEMENINO!J18:U18)</f>
        <v>12.881878601622407</v>
      </c>
      <c r="V18" s="5">
        <f>SUM(TASA_FEMENINO!K18:V18)</f>
        <v>11.43134840344346</v>
      </c>
      <c r="W18" s="5">
        <f>SUM(TASA_FEMENINO!L18:W18)</f>
        <v>12.843990879975411</v>
      </c>
      <c r="X18" s="5">
        <f>SUM(TASA_FEMENINO!M18:X18)</f>
        <v>14.253928364732751</v>
      </c>
      <c r="Y18" s="5">
        <f>SUM(TASA_FEMENINO!N18:Y18)</f>
        <v>12.812594963726571</v>
      </c>
      <c r="Z18" s="5">
        <f>SUM(TASA_FEMENINO!O18:Z18)</f>
        <v>11.374266170362588</v>
      </c>
      <c r="AA18" s="5">
        <f>SUM(TASA_FEMENINO!P18:AA18)</f>
        <v>8.5035571092220472</v>
      </c>
      <c r="AB18" s="5">
        <f>SUM(TASA_FEMENINO!Q18:AB18)</f>
        <v>9.9029690626130602</v>
      </c>
      <c r="AC18" s="5">
        <f>SUM(TASA_FEMENINO!R18:AC18)</f>
        <v>12.696676434480851</v>
      </c>
      <c r="AD18" s="5">
        <f>SUM(TASA_FEMENINO!S18:AD18)</f>
        <v>12.696676434480851</v>
      </c>
      <c r="AE18" s="5">
        <f>SUM(TASA_FEMENINO!T18:AE18)</f>
        <v>11.272917260446723</v>
      </c>
      <c r="AF18" s="5">
        <f>SUM(TASA_FEMENINO!U18:AF18)</f>
        <v>9.8519819290153574</v>
      </c>
      <c r="AG18" s="5">
        <f>SUM(TASA_FEMENINO!V18:AG18)</f>
        <v>8.4025955227494951</v>
      </c>
      <c r="AH18" s="5">
        <f>SUM(TASA_FEMENINO!W18:AH18)</f>
        <v>8.4025955227494951</v>
      </c>
      <c r="AI18" s="5">
        <f>SUM(TASA_FEMENINO!X18:AI18)</f>
        <v>6.9899530462175434</v>
      </c>
      <c r="AJ18" s="5">
        <f>SUM(TASA_FEMENINO!Y18:AJ18)</f>
        <v>8.3394055522231607</v>
      </c>
      <c r="AK18" s="5">
        <f>SUM(TASA_FEMENINO!Z18:AK18)</f>
        <v>8.3394055522231607</v>
      </c>
      <c r="AL18" s="5">
        <f>SUM(TASA_FEMENINO!AA18:AL18)</f>
        <v>11.089424717867757</v>
      </c>
      <c r="AM18" s="5">
        <f>SUM(TASA_FEMENINO!AB18:AM18)</f>
        <v>13.834823219309845</v>
      </c>
      <c r="AN18" s="5">
        <f>SUM(TASA_FEMENINO!AC18:AN18)</f>
        <v>12.435411265918832</v>
      </c>
      <c r="AO18" s="5">
        <f>SUM(TASA_FEMENINO!AD18:AO18)</f>
        <v>11.009843671344868</v>
      </c>
      <c r="AP18" s="5">
        <f>SUM(TASA_FEMENINO!AE18:AP18)</f>
        <v>11.009843671344868</v>
      </c>
      <c r="AQ18" s="5">
        <f>SUM(TASA_FEMENINO!AF18:AQ18)</f>
        <v>11.009843671344868</v>
      </c>
      <c r="AR18" s="5">
        <f>SUM(TASA_FEMENINO!AG18:AR18)</f>
        <v>13.732740111222098</v>
      </c>
      <c r="AS18" s="5">
        <f>SUM(TASA_FEMENINO!AH18:AS18)</f>
        <v>17.782869463592206</v>
      </c>
      <c r="AT18" s="5">
        <f>SUM(TASA_FEMENINO!AI18:AT18)</f>
        <v>17.782869463592206</v>
      </c>
      <c r="AU18" s="5">
        <f>SUM(TASA_FEMENINO!AJ18:AU18)</f>
        <v>23.20258890253309</v>
      </c>
      <c r="AV18" s="5">
        <f>SUM(TASA_FEMENINO!AK18:AV18)</f>
        <v>20.443198911770132</v>
      </c>
      <c r="AW18" s="5">
        <f>SUM(TASA_FEMENINO!AL18:AW18)</f>
        <v>21.793877365107083</v>
      </c>
      <c r="AX18" s="5">
        <f>SUM(TASA_FEMENINO!AM18:AX18)</f>
        <v>20.392438751183192</v>
      </c>
      <c r="AY18" s="5">
        <f>SUM(TASA_FEMENINO!AN18:AY18)</f>
        <v>20.340042229093939</v>
      </c>
      <c r="AZ18" s="5">
        <f>SUM(TASA_FEMENINO!AO18:AZ18)</f>
        <v>21.684481852557099</v>
      </c>
      <c r="BA18" s="5">
        <f>SUM(TASA_FEMENINO!AP18:BA18)</f>
        <v>21.658738359649497</v>
      </c>
      <c r="BB18" s="5">
        <f>SUM(TASA_FEMENINO!AQ18:BB18)</f>
        <v>21.658738359649497</v>
      </c>
      <c r="BC18" s="5">
        <f>SUM(TASA_FEMENINO!AR18:BC18)</f>
        <v>22.997100930112079</v>
      </c>
      <c r="BD18" s="5">
        <f>SUM(TASA_FEMENINO!AS18:BD18)</f>
        <v>22.946947701847478</v>
      </c>
      <c r="BE18" s="5">
        <f>SUM(TASA_FEMENINO!AT18:BE18)</f>
        <v>18.844319628777168</v>
      </c>
      <c r="BF18" s="5">
        <f>SUM(TASA_FEMENINO!AU18:BF18)</f>
        <v>20.176759642342539</v>
      </c>
      <c r="BG18" s="5">
        <f>SUM(TASA_FEMENINO!AV18:BG18)</f>
        <v>14.757040203401653</v>
      </c>
      <c r="BH18" s="5">
        <f>SUM(TASA_FEMENINO!AW18:BH18)</f>
        <v>14.757040203401653</v>
      </c>
      <c r="BI18" s="5">
        <f>SUM(TASA_FEMENINO!AX18:BI18)</f>
        <v>14.733025979448243</v>
      </c>
      <c r="BJ18" s="5">
        <f>SUM(TASA_FEMENINO!AY18:BJ18)</f>
        <v>13.384445427727536</v>
      </c>
      <c r="BK18" s="5">
        <f>SUM(TASA_FEMENINO!AZ18:BK18)</f>
        <v>10.691443448374706</v>
      </c>
      <c r="BL18" s="5">
        <f>SUM(TASA_FEMENINO!BA18:BL18)</f>
        <v>10.668031592953465</v>
      </c>
      <c r="BM18" s="5">
        <f>SUM(TASA_FEMENINO!BB18:BM18)</f>
        <v>10.644813969538435</v>
      </c>
      <c r="BN18" s="5">
        <f>SUM(TASA_FEMENINO!BC18:BN18)</f>
        <v>10.644813969538435</v>
      </c>
      <c r="BO18" s="5">
        <f>SUM(TASA_FEMENINO!BD18:BO18)</f>
        <v>9.3064513990758488</v>
      </c>
      <c r="BP18" s="5">
        <f>SUM(TASA_FEMENINO!BE18:BP18)</f>
        <v>6.6337081874632204</v>
      </c>
      <c r="BQ18" s="5">
        <f>SUM(TASA_FEMENINO!BF18:BQ18)</f>
        <v>5.2993106719620187</v>
      </c>
      <c r="BR18" s="5">
        <f>SUM(TASA_FEMENINO!BG18:BR18)</f>
        <v>3.9668706583966484</v>
      </c>
      <c r="BS18" s="5">
        <f>SUM(TASA_FEMENINO!BH18:BS18)</f>
        <v>3.9668706583966484</v>
      </c>
    </row>
    <row r="19" spans="1:71" x14ac:dyDescent="0.3">
      <c r="A19" s="4">
        <v>201</v>
      </c>
      <c r="B19" s="3" t="s">
        <v>20</v>
      </c>
      <c r="C19" s="3" t="s">
        <v>21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>
        <f>SUM(TASA_FEMENINO!E19:P19)</f>
        <v>22.794912947884349</v>
      </c>
      <c r="Q19" s="5">
        <f>SUM(TASA_FEMENINO!F19:Q19)</f>
        <v>22.794912947884349</v>
      </c>
      <c r="R19" s="5">
        <f>SUM(TASA_FEMENINO!G19:R19)</f>
        <v>22.794912947884349</v>
      </c>
      <c r="S19" s="5">
        <f>SUM(TASA_FEMENINO!H19:S19)</f>
        <v>7.5851114241463664</v>
      </c>
      <c r="T19" s="5">
        <f>SUM(TASA_FEMENINO!I19:T19)</f>
        <v>7.5851114241463664</v>
      </c>
      <c r="U19" s="5">
        <f>SUM(TASA_FEMENINO!J19:U19)</f>
        <v>15.102290199730252</v>
      </c>
      <c r="V19" s="5">
        <f>SUM(TASA_FEMENINO!K19:V19)</f>
        <v>7.5171787755838846</v>
      </c>
      <c r="W19" s="5">
        <f>SUM(TASA_FEMENINO!L19:W19)</f>
        <v>7.5171787755838846</v>
      </c>
      <c r="X19" s="5">
        <f>SUM(TASA_FEMENINO!M19:X19)</f>
        <v>7.5171787755838846</v>
      </c>
      <c r="Y19" s="5">
        <f>SUM(TASA_FEMENINO!N19:Y19)</f>
        <v>22.504685408942024</v>
      </c>
      <c r="Z19" s="5">
        <f>SUM(TASA_FEMENINO!O19:Z19)</f>
        <v>29.992651068726172</v>
      </c>
      <c r="AA19" s="5">
        <f>SUM(TASA_FEMENINO!P19:AA19)</f>
        <v>29.992651068726172</v>
      </c>
      <c r="AB19" s="5">
        <f>SUM(TASA_FEMENINO!Q19:AB19)</f>
        <v>37.46910461520033</v>
      </c>
      <c r="AC19" s="5">
        <f>SUM(TASA_FEMENINO!R19:AC19)</f>
        <v>37.46910461520033</v>
      </c>
      <c r="AD19" s="5">
        <f>SUM(TASA_FEMENINO!S19:AD19)</f>
        <v>37.46910461520033</v>
      </c>
      <c r="AE19" s="5">
        <f>SUM(TASA_FEMENINO!T19:AE19)</f>
        <v>37.46910461520033</v>
      </c>
      <c r="AF19" s="5">
        <f>SUM(TASA_FEMENINO!U19:AF19)</f>
        <v>37.46910461520033</v>
      </c>
      <c r="AG19" s="5">
        <f>SUM(TASA_FEMENINO!V19:AG19)</f>
        <v>29.95192583961645</v>
      </c>
      <c r="AH19" s="5">
        <f>SUM(TASA_FEMENINO!W19:AH19)</f>
        <v>29.95192583961645</v>
      </c>
      <c r="AI19" s="5">
        <f>SUM(TASA_FEMENINO!X19:AI19)</f>
        <v>29.95192583961645</v>
      </c>
      <c r="AJ19" s="5">
        <f>SUM(TASA_FEMENINO!Y19:AJ19)</f>
        <v>29.95192583961645</v>
      </c>
      <c r="AK19" s="5">
        <f>SUM(TASA_FEMENINO!Z19:AK19)</f>
        <v>14.964419206258309</v>
      </c>
      <c r="AL19" s="5">
        <f>SUM(TASA_FEMENINO!AA19:AL19)</f>
        <v>7.4764535464741604</v>
      </c>
      <c r="AM19" s="5">
        <f>SUM(TASA_FEMENINO!AB19:AM19)</f>
        <v>7.4764535464741604</v>
      </c>
      <c r="AN19" s="5">
        <f>SUM(TASA_FEMENINO!AC19:AN19)</f>
        <v>0</v>
      </c>
      <c r="AO19" s="5">
        <f>SUM(TASA_FEMENINO!AD19:AO19)</f>
        <v>0</v>
      </c>
      <c r="AP19" s="5">
        <f>SUM(TASA_FEMENINO!AE19:AP19)</f>
        <v>0</v>
      </c>
      <c r="AQ19" s="5">
        <f>SUM(TASA_FEMENINO!AF19:AQ19)</f>
        <v>0</v>
      </c>
      <c r="AR19" s="5">
        <f>SUM(TASA_FEMENINO!AG19:AR19)</f>
        <v>0</v>
      </c>
      <c r="AS19" s="5">
        <f>SUM(TASA_FEMENINO!AH19:AS19)</f>
        <v>0</v>
      </c>
      <c r="AT19" s="5">
        <f>SUM(TASA_FEMENINO!AI19:AT19)</f>
        <v>0</v>
      </c>
      <c r="AU19" s="5">
        <f>SUM(TASA_FEMENINO!AJ19:AU19)</f>
        <v>7.3736862746443714</v>
      </c>
      <c r="AV19" s="5">
        <f>SUM(TASA_FEMENINO!AK19:AV19)</f>
        <v>7.3736862746443714</v>
      </c>
      <c r="AW19" s="5">
        <f>SUM(TASA_FEMENINO!AL19:AW19)</f>
        <v>7.3736862746443714</v>
      </c>
      <c r="AX19" s="5">
        <f>SUM(TASA_FEMENINO!AM19:AX19)</f>
        <v>7.3736862746443714</v>
      </c>
      <c r="AY19" s="5">
        <f>SUM(TASA_FEMENINO!AN19:AY19)</f>
        <v>7.3736862746443714</v>
      </c>
      <c r="AZ19" s="5">
        <f>SUM(TASA_FEMENINO!AO19:AZ19)</f>
        <v>7.3736862746443714</v>
      </c>
      <c r="BA19" s="5">
        <f>SUM(TASA_FEMENINO!AP19:BA19)</f>
        <v>7.3736862746443714</v>
      </c>
      <c r="BB19" s="5">
        <f>SUM(TASA_FEMENINO!AQ19:BB19)</f>
        <v>7.3736862746443714</v>
      </c>
      <c r="BC19" s="5">
        <f>SUM(TASA_FEMENINO!AR19:BC19)</f>
        <v>7.3736862746443714</v>
      </c>
      <c r="BD19" s="5">
        <f>SUM(TASA_FEMENINO!AS19:BD19)</f>
        <v>7.3736862746443714</v>
      </c>
      <c r="BE19" s="5">
        <f>SUM(TASA_FEMENINO!AT19:BE19)</f>
        <v>7.3736862746443714</v>
      </c>
      <c r="BF19" s="5">
        <f>SUM(TASA_FEMENINO!AU19:BF19)</f>
        <v>7.3736862746443714</v>
      </c>
      <c r="BG19" s="5">
        <f>SUM(TASA_FEMENINO!AV19:BG19)</f>
        <v>0</v>
      </c>
      <c r="BH19" s="5">
        <f>SUM(TASA_FEMENINO!AW19:BH19)</f>
        <v>0</v>
      </c>
      <c r="BI19" s="5">
        <f>SUM(TASA_FEMENINO!AX19:BI19)</f>
        <v>0</v>
      </c>
      <c r="BJ19" s="5">
        <f>SUM(TASA_FEMENINO!AY19:BJ19)</f>
        <v>0</v>
      </c>
      <c r="BK19" s="5">
        <f>SUM(TASA_FEMENINO!AZ19:BK19)</f>
        <v>0</v>
      </c>
      <c r="BL19" s="5">
        <f>SUM(TASA_FEMENINO!BA19:BL19)</f>
        <v>0</v>
      </c>
      <c r="BM19" s="5">
        <f>SUM(TASA_FEMENINO!BB19:BM19)</f>
        <v>0</v>
      </c>
      <c r="BN19" s="5">
        <f>SUM(TASA_FEMENINO!BC19:BN19)</f>
        <v>0</v>
      </c>
      <c r="BO19" s="5">
        <f>SUM(TASA_FEMENINO!BD19:BO19)</f>
        <v>0</v>
      </c>
      <c r="BP19" s="5">
        <f>SUM(TASA_FEMENINO!BE19:BP19)</f>
        <v>0</v>
      </c>
      <c r="BQ19" s="5">
        <f>SUM(TASA_FEMENINO!BF19:BQ19)</f>
        <v>0</v>
      </c>
      <c r="BR19" s="5">
        <f>SUM(TASA_FEMENINO!BG19:BR19)</f>
        <v>0</v>
      </c>
      <c r="BS19" s="5">
        <f>SUM(TASA_FEMENINO!BH19:BS19)</f>
        <v>0</v>
      </c>
    </row>
    <row r="20" spans="1:71" x14ac:dyDescent="0.3">
      <c r="A20" s="4">
        <v>202</v>
      </c>
      <c r="B20" s="3" t="s">
        <v>22</v>
      </c>
      <c r="C20" s="3" t="s">
        <v>21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>
        <f>SUM(TASA_FEMENINO!E20:P20)</f>
        <v>15.876709881693769</v>
      </c>
      <c r="Q20" s="5">
        <f>SUM(TASA_FEMENINO!F20:Q20)</f>
        <v>0</v>
      </c>
      <c r="R20" s="5">
        <f>SUM(TASA_FEMENINO!G20:R20)</f>
        <v>0</v>
      </c>
      <c r="S20" s="5">
        <f>SUM(TASA_FEMENINO!H20:S20)</f>
        <v>0</v>
      </c>
      <c r="T20" s="5">
        <f>SUM(TASA_FEMENINO!I20:T20)</f>
        <v>0</v>
      </c>
      <c r="U20" s="5">
        <f>SUM(TASA_FEMENINO!J20:U20)</f>
        <v>0</v>
      </c>
      <c r="V20" s="5">
        <f>SUM(TASA_FEMENINO!K20:V20)</f>
        <v>0</v>
      </c>
      <c r="W20" s="5">
        <f>SUM(TASA_FEMENINO!L20:W20)</f>
        <v>0</v>
      </c>
      <c r="X20" s="5">
        <f>SUM(TASA_FEMENINO!M20:X20)</f>
        <v>0</v>
      </c>
      <c r="Y20" s="5">
        <f>SUM(TASA_FEMENINO!N20:Y20)</f>
        <v>0</v>
      </c>
      <c r="Z20" s="5">
        <f>SUM(TASA_FEMENINO!O20:Z20)</f>
        <v>0</v>
      </c>
      <c r="AA20" s="5">
        <f>SUM(TASA_FEMENINO!P20:AA20)</f>
        <v>0</v>
      </c>
      <c r="AB20" s="5">
        <f>SUM(TASA_FEMENINO!Q20:AB20)</f>
        <v>0</v>
      </c>
      <c r="AC20" s="5">
        <f>SUM(TASA_FEMENINO!R20:AC20)</f>
        <v>0</v>
      </c>
      <c r="AD20" s="5">
        <f>SUM(TASA_FEMENINO!S20:AD20)</f>
        <v>0</v>
      </c>
      <c r="AE20" s="5">
        <f>SUM(TASA_FEMENINO!T20:AE20)</f>
        <v>0</v>
      </c>
      <c r="AF20" s="5">
        <f>SUM(TASA_FEMENINO!U20:AF20)</f>
        <v>0</v>
      </c>
      <c r="AG20" s="5">
        <f>SUM(TASA_FEMENINO!V20:AG20)</f>
        <v>0</v>
      </c>
      <c r="AH20" s="5">
        <f>SUM(TASA_FEMENINO!W20:AH20)</f>
        <v>0</v>
      </c>
      <c r="AI20" s="5">
        <f>SUM(TASA_FEMENINO!X20:AI20)</f>
        <v>0</v>
      </c>
      <c r="AJ20" s="5">
        <f>SUM(TASA_FEMENINO!Y20:AJ20)</f>
        <v>0</v>
      </c>
      <c r="AK20" s="5">
        <f>SUM(TASA_FEMENINO!Z20:AK20)</f>
        <v>0</v>
      </c>
      <c r="AL20" s="5">
        <f>SUM(TASA_FEMENINO!AA20:AL20)</f>
        <v>0</v>
      </c>
      <c r="AM20" s="5">
        <f>SUM(TASA_FEMENINO!AB20:AM20)</f>
        <v>0</v>
      </c>
      <c r="AN20" s="5">
        <f>SUM(TASA_FEMENINO!AC20:AN20)</f>
        <v>0</v>
      </c>
      <c r="AO20" s="5">
        <f>SUM(TASA_FEMENINO!AD20:AO20)</f>
        <v>0</v>
      </c>
      <c r="AP20" s="5">
        <f>SUM(TASA_FEMENINO!AE20:AP20)</f>
        <v>0</v>
      </c>
      <c r="AQ20" s="5">
        <f>SUM(TASA_FEMENINO!AF20:AQ20)</f>
        <v>0</v>
      </c>
      <c r="AR20" s="5">
        <f>SUM(TASA_FEMENINO!AG20:AR20)</f>
        <v>0</v>
      </c>
      <c r="AS20" s="5">
        <f>SUM(TASA_FEMENINO!AH20:AS20)</f>
        <v>0</v>
      </c>
      <c r="AT20" s="5">
        <f>SUM(TASA_FEMENINO!AI20:AT20)</f>
        <v>0</v>
      </c>
      <c r="AU20" s="5">
        <f>SUM(TASA_FEMENINO!AJ20:AU20)</f>
        <v>15.723136618755783</v>
      </c>
      <c r="AV20" s="5">
        <f>SUM(TASA_FEMENINO!AK20:AV20)</f>
        <v>15.723136618755783</v>
      </c>
      <c r="AW20" s="5">
        <f>SUM(TASA_FEMENINO!AL20:AW20)</f>
        <v>15.723136618755783</v>
      </c>
      <c r="AX20" s="5">
        <f>SUM(TASA_FEMENINO!AM20:AX20)</f>
        <v>15.723136618755783</v>
      </c>
      <c r="AY20" s="5">
        <f>SUM(TASA_FEMENINO!AN20:AY20)</f>
        <v>15.723136618755783</v>
      </c>
      <c r="AZ20" s="5">
        <f>SUM(TASA_FEMENINO!AO20:AZ20)</f>
        <v>15.723136618755783</v>
      </c>
      <c r="BA20" s="5">
        <f>SUM(TASA_FEMENINO!AP20:BA20)</f>
        <v>15.723136618755783</v>
      </c>
      <c r="BB20" s="5">
        <f>SUM(TASA_FEMENINO!AQ20:BB20)</f>
        <v>15.723136618755783</v>
      </c>
      <c r="BC20" s="5">
        <f>SUM(TASA_FEMENINO!AR20:BC20)</f>
        <v>15.723136618755783</v>
      </c>
      <c r="BD20" s="5">
        <f>SUM(TASA_FEMENINO!AS20:BD20)</f>
        <v>15.723136618755783</v>
      </c>
      <c r="BE20" s="5">
        <f>SUM(TASA_FEMENINO!AT20:BE20)</f>
        <v>15.723136618755783</v>
      </c>
      <c r="BF20" s="5">
        <f>SUM(TASA_FEMENINO!AU20:BF20)</f>
        <v>15.723136618755783</v>
      </c>
      <c r="BG20" s="5">
        <f>SUM(TASA_FEMENINO!AV20:BG20)</f>
        <v>0</v>
      </c>
      <c r="BH20" s="5">
        <f>SUM(TASA_FEMENINO!AW20:BH20)</f>
        <v>0</v>
      </c>
      <c r="BI20" s="5">
        <f>SUM(TASA_FEMENINO!AX20:BI20)</f>
        <v>0</v>
      </c>
      <c r="BJ20" s="5">
        <f>SUM(TASA_FEMENINO!AY20:BJ20)</f>
        <v>0</v>
      </c>
      <c r="BK20" s="5">
        <f>SUM(TASA_FEMENINO!AZ20:BK20)</f>
        <v>15.67533596998584</v>
      </c>
      <c r="BL20" s="5">
        <f>SUM(TASA_FEMENINO!BA20:BL20)</f>
        <v>15.67533596998584</v>
      </c>
      <c r="BM20" s="5">
        <f>SUM(TASA_FEMENINO!BB20:BM20)</f>
        <v>15.67533596998584</v>
      </c>
      <c r="BN20" s="5">
        <f>SUM(TASA_FEMENINO!BC20:BN20)</f>
        <v>15.67533596998584</v>
      </c>
      <c r="BO20" s="5">
        <f>SUM(TASA_FEMENINO!BD20:BO20)</f>
        <v>15.67533596998584</v>
      </c>
      <c r="BP20" s="5">
        <f>SUM(TASA_FEMENINO!BE20:BP20)</f>
        <v>15.67533596998584</v>
      </c>
      <c r="BQ20" s="5">
        <f>SUM(TASA_FEMENINO!BF20:BQ20)</f>
        <v>15.67533596998584</v>
      </c>
      <c r="BR20" s="5">
        <f>SUM(TASA_FEMENINO!BG20:BR20)</f>
        <v>15.67533596998584</v>
      </c>
      <c r="BS20" s="5">
        <f>SUM(TASA_FEMENINO!BH20:BS20)</f>
        <v>15.67533596998584</v>
      </c>
    </row>
    <row r="21" spans="1:71" x14ac:dyDescent="0.3">
      <c r="A21" s="4">
        <v>203</v>
      </c>
      <c r="B21" s="3" t="s">
        <v>23</v>
      </c>
      <c r="C21" s="3" t="s">
        <v>21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>
        <f>SUM(TASA_FEMENINO!E21:P21)</f>
        <v>0</v>
      </c>
      <c r="Q21" s="5">
        <f>SUM(TASA_FEMENINO!F21:Q21)</f>
        <v>0</v>
      </c>
      <c r="R21" s="5">
        <f>SUM(TASA_FEMENINO!G21:R21)</f>
        <v>3.7775655979349336</v>
      </c>
      <c r="S21" s="5">
        <f>SUM(TASA_FEMENINO!H21:S21)</f>
        <v>3.7775655979349336</v>
      </c>
      <c r="T21" s="5">
        <f>SUM(TASA_FEMENINO!I21:T21)</f>
        <v>3.7775655979349336</v>
      </c>
      <c r="U21" s="5">
        <f>SUM(TASA_FEMENINO!J21:U21)</f>
        <v>3.7775655979349336</v>
      </c>
      <c r="V21" s="5">
        <f>SUM(TASA_FEMENINO!K21:V21)</f>
        <v>3.7775655979349336</v>
      </c>
      <c r="W21" s="5">
        <f>SUM(TASA_FEMENINO!L21:W21)</f>
        <v>3.7775655979349336</v>
      </c>
      <c r="X21" s="5">
        <f>SUM(TASA_FEMENINO!M21:X21)</f>
        <v>3.7775655979349336</v>
      </c>
      <c r="Y21" s="5">
        <f>SUM(TASA_FEMENINO!N21:Y21)</f>
        <v>3.7775655979349336</v>
      </c>
      <c r="Z21" s="5">
        <f>SUM(TASA_FEMENINO!O21:Z21)</f>
        <v>3.7775655979349336</v>
      </c>
      <c r="AA21" s="5">
        <f>SUM(TASA_FEMENINO!P21:AA21)</f>
        <v>3.7775655979349336</v>
      </c>
      <c r="AB21" s="5">
        <f>SUM(TASA_FEMENINO!Q21:AB21)</f>
        <v>3.7775655979349336</v>
      </c>
      <c r="AC21" s="5">
        <f>SUM(TASA_FEMENINO!R21:AC21)</f>
        <v>3.7775655979349336</v>
      </c>
      <c r="AD21" s="5">
        <f>SUM(TASA_FEMENINO!S21:AD21)</f>
        <v>0</v>
      </c>
      <c r="AE21" s="5">
        <f>SUM(TASA_FEMENINO!T21:AE21)</f>
        <v>0</v>
      </c>
      <c r="AF21" s="5">
        <f>SUM(TASA_FEMENINO!U21:AF21)</f>
        <v>0</v>
      </c>
      <c r="AG21" s="5">
        <f>SUM(TASA_FEMENINO!V21:AG21)</f>
        <v>0</v>
      </c>
      <c r="AH21" s="5">
        <f>SUM(TASA_FEMENINO!W21:AH21)</f>
        <v>0</v>
      </c>
      <c r="AI21" s="5">
        <f>SUM(TASA_FEMENINO!X21:AI21)</f>
        <v>0</v>
      </c>
      <c r="AJ21" s="5">
        <f>SUM(TASA_FEMENINO!Y21:AJ21)</f>
        <v>0</v>
      </c>
      <c r="AK21" s="5">
        <f>SUM(TASA_FEMENINO!Z21:AK21)</f>
        <v>0</v>
      </c>
      <c r="AL21" s="5">
        <f>SUM(TASA_FEMENINO!AA21:AL21)</f>
        <v>3.716873122695949</v>
      </c>
      <c r="AM21" s="5">
        <f>SUM(TASA_FEMENINO!AB21:AM21)</f>
        <v>7.4308641603617316</v>
      </c>
      <c r="AN21" s="5">
        <f>SUM(TASA_FEMENINO!AC21:AN21)</f>
        <v>7.4308641603617316</v>
      </c>
      <c r="AO21" s="5">
        <f>SUM(TASA_FEMENINO!AD21:AO21)</f>
        <v>7.4308641603617316</v>
      </c>
      <c r="AP21" s="5">
        <f>SUM(TASA_FEMENINO!AE21:AP21)</f>
        <v>7.4308641603617316</v>
      </c>
      <c r="AQ21" s="5">
        <f>SUM(TASA_FEMENINO!AF21:AQ21)</f>
        <v>7.4308641603617316</v>
      </c>
      <c r="AR21" s="5">
        <f>SUM(TASA_FEMENINO!AG21:AR21)</f>
        <v>7.4308641603617316</v>
      </c>
      <c r="AS21" s="5">
        <f>SUM(TASA_FEMENINO!AH21:AS21)</f>
        <v>7.4308641603617316</v>
      </c>
      <c r="AT21" s="5">
        <f>SUM(TASA_FEMENINO!AI21:AT21)</f>
        <v>7.4308641603617316</v>
      </c>
      <c r="AU21" s="5">
        <f>SUM(TASA_FEMENINO!AJ21:AU21)</f>
        <v>7.4308641603617316</v>
      </c>
      <c r="AV21" s="5">
        <f>SUM(TASA_FEMENINO!AK21:AV21)</f>
        <v>7.4308641603617316</v>
      </c>
      <c r="AW21" s="5">
        <f>SUM(TASA_FEMENINO!AL21:AW21)</f>
        <v>7.4308641603617316</v>
      </c>
      <c r="AX21" s="5">
        <f>SUM(TASA_FEMENINO!AM21:AX21)</f>
        <v>3.7139910376657825</v>
      </c>
      <c r="AY21" s="5">
        <f>SUM(TASA_FEMENINO!AN21:AY21)</f>
        <v>0</v>
      </c>
      <c r="AZ21" s="5">
        <f>SUM(TASA_FEMENINO!AO21:AZ21)</f>
        <v>0</v>
      </c>
      <c r="BA21" s="5">
        <f>SUM(TASA_FEMENINO!AP21:BA21)</f>
        <v>0</v>
      </c>
      <c r="BB21" s="5">
        <f>SUM(TASA_FEMENINO!AQ21:BB21)</f>
        <v>0</v>
      </c>
      <c r="BC21" s="5">
        <f>SUM(TASA_FEMENINO!AR21:BC21)</f>
        <v>0</v>
      </c>
      <c r="BD21" s="5">
        <f>SUM(TASA_FEMENINO!AS21:BD21)</f>
        <v>0</v>
      </c>
      <c r="BE21" s="5">
        <f>SUM(TASA_FEMENINO!AT21:BE21)</f>
        <v>0</v>
      </c>
      <c r="BF21" s="5">
        <f>SUM(TASA_FEMENINO!AU21:BF21)</f>
        <v>0</v>
      </c>
      <c r="BG21" s="5">
        <f>SUM(TASA_FEMENINO!AV21:BG21)</f>
        <v>0</v>
      </c>
      <c r="BH21" s="5">
        <f>SUM(TASA_FEMENINO!AW21:BH21)</f>
        <v>0</v>
      </c>
      <c r="BI21" s="5">
        <f>SUM(TASA_FEMENINO!AX21:BI21)</f>
        <v>0</v>
      </c>
      <c r="BJ21" s="5">
        <f>SUM(TASA_FEMENINO!AY21:BJ21)</f>
        <v>0</v>
      </c>
      <c r="BK21" s="5">
        <f>SUM(TASA_FEMENINO!AZ21:BK21)</f>
        <v>0</v>
      </c>
      <c r="BL21" s="5">
        <f>SUM(TASA_FEMENINO!BA21:BL21)</f>
        <v>0</v>
      </c>
      <c r="BM21" s="5">
        <f>SUM(TASA_FEMENINO!BB21:BM21)</f>
        <v>0</v>
      </c>
      <c r="BN21" s="5">
        <f>SUM(TASA_FEMENINO!BC21:BN21)</f>
        <v>0</v>
      </c>
      <c r="BO21" s="5">
        <f>SUM(TASA_FEMENINO!BD21:BO21)</f>
        <v>0</v>
      </c>
      <c r="BP21" s="5">
        <f>SUM(TASA_FEMENINO!BE21:BP21)</f>
        <v>3.63538510839778</v>
      </c>
      <c r="BQ21" s="5">
        <f>SUM(TASA_FEMENINO!BF21:BQ21)</f>
        <v>3.63538510839778</v>
      </c>
      <c r="BR21" s="5">
        <f>SUM(TASA_FEMENINO!BG21:BR21)</f>
        <v>3.63538510839778</v>
      </c>
      <c r="BS21" s="5">
        <f>SUM(TASA_FEMENINO!BH21:BS21)</f>
        <v>3.63538510839778</v>
      </c>
    </row>
    <row r="22" spans="1:71" x14ac:dyDescent="0.3">
      <c r="A22" s="4">
        <v>204</v>
      </c>
      <c r="B22" s="3" t="s">
        <v>24</v>
      </c>
      <c r="C22" s="3" t="s">
        <v>21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>
        <f>SUM(TASA_FEMENINO!E22:P22)</f>
        <v>0</v>
      </c>
      <c r="Q22" s="5">
        <f>SUM(TASA_FEMENINO!F22:Q22)</f>
        <v>0</v>
      </c>
      <c r="R22" s="5">
        <f>SUM(TASA_FEMENINO!G22:R22)</f>
        <v>0</v>
      </c>
      <c r="S22" s="5">
        <f>SUM(TASA_FEMENINO!H22:S22)</f>
        <v>0</v>
      </c>
      <c r="T22" s="5">
        <f>SUM(TASA_FEMENINO!I22:T22)</f>
        <v>0</v>
      </c>
      <c r="U22" s="5">
        <f>SUM(TASA_FEMENINO!J22:U22)</f>
        <v>0</v>
      </c>
      <c r="V22" s="5">
        <f>SUM(TASA_FEMENINO!K22:V22)</f>
        <v>0</v>
      </c>
      <c r="W22" s="5">
        <f>SUM(TASA_FEMENINO!L22:W22)</f>
        <v>0</v>
      </c>
      <c r="X22" s="5">
        <f>SUM(TASA_FEMENINO!M22:X22)</f>
        <v>0</v>
      </c>
      <c r="Y22" s="5">
        <f>SUM(TASA_FEMENINO!N22:Y22)</f>
        <v>0</v>
      </c>
      <c r="Z22" s="5">
        <f>SUM(TASA_FEMENINO!O22:Z22)</f>
        <v>0</v>
      </c>
      <c r="AA22" s="5">
        <f>SUM(TASA_FEMENINO!P22:AA22)</f>
        <v>0</v>
      </c>
      <c r="AB22" s="5">
        <f>SUM(TASA_FEMENINO!Q22:AB22)</f>
        <v>0</v>
      </c>
      <c r="AC22" s="5">
        <f>SUM(TASA_FEMENINO!R22:AC22)</f>
        <v>0</v>
      </c>
      <c r="AD22" s="5">
        <f>SUM(TASA_FEMENINO!S22:AD22)</f>
        <v>0</v>
      </c>
      <c r="AE22" s="5">
        <f>SUM(TASA_FEMENINO!T22:AE22)</f>
        <v>0</v>
      </c>
      <c r="AF22" s="5">
        <f>SUM(TASA_FEMENINO!U22:AF22)</f>
        <v>0</v>
      </c>
      <c r="AG22" s="5">
        <f>SUM(TASA_FEMENINO!V22:AG22)</f>
        <v>0</v>
      </c>
      <c r="AH22" s="5">
        <f>SUM(TASA_FEMENINO!W22:AH22)</f>
        <v>0</v>
      </c>
      <c r="AI22" s="5">
        <f>SUM(TASA_FEMENINO!X22:AI22)</f>
        <v>0</v>
      </c>
      <c r="AJ22" s="5">
        <f>SUM(TASA_FEMENINO!Y22:AJ22)</f>
        <v>0</v>
      </c>
      <c r="AK22" s="5">
        <f>SUM(TASA_FEMENINO!Z22:AK22)</f>
        <v>0</v>
      </c>
      <c r="AL22" s="5">
        <f>SUM(TASA_FEMENINO!AA22:AL22)</f>
        <v>0</v>
      </c>
      <c r="AM22" s="5">
        <f>SUM(TASA_FEMENINO!AB22:AM22)</f>
        <v>0</v>
      </c>
      <c r="AN22" s="5">
        <f>SUM(TASA_FEMENINO!AC22:AN22)</f>
        <v>0</v>
      </c>
      <c r="AO22" s="5">
        <f>SUM(TASA_FEMENINO!AD22:AO22)</f>
        <v>0</v>
      </c>
      <c r="AP22" s="5">
        <f>SUM(TASA_FEMENINO!AE22:AP22)</f>
        <v>0</v>
      </c>
      <c r="AQ22" s="5">
        <f>SUM(TASA_FEMENINO!AF22:AQ22)</f>
        <v>0</v>
      </c>
      <c r="AR22" s="5">
        <f>SUM(TASA_FEMENINO!AG22:AR22)</f>
        <v>0</v>
      </c>
      <c r="AS22" s="5">
        <f>SUM(TASA_FEMENINO!AH22:AS22)</f>
        <v>0</v>
      </c>
      <c r="AT22" s="5">
        <f>SUM(TASA_FEMENINO!AI22:AT22)</f>
        <v>0</v>
      </c>
      <c r="AU22" s="5">
        <f>SUM(TASA_FEMENINO!AJ22:AU22)</f>
        <v>0</v>
      </c>
      <c r="AV22" s="5">
        <f>SUM(TASA_FEMENINO!AK22:AV22)</f>
        <v>0</v>
      </c>
      <c r="AW22" s="5">
        <f>SUM(TASA_FEMENINO!AL22:AW22)</f>
        <v>0</v>
      </c>
      <c r="AX22" s="5">
        <f>SUM(TASA_FEMENINO!AM22:AX22)</f>
        <v>0</v>
      </c>
      <c r="AY22" s="5">
        <f>SUM(TASA_FEMENINO!AN22:AY22)</f>
        <v>0</v>
      </c>
      <c r="AZ22" s="5">
        <f>SUM(TASA_FEMENINO!AO22:AZ22)</f>
        <v>0</v>
      </c>
      <c r="BA22" s="5">
        <f>SUM(TASA_FEMENINO!AP22:BA22)</f>
        <v>0</v>
      </c>
      <c r="BB22" s="5">
        <f>SUM(TASA_FEMENINO!AQ22:BB22)</f>
        <v>0</v>
      </c>
      <c r="BC22" s="5">
        <f>SUM(TASA_FEMENINO!AR22:BC22)</f>
        <v>0</v>
      </c>
      <c r="BD22" s="5">
        <f>SUM(TASA_FEMENINO!AS22:BD22)</f>
        <v>0</v>
      </c>
      <c r="BE22" s="5">
        <f>SUM(TASA_FEMENINO!AT22:BE22)</f>
        <v>0</v>
      </c>
      <c r="BF22" s="5">
        <f>SUM(TASA_FEMENINO!AU22:BF22)</f>
        <v>0</v>
      </c>
      <c r="BG22" s="5">
        <f>SUM(TASA_FEMENINO!AV22:BG22)</f>
        <v>0</v>
      </c>
      <c r="BH22" s="5">
        <f>SUM(TASA_FEMENINO!AW22:BH22)</f>
        <v>24.4099967878794</v>
      </c>
      <c r="BI22" s="5">
        <f>SUM(TASA_FEMENINO!AX22:BI22)</f>
        <v>24.4099967878794</v>
      </c>
      <c r="BJ22" s="5">
        <f>SUM(TASA_FEMENINO!AY22:BJ22)</f>
        <v>24.4099967878794</v>
      </c>
      <c r="BK22" s="5">
        <f>SUM(TASA_FEMENINO!AZ22:BK22)</f>
        <v>24.4099967878794</v>
      </c>
      <c r="BL22" s="5">
        <f>SUM(TASA_FEMENINO!BA22:BL22)</f>
        <v>24.4099967878794</v>
      </c>
      <c r="BM22" s="5">
        <f>SUM(TASA_FEMENINO!BB22:BM22)</f>
        <v>24.4099967878794</v>
      </c>
      <c r="BN22" s="5">
        <f>SUM(TASA_FEMENINO!BC22:BN22)</f>
        <v>24.4099967878794</v>
      </c>
      <c r="BO22" s="5">
        <f>SUM(TASA_FEMENINO!BD22:BO22)</f>
        <v>24.4099967878794</v>
      </c>
      <c r="BP22" s="5">
        <f>SUM(TASA_FEMENINO!BE22:BP22)</f>
        <v>24.4099967878794</v>
      </c>
      <c r="BQ22" s="5">
        <f>SUM(TASA_FEMENINO!BF22:BQ22)</f>
        <v>24.4099967878794</v>
      </c>
      <c r="BR22" s="5">
        <f>SUM(TASA_FEMENINO!BG22:BR22)</f>
        <v>24.4099967878794</v>
      </c>
      <c r="BS22" s="5">
        <f>SUM(TASA_FEMENINO!BH22:BS22)</f>
        <v>24.4099967878794</v>
      </c>
    </row>
    <row r="23" spans="1:71" x14ac:dyDescent="0.3">
      <c r="A23" s="4">
        <v>205</v>
      </c>
      <c r="B23" s="3" t="s">
        <v>25</v>
      </c>
      <c r="C23" s="3" t="s">
        <v>21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>
        <f>SUM(TASA_FEMENINO!E23:P23)</f>
        <v>0</v>
      </c>
      <c r="Q23" s="5">
        <f>SUM(TASA_FEMENINO!F23:Q23)</f>
        <v>0</v>
      </c>
      <c r="R23" s="5">
        <f>SUM(TASA_FEMENINO!G23:R23)</f>
        <v>0</v>
      </c>
      <c r="S23" s="5">
        <f>SUM(TASA_FEMENINO!H23:S23)</f>
        <v>0</v>
      </c>
      <c r="T23" s="5">
        <f>SUM(TASA_FEMENINO!I23:T23)</f>
        <v>0</v>
      </c>
      <c r="U23" s="5">
        <f>SUM(TASA_FEMENINO!J23:U23)</f>
        <v>0</v>
      </c>
      <c r="V23" s="5">
        <f>SUM(TASA_FEMENINO!K23:V23)</f>
        <v>14.626132734240473</v>
      </c>
      <c r="W23" s="5">
        <f>SUM(TASA_FEMENINO!L23:W23)</f>
        <v>14.626132734240473</v>
      </c>
      <c r="X23" s="5">
        <f>SUM(TASA_FEMENINO!M23:X23)</f>
        <v>14.626132734240473</v>
      </c>
      <c r="Y23" s="5">
        <f>SUM(TASA_FEMENINO!N23:Y23)</f>
        <v>14.626132734240473</v>
      </c>
      <c r="Z23" s="5">
        <f>SUM(TASA_FEMENINO!O23:Z23)</f>
        <v>14.626132734240473</v>
      </c>
      <c r="AA23" s="5">
        <f>SUM(TASA_FEMENINO!P23:AA23)</f>
        <v>14.626132734240473</v>
      </c>
      <c r="AB23" s="5">
        <f>SUM(TASA_FEMENINO!Q23:AB23)</f>
        <v>14.626132734240473</v>
      </c>
      <c r="AC23" s="5">
        <f>SUM(TASA_FEMENINO!R23:AC23)</f>
        <v>14.626132734240473</v>
      </c>
      <c r="AD23" s="5">
        <f>SUM(TASA_FEMENINO!S23:AD23)</f>
        <v>14.626132734240473</v>
      </c>
      <c r="AE23" s="5">
        <f>SUM(TASA_FEMENINO!T23:AE23)</f>
        <v>14.626132734240473</v>
      </c>
      <c r="AF23" s="5">
        <f>SUM(TASA_FEMENINO!U23:AF23)</f>
        <v>14.626132734240473</v>
      </c>
      <c r="AG23" s="5">
        <f>SUM(TASA_FEMENINO!V23:AG23)</f>
        <v>14.626132734240473</v>
      </c>
      <c r="AH23" s="5">
        <f>SUM(TASA_FEMENINO!W23:AH23)</f>
        <v>0</v>
      </c>
      <c r="AI23" s="5">
        <f>SUM(TASA_FEMENINO!X23:AI23)</f>
        <v>14.619634755821926</v>
      </c>
      <c r="AJ23" s="5">
        <f>SUM(TASA_FEMENINO!Y23:AJ23)</f>
        <v>14.619634755821926</v>
      </c>
      <c r="AK23" s="5">
        <f>SUM(TASA_FEMENINO!Z23:AK23)</f>
        <v>14.619634755821926</v>
      </c>
      <c r="AL23" s="5">
        <f>SUM(TASA_FEMENINO!AA23:AL23)</f>
        <v>14.619634755821926</v>
      </c>
      <c r="AM23" s="5">
        <f>SUM(TASA_FEMENINO!AB23:AM23)</f>
        <v>14.619634755821926</v>
      </c>
      <c r="AN23" s="5">
        <f>SUM(TASA_FEMENINO!AC23:AN23)</f>
        <v>14.619634755821926</v>
      </c>
      <c r="AO23" s="5">
        <f>SUM(TASA_FEMENINO!AD23:AO23)</f>
        <v>14.619634755821926</v>
      </c>
      <c r="AP23" s="5">
        <f>SUM(TASA_FEMENINO!AE23:AP23)</f>
        <v>14.619634755821926</v>
      </c>
      <c r="AQ23" s="5">
        <f>SUM(TASA_FEMENINO!AF23:AQ23)</f>
        <v>14.619634755821926</v>
      </c>
      <c r="AR23" s="5">
        <f>SUM(TASA_FEMENINO!AG23:AR23)</f>
        <v>14.619634755821926</v>
      </c>
      <c r="AS23" s="5">
        <f>SUM(TASA_FEMENINO!AH23:AS23)</f>
        <v>14.619634755821926</v>
      </c>
      <c r="AT23" s="5">
        <f>SUM(TASA_FEMENINO!AI23:AT23)</f>
        <v>14.619634755821926</v>
      </c>
      <c r="AU23" s="5">
        <f>SUM(TASA_FEMENINO!AJ23:AU23)</f>
        <v>0</v>
      </c>
      <c r="AV23" s="5">
        <f>SUM(TASA_FEMENINO!AK23:AV23)</f>
        <v>0</v>
      </c>
      <c r="AW23" s="5">
        <f>SUM(TASA_FEMENINO!AL23:AW23)</f>
        <v>0</v>
      </c>
      <c r="AX23" s="5">
        <f>SUM(TASA_FEMENINO!AM23:AX23)</f>
        <v>0</v>
      </c>
      <c r="AY23" s="5">
        <f>SUM(TASA_FEMENINO!AN23:AY23)</f>
        <v>0</v>
      </c>
      <c r="AZ23" s="5">
        <f>SUM(TASA_FEMENINO!AO23:AZ23)</f>
        <v>0</v>
      </c>
      <c r="BA23" s="5">
        <f>SUM(TASA_FEMENINO!AP23:BA23)</f>
        <v>0</v>
      </c>
      <c r="BB23" s="5">
        <f>SUM(TASA_FEMENINO!AQ23:BB23)</f>
        <v>0</v>
      </c>
      <c r="BC23" s="5">
        <f>SUM(TASA_FEMENINO!AR23:BC23)</f>
        <v>0</v>
      </c>
      <c r="BD23" s="5">
        <f>SUM(TASA_FEMENINO!AS23:BD23)</f>
        <v>0</v>
      </c>
      <c r="BE23" s="5">
        <f>SUM(TASA_FEMENINO!AT23:BE23)</f>
        <v>14.614582601996608</v>
      </c>
      <c r="BF23" s="5">
        <f>SUM(TASA_FEMENINO!AU23:BF23)</f>
        <v>14.614582601996608</v>
      </c>
      <c r="BG23" s="5">
        <f>SUM(TASA_FEMENINO!AV23:BG23)</f>
        <v>29.228650052748534</v>
      </c>
      <c r="BH23" s="5">
        <f>SUM(TASA_FEMENINO!AW23:BH23)</f>
        <v>29.228650052748534</v>
      </c>
      <c r="BI23" s="5">
        <f>SUM(TASA_FEMENINO!AX23:BI23)</f>
        <v>29.228650052748534</v>
      </c>
      <c r="BJ23" s="5">
        <f>SUM(TASA_FEMENINO!AY23:BJ23)</f>
        <v>29.228650052748534</v>
      </c>
      <c r="BK23" s="5">
        <f>SUM(TASA_FEMENINO!AZ23:BK23)</f>
        <v>29.228650052748534</v>
      </c>
      <c r="BL23" s="5">
        <f>SUM(TASA_FEMENINO!BA23:BL23)</f>
        <v>29.228650052748534</v>
      </c>
      <c r="BM23" s="5">
        <f>SUM(TASA_FEMENINO!BB23:BM23)</f>
        <v>29.228650052748534</v>
      </c>
      <c r="BN23" s="5">
        <f>SUM(TASA_FEMENINO!BC23:BN23)</f>
        <v>29.228650052748534</v>
      </c>
      <c r="BO23" s="5">
        <f>SUM(TASA_FEMENINO!BD23:BO23)</f>
        <v>29.228650052748534</v>
      </c>
      <c r="BP23" s="5">
        <f>SUM(TASA_FEMENINO!BE23:BP23)</f>
        <v>29.228650052748534</v>
      </c>
      <c r="BQ23" s="5">
        <f>SUM(TASA_FEMENINO!BF23:BQ23)</f>
        <v>14.614067450751927</v>
      </c>
      <c r="BR23" s="5">
        <f>SUM(TASA_FEMENINO!BG23:BR23)</f>
        <v>14.614067450751927</v>
      </c>
      <c r="BS23" s="5">
        <f>SUM(TASA_FEMENINO!BH23:BS23)</f>
        <v>0</v>
      </c>
    </row>
    <row r="24" spans="1:71" x14ac:dyDescent="0.3">
      <c r="A24" s="4">
        <v>206</v>
      </c>
      <c r="B24" s="3" t="s">
        <v>26</v>
      </c>
      <c r="C24" s="3" t="s">
        <v>21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>
        <f>SUM(TASA_FEMENINO!E24:P24)</f>
        <v>0</v>
      </c>
      <c r="Q24" s="5">
        <f>SUM(TASA_FEMENINO!F24:Q24)</f>
        <v>0</v>
      </c>
      <c r="R24" s="5">
        <f>SUM(TASA_FEMENINO!G24:R24)</f>
        <v>0</v>
      </c>
      <c r="S24" s="5">
        <f>SUM(TASA_FEMENINO!H24:S24)</f>
        <v>0</v>
      </c>
      <c r="T24" s="5">
        <f>SUM(TASA_FEMENINO!I24:T24)</f>
        <v>0</v>
      </c>
      <c r="U24" s="5">
        <f>SUM(TASA_FEMENINO!J24:U24)</f>
        <v>0</v>
      </c>
      <c r="V24" s="5">
        <f>SUM(TASA_FEMENINO!K24:V24)</f>
        <v>0</v>
      </c>
      <c r="W24" s="5">
        <f>SUM(TASA_FEMENINO!L24:W24)</f>
        <v>0</v>
      </c>
      <c r="X24" s="5">
        <f>SUM(TASA_FEMENINO!M24:X24)</f>
        <v>0</v>
      </c>
      <c r="Y24" s="5">
        <f>SUM(TASA_FEMENINO!N24:Y24)</f>
        <v>0</v>
      </c>
      <c r="Z24" s="5">
        <f>SUM(TASA_FEMENINO!O24:Z24)</f>
        <v>0</v>
      </c>
      <c r="AA24" s="5">
        <f>SUM(TASA_FEMENINO!P24:AA24)</f>
        <v>0</v>
      </c>
      <c r="AB24" s="5">
        <f>SUM(TASA_FEMENINO!Q24:AB24)</f>
        <v>14.844634993853708</v>
      </c>
      <c r="AC24" s="5">
        <f>SUM(TASA_FEMENINO!R24:AC24)</f>
        <v>14.844634993853708</v>
      </c>
      <c r="AD24" s="5">
        <f>SUM(TASA_FEMENINO!S24:AD24)</f>
        <v>14.844634993853708</v>
      </c>
      <c r="AE24" s="5">
        <f>SUM(TASA_FEMENINO!T24:AE24)</f>
        <v>14.844634993853708</v>
      </c>
      <c r="AF24" s="5">
        <f>SUM(TASA_FEMENINO!U24:AF24)</f>
        <v>14.844634993853708</v>
      </c>
      <c r="AG24" s="5">
        <f>SUM(TASA_FEMENINO!V24:AG24)</f>
        <v>14.844634993853708</v>
      </c>
      <c r="AH24" s="5">
        <f>SUM(TASA_FEMENINO!W24:AH24)</f>
        <v>14.844634993853708</v>
      </c>
      <c r="AI24" s="5">
        <f>SUM(TASA_FEMENINO!X24:AI24)</f>
        <v>14.844634993853708</v>
      </c>
      <c r="AJ24" s="5">
        <f>SUM(TASA_FEMENINO!Y24:AJ24)</f>
        <v>14.844634993853708</v>
      </c>
      <c r="AK24" s="5">
        <f>SUM(TASA_FEMENINO!Z24:AK24)</f>
        <v>14.844634993853708</v>
      </c>
      <c r="AL24" s="5">
        <f>SUM(TASA_FEMENINO!AA24:AL24)</f>
        <v>14.844634993853708</v>
      </c>
      <c r="AM24" s="5">
        <f>SUM(TASA_FEMENINO!AB24:AM24)</f>
        <v>14.844634993853708</v>
      </c>
      <c r="AN24" s="5">
        <f>SUM(TASA_FEMENINO!AC24:AN24)</f>
        <v>0</v>
      </c>
      <c r="AO24" s="5">
        <f>SUM(TASA_FEMENINO!AD24:AO24)</f>
        <v>0</v>
      </c>
      <c r="AP24" s="5">
        <f>SUM(TASA_FEMENINO!AE24:AP24)</f>
        <v>0</v>
      </c>
      <c r="AQ24" s="5">
        <f>SUM(TASA_FEMENINO!AF24:AQ24)</f>
        <v>0</v>
      </c>
      <c r="AR24" s="5">
        <f>SUM(TASA_FEMENINO!AG24:AR24)</f>
        <v>0</v>
      </c>
      <c r="AS24" s="5">
        <f>SUM(TASA_FEMENINO!AH24:AS24)</f>
        <v>0</v>
      </c>
      <c r="AT24" s="5">
        <f>SUM(TASA_FEMENINO!AI24:AT24)</f>
        <v>0</v>
      </c>
      <c r="AU24" s="5">
        <f>SUM(TASA_FEMENINO!AJ24:AU24)</f>
        <v>0</v>
      </c>
      <c r="AV24" s="5">
        <f>SUM(TASA_FEMENINO!AK24:AV24)</f>
        <v>0</v>
      </c>
      <c r="AW24" s="5">
        <f>SUM(TASA_FEMENINO!AL24:AW24)</f>
        <v>0</v>
      </c>
      <c r="AX24" s="5">
        <f>SUM(TASA_FEMENINO!AM24:AX24)</f>
        <v>0</v>
      </c>
      <c r="AY24" s="5">
        <f>SUM(TASA_FEMENINO!AN24:AY24)</f>
        <v>0</v>
      </c>
      <c r="AZ24" s="5">
        <f>SUM(TASA_FEMENINO!AO24:AZ24)</f>
        <v>0</v>
      </c>
      <c r="BA24" s="5">
        <f>SUM(TASA_FEMENINO!AP24:BA24)</f>
        <v>0</v>
      </c>
      <c r="BB24" s="5">
        <f>SUM(TASA_FEMENINO!AQ24:BB24)</f>
        <v>0</v>
      </c>
      <c r="BC24" s="5">
        <f>SUM(TASA_FEMENINO!AR24:BC24)</f>
        <v>0</v>
      </c>
      <c r="BD24" s="5">
        <f>SUM(TASA_FEMENINO!AS24:BD24)</f>
        <v>0</v>
      </c>
      <c r="BE24" s="5">
        <f>SUM(TASA_FEMENINO!AT24:BE24)</f>
        <v>0</v>
      </c>
      <c r="BF24" s="5">
        <f>SUM(TASA_FEMENINO!AU24:BF24)</f>
        <v>14.626043346334466</v>
      </c>
      <c r="BG24" s="5">
        <f>SUM(TASA_FEMENINO!AV24:BG24)</f>
        <v>14.626043346334466</v>
      </c>
      <c r="BH24" s="5">
        <f>SUM(TASA_FEMENINO!AW24:BH24)</f>
        <v>14.626043346334466</v>
      </c>
      <c r="BI24" s="5">
        <f>SUM(TASA_FEMENINO!AX24:BI24)</f>
        <v>14.626043346334466</v>
      </c>
      <c r="BJ24" s="5">
        <f>SUM(TASA_FEMENINO!AY24:BJ24)</f>
        <v>14.626043346334466</v>
      </c>
      <c r="BK24" s="5">
        <f>SUM(TASA_FEMENINO!AZ24:BK24)</f>
        <v>14.626043346334466</v>
      </c>
      <c r="BL24" s="5">
        <f>SUM(TASA_FEMENINO!BA24:BL24)</f>
        <v>14.626043346334466</v>
      </c>
      <c r="BM24" s="5">
        <f>SUM(TASA_FEMENINO!BB24:BM24)</f>
        <v>14.626043346334466</v>
      </c>
      <c r="BN24" s="5">
        <f>SUM(TASA_FEMENINO!BC24:BN24)</f>
        <v>14.626043346334466</v>
      </c>
      <c r="BO24" s="5">
        <f>SUM(TASA_FEMENINO!BD24:BO24)</f>
        <v>14.626043346334466</v>
      </c>
      <c r="BP24" s="5">
        <f>SUM(TASA_FEMENINO!BE24:BP24)</f>
        <v>14.626043346334466</v>
      </c>
      <c r="BQ24" s="5">
        <f>SUM(TASA_FEMENINO!BF24:BQ24)</f>
        <v>14.626043346334466</v>
      </c>
      <c r="BR24" s="5">
        <f>SUM(TASA_FEMENINO!BG24:BR24)</f>
        <v>0</v>
      </c>
      <c r="BS24" s="5">
        <f>SUM(TASA_FEMENINO!BH24:BS24)</f>
        <v>0</v>
      </c>
    </row>
    <row r="25" spans="1:71" x14ac:dyDescent="0.3">
      <c r="A25" s="4">
        <v>207</v>
      </c>
      <c r="B25" s="3" t="s">
        <v>27</v>
      </c>
      <c r="C25" s="3" t="s">
        <v>21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>
        <f>SUM(TASA_FEMENINO!E25:P25)</f>
        <v>19.11259054482122</v>
      </c>
      <c r="Q25" s="5">
        <f>SUM(TASA_FEMENINO!F25:Q25)</f>
        <v>19.11259054482122</v>
      </c>
      <c r="R25" s="5">
        <f>SUM(TASA_FEMENINO!G25:R25)</f>
        <v>23.877347421936214</v>
      </c>
      <c r="S25" s="5">
        <f>SUM(TASA_FEMENINO!H25:S25)</f>
        <v>28.639483943647178</v>
      </c>
      <c r="T25" s="5">
        <f>SUM(TASA_FEMENINO!I25:T25)</f>
        <v>28.639483943647178</v>
      </c>
      <c r="U25" s="5">
        <f>SUM(TASA_FEMENINO!J25:U25)</f>
        <v>28.639483943647178</v>
      </c>
      <c r="V25" s="5">
        <f>SUM(TASA_FEMENINO!K25:V25)</f>
        <v>33.393854366156702</v>
      </c>
      <c r="W25" s="5">
        <f>SUM(TASA_FEMENINO!L25:W25)</f>
        <v>47.649285578096602</v>
      </c>
      <c r="X25" s="5">
        <f>SUM(TASA_FEMENINO!M25:X25)</f>
        <v>38.08753627142417</v>
      </c>
      <c r="Y25" s="5">
        <f>SUM(TASA_FEMENINO!N25:Y25)</f>
        <v>38.08753627142417</v>
      </c>
      <c r="Z25" s="5">
        <f>SUM(TASA_FEMENINO!O25:Z25)</f>
        <v>28.536695033275379</v>
      </c>
      <c r="AA25" s="5">
        <f>SUM(TASA_FEMENINO!P25:AA25)</f>
        <v>33.278385210202451</v>
      </c>
      <c r="AB25" s="5">
        <f>SUM(TASA_FEMENINO!Q25:AB25)</f>
        <v>33.278385210202451</v>
      </c>
      <c r="AC25" s="5">
        <f>SUM(TASA_FEMENINO!R25:AC25)</f>
        <v>33.278385210202451</v>
      </c>
      <c r="AD25" s="5">
        <f>SUM(TASA_FEMENINO!S25:AD25)</f>
        <v>33.247832735541266</v>
      </c>
      <c r="AE25" s="5">
        <f>SUM(TASA_FEMENINO!T25:AE25)</f>
        <v>28.485696213830305</v>
      </c>
      <c r="AF25" s="5">
        <f>SUM(TASA_FEMENINO!U25:AF25)</f>
        <v>28.485696213830305</v>
      </c>
      <c r="AG25" s="5">
        <f>SUM(TASA_FEMENINO!V25:AG25)</f>
        <v>28.485696213830305</v>
      </c>
      <c r="AH25" s="5">
        <f>SUM(TASA_FEMENINO!W25:AH25)</f>
        <v>28.455713752470071</v>
      </c>
      <c r="AI25" s="5">
        <f>SUM(TASA_FEMENINO!X25:AI25)</f>
        <v>14.200282540530171</v>
      </c>
      <c r="AJ25" s="5">
        <f>SUM(TASA_FEMENINO!Y25:AJ25)</f>
        <v>14.200282540530171</v>
      </c>
      <c r="AK25" s="5">
        <f>SUM(TASA_FEMENINO!Z25:AK25)</f>
        <v>14.200282540530171</v>
      </c>
      <c r="AL25" s="5">
        <f>SUM(TASA_FEMENINO!AA25:AL25)</f>
        <v>18.915121744572975</v>
      </c>
      <c r="AM25" s="5">
        <f>SUM(TASA_FEMENINO!AB25:AM25)</f>
        <v>14.173431567645906</v>
      </c>
      <c r="AN25" s="5">
        <f>SUM(TASA_FEMENINO!AC25:AN25)</f>
        <v>14.173431567645906</v>
      </c>
      <c r="AO25" s="5">
        <f>SUM(TASA_FEMENINO!AD25:AO25)</f>
        <v>14.173431567645906</v>
      </c>
      <c r="AP25" s="5">
        <f>SUM(TASA_FEMENINO!AE25:AP25)</f>
        <v>9.4392271651920883</v>
      </c>
      <c r="AQ25" s="5">
        <f>SUM(TASA_FEMENINO!AF25:AQ25)</f>
        <v>9.4392271651920883</v>
      </c>
      <c r="AR25" s="5">
        <f>SUM(TASA_FEMENINO!AG25:AR25)</f>
        <v>9.4392271651920883</v>
      </c>
      <c r="AS25" s="5">
        <f>SUM(TASA_FEMENINO!AH25:AS25)</f>
        <v>14.138196467684047</v>
      </c>
      <c r="AT25" s="5">
        <f>SUM(TASA_FEMENINO!AI25:AT25)</f>
        <v>18.807370224501604</v>
      </c>
      <c r="AU25" s="5">
        <f>SUM(TASA_FEMENINO!AJ25:AU25)</f>
        <v>18.807370224501604</v>
      </c>
      <c r="AV25" s="5">
        <f>SUM(TASA_FEMENINO!AK25:AV25)</f>
        <v>18.807370224501604</v>
      </c>
      <c r="AW25" s="5">
        <f>SUM(TASA_FEMENINO!AL25:AW25)</f>
        <v>18.807370224501604</v>
      </c>
      <c r="AX25" s="5">
        <f>SUM(TASA_FEMENINO!AM25:AX25)</f>
        <v>18.780690692467164</v>
      </c>
      <c r="AY25" s="5">
        <f>SUM(TASA_FEMENINO!AN25:AY25)</f>
        <v>18.780690692467164</v>
      </c>
      <c r="AZ25" s="5">
        <f>SUM(TASA_FEMENINO!AO25:AZ25)</f>
        <v>18.780690692467164</v>
      </c>
      <c r="BA25" s="5">
        <f>SUM(TASA_FEMENINO!AP25:BA25)</f>
        <v>18.780690692467164</v>
      </c>
      <c r="BB25" s="5">
        <f>SUM(TASA_FEMENINO!AQ25:BB25)</f>
        <v>18.780690692467164</v>
      </c>
      <c r="BC25" s="5">
        <f>SUM(TASA_FEMENINO!AR25:BC25)</f>
        <v>28.135821536741894</v>
      </c>
      <c r="BD25" s="5">
        <f>SUM(TASA_FEMENINO!AS25:BD25)</f>
        <v>28.135821536741894</v>
      </c>
      <c r="BE25" s="5">
        <f>SUM(TASA_FEMENINO!AT25:BE25)</f>
        <v>23.436852234249933</v>
      </c>
      <c r="BF25" s="5">
        <f>SUM(TASA_FEMENINO!AU25:BF25)</f>
        <v>14.04329051628309</v>
      </c>
      <c r="BG25" s="5">
        <f>SUM(TASA_FEMENINO!AV25:BG25)</f>
        <v>18.712451036918633</v>
      </c>
      <c r="BH25" s="5">
        <f>SUM(TASA_FEMENINO!AW25:BH25)</f>
        <v>23.379515760301423</v>
      </c>
      <c r="BI25" s="5">
        <f>SUM(TASA_FEMENINO!AX25:BI25)</f>
        <v>23.379515760301423</v>
      </c>
      <c r="BJ25" s="5">
        <f>SUM(TASA_FEMENINO!AY25:BJ25)</f>
        <v>18.691356088293062</v>
      </c>
      <c r="BK25" s="5">
        <f>SUM(TASA_FEMENINO!AZ25:BK25)</f>
        <v>18.691356088293062</v>
      </c>
      <c r="BL25" s="5">
        <f>SUM(TASA_FEMENINO!BA25:BL25)</f>
        <v>18.691356088293062</v>
      </c>
      <c r="BM25" s="5">
        <f>SUM(TASA_FEMENINO!BB25:BM25)</f>
        <v>18.691356088293062</v>
      </c>
      <c r="BN25" s="5">
        <f>SUM(TASA_FEMENINO!BC25:BN25)</f>
        <v>18.691356088293062</v>
      </c>
      <c r="BO25" s="5">
        <f>SUM(TASA_FEMENINO!BD25:BO25)</f>
        <v>9.3362252440183333</v>
      </c>
      <c r="BP25" s="5">
        <f>SUM(TASA_FEMENINO!BE25:BP25)</f>
        <v>9.3362252440183333</v>
      </c>
      <c r="BQ25" s="5">
        <f>SUM(TASA_FEMENINO!BF25:BQ25)</f>
        <v>9.3362252440183333</v>
      </c>
      <c r="BR25" s="5">
        <f>SUM(TASA_FEMENINO!BG25:BR25)</f>
        <v>9.3362252440183333</v>
      </c>
      <c r="BS25" s="5">
        <f>SUM(TASA_FEMENINO!BH25:BS25)</f>
        <v>4.6670647233827891</v>
      </c>
    </row>
    <row r="26" spans="1:71" x14ac:dyDescent="0.3">
      <c r="A26" s="4">
        <v>208</v>
      </c>
      <c r="B26" s="3" t="s">
        <v>28</v>
      </c>
      <c r="C26" s="3" t="s">
        <v>21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>
        <f>SUM(TASA_FEMENINO!E26:P26)</f>
        <v>29.077678930614823</v>
      </c>
      <c r="Q26" s="5">
        <f>SUM(TASA_FEMENINO!F26:Q26)</f>
        <v>29.077678930614823</v>
      </c>
      <c r="R26" s="5">
        <f>SUM(TASA_FEMENINO!G26:R26)</f>
        <v>29.077678930614823</v>
      </c>
      <c r="S26" s="5">
        <f>SUM(TASA_FEMENINO!H26:S26)</f>
        <v>29.077678930614823</v>
      </c>
      <c r="T26" s="5">
        <f>SUM(TASA_FEMENINO!I26:T26)</f>
        <v>29.077678930614823</v>
      </c>
      <c r="U26" s="5">
        <f>SUM(TASA_FEMENINO!J26:U26)</f>
        <v>29.077678930614823</v>
      </c>
      <c r="V26" s="5">
        <f>SUM(TASA_FEMENINO!K26:V26)</f>
        <v>29.077678930614823</v>
      </c>
      <c r="W26" s="5">
        <f>SUM(TASA_FEMENINO!L26:W26)</f>
        <v>29.077678930614823</v>
      </c>
      <c r="X26" s="5">
        <f>SUM(TASA_FEMENINO!M26:X26)</f>
        <v>29.077678930614823</v>
      </c>
      <c r="Y26" s="5">
        <f>SUM(TASA_FEMENINO!N26:Y26)</f>
        <v>9.6728642863751748</v>
      </c>
      <c r="Z26" s="5">
        <f>SUM(TASA_FEMENINO!O26:Z26)</f>
        <v>9.6728642863751748</v>
      </c>
      <c r="AA26" s="5">
        <f>SUM(TASA_FEMENINO!P26:AA26)</f>
        <v>0</v>
      </c>
      <c r="AB26" s="5">
        <f>SUM(TASA_FEMENINO!Q26:AB26)</f>
        <v>0</v>
      </c>
      <c r="AC26" s="5">
        <f>SUM(TASA_FEMENINO!R26:AC26)</f>
        <v>9.4832610445430685</v>
      </c>
      <c r="AD26" s="5">
        <f>SUM(TASA_FEMENINO!S26:AD26)</f>
        <v>9.4832610445430685</v>
      </c>
      <c r="AE26" s="5">
        <f>SUM(TASA_FEMENINO!T26:AE26)</f>
        <v>9.4832610445430685</v>
      </c>
      <c r="AF26" s="5">
        <f>SUM(TASA_FEMENINO!U26:AF26)</f>
        <v>9.4832610445430685</v>
      </c>
      <c r="AG26" s="5">
        <f>SUM(TASA_FEMENINO!V26:AG26)</f>
        <v>9.4832610445430685</v>
      </c>
      <c r="AH26" s="5">
        <f>SUM(TASA_FEMENINO!W26:AH26)</f>
        <v>9.4832610445430685</v>
      </c>
      <c r="AI26" s="5">
        <f>SUM(TASA_FEMENINO!X26:AI26)</f>
        <v>9.4832610445430685</v>
      </c>
      <c r="AJ26" s="5">
        <f>SUM(TASA_FEMENINO!Y26:AJ26)</f>
        <v>9.4832610445430685</v>
      </c>
      <c r="AK26" s="5">
        <f>SUM(TASA_FEMENINO!Z26:AK26)</f>
        <v>9.4832610445430685</v>
      </c>
      <c r="AL26" s="5">
        <f>SUM(TASA_FEMENINO!AA26:AL26)</f>
        <v>9.4832610445430685</v>
      </c>
      <c r="AM26" s="5">
        <f>SUM(TASA_FEMENINO!AB26:AM26)</f>
        <v>9.4832610445430685</v>
      </c>
      <c r="AN26" s="5">
        <f>SUM(TASA_FEMENINO!AC26:AN26)</f>
        <v>18.835225968369159</v>
      </c>
      <c r="AO26" s="5">
        <f>SUM(TASA_FEMENINO!AD26:AO26)</f>
        <v>9.3519649238260882</v>
      </c>
      <c r="AP26" s="5">
        <f>SUM(TASA_FEMENINO!AE26:AP26)</f>
        <v>9.3519649238260882</v>
      </c>
      <c r="AQ26" s="5">
        <f>SUM(TASA_FEMENINO!AF26:AQ26)</f>
        <v>9.3519649238260882</v>
      </c>
      <c r="AR26" s="5">
        <f>SUM(TASA_FEMENINO!AG26:AR26)</f>
        <v>9.3519649238260882</v>
      </c>
      <c r="AS26" s="5">
        <f>SUM(TASA_FEMENINO!AH26:AS26)</f>
        <v>9.3519649238260882</v>
      </c>
      <c r="AT26" s="5">
        <f>SUM(TASA_FEMENINO!AI26:AT26)</f>
        <v>9.3519649238260882</v>
      </c>
      <c r="AU26" s="5">
        <f>SUM(TASA_FEMENINO!AJ26:AU26)</f>
        <v>9.3519649238260882</v>
      </c>
      <c r="AV26" s="5">
        <f>SUM(TASA_FEMENINO!AK26:AV26)</f>
        <v>9.3519649238260882</v>
      </c>
      <c r="AW26" s="5">
        <f>SUM(TASA_FEMENINO!AL26:AW26)</f>
        <v>9.3519649238260882</v>
      </c>
      <c r="AX26" s="5">
        <f>SUM(TASA_FEMENINO!AM26:AX26)</f>
        <v>9.3519649238260882</v>
      </c>
      <c r="AY26" s="5">
        <f>SUM(TASA_FEMENINO!AN26:AY26)</f>
        <v>9.3519649238260882</v>
      </c>
      <c r="AZ26" s="5">
        <f>SUM(TASA_FEMENINO!AO26:AZ26)</f>
        <v>0</v>
      </c>
      <c r="BA26" s="5">
        <f>SUM(TASA_FEMENINO!AP26:BA26)</f>
        <v>9.2155129263872553</v>
      </c>
      <c r="BB26" s="5">
        <f>SUM(TASA_FEMENINO!AQ26:BB26)</f>
        <v>9.2155129263872553</v>
      </c>
      <c r="BC26" s="5">
        <f>SUM(TASA_FEMENINO!AR26:BC26)</f>
        <v>9.2155129263872553</v>
      </c>
      <c r="BD26" s="5">
        <f>SUM(TASA_FEMENINO!AS26:BD26)</f>
        <v>9.2155129263872553</v>
      </c>
      <c r="BE26" s="5">
        <f>SUM(TASA_FEMENINO!AT26:BE26)</f>
        <v>9.2155129263872553</v>
      </c>
      <c r="BF26" s="5">
        <f>SUM(TASA_FEMENINO!AU26:BF26)</f>
        <v>9.2155129263872553</v>
      </c>
      <c r="BG26" s="5">
        <f>SUM(TASA_FEMENINO!AV26:BG26)</f>
        <v>9.2155129263872553</v>
      </c>
      <c r="BH26" s="5">
        <f>SUM(TASA_FEMENINO!AW26:BH26)</f>
        <v>9.2155129263872553</v>
      </c>
      <c r="BI26" s="5">
        <f>SUM(TASA_FEMENINO!AX26:BI26)</f>
        <v>9.2155129263872553</v>
      </c>
      <c r="BJ26" s="5">
        <f>SUM(TASA_FEMENINO!AY26:BJ26)</f>
        <v>9.2155129263872553</v>
      </c>
      <c r="BK26" s="5">
        <f>SUM(TASA_FEMENINO!AZ26:BK26)</f>
        <v>9.2155129263872553</v>
      </c>
      <c r="BL26" s="5">
        <f>SUM(TASA_FEMENINO!BA26:BL26)</f>
        <v>9.2155129263872553</v>
      </c>
      <c r="BM26" s="5">
        <f>SUM(TASA_FEMENINO!BB26:BM26)</f>
        <v>0</v>
      </c>
      <c r="BN26" s="5">
        <f>SUM(TASA_FEMENINO!BC26:BN26)</f>
        <v>0</v>
      </c>
      <c r="BO26" s="5">
        <f>SUM(TASA_FEMENINO!BD26:BO26)</f>
        <v>0</v>
      </c>
      <c r="BP26" s="5">
        <f>SUM(TASA_FEMENINO!BE26:BP26)</f>
        <v>0</v>
      </c>
      <c r="BQ26" s="5">
        <f>SUM(TASA_FEMENINO!BF26:BQ26)</f>
        <v>0</v>
      </c>
      <c r="BR26" s="5">
        <f>SUM(TASA_FEMENINO!BG26:BR26)</f>
        <v>0</v>
      </c>
      <c r="BS26" s="5">
        <f>SUM(TASA_FEMENINO!BH26:BS26)</f>
        <v>0</v>
      </c>
    </row>
    <row r="27" spans="1:71" x14ac:dyDescent="0.3">
      <c r="A27" s="4">
        <v>301</v>
      </c>
      <c r="B27" s="3" t="s">
        <v>29</v>
      </c>
      <c r="C27" s="3" t="s">
        <v>30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>
        <f>SUM(TASA_FEMENINO!E27:P27)</f>
        <v>7.0396209133072754</v>
      </c>
      <c r="Q27" s="5">
        <f>SUM(TASA_FEMENINO!F27:Q27)</f>
        <v>7.0396209133072754</v>
      </c>
      <c r="R27" s="5">
        <f>SUM(TASA_FEMENINO!G27:R27)</f>
        <v>7.0396209133072754</v>
      </c>
      <c r="S27" s="5">
        <f>SUM(TASA_FEMENINO!H27:S27)</f>
        <v>7.0396209133072754</v>
      </c>
      <c r="T27" s="5">
        <f>SUM(TASA_FEMENINO!I27:T27)</f>
        <v>7.0396209133072754</v>
      </c>
      <c r="U27" s="5">
        <f>SUM(TASA_FEMENINO!J27:U27)</f>
        <v>7.0396209133072754</v>
      </c>
      <c r="V27" s="5">
        <f>SUM(TASA_FEMENINO!K27:V27)</f>
        <v>0</v>
      </c>
      <c r="W27" s="5">
        <f>SUM(TASA_FEMENINO!L27:W27)</f>
        <v>0</v>
      </c>
      <c r="X27" s="5">
        <f>SUM(TASA_FEMENINO!M27:X27)</f>
        <v>0</v>
      </c>
      <c r="Y27" s="5">
        <f>SUM(TASA_FEMENINO!N27:Y27)</f>
        <v>0</v>
      </c>
      <c r="Z27" s="5">
        <f>SUM(TASA_FEMENINO!O27:Z27)</f>
        <v>0</v>
      </c>
      <c r="AA27" s="5">
        <f>SUM(TASA_FEMENINO!P27:AA27)</f>
        <v>0</v>
      </c>
      <c r="AB27" s="5">
        <f>SUM(TASA_FEMENINO!Q27:AB27)</f>
        <v>0</v>
      </c>
      <c r="AC27" s="5">
        <f>SUM(TASA_FEMENINO!R27:AC27)</f>
        <v>0</v>
      </c>
      <c r="AD27" s="5">
        <f>SUM(TASA_FEMENINO!S27:AD27)</f>
        <v>0</v>
      </c>
      <c r="AE27" s="5">
        <f>SUM(TASA_FEMENINO!T27:AE27)</f>
        <v>0</v>
      </c>
      <c r="AF27" s="5">
        <f>SUM(TASA_FEMENINO!U27:AF27)</f>
        <v>0</v>
      </c>
      <c r="AG27" s="5">
        <f>SUM(TASA_FEMENINO!V27:AG27)</f>
        <v>3.4464745720323315</v>
      </c>
      <c r="AH27" s="5">
        <f>SUM(TASA_FEMENINO!W27:AH27)</f>
        <v>3.4464745720323315</v>
      </c>
      <c r="AI27" s="5">
        <f>SUM(TASA_FEMENINO!X27:AI27)</f>
        <v>6.8860713246386815</v>
      </c>
      <c r="AJ27" s="5">
        <f>SUM(TASA_FEMENINO!Y27:AJ27)</f>
        <v>6.8860713246386815</v>
      </c>
      <c r="AK27" s="5">
        <f>SUM(TASA_FEMENINO!Z27:AK27)</f>
        <v>6.8860713246386815</v>
      </c>
      <c r="AL27" s="5">
        <f>SUM(TASA_FEMENINO!AA27:AL27)</f>
        <v>6.8860713246386815</v>
      </c>
      <c r="AM27" s="5">
        <f>SUM(TASA_FEMENINO!AB27:AM27)</f>
        <v>6.8860713246386815</v>
      </c>
      <c r="AN27" s="5">
        <f>SUM(TASA_FEMENINO!AC27:AN27)</f>
        <v>10.308393155197148</v>
      </c>
      <c r="AO27" s="5">
        <f>SUM(TASA_FEMENINO!AD27:AO27)</f>
        <v>13.727252247518456</v>
      </c>
      <c r="AP27" s="5">
        <f>SUM(TASA_FEMENINO!AE27:AP27)</f>
        <v>13.727252247518456</v>
      </c>
      <c r="AQ27" s="5">
        <f>SUM(TASA_FEMENINO!AF27:AQ27)</f>
        <v>13.727252247518456</v>
      </c>
      <c r="AR27" s="5">
        <f>SUM(TASA_FEMENINO!AG27:AR27)</f>
        <v>13.727252247518456</v>
      </c>
      <c r="AS27" s="5">
        <f>SUM(TASA_FEMENINO!AH27:AS27)</f>
        <v>10.280777675486124</v>
      </c>
      <c r="AT27" s="5">
        <f>SUM(TASA_FEMENINO!AI27:AT27)</f>
        <v>10.280777675486124</v>
      </c>
      <c r="AU27" s="5">
        <f>SUM(TASA_FEMENINO!AJ27:AU27)</f>
        <v>6.841180922879774</v>
      </c>
      <c r="AV27" s="5">
        <f>SUM(TASA_FEMENINO!AK27:AV27)</f>
        <v>6.841180922879774</v>
      </c>
      <c r="AW27" s="5">
        <f>SUM(TASA_FEMENINO!AL27:AW27)</f>
        <v>6.841180922879774</v>
      </c>
      <c r="AX27" s="5">
        <f>SUM(TASA_FEMENINO!AM27:AX27)</f>
        <v>6.841180922879774</v>
      </c>
      <c r="AY27" s="5">
        <f>SUM(TASA_FEMENINO!AN27:AY27)</f>
        <v>6.841180922879774</v>
      </c>
      <c r="AZ27" s="5">
        <f>SUM(TASA_FEMENINO!AO27:AZ27)</f>
        <v>3.4188590923213074</v>
      </c>
      <c r="BA27" s="5">
        <f>SUM(TASA_FEMENINO!AP27:BA27)</f>
        <v>0</v>
      </c>
      <c r="BB27" s="5">
        <f>SUM(TASA_FEMENINO!AQ27:BB27)</f>
        <v>3.3734313273887562</v>
      </c>
      <c r="BC27" s="5">
        <f>SUM(TASA_FEMENINO!AR27:BC27)</f>
        <v>3.3734313273887562</v>
      </c>
      <c r="BD27" s="5">
        <f>SUM(TASA_FEMENINO!AS27:BD27)</f>
        <v>3.3734313273887562</v>
      </c>
      <c r="BE27" s="5">
        <f>SUM(TASA_FEMENINO!AT27:BE27)</f>
        <v>3.3734313273887562</v>
      </c>
      <c r="BF27" s="5">
        <f>SUM(TASA_FEMENINO!AU27:BF27)</f>
        <v>3.3734313273887562</v>
      </c>
      <c r="BG27" s="5">
        <f>SUM(TASA_FEMENINO!AV27:BG27)</f>
        <v>3.3734313273887562</v>
      </c>
      <c r="BH27" s="5">
        <f>SUM(TASA_FEMENINO!AW27:BH27)</f>
        <v>3.3734313273887562</v>
      </c>
      <c r="BI27" s="5">
        <f>SUM(TASA_FEMENINO!AX27:BI27)</f>
        <v>3.3734313273887562</v>
      </c>
      <c r="BJ27" s="5">
        <f>SUM(TASA_FEMENINO!AY27:BJ27)</f>
        <v>3.3734313273887562</v>
      </c>
      <c r="BK27" s="5">
        <f>SUM(TASA_FEMENINO!AZ27:BK27)</f>
        <v>3.3734313273887562</v>
      </c>
      <c r="BL27" s="5">
        <f>SUM(TASA_FEMENINO!BA27:BL27)</f>
        <v>6.7112774571003673</v>
      </c>
      <c r="BM27" s="5">
        <f>SUM(TASA_FEMENINO!BB27:BM27)</f>
        <v>6.7112774571003673</v>
      </c>
      <c r="BN27" s="5">
        <f>SUM(TASA_FEMENINO!BC27:BN27)</f>
        <v>3.3378461297116111</v>
      </c>
      <c r="BO27" s="5">
        <f>SUM(TASA_FEMENINO!BD27:BO27)</f>
        <v>3.3378461297116111</v>
      </c>
      <c r="BP27" s="5">
        <f>SUM(TASA_FEMENINO!BE27:BP27)</f>
        <v>3.3378461297116111</v>
      </c>
      <c r="BQ27" s="5">
        <f>SUM(TASA_FEMENINO!BF27:BQ27)</f>
        <v>3.3378461297116111</v>
      </c>
      <c r="BR27" s="5">
        <f>SUM(TASA_FEMENINO!BG27:BR27)</f>
        <v>3.3378461297116111</v>
      </c>
      <c r="BS27" s="5">
        <f>SUM(TASA_FEMENINO!BH27:BS27)</f>
        <v>3.3378461297116111</v>
      </c>
    </row>
    <row r="28" spans="1:71" x14ac:dyDescent="0.3">
      <c r="A28" s="4">
        <v>302</v>
      </c>
      <c r="B28" s="3" t="s">
        <v>31</v>
      </c>
      <c r="C28" s="3" t="s">
        <v>30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>
        <f>SUM(TASA_FEMENINO!E28:P28)</f>
        <v>8.9976006675445799</v>
      </c>
      <c r="Q28" s="5">
        <f>SUM(TASA_FEMENINO!F28:Q28)</f>
        <v>8.9976006675445799</v>
      </c>
      <c r="R28" s="5">
        <f>SUM(TASA_FEMENINO!G28:R28)</f>
        <v>0</v>
      </c>
      <c r="S28" s="5">
        <f>SUM(TASA_FEMENINO!H28:S28)</f>
        <v>0</v>
      </c>
      <c r="T28" s="5">
        <f>SUM(TASA_FEMENINO!I28:T28)</f>
        <v>0</v>
      </c>
      <c r="U28" s="5">
        <f>SUM(TASA_FEMENINO!J28:U28)</f>
        <v>0</v>
      </c>
      <c r="V28" s="5">
        <f>SUM(TASA_FEMENINO!K28:V28)</f>
        <v>0</v>
      </c>
      <c r="W28" s="5">
        <f>SUM(TASA_FEMENINO!L28:W28)</f>
        <v>0</v>
      </c>
      <c r="X28" s="5">
        <f>SUM(TASA_FEMENINO!M28:X28)</f>
        <v>0</v>
      </c>
      <c r="Y28" s="5">
        <f>SUM(TASA_FEMENINO!N28:Y28)</f>
        <v>0</v>
      </c>
      <c r="Z28" s="5">
        <f>SUM(TASA_FEMENINO!O28:Z28)</f>
        <v>0</v>
      </c>
      <c r="AA28" s="5">
        <f>SUM(TASA_FEMENINO!P28:AA28)</f>
        <v>0</v>
      </c>
      <c r="AB28" s="5">
        <f>SUM(TASA_FEMENINO!Q28:AB28)</f>
        <v>0</v>
      </c>
      <c r="AC28" s="5">
        <f>SUM(TASA_FEMENINO!R28:AC28)</f>
        <v>0</v>
      </c>
      <c r="AD28" s="5">
        <f>SUM(TASA_FEMENINO!S28:AD28)</f>
        <v>0</v>
      </c>
      <c r="AE28" s="5">
        <f>SUM(TASA_FEMENINO!T28:AE28)</f>
        <v>0</v>
      </c>
      <c r="AF28" s="5">
        <f>SUM(TASA_FEMENINO!U28:AF28)</f>
        <v>0</v>
      </c>
      <c r="AG28" s="5">
        <f>SUM(TASA_FEMENINO!V28:AG28)</f>
        <v>0</v>
      </c>
      <c r="AH28" s="5">
        <f>SUM(TASA_FEMENINO!W28:AH28)</f>
        <v>0</v>
      </c>
      <c r="AI28" s="5">
        <f>SUM(TASA_FEMENINO!X28:AI28)</f>
        <v>0</v>
      </c>
      <c r="AJ28" s="5">
        <f>SUM(TASA_FEMENINO!Y28:AJ28)</f>
        <v>0</v>
      </c>
      <c r="AK28" s="5">
        <f>SUM(TASA_FEMENINO!Z28:AK28)</f>
        <v>0</v>
      </c>
      <c r="AL28" s="5">
        <f>SUM(TASA_FEMENINO!AA28:AL28)</f>
        <v>0</v>
      </c>
      <c r="AM28" s="5">
        <f>SUM(TASA_FEMENINO!AB28:AM28)</f>
        <v>0</v>
      </c>
      <c r="AN28" s="5">
        <f>SUM(TASA_FEMENINO!AC28:AN28)</f>
        <v>0</v>
      </c>
      <c r="AO28" s="5">
        <f>SUM(TASA_FEMENINO!AD28:AO28)</f>
        <v>0</v>
      </c>
      <c r="AP28" s="5">
        <f>SUM(TASA_FEMENINO!AE28:AP28)</f>
        <v>0</v>
      </c>
      <c r="AQ28" s="5">
        <f>SUM(TASA_FEMENINO!AF28:AQ28)</f>
        <v>0</v>
      </c>
      <c r="AR28" s="5">
        <f>SUM(TASA_FEMENINO!AG28:AR28)</f>
        <v>0</v>
      </c>
      <c r="AS28" s="5">
        <f>SUM(TASA_FEMENINO!AH28:AS28)</f>
        <v>0</v>
      </c>
      <c r="AT28" s="5">
        <f>SUM(TASA_FEMENINO!AI28:AT28)</f>
        <v>0</v>
      </c>
      <c r="AU28" s="5">
        <f>SUM(TASA_FEMENINO!AJ28:AU28)</f>
        <v>0</v>
      </c>
      <c r="AV28" s="5">
        <f>SUM(TASA_FEMENINO!AK28:AV28)</f>
        <v>0</v>
      </c>
      <c r="AW28" s="5">
        <f>SUM(TASA_FEMENINO!AL28:AW28)</f>
        <v>0</v>
      </c>
      <c r="AX28" s="5">
        <f>SUM(TASA_FEMENINO!AM28:AX28)</f>
        <v>0</v>
      </c>
      <c r="AY28" s="5">
        <f>SUM(TASA_FEMENINO!AN28:AY28)</f>
        <v>0</v>
      </c>
      <c r="AZ28" s="5">
        <f>SUM(TASA_FEMENINO!AO28:AZ28)</f>
        <v>0</v>
      </c>
      <c r="BA28" s="5">
        <f>SUM(TASA_FEMENINO!AP28:BA28)</f>
        <v>0</v>
      </c>
      <c r="BB28" s="5">
        <f>SUM(TASA_FEMENINO!AQ28:BB28)</f>
        <v>0</v>
      </c>
      <c r="BC28" s="5">
        <f>SUM(TASA_FEMENINO!AR28:BC28)</f>
        <v>0</v>
      </c>
      <c r="BD28" s="5">
        <f>SUM(TASA_FEMENINO!AS28:BD28)</f>
        <v>0</v>
      </c>
      <c r="BE28" s="5">
        <f>SUM(TASA_FEMENINO!AT28:BE28)</f>
        <v>0</v>
      </c>
      <c r="BF28" s="5">
        <f>SUM(TASA_FEMENINO!AU28:BF28)</f>
        <v>0</v>
      </c>
      <c r="BG28" s="5">
        <f>SUM(TASA_FEMENINO!AV28:BG28)</f>
        <v>0</v>
      </c>
      <c r="BH28" s="5">
        <f>SUM(TASA_FEMENINO!AW28:BH28)</f>
        <v>0</v>
      </c>
      <c r="BI28" s="5">
        <f>SUM(TASA_FEMENINO!AX28:BI28)</f>
        <v>0</v>
      </c>
      <c r="BJ28" s="5">
        <f>SUM(TASA_FEMENINO!AY28:BJ28)</f>
        <v>0</v>
      </c>
      <c r="BK28" s="5">
        <f>SUM(TASA_FEMENINO!AZ28:BK28)</f>
        <v>0</v>
      </c>
      <c r="BL28" s="5">
        <f>SUM(TASA_FEMENINO!BA28:BL28)</f>
        <v>0</v>
      </c>
      <c r="BM28" s="5">
        <f>SUM(TASA_FEMENINO!BB28:BM28)</f>
        <v>0</v>
      </c>
      <c r="BN28" s="5">
        <f>SUM(TASA_FEMENINO!BC28:BN28)</f>
        <v>0</v>
      </c>
      <c r="BO28" s="5">
        <f>SUM(TASA_FEMENINO!BD28:BO28)</f>
        <v>0</v>
      </c>
      <c r="BP28" s="5">
        <f>SUM(TASA_FEMENINO!BE28:BP28)</f>
        <v>0</v>
      </c>
      <c r="BQ28" s="5">
        <f>SUM(TASA_FEMENINO!BF28:BQ28)</f>
        <v>0</v>
      </c>
      <c r="BR28" s="5">
        <f>SUM(TASA_FEMENINO!BG28:BR28)</f>
        <v>0</v>
      </c>
      <c r="BS28" s="5">
        <f>SUM(TASA_FEMENINO!BH28:BS28)</f>
        <v>0</v>
      </c>
    </row>
    <row r="29" spans="1:71" x14ac:dyDescent="0.3">
      <c r="A29" s="4">
        <v>303</v>
      </c>
      <c r="B29" s="3" t="s">
        <v>32</v>
      </c>
      <c r="C29" s="3" t="s">
        <v>30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>
        <f>SUM(TASA_FEMENINO!E29:P29)</f>
        <v>0</v>
      </c>
      <c r="Q29" s="5">
        <f>SUM(TASA_FEMENINO!F29:Q29)</f>
        <v>0</v>
      </c>
      <c r="R29" s="5">
        <f>SUM(TASA_FEMENINO!G29:R29)</f>
        <v>0</v>
      </c>
      <c r="S29" s="5">
        <f>SUM(TASA_FEMENINO!H29:S29)</f>
        <v>10.747584340581302</v>
      </c>
      <c r="T29" s="5">
        <f>SUM(TASA_FEMENINO!I29:T29)</f>
        <v>10.747584340581302</v>
      </c>
      <c r="U29" s="5">
        <f>SUM(TASA_FEMENINO!J29:U29)</f>
        <v>10.747584340581302</v>
      </c>
      <c r="V29" s="5">
        <f>SUM(TASA_FEMENINO!K29:V29)</f>
        <v>10.747584340581302</v>
      </c>
      <c r="W29" s="5">
        <f>SUM(TASA_FEMENINO!L29:W29)</f>
        <v>10.747584340581302</v>
      </c>
      <c r="X29" s="5">
        <f>SUM(TASA_FEMENINO!M29:X29)</f>
        <v>10.747584340581302</v>
      </c>
      <c r="Y29" s="5">
        <f>SUM(TASA_FEMENINO!N29:Y29)</f>
        <v>10.747584340581302</v>
      </c>
      <c r="Z29" s="5">
        <f>SUM(TASA_FEMENINO!O29:Z29)</f>
        <v>10.747584340581302</v>
      </c>
      <c r="AA29" s="5">
        <f>SUM(TASA_FEMENINO!P29:AA29)</f>
        <v>10.747584340581302</v>
      </c>
      <c r="AB29" s="5">
        <f>SUM(TASA_FEMENINO!Q29:AB29)</f>
        <v>10.747584340581302</v>
      </c>
      <c r="AC29" s="5">
        <f>SUM(TASA_FEMENINO!R29:AC29)</f>
        <v>10.747584340581302</v>
      </c>
      <c r="AD29" s="5">
        <f>SUM(TASA_FEMENINO!S29:AD29)</f>
        <v>10.747584340581302</v>
      </c>
      <c r="AE29" s="5">
        <f>SUM(TASA_FEMENINO!T29:AE29)</f>
        <v>0</v>
      </c>
      <c r="AF29" s="5">
        <f>SUM(TASA_FEMENINO!U29:AF29)</f>
        <v>0</v>
      </c>
      <c r="AG29" s="5">
        <f>SUM(TASA_FEMENINO!V29:AG29)</f>
        <v>0</v>
      </c>
      <c r="AH29" s="5">
        <f>SUM(TASA_FEMENINO!W29:AH29)</f>
        <v>0</v>
      </c>
      <c r="AI29" s="5">
        <f>SUM(TASA_FEMENINO!X29:AI29)</f>
        <v>0</v>
      </c>
      <c r="AJ29" s="5">
        <f>SUM(TASA_FEMENINO!Y29:AJ29)</f>
        <v>0</v>
      </c>
      <c r="AK29" s="5">
        <f>SUM(TASA_FEMENINO!Z29:AK29)</f>
        <v>0</v>
      </c>
      <c r="AL29" s="5">
        <f>SUM(TASA_FEMENINO!AA29:AL29)</f>
        <v>0</v>
      </c>
      <c r="AM29" s="5">
        <f>SUM(TASA_FEMENINO!AB29:AM29)</f>
        <v>0</v>
      </c>
      <c r="AN29" s="5">
        <f>SUM(TASA_FEMENINO!AC29:AN29)</f>
        <v>0</v>
      </c>
      <c r="AO29" s="5">
        <f>SUM(TASA_FEMENINO!AD29:AO29)</f>
        <v>0</v>
      </c>
      <c r="AP29" s="5">
        <f>SUM(TASA_FEMENINO!AE29:AP29)</f>
        <v>0</v>
      </c>
      <c r="AQ29" s="5">
        <f>SUM(TASA_FEMENINO!AF29:AQ29)</f>
        <v>0</v>
      </c>
      <c r="AR29" s="5">
        <f>SUM(TASA_FEMENINO!AG29:AR29)</f>
        <v>0</v>
      </c>
      <c r="AS29" s="5">
        <f>SUM(TASA_FEMENINO!AH29:AS29)</f>
        <v>0</v>
      </c>
      <c r="AT29" s="5">
        <f>SUM(TASA_FEMENINO!AI29:AT29)</f>
        <v>0</v>
      </c>
      <c r="AU29" s="5">
        <f>SUM(TASA_FEMENINO!AJ29:AU29)</f>
        <v>0</v>
      </c>
      <c r="AV29" s="5">
        <f>SUM(TASA_FEMENINO!AK29:AV29)</f>
        <v>0</v>
      </c>
      <c r="AW29" s="5">
        <f>SUM(TASA_FEMENINO!AL29:AW29)</f>
        <v>0</v>
      </c>
      <c r="AX29" s="5">
        <f>SUM(TASA_FEMENINO!AM29:AX29)</f>
        <v>0</v>
      </c>
      <c r="AY29" s="5">
        <f>SUM(TASA_FEMENINO!AN29:AY29)</f>
        <v>10.269450162445926</v>
      </c>
      <c r="AZ29" s="5">
        <f>SUM(TASA_FEMENINO!AO29:AZ29)</f>
        <v>10.269450162445926</v>
      </c>
      <c r="BA29" s="5">
        <f>SUM(TASA_FEMENINO!AP29:BA29)</f>
        <v>10.269450162445926</v>
      </c>
      <c r="BB29" s="5">
        <f>SUM(TASA_FEMENINO!AQ29:BB29)</f>
        <v>10.269450162445926</v>
      </c>
      <c r="BC29" s="5">
        <f>SUM(TASA_FEMENINO!AR29:BC29)</f>
        <v>10.269450162445926</v>
      </c>
      <c r="BD29" s="5">
        <f>SUM(TASA_FEMENINO!AS29:BD29)</f>
        <v>10.269450162445926</v>
      </c>
      <c r="BE29" s="5">
        <f>SUM(TASA_FEMENINO!AT29:BE29)</f>
        <v>10.269450162445926</v>
      </c>
      <c r="BF29" s="5">
        <f>SUM(TASA_FEMENINO!AU29:BF29)</f>
        <v>10.269450162445926</v>
      </c>
      <c r="BG29" s="5">
        <f>SUM(TASA_FEMENINO!AV29:BG29)</f>
        <v>10.269450162445926</v>
      </c>
      <c r="BH29" s="5">
        <f>SUM(TASA_FEMENINO!AW29:BH29)</f>
        <v>10.269450162445926</v>
      </c>
      <c r="BI29" s="5">
        <f>SUM(TASA_FEMENINO!AX29:BI29)</f>
        <v>10.269450162445926</v>
      </c>
      <c r="BJ29" s="5">
        <f>SUM(TASA_FEMENINO!AY29:BJ29)</f>
        <v>10.269450162445926</v>
      </c>
      <c r="BK29" s="5">
        <f>SUM(TASA_FEMENINO!AZ29:BK29)</f>
        <v>0</v>
      </c>
      <c r="BL29" s="5">
        <f>SUM(TASA_FEMENINO!BA29:BL29)</f>
        <v>0</v>
      </c>
      <c r="BM29" s="5">
        <f>SUM(TASA_FEMENINO!BB29:BM29)</f>
        <v>0</v>
      </c>
      <c r="BN29" s="5">
        <f>SUM(TASA_FEMENINO!BC29:BN29)</f>
        <v>0</v>
      </c>
      <c r="BO29" s="5">
        <f>SUM(TASA_FEMENINO!BD29:BO29)</f>
        <v>0</v>
      </c>
      <c r="BP29" s="5">
        <f>SUM(TASA_FEMENINO!BE29:BP29)</f>
        <v>0</v>
      </c>
      <c r="BQ29" s="5">
        <f>SUM(TASA_FEMENINO!BF29:BQ29)</f>
        <v>0</v>
      </c>
      <c r="BR29" s="5">
        <f>SUM(TASA_FEMENINO!BG29:BR29)</f>
        <v>0</v>
      </c>
      <c r="BS29" s="5">
        <f>SUM(TASA_FEMENINO!BH29:BS29)</f>
        <v>0</v>
      </c>
    </row>
    <row r="30" spans="1:71" x14ac:dyDescent="0.3">
      <c r="A30" s="4">
        <v>304</v>
      </c>
      <c r="B30" s="3" t="s">
        <v>33</v>
      </c>
      <c r="C30" s="3" t="s">
        <v>30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>
        <f>SUM(TASA_FEMENINO!E30:P30)</f>
        <v>0</v>
      </c>
      <c r="Q30" s="5">
        <f>SUM(TASA_FEMENINO!F30:Q30)</f>
        <v>0</v>
      </c>
      <c r="R30" s="5">
        <f>SUM(TASA_FEMENINO!G30:R30)</f>
        <v>0</v>
      </c>
      <c r="S30" s="5">
        <f>SUM(TASA_FEMENINO!H30:S30)</f>
        <v>0</v>
      </c>
      <c r="T30" s="5">
        <f>SUM(TASA_FEMENINO!I30:T30)</f>
        <v>0</v>
      </c>
      <c r="U30" s="5">
        <f>SUM(TASA_FEMENINO!J30:U30)</f>
        <v>0</v>
      </c>
      <c r="V30" s="5">
        <f>SUM(TASA_FEMENINO!K30:V30)</f>
        <v>0</v>
      </c>
      <c r="W30" s="5">
        <f>SUM(TASA_FEMENINO!L30:W30)</f>
        <v>0</v>
      </c>
      <c r="X30" s="5">
        <f>SUM(TASA_FEMENINO!M30:X30)</f>
        <v>0</v>
      </c>
      <c r="Y30" s="5">
        <f>SUM(TASA_FEMENINO!N30:Y30)</f>
        <v>0</v>
      </c>
      <c r="Z30" s="5">
        <f>SUM(TASA_FEMENINO!O30:Z30)</f>
        <v>0</v>
      </c>
      <c r="AA30" s="5">
        <f>SUM(TASA_FEMENINO!P30:AA30)</f>
        <v>4.6324628990935723</v>
      </c>
      <c r="AB30" s="5">
        <f>SUM(TASA_FEMENINO!Q30:AB30)</f>
        <v>4.6324628990935723</v>
      </c>
      <c r="AC30" s="5">
        <f>SUM(TASA_FEMENINO!R30:AC30)</f>
        <v>4.6324628990935723</v>
      </c>
      <c r="AD30" s="5">
        <f>SUM(TASA_FEMENINO!S30:AD30)</f>
        <v>4.6324628990935723</v>
      </c>
      <c r="AE30" s="5">
        <f>SUM(TASA_FEMENINO!T30:AE30)</f>
        <v>4.6324628990935723</v>
      </c>
      <c r="AF30" s="5">
        <f>SUM(TASA_FEMENINO!U30:AF30)</f>
        <v>4.6324628990935723</v>
      </c>
      <c r="AG30" s="5">
        <f>SUM(TASA_FEMENINO!V30:AG30)</f>
        <v>4.6324628990935723</v>
      </c>
      <c r="AH30" s="5">
        <f>SUM(TASA_FEMENINO!W30:AH30)</f>
        <v>4.6324628990935723</v>
      </c>
      <c r="AI30" s="5">
        <f>SUM(TASA_FEMENINO!X30:AI30)</f>
        <v>4.6324628990935723</v>
      </c>
      <c r="AJ30" s="5">
        <f>SUM(TASA_FEMENINO!Y30:AJ30)</f>
        <v>4.6324628990935723</v>
      </c>
      <c r="AK30" s="5">
        <f>SUM(TASA_FEMENINO!Z30:AK30)</f>
        <v>4.6324628990935723</v>
      </c>
      <c r="AL30" s="5">
        <f>SUM(TASA_FEMENINO!AA30:AL30)</f>
        <v>4.6324628990935723</v>
      </c>
      <c r="AM30" s="5">
        <f>SUM(TASA_FEMENINO!AB30:AM30)</f>
        <v>0</v>
      </c>
      <c r="AN30" s="5">
        <f>SUM(TASA_FEMENINO!AC30:AN30)</f>
        <v>0</v>
      </c>
      <c r="AO30" s="5">
        <f>SUM(TASA_FEMENINO!AD30:AO30)</f>
        <v>0</v>
      </c>
      <c r="AP30" s="5">
        <f>SUM(TASA_FEMENINO!AE30:AP30)</f>
        <v>0</v>
      </c>
      <c r="AQ30" s="5">
        <f>SUM(TASA_FEMENINO!AF30:AQ30)</f>
        <v>0</v>
      </c>
      <c r="AR30" s="5">
        <f>SUM(TASA_FEMENINO!AG30:AR30)</f>
        <v>0</v>
      </c>
      <c r="AS30" s="5">
        <f>SUM(TASA_FEMENINO!AH30:AS30)</f>
        <v>0</v>
      </c>
      <c r="AT30" s="5">
        <f>SUM(TASA_FEMENINO!AI30:AT30)</f>
        <v>0</v>
      </c>
      <c r="AU30" s="5">
        <f>SUM(TASA_FEMENINO!AJ30:AU30)</f>
        <v>0</v>
      </c>
      <c r="AV30" s="5">
        <f>SUM(TASA_FEMENINO!AK30:AV30)</f>
        <v>0</v>
      </c>
      <c r="AW30" s="5">
        <f>SUM(TASA_FEMENINO!AL30:AW30)</f>
        <v>0</v>
      </c>
      <c r="AX30" s="5">
        <f>SUM(TASA_FEMENINO!AM30:AX30)</f>
        <v>0</v>
      </c>
      <c r="AY30" s="5">
        <f>SUM(TASA_FEMENINO!AN30:AY30)</f>
        <v>0</v>
      </c>
      <c r="AZ30" s="5">
        <f>SUM(TASA_FEMENINO!AO30:AZ30)</f>
        <v>4.447597153408906</v>
      </c>
      <c r="BA30" s="5">
        <f>SUM(TASA_FEMENINO!AP30:BA30)</f>
        <v>4.447597153408906</v>
      </c>
      <c r="BB30" s="5">
        <f>SUM(TASA_FEMENINO!AQ30:BB30)</f>
        <v>4.447597153408906</v>
      </c>
      <c r="BC30" s="5">
        <f>SUM(TASA_FEMENINO!AR30:BC30)</f>
        <v>4.447597153408906</v>
      </c>
      <c r="BD30" s="5">
        <f>SUM(TASA_FEMENINO!AS30:BD30)</f>
        <v>4.447597153408906</v>
      </c>
      <c r="BE30" s="5">
        <f>SUM(TASA_FEMENINO!AT30:BE30)</f>
        <v>4.447597153408906</v>
      </c>
      <c r="BF30" s="5">
        <f>SUM(TASA_FEMENINO!AU30:BF30)</f>
        <v>4.447597153408906</v>
      </c>
      <c r="BG30" s="5">
        <f>SUM(TASA_FEMENINO!AV30:BG30)</f>
        <v>4.447597153408906</v>
      </c>
      <c r="BH30" s="5">
        <f>SUM(TASA_FEMENINO!AW30:BH30)</f>
        <v>4.447597153408906</v>
      </c>
      <c r="BI30" s="5">
        <f>SUM(TASA_FEMENINO!AX30:BI30)</f>
        <v>4.447597153408906</v>
      </c>
      <c r="BJ30" s="5">
        <f>SUM(TASA_FEMENINO!AY30:BJ30)</f>
        <v>4.447597153408906</v>
      </c>
      <c r="BK30" s="5">
        <f>SUM(TASA_FEMENINO!AZ30:BK30)</f>
        <v>4.447597153408906</v>
      </c>
      <c r="BL30" s="5">
        <f>SUM(TASA_FEMENINO!BA30:BL30)</f>
        <v>0</v>
      </c>
      <c r="BM30" s="5">
        <f>SUM(TASA_FEMENINO!BB30:BM30)</f>
        <v>0</v>
      </c>
      <c r="BN30" s="5">
        <f>SUM(TASA_FEMENINO!BC30:BN30)</f>
        <v>0</v>
      </c>
      <c r="BO30" s="5">
        <f>SUM(TASA_FEMENINO!BD30:BO30)</f>
        <v>0</v>
      </c>
      <c r="BP30" s="5">
        <f>SUM(TASA_FEMENINO!BE30:BP30)</f>
        <v>0</v>
      </c>
      <c r="BQ30" s="5">
        <f>SUM(TASA_FEMENINO!BF30:BQ30)</f>
        <v>0</v>
      </c>
      <c r="BR30" s="5">
        <f>SUM(TASA_FEMENINO!BG30:BR30)</f>
        <v>0</v>
      </c>
      <c r="BS30" s="5">
        <f>SUM(TASA_FEMENINO!BH30:BS30)</f>
        <v>0</v>
      </c>
    </row>
    <row r="31" spans="1:71" x14ac:dyDescent="0.3">
      <c r="A31" s="4">
        <v>305</v>
      </c>
      <c r="B31" s="3" t="s">
        <v>34</v>
      </c>
      <c r="C31" s="3" t="s">
        <v>30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>
        <f>SUM(TASA_FEMENINO!E31:P31)</f>
        <v>0</v>
      </c>
      <c r="Q31" s="5">
        <f>SUM(TASA_FEMENINO!F31:Q31)</f>
        <v>0</v>
      </c>
      <c r="R31" s="5">
        <f>SUM(TASA_FEMENINO!G31:R31)</f>
        <v>0</v>
      </c>
      <c r="S31" s="5">
        <f>SUM(TASA_FEMENINO!H31:S31)</f>
        <v>0</v>
      </c>
      <c r="T31" s="5">
        <f>SUM(TASA_FEMENINO!I31:T31)</f>
        <v>0</v>
      </c>
      <c r="U31" s="5">
        <f>SUM(TASA_FEMENINO!J31:U31)</f>
        <v>0</v>
      </c>
      <c r="V31" s="5">
        <f>SUM(TASA_FEMENINO!K31:V31)</f>
        <v>0</v>
      </c>
      <c r="W31" s="5">
        <f>SUM(TASA_FEMENINO!L31:W31)</f>
        <v>0</v>
      </c>
      <c r="X31" s="5">
        <f>SUM(TASA_FEMENINO!M31:X31)</f>
        <v>0</v>
      </c>
      <c r="Y31" s="5">
        <f>SUM(TASA_FEMENINO!N31:Y31)</f>
        <v>0</v>
      </c>
      <c r="Z31" s="5">
        <f>SUM(TASA_FEMENINO!O31:Z31)</f>
        <v>0</v>
      </c>
      <c r="AA31" s="5">
        <f>SUM(TASA_FEMENINO!P31:AA31)</f>
        <v>0</v>
      </c>
      <c r="AB31" s="5">
        <f>SUM(TASA_FEMENINO!Q31:AB31)</f>
        <v>0</v>
      </c>
      <c r="AC31" s="5">
        <f>SUM(TASA_FEMENINO!R31:AC31)</f>
        <v>0</v>
      </c>
      <c r="AD31" s="5">
        <f>SUM(TASA_FEMENINO!S31:AD31)</f>
        <v>0</v>
      </c>
      <c r="AE31" s="5">
        <f>SUM(TASA_FEMENINO!T31:AE31)</f>
        <v>0</v>
      </c>
      <c r="AF31" s="5">
        <f>SUM(TASA_FEMENINO!U31:AF31)</f>
        <v>0</v>
      </c>
      <c r="AG31" s="5">
        <f>SUM(TASA_FEMENINO!V31:AG31)</f>
        <v>0</v>
      </c>
      <c r="AH31" s="5">
        <f>SUM(TASA_FEMENINO!W31:AH31)</f>
        <v>0</v>
      </c>
      <c r="AI31" s="5">
        <f>SUM(TASA_FEMENINO!X31:AI31)</f>
        <v>0</v>
      </c>
      <c r="AJ31" s="5">
        <f>SUM(TASA_FEMENINO!Y31:AJ31)</f>
        <v>0</v>
      </c>
      <c r="AK31" s="5">
        <f>SUM(TASA_FEMENINO!Z31:AK31)</f>
        <v>0</v>
      </c>
      <c r="AL31" s="5">
        <f>SUM(TASA_FEMENINO!AA31:AL31)</f>
        <v>0</v>
      </c>
      <c r="AM31" s="5">
        <f>SUM(TASA_FEMENINO!AB31:AM31)</f>
        <v>0</v>
      </c>
      <c r="AN31" s="5">
        <f>SUM(TASA_FEMENINO!AC31:AN31)</f>
        <v>0</v>
      </c>
      <c r="AO31" s="5">
        <f>SUM(TASA_FEMENINO!AD31:AO31)</f>
        <v>0</v>
      </c>
      <c r="AP31" s="5">
        <f>SUM(TASA_FEMENINO!AE31:AP31)</f>
        <v>0</v>
      </c>
      <c r="AQ31" s="5">
        <f>SUM(TASA_FEMENINO!AF31:AQ31)</f>
        <v>0</v>
      </c>
      <c r="AR31" s="5">
        <f>SUM(TASA_FEMENINO!AG31:AR31)</f>
        <v>0</v>
      </c>
      <c r="AS31" s="5">
        <f>SUM(TASA_FEMENINO!AH31:AS31)</f>
        <v>0</v>
      </c>
      <c r="AT31" s="5">
        <f>SUM(TASA_FEMENINO!AI31:AT31)</f>
        <v>0</v>
      </c>
      <c r="AU31" s="5">
        <f>SUM(TASA_FEMENINO!AJ31:AU31)</f>
        <v>0</v>
      </c>
      <c r="AV31" s="5">
        <f>SUM(TASA_FEMENINO!AK31:AV31)</f>
        <v>0</v>
      </c>
      <c r="AW31" s="5">
        <f>SUM(TASA_FEMENINO!AL31:AW31)</f>
        <v>0</v>
      </c>
      <c r="AX31" s="5">
        <f>SUM(TASA_FEMENINO!AM31:AX31)</f>
        <v>0</v>
      </c>
      <c r="AY31" s="5">
        <f>SUM(TASA_FEMENINO!AN31:AY31)</f>
        <v>0</v>
      </c>
      <c r="AZ31" s="5">
        <f>SUM(TASA_FEMENINO!AO31:AZ31)</f>
        <v>0</v>
      </c>
      <c r="BA31" s="5">
        <f>SUM(TASA_FEMENINO!AP31:BA31)</f>
        <v>0</v>
      </c>
      <c r="BB31" s="5">
        <f>SUM(TASA_FEMENINO!AQ31:BB31)</f>
        <v>0</v>
      </c>
      <c r="BC31" s="5">
        <f>SUM(TASA_FEMENINO!AR31:BC31)</f>
        <v>0</v>
      </c>
      <c r="BD31" s="5">
        <f>SUM(TASA_FEMENINO!AS31:BD31)</f>
        <v>0</v>
      </c>
      <c r="BE31" s="5">
        <f>SUM(TASA_FEMENINO!AT31:BE31)</f>
        <v>0</v>
      </c>
      <c r="BF31" s="5">
        <f>SUM(TASA_FEMENINO!AU31:BF31)</f>
        <v>0</v>
      </c>
      <c r="BG31" s="5">
        <f>SUM(TASA_FEMENINO!AV31:BG31)</f>
        <v>0</v>
      </c>
      <c r="BH31" s="5">
        <f>SUM(TASA_FEMENINO!AW31:BH31)</f>
        <v>0</v>
      </c>
      <c r="BI31" s="5">
        <f>SUM(TASA_FEMENINO!AX31:BI31)</f>
        <v>0</v>
      </c>
      <c r="BJ31" s="5">
        <f>SUM(TASA_FEMENINO!AY31:BJ31)</f>
        <v>0</v>
      </c>
      <c r="BK31" s="5">
        <f>SUM(TASA_FEMENINO!AZ31:BK31)</f>
        <v>0</v>
      </c>
      <c r="BL31" s="5">
        <f>SUM(TASA_FEMENINO!BA31:BL31)</f>
        <v>0</v>
      </c>
      <c r="BM31" s="5">
        <f>SUM(TASA_FEMENINO!BB31:BM31)</f>
        <v>0</v>
      </c>
      <c r="BN31" s="5">
        <f>SUM(TASA_FEMENINO!BC31:BN31)</f>
        <v>0</v>
      </c>
      <c r="BO31" s="5">
        <f>SUM(TASA_FEMENINO!BD31:BO31)</f>
        <v>0</v>
      </c>
      <c r="BP31" s="5">
        <f>SUM(TASA_FEMENINO!BE31:BP31)</f>
        <v>0</v>
      </c>
      <c r="BQ31" s="5">
        <f>SUM(TASA_FEMENINO!BF31:BQ31)</f>
        <v>0</v>
      </c>
      <c r="BR31" s="5">
        <f>SUM(TASA_FEMENINO!BG31:BR31)</f>
        <v>0</v>
      </c>
      <c r="BS31" s="5">
        <f>SUM(TASA_FEMENINO!BH31:BS31)</f>
        <v>0</v>
      </c>
    </row>
    <row r="32" spans="1:71" x14ac:dyDescent="0.3">
      <c r="A32" s="4">
        <v>306</v>
      </c>
      <c r="B32" s="3" t="s">
        <v>35</v>
      </c>
      <c r="C32" s="3" t="s">
        <v>30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>
        <f>SUM(TASA_FEMENINO!E32:P32)</f>
        <v>0</v>
      </c>
      <c r="Q32" s="5">
        <f>SUM(TASA_FEMENINO!F32:Q32)</f>
        <v>0</v>
      </c>
      <c r="R32" s="5">
        <f>SUM(TASA_FEMENINO!G32:R32)</f>
        <v>0</v>
      </c>
      <c r="S32" s="5">
        <f>SUM(TASA_FEMENINO!H32:S32)</f>
        <v>0</v>
      </c>
      <c r="T32" s="5">
        <f>SUM(TASA_FEMENINO!I32:T32)</f>
        <v>0</v>
      </c>
      <c r="U32" s="5">
        <f>SUM(TASA_FEMENINO!J32:U32)</f>
        <v>0</v>
      </c>
      <c r="V32" s="5">
        <f>SUM(TASA_FEMENINO!K32:V32)</f>
        <v>0</v>
      </c>
      <c r="W32" s="5">
        <f>SUM(TASA_FEMENINO!L32:W32)</f>
        <v>0</v>
      </c>
      <c r="X32" s="5">
        <f>SUM(TASA_FEMENINO!M32:X32)</f>
        <v>0</v>
      </c>
      <c r="Y32" s="5">
        <f>SUM(TASA_FEMENINO!N32:Y32)</f>
        <v>0</v>
      </c>
      <c r="Z32" s="5">
        <f>SUM(TASA_FEMENINO!O32:Z32)</f>
        <v>0</v>
      </c>
      <c r="AA32" s="5">
        <f>SUM(TASA_FEMENINO!P32:AA32)</f>
        <v>0</v>
      </c>
      <c r="AB32" s="5">
        <f>SUM(TASA_FEMENINO!Q32:AB32)</f>
        <v>0</v>
      </c>
      <c r="AC32" s="5">
        <f>SUM(TASA_FEMENINO!R32:AC32)</f>
        <v>5.6431860142056429</v>
      </c>
      <c r="AD32" s="5">
        <f>SUM(TASA_FEMENINO!S32:AD32)</f>
        <v>5.6431860142056429</v>
      </c>
      <c r="AE32" s="5">
        <f>SUM(TASA_FEMENINO!T32:AE32)</f>
        <v>5.6431860142056429</v>
      </c>
      <c r="AF32" s="5">
        <f>SUM(TASA_FEMENINO!U32:AF32)</f>
        <v>5.6431860142056429</v>
      </c>
      <c r="AG32" s="5">
        <f>SUM(TASA_FEMENINO!V32:AG32)</f>
        <v>5.6431860142056429</v>
      </c>
      <c r="AH32" s="5">
        <f>SUM(TASA_FEMENINO!W32:AH32)</f>
        <v>5.6431860142056429</v>
      </c>
      <c r="AI32" s="5">
        <f>SUM(TASA_FEMENINO!X32:AI32)</f>
        <v>5.6431860142056429</v>
      </c>
      <c r="AJ32" s="5">
        <f>SUM(TASA_FEMENINO!Y32:AJ32)</f>
        <v>5.6431860142056429</v>
      </c>
      <c r="AK32" s="5">
        <f>SUM(TASA_FEMENINO!Z32:AK32)</f>
        <v>5.6431860142056429</v>
      </c>
      <c r="AL32" s="5">
        <f>SUM(TASA_FEMENINO!AA32:AL32)</f>
        <v>5.6431860142056429</v>
      </c>
      <c r="AM32" s="5">
        <f>SUM(TASA_FEMENINO!AB32:AM32)</f>
        <v>5.6431860142056429</v>
      </c>
      <c r="AN32" s="5">
        <f>SUM(TASA_FEMENINO!AC32:AN32)</f>
        <v>5.6431860142056429</v>
      </c>
      <c r="AO32" s="5">
        <f>SUM(TASA_FEMENINO!AD32:AO32)</f>
        <v>0</v>
      </c>
      <c r="AP32" s="5">
        <f>SUM(TASA_FEMENINO!AE32:AP32)</f>
        <v>0</v>
      </c>
      <c r="AQ32" s="5">
        <f>SUM(TASA_FEMENINO!AF32:AQ32)</f>
        <v>0</v>
      </c>
      <c r="AR32" s="5">
        <f>SUM(TASA_FEMENINO!AG32:AR32)</f>
        <v>0</v>
      </c>
      <c r="AS32" s="5">
        <f>SUM(TASA_FEMENINO!AH32:AS32)</f>
        <v>0</v>
      </c>
      <c r="AT32" s="5">
        <f>SUM(TASA_FEMENINO!AI32:AT32)</f>
        <v>0</v>
      </c>
      <c r="AU32" s="5">
        <f>SUM(TASA_FEMENINO!AJ32:AU32)</f>
        <v>0</v>
      </c>
      <c r="AV32" s="5">
        <f>SUM(TASA_FEMENINO!AK32:AV32)</f>
        <v>0</v>
      </c>
      <c r="AW32" s="5">
        <f>SUM(TASA_FEMENINO!AL32:AW32)</f>
        <v>0</v>
      </c>
      <c r="AX32" s="5">
        <f>SUM(TASA_FEMENINO!AM32:AX32)</f>
        <v>0</v>
      </c>
      <c r="AY32" s="5">
        <f>SUM(TASA_FEMENINO!AN32:AY32)</f>
        <v>0</v>
      </c>
      <c r="AZ32" s="5">
        <f>SUM(TASA_FEMENINO!AO32:AZ32)</f>
        <v>0</v>
      </c>
      <c r="BA32" s="5">
        <f>SUM(TASA_FEMENINO!AP32:BA32)</f>
        <v>0</v>
      </c>
      <c r="BB32" s="5">
        <f>SUM(TASA_FEMENINO!AQ32:BB32)</f>
        <v>0</v>
      </c>
      <c r="BC32" s="5">
        <f>SUM(TASA_FEMENINO!AR32:BC32)</f>
        <v>0</v>
      </c>
      <c r="BD32" s="5">
        <f>SUM(TASA_FEMENINO!AS32:BD32)</f>
        <v>5.4350347766919862</v>
      </c>
      <c r="BE32" s="5">
        <f>SUM(TASA_FEMENINO!AT32:BE32)</f>
        <v>5.4350347766919862</v>
      </c>
      <c r="BF32" s="5">
        <f>SUM(TASA_FEMENINO!AU32:BF32)</f>
        <v>5.4350347766919862</v>
      </c>
      <c r="BG32" s="5">
        <f>SUM(TASA_FEMENINO!AV32:BG32)</f>
        <v>5.4350347766919862</v>
      </c>
      <c r="BH32" s="5">
        <f>SUM(TASA_FEMENINO!AW32:BH32)</f>
        <v>5.4350347766919862</v>
      </c>
      <c r="BI32" s="5">
        <f>SUM(TASA_FEMENINO!AX32:BI32)</f>
        <v>5.4350347766919862</v>
      </c>
      <c r="BJ32" s="5">
        <f>SUM(TASA_FEMENINO!AY32:BJ32)</f>
        <v>5.4350347766919862</v>
      </c>
      <c r="BK32" s="5">
        <f>SUM(TASA_FEMENINO!AZ32:BK32)</f>
        <v>5.4350347766919862</v>
      </c>
      <c r="BL32" s="5">
        <f>SUM(TASA_FEMENINO!BA32:BL32)</f>
        <v>5.4350347766919862</v>
      </c>
      <c r="BM32" s="5">
        <f>SUM(TASA_FEMENINO!BB32:BM32)</f>
        <v>5.4350347766919862</v>
      </c>
      <c r="BN32" s="5">
        <f>SUM(TASA_FEMENINO!BC32:BN32)</f>
        <v>5.4350347766919862</v>
      </c>
      <c r="BO32" s="5">
        <f>SUM(TASA_FEMENINO!BD32:BO32)</f>
        <v>5.4350347766919862</v>
      </c>
      <c r="BP32" s="5">
        <f>SUM(TASA_FEMENINO!BE32:BP32)</f>
        <v>0</v>
      </c>
      <c r="BQ32" s="5">
        <f>SUM(TASA_FEMENINO!BF32:BQ32)</f>
        <v>0</v>
      </c>
      <c r="BR32" s="5">
        <f>SUM(TASA_FEMENINO!BG32:BR32)</f>
        <v>0</v>
      </c>
      <c r="BS32" s="5">
        <f>SUM(TASA_FEMENINO!BH32:BS32)</f>
        <v>0</v>
      </c>
    </row>
    <row r="33" spans="1:71" x14ac:dyDescent="0.3">
      <c r="A33" s="4">
        <v>307</v>
      </c>
      <c r="B33" s="3" t="s">
        <v>36</v>
      </c>
      <c r="C33" s="3" t="s">
        <v>30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>
        <f>SUM(TASA_FEMENINO!E33:P33)</f>
        <v>0</v>
      </c>
      <c r="Q33" s="5">
        <f>SUM(TASA_FEMENINO!F33:Q33)</f>
        <v>0</v>
      </c>
      <c r="R33" s="5">
        <f>SUM(TASA_FEMENINO!G33:R33)</f>
        <v>0</v>
      </c>
      <c r="S33" s="5">
        <f>SUM(TASA_FEMENINO!H33:S33)</f>
        <v>0</v>
      </c>
      <c r="T33" s="5">
        <f>SUM(TASA_FEMENINO!I33:T33)</f>
        <v>0</v>
      </c>
      <c r="U33" s="5">
        <f>SUM(TASA_FEMENINO!J33:U33)</f>
        <v>0</v>
      </c>
      <c r="V33" s="5">
        <f>SUM(TASA_FEMENINO!K33:V33)</f>
        <v>0</v>
      </c>
      <c r="W33" s="5">
        <f>SUM(TASA_FEMENINO!L33:W33)</f>
        <v>0</v>
      </c>
      <c r="X33" s="5">
        <f>SUM(TASA_FEMENINO!M33:X33)</f>
        <v>0</v>
      </c>
      <c r="Y33" s="5">
        <f>SUM(TASA_FEMENINO!N33:Y33)</f>
        <v>0</v>
      </c>
      <c r="Z33" s="5">
        <f>SUM(TASA_FEMENINO!O33:Z33)</f>
        <v>0</v>
      </c>
      <c r="AA33" s="5">
        <f>SUM(TASA_FEMENINO!P33:AA33)</f>
        <v>0</v>
      </c>
      <c r="AB33" s="5">
        <f>SUM(TASA_FEMENINO!Q33:AB33)</f>
        <v>0</v>
      </c>
      <c r="AC33" s="5">
        <f>SUM(TASA_FEMENINO!R33:AC33)</f>
        <v>0</v>
      </c>
      <c r="AD33" s="5">
        <f>SUM(TASA_FEMENINO!S33:AD33)</f>
        <v>0</v>
      </c>
      <c r="AE33" s="5">
        <f>SUM(TASA_FEMENINO!T33:AE33)</f>
        <v>0</v>
      </c>
      <c r="AF33" s="5">
        <f>SUM(TASA_FEMENINO!U33:AF33)</f>
        <v>0</v>
      </c>
      <c r="AG33" s="5">
        <f>SUM(TASA_FEMENINO!V33:AG33)</f>
        <v>0</v>
      </c>
      <c r="AH33" s="5">
        <f>SUM(TASA_FEMENINO!W33:AH33)</f>
        <v>0</v>
      </c>
      <c r="AI33" s="5">
        <f>SUM(TASA_FEMENINO!X33:AI33)</f>
        <v>0</v>
      </c>
      <c r="AJ33" s="5">
        <f>SUM(TASA_FEMENINO!Y33:AJ33)</f>
        <v>0</v>
      </c>
      <c r="AK33" s="5">
        <f>SUM(TASA_FEMENINO!Z33:AK33)</f>
        <v>0</v>
      </c>
      <c r="AL33" s="5">
        <f>SUM(TASA_FEMENINO!AA33:AL33)</f>
        <v>0</v>
      </c>
      <c r="AM33" s="5">
        <f>SUM(TASA_FEMENINO!AB33:AM33)</f>
        <v>0</v>
      </c>
      <c r="AN33" s="5">
        <f>SUM(TASA_FEMENINO!AC33:AN33)</f>
        <v>0</v>
      </c>
      <c r="AO33" s="5">
        <f>SUM(TASA_FEMENINO!AD33:AO33)</f>
        <v>0</v>
      </c>
      <c r="AP33" s="5">
        <f>SUM(TASA_FEMENINO!AE33:AP33)</f>
        <v>0</v>
      </c>
      <c r="AQ33" s="5">
        <f>SUM(TASA_FEMENINO!AF33:AQ33)</f>
        <v>0</v>
      </c>
      <c r="AR33" s="5">
        <f>SUM(TASA_FEMENINO!AG33:AR33)</f>
        <v>0</v>
      </c>
      <c r="AS33" s="5">
        <f>SUM(TASA_FEMENINO!AH33:AS33)</f>
        <v>0</v>
      </c>
      <c r="AT33" s="5">
        <f>SUM(TASA_FEMENINO!AI33:AT33)</f>
        <v>0</v>
      </c>
      <c r="AU33" s="5">
        <f>SUM(TASA_FEMENINO!AJ33:AU33)</f>
        <v>0</v>
      </c>
      <c r="AV33" s="5">
        <f>SUM(TASA_FEMENINO!AK33:AV33)</f>
        <v>0</v>
      </c>
      <c r="AW33" s="5">
        <f>SUM(TASA_FEMENINO!AL33:AW33)</f>
        <v>0</v>
      </c>
      <c r="AX33" s="5">
        <f>SUM(TASA_FEMENINO!AM33:AX33)</f>
        <v>0</v>
      </c>
      <c r="AY33" s="5">
        <f>SUM(TASA_FEMENINO!AN33:AY33)</f>
        <v>0</v>
      </c>
      <c r="AZ33" s="5">
        <f>SUM(TASA_FEMENINO!AO33:AZ33)</f>
        <v>0</v>
      </c>
      <c r="BA33" s="5">
        <f>SUM(TASA_FEMENINO!AP33:BA33)</f>
        <v>0</v>
      </c>
      <c r="BB33" s="5">
        <f>SUM(TASA_FEMENINO!AQ33:BB33)</f>
        <v>0</v>
      </c>
      <c r="BC33" s="5">
        <f>SUM(TASA_FEMENINO!AR33:BC33)</f>
        <v>0</v>
      </c>
      <c r="BD33" s="5">
        <f>SUM(TASA_FEMENINO!AS33:BD33)</f>
        <v>0</v>
      </c>
      <c r="BE33" s="5">
        <f>SUM(TASA_FEMENINO!AT33:BE33)</f>
        <v>0</v>
      </c>
      <c r="BF33" s="5">
        <f>SUM(TASA_FEMENINO!AU33:BF33)</f>
        <v>0</v>
      </c>
      <c r="BG33" s="5">
        <f>SUM(TASA_FEMENINO!AV33:BG33)</f>
        <v>0</v>
      </c>
      <c r="BH33" s="5">
        <f>SUM(TASA_FEMENINO!AW33:BH33)</f>
        <v>0</v>
      </c>
      <c r="BI33" s="5">
        <f>SUM(TASA_FEMENINO!AX33:BI33)</f>
        <v>0</v>
      </c>
      <c r="BJ33" s="5">
        <f>SUM(TASA_FEMENINO!AY33:BJ33)</f>
        <v>0</v>
      </c>
      <c r="BK33" s="5">
        <f>SUM(TASA_FEMENINO!AZ33:BK33)</f>
        <v>0</v>
      </c>
      <c r="BL33" s="5">
        <f>SUM(TASA_FEMENINO!BA33:BL33)</f>
        <v>0</v>
      </c>
      <c r="BM33" s="5">
        <f>SUM(TASA_FEMENINO!BB33:BM33)</f>
        <v>0</v>
      </c>
      <c r="BN33" s="5">
        <f>SUM(TASA_FEMENINO!BC33:BN33)</f>
        <v>0</v>
      </c>
      <c r="BO33" s="5">
        <f>SUM(TASA_FEMENINO!BD33:BO33)</f>
        <v>0</v>
      </c>
      <c r="BP33" s="5">
        <f>SUM(TASA_FEMENINO!BE33:BP33)</f>
        <v>0</v>
      </c>
      <c r="BQ33" s="5">
        <f>SUM(TASA_FEMENINO!BF33:BQ33)</f>
        <v>0</v>
      </c>
      <c r="BR33" s="5">
        <f>SUM(TASA_FEMENINO!BG33:BR33)</f>
        <v>0</v>
      </c>
      <c r="BS33" s="5">
        <f>SUM(TASA_FEMENINO!BH33:BS33)</f>
        <v>0</v>
      </c>
    </row>
    <row r="34" spans="1:71" x14ac:dyDescent="0.3">
      <c r="A34" s="4">
        <v>308</v>
      </c>
      <c r="B34" s="3" t="s">
        <v>37</v>
      </c>
      <c r="C34" s="3" t="s">
        <v>30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>
        <f>SUM(TASA_FEMENINO!E34:P34)</f>
        <v>7.1875926056043324</v>
      </c>
      <c r="Q34" s="5">
        <f>SUM(TASA_FEMENINO!F34:Q34)</f>
        <v>7.1875926056043324</v>
      </c>
      <c r="R34" s="5">
        <f>SUM(TASA_FEMENINO!G34:R34)</f>
        <v>7.1875926056043324</v>
      </c>
      <c r="S34" s="5">
        <f>SUM(TASA_FEMENINO!H34:S34)</f>
        <v>0</v>
      </c>
      <c r="T34" s="5">
        <f>SUM(TASA_FEMENINO!I34:T34)</f>
        <v>0</v>
      </c>
      <c r="U34" s="5">
        <f>SUM(TASA_FEMENINO!J34:U34)</f>
        <v>0</v>
      </c>
      <c r="V34" s="5">
        <f>SUM(TASA_FEMENINO!K34:V34)</f>
        <v>0</v>
      </c>
      <c r="W34" s="5">
        <f>SUM(TASA_FEMENINO!L34:W34)</f>
        <v>0</v>
      </c>
      <c r="X34" s="5">
        <f>SUM(TASA_FEMENINO!M34:X34)</f>
        <v>0</v>
      </c>
      <c r="Y34" s="5">
        <f>SUM(TASA_FEMENINO!N34:Y34)</f>
        <v>0</v>
      </c>
      <c r="Z34" s="5">
        <f>SUM(TASA_FEMENINO!O34:Z34)</f>
        <v>0</v>
      </c>
      <c r="AA34" s="5">
        <f>SUM(TASA_FEMENINO!P34:AA34)</f>
        <v>0</v>
      </c>
      <c r="AB34" s="5">
        <f>SUM(TASA_FEMENINO!Q34:AB34)</f>
        <v>0</v>
      </c>
      <c r="AC34" s="5">
        <f>SUM(TASA_FEMENINO!R34:AC34)</f>
        <v>0</v>
      </c>
      <c r="AD34" s="5">
        <f>SUM(TASA_FEMENINO!S34:AD34)</f>
        <v>6.9652729520118619</v>
      </c>
      <c r="AE34" s="5">
        <f>SUM(TASA_FEMENINO!T34:AE34)</f>
        <v>6.9652729520118619</v>
      </c>
      <c r="AF34" s="5">
        <f>SUM(TASA_FEMENINO!U34:AF34)</f>
        <v>13.913027403344902</v>
      </c>
      <c r="AG34" s="5">
        <f>SUM(TASA_FEMENINO!V34:AG34)</f>
        <v>13.913027403344902</v>
      </c>
      <c r="AH34" s="5">
        <f>SUM(TASA_FEMENINO!W34:AH34)</f>
        <v>13.913027403344902</v>
      </c>
      <c r="AI34" s="5">
        <f>SUM(TASA_FEMENINO!X34:AI34)</f>
        <v>13.913027403344902</v>
      </c>
      <c r="AJ34" s="5">
        <f>SUM(TASA_FEMENINO!Y34:AJ34)</f>
        <v>13.913027403344902</v>
      </c>
      <c r="AK34" s="5">
        <f>SUM(TASA_FEMENINO!Z34:AK34)</f>
        <v>13.913027403344902</v>
      </c>
      <c r="AL34" s="5">
        <f>SUM(TASA_FEMENINO!AA34:AL34)</f>
        <v>13.913027403344902</v>
      </c>
      <c r="AM34" s="5">
        <f>SUM(TASA_FEMENINO!AB34:AM34)</f>
        <v>13.913027403344902</v>
      </c>
      <c r="AN34" s="5">
        <f>SUM(TASA_FEMENINO!AC34:AN34)</f>
        <v>20.793429040497173</v>
      </c>
      <c r="AO34" s="5">
        <f>SUM(TASA_FEMENINO!AD34:AO34)</f>
        <v>20.793429040497173</v>
      </c>
      <c r="AP34" s="5">
        <f>SUM(TASA_FEMENINO!AE34:AP34)</f>
        <v>13.828156088485315</v>
      </c>
      <c r="AQ34" s="5">
        <f>SUM(TASA_FEMENINO!AF34:AQ34)</f>
        <v>13.828156088485315</v>
      </c>
      <c r="AR34" s="5">
        <f>SUM(TASA_FEMENINO!AG34:AR34)</f>
        <v>6.8804016371522732</v>
      </c>
      <c r="AS34" s="5">
        <f>SUM(TASA_FEMENINO!AH34:AS34)</f>
        <v>6.8804016371522732</v>
      </c>
      <c r="AT34" s="5">
        <f>SUM(TASA_FEMENINO!AI34:AT34)</f>
        <v>6.8804016371522732</v>
      </c>
      <c r="AU34" s="5">
        <f>SUM(TASA_FEMENINO!AJ34:AU34)</f>
        <v>6.8804016371522732</v>
      </c>
      <c r="AV34" s="5">
        <f>SUM(TASA_FEMENINO!AK34:AV34)</f>
        <v>6.8804016371522732</v>
      </c>
      <c r="AW34" s="5">
        <f>SUM(TASA_FEMENINO!AL34:AW34)</f>
        <v>6.8804016371522732</v>
      </c>
      <c r="AX34" s="5">
        <f>SUM(TASA_FEMENINO!AM34:AX34)</f>
        <v>6.8804016371522732</v>
      </c>
      <c r="AY34" s="5">
        <f>SUM(TASA_FEMENINO!AN34:AY34)</f>
        <v>13.67409347688956</v>
      </c>
      <c r="AZ34" s="5">
        <f>SUM(TASA_FEMENINO!AO34:AZ34)</f>
        <v>6.7936918397372867</v>
      </c>
      <c r="BA34" s="5">
        <f>SUM(TASA_FEMENINO!AP34:BA34)</f>
        <v>6.7936918397372867</v>
      </c>
      <c r="BB34" s="5">
        <f>SUM(TASA_FEMENINO!AQ34:BB34)</f>
        <v>13.564423623610766</v>
      </c>
      <c r="BC34" s="5">
        <f>SUM(TASA_FEMENINO!AR34:BC34)</f>
        <v>13.564423623610766</v>
      </c>
      <c r="BD34" s="5">
        <f>SUM(TASA_FEMENINO!AS34:BD34)</f>
        <v>13.564423623610766</v>
      </c>
      <c r="BE34" s="5">
        <f>SUM(TASA_FEMENINO!AT34:BE34)</f>
        <v>13.564423623610766</v>
      </c>
      <c r="BF34" s="5">
        <f>SUM(TASA_FEMENINO!AU34:BF34)</f>
        <v>13.564423623610766</v>
      </c>
      <c r="BG34" s="5">
        <f>SUM(TASA_FEMENINO!AV34:BG34)</f>
        <v>13.564423623610766</v>
      </c>
      <c r="BH34" s="5">
        <f>SUM(TASA_FEMENINO!AW34:BH34)</f>
        <v>13.564423623610766</v>
      </c>
      <c r="BI34" s="5">
        <f>SUM(TASA_FEMENINO!AX34:BI34)</f>
        <v>20.282320043811076</v>
      </c>
      <c r="BJ34" s="5">
        <f>SUM(TASA_FEMENINO!AY34:BJ34)</f>
        <v>33.703200654727631</v>
      </c>
      <c r="BK34" s="5">
        <f>SUM(TASA_FEMENINO!AZ34:BK34)</f>
        <v>33.612517468985892</v>
      </c>
      <c r="BL34" s="5">
        <f>SUM(TASA_FEMENINO!BA34:BL34)</f>
        <v>33.612517468985892</v>
      </c>
      <c r="BM34" s="5">
        <f>SUM(TASA_FEMENINO!BB34:BM34)</f>
        <v>33.612517468985892</v>
      </c>
      <c r="BN34" s="5">
        <f>SUM(TASA_FEMENINO!BC34:BN34)</f>
        <v>26.841785685112416</v>
      </c>
      <c r="BO34" s="5">
        <f>SUM(TASA_FEMENINO!BD34:BO34)</f>
        <v>26.841785685112416</v>
      </c>
      <c r="BP34" s="5">
        <f>SUM(TASA_FEMENINO!BE34:BP34)</f>
        <v>26.841785685112416</v>
      </c>
      <c r="BQ34" s="5">
        <f>SUM(TASA_FEMENINO!BF34:BQ34)</f>
        <v>26.841785685112416</v>
      </c>
      <c r="BR34" s="5">
        <f>SUM(TASA_FEMENINO!BG34:BR34)</f>
        <v>26.841785685112416</v>
      </c>
      <c r="BS34" s="5">
        <f>SUM(TASA_FEMENINO!BH34:BS34)</f>
        <v>26.841785685112416</v>
      </c>
    </row>
    <row r="35" spans="1:71" x14ac:dyDescent="0.3">
      <c r="A35" s="4">
        <v>309</v>
      </c>
      <c r="B35" s="3" t="s">
        <v>38</v>
      </c>
      <c r="C35" s="3" t="s">
        <v>30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>
        <f>SUM(TASA_FEMENINO!E35:P35)</f>
        <v>0</v>
      </c>
      <c r="Q35" s="5">
        <f>SUM(TASA_FEMENINO!F35:Q35)</f>
        <v>0</v>
      </c>
      <c r="R35" s="5">
        <f>SUM(TASA_FEMENINO!G35:R35)</f>
        <v>0</v>
      </c>
      <c r="S35" s="5">
        <f>SUM(TASA_FEMENINO!H35:S35)</f>
        <v>0</v>
      </c>
      <c r="T35" s="5">
        <f>SUM(TASA_FEMENINO!I35:T35)</f>
        <v>0</v>
      </c>
      <c r="U35" s="5">
        <f>SUM(TASA_FEMENINO!J35:U35)</f>
        <v>0</v>
      </c>
      <c r="V35" s="5">
        <f>SUM(TASA_FEMENINO!K35:V35)</f>
        <v>0</v>
      </c>
      <c r="W35" s="5">
        <f>SUM(TASA_FEMENINO!L35:W35)</f>
        <v>0</v>
      </c>
      <c r="X35" s="5">
        <f>SUM(TASA_FEMENINO!M35:X35)</f>
        <v>0</v>
      </c>
      <c r="Y35" s="5">
        <f>SUM(TASA_FEMENINO!N35:Y35)</f>
        <v>0</v>
      </c>
      <c r="Z35" s="5">
        <f>SUM(TASA_FEMENINO!O35:Z35)</f>
        <v>0</v>
      </c>
      <c r="AA35" s="5">
        <f>SUM(TASA_FEMENINO!P35:AA35)</f>
        <v>0</v>
      </c>
      <c r="AB35" s="5">
        <f>SUM(TASA_FEMENINO!Q35:AB35)</f>
        <v>0</v>
      </c>
      <c r="AC35" s="5">
        <f>SUM(TASA_FEMENINO!R35:AC35)</f>
        <v>0</v>
      </c>
      <c r="AD35" s="5">
        <f>SUM(TASA_FEMENINO!S35:AD35)</f>
        <v>24.174365620243172</v>
      </c>
      <c r="AE35" s="5">
        <f>SUM(TASA_FEMENINO!T35:AE35)</f>
        <v>24.174365620243172</v>
      </c>
      <c r="AF35" s="5">
        <f>SUM(TASA_FEMENINO!U35:AF35)</f>
        <v>24.174365620243172</v>
      </c>
      <c r="AG35" s="5">
        <f>SUM(TASA_FEMENINO!V35:AG35)</f>
        <v>24.174365620243172</v>
      </c>
      <c r="AH35" s="5">
        <f>SUM(TASA_FEMENINO!W35:AH35)</f>
        <v>24.174365620243172</v>
      </c>
      <c r="AI35" s="5">
        <f>SUM(TASA_FEMENINO!X35:AI35)</f>
        <v>24.174365620243172</v>
      </c>
      <c r="AJ35" s="5">
        <f>SUM(TASA_FEMENINO!Y35:AJ35)</f>
        <v>24.174365620243172</v>
      </c>
      <c r="AK35" s="5">
        <f>SUM(TASA_FEMENINO!Z35:AK35)</f>
        <v>24.174365620243172</v>
      </c>
      <c r="AL35" s="5">
        <f>SUM(TASA_FEMENINO!AA35:AL35)</f>
        <v>24.174365620243172</v>
      </c>
      <c r="AM35" s="5">
        <f>SUM(TASA_FEMENINO!AB35:AM35)</f>
        <v>24.174365620243172</v>
      </c>
      <c r="AN35" s="5">
        <f>SUM(TASA_FEMENINO!AC35:AN35)</f>
        <v>24.174365620243172</v>
      </c>
      <c r="AO35" s="5">
        <f>SUM(TASA_FEMENINO!AD35:AO35)</f>
        <v>24.174365620243172</v>
      </c>
      <c r="AP35" s="5">
        <f>SUM(TASA_FEMENINO!AE35:AP35)</f>
        <v>0</v>
      </c>
      <c r="AQ35" s="5">
        <f>SUM(TASA_FEMENINO!AF35:AQ35)</f>
        <v>0</v>
      </c>
      <c r="AR35" s="5">
        <f>SUM(TASA_FEMENINO!AG35:AR35)</f>
        <v>0</v>
      </c>
      <c r="AS35" s="5">
        <f>SUM(TASA_FEMENINO!AH35:AS35)</f>
        <v>0</v>
      </c>
      <c r="AT35" s="5">
        <f>SUM(TASA_FEMENINO!AI35:AT35)</f>
        <v>0</v>
      </c>
      <c r="AU35" s="5">
        <f>SUM(TASA_FEMENINO!AJ35:AU35)</f>
        <v>0</v>
      </c>
      <c r="AV35" s="5">
        <f>SUM(TASA_FEMENINO!AK35:AV35)</f>
        <v>0</v>
      </c>
      <c r="AW35" s="5">
        <f>SUM(TASA_FEMENINO!AL35:AW35)</f>
        <v>11.671875191037749</v>
      </c>
      <c r="AX35" s="5">
        <f>SUM(TASA_FEMENINO!AM35:AX35)</f>
        <v>11.671875191037749</v>
      </c>
      <c r="AY35" s="5">
        <f>SUM(TASA_FEMENINO!AN35:AY35)</f>
        <v>11.671875191037749</v>
      </c>
      <c r="AZ35" s="5">
        <f>SUM(TASA_FEMENINO!AO35:AZ35)</f>
        <v>11.671875191037749</v>
      </c>
      <c r="BA35" s="5">
        <f>SUM(TASA_FEMENINO!AP35:BA35)</f>
        <v>11.671875191037749</v>
      </c>
      <c r="BB35" s="5">
        <f>SUM(TASA_FEMENINO!AQ35:BB35)</f>
        <v>11.671875191037749</v>
      </c>
      <c r="BC35" s="5">
        <f>SUM(TASA_FEMENINO!AR35:BC35)</f>
        <v>11.671875191037749</v>
      </c>
      <c r="BD35" s="5">
        <f>SUM(TASA_FEMENINO!AS35:BD35)</f>
        <v>11.671875191037749</v>
      </c>
      <c r="BE35" s="5">
        <f>SUM(TASA_FEMENINO!AT35:BE35)</f>
        <v>11.671875191037749</v>
      </c>
      <c r="BF35" s="5">
        <f>SUM(TASA_FEMENINO!AU35:BF35)</f>
        <v>11.671875191037749</v>
      </c>
      <c r="BG35" s="5">
        <f>SUM(TASA_FEMENINO!AV35:BG35)</f>
        <v>11.671875191037749</v>
      </c>
      <c r="BH35" s="5">
        <f>SUM(TASA_FEMENINO!AW35:BH35)</f>
        <v>11.671875191037749</v>
      </c>
      <c r="BI35" s="5">
        <f>SUM(TASA_FEMENINO!AX35:BI35)</f>
        <v>0</v>
      </c>
      <c r="BJ35" s="5">
        <f>SUM(TASA_FEMENINO!AY35:BJ35)</f>
        <v>0</v>
      </c>
      <c r="BK35" s="5">
        <f>SUM(TASA_FEMENINO!AZ35:BK35)</f>
        <v>0</v>
      </c>
      <c r="BL35" s="5">
        <f>SUM(TASA_FEMENINO!BA35:BL35)</f>
        <v>0</v>
      </c>
      <c r="BM35" s="5">
        <f>SUM(TASA_FEMENINO!BB35:BM35)</f>
        <v>0</v>
      </c>
      <c r="BN35" s="5">
        <f>SUM(TASA_FEMENINO!BC35:BN35)</f>
        <v>0</v>
      </c>
      <c r="BO35" s="5">
        <f>SUM(TASA_FEMENINO!BD35:BO35)</f>
        <v>0</v>
      </c>
      <c r="BP35" s="5">
        <f>SUM(TASA_FEMENINO!BE35:BP35)</f>
        <v>0</v>
      </c>
      <c r="BQ35" s="5">
        <f>SUM(TASA_FEMENINO!BF35:BQ35)</f>
        <v>0</v>
      </c>
      <c r="BR35" s="5">
        <f>SUM(TASA_FEMENINO!BG35:BR35)</f>
        <v>0</v>
      </c>
      <c r="BS35" s="5">
        <f>SUM(TASA_FEMENINO!BH35:BS35)</f>
        <v>0</v>
      </c>
    </row>
    <row r="36" spans="1:71" x14ac:dyDescent="0.3">
      <c r="A36" s="4">
        <v>310</v>
      </c>
      <c r="B36" s="3" t="s">
        <v>39</v>
      </c>
      <c r="C36" s="3" t="s">
        <v>30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>
        <f>SUM(TASA_FEMENINO!E36:P36)</f>
        <v>0</v>
      </c>
      <c r="Q36" s="5">
        <f>SUM(TASA_FEMENINO!F36:Q36)</f>
        <v>0</v>
      </c>
      <c r="R36" s="5">
        <f>SUM(TASA_FEMENINO!G36:R36)</f>
        <v>0</v>
      </c>
      <c r="S36" s="5">
        <f>SUM(TASA_FEMENINO!H36:S36)</f>
        <v>0</v>
      </c>
      <c r="T36" s="5">
        <f>SUM(TASA_FEMENINO!I36:T36)</f>
        <v>0</v>
      </c>
      <c r="U36" s="5">
        <f>SUM(TASA_FEMENINO!J36:U36)</f>
        <v>0</v>
      </c>
      <c r="V36" s="5">
        <f>SUM(TASA_FEMENINO!K36:V36)</f>
        <v>0</v>
      </c>
      <c r="W36" s="5">
        <f>SUM(TASA_FEMENINO!L36:W36)</f>
        <v>0</v>
      </c>
      <c r="X36" s="5">
        <f>SUM(TASA_FEMENINO!M36:X36)</f>
        <v>0</v>
      </c>
      <c r="Y36" s="5">
        <f>SUM(TASA_FEMENINO!N36:Y36)</f>
        <v>0</v>
      </c>
      <c r="Z36" s="5">
        <f>SUM(TASA_FEMENINO!O36:Z36)</f>
        <v>0</v>
      </c>
      <c r="AA36" s="5">
        <f>SUM(TASA_FEMENINO!P36:AA36)</f>
        <v>16.07111743986956</v>
      </c>
      <c r="AB36" s="5">
        <f>SUM(TASA_FEMENINO!Q36:AB36)</f>
        <v>16.07111743986956</v>
      </c>
      <c r="AC36" s="5">
        <f>SUM(TASA_FEMENINO!R36:AC36)</f>
        <v>16.07111743986956</v>
      </c>
      <c r="AD36" s="5">
        <f>SUM(TASA_FEMENINO!S36:AD36)</f>
        <v>16.07111743986956</v>
      </c>
      <c r="AE36" s="5">
        <f>SUM(TASA_FEMENINO!T36:AE36)</f>
        <v>16.07111743986956</v>
      </c>
      <c r="AF36" s="5">
        <f>SUM(TASA_FEMENINO!U36:AF36)</f>
        <v>16.07111743986956</v>
      </c>
      <c r="AG36" s="5">
        <f>SUM(TASA_FEMENINO!V36:AG36)</f>
        <v>16.07111743986956</v>
      </c>
      <c r="AH36" s="5">
        <f>SUM(TASA_FEMENINO!W36:AH36)</f>
        <v>16.07111743986956</v>
      </c>
      <c r="AI36" s="5">
        <f>SUM(TASA_FEMENINO!X36:AI36)</f>
        <v>16.07111743986956</v>
      </c>
      <c r="AJ36" s="5">
        <f>SUM(TASA_FEMENINO!Y36:AJ36)</f>
        <v>16.07111743986956</v>
      </c>
      <c r="AK36" s="5">
        <f>SUM(TASA_FEMENINO!Z36:AK36)</f>
        <v>16.07111743986956</v>
      </c>
      <c r="AL36" s="5">
        <f>SUM(TASA_FEMENINO!AA36:AL36)</f>
        <v>16.07111743986956</v>
      </c>
      <c r="AM36" s="5">
        <f>SUM(TASA_FEMENINO!AB36:AM36)</f>
        <v>0</v>
      </c>
      <c r="AN36" s="5">
        <f>SUM(TASA_FEMENINO!AC36:AN36)</f>
        <v>0</v>
      </c>
      <c r="AO36" s="5">
        <f>SUM(TASA_FEMENINO!AD36:AO36)</f>
        <v>0</v>
      </c>
      <c r="AP36" s="5">
        <f>SUM(TASA_FEMENINO!AE36:AP36)</f>
        <v>0</v>
      </c>
      <c r="AQ36" s="5">
        <f>SUM(TASA_FEMENINO!AF36:AQ36)</f>
        <v>0</v>
      </c>
      <c r="AR36" s="5">
        <f>SUM(TASA_FEMENINO!AG36:AR36)</f>
        <v>0</v>
      </c>
      <c r="AS36" s="5">
        <f>SUM(TASA_FEMENINO!AH36:AS36)</f>
        <v>0</v>
      </c>
      <c r="AT36" s="5">
        <f>SUM(TASA_FEMENINO!AI36:AT36)</f>
        <v>0</v>
      </c>
      <c r="AU36" s="5">
        <f>SUM(TASA_FEMENINO!AJ36:AU36)</f>
        <v>0</v>
      </c>
      <c r="AV36" s="5">
        <f>SUM(TASA_FEMENINO!AK36:AV36)</f>
        <v>0</v>
      </c>
      <c r="AW36" s="5">
        <f>SUM(TASA_FEMENINO!AL36:AW36)</f>
        <v>0</v>
      </c>
      <c r="AX36" s="5">
        <f>SUM(TASA_FEMENINO!AM36:AX36)</f>
        <v>0</v>
      </c>
      <c r="AY36" s="5">
        <f>SUM(TASA_FEMENINO!AN36:AY36)</f>
        <v>0</v>
      </c>
      <c r="AZ36" s="5">
        <f>SUM(TASA_FEMENINO!AO36:AZ36)</f>
        <v>0</v>
      </c>
      <c r="BA36" s="5">
        <f>SUM(TASA_FEMENINO!AP36:BA36)</f>
        <v>0</v>
      </c>
      <c r="BB36" s="5">
        <f>SUM(TASA_FEMENINO!AQ36:BB36)</f>
        <v>0</v>
      </c>
      <c r="BC36" s="5">
        <f>SUM(TASA_FEMENINO!AR36:BC36)</f>
        <v>0</v>
      </c>
      <c r="BD36" s="5">
        <f>SUM(TASA_FEMENINO!AS36:BD36)</f>
        <v>0</v>
      </c>
      <c r="BE36" s="5">
        <f>SUM(TASA_FEMENINO!AT36:BE36)</f>
        <v>0</v>
      </c>
      <c r="BF36" s="5">
        <f>SUM(TASA_FEMENINO!AU36:BF36)</f>
        <v>0</v>
      </c>
      <c r="BG36" s="5">
        <f>SUM(TASA_FEMENINO!AV36:BG36)</f>
        <v>0</v>
      </c>
      <c r="BH36" s="5">
        <f>SUM(TASA_FEMENINO!AW36:BH36)</f>
        <v>0</v>
      </c>
      <c r="BI36" s="5">
        <f>SUM(TASA_FEMENINO!AX36:BI36)</f>
        <v>0</v>
      </c>
      <c r="BJ36" s="5">
        <f>SUM(TASA_FEMENINO!AY36:BJ36)</f>
        <v>0</v>
      </c>
      <c r="BK36" s="5">
        <f>SUM(TASA_FEMENINO!AZ36:BK36)</f>
        <v>0</v>
      </c>
      <c r="BL36" s="5">
        <f>SUM(TASA_FEMENINO!BA36:BL36)</f>
        <v>0</v>
      </c>
      <c r="BM36" s="5">
        <f>SUM(TASA_FEMENINO!BB36:BM36)</f>
        <v>0</v>
      </c>
      <c r="BN36" s="5">
        <f>SUM(TASA_FEMENINO!BC36:BN36)</f>
        <v>0</v>
      </c>
      <c r="BO36" s="5">
        <f>SUM(TASA_FEMENINO!BD36:BO36)</f>
        <v>0</v>
      </c>
      <c r="BP36" s="5">
        <f>SUM(TASA_FEMENINO!BE36:BP36)</f>
        <v>0</v>
      </c>
      <c r="BQ36" s="5">
        <f>SUM(TASA_FEMENINO!BF36:BQ36)</f>
        <v>0</v>
      </c>
      <c r="BR36" s="5">
        <f>SUM(TASA_FEMENINO!BG36:BR36)</f>
        <v>0</v>
      </c>
      <c r="BS36" s="5">
        <f>SUM(TASA_FEMENINO!BH36:BS36)</f>
        <v>0</v>
      </c>
    </row>
    <row r="37" spans="1:71" x14ac:dyDescent="0.3">
      <c r="A37" s="4">
        <v>311</v>
      </c>
      <c r="B37" s="3" t="s">
        <v>40</v>
      </c>
      <c r="C37" s="3" t="s">
        <v>30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>
        <f>SUM(TASA_FEMENINO!E37:P37)</f>
        <v>0</v>
      </c>
      <c r="Q37" s="5">
        <f>SUM(TASA_FEMENINO!F37:Q37)</f>
        <v>0</v>
      </c>
      <c r="R37" s="5">
        <f>SUM(TASA_FEMENINO!G37:R37)</f>
        <v>0</v>
      </c>
      <c r="S37" s="5">
        <f>SUM(TASA_FEMENINO!H37:S37)</f>
        <v>0</v>
      </c>
      <c r="T37" s="5">
        <f>SUM(TASA_FEMENINO!I37:T37)</f>
        <v>0</v>
      </c>
      <c r="U37" s="5">
        <f>SUM(TASA_FEMENINO!J37:U37)</f>
        <v>0</v>
      </c>
      <c r="V37" s="5">
        <f>SUM(TASA_FEMENINO!K37:V37)</f>
        <v>0</v>
      </c>
      <c r="W37" s="5">
        <f>SUM(TASA_FEMENINO!L37:W37)</f>
        <v>0</v>
      </c>
      <c r="X37" s="5">
        <f>SUM(TASA_FEMENINO!M37:X37)</f>
        <v>0</v>
      </c>
      <c r="Y37" s="5">
        <f>SUM(TASA_FEMENINO!N37:Y37)</f>
        <v>0</v>
      </c>
      <c r="Z37" s="5">
        <f>SUM(TASA_FEMENINO!O37:Z37)</f>
        <v>0</v>
      </c>
      <c r="AA37" s="5">
        <f>SUM(TASA_FEMENINO!P37:AA37)</f>
        <v>0</v>
      </c>
      <c r="AB37" s="5">
        <f>SUM(TASA_FEMENINO!Q37:AB37)</f>
        <v>0</v>
      </c>
      <c r="AC37" s="5">
        <f>SUM(TASA_FEMENINO!R37:AC37)</f>
        <v>0</v>
      </c>
      <c r="AD37" s="5">
        <f>SUM(TASA_FEMENINO!S37:AD37)</f>
        <v>0</v>
      </c>
      <c r="AE37" s="5">
        <f>SUM(TASA_FEMENINO!T37:AE37)</f>
        <v>0</v>
      </c>
      <c r="AF37" s="5">
        <f>SUM(TASA_FEMENINO!U37:AF37)</f>
        <v>0</v>
      </c>
      <c r="AG37" s="5">
        <f>SUM(TASA_FEMENINO!V37:AG37)</f>
        <v>0</v>
      </c>
      <c r="AH37" s="5">
        <f>SUM(TASA_FEMENINO!W37:AH37)</f>
        <v>0</v>
      </c>
      <c r="AI37" s="5">
        <f>SUM(TASA_FEMENINO!X37:AI37)</f>
        <v>0</v>
      </c>
      <c r="AJ37" s="5">
        <f>SUM(TASA_FEMENINO!Y37:AJ37)</f>
        <v>0</v>
      </c>
      <c r="AK37" s="5">
        <f>SUM(TASA_FEMENINO!Z37:AK37)</f>
        <v>0</v>
      </c>
      <c r="AL37" s="5">
        <f>SUM(TASA_FEMENINO!AA37:AL37)</f>
        <v>0</v>
      </c>
      <c r="AM37" s="5">
        <f>SUM(TASA_FEMENINO!AB37:AM37)</f>
        <v>0</v>
      </c>
      <c r="AN37" s="5">
        <f>SUM(TASA_FEMENINO!AC37:AN37)</f>
        <v>0</v>
      </c>
      <c r="AO37" s="5">
        <f>SUM(TASA_FEMENINO!AD37:AO37)</f>
        <v>0</v>
      </c>
      <c r="AP37" s="5">
        <f>SUM(TASA_FEMENINO!AE37:AP37)</f>
        <v>0</v>
      </c>
      <c r="AQ37" s="5">
        <f>SUM(TASA_FEMENINO!AF37:AQ37)</f>
        <v>0</v>
      </c>
      <c r="AR37" s="5">
        <f>SUM(TASA_FEMENINO!AG37:AR37)</f>
        <v>0</v>
      </c>
      <c r="AS37" s="5">
        <f>SUM(TASA_FEMENINO!AH37:AS37)</f>
        <v>0</v>
      </c>
      <c r="AT37" s="5">
        <f>SUM(TASA_FEMENINO!AI37:AT37)</f>
        <v>0</v>
      </c>
      <c r="AU37" s="5">
        <f>SUM(TASA_FEMENINO!AJ37:AU37)</f>
        <v>0</v>
      </c>
      <c r="AV37" s="5">
        <f>SUM(TASA_FEMENINO!AK37:AV37)</f>
        <v>0</v>
      </c>
      <c r="AW37" s="5">
        <f>SUM(TASA_FEMENINO!AL37:AW37)</f>
        <v>0</v>
      </c>
      <c r="AX37" s="5">
        <f>SUM(TASA_FEMENINO!AM37:AX37)</f>
        <v>0</v>
      </c>
      <c r="AY37" s="5">
        <f>SUM(TASA_FEMENINO!AN37:AY37)</f>
        <v>0</v>
      </c>
      <c r="AZ37" s="5">
        <f>SUM(TASA_FEMENINO!AO37:AZ37)</f>
        <v>0</v>
      </c>
      <c r="BA37" s="5">
        <f>SUM(TASA_FEMENINO!AP37:BA37)</f>
        <v>0</v>
      </c>
      <c r="BB37" s="5">
        <f>SUM(TASA_FEMENINO!AQ37:BB37)</f>
        <v>0</v>
      </c>
      <c r="BC37" s="5">
        <f>SUM(TASA_FEMENINO!AR37:BC37)</f>
        <v>0</v>
      </c>
      <c r="BD37" s="5">
        <f>SUM(TASA_FEMENINO!AS37:BD37)</f>
        <v>0</v>
      </c>
      <c r="BE37" s="5">
        <f>SUM(TASA_FEMENINO!AT37:BE37)</f>
        <v>0</v>
      </c>
      <c r="BF37" s="5">
        <f>SUM(TASA_FEMENINO!AU37:BF37)</f>
        <v>0</v>
      </c>
      <c r="BG37" s="5">
        <f>SUM(TASA_FEMENINO!AV37:BG37)</f>
        <v>0</v>
      </c>
      <c r="BH37" s="5">
        <f>SUM(TASA_FEMENINO!AW37:BH37)</f>
        <v>0</v>
      </c>
      <c r="BI37" s="5">
        <f>SUM(TASA_FEMENINO!AX37:BI37)</f>
        <v>0</v>
      </c>
      <c r="BJ37" s="5">
        <f>SUM(TASA_FEMENINO!AY37:BJ37)</f>
        <v>0</v>
      </c>
      <c r="BK37" s="5">
        <f>SUM(TASA_FEMENINO!AZ37:BK37)</f>
        <v>0</v>
      </c>
      <c r="BL37" s="5">
        <f>SUM(TASA_FEMENINO!BA37:BL37)</f>
        <v>0</v>
      </c>
      <c r="BM37" s="5">
        <f>SUM(TASA_FEMENINO!BB37:BM37)</f>
        <v>0</v>
      </c>
      <c r="BN37" s="5">
        <f>SUM(TASA_FEMENINO!BC37:BN37)</f>
        <v>0</v>
      </c>
      <c r="BO37" s="5">
        <f>SUM(TASA_FEMENINO!BD37:BO37)</f>
        <v>0</v>
      </c>
      <c r="BP37" s="5">
        <f>SUM(TASA_FEMENINO!BE37:BP37)</f>
        <v>0</v>
      </c>
      <c r="BQ37" s="5">
        <f>SUM(TASA_FEMENINO!BF37:BQ37)</f>
        <v>0</v>
      </c>
      <c r="BR37" s="5">
        <f>SUM(TASA_FEMENINO!BG37:BR37)</f>
        <v>0</v>
      </c>
      <c r="BS37" s="5">
        <f>SUM(TASA_FEMENINO!BH37:BS37)</f>
        <v>0</v>
      </c>
    </row>
    <row r="38" spans="1:71" x14ac:dyDescent="0.3">
      <c r="A38" s="4">
        <v>312</v>
      </c>
      <c r="B38" s="3" t="s">
        <v>41</v>
      </c>
      <c r="C38" s="3" t="s">
        <v>30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>
        <f>SUM(TASA_FEMENINO!E38:P38)</f>
        <v>0</v>
      </c>
      <c r="Q38" s="5">
        <f>SUM(TASA_FEMENINO!F38:Q38)</f>
        <v>0</v>
      </c>
      <c r="R38" s="5">
        <f>SUM(TASA_FEMENINO!G38:R38)</f>
        <v>0</v>
      </c>
      <c r="S38" s="5">
        <f>SUM(TASA_FEMENINO!H38:S38)</f>
        <v>0</v>
      </c>
      <c r="T38" s="5">
        <f>SUM(TASA_FEMENINO!I38:T38)</f>
        <v>0</v>
      </c>
      <c r="U38" s="5">
        <f>SUM(TASA_FEMENINO!J38:U38)</f>
        <v>0</v>
      </c>
      <c r="V38" s="5">
        <f>SUM(TASA_FEMENINO!K38:V38)</f>
        <v>0</v>
      </c>
      <c r="W38" s="5">
        <f>SUM(TASA_FEMENINO!L38:W38)</f>
        <v>0</v>
      </c>
      <c r="X38" s="5">
        <f>SUM(TASA_FEMENINO!M38:X38)</f>
        <v>0</v>
      </c>
      <c r="Y38" s="5">
        <f>SUM(TASA_FEMENINO!N38:Y38)</f>
        <v>0</v>
      </c>
      <c r="Z38" s="5">
        <f>SUM(TASA_FEMENINO!O38:Z38)</f>
        <v>0</v>
      </c>
      <c r="AA38" s="5">
        <f>SUM(TASA_FEMENINO!P38:AA38)</f>
        <v>0</v>
      </c>
      <c r="AB38" s="5">
        <f>SUM(TASA_FEMENINO!Q38:AB38)</f>
        <v>0</v>
      </c>
      <c r="AC38" s="5">
        <f>SUM(TASA_FEMENINO!R38:AC38)</f>
        <v>0</v>
      </c>
      <c r="AD38" s="5">
        <f>SUM(TASA_FEMENINO!S38:AD38)</f>
        <v>0</v>
      </c>
      <c r="AE38" s="5">
        <f>SUM(TASA_FEMENINO!T38:AE38)</f>
        <v>0</v>
      </c>
      <c r="AF38" s="5">
        <f>SUM(TASA_FEMENINO!U38:AF38)</f>
        <v>0</v>
      </c>
      <c r="AG38" s="5">
        <f>SUM(TASA_FEMENINO!V38:AG38)</f>
        <v>0</v>
      </c>
      <c r="AH38" s="5">
        <f>SUM(TASA_FEMENINO!W38:AH38)</f>
        <v>0</v>
      </c>
      <c r="AI38" s="5">
        <f>SUM(TASA_FEMENINO!X38:AI38)</f>
        <v>0</v>
      </c>
      <c r="AJ38" s="5">
        <f>SUM(TASA_FEMENINO!Y38:AJ38)</f>
        <v>0</v>
      </c>
      <c r="AK38" s="5">
        <f>SUM(TASA_FEMENINO!Z38:AK38)</f>
        <v>0</v>
      </c>
      <c r="AL38" s="5">
        <f>SUM(TASA_FEMENINO!AA38:AL38)</f>
        <v>0</v>
      </c>
      <c r="AM38" s="5">
        <f>SUM(TASA_FEMENINO!AB38:AM38)</f>
        <v>0</v>
      </c>
      <c r="AN38" s="5">
        <f>SUM(TASA_FEMENINO!AC38:AN38)</f>
        <v>0</v>
      </c>
      <c r="AO38" s="5">
        <f>SUM(TASA_FEMENINO!AD38:AO38)</f>
        <v>0</v>
      </c>
      <c r="AP38" s="5">
        <f>SUM(TASA_FEMENINO!AE38:AP38)</f>
        <v>0</v>
      </c>
      <c r="AQ38" s="5">
        <f>SUM(TASA_FEMENINO!AF38:AQ38)</f>
        <v>0</v>
      </c>
      <c r="AR38" s="5">
        <f>SUM(TASA_FEMENINO!AG38:AR38)</f>
        <v>0</v>
      </c>
      <c r="AS38" s="5">
        <f>SUM(TASA_FEMENINO!AH38:AS38)</f>
        <v>0</v>
      </c>
      <c r="AT38" s="5">
        <f>SUM(TASA_FEMENINO!AI38:AT38)</f>
        <v>0</v>
      </c>
      <c r="AU38" s="5">
        <f>SUM(TASA_FEMENINO!AJ38:AU38)</f>
        <v>0</v>
      </c>
      <c r="AV38" s="5">
        <f>SUM(TASA_FEMENINO!AK38:AV38)</f>
        <v>0</v>
      </c>
      <c r="AW38" s="5">
        <f>SUM(TASA_FEMENINO!AL38:AW38)</f>
        <v>0</v>
      </c>
      <c r="AX38" s="5">
        <f>SUM(TASA_FEMENINO!AM38:AX38)</f>
        <v>0</v>
      </c>
      <c r="AY38" s="5">
        <f>SUM(TASA_FEMENINO!AN38:AY38)</f>
        <v>0</v>
      </c>
      <c r="AZ38" s="5">
        <f>SUM(TASA_FEMENINO!AO38:AZ38)</f>
        <v>0</v>
      </c>
      <c r="BA38" s="5">
        <f>SUM(TASA_FEMENINO!AP38:BA38)</f>
        <v>0</v>
      </c>
      <c r="BB38" s="5">
        <f>SUM(TASA_FEMENINO!AQ38:BB38)</f>
        <v>0</v>
      </c>
      <c r="BC38" s="5">
        <f>SUM(TASA_FEMENINO!AR38:BC38)</f>
        <v>10.002812130247266</v>
      </c>
      <c r="BD38" s="5">
        <f>SUM(TASA_FEMENINO!AS38:BD38)</f>
        <v>10.002812130247266</v>
      </c>
      <c r="BE38" s="5">
        <f>SUM(TASA_FEMENINO!AT38:BE38)</f>
        <v>10.002812130247266</v>
      </c>
      <c r="BF38" s="5">
        <f>SUM(TASA_FEMENINO!AU38:BF38)</f>
        <v>10.002812130247266</v>
      </c>
      <c r="BG38" s="5">
        <f>SUM(TASA_FEMENINO!AV38:BG38)</f>
        <v>10.002812130247266</v>
      </c>
      <c r="BH38" s="5">
        <f>SUM(TASA_FEMENINO!AW38:BH38)</f>
        <v>10.002812130247266</v>
      </c>
      <c r="BI38" s="5">
        <f>SUM(TASA_FEMENINO!AX38:BI38)</f>
        <v>10.002812130247266</v>
      </c>
      <c r="BJ38" s="5">
        <f>SUM(TASA_FEMENINO!AY38:BJ38)</f>
        <v>10.002812130247266</v>
      </c>
      <c r="BK38" s="5">
        <f>SUM(TASA_FEMENINO!AZ38:BK38)</f>
        <v>10.002812130247266</v>
      </c>
      <c r="BL38" s="5">
        <f>SUM(TASA_FEMENINO!BA38:BL38)</f>
        <v>10.002812130247266</v>
      </c>
      <c r="BM38" s="5">
        <f>SUM(TASA_FEMENINO!BB38:BM38)</f>
        <v>10.002812130247266</v>
      </c>
      <c r="BN38" s="5">
        <f>SUM(TASA_FEMENINO!BC38:BN38)</f>
        <v>10.002812130247266</v>
      </c>
      <c r="BO38" s="5">
        <f>SUM(TASA_FEMENINO!BD38:BO38)</f>
        <v>0</v>
      </c>
      <c r="BP38" s="5">
        <f>SUM(TASA_FEMENINO!BE38:BP38)</f>
        <v>0</v>
      </c>
      <c r="BQ38" s="5">
        <f>SUM(TASA_FEMENINO!BF38:BQ38)</f>
        <v>0</v>
      </c>
      <c r="BR38" s="5">
        <f>SUM(TASA_FEMENINO!BG38:BR38)</f>
        <v>0</v>
      </c>
      <c r="BS38" s="5">
        <f>SUM(TASA_FEMENINO!BH38:BS38)</f>
        <v>0</v>
      </c>
    </row>
    <row r="39" spans="1:71" x14ac:dyDescent="0.3">
      <c r="A39" s="4">
        <v>313</v>
      </c>
      <c r="B39" s="3" t="s">
        <v>42</v>
      </c>
      <c r="C39" s="3" t="s">
        <v>30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>
        <f>SUM(TASA_FEMENINO!E39:P39)</f>
        <v>0</v>
      </c>
      <c r="Q39" s="5">
        <f>SUM(TASA_FEMENINO!F39:Q39)</f>
        <v>0</v>
      </c>
      <c r="R39" s="5">
        <f>SUM(TASA_FEMENINO!G39:R39)</f>
        <v>0</v>
      </c>
      <c r="S39" s="5">
        <f>SUM(TASA_FEMENINO!H39:S39)</f>
        <v>0</v>
      </c>
      <c r="T39" s="5">
        <f>SUM(TASA_FEMENINO!I39:T39)</f>
        <v>0</v>
      </c>
      <c r="U39" s="5">
        <f>SUM(TASA_FEMENINO!J39:U39)</f>
        <v>0</v>
      </c>
      <c r="V39" s="5">
        <f>SUM(TASA_FEMENINO!K39:V39)</f>
        <v>0</v>
      </c>
      <c r="W39" s="5">
        <f>SUM(TASA_FEMENINO!L39:W39)</f>
        <v>0</v>
      </c>
      <c r="X39" s="5">
        <f>SUM(TASA_FEMENINO!M39:X39)</f>
        <v>0</v>
      </c>
      <c r="Y39" s="5">
        <f>SUM(TASA_FEMENINO!N39:Y39)</f>
        <v>13.81303985330025</v>
      </c>
      <c r="Z39" s="5">
        <f>SUM(TASA_FEMENINO!O39:Z39)</f>
        <v>13.81303985330025</v>
      </c>
      <c r="AA39" s="5">
        <f>SUM(TASA_FEMENINO!P39:AA39)</f>
        <v>13.81303985330025</v>
      </c>
      <c r="AB39" s="5">
        <f>SUM(TASA_FEMENINO!Q39:AB39)</f>
        <v>13.81303985330025</v>
      </c>
      <c r="AC39" s="5">
        <f>SUM(TASA_FEMENINO!R39:AC39)</f>
        <v>13.81303985330025</v>
      </c>
      <c r="AD39" s="5">
        <f>SUM(TASA_FEMENINO!S39:AD39)</f>
        <v>13.81303985330025</v>
      </c>
      <c r="AE39" s="5">
        <f>SUM(TASA_FEMENINO!T39:AE39)</f>
        <v>13.81303985330025</v>
      </c>
      <c r="AF39" s="5">
        <f>SUM(TASA_FEMENINO!U39:AF39)</f>
        <v>13.81303985330025</v>
      </c>
      <c r="AG39" s="5">
        <f>SUM(TASA_FEMENINO!V39:AG39)</f>
        <v>13.81303985330025</v>
      </c>
      <c r="AH39" s="5">
        <f>SUM(TASA_FEMENINO!W39:AH39)</f>
        <v>13.81303985330025</v>
      </c>
      <c r="AI39" s="5">
        <f>SUM(TASA_FEMENINO!X39:AI39)</f>
        <v>13.81303985330025</v>
      </c>
      <c r="AJ39" s="5">
        <f>SUM(TASA_FEMENINO!Y39:AJ39)</f>
        <v>13.81303985330025</v>
      </c>
      <c r="AK39" s="5">
        <f>SUM(TASA_FEMENINO!Z39:AK39)</f>
        <v>0</v>
      </c>
      <c r="AL39" s="5">
        <f>SUM(TASA_FEMENINO!AA39:AL39)</f>
        <v>0</v>
      </c>
      <c r="AM39" s="5">
        <f>SUM(TASA_FEMENINO!AB39:AM39)</f>
        <v>0</v>
      </c>
      <c r="AN39" s="5">
        <f>SUM(TASA_FEMENINO!AC39:AN39)</f>
        <v>0</v>
      </c>
      <c r="AO39" s="5">
        <f>SUM(TASA_FEMENINO!AD39:AO39)</f>
        <v>0</v>
      </c>
      <c r="AP39" s="5">
        <f>SUM(TASA_FEMENINO!AE39:AP39)</f>
        <v>0</v>
      </c>
      <c r="AQ39" s="5">
        <f>SUM(TASA_FEMENINO!AF39:AQ39)</f>
        <v>0</v>
      </c>
      <c r="AR39" s="5">
        <f>SUM(TASA_FEMENINO!AG39:AR39)</f>
        <v>0</v>
      </c>
      <c r="AS39" s="5">
        <f>SUM(TASA_FEMENINO!AH39:AS39)</f>
        <v>0</v>
      </c>
      <c r="AT39" s="5">
        <f>SUM(TASA_FEMENINO!AI39:AT39)</f>
        <v>0</v>
      </c>
      <c r="AU39" s="5">
        <f>SUM(TASA_FEMENINO!AJ39:AU39)</f>
        <v>0</v>
      </c>
      <c r="AV39" s="5">
        <f>SUM(TASA_FEMENINO!AK39:AV39)</f>
        <v>0</v>
      </c>
      <c r="AW39" s="5">
        <f>SUM(TASA_FEMENINO!AL39:AW39)</f>
        <v>0</v>
      </c>
      <c r="AX39" s="5">
        <f>SUM(TASA_FEMENINO!AM39:AX39)</f>
        <v>0</v>
      </c>
      <c r="AY39" s="5">
        <f>SUM(TASA_FEMENINO!AN39:AY39)</f>
        <v>0</v>
      </c>
      <c r="AZ39" s="5">
        <f>SUM(TASA_FEMENINO!AO39:AZ39)</f>
        <v>0</v>
      </c>
      <c r="BA39" s="5">
        <f>SUM(TASA_FEMENINO!AP39:BA39)</f>
        <v>0</v>
      </c>
      <c r="BB39" s="5">
        <f>SUM(TASA_FEMENINO!AQ39:BB39)</f>
        <v>0</v>
      </c>
      <c r="BC39" s="5">
        <f>SUM(TASA_FEMENINO!AR39:BC39)</f>
        <v>0</v>
      </c>
      <c r="BD39" s="5">
        <f>SUM(TASA_FEMENINO!AS39:BD39)</f>
        <v>0</v>
      </c>
      <c r="BE39" s="5">
        <f>SUM(TASA_FEMENINO!AT39:BE39)</f>
        <v>0</v>
      </c>
      <c r="BF39" s="5">
        <f>SUM(TASA_FEMENINO!AU39:BF39)</f>
        <v>0</v>
      </c>
      <c r="BG39" s="5">
        <f>SUM(TASA_FEMENINO!AV39:BG39)</f>
        <v>0</v>
      </c>
      <c r="BH39" s="5">
        <f>SUM(TASA_FEMENINO!AW39:BH39)</f>
        <v>0</v>
      </c>
      <c r="BI39" s="5">
        <f>SUM(TASA_FEMENINO!AX39:BI39)</f>
        <v>0</v>
      </c>
      <c r="BJ39" s="5">
        <f>SUM(TASA_FEMENINO!AY39:BJ39)</f>
        <v>0</v>
      </c>
      <c r="BK39" s="5">
        <f>SUM(TASA_FEMENINO!AZ39:BK39)</f>
        <v>0</v>
      </c>
      <c r="BL39" s="5">
        <f>SUM(TASA_FEMENINO!BA39:BL39)</f>
        <v>0</v>
      </c>
      <c r="BM39" s="5">
        <f>SUM(TASA_FEMENINO!BB39:BM39)</f>
        <v>0</v>
      </c>
      <c r="BN39" s="5">
        <f>SUM(TASA_FEMENINO!BC39:BN39)</f>
        <v>0</v>
      </c>
      <c r="BO39" s="5">
        <f>SUM(TASA_FEMENINO!BD39:BO39)</f>
        <v>0</v>
      </c>
      <c r="BP39" s="5">
        <f>SUM(TASA_FEMENINO!BE39:BP39)</f>
        <v>0</v>
      </c>
      <c r="BQ39" s="5">
        <f>SUM(TASA_FEMENINO!BF39:BQ39)</f>
        <v>0</v>
      </c>
      <c r="BR39" s="5">
        <f>SUM(TASA_FEMENINO!BG39:BR39)</f>
        <v>0</v>
      </c>
      <c r="BS39" s="5">
        <f>SUM(TASA_FEMENINO!BH39:BS39)</f>
        <v>0</v>
      </c>
    </row>
    <row r="40" spans="1:71" x14ac:dyDescent="0.3">
      <c r="A40" s="4">
        <v>314</v>
      </c>
      <c r="B40" s="3" t="s">
        <v>43</v>
      </c>
      <c r="C40" s="3" t="s">
        <v>30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>
        <f>SUM(TASA_FEMENINO!E40:P40)</f>
        <v>0</v>
      </c>
      <c r="Q40" s="5">
        <f>SUM(TASA_FEMENINO!F40:Q40)</f>
        <v>0</v>
      </c>
      <c r="R40" s="5">
        <f>SUM(TASA_FEMENINO!G40:R40)</f>
        <v>0</v>
      </c>
      <c r="S40" s="5">
        <f>SUM(TASA_FEMENINO!H40:S40)</f>
        <v>0</v>
      </c>
      <c r="T40" s="5">
        <f>SUM(TASA_FEMENINO!I40:T40)</f>
        <v>14.954077864611845</v>
      </c>
      <c r="U40" s="5">
        <f>SUM(TASA_FEMENINO!J40:U40)</f>
        <v>14.954077864611845</v>
      </c>
      <c r="V40" s="5">
        <f>SUM(TASA_FEMENINO!K40:V40)</f>
        <v>14.954077864611845</v>
      </c>
      <c r="W40" s="5">
        <f>SUM(TASA_FEMENINO!L40:W40)</f>
        <v>14.954077864611845</v>
      </c>
      <c r="X40" s="5">
        <f>SUM(TASA_FEMENINO!M40:X40)</f>
        <v>14.954077864611845</v>
      </c>
      <c r="Y40" s="5">
        <f>SUM(TASA_FEMENINO!N40:Y40)</f>
        <v>14.954077864611845</v>
      </c>
      <c r="Z40" s="5">
        <f>SUM(TASA_FEMENINO!O40:Z40)</f>
        <v>14.954077864611845</v>
      </c>
      <c r="AA40" s="5">
        <f>SUM(TASA_FEMENINO!P40:AA40)</f>
        <v>14.954077864611845</v>
      </c>
      <c r="AB40" s="5">
        <f>SUM(TASA_FEMENINO!Q40:AB40)</f>
        <v>14.954077864611845</v>
      </c>
      <c r="AC40" s="5">
        <f>SUM(TASA_FEMENINO!R40:AC40)</f>
        <v>14.954077864611845</v>
      </c>
      <c r="AD40" s="5">
        <f>SUM(TASA_FEMENINO!S40:AD40)</f>
        <v>14.954077864611845</v>
      </c>
      <c r="AE40" s="5">
        <f>SUM(TASA_FEMENINO!T40:AE40)</f>
        <v>14.954077864611845</v>
      </c>
      <c r="AF40" s="5">
        <f>SUM(TASA_FEMENINO!U40:AF40)</f>
        <v>0</v>
      </c>
      <c r="AG40" s="5">
        <f>SUM(TASA_FEMENINO!V40:AG40)</f>
        <v>0</v>
      </c>
      <c r="AH40" s="5">
        <f>SUM(TASA_FEMENINO!W40:AH40)</f>
        <v>0</v>
      </c>
      <c r="AI40" s="5">
        <f>SUM(TASA_FEMENINO!X40:AI40)</f>
        <v>0</v>
      </c>
      <c r="AJ40" s="5">
        <f>SUM(TASA_FEMENINO!Y40:AJ40)</f>
        <v>0</v>
      </c>
      <c r="AK40" s="5">
        <f>SUM(TASA_FEMENINO!Z40:AK40)</f>
        <v>0</v>
      </c>
      <c r="AL40" s="5">
        <f>SUM(TASA_FEMENINO!AA40:AL40)</f>
        <v>0</v>
      </c>
      <c r="AM40" s="5">
        <f>SUM(TASA_FEMENINO!AB40:AM40)</f>
        <v>0</v>
      </c>
      <c r="AN40" s="5">
        <f>SUM(TASA_FEMENINO!AC40:AN40)</f>
        <v>0</v>
      </c>
      <c r="AO40" s="5">
        <f>SUM(TASA_FEMENINO!AD40:AO40)</f>
        <v>0</v>
      </c>
      <c r="AP40" s="5">
        <f>SUM(TASA_FEMENINO!AE40:AP40)</f>
        <v>0</v>
      </c>
      <c r="AQ40" s="5">
        <f>SUM(TASA_FEMENINO!AF40:AQ40)</f>
        <v>0</v>
      </c>
      <c r="AR40" s="5">
        <f>SUM(TASA_FEMENINO!AG40:AR40)</f>
        <v>0</v>
      </c>
      <c r="AS40" s="5">
        <f>SUM(TASA_FEMENINO!AH40:AS40)</f>
        <v>0</v>
      </c>
      <c r="AT40" s="5">
        <f>SUM(TASA_FEMENINO!AI40:AT40)</f>
        <v>0</v>
      </c>
      <c r="AU40" s="5">
        <f>SUM(TASA_FEMENINO!AJ40:AU40)</f>
        <v>0</v>
      </c>
      <c r="AV40" s="5">
        <f>SUM(TASA_FEMENINO!AK40:AV40)</f>
        <v>0</v>
      </c>
      <c r="AW40" s="5">
        <f>SUM(TASA_FEMENINO!AL40:AW40)</f>
        <v>0</v>
      </c>
      <c r="AX40" s="5">
        <f>SUM(TASA_FEMENINO!AM40:AX40)</f>
        <v>0</v>
      </c>
      <c r="AY40" s="5">
        <f>SUM(TASA_FEMENINO!AN40:AY40)</f>
        <v>0</v>
      </c>
      <c r="AZ40" s="5">
        <f>SUM(TASA_FEMENINO!AO40:AZ40)</f>
        <v>0</v>
      </c>
      <c r="BA40" s="5">
        <f>SUM(TASA_FEMENINO!AP40:BA40)</f>
        <v>0</v>
      </c>
      <c r="BB40" s="5">
        <f>SUM(TASA_FEMENINO!AQ40:BB40)</f>
        <v>0</v>
      </c>
      <c r="BC40" s="5">
        <f>SUM(TASA_FEMENINO!AR40:BC40)</f>
        <v>0</v>
      </c>
      <c r="BD40" s="5">
        <f>SUM(TASA_FEMENINO!AS40:BD40)</f>
        <v>0</v>
      </c>
      <c r="BE40" s="5">
        <f>SUM(TASA_FEMENINO!AT40:BE40)</f>
        <v>0</v>
      </c>
      <c r="BF40" s="5">
        <f>SUM(TASA_FEMENINO!AU40:BF40)</f>
        <v>0</v>
      </c>
      <c r="BG40" s="5">
        <f>SUM(TASA_FEMENINO!AV40:BG40)</f>
        <v>0</v>
      </c>
      <c r="BH40" s="5">
        <f>SUM(TASA_FEMENINO!AW40:BH40)</f>
        <v>0</v>
      </c>
      <c r="BI40" s="5">
        <f>SUM(TASA_FEMENINO!AX40:BI40)</f>
        <v>0</v>
      </c>
      <c r="BJ40" s="5">
        <f>SUM(TASA_FEMENINO!AY40:BJ40)</f>
        <v>0</v>
      </c>
      <c r="BK40" s="5">
        <f>SUM(TASA_FEMENINO!AZ40:BK40)</f>
        <v>0</v>
      </c>
      <c r="BL40" s="5">
        <f>SUM(TASA_FEMENINO!BA40:BL40)</f>
        <v>0</v>
      </c>
      <c r="BM40" s="5">
        <f>SUM(TASA_FEMENINO!BB40:BM40)</f>
        <v>0</v>
      </c>
      <c r="BN40" s="5">
        <f>SUM(TASA_FEMENINO!BC40:BN40)</f>
        <v>0</v>
      </c>
      <c r="BO40" s="5">
        <f>SUM(TASA_FEMENINO!BD40:BO40)</f>
        <v>0</v>
      </c>
      <c r="BP40" s="5">
        <f>SUM(TASA_FEMENINO!BE40:BP40)</f>
        <v>0</v>
      </c>
      <c r="BQ40" s="5">
        <f>SUM(TASA_FEMENINO!BF40:BQ40)</f>
        <v>0</v>
      </c>
      <c r="BR40" s="5">
        <f>SUM(TASA_FEMENINO!BG40:BR40)</f>
        <v>0</v>
      </c>
      <c r="BS40" s="5">
        <f>SUM(TASA_FEMENINO!BH40:BS40)</f>
        <v>0</v>
      </c>
    </row>
    <row r="41" spans="1:71" x14ac:dyDescent="0.3">
      <c r="A41" s="4">
        <v>315</v>
      </c>
      <c r="B41" s="3" t="s">
        <v>44</v>
      </c>
      <c r="C41" s="3" t="s">
        <v>30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>
        <f>SUM(TASA_FEMENINO!E41:P41)</f>
        <v>0</v>
      </c>
      <c r="Q41" s="5">
        <f>SUM(TASA_FEMENINO!F41:Q41)</f>
        <v>0</v>
      </c>
      <c r="R41" s="5">
        <f>SUM(TASA_FEMENINO!G41:R41)</f>
        <v>0</v>
      </c>
      <c r="S41" s="5">
        <f>SUM(TASA_FEMENINO!H41:S41)</f>
        <v>0</v>
      </c>
      <c r="T41" s="5">
        <f>SUM(TASA_FEMENINO!I41:T41)</f>
        <v>0</v>
      </c>
      <c r="U41" s="5">
        <f>SUM(TASA_FEMENINO!J41:U41)</f>
        <v>0</v>
      </c>
      <c r="V41" s="5">
        <f>SUM(TASA_FEMENINO!K41:V41)</f>
        <v>0</v>
      </c>
      <c r="W41" s="5">
        <f>SUM(TASA_FEMENINO!L41:W41)</f>
        <v>0</v>
      </c>
      <c r="X41" s="5">
        <f>SUM(TASA_FEMENINO!M41:X41)</f>
        <v>0</v>
      </c>
      <c r="Y41" s="5">
        <f>SUM(TASA_FEMENINO!N41:Y41)</f>
        <v>0</v>
      </c>
      <c r="Z41" s="5">
        <f>SUM(TASA_FEMENINO!O41:Z41)</f>
        <v>0</v>
      </c>
      <c r="AA41" s="5">
        <f>SUM(TASA_FEMENINO!P41:AA41)</f>
        <v>0</v>
      </c>
      <c r="AB41" s="5">
        <f>SUM(TASA_FEMENINO!Q41:AB41)</f>
        <v>0</v>
      </c>
      <c r="AC41" s="5">
        <f>SUM(TASA_FEMENINO!R41:AC41)</f>
        <v>0</v>
      </c>
      <c r="AD41" s="5">
        <f>SUM(TASA_FEMENINO!S41:AD41)</f>
        <v>0</v>
      </c>
      <c r="AE41" s="5">
        <f>SUM(TASA_FEMENINO!T41:AE41)</f>
        <v>0</v>
      </c>
      <c r="AF41" s="5">
        <f>SUM(TASA_FEMENINO!U41:AF41)</f>
        <v>0</v>
      </c>
      <c r="AG41" s="5">
        <f>SUM(TASA_FEMENINO!V41:AG41)</f>
        <v>0</v>
      </c>
      <c r="AH41" s="5">
        <f>SUM(TASA_FEMENINO!W41:AH41)</f>
        <v>0</v>
      </c>
      <c r="AI41" s="5">
        <f>SUM(TASA_FEMENINO!X41:AI41)</f>
        <v>0</v>
      </c>
      <c r="AJ41" s="5">
        <f>SUM(TASA_FEMENINO!Y41:AJ41)</f>
        <v>0</v>
      </c>
      <c r="AK41" s="5">
        <f>SUM(TASA_FEMENINO!Z41:AK41)</f>
        <v>0</v>
      </c>
      <c r="AL41" s="5">
        <f>SUM(TASA_FEMENINO!AA41:AL41)</f>
        <v>0</v>
      </c>
      <c r="AM41" s="5">
        <f>SUM(TASA_FEMENINO!AB41:AM41)</f>
        <v>0</v>
      </c>
      <c r="AN41" s="5">
        <f>SUM(TASA_FEMENINO!AC41:AN41)</f>
        <v>0</v>
      </c>
      <c r="AO41" s="5">
        <f>SUM(TASA_FEMENINO!AD41:AO41)</f>
        <v>0</v>
      </c>
      <c r="AP41" s="5">
        <f>SUM(TASA_FEMENINO!AE41:AP41)</f>
        <v>0</v>
      </c>
      <c r="AQ41" s="5">
        <f>SUM(TASA_FEMENINO!AF41:AQ41)</f>
        <v>0</v>
      </c>
      <c r="AR41" s="5">
        <f>SUM(TASA_FEMENINO!AG41:AR41)</f>
        <v>0</v>
      </c>
      <c r="AS41" s="5">
        <f>SUM(TASA_FEMENINO!AH41:AS41)</f>
        <v>0</v>
      </c>
      <c r="AT41" s="5">
        <f>SUM(TASA_FEMENINO!AI41:AT41)</f>
        <v>0</v>
      </c>
      <c r="AU41" s="5">
        <f>SUM(TASA_FEMENINO!AJ41:AU41)</f>
        <v>0</v>
      </c>
      <c r="AV41" s="5">
        <f>SUM(TASA_FEMENINO!AK41:AV41)</f>
        <v>0</v>
      </c>
      <c r="AW41" s="5">
        <f>SUM(TASA_FEMENINO!AL41:AW41)</f>
        <v>0</v>
      </c>
      <c r="AX41" s="5">
        <f>SUM(TASA_FEMENINO!AM41:AX41)</f>
        <v>0</v>
      </c>
      <c r="AY41" s="5">
        <f>SUM(TASA_FEMENINO!AN41:AY41)</f>
        <v>0</v>
      </c>
      <c r="AZ41" s="5">
        <f>SUM(TASA_FEMENINO!AO41:AZ41)</f>
        <v>0</v>
      </c>
      <c r="BA41" s="5">
        <f>SUM(TASA_FEMENINO!AP41:BA41)</f>
        <v>0</v>
      </c>
      <c r="BB41" s="5">
        <f>SUM(TASA_FEMENINO!AQ41:BB41)</f>
        <v>0</v>
      </c>
      <c r="BC41" s="5">
        <f>SUM(TASA_FEMENINO!AR41:BC41)</f>
        <v>0</v>
      </c>
      <c r="BD41" s="5">
        <f>SUM(TASA_FEMENINO!AS41:BD41)</f>
        <v>0</v>
      </c>
      <c r="BE41" s="5">
        <f>SUM(TASA_FEMENINO!AT41:BE41)</f>
        <v>0</v>
      </c>
      <c r="BF41" s="5">
        <f>SUM(TASA_FEMENINO!AU41:BF41)</f>
        <v>0</v>
      </c>
      <c r="BG41" s="5">
        <f>SUM(TASA_FEMENINO!AV41:BG41)</f>
        <v>0</v>
      </c>
      <c r="BH41" s="5">
        <f>SUM(TASA_FEMENINO!AW41:BH41)</f>
        <v>0</v>
      </c>
      <c r="BI41" s="5">
        <f>SUM(TASA_FEMENINO!AX41:BI41)</f>
        <v>0</v>
      </c>
      <c r="BJ41" s="5">
        <f>SUM(TASA_FEMENINO!AY41:BJ41)</f>
        <v>0</v>
      </c>
      <c r="BK41" s="5">
        <f>SUM(TASA_FEMENINO!AZ41:BK41)</f>
        <v>0</v>
      </c>
      <c r="BL41" s="5">
        <f>SUM(TASA_FEMENINO!BA41:BL41)</f>
        <v>0</v>
      </c>
      <c r="BM41" s="5">
        <f>SUM(TASA_FEMENINO!BB41:BM41)</f>
        <v>0</v>
      </c>
      <c r="BN41" s="5">
        <f>SUM(TASA_FEMENINO!BC41:BN41)</f>
        <v>0</v>
      </c>
      <c r="BO41" s="5">
        <f>SUM(TASA_FEMENINO!BD41:BO41)</f>
        <v>0</v>
      </c>
      <c r="BP41" s="5">
        <f>SUM(TASA_FEMENINO!BE41:BP41)</f>
        <v>0</v>
      </c>
      <c r="BQ41" s="5">
        <f>SUM(TASA_FEMENINO!BF41:BQ41)</f>
        <v>0</v>
      </c>
      <c r="BR41" s="5">
        <f>SUM(TASA_FEMENINO!BG41:BR41)</f>
        <v>0</v>
      </c>
      <c r="BS41" s="5">
        <f>SUM(TASA_FEMENINO!BH41:BS41)</f>
        <v>0</v>
      </c>
    </row>
    <row r="42" spans="1:71" x14ac:dyDescent="0.3">
      <c r="A42" s="4">
        <v>316</v>
      </c>
      <c r="B42" s="3" t="s">
        <v>45</v>
      </c>
      <c r="C42" s="3" t="s">
        <v>30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>
        <f>SUM(TASA_FEMENINO!E42:P42)</f>
        <v>0</v>
      </c>
      <c r="Q42" s="5">
        <f>SUM(TASA_FEMENINO!F42:Q42)</f>
        <v>0</v>
      </c>
      <c r="R42" s="5">
        <f>SUM(TASA_FEMENINO!G42:R42)</f>
        <v>0</v>
      </c>
      <c r="S42" s="5">
        <f>SUM(TASA_FEMENINO!H42:S42)</f>
        <v>0</v>
      </c>
      <c r="T42" s="5">
        <f>SUM(TASA_FEMENINO!I42:T42)</f>
        <v>0</v>
      </c>
      <c r="U42" s="5">
        <f>SUM(TASA_FEMENINO!J42:U42)</f>
        <v>0</v>
      </c>
      <c r="V42" s="5">
        <f>SUM(TASA_FEMENINO!K42:V42)</f>
        <v>0</v>
      </c>
      <c r="W42" s="5">
        <f>SUM(TASA_FEMENINO!L42:W42)</f>
        <v>0</v>
      </c>
      <c r="X42" s="5">
        <f>SUM(TASA_FEMENINO!M42:X42)</f>
        <v>0</v>
      </c>
      <c r="Y42" s="5">
        <f>SUM(TASA_FEMENINO!N42:Y42)</f>
        <v>0</v>
      </c>
      <c r="Z42" s="5">
        <f>SUM(TASA_FEMENINO!O42:Z42)</f>
        <v>0</v>
      </c>
      <c r="AA42" s="5">
        <f>SUM(TASA_FEMENINO!P42:AA42)</f>
        <v>0</v>
      </c>
      <c r="AB42" s="5">
        <f>SUM(TASA_FEMENINO!Q42:AB42)</f>
        <v>0</v>
      </c>
      <c r="AC42" s="5">
        <f>SUM(TASA_FEMENINO!R42:AC42)</f>
        <v>0</v>
      </c>
      <c r="AD42" s="5">
        <f>SUM(TASA_FEMENINO!S42:AD42)</f>
        <v>0</v>
      </c>
      <c r="AE42" s="5">
        <f>SUM(TASA_FEMENINO!T42:AE42)</f>
        <v>0</v>
      </c>
      <c r="AF42" s="5">
        <f>SUM(TASA_FEMENINO!U42:AF42)</f>
        <v>0</v>
      </c>
      <c r="AG42" s="5">
        <f>SUM(TASA_FEMENINO!V42:AG42)</f>
        <v>0</v>
      </c>
      <c r="AH42" s="5">
        <f>SUM(TASA_FEMENINO!W42:AH42)</f>
        <v>0</v>
      </c>
      <c r="AI42" s="5">
        <f>SUM(TASA_FEMENINO!X42:AI42)</f>
        <v>0</v>
      </c>
      <c r="AJ42" s="5">
        <f>SUM(TASA_FEMENINO!Y42:AJ42)</f>
        <v>0</v>
      </c>
      <c r="AK42" s="5">
        <f>SUM(TASA_FEMENINO!Z42:AK42)</f>
        <v>0</v>
      </c>
      <c r="AL42" s="5">
        <f>SUM(TASA_FEMENINO!AA42:AL42)</f>
        <v>0</v>
      </c>
      <c r="AM42" s="5">
        <f>SUM(TASA_FEMENINO!AB42:AM42)</f>
        <v>0</v>
      </c>
      <c r="AN42" s="5">
        <f>SUM(TASA_FEMENINO!AC42:AN42)</f>
        <v>0</v>
      </c>
      <c r="AO42" s="5">
        <f>SUM(TASA_FEMENINO!AD42:AO42)</f>
        <v>0</v>
      </c>
      <c r="AP42" s="5">
        <f>SUM(TASA_FEMENINO!AE42:AP42)</f>
        <v>0</v>
      </c>
      <c r="AQ42" s="5">
        <f>SUM(TASA_FEMENINO!AF42:AQ42)</f>
        <v>0</v>
      </c>
      <c r="AR42" s="5">
        <f>SUM(TASA_FEMENINO!AG42:AR42)</f>
        <v>0</v>
      </c>
      <c r="AS42" s="5">
        <f>SUM(TASA_FEMENINO!AH42:AS42)</f>
        <v>0</v>
      </c>
      <c r="AT42" s="5">
        <f>SUM(TASA_FEMENINO!AI42:AT42)</f>
        <v>0</v>
      </c>
      <c r="AU42" s="5">
        <f>SUM(TASA_FEMENINO!AJ42:AU42)</f>
        <v>0</v>
      </c>
      <c r="AV42" s="5">
        <f>SUM(TASA_FEMENINO!AK42:AV42)</f>
        <v>0</v>
      </c>
      <c r="AW42" s="5">
        <f>SUM(TASA_FEMENINO!AL42:AW42)</f>
        <v>0</v>
      </c>
      <c r="AX42" s="5">
        <f>SUM(TASA_FEMENINO!AM42:AX42)</f>
        <v>0</v>
      </c>
      <c r="AY42" s="5">
        <f>SUM(TASA_FEMENINO!AN42:AY42)</f>
        <v>0</v>
      </c>
      <c r="AZ42" s="5">
        <f>SUM(TASA_FEMENINO!AO42:AZ42)</f>
        <v>0</v>
      </c>
      <c r="BA42" s="5">
        <f>SUM(TASA_FEMENINO!AP42:BA42)</f>
        <v>0</v>
      </c>
      <c r="BB42" s="5">
        <f>SUM(TASA_FEMENINO!AQ42:BB42)</f>
        <v>0</v>
      </c>
      <c r="BC42" s="5">
        <f>SUM(TASA_FEMENINO!AR42:BC42)</f>
        <v>0</v>
      </c>
      <c r="BD42" s="5">
        <f>SUM(TASA_FEMENINO!AS42:BD42)</f>
        <v>0</v>
      </c>
      <c r="BE42" s="5">
        <f>SUM(TASA_FEMENINO!AT42:BE42)</f>
        <v>0</v>
      </c>
      <c r="BF42" s="5">
        <f>SUM(TASA_FEMENINO!AU42:BF42)</f>
        <v>0</v>
      </c>
      <c r="BG42" s="5">
        <f>SUM(TASA_FEMENINO!AV42:BG42)</f>
        <v>0</v>
      </c>
      <c r="BH42" s="5">
        <f>SUM(TASA_FEMENINO!AW42:BH42)</f>
        <v>0</v>
      </c>
      <c r="BI42" s="5">
        <f>SUM(TASA_FEMENINO!AX42:BI42)</f>
        <v>0</v>
      </c>
      <c r="BJ42" s="5">
        <f>SUM(TASA_FEMENINO!AY42:BJ42)</f>
        <v>0</v>
      </c>
      <c r="BK42" s="5">
        <f>SUM(TASA_FEMENINO!AZ42:BK42)</f>
        <v>0</v>
      </c>
      <c r="BL42" s="5">
        <f>SUM(TASA_FEMENINO!BA42:BL42)</f>
        <v>0</v>
      </c>
      <c r="BM42" s="5">
        <f>SUM(TASA_FEMENINO!BB42:BM42)</f>
        <v>0</v>
      </c>
      <c r="BN42" s="5">
        <f>SUM(TASA_FEMENINO!BC42:BN42)</f>
        <v>0</v>
      </c>
      <c r="BO42" s="5">
        <f>SUM(TASA_FEMENINO!BD42:BO42)</f>
        <v>0</v>
      </c>
      <c r="BP42" s="5">
        <f>SUM(TASA_FEMENINO!BE42:BP42)</f>
        <v>0</v>
      </c>
      <c r="BQ42" s="5">
        <f>SUM(TASA_FEMENINO!BF42:BQ42)</f>
        <v>0</v>
      </c>
      <c r="BR42" s="5">
        <f>SUM(TASA_FEMENINO!BG42:BR42)</f>
        <v>0</v>
      </c>
      <c r="BS42" s="5">
        <f>SUM(TASA_FEMENINO!BH42:BS42)</f>
        <v>0</v>
      </c>
    </row>
    <row r="43" spans="1:71" x14ac:dyDescent="0.3">
      <c r="A43" s="4">
        <v>401</v>
      </c>
      <c r="B43" s="3" t="s">
        <v>46</v>
      </c>
      <c r="C43" s="3" t="s">
        <v>47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>
        <f>SUM(TASA_FEMENINO!E43:P43)</f>
        <v>22.424688808383166</v>
      </c>
      <c r="Q43" s="5">
        <f>SUM(TASA_FEMENINO!F43:Q43)</f>
        <v>22.424688808383166</v>
      </c>
      <c r="R43" s="5">
        <f>SUM(TASA_FEMENINO!G43:R43)</f>
        <v>24.270188712920135</v>
      </c>
      <c r="S43" s="5">
        <f>SUM(TASA_FEMENINO!H43:S43)</f>
        <v>22.391271339891329</v>
      </c>
      <c r="T43" s="5">
        <f>SUM(TASA_FEMENINO!I43:T43)</f>
        <v>20.47909536527207</v>
      </c>
      <c r="U43" s="5">
        <f>SUM(TASA_FEMENINO!J43:U43)</f>
        <v>16.697286034849228</v>
      </c>
      <c r="V43" s="5">
        <f>SUM(TASA_FEMENINO!K43:V43)</f>
        <v>14.827559806952618</v>
      </c>
      <c r="W43" s="5">
        <f>SUM(TASA_FEMENINO!L43:W43)</f>
        <v>12.960885830847804</v>
      </c>
      <c r="X43" s="5">
        <f>SUM(TASA_FEMENINO!M43:X43)</f>
        <v>12.960885830847804</v>
      </c>
      <c r="Y43" s="5">
        <f>SUM(TASA_FEMENINO!N43:Y43)</f>
        <v>7.3791202648176366</v>
      </c>
      <c r="Z43" s="5">
        <f>SUM(TASA_FEMENINO!O43:Z43)</f>
        <v>5.5215643414446118</v>
      </c>
      <c r="AA43" s="5">
        <f>SUM(TASA_FEMENINO!P43:AA43)</f>
        <v>5.5215643414446118</v>
      </c>
      <c r="AB43" s="5">
        <f>SUM(TASA_FEMENINO!Q43:AB43)</f>
        <v>5.5215643414446118</v>
      </c>
      <c r="AC43" s="5">
        <f>SUM(TASA_FEMENINO!R43:AC43)</f>
        <v>7.3346453459770293</v>
      </c>
      <c r="AD43" s="5">
        <f>SUM(TASA_FEMENINO!S43:AD43)</f>
        <v>5.489145441440062</v>
      </c>
      <c r="AE43" s="5">
        <f>SUM(TASA_FEMENINO!T43:AE43)</f>
        <v>5.489145441440062</v>
      </c>
      <c r="AF43" s="5">
        <f>SUM(TASA_FEMENINO!U43:AF43)</f>
        <v>3.6496249346403427</v>
      </c>
      <c r="AG43" s="5">
        <f>SUM(TASA_FEMENINO!V43:AG43)</f>
        <v>3.6146971857722994</v>
      </c>
      <c r="AH43" s="5">
        <f>SUM(TASA_FEMENINO!W43:AH43)</f>
        <v>7.2122635639607529</v>
      </c>
      <c r="AI43" s="5">
        <f>SUM(TASA_FEMENINO!X43:AI43)</f>
        <v>7.2122635639607529</v>
      </c>
      <c r="AJ43" s="5">
        <f>SUM(TASA_FEMENINO!Y43:AJ43)</f>
        <v>7.2122635639607529</v>
      </c>
      <c r="AK43" s="5">
        <f>SUM(TASA_FEMENINO!Z43:AK43)</f>
        <v>7.2122635639607529</v>
      </c>
      <c r="AL43" s="5">
        <f>SUM(TASA_FEMENINO!AA43:AL43)</f>
        <v>7.2122635639607529</v>
      </c>
      <c r="AM43" s="5">
        <f>SUM(TASA_FEMENINO!AB43:AM43)</f>
        <v>7.2122635639607529</v>
      </c>
      <c r="AN43" s="5">
        <f>SUM(TASA_FEMENINO!AC43:AN43)</f>
        <v>8.9943717381198631</v>
      </c>
      <c r="AO43" s="5">
        <f>SUM(TASA_FEMENINO!AD43:AO43)</f>
        <v>8.9606784331768559</v>
      </c>
      <c r="AP43" s="5">
        <f>SUM(TASA_FEMENINO!AE43:AP43)</f>
        <v>12.514046418203879</v>
      </c>
      <c r="AQ43" s="5">
        <f>SUM(TASA_FEMENINO!AF43:AQ43)</f>
        <v>14.288042510236247</v>
      </c>
      <c r="AR43" s="5">
        <f>SUM(TASA_FEMENINO!AG43:AR43)</f>
        <v>19.602011656043562</v>
      </c>
      <c r="AS43" s="5">
        <f>SUM(TASA_FEMENINO!AH43:AS43)</f>
        <v>17.800395474803679</v>
      </c>
      <c r="AT43" s="5">
        <f>SUM(TASA_FEMENINO!AI43:AT43)</f>
        <v>14.202829096615226</v>
      </c>
      <c r="AU43" s="5">
        <f>SUM(TASA_FEMENINO!AJ43:AU43)</f>
        <v>15.966212828076349</v>
      </c>
      <c r="AV43" s="5">
        <f>SUM(TASA_FEMENINO!AK43:AV43)</f>
        <v>19.487734510587671</v>
      </c>
      <c r="AW43" s="5">
        <f>SUM(TASA_FEMENINO!AL43:AW43)</f>
        <v>19.487734510587671</v>
      </c>
      <c r="AX43" s="5">
        <f>SUM(TASA_FEMENINO!AM43:AX43)</f>
        <v>19.487734510587671</v>
      </c>
      <c r="AY43" s="5">
        <f>SUM(TASA_FEMENINO!AN43:AY43)</f>
        <v>21.240684789798159</v>
      </c>
      <c r="AZ43" s="5">
        <f>SUM(TASA_FEMENINO!AO43:AZ43)</f>
        <v>19.45857661563905</v>
      </c>
      <c r="BA43" s="5">
        <f>SUM(TASA_FEMENINO!AP43:BA43)</f>
        <v>17.67918891604964</v>
      </c>
      <c r="BB43" s="5">
        <f>SUM(TASA_FEMENINO!AQ43:BB43)</f>
        <v>14.125820931022616</v>
      </c>
      <c r="BC43" s="5">
        <f>SUM(TASA_FEMENINO!AR43:BC43)</f>
        <v>12.351824838990249</v>
      </c>
      <c r="BD43" s="5">
        <f>SUM(TASA_FEMENINO!AS43:BD43)</f>
        <v>7.0378556931829346</v>
      </c>
      <c r="BE43" s="5">
        <f>SUM(TASA_FEMENINO!AT43:BE43)</f>
        <v>7.0378556931829346</v>
      </c>
      <c r="BF43" s="5">
        <f>SUM(TASA_FEMENINO!AU43:BF43)</f>
        <v>10.507844084828692</v>
      </c>
      <c r="BG43" s="5">
        <f>SUM(TASA_FEMENINO!AV43:BG43)</f>
        <v>8.7444603533675682</v>
      </c>
      <c r="BH43" s="5">
        <f>SUM(TASA_FEMENINO!AW43:BH43)</f>
        <v>5.2229386708562462</v>
      </c>
      <c r="BI43" s="5">
        <f>SUM(TASA_FEMENINO!AX43:BI43)</f>
        <v>5.2229386708562462</v>
      </c>
      <c r="BJ43" s="5">
        <f>SUM(TASA_FEMENINO!AY43:BJ43)</f>
        <v>5.2229386708562462</v>
      </c>
      <c r="BK43" s="5">
        <f>SUM(TASA_FEMENINO!AZ43:BK43)</f>
        <v>6.9148191652221342</v>
      </c>
      <c r="BL43" s="5">
        <f>SUM(TASA_FEMENINO!BA43:BL43)</f>
        <v>6.9148191652221342</v>
      </c>
      <c r="BM43" s="5">
        <f>SUM(TASA_FEMENINO!BB43:BM43)</f>
        <v>10.349718678382132</v>
      </c>
      <c r="BN43" s="5">
        <f>SUM(TASA_FEMENINO!BC43:BN43)</f>
        <v>10.349718678382132</v>
      </c>
      <c r="BO43" s="5">
        <f>SUM(TASA_FEMENINO!BD43:BO43)</f>
        <v>10.349718678382132</v>
      </c>
      <c r="BP43" s="5">
        <f>SUM(TASA_FEMENINO!BE43:BP43)</f>
        <v>12.059793007698037</v>
      </c>
      <c r="BQ43" s="5">
        <f>SUM(TASA_FEMENINO!BF43:BQ43)</f>
        <v>12.059793007698037</v>
      </c>
      <c r="BR43" s="5">
        <f>SUM(TASA_FEMENINO!BG43:BR43)</f>
        <v>10.295009304743298</v>
      </c>
      <c r="BS43" s="5">
        <f>SUM(TASA_FEMENINO!BH43:BS43)</f>
        <v>11.997793005979613</v>
      </c>
    </row>
    <row r="44" spans="1:71" x14ac:dyDescent="0.3">
      <c r="A44" s="4">
        <v>402</v>
      </c>
      <c r="B44" s="3" t="s">
        <v>48</v>
      </c>
      <c r="C44" s="3" t="s">
        <v>47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>
        <f>SUM(TASA_FEMENINO!E44:P44)</f>
        <v>0</v>
      </c>
      <c r="Q44" s="5">
        <f>SUM(TASA_FEMENINO!F44:Q44)</f>
        <v>0</v>
      </c>
      <c r="R44" s="5">
        <f>SUM(TASA_FEMENINO!G44:R44)</f>
        <v>0</v>
      </c>
      <c r="S44" s="5">
        <f>SUM(TASA_FEMENINO!H44:S44)</f>
        <v>0</v>
      </c>
      <c r="T44" s="5">
        <f>SUM(TASA_FEMENINO!I44:T44)</f>
        <v>0</v>
      </c>
      <c r="U44" s="5">
        <f>SUM(TASA_FEMENINO!J44:U44)</f>
        <v>0</v>
      </c>
      <c r="V44" s="5">
        <f>SUM(TASA_FEMENINO!K44:V44)</f>
        <v>0</v>
      </c>
      <c r="W44" s="5">
        <f>SUM(TASA_FEMENINO!L44:W44)</f>
        <v>0</v>
      </c>
      <c r="X44" s="5">
        <f>SUM(TASA_FEMENINO!M44:X44)</f>
        <v>0</v>
      </c>
      <c r="Y44" s="5">
        <f>SUM(TASA_FEMENINO!N44:Y44)</f>
        <v>0</v>
      </c>
      <c r="Z44" s="5">
        <f>SUM(TASA_FEMENINO!O44:Z44)</f>
        <v>0</v>
      </c>
      <c r="AA44" s="5">
        <f>SUM(TASA_FEMENINO!P44:AA44)</f>
        <v>0</v>
      </c>
      <c r="AB44" s="5">
        <f>SUM(TASA_FEMENINO!Q44:AB44)</f>
        <v>0</v>
      </c>
      <c r="AC44" s="5">
        <f>SUM(TASA_FEMENINO!R44:AC44)</f>
        <v>0</v>
      </c>
      <c r="AD44" s="5">
        <f>SUM(TASA_FEMENINO!S44:AD44)</f>
        <v>0</v>
      </c>
      <c r="AE44" s="5">
        <f>SUM(TASA_FEMENINO!T44:AE44)</f>
        <v>0</v>
      </c>
      <c r="AF44" s="5">
        <f>SUM(TASA_FEMENINO!U44:AF44)</f>
        <v>0</v>
      </c>
      <c r="AG44" s="5">
        <f>SUM(TASA_FEMENINO!V44:AG44)</f>
        <v>0</v>
      </c>
      <c r="AH44" s="5">
        <f>SUM(TASA_FEMENINO!W44:AH44)</f>
        <v>0</v>
      </c>
      <c r="AI44" s="5">
        <f>SUM(TASA_FEMENINO!X44:AI44)</f>
        <v>0</v>
      </c>
      <c r="AJ44" s="5">
        <f>SUM(TASA_FEMENINO!Y44:AJ44)</f>
        <v>0</v>
      </c>
      <c r="AK44" s="5">
        <f>SUM(TASA_FEMENINO!Z44:AK44)</f>
        <v>0</v>
      </c>
      <c r="AL44" s="5">
        <f>SUM(TASA_FEMENINO!AA44:AL44)</f>
        <v>0</v>
      </c>
      <c r="AM44" s="5">
        <f>SUM(TASA_FEMENINO!AB44:AM44)</f>
        <v>0</v>
      </c>
      <c r="AN44" s="5">
        <f>SUM(TASA_FEMENINO!AC44:AN44)</f>
        <v>0</v>
      </c>
      <c r="AO44" s="5">
        <f>SUM(TASA_FEMENINO!AD44:AO44)</f>
        <v>0</v>
      </c>
      <c r="AP44" s="5">
        <f>SUM(TASA_FEMENINO!AE44:AP44)</f>
        <v>0</v>
      </c>
      <c r="AQ44" s="5">
        <f>SUM(TASA_FEMENINO!AF44:AQ44)</f>
        <v>0</v>
      </c>
      <c r="AR44" s="5">
        <f>SUM(TASA_FEMENINO!AG44:AR44)</f>
        <v>0</v>
      </c>
      <c r="AS44" s="5">
        <f>SUM(TASA_FEMENINO!AH44:AS44)</f>
        <v>0</v>
      </c>
      <c r="AT44" s="5">
        <f>SUM(TASA_FEMENINO!AI44:AT44)</f>
        <v>0</v>
      </c>
      <c r="AU44" s="5">
        <f>SUM(TASA_FEMENINO!AJ44:AU44)</f>
        <v>0</v>
      </c>
      <c r="AV44" s="5">
        <f>SUM(TASA_FEMENINO!AK44:AV44)</f>
        <v>0</v>
      </c>
      <c r="AW44" s="5">
        <f>SUM(TASA_FEMENINO!AL44:AW44)</f>
        <v>0</v>
      </c>
      <c r="AX44" s="5">
        <f>SUM(TASA_FEMENINO!AM44:AX44)</f>
        <v>0</v>
      </c>
      <c r="AY44" s="5">
        <f>SUM(TASA_FEMENINO!AN44:AY44)</f>
        <v>0</v>
      </c>
      <c r="AZ44" s="5">
        <f>SUM(TASA_FEMENINO!AO44:AZ44)</f>
        <v>0</v>
      </c>
      <c r="BA44" s="5">
        <f>SUM(TASA_FEMENINO!AP44:BA44)</f>
        <v>0</v>
      </c>
      <c r="BB44" s="5">
        <f>SUM(TASA_FEMENINO!AQ44:BB44)</f>
        <v>0</v>
      </c>
      <c r="BC44" s="5">
        <f>SUM(TASA_FEMENINO!AR44:BC44)</f>
        <v>0</v>
      </c>
      <c r="BD44" s="5">
        <f>SUM(TASA_FEMENINO!AS44:BD44)</f>
        <v>0</v>
      </c>
      <c r="BE44" s="5">
        <f>SUM(TASA_FEMENINO!AT44:BE44)</f>
        <v>0</v>
      </c>
      <c r="BF44" s="5">
        <f>SUM(TASA_FEMENINO!AU44:BF44)</f>
        <v>0</v>
      </c>
      <c r="BG44" s="5">
        <f>SUM(TASA_FEMENINO!AV44:BG44)</f>
        <v>0</v>
      </c>
      <c r="BH44" s="5">
        <f>SUM(TASA_FEMENINO!AW44:BH44)</f>
        <v>0</v>
      </c>
      <c r="BI44" s="5">
        <f>SUM(TASA_FEMENINO!AX44:BI44)</f>
        <v>0</v>
      </c>
      <c r="BJ44" s="5">
        <f>SUM(TASA_FEMENINO!AY44:BJ44)</f>
        <v>0</v>
      </c>
      <c r="BK44" s="5">
        <f>SUM(TASA_FEMENINO!AZ44:BK44)</f>
        <v>0</v>
      </c>
      <c r="BL44" s="5">
        <f>SUM(TASA_FEMENINO!BA44:BL44)</f>
        <v>0</v>
      </c>
      <c r="BM44" s="5">
        <f>SUM(TASA_FEMENINO!BB44:BM44)</f>
        <v>0</v>
      </c>
      <c r="BN44" s="5">
        <f>SUM(TASA_FEMENINO!BC44:BN44)</f>
        <v>0</v>
      </c>
      <c r="BO44" s="5">
        <f>SUM(TASA_FEMENINO!BD44:BO44)</f>
        <v>0</v>
      </c>
      <c r="BP44" s="5">
        <f>SUM(TASA_FEMENINO!BE44:BP44)</f>
        <v>0</v>
      </c>
      <c r="BQ44" s="5">
        <f>SUM(TASA_FEMENINO!BF44:BQ44)</f>
        <v>0</v>
      </c>
      <c r="BR44" s="5">
        <f>SUM(TASA_FEMENINO!BG44:BR44)</f>
        <v>0</v>
      </c>
      <c r="BS44" s="5">
        <f>SUM(TASA_FEMENINO!BH44:BS44)</f>
        <v>0</v>
      </c>
    </row>
    <row r="45" spans="1:71" x14ac:dyDescent="0.3">
      <c r="A45" s="4">
        <v>403</v>
      </c>
      <c r="B45" s="3" t="s">
        <v>49</v>
      </c>
      <c r="C45" s="3" t="s">
        <v>47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>
        <f>SUM(TASA_FEMENINO!E45:P45)</f>
        <v>0</v>
      </c>
      <c r="Q45" s="5">
        <f>SUM(TASA_FEMENINO!F45:Q45)</f>
        <v>0</v>
      </c>
      <c r="R45" s="5">
        <f>SUM(TASA_FEMENINO!G45:R45)</f>
        <v>0</v>
      </c>
      <c r="S45" s="5">
        <f>SUM(TASA_FEMENINO!H45:S45)</f>
        <v>0</v>
      </c>
      <c r="T45" s="5">
        <f>SUM(TASA_FEMENINO!I45:T45)</f>
        <v>0</v>
      </c>
      <c r="U45" s="5">
        <f>SUM(TASA_FEMENINO!J45:U45)</f>
        <v>0</v>
      </c>
      <c r="V45" s="5">
        <f>SUM(TASA_FEMENINO!K45:V45)</f>
        <v>0</v>
      </c>
      <c r="W45" s="5">
        <f>SUM(TASA_FEMENINO!L45:W45)</f>
        <v>0</v>
      </c>
      <c r="X45" s="5">
        <f>SUM(TASA_FEMENINO!M45:X45)</f>
        <v>0</v>
      </c>
      <c r="Y45" s="5">
        <f>SUM(TASA_FEMENINO!N45:Y45)</f>
        <v>0</v>
      </c>
      <c r="Z45" s="5">
        <f>SUM(TASA_FEMENINO!O45:Z45)</f>
        <v>0</v>
      </c>
      <c r="AA45" s="5">
        <f>SUM(TASA_FEMENINO!P45:AA45)</f>
        <v>0</v>
      </c>
      <c r="AB45" s="5">
        <f>SUM(TASA_FEMENINO!Q45:AB45)</f>
        <v>0</v>
      </c>
      <c r="AC45" s="5">
        <f>SUM(TASA_FEMENINO!R45:AC45)</f>
        <v>0</v>
      </c>
      <c r="AD45" s="5">
        <f>SUM(TASA_FEMENINO!S45:AD45)</f>
        <v>0</v>
      </c>
      <c r="AE45" s="5">
        <f>SUM(TASA_FEMENINO!T45:AE45)</f>
        <v>0</v>
      </c>
      <c r="AF45" s="5">
        <f>SUM(TASA_FEMENINO!U45:AF45)</f>
        <v>0</v>
      </c>
      <c r="AG45" s="5">
        <f>SUM(TASA_FEMENINO!V45:AG45)</f>
        <v>0</v>
      </c>
      <c r="AH45" s="5">
        <f>SUM(TASA_FEMENINO!W45:AH45)</f>
        <v>0</v>
      </c>
      <c r="AI45" s="5">
        <f>SUM(TASA_FEMENINO!X45:AI45)</f>
        <v>0</v>
      </c>
      <c r="AJ45" s="5">
        <f>SUM(TASA_FEMENINO!Y45:AJ45)</f>
        <v>2.1237175460364233</v>
      </c>
      <c r="AK45" s="5">
        <f>SUM(TASA_FEMENINO!Z45:AK45)</f>
        <v>2.1237175460364233</v>
      </c>
      <c r="AL45" s="5">
        <f>SUM(TASA_FEMENINO!AA45:AL45)</f>
        <v>2.1237175460364233</v>
      </c>
      <c r="AM45" s="5">
        <f>SUM(TASA_FEMENINO!AB45:AM45)</f>
        <v>2.1237175460364233</v>
      </c>
      <c r="AN45" s="5">
        <f>SUM(TASA_FEMENINO!AC45:AN45)</f>
        <v>2.1237175460364233</v>
      </c>
      <c r="AO45" s="5">
        <f>SUM(TASA_FEMENINO!AD45:AO45)</f>
        <v>2.1237175460364233</v>
      </c>
      <c r="AP45" s="5">
        <f>SUM(TASA_FEMENINO!AE45:AP45)</f>
        <v>2.1237175460364233</v>
      </c>
      <c r="AQ45" s="5">
        <f>SUM(TASA_FEMENINO!AF45:AQ45)</f>
        <v>2.1237175460364233</v>
      </c>
      <c r="AR45" s="5">
        <f>SUM(TASA_FEMENINO!AG45:AR45)</f>
        <v>2.1237175460364233</v>
      </c>
      <c r="AS45" s="5">
        <f>SUM(TASA_FEMENINO!AH45:AS45)</f>
        <v>2.1237175460364233</v>
      </c>
      <c r="AT45" s="5">
        <f>SUM(TASA_FEMENINO!AI45:AT45)</f>
        <v>2.1237175460364233</v>
      </c>
      <c r="AU45" s="5">
        <f>SUM(TASA_FEMENINO!AJ45:AU45)</f>
        <v>2.1237175460364233</v>
      </c>
      <c r="AV45" s="5">
        <f>SUM(TASA_FEMENINO!AK45:AV45)</f>
        <v>0</v>
      </c>
      <c r="AW45" s="5">
        <f>SUM(TASA_FEMENINO!AL45:AW45)</f>
        <v>2.0858552660780725</v>
      </c>
      <c r="AX45" s="5">
        <f>SUM(TASA_FEMENINO!AM45:AX45)</f>
        <v>2.0858552660780725</v>
      </c>
      <c r="AY45" s="5">
        <f>SUM(TASA_FEMENINO!AN45:AY45)</f>
        <v>2.0858552660780725</v>
      </c>
      <c r="AZ45" s="5">
        <f>SUM(TASA_FEMENINO!AO45:AZ45)</f>
        <v>4.1633480327645431</v>
      </c>
      <c r="BA45" s="5">
        <f>SUM(TASA_FEMENINO!AP45:BA45)</f>
        <v>4.1633480327645431</v>
      </c>
      <c r="BB45" s="5">
        <f>SUM(TASA_FEMENINO!AQ45:BB45)</f>
        <v>4.1633480327645431</v>
      </c>
      <c r="BC45" s="5">
        <f>SUM(TASA_FEMENINO!AR45:BC45)</f>
        <v>4.1633480327645431</v>
      </c>
      <c r="BD45" s="5">
        <f>SUM(TASA_FEMENINO!AS45:BD45)</f>
        <v>4.1633480327645431</v>
      </c>
      <c r="BE45" s="5">
        <f>SUM(TASA_FEMENINO!AT45:BE45)</f>
        <v>4.1633480327645431</v>
      </c>
      <c r="BF45" s="5">
        <f>SUM(TASA_FEMENINO!AU45:BF45)</f>
        <v>4.1633480327645431</v>
      </c>
      <c r="BG45" s="5">
        <f>SUM(TASA_FEMENINO!AV45:BG45)</f>
        <v>4.1633480327645431</v>
      </c>
      <c r="BH45" s="5">
        <f>SUM(TASA_FEMENINO!AW45:BH45)</f>
        <v>4.1633480327645431</v>
      </c>
      <c r="BI45" s="5">
        <f>SUM(TASA_FEMENINO!AX45:BI45)</f>
        <v>2.0774927666864706</v>
      </c>
      <c r="BJ45" s="5">
        <f>SUM(TASA_FEMENINO!AY45:BJ45)</f>
        <v>2.0774927666864706</v>
      </c>
      <c r="BK45" s="5">
        <f>SUM(TASA_FEMENINO!AZ45:BK45)</f>
        <v>2.0774927666864706</v>
      </c>
      <c r="BL45" s="5">
        <f>SUM(TASA_FEMENINO!BA45:BL45)</f>
        <v>0</v>
      </c>
      <c r="BM45" s="5">
        <f>SUM(TASA_FEMENINO!BB45:BM45)</f>
        <v>0</v>
      </c>
      <c r="BN45" s="5">
        <f>SUM(TASA_FEMENINO!BC45:BN45)</f>
        <v>0</v>
      </c>
      <c r="BO45" s="5">
        <f>SUM(TASA_FEMENINO!BD45:BO45)</f>
        <v>0</v>
      </c>
      <c r="BP45" s="5">
        <f>SUM(TASA_FEMENINO!BE45:BP45)</f>
        <v>0</v>
      </c>
      <c r="BQ45" s="5">
        <f>SUM(TASA_FEMENINO!BF45:BQ45)</f>
        <v>2.0318368736068222</v>
      </c>
      <c r="BR45" s="5">
        <f>SUM(TASA_FEMENINO!BG45:BR45)</f>
        <v>2.0318368736068222</v>
      </c>
      <c r="BS45" s="5">
        <f>SUM(TASA_FEMENINO!BH45:BS45)</f>
        <v>2.0318368736068222</v>
      </c>
    </row>
    <row r="46" spans="1:71" x14ac:dyDescent="0.3">
      <c r="A46" s="4">
        <v>404</v>
      </c>
      <c r="B46" s="3" t="s">
        <v>50</v>
      </c>
      <c r="C46" s="3" t="s">
        <v>47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>
        <f>SUM(TASA_FEMENINO!E46:P46)</f>
        <v>0</v>
      </c>
      <c r="Q46" s="5">
        <f>SUM(TASA_FEMENINO!F46:Q46)</f>
        <v>0</v>
      </c>
      <c r="R46" s="5">
        <f>SUM(TASA_FEMENINO!G46:R46)</f>
        <v>0</v>
      </c>
      <c r="S46" s="5">
        <f>SUM(TASA_FEMENINO!H46:S46)</f>
        <v>0</v>
      </c>
      <c r="T46" s="5">
        <f>SUM(TASA_FEMENINO!I46:T46)</f>
        <v>0</v>
      </c>
      <c r="U46" s="5">
        <f>SUM(TASA_FEMENINO!J46:U46)</f>
        <v>0</v>
      </c>
      <c r="V46" s="5">
        <f>SUM(TASA_FEMENINO!K46:V46)</f>
        <v>3.6378972030929533</v>
      </c>
      <c r="W46" s="5">
        <f>SUM(TASA_FEMENINO!L46:W46)</f>
        <v>3.6378972030929533</v>
      </c>
      <c r="X46" s="5">
        <f>SUM(TASA_FEMENINO!M46:X46)</f>
        <v>3.6378972030929533</v>
      </c>
      <c r="Y46" s="5">
        <f>SUM(TASA_FEMENINO!N46:Y46)</f>
        <v>3.6378972030929533</v>
      </c>
      <c r="Z46" s="5">
        <f>SUM(TASA_FEMENINO!O46:Z46)</f>
        <v>3.6378972030929533</v>
      </c>
      <c r="AA46" s="5">
        <f>SUM(TASA_FEMENINO!P46:AA46)</f>
        <v>3.6378972030929533</v>
      </c>
      <c r="AB46" s="5">
        <f>SUM(TASA_FEMENINO!Q46:AB46)</f>
        <v>3.6378972030929533</v>
      </c>
      <c r="AC46" s="5">
        <f>SUM(TASA_FEMENINO!R46:AC46)</f>
        <v>3.6378972030929533</v>
      </c>
      <c r="AD46" s="5">
        <f>SUM(TASA_FEMENINO!S46:AD46)</f>
        <v>3.6378972030929533</v>
      </c>
      <c r="AE46" s="5">
        <f>SUM(TASA_FEMENINO!T46:AE46)</f>
        <v>3.6378972030929533</v>
      </c>
      <c r="AF46" s="5">
        <f>SUM(TASA_FEMENINO!U46:AF46)</f>
        <v>3.6378972030929533</v>
      </c>
      <c r="AG46" s="5">
        <f>SUM(TASA_FEMENINO!V46:AG46)</f>
        <v>3.6378972030929533</v>
      </c>
      <c r="AH46" s="5">
        <f>SUM(TASA_FEMENINO!W46:AH46)</f>
        <v>0</v>
      </c>
      <c r="AI46" s="5">
        <f>SUM(TASA_FEMENINO!X46:AI46)</f>
        <v>0</v>
      </c>
      <c r="AJ46" s="5">
        <f>SUM(TASA_FEMENINO!Y46:AJ46)</f>
        <v>0</v>
      </c>
      <c r="AK46" s="5">
        <f>SUM(TASA_FEMENINO!Z46:AK46)</f>
        <v>0</v>
      </c>
      <c r="AL46" s="5">
        <f>SUM(TASA_FEMENINO!AA46:AL46)</f>
        <v>0</v>
      </c>
      <c r="AM46" s="5">
        <f>SUM(TASA_FEMENINO!AB46:AM46)</f>
        <v>0</v>
      </c>
      <c r="AN46" s="5">
        <f>SUM(TASA_FEMENINO!AC46:AN46)</f>
        <v>0</v>
      </c>
      <c r="AO46" s="5">
        <f>SUM(TASA_FEMENINO!AD46:AO46)</f>
        <v>0</v>
      </c>
      <c r="AP46" s="5">
        <f>SUM(TASA_FEMENINO!AE46:AP46)</f>
        <v>0</v>
      </c>
      <c r="AQ46" s="5">
        <f>SUM(TASA_FEMENINO!AF46:AQ46)</f>
        <v>0</v>
      </c>
      <c r="AR46" s="5">
        <f>SUM(TASA_FEMENINO!AG46:AR46)</f>
        <v>0</v>
      </c>
      <c r="AS46" s="5">
        <f>SUM(TASA_FEMENINO!AH46:AS46)</f>
        <v>0</v>
      </c>
      <c r="AT46" s="5">
        <f>SUM(TASA_FEMENINO!AI46:AT46)</f>
        <v>0</v>
      </c>
      <c r="AU46" s="5">
        <f>SUM(TASA_FEMENINO!AJ46:AU46)</f>
        <v>0</v>
      </c>
      <c r="AV46" s="5">
        <f>SUM(TASA_FEMENINO!AK46:AV46)</f>
        <v>0</v>
      </c>
      <c r="AW46" s="5">
        <f>SUM(TASA_FEMENINO!AL46:AW46)</f>
        <v>0</v>
      </c>
      <c r="AX46" s="5">
        <f>SUM(TASA_FEMENINO!AM46:AX46)</f>
        <v>0</v>
      </c>
      <c r="AY46" s="5">
        <f>SUM(TASA_FEMENINO!AN46:AY46)</f>
        <v>0</v>
      </c>
      <c r="AZ46" s="5">
        <f>SUM(TASA_FEMENINO!AO46:AZ46)</f>
        <v>0</v>
      </c>
      <c r="BA46" s="5">
        <f>SUM(TASA_FEMENINO!AP46:BA46)</f>
        <v>0</v>
      </c>
      <c r="BB46" s="5">
        <f>SUM(TASA_FEMENINO!AQ46:BB46)</f>
        <v>0</v>
      </c>
      <c r="BC46" s="5">
        <f>SUM(TASA_FEMENINO!AR46:BC46)</f>
        <v>0</v>
      </c>
      <c r="BD46" s="5">
        <f>SUM(TASA_FEMENINO!AS46:BD46)</f>
        <v>0</v>
      </c>
      <c r="BE46" s="5">
        <f>SUM(TASA_FEMENINO!AT46:BE46)</f>
        <v>3.3892217174014232</v>
      </c>
      <c r="BF46" s="5">
        <f>SUM(TASA_FEMENINO!AU46:BF46)</f>
        <v>3.3892217174014232</v>
      </c>
      <c r="BG46" s="5">
        <f>SUM(TASA_FEMENINO!AV46:BG46)</f>
        <v>3.3892217174014232</v>
      </c>
      <c r="BH46" s="5">
        <f>SUM(TASA_FEMENINO!AW46:BH46)</f>
        <v>3.3892217174014232</v>
      </c>
      <c r="BI46" s="5">
        <f>SUM(TASA_FEMENINO!AX46:BI46)</f>
        <v>3.3892217174014232</v>
      </c>
      <c r="BJ46" s="5">
        <f>SUM(TASA_FEMENINO!AY46:BJ46)</f>
        <v>3.3892217174014232</v>
      </c>
      <c r="BK46" s="5">
        <f>SUM(TASA_FEMENINO!AZ46:BK46)</f>
        <v>3.3892217174014232</v>
      </c>
      <c r="BL46" s="5">
        <f>SUM(TASA_FEMENINO!BA46:BL46)</f>
        <v>3.3892217174014232</v>
      </c>
      <c r="BM46" s="5">
        <f>SUM(TASA_FEMENINO!BB46:BM46)</f>
        <v>3.3892217174014232</v>
      </c>
      <c r="BN46" s="5">
        <f>SUM(TASA_FEMENINO!BC46:BN46)</f>
        <v>3.3892217174014232</v>
      </c>
      <c r="BO46" s="5">
        <f>SUM(TASA_FEMENINO!BD46:BO46)</f>
        <v>3.3892217174014232</v>
      </c>
      <c r="BP46" s="5">
        <f>SUM(TASA_FEMENINO!BE46:BP46)</f>
        <v>3.3892217174014232</v>
      </c>
      <c r="BQ46" s="5">
        <f>SUM(TASA_FEMENINO!BF46:BQ46)</f>
        <v>0</v>
      </c>
      <c r="BR46" s="5">
        <f>SUM(TASA_FEMENINO!BG46:BR46)</f>
        <v>0</v>
      </c>
      <c r="BS46" s="5">
        <f>SUM(TASA_FEMENINO!BH46:BS46)</f>
        <v>0</v>
      </c>
    </row>
    <row r="47" spans="1:71" x14ac:dyDescent="0.3">
      <c r="A47" s="4">
        <v>405</v>
      </c>
      <c r="B47" s="3" t="s">
        <v>51</v>
      </c>
      <c r="C47" s="3" t="s">
        <v>47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>
        <f>SUM(TASA_FEMENINO!E47:P47)</f>
        <v>0</v>
      </c>
      <c r="Q47" s="5">
        <f>SUM(TASA_FEMENINO!F47:Q47)</f>
        <v>0</v>
      </c>
      <c r="R47" s="5">
        <f>SUM(TASA_FEMENINO!G47:R47)</f>
        <v>0</v>
      </c>
      <c r="S47" s="5">
        <f>SUM(TASA_FEMENINO!H47:S47)</f>
        <v>0</v>
      </c>
      <c r="T47" s="5">
        <f>SUM(TASA_FEMENINO!I47:T47)</f>
        <v>0</v>
      </c>
      <c r="U47" s="5">
        <f>SUM(TASA_FEMENINO!J47:U47)</f>
        <v>0</v>
      </c>
      <c r="V47" s="5">
        <f>SUM(TASA_FEMENINO!K47:V47)</f>
        <v>0</v>
      </c>
      <c r="W47" s="5">
        <f>SUM(TASA_FEMENINO!L47:W47)</f>
        <v>0</v>
      </c>
      <c r="X47" s="5">
        <f>SUM(TASA_FEMENINO!M47:X47)</f>
        <v>0</v>
      </c>
      <c r="Y47" s="5">
        <f>SUM(TASA_FEMENINO!N47:Y47)</f>
        <v>0</v>
      </c>
      <c r="Z47" s="5">
        <f>SUM(TASA_FEMENINO!O47:Z47)</f>
        <v>0</v>
      </c>
      <c r="AA47" s="5">
        <f>SUM(TASA_FEMENINO!P47:AA47)</f>
        <v>0</v>
      </c>
      <c r="AB47" s="5">
        <f>SUM(TASA_FEMENINO!Q47:AB47)</f>
        <v>0</v>
      </c>
      <c r="AC47" s="5">
        <f>SUM(TASA_FEMENINO!R47:AC47)</f>
        <v>0</v>
      </c>
      <c r="AD47" s="5">
        <f>SUM(TASA_FEMENINO!S47:AD47)</f>
        <v>0</v>
      </c>
      <c r="AE47" s="5">
        <f>SUM(TASA_FEMENINO!T47:AE47)</f>
        <v>0</v>
      </c>
      <c r="AF47" s="5">
        <f>SUM(TASA_FEMENINO!U47:AF47)</f>
        <v>0</v>
      </c>
      <c r="AG47" s="5">
        <f>SUM(TASA_FEMENINO!V47:AG47)</f>
        <v>0</v>
      </c>
      <c r="AH47" s="5">
        <f>SUM(TASA_FEMENINO!W47:AH47)</f>
        <v>0</v>
      </c>
      <c r="AI47" s="5">
        <f>SUM(TASA_FEMENINO!X47:AI47)</f>
        <v>0</v>
      </c>
      <c r="AJ47" s="5">
        <f>SUM(TASA_FEMENINO!Y47:AJ47)</f>
        <v>0</v>
      </c>
      <c r="AK47" s="5">
        <f>SUM(TASA_FEMENINO!Z47:AK47)</f>
        <v>0</v>
      </c>
      <c r="AL47" s="5">
        <f>SUM(TASA_FEMENINO!AA47:AL47)</f>
        <v>0</v>
      </c>
      <c r="AM47" s="5">
        <f>SUM(TASA_FEMENINO!AB47:AM47)</f>
        <v>0</v>
      </c>
      <c r="AN47" s="5">
        <f>SUM(TASA_FEMENINO!AC47:AN47)</f>
        <v>0</v>
      </c>
      <c r="AO47" s="5">
        <f>SUM(TASA_FEMENINO!AD47:AO47)</f>
        <v>0</v>
      </c>
      <c r="AP47" s="5">
        <f>SUM(TASA_FEMENINO!AE47:AP47)</f>
        <v>0</v>
      </c>
      <c r="AQ47" s="5">
        <f>SUM(TASA_FEMENINO!AF47:AQ47)</f>
        <v>0</v>
      </c>
      <c r="AR47" s="5">
        <f>SUM(TASA_FEMENINO!AG47:AR47)</f>
        <v>0</v>
      </c>
      <c r="AS47" s="5">
        <f>SUM(TASA_FEMENINO!AH47:AS47)</f>
        <v>0</v>
      </c>
      <c r="AT47" s="5">
        <f>SUM(TASA_FEMENINO!AI47:AT47)</f>
        <v>0</v>
      </c>
      <c r="AU47" s="5">
        <f>SUM(TASA_FEMENINO!AJ47:AU47)</f>
        <v>0</v>
      </c>
      <c r="AV47" s="5">
        <f>SUM(TASA_FEMENINO!AK47:AV47)</f>
        <v>0</v>
      </c>
      <c r="AW47" s="5">
        <f>SUM(TASA_FEMENINO!AL47:AW47)</f>
        <v>0</v>
      </c>
      <c r="AX47" s="5">
        <f>SUM(TASA_FEMENINO!AM47:AX47)</f>
        <v>0</v>
      </c>
      <c r="AY47" s="5">
        <f>SUM(TASA_FEMENINO!AN47:AY47)</f>
        <v>0</v>
      </c>
      <c r="AZ47" s="5">
        <f>SUM(TASA_FEMENINO!AO47:AZ47)</f>
        <v>0</v>
      </c>
      <c r="BA47" s="5">
        <f>SUM(TASA_FEMENINO!AP47:BA47)</f>
        <v>0</v>
      </c>
      <c r="BB47" s="5">
        <f>SUM(TASA_FEMENINO!AQ47:BB47)</f>
        <v>0</v>
      </c>
      <c r="BC47" s="5">
        <f>SUM(TASA_FEMENINO!AR47:BC47)</f>
        <v>0</v>
      </c>
      <c r="BD47" s="5">
        <f>SUM(TASA_FEMENINO!AS47:BD47)</f>
        <v>0</v>
      </c>
      <c r="BE47" s="5">
        <f>SUM(TASA_FEMENINO!AT47:BE47)</f>
        <v>0</v>
      </c>
      <c r="BF47" s="5">
        <f>SUM(TASA_FEMENINO!AU47:BF47)</f>
        <v>0</v>
      </c>
      <c r="BG47" s="5">
        <f>SUM(TASA_FEMENINO!AV47:BG47)</f>
        <v>0</v>
      </c>
      <c r="BH47" s="5">
        <f>SUM(TASA_FEMENINO!AW47:BH47)</f>
        <v>0</v>
      </c>
      <c r="BI47" s="5">
        <f>SUM(TASA_FEMENINO!AX47:BI47)</f>
        <v>0</v>
      </c>
      <c r="BJ47" s="5">
        <f>SUM(TASA_FEMENINO!AY47:BJ47)</f>
        <v>0</v>
      </c>
      <c r="BK47" s="5">
        <f>SUM(TASA_FEMENINO!AZ47:BK47)</f>
        <v>0</v>
      </c>
      <c r="BL47" s="5">
        <f>SUM(TASA_FEMENINO!BA47:BL47)</f>
        <v>0</v>
      </c>
      <c r="BM47" s="5">
        <f>SUM(TASA_FEMENINO!BB47:BM47)</f>
        <v>0</v>
      </c>
      <c r="BN47" s="5">
        <f>SUM(TASA_FEMENINO!BC47:BN47)</f>
        <v>0</v>
      </c>
      <c r="BO47" s="5">
        <f>SUM(TASA_FEMENINO!BD47:BO47)</f>
        <v>0</v>
      </c>
      <c r="BP47" s="5">
        <f>SUM(TASA_FEMENINO!BE47:BP47)</f>
        <v>0</v>
      </c>
      <c r="BQ47" s="5">
        <f>SUM(TASA_FEMENINO!BF47:BQ47)</f>
        <v>0</v>
      </c>
      <c r="BR47" s="5">
        <f>SUM(TASA_FEMENINO!BG47:BR47)</f>
        <v>0</v>
      </c>
      <c r="BS47" s="5">
        <f>SUM(TASA_FEMENINO!BH47:BS47)</f>
        <v>0</v>
      </c>
    </row>
    <row r="48" spans="1:71" x14ac:dyDescent="0.3">
      <c r="A48" s="4">
        <v>406</v>
      </c>
      <c r="B48" s="3" t="s">
        <v>52</v>
      </c>
      <c r="C48" s="3" t="s">
        <v>47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>
        <f>SUM(TASA_FEMENINO!E48:P48)</f>
        <v>1.9492734945325114</v>
      </c>
      <c r="Q48" s="5">
        <f>SUM(TASA_FEMENINO!F48:Q48)</f>
        <v>1.9492734945325114</v>
      </c>
      <c r="R48" s="5">
        <f>SUM(TASA_FEMENINO!G48:R48)</f>
        <v>1.9492734945325114</v>
      </c>
      <c r="S48" s="5">
        <f>SUM(TASA_FEMENINO!H48:S48)</f>
        <v>1.9082263896922331</v>
      </c>
      <c r="T48" s="5">
        <f>SUM(TASA_FEMENINO!I48:T48)</f>
        <v>1.9082263896922331</v>
      </c>
      <c r="U48" s="5">
        <f>SUM(TASA_FEMENINO!J48:U48)</f>
        <v>1.9082263896922331</v>
      </c>
      <c r="V48" s="5">
        <f>SUM(TASA_FEMENINO!K48:V48)</f>
        <v>1.9082263896922331</v>
      </c>
      <c r="W48" s="5">
        <f>SUM(TASA_FEMENINO!L48:W48)</f>
        <v>1.9082263896922331</v>
      </c>
      <c r="X48" s="5">
        <f>SUM(TASA_FEMENINO!M48:X48)</f>
        <v>1.9082263896922331</v>
      </c>
      <c r="Y48" s="5">
        <f>SUM(TASA_FEMENINO!N48:Y48)</f>
        <v>1.9082263896922331</v>
      </c>
      <c r="Z48" s="5">
        <f>SUM(TASA_FEMENINO!O48:Z48)</f>
        <v>1.9082263896922331</v>
      </c>
      <c r="AA48" s="5">
        <f>SUM(TASA_FEMENINO!P48:AA48)</f>
        <v>3.7900060550071255</v>
      </c>
      <c r="AB48" s="5">
        <f>SUM(TASA_FEMENINO!Q48:AB48)</f>
        <v>3.7900060550071255</v>
      </c>
      <c r="AC48" s="5">
        <f>SUM(TASA_FEMENINO!R48:AC48)</f>
        <v>3.7900060550071255</v>
      </c>
      <c r="AD48" s="5">
        <f>SUM(TASA_FEMENINO!S48:AD48)</f>
        <v>3.7900060550071255</v>
      </c>
      <c r="AE48" s="5">
        <f>SUM(TASA_FEMENINO!T48:AE48)</f>
        <v>1.8817796653148924</v>
      </c>
      <c r="AF48" s="5">
        <f>SUM(TASA_FEMENINO!U48:AF48)</f>
        <v>1.8817796653148924</v>
      </c>
      <c r="AG48" s="5">
        <f>SUM(TASA_FEMENINO!V48:AG48)</f>
        <v>1.8817796653148924</v>
      </c>
      <c r="AH48" s="5">
        <f>SUM(TASA_FEMENINO!W48:AH48)</f>
        <v>1.8817796653148924</v>
      </c>
      <c r="AI48" s="5">
        <f>SUM(TASA_FEMENINO!X48:AI48)</f>
        <v>1.8817796653148924</v>
      </c>
      <c r="AJ48" s="5">
        <f>SUM(TASA_FEMENINO!Y48:AJ48)</f>
        <v>1.8817796653148924</v>
      </c>
      <c r="AK48" s="5">
        <f>SUM(TASA_FEMENINO!Z48:AK48)</f>
        <v>1.8817796653148924</v>
      </c>
      <c r="AL48" s="5">
        <f>SUM(TASA_FEMENINO!AA48:AL48)</f>
        <v>1.8817796653148924</v>
      </c>
      <c r="AM48" s="5">
        <f>SUM(TASA_FEMENINO!AB48:AM48)</f>
        <v>0</v>
      </c>
      <c r="AN48" s="5">
        <f>SUM(TASA_FEMENINO!AC48:AN48)</f>
        <v>0</v>
      </c>
      <c r="AO48" s="5">
        <f>SUM(TASA_FEMENINO!AD48:AO48)</f>
        <v>0</v>
      </c>
      <c r="AP48" s="5">
        <f>SUM(TASA_FEMENINO!AE48:AP48)</f>
        <v>0</v>
      </c>
      <c r="AQ48" s="5">
        <f>SUM(TASA_FEMENINO!AF48:AQ48)</f>
        <v>0</v>
      </c>
      <c r="AR48" s="5">
        <f>SUM(TASA_FEMENINO!AG48:AR48)</f>
        <v>0</v>
      </c>
      <c r="AS48" s="5">
        <f>SUM(TASA_FEMENINO!AH48:AS48)</f>
        <v>0</v>
      </c>
      <c r="AT48" s="5">
        <f>SUM(TASA_FEMENINO!AI48:AT48)</f>
        <v>0</v>
      </c>
      <c r="AU48" s="5">
        <f>SUM(TASA_FEMENINO!AJ48:AU48)</f>
        <v>0</v>
      </c>
      <c r="AV48" s="5">
        <f>SUM(TASA_FEMENINO!AK48:AV48)</f>
        <v>0</v>
      </c>
      <c r="AW48" s="5">
        <f>SUM(TASA_FEMENINO!AL48:AW48)</f>
        <v>0</v>
      </c>
      <c r="AX48" s="5">
        <f>SUM(TASA_FEMENINO!AM48:AX48)</f>
        <v>0</v>
      </c>
      <c r="AY48" s="5">
        <f>SUM(TASA_FEMENINO!AN48:AY48)</f>
        <v>0</v>
      </c>
      <c r="AZ48" s="5">
        <f>SUM(TASA_FEMENINO!AO48:AZ48)</f>
        <v>0</v>
      </c>
      <c r="BA48" s="5">
        <f>SUM(TASA_FEMENINO!AP48:BA48)</f>
        <v>0</v>
      </c>
      <c r="BB48" s="5">
        <f>SUM(TASA_FEMENINO!AQ48:BB48)</f>
        <v>0</v>
      </c>
      <c r="BC48" s="5">
        <f>SUM(TASA_FEMENINO!AR48:BC48)</f>
        <v>0</v>
      </c>
      <c r="BD48" s="5">
        <f>SUM(TASA_FEMENINO!AS48:BD48)</f>
        <v>0</v>
      </c>
      <c r="BE48" s="5">
        <f>SUM(TASA_FEMENINO!AT48:BE48)</f>
        <v>0</v>
      </c>
      <c r="BF48" s="5">
        <f>SUM(TASA_FEMENINO!AU48:BF48)</f>
        <v>0</v>
      </c>
      <c r="BG48" s="5">
        <f>SUM(TASA_FEMENINO!AV48:BG48)</f>
        <v>0</v>
      </c>
      <c r="BH48" s="5">
        <f>SUM(TASA_FEMENINO!AW48:BH48)</f>
        <v>0</v>
      </c>
      <c r="BI48" s="5">
        <f>SUM(TASA_FEMENINO!AX48:BI48)</f>
        <v>1.7804193227702538</v>
      </c>
      <c r="BJ48" s="5">
        <f>SUM(TASA_FEMENINO!AY48:BJ48)</f>
        <v>1.7804193227702538</v>
      </c>
      <c r="BK48" s="5">
        <f>SUM(TASA_FEMENINO!AZ48:BK48)</f>
        <v>1.7804193227702538</v>
      </c>
      <c r="BL48" s="5">
        <f>SUM(TASA_FEMENINO!BA48:BL48)</f>
        <v>1.7804193227702538</v>
      </c>
      <c r="BM48" s="5">
        <f>SUM(TASA_FEMENINO!BB48:BM48)</f>
        <v>1.7804193227702538</v>
      </c>
      <c r="BN48" s="5">
        <f>SUM(TASA_FEMENINO!BC48:BN48)</f>
        <v>1.7804193227702538</v>
      </c>
      <c r="BO48" s="5">
        <f>SUM(TASA_FEMENINO!BD48:BO48)</f>
        <v>1.7804193227702538</v>
      </c>
      <c r="BP48" s="5">
        <f>SUM(TASA_FEMENINO!BE48:BP48)</f>
        <v>1.7804193227702538</v>
      </c>
      <c r="BQ48" s="5">
        <f>SUM(TASA_FEMENINO!BF48:BQ48)</f>
        <v>1.7804193227702538</v>
      </c>
      <c r="BR48" s="5">
        <f>SUM(TASA_FEMENINO!BG48:BR48)</f>
        <v>1.7804193227702538</v>
      </c>
      <c r="BS48" s="5">
        <f>SUM(TASA_FEMENINO!BH48:BS48)</f>
        <v>1.7804193227702538</v>
      </c>
    </row>
    <row r="49" spans="1:71" x14ac:dyDescent="0.3">
      <c r="A49" s="4">
        <v>407</v>
      </c>
      <c r="B49" s="3" t="s">
        <v>53</v>
      </c>
      <c r="C49" s="3" t="s">
        <v>47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>
        <f>SUM(TASA_FEMENINO!E49:P49)</f>
        <v>0</v>
      </c>
      <c r="Q49" s="5">
        <f>SUM(TASA_FEMENINO!F49:Q49)</f>
        <v>0</v>
      </c>
      <c r="R49" s="5">
        <f>SUM(TASA_FEMENINO!G49:R49)</f>
        <v>2.9805637033002026</v>
      </c>
      <c r="S49" s="5">
        <f>SUM(TASA_FEMENINO!H49:S49)</f>
        <v>2.9805637033002026</v>
      </c>
      <c r="T49" s="5">
        <f>SUM(TASA_FEMENINO!I49:T49)</f>
        <v>2.9805637033002026</v>
      </c>
      <c r="U49" s="5">
        <f>SUM(TASA_FEMENINO!J49:U49)</f>
        <v>2.9805637033002026</v>
      </c>
      <c r="V49" s="5">
        <f>SUM(TASA_FEMENINO!K49:V49)</f>
        <v>2.9805637033002026</v>
      </c>
      <c r="W49" s="5">
        <f>SUM(TASA_FEMENINO!L49:W49)</f>
        <v>2.9805637033002026</v>
      </c>
      <c r="X49" s="5">
        <f>SUM(TASA_FEMENINO!M49:X49)</f>
        <v>2.9805637033002026</v>
      </c>
      <c r="Y49" s="5">
        <f>SUM(TASA_FEMENINO!N49:Y49)</f>
        <v>2.9805637033002026</v>
      </c>
      <c r="Z49" s="5">
        <f>SUM(TASA_FEMENINO!O49:Z49)</f>
        <v>2.9805637033002026</v>
      </c>
      <c r="AA49" s="5">
        <f>SUM(TASA_FEMENINO!P49:AA49)</f>
        <v>2.9805637033002026</v>
      </c>
      <c r="AB49" s="5">
        <f>SUM(TASA_FEMENINO!Q49:AB49)</f>
        <v>2.9805637033002026</v>
      </c>
      <c r="AC49" s="5">
        <f>SUM(TASA_FEMENINO!R49:AC49)</f>
        <v>2.9805637033002026</v>
      </c>
      <c r="AD49" s="5">
        <f>SUM(TASA_FEMENINO!S49:AD49)</f>
        <v>0</v>
      </c>
      <c r="AE49" s="5">
        <f>SUM(TASA_FEMENINO!T49:AE49)</f>
        <v>0</v>
      </c>
      <c r="AF49" s="5">
        <f>SUM(TASA_FEMENINO!U49:AF49)</f>
        <v>0</v>
      </c>
      <c r="AG49" s="5">
        <f>SUM(TASA_FEMENINO!V49:AG49)</f>
        <v>0</v>
      </c>
      <c r="AH49" s="5">
        <f>SUM(TASA_FEMENINO!W49:AH49)</f>
        <v>0</v>
      </c>
      <c r="AI49" s="5">
        <f>SUM(TASA_FEMENINO!X49:AI49)</f>
        <v>0</v>
      </c>
      <c r="AJ49" s="5">
        <f>SUM(TASA_FEMENINO!Y49:AJ49)</f>
        <v>0</v>
      </c>
      <c r="AK49" s="5">
        <f>SUM(TASA_FEMENINO!Z49:AK49)</f>
        <v>0</v>
      </c>
      <c r="AL49" s="5">
        <f>SUM(TASA_FEMENINO!AA49:AL49)</f>
        <v>0</v>
      </c>
      <c r="AM49" s="5">
        <f>SUM(TASA_FEMENINO!AB49:AM49)</f>
        <v>0</v>
      </c>
      <c r="AN49" s="5">
        <f>SUM(TASA_FEMENINO!AC49:AN49)</f>
        <v>0</v>
      </c>
      <c r="AO49" s="5">
        <f>SUM(TASA_FEMENINO!AD49:AO49)</f>
        <v>0</v>
      </c>
      <c r="AP49" s="5">
        <f>SUM(TASA_FEMENINO!AE49:AP49)</f>
        <v>0</v>
      </c>
      <c r="AQ49" s="5">
        <f>SUM(TASA_FEMENINO!AF49:AQ49)</f>
        <v>0</v>
      </c>
      <c r="AR49" s="5">
        <f>SUM(TASA_FEMENINO!AG49:AR49)</f>
        <v>0</v>
      </c>
      <c r="AS49" s="5">
        <f>SUM(TASA_FEMENINO!AH49:AS49)</f>
        <v>0</v>
      </c>
      <c r="AT49" s="5">
        <f>SUM(TASA_FEMENINO!AI49:AT49)</f>
        <v>0</v>
      </c>
      <c r="AU49" s="5">
        <f>SUM(TASA_FEMENINO!AJ49:AU49)</f>
        <v>0</v>
      </c>
      <c r="AV49" s="5">
        <f>SUM(TASA_FEMENINO!AK49:AV49)</f>
        <v>0</v>
      </c>
      <c r="AW49" s="5">
        <f>SUM(TASA_FEMENINO!AL49:AW49)</f>
        <v>0</v>
      </c>
      <c r="AX49" s="5">
        <f>SUM(TASA_FEMENINO!AM49:AX49)</f>
        <v>0</v>
      </c>
      <c r="AY49" s="5">
        <f>SUM(TASA_FEMENINO!AN49:AY49)</f>
        <v>0</v>
      </c>
      <c r="AZ49" s="5">
        <f>SUM(TASA_FEMENINO!AO49:AZ49)</f>
        <v>0</v>
      </c>
      <c r="BA49" s="5">
        <f>SUM(TASA_FEMENINO!AP49:BA49)</f>
        <v>0</v>
      </c>
      <c r="BB49" s="5">
        <f>SUM(TASA_FEMENINO!AQ49:BB49)</f>
        <v>0</v>
      </c>
      <c r="BC49" s="5">
        <f>SUM(TASA_FEMENINO!AR49:BC49)</f>
        <v>0</v>
      </c>
      <c r="BD49" s="5">
        <f>SUM(TASA_FEMENINO!AS49:BD49)</f>
        <v>0</v>
      </c>
      <c r="BE49" s="5">
        <f>SUM(TASA_FEMENINO!AT49:BE49)</f>
        <v>0</v>
      </c>
      <c r="BF49" s="5">
        <f>SUM(TASA_FEMENINO!AU49:BF49)</f>
        <v>0</v>
      </c>
      <c r="BG49" s="5">
        <f>SUM(TASA_FEMENINO!AV49:BG49)</f>
        <v>0</v>
      </c>
      <c r="BH49" s="5">
        <f>SUM(TASA_FEMENINO!AW49:BH49)</f>
        <v>0</v>
      </c>
      <c r="BI49" s="5">
        <f>SUM(TASA_FEMENINO!AX49:BI49)</f>
        <v>0</v>
      </c>
      <c r="BJ49" s="5">
        <f>SUM(TASA_FEMENINO!AY49:BJ49)</f>
        <v>0</v>
      </c>
      <c r="BK49" s="5">
        <f>SUM(TASA_FEMENINO!AZ49:BK49)</f>
        <v>0</v>
      </c>
      <c r="BL49" s="5">
        <f>SUM(TASA_FEMENINO!BA49:BL49)</f>
        <v>0</v>
      </c>
      <c r="BM49" s="5">
        <f>SUM(TASA_FEMENINO!BB49:BM49)</f>
        <v>0</v>
      </c>
      <c r="BN49" s="5">
        <f>SUM(TASA_FEMENINO!BC49:BN49)</f>
        <v>0</v>
      </c>
      <c r="BO49" s="5">
        <f>SUM(TASA_FEMENINO!BD49:BO49)</f>
        <v>0</v>
      </c>
      <c r="BP49" s="5">
        <f>SUM(TASA_FEMENINO!BE49:BP49)</f>
        <v>0</v>
      </c>
      <c r="BQ49" s="5">
        <f>SUM(TASA_FEMENINO!BF49:BQ49)</f>
        <v>0</v>
      </c>
      <c r="BR49" s="5">
        <f>SUM(TASA_FEMENINO!BG49:BR49)</f>
        <v>0</v>
      </c>
      <c r="BS49" s="5">
        <f>SUM(TASA_FEMENINO!BH49:BS49)</f>
        <v>0</v>
      </c>
    </row>
    <row r="50" spans="1:71" x14ac:dyDescent="0.3">
      <c r="A50" s="4">
        <v>408</v>
      </c>
      <c r="B50" s="3" t="s">
        <v>54</v>
      </c>
      <c r="C50" s="3" t="s">
        <v>47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>
        <f>SUM(TASA_FEMENINO!E50:P50)</f>
        <v>18.921615876259008</v>
      </c>
      <c r="Q50" s="5">
        <f>SUM(TASA_FEMENINO!F50:Q50)</f>
        <v>18.921615876259008</v>
      </c>
      <c r="R50" s="5">
        <f>SUM(TASA_FEMENINO!G50:R50)</f>
        <v>18.921615876259008</v>
      </c>
      <c r="S50" s="5">
        <f>SUM(TASA_FEMENINO!H50:S50)</f>
        <v>0</v>
      </c>
      <c r="T50" s="5">
        <f>SUM(TASA_FEMENINO!I50:T50)</f>
        <v>0</v>
      </c>
      <c r="U50" s="5">
        <f>SUM(TASA_FEMENINO!J50:U50)</f>
        <v>0</v>
      </c>
      <c r="V50" s="5">
        <f>SUM(TASA_FEMENINO!K50:V50)</f>
        <v>0</v>
      </c>
      <c r="W50" s="5">
        <f>SUM(TASA_FEMENINO!L50:W50)</f>
        <v>0</v>
      </c>
      <c r="X50" s="5">
        <f>SUM(TASA_FEMENINO!M50:X50)</f>
        <v>0</v>
      </c>
      <c r="Y50" s="5">
        <f>SUM(TASA_FEMENINO!N50:Y50)</f>
        <v>0</v>
      </c>
      <c r="Z50" s="5">
        <f>SUM(TASA_FEMENINO!O50:Z50)</f>
        <v>0</v>
      </c>
      <c r="AA50" s="5">
        <f>SUM(TASA_FEMENINO!P50:AA50)</f>
        <v>0</v>
      </c>
      <c r="AB50" s="5">
        <f>SUM(TASA_FEMENINO!Q50:AB50)</f>
        <v>0</v>
      </c>
      <c r="AC50" s="5">
        <f>SUM(TASA_FEMENINO!R50:AC50)</f>
        <v>0</v>
      </c>
      <c r="AD50" s="5">
        <f>SUM(TASA_FEMENINO!S50:AD50)</f>
        <v>0</v>
      </c>
      <c r="AE50" s="5">
        <f>SUM(TASA_FEMENINO!T50:AE50)</f>
        <v>0</v>
      </c>
      <c r="AF50" s="5">
        <f>SUM(TASA_FEMENINO!U50:AF50)</f>
        <v>0</v>
      </c>
      <c r="AG50" s="5">
        <f>SUM(TASA_FEMENINO!V50:AG50)</f>
        <v>0</v>
      </c>
      <c r="AH50" s="5">
        <f>SUM(TASA_FEMENINO!W50:AH50)</f>
        <v>0</v>
      </c>
      <c r="AI50" s="5">
        <f>SUM(TASA_FEMENINO!X50:AI50)</f>
        <v>0</v>
      </c>
      <c r="AJ50" s="5">
        <f>SUM(TASA_FEMENINO!Y50:AJ50)</f>
        <v>0</v>
      </c>
      <c r="AK50" s="5">
        <f>SUM(TASA_FEMENINO!Z50:AK50)</f>
        <v>0</v>
      </c>
      <c r="AL50" s="5">
        <f>SUM(TASA_FEMENINO!AA50:AL50)</f>
        <v>0</v>
      </c>
      <c r="AM50" s="5">
        <f>SUM(TASA_FEMENINO!AB50:AM50)</f>
        <v>0</v>
      </c>
      <c r="AN50" s="5">
        <f>SUM(TASA_FEMENINO!AC50:AN50)</f>
        <v>0</v>
      </c>
      <c r="AO50" s="5">
        <f>SUM(TASA_FEMENINO!AD50:AO50)</f>
        <v>0</v>
      </c>
      <c r="AP50" s="5">
        <f>SUM(TASA_FEMENINO!AE50:AP50)</f>
        <v>0</v>
      </c>
      <c r="AQ50" s="5">
        <f>SUM(TASA_FEMENINO!AF50:AQ50)</f>
        <v>0</v>
      </c>
      <c r="AR50" s="5">
        <f>SUM(TASA_FEMENINO!AG50:AR50)</f>
        <v>0</v>
      </c>
      <c r="AS50" s="5">
        <f>SUM(TASA_FEMENINO!AH50:AS50)</f>
        <v>0</v>
      </c>
      <c r="AT50" s="5">
        <f>SUM(TASA_FEMENINO!AI50:AT50)</f>
        <v>0</v>
      </c>
      <c r="AU50" s="5">
        <f>SUM(TASA_FEMENINO!AJ50:AU50)</f>
        <v>18.279832386118251</v>
      </c>
      <c r="AV50" s="5">
        <f>SUM(TASA_FEMENINO!AK50:AV50)</f>
        <v>18.279832386118251</v>
      </c>
      <c r="AW50" s="5">
        <f>SUM(TASA_FEMENINO!AL50:AW50)</f>
        <v>18.279832386118251</v>
      </c>
      <c r="AX50" s="5">
        <f>SUM(TASA_FEMENINO!AM50:AX50)</f>
        <v>18.279832386118251</v>
      </c>
      <c r="AY50" s="5">
        <f>SUM(TASA_FEMENINO!AN50:AY50)</f>
        <v>18.279832386118251</v>
      </c>
      <c r="AZ50" s="5">
        <f>SUM(TASA_FEMENINO!AO50:AZ50)</f>
        <v>18.279832386118251</v>
      </c>
      <c r="BA50" s="5">
        <f>SUM(TASA_FEMENINO!AP50:BA50)</f>
        <v>18.279832386118251</v>
      </c>
      <c r="BB50" s="5">
        <f>SUM(TASA_FEMENINO!AQ50:BB50)</f>
        <v>18.279832386118251</v>
      </c>
      <c r="BC50" s="5">
        <f>SUM(TASA_FEMENINO!AR50:BC50)</f>
        <v>18.279832386118251</v>
      </c>
      <c r="BD50" s="5">
        <f>SUM(TASA_FEMENINO!AS50:BD50)</f>
        <v>18.279832386118251</v>
      </c>
      <c r="BE50" s="5">
        <f>SUM(TASA_FEMENINO!AT50:BE50)</f>
        <v>18.279832386118251</v>
      </c>
      <c r="BF50" s="5">
        <f>SUM(TASA_FEMENINO!AU50:BF50)</f>
        <v>18.279832386118251</v>
      </c>
      <c r="BG50" s="5">
        <f>SUM(TASA_FEMENINO!AV50:BG50)</f>
        <v>18.085584867199778</v>
      </c>
      <c r="BH50" s="5">
        <f>SUM(TASA_FEMENINO!AW50:BH50)</f>
        <v>18.085584867199778</v>
      </c>
      <c r="BI50" s="5">
        <f>SUM(TASA_FEMENINO!AX50:BI50)</f>
        <v>18.085584867199778</v>
      </c>
      <c r="BJ50" s="5">
        <f>SUM(TASA_FEMENINO!AY50:BJ50)</f>
        <v>18.085584867199778</v>
      </c>
      <c r="BK50" s="5">
        <f>SUM(TASA_FEMENINO!AZ50:BK50)</f>
        <v>18.085584867199778</v>
      </c>
      <c r="BL50" s="5">
        <f>SUM(TASA_FEMENINO!BA50:BL50)</f>
        <v>18.085584867199778</v>
      </c>
      <c r="BM50" s="5">
        <f>SUM(TASA_FEMENINO!BB50:BM50)</f>
        <v>18.085584867199778</v>
      </c>
      <c r="BN50" s="5">
        <f>SUM(TASA_FEMENINO!BC50:BN50)</f>
        <v>18.085584867199778</v>
      </c>
      <c r="BO50" s="5">
        <f>SUM(TASA_FEMENINO!BD50:BO50)</f>
        <v>18.085584867199778</v>
      </c>
      <c r="BP50" s="5">
        <f>SUM(TASA_FEMENINO!BE50:BP50)</f>
        <v>18.085584867199778</v>
      </c>
      <c r="BQ50" s="5">
        <f>SUM(TASA_FEMENINO!BF50:BQ50)</f>
        <v>18.085584867199778</v>
      </c>
      <c r="BR50" s="5">
        <f>SUM(TASA_FEMENINO!BG50:BR50)</f>
        <v>18.085584867199778</v>
      </c>
      <c r="BS50" s="5">
        <f>SUM(TASA_FEMENINO!BH50:BS50)</f>
        <v>0</v>
      </c>
    </row>
    <row r="51" spans="1:71" x14ac:dyDescent="0.3">
      <c r="A51" s="4">
        <v>409</v>
      </c>
      <c r="B51" s="3" t="s">
        <v>55</v>
      </c>
      <c r="C51" s="3" t="s">
        <v>47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>
        <f>SUM(TASA_FEMENINO!E51:P51)</f>
        <v>0</v>
      </c>
      <c r="Q51" s="5">
        <f>SUM(TASA_FEMENINO!F51:Q51)</f>
        <v>0</v>
      </c>
      <c r="R51" s="5">
        <f>SUM(TASA_FEMENINO!G51:R51)</f>
        <v>0</v>
      </c>
      <c r="S51" s="5">
        <f>SUM(TASA_FEMENINO!H51:S51)</f>
        <v>0</v>
      </c>
      <c r="T51" s="5">
        <f>SUM(TASA_FEMENINO!I51:T51)</f>
        <v>0</v>
      </c>
      <c r="U51" s="5">
        <f>SUM(TASA_FEMENINO!J51:U51)</f>
        <v>0</v>
      </c>
      <c r="V51" s="5">
        <f>SUM(TASA_FEMENINO!K51:V51)</f>
        <v>0</v>
      </c>
      <c r="W51" s="5">
        <f>SUM(TASA_FEMENINO!L51:W51)</f>
        <v>0</v>
      </c>
      <c r="X51" s="5">
        <f>SUM(TASA_FEMENINO!M51:X51)</f>
        <v>0</v>
      </c>
      <c r="Y51" s="5">
        <f>SUM(TASA_FEMENINO!N51:Y51)</f>
        <v>0</v>
      </c>
      <c r="Z51" s="5">
        <f>SUM(TASA_FEMENINO!O51:Z51)</f>
        <v>0</v>
      </c>
      <c r="AA51" s="5">
        <f>SUM(TASA_FEMENINO!P51:AA51)</f>
        <v>0</v>
      </c>
      <c r="AB51" s="5">
        <f>SUM(TASA_FEMENINO!Q51:AB51)</f>
        <v>0</v>
      </c>
      <c r="AC51" s="5">
        <f>SUM(TASA_FEMENINO!R51:AC51)</f>
        <v>0</v>
      </c>
      <c r="AD51" s="5">
        <f>SUM(TASA_FEMENINO!S51:AD51)</f>
        <v>0</v>
      </c>
      <c r="AE51" s="5">
        <f>SUM(TASA_FEMENINO!T51:AE51)</f>
        <v>0</v>
      </c>
      <c r="AF51" s="5">
        <f>SUM(TASA_FEMENINO!U51:AF51)</f>
        <v>0</v>
      </c>
      <c r="AG51" s="5">
        <f>SUM(TASA_FEMENINO!V51:AG51)</f>
        <v>0</v>
      </c>
      <c r="AH51" s="5">
        <f>SUM(TASA_FEMENINO!W51:AH51)</f>
        <v>0</v>
      </c>
      <c r="AI51" s="5">
        <f>SUM(TASA_FEMENINO!X51:AI51)</f>
        <v>0</v>
      </c>
      <c r="AJ51" s="5">
        <f>SUM(TASA_FEMENINO!Y51:AJ51)</f>
        <v>0</v>
      </c>
      <c r="AK51" s="5">
        <f>SUM(TASA_FEMENINO!Z51:AK51)</f>
        <v>0</v>
      </c>
      <c r="AL51" s="5">
        <f>SUM(TASA_FEMENINO!AA51:AL51)</f>
        <v>0</v>
      </c>
      <c r="AM51" s="5">
        <f>SUM(TASA_FEMENINO!AB51:AM51)</f>
        <v>0</v>
      </c>
      <c r="AN51" s="5">
        <f>SUM(TASA_FEMENINO!AC51:AN51)</f>
        <v>0</v>
      </c>
      <c r="AO51" s="5">
        <f>SUM(TASA_FEMENINO!AD51:AO51)</f>
        <v>0</v>
      </c>
      <c r="AP51" s="5">
        <f>SUM(TASA_FEMENINO!AE51:AP51)</f>
        <v>0</v>
      </c>
      <c r="AQ51" s="5">
        <f>SUM(TASA_FEMENINO!AF51:AQ51)</f>
        <v>0</v>
      </c>
      <c r="AR51" s="5">
        <f>SUM(TASA_FEMENINO!AG51:AR51)</f>
        <v>0</v>
      </c>
      <c r="AS51" s="5">
        <f>SUM(TASA_FEMENINO!AH51:AS51)</f>
        <v>0</v>
      </c>
      <c r="AT51" s="5">
        <f>SUM(TASA_FEMENINO!AI51:AT51)</f>
        <v>0</v>
      </c>
      <c r="AU51" s="5">
        <f>SUM(TASA_FEMENINO!AJ51:AU51)</f>
        <v>0</v>
      </c>
      <c r="AV51" s="5">
        <f>SUM(TASA_FEMENINO!AK51:AV51)</f>
        <v>0</v>
      </c>
      <c r="AW51" s="5">
        <f>SUM(TASA_FEMENINO!AL51:AW51)</f>
        <v>0</v>
      </c>
      <c r="AX51" s="5">
        <f>SUM(TASA_FEMENINO!AM51:AX51)</f>
        <v>0</v>
      </c>
      <c r="AY51" s="5">
        <f>SUM(TASA_FEMENINO!AN51:AY51)</f>
        <v>0</v>
      </c>
      <c r="AZ51" s="5">
        <f>SUM(TASA_FEMENINO!AO51:AZ51)</f>
        <v>0</v>
      </c>
      <c r="BA51" s="5">
        <f>SUM(TASA_FEMENINO!AP51:BA51)</f>
        <v>0</v>
      </c>
      <c r="BB51" s="5">
        <f>SUM(TASA_FEMENINO!AQ51:BB51)</f>
        <v>0</v>
      </c>
      <c r="BC51" s="5">
        <f>SUM(TASA_FEMENINO!AR51:BC51)</f>
        <v>0</v>
      </c>
      <c r="BD51" s="5">
        <f>SUM(TASA_FEMENINO!AS51:BD51)</f>
        <v>0</v>
      </c>
      <c r="BE51" s="5">
        <f>SUM(TASA_FEMENINO!AT51:BE51)</f>
        <v>0</v>
      </c>
      <c r="BF51" s="5">
        <f>SUM(TASA_FEMENINO!AU51:BF51)</f>
        <v>0</v>
      </c>
      <c r="BG51" s="5">
        <f>SUM(TASA_FEMENINO!AV51:BG51)</f>
        <v>0</v>
      </c>
      <c r="BH51" s="5">
        <f>SUM(TASA_FEMENINO!AW51:BH51)</f>
        <v>0</v>
      </c>
      <c r="BI51" s="5">
        <f>SUM(TASA_FEMENINO!AX51:BI51)</f>
        <v>0</v>
      </c>
      <c r="BJ51" s="5">
        <f>SUM(TASA_FEMENINO!AY51:BJ51)</f>
        <v>4.9530286808436257</v>
      </c>
      <c r="BK51" s="5">
        <f>SUM(TASA_FEMENINO!AZ51:BK51)</f>
        <v>4.9530286808436257</v>
      </c>
      <c r="BL51" s="5">
        <f>SUM(TASA_FEMENINO!BA51:BL51)</f>
        <v>4.9530286808436257</v>
      </c>
      <c r="BM51" s="5">
        <f>SUM(TASA_FEMENINO!BB51:BM51)</f>
        <v>4.9530286808436257</v>
      </c>
      <c r="BN51" s="5">
        <f>SUM(TASA_FEMENINO!BC51:BN51)</f>
        <v>4.9530286808436257</v>
      </c>
      <c r="BO51" s="5">
        <f>SUM(TASA_FEMENINO!BD51:BO51)</f>
        <v>4.9530286808436257</v>
      </c>
      <c r="BP51" s="5">
        <f>SUM(TASA_FEMENINO!BE51:BP51)</f>
        <v>4.9530286808436257</v>
      </c>
      <c r="BQ51" s="5">
        <f>SUM(TASA_FEMENINO!BF51:BQ51)</f>
        <v>4.9530286808436257</v>
      </c>
      <c r="BR51" s="5">
        <f>SUM(TASA_FEMENINO!BG51:BR51)</f>
        <v>4.9530286808436257</v>
      </c>
      <c r="BS51" s="5">
        <f>SUM(TASA_FEMENINO!BH51:BS51)</f>
        <v>4.9530286808436257</v>
      </c>
    </row>
    <row r="52" spans="1:71" x14ac:dyDescent="0.3">
      <c r="A52" s="4">
        <v>410</v>
      </c>
      <c r="B52" s="3" t="s">
        <v>56</v>
      </c>
      <c r="C52" s="3" t="s">
        <v>47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>
        <f>SUM(TASA_FEMENINO!E52:P52)</f>
        <v>0</v>
      </c>
      <c r="Q52" s="5">
        <f>SUM(TASA_FEMENINO!F52:Q52)</f>
        <v>0</v>
      </c>
      <c r="R52" s="5">
        <f>SUM(TASA_FEMENINO!G52:R52)</f>
        <v>0</v>
      </c>
      <c r="S52" s="5">
        <f>SUM(TASA_FEMENINO!H52:S52)</f>
        <v>0</v>
      </c>
      <c r="T52" s="5">
        <f>SUM(TASA_FEMENINO!I52:T52)</f>
        <v>0</v>
      </c>
      <c r="U52" s="5">
        <f>SUM(TASA_FEMENINO!J52:U52)</f>
        <v>0</v>
      </c>
      <c r="V52" s="5">
        <f>SUM(TASA_FEMENINO!K52:V52)</f>
        <v>0</v>
      </c>
      <c r="W52" s="5">
        <f>SUM(TASA_FEMENINO!L52:W52)</f>
        <v>0</v>
      </c>
      <c r="X52" s="5">
        <f>SUM(TASA_FEMENINO!M52:X52)</f>
        <v>0</v>
      </c>
      <c r="Y52" s="5">
        <f>SUM(TASA_FEMENINO!N52:Y52)</f>
        <v>0</v>
      </c>
      <c r="Z52" s="5">
        <f>SUM(TASA_FEMENINO!O52:Z52)</f>
        <v>0</v>
      </c>
      <c r="AA52" s="5">
        <f>SUM(TASA_FEMENINO!P52:AA52)</f>
        <v>0</v>
      </c>
      <c r="AB52" s="5">
        <f>SUM(TASA_FEMENINO!Q52:AB52)</f>
        <v>0</v>
      </c>
      <c r="AC52" s="5">
        <f>SUM(TASA_FEMENINO!R52:AC52)</f>
        <v>0</v>
      </c>
      <c r="AD52" s="5">
        <f>SUM(TASA_FEMENINO!S52:AD52)</f>
        <v>0</v>
      </c>
      <c r="AE52" s="5">
        <f>SUM(TASA_FEMENINO!T52:AE52)</f>
        <v>0</v>
      </c>
      <c r="AF52" s="5">
        <f>SUM(TASA_FEMENINO!U52:AF52)</f>
        <v>0</v>
      </c>
      <c r="AG52" s="5">
        <f>SUM(TASA_FEMENINO!V52:AG52)</f>
        <v>0</v>
      </c>
      <c r="AH52" s="5">
        <f>SUM(TASA_FEMENINO!W52:AH52)</f>
        <v>0</v>
      </c>
      <c r="AI52" s="5">
        <f>SUM(TASA_FEMENINO!X52:AI52)</f>
        <v>0</v>
      </c>
      <c r="AJ52" s="5">
        <f>SUM(TASA_FEMENINO!Y52:AJ52)</f>
        <v>0</v>
      </c>
      <c r="AK52" s="5">
        <f>SUM(TASA_FEMENINO!Z52:AK52)</f>
        <v>0</v>
      </c>
      <c r="AL52" s="5">
        <f>SUM(TASA_FEMENINO!AA52:AL52)</f>
        <v>0</v>
      </c>
      <c r="AM52" s="5">
        <f>SUM(TASA_FEMENINO!AB52:AM52)</f>
        <v>0</v>
      </c>
      <c r="AN52" s="5">
        <f>SUM(TASA_FEMENINO!AC52:AN52)</f>
        <v>0</v>
      </c>
      <c r="AO52" s="5">
        <f>SUM(TASA_FEMENINO!AD52:AO52)</f>
        <v>0</v>
      </c>
      <c r="AP52" s="5">
        <f>SUM(TASA_FEMENINO!AE52:AP52)</f>
        <v>0</v>
      </c>
      <c r="AQ52" s="5">
        <f>SUM(TASA_FEMENINO!AF52:AQ52)</f>
        <v>0</v>
      </c>
      <c r="AR52" s="5">
        <f>SUM(TASA_FEMENINO!AG52:AR52)</f>
        <v>0</v>
      </c>
      <c r="AS52" s="5">
        <f>SUM(TASA_FEMENINO!AH52:AS52)</f>
        <v>0</v>
      </c>
      <c r="AT52" s="5">
        <f>SUM(TASA_FEMENINO!AI52:AT52)</f>
        <v>0</v>
      </c>
      <c r="AU52" s="5">
        <f>SUM(TASA_FEMENINO!AJ52:AU52)</f>
        <v>0</v>
      </c>
      <c r="AV52" s="5">
        <f>SUM(TASA_FEMENINO!AK52:AV52)</f>
        <v>0</v>
      </c>
      <c r="AW52" s="5">
        <f>SUM(TASA_FEMENINO!AL52:AW52)</f>
        <v>0</v>
      </c>
      <c r="AX52" s="5">
        <f>SUM(TASA_FEMENINO!AM52:AX52)</f>
        <v>0</v>
      </c>
      <c r="AY52" s="5">
        <f>SUM(TASA_FEMENINO!AN52:AY52)</f>
        <v>0</v>
      </c>
      <c r="AZ52" s="5">
        <f>SUM(TASA_FEMENINO!AO52:AZ52)</f>
        <v>0</v>
      </c>
      <c r="BA52" s="5">
        <f>SUM(TASA_FEMENINO!AP52:BA52)</f>
        <v>0</v>
      </c>
      <c r="BB52" s="5">
        <f>SUM(TASA_FEMENINO!AQ52:BB52)</f>
        <v>0</v>
      </c>
      <c r="BC52" s="5">
        <f>SUM(TASA_FEMENINO!AR52:BC52)</f>
        <v>0</v>
      </c>
      <c r="BD52" s="5">
        <f>SUM(TASA_FEMENINO!AS52:BD52)</f>
        <v>0</v>
      </c>
      <c r="BE52" s="5">
        <f>SUM(TASA_FEMENINO!AT52:BE52)</f>
        <v>0</v>
      </c>
      <c r="BF52" s="5">
        <f>SUM(TASA_FEMENINO!AU52:BF52)</f>
        <v>0</v>
      </c>
      <c r="BG52" s="5">
        <f>SUM(TASA_FEMENINO!AV52:BG52)</f>
        <v>0</v>
      </c>
      <c r="BH52" s="5">
        <f>SUM(TASA_FEMENINO!AW52:BH52)</f>
        <v>0</v>
      </c>
      <c r="BI52" s="5">
        <f>SUM(TASA_FEMENINO!AX52:BI52)</f>
        <v>0</v>
      </c>
      <c r="BJ52" s="5">
        <f>SUM(TASA_FEMENINO!AY52:BJ52)</f>
        <v>0</v>
      </c>
      <c r="BK52" s="5">
        <f>SUM(TASA_FEMENINO!AZ52:BK52)</f>
        <v>0</v>
      </c>
      <c r="BL52" s="5">
        <f>SUM(TASA_FEMENINO!BA52:BL52)</f>
        <v>0</v>
      </c>
      <c r="BM52" s="5">
        <f>SUM(TASA_FEMENINO!BB52:BM52)</f>
        <v>0</v>
      </c>
      <c r="BN52" s="5">
        <f>SUM(TASA_FEMENINO!BC52:BN52)</f>
        <v>0</v>
      </c>
      <c r="BO52" s="5">
        <f>SUM(TASA_FEMENINO!BD52:BO52)</f>
        <v>0</v>
      </c>
      <c r="BP52" s="5">
        <f>SUM(TASA_FEMENINO!BE52:BP52)</f>
        <v>0</v>
      </c>
      <c r="BQ52" s="5">
        <f>SUM(TASA_FEMENINO!BF52:BQ52)</f>
        <v>0</v>
      </c>
      <c r="BR52" s="5">
        <f>SUM(TASA_FEMENINO!BG52:BR52)</f>
        <v>0</v>
      </c>
      <c r="BS52" s="5">
        <f>SUM(TASA_FEMENINO!BH52:BS52)</f>
        <v>0</v>
      </c>
    </row>
    <row r="53" spans="1:71" x14ac:dyDescent="0.3">
      <c r="A53" s="4">
        <v>411</v>
      </c>
      <c r="B53" s="3" t="s">
        <v>57</v>
      </c>
      <c r="C53" s="3" t="s">
        <v>47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>
        <f>SUM(TASA_FEMENINO!E53:P53)</f>
        <v>0</v>
      </c>
      <c r="Q53" s="5">
        <f>SUM(TASA_FEMENINO!F53:Q53)</f>
        <v>0</v>
      </c>
      <c r="R53" s="5">
        <f>SUM(TASA_FEMENINO!G53:R53)</f>
        <v>0</v>
      </c>
      <c r="S53" s="5">
        <f>SUM(TASA_FEMENINO!H53:S53)</f>
        <v>0</v>
      </c>
      <c r="T53" s="5">
        <f>SUM(TASA_FEMENINO!I53:T53)</f>
        <v>0</v>
      </c>
      <c r="U53" s="5">
        <f>SUM(TASA_FEMENINO!J53:U53)</f>
        <v>0</v>
      </c>
      <c r="V53" s="5">
        <f>SUM(TASA_FEMENINO!K53:V53)</f>
        <v>0</v>
      </c>
      <c r="W53" s="5">
        <f>SUM(TASA_FEMENINO!L53:W53)</f>
        <v>0</v>
      </c>
      <c r="X53" s="5">
        <f>SUM(TASA_FEMENINO!M53:X53)</f>
        <v>0</v>
      </c>
      <c r="Y53" s="5">
        <f>SUM(TASA_FEMENINO!N53:Y53)</f>
        <v>0</v>
      </c>
      <c r="Z53" s="5">
        <f>SUM(TASA_FEMENINO!O53:Z53)</f>
        <v>0</v>
      </c>
      <c r="AA53" s="5">
        <f>SUM(TASA_FEMENINO!P53:AA53)</f>
        <v>0</v>
      </c>
      <c r="AB53" s="5">
        <f>SUM(TASA_FEMENINO!Q53:AB53)</f>
        <v>0</v>
      </c>
      <c r="AC53" s="5">
        <f>SUM(TASA_FEMENINO!R53:AC53)</f>
        <v>0</v>
      </c>
      <c r="AD53" s="5">
        <f>SUM(TASA_FEMENINO!S53:AD53)</f>
        <v>0</v>
      </c>
      <c r="AE53" s="5">
        <f>SUM(TASA_FEMENINO!T53:AE53)</f>
        <v>0</v>
      </c>
      <c r="AF53" s="5">
        <f>SUM(TASA_FEMENINO!U53:AF53)</f>
        <v>0</v>
      </c>
      <c r="AG53" s="5">
        <f>SUM(TASA_FEMENINO!V53:AG53)</f>
        <v>0</v>
      </c>
      <c r="AH53" s="5">
        <f>SUM(TASA_FEMENINO!W53:AH53)</f>
        <v>0</v>
      </c>
      <c r="AI53" s="5">
        <f>SUM(TASA_FEMENINO!X53:AI53)</f>
        <v>0</v>
      </c>
      <c r="AJ53" s="5">
        <f>SUM(TASA_FEMENINO!Y53:AJ53)</f>
        <v>0</v>
      </c>
      <c r="AK53" s="5">
        <f>SUM(TASA_FEMENINO!Z53:AK53)</f>
        <v>0</v>
      </c>
      <c r="AL53" s="5">
        <f>SUM(TASA_FEMENINO!AA53:AL53)</f>
        <v>0</v>
      </c>
      <c r="AM53" s="5">
        <f>SUM(TASA_FEMENINO!AB53:AM53)</f>
        <v>0</v>
      </c>
      <c r="AN53" s="5">
        <f>SUM(TASA_FEMENINO!AC53:AN53)</f>
        <v>0</v>
      </c>
      <c r="AO53" s="5">
        <f>SUM(TASA_FEMENINO!AD53:AO53)</f>
        <v>0</v>
      </c>
      <c r="AP53" s="5">
        <f>SUM(TASA_FEMENINO!AE53:AP53)</f>
        <v>0</v>
      </c>
      <c r="AQ53" s="5">
        <f>SUM(TASA_FEMENINO!AF53:AQ53)</f>
        <v>0</v>
      </c>
      <c r="AR53" s="5">
        <f>SUM(TASA_FEMENINO!AG53:AR53)</f>
        <v>0</v>
      </c>
      <c r="AS53" s="5">
        <f>SUM(TASA_FEMENINO!AH53:AS53)</f>
        <v>0</v>
      </c>
      <c r="AT53" s="5">
        <f>SUM(TASA_FEMENINO!AI53:AT53)</f>
        <v>0</v>
      </c>
      <c r="AU53" s="5">
        <f>SUM(TASA_FEMENINO!AJ53:AU53)</f>
        <v>0</v>
      </c>
      <c r="AV53" s="5">
        <f>SUM(TASA_FEMENINO!AK53:AV53)</f>
        <v>0</v>
      </c>
      <c r="AW53" s="5">
        <f>SUM(TASA_FEMENINO!AL53:AW53)</f>
        <v>0</v>
      </c>
      <c r="AX53" s="5">
        <f>SUM(TASA_FEMENINO!AM53:AX53)</f>
        <v>0</v>
      </c>
      <c r="AY53" s="5">
        <f>SUM(TASA_FEMENINO!AN53:AY53)</f>
        <v>0</v>
      </c>
      <c r="AZ53" s="5">
        <f>SUM(TASA_FEMENINO!AO53:AZ53)</f>
        <v>0</v>
      </c>
      <c r="BA53" s="5">
        <f>SUM(TASA_FEMENINO!AP53:BA53)</f>
        <v>0</v>
      </c>
      <c r="BB53" s="5">
        <f>SUM(TASA_FEMENINO!AQ53:BB53)</f>
        <v>0</v>
      </c>
      <c r="BC53" s="5">
        <f>SUM(TASA_FEMENINO!AR53:BC53)</f>
        <v>0</v>
      </c>
      <c r="BD53" s="5">
        <f>SUM(TASA_FEMENINO!AS53:BD53)</f>
        <v>0</v>
      </c>
      <c r="BE53" s="5">
        <f>SUM(TASA_FEMENINO!AT53:BE53)</f>
        <v>0</v>
      </c>
      <c r="BF53" s="5">
        <f>SUM(TASA_FEMENINO!AU53:BF53)</f>
        <v>0</v>
      </c>
      <c r="BG53" s="5">
        <f>SUM(TASA_FEMENINO!AV53:BG53)</f>
        <v>0</v>
      </c>
      <c r="BH53" s="5">
        <f>SUM(TASA_FEMENINO!AW53:BH53)</f>
        <v>0</v>
      </c>
      <c r="BI53" s="5">
        <f>SUM(TASA_FEMENINO!AX53:BI53)</f>
        <v>0</v>
      </c>
      <c r="BJ53" s="5">
        <f>SUM(TASA_FEMENINO!AY53:BJ53)</f>
        <v>0</v>
      </c>
      <c r="BK53" s="5">
        <f>SUM(TASA_FEMENINO!AZ53:BK53)</f>
        <v>0</v>
      </c>
      <c r="BL53" s="5">
        <f>SUM(TASA_FEMENINO!BA53:BL53)</f>
        <v>0</v>
      </c>
      <c r="BM53" s="5">
        <f>SUM(TASA_FEMENINO!BB53:BM53)</f>
        <v>0</v>
      </c>
      <c r="BN53" s="5">
        <f>SUM(TASA_FEMENINO!BC53:BN53)</f>
        <v>0</v>
      </c>
      <c r="BO53" s="5">
        <f>SUM(TASA_FEMENINO!BD53:BO53)</f>
        <v>0</v>
      </c>
      <c r="BP53" s="5">
        <f>SUM(TASA_FEMENINO!BE53:BP53)</f>
        <v>0</v>
      </c>
      <c r="BQ53" s="5">
        <f>SUM(TASA_FEMENINO!BF53:BQ53)</f>
        <v>0</v>
      </c>
      <c r="BR53" s="5">
        <f>SUM(TASA_FEMENINO!BG53:BR53)</f>
        <v>0</v>
      </c>
      <c r="BS53" s="5">
        <f>SUM(TASA_FEMENINO!BH53:BS53)</f>
        <v>0</v>
      </c>
    </row>
    <row r="54" spans="1:71" x14ac:dyDescent="0.3">
      <c r="A54" s="4">
        <v>412</v>
      </c>
      <c r="B54" s="3" t="s">
        <v>58</v>
      </c>
      <c r="C54" s="3" t="s">
        <v>47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>
        <f>SUM(TASA_FEMENINO!E54:P54)</f>
        <v>0</v>
      </c>
      <c r="Q54" s="5">
        <f>SUM(TASA_FEMENINO!F54:Q54)</f>
        <v>0</v>
      </c>
      <c r="R54" s="5">
        <f>SUM(TASA_FEMENINO!G54:R54)</f>
        <v>0</v>
      </c>
      <c r="S54" s="5">
        <f>SUM(TASA_FEMENINO!H54:S54)</f>
        <v>0</v>
      </c>
      <c r="T54" s="5">
        <f>SUM(TASA_FEMENINO!I54:T54)</f>
        <v>0</v>
      </c>
      <c r="U54" s="5">
        <f>SUM(TASA_FEMENINO!J54:U54)</f>
        <v>0</v>
      </c>
      <c r="V54" s="5">
        <f>SUM(TASA_FEMENINO!K54:V54)</f>
        <v>0</v>
      </c>
      <c r="W54" s="5">
        <f>SUM(TASA_FEMENINO!L54:W54)</f>
        <v>0</v>
      </c>
      <c r="X54" s="5">
        <f>SUM(TASA_FEMENINO!M54:X54)</f>
        <v>0</v>
      </c>
      <c r="Y54" s="5">
        <f>SUM(TASA_FEMENINO!N54:Y54)</f>
        <v>0</v>
      </c>
      <c r="Z54" s="5">
        <f>SUM(TASA_FEMENINO!O54:Z54)</f>
        <v>0</v>
      </c>
      <c r="AA54" s="5">
        <f>SUM(TASA_FEMENINO!P54:AA54)</f>
        <v>0</v>
      </c>
      <c r="AB54" s="5">
        <f>SUM(TASA_FEMENINO!Q54:AB54)</f>
        <v>0</v>
      </c>
      <c r="AC54" s="5">
        <f>SUM(TASA_FEMENINO!R54:AC54)</f>
        <v>0</v>
      </c>
      <c r="AD54" s="5">
        <f>SUM(TASA_FEMENINO!S54:AD54)</f>
        <v>0</v>
      </c>
      <c r="AE54" s="5">
        <f>SUM(TASA_FEMENINO!T54:AE54)</f>
        <v>0</v>
      </c>
      <c r="AF54" s="5">
        <f>SUM(TASA_FEMENINO!U54:AF54)</f>
        <v>0</v>
      </c>
      <c r="AG54" s="5">
        <f>SUM(TASA_FEMENINO!V54:AG54)</f>
        <v>0</v>
      </c>
      <c r="AH54" s="5">
        <f>SUM(TASA_FEMENINO!W54:AH54)</f>
        <v>0</v>
      </c>
      <c r="AI54" s="5">
        <f>SUM(TASA_FEMENINO!X54:AI54)</f>
        <v>0</v>
      </c>
      <c r="AJ54" s="5">
        <f>SUM(TASA_FEMENINO!Y54:AJ54)</f>
        <v>0</v>
      </c>
      <c r="AK54" s="5">
        <f>SUM(TASA_FEMENINO!Z54:AK54)</f>
        <v>0</v>
      </c>
      <c r="AL54" s="5">
        <f>SUM(TASA_FEMENINO!AA54:AL54)</f>
        <v>0</v>
      </c>
      <c r="AM54" s="5">
        <f>SUM(TASA_FEMENINO!AB54:AM54)</f>
        <v>0</v>
      </c>
      <c r="AN54" s="5">
        <f>SUM(TASA_FEMENINO!AC54:AN54)</f>
        <v>0</v>
      </c>
      <c r="AO54" s="5">
        <f>SUM(TASA_FEMENINO!AD54:AO54)</f>
        <v>0</v>
      </c>
      <c r="AP54" s="5">
        <f>SUM(TASA_FEMENINO!AE54:AP54)</f>
        <v>0</v>
      </c>
      <c r="AQ54" s="5">
        <f>SUM(TASA_FEMENINO!AF54:AQ54)</f>
        <v>0</v>
      </c>
      <c r="AR54" s="5">
        <f>SUM(TASA_FEMENINO!AG54:AR54)</f>
        <v>0</v>
      </c>
      <c r="AS54" s="5">
        <f>SUM(TASA_FEMENINO!AH54:AS54)</f>
        <v>0</v>
      </c>
      <c r="AT54" s="5">
        <f>SUM(TASA_FEMENINO!AI54:AT54)</f>
        <v>0</v>
      </c>
      <c r="AU54" s="5">
        <f>SUM(TASA_FEMENINO!AJ54:AU54)</f>
        <v>0</v>
      </c>
      <c r="AV54" s="5">
        <f>SUM(TASA_FEMENINO!AK54:AV54)</f>
        <v>0</v>
      </c>
      <c r="AW54" s="5">
        <f>SUM(TASA_FEMENINO!AL54:AW54)</f>
        <v>0</v>
      </c>
      <c r="AX54" s="5">
        <f>SUM(TASA_FEMENINO!AM54:AX54)</f>
        <v>0</v>
      </c>
      <c r="AY54" s="5">
        <f>SUM(TASA_FEMENINO!AN54:AY54)</f>
        <v>0</v>
      </c>
      <c r="AZ54" s="5">
        <f>SUM(TASA_FEMENINO!AO54:AZ54)</f>
        <v>0</v>
      </c>
      <c r="BA54" s="5">
        <f>SUM(TASA_FEMENINO!AP54:BA54)</f>
        <v>0</v>
      </c>
      <c r="BB54" s="5">
        <f>SUM(TASA_FEMENINO!AQ54:BB54)</f>
        <v>0</v>
      </c>
      <c r="BC54" s="5">
        <f>SUM(TASA_FEMENINO!AR54:BC54)</f>
        <v>0</v>
      </c>
      <c r="BD54" s="5">
        <f>SUM(TASA_FEMENINO!AS54:BD54)</f>
        <v>0</v>
      </c>
      <c r="BE54" s="5">
        <f>SUM(TASA_FEMENINO!AT54:BE54)</f>
        <v>0</v>
      </c>
      <c r="BF54" s="5">
        <f>SUM(TASA_FEMENINO!AU54:BF54)</f>
        <v>0</v>
      </c>
      <c r="BG54" s="5">
        <f>SUM(TASA_FEMENINO!AV54:BG54)</f>
        <v>0</v>
      </c>
      <c r="BH54" s="5">
        <f>SUM(TASA_FEMENINO!AW54:BH54)</f>
        <v>0</v>
      </c>
      <c r="BI54" s="5">
        <f>SUM(TASA_FEMENINO!AX54:BI54)</f>
        <v>0</v>
      </c>
      <c r="BJ54" s="5">
        <f>SUM(TASA_FEMENINO!AY54:BJ54)</f>
        <v>0</v>
      </c>
      <c r="BK54" s="5">
        <f>SUM(TASA_FEMENINO!AZ54:BK54)</f>
        <v>0</v>
      </c>
      <c r="BL54" s="5">
        <f>SUM(TASA_FEMENINO!BA54:BL54)</f>
        <v>0</v>
      </c>
      <c r="BM54" s="5">
        <f>SUM(TASA_FEMENINO!BB54:BM54)</f>
        <v>0</v>
      </c>
      <c r="BN54" s="5">
        <f>SUM(TASA_FEMENINO!BC54:BN54)</f>
        <v>0</v>
      </c>
      <c r="BO54" s="5">
        <f>SUM(TASA_FEMENINO!BD54:BO54)</f>
        <v>0</v>
      </c>
      <c r="BP54" s="5">
        <f>SUM(TASA_FEMENINO!BE54:BP54)</f>
        <v>0</v>
      </c>
      <c r="BQ54" s="5">
        <f>SUM(TASA_FEMENINO!BF54:BQ54)</f>
        <v>0</v>
      </c>
      <c r="BR54" s="5">
        <f>SUM(TASA_FEMENINO!BG54:BR54)</f>
        <v>0</v>
      </c>
      <c r="BS54" s="5">
        <f>SUM(TASA_FEMENINO!BH54:BS54)</f>
        <v>0</v>
      </c>
    </row>
    <row r="55" spans="1:71" x14ac:dyDescent="0.3">
      <c r="A55" s="4">
        <v>413</v>
      </c>
      <c r="B55" s="3" t="s">
        <v>59</v>
      </c>
      <c r="C55" s="3" t="s">
        <v>47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>
        <f>SUM(TASA_FEMENINO!E55:P55)</f>
        <v>5.9997027162131005</v>
      </c>
      <c r="Q55" s="5">
        <f>SUM(TASA_FEMENINO!F55:Q55)</f>
        <v>5.9997027162131005</v>
      </c>
      <c r="R55" s="5">
        <f>SUM(TASA_FEMENINO!G55:R55)</f>
        <v>5.9997027162131005</v>
      </c>
      <c r="S55" s="5">
        <f>SUM(TASA_FEMENINO!H55:S55)</f>
        <v>5.9997027162131005</v>
      </c>
      <c r="T55" s="5">
        <f>SUM(TASA_FEMENINO!I55:T55)</f>
        <v>5.9997027162131005</v>
      </c>
      <c r="U55" s="5">
        <f>SUM(TASA_FEMENINO!J55:U55)</f>
        <v>5.9997027162131005</v>
      </c>
      <c r="V55" s="5">
        <f>SUM(TASA_FEMENINO!K55:V55)</f>
        <v>5.9997027162131005</v>
      </c>
      <c r="W55" s="5">
        <f>SUM(TASA_FEMENINO!L55:W55)</f>
        <v>0</v>
      </c>
      <c r="X55" s="5">
        <f>SUM(TASA_FEMENINO!M55:X55)</f>
        <v>0</v>
      </c>
      <c r="Y55" s="5">
        <f>SUM(TASA_FEMENINO!N55:Y55)</f>
        <v>0</v>
      </c>
      <c r="Z55" s="5">
        <f>SUM(TASA_FEMENINO!O55:Z55)</f>
        <v>0</v>
      </c>
      <c r="AA55" s="5">
        <f>SUM(TASA_FEMENINO!P55:AA55)</f>
        <v>0</v>
      </c>
      <c r="AB55" s="5">
        <f>SUM(TASA_FEMENINO!Q55:AB55)</f>
        <v>0</v>
      </c>
      <c r="AC55" s="5">
        <f>SUM(TASA_FEMENINO!R55:AC55)</f>
        <v>0</v>
      </c>
      <c r="AD55" s="5">
        <f>SUM(TASA_FEMENINO!S55:AD55)</f>
        <v>0</v>
      </c>
      <c r="AE55" s="5">
        <f>SUM(TASA_FEMENINO!T55:AE55)</f>
        <v>0</v>
      </c>
      <c r="AF55" s="5">
        <f>SUM(TASA_FEMENINO!U55:AF55)</f>
        <v>11.673215830239904</v>
      </c>
      <c r="AG55" s="5">
        <f>SUM(TASA_FEMENINO!V55:AG55)</f>
        <v>11.673215830239904</v>
      </c>
      <c r="AH55" s="5">
        <f>SUM(TASA_FEMENINO!W55:AH55)</f>
        <v>11.673215830239904</v>
      </c>
      <c r="AI55" s="5">
        <f>SUM(TASA_FEMENINO!X55:AI55)</f>
        <v>17.487243136487454</v>
      </c>
      <c r="AJ55" s="5">
        <f>SUM(TASA_FEMENINO!Y55:AJ55)</f>
        <v>17.487243136487454</v>
      </c>
      <c r="AK55" s="5">
        <f>SUM(TASA_FEMENINO!Z55:AK55)</f>
        <v>17.487243136487454</v>
      </c>
      <c r="AL55" s="5">
        <f>SUM(TASA_FEMENINO!AA55:AL55)</f>
        <v>17.487243136487454</v>
      </c>
      <c r="AM55" s="5">
        <f>SUM(TASA_FEMENINO!AB55:AM55)</f>
        <v>17.487243136487454</v>
      </c>
      <c r="AN55" s="5">
        <f>SUM(TASA_FEMENINO!AC55:AN55)</f>
        <v>23.264399570283629</v>
      </c>
      <c r="AO55" s="5">
        <f>SUM(TASA_FEMENINO!AD55:AO55)</f>
        <v>23.264399570283629</v>
      </c>
      <c r="AP55" s="5">
        <f>SUM(TASA_FEMENINO!AE55:AP55)</f>
        <v>23.264399570283629</v>
      </c>
      <c r="AQ55" s="5">
        <f>SUM(TASA_FEMENINO!AF55:AQ55)</f>
        <v>29.019978217401249</v>
      </c>
      <c r="AR55" s="5">
        <f>SUM(TASA_FEMENINO!AG55:AR55)</f>
        <v>17.346762387161345</v>
      </c>
      <c r="AS55" s="5">
        <f>SUM(TASA_FEMENINO!AH55:AS55)</f>
        <v>17.346762387161345</v>
      </c>
      <c r="AT55" s="5">
        <f>SUM(TASA_FEMENINO!AI55:AT55)</f>
        <v>17.346762387161345</v>
      </c>
      <c r="AU55" s="5">
        <f>SUM(TASA_FEMENINO!AJ55:AU55)</f>
        <v>11.532735080913799</v>
      </c>
      <c r="AV55" s="5">
        <f>SUM(TASA_FEMENINO!AK55:AV55)</f>
        <v>11.532735080913799</v>
      </c>
      <c r="AW55" s="5">
        <f>SUM(TASA_FEMENINO!AL55:AW55)</f>
        <v>11.532735080913799</v>
      </c>
      <c r="AX55" s="5">
        <f>SUM(TASA_FEMENINO!AM55:AX55)</f>
        <v>11.532735080913799</v>
      </c>
      <c r="AY55" s="5">
        <f>SUM(TASA_FEMENINO!AN55:AY55)</f>
        <v>11.532735080913799</v>
      </c>
      <c r="AZ55" s="5">
        <f>SUM(TASA_FEMENINO!AO55:AZ55)</f>
        <v>5.7555786471176207</v>
      </c>
      <c r="BA55" s="5">
        <f>SUM(TASA_FEMENINO!AP55:BA55)</f>
        <v>5.7555786471176207</v>
      </c>
      <c r="BB55" s="5">
        <f>SUM(TASA_FEMENINO!AQ55:BB55)</f>
        <v>5.7555786471176207</v>
      </c>
      <c r="BC55" s="5">
        <f>SUM(TASA_FEMENINO!AR55:BC55)</f>
        <v>0</v>
      </c>
      <c r="BD55" s="5">
        <f>SUM(TASA_FEMENINO!AS55:BD55)</f>
        <v>0</v>
      </c>
      <c r="BE55" s="5">
        <f>SUM(TASA_FEMENINO!AT55:BE55)</f>
        <v>0</v>
      </c>
      <c r="BF55" s="5">
        <f>SUM(TASA_FEMENINO!AU55:BF55)</f>
        <v>0</v>
      </c>
      <c r="BG55" s="5">
        <f>SUM(TASA_FEMENINO!AV55:BG55)</f>
        <v>0</v>
      </c>
      <c r="BH55" s="5">
        <f>SUM(TASA_FEMENINO!AW55:BH55)</f>
        <v>0</v>
      </c>
      <c r="BI55" s="5">
        <f>SUM(TASA_FEMENINO!AX55:BI55)</f>
        <v>0</v>
      </c>
      <c r="BJ55" s="5">
        <f>SUM(TASA_FEMENINO!AY55:BJ55)</f>
        <v>0</v>
      </c>
      <c r="BK55" s="5">
        <f>SUM(TASA_FEMENINO!AZ55:BK55)</f>
        <v>0</v>
      </c>
      <c r="BL55" s="5">
        <f>SUM(TASA_FEMENINO!BA55:BL55)</f>
        <v>0</v>
      </c>
      <c r="BM55" s="5">
        <f>SUM(TASA_FEMENINO!BB55:BM55)</f>
        <v>0</v>
      </c>
      <c r="BN55" s="5">
        <f>SUM(TASA_FEMENINO!BC55:BN55)</f>
        <v>0</v>
      </c>
      <c r="BO55" s="5">
        <f>SUM(TASA_FEMENINO!BD55:BO55)</f>
        <v>0</v>
      </c>
      <c r="BP55" s="5">
        <f>SUM(TASA_FEMENINO!BE55:BP55)</f>
        <v>0</v>
      </c>
      <c r="BQ55" s="5">
        <f>SUM(TASA_FEMENINO!BF55:BQ55)</f>
        <v>0</v>
      </c>
      <c r="BR55" s="5">
        <f>SUM(TASA_FEMENINO!BG55:BR55)</f>
        <v>0</v>
      </c>
      <c r="BS55" s="5">
        <f>SUM(TASA_FEMENINO!BH55:BS55)</f>
        <v>0</v>
      </c>
    </row>
    <row r="56" spans="1:71" x14ac:dyDescent="0.3">
      <c r="A56" s="4">
        <v>414</v>
      </c>
      <c r="B56" s="3" t="s">
        <v>60</v>
      </c>
      <c r="C56" s="3" t="s">
        <v>47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>
        <f>SUM(TASA_FEMENINO!E56:P56)</f>
        <v>0</v>
      </c>
      <c r="Q56" s="5">
        <f>SUM(TASA_FEMENINO!F56:Q56)</f>
        <v>0</v>
      </c>
      <c r="R56" s="5">
        <f>SUM(TASA_FEMENINO!G56:R56)</f>
        <v>0</v>
      </c>
      <c r="S56" s="5">
        <f>SUM(TASA_FEMENINO!H56:S56)</f>
        <v>0</v>
      </c>
      <c r="T56" s="5">
        <f>SUM(TASA_FEMENINO!I56:T56)</f>
        <v>0</v>
      </c>
      <c r="U56" s="5">
        <f>SUM(TASA_FEMENINO!J56:U56)</f>
        <v>0</v>
      </c>
      <c r="V56" s="5">
        <f>SUM(TASA_FEMENINO!K56:V56)</f>
        <v>0</v>
      </c>
      <c r="W56" s="5">
        <f>SUM(TASA_FEMENINO!L56:W56)</f>
        <v>0</v>
      </c>
      <c r="X56" s="5">
        <f>SUM(TASA_FEMENINO!M56:X56)</f>
        <v>0</v>
      </c>
      <c r="Y56" s="5">
        <f>SUM(TASA_FEMENINO!N56:Y56)</f>
        <v>0</v>
      </c>
      <c r="Z56" s="5">
        <f>SUM(TASA_FEMENINO!O56:Z56)</f>
        <v>0</v>
      </c>
      <c r="AA56" s="5">
        <f>SUM(TASA_FEMENINO!P56:AA56)</f>
        <v>0</v>
      </c>
      <c r="AB56" s="5">
        <f>SUM(TASA_FEMENINO!Q56:AB56)</f>
        <v>0</v>
      </c>
      <c r="AC56" s="5">
        <f>SUM(TASA_FEMENINO!R56:AC56)</f>
        <v>0</v>
      </c>
      <c r="AD56" s="5">
        <f>SUM(TASA_FEMENINO!S56:AD56)</f>
        <v>0</v>
      </c>
      <c r="AE56" s="5">
        <f>SUM(TASA_FEMENINO!T56:AE56)</f>
        <v>10.447506487553763</v>
      </c>
      <c r="AF56" s="5">
        <f>SUM(TASA_FEMENINO!U56:AF56)</f>
        <v>10.447506487553763</v>
      </c>
      <c r="AG56" s="5">
        <f>SUM(TASA_FEMENINO!V56:AG56)</f>
        <v>10.447506487553763</v>
      </c>
      <c r="AH56" s="5">
        <f>SUM(TASA_FEMENINO!W56:AH56)</f>
        <v>10.447506487553763</v>
      </c>
      <c r="AI56" s="5">
        <f>SUM(TASA_FEMENINO!X56:AI56)</f>
        <v>10.447506487553763</v>
      </c>
      <c r="AJ56" s="5">
        <f>SUM(TASA_FEMENINO!Y56:AJ56)</f>
        <v>10.447506487553763</v>
      </c>
      <c r="AK56" s="5">
        <f>SUM(TASA_FEMENINO!Z56:AK56)</f>
        <v>10.447506487553763</v>
      </c>
      <c r="AL56" s="5">
        <f>SUM(TASA_FEMENINO!AA56:AL56)</f>
        <v>10.447506487553763</v>
      </c>
      <c r="AM56" s="5">
        <f>SUM(TASA_FEMENINO!AB56:AM56)</f>
        <v>10.447506487553763</v>
      </c>
      <c r="AN56" s="5">
        <f>SUM(TASA_FEMENINO!AC56:AN56)</f>
        <v>10.447506487553763</v>
      </c>
      <c r="AO56" s="5">
        <f>SUM(TASA_FEMENINO!AD56:AO56)</f>
        <v>10.447506487553763</v>
      </c>
      <c r="AP56" s="5">
        <f>SUM(TASA_FEMENINO!AE56:AP56)</f>
        <v>10.447506487553763</v>
      </c>
      <c r="AQ56" s="5">
        <f>SUM(TASA_FEMENINO!AF56:AQ56)</f>
        <v>0</v>
      </c>
      <c r="AR56" s="5">
        <f>SUM(TASA_FEMENINO!AG56:AR56)</f>
        <v>0</v>
      </c>
      <c r="AS56" s="5">
        <f>SUM(TASA_FEMENINO!AH56:AS56)</f>
        <v>0</v>
      </c>
      <c r="AT56" s="5">
        <f>SUM(TASA_FEMENINO!AI56:AT56)</f>
        <v>0</v>
      </c>
      <c r="AU56" s="5">
        <f>SUM(TASA_FEMENINO!AJ56:AU56)</f>
        <v>0</v>
      </c>
      <c r="AV56" s="5">
        <f>SUM(TASA_FEMENINO!AK56:AV56)</f>
        <v>0</v>
      </c>
      <c r="AW56" s="5">
        <f>SUM(TASA_FEMENINO!AL56:AW56)</f>
        <v>0</v>
      </c>
      <c r="AX56" s="5">
        <f>SUM(TASA_FEMENINO!AM56:AX56)</f>
        <v>0</v>
      </c>
      <c r="AY56" s="5">
        <f>SUM(TASA_FEMENINO!AN56:AY56)</f>
        <v>0</v>
      </c>
      <c r="AZ56" s="5">
        <f>SUM(TASA_FEMENINO!AO56:AZ56)</f>
        <v>0</v>
      </c>
      <c r="BA56" s="5">
        <f>SUM(TASA_FEMENINO!AP56:BA56)</f>
        <v>0</v>
      </c>
      <c r="BB56" s="5">
        <f>SUM(TASA_FEMENINO!AQ56:BB56)</f>
        <v>0</v>
      </c>
      <c r="BC56" s="5">
        <f>SUM(TASA_FEMENINO!AR56:BC56)</f>
        <v>0</v>
      </c>
      <c r="BD56" s="5">
        <f>SUM(TASA_FEMENINO!AS56:BD56)</f>
        <v>0</v>
      </c>
      <c r="BE56" s="5">
        <f>SUM(TASA_FEMENINO!AT56:BE56)</f>
        <v>9.8991197228710455</v>
      </c>
      <c r="BF56" s="5">
        <f>SUM(TASA_FEMENINO!AU56:BF56)</f>
        <v>9.8991197228710455</v>
      </c>
      <c r="BG56" s="5">
        <f>SUM(TASA_FEMENINO!AV56:BG56)</f>
        <v>9.8991197228710455</v>
      </c>
      <c r="BH56" s="5">
        <f>SUM(TASA_FEMENINO!AW56:BH56)</f>
        <v>19.73865167594299</v>
      </c>
      <c r="BI56" s="5">
        <f>SUM(TASA_FEMENINO!AX56:BI56)</f>
        <v>19.73865167594299</v>
      </c>
      <c r="BJ56" s="5">
        <f>SUM(TASA_FEMENINO!AY56:BJ56)</f>
        <v>19.73865167594299</v>
      </c>
      <c r="BK56" s="5">
        <f>SUM(TASA_FEMENINO!AZ56:BK56)</f>
        <v>19.73865167594299</v>
      </c>
      <c r="BL56" s="5">
        <f>SUM(TASA_FEMENINO!BA56:BL56)</f>
        <v>19.73865167594299</v>
      </c>
      <c r="BM56" s="5">
        <f>SUM(TASA_FEMENINO!BB56:BM56)</f>
        <v>19.73865167594299</v>
      </c>
      <c r="BN56" s="5">
        <f>SUM(TASA_FEMENINO!BC56:BN56)</f>
        <v>19.73865167594299</v>
      </c>
      <c r="BO56" s="5">
        <f>SUM(TASA_FEMENINO!BD56:BO56)</f>
        <v>19.73865167594299</v>
      </c>
      <c r="BP56" s="5">
        <f>SUM(TASA_FEMENINO!BE56:BP56)</f>
        <v>19.73865167594299</v>
      </c>
      <c r="BQ56" s="5">
        <f>SUM(TASA_FEMENINO!BF56:BQ56)</f>
        <v>9.8395319530719441</v>
      </c>
      <c r="BR56" s="5">
        <f>SUM(TASA_FEMENINO!BG56:BR56)</f>
        <v>9.8395319530719441</v>
      </c>
      <c r="BS56" s="5">
        <f>SUM(TASA_FEMENINO!BH56:BS56)</f>
        <v>9.8395319530719441</v>
      </c>
    </row>
    <row r="57" spans="1:71" x14ac:dyDescent="0.3">
      <c r="A57" s="4">
        <v>415</v>
      </c>
      <c r="B57" s="3" t="s">
        <v>61</v>
      </c>
      <c r="C57" s="3" t="s">
        <v>47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>
        <f>SUM(TASA_FEMENINO!E57:P57)</f>
        <v>7.5114841261804806</v>
      </c>
      <c r="Q57" s="5">
        <f>SUM(TASA_FEMENINO!F57:Q57)</f>
        <v>7.5114841261804806</v>
      </c>
      <c r="R57" s="5">
        <f>SUM(TASA_FEMENINO!G57:R57)</f>
        <v>7.5114841261804806</v>
      </c>
      <c r="S57" s="5">
        <f>SUM(TASA_FEMENINO!H57:S57)</f>
        <v>7.5114841261804806</v>
      </c>
      <c r="T57" s="5">
        <f>SUM(TASA_FEMENINO!I57:T57)</f>
        <v>7.5114841261804806</v>
      </c>
      <c r="U57" s="5">
        <f>SUM(TASA_FEMENINO!J57:U57)</f>
        <v>7.5114841261804806</v>
      </c>
      <c r="V57" s="5">
        <f>SUM(TASA_FEMENINO!K57:V57)</f>
        <v>7.5114841261804806</v>
      </c>
      <c r="W57" s="5">
        <f>SUM(TASA_FEMENINO!L57:W57)</f>
        <v>7.5114841261804806</v>
      </c>
      <c r="X57" s="5">
        <f>SUM(TASA_FEMENINO!M57:X57)</f>
        <v>7.5114841261804806</v>
      </c>
      <c r="Y57" s="5">
        <f>SUM(TASA_FEMENINO!N57:Y57)</f>
        <v>7.5114841261804806</v>
      </c>
      <c r="Z57" s="5">
        <f>SUM(TASA_FEMENINO!O57:Z57)</f>
        <v>7.5114841261804806</v>
      </c>
      <c r="AA57" s="5">
        <f>SUM(TASA_FEMENINO!P57:AA57)</f>
        <v>0</v>
      </c>
      <c r="AB57" s="5">
        <f>SUM(TASA_FEMENINO!Q57:AB57)</f>
        <v>0</v>
      </c>
      <c r="AC57" s="5">
        <f>SUM(TASA_FEMENINO!R57:AC57)</f>
        <v>0</v>
      </c>
      <c r="AD57" s="5">
        <f>SUM(TASA_FEMENINO!S57:AD57)</f>
        <v>0</v>
      </c>
      <c r="AE57" s="5">
        <f>SUM(TASA_FEMENINO!T57:AE57)</f>
        <v>0</v>
      </c>
      <c r="AF57" s="5">
        <f>SUM(TASA_FEMENINO!U57:AF57)</f>
        <v>0</v>
      </c>
      <c r="AG57" s="5">
        <f>SUM(TASA_FEMENINO!V57:AG57)</f>
        <v>0</v>
      </c>
      <c r="AH57" s="5">
        <f>SUM(TASA_FEMENINO!W57:AH57)</f>
        <v>0</v>
      </c>
      <c r="AI57" s="5">
        <f>SUM(TASA_FEMENINO!X57:AI57)</f>
        <v>0</v>
      </c>
      <c r="AJ57" s="5">
        <f>SUM(TASA_FEMENINO!Y57:AJ57)</f>
        <v>0</v>
      </c>
      <c r="AK57" s="5">
        <f>SUM(TASA_FEMENINO!Z57:AK57)</f>
        <v>0</v>
      </c>
      <c r="AL57" s="5">
        <f>SUM(TASA_FEMENINO!AA57:AL57)</f>
        <v>0</v>
      </c>
      <c r="AM57" s="5">
        <f>SUM(TASA_FEMENINO!AB57:AM57)</f>
        <v>0</v>
      </c>
      <c r="AN57" s="5">
        <f>SUM(TASA_FEMENINO!AC57:AN57)</f>
        <v>0</v>
      </c>
      <c r="AO57" s="5">
        <f>SUM(TASA_FEMENINO!AD57:AO57)</f>
        <v>0</v>
      </c>
      <c r="AP57" s="5">
        <f>SUM(TASA_FEMENINO!AE57:AP57)</f>
        <v>0</v>
      </c>
      <c r="AQ57" s="5">
        <f>SUM(TASA_FEMENINO!AF57:AQ57)</f>
        <v>0</v>
      </c>
      <c r="AR57" s="5">
        <f>SUM(TASA_FEMENINO!AG57:AR57)</f>
        <v>0</v>
      </c>
      <c r="AS57" s="5">
        <f>SUM(TASA_FEMENINO!AH57:AS57)</f>
        <v>0</v>
      </c>
      <c r="AT57" s="5">
        <f>SUM(TASA_FEMENINO!AI57:AT57)</f>
        <v>0</v>
      </c>
      <c r="AU57" s="5">
        <f>SUM(TASA_FEMENINO!AJ57:AU57)</f>
        <v>0</v>
      </c>
      <c r="AV57" s="5">
        <f>SUM(TASA_FEMENINO!AK57:AV57)</f>
        <v>0</v>
      </c>
      <c r="AW57" s="5">
        <f>SUM(TASA_FEMENINO!AL57:AW57)</f>
        <v>0</v>
      </c>
      <c r="AX57" s="5">
        <f>SUM(TASA_FEMENINO!AM57:AX57)</f>
        <v>0</v>
      </c>
      <c r="AY57" s="5">
        <f>SUM(TASA_FEMENINO!AN57:AY57)</f>
        <v>0</v>
      </c>
      <c r="AZ57" s="5">
        <f>SUM(TASA_FEMENINO!AO57:AZ57)</f>
        <v>0</v>
      </c>
      <c r="BA57" s="5">
        <f>SUM(TASA_FEMENINO!AP57:BA57)</f>
        <v>0</v>
      </c>
      <c r="BB57" s="5">
        <f>SUM(TASA_FEMENINO!AQ57:BB57)</f>
        <v>0</v>
      </c>
      <c r="BC57" s="5">
        <f>SUM(TASA_FEMENINO!AR57:BC57)</f>
        <v>0</v>
      </c>
      <c r="BD57" s="5">
        <f>SUM(TASA_FEMENINO!AS57:BD57)</f>
        <v>0</v>
      </c>
      <c r="BE57" s="5">
        <f>SUM(TASA_FEMENINO!AT57:BE57)</f>
        <v>0</v>
      </c>
      <c r="BF57" s="5">
        <f>SUM(TASA_FEMENINO!AU57:BF57)</f>
        <v>0</v>
      </c>
      <c r="BG57" s="5">
        <f>SUM(TASA_FEMENINO!AV57:BG57)</f>
        <v>0</v>
      </c>
      <c r="BH57" s="5">
        <f>SUM(TASA_FEMENINO!AW57:BH57)</f>
        <v>0</v>
      </c>
      <c r="BI57" s="5">
        <f>SUM(TASA_FEMENINO!AX57:BI57)</f>
        <v>0</v>
      </c>
      <c r="BJ57" s="5">
        <f>SUM(TASA_FEMENINO!AY57:BJ57)</f>
        <v>0</v>
      </c>
      <c r="BK57" s="5">
        <f>SUM(TASA_FEMENINO!AZ57:BK57)</f>
        <v>0</v>
      </c>
      <c r="BL57" s="5">
        <f>SUM(TASA_FEMENINO!BA57:BL57)</f>
        <v>0</v>
      </c>
      <c r="BM57" s="5">
        <f>SUM(TASA_FEMENINO!BB57:BM57)</f>
        <v>0</v>
      </c>
      <c r="BN57" s="5">
        <f>SUM(TASA_FEMENINO!BC57:BN57)</f>
        <v>0</v>
      </c>
      <c r="BO57" s="5">
        <f>SUM(TASA_FEMENINO!BD57:BO57)</f>
        <v>0</v>
      </c>
      <c r="BP57" s="5">
        <f>SUM(TASA_FEMENINO!BE57:BP57)</f>
        <v>0</v>
      </c>
      <c r="BQ57" s="5">
        <f>SUM(TASA_FEMENINO!BF57:BQ57)</f>
        <v>0</v>
      </c>
      <c r="BR57" s="5">
        <f>SUM(TASA_FEMENINO!BG57:BR57)</f>
        <v>0</v>
      </c>
      <c r="BS57" s="5">
        <f>SUM(TASA_FEMENINO!BH57:BS57)</f>
        <v>0</v>
      </c>
    </row>
    <row r="58" spans="1:71" x14ac:dyDescent="0.3">
      <c r="A58" s="4">
        <v>416</v>
      </c>
      <c r="B58" s="3" t="s">
        <v>62</v>
      </c>
      <c r="C58" s="3" t="s">
        <v>47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>
        <f>SUM(TASA_FEMENINO!E58:P58)</f>
        <v>28.939323027639119</v>
      </c>
      <c r="Q58" s="5">
        <f>SUM(TASA_FEMENINO!F58:Q58)</f>
        <v>38.449726381859172</v>
      </c>
      <c r="R58" s="5">
        <f>SUM(TASA_FEMENINO!G58:R58)</f>
        <v>38.449726381859172</v>
      </c>
      <c r="S58" s="5">
        <f>SUM(TASA_FEMENINO!H58:S58)</f>
        <v>38.449726381859172</v>
      </c>
      <c r="T58" s="5">
        <f>SUM(TASA_FEMENINO!I58:T58)</f>
        <v>47.893184807215</v>
      </c>
      <c r="U58" s="5">
        <f>SUM(TASA_FEMENINO!J58:U58)</f>
        <v>38.200910528440282</v>
      </c>
      <c r="V58" s="5">
        <f>SUM(TASA_FEMENINO!K58:V58)</f>
        <v>38.200910528440282</v>
      </c>
      <c r="W58" s="5">
        <f>SUM(TASA_FEMENINO!L58:W58)</f>
        <v>47.578154644006979</v>
      </c>
      <c r="X58" s="5">
        <f>SUM(TASA_FEMENINO!M58:X58)</f>
        <v>28.331105895142578</v>
      </c>
      <c r="Y58" s="5">
        <f>SUM(TASA_FEMENINO!N58:Y58)</f>
        <v>28.331105895142578</v>
      </c>
      <c r="Z58" s="5">
        <f>SUM(TASA_FEMENINO!O58:Z58)</f>
        <v>28.331105895142578</v>
      </c>
      <c r="AA58" s="5">
        <f>SUM(TASA_FEMENINO!P58:AA58)</f>
        <v>28.331105895142578</v>
      </c>
      <c r="AB58" s="5">
        <f>SUM(TASA_FEMENINO!Q58:AB58)</f>
        <v>28.331105895142578</v>
      </c>
      <c r="AC58" s="5">
        <f>SUM(TASA_FEMENINO!R58:AC58)</f>
        <v>18.820702540922525</v>
      </c>
      <c r="AD58" s="5">
        <f>SUM(TASA_FEMENINO!S58:AD58)</f>
        <v>18.820702540922525</v>
      </c>
      <c r="AE58" s="5">
        <f>SUM(TASA_FEMENINO!T58:AE58)</f>
        <v>18.820702540922525</v>
      </c>
      <c r="AF58" s="5">
        <f>SUM(TASA_FEMENINO!U58:AF58)</f>
        <v>9.3772441155666986</v>
      </c>
      <c r="AG58" s="5">
        <f>SUM(TASA_FEMENINO!V58:AG58)</f>
        <v>9.3772441155666986</v>
      </c>
      <c r="AH58" s="5">
        <f>SUM(TASA_FEMENINO!W58:AH58)</f>
        <v>9.3772441155666986</v>
      </c>
      <c r="AI58" s="5">
        <f>SUM(TASA_FEMENINO!X58:AI58)</f>
        <v>9.1203345837074767</v>
      </c>
      <c r="AJ58" s="5">
        <f>SUM(TASA_FEMENINO!Y58:AJ58)</f>
        <v>9.1203345837074767</v>
      </c>
      <c r="AK58" s="5">
        <f>SUM(TASA_FEMENINO!Z58:AK58)</f>
        <v>18.19926459668357</v>
      </c>
      <c r="AL58" s="5">
        <f>SUM(TASA_FEMENINO!AA58:AL58)</f>
        <v>18.19926459668357</v>
      </c>
      <c r="AM58" s="5">
        <f>SUM(TASA_FEMENINO!AB58:AM58)</f>
        <v>18.19926459668357</v>
      </c>
      <c r="AN58" s="5">
        <f>SUM(TASA_FEMENINO!AC58:AN58)</f>
        <v>18.19926459668357</v>
      </c>
      <c r="AO58" s="5">
        <f>SUM(TASA_FEMENINO!AD58:AO58)</f>
        <v>18.19926459668357</v>
      </c>
      <c r="AP58" s="5">
        <f>SUM(TASA_FEMENINO!AE58:AP58)</f>
        <v>18.19926459668357</v>
      </c>
      <c r="AQ58" s="5">
        <f>SUM(TASA_FEMENINO!AF58:AQ58)</f>
        <v>18.19926459668357</v>
      </c>
      <c r="AR58" s="5">
        <f>SUM(TASA_FEMENINO!AG58:AR58)</f>
        <v>18.19926459668357</v>
      </c>
      <c r="AS58" s="5">
        <f>SUM(TASA_FEMENINO!AH58:AS58)</f>
        <v>18.19926459668357</v>
      </c>
      <c r="AT58" s="5">
        <f>SUM(TASA_FEMENINO!AI58:AT58)</f>
        <v>18.19926459668357</v>
      </c>
      <c r="AU58" s="5">
        <f>SUM(TASA_FEMENINO!AJ58:AU58)</f>
        <v>9.0789300129760928</v>
      </c>
      <c r="AV58" s="5">
        <f>SUM(TASA_FEMENINO!AK58:AV58)</f>
        <v>9.0789300129760928</v>
      </c>
      <c r="AW58" s="5">
        <f>SUM(TASA_FEMENINO!AL58:AW58)</f>
        <v>0</v>
      </c>
      <c r="AX58" s="5">
        <f>SUM(TASA_FEMENINO!AM58:AX58)</f>
        <v>0</v>
      </c>
      <c r="AY58" s="5">
        <f>SUM(TASA_FEMENINO!AN58:AY58)</f>
        <v>0</v>
      </c>
      <c r="AZ58" s="5">
        <f>SUM(TASA_FEMENINO!AO58:AZ58)</f>
        <v>8.7824430438833794</v>
      </c>
      <c r="BA58" s="5">
        <f>SUM(TASA_FEMENINO!AP58:BA58)</f>
        <v>8.7824430438833794</v>
      </c>
      <c r="BB58" s="5">
        <f>SUM(TASA_FEMENINO!AQ58:BB58)</f>
        <v>8.7824430438833794</v>
      </c>
      <c r="BC58" s="5">
        <f>SUM(TASA_FEMENINO!AR58:BC58)</f>
        <v>8.7824430438833794</v>
      </c>
      <c r="BD58" s="5">
        <f>SUM(TASA_FEMENINO!AS58:BD58)</f>
        <v>8.7824430438833794</v>
      </c>
      <c r="BE58" s="5">
        <f>SUM(TASA_FEMENINO!AT58:BE58)</f>
        <v>8.7824430438833794</v>
      </c>
      <c r="BF58" s="5">
        <f>SUM(TASA_FEMENINO!AU58:BF58)</f>
        <v>8.7824430438833794</v>
      </c>
      <c r="BG58" s="5">
        <f>SUM(TASA_FEMENINO!AV58:BG58)</f>
        <v>8.7824430438833794</v>
      </c>
      <c r="BH58" s="5">
        <f>SUM(TASA_FEMENINO!AW58:BH58)</f>
        <v>8.7824430438833794</v>
      </c>
      <c r="BI58" s="5">
        <f>SUM(TASA_FEMENINO!AX58:BI58)</f>
        <v>8.7824430438833794</v>
      </c>
      <c r="BJ58" s="5">
        <f>SUM(TASA_FEMENINO!AY58:BJ58)</f>
        <v>17.377140910142565</v>
      </c>
      <c r="BK58" s="5">
        <f>SUM(TASA_FEMENINO!AZ58:BK58)</f>
        <v>17.377140910142565</v>
      </c>
      <c r="BL58" s="5">
        <f>SUM(TASA_FEMENINO!BA58:BL58)</f>
        <v>17.152706739156457</v>
      </c>
      <c r="BM58" s="5">
        <f>SUM(TASA_FEMENINO!BB58:BM58)</f>
        <v>17.152706739156457</v>
      </c>
      <c r="BN58" s="5">
        <f>SUM(TASA_FEMENINO!BC58:BN58)</f>
        <v>17.152706739156457</v>
      </c>
      <c r="BO58" s="5">
        <f>SUM(TASA_FEMENINO!BD58:BO58)</f>
        <v>17.152706739156457</v>
      </c>
      <c r="BP58" s="5">
        <f>SUM(TASA_FEMENINO!BE58:BP58)</f>
        <v>17.152706739156457</v>
      </c>
      <c r="BQ58" s="5">
        <f>SUM(TASA_FEMENINO!BF58:BQ58)</f>
        <v>17.152706739156457</v>
      </c>
      <c r="BR58" s="5">
        <f>SUM(TASA_FEMENINO!BG58:BR58)</f>
        <v>17.152706739156457</v>
      </c>
      <c r="BS58" s="5">
        <f>SUM(TASA_FEMENINO!BH58:BS58)</f>
        <v>17.152706739156457</v>
      </c>
    </row>
    <row r="59" spans="1:71" x14ac:dyDescent="0.3">
      <c r="A59" s="4">
        <v>501</v>
      </c>
      <c r="B59" s="3" t="s">
        <v>63</v>
      </c>
      <c r="C59" s="3" t="s">
        <v>64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>
        <f>SUM(TASA_FEMENINO!E59:P59)</f>
        <v>25.704536511253615</v>
      </c>
      <c r="Q59" s="5">
        <f>SUM(TASA_FEMENINO!F59:Q59)</f>
        <v>24.409381548073647</v>
      </c>
      <c r="R59" s="5">
        <f>SUM(TASA_FEMENINO!G59:R59)</f>
        <v>24.389371700319153</v>
      </c>
      <c r="S59" s="5">
        <f>SUM(TASA_FEMENINO!H59:S59)</f>
        <v>24.369511870237261</v>
      </c>
      <c r="T59" s="5">
        <f>SUM(TASA_FEMENINO!I59:T59)</f>
        <v>24.330081114503109</v>
      </c>
      <c r="U59" s="5">
        <f>SUM(TASA_FEMENINO!J59:U59)</f>
        <v>21.734070678121086</v>
      </c>
      <c r="V59" s="5">
        <f>SUM(TASA_FEMENINO!K59:V59)</f>
        <v>21.734070678121086</v>
      </c>
      <c r="W59" s="5">
        <f>SUM(TASA_FEMENINO!L59:W59)</f>
        <v>20.449235898593763</v>
      </c>
      <c r="X59" s="5">
        <f>SUM(TASA_FEMENINO!M59:X59)</f>
        <v>16.580552799699223</v>
      </c>
      <c r="Y59" s="5">
        <f>SUM(TASA_FEMENINO!N59:Y59)</f>
        <v>12.716962378009939</v>
      </c>
      <c r="Z59" s="5">
        <f>SUM(TASA_FEMENINO!O59:Z59)</f>
        <v>11.437103272744451</v>
      </c>
      <c r="AA59" s="5">
        <f>SUM(TASA_FEMENINO!P59:AA59)</f>
        <v>10.140023216366751</v>
      </c>
      <c r="AB59" s="5">
        <f>SUM(TASA_FEMENINO!Q59:AB59)</f>
        <v>11.397871460595386</v>
      </c>
      <c r="AC59" s="5">
        <f>SUM(TASA_FEMENINO!R59:AC59)</f>
        <v>12.654204461101934</v>
      </c>
      <c r="AD59" s="5">
        <f>SUM(TASA_FEMENINO!S59:AD59)</f>
        <v>12.635640559319183</v>
      </c>
      <c r="AE59" s="5">
        <f>SUM(TASA_FEMENINO!T59:AE59)</f>
        <v>12.617165558116955</v>
      </c>
      <c r="AF59" s="5">
        <f>SUM(TASA_FEMENINO!U59:AF59)</f>
        <v>12.58038740755471</v>
      </c>
      <c r="AG59" s="5">
        <f>SUM(TASA_FEMENINO!V59:AG59)</f>
        <v>11.311746839489832</v>
      </c>
      <c r="AH59" s="5">
        <f>SUM(TASA_FEMENINO!W59:AH59)</f>
        <v>11.311746839489832</v>
      </c>
      <c r="AI59" s="5">
        <f>SUM(TASA_FEMENINO!X59:AI59)</f>
        <v>12.559124487945425</v>
      </c>
      <c r="AJ59" s="5">
        <f>SUM(TASA_FEMENINO!Y59:AJ59)</f>
        <v>11.295152903343457</v>
      </c>
      <c r="AK59" s="5">
        <f>SUM(TASA_FEMENINO!Z59:AK59)</f>
        <v>15.010524125922018</v>
      </c>
      <c r="AL59" s="5">
        <f>SUM(TASA_FEMENINO!AA59:AL59)</f>
        <v>18.739520690792247</v>
      </c>
      <c r="AM59" s="5">
        <f>SUM(TASA_FEMENINO!AB59:AM59)</f>
        <v>21.204817948622278</v>
      </c>
      <c r="AN59" s="5">
        <f>SUM(TASA_FEMENINO!AC59:AN59)</f>
        <v>21.187090491702946</v>
      </c>
      <c r="AO59" s="5">
        <f>SUM(TASA_FEMENINO!AD59:AO59)</f>
        <v>21.16945219344667</v>
      </c>
      <c r="AP59" s="5">
        <f>SUM(TASA_FEMENINO!AE59:AP59)</f>
        <v>23.626459383512433</v>
      </c>
      <c r="AQ59" s="5">
        <f>SUM(TASA_FEMENINO!AF59:AQ59)</f>
        <v>22.373138455323119</v>
      </c>
      <c r="AR59" s="5">
        <f>SUM(TASA_FEMENINO!AG59:AR59)</f>
        <v>19.869489219356179</v>
      </c>
      <c r="AS59" s="5">
        <f>SUM(TASA_FEMENINO!AH59:AS59)</f>
        <v>22.33562969262907</v>
      </c>
      <c r="AT59" s="5">
        <f>SUM(TASA_FEMENINO!AI59:AT59)</f>
        <v>27.262358222887283</v>
      </c>
      <c r="AU59" s="5">
        <f>SUM(TASA_FEMENINO!AJ59:AU59)</f>
        <v>26.014980574431686</v>
      </c>
      <c r="AV59" s="5">
        <f>SUM(TASA_FEMENINO!AK59:AV59)</f>
        <v>26.014980574431686</v>
      </c>
      <c r="AW59" s="5">
        <f>SUM(TASA_FEMENINO!AL59:AW59)</f>
        <v>21.037178701543439</v>
      </c>
      <c r="AX59" s="5">
        <f>SUM(TASA_FEMENINO!AM59:AX59)</f>
        <v>17.30818213667321</v>
      </c>
      <c r="AY59" s="5">
        <f>SUM(TASA_FEMENINO!AN59:AY59)</f>
        <v>13.58351549149118</v>
      </c>
      <c r="AZ59" s="5">
        <f>SUM(TASA_FEMENINO!AO59:AZ59)</f>
        <v>14.79034566427654</v>
      </c>
      <c r="BA59" s="5">
        <f>SUM(TASA_FEMENINO!AP59:BA59)</f>
        <v>13.551650962026269</v>
      </c>
      <c r="BB59" s="5">
        <f>SUM(TASA_FEMENINO!AQ59:BB59)</f>
        <v>11.060598009036513</v>
      </c>
      <c r="BC59" s="5">
        <f>SUM(TASA_FEMENINO!AR59:BC59)</f>
        <v>11.060598009036513</v>
      </c>
      <c r="BD59" s="5">
        <f>SUM(TASA_FEMENINO!AS59:BD59)</f>
        <v>13.496793552733973</v>
      </c>
      <c r="BE59" s="5">
        <f>SUM(TASA_FEMENINO!AT59:BE59)</f>
        <v>11.03065307946108</v>
      </c>
      <c r="BF59" s="5">
        <f>SUM(TASA_FEMENINO!AU59:BF59)</f>
        <v>7.3193595296017886</v>
      </c>
      <c r="BG59" s="5">
        <f>SUM(TASA_FEMENINO!AV59:BG59)</f>
        <v>8.5334697686321235</v>
      </c>
      <c r="BH59" s="5">
        <f>SUM(TASA_FEMENINO!AW59:BH59)</f>
        <v>9.7462597543097012</v>
      </c>
      <c r="BI59" s="5">
        <f>SUM(TASA_FEMENINO!AX59:BI59)</f>
        <v>13.380682530378031</v>
      </c>
      <c r="BJ59" s="5">
        <f>SUM(TASA_FEMENINO!AY59:BJ59)</f>
        <v>14.59084562641052</v>
      </c>
      <c r="BK59" s="5">
        <f>SUM(TASA_FEMENINO!AZ59:BK59)</f>
        <v>14.59084562641052</v>
      </c>
      <c r="BL59" s="5">
        <f>SUM(TASA_FEMENINO!BA59:BL59)</f>
        <v>12.143894666315866</v>
      </c>
      <c r="BM59" s="5">
        <f>SUM(TASA_FEMENINO!BB59:BM59)</f>
        <v>12.143894666315866</v>
      </c>
      <c r="BN59" s="5">
        <f>SUM(TASA_FEMENINO!BC59:BN59)</f>
        <v>12.128081381920104</v>
      </c>
      <c r="BO59" s="5">
        <f>SUM(TASA_FEMENINO!BD59:BO59)</f>
        <v>12.128081381920104</v>
      </c>
      <c r="BP59" s="5">
        <f>SUM(TASA_FEMENINO!BE59:BP59)</f>
        <v>9.6918858382226443</v>
      </c>
      <c r="BQ59" s="5">
        <f>SUM(TASA_FEMENINO!BF59:BQ59)</f>
        <v>10.893000560391251</v>
      </c>
      <c r="BR59" s="5">
        <f>SUM(TASA_FEMENINO!BG59:BR59)</f>
        <v>13.277087276093273</v>
      </c>
      <c r="BS59" s="5">
        <f>SUM(TASA_FEMENINO!BH59:BS59)</f>
        <v>13.261548009628783</v>
      </c>
    </row>
    <row r="60" spans="1:71" x14ac:dyDescent="0.3">
      <c r="A60" s="4">
        <v>502</v>
      </c>
      <c r="B60" s="3" t="s">
        <v>65</v>
      </c>
      <c r="C60" s="3" t="s">
        <v>64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>
        <f>SUM(TASA_FEMENINO!E60:P60)</f>
        <v>5.2299751972194448</v>
      </c>
      <c r="Q60" s="5">
        <f>SUM(TASA_FEMENINO!F60:Q60)</f>
        <v>5.1964277610688736</v>
      </c>
      <c r="R60" s="5">
        <f>SUM(TASA_FEMENINO!G60:R60)</f>
        <v>5.1964277610688736</v>
      </c>
      <c r="S60" s="5">
        <f>SUM(TASA_FEMENINO!H60:S60)</f>
        <v>5.1964277610688736</v>
      </c>
      <c r="T60" s="5">
        <f>SUM(TASA_FEMENINO!I60:T60)</f>
        <v>3.4541252025758267</v>
      </c>
      <c r="U60" s="5">
        <f>SUM(TASA_FEMENINO!J60:U60)</f>
        <v>3.4541252025758267</v>
      </c>
      <c r="V60" s="5">
        <f>SUM(TASA_FEMENINO!K60:V60)</f>
        <v>3.4220423723497126</v>
      </c>
      <c r="W60" s="5">
        <f>SUM(TASA_FEMENINO!L60:W60)</f>
        <v>5.1240297907241761</v>
      </c>
      <c r="X60" s="5">
        <f>SUM(TASA_FEMENINO!M60:X60)</f>
        <v>5.1240297907241761</v>
      </c>
      <c r="Y60" s="5">
        <f>SUM(TASA_FEMENINO!N60:Y60)</f>
        <v>5.1240297907241761</v>
      </c>
      <c r="Z60" s="5">
        <f>SUM(TASA_FEMENINO!O60:Z60)</f>
        <v>5.1240297907241761</v>
      </c>
      <c r="AA60" s="5">
        <f>SUM(TASA_FEMENINO!P60:AA60)</f>
        <v>5.1240297907241761</v>
      </c>
      <c r="AB60" s="5">
        <f>SUM(TASA_FEMENINO!Q60:AB60)</f>
        <v>8.5030515641664461</v>
      </c>
      <c r="AC60" s="5">
        <f>SUM(TASA_FEMENINO!R60:AC60)</f>
        <v>8.4725952629931953</v>
      </c>
      <c r="AD60" s="5">
        <f>SUM(TASA_FEMENINO!S60:AD60)</f>
        <v>11.841827062456108</v>
      </c>
      <c r="AE60" s="5">
        <f>SUM(TASA_FEMENINO!T60:AE60)</f>
        <v>11.841827062456108</v>
      </c>
      <c r="AF60" s="5">
        <f>SUM(TASA_FEMENINO!U60:AF60)</f>
        <v>13.521600935710749</v>
      </c>
      <c r="AG60" s="5">
        <f>SUM(TASA_FEMENINO!V60:AG60)</f>
        <v>15.198974287983109</v>
      </c>
      <c r="AH60" s="5">
        <f>SUM(TASA_FEMENINO!W60:AH60)</f>
        <v>13.494445117941954</v>
      </c>
      <c r="AI60" s="5">
        <f>SUM(TASA_FEMENINO!X60:AI60)</f>
        <v>11.792457699567489</v>
      </c>
      <c r="AJ60" s="5">
        <f>SUM(TASA_FEMENINO!Y60:AJ60)</f>
        <v>11.792457699567489</v>
      </c>
      <c r="AK60" s="5">
        <f>SUM(TASA_FEMENINO!Z60:AK60)</f>
        <v>13.460371323356309</v>
      </c>
      <c r="AL60" s="5">
        <f>SUM(TASA_FEMENINO!AA60:AL60)</f>
        <v>15.125956804908386</v>
      </c>
      <c r="AM60" s="5">
        <f>SUM(TASA_FEMENINO!AB60:AM60)</f>
        <v>15.125956804908386</v>
      </c>
      <c r="AN60" s="5">
        <f>SUM(TASA_FEMENINO!AC60:AN60)</f>
        <v>11.746935031466116</v>
      </c>
      <c r="AO60" s="5">
        <f>SUM(TASA_FEMENINO!AD60:AO60)</f>
        <v>10.05987813033081</v>
      </c>
      <c r="AP60" s="5">
        <f>SUM(TASA_FEMENINO!AE60:AP60)</f>
        <v>6.6906463308678994</v>
      </c>
      <c r="AQ60" s="5">
        <f>SUM(TASA_FEMENINO!AF60:AQ60)</f>
        <v>6.6906463308678994</v>
      </c>
      <c r="AR60" s="5">
        <f>SUM(TASA_FEMENINO!AG60:AR60)</f>
        <v>5.0108724576132575</v>
      </c>
      <c r="AS60" s="5">
        <f>SUM(TASA_FEMENINO!AH60:AS60)</f>
        <v>4.9832075983544302</v>
      </c>
      <c r="AT60" s="5">
        <f>SUM(TASA_FEMENINO!AI60:AT60)</f>
        <v>6.6307027713785844</v>
      </c>
      <c r="AU60" s="5">
        <f>SUM(TASA_FEMENINO!AJ60:AU60)</f>
        <v>8.2759965128975814</v>
      </c>
      <c r="AV60" s="5">
        <f>SUM(TASA_FEMENINO!AK60:AV60)</f>
        <v>9.9191001081145256</v>
      </c>
      <c r="AW60" s="5">
        <f>SUM(TASA_FEMENINO!AL60:AW60)</f>
        <v>8.2511864843257055</v>
      </c>
      <c r="AX60" s="5">
        <f>SUM(TASA_FEMENINO!AM60:AX60)</f>
        <v>6.5856010027736271</v>
      </c>
      <c r="AY60" s="5">
        <f>SUM(TASA_FEMENINO!AN60:AY60)</f>
        <v>6.5856010027736271</v>
      </c>
      <c r="AZ60" s="5">
        <f>SUM(TASA_FEMENINO!AO60:AZ60)</f>
        <v>8.2200450168025654</v>
      </c>
      <c r="BA60" s="5">
        <f>SUM(TASA_FEMENINO!AP60:BA60)</f>
        <v>8.2200450168025654</v>
      </c>
      <c r="BB60" s="5">
        <f>SUM(TASA_FEMENINO!AQ60:BB60)</f>
        <v>9.8502125648105512</v>
      </c>
      <c r="BC60" s="5">
        <f>SUM(TASA_FEMENINO!AR60:BC60)</f>
        <v>9.8502125648105512</v>
      </c>
      <c r="BD60" s="5">
        <f>SUM(TASA_FEMENINO!AS60:BD60)</f>
        <v>9.8502125648105512</v>
      </c>
      <c r="BE60" s="5">
        <f>SUM(TASA_FEMENINO!AT60:BE60)</f>
        <v>8.2005040717970203</v>
      </c>
      <c r="BF60" s="5">
        <f>SUM(TASA_FEMENINO!AU60:BF60)</f>
        <v>6.5530088987728661</v>
      </c>
      <c r="BG60" s="5">
        <f>SUM(TASA_FEMENINO!AV60:BG60)</f>
        <v>4.9077151572538682</v>
      </c>
      <c r="BH60" s="5">
        <f>SUM(TASA_FEMENINO!AW60:BH60)</f>
        <v>4.8821556741740846</v>
      </c>
      <c r="BI60" s="5">
        <f>SUM(TASA_FEMENINO!AX60:BI60)</f>
        <v>6.4976265904532937</v>
      </c>
      <c r="BJ60" s="5">
        <f>SUM(TASA_FEMENINO!AY60:BJ60)</f>
        <v>6.4976265904532937</v>
      </c>
      <c r="BK60" s="5">
        <f>SUM(TASA_FEMENINO!AZ60:BK60)</f>
        <v>6.4976265904532937</v>
      </c>
      <c r="BL60" s="5">
        <f>SUM(TASA_FEMENINO!BA60:BL60)</f>
        <v>4.8631825764243555</v>
      </c>
      <c r="BM60" s="5">
        <f>SUM(TASA_FEMENINO!BB60:BM60)</f>
        <v>4.8631825764243555</v>
      </c>
      <c r="BN60" s="5">
        <f>SUM(TASA_FEMENINO!BC60:BN60)</f>
        <v>3.2330150284163701</v>
      </c>
      <c r="BO60" s="5">
        <f>SUM(TASA_FEMENINO!BD60:BO60)</f>
        <v>3.2330150284163701</v>
      </c>
      <c r="BP60" s="5">
        <f>SUM(TASA_FEMENINO!BE60:BP60)</f>
        <v>3.2330150284163701</v>
      </c>
      <c r="BQ60" s="5">
        <f>SUM(TASA_FEMENINO!BF60:BQ60)</f>
        <v>3.2330150284163701</v>
      </c>
      <c r="BR60" s="5">
        <f>SUM(TASA_FEMENINO!BG60:BR60)</f>
        <v>3.2330150284163701</v>
      </c>
      <c r="BS60" s="5">
        <f>SUM(TASA_FEMENINO!BH60:BS60)</f>
        <v>3.2330150284163701</v>
      </c>
    </row>
    <row r="61" spans="1:71" x14ac:dyDescent="0.3">
      <c r="A61" s="4">
        <v>503</v>
      </c>
      <c r="B61" s="3" t="s">
        <v>66</v>
      </c>
      <c r="C61" s="3" t="s">
        <v>64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>
        <f>SUM(TASA_FEMENINO!E61:P61)</f>
        <v>0</v>
      </c>
      <c r="Q61" s="5">
        <f>SUM(TASA_FEMENINO!F61:Q61)</f>
        <v>0</v>
      </c>
      <c r="R61" s="5">
        <f>SUM(TASA_FEMENINO!G61:R61)</f>
        <v>0</v>
      </c>
      <c r="S61" s="5">
        <f>SUM(TASA_FEMENINO!H61:S61)</f>
        <v>0</v>
      </c>
      <c r="T61" s="5">
        <f>SUM(TASA_FEMENINO!I61:T61)</f>
        <v>0</v>
      </c>
      <c r="U61" s="5">
        <f>SUM(TASA_FEMENINO!J61:U61)</f>
        <v>8.1429674966852836</v>
      </c>
      <c r="V61" s="5">
        <f>SUM(TASA_FEMENINO!K61:V61)</f>
        <v>8.1429674966852836</v>
      </c>
      <c r="W61" s="5">
        <f>SUM(TASA_FEMENINO!L61:W61)</f>
        <v>8.1429674966852836</v>
      </c>
      <c r="X61" s="5">
        <f>SUM(TASA_FEMENINO!M61:X61)</f>
        <v>16.261551351510946</v>
      </c>
      <c r="Y61" s="5">
        <f>SUM(TASA_FEMENINO!N61:Y61)</f>
        <v>16.261551351510946</v>
      </c>
      <c r="Z61" s="5">
        <f>SUM(TASA_FEMENINO!O61:Z61)</f>
        <v>16.261551351510946</v>
      </c>
      <c r="AA61" s="5">
        <f>SUM(TASA_FEMENINO!P61:AA61)</f>
        <v>16.261551351510946</v>
      </c>
      <c r="AB61" s="5">
        <f>SUM(TASA_FEMENINO!Q61:AB61)</f>
        <v>16.261551351510946</v>
      </c>
      <c r="AC61" s="5">
        <f>SUM(TASA_FEMENINO!R61:AC61)</f>
        <v>24.340568051483675</v>
      </c>
      <c r="AD61" s="5">
        <f>SUM(TASA_FEMENINO!S61:AD61)</f>
        <v>24.340568051483675</v>
      </c>
      <c r="AE61" s="5">
        <f>SUM(TASA_FEMENINO!T61:AE61)</f>
        <v>24.340568051483675</v>
      </c>
      <c r="AF61" s="5">
        <f>SUM(TASA_FEMENINO!U61:AF61)</f>
        <v>24.340568051483675</v>
      </c>
      <c r="AG61" s="5">
        <f>SUM(TASA_FEMENINO!V61:AG61)</f>
        <v>16.197600554798392</v>
      </c>
      <c r="AH61" s="5">
        <f>SUM(TASA_FEMENINO!W61:AH61)</f>
        <v>16.197600554798392</v>
      </c>
      <c r="AI61" s="5">
        <f>SUM(TASA_FEMENINO!X61:AI61)</f>
        <v>16.197600554798392</v>
      </c>
      <c r="AJ61" s="5">
        <f>SUM(TASA_FEMENINO!Y61:AJ61)</f>
        <v>8.0790166999727298</v>
      </c>
      <c r="AK61" s="5">
        <f>SUM(TASA_FEMENINO!Z61:AK61)</f>
        <v>8.0790166999727298</v>
      </c>
      <c r="AL61" s="5">
        <f>SUM(TASA_FEMENINO!AA61:AL61)</f>
        <v>8.0790166999727298</v>
      </c>
      <c r="AM61" s="5">
        <f>SUM(TASA_FEMENINO!AB61:AM61)</f>
        <v>8.0790166999727298</v>
      </c>
      <c r="AN61" s="5">
        <f>SUM(TASA_FEMENINO!AC61:AN61)</f>
        <v>16.075506457409809</v>
      </c>
      <c r="AO61" s="5">
        <f>SUM(TASA_FEMENINO!AD61:AO61)</f>
        <v>7.996489757437077</v>
      </c>
      <c r="AP61" s="5">
        <f>SUM(TASA_FEMENINO!AE61:AP61)</f>
        <v>7.996489757437077</v>
      </c>
      <c r="AQ61" s="5">
        <f>SUM(TASA_FEMENINO!AF61:AQ61)</f>
        <v>7.996489757437077</v>
      </c>
      <c r="AR61" s="5">
        <f>SUM(TASA_FEMENINO!AG61:AR61)</f>
        <v>7.996489757437077</v>
      </c>
      <c r="AS61" s="5">
        <f>SUM(TASA_FEMENINO!AH61:AS61)</f>
        <v>7.996489757437077</v>
      </c>
      <c r="AT61" s="5">
        <f>SUM(TASA_FEMENINO!AI61:AT61)</f>
        <v>7.996489757437077</v>
      </c>
      <c r="AU61" s="5">
        <f>SUM(TASA_FEMENINO!AJ61:AU61)</f>
        <v>7.996489757437077</v>
      </c>
      <c r="AV61" s="5">
        <f>SUM(TASA_FEMENINO!AK61:AV61)</f>
        <v>7.996489757437077</v>
      </c>
      <c r="AW61" s="5">
        <f>SUM(TASA_FEMENINO!AL61:AW61)</f>
        <v>7.996489757437077</v>
      </c>
      <c r="AX61" s="5">
        <f>SUM(TASA_FEMENINO!AM61:AX61)</f>
        <v>7.996489757437077</v>
      </c>
      <c r="AY61" s="5">
        <f>SUM(TASA_FEMENINO!AN61:AY61)</f>
        <v>7.996489757437077</v>
      </c>
      <c r="AZ61" s="5">
        <f>SUM(TASA_FEMENINO!AO61:AZ61)</f>
        <v>0</v>
      </c>
      <c r="BA61" s="5">
        <f>SUM(TASA_FEMENINO!AP61:BA61)</f>
        <v>0</v>
      </c>
      <c r="BB61" s="5">
        <f>SUM(TASA_FEMENINO!AQ61:BB61)</f>
        <v>0</v>
      </c>
      <c r="BC61" s="5">
        <f>SUM(TASA_FEMENINO!AR61:BC61)</f>
        <v>7.8953234246352952</v>
      </c>
      <c r="BD61" s="5">
        <f>SUM(TASA_FEMENINO!AS61:BD61)</f>
        <v>7.8953234246352952</v>
      </c>
      <c r="BE61" s="5">
        <f>SUM(TASA_FEMENINO!AT61:BE61)</f>
        <v>7.8953234246352952</v>
      </c>
      <c r="BF61" s="5">
        <f>SUM(TASA_FEMENINO!AU61:BF61)</f>
        <v>7.8953234246352952</v>
      </c>
      <c r="BG61" s="5">
        <f>SUM(TASA_FEMENINO!AV61:BG61)</f>
        <v>7.8953234246352952</v>
      </c>
      <c r="BH61" s="5">
        <f>SUM(TASA_FEMENINO!AW61:BH61)</f>
        <v>7.8953234246352952</v>
      </c>
      <c r="BI61" s="5">
        <f>SUM(TASA_FEMENINO!AX61:BI61)</f>
        <v>7.8953234246352952</v>
      </c>
      <c r="BJ61" s="5">
        <f>SUM(TASA_FEMENINO!AY61:BJ61)</f>
        <v>7.8953234246352952</v>
      </c>
      <c r="BK61" s="5">
        <f>SUM(TASA_FEMENINO!AZ61:BK61)</f>
        <v>7.8953234246352952</v>
      </c>
      <c r="BL61" s="5">
        <f>SUM(TASA_FEMENINO!BA61:BL61)</f>
        <v>7.8953234246352952</v>
      </c>
      <c r="BM61" s="5">
        <f>SUM(TASA_FEMENINO!BB61:BM61)</f>
        <v>7.8953234246352952</v>
      </c>
      <c r="BN61" s="5">
        <f>SUM(TASA_FEMENINO!BC61:BN61)</f>
        <v>7.8953234246352952</v>
      </c>
      <c r="BO61" s="5">
        <f>SUM(TASA_FEMENINO!BD61:BO61)</f>
        <v>0</v>
      </c>
      <c r="BP61" s="5">
        <f>SUM(TASA_FEMENINO!BE61:BP61)</f>
        <v>0</v>
      </c>
      <c r="BQ61" s="5">
        <f>SUM(TASA_FEMENINO!BF61:BQ61)</f>
        <v>0</v>
      </c>
      <c r="BR61" s="5">
        <f>SUM(TASA_FEMENINO!BG61:BR61)</f>
        <v>0</v>
      </c>
      <c r="BS61" s="5">
        <f>SUM(TASA_FEMENINO!BH61:BS61)</f>
        <v>0</v>
      </c>
    </row>
    <row r="62" spans="1:71" x14ac:dyDescent="0.3">
      <c r="A62" s="4">
        <v>504</v>
      </c>
      <c r="B62" s="3" t="s">
        <v>67</v>
      </c>
      <c r="C62" s="3" t="s">
        <v>64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>
        <f>SUM(TASA_FEMENINO!E62:P62)</f>
        <v>24.631629541821098</v>
      </c>
      <c r="Q62" s="5">
        <f>SUM(TASA_FEMENINO!F62:Q62)</f>
        <v>24.631629541821098</v>
      </c>
      <c r="R62" s="5">
        <f>SUM(TASA_FEMENINO!G62:R62)</f>
        <v>8.1903871831554778</v>
      </c>
      <c r="S62" s="5">
        <f>SUM(TASA_FEMENINO!H62:S62)</f>
        <v>8.1903871831554778</v>
      </c>
      <c r="T62" s="5">
        <f>SUM(TASA_FEMENINO!I62:T62)</f>
        <v>8.1903871831554778</v>
      </c>
      <c r="U62" s="5">
        <f>SUM(TASA_FEMENINO!J62:U62)</f>
        <v>8.1903871831554778</v>
      </c>
      <c r="V62" s="5">
        <f>SUM(TASA_FEMENINO!K62:V62)</f>
        <v>16.323259558508258</v>
      </c>
      <c r="W62" s="5">
        <f>SUM(TASA_FEMENINO!L62:W62)</f>
        <v>16.323259558508258</v>
      </c>
      <c r="X62" s="5">
        <f>SUM(TASA_FEMENINO!M62:X62)</f>
        <v>16.25323915611456</v>
      </c>
      <c r="Y62" s="5">
        <f>SUM(TASA_FEMENINO!N62:Y62)</f>
        <v>24.367233828143373</v>
      </c>
      <c r="Z62" s="5">
        <f>SUM(TASA_FEMENINO!O62:Z62)</f>
        <v>24.367233828143373</v>
      </c>
      <c r="AA62" s="5">
        <f>SUM(TASA_FEMENINO!P62:AA62)</f>
        <v>24.367233828143373</v>
      </c>
      <c r="AB62" s="5">
        <f>SUM(TASA_FEMENINO!Q62:AB62)</f>
        <v>24.367233828143373</v>
      </c>
      <c r="AC62" s="5">
        <f>SUM(TASA_FEMENINO!R62:AC62)</f>
        <v>24.367233828143373</v>
      </c>
      <c r="AD62" s="5">
        <f>SUM(TASA_FEMENINO!S62:AD62)</f>
        <v>24.367233828143373</v>
      </c>
      <c r="AE62" s="5">
        <f>SUM(TASA_FEMENINO!T62:AE62)</f>
        <v>24.367233828143373</v>
      </c>
      <c r="AF62" s="5">
        <f>SUM(TASA_FEMENINO!U62:AF62)</f>
        <v>24.367233828143373</v>
      </c>
      <c r="AG62" s="5">
        <f>SUM(TASA_FEMENINO!V62:AG62)</f>
        <v>24.367233828143373</v>
      </c>
      <c r="AH62" s="5">
        <f>SUM(TASA_FEMENINO!W62:AH62)</f>
        <v>16.234361452790591</v>
      </c>
      <c r="AI62" s="5">
        <f>SUM(TASA_FEMENINO!X62:AI62)</f>
        <v>16.234361452790591</v>
      </c>
      <c r="AJ62" s="5">
        <f>SUM(TASA_FEMENINO!Y62:AJ62)</f>
        <v>8.113994672028813</v>
      </c>
      <c r="AK62" s="5">
        <f>SUM(TASA_FEMENINO!Z62:AK62)</f>
        <v>0</v>
      </c>
      <c r="AL62" s="5">
        <f>SUM(TASA_FEMENINO!AA62:AL62)</f>
        <v>0</v>
      </c>
      <c r="AM62" s="5">
        <f>SUM(TASA_FEMENINO!AB62:AM62)</f>
        <v>0</v>
      </c>
      <c r="AN62" s="5">
        <f>SUM(TASA_FEMENINO!AC62:AN62)</f>
        <v>0</v>
      </c>
      <c r="AO62" s="5">
        <f>SUM(TASA_FEMENINO!AD62:AO62)</f>
        <v>0</v>
      </c>
      <c r="AP62" s="5">
        <f>SUM(TASA_FEMENINO!AE62:AP62)</f>
        <v>7.9960458675925867</v>
      </c>
      <c r="AQ62" s="5">
        <f>SUM(TASA_FEMENINO!AF62:AQ62)</f>
        <v>7.9960458675925867</v>
      </c>
      <c r="AR62" s="5">
        <f>SUM(TASA_FEMENINO!AG62:AR62)</f>
        <v>7.9960458675925867</v>
      </c>
      <c r="AS62" s="5">
        <f>SUM(TASA_FEMENINO!AH62:AS62)</f>
        <v>7.9960458675925867</v>
      </c>
      <c r="AT62" s="5">
        <f>SUM(TASA_FEMENINO!AI62:AT62)</f>
        <v>7.9960458675925867</v>
      </c>
      <c r="AU62" s="5">
        <f>SUM(TASA_FEMENINO!AJ62:AU62)</f>
        <v>7.9960458675925867</v>
      </c>
      <c r="AV62" s="5">
        <f>SUM(TASA_FEMENINO!AK62:AV62)</f>
        <v>7.9960458675925867</v>
      </c>
      <c r="AW62" s="5">
        <f>SUM(TASA_FEMENINO!AL62:AW62)</f>
        <v>7.9960458675925867</v>
      </c>
      <c r="AX62" s="5">
        <f>SUM(TASA_FEMENINO!AM62:AX62)</f>
        <v>7.9960458675925867</v>
      </c>
      <c r="AY62" s="5">
        <f>SUM(TASA_FEMENINO!AN62:AY62)</f>
        <v>7.9960458675925867</v>
      </c>
      <c r="AZ62" s="5">
        <f>SUM(TASA_FEMENINO!AO62:AZ62)</f>
        <v>7.9960458675925867</v>
      </c>
      <c r="BA62" s="5">
        <f>SUM(TASA_FEMENINO!AP62:BA62)</f>
        <v>7.9960458675925867</v>
      </c>
      <c r="BB62" s="5">
        <f>SUM(TASA_FEMENINO!AQ62:BB62)</f>
        <v>7.9066300576856658</v>
      </c>
      <c r="BC62" s="5">
        <f>SUM(TASA_FEMENINO!AR62:BC62)</f>
        <v>7.9066300576856658</v>
      </c>
      <c r="BD62" s="5">
        <f>SUM(TASA_FEMENINO!AS62:BD62)</f>
        <v>7.9066300576856658</v>
      </c>
      <c r="BE62" s="5">
        <f>SUM(TASA_FEMENINO!AT62:BE62)</f>
        <v>7.9066300576856658</v>
      </c>
      <c r="BF62" s="5">
        <f>SUM(TASA_FEMENINO!AU62:BF62)</f>
        <v>7.9066300576856658</v>
      </c>
      <c r="BG62" s="5">
        <f>SUM(TASA_FEMENINO!AV62:BG62)</f>
        <v>7.9066300576856658</v>
      </c>
      <c r="BH62" s="5">
        <f>SUM(TASA_FEMENINO!AW62:BH62)</f>
        <v>7.9066300576856658</v>
      </c>
      <c r="BI62" s="5">
        <f>SUM(TASA_FEMENINO!AX62:BI62)</f>
        <v>7.9066300576856658</v>
      </c>
      <c r="BJ62" s="5">
        <f>SUM(TASA_FEMENINO!AY62:BJ62)</f>
        <v>7.9066300576856658</v>
      </c>
      <c r="BK62" s="5">
        <f>SUM(TASA_FEMENINO!AZ62:BK62)</f>
        <v>7.9066300576856658</v>
      </c>
      <c r="BL62" s="5">
        <f>SUM(TASA_FEMENINO!BA62:BL62)</f>
        <v>7.9066300576856658</v>
      </c>
      <c r="BM62" s="5">
        <f>SUM(TASA_FEMENINO!BB62:BM62)</f>
        <v>7.9066300576856658</v>
      </c>
      <c r="BN62" s="5">
        <f>SUM(TASA_FEMENINO!BC62:BN62)</f>
        <v>0</v>
      </c>
      <c r="BO62" s="5">
        <f>SUM(TASA_FEMENINO!BD62:BO62)</f>
        <v>0</v>
      </c>
      <c r="BP62" s="5">
        <f>SUM(TASA_FEMENINO!BE62:BP62)</f>
        <v>0</v>
      </c>
      <c r="BQ62" s="5">
        <f>SUM(TASA_FEMENINO!BF62:BQ62)</f>
        <v>0</v>
      </c>
      <c r="BR62" s="5">
        <f>SUM(TASA_FEMENINO!BG62:BR62)</f>
        <v>0</v>
      </c>
      <c r="BS62" s="5">
        <f>SUM(TASA_FEMENINO!BH62:BS62)</f>
        <v>0</v>
      </c>
    </row>
    <row r="63" spans="1:71" x14ac:dyDescent="0.3">
      <c r="A63" s="4">
        <v>505</v>
      </c>
      <c r="B63" s="3" t="s">
        <v>68</v>
      </c>
      <c r="C63" s="3" t="s">
        <v>64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>
        <f>SUM(TASA_FEMENINO!E63:P63)</f>
        <v>22.429565393608385</v>
      </c>
      <c r="Q63" s="5">
        <f>SUM(TASA_FEMENINO!F63:Q63)</f>
        <v>22.429565393608385</v>
      </c>
      <c r="R63" s="5">
        <f>SUM(TASA_FEMENINO!G63:R63)</f>
        <v>26.873860395612329</v>
      </c>
      <c r="S63" s="5">
        <f>SUM(TASA_FEMENINO!H63:S63)</f>
        <v>26.873860395612329</v>
      </c>
      <c r="T63" s="5">
        <f>SUM(TASA_FEMENINO!I63:T63)</f>
        <v>26.873860395612329</v>
      </c>
      <c r="U63" s="5">
        <f>SUM(TASA_FEMENINO!J63:U63)</f>
        <v>17.883654687917851</v>
      </c>
      <c r="V63" s="5">
        <f>SUM(TASA_FEMENINO!K63:V63)</f>
        <v>8.9051206928875821</v>
      </c>
      <c r="W63" s="5">
        <f>SUM(TASA_FEMENINO!L63:W63)</f>
        <v>8.9051206928875821</v>
      </c>
      <c r="X63" s="5">
        <f>SUM(TASA_FEMENINO!M63:X63)</f>
        <v>8.9051206928875821</v>
      </c>
      <c r="Y63" s="5">
        <f>SUM(TASA_FEMENINO!N63:Y63)</f>
        <v>8.9051206928875821</v>
      </c>
      <c r="Z63" s="5">
        <f>SUM(TASA_FEMENINO!O63:Z63)</f>
        <v>8.9051206928875821</v>
      </c>
      <c r="AA63" s="5">
        <f>SUM(TASA_FEMENINO!P63:AA63)</f>
        <v>4.4442950020039431</v>
      </c>
      <c r="AB63" s="5">
        <f>SUM(TASA_FEMENINO!Q63:AB63)</f>
        <v>4.4442950020039431</v>
      </c>
      <c r="AC63" s="5">
        <f>SUM(TASA_FEMENINO!R63:AC63)</f>
        <v>4.4442950020039431</v>
      </c>
      <c r="AD63" s="5">
        <f>SUM(TASA_FEMENINO!S63:AD63)</f>
        <v>0</v>
      </c>
      <c r="AE63" s="5">
        <f>SUM(TASA_FEMENINO!T63:AE63)</f>
        <v>0</v>
      </c>
      <c r="AF63" s="5">
        <f>SUM(TASA_FEMENINO!U63:AF63)</f>
        <v>0</v>
      </c>
      <c r="AG63" s="5">
        <f>SUM(TASA_FEMENINO!V63:AG63)</f>
        <v>0</v>
      </c>
      <c r="AH63" s="5">
        <f>SUM(TASA_FEMENINO!W63:AH63)</f>
        <v>0</v>
      </c>
      <c r="AI63" s="5">
        <f>SUM(TASA_FEMENINO!X63:AI63)</f>
        <v>0</v>
      </c>
      <c r="AJ63" s="5">
        <f>SUM(TASA_FEMENINO!Y63:AJ63)</f>
        <v>4.351291840581414</v>
      </c>
      <c r="AK63" s="5">
        <f>SUM(TASA_FEMENINO!Z63:AK63)</f>
        <v>4.351291840581414</v>
      </c>
      <c r="AL63" s="5">
        <f>SUM(TASA_FEMENINO!AA63:AL63)</f>
        <v>4.351291840581414</v>
      </c>
      <c r="AM63" s="5">
        <f>SUM(TASA_FEMENINO!AB63:AM63)</f>
        <v>4.351291840581414</v>
      </c>
      <c r="AN63" s="5">
        <f>SUM(TASA_FEMENINO!AC63:AN63)</f>
        <v>4.351291840581414</v>
      </c>
      <c r="AO63" s="5">
        <f>SUM(TASA_FEMENINO!AD63:AO63)</f>
        <v>4.351291840581414</v>
      </c>
      <c r="AP63" s="5">
        <f>SUM(TASA_FEMENINO!AE63:AP63)</f>
        <v>4.351291840581414</v>
      </c>
      <c r="AQ63" s="5">
        <f>SUM(TASA_FEMENINO!AF63:AQ63)</f>
        <v>4.351291840581414</v>
      </c>
      <c r="AR63" s="5">
        <f>SUM(TASA_FEMENINO!AG63:AR63)</f>
        <v>4.351291840581414</v>
      </c>
      <c r="AS63" s="5">
        <f>SUM(TASA_FEMENINO!AH63:AS63)</f>
        <v>4.351291840581414</v>
      </c>
      <c r="AT63" s="5">
        <f>SUM(TASA_FEMENINO!AI63:AT63)</f>
        <v>4.351291840581414</v>
      </c>
      <c r="AU63" s="5">
        <f>SUM(TASA_FEMENINO!AJ63:AU63)</f>
        <v>4.351291840581414</v>
      </c>
      <c r="AV63" s="5">
        <f>SUM(TASA_FEMENINO!AK63:AV63)</f>
        <v>0</v>
      </c>
      <c r="AW63" s="5">
        <f>SUM(TASA_FEMENINO!AL63:AW63)</f>
        <v>0</v>
      </c>
      <c r="AX63" s="5">
        <f>SUM(TASA_FEMENINO!AM63:AX63)</f>
        <v>0</v>
      </c>
      <c r="AY63" s="5">
        <f>SUM(TASA_FEMENINO!AN63:AY63)</f>
        <v>0</v>
      </c>
      <c r="AZ63" s="5">
        <f>SUM(TASA_FEMENINO!AO63:AZ63)</f>
        <v>0</v>
      </c>
      <c r="BA63" s="5">
        <f>SUM(TASA_FEMENINO!AP63:BA63)</f>
        <v>0</v>
      </c>
      <c r="BB63" s="5">
        <f>SUM(TASA_FEMENINO!AQ63:BB63)</f>
        <v>0</v>
      </c>
      <c r="BC63" s="5">
        <f>SUM(TASA_FEMENINO!AR63:BC63)</f>
        <v>0</v>
      </c>
      <c r="BD63" s="5">
        <f>SUM(TASA_FEMENINO!AS63:BD63)</f>
        <v>0</v>
      </c>
      <c r="BE63" s="5">
        <f>SUM(TASA_FEMENINO!AT63:BE63)</f>
        <v>0</v>
      </c>
      <c r="BF63" s="5">
        <f>SUM(TASA_FEMENINO!AU63:BF63)</f>
        <v>0</v>
      </c>
      <c r="BG63" s="5">
        <f>SUM(TASA_FEMENINO!AV63:BG63)</f>
        <v>0</v>
      </c>
      <c r="BH63" s="5">
        <f>SUM(TASA_FEMENINO!AW63:BH63)</f>
        <v>0</v>
      </c>
      <c r="BI63" s="5">
        <f>SUM(TASA_FEMENINO!AX63:BI63)</f>
        <v>0</v>
      </c>
      <c r="BJ63" s="5">
        <f>SUM(TASA_FEMENINO!AY63:BJ63)</f>
        <v>4.2322428159267291</v>
      </c>
      <c r="BK63" s="5">
        <f>SUM(TASA_FEMENINO!AZ63:BK63)</f>
        <v>4.2322428159267291</v>
      </c>
      <c r="BL63" s="5">
        <f>SUM(TASA_FEMENINO!BA63:BL63)</f>
        <v>4.2322428159267291</v>
      </c>
      <c r="BM63" s="5">
        <f>SUM(TASA_FEMENINO!BB63:BM63)</f>
        <v>8.4516380196851983</v>
      </c>
      <c r="BN63" s="5">
        <f>SUM(TASA_FEMENINO!BC63:BN63)</f>
        <v>8.4516380196851983</v>
      </c>
      <c r="BO63" s="5">
        <f>SUM(TASA_FEMENINO!BD63:BO63)</f>
        <v>8.4516380196851983</v>
      </c>
      <c r="BP63" s="5">
        <f>SUM(TASA_FEMENINO!BE63:BP63)</f>
        <v>8.4516380196851983</v>
      </c>
      <c r="BQ63" s="5">
        <f>SUM(TASA_FEMENINO!BF63:BQ63)</f>
        <v>8.4516380196851983</v>
      </c>
      <c r="BR63" s="5">
        <f>SUM(TASA_FEMENINO!BG63:BR63)</f>
        <v>8.4516380196851983</v>
      </c>
      <c r="BS63" s="5">
        <f>SUM(TASA_FEMENINO!BH63:BS63)</f>
        <v>8.4516380196851983</v>
      </c>
    </row>
    <row r="64" spans="1:71" x14ac:dyDescent="0.3">
      <c r="A64" s="4">
        <v>506</v>
      </c>
      <c r="B64" s="3" t="s">
        <v>69</v>
      </c>
      <c r="C64" s="3" t="s">
        <v>64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>
        <f>SUM(TASA_FEMENINO!E64:P64)</f>
        <v>19.573591982616705</v>
      </c>
      <c r="Q64" s="5">
        <f>SUM(TASA_FEMENINO!F64:Q64)</f>
        <v>19.551905089989503</v>
      </c>
      <c r="R64" s="5">
        <f>SUM(TASA_FEMENINO!G64:R64)</f>
        <v>19.551905089989503</v>
      </c>
      <c r="S64" s="5">
        <f>SUM(TASA_FEMENINO!H64:S64)</f>
        <v>19.551905089989503</v>
      </c>
      <c r="T64" s="5">
        <f>SUM(TASA_FEMENINO!I64:T64)</f>
        <v>16.286938798737328</v>
      </c>
      <c r="U64" s="5">
        <f>SUM(TASA_FEMENINO!J64:U64)</f>
        <v>13.023780230011063</v>
      </c>
      <c r="V64" s="5">
        <f>SUM(TASA_FEMENINO!K64:V64)</f>
        <v>6.5010726273521673</v>
      </c>
      <c r="W64" s="5">
        <f>SUM(TASA_FEMENINO!L64:W64)</f>
        <v>6.5010726273521673</v>
      </c>
      <c r="X64" s="5">
        <f>SUM(TASA_FEMENINO!M64:X64)</f>
        <v>12.972888882812448</v>
      </c>
      <c r="Y64" s="5">
        <f>SUM(TASA_FEMENINO!N64:Y64)</f>
        <v>16.206932401281723</v>
      </c>
      <c r="Z64" s="5">
        <f>SUM(TASA_FEMENINO!O64:Z64)</f>
        <v>16.206932401281723</v>
      </c>
      <c r="AA64" s="5">
        <f>SUM(TASA_FEMENINO!P64:AA64)</f>
        <v>22.645432621733171</v>
      </c>
      <c r="AB64" s="5">
        <f>SUM(TASA_FEMENINO!Q64:AB64)</f>
        <v>22.645432621733171</v>
      </c>
      <c r="AC64" s="5">
        <f>SUM(TASA_FEMENINO!R64:AC64)</f>
        <v>22.623173034786085</v>
      </c>
      <c r="AD64" s="5">
        <f>SUM(TASA_FEMENINO!S64:AD64)</f>
        <v>25.847718297951349</v>
      </c>
      <c r="AE64" s="5">
        <f>SUM(TASA_FEMENINO!T64:AE64)</f>
        <v>32.292937977934052</v>
      </c>
      <c r="AF64" s="5">
        <f>SUM(TASA_FEMENINO!U64:AF64)</f>
        <v>32.292937977934052</v>
      </c>
      <c r="AG64" s="5">
        <f>SUM(TASA_FEMENINO!V64:AG64)</f>
        <v>32.292937977934052</v>
      </c>
      <c r="AH64" s="5">
        <f>SUM(TASA_FEMENINO!W64:AH64)</f>
        <v>35.509685913214298</v>
      </c>
      <c r="AI64" s="5">
        <f>SUM(TASA_FEMENINO!X64:AI64)</f>
        <v>41.939243837395935</v>
      </c>
      <c r="AJ64" s="5">
        <f>SUM(TASA_FEMENINO!Y64:AJ64)</f>
        <v>38.680231826084039</v>
      </c>
      <c r="AK64" s="5">
        <f>SUM(TASA_FEMENINO!Z64:AK64)</f>
        <v>38.657013136222801</v>
      </c>
      <c r="AL64" s="5">
        <f>SUM(TASA_FEMENINO!AA64:AL64)</f>
        <v>41.865854893821869</v>
      </c>
      <c r="AM64" s="5">
        <f>SUM(TASA_FEMENINO!AB64:AM64)</f>
        <v>32.175011264551237</v>
      </c>
      <c r="AN64" s="5">
        <f>SUM(TASA_FEMENINO!AC64:AN64)</f>
        <v>35.379880057006389</v>
      </c>
      <c r="AO64" s="5">
        <f>SUM(TASA_FEMENINO!AD64:AO64)</f>
        <v>32.153410425420482</v>
      </c>
      <c r="AP64" s="5">
        <f>SUM(TASA_FEMENINO!AE64:AP64)</f>
        <v>35.330647271851987</v>
      </c>
      <c r="AQ64" s="5">
        <f>SUM(TASA_FEMENINO!AF64:AQ64)</f>
        <v>32.08432675553788</v>
      </c>
      <c r="AR64" s="5">
        <f>SUM(TASA_FEMENINO!AG64:AR64)</f>
        <v>32.08432675553788</v>
      </c>
      <c r="AS64" s="5">
        <f>SUM(TASA_FEMENINO!AH64:AS64)</f>
        <v>32.08432675553788</v>
      </c>
      <c r="AT64" s="5">
        <f>SUM(TASA_FEMENINO!AI64:AT64)</f>
        <v>32.060479833463468</v>
      </c>
      <c r="AU64" s="5">
        <f>SUM(TASA_FEMENINO!AJ64:AU64)</f>
        <v>28.821813186756668</v>
      </c>
      <c r="AV64" s="5">
        <f>SUM(TASA_FEMENINO!AK64:AV64)</f>
        <v>25.609008942608288</v>
      </c>
      <c r="AW64" s="5">
        <f>SUM(TASA_FEMENINO!AL64:AW64)</f>
        <v>22.398184114000255</v>
      </c>
      <c r="AX64" s="5">
        <f>SUM(TASA_FEMENINO!AM64:AX64)</f>
        <v>19.189342356401191</v>
      </c>
      <c r="AY64" s="5">
        <f>SUM(TASA_FEMENINO!AN64:AY64)</f>
        <v>19.189342356401191</v>
      </c>
      <c r="AZ64" s="5">
        <f>SUM(TASA_FEMENINO!AO64:AZ64)</f>
        <v>15.984473563946036</v>
      </c>
      <c r="BA64" s="5">
        <f>SUM(TASA_FEMENINO!AP64:BA64)</f>
        <v>15.984473563946036</v>
      </c>
      <c r="BB64" s="5">
        <f>SUM(TASA_FEMENINO!AQ64:BB64)</f>
        <v>12.759284571416625</v>
      </c>
      <c r="BC64" s="5">
        <f>SUM(TASA_FEMENINO!AR64:BC64)</f>
        <v>9.5603854077480328</v>
      </c>
      <c r="BD64" s="5">
        <f>SUM(TASA_FEMENINO!AS64:BD64)</f>
        <v>9.5603854077480328</v>
      </c>
      <c r="BE64" s="5">
        <f>SUM(TASA_FEMENINO!AT64:BE64)</f>
        <v>9.5603854077480328</v>
      </c>
      <c r="BF64" s="5">
        <f>SUM(TASA_FEMENINO!AU64:BF64)</f>
        <v>6.3674843945422017</v>
      </c>
      <c r="BG64" s="5">
        <f>SUM(TASA_FEMENINO!AV64:BG64)</f>
        <v>3.1765931170673589</v>
      </c>
      <c r="BH64" s="5">
        <f>SUM(TASA_FEMENINO!AW64:BH64)</f>
        <v>3.1765931170673589</v>
      </c>
      <c r="BI64" s="5">
        <f>SUM(TASA_FEMENINO!AX64:BI64)</f>
        <v>3.1765931170673589</v>
      </c>
      <c r="BJ64" s="5">
        <f>SUM(TASA_FEMENINO!AY64:BJ64)</f>
        <v>6.3362844044203559</v>
      </c>
      <c r="BK64" s="5">
        <f>SUM(TASA_FEMENINO!AZ64:BK64)</f>
        <v>6.3362844044203559</v>
      </c>
      <c r="BL64" s="5">
        <f>SUM(TASA_FEMENINO!BA64:BL64)</f>
        <v>6.3362844044203559</v>
      </c>
      <c r="BM64" s="5">
        <f>SUM(TASA_FEMENINO!BB64:BM64)</f>
        <v>6.3362844044203559</v>
      </c>
      <c r="BN64" s="5">
        <f>SUM(TASA_FEMENINO!BC64:BN64)</f>
        <v>3.159691287352997</v>
      </c>
      <c r="BO64" s="5">
        <f>SUM(TASA_FEMENINO!BD64:BO64)</f>
        <v>6.3085837060817989</v>
      </c>
      <c r="BP64" s="5">
        <f>SUM(TASA_FEMENINO!BE64:BP64)</f>
        <v>6.3085837060817989</v>
      </c>
      <c r="BQ64" s="5">
        <f>SUM(TASA_FEMENINO!BF64:BQ64)</f>
        <v>6.3085837060817989</v>
      </c>
      <c r="BR64" s="5">
        <f>SUM(TASA_FEMENINO!BG64:BR64)</f>
        <v>6.3085837060817989</v>
      </c>
      <c r="BS64" s="5">
        <f>SUM(TASA_FEMENINO!BH64:BS64)</f>
        <v>6.3085837060817989</v>
      </c>
    </row>
    <row r="65" spans="1:71" x14ac:dyDescent="0.3">
      <c r="A65" s="4">
        <v>507</v>
      </c>
      <c r="B65" s="3" t="s">
        <v>70</v>
      </c>
      <c r="C65" s="3" t="s">
        <v>64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>
        <f>SUM(TASA_FEMENINO!E65:P65)</f>
        <v>8.2302616740411239</v>
      </c>
      <c r="Q65" s="5">
        <f>SUM(TASA_FEMENINO!F65:Q65)</f>
        <v>8.2302616740411239</v>
      </c>
      <c r="R65" s="5">
        <f>SUM(TASA_FEMENINO!G65:R65)</f>
        <v>8.2302616740411239</v>
      </c>
      <c r="S65" s="5">
        <f>SUM(TASA_FEMENINO!H65:S65)</f>
        <v>8.2302616740411239</v>
      </c>
      <c r="T65" s="5">
        <f>SUM(TASA_FEMENINO!I65:T65)</f>
        <v>8.2302616740411239</v>
      </c>
      <c r="U65" s="5">
        <f>SUM(TASA_FEMENINO!J65:U65)</f>
        <v>21.28114286451174</v>
      </c>
      <c r="V65" s="5">
        <f>SUM(TASA_FEMENINO!K65:V65)</f>
        <v>17.302073324028875</v>
      </c>
      <c r="W65" s="5">
        <f>SUM(TASA_FEMENINO!L65:W65)</f>
        <v>17.302073324028875</v>
      </c>
      <c r="X65" s="5">
        <f>SUM(TASA_FEMENINO!M65:X65)</f>
        <v>17.302073324028875</v>
      </c>
      <c r="Y65" s="5">
        <f>SUM(TASA_FEMENINO!N65:Y65)</f>
        <v>21.582786039667212</v>
      </c>
      <c r="Z65" s="5">
        <f>SUM(TASA_FEMENINO!O65:Z65)</f>
        <v>21.591506748716302</v>
      </c>
      <c r="AA65" s="5">
        <f>SUM(TASA_FEMENINO!P65:AA65)</f>
        <v>21.591506748716302</v>
      </c>
      <c r="AB65" s="5">
        <f>SUM(TASA_FEMENINO!Q65:AB65)</f>
        <v>21.591506748716302</v>
      </c>
      <c r="AC65" s="5">
        <f>SUM(TASA_FEMENINO!R65:AC65)</f>
        <v>21.591506748716302</v>
      </c>
      <c r="AD65" s="5">
        <f>SUM(TASA_FEMENINO!S65:AD65)</f>
        <v>21.591506748716302</v>
      </c>
      <c r="AE65" s="5">
        <f>SUM(TASA_FEMENINO!T65:AE65)</f>
        <v>21.591506748716302</v>
      </c>
      <c r="AF65" s="5">
        <f>SUM(TASA_FEMENINO!U65:AF65)</f>
        <v>21.591506748716302</v>
      </c>
      <c r="AG65" s="5">
        <f>SUM(TASA_FEMENINO!V65:AG65)</f>
        <v>12.703837002266896</v>
      </c>
      <c r="AH65" s="5">
        <f>SUM(TASA_FEMENINO!W65:AH65)</f>
        <v>12.703837002266896</v>
      </c>
      <c r="AI65" s="5">
        <f>SUM(TASA_FEMENINO!X65:AI65)</f>
        <v>12.703837002266896</v>
      </c>
      <c r="AJ65" s="5">
        <f>SUM(TASA_FEMENINO!Y65:AJ65)</f>
        <v>12.703837002266896</v>
      </c>
      <c r="AK65" s="5">
        <f>SUM(TASA_FEMENINO!Z65:AK65)</f>
        <v>12.56324974471428</v>
      </c>
      <c r="AL65" s="5">
        <f>SUM(TASA_FEMENINO!AA65:AL65)</f>
        <v>8.3033369021069348</v>
      </c>
      <c r="AM65" s="5">
        <f>SUM(TASA_FEMENINO!AB65:AM65)</f>
        <v>8.3033369021069348</v>
      </c>
      <c r="AN65" s="5">
        <f>SUM(TASA_FEMENINO!AC65:AN65)</f>
        <v>8.3033369021069348</v>
      </c>
      <c r="AO65" s="5">
        <f>SUM(TASA_FEMENINO!AD65:AO65)</f>
        <v>8.3033369021069348</v>
      </c>
      <c r="AP65" s="5">
        <f>SUM(TASA_FEMENINO!AE65:AP65)</f>
        <v>8.3033369021069348</v>
      </c>
      <c r="AQ65" s="5">
        <f>SUM(TASA_FEMENINO!AF65:AQ65)</f>
        <v>8.3033369021069348</v>
      </c>
      <c r="AR65" s="5">
        <f>SUM(TASA_FEMENINO!AG65:AR65)</f>
        <v>8.3033369021069348</v>
      </c>
      <c r="AS65" s="5">
        <f>SUM(TASA_FEMENINO!AH65:AS65)</f>
        <v>4.1401254580857225</v>
      </c>
      <c r="AT65" s="5">
        <f>SUM(TASA_FEMENINO!AI65:AT65)</f>
        <v>8.2234360820659127</v>
      </c>
      <c r="AU65" s="5">
        <f>SUM(TASA_FEMENINO!AJ65:AU65)</f>
        <v>8.2234360820659127</v>
      </c>
      <c r="AV65" s="5">
        <f>SUM(TASA_FEMENINO!AK65:AV65)</f>
        <v>8.2234360820659127</v>
      </c>
      <c r="AW65" s="5">
        <f>SUM(TASA_FEMENINO!AL65:AW65)</f>
        <v>4.0833106239801902</v>
      </c>
      <c r="AX65" s="5">
        <f>SUM(TASA_FEMENINO!AM65:AX65)</f>
        <v>8.1337420859454923</v>
      </c>
      <c r="AY65" s="5">
        <f>SUM(TASA_FEMENINO!AN65:AY65)</f>
        <v>8.1337420859454923</v>
      </c>
      <c r="AZ65" s="5">
        <f>SUM(TASA_FEMENINO!AO65:AZ65)</f>
        <v>8.1337420859454923</v>
      </c>
      <c r="BA65" s="5">
        <f>SUM(TASA_FEMENINO!AP65:BA65)</f>
        <v>8.1337420859454923</v>
      </c>
      <c r="BB65" s="5">
        <f>SUM(TASA_FEMENINO!AQ65:BB65)</f>
        <v>8.1337420859454923</v>
      </c>
      <c r="BC65" s="5">
        <f>SUM(TASA_FEMENINO!AR65:BC65)</f>
        <v>8.1337420859454923</v>
      </c>
      <c r="BD65" s="5">
        <f>SUM(TASA_FEMENINO!AS65:BD65)</f>
        <v>12.137363792034108</v>
      </c>
      <c r="BE65" s="5">
        <f>SUM(TASA_FEMENINO!AT65:BE65)</f>
        <v>12.137363792034108</v>
      </c>
      <c r="BF65" s="5">
        <f>SUM(TASA_FEMENINO!AU65:BF65)</f>
        <v>8.0540531680539189</v>
      </c>
      <c r="BG65" s="5">
        <f>SUM(TASA_FEMENINO!AV65:BG65)</f>
        <v>12.036138032984253</v>
      </c>
      <c r="BH65" s="5">
        <f>SUM(TASA_FEMENINO!AW65:BH65)</f>
        <v>12.036138032984253</v>
      </c>
      <c r="BI65" s="5">
        <f>SUM(TASA_FEMENINO!AX65:BI65)</f>
        <v>16.004237900047919</v>
      </c>
      <c r="BJ65" s="5">
        <f>SUM(TASA_FEMENINO!AY65:BJ65)</f>
        <v>11.953806438082616</v>
      </c>
      <c r="BK65" s="5">
        <f>SUM(TASA_FEMENINO!AZ65:BK65)</f>
        <v>11.953806438082616</v>
      </c>
      <c r="BL65" s="5">
        <f>SUM(TASA_FEMENINO!BA65:BL65)</f>
        <v>11.953806438082616</v>
      </c>
      <c r="BM65" s="5">
        <f>SUM(TASA_FEMENINO!BB65:BM65)</f>
        <v>11.953806438082616</v>
      </c>
      <c r="BN65" s="5">
        <f>SUM(TASA_FEMENINO!BC65:BN65)</f>
        <v>11.953806438082616</v>
      </c>
      <c r="BO65" s="5">
        <f>SUM(TASA_FEMENINO!BD65:BO65)</f>
        <v>11.953806438082616</v>
      </c>
      <c r="BP65" s="5">
        <f>SUM(TASA_FEMENINO!BE65:BP65)</f>
        <v>7.9501847319939998</v>
      </c>
      <c r="BQ65" s="5">
        <f>SUM(TASA_FEMENINO!BF65:BQ65)</f>
        <v>7.9501847319939998</v>
      </c>
      <c r="BR65" s="5">
        <f>SUM(TASA_FEMENINO!BG65:BR65)</f>
        <v>7.9501847319939998</v>
      </c>
      <c r="BS65" s="5">
        <f>SUM(TASA_FEMENINO!BH65:BS65)</f>
        <v>3.9680998670636654</v>
      </c>
    </row>
    <row r="66" spans="1:71" x14ac:dyDescent="0.3">
      <c r="A66" s="4">
        <v>508</v>
      </c>
      <c r="B66" s="3" t="s">
        <v>71</v>
      </c>
      <c r="C66" s="3" t="s">
        <v>64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>
        <f>SUM(TASA_FEMENINO!E66:P66)</f>
        <v>23.831936095075275</v>
      </c>
      <c r="Q66" s="5">
        <f>SUM(TASA_FEMENINO!F66:Q66)</f>
        <v>23.831936095075275</v>
      </c>
      <c r="R66" s="5">
        <f>SUM(TASA_FEMENINO!G66:R66)</f>
        <v>23.831936095075275</v>
      </c>
      <c r="S66" s="5">
        <f>SUM(TASA_FEMENINO!H66:S66)</f>
        <v>35.743873769001169</v>
      </c>
      <c r="T66" s="5">
        <f>SUM(TASA_FEMENINO!I66:T66)</f>
        <v>35.743873769001169</v>
      </c>
      <c r="U66" s="5">
        <f>SUM(TASA_FEMENINO!J66:U66)</f>
        <v>35.743873769001169</v>
      </c>
      <c r="V66" s="5">
        <f>SUM(TASA_FEMENINO!K66:V66)</f>
        <v>35.743873769001169</v>
      </c>
      <c r="W66" s="5">
        <f>SUM(TASA_FEMENINO!L66:W66)</f>
        <v>35.743873769001169</v>
      </c>
      <c r="X66" s="5">
        <f>SUM(TASA_FEMENINO!M66:X66)</f>
        <v>47.648575163669861</v>
      </c>
      <c r="Y66" s="5">
        <f>SUM(TASA_FEMENINO!N66:Y66)</f>
        <v>47.648575163669861</v>
      </c>
      <c r="Z66" s="5">
        <f>SUM(TASA_FEMENINO!O66:Z66)</f>
        <v>47.648575163669861</v>
      </c>
      <c r="AA66" s="5">
        <f>SUM(TASA_FEMENINO!P66:AA66)</f>
        <v>35.732079493229286</v>
      </c>
      <c r="AB66" s="5">
        <f>SUM(TASA_FEMENINO!Q66:AB66)</f>
        <v>23.816639068594586</v>
      </c>
      <c r="AC66" s="5">
        <f>SUM(TASA_FEMENINO!R66:AC66)</f>
        <v>23.816639068594586</v>
      </c>
      <c r="AD66" s="5">
        <f>SUM(TASA_FEMENINO!S66:AD66)</f>
        <v>23.816639068594586</v>
      </c>
      <c r="AE66" s="5">
        <f>SUM(TASA_FEMENINO!T66:AE66)</f>
        <v>11.904701394668692</v>
      </c>
      <c r="AF66" s="5">
        <f>SUM(TASA_FEMENINO!U66:AF66)</f>
        <v>11.904701394668692</v>
      </c>
      <c r="AG66" s="5">
        <f>SUM(TASA_FEMENINO!V66:AG66)</f>
        <v>11.904701394668692</v>
      </c>
      <c r="AH66" s="5">
        <f>SUM(TASA_FEMENINO!W66:AH66)</f>
        <v>11.904701394668692</v>
      </c>
      <c r="AI66" s="5">
        <f>SUM(TASA_FEMENINO!X66:AI66)</f>
        <v>11.904701394668692</v>
      </c>
      <c r="AJ66" s="5">
        <f>SUM(TASA_FEMENINO!Y66:AJ66)</f>
        <v>0</v>
      </c>
      <c r="AK66" s="5">
        <f>SUM(TASA_FEMENINO!Z66:AK66)</f>
        <v>0</v>
      </c>
      <c r="AL66" s="5">
        <f>SUM(TASA_FEMENINO!AA66:AL66)</f>
        <v>0</v>
      </c>
      <c r="AM66" s="5">
        <f>SUM(TASA_FEMENINO!AB66:AM66)</f>
        <v>0</v>
      </c>
      <c r="AN66" s="5">
        <f>SUM(TASA_FEMENINO!AC66:AN66)</f>
        <v>0</v>
      </c>
      <c r="AO66" s="5">
        <f>SUM(TASA_FEMENINO!AD66:AO66)</f>
        <v>0</v>
      </c>
      <c r="AP66" s="5">
        <f>SUM(TASA_FEMENINO!AE66:AP66)</f>
        <v>0</v>
      </c>
      <c r="AQ66" s="5">
        <f>SUM(TASA_FEMENINO!AF66:AQ66)</f>
        <v>0</v>
      </c>
      <c r="AR66" s="5">
        <f>SUM(TASA_FEMENINO!AG66:AR66)</f>
        <v>0</v>
      </c>
      <c r="AS66" s="5">
        <f>SUM(TASA_FEMENINO!AH66:AS66)</f>
        <v>0</v>
      </c>
      <c r="AT66" s="5">
        <f>SUM(TASA_FEMENINO!AI66:AT66)</f>
        <v>0</v>
      </c>
      <c r="AU66" s="5">
        <f>SUM(TASA_FEMENINO!AJ66:AU66)</f>
        <v>0</v>
      </c>
      <c r="AV66" s="5">
        <f>SUM(TASA_FEMENINO!AK66:AV66)</f>
        <v>0</v>
      </c>
      <c r="AW66" s="5">
        <f>SUM(TASA_FEMENINO!AL66:AW66)</f>
        <v>11.838775258844599</v>
      </c>
      <c r="AX66" s="5">
        <f>SUM(TASA_FEMENINO!AM66:AX66)</f>
        <v>11.838775258844599</v>
      </c>
      <c r="AY66" s="5">
        <f>SUM(TASA_FEMENINO!AN66:AY66)</f>
        <v>11.838775258844599</v>
      </c>
      <c r="AZ66" s="5">
        <f>SUM(TASA_FEMENINO!AO66:AZ66)</f>
        <v>11.838775258844599</v>
      </c>
      <c r="BA66" s="5">
        <f>SUM(TASA_FEMENINO!AP66:BA66)</f>
        <v>11.838775258844599</v>
      </c>
      <c r="BB66" s="5">
        <f>SUM(TASA_FEMENINO!AQ66:BB66)</f>
        <v>11.838775258844599</v>
      </c>
      <c r="BC66" s="5">
        <f>SUM(TASA_FEMENINO!AR66:BC66)</f>
        <v>11.838775258844599</v>
      </c>
      <c r="BD66" s="5">
        <f>SUM(TASA_FEMENINO!AS66:BD66)</f>
        <v>11.838775258844599</v>
      </c>
      <c r="BE66" s="5">
        <f>SUM(TASA_FEMENINO!AT66:BE66)</f>
        <v>23.647427904033236</v>
      </c>
      <c r="BF66" s="5">
        <f>SUM(TASA_FEMENINO!AU66:BF66)</f>
        <v>23.647427904033236</v>
      </c>
      <c r="BG66" s="5">
        <f>SUM(TASA_FEMENINO!AV66:BG66)</f>
        <v>23.647427904033236</v>
      </c>
      <c r="BH66" s="5">
        <f>SUM(TASA_FEMENINO!AW66:BH66)</f>
        <v>23.647427904033236</v>
      </c>
      <c r="BI66" s="5">
        <f>SUM(TASA_FEMENINO!AX66:BI66)</f>
        <v>11.808652645188637</v>
      </c>
      <c r="BJ66" s="5">
        <f>SUM(TASA_FEMENINO!AY66:BJ66)</f>
        <v>11.808652645188637</v>
      </c>
      <c r="BK66" s="5">
        <f>SUM(TASA_FEMENINO!AZ66:BK66)</f>
        <v>11.808652645188637</v>
      </c>
      <c r="BL66" s="5">
        <f>SUM(TASA_FEMENINO!BA66:BL66)</f>
        <v>11.808652645188637</v>
      </c>
      <c r="BM66" s="5">
        <f>SUM(TASA_FEMENINO!BB66:BM66)</f>
        <v>11.808652645188637</v>
      </c>
      <c r="BN66" s="5">
        <f>SUM(TASA_FEMENINO!BC66:BN66)</f>
        <v>11.808652645188637</v>
      </c>
      <c r="BO66" s="5">
        <f>SUM(TASA_FEMENINO!BD66:BO66)</f>
        <v>23.572917724116877</v>
      </c>
      <c r="BP66" s="5">
        <f>SUM(TASA_FEMENINO!BE66:BP66)</f>
        <v>23.572917724116877</v>
      </c>
      <c r="BQ66" s="5">
        <f>SUM(TASA_FEMENINO!BF66:BQ66)</f>
        <v>11.764265078928238</v>
      </c>
      <c r="BR66" s="5">
        <f>SUM(TASA_FEMENINO!BG66:BR66)</f>
        <v>11.764265078928238</v>
      </c>
      <c r="BS66" s="5">
        <f>SUM(TASA_FEMENINO!BH66:BS66)</f>
        <v>11.764265078928238</v>
      </c>
    </row>
    <row r="67" spans="1:71" x14ac:dyDescent="0.3">
      <c r="A67" s="4">
        <v>509</v>
      </c>
      <c r="B67" s="3" t="s">
        <v>72</v>
      </c>
      <c r="C67" s="3" t="s">
        <v>64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>
        <f>SUM(TASA_FEMENINO!E67:P67)</f>
        <v>35.714914444856824</v>
      </c>
      <c r="Q67" s="5">
        <f>SUM(TASA_FEMENINO!F67:Q67)</f>
        <v>32.388420026826395</v>
      </c>
      <c r="R67" s="5">
        <f>SUM(TASA_FEMENINO!G67:R67)</f>
        <v>25.867790117291751</v>
      </c>
      <c r="S67" s="5">
        <f>SUM(TASA_FEMENINO!H67:S67)</f>
        <v>16.10259339513814</v>
      </c>
      <c r="T67" s="5">
        <f>SUM(TASA_FEMENINO!I67:T67)</f>
        <v>16.10259339513814</v>
      </c>
      <c r="U67" s="5">
        <f>SUM(TASA_FEMENINO!J67:U67)</f>
        <v>16.10259339513814</v>
      </c>
      <c r="V67" s="5">
        <f>SUM(TASA_FEMENINO!K67:V67)</f>
        <v>16.10259339513814</v>
      </c>
      <c r="W67" s="5">
        <f>SUM(TASA_FEMENINO!L67:W67)</f>
        <v>16.044191841596685</v>
      </c>
      <c r="X67" s="5">
        <f>SUM(TASA_FEMENINO!M67:X67)</f>
        <v>15.986157454339008</v>
      </c>
      <c r="Y67" s="5">
        <f>SUM(TASA_FEMENINO!N67:Y67)</f>
        <v>15.986157454339008</v>
      </c>
      <c r="Z67" s="5">
        <f>SUM(TASA_FEMENINO!O67:Z67)</f>
        <v>15.928818586588818</v>
      </c>
      <c r="AA67" s="5">
        <f>SUM(TASA_FEMENINO!P67:AA67)</f>
        <v>12.714312399163299</v>
      </c>
      <c r="AB67" s="5">
        <f>SUM(TASA_FEMENINO!Q67:AB67)</f>
        <v>19.020120342629269</v>
      </c>
      <c r="AC67" s="5">
        <f>SUM(TASA_FEMENINO!R67:AC67)</f>
        <v>18.963730195469637</v>
      </c>
      <c r="AD67" s="5">
        <f>SUM(TASA_FEMENINO!S67:AD67)</f>
        <v>25.251290690267208</v>
      </c>
      <c r="AE67" s="5">
        <f>SUM(TASA_FEMENINO!T67:AE67)</f>
        <v>31.52978920115509</v>
      </c>
      <c r="AF67" s="5">
        <f>SUM(TASA_FEMENINO!U67:AF67)</f>
        <v>34.664528684587815</v>
      </c>
      <c r="AG67" s="5">
        <f>SUM(TASA_FEMENINO!V67:AG67)</f>
        <v>34.664528684587815</v>
      </c>
      <c r="AH67" s="5">
        <f>SUM(TASA_FEMENINO!W67:AH67)</f>
        <v>37.79031416798118</v>
      </c>
      <c r="AI67" s="5">
        <f>SUM(TASA_FEMENINO!X67:AI67)</f>
        <v>37.735575130866607</v>
      </c>
      <c r="AJ67" s="5">
        <f>SUM(TASA_FEMENINO!Y67:AJ67)</f>
        <v>34.564174792341923</v>
      </c>
      <c r="AK67" s="5">
        <f>SUM(TASA_FEMENINO!Z67:AK67)</f>
        <v>34.564174792341923</v>
      </c>
      <c r="AL67" s="5">
        <f>SUM(TASA_FEMENINO!AA67:AL67)</f>
        <v>34.51021861006187</v>
      </c>
      <c r="AM67" s="5">
        <f>SUM(TASA_FEMENINO!AB67:AM67)</f>
        <v>34.51021861006187</v>
      </c>
      <c r="AN67" s="5">
        <f>SUM(TASA_FEMENINO!AC67:AN67)</f>
        <v>31.303891400546487</v>
      </c>
      <c r="AO67" s="5">
        <f>SUM(TASA_FEMENINO!AD67:AO67)</f>
        <v>28.155559419608103</v>
      </c>
      <c r="AP67" s="5">
        <f>SUM(TASA_FEMENINO!AE67:AP67)</f>
        <v>21.867998924810532</v>
      </c>
      <c r="AQ67" s="5">
        <f>SUM(TASA_FEMENINO!AF67:AQ67)</f>
        <v>15.589500413922648</v>
      </c>
      <c r="AR67" s="5">
        <f>SUM(TASA_FEMENINO!AG67:AR67)</f>
        <v>12.454760930489924</v>
      </c>
      <c r="AS67" s="5">
        <f>SUM(TASA_FEMENINO!AH67:AS67)</f>
        <v>12.454760930489924</v>
      </c>
      <c r="AT67" s="5">
        <f>SUM(TASA_FEMENINO!AI67:AT67)</f>
        <v>15.477055523538967</v>
      </c>
      <c r="AU67" s="5">
        <f>SUM(TASA_FEMENINO!AJ67:AU67)</f>
        <v>15.425589146356641</v>
      </c>
      <c r="AV67" s="5">
        <f>SUM(TASA_FEMENINO!AK67:AV67)</f>
        <v>15.425589146356641</v>
      </c>
      <c r="AW67" s="5">
        <f>SUM(TASA_FEMENINO!AL67:AW67)</f>
        <v>15.425589146356641</v>
      </c>
      <c r="AX67" s="5">
        <f>SUM(TASA_FEMENINO!AM67:AX67)</f>
        <v>12.317436616298528</v>
      </c>
      <c r="AY67" s="5">
        <f>SUM(TASA_FEMENINO!AN67:AY67)</f>
        <v>12.317436616298528</v>
      </c>
      <c r="AZ67" s="5">
        <f>SUM(TASA_FEMENINO!AO67:AZ67)</f>
        <v>12.267287970657522</v>
      </c>
      <c r="BA67" s="5">
        <f>SUM(TASA_FEMENINO!AP67:BA67)</f>
        <v>15.312561527189365</v>
      </c>
      <c r="BB67" s="5">
        <f>SUM(TASA_FEMENINO!AQ67:BB67)</f>
        <v>15.312561527189365</v>
      </c>
      <c r="BC67" s="5">
        <f>SUM(TASA_FEMENINO!AR67:BC67)</f>
        <v>15.312561527189365</v>
      </c>
      <c r="BD67" s="5">
        <f>SUM(TASA_FEMENINO!AS67:BD67)</f>
        <v>15.312561527189365</v>
      </c>
      <c r="BE67" s="5">
        <f>SUM(TASA_FEMENINO!AT67:BE67)</f>
        <v>15.312561527189365</v>
      </c>
      <c r="BF67" s="5">
        <f>SUM(TASA_FEMENINO!AU67:BF67)</f>
        <v>9.1644814507469565</v>
      </c>
      <c r="BG67" s="5">
        <f>SUM(TASA_FEMENINO!AV67:BG67)</f>
        <v>6.094605644841419</v>
      </c>
      <c r="BH67" s="5">
        <f>SUM(TASA_FEMENINO!AW67:BH67)</f>
        <v>6.094605644841419</v>
      </c>
      <c r="BI67" s="5">
        <f>SUM(TASA_FEMENINO!AX67:BI67)</f>
        <v>6.094605644841419</v>
      </c>
      <c r="BJ67" s="5">
        <f>SUM(TASA_FEMENINO!AY67:BJ67)</f>
        <v>6.094605644841419</v>
      </c>
      <c r="BK67" s="5">
        <f>SUM(TASA_FEMENINO!AZ67:BK67)</f>
        <v>9.1001375848953785</v>
      </c>
      <c r="BL67" s="5">
        <f>SUM(TASA_FEMENINO!BA67:BL67)</f>
        <v>9.0524457808477052</v>
      </c>
      <c r="BM67" s="5">
        <f>SUM(TASA_FEMENINO!BB67:BM67)</f>
        <v>9.0049355310666073</v>
      </c>
      <c r="BN67" s="5">
        <f>SUM(TASA_FEMENINO!BC67:BN67)</f>
        <v>9.0049355310666073</v>
      </c>
      <c r="BO67" s="5">
        <f>SUM(TASA_FEMENINO!BD67:BO67)</f>
        <v>9.0049355310666073</v>
      </c>
      <c r="BP67" s="5">
        <f>SUM(TASA_FEMENINO!BE67:BP67)</f>
        <v>9.0049355310666073</v>
      </c>
      <c r="BQ67" s="5">
        <f>SUM(TASA_FEMENINO!BF67:BQ67)</f>
        <v>9.0049355310666073</v>
      </c>
      <c r="BR67" s="5">
        <f>SUM(TASA_FEMENINO!BG67:BR67)</f>
        <v>11.983532894568821</v>
      </c>
      <c r="BS67" s="5">
        <f>SUM(TASA_FEMENINO!BH67:BS67)</f>
        <v>14.95834063816203</v>
      </c>
    </row>
    <row r="68" spans="1:71" x14ac:dyDescent="0.3">
      <c r="A68" s="4">
        <v>510</v>
      </c>
      <c r="B68" s="3" t="s">
        <v>73</v>
      </c>
      <c r="C68" s="3" t="s">
        <v>64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>
        <f>SUM(TASA_FEMENINO!E68:P68)</f>
        <v>11.140858950038705</v>
      </c>
      <c r="Q68" s="5">
        <f>SUM(TASA_FEMENINO!F68:Q68)</f>
        <v>0</v>
      </c>
      <c r="R68" s="5">
        <f>SUM(TASA_FEMENINO!G68:R68)</f>
        <v>0</v>
      </c>
      <c r="S68" s="5">
        <f>SUM(TASA_FEMENINO!H68:S68)</f>
        <v>0</v>
      </c>
      <c r="T68" s="5">
        <f>SUM(TASA_FEMENINO!I68:T68)</f>
        <v>0</v>
      </c>
      <c r="U68" s="5">
        <f>SUM(TASA_FEMENINO!J68:U68)</f>
        <v>0</v>
      </c>
      <c r="V68" s="5">
        <f>SUM(TASA_FEMENINO!K68:V68)</f>
        <v>0</v>
      </c>
      <c r="W68" s="5">
        <f>SUM(TASA_FEMENINO!L68:W68)</f>
        <v>0</v>
      </c>
      <c r="X68" s="5">
        <f>SUM(TASA_FEMENINO!M68:X68)</f>
        <v>0</v>
      </c>
      <c r="Y68" s="5">
        <f>SUM(TASA_FEMENINO!N68:Y68)</f>
        <v>0</v>
      </c>
      <c r="Z68" s="5">
        <f>SUM(TASA_FEMENINO!O68:Z68)</f>
        <v>0</v>
      </c>
      <c r="AA68" s="5">
        <f>SUM(TASA_FEMENINO!P68:AA68)</f>
        <v>0</v>
      </c>
      <c r="AB68" s="5">
        <f>SUM(TASA_FEMENINO!Q68:AB68)</f>
        <v>0</v>
      </c>
      <c r="AC68" s="5">
        <f>SUM(TASA_FEMENINO!R68:AC68)</f>
        <v>0</v>
      </c>
      <c r="AD68" s="5">
        <f>SUM(TASA_FEMENINO!S68:AD68)</f>
        <v>0</v>
      </c>
      <c r="AE68" s="5">
        <f>SUM(TASA_FEMENINO!T68:AE68)</f>
        <v>0</v>
      </c>
      <c r="AF68" s="5">
        <f>SUM(TASA_FEMENINO!U68:AF68)</f>
        <v>10.603391094598036</v>
      </c>
      <c r="AG68" s="5">
        <f>SUM(TASA_FEMENINO!V68:AG68)</f>
        <v>10.603391094598036</v>
      </c>
      <c r="AH68" s="5">
        <f>SUM(TASA_FEMENINO!W68:AH68)</f>
        <v>10.603391094598036</v>
      </c>
      <c r="AI68" s="5">
        <f>SUM(TASA_FEMENINO!X68:AI68)</f>
        <v>10.603391094598036</v>
      </c>
      <c r="AJ68" s="5">
        <f>SUM(TASA_FEMENINO!Y68:AJ68)</f>
        <v>10.603391094598036</v>
      </c>
      <c r="AK68" s="5">
        <f>SUM(TASA_FEMENINO!Z68:AK68)</f>
        <v>10.603391094598036</v>
      </c>
      <c r="AL68" s="5">
        <f>SUM(TASA_FEMENINO!AA68:AL68)</f>
        <v>21.105146054210188</v>
      </c>
      <c r="AM68" s="5">
        <f>SUM(TASA_FEMENINO!AB68:AM68)</f>
        <v>31.590497081530405</v>
      </c>
      <c r="AN68" s="5">
        <f>SUM(TASA_FEMENINO!AC68:AN68)</f>
        <v>31.590497081530405</v>
      </c>
      <c r="AO68" s="5">
        <f>SUM(TASA_FEMENINO!AD68:AO68)</f>
        <v>31.590497081530405</v>
      </c>
      <c r="AP68" s="5">
        <f>SUM(TASA_FEMENINO!AE68:AP68)</f>
        <v>31.590497081530405</v>
      </c>
      <c r="AQ68" s="5">
        <f>SUM(TASA_FEMENINO!AF68:AQ68)</f>
        <v>31.590497081530405</v>
      </c>
      <c r="AR68" s="5">
        <f>SUM(TASA_FEMENINO!AG68:AR68)</f>
        <v>20.98710598693237</v>
      </c>
      <c r="AS68" s="5">
        <f>SUM(TASA_FEMENINO!AH68:AS68)</f>
        <v>20.98710598693237</v>
      </c>
      <c r="AT68" s="5">
        <f>SUM(TASA_FEMENINO!AI68:AT68)</f>
        <v>20.98710598693237</v>
      </c>
      <c r="AU68" s="5">
        <f>SUM(TASA_FEMENINO!AJ68:AU68)</f>
        <v>20.98710598693237</v>
      </c>
      <c r="AV68" s="5">
        <f>SUM(TASA_FEMENINO!AK68:AV68)</f>
        <v>20.98710598693237</v>
      </c>
      <c r="AW68" s="5">
        <f>SUM(TASA_FEMENINO!AL68:AW68)</f>
        <v>20.98710598693237</v>
      </c>
      <c r="AX68" s="5">
        <f>SUM(TASA_FEMENINO!AM68:AX68)</f>
        <v>10.485351027320217</v>
      </c>
      <c r="AY68" s="5">
        <f>SUM(TASA_FEMENINO!AN68:AY68)</f>
        <v>0</v>
      </c>
      <c r="AZ68" s="5">
        <f>SUM(TASA_FEMENINO!AO68:AZ68)</f>
        <v>0</v>
      </c>
      <c r="BA68" s="5">
        <f>SUM(TASA_FEMENINO!AP68:BA68)</f>
        <v>0</v>
      </c>
      <c r="BB68" s="5">
        <f>SUM(TASA_FEMENINO!AQ68:BB68)</f>
        <v>0</v>
      </c>
      <c r="BC68" s="5">
        <f>SUM(TASA_FEMENINO!AR68:BC68)</f>
        <v>0</v>
      </c>
      <c r="BD68" s="5">
        <f>SUM(TASA_FEMENINO!AS68:BD68)</f>
        <v>0</v>
      </c>
      <c r="BE68" s="5">
        <f>SUM(TASA_FEMENINO!AT68:BE68)</f>
        <v>0</v>
      </c>
      <c r="BF68" s="5">
        <f>SUM(TASA_FEMENINO!AU68:BF68)</f>
        <v>0</v>
      </c>
      <c r="BG68" s="5">
        <f>SUM(TASA_FEMENINO!AV68:BG68)</f>
        <v>0</v>
      </c>
      <c r="BH68" s="5">
        <f>SUM(TASA_FEMENINO!AW68:BH68)</f>
        <v>0</v>
      </c>
      <c r="BI68" s="5">
        <f>SUM(TASA_FEMENINO!AX68:BI68)</f>
        <v>0</v>
      </c>
      <c r="BJ68" s="5">
        <f>SUM(TASA_FEMENINO!AY68:BJ68)</f>
        <v>10.141089331914868</v>
      </c>
      <c r="BK68" s="5">
        <f>SUM(TASA_FEMENINO!AZ68:BK68)</f>
        <v>10.141089331914868</v>
      </c>
      <c r="BL68" s="5">
        <f>SUM(TASA_FEMENINO!BA68:BL68)</f>
        <v>10.141089331914868</v>
      </c>
      <c r="BM68" s="5">
        <f>SUM(TASA_FEMENINO!BB68:BM68)</f>
        <v>10.141089331914868</v>
      </c>
      <c r="BN68" s="5">
        <f>SUM(TASA_FEMENINO!BC68:BN68)</f>
        <v>10.141089331914868</v>
      </c>
      <c r="BO68" s="5">
        <f>SUM(TASA_FEMENINO!BD68:BO68)</f>
        <v>10.141089331914868</v>
      </c>
      <c r="BP68" s="5">
        <f>SUM(TASA_FEMENINO!BE68:BP68)</f>
        <v>10.141089331914868</v>
      </c>
      <c r="BQ68" s="5">
        <f>SUM(TASA_FEMENINO!BF68:BQ68)</f>
        <v>10.141089331914868</v>
      </c>
      <c r="BR68" s="5">
        <f>SUM(TASA_FEMENINO!BG68:BR68)</f>
        <v>10.141089331914868</v>
      </c>
      <c r="BS68" s="5">
        <f>SUM(TASA_FEMENINO!BH68:BS68)</f>
        <v>10.141089331914868</v>
      </c>
    </row>
    <row r="69" spans="1:71" x14ac:dyDescent="0.3">
      <c r="A69" s="4">
        <v>511</v>
      </c>
      <c r="B69" s="3" t="s">
        <v>74</v>
      </c>
      <c r="C69" s="3" t="s">
        <v>64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>
        <f>SUM(TASA_FEMENINO!E69:P69)</f>
        <v>6.0549681858084554</v>
      </c>
      <c r="Q69" s="5">
        <f>SUM(TASA_FEMENINO!F69:Q69)</f>
        <v>6.0549681858084554</v>
      </c>
      <c r="R69" s="5">
        <f>SUM(TASA_FEMENINO!G69:R69)</f>
        <v>14.981523177598882</v>
      </c>
      <c r="S69" s="5">
        <f>SUM(TASA_FEMENINO!H69:S69)</f>
        <v>8.926554991790427</v>
      </c>
      <c r="T69" s="5">
        <f>SUM(TASA_FEMENINO!I69:T69)</f>
        <v>8.926554991790427</v>
      </c>
      <c r="U69" s="5">
        <f>SUM(TASA_FEMENINO!J69:U69)</f>
        <v>8.926554991790427</v>
      </c>
      <c r="V69" s="5">
        <f>SUM(TASA_FEMENINO!K69:V69)</f>
        <v>8.926554991790427</v>
      </c>
      <c r="W69" s="5">
        <f>SUM(TASA_FEMENINO!L69:W69)</f>
        <v>8.926554991790427</v>
      </c>
      <c r="X69" s="5">
        <f>SUM(TASA_FEMENINO!M69:X69)</f>
        <v>8.926554991790427</v>
      </c>
      <c r="Y69" s="5">
        <f>SUM(TASA_FEMENINO!N69:Y69)</f>
        <v>8.926554991790427</v>
      </c>
      <c r="Z69" s="5">
        <f>SUM(TASA_FEMENINO!O69:Z69)</f>
        <v>8.926554991790427</v>
      </c>
      <c r="AA69" s="5">
        <f>SUM(TASA_FEMENINO!P69:AA69)</f>
        <v>8.926554991790427</v>
      </c>
      <c r="AB69" s="5">
        <f>SUM(TASA_FEMENINO!Q69:AB69)</f>
        <v>11.858859954248617</v>
      </c>
      <c r="AC69" s="5">
        <f>SUM(TASA_FEMENINO!R69:AC69)</f>
        <v>11.858859954248617</v>
      </c>
      <c r="AD69" s="5">
        <f>SUM(TASA_FEMENINO!S69:AD69)</f>
        <v>2.9323049624581898</v>
      </c>
      <c r="AE69" s="5">
        <f>SUM(TASA_FEMENINO!T69:AE69)</f>
        <v>2.9323049624581898</v>
      </c>
      <c r="AF69" s="5">
        <f>SUM(TASA_FEMENINO!U69:AF69)</f>
        <v>2.9323049624581898</v>
      </c>
      <c r="AG69" s="5">
        <f>SUM(TASA_FEMENINO!V69:AG69)</f>
        <v>2.9323049624581898</v>
      </c>
      <c r="AH69" s="5">
        <f>SUM(TASA_FEMENINO!W69:AH69)</f>
        <v>2.9323049624581898</v>
      </c>
      <c r="AI69" s="5">
        <f>SUM(TASA_FEMENINO!X69:AI69)</f>
        <v>2.9323049624581898</v>
      </c>
      <c r="AJ69" s="5">
        <f>SUM(TASA_FEMENINO!Y69:AJ69)</f>
        <v>2.9323049624581898</v>
      </c>
      <c r="AK69" s="5">
        <f>SUM(TASA_FEMENINO!Z69:AK69)</f>
        <v>2.9323049624581898</v>
      </c>
      <c r="AL69" s="5">
        <f>SUM(TASA_FEMENINO!AA69:AL69)</f>
        <v>5.8237424133921794</v>
      </c>
      <c r="AM69" s="5">
        <f>SUM(TASA_FEMENINO!AB69:AM69)</f>
        <v>8.7112240029476009</v>
      </c>
      <c r="AN69" s="5">
        <f>SUM(TASA_FEMENINO!AC69:AN69)</f>
        <v>8.6624709005040224</v>
      </c>
      <c r="AO69" s="5">
        <f>SUM(TASA_FEMENINO!AD69:AO69)</f>
        <v>8.6624709005040224</v>
      </c>
      <c r="AP69" s="5">
        <f>SUM(TASA_FEMENINO!AE69:AP69)</f>
        <v>8.6624709005040224</v>
      </c>
      <c r="AQ69" s="5">
        <f>SUM(TASA_FEMENINO!AF69:AQ69)</f>
        <v>8.6624709005040224</v>
      </c>
      <c r="AR69" s="5">
        <f>SUM(TASA_FEMENINO!AG69:AR69)</f>
        <v>8.6624709005040224</v>
      </c>
      <c r="AS69" s="5">
        <f>SUM(TASA_FEMENINO!AH69:AS69)</f>
        <v>8.6624709005040224</v>
      </c>
      <c r="AT69" s="5">
        <f>SUM(TASA_FEMENINO!AI69:AT69)</f>
        <v>8.6624709005040224</v>
      </c>
      <c r="AU69" s="5">
        <f>SUM(TASA_FEMENINO!AJ69:AU69)</f>
        <v>8.6624709005040224</v>
      </c>
      <c r="AV69" s="5">
        <f>SUM(TASA_FEMENINO!AK69:AV69)</f>
        <v>8.6624709005040224</v>
      </c>
      <c r="AW69" s="5">
        <f>SUM(TASA_FEMENINO!AL69:AW69)</f>
        <v>8.6624709005040224</v>
      </c>
      <c r="AX69" s="5">
        <f>SUM(TASA_FEMENINO!AM69:AX69)</f>
        <v>5.7710334495700337</v>
      </c>
      <c r="AY69" s="5">
        <f>SUM(TASA_FEMENINO!AN69:AY69)</f>
        <v>2.8835518600146122</v>
      </c>
      <c r="AZ69" s="5">
        <f>SUM(TASA_FEMENINO!AO69:AZ69)</f>
        <v>2.8381185779892752</v>
      </c>
      <c r="BA69" s="5">
        <f>SUM(TASA_FEMENINO!AP69:BA69)</f>
        <v>2.8381185779892752</v>
      </c>
      <c r="BB69" s="5">
        <f>SUM(TASA_FEMENINO!AQ69:BB69)</f>
        <v>2.8381185779892752</v>
      </c>
      <c r="BC69" s="5">
        <f>SUM(TASA_FEMENINO!AR69:BC69)</f>
        <v>2.8381185779892752</v>
      </c>
      <c r="BD69" s="5">
        <f>SUM(TASA_FEMENINO!AS69:BD69)</f>
        <v>8.4850798333884576</v>
      </c>
      <c r="BE69" s="5">
        <f>SUM(TASA_FEMENINO!AT69:BE69)</f>
        <v>8.4850798333884576</v>
      </c>
      <c r="BF69" s="5">
        <f>SUM(TASA_FEMENINO!AU69:BF69)</f>
        <v>8.4850798333884576</v>
      </c>
      <c r="BG69" s="5">
        <f>SUM(TASA_FEMENINO!AV69:BG69)</f>
        <v>11.297719626387991</v>
      </c>
      <c r="BH69" s="5">
        <f>SUM(TASA_FEMENINO!AW69:BH69)</f>
        <v>11.297719626387991</v>
      </c>
      <c r="BI69" s="5">
        <f>SUM(TASA_FEMENINO!AX69:BI69)</f>
        <v>11.297719626387991</v>
      </c>
      <c r="BJ69" s="5">
        <f>SUM(TASA_FEMENINO!AY69:BJ69)</f>
        <v>14.099643330382534</v>
      </c>
      <c r="BK69" s="5">
        <f>SUM(TASA_FEMENINO!AZ69:BK69)</f>
        <v>14.099643330382534</v>
      </c>
      <c r="BL69" s="5">
        <f>SUM(TASA_FEMENINO!BA69:BL69)</f>
        <v>11.26152475239326</v>
      </c>
      <c r="BM69" s="5">
        <f>SUM(TASA_FEMENINO!BB69:BM69)</f>
        <v>11.26152475239326</v>
      </c>
      <c r="BN69" s="5">
        <f>SUM(TASA_FEMENINO!BC69:BN69)</f>
        <v>11.26152475239326</v>
      </c>
      <c r="BO69" s="5">
        <f>SUM(TASA_FEMENINO!BD69:BO69)</f>
        <v>11.26152475239326</v>
      </c>
      <c r="BP69" s="5">
        <f>SUM(TASA_FEMENINO!BE69:BP69)</f>
        <v>5.6145634969940765</v>
      </c>
      <c r="BQ69" s="5">
        <f>SUM(TASA_FEMENINO!BF69:BQ69)</f>
        <v>5.6145634969940765</v>
      </c>
      <c r="BR69" s="5">
        <f>SUM(TASA_FEMENINO!BG69:BR69)</f>
        <v>5.6145634969940765</v>
      </c>
      <c r="BS69" s="5">
        <f>SUM(TASA_FEMENINO!BH69:BS69)</f>
        <v>2.8019237039945426</v>
      </c>
    </row>
    <row r="70" spans="1:71" x14ac:dyDescent="0.3">
      <c r="A70" s="4">
        <v>512</v>
      </c>
      <c r="B70" s="3" t="s">
        <v>75</v>
      </c>
      <c r="C70" s="3" t="s">
        <v>64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>
        <f>SUM(TASA_FEMENINO!E70:P70)</f>
        <v>12.051072808196963</v>
      </c>
      <c r="Q70" s="5">
        <f>SUM(TASA_FEMENINO!F70:Q70)</f>
        <v>0</v>
      </c>
      <c r="R70" s="5">
        <f>SUM(TASA_FEMENINO!G70:R70)</f>
        <v>0</v>
      </c>
      <c r="S70" s="5">
        <f>SUM(TASA_FEMENINO!H70:S70)</f>
        <v>0</v>
      </c>
      <c r="T70" s="5">
        <f>SUM(TASA_FEMENINO!I70:T70)</f>
        <v>0</v>
      </c>
      <c r="U70" s="5">
        <f>SUM(TASA_FEMENINO!J70:U70)</f>
        <v>0</v>
      </c>
      <c r="V70" s="5">
        <f>SUM(TASA_FEMENINO!K70:V70)</f>
        <v>0</v>
      </c>
      <c r="W70" s="5">
        <f>SUM(TASA_FEMENINO!L70:W70)</f>
        <v>0</v>
      </c>
      <c r="X70" s="5">
        <f>SUM(TASA_FEMENINO!M70:X70)</f>
        <v>0</v>
      </c>
      <c r="Y70" s="5">
        <f>SUM(TASA_FEMENINO!N70:Y70)</f>
        <v>0</v>
      </c>
      <c r="Z70" s="5">
        <f>SUM(TASA_FEMENINO!O70:Z70)</f>
        <v>11.696289121800953</v>
      </c>
      <c r="AA70" s="5">
        <f>SUM(TASA_FEMENINO!P70:AA70)</f>
        <v>11.696289121800953</v>
      </c>
      <c r="AB70" s="5">
        <f>SUM(TASA_FEMENINO!Q70:AB70)</f>
        <v>11.696289121800953</v>
      </c>
      <c r="AC70" s="5">
        <f>SUM(TASA_FEMENINO!R70:AC70)</f>
        <v>11.696289121800953</v>
      </c>
      <c r="AD70" s="5">
        <f>SUM(TASA_FEMENINO!S70:AD70)</f>
        <v>11.696289121800953</v>
      </c>
      <c r="AE70" s="5">
        <f>SUM(TASA_FEMENINO!T70:AE70)</f>
        <v>11.696289121800953</v>
      </c>
      <c r="AF70" s="5">
        <f>SUM(TASA_FEMENINO!U70:AF70)</f>
        <v>11.696289121800953</v>
      </c>
      <c r="AG70" s="5">
        <f>SUM(TASA_FEMENINO!V70:AG70)</f>
        <v>11.696289121800953</v>
      </c>
      <c r="AH70" s="5">
        <f>SUM(TASA_FEMENINO!W70:AH70)</f>
        <v>11.696289121800953</v>
      </c>
      <c r="AI70" s="5">
        <f>SUM(TASA_FEMENINO!X70:AI70)</f>
        <v>11.696289121800953</v>
      </c>
      <c r="AJ70" s="5">
        <f>SUM(TASA_FEMENINO!Y70:AJ70)</f>
        <v>11.696289121800953</v>
      </c>
      <c r="AK70" s="5">
        <f>SUM(TASA_FEMENINO!Z70:AK70)</f>
        <v>11.696289121800953</v>
      </c>
      <c r="AL70" s="5">
        <f>SUM(TASA_FEMENINO!AA70:AL70)</f>
        <v>0</v>
      </c>
      <c r="AM70" s="5">
        <f>SUM(TASA_FEMENINO!AB70:AM70)</f>
        <v>0</v>
      </c>
      <c r="AN70" s="5">
        <f>SUM(TASA_FEMENINO!AC70:AN70)</f>
        <v>0</v>
      </c>
      <c r="AO70" s="5">
        <f>SUM(TASA_FEMENINO!AD70:AO70)</f>
        <v>0</v>
      </c>
      <c r="AP70" s="5">
        <f>SUM(TASA_FEMENINO!AE70:AP70)</f>
        <v>0</v>
      </c>
      <c r="AQ70" s="5">
        <f>SUM(TASA_FEMENINO!AF70:AQ70)</f>
        <v>0</v>
      </c>
      <c r="AR70" s="5">
        <f>SUM(TASA_FEMENINO!AG70:AR70)</f>
        <v>0</v>
      </c>
      <c r="AS70" s="5">
        <f>SUM(TASA_FEMENINO!AH70:AS70)</f>
        <v>0</v>
      </c>
      <c r="AT70" s="5">
        <f>SUM(TASA_FEMENINO!AI70:AT70)</f>
        <v>0</v>
      </c>
      <c r="AU70" s="5">
        <f>SUM(TASA_FEMENINO!AJ70:AU70)</f>
        <v>0</v>
      </c>
      <c r="AV70" s="5">
        <f>SUM(TASA_FEMENINO!AK70:AV70)</f>
        <v>0</v>
      </c>
      <c r="AW70" s="5">
        <f>SUM(TASA_FEMENINO!AL70:AW70)</f>
        <v>0</v>
      </c>
      <c r="AX70" s="5">
        <f>SUM(TASA_FEMENINO!AM70:AX70)</f>
        <v>0</v>
      </c>
      <c r="AY70" s="5">
        <f>SUM(TASA_FEMENINO!AN70:AY70)</f>
        <v>0</v>
      </c>
      <c r="AZ70" s="5">
        <f>SUM(TASA_FEMENINO!AO70:AZ70)</f>
        <v>0</v>
      </c>
      <c r="BA70" s="5">
        <f>SUM(TASA_FEMENINO!AP70:BA70)</f>
        <v>0</v>
      </c>
      <c r="BB70" s="5">
        <f>SUM(TASA_FEMENINO!AQ70:BB70)</f>
        <v>0</v>
      </c>
      <c r="BC70" s="5">
        <f>SUM(TASA_FEMENINO!AR70:BC70)</f>
        <v>0</v>
      </c>
      <c r="BD70" s="5">
        <f>SUM(TASA_FEMENINO!AS70:BD70)</f>
        <v>0</v>
      </c>
      <c r="BE70" s="5">
        <f>SUM(TASA_FEMENINO!AT70:BE70)</f>
        <v>0</v>
      </c>
      <c r="BF70" s="5">
        <f>SUM(TASA_FEMENINO!AU70:BF70)</f>
        <v>0</v>
      </c>
      <c r="BG70" s="5">
        <f>SUM(TASA_FEMENINO!AV70:BG70)</f>
        <v>0</v>
      </c>
      <c r="BH70" s="5">
        <f>SUM(TASA_FEMENINO!AW70:BH70)</f>
        <v>0</v>
      </c>
      <c r="BI70" s="5">
        <f>SUM(TASA_FEMENINO!AX70:BI70)</f>
        <v>0</v>
      </c>
      <c r="BJ70" s="5">
        <f>SUM(TASA_FEMENINO!AY70:BJ70)</f>
        <v>0</v>
      </c>
      <c r="BK70" s="5">
        <f>SUM(TASA_FEMENINO!AZ70:BK70)</f>
        <v>0</v>
      </c>
      <c r="BL70" s="5">
        <f>SUM(TASA_FEMENINO!BA70:BL70)</f>
        <v>0</v>
      </c>
      <c r="BM70" s="5">
        <f>SUM(TASA_FEMENINO!BB70:BM70)</f>
        <v>11.138908001604108</v>
      </c>
      <c r="BN70" s="5">
        <f>SUM(TASA_FEMENINO!BC70:BN70)</f>
        <v>11.138908001604108</v>
      </c>
      <c r="BO70" s="5">
        <f>SUM(TASA_FEMENINO!BD70:BO70)</f>
        <v>11.138908001604108</v>
      </c>
      <c r="BP70" s="5">
        <f>SUM(TASA_FEMENINO!BE70:BP70)</f>
        <v>11.138908001604108</v>
      </c>
      <c r="BQ70" s="5">
        <f>SUM(TASA_FEMENINO!BF70:BQ70)</f>
        <v>11.138908001604108</v>
      </c>
      <c r="BR70" s="5">
        <f>SUM(TASA_FEMENINO!BG70:BR70)</f>
        <v>11.138908001604108</v>
      </c>
      <c r="BS70" s="5">
        <f>SUM(TASA_FEMENINO!BH70:BS70)</f>
        <v>11.138908001604108</v>
      </c>
    </row>
    <row r="71" spans="1:71" x14ac:dyDescent="0.3">
      <c r="A71" s="4">
        <v>513</v>
      </c>
      <c r="B71" s="3" t="s">
        <v>76</v>
      </c>
      <c r="C71" s="3" t="s">
        <v>64</v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>
        <f>SUM(TASA_FEMENINO!E71:P71)</f>
        <v>28.872847426610178</v>
      </c>
      <c r="Q71" s="5">
        <f>SUM(TASA_FEMENINO!F71:Q71)</f>
        <v>26.233638211646351</v>
      </c>
      <c r="R71" s="5">
        <f>SUM(TASA_FEMENINO!G71:R71)</f>
        <v>20.962566529313811</v>
      </c>
      <c r="S71" s="5">
        <f>SUM(TASA_FEMENINO!H71:S71)</f>
        <v>23.553155003179256</v>
      </c>
      <c r="T71" s="5">
        <f>SUM(TASA_FEMENINO!I71:T71)</f>
        <v>20.92486164754396</v>
      </c>
      <c r="U71" s="5">
        <f>SUM(TASA_FEMENINO!J71:U71)</f>
        <v>23.508915318450626</v>
      </c>
      <c r="V71" s="5">
        <f>SUM(TASA_FEMENINO!K71:V71)</f>
        <v>13.024184949539647</v>
      </c>
      <c r="W71" s="5">
        <f>SUM(TASA_FEMENINO!L71:W71)</f>
        <v>7.7888371148617548</v>
      </c>
      <c r="X71" s="5">
        <f>SUM(TASA_FEMENINO!M71:X71)</f>
        <v>5.1746421447721138</v>
      </c>
      <c r="Y71" s="5">
        <f>SUM(TASA_FEMENINO!N71:Y71)</f>
        <v>5.1746421447721138</v>
      </c>
      <c r="Z71" s="5">
        <f>SUM(TASA_FEMENINO!O71:Z71)</f>
        <v>5.1746421447721138</v>
      </c>
      <c r="AA71" s="5">
        <f>SUM(TASA_FEMENINO!P71:AA71)</f>
        <v>10.304430434254883</v>
      </c>
      <c r="AB71" s="5">
        <f>SUM(TASA_FEMENINO!Q71:AB71)</f>
        <v>10.304430434254883</v>
      </c>
      <c r="AC71" s="5">
        <f>SUM(TASA_FEMENINO!R71:AC71)</f>
        <v>10.304430434254883</v>
      </c>
      <c r="AD71" s="5">
        <f>SUM(TASA_FEMENINO!S71:AD71)</f>
        <v>12.859951777151483</v>
      </c>
      <c r="AE71" s="5">
        <f>SUM(TASA_FEMENINO!T71:AE71)</f>
        <v>10.269363303286035</v>
      </c>
      <c r="AF71" s="5">
        <f>SUM(TASA_FEMENINO!U71:AF71)</f>
        <v>10.269363303286035</v>
      </c>
      <c r="AG71" s="5">
        <f>SUM(TASA_FEMENINO!V71:AG71)</f>
        <v>10.231590279927302</v>
      </c>
      <c r="AH71" s="5">
        <f>SUM(TASA_FEMENINO!W71:AH71)</f>
        <v>10.231590279927302</v>
      </c>
      <c r="AI71" s="5">
        <f>SUM(TASA_FEMENINO!X71:AI71)</f>
        <v>10.231590279927302</v>
      </c>
      <c r="AJ71" s="5">
        <f>SUM(TASA_FEMENINO!Y71:AJ71)</f>
        <v>10.231590279927302</v>
      </c>
      <c r="AK71" s="5">
        <f>SUM(TASA_FEMENINO!Z71:AK71)</f>
        <v>15.299977678981801</v>
      </c>
      <c r="AL71" s="5">
        <f>SUM(TASA_FEMENINO!AA71:AL71)</f>
        <v>15.299977678981801</v>
      </c>
      <c r="AM71" s="5">
        <f>SUM(TASA_FEMENINO!AB71:AM71)</f>
        <v>10.170189389499031</v>
      </c>
      <c r="AN71" s="5">
        <f>SUM(TASA_FEMENINO!AC71:AN71)</f>
        <v>17.746164263127731</v>
      </c>
      <c r="AO71" s="5">
        <f>SUM(TASA_FEMENINO!AD71:AO71)</f>
        <v>17.746164263127731</v>
      </c>
      <c r="AP71" s="5">
        <f>SUM(TASA_FEMENINO!AE71:AP71)</f>
        <v>15.190642920231131</v>
      </c>
      <c r="AQ71" s="5">
        <f>SUM(TASA_FEMENINO!AF71:AQ71)</f>
        <v>17.707278061978432</v>
      </c>
      <c r="AR71" s="5">
        <f>SUM(TASA_FEMENINO!AG71:AR71)</f>
        <v>17.707278061978432</v>
      </c>
      <c r="AS71" s="5">
        <f>SUM(TASA_FEMENINO!AH71:AS71)</f>
        <v>17.671929774884106</v>
      </c>
      <c r="AT71" s="5">
        <f>SUM(TASA_FEMENINO!AI71:AT71)</f>
        <v>17.671929774884106</v>
      </c>
      <c r="AU71" s="5">
        <f>SUM(TASA_FEMENINO!AJ71:AU71)</f>
        <v>20.177222891752585</v>
      </c>
      <c r="AV71" s="5">
        <f>SUM(TASA_FEMENINO!AK71:AV71)</f>
        <v>20.177222891752585</v>
      </c>
      <c r="AW71" s="5">
        <f>SUM(TASA_FEMENINO!AL71:AW71)</f>
        <v>15.108835492698088</v>
      </c>
      <c r="AX71" s="5">
        <f>SUM(TASA_FEMENINO!AM71:AX71)</f>
        <v>15.108835492698088</v>
      </c>
      <c r="AY71" s="5">
        <f>SUM(TASA_FEMENINO!AN71:AY71)</f>
        <v>15.108835492698088</v>
      </c>
      <c r="AZ71" s="5">
        <f>SUM(TASA_FEMENINO!AO71:AZ71)</f>
        <v>7.5328606190693872</v>
      </c>
      <c r="BA71" s="5">
        <f>SUM(TASA_FEMENINO!AP71:BA71)</f>
        <v>7.5328606190693872</v>
      </c>
      <c r="BB71" s="5">
        <f>SUM(TASA_FEMENINO!AQ71:BB71)</f>
        <v>7.5328606190693872</v>
      </c>
      <c r="BC71" s="5">
        <f>SUM(TASA_FEMENINO!AR71:BC71)</f>
        <v>5.0162254773220862</v>
      </c>
      <c r="BD71" s="5">
        <f>SUM(TASA_FEMENINO!AS71:BD71)</f>
        <v>5.0162254773220862</v>
      </c>
      <c r="BE71" s="5">
        <f>SUM(TASA_FEMENINO!AT71:BE71)</f>
        <v>4.983111202068347</v>
      </c>
      <c r="BF71" s="5">
        <f>SUM(TASA_FEMENINO!AU71:BF71)</f>
        <v>7.458238922030775</v>
      </c>
      <c r="BG71" s="5">
        <f>SUM(TASA_FEMENINO!AV71:BG71)</f>
        <v>7.4253939646069895</v>
      </c>
      <c r="BH71" s="5">
        <f>SUM(TASA_FEMENINO!AW71:BH71)</f>
        <v>12.364953176628779</v>
      </c>
      <c r="BI71" s="5">
        <f>SUM(TASA_FEMENINO!AX71:BI71)</f>
        <v>14.832075436822784</v>
      </c>
      <c r="BJ71" s="5">
        <f>SUM(TASA_FEMENINO!AY71:BJ71)</f>
        <v>14.832075436822784</v>
      </c>
      <c r="BK71" s="5">
        <f>SUM(TASA_FEMENINO!AZ71:BK71)</f>
        <v>19.755759405903181</v>
      </c>
      <c r="BL71" s="5">
        <f>SUM(TASA_FEMENINO!BA71:BL71)</f>
        <v>19.755759405903181</v>
      </c>
      <c r="BM71" s="5">
        <f>SUM(TASA_FEMENINO!BB71:BM71)</f>
        <v>19.755759405903181</v>
      </c>
      <c r="BN71" s="5">
        <f>SUM(TASA_FEMENINO!BC71:BN71)</f>
        <v>22.209769495994117</v>
      </c>
      <c r="BO71" s="5">
        <f>SUM(TASA_FEMENINO!BD71:BO71)</f>
        <v>22.209769495994117</v>
      </c>
      <c r="BP71" s="5">
        <f>SUM(TASA_FEMENINO!BE71:BP71)</f>
        <v>29.556312140411592</v>
      </c>
      <c r="BQ71" s="5">
        <f>SUM(TASA_FEMENINO!BF71:BQ71)</f>
        <v>29.524777531983219</v>
      </c>
      <c r="BR71" s="5">
        <f>SUM(TASA_FEMENINO!BG71:BR71)</f>
        <v>27.049649812020789</v>
      </c>
      <c r="BS71" s="5">
        <f>SUM(TASA_FEMENINO!BH71:BS71)</f>
        <v>24.577201652576093</v>
      </c>
    </row>
    <row r="72" spans="1:71" x14ac:dyDescent="0.3">
      <c r="A72" s="4">
        <v>514</v>
      </c>
      <c r="B72" s="3" t="s">
        <v>77</v>
      </c>
      <c r="C72" s="3" t="s">
        <v>64</v>
      </c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>
        <f>SUM(TASA_FEMENINO!E72:P72)</f>
        <v>0</v>
      </c>
      <c r="Q72" s="5">
        <f>SUM(TASA_FEMENINO!F72:Q72)</f>
        <v>0</v>
      </c>
      <c r="R72" s="5">
        <f>SUM(TASA_FEMENINO!G72:R72)</f>
        <v>0</v>
      </c>
      <c r="S72" s="5">
        <f>SUM(TASA_FEMENINO!H72:S72)</f>
        <v>0</v>
      </c>
      <c r="T72" s="5">
        <f>SUM(TASA_FEMENINO!I72:T72)</f>
        <v>12.479724181520654</v>
      </c>
      <c r="U72" s="5">
        <f>SUM(TASA_FEMENINO!J72:U72)</f>
        <v>12.479724181520654</v>
      </c>
      <c r="V72" s="5">
        <f>SUM(TASA_FEMENINO!K72:V72)</f>
        <v>12.479724181520654</v>
      </c>
      <c r="W72" s="5">
        <f>SUM(TASA_FEMENINO!L72:W72)</f>
        <v>12.479724181520654</v>
      </c>
      <c r="X72" s="5">
        <f>SUM(TASA_FEMENINO!M72:X72)</f>
        <v>37.240703127354884</v>
      </c>
      <c r="Y72" s="5">
        <f>SUM(TASA_FEMENINO!N72:Y72)</f>
        <v>37.240703127354884</v>
      </c>
      <c r="Z72" s="5">
        <f>SUM(TASA_FEMENINO!O72:Z72)</f>
        <v>37.240703127354884</v>
      </c>
      <c r="AA72" s="5">
        <f>SUM(TASA_FEMENINO!P72:AA72)</f>
        <v>37.240703127354884</v>
      </c>
      <c r="AB72" s="5">
        <f>SUM(TASA_FEMENINO!Q72:AB72)</f>
        <v>37.240703127354884</v>
      </c>
      <c r="AC72" s="5">
        <f>SUM(TASA_FEMENINO!R72:AC72)</f>
        <v>37.240703127354884</v>
      </c>
      <c r="AD72" s="5">
        <f>SUM(TASA_FEMENINO!S72:AD72)</f>
        <v>37.240703127354884</v>
      </c>
      <c r="AE72" s="5">
        <f>SUM(TASA_FEMENINO!T72:AE72)</f>
        <v>37.240703127354884</v>
      </c>
      <c r="AF72" s="5">
        <f>SUM(TASA_FEMENINO!U72:AF72)</f>
        <v>24.760978945834228</v>
      </c>
      <c r="AG72" s="5">
        <f>SUM(TASA_FEMENINO!V72:AG72)</f>
        <v>24.760978945834228</v>
      </c>
      <c r="AH72" s="5">
        <f>SUM(TASA_FEMENINO!W72:AH72)</f>
        <v>24.760978945834228</v>
      </c>
      <c r="AI72" s="5">
        <f>SUM(TASA_FEMENINO!X72:AI72)</f>
        <v>24.760978945834228</v>
      </c>
      <c r="AJ72" s="5">
        <f>SUM(TASA_FEMENINO!Y72:AJ72)</f>
        <v>0</v>
      </c>
      <c r="AK72" s="5">
        <f>SUM(TASA_FEMENINO!Z72:AK72)</f>
        <v>0</v>
      </c>
      <c r="AL72" s="5">
        <f>SUM(TASA_FEMENINO!AA72:AL72)</f>
        <v>0</v>
      </c>
      <c r="AM72" s="5">
        <f>SUM(TASA_FEMENINO!AB72:AM72)</f>
        <v>0</v>
      </c>
      <c r="AN72" s="5">
        <f>SUM(TASA_FEMENINO!AC72:AN72)</f>
        <v>0</v>
      </c>
      <c r="AO72" s="5">
        <f>SUM(TASA_FEMENINO!AD72:AO72)</f>
        <v>0</v>
      </c>
      <c r="AP72" s="5">
        <f>SUM(TASA_FEMENINO!AE72:AP72)</f>
        <v>0</v>
      </c>
      <c r="AQ72" s="5">
        <f>SUM(TASA_FEMENINO!AF72:AQ72)</f>
        <v>0</v>
      </c>
      <c r="AR72" s="5">
        <f>SUM(TASA_FEMENINO!AG72:AR72)</f>
        <v>0</v>
      </c>
      <c r="AS72" s="5">
        <f>SUM(TASA_FEMENINO!AH72:AS72)</f>
        <v>0</v>
      </c>
      <c r="AT72" s="5">
        <f>SUM(TASA_FEMENINO!AI72:AT72)</f>
        <v>0</v>
      </c>
      <c r="AU72" s="5">
        <f>SUM(TASA_FEMENINO!AJ72:AU72)</f>
        <v>0</v>
      </c>
      <c r="AV72" s="5">
        <f>SUM(TASA_FEMENINO!AK72:AV72)</f>
        <v>0</v>
      </c>
      <c r="AW72" s="5">
        <f>SUM(TASA_FEMENINO!AL72:AW72)</f>
        <v>0</v>
      </c>
      <c r="AX72" s="5">
        <f>SUM(TASA_FEMENINO!AM72:AX72)</f>
        <v>0</v>
      </c>
      <c r="AY72" s="5">
        <f>SUM(TASA_FEMENINO!AN72:AY72)</f>
        <v>0</v>
      </c>
      <c r="AZ72" s="5">
        <f>SUM(TASA_FEMENINO!AO72:AZ72)</f>
        <v>0</v>
      </c>
      <c r="BA72" s="5">
        <f>SUM(TASA_FEMENINO!AP72:BA72)</f>
        <v>0</v>
      </c>
      <c r="BB72" s="5">
        <f>SUM(TASA_FEMENINO!AQ72:BB72)</f>
        <v>0</v>
      </c>
      <c r="BC72" s="5">
        <f>SUM(TASA_FEMENINO!AR72:BC72)</f>
        <v>0</v>
      </c>
      <c r="BD72" s="5">
        <f>SUM(TASA_FEMENINO!AS72:BD72)</f>
        <v>0</v>
      </c>
      <c r="BE72" s="5">
        <f>SUM(TASA_FEMENINO!AT72:BE72)</f>
        <v>0</v>
      </c>
      <c r="BF72" s="5">
        <f>SUM(TASA_FEMENINO!AU72:BF72)</f>
        <v>0</v>
      </c>
      <c r="BG72" s="5">
        <f>SUM(TASA_FEMENINO!AV72:BG72)</f>
        <v>0</v>
      </c>
      <c r="BH72" s="5">
        <f>SUM(TASA_FEMENINO!AW72:BH72)</f>
        <v>0</v>
      </c>
      <c r="BI72" s="5">
        <f>SUM(TASA_FEMENINO!AX72:BI72)</f>
        <v>0</v>
      </c>
      <c r="BJ72" s="5">
        <f>SUM(TASA_FEMENINO!AY72:BJ72)</f>
        <v>0</v>
      </c>
      <c r="BK72" s="5">
        <f>SUM(TASA_FEMENINO!AZ72:BK72)</f>
        <v>0</v>
      </c>
      <c r="BL72" s="5">
        <f>SUM(TASA_FEMENINO!BA72:BL72)</f>
        <v>0</v>
      </c>
      <c r="BM72" s="5">
        <f>SUM(TASA_FEMENINO!BB72:BM72)</f>
        <v>0</v>
      </c>
      <c r="BN72" s="5">
        <f>SUM(TASA_FEMENINO!BC72:BN72)</f>
        <v>0</v>
      </c>
      <c r="BO72" s="5">
        <f>SUM(TASA_FEMENINO!BD72:BO72)</f>
        <v>0</v>
      </c>
      <c r="BP72" s="5">
        <f>SUM(TASA_FEMENINO!BE72:BP72)</f>
        <v>0</v>
      </c>
      <c r="BQ72" s="5">
        <f>SUM(TASA_FEMENINO!BF72:BQ72)</f>
        <v>0</v>
      </c>
      <c r="BR72" s="5">
        <f>SUM(TASA_FEMENINO!BG72:BR72)</f>
        <v>0</v>
      </c>
      <c r="BS72" s="5">
        <f>SUM(TASA_FEMENINO!BH72:BS72)</f>
        <v>0</v>
      </c>
    </row>
    <row r="73" spans="1:71" x14ac:dyDescent="0.3">
      <c r="A73" s="4">
        <v>601</v>
      </c>
      <c r="B73" s="3" t="s">
        <v>78</v>
      </c>
      <c r="C73" s="3" t="s">
        <v>79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>
        <f>SUM(TASA_FEMENINO!E73:P73)</f>
        <v>8.9266922727126392</v>
      </c>
      <c r="Q73" s="5">
        <f>SUM(TASA_FEMENINO!F73:Q73)</f>
        <v>8.9266922727126392</v>
      </c>
      <c r="R73" s="5">
        <f>SUM(TASA_FEMENINO!G73:R73)</f>
        <v>8.9266922727126392</v>
      </c>
      <c r="S73" s="5">
        <f>SUM(TASA_FEMENINO!H73:S73)</f>
        <v>8.9266922727126392</v>
      </c>
      <c r="T73" s="5">
        <f>SUM(TASA_FEMENINO!I73:T73)</f>
        <v>8.9266922727126392</v>
      </c>
      <c r="U73" s="5">
        <f>SUM(TASA_FEMENINO!J73:U73)</f>
        <v>8.9266922727126392</v>
      </c>
      <c r="V73" s="5">
        <f>SUM(TASA_FEMENINO!K73:V73)</f>
        <v>8.9266922727126392</v>
      </c>
      <c r="W73" s="5">
        <f>SUM(TASA_FEMENINO!L73:W73)</f>
        <v>8.9266922727126392</v>
      </c>
      <c r="X73" s="5">
        <f>SUM(TASA_FEMENINO!M73:X73)</f>
        <v>8.9266922727126392</v>
      </c>
      <c r="Y73" s="5">
        <f>SUM(TASA_FEMENINO!N73:Y73)</f>
        <v>8.9266922727126392</v>
      </c>
      <c r="Z73" s="5">
        <f>SUM(TASA_FEMENINO!O73:Z73)</f>
        <v>13.348399954136889</v>
      </c>
      <c r="AA73" s="5">
        <f>SUM(TASA_FEMENINO!P73:AA73)</f>
        <v>13.348399954136889</v>
      </c>
      <c r="AB73" s="5">
        <f>SUM(TASA_FEMENINO!Q73:AB73)</f>
        <v>8.8350410017392154</v>
      </c>
      <c r="AC73" s="5">
        <f>SUM(TASA_FEMENINO!R73:AC73)</f>
        <v>8.8350410017392154</v>
      </c>
      <c r="AD73" s="5">
        <f>SUM(TASA_FEMENINO!S73:AD73)</f>
        <v>8.8350410017392154</v>
      </c>
      <c r="AE73" s="5">
        <f>SUM(TASA_FEMENINO!T73:AE73)</f>
        <v>8.8350410017392154</v>
      </c>
      <c r="AF73" s="5">
        <f>SUM(TASA_FEMENINO!U73:AF73)</f>
        <v>8.8350410017392154</v>
      </c>
      <c r="AG73" s="5">
        <f>SUM(TASA_FEMENINO!V73:AG73)</f>
        <v>8.8350410017392154</v>
      </c>
      <c r="AH73" s="5">
        <f>SUM(TASA_FEMENINO!W73:AH73)</f>
        <v>8.8350410017392154</v>
      </c>
      <c r="AI73" s="5">
        <f>SUM(TASA_FEMENINO!X73:AI73)</f>
        <v>8.8350410017392154</v>
      </c>
      <c r="AJ73" s="5">
        <f>SUM(TASA_FEMENINO!Y73:AJ73)</f>
        <v>13.214750577724326</v>
      </c>
      <c r="AK73" s="5">
        <f>SUM(TASA_FEMENINO!Z73:AK73)</f>
        <v>13.214750577724326</v>
      </c>
      <c r="AL73" s="5">
        <f>SUM(TASA_FEMENINO!AA73:AL73)</f>
        <v>8.7930428963000757</v>
      </c>
      <c r="AM73" s="5">
        <f>SUM(TASA_FEMENINO!AB73:AM73)</f>
        <v>8.7930428963000757</v>
      </c>
      <c r="AN73" s="5">
        <f>SUM(TASA_FEMENINO!AC73:AN73)</f>
        <v>4.3797095759851103</v>
      </c>
      <c r="AO73" s="5">
        <f>SUM(TASA_FEMENINO!AD73:AO73)</f>
        <v>4.3797095759851103</v>
      </c>
      <c r="AP73" s="5">
        <f>SUM(TASA_FEMENINO!AE73:AP73)</f>
        <v>8.7347828179886484</v>
      </c>
      <c r="AQ73" s="5">
        <f>SUM(TASA_FEMENINO!AF73:AQ73)</f>
        <v>8.7347828179886484</v>
      </c>
      <c r="AR73" s="5">
        <f>SUM(TASA_FEMENINO!AG73:AR73)</f>
        <v>8.7347828179886484</v>
      </c>
      <c r="AS73" s="5">
        <f>SUM(TASA_FEMENINO!AH73:AS73)</f>
        <v>8.7347828179886484</v>
      </c>
      <c r="AT73" s="5">
        <f>SUM(TASA_FEMENINO!AI73:AT73)</f>
        <v>13.073927790702644</v>
      </c>
      <c r="AU73" s="5">
        <f>SUM(TASA_FEMENINO!AJ73:AU73)</f>
        <v>13.073927790702644</v>
      </c>
      <c r="AV73" s="5">
        <f>SUM(TASA_FEMENINO!AK73:AV73)</f>
        <v>8.6942182147175338</v>
      </c>
      <c r="AW73" s="5">
        <f>SUM(TASA_FEMENINO!AL73:AW73)</f>
        <v>13.021610901468041</v>
      </c>
      <c r="AX73" s="5">
        <f>SUM(TASA_FEMENINO!AM73:AX73)</f>
        <v>17.345113314748343</v>
      </c>
      <c r="AY73" s="5">
        <f>SUM(TASA_FEMENINO!AN73:AY73)</f>
        <v>17.345113314748343</v>
      </c>
      <c r="AZ73" s="5">
        <f>SUM(TASA_FEMENINO!AO73:AZ73)</f>
        <v>17.345113314748343</v>
      </c>
      <c r="BA73" s="5">
        <f>SUM(TASA_FEMENINO!AP73:BA73)</f>
        <v>17.345113314748343</v>
      </c>
      <c r="BB73" s="5">
        <f>SUM(TASA_FEMENINO!AQ73:BB73)</f>
        <v>12.990040072744804</v>
      </c>
      <c r="BC73" s="5">
        <f>SUM(TASA_FEMENINO!AR73:BC73)</f>
        <v>12.990040072744804</v>
      </c>
      <c r="BD73" s="5">
        <f>SUM(TASA_FEMENINO!AS73:BD73)</f>
        <v>12.990040072744804</v>
      </c>
      <c r="BE73" s="5">
        <f>SUM(TASA_FEMENINO!AT73:BE73)</f>
        <v>12.990040072744804</v>
      </c>
      <c r="BF73" s="5">
        <f>SUM(TASA_FEMENINO!AU73:BF73)</f>
        <v>8.6508951000308105</v>
      </c>
      <c r="BG73" s="5">
        <f>SUM(TASA_FEMENINO!AV73:BG73)</f>
        <v>12.939775591323446</v>
      </c>
      <c r="BH73" s="5">
        <f>SUM(TASA_FEMENINO!AW73:BH73)</f>
        <v>12.939775591323446</v>
      </c>
      <c r="BI73" s="5">
        <f>SUM(TASA_FEMENINO!AX73:BI73)</f>
        <v>12.893671232447762</v>
      </c>
      <c r="BJ73" s="5">
        <f>SUM(TASA_FEMENINO!AY73:BJ73)</f>
        <v>8.5701688191674599</v>
      </c>
      <c r="BK73" s="5">
        <f>SUM(TASA_FEMENINO!AZ73:BK73)</f>
        <v>8.5701688191674599</v>
      </c>
      <c r="BL73" s="5">
        <f>SUM(TASA_FEMENINO!BA73:BL73)</f>
        <v>8.5701688191674599</v>
      </c>
      <c r="BM73" s="5">
        <f>SUM(TASA_FEMENINO!BB73:BM73)</f>
        <v>8.5701688191674599</v>
      </c>
      <c r="BN73" s="5">
        <f>SUM(TASA_FEMENINO!BC73:BN73)</f>
        <v>8.5701688191674599</v>
      </c>
      <c r="BO73" s="5">
        <f>SUM(TASA_FEMENINO!BD73:BO73)</f>
        <v>8.5701688191674599</v>
      </c>
      <c r="BP73" s="5">
        <f>SUM(TASA_FEMENINO!BE73:BP73)</f>
        <v>8.5701688191674599</v>
      </c>
      <c r="BQ73" s="5">
        <f>SUM(TASA_FEMENINO!BF73:BQ73)</f>
        <v>12.821561058485202</v>
      </c>
      <c r="BR73" s="5">
        <f>SUM(TASA_FEMENINO!BG73:BR73)</f>
        <v>12.821561058485202</v>
      </c>
      <c r="BS73" s="5">
        <f>SUM(TASA_FEMENINO!BH73:BS73)</f>
        <v>8.5326805671925641</v>
      </c>
    </row>
    <row r="74" spans="1:71" x14ac:dyDescent="0.3">
      <c r="A74" s="4">
        <v>602</v>
      </c>
      <c r="B74" s="3" t="s">
        <v>80</v>
      </c>
      <c r="C74" s="3" t="s">
        <v>79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>
        <f>SUM(TASA_FEMENINO!E74:P74)</f>
        <v>10.289364833494362</v>
      </c>
      <c r="Q74" s="5">
        <f>SUM(TASA_FEMENINO!F74:Q74)</f>
        <v>10.289364833494362</v>
      </c>
      <c r="R74" s="5">
        <f>SUM(TASA_FEMENINO!G74:R74)</f>
        <v>10.289364833494362</v>
      </c>
      <c r="S74" s="5">
        <f>SUM(TASA_FEMENINO!H74:S74)</f>
        <v>10.289364833494362</v>
      </c>
      <c r="T74" s="5">
        <f>SUM(TASA_FEMENINO!I74:T74)</f>
        <v>10.289364833494362</v>
      </c>
      <c r="U74" s="5">
        <f>SUM(TASA_FEMENINO!J74:U74)</f>
        <v>0</v>
      </c>
      <c r="V74" s="5">
        <f>SUM(TASA_FEMENINO!K74:V74)</f>
        <v>0</v>
      </c>
      <c r="W74" s="5">
        <f>SUM(TASA_FEMENINO!L74:W74)</f>
        <v>0</v>
      </c>
      <c r="X74" s="5">
        <f>SUM(TASA_FEMENINO!M74:X74)</f>
        <v>0</v>
      </c>
      <c r="Y74" s="5">
        <f>SUM(TASA_FEMENINO!N74:Y74)</f>
        <v>0</v>
      </c>
      <c r="Z74" s="5">
        <f>SUM(TASA_FEMENINO!O74:Z74)</f>
        <v>0</v>
      </c>
      <c r="AA74" s="5">
        <f>SUM(TASA_FEMENINO!P74:AA74)</f>
        <v>0</v>
      </c>
      <c r="AB74" s="5">
        <f>SUM(TASA_FEMENINO!Q74:AB74)</f>
        <v>0</v>
      </c>
      <c r="AC74" s="5">
        <f>SUM(TASA_FEMENINO!R74:AC74)</f>
        <v>0</v>
      </c>
      <c r="AD74" s="5">
        <f>SUM(TASA_FEMENINO!S74:AD74)</f>
        <v>0</v>
      </c>
      <c r="AE74" s="5">
        <f>SUM(TASA_FEMENINO!T74:AE74)</f>
        <v>0</v>
      </c>
      <c r="AF74" s="5">
        <f>SUM(TASA_FEMENINO!U74:AF74)</f>
        <v>0</v>
      </c>
      <c r="AG74" s="5">
        <f>SUM(TASA_FEMENINO!V74:AG74)</f>
        <v>0</v>
      </c>
      <c r="AH74" s="5">
        <f>SUM(TASA_FEMENINO!W74:AH74)</f>
        <v>0</v>
      </c>
      <c r="AI74" s="5">
        <f>SUM(TASA_FEMENINO!X74:AI74)</f>
        <v>0</v>
      </c>
      <c r="AJ74" s="5">
        <f>SUM(TASA_FEMENINO!Y74:AJ74)</f>
        <v>0</v>
      </c>
      <c r="AK74" s="5">
        <f>SUM(TASA_FEMENINO!Z74:AK74)</f>
        <v>3.321094338896434</v>
      </c>
      <c r="AL74" s="5">
        <f>SUM(TASA_FEMENINO!AA74:AL74)</f>
        <v>3.321094338896434</v>
      </c>
      <c r="AM74" s="5">
        <f>SUM(TASA_FEMENINO!AB74:AM74)</f>
        <v>3.321094338896434</v>
      </c>
      <c r="AN74" s="5">
        <f>SUM(TASA_FEMENINO!AC74:AN74)</f>
        <v>3.321094338896434</v>
      </c>
      <c r="AO74" s="5">
        <f>SUM(TASA_FEMENINO!AD74:AO74)</f>
        <v>3.321094338896434</v>
      </c>
      <c r="AP74" s="5">
        <f>SUM(TASA_FEMENINO!AE74:AP74)</f>
        <v>3.321094338896434</v>
      </c>
      <c r="AQ74" s="5">
        <f>SUM(TASA_FEMENINO!AF74:AQ74)</f>
        <v>3.321094338896434</v>
      </c>
      <c r="AR74" s="5">
        <f>SUM(TASA_FEMENINO!AG74:AR74)</f>
        <v>3.321094338896434</v>
      </c>
      <c r="AS74" s="5">
        <f>SUM(TASA_FEMENINO!AH74:AS74)</f>
        <v>3.321094338896434</v>
      </c>
      <c r="AT74" s="5">
        <f>SUM(TASA_FEMENINO!AI74:AT74)</f>
        <v>3.321094338896434</v>
      </c>
      <c r="AU74" s="5">
        <f>SUM(TASA_FEMENINO!AJ74:AU74)</f>
        <v>3.321094338896434</v>
      </c>
      <c r="AV74" s="5">
        <f>SUM(TASA_FEMENINO!AK74:AV74)</f>
        <v>3.321094338896434</v>
      </c>
      <c r="AW74" s="5">
        <f>SUM(TASA_FEMENINO!AL74:AW74)</f>
        <v>0</v>
      </c>
      <c r="AX74" s="5">
        <f>SUM(TASA_FEMENINO!AM74:AX74)</f>
        <v>0</v>
      </c>
      <c r="AY74" s="5">
        <f>SUM(TASA_FEMENINO!AN74:AY74)</f>
        <v>6.5456577666102937</v>
      </c>
      <c r="AZ74" s="5">
        <f>SUM(TASA_FEMENINO!AO74:AZ74)</f>
        <v>6.5456577666102937</v>
      </c>
      <c r="BA74" s="5">
        <f>SUM(TASA_FEMENINO!AP74:BA74)</f>
        <v>6.5456577666102937</v>
      </c>
      <c r="BB74" s="5">
        <f>SUM(TASA_FEMENINO!AQ74:BB74)</f>
        <v>6.5456577666102937</v>
      </c>
      <c r="BC74" s="5">
        <f>SUM(TASA_FEMENINO!AR74:BC74)</f>
        <v>6.5456577666102937</v>
      </c>
      <c r="BD74" s="5">
        <f>SUM(TASA_FEMENINO!AS74:BD74)</f>
        <v>6.5456577666102937</v>
      </c>
      <c r="BE74" s="5">
        <f>SUM(TASA_FEMENINO!AT74:BE74)</f>
        <v>6.5456577666102937</v>
      </c>
      <c r="BF74" s="5">
        <f>SUM(TASA_FEMENINO!AU74:BF74)</f>
        <v>6.5456577666102937</v>
      </c>
      <c r="BG74" s="5">
        <f>SUM(TASA_FEMENINO!AV74:BG74)</f>
        <v>6.5456577666102937</v>
      </c>
      <c r="BH74" s="5">
        <f>SUM(TASA_FEMENINO!AW74:BH74)</f>
        <v>6.5456577666102937</v>
      </c>
      <c r="BI74" s="5">
        <f>SUM(TASA_FEMENINO!AX74:BI74)</f>
        <v>6.5456577666102937</v>
      </c>
      <c r="BJ74" s="5">
        <f>SUM(TASA_FEMENINO!AY74:BJ74)</f>
        <v>6.5456577666102937</v>
      </c>
      <c r="BK74" s="5">
        <f>SUM(TASA_FEMENINO!AZ74:BK74)</f>
        <v>0</v>
      </c>
      <c r="BL74" s="5">
        <f>SUM(TASA_FEMENINO!BA74:BL74)</f>
        <v>0</v>
      </c>
      <c r="BM74" s="5">
        <f>SUM(TASA_FEMENINO!BB74:BM74)</f>
        <v>0</v>
      </c>
      <c r="BN74" s="5">
        <f>SUM(TASA_FEMENINO!BC74:BN74)</f>
        <v>6.4484009226219881</v>
      </c>
      <c r="BO74" s="5">
        <f>SUM(TASA_FEMENINO!BD74:BO74)</f>
        <v>6.4484009226219881</v>
      </c>
      <c r="BP74" s="5">
        <f>SUM(TASA_FEMENINO!BE74:BP74)</f>
        <v>9.6663261019869058</v>
      </c>
      <c r="BQ74" s="5">
        <f>SUM(TASA_FEMENINO!BF74:BQ74)</f>
        <v>9.6663261019869058</v>
      </c>
      <c r="BR74" s="5">
        <f>SUM(TASA_FEMENINO!BG74:BR74)</f>
        <v>9.6663261019869058</v>
      </c>
      <c r="BS74" s="5">
        <f>SUM(TASA_FEMENINO!BH74:BS74)</f>
        <v>9.6663261019869058</v>
      </c>
    </row>
    <row r="75" spans="1:71" x14ac:dyDescent="0.3">
      <c r="A75" s="4">
        <v>603</v>
      </c>
      <c r="B75" s="3" t="s">
        <v>81</v>
      </c>
      <c r="C75" s="3" t="s">
        <v>79</v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>
        <f>SUM(TASA_FEMENINO!E75:P75)</f>
        <v>0</v>
      </c>
      <c r="Q75" s="5">
        <f>SUM(TASA_FEMENINO!F75:Q75)</f>
        <v>0</v>
      </c>
      <c r="R75" s="5">
        <f>SUM(TASA_FEMENINO!G75:R75)</f>
        <v>9.8425684586631821</v>
      </c>
      <c r="S75" s="5">
        <f>SUM(TASA_FEMENINO!H75:S75)</f>
        <v>9.8425684586631821</v>
      </c>
      <c r="T75" s="5">
        <f>SUM(TASA_FEMENINO!I75:T75)</f>
        <v>9.8425684586631821</v>
      </c>
      <c r="U75" s="5">
        <f>SUM(TASA_FEMENINO!J75:U75)</f>
        <v>9.8425684586631821</v>
      </c>
      <c r="V75" s="5">
        <f>SUM(TASA_FEMENINO!K75:V75)</f>
        <v>19.617167592144121</v>
      </c>
      <c r="W75" s="5">
        <f>SUM(TASA_FEMENINO!L75:W75)</f>
        <v>19.617167592144121</v>
      </c>
      <c r="X75" s="5">
        <f>SUM(TASA_FEMENINO!M75:X75)</f>
        <v>19.617167592144121</v>
      </c>
      <c r="Y75" s="5">
        <f>SUM(TASA_FEMENINO!N75:Y75)</f>
        <v>19.617167592144121</v>
      </c>
      <c r="Z75" s="5">
        <f>SUM(TASA_FEMENINO!O75:Z75)</f>
        <v>19.617167592144121</v>
      </c>
      <c r="AA75" s="5">
        <f>SUM(TASA_FEMENINO!P75:AA75)</f>
        <v>19.617167592144121</v>
      </c>
      <c r="AB75" s="5">
        <f>SUM(TASA_FEMENINO!Q75:AB75)</f>
        <v>19.617167592144121</v>
      </c>
      <c r="AC75" s="5">
        <f>SUM(TASA_FEMENINO!R75:AC75)</f>
        <v>19.617167592144121</v>
      </c>
      <c r="AD75" s="5">
        <f>SUM(TASA_FEMENINO!S75:AD75)</f>
        <v>9.7745991334809403</v>
      </c>
      <c r="AE75" s="5">
        <f>SUM(TASA_FEMENINO!T75:AE75)</f>
        <v>9.7745991334809403</v>
      </c>
      <c r="AF75" s="5">
        <f>SUM(TASA_FEMENINO!U75:AF75)</f>
        <v>9.7745991334809403</v>
      </c>
      <c r="AG75" s="5">
        <f>SUM(TASA_FEMENINO!V75:AG75)</f>
        <v>9.7745991334809403</v>
      </c>
      <c r="AH75" s="5">
        <f>SUM(TASA_FEMENINO!W75:AH75)</f>
        <v>0</v>
      </c>
      <c r="AI75" s="5">
        <f>SUM(TASA_FEMENINO!X75:AI75)</f>
        <v>0</v>
      </c>
      <c r="AJ75" s="5">
        <f>SUM(TASA_FEMENINO!Y75:AJ75)</f>
        <v>0</v>
      </c>
      <c r="AK75" s="5">
        <f>SUM(TASA_FEMENINO!Z75:AK75)</f>
        <v>0</v>
      </c>
      <c r="AL75" s="5">
        <f>SUM(TASA_FEMENINO!AA75:AL75)</f>
        <v>0</v>
      </c>
      <c r="AM75" s="5">
        <f>SUM(TASA_FEMENINO!AB75:AM75)</f>
        <v>0</v>
      </c>
      <c r="AN75" s="5">
        <f>SUM(TASA_FEMENINO!AC75:AN75)</f>
        <v>0</v>
      </c>
      <c r="AO75" s="5">
        <f>SUM(TASA_FEMENINO!AD75:AO75)</f>
        <v>0</v>
      </c>
      <c r="AP75" s="5">
        <f>SUM(TASA_FEMENINO!AE75:AP75)</f>
        <v>0</v>
      </c>
      <c r="AQ75" s="5">
        <f>SUM(TASA_FEMENINO!AF75:AQ75)</f>
        <v>0</v>
      </c>
      <c r="AR75" s="5">
        <f>SUM(TASA_FEMENINO!AG75:AR75)</f>
        <v>0</v>
      </c>
      <c r="AS75" s="5">
        <f>SUM(TASA_FEMENINO!AH75:AS75)</f>
        <v>0</v>
      </c>
      <c r="AT75" s="5">
        <f>SUM(TASA_FEMENINO!AI75:AT75)</f>
        <v>0</v>
      </c>
      <c r="AU75" s="5">
        <f>SUM(TASA_FEMENINO!AJ75:AU75)</f>
        <v>0</v>
      </c>
      <c r="AV75" s="5">
        <f>SUM(TASA_FEMENINO!AK75:AV75)</f>
        <v>0</v>
      </c>
      <c r="AW75" s="5">
        <f>SUM(TASA_FEMENINO!AL75:AW75)</f>
        <v>0</v>
      </c>
      <c r="AX75" s="5">
        <f>SUM(TASA_FEMENINO!AM75:AX75)</f>
        <v>9.3526020479622058</v>
      </c>
      <c r="AY75" s="5">
        <f>SUM(TASA_FEMENINO!AN75:AY75)</f>
        <v>9.3526020479622058</v>
      </c>
      <c r="AZ75" s="5">
        <f>SUM(TASA_FEMENINO!AO75:AZ75)</f>
        <v>9.3526020479622058</v>
      </c>
      <c r="BA75" s="5">
        <f>SUM(TASA_FEMENINO!AP75:BA75)</f>
        <v>9.3526020479622058</v>
      </c>
      <c r="BB75" s="5">
        <f>SUM(TASA_FEMENINO!AQ75:BB75)</f>
        <v>9.3526020479622058</v>
      </c>
      <c r="BC75" s="5">
        <f>SUM(TASA_FEMENINO!AR75:BC75)</f>
        <v>9.3526020479622058</v>
      </c>
      <c r="BD75" s="5">
        <f>SUM(TASA_FEMENINO!AS75:BD75)</f>
        <v>9.3526020479622058</v>
      </c>
      <c r="BE75" s="5">
        <f>SUM(TASA_FEMENINO!AT75:BE75)</f>
        <v>9.3526020479622058</v>
      </c>
      <c r="BF75" s="5">
        <f>SUM(TASA_FEMENINO!AU75:BF75)</f>
        <v>9.3526020479622058</v>
      </c>
      <c r="BG75" s="5">
        <f>SUM(TASA_FEMENINO!AV75:BG75)</f>
        <v>9.3526020479622058</v>
      </c>
      <c r="BH75" s="5">
        <f>SUM(TASA_FEMENINO!AW75:BH75)</f>
        <v>9.3526020479622058</v>
      </c>
      <c r="BI75" s="5">
        <f>SUM(TASA_FEMENINO!AX75:BI75)</f>
        <v>9.3526020479622058</v>
      </c>
      <c r="BJ75" s="5">
        <f>SUM(TASA_FEMENINO!AY75:BJ75)</f>
        <v>0</v>
      </c>
      <c r="BK75" s="5">
        <f>SUM(TASA_FEMENINO!AZ75:BK75)</f>
        <v>0</v>
      </c>
      <c r="BL75" s="5">
        <f>SUM(TASA_FEMENINO!BA75:BL75)</f>
        <v>0</v>
      </c>
      <c r="BM75" s="5">
        <f>SUM(TASA_FEMENINO!BB75:BM75)</f>
        <v>0</v>
      </c>
      <c r="BN75" s="5">
        <f>SUM(TASA_FEMENINO!BC75:BN75)</f>
        <v>0</v>
      </c>
      <c r="BO75" s="5">
        <f>SUM(TASA_FEMENINO!BD75:BO75)</f>
        <v>0</v>
      </c>
      <c r="BP75" s="5">
        <f>SUM(TASA_FEMENINO!BE75:BP75)</f>
        <v>9.125948036952126</v>
      </c>
      <c r="BQ75" s="5">
        <f>SUM(TASA_FEMENINO!BF75:BQ75)</f>
        <v>9.125948036952126</v>
      </c>
      <c r="BR75" s="5">
        <f>SUM(TASA_FEMENINO!BG75:BR75)</f>
        <v>9.125948036952126</v>
      </c>
      <c r="BS75" s="5">
        <f>SUM(TASA_FEMENINO!BH75:BS75)</f>
        <v>9.125948036952126</v>
      </c>
    </row>
    <row r="76" spans="1:71" x14ac:dyDescent="0.3">
      <c r="A76" s="4">
        <v>604</v>
      </c>
      <c r="B76" s="3" t="s">
        <v>82</v>
      </c>
      <c r="C76" s="3" t="s">
        <v>79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>
        <f>SUM(TASA_FEMENINO!E76:P76)</f>
        <v>0</v>
      </c>
      <c r="Q76" s="5">
        <f>SUM(TASA_FEMENINO!F76:Q76)</f>
        <v>7.6593976269482917</v>
      </c>
      <c r="R76" s="5">
        <f>SUM(TASA_FEMENINO!G76:R76)</f>
        <v>7.6593976269482917</v>
      </c>
      <c r="S76" s="5">
        <f>SUM(TASA_FEMENINO!H76:S76)</f>
        <v>7.6593976269482917</v>
      </c>
      <c r="T76" s="5">
        <f>SUM(TASA_FEMENINO!I76:T76)</f>
        <v>7.6593976269482917</v>
      </c>
      <c r="U76" s="5">
        <f>SUM(TASA_FEMENINO!J76:U76)</f>
        <v>7.6593976269482917</v>
      </c>
      <c r="V76" s="5">
        <f>SUM(TASA_FEMENINO!K76:V76)</f>
        <v>7.6593976269482917</v>
      </c>
      <c r="W76" s="5">
        <f>SUM(TASA_FEMENINO!L76:W76)</f>
        <v>7.6593976269482917</v>
      </c>
      <c r="X76" s="5">
        <f>SUM(TASA_FEMENINO!M76:X76)</f>
        <v>7.6593976269482917</v>
      </c>
      <c r="Y76" s="5">
        <f>SUM(TASA_FEMENINO!N76:Y76)</f>
        <v>7.6593976269482917</v>
      </c>
      <c r="Z76" s="5">
        <f>SUM(TASA_FEMENINO!O76:Z76)</f>
        <v>7.6593976269482917</v>
      </c>
      <c r="AA76" s="5">
        <f>SUM(TASA_FEMENINO!P76:AA76)</f>
        <v>7.6593976269482917</v>
      </c>
      <c r="AB76" s="5">
        <f>SUM(TASA_FEMENINO!Q76:AB76)</f>
        <v>7.6593976269482917</v>
      </c>
      <c r="AC76" s="5">
        <f>SUM(TASA_FEMENINO!R76:AC76)</f>
        <v>0</v>
      </c>
      <c r="AD76" s="5">
        <f>SUM(TASA_FEMENINO!S76:AD76)</f>
        <v>0</v>
      </c>
      <c r="AE76" s="5">
        <f>SUM(TASA_FEMENINO!T76:AE76)</f>
        <v>0</v>
      </c>
      <c r="AF76" s="5">
        <f>SUM(TASA_FEMENINO!U76:AF76)</f>
        <v>0</v>
      </c>
      <c r="AG76" s="5">
        <f>SUM(TASA_FEMENINO!V76:AG76)</f>
        <v>0</v>
      </c>
      <c r="AH76" s="5">
        <f>SUM(TASA_FEMENINO!W76:AH76)</f>
        <v>0</v>
      </c>
      <c r="AI76" s="5">
        <f>SUM(TASA_FEMENINO!X76:AI76)</f>
        <v>7.5907211403623407</v>
      </c>
      <c r="AJ76" s="5">
        <f>SUM(TASA_FEMENINO!Y76:AJ76)</f>
        <v>7.5907211403623407</v>
      </c>
      <c r="AK76" s="5">
        <f>SUM(TASA_FEMENINO!Z76:AK76)</f>
        <v>7.5907211403623407</v>
      </c>
      <c r="AL76" s="5">
        <f>SUM(TASA_FEMENINO!AA76:AL76)</f>
        <v>7.5907211403623407</v>
      </c>
      <c r="AM76" s="5">
        <f>SUM(TASA_FEMENINO!AB76:AM76)</f>
        <v>7.5907211403623407</v>
      </c>
      <c r="AN76" s="5">
        <f>SUM(TASA_FEMENINO!AC76:AN76)</f>
        <v>7.5907211403623407</v>
      </c>
      <c r="AO76" s="5">
        <f>SUM(TASA_FEMENINO!AD76:AO76)</f>
        <v>7.5907211403623407</v>
      </c>
      <c r="AP76" s="5">
        <f>SUM(TASA_FEMENINO!AE76:AP76)</f>
        <v>7.5907211403623407</v>
      </c>
      <c r="AQ76" s="5">
        <f>SUM(TASA_FEMENINO!AF76:AQ76)</f>
        <v>7.5907211403623407</v>
      </c>
      <c r="AR76" s="5">
        <f>SUM(TASA_FEMENINO!AG76:AR76)</f>
        <v>7.5907211403623407</v>
      </c>
      <c r="AS76" s="5">
        <f>SUM(TASA_FEMENINO!AH76:AS76)</f>
        <v>7.5907211403623407</v>
      </c>
      <c r="AT76" s="5">
        <f>SUM(TASA_FEMENINO!AI76:AT76)</f>
        <v>7.5907211403623407</v>
      </c>
      <c r="AU76" s="5">
        <f>SUM(TASA_FEMENINO!AJ76:AU76)</f>
        <v>7.5390555844260749</v>
      </c>
      <c r="AV76" s="5">
        <f>SUM(TASA_FEMENINO!AK76:AV76)</f>
        <v>7.5390555844260749</v>
      </c>
      <c r="AW76" s="5">
        <f>SUM(TASA_FEMENINO!AL76:AW76)</f>
        <v>7.5390555844260749</v>
      </c>
      <c r="AX76" s="5">
        <f>SUM(TASA_FEMENINO!AM76:AX76)</f>
        <v>7.5390555844260749</v>
      </c>
      <c r="AY76" s="5">
        <f>SUM(TASA_FEMENINO!AN76:AY76)</f>
        <v>7.5390555844260749</v>
      </c>
      <c r="AZ76" s="5">
        <f>SUM(TASA_FEMENINO!AO76:AZ76)</f>
        <v>7.5390555844260749</v>
      </c>
      <c r="BA76" s="5">
        <f>SUM(TASA_FEMENINO!AP76:BA76)</f>
        <v>7.5390555844260749</v>
      </c>
      <c r="BB76" s="5">
        <f>SUM(TASA_FEMENINO!AQ76:BB76)</f>
        <v>7.5390555844260749</v>
      </c>
      <c r="BC76" s="5">
        <f>SUM(TASA_FEMENINO!AR76:BC76)</f>
        <v>7.5390555844260749</v>
      </c>
      <c r="BD76" s="5">
        <f>SUM(TASA_FEMENINO!AS76:BD76)</f>
        <v>7.5390555844260749</v>
      </c>
      <c r="BE76" s="5">
        <f>SUM(TASA_FEMENINO!AT76:BE76)</f>
        <v>7.5390555844260749</v>
      </c>
      <c r="BF76" s="5">
        <f>SUM(TASA_FEMENINO!AU76:BF76)</f>
        <v>7.5390555844260749</v>
      </c>
      <c r="BG76" s="5">
        <f>SUM(TASA_FEMENINO!AV76:BG76)</f>
        <v>0</v>
      </c>
      <c r="BH76" s="5">
        <f>SUM(TASA_FEMENINO!AW76:BH76)</f>
        <v>0</v>
      </c>
      <c r="BI76" s="5">
        <f>SUM(TASA_FEMENINO!AX76:BI76)</f>
        <v>0</v>
      </c>
      <c r="BJ76" s="5">
        <f>SUM(TASA_FEMENINO!AY76:BJ76)</f>
        <v>0</v>
      </c>
      <c r="BK76" s="5">
        <f>SUM(TASA_FEMENINO!AZ76:BK76)</f>
        <v>0</v>
      </c>
      <c r="BL76" s="5">
        <f>SUM(TASA_FEMENINO!BA76:BL76)</f>
        <v>0</v>
      </c>
      <c r="BM76" s="5">
        <f>SUM(TASA_FEMENINO!BB76:BM76)</f>
        <v>0</v>
      </c>
      <c r="BN76" s="5">
        <f>SUM(TASA_FEMENINO!BC76:BN76)</f>
        <v>0</v>
      </c>
      <c r="BO76" s="5">
        <f>SUM(TASA_FEMENINO!BD76:BO76)</f>
        <v>0</v>
      </c>
      <c r="BP76" s="5">
        <f>SUM(TASA_FEMENINO!BE76:BP76)</f>
        <v>0</v>
      </c>
      <c r="BQ76" s="5">
        <f>SUM(TASA_FEMENINO!BF76:BQ76)</f>
        <v>7.4384876440606051</v>
      </c>
      <c r="BR76" s="5">
        <f>SUM(TASA_FEMENINO!BG76:BR76)</f>
        <v>7.4384876440606051</v>
      </c>
      <c r="BS76" s="5">
        <f>SUM(TASA_FEMENINO!BH76:BS76)</f>
        <v>7.4384876440606051</v>
      </c>
    </row>
    <row r="77" spans="1:71" x14ac:dyDescent="0.3">
      <c r="A77" s="4">
        <v>605</v>
      </c>
      <c r="B77" s="3" t="s">
        <v>83</v>
      </c>
      <c r="C77" s="3" t="s">
        <v>79</v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>
        <f>SUM(TASA_FEMENINO!E77:P77)</f>
        <v>15.894246279106079</v>
      </c>
      <c r="Q77" s="5">
        <f>SUM(TASA_FEMENINO!F77:Q77)</f>
        <v>0</v>
      </c>
      <c r="R77" s="5">
        <f>SUM(TASA_FEMENINO!G77:R77)</f>
        <v>0</v>
      </c>
      <c r="S77" s="5">
        <f>SUM(TASA_FEMENINO!H77:S77)</f>
        <v>0</v>
      </c>
      <c r="T77" s="5">
        <f>SUM(TASA_FEMENINO!I77:T77)</f>
        <v>0</v>
      </c>
      <c r="U77" s="5">
        <f>SUM(TASA_FEMENINO!J77:U77)</f>
        <v>15.483906688096759</v>
      </c>
      <c r="V77" s="5">
        <f>SUM(TASA_FEMENINO!K77:V77)</f>
        <v>15.483906688096759</v>
      </c>
      <c r="W77" s="5">
        <f>SUM(TASA_FEMENINO!L77:W77)</f>
        <v>15.483906688096759</v>
      </c>
      <c r="X77" s="5">
        <f>SUM(TASA_FEMENINO!M77:X77)</f>
        <v>15.483906688096759</v>
      </c>
      <c r="Y77" s="5">
        <f>SUM(TASA_FEMENINO!N77:Y77)</f>
        <v>15.483906688096759</v>
      </c>
      <c r="Z77" s="5">
        <f>SUM(TASA_FEMENINO!O77:Z77)</f>
        <v>15.483906688096759</v>
      </c>
      <c r="AA77" s="5">
        <f>SUM(TASA_FEMENINO!P77:AA77)</f>
        <v>15.483906688096759</v>
      </c>
      <c r="AB77" s="5">
        <f>SUM(TASA_FEMENINO!Q77:AB77)</f>
        <v>15.483906688096759</v>
      </c>
      <c r="AC77" s="5">
        <f>SUM(TASA_FEMENINO!R77:AC77)</f>
        <v>30.775052739572487</v>
      </c>
      <c r="AD77" s="5">
        <f>SUM(TASA_FEMENINO!S77:AD77)</f>
        <v>30.775052739572487</v>
      </c>
      <c r="AE77" s="5">
        <f>SUM(TASA_FEMENINO!T77:AE77)</f>
        <v>30.775052739572487</v>
      </c>
      <c r="AF77" s="5">
        <f>SUM(TASA_FEMENINO!U77:AF77)</f>
        <v>30.775052739572487</v>
      </c>
      <c r="AG77" s="5">
        <f>SUM(TASA_FEMENINO!V77:AG77)</f>
        <v>15.291146051475728</v>
      </c>
      <c r="AH77" s="5">
        <f>SUM(TASA_FEMENINO!W77:AH77)</f>
        <v>15.291146051475728</v>
      </c>
      <c r="AI77" s="5">
        <f>SUM(TASA_FEMENINO!X77:AI77)</f>
        <v>15.291146051475728</v>
      </c>
      <c r="AJ77" s="5">
        <f>SUM(TASA_FEMENINO!Y77:AJ77)</f>
        <v>15.291146051475728</v>
      </c>
      <c r="AK77" s="5">
        <f>SUM(TASA_FEMENINO!Z77:AK77)</f>
        <v>15.291146051475728</v>
      </c>
      <c r="AL77" s="5">
        <f>SUM(TASA_FEMENINO!AA77:AL77)</f>
        <v>15.291146051475728</v>
      </c>
      <c r="AM77" s="5">
        <f>SUM(TASA_FEMENINO!AB77:AM77)</f>
        <v>15.291146051475728</v>
      </c>
      <c r="AN77" s="5">
        <f>SUM(TASA_FEMENINO!AC77:AN77)</f>
        <v>15.291146051475728</v>
      </c>
      <c r="AO77" s="5">
        <f>SUM(TASA_FEMENINO!AD77:AO77)</f>
        <v>0</v>
      </c>
      <c r="AP77" s="5">
        <f>SUM(TASA_FEMENINO!AE77:AP77)</f>
        <v>0</v>
      </c>
      <c r="AQ77" s="5">
        <f>SUM(TASA_FEMENINO!AF77:AQ77)</f>
        <v>0</v>
      </c>
      <c r="AR77" s="5">
        <f>SUM(TASA_FEMENINO!AG77:AR77)</f>
        <v>0</v>
      </c>
      <c r="AS77" s="5">
        <f>SUM(TASA_FEMENINO!AH77:AS77)</f>
        <v>0</v>
      </c>
      <c r="AT77" s="5">
        <f>SUM(TASA_FEMENINO!AI77:AT77)</f>
        <v>0</v>
      </c>
      <c r="AU77" s="5">
        <f>SUM(TASA_FEMENINO!AJ77:AU77)</f>
        <v>0</v>
      </c>
      <c r="AV77" s="5">
        <f>SUM(TASA_FEMENINO!AK77:AV77)</f>
        <v>0</v>
      </c>
      <c r="AW77" s="5">
        <f>SUM(TASA_FEMENINO!AL77:AW77)</f>
        <v>0</v>
      </c>
      <c r="AX77" s="5">
        <f>SUM(TASA_FEMENINO!AM77:AX77)</f>
        <v>0</v>
      </c>
      <c r="AY77" s="5">
        <f>SUM(TASA_FEMENINO!AN77:AY77)</f>
        <v>0</v>
      </c>
      <c r="AZ77" s="5">
        <f>SUM(TASA_FEMENINO!AO77:AZ77)</f>
        <v>0</v>
      </c>
      <c r="BA77" s="5">
        <f>SUM(TASA_FEMENINO!AP77:BA77)</f>
        <v>0</v>
      </c>
      <c r="BB77" s="5">
        <f>SUM(TASA_FEMENINO!AQ77:BB77)</f>
        <v>0</v>
      </c>
      <c r="BC77" s="5">
        <f>SUM(TASA_FEMENINO!AR77:BC77)</f>
        <v>0</v>
      </c>
      <c r="BD77" s="5">
        <f>SUM(TASA_FEMENINO!AS77:BD77)</f>
        <v>0</v>
      </c>
      <c r="BE77" s="5">
        <f>SUM(TASA_FEMENINO!AT77:BE77)</f>
        <v>0</v>
      </c>
      <c r="BF77" s="5">
        <f>SUM(TASA_FEMENINO!AU77:BF77)</f>
        <v>0</v>
      </c>
      <c r="BG77" s="5">
        <f>SUM(TASA_FEMENINO!AV77:BG77)</f>
        <v>0</v>
      </c>
      <c r="BH77" s="5">
        <f>SUM(TASA_FEMENINO!AW77:BH77)</f>
        <v>0</v>
      </c>
      <c r="BI77" s="5">
        <f>SUM(TASA_FEMENINO!AX77:BI77)</f>
        <v>0</v>
      </c>
      <c r="BJ77" s="5">
        <f>SUM(TASA_FEMENINO!AY77:BJ77)</f>
        <v>0</v>
      </c>
      <c r="BK77" s="5">
        <f>SUM(TASA_FEMENINO!AZ77:BK77)</f>
        <v>0</v>
      </c>
      <c r="BL77" s="5">
        <f>SUM(TASA_FEMENINO!BA77:BL77)</f>
        <v>0</v>
      </c>
      <c r="BM77" s="5">
        <f>SUM(TASA_FEMENINO!BB77:BM77)</f>
        <v>0</v>
      </c>
      <c r="BN77" s="5">
        <f>SUM(TASA_FEMENINO!BC77:BN77)</f>
        <v>0</v>
      </c>
      <c r="BO77" s="5">
        <f>SUM(TASA_FEMENINO!BD77:BO77)</f>
        <v>0</v>
      </c>
      <c r="BP77" s="5">
        <f>SUM(TASA_FEMENINO!BE77:BP77)</f>
        <v>0</v>
      </c>
      <c r="BQ77" s="5">
        <f>SUM(TASA_FEMENINO!BF77:BQ77)</f>
        <v>0</v>
      </c>
      <c r="BR77" s="5">
        <f>SUM(TASA_FEMENINO!BG77:BR77)</f>
        <v>0</v>
      </c>
      <c r="BS77" s="5">
        <f>SUM(TASA_FEMENINO!BH77:BS77)</f>
        <v>0</v>
      </c>
    </row>
    <row r="78" spans="1:71" x14ac:dyDescent="0.3">
      <c r="A78" s="4">
        <v>606</v>
      </c>
      <c r="B78" s="3" t="s">
        <v>84</v>
      </c>
      <c r="C78" s="3" t="s">
        <v>79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>
        <f>SUM(TASA_FEMENINO!E78:P78)</f>
        <v>0</v>
      </c>
      <c r="Q78" s="5">
        <f>SUM(TASA_FEMENINO!F78:Q78)</f>
        <v>0</v>
      </c>
      <c r="R78" s="5">
        <f>SUM(TASA_FEMENINO!G78:R78)</f>
        <v>0</v>
      </c>
      <c r="S78" s="5">
        <f>SUM(TASA_FEMENINO!H78:S78)</f>
        <v>0</v>
      </c>
      <c r="T78" s="5">
        <f>SUM(TASA_FEMENINO!I78:T78)</f>
        <v>0</v>
      </c>
      <c r="U78" s="5">
        <f>SUM(TASA_FEMENINO!J78:U78)</f>
        <v>0</v>
      </c>
      <c r="V78" s="5">
        <f>SUM(TASA_FEMENINO!K78:V78)</f>
        <v>0</v>
      </c>
      <c r="W78" s="5">
        <f>SUM(TASA_FEMENINO!L78:W78)</f>
        <v>0</v>
      </c>
      <c r="X78" s="5">
        <f>SUM(TASA_FEMENINO!M78:X78)</f>
        <v>0</v>
      </c>
      <c r="Y78" s="5">
        <f>SUM(TASA_FEMENINO!N78:Y78)</f>
        <v>0</v>
      </c>
      <c r="Z78" s="5">
        <f>SUM(TASA_FEMENINO!O78:Z78)</f>
        <v>0</v>
      </c>
      <c r="AA78" s="5">
        <f>SUM(TASA_FEMENINO!P78:AA78)</f>
        <v>0</v>
      </c>
      <c r="AB78" s="5">
        <f>SUM(TASA_FEMENINO!Q78:AB78)</f>
        <v>0</v>
      </c>
      <c r="AC78" s="5">
        <f>SUM(TASA_FEMENINO!R78:AC78)</f>
        <v>0</v>
      </c>
      <c r="AD78" s="5">
        <f>SUM(TASA_FEMENINO!S78:AD78)</f>
        <v>0</v>
      </c>
      <c r="AE78" s="5">
        <f>SUM(TASA_FEMENINO!T78:AE78)</f>
        <v>0</v>
      </c>
      <c r="AF78" s="5">
        <f>SUM(TASA_FEMENINO!U78:AF78)</f>
        <v>0</v>
      </c>
      <c r="AG78" s="5">
        <f>SUM(TASA_FEMENINO!V78:AG78)</f>
        <v>0</v>
      </c>
      <c r="AH78" s="5">
        <f>SUM(TASA_FEMENINO!W78:AH78)</f>
        <v>15.40757638748261</v>
      </c>
      <c r="AI78" s="5">
        <f>SUM(TASA_FEMENINO!X78:AI78)</f>
        <v>15.40757638748261</v>
      </c>
      <c r="AJ78" s="5">
        <f>SUM(TASA_FEMENINO!Y78:AJ78)</f>
        <v>15.40757638748261</v>
      </c>
      <c r="AK78" s="5">
        <f>SUM(TASA_FEMENINO!Z78:AK78)</f>
        <v>15.40757638748261</v>
      </c>
      <c r="AL78" s="5">
        <f>SUM(TASA_FEMENINO!AA78:AL78)</f>
        <v>15.40757638748261</v>
      </c>
      <c r="AM78" s="5">
        <f>SUM(TASA_FEMENINO!AB78:AM78)</f>
        <v>15.40757638748261</v>
      </c>
      <c r="AN78" s="5">
        <f>SUM(TASA_FEMENINO!AC78:AN78)</f>
        <v>15.40757638748261</v>
      </c>
      <c r="AO78" s="5">
        <f>SUM(TASA_FEMENINO!AD78:AO78)</f>
        <v>15.40757638748261</v>
      </c>
      <c r="AP78" s="5">
        <f>SUM(TASA_FEMENINO!AE78:AP78)</f>
        <v>15.40757638748261</v>
      </c>
      <c r="AQ78" s="5">
        <f>SUM(TASA_FEMENINO!AF78:AQ78)</f>
        <v>15.40757638748261</v>
      </c>
      <c r="AR78" s="5">
        <f>SUM(TASA_FEMENINO!AG78:AR78)</f>
        <v>15.40757638748261</v>
      </c>
      <c r="AS78" s="5">
        <f>SUM(TASA_FEMENINO!AH78:AS78)</f>
        <v>15.40757638748261</v>
      </c>
      <c r="AT78" s="5">
        <f>SUM(TASA_FEMENINO!AI78:AT78)</f>
        <v>0</v>
      </c>
      <c r="AU78" s="5">
        <f>SUM(TASA_FEMENINO!AJ78:AU78)</f>
        <v>0</v>
      </c>
      <c r="AV78" s="5">
        <f>SUM(TASA_FEMENINO!AK78:AV78)</f>
        <v>0</v>
      </c>
      <c r="AW78" s="5">
        <f>SUM(TASA_FEMENINO!AL78:AW78)</f>
        <v>0</v>
      </c>
      <c r="AX78" s="5">
        <f>SUM(TASA_FEMENINO!AM78:AX78)</f>
        <v>0</v>
      </c>
      <c r="AY78" s="5">
        <f>SUM(TASA_FEMENINO!AN78:AY78)</f>
        <v>0</v>
      </c>
      <c r="AZ78" s="5">
        <f>SUM(TASA_FEMENINO!AO78:AZ78)</f>
        <v>0</v>
      </c>
      <c r="BA78" s="5">
        <f>SUM(TASA_FEMENINO!AP78:BA78)</f>
        <v>0</v>
      </c>
      <c r="BB78" s="5">
        <f>SUM(TASA_FEMENINO!AQ78:BB78)</f>
        <v>0</v>
      </c>
      <c r="BC78" s="5">
        <f>SUM(TASA_FEMENINO!AR78:BC78)</f>
        <v>0</v>
      </c>
      <c r="BD78" s="5">
        <f>SUM(TASA_FEMENINO!AS78:BD78)</f>
        <v>0</v>
      </c>
      <c r="BE78" s="5">
        <f>SUM(TASA_FEMENINO!AT78:BE78)</f>
        <v>0</v>
      </c>
      <c r="BF78" s="5">
        <f>SUM(TASA_FEMENINO!AU78:BF78)</f>
        <v>0</v>
      </c>
      <c r="BG78" s="5">
        <f>SUM(TASA_FEMENINO!AV78:BG78)</f>
        <v>0</v>
      </c>
      <c r="BH78" s="5">
        <f>SUM(TASA_FEMENINO!AW78:BH78)</f>
        <v>0</v>
      </c>
      <c r="BI78" s="5">
        <f>SUM(TASA_FEMENINO!AX78:BI78)</f>
        <v>0</v>
      </c>
      <c r="BJ78" s="5">
        <f>SUM(TASA_FEMENINO!AY78:BJ78)</f>
        <v>0</v>
      </c>
      <c r="BK78" s="5">
        <f>SUM(TASA_FEMENINO!AZ78:BK78)</f>
        <v>0</v>
      </c>
      <c r="BL78" s="5">
        <f>SUM(TASA_FEMENINO!BA78:BL78)</f>
        <v>0</v>
      </c>
      <c r="BM78" s="5">
        <f>SUM(TASA_FEMENINO!BB78:BM78)</f>
        <v>0</v>
      </c>
      <c r="BN78" s="5">
        <f>SUM(TASA_FEMENINO!BC78:BN78)</f>
        <v>0</v>
      </c>
      <c r="BO78" s="5">
        <f>SUM(TASA_FEMENINO!BD78:BO78)</f>
        <v>0</v>
      </c>
      <c r="BP78" s="5">
        <f>SUM(TASA_FEMENINO!BE78:BP78)</f>
        <v>0</v>
      </c>
      <c r="BQ78" s="5">
        <f>SUM(TASA_FEMENINO!BF78:BQ78)</f>
        <v>0</v>
      </c>
      <c r="BR78" s="5">
        <f>SUM(TASA_FEMENINO!BG78:BR78)</f>
        <v>0</v>
      </c>
      <c r="BS78" s="5">
        <f>SUM(TASA_FEMENINO!BH78:BS78)</f>
        <v>0</v>
      </c>
    </row>
    <row r="79" spans="1:71" x14ac:dyDescent="0.3">
      <c r="A79" s="4">
        <v>607</v>
      </c>
      <c r="B79" s="3" t="s">
        <v>85</v>
      </c>
      <c r="C79" s="3" t="s">
        <v>79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>
        <f>SUM(TASA_FEMENINO!E79:P79)</f>
        <v>17.268091678315358</v>
      </c>
      <c r="Q79" s="5">
        <f>SUM(TASA_FEMENINO!F79:Q79)</f>
        <v>17.268091678315358</v>
      </c>
      <c r="R79" s="5">
        <f>SUM(TASA_FEMENINO!G79:R79)</f>
        <v>17.268091678315358</v>
      </c>
      <c r="S79" s="5">
        <f>SUM(TASA_FEMENINO!H79:S79)</f>
        <v>17.268091678315358</v>
      </c>
      <c r="T79" s="5">
        <f>SUM(TASA_FEMENINO!I79:T79)</f>
        <v>17.268091678315358</v>
      </c>
      <c r="U79" s="5">
        <f>SUM(TASA_FEMENINO!J79:U79)</f>
        <v>17.268091678315358</v>
      </c>
      <c r="V79" s="5">
        <f>SUM(TASA_FEMENINO!K79:V79)</f>
        <v>17.268091678315358</v>
      </c>
      <c r="W79" s="5">
        <f>SUM(TASA_FEMENINO!L79:W79)</f>
        <v>17.268091678315358</v>
      </c>
      <c r="X79" s="5">
        <f>SUM(TASA_FEMENINO!M79:X79)</f>
        <v>17.268091678315358</v>
      </c>
      <c r="Y79" s="5">
        <f>SUM(TASA_FEMENINO!N79:Y79)</f>
        <v>17.268091678315358</v>
      </c>
      <c r="Z79" s="5">
        <f>SUM(TASA_FEMENINO!O79:Z79)</f>
        <v>17.268091678315358</v>
      </c>
      <c r="AA79" s="5">
        <f>SUM(TASA_FEMENINO!P79:AA79)</f>
        <v>17.268091678315358</v>
      </c>
      <c r="AB79" s="5">
        <f>SUM(TASA_FEMENINO!Q79:AB79)</f>
        <v>0</v>
      </c>
      <c r="AC79" s="5">
        <f>SUM(TASA_FEMENINO!R79:AC79)</f>
        <v>0</v>
      </c>
      <c r="AD79" s="5">
        <f>SUM(TASA_FEMENINO!S79:AD79)</f>
        <v>0</v>
      </c>
      <c r="AE79" s="5">
        <f>SUM(TASA_FEMENINO!T79:AE79)</f>
        <v>0</v>
      </c>
      <c r="AF79" s="5">
        <f>SUM(TASA_FEMENINO!U79:AF79)</f>
        <v>0</v>
      </c>
      <c r="AG79" s="5">
        <f>SUM(TASA_FEMENINO!V79:AG79)</f>
        <v>0</v>
      </c>
      <c r="AH79" s="5">
        <f>SUM(TASA_FEMENINO!W79:AH79)</f>
        <v>0</v>
      </c>
      <c r="AI79" s="5">
        <f>SUM(TASA_FEMENINO!X79:AI79)</f>
        <v>0</v>
      </c>
      <c r="AJ79" s="5">
        <f>SUM(TASA_FEMENINO!Y79:AJ79)</f>
        <v>0</v>
      </c>
      <c r="AK79" s="5">
        <f>SUM(TASA_FEMENINO!Z79:AK79)</f>
        <v>0</v>
      </c>
      <c r="AL79" s="5">
        <f>SUM(TASA_FEMENINO!AA79:AL79)</f>
        <v>0</v>
      </c>
      <c r="AM79" s="5">
        <f>SUM(TASA_FEMENINO!AB79:AM79)</f>
        <v>0</v>
      </c>
      <c r="AN79" s="5">
        <f>SUM(TASA_FEMENINO!AC79:AN79)</f>
        <v>0</v>
      </c>
      <c r="AO79" s="5">
        <f>SUM(TASA_FEMENINO!AD79:AO79)</f>
        <v>0</v>
      </c>
      <c r="AP79" s="5">
        <f>SUM(TASA_FEMENINO!AE79:AP79)</f>
        <v>0</v>
      </c>
      <c r="AQ79" s="5">
        <f>SUM(TASA_FEMENINO!AF79:AQ79)</f>
        <v>0</v>
      </c>
      <c r="AR79" s="5">
        <f>SUM(TASA_FEMENINO!AG79:AR79)</f>
        <v>0</v>
      </c>
      <c r="AS79" s="5">
        <f>SUM(TASA_FEMENINO!AH79:AS79)</f>
        <v>0</v>
      </c>
      <c r="AT79" s="5">
        <f>SUM(TASA_FEMENINO!AI79:AT79)</f>
        <v>0</v>
      </c>
      <c r="AU79" s="5">
        <f>SUM(TASA_FEMENINO!AJ79:AU79)</f>
        <v>0</v>
      </c>
      <c r="AV79" s="5">
        <f>SUM(TASA_FEMENINO!AK79:AV79)</f>
        <v>0</v>
      </c>
      <c r="AW79" s="5">
        <f>SUM(TASA_FEMENINO!AL79:AW79)</f>
        <v>0</v>
      </c>
      <c r="AX79" s="5">
        <f>SUM(TASA_FEMENINO!AM79:AX79)</f>
        <v>0</v>
      </c>
      <c r="AY79" s="5">
        <f>SUM(TASA_FEMENINO!AN79:AY79)</f>
        <v>0</v>
      </c>
      <c r="AZ79" s="5">
        <f>SUM(TASA_FEMENINO!AO79:AZ79)</f>
        <v>0</v>
      </c>
      <c r="BA79" s="5">
        <f>SUM(TASA_FEMENINO!AP79:BA79)</f>
        <v>0</v>
      </c>
      <c r="BB79" s="5">
        <f>SUM(TASA_FEMENINO!AQ79:BB79)</f>
        <v>0</v>
      </c>
      <c r="BC79" s="5">
        <f>SUM(TASA_FEMENINO!AR79:BC79)</f>
        <v>0</v>
      </c>
      <c r="BD79" s="5">
        <f>SUM(TASA_FEMENINO!AS79:BD79)</f>
        <v>0</v>
      </c>
      <c r="BE79" s="5">
        <f>SUM(TASA_FEMENINO!AT79:BE79)</f>
        <v>0</v>
      </c>
      <c r="BF79" s="5">
        <f>SUM(TASA_FEMENINO!AU79:BF79)</f>
        <v>0</v>
      </c>
      <c r="BG79" s="5">
        <f>SUM(TASA_FEMENINO!AV79:BG79)</f>
        <v>0</v>
      </c>
      <c r="BH79" s="5">
        <f>SUM(TASA_FEMENINO!AW79:BH79)</f>
        <v>0</v>
      </c>
      <c r="BI79" s="5">
        <f>SUM(TASA_FEMENINO!AX79:BI79)</f>
        <v>0</v>
      </c>
      <c r="BJ79" s="5">
        <f>SUM(TASA_FEMENINO!AY79:BJ79)</f>
        <v>0</v>
      </c>
      <c r="BK79" s="5">
        <f>SUM(TASA_FEMENINO!AZ79:BK79)</f>
        <v>0</v>
      </c>
      <c r="BL79" s="5">
        <f>SUM(TASA_FEMENINO!BA79:BL79)</f>
        <v>0</v>
      </c>
      <c r="BM79" s="5">
        <f>SUM(TASA_FEMENINO!BB79:BM79)</f>
        <v>0</v>
      </c>
      <c r="BN79" s="5">
        <f>SUM(TASA_FEMENINO!BC79:BN79)</f>
        <v>0</v>
      </c>
      <c r="BO79" s="5">
        <f>SUM(TASA_FEMENINO!BD79:BO79)</f>
        <v>0</v>
      </c>
      <c r="BP79" s="5">
        <f>SUM(TASA_FEMENINO!BE79:BP79)</f>
        <v>0</v>
      </c>
      <c r="BQ79" s="5">
        <f>SUM(TASA_FEMENINO!BF79:BQ79)</f>
        <v>0</v>
      </c>
      <c r="BR79" s="5">
        <f>SUM(TASA_FEMENINO!BG79:BR79)</f>
        <v>0</v>
      </c>
      <c r="BS79" s="5">
        <f>SUM(TASA_FEMENINO!BH79:BS79)</f>
        <v>0</v>
      </c>
    </row>
    <row r="80" spans="1:71" x14ac:dyDescent="0.3">
      <c r="A80" s="4">
        <v>608</v>
      </c>
      <c r="B80" s="3" t="s">
        <v>86</v>
      </c>
      <c r="C80" s="3" t="s">
        <v>79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>
        <f>SUM(TASA_FEMENINO!E80:P80)</f>
        <v>3.3404876545806363</v>
      </c>
      <c r="Q80" s="5">
        <f>SUM(TASA_FEMENINO!F80:Q80)</f>
        <v>3.3404876545806363</v>
      </c>
      <c r="R80" s="5">
        <f>SUM(TASA_FEMENINO!G80:R80)</f>
        <v>9.9117488913409488</v>
      </c>
      <c r="S80" s="5">
        <f>SUM(TASA_FEMENINO!H80:S80)</f>
        <v>6.5712612367603125</v>
      </c>
      <c r="T80" s="5">
        <f>SUM(TASA_FEMENINO!I80:T80)</f>
        <v>6.5712612367603125</v>
      </c>
      <c r="U80" s="5">
        <f>SUM(TASA_FEMENINO!J80:U80)</f>
        <v>6.5712612367603125</v>
      </c>
      <c r="V80" s="5">
        <f>SUM(TASA_FEMENINO!K80:V80)</f>
        <v>6.5712612367603125</v>
      </c>
      <c r="W80" s="5">
        <f>SUM(TASA_FEMENINO!L80:W80)</f>
        <v>6.5712612367603125</v>
      </c>
      <c r="X80" s="5">
        <f>SUM(TASA_FEMENINO!M80:X80)</f>
        <v>6.5712612367603125</v>
      </c>
      <c r="Y80" s="5">
        <f>SUM(TASA_FEMENINO!N80:Y80)</f>
        <v>6.5712612367603125</v>
      </c>
      <c r="Z80" s="5">
        <f>SUM(TASA_FEMENINO!O80:Z80)</f>
        <v>9.8193481619844647</v>
      </c>
      <c r="AA80" s="5">
        <f>SUM(TASA_FEMENINO!P80:AA80)</f>
        <v>9.8193481619844647</v>
      </c>
      <c r="AB80" s="5">
        <f>SUM(TASA_FEMENINO!Q80:AB80)</f>
        <v>9.8193481619844647</v>
      </c>
      <c r="AC80" s="5">
        <f>SUM(TASA_FEMENINO!R80:AC80)</f>
        <v>9.8193481619844647</v>
      </c>
      <c r="AD80" s="5">
        <f>SUM(TASA_FEMENINO!S80:AD80)</f>
        <v>3.2480869252241527</v>
      </c>
      <c r="AE80" s="5">
        <f>SUM(TASA_FEMENINO!T80:AE80)</f>
        <v>3.2480869252241527</v>
      </c>
      <c r="AF80" s="5">
        <f>SUM(TASA_FEMENINO!U80:AF80)</f>
        <v>3.2480869252241527</v>
      </c>
      <c r="AG80" s="5">
        <f>SUM(TASA_FEMENINO!V80:AG80)</f>
        <v>3.2480869252241527</v>
      </c>
      <c r="AH80" s="5">
        <f>SUM(TASA_FEMENINO!W80:AH80)</f>
        <v>3.2480869252241527</v>
      </c>
      <c r="AI80" s="5">
        <f>SUM(TASA_FEMENINO!X80:AI80)</f>
        <v>3.2480869252241527</v>
      </c>
      <c r="AJ80" s="5">
        <f>SUM(TASA_FEMENINO!Y80:AJ80)</f>
        <v>3.2480869252241527</v>
      </c>
      <c r="AK80" s="5">
        <f>SUM(TASA_FEMENINO!Z80:AK80)</f>
        <v>3.2480869252241527</v>
      </c>
      <c r="AL80" s="5">
        <f>SUM(TASA_FEMENINO!AA80:AL80)</f>
        <v>0</v>
      </c>
      <c r="AM80" s="5">
        <f>SUM(TASA_FEMENINO!AB80:AM80)</f>
        <v>0</v>
      </c>
      <c r="AN80" s="5">
        <f>SUM(TASA_FEMENINO!AC80:AN80)</f>
        <v>0</v>
      </c>
      <c r="AO80" s="5">
        <f>SUM(TASA_FEMENINO!AD80:AO80)</f>
        <v>0</v>
      </c>
      <c r="AP80" s="5">
        <f>SUM(TASA_FEMENINO!AE80:AP80)</f>
        <v>0</v>
      </c>
      <c r="AQ80" s="5">
        <f>SUM(TASA_FEMENINO!AF80:AQ80)</f>
        <v>0</v>
      </c>
      <c r="AR80" s="5">
        <f>SUM(TASA_FEMENINO!AG80:AR80)</f>
        <v>3.1675611858095052</v>
      </c>
      <c r="AS80" s="5">
        <f>SUM(TASA_FEMENINO!AH80:AS80)</f>
        <v>3.1675611858095052</v>
      </c>
      <c r="AT80" s="5">
        <f>SUM(TASA_FEMENINO!AI80:AT80)</f>
        <v>3.1675611858095052</v>
      </c>
      <c r="AU80" s="5">
        <f>SUM(TASA_FEMENINO!AJ80:AU80)</f>
        <v>3.1675611858095052</v>
      </c>
      <c r="AV80" s="5">
        <f>SUM(TASA_FEMENINO!AK80:AV80)</f>
        <v>3.1675611858095052</v>
      </c>
      <c r="AW80" s="5">
        <f>SUM(TASA_FEMENINO!AL80:AW80)</f>
        <v>6.3141669694994196</v>
      </c>
      <c r="AX80" s="5">
        <f>SUM(TASA_FEMENINO!AM80:AX80)</f>
        <v>6.3141669694994196</v>
      </c>
      <c r="AY80" s="5">
        <f>SUM(TASA_FEMENINO!AN80:AY80)</f>
        <v>6.3141669694994196</v>
      </c>
      <c r="AZ80" s="5">
        <f>SUM(TASA_FEMENINO!AO80:AZ80)</f>
        <v>9.4484160308046015</v>
      </c>
      <c r="BA80" s="5">
        <f>SUM(TASA_FEMENINO!AP80:BA80)</f>
        <v>9.4484160308046015</v>
      </c>
      <c r="BB80" s="5">
        <f>SUM(TASA_FEMENINO!AQ80:BB80)</f>
        <v>9.4484160308046015</v>
      </c>
      <c r="BC80" s="5">
        <f>SUM(TASA_FEMENINO!AR80:BC80)</f>
        <v>9.4484160308046015</v>
      </c>
      <c r="BD80" s="5">
        <f>SUM(TASA_FEMENINO!AS80:BD80)</f>
        <v>6.2808548449950958</v>
      </c>
      <c r="BE80" s="5">
        <f>SUM(TASA_FEMENINO!AT80:BE80)</f>
        <v>6.2808548449950958</v>
      </c>
      <c r="BF80" s="5">
        <f>SUM(TASA_FEMENINO!AU80:BF80)</f>
        <v>6.2808548449950958</v>
      </c>
      <c r="BG80" s="5">
        <f>SUM(TASA_FEMENINO!AV80:BG80)</f>
        <v>6.2808548449950958</v>
      </c>
      <c r="BH80" s="5">
        <f>SUM(TASA_FEMENINO!AW80:BH80)</f>
        <v>6.2808548449950958</v>
      </c>
      <c r="BI80" s="5">
        <f>SUM(TASA_FEMENINO!AX80:BI80)</f>
        <v>3.1342490613051819</v>
      </c>
      <c r="BJ80" s="5">
        <f>SUM(TASA_FEMENINO!AY80:BJ80)</f>
        <v>3.1342490613051819</v>
      </c>
      <c r="BK80" s="5">
        <f>SUM(TASA_FEMENINO!AZ80:BK80)</f>
        <v>3.1342490613051819</v>
      </c>
      <c r="BL80" s="5">
        <f>SUM(TASA_FEMENINO!BA80:BL80)</f>
        <v>0</v>
      </c>
      <c r="BM80" s="5">
        <f>SUM(TASA_FEMENINO!BB80:BM80)</f>
        <v>0</v>
      </c>
      <c r="BN80" s="5">
        <f>SUM(TASA_FEMENINO!BC80:BN80)</f>
        <v>0</v>
      </c>
      <c r="BO80" s="5">
        <f>SUM(TASA_FEMENINO!BD80:BO80)</f>
        <v>3.0742134459513335</v>
      </c>
      <c r="BP80" s="5">
        <f>SUM(TASA_FEMENINO!BE80:BP80)</f>
        <v>6.1445312534782133</v>
      </c>
      <c r="BQ80" s="5">
        <f>SUM(TASA_FEMENINO!BF80:BQ80)</f>
        <v>6.1445312534782133</v>
      </c>
      <c r="BR80" s="5">
        <f>SUM(TASA_FEMENINO!BG80:BR80)</f>
        <v>6.1445312534782133</v>
      </c>
      <c r="BS80" s="5">
        <f>SUM(TASA_FEMENINO!BH80:BS80)</f>
        <v>6.1445312534782133</v>
      </c>
    </row>
    <row r="81" spans="1:71" x14ac:dyDescent="0.3">
      <c r="A81" s="4">
        <v>609</v>
      </c>
      <c r="B81" s="3" t="s">
        <v>87</v>
      </c>
      <c r="C81" s="3" t="s">
        <v>79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>
        <f>SUM(TASA_FEMENINO!E81:P81)</f>
        <v>12.254676161481246</v>
      </c>
      <c r="Q81" s="5">
        <f>SUM(TASA_FEMENINO!F81:Q81)</f>
        <v>6.1218931339767515</v>
      </c>
      <c r="R81" s="5">
        <f>SUM(TASA_FEMENINO!G81:R81)</f>
        <v>0</v>
      </c>
      <c r="S81" s="5">
        <f>SUM(TASA_FEMENINO!H81:S81)</f>
        <v>0</v>
      </c>
      <c r="T81" s="5">
        <f>SUM(TASA_FEMENINO!I81:T81)</f>
        <v>5.9784342501231746</v>
      </c>
      <c r="U81" s="5">
        <f>SUM(TASA_FEMENINO!J81:U81)</f>
        <v>5.9784342501231746</v>
      </c>
      <c r="V81" s="5">
        <f>SUM(TASA_FEMENINO!K81:V81)</f>
        <v>5.9784342501231746</v>
      </c>
      <c r="W81" s="5">
        <f>SUM(TASA_FEMENINO!L81:W81)</f>
        <v>5.9784342501231746</v>
      </c>
      <c r="X81" s="5">
        <f>SUM(TASA_FEMENINO!M81:X81)</f>
        <v>5.9784342501231746</v>
      </c>
      <c r="Y81" s="5">
        <f>SUM(TASA_FEMENINO!N81:Y81)</f>
        <v>5.9784342501231746</v>
      </c>
      <c r="Z81" s="5">
        <f>SUM(TASA_FEMENINO!O81:Z81)</f>
        <v>11.898816265058747</v>
      </c>
      <c r="AA81" s="5">
        <f>SUM(TASA_FEMENINO!P81:AA81)</f>
        <v>11.898816265058747</v>
      </c>
      <c r="AB81" s="5">
        <f>SUM(TASA_FEMENINO!Q81:AB81)</f>
        <v>11.898816265058747</v>
      </c>
      <c r="AC81" s="5">
        <f>SUM(TASA_FEMENINO!R81:AC81)</f>
        <v>11.898816265058747</v>
      </c>
      <c r="AD81" s="5">
        <f>SUM(TASA_FEMENINO!S81:AD81)</f>
        <v>11.898816265058747</v>
      </c>
      <c r="AE81" s="5">
        <f>SUM(TASA_FEMENINO!T81:AE81)</f>
        <v>11.898816265058747</v>
      </c>
      <c r="AF81" s="5">
        <f>SUM(TASA_FEMENINO!U81:AF81)</f>
        <v>5.9203820149355719</v>
      </c>
      <c r="AG81" s="5">
        <f>SUM(TASA_FEMENINO!V81:AG81)</f>
        <v>5.9203820149355719</v>
      </c>
      <c r="AH81" s="5">
        <f>SUM(TASA_FEMENINO!W81:AH81)</f>
        <v>5.9203820149355719</v>
      </c>
      <c r="AI81" s="5">
        <f>SUM(TASA_FEMENINO!X81:AI81)</f>
        <v>5.9203820149355719</v>
      </c>
      <c r="AJ81" s="5">
        <f>SUM(TASA_FEMENINO!Y81:AJ81)</f>
        <v>5.9203820149355719</v>
      </c>
      <c r="AK81" s="5">
        <f>SUM(TASA_FEMENINO!Z81:AK81)</f>
        <v>11.73703965885646</v>
      </c>
      <c r="AL81" s="5">
        <f>SUM(TASA_FEMENINO!AA81:AL81)</f>
        <v>5.8166576439208875</v>
      </c>
      <c r="AM81" s="5">
        <f>SUM(TASA_FEMENINO!AB81:AM81)</f>
        <v>5.8166576439208875</v>
      </c>
      <c r="AN81" s="5">
        <f>SUM(TASA_FEMENINO!AC81:AN81)</f>
        <v>5.8166576439208875</v>
      </c>
      <c r="AO81" s="5">
        <f>SUM(TASA_FEMENINO!AD81:AO81)</f>
        <v>5.8166576439208875</v>
      </c>
      <c r="AP81" s="5">
        <f>SUM(TASA_FEMENINO!AE81:AP81)</f>
        <v>5.8166576439208875</v>
      </c>
      <c r="AQ81" s="5">
        <f>SUM(TASA_FEMENINO!AF81:AQ81)</f>
        <v>11.57914185909398</v>
      </c>
      <c r="AR81" s="5">
        <f>SUM(TASA_FEMENINO!AG81:AR81)</f>
        <v>11.57914185909398</v>
      </c>
      <c r="AS81" s="5">
        <f>SUM(TASA_FEMENINO!AH81:AS81)</f>
        <v>11.57914185909398</v>
      </c>
      <c r="AT81" s="5">
        <f>SUM(TASA_FEMENINO!AI81:AT81)</f>
        <v>23.051458637554912</v>
      </c>
      <c r="AU81" s="5">
        <f>SUM(TASA_FEMENINO!AJ81:AU81)</f>
        <v>23.051458637554912</v>
      </c>
      <c r="AV81" s="5">
        <f>SUM(TASA_FEMENINO!AK81:AV81)</f>
        <v>23.051458637554912</v>
      </c>
      <c r="AW81" s="5">
        <f>SUM(TASA_FEMENINO!AL81:AW81)</f>
        <v>17.234800993634025</v>
      </c>
      <c r="AX81" s="5">
        <f>SUM(TASA_FEMENINO!AM81:AX81)</f>
        <v>17.234800993634025</v>
      </c>
      <c r="AY81" s="5">
        <f>SUM(TASA_FEMENINO!AN81:AY81)</f>
        <v>17.234800993634025</v>
      </c>
      <c r="AZ81" s="5">
        <f>SUM(TASA_FEMENINO!AO81:AZ81)</f>
        <v>17.234800993634025</v>
      </c>
      <c r="BA81" s="5">
        <f>SUM(TASA_FEMENINO!AP81:BA81)</f>
        <v>17.234800993634025</v>
      </c>
      <c r="BB81" s="5">
        <f>SUM(TASA_FEMENINO!AQ81:BB81)</f>
        <v>17.234800993634025</v>
      </c>
      <c r="BC81" s="5">
        <f>SUM(TASA_FEMENINO!AR81:BC81)</f>
        <v>11.472316778460932</v>
      </c>
      <c r="BD81" s="5">
        <f>SUM(TASA_FEMENINO!AS81:BD81)</f>
        <v>11.472316778460932</v>
      </c>
      <c r="BE81" s="5">
        <f>SUM(TASA_FEMENINO!AT81:BE81)</f>
        <v>11.472316778460932</v>
      </c>
      <c r="BF81" s="5">
        <f>SUM(TASA_FEMENINO!AU81:BF81)</f>
        <v>0</v>
      </c>
      <c r="BG81" s="5">
        <f>SUM(TASA_FEMENINO!AV81:BG81)</f>
        <v>0</v>
      </c>
      <c r="BH81" s="5">
        <f>SUM(TASA_FEMENINO!AW81:BH81)</f>
        <v>0</v>
      </c>
      <c r="BI81" s="5">
        <f>SUM(TASA_FEMENINO!AX81:BI81)</f>
        <v>0</v>
      </c>
      <c r="BJ81" s="5">
        <f>SUM(TASA_FEMENINO!AY81:BJ81)</f>
        <v>0</v>
      </c>
      <c r="BK81" s="5">
        <f>SUM(TASA_FEMENINO!AZ81:BK81)</f>
        <v>0</v>
      </c>
      <c r="BL81" s="5">
        <f>SUM(TASA_FEMENINO!BA81:BL81)</f>
        <v>0</v>
      </c>
      <c r="BM81" s="5">
        <f>SUM(TASA_FEMENINO!BB81:BM81)</f>
        <v>0</v>
      </c>
      <c r="BN81" s="5">
        <f>SUM(TASA_FEMENINO!BC81:BN81)</f>
        <v>0</v>
      </c>
      <c r="BO81" s="5">
        <f>SUM(TASA_FEMENINO!BD81:BO81)</f>
        <v>0</v>
      </c>
      <c r="BP81" s="5">
        <f>SUM(TASA_FEMENINO!BE81:BP81)</f>
        <v>0</v>
      </c>
      <c r="BQ81" s="5">
        <f>SUM(TASA_FEMENINO!BF81:BQ81)</f>
        <v>0</v>
      </c>
      <c r="BR81" s="5">
        <f>SUM(TASA_FEMENINO!BG81:BR81)</f>
        <v>0</v>
      </c>
      <c r="BS81" s="5">
        <f>SUM(TASA_FEMENINO!BH81:BS81)</f>
        <v>0</v>
      </c>
    </row>
    <row r="82" spans="1:71" x14ac:dyDescent="0.3">
      <c r="A82" s="4">
        <v>610</v>
      </c>
      <c r="B82" s="3" t="s">
        <v>88</v>
      </c>
      <c r="C82" s="3" t="s">
        <v>79</v>
      </c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>
        <f>SUM(TASA_FEMENINO!E82:P82)</f>
        <v>7.6956196152181979</v>
      </c>
      <c r="Q82" s="5">
        <f>SUM(TASA_FEMENINO!F82:Q82)</f>
        <v>7.6956196152181979</v>
      </c>
      <c r="R82" s="5">
        <f>SUM(TASA_FEMENINO!G82:R82)</f>
        <v>15.374971574711862</v>
      </c>
      <c r="S82" s="5">
        <f>SUM(TASA_FEMENINO!H82:S82)</f>
        <v>15.374971574711862</v>
      </c>
      <c r="T82" s="5">
        <f>SUM(TASA_FEMENINO!I82:T82)</f>
        <v>15.374971574711862</v>
      </c>
      <c r="U82" s="5">
        <f>SUM(TASA_FEMENINO!J82:U82)</f>
        <v>15.374971574711862</v>
      </c>
      <c r="V82" s="5">
        <f>SUM(TASA_FEMENINO!K82:V82)</f>
        <v>15.374971574711862</v>
      </c>
      <c r="W82" s="5">
        <f>SUM(TASA_FEMENINO!L82:W82)</f>
        <v>15.374971574711862</v>
      </c>
      <c r="X82" s="5">
        <f>SUM(TASA_FEMENINO!M82:X82)</f>
        <v>15.374971574711862</v>
      </c>
      <c r="Y82" s="5">
        <f>SUM(TASA_FEMENINO!N82:Y82)</f>
        <v>15.374971574711862</v>
      </c>
      <c r="Z82" s="5">
        <f>SUM(TASA_FEMENINO!O82:Z82)</f>
        <v>15.374971574711862</v>
      </c>
      <c r="AA82" s="5">
        <f>SUM(TASA_FEMENINO!P82:AA82)</f>
        <v>7.6793519594936646</v>
      </c>
      <c r="AB82" s="5">
        <f>SUM(TASA_FEMENINO!Q82:AB82)</f>
        <v>15.307095610107741</v>
      </c>
      <c r="AC82" s="5">
        <f>SUM(TASA_FEMENINO!R82:AC82)</f>
        <v>15.307095610107741</v>
      </c>
      <c r="AD82" s="5">
        <f>SUM(TASA_FEMENINO!S82:AD82)</f>
        <v>7.6277436506140752</v>
      </c>
      <c r="AE82" s="5">
        <f>SUM(TASA_FEMENINO!T82:AE82)</f>
        <v>7.6277436506140752</v>
      </c>
      <c r="AF82" s="5">
        <f>SUM(TASA_FEMENINO!U82:AF82)</f>
        <v>7.6277436506140752</v>
      </c>
      <c r="AG82" s="5">
        <f>SUM(TASA_FEMENINO!V82:AG82)</f>
        <v>7.6277436506140752</v>
      </c>
      <c r="AH82" s="5">
        <f>SUM(TASA_FEMENINO!W82:AH82)</f>
        <v>7.6277436506140752</v>
      </c>
      <c r="AI82" s="5">
        <f>SUM(TASA_FEMENINO!X82:AI82)</f>
        <v>7.6277436506140752</v>
      </c>
      <c r="AJ82" s="5">
        <f>SUM(TASA_FEMENINO!Y82:AJ82)</f>
        <v>7.6277436506140752</v>
      </c>
      <c r="AK82" s="5">
        <f>SUM(TASA_FEMENINO!Z82:AK82)</f>
        <v>7.6277436506140752</v>
      </c>
      <c r="AL82" s="5">
        <f>SUM(TASA_FEMENINO!AA82:AL82)</f>
        <v>7.6277436506140752</v>
      </c>
      <c r="AM82" s="5">
        <f>SUM(TASA_FEMENINO!AB82:AM82)</f>
        <v>7.6277436506140752</v>
      </c>
      <c r="AN82" s="5">
        <f>SUM(TASA_FEMENINO!AC82:AN82)</f>
        <v>0</v>
      </c>
      <c r="AO82" s="5">
        <f>SUM(TASA_FEMENINO!AD82:AO82)</f>
        <v>0</v>
      </c>
      <c r="AP82" s="5">
        <f>SUM(TASA_FEMENINO!AE82:AP82)</f>
        <v>0</v>
      </c>
      <c r="AQ82" s="5">
        <f>SUM(TASA_FEMENINO!AF82:AQ82)</f>
        <v>0</v>
      </c>
      <c r="AR82" s="5">
        <f>SUM(TASA_FEMENINO!AG82:AR82)</f>
        <v>0</v>
      </c>
      <c r="AS82" s="5">
        <f>SUM(TASA_FEMENINO!AH82:AS82)</f>
        <v>0</v>
      </c>
      <c r="AT82" s="5">
        <f>SUM(TASA_FEMENINO!AI82:AT82)</f>
        <v>0</v>
      </c>
      <c r="AU82" s="5">
        <f>SUM(TASA_FEMENINO!AJ82:AU82)</f>
        <v>0</v>
      </c>
      <c r="AV82" s="5">
        <f>SUM(TASA_FEMENINO!AK82:AV82)</f>
        <v>0</v>
      </c>
      <c r="AW82" s="5">
        <f>SUM(TASA_FEMENINO!AL82:AW82)</f>
        <v>0</v>
      </c>
      <c r="AX82" s="5">
        <f>SUM(TASA_FEMENINO!AM82:AX82)</f>
        <v>7.5252829548448377</v>
      </c>
      <c r="AY82" s="5">
        <f>SUM(TASA_FEMENINO!AN82:AY82)</f>
        <v>7.5252829548448377</v>
      </c>
      <c r="AZ82" s="5">
        <f>SUM(TASA_FEMENINO!AO82:AZ82)</f>
        <v>7.5252829548448377</v>
      </c>
      <c r="BA82" s="5">
        <f>SUM(TASA_FEMENINO!AP82:BA82)</f>
        <v>7.5252829548448377</v>
      </c>
      <c r="BB82" s="5">
        <f>SUM(TASA_FEMENINO!AQ82:BB82)</f>
        <v>7.5252829548448377</v>
      </c>
      <c r="BC82" s="5">
        <f>SUM(TASA_FEMENINO!AR82:BC82)</f>
        <v>15.030070375273574</v>
      </c>
      <c r="BD82" s="5">
        <f>SUM(TASA_FEMENINO!AS82:BD82)</f>
        <v>15.030070375273574</v>
      </c>
      <c r="BE82" s="5">
        <f>SUM(TASA_FEMENINO!AT82:BE82)</f>
        <v>22.5267621871558</v>
      </c>
      <c r="BF82" s="5">
        <f>SUM(TASA_FEMENINO!AU82:BF82)</f>
        <v>22.5267621871558</v>
      </c>
      <c r="BG82" s="5">
        <f>SUM(TASA_FEMENINO!AV82:BG82)</f>
        <v>22.5267621871558</v>
      </c>
      <c r="BH82" s="5">
        <f>SUM(TASA_FEMENINO!AW82:BH82)</f>
        <v>22.5267621871558</v>
      </c>
      <c r="BI82" s="5">
        <f>SUM(TASA_FEMENINO!AX82:BI82)</f>
        <v>22.5267621871558</v>
      </c>
      <c r="BJ82" s="5">
        <f>SUM(TASA_FEMENINO!AY82:BJ82)</f>
        <v>22.47823951238167</v>
      </c>
      <c r="BK82" s="5">
        <f>SUM(TASA_FEMENINO!AZ82:BK82)</f>
        <v>22.47823951238167</v>
      </c>
      <c r="BL82" s="5">
        <f>SUM(TASA_FEMENINO!BA82:BL82)</f>
        <v>22.47823951238167</v>
      </c>
      <c r="BM82" s="5">
        <f>SUM(TASA_FEMENINO!BB82:BM82)</f>
        <v>22.47823951238167</v>
      </c>
      <c r="BN82" s="5">
        <f>SUM(TASA_FEMENINO!BC82:BN82)</f>
        <v>22.47823951238167</v>
      </c>
      <c r="BO82" s="5">
        <f>SUM(TASA_FEMENINO!BD82:BO82)</f>
        <v>14.973452091952936</v>
      </c>
      <c r="BP82" s="5">
        <f>SUM(TASA_FEMENINO!BE82:BP82)</f>
        <v>14.973452091952936</v>
      </c>
      <c r="BQ82" s="5">
        <f>SUM(TASA_FEMENINO!BF82:BQ82)</f>
        <v>7.4767602800707103</v>
      </c>
      <c r="BR82" s="5">
        <f>SUM(TASA_FEMENINO!BG82:BR82)</f>
        <v>7.4767602800707103</v>
      </c>
      <c r="BS82" s="5">
        <f>SUM(TASA_FEMENINO!BH82:BS82)</f>
        <v>7.4767602800707103</v>
      </c>
    </row>
    <row r="83" spans="1:71" x14ac:dyDescent="0.3">
      <c r="A83" s="4">
        <v>611</v>
      </c>
      <c r="B83" s="3" t="s">
        <v>89</v>
      </c>
      <c r="C83" s="3" t="s">
        <v>79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>
        <f>SUM(TASA_FEMENINO!E83:P83)</f>
        <v>9.716105235312579</v>
      </c>
      <c r="Q83" s="5">
        <f>SUM(TASA_FEMENINO!F83:Q83)</f>
        <v>9.716105235312579</v>
      </c>
      <c r="R83" s="5">
        <f>SUM(TASA_FEMENINO!G83:R83)</f>
        <v>9.716105235312579</v>
      </c>
      <c r="S83" s="5">
        <f>SUM(TASA_FEMENINO!H83:S83)</f>
        <v>0</v>
      </c>
      <c r="T83" s="5">
        <f>SUM(TASA_FEMENINO!I83:T83)</f>
        <v>0</v>
      </c>
      <c r="U83" s="5">
        <f>SUM(TASA_FEMENINO!J83:U83)</f>
        <v>9.5369447292440217</v>
      </c>
      <c r="V83" s="5">
        <f>SUM(TASA_FEMENINO!K83:V83)</f>
        <v>9.5369447292440217</v>
      </c>
      <c r="W83" s="5">
        <f>SUM(TASA_FEMENINO!L83:W83)</f>
        <v>9.5369447292440217</v>
      </c>
      <c r="X83" s="5">
        <f>SUM(TASA_FEMENINO!M83:X83)</f>
        <v>9.5369447292440217</v>
      </c>
      <c r="Y83" s="5">
        <f>SUM(TASA_FEMENINO!N83:Y83)</f>
        <v>9.5369447292440217</v>
      </c>
      <c r="Z83" s="5">
        <f>SUM(TASA_FEMENINO!O83:Z83)</f>
        <v>9.5369447292440217</v>
      </c>
      <c r="AA83" s="5">
        <f>SUM(TASA_FEMENINO!P83:AA83)</f>
        <v>9.5369447292440217</v>
      </c>
      <c r="AB83" s="5">
        <f>SUM(TASA_FEMENINO!Q83:AB83)</f>
        <v>9.5369447292440217</v>
      </c>
      <c r="AC83" s="5">
        <f>SUM(TASA_FEMENINO!R83:AC83)</f>
        <v>9.5369447292440217</v>
      </c>
      <c r="AD83" s="5">
        <f>SUM(TASA_FEMENINO!S83:AD83)</f>
        <v>9.5369447292440217</v>
      </c>
      <c r="AE83" s="5">
        <f>SUM(TASA_FEMENINO!T83:AE83)</f>
        <v>9.5369447292440217</v>
      </c>
      <c r="AF83" s="5">
        <f>SUM(TASA_FEMENINO!U83:AF83)</f>
        <v>9.5369447292440217</v>
      </c>
      <c r="AG83" s="5">
        <f>SUM(TASA_FEMENINO!V83:AG83)</f>
        <v>0</v>
      </c>
      <c r="AH83" s="5">
        <f>SUM(TASA_FEMENINO!W83:AH83)</f>
        <v>0</v>
      </c>
      <c r="AI83" s="5">
        <f>SUM(TASA_FEMENINO!X83:AI83)</f>
        <v>0</v>
      </c>
      <c r="AJ83" s="5">
        <f>SUM(TASA_FEMENINO!Y83:AJ83)</f>
        <v>0</v>
      </c>
      <c r="AK83" s="5">
        <f>SUM(TASA_FEMENINO!Z83:AK83)</f>
        <v>0</v>
      </c>
      <c r="AL83" s="5">
        <f>SUM(TASA_FEMENINO!AA83:AL83)</f>
        <v>0</v>
      </c>
      <c r="AM83" s="5">
        <f>SUM(TASA_FEMENINO!AB83:AM83)</f>
        <v>0</v>
      </c>
      <c r="AN83" s="5">
        <f>SUM(TASA_FEMENINO!AC83:AN83)</f>
        <v>0</v>
      </c>
      <c r="AO83" s="5">
        <f>SUM(TASA_FEMENINO!AD83:AO83)</f>
        <v>0</v>
      </c>
      <c r="AP83" s="5">
        <f>SUM(TASA_FEMENINO!AE83:AP83)</f>
        <v>0</v>
      </c>
      <c r="AQ83" s="5">
        <f>SUM(TASA_FEMENINO!AF83:AQ83)</f>
        <v>0</v>
      </c>
      <c r="AR83" s="5">
        <f>SUM(TASA_FEMENINO!AG83:AR83)</f>
        <v>0</v>
      </c>
      <c r="AS83" s="5">
        <f>SUM(TASA_FEMENINO!AH83:AS83)</f>
        <v>0</v>
      </c>
      <c r="AT83" s="5">
        <f>SUM(TASA_FEMENINO!AI83:AT83)</f>
        <v>0</v>
      </c>
      <c r="AU83" s="5">
        <f>SUM(TASA_FEMENINO!AJ83:AU83)</f>
        <v>0</v>
      </c>
      <c r="AV83" s="5">
        <f>SUM(TASA_FEMENINO!AK83:AV83)</f>
        <v>0</v>
      </c>
      <c r="AW83" s="5">
        <f>SUM(TASA_FEMENINO!AL83:AW83)</f>
        <v>0</v>
      </c>
      <c r="AX83" s="5">
        <f>SUM(TASA_FEMENINO!AM83:AX83)</f>
        <v>0</v>
      </c>
      <c r="AY83" s="5">
        <f>SUM(TASA_FEMENINO!AN83:AY83)</f>
        <v>0</v>
      </c>
      <c r="AZ83" s="5">
        <f>SUM(TASA_FEMENINO!AO83:AZ83)</f>
        <v>0</v>
      </c>
      <c r="BA83" s="5">
        <f>SUM(TASA_FEMENINO!AP83:BA83)</f>
        <v>0</v>
      </c>
      <c r="BB83" s="5">
        <f>SUM(TASA_FEMENINO!AQ83:BB83)</f>
        <v>0</v>
      </c>
      <c r="BC83" s="5">
        <f>SUM(TASA_FEMENINO!AR83:BC83)</f>
        <v>0</v>
      </c>
      <c r="BD83" s="5">
        <f>SUM(TASA_FEMENINO!AS83:BD83)</f>
        <v>0</v>
      </c>
      <c r="BE83" s="5">
        <f>SUM(TASA_FEMENINO!AT83:BE83)</f>
        <v>0</v>
      </c>
      <c r="BF83" s="5">
        <f>SUM(TASA_FEMENINO!AU83:BF83)</f>
        <v>0</v>
      </c>
      <c r="BG83" s="5">
        <f>SUM(TASA_FEMENINO!AV83:BG83)</f>
        <v>0</v>
      </c>
      <c r="BH83" s="5">
        <f>SUM(TASA_FEMENINO!AW83:BH83)</f>
        <v>0</v>
      </c>
      <c r="BI83" s="5">
        <f>SUM(TASA_FEMENINO!AX83:BI83)</f>
        <v>0</v>
      </c>
      <c r="BJ83" s="5">
        <f>SUM(TASA_FEMENINO!AY83:BJ83)</f>
        <v>0</v>
      </c>
      <c r="BK83" s="5">
        <f>SUM(TASA_FEMENINO!AZ83:BK83)</f>
        <v>0</v>
      </c>
      <c r="BL83" s="5">
        <f>SUM(TASA_FEMENINO!BA83:BL83)</f>
        <v>0</v>
      </c>
      <c r="BM83" s="5">
        <f>SUM(TASA_FEMENINO!BB83:BM83)</f>
        <v>0</v>
      </c>
      <c r="BN83" s="5">
        <f>SUM(TASA_FEMENINO!BC83:BN83)</f>
        <v>0</v>
      </c>
      <c r="BO83" s="5">
        <f>SUM(TASA_FEMENINO!BD83:BO83)</f>
        <v>0</v>
      </c>
      <c r="BP83" s="5">
        <f>SUM(TASA_FEMENINO!BE83:BP83)</f>
        <v>0</v>
      </c>
      <c r="BQ83" s="5">
        <f>SUM(TASA_FEMENINO!BF83:BQ83)</f>
        <v>0</v>
      </c>
      <c r="BR83" s="5">
        <f>SUM(TASA_FEMENINO!BG83:BR83)</f>
        <v>0</v>
      </c>
      <c r="BS83" s="5">
        <f>SUM(TASA_FEMENINO!BH83:BS83)</f>
        <v>0</v>
      </c>
    </row>
    <row r="84" spans="1:71" x14ac:dyDescent="0.3">
      <c r="A84" s="4">
        <v>612</v>
      </c>
      <c r="B84" s="3" t="s">
        <v>90</v>
      </c>
      <c r="C84" s="3" t="s">
        <v>79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>
        <f>SUM(TASA_FEMENINO!E84:P84)</f>
        <v>12.377723781666669</v>
      </c>
      <c r="Q84" s="5">
        <f>SUM(TASA_FEMENINO!F84:Q84)</f>
        <v>12.377723781666669</v>
      </c>
      <c r="R84" s="5">
        <f>SUM(TASA_FEMENINO!G84:R84)</f>
        <v>12.377723781666669</v>
      </c>
      <c r="S84" s="5">
        <f>SUM(TASA_FEMENINO!H84:S84)</f>
        <v>12.377723781666669</v>
      </c>
      <c r="T84" s="5">
        <f>SUM(TASA_FEMENINO!I84:T84)</f>
        <v>0</v>
      </c>
      <c r="U84" s="5">
        <f>SUM(TASA_FEMENINO!J84:U84)</f>
        <v>0</v>
      </c>
      <c r="V84" s="5">
        <f>SUM(TASA_FEMENINO!K84:V84)</f>
        <v>0</v>
      </c>
      <c r="W84" s="5">
        <f>SUM(TASA_FEMENINO!L84:W84)</f>
        <v>0</v>
      </c>
      <c r="X84" s="5">
        <f>SUM(TASA_FEMENINO!M84:X84)</f>
        <v>0</v>
      </c>
      <c r="Y84" s="5">
        <f>SUM(TASA_FEMENINO!N84:Y84)</f>
        <v>0</v>
      </c>
      <c r="Z84" s="5">
        <f>SUM(TASA_FEMENINO!O84:Z84)</f>
        <v>0</v>
      </c>
      <c r="AA84" s="5">
        <f>SUM(TASA_FEMENINO!P84:AA84)</f>
        <v>0</v>
      </c>
      <c r="AB84" s="5">
        <f>SUM(TASA_FEMENINO!Q84:AB84)</f>
        <v>0</v>
      </c>
      <c r="AC84" s="5">
        <f>SUM(TASA_FEMENINO!R84:AC84)</f>
        <v>0</v>
      </c>
      <c r="AD84" s="5">
        <f>SUM(TASA_FEMENINO!S84:AD84)</f>
        <v>0</v>
      </c>
      <c r="AE84" s="5">
        <f>SUM(TASA_FEMENINO!T84:AE84)</f>
        <v>0</v>
      </c>
      <c r="AF84" s="5">
        <f>SUM(TASA_FEMENINO!U84:AF84)</f>
        <v>0</v>
      </c>
      <c r="AG84" s="5">
        <f>SUM(TASA_FEMENINO!V84:AG84)</f>
        <v>0</v>
      </c>
      <c r="AH84" s="5">
        <f>SUM(TASA_FEMENINO!W84:AH84)</f>
        <v>0</v>
      </c>
      <c r="AI84" s="5">
        <f>SUM(TASA_FEMENINO!X84:AI84)</f>
        <v>0</v>
      </c>
      <c r="AJ84" s="5">
        <f>SUM(TASA_FEMENINO!Y84:AJ84)</f>
        <v>0</v>
      </c>
      <c r="AK84" s="5">
        <f>SUM(TASA_FEMENINO!Z84:AK84)</f>
        <v>0</v>
      </c>
      <c r="AL84" s="5">
        <f>SUM(TASA_FEMENINO!AA84:AL84)</f>
        <v>0</v>
      </c>
      <c r="AM84" s="5">
        <f>SUM(TASA_FEMENINO!AB84:AM84)</f>
        <v>0</v>
      </c>
      <c r="AN84" s="5">
        <f>SUM(TASA_FEMENINO!AC84:AN84)</f>
        <v>0</v>
      </c>
      <c r="AO84" s="5">
        <f>SUM(TASA_FEMENINO!AD84:AO84)</f>
        <v>0</v>
      </c>
      <c r="AP84" s="5">
        <f>SUM(TASA_FEMENINO!AE84:AP84)</f>
        <v>0</v>
      </c>
      <c r="AQ84" s="5">
        <f>SUM(TASA_FEMENINO!AF84:AQ84)</f>
        <v>0</v>
      </c>
      <c r="AR84" s="5">
        <f>SUM(TASA_FEMENINO!AG84:AR84)</f>
        <v>0</v>
      </c>
      <c r="AS84" s="5">
        <f>SUM(TASA_FEMENINO!AH84:AS84)</f>
        <v>11.661214920556326</v>
      </c>
      <c r="AT84" s="5">
        <f>SUM(TASA_FEMENINO!AI84:AT84)</f>
        <v>11.661214920556326</v>
      </c>
      <c r="AU84" s="5">
        <f>SUM(TASA_FEMENINO!AJ84:AU84)</f>
        <v>11.661214920556326</v>
      </c>
      <c r="AV84" s="5">
        <f>SUM(TASA_FEMENINO!AK84:AV84)</f>
        <v>11.661214920556326</v>
      </c>
      <c r="AW84" s="5">
        <f>SUM(TASA_FEMENINO!AL84:AW84)</f>
        <v>23.252553466117451</v>
      </c>
      <c r="AX84" s="5">
        <f>SUM(TASA_FEMENINO!AM84:AX84)</f>
        <v>23.252553466117451</v>
      </c>
      <c r="AY84" s="5">
        <f>SUM(TASA_FEMENINO!AN84:AY84)</f>
        <v>23.252553466117451</v>
      </c>
      <c r="AZ84" s="5">
        <f>SUM(TASA_FEMENINO!AO84:AZ84)</f>
        <v>23.252553466117451</v>
      </c>
      <c r="BA84" s="5">
        <f>SUM(TASA_FEMENINO!AP84:BA84)</f>
        <v>23.252553466117451</v>
      </c>
      <c r="BB84" s="5">
        <f>SUM(TASA_FEMENINO!AQ84:BB84)</f>
        <v>23.252553466117451</v>
      </c>
      <c r="BC84" s="5">
        <f>SUM(TASA_FEMENINO!AR84:BC84)</f>
        <v>23.252553466117451</v>
      </c>
      <c r="BD84" s="5">
        <f>SUM(TASA_FEMENINO!AS84:BD84)</f>
        <v>23.252553466117451</v>
      </c>
      <c r="BE84" s="5">
        <f>SUM(TASA_FEMENINO!AT84:BE84)</f>
        <v>11.591338545561126</v>
      </c>
      <c r="BF84" s="5">
        <f>SUM(TASA_FEMENINO!AU84:BF84)</f>
        <v>11.591338545561126</v>
      </c>
      <c r="BG84" s="5">
        <f>SUM(TASA_FEMENINO!AV84:BG84)</f>
        <v>11.591338545561126</v>
      </c>
      <c r="BH84" s="5">
        <f>SUM(TASA_FEMENINO!AW84:BH84)</f>
        <v>11.591338545561126</v>
      </c>
      <c r="BI84" s="5">
        <f>SUM(TASA_FEMENINO!AX84:BI84)</f>
        <v>0</v>
      </c>
      <c r="BJ84" s="5">
        <f>SUM(TASA_FEMENINO!AY84:BJ84)</f>
        <v>0</v>
      </c>
      <c r="BK84" s="5">
        <f>SUM(TASA_FEMENINO!AZ84:BK84)</f>
        <v>0</v>
      </c>
      <c r="BL84" s="5">
        <f>SUM(TASA_FEMENINO!BA84:BL84)</f>
        <v>0</v>
      </c>
      <c r="BM84" s="5">
        <f>SUM(TASA_FEMENINO!BB84:BM84)</f>
        <v>0</v>
      </c>
      <c r="BN84" s="5">
        <f>SUM(TASA_FEMENINO!BC84:BN84)</f>
        <v>0</v>
      </c>
      <c r="BO84" s="5">
        <f>SUM(TASA_FEMENINO!BD84:BO84)</f>
        <v>0</v>
      </c>
      <c r="BP84" s="5">
        <f>SUM(TASA_FEMENINO!BE84:BP84)</f>
        <v>0</v>
      </c>
      <c r="BQ84" s="5">
        <f>SUM(TASA_FEMENINO!BF84:BQ84)</f>
        <v>0</v>
      </c>
      <c r="BR84" s="5">
        <f>SUM(TASA_FEMENINO!BG84:BR84)</f>
        <v>0</v>
      </c>
      <c r="BS84" s="5">
        <f>SUM(TASA_FEMENINO!BH84:BS84)</f>
        <v>0</v>
      </c>
    </row>
    <row r="85" spans="1:71" x14ac:dyDescent="0.3">
      <c r="A85" s="4">
        <v>613</v>
      </c>
      <c r="B85" s="3" t="s">
        <v>91</v>
      </c>
      <c r="C85" s="3" t="s">
        <v>79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>
        <f>SUM(TASA_FEMENINO!E85:P85)</f>
        <v>0</v>
      </c>
      <c r="Q85" s="5">
        <f>SUM(TASA_FEMENINO!F85:Q85)</f>
        <v>7.102420720594333</v>
      </c>
      <c r="R85" s="5">
        <f>SUM(TASA_FEMENINO!G85:R85)</f>
        <v>7.102420720594333</v>
      </c>
      <c r="S85" s="5">
        <f>SUM(TASA_FEMENINO!H85:S85)</f>
        <v>7.102420720594333</v>
      </c>
      <c r="T85" s="5">
        <f>SUM(TASA_FEMENINO!I85:T85)</f>
        <v>7.102420720594333</v>
      </c>
      <c r="U85" s="5">
        <f>SUM(TASA_FEMENINO!J85:U85)</f>
        <v>7.102420720594333</v>
      </c>
      <c r="V85" s="5">
        <f>SUM(TASA_FEMENINO!K85:V85)</f>
        <v>7.102420720594333</v>
      </c>
      <c r="W85" s="5">
        <f>SUM(TASA_FEMENINO!L85:W85)</f>
        <v>7.102420720594333</v>
      </c>
      <c r="X85" s="5">
        <f>SUM(TASA_FEMENINO!M85:X85)</f>
        <v>7.102420720594333</v>
      </c>
      <c r="Y85" s="5">
        <f>SUM(TASA_FEMENINO!N85:Y85)</f>
        <v>7.102420720594333</v>
      </c>
      <c r="Z85" s="5">
        <f>SUM(TASA_FEMENINO!O85:Z85)</f>
        <v>7.102420720594333</v>
      </c>
      <c r="AA85" s="5">
        <f>SUM(TASA_FEMENINO!P85:AA85)</f>
        <v>7.102420720594333</v>
      </c>
      <c r="AB85" s="5">
        <f>SUM(TASA_FEMENINO!Q85:AB85)</f>
        <v>7.102420720594333</v>
      </c>
      <c r="AC85" s="5">
        <f>SUM(TASA_FEMENINO!R85:AC85)</f>
        <v>0</v>
      </c>
      <c r="AD85" s="5">
        <f>SUM(TASA_FEMENINO!S85:AD85)</f>
        <v>0</v>
      </c>
      <c r="AE85" s="5">
        <f>SUM(TASA_FEMENINO!T85:AE85)</f>
        <v>0</v>
      </c>
      <c r="AF85" s="5">
        <f>SUM(TASA_FEMENINO!U85:AF85)</f>
        <v>0</v>
      </c>
      <c r="AG85" s="5">
        <f>SUM(TASA_FEMENINO!V85:AG85)</f>
        <v>0</v>
      </c>
      <c r="AH85" s="5">
        <f>SUM(TASA_FEMENINO!W85:AH85)</f>
        <v>7.0364602327040897</v>
      </c>
      <c r="AI85" s="5">
        <f>SUM(TASA_FEMENINO!X85:AI85)</f>
        <v>7.0364602327040897</v>
      </c>
      <c r="AJ85" s="5">
        <f>SUM(TASA_FEMENINO!Y85:AJ85)</f>
        <v>7.0364602327040897</v>
      </c>
      <c r="AK85" s="5">
        <f>SUM(TASA_FEMENINO!Z85:AK85)</f>
        <v>7.0364602327040897</v>
      </c>
      <c r="AL85" s="5">
        <f>SUM(TASA_FEMENINO!AA85:AL85)</f>
        <v>14.058332924740963</v>
      </c>
      <c r="AM85" s="5">
        <f>SUM(TASA_FEMENINO!AB85:AM85)</f>
        <v>14.058332924740963</v>
      </c>
      <c r="AN85" s="5">
        <f>SUM(TASA_FEMENINO!AC85:AN85)</f>
        <v>14.058332924740963</v>
      </c>
      <c r="AO85" s="5">
        <f>SUM(TASA_FEMENINO!AD85:AO85)</f>
        <v>14.058332924740963</v>
      </c>
      <c r="AP85" s="5">
        <f>SUM(TASA_FEMENINO!AE85:AP85)</f>
        <v>14.058332924740963</v>
      </c>
      <c r="AQ85" s="5">
        <f>SUM(TASA_FEMENINO!AF85:AQ85)</f>
        <v>14.058332924740963</v>
      </c>
      <c r="AR85" s="5">
        <f>SUM(TASA_FEMENINO!AG85:AR85)</f>
        <v>14.058332924740963</v>
      </c>
      <c r="AS85" s="5">
        <f>SUM(TASA_FEMENINO!AH85:AS85)</f>
        <v>14.058332924740963</v>
      </c>
      <c r="AT85" s="5">
        <f>SUM(TASA_FEMENINO!AI85:AT85)</f>
        <v>7.0218726920368733</v>
      </c>
      <c r="AU85" s="5">
        <f>SUM(TASA_FEMENINO!AJ85:AU85)</f>
        <v>7.0218726920368733</v>
      </c>
      <c r="AV85" s="5">
        <f>SUM(TASA_FEMENINO!AK85:AV85)</f>
        <v>7.0218726920368733</v>
      </c>
      <c r="AW85" s="5">
        <f>SUM(TASA_FEMENINO!AL85:AW85)</f>
        <v>7.0218726920368733</v>
      </c>
      <c r="AX85" s="5">
        <f>SUM(TASA_FEMENINO!AM85:AX85)</f>
        <v>0</v>
      </c>
      <c r="AY85" s="5">
        <f>SUM(TASA_FEMENINO!AN85:AY85)</f>
        <v>0</v>
      </c>
      <c r="AZ85" s="5">
        <f>SUM(TASA_FEMENINO!AO85:AZ85)</f>
        <v>0</v>
      </c>
      <c r="BA85" s="5">
        <f>SUM(TASA_FEMENINO!AP85:BA85)</f>
        <v>0</v>
      </c>
      <c r="BB85" s="5">
        <f>SUM(TASA_FEMENINO!AQ85:BB85)</f>
        <v>0</v>
      </c>
      <c r="BC85" s="5">
        <f>SUM(TASA_FEMENINO!AR85:BC85)</f>
        <v>0</v>
      </c>
      <c r="BD85" s="5">
        <f>SUM(TASA_FEMENINO!AS85:BD85)</f>
        <v>0</v>
      </c>
      <c r="BE85" s="5">
        <f>SUM(TASA_FEMENINO!AT85:BE85)</f>
        <v>0</v>
      </c>
      <c r="BF85" s="5">
        <f>SUM(TASA_FEMENINO!AU85:BF85)</f>
        <v>0</v>
      </c>
      <c r="BG85" s="5">
        <f>SUM(TASA_FEMENINO!AV85:BG85)</f>
        <v>0</v>
      </c>
      <c r="BH85" s="5">
        <f>SUM(TASA_FEMENINO!AW85:BH85)</f>
        <v>0</v>
      </c>
      <c r="BI85" s="5">
        <f>SUM(TASA_FEMENINO!AX85:BI85)</f>
        <v>6.9506473127110615</v>
      </c>
      <c r="BJ85" s="5">
        <f>SUM(TASA_FEMENINO!AY85:BJ85)</f>
        <v>6.9506473127110615</v>
      </c>
      <c r="BK85" s="5">
        <f>SUM(TASA_FEMENINO!AZ85:BK85)</f>
        <v>6.9506473127110615</v>
      </c>
      <c r="BL85" s="5">
        <f>SUM(TASA_FEMENINO!BA85:BL85)</f>
        <v>6.9506473127110615</v>
      </c>
      <c r="BM85" s="5">
        <f>SUM(TASA_FEMENINO!BB85:BM85)</f>
        <v>6.9506473127110615</v>
      </c>
      <c r="BN85" s="5">
        <f>SUM(TASA_FEMENINO!BC85:BN85)</f>
        <v>6.9506473127110615</v>
      </c>
      <c r="BO85" s="5">
        <f>SUM(TASA_FEMENINO!BD85:BO85)</f>
        <v>6.9506473127110615</v>
      </c>
      <c r="BP85" s="5">
        <f>SUM(TASA_FEMENINO!BE85:BP85)</f>
        <v>6.9506473127110615</v>
      </c>
      <c r="BQ85" s="5">
        <f>SUM(TASA_FEMENINO!BF85:BQ85)</f>
        <v>6.9506473127110615</v>
      </c>
      <c r="BR85" s="5">
        <f>SUM(TASA_FEMENINO!BG85:BR85)</f>
        <v>6.9506473127110615</v>
      </c>
      <c r="BS85" s="5">
        <f>SUM(TASA_FEMENINO!BH85:BS85)</f>
        <v>6.9506473127110615</v>
      </c>
    </row>
    <row r="86" spans="1:71" x14ac:dyDescent="0.3">
      <c r="A86" s="4">
        <v>614</v>
      </c>
      <c r="B86" s="3" t="s">
        <v>92</v>
      </c>
      <c r="C86" s="3" t="s">
        <v>79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>
        <f>SUM(TASA_FEMENINO!E86:P86)</f>
        <v>0</v>
      </c>
      <c r="Q86" s="5">
        <f>SUM(TASA_FEMENINO!F86:Q86)</f>
        <v>0</v>
      </c>
      <c r="R86" s="5">
        <f>SUM(TASA_FEMENINO!G86:R86)</f>
        <v>0</v>
      </c>
      <c r="S86" s="5">
        <f>SUM(TASA_FEMENINO!H86:S86)</f>
        <v>0</v>
      </c>
      <c r="T86" s="5">
        <f>SUM(TASA_FEMENINO!I86:T86)</f>
        <v>0</v>
      </c>
      <c r="U86" s="5">
        <f>SUM(TASA_FEMENINO!J86:U86)</f>
        <v>0</v>
      </c>
      <c r="V86" s="5">
        <f>SUM(TASA_FEMENINO!K86:V86)</f>
        <v>0</v>
      </c>
      <c r="W86" s="5">
        <f>SUM(TASA_FEMENINO!L86:W86)</f>
        <v>0</v>
      </c>
      <c r="X86" s="5">
        <f>SUM(TASA_FEMENINO!M86:X86)</f>
        <v>0</v>
      </c>
      <c r="Y86" s="5">
        <f>SUM(TASA_FEMENINO!N86:Y86)</f>
        <v>5.1212665868705267</v>
      </c>
      <c r="Z86" s="5">
        <f>SUM(TASA_FEMENINO!O86:Z86)</f>
        <v>5.1212665868705267</v>
      </c>
      <c r="AA86" s="5">
        <f>SUM(TASA_FEMENINO!P86:AA86)</f>
        <v>10.234220008239964</v>
      </c>
      <c r="AB86" s="5">
        <f>SUM(TASA_FEMENINO!Q86:AB86)</f>
        <v>10.234220008239964</v>
      </c>
      <c r="AC86" s="5">
        <f>SUM(TASA_FEMENINO!R86:AC86)</f>
        <v>20.443575300362767</v>
      </c>
      <c r="AD86" s="5">
        <f>SUM(TASA_FEMENINO!S86:AD86)</f>
        <v>20.443575300362767</v>
      </c>
      <c r="AE86" s="5">
        <f>SUM(TASA_FEMENINO!T86:AE86)</f>
        <v>20.443575300362767</v>
      </c>
      <c r="AF86" s="5">
        <f>SUM(TASA_FEMENINO!U86:AF86)</f>
        <v>25.535920775934372</v>
      </c>
      <c r="AG86" s="5">
        <f>SUM(TASA_FEMENINO!V86:AG86)</f>
        <v>25.535920775934372</v>
      </c>
      <c r="AH86" s="5">
        <f>SUM(TASA_FEMENINO!W86:AH86)</f>
        <v>25.535920775934372</v>
      </c>
      <c r="AI86" s="5">
        <f>SUM(TASA_FEMENINO!X86:AI86)</f>
        <v>25.535920775934372</v>
      </c>
      <c r="AJ86" s="5">
        <f>SUM(TASA_FEMENINO!Y86:AJ86)</f>
        <v>25.535920775934372</v>
      </c>
      <c r="AK86" s="5">
        <f>SUM(TASA_FEMENINO!Z86:AK86)</f>
        <v>20.414654189063846</v>
      </c>
      <c r="AL86" s="5">
        <f>SUM(TASA_FEMENINO!AA86:AL86)</f>
        <v>25.482954027285832</v>
      </c>
      <c r="AM86" s="5">
        <f>SUM(TASA_FEMENINO!AB86:AM86)</f>
        <v>20.370000605916395</v>
      </c>
      <c r="AN86" s="5">
        <f>SUM(TASA_FEMENINO!AC86:AN86)</f>
        <v>20.370000605916395</v>
      </c>
      <c r="AO86" s="5">
        <f>SUM(TASA_FEMENINO!AD86:AO86)</f>
        <v>15.217407310655471</v>
      </c>
      <c r="AP86" s="5">
        <f>SUM(TASA_FEMENINO!AE86:AP86)</f>
        <v>15.217407310655471</v>
      </c>
      <c r="AQ86" s="5">
        <f>SUM(TASA_FEMENINO!AF86:AQ86)</f>
        <v>15.217407310655471</v>
      </c>
      <c r="AR86" s="5">
        <f>SUM(TASA_FEMENINO!AG86:AR86)</f>
        <v>10.125061835083866</v>
      </c>
      <c r="AS86" s="5">
        <f>SUM(TASA_FEMENINO!AH86:AS86)</f>
        <v>10.125061835083866</v>
      </c>
      <c r="AT86" s="5">
        <f>SUM(TASA_FEMENINO!AI86:AT86)</f>
        <v>10.125061835083866</v>
      </c>
      <c r="AU86" s="5">
        <f>SUM(TASA_FEMENINO!AJ86:AU86)</f>
        <v>10.125061835083866</v>
      </c>
      <c r="AV86" s="5">
        <f>SUM(TASA_FEMENINO!AK86:AV86)</f>
        <v>10.125061835083866</v>
      </c>
      <c r="AW86" s="5">
        <f>SUM(TASA_FEMENINO!AL86:AW86)</f>
        <v>10.125061835083866</v>
      </c>
      <c r="AX86" s="5">
        <f>SUM(TASA_FEMENINO!AM86:AX86)</f>
        <v>5.05676199686188</v>
      </c>
      <c r="AY86" s="5">
        <f>SUM(TASA_FEMENINO!AN86:AY86)</f>
        <v>5.05676199686188</v>
      </c>
      <c r="AZ86" s="5">
        <f>SUM(TASA_FEMENINO!AO86:AZ86)</f>
        <v>10.073870876268042</v>
      </c>
      <c r="BA86" s="5">
        <f>SUM(TASA_FEMENINO!AP86:BA86)</f>
        <v>5.0171088794061616</v>
      </c>
      <c r="BB86" s="5">
        <f>SUM(TASA_FEMENINO!AQ86:BB86)</f>
        <v>5.0171088794061616</v>
      </c>
      <c r="BC86" s="5">
        <f>SUM(TASA_FEMENINO!AR86:BC86)</f>
        <v>5.0171088794061616</v>
      </c>
      <c r="BD86" s="5">
        <f>SUM(TASA_FEMENINO!AS86:BD86)</f>
        <v>5.0171088794061616</v>
      </c>
      <c r="BE86" s="5">
        <f>SUM(TASA_FEMENINO!AT86:BE86)</f>
        <v>10.016925874819567</v>
      </c>
      <c r="BF86" s="5">
        <f>SUM(TASA_FEMENINO!AU86:BF86)</f>
        <v>10.016925874819567</v>
      </c>
      <c r="BG86" s="5">
        <f>SUM(TASA_FEMENINO!AV86:BG86)</f>
        <v>10.016925874819567</v>
      </c>
      <c r="BH86" s="5">
        <f>SUM(TASA_FEMENINO!AW86:BH86)</f>
        <v>10.016925874819567</v>
      </c>
      <c r="BI86" s="5">
        <f>SUM(TASA_FEMENINO!AX86:BI86)</f>
        <v>10.016925874819567</v>
      </c>
      <c r="BJ86" s="5">
        <f>SUM(TASA_FEMENINO!AY86:BJ86)</f>
        <v>10.016925874819567</v>
      </c>
      <c r="BK86" s="5">
        <f>SUM(TASA_FEMENINO!AZ86:BK86)</f>
        <v>10.016925874819567</v>
      </c>
      <c r="BL86" s="5">
        <f>SUM(TASA_FEMENINO!BA86:BL86)</f>
        <v>9.9759972012696014</v>
      </c>
      <c r="BM86" s="5">
        <f>SUM(TASA_FEMENINO!BB86:BM86)</f>
        <v>9.9759972012696014</v>
      </c>
      <c r="BN86" s="5">
        <f>SUM(TASA_FEMENINO!BC86:BN86)</f>
        <v>9.9759972012696014</v>
      </c>
      <c r="BO86" s="5">
        <f>SUM(TASA_FEMENINO!BD86:BO86)</f>
        <v>9.9759972012696014</v>
      </c>
      <c r="BP86" s="5">
        <f>SUM(TASA_FEMENINO!BE86:BP86)</f>
        <v>9.9759972012696014</v>
      </c>
      <c r="BQ86" s="5">
        <f>SUM(TASA_FEMENINO!BF86:BQ86)</f>
        <v>4.9761802058561964</v>
      </c>
      <c r="BR86" s="5">
        <f>SUM(TASA_FEMENINO!BG86:BR86)</f>
        <v>4.9761802058561964</v>
      </c>
      <c r="BS86" s="5">
        <f>SUM(TASA_FEMENINO!BH86:BS86)</f>
        <v>4.9761802058561964</v>
      </c>
    </row>
    <row r="87" spans="1:71" x14ac:dyDescent="0.3">
      <c r="A87" s="4">
        <v>701</v>
      </c>
      <c r="B87" s="3" t="s">
        <v>93</v>
      </c>
      <c r="C87" s="3" t="s">
        <v>94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>
        <f>SUM(TASA_FEMENINO!E87:P87)</f>
        <v>6.0477740225121339</v>
      </c>
      <c r="Q87" s="5">
        <f>SUM(TASA_FEMENINO!F87:Q87)</f>
        <v>6.0477740225121339</v>
      </c>
      <c r="R87" s="5">
        <f>SUM(TASA_FEMENINO!G87:R87)</f>
        <v>6.0477740225121339</v>
      </c>
      <c r="S87" s="5">
        <f>SUM(TASA_FEMENINO!H87:S87)</f>
        <v>2.0079190873762114</v>
      </c>
      <c r="T87" s="5">
        <f>SUM(TASA_FEMENINO!I87:T87)</f>
        <v>2.0079190873762114</v>
      </c>
      <c r="U87" s="5">
        <f>SUM(TASA_FEMENINO!J87:U87)</f>
        <v>2.0079190873762114</v>
      </c>
      <c r="V87" s="5">
        <f>SUM(TASA_FEMENINO!K87:V87)</f>
        <v>2.0079190873762114</v>
      </c>
      <c r="W87" s="5">
        <f>SUM(TASA_FEMENINO!L87:W87)</f>
        <v>2.0079190873762114</v>
      </c>
      <c r="X87" s="5">
        <f>SUM(TASA_FEMENINO!M87:X87)</f>
        <v>2.0079190873762114</v>
      </c>
      <c r="Y87" s="5">
        <f>SUM(TASA_FEMENINO!N87:Y87)</f>
        <v>2.0079190873762114</v>
      </c>
      <c r="Z87" s="5">
        <f>SUM(TASA_FEMENINO!O87:Z87)</f>
        <v>0</v>
      </c>
      <c r="AA87" s="5">
        <f>SUM(TASA_FEMENINO!P87:AA87)</f>
        <v>0</v>
      </c>
      <c r="AB87" s="5">
        <f>SUM(TASA_FEMENINO!Q87:AB87)</f>
        <v>0</v>
      </c>
      <c r="AC87" s="5">
        <f>SUM(TASA_FEMENINO!R87:AC87)</f>
        <v>0</v>
      </c>
      <c r="AD87" s="5">
        <f>SUM(TASA_FEMENINO!S87:AD87)</f>
        <v>0</v>
      </c>
      <c r="AE87" s="5">
        <f>SUM(TASA_FEMENINO!T87:AE87)</f>
        <v>0</v>
      </c>
      <c r="AF87" s="5">
        <f>SUM(TASA_FEMENINO!U87:AF87)</f>
        <v>0</v>
      </c>
      <c r="AG87" s="5">
        <f>SUM(TASA_FEMENINO!V87:AG87)</f>
        <v>0</v>
      </c>
      <c r="AH87" s="5">
        <f>SUM(TASA_FEMENINO!W87:AH87)</f>
        <v>0</v>
      </c>
      <c r="AI87" s="5">
        <f>SUM(TASA_FEMENINO!X87:AI87)</f>
        <v>0</v>
      </c>
      <c r="AJ87" s="5">
        <f>SUM(TASA_FEMENINO!Y87:AJ87)</f>
        <v>0</v>
      </c>
      <c r="AK87" s="5">
        <f>SUM(TASA_FEMENINO!Z87:AK87)</f>
        <v>0</v>
      </c>
      <c r="AL87" s="5">
        <f>SUM(TASA_FEMENINO!AA87:AL87)</f>
        <v>0</v>
      </c>
      <c r="AM87" s="5">
        <f>SUM(TASA_FEMENINO!AB87:AM87)</f>
        <v>0</v>
      </c>
      <c r="AN87" s="5">
        <f>SUM(TASA_FEMENINO!AC87:AN87)</f>
        <v>0</v>
      </c>
      <c r="AO87" s="5">
        <f>SUM(TASA_FEMENINO!AD87:AO87)</f>
        <v>0</v>
      </c>
      <c r="AP87" s="5">
        <f>SUM(TASA_FEMENINO!AE87:AP87)</f>
        <v>0</v>
      </c>
      <c r="AQ87" s="5">
        <f>SUM(TASA_FEMENINO!AF87:AQ87)</f>
        <v>0</v>
      </c>
      <c r="AR87" s="5">
        <f>SUM(TASA_FEMENINO!AG87:AR87)</f>
        <v>0</v>
      </c>
      <c r="AS87" s="5">
        <f>SUM(TASA_FEMENINO!AH87:AS87)</f>
        <v>0</v>
      </c>
      <c r="AT87" s="5">
        <f>SUM(TASA_FEMENINO!AI87:AT87)</f>
        <v>0</v>
      </c>
      <c r="AU87" s="5">
        <f>SUM(TASA_FEMENINO!AJ87:AU87)</f>
        <v>0</v>
      </c>
      <c r="AV87" s="5">
        <f>SUM(TASA_FEMENINO!AK87:AV87)</f>
        <v>0</v>
      </c>
      <c r="AW87" s="5">
        <f>SUM(TASA_FEMENINO!AL87:AW87)</f>
        <v>1.9509979423475212</v>
      </c>
      <c r="AX87" s="5">
        <f>SUM(TASA_FEMENINO!AM87:AX87)</f>
        <v>1.9509979423475212</v>
      </c>
      <c r="AY87" s="5">
        <f>SUM(TASA_FEMENINO!AN87:AY87)</f>
        <v>3.8989928848029747</v>
      </c>
      <c r="AZ87" s="5">
        <f>SUM(TASA_FEMENINO!AO87:AZ87)</f>
        <v>3.8989928848029747</v>
      </c>
      <c r="BA87" s="5">
        <f>SUM(TASA_FEMENINO!AP87:BA87)</f>
        <v>3.8989928848029747</v>
      </c>
      <c r="BB87" s="5">
        <f>SUM(TASA_FEMENINO!AQ87:BB87)</f>
        <v>3.8989928848029747</v>
      </c>
      <c r="BC87" s="5">
        <f>SUM(TASA_FEMENINO!AR87:BC87)</f>
        <v>3.8989928848029747</v>
      </c>
      <c r="BD87" s="5">
        <f>SUM(TASA_FEMENINO!AS87:BD87)</f>
        <v>3.8989928848029747</v>
      </c>
      <c r="BE87" s="5">
        <f>SUM(TASA_FEMENINO!AT87:BE87)</f>
        <v>3.8989928848029747</v>
      </c>
      <c r="BF87" s="5">
        <f>SUM(TASA_FEMENINO!AU87:BF87)</f>
        <v>3.8989928848029747</v>
      </c>
      <c r="BG87" s="5">
        <f>SUM(TASA_FEMENINO!AV87:BG87)</f>
        <v>3.8989928848029747</v>
      </c>
      <c r="BH87" s="5">
        <f>SUM(TASA_FEMENINO!AW87:BH87)</f>
        <v>3.8989928848029747</v>
      </c>
      <c r="BI87" s="5">
        <f>SUM(TASA_FEMENINO!AX87:BI87)</f>
        <v>1.9479949424554532</v>
      </c>
      <c r="BJ87" s="5">
        <f>SUM(TASA_FEMENINO!AY87:BJ87)</f>
        <v>1.9479949424554532</v>
      </c>
      <c r="BK87" s="5">
        <f>SUM(TASA_FEMENINO!AZ87:BK87)</f>
        <v>0</v>
      </c>
      <c r="BL87" s="5">
        <f>SUM(TASA_FEMENINO!BA87:BL87)</f>
        <v>0</v>
      </c>
      <c r="BM87" s="5">
        <f>SUM(TASA_FEMENINO!BB87:BM87)</f>
        <v>0</v>
      </c>
      <c r="BN87" s="5">
        <f>SUM(TASA_FEMENINO!BC87:BN87)</f>
        <v>0</v>
      </c>
      <c r="BO87" s="5">
        <f>SUM(TASA_FEMENINO!BD87:BO87)</f>
        <v>0</v>
      </c>
      <c r="BP87" s="5">
        <f>SUM(TASA_FEMENINO!BE87:BP87)</f>
        <v>0</v>
      </c>
      <c r="BQ87" s="5">
        <f>SUM(TASA_FEMENINO!BF87:BQ87)</f>
        <v>0</v>
      </c>
      <c r="BR87" s="5">
        <f>SUM(TASA_FEMENINO!BG87:BR87)</f>
        <v>0</v>
      </c>
      <c r="BS87" s="5">
        <f>SUM(TASA_FEMENINO!BH87:BS87)</f>
        <v>0</v>
      </c>
    </row>
    <row r="88" spans="1:71" x14ac:dyDescent="0.3">
      <c r="A88" s="4">
        <v>702</v>
      </c>
      <c r="B88" s="3" t="s">
        <v>95</v>
      </c>
      <c r="C88" s="3" t="s">
        <v>94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>
        <f>SUM(TASA_FEMENINO!E88:P88)</f>
        <v>0</v>
      </c>
      <c r="Q88" s="5">
        <f>SUM(TASA_FEMENINO!F88:Q88)</f>
        <v>0</v>
      </c>
      <c r="R88" s="5">
        <f>SUM(TASA_FEMENINO!G88:R88)</f>
        <v>0</v>
      </c>
      <c r="S88" s="5">
        <f>SUM(TASA_FEMENINO!H88:S88)</f>
        <v>0</v>
      </c>
      <c r="T88" s="5">
        <f>SUM(TASA_FEMENINO!I88:T88)</f>
        <v>0</v>
      </c>
      <c r="U88" s="5">
        <f>SUM(TASA_FEMENINO!J88:U88)</f>
        <v>0</v>
      </c>
      <c r="V88" s="5">
        <f>SUM(TASA_FEMENINO!K88:V88)</f>
        <v>0</v>
      </c>
      <c r="W88" s="5">
        <f>SUM(TASA_FEMENINO!L88:W88)</f>
        <v>0</v>
      </c>
      <c r="X88" s="5">
        <f>SUM(TASA_FEMENINO!M88:X88)</f>
        <v>0</v>
      </c>
      <c r="Y88" s="5">
        <f>SUM(TASA_FEMENINO!N88:Y88)</f>
        <v>0</v>
      </c>
      <c r="Z88" s="5">
        <f>SUM(TASA_FEMENINO!O88:Z88)</f>
        <v>0</v>
      </c>
      <c r="AA88" s="5">
        <f>SUM(TASA_FEMENINO!P88:AA88)</f>
        <v>0</v>
      </c>
      <c r="AB88" s="5">
        <f>SUM(TASA_FEMENINO!Q88:AB88)</f>
        <v>0</v>
      </c>
      <c r="AC88" s="5">
        <f>SUM(TASA_FEMENINO!R88:AC88)</f>
        <v>0</v>
      </c>
      <c r="AD88" s="5">
        <f>SUM(TASA_FEMENINO!S88:AD88)</f>
        <v>0</v>
      </c>
      <c r="AE88" s="5">
        <f>SUM(TASA_FEMENINO!T88:AE88)</f>
        <v>0</v>
      </c>
      <c r="AF88" s="5">
        <f>SUM(TASA_FEMENINO!U88:AF88)</f>
        <v>0</v>
      </c>
      <c r="AG88" s="5">
        <f>SUM(TASA_FEMENINO!V88:AG88)</f>
        <v>0</v>
      </c>
      <c r="AH88" s="5">
        <f>SUM(TASA_FEMENINO!W88:AH88)</f>
        <v>0</v>
      </c>
      <c r="AI88" s="5">
        <f>SUM(TASA_FEMENINO!X88:AI88)</f>
        <v>0</v>
      </c>
      <c r="AJ88" s="5">
        <f>SUM(TASA_FEMENINO!Y88:AJ88)</f>
        <v>0</v>
      </c>
      <c r="AK88" s="5">
        <f>SUM(TASA_FEMENINO!Z88:AK88)</f>
        <v>0</v>
      </c>
      <c r="AL88" s="5">
        <f>SUM(TASA_FEMENINO!AA88:AL88)</f>
        <v>0</v>
      </c>
      <c r="AM88" s="5">
        <f>SUM(TASA_FEMENINO!AB88:AM88)</f>
        <v>0</v>
      </c>
      <c r="AN88" s="5">
        <f>SUM(TASA_FEMENINO!AC88:AN88)</f>
        <v>0</v>
      </c>
      <c r="AO88" s="5">
        <f>SUM(TASA_FEMENINO!AD88:AO88)</f>
        <v>0</v>
      </c>
      <c r="AP88" s="5">
        <f>SUM(TASA_FEMENINO!AE88:AP88)</f>
        <v>0</v>
      </c>
      <c r="AQ88" s="5">
        <f>SUM(TASA_FEMENINO!AF88:AQ88)</f>
        <v>0</v>
      </c>
      <c r="AR88" s="5">
        <f>SUM(TASA_FEMENINO!AG88:AR88)</f>
        <v>0</v>
      </c>
      <c r="AS88" s="5">
        <f>SUM(TASA_FEMENINO!AH88:AS88)</f>
        <v>0</v>
      </c>
      <c r="AT88" s="5">
        <f>SUM(TASA_FEMENINO!AI88:AT88)</f>
        <v>0</v>
      </c>
      <c r="AU88" s="5">
        <f>SUM(TASA_FEMENINO!AJ88:AU88)</f>
        <v>0</v>
      </c>
      <c r="AV88" s="5">
        <f>SUM(TASA_FEMENINO!AK88:AV88)</f>
        <v>0</v>
      </c>
      <c r="AW88" s="5">
        <f>SUM(TASA_FEMENINO!AL88:AW88)</f>
        <v>0</v>
      </c>
      <c r="AX88" s="5">
        <f>SUM(TASA_FEMENINO!AM88:AX88)</f>
        <v>0</v>
      </c>
      <c r="AY88" s="5">
        <f>SUM(TASA_FEMENINO!AN88:AY88)</f>
        <v>0</v>
      </c>
      <c r="AZ88" s="5">
        <f>SUM(TASA_FEMENINO!AO88:AZ88)</f>
        <v>0</v>
      </c>
      <c r="BA88" s="5">
        <f>SUM(TASA_FEMENINO!AP88:BA88)</f>
        <v>0</v>
      </c>
      <c r="BB88" s="5">
        <f>SUM(TASA_FEMENINO!AQ88:BB88)</f>
        <v>0</v>
      </c>
      <c r="BC88" s="5">
        <f>SUM(TASA_FEMENINO!AR88:BC88)</f>
        <v>0</v>
      </c>
      <c r="BD88" s="5">
        <f>SUM(TASA_FEMENINO!AS88:BD88)</f>
        <v>0</v>
      </c>
      <c r="BE88" s="5">
        <f>SUM(TASA_FEMENINO!AT88:BE88)</f>
        <v>0</v>
      </c>
      <c r="BF88" s="5">
        <f>SUM(TASA_FEMENINO!AU88:BF88)</f>
        <v>0</v>
      </c>
      <c r="BG88" s="5">
        <f>SUM(TASA_FEMENINO!AV88:BG88)</f>
        <v>0</v>
      </c>
      <c r="BH88" s="5">
        <f>SUM(TASA_FEMENINO!AW88:BH88)</f>
        <v>0</v>
      </c>
      <c r="BI88" s="5">
        <f>SUM(TASA_FEMENINO!AX88:BI88)</f>
        <v>0</v>
      </c>
      <c r="BJ88" s="5">
        <f>SUM(TASA_FEMENINO!AY88:BJ88)</f>
        <v>0</v>
      </c>
      <c r="BK88" s="5">
        <f>SUM(TASA_FEMENINO!AZ88:BK88)</f>
        <v>0</v>
      </c>
      <c r="BL88" s="5">
        <f>SUM(TASA_FEMENINO!BA88:BL88)</f>
        <v>0</v>
      </c>
      <c r="BM88" s="5">
        <f>SUM(TASA_FEMENINO!BB88:BM88)</f>
        <v>0</v>
      </c>
      <c r="BN88" s="5">
        <f>SUM(TASA_FEMENINO!BC88:BN88)</f>
        <v>0</v>
      </c>
      <c r="BO88" s="5">
        <f>SUM(TASA_FEMENINO!BD88:BO88)</f>
        <v>0</v>
      </c>
      <c r="BP88" s="5">
        <f>SUM(TASA_FEMENINO!BE88:BP88)</f>
        <v>0</v>
      </c>
      <c r="BQ88" s="5">
        <f>SUM(TASA_FEMENINO!BF88:BQ88)</f>
        <v>0</v>
      </c>
      <c r="BR88" s="5">
        <f>SUM(TASA_FEMENINO!BG88:BR88)</f>
        <v>0</v>
      </c>
      <c r="BS88" s="5">
        <f>SUM(TASA_FEMENINO!BH88:BS88)</f>
        <v>0</v>
      </c>
    </row>
    <row r="89" spans="1:71" x14ac:dyDescent="0.3">
      <c r="A89" s="4">
        <v>703</v>
      </c>
      <c r="B89" s="3" t="s">
        <v>96</v>
      </c>
      <c r="C89" s="3" t="s">
        <v>94</v>
      </c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>
        <f>SUM(TASA_FEMENINO!E89:P89)</f>
        <v>0</v>
      </c>
      <c r="Q89" s="5">
        <f>SUM(TASA_FEMENINO!F89:Q89)</f>
        <v>0</v>
      </c>
      <c r="R89" s="5">
        <f>SUM(TASA_FEMENINO!G89:R89)</f>
        <v>0</v>
      </c>
      <c r="S89" s="5">
        <f>SUM(TASA_FEMENINO!H89:S89)</f>
        <v>0</v>
      </c>
      <c r="T89" s="5">
        <f>SUM(TASA_FEMENINO!I89:T89)</f>
        <v>0</v>
      </c>
      <c r="U89" s="5">
        <f>SUM(TASA_FEMENINO!J89:U89)</f>
        <v>0</v>
      </c>
      <c r="V89" s="5">
        <f>SUM(TASA_FEMENINO!K89:V89)</f>
        <v>0</v>
      </c>
      <c r="W89" s="5">
        <f>SUM(TASA_FEMENINO!L89:W89)</f>
        <v>0</v>
      </c>
      <c r="X89" s="5">
        <f>SUM(TASA_FEMENINO!M89:X89)</f>
        <v>0</v>
      </c>
      <c r="Y89" s="5">
        <f>SUM(TASA_FEMENINO!N89:Y89)</f>
        <v>0</v>
      </c>
      <c r="Z89" s="5">
        <f>SUM(TASA_FEMENINO!O89:Z89)</f>
        <v>0</v>
      </c>
      <c r="AA89" s="5">
        <f>SUM(TASA_FEMENINO!P89:AA89)</f>
        <v>0</v>
      </c>
      <c r="AB89" s="5">
        <f>SUM(TASA_FEMENINO!Q89:AB89)</f>
        <v>0</v>
      </c>
      <c r="AC89" s="5">
        <f>SUM(TASA_FEMENINO!R89:AC89)</f>
        <v>0</v>
      </c>
      <c r="AD89" s="5">
        <f>SUM(TASA_FEMENINO!S89:AD89)</f>
        <v>0</v>
      </c>
      <c r="AE89" s="5">
        <f>SUM(TASA_FEMENINO!T89:AE89)</f>
        <v>0</v>
      </c>
      <c r="AF89" s="5">
        <f>SUM(TASA_FEMENINO!U89:AF89)</f>
        <v>0</v>
      </c>
      <c r="AG89" s="5">
        <f>SUM(TASA_FEMENINO!V89:AG89)</f>
        <v>0</v>
      </c>
      <c r="AH89" s="5">
        <f>SUM(TASA_FEMENINO!W89:AH89)</f>
        <v>0</v>
      </c>
      <c r="AI89" s="5">
        <f>SUM(TASA_FEMENINO!X89:AI89)</f>
        <v>0</v>
      </c>
      <c r="AJ89" s="5">
        <f>SUM(TASA_FEMENINO!Y89:AJ89)</f>
        <v>0</v>
      </c>
      <c r="AK89" s="5">
        <f>SUM(TASA_FEMENINO!Z89:AK89)</f>
        <v>0</v>
      </c>
      <c r="AL89" s="5">
        <f>SUM(TASA_FEMENINO!AA89:AL89)</f>
        <v>0</v>
      </c>
      <c r="AM89" s="5">
        <f>SUM(TASA_FEMENINO!AB89:AM89)</f>
        <v>0</v>
      </c>
      <c r="AN89" s="5">
        <f>SUM(TASA_FEMENINO!AC89:AN89)</f>
        <v>0</v>
      </c>
      <c r="AO89" s="5">
        <f>SUM(TASA_FEMENINO!AD89:AO89)</f>
        <v>0</v>
      </c>
      <c r="AP89" s="5">
        <f>SUM(TASA_FEMENINO!AE89:AP89)</f>
        <v>0</v>
      </c>
      <c r="AQ89" s="5">
        <f>SUM(TASA_FEMENINO!AF89:AQ89)</f>
        <v>0</v>
      </c>
      <c r="AR89" s="5">
        <f>SUM(TASA_FEMENINO!AG89:AR89)</f>
        <v>0</v>
      </c>
      <c r="AS89" s="5">
        <f>SUM(TASA_FEMENINO!AH89:AS89)</f>
        <v>0</v>
      </c>
      <c r="AT89" s="5">
        <f>SUM(TASA_FEMENINO!AI89:AT89)</f>
        <v>0</v>
      </c>
      <c r="AU89" s="5">
        <f>SUM(TASA_FEMENINO!AJ89:AU89)</f>
        <v>0</v>
      </c>
      <c r="AV89" s="5">
        <f>SUM(TASA_FEMENINO!AK89:AV89)</f>
        <v>0</v>
      </c>
      <c r="AW89" s="5">
        <f>SUM(TASA_FEMENINO!AL89:AW89)</f>
        <v>0</v>
      </c>
      <c r="AX89" s="5">
        <f>SUM(TASA_FEMENINO!AM89:AX89)</f>
        <v>0</v>
      </c>
      <c r="AY89" s="5">
        <f>SUM(TASA_FEMENINO!AN89:AY89)</f>
        <v>0</v>
      </c>
      <c r="AZ89" s="5">
        <f>SUM(TASA_FEMENINO!AO89:AZ89)</f>
        <v>0</v>
      </c>
      <c r="BA89" s="5">
        <f>SUM(TASA_FEMENINO!AP89:BA89)</f>
        <v>0</v>
      </c>
      <c r="BB89" s="5">
        <f>SUM(TASA_FEMENINO!AQ89:BB89)</f>
        <v>0</v>
      </c>
      <c r="BC89" s="5">
        <f>SUM(TASA_FEMENINO!AR89:BC89)</f>
        <v>0</v>
      </c>
      <c r="BD89" s="5">
        <f>SUM(TASA_FEMENINO!AS89:BD89)</f>
        <v>0</v>
      </c>
      <c r="BE89" s="5">
        <f>SUM(TASA_FEMENINO!AT89:BE89)</f>
        <v>0</v>
      </c>
      <c r="BF89" s="5">
        <f>SUM(TASA_FEMENINO!AU89:BF89)</f>
        <v>0</v>
      </c>
      <c r="BG89" s="5">
        <f>SUM(TASA_FEMENINO!AV89:BG89)</f>
        <v>0</v>
      </c>
      <c r="BH89" s="5">
        <f>SUM(TASA_FEMENINO!AW89:BH89)</f>
        <v>0</v>
      </c>
      <c r="BI89" s="5">
        <f>SUM(TASA_FEMENINO!AX89:BI89)</f>
        <v>0</v>
      </c>
      <c r="BJ89" s="5">
        <f>SUM(TASA_FEMENINO!AY89:BJ89)</f>
        <v>0</v>
      </c>
      <c r="BK89" s="5">
        <f>SUM(TASA_FEMENINO!AZ89:BK89)</f>
        <v>0</v>
      </c>
      <c r="BL89" s="5">
        <f>SUM(TASA_FEMENINO!BA89:BL89)</f>
        <v>0</v>
      </c>
      <c r="BM89" s="5">
        <f>SUM(TASA_FEMENINO!BB89:BM89)</f>
        <v>0</v>
      </c>
      <c r="BN89" s="5">
        <f>SUM(TASA_FEMENINO!BC89:BN89)</f>
        <v>0</v>
      </c>
      <c r="BO89" s="5">
        <f>SUM(TASA_FEMENINO!BD89:BO89)</f>
        <v>0</v>
      </c>
      <c r="BP89" s="5">
        <f>SUM(TASA_FEMENINO!BE89:BP89)</f>
        <v>0</v>
      </c>
      <c r="BQ89" s="5">
        <f>SUM(TASA_FEMENINO!BF89:BQ89)</f>
        <v>0</v>
      </c>
      <c r="BR89" s="5">
        <f>SUM(TASA_FEMENINO!BG89:BR89)</f>
        <v>0</v>
      </c>
      <c r="BS89" s="5">
        <f>SUM(TASA_FEMENINO!BH89:BS89)</f>
        <v>0</v>
      </c>
    </row>
    <row r="90" spans="1:71" x14ac:dyDescent="0.3">
      <c r="A90" s="4">
        <v>704</v>
      </c>
      <c r="B90" s="3" t="s">
        <v>97</v>
      </c>
      <c r="C90" s="3" t="s">
        <v>94</v>
      </c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>
        <f>SUM(TASA_FEMENINO!E90:P90)</f>
        <v>0</v>
      </c>
      <c r="Q90" s="5">
        <f>SUM(TASA_FEMENINO!F90:Q90)</f>
        <v>0</v>
      </c>
      <c r="R90" s="5">
        <f>SUM(TASA_FEMENINO!G90:R90)</f>
        <v>0</v>
      </c>
      <c r="S90" s="5">
        <f>SUM(TASA_FEMENINO!H90:S90)</f>
        <v>0</v>
      </c>
      <c r="T90" s="5">
        <f>SUM(TASA_FEMENINO!I90:T90)</f>
        <v>0</v>
      </c>
      <c r="U90" s="5">
        <f>SUM(TASA_FEMENINO!J90:U90)</f>
        <v>0</v>
      </c>
      <c r="V90" s="5">
        <f>SUM(TASA_FEMENINO!K90:V90)</f>
        <v>0</v>
      </c>
      <c r="W90" s="5">
        <f>SUM(TASA_FEMENINO!L90:W90)</f>
        <v>0</v>
      </c>
      <c r="X90" s="5">
        <f>SUM(TASA_FEMENINO!M90:X90)</f>
        <v>0</v>
      </c>
      <c r="Y90" s="5">
        <f>SUM(TASA_FEMENINO!N90:Y90)</f>
        <v>0</v>
      </c>
      <c r="Z90" s="5">
        <f>SUM(TASA_FEMENINO!O90:Z90)</f>
        <v>0</v>
      </c>
      <c r="AA90" s="5">
        <f>SUM(TASA_FEMENINO!P90:AA90)</f>
        <v>0</v>
      </c>
      <c r="AB90" s="5">
        <f>SUM(TASA_FEMENINO!Q90:AB90)</f>
        <v>0</v>
      </c>
      <c r="AC90" s="5">
        <f>SUM(TASA_FEMENINO!R90:AC90)</f>
        <v>0</v>
      </c>
      <c r="AD90" s="5">
        <f>SUM(TASA_FEMENINO!S90:AD90)</f>
        <v>0</v>
      </c>
      <c r="AE90" s="5">
        <f>SUM(TASA_FEMENINO!T90:AE90)</f>
        <v>0</v>
      </c>
      <c r="AF90" s="5">
        <f>SUM(TASA_FEMENINO!U90:AF90)</f>
        <v>0</v>
      </c>
      <c r="AG90" s="5">
        <f>SUM(TASA_FEMENINO!V90:AG90)</f>
        <v>0</v>
      </c>
      <c r="AH90" s="5">
        <f>SUM(TASA_FEMENINO!W90:AH90)</f>
        <v>0</v>
      </c>
      <c r="AI90" s="5">
        <f>SUM(TASA_FEMENINO!X90:AI90)</f>
        <v>0</v>
      </c>
      <c r="AJ90" s="5">
        <f>SUM(TASA_FEMENINO!Y90:AJ90)</f>
        <v>0</v>
      </c>
      <c r="AK90" s="5">
        <f>SUM(TASA_FEMENINO!Z90:AK90)</f>
        <v>0</v>
      </c>
      <c r="AL90" s="5">
        <f>SUM(TASA_FEMENINO!AA90:AL90)</f>
        <v>0</v>
      </c>
      <c r="AM90" s="5">
        <f>SUM(TASA_FEMENINO!AB90:AM90)</f>
        <v>0</v>
      </c>
      <c r="AN90" s="5">
        <f>SUM(TASA_FEMENINO!AC90:AN90)</f>
        <v>0</v>
      </c>
      <c r="AO90" s="5">
        <f>SUM(TASA_FEMENINO!AD90:AO90)</f>
        <v>0</v>
      </c>
      <c r="AP90" s="5">
        <f>SUM(TASA_FEMENINO!AE90:AP90)</f>
        <v>0</v>
      </c>
      <c r="AQ90" s="5">
        <f>SUM(TASA_FEMENINO!AF90:AQ90)</f>
        <v>0</v>
      </c>
      <c r="AR90" s="5">
        <f>SUM(TASA_FEMENINO!AG90:AR90)</f>
        <v>0</v>
      </c>
      <c r="AS90" s="5">
        <f>SUM(TASA_FEMENINO!AH90:AS90)</f>
        <v>0</v>
      </c>
      <c r="AT90" s="5">
        <f>SUM(TASA_FEMENINO!AI90:AT90)</f>
        <v>0</v>
      </c>
      <c r="AU90" s="5">
        <f>SUM(TASA_FEMENINO!AJ90:AU90)</f>
        <v>0</v>
      </c>
      <c r="AV90" s="5">
        <f>SUM(TASA_FEMENINO!AK90:AV90)</f>
        <v>0</v>
      </c>
      <c r="AW90" s="5">
        <f>SUM(TASA_FEMENINO!AL90:AW90)</f>
        <v>0</v>
      </c>
      <c r="AX90" s="5">
        <f>SUM(TASA_FEMENINO!AM90:AX90)</f>
        <v>0</v>
      </c>
      <c r="AY90" s="5">
        <f>SUM(TASA_FEMENINO!AN90:AY90)</f>
        <v>0</v>
      </c>
      <c r="AZ90" s="5">
        <f>SUM(TASA_FEMENINO!AO90:AZ90)</f>
        <v>0</v>
      </c>
      <c r="BA90" s="5">
        <f>SUM(TASA_FEMENINO!AP90:BA90)</f>
        <v>0</v>
      </c>
      <c r="BB90" s="5">
        <f>SUM(TASA_FEMENINO!AQ90:BB90)</f>
        <v>0</v>
      </c>
      <c r="BC90" s="5">
        <f>SUM(TASA_FEMENINO!AR90:BC90)</f>
        <v>0</v>
      </c>
      <c r="BD90" s="5">
        <f>SUM(TASA_FEMENINO!AS90:BD90)</f>
        <v>0</v>
      </c>
      <c r="BE90" s="5">
        <f>SUM(TASA_FEMENINO!AT90:BE90)</f>
        <v>0</v>
      </c>
      <c r="BF90" s="5">
        <f>SUM(TASA_FEMENINO!AU90:BF90)</f>
        <v>0</v>
      </c>
      <c r="BG90" s="5">
        <f>SUM(TASA_FEMENINO!AV90:BG90)</f>
        <v>0</v>
      </c>
      <c r="BH90" s="5">
        <f>SUM(TASA_FEMENINO!AW90:BH90)</f>
        <v>0</v>
      </c>
      <c r="BI90" s="5">
        <f>SUM(TASA_FEMENINO!AX90:BI90)</f>
        <v>0</v>
      </c>
      <c r="BJ90" s="5">
        <f>SUM(TASA_FEMENINO!AY90:BJ90)</f>
        <v>0</v>
      </c>
      <c r="BK90" s="5">
        <f>SUM(TASA_FEMENINO!AZ90:BK90)</f>
        <v>0</v>
      </c>
      <c r="BL90" s="5">
        <f>SUM(TASA_FEMENINO!BA90:BL90)</f>
        <v>0</v>
      </c>
      <c r="BM90" s="5">
        <f>SUM(TASA_FEMENINO!BB90:BM90)</f>
        <v>0</v>
      </c>
      <c r="BN90" s="5">
        <f>SUM(TASA_FEMENINO!BC90:BN90)</f>
        <v>0</v>
      </c>
      <c r="BO90" s="5">
        <f>SUM(TASA_FEMENINO!BD90:BO90)</f>
        <v>0</v>
      </c>
      <c r="BP90" s="5">
        <f>SUM(TASA_FEMENINO!BE90:BP90)</f>
        <v>0</v>
      </c>
      <c r="BQ90" s="5">
        <f>SUM(TASA_FEMENINO!BF90:BQ90)</f>
        <v>0</v>
      </c>
      <c r="BR90" s="5">
        <f>SUM(TASA_FEMENINO!BG90:BR90)</f>
        <v>0</v>
      </c>
      <c r="BS90" s="5">
        <f>SUM(TASA_FEMENINO!BH90:BS90)</f>
        <v>0</v>
      </c>
    </row>
    <row r="91" spans="1:71" x14ac:dyDescent="0.3">
      <c r="A91" s="4">
        <v>705</v>
      </c>
      <c r="B91" s="3" t="s">
        <v>98</v>
      </c>
      <c r="C91" s="3" t="s">
        <v>94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>
        <f>SUM(TASA_FEMENINO!E91:P91)</f>
        <v>0</v>
      </c>
      <c r="Q91" s="5">
        <f>SUM(TASA_FEMENINO!F91:Q91)</f>
        <v>0</v>
      </c>
      <c r="R91" s="5">
        <f>SUM(TASA_FEMENINO!G91:R91)</f>
        <v>0</v>
      </c>
      <c r="S91" s="5">
        <f>SUM(TASA_FEMENINO!H91:S91)</f>
        <v>0</v>
      </c>
      <c r="T91" s="5">
        <f>SUM(TASA_FEMENINO!I91:T91)</f>
        <v>0</v>
      </c>
      <c r="U91" s="5">
        <f>SUM(TASA_FEMENINO!J91:U91)</f>
        <v>0</v>
      </c>
      <c r="V91" s="5">
        <f>SUM(TASA_FEMENINO!K91:V91)</f>
        <v>0</v>
      </c>
      <c r="W91" s="5">
        <f>SUM(TASA_FEMENINO!L91:W91)</f>
        <v>0</v>
      </c>
      <c r="X91" s="5">
        <f>SUM(TASA_FEMENINO!M91:X91)</f>
        <v>0</v>
      </c>
      <c r="Y91" s="5">
        <f>SUM(TASA_FEMENINO!N91:Y91)</f>
        <v>0</v>
      </c>
      <c r="Z91" s="5">
        <f>SUM(TASA_FEMENINO!O91:Z91)</f>
        <v>0</v>
      </c>
      <c r="AA91" s="5">
        <f>SUM(TASA_FEMENINO!P91:AA91)</f>
        <v>0</v>
      </c>
      <c r="AB91" s="5">
        <f>SUM(TASA_FEMENINO!Q91:AB91)</f>
        <v>0</v>
      </c>
      <c r="AC91" s="5">
        <f>SUM(TASA_FEMENINO!R91:AC91)</f>
        <v>0</v>
      </c>
      <c r="AD91" s="5">
        <f>SUM(TASA_FEMENINO!S91:AD91)</f>
        <v>0</v>
      </c>
      <c r="AE91" s="5">
        <f>SUM(TASA_FEMENINO!T91:AE91)</f>
        <v>0</v>
      </c>
      <c r="AF91" s="5">
        <f>SUM(TASA_FEMENINO!U91:AF91)</f>
        <v>0</v>
      </c>
      <c r="AG91" s="5">
        <f>SUM(TASA_FEMENINO!V91:AG91)</f>
        <v>0</v>
      </c>
      <c r="AH91" s="5">
        <f>SUM(TASA_FEMENINO!W91:AH91)</f>
        <v>0</v>
      </c>
      <c r="AI91" s="5">
        <f>SUM(TASA_FEMENINO!X91:AI91)</f>
        <v>0</v>
      </c>
      <c r="AJ91" s="5">
        <f>SUM(TASA_FEMENINO!Y91:AJ91)</f>
        <v>0</v>
      </c>
      <c r="AK91" s="5">
        <f>SUM(TASA_FEMENINO!Z91:AK91)</f>
        <v>0</v>
      </c>
      <c r="AL91" s="5">
        <f>SUM(TASA_FEMENINO!AA91:AL91)</f>
        <v>0</v>
      </c>
      <c r="AM91" s="5">
        <f>SUM(TASA_FEMENINO!AB91:AM91)</f>
        <v>0</v>
      </c>
      <c r="AN91" s="5">
        <f>SUM(TASA_FEMENINO!AC91:AN91)</f>
        <v>0</v>
      </c>
      <c r="AO91" s="5">
        <f>SUM(TASA_FEMENINO!AD91:AO91)</f>
        <v>0</v>
      </c>
      <c r="AP91" s="5">
        <f>SUM(TASA_FEMENINO!AE91:AP91)</f>
        <v>0</v>
      </c>
      <c r="AQ91" s="5">
        <f>SUM(TASA_FEMENINO!AF91:AQ91)</f>
        <v>2.1453713638316456</v>
      </c>
      <c r="AR91" s="5">
        <f>SUM(TASA_FEMENINO!AG91:AR91)</f>
        <v>4.2865451355917532</v>
      </c>
      <c r="AS91" s="5">
        <f>SUM(TASA_FEMENINO!AH91:AS91)</f>
        <v>4.2865451355917532</v>
      </c>
      <c r="AT91" s="5">
        <f>SUM(TASA_FEMENINO!AI91:AT91)</f>
        <v>4.2865451355917532</v>
      </c>
      <c r="AU91" s="5">
        <f>SUM(TASA_FEMENINO!AJ91:AU91)</f>
        <v>4.2865451355917532</v>
      </c>
      <c r="AV91" s="5">
        <f>SUM(TASA_FEMENINO!AK91:AV91)</f>
        <v>4.2865451355917532</v>
      </c>
      <c r="AW91" s="5">
        <f>SUM(TASA_FEMENINO!AL91:AW91)</f>
        <v>4.2865451355917532</v>
      </c>
      <c r="AX91" s="5">
        <f>SUM(TASA_FEMENINO!AM91:AX91)</f>
        <v>4.2865451355917532</v>
      </c>
      <c r="AY91" s="5">
        <f>SUM(TASA_FEMENINO!AN91:AY91)</f>
        <v>4.2865451355917532</v>
      </c>
      <c r="AZ91" s="5">
        <f>SUM(TASA_FEMENINO!AO91:AZ91)</f>
        <v>4.2865451355917532</v>
      </c>
      <c r="BA91" s="5">
        <f>SUM(TASA_FEMENINO!AP91:BA91)</f>
        <v>4.2865451355917532</v>
      </c>
      <c r="BB91" s="5">
        <f>SUM(TASA_FEMENINO!AQ91:BB91)</f>
        <v>4.2865451355917532</v>
      </c>
      <c r="BC91" s="5">
        <f>SUM(TASA_FEMENINO!AR91:BC91)</f>
        <v>2.141173771760108</v>
      </c>
      <c r="BD91" s="5">
        <f>SUM(TASA_FEMENINO!AS91:BD91)</f>
        <v>0</v>
      </c>
      <c r="BE91" s="5">
        <f>SUM(TASA_FEMENINO!AT91:BE91)</f>
        <v>0</v>
      </c>
      <c r="BF91" s="5">
        <f>SUM(TASA_FEMENINO!AU91:BF91)</f>
        <v>0</v>
      </c>
      <c r="BG91" s="5">
        <f>SUM(TASA_FEMENINO!AV91:BG91)</f>
        <v>0</v>
      </c>
      <c r="BH91" s="5">
        <f>SUM(TASA_FEMENINO!AW91:BH91)</f>
        <v>0</v>
      </c>
      <c r="BI91" s="5">
        <f>SUM(TASA_FEMENINO!AX91:BI91)</f>
        <v>0</v>
      </c>
      <c r="BJ91" s="5">
        <f>SUM(TASA_FEMENINO!AY91:BJ91)</f>
        <v>0</v>
      </c>
      <c r="BK91" s="5">
        <f>SUM(TASA_FEMENINO!AZ91:BK91)</f>
        <v>0</v>
      </c>
      <c r="BL91" s="5">
        <f>SUM(TASA_FEMENINO!BA91:BL91)</f>
        <v>0</v>
      </c>
      <c r="BM91" s="5">
        <f>SUM(TASA_FEMENINO!BB91:BM91)</f>
        <v>0</v>
      </c>
      <c r="BN91" s="5">
        <f>SUM(TASA_FEMENINO!BC91:BN91)</f>
        <v>0</v>
      </c>
      <c r="BO91" s="5">
        <f>SUM(TASA_FEMENINO!BD91:BO91)</f>
        <v>0</v>
      </c>
      <c r="BP91" s="5">
        <f>SUM(TASA_FEMENINO!BE91:BP91)</f>
        <v>4.0896829670877493</v>
      </c>
      <c r="BQ91" s="5">
        <f>SUM(TASA_FEMENINO!BF91:BQ91)</f>
        <v>4.0896829670877493</v>
      </c>
      <c r="BR91" s="5">
        <f>SUM(TASA_FEMENINO!BG91:BR91)</f>
        <v>4.0896829670877493</v>
      </c>
      <c r="BS91" s="5">
        <f>SUM(TASA_FEMENINO!BH91:BS91)</f>
        <v>4.0896829670877493</v>
      </c>
    </row>
    <row r="92" spans="1:71" x14ac:dyDescent="0.3">
      <c r="A92" s="4">
        <v>706</v>
      </c>
      <c r="B92" s="3" t="s">
        <v>99</v>
      </c>
      <c r="C92" s="3" t="s">
        <v>94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>
        <f>SUM(TASA_FEMENINO!E92:P92)</f>
        <v>0</v>
      </c>
      <c r="Q92" s="5">
        <f>SUM(TASA_FEMENINO!F92:Q92)</f>
        <v>0</v>
      </c>
      <c r="R92" s="5">
        <f>SUM(TASA_FEMENINO!G92:R92)</f>
        <v>0</v>
      </c>
      <c r="S92" s="5">
        <f>SUM(TASA_FEMENINO!H92:S92)</f>
        <v>0</v>
      </c>
      <c r="T92" s="5">
        <f>SUM(TASA_FEMENINO!I92:T92)</f>
        <v>3.3262685767635505</v>
      </c>
      <c r="U92" s="5">
        <f>SUM(TASA_FEMENINO!J92:U92)</f>
        <v>3.3262685767635505</v>
      </c>
      <c r="V92" s="5">
        <f>SUM(TASA_FEMENINO!K92:V92)</f>
        <v>6.641650966781981</v>
      </c>
      <c r="W92" s="5">
        <f>SUM(TASA_FEMENINO!L92:W92)</f>
        <v>6.641650966781981</v>
      </c>
      <c r="X92" s="5">
        <f>SUM(TASA_FEMENINO!M92:X92)</f>
        <v>6.641650966781981</v>
      </c>
      <c r="Y92" s="5">
        <f>SUM(TASA_FEMENINO!N92:Y92)</f>
        <v>6.641650966781981</v>
      </c>
      <c r="Z92" s="5">
        <f>SUM(TASA_FEMENINO!O92:Z92)</f>
        <v>6.641650966781981</v>
      </c>
      <c r="AA92" s="5">
        <f>SUM(TASA_FEMENINO!P92:AA92)</f>
        <v>6.641650966781981</v>
      </c>
      <c r="AB92" s="5">
        <f>SUM(TASA_FEMENINO!Q92:AB92)</f>
        <v>6.641650966781981</v>
      </c>
      <c r="AC92" s="5">
        <f>SUM(TASA_FEMENINO!R92:AC92)</f>
        <v>6.641650966781981</v>
      </c>
      <c r="AD92" s="5">
        <f>SUM(TASA_FEMENINO!S92:AD92)</f>
        <v>6.641650966781981</v>
      </c>
      <c r="AE92" s="5">
        <f>SUM(TASA_FEMENINO!T92:AE92)</f>
        <v>9.9090879087818742</v>
      </c>
      <c r="AF92" s="5">
        <f>SUM(TASA_FEMENINO!U92:AF92)</f>
        <v>6.5828193320183228</v>
      </c>
      <c r="AG92" s="5">
        <f>SUM(TASA_FEMENINO!V92:AG92)</f>
        <v>6.5828193320183228</v>
      </c>
      <c r="AH92" s="5">
        <f>SUM(TASA_FEMENINO!W92:AH92)</f>
        <v>3.2674369419998923</v>
      </c>
      <c r="AI92" s="5">
        <f>SUM(TASA_FEMENINO!X92:AI92)</f>
        <v>3.2674369419998923</v>
      </c>
      <c r="AJ92" s="5">
        <f>SUM(TASA_FEMENINO!Y92:AJ92)</f>
        <v>3.2674369419998923</v>
      </c>
      <c r="AK92" s="5">
        <f>SUM(TASA_FEMENINO!Z92:AK92)</f>
        <v>3.2674369419998923</v>
      </c>
      <c r="AL92" s="5">
        <f>SUM(TASA_FEMENINO!AA92:AL92)</f>
        <v>3.2674369419998923</v>
      </c>
      <c r="AM92" s="5">
        <f>SUM(TASA_FEMENINO!AB92:AM92)</f>
        <v>3.2674369419998923</v>
      </c>
      <c r="AN92" s="5">
        <f>SUM(TASA_FEMENINO!AC92:AN92)</f>
        <v>3.2674369419998923</v>
      </c>
      <c r="AO92" s="5">
        <f>SUM(TASA_FEMENINO!AD92:AO92)</f>
        <v>3.2674369419998923</v>
      </c>
      <c r="AP92" s="5">
        <f>SUM(TASA_FEMENINO!AE92:AP92)</f>
        <v>3.2674369419998923</v>
      </c>
      <c r="AQ92" s="5">
        <f>SUM(TASA_FEMENINO!AF92:AQ92)</f>
        <v>0</v>
      </c>
      <c r="AR92" s="5">
        <f>SUM(TASA_FEMENINO!AG92:AR92)</f>
        <v>0</v>
      </c>
      <c r="AS92" s="5">
        <f>SUM(TASA_FEMENINO!AH92:AS92)</f>
        <v>0</v>
      </c>
      <c r="AT92" s="5">
        <f>SUM(TASA_FEMENINO!AI92:AT92)</f>
        <v>3.1909634215484681</v>
      </c>
      <c r="AU92" s="5">
        <f>SUM(TASA_FEMENINO!AJ92:AU92)</f>
        <v>3.1909634215484681</v>
      </c>
      <c r="AV92" s="5">
        <f>SUM(TASA_FEMENINO!AK92:AV92)</f>
        <v>3.1909634215484681</v>
      </c>
      <c r="AW92" s="5">
        <f>SUM(TASA_FEMENINO!AL92:AW92)</f>
        <v>3.1909634215484681</v>
      </c>
      <c r="AX92" s="5">
        <f>SUM(TASA_FEMENINO!AM92:AX92)</f>
        <v>6.3621943559166532</v>
      </c>
      <c r="AY92" s="5">
        <f>SUM(TASA_FEMENINO!AN92:AY92)</f>
        <v>6.3621943559166532</v>
      </c>
      <c r="AZ92" s="5">
        <f>SUM(TASA_FEMENINO!AO92:AZ92)</f>
        <v>6.3621943559166532</v>
      </c>
      <c r="BA92" s="5">
        <f>SUM(TASA_FEMENINO!AP92:BA92)</f>
        <v>6.3621943559166532</v>
      </c>
      <c r="BB92" s="5">
        <f>SUM(TASA_FEMENINO!AQ92:BB92)</f>
        <v>6.3621943559166532</v>
      </c>
      <c r="BC92" s="5">
        <f>SUM(TASA_FEMENINO!AR92:BC92)</f>
        <v>6.3621943559166532</v>
      </c>
      <c r="BD92" s="5">
        <f>SUM(TASA_FEMENINO!AS92:BD92)</f>
        <v>6.3621943559166532</v>
      </c>
      <c r="BE92" s="5">
        <f>SUM(TASA_FEMENINO!AT92:BE92)</f>
        <v>6.3621943559166532</v>
      </c>
      <c r="BF92" s="5">
        <f>SUM(TASA_FEMENINO!AU92:BF92)</f>
        <v>3.1712309343681846</v>
      </c>
      <c r="BG92" s="5">
        <f>SUM(TASA_FEMENINO!AV92:BG92)</f>
        <v>3.1712309343681846</v>
      </c>
      <c r="BH92" s="5">
        <f>SUM(TASA_FEMENINO!AW92:BH92)</f>
        <v>3.1712309343681846</v>
      </c>
      <c r="BI92" s="5">
        <f>SUM(TASA_FEMENINO!AX92:BI92)</f>
        <v>3.1712309343681846</v>
      </c>
      <c r="BJ92" s="5">
        <f>SUM(TASA_FEMENINO!AY92:BJ92)</f>
        <v>0</v>
      </c>
      <c r="BK92" s="5">
        <f>SUM(TASA_FEMENINO!AZ92:BK92)</f>
        <v>0</v>
      </c>
      <c r="BL92" s="5">
        <f>SUM(TASA_FEMENINO!BA92:BL92)</f>
        <v>3.1044935739189632</v>
      </c>
      <c r="BM92" s="5">
        <f>SUM(TASA_FEMENINO!BB92:BM92)</f>
        <v>3.1044935739189632</v>
      </c>
      <c r="BN92" s="5">
        <f>SUM(TASA_FEMENINO!BC92:BN92)</f>
        <v>3.1044935739189632</v>
      </c>
      <c r="BO92" s="5">
        <f>SUM(TASA_FEMENINO!BD92:BO92)</f>
        <v>3.1044935739189632</v>
      </c>
      <c r="BP92" s="5">
        <f>SUM(TASA_FEMENINO!BE92:BP92)</f>
        <v>3.1044935739189632</v>
      </c>
      <c r="BQ92" s="5">
        <f>SUM(TASA_FEMENINO!BF92:BQ92)</f>
        <v>3.1044935739189632</v>
      </c>
      <c r="BR92" s="5">
        <f>SUM(TASA_FEMENINO!BG92:BR92)</f>
        <v>3.1044935739189632</v>
      </c>
      <c r="BS92" s="5">
        <f>SUM(TASA_FEMENINO!BH92:BS92)</f>
        <v>6.176838780580324</v>
      </c>
    </row>
    <row r="93" spans="1:71" x14ac:dyDescent="0.3">
      <c r="A93" s="4">
        <v>707</v>
      </c>
      <c r="B93" s="3" t="s">
        <v>100</v>
      </c>
      <c r="C93" s="3" t="s">
        <v>94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>
        <f>SUM(TASA_FEMENINO!E93:P93)</f>
        <v>0</v>
      </c>
      <c r="Q93" s="5">
        <f>SUM(TASA_FEMENINO!F93:Q93)</f>
        <v>0</v>
      </c>
      <c r="R93" s="5">
        <f>SUM(TASA_FEMENINO!G93:R93)</f>
        <v>0</v>
      </c>
      <c r="S93" s="5">
        <f>SUM(TASA_FEMENINO!H93:S93)</f>
        <v>0</v>
      </c>
      <c r="T93" s="5">
        <f>SUM(TASA_FEMENINO!I93:T93)</f>
        <v>0</v>
      </c>
      <c r="U93" s="5">
        <f>SUM(TASA_FEMENINO!J93:U93)</f>
        <v>0</v>
      </c>
      <c r="V93" s="5">
        <f>SUM(TASA_FEMENINO!K93:V93)</f>
        <v>0</v>
      </c>
      <c r="W93" s="5">
        <f>SUM(TASA_FEMENINO!L93:W93)</f>
        <v>0</v>
      </c>
      <c r="X93" s="5">
        <f>SUM(TASA_FEMENINO!M93:X93)</f>
        <v>0</v>
      </c>
      <c r="Y93" s="5">
        <f>SUM(TASA_FEMENINO!N93:Y93)</f>
        <v>0</v>
      </c>
      <c r="Z93" s="5">
        <f>SUM(TASA_FEMENINO!O93:Z93)</f>
        <v>0</v>
      </c>
      <c r="AA93" s="5">
        <f>SUM(TASA_FEMENINO!P93:AA93)</f>
        <v>0</v>
      </c>
      <c r="AB93" s="5">
        <f>SUM(TASA_FEMENINO!Q93:AB93)</f>
        <v>0</v>
      </c>
      <c r="AC93" s="5">
        <f>SUM(TASA_FEMENINO!R93:AC93)</f>
        <v>0</v>
      </c>
      <c r="AD93" s="5">
        <f>SUM(TASA_FEMENINO!S93:AD93)</f>
        <v>0</v>
      </c>
      <c r="AE93" s="5">
        <f>SUM(TASA_FEMENINO!T93:AE93)</f>
        <v>0</v>
      </c>
      <c r="AF93" s="5">
        <f>SUM(TASA_FEMENINO!U93:AF93)</f>
        <v>0</v>
      </c>
      <c r="AG93" s="5">
        <f>SUM(TASA_FEMENINO!V93:AG93)</f>
        <v>0</v>
      </c>
      <c r="AH93" s="5">
        <f>SUM(TASA_FEMENINO!W93:AH93)</f>
        <v>0</v>
      </c>
      <c r="AI93" s="5">
        <f>SUM(TASA_FEMENINO!X93:AI93)</f>
        <v>0</v>
      </c>
      <c r="AJ93" s="5">
        <f>SUM(TASA_FEMENINO!Y93:AJ93)</f>
        <v>0</v>
      </c>
      <c r="AK93" s="5">
        <f>SUM(TASA_FEMENINO!Z93:AK93)</f>
        <v>0</v>
      </c>
      <c r="AL93" s="5">
        <f>SUM(TASA_FEMENINO!AA93:AL93)</f>
        <v>0</v>
      </c>
      <c r="AM93" s="5">
        <f>SUM(TASA_FEMENINO!AB93:AM93)</f>
        <v>0</v>
      </c>
      <c r="AN93" s="5">
        <f>SUM(TASA_FEMENINO!AC93:AN93)</f>
        <v>0</v>
      </c>
      <c r="AO93" s="5">
        <f>SUM(TASA_FEMENINO!AD93:AO93)</f>
        <v>0</v>
      </c>
      <c r="AP93" s="5">
        <f>SUM(TASA_FEMENINO!AE93:AP93)</f>
        <v>0</v>
      </c>
      <c r="AQ93" s="5">
        <f>SUM(TASA_FEMENINO!AF93:AQ93)</f>
        <v>0</v>
      </c>
      <c r="AR93" s="5">
        <f>SUM(TASA_FEMENINO!AG93:AR93)</f>
        <v>0</v>
      </c>
      <c r="AS93" s="5">
        <f>SUM(TASA_FEMENINO!AH93:AS93)</f>
        <v>0</v>
      </c>
      <c r="AT93" s="5">
        <f>SUM(TASA_FEMENINO!AI93:AT93)</f>
        <v>0</v>
      </c>
      <c r="AU93" s="5">
        <f>SUM(TASA_FEMENINO!AJ93:AU93)</f>
        <v>0</v>
      </c>
      <c r="AV93" s="5">
        <f>SUM(TASA_FEMENINO!AK93:AV93)</f>
        <v>0</v>
      </c>
      <c r="AW93" s="5">
        <f>SUM(TASA_FEMENINO!AL93:AW93)</f>
        <v>0</v>
      </c>
      <c r="AX93" s="5">
        <f>SUM(TASA_FEMENINO!AM93:AX93)</f>
        <v>0</v>
      </c>
      <c r="AY93" s="5">
        <f>SUM(TASA_FEMENINO!AN93:AY93)</f>
        <v>0</v>
      </c>
      <c r="AZ93" s="5">
        <f>SUM(TASA_FEMENINO!AO93:AZ93)</f>
        <v>0</v>
      </c>
      <c r="BA93" s="5">
        <f>SUM(TASA_FEMENINO!AP93:BA93)</f>
        <v>0</v>
      </c>
      <c r="BB93" s="5">
        <f>SUM(TASA_FEMENINO!AQ93:BB93)</f>
        <v>0</v>
      </c>
      <c r="BC93" s="5">
        <f>SUM(TASA_FEMENINO!AR93:BC93)</f>
        <v>0</v>
      </c>
      <c r="BD93" s="5">
        <f>SUM(TASA_FEMENINO!AS93:BD93)</f>
        <v>0</v>
      </c>
      <c r="BE93" s="5">
        <f>SUM(TASA_FEMENINO!AT93:BE93)</f>
        <v>0</v>
      </c>
      <c r="BF93" s="5">
        <f>SUM(TASA_FEMENINO!AU93:BF93)</f>
        <v>0</v>
      </c>
      <c r="BG93" s="5">
        <f>SUM(TASA_FEMENINO!AV93:BG93)</f>
        <v>0</v>
      </c>
      <c r="BH93" s="5">
        <f>SUM(TASA_FEMENINO!AW93:BH93)</f>
        <v>0</v>
      </c>
      <c r="BI93" s="5">
        <f>SUM(TASA_FEMENINO!AX93:BI93)</f>
        <v>0</v>
      </c>
      <c r="BJ93" s="5">
        <f>SUM(TASA_FEMENINO!AY93:BJ93)</f>
        <v>0</v>
      </c>
      <c r="BK93" s="5">
        <f>SUM(TASA_FEMENINO!AZ93:BK93)</f>
        <v>0</v>
      </c>
      <c r="BL93" s="5">
        <f>SUM(TASA_FEMENINO!BA93:BL93)</f>
        <v>0</v>
      </c>
      <c r="BM93" s="5">
        <f>SUM(TASA_FEMENINO!BB93:BM93)</f>
        <v>0</v>
      </c>
      <c r="BN93" s="5">
        <f>SUM(TASA_FEMENINO!BC93:BN93)</f>
        <v>0</v>
      </c>
      <c r="BO93" s="5">
        <f>SUM(TASA_FEMENINO!BD93:BO93)</f>
        <v>0</v>
      </c>
      <c r="BP93" s="5">
        <f>SUM(TASA_FEMENINO!BE93:BP93)</f>
        <v>0</v>
      </c>
      <c r="BQ93" s="5">
        <f>SUM(TASA_FEMENINO!BF93:BQ93)</f>
        <v>0</v>
      </c>
      <c r="BR93" s="5">
        <f>SUM(TASA_FEMENINO!BG93:BR93)</f>
        <v>0</v>
      </c>
      <c r="BS93" s="5">
        <f>SUM(TASA_FEMENINO!BH93:BS93)</f>
        <v>0</v>
      </c>
    </row>
    <row r="94" spans="1:71" x14ac:dyDescent="0.3">
      <c r="A94" s="4">
        <v>708</v>
      </c>
      <c r="B94" s="3" t="s">
        <v>101</v>
      </c>
      <c r="C94" s="3" t="s">
        <v>94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>
        <f>SUM(TASA_FEMENINO!E94:P94)</f>
        <v>56.942741213671809</v>
      </c>
      <c r="Q94" s="5">
        <f>SUM(TASA_FEMENINO!F94:Q94)</f>
        <v>56.942741213671809</v>
      </c>
      <c r="R94" s="5">
        <f>SUM(TASA_FEMENINO!G94:R94)</f>
        <v>56.942741213671809</v>
      </c>
      <c r="S94" s="5">
        <f>SUM(TASA_FEMENINO!H94:S94)</f>
        <v>56.942741213671809</v>
      </c>
      <c r="T94" s="5">
        <f>SUM(TASA_FEMENINO!I94:T94)</f>
        <v>56.942741213671809</v>
      </c>
      <c r="U94" s="5">
        <f>SUM(TASA_FEMENINO!J94:U94)</f>
        <v>56.942741213671809</v>
      </c>
      <c r="V94" s="5">
        <f>SUM(TASA_FEMENINO!K94:V94)</f>
        <v>56.942741213671809</v>
      </c>
      <c r="W94" s="5">
        <f>SUM(TASA_FEMENINO!L94:W94)</f>
        <v>56.942741213671809</v>
      </c>
      <c r="X94" s="5">
        <f>SUM(TASA_FEMENINO!M94:X94)</f>
        <v>56.942741213671809</v>
      </c>
      <c r="Y94" s="5">
        <f>SUM(TASA_FEMENINO!N94:Y94)</f>
        <v>0</v>
      </c>
      <c r="Z94" s="5">
        <f>SUM(TASA_FEMENINO!O94:Z94)</f>
        <v>0</v>
      </c>
      <c r="AA94" s="5">
        <f>SUM(TASA_FEMENINO!P94:AA94)</f>
        <v>0</v>
      </c>
      <c r="AB94" s="5">
        <f>SUM(TASA_FEMENINO!Q94:AB94)</f>
        <v>0</v>
      </c>
      <c r="AC94" s="5">
        <f>SUM(TASA_FEMENINO!R94:AC94)</f>
        <v>0</v>
      </c>
      <c r="AD94" s="5">
        <f>SUM(TASA_FEMENINO!S94:AD94)</f>
        <v>0</v>
      </c>
      <c r="AE94" s="5">
        <f>SUM(TASA_FEMENINO!T94:AE94)</f>
        <v>0</v>
      </c>
      <c r="AF94" s="5">
        <f>SUM(TASA_FEMENINO!U94:AF94)</f>
        <v>0</v>
      </c>
      <c r="AG94" s="5">
        <f>SUM(TASA_FEMENINO!V94:AG94)</f>
        <v>0</v>
      </c>
      <c r="AH94" s="5">
        <f>SUM(TASA_FEMENINO!W94:AH94)</f>
        <v>0</v>
      </c>
      <c r="AI94" s="5">
        <f>SUM(TASA_FEMENINO!X94:AI94)</f>
        <v>0</v>
      </c>
      <c r="AJ94" s="5">
        <f>SUM(TASA_FEMENINO!Y94:AJ94)</f>
        <v>0</v>
      </c>
      <c r="AK94" s="5">
        <f>SUM(TASA_FEMENINO!Z94:AK94)</f>
        <v>0</v>
      </c>
      <c r="AL94" s="5">
        <f>SUM(TASA_FEMENINO!AA94:AL94)</f>
        <v>0</v>
      </c>
      <c r="AM94" s="5">
        <f>SUM(TASA_FEMENINO!AB94:AM94)</f>
        <v>0</v>
      </c>
      <c r="AN94" s="5">
        <f>SUM(TASA_FEMENINO!AC94:AN94)</f>
        <v>0</v>
      </c>
      <c r="AO94" s="5">
        <f>SUM(TASA_FEMENINO!AD94:AO94)</f>
        <v>0</v>
      </c>
      <c r="AP94" s="5">
        <f>SUM(TASA_FEMENINO!AE94:AP94)</f>
        <v>0</v>
      </c>
      <c r="AQ94" s="5">
        <f>SUM(TASA_FEMENINO!AF94:AQ94)</f>
        <v>0</v>
      </c>
      <c r="AR94" s="5">
        <f>SUM(TASA_FEMENINO!AG94:AR94)</f>
        <v>0</v>
      </c>
      <c r="AS94" s="5">
        <f>SUM(TASA_FEMENINO!AH94:AS94)</f>
        <v>0</v>
      </c>
      <c r="AT94" s="5">
        <f>SUM(TASA_FEMENINO!AI94:AT94)</f>
        <v>0</v>
      </c>
      <c r="AU94" s="5">
        <f>SUM(TASA_FEMENINO!AJ94:AU94)</f>
        <v>0</v>
      </c>
      <c r="AV94" s="5">
        <f>SUM(TASA_FEMENINO!AK94:AV94)</f>
        <v>0</v>
      </c>
      <c r="AW94" s="5">
        <f>SUM(TASA_FEMENINO!AL94:AW94)</f>
        <v>0</v>
      </c>
      <c r="AX94" s="5">
        <f>SUM(TASA_FEMENINO!AM94:AX94)</f>
        <v>0</v>
      </c>
      <c r="AY94" s="5">
        <f>SUM(TASA_FEMENINO!AN94:AY94)</f>
        <v>0</v>
      </c>
      <c r="AZ94" s="5">
        <f>SUM(TASA_FEMENINO!AO94:AZ94)</f>
        <v>0</v>
      </c>
      <c r="BA94" s="5">
        <f>SUM(TASA_FEMENINO!AP94:BA94)</f>
        <v>0</v>
      </c>
      <c r="BB94" s="5">
        <f>SUM(TASA_FEMENINO!AQ94:BB94)</f>
        <v>0</v>
      </c>
      <c r="BC94" s="5">
        <f>SUM(TASA_FEMENINO!AR94:BC94)</f>
        <v>0</v>
      </c>
      <c r="BD94" s="5">
        <f>SUM(TASA_FEMENINO!AS94:BD94)</f>
        <v>0</v>
      </c>
      <c r="BE94" s="5">
        <f>SUM(TASA_FEMENINO!AT94:BE94)</f>
        <v>0</v>
      </c>
      <c r="BF94" s="5">
        <f>SUM(TASA_FEMENINO!AU94:BF94)</f>
        <v>0</v>
      </c>
      <c r="BG94" s="5">
        <f>SUM(TASA_FEMENINO!AV94:BG94)</f>
        <v>0</v>
      </c>
      <c r="BH94" s="5">
        <f>SUM(TASA_FEMENINO!AW94:BH94)</f>
        <v>0</v>
      </c>
      <c r="BI94" s="5">
        <f>SUM(TASA_FEMENINO!AX94:BI94)</f>
        <v>0</v>
      </c>
      <c r="BJ94" s="5">
        <f>SUM(TASA_FEMENINO!AY94:BJ94)</f>
        <v>0</v>
      </c>
      <c r="BK94" s="5">
        <f>SUM(TASA_FEMENINO!AZ94:BK94)</f>
        <v>0</v>
      </c>
      <c r="BL94" s="5">
        <f>SUM(TASA_FEMENINO!BA94:BL94)</f>
        <v>0</v>
      </c>
      <c r="BM94" s="5">
        <f>SUM(TASA_FEMENINO!BB94:BM94)</f>
        <v>0</v>
      </c>
      <c r="BN94" s="5">
        <f>SUM(TASA_FEMENINO!BC94:BN94)</f>
        <v>0</v>
      </c>
      <c r="BO94" s="5">
        <f>SUM(TASA_FEMENINO!BD94:BO94)</f>
        <v>0</v>
      </c>
      <c r="BP94" s="5">
        <f>SUM(TASA_FEMENINO!BE94:BP94)</f>
        <v>0</v>
      </c>
      <c r="BQ94" s="5">
        <f>SUM(TASA_FEMENINO!BF94:BQ94)</f>
        <v>0</v>
      </c>
      <c r="BR94" s="5">
        <f>SUM(TASA_FEMENINO!BG94:BR94)</f>
        <v>0</v>
      </c>
      <c r="BS94" s="5">
        <f>SUM(TASA_FEMENINO!BH94:BS94)</f>
        <v>0</v>
      </c>
    </row>
    <row r="95" spans="1:71" x14ac:dyDescent="0.3">
      <c r="A95" s="4">
        <v>709</v>
      </c>
      <c r="B95" s="3" t="s">
        <v>102</v>
      </c>
      <c r="C95" s="3" t="s">
        <v>94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>
        <f>SUM(TASA_FEMENINO!E95:P95)</f>
        <v>0</v>
      </c>
      <c r="Q95" s="5">
        <f>SUM(TASA_FEMENINO!F95:Q95)</f>
        <v>0</v>
      </c>
      <c r="R95" s="5">
        <f>SUM(TASA_FEMENINO!G95:R95)</f>
        <v>0</v>
      </c>
      <c r="S95" s="5">
        <f>SUM(TASA_FEMENINO!H95:S95)</f>
        <v>0</v>
      </c>
      <c r="T95" s="5">
        <f>SUM(TASA_FEMENINO!I95:T95)</f>
        <v>0</v>
      </c>
      <c r="U95" s="5">
        <f>SUM(TASA_FEMENINO!J95:U95)</f>
        <v>0</v>
      </c>
      <c r="V95" s="5">
        <f>SUM(TASA_FEMENINO!K95:V95)</f>
        <v>0</v>
      </c>
      <c r="W95" s="5">
        <f>SUM(TASA_FEMENINO!L95:W95)</f>
        <v>0</v>
      </c>
      <c r="X95" s="5">
        <f>SUM(TASA_FEMENINO!M95:X95)</f>
        <v>0</v>
      </c>
      <c r="Y95" s="5">
        <f>SUM(TASA_FEMENINO!N95:Y95)</f>
        <v>0</v>
      </c>
      <c r="Z95" s="5">
        <f>SUM(TASA_FEMENINO!O95:Z95)</f>
        <v>0</v>
      </c>
      <c r="AA95" s="5">
        <f>SUM(TASA_FEMENINO!P95:AA95)</f>
        <v>0</v>
      </c>
      <c r="AB95" s="5">
        <f>SUM(TASA_FEMENINO!Q95:AB95)</f>
        <v>0</v>
      </c>
      <c r="AC95" s="5">
        <f>SUM(TASA_FEMENINO!R95:AC95)</f>
        <v>0</v>
      </c>
      <c r="AD95" s="5">
        <f>SUM(TASA_FEMENINO!S95:AD95)</f>
        <v>0</v>
      </c>
      <c r="AE95" s="5">
        <f>SUM(TASA_FEMENINO!T95:AE95)</f>
        <v>0</v>
      </c>
      <c r="AF95" s="5">
        <f>SUM(TASA_FEMENINO!U95:AF95)</f>
        <v>0</v>
      </c>
      <c r="AG95" s="5">
        <f>SUM(TASA_FEMENINO!V95:AG95)</f>
        <v>0</v>
      </c>
      <c r="AH95" s="5">
        <f>SUM(TASA_FEMENINO!W95:AH95)</f>
        <v>0</v>
      </c>
      <c r="AI95" s="5">
        <f>SUM(TASA_FEMENINO!X95:AI95)</f>
        <v>0</v>
      </c>
      <c r="AJ95" s="5">
        <f>SUM(TASA_FEMENINO!Y95:AJ95)</f>
        <v>0</v>
      </c>
      <c r="AK95" s="5">
        <f>SUM(TASA_FEMENINO!Z95:AK95)</f>
        <v>0</v>
      </c>
      <c r="AL95" s="5">
        <f>SUM(TASA_FEMENINO!AA95:AL95)</f>
        <v>0</v>
      </c>
      <c r="AM95" s="5">
        <f>SUM(TASA_FEMENINO!AB95:AM95)</f>
        <v>0</v>
      </c>
      <c r="AN95" s="5">
        <f>SUM(TASA_FEMENINO!AC95:AN95)</f>
        <v>0</v>
      </c>
      <c r="AO95" s="5">
        <f>SUM(TASA_FEMENINO!AD95:AO95)</f>
        <v>0</v>
      </c>
      <c r="AP95" s="5">
        <f>SUM(TASA_FEMENINO!AE95:AP95)</f>
        <v>0</v>
      </c>
      <c r="AQ95" s="5">
        <f>SUM(TASA_FEMENINO!AF95:AQ95)</f>
        <v>0</v>
      </c>
      <c r="AR95" s="5">
        <f>SUM(TASA_FEMENINO!AG95:AR95)</f>
        <v>0</v>
      </c>
      <c r="AS95" s="5">
        <f>SUM(TASA_FEMENINO!AH95:AS95)</f>
        <v>0</v>
      </c>
      <c r="AT95" s="5">
        <f>SUM(TASA_FEMENINO!AI95:AT95)</f>
        <v>0</v>
      </c>
      <c r="AU95" s="5">
        <f>SUM(TASA_FEMENINO!AJ95:AU95)</f>
        <v>0</v>
      </c>
      <c r="AV95" s="5">
        <f>SUM(TASA_FEMENINO!AK95:AV95)</f>
        <v>0</v>
      </c>
      <c r="AW95" s="5">
        <f>SUM(TASA_FEMENINO!AL95:AW95)</f>
        <v>0</v>
      </c>
      <c r="AX95" s="5">
        <f>SUM(TASA_FEMENINO!AM95:AX95)</f>
        <v>0</v>
      </c>
      <c r="AY95" s="5">
        <f>SUM(TASA_FEMENINO!AN95:AY95)</f>
        <v>0</v>
      </c>
      <c r="AZ95" s="5">
        <f>SUM(TASA_FEMENINO!AO95:AZ95)</f>
        <v>0</v>
      </c>
      <c r="BA95" s="5">
        <f>SUM(TASA_FEMENINO!AP95:BA95)</f>
        <v>0</v>
      </c>
      <c r="BB95" s="5">
        <f>SUM(TASA_FEMENINO!AQ95:BB95)</f>
        <v>0</v>
      </c>
      <c r="BC95" s="5">
        <f>SUM(TASA_FEMENINO!AR95:BC95)</f>
        <v>0</v>
      </c>
      <c r="BD95" s="5">
        <f>SUM(TASA_FEMENINO!AS95:BD95)</f>
        <v>0</v>
      </c>
      <c r="BE95" s="5">
        <f>SUM(TASA_FEMENINO!AT95:BE95)</f>
        <v>0</v>
      </c>
      <c r="BF95" s="5">
        <f>SUM(TASA_FEMENINO!AU95:BF95)</f>
        <v>0</v>
      </c>
      <c r="BG95" s="5">
        <f>SUM(TASA_FEMENINO!AV95:BG95)</f>
        <v>0</v>
      </c>
      <c r="BH95" s="5">
        <f>SUM(TASA_FEMENINO!AW95:BH95)</f>
        <v>0</v>
      </c>
      <c r="BI95" s="5">
        <f>SUM(TASA_FEMENINO!AX95:BI95)</f>
        <v>0</v>
      </c>
      <c r="BJ95" s="5">
        <f>SUM(TASA_FEMENINO!AY95:BJ95)</f>
        <v>0</v>
      </c>
      <c r="BK95" s="5">
        <f>SUM(TASA_FEMENINO!AZ95:BK95)</f>
        <v>0</v>
      </c>
      <c r="BL95" s="5">
        <f>SUM(TASA_FEMENINO!BA95:BL95)</f>
        <v>0</v>
      </c>
      <c r="BM95" s="5">
        <f>SUM(TASA_FEMENINO!BB95:BM95)</f>
        <v>0</v>
      </c>
      <c r="BN95" s="5">
        <f>SUM(TASA_FEMENINO!BC95:BN95)</f>
        <v>0</v>
      </c>
      <c r="BO95" s="5">
        <f>SUM(TASA_FEMENINO!BD95:BO95)</f>
        <v>0</v>
      </c>
      <c r="BP95" s="5">
        <f>SUM(TASA_FEMENINO!BE95:BP95)</f>
        <v>0</v>
      </c>
      <c r="BQ95" s="5">
        <f>SUM(TASA_FEMENINO!BF95:BQ95)</f>
        <v>0</v>
      </c>
      <c r="BR95" s="5">
        <f>SUM(TASA_FEMENINO!BG95:BR95)</f>
        <v>0</v>
      </c>
      <c r="BS95" s="5">
        <f>SUM(TASA_FEMENINO!BH95:BS95)</f>
        <v>0</v>
      </c>
    </row>
    <row r="96" spans="1:71" x14ac:dyDescent="0.3">
      <c r="A96" s="4">
        <v>710</v>
      </c>
      <c r="B96" s="3" t="s">
        <v>103</v>
      </c>
      <c r="C96" s="3" t="s">
        <v>94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>
        <f>SUM(TASA_FEMENINO!E96:P96)</f>
        <v>0</v>
      </c>
      <c r="Q96" s="5">
        <f>SUM(TASA_FEMENINO!F96:Q96)</f>
        <v>0</v>
      </c>
      <c r="R96" s="5">
        <f>SUM(TASA_FEMENINO!G96:R96)</f>
        <v>0</v>
      </c>
      <c r="S96" s="5">
        <f>SUM(TASA_FEMENINO!H96:S96)</f>
        <v>0</v>
      </c>
      <c r="T96" s="5">
        <f>SUM(TASA_FEMENINO!I96:T96)</f>
        <v>0</v>
      </c>
      <c r="U96" s="5">
        <f>SUM(TASA_FEMENINO!J96:U96)</f>
        <v>0</v>
      </c>
      <c r="V96" s="5">
        <f>SUM(TASA_FEMENINO!K96:V96)</f>
        <v>0</v>
      </c>
      <c r="W96" s="5">
        <f>SUM(TASA_FEMENINO!L96:W96)</f>
        <v>0</v>
      </c>
      <c r="X96" s="5">
        <f>SUM(TASA_FEMENINO!M96:X96)</f>
        <v>0</v>
      </c>
      <c r="Y96" s="5">
        <f>SUM(TASA_FEMENINO!N96:Y96)</f>
        <v>0</v>
      </c>
      <c r="Z96" s="5">
        <f>SUM(TASA_FEMENINO!O96:Z96)</f>
        <v>0</v>
      </c>
      <c r="AA96" s="5">
        <f>SUM(TASA_FEMENINO!P96:AA96)</f>
        <v>0</v>
      </c>
      <c r="AB96" s="5">
        <f>SUM(TASA_FEMENINO!Q96:AB96)</f>
        <v>0</v>
      </c>
      <c r="AC96" s="5">
        <f>SUM(TASA_FEMENINO!R96:AC96)</f>
        <v>0</v>
      </c>
      <c r="AD96" s="5">
        <f>SUM(TASA_FEMENINO!S96:AD96)</f>
        <v>0</v>
      </c>
      <c r="AE96" s="5">
        <f>SUM(TASA_FEMENINO!T96:AE96)</f>
        <v>0</v>
      </c>
      <c r="AF96" s="5">
        <f>SUM(TASA_FEMENINO!U96:AF96)</f>
        <v>0</v>
      </c>
      <c r="AG96" s="5">
        <f>SUM(TASA_FEMENINO!V96:AG96)</f>
        <v>0</v>
      </c>
      <c r="AH96" s="5">
        <f>SUM(TASA_FEMENINO!W96:AH96)</f>
        <v>0</v>
      </c>
      <c r="AI96" s="5">
        <f>SUM(TASA_FEMENINO!X96:AI96)</f>
        <v>0</v>
      </c>
      <c r="AJ96" s="5">
        <f>SUM(TASA_FEMENINO!Y96:AJ96)</f>
        <v>0</v>
      </c>
      <c r="AK96" s="5">
        <f>SUM(TASA_FEMENINO!Z96:AK96)</f>
        <v>0</v>
      </c>
      <c r="AL96" s="5">
        <f>SUM(TASA_FEMENINO!AA96:AL96)</f>
        <v>0</v>
      </c>
      <c r="AM96" s="5">
        <f>SUM(TASA_FEMENINO!AB96:AM96)</f>
        <v>0</v>
      </c>
      <c r="AN96" s="5">
        <f>SUM(TASA_FEMENINO!AC96:AN96)</f>
        <v>0</v>
      </c>
      <c r="AO96" s="5">
        <f>SUM(TASA_FEMENINO!AD96:AO96)</f>
        <v>0</v>
      </c>
      <c r="AP96" s="5">
        <f>SUM(TASA_FEMENINO!AE96:AP96)</f>
        <v>0</v>
      </c>
      <c r="AQ96" s="5">
        <f>SUM(TASA_FEMENINO!AF96:AQ96)</f>
        <v>0</v>
      </c>
      <c r="AR96" s="5">
        <f>SUM(TASA_FEMENINO!AG96:AR96)</f>
        <v>0</v>
      </c>
      <c r="AS96" s="5">
        <f>SUM(TASA_FEMENINO!AH96:AS96)</f>
        <v>0</v>
      </c>
      <c r="AT96" s="5">
        <f>SUM(TASA_FEMENINO!AI96:AT96)</f>
        <v>0</v>
      </c>
      <c r="AU96" s="5">
        <f>SUM(TASA_FEMENINO!AJ96:AU96)</f>
        <v>0</v>
      </c>
      <c r="AV96" s="5">
        <f>SUM(TASA_FEMENINO!AK96:AV96)</f>
        <v>0</v>
      </c>
      <c r="AW96" s="5">
        <f>SUM(TASA_FEMENINO!AL96:AW96)</f>
        <v>0</v>
      </c>
      <c r="AX96" s="5">
        <f>SUM(TASA_FEMENINO!AM96:AX96)</f>
        <v>12.451563915940467</v>
      </c>
      <c r="AY96" s="5">
        <f>SUM(TASA_FEMENINO!AN96:AY96)</f>
        <v>12.451563915940467</v>
      </c>
      <c r="AZ96" s="5">
        <f>SUM(TASA_FEMENINO!AO96:AZ96)</f>
        <v>12.451563915940467</v>
      </c>
      <c r="BA96" s="5">
        <f>SUM(TASA_FEMENINO!AP96:BA96)</f>
        <v>12.451563915940467</v>
      </c>
      <c r="BB96" s="5">
        <f>SUM(TASA_FEMENINO!AQ96:BB96)</f>
        <v>12.451563915940467</v>
      </c>
      <c r="BC96" s="5">
        <f>SUM(TASA_FEMENINO!AR96:BC96)</f>
        <v>12.451563915940467</v>
      </c>
      <c r="BD96" s="5">
        <f>SUM(TASA_FEMENINO!AS96:BD96)</f>
        <v>12.451563915940467</v>
      </c>
      <c r="BE96" s="5">
        <f>SUM(TASA_FEMENINO!AT96:BE96)</f>
        <v>12.451563915940467</v>
      </c>
      <c r="BF96" s="5">
        <f>SUM(TASA_FEMENINO!AU96:BF96)</f>
        <v>24.756646908379679</v>
      </c>
      <c r="BG96" s="5">
        <f>SUM(TASA_FEMENINO!AV96:BG96)</f>
        <v>24.756646908379679</v>
      </c>
      <c r="BH96" s="5">
        <f>SUM(TASA_FEMENINO!AW96:BH96)</f>
        <v>24.756646908379679</v>
      </c>
      <c r="BI96" s="5">
        <f>SUM(TASA_FEMENINO!AX96:BI96)</f>
        <v>24.756646908379679</v>
      </c>
      <c r="BJ96" s="5">
        <f>SUM(TASA_FEMENINO!AY96:BJ96)</f>
        <v>12.305082992439212</v>
      </c>
      <c r="BK96" s="5">
        <f>SUM(TASA_FEMENINO!AZ96:BK96)</f>
        <v>12.305082992439212</v>
      </c>
      <c r="BL96" s="5">
        <f>SUM(TASA_FEMENINO!BA96:BL96)</f>
        <v>12.305082992439212</v>
      </c>
      <c r="BM96" s="5">
        <f>SUM(TASA_FEMENINO!BB96:BM96)</f>
        <v>12.305082992439212</v>
      </c>
      <c r="BN96" s="5">
        <f>SUM(TASA_FEMENINO!BC96:BN96)</f>
        <v>12.305082992439212</v>
      </c>
      <c r="BO96" s="5">
        <f>SUM(TASA_FEMENINO!BD96:BO96)</f>
        <v>12.305082992439212</v>
      </c>
      <c r="BP96" s="5">
        <f>SUM(TASA_FEMENINO!BE96:BP96)</f>
        <v>12.305082992439212</v>
      </c>
      <c r="BQ96" s="5">
        <f>SUM(TASA_FEMENINO!BF96:BQ96)</f>
        <v>12.305082992439212</v>
      </c>
      <c r="BR96" s="5">
        <f>SUM(TASA_FEMENINO!BG96:BR96)</f>
        <v>0</v>
      </c>
      <c r="BS96" s="5">
        <f>SUM(TASA_FEMENINO!BH96:BS96)</f>
        <v>0</v>
      </c>
    </row>
    <row r="97" spans="1:71" x14ac:dyDescent="0.3">
      <c r="A97" s="4">
        <v>711</v>
      </c>
      <c r="B97" s="3" t="s">
        <v>104</v>
      </c>
      <c r="C97" s="3" t="s">
        <v>94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>
        <f>SUM(TASA_FEMENINO!E97:P97)</f>
        <v>0</v>
      </c>
      <c r="Q97" s="5">
        <f>SUM(TASA_FEMENINO!F97:Q97)</f>
        <v>0</v>
      </c>
      <c r="R97" s="5">
        <f>SUM(TASA_FEMENINO!G97:R97)</f>
        <v>0</v>
      </c>
      <c r="S97" s="5">
        <f>SUM(TASA_FEMENINO!H97:S97)</f>
        <v>0</v>
      </c>
      <c r="T97" s="5">
        <f>SUM(TASA_FEMENINO!I97:T97)</f>
        <v>0</v>
      </c>
      <c r="U97" s="5">
        <f>SUM(TASA_FEMENINO!J97:U97)</f>
        <v>0</v>
      </c>
      <c r="V97" s="5">
        <f>SUM(TASA_FEMENINO!K97:V97)</f>
        <v>0</v>
      </c>
      <c r="W97" s="5">
        <f>SUM(TASA_FEMENINO!L97:W97)</f>
        <v>0</v>
      </c>
      <c r="X97" s="5">
        <f>SUM(TASA_FEMENINO!M97:X97)</f>
        <v>0</v>
      </c>
      <c r="Y97" s="5">
        <f>SUM(TASA_FEMENINO!N97:Y97)</f>
        <v>0</v>
      </c>
      <c r="Z97" s="5">
        <f>SUM(TASA_FEMENINO!O97:Z97)</f>
        <v>0</v>
      </c>
      <c r="AA97" s="5">
        <f>SUM(TASA_FEMENINO!P97:AA97)</f>
        <v>0</v>
      </c>
      <c r="AB97" s="5">
        <f>SUM(TASA_FEMENINO!Q97:AB97)</f>
        <v>0</v>
      </c>
      <c r="AC97" s="5">
        <f>SUM(TASA_FEMENINO!R97:AC97)</f>
        <v>0</v>
      </c>
      <c r="AD97" s="5">
        <f>SUM(TASA_FEMENINO!S97:AD97)</f>
        <v>0</v>
      </c>
      <c r="AE97" s="5">
        <f>SUM(TASA_FEMENINO!T97:AE97)</f>
        <v>0</v>
      </c>
      <c r="AF97" s="5">
        <f>SUM(TASA_FEMENINO!U97:AF97)</f>
        <v>0</v>
      </c>
      <c r="AG97" s="5">
        <f>SUM(TASA_FEMENINO!V97:AG97)</f>
        <v>0</v>
      </c>
      <c r="AH97" s="5">
        <f>SUM(TASA_FEMENINO!W97:AH97)</f>
        <v>0</v>
      </c>
      <c r="AI97" s="5">
        <f>SUM(TASA_FEMENINO!X97:AI97)</f>
        <v>0</v>
      </c>
      <c r="AJ97" s="5">
        <f>SUM(TASA_FEMENINO!Y97:AJ97)</f>
        <v>0</v>
      </c>
      <c r="AK97" s="5">
        <f>SUM(TASA_FEMENINO!Z97:AK97)</f>
        <v>0</v>
      </c>
      <c r="AL97" s="5">
        <f>SUM(TASA_FEMENINO!AA97:AL97)</f>
        <v>0</v>
      </c>
      <c r="AM97" s="5">
        <f>SUM(TASA_FEMENINO!AB97:AM97)</f>
        <v>0</v>
      </c>
      <c r="AN97" s="5">
        <f>SUM(TASA_FEMENINO!AC97:AN97)</f>
        <v>0</v>
      </c>
      <c r="AO97" s="5">
        <f>SUM(TASA_FEMENINO!AD97:AO97)</f>
        <v>0</v>
      </c>
      <c r="AP97" s="5">
        <f>SUM(TASA_FEMENINO!AE97:AP97)</f>
        <v>0</v>
      </c>
      <c r="AQ97" s="5">
        <f>SUM(TASA_FEMENINO!AF97:AQ97)</f>
        <v>0</v>
      </c>
      <c r="AR97" s="5">
        <f>SUM(TASA_FEMENINO!AG97:AR97)</f>
        <v>0</v>
      </c>
      <c r="AS97" s="5">
        <f>SUM(TASA_FEMENINO!AH97:AS97)</f>
        <v>0</v>
      </c>
      <c r="AT97" s="5">
        <f>SUM(TASA_FEMENINO!AI97:AT97)</f>
        <v>0</v>
      </c>
      <c r="AU97" s="5">
        <f>SUM(TASA_FEMENINO!AJ97:AU97)</f>
        <v>0</v>
      </c>
      <c r="AV97" s="5">
        <f>SUM(TASA_FEMENINO!AK97:AV97)</f>
        <v>0</v>
      </c>
      <c r="AW97" s="5">
        <f>SUM(TASA_FEMENINO!AL97:AW97)</f>
        <v>0</v>
      </c>
      <c r="AX97" s="5">
        <f>SUM(TASA_FEMENINO!AM97:AX97)</f>
        <v>0</v>
      </c>
      <c r="AY97" s="5">
        <f>SUM(TASA_FEMENINO!AN97:AY97)</f>
        <v>0</v>
      </c>
      <c r="AZ97" s="5">
        <f>SUM(TASA_FEMENINO!AO97:AZ97)</f>
        <v>0</v>
      </c>
      <c r="BA97" s="5">
        <f>SUM(TASA_FEMENINO!AP97:BA97)</f>
        <v>0</v>
      </c>
      <c r="BB97" s="5">
        <f>SUM(TASA_FEMENINO!AQ97:BB97)</f>
        <v>0</v>
      </c>
      <c r="BC97" s="5">
        <f>SUM(TASA_FEMENINO!AR97:BC97)</f>
        <v>0</v>
      </c>
      <c r="BD97" s="5">
        <f>SUM(TASA_FEMENINO!AS97:BD97)</f>
        <v>0</v>
      </c>
      <c r="BE97" s="5">
        <f>SUM(TASA_FEMENINO!AT97:BE97)</f>
        <v>0</v>
      </c>
      <c r="BF97" s="5">
        <f>SUM(TASA_FEMENINO!AU97:BF97)</f>
        <v>0</v>
      </c>
      <c r="BG97" s="5">
        <f>SUM(TASA_FEMENINO!AV97:BG97)</f>
        <v>0</v>
      </c>
      <c r="BH97" s="5">
        <f>SUM(TASA_FEMENINO!AW97:BH97)</f>
        <v>0</v>
      </c>
      <c r="BI97" s="5">
        <f>SUM(TASA_FEMENINO!AX97:BI97)</f>
        <v>0</v>
      </c>
      <c r="BJ97" s="5">
        <f>SUM(TASA_FEMENINO!AY97:BJ97)</f>
        <v>0</v>
      </c>
      <c r="BK97" s="5">
        <f>SUM(TASA_FEMENINO!AZ97:BK97)</f>
        <v>0</v>
      </c>
      <c r="BL97" s="5">
        <f>SUM(TASA_FEMENINO!BA97:BL97)</f>
        <v>0</v>
      </c>
      <c r="BM97" s="5">
        <f>SUM(TASA_FEMENINO!BB97:BM97)</f>
        <v>0</v>
      </c>
      <c r="BN97" s="5">
        <f>SUM(TASA_FEMENINO!BC97:BN97)</f>
        <v>0</v>
      </c>
      <c r="BO97" s="5">
        <f>SUM(TASA_FEMENINO!BD97:BO97)</f>
        <v>0</v>
      </c>
      <c r="BP97" s="5">
        <f>SUM(TASA_FEMENINO!BE97:BP97)</f>
        <v>0</v>
      </c>
      <c r="BQ97" s="5">
        <f>SUM(TASA_FEMENINO!BF97:BQ97)</f>
        <v>0</v>
      </c>
      <c r="BR97" s="5">
        <f>SUM(TASA_FEMENINO!BG97:BR97)</f>
        <v>0</v>
      </c>
      <c r="BS97" s="5">
        <f>SUM(TASA_FEMENINO!BH97:BS97)</f>
        <v>0</v>
      </c>
    </row>
    <row r="98" spans="1:71" x14ac:dyDescent="0.3">
      <c r="A98" s="4">
        <v>712</v>
      </c>
      <c r="B98" s="3" t="s">
        <v>105</v>
      </c>
      <c r="C98" s="3" t="s">
        <v>94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>
        <f>SUM(TASA_FEMENINO!E98:P98)</f>
        <v>0</v>
      </c>
      <c r="Q98" s="5">
        <f>SUM(TASA_FEMENINO!F98:Q98)</f>
        <v>0</v>
      </c>
      <c r="R98" s="5">
        <f>SUM(TASA_FEMENINO!G98:R98)</f>
        <v>0</v>
      </c>
      <c r="S98" s="5">
        <f>SUM(TASA_FEMENINO!H98:S98)</f>
        <v>0</v>
      </c>
      <c r="T98" s="5">
        <f>SUM(TASA_FEMENINO!I98:T98)</f>
        <v>0</v>
      </c>
      <c r="U98" s="5">
        <f>SUM(TASA_FEMENINO!J98:U98)</f>
        <v>0</v>
      </c>
      <c r="V98" s="5">
        <f>SUM(TASA_FEMENINO!K98:V98)</f>
        <v>0</v>
      </c>
      <c r="W98" s="5">
        <f>SUM(TASA_FEMENINO!L98:W98)</f>
        <v>0</v>
      </c>
      <c r="X98" s="5">
        <f>SUM(TASA_FEMENINO!M98:X98)</f>
        <v>0</v>
      </c>
      <c r="Y98" s="5">
        <f>SUM(TASA_FEMENINO!N98:Y98)</f>
        <v>0</v>
      </c>
      <c r="Z98" s="5">
        <f>SUM(TASA_FEMENINO!O98:Z98)</f>
        <v>0</v>
      </c>
      <c r="AA98" s="5">
        <f>SUM(TASA_FEMENINO!P98:AA98)</f>
        <v>0</v>
      </c>
      <c r="AB98" s="5">
        <f>SUM(TASA_FEMENINO!Q98:AB98)</f>
        <v>0</v>
      </c>
      <c r="AC98" s="5">
        <f>SUM(TASA_FEMENINO!R98:AC98)</f>
        <v>0</v>
      </c>
      <c r="AD98" s="5">
        <f>SUM(TASA_FEMENINO!S98:AD98)</f>
        <v>0</v>
      </c>
      <c r="AE98" s="5">
        <f>SUM(TASA_FEMENINO!T98:AE98)</f>
        <v>0</v>
      </c>
      <c r="AF98" s="5">
        <f>SUM(TASA_FEMENINO!U98:AF98)</f>
        <v>0</v>
      </c>
      <c r="AG98" s="5">
        <f>SUM(TASA_FEMENINO!V98:AG98)</f>
        <v>0</v>
      </c>
      <c r="AH98" s="5">
        <f>SUM(TASA_FEMENINO!W98:AH98)</f>
        <v>0</v>
      </c>
      <c r="AI98" s="5">
        <f>SUM(TASA_FEMENINO!X98:AI98)</f>
        <v>0</v>
      </c>
      <c r="AJ98" s="5">
        <f>SUM(TASA_FEMENINO!Y98:AJ98)</f>
        <v>0</v>
      </c>
      <c r="AK98" s="5">
        <f>SUM(TASA_FEMENINO!Z98:AK98)</f>
        <v>0</v>
      </c>
      <c r="AL98" s="5">
        <f>SUM(TASA_FEMENINO!AA98:AL98)</f>
        <v>0</v>
      </c>
      <c r="AM98" s="5">
        <f>SUM(TASA_FEMENINO!AB98:AM98)</f>
        <v>0</v>
      </c>
      <c r="AN98" s="5">
        <f>SUM(TASA_FEMENINO!AC98:AN98)</f>
        <v>0</v>
      </c>
      <c r="AO98" s="5">
        <f>SUM(TASA_FEMENINO!AD98:AO98)</f>
        <v>0</v>
      </c>
      <c r="AP98" s="5">
        <f>SUM(TASA_FEMENINO!AE98:AP98)</f>
        <v>0</v>
      </c>
      <c r="AQ98" s="5">
        <f>SUM(TASA_FEMENINO!AF98:AQ98)</f>
        <v>12.204669725137199</v>
      </c>
      <c r="AR98" s="5">
        <f>SUM(TASA_FEMENINO!AG98:AR98)</f>
        <v>12.204669725137199</v>
      </c>
      <c r="AS98" s="5">
        <f>SUM(TASA_FEMENINO!AH98:AS98)</f>
        <v>12.204669725137199</v>
      </c>
      <c r="AT98" s="5">
        <f>SUM(TASA_FEMENINO!AI98:AT98)</f>
        <v>12.204669725137199</v>
      </c>
      <c r="AU98" s="5">
        <f>SUM(TASA_FEMENINO!AJ98:AU98)</f>
        <v>12.204669725137199</v>
      </c>
      <c r="AV98" s="5">
        <f>SUM(TASA_FEMENINO!AK98:AV98)</f>
        <v>12.204669725137199</v>
      </c>
      <c r="AW98" s="5">
        <f>SUM(TASA_FEMENINO!AL98:AW98)</f>
        <v>12.204669725137199</v>
      </c>
      <c r="AX98" s="5">
        <f>SUM(TASA_FEMENINO!AM98:AX98)</f>
        <v>12.204669725137199</v>
      </c>
      <c r="AY98" s="5">
        <f>SUM(TASA_FEMENINO!AN98:AY98)</f>
        <v>12.204669725137199</v>
      </c>
      <c r="AZ98" s="5">
        <f>SUM(TASA_FEMENINO!AO98:AZ98)</f>
        <v>12.204669725137199</v>
      </c>
      <c r="BA98" s="5">
        <f>SUM(TASA_FEMENINO!AP98:BA98)</f>
        <v>12.204669725137199</v>
      </c>
      <c r="BB98" s="5">
        <f>SUM(TASA_FEMENINO!AQ98:BB98)</f>
        <v>12.204669725137199</v>
      </c>
      <c r="BC98" s="5">
        <f>SUM(TASA_FEMENINO!AR98:BC98)</f>
        <v>0</v>
      </c>
      <c r="BD98" s="5">
        <f>SUM(TASA_FEMENINO!AS98:BD98)</f>
        <v>0</v>
      </c>
      <c r="BE98" s="5">
        <f>SUM(TASA_FEMENINO!AT98:BE98)</f>
        <v>0</v>
      </c>
      <c r="BF98" s="5">
        <f>SUM(TASA_FEMENINO!AU98:BF98)</f>
        <v>0</v>
      </c>
      <c r="BG98" s="5">
        <f>SUM(TASA_FEMENINO!AV98:BG98)</f>
        <v>0</v>
      </c>
      <c r="BH98" s="5">
        <f>SUM(TASA_FEMENINO!AW98:BH98)</f>
        <v>0</v>
      </c>
      <c r="BI98" s="5">
        <f>SUM(TASA_FEMENINO!AX98:BI98)</f>
        <v>0</v>
      </c>
      <c r="BJ98" s="5">
        <f>SUM(TASA_FEMENINO!AY98:BJ98)</f>
        <v>0</v>
      </c>
      <c r="BK98" s="5">
        <f>SUM(TASA_FEMENINO!AZ98:BK98)</f>
        <v>0</v>
      </c>
      <c r="BL98" s="5">
        <f>SUM(TASA_FEMENINO!BA98:BL98)</f>
        <v>0</v>
      </c>
      <c r="BM98" s="5">
        <f>SUM(TASA_FEMENINO!BB98:BM98)</f>
        <v>0</v>
      </c>
      <c r="BN98" s="5">
        <f>SUM(TASA_FEMENINO!BC98:BN98)</f>
        <v>0</v>
      </c>
      <c r="BO98" s="5">
        <f>SUM(TASA_FEMENINO!BD98:BO98)</f>
        <v>0</v>
      </c>
      <c r="BP98" s="5">
        <f>SUM(TASA_FEMENINO!BE98:BP98)</f>
        <v>0</v>
      </c>
      <c r="BQ98" s="5">
        <f>SUM(TASA_FEMENINO!BF98:BQ98)</f>
        <v>0</v>
      </c>
      <c r="BR98" s="5">
        <f>SUM(TASA_FEMENINO!BG98:BR98)</f>
        <v>0</v>
      </c>
      <c r="BS98" s="5">
        <f>SUM(TASA_FEMENINO!BH98:BS98)</f>
        <v>0</v>
      </c>
    </row>
    <row r="99" spans="1:71" x14ac:dyDescent="0.3">
      <c r="A99" s="4">
        <v>713</v>
      </c>
      <c r="B99" s="3" t="s">
        <v>106</v>
      </c>
      <c r="C99" s="3" t="s">
        <v>94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>
        <f>SUM(TASA_FEMENINO!E99:P99)</f>
        <v>0</v>
      </c>
      <c r="Q99" s="5">
        <f>SUM(TASA_FEMENINO!F99:Q99)</f>
        <v>0</v>
      </c>
      <c r="R99" s="5">
        <f>SUM(TASA_FEMENINO!G99:R99)</f>
        <v>0</v>
      </c>
      <c r="S99" s="5">
        <f>SUM(TASA_FEMENINO!H99:S99)</f>
        <v>0</v>
      </c>
      <c r="T99" s="5">
        <f>SUM(TASA_FEMENINO!I99:T99)</f>
        <v>0</v>
      </c>
      <c r="U99" s="5">
        <f>SUM(TASA_FEMENINO!J99:U99)</f>
        <v>0</v>
      </c>
      <c r="V99" s="5">
        <f>SUM(TASA_FEMENINO!K99:V99)</f>
        <v>0</v>
      </c>
      <c r="W99" s="5">
        <f>SUM(TASA_FEMENINO!L99:W99)</f>
        <v>0</v>
      </c>
      <c r="X99" s="5">
        <f>SUM(TASA_FEMENINO!M99:X99)</f>
        <v>0</v>
      </c>
      <c r="Y99" s="5">
        <f>SUM(TASA_FEMENINO!N99:Y99)</f>
        <v>0</v>
      </c>
      <c r="Z99" s="5">
        <f>SUM(TASA_FEMENINO!O99:Z99)</f>
        <v>0</v>
      </c>
      <c r="AA99" s="5">
        <f>SUM(TASA_FEMENINO!P99:AA99)</f>
        <v>0</v>
      </c>
      <c r="AB99" s="5">
        <f>SUM(TASA_FEMENINO!Q99:AB99)</f>
        <v>0</v>
      </c>
      <c r="AC99" s="5">
        <f>SUM(TASA_FEMENINO!R99:AC99)</f>
        <v>0</v>
      </c>
      <c r="AD99" s="5">
        <f>SUM(TASA_FEMENINO!S99:AD99)</f>
        <v>0</v>
      </c>
      <c r="AE99" s="5">
        <f>SUM(TASA_FEMENINO!T99:AE99)</f>
        <v>0</v>
      </c>
      <c r="AF99" s="5">
        <f>SUM(TASA_FEMENINO!U99:AF99)</f>
        <v>0</v>
      </c>
      <c r="AG99" s="5">
        <f>SUM(TASA_FEMENINO!V99:AG99)</f>
        <v>0</v>
      </c>
      <c r="AH99" s="5">
        <f>SUM(TASA_FEMENINO!W99:AH99)</f>
        <v>0</v>
      </c>
      <c r="AI99" s="5">
        <f>SUM(TASA_FEMENINO!X99:AI99)</f>
        <v>0</v>
      </c>
      <c r="AJ99" s="5">
        <f>SUM(TASA_FEMENINO!Y99:AJ99)</f>
        <v>0</v>
      </c>
      <c r="AK99" s="5">
        <f>SUM(TASA_FEMENINO!Z99:AK99)</f>
        <v>0</v>
      </c>
      <c r="AL99" s="5">
        <f>SUM(TASA_FEMENINO!AA99:AL99)</f>
        <v>0</v>
      </c>
      <c r="AM99" s="5">
        <f>SUM(TASA_FEMENINO!AB99:AM99)</f>
        <v>0</v>
      </c>
      <c r="AN99" s="5">
        <f>SUM(TASA_FEMENINO!AC99:AN99)</f>
        <v>0</v>
      </c>
      <c r="AO99" s="5">
        <f>SUM(TASA_FEMENINO!AD99:AO99)</f>
        <v>0</v>
      </c>
      <c r="AP99" s="5">
        <f>SUM(TASA_FEMENINO!AE99:AP99)</f>
        <v>0</v>
      </c>
      <c r="AQ99" s="5">
        <f>SUM(TASA_FEMENINO!AF99:AQ99)</f>
        <v>0</v>
      </c>
      <c r="AR99" s="5">
        <f>SUM(TASA_FEMENINO!AG99:AR99)</f>
        <v>0</v>
      </c>
      <c r="AS99" s="5">
        <f>SUM(TASA_FEMENINO!AH99:AS99)</f>
        <v>0</v>
      </c>
      <c r="AT99" s="5">
        <f>SUM(TASA_FEMENINO!AI99:AT99)</f>
        <v>0</v>
      </c>
      <c r="AU99" s="5">
        <f>SUM(TASA_FEMENINO!AJ99:AU99)</f>
        <v>0</v>
      </c>
      <c r="AV99" s="5">
        <f>SUM(TASA_FEMENINO!AK99:AV99)</f>
        <v>0</v>
      </c>
      <c r="AW99" s="5">
        <f>SUM(TASA_FEMENINO!AL99:AW99)</f>
        <v>0</v>
      </c>
      <c r="AX99" s="5">
        <f>SUM(TASA_FEMENINO!AM99:AX99)</f>
        <v>0</v>
      </c>
      <c r="AY99" s="5">
        <f>SUM(TASA_FEMENINO!AN99:AY99)</f>
        <v>0</v>
      </c>
      <c r="AZ99" s="5">
        <f>SUM(TASA_FEMENINO!AO99:AZ99)</f>
        <v>0</v>
      </c>
      <c r="BA99" s="5">
        <f>SUM(TASA_FEMENINO!AP99:BA99)</f>
        <v>0</v>
      </c>
      <c r="BB99" s="5">
        <f>SUM(TASA_FEMENINO!AQ99:BB99)</f>
        <v>0</v>
      </c>
      <c r="BC99" s="5">
        <f>SUM(TASA_FEMENINO!AR99:BC99)</f>
        <v>0</v>
      </c>
      <c r="BD99" s="5">
        <f>SUM(TASA_FEMENINO!AS99:BD99)</f>
        <v>0</v>
      </c>
      <c r="BE99" s="5">
        <f>SUM(TASA_FEMENINO!AT99:BE99)</f>
        <v>0</v>
      </c>
      <c r="BF99" s="5">
        <f>SUM(TASA_FEMENINO!AU99:BF99)</f>
        <v>0</v>
      </c>
      <c r="BG99" s="5">
        <f>SUM(TASA_FEMENINO!AV99:BG99)</f>
        <v>0</v>
      </c>
      <c r="BH99" s="5">
        <f>SUM(TASA_FEMENINO!AW99:BH99)</f>
        <v>0</v>
      </c>
      <c r="BI99" s="5">
        <f>SUM(TASA_FEMENINO!AX99:BI99)</f>
        <v>0</v>
      </c>
      <c r="BJ99" s="5">
        <f>SUM(TASA_FEMENINO!AY99:BJ99)</f>
        <v>0</v>
      </c>
      <c r="BK99" s="5">
        <f>SUM(TASA_FEMENINO!AZ99:BK99)</f>
        <v>0</v>
      </c>
      <c r="BL99" s="5">
        <f>SUM(TASA_FEMENINO!BA99:BL99)</f>
        <v>0</v>
      </c>
      <c r="BM99" s="5">
        <f>SUM(TASA_FEMENINO!BB99:BM99)</f>
        <v>0</v>
      </c>
      <c r="BN99" s="5">
        <f>SUM(TASA_FEMENINO!BC99:BN99)</f>
        <v>0</v>
      </c>
      <c r="BO99" s="5">
        <f>SUM(TASA_FEMENINO!BD99:BO99)</f>
        <v>0</v>
      </c>
      <c r="BP99" s="5">
        <f>SUM(TASA_FEMENINO!BE99:BP99)</f>
        <v>0</v>
      </c>
      <c r="BQ99" s="5">
        <f>SUM(TASA_FEMENINO!BF99:BQ99)</f>
        <v>0</v>
      </c>
      <c r="BR99" s="5">
        <f>SUM(TASA_FEMENINO!BG99:BR99)</f>
        <v>0</v>
      </c>
      <c r="BS99" s="5">
        <f>SUM(TASA_FEMENINO!BH99:BS99)</f>
        <v>0</v>
      </c>
    </row>
    <row r="100" spans="1:71" x14ac:dyDescent="0.3">
      <c r="A100" s="4">
        <v>714</v>
      </c>
      <c r="B100" s="3" t="s">
        <v>107</v>
      </c>
      <c r="C100" s="3" t="s">
        <v>94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>
        <f>SUM(TASA_FEMENINO!E100:P100)</f>
        <v>0</v>
      </c>
      <c r="Q100" s="5">
        <f>SUM(TASA_FEMENINO!F100:Q100)</f>
        <v>0</v>
      </c>
      <c r="R100" s="5">
        <f>SUM(TASA_FEMENINO!G100:R100)</f>
        <v>0</v>
      </c>
      <c r="S100" s="5">
        <f>SUM(TASA_FEMENINO!H100:S100)</f>
        <v>0</v>
      </c>
      <c r="T100" s="5">
        <f>SUM(TASA_FEMENINO!I100:T100)</f>
        <v>0</v>
      </c>
      <c r="U100" s="5">
        <f>SUM(TASA_FEMENINO!J100:U100)</f>
        <v>0</v>
      </c>
      <c r="V100" s="5">
        <f>SUM(TASA_FEMENINO!K100:V100)</f>
        <v>0</v>
      </c>
      <c r="W100" s="5">
        <f>SUM(TASA_FEMENINO!L100:W100)</f>
        <v>0</v>
      </c>
      <c r="X100" s="5">
        <f>SUM(TASA_FEMENINO!M100:X100)</f>
        <v>0</v>
      </c>
      <c r="Y100" s="5">
        <f>SUM(TASA_FEMENINO!N100:Y100)</f>
        <v>0</v>
      </c>
      <c r="Z100" s="5">
        <f>SUM(TASA_FEMENINO!O100:Z100)</f>
        <v>0</v>
      </c>
      <c r="AA100" s="5">
        <f>SUM(TASA_FEMENINO!P100:AA100)</f>
        <v>0</v>
      </c>
      <c r="AB100" s="5">
        <f>SUM(TASA_FEMENINO!Q100:AB100)</f>
        <v>0</v>
      </c>
      <c r="AC100" s="5">
        <f>SUM(TASA_FEMENINO!R100:AC100)</f>
        <v>0</v>
      </c>
      <c r="AD100" s="5">
        <f>SUM(TASA_FEMENINO!S100:AD100)</f>
        <v>0</v>
      </c>
      <c r="AE100" s="5">
        <f>SUM(TASA_FEMENINO!T100:AE100)</f>
        <v>0</v>
      </c>
      <c r="AF100" s="5">
        <f>SUM(TASA_FEMENINO!U100:AF100)</f>
        <v>0</v>
      </c>
      <c r="AG100" s="5">
        <f>SUM(TASA_FEMENINO!V100:AG100)</f>
        <v>0</v>
      </c>
      <c r="AH100" s="5">
        <f>SUM(TASA_FEMENINO!W100:AH100)</f>
        <v>0</v>
      </c>
      <c r="AI100" s="5">
        <f>SUM(TASA_FEMENINO!X100:AI100)</f>
        <v>0</v>
      </c>
      <c r="AJ100" s="5">
        <f>SUM(TASA_FEMENINO!Y100:AJ100)</f>
        <v>0</v>
      </c>
      <c r="AK100" s="5">
        <f>SUM(TASA_FEMENINO!Z100:AK100)</f>
        <v>0</v>
      </c>
      <c r="AL100" s="5">
        <f>SUM(TASA_FEMENINO!AA100:AL100)</f>
        <v>0</v>
      </c>
      <c r="AM100" s="5">
        <f>SUM(TASA_FEMENINO!AB100:AM100)</f>
        <v>0</v>
      </c>
      <c r="AN100" s="5">
        <f>SUM(TASA_FEMENINO!AC100:AN100)</f>
        <v>0</v>
      </c>
      <c r="AO100" s="5">
        <f>SUM(TASA_FEMENINO!AD100:AO100)</f>
        <v>0</v>
      </c>
      <c r="AP100" s="5">
        <f>SUM(TASA_FEMENINO!AE100:AP100)</f>
        <v>0</v>
      </c>
      <c r="AQ100" s="5">
        <f>SUM(TASA_FEMENINO!AF100:AQ100)</f>
        <v>0</v>
      </c>
      <c r="AR100" s="5">
        <f>SUM(TASA_FEMENINO!AG100:AR100)</f>
        <v>0</v>
      </c>
      <c r="AS100" s="5">
        <f>SUM(TASA_FEMENINO!AH100:AS100)</f>
        <v>0</v>
      </c>
      <c r="AT100" s="5">
        <f>SUM(TASA_FEMENINO!AI100:AT100)</f>
        <v>0</v>
      </c>
      <c r="AU100" s="5">
        <f>SUM(TASA_FEMENINO!AJ100:AU100)</f>
        <v>0</v>
      </c>
      <c r="AV100" s="5">
        <f>SUM(TASA_FEMENINO!AK100:AV100)</f>
        <v>0</v>
      </c>
      <c r="AW100" s="5">
        <f>SUM(TASA_FEMENINO!AL100:AW100)</f>
        <v>0</v>
      </c>
      <c r="AX100" s="5">
        <f>SUM(TASA_FEMENINO!AM100:AX100)</f>
        <v>0</v>
      </c>
      <c r="AY100" s="5">
        <f>SUM(TASA_FEMENINO!AN100:AY100)</f>
        <v>0</v>
      </c>
      <c r="AZ100" s="5">
        <f>SUM(TASA_FEMENINO!AO100:AZ100)</f>
        <v>0</v>
      </c>
      <c r="BA100" s="5">
        <f>SUM(TASA_FEMENINO!AP100:BA100)</f>
        <v>0</v>
      </c>
      <c r="BB100" s="5">
        <f>SUM(TASA_FEMENINO!AQ100:BB100)</f>
        <v>0</v>
      </c>
      <c r="BC100" s="5">
        <f>SUM(TASA_FEMENINO!AR100:BC100)</f>
        <v>0</v>
      </c>
      <c r="BD100" s="5">
        <f>SUM(TASA_FEMENINO!AS100:BD100)</f>
        <v>0</v>
      </c>
      <c r="BE100" s="5">
        <f>SUM(TASA_FEMENINO!AT100:BE100)</f>
        <v>0</v>
      </c>
      <c r="BF100" s="5">
        <f>SUM(TASA_FEMENINO!AU100:BF100)</f>
        <v>0</v>
      </c>
      <c r="BG100" s="5">
        <f>SUM(TASA_FEMENINO!AV100:BG100)</f>
        <v>0</v>
      </c>
      <c r="BH100" s="5">
        <f>SUM(TASA_FEMENINO!AW100:BH100)</f>
        <v>0</v>
      </c>
      <c r="BI100" s="5">
        <f>SUM(TASA_FEMENINO!AX100:BI100)</f>
        <v>0</v>
      </c>
      <c r="BJ100" s="5">
        <f>SUM(TASA_FEMENINO!AY100:BJ100)</f>
        <v>0</v>
      </c>
      <c r="BK100" s="5">
        <f>SUM(TASA_FEMENINO!AZ100:BK100)</f>
        <v>0</v>
      </c>
      <c r="BL100" s="5">
        <f>SUM(TASA_FEMENINO!BA100:BL100)</f>
        <v>0</v>
      </c>
      <c r="BM100" s="5">
        <f>SUM(TASA_FEMENINO!BB100:BM100)</f>
        <v>0</v>
      </c>
      <c r="BN100" s="5">
        <f>SUM(TASA_FEMENINO!BC100:BN100)</f>
        <v>0</v>
      </c>
      <c r="BO100" s="5">
        <f>SUM(TASA_FEMENINO!BD100:BO100)</f>
        <v>0</v>
      </c>
      <c r="BP100" s="5">
        <f>SUM(TASA_FEMENINO!BE100:BP100)</f>
        <v>0</v>
      </c>
      <c r="BQ100" s="5">
        <f>SUM(TASA_FEMENINO!BF100:BQ100)</f>
        <v>0</v>
      </c>
      <c r="BR100" s="5">
        <f>SUM(TASA_FEMENINO!BG100:BR100)</f>
        <v>0</v>
      </c>
      <c r="BS100" s="5">
        <f>SUM(TASA_FEMENINO!BH100:BS100)</f>
        <v>0</v>
      </c>
    </row>
    <row r="101" spans="1:71" x14ac:dyDescent="0.3">
      <c r="A101" s="4">
        <v>715</v>
      </c>
      <c r="B101" s="3" t="s">
        <v>108</v>
      </c>
      <c r="C101" s="3" t="s">
        <v>94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>
        <f>SUM(TASA_FEMENINO!E101:P101)</f>
        <v>0</v>
      </c>
      <c r="Q101" s="5">
        <f>SUM(TASA_FEMENINO!F101:Q101)</f>
        <v>0</v>
      </c>
      <c r="R101" s="5">
        <f>SUM(TASA_FEMENINO!G101:R101)</f>
        <v>0</v>
      </c>
      <c r="S101" s="5">
        <f>SUM(TASA_FEMENINO!H101:S101)</f>
        <v>0</v>
      </c>
      <c r="T101" s="5">
        <f>SUM(TASA_FEMENINO!I101:T101)</f>
        <v>0</v>
      </c>
      <c r="U101" s="5">
        <f>SUM(TASA_FEMENINO!J101:U101)</f>
        <v>0</v>
      </c>
      <c r="V101" s="5">
        <f>SUM(TASA_FEMENINO!K101:V101)</f>
        <v>0</v>
      </c>
      <c r="W101" s="5">
        <f>SUM(TASA_FEMENINO!L101:W101)</f>
        <v>0</v>
      </c>
      <c r="X101" s="5">
        <f>SUM(TASA_FEMENINO!M101:X101)</f>
        <v>0</v>
      </c>
      <c r="Y101" s="5">
        <f>SUM(TASA_FEMENINO!N101:Y101)</f>
        <v>0</v>
      </c>
      <c r="Z101" s="5">
        <f>SUM(TASA_FEMENINO!O101:Z101)</f>
        <v>0</v>
      </c>
      <c r="AA101" s="5">
        <f>SUM(TASA_FEMENINO!P101:AA101)</f>
        <v>0</v>
      </c>
      <c r="AB101" s="5">
        <f>SUM(TASA_FEMENINO!Q101:AB101)</f>
        <v>0</v>
      </c>
      <c r="AC101" s="5">
        <f>SUM(TASA_FEMENINO!R101:AC101)</f>
        <v>0</v>
      </c>
      <c r="AD101" s="5">
        <f>SUM(TASA_FEMENINO!S101:AD101)</f>
        <v>0</v>
      </c>
      <c r="AE101" s="5">
        <f>SUM(TASA_FEMENINO!T101:AE101)</f>
        <v>0</v>
      </c>
      <c r="AF101" s="5">
        <f>SUM(TASA_FEMENINO!U101:AF101)</f>
        <v>0</v>
      </c>
      <c r="AG101" s="5">
        <f>SUM(TASA_FEMENINO!V101:AG101)</f>
        <v>0</v>
      </c>
      <c r="AH101" s="5">
        <f>SUM(TASA_FEMENINO!W101:AH101)</f>
        <v>0</v>
      </c>
      <c r="AI101" s="5">
        <f>SUM(TASA_FEMENINO!X101:AI101)</f>
        <v>0</v>
      </c>
      <c r="AJ101" s="5">
        <f>SUM(TASA_FEMENINO!Y101:AJ101)</f>
        <v>0</v>
      </c>
      <c r="AK101" s="5">
        <f>SUM(TASA_FEMENINO!Z101:AK101)</f>
        <v>0</v>
      </c>
      <c r="AL101" s="5">
        <f>SUM(TASA_FEMENINO!AA101:AL101)</f>
        <v>0</v>
      </c>
      <c r="AM101" s="5">
        <f>SUM(TASA_FEMENINO!AB101:AM101)</f>
        <v>0</v>
      </c>
      <c r="AN101" s="5">
        <f>SUM(TASA_FEMENINO!AC101:AN101)</f>
        <v>0</v>
      </c>
      <c r="AO101" s="5">
        <f>SUM(TASA_FEMENINO!AD101:AO101)</f>
        <v>0</v>
      </c>
      <c r="AP101" s="5">
        <f>SUM(TASA_FEMENINO!AE101:AP101)</f>
        <v>0</v>
      </c>
      <c r="AQ101" s="5">
        <f>SUM(TASA_FEMENINO!AF101:AQ101)</f>
        <v>0</v>
      </c>
      <c r="AR101" s="5">
        <f>SUM(TASA_FEMENINO!AG101:AR101)</f>
        <v>0</v>
      </c>
      <c r="AS101" s="5">
        <f>SUM(TASA_FEMENINO!AH101:AS101)</f>
        <v>0</v>
      </c>
      <c r="AT101" s="5">
        <f>SUM(TASA_FEMENINO!AI101:AT101)</f>
        <v>0</v>
      </c>
      <c r="AU101" s="5">
        <f>SUM(TASA_FEMENINO!AJ101:AU101)</f>
        <v>0</v>
      </c>
      <c r="AV101" s="5">
        <f>SUM(TASA_FEMENINO!AK101:AV101)</f>
        <v>0</v>
      </c>
      <c r="AW101" s="5">
        <f>SUM(TASA_FEMENINO!AL101:AW101)</f>
        <v>0</v>
      </c>
      <c r="AX101" s="5">
        <f>SUM(TASA_FEMENINO!AM101:AX101)</f>
        <v>0</v>
      </c>
      <c r="AY101" s="5">
        <f>SUM(TASA_FEMENINO!AN101:AY101)</f>
        <v>0</v>
      </c>
      <c r="AZ101" s="5">
        <f>SUM(TASA_FEMENINO!AO101:AZ101)</f>
        <v>0</v>
      </c>
      <c r="BA101" s="5">
        <f>SUM(TASA_FEMENINO!AP101:BA101)</f>
        <v>0</v>
      </c>
      <c r="BB101" s="5">
        <f>SUM(TASA_FEMENINO!AQ101:BB101)</f>
        <v>0</v>
      </c>
      <c r="BC101" s="5">
        <f>SUM(TASA_FEMENINO!AR101:BC101)</f>
        <v>0</v>
      </c>
      <c r="BD101" s="5">
        <f>SUM(TASA_FEMENINO!AS101:BD101)</f>
        <v>0</v>
      </c>
      <c r="BE101" s="5">
        <f>SUM(TASA_FEMENINO!AT101:BE101)</f>
        <v>0</v>
      </c>
      <c r="BF101" s="5">
        <f>SUM(TASA_FEMENINO!AU101:BF101)</f>
        <v>0</v>
      </c>
      <c r="BG101" s="5">
        <f>SUM(TASA_FEMENINO!AV101:BG101)</f>
        <v>0</v>
      </c>
      <c r="BH101" s="5">
        <f>SUM(TASA_FEMENINO!AW101:BH101)</f>
        <v>0</v>
      </c>
      <c r="BI101" s="5">
        <f>SUM(TASA_FEMENINO!AX101:BI101)</f>
        <v>0</v>
      </c>
      <c r="BJ101" s="5">
        <f>SUM(TASA_FEMENINO!AY101:BJ101)</f>
        <v>0</v>
      </c>
      <c r="BK101" s="5">
        <f>SUM(TASA_FEMENINO!AZ101:BK101)</f>
        <v>0</v>
      </c>
      <c r="BL101" s="5">
        <f>SUM(TASA_FEMENINO!BA101:BL101)</f>
        <v>0</v>
      </c>
      <c r="BM101" s="5">
        <f>SUM(TASA_FEMENINO!BB101:BM101)</f>
        <v>0</v>
      </c>
      <c r="BN101" s="5">
        <f>SUM(TASA_FEMENINO!BC101:BN101)</f>
        <v>0</v>
      </c>
      <c r="BO101" s="5">
        <f>SUM(TASA_FEMENINO!BD101:BO101)</f>
        <v>0</v>
      </c>
      <c r="BP101" s="5">
        <f>SUM(TASA_FEMENINO!BE101:BP101)</f>
        <v>0</v>
      </c>
      <c r="BQ101" s="5">
        <f>SUM(TASA_FEMENINO!BF101:BQ101)</f>
        <v>0</v>
      </c>
      <c r="BR101" s="5">
        <f>SUM(TASA_FEMENINO!BG101:BR101)</f>
        <v>0</v>
      </c>
      <c r="BS101" s="5">
        <f>SUM(TASA_FEMENINO!BH101:BS101)</f>
        <v>0</v>
      </c>
    </row>
    <row r="102" spans="1:71" x14ac:dyDescent="0.3">
      <c r="A102" s="4">
        <v>716</v>
      </c>
      <c r="B102" s="3" t="s">
        <v>109</v>
      </c>
      <c r="C102" s="3" t="s">
        <v>94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>
        <f>SUM(TASA_FEMENINO!E102:P102)</f>
        <v>0</v>
      </c>
      <c r="Q102" s="5">
        <f>SUM(TASA_FEMENINO!F102:Q102)</f>
        <v>0</v>
      </c>
      <c r="R102" s="5">
        <f>SUM(TASA_FEMENINO!G102:R102)</f>
        <v>0</v>
      </c>
      <c r="S102" s="5">
        <f>SUM(TASA_FEMENINO!H102:S102)</f>
        <v>0</v>
      </c>
      <c r="T102" s="5">
        <f>SUM(TASA_FEMENINO!I102:T102)</f>
        <v>0</v>
      </c>
      <c r="U102" s="5">
        <f>SUM(TASA_FEMENINO!J102:U102)</f>
        <v>0</v>
      </c>
      <c r="V102" s="5">
        <f>SUM(TASA_FEMENINO!K102:V102)</f>
        <v>0</v>
      </c>
      <c r="W102" s="5">
        <f>SUM(TASA_FEMENINO!L102:W102)</f>
        <v>0</v>
      </c>
      <c r="X102" s="5">
        <f>SUM(TASA_FEMENINO!M102:X102)</f>
        <v>0</v>
      </c>
      <c r="Y102" s="5">
        <f>SUM(TASA_FEMENINO!N102:Y102)</f>
        <v>0</v>
      </c>
      <c r="Z102" s="5">
        <f>SUM(TASA_FEMENINO!O102:Z102)</f>
        <v>0</v>
      </c>
      <c r="AA102" s="5">
        <f>SUM(TASA_FEMENINO!P102:AA102)</f>
        <v>0</v>
      </c>
      <c r="AB102" s="5">
        <f>SUM(TASA_FEMENINO!Q102:AB102)</f>
        <v>0</v>
      </c>
      <c r="AC102" s="5">
        <f>SUM(TASA_FEMENINO!R102:AC102)</f>
        <v>0</v>
      </c>
      <c r="AD102" s="5">
        <f>SUM(TASA_FEMENINO!S102:AD102)</f>
        <v>0</v>
      </c>
      <c r="AE102" s="5">
        <f>SUM(TASA_FEMENINO!T102:AE102)</f>
        <v>0</v>
      </c>
      <c r="AF102" s="5">
        <f>SUM(TASA_FEMENINO!U102:AF102)</f>
        <v>0</v>
      </c>
      <c r="AG102" s="5">
        <f>SUM(TASA_FEMENINO!V102:AG102)</f>
        <v>0</v>
      </c>
      <c r="AH102" s="5">
        <f>SUM(TASA_FEMENINO!W102:AH102)</f>
        <v>0</v>
      </c>
      <c r="AI102" s="5">
        <f>SUM(TASA_FEMENINO!X102:AI102)</f>
        <v>0</v>
      </c>
      <c r="AJ102" s="5">
        <f>SUM(TASA_FEMENINO!Y102:AJ102)</f>
        <v>0</v>
      </c>
      <c r="AK102" s="5">
        <f>SUM(TASA_FEMENINO!Z102:AK102)</f>
        <v>0</v>
      </c>
      <c r="AL102" s="5">
        <f>SUM(TASA_FEMENINO!AA102:AL102)</f>
        <v>0</v>
      </c>
      <c r="AM102" s="5">
        <f>SUM(TASA_FEMENINO!AB102:AM102)</f>
        <v>0</v>
      </c>
      <c r="AN102" s="5">
        <f>SUM(TASA_FEMENINO!AC102:AN102)</f>
        <v>0</v>
      </c>
      <c r="AO102" s="5">
        <f>SUM(TASA_FEMENINO!AD102:AO102)</f>
        <v>0</v>
      </c>
      <c r="AP102" s="5">
        <f>SUM(TASA_FEMENINO!AE102:AP102)</f>
        <v>0</v>
      </c>
      <c r="AQ102" s="5">
        <f>SUM(TASA_FEMENINO!AF102:AQ102)</f>
        <v>0</v>
      </c>
      <c r="AR102" s="5">
        <f>SUM(TASA_FEMENINO!AG102:AR102)</f>
        <v>0</v>
      </c>
      <c r="AS102" s="5">
        <f>SUM(TASA_FEMENINO!AH102:AS102)</f>
        <v>0</v>
      </c>
      <c r="AT102" s="5">
        <f>SUM(TASA_FEMENINO!AI102:AT102)</f>
        <v>0</v>
      </c>
      <c r="AU102" s="5">
        <f>SUM(TASA_FEMENINO!AJ102:AU102)</f>
        <v>0</v>
      </c>
      <c r="AV102" s="5">
        <f>SUM(TASA_FEMENINO!AK102:AV102)</f>
        <v>0</v>
      </c>
      <c r="AW102" s="5">
        <f>SUM(TASA_FEMENINO!AL102:AW102)</f>
        <v>0</v>
      </c>
      <c r="AX102" s="5">
        <f>SUM(TASA_FEMENINO!AM102:AX102)</f>
        <v>0</v>
      </c>
      <c r="AY102" s="5">
        <f>SUM(TASA_FEMENINO!AN102:AY102)</f>
        <v>0</v>
      </c>
      <c r="AZ102" s="5">
        <f>SUM(TASA_FEMENINO!AO102:AZ102)</f>
        <v>0</v>
      </c>
      <c r="BA102" s="5">
        <f>SUM(TASA_FEMENINO!AP102:BA102)</f>
        <v>0</v>
      </c>
      <c r="BB102" s="5">
        <f>SUM(TASA_FEMENINO!AQ102:BB102)</f>
        <v>0</v>
      </c>
      <c r="BC102" s="5">
        <f>SUM(TASA_FEMENINO!AR102:BC102)</f>
        <v>0</v>
      </c>
      <c r="BD102" s="5">
        <f>SUM(TASA_FEMENINO!AS102:BD102)</f>
        <v>0</v>
      </c>
      <c r="BE102" s="5">
        <f>SUM(TASA_FEMENINO!AT102:BE102)</f>
        <v>0</v>
      </c>
      <c r="BF102" s="5">
        <f>SUM(TASA_FEMENINO!AU102:BF102)</f>
        <v>0</v>
      </c>
      <c r="BG102" s="5">
        <f>SUM(TASA_FEMENINO!AV102:BG102)</f>
        <v>0</v>
      </c>
      <c r="BH102" s="5">
        <f>SUM(TASA_FEMENINO!AW102:BH102)</f>
        <v>0</v>
      </c>
      <c r="BI102" s="5">
        <f>SUM(TASA_FEMENINO!AX102:BI102)</f>
        <v>0</v>
      </c>
      <c r="BJ102" s="5">
        <f>SUM(TASA_FEMENINO!AY102:BJ102)</f>
        <v>0</v>
      </c>
      <c r="BK102" s="5">
        <f>SUM(TASA_FEMENINO!AZ102:BK102)</f>
        <v>0</v>
      </c>
      <c r="BL102" s="5">
        <f>SUM(TASA_FEMENINO!BA102:BL102)</f>
        <v>0</v>
      </c>
      <c r="BM102" s="5">
        <f>SUM(TASA_FEMENINO!BB102:BM102)</f>
        <v>0</v>
      </c>
      <c r="BN102" s="5">
        <f>SUM(TASA_FEMENINO!BC102:BN102)</f>
        <v>0</v>
      </c>
      <c r="BO102" s="5">
        <f>SUM(TASA_FEMENINO!BD102:BO102)</f>
        <v>0</v>
      </c>
      <c r="BP102" s="5">
        <f>SUM(TASA_FEMENINO!BE102:BP102)</f>
        <v>0</v>
      </c>
      <c r="BQ102" s="5">
        <f>SUM(TASA_FEMENINO!BF102:BQ102)</f>
        <v>0</v>
      </c>
      <c r="BR102" s="5">
        <f>SUM(TASA_FEMENINO!BG102:BR102)</f>
        <v>0</v>
      </c>
      <c r="BS102" s="5">
        <f>SUM(TASA_FEMENINO!BH102:BS102)</f>
        <v>0</v>
      </c>
    </row>
    <row r="103" spans="1:71" x14ac:dyDescent="0.3">
      <c r="A103" s="4">
        <v>717</v>
      </c>
      <c r="B103" s="3" t="s">
        <v>110</v>
      </c>
      <c r="C103" s="3" t="s">
        <v>94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>
        <f>SUM(TASA_FEMENINO!E103:P103)</f>
        <v>0</v>
      </c>
      <c r="Q103" s="5">
        <f>SUM(TASA_FEMENINO!F103:Q103)</f>
        <v>0</v>
      </c>
      <c r="R103" s="5">
        <f>SUM(TASA_FEMENINO!G103:R103)</f>
        <v>0</v>
      </c>
      <c r="S103" s="5">
        <f>SUM(TASA_FEMENINO!H103:S103)</f>
        <v>0</v>
      </c>
      <c r="T103" s="5">
        <f>SUM(TASA_FEMENINO!I103:T103)</f>
        <v>0</v>
      </c>
      <c r="U103" s="5">
        <f>SUM(TASA_FEMENINO!J103:U103)</f>
        <v>0</v>
      </c>
      <c r="V103" s="5">
        <f>SUM(TASA_FEMENINO!K103:V103)</f>
        <v>0</v>
      </c>
      <c r="W103" s="5">
        <f>SUM(TASA_FEMENINO!L103:W103)</f>
        <v>0</v>
      </c>
      <c r="X103" s="5">
        <f>SUM(TASA_FEMENINO!M103:X103)</f>
        <v>0</v>
      </c>
      <c r="Y103" s="5">
        <f>SUM(TASA_FEMENINO!N103:Y103)</f>
        <v>0</v>
      </c>
      <c r="Z103" s="5">
        <f>SUM(TASA_FEMENINO!O103:Z103)</f>
        <v>0</v>
      </c>
      <c r="AA103" s="5">
        <f>SUM(TASA_FEMENINO!P103:AA103)</f>
        <v>0</v>
      </c>
      <c r="AB103" s="5">
        <f>SUM(TASA_FEMENINO!Q103:AB103)</f>
        <v>0</v>
      </c>
      <c r="AC103" s="5">
        <f>SUM(TASA_FEMENINO!R103:AC103)</f>
        <v>0</v>
      </c>
      <c r="AD103" s="5">
        <f>SUM(TASA_FEMENINO!S103:AD103)</f>
        <v>0</v>
      </c>
      <c r="AE103" s="5">
        <f>SUM(TASA_FEMENINO!T103:AE103)</f>
        <v>0</v>
      </c>
      <c r="AF103" s="5">
        <f>SUM(TASA_FEMENINO!U103:AF103)</f>
        <v>0</v>
      </c>
      <c r="AG103" s="5">
        <f>SUM(TASA_FEMENINO!V103:AG103)</f>
        <v>0</v>
      </c>
      <c r="AH103" s="5">
        <f>SUM(TASA_FEMENINO!W103:AH103)</f>
        <v>0</v>
      </c>
      <c r="AI103" s="5">
        <f>SUM(TASA_FEMENINO!X103:AI103)</f>
        <v>0</v>
      </c>
      <c r="AJ103" s="5">
        <f>SUM(TASA_FEMENINO!Y103:AJ103)</f>
        <v>0</v>
      </c>
      <c r="AK103" s="5">
        <f>SUM(TASA_FEMENINO!Z103:AK103)</f>
        <v>0</v>
      </c>
      <c r="AL103" s="5">
        <f>SUM(TASA_FEMENINO!AA103:AL103)</f>
        <v>0</v>
      </c>
      <c r="AM103" s="5">
        <f>SUM(TASA_FEMENINO!AB103:AM103)</f>
        <v>0</v>
      </c>
      <c r="AN103" s="5">
        <f>SUM(TASA_FEMENINO!AC103:AN103)</f>
        <v>0</v>
      </c>
      <c r="AO103" s="5">
        <f>SUM(TASA_FEMENINO!AD103:AO103)</f>
        <v>0</v>
      </c>
      <c r="AP103" s="5">
        <f>SUM(TASA_FEMENINO!AE103:AP103)</f>
        <v>0</v>
      </c>
      <c r="AQ103" s="5">
        <f>SUM(TASA_FEMENINO!AF103:AQ103)</f>
        <v>0</v>
      </c>
      <c r="AR103" s="5">
        <f>SUM(TASA_FEMENINO!AG103:AR103)</f>
        <v>0</v>
      </c>
      <c r="AS103" s="5">
        <f>SUM(TASA_FEMENINO!AH103:AS103)</f>
        <v>0</v>
      </c>
      <c r="AT103" s="5">
        <f>SUM(TASA_FEMENINO!AI103:AT103)</f>
        <v>0</v>
      </c>
      <c r="AU103" s="5">
        <f>SUM(TASA_FEMENINO!AJ103:AU103)</f>
        <v>0</v>
      </c>
      <c r="AV103" s="5">
        <f>SUM(TASA_FEMENINO!AK103:AV103)</f>
        <v>0</v>
      </c>
      <c r="AW103" s="5">
        <f>SUM(TASA_FEMENINO!AL103:AW103)</f>
        <v>0</v>
      </c>
      <c r="AX103" s="5">
        <f>SUM(TASA_FEMENINO!AM103:AX103)</f>
        <v>0</v>
      </c>
      <c r="AY103" s="5">
        <f>SUM(TASA_FEMENINO!AN103:AY103)</f>
        <v>0</v>
      </c>
      <c r="AZ103" s="5">
        <f>SUM(TASA_FEMENINO!AO103:AZ103)</f>
        <v>0</v>
      </c>
      <c r="BA103" s="5">
        <f>SUM(TASA_FEMENINO!AP103:BA103)</f>
        <v>0</v>
      </c>
      <c r="BB103" s="5">
        <f>SUM(TASA_FEMENINO!AQ103:BB103)</f>
        <v>0</v>
      </c>
      <c r="BC103" s="5">
        <f>SUM(TASA_FEMENINO!AR103:BC103)</f>
        <v>0</v>
      </c>
      <c r="BD103" s="5">
        <f>SUM(TASA_FEMENINO!AS103:BD103)</f>
        <v>0</v>
      </c>
      <c r="BE103" s="5">
        <f>SUM(TASA_FEMENINO!AT103:BE103)</f>
        <v>0</v>
      </c>
      <c r="BF103" s="5">
        <f>SUM(TASA_FEMENINO!AU103:BF103)</f>
        <v>0</v>
      </c>
      <c r="BG103" s="5">
        <f>SUM(TASA_FEMENINO!AV103:BG103)</f>
        <v>0</v>
      </c>
      <c r="BH103" s="5">
        <f>SUM(TASA_FEMENINO!AW103:BH103)</f>
        <v>0</v>
      </c>
      <c r="BI103" s="5">
        <f>SUM(TASA_FEMENINO!AX103:BI103)</f>
        <v>0</v>
      </c>
      <c r="BJ103" s="5">
        <f>SUM(TASA_FEMENINO!AY103:BJ103)</f>
        <v>0</v>
      </c>
      <c r="BK103" s="5">
        <f>SUM(TASA_FEMENINO!AZ103:BK103)</f>
        <v>0</v>
      </c>
      <c r="BL103" s="5">
        <f>SUM(TASA_FEMENINO!BA103:BL103)</f>
        <v>0</v>
      </c>
      <c r="BM103" s="5">
        <f>SUM(TASA_FEMENINO!BB103:BM103)</f>
        <v>0</v>
      </c>
      <c r="BN103" s="5">
        <f>SUM(TASA_FEMENINO!BC103:BN103)</f>
        <v>0</v>
      </c>
      <c r="BO103" s="5">
        <f>SUM(TASA_FEMENINO!BD103:BO103)</f>
        <v>0</v>
      </c>
      <c r="BP103" s="5">
        <f>SUM(TASA_FEMENINO!BE103:BP103)</f>
        <v>0</v>
      </c>
      <c r="BQ103" s="5">
        <f>SUM(TASA_FEMENINO!BF103:BQ103)</f>
        <v>0</v>
      </c>
      <c r="BR103" s="5">
        <f>SUM(TASA_FEMENINO!BG103:BR103)</f>
        <v>0</v>
      </c>
      <c r="BS103" s="5">
        <f>SUM(TASA_FEMENINO!BH103:BS103)</f>
        <v>0</v>
      </c>
    </row>
    <row r="104" spans="1:71" x14ac:dyDescent="0.3">
      <c r="A104" s="4">
        <v>718</v>
      </c>
      <c r="B104" s="3" t="s">
        <v>111</v>
      </c>
      <c r="C104" s="3" t="s">
        <v>94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>
        <f>SUM(TASA_FEMENINO!E104:P104)</f>
        <v>0</v>
      </c>
      <c r="Q104" s="5">
        <f>SUM(TASA_FEMENINO!F104:Q104)</f>
        <v>0</v>
      </c>
      <c r="R104" s="5">
        <f>SUM(TASA_FEMENINO!G104:R104)</f>
        <v>0</v>
      </c>
      <c r="S104" s="5">
        <f>SUM(TASA_FEMENINO!H104:S104)</f>
        <v>0</v>
      </c>
      <c r="T104" s="5">
        <f>SUM(TASA_FEMENINO!I104:T104)</f>
        <v>0</v>
      </c>
      <c r="U104" s="5">
        <f>SUM(TASA_FEMENINO!J104:U104)</f>
        <v>0</v>
      </c>
      <c r="V104" s="5">
        <f>SUM(TASA_FEMENINO!K104:V104)</f>
        <v>0</v>
      </c>
      <c r="W104" s="5">
        <f>SUM(TASA_FEMENINO!L104:W104)</f>
        <v>0</v>
      </c>
      <c r="X104" s="5">
        <f>SUM(TASA_FEMENINO!M104:X104)</f>
        <v>0</v>
      </c>
      <c r="Y104" s="5">
        <f>SUM(TASA_FEMENINO!N104:Y104)</f>
        <v>0</v>
      </c>
      <c r="Z104" s="5">
        <f>SUM(TASA_FEMENINO!O104:Z104)</f>
        <v>0</v>
      </c>
      <c r="AA104" s="5">
        <f>SUM(TASA_FEMENINO!P104:AA104)</f>
        <v>0</v>
      </c>
      <c r="AB104" s="5">
        <f>SUM(TASA_FEMENINO!Q104:AB104)</f>
        <v>0</v>
      </c>
      <c r="AC104" s="5">
        <f>SUM(TASA_FEMENINO!R104:AC104)</f>
        <v>0</v>
      </c>
      <c r="AD104" s="5">
        <f>SUM(TASA_FEMENINO!S104:AD104)</f>
        <v>0</v>
      </c>
      <c r="AE104" s="5">
        <f>SUM(TASA_FEMENINO!T104:AE104)</f>
        <v>0</v>
      </c>
      <c r="AF104" s="5">
        <f>SUM(TASA_FEMENINO!U104:AF104)</f>
        <v>0</v>
      </c>
      <c r="AG104" s="5">
        <f>SUM(TASA_FEMENINO!V104:AG104)</f>
        <v>0</v>
      </c>
      <c r="AH104" s="5">
        <f>SUM(TASA_FEMENINO!W104:AH104)</f>
        <v>0</v>
      </c>
      <c r="AI104" s="5">
        <f>SUM(TASA_FEMENINO!X104:AI104)</f>
        <v>0</v>
      </c>
      <c r="AJ104" s="5">
        <f>SUM(TASA_FEMENINO!Y104:AJ104)</f>
        <v>0</v>
      </c>
      <c r="AK104" s="5">
        <f>SUM(TASA_FEMENINO!Z104:AK104)</f>
        <v>0</v>
      </c>
      <c r="AL104" s="5">
        <f>SUM(TASA_FEMENINO!AA104:AL104)</f>
        <v>0</v>
      </c>
      <c r="AM104" s="5">
        <f>SUM(TASA_FEMENINO!AB104:AM104)</f>
        <v>0</v>
      </c>
      <c r="AN104" s="5">
        <f>SUM(TASA_FEMENINO!AC104:AN104)</f>
        <v>0</v>
      </c>
      <c r="AO104" s="5">
        <f>SUM(TASA_FEMENINO!AD104:AO104)</f>
        <v>0</v>
      </c>
      <c r="AP104" s="5">
        <f>SUM(TASA_FEMENINO!AE104:AP104)</f>
        <v>0</v>
      </c>
      <c r="AQ104" s="5">
        <f>SUM(TASA_FEMENINO!AF104:AQ104)</f>
        <v>0</v>
      </c>
      <c r="AR104" s="5">
        <f>SUM(TASA_FEMENINO!AG104:AR104)</f>
        <v>0</v>
      </c>
      <c r="AS104" s="5">
        <f>SUM(TASA_FEMENINO!AH104:AS104)</f>
        <v>0</v>
      </c>
      <c r="AT104" s="5">
        <f>SUM(TASA_FEMENINO!AI104:AT104)</f>
        <v>0</v>
      </c>
      <c r="AU104" s="5">
        <f>SUM(TASA_FEMENINO!AJ104:AU104)</f>
        <v>0</v>
      </c>
      <c r="AV104" s="5">
        <f>SUM(TASA_FEMENINO!AK104:AV104)</f>
        <v>0</v>
      </c>
      <c r="AW104" s="5">
        <f>SUM(TASA_FEMENINO!AL104:AW104)</f>
        <v>0</v>
      </c>
      <c r="AX104" s="5">
        <f>SUM(TASA_FEMENINO!AM104:AX104)</f>
        <v>0</v>
      </c>
      <c r="AY104" s="5">
        <f>SUM(TASA_FEMENINO!AN104:AY104)</f>
        <v>0</v>
      </c>
      <c r="AZ104" s="5">
        <f>SUM(TASA_FEMENINO!AO104:AZ104)</f>
        <v>0</v>
      </c>
      <c r="BA104" s="5">
        <f>SUM(TASA_FEMENINO!AP104:BA104)</f>
        <v>0</v>
      </c>
      <c r="BB104" s="5">
        <f>SUM(TASA_FEMENINO!AQ104:BB104)</f>
        <v>0</v>
      </c>
      <c r="BC104" s="5">
        <f>SUM(TASA_FEMENINO!AR104:BC104)</f>
        <v>0</v>
      </c>
      <c r="BD104" s="5">
        <f>SUM(TASA_FEMENINO!AS104:BD104)</f>
        <v>0</v>
      </c>
      <c r="BE104" s="5">
        <f>SUM(TASA_FEMENINO!AT104:BE104)</f>
        <v>0</v>
      </c>
      <c r="BF104" s="5">
        <f>SUM(TASA_FEMENINO!AU104:BF104)</f>
        <v>0</v>
      </c>
      <c r="BG104" s="5">
        <f>SUM(TASA_FEMENINO!AV104:BG104)</f>
        <v>0</v>
      </c>
      <c r="BH104" s="5">
        <f>SUM(TASA_FEMENINO!AW104:BH104)</f>
        <v>0</v>
      </c>
      <c r="BI104" s="5">
        <f>SUM(TASA_FEMENINO!AX104:BI104)</f>
        <v>0</v>
      </c>
      <c r="BJ104" s="5">
        <f>SUM(TASA_FEMENINO!AY104:BJ104)</f>
        <v>0</v>
      </c>
      <c r="BK104" s="5">
        <f>SUM(TASA_FEMENINO!AZ104:BK104)</f>
        <v>0</v>
      </c>
      <c r="BL104" s="5">
        <f>SUM(TASA_FEMENINO!BA104:BL104)</f>
        <v>0</v>
      </c>
      <c r="BM104" s="5">
        <f>SUM(TASA_FEMENINO!BB104:BM104)</f>
        <v>0</v>
      </c>
      <c r="BN104" s="5">
        <f>SUM(TASA_FEMENINO!BC104:BN104)</f>
        <v>0</v>
      </c>
      <c r="BO104" s="5">
        <f>SUM(TASA_FEMENINO!BD104:BO104)</f>
        <v>0</v>
      </c>
      <c r="BP104" s="5">
        <f>SUM(TASA_FEMENINO!BE104:BP104)</f>
        <v>0</v>
      </c>
      <c r="BQ104" s="5">
        <f>SUM(TASA_FEMENINO!BF104:BQ104)</f>
        <v>0</v>
      </c>
      <c r="BR104" s="5">
        <f>SUM(TASA_FEMENINO!BG104:BR104)</f>
        <v>0</v>
      </c>
      <c r="BS104" s="5">
        <f>SUM(TASA_FEMENINO!BH104:BS104)</f>
        <v>0</v>
      </c>
    </row>
    <row r="105" spans="1:71" x14ac:dyDescent="0.3">
      <c r="A105" s="4">
        <v>719</v>
      </c>
      <c r="B105" s="3" t="s">
        <v>112</v>
      </c>
      <c r="C105" s="3" t="s">
        <v>94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>
        <f>SUM(TASA_FEMENINO!E105:P105)</f>
        <v>4.8657905143891877</v>
      </c>
      <c r="Q105" s="5">
        <f>SUM(TASA_FEMENINO!F105:Q105)</f>
        <v>4.8657905143891877</v>
      </c>
      <c r="R105" s="5">
        <f>SUM(TASA_FEMENINO!G105:R105)</f>
        <v>4.8657905143891877</v>
      </c>
      <c r="S105" s="5">
        <f>SUM(TASA_FEMENINO!H105:S105)</f>
        <v>4.8657905143891877</v>
      </c>
      <c r="T105" s="5">
        <f>SUM(TASA_FEMENINO!I105:T105)</f>
        <v>4.8657905143891877</v>
      </c>
      <c r="U105" s="5">
        <f>SUM(TASA_FEMENINO!J105:U105)</f>
        <v>4.8657905143891877</v>
      </c>
      <c r="V105" s="5">
        <f>SUM(TASA_FEMENINO!K105:V105)</f>
        <v>4.8657905143891877</v>
      </c>
      <c r="W105" s="5">
        <f>SUM(TASA_FEMENINO!L105:W105)</f>
        <v>4.8657905143891877</v>
      </c>
      <c r="X105" s="5">
        <f>SUM(TASA_FEMENINO!M105:X105)</f>
        <v>4.8657905143891877</v>
      </c>
      <c r="Y105" s="5">
        <f>SUM(TASA_FEMENINO!N105:Y105)</f>
        <v>4.8657905143891877</v>
      </c>
      <c r="Z105" s="5">
        <f>SUM(TASA_FEMENINO!O105:Z105)</f>
        <v>0</v>
      </c>
      <c r="AA105" s="5">
        <f>SUM(TASA_FEMENINO!P105:AA105)</f>
        <v>0</v>
      </c>
      <c r="AB105" s="5">
        <f>SUM(TASA_FEMENINO!Q105:AB105)</f>
        <v>0</v>
      </c>
      <c r="AC105" s="5">
        <f>SUM(TASA_FEMENINO!R105:AC105)</f>
        <v>0</v>
      </c>
      <c r="AD105" s="5">
        <f>SUM(TASA_FEMENINO!S105:AD105)</f>
        <v>0</v>
      </c>
      <c r="AE105" s="5">
        <f>SUM(TASA_FEMENINO!T105:AE105)</f>
        <v>0</v>
      </c>
      <c r="AF105" s="5">
        <f>SUM(TASA_FEMENINO!U105:AF105)</f>
        <v>0</v>
      </c>
      <c r="AG105" s="5">
        <f>SUM(TASA_FEMENINO!V105:AG105)</f>
        <v>0</v>
      </c>
      <c r="AH105" s="5">
        <f>SUM(TASA_FEMENINO!W105:AH105)</f>
        <v>0</v>
      </c>
      <c r="AI105" s="5">
        <f>SUM(TASA_FEMENINO!X105:AI105)</f>
        <v>0</v>
      </c>
      <c r="AJ105" s="5">
        <f>SUM(TASA_FEMENINO!Y105:AJ105)</f>
        <v>0</v>
      </c>
      <c r="AK105" s="5">
        <f>SUM(TASA_FEMENINO!Z105:AK105)</f>
        <v>0</v>
      </c>
      <c r="AL105" s="5">
        <f>SUM(TASA_FEMENINO!AA105:AL105)</f>
        <v>0</v>
      </c>
      <c r="AM105" s="5">
        <f>SUM(TASA_FEMENINO!AB105:AM105)</f>
        <v>0</v>
      </c>
      <c r="AN105" s="5">
        <f>SUM(TASA_FEMENINO!AC105:AN105)</f>
        <v>0</v>
      </c>
      <c r="AO105" s="5">
        <f>SUM(TASA_FEMENINO!AD105:AO105)</f>
        <v>0</v>
      </c>
      <c r="AP105" s="5">
        <f>SUM(TASA_FEMENINO!AE105:AP105)</f>
        <v>0</v>
      </c>
      <c r="AQ105" s="5">
        <f>SUM(TASA_FEMENINO!AF105:AQ105)</f>
        <v>0</v>
      </c>
      <c r="AR105" s="5">
        <f>SUM(TASA_FEMENINO!AG105:AR105)</f>
        <v>0</v>
      </c>
      <c r="AS105" s="5">
        <f>SUM(TASA_FEMENINO!AH105:AS105)</f>
        <v>0</v>
      </c>
      <c r="AT105" s="5">
        <f>SUM(TASA_FEMENINO!AI105:AT105)</f>
        <v>0</v>
      </c>
      <c r="AU105" s="5">
        <f>SUM(TASA_FEMENINO!AJ105:AU105)</f>
        <v>0</v>
      </c>
      <c r="AV105" s="5">
        <f>SUM(TASA_FEMENINO!AK105:AV105)</f>
        <v>0</v>
      </c>
      <c r="AW105" s="5">
        <f>SUM(TASA_FEMENINO!AL105:AW105)</f>
        <v>0</v>
      </c>
      <c r="AX105" s="5">
        <f>SUM(TASA_FEMENINO!AM105:AX105)</f>
        <v>0</v>
      </c>
      <c r="AY105" s="5">
        <f>SUM(TASA_FEMENINO!AN105:AY105)</f>
        <v>0</v>
      </c>
      <c r="AZ105" s="5">
        <f>SUM(TASA_FEMENINO!AO105:AZ105)</f>
        <v>0</v>
      </c>
      <c r="BA105" s="5">
        <f>SUM(TASA_FEMENINO!AP105:BA105)</f>
        <v>4.5502109125792281</v>
      </c>
      <c r="BB105" s="5">
        <f>SUM(TASA_FEMENINO!AQ105:BB105)</f>
        <v>4.5502109125792281</v>
      </c>
      <c r="BC105" s="5">
        <f>SUM(TASA_FEMENINO!AR105:BC105)</f>
        <v>4.5502109125792281</v>
      </c>
      <c r="BD105" s="5">
        <f>SUM(TASA_FEMENINO!AS105:BD105)</f>
        <v>4.5502109125792281</v>
      </c>
      <c r="BE105" s="5">
        <f>SUM(TASA_FEMENINO!AT105:BE105)</f>
        <v>4.5502109125792281</v>
      </c>
      <c r="BF105" s="5">
        <f>SUM(TASA_FEMENINO!AU105:BF105)</f>
        <v>4.5502109125792281</v>
      </c>
      <c r="BG105" s="5">
        <f>SUM(TASA_FEMENINO!AV105:BG105)</f>
        <v>4.5502109125792281</v>
      </c>
      <c r="BH105" s="5">
        <f>SUM(TASA_FEMENINO!AW105:BH105)</f>
        <v>4.5502109125792281</v>
      </c>
      <c r="BI105" s="5">
        <f>SUM(TASA_FEMENINO!AX105:BI105)</f>
        <v>4.5502109125792281</v>
      </c>
      <c r="BJ105" s="5">
        <f>SUM(TASA_FEMENINO!AY105:BJ105)</f>
        <v>4.5502109125792281</v>
      </c>
      <c r="BK105" s="5">
        <f>SUM(TASA_FEMENINO!AZ105:BK105)</f>
        <v>4.5502109125792281</v>
      </c>
      <c r="BL105" s="5">
        <f>SUM(TASA_FEMENINO!BA105:BL105)</f>
        <v>4.5502109125792281</v>
      </c>
      <c r="BM105" s="5">
        <f>SUM(TASA_FEMENINO!BB105:BM105)</f>
        <v>0</v>
      </c>
      <c r="BN105" s="5">
        <f>SUM(TASA_FEMENINO!BC105:BN105)</f>
        <v>0</v>
      </c>
      <c r="BO105" s="5">
        <f>SUM(TASA_FEMENINO!BD105:BO105)</f>
        <v>0</v>
      </c>
      <c r="BP105" s="5">
        <f>SUM(TASA_FEMENINO!BE105:BP105)</f>
        <v>0</v>
      </c>
      <c r="BQ105" s="5">
        <f>SUM(TASA_FEMENINO!BF105:BQ105)</f>
        <v>0</v>
      </c>
      <c r="BR105" s="5">
        <f>SUM(TASA_FEMENINO!BG105:BR105)</f>
        <v>0</v>
      </c>
      <c r="BS105" s="5">
        <f>SUM(TASA_FEMENINO!BH105:BS105)</f>
        <v>0</v>
      </c>
    </row>
    <row r="106" spans="1:71" x14ac:dyDescent="0.3">
      <c r="A106" s="4">
        <v>801</v>
      </c>
      <c r="B106" s="3" t="s">
        <v>113</v>
      </c>
      <c r="C106" s="3" t="s">
        <v>114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>
        <f>SUM(TASA_FEMENINO!E106:P106)</f>
        <v>3.3319743937415742</v>
      </c>
      <c r="Q106" s="5">
        <f>SUM(TASA_FEMENINO!F106:Q106)</f>
        <v>3.3319743937415742</v>
      </c>
      <c r="R106" s="5">
        <f>SUM(TASA_FEMENINO!G106:R106)</f>
        <v>3.3319743937415742</v>
      </c>
      <c r="S106" s="5">
        <f>SUM(TASA_FEMENINO!H106:S106)</f>
        <v>3.3319743937415742</v>
      </c>
      <c r="T106" s="5">
        <f>SUM(TASA_FEMENINO!I106:T106)</f>
        <v>3.3319743937415742</v>
      </c>
      <c r="U106" s="5">
        <f>SUM(TASA_FEMENINO!J106:U106)</f>
        <v>3.3319743937415742</v>
      </c>
      <c r="V106" s="5">
        <f>SUM(TASA_FEMENINO!K106:V106)</f>
        <v>3.3319743937415742</v>
      </c>
      <c r="W106" s="5">
        <f>SUM(TASA_FEMENINO!L106:W106)</f>
        <v>3.3319743937415742</v>
      </c>
      <c r="X106" s="5">
        <f>SUM(TASA_FEMENINO!M106:X106)</f>
        <v>3.3319743937415742</v>
      </c>
      <c r="Y106" s="5">
        <f>SUM(TASA_FEMENINO!N106:Y106)</f>
        <v>3.3319743937415742</v>
      </c>
      <c r="Z106" s="5">
        <f>SUM(TASA_FEMENINO!O106:Z106)</f>
        <v>3.3319743937415742</v>
      </c>
      <c r="AA106" s="5">
        <f>SUM(TASA_FEMENINO!P106:AA106)</f>
        <v>0</v>
      </c>
      <c r="AB106" s="5">
        <f>SUM(TASA_FEMENINO!Q106:AB106)</f>
        <v>0</v>
      </c>
      <c r="AC106" s="5">
        <f>SUM(TASA_FEMENINO!R106:AC106)</f>
        <v>0</v>
      </c>
      <c r="AD106" s="5">
        <f>SUM(TASA_FEMENINO!S106:AD106)</f>
        <v>0</v>
      </c>
      <c r="AE106" s="5">
        <f>SUM(TASA_FEMENINO!T106:AE106)</f>
        <v>1.6367626280255692</v>
      </c>
      <c r="AF106" s="5">
        <f>SUM(TASA_FEMENINO!U106:AF106)</f>
        <v>1.6367626280255692</v>
      </c>
      <c r="AG106" s="5">
        <f>SUM(TASA_FEMENINO!V106:AG106)</f>
        <v>1.6367626280255692</v>
      </c>
      <c r="AH106" s="5">
        <f>SUM(TASA_FEMENINO!W106:AH106)</f>
        <v>1.6367626280255692</v>
      </c>
      <c r="AI106" s="5">
        <f>SUM(TASA_FEMENINO!X106:AI106)</f>
        <v>1.6367626280255692</v>
      </c>
      <c r="AJ106" s="5">
        <f>SUM(TASA_FEMENINO!Y106:AJ106)</f>
        <v>1.6367626280255692</v>
      </c>
      <c r="AK106" s="5">
        <f>SUM(TASA_FEMENINO!Z106:AK106)</f>
        <v>1.6367626280255692</v>
      </c>
      <c r="AL106" s="5">
        <f>SUM(TASA_FEMENINO!AA106:AL106)</f>
        <v>1.6367626280255692</v>
      </c>
      <c r="AM106" s="5">
        <f>SUM(TASA_FEMENINO!AB106:AM106)</f>
        <v>1.6367626280255692</v>
      </c>
      <c r="AN106" s="5">
        <f>SUM(TASA_FEMENINO!AC106:AN106)</f>
        <v>1.6367626280255692</v>
      </c>
      <c r="AO106" s="5">
        <f>SUM(TASA_FEMENINO!AD106:AO106)</f>
        <v>1.6367626280255692</v>
      </c>
      <c r="AP106" s="5">
        <f>SUM(TASA_FEMENINO!AE106:AP106)</f>
        <v>1.6367626280255692</v>
      </c>
      <c r="AQ106" s="5">
        <f>SUM(TASA_FEMENINO!AF106:AQ106)</f>
        <v>0</v>
      </c>
      <c r="AR106" s="5">
        <f>SUM(TASA_FEMENINO!AG106:AR106)</f>
        <v>0</v>
      </c>
      <c r="AS106" s="5">
        <f>SUM(TASA_FEMENINO!AH106:AS106)</f>
        <v>0</v>
      </c>
      <c r="AT106" s="5">
        <f>SUM(TASA_FEMENINO!AI106:AT106)</f>
        <v>0</v>
      </c>
      <c r="AU106" s="5">
        <f>SUM(TASA_FEMENINO!AJ106:AU106)</f>
        <v>0</v>
      </c>
      <c r="AV106" s="5">
        <f>SUM(TASA_FEMENINO!AK106:AV106)</f>
        <v>0</v>
      </c>
      <c r="AW106" s="5">
        <f>SUM(TASA_FEMENINO!AL106:AW106)</f>
        <v>0</v>
      </c>
      <c r="AX106" s="5">
        <f>SUM(TASA_FEMENINO!AM106:AX106)</f>
        <v>0</v>
      </c>
      <c r="AY106" s="5">
        <f>SUM(TASA_FEMENINO!AN106:AY106)</f>
        <v>0</v>
      </c>
      <c r="AZ106" s="5">
        <f>SUM(TASA_FEMENINO!AO106:AZ106)</f>
        <v>0</v>
      </c>
      <c r="BA106" s="5">
        <f>SUM(TASA_FEMENINO!AP106:BA106)</f>
        <v>0</v>
      </c>
      <c r="BB106" s="5">
        <f>SUM(TASA_FEMENINO!AQ106:BB106)</f>
        <v>0</v>
      </c>
      <c r="BC106" s="5">
        <f>SUM(TASA_FEMENINO!AR106:BC106)</f>
        <v>1.5935855194013873</v>
      </c>
      <c r="BD106" s="5">
        <f>SUM(TASA_FEMENINO!AS106:BD106)</f>
        <v>1.5935855194013873</v>
      </c>
      <c r="BE106" s="5">
        <f>SUM(TASA_FEMENINO!AT106:BE106)</f>
        <v>1.5935855194013873</v>
      </c>
      <c r="BF106" s="5">
        <f>SUM(TASA_FEMENINO!AU106:BF106)</f>
        <v>1.5935855194013873</v>
      </c>
      <c r="BG106" s="5">
        <f>SUM(TASA_FEMENINO!AV106:BG106)</f>
        <v>1.5935855194013873</v>
      </c>
      <c r="BH106" s="5">
        <f>SUM(TASA_FEMENINO!AW106:BH106)</f>
        <v>1.5935855194013873</v>
      </c>
      <c r="BI106" s="5">
        <f>SUM(TASA_FEMENINO!AX106:BI106)</f>
        <v>1.5935855194013873</v>
      </c>
      <c r="BJ106" s="5">
        <f>SUM(TASA_FEMENINO!AY106:BJ106)</f>
        <v>1.5935855194013873</v>
      </c>
      <c r="BK106" s="5">
        <f>SUM(TASA_FEMENINO!AZ106:BK106)</f>
        <v>1.5935855194013873</v>
      </c>
      <c r="BL106" s="5">
        <f>SUM(TASA_FEMENINO!BA106:BL106)</f>
        <v>1.5935855194013873</v>
      </c>
      <c r="BM106" s="5">
        <f>SUM(TASA_FEMENINO!BB106:BM106)</f>
        <v>1.5935855194013873</v>
      </c>
      <c r="BN106" s="5">
        <f>SUM(TASA_FEMENINO!BC106:BN106)</f>
        <v>1.5935855194013873</v>
      </c>
      <c r="BO106" s="5">
        <f>SUM(TASA_FEMENINO!BD106:BO106)</f>
        <v>0</v>
      </c>
      <c r="BP106" s="5">
        <f>SUM(TASA_FEMENINO!BE106:BP106)</f>
        <v>0</v>
      </c>
      <c r="BQ106" s="5">
        <f>SUM(TASA_FEMENINO!BF106:BQ106)</f>
        <v>1.5700254342236697</v>
      </c>
      <c r="BR106" s="5">
        <f>SUM(TASA_FEMENINO!BG106:BR106)</f>
        <v>1.5700254342236697</v>
      </c>
      <c r="BS106" s="5">
        <f>SUM(TASA_FEMENINO!BH106:BS106)</f>
        <v>4.7035459889054456</v>
      </c>
    </row>
    <row r="107" spans="1:71" x14ac:dyDescent="0.3">
      <c r="A107" s="4">
        <v>802</v>
      </c>
      <c r="B107" s="3" t="s">
        <v>115</v>
      </c>
      <c r="C107" s="3" t="s">
        <v>114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>
        <f>SUM(TASA_FEMENINO!E107:P107)</f>
        <v>0</v>
      </c>
      <c r="Q107" s="5">
        <f>SUM(TASA_FEMENINO!F107:Q107)</f>
        <v>0</v>
      </c>
      <c r="R107" s="5">
        <f>SUM(TASA_FEMENINO!G107:R107)</f>
        <v>0</v>
      </c>
      <c r="S107" s="5">
        <f>SUM(TASA_FEMENINO!H107:S107)</f>
        <v>0</v>
      </c>
      <c r="T107" s="5">
        <f>SUM(TASA_FEMENINO!I107:T107)</f>
        <v>0</v>
      </c>
      <c r="U107" s="5">
        <f>SUM(TASA_FEMENINO!J107:U107)</f>
        <v>0</v>
      </c>
      <c r="V107" s="5">
        <f>SUM(TASA_FEMENINO!K107:V107)</f>
        <v>0</v>
      </c>
      <c r="W107" s="5">
        <f>SUM(TASA_FEMENINO!L107:W107)</f>
        <v>0</v>
      </c>
      <c r="X107" s="5">
        <f>SUM(TASA_FEMENINO!M107:X107)</f>
        <v>0</v>
      </c>
      <c r="Y107" s="5">
        <f>SUM(TASA_FEMENINO!N107:Y107)</f>
        <v>0</v>
      </c>
      <c r="Z107" s="5">
        <f>SUM(TASA_FEMENINO!O107:Z107)</f>
        <v>0</v>
      </c>
      <c r="AA107" s="5">
        <f>SUM(TASA_FEMENINO!P107:AA107)</f>
        <v>0</v>
      </c>
      <c r="AB107" s="5">
        <f>SUM(TASA_FEMENINO!Q107:AB107)</f>
        <v>0</v>
      </c>
      <c r="AC107" s="5">
        <f>SUM(TASA_FEMENINO!R107:AC107)</f>
        <v>0</v>
      </c>
      <c r="AD107" s="5">
        <f>SUM(TASA_FEMENINO!S107:AD107)</f>
        <v>0</v>
      </c>
      <c r="AE107" s="5">
        <f>SUM(TASA_FEMENINO!T107:AE107)</f>
        <v>0</v>
      </c>
      <c r="AF107" s="5">
        <f>SUM(TASA_FEMENINO!U107:AF107)</f>
        <v>0</v>
      </c>
      <c r="AG107" s="5">
        <f>SUM(TASA_FEMENINO!V107:AG107)</f>
        <v>0</v>
      </c>
      <c r="AH107" s="5">
        <f>SUM(TASA_FEMENINO!W107:AH107)</f>
        <v>0</v>
      </c>
      <c r="AI107" s="5">
        <f>SUM(TASA_FEMENINO!X107:AI107)</f>
        <v>0</v>
      </c>
      <c r="AJ107" s="5">
        <f>SUM(TASA_FEMENINO!Y107:AJ107)</f>
        <v>0</v>
      </c>
      <c r="AK107" s="5">
        <f>SUM(TASA_FEMENINO!Z107:AK107)</f>
        <v>0</v>
      </c>
      <c r="AL107" s="5">
        <f>SUM(TASA_FEMENINO!AA107:AL107)</f>
        <v>0</v>
      </c>
      <c r="AM107" s="5">
        <f>SUM(TASA_FEMENINO!AB107:AM107)</f>
        <v>0</v>
      </c>
      <c r="AN107" s="5">
        <f>SUM(TASA_FEMENINO!AC107:AN107)</f>
        <v>0</v>
      </c>
      <c r="AO107" s="5">
        <f>SUM(TASA_FEMENINO!AD107:AO107)</f>
        <v>0</v>
      </c>
      <c r="AP107" s="5">
        <f>SUM(TASA_FEMENINO!AE107:AP107)</f>
        <v>0</v>
      </c>
      <c r="AQ107" s="5">
        <f>SUM(TASA_FEMENINO!AF107:AQ107)</f>
        <v>0</v>
      </c>
      <c r="AR107" s="5">
        <f>SUM(TASA_FEMENINO!AG107:AR107)</f>
        <v>0</v>
      </c>
      <c r="AS107" s="5">
        <f>SUM(TASA_FEMENINO!AH107:AS107)</f>
        <v>0</v>
      </c>
      <c r="AT107" s="5">
        <f>SUM(TASA_FEMENINO!AI107:AT107)</f>
        <v>0</v>
      </c>
      <c r="AU107" s="5">
        <f>SUM(TASA_FEMENINO!AJ107:AU107)</f>
        <v>0</v>
      </c>
      <c r="AV107" s="5">
        <f>SUM(TASA_FEMENINO!AK107:AV107)</f>
        <v>0</v>
      </c>
      <c r="AW107" s="5">
        <f>SUM(TASA_FEMENINO!AL107:AW107)</f>
        <v>0</v>
      </c>
      <c r="AX107" s="5">
        <f>SUM(TASA_FEMENINO!AM107:AX107)</f>
        <v>4.4890816619119107</v>
      </c>
      <c r="AY107" s="5">
        <f>SUM(TASA_FEMENINO!AN107:AY107)</f>
        <v>4.4890816619119107</v>
      </c>
      <c r="AZ107" s="5">
        <f>SUM(TASA_FEMENINO!AO107:AZ107)</f>
        <v>4.4890816619119107</v>
      </c>
      <c r="BA107" s="5">
        <f>SUM(TASA_FEMENINO!AP107:BA107)</f>
        <v>4.4890816619119107</v>
      </c>
      <c r="BB107" s="5">
        <f>SUM(TASA_FEMENINO!AQ107:BB107)</f>
        <v>4.4890816619119107</v>
      </c>
      <c r="BC107" s="5">
        <f>SUM(TASA_FEMENINO!AR107:BC107)</f>
        <v>4.4890816619119107</v>
      </c>
      <c r="BD107" s="5">
        <f>SUM(TASA_FEMENINO!AS107:BD107)</f>
        <v>4.4890816619119107</v>
      </c>
      <c r="BE107" s="5">
        <f>SUM(TASA_FEMENINO!AT107:BE107)</f>
        <v>4.4890816619119107</v>
      </c>
      <c r="BF107" s="5">
        <f>SUM(TASA_FEMENINO!AU107:BF107)</f>
        <v>4.4890816619119107</v>
      </c>
      <c r="BG107" s="5">
        <f>SUM(TASA_FEMENINO!AV107:BG107)</f>
        <v>4.4890816619119107</v>
      </c>
      <c r="BH107" s="5">
        <f>SUM(TASA_FEMENINO!AW107:BH107)</f>
        <v>4.4890816619119107</v>
      </c>
      <c r="BI107" s="5">
        <f>SUM(TASA_FEMENINO!AX107:BI107)</f>
        <v>4.4890816619119107</v>
      </c>
      <c r="BJ107" s="5">
        <f>SUM(TASA_FEMENINO!AY107:BJ107)</f>
        <v>0</v>
      </c>
      <c r="BK107" s="5">
        <f>SUM(TASA_FEMENINO!AZ107:BK107)</f>
        <v>0</v>
      </c>
      <c r="BL107" s="5">
        <f>SUM(TASA_FEMENINO!BA107:BL107)</f>
        <v>0</v>
      </c>
      <c r="BM107" s="5">
        <f>SUM(TASA_FEMENINO!BB107:BM107)</f>
        <v>0</v>
      </c>
      <c r="BN107" s="5">
        <f>SUM(TASA_FEMENINO!BC107:BN107)</f>
        <v>0</v>
      </c>
      <c r="BO107" s="5">
        <f>SUM(TASA_FEMENINO!BD107:BO107)</f>
        <v>0</v>
      </c>
      <c r="BP107" s="5">
        <f>SUM(TASA_FEMENINO!BE107:BP107)</f>
        <v>0</v>
      </c>
      <c r="BQ107" s="5">
        <f>SUM(TASA_FEMENINO!BF107:BQ107)</f>
        <v>0</v>
      </c>
      <c r="BR107" s="5">
        <f>SUM(TASA_FEMENINO!BG107:BR107)</f>
        <v>0</v>
      </c>
      <c r="BS107" s="5">
        <f>SUM(TASA_FEMENINO!BH107:BS107)</f>
        <v>0</v>
      </c>
    </row>
    <row r="108" spans="1:71" x14ac:dyDescent="0.3">
      <c r="A108" s="4">
        <v>803</v>
      </c>
      <c r="B108" s="3" t="s">
        <v>116</v>
      </c>
      <c r="C108" s="3" t="s">
        <v>114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>
        <f>SUM(TASA_FEMENINO!E108:P108)</f>
        <v>0</v>
      </c>
      <c r="Q108" s="5">
        <f>SUM(TASA_FEMENINO!F108:Q108)</f>
        <v>0</v>
      </c>
      <c r="R108" s="5">
        <f>SUM(TASA_FEMENINO!G108:R108)</f>
        <v>0</v>
      </c>
      <c r="S108" s="5">
        <f>SUM(TASA_FEMENINO!H108:S108)</f>
        <v>0</v>
      </c>
      <c r="T108" s="5">
        <f>SUM(TASA_FEMENINO!I108:T108)</f>
        <v>0</v>
      </c>
      <c r="U108" s="5">
        <f>SUM(TASA_FEMENINO!J108:U108)</f>
        <v>0</v>
      </c>
      <c r="V108" s="5">
        <f>SUM(TASA_FEMENINO!K108:V108)</f>
        <v>0</v>
      </c>
      <c r="W108" s="5">
        <f>SUM(TASA_FEMENINO!L108:W108)</f>
        <v>0</v>
      </c>
      <c r="X108" s="5">
        <f>SUM(TASA_FEMENINO!M108:X108)</f>
        <v>0</v>
      </c>
      <c r="Y108" s="5">
        <f>SUM(TASA_FEMENINO!N108:Y108)</f>
        <v>0</v>
      </c>
      <c r="Z108" s="5">
        <f>SUM(TASA_FEMENINO!O108:Z108)</f>
        <v>0</v>
      </c>
      <c r="AA108" s="5">
        <f>SUM(TASA_FEMENINO!P108:AA108)</f>
        <v>0</v>
      </c>
      <c r="AB108" s="5">
        <f>SUM(TASA_FEMENINO!Q108:AB108)</f>
        <v>0</v>
      </c>
      <c r="AC108" s="5">
        <f>SUM(TASA_FEMENINO!R108:AC108)</f>
        <v>0</v>
      </c>
      <c r="AD108" s="5">
        <f>SUM(TASA_FEMENINO!S108:AD108)</f>
        <v>0</v>
      </c>
      <c r="AE108" s="5">
        <f>SUM(TASA_FEMENINO!T108:AE108)</f>
        <v>0</v>
      </c>
      <c r="AF108" s="5">
        <f>SUM(TASA_FEMENINO!U108:AF108)</f>
        <v>0</v>
      </c>
      <c r="AG108" s="5">
        <f>SUM(TASA_FEMENINO!V108:AG108)</f>
        <v>0</v>
      </c>
      <c r="AH108" s="5">
        <f>SUM(TASA_FEMENINO!W108:AH108)</f>
        <v>0</v>
      </c>
      <c r="AI108" s="5">
        <f>SUM(TASA_FEMENINO!X108:AI108)</f>
        <v>0</v>
      </c>
      <c r="AJ108" s="5">
        <f>SUM(TASA_FEMENINO!Y108:AJ108)</f>
        <v>0</v>
      </c>
      <c r="AK108" s="5">
        <f>SUM(TASA_FEMENINO!Z108:AK108)</f>
        <v>0</v>
      </c>
      <c r="AL108" s="5">
        <f>SUM(TASA_FEMENINO!AA108:AL108)</f>
        <v>0</v>
      </c>
      <c r="AM108" s="5">
        <f>SUM(TASA_FEMENINO!AB108:AM108)</f>
        <v>0</v>
      </c>
      <c r="AN108" s="5">
        <f>SUM(TASA_FEMENINO!AC108:AN108)</f>
        <v>0</v>
      </c>
      <c r="AO108" s="5">
        <f>SUM(TASA_FEMENINO!AD108:AO108)</f>
        <v>0</v>
      </c>
      <c r="AP108" s="5">
        <f>SUM(TASA_FEMENINO!AE108:AP108)</f>
        <v>0</v>
      </c>
      <c r="AQ108" s="5">
        <f>SUM(TASA_FEMENINO!AF108:AQ108)</f>
        <v>0</v>
      </c>
      <c r="AR108" s="5">
        <f>SUM(TASA_FEMENINO!AG108:AR108)</f>
        <v>0</v>
      </c>
      <c r="AS108" s="5">
        <f>SUM(TASA_FEMENINO!AH108:AS108)</f>
        <v>0</v>
      </c>
      <c r="AT108" s="5">
        <f>SUM(TASA_FEMENINO!AI108:AT108)</f>
        <v>0</v>
      </c>
      <c r="AU108" s="5">
        <f>SUM(TASA_FEMENINO!AJ108:AU108)</f>
        <v>0</v>
      </c>
      <c r="AV108" s="5">
        <f>SUM(TASA_FEMENINO!AK108:AV108)</f>
        <v>0</v>
      </c>
      <c r="AW108" s="5">
        <f>SUM(TASA_FEMENINO!AL108:AW108)</f>
        <v>0</v>
      </c>
      <c r="AX108" s="5">
        <f>SUM(TASA_FEMENINO!AM108:AX108)</f>
        <v>0</v>
      </c>
      <c r="AY108" s="5">
        <f>SUM(TASA_FEMENINO!AN108:AY108)</f>
        <v>0</v>
      </c>
      <c r="AZ108" s="5">
        <f>SUM(TASA_FEMENINO!AO108:AZ108)</f>
        <v>0</v>
      </c>
      <c r="BA108" s="5">
        <f>SUM(TASA_FEMENINO!AP108:BA108)</f>
        <v>0</v>
      </c>
      <c r="BB108" s="5">
        <f>SUM(TASA_FEMENINO!AQ108:BB108)</f>
        <v>0</v>
      </c>
      <c r="BC108" s="5">
        <f>SUM(TASA_FEMENINO!AR108:BC108)</f>
        <v>0</v>
      </c>
      <c r="BD108" s="5">
        <f>SUM(TASA_FEMENINO!AS108:BD108)</f>
        <v>0</v>
      </c>
      <c r="BE108" s="5">
        <f>SUM(TASA_FEMENINO!AT108:BE108)</f>
        <v>0</v>
      </c>
      <c r="BF108" s="5">
        <f>SUM(TASA_FEMENINO!AU108:BF108)</f>
        <v>0</v>
      </c>
      <c r="BG108" s="5">
        <f>SUM(TASA_FEMENINO!AV108:BG108)</f>
        <v>0</v>
      </c>
      <c r="BH108" s="5">
        <f>SUM(TASA_FEMENINO!AW108:BH108)</f>
        <v>0</v>
      </c>
      <c r="BI108" s="5">
        <f>SUM(TASA_FEMENINO!AX108:BI108)</f>
        <v>0</v>
      </c>
      <c r="BJ108" s="5">
        <f>SUM(TASA_FEMENINO!AY108:BJ108)</f>
        <v>0</v>
      </c>
      <c r="BK108" s="5">
        <f>SUM(TASA_FEMENINO!AZ108:BK108)</f>
        <v>0</v>
      </c>
      <c r="BL108" s="5">
        <f>SUM(TASA_FEMENINO!BA108:BL108)</f>
        <v>0</v>
      </c>
      <c r="BM108" s="5">
        <f>SUM(TASA_FEMENINO!BB108:BM108)</f>
        <v>0</v>
      </c>
      <c r="BN108" s="5">
        <f>SUM(TASA_FEMENINO!BC108:BN108)</f>
        <v>0</v>
      </c>
      <c r="BO108" s="5">
        <f>SUM(TASA_FEMENINO!BD108:BO108)</f>
        <v>0</v>
      </c>
      <c r="BP108" s="5">
        <f>SUM(TASA_FEMENINO!BE108:BP108)</f>
        <v>0</v>
      </c>
      <c r="BQ108" s="5">
        <f>SUM(TASA_FEMENINO!BF108:BQ108)</f>
        <v>0</v>
      </c>
      <c r="BR108" s="5">
        <f>SUM(TASA_FEMENINO!BG108:BR108)</f>
        <v>0</v>
      </c>
      <c r="BS108" s="5">
        <f>SUM(TASA_FEMENINO!BH108:BS108)</f>
        <v>0</v>
      </c>
    </row>
    <row r="109" spans="1:71" x14ac:dyDescent="0.3">
      <c r="A109" s="4">
        <v>804</v>
      </c>
      <c r="B109" s="3" t="s">
        <v>117</v>
      </c>
      <c r="C109" s="3" t="s">
        <v>114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>
        <f>SUM(TASA_FEMENINO!E109:P109)</f>
        <v>0</v>
      </c>
      <c r="Q109" s="5">
        <f>SUM(TASA_FEMENINO!F109:Q109)</f>
        <v>0</v>
      </c>
      <c r="R109" s="5">
        <f>SUM(TASA_FEMENINO!G109:R109)</f>
        <v>0</v>
      </c>
      <c r="S109" s="5">
        <f>SUM(TASA_FEMENINO!H109:S109)</f>
        <v>0</v>
      </c>
      <c r="T109" s="5">
        <f>SUM(TASA_FEMENINO!I109:T109)</f>
        <v>0</v>
      </c>
      <c r="U109" s="5">
        <f>SUM(TASA_FEMENINO!J109:U109)</f>
        <v>0</v>
      </c>
      <c r="V109" s="5">
        <f>SUM(TASA_FEMENINO!K109:V109)</f>
        <v>0</v>
      </c>
      <c r="W109" s="5">
        <f>SUM(TASA_FEMENINO!L109:W109)</f>
        <v>0</v>
      </c>
      <c r="X109" s="5">
        <f>SUM(TASA_FEMENINO!M109:X109)</f>
        <v>0</v>
      </c>
      <c r="Y109" s="5">
        <f>SUM(TASA_FEMENINO!N109:Y109)</f>
        <v>0</v>
      </c>
      <c r="Z109" s="5">
        <f>SUM(TASA_FEMENINO!O109:Z109)</f>
        <v>0</v>
      </c>
      <c r="AA109" s="5">
        <f>SUM(TASA_FEMENINO!P109:AA109)</f>
        <v>0</v>
      </c>
      <c r="AB109" s="5">
        <f>SUM(TASA_FEMENINO!Q109:AB109)</f>
        <v>0</v>
      </c>
      <c r="AC109" s="5">
        <f>SUM(TASA_FEMENINO!R109:AC109)</f>
        <v>0</v>
      </c>
      <c r="AD109" s="5">
        <f>SUM(TASA_FEMENINO!S109:AD109)</f>
        <v>0</v>
      </c>
      <c r="AE109" s="5">
        <f>SUM(TASA_FEMENINO!T109:AE109)</f>
        <v>0</v>
      </c>
      <c r="AF109" s="5">
        <f>SUM(TASA_FEMENINO!U109:AF109)</f>
        <v>0</v>
      </c>
      <c r="AG109" s="5">
        <f>SUM(TASA_FEMENINO!V109:AG109)</f>
        <v>6.60520101378094</v>
      </c>
      <c r="AH109" s="5">
        <f>SUM(TASA_FEMENINO!W109:AH109)</f>
        <v>6.60520101378094</v>
      </c>
      <c r="AI109" s="5">
        <f>SUM(TASA_FEMENINO!X109:AI109)</f>
        <v>6.60520101378094</v>
      </c>
      <c r="AJ109" s="5">
        <f>SUM(TASA_FEMENINO!Y109:AJ109)</f>
        <v>6.60520101378094</v>
      </c>
      <c r="AK109" s="5">
        <f>SUM(TASA_FEMENINO!Z109:AK109)</f>
        <v>6.60520101378094</v>
      </c>
      <c r="AL109" s="5">
        <f>SUM(TASA_FEMENINO!AA109:AL109)</f>
        <v>6.60520101378094</v>
      </c>
      <c r="AM109" s="5">
        <f>SUM(TASA_FEMENINO!AB109:AM109)</f>
        <v>6.60520101378094</v>
      </c>
      <c r="AN109" s="5">
        <f>SUM(TASA_FEMENINO!AC109:AN109)</f>
        <v>6.60520101378094</v>
      </c>
      <c r="AO109" s="5">
        <f>SUM(TASA_FEMENINO!AD109:AO109)</f>
        <v>6.60520101378094</v>
      </c>
      <c r="AP109" s="5">
        <f>SUM(TASA_FEMENINO!AE109:AP109)</f>
        <v>6.60520101378094</v>
      </c>
      <c r="AQ109" s="5">
        <f>SUM(TASA_FEMENINO!AF109:AQ109)</f>
        <v>6.60520101378094</v>
      </c>
      <c r="AR109" s="5">
        <f>SUM(TASA_FEMENINO!AG109:AR109)</f>
        <v>6.60520101378094</v>
      </c>
      <c r="AS109" s="5">
        <f>SUM(TASA_FEMENINO!AH109:AS109)</f>
        <v>0</v>
      </c>
      <c r="AT109" s="5">
        <f>SUM(TASA_FEMENINO!AI109:AT109)</f>
        <v>0</v>
      </c>
      <c r="AU109" s="5">
        <f>SUM(TASA_FEMENINO!AJ109:AU109)</f>
        <v>0</v>
      </c>
      <c r="AV109" s="5">
        <f>SUM(TASA_FEMENINO!AK109:AV109)</f>
        <v>0</v>
      </c>
      <c r="AW109" s="5">
        <f>SUM(TASA_FEMENINO!AL109:AW109)</f>
        <v>0</v>
      </c>
      <c r="AX109" s="5">
        <f>SUM(TASA_FEMENINO!AM109:AX109)</f>
        <v>0</v>
      </c>
      <c r="AY109" s="5">
        <f>SUM(TASA_FEMENINO!AN109:AY109)</f>
        <v>0</v>
      </c>
      <c r="AZ109" s="5">
        <f>SUM(TASA_FEMENINO!AO109:AZ109)</f>
        <v>0</v>
      </c>
      <c r="BA109" s="5">
        <f>SUM(TASA_FEMENINO!AP109:BA109)</f>
        <v>0</v>
      </c>
      <c r="BB109" s="5">
        <f>SUM(TASA_FEMENINO!AQ109:BB109)</f>
        <v>0</v>
      </c>
      <c r="BC109" s="5">
        <f>SUM(TASA_FEMENINO!AR109:BC109)</f>
        <v>0</v>
      </c>
      <c r="BD109" s="5">
        <f>SUM(TASA_FEMENINO!AS109:BD109)</f>
        <v>0</v>
      </c>
      <c r="BE109" s="5">
        <f>SUM(TASA_FEMENINO!AT109:BE109)</f>
        <v>0</v>
      </c>
      <c r="BF109" s="5">
        <f>SUM(TASA_FEMENINO!AU109:BF109)</f>
        <v>0</v>
      </c>
      <c r="BG109" s="5">
        <f>SUM(TASA_FEMENINO!AV109:BG109)</f>
        <v>0</v>
      </c>
      <c r="BH109" s="5">
        <f>SUM(TASA_FEMENINO!AW109:BH109)</f>
        <v>0</v>
      </c>
      <c r="BI109" s="5">
        <f>SUM(TASA_FEMENINO!AX109:BI109)</f>
        <v>0</v>
      </c>
      <c r="BJ109" s="5">
        <f>SUM(TASA_FEMENINO!AY109:BJ109)</f>
        <v>0</v>
      </c>
      <c r="BK109" s="5">
        <f>SUM(TASA_FEMENINO!AZ109:BK109)</f>
        <v>0</v>
      </c>
      <c r="BL109" s="5">
        <f>SUM(TASA_FEMENINO!BA109:BL109)</f>
        <v>0</v>
      </c>
      <c r="BM109" s="5">
        <f>SUM(TASA_FEMENINO!BB109:BM109)</f>
        <v>0</v>
      </c>
      <c r="BN109" s="5">
        <f>SUM(TASA_FEMENINO!BC109:BN109)</f>
        <v>0</v>
      </c>
      <c r="BO109" s="5">
        <f>SUM(TASA_FEMENINO!BD109:BO109)</f>
        <v>0</v>
      </c>
      <c r="BP109" s="5">
        <f>SUM(TASA_FEMENINO!BE109:BP109)</f>
        <v>0</v>
      </c>
      <c r="BQ109" s="5">
        <f>SUM(TASA_FEMENINO!BF109:BQ109)</f>
        <v>0</v>
      </c>
      <c r="BR109" s="5">
        <f>SUM(TASA_FEMENINO!BG109:BR109)</f>
        <v>0</v>
      </c>
      <c r="BS109" s="5">
        <f>SUM(TASA_FEMENINO!BH109:BS109)</f>
        <v>0</v>
      </c>
    </row>
    <row r="110" spans="1:71" x14ac:dyDescent="0.3">
      <c r="A110" s="4">
        <v>805</v>
      </c>
      <c r="B110" s="3" t="s">
        <v>118</v>
      </c>
      <c r="C110" s="3" t="s">
        <v>114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>
        <f>SUM(TASA_FEMENINO!E110:P110)</f>
        <v>1.519890073575731</v>
      </c>
      <c r="Q110" s="5">
        <f>SUM(TASA_FEMENINO!F110:Q110)</f>
        <v>1.519890073575731</v>
      </c>
      <c r="R110" s="5">
        <f>SUM(TASA_FEMENINO!G110:R110)</f>
        <v>1.519890073575731</v>
      </c>
      <c r="S110" s="5">
        <f>SUM(TASA_FEMENINO!H110:S110)</f>
        <v>1.519890073575731</v>
      </c>
      <c r="T110" s="5">
        <f>SUM(TASA_FEMENINO!I110:T110)</f>
        <v>1.519890073575731</v>
      </c>
      <c r="U110" s="5">
        <f>SUM(TASA_FEMENINO!J110:U110)</f>
        <v>0</v>
      </c>
      <c r="V110" s="5">
        <f>SUM(TASA_FEMENINO!K110:V110)</f>
        <v>0</v>
      </c>
      <c r="W110" s="5">
        <f>SUM(TASA_FEMENINO!L110:W110)</f>
        <v>0</v>
      </c>
      <c r="X110" s="5">
        <f>SUM(TASA_FEMENINO!M110:X110)</f>
        <v>0</v>
      </c>
      <c r="Y110" s="5">
        <f>SUM(TASA_FEMENINO!N110:Y110)</f>
        <v>0</v>
      </c>
      <c r="Z110" s="5">
        <f>SUM(TASA_FEMENINO!O110:Z110)</f>
        <v>0</v>
      </c>
      <c r="AA110" s="5">
        <f>SUM(TASA_FEMENINO!P110:AA110)</f>
        <v>0</v>
      </c>
      <c r="AB110" s="5">
        <f>SUM(TASA_FEMENINO!Q110:AB110)</f>
        <v>0</v>
      </c>
      <c r="AC110" s="5">
        <f>SUM(TASA_FEMENINO!R110:AC110)</f>
        <v>0</v>
      </c>
      <c r="AD110" s="5">
        <f>SUM(TASA_FEMENINO!S110:AD110)</f>
        <v>0</v>
      </c>
      <c r="AE110" s="5">
        <f>SUM(TASA_FEMENINO!T110:AE110)</f>
        <v>0</v>
      </c>
      <c r="AF110" s="5">
        <f>SUM(TASA_FEMENINO!U110:AF110)</f>
        <v>1.4632957774352053</v>
      </c>
      <c r="AG110" s="5">
        <f>SUM(TASA_FEMENINO!V110:AG110)</f>
        <v>1.4632957774352053</v>
      </c>
      <c r="AH110" s="5">
        <f>SUM(TASA_FEMENINO!W110:AH110)</f>
        <v>1.4632957774352053</v>
      </c>
      <c r="AI110" s="5">
        <f>SUM(TASA_FEMENINO!X110:AI110)</f>
        <v>1.4632957774352053</v>
      </c>
      <c r="AJ110" s="5">
        <f>SUM(TASA_FEMENINO!Y110:AJ110)</f>
        <v>1.4632957774352053</v>
      </c>
      <c r="AK110" s="5">
        <f>SUM(TASA_FEMENINO!Z110:AK110)</f>
        <v>1.4632957774352053</v>
      </c>
      <c r="AL110" s="5">
        <f>SUM(TASA_FEMENINO!AA110:AL110)</f>
        <v>1.4632957774352053</v>
      </c>
      <c r="AM110" s="5">
        <f>SUM(TASA_FEMENINO!AB110:AM110)</f>
        <v>1.4632957774352053</v>
      </c>
      <c r="AN110" s="5">
        <f>SUM(TASA_FEMENINO!AC110:AN110)</f>
        <v>1.4632957774352053</v>
      </c>
      <c r="AO110" s="5">
        <f>SUM(TASA_FEMENINO!AD110:AO110)</f>
        <v>1.4632957774352053</v>
      </c>
      <c r="AP110" s="5">
        <f>SUM(TASA_FEMENINO!AE110:AP110)</f>
        <v>1.4632957774352053</v>
      </c>
      <c r="AQ110" s="5">
        <f>SUM(TASA_FEMENINO!AF110:AQ110)</f>
        <v>1.4632957774352053</v>
      </c>
      <c r="AR110" s="5">
        <f>SUM(TASA_FEMENINO!AG110:AR110)</f>
        <v>0</v>
      </c>
      <c r="AS110" s="5">
        <f>SUM(TASA_FEMENINO!AH110:AS110)</f>
        <v>0</v>
      </c>
      <c r="AT110" s="5">
        <f>SUM(TASA_FEMENINO!AI110:AT110)</f>
        <v>0</v>
      </c>
      <c r="AU110" s="5">
        <f>SUM(TASA_FEMENINO!AJ110:AU110)</f>
        <v>0</v>
      </c>
      <c r="AV110" s="5">
        <f>SUM(TASA_FEMENINO!AK110:AV110)</f>
        <v>0</v>
      </c>
      <c r="AW110" s="5">
        <f>SUM(TASA_FEMENINO!AL110:AW110)</f>
        <v>0</v>
      </c>
      <c r="AX110" s="5">
        <f>SUM(TASA_FEMENINO!AM110:AX110)</f>
        <v>0</v>
      </c>
      <c r="AY110" s="5">
        <f>SUM(TASA_FEMENINO!AN110:AY110)</f>
        <v>0</v>
      </c>
      <c r="AZ110" s="5">
        <f>SUM(TASA_FEMENINO!AO110:AZ110)</f>
        <v>0</v>
      </c>
      <c r="BA110" s="5">
        <f>SUM(TASA_FEMENINO!AP110:BA110)</f>
        <v>0</v>
      </c>
      <c r="BB110" s="5">
        <f>SUM(TASA_FEMENINO!AQ110:BB110)</f>
        <v>0</v>
      </c>
      <c r="BC110" s="5">
        <f>SUM(TASA_FEMENINO!AR110:BC110)</f>
        <v>0</v>
      </c>
      <c r="BD110" s="5">
        <f>SUM(TASA_FEMENINO!AS110:BD110)</f>
        <v>0</v>
      </c>
      <c r="BE110" s="5">
        <f>SUM(TASA_FEMENINO!AT110:BE110)</f>
        <v>0</v>
      </c>
      <c r="BF110" s="5">
        <f>SUM(TASA_FEMENINO!AU110:BF110)</f>
        <v>0</v>
      </c>
      <c r="BG110" s="5">
        <f>SUM(TASA_FEMENINO!AV110:BG110)</f>
        <v>0</v>
      </c>
      <c r="BH110" s="5">
        <f>SUM(TASA_FEMENINO!AW110:BH110)</f>
        <v>0</v>
      </c>
      <c r="BI110" s="5">
        <f>SUM(TASA_FEMENINO!AX110:BI110)</f>
        <v>0</v>
      </c>
      <c r="BJ110" s="5">
        <f>SUM(TASA_FEMENINO!AY110:BJ110)</f>
        <v>0</v>
      </c>
      <c r="BK110" s="5">
        <f>SUM(TASA_FEMENINO!AZ110:BK110)</f>
        <v>0</v>
      </c>
      <c r="BL110" s="5">
        <f>SUM(TASA_FEMENINO!BA110:BL110)</f>
        <v>0</v>
      </c>
      <c r="BM110" s="5">
        <f>SUM(TASA_FEMENINO!BB110:BM110)</f>
        <v>0</v>
      </c>
      <c r="BN110" s="5">
        <f>SUM(TASA_FEMENINO!BC110:BN110)</f>
        <v>0</v>
      </c>
      <c r="BO110" s="5">
        <f>SUM(TASA_FEMENINO!BD110:BO110)</f>
        <v>1.3811581083035682</v>
      </c>
      <c r="BP110" s="5">
        <f>SUM(TASA_FEMENINO!BE110:BP110)</f>
        <v>1.3811581083035682</v>
      </c>
      <c r="BQ110" s="5">
        <f>SUM(TASA_FEMENINO!BF110:BQ110)</f>
        <v>1.3811581083035682</v>
      </c>
      <c r="BR110" s="5">
        <f>SUM(TASA_FEMENINO!BG110:BR110)</f>
        <v>1.3811581083035682</v>
      </c>
      <c r="BS110" s="5">
        <f>SUM(TASA_FEMENINO!BH110:BS110)</f>
        <v>1.3811581083035682</v>
      </c>
    </row>
    <row r="111" spans="1:71" x14ac:dyDescent="0.3">
      <c r="A111" s="4">
        <v>806</v>
      </c>
      <c r="B111" s="3" t="s">
        <v>119</v>
      </c>
      <c r="C111" s="3" t="s">
        <v>114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>
        <f>SUM(TASA_FEMENINO!E111:P111)</f>
        <v>0</v>
      </c>
      <c r="Q111" s="5">
        <f>SUM(TASA_FEMENINO!F111:Q111)</f>
        <v>0</v>
      </c>
      <c r="R111" s="5">
        <f>SUM(TASA_FEMENINO!G111:R111)</f>
        <v>0</v>
      </c>
      <c r="S111" s="5">
        <f>SUM(TASA_FEMENINO!H111:S111)</f>
        <v>0</v>
      </c>
      <c r="T111" s="5">
        <f>SUM(TASA_FEMENINO!I111:T111)</f>
        <v>0</v>
      </c>
      <c r="U111" s="5">
        <f>SUM(TASA_FEMENINO!J111:U111)</f>
        <v>0</v>
      </c>
      <c r="V111" s="5">
        <f>SUM(TASA_FEMENINO!K111:V111)</f>
        <v>0</v>
      </c>
      <c r="W111" s="5">
        <f>SUM(TASA_FEMENINO!L111:W111)</f>
        <v>0</v>
      </c>
      <c r="X111" s="5">
        <f>SUM(TASA_FEMENINO!M111:X111)</f>
        <v>0</v>
      </c>
      <c r="Y111" s="5">
        <f>SUM(TASA_FEMENINO!N111:Y111)</f>
        <v>0</v>
      </c>
      <c r="Z111" s="5">
        <f>SUM(TASA_FEMENINO!O111:Z111)</f>
        <v>0</v>
      </c>
      <c r="AA111" s="5">
        <f>SUM(TASA_FEMENINO!P111:AA111)</f>
        <v>0</v>
      </c>
      <c r="AB111" s="5">
        <f>SUM(TASA_FEMENINO!Q111:AB111)</f>
        <v>0</v>
      </c>
      <c r="AC111" s="5">
        <f>SUM(TASA_FEMENINO!R111:AC111)</f>
        <v>0</v>
      </c>
      <c r="AD111" s="5">
        <f>SUM(TASA_FEMENINO!S111:AD111)</f>
        <v>0</v>
      </c>
      <c r="AE111" s="5">
        <f>SUM(TASA_FEMENINO!T111:AE111)</f>
        <v>0</v>
      </c>
      <c r="AF111" s="5">
        <f>SUM(TASA_FEMENINO!U111:AF111)</f>
        <v>0</v>
      </c>
      <c r="AG111" s="5">
        <f>SUM(TASA_FEMENINO!V111:AG111)</f>
        <v>0</v>
      </c>
      <c r="AH111" s="5">
        <f>SUM(TASA_FEMENINO!W111:AH111)</f>
        <v>0</v>
      </c>
      <c r="AI111" s="5">
        <f>SUM(TASA_FEMENINO!X111:AI111)</f>
        <v>0</v>
      </c>
      <c r="AJ111" s="5">
        <f>SUM(TASA_FEMENINO!Y111:AJ111)</f>
        <v>0</v>
      </c>
      <c r="AK111" s="5">
        <f>SUM(TASA_FEMENINO!Z111:AK111)</f>
        <v>0</v>
      </c>
      <c r="AL111" s="5">
        <f>SUM(TASA_FEMENINO!AA111:AL111)</f>
        <v>0</v>
      </c>
      <c r="AM111" s="5">
        <f>SUM(TASA_FEMENINO!AB111:AM111)</f>
        <v>0</v>
      </c>
      <c r="AN111" s="5">
        <f>SUM(TASA_FEMENINO!AC111:AN111)</f>
        <v>0</v>
      </c>
      <c r="AO111" s="5">
        <f>SUM(TASA_FEMENINO!AD111:AO111)</f>
        <v>0</v>
      </c>
      <c r="AP111" s="5">
        <f>SUM(TASA_FEMENINO!AE111:AP111)</f>
        <v>0</v>
      </c>
      <c r="AQ111" s="5">
        <f>SUM(TASA_FEMENINO!AF111:AQ111)</f>
        <v>0</v>
      </c>
      <c r="AR111" s="5">
        <f>SUM(TASA_FEMENINO!AG111:AR111)</f>
        <v>0</v>
      </c>
      <c r="AS111" s="5">
        <f>SUM(TASA_FEMENINO!AH111:AS111)</f>
        <v>0</v>
      </c>
      <c r="AT111" s="5">
        <f>SUM(TASA_FEMENINO!AI111:AT111)</f>
        <v>0</v>
      </c>
      <c r="AU111" s="5">
        <f>SUM(TASA_FEMENINO!AJ111:AU111)</f>
        <v>0</v>
      </c>
      <c r="AV111" s="5">
        <f>SUM(TASA_FEMENINO!AK111:AV111)</f>
        <v>0</v>
      </c>
      <c r="AW111" s="5">
        <f>SUM(TASA_FEMENINO!AL111:AW111)</f>
        <v>0</v>
      </c>
      <c r="AX111" s="5">
        <f>SUM(TASA_FEMENINO!AM111:AX111)</f>
        <v>0</v>
      </c>
      <c r="AY111" s="5">
        <f>SUM(TASA_FEMENINO!AN111:AY111)</f>
        <v>0</v>
      </c>
      <c r="AZ111" s="5">
        <f>SUM(TASA_FEMENINO!AO111:AZ111)</f>
        <v>0</v>
      </c>
      <c r="BA111" s="5">
        <f>SUM(TASA_FEMENINO!AP111:BA111)</f>
        <v>0</v>
      </c>
      <c r="BB111" s="5">
        <f>SUM(TASA_FEMENINO!AQ111:BB111)</f>
        <v>0</v>
      </c>
      <c r="BC111" s="5">
        <f>SUM(TASA_FEMENINO!AR111:BC111)</f>
        <v>0</v>
      </c>
      <c r="BD111" s="5">
        <f>SUM(TASA_FEMENINO!AS111:BD111)</f>
        <v>3.2946084861761173</v>
      </c>
      <c r="BE111" s="5">
        <f>SUM(TASA_FEMENINO!AT111:BE111)</f>
        <v>3.2946084861761173</v>
      </c>
      <c r="BF111" s="5">
        <f>SUM(TASA_FEMENINO!AU111:BF111)</f>
        <v>3.2946084861761173</v>
      </c>
      <c r="BG111" s="5">
        <f>SUM(TASA_FEMENINO!AV111:BG111)</f>
        <v>3.2946084861761173</v>
      </c>
      <c r="BH111" s="5">
        <f>SUM(TASA_FEMENINO!AW111:BH111)</f>
        <v>3.2946084861761173</v>
      </c>
      <c r="BI111" s="5">
        <f>SUM(TASA_FEMENINO!AX111:BI111)</f>
        <v>3.2946084861761173</v>
      </c>
      <c r="BJ111" s="5">
        <f>SUM(TASA_FEMENINO!AY111:BJ111)</f>
        <v>3.2946084861761173</v>
      </c>
      <c r="BK111" s="5">
        <f>SUM(TASA_FEMENINO!AZ111:BK111)</f>
        <v>6.5757805454263494</v>
      </c>
      <c r="BL111" s="5">
        <f>SUM(TASA_FEMENINO!BA111:BL111)</f>
        <v>6.5757805454263494</v>
      </c>
      <c r="BM111" s="5">
        <f>SUM(TASA_FEMENINO!BB111:BM111)</f>
        <v>6.5757805454263494</v>
      </c>
      <c r="BN111" s="5">
        <f>SUM(TASA_FEMENINO!BC111:BN111)</f>
        <v>6.5757805454263494</v>
      </c>
      <c r="BO111" s="5">
        <f>SUM(TASA_FEMENINO!BD111:BO111)</f>
        <v>6.5757805454263494</v>
      </c>
      <c r="BP111" s="5">
        <f>SUM(TASA_FEMENINO!BE111:BP111)</f>
        <v>3.2811720592502325</v>
      </c>
      <c r="BQ111" s="5">
        <f>SUM(TASA_FEMENINO!BF111:BQ111)</f>
        <v>3.2811720592502325</v>
      </c>
      <c r="BR111" s="5">
        <f>SUM(TASA_FEMENINO!BG111:BR111)</f>
        <v>3.2811720592502325</v>
      </c>
      <c r="BS111" s="5">
        <f>SUM(TASA_FEMENINO!BH111:BS111)</f>
        <v>3.2811720592502325</v>
      </c>
    </row>
    <row r="112" spans="1:71" x14ac:dyDescent="0.3">
      <c r="A112" s="4">
        <v>807</v>
      </c>
      <c r="B112" s="3" t="s">
        <v>120</v>
      </c>
      <c r="C112" s="3" t="s">
        <v>114</v>
      </c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>
        <f>SUM(TASA_FEMENINO!E112:P112)</f>
        <v>0</v>
      </c>
      <c r="Q112" s="5">
        <f>SUM(TASA_FEMENINO!F112:Q112)</f>
        <v>0</v>
      </c>
      <c r="R112" s="5">
        <f>SUM(TASA_FEMENINO!G112:R112)</f>
        <v>0</v>
      </c>
      <c r="S112" s="5">
        <f>SUM(TASA_FEMENINO!H112:S112)</f>
        <v>0</v>
      </c>
      <c r="T112" s="5">
        <f>SUM(TASA_FEMENINO!I112:T112)</f>
        <v>0</v>
      </c>
      <c r="U112" s="5">
        <f>SUM(TASA_FEMENINO!J112:U112)</f>
        <v>0</v>
      </c>
      <c r="V112" s="5">
        <f>SUM(TASA_FEMENINO!K112:V112)</f>
        <v>0</v>
      </c>
      <c r="W112" s="5">
        <f>SUM(TASA_FEMENINO!L112:W112)</f>
        <v>0</v>
      </c>
      <c r="X112" s="5">
        <f>SUM(TASA_FEMENINO!M112:X112)</f>
        <v>0</v>
      </c>
      <c r="Y112" s="5">
        <f>SUM(TASA_FEMENINO!N112:Y112)</f>
        <v>0</v>
      </c>
      <c r="Z112" s="5">
        <f>SUM(TASA_FEMENINO!O112:Z112)</f>
        <v>0</v>
      </c>
      <c r="AA112" s="5">
        <f>SUM(TASA_FEMENINO!P112:AA112)</f>
        <v>0</v>
      </c>
      <c r="AB112" s="5">
        <f>SUM(TASA_FEMENINO!Q112:AB112)</f>
        <v>0</v>
      </c>
      <c r="AC112" s="5">
        <f>SUM(TASA_FEMENINO!R112:AC112)</f>
        <v>0</v>
      </c>
      <c r="AD112" s="5">
        <f>SUM(TASA_FEMENINO!S112:AD112)</f>
        <v>0</v>
      </c>
      <c r="AE112" s="5">
        <f>SUM(TASA_FEMENINO!T112:AE112)</f>
        <v>0</v>
      </c>
      <c r="AF112" s="5">
        <f>SUM(TASA_FEMENINO!U112:AF112)</f>
        <v>0</v>
      </c>
      <c r="AG112" s="5">
        <f>SUM(TASA_FEMENINO!V112:AG112)</f>
        <v>0</v>
      </c>
      <c r="AH112" s="5">
        <f>SUM(TASA_FEMENINO!W112:AH112)</f>
        <v>0</v>
      </c>
      <c r="AI112" s="5">
        <f>SUM(TASA_FEMENINO!X112:AI112)</f>
        <v>0</v>
      </c>
      <c r="AJ112" s="5">
        <f>SUM(TASA_FEMENINO!Y112:AJ112)</f>
        <v>0</v>
      </c>
      <c r="AK112" s="5">
        <f>SUM(TASA_FEMENINO!Z112:AK112)</f>
        <v>0</v>
      </c>
      <c r="AL112" s="5">
        <f>SUM(TASA_FEMENINO!AA112:AL112)</f>
        <v>0</v>
      </c>
      <c r="AM112" s="5">
        <f>SUM(TASA_FEMENINO!AB112:AM112)</f>
        <v>0</v>
      </c>
      <c r="AN112" s="5">
        <f>SUM(TASA_FEMENINO!AC112:AN112)</f>
        <v>0</v>
      </c>
      <c r="AO112" s="5">
        <f>SUM(TASA_FEMENINO!AD112:AO112)</f>
        <v>0</v>
      </c>
      <c r="AP112" s="5">
        <f>SUM(TASA_FEMENINO!AE112:AP112)</f>
        <v>0</v>
      </c>
      <c r="AQ112" s="5">
        <f>SUM(TASA_FEMENINO!AF112:AQ112)</f>
        <v>0</v>
      </c>
      <c r="AR112" s="5">
        <f>SUM(TASA_FEMENINO!AG112:AR112)</f>
        <v>0</v>
      </c>
      <c r="AS112" s="5">
        <f>SUM(TASA_FEMENINO!AH112:AS112)</f>
        <v>0</v>
      </c>
      <c r="AT112" s="5">
        <f>SUM(TASA_FEMENINO!AI112:AT112)</f>
        <v>0</v>
      </c>
      <c r="AU112" s="5">
        <f>SUM(TASA_FEMENINO!AJ112:AU112)</f>
        <v>0</v>
      </c>
      <c r="AV112" s="5">
        <f>SUM(TASA_FEMENINO!AK112:AV112)</f>
        <v>0</v>
      </c>
      <c r="AW112" s="5">
        <f>SUM(TASA_FEMENINO!AL112:AW112)</f>
        <v>0</v>
      </c>
      <c r="AX112" s="5">
        <f>SUM(TASA_FEMENINO!AM112:AX112)</f>
        <v>0</v>
      </c>
      <c r="AY112" s="5">
        <f>SUM(TASA_FEMENINO!AN112:AY112)</f>
        <v>0</v>
      </c>
      <c r="AZ112" s="5">
        <f>SUM(TASA_FEMENINO!AO112:AZ112)</f>
        <v>0</v>
      </c>
      <c r="BA112" s="5">
        <f>SUM(TASA_FEMENINO!AP112:BA112)</f>
        <v>0</v>
      </c>
      <c r="BB112" s="5">
        <f>SUM(TASA_FEMENINO!AQ112:BB112)</f>
        <v>0</v>
      </c>
      <c r="BC112" s="5">
        <f>SUM(TASA_FEMENINO!AR112:BC112)</f>
        <v>0</v>
      </c>
      <c r="BD112" s="5">
        <f>SUM(TASA_FEMENINO!AS112:BD112)</f>
        <v>0</v>
      </c>
      <c r="BE112" s="5">
        <f>SUM(TASA_FEMENINO!AT112:BE112)</f>
        <v>0</v>
      </c>
      <c r="BF112" s="5">
        <f>SUM(TASA_FEMENINO!AU112:BF112)</f>
        <v>0</v>
      </c>
      <c r="BG112" s="5">
        <f>SUM(TASA_FEMENINO!AV112:BG112)</f>
        <v>0</v>
      </c>
      <c r="BH112" s="5">
        <f>SUM(TASA_FEMENINO!AW112:BH112)</f>
        <v>0</v>
      </c>
      <c r="BI112" s="5">
        <f>SUM(TASA_FEMENINO!AX112:BI112)</f>
        <v>0</v>
      </c>
      <c r="BJ112" s="5">
        <f>SUM(TASA_FEMENINO!AY112:BJ112)</f>
        <v>0</v>
      </c>
      <c r="BK112" s="5">
        <f>SUM(TASA_FEMENINO!AZ112:BK112)</f>
        <v>0</v>
      </c>
      <c r="BL112" s="5">
        <f>SUM(TASA_FEMENINO!BA112:BL112)</f>
        <v>0</v>
      </c>
      <c r="BM112" s="5">
        <f>SUM(TASA_FEMENINO!BB112:BM112)</f>
        <v>0</v>
      </c>
      <c r="BN112" s="5">
        <f>SUM(TASA_FEMENINO!BC112:BN112)</f>
        <v>0</v>
      </c>
      <c r="BO112" s="5">
        <f>SUM(TASA_FEMENINO!BD112:BO112)</f>
        <v>0</v>
      </c>
      <c r="BP112" s="5">
        <f>SUM(TASA_FEMENINO!BE112:BP112)</f>
        <v>0</v>
      </c>
      <c r="BQ112" s="5">
        <f>SUM(TASA_FEMENINO!BF112:BQ112)</f>
        <v>0</v>
      </c>
      <c r="BR112" s="5">
        <f>SUM(TASA_FEMENINO!BG112:BR112)</f>
        <v>0</v>
      </c>
      <c r="BS112" s="5">
        <f>SUM(TASA_FEMENINO!BH112:BS112)</f>
        <v>0</v>
      </c>
    </row>
    <row r="113" spans="1:71" x14ac:dyDescent="0.3">
      <c r="A113" s="4">
        <v>808</v>
      </c>
      <c r="B113" s="3" t="s">
        <v>121</v>
      </c>
      <c r="C113" s="3" t="s">
        <v>114</v>
      </c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>
        <f>SUM(TASA_FEMENINO!E113:P113)</f>
        <v>0</v>
      </c>
      <c r="Q113" s="5">
        <f>SUM(TASA_FEMENINO!F113:Q113)</f>
        <v>0</v>
      </c>
      <c r="R113" s="5">
        <f>SUM(TASA_FEMENINO!G113:R113)</f>
        <v>0</v>
      </c>
      <c r="S113" s="5">
        <f>SUM(TASA_FEMENINO!H113:S113)</f>
        <v>0</v>
      </c>
      <c r="T113" s="5">
        <f>SUM(TASA_FEMENINO!I113:T113)</f>
        <v>0</v>
      </c>
      <c r="U113" s="5">
        <f>SUM(TASA_FEMENINO!J113:U113)</f>
        <v>0</v>
      </c>
      <c r="V113" s="5">
        <f>SUM(TASA_FEMENINO!K113:V113)</f>
        <v>0</v>
      </c>
      <c r="W113" s="5">
        <f>SUM(TASA_FEMENINO!L113:W113)</f>
        <v>0</v>
      </c>
      <c r="X113" s="5">
        <f>SUM(TASA_FEMENINO!M113:X113)</f>
        <v>0</v>
      </c>
      <c r="Y113" s="5">
        <f>SUM(TASA_FEMENINO!N113:Y113)</f>
        <v>0</v>
      </c>
      <c r="Z113" s="5">
        <f>SUM(TASA_FEMENINO!O113:Z113)</f>
        <v>0</v>
      </c>
      <c r="AA113" s="5">
        <f>SUM(TASA_FEMENINO!P113:AA113)</f>
        <v>0</v>
      </c>
      <c r="AB113" s="5">
        <f>SUM(TASA_FEMENINO!Q113:AB113)</f>
        <v>0</v>
      </c>
      <c r="AC113" s="5">
        <f>SUM(TASA_FEMENINO!R113:AC113)</f>
        <v>0</v>
      </c>
      <c r="AD113" s="5">
        <f>SUM(TASA_FEMENINO!S113:AD113)</f>
        <v>0</v>
      </c>
      <c r="AE113" s="5">
        <f>SUM(TASA_FEMENINO!T113:AE113)</f>
        <v>0</v>
      </c>
      <c r="AF113" s="5">
        <f>SUM(TASA_FEMENINO!U113:AF113)</f>
        <v>0</v>
      </c>
      <c r="AG113" s="5">
        <f>SUM(TASA_FEMENINO!V113:AG113)</f>
        <v>0</v>
      </c>
      <c r="AH113" s="5">
        <f>SUM(TASA_FEMENINO!W113:AH113)</f>
        <v>0</v>
      </c>
      <c r="AI113" s="5">
        <f>SUM(TASA_FEMENINO!X113:AI113)</f>
        <v>0</v>
      </c>
      <c r="AJ113" s="5">
        <f>SUM(TASA_FEMENINO!Y113:AJ113)</f>
        <v>0</v>
      </c>
      <c r="AK113" s="5">
        <f>SUM(TASA_FEMENINO!Z113:AK113)</f>
        <v>0</v>
      </c>
      <c r="AL113" s="5">
        <f>SUM(TASA_FEMENINO!AA113:AL113)</f>
        <v>0</v>
      </c>
      <c r="AM113" s="5">
        <f>SUM(TASA_FEMENINO!AB113:AM113)</f>
        <v>0</v>
      </c>
      <c r="AN113" s="5">
        <f>SUM(TASA_FEMENINO!AC113:AN113)</f>
        <v>0</v>
      </c>
      <c r="AO113" s="5">
        <f>SUM(TASA_FEMENINO!AD113:AO113)</f>
        <v>0</v>
      </c>
      <c r="AP113" s="5">
        <f>SUM(TASA_FEMENINO!AE113:AP113)</f>
        <v>0</v>
      </c>
      <c r="AQ113" s="5">
        <f>SUM(TASA_FEMENINO!AF113:AQ113)</f>
        <v>0</v>
      </c>
      <c r="AR113" s="5">
        <f>SUM(TASA_FEMENINO!AG113:AR113)</f>
        <v>0</v>
      </c>
      <c r="AS113" s="5">
        <f>SUM(TASA_FEMENINO!AH113:AS113)</f>
        <v>0</v>
      </c>
      <c r="AT113" s="5">
        <f>SUM(TASA_FEMENINO!AI113:AT113)</f>
        <v>0</v>
      </c>
      <c r="AU113" s="5">
        <f>SUM(TASA_FEMENINO!AJ113:AU113)</f>
        <v>0</v>
      </c>
      <c r="AV113" s="5">
        <f>SUM(TASA_FEMENINO!AK113:AV113)</f>
        <v>0</v>
      </c>
      <c r="AW113" s="5">
        <f>SUM(TASA_FEMENINO!AL113:AW113)</f>
        <v>0</v>
      </c>
      <c r="AX113" s="5">
        <f>SUM(TASA_FEMENINO!AM113:AX113)</f>
        <v>0</v>
      </c>
      <c r="AY113" s="5">
        <f>SUM(TASA_FEMENINO!AN113:AY113)</f>
        <v>0</v>
      </c>
      <c r="AZ113" s="5">
        <f>SUM(TASA_FEMENINO!AO113:AZ113)</f>
        <v>0</v>
      </c>
      <c r="BA113" s="5">
        <f>SUM(TASA_FEMENINO!AP113:BA113)</f>
        <v>0</v>
      </c>
      <c r="BB113" s="5">
        <f>SUM(TASA_FEMENINO!AQ113:BB113)</f>
        <v>0</v>
      </c>
      <c r="BC113" s="5">
        <f>SUM(TASA_FEMENINO!AR113:BC113)</f>
        <v>0</v>
      </c>
      <c r="BD113" s="5">
        <f>SUM(TASA_FEMENINO!AS113:BD113)</f>
        <v>0</v>
      </c>
      <c r="BE113" s="5">
        <f>SUM(TASA_FEMENINO!AT113:BE113)</f>
        <v>0</v>
      </c>
      <c r="BF113" s="5">
        <f>SUM(TASA_FEMENINO!AU113:BF113)</f>
        <v>0</v>
      </c>
      <c r="BG113" s="5">
        <f>SUM(TASA_FEMENINO!AV113:BG113)</f>
        <v>0</v>
      </c>
      <c r="BH113" s="5">
        <f>SUM(TASA_FEMENINO!AW113:BH113)</f>
        <v>0</v>
      </c>
      <c r="BI113" s="5">
        <f>SUM(TASA_FEMENINO!AX113:BI113)</f>
        <v>0</v>
      </c>
      <c r="BJ113" s="5">
        <f>SUM(TASA_FEMENINO!AY113:BJ113)</f>
        <v>0</v>
      </c>
      <c r="BK113" s="5">
        <f>SUM(TASA_FEMENINO!AZ113:BK113)</f>
        <v>0</v>
      </c>
      <c r="BL113" s="5">
        <f>SUM(TASA_FEMENINO!BA113:BL113)</f>
        <v>0</v>
      </c>
      <c r="BM113" s="5">
        <f>SUM(TASA_FEMENINO!BB113:BM113)</f>
        <v>0</v>
      </c>
      <c r="BN113" s="5">
        <f>SUM(TASA_FEMENINO!BC113:BN113)</f>
        <v>0</v>
      </c>
      <c r="BO113" s="5">
        <f>SUM(TASA_FEMENINO!BD113:BO113)</f>
        <v>0</v>
      </c>
      <c r="BP113" s="5">
        <f>SUM(TASA_FEMENINO!BE113:BP113)</f>
        <v>0</v>
      </c>
      <c r="BQ113" s="5">
        <f>SUM(TASA_FEMENINO!BF113:BQ113)</f>
        <v>0</v>
      </c>
      <c r="BR113" s="5">
        <f>SUM(TASA_FEMENINO!BG113:BR113)</f>
        <v>0</v>
      </c>
      <c r="BS113" s="5">
        <f>SUM(TASA_FEMENINO!BH113:BS113)</f>
        <v>0</v>
      </c>
    </row>
    <row r="114" spans="1:71" x14ac:dyDescent="0.3">
      <c r="A114" s="4">
        <v>901</v>
      </c>
      <c r="B114" s="3" t="s">
        <v>122</v>
      </c>
      <c r="C114" s="3" t="s">
        <v>123</v>
      </c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>
        <f>SUM(TASA_FEMENINO!E114:P114)</f>
        <v>5.2791974761966056</v>
      </c>
      <c r="Q114" s="5">
        <f>SUM(TASA_FEMENINO!F114:Q114)</f>
        <v>5.2791974761966056</v>
      </c>
      <c r="R114" s="5">
        <f>SUM(TASA_FEMENINO!G114:R114)</f>
        <v>5.2791974761966056</v>
      </c>
      <c r="S114" s="5">
        <f>SUM(TASA_FEMENINO!H114:S114)</f>
        <v>4.2194304139120717</v>
      </c>
      <c r="T114" s="5">
        <f>SUM(TASA_FEMENINO!I114:T114)</f>
        <v>5.2138851624288378</v>
      </c>
      <c r="U114" s="5">
        <f>SUM(TASA_FEMENINO!J114:U114)</f>
        <v>5.2138851624288378</v>
      </c>
      <c r="V114" s="5">
        <f>SUM(TASA_FEMENINO!K114:V114)</f>
        <v>4.1594818201724042</v>
      </c>
      <c r="W114" s="5">
        <f>SUM(TASA_FEMENINO!L114:W114)</f>
        <v>6.2227020109115614</v>
      </c>
      <c r="X114" s="5">
        <f>SUM(TASA_FEMENINO!M114:X114)</f>
        <v>7.2525911841185113</v>
      </c>
      <c r="Y114" s="5">
        <f>SUM(TASA_FEMENINO!N114:Y114)</f>
        <v>6.2035143552760736</v>
      </c>
      <c r="Z114" s="5">
        <f>SUM(TASA_FEMENINO!O114:Z114)</f>
        <v>6.2035143552760736</v>
      </c>
      <c r="AA114" s="5">
        <f>SUM(TASA_FEMENINO!P114:AA114)</f>
        <v>6.2035143552760736</v>
      </c>
      <c r="AB114" s="5">
        <f>SUM(TASA_FEMENINO!Q114:AB114)</f>
        <v>6.2035143552760736</v>
      </c>
      <c r="AC114" s="5">
        <f>SUM(TASA_FEMENINO!R114:AC114)</f>
        <v>6.2035143552760736</v>
      </c>
      <c r="AD114" s="5">
        <f>SUM(TASA_FEMENINO!S114:AD114)</f>
        <v>6.2035143552760736</v>
      </c>
      <c r="AE114" s="5">
        <f>SUM(TASA_FEMENINO!T114:AE114)</f>
        <v>6.2035143552760736</v>
      </c>
      <c r="AF114" s="5">
        <f>SUM(TASA_FEMENINO!U114:AF114)</f>
        <v>3.0931093639461071</v>
      </c>
      <c r="AG114" s="5">
        <f>SUM(TASA_FEMENINO!V114:AG114)</f>
        <v>3.0931093639461071</v>
      </c>
      <c r="AH114" s="5">
        <f>SUM(TASA_FEMENINO!W114:AH114)</f>
        <v>3.0931093639461071</v>
      </c>
      <c r="AI114" s="5">
        <f>SUM(TASA_FEMENINO!X114:AI114)</f>
        <v>1.0298891732069495</v>
      </c>
      <c r="AJ114" s="5">
        <f>SUM(TASA_FEMENINO!Y114:AJ114)</f>
        <v>2.0192668109407754</v>
      </c>
      <c r="AK114" s="5">
        <f>SUM(TASA_FEMENINO!Z114:AK114)</f>
        <v>2.0192668109407754</v>
      </c>
      <c r="AL114" s="5">
        <f>SUM(TASA_FEMENINO!AA114:AL114)</f>
        <v>2.0192668109407754</v>
      </c>
      <c r="AM114" s="5">
        <f>SUM(TASA_FEMENINO!AB114:AM114)</f>
        <v>2.0192668109407754</v>
      </c>
      <c r="AN114" s="5">
        <f>SUM(TASA_FEMENINO!AC114:AN114)</f>
        <v>2.0192668109407754</v>
      </c>
      <c r="AO114" s="5">
        <f>SUM(TASA_FEMENINO!AD114:AO114)</f>
        <v>3.02069028905398</v>
      </c>
      <c r="AP114" s="5">
        <f>SUM(TASA_FEMENINO!AE114:AP114)</f>
        <v>3.02069028905398</v>
      </c>
      <c r="AQ114" s="5">
        <f>SUM(TASA_FEMENINO!AF114:AQ114)</f>
        <v>3.02069028905398</v>
      </c>
      <c r="AR114" s="5">
        <f>SUM(TASA_FEMENINO!AG114:AR114)</f>
        <v>4.0172572114501834</v>
      </c>
      <c r="AS114" s="5">
        <f>SUM(TASA_FEMENINO!AH114:AS114)</f>
        <v>5.0122171369824216</v>
      </c>
      <c r="AT114" s="5">
        <f>SUM(TASA_FEMENINO!AI114:AT114)</f>
        <v>6.005576068467259</v>
      </c>
      <c r="AU114" s="5">
        <f>SUM(TASA_FEMENINO!AJ114:AU114)</f>
        <v>6.005576068467259</v>
      </c>
      <c r="AV114" s="5">
        <f>SUM(TASA_FEMENINO!AK114:AV114)</f>
        <v>3.986309257526484</v>
      </c>
      <c r="AW114" s="5">
        <f>SUM(TASA_FEMENINO!AL114:AW114)</f>
        <v>3.986309257526484</v>
      </c>
      <c r="AX114" s="5">
        <f>SUM(TASA_FEMENINO!AM114:AX114)</f>
        <v>3.986309257526484</v>
      </c>
      <c r="AY114" s="5">
        <f>SUM(TASA_FEMENINO!AN114:AY114)</f>
        <v>4.9717547764832792</v>
      </c>
      <c r="AZ114" s="5">
        <f>SUM(TASA_FEMENINO!AO114:AZ114)</f>
        <v>5.9556362173891042</v>
      </c>
      <c r="BA114" s="5">
        <f>SUM(TASA_FEMENINO!AP114:BA114)</f>
        <v>4.9542127392758992</v>
      </c>
      <c r="BB114" s="5">
        <f>SUM(TASA_FEMENINO!AQ114:BB114)</f>
        <v>4.9542127392758992</v>
      </c>
      <c r="BC114" s="5">
        <f>SUM(TASA_FEMENINO!AR114:BC114)</f>
        <v>5.9334394842523226</v>
      </c>
      <c r="BD114" s="5">
        <f>SUM(TASA_FEMENINO!AS114:BD114)</f>
        <v>5.9145601091171081</v>
      </c>
      <c r="BE114" s="5">
        <f>SUM(TASA_FEMENINO!AT114:BE114)</f>
        <v>4.9196001835848699</v>
      </c>
      <c r="BF114" s="5">
        <f>SUM(TASA_FEMENINO!AU114:BF114)</f>
        <v>5.8754960919977206</v>
      </c>
      <c r="BG114" s="5">
        <f>SUM(TASA_FEMENINO!AV114:BG114)</f>
        <v>5.8754960919977206</v>
      </c>
      <c r="BH114" s="5">
        <f>SUM(TASA_FEMENINO!AW114:BH114)</f>
        <v>5.8754960919977206</v>
      </c>
      <c r="BI114" s="5">
        <f>SUM(TASA_FEMENINO!AX114:BI114)</f>
        <v>5.8754960919977206</v>
      </c>
      <c r="BJ114" s="5">
        <f>SUM(TASA_FEMENINO!AY114:BJ114)</f>
        <v>5.8754960919977206</v>
      </c>
      <c r="BK114" s="5">
        <f>SUM(TASA_FEMENINO!AZ114:BK114)</f>
        <v>5.8571320887578935</v>
      </c>
      <c r="BL114" s="5">
        <f>SUM(TASA_FEMENINO!BA114:BL114)</f>
        <v>4.8732506478520694</v>
      </c>
      <c r="BM114" s="5">
        <f>SUM(TASA_FEMENINO!BB114:BM114)</f>
        <v>4.8732506478520694</v>
      </c>
      <c r="BN114" s="5">
        <f>SUM(TASA_FEMENINO!BC114:BN114)</f>
        <v>4.8732506478520694</v>
      </c>
      <c r="BO114" s="5">
        <f>SUM(TASA_FEMENINO!BD114:BO114)</f>
        <v>3.8940239028756456</v>
      </c>
      <c r="BP114" s="5">
        <f>SUM(TASA_FEMENINO!BE114:BP114)</f>
        <v>2.9163363556146571</v>
      </c>
      <c r="BQ114" s="5">
        <f>SUM(TASA_FEMENINO!BF114:BQ114)</f>
        <v>2.9163363556146571</v>
      </c>
      <c r="BR114" s="5">
        <f>SUM(TASA_FEMENINO!BG114:BR114)</f>
        <v>0.96708151571696821</v>
      </c>
      <c r="BS114" s="5">
        <f>SUM(TASA_FEMENINO!BH114:BS114)</f>
        <v>0.96708151571696821</v>
      </c>
    </row>
    <row r="115" spans="1:71" x14ac:dyDescent="0.3">
      <c r="A115" s="4">
        <v>902</v>
      </c>
      <c r="B115" s="3" t="s">
        <v>124</v>
      </c>
      <c r="C115" s="3" t="s">
        <v>123</v>
      </c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>
        <f>SUM(TASA_FEMENINO!E115:P115)</f>
        <v>0</v>
      </c>
      <c r="Q115" s="5">
        <f>SUM(TASA_FEMENINO!F115:Q115)</f>
        <v>0</v>
      </c>
      <c r="R115" s="5">
        <f>SUM(TASA_FEMENINO!G115:R115)</f>
        <v>0</v>
      </c>
      <c r="S115" s="5">
        <f>SUM(TASA_FEMENINO!H115:S115)</f>
        <v>0</v>
      </c>
      <c r="T115" s="5">
        <f>SUM(TASA_FEMENINO!I115:T115)</f>
        <v>0</v>
      </c>
      <c r="U115" s="5">
        <f>SUM(TASA_FEMENINO!J115:U115)</f>
        <v>0</v>
      </c>
      <c r="V115" s="5">
        <f>SUM(TASA_FEMENINO!K115:V115)</f>
        <v>0</v>
      </c>
      <c r="W115" s="5">
        <f>SUM(TASA_FEMENINO!L115:W115)</f>
        <v>0</v>
      </c>
      <c r="X115" s="5">
        <f>SUM(TASA_FEMENINO!M115:X115)</f>
        <v>0</v>
      </c>
      <c r="Y115" s="5">
        <f>SUM(TASA_FEMENINO!N115:Y115)</f>
        <v>0</v>
      </c>
      <c r="Z115" s="5">
        <f>SUM(TASA_FEMENINO!O115:Z115)</f>
        <v>0</v>
      </c>
      <c r="AA115" s="5">
        <f>SUM(TASA_FEMENINO!P115:AA115)</f>
        <v>0</v>
      </c>
      <c r="AB115" s="5">
        <f>SUM(TASA_FEMENINO!Q115:AB115)</f>
        <v>9.6907746801988246</v>
      </c>
      <c r="AC115" s="5">
        <f>SUM(TASA_FEMENINO!R115:AC115)</f>
        <v>9.6907746801988246</v>
      </c>
      <c r="AD115" s="5">
        <f>SUM(TASA_FEMENINO!S115:AD115)</f>
        <v>9.6907746801988246</v>
      </c>
      <c r="AE115" s="5">
        <f>SUM(TASA_FEMENINO!T115:AE115)</f>
        <v>9.6907746801988246</v>
      </c>
      <c r="AF115" s="5">
        <f>SUM(TASA_FEMENINO!U115:AF115)</f>
        <v>9.6907746801988246</v>
      </c>
      <c r="AG115" s="5">
        <f>SUM(TASA_FEMENINO!V115:AG115)</f>
        <v>9.6907746801988246</v>
      </c>
      <c r="AH115" s="5">
        <f>SUM(TASA_FEMENINO!W115:AH115)</f>
        <v>9.6907746801988246</v>
      </c>
      <c r="AI115" s="5">
        <f>SUM(TASA_FEMENINO!X115:AI115)</f>
        <v>9.6907746801988246</v>
      </c>
      <c r="AJ115" s="5">
        <f>SUM(TASA_FEMENINO!Y115:AJ115)</f>
        <v>9.6907746801988246</v>
      </c>
      <c r="AK115" s="5">
        <f>SUM(TASA_FEMENINO!Z115:AK115)</f>
        <v>9.6907746801988246</v>
      </c>
      <c r="AL115" s="5">
        <f>SUM(TASA_FEMENINO!AA115:AL115)</f>
        <v>9.6907746801988246</v>
      </c>
      <c r="AM115" s="5">
        <f>SUM(TASA_FEMENINO!AB115:AM115)</f>
        <v>9.6907746801988246</v>
      </c>
      <c r="AN115" s="5">
        <f>SUM(TASA_FEMENINO!AC115:AN115)</f>
        <v>0</v>
      </c>
      <c r="AO115" s="5">
        <f>SUM(TASA_FEMENINO!AD115:AO115)</f>
        <v>0</v>
      </c>
      <c r="AP115" s="5">
        <f>SUM(TASA_FEMENINO!AE115:AP115)</f>
        <v>0</v>
      </c>
      <c r="AQ115" s="5">
        <f>SUM(TASA_FEMENINO!AF115:AQ115)</f>
        <v>0</v>
      </c>
      <c r="AR115" s="5">
        <f>SUM(TASA_FEMENINO!AG115:AR115)</f>
        <v>0</v>
      </c>
      <c r="AS115" s="5">
        <f>SUM(TASA_FEMENINO!AH115:AS115)</f>
        <v>0</v>
      </c>
      <c r="AT115" s="5">
        <f>SUM(TASA_FEMENINO!AI115:AT115)</f>
        <v>0</v>
      </c>
      <c r="AU115" s="5">
        <f>SUM(TASA_FEMENINO!AJ115:AU115)</f>
        <v>0</v>
      </c>
      <c r="AV115" s="5">
        <f>SUM(TASA_FEMENINO!AK115:AV115)</f>
        <v>0</v>
      </c>
      <c r="AW115" s="5">
        <f>SUM(TASA_FEMENINO!AL115:AW115)</f>
        <v>0</v>
      </c>
      <c r="AX115" s="5">
        <f>SUM(TASA_FEMENINO!AM115:AX115)</f>
        <v>0</v>
      </c>
      <c r="AY115" s="5">
        <f>SUM(TASA_FEMENINO!AN115:AY115)</f>
        <v>0</v>
      </c>
      <c r="AZ115" s="5">
        <f>SUM(TASA_FEMENINO!AO115:AZ115)</f>
        <v>0</v>
      </c>
      <c r="BA115" s="5">
        <f>SUM(TASA_FEMENINO!AP115:BA115)</f>
        <v>0</v>
      </c>
      <c r="BB115" s="5">
        <f>SUM(TASA_FEMENINO!AQ115:BB115)</f>
        <v>0</v>
      </c>
      <c r="BC115" s="5">
        <f>SUM(TASA_FEMENINO!AR115:BC115)</f>
        <v>0</v>
      </c>
      <c r="BD115" s="5">
        <f>SUM(TASA_FEMENINO!AS115:BD115)</f>
        <v>0</v>
      </c>
      <c r="BE115" s="5">
        <f>SUM(TASA_FEMENINO!AT115:BE115)</f>
        <v>9.213498690900046</v>
      </c>
      <c r="BF115" s="5">
        <f>SUM(TASA_FEMENINO!AU115:BF115)</f>
        <v>9.213498690900046</v>
      </c>
      <c r="BG115" s="5">
        <f>SUM(TASA_FEMENINO!AV115:BG115)</f>
        <v>9.213498690900046</v>
      </c>
      <c r="BH115" s="5">
        <f>SUM(TASA_FEMENINO!AW115:BH115)</f>
        <v>9.213498690900046</v>
      </c>
      <c r="BI115" s="5">
        <f>SUM(TASA_FEMENINO!AX115:BI115)</f>
        <v>9.213498690900046</v>
      </c>
      <c r="BJ115" s="5">
        <f>SUM(TASA_FEMENINO!AY115:BJ115)</f>
        <v>9.213498690900046</v>
      </c>
      <c r="BK115" s="5">
        <f>SUM(TASA_FEMENINO!AZ115:BK115)</f>
        <v>9.213498690900046</v>
      </c>
      <c r="BL115" s="5">
        <f>SUM(TASA_FEMENINO!BA115:BL115)</f>
        <v>9.213498690900046</v>
      </c>
      <c r="BM115" s="5">
        <f>SUM(TASA_FEMENINO!BB115:BM115)</f>
        <v>9.213498690900046</v>
      </c>
      <c r="BN115" s="5">
        <f>SUM(TASA_FEMENINO!BC115:BN115)</f>
        <v>9.213498690900046</v>
      </c>
      <c r="BO115" s="5">
        <f>SUM(TASA_FEMENINO!BD115:BO115)</f>
        <v>9.213498690900046</v>
      </c>
      <c r="BP115" s="5">
        <f>SUM(TASA_FEMENINO!BE115:BP115)</f>
        <v>9.213498690900046</v>
      </c>
      <c r="BQ115" s="5">
        <f>SUM(TASA_FEMENINO!BF115:BQ115)</f>
        <v>0</v>
      </c>
      <c r="BR115" s="5">
        <f>SUM(TASA_FEMENINO!BG115:BR115)</f>
        <v>0</v>
      </c>
      <c r="BS115" s="5">
        <f>SUM(TASA_FEMENINO!BH115:BS115)</f>
        <v>9.0189495446743795</v>
      </c>
    </row>
    <row r="116" spans="1:71" x14ac:dyDescent="0.3">
      <c r="A116" s="4">
        <v>903</v>
      </c>
      <c r="B116" s="3" t="s">
        <v>125</v>
      </c>
      <c r="C116" s="3" t="s">
        <v>123</v>
      </c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>
        <f>SUM(TASA_FEMENINO!E116:P116)</f>
        <v>0</v>
      </c>
      <c r="Q116" s="5">
        <f>SUM(TASA_FEMENINO!F116:Q116)</f>
        <v>0</v>
      </c>
      <c r="R116" s="5">
        <f>SUM(TASA_FEMENINO!G116:R116)</f>
        <v>0</v>
      </c>
      <c r="S116" s="5">
        <f>SUM(TASA_FEMENINO!H116:S116)</f>
        <v>0</v>
      </c>
      <c r="T116" s="5">
        <f>SUM(TASA_FEMENINO!I116:T116)</f>
        <v>0</v>
      </c>
      <c r="U116" s="5">
        <f>SUM(TASA_FEMENINO!J116:U116)</f>
        <v>0</v>
      </c>
      <c r="V116" s="5">
        <f>SUM(TASA_FEMENINO!K116:V116)</f>
        <v>0</v>
      </c>
      <c r="W116" s="5">
        <f>SUM(TASA_FEMENINO!L116:W116)</f>
        <v>0</v>
      </c>
      <c r="X116" s="5">
        <f>SUM(TASA_FEMENINO!M116:X116)</f>
        <v>0</v>
      </c>
      <c r="Y116" s="5">
        <f>SUM(TASA_FEMENINO!N116:Y116)</f>
        <v>0</v>
      </c>
      <c r="Z116" s="5">
        <f>SUM(TASA_FEMENINO!O116:Z116)</f>
        <v>0</v>
      </c>
      <c r="AA116" s="5">
        <f>SUM(TASA_FEMENINO!P116:AA116)</f>
        <v>0</v>
      </c>
      <c r="AB116" s="5">
        <f>SUM(TASA_FEMENINO!Q116:AB116)</f>
        <v>0</v>
      </c>
      <c r="AC116" s="5">
        <f>SUM(TASA_FEMENINO!R116:AC116)</f>
        <v>0</v>
      </c>
      <c r="AD116" s="5">
        <f>SUM(TASA_FEMENINO!S116:AD116)</f>
        <v>0</v>
      </c>
      <c r="AE116" s="5">
        <f>SUM(TASA_FEMENINO!T116:AE116)</f>
        <v>0</v>
      </c>
      <c r="AF116" s="5">
        <f>SUM(TASA_FEMENINO!U116:AF116)</f>
        <v>0</v>
      </c>
      <c r="AG116" s="5">
        <f>SUM(TASA_FEMENINO!V116:AG116)</f>
        <v>0</v>
      </c>
      <c r="AH116" s="5">
        <f>SUM(TASA_FEMENINO!W116:AH116)</f>
        <v>0</v>
      </c>
      <c r="AI116" s="5">
        <f>SUM(TASA_FEMENINO!X116:AI116)</f>
        <v>0</v>
      </c>
      <c r="AJ116" s="5">
        <f>SUM(TASA_FEMENINO!Y116:AJ116)</f>
        <v>0</v>
      </c>
      <c r="AK116" s="5">
        <f>SUM(TASA_FEMENINO!Z116:AK116)</f>
        <v>0</v>
      </c>
      <c r="AL116" s="5">
        <f>SUM(TASA_FEMENINO!AA116:AL116)</f>
        <v>0</v>
      </c>
      <c r="AM116" s="5">
        <f>SUM(TASA_FEMENINO!AB116:AM116)</f>
        <v>0</v>
      </c>
      <c r="AN116" s="5">
        <f>SUM(TASA_FEMENINO!AC116:AN116)</f>
        <v>0</v>
      </c>
      <c r="AO116" s="5">
        <f>SUM(TASA_FEMENINO!AD116:AO116)</f>
        <v>0</v>
      </c>
      <c r="AP116" s="5">
        <f>SUM(TASA_FEMENINO!AE116:AP116)</f>
        <v>0</v>
      </c>
      <c r="AQ116" s="5">
        <f>SUM(TASA_FEMENINO!AF116:AQ116)</f>
        <v>0</v>
      </c>
      <c r="AR116" s="5">
        <f>SUM(TASA_FEMENINO!AG116:AR116)</f>
        <v>0</v>
      </c>
      <c r="AS116" s="5">
        <f>SUM(TASA_FEMENINO!AH116:AS116)</f>
        <v>0</v>
      </c>
      <c r="AT116" s="5">
        <f>SUM(TASA_FEMENINO!AI116:AT116)</f>
        <v>0</v>
      </c>
      <c r="AU116" s="5">
        <f>SUM(TASA_FEMENINO!AJ116:AU116)</f>
        <v>0</v>
      </c>
      <c r="AV116" s="5">
        <f>SUM(TASA_FEMENINO!AK116:AV116)</f>
        <v>0</v>
      </c>
      <c r="AW116" s="5">
        <f>SUM(TASA_FEMENINO!AL116:AW116)</f>
        <v>0</v>
      </c>
      <c r="AX116" s="5">
        <f>SUM(TASA_FEMENINO!AM116:AX116)</f>
        <v>0</v>
      </c>
      <c r="AY116" s="5">
        <f>SUM(TASA_FEMENINO!AN116:AY116)</f>
        <v>0</v>
      </c>
      <c r="AZ116" s="5">
        <f>SUM(TASA_FEMENINO!AO116:AZ116)</f>
        <v>0</v>
      </c>
      <c r="BA116" s="5">
        <f>SUM(TASA_FEMENINO!AP116:BA116)</f>
        <v>0</v>
      </c>
      <c r="BB116" s="5">
        <f>SUM(TASA_FEMENINO!AQ116:BB116)</f>
        <v>0</v>
      </c>
      <c r="BC116" s="5">
        <f>SUM(TASA_FEMENINO!AR116:BC116)</f>
        <v>0</v>
      </c>
      <c r="BD116" s="5">
        <f>SUM(TASA_FEMENINO!AS116:BD116)</f>
        <v>0</v>
      </c>
      <c r="BE116" s="5">
        <f>SUM(TASA_FEMENINO!AT116:BE116)</f>
        <v>0</v>
      </c>
      <c r="BF116" s="5">
        <f>SUM(TASA_FEMENINO!AU116:BF116)</f>
        <v>0</v>
      </c>
      <c r="BG116" s="5">
        <f>SUM(TASA_FEMENINO!AV116:BG116)</f>
        <v>0</v>
      </c>
      <c r="BH116" s="5">
        <f>SUM(TASA_FEMENINO!AW116:BH116)</f>
        <v>0</v>
      </c>
      <c r="BI116" s="5">
        <f>SUM(TASA_FEMENINO!AX116:BI116)</f>
        <v>0</v>
      </c>
      <c r="BJ116" s="5">
        <f>SUM(TASA_FEMENINO!AY116:BJ116)</f>
        <v>0</v>
      </c>
      <c r="BK116" s="5">
        <f>SUM(TASA_FEMENINO!AZ116:BK116)</f>
        <v>0</v>
      </c>
      <c r="BL116" s="5">
        <f>SUM(TASA_FEMENINO!BA116:BL116)</f>
        <v>0</v>
      </c>
      <c r="BM116" s="5">
        <f>SUM(TASA_FEMENINO!BB116:BM116)</f>
        <v>0</v>
      </c>
      <c r="BN116" s="5">
        <f>SUM(TASA_FEMENINO!BC116:BN116)</f>
        <v>0</v>
      </c>
      <c r="BO116" s="5">
        <f>SUM(TASA_FEMENINO!BD116:BO116)</f>
        <v>0</v>
      </c>
      <c r="BP116" s="5">
        <f>SUM(TASA_FEMENINO!BE116:BP116)</f>
        <v>0</v>
      </c>
      <c r="BQ116" s="5">
        <f>SUM(TASA_FEMENINO!BF116:BQ116)</f>
        <v>0</v>
      </c>
      <c r="BR116" s="5">
        <f>SUM(TASA_FEMENINO!BG116:BR116)</f>
        <v>0</v>
      </c>
      <c r="BS116" s="5">
        <f>SUM(TASA_FEMENINO!BH116:BS116)</f>
        <v>0</v>
      </c>
    </row>
    <row r="117" spans="1:71" x14ac:dyDescent="0.3">
      <c r="A117" s="4">
        <v>904</v>
      </c>
      <c r="B117" s="3" t="s">
        <v>126</v>
      </c>
      <c r="C117" s="3" t="s">
        <v>123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>
        <f>SUM(TASA_FEMENINO!E117:P117)</f>
        <v>5.8186052406656792</v>
      </c>
      <c r="Q117" s="5">
        <f>SUM(TASA_FEMENINO!F117:Q117)</f>
        <v>5.8186052406656792</v>
      </c>
      <c r="R117" s="5">
        <f>SUM(TASA_FEMENINO!G117:R117)</f>
        <v>5.8186052406656792</v>
      </c>
      <c r="S117" s="5">
        <f>SUM(TASA_FEMENINO!H117:S117)</f>
        <v>5.8186052406656792</v>
      </c>
      <c r="T117" s="5">
        <f>SUM(TASA_FEMENINO!I117:T117)</f>
        <v>5.8186052406656792</v>
      </c>
      <c r="U117" s="5">
        <f>SUM(TASA_FEMENINO!J117:U117)</f>
        <v>5.8186052406656792</v>
      </c>
      <c r="V117" s="5">
        <f>SUM(TASA_FEMENINO!K117:V117)</f>
        <v>5.8186052406656792</v>
      </c>
      <c r="W117" s="5">
        <f>SUM(TASA_FEMENINO!L117:W117)</f>
        <v>5.8186052406656792</v>
      </c>
      <c r="X117" s="5">
        <f>SUM(TASA_FEMENINO!M117:X117)</f>
        <v>5.8186052406656792</v>
      </c>
      <c r="Y117" s="5">
        <f>SUM(TASA_FEMENINO!N117:Y117)</f>
        <v>5.8186052406656792</v>
      </c>
      <c r="Z117" s="5">
        <f>SUM(TASA_FEMENINO!O117:Z117)</f>
        <v>5.8186052406656792</v>
      </c>
      <c r="AA117" s="5">
        <f>SUM(TASA_FEMENINO!P117:AA117)</f>
        <v>0</v>
      </c>
      <c r="AB117" s="5">
        <f>SUM(TASA_FEMENINO!Q117:AB117)</f>
        <v>0</v>
      </c>
      <c r="AC117" s="5">
        <f>SUM(TASA_FEMENINO!R117:AC117)</f>
        <v>0</v>
      </c>
      <c r="AD117" s="5">
        <f>SUM(TASA_FEMENINO!S117:AD117)</f>
        <v>0</v>
      </c>
      <c r="AE117" s="5">
        <f>SUM(TASA_FEMENINO!T117:AE117)</f>
        <v>0</v>
      </c>
      <c r="AF117" s="5">
        <f>SUM(TASA_FEMENINO!U117:AF117)</f>
        <v>0</v>
      </c>
      <c r="AG117" s="5">
        <f>SUM(TASA_FEMENINO!V117:AG117)</f>
        <v>0</v>
      </c>
      <c r="AH117" s="5">
        <f>SUM(TASA_FEMENINO!W117:AH117)</f>
        <v>0</v>
      </c>
      <c r="AI117" s="5">
        <f>SUM(TASA_FEMENINO!X117:AI117)</f>
        <v>0</v>
      </c>
      <c r="AJ117" s="5">
        <f>SUM(TASA_FEMENINO!Y117:AJ117)</f>
        <v>0</v>
      </c>
      <c r="AK117" s="5">
        <f>SUM(TASA_FEMENINO!Z117:AK117)</f>
        <v>0</v>
      </c>
      <c r="AL117" s="5">
        <f>SUM(TASA_FEMENINO!AA117:AL117)</f>
        <v>0</v>
      </c>
      <c r="AM117" s="5">
        <f>SUM(TASA_FEMENINO!AB117:AM117)</f>
        <v>0</v>
      </c>
      <c r="AN117" s="5">
        <f>SUM(TASA_FEMENINO!AC117:AN117)</f>
        <v>0</v>
      </c>
      <c r="AO117" s="5">
        <f>SUM(TASA_FEMENINO!AD117:AO117)</f>
        <v>0</v>
      </c>
      <c r="AP117" s="5">
        <f>SUM(TASA_FEMENINO!AE117:AP117)</f>
        <v>0</v>
      </c>
      <c r="AQ117" s="5">
        <f>SUM(TASA_FEMENINO!AF117:AQ117)</f>
        <v>0</v>
      </c>
      <c r="AR117" s="5">
        <f>SUM(TASA_FEMENINO!AG117:AR117)</f>
        <v>0</v>
      </c>
      <c r="AS117" s="5">
        <f>SUM(TASA_FEMENINO!AH117:AS117)</f>
        <v>0</v>
      </c>
      <c r="AT117" s="5">
        <f>SUM(TASA_FEMENINO!AI117:AT117)</f>
        <v>0</v>
      </c>
      <c r="AU117" s="5">
        <f>SUM(TASA_FEMENINO!AJ117:AU117)</f>
        <v>0</v>
      </c>
      <c r="AV117" s="5">
        <f>SUM(TASA_FEMENINO!AK117:AV117)</f>
        <v>0</v>
      </c>
      <c r="AW117" s="5">
        <f>SUM(TASA_FEMENINO!AL117:AW117)</f>
        <v>0</v>
      </c>
      <c r="AX117" s="5">
        <f>SUM(TASA_FEMENINO!AM117:AX117)</f>
        <v>0</v>
      </c>
      <c r="AY117" s="5">
        <f>SUM(TASA_FEMENINO!AN117:AY117)</f>
        <v>0</v>
      </c>
      <c r="AZ117" s="5">
        <f>SUM(TASA_FEMENINO!AO117:AZ117)</f>
        <v>0</v>
      </c>
      <c r="BA117" s="5">
        <f>SUM(TASA_FEMENINO!AP117:BA117)</f>
        <v>0</v>
      </c>
      <c r="BB117" s="5">
        <f>SUM(TASA_FEMENINO!AQ117:BB117)</f>
        <v>0</v>
      </c>
      <c r="BC117" s="5">
        <f>SUM(TASA_FEMENINO!AR117:BC117)</f>
        <v>0</v>
      </c>
      <c r="BD117" s="5">
        <f>SUM(TASA_FEMENINO!AS117:BD117)</f>
        <v>0</v>
      </c>
      <c r="BE117" s="5">
        <f>SUM(TASA_FEMENINO!AT117:BE117)</f>
        <v>0</v>
      </c>
      <c r="BF117" s="5">
        <f>SUM(TASA_FEMENINO!AU117:BF117)</f>
        <v>0</v>
      </c>
      <c r="BG117" s="5">
        <f>SUM(TASA_FEMENINO!AV117:BG117)</f>
        <v>0</v>
      </c>
      <c r="BH117" s="5">
        <f>SUM(TASA_FEMENINO!AW117:BH117)</f>
        <v>0</v>
      </c>
      <c r="BI117" s="5">
        <f>SUM(TASA_FEMENINO!AX117:BI117)</f>
        <v>0</v>
      </c>
      <c r="BJ117" s="5">
        <f>SUM(TASA_FEMENINO!AY117:BJ117)</f>
        <v>0</v>
      </c>
      <c r="BK117" s="5">
        <f>SUM(TASA_FEMENINO!AZ117:BK117)</f>
        <v>0</v>
      </c>
      <c r="BL117" s="5">
        <f>SUM(TASA_FEMENINO!BA117:BL117)</f>
        <v>0</v>
      </c>
      <c r="BM117" s="5">
        <f>SUM(TASA_FEMENINO!BB117:BM117)</f>
        <v>0</v>
      </c>
      <c r="BN117" s="5">
        <f>SUM(TASA_FEMENINO!BC117:BN117)</f>
        <v>0</v>
      </c>
      <c r="BO117" s="5">
        <f>SUM(TASA_FEMENINO!BD117:BO117)</f>
        <v>0</v>
      </c>
      <c r="BP117" s="5">
        <f>SUM(TASA_FEMENINO!BE117:BP117)</f>
        <v>0</v>
      </c>
      <c r="BQ117" s="5">
        <f>SUM(TASA_FEMENINO!BF117:BQ117)</f>
        <v>0</v>
      </c>
      <c r="BR117" s="5">
        <f>SUM(TASA_FEMENINO!BG117:BR117)</f>
        <v>0</v>
      </c>
      <c r="BS117" s="5">
        <f>SUM(TASA_FEMENINO!BH117:BS117)</f>
        <v>0</v>
      </c>
    </row>
    <row r="118" spans="1:71" x14ac:dyDescent="0.3">
      <c r="A118" s="4">
        <v>905</v>
      </c>
      <c r="B118" s="3" t="s">
        <v>127</v>
      </c>
      <c r="C118" s="3" t="s">
        <v>123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>
        <f>SUM(TASA_FEMENINO!E118:P118)</f>
        <v>0</v>
      </c>
      <c r="Q118" s="5">
        <f>SUM(TASA_FEMENINO!F118:Q118)</f>
        <v>0</v>
      </c>
      <c r="R118" s="5">
        <f>SUM(TASA_FEMENINO!G118:R118)</f>
        <v>0</v>
      </c>
      <c r="S118" s="5">
        <f>SUM(TASA_FEMENINO!H118:S118)</f>
        <v>0</v>
      </c>
      <c r="T118" s="5">
        <f>SUM(TASA_FEMENINO!I118:T118)</f>
        <v>0</v>
      </c>
      <c r="U118" s="5">
        <f>SUM(TASA_FEMENINO!J118:U118)</f>
        <v>0</v>
      </c>
      <c r="V118" s="5">
        <f>SUM(TASA_FEMENINO!K118:V118)</f>
        <v>0</v>
      </c>
      <c r="W118" s="5">
        <f>SUM(TASA_FEMENINO!L118:W118)</f>
        <v>0</v>
      </c>
      <c r="X118" s="5">
        <f>SUM(TASA_FEMENINO!M118:X118)</f>
        <v>0</v>
      </c>
      <c r="Y118" s="5">
        <f>SUM(TASA_FEMENINO!N118:Y118)</f>
        <v>0</v>
      </c>
      <c r="Z118" s="5">
        <f>SUM(TASA_FEMENINO!O118:Z118)</f>
        <v>0</v>
      </c>
      <c r="AA118" s="5">
        <f>SUM(TASA_FEMENINO!P118:AA118)</f>
        <v>0</v>
      </c>
      <c r="AB118" s="5">
        <f>SUM(TASA_FEMENINO!Q118:AB118)</f>
        <v>0</v>
      </c>
      <c r="AC118" s="5">
        <f>SUM(TASA_FEMENINO!R118:AC118)</f>
        <v>0</v>
      </c>
      <c r="AD118" s="5">
        <f>SUM(TASA_FEMENINO!S118:AD118)</f>
        <v>0</v>
      </c>
      <c r="AE118" s="5">
        <f>SUM(TASA_FEMENINO!T118:AE118)</f>
        <v>0</v>
      </c>
      <c r="AF118" s="5">
        <f>SUM(TASA_FEMENINO!U118:AF118)</f>
        <v>0</v>
      </c>
      <c r="AG118" s="5">
        <f>SUM(TASA_FEMENINO!V118:AG118)</f>
        <v>0</v>
      </c>
      <c r="AH118" s="5">
        <f>SUM(TASA_FEMENINO!W118:AH118)</f>
        <v>0</v>
      </c>
      <c r="AI118" s="5">
        <f>SUM(TASA_FEMENINO!X118:AI118)</f>
        <v>0</v>
      </c>
      <c r="AJ118" s="5">
        <f>SUM(TASA_FEMENINO!Y118:AJ118)</f>
        <v>0</v>
      </c>
      <c r="AK118" s="5">
        <f>SUM(TASA_FEMENINO!Z118:AK118)</f>
        <v>0</v>
      </c>
      <c r="AL118" s="5">
        <f>SUM(TASA_FEMENINO!AA118:AL118)</f>
        <v>0</v>
      </c>
      <c r="AM118" s="5">
        <f>SUM(TASA_FEMENINO!AB118:AM118)</f>
        <v>0</v>
      </c>
      <c r="AN118" s="5">
        <f>SUM(TASA_FEMENINO!AC118:AN118)</f>
        <v>0</v>
      </c>
      <c r="AO118" s="5">
        <f>SUM(TASA_FEMENINO!AD118:AO118)</f>
        <v>0</v>
      </c>
      <c r="AP118" s="5">
        <f>SUM(TASA_FEMENINO!AE118:AP118)</f>
        <v>0</v>
      </c>
      <c r="AQ118" s="5">
        <f>SUM(TASA_FEMENINO!AF118:AQ118)</f>
        <v>0</v>
      </c>
      <c r="AR118" s="5">
        <f>SUM(TASA_FEMENINO!AG118:AR118)</f>
        <v>0</v>
      </c>
      <c r="AS118" s="5">
        <f>SUM(TASA_FEMENINO!AH118:AS118)</f>
        <v>0</v>
      </c>
      <c r="AT118" s="5">
        <f>SUM(TASA_FEMENINO!AI118:AT118)</f>
        <v>0</v>
      </c>
      <c r="AU118" s="5">
        <f>SUM(TASA_FEMENINO!AJ118:AU118)</f>
        <v>0</v>
      </c>
      <c r="AV118" s="5">
        <f>SUM(TASA_FEMENINO!AK118:AV118)</f>
        <v>0</v>
      </c>
      <c r="AW118" s="5">
        <f>SUM(TASA_FEMENINO!AL118:AW118)</f>
        <v>0</v>
      </c>
      <c r="AX118" s="5">
        <f>SUM(TASA_FEMENINO!AM118:AX118)</f>
        <v>0</v>
      </c>
      <c r="AY118" s="5">
        <f>SUM(TASA_FEMENINO!AN118:AY118)</f>
        <v>0</v>
      </c>
      <c r="AZ118" s="5">
        <f>SUM(TASA_FEMENINO!AO118:AZ118)</f>
        <v>0</v>
      </c>
      <c r="BA118" s="5">
        <f>SUM(TASA_FEMENINO!AP118:BA118)</f>
        <v>0</v>
      </c>
      <c r="BB118" s="5">
        <f>SUM(TASA_FEMENINO!AQ118:BB118)</f>
        <v>0</v>
      </c>
      <c r="BC118" s="5">
        <f>SUM(TASA_FEMENINO!AR118:BC118)</f>
        <v>0</v>
      </c>
      <c r="BD118" s="5">
        <f>SUM(TASA_FEMENINO!AS118:BD118)</f>
        <v>0</v>
      </c>
      <c r="BE118" s="5">
        <f>SUM(TASA_FEMENINO!AT118:BE118)</f>
        <v>0</v>
      </c>
      <c r="BF118" s="5">
        <f>SUM(TASA_FEMENINO!AU118:BF118)</f>
        <v>0</v>
      </c>
      <c r="BG118" s="5">
        <f>SUM(TASA_FEMENINO!AV118:BG118)</f>
        <v>0</v>
      </c>
      <c r="BH118" s="5">
        <f>SUM(TASA_FEMENINO!AW118:BH118)</f>
        <v>0</v>
      </c>
      <c r="BI118" s="5">
        <f>SUM(TASA_FEMENINO!AX118:BI118)</f>
        <v>0</v>
      </c>
      <c r="BJ118" s="5">
        <f>SUM(TASA_FEMENINO!AY118:BJ118)</f>
        <v>0</v>
      </c>
      <c r="BK118" s="5">
        <f>SUM(TASA_FEMENINO!AZ118:BK118)</f>
        <v>0</v>
      </c>
      <c r="BL118" s="5">
        <f>SUM(TASA_FEMENINO!BA118:BL118)</f>
        <v>0</v>
      </c>
      <c r="BM118" s="5">
        <f>SUM(TASA_FEMENINO!BB118:BM118)</f>
        <v>0</v>
      </c>
      <c r="BN118" s="5">
        <f>SUM(TASA_FEMENINO!BC118:BN118)</f>
        <v>0</v>
      </c>
      <c r="BO118" s="5">
        <f>SUM(TASA_FEMENINO!BD118:BO118)</f>
        <v>0</v>
      </c>
      <c r="BP118" s="5">
        <f>SUM(TASA_FEMENINO!BE118:BP118)</f>
        <v>0</v>
      </c>
      <c r="BQ118" s="5">
        <f>SUM(TASA_FEMENINO!BF118:BQ118)</f>
        <v>0</v>
      </c>
      <c r="BR118" s="5">
        <f>SUM(TASA_FEMENINO!BG118:BR118)</f>
        <v>0</v>
      </c>
      <c r="BS118" s="5">
        <f>SUM(TASA_FEMENINO!BH118:BS118)</f>
        <v>0</v>
      </c>
    </row>
    <row r="119" spans="1:71" x14ac:dyDescent="0.3">
      <c r="A119" s="4">
        <v>906</v>
      </c>
      <c r="B119" s="3" t="s">
        <v>128</v>
      </c>
      <c r="C119" s="3" t="s">
        <v>123</v>
      </c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>
        <f>SUM(TASA_FEMENINO!E119:P119)</f>
        <v>0</v>
      </c>
      <c r="Q119" s="5">
        <f>SUM(TASA_FEMENINO!F119:Q119)</f>
        <v>0</v>
      </c>
      <c r="R119" s="5">
        <f>SUM(TASA_FEMENINO!G119:R119)</f>
        <v>0</v>
      </c>
      <c r="S119" s="5">
        <f>SUM(TASA_FEMENINO!H119:S119)</f>
        <v>0</v>
      </c>
      <c r="T119" s="5">
        <f>SUM(TASA_FEMENINO!I119:T119)</f>
        <v>0</v>
      </c>
      <c r="U119" s="5">
        <f>SUM(TASA_FEMENINO!J119:U119)</f>
        <v>0</v>
      </c>
      <c r="V119" s="5">
        <f>SUM(TASA_FEMENINO!K119:V119)</f>
        <v>0</v>
      </c>
      <c r="W119" s="5">
        <f>SUM(TASA_FEMENINO!L119:W119)</f>
        <v>0</v>
      </c>
      <c r="X119" s="5">
        <f>SUM(TASA_FEMENINO!M119:X119)</f>
        <v>0</v>
      </c>
      <c r="Y119" s="5">
        <f>SUM(TASA_FEMENINO!N119:Y119)</f>
        <v>0</v>
      </c>
      <c r="Z119" s="5">
        <f>SUM(TASA_FEMENINO!O119:Z119)</f>
        <v>0</v>
      </c>
      <c r="AA119" s="5">
        <f>SUM(TASA_FEMENINO!P119:AA119)</f>
        <v>0</v>
      </c>
      <c r="AB119" s="5">
        <f>SUM(TASA_FEMENINO!Q119:AB119)</f>
        <v>0</v>
      </c>
      <c r="AC119" s="5">
        <f>SUM(TASA_FEMENINO!R119:AC119)</f>
        <v>0</v>
      </c>
      <c r="AD119" s="5">
        <f>SUM(TASA_FEMENINO!S119:AD119)</f>
        <v>0</v>
      </c>
      <c r="AE119" s="5">
        <f>SUM(TASA_FEMENINO!T119:AE119)</f>
        <v>0</v>
      </c>
      <c r="AF119" s="5">
        <f>SUM(TASA_FEMENINO!U119:AF119)</f>
        <v>0</v>
      </c>
      <c r="AG119" s="5">
        <f>SUM(TASA_FEMENINO!V119:AG119)</f>
        <v>0</v>
      </c>
      <c r="AH119" s="5">
        <f>SUM(TASA_FEMENINO!W119:AH119)</f>
        <v>0</v>
      </c>
      <c r="AI119" s="5">
        <f>SUM(TASA_FEMENINO!X119:AI119)</f>
        <v>0</v>
      </c>
      <c r="AJ119" s="5">
        <f>SUM(TASA_FEMENINO!Y119:AJ119)</f>
        <v>0</v>
      </c>
      <c r="AK119" s="5">
        <f>SUM(TASA_FEMENINO!Z119:AK119)</f>
        <v>0</v>
      </c>
      <c r="AL119" s="5">
        <f>SUM(TASA_FEMENINO!AA119:AL119)</f>
        <v>0</v>
      </c>
      <c r="AM119" s="5">
        <f>SUM(TASA_FEMENINO!AB119:AM119)</f>
        <v>0</v>
      </c>
      <c r="AN119" s="5">
        <f>SUM(TASA_FEMENINO!AC119:AN119)</f>
        <v>0</v>
      </c>
      <c r="AO119" s="5">
        <f>SUM(TASA_FEMENINO!AD119:AO119)</f>
        <v>0</v>
      </c>
      <c r="AP119" s="5">
        <f>SUM(TASA_FEMENINO!AE119:AP119)</f>
        <v>0</v>
      </c>
      <c r="AQ119" s="5">
        <f>SUM(TASA_FEMENINO!AF119:AQ119)</f>
        <v>0</v>
      </c>
      <c r="AR119" s="5">
        <f>SUM(TASA_FEMENINO!AG119:AR119)</f>
        <v>0</v>
      </c>
      <c r="AS119" s="5">
        <f>SUM(TASA_FEMENINO!AH119:AS119)</f>
        <v>0</v>
      </c>
      <c r="AT119" s="5">
        <f>SUM(TASA_FEMENINO!AI119:AT119)</f>
        <v>0</v>
      </c>
      <c r="AU119" s="5">
        <f>SUM(TASA_FEMENINO!AJ119:AU119)</f>
        <v>0</v>
      </c>
      <c r="AV119" s="5">
        <f>SUM(TASA_FEMENINO!AK119:AV119)</f>
        <v>0</v>
      </c>
      <c r="AW119" s="5">
        <f>SUM(TASA_FEMENINO!AL119:AW119)</f>
        <v>0</v>
      </c>
      <c r="AX119" s="5">
        <f>SUM(TASA_FEMENINO!AM119:AX119)</f>
        <v>0</v>
      </c>
      <c r="AY119" s="5">
        <f>SUM(TASA_FEMENINO!AN119:AY119)</f>
        <v>0</v>
      </c>
      <c r="AZ119" s="5">
        <f>SUM(TASA_FEMENINO!AO119:AZ119)</f>
        <v>0</v>
      </c>
      <c r="BA119" s="5">
        <f>SUM(TASA_FEMENINO!AP119:BA119)</f>
        <v>0</v>
      </c>
      <c r="BB119" s="5">
        <f>SUM(TASA_FEMENINO!AQ119:BB119)</f>
        <v>0</v>
      </c>
      <c r="BC119" s="5">
        <f>SUM(TASA_FEMENINO!AR119:BC119)</f>
        <v>0</v>
      </c>
      <c r="BD119" s="5">
        <f>SUM(TASA_FEMENINO!AS119:BD119)</f>
        <v>0</v>
      </c>
      <c r="BE119" s="5">
        <f>SUM(TASA_FEMENINO!AT119:BE119)</f>
        <v>0</v>
      </c>
      <c r="BF119" s="5">
        <f>SUM(TASA_FEMENINO!AU119:BF119)</f>
        <v>0</v>
      </c>
      <c r="BG119" s="5">
        <f>SUM(TASA_FEMENINO!AV119:BG119)</f>
        <v>0</v>
      </c>
      <c r="BH119" s="5">
        <f>SUM(TASA_FEMENINO!AW119:BH119)</f>
        <v>0</v>
      </c>
      <c r="BI119" s="5">
        <f>SUM(TASA_FEMENINO!AX119:BI119)</f>
        <v>0</v>
      </c>
      <c r="BJ119" s="5">
        <f>SUM(TASA_FEMENINO!AY119:BJ119)</f>
        <v>0</v>
      </c>
      <c r="BK119" s="5">
        <f>SUM(TASA_FEMENINO!AZ119:BK119)</f>
        <v>0</v>
      </c>
      <c r="BL119" s="5">
        <f>SUM(TASA_FEMENINO!BA119:BL119)</f>
        <v>0</v>
      </c>
      <c r="BM119" s="5">
        <f>SUM(TASA_FEMENINO!BB119:BM119)</f>
        <v>0</v>
      </c>
      <c r="BN119" s="5">
        <f>SUM(TASA_FEMENINO!BC119:BN119)</f>
        <v>0</v>
      </c>
      <c r="BO119" s="5">
        <f>SUM(TASA_FEMENINO!BD119:BO119)</f>
        <v>0</v>
      </c>
      <c r="BP119" s="5">
        <f>SUM(TASA_FEMENINO!BE119:BP119)</f>
        <v>0</v>
      </c>
      <c r="BQ119" s="5">
        <f>SUM(TASA_FEMENINO!BF119:BQ119)</f>
        <v>0</v>
      </c>
      <c r="BR119" s="5">
        <f>SUM(TASA_FEMENINO!BG119:BR119)</f>
        <v>0</v>
      </c>
      <c r="BS119" s="5">
        <f>SUM(TASA_FEMENINO!BH119:BS119)</f>
        <v>0</v>
      </c>
    </row>
    <row r="120" spans="1:71" x14ac:dyDescent="0.3">
      <c r="A120" s="4">
        <v>907</v>
      </c>
      <c r="B120" s="3" t="s">
        <v>129</v>
      </c>
      <c r="C120" s="3" t="s">
        <v>123</v>
      </c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>
        <f>SUM(TASA_FEMENINO!E120:P120)</f>
        <v>0</v>
      </c>
      <c r="Q120" s="5">
        <f>SUM(TASA_FEMENINO!F120:Q120)</f>
        <v>0</v>
      </c>
      <c r="R120" s="5">
        <f>SUM(TASA_FEMENINO!G120:R120)</f>
        <v>0</v>
      </c>
      <c r="S120" s="5">
        <f>SUM(TASA_FEMENINO!H120:S120)</f>
        <v>0</v>
      </c>
      <c r="T120" s="5">
        <f>SUM(TASA_FEMENINO!I120:T120)</f>
        <v>0</v>
      </c>
      <c r="U120" s="5">
        <f>SUM(TASA_FEMENINO!J120:U120)</f>
        <v>0</v>
      </c>
      <c r="V120" s="5">
        <f>SUM(TASA_FEMENINO!K120:V120)</f>
        <v>0</v>
      </c>
      <c r="W120" s="5">
        <f>SUM(TASA_FEMENINO!L120:W120)</f>
        <v>0</v>
      </c>
      <c r="X120" s="5">
        <f>SUM(TASA_FEMENINO!M120:X120)</f>
        <v>0</v>
      </c>
      <c r="Y120" s="5">
        <f>SUM(TASA_FEMENINO!N120:Y120)</f>
        <v>0</v>
      </c>
      <c r="Z120" s="5">
        <f>SUM(TASA_FEMENINO!O120:Z120)</f>
        <v>0</v>
      </c>
      <c r="AA120" s="5">
        <f>SUM(TASA_FEMENINO!P120:AA120)</f>
        <v>0</v>
      </c>
      <c r="AB120" s="5">
        <f>SUM(TASA_FEMENINO!Q120:AB120)</f>
        <v>0</v>
      </c>
      <c r="AC120" s="5">
        <f>SUM(TASA_FEMENINO!R120:AC120)</f>
        <v>0</v>
      </c>
      <c r="AD120" s="5">
        <f>SUM(TASA_FEMENINO!S120:AD120)</f>
        <v>0</v>
      </c>
      <c r="AE120" s="5">
        <f>SUM(TASA_FEMENINO!T120:AE120)</f>
        <v>0</v>
      </c>
      <c r="AF120" s="5">
        <f>SUM(TASA_FEMENINO!U120:AF120)</f>
        <v>0</v>
      </c>
      <c r="AG120" s="5">
        <f>SUM(TASA_FEMENINO!V120:AG120)</f>
        <v>0</v>
      </c>
      <c r="AH120" s="5">
        <f>SUM(TASA_FEMENINO!W120:AH120)</f>
        <v>0</v>
      </c>
      <c r="AI120" s="5">
        <f>SUM(TASA_FEMENINO!X120:AI120)</f>
        <v>0</v>
      </c>
      <c r="AJ120" s="5">
        <f>SUM(TASA_FEMENINO!Y120:AJ120)</f>
        <v>0</v>
      </c>
      <c r="AK120" s="5">
        <f>SUM(TASA_FEMENINO!Z120:AK120)</f>
        <v>0</v>
      </c>
      <c r="AL120" s="5">
        <f>SUM(TASA_FEMENINO!AA120:AL120)</f>
        <v>0</v>
      </c>
      <c r="AM120" s="5">
        <f>SUM(TASA_FEMENINO!AB120:AM120)</f>
        <v>0</v>
      </c>
      <c r="AN120" s="5">
        <f>SUM(TASA_FEMENINO!AC120:AN120)</f>
        <v>0</v>
      </c>
      <c r="AO120" s="5">
        <f>SUM(TASA_FEMENINO!AD120:AO120)</f>
        <v>0</v>
      </c>
      <c r="AP120" s="5">
        <f>SUM(TASA_FEMENINO!AE120:AP120)</f>
        <v>0</v>
      </c>
      <c r="AQ120" s="5">
        <f>SUM(TASA_FEMENINO!AF120:AQ120)</f>
        <v>0</v>
      </c>
      <c r="AR120" s="5">
        <f>SUM(TASA_FEMENINO!AG120:AR120)</f>
        <v>0</v>
      </c>
      <c r="AS120" s="5">
        <f>SUM(TASA_FEMENINO!AH120:AS120)</f>
        <v>0</v>
      </c>
      <c r="AT120" s="5">
        <f>SUM(TASA_FEMENINO!AI120:AT120)</f>
        <v>0</v>
      </c>
      <c r="AU120" s="5">
        <f>SUM(TASA_FEMENINO!AJ120:AU120)</f>
        <v>0</v>
      </c>
      <c r="AV120" s="5">
        <f>SUM(TASA_FEMENINO!AK120:AV120)</f>
        <v>0</v>
      </c>
      <c r="AW120" s="5">
        <f>SUM(TASA_FEMENINO!AL120:AW120)</f>
        <v>0</v>
      </c>
      <c r="AX120" s="5">
        <f>SUM(TASA_FEMENINO!AM120:AX120)</f>
        <v>0</v>
      </c>
      <c r="AY120" s="5">
        <f>SUM(TASA_FEMENINO!AN120:AY120)</f>
        <v>0</v>
      </c>
      <c r="AZ120" s="5">
        <f>SUM(TASA_FEMENINO!AO120:AZ120)</f>
        <v>0</v>
      </c>
      <c r="BA120" s="5">
        <f>SUM(TASA_FEMENINO!AP120:BA120)</f>
        <v>0</v>
      </c>
      <c r="BB120" s="5">
        <f>SUM(TASA_FEMENINO!AQ120:BB120)</f>
        <v>0</v>
      </c>
      <c r="BC120" s="5">
        <f>SUM(TASA_FEMENINO!AR120:BC120)</f>
        <v>0</v>
      </c>
      <c r="BD120" s="5">
        <f>SUM(TASA_FEMENINO!AS120:BD120)</f>
        <v>0</v>
      </c>
      <c r="BE120" s="5">
        <f>SUM(TASA_FEMENINO!AT120:BE120)</f>
        <v>0</v>
      </c>
      <c r="BF120" s="5">
        <f>SUM(TASA_FEMENINO!AU120:BF120)</f>
        <v>0</v>
      </c>
      <c r="BG120" s="5">
        <f>SUM(TASA_FEMENINO!AV120:BG120)</f>
        <v>0</v>
      </c>
      <c r="BH120" s="5">
        <f>SUM(TASA_FEMENINO!AW120:BH120)</f>
        <v>0</v>
      </c>
      <c r="BI120" s="5">
        <f>SUM(TASA_FEMENINO!AX120:BI120)</f>
        <v>0</v>
      </c>
      <c r="BJ120" s="5">
        <f>SUM(TASA_FEMENINO!AY120:BJ120)</f>
        <v>0</v>
      </c>
      <c r="BK120" s="5">
        <f>SUM(TASA_FEMENINO!AZ120:BK120)</f>
        <v>0</v>
      </c>
      <c r="BL120" s="5">
        <f>SUM(TASA_FEMENINO!BA120:BL120)</f>
        <v>0</v>
      </c>
      <c r="BM120" s="5">
        <f>SUM(TASA_FEMENINO!BB120:BM120)</f>
        <v>0</v>
      </c>
      <c r="BN120" s="5">
        <f>SUM(TASA_FEMENINO!BC120:BN120)</f>
        <v>0</v>
      </c>
      <c r="BO120" s="5">
        <f>SUM(TASA_FEMENINO!BD120:BO120)</f>
        <v>0</v>
      </c>
      <c r="BP120" s="5">
        <f>SUM(TASA_FEMENINO!BE120:BP120)</f>
        <v>0</v>
      </c>
      <c r="BQ120" s="5">
        <f>SUM(TASA_FEMENINO!BF120:BQ120)</f>
        <v>0</v>
      </c>
      <c r="BR120" s="5">
        <f>SUM(TASA_FEMENINO!BG120:BR120)</f>
        <v>0</v>
      </c>
      <c r="BS120" s="5">
        <f>SUM(TASA_FEMENINO!BH120:BS120)</f>
        <v>0</v>
      </c>
    </row>
    <row r="121" spans="1:71" x14ac:dyDescent="0.3">
      <c r="A121" s="4">
        <v>908</v>
      </c>
      <c r="B121" s="3" t="s">
        <v>130</v>
      </c>
      <c r="C121" s="3" t="s">
        <v>123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>
        <f>SUM(TASA_FEMENINO!E121:P121)</f>
        <v>0</v>
      </c>
      <c r="Q121" s="5">
        <f>SUM(TASA_FEMENINO!F121:Q121)</f>
        <v>0</v>
      </c>
      <c r="R121" s="5">
        <f>SUM(TASA_FEMENINO!G121:R121)</f>
        <v>0</v>
      </c>
      <c r="S121" s="5">
        <f>SUM(TASA_FEMENINO!H121:S121)</f>
        <v>0</v>
      </c>
      <c r="T121" s="5">
        <f>SUM(TASA_FEMENINO!I121:T121)</f>
        <v>19.292810864999755</v>
      </c>
      <c r="U121" s="5">
        <f>SUM(TASA_FEMENINO!J121:U121)</f>
        <v>19.292810864999755</v>
      </c>
      <c r="V121" s="5">
        <f>SUM(TASA_FEMENINO!K121:V121)</f>
        <v>19.292810864999755</v>
      </c>
      <c r="W121" s="5">
        <f>SUM(TASA_FEMENINO!L121:W121)</f>
        <v>19.292810864999755</v>
      </c>
      <c r="X121" s="5">
        <f>SUM(TASA_FEMENINO!M121:X121)</f>
        <v>19.292810864999755</v>
      </c>
      <c r="Y121" s="5">
        <f>SUM(TASA_FEMENINO!N121:Y121)</f>
        <v>19.292810864999755</v>
      </c>
      <c r="Z121" s="5">
        <f>SUM(TASA_FEMENINO!O121:Z121)</f>
        <v>19.292810864999755</v>
      </c>
      <c r="AA121" s="5">
        <f>SUM(TASA_FEMENINO!P121:AA121)</f>
        <v>19.292810864999755</v>
      </c>
      <c r="AB121" s="5">
        <f>SUM(TASA_FEMENINO!Q121:AB121)</f>
        <v>19.292810864999755</v>
      </c>
      <c r="AC121" s="5">
        <f>SUM(TASA_FEMENINO!R121:AC121)</f>
        <v>19.292810864999755</v>
      </c>
      <c r="AD121" s="5">
        <f>SUM(TASA_FEMENINO!S121:AD121)</f>
        <v>19.292810864999755</v>
      </c>
      <c r="AE121" s="5">
        <f>SUM(TASA_FEMENINO!T121:AE121)</f>
        <v>19.292810864999755</v>
      </c>
      <c r="AF121" s="5">
        <f>SUM(TASA_FEMENINO!U121:AF121)</f>
        <v>0</v>
      </c>
      <c r="AG121" s="5">
        <f>SUM(TASA_FEMENINO!V121:AG121)</f>
        <v>0</v>
      </c>
      <c r="AH121" s="5">
        <f>SUM(TASA_FEMENINO!W121:AH121)</f>
        <v>0</v>
      </c>
      <c r="AI121" s="5">
        <f>SUM(TASA_FEMENINO!X121:AI121)</f>
        <v>0</v>
      </c>
      <c r="AJ121" s="5">
        <f>SUM(TASA_FEMENINO!Y121:AJ121)</f>
        <v>0</v>
      </c>
      <c r="AK121" s="5">
        <f>SUM(TASA_FEMENINO!Z121:AK121)</f>
        <v>0</v>
      </c>
      <c r="AL121" s="5">
        <f>SUM(TASA_FEMENINO!AA121:AL121)</f>
        <v>0</v>
      </c>
      <c r="AM121" s="5">
        <f>SUM(TASA_FEMENINO!AB121:AM121)</f>
        <v>0</v>
      </c>
      <c r="AN121" s="5">
        <f>SUM(TASA_FEMENINO!AC121:AN121)</f>
        <v>0</v>
      </c>
      <c r="AO121" s="5">
        <f>SUM(TASA_FEMENINO!AD121:AO121)</f>
        <v>0</v>
      </c>
      <c r="AP121" s="5">
        <f>SUM(TASA_FEMENINO!AE121:AP121)</f>
        <v>0</v>
      </c>
      <c r="AQ121" s="5">
        <f>SUM(TASA_FEMENINO!AF121:AQ121)</f>
        <v>0</v>
      </c>
      <c r="AR121" s="5">
        <f>SUM(TASA_FEMENINO!AG121:AR121)</f>
        <v>0</v>
      </c>
      <c r="AS121" s="5">
        <f>SUM(TASA_FEMENINO!AH121:AS121)</f>
        <v>0</v>
      </c>
      <c r="AT121" s="5">
        <f>SUM(TASA_FEMENINO!AI121:AT121)</f>
        <v>0</v>
      </c>
      <c r="AU121" s="5">
        <f>SUM(TASA_FEMENINO!AJ121:AU121)</f>
        <v>0</v>
      </c>
      <c r="AV121" s="5">
        <f>SUM(TASA_FEMENINO!AK121:AV121)</f>
        <v>0</v>
      </c>
      <c r="AW121" s="5">
        <f>SUM(TASA_FEMENINO!AL121:AW121)</f>
        <v>0</v>
      </c>
      <c r="AX121" s="5">
        <f>SUM(TASA_FEMENINO!AM121:AX121)</f>
        <v>0</v>
      </c>
      <c r="AY121" s="5">
        <f>SUM(TASA_FEMENINO!AN121:AY121)</f>
        <v>0</v>
      </c>
      <c r="AZ121" s="5">
        <f>SUM(TASA_FEMENINO!AO121:AZ121)</f>
        <v>0</v>
      </c>
      <c r="BA121" s="5">
        <f>SUM(TASA_FEMENINO!AP121:BA121)</f>
        <v>0</v>
      </c>
      <c r="BB121" s="5">
        <f>SUM(TASA_FEMENINO!AQ121:BB121)</f>
        <v>0</v>
      </c>
      <c r="BC121" s="5">
        <f>SUM(TASA_FEMENINO!AR121:BC121)</f>
        <v>0</v>
      </c>
      <c r="BD121" s="5">
        <f>SUM(TASA_FEMENINO!AS121:BD121)</f>
        <v>0</v>
      </c>
      <c r="BE121" s="5">
        <f>SUM(TASA_FEMENINO!AT121:BE121)</f>
        <v>0</v>
      </c>
      <c r="BF121" s="5">
        <f>SUM(TASA_FEMENINO!AU121:BF121)</f>
        <v>0</v>
      </c>
      <c r="BG121" s="5">
        <f>SUM(TASA_FEMENINO!AV121:BG121)</f>
        <v>0</v>
      </c>
      <c r="BH121" s="5">
        <f>SUM(TASA_FEMENINO!AW121:BH121)</f>
        <v>0</v>
      </c>
      <c r="BI121" s="5">
        <f>SUM(TASA_FEMENINO!AX121:BI121)</f>
        <v>0</v>
      </c>
      <c r="BJ121" s="5">
        <f>SUM(TASA_FEMENINO!AY121:BJ121)</f>
        <v>0</v>
      </c>
      <c r="BK121" s="5">
        <f>SUM(TASA_FEMENINO!AZ121:BK121)</f>
        <v>0</v>
      </c>
      <c r="BL121" s="5">
        <f>SUM(TASA_FEMENINO!BA121:BL121)</f>
        <v>0</v>
      </c>
      <c r="BM121" s="5">
        <f>SUM(TASA_FEMENINO!BB121:BM121)</f>
        <v>0</v>
      </c>
      <c r="BN121" s="5">
        <f>SUM(TASA_FEMENINO!BC121:BN121)</f>
        <v>0</v>
      </c>
      <c r="BO121" s="5">
        <f>SUM(TASA_FEMENINO!BD121:BO121)</f>
        <v>0</v>
      </c>
      <c r="BP121" s="5">
        <f>SUM(TASA_FEMENINO!BE121:BP121)</f>
        <v>0</v>
      </c>
      <c r="BQ121" s="5">
        <f>SUM(TASA_FEMENINO!BF121:BQ121)</f>
        <v>0</v>
      </c>
      <c r="BR121" s="5">
        <f>SUM(TASA_FEMENINO!BG121:BR121)</f>
        <v>0</v>
      </c>
      <c r="BS121" s="5">
        <f>SUM(TASA_FEMENINO!BH121:BS121)</f>
        <v>0</v>
      </c>
    </row>
    <row r="122" spans="1:71" x14ac:dyDescent="0.3">
      <c r="A122" s="4">
        <v>909</v>
      </c>
      <c r="B122" s="3" t="s">
        <v>131</v>
      </c>
      <c r="C122" s="3" t="s">
        <v>123</v>
      </c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>
        <f>SUM(TASA_FEMENINO!E122:P122)</f>
        <v>0</v>
      </c>
      <c r="Q122" s="5">
        <f>SUM(TASA_FEMENINO!F122:Q122)</f>
        <v>3.0689851442298153</v>
      </c>
      <c r="R122" s="5">
        <f>SUM(TASA_FEMENINO!G122:R122)</f>
        <v>3.0689851442298153</v>
      </c>
      <c r="S122" s="5">
        <f>SUM(TASA_FEMENINO!H122:S122)</f>
        <v>3.0689851442298153</v>
      </c>
      <c r="T122" s="5">
        <f>SUM(TASA_FEMENINO!I122:T122)</f>
        <v>3.0689851442298153</v>
      </c>
      <c r="U122" s="5">
        <f>SUM(TASA_FEMENINO!J122:U122)</f>
        <v>3.0689851442298153</v>
      </c>
      <c r="V122" s="5">
        <f>SUM(TASA_FEMENINO!K122:V122)</f>
        <v>3.0689851442298153</v>
      </c>
      <c r="W122" s="5">
        <f>SUM(TASA_FEMENINO!L122:W122)</f>
        <v>3.0689851442298153</v>
      </c>
      <c r="X122" s="5">
        <f>SUM(TASA_FEMENINO!M122:X122)</f>
        <v>3.0689851442298153</v>
      </c>
      <c r="Y122" s="5">
        <f>SUM(TASA_FEMENINO!N122:Y122)</f>
        <v>3.0689851442298153</v>
      </c>
      <c r="Z122" s="5">
        <f>SUM(TASA_FEMENINO!O122:Z122)</f>
        <v>3.0689851442298153</v>
      </c>
      <c r="AA122" s="5">
        <f>SUM(TASA_FEMENINO!P122:AA122)</f>
        <v>3.0689851442298153</v>
      </c>
      <c r="AB122" s="5">
        <f>SUM(TASA_FEMENINO!Q122:AB122)</f>
        <v>3.0689851442298153</v>
      </c>
      <c r="AC122" s="5">
        <f>SUM(TASA_FEMENINO!R122:AC122)</f>
        <v>3.054876196042736</v>
      </c>
      <c r="AD122" s="5">
        <f>SUM(TASA_FEMENINO!S122:AD122)</f>
        <v>3.054876196042736</v>
      </c>
      <c r="AE122" s="5">
        <f>SUM(TASA_FEMENINO!T122:AE122)</f>
        <v>3.054876196042736</v>
      </c>
      <c r="AF122" s="5">
        <f>SUM(TASA_FEMENINO!U122:AF122)</f>
        <v>3.054876196042736</v>
      </c>
      <c r="AG122" s="5">
        <f>SUM(TASA_FEMENINO!V122:AG122)</f>
        <v>6.1046916443635393</v>
      </c>
      <c r="AH122" s="5">
        <f>SUM(TASA_FEMENINO!W122:AH122)</f>
        <v>6.1046916443635393</v>
      </c>
      <c r="AI122" s="5">
        <f>SUM(TASA_FEMENINO!X122:AI122)</f>
        <v>6.1046916443635393</v>
      </c>
      <c r="AJ122" s="5">
        <f>SUM(TASA_FEMENINO!Y122:AJ122)</f>
        <v>6.1046916443635393</v>
      </c>
      <c r="AK122" s="5">
        <f>SUM(TASA_FEMENINO!Z122:AK122)</f>
        <v>6.1046916443635393</v>
      </c>
      <c r="AL122" s="5">
        <f>SUM(TASA_FEMENINO!AA122:AL122)</f>
        <v>6.1046916443635393</v>
      </c>
      <c r="AM122" s="5">
        <f>SUM(TASA_FEMENINO!AB122:AM122)</f>
        <v>6.1046916443635393</v>
      </c>
      <c r="AN122" s="5">
        <f>SUM(TASA_FEMENINO!AC122:AN122)</f>
        <v>6.1046916443635393</v>
      </c>
      <c r="AO122" s="5">
        <f>SUM(TASA_FEMENINO!AD122:AO122)</f>
        <v>3.0498154483208029</v>
      </c>
      <c r="AP122" s="5">
        <f>SUM(TASA_FEMENINO!AE122:AP122)</f>
        <v>3.0498154483208029</v>
      </c>
      <c r="AQ122" s="5">
        <f>SUM(TASA_FEMENINO!AF122:AQ122)</f>
        <v>3.0498154483208029</v>
      </c>
      <c r="AR122" s="5">
        <f>SUM(TASA_FEMENINO!AG122:AR122)</f>
        <v>3.0498154483208029</v>
      </c>
      <c r="AS122" s="5">
        <f>SUM(TASA_FEMENINO!AH122:AS122)</f>
        <v>0</v>
      </c>
      <c r="AT122" s="5">
        <f>SUM(TASA_FEMENINO!AI122:AT122)</f>
        <v>0</v>
      </c>
      <c r="AU122" s="5">
        <f>SUM(TASA_FEMENINO!AJ122:AU122)</f>
        <v>0</v>
      </c>
      <c r="AV122" s="5">
        <f>SUM(TASA_FEMENINO!AK122:AV122)</f>
        <v>0</v>
      </c>
      <c r="AW122" s="5">
        <f>SUM(TASA_FEMENINO!AL122:AW122)</f>
        <v>0</v>
      </c>
      <c r="AX122" s="5">
        <f>SUM(TASA_FEMENINO!AM122:AX122)</f>
        <v>0</v>
      </c>
      <c r="AY122" s="5">
        <f>SUM(TASA_FEMENINO!AN122:AY122)</f>
        <v>0</v>
      </c>
      <c r="AZ122" s="5">
        <f>SUM(TASA_FEMENINO!AO122:AZ122)</f>
        <v>0</v>
      </c>
      <c r="BA122" s="5">
        <f>SUM(TASA_FEMENINO!AP122:BA122)</f>
        <v>0</v>
      </c>
      <c r="BB122" s="5">
        <f>SUM(TASA_FEMENINO!AQ122:BB122)</f>
        <v>0</v>
      </c>
      <c r="BC122" s="5">
        <f>SUM(TASA_FEMENINO!AR122:BC122)</f>
        <v>0</v>
      </c>
      <c r="BD122" s="5">
        <f>SUM(TASA_FEMENINO!AS122:BD122)</f>
        <v>0</v>
      </c>
      <c r="BE122" s="5">
        <f>SUM(TASA_FEMENINO!AT122:BE122)</f>
        <v>0</v>
      </c>
      <c r="BF122" s="5">
        <f>SUM(TASA_FEMENINO!AU122:BF122)</f>
        <v>0</v>
      </c>
      <c r="BG122" s="5">
        <f>SUM(TASA_FEMENINO!AV122:BG122)</f>
        <v>0</v>
      </c>
      <c r="BH122" s="5">
        <f>SUM(TASA_FEMENINO!AW122:BH122)</f>
        <v>0</v>
      </c>
      <c r="BI122" s="5">
        <f>SUM(TASA_FEMENINO!AX122:BI122)</f>
        <v>0</v>
      </c>
      <c r="BJ122" s="5">
        <f>SUM(TASA_FEMENINO!AY122:BJ122)</f>
        <v>3.0098334366202666</v>
      </c>
      <c r="BK122" s="5">
        <f>SUM(TASA_FEMENINO!AZ122:BK122)</f>
        <v>3.0098334366202666</v>
      </c>
      <c r="BL122" s="5">
        <f>SUM(TASA_FEMENINO!BA122:BL122)</f>
        <v>3.0098334366202666</v>
      </c>
      <c r="BM122" s="5">
        <f>SUM(TASA_FEMENINO!BB122:BM122)</f>
        <v>3.0098334366202666</v>
      </c>
      <c r="BN122" s="5">
        <f>SUM(TASA_FEMENINO!BC122:BN122)</f>
        <v>3.0098334366202666</v>
      </c>
      <c r="BO122" s="5">
        <f>SUM(TASA_FEMENINO!BD122:BO122)</f>
        <v>3.0098334366202666</v>
      </c>
      <c r="BP122" s="5">
        <f>SUM(TASA_FEMENINO!BE122:BP122)</f>
        <v>3.0098334366202666</v>
      </c>
      <c r="BQ122" s="5">
        <f>SUM(TASA_FEMENINO!BF122:BQ122)</f>
        <v>3.0098334366202666</v>
      </c>
      <c r="BR122" s="5">
        <f>SUM(TASA_FEMENINO!BG122:BR122)</f>
        <v>3.0098334366202666</v>
      </c>
      <c r="BS122" s="5">
        <f>SUM(TASA_FEMENINO!BH122:BS122)</f>
        <v>3.0098334366202666</v>
      </c>
    </row>
    <row r="123" spans="1:71" x14ac:dyDescent="0.3">
      <c r="A123" s="4">
        <v>910</v>
      </c>
      <c r="B123" s="3" t="s">
        <v>132</v>
      </c>
      <c r="C123" s="3" t="s">
        <v>123</v>
      </c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>
        <f>SUM(TASA_FEMENINO!E123:P123)</f>
        <v>24.192280096871503</v>
      </c>
      <c r="Q123" s="5">
        <f>SUM(TASA_FEMENINO!F123:Q123)</f>
        <v>24.192280096871503</v>
      </c>
      <c r="R123" s="5">
        <f>SUM(TASA_FEMENINO!G123:R123)</f>
        <v>24.192280096871503</v>
      </c>
      <c r="S123" s="5">
        <f>SUM(TASA_FEMENINO!H123:S123)</f>
        <v>24.192280096871503</v>
      </c>
      <c r="T123" s="5">
        <f>SUM(TASA_FEMENINO!I123:T123)</f>
        <v>24.192280096871503</v>
      </c>
      <c r="U123" s="5">
        <f>SUM(TASA_FEMENINO!J123:U123)</f>
        <v>24.192280096871503</v>
      </c>
      <c r="V123" s="5">
        <f>SUM(TASA_FEMENINO!K123:V123)</f>
        <v>24.192280096871503</v>
      </c>
      <c r="W123" s="5">
        <f>SUM(TASA_FEMENINO!L123:W123)</f>
        <v>24.192280096871503</v>
      </c>
      <c r="X123" s="5">
        <f>SUM(TASA_FEMENINO!M123:X123)</f>
        <v>24.192280096871503</v>
      </c>
      <c r="Y123" s="5">
        <f>SUM(TASA_FEMENINO!N123:Y123)</f>
        <v>24.192280096871503</v>
      </c>
      <c r="Z123" s="5">
        <f>SUM(TASA_FEMENINO!O123:Z123)</f>
        <v>0</v>
      </c>
      <c r="AA123" s="5">
        <f>SUM(TASA_FEMENINO!P123:AA123)</f>
        <v>0</v>
      </c>
      <c r="AB123" s="5">
        <f>SUM(TASA_FEMENINO!Q123:AB123)</f>
        <v>0</v>
      </c>
      <c r="AC123" s="5">
        <f>SUM(TASA_FEMENINO!R123:AC123)</f>
        <v>0</v>
      </c>
      <c r="AD123" s="5">
        <f>SUM(TASA_FEMENINO!S123:AD123)</f>
        <v>23.347303316702984</v>
      </c>
      <c r="AE123" s="5">
        <f>SUM(TASA_FEMENINO!T123:AE123)</f>
        <v>23.347303316702984</v>
      </c>
      <c r="AF123" s="5">
        <f>SUM(TASA_FEMENINO!U123:AF123)</f>
        <v>23.347303316702984</v>
      </c>
      <c r="AG123" s="5">
        <f>SUM(TASA_FEMENINO!V123:AG123)</f>
        <v>23.347303316702984</v>
      </c>
      <c r="AH123" s="5">
        <f>SUM(TASA_FEMENINO!W123:AH123)</f>
        <v>23.347303316702984</v>
      </c>
      <c r="AI123" s="5">
        <f>SUM(TASA_FEMENINO!X123:AI123)</f>
        <v>23.347303316702984</v>
      </c>
      <c r="AJ123" s="5">
        <f>SUM(TASA_FEMENINO!Y123:AJ123)</f>
        <v>23.347303316702984</v>
      </c>
      <c r="AK123" s="5">
        <f>SUM(TASA_FEMENINO!Z123:AK123)</f>
        <v>23.347303316702984</v>
      </c>
      <c r="AL123" s="5">
        <f>SUM(TASA_FEMENINO!AA123:AL123)</f>
        <v>23.347303316702984</v>
      </c>
      <c r="AM123" s="5">
        <f>SUM(TASA_FEMENINO!AB123:AM123)</f>
        <v>23.347303316702984</v>
      </c>
      <c r="AN123" s="5">
        <f>SUM(TASA_FEMENINO!AC123:AN123)</f>
        <v>23.347303316702984</v>
      </c>
      <c r="AO123" s="5">
        <f>SUM(TASA_FEMENINO!AD123:AO123)</f>
        <v>23.347303316702984</v>
      </c>
      <c r="AP123" s="5">
        <f>SUM(TASA_FEMENINO!AE123:AP123)</f>
        <v>0</v>
      </c>
      <c r="AQ123" s="5">
        <f>SUM(TASA_FEMENINO!AF123:AQ123)</f>
        <v>0</v>
      </c>
      <c r="AR123" s="5">
        <f>SUM(TASA_FEMENINO!AG123:AR123)</f>
        <v>0</v>
      </c>
      <c r="AS123" s="5">
        <f>SUM(TASA_FEMENINO!AH123:AS123)</f>
        <v>0</v>
      </c>
      <c r="AT123" s="5">
        <f>SUM(TASA_FEMENINO!AI123:AT123)</f>
        <v>0</v>
      </c>
      <c r="AU123" s="5">
        <f>SUM(TASA_FEMENINO!AJ123:AU123)</f>
        <v>0</v>
      </c>
      <c r="AV123" s="5">
        <f>SUM(TASA_FEMENINO!AK123:AV123)</f>
        <v>0</v>
      </c>
      <c r="AW123" s="5">
        <f>SUM(TASA_FEMENINO!AL123:AW123)</f>
        <v>0</v>
      </c>
      <c r="AX123" s="5">
        <f>SUM(TASA_FEMENINO!AM123:AX123)</f>
        <v>0</v>
      </c>
      <c r="AY123" s="5">
        <f>SUM(TASA_FEMENINO!AN123:AY123)</f>
        <v>0</v>
      </c>
      <c r="AZ123" s="5">
        <f>SUM(TASA_FEMENINO!AO123:AZ123)</f>
        <v>0</v>
      </c>
      <c r="BA123" s="5">
        <f>SUM(TASA_FEMENINO!AP123:BA123)</f>
        <v>0</v>
      </c>
      <c r="BB123" s="5">
        <f>SUM(TASA_FEMENINO!AQ123:BB123)</f>
        <v>0</v>
      </c>
      <c r="BC123" s="5">
        <f>SUM(TASA_FEMENINO!AR123:BC123)</f>
        <v>0</v>
      </c>
      <c r="BD123" s="5">
        <f>SUM(TASA_FEMENINO!AS123:BD123)</f>
        <v>0</v>
      </c>
      <c r="BE123" s="5">
        <f>SUM(TASA_FEMENINO!AT123:BE123)</f>
        <v>0</v>
      </c>
      <c r="BF123" s="5">
        <f>SUM(TASA_FEMENINO!AU123:BF123)</f>
        <v>0</v>
      </c>
      <c r="BG123" s="5">
        <f>SUM(TASA_FEMENINO!AV123:BG123)</f>
        <v>0</v>
      </c>
      <c r="BH123" s="5">
        <f>SUM(TASA_FEMENINO!AW123:BH123)</f>
        <v>0</v>
      </c>
      <c r="BI123" s="5">
        <f>SUM(TASA_FEMENINO!AX123:BI123)</f>
        <v>0</v>
      </c>
      <c r="BJ123" s="5">
        <f>SUM(TASA_FEMENINO!AY123:BJ123)</f>
        <v>0</v>
      </c>
      <c r="BK123" s="5">
        <f>SUM(TASA_FEMENINO!AZ123:BK123)</f>
        <v>0</v>
      </c>
      <c r="BL123" s="5">
        <f>SUM(TASA_FEMENINO!BA123:BL123)</f>
        <v>0</v>
      </c>
      <c r="BM123" s="5">
        <f>SUM(TASA_FEMENINO!BB123:BM123)</f>
        <v>0</v>
      </c>
      <c r="BN123" s="5">
        <f>SUM(TASA_FEMENINO!BC123:BN123)</f>
        <v>0</v>
      </c>
      <c r="BO123" s="5">
        <f>SUM(TASA_FEMENINO!BD123:BO123)</f>
        <v>0</v>
      </c>
      <c r="BP123" s="5">
        <f>SUM(TASA_FEMENINO!BE123:BP123)</f>
        <v>0</v>
      </c>
      <c r="BQ123" s="5">
        <f>SUM(TASA_FEMENINO!BF123:BQ123)</f>
        <v>0</v>
      </c>
      <c r="BR123" s="5">
        <f>SUM(TASA_FEMENINO!BG123:BR123)</f>
        <v>0</v>
      </c>
      <c r="BS123" s="5">
        <f>SUM(TASA_FEMENINO!BH123:BS123)</f>
        <v>0</v>
      </c>
    </row>
    <row r="124" spans="1:71" x14ac:dyDescent="0.3">
      <c r="A124" s="4">
        <v>911</v>
      </c>
      <c r="B124" s="3" t="s">
        <v>133</v>
      </c>
      <c r="C124" s="3" t="s">
        <v>123</v>
      </c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>
        <f>SUM(TASA_FEMENINO!E124:P124)</f>
        <v>0</v>
      </c>
      <c r="Q124" s="5">
        <f>SUM(TASA_FEMENINO!F124:Q124)</f>
        <v>0</v>
      </c>
      <c r="R124" s="5">
        <f>SUM(TASA_FEMENINO!G124:R124)</f>
        <v>0</v>
      </c>
      <c r="S124" s="5">
        <f>SUM(TASA_FEMENINO!H124:S124)</f>
        <v>0</v>
      </c>
      <c r="T124" s="5">
        <f>SUM(TASA_FEMENINO!I124:T124)</f>
        <v>0</v>
      </c>
      <c r="U124" s="5">
        <f>SUM(TASA_FEMENINO!J124:U124)</f>
        <v>0</v>
      </c>
      <c r="V124" s="5">
        <f>SUM(TASA_FEMENINO!K124:V124)</f>
        <v>0</v>
      </c>
      <c r="W124" s="5">
        <f>SUM(TASA_FEMENINO!L124:W124)</f>
        <v>0</v>
      </c>
      <c r="X124" s="5">
        <f>SUM(TASA_FEMENINO!M124:X124)</f>
        <v>0</v>
      </c>
      <c r="Y124" s="5">
        <f>SUM(TASA_FEMENINO!N124:Y124)</f>
        <v>0</v>
      </c>
      <c r="Z124" s="5">
        <f>SUM(TASA_FEMENINO!O124:Z124)</f>
        <v>0</v>
      </c>
      <c r="AA124" s="5">
        <f>SUM(TASA_FEMENINO!P124:AA124)</f>
        <v>0</v>
      </c>
      <c r="AB124" s="5">
        <f>SUM(TASA_FEMENINO!Q124:AB124)</f>
        <v>0</v>
      </c>
      <c r="AC124" s="5">
        <f>SUM(TASA_FEMENINO!R124:AC124)</f>
        <v>0</v>
      </c>
      <c r="AD124" s="5">
        <f>SUM(TASA_FEMENINO!S124:AD124)</f>
        <v>0</v>
      </c>
      <c r="AE124" s="5">
        <f>SUM(TASA_FEMENINO!T124:AE124)</f>
        <v>0</v>
      </c>
      <c r="AF124" s="5">
        <f>SUM(TASA_FEMENINO!U124:AF124)</f>
        <v>0</v>
      </c>
      <c r="AG124" s="5">
        <f>SUM(TASA_FEMENINO!V124:AG124)</f>
        <v>0</v>
      </c>
      <c r="AH124" s="5">
        <f>SUM(TASA_FEMENINO!W124:AH124)</f>
        <v>0</v>
      </c>
      <c r="AI124" s="5">
        <f>SUM(TASA_FEMENINO!X124:AI124)</f>
        <v>0</v>
      </c>
      <c r="AJ124" s="5">
        <f>SUM(TASA_FEMENINO!Y124:AJ124)</f>
        <v>0</v>
      </c>
      <c r="AK124" s="5">
        <f>SUM(TASA_FEMENINO!Z124:AK124)</f>
        <v>0</v>
      </c>
      <c r="AL124" s="5">
        <f>SUM(TASA_FEMENINO!AA124:AL124)</f>
        <v>0</v>
      </c>
      <c r="AM124" s="5">
        <f>SUM(TASA_FEMENINO!AB124:AM124)</f>
        <v>0</v>
      </c>
      <c r="AN124" s="5">
        <f>SUM(TASA_FEMENINO!AC124:AN124)</f>
        <v>0</v>
      </c>
      <c r="AO124" s="5">
        <f>SUM(TASA_FEMENINO!AD124:AO124)</f>
        <v>0</v>
      </c>
      <c r="AP124" s="5">
        <f>SUM(TASA_FEMENINO!AE124:AP124)</f>
        <v>0</v>
      </c>
      <c r="AQ124" s="5">
        <f>SUM(TASA_FEMENINO!AF124:AQ124)</f>
        <v>0</v>
      </c>
      <c r="AR124" s="5">
        <f>SUM(TASA_FEMENINO!AG124:AR124)</f>
        <v>0</v>
      </c>
      <c r="AS124" s="5">
        <f>SUM(TASA_FEMENINO!AH124:AS124)</f>
        <v>0</v>
      </c>
      <c r="AT124" s="5">
        <f>SUM(TASA_FEMENINO!AI124:AT124)</f>
        <v>0</v>
      </c>
      <c r="AU124" s="5">
        <f>SUM(TASA_FEMENINO!AJ124:AU124)</f>
        <v>0</v>
      </c>
      <c r="AV124" s="5">
        <f>SUM(TASA_FEMENINO!AK124:AV124)</f>
        <v>0</v>
      </c>
      <c r="AW124" s="5">
        <f>SUM(TASA_FEMENINO!AL124:AW124)</f>
        <v>0</v>
      </c>
      <c r="AX124" s="5">
        <f>SUM(TASA_FEMENINO!AM124:AX124)</f>
        <v>0</v>
      </c>
      <c r="AY124" s="5">
        <f>SUM(TASA_FEMENINO!AN124:AY124)</f>
        <v>0</v>
      </c>
      <c r="AZ124" s="5">
        <f>SUM(TASA_FEMENINO!AO124:AZ124)</f>
        <v>0</v>
      </c>
      <c r="BA124" s="5">
        <f>SUM(TASA_FEMENINO!AP124:BA124)</f>
        <v>0</v>
      </c>
      <c r="BB124" s="5">
        <f>SUM(TASA_FEMENINO!AQ124:BB124)</f>
        <v>9.1428177396626555</v>
      </c>
      <c r="BC124" s="5">
        <f>SUM(TASA_FEMENINO!AR124:BC124)</f>
        <v>9.1428177396626555</v>
      </c>
      <c r="BD124" s="5">
        <f>SUM(TASA_FEMENINO!AS124:BD124)</f>
        <v>9.1428177396626555</v>
      </c>
      <c r="BE124" s="5">
        <f>SUM(TASA_FEMENINO!AT124:BE124)</f>
        <v>9.1428177396626555</v>
      </c>
      <c r="BF124" s="5">
        <f>SUM(TASA_FEMENINO!AU124:BF124)</f>
        <v>9.1428177396626555</v>
      </c>
      <c r="BG124" s="5">
        <f>SUM(TASA_FEMENINO!AV124:BG124)</f>
        <v>9.1428177396626555</v>
      </c>
      <c r="BH124" s="5">
        <f>SUM(TASA_FEMENINO!AW124:BH124)</f>
        <v>9.1428177396626555</v>
      </c>
      <c r="BI124" s="5">
        <f>SUM(TASA_FEMENINO!AX124:BI124)</f>
        <v>9.1428177396626555</v>
      </c>
      <c r="BJ124" s="5">
        <f>SUM(TASA_FEMENINO!AY124:BJ124)</f>
        <v>9.1428177396626555</v>
      </c>
      <c r="BK124" s="5">
        <f>SUM(TASA_FEMENINO!AZ124:BK124)</f>
        <v>9.1428177396626555</v>
      </c>
      <c r="BL124" s="5">
        <f>SUM(TASA_FEMENINO!BA124:BL124)</f>
        <v>9.1428177396626555</v>
      </c>
      <c r="BM124" s="5">
        <f>SUM(TASA_FEMENINO!BB124:BM124)</f>
        <v>9.1428177396626555</v>
      </c>
      <c r="BN124" s="5">
        <f>SUM(TASA_FEMENINO!BC124:BN124)</f>
        <v>0</v>
      </c>
      <c r="BO124" s="5">
        <f>SUM(TASA_FEMENINO!BD124:BO124)</f>
        <v>8.9752234749101696</v>
      </c>
      <c r="BP124" s="5">
        <f>SUM(TASA_FEMENINO!BE124:BP124)</f>
        <v>8.9752234749101696</v>
      </c>
      <c r="BQ124" s="5">
        <f>SUM(TASA_FEMENINO!BF124:BQ124)</f>
        <v>8.9752234749101696</v>
      </c>
      <c r="BR124" s="5">
        <f>SUM(TASA_FEMENINO!BG124:BR124)</f>
        <v>8.9752234749101696</v>
      </c>
      <c r="BS124" s="5">
        <f>SUM(TASA_FEMENINO!BH124:BS124)</f>
        <v>8.9752234749101696</v>
      </c>
    </row>
    <row r="125" spans="1:71" x14ac:dyDescent="0.3">
      <c r="A125" s="4">
        <v>912</v>
      </c>
      <c r="B125" s="3" t="s">
        <v>134</v>
      </c>
      <c r="C125" s="3" t="s">
        <v>123</v>
      </c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>
        <f>SUM(TASA_FEMENINO!E125:P125)</f>
        <v>0</v>
      </c>
      <c r="Q125" s="5">
        <f>SUM(TASA_FEMENINO!F125:Q125)</f>
        <v>0</v>
      </c>
      <c r="R125" s="5">
        <f>SUM(TASA_FEMENINO!G125:R125)</f>
        <v>0</v>
      </c>
      <c r="S125" s="5">
        <f>SUM(TASA_FEMENINO!H125:S125)</f>
        <v>0</v>
      </c>
      <c r="T125" s="5">
        <f>SUM(TASA_FEMENINO!I125:T125)</f>
        <v>0</v>
      </c>
      <c r="U125" s="5">
        <f>SUM(TASA_FEMENINO!J125:U125)</f>
        <v>0</v>
      </c>
      <c r="V125" s="5">
        <f>SUM(TASA_FEMENINO!K125:V125)</f>
        <v>0</v>
      </c>
      <c r="W125" s="5">
        <f>SUM(TASA_FEMENINO!L125:W125)</f>
        <v>0</v>
      </c>
      <c r="X125" s="5">
        <f>SUM(TASA_FEMENINO!M125:X125)</f>
        <v>0</v>
      </c>
      <c r="Y125" s="5">
        <f>SUM(TASA_FEMENINO!N125:Y125)</f>
        <v>0</v>
      </c>
      <c r="Z125" s="5">
        <f>SUM(TASA_FEMENINO!O125:Z125)</f>
        <v>0</v>
      </c>
      <c r="AA125" s="5">
        <f>SUM(TASA_FEMENINO!P125:AA125)</f>
        <v>0</v>
      </c>
      <c r="AB125" s="5">
        <f>SUM(TASA_FEMENINO!Q125:AB125)</f>
        <v>0</v>
      </c>
      <c r="AC125" s="5">
        <f>SUM(TASA_FEMENINO!R125:AC125)</f>
        <v>0</v>
      </c>
      <c r="AD125" s="5">
        <f>SUM(TASA_FEMENINO!S125:AD125)</f>
        <v>0</v>
      </c>
      <c r="AE125" s="5">
        <f>SUM(TASA_FEMENINO!T125:AE125)</f>
        <v>0</v>
      </c>
      <c r="AF125" s="5">
        <f>SUM(TASA_FEMENINO!U125:AF125)</f>
        <v>0</v>
      </c>
      <c r="AG125" s="5">
        <f>SUM(TASA_FEMENINO!V125:AG125)</f>
        <v>0</v>
      </c>
      <c r="AH125" s="5">
        <f>SUM(TASA_FEMENINO!W125:AH125)</f>
        <v>0</v>
      </c>
      <c r="AI125" s="5">
        <f>SUM(TASA_FEMENINO!X125:AI125)</f>
        <v>0</v>
      </c>
      <c r="AJ125" s="5">
        <f>SUM(TASA_FEMENINO!Y125:AJ125)</f>
        <v>0</v>
      </c>
      <c r="AK125" s="5">
        <f>SUM(TASA_FEMENINO!Z125:AK125)</f>
        <v>0</v>
      </c>
      <c r="AL125" s="5">
        <f>SUM(TASA_FEMENINO!AA125:AL125)</f>
        <v>0</v>
      </c>
      <c r="AM125" s="5">
        <f>SUM(TASA_FEMENINO!AB125:AM125)</f>
        <v>0</v>
      </c>
      <c r="AN125" s="5">
        <f>SUM(TASA_FEMENINO!AC125:AN125)</f>
        <v>0</v>
      </c>
      <c r="AO125" s="5">
        <f>SUM(TASA_FEMENINO!AD125:AO125)</f>
        <v>0</v>
      </c>
      <c r="AP125" s="5">
        <f>SUM(TASA_FEMENINO!AE125:AP125)</f>
        <v>0</v>
      </c>
      <c r="AQ125" s="5">
        <f>SUM(TASA_FEMENINO!AF125:AQ125)</f>
        <v>0</v>
      </c>
      <c r="AR125" s="5">
        <f>SUM(TASA_FEMENINO!AG125:AR125)</f>
        <v>0</v>
      </c>
      <c r="AS125" s="5">
        <f>SUM(TASA_FEMENINO!AH125:AS125)</f>
        <v>0</v>
      </c>
      <c r="AT125" s="5">
        <f>SUM(TASA_FEMENINO!AI125:AT125)</f>
        <v>0</v>
      </c>
      <c r="AU125" s="5">
        <f>SUM(TASA_FEMENINO!AJ125:AU125)</f>
        <v>0</v>
      </c>
      <c r="AV125" s="5">
        <f>SUM(TASA_FEMENINO!AK125:AV125)</f>
        <v>0</v>
      </c>
      <c r="AW125" s="5">
        <f>SUM(TASA_FEMENINO!AL125:AW125)</f>
        <v>0</v>
      </c>
      <c r="AX125" s="5">
        <f>SUM(TASA_FEMENINO!AM125:AX125)</f>
        <v>0</v>
      </c>
      <c r="AY125" s="5">
        <f>SUM(TASA_FEMENINO!AN125:AY125)</f>
        <v>0</v>
      </c>
      <c r="AZ125" s="5">
        <f>SUM(TASA_FEMENINO!AO125:AZ125)</f>
        <v>0</v>
      </c>
      <c r="BA125" s="5">
        <f>SUM(TASA_FEMENINO!AP125:BA125)</f>
        <v>0</v>
      </c>
      <c r="BB125" s="5">
        <f>SUM(TASA_FEMENINO!AQ125:BB125)</f>
        <v>0</v>
      </c>
      <c r="BC125" s="5">
        <f>SUM(TASA_FEMENINO!AR125:BC125)</f>
        <v>0</v>
      </c>
      <c r="BD125" s="5">
        <f>SUM(TASA_FEMENINO!AS125:BD125)</f>
        <v>0</v>
      </c>
      <c r="BE125" s="5">
        <f>SUM(TASA_FEMENINO!AT125:BE125)</f>
        <v>0</v>
      </c>
      <c r="BF125" s="5">
        <f>SUM(TASA_FEMENINO!AU125:BF125)</f>
        <v>0</v>
      </c>
      <c r="BG125" s="5">
        <f>SUM(TASA_FEMENINO!AV125:BG125)</f>
        <v>0</v>
      </c>
      <c r="BH125" s="5">
        <f>SUM(TASA_FEMENINO!AW125:BH125)</f>
        <v>0</v>
      </c>
      <c r="BI125" s="5">
        <f>SUM(TASA_FEMENINO!AX125:BI125)</f>
        <v>0</v>
      </c>
      <c r="BJ125" s="5">
        <f>SUM(TASA_FEMENINO!AY125:BJ125)</f>
        <v>0</v>
      </c>
      <c r="BK125" s="5">
        <f>SUM(TASA_FEMENINO!AZ125:BK125)</f>
        <v>0</v>
      </c>
      <c r="BL125" s="5">
        <f>SUM(TASA_FEMENINO!BA125:BL125)</f>
        <v>0</v>
      </c>
      <c r="BM125" s="5">
        <f>SUM(TASA_FEMENINO!BB125:BM125)</f>
        <v>0</v>
      </c>
      <c r="BN125" s="5">
        <f>SUM(TASA_FEMENINO!BC125:BN125)</f>
        <v>0</v>
      </c>
      <c r="BO125" s="5">
        <f>SUM(TASA_FEMENINO!BD125:BO125)</f>
        <v>0</v>
      </c>
      <c r="BP125" s="5">
        <f>SUM(TASA_FEMENINO!BE125:BP125)</f>
        <v>0</v>
      </c>
      <c r="BQ125" s="5">
        <f>SUM(TASA_FEMENINO!BF125:BQ125)</f>
        <v>0</v>
      </c>
      <c r="BR125" s="5">
        <f>SUM(TASA_FEMENINO!BG125:BR125)</f>
        <v>0</v>
      </c>
      <c r="BS125" s="5">
        <f>SUM(TASA_FEMENINO!BH125:BS125)</f>
        <v>0</v>
      </c>
    </row>
    <row r="126" spans="1:71" x14ac:dyDescent="0.3">
      <c r="A126" s="4">
        <v>913</v>
      </c>
      <c r="B126" s="3" t="s">
        <v>135</v>
      </c>
      <c r="C126" s="3" t="s">
        <v>123</v>
      </c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>
        <f>SUM(TASA_FEMENINO!E126:P126)</f>
        <v>0</v>
      </c>
      <c r="Q126" s="5">
        <f>SUM(TASA_FEMENINO!F126:Q126)</f>
        <v>0</v>
      </c>
      <c r="R126" s="5">
        <f>SUM(TASA_FEMENINO!G126:R126)</f>
        <v>0</v>
      </c>
      <c r="S126" s="5">
        <f>SUM(TASA_FEMENINO!H126:S126)</f>
        <v>0</v>
      </c>
      <c r="T126" s="5">
        <f>SUM(TASA_FEMENINO!I126:T126)</f>
        <v>0</v>
      </c>
      <c r="U126" s="5">
        <f>SUM(TASA_FEMENINO!J126:U126)</f>
        <v>0</v>
      </c>
      <c r="V126" s="5">
        <f>SUM(TASA_FEMENINO!K126:V126)</f>
        <v>0</v>
      </c>
      <c r="W126" s="5">
        <f>SUM(TASA_FEMENINO!L126:W126)</f>
        <v>0</v>
      </c>
      <c r="X126" s="5">
        <f>SUM(TASA_FEMENINO!M126:X126)</f>
        <v>0</v>
      </c>
      <c r="Y126" s="5">
        <f>SUM(TASA_FEMENINO!N126:Y126)</f>
        <v>0</v>
      </c>
      <c r="Z126" s="5">
        <f>SUM(TASA_FEMENINO!O126:Z126)</f>
        <v>0</v>
      </c>
      <c r="AA126" s="5">
        <f>SUM(TASA_FEMENINO!P126:AA126)</f>
        <v>0</v>
      </c>
      <c r="AB126" s="5">
        <f>SUM(TASA_FEMENINO!Q126:AB126)</f>
        <v>0</v>
      </c>
      <c r="AC126" s="5">
        <f>SUM(TASA_FEMENINO!R126:AC126)</f>
        <v>0</v>
      </c>
      <c r="AD126" s="5">
        <f>SUM(TASA_FEMENINO!S126:AD126)</f>
        <v>0</v>
      </c>
      <c r="AE126" s="5">
        <f>SUM(TASA_FEMENINO!T126:AE126)</f>
        <v>0</v>
      </c>
      <c r="AF126" s="5">
        <f>SUM(TASA_FEMENINO!U126:AF126)</f>
        <v>0</v>
      </c>
      <c r="AG126" s="5">
        <f>SUM(TASA_FEMENINO!V126:AG126)</f>
        <v>0</v>
      </c>
      <c r="AH126" s="5">
        <f>SUM(TASA_FEMENINO!W126:AH126)</f>
        <v>0</v>
      </c>
      <c r="AI126" s="5">
        <f>SUM(TASA_FEMENINO!X126:AI126)</f>
        <v>0</v>
      </c>
      <c r="AJ126" s="5">
        <f>SUM(TASA_FEMENINO!Y126:AJ126)</f>
        <v>0</v>
      </c>
      <c r="AK126" s="5">
        <f>SUM(TASA_FEMENINO!Z126:AK126)</f>
        <v>0</v>
      </c>
      <c r="AL126" s="5">
        <f>SUM(TASA_FEMENINO!AA126:AL126)</f>
        <v>0</v>
      </c>
      <c r="AM126" s="5">
        <f>SUM(TASA_FEMENINO!AB126:AM126)</f>
        <v>0</v>
      </c>
      <c r="AN126" s="5">
        <f>SUM(TASA_FEMENINO!AC126:AN126)</f>
        <v>0</v>
      </c>
      <c r="AO126" s="5">
        <f>SUM(TASA_FEMENINO!AD126:AO126)</f>
        <v>0</v>
      </c>
      <c r="AP126" s="5">
        <f>SUM(TASA_FEMENINO!AE126:AP126)</f>
        <v>0</v>
      </c>
      <c r="AQ126" s="5">
        <f>SUM(TASA_FEMENINO!AF126:AQ126)</f>
        <v>0</v>
      </c>
      <c r="AR126" s="5">
        <f>SUM(TASA_FEMENINO!AG126:AR126)</f>
        <v>0</v>
      </c>
      <c r="AS126" s="5">
        <f>SUM(TASA_FEMENINO!AH126:AS126)</f>
        <v>0</v>
      </c>
      <c r="AT126" s="5">
        <f>SUM(TASA_FEMENINO!AI126:AT126)</f>
        <v>0</v>
      </c>
      <c r="AU126" s="5">
        <f>SUM(TASA_FEMENINO!AJ126:AU126)</f>
        <v>0</v>
      </c>
      <c r="AV126" s="5">
        <f>SUM(TASA_FEMENINO!AK126:AV126)</f>
        <v>0</v>
      </c>
      <c r="AW126" s="5">
        <f>SUM(TASA_FEMENINO!AL126:AW126)</f>
        <v>0</v>
      </c>
      <c r="AX126" s="5">
        <f>SUM(TASA_FEMENINO!AM126:AX126)</f>
        <v>0</v>
      </c>
      <c r="AY126" s="5">
        <f>SUM(TASA_FEMENINO!AN126:AY126)</f>
        <v>0</v>
      </c>
      <c r="AZ126" s="5">
        <f>SUM(TASA_FEMENINO!AO126:AZ126)</f>
        <v>0</v>
      </c>
      <c r="BA126" s="5">
        <f>SUM(TASA_FEMENINO!AP126:BA126)</f>
        <v>0</v>
      </c>
      <c r="BB126" s="5">
        <f>SUM(TASA_FEMENINO!AQ126:BB126)</f>
        <v>0</v>
      </c>
      <c r="BC126" s="5">
        <f>SUM(TASA_FEMENINO!AR126:BC126)</f>
        <v>0</v>
      </c>
      <c r="BD126" s="5">
        <f>SUM(TASA_FEMENINO!AS126:BD126)</f>
        <v>0</v>
      </c>
      <c r="BE126" s="5">
        <f>SUM(TASA_FEMENINO!AT126:BE126)</f>
        <v>0</v>
      </c>
      <c r="BF126" s="5">
        <f>SUM(TASA_FEMENINO!AU126:BF126)</f>
        <v>0</v>
      </c>
      <c r="BG126" s="5">
        <f>SUM(TASA_FEMENINO!AV126:BG126)</f>
        <v>0</v>
      </c>
      <c r="BH126" s="5">
        <f>SUM(TASA_FEMENINO!AW126:BH126)</f>
        <v>0</v>
      </c>
      <c r="BI126" s="5">
        <f>SUM(TASA_FEMENINO!AX126:BI126)</f>
        <v>0</v>
      </c>
      <c r="BJ126" s="5">
        <f>SUM(TASA_FEMENINO!AY126:BJ126)</f>
        <v>0</v>
      </c>
      <c r="BK126" s="5">
        <f>SUM(TASA_FEMENINO!AZ126:BK126)</f>
        <v>0</v>
      </c>
      <c r="BL126" s="5">
        <f>SUM(TASA_FEMENINO!BA126:BL126)</f>
        <v>0</v>
      </c>
      <c r="BM126" s="5">
        <f>SUM(TASA_FEMENINO!BB126:BM126)</f>
        <v>0</v>
      </c>
      <c r="BN126" s="5">
        <f>SUM(TASA_FEMENINO!BC126:BN126)</f>
        <v>0</v>
      </c>
      <c r="BO126" s="5">
        <f>SUM(TASA_FEMENINO!BD126:BO126)</f>
        <v>0</v>
      </c>
      <c r="BP126" s="5">
        <f>SUM(TASA_FEMENINO!BE126:BP126)</f>
        <v>0</v>
      </c>
      <c r="BQ126" s="5">
        <f>SUM(TASA_FEMENINO!BF126:BQ126)</f>
        <v>0</v>
      </c>
      <c r="BR126" s="5">
        <f>SUM(TASA_FEMENINO!BG126:BR126)</f>
        <v>0</v>
      </c>
      <c r="BS126" s="5">
        <f>SUM(TASA_FEMENINO!BH126:BS126)</f>
        <v>0</v>
      </c>
    </row>
    <row r="127" spans="1:71" x14ac:dyDescent="0.3">
      <c r="A127" s="4">
        <v>914</v>
      </c>
      <c r="B127" s="3" t="s">
        <v>136</v>
      </c>
      <c r="C127" s="3" t="s">
        <v>123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>
        <f>SUM(TASA_FEMENINO!E127:P127)</f>
        <v>0</v>
      </c>
      <c r="Q127" s="5">
        <f>SUM(TASA_FEMENINO!F127:Q127)</f>
        <v>0</v>
      </c>
      <c r="R127" s="5">
        <f>SUM(TASA_FEMENINO!G127:R127)</f>
        <v>0</v>
      </c>
      <c r="S127" s="5">
        <f>SUM(TASA_FEMENINO!H127:S127)</f>
        <v>0</v>
      </c>
      <c r="T127" s="5">
        <f>SUM(TASA_FEMENINO!I127:T127)</f>
        <v>0</v>
      </c>
      <c r="U127" s="5">
        <f>SUM(TASA_FEMENINO!J127:U127)</f>
        <v>0</v>
      </c>
      <c r="V127" s="5">
        <f>SUM(TASA_FEMENINO!K127:V127)</f>
        <v>0</v>
      </c>
      <c r="W127" s="5">
        <f>SUM(TASA_FEMENINO!L127:W127)</f>
        <v>0</v>
      </c>
      <c r="X127" s="5">
        <f>SUM(TASA_FEMENINO!M127:X127)</f>
        <v>0</v>
      </c>
      <c r="Y127" s="5">
        <f>SUM(TASA_FEMENINO!N127:Y127)</f>
        <v>0</v>
      </c>
      <c r="Z127" s="5">
        <f>SUM(TASA_FEMENINO!O127:Z127)</f>
        <v>0</v>
      </c>
      <c r="AA127" s="5">
        <f>SUM(TASA_FEMENINO!P127:AA127)</f>
        <v>0</v>
      </c>
      <c r="AB127" s="5">
        <f>SUM(TASA_FEMENINO!Q127:AB127)</f>
        <v>0</v>
      </c>
      <c r="AC127" s="5">
        <f>SUM(TASA_FEMENINO!R127:AC127)</f>
        <v>4.8256346948458271</v>
      </c>
      <c r="AD127" s="5">
        <f>SUM(TASA_FEMENINO!S127:AD127)</f>
        <v>4.8256346948458271</v>
      </c>
      <c r="AE127" s="5">
        <f>SUM(TASA_FEMENINO!T127:AE127)</f>
        <v>4.8256346948458271</v>
      </c>
      <c r="AF127" s="5">
        <f>SUM(TASA_FEMENINO!U127:AF127)</f>
        <v>4.8256346948458271</v>
      </c>
      <c r="AG127" s="5">
        <f>SUM(TASA_FEMENINO!V127:AG127)</f>
        <v>4.8256346948458271</v>
      </c>
      <c r="AH127" s="5">
        <f>SUM(TASA_FEMENINO!W127:AH127)</f>
        <v>4.8256346948458271</v>
      </c>
      <c r="AI127" s="5">
        <f>SUM(TASA_FEMENINO!X127:AI127)</f>
        <v>4.8256346948458271</v>
      </c>
      <c r="AJ127" s="5">
        <f>SUM(TASA_FEMENINO!Y127:AJ127)</f>
        <v>4.8256346948458271</v>
      </c>
      <c r="AK127" s="5">
        <f>SUM(TASA_FEMENINO!Z127:AK127)</f>
        <v>4.8256346948458271</v>
      </c>
      <c r="AL127" s="5">
        <f>SUM(TASA_FEMENINO!AA127:AL127)</f>
        <v>4.8256346948458271</v>
      </c>
      <c r="AM127" s="5">
        <f>SUM(TASA_FEMENINO!AB127:AM127)</f>
        <v>4.8256346948458271</v>
      </c>
      <c r="AN127" s="5">
        <f>SUM(TASA_FEMENINO!AC127:AN127)</f>
        <v>4.8256346948458271</v>
      </c>
      <c r="AO127" s="5">
        <f>SUM(TASA_FEMENINO!AD127:AO127)</f>
        <v>0</v>
      </c>
      <c r="AP127" s="5">
        <f>SUM(TASA_FEMENINO!AE127:AP127)</f>
        <v>0</v>
      </c>
      <c r="AQ127" s="5">
        <f>SUM(TASA_FEMENINO!AF127:AQ127)</f>
        <v>0</v>
      </c>
      <c r="AR127" s="5">
        <f>SUM(TASA_FEMENINO!AG127:AR127)</f>
        <v>0</v>
      </c>
      <c r="AS127" s="5">
        <f>SUM(TASA_FEMENINO!AH127:AS127)</f>
        <v>0</v>
      </c>
      <c r="AT127" s="5">
        <f>SUM(TASA_FEMENINO!AI127:AT127)</f>
        <v>0</v>
      </c>
      <c r="AU127" s="5">
        <f>SUM(TASA_FEMENINO!AJ127:AU127)</f>
        <v>0</v>
      </c>
      <c r="AV127" s="5">
        <f>SUM(TASA_FEMENINO!AK127:AV127)</f>
        <v>0</v>
      </c>
      <c r="AW127" s="5">
        <f>SUM(TASA_FEMENINO!AL127:AW127)</f>
        <v>0</v>
      </c>
      <c r="AX127" s="5">
        <f>SUM(TASA_FEMENINO!AM127:AX127)</f>
        <v>0</v>
      </c>
      <c r="AY127" s="5">
        <f>SUM(TASA_FEMENINO!AN127:AY127)</f>
        <v>0</v>
      </c>
      <c r="AZ127" s="5">
        <f>SUM(TASA_FEMENINO!AO127:AZ127)</f>
        <v>0</v>
      </c>
      <c r="BA127" s="5">
        <f>SUM(TASA_FEMENINO!AP127:BA127)</f>
        <v>0</v>
      </c>
      <c r="BB127" s="5">
        <f>SUM(TASA_FEMENINO!AQ127:BB127)</f>
        <v>0</v>
      </c>
      <c r="BC127" s="5">
        <f>SUM(TASA_FEMENINO!AR127:BC127)</f>
        <v>0</v>
      </c>
      <c r="BD127" s="5">
        <f>SUM(TASA_FEMENINO!AS127:BD127)</f>
        <v>0</v>
      </c>
      <c r="BE127" s="5">
        <f>SUM(TASA_FEMENINO!AT127:BE127)</f>
        <v>0</v>
      </c>
      <c r="BF127" s="5">
        <f>SUM(TASA_FEMENINO!AU127:BF127)</f>
        <v>0</v>
      </c>
      <c r="BG127" s="5">
        <f>SUM(TASA_FEMENINO!AV127:BG127)</f>
        <v>0</v>
      </c>
      <c r="BH127" s="5">
        <f>SUM(TASA_FEMENINO!AW127:BH127)</f>
        <v>0</v>
      </c>
      <c r="BI127" s="5">
        <f>SUM(TASA_FEMENINO!AX127:BI127)</f>
        <v>0</v>
      </c>
      <c r="BJ127" s="5">
        <f>SUM(TASA_FEMENINO!AY127:BJ127)</f>
        <v>0</v>
      </c>
      <c r="BK127" s="5">
        <f>SUM(TASA_FEMENINO!AZ127:BK127)</f>
        <v>0</v>
      </c>
      <c r="BL127" s="5">
        <f>SUM(TASA_FEMENINO!BA127:BL127)</f>
        <v>0</v>
      </c>
      <c r="BM127" s="5">
        <f>SUM(TASA_FEMENINO!BB127:BM127)</f>
        <v>0</v>
      </c>
      <c r="BN127" s="5">
        <f>SUM(TASA_FEMENINO!BC127:BN127)</f>
        <v>0</v>
      </c>
      <c r="BO127" s="5">
        <f>SUM(TASA_FEMENINO!BD127:BO127)</f>
        <v>0</v>
      </c>
      <c r="BP127" s="5">
        <f>SUM(TASA_FEMENINO!BE127:BP127)</f>
        <v>0</v>
      </c>
      <c r="BQ127" s="5">
        <f>SUM(TASA_FEMENINO!BF127:BQ127)</f>
        <v>0</v>
      </c>
      <c r="BR127" s="5">
        <f>SUM(TASA_FEMENINO!BG127:BR127)</f>
        <v>0</v>
      </c>
      <c r="BS127" s="5">
        <f>SUM(TASA_FEMENINO!BH127:BS127)</f>
        <v>0</v>
      </c>
    </row>
    <row r="128" spans="1:71" x14ac:dyDescent="0.3">
      <c r="A128" s="4">
        <v>915</v>
      </c>
      <c r="B128" s="3" t="s">
        <v>137</v>
      </c>
      <c r="C128" s="3" t="s">
        <v>123</v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>
        <f>SUM(TASA_FEMENINO!E128:P128)</f>
        <v>0</v>
      </c>
      <c r="Q128" s="5">
        <f>SUM(TASA_FEMENINO!F128:Q128)</f>
        <v>0</v>
      </c>
      <c r="R128" s="5">
        <f>SUM(TASA_FEMENINO!G128:R128)</f>
        <v>12.800029437806165</v>
      </c>
      <c r="S128" s="5">
        <f>SUM(TASA_FEMENINO!H128:S128)</f>
        <v>12.800029437806165</v>
      </c>
      <c r="T128" s="5">
        <f>SUM(TASA_FEMENINO!I128:T128)</f>
        <v>12.800029437806165</v>
      </c>
      <c r="U128" s="5">
        <f>SUM(TASA_FEMENINO!J128:U128)</f>
        <v>12.800029437806165</v>
      </c>
      <c r="V128" s="5">
        <f>SUM(TASA_FEMENINO!K128:V128)</f>
        <v>12.800029437806165</v>
      </c>
      <c r="W128" s="5">
        <f>SUM(TASA_FEMENINO!L128:W128)</f>
        <v>12.800029437806165</v>
      </c>
      <c r="X128" s="5">
        <f>SUM(TASA_FEMENINO!M128:X128)</f>
        <v>12.800029437806165</v>
      </c>
      <c r="Y128" s="5">
        <f>SUM(TASA_FEMENINO!N128:Y128)</f>
        <v>12.800029437806165</v>
      </c>
      <c r="Z128" s="5">
        <f>SUM(TASA_FEMENINO!O128:Z128)</f>
        <v>12.800029437806165</v>
      </c>
      <c r="AA128" s="5">
        <f>SUM(TASA_FEMENINO!P128:AA128)</f>
        <v>12.800029437806165</v>
      </c>
      <c r="AB128" s="5">
        <f>SUM(TASA_FEMENINO!Q128:AB128)</f>
        <v>12.800029437806165</v>
      </c>
      <c r="AC128" s="5">
        <f>SUM(TASA_FEMENINO!R128:AC128)</f>
        <v>12.800029437806165</v>
      </c>
      <c r="AD128" s="5">
        <f>SUM(TASA_FEMENINO!S128:AD128)</f>
        <v>0</v>
      </c>
      <c r="AE128" s="5">
        <f>SUM(TASA_FEMENINO!T128:AE128)</f>
        <v>0</v>
      </c>
      <c r="AF128" s="5">
        <f>SUM(TASA_FEMENINO!U128:AF128)</f>
        <v>0</v>
      </c>
      <c r="AG128" s="5">
        <f>SUM(TASA_FEMENINO!V128:AG128)</f>
        <v>0</v>
      </c>
      <c r="AH128" s="5">
        <f>SUM(TASA_FEMENINO!W128:AH128)</f>
        <v>0</v>
      </c>
      <c r="AI128" s="5">
        <f>SUM(TASA_FEMENINO!X128:AI128)</f>
        <v>0</v>
      </c>
      <c r="AJ128" s="5">
        <f>SUM(TASA_FEMENINO!Y128:AJ128)</f>
        <v>0</v>
      </c>
      <c r="AK128" s="5">
        <f>SUM(TASA_FEMENINO!Z128:AK128)</f>
        <v>0</v>
      </c>
      <c r="AL128" s="5">
        <f>SUM(TASA_FEMENINO!AA128:AL128)</f>
        <v>0</v>
      </c>
      <c r="AM128" s="5">
        <f>SUM(TASA_FEMENINO!AB128:AM128)</f>
        <v>0</v>
      </c>
      <c r="AN128" s="5">
        <f>SUM(TASA_FEMENINO!AC128:AN128)</f>
        <v>0</v>
      </c>
      <c r="AO128" s="5">
        <f>SUM(TASA_FEMENINO!AD128:AO128)</f>
        <v>0</v>
      </c>
      <c r="AP128" s="5">
        <f>SUM(TASA_FEMENINO!AE128:AP128)</f>
        <v>0</v>
      </c>
      <c r="AQ128" s="5">
        <f>SUM(TASA_FEMENINO!AF128:AQ128)</f>
        <v>0</v>
      </c>
      <c r="AR128" s="5">
        <f>SUM(TASA_FEMENINO!AG128:AR128)</f>
        <v>0</v>
      </c>
      <c r="AS128" s="5">
        <f>SUM(TASA_FEMENINO!AH128:AS128)</f>
        <v>0</v>
      </c>
      <c r="AT128" s="5">
        <f>SUM(TASA_FEMENINO!AI128:AT128)</f>
        <v>0</v>
      </c>
      <c r="AU128" s="5">
        <f>SUM(TASA_FEMENINO!AJ128:AU128)</f>
        <v>0</v>
      </c>
      <c r="AV128" s="5">
        <f>SUM(TASA_FEMENINO!AK128:AV128)</f>
        <v>0</v>
      </c>
      <c r="AW128" s="5">
        <f>SUM(TASA_FEMENINO!AL128:AW128)</f>
        <v>0</v>
      </c>
      <c r="AX128" s="5">
        <f>SUM(TASA_FEMENINO!AM128:AX128)</f>
        <v>0</v>
      </c>
      <c r="AY128" s="5">
        <f>SUM(TASA_FEMENINO!AN128:AY128)</f>
        <v>0</v>
      </c>
      <c r="AZ128" s="5">
        <f>SUM(TASA_FEMENINO!AO128:AZ128)</f>
        <v>0</v>
      </c>
      <c r="BA128" s="5">
        <f>SUM(TASA_FEMENINO!AP128:BA128)</f>
        <v>0</v>
      </c>
      <c r="BB128" s="5">
        <f>SUM(TASA_FEMENINO!AQ128:BB128)</f>
        <v>0</v>
      </c>
      <c r="BC128" s="5">
        <f>SUM(TASA_FEMENINO!AR128:BC128)</f>
        <v>0</v>
      </c>
      <c r="BD128" s="5">
        <f>SUM(TASA_FEMENINO!AS128:BD128)</f>
        <v>0</v>
      </c>
      <c r="BE128" s="5">
        <f>SUM(TASA_FEMENINO!AT128:BE128)</f>
        <v>0</v>
      </c>
      <c r="BF128" s="5">
        <f>SUM(TASA_FEMENINO!AU128:BF128)</f>
        <v>0</v>
      </c>
      <c r="BG128" s="5">
        <f>SUM(TASA_FEMENINO!AV128:BG128)</f>
        <v>0</v>
      </c>
      <c r="BH128" s="5">
        <f>SUM(TASA_FEMENINO!AW128:BH128)</f>
        <v>0</v>
      </c>
      <c r="BI128" s="5">
        <f>SUM(TASA_FEMENINO!AX128:BI128)</f>
        <v>0</v>
      </c>
      <c r="BJ128" s="5">
        <f>SUM(TASA_FEMENINO!AY128:BJ128)</f>
        <v>0</v>
      </c>
      <c r="BK128" s="5">
        <f>SUM(TASA_FEMENINO!AZ128:BK128)</f>
        <v>0</v>
      </c>
      <c r="BL128" s="5">
        <f>SUM(TASA_FEMENINO!BA128:BL128)</f>
        <v>0</v>
      </c>
      <c r="BM128" s="5">
        <f>SUM(TASA_FEMENINO!BB128:BM128)</f>
        <v>0</v>
      </c>
      <c r="BN128" s="5">
        <f>SUM(TASA_FEMENINO!BC128:BN128)</f>
        <v>0</v>
      </c>
      <c r="BO128" s="5">
        <f>SUM(TASA_FEMENINO!BD128:BO128)</f>
        <v>0</v>
      </c>
      <c r="BP128" s="5">
        <f>SUM(TASA_FEMENINO!BE128:BP128)</f>
        <v>0</v>
      </c>
      <c r="BQ128" s="5">
        <f>SUM(TASA_FEMENINO!BF128:BQ128)</f>
        <v>0</v>
      </c>
      <c r="BR128" s="5">
        <f>SUM(TASA_FEMENINO!BG128:BR128)</f>
        <v>0</v>
      </c>
      <c r="BS128" s="5">
        <f>SUM(TASA_FEMENINO!BH128:BS128)</f>
        <v>0</v>
      </c>
    </row>
    <row r="129" spans="1:71" x14ac:dyDescent="0.3">
      <c r="A129" s="4">
        <v>916</v>
      </c>
      <c r="B129" s="3" t="s">
        <v>138</v>
      </c>
      <c r="C129" s="3" t="s">
        <v>123</v>
      </c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>
        <f>SUM(TASA_FEMENINO!E129:P129)</f>
        <v>0</v>
      </c>
      <c r="Q129" s="5">
        <f>SUM(TASA_FEMENINO!F129:Q129)</f>
        <v>0</v>
      </c>
      <c r="R129" s="5">
        <f>SUM(TASA_FEMENINO!G129:R129)</f>
        <v>0</v>
      </c>
      <c r="S129" s="5">
        <f>SUM(TASA_FEMENINO!H129:S129)</f>
        <v>0</v>
      </c>
      <c r="T129" s="5">
        <f>SUM(TASA_FEMENINO!I129:T129)</f>
        <v>0</v>
      </c>
      <c r="U129" s="5">
        <f>SUM(TASA_FEMENINO!J129:U129)</f>
        <v>0</v>
      </c>
      <c r="V129" s="5">
        <f>SUM(TASA_FEMENINO!K129:V129)</f>
        <v>0</v>
      </c>
      <c r="W129" s="5">
        <f>SUM(TASA_FEMENINO!L129:W129)</f>
        <v>0</v>
      </c>
      <c r="X129" s="5">
        <f>SUM(TASA_FEMENINO!M129:X129)</f>
        <v>0</v>
      </c>
      <c r="Y129" s="5">
        <f>SUM(TASA_FEMENINO!N129:Y129)</f>
        <v>0</v>
      </c>
      <c r="Z129" s="5">
        <f>SUM(TASA_FEMENINO!O129:Z129)</f>
        <v>0</v>
      </c>
      <c r="AA129" s="5">
        <f>SUM(TASA_FEMENINO!P129:AA129)</f>
        <v>0</v>
      </c>
      <c r="AB129" s="5">
        <f>SUM(TASA_FEMENINO!Q129:AB129)</f>
        <v>0</v>
      </c>
      <c r="AC129" s="5">
        <f>SUM(TASA_FEMENINO!R129:AC129)</f>
        <v>0</v>
      </c>
      <c r="AD129" s="5">
        <f>SUM(TASA_FEMENINO!S129:AD129)</f>
        <v>0</v>
      </c>
      <c r="AE129" s="5">
        <f>SUM(TASA_FEMENINO!T129:AE129)</f>
        <v>0</v>
      </c>
      <c r="AF129" s="5">
        <f>SUM(TASA_FEMENINO!U129:AF129)</f>
        <v>0</v>
      </c>
      <c r="AG129" s="5">
        <f>SUM(TASA_FEMENINO!V129:AG129)</f>
        <v>0</v>
      </c>
      <c r="AH129" s="5">
        <f>SUM(TASA_FEMENINO!W129:AH129)</f>
        <v>0</v>
      </c>
      <c r="AI129" s="5">
        <f>SUM(TASA_FEMENINO!X129:AI129)</f>
        <v>0</v>
      </c>
      <c r="AJ129" s="5">
        <f>SUM(TASA_FEMENINO!Y129:AJ129)</f>
        <v>0</v>
      </c>
      <c r="AK129" s="5">
        <f>SUM(TASA_FEMENINO!Z129:AK129)</f>
        <v>0</v>
      </c>
      <c r="AL129" s="5">
        <f>SUM(TASA_FEMENINO!AA129:AL129)</f>
        <v>0</v>
      </c>
      <c r="AM129" s="5">
        <f>SUM(TASA_FEMENINO!AB129:AM129)</f>
        <v>0</v>
      </c>
      <c r="AN129" s="5">
        <f>SUM(TASA_FEMENINO!AC129:AN129)</f>
        <v>0</v>
      </c>
      <c r="AO129" s="5">
        <f>SUM(TASA_FEMENINO!AD129:AO129)</f>
        <v>0</v>
      </c>
      <c r="AP129" s="5">
        <f>SUM(TASA_FEMENINO!AE129:AP129)</f>
        <v>0</v>
      </c>
      <c r="AQ129" s="5">
        <f>SUM(TASA_FEMENINO!AF129:AQ129)</f>
        <v>0</v>
      </c>
      <c r="AR129" s="5">
        <f>SUM(TASA_FEMENINO!AG129:AR129)</f>
        <v>0</v>
      </c>
      <c r="AS129" s="5">
        <f>SUM(TASA_FEMENINO!AH129:AS129)</f>
        <v>0</v>
      </c>
      <c r="AT129" s="5">
        <f>SUM(TASA_FEMENINO!AI129:AT129)</f>
        <v>0</v>
      </c>
      <c r="AU129" s="5">
        <f>SUM(TASA_FEMENINO!AJ129:AU129)</f>
        <v>12.122849547917587</v>
      </c>
      <c r="AV129" s="5">
        <f>SUM(TASA_FEMENINO!AK129:AV129)</f>
        <v>12.122849547917587</v>
      </c>
      <c r="AW129" s="5">
        <f>SUM(TASA_FEMENINO!AL129:AW129)</f>
        <v>12.122849547917587</v>
      </c>
      <c r="AX129" s="5">
        <f>SUM(TASA_FEMENINO!AM129:AX129)</f>
        <v>12.122849547917587</v>
      </c>
      <c r="AY129" s="5">
        <f>SUM(TASA_FEMENINO!AN129:AY129)</f>
        <v>12.122849547917587</v>
      </c>
      <c r="AZ129" s="5">
        <f>SUM(TASA_FEMENINO!AO129:AZ129)</f>
        <v>12.122849547917587</v>
      </c>
      <c r="BA129" s="5">
        <f>SUM(TASA_FEMENINO!AP129:BA129)</f>
        <v>12.122849547917587</v>
      </c>
      <c r="BB129" s="5">
        <f>SUM(TASA_FEMENINO!AQ129:BB129)</f>
        <v>12.122849547917587</v>
      </c>
      <c r="BC129" s="5">
        <f>SUM(TASA_FEMENINO!AR129:BC129)</f>
        <v>12.122849547917587</v>
      </c>
      <c r="BD129" s="5">
        <f>SUM(TASA_FEMENINO!AS129:BD129)</f>
        <v>12.122849547917587</v>
      </c>
      <c r="BE129" s="5">
        <f>SUM(TASA_FEMENINO!AT129:BE129)</f>
        <v>12.122849547917587</v>
      </c>
      <c r="BF129" s="5">
        <f>SUM(TASA_FEMENINO!AU129:BF129)</f>
        <v>12.122849547917587</v>
      </c>
      <c r="BG129" s="5">
        <f>SUM(TASA_FEMENINO!AV129:BG129)</f>
        <v>0</v>
      </c>
      <c r="BH129" s="5">
        <f>SUM(TASA_FEMENINO!AW129:BH129)</f>
        <v>0</v>
      </c>
      <c r="BI129" s="5">
        <f>SUM(TASA_FEMENINO!AX129:BI129)</f>
        <v>0</v>
      </c>
      <c r="BJ129" s="5">
        <f>SUM(TASA_FEMENINO!AY129:BJ129)</f>
        <v>0</v>
      </c>
      <c r="BK129" s="5">
        <f>SUM(TASA_FEMENINO!AZ129:BK129)</f>
        <v>0</v>
      </c>
      <c r="BL129" s="5">
        <f>SUM(TASA_FEMENINO!BA129:BL129)</f>
        <v>0</v>
      </c>
      <c r="BM129" s="5">
        <f>SUM(TASA_FEMENINO!BB129:BM129)</f>
        <v>0</v>
      </c>
      <c r="BN129" s="5">
        <f>SUM(TASA_FEMENINO!BC129:BN129)</f>
        <v>0</v>
      </c>
      <c r="BO129" s="5">
        <f>SUM(TASA_FEMENINO!BD129:BO129)</f>
        <v>0</v>
      </c>
      <c r="BP129" s="5">
        <f>SUM(TASA_FEMENINO!BE129:BP129)</f>
        <v>0</v>
      </c>
      <c r="BQ129" s="5">
        <f>SUM(TASA_FEMENINO!BF129:BQ129)</f>
        <v>0</v>
      </c>
      <c r="BR129" s="5">
        <f>SUM(TASA_FEMENINO!BG129:BR129)</f>
        <v>0</v>
      </c>
      <c r="BS129" s="5">
        <f>SUM(TASA_FEMENINO!BH129:BS129)</f>
        <v>0</v>
      </c>
    </row>
    <row r="130" spans="1:71" x14ac:dyDescent="0.3">
      <c r="A130" s="4">
        <v>917</v>
      </c>
      <c r="B130" s="3" t="s">
        <v>139</v>
      </c>
      <c r="C130" s="3" t="s">
        <v>123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>
        <f>SUM(TASA_FEMENINO!E130:P130)</f>
        <v>14.872073379386093</v>
      </c>
      <c r="Q130" s="5">
        <f>SUM(TASA_FEMENINO!F130:Q130)</f>
        <v>14.84960211681145</v>
      </c>
      <c r="R130" s="5">
        <f>SUM(TASA_FEMENINO!G130:R130)</f>
        <v>14.84960211681145</v>
      </c>
      <c r="S130" s="5">
        <f>SUM(TASA_FEMENINO!H130:S130)</f>
        <v>11.128336461166167</v>
      </c>
      <c r="T130" s="5">
        <f>SUM(TASA_FEMENINO!I130:T130)</f>
        <v>11.128336461166167</v>
      </c>
      <c r="U130" s="5">
        <f>SUM(TASA_FEMENINO!J130:U130)</f>
        <v>11.128336461166167</v>
      </c>
      <c r="V130" s="5">
        <f>SUM(TASA_FEMENINO!K130:V130)</f>
        <v>7.4123644666014652</v>
      </c>
      <c r="W130" s="5">
        <f>SUM(TASA_FEMENINO!L130:W130)</f>
        <v>14.78965695460451</v>
      </c>
      <c r="X130" s="5">
        <f>SUM(TASA_FEMENINO!M130:X130)</f>
        <v>14.78965695460451</v>
      </c>
      <c r="Y130" s="5">
        <f>SUM(TASA_FEMENINO!N130:Y130)</f>
        <v>11.079381670107969</v>
      </c>
      <c r="Z130" s="5">
        <f>SUM(TASA_FEMENINO!O130:Z130)</f>
        <v>11.079381670107969</v>
      </c>
      <c r="AA130" s="5">
        <f>SUM(TASA_FEMENINO!P130:AA130)</f>
        <v>11.079381670107969</v>
      </c>
      <c r="AB130" s="5">
        <f>SUM(TASA_FEMENINO!Q130:AB130)</f>
        <v>11.079381670107969</v>
      </c>
      <c r="AC130" s="5">
        <f>SUM(TASA_FEMENINO!R130:AC130)</f>
        <v>7.3772924880030448</v>
      </c>
      <c r="AD130" s="5">
        <f>SUM(TASA_FEMENINO!S130:AD130)</f>
        <v>7.3772924880030448</v>
      </c>
      <c r="AE130" s="5">
        <f>SUM(TASA_FEMENINO!T130:AE130)</f>
        <v>7.3772924880030448</v>
      </c>
      <c r="AF130" s="5">
        <f>SUM(TASA_FEMENINO!U130:AF130)</f>
        <v>7.3772924880030448</v>
      </c>
      <c r="AG130" s="5">
        <f>SUM(TASA_FEMENINO!V130:AG130)</f>
        <v>7.3772924880030448</v>
      </c>
      <c r="AH130" s="5">
        <f>SUM(TASA_FEMENINO!W130:AH130)</f>
        <v>7.3772924880030448</v>
      </c>
      <c r="AI130" s="5">
        <f>SUM(TASA_FEMENINO!X130:AI130)</f>
        <v>0</v>
      </c>
      <c r="AJ130" s="5">
        <f>SUM(TASA_FEMENINO!Y130:AJ130)</f>
        <v>0</v>
      </c>
      <c r="AK130" s="5">
        <f>SUM(TASA_FEMENINO!Z130:AK130)</f>
        <v>0</v>
      </c>
      <c r="AL130" s="5">
        <f>SUM(TASA_FEMENINO!AA130:AL130)</f>
        <v>7.2999696268158543</v>
      </c>
      <c r="AM130" s="5">
        <f>SUM(TASA_FEMENINO!AB130:AM130)</f>
        <v>10.947173503466743</v>
      </c>
      <c r="AN130" s="5">
        <f>SUM(TASA_FEMENINO!AC130:AN130)</f>
        <v>10.947173503466743</v>
      </c>
      <c r="AO130" s="5">
        <f>SUM(TASA_FEMENINO!AD130:AO130)</f>
        <v>10.947173503466743</v>
      </c>
      <c r="AP130" s="5">
        <f>SUM(TASA_FEMENINO!AE130:AP130)</f>
        <v>10.947173503466743</v>
      </c>
      <c r="AQ130" s="5">
        <f>SUM(TASA_FEMENINO!AF130:AQ130)</f>
        <v>14.583062911964225</v>
      </c>
      <c r="AR130" s="5">
        <f>SUM(TASA_FEMENINO!AG130:AR130)</f>
        <v>14.583062911964225</v>
      </c>
      <c r="AS130" s="5">
        <f>SUM(TASA_FEMENINO!AH130:AS130)</f>
        <v>21.843319178864629</v>
      </c>
      <c r="AT130" s="5">
        <f>SUM(TASA_FEMENINO!AI130:AT130)</f>
        <v>21.843319178864629</v>
      </c>
      <c r="AU130" s="5">
        <f>SUM(TASA_FEMENINO!AJ130:AU130)</f>
        <v>21.843319178864629</v>
      </c>
      <c r="AV130" s="5">
        <f>SUM(TASA_FEMENINO!AK130:AV130)</f>
        <v>21.843319178864629</v>
      </c>
      <c r="AW130" s="5">
        <f>SUM(TASA_FEMENINO!AL130:AW130)</f>
        <v>21.843319178864629</v>
      </c>
      <c r="AX130" s="5">
        <f>SUM(TASA_FEMENINO!AM130:AX130)</f>
        <v>14.543349552048774</v>
      </c>
      <c r="AY130" s="5">
        <f>SUM(TASA_FEMENINO!AN130:AY130)</f>
        <v>10.896145675397886</v>
      </c>
      <c r="AZ130" s="5">
        <f>SUM(TASA_FEMENINO!AO130:AZ130)</f>
        <v>10.896145675397886</v>
      </c>
      <c r="BA130" s="5">
        <f>SUM(TASA_FEMENINO!AP130:BA130)</f>
        <v>14.502662122616776</v>
      </c>
      <c r="BB130" s="5">
        <f>SUM(TASA_FEMENINO!AQ130:BB130)</f>
        <v>14.502662122616776</v>
      </c>
      <c r="BC130" s="5">
        <f>SUM(TASA_FEMENINO!AR130:BC130)</f>
        <v>10.866772714119294</v>
      </c>
      <c r="BD130" s="5">
        <f>SUM(TASA_FEMENINO!AS130:BD130)</f>
        <v>10.866772714119294</v>
      </c>
      <c r="BE130" s="5">
        <f>SUM(TASA_FEMENINO!AT130:BE130)</f>
        <v>3.6065164472188913</v>
      </c>
      <c r="BF130" s="5">
        <f>SUM(TASA_FEMENINO!AU130:BF130)</f>
        <v>3.6065164472188913</v>
      </c>
      <c r="BG130" s="5">
        <f>SUM(TASA_FEMENINO!AV130:BG130)</f>
        <v>3.6065164472188913</v>
      </c>
      <c r="BH130" s="5">
        <f>SUM(TASA_FEMENINO!AW130:BH130)</f>
        <v>3.6065164472188913</v>
      </c>
      <c r="BI130" s="5">
        <f>SUM(TASA_FEMENINO!AX130:BI130)</f>
        <v>7.1887262167181074</v>
      </c>
      <c r="BJ130" s="5">
        <f>SUM(TASA_FEMENINO!AY130:BJ130)</f>
        <v>7.1887262167181074</v>
      </c>
      <c r="BK130" s="5">
        <f>SUM(TASA_FEMENINO!AZ130:BK130)</f>
        <v>7.1887262167181074</v>
      </c>
      <c r="BL130" s="5">
        <f>SUM(TASA_FEMENINO!BA130:BL130)</f>
        <v>7.1887262167181074</v>
      </c>
      <c r="BM130" s="5">
        <f>SUM(TASA_FEMENINO!BB130:BM130)</f>
        <v>7.1520607179690989</v>
      </c>
      <c r="BN130" s="5">
        <f>SUM(TASA_FEMENINO!BC130:BN130)</f>
        <v>7.1520607179690989</v>
      </c>
      <c r="BO130" s="5">
        <f>SUM(TASA_FEMENINO!BD130:BO130)</f>
        <v>10.715689198332992</v>
      </c>
      <c r="BP130" s="5">
        <f>SUM(TASA_FEMENINO!BE130:BP130)</f>
        <v>10.715689198332992</v>
      </c>
      <c r="BQ130" s="5">
        <f>SUM(TASA_FEMENINO!BF130:BQ130)</f>
        <v>10.715689198332992</v>
      </c>
      <c r="BR130" s="5">
        <f>SUM(TASA_FEMENINO!BG130:BR130)</f>
        <v>10.715689198332992</v>
      </c>
      <c r="BS130" s="5">
        <f>SUM(TASA_FEMENINO!BH130:BS130)</f>
        <v>10.715689198332992</v>
      </c>
    </row>
    <row r="131" spans="1:71" x14ac:dyDescent="0.3">
      <c r="A131" s="4">
        <v>918</v>
      </c>
      <c r="B131" s="3" t="s">
        <v>140</v>
      </c>
      <c r="C131" s="3" t="s">
        <v>123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>
        <f>SUM(TASA_FEMENINO!E131:P131)</f>
        <v>0</v>
      </c>
      <c r="Q131" s="5">
        <f>SUM(TASA_FEMENINO!F131:Q131)</f>
        <v>0</v>
      </c>
      <c r="R131" s="5">
        <f>SUM(TASA_FEMENINO!G131:R131)</f>
        <v>0</v>
      </c>
      <c r="S131" s="5">
        <f>SUM(TASA_FEMENINO!H131:S131)</f>
        <v>0</v>
      </c>
      <c r="T131" s="5">
        <f>SUM(TASA_FEMENINO!I131:T131)</f>
        <v>0</v>
      </c>
      <c r="U131" s="5">
        <f>SUM(TASA_FEMENINO!J131:U131)</f>
        <v>0</v>
      </c>
      <c r="V131" s="5">
        <f>SUM(TASA_FEMENINO!K131:V131)</f>
        <v>0</v>
      </c>
      <c r="W131" s="5">
        <f>SUM(TASA_FEMENINO!L131:W131)</f>
        <v>0</v>
      </c>
      <c r="X131" s="5">
        <f>SUM(TASA_FEMENINO!M131:X131)</f>
        <v>0</v>
      </c>
      <c r="Y131" s="5">
        <f>SUM(TASA_FEMENINO!N131:Y131)</f>
        <v>0</v>
      </c>
      <c r="Z131" s="5">
        <f>SUM(TASA_FEMENINO!O131:Z131)</f>
        <v>0</v>
      </c>
      <c r="AA131" s="5">
        <f>SUM(TASA_FEMENINO!P131:AA131)</f>
        <v>0</v>
      </c>
      <c r="AB131" s="5">
        <f>SUM(TASA_FEMENINO!Q131:AB131)</f>
        <v>0</v>
      </c>
      <c r="AC131" s="5">
        <f>SUM(TASA_FEMENINO!R131:AC131)</f>
        <v>0</v>
      </c>
      <c r="AD131" s="5">
        <f>SUM(TASA_FEMENINO!S131:AD131)</f>
        <v>0</v>
      </c>
      <c r="AE131" s="5">
        <f>SUM(TASA_FEMENINO!T131:AE131)</f>
        <v>0</v>
      </c>
      <c r="AF131" s="5">
        <f>SUM(TASA_FEMENINO!U131:AF131)</f>
        <v>0</v>
      </c>
      <c r="AG131" s="5">
        <f>SUM(TASA_FEMENINO!V131:AG131)</f>
        <v>0</v>
      </c>
      <c r="AH131" s="5">
        <f>SUM(TASA_FEMENINO!W131:AH131)</f>
        <v>0</v>
      </c>
      <c r="AI131" s="5">
        <f>SUM(TASA_FEMENINO!X131:AI131)</f>
        <v>0</v>
      </c>
      <c r="AJ131" s="5">
        <f>SUM(TASA_FEMENINO!Y131:AJ131)</f>
        <v>0</v>
      </c>
      <c r="AK131" s="5">
        <f>SUM(TASA_FEMENINO!Z131:AK131)</f>
        <v>0</v>
      </c>
      <c r="AL131" s="5">
        <f>SUM(TASA_FEMENINO!AA131:AL131)</f>
        <v>0</v>
      </c>
      <c r="AM131" s="5">
        <f>SUM(TASA_FEMENINO!AB131:AM131)</f>
        <v>0</v>
      </c>
      <c r="AN131" s="5">
        <f>SUM(TASA_FEMENINO!AC131:AN131)</f>
        <v>0</v>
      </c>
      <c r="AO131" s="5">
        <f>SUM(TASA_FEMENINO!AD131:AO131)</f>
        <v>0</v>
      </c>
      <c r="AP131" s="5">
        <f>SUM(TASA_FEMENINO!AE131:AP131)</f>
        <v>0</v>
      </c>
      <c r="AQ131" s="5">
        <f>SUM(TASA_FEMENINO!AF131:AQ131)</f>
        <v>0</v>
      </c>
      <c r="AR131" s="5">
        <f>SUM(TASA_FEMENINO!AG131:AR131)</f>
        <v>0</v>
      </c>
      <c r="AS131" s="5">
        <f>SUM(TASA_FEMENINO!AH131:AS131)</f>
        <v>0</v>
      </c>
      <c r="AT131" s="5">
        <f>SUM(TASA_FEMENINO!AI131:AT131)</f>
        <v>0</v>
      </c>
      <c r="AU131" s="5">
        <f>SUM(TASA_FEMENINO!AJ131:AU131)</f>
        <v>0</v>
      </c>
      <c r="AV131" s="5">
        <f>SUM(TASA_FEMENINO!AK131:AV131)</f>
        <v>0</v>
      </c>
      <c r="AW131" s="5">
        <f>SUM(TASA_FEMENINO!AL131:AW131)</f>
        <v>0</v>
      </c>
      <c r="AX131" s="5">
        <f>SUM(TASA_FEMENINO!AM131:AX131)</f>
        <v>0</v>
      </c>
      <c r="AY131" s="5">
        <f>SUM(TASA_FEMENINO!AN131:AY131)</f>
        <v>0</v>
      </c>
      <c r="AZ131" s="5">
        <f>SUM(TASA_FEMENINO!AO131:AZ131)</f>
        <v>0</v>
      </c>
      <c r="BA131" s="5">
        <f>SUM(TASA_FEMENINO!AP131:BA131)</f>
        <v>0</v>
      </c>
      <c r="BB131" s="5">
        <f>SUM(TASA_FEMENINO!AQ131:BB131)</f>
        <v>0</v>
      </c>
      <c r="BC131" s="5">
        <f>SUM(TASA_FEMENINO!AR131:BC131)</f>
        <v>0</v>
      </c>
      <c r="BD131" s="5">
        <f>SUM(TASA_FEMENINO!AS131:BD131)</f>
        <v>0</v>
      </c>
      <c r="BE131" s="5">
        <f>SUM(TASA_FEMENINO!AT131:BE131)</f>
        <v>0</v>
      </c>
      <c r="BF131" s="5">
        <f>SUM(TASA_FEMENINO!AU131:BF131)</f>
        <v>0</v>
      </c>
      <c r="BG131" s="5">
        <f>SUM(TASA_FEMENINO!AV131:BG131)</f>
        <v>0</v>
      </c>
      <c r="BH131" s="5">
        <f>SUM(TASA_FEMENINO!AW131:BH131)</f>
        <v>0</v>
      </c>
      <c r="BI131" s="5">
        <f>SUM(TASA_FEMENINO!AX131:BI131)</f>
        <v>0</v>
      </c>
      <c r="BJ131" s="5">
        <f>SUM(TASA_FEMENINO!AY131:BJ131)</f>
        <v>0</v>
      </c>
      <c r="BK131" s="5">
        <f>SUM(TASA_FEMENINO!AZ131:BK131)</f>
        <v>0</v>
      </c>
      <c r="BL131" s="5">
        <f>SUM(TASA_FEMENINO!BA131:BL131)</f>
        <v>0</v>
      </c>
      <c r="BM131" s="5">
        <f>SUM(TASA_FEMENINO!BB131:BM131)</f>
        <v>0</v>
      </c>
      <c r="BN131" s="5">
        <f>SUM(TASA_FEMENINO!BC131:BN131)</f>
        <v>0</v>
      </c>
      <c r="BO131" s="5">
        <f>SUM(TASA_FEMENINO!BD131:BO131)</f>
        <v>0</v>
      </c>
      <c r="BP131" s="5">
        <f>SUM(TASA_FEMENINO!BE131:BP131)</f>
        <v>0</v>
      </c>
      <c r="BQ131" s="5">
        <f>SUM(TASA_FEMENINO!BF131:BQ131)</f>
        <v>0</v>
      </c>
      <c r="BR131" s="5">
        <f>SUM(TASA_FEMENINO!BG131:BR131)</f>
        <v>0</v>
      </c>
      <c r="BS131" s="5">
        <f>SUM(TASA_FEMENINO!BH131:BS131)</f>
        <v>0</v>
      </c>
    </row>
    <row r="132" spans="1:71" x14ac:dyDescent="0.3">
      <c r="A132" s="4">
        <v>919</v>
      </c>
      <c r="B132" s="3" t="s">
        <v>141</v>
      </c>
      <c r="C132" s="3" t="s">
        <v>123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>
        <f>SUM(TASA_FEMENINO!E132:P132)</f>
        <v>0</v>
      </c>
      <c r="Q132" s="5">
        <f>SUM(TASA_FEMENINO!F132:Q132)</f>
        <v>0</v>
      </c>
      <c r="R132" s="5">
        <f>SUM(TASA_FEMENINO!G132:R132)</f>
        <v>0</v>
      </c>
      <c r="S132" s="5">
        <f>SUM(TASA_FEMENINO!H132:S132)</f>
        <v>6.6112680990214141</v>
      </c>
      <c r="T132" s="5">
        <f>SUM(TASA_FEMENINO!I132:T132)</f>
        <v>6.6112680990214141</v>
      </c>
      <c r="U132" s="5">
        <f>SUM(TASA_FEMENINO!J132:U132)</f>
        <v>6.6112680990214141</v>
      </c>
      <c r="V132" s="5">
        <f>SUM(TASA_FEMENINO!K132:V132)</f>
        <v>6.6112680990214141</v>
      </c>
      <c r="W132" s="5">
        <f>SUM(TASA_FEMENINO!L132:W132)</f>
        <v>6.6112680990214141</v>
      </c>
      <c r="X132" s="5">
        <f>SUM(TASA_FEMENINO!M132:X132)</f>
        <v>6.6112680990214141</v>
      </c>
      <c r="Y132" s="5">
        <f>SUM(TASA_FEMENINO!N132:Y132)</f>
        <v>6.6112680990214141</v>
      </c>
      <c r="Z132" s="5">
        <f>SUM(TASA_FEMENINO!O132:Z132)</f>
        <v>6.6112680990214141</v>
      </c>
      <c r="AA132" s="5">
        <f>SUM(TASA_FEMENINO!P132:AA132)</f>
        <v>6.6112680990214141</v>
      </c>
      <c r="AB132" s="5">
        <f>SUM(TASA_FEMENINO!Q132:AB132)</f>
        <v>6.6112680990214141</v>
      </c>
      <c r="AC132" s="5">
        <f>SUM(TASA_FEMENINO!R132:AC132)</f>
        <v>6.6112680990214141</v>
      </c>
      <c r="AD132" s="5">
        <f>SUM(TASA_FEMENINO!S132:AD132)</f>
        <v>6.6112680990214141</v>
      </c>
      <c r="AE132" s="5">
        <f>SUM(TASA_FEMENINO!T132:AE132)</f>
        <v>0</v>
      </c>
      <c r="AF132" s="5">
        <f>SUM(TASA_FEMENINO!U132:AF132)</f>
        <v>0</v>
      </c>
      <c r="AG132" s="5">
        <f>SUM(TASA_FEMENINO!V132:AG132)</f>
        <v>0</v>
      </c>
      <c r="AH132" s="5">
        <f>SUM(TASA_FEMENINO!W132:AH132)</f>
        <v>0</v>
      </c>
      <c r="AI132" s="5">
        <f>SUM(TASA_FEMENINO!X132:AI132)</f>
        <v>0</v>
      </c>
      <c r="AJ132" s="5">
        <f>SUM(TASA_FEMENINO!Y132:AJ132)</f>
        <v>0</v>
      </c>
      <c r="AK132" s="5">
        <f>SUM(TASA_FEMENINO!Z132:AK132)</f>
        <v>0</v>
      </c>
      <c r="AL132" s="5">
        <f>SUM(TASA_FEMENINO!AA132:AL132)</f>
        <v>0</v>
      </c>
      <c r="AM132" s="5">
        <f>SUM(TASA_FEMENINO!AB132:AM132)</f>
        <v>0</v>
      </c>
      <c r="AN132" s="5">
        <f>SUM(TASA_FEMENINO!AC132:AN132)</f>
        <v>0</v>
      </c>
      <c r="AO132" s="5">
        <f>SUM(TASA_FEMENINO!AD132:AO132)</f>
        <v>0</v>
      </c>
      <c r="AP132" s="5">
        <f>SUM(TASA_FEMENINO!AE132:AP132)</f>
        <v>0</v>
      </c>
      <c r="AQ132" s="5">
        <f>SUM(TASA_FEMENINO!AF132:AQ132)</f>
        <v>0</v>
      </c>
      <c r="AR132" s="5">
        <f>SUM(TASA_FEMENINO!AG132:AR132)</f>
        <v>0</v>
      </c>
      <c r="AS132" s="5">
        <f>SUM(TASA_FEMENINO!AH132:AS132)</f>
        <v>0</v>
      </c>
      <c r="AT132" s="5">
        <f>SUM(TASA_FEMENINO!AI132:AT132)</f>
        <v>0</v>
      </c>
      <c r="AU132" s="5">
        <f>SUM(TASA_FEMENINO!AJ132:AU132)</f>
        <v>0</v>
      </c>
      <c r="AV132" s="5">
        <f>SUM(TASA_FEMENINO!AK132:AV132)</f>
        <v>0</v>
      </c>
      <c r="AW132" s="5">
        <f>SUM(TASA_FEMENINO!AL132:AW132)</f>
        <v>0</v>
      </c>
      <c r="AX132" s="5">
        <f>SUM(TASA_FEMENINO!AM132:AX132)</f>
        <v>0</v>
      </c>
      <c r="AY132" s="5">
        <f>SUM(TASA_FEMENINO!AN132:AY132)</f>
        <v>0</v>
      </c>
      <c r="AZ132" s="5">
        <f>SUM(TASA_FEMENINO!AO132:AZ132)</f>
        <v>0</v>
      </c>
      <c r="BA132" s="5">
        <f>SUM(TASA_FEMENINO!AP132:BA132)</f>
        <v>0</v>
      </c>
      <c r="BB132" s="5">
        <f>SUM(TASA_FEMENINO!AQ132:BB132)</f>
        <v>0</v>
      </c>
      <c r="BC132" s="5">
        <f>SUM(TASA_FEMENINO!AR132:BC132)</f>
        <v>0</v>
      </c>
      <c r="BD132" s="5">
        <f>SUM(TASA_FEMENINO!AS132:BD132)</f>
        <v>0</v>
      </c>
      <c r="BE132" s="5">
        <f>SUM(TASA_FEMENINO!AT132:BE132)</f>
        <v>0</v>
      </c>
      <c r="BF132" s="5">
        <f>SUM(TASA_FEMENINO!AU132:BF132)</f>
        <v>0</v>
      </c>
      <c r="BG132" s="5">
        <f>SUM(TASA_FEMENINO!AV132:BG132)</f>
        <v>0</v>
      </c>
      <c r="BH132" s="5">
        <f>SUM(TASA_FEMENINO!AW132:BH132)</f>
        <v>0</v>
      </c>
      <c r="BI132" s="5">
        <f>SUM(TASA_FEMENINO!AX132:BI132)</f>
        <v>0</v>
      </c>
      <c r="BJ132" s="5">
        <f>SUM(TASA_FEMENINO!AY132:BJ132)</f>
        <v>0</v>
      </c>
      <c r="BK132" s="5">
        <f>SUM(TASA_FEMENINO!AZ132:BK132)</f>
        <v>0</v>
      </c>
      <c r="BL132" s="5">
        <f>SUM(TASA_FEMENINO!BA132:BL132)</f>
        <v>0</v>
      </c>
      <c r="BM132" s="5">
        <f>SUM(TASA_FEMENINO!BB132:BM132)</f>
        <v>0</v>
      </c>
      <c r="BN132" s="5">
        <f>SUM(TASA_FEMENINO!BC132:BN132)</f>
        <v>0</v>
      </c>
      <c r="BO132" s="5">
        <f>SUM(TASA_FEMENINO!BD132:BO132)</f>
        <v>0</v>
      </c>
      <c r="BP132" s="5">
        <f>SUM(TASA_FEMENINO!BE132:BP132)</f>
        <v>0</v>
      </c>
      <c r="BQ132" s="5">
        <f>SUM(TASA_FEMENINO!BF132:BQ132)</f>
        <v>0</v>
      </c>
      <c r="BR132" s="5">
        <f>SUM(TASA_FEMENINO!BG132:BR132)</f>
        <v>0</v>
      </c>
      <c r="BS132" s="5">
        <f>SUM(TASA_FEMENINO!BH132:BS132)</f>
        <v>0</v>
      </c>
    </row>
    <row r="133" spans="1:71" x14ac:dyDescent="0.3">
      <c r="A133" s="4">
        <v>920</v>
      </c>
      <c r="B133" s="3" t="s">
        <v>142</v>
      </c>
      <c r="C133" s="3" t="s">
        <v>123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>
        <f>SUM(TASA_FEMENINO!E133:P133)</f>
        <v>5.2258889703850695</v>
      </c>
      <c r="Q133" s="5">
        <f>SUM(TASA_FEMENINO!F133:Q133)</f>
        <v>5.2258889703850695</v>
      </c>
      <c r="R133" s="5">
        <f>SUM(TASA_FEMENINO!G133:R133)</f>
        <v>5.2258889703850695</v>
      </c>
      <c r="S133" s="5">
        <f>SUM(TASA_FEMENINO!H133:S133)</f>
        <v>5.2073905969107379</v>
      </c>
      <c r="T133" s="5">
        <f>SUM(TASA_FEMENINO!I133:T133)</f>
        <v>6.9367357783028201</v>
      </c>
      <c r="U133" s="5">
        <f>SUM(TASA_FEMENINO!J133:U133)</f>
        <v>6.9367357783028201</v>
      </c>
      <c r="V133" s="5">
        <f>SUM(TASA_FEMENINO!K133:V133)</f>
        <v>8.6627485165722398</v>
      </c>
      <c r="W133" s="5">
        <f>SUM(TASA_FEMENINO!L133:W133)</f>
        <v>8.6627485165722398</v>
      </c>
      <c r="X133" s="5">
        <f>SUM(TASA_FEMENINO!M133:X133)</f>
        <v>8.6627485165722398</v>
      </c>
      <c r="Y133" s="5">
        <f>SUM(TASA_FEMENINO!N133:Y133)</f>
        <v>6.9221934651502277</v>
      </c>
      <c r="Z133" s="5">
        <f>SUM(TASA_FEMENINO!O133:Z133)</f>
        <v>8.6413976027645134</v>
      </c>
      <c r="AA133" s="5">
        <f>SUM(TASA_FEMENINO!P133:AA133)</f>
        <v>12.076348094787837</v>
      </c>
      <c r="AB133" s="5">
        <f>SUM(TASA_FEMENINO!Q133:AB133)</f>
        <v>10.340504044876051</v>
      </c>
      <c r="AC133" s="5">
        <f>SUM(TASA_FEMENINO!R133:AC133)</f>
        <v>10.340504044876051</v>
      </c>
      <c r="AD133" s="5">
        <f>SUM(TASA_FEMENINO!S133:AD133)</f>
        <v>12.052736985899795</v>
      </c>
      <c r="AE133" s="5">
        <f>SUM(TASA_FEMENINO!T133:AE133)</f>
        <v>10.321745490322856</v>
      </c>
      <c r="AF133" s="5">
        <f>SUM(TASA_FEMENINO!U133:AF133)</f>
        <v>8.5924003089307739</v>
      </c>
      <c r="AG133" s="5">
        <f>SUM(TASA_FEMENINO!V133:AG133)</f>
        <v>8.5924003089307739</v>
      </c>
      <c r="AH133" s="5">
        <f>SUM(TASA_FEMENINO!W133:AH133)</f>
        <v>6.8663875706613533</v>
      </c>
      <c r="AI133" s="5">
        <f>SUM(TASA_FEMENINO!X133:AI133)</f>
        <v>8.5697264730624809</v>
      </c>
      <c r="AJ133" s="5">
        <f>SUM(TASA_FEMENINO!Y133:AJ133)</f>
        <v>10.271267149035765</v>
      </c>
      <c r="AK133" s="5">
        <f>SUM(TASA_FEMENINO!Z133:AK133)</f>
        <v>10.271267149035765</v>
      </c>
      <c r="AL133" s="5">
        <f>SUM(TASA_FEMENINO!AA133:AL133)</f>
        <v>10.249991394669635</v>
      </c>
      <c r="AM133" s="5">
        <f>SUM(TASA_FEMENINO!AB133:AM133)</f>
        <v>6.8150409026463112</v>
      </c>
      <c r="AN133" s="5">
        <f>SUM(TASA_FEMENINO!AC133:AN133)</f>
        <v>8.5093387994974794</v>
      </c>
      <c r="AO133" s="5">
        <f>SUM(TASA_FEMENINO!AD133:AO133)</f>
        <v>10.201815696733574</v>
      </c>
      <c r="AP133" s="5">
        <f>SUM(TASA_FEMENINO!AE133:AP133)</f>
        <v>8.4895827557098311</v>
      </c>
      <c r="AQ133" s="5">
        <f>SUM(TASA_FEMENINO!AF133:AQ133)</f>
        <v>8.4895827557098311</v>
      </c>
      <c r="AR133" s="5">
        <f>SUM(TASA_FEMENINO!AG133:AR133)</f>
        <v>8.4895827557098311</v>
      </c>
      <c r="AS133" s="5">
        <f>SUM(TASA_FEMENINO!AH133:AS133)</f>
        <v>8.4895827557098311</v>
      </c>
      <c r="AT133" s="5">
        <f>SUM(TASA_FEMENINO!AI133:AT133)</f>
        <v>8.4895827557098311</v>
      </c>
      <c r="AU133" s="5">
        <f>SUM(TASA_FEMENINO!AJ133:AU133)</f>
        <v>6.7862438533087044</v>
      </c>
      <c r="AV133" s="5">
        <f>SUM(TASA_FEMENINO!AK133:AV133)</f>
        <v>5.0847031773354194</v>
      </c>
      <c r="AW133" s="5">
        <f>SUM(TASA_FEMENINO!AL133:AW133)</f>
        <v>6.7625171988810875</v>
      </c>
      <c r="AX133" s="5">
        <f>SUM(TASA_FEMENINO!AM133:AX133)</f>
        <v>5.0645888156329315</v>
      </c>
      <c r="AY133" s="5">
        <f>SUM(TASA_FEMENINO!AN133:AY133)</f>
        <v>8.4128551726200023</v>
      </c>
      <c r="AZ133" s="5">
        <f>SUM(TASA_FEMENINO!AO133:AZ133)</f>
        <v>6.7185572757688332</v>
      </c>
      <c r="BA133" s="5">
        <f>SUM(TASA_FEMENINO!AP133:BA133)</f>
        <v>6.6965314164077832</v>
      </c>
      <c r="BB133" s="5">
        <f>SUM(TASA_FEMENINO!AQ133:BB133)</f>
        <v>6.6965314164077832</v>
      </c>
      <c r="BC133" s="5">
        <f>SUM(TASA_FEMENINO!AR133:BC133)</f>
        <v>6.6965314164077832</v>
      </c>
      <c r="BD133" s="5">
        <f>SUM(TASA_FEMENINO!AS133:BD133)</f>
        <v>8.3614607735954287</v>
      </c>
      <c r="BE133" s="5">
        <f>SUM(TASA_FEMENINO!AT133:BE133)</f>
        <v>8.3614607735954287</v>
      </c>
      <c r="BF133" s="5">
        <f>SUM(TASA_FEMENINO!AU133:BF133)</f>
        <v>8.3614607735954287</v>
      </c>
      <c r="BG133" s="5">
        <f>SUM(TASA_FEMENINO!AV133:BG133)</f>
        <v>8.3614607735954287</v>
      </c>
      <c r="BH133" s="5">
        <f>SUM(TASA_FEMENINO!AW133:BH133)</f>
        <v>8.3614607735954287</v>
      </c>
      <c r="BI133" s="5">
        <f>SUM(TASA_FEMENINO!AX133:BI133)</f>
        <v>6.6836467520497616</v>
      </c>
      <c r="BJ133" s="5">
        <f>SUM(TASA_FEMENINO!AY133:BJ133)</f>
        <v>8.3375555202474327</v>
      </c>
      <c r="BK133" s="5">
        <f>SUM(TASA_FEMENINO!AZ133:BK133)</f>
        <v>4.9892891632603629</v>
      </c>
      <c r="BL133" s="5">
        <f>SUM(TASA_FEMENINO!BA133:BL133)</f>
        <v>6.639536092926285</v>
      </c>
      <c r="BM133" s="5">
        <f>SUM(TASA_FEMENINO!BB133:BM133)</f>
        <v>4.9690850550512398</v>
      </c>
      <c r="BN133" s="5">
        <f>SUM(TASA_FEMENINO!BC133:BN133)</f>
        <v>4.9690850550512398</v>
      </c>
      <c r="BO133" s="5">
        <f>SUM(TASA_FEMENINO!BD133:BO133)</f>
        <v>4.9690850550512398</v>
      </c>
      <c r="BP133" s="5">
        <f>SUM(TASA_FEMENINO!BE133:BP133)</f>
        <v>4.9471032814524323</v>
      </c>
      <c r="BQ133" s="5">
        <f>SUM(TASA_FEMENINO!BF133:BQ133)</f>
        <v>4.9471032814524323</v>
      </c>
      <c r="BR133" s="5">
        <f>SUM(TASA_FEMENINO!BG133:BR133)</f>
        <v>4.9471032814524323</v>
      </c>
      <c r="BS133" s="5">
        <f>SUM(TASA_FEMENINO!BH133:BS133)</f>
        <v>6.5845998264159347</v>
      </c>
    </row>
    <row r="134" spans="1:71" x14ac:dyDescent="0.3">
      <c r="A134" s="4">
        <v>921</v>
      </c>
      <c r="B134" s="3" t="s">
        <v>143</v>
      </c>
      <c r="C134" s="3" t="s">
        <v>123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>
        <f>SUM(TASA_FEMENINO!E134:P134)</f>
        <v>0</v>
      </c>
      <c r="Q134" s="5">
        <f>SUM(TASA_FEMENINO!F134:Q134)</f>
        <v>0</v>
      </c>
      <c r="R134" s="5">
        <f>SUM(TASA_FEMENINO!G134:R134)</f>
        <v>0</v>
      </c>
      <c r="S134" s="5">
        <f>SUM(TASA_FEMENINO!H134:S134)</f>
        <v>0</v>
      </c>
      <c r="T134" s="5">
        <f>SUM(TASA_FEMENINO!I134:T134)</f>
        <v>0</v>
      </c>
      <c r="U134" s="5">
        <f>SUM(TASA_FEMENINO!J134:U134)</f>
        <v>0</v>
      </c>
      <c r="V134" s="5">
        <f>SUM(TASA_FEMENINO!K134:V134)</f>
        <v>0</v>
      </c>
      <c r="W134" s="5">
        <f>SUM(TASA_FEMENINO!L134:W134)</f>
        <v>0</v>
      </c>
      <c r="X134" s="5">
        <f>SUM(TASA_FEMENINO!M134:X134)</f>
        <v>0</v>
      </c>
      <c r="Y134" s="5">
        <f>SUM(TASA_FEMENINO!N134:Y134)</f>
        <v>0</v>
      </c>
      <c r="Z134" s="5">
        <f>SUM(TASA_FEMENINO!O134:Z134)</f>
        <v>0</v>
      </c>
      <c r="AA134" s="5">
        <f>SUM(TASA_FEMENINO!P134:AA134)</f>
        <v>0</v>
      </c>
      <c r="AB134" s="5">
        <f>SUM(TASA_FEMENINO!Q134:AB134)</f>
        <v>0</v>
      </c>
      <c r="AC134" s="5">
        <f>SUM(TASA_FEMENINO!R134:AC134)</f>
        <v>4.4177712042527855</v>
      </c>
      <c r="AD134" s="5">
        <f>SUM(TASA_FEMENINO!S134:AD134)</f>
        <v>13.243701478666727</v>
      </c>
      <c r="AE134" s="5">
        <f>SUM(TASA_FEMENINO!T134:AE134)</f>
        <v>17.651865590652697</v>
      </c>
      <c r="AF134" s="5">
        <f>SUM(TASA_FEMENINO!U134:AF134)</f>
        <v>17.651865590652697</v>
      </c>
      <c r="AG134" s="5">
        <f>SUM(TASA_FEMENINO!V134:AG134)</f>
        <v>17.651865590652697</v>
      </c>
      <c r="AH134" s="5">
        <f>SUM(TASA_FEMENINO!W134:AH134)</f>
        <v>17.651865590652697</v>
      </c>
      <c r="AI134" s="5">
        <f>SUM(TASA_FEMENINO!X134:AI134)</f>
        <v>17.651865590652697</v>
      </c>
      <c r="AJ134" s="5">
        <f>SUM(TASA_FEMENINO!Y134:AJ134)</f>
        <v>17.651865590652697</v>
      </c>
      <c r="AK134" s="5">
        <f>SUM(TASA_FEMENINO!Z134:AK134)</f>
        <v>17.651865590652697</v>
      </c>
      <c r="AL134" s="5">
        <f>SUM(TASA_FEMENINO!AA134:AL134)</f>
        <v>17.651865590652697</v>
      </c>
      <c r="AM134" s="5">
        <f>SUM(TASA_FEMENINO!AB134:AM134)</f>
        <v>17.651865590652697</v>
      </c>
      <c r="AN134" s="5">
        <f>SUM(TASA_FEMENINO!AC134:AN134)</f>
        <v>17.651865590652697</v>
      </c>
      <c r="AO134" s="5">
        <f>SUM(TASA_FEMENINO!AD134:AO134)</f>
        <v>13.234094386399912</v>
      </c>
      <c r="AP134" s="5">
        <f>SUM(TASA_FEMENINO!AE134:AP134)</f>
        <v>4.40816411198597</v>
      </c>
      <c r="AQ134" s="5">
        <f>SUM(TASA_FEMENINO!AF134:AQ134)</f>
        <v>0</v>
      </c>
      <c r="AR134" s="5">
        <f>SUM(TASA_FEMENINO!AG134:AR134)</f>
        <v>0</v>
      </c>
      <c r="AS134" s="5">
        <f>SUM(TASA_FEMENINO!AH134:AS134)</f>
        <v>0</v>
      </c>
      <c r="AT134" s="5">
        <f>SUM(TASA_FEMENINO!AI134:AT134)</f>
        <v>0</v>
      </c>
      <c r="AU134" s="5">
        <f>SUM(TASA_FEMENINO!AJ134:AU134)</f>
        <v>0</v>
      </c>
      <c r="AV134" s="5">
        <f>SUM(TASA_FEMENINO!AK134:AV134)</f>
        <v>0</v>
      </c>
      <c r="AW134" s="5">
        <f>SUM(TASA_FEMENINO!AL134:AW134)</f>
        <v>0</v>
      </c>
      <c r="AX134" s="5">
        <f>SUM(TASA_FEMENINO!AM134:AX134)</f>
        <v>0</v>
      </c>
      <c r="AY134" s="5">
        <f>SUM(TASA_FEMENINO!AN134:AY134)</f>
        <v>0</v>
      </c>
      <c r="AZ134" s="5">
        <f>SUM(TASA_FEMENINO!AO134:AZ134)</f>
        <v>0</v>
      </c>
      <c r="BA134" s="5">
        <f>SUM(TASA_FEMENINO!AP134:BA134)</f>
        <v>0</v>
      </c>
      <c r="BB134" s="5">
        <f>SUM(TASA_FEMENINO!AQ134:BB134)</f>
        <v>0</v>
      </c>
      <c r="BC134" s="5">
        <f>SUM(TASA_FEMENINO!AR134:BC134)</f>
        <v>0</v>
      </c>
      <c r="BD134" s="5">
        <f>SUM(TASA_FEMENINO!AS134:BD134)</f>
        <v>0</v>
      </c>
      <c r="BE134" s="5">
        <f>SUM(TASA_FEMENINO!AT134:BE134)</f>
        <v>0</v>
      </c>
      <c r="BF134" s="5">
        <f>SUM(TASA_FEMENINO!AU134:BF134)</f>
        <v>0</v>
      </c>
      <c r="BG134" s="5">
        <f>SUM(TASA_FEMENINO!AV134:BG134)</f>
        <v>0</v>
      </c>
      <c r="BH134" s="5">
        <f>SUM(TASA_FEMENINO!AW134:BH134)</f>
        <v>0</v>
      </c>
      <c r="BI134" s="5">
        <f>SUM(TASA_FEMENINO!AX134:BI134)</f>
        <v>0</v>
      </c>
      <c r="BJ134" s="5">
        <f>SUM(TASA_FEMENINO!AY134:BJ134)</f>
        <v>0</v>
      </c>
      <c r="BK134" s="5">
        <f>SUM(TASA_FEMENINO!AZ134:BK134)</f>
        <v>0</v>
      </c>
      <c r="BL134" s="5">
        <f>SUM(TASA_FEMENINO!BA134:BL134)</f>
        <v>0</v>
      </c>
      <c r="BM134" s="5">
        <f>SUM(TASA_FEMENINO!BB134:BM134)</f>
        <v>0</v>
      </c>
      <c r="BN134" s="5">
        <f>SUM(TASA_FEMENINO!BC134:BN134)</f>
        <v>0</v>
      </c>
      <c r="BO134" s="5">
        <f>SUM(TASA_FEMENINO!BD134:BO134)</f>
        <v>0</v>
      </c>
      <c r="BP134" s="5">
        <f>SUM(TASA_FEMENINO!BE134:BP134)</f>
        <v>0</v>
      </c>
      <c r="BQ134" s="5">
        <f>SUM(TASA_FEMENINO!BF134:BQ134)</f>
        <v>0</v>
      </c>
      <c r="BR134" s="5">
        <f>SUM(TASA_FEMENINO!BG134:BR134)</f>
        <v>0</v>
      </c>
      <c r="BS134" s="5">
        <f>SUM(TASA_FEMENINO!BH134:BS134)</f>
        <v>0</v>
      </c>
    </row>
    <row r="135" spans="1:71" x14ac:dyDescent="0.3">
      <c r="A135" s="4">
        <v>922</v>
      </c>
      <c r="B135" s="3" t="s">
        <v>144</v>
      </c>
      <c r="C135" s="3" t="s">
        <v>123</v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>
        <f>SUM(TASA_FEMENINO!E135:P135)</f>
        <v>0</v>
      </c>
      <c r="Q135" s="5">
        <f>SUM(TASA_FEMENINO!F135:Q135)</f>
        <v>9.0389956177803938</v>
      </c>
      <c r="R135" s="5">
        <f>SUM(TASA_FEMENINO!G135:R135)</f>
        <v>9.0389956177803938</v>
      </c>
      <c r="S135" s="5">
        <f>SUM(TASA_FEMENINO!H135:S135)</f>
        <v>9.0389956177803938</v>
      </c>
      <c r="T135" s="5">
        <f>SUM(TASA_FEMENINO!I135:T135)</f>
        <v>9.0389956177803938</v>
      </c>
      <c r="U135" s="5">
        <f>SUM(TASA_FEMENINO!J135:U135)</f>
        <v>9.0389956177803938</v>
      </c>
      <c r="V135" s="5">
        <f>SUM(TASA_FEMENINO!K135:V135)</f>
        <v>9.0389956177803938</v>
      </c>
      <c r="W135" s="5">
        <f>SUM(TASA_FEMENINO!L135:W135)</f>
        <v>9.0389956177803938</v>
      </c>
      <c r="X135" s="5">
        <f>SUM(TASA_FEMENINO!M135:X135)</f>
        <v>9.0389956177803938</v>
      </c>
      <c r="Y135" s="5">
        <f>SUM(TASA_FEMENINO!N135:Y135)</f>
        <v>9.0389956177803938</v>
      </c>
      <c r="Z135" s="5">
        <f>SUM(TASA_FEMENINO!O135:Z135)</f>
        <v>9.0389956177803938</v>
      </c>
      <c r="AA135" s="5">
        <f>SUM(TASA_FEMENINO!P135:AA135)</f>
        <v>9.0389956177803938</v>
      </c>
      <c r="AB135" s="5">
        <f>SUM(TASA_FEMENINO!Q135:AB135)</f>
        <v>9.0389956177803938</v>
      </c>
      <c r="AC135" s="5">
        <f>SUM(TASA_FEMENINO!R135:AC135)</f>
        <v>8.8352804091334427</v>
      </c>
      <c r="AD135" s="5">
        <f>SUM(TASA_FEMENINO!S135:AD135)</f>
        <v>8.8352804091334427</v>
      </c>
      <c r="AE135" s="5">
        <f>SUM(TASA_FEMENINO!T135:AE135)</f>
        <v>8.8352804091334427</v>
      </c>
      <c r="AF135" s="5">
        <f>SUM(TASA_FEMENINO!U135:AF135)</f>
        <v>8.8352804091334427</v>
      </c>
      <c r="AG135" s="5">
        <f>SUM(TASA_FEMENINO!V135:AG135)</f>
        <v>8.8352804091334427</v>
      </c>
      <c r="AH135" s="5">
        <f>SUM(TASA_FEMENINO!W135:AH135)</f>
        <v>8.8352804091334427</v>
      </c>
      <c r="AI135" s="5">
        <f>SUM(TASA_FEMENINO!X135:AI135)</f>
        <v>8.8352804091334427</v>
      </c>
      <c r="AJ135" s="5">
        <f>SUM(TASA_FEMENINO!Y135:AJ135)</f>
        <v>8.8352804091334427</v>
      </c>
      <c r="AK135" s="5">
        <f>SUM(TASA_FEMENINO!Z135:AK135)</f>
        <v>8.8352804091334427</v>
      </c>
      <c r="AL135" s="5">
        <f>SUM(TASA_FEMENINO!AA135:AL135)</f>
        <v>8.8352804091334427</v>
      </c>
      <c r="AM135" s="5">
        <f>SUM(TASA_FEMENINO!AB135:AM135)</f>
        <v>8.8352804091334427</v>
      </c>
      <c r="AN135" s="5">
        <f>SUM(TASA_FEMENINO!AC135:AN135)</f>
        <v>8.8352804091334427</v>
      </c>
      <c r="AO135" s="5">
        <f>SUM(TASA_FEMENINO!AD135:AO135)</f>
        <v>0</v>
      </c>
      <c r="AP135" s="5">
        <f>SUM(TASA_FEMENINO!AE135:AP135)</f>
        <v>0</v>
      </c>
      <c r="AQ135" s="5">
        <f>SUM(TASA_FEMENINO!AF135:AQ135)</f>
        <v>0</v>
      </c>
      <c r="AR135" s="5">
        <f>SUM(TASA_FEMENINO!AG135:AR135)</f>
        <v>0</v>
      </c>
      <c r="AS135" s="5">
        <f>SUM(TASA_FEMENINO!AH135:AS135)</f>
        <v>0</v>
      </c>
      <c r="AT135" s="5">
        <f>SUM(TASA_FEMENINO!AI135:AT135)</f>
        <v>8.5573436208200349</v>
      </c>
      <c r="AU135" s="5">
        <f>SUM(TASA_FEMENINO!AJ135:AU135)</f>
        <v>8.5573436208200349</v>
      </c>
      <c r="AV135" s="5">
        <f>SUM(TASA_FEMENINO!AK135:AV135)</f>
        <v>17.082958555758072</v>
      </c>
      <c r="AW135" s="5">
        <f>SUM(TASA_FEMENINO!AL135:AW135)</f>
        <v>17.082958555758072</v>
      </c>
      <c r="AX135" s="5">
        <f>SUM(TASA_FEMENINO!AM135:AX135)</f>
        <v>17.082958555758072</v>
      </c>
      <c r="AY135" s="5">
        <f>SUM(TASA_FEMENINO!AN135:AY135)</f>
        <v>17.082958555758072</v>
      </c>
      <c r="AZ135" s="5">
        <f>SUM(TASA_FEMENINO!AO135:AZ135)</f>
        <v>17.082958555758072</v>
      </c>
      <c r="BA135" s="5">
        <f>SUM(TASA_FEMENINO!AP135:BA135)</f>
        <v>17.082958555758072</v>
      </c>
      <c r="BB135" s="5">
        <f>SUM(TASA_FEMENINO!AQ135:BB135)</f>
        <v>17.082958555758072</v>
      </c>
      <c r="BC135" s="5">
        <f>SUM(TASA_FEMENINO!AR135:BC135)</f>
        <v>17.082958555758072</v>
      </c>
      <c r="BD135" s="5">
        <f>SUM(TASA_FEMENINO!AS135:BD135)</f>
        <v>17.082958555758072</v>
      </c>
      <c r="BE135" s="5">
        <f>SUM(TASA_FEMENINO!AT135:BE135)</f>
        <v>17.082958555758072</v>
      </c>
      <c r="BF135" s="5">
        <f>SUM(TASA_FEMENINO!AU135:BF135)</f>
        <v>8.5256149349380372</v>
      </c>
      <c r="BG135" s="5">
        <f>SUM(TASA_FEMENINO!AV135:BG135)</f>
        <v>8.5256149349380372</v>
      </c>
      <c r="BH135" s="5">
        <f>SUM(TASA_FEMENINO!AW135:BH135)</f>
        <v>0</v>
      </c>
      <c r="BI135" s="5">
        <f>SUM(TASA_FEMENINO!AX135:BI135)</f>
        <v>0</v>
      </c>
      <c r="BJ135" s="5">
        <f>SUM(TASA_FEMENINO!AY135:BJ135)</f>
        <v>0</v>
      </c>
      <c r="BK135" s="5">
        <f>SUM(TASA_FEMENINO!AZ135:BK135)</f>
        <v>0</v>
      </c>
      <c r="BL135" s="5">
        <f>SUM(TASA_FEMENINO!BA135:BL135)</f>
        <v>0</v>
      </c>
      <c r="BM135" s="5">
        <f>SUM(TASA_FEMENINO!BB135:BM135)</f>
        <v>8.264811609676034</v>
      </c>
      <c r="BN135" s="5">
        <f>SUM(TASA_FEMENINO!BC135:BN135)</f>
        <v>8.264811609676034</v>
      </c>
      <c r="BO135" s="5">
        <f>SUM(TASA_FEMENINO!BD135:BO135)</f>
        <v>8.264811609676034</v>
      </c>
      <c r="BP135" s="5">
        <f>SUM(TASA_FEMENINO!BE135:BP135)</f>
        <v>8.264811609676034</v>
      </c>
      <c r="BQ135" s="5">
        <f>SUM(TASA_FEMENINO!BF135:BQ135)</f>
        <v>8.264811609676034</v>
      </c>
      <c r="BR135" s="5">
        <f>SUM(TASA_FEMENINO!BG135:BR135)</f>
        <v>8.264811609676034</v>
      </c>
      <c r="BS135" s="5">
        <f>SUM(TASA_FEMENINO!BH135:BS135)</f>
        <v>8.264811609676034</v>
      </c>
    </row>
    <row r="136" spans="1:71" x14ac:dyDescent="0.3">
      <c r="A136" s="4">
        <v>923</v>
      </c>
      <c r="B136" s="3" t="s">
        <v>145</v>
      </c>
      <c r="C136" s="3" t="s">
        <v>123</v>
      </c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>
        <f>SUM(TASA_FEMENINO!E136:P136)</f>
        <v>8.5214820099521447</v>
      </c>
      <c r="Q136" s="5">
        <f>SUM(TASA_FEMENINO!F136:Q136)</f>
        <v>8.5214820099521447</v>
      </c>
      <c r="R136" s="5">
        <f>SUM(TASA_FEMENINO!G136:R136)</f>
        <v>8.5214820099521447</v>
      </c>
      <c r="S136" s="5">
        <f>SUM(TASA_FEMENINO!H136:S136)</f>
        <v>8.5214820099521447</v>
      </c>
      <c r="T136" s="5">
        <f>SUM(TASA_FEMENINO!I136:T136)</f>
        <v>8.5214820099521447</v>
      </c>
      <c r="U136" s="5">
        <f>SUM(TASA_FEMENINO!J136:U136)</f>
        <v>8.5214820099521447</v>
      </c>
      <c r="V136" s="5">
        <f>SUM(TASA_FEMENINO!K136:V136)</f>
        <v>8.5214820099521447</v>
      </c>
      <c r="W136" s="5">
        <f>SUM(TASA_FEMENINO!L136:W136)</f>
        <v>8.5214820099521447</v>
      </c>
      <c r="X136" s="5">
        <f>SUM(TASA_FEMENINO!M136:X136)</f>
        <v>8.5214820099521447</v>
      </c>
      <c r="Y136" s="5">
        <f>SUM(TASA_FEMENINO!N136:Y136)</f>
        <v>0</v>
      </c>
      <c r="Z136" s="5">
        <f>SUM(TASA_FEMENINO!O136:Z136)</f>
        <v>0</v>
      </c>
      <c r="AA136" s="5">
        <f>SUM(TASA_FEMENINO!P136:AA136)</f>
        <v>0</v>
      </c>
      <c r="AB136" s="5">
        <f>SUM(TASA_FEMENINO!Q136:AB136)</f>
        <v>0</v>
      </c>
      <c r="AC136" s="5">
        <f>SUM(TASA_FEMENINO!R136:AC136)</f>
        <v>0</v>
      </c>
      <c r="AD136" s="5">
        <f>SUM(TASA_FEMENINO!S136:AD136)</f>
        <v>0</v>
      </c>
      <c r="AE136" s="5">
        <f>SUM(TASA_FEMENINO!T136:AE136)</f>
        <v>0</v>
      </c>
      <c r="AF136" s="5">
        <f>SUM(TASA_FEMENINO!U136:AF136)</f>
        <v>0</v>
      </c>
      <c r="AG136" s="5">
        <f>SUM(TASA_FEMENINO!V136:AG136)</f>
        <v>0</v>
      </c>
      <c r="AH136" s="5">
        <f>SUM(TASA_FEMENINO!W136:AH136)</f>
        <v>0</v>
      </c>
      <c r="AI136" s="5">
        <f>SUM(TASA_FEMENINO!X136:AI136)</f>
        <v>0</v>
      </c>
      <c r="AJ136" s="5">
        <f>SUM(TASA_FEMENINO!Y136:AJ136)</f>
        <v>0</v>
      </c>
      <c r="AK136" s="5">
        <f>SUM(TASA_FEMENINO!Z136:AK136)</f>
        <v>0</v>
      </c>
      <c r="AL136" s="5">
        <f>SUM(TASA_FEMENINO!AA136:AL136)</f>
        <v>0</v>
      </c>
      <c r="AM136" s="5">
        <f>SUM(TASA_FEMENINO!AB136:AM136)</f>
        <v>0</v>
      </c>
      <c r="AN136" s="5">
        <f>SUM(TASA_FEMENINO!AC136:AN136)</f>
        <v>0</v>
      </c>
      <c r="AO136" s="5">
        <f>SUM(TASA_FEMENINO!AD136:AO136)</f>
        <v>0</v>
      </c>
      <c r="AP136" s="5">
        <f>SUM(TASA_FEMENINO!AE136:AP136)</f>
        <v>0</v>
      </c>
      <c r="AQ136" s="5">
        <f>SUM(TASA_FEMENINO!AF136:AQ136)</f>
        <v>0</v>
      </c>
      <c r="AR136" s="5">
        <f>SUM(TASA_FEMENINO!AG136:AR136)</f>
        <v>0</v>
      </c>
      <c r="AS136" s="5">
        <f>SUM(TASA_FEMENINO!AH136:AS136)</f>
        <v>0</v>
      </c>
      <c r="AT136" s="5">
        <f>SUM(TASA_FEMENINO!AI136:AT136)</f>
        <v>0</v>
      </c>
      <c r="AU136" s="5">
        <f>SUM(TASA_FEMENINO!AJ136:AU136)</f>
        <v>0</v>
      </c>
      <c r="AV136" s="5">
        <f>SUM(TASA_FEMENINO!AK136:AV136)</f>
        <v>0</v>
      </c>
      <c r="AW136" s="5">
        <f>SUM(TASA_FEMENINO!AL136:AW136)</f>
        <v>8.0226286248229535</v>
      </c>
      <c r="AX136" s="5">
        <f>SUM(TASA_FEMENINO!AM136:AX136)</f>
        <v>8.0226286248229535</v>
      </c>
      <c r="AY136" s="5">
        <f>SUM(TASA_FEMENINO!AN136:AY136)</f>
        <v>8.0226286248229535</v>
      </c>
      <c r="AZ136" s="5">
        <f>SUM(TASA_FEMENINO!AO136:AZ136)</f>
        <v>8.0226286248229535</v>
      </c>
      <c r="BA136" s="5">
        <f>SUM(TASA_FEMENINO!AP136:BA136)</f>
        <v>8.0226286248229535</v>
      </c>
      <c r="BB136" s="5">
        <f>SUM(TASA_FEMENINO!AQ136:BB136)</f>
        <v>8.0226286248229535</v>
      </c>
      <c r="BC136" s="5">
        <f>SUM(TASA_FEMENINO!AR136:BC136)</f>
        <v>8.0226286248229535</v>
      </c>
      <c r="BD136" s="5">
        <f>SUM(TASA_FEMENINO!AS136:BD136)</f>
        <v>8.0226286248229535</v>
      </c>
      <c r="BE136" s="5">
        <f>SUM(TASA_FEMENINO!AT136:BE136)</f>
        <v>8.0226286248229535</v>
      </c>
      <c r="BF136" s="5">
        <f>SUM(TASA_FEMENINO!AU136:BF136)</f>
        <v>8.0226286248229535</v>
      </c>
      <c r="BG136" s="5">
        <f>SUM(TASA_FEMENINO!AV136:BG136)</f>
        <v>8.0226286248229535</v>
      </c>
      <c r="BH136" s="5">
        <f>SUM(TASA_FEMENINO!AW136:BH136)</f>
        <v>8.0226286248229535</v>
      </c>
      <c r="BI136" s="5">
        <f>SUM(TASA_FEMENINO!AX136:BI136)</f>
        <v>0</v>
      </c>
      <c r="BJ136" s="5">
        <f>SUM(TASA_FEMENINO!AY136:BJ136)</f>
        <v>0</v>
      </c>
      <c r="BK136" s="5">
        <f>SUM(TASA_FEMENINO!AZ136:BK136)</f>
        <v>0</v>
      </c>
      <c r="BL136" s="5">
        <f>SUM(TASA_FEMENINO!BA136:BL136)</f>
        <v>0</v>
      </c>
      <c r="BM136" s="5">
        <f>SUM(TASA_FEMENINO!BB136:BM136)</f>
        <v>0</v>
      </c>
      <c r="BN136" s="5">
        <f>SUM(TASA_FEMENINO!BC136:BN136)</f>
        <v>0</v>
      </c>
      <c r="BO136" s="5">
        <f>SUM(TASA_FEMENINO!BD136:BO136)</f>
        <v>0</v>
      </c>
      <c r="BP136" s="5">
        <f>SUM(TASA_FEMENINO!BE136:BP136)</f>
        <v>0</v>
      </c>
      <c r="BQ136" s="5">
        <f>SUM(TASA_FEMENINO!BF136:BQ136)</f>
        <v>0</v>
      </c>
      <c r="BR136" s="5">
        <f>SUM(TASA_FEMENINO!BG136:BR136)</f>
        <v>0</v>
      </c>
      <c r="BS136" s="5">
        <f>SUM(TASA_FEMENINO!BH136:BS136)</f>
        <v>0</v>
      </c>
    </row>
    <row r="137" spans="1:71" x14ac:dyDescent="0.3">
      <c r="A137" s="4">
        <v>924</v>
      </c>
      <c r="B137" s="3" t="s">
        <v>146</v>
      </c>
      <c r="C137" s="3" t="s">
        <v>123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>
        <f>SUM(TASA_FEMENINO!E137:P137)</f>
        <v>9.2339489186351003</v>
      </c>
      <c r="Q137" s="5">
        <f>SUM(TASA_FEMENINO!F137:Q137)</f>
        <v>9.2339489186351003</v>
      </c>
      <c r="R137" s="5">
        <f>SUM(TASA_FEMENINO!G137:R137)</f>
        <v>9.2339489186351003</v>
      </c>
      <c r="S137" s="5">
        <f>SUM(TASA_FEMENINO!H137:S137)</f>
        <v>9.2339489186351003</v>
      </c>
      <c r="T137" s="5">
        <f>SUM(TASA_FEMENINO!I137:T137)</f>
        <v>9.2339489186351003</v>
      </c>
      <c r="U137" s="5">
        <f>SUM(TASA_FEMENINO!J137:U137)</f>
        <v>9.2339489186351003</v>
      </c>
      <c r="V137" s="5">
        <f>SUM(TASA_FEMENINO!K137:V137)</f>
        <v>9.2339489186351003</v>
      </c>
      <c r="W137" s="5">
        <f>SUM(TASA_FEMENINO!L137:W137)</f>
        <v>9.2339489186351003</v>
      </c>
      <c r="X137" s="5">
        <f>SUM(TASA_FEMENINO!M137:X137)</f>
        <v>9.2339489186351003</v>
      </c>
      <c r="Y137" s="5">
        <f>SUM(TASA_FEMENINO!N137:Y137)</f>
        <v>9.2339489186351003</v>
      </c>
      <c r="Z137" s="5">
        <f>SUM(TASA_FEMENINO!O137:Z137)</f>
        <v>0</v>
      </c>
      <c r="AA137" s="5">
        <f>SUM(TASA_FEMENINO!P137:AA137)</f>
        <v>0</v>
      </c>
      <c r="AB137" s="5">
        <f>SUM(TASA_FEMENINO!Q137:AB137)</f>
        <v>0</v>
      </c>
      <c r="AC137" s="5">
        <f>SUM(TASA_FEMENINO!R137:AC137)</f>
        <v>0</v>
      </c>
      <c r="AD137" s="5">
        <f>SUM(TASA_FEMENINO!S137:AD137)</f>
        <v>0</v>
      </c>
      <c r="AE137" s="5">
        <f>SUM(TASA_FEMENINO!T137:AE137)</f>
        <v>0</v>
      </c>
      <c r="AF137" s="5">
        <f>SUM(TASA_FEMENINO!U137:AF137)</f>
        <v>0</v>
      </c>
      <c r="AG137" s="5">
        <f>SUM(TASA_FEMENINO!V137:AG137)</f>
        <v>0</v>
      </c>
      <c r="AH137" s="5">
        <f>SUM(TASA_FEMENINO!W137:AH137)</f>
        <v>0</v>
      </c>
      <c r="AI137" s="5">
        <f>SUM(TASA_FEMENINO!X137:AI137)</f>
        <v>0</v>
      </c>
      <c r="AJ137" s="5">
        <f>SUM(TASA_FEMENINO!Y137:AJ137)</f>
        <v>0</v>
      </c>
      <c r="AK137" s="5">
        <f>SUM(TASA_FEMENINO!Z137:AK137)</f>
        <v>0</v>
      </c>
      <c r="AL137" s="5">
        <f>SUM(TASA_FEMENINO!AA137:AL137)</f>
        <v>0</v>
      </c>
      <c r="AM137" s="5">
        <f>SUM(TASA_FEMENINO!AB137:AM137)</f>
        <v>0</v>
      </c>
      <c r="AN137" s="5">
        <f>SUM(TASA_FEMENINO!AC137:AN137)</f>
        <v>0</v>
      </c>
      <c r="AO137" s="5">
        <f>SUM(TASA_FEMENINO!AD137:AO137)</f>
        <v>0</v>
      </c>
      <c r="AP137" s="5">
        <f>SUM(TASA_FEMENINO!AE137:AP137)</f>
        <v>0</v>
      </c>
      <c r="AQ137" s="5">
        <f>SUM(TASA_FEMENINO!AF137:AQ137)</f>
        <v>0</v>
      </c>
      <c r="AR137" s="5">
        <f>SUM(TASA_FEMENINO!AG137:AR137)</f>
        <v>0</v>
      </c>
      <c r="AS137" s="5">
        <f>SUM(TASA_FEMENINO!AH137:AS137)</f>
        <v>0</v>
      </c>
      <c r="AT137" s="5">
        <f>SUM(TASA_FEMENINO!AI137:AT137)</f>
        <v>0</v>
      </c>
      <c r="AU137" s="5">
        <f>SUM(TASA_FEMENINO!AJ137:AU137)</f>
        <v>0</v>
      </c>
      <c r="AV137" s="5">
        <f>SUM(TASA_FEMENINO!AK137:AV137)</f>
        <v>0</v>
      </c>
      <c r="AW137" s="5">
        <f>SUM(TASA_FEMENINO!AL137:AW137)</f>
        <v>0</v>
      </c>
      <c r="AX137" s="5">
        <f>SUM(TASA_FEMENINO!AM137:AX137)</f>
        <v>0</v>
      </c>
      <c r="AY137" s="5">
        <f>SUM(TASA_FEMENINO!AN137:AY137)</f>
        <v>0</v>
      </c>
      <c r="AZ137" s="5">
        <f>SUM(TASA_FEMENINO!AO137:AZ137)</f>
        <v>0</v>
      </c>
      <c r="BA137" s="5">
        <f>SUM(TASA_FEMENINO!AP137:BA137)</f>
        <v>0</v>
      </c>
      <c r="BB137" s="5">
        <f>SUM(TASA_FEMENINO!AQ137:BB137)</f>
        <v>0</v>
      </c>
      <c r="BC137" s="5">
        <f>SUM(TASA_FEMENINO!AR137:BC137)</f>
        <v>0</v>
      </c>
      <c r="BD137" s="5">
        <f>SUM(TASA_FEMENINO!AS137:BD137)</f>
        <v>0</v>
      </c>
      <c r="BE137" s="5">
        <f>SUM(TASA_FEMENINO!AT137:BE137)</f>
        <v>0</v>
      </c>
      <c r="BF137" s="5">
        <f>SUM(TASA_FEMENINO!AU137:BF137)</f>
        <v>0</v>
      </c>
      <c r="BG137" s="5">
        <f>SUM(TASA_FEMENINO!AV137:BG137)</f>
        <v>0</v>
      </c>
      <c r="BH137" s="5">
        <f>SUM(TASA_FEMENINO!AW137:BH137)</f>
        <v>0</v>
      </c>
      <c r="BI137" s="5">
        <f>SUM(TASA_FEMENINO!AX137:BI137)</f>
        <v>0</v>
      </c>
      <c r="BJ137" s="5">
        <f>SUM(TASA_FEMENINO!AY137:BJ137)</f>
        <v>0</v>
      </c>
      <c r="BK137" s="5">
        <f>SUM(TASA_FEMENINO!AZ137:BK137)</f>
        <v>0</v>
      </c>
      <c r="BL137" s="5">
        <f>SUM(TASA_FEMENINO!BA137:BL137)</f>
        <v>0</v>
      </c>
      <c r="BM137" s="5">
        <f>SUM(TASA_FEMENINO!BB137:BM137)</f>
        <v>0</v>
      </c>
      <c r="BN137" s="5">
        <f>SUM(TASA_FEMENINO!BC137:BN137)</f>
        <v>0</v>
      </c>
      <c r="BO137" s="5">
        <f>SUM(TASA_FEMENINO!BD137:BO137)</f>
        <v>0</v>
      </c>
      <c r="BP137" s="5">
        <f>SUM(TASA_FEMENINO!BE137:BP137)</f>
        <v>0</v>
      </c>
      <c r="BQ137" s="5">
        <f>SUM(TASA_FEMENINO!BF137:BQ137)</f>
        <v>0</v>
      </c>
      <c r="BR137" s="5">
        <f>SUM(TASA_FEMENINO!BG137:BR137)</f>
        <v>0</v>
      </c>
      <c r="BS137" s="5">
        <f>SUM(TASA_FEMENINO!BH137:BS137)</f>
        <v>0</v>
      </c>
    </row>
    <row r="138" spans="1:71" x14ac:dyDescent="0.3">
      <c r="A138" s="4">
        <v>1001</v>
      </c>
      <c r="B138" s="3" t="s">
        <v>147</v>
      </c>
      <c r="C138" s="3" t="s">
        <v>148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>
        <f>SUM(TASA_FEMENINO!E138:P138)</f>
        <v>4.7090552329745332</v>
      </c>
      <c r="Q138" s="5">
        <f>SUM(TASA_FEMENINO!F138:Q138)</f>
        <v>4.7090552329745332</v>
      </c>
      <c r="R138" s="5">
        <f>SUM(TASA_FEMENINO!G138:R138)</f>
        <v>4.7090552329745332</v>
      </c>
      <c r="S138" s="5">
        <f>SUM(TASA_FEMENINO!H138:S138)</f>
        <v>2.3544891498742873</v>
      </c>
      <c r="T138" s="5">
        <f>SUM(TASA_FEMENINO!I138:T138)</f>
        <v>0</v>
      </c>
      <c r="U138" s="5">
        <f>SUM(TASA_FEMENINO!J138:U138)</f>
        <v>0</v>
      </c>
      <c r="V138" s="5">
        <f>SUM(TASA_FEMENINO!K138:V138)</f>
        <v>0</v>
      </c>
      <c r="W138" s="5">
        <f>SUM(TASA_FEMENINO!L138:W138)</f>
        <v>2.3521476422618557</v>
      </c>
      <c r="X138" s="5">
        <f>SUM(TASA_FEMENINO!M138:X138)</f>
        <v>2.3521476422618557</v>
      </c>
      <c r="Y138" s="5">
        <f>SUM(TASA_FEMENINO!N138:Y138)</f>
        <v>2.3521476422618557</v>
      </c>
      <c r="Z138" s="5">
        <f>SUM(TASA_FEMENINO!O138:Z138)</f>
        <v>2.3521476422618557</v>
      </c>
      <c r="AA138" s="5">
        <f>SUM(TASA_FEMENINO!P138:AA138)</f>
        <v>4.70316283723783</v>
      </c>
      <c r="AB138" s="5">
        <f>SUM(TASA_FEMENINO!Q138:AB138)</f>
        <v>4.70316283723783</v>
      </c>
      <c r="AC138" s="5">
        <f>SUM(TASA_FEMENINO!R138:AC138)</f>
        <v>4.70316283723783</v>
      </c>
      <c r="AD138" s="5">
        <f>SUM(TASA_FEMENINO!S138:AD138)</f>
        <v>4.70316283723783</v>
      </c>
      <c r="AE138" s="5">
        <f>SUM(TASA_FEMENINO!T138:AE138)</f>
        <v>4.70316283723783</v>
      </c>
      <c r="AF138" s="5">
        <f>SUM(TASA_FEMENINO!U138:AF138)</f>
        <v>4.70316283723783</v>
      </c>
      <c r="AG138" s="5">
        <f>SUM(TASA_FEMENINO!V138:AG138)</f>
        <v>4.70316283723783</v>
      </c>
      <c r="AH138" s="5">
        <f>SUM(TASA_FEMENINO!W138:AH138)</f>
        <v>4.70316283723783</v>
      </c>
      <c r="AI138" s="5">
        <f>SUM(TASA_FEMENINO!X138:AI138)</f>
        <v>4.6989628687964871</v>
      </c>
      <c r="AJ138" s="5">
        <f>SUM(TASA_FEMENINO!Y138:AJ138)</f>
        <v>4.6989628687964871</v>
      </c>
      <c r="AK138" s="5">
        <f>SUM(TASA_FEMENINO!Z138:AK138)</f>
        <v>4.6989628687964871</v>
      </c>
      <c r="AL138" s="5">
        <f>SUM(TASA_FEMENINO!AA138:AL138)</f>
        <v>4.6989628687964871</v>
      </c>
      <c r="AM138" s="5">
        <f>SUM(TASA_FEMENINO!AB138:AM138)</f>
        <v>4.6940110376554163</v>
      </c>
      <c r="AN138" s="5">
        <f>SUM(TASA_FEMENINO!AC138:AN138)</f>
        <v>4.6940110376554163</v>
      </c>
      <c r="AO138" s="5">
        <f>SUM(TASA_FEMENINO!AD138:AO138)</f>
        <v>7.039060450667705</v>
      </c>
      <c r="AP138" s="5">
        <f>SUM(TASA_FEMENINO!AE138:AP138)</f>
        <v>7.039060450667705</v>
      </c>
      <c r="AQ138" s="5">
        <f>SUM(TASA_FEMENINO!AF138:AQ138)</f>
        <v>9.3830525843491372</v>
      </c>
      <c r="AR138" s="5">
        <f>SUM(TASA_FEMENINO!AG138:AR138)</f>
        <v>9.3830525843491372</v>
      </c>
      <c r="AS138" s="5">
        <f>SUM(TASA_FEMENINO!AH138:AS138)</f>
        <v>11.725945719077369</v>
      </c>
      <c r="AT138" s="5">
        <f>SUM(TASA_FEMENINO!AI138:AT138)</f>
        <v>11.725945719077369</v>
      </c>
      <c r="AU138" s="5">
        <f>SUM(TASA_FEMENINO!AJ138:AU138)</f>
        <v>9.3779980452568559</v>
      </c>
      <c r="AV138" s="5">
        <f>SUM(TASA_FEMENINO!AK138:AV138)</f>
        <v>9.3779980452568559</v>
      </c>
      <c r="AW138" s="5">
        <f>SUM(TASA_FEMENINO!AL138:AW138)</f>
        <v>9.3779980452568559</v>
      </c>
      <c r="AX138" s="5">
        <f>SUM(TASA_FEMENINO!AM138:AX138)</f>
        <v>9.3779980452568559</v>
      </c>
      <c r="AY138" s="5">
        <f>SUM(TASA_FEMENINO!AN138:AY138)</f>
        <v>7.0319346814219541</v>
      </c>
      <c r="AZ138" s="5">
        <f>SUM(TASA_FEMENINO!AO138:AZ138)</f>
        <v>7.0319346814219541</v>
      </c>
      <c r="BA138" s="5">
        <f>SUM(TASA_FEMENINO!AP138:BA138)</f>
        <v>7.024996089326085</v>
      </c>
      <c r="BB138" s="5">
        <f>SUM(TASA_FEMENINO!AQ138:BB138)</f>
        <v>7.024996089326085</v>
      </c>
      <c r="BC138" s="5">
        <f>SUM(TASA_FEMENINO!AR138:BC138)</f>
        <v>4.6810039556446519</v>
      </c>
      <c r="BD138" s="5">
        <f>SUM(TASA_FEMENINO!AS138:BD138)</f>
        <v>4.6810039556446519</v>
      </c>
      <c r="BE138" s="5">
        <f>SUM(TASA_FEMENINO!AT138:BE138)</f>
        <v>2.3381108209164205</v>
      </c>
      <c r="BF138" s="5">
        <f>SUM(TASA_FEMENINO!AU138:BF138)</f>
        <v>4.6729475252016144</v>
      </c>
      <c r="BG138" s="5">
        <f>SUM(TASA_FEMENINO!AV138:BG138)</f>
        <v>4.6729475252016144</v>
      </c>
      <c r="BH138" s="5">
        <f>SUM(TASA_FEMENINO!AW138:BH138)</f>
        <v>4.6729475252016144</v>
      </c>
      <c r="BI138" s="5">
        <f>SUM(TASA_FEMENINO!AX138:BI138)</f>
        <v>4.6729475252016144</v>
      </c>
      <c r="BJ138" s="5">
        <f>SUM(TASA_FEMENINO!AY138:BJ138)</f>
        <v>4.6729475252016144</v>
      </c>
      <c r="BK138" s="5">
        <f>SUM(TASA_FEMENINO!AZ138:BK138)</f>
        <v>4.6729475252016144</v>
      </c>
      <c r="BL138" s="5">
        <f>SUM(TASA_FEMENINO!BA138:BL138)</f>
        <v>4.6729475252016144</v>
      </c>
      <c r="BM138" s="5">
        <f>SUM(TASA_FEMENINO!BB138:BM138)</f>
        <v>2.3348367042851934</v>
      </c>
      <c r="BN138" s="5">
        <f>SUM(TASA_FEMENINO!BC138:BN138)</f>
        <v>2.3348367042851934</v>
      </c>
      <c r="BO138" s="5">
        <f>SUM(TASA_FEMENINO!BD138:BO138)</f>
        <v>2.3348367042851934</v>
      </c>
      <c r="BP138" s="5">
        <f>SUM(TASA_FEMENINO!BE138:BP138)</f>
        <v>2.3348367042851934</v>
      </c>
      <c r="BQ138" s="5">
        <f>SUM(TASA_FEMENINO!BF138:BQ138)</f>
        <v>2.3348367042851934</v>
      </c>
      <c r="BR138" s="5">
        <f>SUM(TASA_FEMENINO!BG138:BR138)</f>
        <v>0</v>
      </c>
      <c r="BS138" s="5">
        <f>SUM(TASA_FEMENINO!BH138:BS138)</f>
        <v>4.6508641443400389</v>
      </c>
    </row>
    <row r="139" spans="1:71" x14ac:dyDescent="0.3">
      <c r="A139" s="4">
        <v>1002</v>
      </c>
      <c r="B139" s="3" t="s">
        <v>149</v>
      </c>
      <c r="C139" s="3" t="s">
        <v>148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>
        <f>SUM(TASA_FEMENINO!E139:P139)</f>
        <v>16.82969930860914</v>
      </c>
      <c r="Q139" s="5">
        <f>SUM(TASA_FEMENINO!F139:Q139)</f>
        <v>22.400583961849136</v>
      </c>
      <c r="R139" s="5">
        <f>SUM(TASA_FEMENINO!G139:R139)</f>
        <v>22.400583961849136</v>
      </c>
      <c r="S139" s="5">
        <f>SUM(TASA_FEMENINO!H139:S139)</f>
        <v>22.400583961849136</v>
      </c>
      <c r="T139" s="5">
        <f>SUM(TASA_FEMENINO!I139:T139)</f>
        <v>22.400583961849136</v>
      </c>
      <c r="U139" s="5">
        <f>SUM(TASA_FEMENINO!J139:U139)</f>
        <v>22.400583961849136</v>
      </c>
      <c r="V139" s="5">
        <f>SUM(TASA_FEMENINO!K139:V139)</f>
        <v>22.400583961849136</v>
      </c>
      <c r="W139" s="5">
        <f>SUM(TASA_FEMENINO!L139:W139)</f>
        <v>16.785737257407312</v>
      </c>
      <c r="X139" s="5">
        <f>SUM(TASA_FEMENINO!M139:X139)</f>
        <v>5.5708846532399949</v>
      </c>
      <c r="Y139" s="5">
        <f>SUM(TASA_FEMENINO!N139:Y139)</f>
        <v>5.5708846532399949</v>
      </c>
      <c r="Z139" s="5">
        <f>SUM(TASA_FEMENINO!O139:Z139)</f>
        <v>5.5708846532399949</v>
      </c>
      <c r="AA139" s="5">
        <f>SUM(TASA_FEMENINO!P139:AA139)</f>
        <v>5.5708846532399949</v>
      </c>
      <c r="AB139" s="5">
        <f>SUM(TASA_FEMENINO!Q139:AB139)</f>
        <v>11.063910411302111</v>
      </c>
      <c r="AC139" s="5">
        <f>SUM(TASA_FEMENINO!R139:AC139)</f>
        <v>5.4930257580621147</v>
      </c>
      <c r="AD139" s="5">
        <f>SUM(TASA_FEMENINO!S139:AD139)</f>
        <v>5.4930257580621147</v>
      </c>
      <c r="AE139" s="5">
        <f>SUM(TASA_FEMENINO!T139:AE139)</f>
        <v>5.4930257580621147</v>
      </c>
      <c r="AF139" s="5">
        <f>SUM(TASA_FEMENINO!U139:AF139)</f>
        <v>5.4930257580621147</v>
      </c>
      <c r="AG139" s="5">
        <f>SUM(TASA_FEMENINO!V139:AG139)</f>
        <v>5.4930257580621147</v>
      </c>
      <c r="AH139" s="5">
        <f>SUM(TASA_FEMENINO!W139:AH139)</f>
        <v>5.4930257580621147</v>
      </c>
      <c r="AI139" s="5">
        <f>SUM(TASA_FEMENINO!X139:AI139)</f>
        <v>5.4930257580621147</v>
      </c>
      <c r="AJ139" s="5">
        <f>SUM(TASA_FEMENINO!Y139:AJ139)</f>
        <v>5.4930257580621147</v>
      </c>
      <c r="AK139" s="5">
        <f>SUM(TASA_FEMENINO!Z139:AK139)</f>
        <v>5.4930257580621147</v>
      </c>
      <c r="AL139" s="5">
        <f>SUM(TASA_FEMENINO!AA139:AL139)</f>
        <v>5.4930257580621147</v>
      </c>
      <c r="AM139" s="5">
        <f>SUM(TASA_FEMENINO!AB139:AM139)</f>
        <v>5.4930257580621147</v>
      </c>
      <c r="AN139" s="5">
        <f>SUM(TASA_FEMENINO!AC139:AN139)</f>
        <v>0</v>
      </c>
      <c r="AO139" s="5">
        <f>SUM(TASA_FEMENINO!AD139:AO139)</f>
        <v>0</v>
      </c>
      <c r="AP139" s="5">
        <f>SUM(TASA_FEMENINO!AE139:AP139)</f>
        <v>0</v>
      </c>
      <c r="AQ139" s="5">
        <f>SUM(TASA_FEMENINO!AF139:AQ139)</f>
        <v>0</v>
      </c>
      <c r="AR139" s="5">
        <f>SUM(TASA_FEMENINO!AG139:AR139)</f>
        <v>0</v>
      </c>
      <c r="AS139" s="5">
        <f>SUM(TASA_FEMENINO!AH139:AS139)</f>
        <v>0</v>
      </c>
      <c r="AT139" s="5">
        <f>SUM(TASA_FEMENINO!AI139:AT139)</f>
        <v>0</v>
      </c>
      <c r="AU139" s="5">
        <f>SUM(TASA_FEMENINO!AJ139:AU139)</f>
        <v>0</v>
      </c>
      <c r="AV139" s="5">
        <f>SUM(TASA_FEMENINO!AK139:AV139)</f>
        <v>0</v>
      </c>
      <c r="AW139" s="5">
        <f>SUM(TASA_FEMENINO!AL139:AW139)</f>
        <v>0</v>
      </c>
      <c r="AX139" s="5">
        <f>SUM(TASA_FEMENINO!AM139:AX139)</f>
        <v>0</v>
      </c>
      <c r="AY139" s="5">
        <f>SUM(TASA_FEMENINO!AN139:AY139)</f>
        <v>0</v>
      </c>
      <c r="AZ139" s="5">
        <f>SUM(TASA_FEMENINO!AO139:AZ139)</f>
        <v>0</v>
      </c>
      <c r="BA139" s="5">
        <f>SUM(TASA_FEMENINO!AP139:BA139)</f>
        <v>0</v>
      </c>
      <c r="BB139" s="5">
        <f>SUM(TASA_FEMENINO!AQ139:BB139)</f>
        <v>0</v>
      </c>
      <c r="BC139" s="5">
        <f>SUM(TASA_FEMENINO!AR139:BC139)</f>
        <v>0</v>
      </c>
      <c r="BD139" s="5">
        <f>SUM(TASA_FEMENINO!AS139:BD139)</f>
        <v>0</v>
      </c>
      <c r="BE139" s="5">
        <f>SUM(TASA_FEMENINO!AT139:BE139)</f>
        <v>0</v>
      </c>
      <c r="BF139" s="5">
        <f>SUM(TASA_FEMENINO!AU139:BF139)</f>
        <v>0</v>
      </c>
      <c r="BG139" s="5">
        <f>SUM(TASA_FEMENINO!AV139:BG139)</f>
        <v>5.2872057911978461</v>
      </c>
      <c r="BH139" s="5">
        <f>SUM(TASA_FEMENINO!AW139:BH139)</f>
        <v>5.2872057911978461</v>
      </c>
      <c r="BI139" s="5">
        <f>SUM(TASA_FEMENINO!AX139:BI139)</f>
        <v>5.2872057911978461</v>
      </c>
      <c r="BJ139" s="5">
        <f>SUM(TASA_FEMENINO!AY139:BJ139)</f>
        <v>5.2872057911978461</v>
      </c>
      <c r="BK139" s="5">
        <f>SUM(TASA_FEMENINO!AZ139:BK139)</f>
        <v>5.2872057911978461</v>
      </c>
      <c r="BL139" s="5">
        <f>SUM(TASA_FEMENINO!BA139:BL139)</f>
        <v>5.2872057911978461</v>
      </c>
      <c r="BM139" s="5">
        <f>SUM(TASA_FEMENINO!BB139:BM139)</f>
        <v>5.2872057911978461</v>
      </c>
      <c r="BN139" s="5">
        <f>SUM(TASA_FEMENINO!BC139:BN139)</f>
        <v>5.2872057911978461</v>
      </c>
      <c r="BO139" s="5">
        <f>SUM(TASA_FEMENINO!BD139:BO139)</f>
        <v>5.2872057911978461</v>
      </c>
      <c r="BP139" s="5">
        <f>SUM(TASA_FEMENINO!BE139:BP139)</f>
        <v>5.2872057911978461</v>
      </c>
      <c r="BQ139" s="5">
        <f>SUM(TASA_FEMENINO!BF139:BQ139)</f>
        <v>5.2872057911978461</v>
      </c>
      <c r="BR139" s="5">
        <f>SUM(TASA_FEMENINO!BG139:BR139)</f>
        <v>5.2872057911978461</v>
      </c>
      <c r="BS139" s="5">
        <f>SUM(TASA_FEMENINO!BH139:BS139)</f>
        <v>0</v>
      </c>
    </row>
    <row r="140" spans="1:71" x14ac:dyDescent="0.3">
      <c r="A140" s="4">
        <v>1003</v>
      </c>
      <c r="B140" s="3" t="s">
        <v>150</v>
      </c>
      <c r="C140" s="3" t="s">
        <v>148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>
        <f>SUM(TASA_FEMENINO!E140:P140)</f>
        <v>0</v>
      </c>
      <c r="Q140" s="5">
        <f>SUM(TASA_FEMENINO!F140:Q140)</f>
        <v>8.7239642425556951</v>
      </c>
      <c r="R140" s="5">
        <f>SUM(TASA_FEMENINO!G140:R140)</f>
        <v>8.7239642425556951</v>
      </c>
      <c r="S140" s="5">
        <f>SUM(TASA_FEMENINO!H140:S140)</f>
        <v>8.7239642425556951</v>
      </c>
      <c r="T140" s="5">
        <f>SUM(TASA_FEMENINO!I140:T140)</f>
        <v>8.7239642425556951</v>
      </c>
      <c r="U140" s="5">
        <f>SUM(TASA_FEMENINO!J140:U140)</f>
        <v>8.7239642425556951</v>
      </c>
      <c r="V140" s="5">
        <f>SUM(TASA_FEMENINO!K140:V140)</f>
        <v>8.7239642425556951</v>
      </c>
      <c r="W140" s="5">
        <f>SUM(TASA_FEMENINO!L140:W140)</f>
        <v>8.7239642425556951</v>
      </c>
      <c r="X140" s="5">
        <f>SUM(TASA_FEMENINO!M140:X140)</f>
        <v>8.7239642425556951</v>
      </c>
      <c r="Y140" s="5">
        <f>SUM(TASA_FEMENINO!N140:Y140)</f>
        <v>8.7239642425556951</v>
      </c>
      <c r="Z140" s="5">
        <f>SUM(TASA_FEMENINO!O140:Z140)</f>
        <v>8.7239642425556951</v>
      </c>
      <c r="AA140" s="5">
        <f>SUM(TASA_FEMENINO!P140:AA140)</f>
        <v>8.7239642425556951</v>
      </c>
      <c r="AB140" s="5">
        <f>SUM(TASA_FEMENINO!Q140:AB140)</f>
        <v>8.7239642425556951</v>
      </c>
      <c r="AC140" s="5">
        <f>SUM(TASA_FEMENINO!R140:AC140)</f>
        <v>0</v>
      </c>
      <c r="AD140" s="5">
        <f>SUM(TASA_FEMENINO!S140:AD140)</f>
        <v>0</v>
      </c>
      <c r="AE140" s="5">
        <f>SUM(TASA_FEMENINO!T140:AE140)</f>
        <v>0</v>
      </c>
      <c r="AF140" s="5">
        <f>SUM(TASA_FEMENINO!U140:AF140)</f>
        <v>0</v>
      </c>
      <c r="AG140" s="5">
        <f>SUM(TASA_FEMENINO!V140:AG140)</f>
        <v>0</v>
      </c>
      <c r="AH140" s="5">
        <f>SUM(TASA_FEMENINO!W140:AH140)</f>
        <v>0</v>
      </c>
      <c r="AI140" s="5">
        <f>SUM(TASA_FEMENINO!X140:AI140)</f>
        <v>0</v>
      </c>
      <c r="AJ140" s="5">
        <f>SUM(TASA_FEMENINO!Y140:AJ140)</f>
        <v>0</v>
      </c>
      <c r="AK140" s="5">
        <f>SUM(TASA_FEMENINO!Z140:AK140)</f>
        <v>0</v>
      </c>
      <c r="AL140" s="5">
        <f>SUM(TASA_FEMENINO!AA140:AL140)</f>
        <v>0</v>
      </c>
      <c r="AM140" s="5">
        <f>SUM(TASA_FEMENINO!AB140:AM140)</f>
        <v>0</v>
      </c>
      <c r="AN140" s="5">
        <f>SUM(TASA_FEMENINO!AC140:AN140)</f>
        <v>0</v>
      </c>
      <c r="AO140" s="5">
        <f>SUM(TASA_FEMENINO!AD140:AO140)</f>
        <v>0</v>
      </c>
      <c r="AP140" s="5">
        <f>SUM(TASA_FEMENINO!AE140:AP140)</f>
        <v>0</v>
      </c>
      <c r="AQ140" s="5">
        <f>SUM(TASA_FEMENINO!AF140:AQ140)</f>
        <v>0</v>
      </c>
      <c r="AR140" s="5">
        <f>SUM(TASA_FEMENINO!AG140:AR140)</f>
        <v>0</v>
      </c>
      <c r="AS140" s="5">
        <f>SUM(TASA_FEMENINO!AH140:AS140)</f>
        <v>0</v>
      </c>
      <c r="AT140" s="5">
        <f>SUM(TASA_FEMENINO!AI140:AT140)</f>
        <v>0</v>
      </c>
      <c r="AU140" s="5">
        <f>SUM(TASA_FEMENINO!AJ140:AU140)</f>
        <v>0</v>
      </c>
      <c r="AV140" s="5">
        <f>SUM(TASA_FEMENINO!AK140:AV140)</f>
        <v>0</v>
      </c>
      <c r="AW140" s="5">
        <f>SUM(TASA_FEMENINO!AL140:AW140)</f>
        <v>0</v>
      </c>
      <c r="AX140" s="5">
        <f>SUM(TASA_FEMENINO!AM140:AX140)</f>
        <v>0</v>
      </c>
      <c r="AY140" s="5">
        <f>SUM(TASA_FEMENINO!AN140:AY140)</f>
        <v>0</v>
      </c>
      <c r="AZ140" s="5">
        <f>SUM(TASA_FEMENINO!AO140:AZ140)</f>
        <v>0</v>
      </c>
      <c r="BA140" s="5">
        <f>SUM(TASA_FEMENINO!AP140:BA140)</f>
        <v>0</v>
      </c>
      <c r="BB140" s="5">
        <f>SUM(TASA_FEMENINO!AQ140:BB140)</f>
        <v>0</v>
      </c>
      <c r="BC140" s="5">
        <f>SUM(TASA_FEMENINO!AR140:BC140)</f>
        <v>0</v>
      </c>
      <c r="BD140" s="5">
        <f>SUM(TASA_FEMENINO!AS140:BD140)</f>
        <v>0</v>
      </c>
      <c r="BE140" s="5">
        <f>SUM(TASA_FEMENINO!AT140:BE140)</f>
        <v>0</v>
      </c>
      <c r="BF140" s="5">
        <f>SUM(TASA_FEMENINO!AU140:BF140)</f>
        <v>0</v>
      </c>
      <c r="BG140" s="5">
        <f>SUM(TASA_FEMENINO!AV140:BG140)</f>
        <v>0</v>
      </c>
      <c r="BH140" s="5">
        <f>SUM(TASA_FEMENINO!AW140:BH140)</f>
        <v>0</v>
      </c>
      <c r="BI140" s="5">
        <f>SUM(TASA_FEMENINO!AX140:BI140)</f>
        <v>0</v>
      </c>
      <c r="BJ140" s="5">
        <f>SUM(TASA_FEMENINO!AY140:BJ140)</f>
        <v>0</v>
      </c>
      <c r="BK140" s="5">
        <f>SUM(TASA_FEMENINO!AZ140:BK140)</f>
        <v>0</v>
      </c>
      <c r="BL140" s="5">
        <f>SUM(TASA_FEMENINO!BA140:BL140)</f>
        <v>0</v>
      </c>
      <c r="BM140" s="5">
        <f>SUM(TASA_FEMENINO!BB140:BM140)</f>
        <v>0</v>
      </c>
      <c r="BN140" s="5">
        <f>SUM(TASA_FEMENINO!BC140:BN140)</f>
        <v>0</v>
      </c>
      <c r="BO140" s="5">
        <f>SUM(TASA_FEMENINO!BD140:BO140)</f>
        <v>0</v>
      </c>
      <c r="BP140" s="5">
        <f>SUM(TASA_FEMENINO!BE140:BP140)</f>
        <v>0</v>
      </c>
      <c r="BQ140" s="5">
        <f>SUM(TASA_FEMENINO!BF140:BQ140)</f>
        <v>0</v>
      </c>
      <c r="BR140" s="5">
        <f>SUM(TASA_FEMENINO!BG140:BR140)</f>
        <v>0</v>
      </c>
      <c r="BS140" s="5">
        <f>SUM(TASA_FEMENINO!BH140:BS140)</f>
        <v>0</v>
      </c>
    </row>
    <row r="141" spans="1:71" x14ac:dyDescent="0.3">
      <c r="A141" s="4">
        <v>1004</v>
      </c>
      <c r="B141" s="3" t="s">
        <v>151</v>
      </c>
      <c r="C141" s="3" t="s">
        <v>148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>
        <f>SUM(TASA_FEMENINO!E141:P141)</f>
        <v>0</v>
      </c>
      <c r="Q141" s="5">
        <f>SUM(TASA_FEMENINO!F141:Q141)</f>
        <v>0</v>
      </c>
      <c r="R141" s="5">
        <f>SUM(TASA_FEMENINO!G141:R141)</f>
        <v>0</v>
      </c>
      <c r="S141" s="5">
        <f>SUM(TASA_FEMENINO!H141:S141)</f>
        <v>0</v>
      </c>
      <c r="T141" s="5">
        <f>SUM(TASA_FEMENINO!I141:T141)</f>
        <v>0</v>
      </c>
      <c r="U141" s="5">
        <f>SUM(TASA_FEMENINO!J141:U141)</f>
        <v>0</v>
      </c>
      <c r="V141" s="5">
        <f>SUM(TASA_FEMENINO!K141:V141)</f>
        <v>0</v>
      </c>
      <c r="W141" s="5">
        <f>SUM(TASA_FEMENINO!L141:W141)</f>
        <v>0</v>
      </c>
      <c r="X141" s="5">
        <f>SUM(TASA_FEMENINO!M141:X141)</f>
        <v>0</v>
      </c>
      <c r="Y141" s="5">
        <f>SUM(TASA_FEMENINO!N141:Y141)</f>
        <v>0</v>
      </c>
      <c r="Z141" s="5">
        <f>SUM(TASA_FEMENINO!O141:Z141)</f>
        <v>0</v>
      </c>
      <c r="AA141" s="5">
        <f>SUM(TASA_FEMENINO!P141:AA141)</f>
        <v>0</v>
      </c>
      <c r="AB141" s="5">
        <f>SUM(TASA_FEMENINO!Q141:AB141)</f>
        <v>0</v>
      </c>
      <c r="AC141" s="5">
        <f>SUM(TASA_FEMENINO!R141:AC141)</f>
        <v>0</v>
      </c>
      <c r="AD141" s="5">
        <f>SUM(TASA_FEMENINO!S141:AD141)</f>
        <v>0</v>
      </c>
      <c r="AE141" s="5">
        <f>SUM(TASA_FEMENINO!T141:AE141)</f>
        <v>0</v>
      </c>
      <c r="AF141" s="5">
        <f>SUM(TASA_FEMENINO!U141:AF141)</f>
        <v>0</v>
      </c>
      <c r="AG141" s="5">
        <f>SUM(TASA_FEMENINO!V141:AG141)</f>
        <v>0</v>
      </c>
      <c r="AH141" s="5">
        <f>SUM(TASA_FEMENINO!W141:AH141)</f>
        <v>0</v>
      </c>
      <c r="AI141" s="5">
        <f>SUM(TASA_FEMENINO!X141:AI141)</f>
        <v>0</v>
      </c>
      <c r="AJ141" s="5">
        <f>SUM(TASA_FEMENINO!Y141:AJ141)</f>
        <v>0</v>
      </c>
      <c r="AK141" s="5">
        <f>SUM(TASA_FEMENINO!Z141:AK141)</f>
        <v>0</v>
      </c>
      <c r="AL141" s="5">
        <f>SUM(TASA_FEMENINO!AA141:AL141)</f>
        <v>0</v>
      </c>
      <c r="AM141" s="5">
        <f>SUM(TASA_FEMENINO!AB141:AM141)</f>
        <v>0</v>
      </c>
      <c r="AN141" s="5">
        <f>SUM(TASA_FEMENINO!AC141:AN141)</f>
        <v>0</v>
      </c>
      <c r="AO141" s="5">
        <f>SUM(TASA_FEMENINO!AD141:AO141)</f>
        <v>0</v>
      </c>
      <c r="AP141" s="5">
        <f>SUM(TASA_FEMENINO!AE141:AP141)</f>
        <v>0</v>
      </c>
      <c r="AQ141" s="5">
        <f>SUM(TASA_FEMENINO!AF141:AQ141)</f>
        <v>0</v>
      </c>
      <c r="AR141" s="5">
        <f>SUM(TASA_FEMENINO!AG141:AR141)</f>
        <v>0</v>
      </c>
      <c r="AS141" s="5">
        <f>SUM(TASA_FEMENINO!AH141:AS141)</f>
        <v>0</v>
      </c>
      <c r="AT141" s="5">
        <f>SUM(TASA_FEMENINO!AI141:AT141)</f>
        <v>0</v>
      </c>
      <c r="AU141" s="5">
        <f>SUM(TASA_FEMENINO!AJ141:AU141)</f>
        <v>0</v>
      </c>
      <c r="AV141" s="5">
        <f>SUM(TASA_FEMENINO!AK141:AV141)</f>
        <v>0</v>
      </c>
      <c r="AW141" s="5">
        <f>SUM(TASA_FEMENINO!AL141:AW141)</f>
        <v>0</v>
      </c>
      <c r="AX141" s="5">
        <f>SUM(TASA_FEMENINO!AM141:AX141)</f>
        <v>0</v>
      </c>
      <c r="AY141" s="5">
        <f>SUM(TASA_FEMENINO!AN141:AY141)</f>
        <v>0</v>
      </c>
      <c r="AZ141" s="5">
        <f>SUM(TASA_FEMENINO!AO141:AZ141)</f>
        <v>0</v>
      </c>
      <c r="BA141" s="5">
        <f>SUM(TASA_FEMENINO!AP141:BA141)</f>
        <v>0</v>
      </c>
      <c r="BB141" s="5">
        <f>SUM(TASA_FEMENINO!AQ141:BB141)</f>
        <v>0</v>
      </c>
      <c r="BC141" s="5">
        <f>SUM(TASA_FEMENINO!AR141:BC141)</f>
        <v>0</v>
      </c>
      <c r="BD141" s="5">
        <f>SUM(TASA_FEMENINO!AS141:BD141)</f>
        <v>0</v>
      </c>
      <c r="BE141" s="5">
        <f>SUM(TASA_FEMENINO!AT141:BE141)</f>
        <v>0</v>
      </c>
      <c r="BF141" s="5">
        <f>SUM(TASA_FEMENINO!AU141:BF141)</f>
        <v>0</v>
      </c>
      <c r="BG141" s="5">
        <f>SUM(TASA_FEMENINO!AV141:BG141)</f>
        <v>0</v>
      </c>
      <c r="BH141" s="5">
        <f>SUM(TASA_FEMENINO!AW141:BH141)</f>
        <v>0</v>
      </c>
      <c r="BI141" s="5">
        <f>SUM(TASA_FEMENINO!AX141:BI141)</f>
        <v>0</v>
      </c>
      <c r="BJ141" s="5">
        <f>SUM(TASA_FEMENINO!AY141:BJ141)</f>
        <v>0</v>
      </c>
      <c r="BK141" s="5">
        <f>SUM(TASA_FEMENINO!AZ141:BK141)</f>
        <v>0</v>
      </c>
      <c r="BL141" s="5">
        <f>SUM(TASA_FEMENINO!BA141:BL141)</f>
        <v>0</v>
      </c>
      <c r="BM141" s="5">
        <f>SUM(TASA_FEMENINO!BB141:BM141)</f>
        <v>0</v>
      </c>
      <c r="BN141" s="5">
        <f>SUM(TASA_FEMENINO!BC141:BN141)</f>
        <v>0</v>
      </c>
      <c r="BO141" s="5">
        <f>SUM(TASA_FEMENINO!BD141:BO141)</f>
        <v>0</v>
      </c>
      <c r="BP141" s="5">
        <f>SUM(TASA_FEMENINO!BE141:BP141)</f>
        <v>0</v>
      </c>
      <c r="BQ141" s="5">
        <f>SUM(TASA_FEMENINO!BF141:BQ141)</f>
        <v>0</v>
      </c>
      <c r="BR141" s="5">
        <f>SUM(TASA_FEMENINO!BG141:BR141)</f>
        <v>0</v>
      </c>
      <c r="BS141" s="5">
        <f>SUM(TASA_FEMENINO!BH141:BS141)</f>
        <v>11.45478846743741</v>
      </c>
    </row>
    <row r="142" spans="1:71" x14ac:dyDescent="0.3">
      <c r="A142" s="4">
        <v>1005</v>
      </c>
      <c r="B142" s="3" t="s">
        <v>152</v>
      </c>
      <c r="C142" s="3" t="s">
        <v>148</v>
      </c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>
        <f>SUM(TASA_FEMENINO!E142:P142)</f>
        <v>0</v>
      </c>
      <c r="Q142" s="5">
        <f>SUM(TASA_FEMENINO!F142:Q142)</f>
        <v>0</v>
      </c>
      <c r="R142" s="5">
        <f>SUM(TASA_FEMENINO!G142:R142)</f>
        <v>0</v>
      </c>
      <c r="S142" s="5">
        <f>SUM(TASA_FEMENINO!H142:S142)</f>
        <v>0</v>
      </c>
      <c r="T142" s="5">
        <f>SUM(TASA_FEMENINO!I142:T142)</f>
        <v>0</v>
      </c>
      <c r="U142" s="5">
        <f>SUM(TASA_FEMENINO!J142:U142)</f>
        <v>0</v>
      </c>
      <c r="V142" s="5">
        <f>SUM(TASA_FEMENINO!K142:V142)</f>
        <v>0</v>
      </c>
      <c r="W142" s="5">
        <f>SUM(TASA_FEMENINO!L142:W142)</f>
        <v>0</v>
      </c>
      <c r="X142" s="5">
        <f>SUM(TASA_FEMENINO!M142:X142)</f>
        <v>0</v>
      </c>
      <c r="Y142" s="5">
        <f>SUM(TASA_FEMENINO!N142:Y142)</f>
        <v>0</v>
      </c>
      <c r="Z142" s="5">
        <f>SUM(TASA_FEMENINO!O142:Z142)</f>
        <v>0</v>
      </c>
      <c r="AA142" s="5">
        <f>SUM(TASA_FEMENINO!P142:AA142)</f>
        <v>0</v>
      </c>
      <c r="AB142" s="5">
        <f>SUM(TASA_FEMENINO!Q142:AB142)</f>
        <v>0</v>
      </c>
      <c r="AC142" s="5">
        <f>SUM(TASA_FEMENINO!R142:AC142)</f>
        <v>0</v>
      </c>
      <c r="AD142" s="5">
        <f>SUM(TASA_FEMENINO!S142:AD142)</f>
        <v>0</v>
      </c>
      <c r="AE142" s="5">
        <f>SUM(TASA_FEMENINO!T142:AE142)</f>
        <v>0</v>
      </c>
      <c r="AF142" s="5">
        <f>SUM(TASA_FEMENINO!U142:AF142)</f>
        <v>0</v>
      </c>
      <c r="AG142" s="5">
        <f>SUM(TASA_FEMENINO!V142:AG142)</f>
        <v>0</v>
      </c>
      <c r="AH142" s="5">
        <f>SUM(TASA_FEMENINO!W142:AH142)</f>
        <v>0</v>
      </c>
      <c r="AI142" s="5">
        <f>SUM(TASA_FEMENINO!X142:AI142)</f>
        <v>0</v>
      </c>
      <c r="AJ142" s="5">
        <f>SUM(TASA_FEMENINO!Y142:AJ142)</f>
        <v>0</v>
      </c>
      <c r="AK142" s="5">
        <f>SUM(TASA_FEMENINO!Z142:AK142)</f>
        <v>0</v>
      </c>
      <c r="AL142" s="5">
        <f>SUM(TASA_FEMENINO!AA142:AL142)</f>
        <v>0</v>
      </c>
      <c r="AM142" s="5">
        <f>SUM(TASA_FEMENINO!AB142:AM142)</f>
        <v>0</v>
      </c>
      <c r="AN142" s="5">
        <f>SUM(TASA_FEMENINO!AC142:AN142)</f>
        <v>0</v>
      </c>
      <c r="AO142" s="5">
        <f>SUM(TASA_FEMENINO!AD142:AO142)</f>
        <v>0</v>
      </c>
      <c r="AP142" s="5">
        <f>SUM(TASA_FEMENINO!AE142:AP142)</f>
        <v>0</v>
      </c>
      <c r="AQ142" s="5">
        <f>SUM(TASA_FEMENINO!AF142:AQ142)</f>
        <v>0</v>
      </c>
      <c r="AR142" s="5">
        <f>SUM(TASA_FEMENINO!AG142:AR142)</f>
        <v>0</v>
      </c>
      <c r="AS142" s="5">
        <f>SUM(TASA_FEMENINO!AH142:AS142)</f>
        <v>0</v>
      </c>
      <c r="AT142" s="5">
        <f>SUM(TASA_FEMENINO!AI142:AT142)</f>
        <v>0</v>
      </c>
      <c r="AU142" s="5">
        <f>SUM(TASA_FEMENINO!AJ142:AU142)</f>
        <v>0</v>
      </c>
      <c r="AV142" s="5">
        <f>SUM(TASA_FEMENINO!AK142:AV142)</f>
        <v>0</v>
      </c>
      <c r="AW142" s="5">
        <f>SUM(TASA_FEMENINO!AL142:AW142)</f>
        <v>0</v>
      </c>
      <c r="AX142" s="5">
        <f>SUM(TASA_FEMENINO!AM142:AX142)</f>
        <v>0</v>
      </c>
      <c r="AY142" s="5">
        <f>SUM(TASA_FEMENINO!AN142:AY142)</f>
        <v>0</v>
      </c>
      <c r="AZ142" s="5">
        <f>SUM(TASA_FEMENINO!AO142:AZ142)</f>
        <v>0</v>
      </c>
      <c r="BA142" s="5">
        <f>SUM(TASA_FEMENINO!AP142:BA142)</f>
        <v>0</v>
      </c>
      <c r="BB142" s="5">
        <f>SUM(TASA_FEMENINO!AQ142:BB142)</f>
        <v>0</v>
      </c>
      <c r="BC142" s="5">
        <f>SUM(TASA_FEMENINO!AR142:BC142)</f>
        <v>0</v>
      </c>
      <c r="BD142" s="5">
        <f>SUM(TASA_FEMENINO!AS142:BD142)</f>
        <v>0</v>
      </c>
      <c r="BE142" s="5">
        <f>SUM(TASA_FEMENINO!AT142:BE142)</f>
        <v>0</v>
      </c>
      <c r="BF142" s="5">
        <f>SUM(TASA_FEMENINO!AU142:BF142)</f>
        <v>0</v>
      </c>
      <c r="BG142" s="5">
        <f>SUM(TASA_FEMENINO!AV142:BG142)</f>
        <v>0</v>
      </c>
      <c r="BH142" s="5">
        <f>SUM(TASA_FEMENINO!AW142:BH142)</f>
        <v>0</v>
      </c>
      <c r="BI142" s="5">
        <f>SUM(TASA_FEMENINO!AX142:BI142)</f>
        <v>0</v>
      </c>
      <c r="BJ142" s="5">
        <f>SUM(TASA_FEMENINO!AY142:BJ142)</f>
        <v>0</v>
      </c>
      <c r="BK142" s="5">
        <f>SUM(TASA_FEMENINO!AZ142:BK142)</f>
        <v>0</v>
      </c>
      <c r="BL142" s="5">
        <f>SUM(TASA_FEMENINO!BA142:BL142)</f>
        <v>0</v>
      </c>
      <c r="BM142" s="5">
        <f>SUM(TASA_FEMENINO!BB142:BM142)</f>
        <v>0</v>
      </c>
      <c r="BN142" s="5">
        <f>SUM(TASA_FEMENINO!BC142:BN142)</f>
        <v>0</v>
      </c>
      <c r="BO142" s="5">
        <f>SUM(TASA_FEMENINO!BD142:BO142)</f>
        <v>0</v>
      </c>
      <c r="BP142" s="5">
        <f>SUM(TASA_FEMENINO!BE142:BP142)</f>
        <v>0</v>
      </c>
      <c r="BQ142" s="5">
        <f>SUM(TASA_FEMENINO!BF142:BQ142)</f>
        <v>0</v>
      </c>
      <c r="BR142" s="5">
        <f>SUM(TASA_FEMENINO!BG142:BR142)</f>
        <v>0</v>
      </c>
      <c r="BS142" s="5">
        <f>SUM(TASA_FEMENINO!BH142:BS142)</f>
        <v>0</v>
      </c>
    </row>
    <row r="143" spans="1:71" x14ac:dyDescent="0.3">
      <c r="A143" s="4">
        <v>1006</v>
      </c>
      <c r="B143" s="3" t="s">
        <v>153</v>
      </c>
      <c r="C143" s="3" t="s">
        <v>148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>
        <f>SUM(TASA_FEMENINO!E143:P143)</f>
        <v>4.3073968104271003</v>
      </c>
      <c r="Q143" s="5">
        <f>SUM(TASA_FEMENINO!F143:Q143)</f>
        <v>4.3073968104271003</v>
      </c>
      <c r="R143" s="5">
        <f>SUM(TASA_FEMENINO!G143:R143)</f>
        <v>4.3073968104271003</v>
      </c>
      <c r="S143" s="5">
        <f>SUM(TASA_FEMENINO!H143:S143)</f>
        <v>4.3073968104271003</v>
      </c>
      <c r="T143" s="5">
        <f>SUM(TASA_FEMENINO!I143:T143)</f>
        <v>4.3073968104271003</v>
      </c>
      <c r="U143" s="5">
        <f>SUM(TASA_FEMENINO!J143:U143)</f>
        <v>4.3073968104271003</v>
      </c>
      <c r="V143" s="5">
        <f>SUM(TASA_FEMENINO!K143:V143)</f>
        <v>4.3073968104271003</v>
      </c>
      <c r="W143" s="5">
        <f>SUM(TASA_FEMENINO!L143:W143)</f>
        <v>4.3073968104271003</v>
      </c>
      <c r="X143" s="5">
        <f>SUM(TASA_FEMENINO!M143:X143)</f>
        <v>8.5660561460716842</v>
      </c>
      <c r="Y143" s="5">
        <f>SUM(TASA_FEMENINO!N143:Y143)</f>
        <v>8.5660561460716842</v>
      </c>
      <c r="Z143" s="5">
        <f>SUM(TASA_FEMENINO!O143:Z143)</f>
        <v>8.5660561460716842</v>
      </c>
      <c r="AA143" s="5">
        <f>SUM(TASA_FEMENINO!P143:AA143)</f>
        <v>4.2586593356445839</v>
      </c>
      <c r="AB143" s="5">
        <f>SUM(TASA_FEMENINO!Q143:AB143)</f>
        <v>4.2586593356445839</v>
      </c>
      <c r="AC143" s="5">
        <f>SUM(TASA_FEMENINO!R143:AC143)</f>
        <v>4.2586593356445839</v>
      </c>
      <c r="AD143" s="5">
        <f>SUM(TASA_FEMENINO!S143:AD143)</f>
        <v>4.2586593356445839</v>
      </c>
      <c r="AE143" s="5">
        <f>SUM(TASA_FEMENINO!T143:AE143)</f>
        <v>4.2586593356445839</v>
      </c>
      <c r="AF143" s="5">
        <f>SUM(TASA_FEMENINO!U143:AF143)</f>
        <v>4.2586593356445839</v>
      </c>
      <c r="AG143" s="5">
        <f>SUM(TASA_FEMENINO!V143:AG143)</f>
        <v>4.2586593356445839</v>
      </c>
      <c r="AH143" s="5">
        <f>SUM(TASA_FEMENINO!W143:AH143)</f>
        <v>4.2586593356445839</v>
      </c>
      <c r="AI143" s="5">
        <f>SUM(TASA_FEMENINO!X143:AI143)</f>
        <v>4.2586593356445839</v>
      </c>
      <c r="AJ143" s="5">
        <f>SUM(TASA_FEMENINO!Y143:AJ143)</f>
        <v>0</v>
      </c>
      <c r="AK143" s="5">
        <f>SUM(TASA_FEMENINO!Z143:AK143)</f>
        <v>0</v>
      </c>
      <c r="AL143" s="5">
        <f>SUM(TASA_FEMENINO!AA143:AL143)</f>
        <v>0</v>
      </c>
      <c r="AM143" s="5">
        <f>SUM(TASA_FEMENINO!AB143:AM143)</f>
        <v>0</v>
      </c>
      <c r="AN143" s="5">
        <f>SUM(TASA_FEMENINO!AC143:AN143)</f>
        <v>0</v>
      </c>
      <c r="AO143" s="5">
        <f>SUM(TASA_FEMENINO!AD143:AO143)</f>
        <v>0</v>
      </c>
      <c r="AP143" s="5">
        <f>SUM(TASA_FEMENINO!AE143:AP143)</f>
        <v>0</v>
      </c>
      <c r="AQ143" s="5">
        <f>SUM(TASA_FEMENINO!AF143:AQ143)</f>
        <v>0</v>
      </c>
      <c r="AR143" s="5">
        <f>SUM(TASA_FEMENINO!AG143:AR143)</f>
        <v>4.1546984368976085</v>
      </c>
      <c r="AS143" s="5">
        <f>SUM(TASA_FEMENINO!AH143:AS143)</f>
        <v>4.1546984368976085</v>
      </c>
      <c r="AT143" s="5">
        <f>SUM(TASA_FEMENINO!AI143:AT143)</f>
        <v>4.1546984368976085</v>
      </c>
      <c r="AU143" s="5">
        <f>SUM(TASA_FEMENINO!AJ143:AU143)</f>
        <v>4.1546984368976085</v>
      </c>
      <c r="AV143" s="5">
        <f>SUM(TASA_FEMENINO!AK143:AV143)</f>
        <v>4.1546984368976085</v>
      </c>
      <c r="AW143" s="5">
        <f>SUM(TASA_FEMENINO!AL143:AW143)</f>
        <v>4.1546984368976085</v>
      </c>
      <c r="AX143" s="5">
        <f>SUM(TASA_FEMENINO!AM143:AX143)</f>
        <v>4.1546984368976085</v>
      </c>
      <c r="AY143" s="5">
        <f>SUM(TASA_FEMENINO!AN143:AY143)</f>
        <v>4.1546984368976085</v>
      </c>
      <c r="AZ143" s="5">
        <f>SUM(TASA_FEMENINO!AO143:AZ143)</f>
        <v>4.1546984368976085</v>
      </c>
      <c r="BA143" s="5">
        <f>SUM(TASA_FEMENINO!AP143:BA143)</f>
        <v>4.1546984368976085</v>
      </c>
      <c r="BB143" s="5">
        <f>SUM(TASA_FEMENINO!AQ143:BB143)</f>
        <v>4.1546984368976085</v>
      </c>
      <c r="BC143" s="5">
        <f>SUM(TASA_FEMENINO!AR143:BC143)</f>
        <v>4.1546984368976085</v>
      </c>
      <c r="BD143" s="5">
        <f>SUM(TASA_FEMENINO!AS143:BD143)</f>
        <v>0</v>
      </c>
      <c r="BE143" s="5">
        <f>SUM(TASA_FEMENINO!AT143:BE143)</f>
        <v>0</v>
      </c>
      <c r="BF143" s="5">
        <f>SUM(TASA_FEMENINO!AU143:BF143)</f>
        <v>0</v>
      </c>
      <c r="BG143" s="5">
        <f>SUM(TASA_FEMENINO!AV143:BG143)</f>
        <v>0</v>
      </c>
      <c r="BH143" s="5">
        <f>SUM(TASA_FEMENINO!AW143:BH143)</f>
        <v>4.0765930228122418</v>
      </c>
      <c r="BI143" s="5">
        <f>SUM(TASA_FEMENINO!AX143:BI143)</f>
        <v>4.0765930228122418</v>
      </c>
      <c r="BJ143" s="5">
        <f>SUM(TASA_FEMENINO!AY143:BJ143)</f>
        <v>4.0765930228122418</v>
      </c>
      <c r="BK143" s="5">
        <f>SUM(TASA_FEMENINO!AZ143:BK143)</f>
        <v>4.0765930228122418</v>
      </c>
      <c r="BL143" s="5">
        <f>SUM(TASA_FEMENINO!BA143:BL143)</f>
        <v>4.0765930228122418</v>
      </c>
      <c r="BM143" s="5">
        <f>SUM(TASA_FEMENINO!BB143:BM143)</f>
        <v>4.0765930228122418</v>
      </c>
      <c r="BN143" s="5">
        <f>SUM(TASA_FEMENINO!BC143:BN143)</f>
        <v>8.1250912981486429</v>
      </c>
      <c r="BO143" s="5">
        <f>SUM(TASA_FEMENINO!BD143:BO143)</f>
        <v>8.1250912981486429</v>
      </c>
      <c r="BP143" s="5">
        <f>SUM(TASA_FEMENINO!BE143:BP143)</f>
        <v>8.1250912981486429</v>
      </c>
      <c r="BQ143" s="5">
        <f>SUM(TASA_FEMENINO!BF143:BQ143)</f>
        <v>8.1250912981486429</v>
      </c>
      <c r="BR143" s="5">
        <f>SUM(TASA_FEMENINO!BG143:BR143)</f>
        <v>8.1250912981486429</v>
      </c>
      <c r="BS143" s="5">
        <f>SUM(TASA_FEMENINO!BH143:BS143)</f>
        <v>8.1250912981486429</v>
      </c>
    </row>
    <row r="144" spans="1:71" x14ac:dyDescent="0.3">
      <c r="A144" s="4">
        <v>1007</v>
      </c>
      <c r="B144" s="3" t="s">
        <v>154</v>
      </c>
      <c r="C144" s="3" t="s">
        <v>148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>
        <f>SUM(TASA_FEMENINO!E144:P144)</f>
        <v>0</v>
      </c>
      <c r="Q144" s="5">
        <f>SUM(TASA_FEMENINO!F144:Q144)</f>
        <v>0</v>
      </c>
      <c r="R144" s="5">
        <f>SUM(TASA_FEMENINO!G144:R144)</f>
        <v>0</v>
      </c>
      <c r="S144" s="5">
        <f>SUM(TASA_FEMENINO!H144:S144)</f>
        <v>0</v>
      </c>
      <c r="T144" s="5">
        <f>SUM(TASA_FEMENINO!I144:T144)</f>
        <v>0</v>
      </c>
      <c r="U144" s="5">
        <f>SUM(TASA_FEMENINO!J144:U144)</f>
        <v>0</v>
      </c>
      <c r="V144" s="5">
        <f>SUM(TASA_FEMENINO!K144:V144)</f>
        <v>0</v>
      </c>
      <c r="W144" s="5">
        <f>SUM(TASA_FEMENINO!L144:W144)</f>
        <v>0</v>
      </c>
      <c r="X144" s="5">
        <f>SUM(TASA_FEMENINO!M144:X144)</f>
        <v>0</v>
      </c>
      <c r="Y144" s="5">
        <f>SUM(TASA_FEMENINO!N144:Y144)</f>
        <v>0</v>
      </c>
      <c r="Z144" s="5">
        <f>SUM(TASA_FEMENINO!O144:Z144)</f>
        <v>0</v>
      </c>
      <c r="AA144" s="5">
        <f>SUM(TASA_FEMENINO!P144:AA144)</f>
        <v>0</v>
      </c>
      <c r="AB144" s="5">
        <f>SUM(TASA_FEMENINO!Q144:AB144)</f>
        <v>0</v>
      </c>
      <c r="AC144" s="5">
        <f>SUM(TASA_FEMENINO!R144:AC144)</f>
        <v>0</v>
      </c>
      <c r="AD144" s="5">
        <f>SUM(TASA_FEMENINO!S144:AD144)</f>
        <v>0</v>
      </c>
      <c r="AE144" s="5">
        <f>SUM(TASA_FEMENINO!T144:AE144)</f>
        <v>0</v>
      </c>
      <c r="AF144" s="5">
        <f>SUM(TASA_FEMENINO!U144:AF144)</f>
        <v>0</v>
      </c>
      <c r="AG144" s="5">
        <f>SUM(TASA_FEMENINO!V144:AG144)</f>
        <v>0</v>
      </c>
      <c r="AH144" s="5">
        <f>SUM(TASA_FEMENINO!W144:AH144)</f>
        <v>0</v>
      </c>
      <c r="AI144" s="5">
        <f>SUM(TASA_FEMENINO!X144:AI144)</f>
        <v>0</v>
      </c>
      <c r="AJ144" s="5">
        <f>SUM(TASA_FEMENINO!Y144:AJ144)</f>
        <v>0</v>
      </c>
      <c r="AK144" s="5">
        <f>SUM(TASA_FEMENINO!Z144:AK144)</f>
        <v>0</v>
      </c>
      <c r="AL144" s="5">
        <f>SUM(TASA_FEMENINO!AA144:AL144)</f>
        <v>0</v>
      </c>
      <c r="AM144" s="5">
        <f>SUM(TASA_FEMENINO!AB144:AM144)</f>
        <v>0</v>
      </c>
      <c r="AN144" s="5">
        <f>SUM(TASA_FEMENINO!AC144:AN144)</f>
        <v>0</v>
      </c>
      <c r="AO144" s="5">
        <f>SUM(TASA_FEMENINO!AD144:AO144)</f>
        <v>0</v>
      </c>
      <c r="AP144" s="5">
        <f>SUM(TASA_FEMENINO!AE144:AP144)</f>
        <v>0</v>
      </c>
      <c r="AQ144" s="5">
        <f>SUM(TASA_FEMENINO!AF144:AQ144)</f>
        <v>0</v>
      </c>
      <c r="AR144" s="5">
        <f>SUM(TASA_FEMENINO!AG144:AR144)</f>
        <v>0</v>
      </c>
      <c r="AS144" s="5">
        <f>SUM(TASA_FEMENINO!AH144:AS144)</f>
        <v>0</v>
      </c>
      <c r="AT144" s="5">
        <f>SUM(TASA_FEMENINO!AI144:AT144)</f>
        <v>0</v>
      </c>
      <c r="AU144" s="5">
        <f>SUM(TASA_FEMENINO!AJ144:AU144)</f>
        <v>0</v>
      </c>
      <c r="AV144" s="5">
        <f>SUM(TASA_FEMENINO!AK144:AV144)</f>
        <v>0</v>
      </c>
      <c r="AW144" s="5">
        <f>SUM(TASA_FEMENINO!AL144:AW144)</f>
        <v>0</v>
      </c>
      <c r="AX144" s="5">
        <f>SUM(TASA_FEMENINO!AM144:AX144)</f>
        <v>0</v>
      </c>
      <c r="AY144" s="5">
        <f>SUM(TASA_FEMENINO!AN144:AY144)</f>
        <v>0</v>
      </c>
      <c r="AZ144" s="5">
        <f>SUM(TASA_FEMENINO!AO144:AZ144)</f>
        <v>0</v>
      </c>
      <c r="BA144" s="5">
        <f>SUM(TASA_FEMENINO!AP144:BA144)</f>
        <v>0</v>
      </c>
      <c r="BB144" s="5">
        <f>SUM(TASA_FEMENINO!AQ144:BB144)</f>
        <v>0</v>
      </c>
      <c r="BC144" s="5">
        <f>SUM(TASA_FEMENINO!AR144:BC144)</f>
        <v>0</v>
      </c>
      <c r="BD144" s="5">
        <f>SUM(TASA_FEMENINO!AS144:BD144)</f>
        <v>0</v>
      </c>
      <c r="BE144" s="5">
        <f>SUM(TASA_FEMENINO!AT144:BE144)</f>
        <v>0</v>
      </c>
      <c r="BF144" s="5">
        <f>SUM(TASA_FEMENINO!AU144:BF144)</f>
        <v>0</v>
      </c>
      <c r="BG144" s="5">
        <f>SUM(TASA_FEMENINO!AV144:BG144)</f>
        <v>0</v>
      </c>
      <c r="BH144" s="5">
        <f>SUM(TASA_FEMENINO!AW144:BH144)</f>
        <v>0</v>
      </c>
      <c r="BI144" s="5">
        <f>SUM(TASA_FEMENINO!AX144:BI144)</f>
        <v>0</v>
      </c>
      <c r="BJ144" s="5">
        <f>SUM(TASA_FEMENINO!AY144:BJ144)</f>
        <v>0</v>
      </c>
      <c r="BK144" s="5">
        <f>SUM(TASA_FEMENINO!AZ144:BK144)</f>
        <v>0</v>
      </c>
      <c r="BL144" s="5">
        <f>SUM(TASA_FEMENINO!BA144:BL144)</f>
        <v>0</v>
      </c>
      <c r="BM144" s="5">
        <f>SUM(TASA_FEMENINO!BB144:BM144)</f>
        <v>0</v>
      </c>
      <c r="BN144" s="5">
        <f>SUM(TASA_FEMENINO!BC144:BN144)</f>
        <v>0</v>
      </c>
      <c r="BO144" s="5">
        <f>SUM(TASA_FEMENINO!BD144:BO144)</f>
        <v>0</v>
      </c>
      <c r="BP144" s="5">
        <f>SUM(TASA_FEMENINO!BE144:BP144)</f>
        <v>0</v>
      </c>
      <c r="BQ144" s="5">
        <f>SUM(TASA_FEMENINO!BF144:BQ144)</f>
        <v>0</v>
      </c>
      <c r="BR144" s="5">
        <f>SUM(TASA_FEMENINO!BG144:BR144)</f>
        <v>0</v>
      </c>
      <c r="BS144" s="5">
        <f>SUM(TASA_FEMENINO!BH144:BS144)</f>
        <v>0</v>
      </c>
    </row>
    <row r="145" spans="1:71" x14ac:dyDescent="0.3">
      <c r="A145" s="4">
        <v>1008</v>
      </c>
      <c r="B145" s="3" t="s">
        <v>155</v>
      </c>
      <c r="C145" s="3" t="s">
        <v>148</v>
      </c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>
        <f>SUM(TASA_FEMENINO!E145:P145)</f>
        <v>0</v>
      </c>
      <c r="Q145" s="5">
        <f>SUM(TASA_FEMENINO!F145:Q145)</f>
        <v>7.8597846444850363</v>
      </c>
      <c r="R145" s="5">
        <f>SUM(TASA_FEMENINO!G145:R145)</f>
        <v>7.8597846444850363</v>
      </c>
      <c r="S145" s="5">
        <f>SUM(TASA_FEMENINO!H145:S145)</f>
        <v>7.8597846444850363</v>
      </c>
      <c r="T145" s="5">
        <f>SUM(TASA_FEMENINO!I145:T145)</f>
        <v>7.8597846444850363</v>
      </c>
      <c r="U145" s="5">
        <f>SUM(TASA_FEMENINO!J145:U145)</f>
        <v>31.292241259970314</v>
      </c>
      <c r="V145" s="5">
        <f>SUM(TASA_FEMENINO!K145:V145)</f>
        <v>31.292241259970314</v>
      </c>
      <c r="W145" s="5">
        <f>SUM(TASA_FEMENINO!L145:W145)</f>
        <v>39.079634227376914</v>
      </c>
      <c r="X145" s="5">
        <f>SUM(TASA_FEMENINO!M145:X145)</f>
        <v>39.079634227376914</v>
      </c>
      <c r="Y145" s="5">
        <f>SUM(TASA_FEMENINO!N145:Y145)</f>
        <v>39.079634227376914</v>
      </c>
      <c r="Z145" s="5">
        <f>SUM(TASA_FEMENINO!O145:Z145)</f>
        <v>39.079634227376914</v>
      </c>
      <c r="AA145" s="5">
        <f>SUM(TASA_FEMENINO!P145:AA145)</f>
        <v>39.079634227376914</v>
      </c>
      <c r="AB145" s="5">
        <f>SUM(TASA_FEMENINO!Q145:AB145)</f>
        <v>39.079634227376914</v>
      </c>
      <c r="AC145" s="5">
        <f>SUM(TASA_FEMENINO!R145:AC145)</f>
        <v>31.219849582891879</v>
      </c>
      <c r="AD145" s="5">
        <f>SUM(TASA_FEMENINO!S145:AD145)</f>
        <v>31.219849582891879</v>
      </c>
      <c r="AE145" s="5">
        <f>SUM(TASA_FEMENINO!T145:AE145)</f>
        <v>31.219849582891879</v>
      </c>
      <c r="AF145" s="5">
        <f>SUM(TASA_FEMENINO!U145:AF145)</f>
        <v>31.219849582891879</v>
      </c>
      <c r="AG145" s="5">
        <f>SUM(TASA_FEMENINO!V145:AG145)</f>
        <v>7.7873929674066007</v>
      </c>
      <c r="AH145" s="5">
        <f>SUM(TASA_FEMENINO!W145:AH145)</f>
        <v>7.7873929674066007</v>
      </c>
      <c r="AI145" s="5">
        <f>SUM(TASA_FEMENINO!X145:AI145)</f>
        <v>0</v>
      </c>
      <c r="AJ145" s="5">
        <f>SUM(TASA_FEMENINO!Y145:AJ145)</f>
        <v>0</v>
      </c>
      <c r="AK145" s="5">
        <f>SUM(TASA_FEMENINO!Z145:AK145)</f>
        <v>0</v>
      </c>
      <c r="AL145" s="5">
        <f>SUM(TASA_FEMENINO!AA145:AL145)</f>
        <v>0</v>
      </c>
      <c r="AM145" s="5">
        <f>SUM(TASA_FEMENINO!AB145:AM145)</f>
        <v>0</v>
      </c>
      <c r="AN145" s="5">
        <f>SUM(TASA_FEMENINO!AC145:AN145)</f>
        <v>0</v>
      </c>
      <c r="AO145" s="5">
        <f>SUM(TASA_FEMENINO!AD145:AO145)</f>
        <v>0</v>
      </c>
      <c r="AP145" s="5">
        <f>SUM(TASA_FEMENINO!AE145:AP145)</f>
        <v>0</v>
      </c>
      <c r="AQ145" s="5">
        <f>SUM(TASA_FEMENINO!AF145:AQ145)</f>
        <v>0</v>
      </c>
      <c r="AR145" s="5">
        <f>SUM(TASA_FEMENINO!AG145:AR145)</f>
        <v>0</v>
      </c>
      <c r="AS145" s="5">
        <f>SUM(TASA_FEMENINO!AH145:AS145)</f>
        <v>0</v>
      </c>
      <c r="AT145" s="5">
        <f>SUM(TASA_FEMENINO!AI145:AT145)</f>
        <v>0</v>
      </c>
      <c r="AU145" s="5">
        <f>SUM(TASA_FEMENINO!AJ145:AU145)</f>
        <v>0</v>
      </c>
      <c r="AV145" s="5">
        <f>SUM(TASA_FEMENINO!AK145:AV145)</f>
        <v>0</v>
      </c>
      <c r="AW145" s="5">
        <f>SUM(TASA_FEMENINO!AL145:AW145)</f>
        <v>0</v>
      </c>
      <c r="AX145" s="5">
        <f>SUM(TASA_FEMENINO!AM145:AX145)</f>
        <v>0</v>
      </c>
      <c r="AY145" s="5">
        <f>SUM(TASA_FEMENINO!AN145:AY145)</f>
        <v>0</v>
      </c>
      <c r="AZ145" s="5">
        <f>SUM(TASA_FEMENINO!AO145:AZ145)</f>
        <v>0</v>
      </c>
      <c r="BA145" s="5">
        <f>SUM(TASA_FEMENINO!AP145:BA145)</f>
        <v>0</v>
      </c>
      <c r="BB145" s="5">
        <f>SUM(TASA_FEMENINO!AQ145:BB145)</f>
        <v>0</v>
      </c>
      <c r="BC145" s="5">
        <f>SUM(TASA_FEMENINO!AR145:BC145)</f>
        <v>0</v>
      </c>
      <c r="BD145" s="5">
        <f>SUM(TASA_FEMENINO!AS145:BD145)</f>
        <v>0</v>
      </c>
      <c r="BE145" s="5">
        <f>SUM(TASA_FEMENINO!AT145:BE145)</f>
        <v>0</v>
      </c>
      <c r="BF145" s="5">
        <f>SUM(TASA_FEMENINO!AU145:BF145)</f>
        <v>7.4525254138758248</v>
      </c>
      <c r="BG145" s="5">
        <f>SUM(TASA_FEMENINO!AV145:BG145)</f>
        <v>7.4525254138758248</v>
      </c>
      <c r="BH145" s="5">
        <f>SUM(TASA_FEMENINO!AW145:BH145)</f>
        <v>7.4525254138758248</v>
      </c>
      <c r="BI145" s="5">
        <f>SUM(TASA_FEMENINO!AX145:BI145)</f>
        <v>7.4525254138758248</v>
      </c>
      <c r="BJ145" s="5">
        <f>SUM(TASA_FEMENINO!AY145:BJ145)</f>
        <v>7.4525254138758248</v>
      </c>
      <c r="BK145" s="5">
        <f>SUM(TASA_FEMENINO!AZ145:BK145)</f>
        <v>7.4525254138758248</v>
      </c>
      <c r="BL145" s="5">
        <f>SUM(TASA_FEMENINO!BA145:BL145)</f>
        <v>7.4525254138758248</v>
      </c>
      <c r="BM145" s="5">
        <f>SUM(TASA_FEMENINO!BB145:BM145)</f>
        <v>7.4525254138758248</v>
      </c>
      <c r="BN145" s="5">
        <f>SUM(TASA_FEMENINO!BC145:BN145)</f>
        <v>7.4525254138758248</v>
      </c>
      <c r="BO145" s="5">
        <f>SUM(TASA_FEMENINO!BD145:BO145)</f>
        <v>7.4525254138758248</v>
      </c>
      <c r="BP145" s="5">
        <f>SUM(TASA_FEMENINO!BE145:BP145)</f>
        <v>7.4525254138758248</v>
      </c>
      <c r="BQ145" s="5">
        <f>SUM(TASA_FEMENINO!BF145:BQ145)</f>
        <v>7.4525254138758248</v>
      </c>
      <c r="BR145" s="5">
        <f>SUM(TASA_FEMENINO!BG145:BR145)</f>
        <v>0</v>
      </c>
      <c r="BS145" s="5">
        <f>SUM(TASA_FEMENINO!BH145:BS145)</f>
        <v>0</v>
      </c>
    </row>
    <row r="146" spans="1:71" x14ac:dyDescent="0.3">
      <c r="A146" s="4">
        <v>1009</v>
      </c>
      <c r="B146" s="3" t="s">
        <v>156</v>
      </c>
      <c r="C146" s="3" t="s">
        <v>148</v>
      </c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>
        <f>SUM(TASA_FEMENINO!E146:P146)</f>
        <v>19.022545674162316</v>
      </c>
      <c r="Q146" s="5">
        <f>SUM(TASA_FEMENINO!F146:Q146)</f>
        <v>19.022545674162316</v>
      </c>
      <c r="R146" s="5">
        <f>SUM(TASA_FEMENINO!G146:R146)</f>
        <v>19.022545674162316</v>
      </c>
      <c r="S146" s="5">
        <f>SUM(TASA_FEMENINO!H146:S146)</f>
        <v>19.022545674162316</v>
      </c>
      <c r="T146" s="5">
        <f>SUM(TASA_FEMENINO!I146:T146)</f>
        <v>19.022545674162316</v>
      </c>
      <c r="U146" s="5">
        <f>SUM(TASA_FEMENINO!J146:U146)</f>
        <v>19.022545674162316</v>
      </c>
      <c r="V146" s="5">
        <f>SUM(TASA_FEMENINO!K146:V146)</f>
        <v>9.4584096489387655</v>
      </c>
      <c r="W146" s="5">
        <f>SUM(TASA_FEMENINO!L146:W146)</f>
        <v>9.4584096489387655</v>
      </c>
      <c r="X146" s="5">
        <f>SUM(TASA_FEMENINO!M146:X146)</f>
        <v>9.4584096489387655</v>
      </c>
      <c r="Y146" s="5">
        <f>SUM(TASA_FEMENINO!N146:Y146)</f>
        <v>9.4584096489387655</v>
      </c>
      <c r="Z146" s="5">
        <f>SUM(TASA_FEMENINO!O146:Z146)</f>
        <v>9.4584096489387655</v>
      </c>
      <c r="AA146" s="5">
        <f>SUM(TASA_FEMENINO!P146:AA146)</f>
        <v>9.4584096489387655</v>
      </c>
      <c r="AB146" s="5">
        <f>SUM(TASA_FEMENINO!Q146:AB146)</f>
        <v>0</v>
      </c>
      <c r="AC146" s="5">
        <f>SUM(TASA_FEMENINO!R146:AC146)</f>
        <v>0</v>
      </c>
      <c r="AD146" s="5">
        <f>SUM(TASA_FEMENINO!S146:AD146)</f>
        <v>0</v>
      </c>
      <c r="AE146" s="5">
        <f>SUM(TASA_FEMENINO!T146:AE146)</f>
        <v>0</v>
      </c>
      <c r="AF146" s="5">
        <f>SUM(TASA_FEMENINO!U146:AF146)</f>
        <v>0</v>
      </c>
      <c r="AG146" s="5">
        <f>SUM(TASA_FEMENINO!V146:AG146)</f>
        <v>0</v>
      </c>
      <c r="AH146" s="5">
        <f>SUM(TASA_FEMENINO!W146:AH146)</f>
        <v>0</v>
      </c>
      <c r="AI146" s="5">
        <f>SUM(TASA_FEMENINO!X146:AI146)</f>
        <v>0</v>
      </c>
      <c r="AJ146" s="5">
        <f>SUM(TASA_FEMENINO!Y146:AJ146)</f>
        <v>0</v>
      </c>
      <c r="AK146" s="5">
        <f>SUM(TASA_FEMENINO!Z146:AK146)</f>
        <v>0</v>
      </c>
      <c r="AL146" s="5">
        <f>SUM(TASA_FEMENINO!AA146:AL146)</f>
        <v>9.089379268721494</v>
      </c>
      <c r="AM146" s="5">
        <f>SUM(TASA_FEMENINO!AB146:AM146)</f>
        <v>9.089379268721494</v>
      </c>
      <c r="AN146" s="5">
        <f>SUM(TASA_FEMENINO!AC146:AN146)</f>
        <v>9.089379268721494</v>
      </c>
      <c r="AO146" s="5">
        <f>SUM(TASA_FEMENINO!AD146:AO146)</f>
        <v>9.089379268721494</v>
      </c>
      <c r="AP146" s="5">
        <f>SUM(TASA_FEMENINO!AE146:AP146)</f>
        <v>9.089379268721494</v>
      </c>
      <c r="AQ146" s="5">
        <f>SUM(TASA_FEMENINO!AF146:AQ146)</f>
        <v>9.089379268721494</v>
      </c>
      <c r="AR146" s="5">
        <f>SUM(TASA_FEMENINO!AG146:AR146)</f>
        <v>9.089379268721494</v>
      </c>
      <c r="AS146" s="5">
        <f>SUM(TASA_FEMENINO!AH146:AS146)</f>
        <v>9.089379268721494</v>
      </c>
      <c r="AT146" s="5">
        <f>SUM(TASA_FEMENINO!AI146:AT146)</f>
        <v>9.089379268721494</v>
      </c>
      <c r="AU146" s="5">
        <f>SUM(TASA_FEMENINO!AJ146:AU146)</f>
        <v>9.089379268721494</v>
      </c>
      <c r="AV146" s="5">
        <f>SUM(TASA_FEMENINO!AK146:AV146)</f>
        <v>9.089379268721494</v>
      </c>
      <c r="AW146" s="5">
        <f>SUM(TASA_FEMENINO!AL146:AW146)</f>
        <v>9.089379268721494</v>
      </c>
      <c r="AX146" s="5">
        <f>SUM(TASA_FEMENINO!AM146:AX146)</f>
        <v>0</v>
      </c>
      <c r="AY146" s="5">
        <f>SUM(TASA_FEMENINO!AN146:AY146)</f>
        <v>0</v>
      </c>
      <c r="AZ146" s="5">
        <f>SUM(TASA_FEMENINO!AO146:AZ146)</f>
        <v>0</v>
      </c>
      <c r="BA146" s="5">
        <f>SUM(TASA_FEMENINO!AP146:BA146)</f>
        <v>0</v>
      </c>
      <c r="BB146" s="5">
        <f>SUM(TASA_FEMENINO!AQ146:BB146)</f>
        <v>0</v>
      </c>
      <c r="BC146" s="5">
        <f>SUM(TASA_FEMENINO!AR146:BC146)</f>
        <v>0</v>
      </c>
      <c r="BD146" s="5">
        <f>SUM(TASA_FEMENINO!AS146:BD146)</f>
        <v>0</v>
      </c>
      <c r="BE146" s="5">
        <f>SUM(TASA_FEMENINO!AT146:BE146)</f>
        <v>0</v>
      </c>
      <c r="BF146" s="5">
        <f>SUM(TASA_FEMENINO!AU146:BF146)</f>
        <v>0</v>
      </c>
      <c r="BG146" s="5">
        <f>SUM(TASA_FEMENINO!AV146:BG146)</f>
        <v>0</v>
      </c>
      <c r="BH146" s="5">
        <f>SUM(TASA_FEMENINO!AW146:BH146)</f>
        <v>0</v>
      </c>
      <c r="BI146" s="5">
        <f>SUM(TASA_FEMENINO!AX146:BI146)</f>
        <v>0</v>
      </c>
      <c r="BJ146" s="5">
        <f>SUM(TASA_FEMENINO!AY146:BJ146)</f>
        <v>0</v>
      </c>
      <c r="BK146" s="5">
        <f>SUM(TASA_FEMENINO!AZ146:BK146)</f>
        <v>0</v>
      </c>
      <c r="BL146" s="5">
        <f>SUM(TASA_FEMENINO!BA146:BL146)</f>
        <v>0</v>
      </c>
      <c r="BM146" s="5">
        <f>SUM(TASA_FEMENINO!BB146:BM146)</f>
        <v>0</v>
      </c>
      <c r="BN146" s="5">
        <f>SUM(TASA_FEMENINO!BC146:BN146)</f>
        <v>0</v>
      </c>
      <c r="BO146" s="5">
        <f>SUM(TASA_FEMENINO!BD146:BO146)</f>
        <v>0</v>
      </c>
      <c r="BP146" s="5">
        <f>SUM(TASA_FEMENINO!BE146:BP146)</f>
        <v>0</v>
      </c>
      <c r="BQ146" s="5">
        <f>SUM(TASA_FEMENINO!BF146:BQ146)</f>
        <v>0</v>
      </c>
      <c r="BR146" s="5">
        <f>SUM(TASA_FEMENINO!BG146:BR146)</f>
        <v>0</v>
      </c>
      <c r="BS146" s="5">
        <f>SUM(TASA_FEMENINO!BH146:BS146)</f>
        <v>0</v>
      </c>
    </row>
    <row r="147" spans="1:71" x14ac:dyDescent="0.3">
      <c r="A147" s="4">
        <v>1010</v>
      </c>
      <c r="B147" s="3" t="s">
        <v>157</v>
      </c>
      <c r="C147" s="3" t="s">
        <v>148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>
        <f>SUM(TASA_FEMENINO!E147:P147)</f>
        <v>3.3125184238427399</v>
      </c>
      <c r="Q147" s="5">
        <f>SUM(TASA_FEMENINO!F147:Q147)</f>
        <v>9.896582213796286</v>
      </c>
      <c r="R147" s="5">
        <f>SUM(TASA_FEMENINO!G147:R147)</f>
        <v>9.896582213796286</v>
      </c>
      <c r="S147" s="5">
        <f>SUM(TASA_FEMENINO!H147:S147)</f>
        <v>9.896582213796286</v>
      </c>
      <c r="T147" s="5">
        <f>SUM(TASA_FEMENINO!I147:T147)</f>
        <v>9.896582213796286</v>
      </c>
      <c r="U147" s="5">
        <f>SUM(TASA_FEMENINO!J147:U147)</f>
        <v>9.896582213796286</v>
      </c>
      <c r="V147" s="5">
        <f>SUM(TASA_FEMENINO!K147:V147)</f>
        <v>9.896582213796286</v>
      </c>
      <c r="W147" s="5">
        <f>SUM(TASA_FEMENINO!L147:W147)</f>
        <v>9.896582213796286</v>
      </c>
      <c r="X147" s="5">
        <f>SUM(TASA_FEMENINO!M147:X147)</f>
        <v>9.896582213796286</v>
      </c>
      <c r="Y147" s="5">
        <f>SUM(TASA_FEMENINO!N147:Y147)</f>
        <v>6.5840637899535457</v>
      </c>
      <c r="Z147" s="5">
        <f>SUM(TASA_FEMENINO!O147:Z147)</f>
        <v>6.5840637899535457</v>
      </c>
      <c r="AA147" s="5">
        <f>SUM(TASA_FEMENINO!P147:AA147)</f>
        <v>6.5840637899535457</v>
      </c>
      <c r="AB147" s="5">
        <f>SUM(TASA_FEMENINO!Q147:AB147)</f>
        <v>6.5840637899535457</v>
      </c>
      <c r="AC147" s="5">
        <f>SUM(TASA_FEMENINO!R147:AC147)</f>
        <v>0</v>
      </c>
      <c r="AD147" s="5">
        <f>SUM(TASA_FEMENINO!S147:AD147)</f>
        <v>0</v>
      </c>
      <c r="AE147" s="5">
        <f>SUM(TASA_FEMENINO!T147:AE147)</f>
        <v>0</v>
      </c>
      <c r="AF147" s="5">
        <f>SUM(TASA_FEMENINO!U147:AF147)</f>
        <v>0</v>
      </c>
      <c r="AG147" s="5">
        <f>SUM(TASA_FEMENINO!V147:AG147)</f>
        <v>0</v>
      </c>
      <c r="AH147" s="5">
        <f>SUM(TASA_FEMENINO!W147:AH147)</f>
        <v>0</v>
      </c>
      <c r="AI147" s="5">
        <f>SUM(TASA_FEMENINO!X147:AI147)</f>
        <v>0</v>
      </c>
      <c r="AJ147" s="5">
        <f>SUM(TASA_FEMENINO!Y147:AJ147)</f>
        <v>0</v>
      </c>
      <c r="AK147" s="5">
        <f>SUM(TASA_FEMENINO!Z147:AK147)</f>
        <v>0</v>
      </c>
      <c r="AL147" s="5">
        <f>SUM(TASA_FEMENINO!AA147:AL147)</f>
        <v>0</v>
      </c>
      <c r="AM147" s="5">
        <f>SUM(TASA_FEMENINO!AB147:AM147)</f>
        <v>0</v>
      </c>
      <c r="AN147" s="5">
        <f>SUM(TASA_FEMENINO!AC147:AN147)</f>
        <v>0</v>
      </c>
      <c r="AO147" s="5">
        <f>SUM(TASA_FEMENINO!AD147:AO147)</f>
        <v>0</v>
      </c>
      <c r="AP147" s="5">
        <f>SUM(TASA_FEMENINO!AE147:AP147)</f>
        <v>0</v>
      </c>
      <c r="AQ147" s="5">
        <f>SUM(TASA_FEMENINO!AF147:AQ147)</f>
        <v>0</v>
      </c>
      <c r="AR147" s="5">
        <f>SUM(TASA_FEMENINO!AG147:AR147)</f>
        <v>0</v>
      </c>
      <c r="AS147" s="5">
        <f>SUM(TASA_FEMENINO!AH147:AS147)</f>
        <v>0</v>
      </c>
      <c r="AT147" s="5">
        <f>SUM(TASA_FEMENINO!AI147:AT147)</f>
        <v>0</v>
      </c>
      <c r="AU147" s="5">
        <f>SUM(TASA_FEMENINO!AJ147:AU147)</f>
        <v>0</v>
      </c>
      <c r="AV147" s="5">
        <f>SUM(TASA_FEMENINO!AK147:AV147)</f>
        <v>0</v>
      </c>
      <c r="AW147" s="5">
        <f>SUM(TASA_FEMENINO!AL147:AW147)</f>
        <v>0</v>
      </c>
      <c r="AX147" s="5">
        <f>SUM(TASA_FEMENINO!AM147:AX147)</f>
        <v>3.1328696610078177</v>
      </c>
      <c r="AY147" s="5">
        <f>SUM(TASA_FEMENINO!AN147:AY147)</f>
        <v>3.1328696610078177</v>
      </c>
      <c r="AZ147" s="5">
        <f>SUM(TASA_FEMENINO!AO147:AZ147)</f>
        <v>3.1328696610078177</v>
      </c>
      <c r="BA147" s="5">
        <f>SUM(TASA_FEMENINO!AP147:BA147)</f>
        <v>3.1328696610078177</v>
      </c>
      <c r="BB147" s="5">
        <f>SUM(TASA_FEMENINO!AQ147:BB147)</f>
        <v>3.1328696610078177</v>
      </c>
      <c r="BC147" s="5">
        <f>SUM(TASA_FEMENINO!AR147:BC147)</f>
        <v>3.1328696610078177</v>
      </c>
      <c r="BD147" s="5">
        <f>SUM(TASA_FEMENINO!AS147:BD147)</f>
        <v>3.1328696610078177</v>
      </c>
      <c r="BE147" s="5">
        <f>SUM(TASA_FEMENINO!AT147:BE147)</f>
        <v>3.1328696610078177</v>
      </c>
      <c r="BF147" s="5">
        <f>SUM(TASA_FEMENINO!AU147:BF147)</f>
        <v>6.2297150176910527</v>
      </c>
      <c r="BG147" s="5">
        <f>SUM(TASA_FEMENINO!AV147:BG147)</f>
        <v>6.2297150176910527</v>
      </c>
      <c r="BH147" s="5">
        <f>SUM(TASA_FEMENINO!AW147:BH147)</f>
        <v>6.2297150176910527</v>
      </c>
      <c r="BI147" s="5">
        <f>SUM(TASA_FEMENINO!AX147:BI147)</f>
        <v>6.2297150176910527</v>
      </c>
      <c r="BJ147" s="5">
        <f>SUM(TASA_FEMENINO!AY147:BJ147)</f>
        <v>3.0968453566832346</v>
      </c>
      <c r="BK147" s="5">
        <f>SUM(TASA_FEMENINO!AZ147:BK147)</f>
        <v>3.0968453566832346</v>
      </c>
      <c r="BL147" s="5">
        <f>SUM(TASA_FEMENINO!BA147:BL147)</f>
        <v>3.0968453566832346</v>
      </c>
      <c r="BM147" s="5">
        <f>SUM(TASA_FEMENINO!BB147:BM147)</f>
        <v>3.0968453566832346</v>
      </c>
      <c r="BN147" s="5">
        <f>SUM(TASA_FEMENINO!BC147:BN147)</f>
        <v>3.0968453566832346</v>
      </c>
      <c r="BO147" s="5">
        <f>SUM(TASA_FEMENINO!BD147:BO147)</f>
        <v>3.0968453566832346</v>
      </c>
      <c r="BP147" s="5">
        <f>SUM(TASA_FEMENINO!BE147:BP147)</f>
        <v>3.0968453566832346</v>
      </c>
      <c r="BQ147" s="5">
        <f>SUM(TASA_FEMENINO!BF147:BQ147)</f>
        <v>3.0968453566832346</v>
      </c>
      <c r="BR147" s="5">
        <f>SUM(TASA_FEMENINO!BG147:BR147)</f>
        <v>0</v>
      </c>
      <c r="BS147" s="5">
        <f>SUM(TASA_FEMENINO!BH147:BS147)</f>
        <v>0</v>
      </c>
    </row>
    <row r="148" spans="1:71" x14ac:dyDescent="0.3">
      <c r="A148" s="4">
        <v>1011</v>
      </c>
      <c r="B148" s="3" t="s">
        <v>158</v>
      </c>
      <c r="C148" s="3" t="s">
        <v>148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>
        <f>SUM(TASA_FEMENINO!E148:P148)</f>
        <v>0</v>
      </c>
      <c r="Q148" s="5">
        <f>SUM(TASA_FEMENINO!F148:Q148)</f>
        <v>0</v>
      </c>
      <c r="R148" s="5">
        <f>SUM(TASA_FEMENINO!G148:R148)</f>
        <v>0</v>
      </c>
      <c r="S148" s="5">
        <f>SUM(TASA_FEMENINO!H148:S148)</f>
        <v>0</v>
      </c>
      <c r="T148" s="5">
        <f>SUM(TASA_FEMENINO!I148:T148)</f>
        <v>0</v>
      </c>
      <c r="U148" s="5">
        <f>SUM(TASA_FEMENINO!J148:U148)</f>
        <v>0</v>
      </c>
      <c r="V148" s="5">
        <f>SUM(TASA_FEMENINO!K148:V148)</f>
        <v>0</v>
      </c>
      <c r="W148" s="5">
        <f>SUM(TASA_FEMENINO!L148:W148)</f>
        <v>0</v>
      </c>
      <c r="X148" s="5">
        <f>SUM(TASA_FEMENINO!M148:X148)</f>
        <v>0</v>
      </c>
      <c r="Y148" s="5">
        <f>SUM(TASA_FEMENINO!N148:Y148)</f>
        <v>0</v>
      </c>
      <c r="Z148" s="5">
        <f>SUM(TASA_FEMENINO!O148:Z148)</f>
        <v>0</v>
      </c>
      <c r="AA148" s="5">
        <f>SUM(TASA_FEMENINO!P148:AA148)</f>
        <v>0</v>
      </c>
      <c r="AB148" s="5">
        <f>SUM(TASA_FEMENINO!Q148:AB148)</f>
        <v>0</v>
      </c>
      <c r="AC148" s="5">
        <f>SUM(TASA_FEMENINO!R148:AC148)</f>
        <v>0</v>
      </c>
      <c r="AD148" s="5">
        <f>SUM(TASA_FEMENINO!S148:AD148)</f>
        <v>0</v>
      </c>
      <c r="AE148" s="5">
        <f>SUM(TASA_FEMENINO!T148:AE148)</f>
        <v>0</v>
      </c>
      <c r="AF148" s="5">
        <f>SUM(TASA_FEMENINO!U148:AF148)</f>
        <v>0</v>
      </c>
      <c r="AG148" s="5">
        <f>SUM(TASA_FEMENINO!V148:AG148)</f>
        <v>0</v>
      </c>
      <c r="AH148" s="5">
        <f>SUM(TASA_FEMENINO!W148:AH148)</f>
        <v>0</v>
      </c>
      <c r="AI148" s="5">
        <f>SUM(TASA_FEMENINO!X148:AI148)</f>
        <v>0</v>
      </c>
      <c r="AJ148" s="5">
        <f>SUM(TASA_FEMENINO!Y148:AJ148)</f>
        <v>0</v>
      </c>
      <c r="AK148" s="5">
        <f>SUM(TASA_FEMENINO!Z148:AK148)</f>
        <v>0</v>
      </c>
      <c r="AL148" s="5">
        <f>SUM(TASA_FEMENINO!AA148:AL148)</f>
        <v>0</v>
      </c>
      <c r="AM148" s="5">
        <f>SUM(TASA_FEMENINO!AB148:AM148)</f>
        <v>0</v>
      </c>
      <c r="AN148" s="5">
        <f>SUM(TASA_FEMENINO!AC148:AN148)</f>
        <v>0</v>
      </c>
      <c r="AO148" s="5">
        <f>SUM(TASA_FEMENINO!AD148:AO148)</f>
        <v>0</v>
      </c>
      <c r="AP148" s="5">
        <f>SUM(TASA_FEMENINO!AE148:AP148)</f>
        <v>0</v>
      </c>
      <c r="AQ148" s="5">
        <f>SUM(TASA_FEMENINO!AF148:AQ148)</f>
        <v>0</v>
      </c>
      <c r="AR148" s="5">
        <f>SUM(TASA_FEMENINO!AG148:AR148)</f>
        <v>0</v>
      </c>
      <c r="AS148" s="5">
        <f>SUM(TASA_FEMENINO!AH148:AS148)</f>
        <v>0</v>
      </c>
      <c r="AT148" s="5">
        <f>SUM(TASA_FEMENINO!AI148:AT148)</f>
        <v>0</v>
      </c>
      <c r="AU148" s="5">
        <f>SUM(TASA_FEMENINO!AJ148:AU148)</f>
        <v>0</v>
      </c>
      <c r="AV148" s="5">
        <f>SUM(TASA_FEMENINO!AK148:AV148)</f>
        <v>0</v>
      </c>
      <c r="AW148" s="5">
        <f>SUM(TASA_FEMENINO!AL148:AW148)</f>
        <v>0</v>
      </c>
      <c r="AX148" s="5">
        <f>SUM(TASA_FEMENINO!AM148:AX148)</f>
        <v>0</v>
      </c>
      <c r="AY148" s="5">
        <f>SUM(TASA_FEMENINO!AN148:AY148)</f>
        <v>0</v>
      </c>
      <c r="AZ148" s="5">
        <f>SUM(TASA_FEMENINO!AO148:AZ148)</f>
        <v>0</v>
      </c>
      <c r="BA148" s="5">
        <f>SUM(TASA_FEMENINO!AP148:BA148)</f>
        <v>0</v>
      </c>
      <c r="BB148" s="5">
        <f>SUM(TASA_FEMENINO!AQ148:BB148)</f>
        <v>16.276532567324256</v>
      </c>
      <c r="BC148" s="5">
        <f>SUM(TASA_FEMENINO!AR148:BC148)</f>
        <v>16.276532567324256</v>
      </c>
      <c r="BD148" s="5">
        <f>SUM(TASA_FEMENINO!AS148:BD148)</f>
        <v>16.276532567324256</v>
      </c>
      <c r="BE148" s="5">
        <f>SUM(TASA_FEMENINO!AT148:BE148)</f>
        <v>16.276532567324256</v>
      </c>
      <c r="BF148" s="5">
        <f>SUM(TASA_FEMENINO!AU148:BF148)</f>
        <v>16.276532567324256</v>
      </c>
      <c r="BG148" s="5">
        <f>SUM(TASA_FEMENINO!AV148:BG148)</f>
        <v>16.276532567324256</v>
      </c>
      <c r="BH148" s="5">
        <f>SUM(TASA_FEMENINO!AW148:BH148)</f>
        <v>16.276532567324256</v>
      </c>
      <c r="BI148" s="5">
        <f>SUM(TASA_FEMENINO!AX148:BI148)</f>
        <v>16.276532567324256</v>
      </c>
      <c r="BJ148" s="5">
        <f>SUM(TASA_FEMENINO!AY148:BJ148)</f>
        <v>16.276532567324256</v>
      </c>
      <c r="BK148" s="5">
        <f>SUM(TASA_FEMENINO!AZ148:BK148)</f>
        <v>16.276532567324256</v>
      </c>
      <c r="BL148" s="5">
        <f>SUM(TASA_FEMENINO!BA148:BL148)</f>
        <v>16.276532567324256</v>
      </c>
      <c r="BM148" s="5">
        <f>SUM(TASA_FEMENINO!BB148:BM148)</f>
        <v>16.276532567324256</v>
      </c>
      <c r="BN148" s="5">
        <f>SUM(TASA_FEMENINO!BC148:BN148)</f>
        <v>0</v>
      </c>
      <c r="BO148" s="5">
        <f>SUM(TASA_FEMENINO!BD148:BO148)</f>
        <v>0</v>
      </c>
      <c r="BP148" s="5">
        <f>SUM(TASA_FEMENINO!BE148:BP148)</f>
        <v>0</v>
      </c>
      <c r="BQ148" s="5">
        <f>SUM(TASA_FEMENINO!BF148:BQ148)</f>
        <v>0</v>
      </c>
      <c r="BR148" s="5">
        <f>SUM(TASA_FEMENINO!BG148:BR148)</f>
        <v>0</v>
      </c>
      <c r="BS148" s="5">
        <f>SUM(TASA_FEMENINO!BH148:BS148)</f>
        <v>0</v>
      </c>
    </row>
    <row r="149" spans="1:71" x14ac:dyDescent="0.3">
      <c r="A149" s="4">
        <v>1012</v>
      </c>
      <c r="B149" s="3" t="s">
        <v>159</v>
      </c>
      <c r="C149" s="3" t="s">
        <v>148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>
        <f>SUM(TASA_FEMENINO!E149:P149)</f>
        <v>0</v>
      </c>
      <c r="Q149" s="5">
        <f>SUM(TASA_FEMENINO!F149:Q149)</f>
        <v>0</v>
      </c>
      <c r="R149" s="5">
        <f>SUM(TASA_FEMENINO!G149:R149)</f>
        <v>0</v>
      </c>
      <c r="S149" s="5">
        <f>SUM(TASA_FEMENINO!H149:S149)</f>
        <v>0</v>
      </c>
      <c r="T149" s="5">
        <f>SUM(TASA_FEMENINO!I149:T149)</f>
        <v>0</v>
      </c>
      <c r="U149" s="5">
        <f>SUM(TASA_FEMENINO!J149:U149)</f>
        <v>0</v>
      </c>
      <c r="V149" s="5">
        <f>SUM(TASA_FEMENINO!K149:V149)</f>
        <v>0</v>
      </c>
      <c r="W149" s="5">
        <f>SUM(TASA_FEMENINO!L149:W149)</f>
        <v>0</v>
      </c>
      <c r="X149" s="5">
        <f>SUM(TASA_FEMENINO!M149:X149)</f>
        <v>0</v>
      </c>
      <c r="Y149" s="5">
        <f>SUM(TASA_FEMENINO!N149:Y149)</f>
        <v>0</v>
      </c>
      <c r="Z149" s="5">
        <f>SUM(TASA_FEMENINO!O149:Z149)</f>
        <v>0</v>
      </c>
      <c r="AA149" s="5">
        <f>SUM(TASA_FEMENINO!P149:AA149)</f>
        <v>0</v>
      </c>
      <c r="AB149" s="5">
        <f>SUM(TASA_FEMENINO!Q149:AB149)</f>
        <v>0</v>
      </c>
      <c r="AC149" s="5">
        <f>SUM(TASA_FEMENINO!R149:AC149)</f>
        <v>0</v>
      </c>
      <c r="AD149" s="5">
        <f>SUM(TASA_FEMENINO!S149:AD149)</f>
        <v>0</v>
      </c>
      <c r="AE149" s="5">
        <f>SUM(TASA_FEMENINO!T149:AE149)</f>
        <v>0</v>
      </c>
      <c r="AF149" s="5">
        <f>SUM(TASA_FEMENINO!U149:AF149)</f>
        <v>0</v>
      </c>
      <c r="AG149" s="5">
        <f>SUM(TASA_FEMENINO!V149:AG149)</f>
        <v>0</v>
      </c>
      <c r="AH149" s="5">
        <f>SUM(TASA_FEMENINO!W149:AH149)</f>
        <v>0</v>
      </c>
      <c r="AI149" s="5">
        <f>SUM(TASA_FEMENINO!X149:AI149)</f>
        <v>0</v>
      </c>
      <c r="AJ149" s="5">
        <f>SUM(TASA_FEMENINO!Y149:AJ149)</f>
        <v>0</v>
      </c>
      <c r="AK149" s="5">
        <f>SUM(TASA_FEMENINO!Z149:AK149)</f>
        <v>0</v>
      </c>
      <c r="AL149" s="5">
        <f>SUM(TASA_FEMENINO!AA149:AL149)</f>
        <v>0</v>
      </c>
      <c r="AM149" s="5">
        <f>SUM(TASA_FEMENINO!AB149:AM149)</f>
        <v>0</v>
      </c>
      <c r="AN149" s="5">
        <f>SUM(TASA_FEMENINO!AC149:AN149)</f>
        <v>0</v>
      </c>
      <c r="AO149" s="5">
        <f>SUM(TASA_FEMENINO!AD149:AO149)</f>
        <v>0</v>
      </c>
      <c r="AP149" s="5">
        <f>SUM(TASA_FEMENINO!AE149:AP149)</f>
        <v>0</v>
      </c>
      <c r="AQ149" s="5">
        <f>SUM(TASA_FEMENINO!AF149:AQ149)</f>
        <v>0</v>
      </c>
      <c r="AR149" s="5">
        <f>SUM(TASA_FEMENINO!AG149:AR149)</f>
        <v>0</v>
      </c>
      <c r="AS149" s="5">
        <f>SUM(TASA_FEMENINO!AH149:AS149)</f>
        <v>0</v>
      </c>
      <c r="AT149" s="5">
        <f>SUM(TASA_FEMENINO!AI149:AT149)</f>
        <v>0</v>
      </c>
      <c r="AU149" s="5">
        <f>SUM(TASA_FEMENINO!AJ149:AU149)</f>
        <v>0</v>
      </c>
      <c r="AV149" s="5">
        <f>SUM(TASA_FEMENINO!AK149:AV149)</f>
        <v>0</v>
      </c>
      <c r="AW149" s="5">
        <f>SUM(TASA_FEMENINO!AL149:AW149)</f>
        <v>0</v>
      </c>
      <c r="AX149" s="5">
        <f>SUM(TASA_FEMENINO!AM149:AX149)</f>
        <v>0</v>
      </c>
      <c r="AY149" s="5">
        <f>SUM(TASA_FEMENINO!AN149:AY149)</f>
        <v>0</v>
      </c>
      <c r="AZ149" s="5">
        <f>SUM(TASA_FEMENINO!AO149:AZ149)</f>
        <v>0</v>
      </c>
      <c r="BA149" s="5">
        <f>SUM(TASA_FEMENINO!AP149:BA149)</f>
        <v>0</v>
      </c>
      <c r="BB149" s="5">
        <f>SUM(TASA_FEMENINO!AQ149:BB149)</f>
        <v>0</v>
      </c>
      <c r="BC149" s="5">
        <f>SUM(TASA_FEMENINO!AR149:BC149)</f>
        <v>0</v>
      </c>
      <c r="BD149" s="5">
        <f>SUM(TASA_FEMENINO!AS149:BD149)</f>
        <v>0</v>
      </c>
      <c r="BE149" s="5">
        <f>SUM(TASA_FEMENINO!AT149:BE149)</f>
        <v>0</v>
      </c>
      <c r="BF149" s="5">
        <f>SUM(TASA_FEMENINO!AU149:BF149)</f>
        <v>0</v>
      </c>
      <c r="BG149" s="5">
        <f>SUM(TASA_FEMENINO!AV149:BG149)</f>
        <v>0</v>
      </c>
      <c r="BH149" s="5">
        <f>SUM(TASA_FEMENINO!AW149:BH149)</f>
        <v>0</v>
      </c>
      <c r="BI149" s="5">
        <f>SUM(TASA_FEMENINO!AX149:BI149)</f>
        <v>0</v>
      </c>
      <c r="BJ149" s="5">
        <f>SUM(TASA_FEMENINO!AY149:BJ149)</f>
        <v>0</v>
      </c>
      <c r="BK149" s="5">
        <f>SUM(TASA_FEMENINO!AZ149:BK149)</f>
        <v>0</v>
      </c>
      <c r="BL149" s="5">
        <f>SUM(TASA_FEMENINO!BA149:BL149)</f>
        <v>24.580287348652949</v>
      </c>
      <c r="BM149" s="5">
        <f>SUM(TASA_FEMENINO!BB149:BM149)</f>
        <v>24.580287348652949</v>
      </c>
      <c r="BN149" s="5">
        <f>SUM(TASA_FEMENINO!BC149:BN149)</f>
        <v>24.580287348652949</v>
      </c>
      <c r="BO149" s="5">
        <f>SUM(TASA_FEMENINO!BD149:BO149)</f>
        <v>24.580287348652949</v>
      </c>
      <c r="BP149" s="5">
        <f>SUM(TASA_FEMENINO!BE149:BP149)</f>
        <v>24.580287348652949</v>
      </c>
      <c r="BQ149" s="5">
        <f>SUM(TASA_FEMENINO!BF149:BQ149)</f>
        <v>24.580287348652949</v>
      </c>
      <c r="BR149" s="5">
        <f>SUM(TASA_FEMENINO!BG149:BR149)</f>
        <v>24.580287348652949</v>
      </c>
      <c r="BS149" s="5">
        <f>SUM(TASA_FEMENINO!BH149:BS149)</f>
        <v>24.580287348652949</v>
      </c>
    </row>
    <row r="150" spans="1:71" x14ac:dyDescent="0.3">
      <c r="A150" s="4">
        <v>1013</v>
      </c>
      <c r="B150" s="3" t="s">
        <v>160</v>
      </c>
      <c r="C150" s="3" t="s">
        <v>148</v>
      </c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>
        <f>SUM(TASA_FEMENINO!E150:P150)</f>
        <v>0</v>
      </c>
      <c r="Q150" s="5">
        <f>SUM(TASA_FEMENINO!F150:Q150)</f>
        <v>0</v>
      </c>
      <c r="R150" s="5">
        <f>SUM(TASA_FEMENINO!G150:R150)</f>
        <v>0</v>
      </c>
      <c r="S150" s="5">
        <f>SUM(TASA_FEMENINO!H150:S150)</f>
        <v>0</v>
      </c>
      <c r="T150" s="5">
        <f>SUM(TASA_FEMENINO!I150:T150)</f>
        <v>0</v>
      </c>
      <c r="U150" s="5">
        <f>SUM(TASA_FEMENINO!J150:U150)</f>
        <v>0</v>
      </c>
      <c r="V150" s="5">
        <f>SUM(TASA_FEMENINO!K150:V150)</f>
        <v>0</v>
      </c>
      <c r="W150" s="5">
        <f>SUM(TASA_FEMENINO!L150:W150)</f>
        <v>0</v>
      </c>
      <c r="X150" s="5">
        <f>SUM(TASA_FEMENINO!M150:X150)</f>
        <v>0</v>
      </c>
      <c r="Y150" s="5">
        <f>SUM(TASA_FEMENINO!N150:Y150)</f>
        <v>0</v>
      </c>
      <c r="Z150" s="5">
        <f>SUM(TASA_FEMENINO!O150:Z150)</f>
        <v>0</v>
      </c>
      <c r="AA150" s="5">
        <f>SUM(TASA_FEMENINO!P150:AA150)</f>
        <v>0</v>
      </c>
      <c r="AB150" s="5">
        <f>SUM(TASA_FEMENINO!Q150:AB150)</f>
        <v>2.9543637957862958</v>
      </c>
      <c r="AC150" s="5">
        <f>SUM(TASA_FEMENINO!R150:AC150)</f>
        <v>2.9543637957862958</v>
      </c>
      <c r="AD150" s="5">
        <f>SUM(TASA_FEMENINO!S150:AD150)</f>
        <v>2.9543637957862958</v>
      </c>
      <c r="AE150" s="5">
        <f>SUM(TASA_FEMENINO!T150:AE150)</f>
        <v>2.9543637957862958</v>
      </c>
      <c r="AF150" s="5">
        <f>SUM(TASA_FEMENINO!U150:AF150)</f>
        <v>2.9543637957862958</v>
      </c>
      <c r="AG150" s="5">
        <f>SUM(TASA_FEMENINO!V150:AG150)</f>
        <v>2.9543637957862958</v>
      </c>
      <c r="AH150" s="5">
        <f>SUM(TASA_FEMENINO!W150:AH150)</f>
        <v>2.9543637957862958</v>
      </c>
      <c r="AI150" s="5">
        <f>SUM(TASA_FEMENINO!X150:AI150)</f>
        <v>2.9543637957862958</v>
      </c>
      <c r="AJ150" s="5">
        <f>SUM(TASA_FEMENINO!Y150:AJ150)</f>
        <v>2.9543637957862958</v>
      </c>
      <c r="AK150" s="5">
        <f>SUM(TASA_FEMENINO!Z150:AK150)</f>
        <v>2.9543637957862958</v>
      </c>
      <c r="AL150" s="5">
        <f>SUM(TASA_FEMENINO!AA150:AL150)</f>
        <v>5.8996262598335543</v>
      </c>
      <c r="AM150" s="5">
        <f>SUM(TASA_FEMENINO!AB150:AM150)</f>
        <v>5.8996262598335543</v>
      </c>
      <c r="AN150" s="5">
        <f>SUM(TASA_FEMENINO!AC150:AN150)</f>
        <v>2.9452624640472584</v>
      </c>
      <c r="AO150" s="5">
        <f>SUM(TASA_FEMENINO!AD150:AO150)</f>
        <v>2.9452624640472584</v>
      </c>
      <c r="AP150" s="5">
        <f>SUM(TASA_FEMENINO!AE150:AP150)</f>
        <v>2.9452624640472584</v>
      </c>
      <c r="AQ150" s="5">
        <f>SUM(TASA_FEMENINO!AF150:AQ150)</f>
        <v>2.9452624640472584</v>
      </c>
      <c r="AR150" s="5">
        <f>SUM(TASA_FEMENINO!AG150:AR150)</f>
        <v>2.9452624640472584</v>
      </c>
      <c r="AS150" s="5">
        <f>SUM(TASA_FEMENINO!AH150:AS150)</f>
        <v>2.9452624640472584</v>
      </c>
      <c r="AT150" s="5">
        <f>SUM(TASA_FEMENINO!AI150:AT150)</f>
        <v>5.8825715105127916</v>
      </c>
      <c r="AU150" s="5">
        <f>SUM(TASA_FEMENINO!AJ150:AU150)</f>
        <v>5.8825715105127916</v>
      </c>
      <c r="AV150" s="5">
        <f>SUM(TASA_FEMENINO!AK150:AV150)</f>
        <v>5.8825715105127916</v>
      </c>
      <c r="AW150" s="5">
        <f>SUM(TASA_FEMENINO!AL150:AW150)</f>
        <v>5.8825715105127916</v>
      </c>
      <c r="AX150" s="5">
        <f>SUM(TASA_FEMENINO!AM150:AX150)</f>
        <v>2.9373090464655327</v>
      </c>
      <c r="AY150" s="5">
        <f>SUM(TASA_FEMENINO!AN150:AY150)</f>
        <v>2.9373090464655327</v>
      </c>
      <c r="AZ150" s="5">
        <f>SUM(TASA_FEMENINO!AO150:AZ150)</f>
        <v>2.9373090464655327</v>
      </c>
      <c r="BA150" s="5">
        <f>SUM(TASA_FEMENINO!AP150:BA150)</f>
        <v>2.9373090464655327</v>
      </c>
      <c r="BB150" s="5">
        <f>SUM(TASA_FEMENINO!AQ150:BB150)</f>
        <v>2.9373090464655327</v>
      </c>
      <c r="BC150" s="5">
        <f>SUM(TASA_FEMENINO!AR150:BC150)</f>
        <v>2.9373090464655327</v>
      </c>
      <c r="BD150" s="5">
        <f>SUM(TASA_FEMENINO!AS150:BD150)</f>
        <v>2.9373090464655327</v>
      </c>
      <c r="BE150" s="5">
        <f>SUM(TASA_FEMENINO!AT150:BE150)</f>
        <v>2.9373090464655327</v>
      </c>
      <c r="BF150" s="5">
        <f>SUM(TASA_FEMENINO!AU150:BF150)</f>
        <v>0</v>
      </c>
      <c r="BG150" s="5">
        <f>SUM(TASA_FEMENINO!AV150:BG150)</f>
        <v>0</v>
      </c>
      <c r="BH150" s="5">
        <f>SUM(TASA_FEMENINO!AW150:BH150)</f>
        <v>0</v>
      </c>
      <c r="BI150" s="5">
        <f>SUM(TASA_FEMENINO!AX150:BI150)</f>
        <v>0</v>
      </c>
      <c r="BJ150" s="5">
        <f>SUM(TASA_FEMENINO!AY150:BJ150)</f>
        <v>0</v>
      </c>
      <c r="BK150" s="5">
        <f>SUM(TASA_FEMENINO!AZ150:BK150)</f>
        <v>0</v>
      </c>
      <c r="BL150" s="5">
        <f>SUM(TASA_FEMENINO!BA150:BL150)</f>
        <v>0</v>
      </c>
      <c r="BM150" s="5">
        <f>SUM(TASA_FEMENINO!BB150:BM150)</f>
        <v>0</v>
      </c>
      <c r="BN150" s="5">
        <f>SUM(TASA_FEMENINO!BC150:BN150)</f>
        <v>0</v>
      </c>
      <c r="BO150" s="5">
        <f>SUM(TASA_FEMENINO!BD150:BO150)</f>
        <v>0</v>
      </c>
      <c r="BP150" s="5">
        <f>SUM(TASA_FEMENINO!BE150:BP150)</f>
        <v>0</v>
      </c>
      <c r="BQ150" s="5">
        <f>SUM(TASA_FEMENINO!BF150:BQ150)</f>
        <v>0</v>
      </c>
      <c r="BR150" s="5">
        <f>SUM(TASA_FEMENINO!BG150:BR150)</f>
        <v>0</v>
      </c>
      <c r="BS150" s="5">
        <f>SUM(TASA_FEMENINO!BH150:BS150)</f>
        <v>0</v>
      </c>
    </row>
    <row r="151" spans="1:71" x14ac:dyDescent="0.3">
      <c r="A151" s="4">
        <v>1014</v>
      </c>
      <c r="B151" s="3" t="s">
        <v>161</v>
      </c>
      <c r="C151" s="3" t="s">
        <v>148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>
        <f>SUM(TASA_FEMENINO!E151:P151)</f>
        <v>4.8808579547863893</v>
      </c>
      <c r="Q151" s="5">
        <f>SUM(TASA_FEMENINO!F151:Q151)</f>
        <v>4.8808579547863893</v>
      </c>
      <c r="R151" s="5">
        <f>SUM(TASA_FEMENINO!G151:R151)</f>
        <v>4.8808579547863893</v>
      </c>
      <c r="S151" s="5">
        <f>SUM(TASA_FEMENINO!H151:S151)</f>
        <v>4.8808579547863893</v>
      </c>
      <c r="T151" s="5">
        <f>SUM(TASA_FEMENINO!I151:T151)</f>
        <v>4.8808579547863893</v>
      </c>
      <c r="U151" s="5">
        <f>SUM(TASA_FEMENINO!J151:U151)</f>
        <v>4.8808579547863893</v>
      </c>
      <c r="V151" s="5">
        <f>SUM(TASA_FEMENINO!K151:V151)</f>
        <v>4.8808579547863893</v>
      </c>
      <c r="W151" s="5">
        <f>SUM(TASA_FEMENINO!L151:W151)</f>
        <v>0</v>
      </c>
      <c r="X151" s="5">
        <f>SUM(TASA_FEMENINO!M151:X151)</f>
        <v>0</v>
      </c>
      <c r="Y151" s="5">
        <f>SUM(TASA_FEMENINO!N151:Y151)</f>
        <v>0</v>
      </c>
      <c r="Z151" s="5">
        <f>SUM(TASA_FEMENINO!O151:Z151)</f>
        <v>0</v>
      </c>
      <c r="AA151" s="5">
        <f>SUM(TASA_FEMENINO!P151:AA151)</f>
        <v>0</v>
      </c>
      <c r="AB151" s="5">
        <f>SUM(TASA_FEMENINO!Q151:AB151)</f>
        <v>0</v>
      </c>
      <c r="AC151" s="5">
        <f>SUM(TASA_FEMENINO!R151:AC151)</f>
        <v>0</v>
      </c>
      <c r="AD151" s="5">
        <f>SUM(TASA_FEMENINO!S151:AD151)</f>
        <v>0</v>
      </c>
      <c r="AE151" s="5">
        <f>SUM(TASA_FEMENINO!T151:AE151)</f>
        <v>0</v>
      </c>
      <c r="AF151" s="5">
        <f>SUM(TASA_FEMENINO!U151:AF151)</f>
        <v>0</v>
      </c>
      <c r="AG151" s="5">
        <f>SUM(TASA_FEMENINO!V151:AG151)</f>
        <v>0</v>
      </c>
      <c r="AH151" s="5">
        <f>SUM(TASA_FEMENINO!W151:AH151)</f>
        <v>0</v>
      </c>
      <c r="AI151" s="5">
        <f>SUM(TASA_FEMENINO!X151:AI151)</f>
        <v>0</v>
      </c>
      <c r="AJ151" s="5">
        <f>SUM(TASA_FEMENINO!Y151:AJ151)</f>
        <v>0</v>
      </c>
      <c r="AK151" s="5">
        <f>SUM(TASA_FEMENINO!Z151:AK151)</f>
        <v>0</v>
      </c>
      <c r="AL151" s="5">
        <f>SUM(TASA_FEMENINO!AA151:AL151)</f>
        <v>4.8048804847613438</v>
      </c>
      <c r="AM151" s="5">
        <f>SUM(TASA_FEMENINO!AB151:AM151)</f>
        <v>4.8048804847613438</v>
      </c>
      <c r="AN151" s="5">
        <f>SUM(TASA_FEMENINO!AC151:AN151)</f>
        <v>4.8048804847613438</v>
      </c>
      <c r="AO151" s="5">
        <f>SUM(TASA_FEMENINO!AD151:AO151)</f>
        <v>4.8048804847613438</v>
      </c>
      <c r="AP151" s="5">
        <f>SUM(TASA_FEMENINO!AE151:AP151)</f>
        <v>4.8048804847613438</v>
      </c>
      <c r="AQ151" s="5">
        <f>SUM(TASA_FEMENINO!AF151:AQ151)</f>
        <v>4.8048804847613438</v>
      </c>
      <c r="AR151" s="5">
        <f>SUM(TASA_FEMENINO!AG151:AR151)</f>
        <v>4.8048804847613438</v>
      </c>
      <c r="AS151" s="5">
        <f>SUM(TASA_FEMENINO!AH151:AS151)</f>
        <v>4.8048804847613438</v>
      </c>
      <c r="AT151" s="5">
        <f>SUM(TASA_FEMENINO!AI151:AT151)</f>
        <v>4.8048804847613438</v>
      </c>
      <c r="AU151" s="5">
        <f>SUM(TASA_FEMENINO!AJ151:AU151)</f>
        <v>9.5848903425942531</v>
      </c>
      <c r="AV151" s="5">
        <f>SUM(TASA_FEMENINO!AK151:AV151)</f>
        <v>9.5848903425942531</v>
      </c>
      <c r="AW151" s="5">
        <f>SUM(TASA_FEMENINO!AL151:AW151)</f>
        <v>9.5848903425942531</v>
      </c>
      <c r="AX151" s="5">
        <f>SUM(TASA_FEMENINO!AM151:AX151)</f>
        <v>4.7800098578329084</v>
      </c>
      <c r="AY151" s="5">
        <f>SUM(TASA_FEMENINO!AN151:AY151)</f>
        <v>4.7800098578329084</v>
      </c>
      <c r="AZ151" s="5">
        <f>SUM(TASA_FEMENINO!AO151:AZ151)</f>
        <v>4.7800098578329084</v>
      </c>
      <c r="BA151" s="5">
        <f>SUM(TASA_FEMENINO!AP151:BA151)</f>
        <v>4.7800098578329084</v>
      </c>
      <c r="BB151" s="5">
        <f>SUM(TASA_FEMENINO!AQ151:BB151)</f>
        <v>4.7800098578329084</v>
      </c>
      <c r="BC151" s="5">
        <f>SUM(TASA_FEMENINO!AR151:BC151)</f>
        <v>4.7800098578329084</v>
      </c>
      <c r="BD151" s="5">
        <f>SUM(TASA_FEMENINO!AS151:BD151)</f>
        <v>4.7800098578329084</v>
      </c>
      <c r="BE151" s="5">
        <f>SUM(TASA_FEMENINO!AT151:BE151)</f>
        <v>4.7800098578329084</v>
      </c>
      <c r="BF151" s="5">
        <f>SUM(TASA_FEMENINO!AU151:BF151)</f>
        <v>4.7800098578329084</v>
      </c>
      <c r="BG151" s="5">
        <f>SUM(TASA_FEMENINO!AV151:BG151)</f>
        <v>4.7474558499182073</v>
      </c>
      <c r="BH151" s="5">
        <f>SUM(TASA_FEMENINO!AW151:BH151)</f>
        <v>4.7474558499182073</v>
      </c>
      <c r="BI151" s="5">
        <f>SUM(TASA_FEMENINO!AX151:BI151)</f>
        <v>4.7474558499182073</v>
      </c>
      <c r="BJ151" s="5">
        <f>SUM(TASA_FEMENINO!AY151:BJ151)</f>
        <v>4.7474558499182073</v>
      </c>
      <c r="BK151" s="5">
        <f>SUM(TASA_FEMENINO!AZ151:BK151)</f>
        <v>4.7474558499182073</v>
      </c>
      <c r="BL151" s="5">
        <f>SUM(TASA_FEMENINO!BA151:BL151)</f>
        <v>4.7474558499182073</v>
      </c>
      <c r="BM151" s="5">
        <f>SUM(TASA_FEMENINO!BB151:BM151)</f>
        <v>4.7474558499182073</v>
      </c>
      <c r="BN151" s="5">
        <f>SUM(TASA_FEMENINO!BC151:BN151)</f>
        <v>4.7474558499182073</v>
      </c>
      <c r="BO151" s="5">
        <f>SUM(TASA_FEMENINO!BD151:BO151)</f>
        <v>4.7474558499182073</v>
      </c>
      <c r="BP151" s="5">
        <f>SUM(TASA_FEMENINO!BE151:BP151)</f>
        <v>4.7474558499182073</v>
      </c>
      <c r="BQ151" s="5">
        <f>SUM(TASA_FEMENINO!BF151:BQ151)</f>
        <v>4.7474558499182073</v>
      </c>
      <c r="BR151" s="5">
        <f>SUM(TASA_FEMENINO!BG151:BR151)</f>
        <v>4.7474558499182073</v>
      </c>
      <c r="BS151" s="5">
        <f>SUM(TASA_FEMENINO!BH151:BS151)</f>
        <v>0</v>
      </c>
    </row>
    <row r="152" spans="1:71" x14ac:dyDescent="0.3">
      <c r="A152" s="4">
        <v>1015</v>
      </c>
      <c r="B152" s="3" t="s">
        <v>162</v>
      </c>
      <c r="C152" s="3" t="s">
        <v>148</v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>
        <f>SUM(TASA_FEMENINO!E152:P152)</f>
        <v>7.5531146892953132</v>
      </c>
      <c r="Q152" s="5">
        <f>SUM(TASA_FEMENINO!F152:Q152)</f>
        <v>7.5531146892953132</v>
      </c>
      <c r="R152" s="5">
        <f>SUM(TASA_FEMENINO!G152:R152)</f>
        <v>7.5531146892953132</v>
      </c>
      <c r="S152" s="5">
        <f>SUM(TASA_FEMENINO!H152:S152)</f>
        <v>7.5531146892953132</v>
      </c>
      <c r="T152" s="5">
        <f>SUM(TASA_FEMENINO!I152:T152)</f>
        <v>7.5531146892953132</v>
      </c>
      <c r="U152" s="5">
        <f>SUM(TASA_FEMENINO!J152:U152)</f>
        <v>7.5531146892953132</v>
      </c>
      <c r="V152" s="5">
        <f>SUM(TASA_FEMENINO!K152:V152)</f>
        <v>7.5531146892953132</v>
      </c>
      <c r="W152" s="5">
        <f>SUM(TASA_FEMENINO!L152:W152)</f>
        <v>7.5531146892953132</v>
      </c>
      <c r="X152" s="5">
        <f>SUM(TASA_FEMENINO!M152:X152)</f>
        <v>0</v>
      </c>
      <c r="Y152" s="5">
        <f>SUM(TASA_FEMENINO!N152:Y152)</f>
        <v>0</v>
      </c>
      <c r="Z152" s="5">
        <f>SUM(TASA_FEMENINO!O152:Z152)</f>
        <v>0</v>
      </c>
      <c r="AA152" s="5">
        <f>SUM(TASA_FEMENINO!P152:AA152)</f>
        <v>0</v>
      </c>
      <c r="AB152" s="5">
        <f>SUM(TASA_FEMENINO!Q152:AB152)</f>
        <v>0</v>
      </c>
      <c r="AC152" s="5">
        <f>SUM(TASA_FEMENINO!R152:AC152)</f>
        <v>0</v>
      </c>
      <c r="AD152" s="5">
        <f>SUM(TASA_FEMENINO!S152:AD152)</f>
        <v>0</v>
      </c>
      <c r="AE152" s="5">
        <f>SUM(TASA_FEMENINO!T152:AE152)</f>
        <v>0</v>
      </c>
      <c r="AF152" s="5">
        <f>SUM(TASA_FEMENINO!U152:AF152)</f>
        <v>0</v>
      </c>
      <c r="AG152" s="5">
        <f>SUM(TASA_FEMENINO!V152:AG152)</f>
        <v>0</v>
      </c>
      <c r="AH152" s="5">
        <f>SUM(TASA_FEMENINO!W152:AH152)</f>
        <v>0</v>
      </c>
      <c r="AI152" s="5">
        <f>SUM(TASA_FEMENINO!X152:AI152)</f>
        <v>0</v>
      </c>
      <c r="AJ152" s="5">
        <f>SUM(TASA_FEMENINO!Y152:AJ152)</f>
        <v>0</v>
      </c>
      <c r="AK152" s="5">
        <f>SUM(TASA_FEMENINO!Z152:AK152)</f>
        <v>0</v>
      </c>
      <c r="AL152" s="5">
        <f>SUM(TASA_FEMENINO!AA152:AL152)</f>
        <v>0</v>
      </c>
      <c r="AM152" s="5">
        <f>SUM(TASA_FEMENINO!AB152:AM152)</f>
        <v>0</v>
      </c>
      <c r="AN152" s="5">
        <f>SUM(TASA_FEMENINO!AC152:AN152)</f>
        <v>0</v>
      </c>
      <c r="AO152" s="5">
        <f>SUM(TASA_FEMENINO!AD152:AO152)</f>
        <v>0</v>
      </c>
      <c r="AP152" s="5">
        <f>SUM(TASA_FEMENINO!AE152:AP152)</f>
        <v>0</v>
      </c>
      <c r="AQ152" s="5">
        <f>SUM(TASA_FEMENINO!AF152:AQ152)</f>
        <v>0</v>
      </c>
      <c r="AR152" s="5">
        <f>SUM(TASA_FEMENINO!AG152:AR152)</f>
        <v>0</v>
      </c>
      <c r="AS152" s="5">
        <f>SUM(TASA_FEMENINO!AH152:AS152)</f>
        <v>0</v>
      </c>
      <c r="AT152" s="5">
        <f>SUM(TASA_FEMENINO!AI152:AT152)</f>
        <v>0</v>
      </c>
      <c r="AU152" s="5">
        <f>SUM(TASA_FEMENINO!AJ152:AU152)</f>
        <v>0</v>
      </c>
      <c r="AV152" s="5">
        <f>SUM(TASA_FEMENINO!AK152:AV152)</f>
        <v>0</v>
      </c>
      <c r="AW152" s="5">
        <f>SUM(TASA_FEMENINO!AL152:AW152)</f>
        <v>0</v>
      </c>
      <c r="AX152" s="5">
        <f>SUM(TASA_FEMENINO!AM152:AX152)</f>
        <v>0</v>
      </c>
      <c r="AY152" s="5">
        <f>SUM(TASA_FEMENINO!AN152:AY152)</f>
        <v>0</v>
      </c>
      <c r="AZ152" s="5">
        <f>SUM(TASA_FEMENINO!AO152:AZ152)</f>
        <v>0</v>
      </c>
      <c r="BA152" s="5">
        <f>SUM(TASA_FEMENINO!AP152:BA152)</f>
        <v>0</v>
      </c>
      <c r="BB152" s="5">
        <f>SUM(TASA_FEMENINO!AQ152:BB152)</f>
        <v>0</v>
      </c>
      <c r="BC152" s="5">
        <f>SUM(TASA_FEMENINO!AR152:BC152)</f>
        <v>0</v>
      </c>
      <c r="BD152" s="5">
        <f>SUM(TASA_FEMENINO!AS152:BD152)</f>
        <v>0</v>
      </c>
      <c r="BE152" s="5">
        <f>SUM(TASA_FEMENINO!AT152:BE152)</f>
        <v>0</v>
      </c>
      <c r="BF152" s="5">
        <f>SUM(TASA_FEMENINO!AU152:BF152)</f>
        <v>0</v>
      </c>
      <c r="BG152" s="5">
        <f>SUM(TASA_FEMENINO!AV152:BG152)</f>
        <v>0</v>
      </c>
      <c r="BH152" s="5">
        <f>SUM(TASA_FEMENINO!AW152:BH152)</f>
        <v>0</v>
      </c>
      <c r="BI152" s="5">
        <f>SUM(TASA_FEMENINO!AX152:BI152)</f>
        <v>0</v>
      </c>
      <c r="BJ152" s="5">
        <f>SUM(TASA_FEMENINO!AY152:BJ152)</f>
        <v>0</v>
      </c>
      <c r="BK152" s="5">
        <f>SUM(TASA_FEMENINO!AZ152:BK152)</f>
        <v>0</v>
      </c>
      <c r="BL152" s="5">
        <f>SUM(TASA_FEMENINO!BA152:BL152)</f>
        <v>7.3389938241138513</v>
      </c>
      <c r="BM152" s="5">
        <f>SUM(TASA_FEMENINO!BB152:BM152)</f>
        <v>7.3389938241138513</v>
      </c>
      <c r="BN152" s="5">
        <f>SUM(TASA_FEMENINO!BC152:BN152)</f>
        <v>7.3389938241138513</v>
      </c>
      <c r="BO152" s="5">
        <f>SUM(TASA_FEMENINO!BD152:BO152)</f>
        <v>7.3389938241138513</v>
      </c>
      <c r="BP152" s="5">
        <f>SUM(TASA_FEMENINO!BE152:BP152)</f>
        <v>7.3389938241138513</v>
      </c>
      <c r="BQ152" s="5">
        <f>SUM(TASA_FEMENINO!BF152:BQ152)</f>
        <v>7.3389938241138513</v>
      </c>
      <c r="BR152" s="5">
        <f>SUM(TASA_FEMENINO!BG152:BR152)</f>
        <v>7.3389938241138513</v>
      </c>
      <c r="BS152" s="5">
        <f>SUM(TASA_FEMENINO!BH152:BS152)</f>
        <v>7.3389938241138513</v>
      </c>
    </row>
    <row r="153" spans="1:71" x14ac:dyDescent="0.3">
      <c r="A153" s="4">
        <v>1016</v>
      </c>
      <c r="B153" s="3" t="s">
        <v>163</v>
      </c>
      <c r="C153" s="3" t="s">
        <v>148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>
        <f>SUM(TASA_FEMENINO!E153:P153)</f>
        <v>0</v>
      </c>
      <c r="Q153" s="5">
        <f>SUM(TASA_FEMENINO!F153:Q153)</f>
        <v>0</v>
      </c>
      <c r="R153" s="5">
        <f>SUM(TASA_FEMENINO!G153:R153)</f>
        <v>0</v>
      </c>
      <c r="S153" s="5">
        <f>SUM(TASA_FEMENINO!H153:S153)</f>
        <v>0</v>
      </c>
      <c r="T153" s="5">
        <f>SUM(TASA_FEMENINO!I153:T153)</f>
        <v>0</v>
      </c>
      <c r="U153" s="5">
        <f>SUM(TASA_FEMENINO!J153:U153)</f>
        <v>0</v>
      </c>
      <c r="V153" s="5">
        <f>SUM(TASA_FEMENINO!K153:V153)</f>
        <v>0</v>
      </c>
      <c r="W153" s="5">
        <f>SUM(TASA_FEMENINO!L153:W153)</f>
        <v>0</v>
      </c>
      <c r="X153" s="5">
        <f>SUM(TASA_FEMENINO!M153:X153)</f>
        <v>0</v>
      </c>
      <c r="Y153" s="5">
        <f>SUM(TASA_FEMENINO!N153:Y153)</f>
        <v>0</v>
      </c>
      <c r="Z153" s="5">
        <f>SUM(TASA_FEMENINO!O153:Z153)</f>
        <v>0</v>
      </c>
      <c r="AA153" s="5">
        <f>SUM(TASA_FEMENINO!P153:AA153)</f>
        <v>0</v>
      </c>
      <c r="AB153" s="5">
        <f>SUM(TASA_FEMENINO!Q153:AB153)</f>
        <v>0</v>
      </c>
      <c r="AC153" s="5">
        <f>SUM(TASA_FEMENINO!R153:AC153)</f>
        <v>0</v>
      </c>
      <c r="AD153" s="5">
        <f>SUM(TASA_FEMENINO!S153:AD153)</f>
        <v>0</v>
      </c>
      <c r="AE153" s="5">
        <f>SUM(TASA_FEMENINO!T153:AE153)</f>
        <v>0</v>
      </c>
      <c r="AF153" s="5">
        <f>SUM(TASA_FEMENINO!U153:AF153)</f>
        <v>0</v>
      </c>
      <c r="AG153" s="5">
        <f>SUM(TASA_FEMENINO!V153:AG153)</f>
        <v>0</v>
      </c>
      <c r="AH153" s="5">
        <f>SUM(TASA_FEMENINO!W153:AH153)</f>
        <v>0</v>
      </c>
      <c r="AI153" s="5">
        <f>SUM(TASA_FEMENINO!X153:AI153)</f>
        <v>0</v>
      </c>
      <c r="AJ153" s="5">
        <f>SUM(TASA_FEMENINO!Y153:AJ153)</f>
        <v>0</v>
      </c>
      <c r="AK153" s="5">
        <f>SUM(TASA_FEMENINO!Z153:AK153)</f>
        <v>0</v>
      </c>
      <c r="AL153" s="5">
        <f>SUM(TASA_FEMENINO!AA153:AL153)</f>
        <v>0</v>
      </c>
      <c r="AM153" s="5">
        <f>SUM(TASA_FEMENINO!AB153:AM153)</f>
        <v>0</v>
      </c>
      <c r="AN153" s="5">
        <f>SUM(TASA_FEMENINO!AC153:AN153)</f>
        <v>0</v>
      </c>
      <c r="AO153" s="5">
        <f>SUM(TASA_FEMENINO!AD153:AO153)</f>
        <v>0</v>
      </c>
      <c r="AP153" s="5">
        <f>SUM(TASA_FEMENINO!AE153:AP153)</f>
        <v>0</v>
      </c>
      <c r="AQ153" s="5">
        <f>SUM(TASA_FEMENINO!AF153:AQ153)</f>
        <v>0</v>
      </c>
      <c r="AR153" s="5">
        <f>SUM(TASA_FEMENINO!AG153:AR153)</f>
        <v>0</v>
      </c>
      <c r="AS153" s="5">
        <f>SUM(TASA_FEMENINO!AH153:AS153)</f>
        <v>22.10800580858341</v>
      </c>
      <c r="AT153" s="5">
        <f>SUM(TASA_FEMENINO!AI153:AT153)</f>
        <v>22.10800580858341</v>
      </c>
      <c r="AU153" s="5">
        <f>SUM(TASA_FEMENINO!AJ153:AU153)</f>
        <v>22.10800580858341</v>
      </c>
      <c r="AV153" s="5">
        <f>SUM(TASA_FEMENINO!AK153:AV153)</f>
        <v>22.10800580858341</v>
      </c>
      <c r="AW153" s="5">
        <f>SUM(TASA_FEMENINO!AL153:AW153)</f>
        <v>22.10800580858341</v>
      </c>
      <c r="AX153" s="5">
        <f>SUM(TASA_FEMENINO!AM153:AX153)</f>
        <v>22.10800580858341</v>
      </c>
      <c r="AY153" s="5">
        <f>SUM(TASA_FEMENINO!AN153:AY153)</f>
        <v>22.10800580858341</v>
      </c>
      <c r="AZ153" s="5">
        <f>SUM(TASA_FEMENINO!AO153:AZ153)</f>
        <v>22.10800580858341</v>
      </c>
      <c r="BA153" s="5">
        <f>SUM(TASA_FEMENINO!AP153:BA153)</f>
        <v>22.10800580858341</v>
      </c>
      <c r="BB153" s="5">
        <f>SUM(TASA_FEMENINO!AQ153:BB153)</f>
        <v>22.10800580858341</v>
      </c>
      <c r="BC153" s="5">
        <f>SUM(TASA_FEMENINO!AR153:BC153)</f>
        <v>22.10800580858341</v>
      </c>
      <c r="BD153" s="5">
        <f>SUM(TASA_FEMENINO!AS153:BD153)</f>
        <v>22.10800580858341</v>
      </c>
      <c r="BE153" s="5">
        <f>SUM(TASA_FEMENINO!AT153:BE153)</f>
        <v>0</v>
      </c>
      <c r="BF153" s="5">
        <f>SUM(TASA_FEMENINO!AU153:BF153)</f>
        <v>0</v>
      </c>
      <c r="BG153" s="5">
        <f>SUM(TASA_FEMENINO!AV153:BG153)</f>
        <v>0</v>
      </c>
      <c r="BH153" s="5">
        <f>SUM(TASA_FEMENINO!AW153:BH153)</f>
        <v>0</v>
      </c>
      <c r="BI153" s="5">
        <f>SUM(TASA_FEMENINO!AX153:BI153)</f>
        <v>0</v>
      </c>
      <c r="BJ153" s="5">
        <f>SUM(TASA_FEMENINO!AY153:BJ153)</f>
        <v>0</v>
      </c>
      <c r="BK153" s="5">
        <f>SUM(TASA_FEMENINO!AZ153:BK153)</f>
        <v>0</v>
      </c>
      <c r="BL153" s="5">
        <f>SUM(TASA_FEMENINO!BA153:BL153)</f>
        <v>0</v>
      </c>
      <c r="BM153" s="5">
        <f>SUM(TASA_FEMENINO!BB153:BM153)</f>
        <v>0</v>
      </c>
      <c r="BN153" s="5">
        <f>SUM(TASA_FEMENINO!BC153:BN153)</f>
        <v>0</v>
      </c>
      <c r="BO153" s="5">
        <f>SUM(TASA_FEMENINO!BD153:BO153)</f>
        <v>0</v>
      </c>
      <c r="BP153" s="5">
        <f>SUM(TASA_FEMENINO!BE153:BP153)</f>
        <v>0</v>
      </c>
      <c r="BQ153" s="5">
        <f>SUM(TASA_FEMENINO!BF153:BQ153)</f>
        <v>0</v>
      </c>
      <c r="BR153" s="5">
        <f>SUM(TASA_FEMENINO!BG153:BR153)</f>
        <v>0</v>
      </c>
      <c r="BS153" s="5">
        <f>SUM(TASA_FEMENINO!BH153:BS153)</f>
        <v>0</v>
      </c>
    </row>
    <row r="154" spans="1:71" x14ac:dyDescent="0.3">
      <c r="A154" s="4">
        <v>1017</v>
      </c>
      <c r="B154" s="3" t="s">
        <v>164</v>
      </c>
      <c r="C154" s="3" t="s">
        <v>148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>
        <f>SUM(TASA_FEMENINO!E154:P154)</f>
        <v>0</v>
      </c>
      <c r="Q154" s="5">
        <f>SUM(TASA_FEMENINO!F154:Q154)</f>
        <v>0</v>
      </c>
      <c r="R154" s="5">
        <f>SUM(TASA_FEMENINO!G154:R154)</f>
        <v>0</v>
      </c>
      <c r="S154" s="5">
        <f>SUM(TASA_FEMENINO!H154:S154)</f>
        <v>0</v>
      </c>
      <c r="T154" s="5">
        <f>SUM(TASA_FEMENINO!I154:T154)</f>
        <v>0</v>
      </c>
      <c r="U154" s="5">
        <f>SUM(TASA_FEMENINO!J154:U154)</f>
        <v>0</v>
      </c>
      <c r="V154" s="5">
        <f>SUM(TASA_FEMENINO!K154:V154)</f>
        <v>0</v>
      </c>
      <c r="W154" s="5">
        <f>SUM(TASA_FEMENINO!L154:W154)</f>
        <v>0</v>
      </c>
      <c r="X154" s="5">
        <f>SUM(TASA_FEMENINO!M154:X154)</f>
        <v>0</v>
      </c>
      <c r="Y154" s="5">
        <f>SUM(TASA_FEMENINO!N154:Y154)</f>
        <v>0</v>
      </c>
      <c r="Z154" s="5">
        <f>SUM(TASA_FEMENINO!O154:Z154)</f>
        <v>0</v>
      </c>
      <c r="AA154" s="5">
        <f>SUM(TASA_FEMENINO!P154:AA154)</f>
        <v>0</v>
      </c>
      <c r="AB154" s="5">
        <f>SUM(TASA_FEMENINO!Q154:AB154)</f>
        <v>0</v>
      </c>
      <c r="AC154" s="5">
        <f>SUM(TASA_FEMENINO!R154:AC154)</f>
        <v>0</v>
      </c>
      <c r="AD154" s="5">
        <f>SUM(TASA_FEMENINO!S154:AD154)</f>
        <v>0</v>
      </c>
      <c r="AE154" s="5">
        <f>SUM(TASA_FEMENINO!T154:AE154)</f>
        <v>0</v>
      </c>
      <c r="AF154" s="5">
        <f>SUM(TASA_FEMENINO!U154:AF154)</f>
        <v>0</v>
      </c>
      <c r="AG154" s="5">
        <f>SUM(TASA_FEMENINO!V154:AG154)</f>
        <v>0</v>
      </c>
      <c r="AH154" s="5">
        <f>SUM(TASA_FEMENINO!W154:AH154)</f>
        <v>0</v>
      </c>
      <c r="AI154" s="5">
        <f>SUM(TASA_FEMENINO!X154:AI154)</f>
        <v>0</v>
      </c>
      <c r="AJ154" s="5">
        <f>SUM(TASA_FEMENINO!Y154:AJ154)</f>
        <v>0</v>
      </c>
      <c r="AK154" s="5">
        <f>SUM(TASA_FEMENINO!Z154:AK154)</f>
        <v>0</v>
      </c>
      <c r="AL154" s="5">
        <f>SUM(TASA_FEMENINO!AA154:AL154)</f>
        <v>0</v>
      </c>
      <c r="AM154" s="5">
        <f>SUM(TASA_FEMENINO!AB154:AM154)</f>
        <v>0</v>
      </c>
      <c r="AN154" s="5">
        <f>SUM(TASA_FEMENINO!AC154:AN154)</f>
        <v>0</v>
      </c>
      <c r="AO154" s="5">
        <f>SUM(TASA_FEMENINO!AD154:AO154)</f>
        <v>0</v>
      </c>
      <c r="AP154" s="5">
        <f>SUM(TASA_FEMENINO!AE154:AP154)</f>
        <v>0</v>
      </c>
      <c r="AQ154" s="5">
        <f>SUM(TASA_FEMENINO!AF154:AQ154)</f>
        <v>0</v>
      </c>
      <c r="AR154" s="5">
        <f>SUM(TASA_FEMENINO!AG154:AR154)</f>
        <v>0</v>
      </c>
      <c r="AS154" s="5">
        <f>SUM(TASA_FEMENINO!AH154:AS154)</f>
        <v>0</v>
      </c>
      <c r="AT154" s="5">
        <f>SUM(TASA_FEMENINO!AI154:AT154)</f>
        <v>0</v>
      </c>
      <c r="AU154" s="5">
        <f>SUM(TASA_FEMENINO!AJ154:AU154)</f>
        <v>0</v>
      </c>
      <c r="AV154" s="5">
        <f>SUM(TASA_FEMENINO!AK154:AV154)</f>
        <v>0</v>
      </c>
      <c r="AW154" s="5">
        <f>SUM(TASA_FEMENINO!AL154:AW154)</f>
        <v>0</v>
      </c>
      <c r="AX154" s="5">
        <f>SUM(TASA_FEMENINO!AM154:AX154)</f>
        <v>0</v>
      </c>
      <c r="AY154" s="5">
        <f>SUM(TASA_FEMENINO!AN154:AY154)</f>
        <v>0</v>
      </c>
      <c r="AZ154" s="5">
        <f>SUM(TASA_FEMENINO!AO154:AZ154)</f>
        <v>0</v>
      </c>
      <c r="BA154" s="5">
        <f>SUM(TASA_FEMENINO!AP154:BA154)</f>
        <v>0</v>
      </c>
      <c r="BB154" s="5">
        <f>SUM(TASA_FEMENINO!AQ154:BB154)</f>
        <v>0</v>
      </c>
      <c r="BC154" s="5">
        <f>SUM(TASA_FEMENINO!AR154:BC154)</f>
        <v>0</v>
      </c>
      <c r="BD154" s="5">
        <f>SUM(TASA_FEMENINO!AS154:BD154)</f>
        <v>0</v>
      </c>
      <c r="BE154" s="5">
        <f>SUM(TASA_FEMENINO!AT154:BE154)</f>
        <v>0</v>
      </c>
      <c r="BF154" s="5">
        <f>SUM(TASA_FEMENINO!AU154:BF154)</f>
        <v>0</v>
      </c>
      <c r="BG154" s="5">
        <f>SUM(TASA_FEMENINO!AV154:BG154)</f>
        <v>0</v>
      </c>
      <c r="BH154" s="5">
        <f>SUM(TASA_FEMENINO!AW154:BH154)</f>
        <v>0</v>
      </c>
      <c r="BI154" s="5">
        <f>SUM(TASA_FEMENINO!AX154:BI154)</f>
        <v>0</v>
      </c>
      <c r="BJ154" s="5">
        <f>SUM(TASA_FEMENINO!AY154:BJ154)</f>
        <v>0</v>
      </c>
      <c r="BK154" s="5">
        <f>SUM(TASA_FEMENINO!AZ154:BK154)</f>
        <v>0</v>
      </c>
      <c r="BL154" s="5">
        <f>SUM(TASA_FEMENINO!BA154:BL154)</f>
        <v>0</v>
      </c>
      <c r="BM154" s="5">
        <f>SUM(TASA_FEMENINO!BB154:BM154)</f>
        <v>0</v>
      </c>
      <c r="BN154" s="5">
        <f>SUM(TASA_FEMENINO!BC154:BN154)</f>
        <v>0</v>
      </c>
      <c r="BO154" s="5">
        <f>SUM(TASA_FEMENINO!BD154:BO154)</f>
        <v>0</v>
      </c>
      <c r="BP154" s="5">
        <f>SUM(TASA_FEMENINO!BE154:BP154)</f>
        <v>0</v>
      </c>
      <c r="BQ154" s="5">
        <f>SUM(TASA_FEMENINO!BF154:BQ154)</f>
        <v>0</v>
      </c>
      <c r="BR154" s="5">
        <f>SUM(TASA_FEMENINO!BG154:BR154)</f>
        <v>0</v>
      </c>
      <c r="BS154" s="5">
        <f>SUM(TASA_FEMENINO!BH154:BS154)</f>
        <v>0</v>
      </c>
    </row>
    <row r="155" spans="1:71" x14ac:dyDescent="0.3">
      <c r="A155" s="4">
        <v>1018</v>
      </c>
      <c r="B155" s="3" t="s">
        <v>165</v>
      </c>
      <c r="C155" s="3" t="s">
        <v>148</v>
      </c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>
        <f>SUM(TASA_FEMENINO!E155:P155)</f>
        <v>0</v>
      </c>
      <c r="Q155" s="5">
        <f>SUM(TASA_FEMENINO!F155:Q155)</f>
        <v>0</v>
      </c>
      <c r="R155" s="5">
        <f>SUM(TASA_FEMENINO!G155:R155)</f>
        <v>0</v>
      </c>
      <c r="S155" s="5">
        <f>SUM(TASA_FEMENINO!H155:S155)</f>
        <v>0</v>
      </c>
      <c r="T155" s="5">
        <f>SUM(TASA_FEMENINO!I155:T155)</f>
        <v>0</v>
      </c>
      <c r="U155" s="5">
        <f>SUM(TASA_FEMENINO!J155:U155)</f>
        <v>0</v>
      </c>
      <c r="V155" s="5">
        <f>SUM(TASA_FEMENINO!K155:V155)</f>
        <v>0</v>
      </c>
      <c r="W155" s="5">
        <f>SUM(TASA_FEMENINO!L155:W155)</f>
        <v>0</v>
      </c>
      <c r="X155" s="5">
        <f>SUM(TASA_FEMENINO!M155:X155)</f>
        <v>0</v>
      </c>
      <c r="Y155" s="5">
        <f>SUM(TASA_FEMENINO!N155:Y155)</f>
        <v>0</v>
      </c>
      <c r="Z155" s="5">
        <f>SUM(TASA_FEMENINO!O155:Z155)</f>
        <v>0</v>
      </c>
      <c r="AA155" s="5">
        <f>SUM(TASA_FEMENINO!P155:AA155)</f>
        <v>0</v>
      </c>
      <c r="AB155" s="5">
        <f>SUM(TASA_FEMENINO!Q155:AB155)</f>
        <v>0</v>
      </c>
      <c r="AC155" s="5">
        <f>SUM(TASA_FEMENINO!R155:AC155)</f>
        <v>0</v>
      </c>
      <c r="AD155" s="5">
        <f>SUM(TASA_FEMENINO!S155:AD155)</f>
        <v>0</v>
      </c>
      <c r="AE155" s="5">
        <f>SUM(TASA_FEMENINO!T155:AE155)</f>
        <v>0</v>
      </c>
      <c r="AF155" s="5">
        <f>SUM(TASA_FEMENINO!U155:AF155)</f>
        <v>0</v>
      </c>
      <c r="AG155" s="5">
        <f>SUM(TASA_FEMENINO!V155:AG155)</f>
        <v>0</v>
      </c>
      <c r="AH155" s="5">
        <f>SUM(TASA_FEMENINO!W155:AH155)</f>
        <v>0</v>
      </c>
      <c r="AI155" s="5">
        <f>SUM(TASA_FEMENINO!X155:AI155)</f>
        <v>0</v>
      </c>
      <c r="AJ155" s="5">
        <f>SUM(TASA_FEMENINO!Y155:AJ155)</f>
        <v>0</v>
      </c>
      <c r="AK155" s="5">
        <f>SUM(TASA_FEMENINO!Z155:AK155)</f>
        <v>0</v>
      </c>
      <c r="AL155" s="5">
        <f>SUM(TASA_FEMENINO!AA155:AL155)</f>
        <v>0</v>
      </c>
      <c r="AM155" s="5">
        <f>SUM(TASA_FEMENINO!AB155:AM155)</f>
        <v>0</v>
      </c>
      <c r="AN155" s="5">
        <f>SUM(TASA_FEMENINO!AC155:AN155)</f>
        <v>0</v>
      </c>
      <c r="AO155" s="5">
        <f>SUM(TASA_FEMENINO!AD155:AO155)</f>
        <v>0</v>
      </c>
      <c r="AP155" s="5">
        <f>SUM(TASA_FEMENINO!AE155:AP155)</f>
        <v>0</v>
      </c>
      <c r="AQ155" s="5">
        <f>SUM(TASA_FEMENINO!AF155:AQ155)</f>
        <v>0</v>
      </c>
      <c r="AR155" s="5">
        <f>SUM(TASA_FEMENINO!AG155:AR155)</f>
        <v>0</v>
      </c>
      <c r="AS155" s="5">
        <f>SUM(TASA_FEMENINO!AH155:AS155)</f>
        <v>0</v>
      </c>
      <c r="AT155" s="5">
        <f>SUM(TASA_FEMENINO!AI155:AT155)</f>
        <v>0</v>
      </c>
      <c r="AU155" s="5">
        <f>SUM(TASA_FEMENINO!AJ155:AU155)</f>
        <v>0</v>
      </c>
      <c r="AV155" s="5">
        <f>SUM(TASA_FEMENINO!AK155:AV155)</f>
        <v>0</v>
      </c>
      <c r="AW155" s="5">
        <f>SUM(TASA_FEMENINO!AL155:AW155)</f>
        <v>0</v>
      </c>
      <c r="AX155" s="5">
        <f>SUM(TASA_FEMENINO!AM155:AX155)</f>
        <v>0</v>
      </c>
      <c r="AY155" s="5">
        <f>SUM(TASA_FEMENINO!AN155:AY155)</f>
        <v>0</v>
      </c>
      <c r="AZ155" s="5">
        <f>SUM(TASA_FEMENINO!AO155:AZ155)</f>
        <v>0</v>
      </c>
      <c r="BA155" s="5">
        <f>SUM(TASA_FEMENINO!AP155:BA155)</f>
        <v>0</v>
      </c>
      <c r="BB155" s="5">
        <f>SUM(TASA_FEMENINO!AQ155:BB155)</f>
        <v>0</v>
      </c>
      <c r="BC155" s="5">
        <f>SUM(TASA_FEMENINO!AR155:BC155)</f>
        <v>0</v>
      </c>
      <c r="BD155" s="5">
        <f>SUM(TASA_FEMENINO!AS155:BD155)</f>
        <v>0</v>
      </c>
      <c r="BE155" s="5">
        <f>SUM(TASA_FEMENINO!AT155:BE155)</f>
        <v>0</v>
      </c>
      <c r="BF155" s="5">
        <f>SUM(TASA_FEMENINO!AU155:BF155)</f>
        <v>0</v>
      </c>
      <c r="BG155" s="5">
        <f>SUM(TASA_FEMENINO!AV155:BG155)</f>
        <v>0</v>
      </c>
      <c r="BH155" s="5">
        <f>SUM(TASA_FEMENINO!AW155:BH155)</f>
        <v>0</v>
      </c>
      <c r="BI155" s="5">
        <f>SUM(TASA_FEMENINO!AX155:BI155)</f>
        <v>0</v>
      </c>
      <c r="BJ155" s="5">
        <f>SUM(TASA_FEMENINO!AY155:BJ155)</f>
        <v>0</v>
      </c>
      <c r="BK155" s="5">
        <f>SUM(TASA_FEMENINO!AZ155:BK155)</f>
        <v>0</v>
      </c>
      <c r="BL155" s="5">
        <f>SUM(TASA_FEMENINO!BA155:BL155)</f>
        <v>0</v>
      </c>
      <c r="BM155" s="5">
        <f>SUM(TASA_FEMENINO!BB155:BM155)</f>
        <v>0</v>
      </c>
      <c r="BN155" s="5">
        <f>SUM(TASA_FEMENINO!BC155:BN155)</f>
        <v>0</v>
      </c>
      <c r="BO155" s="5">
        <f>SUM(TASA_FEMENINO!BD155:BO155)</f>
        <v>0</v>
      </c>
      <c r="BP155" s="5">
        <f>SUM(TASA_FEMENINO!BE155:BP155)</f>
        <v>0</v>
      </c>
      <c r="BQ155" s="5">
        <f>SUM(TASA_FEMENINO!BF155:BQ155)</f>
        <v>0</v>
      </c>
      <c r="BR155" s="5">
        <f>SUM(TASA_FEMENINO!BG155:BR155)</f>
        <v>0</v>
      </c>
      <c r="BS155" s="5">
        <f>SUM(TASA_FEMENINO!BH155:BS155)</f>
        <v>0</v>
      </c>
    </row>
    <row r="156" spans="1:71" x14ac:dyDescent="0.3">
      <c r="A156" s="4">
        <v>1019</v>
      </c>
      <c r="B156" s="3" t="s">
        <v>166</v>
      </c>
      <c r="C156" s="3" t="s">
        <v>148</v>
      </c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>
        <f>SUM(TASA_FEMENINO!E156:P156)</f>
        <v>17.322674794449057</v>
      </c>
      <c r="Q156" s="5">
        <f>SUM(TASA_FEMENINO!F156:Q156)</f>
        <v>17.322674794449057</v>
      </c>
      <c r="R156" s="5">
        <f>SUM(TASA_FEMENINO!G156:R156)</f>
        <v>0</v>
      </c>
      <c r="S156" s="5">
        <f>SUM(TASA_FEMENINO!H156:S156)</f>
        <v>0</v>
      </c>
      <c r="T156" s="5">
        <f>SUM(TASA_FEMENINO!I156:T156)</f>
        <v>0</v>
      </c>
      <c r="U156" s="5">
        <f>SUM(TASA_FEMENINO!J156:U156)</f>
        <v>0</v>
      </c>
      <c r="V156" s="5">
        <f>SUM(TASA_FEMENINO!K156:V156)</f>
        <v>0</v>
      </c>
      <c r="W156" s="5">
        <f>SUM(TASA_FEMENINO!L156:W156)</f>
        <v>0</v>
      </c>
      <c r="X156" s="5">
        <f>SUM(TASA_FEMENINO!M156:X156)</f>
        <v>0</v>
      </c>
      <c r="Y156" s="5">
        <f>SUM(TASA_FEMENINO!N156:Y156)</f>
        <v>0</v>
      </c>
      <c r="Z156" s="5">
        <f>SUM(TASA_FEMENINO!O156:Z156)</f>
        <v>0</v>
      </c>
      <c r="AA156" s="5">
        <f>SUM(TASA_FEMENINO!P156:AA156)</f>
        <v>0</v>
      </c>
      <c r="AB156" s="5">
        <f>SUM(TASA_FEMENINO!Q156:AB156)</f>
        <v>0</v>
      </c>
      <c r="AC156" s="5">
        <f>SUM(TASA_FEMENINO!R156:AC156)</f>
        <v>0</v>
      </c>
      <c r="AD156" s="5">
        <f>SUM(TASA_FEMENINO!S156:AD156)</f>
        <v>0</v>
      </c>
      <c r="AE156" s="5">
        <f>SUM(TASA_FEMENINO!T156:AE156)</f>
        <v>0</v>
      </c>
      <c r="AF156" s="5">
        <f>SUM(TASA_FEMENINO!U156:AF156)</f>
        <v>0</v>
      </c>
      <c r="AG156" s="5">
        <f>SUM(TASA_FEMENINO!V156:AG156)</f>
        <v>0</v>
      </c>
      <c r="AH156" s="5">
        <f>SUM(TASA_FEMENINO!W156:AH156)</f>
        <v>0</v>
      </c>
      <c r="AI156" s="5">
        <f>SUM(TASA_FEMENINO!X156:AI156)</f>
        <v>0</v>
      </c>
      <c r="AJ156" s="5">
        <f>SUM(TASA_FEMENINO!Y156:AJ156)</f>
        <v>0</v>
      </c>
      <c r="AK156" s="5">
        <f>SUM(TASA_FEMENINO!Z156:AK156)</f>
        <v>0</v>
      </c>
      <c r="AL156" s="5">
        <f>SUM(TASA_FEMENINO!AA156:AL156)</f>
        <v>0</v>
      </c>
      <c r="AM156" s="5">
        <f>SUM(TASA_FEMENINO!AB156:AM156)</f>
        <v>0</v>
      </c>
      <c r="AN156" s="5">
        <f>SUM(TASA_FEMENINO!AC156:AN156)</f>
        <v>0</v>
      </c>
      <c r="AO156" s="5">
        <f>SUM(TASA_FEMENINO!AD156:AO156)</f>
        <v>0</v>
      </c>
      <c r="AP156" s="5">
        <f>SUM(TASA_FEMENINO!AE156:AP156)</f>
        <v>0</v>
      </c>
      <c r="AQ156" s="5">
        <f>SUM(TASA_FEMENINO!AF156:AQ156)</f>
        <v>0</v>
      </c>
      <c r="AR156" s="5">
        <f>SUM(TASA_FEMENINO!AG156:AR156)</f>
        <v>0</v>
      </c>
      <c r="AS156" s="5">
        <f>SUM(TASA_FEMENINO!AH156:AS156)</f>
        <v>0</v>
      </c>
      <c r="AT156" s="5">
        <f>SUM(TASA_FEMENINO!AI156:AT156)</f>
        <v>0</v>
      </c>
      <c r="AU156" s="5">
        <f>SUM(TASA_FEMENINO!AJ156:AU156)</f>
        <v>0</v>
      </c>
      <c r="AV156" s="5">
        <f>SUM(TASA_FEMENINO!AK156:AV156)</f>
        <v>16.574444369610607</v>
      </c>
      <c r="AW156" s="5">
        <f>SUM(TASA_FEMENINO!AL156:AW156)</f>
        <v>16.574444369610607</v>
      </c>
      <c r="AX156" s="5">
        <f>SUM(TASA_FEMENINO!AM156:AX156)</f>
        <v>16.574444369610607</v>
      </c>
      <c r="AY156" s="5">
        <f>SUM(TASA_FEMENINO!AN156:AY156)</f>
        <v>16.574444369610607</v>
      </c>
      <c r="AZ156" s="5">
        <f>SUM(TASA_FEMENINO!AO156:AZ156)</f>
        <v>16.574444369610607</v>
      </c>
      <c r="BA156" s="5">
        <f>SUM(TASA_FEMENINO!AP156:BA156)</f>
        <v>16.574444369610607</v>
      </c>
      <c r="BB156" s="5">
        <f>SUM(TASA_FEMENINO!AQ156:BB156)</f>
        <v>16.574444369610607</v>
      </c>
      <c r="BC156" s="5">
        <f>SUM(TASA_FEMENINO!AR156:BC156)</f>
        <v>16.574444369610607</v>
      </c>
      <c r="BD156" s="5">
        <f>SUM(TASA_FEMENINO!AS156:BD156)</f>
        <v>16.574444369610607</v>
      </c>
      <c r="BE156" s="5">
        <f>SUM(TASA_FEMENINO!AT156:BE156)</f>
        <v>16.574444369610607</v>
      </c>
      <c r="BF156" s="5">
        <f>SUM(TASA_FEMENINO!AU156:BF156)</f>
        <v>16.574444369610607</v>
      </c>
      <c r="BG156" s="5">
        <f>SUM(TASA_FEMENINO!AV156:BG156)</f>
        <v>16.574444369610607</v>
      </c>
      <c r="BH156" s="5">
        <f>SUM(TASA_FEMENINO!AW156:BH156)</f>
        <v>0</v>
      </c>
      <c r="BI156" s="5">
        <f>SUM(TASA_FEMENINO!AX156:BI156)</f>
        <v>0</v>
      </c>
      <c r="BJ156" s="5">
        <f>SUM(TASA_FEMENINO!AY156:BJ156)</f>
        <v>0</v>
      </c>
      <c r="BK156" s="5">
        <f>SUM(TASA_FEMENINO!AZ156:BK156)</f>
        <v>0</v>
      </c>
      <c r="BL156" s="5">
        <f>SUM(TASA_FEMENINO!BA156:BL156)</f>
        <v>0</v>
      </c>
      <c r="BM156" s="5">
        <f>SUM(TASA_FEMENINO!BB156:BM156)</f>
        <v>0</v>
      </c>
      <c r="BN156" s="5">
        <f>SUM(TASA_FEMENINO!BC156:BN156)</f>
        <v>0</v>
      </c>
      <c r="BO156" s="5">
        <f>SUM(TASA_FEMENINO!BD156:BO156)</f>
        <v>0</v>
      </c>
      <c r="BP156" s="5">
        <f>SUM(TASA_FEMENINO!BE156:BP156)</f>
        <v>0</v>
      </c>
      <c r="BQ156" s="5">
        <f>SUM(TASA_FEMENINO!BF156:BQ156)</f>
        <v>0</v>
      </c>
      <c r="BR156" s="5">
        <f>SUM(TASA_FEMENINO!BG156:BR156)</f>
        <v>0</v>
      </c>
      <c r="BS156" s="5">
        <f>SUM(TASA_FEMENINO!BH156:BS156)</f>
        <v>0</v>
      </c>
    </row>
    <row r="157" spans="1:71" x14ac:dyDescent="0.3">
      <c r="A157" s="4">
        <v>1020</v>
      </c>
      <c r="B157" s="3" t="s">
        <v>167</v>
      </c>
      <c r="C157" s="3" t="s">
        <v>148</v>
      </c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>
        <f>SUM(TASA_FEMENINO!E157:P157)</f>
        <v>14.078545713911872</v>
      </c>
      <c r="Q157" s="5">
        <f>SUM(TASA_FEMENINO!F157:Q157)</f>
        <v>14.078545713911872</v>
      </c>
      <c r="R157" s="5">
        <f>SUM(TASA_FEMENINO!G157:R157)</f>
        <v>14.078545713911872</v>
      </c>
      <c r="S157" s="5">
        <f>SUM(TASA_FEMENINO!H157:S157)</f>
        <v>14.078545713911872</v>
      </c>
      <c r="T157" s="5">
        <f>SUM(TASA_FEMENINO!I157:T157)</f>
        <v>7.0277320517981341</v>
      </c>
      <c r="U157" s="5">
        <f>SUM(TASA_FEMENINO!J157:U157)</f>
        <v>7.0277320517981341</v>
      </c>
      <c r="V157" s="5">
        <f>SUM(TASA_FEMENINO!K157:V157)</f>
        <v>0</v>
      </c>
      <c r="W157" s="5">
        <f>SUM(TASA_FEMENINO!L157:W157)</f>
        <v>6.8833333855646028</v>
      </c>
      <c r="X157" s="5">
        <f>SUM(TASA_FEMENINO!M157:X157)</f>
        <v>6.8833333855646028</v>
      </c>
      <c r="Y157" s="5">
        <f>SUM(TASA_FEMENINO!N157:Y157)</f>
        <v>6.8833333855646028</v>
      </c>
      <c r="Z157" s="5">
        <f>SUM(TASA_FEMENINO!O157:Z157)</f>
        <v>6.8833333855646028</v>
      </c>
      <c r="AA157" s="5">
        <f>SUM(TASA_FEMENINO!P157:AA157)</f>
        <v>6.8833333855646028</v>
      </c>
      <c r="AB157" s="5">
        <f>SUM(TASA_FEMENINO!Q157:AB157)</f>
        <v>6.8833333855646028</v>
      </c>
      <c r="AC157" s="5">
        <f>SUM(TASA_FEMENINO!R157:AC157)</f>
        <v>13.702179020530291</v>
      </c>
      <c r="AD157" s="5">
        <f>SUM(TASA_FEMENINO!S157:AD157)</f>
        <v>13.702179020530291</v>
      </c>
      <c r="AE157" s="5">
        <f>SUM(TASA_FEMENINO!T157:AE157)</f>
        <v>13.702179020530291</v>
      </c>
      <c r="AF157" s="5">
        <f>SUM(TASA_FEMENINO!U157:AF157)</f>
        <v>13.702179020530291</v>
      </c>
      <c r="AG157" s="5">
        <f>SUM(TASA_FEMENINO!V157:AG157)</f>
        <v>13.702179020530291</v>
      </c>
      <c r="AH157" s="5">
        <f>SUM(TASA_FEMENINO!W157:AH157)</f>
        <v>13.702179020530291</v>
      </c>
      <c r="AI157" s="5">
        <f>SUM(TASA_FEMENINO!X157:AI157)</f>
        <v>6.8188456349656876</v>
      </c>
      <c r="AJ157" s="5">
        <f>SUM(TASA_FEMENINO!Y157:AJ157)</f>
        <v>6.8188456349656876</v>
      </c>
      <c r="AK157" s="5">
        <f>SUM(TASA_FEMENINO!Z157:AK157)</f>
        <v>6.8188456349656876</v>
      </c>
      <c r="AL157" s="5">
        <f>SUM(TASA_FEMENINO!AA157:AL157)</f>
        <v>6.8188456349656876</v>
      </c>
      <c r="AM157" s="5">
        <f>SUM(TASA_FEMENINO!AB157:AM157)</f>
        <v>6.8188456349656876</v>
      </c>
      <c r="AN157" s="5">
        <f>SUM(TASA_FEMENINO!AC157:AN157)</f>
        <v>6.8188456349656876</v>
      </c>
      <c r="AO157" s="5">
        <f>SUM(TASA_FEMENINO!AD157:AO157)</f>
        <v>0</v>
      </c>
      <c r="AP157" s="5">
        <f>SUM(TASA_FEMENINO!AE157:AP157)</f>
        <v>0</v>
      </c>
      <c r="AQ157" s="5">
        <f>SUM(TASA_FEMENINO!AF157:AQ157)</f>
        <v>6.6720381907437476</v>
      </c>
      <c r="AR157" s="5">
        <f>SUM(TASA_FEMENINO!AG157:AR157)</f>
        <v>6.6720381907437476</v>
      </c>
      <c r="AS157" s="5">
        <f>SUM(TASA_FEMENINO!AH157:AS157)</f>
        <v>6.6720381907437476</v>
      </c>
      <c r="AT157" s="5">
        <f>SUM(TASA_FEMENINO!AI157:AT157)</f>
        <v>6.6720381907437476</v>
      </c>
      <c r="AU157" s="5">
        <f>SUM(TASA_FEMENINO!AJ157:AU157)</f>
        <v>6.6720381907437476</v>
      </c>
      <c r="AV157" s="5">
        <f>SUM(TASA_FEMENINO!AK157:AV157)</f>
        <v>6.6720381907437476</v>
      </c>
      <c r="AW157" s="5">
        <f>SUM(TASA_FEMENINO!AL157:AW157)</f>
        <v>6.6720381907437476</v>
      </c>
      <c r="AX157" s="5">
        <f>SUM(TASA_FEMENINO!AM157:AX157)</f>
        <v>6.6720381907437476</v>
      </c>
      <c r="AY157" s="5">
        <f>SUM(TASA_FEMENINO!AN157:AY157)</f>
        <v>6.6720381907437476</v>
      </c>
      <c r="AZ157" s="5">
        <f>SUM(TASA_FEMENINO!AO157:AZ157)</f>
        <v>6.6720381907437476</v>
      </c>
      <c r="BA157" s="5">
        <f>SUM(TASA_FEMENINO!AP157:BA157)</f>
        <v>6.6720381907437476</v>
      </c>
      <c r="BB157" s="5">
        <f>SUM(TASA_FEMENINO!AQ157:BB157)</f>
        <v>6.6720381907437476</v>
      </c>
      <c r="BC157" s="5">
        <f>SUM(TASA_FEMENINO!AR157:BC157)</f>
        <v>0</v>
      </c>
      <c r="BD157" s="5">
        <f>SUM(TASA_FEMENINO!AS157:BD157)</f>
        <v>0</v>
      </c>
      <c r="BE157" s="5">
        <f>SUM(TASA_FEMENINO!AT157:BE157)</f>
        <v>0</v>
      </c>
      <c r="BF157" s="5">
        <f>SUM(TASA_FEMENINO!AU157:BF157)</f>
        <v>0</v>
      </c>
      <c r="BG157" s="5">
        <f>SUM(TASA_FEMENINO!AV157:BG157)</f>
        <v>0</v>
      </c>
      <c r="BH157" s="5">
        <f>SUM(TASA_FEMENINO!AW157:BH157)</f>
        <v>0</v>
      </c>
      <c r="BI157" s="5">
        <f>SUM(TASA_FEMENINO!AX157:BI157)</f>
        <v>0</v>
      </c>
      <c r="BJ157" s="5">
        <f>SUM(TASA_FEMENINO!AY157:BJ157)</f>
        <v>6.4840660583842755</v>
      </c>
      <c r="BK157" s="5">
        <f>SUM(TASA_FEMENINO!AZ157:BK157)</f>
        <v>6.4840660583842755</v>
      </c>
      <c r="BL157" s="5">
        <f>SUM(TASA_FEMENINO!BA157:BL157)</f>
        <v>6.4840660583842755</v>
      </c>
      <c r="BM157" s="5">
        <f>SUM(TASA_FEMENINO!BB157:BM157)</f>
        <v>6.4840660583842755</v>
      </c>
      <c r="BN157" s="5">
        <f>SUM(TASA_FEMENINO!BC157:BN157)</f>
        <v>6.4840660583842755</v>
      </c>
      <c r="BO157" s="5">
        <f>SUM(TASA_FEMENINO!BD157:BO157)</f>
        <v>6.4840660583842755</v>
      </c>
      <c r="BP157" s="5">
        <f>SUM(TASA_FEMENINO!BE157:BP157)</f>
        <v>6.4840660583842755</v>
      </c>
      <c r="BQ157" s="5">
        <f>SUM(TASA_FEMENINO!BF157:BQ157)</f>
        <v>6.4840660583842755</v>
      </c>
      <c r="BR157" s="5">
        <f>SUM(TASA_FEMENINO!BG157:BR157)</f>
        <v>6.4840660583842755</v>
      </c>
      <c r="BS157" s="5">
        <f>SUM(TASA_FEMENINO!BH157:BS157)</f>
        <v>6.4840660583842755</v>
      </c>
    </row>
    <row r="158" spans="1:71" x14ac:dyDescent="0.3">
      <c r="A158" s="4">
        <v>1021</v>
      </c>
      <c r="B158" s="3" t="s">
        <v>168</v>
      </c>
      <c r="C158" s="3" t="s">
        <v>148</v>
      </c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>
        <f>SUM(TASA_FEMENINO!E158:P158)</f>
        <v>0</v>
      </c>
      <c r="Q158" s="5">
        <f>SUM(TASA_FEMENINO!F158:Q158)</f>
        <v>0</v>
      </c>
      <c r="R158" s="5">
        <f>SUM(TASA_FEMENINO!G158:R158)</f>
        <v>0</v>
      </c>
      <c r="S158" s="5">
        <f>SUM(TASA_FEMENINO!H158:S158)</f>
        <v>0</v>
      </c>
      <c r="T158" s="5">
        <f>SUM(TASA_FEMENINO!I158:T158)</f>
        <v>0</v>
      </c>
      <c r="U158" s="5">
        <f>SUM(TASA_FEMENINO!J158:U158)</f>
        <v>0</v>
      </c>
      <c r="V158" s="5">
        <f>SUM(TASA_FEMENINO!K158:V158)</f>
        <v>0</v>
      </c>
      <c r="W158" s="5">
        <f>SUM(TASA_FEMENINO!L158:W158)</f>
        <v>0</v>
      </c>
      <c r="X158" s="5">
        <f>SUM(TASA_FEMENINO!M158:X158)</f>
        <v>0</v>
      </c>
      <c r="Y158" s="5">
        <f>SUM(TASA_FEMENINO!N158:Y158)</f>
        <v>0</v>
      </c>
      <c r="Z158" s="5">
        <f>SUM(TASA_FEMENINO!O158:Z158)</f>
        <v>0</v>
      </c>
      <c r="AA158" s="5">
        <f>SUM(TASA_FEMENINO!P158:AA158)</f>
        <v>0</v>
      </c>
      <c r="AB158" s="5">
        <f>SUM(TASA_FEMENINO!Q158:AB158)</f>
        <v>0</v>
      </c>
      <c r="AC158" s="5">
        <f>SUM(TASA_FEMENINO!R158:AC158)</f>
        <v>0</v>
      </c>
      <c r="AD158" s="5">
        <f>SUM(TASA_FEMENINO!S158:AD158)</f>
        <v>0</v>
      </c>
      <c r="AE158" s="5">
        <f>SUM(TASA_FEMENINO!T158:AE158)</f>
        <v>0</v>
      </c>
      <c r="AF158" s="5">
        <f>SUM(TASA_FEMENINO!U158:AF158)</f>
        <v>15.690223059186103</v>
      </c>
      <c r="AG158" s="5">
        <f>SUM(TASA_FEMENINO!V158:AG158)</f>
        <v>15.690223059186103</v>
      </c>
      <c r="AH158" s="5">
        <f>SUM(TASA_FEMENINO!W158:AH158)</f>
        <v>15.690223059186103</v>
      </c>
      <c r="AI158" s="5">
        <f>SUM(TASA_FEMENINO!X158:AI158)</f>
        <v>15.690223059186103</v>
      </c>
      <c r="AJ158" s="5">
        <f>SUM(TASA_FEMENINO!Y158:AJ158)</f>
        <v>15.690223059186103</v>
      </c>
      <c r="AK158" s="5">
        <f>SUM(TASA_FEMENINO!Z158:AK158)</f>
        <v>15.690223059186103</v>
      </c>
      <c r="AL158" s="5">
        <f>SUM(TASA_FEMENINO!AA158:AL158)</f>
        <v>15.690223059186103</v>
      </c>
      <c r="AM158" s="5">
        <f>SUM(TASA_FEMENINO!AB158:AM158)</f>
        <v>15.690223059186103</v>
      </c>
      <c r="AN158" s="5">
        <f>SUM(TASA_FEMENINO!AC158:AN158)</f>
        <v>15.690223059186103</v>
      </c>
      <c r="AO158" s="5">
        <f>SUM(TASA_FEMENINO!AD158:AO158)</f>
        <v>15.690223059186103</v>
      </c>
      <c r="AP158" s="5">
        <f>SUM(TASA_FEMENINO!AE158:AP158)</f>
        <v>15.690223059186103</v>
      </c>
      <c r="AQ158" s="5">
        <f>SUM(TASA_FEMENINO!AF158:AQ158)</f>
        <v>15.690223059186103</v>
      </c>
      <c r="AR158" s="5">
        <f>SUM(TASA_FEMENINO!AG158:AR158)</f>
        <v>0</v>
      </c>
      <c r="AS158" s="5">
        <f>SUM(TASA_FEMENINO!AH158:AS158)</f>
        <v>0</v>
      </c>
      <c r="AT158" s="5">
        <f>SUM(TASA_FEMENINO!AI158:AT158)</f>
        <v>7.7092451962510875</v>
      </c>
      <c r="AU158" s="5">
        <f>SUM(TASA_FEMENINO!AJ158:AU158)</f>
        <v>7.7092451962510875</v>
      </c>
      <c r="AV158" s="5">
        <f>SUM(TASA_FEMENINO!AK158:AV158)</f>
        <v>7.7092451962510875</v>
      </c>
      <c r="AW158" s="5">
        <f>SUM(TASA_FEMENINO!AL158:AW158)</f>
        <v>7.7092451962510875</v>
      </c>
      <c r="AX158" s="5">
        <f>SUM(TASA_FEMENINO!AM158:AX158)</f>
        <v>7.7092451962510875</v>
      </c>
      <c r="AY158" s="5">
        <f>SUM(TASA_FEMENINO!AN158:AY158)</f>
        <v>7.7092451962510875</v>
      </c>
      <c r="AZ158" s="5">
        <f>SUM(TASA_FEMENINO!AO158:AZ158)</f>
        <v>7.7092451962510875</v>
      </c>
      <c r="BA158" s="5">
        <f>SUM(TASA_FEMENINO!AP158:BA158)</f>
        <v>7.7092451962510875</v>
      </c>
      <c r="BB158" s="5">
        <f>SUM(TASA_FEMENINO!AQ158:BB158)</f>
        <v>7.7092451962510875</v>
      </c>
      <c r="BC158" s="5">
        <f>SUM(TASA_FEMENINO!AR158:BC158)</f>
        <v>7.7092451962510875</v>
      </c>
      <c r="BD158" s="5">
        <f>SUM(TASA_FEMENINO!AS158:BD158)</f>
        <v>7.7092451962510875</v>
      </c>
      <c r="BE158" s="5">
        <f>SUM(TASA_FEMENINO!AT158:BE158)</f>
        <v>7.7092451962510875</v>
      </c>
      <c r="BF158" s="5">
        <f>SUM(TASA_FEMENINO!AU158:BF158)</f>
        <v>0</v>
      </c>
      <c r="BG158" s="5">
        <f>SUM(TASA_FEMENINO!AV158:BG158)</f>
        <v>0</v>
      </c>
      <c r="BH158" s="5">
        <f>SUM(TASA_FEMENINO!AW158:BH158)</f>
        <v>0</v>
      </c>
      <c r="BI158" s="5">
        <f>SUM(TASA_FEMENINO!AX158:BI158)</f>
        <v>0</v>
      </c>
      <c r="BJ158" s="5">
        <f>SUM(TASA_FEMENINO!AY158:BJ158)</f>
        <v>0</v>
      </c>
      <c r="BK158" s="5">
        <f>SUM(TASA_FEMENINO!AZ158:BK158)</f>
        <v>0</v>
      </c>
      <c r="BL158" s="5">
        <f>SUM(TASA_FEMENINO!BA158:BL158)</f>
        <v>0</v>
      </c>
      <c r="BM158" s="5">
        <f>SUM(TASA_FEMENINO!BB158:BM158)</f>
        <v>0</v>
      </c>
      <c r="BN158" s="5">
        <f>SUM(TASA_FEMENINO!BC158:BN158)</f>
        <v>0</v>
      </c>
      <c r="BO158" s="5">
        <f>SUM(TASA_FEMENINO!BD158:BO158)</f>
        <v>0</v>
      </c>
      <c r="BP158" s="5">
        <f>SUM(TASA_FEMENINO!BE158:BP158)</f>
        <v>0</v>
      </c>
      <c r="BQ158" s="5">
        <f>SUM(TASA_FEMENINO!BF158:BQ158)</f>
        <v>0</v>
      </c>
      <c r="BR158" s="5">
        <f>SUM(TASA_FEMENINO!BG158:BR158)</f>
        <v>0</v>
      </c>
      <c r="BS158" s="5">
        <f>SUM(TASA_FEMENINO!BH158:BS158)</f>
        <v>0</v>
      </c>
    </row>
    <row r="159" spans="1:71" x14ac:dyDescent="0.3">
      <c r="A159" s="4">
        <v>1101</v>
      </c>
      <c r="B159" s="3" t="s">
        <v>169</v>
      </c>
      <c r="C159" s="3" t="s">
        <v>170</v>
      </c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>
        <f>SUM(TASA_FEMENINO!E159:P159)</f>
        <v>7.6553209093421604</v>
      </c>
      <c r="Q159" s="5">
        <f>SUM(TASA_FEMENINO!F159:Q159)</f>
        <v>7.6553209093421604</v>
      </c>
      <c r="R159" s="5">
        <f>SUM(TASA_FEMENINO!G159:R159)</f>
        <v>7.6553209093421604</v>
      </c>
      <c r="S159" s="5">
        <f>SUM(TASA_FEMENINO!H159:S159)</f>
        <v>5.7289818961108168</v>
      </c>
      <c r="T159" s="5">
        <f>SUM(TASA_FEMENINO!I159:T159)</f>
        <v>5.7289818961108168</v>
      </c>
      <c r="U159" s="5">
        <f>SUM(TASA_FEMENINO!J159:U159)</f>
        <v>5.7289818961108168</v>
      </c>
      <c r="V159" s="5">
        <f>SUM(TASA_FEMENINO!K159:V159)</f>
        <v>3.810609066901371</v>
      </c>
      <c r="W159" s="5">
        <f>SUM(TASA_FEMENINO!L159:W159)</f>
        <v>3.810609066901371</v>
      </c>
      <c r="X159" s="5">
        <f>SUM(TASA_FEMENINO!M159:X159)</f>
        <v>5.6930424459203479</v>
      </c>
      <c r="Y159" s="5">
        <f>SUM(TASA_FEMENINO!N159:Y159)</f>
        <v>5.6930424459203479</v>
      </c>
      <c r="Z159" s="5">
        <f>SUM(TASA_FEMENINO!O159:Z159)</f>
        <v>5.6930424459203479</v>
      </c>
      <c r="AA159" s="5">
        <f>SUM(TASA_FEMENINO!P159:AA159)</f>
        <v>1.8824333790189773</v>
      </c>
      <c r="AB159" s="5">
        <f>SUM(TASA_FEMENINO!Q159:AB159)</f>
        <v>1.8824333790189773</v>
      </c>
      <c r="AC159" s="5">
        <f>SUM(TASA_FEMENINO!R159:AC159)</f>
        <v>1.8824333790189773</v>
      </c>
      <c r="AD159" s="5">
        <f>SUM(TASA_FEMENINO!S159:AD159)</f>
        <v>1.8824333790189773</v>
      </c>
      <c r="AE159" s="5">
        <f>SUM(TASA_FEMENINO!T159:AE159)</f>
        <v>1.8824333790189773</v>
      </c>
      <c r="AF159" s="5">
        <f>SUM(TASA_FEMENINO!U159:AF159)</f>
        <v>1.8824333790189773</v>
      </c>
      <c r="AG159" s="5">
        <f>SUM(TASA_FEMENINO!V159:AG159)</f>
        <v>5.6032047506216642</v>
      </c>
      <c r="AH159" s="5">
        <f>SUM(TASA_FEMENINO!W159:AH159)</f>
        <v>5.6032047506216642</v>
      </c>
      <c r="AI159" s="5">
        <f>SUM(TASA_FEMENINO!X159:AI159)</f>
        <v>5.6032047506216642</v>
      </c>
      <c r="AJ159" s="5">
        <f>SUM(TASA_FEMENINO!Y159:AJ159)</f>
        <v>3.7207713716026869</v>
      </c>
      <c r="AK159" s="5">
        <f>SUM(TASA_FEMENINO!Z159:AK159)</f>
        <v>3.7207713716026869</v>
      </c>
      <c r="AL159" s="5">
        <f>SUM(TASA_FEMENINO!AA159:AL159)</f>
        <v>3.7207713716026869</v>
      </c>
      <c r="AM159" s="5">
        <f>SUM(TASA_FEMENINO!AB159:AM159)</f>
        <v>3.7207713716026869</v>
      </c>
      <c r="AN159" s="5">
        <f>SUM(TASA_FEMENINO!AC159:AN159)</f>
        <v>3.7207713716026869</v>
      </c>
      <c r="AO159" s="5">
        <f>SUM(TASA_FEMENINO!AD159:AO159)</f>
        <v>3.7207713716026869</v>
      </c>
      <c r="AP159" s="5">
        <f>SUM(TASA_FEMENINO!AE159:AP159)</f>
        <v>5.5598334994751575</v>
      </c>
      <c r="AQ159" s="5">
        <f>SUM(TASA_FEMENINO!AF159:AQ159)</f>
        <v>5.5598334994751575</v>
      </c>
      <c r="AR159" s="5">
        <f>SUM(TASA_FEMENINO!AG159:AR159)</f>
        <v>5.5598334994751575</v>
      </c>
      <c r="AS159" s="5">
        <f>SUM(TASA_FEMENINO!AH159:AS159)</f>
        <v>1.8390621278724704</v>
      </c>
      <c r="AT159" s="5">
        <f>SUM(TASA_FEMENINO!AI159:AT159)</f>
        <v>1.8390621278724704</v>
      </c>
      <c r="AU159" s="5">
        <f>SUM(TASA_FEMENINO!AJ159:AU159)</f>
        <v>1.8390621278724704</v>
      </c>
      <c r="AV159" s="5">
        <f>SUM(TASA_FEMENINO!AK159:AV159)</f>
        <v>1.8390621278724704</v>
      </c>
      <c r="AW159" s="5">
        <f>SUM(TASA_FEMENINO!AL159:AW159)</f>
        <v>1.8390621278724704</v>
      </c>
      <c r="AX159" s="5">
        <f>SUM(TASA_FEMENINO!AM159:AX159)</f>
        <v>1.8390621278724704</v>
      </c>
      <c r="AY159" s="5">
        <f>SUM(TASA_FEMENINO!AN159:AY159)</f>
        <v>1.8390621278724704</v>
      </c>
      <c r="AZ159" s="5">
        <f>SUM(TASA_FEMENINO!AO159:AZ159)</f>
        <v>1.8390621278724704</v>
      </c>
      <c r="BA159" s="5">
        <f>SUM(TASA_FEMENINO!AP159:BA159)</f>
        <v>1.8390621278724704</v>
      </c>
      <c r="BB159" s="5">
        <f>SUM(TASA_FEMENINO!AQ159:BB159)</f>
        <v>0</v>
      </c>
      <c r="BC159" s="5">
        <f>SUM(TASA_FEMENINO!AR159:BC159)</f>
        <v>0</v>
      </c>
      <c r="BD159" s="5">
        <f>SUM(TASA_FEMENINO!AS159:BD159)</f>
        <v>0</v>
      </c>
      <c r="BE159" s="5">
        <f>SUM(TASA_FEMENINO!AT159:BE159)</f>
        <v>0</v>
      </c>
      <c r="BF159" s="5">
        <f>SUM(TASA_FEMENINO!AU159:BF159)</f>
        <v>0</v>
      </c>
      <c r="BG159" s="5">
        <f>SUM(TASA_FEMENINO!AV159:BG159)</f>
        <v>0</v>
      </c>
      <c r="BH159" s="5">
        <f>SUM(TASA_FEMENINO!AW159:BH159)</f>
        <v>0</v>
      </c>
      <c r="BI159" s="5">
        <f>SUM(TASA_FEMENINO!AX159:BI159)</f>
        <v>1.7963599419297582</v>
      </c>
      <c r="BJ159" s="5">
        <f>SUM(TASA_FEMENINO!AY159:BJ159)</f>
        <v>1.7963599419297582</v>
      </c>
      <c r="BK159" s="5">
        <f>SUM(TASA_FEMENINO!AZ159:BK159)</f>
        <v>1.7963599419297582</v>
      </c>
      <c r="BL159" s="5">
        <f>SUM(TASA_FEMENINO!BA159:BL159)</f>
        <v>1.7963599419297582</v>
      </c>
      <c r="BM159" s="5">
        <f>SUM(TASA_FEMENINO!BB159:BM159)</f>
        <v>1.7963599419297582</v>
      </c>
      <c r="BN159" s="5">
        <f>SUM(TASA_FEMENINO!BC159:BN159)</f>
        <v>1.7963599419297582</v>
      </c>
      <c r="BO159" s="5">
        <f>SUM(TASA_FEMENINO!BD159:BO159)</f>
        <v>1.7963599419297582</v>
      </c>
      <c r="BP159" s="5">
        <f>SUM(TASA_FEMENINO!BE159:BP159)</f>
        <v>1.7963599419297582</v>
      </c>
      <c r="BQ159" s="5">
        <f>SUM(TASA_FEMENINO!BF159:BQ159)</f>
        <v>1.7963599419297582</v>
      </c>
      <c r="BR159" s="5">
        <f>SUM(TASA_FEMENINO!BG159:BR159)</f>
        <v>1.7963599419297582</v>
      </c>
      <c r="BS159" s="5">
        <f>SUM(TASA_FEMENINO!BH159:BS159)</f>
        <v>3.5716089832298819</v>
      </c>
    </row>
    <row r="160" spans="1:71" x14ac:dyDescent="0.3">
      <c r="A160" s="4">
        <v>1102</v>
      </c>
      <c r="B160" s="3" t="s">
        <v>171</v>
      </c>
      <c r="C160" s="3" t="s">
        <v>170</v>
      </c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>
        <f>SUM(TASA_FEMENINO!E160:P160)</f>
        <v>0</v>
      </c>
      <c r="Q160" s="5">
        <f>SUM(TASA_FEMENINO!F160:Q160)</f>
        <v>0</v>
      </c>
      <c r="R160" s="5">
        <f>SUM(TASA_FEMENINO!G160:R160)</f>
        <v>0</v>
      </c>
      <c r="S160" s="5">
        <f>SUM(TASA_FEMENINO!H160:S160)</f>
        <v>0</v>
      </c>
      <c r="T160" s="5">
        <f>SUM(TASA_FEMENINO!I160:T160)</f>
        <v>0</v>
      </c>
      <c r="U160" s="5">
        <f>SUM(TASA_FEMENINO!J160:U160)</f>
        <v>0</v>
      </c>
      <c r="V160" s="5">
        <f>SUM(TASA_FEMENINO!K160:V160)</f>
        <v>0</v>
      </c>
      <c r="W160" s="5">
        <f>SUM(TASA_FEMENINO!L160:W160)</f>
        <v>0</v>
      </c>
      <c r="X160" s="5">
        <f>SUM(TASA_FEMENINO!M160:X160)</f>
        <v>0</v>
      </c>
      <c r="Y160" s="5">
        <f>SUM(TASA_FEMENINO!N160:Y160)</f>
        <v>0</v>
      </c>
      <c r="Z160" s="5">
        <f>SUM(TASA_FEMENINO!O160:Z160)</f>
        <v>0</v>
      </c>
      <c r="AA160" s="5">
        <f>SUM(TASA_FEMENINO!P160:AA160)</f>
        <v>0</v>
      </c>
      <c r="AB160" s="5">
        <f>SUM(TASA_FEMENINO!Q160:AB160)</f>
        <v>0</v>
      </c>
      <c r="AC160" s="5">
        <f>SUM(TASA_FEMENINO!R160:AC160)</f>
        <v>0</v>
      </c>
      <c r="AD160" s="5">
        <f>SUM(TASA_FEMENINO!S160:AD160)</f>
        <v>0</v>
      </c>
      <c r="AE160" s="5">
        <f>SUM(TASA_FEMENINO!T160:AE160)</f>
        <v>0</v>
      </c>
      <c r="AF160" s="5">
        <f>SUM(TASA_FEMENINO!U160:AF160)</f>
        <v>0</v>
      </c>
      <c r="AG160" s="5">
        <f>SUM(TASA_FEMENINO!V160:AG160)</f>
        <v>0</v>
      </c>
      <c r="AH160" s="5">
        <f>SUM(TASA_FEMENINO!W160:AH160)</f>
        <v>0</v>
      </c>
      <c r="AI160" s="5">
        <f>SUM(TASA_FEMENINO!X160:AI160)</f>
        <v>0</v>
      </c>
      <c r="AJ160" s="5">
        <f>SUM(TASA_FEMENINO!Y160:AJ160)</f>
        <v>0</v>
      </c>
      <c r="AK160" s="5">
        <f>SUM(TASA_FEMENINO!Z160:AK160)</f>
        <v>0</v>
      </c>
      <c r="AL160" s="5">
        <f>SUM(TASA_FEMENINO!AA160:AL160)</f>
        <v>0</v>
      </c>
      <c r="AM160" s="5">
        <f>SUM(TASA_FEMENINO!AB160:AM160)</f>
        <v>0</v>
      </c>
      <c r="AN160" s="5">
        <f>SUM(TASA_FEMENINO!AC160:AN160)</f>
        <v>0</v>
      </c>
      <c r="AO160" s="5">
        <f>SUM(TASA_FEMENINO!AD160:AO160)</f>
        <v>0</v>
      </c>
      <c r="AP160" s="5">
        <f>SUM(TASA_FEMENINO!AE160:AP160)</f>
        <v>0</v>
      </c>
      <c r="AQ160" s="5">
        <f>SUM(TASA_FEMENINO!AF160:AQ160)</f>
        <v>0</v>
      </c>
      <c r="AR160" s="5">
        <f>SUM(TASA_FEMENINO!AG160:AR160)</f>
        <v>0</v>
      </c>
      <c r="AS160" s="5">
        <f>SUM(TASA_FEMENINO!AH160:AS160)</f>
        <v>0</v>
      </c>
      <c r="AT160" s="5">
        <f>SUM(TASA_FEMENINO!AI160:AT160)</f>
        <v>0</v>
      </c>
      <c r="AU160" s="5">
        <f>SUM(TASA_FEMENINO!AJ160:AU160)</f>
        <v>0</v>
      </c>
      <c r="AV160" s="5">
        <f>SUM(TASA_FEMENINO!AK160:AV160)</f>
        <v>0</v>
      </c>
      <c r="AW160" s="5">
        <f>SUM(TASA_FEMENINO!AL160:AW160)</f>
        <v>0</v>
      </c>
      <c r="AX160" s="5">
        <f>SUM(TASA_FEMENINO!AM160:AX160)</f>
        <v>0</v>
      </c>
      <c r="AY160" s="5">
        <f>SUM(TASA_FEMENINO!AN160:AY160)</f>
        <v>0</v>
      </c>
      <c r="AZ160" s="5">
        <f>SUM(TASA_FEMENINO!AO160:AZ160)</f>
        <v>0</v>
      </c>
      <c r="BA160" s="5">
        <f>SUM(TASA_FEMENINO!AP160:BA160)</f>
        <v>0</v>
      </c>
      <c r="BB160" s="5">
        <f>SUM(TASA_FEMENINO!AQ160:BB160)</f>
        <v>0</v>
      </c>
      <c r="BC160" s="5">
        <f>SUM(TASA_FEMENINO!AR160:BC160)</f>
        <v>0</v>
      </c>
      <c r="BD160" s="5">
        <f>SUM(TASA_FEMENINO!AS160:BD160)</f>
        <v>0</v>
      </c>
      <c r="BE160" s="5">
        <f>SUM(TASA_FEMENINO!AT160:BE160)</f>
        <v>0</v>
      </c>
      <c r="BF160" s="5">
        <f>SUM(TASA_FEMENINO!AU160:BF160)</f>
        <v>0</v>
      </c>
      <c r="BG160" s="5">
        <f>SUM(TASA_FEMENINO!AV160:BG160)</f>
        <v>0</v>
      </c>
      <c r="BH160" s="5">
        <f>SUM(TASA_FEMENINO!AW160:BH160)</f>
        <v>0</v>
      </c>
      <c r="BI160" s="5">
        <f>SUM(TASA_FEMENINO!AX160:BI160)</f>
        <v>0</v>
      </c>
      <c r="BJ160" s="5">
        <f>SUM(TASA_FEMENINO!AY160:BJ160)</f>
        <v>0</v>
      </c>
      <c r="BK160" s="5">
        <f>SUM(TASA_FEMENINO!AZ160:BK160)</f>
        <v>0</v>
      </c>
      <c r="BL160" s="5">
        <f>SUM(TASA_FEMENINO!BA160:BL160)</f>
        <v>0</v>
      </c>
      <c r="BM160" s="5">
        <f>SUM(TASA_FEMENINO!BB160:BM160)</f>
        <v>0</v>
      </c>
      <c r="BN160" s="5">
        <f>SUM(TASA_FEMENINO!BC160:BN160)</f>
        <v>0</v>
      </c>
      <c r="BO160" s="5">
        <f>SUM(TASA_FEMENINO!BD160:BO160)</f>
        <v>0</v>
      </c>
      <c r="BP160" s="5">
        <f>SUM(TASA_FEMENINO!BE160:BP160)</f>
        <v>0</v>
      </c>
      <c r="BQ160" s="5">
        <f>SUM(TASA_FEMENINO!BF160:BQ160)</f>
        <v>0</v>
      </c>
      <c r="BR160" s="5">
        <f>SUM(TASA_FEMENINO!BG160:BR160)</f>
        <v>0</v>
      </c>
      <c r="BS160" s="5">
        <f>SUM(TASA_FEMENINO!BH160:BS160)</f>
        <v>0</v>
      </c>
    </row>
    <row r="161" spans="1:71" x14ac:dyDescent="0.3">
      <c r="A161" s="4">
        <v>1103</v>
      </c>
      <c r="B161" s="3" t="s">
        <v>172</v>
      </c>
      <c r="C161" s="3" t="s">
        <v>170</v>
      </c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>
        <f>SUM(TASA_FEMENINO!E161:P161)</f>
        <v>0</v>
      </c>
      <c r="Q161" s="5">
        <f>SUM(TASA_FEMENINO!F161:Q161)</f>
        <v>0</v>
      </c>
      <c r="R161" s="5">
        <f>SUM(TASA_FEMENINO!G161:R161)</f>
        <v>0</v>
      </c>
      <c r="S161" s="5">
        <f>SUM(TASA_FEMENINO!H161:S161)</f>
        <v>0</v>
      </c>
      <c r="T161" s="5">
        <f>SUM(TASA_FEMENINO!I161:T161)</f>
        <v>0</v>
      </c>
      <c r="U161" s="5">
        <f>SUM(TASA_FEMENINO!J161:U161)</f>
        <v>0</v>
      </c>
      <c r="V161" s="5">
        <f>SUM(TASA_FEMENINO!K161:V161)</f>
        <v>0</v>
      </c>
      <c r="W161" s="5">
        <f>SUM(TASA_FEMENINO!L161:W161)</f>
        <v>0</v>
      </c>
      <c r="X161" s="5">
        <f>SUM(TASA_FEMENINO!M161:X161)</f>
        <v>0</v>
      </c>
      <c r="Y161" s="5">
        <f>SUM(TASA_FEMENINO!N161:Y161)</f>
        <v>0</v>
      </c>
      <c r="Z161" s="5">
        <f>SUM(TASA_FEMENINO!O161:Z161)</f>
        <v>0</v>
      </c>
      <c r="AA161" s="5">
        <f>SUM(TASA_FEMENINO!P161:AA161)</f>
        <v>0</v>
      </c>
      <c r="AB161" s="5">
        <f>SUM(TASA_FEMENINO!Q161:AB161)</f>
        <v>0</v>
      </c>
      <c r="AC161" s="5">
        <f>SUM(TASA_FEMENINO!R161:AC161)</f>
        <v>0</v>
      </c>
      <c r="AD161" s="5">
        <f>SUM(TASA_FEMENINO!S161:AD161)</f>
        <v>0</v>
      </c>
      <c r="AE161" s="5">
        <f>SUM(TASA_FEMENINO!T161:AE161)</f>
        <v>0</v>
      </c>
      <c r="AF161" s="5">
        <f>SUM(TASA_FEMENINO!U161:AF161)</f>
        <v>0</v>
      </c>
      <c r="AG161" s="5">
        <f>SUM(TASA_FEMENINO!V161:AG161)</f>
        <v>0</v>
      </c>
      <c r="AH161" s="5">
        <f>SUM(TASA_FEMENINO!W161:AH161)</f>
        <v>0</v>
      </c>
      <c r="AI161" s="5">
        <f>SUM(TASA_FEMENINO!X161:AI161)</f>
        <v>0</v>
      </c>
      <c r="AJ161" s="5">
        <f>SUM(TASA_FEMENINO!Y161:AJ161)</f>
        <v>0</v>
      </c>
      <c r="AK161" s="5">
        <f>SUM(TASA_FEMENINO!Z161:AK161)</f>
        <v>0</v>
      </c>
      <c r="AL161" s="5">
        <f>SUM(TASA_FEMENINO!AA161:AL161)</f>
        <v>0</v>
      </c>
      <c r="AM161" s="5">
        <f>SUM(TASA_FEMENINO!AB161:AM161)</f>
        <v>0</v>
      </c>
      <c r="AN161" s="5">
        <f>SUM(TASA_FEMENINO!AC161:AN161)</f>
        <v>0</v>
      </c>
      <c r="AO161" s="5">
        <f>SUM(TASA_FEMENINO!AD161:AO161)</f>
        <v>0</v>
      </c>
      <c r="AP161" s="5">
        <f>SUM(TASA_FEMENINO!AE161:AP161)</f>
        <v>0</v>
      </c>
      <c r="AQ161" s="5">
        <f>SUM(TASA_FEMENINO!AF161:AQ161)</f>
        <v>0</v>
      </c>
      <c r="AR161" s="5">
        <f>SUM(TASA_FEMENINO!AG161:AR161)</f>
        <v>0</v>
      </c>
      <c r="AS161" s="5">
        <f>SUM(TASA_FEMENINO!AH161:AS161)</f>
        <v>0</v>
      </c>
      <c r="AT161" s="5">
        <f>SUM(TASA_FEMENINO!AI161:AT161)</f>
        <v>0</v>
      </c>
      <c r="AU161" s="5">
        <f>SUM(TASA_FEMENINO!AJ161:AU161)</f>
        <v>0</v>
      </c>
      <c r="AV161" s="5">
        <f>SUM(TASA_FEMENINO!AK161:AV161)</f>
        <v>0</v>
      </c>
      <c r="AW161" s="5">
        <f>SUM(TASA_FEMENINO!AL161:AW161)</f>
        <v>0</v>
      </c>
      <c r="AX161" s="5">
        <f>SUM(TASA_FEMENINO!AM161:AX161)</f>
        <v>0</v>
      </c>
      <c r="AY161" s="5">
        <f>SUM(TASA_FEMENINO!AN161:AY161)</f>
        <v>12.788968776405408</v>
      </c>
      <c r="AZ161" s="5">
        <f>SUM(TASA_FEMENINO!AO161:AZ161)</f>
        <v>12.788968776405408</v>
      </c>
      <c r="BA161" s="5">
        <f>SUM(TASA_FEMENINO!AP161:BA161)</f>
        <v>12.788968776405408</v>
      </c>
      <c r="BB161" s="5">
        <f>SUM(TASA_FEMENINO!AQ161:BB161)</f>
        <v>12.788968776405408</v>
      </c>
      <c r="BC161" s="5">
        <f>SUM(TASA_FEMENINO!AR161:BC161)</f>
        <v>12.788968776405408</v>
      </c>
      <c r="BD161" s="5">
        <f>SUM(TASA_FEMENINO!AS161:BD161)</f>
        <v>12.788968776405408</v>
      </c>
      <c r="BE161" s="5">
        <f>SUM(TASA_FEMENINO!AT161:BE161)</f>
        <v>12.788968776405408</v>
      </c>
      <c r="BF161" s="5">
        <f>SUM(TASA_FEMENINO!AU161:BF161)</f>
        <v>12.788968776405408</v>
      </c>
      <c r="BG161" s="5">
        <f>SUM(TASA_FEMENINO!AV161:BG161)</f>
        <v>12.788968776405408</v>
      </c>
      <c r="BH161" s="5">
        <f>SUM(TASA_FEMENINO!AW161:BH161)</f>
        <v>12.788968776405408</v>
      </c>
      <c r="BI161" s="5">
        <f>SUM(TASA_FEMENINO!AX161:BI161)</f>
        <v>12.788968776405408</v>
      </c>
      <c r="BJ161" s="5">
        <f>SUM(TASA_FEMENINO!AY161:BJ161)</f>
        <v>12.788968776405408</v>
      </c>
      <c r="BK161" s="5">
        <f>SUM(TASA_FEMENINO!AZ161:BK161)</f>
        <v>0</v>
      </c>
      <c r="BL161" s="5">
        <f>SUM(TASA_FEMENINO!BA161:BL161)</f>
        <v>0</v>
      </c>
      <c r="BM161" s="5">
        <f>SUM(TASA_FEMENINO!BB161:BM161)</f>
        <v>0</v>
      </c>
      <c r="BN161" s="5">
        <f>SUM(TASA_FEMENINO!BC161:BN161)</f>
        <v>0</v>
      </c>
      <c r="BO161" s="5">
        <f>SUM(TASA_FEMENINO!BD161:BO161)</f>
        <v>0</v>
      </c>
      <c r="BP161" s="5">
        <f>SUM(TASA_FEMENINO!BE161:BP161)</f>
        <v>0</v>
      </c>
      <c r="BQ161" s="5">
        <f>SUM(TASA_FEMENINO!BF161:BQ161)</f>
        <v>0</v>
      </c>
      <c r="BR161" s="5">
        <f>SUM(TASA_FEMENINO!BG161:BR161)</f>
        <v>0</v>
      </c>
      <c r="BS161" s="5">
        <f>SUM(TASA_FEMENINO!BH161:BS161)</f>
        <v>12.383555218722742</v>
      </c>
    </row>
    <row r="162" spans="1:71" x14ac:dyDescent="0.3">
      <c r="A162" s="4">
        <v>1104</v>
      </c>
      <c r="B162" s="3" t="s">
        <v>173</v>
      </c>
      <c r="C162" s="3" t="s">
        <v>170</v>
      </c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>
        <f>SUM(TASA_FEMENINO!E162:P162)</f>
        <v>16.76853856907082</v>
      </c>
      <c r="Q162" s="5">
        <f>SUM(TASA_FEMENINO!F162:Q162)</f>
        <v>16.76853856907082</v>
      </c>
      <c r="R162" s="5">
        <f>SUM(TASA_FEMENINO!G162:R162)</f>
        <v>16.76853856907082</v>
      </c>
      <c r="S162" s="5">
        <f>SUM(TASA_FEMENINO!H162:S162)</f>
        <v>16.76853856907082</v>
      </c>
      <c r="T162" s="5">
        <f>SUM(TASA_FEMENINO!I162:T162)</f>
        <v>16.76853856907082</v>
      </c>
      <c r="U162" s="5">
        <f>SUM(TASA_FEMENINO!J162:U162)</f>
        <v>0</v>
      </c>
      <c r="V162" s="5">
        <f>SUM(TASA_FEMENINO!K162:V162)</f>
        <v>0</v>
      </c>
      <c r="W162" s="5">
        <f>SUM(TASA_FEMENINO!L162:W162)</f>
        <v>0</v>
      </c>
      <c r="X162" s="5">
        <f>SUM(TASA_FEMENINO!M162:X162)</f>
        <v>0</v>
      </c>
      <c r="Y162" s="5">
        <f>SUM(TASA_FEMENINO!N162:Y162)</f>
        <v>0</v>
      </c>
      <c r="Z162" s="5">
        <f>SUM(TASA_FEMENINO!O162:Z162)</f>
        <v>0</v>
      </c>
      <c r="AA162" s="5">
        <f>SUM(TASA_FEMENINO!P162:AA162)</f>
        <v>0</v>
      </c>
      <c r="AB162" s="5">
        <f>SUM(TASA_FEMENINO!Q162:AB162)</f>
        <v>0</v>
      </c>
      <c r="AC162" s="5">
        <f>SUM(TASA_FEMENINO!R162:AC162)</f>
        <v>0</v>
      </c>
      <c r="AD162" s="5">
        <f>SUM(TASA_FEMENINO!S162:AD162)</f>
        <v>0</v>
      </c>
      <c r="AE162" s="5">
        <f>SUM(TASA_FEMENINO!T162:AE162)</f>
        <v>0</v>
      </c>
      <c r="AF162" s="5">
        <f>SUM(TASA_FEMENINO!U162:AF162)</f>
        <v>0</v>
      </c>
      <c r="AG162" s="5">
        <f>SUM(TASA_FEMENINO!V162:AG162)</f>
        <v>0</v>
      </c>
      <c r="AH162" s="5">
        <f>SUM(TASA_FEMENINO!W162:AH162)</f>
        <v>0</v>
      </c>
      <c r="AI162" s="5">
        <f>SUM(TASA_FEMENINO!X162:AI162)</f>
        <v>0</v>
      </c>
      <c r="AJ162" s="5">
        <f>SUM(TASA_FEMENINO!Y162:AJ162)</f>
        <v>0</v>
      </c>
      <c r="AK162" s="5">
        <f>SUM(TASA_FEMENINO!Z162:AK162)</f>
        <v>0</v>
      </c>
      <c r="AL162" s="5">
        <f>SUM(TASA_FEMENINO!AA162:AL162)</f>
        <v>0</v>
      </c>
      <c r="AM162" s="5">
        <f>SUM(TASA_FEMENINO!AB162:AM162)</f>
        <v>0</v>
      </c>
      <c r="AN162" s="5">
        <f>SUM(TASA_FEMENINO!AC162:AN162)</f>
        <v>0</v>
      </c>
      <c r="AO162" s="5">
        <f>SUM(TASA_FEMENINO!AD162:AO162)</f>
        <v>0</v>
      </c>
      <c r="AP162" s="5">
        <f>SUM(TASA_FEMENINO!AE162:AP162)</f>
        <v>0</v>
      </c>
      <c r="AQ162" s="5">
        <f>SUM(TASA_FEMENINO!AF162:AQ162)</f>
        <v>0</v>
      </c>
      <c r="AR162" s="5">
        <f>SUM(TASA_FEMENINO!AG162:AR162)</f>
        <v>0</v>
      </c>
      <c r="AS162" s="5">
        <f>SUM(TASA_FEMENINO!AH162:AS162)</f>
        <v>0</v>
      </c>
      <c r="AT162" s="5">
        <f>SUM(TASA_FEMENINO!AI162:AT162)</f>
        <v>0</v>
      </c>
      <c r="AU162" s="5">
        <f>SUM(TASA_FEMENINO!AJ162:AU162)</f>
        <v>0</v>
      </c>
      <c r="AV162" s="5">
        <f>SUM(TASA_FEMENINO!AK162:AV162)</f>
        <v>0</v>
      </c>
      <c r="AW162" s="5">
        <f>SUM(TASA_FEMENINO!AL162:AW162)</f>
        <v>0</v>
      </c>
      <c r="AX162" s="5">
        <f>SUM(TASA_FEMENINO!AM162:AX162)</f>
        <v>0</v>
      </c>
      <c r="AY162" s="5">
        <f>SUM(TASA_FEMENINO!AN162:AY162)</f>
        <v>0</v>
      </c>
      <c r="AZ162" s="5">
        <f>SUM(TASA_FEMENINO!AO162:AZ162)</f>
        <v>0</v>
      </c>
      <c r="BA162" s="5">
        <f>SUM(TASA_FEMENINO!AP162:BA162)</f>
        <v>0</v>
      </c>
      <c r="BB162" s="5">
        <f>SUM(TASA_FEMENINO!AQ162:BB162)</f>
        <v>0</v>
      </c>
      <c r="BC162" s="5">
        <f>SUM(TASA_FEMENINO!AR162:BC162)</f>
        <v>0</v>
      </c>
      <c r="BD162" s="5">
        <f>SUM(TASA_FEMENINO!AS162:BD162)</f>
        <v>0</v>
      </c>
      <c r="BE162" s="5">
        <f>SUM(TASA_FEMENINO!AT162:BE162)</f>
        <v>0</v>
      </c>
      <c r="BF162" s="5">
        <f>SUM(TASA_FEMENINO!AU162:BF162)</f>
        <v>0</v>
      </c>
      <c r="BG162" s="5">
        <f>SUM(TASA_FEMENINO!AV162:BG162)</f>
        <v>0</v>
      </c>
      <c r="BH162" s="5">
        <f>SUM(TASA_FEMENINO!AW162:BH162)</f>
        <v>0</v>
      </c>
      <c r="BI162" s="5">
        <f>SUM(TASA_FEMENINO!AX162:BI162)</f>
        <v>0</v>
      </c>
      <c r="BJ162" s="5">
        <f>SUM(TASA_FEMENINO!AY162:BJ162)</f>
        <v>0</v>
      </c>
      <c r="BK162" s="5">
        <f>SUM(TASA_FEMENINO!AZ162:BK162)</f>
        <v>0</v>
      </c>
      <c r="BL162" s="5">
        <f>SUM(TASA_FEMENINO!BA162:BL162)</f>
        <v>0</v>
      </c>
      <c r="BM162" s="5">
        <f>SUM(TASA_FEMENINO!BB162:BM162)</f>
        <v>0</v>
      </c>
      <c r="BN162" s="5">
        <f>SUM(TASA_FEMENINO!BC162:BN162)</f>
        <v>0</v>
      </c>
      <c r="BO162" s="5">
        <f>SUM(TASA_FEMENINO!BD162:BO162)</f>
        <v>0</v>
      </c>
      <c r="BP162" s="5">
        <f>SUM(TASA_FEMENINO!BE162:BP162)</f>
        <v>0</v>
      </c>
      <c r="BQ162" s="5">
        <f>SUM(TASA_FEMENINO!BF162:BQ162)</f>
        <v>0</v>
      </c>
      <c r="BR162" s="5">
        <f>SUM(TASA_FEMENINO!BG162:BR162)</f>
        <v>0</v>
      </c>
      <c r="BS162" s="5">
        <f>SUM(TASA_FEMENINO!BH162:BS162)</f>
        <v>0</v>
      </c>
    </row>
    <row r="163" spans="1:71" x14ac:dyDescent="0.3">
      <c r="A163" s="4">
        <v>1105</v>
      </c>
      <c r="B163" s="3" t="s">
        <v>174</v>
      </c>
      <c r="C163" s="3" t="s">
        <v>170</v>
      </c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>
        <f>SUM(TASA_FEMENINO!E163:P163)</f>
        <v>8.0801986243012518</v>
      </c>
      <c r="Q163" s="5">
        <f>SUM(TASA_FEMENINO!F163:Q163)</f>
        <v>8.0801986243012518</v>
      </c>
      <c r="R163" s="5">
        <f>SUM(TASA_FEMENINO!G163:R163)</f>
        <v>0</v>
      </c>
      <c r="S163" s="5">
        <f>SUM(TASA_FEMENINO!H163:S163)</f>
        <v>0</v>
      </c>
      <c r="T163" s="5">
        <f>SUM(TASA_FEMENINO!I163:T163)</f>
        <v>0</v>
      </c>
      <c r="U163" s="5">
        <f>SUM(TASA_FEMENINO!J163:U163)</f>
        <v>0</v>
      </c>
      <c r="V163" s="5">
        <f>SUM(TASA_FEMENINO!K163:V163)</f>
        <v>0</v>
      </c>
      <c r="W163" s="5">
        <f>SUM(TASA_FEMENINO!L163:W163)</f>
        <v>0</v>
      </c>
      <c r="X163" s="5">
        <f>SUM(TASA_FEMENINO!M163:X163)</f>
        <v>0</v>
      </c>
      <c r="Y163" s="5">
        <f>SUM(TASA_FEMENINO!N163:Y163)</f>
        <v>0</v>
      </c>
      <c r="Z163" s="5">
        <f>SUM(TASA_FEMENINO!O163:Z163)</f>
        <v>0</v>
      </c>
      <c r="AA163" s="5">
        <f>SUM(TASA_FEMENINO!P163:AA163)</f>
        <v>0</v>
      </c>
      <c r="AB163" s="5">
        <f>SUM(TASA_FEMENINO!Q163:AB163)</f>
        <v>0</v>
      </c>
      <c r="AC163" s="5">
        <f>SUM(TASA_FEMENINO!R163:AC163)</f>
        <v>0</v>
      </c>
      <c r="AD163" s="5">
        <f>SUM(TASA_FEMENINO!S163:AD163)</f>
        <v>0</v>
      </c>
      <c r="AE163" s="5">
        <f>SUM(TASA_FEMENINO!T163:AE163)</f>
        <v>0</v>
      </c>
      <c r="AF163" s="5">
        <f>SUM(TASA_FEMENINO!U163:AF163)</f>
        <v>0</v>
      </c>
      <c r="AG163" s="5">
        <f>SUM(TASA_FEMENINO!V163:AG163)</f>
        <v>0</v>
      </c>
      <c r="AH163" s="5">
        <f>SUM(TASA_FEMENINO!W163:AH163)</f>
        <v>0</v>
      </c>
      <c r="AI163" s="5">
        <f>SUM(TASA_FEMENINO!X163:AI163)</f>
        <v>0</v>
      </c>
      <c r="AJ163" s="5">
        <f>SUM(TASA_FEMENINO!Y163:AJ163)</f>
        <v>0</v>
      </c>
      <c r="AK163" s="5">
        <f>SUM(TASA_FEMENINO!Z163:AK163)</f>
        <v>0</v>
      </c>
      <c r="AL163" s="5">
        <f>SUM(TASA_FEMENINO!AA163:AL163)</f>
        <v>0</v>
      </c>
      <c r="AM163" s="5">
        <f>SUM(TASA_FEMENINO!AB163:AM163)</f>
        <v>0</v>
      </c>
      <c r="AN163" s="5">
        <f>SUM(TASA_FEMENINO!AC163:AN163)</f>
        <v>0</v>
      </c>
      <c r="AO163" s="5">
        <f>SUM(TASA_FEMENINO!AD163:AO163)</f>
        <v>0</v>
      </c>
      <c r="AP163" s="5">
        <f>SUM(TASA_FEMENINO!AE163:AP163)</f>
        <v>0</v>
      </c>
      <c r="AQ163" s="5">
        <f>SUM(TASA_FEMENINO!AF163:AQ163)</f>
        <v>0</v>
      </c>
      <c r="AR163" s="5">
        <f>SUM(TASA_FEMENINO!AG163:AR163)</f>
        <v>0</v>
      </c>
      <c r="AS163" s="5">
        <f>SUM(TASA_FEMENINO!AH163:AS163)</f>
        <v>0</v>
      </c>
      <c r="AT163" s="5">
        <f>SUM(TASA_FEMENINO!AI163:AT163)</f>
        <v>0</v>
      </c>
      <c r="AU163" s="5">
        <f>SUM(TASA_FEMENINO!AJ163:AU163)</f>
        <v>0</v>
      </c>
      <c r="AV163" s="5">
        <f>SUM(TASA_FEMENINO!AK163:AV163)</f>
        <v>0</v>
      </c>
      <c r="AW163" s="5">
        <f>SUM(TASA_FEMENINO!AL163:AW163)</f>
        <v>0</v>
      </c>
      <c r="AX163" s="5">
        <f>SUM(TASA_FEMENINO!AM163:AX163)</f>
        <v>0</v>
      </c>
      <c r="AY163" s="5">
        <f>SUM(TASA_FEMENINO!AN163:AY163)</f>
        <v>0</v>
      </c>
      <c r="AZ163" s="5">
        <f>SUM(TASA_FEMENINO!AO163:AZ163)</f>
        <v>0</v>
      </c>
      <c r="BA163" s="5">
        <f>SUM(TASA_FEMENINO!AP163:BA163)</f>
        <v>0</v>
      </c>
      <c r="BB163" s="5">
        <f>SUM(TASA_FEMENINO!AQ163:BB163)</f>
        <v>0</v>
      </c>
      <c r="BC163" s="5">
        <f>SUM(TASA_FEMENINO!AR163:BC163)</f>
        <v>7.4899256122605555</v>
      </c>
      <c r="BD163" s="5">
        <f>SUM(TASA_FEMENINO!AS163:BD163)</f>
        <v>7.4899256122605555</v>
      </c>
      <c r="BE163" s="5">
        <f>SUM(TASA_FEMENINO!AT163:BE163)</f>
        <v>7.4899256122605555</v>
      </c>
      <c r="BF163" s="5">
        <f>SUM(TASA_FEMENINO!AU163:BF163)</f>
        <v>7.4899256122605555</v>
      </c>
      <c r="BG163" s="5">
        <f>SUM(TASA_FEMENINO!AV163:BG163)</f>
        <v>7.4899256122605555</v>
      </c>
      <c r="BH163" s="5">
        <f>SUM(TASA_FEMENINO!AW163:BH163)</f>
        <v>7.4899256122605555</v>
      </c>
      <c r="BI163" s="5">
        <f>SUM(TASA_FEMENINO!AX163:BI163)</f>
        <v>7.4899256122605555</v>
      </c>
      <c r="BJ163" s="5">
        <f>SUM(TASA_FEMENINO!AY163:BJ163)</f>
        <v>7.4899256122605555</v>
      </c>
      <c r="BK163" s="5">
        <f>SUM(TASA_FEMENINO!AZ163:BK163)</f>
        <v>7.4899256122605555</v>
      </c>
      <c r="BL163" s="5">
        <f>SUM(TASA_FEMENINO!BA163:BL163)</f>
        <v>7.4899256122605555</v>
      </c>
      <c r="BM163" s="5">
        <f>SUM(TASA_FEMENINO!BB163:BM163)</f>
        <v>7.4899256122605555</v>
      </c>
      <c r="BN163" s="5">
        <f>SUM(TASA_FEMENINO!BC163:BN163)</f>
        <v>7.4899256122605555</v>
      </c>
      <c r="BO163" s="5">
        <f>SUM(TASA_FEMENINO!BD163:BO163)</f>
        <v>7.3607675919435849</v>
      </c>
      <c r="BP163" s="5">
        <f>SUM(TASA_FEMENINO!BE163:BP163)</f>
        <v>7.3607675919435849</v>
      </c>
      <c r="BQ163" s="5">
        <f>SUM(TASA_FEMENINO!BF163:BQ163)</f>
        <v>7.3607675919435849</v>
      </c>
      <c r="BR163" s="5">
        <f>SUM(TASA_FEMENINO!BG163:BR163)</f>
        <v>7.3607675919435849</v>
      </c>
      <c r="BS163" s="5">
        <f>SUM(TASA_FEMENINO!BH163:BS163)</f>
        <v>7.3607675919435849</v>
      </c>
    </row>
    <row r="164" spans="1:71" x14ac:dyDescent="0.3">
      <c r="A164" s="4">
        <v>1106</v>
      </c>
      <c r="B164" s="3" t="s">
        <v>175</v>
      </c>
      <c r="C164" s="3" t="s">
        <v>170</v>
      </c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>
        <f>SUM(TASA_FEMENINO!E164:P164)</f>
        <v>3.9046185607239625</v>
      </c>
      <c r="Q164" s="5">
        <f>SUM(TASA_FEMENINO!F164:Q164)</f>
        <v>3.9046185607239625</v>
      </c>
      <c r="R164" s="5">
        <f>SUM(TASA_FEMENINO!G164:R164)</f>
        <v>3.9046185607239625</v>
      </c>
      <c r="S164" s="5">
        <f>SUM(TASA_FEMENINO!H164:S164)</f>
        <v>3.9046185607239625</v>
      </c>
      <c r="T164" s="5">
        <f>SUM(TASA_FEMENINO!I164:T164)</f>
        <v>7.7541246305356353</v>
      </c>
      <c r="U164" s="5">
        <f>SUM(TASA_FEMENINO!J164:U164)</f>
        <v>7.7541246305356353</v>
      </c>
      <c r="V164" s="5">
        <f>SUM(TASA_FEMENINO!K164:V164)</f>
        <v>7.7541246305356353</v>
      </c>
      <c r="W164" s="5">
        <f>SUM(TASA_FEMENINO!L164:W164)</f>
        <v>3.8495060698116728</v>
      </c>
      <c r="X164" s="5">
        <f>SUM(TASA_FEMENINO!M164:X164)</f>
        <v>3.8495060698116728</v>
      </c>
      <c r="Y164" s="5">
        <f>SUM(TASA_FEMENINO!N164:Y164)</f>
        <v>3.8495060698116728</v>
      </c>
      <c r="Z164" s="5">
        <f>SUM(TASA_FEMENINO!O164:Z164)</f>
        <v>7.6633296995009683</v>
      </c>
      <c r="AA164" s="5">
        <f>SUM(TASA_FEMENINO!P164:AA164)</f>
        <v>7.6633296995009683</v>
      </c>
      <c r="AB164" s="5">
        <f>SUM(TASA_FEMENINO!Q164:AB164)</f>
        <v>7.6633296995009683</v>
      </c>
      <c r="AC164" s="5">
        <f>SUM(TASA_FEMENINO!R164:AC164)</f>
        <v>7.6633296995009683</v>
      </c>
      <c r="AD164" s="5">
        <f>SUM(TASA_FEMENINO!S164:AD164)</f>
        <v>7.6633296995009683</v>
      </c>
      <c r="AE164" s="5">
        <f>SUM(TASA_FEMENINO!T164:AE164)</f>
        <v>7.6633296995009683</v>
      </c>
      <c r="AF164" s="5">
        <f>SUM(TASA_FEMENINO!U164:AF164)</f>
        <v>3.8138236296892951</v>
      </c>
      <c r="AG164" s="5">
        <f>SUM(TASA_FEMENINO!V164:AG164)</f>
        <v>3.8138236296892951</v>
      </c>
      <c r="AH164" s="5">
        <f>SUM(TASA_FEMENINO!W164:AH164)</f>
        <v>3.8138236296892951</v>
      </c>
      <c r="AI164" s="5">
        <f>SUM(TASA_FEMENINO!X164:AI164)</f>
        <v>3.8138236296892951</v>
      </c>
      <c r="AJ164" s="5">
        <f>SUM(TASA_FEMENINO!Y164:AJ164)</f>
        <v>7.5700174238338676</v>
      </c>
      <c r="AK164" s="5">
        <f>SUM(TASA_FEMENINO!Z164:AK164)</f>
        <v>7.5700174238338676</v>
      </c>
      <c r="AL164" s="5">
        <f>SUM(TASA_FEMENINO!AA164:AL164)</f>
        <v>3.7561937941445724</v>
      </c>
      <c r="AM164" s="5">
        <f>SUM(TASA_FEMENINO!AB164:AM164)</f>
        <v>3.7561937941445724</v>
      </c>
      <c r="AN164" s="5">
        <f>SUM(TASA_FEMENINO!AC164:AN164)</f>
        <v>3.7561937941445724</v>
      </c>
      <c r="AO164" s="5">
        <f>SUM(TASA_FEMENINO!AD164:AO164)</f>
        <v>3.7561937941445724</v>
      </c>
      <c r="AP164" s="5">
        <f>SUM(TASA_FEMENINO!AE164:AP164)</f>
        <v>3.7561937941445724</v>
      </c>
      <c r="AQ164" s="5">
        <f>SUM(TASA_FEMENINO!AF164:AQ164)</f>
        <v>3.7561937941445724</v>
      </c>
      <c r="AR164" s="5">
        <f>SUM(TASA_FEMENINO!AG164:AR164)</f>
        <v>3.7561937941445724</v>
      </c>
      <c r="AS164" s="5">
        <f>SUM(TASA_FEMENINO!AH164:AS164)</f>
        <v>3.7561937941445724</v>
      </c>
      <c r="AT164" s="5">
        <f>SUM(TASA_FEMENINO!AI164:AT164)</f>
        <v>3.7561937941445724</v>
      </c>
      <c r="AU164" s="5">
        <f>SUM(TASA_FEMENINO!AJ164:AU164)</f>
        <v>3.7561937941445724</v>
      </c>
      <c r="AV164" s="5">
        <f>SUM(TASA_FEMENINO!AK164:AV164)</f>
        <v>0</v>
      </c>
      <c r="AW164" s="5">
        <f>SUM(TASA_FEMENINO!AL164:AW164)</f>
        <v>0</v>
      </c>
      <c r="AX164" s="5">
        <f>SUM(TASA_FEMENINO!AM164:AX164)</f>
        <v>0</v>
      </c>
      <c r="AY164" s="5">
        <f>SUM(TASA_FEMENINO!AN164:AY164)</f>
        <v>0</v>
      </c>
      <c r="AZ164" s="5">
        <f>SUM(TASA_FEMENINO!AO164:AZ164)</f>
        <v>0</v>
      </c>
      <c r="BA164" s="5">
        <f>SUM(TASA_FEMENINO!AP164:BA164)</f>
        <v>0</v>
      </c>
      <c r="BB164" s="5">
        <f>SUM(TASA_FEMENINO!AQ164:BB164)</f>
        <v>0</v>
      </c>
      <c r="BC164" s="5">
        <f>SUM(TASA_FEMENINO!AR164:BC164)</f>
        <v>0</v>
      </c>
      <c r="BD164" s="5">
        <f>SUM(TASA_FEMENINO!AS164:BD164)</f>
        <v>0</v>
      </c>
      <c r="BE164" s="5">
        <f>SUM(TASA_FEMENINO!AT164:BE164)</f>
        <v>0</v>
      </c>
      <c r="BF164" s="5">
        <f>SUM(TASA_FEMENINO!AU164:BF164)</f>
        <v>0</v>
      </c>
      <c r="BG164" s="5">
        <f>SUM(TASA_FEMENINO!AV164:BG164)</f>
        <v>0</v>
      </c>
      <c r="BH164" s="5">
        <f>SUM(TASA_FEMENINO!AW164:BH164)</f>
        <v>0</v>
      </c>
      <c r="BI164" s="5">
        <f>SUM(TASA_FEMENINO!AX164:BI164)</f>
        <v>0</v>
      </c>
      <c r="BJ164" s="5">
        <f>SUM(TASA_FEMENINO!AY164:BJ164)</f>
        <v>0</v>
      </c>
      <c r="BK164" s="5">
        <f>SUM(TASA_FEMENINO!AZ164:BK164)</f>
        <v>0</v>
      </c>
      <c r="BL164" s="5">
        <f>SUM(TASA_FEMENINO!BA164:BL164)</f>
        <v>3.6055749843753895</v>
      </c>
      <c r="BM164" s="5">
        <f>SUM(TASA_FEMENINO!BB164:BM164)</f>
        <v>3.6055749843753895</v>
      </c>
      <c r="BN164" s="5">
        <f>SUM(TASA_FEMENINO!BC164:BN164)</f>
        <v>3.6055749843753895</v>
      </c>
      <c r="BO164" s="5">
        <f>SUM(TASA_FEMENINO!BD164:BO164)</f>
        <v>3.6055749843753895</v>
      </c>
      <c r="BP164" s="5">
        <f>SUM(TASA_FEMENINO!BE164:BP164)</f>
        <v>3.6055749843753895</v>
      </c>
      <c r="BQ164" s="5">
        <f>SUM(TASA_FEMENINO!BF164:BQ164)</f>
        <v>3.6055749843753895</v>
      </c>
      <c r="BR164" s="5">
        <f>SUM(TASA_FEMENINO!BG164:BR164)</f>
        <v>3.6055749843753895</v>
      </c>
      <c r="BS164" s="5">
        <f>SUM(TASA_FEMENINO!BH164:BS164)</f>
        <v>3.6055749843753895</v>
      </c>
    </row>
    <row r="165" spans="1:71" x14ac:dyDescent="0.3">
      <c r="A165" s="4">
        <v>1107</v>
      </c>
      <c r="B165" s="3" t="s">
        <v>176</v>
      </c>
      <c r="C165" s="3" t="s">
        <v>170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>
        <f>SUM(TASA_FEMENINO!E165:P165)</f>
        <v>11.153459052926795</v>
      </c>
      <c r="Q165" s="5">
        <f>SUM(TASA_FEMENINO!F165:Q165)</f>
        <v>16.658983427137844</v>
      </c>
      <c r="R165" s="5">
        <f>SUM(TASA_FEMENINO!G165:R165)</f>
        <v>16.658983427137844</v>
      </c>
      <c r="S165" s="5">
        <f>SUM(TASA_FEMENINO!H165:S165)</f>
        <v>11.074208204811121</v>
      </c>
      <c r="T165" s="5">
        <f>SUM(TASA_FEMENINO!I165:T165)</f>
        <v>11.074208204811121</v>
      </c>
      <c r="U165" s="5">
        <f>SUM(TASA_FEMENINO!J165:U165)</f>
        <v>5.50552437421105</v>
      </c>
      <c r="V165" s="5">
        <f>SUM(TASA_FEMENINO!K165:V165)</f>
        <v>5.50552437421105</v>
      </c>
      <c r="W165" s="5">
        <f>SUM(TASA_FEMENINO!L165:W165)</f>
        <v>5.50552437421105</v>
      </c>
      <c r="X165" s="5">
        <f>SUM(TASA_FEMENINO!M165:X165)</f>
        <v>5.50552437421105</v>
      </c>
      <c r="Y165" s="5">
        <f>SUM(TASA_FEMENINO!N165:Y165)</f>
        <v>5.50552437421105</v>
      </c>
      <c r="Z165" s="5">
        <f>SUM(TASA_FEMENINO!O165:Z165)</f>
        <v>5.50552437421105</v>
      </c>
      <c r="AA165" s="5">
        <f>SUM(TASA_FEMENINO!P165:AA165)</f>
        <v>5.50552437421105</v>
      </c>
      <c r="AB165" s="5">
        <f>SUM(TASA_FEMENINO!Q165:AB165)</f>
        <v>5.50552437421105</v>
      </c>
      <c r="AC165" s="5">
        <f>SUM(TASA_FEMENINO!R165:AC165)</f>
        <v>0</v>
      </c>
      <c r="AD165" s="5">
        <f>SUM(TASA_FEMENINO!S165:AD165)</f>
        <v>0</v>
      </c>
      <c r="AE165" s="5">
        <f>SUM(TASA_FEMENINO!T165:AE165)</f>
        <v>5.3997583549473038</v>
      </c>
      <c r="AF165" s="5">
        <f>SUM(TASA_FEMENINO!U165:AF165)</f>
        <v>5.3997583549473038</v>
      </c>
      <c r="AG165" s="5">
        <f>SUM(TASA_FEMENINO!V165:AG165)</f>
        <v>5.3997583549473038</v>
      </c>
      <c r="AH165" s="5">
        <f>SUM(TASA_FEMENINO!W165:AH165)</f>
        <v>5.3997583549473038</v>
      </c>
      <c r="AI165" s="5">
        <f>SUM(TASA_FEMENINO!X165:AI165)</f>
        <v>5.3997583549473038</v>
      </c>
      <c r="AJ165" s="5">
        <f>SUM(TASA_FEMENINO!Y165:AJ165)</f>
        <v>5.3997583549473038</v>
      </c>
      <c r="AK165" s="5">
        <f>SUM(TASA_FEMENINO!Z165:AK165)</f>
        <v>5.3997583549473038</v>
      </c>
      <c r="AL165" s="5">
        <f>SUM(TASA_FEMENINO!AA165:AL165)</f>
        <v>10.748811118375947</v>
      </c>
      <c r="AM165" s="5">
        <f>SUM(TASA_FEMENINO!AB165:AM165)</f>
        <v>10.748811118375947</v>
      </c>
      <c r="AN165" s="5">
        <f>SUM(TASA_FEMENINO!AC165:AN165)</f>
        <v>10.748811118375947</v>
      </c>
      <c r="AO165" s="5">
        <f>SUM(TASA_FEMENINO!AD165:AO165)</f>
        <v>10.748811118375947</v>
      </c>
      <c r="AP165" s="5">
        <f>SUM(TASA_FEMENINO!AE165:AP165)</f>
        <v>10.748811118375947</v>
      </c>
      <c r="AQ165" s="5">
        <f>SUM(TASA_FEMENINO!AF165:AQ165)</f>
        <v>5.3490527634286442</v>
      </c>
      <c r="AR165" s="5">
        <f>SUM(TASA_FEMENINO!AG165:AR165)</f>
        <v>5.3490527634286442</v>
      </c>
      <c r="AS165" s="5">
        <f>SUM(TASA_FEMENINO!AH165:AS165)</f>
        <v>5.3490527634286442</v>
      </c>
      <c r="AT165" s="5">
        <f>SUM(TASA_FEMENINO!AI165:AT165)</f>
        <v>10.641558131573969</v>
      </c>
      <c r="AU165" s="5">
        <f>SUM(TASA_FEMENINO!AJ165:AU165)</f>
        <v>10.641558131573969</v>
      </c>
      <c r="AV165" s="5">
        <f>SUM(TASA_FEMENINO!AK165:AV165)</f>
        <v>10.641558131573969</v>
      </c>
      <c r="AW165" s="5">
        <f>SUM(TASA_FEMENINO!AL165:AW165)</f>
        <v>10.641558131573969</v>
      </c>
      <c r="AX165" s="5">
        <f>SUM(TASA_FEMENINO!AM165:AX165)</f>
        <v>5.2925053681453251</v>
      </c>
      <c r="AY165" s="5">
        <f>SUM(TASA_FEMENINO!AN165:AY165)</f>
        <v>5.2925053681453251</v>
      </c>
      <c r="AZ165" s="5">
        <f>SUM(TASA_FEMENINO!AO165:AZ165)</f>
        <v>5.2925053681453251</v>
      </c>
      <c r="BA165" s="5">
        <f>SUM(TASA_FEMENINO!AP165:BA165)</f>
        <v>5.2925053681453251</v>
      </c>
      <c r="BB165" s="5">
        <f>SUM(TASA_FEMENINO!AQ165:BB165)</f>
        <v>5.2925053681453251</v>
      </c>
      <c r="BC165" s="5">
        <f>SUM(TASA_FEMENINO!AR165:BC165)</f>
        <v>5.2925053681453251</v>
      </c>
      <c r="BD165" s="5">
        <f>SUM(TASA_FEMENINO!AS165:BD165)</f>
        <v>5.2925053681453251</v>
      </c>
      <c r="BE165" s="5">
        <f>SUM(TASA_FEMENINO!AT165:BE165)</f>
        <v>5.2925053681453251</v>
      </c>
      <c r="BF165" s="5">
        <f>SUM(TASA_FEMENINO!AU165:BF165)</f>
        <v>0</v>
      </c>
      <c r="BG165" s="5">
        <f>SUM(TASA_FEMENINO!AV165:BG165)</f>
        <v>0</v>
      </c>
      <c r="BH165" s="5">
        <f>SUM(TASA_FEMENINO!AW165:BH165)</f>
        <v>5.1975009957353073</v>
      </c>
      <c r="BI165" s="5">
        <f>SUM(TASA_FEMENINO!AX165:BI165)</f>
        <v>5.1975009957353073</v>
      </c>
      <c r="BJ165" s="5">
        <f>SUM(TASA_FEMENINO!AY165:BJ165)</f>
        <v>5.1975009957353073</v>
      </c>
      <c r="BK165" s="5">
        <f>SUM(TASA_FEMENINO!AZ165:BK165)</f>
        <v>5.1975009957353073</v>
      </c>
      <c r="BL165" s="5">
        <f>SUM(TASA_FEMENINO!BA165:BL165)</f>
        <v>5.1975009957353073</v>
      </c>
      <c r="BM165" s="5">
        <f>SUM(TASA_FEMENINO!BB165:BM165)</f>
        <v>5.1975009957353073</v>
      </c>
      <c r="BN165" s="5">
        <f>SUM(TASA_FEMENINO!BC165:BN165)</f>
        <v>5.1975009957353073</v>
      </c>
      <c r="BO165" s="5">
        <f>SUM(TASA_FEMENINO!BD165:BO165)</f>
        <v>5.1975009957353073</v>
      </c>
      <c r="BP165" s="5">
        <f>SUM(TASA_FEMENINO!BE165:BP165)</f>
        <v>5.1975009957353073</v>
      </c>
      <c r="BQ165" s="5">
        <f>SUM(TASA_FEMENINO!BF165:BQ165)</f>
        <v>5.1975009957353073</v>
      </c>
      <c r="BR165" s="5">
        <f>SUM(TASA_FEMENINO!BG165:BR165)</f>
        <v>5.1975009957353073</v>
      </c>
      <c r="BS165" s="5">
        <f>SUM(TASA_FEMENINO!BH165:BS165)</f>
        <v>5.1975009957353073</v>
      </c>
    </row>
    <row r="166" spans="1:71" x14ac:dyDescent="0.3">
      <c r="A166" s="4">
        <v>1108</v>
      </c>
      <c r="B166" s="3" t="s">
        <v>177</v>
      </c>
      <c r="C166" s="3" t="s">
        <v>170</v>
      </c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>
        <f>SUM(TASA_FEMENINO!E166:P166)</f>
        <v>0</v>
      </c>
      <c r="Q166" s="5">
        <f>SUM(TASA_FEMENINO!F166:Q166)</f>
        <v>0</v>
      </c>
      <c r="R166" s="5">
        <f>SUM(TASA_FEMENINO!G166:R166)</f>
        <v>4.8905661859782832</v>
      </c>
      <c r="S166" s="5">
        <f>SUM(TASA_FEMENINO!H166:S166)</f>
        <v>4.8905661859782832</v>
      </c>
      <c r="T166" s="5">
        <f>SUM(TASA_FEMENINO!I166:T166)</f>
        <v>4.8905661859782832</v>
      </c>
      <c r="U166" s="5">
        <f>SUM(TASA_FEMENINO!J166:U166)</f>
        <v>4.8905661859782832</v>
      </c>
      <c r="V166" s="5">
        <f>SUM(TASA_FEMENINO!K166:V166)</f>
        <v>4.8905661859782832</v>
      </c>
      <c r="W166" s="5">
        <f>SUM(TASA_FEMENINO!L166:W166)</f>
        <v>4.8905661859782832</v>
      </c>
      <c r="X166" s="5">
        <f>SUM(TASA_FEMENINO!M166:X166)</f>
        <v>4.8905661859782832</v>
      </c>
      <c r="Y166" s="5">
        <f>SUM(TASA_FEMENINO!N166:Y166)</f>
        <v>4.8905661859782832</v>
      </c>
      <c r="Z166" s="5">
        <f>SUM(TASA_FEMENINO!O166:Z166)</f>
        <v>4.8905661859782832</v>
      </c>
      <c r="AA166" s="5">
        <f>SUM(TASA_FEMENINO!P166:AA166)</f>
        <v>4.8905661859782832</v>
      </c>
      <c r="AB166" s="5">
        <f>SUM(TASA_FEMENINO!Q166:AB166)</f>
        <v>4.8905661859782832</v>
      </c>
      <c r="AC166" s="5">
        <f>SUM(TASA_FEMENINO!R166:AC166)</f>
        <v>4.8905661859782832</v>
      </c>
      <c r="AD166" s="5">
        <f>SUM(TASA_FEMENINO!S166:AD166)</f>
        <v>0</v>
      </c>
      <c r="AE166" s="5">
        <f>SUM(TASA_FEMENINO!T166:AE166)</f>
        <v>4.8514779100975565</v>
      </c>
      <c r="AF166" s="5">
        <f>SUM(TASA_FEMENINO!U166:AF166)</f>
        <v>4.8514779100975565</v>
      </c>
      <c r="AG166" s="5">
        <f>SUM(TASA_FEMENINO!V166:AG166)</f>
        <v>4.8514779100975565</v>
      </c>
      <c r="AH166" s="5">
        <f>SUM(TASA_FEMENINO!W166:AH166)</f>
        <v>4.8514779100975565</v>
      </c>
      <c r="AI166" s="5">
        <f>SUM(TASA_FEMENINO!X166:AI166)</f>
        <v>4.8514779100975565</v>
      </c>
      <c r="AJ166" s="5">
        <f>SUM(TASA_FEMENINO!Y166:AJ166)</f>
        <v>4.8514779100975565</v>
      </c>
      <c r="AK166" s="5">
        <f>SUM(TASA_FEMENINO!Z166:AK166)</f>
        <v>4.8514779100975565</v>
      </c>
      <c r="AL166" s="5">
        <f>SUM(TASA_FEMENINO!AA166:AL166)</f>
        <v>4.8514779100975565</v>
      </c>
      <c r="AM166" s="5">
        <f>SUM(TASA_FEMENINO!AB166:AM166)</f>
        <v>4.8514779100975565</v>
      </c>
      <c r="AN166" s="5">
        <f>SUM(TASA_FEMENINO!AC166:AN166)</f>
        <v>4.8514779100975565</v>
      </c>
      <c r="AO166" s="5">
        <f>SUM(TASA_FEMENINO!AD166:AO166)</f>
        <v>9.6695526360602528</v>
      </c>
      <c r="AP166" s="5">
        <f>SUM(TASA_FEMENINO!AE166:AP166)</f>
        <v>9.6695526360602528</v>
      </c>
      <c r="AQ166" s="5">
        <f>SUM(TASA_FEMENINO!AF166:AQ166)</f>
        <v>4.8180747259626955</v>
      </c>
      <c r="AR166" s="5">
        <f>SUM(TASA_FEMENINO!AG166:AR166)</f>
        <v>4.8180747259626955</v>
      </c>
      <c r="AS166" s="5">
        <f>SUM(TASA_FEMENINO!AH166:AS166)</f>
        <v>4.8180747259626955</v>
      </c>
      <c r="AT166" s="5">
        <f>SUM(TASA_FEMENINO!AI166:AT166)</f>
        <v>4.8180747259626955</v>
      </c>
      <c r="AU166" s="5">
        <f>SUM(TASA_FEMENINO!AJ166:AU166)</f>
        <v>4.8180747259626955</v>
      </c>
      <c r="AV166" s="5">
        <f>SUM(TASA_FEMENINO!AK166:AV166)</f>
        <v>4.8180747259626955</v>
      </c>
      <c r="AW166" s="5">
        <f>SUM(TASA_FEMENINO!AL166:AW166)</f>
        <v>4.8180747259626955</v>
      </c>
      <c r="AX166" s="5">
        <f>SUM(TASA_FEMENINO!AM166:AX166)</f>
        <v>4.8180747259626955</v>
      </c>
      <c r="AY166" s="5">
        <f>SUM(TASA_FEMENINO!AN166:AY166)</f>
        <v>9.6004976435683069</v>
      </c>
      <c r="AZ166" s="5">
        <f>SUM(TASA_FEMENINO!AO166:AZ166)</f>
        <v>9.6004976435683069</v>
      </c>
      <c r="BA166" s="5">
        <f>SUM(TASA_FEMENINO!AP166:BA166)</f>
        <v>4.7824229176056106</v>
      </c>
      <c r="BB166" s="5">
        <f>SUM(TASA_FEMENINO!AQ166:BB166)</f>
        <v>9.5538988314940632</v>
      </c>
      <c r="BC166" s="5">
        <f>SUM(TASA_FEMENINO!AR166:BC166)</f>
        <v>9.5538988314940632</v>
      </c>
      <c r="BD166" s="5">
        <f>SUM(TASA_FEMENINO!AS166:BD166)</f>
        <v>14.318034169643404</v>
      </c>
      <c r="BE166" s="5">
        <f>SUM(TASA_FEMENINO!AT166:BE166)</f>
        <v>14.318034169643404</v>
      </c>
      <c r="BF166" s="5">
        <f>SUM(TASA_FEMENINO!AU166:BF166)</f>
        <v>14.318034169643404</v>
      </c>
      <c r="BG166" s="5">
        <f>SUM(TASA_FEMENINO!AV166:BG166)</f>
        <v>14.318034169643404</v>
      </c>
      <c r="BH166" s="5">
        <f>SUM(TASA_FEMENINO!AW166:BH166)</f>
        <v>14.318034169643404</v>
      </c>
      <c r="BI166" s="5">
        <f>SUM(TASA_FEMENINO!AX166:BI166)</f>
        <v>14.318034169643404</v>
      </c>
      <c r="BJ166" s="5">
        <f>SUM(TASA_FEMENINO!AY166:BJ166)</f>
        <v>14.318034169643404</v>
      </c>
      <c r="BK166" s="5">
        <f>SUM(TASA_FEMENINO!AZ166:BK166)</f>
        <v>9.5356112520377927</v>
      </c>
      <c r="BL166" s="5">
        <f>SUM(TASA_FEMENINO!BA166:BL166)</f>
        <v>9.5356112520377927</v>
      </c>
      <c r="BM166" s="5">
        <f>SUM(TASA_FEMENINO!BB166:BM166)</f>
        <v>9.5356112520377927</v>
      </c>
      <c r="BN166" s="5">
        <f>SUM(TASA_FEMENINO!BC166:BN166)</f>
        <v>4.7641353381493419</v>
      </c>
      <c r="BO166" s="5">
        <f>SUM(TASA_FEMENINO!BD166:BO166)</f>
        <v>4.7641353381493419</v>
      </c>
      <c r="BP166" s="5">
        <f>SUM(TASA_FEMENINO!BE166:BP166)</f>
        <v>0</v>
      </c>
      <c r="BQ166" s="5">
        <f>SUM(TASA_FEMENINO!BF166:BQ166)</f>
        <v>0</v>
      </c>
      <c r="BR166" s="5">
        <f>SUM(TASA_FEMENINO!BG166:BR166)</f>
        <v>0</v>
      </c>
      <c r="BS166" s="5">
        <f>SUM(TASA_FEMENINO!BH166:BS166)</f>
        <v>0</v>
      </c>
    </row>
    <row r="167" spans="1:71" x14ac:dyDescent="0.3">
      <c r="A167" s="4">
        <v>1109</v>
      </c>
      <c r="B167" s="3" t="s">
        <v>178</v>
      </c>
      <c r="C167" s="3" t="s">
        <v>170</v>
      </c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>
        <f>SUM(TASA_FEMENINO!E167:P167)</f>
        <v>4.8686140502443545</v>
      </c>
      <c r="Q167" s="5">
        <f>SUM(TASA_FEMENINO!F167:Q167)</f>
        <v>9.7299079429459141</v>
      </c>
      <c r="R167" s="5">
        <f>SUM(TASA_FEMENINO!G167:R167)</f>
        <v>9.7299079429459141</v>
      </c>
      <c r="S167" s="5">
        <f>SUM(TASA_FEMENINO!H167:S167)</f>
        <v>9.7299079429459141</v>
      </c>
      <c r="T167" s="5">
        <f>SUM(TASA_FEMENINO!I167:T167)</f>
        <v>9.7299079429459141</v>
      </c>
      <c r="U167" s="5">
        <f>SUM(TASA_FEMENINO!J167:U167)</f>
        <v>9.7299079429459141</v>
      </c>
      <c r="V167" s="5">
        <f>SUM(TASA_FEMENINO!K167:V167)</f>
        <v>9.7299079429459141</v>
      </c>
      <c r="W167" s="5">
        <f>SUM(TASA_FEMENINO!L167:W167)</f>
        <v>9.7299079429459141</v>
      </c>
      <c r="X167" s="5">
        <f>SUM(TASA_FEMENINO!M167:X167)</f>
        <v>9.7299079429459141</v>
      </c>
      <c r="Y167" s="5">
        <f>SUM(TASA_FEMENINO!N167:Y167)</f>
        <v>9.7299079429459141</v>
      </c>
      <c r="Z167" s="5">
        <f>SUM(TASA_FEMENINO!O167:Z167)</f>
        <v>9.7299079429459141</v>
      </c>
      <c r="AA167" s="5">
        <f>SUM(TASA_FEMENINO!P167:AA167)</f>
        <v>9.7299079429459141</v>
      </c>
      <c r="AB167" s="5">
        <f>SUM(TASA_FEMENINO!Q167:AB167)</f>
        <v>4.8612938927015605</v>
      </c>
      <c r="AC167" s="5">
        <f>SUM(TASA_FEMENINO!R167:AC167)</f>
        <v>0</v>
      </c>
      <c r="AD167" s="5">
        <f>SUM(TASA_FEMENINO!S167:AD167)</f>
        <v>0</v>
      </c>
      <c r="AE167" s="5">
        <f>SUM(TASA_FEMENINO!T167:AE167)</f>
        <v>0</v>
      </c>
      <c r="AF167" s="5">
        <f>SUM(TASA_FEMENINO!U167:AF167)</f>
        <v>0</v>
      </c>
      <c r="AG167" s="5">
        <f>SUM(TASA_FEMENINO!V167:AG167)</f>
        <v>0</v>
      </c>
      <c r="AH167" s="5">
        <f>SUM(TASA_FEMENINO!W167:AH167)</f>
        <v>0</v>
      </c>
      <c r="AI167" s="5">
        <f>SUM(TASA_FEMENINO!X167:AI167)</f>
        <v>0</v>
      </c>
      <c r="AJ167" s="5">
        <f>SUM(TASA_FEMENINO!Y167:AJ167)</f>
        <v>0</v>
      </c>
      <c r="AK167" s="5">
        <f>SUM(TASA_FEMENINO!Z167:AK167)</f>
        <v>0</v>
      </c>
      <c r="AL167" s="5">
        <f>SUM(TASA_FEMENINO!AA167:AL167)</f>
        <v>0</v>
      </c>
      <c r="AM167" s="5">
        <f>SUM(TASA_FEMENINO!AB167:AM167)</f>
        <v>0</v>
      </c>
      <c r="AN167" s="5">
        <f>SUM(TASA_FEMENINO!AC167:AN167)</f>
        <v>0</v>
      </c>
      <c r="AO167" s="5">
        <f>SUM(TASA_FEMENINO!AD167:AO167)</f>
        <v>0</v>
      </c>
      <c r="AP167" s="5">
        <f>SUM(TASA_FEMENINO!AE167:AP167)</f>
        <v>0</v>
      </c>
      <c r="AQ167" s="5">
        <f>SUM(TASA_FEMENINO!AF167:AQ167)</f>
        <v>4.6806054739823511</v>
      </c>
      <c r="AR167" s="5">
        <f>SUM(TASA_FEMENINO!AG167:AR167)</f>
        <v>4.6806054739823511</v>
      </c>
      <c r="AS167" s="5">
        <f>SUM(TASA_FEMENINO!AH167:AS167)</f>
        <v>4.6806054739823511</v>
      </c>
      <c r="AT167" s="5">
        <f>SUM(TASA_FEMENINO!AI167:AT167)</f>
        <v>4.6806054739823511</v>
      </c>
      <c r="AU167" s="5">
        <f>SUM(TASA_FEMENINO!AJ167:AU167)</f>
        <v>4.6806054739823511</v>
      </c>
      <c r="AV167" s="5">
        <f>SUM(TASA_FEMENINO!AK167:AV167)</f>
        <v>4.6806054739823511</v>
      </c>
      <c r="AW167" s="5">
        <f>SUM(TASA_FEMENINO!AL167:AW167)</f>
        <v>9.3218297157986196</v>
      </c>
      <c r="AX167" s="5">
        <f>SUM(TASA_FEMENINO!AM167:AX167)</f>
        <v>13.95657573088662</v>
      </c>
      <c r="AY167" s="5">
        <f>SUM(TASA_FEMENINO!AN167:AY167)</f>
        <v>13.95657573088662</v>
      </c>
      <c r="AZ167" s="5">
        <f>SUM(TASA_FEMENINO!AO167:AZ167)</f>
        <v>13.95657573088662</v>
      </c>
      <c r="BA167" s="5">
        <f>SUM(TASA_FEMENINO!AP167:BA167)</f>
        <v>13.95657573088662</v>
      </c>
      <c r="BB167" s="5">
        <f>SUM(TASA_FEMENINO!AQ167:BB167)</f>
        <v>13.95657573088662</v>
      </c>
      <c r="BC167" s="5">
        <f>SUM(TASA_FEMENINO!AR167:BC167)</f>
        <v>9.2759702569042677</v>
      </c>
      <c r="BD167" s="5">
        <f>SUM(TASA_FEMENINO!AS167:BD167)</f>
        <v>9.2759702569042677</v>
      </c>
      <c r="BE167" s="5">
        <f>SUM(TASA_FEMENINO!AT167:BE167)</f>
        <v>9.2759702569042677</v>
      </c>
      <c r="BF167" s="5">
        <f>SUM(TASA_FEMENINO!AU167:BF167)</f>
        <v>9.2759702569042677</v>
      </c>
      <c r="BG167" s="5">
        <f>SUM(TASA_FEMENINO!AV167:BG167)</f>
        <v>9.2759702569042677</v>
      </c>
      <c r="BH167" s="5">
        <f>SUM(TASA_FEMENINO!AW167:BH167)</f>
        <v>9.2759702569042677</v>
      </c>
      <c r="BI167" s="5">
        <f>SUM(TASA_FEMENINO!AX167:BI167)</f>
        <v>4.6347460150879991</v>
      </c>
      <c r="BJ167" s="5">
        <f>SUM(TASA_FEMENINO!AY167:BJ167)</f>
        <v>0</v>
      </c>
      <c r="BK167" s="5">
        <f>SUM(TASA_FEMENINO!AZ167:BK167)</f>
        <v>4.5529036032542995</v>
      </c>
      <c r="BL167" s="5">
        <f>SUM(TASA_FEMENINO!BA167:BL167)</f>
        <v>9.0996938191875323</v>
      </c>
      <c r="BM167" s="5">
        <f>SUM(TASA_FEMENINO!BB167:BM167)</f>
        <v>9.0996938191875323</v>
      </c>
      <c r="BN167" s="5">
        <f>SUM(TASA_FEMENINO!BC167:BN167)</f>
        <v>9.0996938191875323</v>
      </c>
      <c r="BO167" s="5">
        <f>SUM(TASA_FEMENINO!BD167:BO167)</f>
        <v>9.0996938191875323</v>
      </c>
      <c r="BP167" s="5">
        <f>SUM(TASA_FEMENINO!BE167:BP167)</f>
        <v>18.144876089316085</v>
      </c>
      <c r="BQ167" s="5">
        <f>SUM(TASA_FEMENINO!BF167:BQ167)</f>
        <v>18.144876089316085</v>
      </c>
      <c r="BR167" s="5">
        <f>SUM(TASA_FEMENINO!BG167:BR167)</f>
        <v>18.144876089316085</v>
      </c>
      <c r="BS167" s="5">
        <f>SUM(TASA_FEMENINO!BH167:BS167)</f>
        <v>18.144876089316085</v>
      </c>
    </row>
    <row r="168" spans="1:71" x14ac:dyDescent="0.3">
      <c r="A168" s="4">
        <v>1201</v>
      </c>
      <c r="B168" s="3" t="s">
        <v>179</v>
      </c>
      <c r="C168" s="3" t="s">
        <v>180</v>
      </c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>
        <f>SUM(TASA_FEMENINO!E168:P168)</f>
        <v>0</v>
      </c>
      <c r="Q168" s="5">
        <f>SUM(TASA_FEMENINO!F168:Q168)</f>
        <v>0</v>
      </c>
      <c r="R168" s="5">
        <f>SUM(TASA_FEMENINO!G168:R168)</f>
        <v>0</v>
      </c>
      <c r="S168" s="5">
        <f>SUM(TASA_FEMENINO!H168:S168)</f>
        <v>0</v>
      </c>
      <c r="T168" s="5">
        <f>SUM(TASA_FEMENINO!I168:T168)</f>
        <v>0</v>
      </c>
      <c r="U168" s="5">
        <f>SUM(TASA_FEMENINO!J168:U168)</f>
        <v>0</v>
      </c>
      <c r="V168" s="5">
        <f>SUM(TASA_FEMENINO!K168:V168)</f>
        <v>0</v>
      </c>
      <c r="W168" s="5">
        <f>SUM(TASA_FEMENINO!L168:W168)</f>
        <v>0</v>
      </c>
      <c r="X168" s="5">
        <f>SUM(TASA_FEMENINO!M168:X168)</f>
        <v>0</v>
      </c>
      <c r="Y168" s="5">
        <f>SUM(TASA_FEMENINO!N168:Y168)</f>
        <v>0</v>
      </c>
      <c r="Z168" s="5">
        <f>SUM(TASA_FEMENINO!O168:Z168)</f>
        <v>0</v>
      </c>
      <c r="AA168" s="5">
        <f>SUM(TASA_FEMENINO!P168:AA168)</f>
        <v>0</v>
      </c>
      <c r="AB168" s="5">
        <f>SUM(TASA_FEMENINO!Q168:AB168)</f>
        <v>4.0071944121017093</v>
      </c>
      <c r="AC168" s="5">
        <f>SUM(TASA_FEMENINO!R168:AC168)</f>
        <v>4.0071944121017093</v>
      </c>
      <c r="AD168" s="5">
        <f>SUM(TASA_FEMENINO!S168:AD168)</f>
        <v>4.0071944121017093</v>
      </c>
      <c r="AE168" s="5">
        <f>SUM(TASA_FEMENINO!T168:AE168)</f>
        <v>4.0071944121017093</v>
      </c>
      <c r="AF168" s="5">
        <f>SUM(TASA_FEMENINO!U168:AF168)</f>
        <v>4.0071944121017093</v>
      </c>
      <c r="AG168" s="5">
        <f>SUM(TASA_FEMENINO!V168:AG168)</f>
        <v>8.0016378743257057</v>
      </c>
      <c r="AH168" s="5">
        <f>SUM(TASA_FEMENINO!W168:AH168)</f>
        <v>8.0016378743257057</v>
      </c>
      <c r="AI168" s="5">
        <f>SUM(TASA_FEMENINO!X168:AI168)</f>
        <v>8.0016378743257057</v>
      </c>
      <c r="AJ168" s="5">
        <f>SUM(TASA_FEMENINO!Y168:AJ168)</f>
        <v>8.0016378743257057</v>
      </c>
      <c r="AK168" s="5">
        <f>SUM(TASA_FEMENINO!Z168:AK168)</f>
        <v>8.0016378743257057</v>
      </c>
      <c r="AL168" s="5">
        <f>SUM(TASA_FEMENINO!AA168:AL168)</f>
        <v>8.0016378743257057</v>
      </c>
      <c r="AM168" s="5">
        <f>SUM(TASA_FEMENINO!AB168:AM168)</f>
        <v>8.0016378743257057</v>
      </c>
      <c r="AN168" s="5">
        <f>SUM(TASA_FEMENINO!AC168:AN168)</f>
        <v>3.9944434622239959</v>
      </c>
      <c r="AO168" s="5">
        <f>SUM(TASA_FEMENINO!AD168:AO168)</f>
        <v>3.9944434622239959</v>
      </c>
      <c r="AP168" s="5">
        <f>SUM(TASA_FEMENINO!AE168:AP168)</f>
        <v>3.9944434622239959</v>
      </c>
      <c r="AQ168" s="5">
        <f>SUM(TASA_FEMENINO!AF168:AQ168)</f>
        <v>3.9944434622239959</v>
      </c>
      <c r="AR168" s="5">
        <f>SUM(TASA_FEMENINO!AG168:AR168)</f>
        <v>3.9944434622239959</v>
      </c>
      <c r="AS168" s="5">
        <f>SUM(TASA_FEMENINO!AH168:AS168)</f>
        <v>0</v>
      </c>
      <c r="AT168" s="5">
        <f>SUM(TASA_FEMENINO!AI168:AT168)</f>
        <v>0</v>
      </c>
      <c r="AU168" s="5">
        <f>SUM(TASA_FEMENINO!AJ168:AU168)</f>
        <v>0</v>
      </c>
      <c r="AV168" s="5">
        <f>SUM(TASA_FEMENINO!AK168:AV168)</f>
        <v>0</v>
      </c>
      <c r="AW168" s="5">
        <f>SUM(TASA_FEMENINO!AL168:AW168)</f>
        <v>0</v>
      </c>
      <c r="AX168" s="5">
        <f>SUM(TASA_FEMENINO!AM168:AX168)</f>
        <v>0</v>
      </c>
      <c r="AY168" s="5">
        <f>SUM(TASA_FEMENINO!AN168:AY168)</f>
        <v>0</v>
      </c>
      <c r="AZ168" s="5">
        <f>SUM(TASA_FEMENINO!AO168:AZ168)</f>
        <v>0</v>
      </c>
      <c r="BA168" s="5">
        <f>SUM(TASA_FEMENINO!AP168:BA168)</f>
        <v>0</v>
      </c>
      <c r="BB168" s="5">
        <f>SUM(TASA_FEMENINO!AQ168:BB168)</f>
        <v>0</v>
      </c>
      <c r="BC168" s="5">
        <f>SUM(TASA_FEMENINO!AR168:BC168)</f>
        <v>0</v>
      </c>
      <c r="BD168" s="5">
        <f>SUM(TASA_FEMENINO!AS168:BD168)</f>
        <v>0</v>
      </c>
      <c r="BE168" s="5">
        <f>SUM(TASA_FEMENINO!AT168:BE168)</f>
        <v>0</v>
      </c>
      <c r="BF168" s="5">
        <f>SUM(TASA_FEMENINO!AU168:BF168)</f>
        <v>0</v>
      </c>
      <c r="BG168" s="5">
        <f>SUM(TASA_FEMENINO!AV168:BG168)</f>
        <v>0</v>
      </c>
      <c r="BH168" s="5">
        <f>SUM(TASA_FEMENINO!AW168:BH168)</f>
        <v>0</v>
      </c>
      <c r="BI168" s="5">
        <f>SUM(TASA_FEMENINO!AX168:BI168)</f>
        <v>0</v>
      </c>
      <c r="BJ168" s="5">
        <f>SUM(TASA_FEMENINO!AY168:BJ168)</f>
        <v>0</v>
      </c>
      <c r="BK168" s="5">
        <f>SUM(TASA_FEMENINO!AZ168:BK168)</f>
        <v>0</v>
      </c>
      <c r="BL168" s="5">
        <f>SUM(TASA_FEMENINO!BA168:BL168)</f>
        <v>0</v>
      </c>
      <c r="BM168" s="5">
        <f>SUM(TASA_FEMENINO!BB168:BM168)</f>
        <v>0</v>
      </c>
      <c r="BN168" s="5">
        <f>SUM(TASA_FEMENINO!BC168:BN168)</f>
        <v>0</v>
      </c>
      <c r="BO168" s="5">
        <f>SUM(TASA_FEMENINO!BD168:BO168)</f>
        <v>0</v>
      </c>
      <c r="BP168" s="5">
        <f>SUM(TASA_FEMENINO!BE168:BP168)</f>
        <v>0</v>
      </c>
      <c r="BQ168" s="5">
        <f>SUM(TASA_FEMENINO!BF168:BQ168)</f>
        <v>0</v>
      </c>
      <c r="BR168" s="5">
        <f>SUM(TASA_FEMENINO!BG168:BR168)</f>
        <v>0</v>
      </c>
      <c r="BS168" s="5">
        <f>SUM(TASA_FEMENINO!BH168:BS168)</f>
        <v>0</v>
      </c>
    </row>
    <row r="169" spans="1:71" x14ac:dyDescent="0.3">
      <c r="A169" s="4">
        <v>1202</v>
      </c>
      <c r="B169" s="3" t="s">
        <v>11</v>
      </c>
      <c r="C169" s="3" t="s">
        <v>180</v>
      </c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>
        <f>SUM(TASA_FEMENINO!E169:P169)</f>
        <v>2.4386320725089838</v>
      </c>
      <c r="Q169" s="5">
        <f>SUM(TASA_FEMENINO!F169:Q169)</f>
        <v>2.4386320725089838</v>
      </c>
      <c r="R169" s="5">
        <f>SUM(TASA_FEMENINO!G169:R169)</f>
        <v>2.4386320725089838</v>
      </c>
      <c r="S169" s="5">
        <f>SUM(TASA_FEMENINO!H169:S169)</f>
        <v>2.4386320725089838</v>
      </c>
      <c r="T169" s="5">
        <f>SUM(TASA_FEMENINO!I169:T169)</f>
        <v>2.4386320725089838</v>
      </c>
      <c r="U169" s="5">
        <f>SUM(TASA_FEMENINO!J169:U169)</f>
        <v>2.4386320725089838</v>
      </c>
      <c r="V169" s="5">
        <f>SUM(TASA_FEMENINO!K169:V169)</f>
        <v>2.4386320725089838</v>
      </c>
      <c r="W169" s="5">
        <f>SUM(TASA_FEMENINO!L169:W169)</f>
        <v>2.4386320725089838</v>
      </c>
      <c r="X169" s="5">
        <f>SUM(TASA_FEMENINO!M169:X169)</f>
        <v>2.4386320725089838</v>
      </c>
      <c r="Y169" s="5">
        <f>SUM(TASA_FEMENINO!N169:Y169)</f>
        <v>2.4386320725089838</v>
      </c>
      <c r="Z169" s="5">
        <f>SUM(TASA_FEMENINO!O169:Z169)</f>
        <v>2.4386320725089838</v>
      </c>
      <c r="AA169" s="5">
        <f>SUM(TASA_FEMENINO!P169:AA169)</f>
        <v>2.4386320725089838</v>
      </c>
      <c r="AB169" s="5">
        <f>SUM(TASA_FEMENINO!Q169:AB169)</f>
        <v>0</v>
      </c>
      <c r="AC169" s="5">
        <f>SUM(TASA_FEMENINO!R169:AC169)</f>
        <v>0</v>
      </c>
      <c r="AD169" s="5">
        <f>SUM(TASA_FEMENINO!S169:AD169)</f>
        <v>0</v>
      </c>
      <c r="AE169" s="5">
        <f>SUM(TASA_FEMENINO!T169:AE169)</f>
        <v>0</v>
      </c>
      <c r="AF169" s="5">
        <f>SUM(TASA_FEMENINO!U169:AF169)</f>
        <v>0</v>
      </c>
      <c r="AG169" s="5">
        <f>SUM(TASA_FEMENINO!V169:AG169)</f>
        <v>0</v>
      </c>
      <c r="AH169" s="5">
        <f>SUM(TASA_FEMENINO!W169:AH169)</f>
        <v>0</v>
      </c>
      <c r="AI169" s="5">
        <f>SUM(TASA_FEMENINO!X169:AI169)</f>
        <v>0</v>
      </c>
      <c r="AJ169" s="5">
        <f>SUM(TASA_FEMENINO!Y169:AJ169)</f>
        <v>0</v>
      </c>
      <c r="AK169" s="5">
        <f>SUM(TASA_FEMENINO!Z169:AK169)</f>
        <v>0</v>
      </c>
      <c r="AL169" s="5">
        <f>SUM(TASA_FEMENINO!AA169:AL169)</f>
        <v>0</v>
      </c>
      <c r="AM169" s="5">
        <f>SUM(TASA_FEMENINO!AB169:AM169)</f>
        <v>0</v>
      </c>
      <c r="AN169" s="5">
        <f>SUM(TASA_FEMENINO!AC169:AN169)</f>
        <v>0</v>
      </c>
      <c r="AO169" s="5">
        <f>SUM(TASA_FEMENINO!AD169:AO169)</f>
        <v>0</v>
      </c>
      <c r="AP169" s="5">
        <f>SUM(TASA_FEMENINO!AE169:AP169)</f>
        <v>0</v>
      </c>
      <c r="AQ169" s="5">
        <f>SUM(TASA_FEMENINO!AF169:AQ169)</f>
        <v>0</v>
      </c>
      <c r="AR169" s="5">
        <f>SUM(TASA_FEMENINO!AG169:AR169)</f>
        <v>0</v>
      </c>
      <c r="AS169" s="5">
        <f>SUM(TASA_FEMENINO!AH169:AS169)</f>
        <v>0</v>
      </c>
      <c r="AT169" s="5">
        <f>SUM(TASA_FEMENINO!AI169:AT169)</f>
        <v>0</v>
      </c>
      <c r="AU169" s="5">
        <f>SUM(TASA_FEMENINO!AJ169:AU169)</f>
        <v>0</v>
      </c>
      <c r="AV169" s="5">
        <f>SUM(TASA_FEMENINO!AK169:AV169)</f>
        <v>0</v>
      </c>
      <c r="AW169" s="5">
        <f>SUM(TASA_FEMENINO!AL169:AW169)</f>
        <v>0</v>
      </c>
      <c r="AX169" s="5">
        <f>SUM(TASA_FEMENINO!AM169:AX169)</f>
        <v>0</v>
      </c>
      <c r="AY169" s="5">
        <f>SUM(TASA_FEMENINO!AN169:AY169)</f>
        <v>0</v>
      </c>
      <c r="AZ169" s="5">
        <f>SUM(TASA_FEMENINO!AO169:AZ169)</f>
        <v>0</v>
      </c>
      <c r="BA169" s="5">
        <f>SUM(TASA_FEMENINO!AP169:BA169)</f>
        <v>0</v>
      </c>
      <c r="BB169" s="5">
        <f>SUM(TASA_FEMENINO!AQ169:BB169)</f>
        <v>0</v>
      </c>
      <c r="BC169" s="5">
        <f>SUM(TASA_FEMENINO!AR169:BC169)</f>
        <v>0</v>
      </c>
      <c r="BD169" s="5">
        <f>SUM(TASA_FEMENINO!AS169:BD169)</f>
        <v>0</v>
      </c>
      <c r="BE169" s="5">
        <f>SUM(TASA_FEMENINO!AT169:BE169)</f>
        <v>0</v>
      </c>
      <c r="BF169" s="5">
        <f>SUM(TASA_FEMENINO!AU169:BF169)</f>
        <v>0</v>
      </c>
      <c r="BG169" s="5">
        <f>SUM(TASA_FEMENINO!AV169:BG169)</f>
        <v>0</v>
      </c>
      <c r="BH169" s="5">
        <f>SUM(TASA_FEMENINO!AW169:BH169)</f>
        <v>0</v>
      </c>
      <c r="BI169" s="5">
        <f>SUM(TASA_FEMENINO!AX169:BI169)</f>
        <v>0</v>
      </c>
      <c r="BJ169" s="5">
        <f>SUM(TASA_FEMENINO!AY169:BJ169)</f>
        <v>0</v>
      </c>
      <c r="BK169" s="5">
        <f>SUM(TASA_FEMENINO!AZ169:BK169)</f>
        <v>0</v>
      </c>
      <c r="BL169" s="5">
        <f>SUM(TASA_FEMENINO!BA169:BL169)</f>
        <v>0</v>
      </c>
      <c r="BM169" s="5">
        <f>SUM(TASA_FEMENINO!BB169:BM169)</f>
        <v>0</v>
      </c>
      <c r="BN169" s="5">
        <f>SUM(TASA_FEMENINO!BC169:BN169)</f>
        <v>0</v>
      </c>
      <c r="BO169" s="5">
        <f>SUM(TASA_FEMENINO!BD169:BO169)</f>
        <v>0</v>
      </c>
      <c r="BP169" s="5">
        <f>SUM(TASA_FEMENINO!BE169:BP169)</f>
        <v>0</v>
      </c>
      <c r="BQ169" s="5">
        <f>SUM(TASA_FEMENINO!BF169:BQ169)</f>
        <v>0</v>
      </c>
      <c r="BR169" s="5">
        <f>SUM(TASA_FEMENINO!BG169:BR169)</f>
        <v>0</v>
      </c>
      <c r="BS169" s="5">
        <f>SUM(TASA_FEMENINO!BH169:BS169)</f>
        <v>0</v>
      </c>
    </row>
    <row r="170" spans="1:71" x14ac:dyDescent="0.3">
      <c r="A170" s="4">
        <v>1203</v>
      </c>
      <c r="B170" s="3" t="s">
        <v>181</v>
      </c>
      <c r="C170" s="3" t="s">
        <v>180</v>
      </c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>
        <f>SUM(TASA_FEMENINO!E170:P170)</f>
        <v>0</v>
      </c>
      <c r="Q170" s="5">
        <f>SUM(TASA_FEMENINO!F170:Q170)</f>
        <v>0</v>
      </c>
      <c r="R170" s="5">
        <f>SUM(TASA_FEMENINO!G170:R170)</f>
        <v>0</v>
      </c>
      <c r="S170" s="5">
        <f>SUM(TASA_FEMENINO!H170:S170)</f>
        <v>0</v>
      </c>
      <c r="T170" s="5">
        <f>SUM(TASA_FEMENINO!I170:T170)</f>
        <v>0</v>
      </c>
      <c r="U170" s="5">
        <f>SUM(TASA_FEMENINO!J170:U170)</f>
        <v>0</v>
      </c>
      <c r="V170" s="5">
        <f>SUM(TASA_FEMENINO!K170:V170)</f>
        <v>0</v>
      </c>
      <c r="W170" s="5">
        <f>SUM(TASA_FEMENINO!L170:W170)</f>
        <v>0</v>
      </c>
      <c r="X170" s="5">
        <f>SUM(TASA_FEMENINO!M170:X170)</f>
        <v>0</v>
      </c>
      <c r="Y170" s="5">
        <f>SUM(TASA_FEMENINO!N170:Y170)</f>
        <v>0</v>
      </c>
      <c r="Z170" s="5">
        <f>SUM(TASA_FEMENINO!O170:Z170)</f>
        <v>0</v>
      </c>
      <c r="AA170" s="5">
        <f>SUM(TASA_FEMENINO!P170:AA170)</f>
        <v>0</v>
      </c>
      <c r="AB170" s="5">
        <f>SUM(TASA_FEMENINO!Q170:AB170)</f>
        <v>0</v>
      </c>
      <c r="AC170" s="5">
        <f>SUM(TASA_FEMENINO!R170:AC170)</f>
        <v>0</v>
      </c>
      <c r="AD170" s="5">
        <f>SUM(TASA_FEMENINO!S170:AD170)</f>
        <v>0</v>
      </c>
      <c r="AE170" s="5">
        <f>SUM(TASA_FEMENINO!T170:AE170)</f>
        <v>0</v>
      </c>
      <c r="AF170" s="5">
        <f>SUM(TASA_FEMENINO!U170:AF170)</f>
        <v>0</v>
      </c>
      <c r="AG170" s="5">
        <f>SUM(TASA_FEMENINO!V170:AG170)</f>
        <v>0</v>
      </c>
      <c r="AH170" s="5">
        <f>SUM(TASA_FEMENINO!W170:AH170)</f>
        <v>0</v>
      </c>
      <c r="AI170" s="5">
        <f>SUM(TASA_FEMENINO!X170:AI170)</f>
        <v>0</v>
      </c>
      <c r="AJ170" s="5">
        <f>SUM(TASA_FEMENINO!Y170:AJ170)</f>
        <v>0</v>
      </c>
      <c r="AK170" s="5">
        <f>SUM(TASA_FEMENINO!Z170:AK170)</f>
        <v>0</v>
      </c>
      <c r="AL170" s="5">
        <f>SUM(TASA_FEMENINO!AA170:AL170)</f>
        <v>0</v>
      </c>
      <c r="AM170" s="5">
        <f>SUM(TASA_FEMENINO!AB170:AM170)</f>
        <v>0</v>
      </c>
      <c r="AN170" s="5">
        <f>SUM(TASA_FEMENINO!AC170:AN170)</f>
        <v>0</v>
      </c>
      <c r="AO170" s="5">
        <f>SUM(TASA_FEMENINO!AD170:AO170)</f>
        <v>0</v>
      </c>
      <c r="AP170" s="5">
        <f>SUM(TASA_FEMENINO!AE170:AP170)</f>
        <v>0</v>
      </c>
      <c r="AQ170" s="5">
        <f>SUM(TASA_FEMENINO!AF170:AQ170)</f>
        <v>0</v>
      </c>
      <c r="AR170" s="5">
        <f>SUM(TASA_FEMENINO!AG170:AR170)</f>
        <v>0</v>
      </c>
      <c r="AS170" s="5">
        <f>SUM(TASA_FEMENINO!AH170:AS170)</f>
        <v>0</v>
      </c>
      <c r="AT170" s="5">
        <f>SUM(TASA_FEMENINO!AI170:AT170)</f>
        <v>0</v>
      </c>
      <c r="AU170" s="5">
        <f>SUM(TASA_FEMENINO!AJ170:AU170)</f>
        <v>0</v>
      </c>
      <c r="AV170" s="5">
        <f>SUM(TASA_FEMENINO!AK170:AV170)</f>
        <v>0</v>
      </c>
      <c r="AW170" s="5">
        <f>SUM(TASA_FEMENINO!AL170:AW170)</f>
        <v>0</v>
      </c>
      <c r="AX170" s="5">
        <f>SUM(TASA_FEMENINO!AM170:AX170)</f>
        <v>0</v>
      </c>
      <c r="AY170" s="5">
        <f>SUM(TASA_FEMENINO!AN170:AY170)</f>
        <v>0</v>
      </c>
      <c r="AZ170" s="5">
        <f>SUM(TASA_FEMENINO!AO170:AZ170)</f>
        <v>0</v>
      </c>
      <c r="BA170" s="5">
        <f>SUM(TASA_FEMENINO!AP170:BA170)</f>
        <v>0</v>
      </c>
      <c r="BB170" s="5">
        <f>SUM(TASA_FEMENINO!AQ170:BB170)</f>
        <v>0</v>
      </c>
      <c r="BC170" s="5">
        <f>SUM(TASA_FEMENINO!AR170:BC170)</f>
        <v>0</v>
      </c>
      <c r="BD170" s="5">
        <f>SUM(TASA_FEMENINO!AS170:BD170)</f>
        <v>0</v>
      </c>
      <c r="BE170" s="5">
        <f>SUM(TASA_FEMENINO!AT170:BE170)</f>
        <v>0</v>
      </c>
      <c r="BF170" s="5">
        <f>SUM(TASA_FEMENINO!AU170:BF170)</f>
        <v>0</v>
      </c>
      <c r="BG170" s="5">
        <f>SUM(TASA_FEMENINO!AV170:BG170)</f>
        <v>0</v>
      </c>
      <c r="BH170" s="5">
        <f>SUM(TASA_FEMENINO!AW170:BH170)</f>
        <v>0</v>
      </c>
      <c r="BI170" s="5">
        <f>SUM(TASA_FEMENINO!AX170:BI170)</f>
        <v>0</v>
      </c>
      <c r="BJ170" s="5">
        <f>SUM(TASA_FEMENINO!AY170:BJ170)</f>
        <v>0</v>
      </c>
      <c r="BK170" s="5">
        <f>SUM(TASA_FEMENINO!AZ170:BK170)</f>
        <v>0</v>
      </c>
      <c r="BL170" s="5">
        <f>SUM(TASA_FEMENINO!BA170:BL170)</f>
        <v>0</v>
      </c>
      <c r="BM170" s="5">
        <f>SUM(TASA_FEMENINO!BB170:BM170)</f>
        <v>0</v>
      </c>
      <c r="BN170" s="5">
        <f>SUM(TASA_FEMENINO!BC170:BN170)</f>
        <v>0</v>
      </c>
      <c r="BO170" s="5">
        <f>SUM(TASA_FEMENINO!BD170:BO170)</f>
        <v>0</v>
      </c>
      <c r="BP170" s="5">
        <f>SUM(TASA_FEMENINO!BE170:BP170)</f>
        <v>0</v>
      </c>
      <c r="BQ170" s="5">
        <f>SUM(TASA_FEMENINO!BF170:BQ170)</f>
        <v>0</v>
      </c>
      <c r="BR170" s="5">
        <f>SUM(TASA_FEMENINO!BG170:BR170)</f>
        <v>0</v>
      </c>
      <c r="BS170" s="5">
        <f>SUM(TASA_FEMENINO!BH170:BS170)</f>
        <v>0</v>
      </c>
    </row>
    <row r="171" spans="1:71" x14ac:dyDescent="0.3">
      <c r="A171" s="4">
        <v>1204</v>
      </c>
      <c r="B171" s="3" t="s">
        <v>182</v>
      </c>
      <c r="C171" s="3" t="s">
        <v>180</v>
      </c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>
        <f>SUM(TASA_FEMENINO!E171:P171)</f>
        <v>0</v>
      </c>
      <c r="Q171" s="5">
        <f>SUM(TASA_FEMENINO!F171:Q171)</f>
        <v>0</v>
      </c>
      <c r="R171" s="5">
        <f>SUM(TASA_FEMENINO!G171:R171)</f>
        <v>0</v>
      </c>
      <c r="S171" s="5">
        <f>SUM(TASA_FEMENINO!H171:S171)</f>
        <v>0</v>
      </c>
      <c r="T171" s="5">
        <f>SUM(TASA_FEMENINO!I171:T171)</f>
        <v>0</v>
      </c>
      <c r="U171" s="5">
        <f>SUM(TASA_FEMENINO!J171:U171)</f>
        <v>2.5218961457431899</v>
      </c>
      <c r="V171" s="5">
        <f>SUM(TASA_FEMENINO!K171:V171)</f>
        <v>2.5218961457431899</v>
      </c>
      <c r="W171" s="5">
        <f>SUM(TASA_FEMENINO!L171:W171)</f>
        <v>2.5218961457431899</v>
      </c>
      <c r="X171" s="5">
        <f>SUM(TASA_FEMENINO!M171:X171)</f>
        <v>2.5218961457431899</v>
      </c>
      <c r="Y171" s="5">
        <f>SUM(TASA_FEMENINO!N171:Y171)</f>
        <v>2.5218961457431899</v>
      </c>
      <c r="Z171" s="5">
        <f>SUM(TASA_FEMENINO!O171:Z171)</f>
        <v>2.5218961457431899</v>
      </c>
      <c r="AA171" s="5">
        <f>SUM(TASA_FEMENINO!P171:AA171)</f>
        <v>2.5218961457431899</v>
      </c>
      <c r="AB171" s="5">
        <f>SUM(TASA_FEMENINO!Q171:AB171)</f>
        <v>2.5218961457431899</v>
      </c>
      <c r="AC171" s="5">
        <f>SUM(TASA_FEMENINO!R171:AC171)</f>
        <v>2.5218961457431899</v>
      </c>
      <c r="AD171" s="5">
        <f>SUM(TASA_FEMENINO!S171:AD171)</f>
        <v>2.5218961457431899</v>
      </c>
      <c r="AE171" s="5">
        <f>SUM(TASA_FEMENINO!T171:AE171)</f>
        <v>2.5218961457431899</v>
      </c>
      <c r="AF171" s="5">
        <f>SUM(TASA_FEMENINO!U171:AF171)</f>
        <v>2.5218961457431899</v>
      </c>
      <c r="AG171" s="5">
        <f>SUM(TASA_FEMENINO!V171:AG171)</f>
        <v>0</v>
      </c>
      <c r="AH171" s="5">
        <f>SUM(TASA_FEMENINO!W171:AH171)</f>
        <v>0</v>
      </c>
      <c r="AI171" s="5">
        <f>SUM(TASA_FEMENINO!X171:AI171)</f>
        <v>0</v>
      </c>
      <c r="AJ171" s="5">
        <f>SUM(TASA_FEMENINO!Y171:AJ171)</f>
        <v>0</v>
      </c>
      <c r="AK171" s="5">
        <f>SUM(TASA_FEMENINO!Z171:AK171)</f>
        <v>0</v>
      </c>
      <c r="AL171" s="5">
        <f>SUM(TASA_FEMENINO!AA171:AL171)</f>
        <v>0</v>
      </c>
      <c r="AM171" s="5">
        <f>SUM(TASA_FEMENINO!AB171:AM171)</f>
        <v>0</v>
      </c>
      <c r="AN171" s="5">
        <f>SUM(TASA_FEMENINO!AC171:AN171)</f>
        <v>0</v>
      </c>
      <c r="AO171" s="5">
        <f>SUM(TASA_FEMENINO!AD171:AO171)</f>
        <v>0</v>
      </c>
      <c r="AP171" s="5">
        <f>SUM(TASA_FEMENINO!AE171:AP171)</f>
        <v>0</v>
      </c>
      <c r="AQ171" s="5">
        <f>SUM(TASA_FEMENINO!AF171:AQ171)</f>
        <v>0</v>
      </c>
      <c r="AR171" s="5">
        <f>SUM(TASA_FEMENINO!AG171:AR171)</f>
        <v>0</v>
      </c>
      <c r="AS171" s="5">
        <f>SUM(TASA_FEMENINO!AH171:AS171)</f>
        <v>0</v>
      </c>
      <c r="AT171" s="5">
        <f>SUM(TASA_FEMENINO!AI171:AT171)</f>
        <v>0</v>
      </c>
      <c r="AU171" s="5">
        <f>SUM(TASA_FEMENINO!AJ171:AU171)</f>
        <v>0</v>
      </c>
      <c r="AV171" s="5">
        <f>SUM(TASA_FEMENINO!AK171:AV171)</f>
        <v>0</v>
      </c>
      <c r="AW171" s="5">
        <f>SUM(TASA_FEMENINO!AL171:AW171)</f>
        <v>0</v>
      </c>
      <c r="AX171" s="5">
        <f>SUM(TASA_FEMENINO!AM171:AX171)</f>
        <v>0</v>
      </c>
      <c r="AY171" s="5">
        <f>SUM(TASA_FEMENINO!AN171:AY171)</f>
        <v>0</v>
      </c>
      <c r="AZ171" s="5">
        <f>SUM(TASA_FEMENINO!AO171:AZ171)</f>
        <v>0</v>
      </c>
      <c r="BA171" s="5">
        <f>SUM(TASA_FEMENINO!AP171:BA171)</f>
        <v>0</v>
      </c>
      <c r="BB171" s="5">
        <f>SUM(TASA_FEMENINO!AQ171:BB171)</f>
        <v>0</v>
      </c>
      <c r="BC171" s="5">
        <f>SUM(TASA_FEMENINO!AR171:BC171)</f>
        <v>0</v>
      </c>
      <c r="BD171" s="5">
        <f>SUM(TASA_FEMENINO!AS171:BD171)</f>
        <v>0</v>
      </c>
      <c r="BE171" s="5">
        <f>SUM(TASA_FEMENINO!AT171:BE171)</f>
        <v>0</v>
      </c>
      <c r="BF171" s="5">
        <f>SUM(TASA_FEMENINO!AU171:BF171)</f>
        <v>0</v>
      </c>
      <c r="BG171" s="5">
        <f>SUM(TASA_FEMENINO!AV171:BG171)</f>
        <v>0</v>
      </c>
      <c r="BH171" s="5">
        <f>SUM(TASA_FEMENINO!AW171:BH171)</f>
        <v>0</v>
      </c>
      <c r="BI171" s="5">
        <f>SUM(TASA_FEMENINO!AX171:BI171)</f>
        <v>0</v>
      </c>
      <c r="BJ171" s="5">
        <f>SUM(TASA_FEMENINO!AY171:BJ171)</f>
        <v>0</v>
      </c>
      <c r="BK171" s="5">
        <f>SUM(TASA_FEMENINO!AZ171:BK171)</f>
        <v>0</v>
      </c>
      <c r="BL171" s="5">
        <f>SUM(TASA_FEMENINO!BA171:BL171)</f>
        <v>0</v>
      </c>
      <c r="BM171" s="5">
        <f>SUM(TASA_FEMENINO!BB171:BM171)</f>
        <v>0</v>
      </c>
      <c r="BN171" s="5">
        <f>SUM(TASA_FEMENINO!BC171:BN171)</f>
        <v>0</v>
      </c>
      <c r="BO171" s="5">
        <f>SUM(TASA_FEMENINO!BD171:BO171)</f>
        <v>0</v>
      </c>
      <c r="BP171" s="5">
        <f>SUM(TASA_FEMENINO!BE171:BP171)</f>
        <v>0</v>
      </c>
      <c r="BQ171" s="5">
        <f>SUM(TASA_FEMENINO!BF171:BQ171)</f>
        <v>0</v>
      </c>
      <c r="BR171" s="5">
        <f>SUM(TASA_FEMENINO!BG171:BR171)</f>
        <v>0</v>
      </c>
      <c r="BS171" s="5">
        <f>SUM(TASA_FEMENINO!BH171:BS171)</f>
        <v>0</v>
      </c>
    </row>
    <row r="172" spans="1:71" x14ac:dyDescent="0.3">
      <c r="A172" s="4">
        <v>1205</v>
      </c>
      <c r="B172" s="3" t="s">
        <v>183</v>
      </c>
      <c r="C172" s="3" t="s">
        <v>180</v>
      </c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>
        <f>SUM(TASA_FEMENINO!E172:P172)</f>
        <v>0</v>
      </c>
      <c r="Q172" s="5">
        <f>SUM(TASA_FEMENINO!F172:Q172)</f>
        <v>0</v>
      </c>
      <c r="R172" s="5">
        <f>SUM(TASA_FEMENINO!G172:R172)</f>
        <v>0</v>
      </c>
      <c r="S172" s="5">
        <f>SUM(TASA_FEMENINO!H172:S172)</f>
        <v>0</v>
      </c>
      <c r="T172" s="5">
        <f>SUM(TASA_FEMENINO!I172:T172)</f>
        <v>0</v>
      </c>
      <c r="U172" s="5">
        <f>SUM(TASA_FEMENINO!J172:U172)</f>
        <v>0</v>
      </c>
      <c r="V172" s="5">
        <f>SUM(TASA_FEMENINO!K172:V172)</f>
        <v>0</v>
      </c>
      <c r="W172" s="5">
        <f>SUM(TASA_FEMENINO!L172:W172)</f>
        <v>0</v>
      </c>
      <c r="X172" s="5">
        <f>SUM(TASA_FEMENINO!M172:X172)</f>
        <v>0</v>
      </c>
      <c r="Y172" s="5">
        <f>SUM(TASA_FEMENINO!N172:Y172)</f>
        <v>0</v>
      </c>
      <c r="Z172" s="5">
        <f>SUM(TASA_FEMENINO!O172:Z172)</f>
        <v>0</v>
      </c>
      <c r="AA172" s="5">
        <f>SUM(TASA_FEMENINO!P172:AA172)</f>
        <v>0</v>
      </c>
      <c r="AB172" s="5">
        <f>SUM(TASA_FEMENINO!Q172:AB172)</f>
        <v>0</v>
      </c>
      <c r="AC172" s="5">
        <f>SUM(TASA_FEMENINO!R172:AC172)</f>
        <v>0</v>
      </c>
      <c r="AD172" s="5">
        <f>SUM(TASA_FEMENINO!S172:AD172)</f>
        <v>0</v>
      </c>
      <c r="AE172" s="5">
        <f>SUM(TASA_FEMENINO!T172:AE172)</f>
        <v>0</v>
      </c>
      <c r="AF172" s="5">
        <f>SUM(TASA_FEMENINO!U172:AF172)</f>
        <v>0</v>
      </c>
      <c r="AG172" s="5">
        <f>SUM(TASA_FEMENINO!V172:AG172)</f>
        <v>0</v>
      </c>
      <c r="AH172" s="5">
        <f>SUM(TASA_FEMENINO!W172:AH172)</f>
        <v>0</v>
      </c>
      <c r="AI172" s="5">
        <f>SUM(TASA_FEMENINO!X172:AI172)</f>
        <v>0</v>
      </c>
      <c r="AJ172" s="5">
        <f>SUM(TASA_FEMENINO!Y172:AJ172)</f>
        <v>0</v>
      </c>
      <c r="AK172" s="5">
        <f>SUM(TASA_FEMENINO!Z172:AK172)</f>
        <v>0</v>
      </c>
      <c r="AL172" s="5">
        <f>SUM(TASA_FEMENINO!AA172:AL172)</f>
        <v>0</v>
      </c>
      <c r="AM172" s="5">
        <f>SUM(TASA_FEMENINO!AB172:AM172)</f>
        <v>0</v>
      </c>
      <c r="AN172" s="5">
        <f>SUM(TASA_FEMENINO!AC172:AN172)</f>
        <v>0</v>
      </c>
      <c r="AO172" s="5">
        <f>SUM(TASA_FEMENINO!AD172:AO172)</f>
        <v>0</v>
      </c>
      <c r="AP172" s="5">
        <f>SUM(TASA_FEMENINO!AE172:AP172)</f>
        <v>0</v>
      </c>
      <c r="AQ172" s="5">
        <f>SUM(TASA_FEMENINO!AF172:AQ172)</f>
        <v>0</v>
      </c>
      <c r="AR172" s="5">
        <f>SUM(TASA_FEMENINO!AG172:AR172)</f>
        <v>0</v>
      </c>
      <c r="AS172" s="5">
        <f>SUM(TASA_FEMENINO!AH172:AS172)</f>
        <v>0</v>
      </c>
      <c r="AT172" s="5">
        <f>SUM(TASA_FEMENINO!AI172:AT172)</f>
        <v>0</v>
      </c>
      <c r="AU172" s="5">
        <f>SUM(TASA_FEMENINO!AJ172:AU172)</f>
        <v>0</v>
      </c>
      <c r="AV172" s="5">
        <f>SUM(TASA_FEMENINO!AK172:AV172)</f>
        <v>0</v>
      </c>
      <c r="AW172" s="5">
        <f>SUM(TASA_FEMENINO!AL172:AW172)</f>
        <v>0</v>
      </c>
      <c r="AX172" s="5">
        <f>SUM(TASA_FEMENINO!AM172:AX172)</f>
        <v>0</v>
      </c>
      <c r="AY172" s="5">
        <f>SUM(TASA_FEMENINO!AN172:AY172)</f>
        <v>0</v>
      </c>
      <c r="AZ172" s="5">
        <f>SUM(TASA_FEMENINO!AO172:AZ172)</f>
        <v>0</v>
      </c>
      <c r="BA172" s="5">
        <f>SUM(TASA_FEMENINO!AP172:BA172)</f>
        <v>0</v>
      </c>
      <c r="BB172" s="5">
        <f>SUM(TASA_FEMENINO!AQ172:BB172)</f>
        <v>0</v>
      </c>
      <c r="BC172" s="5">
        <f>SUM(TASA_FEMENINO!AR172:BC172)</f>
        <v>0</v>
      </c>
      <c r="BD172" s="5">
        <f>SUM(TASA_FEMENINO!AS172:BD172)</f>
        <v>0</v>
      </c>
      <c r="BE172" s="5">
        <f>SUM(TASA_FEMENINO!AT172:BE172)</f>
        <v>0</v>
      </c>
      <c r="BF172" s="5">
        <f>SUM(TASA_FEMENINO!AU172:BF172)</f>
        <v>0</v>
      </c>
      <c r="BG172" s="5">
        <f>SUM(TASA_FEMENINO!AV172:BG172)</f>
        <v>0</v>
      </c>
      <c r="BH172" s="5">
        <f>SUM(TASA_FEMENINO!AW172:BH172)</f>
        <v>0</v>
      </c>
      <c r="BI172" s="5">
        <f>SUM(TASA_FEMENINO!AX172:BI172)</f>
        <v>0</v>
      </c>
      <c r="BJ172" s="5">
        <f>SUM(TASA_FEMENINO!AY172:BJ172)</f>
        <v>0</v>
      </c>
      <c r="BK172" s="5">
        <f>SUM(TASA_FEMENINO!AZ172:BK172)</f>
        <v>0</v>
      </c>
      <c r="BL172" s="5">
        <f>SUM(TASA_FEMENINO!BA172:BL172)</f>
        <v>0</v>
      </c>
      <c r="BM172" s="5">
        <f>SUM(TASA_FEMENINO!BB172:BM172)</f>
        <v>0</v>
      </c>
      <c r="BN172" s="5">
        <f>SUM(TASA_FEMENINO!BC172:BN172)</f>
        <v>0</v>
      </c>
      <c r="BO172" s="5">
        <f>SUM(TASA_FEMENINO!BD172:BO172)</f>
        <v>0</v>
      </c>
      <c r="BP172" s="5">
        <f>SUM(TASA_FEMENINO!BE172:BP172)</f>
        <v>0</v>
      </c>
      <c r="BQ172" s="5">
        <f>SUM(TASA_FEMENINO!BF172:BQ172)</f>
        <v>0</v>
      </c>
      <c r="BR172" s="5">
        <f>SUM(TASA_FEMENINO!BG172:BR172)</f>
        <v>0</v>
      </c>
      <c r="BS172" s="5">
        <f>SUM(TASA_FEMENINO!BH172:BS172)</f>
        <v>0</v>
      </c>
    </row>
    <row r="173" spans="1:71" x14ac:dyDescent="0.3">
      <c r="A173" s="4">
        <v>1206</v>
      </c>
      <c r="B173" s="3" t="s">
        <v>184</v>
      </c>
      <c r="C173" s="3" t="s">
        <v>180</v>
      </c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>
        <f>SUM(TASA_FEMENINO!E173:P173)</f>
        <v>0</v>
      </c>
      <c r="Q173" s="5">
        <f>SUM(TASA_FEMENINO!F173:Q173)</f>
        <v>0</v>
      </c>
      <c r="R173" s="5">
        <f>SUM(TASA_FEMENINO!G173:R173)</f>
        <v>0</v>
      </c>
      <c r="S173" s="5">
        <f>SUM(TASA_FEMENINO!H173:S173)</f>
        <v>0</v>
      </c>
      <c r="T173" s="5">
        <f>SUM(TASA_FEMENINO!I173:T173)</f>
        <v>0</v>
      </c>
      <c r="U173" s="5">
        <f>SUM(TASA_FEMENINO!J173:U173)</f>
        <v>0</v>
      </c>
      <c r="V173" s="5">
        <f>SUM(TASA_FEMENINO!K173:V173)</f>
        <v>0</v>
      </c>
      <c r="W173" s="5">
        <f>SUM(TASA_FEMENINO!L173:W173)</f>
        <v>0</v>
      </c>
      <c r="X173" s="5">
        <f>SUM(TASA_FEMENINO!M173:X173)</f>
        <v>0</v>
      </c>
      <c r="Y173" s="5">
        <f>SUM(TASA_FEMENINO!N173:Y173)</f>
        <v>0</v>
      </c>
      <c r="Z173" s="5">
        <f>SUM(TASA_FEMENINO!O173:Z173)</f>
        <v>0</v>
      </c>
      <c r="AA173" s="5">
        <f>SUM(TASA_FEMENINO!P173:AA173)</f>
        <v>0</v>
      </c>
      <c r="AB173" s="5">
        <f>SUM(TASA_FEMENINO!Q173:AB173)</f>
        <v>0</v>
      </c>
      <c r="AC173" s="5">
        <f>SUM(TASA_FEMENINO!R173:AC173)</f>
        <v>0</v>
      </c>
      <c r="AD173" s="5">
        <f>SUM(TASA_FEMENINO!S173:AD173)</f>
        <v>0</v>
      </c>
      <c r="AE173" s="5">
        <f>SUM(TASA_FEMENINO!T173:AE173)</f>
        <v>0</v>
      </c>
      <c r="AF173" s="5">
        <f>SUM(TASA_FEMENINO!U173:AF173)</f>
        <v>0</v>
      </c>
      <c r="AG173" s="5">
        <f>SUM(TASA_FEMENINO!V173:AG173)</f>
        <v>0</v>
      </c>
      <c r="AH173" s="5">
        <f>SUM(TASA_FEMENINO!W173:AH173)</f>
        <v>2.4090386468921201</v>
      </c>
      <c r="AI173" s="5">
        <f>SUM(TASA_FEMENINO!X173:AI173)</f>
        <v>2.4090386468921201</v>
      </c>
      <c r="AJ173" s="5">
        <f>SUM(TASA_FEMENINO!Y173:AJ173)</f>
        <v>2.4090386468921201</v>
      </c>
      <c r="AK173" s="5">
        <f>SUM(TASA_FEMENINO!Z173:AK173)</f>
        <v>2.4090386468921201</v>
      </c>
      <c r="AL173" s="5">
        <f>SUM(TASA_FEMENINO!AA173:AL173)</f>
        <v>2.4090386468921201</v>
      </c>
      <c r="AM173" s="5">
        <f>SUM(TASA_FEMENINO!AB173:AM173)</f>
        <v>2.4090386468921201</v>
      </c>
      <c r="AN173" s="5">
        <f>SUM(TASA_FEMENINO!AC173:AN173)</f>
        <v>2.4090386468921201</v>
      </c>
      <c r="AO173" s="5">
        <f>SUM(TASA_FEMENINO!AD173:AO173)</f>
        <v>2.4090386468921201</v>
      </c>
      <c r="AP173" s="5">
        <f>SUM(TASA_FEMENINO!AE173:AP173)</f>
        <v>2.4090386468921201</v>
      </c>
      <c r="AQ173" s="5">
        <f>SUM(TASA_FEMENINO!AF173:AQ173)</f>
        <v>2.4090386468921201</v>
      </c>
      <c r="AR173" s="5">
        <f>SUM(TASA_FEMENINO!AG173:AR173)</f>
        <v>2.4090386468921201</v>
      </c>
      <c r="AS173" s="5">
        <f>SUM(TASA_FEMENINO!AH173:AS173)</f>
        <v>2.4090386468921201</v>
      </c>
      <c r="AT173" s="5">
        <f>SUM(TASA_FEMENINO!AI173:AT173)</f>
        <v>0</v>
      </c>
      <c r="AU173" s="5">
        <f>SUM(TASA_FEMENINO!AJ173:AU173)</f>
        <v>0</v>
      </c>
      <c r="AV173" s="5">
        <f>SUM(TASA_FEMENINO!AK173:AV173)</f>
        <v>0</v>
      </c>
      <c r="AW173" s="5">
        <f>SUM(TASA_FEMENINO!AL173:AW173)</f>
        <v>0</v>
      </c>
      <c r="AX173" s="5">
        <f>SUM(TASA_FEMENINO!AM173:AX173)</f>
        <v>0</v>
      </c>
      <c r="AY173" s="5">
        <f>SUM(TASA_FEMENINO!AN173:AY173)</f>
        <v>0</v>
      </c>
      <c r="AZ173" s="5">
        <f>SUM(TASA_FEMENINO!AO173:AZ173)</f>
        <v>0</v>
      </c>
      <c r="BA173" s="5">
        <f>SUM(TASA_FEMENINO!AP173:BA173)</f>
        <v>0</v>
      </c>
      <c r="BB173" s="5">
        <f>SUM(TASA_FEMENINO!AQ173:BB173)</f>
        <v>0</v>
      </c>
      <c r="BC173" s="5">
        <f>SUM(TASA_FEMENINO!AR173:BC173)</f>
        <v>0</v>
      </c>
      <c r="BD173" s="5">
        <f>SUM(TASA_FEMENINO!AS173:BD173)</f>
        <v>0</v>
      </c>
      <c r="BE173" s="5">
        <f>SUM(TASA_FEMENINO!AT173:BE173)</f>
        <v>0</v>
      </c>
      <c r="BF173" s="5">
        <f>SUM(TASA_FEMENINO!AU173:BF173)</f>
        <v>0</v>
      </c>
      <c r="BG173" s="5">
        <f>SUM(TASA_FEMENINO!AV173:BG173)</f>
        <v>0</v>
      </c>
      <c r="BH173" s="5">
        <f>SUM(TASA_FEMENINO!AW173:BH173)</f>
        <v>0</v>
      </c>
      <c r="BI173" s="5">
        <f>SUM(TASA_FEMENINO!AX173:BI173)</f>
        <v>0</v>
      </c>
      <c r="BJ173" s="5">
        <f>SUM(TASA_FEMENINO!AY173:BJ173)</f>
        <v>0</v>
      </c>
      <c r="BK173" s="5">
        <f>SUM(TASA_FEMENINO!AZ173:BK173)</f>
        <v>0</v>
      </c>
      <c r="BL173" s="5">
        <f>SUM(TASA_FEMENINO!BA173:BL173)</f>
        <v>0</v>
      </c>
      <c r="BM173" s="5">
        <f>SUM(TASA_FEMENINO!BB173:BM173)</f>
        <v>0</v>
      </c>
      <c r="BN173" s="5">
        <f>SUM(TASA_FEMENINO!BC173:BN173)</f>
        <v>0</v>
      </c>
      <c r="BO173" s="5">
        <f>SUM(TASA_FEMENINO!BD173:BO173)</f>
        <v>0</v>
      </c>
      <c r="BP173" s="5">
        <f>SUM(TASA_FEMENINO!BE173:BP173)</f>
        <v>0</v>
      </c>
      <c r="BQ173" s="5">
        <f>SUM(TASA_FEMENINO!BF173:BQ173)</f>
        <v>0</v>
      </c>
      <c r="BR173" s="5">
        <f>SUM(TASA_FEMENINO!BG173:BR173)</f>
        <v>0</v>
      </c>
      <c r="BS173" s="5">
        <f>SUM(TASA_FEMENINO!BH173:BS173)</f>
        <v>0</v>
      </c>
    </row>
    <row r="174" spans="1:71" x14ac:dyDescent="0.3">
      <c r="A174" s="4">
        <v>1207</v>
      </c>
      <c r="B174" s="3" t="s">
        <v>185</v>
      </c>
      <c r="C174" s="3" t="s">
        <v>180</v>
      </c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>
        <f>SUM(TASA_FEMENINO!E174:P174)</f>
        <v>2.5306847222175324</v>
      </c>
      <c r="Q174" s="5">
        <f>SUM(TASA_FEMENINO!F174:Q174)</f>
        <v>2.5306847222175324</v>
      </c>
      <c r="R174" s="5">
        <f>SUM(TASA_FEMENINO!G174:R174)</f>
        <v>2.5306847222175324</v>
      </c>
      <c r="S174" s="5">
        <f>SUM(TASA_FEMENINO!H174:S174)</f>
        <v>2.5306847222175324</v>
      </c>
      <c r="T174" s="5">
        <f>SUM(TASA_FEMENINO!I174:T174)</f>
        <v>0</v>
      </c>
      <c r="U174" s="5">
        <f>SUM(TASA_FEMENINO!J174:U174)</f>
        <v>0</v>
      </c>
      <c r="V174" s="5">
        <f>SUM(TASA_FEMENINO!K174:V174)</f>
        <v>0</v>
      </c>
      <c r="W174" s="5">
        <f>SUM(TASA_FEMENINO!L174:W174)</f>
        <v>0</v>
      </c>
      <c r="X174" s="5">
        <f>SUM(TASA_FEMENINO!M174:X174)</f>
        <v>0</v>
      </c>
      <c r="Y174" s="5">
        <f>SUM(TASA_FEMENINO!N174:Y174)</f>
        <v>0</v>
      </c>
      <c r="Z174" s="5">
        <f>SUM(TASA_FEMENINO!O174:Z174)</f>
        <v>0</v>
      </c>
      <c r="AA174" s="5">
        <f>SUM(TASA_FEMENINO!P174:AA174)</f>
        <v>0</v>
      </c>
      <c r="AB174" s="5">
        <f>SUM(TASA_FEMENINO!Q174:AB174)</f>
        <v>0</v>
      </c>
      <c r="AC174" s="5">
        <f>SUM(TASA_FEMENINO!R174:AC174)</f>
        <v>0</v>
      </c>
      <c r="AD174" s="5">
        <f>SUM(TASA_FEMENINO!S174:AD174)</f>
        <v>0</v>
      </c>
      <c r="AE174" s="5">
        <f>SUM(TASA_FEMENINO!T174:AE174)</f>
        <v>0</v>
      </c>
      <c r="AF174" s="5">
        <f>SUM(TASA_FEMENINO!U174:AF174)</f>
        <v>0</v>
      </c>
      <c r="AG174" s="5">
        <f>SUM(TASA_FEMENINO!V174:AG174)</f>
        <v>0</v>
      </c>
      <c r="AH174" s="5">
        <f>SUM(TASA_FEMENINO!W174:AH174)</f>
        <v>0</v>
      </c>
      <c r="AI174" s="5">
        <f>SUM(TASA_FEMENINO!X174:AI174)</f>
        <v>0</v>
      </c>
      <c r="AJ174" s="5">
        <f>SUM(TASA_FEMENINO!Y174:AJ174)</f>
        <v>0</v>
      </c>
      <c r="AK174" s="5">
        <f>SUM(TASA_FEMENINO!Z174:AK174)</f>
        <v>0</v>
      </c>
      <c r="AL174" s="5">
        <f>SUM(TASA_FEMENINO!AA174:AL174)</f>
        <v>0</v>
      </c>
      <c r="AM174" s="5">
        <f>SUM(TASA_FEMENINO!AB174:AM174)</f>
        <v>0</v>
      </c>
      <c r="AN174" s="5">
        <f>SUM(TASA_FEMENINO!AC174:AN174)</f>
        <v>0</v>
      </c>
      <c r="AO174" s="5">
        <f>SUM(TASA_FEMENINO!AD174:AO174)</f>
        <v>0</v>
      </c>
      <c r="AP174" s="5">
        <f>SUM(TASA_FEMENINO!AE174:AP174)</f>
        <v>0</v>
      </c>
      <c r="AQ174" s="5">
        <f>SUM(TASA_FEMENINO!AF174:AQ174)</f>
        <v>0</v>
      </c>
      <c r="AR174" s="5">
        <f>SUM(TASA_FEMENINO!AG174:AR174)</f>
        <v>0</v>
      </c>
      <c r="AS174" s="5">
        <f>SUM(TASA_FEMENINO!AH174:AS174)</f>
        <v>0</v>
      </c>
      <c r="AT174" s="5">
        <f>SUM(TASA_FEMENINO!AI174:AT174)</f>
        <v>0</v>
      </c>
      <c r="AU174" s="5">
        <f>SUM(TASA_FEMENINO!AJ174:AU174)</f>
        <v>0</v>
      </c>
      <c r="AV174" s="5">
        <f>SUM(TASA_FEMENINO!AK174:AV174)</f>
        <v>0</v>
      </c>
      <c r="AW174" s="5">
        <f>SUM(TASA_FEMENINO!AL174:AW174)</f>
        <v>0</v>
      </c>
      <c r="AX174" s="5">
        <f>SUM(TASA_FEMENINO!AM174:AX174)</f>
        <v>0</v>
      </c>
      <c r="AY174" s="5">
        <f>SUM(TASA_FEMENINO!AN174:AY174)</f>
        <v>0</v>
      </c>
      <c r="AZ174" s="5">
        <f>SUM(TASA_FEMENINO!AO174:AZ174)</f>
        <v>0</v>
      </c>
      <c r="BA174" s="5">
        <f>SUM(TASA_FEMENINO!AP174:BA174)</f>
        <v>0</v>
      </c>
      <c r="BB174" s="5">
        <f>SUM(TASA_FEMENINO!AQ174:BB174)</f>
        <v>0</v>
      </c>
      <c r="BC174" s="5">
        <f>SUM(TASA_FEMENINO!AR174:BC174)</f>
        <v>0</v>
      </c>
      <c r="BD174" s="5">
        <f>SUM(TASA_FEMENINO!AS174:BD174)</f>
        <v>0</v>
      </c>
      <c r="BE174" s="5">
        <f>SUM(TASA_FEMENINO!AT174:BE174)</f>
        <v>0</v>
      </c>
      <c r="BF174" s="5">
        <f>SUM(TASA_FEMENINO!AU174:BF174)</f>
        <v>0</v>
      </c>
      <c r="BG174" s="5">
        <f>SUM(TASA_FEMENINO!AV174:BG174)</f>
        <v>0</v>
      </c>
      <c r="BH174" s="5">
        <f>SUM(TASA_FEMENINO!AW174:BH174)</f>
        <v>0</v>
      </c>
      <c r="BI174" s="5">
        <f>SUM(TASA_FEMENINO!AX174:BI174)</f>
        <v>0</v>
      </c>
      <c r="BJ174" s="5">
        <f>SUM(TASA_FEMENINO!AY174:BJ174)</f>
        <v>0</v>
      </c>
      <c r="BK174" s="5">
        <f>SUM(TASA_FEMENINO!AZ174:BK174)</f>
        <v>0</v>
      </c>
      <c r="BL174" s="5">
        <f>SUM(TASA_FEMENINO!BA174:BL174)</f>
        <v>0</v>
      </c>
      <c r="BM174" s="5">
        <f>SUM(TASA_FEMENINO!BB174:BM174)</f>
        <v>0</v>
      </c>
      <c r="BN174" s="5">
        <f>SUM(TASA_FEMENINO!BC174:BN174)</f>
        <v>0</v>
      </c>
      <c r="BO174" s="5">
        <f>SUM(TASA_FEMENINO!BD174:BO174)</f>
        <v>0</v>
      </c>
      <c r="BP174" s="5">
        <f>SUM(TASA_FEMENINO!BE174:BP174)</f>
        <v>0</v>
      </c>
      <c r="BQ174" s="5">
        <f>SUM(TASA_FEMENINO!BF174:BQ174)</f>
        <v>0</v>
      </c>
      <c r="BR174" s="5">
        <f>SUM(TASA_FEMENINO!BG174:BR174)</f>
        <v>0</v>
      </c>
      <c r="BS174" s="5">
        <f>SUM(TASA_FEMENINO!BH174:BS174)</f>
        <v>0</v>
      </c>
    </row>
    <row r="175" spans="1:71" x14ac:dyDescent="0.3">
      <c r="A175" s="4">
        <v>1208</v>
      </c>
      <c r="B175" s="3" t="s">
        <v>186</v>
      </c>
      <c r="C175" s="3" t="s">
        <v>180</v>
      </c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>
        <f>SUM(TASA_FEMENINO!E175:P175)</f>
        <v>0</v>
      </c>
      <c r="Q175" s="5">
        <f>SUM(TASA_FEMENINO!F175:Q175)</f>
        <v>0</v>
      </c>
      <c r="R175" s="5">
        <f>SUM(TASA_FEMENINO!G175:R175)</f>
        <v>0</v>
      </c>
      <c r="S175" s="5">
        <f>SUM(TASA_FEMENINO!H175:S175)</f>
        <v>0</v>
      </c>
      <c r="T175" s="5">
        <f>SUM(TASA_FEMENINO!I175:T175)</f>
        <v>0</v>
      </c>
      <c r="U175" s="5">
        <f>SUM(TASA_FEMENINO!J175:U175)</f>
        <v>0</v>
      </c>
      <c r="V175" s="5">
        <f>SUM(TASA_FEMENINO!K175:V175)</f>
        <v>0</v>
      </c>
      <c r="W175" s="5">
        <f>SUM(TASA_FEMENINO!L175:W175)</f>
        <v>0</v>
      </c>
      <c r="X175" s="5">
        <f>SUM(TASA_FEMENINO!M175:X175)</f>
        <v>0</v>
      </c>
      <c r="Y175" s="5">
        <f>SUM(TASA_FEMENINO!N175:Y175)</f>
        <v>0</v>
      </c>
      <c r="Z175" s="5">
        <f>SUM(TASA_FEMENINO!O175:Z175)</f>
        <v>0</v>
      </c>
      <c r="AA175" s="5">
        <f>SUM(TASA_FEMENINO!P175:AA175)</f>
        <v>0</v>
      </c>
      <c r="AB175" s="5">
        <f>SUM(TASA_FEMENINO!Q175:AB175)</f>
        <v>0</v>
      </c>
      <c r="AC175" s="5">
        <f>SUM(TASA_FEMENINO!R175:AC175)</f>
        <v>0</v>
      </c>
      <c r="AD175" s="5">
        <f>SUM(TASA_FEMENINO!S175:AD175)</f>
        <v>0</v>
      </c>
      <c r="AE175" s="5">
        <f>SUM(TASA_FEMENINO!T175:AE175)</f>
        <v>0</v>
      </c>
      <c r="AF175" s="5">
        <f>SUM(TASA_FEMENINO!U175:AF175)</f>
        <v>0</v>
      </c>
      <c r="AG175" s="5">
        <f>SUM(TASA_FEMENINO!V175:AG175)</f>
        <v>0</v>
      </c>
      <c r="AH175" s="5">
        <f>SUM(TASA_FEMENINO!W175:AH175)</f>
        <v>0</v>
      </c>
      <c r="AI175" s="5">
        <f>SUM(TASA_FEMENINO!X175:AI175)</f>
        <v>0</v>
      </c>
      <c r="AJ175" s="5">
        <f>SUM(TASA_FEMENINO!Y175:AJ175)</f>
        <v>0</v>
      </c>
      <c r="AK175" s="5">
        <f>SUM(TASA_FEMENINO!Z175:AK175)</f>
        <v>0</v>
      </c>
      <c r="AL175" s="5">
        <f>SUM(TASA_FEMENINO!AA175:AL175)</f>
        <v>0</v>
      </c>
      <c r="AM175" s="5">
        <f>SUM(TASA_FEMENINO!AB175:AM175)</f>
        <v>0</v>
      </c>
      <c r="AN175" s="5">
        <f>SUM(TASA_FEMENINO!AC175:AN175)</f>
        <v>0</v>
      </c>
      <c r="AO175" s="5">
        <f>SUM(TASA_FEMENINO!AD175:AO175)</f>
        <v>0</v>
      </c>
      <c r="AP175" s="5">
        <f>SUM(TASA_FEMENINO!AE175:AP175)</f>
        <v>0</v>
      </c>
      <c r="AQ175" s="5">
        <f>SUM(TASA_FEMENINO!AF175:AQ175)</f>
        <v>0</v>
      </c>
      <c r="AR175" s="5">
        <f>SUM(TASA_FEMENINO!AG175:AR175)</f>
        <v>0</v>
      </c>
      <c r="AS175" s="5">
        <f>SUM(TASA_FEMENINO!AH175:AS175)</f>
        <v>0</v>
      </c>
      <c r="AT175" s="5">
        <f>SUM(TASA_FEMENINO!AI175:AT175)</f>
        <v>0</v>
      </c>
      <c r="AU175" s="5">
        <f>SUM(TASA_FEMENINO!AJ175:AU175)</f>
        <v>0</v>
      </c>
      <c r="AV175" s="5">
        <f>SUM(TASA_FEMENINO!AK175:AV175)</f>
        <v>0</v>
      </c>
      <c r="AW175" s="5">
        <f>SUM(TASA_FEMENINO!AL175:AW175)</f>
        <v>0</v>
      </c>
      <c r="AX175" s="5">
        <f>SUM(TASA_FEMENINO!AM175:AX175)</f>
        <v>0</v>
      </c>
      <c r="AY175" s="5">
        <f>SUM(TASA_FEMENINO!AN175:AY175)</f>
        <v>0</v>
      </c>
      <c r="AZ175" s="5">
        <f>SUM(TASA_FEMENINO!AO175:AZ175)</f>
        <v>0</v>
      </c>
      <c r="BA175" s="5">
        <f>SUM(TASA_FEMENINO!AP175:BA175)</f>
        <v>0</v>
      </c>
      <c r="BB175" s="5">
        <f>SUM(TASA_FEMENINO!AQ175:BB175)</f>
        <v>0</v>
      </c>
      <c r="BC175" s="5">
        <f>SUM(TASA_FEMENINO!AR175:BC175)</f>
        <v>0</v>
      </c>
      <c r="BD175" s="5">
        <f>SUM(TASA_FEMENINO!AS175:BD175)</f>
        <v>0</v>
      </c>
      <c r="BE175" s="5">
        <f>SUM(TASA_FEMENINO!AT175:BE175)</f>
        <v>0</v>
      </c>
      <c r="BF175" s="5">
        <f>SUM(TASA_FEMENINO!AU175:BF175)</f>
        <v>0</v>
      </c>
      <c r="BG175" s="5">
        <f>SUM(TASA_FEMENINO!AV175:BG175)</f>
        <v>0</v>
      </c>
      <c r="BH175" s="5">
        <f>SUM(TASA_FEMENINO!AW175:BH175)</f>
        <v>0</v>
      </c>
      <c r="BI175" s="5">
        <f>SUM(TASA_FEMENINO!AX175:BI175)</f>
        <v>0</v>
      </c>
      <c r="BJ175" s="5">
        <f>SUM(TASA_FEMENINO!AY175:BJ175)</f>
        <v>0</v>
      </c>
      <c r="BK175" s="5">
        <f>SUM(TASA_FEMENINO!AZ175:BK175)</f>
        <v>0</v>
      </c>
      <c r="BL175" s="5">
        <f>SUM(TASA_FEMENINO!BA175:BL175)</f>
        <v>0</v>
      </c>
      <c r="BM175" s="5">
        <f>SUM(TASA_FEMENINO!BB175:BM175)</f>
        <v>0</v>
      </c>
      <c r="BN175" s="5">
        <f>SUM(TASA_FEMENINO!BC175:BN175)</f>
        <v>0</v>
      </c>
      <c r="BO175" s="5">
        <f>SUM(TASA_FEMENINO!BD175:BO175)</f>
        <v>0</v>
      </c>
      <c r="BP175" s="5">
        <f>SUM(TASA_FEMENINO!BE175:BP175)</f>
        <v>0</v>
      </c>
      <c r="BQ175" s="5">
        <f>SUM(TASA_FEMENINO!BF175:BQ175)</f>
        <v>0</v>
      </c>
      <c r="BR175" s="5">
        <f>SUM(TASA_FEMENINO!BG175:BR175)</f>
        <v>0</v>
      </c>
      <c r="BS175" s="5">
        <f>SUM(TASA_FEMENINO!BH175:BS175)</f>
        <v>0</v>
      </c>
    </row>
    <row r="176" spans="1:71" x14ac:dyDescent="0.3">
      <c r="A176" s="4">
        <v>1209</v>
      </c>
      <c r="B176" s="3" t="s">
        <v>187</v>
      </c>
      <c r="C176" s="3" t="s">
        <v>180</v>
      </c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>
        <f>SUM(TASA_FEMENINO!E176:P176)</f>
        <v>3.3223278904949791</v>
      </c>
      <c r="Q176" s="5">
        <f>SUM(TASA_FEMENINO!F176:Q176)</f>
        <v>3.3223278904949791</v>
      </c>
      <c r="R176" s="5">
        <f>SUM(TASA_FEMENINO!G176:R176)</f>
        <v>3.3223278904949791</v>
      </c>
      <c r="S176" s="5">
        <f>SUM(TASA_FEMENINO!H176:S176)</f>
        <v>3.3223278904949791</v>
      </c>
      <c r="T176" s="5">
        <f>SUM(TASA_FEMENINO!I176:T176)</f>
        <v>3.3223278904949791</v>
      </c>
      <c r="U176" s="5">
        <f>SUM(TASA_FEMENINO!J176:U176)</f>
        <v>3.3223278904949791</v>
      </c>
      <c r="V176" s="5">
        <f>SUM(TASA_FEMENINO!K176:V176)</f>
        <v>3.3223278904949791</v>
      </c>
      <c r="W176" s="5">
        <f>SUM(TASA_FEMENINO!L176:W176)</f>
        <v>3.3223278904949791</v>
      </c>
      <c r="X176" s="5">
        <f>SUM(TASA_FEMENINO!M176:X176)</f>
        <v>3.3223278904949791</v>
      </c>
      <c r="Y176" s="5">
        <f>SUM(TASA_FEMENINO!N176:Y176)</f>
        <v>0</v>
      </c>
      <c r="Z176" s="5">
        <f>SUM(TASA_FEMENINO!O176:Z176)</f>
        <v>0</v>
      </c>
      <c r="AA176" s="5">
        <f>SUM(TASA_FEMENINO!P176:AA176)</f>
        <v>0</v>
      </c>
      <c r="AB176" s="5">
        <f>SUM(TASA_FEMENINO!Q176:AB176)</f>
        <v>0</v>
      </c>
      <c r="AC176" s="5">
        <f>SUM(TASA_FEMENINO!R176:AC176)</f>
        <v>0</v>
      </c>
      <c r="AD176" s="5">
        <f>SUM(TASA_FEMENINO!S176:AD176)</f>
        <v>0</v>
      </c>
      <c r="AE176" s="5">
        <f>SUM(TASA_FEMENINO!T176:AE176)</f>
        <v>0</v>
      </c>
      <c r="AF176" s="5">
        <f>SUM(TASA_FEMENINO!U176:AF176)</f>
        <v>0</v>
      </c>
      <c r="AG176" s="5">
        <f>SUM(TASA_FEMENINO!V176:AG176)</f>
        <v>0</v>
      </c>
      <c r="AH176" s="5">
        <f>SUM(TASA_FEMENINO!W176:AH176)</f>
        <v>0</v>
      </c>
      <c r="AI176" s="5">
        <f>SUM(TASA_FEMENINO!X176:AI176)</f>
        <v>0</v>
      </c>
      <c r="AJ176" s="5">
        <f>SUM(TASA_FEMENINO!Y176:AJ176)</f>
        <v>0</v>
      </c>
      <c r="AK176" s="5">
        <f>SUM(TASA_FEMENINO!Z176:AK176)</f>
        <v>0</v>
      </c>
      <c r="AL176" s="5">
        <f>SUM(TASA_FEMENINO!AA176:AL176)</f>
        <v>0</v>
      </c>
      <c r="AM176" s="5">
        <f>SUM(TASA_FEMENINO!AB176:AM176)</f>
        <v>0</v>
      </c>
      <c r="AN176" s="5">
        <f>SUM(TASA_FEMENINO!AC176:AN176)</f>
        <v>0</v>
      </c>
      <c r="AO176" s="5">
        <f>SUM(TASA_FEMENINO!AD176:AO176)</f>
        <v>0</v>
      </c>
      <c r="AP176" s="5">
        <f>SUM(TASA_FEMENINO!AE176:AP176)</f>
        <v>0</v>
      </c>
      <c r="AQ176" s="5">
        <f>SUM(TASA_FEMENINO!AF176:AQ176)</f>
        <v>0</v>
      </c>
      <c r="AR176" s="5">
        <f>SUM(TASA_FEMENINO!AG176:AR176)</f>
        <v>0</v>
      </c>
      <c r="AS176" s="5">
        <f>SUM(TASA_FEMENINO!AH176:AS176)</f>
        <v>0</v>
      </c>
      <c r="AT176" s="5">
        <f>SUM(TASA_FEMENINO!AI176:AT176)</f>
        <v>0</v>
      </c>
      <c r="AU176" s="5">
        <f>SUM(TASA_FEMENINO!AJ176:AU176)</f>
        <v>0</v>
      </c>
      <c r="AV176" s="5">
        <f>SUM(TASA_FEMENINO!AK176:AV176)</f>
        <v>0</v>
      </c>
      <c r="AW176" s="5">
        <f>SUM(TASA_FEMENINO!AL176:AW176)</f>
        <v>0</v>
      </c>
      <c r="AX176" s="5">
        <f>SUM(TASA_FEMENINO!AM176:AX176)</f>
        <v>0</v>
      </c>
      <c r="AY176" s="5">
        <f>SUM(TASA_FEMENINO!AN176:AY176)</f>
        <v>0</v>
      </c>
      <c r="AZ176" s="5">
        <f>SUM(TASA_FEMENINO!AO176:AZ176)</f>
        <v>0</v>
      </c>
      <c r="BA176" s="5">
        <f>SUM(TASA_FEMENINO!AP176:BA176)</f>
        <v>0</v>
      </c>
      <c r="BB176" s="5">
        <f>SUM(TASA_FEMENINO!AQ176:BB176)</f>
        <v>0</v>
      </c>
      <c r="BC176" s="5">
        <f>SUM(TASA_FEMENINO!AR176:BC176)</f>
        <v>0</v>
      </c>
      <c r="BD176" s="5">
        <f>SUM(TASA_FEMENINO!AS176:BD176)</f>
        <v>0</v>
      </c>
      <c r="BE176" s="5">
        <f>SUM(TASA_FEMENINO!AT176:BE176)</f>
        <v>0</v>
      </c>
      <c r="BF176" s="5">
        <f>SUM(TASA_FEMENINO!AU176:BF176)</f>
        <v>0</v>
      </c>
      <c r="BG176" s="5">
        <f>SUM(TASA_FEMENINO!AV176:BG176)</f>
        <v>0</v>
      </c>
      <c r="BH176" s="5">
        <f>SUM(TASA_FEMENINO!AW176:BH176)</f>
        <v>0</v>
      </c>
      <c r="BI176" s="5">
        <f>SUM(TASA_FEMENINO!AX176:BI176)</f>
        <v>0</v>
      </c>
      <c r="BJ176" s="5">
        <f>SUM(TASA_FEMENINO!AY176:BJ176)</f>
        <v>0</v>
      </c>
      <c r="BK176" s="5">
        <f>SUM(TASA_FEMENINO!AZ176:BK176)</f>
        <v>0</v>
      </c>
      <c r="BL176" s="5">
        <f>SUM(TASA_FEMENINO!BA176:BL176)</f>
        <v>0</v>
      </c>
      <c r="BM176" s="5">
        <f>SUM(TASA_FEMENINO!BB176:BM176)</f>
        <v>0</v>
      </c>
      <c r="BN176" s="5">
        <f>SUM(TASA_FEMENINO!BC176:BN176)</f>
        <v>0</v>
      </c>
      <c r="BO176" s="5">
        <f>SUM(TASA_FEMENINO!BD176:BO176)</f>
        <v>0</v>
      </c>
      <c r="BP176" s="5">
        <f>SUM(TASA_FEMENINO!BE176:BP176)</f>
        <v>0</v>
      </c>
      <c r="BQ176" s="5">
        <f>SUM(TASA_FEMENINO!BF176:BQ176)</f>
        <v>0</v>
      </c>
      <c r="BR176" s="5">
        <f>SUM(TASA_FEMENINO!BG176:BR176)</f>
        <v>0</v>
      </c>
      <c r="BS176" s="5">
        <f>SUM(TASA_FEMENINO!BH176:BS176)</f>
        <v>0</v>
      </c>
    </row>
    <row r="177" spans="1:71" x14ac:dyDescent="0.3">
      <c r="A177" s="4">
        <v>1210</v>
      </c>
      <c r="B177" s="3" t="s">
        <v>188</v>
      </c>
      <c r="C177" s="3" t="s">
        <v>180</v>
      </c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>
        <f>SUM(TASA_FEMENINO!E177:P177)</f>
        <v>4.9124183633936767</v>
      </c>
      <c r="Q177" s="5">
        <f>SUM(TASA_FEMENINO!F177:Q177)</f>
        <v>4.9124183633936767</v>
      </c>
      <c r="R177" s="5">
        <f>SUM(TASA_FEMENINO!G177:R177)</f>
        <v>9.7878245330285676</v>
      </c>
      <c r="S177" s="5">
        <f>SUM(TASA_FEMENINO!H177:S177)</f>
        <v>9.7878245330285676</v>
      </c>
      <c r="T177" s="5">
        <f>SUM(TASA_FEMENINO!I177:T177)</f>
        <v>9.7878245330285676</v>
      </c>
      <c r="U177" s="5">
        <f>SUM(TASA_FEMENINO!J177:U177)</f>
        <v>9.7878245330285676</v>
      </c>
      <c r="V177" s="5">
        <f>SUM(TASA_FEMENINO!K177:V177)</f>
        <v>9.7878245330285676</v>
      </c>
      <c r="W177" s="5">
        <f>SUM(TASA_FEMENINO!L177:W177)</f>
        <v>9.7878245330285676</v>
      </c>
      <c r="X177" s="5">
        <f>SUM(TASA_FEMENINO!M177:X177)</f>
        <v>9.7878245330285676</v>
      </c>
      <c r="Y177" s="5">
        <f>SUM(TASA_FEMENINO!N177:Y177)</f>
        <v>9.7878245330285676</v>
      </c>
      <c r="Z177" s="5">
        <f>SUM(TASA_FEMENINO!O177:Z177)</f>
        <v>4.8754061696348909</v>
      </c>
      <c r="AA177" s="5">
        <f>SUM(TASA_FEMENINO!P177:AA177)</f>
        <v>4.8754061696348909</v>
      </c>
      <c r="AB177" s="5">
        <f>SUM(TASA_FEMENINO!Q177:AB177)</f>
        <v>4.8754061696348909</v>
      </c>
      <c r="AC177" s="5">
        <f>SUM(TASA_FEMENINO!R177:AC177)</f>
        <v>4.8754061696348909</v>
      </c>
      <c r="AD177" s="5">
        <f>SUM(TASA_FEMENINO!S177:AD177)</f>
        <v>0</v>
      </c>
      <c r="AE177" s="5">
        <f>SUM(TASA_FEMENINO!T177:AE177)</f>
        <v>0</v>
      </c>
      <c r="AF177" s="5">
        <f>SUM(TASA_FEMENINO!U177:AF177)</f>
        <v>0</v>
      </c>
      <c r="AG177" s="5">
        <f>SUM(TASA_FEMENINO!V177:AG177)</f>
        <v>0</v>
      </c>
      <c r="AH177" s="5">
        <f>SUM(TASA_FEMENINO!W177:AH177)</f>
        <v>0</v>
      </c>
      <c r="AI177" s="5">
        <f>SUM(TASA_FEMENINO!X177:AI177)</f>
        <v>0</v>
      </c>
      <c r="AJ177" s="5">
        <f>SUM(TASA_FEMENINO!Y177:AJ177)</f>
        <v>0</v>
      </c>
      <c r="AK177" s="5">
        <f>SUM(TASA_FEMENINO!Z177:AK177)</f>
        <v>0</v>
      </c>
      <c r="AL177" s="5">
        <f>SUM(TASA_FEMENINO!AA177:AL177)</f>
        <v>0</v>
      </c>
      <c r="AM177" s="5">
        <f>SUM(TASA_FEMENINO!AB177:AM177)</f>
        <v>0</v>
      </c>
      <c r="AN177" s="5">
        <f>SUM(TASA_FEMENINO!AC177:AN177)</f>
        <v>0</v>
      </c>
      <c r="AO177" s="5">
        <f>SUM(TASA_FEMENINO!AD177:AO177)</f>
        <v>0</v>
      </c>
      <c r="AP177" s="5">
        <f>SUM(TASA_FEMENINO!AE177:AP177)</f>
        <v>0</v>
      </c>
      <c r="AQ177" s="5">
        <f>SUM(TASA_FEMENINO!AF177:AQ177)</f>
        <v>0</v>
      </c>
      <c r="AR177" s="5">
        <f>SUM(TASA_FEMENINO!AG177:AR177)</f>
        <v>0</v>
      </c>
      <c r="AS177" s="5">
        <f>SUM(TASA_FEMENINO!AH177:AS177)</f>
        <v>0</v>
      </c>
      <c r="AT177" s="5">
        <f>SUM(TASA_FEMENINO!AI177:AT177)</f>
        <v>0</v>
      </c>
      <c r="AU177" s="5">
        <f>SUM(TASA_FEMENINO!AJ177:AU177)</f>
        <v>0</v>
      </c>
      <c r="AV177" s="5">
        <f>SUM(TASA_FEMENINO!AK177:AV177)</f>
        <v>0</v>
      </c>
      <c r="AW177" s="5">
        <f>SUM(TASA_FEMENINO!AL177:AW177)</f>
        <v>0</v>
      </c>
      <c r="AX177" s="5">
        <f>SUM(TASA_FEMENINO!AM177:AX177)</f>
        <v>0</v>
      </c>
      <c r="AY177" s="5">
        <f>SUM(TASA_FEMENINO!AN177:AY177)</f>
        <v>0</v>
      </c>
      <c r="AZ177" s="5">
        <f>SUM(TASA_FEMENINO!AO177:AZ177)</f>
        <v>0</v>
      </c>
      <c r="BA177" s="5">
        <f>SUM(TASA_FEMENINO!AP177:BA177)</f>
        <v>0</v>
      </c>
      <c r="BB177" s="5">
        <f>SUM(TASA_FEMENINO!AQ177:BB177)</f>
        <v>0</v>
      </c>
      <c r="BC177" s="5">
        <f>SUM(TASA_FEMENINO!AR177:BC177)</f>
        <v>0</v>
      </c>
      <c r="BD177" s="5">
        <f>SUM(TASA_FEMENINO!AS177:BD177)</f>
        <v>0</v>
      </c>
      <c r="BE177" s="5">
        <f>SUM(TASA_FEMENINO!AT177:BE177)</f>
        <v>0</v>
      </c>
      <c r="BF177" s="5">
        <f>SUM(TASA_FEMENINO!AU177:BF177)</f>
        <v>0</v>
      </c>
      <c r="BG177" s="5">
        <f>SUM(TASA_FEMENINO!AV177:BG177)</f>
        <v>0</v>
      </c>
      <c r="BH177" s="5">
        <f>SUM(TASA_FEMENINO!AW177:BH177)</f>
        <v>0</v>
      </c>
      <c r="BI177" s="5">
        <f>SUM(TASA_FEMENINO!AX177:BI177)</f>
        <v>0</v>
      </c>
      <c r="BJ177" s="5">
        <f>SUM(TASA_FEMENINO!AY177:BJ177)</f>
        <v>0</v>
      </c>
      <c r="BK177" s="5">
        <f>SUM(TASA_FEMENINO!AZ177:BK177)</f>
        <v>0</v>
      </c>
      <c r="BL177" s="5">
        <f>SUM(TASA_FEMENINO!BA177:BL177)</f>
        <v>0</v>
      </c>
      <c r="BM177" s="5">
        <f>SUM(TASA_FEMENINO!BB177:BM177)</f>
        <v>0</v>
      </c>
      <c r="BN177" s="5">
        <f>SUM(TASA_FEMENINO!BC177:BN177)</f>
        <v>0</v>
      </c>
      <c r="BO177" s="5">
        <f>SUM(TASA_FEMENINO!BD177:BO177)</f>
        <v>0</v>
      </c>
      <c r="BP177" s="5">
        <f>SUM(TASA_FEMENINO!BE177:BP177)</f>
        <v>0</v>
      </c>
      <c r="BQ177" s="5">
        <f>SUM(TASA_FEMENINO!BF177:BQ177)</f>
        <v>0</v>
      </c>
      <c r="BR177" s="5">
        <f>SUM(TASA_FEMENINO!BG177:BR177)</f>
        <v>0</v>
      </c>
      <c r="BS177" s="5">
        <f>SUM(TASA_FEMENINO!BH177:BS177)</f>
        <v>0</v>
      </c>
    </row>
    <row r="178" spans="1:71" x14ac:dyDescent="0.3">
      <c r="A178" s="4">
        <v>1211</v>
      </c>
      <c r="B178" s="3" t="s">
        <v>189</v>
      </c>
      <c r="C178" s="3" t="s">
        <v>180</v>
      </c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>
        <f>SUM(TASA_FEMENINO!E178:P178)</f>
        <v>11.51185722672184</v>
      </c>
      <c r="Q178" s="5">
        <f>SUM(TASA_FEMENINO!F178:Q178)</f>
        <v>11.51185722672184</v>
      </c>
      <c r="R178" s="5">
        <f>SUM(TASA_FEMENINO!G178:R178)</f>
        <v>11.51185722672184</v>
      </c>
      <c r="S178" s="5">
        <f>SUM(TASA_FEMENINO!H178:S178)</f>
        <v>11.51185722672184</v>
      </c>
      <c r="T178" s="5">
        <f>SUM(TASA_FEMENINO!I178:T178)</f>
        <v>11.51185722672184</v>
      </c>
      <c r="U178" s="5">
        <f>SUM(TASA_FEMENINO!J178:U178)</f>
        <v>0</v>
      </c>
      <c r="V178" s="5">
        <f>SUM(TASA_FEMENINO!K178:V178)</f>
        <v>0</v>
      </c>
      <c r="W178" s="5">
        <f>SUM(TASA_FEMENINO!L178:W178)</f>
        <v>0</v>
      </c>
      <c r="X178" s="5">
        <f>SUM(TASA_FEMENINO!M178:X178)</f>
        <v>0</v>
      </c>
      <c r="Y178" s="5">
        <f>SUM(TASA_FEMENINO!N178:Y178)</f>
        <v>0</v>
      </c>
      <c r="Z178" s="5">
        <f>SUM(TASA_FEMENINO!O178:Z178)</f>
        <v>0</v>
      </c>
      <c r="AA178" s="5">
        <f>SUM(TASA_FEMENINO!P178:AA178)</f>
        <v>0</v>
      </c>
      <c r="AB178" s="5">
        <f>SUM(TASA_FEMENINO!Q178:AB178)</f>
        <v>0</v>
      </c>
      <c r="AC178" s="5">
        <f>SUM(TASA_FEMENINO!R178:AC178)</f>
        <v>0</v>
      </c>
      <c r="AD178" s="5">
        <f>SUM(TASA_FEMENINO!S178:AD178)</f>
        <v>0</v>
      </c>
      <c r="AE178" s="5">
        <f>SUM(TASA_FEMENINO!T178:AE178)</f>
        <v>0</v>
      </c>
      <c r="AF178" s="5">
        <f>SUM(TASA_FEMENINO!U178:AF178)</f>
        <v>22.395727957733758</v>
      </c>
      <c r="AG178" s="5">
        <f>SUM(TASA_FEMENINO!V178:AG178)</f>
        <v>22.395727957733758</v>
      </c>
      <c r="AH178" s="5">
        <f>SUM(TASA_FEMENINO!W178:AH178)</f>
        <v>22.395727957733758</v>
      </c>
      <c r="AI178" s="5">
        <f>SUM(TASA_FEMENINO!X178:AI178)</f>
        <v>22.395727957733758</v>
      </c>
      <c r="AJ178" s="5">
        <f>SUM(TASA_FEMENINO!Y178:AJ178)</f>
        <v>22.395727957733758</v>
      </c>
      <c r="AK178" s="5">
        <f>SUM(TASA_FEMENINO!Z178:AK178)</f>
        <v>22.395727957733758</v>
      </c>
      <c r="AL178" s="5">
        <f>SUM(TASA_FEMENINO!AA178:AL178)</f>
        <v>22.395727957733758</v>
      </c>
      <c r="AM178" s="5">
        <f>SUM(TASA_FEMENINO!AB178:AM178)</f>
        <v>22.395727957733758</v>
      </c>
      <c r="AN178" s="5">
        <f>SUM(TASA_FEMENINO!AC178:AN178)</f>
        <v>33.487641087143828</v>
      </c>
      <c r="AO178" s="5">
        <f>SUM(TASA_FEMENINO!AD178:AO178)</f>
        <v>33.487641087143828</v>
      </c>
      <c r="AP178" s="5">
        <f>SUM(TASA_FEMENINO!AE178:AP178)</f>
        <v>33.487641087143828</v>
      </c>
      <c r="AQ178" s="5">
        <f>SUM(TASA_FEMENINO!AF178:AQ178)</f>
        <v>33.487641087143828</v>
      </c>
      <c r="AR178" s="5">
        <f>SUM(TASA_FEMENINO!AG178:AR178)</f>
        <v>11.091913129410068</v>
      </c>
      <c r="AS178" s="5">
        <f>SUM(TASA_FEMENINO!AH178:AS178)</f>
        <v>11.091913129410068</v>
      </c>
      <c r="AT178" s="5">
        <f>SUM(TASA_FEMENINO!AI178:AT178)</f>
        <v>11.091913129410068</v>
      </c>
      <c r="AU178" s="5">
        <f>SUM(TASA_FEMENINO!AJ178:AU178)</f>
        <v>11.091913129410068</v>
      </c>
      <c r="AV178" s="5">
        <f>SUM(TASA_FEMENINO!AK178:AV178)</f>
        <v>11.091913129410068</v>
      </c>
      <c r="AW178" s="5">
        <f>SUM(TASA_FEMENINO!AL178:AW178)</f>
        <v>11.091913129410068</v>
      </c>
      <c r="AX178" s="5">
        <f>SUM(TASA_FEMENINO!AM178:AX178)</f>
        <v>11.091913129410068</v>
      </c>
      <c r="AY178" s="5">
        <f>SUM(TASA_FEMENINO!AN178:AY178)</f>
        <v>11.091913129410068</v>
      </c>
      <c r="AZ178" s="5">
        <f>SUM(TASA_FEMENINO!AO178:AZ178)</f>
        <v>0</v>
      </c>
      <c r="BA178" s="5">
        <f>SUM(TASA_FEMENINO!AP178:BA178)</f>
        <v>0</v>
      </c>
      <c r="BB178" s="5">
        <f>SUM(TASA_FEMENINO!AQ178:BB178)</f>
        <v>0</v>
      </c>
      <c r="BC178" s="5">
        <f>SUM(TASA_FEMENINO!AR178:BC178)</f>
        <v>0</v>
      </c>
      <c r="BD178" s="5">
        <f>SUM(TASA_FEMENINO!AS178:BD178)</f>
        <v>0</v>
      </c>
      <c r="BE178" s="5">
        <f>SUM(TASA_FEMENINO!AT178:BE178)</f>
        <v>0</v>
      </c>
      <c r="BF178" s="5">
        <f>SUM(TASA_FEMENINO!AU178:BF178)</f>
        <v>0</v>
      </c>
      <c r="BG178" s="5">
        <f>SUM(TASA_FEMENINO!AV178:BG178)</f>
        <v>0</v>
      </c>
      <c r="BH178" s="5">
        <f>SUM(TASA_FEMENINO!AW178:BH178)</f>
        <v>0</v>
      </c>
      <c r="BI178" s="5">
        <f>SUM(TASA_FEMENINO!AX178:BI178)</f>
        <v>0</v>
      </c>
      <c r="BJ178" s="5">
        <f>SUM(TASA_FEMENINO!AY178:BJ178)</f>
        <v>0</v>
      </c>
      <c r="BK178" s="5">
        <f>SUM(TASA_FEMENINO!AZ178:BK178)</f>
        <v>0</v>
      </c>
      <c r="BL178" s="5">
        <f>SUM(TASA_FEMENINO!BA178:BL178)</f>
        <v>0</v>
      </c>
      <c r="BM178" s="5">
        <f>SUM(TASA_FEMENINO!BB178:BM178)</f>
        <v>0</v>
      </c>
      <c r="BN178" s="5">
        <f>SUM(TASA_FEMENINO!BC178:BN178)</f>
        <v>0</v>
      </c>
      <c r="BO178" s="5">
        <f>SUM(TASA_FEMENINO!BD178:BO178)</f>
        <v>0</v>
      </c>
      <c r="BP178" s="5">
        <f>SUM(TASA_FEMENINO!BE178:BP178)</f>
        <v>0</v>
      </c>
      <c r="BQ178" s="5">
        <f>SUM(TASA_FEMENINO!BF178:BQ178)</f>
        <v>0</v>
      </c>
      <c r="BR178" s="5">
        <f>SUM(TASA_FEMENINO!BG178:BR178)</f>
        <v>0</v>
      </c>
      <c r="BS178" s="5">
        <f>SUM(TASA_FEMENINO!BH178:BS178)</f>
        <v>0</v>
      </c>
    </row>
    <row r="179" spans="1:71" x14ac:dyDescent="0.3">
      <c r="A179" s="4">
        <v>1212</v>
      </c>
      <c r="B179" s="3" t="s">
        <v>190</v>
      </c>
      <c r="C179" s="3" t="s">
        <v>180</v>
      </c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>
        <f>SUM(TASA_FEMENINO!E179:P179)</f>
        <v>0</v>
      </c>
      <c r="Q179" s="5">
        <f>SUM(TASA_FEMENINO!F179:Q179)</f>
        <v>0</v>
      </c>
      <c r="R179" s="5">
        <f>SUM(TASA_FEMENINO!G179:R179)</f>
        <v>0</v>
      </c>
      <c r="S179" s="5">
        <f>SUM(TASA_FEMENINO!H179:S179)</f>
        <v>0</v>
      </c>
      <c r="T179" s="5">
        <f>SUM(TASA_FEMENINO!I179:T179)</f>
        <v>0</v>
      </c>
      <c r="U179" s="5">
        <f>SUM(TASA_FEMENINO!J179:U179)</f>
        <v>0</v>
      </c>
      <c r="V179" s="5">
        <f>SUM(TASA_FEMENINO!K179:V179)</f>
        <v>0</v>
      </c>
      <c r="W179" s="5">
        <f>SUM(TASA_FEMENINO!L179:W179)</f>
        <v>0</v>
      </c>
      <c r="X179" s="5">
        <f>SUM(TASA_FEMENINO!M179:X179)</f>
        <v>0</v>
      </c>
      <c r="Y179" s="5">
        <f>SUM(TASA_FEMENINO!N179:Y179)</f>
        <v>0</v>
      </c>
      <c r="Z179" s="5">
        <f>SUM(TASA_FEMENINO!O179:Z179)</f>
        <v>0</v>
      </c>
      <c r="AA179" s="5">
        <f>SUM(TASA_FEMENINO!P179:AA179)</f>
        <v>0</v>
      </c>
      <c r="AB179" s="5">
        <f>SUM(TASA_FEMENINO!Q179:AB179)</f>
        <v>0</v>
      </c>
      <c r="AC179" s="5">
        <f>SUM(TASA_FEMENINO!R179:AC179)</f>
        <v>0</v>
      </c>
      <c r="AD179" s="5">
        <f>SUM(TASA_FEMENINO!S179:AD179)</f>
        <v>0</v>
      </c>
      <c r="AE179" s="5">
        <f>SUM(TASA_FEMENINO!T179:AE179)</f>
        <v>0</v>
      </c>
      <c r="AF179" s="5">
        <f>SUM(TASA_FEMENINO!U179:AF179)</f>
        <v>0</v>
      </c>
      <c r="AG179" s="5">
        <f>SUM(TASA_FEMENINO!V179:AG179)</f>
        <v>0</v>
      </c>
      <c r="AH179" s="5">
        <f>SUM(TASA_FEMENINO!W179:AH179)</f>
        <v>0</v>
      </c>
      <c r="AI179" s="5">
        <f>SUM(TASA_FEMENINO!X179:AI179)</f>
        <v>0</v>
      </c>
      <c r="AJ179" s="5">
        <f>SUM(TASA_FEMENINO!Y179:AJ179)</f>
        <v>0</v>
      </c>
      <c r="AK179" s="5">
        <f>SUM(TASA_FEMENINO!Z179:AK179)</f>
        <v>0</v>
      </c>
      <c r="AL179" s="5">
        <f>SUM(TASA_FEMENINO!AA179:AL179)</f>
        <v>6.4797749313193354</v>
      </c>
      <c r="AM179" s="5">
        <f>SUM(TASA_FEMENINO!AB179:AM179)</f>
        <v>6.4797749313193354</v>
      </c>
      <c r="AN179" s="5">
        <f>SUM(TASA_FEMENINO!AC179:AN179)</f>
        <v>6.4797749313193354</v>
      </c>
      <c r="AO179" s="5">
        <f>SUM(TASA_FEMENINO!AD179:AO179)</f>
        <v>6.4797749313193354</v>
      </c>
      <c r="AP179" s="5">
        <f>SUM(TASA_FEMENINO!AE179:AP179)</f>
        <v>6.4797749313193354</v>
      </c>
      <c r="AQ179" s="5">
        <f>SUM(TASA_FEMENINO!AF179:AQ179)</f>
        <v>6.4797749313193354</v>
      </c>
      <c r="AR179" s="5">
        <f>SUM(TASA_FEMENINO!AG179:AR179)</f>
        <v>6.4797749313193354</v>
      </c>
      <c r="AS179" s="5">
        <f>SUM(TASA_FEMENINO!AH179:AS179)</f>
        <v>6.4797749313193354</v>
      </c>
      <c r="AT179" s="5">
        <f>SUM(TASA_FEMENINO!AI179:AT179)</f>
        <v>12.88946226208531</v>
      </c>
      <c r="AU179" s="5">
        <f>SUM(TASA_FEMENINO!AJ179:AU179)</f>
        <v>12.88946226208531</v>
      </c>
      <c r="AV179" s="5">
        <f>SUM(TASA_FEMENINO!AK179:AV179)</f>
        <v>12.88946226208531</v>
      </c>
      <c r="AW179" s="5">
        <f>SUM(TASA_FEMENINO!AL179:AW179)</f>
        <v>12.88946226208531</v>
      </c>
      <c r="AX179" s="5">
        <f>SUM(TASA_FEMENINO!AM179:AX179)</f>
        <v>6.4096873307659736</v>
      </c>
      <c r="AY179" s="5">
        <f>SUM(TASA_FEMENINO!AN179:AY179)</f>
        <v>6.4096873307659736</v>
      </c>
      <c r="AZ179" s="5">
        <f>SUM(TASA_FEMENINO!AO179:AZ179)</f>
        <v>6.4096873307659736</v>
      </c>
      <c r="BA179" s="5">
        <f>SUM(TASA_FEMENINO!AP179:BA179)</f>
        <v>6.4096873307659736</v>
      </c>
      <c r="BB179" s="5">
        <f>SUM(TASA_FEMENINO!AQ179:BB179)</f>
        <v>6.4096873307659736</v>
      </c>
      <c r="BC179" s="5">
        <f>SUM(TASA_FEMENINO!AR179:BC179)</f>
        <v>6.4096873307659736</v>
      </c>
      <c r="BD179" s="5">
        <f>SUM(TASA_FEMENINO!AS179:BD179)</f>
        <v>6.4096873307659736</v>
      </c>
      <c r="BE179" s="5">
        <f>SUM(TASA_FEMENINO!AT179:BE179)</f>
        <v>6.4096873307659736</v>
      </c>
      <c r="BF179" s="5">
        <f>SUM(TASA_FEMENINO!AU179:BF179)</f>
        <v>0</v>
      </c>
      <c r="BG179" s="5">
        <f>SUM(TASA_FEMENINO!AV179:BG179)</f>
        <v>0</v>
      </c>
      <c r="BH179" s="5">
        <f>SUM(TASA_FEMENINO!AW179:BH179)</f>
        <v>0</v>
      </c>
      <c r="BI179" s="5">
        <f>SUM(TASA_FEMENINO!AX179:BI179)</f>
        <v>0</v>
      </c>
      <c r="BJ179" s="5">
        <f>SUM(TASA_FEMENINO!AY179:BJ179)</f>
        <v>0</v>
      </c>
      <c r="BK179" s="5">
        <f>SUM(TASA_FEMENINO!AZ179:BK179)</f>
        <v>0</v>
      </c>
      <c r="BL179" s="5">
        <f>SUM(TASA_FEMENINO!BA179:BL179)</f>
        <v>0</v>
      </c>
      <c r="BM179" s="5">
        <f>SUM(TASA_FEMENINO!BB179:BM179)</f>
        <v>0</v>
      </c>
      <c r="BN179" s="5">
        <f>SUM(TASA_FEMENINO!BC179:BN179)</f>
        <v>0</v>
      </c>
      <c r="BO179" s="5">
        <f>SUM(TASA_FEMENINO!BD179:BO179)</f>
        <v>0</v>
      </c>
      <c r="BP179" s="5">
        <f>SUM(TASA_FEMENINO!BE179:BP179)</f>
        <v>0</v>
      </c>
      <c r="BQ179" s="5">
        <f>SUM(TASA_FEMENINO!BF179:BQ179)</f>
        <v>0</v>
      </c>
      <c r="BR179" s="5">
        <f>SUM(TASA_FEMENINO!BG179:BR179)</f>
        <v>0</v>
      </c>
      <c r="BS179" s="5">
        <f>SUM(TASA_FEMENINO!BH179:BS179)</f>
        <v>0</v>
      </c>
    </row>
    <row r="180" spans="1:71" x14ac:dyDescent="0.3">
      <c r="A180" s="4">
        <v>1213</v>
      </c>
      <c r="B180" s="3" t="s">
        <v>191</v>
      </c>
      <c r="C180" s="3" t="s">
        <v>180</v>
      </c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>
        <f>SUM(TASA_FEMENINO!E180:P180)</f>
        <v>0</v>
      </c>
      <c r="Q180" s="5">
        <f>SUM(TASA_FEMENINO!F180:Q180)</f>
        <v>0</v>
      </c>
      <c r="R180" s="5">
        <f>SUM(TASA_FEMENINO!G180:R180)</f>
        <v>0</v>
      </c>
      <c r="S180" s="5">
        <f>SUM(TASA_FEMENINO!H180:S180)</f>
        <v>0</v>
      </c>
      <c r="T180" s="5">
        <f>SUM(TASA_FEMENINO!I180:T180)</f>
        <v>0</v>
      </c>
      <c r="U180" s="5">
        <f>SUM(TASA_FEMENINO!J180:U180)</f>
        <v>0</v>
      </c>
      <c r="V180" s="5">
        <f>SUM(TASA_FEMENINO!K180:V180)</f>
        <v>0</v>
      </c>
      <c r="W180" s="5">
        <f>SUM(TASA_FEMENINO!L180:W180)</f>
        <v>0</v>
      </c>
      <c r="X180" s="5">
        <f>SUM(TASA_FEMENINO!M180:X180)</f>
        <v>0</v>
      </c>
      <c r="Y180" s="5">
        <f>SUM(TASA_FEMENINO!N180:Y180)</f>
        <v>0</v>
      </c>
      <c r="Z180" s="5">
        <f>SUM(TASA_FEMENINO!O180:Z180)</f>
        <v>0</v>
      </c>
      <c r="AA180" s="5">
        <f>SUM(TASA_FEMENINO!P180:AA180)</f>
        <v>0</v>
      </c>
      <c r="AB180" s="5">
        <f>SUM(TASA_FEMENINO!Q180:AB180)</f>
        <v>0</v>
      </c>
      <c r="AC180" s="5">
        <f>SUM(TASA_FEMENINO!R180:AC180)</f>
        <v>0</v>
      </c>
      <c r="AD180" s="5">
        <f>SUM(TASA_FEMENINO!S180:AD180)</f>
        <v>0</v>
      </c>
      <c r="AE180" s="5">
        <f>SUM(TASA_FEMENINO!T180:AE180)</f>
        <v>0</v>
      </c>
      <c r="AF180" s="5">
        <f>SUM(TASA_FEMENINO!U180:AF180)</f>
        <v>0</v>
      </c>
      <c r="AG180" s="5">
        <f>SUM(TASA_FEMENINO!V180:AG180)</f>
        <v>0</v>
      </c>
      <c r="AH180" s="5">
        <f>SUM(TASA_FEMENINO!W180:AH180)</f>
        <v>0</v>
      </c>
      <c r="AI180" s="5">
        <f>SUM(TASA_FEMENINO!X180:AI180)</f>
        <v>0</v>
      </c>
      <c r="AJ180" s="5">
        <f>SUM(TASA_FEMENINO!Y180:AJ180)</f>
        <v>0</v>
      </c>
      <c r="AK180" s="5">
        <f>SUM(TASA_FEMENINO!Z180:AK180)</f>
        <v>0</v>
      </c>
      <c r="AL180" s="5">
        <f>SUM(TASA_FEMENINO!AA180:AL180)</f>
        <v>0</v>
      </c>
      <c r="AM180" s="5">
        <f>SUM(TASA_FEMENINO!AB180:AM180)</f>
        <v>0</v>
      </c>
      <c r="AN180" s="5">
        <f>SUM(TASA_FEMENINO!AC180:AN180)</f>
        <v>0</v>
      </c>
      <c r="AO180" s="5">
        <f>SUM(TASA_FEMENINO!AD180:AO180)</f>
        <v>0</v>
      </c>
      <c r="AP180" s="5">
        <f>SUM(TASA_FEMENINO!AE180:AP180)</f>
        <v>0</v>
      </c>
      <c r="AQ180" s="5">
        <f>SUM(TASA_FEMENINO!AF180:AQ180)</f>
        <v>0</v>
      </c>
      <c r="AR180" s="5">
        <f>SUM(TASA_FEMENINO!AG180:AR180)</f>
        <v>0</v>
      </c>
      <c r="AS180" s="5">
        <f>SUM(TASA_FEMENINO!AH180:AS180)</f>
        <v>0</v>
      </c>
      <c r="AT180" s="5">
        <f>SUM(TASA_FEMENINO!AI180:AT180)</f>
        <v>0</v>
      </c>
      <c r="AU180" s="5">
        <f>SUM(TASA_FEMENINO!AJ180:AU180)</f>
        <v>0</v>
      </c>
      <c r="AV180" s="5">
        <f>SUM(TASA_FEMENINO!AK180:AV180)</f>
        <v>0</v>
      </c>
      <c r="AW180" s="5">
        <f>SUM(TASA_FEMENINO!AL180:AW180)</f>
        <v>0</v>
      </c>
      <c r="AX180" s="5">
        <f>SUM(TASA_FEMENINO!AM180:AX180)</f>
        <v>0</v>
      </c>
      <c r="AY180" s="5">
        <f>SUM(TASA_FEMENINO!AN180:AY180)</f>
        <v>0</v>
      </c>
      <c r="AZ180" s="5">
        <f>SUM(TASA_FEMENINO!AO180:AZ180)</f>
        <v>0</v>
      </c>
      <c r="BA180" s="5">
        <f>SUM(TASA_FEMENINO!AP180:BA180)</f>
        <v>0</v>
      </c>
      <c r="BB180" s="5">
        <f>SUM(TASA_FEMENINO!AQ180:BB180)</f>
        <v>0</v>
      </c>
      <c r="BC180" s="5">
        <f>SUM(TASA_FEMENINO!AR180:BC180)</f>
        <v>0</v>
      </c>
      <c r="BD180" s="5">
        <f>SUM(TASA_FEMENINO!AS180:BD180)</f>
        <v>0</v>
      </c>
      <c r="BE180" s="5">
        <f>SUM(TASA_FEMENINO!AT180:BE180)</f>
        <v>0</v>
      </c>
      <c r="BF180" s="5">
        <f>SUM(TASA_FEMENINO!AU180:BF180)</f>
        <v>0</v>
      </c>
      <c r="BG180" s="5">
        <f>SUM(TASA_FEMENINO!AV180:BG180)</f>
        <v>0</v>
      </c>
      <c r="BH180" s="5">
        <f>SUM(TASA_FEMENINO!AW180:BH180)</f>
        <v>0</v>
      </c>
      <c r="BI180" s="5">
        <f>SUM(TASA_FEMENINO!AX180:BI180)</f>
        <v>0</v>
      </c>
      <c r="BJ180" s="5">
        <f>SUM(TASA_FEMENINO!AY180:BJ180)</f>
        <v>0</v>
      </c>
      <c r="BK180" s="5">
        <f>SUM(TASA_FEMENINO!AZ180:BK180)</f>
        <v>0</v>
      </c>
      <c r="BL180" s="5">
        <f>SUM(TASA_FEMENINO!BA180:BL180)</f>
        <v>0</v>
      </c>
      <c r="BM180" s="5">
        <f>SUM(TASA_FEMENINO!BB180:BM180)</f>
        <v>0</v>
      </c>
      <c r="BN180" s="5">
        <f>SUM(TASA_FEMENINO!BC180:BN180)</f>
        <v>0</v>
      </c>
      <c r="BO180" s="5">
        <f>SUM(TASA_FEMENINO!BD180:BO180)</f>
        <v>0</v>
      </c>
      <c r="BP180" s="5">
        <f>SUM(TASA_FEMENINO!BE180:BP180)</f>
        <v>0</v>
      </c>
      <c r="BQ180" s="5">
        <f>SUM(TASA_FEMENINO!BF180:BQ180)</f>
        <v>0</v>
      </c>
      <c r="BR180" s="5">
        <f>SUM(TASA_FEMENINO!BG180:BR180)</f>
        <v>0</v>
      </c>
      <c r="BS180" s="5">
        <f>SUM(TASA_FEMENINO!BH180:BS180)</f>
        <v>0</v>
      </c>
    </row>
    <row r="181" spans="1:71" x14ac:dyDescent="0.3">
      <c r="A181" s="4">
        <v>1214</v>
      </c>
      <c r="B181" s="3" t="s">
        <v>192</v>
      </c>
      <c r="C181" s="3" t="s">
        <v>180</v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>
        <f>SUM(TASA_FEMENINO!E181:P181)</f>
        <v>0</v>
      </c>
      <c r="Q181" s="5">
        <f>SUM(TASA_FEMENINO!F181:Q181)</f>
        <v>0</v>
      </c>
      <c r="R181" s="5">
        <f>SUM(TASA_FEMENINO!G181:R181)</f>
        <v>0</v>
      </c>
      <c r="S181" s="5">
        <f>SUM(TASA_FEMENINO!H181:S181)</f>
        <v>0</v>
      </c>
      <c r="T181" s="5">
        <f>SUM(TASA_FEMENINO!I181:T181)</f>
        <v>0</v>
      </c>
      <c r="U181" s="5">
        <f>SUM(TASA_FEMENINO!J181:U181)</f>
        <v>0</v>
      </c>
      <c r="V181" s="5">
        <f>SUM(TASA_FEMENINO!K181:V181)</f>
        <v>0</v>
      </c>
      <c r="W181" s="5">
        <f>SUM(TASA_FEMENINO!L181:W181)</f>
        <v>0</v>
      </c>
      <c r="X181" s="5">
        <f>SUM(TASA_FEMENINO!M181:X181)</f>
        <v>0</v>
      </c>
      <c r="Y181" s="5">
        <f>SUM(TASA_FEMENINO!N181:Y181)</f>
        <v>0</v>
      </c>
      <c r="Z181" s="5">
        <f>SUM(TASA_FEMENINO!O181:Z181)</f>
        <v>0</v>
      </c>
      <c r="AA181" s="5">
        <f>SUM(TASA_FEMENINO!P181:AA181)</f>
        <v>0</v>
      </c>
      <c r="AB181" s="5">
        <f>SUM(TASA_FEMENINO!Q181:AB181)</f>
        <v>0</v>
      </c>
      <c r="AC181" s="5">
        <f>SUM(TASA_FEMENINO!R181:AC181)</f>
        <v>0</v>
      </c>
      <c r="AD181" s="5">
        <f>SUM(TASA_FEMENINO!S181:AD181)</f>
        <v>0</v>
      </c>
      <c r="AE181" s="5">
        <f>SUM(TASA_FEMENINO!T181:AE181)</f>
        <v>0</v>
      </c>
      <c r="AF181" s="5">
        <f>SUM(TASA_FEMENINO!U181:AF181)</f>
        <v>0</v>
      </c>
      <c r="AG181" s="5">
        <f>SUM(TASA_FEMENINO!V181:AG181)</f>
        <v>0</v>
      </c>
      <c r="AH181" s="5">
        <f>SUM(TASA_FEMENINO!W181:AH181)</f>
        <v>0</v>
      </c>
      <c r="AI181" s="5">
        <f>SUM(TASA_FEMENINO!X181:AI181)</f>
        <v>0</v>
      </c>
      <c r="AJ181" s="5">
        <f>SUM(TASA_FEMENINO!Y181:AJ181)</f>
        <v>0</v>
      </c>
      <c r="AK181" s="5">
        <f>SUM(TASA_FEMENINO!Z181:AK181)</f>
        <v>0</v>
      </c>
      <c r="AL181" s="5">
        <f>SUM(TASA_FEMENINO!AA181:AL181)</f>
        <v>0</v>
      </c>
      <c r="AM181" s="5">
        <f>SUM(TASA_FEMENINO!AB181:AM181)</f>
        <v>0</v>
      </c>
      <c r="AN181" s="5">
        <f>SUM(TASA_FEMENINO!AC181:AN181)</f>
        <v>0</v>
      </c>
      <c r="AO181" s="5">
        <f>SUM(TASA_FEMENINO!AD181:AO181)</f>
        <v>0</v>
      </c>
      <c r="AP181" s="5">
        <f>SUM(TASA_FEMENINO!AE181:AP181)</f>
        <v>0</v>
      </c>
      <c r="AQ181" s="5">
        <f>SUM(TASA_FEMENINO!AF181:AQ181)</f>
        <v>0</v>
      </c>
      <c r="AR181" s="5">
        <f>SUM(TASA_FEMENINO!AG181:AR181)</f>
        <v>0</v>
      </c>
      <c r="AS181" s="5">
        <f>SUM(TASA_FEMENINO!AH181:AS181)</f>
        <v>0</v>
      </c>
      <c r="AT181" s="5">
        <f>SUM(TASA_FEMENINO!AI181:AT181)</f>
        <v>0</v>
      </c>
      <c r="AU181" s="5">
        <f>SUM(TASA_FEMENINO!AJ181:AU181)</f>
        <v>0</v>
      </c>
      <c r="AV181" s="5">
        <f>SUM(TASA_FEMENINO!AK181:AV181)</f>
        <v>0</v>
      </c>
      <c r="AW181" s="5">
        <f>SUM(TASA_FEMENINO!AL181:AW181)</f>
        <v>0</v>
      </c>
      <c r="AX181" s="5">
        <f>SUM(TASA_FEMENINO!AM181:AX181)</f>
        <v>0</v>
      </c>
      <c r="AY181" s="5">
        <f>SUM(TASA_FEMENINO!AN181:AY181)</f>
        <v>0</v>
      </c>
      <c r="AZ181" s="5">
        <f>SUM(TASA_FEMENINO!AO181:AZ181)</f>
        <v>0</v>
      </c>
      <c r="BA181" s="5">
        <f>SUM(TASA_FEMENINO!AP181:BA181)</f>
        <v>0</v>
      </c>
      <c r="BB181" s="5">
        <f>SUM(TASA_FEMENINO!AQ181:BB181)</f>
        <v>0</v>
      </c>
      <c r="BC181" s="5">
        <f>SUM(TASA_FEMENINO!AR181:BC181)</f>
        <v>0</v>
      </c>
      <c r="BD181" s="5">
        <f>SUM(TASA_FEMENINO!AS181:BD181)</f>
        <v>0</v>
      </c>
      <c r="BE181" s="5">
        <f>SUM(TASA_FEMENINO!AT181:BE181)</f>
        <v>0</v>
      </c>
      <c r="BF181" s="5">
        <f>SUM(TASA_FEMENINO!AU181:BF181)</f>
        <v>0</v>
      </c>
      <c r="BG181" s="5">
        <f>SUM(TASA_FEMENINO!AV181:BG181)</f>
        <v>0</v>
      </c>
      <c r="BH181" s="5">
        <f>SUM(TASA_FEMENINO!AW181:BH181)</f>
        <v>0</v>
      </c>
      <c r="BI181" s="5">
        <f>SUM(TASA_FEMENINO!AX181:BI181)</f>
        <v>0</v>
      </c>
      <c r="BJ181" s="5">
        <f>SUM(TASA_FEMENINO!AY181:BJ181)</f>
        <v>0</v>
      </c>
      <c r="BK181" s="5">
        <f>SUM(TASA_FEMENINO!AZ181:BK181)</f>
        <v>0</v>
      </c>
      <c r="BL181" s="5">
        <f>SUM(TASA_FEMENINO!BA181:BL181)</f>
        <v>0</v>
      </c>
      <c r="BM181" s="5">
        <f>SUM(TASA_FEMENINO!BB181:BM181)</f>
        <v>0</v>
      </c>
      <c r="BN181" s="5">
        <f>SUM(TASA_FEMENINO!BC181:BN181)</f>
        <v>0</v>
      </c>
      <c r="BO181" s="5">
        <f>SUM(TASA_FEMENINO!BD181:BO181)</f>
        <v>0</v>
      </c>
      <c r="BP181" s="5">
        <f>SUM(TASA_FEMENINO!BE181:BP181)</f>
        <v>0</v>
      </c>
      <c r="BQ181" s="5">
        <f>SUM(TASA_FEMENINO!BF181:BQ181)</f>
        <v>0</v>
      </c>
      <c r="BR181" s="5">
        <f>SUM(TASA_FEMENINO!BG181:BR181)</f>
        <v>0</v>
      </c>
      <c r="BS181" s="5">
        <f>SUM(TASA_FEMENINO!BH181:BS181)</f>
        <v>0</v>
      </c>
    </row>
    <row r="182" spans="1:71" x14ac:dyDescent="0.3">
      <c r="A182" s="4">
        <v>1215</v>
      </c>
      <c r="B182" s="3" t="s">
        <v>193</v>
      </c>
      <c r="C182" s="3" t="s">
        <v>180</v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>
        <f>SUM(TASA_FEMENINO!E182:P182)</f>
        <v>7.6305690587888249</v>
      </c>
      <c r="Q182" s="5">
        <f>SUM(TASA_FEMENINO!F182:Q182)</f>
        <v>7.6305690587888249</v>
      </c>
      <c r="R182" s="5">
        <f>SUM(TASA_FEMENINO!G182:R182)</f>
        <v>7.6305690587888249</v>
      </c>
      <c r="S182" s="5">
        <f>SUM(TASA_FEMENINO!H182:S182)</f>
        <v>7.6305690587888249</v>
      </c>
      <c r="T182" s="5">
        <f>SUM(TASA_FEMENINO!I182:T182)</f>
        <v>7.6305690587888249</v>
      </c>
      <c r="U182" s="5">
        <f>SUM(TASA_FEMENINO!J182:U182)</f>
        <v>9.5237674620853987</v>
      </c>
      <c r="V182" s="5">
        <f>SUM(TASA_FEMENINO!K182:V182)</f>
        <v>11.390122801611561</v>
      </c>
      <c r="W182" s="5">
        <f>SUM(TASA_FEMENINO!L182:W182)</f>
        <v>13.279211544945017</v>
      </c>
      <c r="X182" s="5">
        <f>SUM(TASA_FEMENINO!M182:X182)</f>
        <v>13.279211544945017</v>
      </c>
      <c r="Y182" s="5">
        <f>SUM(TASA_FEMENINO!N182:Y182)</f>
        <v>13.279211544945017</v>
      </c>
      <c r="Z182" s="5">
        <f>SUM(TASA_FEMENINO!O182:Z182)</f>
        <v>15.162147129064875</v>
      </c>
      <c r="AA182" s="5">
        <f>SUM(TASA_FEMENINO!P182:AA182)</f>
        <v>11.351010408789417</v>
      </c>
      <c r="AB182" s="5">
        <f>SUM(TASA_FEMENINO!Q182:AB182)</f>
        <v>9.4475082962145169</v>
      </c>
      <c r="AC182" s="5">
        <f>SUM(TASA_FEMENINO!R182:AC182)</f>
        <v>9.4475082962145169</v>
      </c>
      <c r="AD182" s="5">
        <f>SUM(TASA_FEMENINO!S182:AD182)</f>
        <v>9.4475082962145169</v>
      </c>
      <c r="AE182" s="5">
        <f>SUM(TASA_FEMENINO!T182:AE182)</f>
        <v>9.4475082962145169</v>
      </c>
      <c r="AF182" s="5">
        <f>SUM(TASA_FEMENINO!U182:AF182)</f>
        <v>11.318186778763272</v>
      </c>
      <c r="AG182" s="5">
        <f>SUM(TASA_FEMENINO!V182:AG182)</f>
        <v>9.4249883754666985</v>
      </c>
      <c r="AH182" s="5">
        <f>SUM(TASA_FEMENINO!W182:AH182)</f>
        <v>5.6427028100020689</v>
      </c>
      <c r="AI182" s="5">
        <f>SUM(TASA_FEMENINO!X182:AI182)</f>
        <v>3.7536140666686122</v>
      </c>
      <c r="AJ182" s="5">
        <f>SUM(TASA_FEMENINO!Y182:AJ182)</f>
        <v>3.7536140666686122</v>
      </c>
      <c r="AK182" s="5">
        <f>SUM(TASA_FEMENINO!Z182:AK182)</f>
        <v>3.7536140666686122</v>
      </c>
      <c r="AL182" s="5">
        <f>SUM(TASA_FEMENINO!AA182:AL182)</f>
        <v>3.7293202233417979</v>
      </c>
      <c r="AM182" s="5">
        <f>SUM(TASA_FEMENINO!AB182:AM182)</f>
        <v>3.7293202233417979</v>
      </c>
      <c r="AN182" s="5">
        <f>SUM(TASA_FEMENINO!AC182:AN182)</f>
        <v>3.7293202233417979</v>
      </c>
      <c r="AO182" s="5">
        <f>SUM(TASA_FEMENINO!AD182:AO182)</f>
        <v>3.7293202233417979</v>
      </c>
      <c r="AP182" s="5">
        <f>SUM(TASA_FEMENINO!AE182:AP182)</f>
        <v>3.7293202233417979</v>
      </c>
      <c r="AQ182" s="5">
        <f>SUM(TASA_FEMENINO!AF182:AQ182)</f>
        <v>3.7293202233417979</v>
      </c>
      <c r="AR182" s="5">
        <f>SUM(TASA_FEMENINO!AG182:AR182)</f>
        <v>1.8586417407930438</v>
      </c>
      <c r="AS182" s="5">
        <f>SUM(TASA_FEMENINO!AH182:AS182)</f>
        <v>1.8586417407930438</v>
      </c>
      <c r="AT182" s="5">
        <f>SUM(TASA_FEMENINO!AI182:AT182)</f>
        <v>3.701927411058815</v>
      </c>
      <c r="AU182" s="5">
        <f>SUM(TASA_FEMENINO!AJ182:AU182)</f>
        <v>3.701927411058815</v>
      </c>
      <c r="AV182" s="5">
        <f>SUM(TASA_FEMENINO!AK182:AV182)</f>
        <v>3.701927411058815</v>
      </c>
      <c r="AW182" s="5">
        <f>SUM(TASA_FEMENINO!AL182:AW182)</f>
        <v>3.701927411058815</v>
      </c>
      <c r="AX182" s="5">
        <f>SUM(TASA_FEMENINO!AM182:AX182)</f>
        <v>1.8432856702657714</v>
      </c>
      <c r="AY182" s="5">
        <f>SUM(TASA_FEMENINO!AN182:AY182)</f>
        <v>1.8432856702657714</v>
      </c>
      <c r="AZ182" s="5">
        <f>SUM(TASA_FEMENINO!AO182:AZ182)</f>
        <v>1.8432856702657714</v>
      </c>
      <c r="BA182" s="5">
        <f>SUM(TASA_FEMENINO!AP182:BA182)</f>
        <v>1.8432856702657714</v>
      </c>
      <c r="BB182" s="5">
        <f>SUM(TASA_FEMENINO!AQ182:BB182)</f>
        <v>1.8432856702657714</v>
      </c>
      <c r="BC182" s="5">
        <f>SUM(TASA_FEMENINO!AR182:BC182)</f>
        <v>3.6699648231576028</v>
      </c>
      <c r="BD182" s="5">
        <f>SUM(TASA_FEMENINO!AS182:BD182)</f>
        <v>3.6699648231576028</v>
      </c>
      <c r="BE182" s="5">
        <f>SUM(TASA_FEMENINO!AT182:BE182)</f>
        <v>3.6699648231576028</v>
      </c>
      <c r="BF182" s="5">
        <f>SUM(TASA_FEMENINO!AU182:BF182)</f>
        <v>1.8266791528918314</v>
      </c>
      <c r="BG182" s="5">
        <f>SUM(TASA_FEMENINO!AV182:BG182)</f>
        <v>1.8266791528918314</v>
      </c>
      <c r="BH182" s="5">
        <f>SUM(TASA_FEMENINO!AW182:BH182)</f>
        <v>1.8266791528918314</v>
      </c>
      <c r="BI182" s="5">
        <f>SUM(TASA_FEMENINO!AX182:BI182)</f>
        <v>1.8266791528918314</v>
      </c>
      <c r="BJ182" s="5">
        <f>SUM(TASA_FEMENINO!AY182:BJ182)</f>
        <v>1.8266791528918314</v>
      </c>
      <c r="BK182" s="5">
        <f>SUM(TASA_FEMENINO!AZ182:BK182)</f>
        <v>3.6388987231009593</v>
      </c>
      <c r="BL182" s="5">
        <f>SUM(TASA_FEMENINO!BA182:BL182)</f>
        <v>3.6388987231009593</v>
      </c>
      <c r="BM182" s="5">
        <f>SUM(TASA_FEMENINO!BB182:BM182)</f>
        <v>3.6388987231009593</v>
      </c>
      <c r="BN182" s="5">
        <f>SUM(TASA_FEMENINO!BC182:BN182)</f>
        <v>3.6388987231009593</v>
      </c>
      <c r="BO182" s="5">
        <f>SUM(TASA_FEMENINO!BD182:BO182)</f>
        <v>1.8122195702091279</v>
      </c>
      <c r="BP182" s="5">
        <f>SUM(TASA_FEMENINO!BE182:BP182)</f>
        <v>1.8122195702091279</v>
      </c>
      <c r="BQ182" s="5">
        <f>SUM(TASA_FEMENINO!BF182:BQ182)</f>
        <v>1.8122195702091279</v>
      </c>
      <c r="BR182" s="5">
        <f>SUM(TASA_FEMENINO!BG182:BR182)</f>
        <v>1.8122195702091279</v>
      </c>
      <c r="BS182" s="5">
        <f>SUM(TASA_FEMENINO!BH182:BS182)</f>
        <v>1.8122195702091279</v>
      </c>
    </row>
    <row r="183" spans="1:71" x14ac:dyDescent="0.3">
      <c r="A183" s="4">
        <v>1216</v>
      </c>
      <c r="B183" s="3" t="s">
        <v>194</v>
      </c>
      <c r="C183" s="3" t="s">
        <v>180</v>
      </c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>
        <f>SUM(TASA_FEMENINO!E183:P183)</f>
        <v>6.57765479504934</v>
      </c>
      <c r="Q183" s="5">
        <f>SUM(TASA_FEMENINO!F183:Q183)</f>
        <v>6.57765479504934</v>
      </c>
      <c r="R183" s="5">
        <f>SUM(TASA_FEMENINO!G183:R183)</f>
        <v>6.57765479504934</v>
      </c>
      <c r="S183" s="5">
        <f>SUM(TASA_FEMENINO!H183:S183)</f>
        <v>6.57765479504934</v>
      </c>
      <c r="T183" s="5">
        <f>SUM(TASA_FEMENINO!I183:T183)</f>
        <v>6.57765479504934</v>
      </c>
      <c r="U183" s="5">
        <f>SUM(TASA_FEMENINO!J183:U183)</f>
        <v>6.57765479504934</v>
      </c>
      <c r="V183" s="5">
        <f>SUM(TASA_FEMENINO!K183:V183)</f>
        <v>0</v>
      </c>
      <c r="W183" s="5">
        <f>SUM(TASA_FEMENINO!L183:W183)</f>
        <v>0</v>
      </c>
      <c r="X183" s="5">
        <f>SUM(TASA_FEMENINO!M183:X183)</f>
        <v>0</v>
      </c>
      <c r="Y183" s="5">
        <f>SUM(TASA_FEMENINO!N183:Y183)</f>
        <v>0</v>
      </c>
      <c r="Z183" s="5">
        <f>SUM(TASA_FEMENINO!O183:Z183)</f>
        <v>0</v>
      </c>
      <c r="AA183" s="5">
        <f>SUM(TASA_FEMENINO!P183:AA183)</f>
        <v>0</v>
      </c>
      <c r="AB183" s="5">
        <f>SUM(TASA_FEMENINO!Q183:AB183)</f>
        <v>0</v>
      </c>
      <c r="AC183" s="5">
        <f>SUM(TASA_FEMENINO!R183:AC183)</f>
        <v>0</v>
      </c>
      <c r="AD183" s="5">
        <f>SUM(TASA_FEMENINO!S183:AD183)</f>
        <v>0</v>
      </c>
      <c r="AE183" s="5">
        <f>SUM(TASA_FEMENINO!T183:AE183)</f>
        <v>0</v>
      </c>
      <c r="AF183" s="5">
        <f>SUM(TASA_FEMENINO!U183:AF183)</f>
        <v>0</v>
      </c>
      <c r="AG183" s="5">
        <f>SUM(TASA_FEMENINO!V183:AG183)</f>
        <v>0</v>
      </c>
      <c r="AH183" s="5">
        <f>SUM(TASA_FEMENINO!W183:AH183)</f>
        <v>0</v>
      </c>
      <c r="AI183" s="5">
        <f>SUM(TASA_FEMENINO!X183:AI183)</f>
        <v>0</v>
      </c>
      <c r="AJ183" s="5">
        <f>SUM(TASA_FEMENINO!Y183:AJ183)</f>
        <v>0</v>
      </c>
      <c r="AK183" s="5">
        <f>SUM(TASA_FEMENINO!Z183:AK183)</f>
        <v>0</v>
      </c>
      <c r="AL183" s="5">
        <f>SUM(TASA_FEMENINO!AA183:AL183)</f>
        <v>0</v>
      </c>
      <c r="AM183" s="5">
        <f>SUM(TASA_FEMENINO!AB183:AM183)</f>
        <v>0</v>
      </c>
      <c r="AN183" s="5">
        <f>SUM(TASA_FEMENINO!AC183:AN183)</f>
        <v>0</v>
      </c>
      <c r="AO183" s="5">
        <f>SUM(TASA_FEMENINO!AD183:AO183)</f>
        <v>0</v>
      </c>
      <c r="AP183" s="5">
        <f>SUM(TASA_FEMENINO!AE183:AP183)</f>
        <v>0</v>
      </c>
      <c r="AQ183" s="5">
        <f>SUM(TASA_FEMENINO!AF183:AQ183)</f>
        <v>0</v>
      </c>
      <c r="AR183" s="5">
        <f>SUM(TASA_FEMENINO!AG183:AR183)</f>
        <v>0</v>
      </c>
      <c r="AS183" s="5">
        <f>SUM(TASA_FEMENINO!AH183:AS183)</f>
        <v>0</v>
      </c>
      <c r="AT183" s="5">
        <f>SUM(TASA_FEMENINO!AI183:AT183)</f>
        <v>0</v>
      </c>
      <c r="AU183" s="5">
        <f>SUM(TASA_FEMENINO!AJ183:AU183)</f>
        <v>0</v>
      </c>
      <c r="AV183" s="5">
        <f>SUM(TASA_FEMENINO!AK183:AV183)</f>
        <v>0</v>
      </c>
      <c r="AW183" s="5">
        <f>SUM(TASA_FEMENINO!AL183:AW183)</f>
        <v>0</v>
      </c>
      <c r="AX183" s="5">
        <f>SUM(TASA_FEMENINO!AM183:AX183)</f>
        <v>0</v>
      </c>
      <c r="AY183" s="5">
        <f>SUM(TASA_FEMENINO!AN183:AY183)</f>
        <v>0</v>
      </c>
      <c r="AZ183" s="5">
        <f>SUM(TASA_FEMENINO!AO183:AZ183)</f>
        <v>0</v>
      </c>
      <c r="BA183" s="5">
        <f>SUM(TASA_FEMENINO!AP183:BA183)</f>
        <v>0</v>
      </c>
      <c r="BB183" s="5">
        <f>SUM(TASA_FEMENINO!AQ183:BB183)</f>
        <v>0</v>
      </c>
      <c r="BC183" s="5">
        <f>SUM(TASA_FEMENINO!AR183:BC183)</f>
        <v>0</v>
      </c>
      <c r="BD183" s="5">
        <f>SUM(TASA_FEMENINO!AS183:BD183)</f>
        <v>0</v>
      </c>
      <c r="BE183" s="5">
        <f>SUM(TASA_FEMENINO!AT183:BE183)</f>
        <v>0</v>
      </c>
      <c r="BF183" s="5">
        <f>SUM(TASA_FEMENINO!AU183:BF183)</f>
        <v>0</v>
      </c>
      <c r="BG183" s="5">
        <f>SUM(TASA_FEMENINO!AV183:BG183)</f>
        <v>0</v>
      </c>
      <c r="BH183" s="5">
        <f>SUM(TASA_FEMENINO!AW183:BH183)</f>
        <v>0</v>
      </c>
      <c r="BI183" s="5">
        <f>SUM(TASA_FEMENINO!AX183:BI183)</f>
        <v>6.1645887815913811</v>
      </c>
      <c r="BJ183" s="5">
        <f>SUM(TASA_FEMENINO!AY183:BJ183)</f>
        <v>6.1645887815913811</v>
      </c>
      <c r="BK183" s="5">
        <f>SUM(TASA_FEMENINO!AZ183:BK183)</f>
        <v>6.1645887815913811</v>
      </c>
      <c r="BL183" s="5">
        <f>SUM(TASA_FEMENINO!BA183:BL183)</f>
        <v>6.1645887815913811</v>
      </c>
      <c r="BM183" s="5">
        <f>SUM(TASA_FEMENINO!BB183:BM183)</f>
        <v>6.1645887815913811</v>
      </c>
      <c r="BN183" s="5">
        <f>SUM(TASA_FEMENINO!BC183:BN183)</f>
        <v>6.1645887815913811</v>
      </c>
      <c r="BO183" s="5">
        <f>SUM(TASA_FEMENINO!BD183:BO183)</f>
        <v>6.1645887815913811</v>
      </c>
      <c r="BP183" s="5">
        <f>SUM(TASA_FEMENINO!BE183:BP183)</f>
        <v>6.1645887815913811</v>
      </c>
      <c r="BQ183" s="5">
        <f>SUM(TASA_FEMENINO!BF183:BQ183)</f>
        <v>6.1645887815913811</v>
      </c>
      <c r="BR183" s="5">
        <f>SUM(TASA_FEMENINO!BG183:BR183)</f>
        <v>6.1645887815913811</v>
      </c>
      <c r="BS183" s="5">
        <f>SUM(TASA_FEMENINO!BH183:BS183)</f>
        <v>6.1645887815913811</v>
      </c>
    </row>
    <row r="184" spans="1:71" x14ac:dyDescent="0.3">
      <c r="A184" s="4">
        <v>1217</v>
      </c>
      <c r="B184" s="3" t="s">
        <v>195</v>
      </c>
      <c r="C184" s="3" t="s">
        <v>180</v>
      </c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>
        <f>SUM(TASA_FEMENINO!E184:P184)</f>
        <v>9.5619816381568334</v>
      </c>
      <c r="Q184" s="5">
        <f>SUM(TASA_FEMENINO!F184:Q184)</f>
        <v>9.5619816381568334</v>
      </c>
      <c r="R184" s="5">
        <f>SUM(TASA_FEMENINO!G184:R184)</f>
        <v>9.5619816381568334</v>
      </c>
      <c r="S184" s="5">
        <f>SUM(TASA_FEMENINO!H184:S184)</f>
        <v>9.5619816381568334</v>
      </c>
      <c r="T184" s="5">
        <f>SUM(TASA_FEMENINO!I184:T184)</f>
        <v>9.5619816381568334</v>
      </c>
      <c r="U184" s="5">
        <f>SUM(TASA_FEMENINO!J184:U184)</f>
        <v>9.5619816381568334</v>
      </c>
      <c r="V184" s="5">
        <f>SUM(TASA_FEMENINO!K184:V184)</f>
        <v>9.5619816381568334</v>
      </c>
      <c r="W184" s="5">
        <f>SUM(TASA_FEMENINO!L184:W184)</f>
        <v>9.5619816381568334</v>
      </c>
      <c r="X184" s="5">
        <f>SUM(TASA_FEMENINO!M184:X184)</f>
        <v>9.4259290002496403</v>
      </c>
      <c r="Y184" s="5">
        <f>SUM(TASA_FEMENINO!N184:Y184)</f>
        <v>4.6508569034433567</v>
      </c>
      <c r="Z184" s="5">
        <f>SUM(TASA_FEMENINO!O184:Z184)</f>
        <v>4.6508569034433567</v>
      </c>
      <c r="AA184" s="5">
        <f>SUM(TASA_FEMENINO!P184:AA184)</f>
        <v>9.2696162124788852</v>
      </c>
      <c r="AB184" s="5">
        <f>SUM(TASA_FEMENINO!Q184:AB184)</f>
        <v>9.2696162124788852</v>
      </c>
      <c r="AC184" s="5">
        <f>SUM(TASA_FEMENINO!R184:AC184)</f>
        <v>9.2696162124788852</v>
      </c>
      <c r="AD184" s="5">
        <f>SUM(TASA_FEMENINO!S184:AD184)</f>
        <v>9.2696162124788852</v>
      </c>
      <c r="AE184" s="5">
        <f>SUM(TASA_FEMENINO!T184:AE184)</f>
        <v>9.2696162124788852</v>
      </c>
      <c r="AF184" s="5">
        <f>SUM(TASA_FEMENINO!U184:AF184)</f>
        <v>9.2696162124788852</v>
      </c>
      <c r="AG184" s="5">
        <f>SUM(TASA_FEMENINO!V184:AG184)</f>
        <v>9.2696162124788852</v>
      </c>
      <c r="AH184" s="5">
        <f>SUM(TASA_FEMENINO!W184:AH184)</f>
        <v>13.816268543660886</v>
      </c>
      <c r="AI184" s="5">
        <f>SUM(TASA_FEMENINO!X184:AI184)</f>
        <v>13.816268543660886</v>
      </c>
      <c r="AJ184" s="5">
        <f>SUM(TASA_FEMENINO!Y184:AJ184)</f>
        <v>9.1654116402175312</v>
      </c>
      <c r="AK184" s="5">
        <f>SUM(TASA_FEMENINO!Z184:AK184)</f>
        <v>9.1654116402175312</v>
      </c>
      <c r="AL184" s="5">
        <f>SUM(TASA_FEMENINO!AA184:AL184)</f>
        <v>9.1654116402175312</v>
      </c>
      <c r="AM184" s="5">
        <f>SUM(TASA_FEMENINO!AB184:AM184)</f>
        <v>4.5466523311820017</v>
      </c>
      <c r="AN184" s="5">
        <f>SUM(TASA_FEMENINO!AC184:AN184)</f>
        <v>4.5466523311820017</v>
      </c>
      <c r="AO184" s="5">
        <f>SUM(TASA_FEMENINO!AD184:AO184)</f>
        <v>9.0254532341723781</v>
      </c>
      <c r="AP184" s="5">
        <f>SUM(TASA_FEMENINO!AE184:AP184)</f>
        <v>9.0254532341723781</v>
      </c>
      <c r="AQ184" s="5">
        <f>SUM(TASA_FEMENINO!AF184:AQ184)</f>
        <v>9.0254532341723781</v>
      </c>
      <c r="AR184" s="5">
        <f>SUM(TASA_FEMENINO!AG184:AR184)</f>
        <v>9.0254532341723781</v>
      </c>
      <c r="AS184" s="5">
        <f>SUM(TASA_FEMENINO!AH184:AS184)</f>
        <v>9.0254532341723781</v>
      </c>
      <c r="AT184" s="5">
        <f>SUM(TASA_FEMENINO!AI184:AT184)</f>
        <v>4.4788009029903773</v>
      </c>
      <c r="AU184" s="5">
        <f>SUM(TASA_FEMENINO!AJ184:AU184)</f>
        <v>4.4788009029903773</v>
      </c>
      <c r="AV184" s="5">
        <f>SUM(TASA_FEMENINO!AK184:AV184)</f>
        <v>4.4788009029903773</v>
      </c>
      <c r="AW184" s="5">
        <f>SUM(TASA_FEMENINO!AL184:AW184)</f>
        <v>4.4788009029903773</v>
      </c>
      <c r="AX184" s="5">
        <f>SUM(TASA_FEMENINO!AM184:AX184)</f>
        <v>4.4788009029903773</v>
      </c>
      <c r="AY184" s="5">
        <f>SUM(TASA_FEMENINO!AN184:AY184)</f>
        <v>4.4788009029903773</v>
      </c>
      <c r="AZ184" s="5">
        <f>SUM(TASA_FEMENINO!AO184:AZ184)</f>
        <v>8.85941159102779</v>
      </c>
      <c r="BA184" s="5">
        <f>SUM(TASA_FEMENINO!AP184:BA184)</f>
        <v>4.3806106880374127</v>
      </c>
      <c r="BB184" s="5">
        <f>SUM(TASA_FEMENINO!AQ184:BB184)</f>
        <v>8.7442363794914151</v>
      </c>
      <c r="BC184" s="5">
        <f>SUM(TASA_FEMENINO!AR184:BC184)</f>
        <v>8.7442363794914151</v>
      </c>
      <c r="BD184" s="5">
        <f>SUM(TASA_FEMENINO!AS184:BD184)</f>
        <v>8.7442363794914151</v>
      </c>
      <c r="BE184" s="5">
        <f>SUM(TASA_FEMENINO!AT184:BE184)</f>
        <v>8.7442363794914151</v>
      </c>
      <c r="BF184" s="5">
        <f>SUM(TASA_FEMENINO!AU184:BF184)</f>
        <v>8.7442363794914151</v>
      </c>
      <c r="BG184" s="5">
        <f>SUM(TASA_FEMENINO!AV184:BG184)</f>
        <v>8.7442363794914151</v>
      </c>
      <c r="BH184" s="5">
        <f>SUM(TASA_FEMENINO!AW184:BH184)</f>
        <v>8.7442363794914151</v>
      </c>
      <c r="BI184" s="5">
        <f>SUM(TASA_FEMENINO!AX184:BI184)</f>
        <v>8.7442363794914151</v>
      </c>
      <c r="BJ184" s="5">
        <f>SUM(TASA_FEMENINO!AY184:BJ184)</f>
        <v>8.7442363794914151</v>
      </c>
      <c r="BK184" s="5">
        <f>SUM(TASA_FEMENINO!AZ184:BK184)</f>
        <v>8.7442363794914151</v>
      </c>
      <c r="BL184" s="5">
        <f>SUM(TASA_FEMENINO!BA184:BL184)</f>
        <v>4.3636256914540015</v>
      </c>
      <c r="BM184" s="5">
        <f>SUM(TASA_FEMENINO!BB184:BM184)</f>
        <v>4.3636256914540015</v>
      </c>
      <c r="BN184" s="5">
        <f>SUM(TASA_FEMENINO!BC184:BN184)</f>
        <v>0</v>
      </c>
      <c r="BO184" s="5">
        <f>SUM(TASA_FEMENINO!BD184:BO184)</f>
        <v>0</v>
      </c>
      <c r="BP184" s="5">
        <f>SUM(TASA_FEMENINO!BE184:BP184)</f>
        <v>0</v>
      </c>
      <c r="BQ184" s="5">
        <f>SUM(TASA_FEMENINO!BF184:BQ184)</f>
        <v>0</v>
      </c>
      <c r="BR184" s="5">
        <f>SUM(TASA_FEMENINO!BG184:BR184)</f>
        <v>4.2358361277443031</v>
      </c>
      <c r="BS184" s="5">
        <f>SUM(TASA_FEMENINO!BH184:BS184)</f>
        <v>4.2358361277443031</v>
      </c>
    </row>
    <row r="185" spans="1:71" x14ac:dyDescent="0.3">
      <c r="A185" s="4">
        <v>1218</v>
      </c>
      <c r="B185" s="3" t="s">
        <v>196</v>
      </c>
      <c r="C185" s="3" t="s">
        <v>180</v>
      </c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>
        <f>SUM(TASA_FEMENINO!E185:P185)</f>
        <v>34.489827923701419</v>
      </c>
      <c r="Q185" s="5">
        <f>SUM(TASA_FEMENINO!F185:Q185)</f>
        <v>34.489827923701419</v>
      </c>
      <c r="R185" s="5">
        <f>SUM(TASA_FEMENINO!G185:R185)</f>
        <v>17.191294308887404</v>
      </c>
      <c r="S185" s="5">
        <f>SUM(TASA_FEMENINO!H185:S185)</f>
        <v>17.191294308887404</v>
      </c>
      <c r="T185" s="5">
        <f>SUM(TASA_FEMENINO!I185:T185)</f>
        <v>17.191294308887404</v>
      </c>
      <c r="U185" s="5">
        <f>SUM(TASA_FEMENINO!J185:U185)</f>
        <v>0</v>
      </c>
      <c r="V185" s="5">
        <f>SUM(TASA_FEMENINO!K185:V185)</f>
        <v>0</v>
      </c>
      <c r="W185" s="5">
        <f>SUM(TASA_FEMENINO!L185:W185)</f>
        <v>0</v>
      </c>
      <c r="X185" s="5">
        <f>SUM(TASA_FEMENINO!M185:X185)</f>
        <v>0</v>
      </c>
      <c r="Y185" s="5">
        <f>SUM(TASA_FEMENINO!N185:Y185)</f>
        <v>0</v>
      </c>
      <c r="Z185" s="5">
        <f>SUM(TASA_FEMENINO!O185:Z185)</f>
        <v>16.645577563876447</v>
      </c>
      <c r="AA185" s="5">
        <f>SUM(TASA_FEMENINO!P185:AA185)</f>
        <v>16.645577563876447</v>
      </c>
      <c r="AB185" s="5">
        <f>SUM(TASA_FEMENINO!Q185:AB185)</f>
        <v>16.645577563876447</v>
      </c>
      <c r="AC185" s="5">
        <f>SUM(TASA_FEMENINO!R185:AC185)</f>
        <v>16.645577563876447</v>
      </c>
      <c r="AD185" s="5">
        <f>SUM(TASA_FEMENINO!S185:AD185)</f>
        <v>16.645577563876447</v>
      </c>
      <c r="AE185" s="5">
        <f>SUM(TASA_FEMENINO!T185:AE185)</f>
        <v>16.645577563876447</v>
      </c>
      <c r="AF185" s="5">
        <f>SUM(TASA_FEMENINO!U185:AF185)</f>
        <v>16.645577563876447</v>
      </c>
      <c r="AG185" s="5">
        <f>SUM(TASA_FEMENINO!V185:AG185)</f>
        <v>16.645577563876447</v>
      </c>
      <c r="AH185" s="5">
        <f>SUM(TASA_FEMENINO!W185:AH185)</f>
        <v>16.645577563876447</v>
      </c>
      <c r="AI185" s="5">
        <f>SUM(TASA_FEMENINO!X185:AI185)</f>
        <v>16.645577563876447</v>
      </c>
      <c r="AJ185" s="5">
        <f>SUM(TASA_FEMENINO!Y185:AJ185)</f>
        <v>16.645577563876447</v>
      </c>
      <c r="AK185" s="5">
        <f>SUM(TASA_FEMENINO!Z185:AK185)</f>
        <v>16.645577563876447</v>
      </c>
      <c r="AL185" s="5">
        <f>SUM(TASA_FEMENINO!AA185:AL185)</f>
        <v>0</v>
      </c>
      <c r="AM185" s="5">
        <f>SUM(TASA_FEMENINO!AB185:AM185)</f>
        <v>0</v>
      </c>
      <c r="AN185" s="5">
        <f>SUM(TASA_FEMENINO!AC185:AN185)</f>
        <v>0</v>
      </c>
      <c r="AO185" s="5">
        <f>SUM(TASA_FEMENINO!AD185:AO185)</f>
        <v>0</v>
      </c>
      <c r="AP185" s="5">
        <f>SUM(TASA_FEMENINO!AE185:AP185)</f>
        <v>0</v>
      </c>
      <c r="AQ185" s="5">
        <f>SUM(TASA_FEMENINO!AF185:AQ185)</f>
        <v>0</v>
      </c>
      <c r="AR185" s="5">
        <f>SUM(TASA_FEMENINO!AG185:AR185)</f>
        <v>16.151787925285664</v>
      </c>
      <c r="AS185" s="5">
        <f>SUM(TASA_FEMENINO!AH185:AS185)</f>
        <v>16.151787925285664</v>
      </c>
      <c r="AT185" s="5">
        <f>SUM(TASA_FEMENINO!AI185:AT185)</f>
        <v>16.151787925285664</v>
      </c>
      <c r="AU185" s="5">
        <f>SUM(TASA_FEMENINO!AJ185:AU185)</f>
        <v>16.151787925285664</v>
      </c>
      <c r="AV185" s="5">
        <f>SUM(TASA_FEMENINO!AK185:AV185)</f>
        <v>16.151787925285664</v>
      </c>
      <c r="AW185" s="5">
        <f>SUM(TASA_FEMENINO!AL185:AW185)</f>
        <v>16.151787925285664</v>
      </c>
      <c r="AX185" s="5">
        <f>SUM(TASA_FEMENINO!AM185:AX185)</f>
        <v>16.151787925285664</v>
      </c>
      <c r="AY185" s="5">
        <f>SUM(TASA_FEMENINO!AN185:AY185)</f>
        <v>16.151787925285664</v>
      </c>
      <c r="AZ185" s="5">
        <f>SUM(TASA_FEMENINO!AO185:AZ185)</f>
        <v>32.10850552382454</v>
      </c>
      <c r="BA185" s="5">
        <f>SUM(TASA_FEMENINO!AP185:BA185)</f>
        <v>32.10850552382454</v>
      </c>
      <c r="BB185" s="5">
        <f>SUM(TASA_FEMENINO!AQ185:BB185)</f>
        <v>32.10850552382454</v>
      </c>
      <c r="BC185" s="5">
        <f>SUM(TASA_FEMENINO!AR185:BC185)</f>
        <v>32.10850552382454</v>
      </c>
      <c r="BD185" s="5">
        <f>SUM(TASA_FEMENINO!AS185:BD185)</f>
        <v>15.956717598538877</v>
      </c>
      <c r="BE185" s="5">
        <f>SUM(TASA_FEMENINO!AT185:BE185)</f>
        <v>15.956717598538877</v>
      </c>
      <c r="BF185" s="5">
        <f>SUM(TASA_FEMENINO!AU185:BF185)</f>
        <v>15.956717598538877</v>
      </c>
      <c r="BG185" s="5">
        <f>SUM(TASA_FEMENINO!AV185:BG185)</f>
        <v>15.956717598538877</v>
      </c>
      <c r="BH185" s="5">
        <f>SUM(TASA_FEMENINO!AW185:BH185)</f>
        <v>15.956717598538877</v>
      </c>
      <c r="BI185" s="5">
        <f>SUM(TASA_FEMENINO!AX185:BI185)</f>
        <v>15.956717598538877</v>
      </c>
      <c r="BJ185" s="5">
        <f>SUM(TASA_FEMENINO!AY185:BJ185)</f>
        <v>15.956717598538877</v>
      </c>
      <c r="BK185" s="5">
        <f>SUM(TASA_FEMENINO!AZ185:BK185)</f>
        <v>15.956717598538877</v>
      </c>
      <c r="BL185" s="5">
        <f>SUM(TASA_FEMENINO!BA185:BL185)</f>
        <v>15.679850005695839</v>
      </c>
      <c r="BM185" s="5">
        <f>SUM(TASA_FEMENINO!BB185:BM185)</f>
        <v>15.679850005695839</v>
      </c>
      <c r="BN185" s="5">
        <f>SUM(TASA_FEMENINO!BC185:BN185)</f>
        <v>15.679850005695839</v>
      </c>
      <c r="BO185" s="5">
        <f>SUM(TASA_FEMENINO!BD185:BO185)</f>
        <v>15.679850005695839</v>
      </c>
      <c r="BP185" s="5">
        <f>SUM(TASA_FEMENINO!BE185:BP185)</f>
        <v>15.679850005695839</v>
      </c>
      <c r="BQ185" s="5">
        <f>SUM(TASA_FEMENINO!BF185:BQ185)</f>
        <v>15.679850005695839</v>
      </c>
      <c r="BR185" s="5">
        <f>SUM(TASA_FEMENINO!BG185:BR185)</f>
        <v>15.679850005695839</v>
      </c>
      <c r="BS185" s="5">
        <f>SUM(TASA_FEMENINO!BH185:BS185)</f>
        <v>15.679850005695839</v>
      </c>
    </row>
    <row r="186" spans="1:71" x14ac:dyDescent="0.3">
      <c r="A186" s="4">
        <v>1219</v>
      </c>
      <c r="B186" s="3" t="s">
        <v>197</v>
      </c>
      <c r="C186" s="3" t="s">
        <v>180</v>
      </c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>
        <f>SUM(TASA_FEMENINO!E186:P186)</f>
        <v>0</v>
      </c>
      <c r="Q186" s="5">
        <f>SUM(TASA_FEMENINO!F186:Q186)</f>
        <v>0</v>
      </c>
      <c r="R186" s="5">
        <f>SUM(TASA_FEMENINO!G186:R186)</f>
        <v>0</v>
      </c>
      <c r="S186" s="5">
        <f>SUM(TASA_FEMENINO!H186:S186)</f>
        <v>0</v>
      </c>
      <c r="T186" s="5">
        <f>SUM(TASA_FEMENINO!I186:T186)</f>
        <v>0</v>
      </c>
      <c r="U186" s="5">
        <f>SUM(TASA_FEMENINO!J186:U186)</f>
        <v>0</v>
      </c>
      <c r="V186" s="5">
        <f>SUM(TASA_FEMENINO!K186:V186)</f>
        <v>0</v>
      </c>
      <c r="W186" s="5">
        <f>SUM(TASA_FEMENINO!L186:W186)</f>
        <v>0</v>
      </c>
      <c r="X186" s="5">
        <f>SUM(TASA_FEMENINO!M186:X186)</f>
        <v>0</v>
      </c>
      <c r="Y186" s="5">
        <f>SUM(TASA_FEMENINO!N186:Y186)</f>
        <v>0</v>
      </c>
      <c r="Z186" s="5">
        <f>SUM(TASA_FEMENINO!O186:Z186)</f>
        <v>0</v>
      </c>
      <c r="AA186" s="5">
        <f>SUM(TASA_FEMENINO!P186:AA186)</f>
        <v>0</v>
      </c>
      <c r="AB186" s="5">
        <f>SUM(TASA_FEMENINO!Q186:AB186)</f>
        <v>0</v>
      </c>
      <c r="AC186" s="5">
        <f>SUM(TASA_FEMENINO!R186:AC186)</f>
        <v>0</v>
      </c>
      <c r="AD186" s="5">
        <f>SUM(TASA_FEMENINO!S186:AD186)</f>
        <v>0</v>
      </c>
      <c r="AE186" s="5">
        <f>SUM(TASA_FEMENINO!T186:AE186)</f>
        <v>0</v>
      </c>
      <c r="AF186" s="5">
        <f>SUM(TASA_FEMENINO!U186:AF186)</f>
        <v>0</v>
      </c>
      <c r="AG186" s="5">
        <f>SUM(TASA_FEMENINO!V186:AG186)</f>
        <v>0</v>
      </c>
      <c r="AH186" s="5">
        <f>SUM(TASA_FEMENINO!W186:AH186)</f>
        <v>0</v>
      </c>
      <c r="AI186" s="5">
        <f>SUM(TASA_FEMENINO!X186:AI186)</f>
        <v>0</v>
      </c>
      <c r="AJ186" s="5">
        <f>SUM(TASA_FEMENINO!Y186:AJ186)</f>
        <v>0</v>
      </c>
      <c r="AK186" s="5">
        <f>SUM(TASA_FEMENINO!Z186:AK186)</f>
        <v>3.9345421156177642</v>
      </c>
      <c r="AL186" s="5">
        <f>SUM(TASA_FEMENINO!AA186:AL186)</f>
        <v>3.9345421156177642</v>
      </c>
      <c r="AM186" s="5">
        <f>SUM(TASA_FEMENINO!AB186:AM186)</f>
        <v>3.9345421156177642</v>
      </c>
      <c r="AN186" s="5">
        <f>SUM(TASA_FEMENINO!AC186:AN186)</f>
        <v>3.9345421156177642</v>
      </c>
      <c r="AO186" s="5">
        <f>SUM(TASA_FEMENINO!AD186:AO186)</f>
        <v>3.9345421156177642</v>
      </c>
      <c r="AP186" s="5">
        <f>SUM(TASA_FEMENINO!AE186:AP186)</f>
        <v>3.9345421156177642</v>
      </c>
      <c r="AQ186" s="5">
        <f>SUM(TASA_FEMENINO!AF186:AQ186)</f>
        <v>3.9345421156177642</v>
      </c>
      <c r="AR186" s="5">
        <f>SUM(TASA_FEMENINO!AG186:AR186)</f>
        <v>3.9345421156177642</v>
      </c>
      <c r="AS186" s="5">
        <f>SUM(TASA_FEMENINO!AH186:AS186)</f>
        <v>3.9345421156177642</v>
      </c>
      <c r="AT186" s="5">
        <f>SUM(TASA_FEMENINO!AI186:AT186)</f>
        <v>3.9345421156177642</v>
      </c>
      <c r="AU186" s="5">
        <f>SUM(TASA_FEMENINO!AJ186:AU186)</f>
        <v>3.9345421156177642</v>
      </c>
      <c r="AV186" s="5">
        <f>SUM(TASA_FEMENINO!AK186:AV186)</f>
        <v>3.9345421156177642</v>
      </c>
      <c r="AW186" s="5">
        <f>SUM(TASA_FEMENINO!AL186:AW186)</f>
        <v>0</v>
      </c>
      <c r="AX186" s="5">
        <f>SUM(TASA_FEMENINO!AM186:AX186)</f>
        <v>0</v>
      </c>
      <c r="AY186" s="5">
        <f>SUM(TASA_FEMENINO!AN186:AY186)</f>
        <v>0</v>
      </c>
      <c r="AZ186" s="5">
        <f>SUM(TASA_FEMENINO!AO186:AZ186)</f>
        <v>0</v>
      </c>
      <c r="BA186" s="5">
        <f>SUM(TASA_FEMENINO!AP186:BA186)</f>
        <v>0</v>
      </c>
      <c r="BB186" s="5">
        <f>SUM(TASA_FEMENINO!AQ186:BB186)</f>
        <v>0</v>
      </c>
      <c r="BC186" s="5">
        <f>SUM(TASA_FEMENINO!AR186:BC186)</f>
        <v>0</v>
      </c>
      <c r="BD186" s="5">
        <f>SUM(TASA_FEMENINO!AS186:BD186)</f>
        <v>0</v>
      </c>
      <c r="BE186" s="5">
        <f>SUM(TASA_FEMENINO!AT186:BE186)</f>
        <v>0</v>
      </c>
      <c r="BF186" s="5">
        <f>SUM(TASA_FEMENINO!AU186:BF186)</f>
        <v>0</v>
      </c>
      <c r="BG186" s="5">
        <f>SUM(TASA_FEMENINO!AV186:BG186)</f>
        <v>0</v>
      </c>
      <c r="BH186" s="5">
        <f>SUM(TASA_FEMENINO!AW186:BH186)</f>
        <v>0</v>
      </c>
      <c r="BI186" s="5">
        <f>SUM(TASA_FEMENINO!AX186:BI186)</f>
        <v>0</v>
      </c>
      <c r="BJ186" s="5">
        <f>SUM(TASA_FEMENINO!AY186:BJ186)</f>
        <v>0</v>
      </c>
      <c r="BK186" s="5">
        <f>SUM(TASA_FEMENINO!AZ186:BK186)</f>
        <v>0</v>
      </c>
      <c r="BL186" s="5">
        <f>SUM(TASA_FEMENINO!BA186:BL186)</f>
        <v>0</v>
      </c>
      <c r="BM186" s="5">
        <f>SUM(TASA_FEMENINO!BB186:BM186)</f>
        <v>0</v>
      </c>
      <c r="BN186" s="5">
        <f>SUM(TASA_FEMENINO!BC186:BN186)</f>
        <v>0</v>
      </c>
      <c r="BO186" s="5">
        <f>SUM(TASA_FEMENINO!BD186:BO186)</f>
        <v>0</v>
      </c>
      <c r="BP186" s="5">
        <f>SUM(TASA_FEMENINO!BE186:BP186)</f>
        <v>0</v>
      </c>
      <c r="BQ186" s="5">
        <f>SUM(TASA_FEMENINO!BF186:BQ186)</f>
        <v>0</v>
      </c>
      <c r="BR186" s="5">
        <f>SUM(TASA_FEMENINO!BG186:BR186)</f>
        <v>0</v>
      </c>
      <c r="BS186" s="5">
        <f>SUM(TASA_FEMENINO!BH186:BS186)</f>
        <v>0</v>
      </c>
    </row>
    <row r="187" spans="1:71" x14ac:dyDescent="0.3">
      <c r="A187" s="4">
        <v>1220</v>
      </c>
      <c r="B187" s="3" t="s">
        <v>198</v>
      </c>
      <c r="C187" s="3" t="s">
        <v>180</v>
      </c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>
        <f>SUM(TASA_FEMENINO!E187:P187)</f>
        <v>0</v>
      </c>
      <c r="Q187" s="5">
        <f>SUM(TASA_FEMENINO!F187:Q187)</f>
        <v>0</v>
      </c>
      <c r="R187" s="5">
        <f>SUM(TASA_FEMENINO!G187:R187)</f>
        <v>0</v>
      </c>
      <c r="S187" s="5">
        <f>SUM(TASA_FEMENINO!H187:S187)</f>
        <v>0</v>
      </c>
      <c r="T187" s="5">
        <f>SUM(TASA_FEMENINO!I187:T187)</f>
        <v>0</v>
      </c>
      <c r="U187" s="5">
        <f>SUM(TASA_FEMENINO!J187:U187)</f>
        <v>7.9667500625590213</v>
      </c>
      <c r="V187" s="5">
        <f>SUM(TASA_FEMENINO!K187:V187)</f>
        <v>7.9667500625590213</v>
      </c>
      <c r="W187" s="5">
        <f>SUM(TASA_FEMENINO!L187:W187)</f>
        <v>7.9667500625590213</v>
      </c>
      <c r="X187" s="5">
        <f>SUM(TASA_FEMENINO!M187:X187)</f>
        <v>7.9667500625590213</v>
      </c>
      <c r="Y187" s="5">
        <f>SUM(TASA_FEMENINO!N187:Y187)</f>
        <v>7.9667500625590213</v>
      </c>
      <c r="Z187" s="5">
        <f>SUM(TASA_FEMENINO!O187:Z187)</f>
        <v>7.9667500625590213</v>
      </c>
      <c r="AA187" s="5">
        <f>SUM(TASA_FEMENINO!P187:AA187)</f>
        <v>7.9667500625590213</v>
      </c>
      <c r="AB187" s="5">
        <f>SUM(TASA_FEMENINO!Q187:AB187)</f>
        <v>7.9667500625590213</v>
      </c>
      <c r="AC187" s="5">
        <f>SUM(TASA_FEMENINO!R187:AC187)</f>
        <v>7.9667500625590213</v>
      </c>
      <c r="AD187" s="5">
        <f>SUM(TASA_FEMENINO!S187:AD187)</f>
        <v>7.9667500625590213</v>
      </c>
      <c r="AE187" s="5">
        <f>SUM(TASA_FEMENINO!T187:AE187)</f>
        <v>7.9667500625590213</v>
      </c>
      <c r="AF187" s="5">
        <f>SUM(TASA_FEMENINO!U187:AF187)</f>
        <v>7.9667500625590213</v>
      </c>
      <c r="AG187" s="5">
        <f>SUM(TASA_FEMENINO!V187:AG187)</f>
        <v>0</v>
      </c>
      <c r="AH187" s="5">
        <f>SUM(TASA_FEMENINO!W187:AH187)</f>
        <v>0</v>
      </c>
      <c r="AI187" s="5">
        <f>SUM(TASA_FEMENINO!X187:AI187)</f>
        <v>0</v>
      </c>
      <c r="AJ187" s="5">
        <f>SUM(TASA_FEMENINO!Y187:AJ187)</f>
        <v>0</v>
      </c>
      <c r="AK187" s="5">
        <f>SUM(TASA_FEMENINO!Z187:AK187)</f>
        <v>0</v>
      </c>
      <c r="AL187" s="5">
        <f>SUM(TASA_FEMENINO!AA187:AL187)</f>
        <v>0</v>
      </c>
      <c r="AM187" s="5">
        <f>SUM(TASA_FEMENINO!AB187:AM187)</f>
        <v>0</v>
      </c>
      <c r="AN187" s="5">
        <f>SUM(TASA_FEMENINO!AC187:AN187)</f>
        <v>0</v>
      </c>
      <c r="AO187" s="5">
        <f>SUM(TASA_FEMENINO!AD187:AO187)</f>
        <v>0</v>
      </c>
      <c r="AP187" s="5">
        <f>SUM(TASA_FEMENINO!AE187:AP187)</f>
        <v>0</v>
      </c>
      <c r="AQ187" s="5">
        <f>SUM(TASA_FEMENINO!AF187:AQ187)</f>
        <v>0</v>
      </c>
      <c r="AR187" s="5">
        <f>SUM(TASA_FEMENINO!AG187:AR187)</f>
        <v>0</v>
      </c>
      <c r="AS187" s="5">
        <f>SUM(TASA_FEMENINO!AH187:AS187)</f>
        <v>0</v>
      </c>
      <c r="AT187" s="5">
        <f>SUM(TASA_FEMENINO!AI187:AT187)</f>
        <v>0</v>
      </c>
      <c r="AU187" s="5">
        <f>SUM(TASA_FEMENINO!AJ187:AU187)</f>
        <v>0</v>
      </c>
      <c r="AV187" s="5">
        <f>SUM(TASA_FEMENINO!AK187:AV187)</f>
        <v>0</v>
      </c>
      <c r="AW187" s="5">
        <f>SUM(TASA_FEMENINO!AL187:AW187)</f>
        <v>0</v>
      </c>
      <c r="AX187" s="5">
        <f>SUM(TASA_FEMENINO!AM187:AX187)</f>
        <v>0</v>
      </c>
      <c r="AY187" s="5">
        <f>SUM(TASA_FEMENINO!AN187:AY187)</f>
        <v>0</v>
      </c>
      <c r="AZ187" s="5">
        <f>SUM(TASA_FEMENINO!AO187:AZ187)</f>
        <v>7.75347407232631</v>
      </c>
      <c r="BA187" s="5">
        <f>SUM(TASA_FEMENINO!AP187:BA187)</f>
        <v>7.75347407232631</v>
      </c>
      <c r="BB187" s="5">
        <f>SUM(TASA_FEMENINO!AQ187:BB187)</f>
        <v>7.75347407232631</v>
      </c>
      <c r="BC187" s="5">
        <f>SUM(TASA_FEMENINO!AR187:BC187)</f>
        <v>7.75347407232631</v>
      </c>
      <c r="BD187" s="5">
        <f>SUM(TASA_FEMENINO!AS187:BD187)</f>
        <v>7.75347407232631</v>
      </c>
      <c r="BE187" s="5">
        <f>SUM(TASA_FEMENINO!AT187:BE187)</f>
        <v>7.75347407232631</v>
      </c>
      <c r="BF187" s="5">
        <f>SUM(TASA_FEMENINO!AU187:BF187)</f>
        <v>7.75347407232631</v>
      </c>
      <c r="BG187" s="5">
        <f>SUM(TASA_FEMENINO!AV187:BG187)</f>
        <v>7.75347407232631</v>
      </c>
      <c r="BH187" s="5">
        <f>SUM(TASA_FEMENINO!AW187:BH187)</f>
        <v>7.75347407232631</v>
      </c>
      <c r="BI187" s="5">
        <f>SUM(TASA_FEMENINO!AX187:BI187)</f>
        <v>7.75347407232631</v>
      </c>
      <c r="BJ187" s="5">
        <f>SUM(TASA_FEMENINO!AY187:BJ187)</f>
        <v>7.75347407232631</v>
      </c>
      <c r="BK187" s="5">
        <f>SUM(TASA_FEMENINO!AZ187:BK187)</f>
        <v>7.75347407232631</v>
      </c>
      <c r="BL187" s="5">
        <f>SUM(TASA_FEMENINO!BA187:BL187)</f>
        <v>0</v>
      </c>
      <c r="BM187" s="5">
        <f>SUM(TASA_FEMENINO!BB187:BM187)</f>
        <v>0</v>
      </c>
      <c r="BN187" s="5">
        <f>SUM(TASA_FEMENINO!BC187:BN187)</f>
        <v>0</v>
      </c>
      <c r="BO187" s="5">
        <f>SUM(TASA_FEMENINO!BD187:BO187)</f>
        <v>0</v>
      </c>
      <c r="BP187" s="5">
        <f>SUM(TASA_FEMENINO!BE187:BP187)</f>
        <v>0</v>
      </c>
      <c r="BQ187" s="5">
        <f>SUM(TASA_FEMENINO!BF187:BQ187)</f>
        <v>0</v>
      </c>
      <c r="BR187" s="5">
        <f>SUM(TASA_FEMENINO!BG187:BR187)</f>
        <v>0</v>
      </c>
      <c r="BS187" s="5">
        <f>SUM(TASA_FEMENINO!BH187:BS187)</f>
        <v>0</v>
      </c>
    </row>
    <row r="188" spans="1:71" x14ac:dyDescent="0.3">
      <c r="A188" s="4">
        <v>1221</v>
      </c>
      <c r="B188" s="3" t="s">
        <v>199</v>
      </c>
      <c r="C188" s="3" t="s">
        <v>180</v>
      </c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>
        <f>SUM(TASA_FEMENINO!E188:P188)</f>
        <v>0</v>
      </c>
      <c r="Q188" s="5">
        <f>SUM(TASA_FEMENINO!F188:Q188)</f>
        <v>0</v>
      </c>
      <c r="R188" s="5">
        <f>SUM(TASA_FEMENINO!G188:R188)</f>
        <v>0</v>
      </c>
      <c r="S188" s="5">
        <f>SUM(TASA_FEMENINO!H188:S188)</f>
        <v>0</v>
      </c>
      <c r="T188" s="5">
        <f>SUM(TASA_FEMENINO!I188:T188)</f>
        <v>0</v>
      </c>
      <c r="U188" s="5">
        <f>SUM(TASA_FEMENINO!J188:U188)</f>
        <v>0</v>
      </c>
      <c r="V188" s="5">
        <f>SUM(TASA_FEMENINO!K188:V188)</f>
        <v>0</v>
      </c>
      <c r="W188" s="5">
        <f>SUM(TASA_FEMENINO!L188:W188)</f>
        <v>0</v>
      </c>
      <c r="X188" s="5">
        <f>SUM(TASA_FEMENINO!M188:X188)</f>
        <v>0</v>
      </c>
      <c r="Y188" s="5">
        <f>SUM(TASA_FEMENINO!N188:Y188)</f>
        <v>0</v>
      </c>
      <c r="Z188" s="5">
        <f>SUM(TASA_FEMENINO!O188:Z188)</f>
        <v>0</v>
      </c>
      <c r="AA188" s="5">
        <f>SUM(TASA_FEMENINO!P188:AA188)</f>
        <v>0</v>
      </c>
      <c r="AB188" s="5">
        <f>SUM(TASA_FEMENINO!Q188:AB188)</f>
        <v>0</v>
      </c>
      <c r="AC188" s="5">
        <f>SUM(TASA_FEMENINO!R188:AC188)</f>
        <v>0</v>
      </c>
      <c r="AD188" s="5">
        <f>SUM(TASA_FEMENINO!S188:AD188)</f>
        <v>0</v>
      </c>
      <c r="AE188" s="5">
        <f>SUM(TASA_FEMENINO!T188:AE188)</f>
        <v>0</v>
      </c>
      <c r="AF188" s="5">
        <f>SUM(TASA_FEMENINO!U188:AF188)</f>
        <v>0</v>
      </c>
      <c r="AG188" s="5">
        <f>SUM(TASA_FEMENINO!V188:AG188)</f>
        <v>0</v>
      </c>
      <c r="AH188" s="5">
        <f>SUM(TASA_FEMENINO!W188:AH188)</f>
        <v>0</v>
      </c>
      <c r="AI188" s="5">
        <f>SUM(TASA_FEMENINO!X188:AI188)</f>
        <v>0</v>
      </c>
      <c r="AJ188" s="5">
        <f>SUM(TASA_FEMENINO!Y188:AJ188)</f>
        <v>0</v>
      </c>
      <c r="AK188" s="5">
        <f>SUM(TASA_FEMENINO!Z188:AK188)</f>
        <v>0</v>
      </c>
      <c r="AL188" s="5">
        <f>SUM(TASA_FEMENINO!AA188:AL188)</f>
        <v>0</v>
      </c>
      <c r="AM188" s="5">
        <f>SUM(TASA_FEMENINO!AB188:AM188)</f>
        <v>0</v>
      </c>
      <c r="AN188" s="5">
        <f>SUM(TASA_FEMENINO!AC188:AN188)</f>
        <v>8.691634290838266</v>
      </c>
      <c r="AO188" s="5">
        <f>SUM(TASA_FEMENINO!AD188:AO188)</f>
        <v>8.691634290838266</v>
      </c>
      <c r="AP188" s="5">
        <f>SUM(TASA_FEMENINO!AE188:AP188)</f>
        <v>8.691634290838266</v>
      </c>
      <c r="AQ188" s="5">
        <f>SUM(TASA_FEMENINO!AF188:AQ188)</f>
        <v>8.691634290838266</v>
      </c>
      <c r="AR188" s="5">
        <f>SUM(TASA_FEMENINO!AG188:AR188)</f>
        <v>8.691634290838266</v>
      </c>
      <c r="AS188" s="5">
        <f>SUM(TASA_FEMENINO!AH188:AS188)</f>
        <v>8.691634290838266</v>
      </c>
      <c r="AT188" s="5">
        <f>SUM(TASA_FEMENINO!AI188:AT188)</f>
        <v>8.691634290838266</v>
      </c>
      <c r="AU188" s="5">
        <f>SUM(TASA_FEMENINO!AJ188:AU188)</f>
        <v>8.691634290838266</v>
      </c>
      <c r="AV188" s="5">
        <f>SUM(TASA_FEMENINO!AK188:AV188)</f>
        <v>8.691634290838266</v>
      </c>
      <c r="AW188" s="5">
        <f>SUM(TASA_FEMENINO!AL188:AW188)</f>
        <v>8.691634290838266</v>
      </c>
      <c r="AX188" s="5">
        <f>SUM(TASA_FEMENINO!AM188:AX188)</f>
        <v>8.691634290838266</v>
      </c>
      <c r="AY188" s="5">
        <f>SUM(TASA_FEMENINO!AN188:AY188)</f>
        <v>8.691634290838266</v>
      </c>
      <c r="AZ188" s="5">
        <f>SUM(TASA_FEMENINO!AO188:AZ188)</f>
        <v>0</v>
      </c>
      <c r="BA188" s="5">
        <f>SUM(TASA_FEMENINO!AP188:BA188)</f>
        <v>0</v>
      </c>
      <c r="BB188" s="5">
        <f>SUM(TASA_FEMENINO!AQ188:BB188)</f>
        <v>0</v>
      </c>
      <c r="BC188" s="5">
        <f>SUM(TASA_FEMENINO!AR188:BC188)</f>
        <v>0</v>
      </c>
      <c r="BD188" s="5">
        <f>SUM(TASA_FEMENINO!AS188:BD188)</f>
        <v>0</v>
      </c>
      <c r="BE188" s="5">
        <f>SUM(TASA_FEMENINO!AT188:BE188)</f>
        <v>0</v>
      </c>
      <c r="BF188" s="5">
        <f>SUM(TASA_FEMENINO!AU188:BF188)</f>
        <v>0</v>
      </c>
      <c r="BG188" s="5">
        <f>SUM(TASA_FEMENINO!AV188:BG188)</f>
        <v>0</v>
      </c>
      <c r="BH188" s="5">
        <f>SUM(TASA_FEMENINO!AW188:BH188)</f>
        <v>0</v>
      </c>
      <c r="BI188" s="5">
        <f>SUM(TASA_FEMENINO!AX188:BI188)</f>
        <v>0</v>
      </c>
      <c r="BJ188" s="5">
        <f>SUM(TASA_FEMENINO!AY188:BJ188)</f>
        <v>0</v>
      </c>
      <c r="BK188" s="5">
        <f>SUM(TASA_FEMENINO!AZ188:BK188)</f>
        <v>0</v>
      </c>
      <c r="BL188" s="5">
        <f>SUM(TASA_FEMENINO!BA188:BL188)</f>
        <v>0</v>
      </c>
      <c r="BM188" s="5">
        <f>SUM(TASA_FEMENINO!BB188:BM188)</f>
        <v>0</v>
      </c>
      <c r="BN188" s="5">
        <f>SUM(TASA_FEMENINO!BC188:BN188)</f>
        <v>0</v>
      </c>
      <c r="BO188" s="5">
        <f>SUM(TASA_FEMENINO!BD188:BO188)</f>
        <v>0</v>
      </c>
      <c r="BP188" s="5">
        <f>SUM(TASA_FEMENINO!BE188:BP188)</f>
        <v>0</v>
      </c>
      <c r="BQ188" s="5">
        <f>SUM(TASA_FEMENINO!BF188:BQ188)</f>
        <v>0</v>
      </c>
      <c r="BR188" s="5">
        <f>SUM(TASA_FEMENINO!BG188:BR188)</f>
        <v>0</v>
      </c>
      <c r="BS188" s="5">
        <f>SUM(TASA_FEMENINO!BH188:BS188)</f>
        <v>0</v>
      </c>
    </row>
    <row r="189" spans="1:71" x14ac:dyDescent="0.3">
      <c r="A189" s="4">
        <v>1222</v>
      </c>
      <c r="B189" s="3" t="s">
        <v>200</v>
      </c>
      <c r="C189" s="3" t="s">
        <v>180</v>
      </c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>
        <f>SUM(TASA_FEMENINO!E189:P189)</f>
        <v>17.578638659563278</v>
      </c>
      <c r="Q189" s="5">
        <f>SUM(TASA_FEMENINO!F189:Q189)</f>
        <v>8.757773563520324</v>
      </c>
      <c r="R189" s="5">
        <f>SUM(TASA_FEMENINO!G189:R189)</f>
        <v>17.496681088875345</v>
      </c>
      <c r="S189" s="5">
        <f>SUM(TASA_FEMENINO!H189:S189)</f>
        <v>26.229307446332683</v>
      </c>
      <c r="T189" s="5">
        <f>SUM(TASA_FEMENINO!I189:T189)</f>
        <v>26.229307446332683</v>
      </c>
      <c r="U189" s="5">
        <f>SUM(TASA_FEMENINO!J189:U189)</f>
        <v>26.229307446332683</v>
      </c>
      <c r="V189" s="5">
        <f>SUM(TASA_FEMENINO!K189:V189)</f>
        <v>26.229307446332683</v>
      </c>
      <c r="W189" s="5">
        <f>SUM(TASA_FEMENINO!L189:W189)</f>
        <v>26.229307446332683</v>
      </c>
      <c r="X189" s="5">
        <f>SUM(TASA_FEMENINO!M189:X189)</f>
        <v>26.229307446332683</v>
      </c>
      <c r="Y189" s="5">
        <f>SUM(TASA_FEMENINO!N189:Y189)</f>
        <v>26.229307446332683</v>
      </c>
      <c r="Z189" s="5">
        <f>SUM(TASA_FEMENINO!O189:Z189)</f>
        <v>26.229307446332683</v>
      </c>
      <c r="AA189" s="5">
        <f>SUM(TASA_FEMENINO!P189:AA189)</f>
        <v>26.154064215701343</v>
      </c>
      <c r="AB189" s="5">
        <f>SUM(TASA_FEMENINO!Q189:AB189)</f>
        <v>26.154064215701343</v>
      </c>
      <c r="AC189" s="5">
        <f>SUM(TASA_FEMENINO!R189:AC189)</f>
        <v>26.154064215701343</v>
      </c>
      <c r="AD189" s="5">
        <f>SUM(TASA_FEMENINO!S189:AD189)</f>
        <v>17.415156690346322</v>
      </c>
      <c r="AE189" s="5">
        <f>SUM(TASA_FEMENINO!T189:AE189)</f>
        <v>8.6825303328889838</v>
      </c>
      <c r="AF189" s="5">
        <f>SUM(TASA_FEMENINO!U189:AF189)</f>
        <v>8.6825303328889838</v>
      </c>
      <c r="AG189" s="5">
        <f>SUM(TASA_FEMENINO!V189:AG189)</f>
        <v>8.6825303328889838</v>
      </c>
      <c r="AH189" s="5">
        <f>SUM(TASA_FEMENINO!W189:AH189)</f>
        <v>8.6825303328889838</v>
      </c>
      <c r="AI189" s="5">
        <f>SUM(TASA_FEMENINO!X189:AI189)</f>
        <v>8.6825303328889838</v>
      </c>
      <c r="AJ189" s="5">
        <f>SUM(TASA_FEMENINO!Y189:AJ189)</f>
        <v>8.6825303328889838</v>
      </c>
      <c r="AK189" s="5">
        <f>SUM(TASA_FEMENINO!Z189:AK189)</f>
        <v>8.6825303328889838</v>
      </c>
      <c r="AL189" s="5">
        <f>SUM(TASA_FEMENINO!AA189:AL189)</f>
        <v>8.6825303328889838</v>
      </c>
      <c r="AM189" s="5">
        <f>SUM(TASA_FEMENINO!AB189:AM189)</f>
        <v>0</v>
      </c>
      <c r="AN189" s="5">
        <f>SUM(TASA_FEMENINO!AC189:AN189)</f>
        <v>0</v>
      </c>
      <c r="AO189" s="5">
        <f>SUM(TASA_FEMENINO!AD189:AO189)</f>
        <v>0</v>
      </c>
      <c r="AP189" s="5">
        <f>SUM(TASA_FEMENINO!AE189:AP189)</f>
        <v>0</v>
      </c>
      <c r="AQ189" s="5">
        <f>SUM(TASA_FEMENINO!AF189:AQ189)</f>
        <v>0</v>
      </c>
      <c r="AR189" s="5">
        <f>SUM(TASA_FEMENINO!AG189:AR189)</f>
        <v>8.5801983682151111</v>
      </c>
      <c r="AS189" s="5">
        <f>SUM(TASA_FEMENINO!AH189:AS189)</f>
        <v>8.5801983682151111</v>
      </c>
      <c r="AT189" s="5">
        <f>SUM(TASA_FEMENINO!AI189:AT189)</f>
        <v>8.5801983682151111</v>
      </c>
      <c r="AU189" s="5">
        <f>SUM(TASA_FEMENINO!AJ189:AU189)</f>
        <v>8.5801983682151111</v>
      </c>
      <c r="AV189" s="5">
        <f>SUM(TASA_FEMENINO!AK189:AV189)</f>
        <v>8.5801983682151111</v>
      </c>
      <c r="AW189" s="5">
        <f>SUM(TASA_FEMENINO!AL189:AW189)</f>
        <v>8.5801983682151111</v>
      </c>
      <c r="AX189" s="5">
        <f>SUM(TASA_FEMENINO!AM189:AX189)</f>
        <v>8.5801983682151111</v>
      </c>
      <c r="AY189" s="5">
        <f>SUM(TASA_FEMENINO!AN189:AY189)</f>
        <v>8.5801983682151111</v>
      </c>
      <c r="AZ189" s="5">
        <f>SUM(TASA_FEMENINO!AO189:AZ189)</f>
        <v>8.5801983682151111</v>
      </c>
      <c r="BA189" s="5">
        <f>SUM(TASA_FEMENINO!AP189:BA189)</f>
        <v>8.5801983682151111</v>
      </c>
      <c r="BB189" s="5">
        <f>SUM(TASA_FEMENINO!AQ189:BB189)</f>
        <v>8.5801983682151111</v>
      </c>
      <c r="BC189" s="5">
        <f>SUM(TASA_FEMENINO!AR189:BC189)</f>
        <v>8.5801983682151111</v>
      </c>
      <c r="BD189" s="5">
        <f>SUM(TASA_FEMENINO!AS189:BD189)</f>
        <v>0</v>
      </c>
      <c r="BE189" s="5">
        <f>SUM(TASA_FEMENINO!AT189:BE189)</f>
        <v>8.5089984464343615</v>
      </c>
      <c r="BF189" s="5">
        <f>SUM(TASA_FEMENINO!AU189:BF189)</f>
        <v>8.5089984464343615</v>
      </c>
      <c r="BG189" s="5">
        <f>SUM(TASA_FEMENINO!AV189:BG189)</f>
        <v>8.5089984464343615</v>
      </c>
      <c r="BH189" s="5">
        <f>SUM(TASA_FEMENINO!AW189:BH189)</f>
        <v>8.5089984464343615</v>
      </c>
      <c r="BI189" s="5">
        <f>SUM(TASA_FEMENINO!AX189:BI189)</f>
        <v>8.5089984464343615</v>
      </c>
      <c r="BJ189" s="5">
        <f>SUM(TASA_FEMENINO!AY189:BJ189)</f>
        <v>8.5089984464343615</v>
      </c>
      <c r="BK189" s="5">
        <f>SUM(TASA_FEMENINO!AZ189:BK189)</f>
        <v>8.5089984464343615</v>
      </c>
      <c r="BL189" s="5">
        <f>SUM(TASA_FEMENINO!BA189:BL189)</f>
        <v>8.5089984464343615</v>
      </c>
      <c r="BM189" s="5">
        <f>SUM(TASA_FEMENINO!BB189:BM189)</f>
        <v>8.5089984464343615</v>
      </c>
      <c r="BN189" s="5">
        <f>SUM(TASA_FEMENINO!BC189:BN189)</f>
        <v>8.5089984464343615</v>
      </c>
      <c r="BO189" s="5">
        <f>SUM(TASA_FEMENINO!BD189:BO189)</f>
        <v>8.5089984464343615</v>
      </c>
      <c r="BP189" s="5">
        <f>SUM(TASA_FEMENINO!BE189:BP189)</f>
        <v>8.5089984464343615</v>
      </c>
      <c r="BQ189" s="5">
        <f>SUM(TASA_FEMENINO!BF189:BQ189)</f>
        <v>0</v>
      </c>
      <c r="BR189" s="5">
        <f>SUM(TASA_FEMENINO!BG189:BR189)</f>
        <v>0</v>
      </c>
      <c r="BS189" s="5">
        <f>SUM(TASA_FEMENINO!BH189:BS189)</f>
        <v>0</v>
      </c>
    </row>
    <row r="190" spans="1:71" x14ac:dyDescent="0.3">
      <c r="A190" s="4">
        <v>1223</v>
      </c>
      <c r="B190" s="3" t="s">
        <v>201</v>
      </c>
      <c r="C190" s="3" t="s">
        <v>180</v>
      </c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>
        <f>SUM(TASA_FEMENINO!E190:P190)</f>
        <v>0</v>
      </c>
      <c r="Q190" s="5">
        <f>SUM(TASA_FEMENINO!F190:Q190)</f>
        <v>0</v>
      </c>
      <c r="R190" s="5">
        <f>SUM(TASA_FEMENINO!G190:R190)</f>
        <v>0</v>
      </c>
      <c r="S190" s="5">
        <f>SUM(TASA_FEMENINO!H190:S190)</f>
        <v>0</v>
      </c>
      <c r="T190" s="5">
        <f>SUM(TASA_FEMENINO!I190:T190)</f>
        <v>0</v>
      </c>
      <c r="U190" s="5">
        <f>SUM(TASA_FEMENINO!J190:U190)</f>
        <v>0</v>
      </c>
      <c r="V190" s="5">
        <f>SUM(TASA_FEMENINO!K190:V190)</f>
        <v>0</v>
      </c>
      <c r="W190" s="5">
        <f>SUM(TASA_FEMENINO!L190:W190)</f>
        <v>0</v>
      </c>
      <c r="X190" s="5">
        <f>SUM(TASA_FEMENINO!M190:X190)</f>
        <v>0</v>
      </c>
      <c r="Y190" s="5">
        <f>SUM(TASA_FEMENINO!N190:Y190)</f>
        <v>0</v>
      </c>
      <c r="Z190" s="5">
        <f>SUM(TASA_FEMENINO!O190:Z190)</f>
        <v>0</v>
      </c>
      <c r="AA190" s="5">
        <f>SUM(TASA_FEMENINO!P190:AA190)</f>
        <v>0</v>
      </c>
      <c r="AB190" s="5">
        <f>SUM(TASA_FEMENINO!Q190:AB190)</f>
        <v>0</v>
      </c>
      <c r="AC190" s="5">
        <f>SUM(TASA_FEMENINO!R190:AC190)</f>
        <v>0</v>
      </c>
      <c r="AD190" s="5">
        <f>SUM(TASA_FEMENINO!S190:AD190)</f>
        <v>0</v>
      </c>
      <c r="AE190" s="5">
        <f>SUM(TASA_FEMENINO!T190:AE190)</f>
        <v>0</v>
      </c>
      <c r="AF190" s="5">
        <f>SUM(TASA_FEMENINO!U190:AF190)</f>
        <v>0</v>
      </c>
      <c r="AG190" s="5">
        <f>SUM(TASA_FEMENINO!V190:AG190)</f>
        <v>0</v>
      </c>
      <c r="AH190" s="5">
        <f>SUM(TASA_FEMENINO!W190:AH190)</f>
        <v>0</v>
      </c>
      <c r="AI190" s="5">
        <f>SUM(TASA_FEMENINO!X190:AI190)</f>
        <v>0</v>
      </c>
      <c r="AJ190" s="5">
        <f>SUM(TASA_FEMENINO!Y190:AJ190)</f>
        <v>0</v>
      </c>
      <c r="AK190" s="5">
        <f>SUM(TASA_FEMENINO!Z190:AK190)</f>
        <v>0</v>
      </c>
      <c r="AL190" s="5">
        <f>SUM(TASA_FEMENINO!AA190:AL190)</f>
        <v>0</v>
      </c>
      <c r="AM190" s="5">
        <f>SUM(TASA_FEMENINO!AB190:AM190)</f>
        <v>0</v>
      </c>
      <c r="AN190" s="5">
        <f>SUM(TASA_FEMENINO!AC190:AN190)</f>
        <v>0</v>
      </c>
      <c r="AO190" s="5">
        <f>SUM(TASA_FEMENINO!AD190:AO190)</f>
        <v>0</v>
      </c>
      <c r="AP190" s="5">
        <f>SUM(TASA_FEMENINO!AE190:AP190)</f>
        <v>0</v>
      </c>
      <c r="AQ190" s="5">
        <f>SUM(TASA_FEMENINO!AF190:AQ190)</f>
        <v>0</v>
      </c>
      <c r="AR190" s="5">
        <f>SUM(TASA_FEMENINO!AG190:AR190)</f>
        <v>7.895956149122263</v>
      </c>
      <c r="AS190" s="5">
        <f>SUM(TASA_FEMENINO!AH190:AS190)</f>
        <v>7.895956149122263</v>
      </c>
      <c r="AT190" s="5">
        <f>SUM(TASA_FEMENINO!AI190:AT190)</f>
        <v>7.895956149122263</v>
      </c>
      <c r="AU190" s="5">
        <f>SUM(TASA_FEMENINO!AJ190:AU190)</f>
        <v>7.895956149122263</v>
      </c>
      <c r="AV190" s="5">
        <f>SUM(TASA_FEMENINO!AK190:AV190)</f>
        <v>7.895956149122263</v>
      </c>
      <c r="AW190" s="5">
        <f>SUM(TASA_FEMENINO!AL190:AW190)</f>
        <v>7.895956149122263</v>
      </c>
      <c r="AX190" s="5">
        <f>SUM(TASA_FEMENINO!AM190:AX190)</f>
        <v>7.895956149122263</v>
      </c>
      <c r="AY190" s="5">
        <f>SUM(TASA_FEMENINO!AN190:AY190)</f>
        <v>7.895956149122263</v>
      </c>
      <c r="AZ190" s="5">
        <f>SUM(TASA_FEMENINO!AO190:AZ190)</f>
        <v>7.895956149122263</v>
      </c>
      <c r="BA190" s="5">
        <f>SUM(TASA_FEMENINO!AP190:BA190)</f>
        <v>7.895956149122263</v>
      </c>
      <c r="BB190" s="5">
        <f>SUM(TASA_FEMENINO!AQ190:BB190)</f>
        <v>7.895956149122263</v>
      </c>
      <c r="BC190" s="5">
        <f>SUM(TASA_FEMENINO!AR190:BC190)</f>
        <v>7.895956149122263</v>
      </c>
      <c r="BD190" s="5">
        <f>SUM(TASA_FEMENINO!AS190:BD190)</f>
        <v>0</v>
      </c>
      <c r="BE190" s="5">
        <f>SUM(TASA_FEMENINO!AT190:BE190)</f>
        <v>0</v>
      </c>
      <c r="BF190" s="5">
        <f>SUM(TASA_FEMENINO!AU190:BF190)</f>
        <v>0</v>
      </c>
      <c r="BG190" s="5">
        <f>SUM(TASA_FEMENINO!AV190:BG190)</f>
        <v>0</v>
      </c>
      <c r="BH190" s="5">
        <f>SUM(TASA_FEMENINO!AW190:BH190)</f>
        <v>0</v>
      </c>
      <c r="BI190" s="5">
        <f>SUM(TASA_FEMENINO!AX190:BI190)</f>
        <v>0</v>
      </c>
      <c r="BJ190" s="5">
        <f>SUM(TASA_FEMENINO!AY190:BJ190)</f>
        <v>0</v>
      </c>
      <c r="BK190" s="5">
        <f>SUM(TASA_FEMENINO!AZ190:BK190)</f>
        <v>0</v>
      </c>
      <c r="BL190" s="5">
        <f>SUM(TASA_FEMENINO!BA190:BL190)</f>
        <v>0</v>
      </c>
      <c r="BM190" s="5">
        <f>SUM(TASA_FEMENINO!BB190:BM190)</f>
        <v>0</v>
      </c>
      <c r="BN190" s="5">
        <f>SUM(TASA_FEMENINO!BC190:BN190)</f>
        <v>0</v>
      </c>
      <c r="BO190" s="5">
        <f>SUM(TASA_FEMENINO!BD190:BO190)</f>
        <v>0</v>
      </c>
      <c r="BP190" s="5">
        <f>SUM(TASA_FEMENINO!BE190:BP190)</f>
        <v>0</v>
      </c>
      <c r="BQ190" s="5">
        <f>SUM(TASA_FEMENINO!BF190:BQ190)</f>
        <v>0</v>
      </c>
      <c r="BR190" s="5">
        <f>SUM(TASA_FEMENINO!BG190:BR190)</f>
        <v>0</v>
      </c>
      <c r="BS190" s="5">
        <f>SUM(TASA_FEMENINO!BH190:BS190)</f>
        <v>0</v>
      </c>
    </row>
    <row r="191" spans="1:71" x14ac:dyDescent="0.3">
      <c r="A191" s="4">
        <v>1224</v>
      </c>
      <c r="B191" s="3" t="s">
        <v>202</v>
      </c>
      <c r="C191" s="3" t="s">
        <v>180</v>
      </c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>
        <f>SUM(TASA_FEMENINO!E191:P191)</f>
        <v>9.0326818055684406</v>
      </c>
      <c r="Q191" s="5">
        <f>SUM(TASA_FEMENINO!F191:Q191)</f>
        <v>9.0326818055684406</v>
      </c>
      <c r="R191" s="5">
        <f>SUM(TASA_FEMENINO!G191:R191)</f>
        <v>9.0326818055684406</v>
      </c>
      <c r="S191" s="5">
        <f>SUM(TASA_FEMENINO!H191:S191)</f>
        <v>9.0326818055684406</v>
      </c>
      <c r="T191" s="5">
        <f>SUM(TASA_FEMENINO!I191:T191)</f>
        <v>9.0326818055684406</v>
      </c>
      <c r="U191" s="5">
        <f>SUM(TASA_FEMENINO!J191:U191)</f>
        <v>9.0326818055684406</v>
      </c>
      <c r="V191" s="5">
        <f>SUM(TASA_FEMENINO!K191:V191)</f>
        <v>9.0326818055684406</v>
      </c>
      <c r="W191" s="5">
        <f>SUM(TASA_FEMENINO!L191:W191)</f>
        <v>9.0326818055684406</v>
      </c>
      <c r="X191" s="5">
        <f>SUM(TASA_FEMENINO!M191:X191)</f>
        <v>9.0326818055684406</v>
      </c>
      <c r="Y191" s="5">
        <f>SUM(TASA_FEMENINO!N191:Y191)</f>
        <v>9.0326818055684406</v>
      </c>
      <c r="Z191" s="5">
        <f>SUM(TASA_FEMENINO!O191:Z191)</f>
        <v>0</v>
      </c>
      <c r="AA191" s="5">
        <f>SUM(TASA_FEMENINO!P191:AA191)</f>
        <v>0</v>
      </c>
      <c r="AB191" s="5">
        <f>SUM(TASA_FEMENINO!Q191:AB191)</f>
        <v>0</v>
      </c>
      <c r="AC191" s="5">
        <f>SUM(TASA_FEMENINO!R191:AC191)</f>
        <v>0</v>
      </c>
      <c r="AD191" s="5">
        <f>SUM(TASA_FEMENINO!S191:AD191)</f>
        <v>0</v>
      </c>
      <c r="AE191" s="5">
        <f>SUM(TASA_FEMENINO!T191:AE191)</f>
        <v>0</v>
      </c>
      <c r="AF191" s="5">
        <f>SUM(TASA_FEMENINO!U191:AF191)</f>
        <v>0</v>
      </c>
      <c r="AG191" s="5">
        <f>SUM(TASA_FEMENINO!V191:AG191)</f>
        <v>0</v>
      </c>
      <c r="AH191" s="5">
        <f>SUM(TASA_FEMENINO!W191:AH191)</f>
        <v>0</v>
      </c>
      <c r="AI191" s="5">
        <f>SUM(TASA_FEMENINO!X191:AI191)</f>
        <v>0</v>
      </c>
      <c r="AJ191" s="5">
        <f>SUM(TASA_FEMENINO!Y191:AJ191)</f>
        <v>0</v>
      </c>
      <c r="AK191" s="5">
        <f>SUM(TASA_FEMENINO!Z191:AK191)</f>
        <v>0</v>
      </c>
      <c r="AL191" s="5">
        <f>SUM(TASA_FEMENINO!AA191:AL191)</f>
        <v>0</v>
      </c>
      <c r="AM191" s="5">
        <f>SUM(TASA_FEMENINO!AB191:AM191)</f>
        <v>0</v>
      </c>
      <c r="AN191" s="5">
        <f>SUM(TASA_FEMENINO!AC191:AN191)</f>
        <v>0</v>
      </c>
      <c r="AO191" s="5">
        <f>SUM(TASA_FEMENINO!AD191:AO191)</f>
        <v>0</v>
      </c>
      <c r="AP191" s="5">
        <f>SUM(TASA_FEMENINO!AE191:AP191)</f>
        <v>0</v>
      </c>
      <c r="AQ191" s="5">
        <f>SUM(TASA_FEMENINO!AF191:AQ191)</f>
        <v>0</v>
      </c>
      <c r="AR191" s="5">
        <f>SUM(TASA_FEMENINO!AG191:AR191)</f>
        <v>0</v>
      </c>
      <c r="AS191" s="5">
        <f>SUM(TASA_FEMENINO!AH191:AS191)</f>
        <v>0</v>
      </c>
      <c r="AT191" s="5">
        <f>SUM(TASA_FEMENINO!AI191:AT191)</f>
        <v>0</v>
      </c>
      <c r="AU191" s="5">
        <f>SUM(TASA_FEMENINO!AJ191:AU191)</f>
        <v>0</v>
      </c>
      <c r="AV191" s="5">
        <f>SUM(TASA_FEMENINO!AK191:AV191)</f>
        <v>0</v>
      </c>
      <c r="AW191" s="5">
        <f>SUM(TASA_FEMENINO!AL191:AW191)</f>
        <v>0</v>
      </c>
      <c r="AX191" s="5">
        <f>SUM(TASA_FEMENINO!AM191:AX191)</f>
        <v>0</v>
      </c>
      <c r="AY191" s="5">
        <f>SUM(TASA_FEMENINO!AN191:AY191)</f>
        <v>0</v>
      </c>
      <c r="AZ191" s="5">
        <f>SUM(TASA_FEMENINO!AO191:AZ191)</f>
        <v>0</v>
      </c>
      <c r="BA191" s="5">
        <f>SUM(TASA_FEMENINO!AP191:BA191)</f>
        <v>0</v>
      </c>
      <c r="BB191" s="5">
        <f>SUM(TASA_FEMENINO!AQ191:BB191)</f>
        <v>0</v>
      </c>
      <c r="BC191" s="5">
        <f>SUM(TASA_FEMENINO!AR191:BC191)</f>
        <v>0</v>
      </c>
      <c r="BD191" s="5">
        <f>SUM(TASA_FEMENINO!AS191:BD191)</f>
        <v>0</v>
      </c>
      <c r="BE191" s="5">
        <f>SUM(TASA_FEMENINO!AT191:BE191)</f>
        <v>0</v>
      </c>
      <c r="BF191" s="5">
        <f>SUM(TASA_FEMENINO!AU191:BF191)</f>
        <v>0</v>
      </c>
      <c r="BG191" s="5">
        <f>SUM(TASA_FEMENINO!AV191:BG191)</f>
        <v>0</v>
      </c>
      <c r="BH191" s="5">
        <f>SUM(TASA_FEMENINO!AW191:BH191)</f>
        <v>0</v>
      </c>
      <c r="BI191" s="5">
        <f>SUM(TASA_FEMENINO!AX191:BI191)</f>
        <v>0</v>
      </c>
      <c r="BJ191" s="5">
        <f>SUM(TASA_FEMENINO!AY191:BJ191)</f>
        <v>0</v>
      </c>
      <c r="BK191" s="5">
        <f>SUM(TASA_FEMENINO!AZ191:BK191)</f>
        <v>0</v>
      </c>
      <c r="BL191" s="5">
        <f>SUM(TASA_FEMENINO!BA191:BL191)</f>
        <v>0</v>
      </c>
      <c r="BM191" s="5">
        <f>SUM(TASA_FEMENINO!BB191:BM191)</f>
        <v>0</v>
      </c>
      <c r="BN191" s="5">
        <f>SUM(TASA_FEMENINO!BC191:BN191)</f>
        <v>0</v>
      </c>
      <c r="BO191" s="5">
        <f>SUM(TASA_FEMENINO!BD191:BO191)</f>
        <v>0</v>
      </c>
      <c r="BP191" s="5">
        <f>SUM(TASA_FEMENINO!BE191:BP191)</f>
        <v>0</v>
      </c>
      <c r="BQ191" s="5">
        <f>SUM(TASA_FEMENINO!BF191:BQ191)</f>
        <v>0</v>
      </c>
      <c r="BR191" s="5">
        <f>SUM(TASA_FEMENINO!BG191:BR191)</f>
        <v>0</v>
      </c>
      <c r="BS191" s="5">
        <f>SUM(TASA_FEMENINO!BH191:BS191)</f>
        <v>0</v>
      </c>
    </row>
    <row r="192" spans="1:71" x14ac:dyDescent="0.3">
      <c r="A192" s="4">
        <v>1225</v>
      </c>
      <c r="B192" s="3" t="s">
        <v>203</v>
      </c>
      <c r="C192" s="3" t="s">
        <v>180</v>
      </c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>
        <f>SUM(TASA_FEMENINO!E192:P192)</f>
        <v>0</v>
      </c>
      <c r="Q192" s="5">
        <f>SUM(TASA_FEMENINO!F192:Q192)</f>
        <v>0</v>
      </c>
      <c r="R192" s="5">
        <f>SUM(TASA_FEMENINO!G192:R192)</f>
        <v>0</v>
      </c>
      <c r="S192" s="5">
        <f>SUM(TASA_FEMENINO!H192:S192)</f>
        <v>0</v>
      </c>
      <c r="T192" s="5">
        <f>SUM(TASA_FEMENINO!I192:T192)</f>
        <v>0</v>
      </c>
      <c r="U192" s="5">
        <f>SUM(TASA_FEMENINO!J192:U192)</f>
        <v>0</v>
      </c>
      <c r="V192" s="5">
        <f>SUM(TASA_FEMENINO!K192:V192)</f>
        <v>0</v>
      </c>
      <c r="W192" s="5">
        <f>SUM(TASA_FEMENINO!L192:W192)</f>
        <v>0</v>
      </c>
      <c r="X192" s="5">
        <f>SUM(TASA_FEMENINO!M192:X192)</f>
        <v>0</v>
      </c>
      <c r="Y192" s="5">
        <f>SUM(TASA_FEMENINO!N192:Y192)</f>
        <v>0</v>
      </c>
      <c r="Z192" s="5">
        <f>SUM(TASA_FEMENINO!O192:Z192)</f>
        <v>0</v>
      </c>
      <c r="AA192" s="5">
        <f>SUM(TASA_FEMENINO!P192:AA192)</f>
        <v>0</v>
      </c>
      <c r="AB192" s="5">
        <f>SUM(TASA_FEMENINO!Q192:AB192)</f>
        <v>0</v>
      </c>
      <c r="AC192" s="5">
        <f>SUM(TASA_FEMENINO!R192:AC192)</f>
        <v>0</v>
      </c>
      <c r="AD192" s="5">
        <f>SUM(TASA_FEMENINO!S192:AD192)</f>
        <v>0</v>
      </c>
      <c r="AE192" s="5">
        <f>SUM(TASA_FEMENINO!T192:AE192)</f>
        <v>0</v>
      </c>
      <c r="AF192" s="5">
        <f>SUM(TASA_FEMENINO!U192:AF192)</f>
        <v>0</v>
      </c>
      <c r="AG192" s="5">
        <f>SUM(TASA_FEMENINO!V192:AG192)</f>
        <v>0</v>
      </c>
      <c r="AH192" s="5">
        <f>SUM(TASA_FEMENINO!W192:AH192)</f>
        <v>0</v>
      </c>
      <c r="AI192" s="5">
        <f>SUM(TASA_FEMENINO!X192:AI192)</f>
        <v>0</v>
      </c>
      <c r="AJ192" s="5">
        <f>SUM(TASA_FEMENINO!Y192:AJ192)</f>
        <v>0</v>
      </c>
      <c r="AK192" s="5">
        <f>SUM(TASA_FEMENINO!Z192:AK192)</f>
        <v>0</v>
      </c>
      <c r="AL192" s="5">
        <f>SUM(TASA_FEMENINO!AA192:AL192)</f>
        <v>0</v>
      </c>
      <c r="AM192" s="5">
        <f>SUM(TASA_FEMENINO!AB192:AM192)</f>
        <v>0</v>
      </c>
      <c r="AN192" s="5">
        <f>SUM(TASA_FEMENINO!AC192:AN192)</f>
        <v>0</v>
      </c>
      <c r="AO192" s="5">
        <f>SUM(TASA_FEMENINO!AD192:AO192)</f>
        <v>0</v>
      </c>
      <c r="AP192" s="5">
        <f>SUM(TASA_FEMENINO!AE192:AP192)</f>
        <v>0</v>
      </c>
      <c r="AQ192" s="5">
        <f>SUM(TASA_FEMENINO!AF192:AQ192)</f>
        <v>0</v>
      </c>
      <c r="AR192" s="5">
        <f>SUM(TASA_FEMENINO!AG192:AR192)</f>
        <v>0</v>
      </c>
      <c r="AS192" s="5">
        <f>SUM(TASA_FEMENINO!AH192:AS192)</f>
        <v>0</v>
      </c>
      <c r="AT192" s="5">
        <f>SUM(TASA_FEMENINO!AI192:AT192)</f>
        <v>0</v>
      </c>
      <c r="AU192" s="5">
        <f>SUM(TASA_FEMENINO!AJ192:AU192)</f>
        <v>0</v>
      </c>
      <c r="AV192" s="5">
        <f>SUM(TASA_FEMENINO!AK192:AV192)</f>
        <v>0</v>
      </c>
      <c r="AW192" s="5">
        <f>SUM(TASA_FEMENINO!AL192:AW192)</f>
        <v>0</v>
      </c>
      <c r="AX192" s="5">
        <f>SUM(TASA_FEMENINO!AM192:AX192)</f>
        <v>0</v>
      </c>
      <c r="AY192" s="5">
        <f>SUM(TASA_FEMENINO!AN192:AY192)</f>
        <v>0</v>
      </c>
      <c r="AZ192" s="5">
        <f>SUM(TASA_FEMENINO!AO192:AZ192)</f>
        <v>0</v>
      </c>
      <c r="BA192" s="5">
        <f>SUM(TASA_FEMENINO!AP192:BA192)</f>
        <v>0</v>
      </c>
      <c r="BB192" s="5">
        <f>SUM(TASA_FEMENINO!AQ192:BB192)</f>
        <v>0</v>
      </c>
      <c r="BC192" s="5">
        <f>SUM(TASA_FEMENINO!AR192:BC192)</f>
        <v>0</v>
      </c>
      <c r="BD192" s="5">
        <f>SUM(TASA_FEMENINO!AS192:BD192)</f>
        <v>0</v>
      </c>
      <c r="BE192" s="5">
        <f>SUM(TASA_FEMENINO!AT192:BE192)</f>
        <v>0</v>
      </c>
      <c r="BF192" s="5">
        <f>SUM(TASA_FEMENINO!AU192:BF192)</f>
        <v>0</v>
      </c>
      <c r="BG192" s="5">
        <f>SUM(TASA_FEMENINO!AV192:BG192)</f>
        <v>0</v>
      </c>
      <c r="BH192" s="5">
        <f>SUM(TASA_FEMENINO!AW192:BH192)</f>
        <v>0</v>
      </c>
      <c r="BI192" s="5">
        <f>SUM(TASA_FEMENINO!AX192:BI192)</f>
        <v>0</v>
      </c>
      <c r="BJ192" s="5">
        <f>SUM(TASA_FEMENINO!AY192:BJ192)</f>
        <v>0</v>
      </c>
      <c r="BK192" s="5">
        <f>SUM(TASA_FEMENINO!AZ192:BK192)</f>
        <v>0</v>
      </c>
      <c r="BL192" s="5">
        <f>SUM(TASA_FEMENINO!BA192:BL192)</f>
        <v>0</v>
      </c>
      <c r="BM192" s="5">
        <f>SUM(TASA_FEMENINO!BB192:BM192)</f>
        <v>0</v>
      </c>
      <c r="BN192" s="5">
        <f>SUM(TASA_FEMENINO!BC192:BN192)</f>
        <v>0</v>
      </c>
      <c r="BO192" s="5">
        <f>SUM(TASA_FEMENINO!BD192:BO192)</f>
        <v>0</v>
      </c>
      <c r="BP192" s="5">
        <f>SUM(TASA_FEMENINO!BE192:BP192)</f>
        <v>0</v>
      </c>
      <c r="BQ192" s="5">
        <f>SUM(TASA_FEMENINO!BF192:BQ192)</f>
        <v>0</v>
      </c>
      <c r="BR192" s="5">
        <f>SUM(TASA_FEMENINO!BG192:BR192)</f>
        <v>0</v>
      </c>
      <c r="BS192" s="5">
        <f>SUM(TASA_FEMENINO!BH192:BS192)</f>
        <v>0</v>
      </c>
    </row>
    <row r="193" spans="1:71" x14ac:dyDescent="0.3">
      <c r="A193" s="4">
        <v>1226</v>
      </c>
      <c r="B193" s="3" t="s">
        <v>204</v>
      </c>
      <c r="C193" s="3" t="s">
        <v>180</v>
      </c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>
        <f>SUM(TASA_FEMENINO!E193:P193)</f>
        <v>0</v>
      </c>
      <c r="Q193" s="5">
        <f>SUM(TASA_FEMENINO!F193:Q193)</f>
        <v>0</v>
      </c>
      <c r="R193" s="5">
        <f>SUM(TASA_FEMENINO!G193:R193)</f>
        <v>0</v>
      </c>
      <c r="S193" s="5">
        <f>SUM(TASA_FEMENINO!H193:S193)</f>
        <v>7.9910673872825155</v>
      </c>
      <c r="T193" s="5">
        <f>SUM(TASA_FEMENINO!I193:T193)</f>
        <v>7.9910673872825155</v>
      </c>
      <c r="U193" s="5">
        <f>SUM(TASA_FEMENINO!J193:U193)</f>
        <v>7.9910673872825155</v>
      </c>
      <c r="V193" s="5">
        <f>SUM(TASA_FEMENINO!K193:V193)</f>
        <v>7.9910673872825155</v>
      </c>
      <c r="W193" s="5">
        <f>SUM(TASA_FEMENINO!L193:W193)</f>
        <v>7.9910673872825155</v>
      </c>
      <c r="X193" s="5">
        <f>SUM(TASA_FEMENINO!M193:X193)</f>
        <v>7.9910673872825155</v>
      </c>
      <c r="Y193" s="5">
        <f>SUM(TASA_FEMENINO!N193:Y193)</f>
        <v>7.9910673872825155</v>
      </c>
      <c r="Z193" s="5">
        <f>SUM(TASA_FEMENINO!O193:Z193)</f>
        <v>7.9910673872825155</v>
      </c>
      <c r="AA193" s="5">
        <f>SUM(TASA_FEMENINO!P193:AA193)</f>
        <v>7.9910673872825155</v>
      </c>
      <c r="AB193" s="5">
        <f>SUM(TASA_FEMENINO!Q193:AB193)</f>
        <v>7.9910673872825155</v>
      </c>
      <c r="AC193" s="5">
        <f>SUM(TASA_FEMENINO!R193:AC193)</f>
        <v>7.9910673872825155</v>
      </c>
      <c r="AD193" s="5">
        <f>SUM(TASA_FEMENINO!S193:AD193)</f>
        <v>7.9910673872825155</v>
      </c>
      <c r="AE193" s="5">
        <f>SUM(TASA_FEMENINO!T193:AE193)</f>
        <v>0</v>
      </c>
      <c r="AF193" s="5">
        <f>SUM(TASA_FEMENINO!U193:AF193)</f>
        <v>0</v>
      </c>
      <c r="AG193" s="5">
        <f>SUM(TASA_FEMENINO!V193:AG193)</f>
        <v>0</v>
      </c>
      <c r="AH193" s="5">
        <f>SUM(TASA_FEMENINO!W193:AH193)</f>
        <v>0</v>
      </c>
      <c r="AI193" s="5">
        <f>SUM(TASA_FEMENINO!X193:AI193)</f>
        <v>0</v>
      </c>
      <c r="AJ193" s="5">
        <f>SUM(TASA_FEMENINO!Y193:AJ193)</f>
        <v>0</v>
      </c>
      <c r="AK193" s="5">
        <f>SUM(TASA_FEMENINO!Z193:AK193)</f>
        <v>0</v>
      </c>
      <c r="AL193" s="5">
        <f>SUM(TASA_FEMENINO!AA193:AL193)</f>
        <v>0</v>
      </c>
      <c r="AM193" s="5">
        <f>SUM(TASA_FEMENINO!AB193:AM193)</f>
        <v>0</v>
      </c>
      <c r="AN193" s="5">
        <f>SUM(TASA_FEMENINO!AC193:AN193)</f>
        <v>0</v>
      </c>
      <c r="AO193" s="5">
        <f>SUM(TASA_FEMENINO!AD193:AO193)</f>
        <v>0</v>
      </c>
      <c r="AP193" s="5">
        <f>SUM(TASA_FEMENINO!AE193:AP193)</f>
        <v>0</v>
      </c>
      <c r="AQ193" s="5">
        <f>SUM(TASA_FEMENINO!AF193:AQ193)</f>
        <v>0</v>
      </c>
      <c r="AR193" s="5">
        <f>SUM(TASA_FEMENINO!AG193:AR193)</f>
        <v>0</v>
      </c>
      <c r="AS193" s="5">
        <f>SUM(TASA_FEMENINO!AH193:AS193)</f>
        <v>0</v>
      </c>
      <c r="AT193" s="5">
        <f>SUM(TASA_FEMENINO!AI193:AT193)</f>
        <v>0</v>
      </c>
      <c r="AU193" s="5">
        <f>SUM(TASA_FEMENINO!AJ193:AU193)</f>
        <v>0</v>
      </c>
      <c r="AV193" s="5">
        <f>SUM(TASA_FEMENINO!AK193:AV193)</f>
        <v>0</v>
      </c>
      <c r="AW193" s="5">
        <f>SUM(TASA_FEMENINO!AL193:AW193)</f>
        <v>0</v>
      </c>
      <c r="AX193" s="5">
        <f>SUM(TASA_FEMENINO!AM193:AX193)</f>
        <v>0</v>
      </c>
      <c r="AY193" s="5">
        <f>SUM(TASA_FEMENINO!AN193:AY193)</f>
        <v>0</v>
      </c>
      <c r="AZ193" s="5">
        <f>SUM(TASA_FEMENINO!AO193:AZ193)</f>
        <v>0</v>
      </c>
      <c r="BA193" s="5">
        <f>SUM(TASA_FEMENINO!AP193:BA193)</f>
        <v>0</v>
      </c>
      <c r="BB193" s="5">
        <f>SUM(TASA_FEMENINO!AQ193:BB193)</f>
        <v>0</v>
      </c>
      <c r="BC193" s="5">
        <f>SUM(TASA_FEMENINO!AR193:BC193)</f>
        <v>0</v>
      </c>
      <c r="BD193" s="5">
        <f>SUM(TASA_FEMENINO!AS193:BD193)</f>
        <v>0</v>
      </c>
      <c r="BE193" s="5">
        <f>SUM(TASA_FEMENINO!AT193:BE193)</f>
        <v>0</v>
      </c>
      <c r="BF193" s="5">
        <f>SUM(TASA_FEMENINO!AU193:BF193)</f>
        <v>0</v>
      </c>
      <c r="BG193" s="5">
        <f>SUM(TASA_FEMENINO!AV193:BG193)</f>
        <v>0</v>
      </c>
      <c r="BH193" s="5">
        <f>SUM(TASA_FEMENINO!AW193:BH193)</f>
        <v>0</v>
      </c>
      <c r="BI193" s="5">
        <f>SUM(TASA_FEMENINO!AX193:BI193)</f>
        <v>0</v>
      </c>
      <c r="BJ193" s="5">
        <f>SUM(TASA_FEMENINO!AY193:BJ193)</f>
        <v>0</v>
      </c>
      <c r="BK193" s="5">
        <f>SUM(TASA_FEMENINO!AZ193:BK193)</f>
        <v>0</v>
      </c>
      <c r="BL193" s="5">
        <f>SUM(TASA_FEMENINO!BA193:BL193)</f>
        <v>0</v>
      </c>
      <c r="BM193" s="5">
        <f>SUM(TASA_FEMENINO!BB193:BM193)</f>
        <v>0</v>
      </c>
      <c r="BN193" s="5">
        <f>SUM(TASA_FEMENINO!BC193:BN193)</f>
        <v>0</v>
      </c>
      <c r="BO193" s="5">
        <f>SUM(TASA_FEMENINO!BD193:BO193)</f>
        <v>0</v>
      </c>
      <c r="BP193" s="5">
        <f>SUM(TASA_FEMENINO!BE193:BP193)</f>
        <v>0</v>
      </c>
      <c r="BQ193" s="5">
        <f>SUM(TASA_FEMENINO!BF193:BQ193)</f>
        <v>0</v>
      </c>
      <c r="BR193" s="5">
        <f>SUM(TASA_FEMENINO!BG193:BR193)</f>
        <v>0</v>
      </c>
      <c r="BS193" s="5">
        <f>SUM(TASA_FEMENINO!BH193:BS193)</f>
        <v>0</v>
      </c>
    </row>
    <row r="194" spans="1:71" x14ac:dyDescent="0.3">
      <c r="A194" s="4">
        <v>1227</v>
      </c>
      <c r="B194" s="3" t="s">
        <v>205</v>
      </c>
      <c r="C194" s="3" t="s">
        <v>180</v>
      </c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>
        <f>SUM(TASA_FEMENINO!E194:P194)</f>
        <v>0</v>
      </c>
      <c r="Q194" s="5">
        <f>SUM(TASA_FEMENINO!F194:Q194)</f>
        <v>0</v>
      </c>
      <c r="R194" s="5">
        <f>SUM(TASA_FEMENINO!G194:R194)</f>
        <v>0</v>
      </c>
      <c r="S194" s="5">
        <f>SUM(TASA_FEMENINO!H194:S194)</f>
        <v>0</v>
      </c>
      <c r="T194" s="5">
        <f>SUM(TASA_FEMENINO!I194:T194)</f>
        <v>0</v>
      </c>
      <c r="U194" s="5">
        <f>SUM(TASA_FEMENINO!J194:U194)</f>
        <v>0</v>
      </c>
      <c r="V194" s="5">
        <f>SUM(TASA_FEMENINO!K194:V194)</f>
        <v>0</v>
      </c>
      <c r="W194" s="5">
        <f>SUM(TASA_FEMENINO!L194:W194)</f>
        <v>0</v>
      </c>
      <c r="X194" s="5">
        <f>SUM(TASA_FEMENINO!M194:X194)</f>
        <v>0</v>
      </c>
      <c r="Y194" s="5">
        <f>SUM(TASA_FEMENINO!N194:Y194)</f>
        <v>0</v>
      </c>
      <c r="Z194" s="5">
        <f>SUM(TASA_FEMENINO!O194:Z194)</f>
        <v>0</v>
      </c>
      <c r="AA194" s="5">
        <f>SUM(TASA_FEMENINO!P194:AA194)</f>
        <v>0</v>
      </c>
      <c r="AB194" s="5">
        <f>SUM(TASA_FEMENINO!Q194:AB194)</f>
        <v>0</v>
      </c>
      <c r="AC194" s="5">
        <f>SUM(TASA_FEMENINO!R194:AC194)</f>
        <v>0</v>
      </c>
      <c r="AD194" s="5">
        <f>SUM(TASA_FEMENINO!S194:AD194)</f>
        <v>0</v>
      </c>
      <c r="AE194" s="5">
        <f>SUM(TASA_FEMENINO!T194:AE194)</f>
        <v>0</v>
      </c>
      <c r="AF194" s="5">
        <f>SUM(TASA_FEMENINO!U194:AF194)</f>
        <v>0</v>
      </c>
      <c r="AG194" s="5">
        <f>SUM(TASA_FEMENINO!V194:AG194)</f>
        <v>0</v>
      </c>
      <c r="AH194" s="5">
        <f>SUM(TASA_FEMENINO!W194:AH194)</f>
        <v>0</v>
      </c>
      <c r="AI194" s="5">
        <f>SUM(TASA_FEMENINO!X194:AI194)</f>
        <v>0</v>
      </c>
      <c r="AJ194" s="5">
        <f>SUM(TASA_FEMENINO!Y194:AJ194)</f>
        <v>0</v>
      </c>
      <c r="AK194" s="5">
        <f>SUM(TASA_FEMENINO!Z194:AK194)</f>
        <v>0</v>
      </c>
      <c r="AL194" s="5">
        <f>SUM(TASA_FEMENINO!AA194:AL194)</f>
        <v>0</v>
      </c>
      <c r="AM194" s="5">
        <f>SUM(TASA_FEMENINO!AB194:AM194)</f>
        <v>0</v>
      </c>
      <c r="AN194" s="5">
        <f>SUM(TASA_FEMENINO!AC194:AN194)</f>
        <v>0</v>
      </c>
      <c r="AO194" s="5">
        <f>SUM(TASA_FEMENINO!AD194:AO194)</f>
        <v>0</v>
      </c>
      <c r="AP194" s="5">
        <f>SUM(TASA_FEMENINO!AE194:AP194)</f>
        <v>0</v>
      </c>
      <c r="AQ194" s="5">
        <f>SUM(TASA_FEMENINO!AF194:AQ194)</f>
        <v>0</v>
      </c>
      <c r="AR194" s="5">
        <f>SUM(TASA_FEMENINO!AG194:AR194)</f>
        <v>0</v>
      </c>
      <c r="AS194" s="5">
        <f>SUM(TASA_FEMENINO!AH194:AS194)</f>
        <v>0</v>
      </c>
      <c r="AT194" s="5">
        <f>SUM(TASA_FEMENINO!AI194:AT194)</f>
        <v>0</v>
      </c>
      <c r="AU194" s="5">
        <f>SUM(TASA_FEMENINO!AJ194:AU194)</f>
        <v>0</v>
      </c>
      <c r="AV194" s="5">
        <f>SUM(TASA_FEMENINO!AK194:AV194)</f>
        <v>0</v>
      </c>
      <c r="AW194" s="5">
        <f>SUM(TASA_FEMENINO!AL194:AW194)</f>
        <v>0</v>
      </c>
      <c r="AX194" s="5">
        <f>SUM(TASA_FEMENINO!AM194:AX194)</f>
        <v>0</v>
      </c>
      <c r="AY194" s="5">
        <f>SUM(TASA_FEMENINO!AN194:AY194)</f>
        <v>0</v>
      </c>
      <c r="AZ194" s="5">
        <f>SUM(TASA_FEMENINO!AO194:AZ194)</f>
        <v>0</v>
      </c>
      <c r="BA194" s="5">
        <f>SUM(TASA_FEMENINO!AP194:BA194)</f>
        <v>0</v>
      </c>
      <c r="BB194" s="5">
        <f>SUM(TASA_FEMENINO!AQ194:BB194)</f>
        <v>0</v>
      </c>
      <c r="BC194" s="5">
        <f>SUM(TASA_FEMENINO!AR194:BC194)</f>
        <v>0</v>
      </c>
      <c r="BD194" s="5">
        <f>SUM(TASA_FEMENINO!AS194:BD194)</f>
        <v>0</v>
      </c>
      <c r="BE194" s="5">
        <f>SUM(TASA_FEMENINO!AT194:BE194)</f>
        <v>0</v>
      </c>
      <c r="BF194" s="5">
        <f>SUM(TASA_FEMENINO!AU194:BF194)</f>
        <v>0</v>
      </c>
      <c r="BG194" s="5">
        <f>SUM(TASA_FEMENINO!AV194:BG194)</f>
        <v>0</v>
      </c>
      <c r="BH194" s="5">
        <f>SUM(TASA_FEMENINO!AW194:BH194)</f>
        <v>0</v>
      </c>
      <c r="BI194" s="5">
        <f>SUM(TASA_FEMENINO!AX194:BI194)</f>
        <v>0</v>
      </c>
      <c r="BJ194" s="5">
        <f>SUM(TASA_FEMENINO!AY194:BJ194)</f>
        <v>0</v>
      </c>
      <c r="BK194" s="5">
        <f>SUM(TASA_FEMENINO!AZ194:BK194)</f>
        <v>0</v>
      </c>
      <c r="BL194" s="5">
        <f>SUM(TASA_FEMENINO!BA194:BL194)</f>
        <v>0</v>
      </c>
      <c r="BM194" s="5">
        <f>SUM(TASA_FEMENINO!BB194:BM194)</f>
        <v>0</v>
      </c>
      <c r="BN194" s="5">
        <f>SUM(TASA_FEMENINO!BC194:BN194)</f>
        <v>0</v>
      </c>
      <c r="BO194" s="5">
        <f>SUM(TASA_FEMENINO!BD194:BO194)</f>
        <v>0</v>
      </c>
      <c r="BP194" s="5">
        <f>SUM(TASA_FEMENINO!BE194:BP194)</f>
        <v>0</v>
      </c>
      <c r="BQ194" s="5">
        <f>SUM(TASA_FEMENINO!BF194:BQ194)</f>
        <v>0</v>
      </c>
      <c r="BR194" s="5">
        <f>SUM(TASA_FEMENINO!BG194:BR194)</f>
        <v>0</v>
      </c>
      <c r="BS194" s="5">
        <f>SUM(TASA_FEMENINO!BH194:BS194)</f>
        <v>0</v>
      </c>
    </row>
    <row r="195" spans="1:71" x14ac:dyDescent="0.3">
      <c r="A195" s="4">
        <v>1228</v>
      </c>
      <c r="B195" s="3" t="s">
        <v>206</v>
      </c>
      <c r="C195" s="3" t="s">
        <v>180</v>
      </c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>
        <f>SUM(TASA_FEMENINO!E195:P195)</f>
        <v>0</v>
      </c>
      <c r="Q195" s="5">
        <f>SUM(TASA_FEMENINO!F195:Q195)</f>
        <v>0</v>
      </c>
      <c r="R195" s="5">
        <f>SUM(TASA_FEMENINO!G195:R195)</f>
        <v>0</v>
      </c>
      <c r="S195" s="5">
        <f>SUM(TASA_FEMENINO!H195:S195)</f>
        <v>0</v>
      </c>
      <c r="T195" s="5">
        <f>SUM(TASA_FEMENINO!I195:T195)</f>
        <v>0</v>
      </c>
      <c r="U195" s="5">
        <f>SUM(TASA_FEMENINO!J195:U195)</f>
        <v>0</v>
      </c>
      <c r="V195" s="5">
        <f>SUM(TASA_FEMENINO!K195:V195)</f>
        <v>0</v>
      </c>
      <c r="W195" s="5">
        <f>SUM(TASA_FEMENINO!L195:W195)</f>
        <v>0</v>
      </c>
      <c r="X195" s="5">
        <f>SUM(TASA_FEMENINO!M195:X195)</f>
        <v>0</v>
      </c>
      <c r="Y195" s="5">
        <f>SUM(TASA_FEMENINO!N195:Y195)</f>
        <v>0</v>
      </c>
      <c r="Z195" s="5">
        <f>SUM(TASA_FEMENINO!O195:Z195)</f>
        <v>0</v>
      </c>
      <c r="AA195" s="5">
        <f>SUM(TASA_FEMENINO!P195:AA195)</f>
        <v>0</v>
      </c>
      <c r="AB195" s="5">
        <f>SUM(TASA_FEMENINO!Q195:AB195)</f>
        <v>0</v>
      </c>
      <c r="AC195" s="5">
        <f>SUM(TASA_FEMENINO!R195:AC195)</f>
        <v>0</v>
      </c>
      <c r="AD195" s="5">
        <f>SUM(TASA_FEMENINO!S195:AD195)</f>
        <v>0</v>
      </c>
      <c r="AE195" s="5">
        <f>SUM(TASA_FEMENINO!T195:AE195)</f>
        <v>0</v>
      </c>
      <c r="AF195" s="5">
        <f>SUM(TASA_FEMENINO!U195:AF195)</f>
        <v>0</v>
      </c>
      <c r="AG195" s="5">
        <f>SUM(TASA_FEMENINO!V195:AG195)</f>
        <v>0</v>
      </c>
      <c r="AH195" s="5">
        <f>SUM(TASA_FEMENINO!W195:AH195)</f>
        <v>0</v>
      </c>
      <c r="AI195" s="5">
        <f>SUM(TASA_FEMENINO!X195:AI195)</f>
        <v>0</v>
      </c>
      <c r="AJ195" s="5">
        <f>SUM(TASA_FEMENINO!Y195:AJ195)</f>
        <v>0</v>
      </c>
      <c r="AK195" s="5">
        <f>SUM(TASA_FEMENINO!Z195:AK195)</f>
        <v>0</v>
      </c>
      <c r="AL195" s="5">
        <f>SUM(TASA_FEMENINO!AA195:AL195)</f>
        <v>0</v>
      </c>
      <c r="AM195" s="5">
        <f>SUM(TASA_FEMENINO!AB195:AM195)</f>
        <v>0</v>
      </c>
      <c r="AN195" s="5">
        <f>SUM(TASA_FEMENINO!AC195:AN195)</f>
        <v>0</v>
      </c>
      <c r="AO195" s="5">
        <f>SUM(TASA_FEMENINO!AD195:AO195)</f>
        <v>0</v>
      </c>
      <c r="AP195" s="5">
        <f>SUM(TASA_FEMENINO!AE195:AP195)</f>
        <v>0</v>
      </c>
      <c r="AQ195" s="5">
        <f>SUM(TASA_FEMENINO!AF195:AQ195)</f>
        <v>0</v>
      </c>
      <c r="AR195" s="5">
        <f>SUM(TASA_FEMENINO!AG195:AR195)</f>
        <v>0</v>
      </c>
      <c r="AS195" s="5">
        <f>SUM(TASA_FEMENINO!AH195:AS195)</f>
        <v>0</v>
      </c>
      <c r="AT195" s="5">
        <f>SUM(TASA_FEMENINO!AI195:AT195)</f>
        <v>0</v>
      </c>
      <c r="AU195" s="5">
        <f>SUM(TASA_FEMENINO!AJ195:AU195)</f>
        <v>0</v>
      </c>
      <c r="AV195" s="5">
        <f>SUM(TASA_FEMENINO!AK195:AV195)</f>
        <v>0</v>
      </c>
      <c r="AW195" s="5">
        <f>SUM(TASA_FEMENINO!AL195:AW195)</f>
        <v>0</v>
      </c>
      <c r="AX195" s="5">
        <f>SUM(TASA_FEMENINO!AM195:AX195)</f>
        <v>0</v>
      </c>
      <c r="AY195" s="5">
        <f>SUM(TASA_FEMENINO!AN195:AY195)</f>
        <v>0</v>
      </c>
      <c r="AZ195" s="5">
        <f>SUM(TASA_FEMENINO!AO195:AZ195)</f>
        <v>0</v>
      </c>
      <c r="BA195" s="5">
        <f>SUM(TASA_FEMENINO!AP195:BA195)</f>
        <v>0</v>
      </c>
      <c r="BB195" s="5">
        <f>SUM(TASA_FEMENINO!AQ195:BB195)</f>
        <v>0</v>
      </c>
      <c r="BC195" s="5">
        <f>SUM(TASA_FEMENINO!AR195:BC195)</f>
        <v>0</v>
      </c>
      <c r="BD195" s="5">
        <f>SUM(TASA_FEMENINO!AS195:BD195)</f>
        <v>0</v>
      </c>
      <c r="BE195" s="5">
        <f>SUM(TASA_FEMENINO!AT195:BE195)</f>
        <v>0</v>
      </c>
      <c r="BF195" s="5">
        <f>SUM(TASA_FEMENINO!AU195:BF195)</f>
        <v>0</v>
      </c>
      <c r="BG195" s="5">
        <f>SUM(TASA_FEMENINO!AV195:BG195)</f>
        <v>0</v>
      </c>
      <c r="BH195" s="5">
        <f>SUM(TASA_FEMENINO!AW195:BH195)</f>
        <v>0</v>
      </c>
      <c r="BI195" s="5">
        <f>SUM(TASA_FEMENINO!AX195:BI195)</f>
        <v>0</v>
      </c>
      <c r="BJ195" s="5">
        <f>SUM(TASA_FEMENINO!AY195:BJ195)</f>
        <v>0</v>
      </c>
      <c r="BK195" s="5">
        <f>SUM(TASA_FEMENINO!AZ195:BK195)</f>
        <v>0</v>
      </c>
      <c r="BL195" s="5">
        <f>SUM(TASA_FEMENINO!BA195:BL195)</f>
        <v>0</v>
      </c>
      <c r="BM195" s="5">
        <f>SUM(TASA_FEMENINO!BB195:BM195)</f>
        <v>0</v>
      </c>
      <c r="BN195" s="5">
        <f>SUM(TASA_FEMENINO!BC195:BN195)</f>
        <v>0</v>
      </c>
      <c r="BO195" s="5">
        <f>SUM(TASA_FEMENINO!BD195:BO195)</f>
        <v>0</v>
      </c>
      <c r="BP195" s="5">
        <f>SUM(TASA_FEMENINO!BE195:BP195)</f>
        <v>0</v>
      </c>
      <c r="BQ195" s="5">
        <f>SUM(TASA_FEMENINO!BF195:BQ195)</f>
        <v>0</v>
      </c>
      <c r="BR195" s="5">
        <f>SUM(TASA_FEMENINO!BG195:BR195)</f>
        <v>0</v>
      </c>
      <c r="BS195" s="5">
        <f>SUM(TASA_FEMENINO!BH195:BS195)</f>
        <v>0</v>
      </c>
    </row>
    <row r="196" spans="1:71" x14ac:dyDescent="0.3">
      <c r="A196" s="4">
        <v>1229</v>
      </c>
      <c r="B196" s="3" t="s">
        <v>154</v>
      </c>
      <c r="C196" s="3" t="s">
        <v>180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>
        <f>SUM(TASA_FEMENINO!E196:P196)</f>
        <v>0</v>
      </c>
      <c r="Q196" s="5">
        <f>SUM(TASA_FEMENINO!F196:Q196)</f>
        <v>0</v>
      </c>
      <c r="R196" s="5">
        <f>SUM(TASA_FEMENINO!G196:R196)</f>
        <v>0</v>
      </c>
      <c r="S196" s="5">
        <f>SUM(TASA_FEMENINO!H196:S196)</f>
        <v>0</v>
      </c>
      <c r="T196" s="5">
        <f>SUM(TASA_FEMENINO!I196:T196)</f>
        <v>0</v>
      </c>
      <c r="U196" s="5">
        <f>SUM(TASA_FEMENINO!J196:U196)</f>
        <v>0</v>
      </c>
      <c r="V196" s="5">
        <f>SUM(TASA_FEMENINO!K196:V196)</f>
        <v>0</v>
      </c>
      <c r="W196" s="5">
        <f>SUM(TASA_FEMENINO!L196:W196)</f>
        <v>0</v>
      </c>
      <c r="X196" s="5">
        <f>SUM(TASA_FEMENINO!M196:X196)</f>
        <v>0</v>
      </c>
      <c r="Y196" s="5">
        <f>SUM(TASA_FEMENINO!N196:Y196)</f>
        <v>0</v>
      </c>
      <c r="Z196" s="5">
        <f>SUM(TASA_FEMENINO!O196:Z196)</f>
        <v>0</v>
      </c>
      <c r="AA196" s="5">
        <f>SUM(TASA_FEMENINO!P196:AA196)</f>
        <v>0</v>
      </c>
      <c r="AB196" s="5">
        <f>SUM(TASA_FEMENINO!Q196:AB196)</f>
        <v>0</v>
      </c>
      <c r="AC196" s="5">
        <f>SUM(TASA_FEMENINO!R196:AC196)</f>
        <v>0</v>
      </c>
      <c r="AD196" s="5">
        <f>SUM(TASA_FEMENINO!S196:AD196)</f>
        <v>0</v>
      </c>
      <c r="AE196" s="5">
        <f>SUM(TASA_FEMENINO!T196:AE196)</f>
        <v>0</v>
      </c>
      <c r="AF196" s="5">
        <f>SUM(TASA_FEMENINO!U196:AF196)</f>
        <v>0</v>
      </c>
      <c r="AG196" s="5">
        <f>SUM(TASA_FEMENINO!V196:AG196)</f>
        <v>0</v>
      </c>
      <c r="AH196" s="5">
        <f>SUM(TASA_FEMENINO!W196:AH196)</f>
        <v>0</v>
      </c>
      <c r="AI196" s="5">
        <f>SUM(TASA_FEMENINO!X196:AI196)</f>
        <v>0</v>
      </c>
      <c r="AJ196" s="5">
        <f>SUM(TASA_FEMENINO!Y196:AJ196)</f>
        <v>0</v>
      </c>
      <c r="AK196" s="5">
        <f>SUM(TASA_FEMENINO!Z196:AK196)</f>
        <v>0</v>
      </c>
      <c r="AL196" s="5">
        <f>SUM(TASA_FEMENINO!AA196:AL196)</f>
        <v>0</v>
      </c>
      <c r="AM196" s="5">
        <f>SUM(TASA_FEMENINO!AB196:AM196)</f>
        <v>0</v>
      </c>
      <c r="AN196" s="5">
        <f>SUM(TASA_FEMENINO!AC196:AN196)</f>
        <v>0</v>
      </c>
      <c r="AO196" s="5">
        <f>SUM(TASA_FEMENINO!AD196:AO196)</f>
        <v>0</v>
      </c>
      <c r="AP196" s="5">
        <f>SUM(TASA_FEMENINO!AE196:AP196)</f>
        <v>0</v>
      </c>
      <c r="AQ196" s="5">
        <f>SUM(TASA_FEMENINO!AF196:AQ196)</f>
        <v>0</v>
      </c>
      <c r="AR196" s="5">
        <f>SUM(TASA_FEMENINO!AG196:AR196)</f>
        <v>0</v>
      </c>
      <c r="AS196" s="5">
        <f>SUM(TASA_FEMENINO!AH196:AS196)</f>
        <v>0</v>
      </c>
      <c r="AT196" s="5">
        <f>SUM(TASA_FEMENINO!AI196:AT196)</f>
        <v>0</v>
      </c>
      <c r="AU196" s="5">
        <f>SUM(TASA_FEMENINO!AJ196:AU196)</f>
        <v>0</v>
      </c>
      <c r="AV196" s="5">
        <f>SUM(TASA_FEMENINO!AK196:AV196)</f>
        <v>0</v>
      </c>
      <c r="AW196" s="5">
        <f>SUM(TASA_FEMENINO!AL196:AW196)</f>
        <v>0</v>
      </c>
      <c r="AX196" s="5">
        <f>SUM(TASA_FEMENINO!AM196:AX196)</f>
        <v>0</v>
      </c>
      <c r="AY196" s="5">
        <f>SUM(TASA_FEMENINO!AN196:AY196)</f>
        <v>0</v>
      </c>
      <c r="AZ196" s="5">
        <f>SUM(TASA_FEMENINO!AO196:AZ196)</f>
        <v>0</v>
      </c>
      <c r="BA196" s="5">
        <f>SUM(TASA_FEMENINO!AP196:BA196)</f>
        <v>0</v>
      </c>
      <c r="BB196" s="5">
        <f>SUM(TASA_FEMENINO!AQ196:BB196)</f>
        <v>0</v>
      </c>
      <c r="BC196" s="5">
        <f>SUM(TASA_FEMENINO!AR196:BC196)</f>
        <v>0</v>
      </c>
      <c r="BD196" s="5">
        <f>SUM(TASA_FEMENINO!AS196:BD196)</f>
        <v>0</v>
      </c>
      <c r="BE196" s="5">
        <f>SUM(TASA_FEMENINO!AT196:BE196)</f>
        <v>0</v>
      </c>
      <c r="BF196" s="5">
        <f>SUM(TASA_FEMENINO!AU196:BF196)</f>
        <v>0</v>
      </c>
      <c r="BG196" s="5">
        <f>SUM(TASA_FEMENINO!AV196:BG196)</f>
        <v>0</v>
      </c>
      <c r="BH196" s="5">
        <f>SUM(TASA_FEMENINO!AW196:BH196)</f>
        <v>0</v>
      </c>
      <c r="BI196" s="5">
        <f>SUM(TASA_FEMENINO!AX196:BI196)</f>
        <v>0</v>
      </c>
      <c r="BJ196" s="5">
        <f>SUM(TASA_FEMENINO!AY196:BJ196)</f>
        <v>0</v>
      </c>
      <c r="BK196" s="5">
        <f>SUM(TASA_FEMENINO!AZ196:BK196)</f>
        <v>0</v>
      </c>
      <c r="BL196" s="5">
        <f>SUM(TASA_FEMENINO!BA196:BL196)</f>
        <v>0</v>
      </c>
      <c r="BM196" s="5">
        <f>SUM(TASA_FEMENINO!BB196:BM196)</f>
        <v>0</v>
      </c>
      <c r="BN196" s="5">
        <f>SUM(TASA_FEMENINO!BC196:BN196)</f>
        <v>0</v>
      </c>
      <c r="BO196" s="5">
        <f>SUM(TASA_FEMENINO!BD196:BO196)</f>
        <v>0</v>
      </c>
      <c r="BP196" s="5">
        <f>SUM(TASA_FEMENINO!BE196:BP196)</f>
        <v>0</v>
      </c>
      <c r="BQ196" s="5">
        <f>SUM(TASA_FEMENINO!BF196:BQ196)</f>
        <v>0</v>
      </c>
      <c r="BR196" s="5">
        <f>SUM(TASA_FEMENINO!BG196:BR196)</f>
        <v>0</v>
      </c>
      <c r="BS196" s="5">
        <f>SUM(TASA_FEMENINO!BH196:BS196)</f>
        <v>0</v>
      </c>
    </row>
    <row r="197" spans="1:71" x14ac:dyDescent="0.3">
      <c r="A197" s="4">
        <v>1230</v>
      </c>
      <c r="B197" s="3" t="s">
        <v>207</v>
      </c>
      <c r="C197" s="3" t="s">
        <v>180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>
        <f>SUM(TASA_FEMENINO!E197:P197)</f>
        <v>6.4503774297215628</v>
      </c>
      <c r="Q197" s="5">
        <f>SUM(TASA_FEMENINO!F197:Q197)</f>
        <v>6.4503774297215628</v>
      </c>
      <c r="R197" s="5">
        <f>SUM(TASA_FEMENINO!G197:R197)</f>
        <v>6.4503774297215628</v>
      </c>
      <c r="S197" s="5">
        <f>SUM(TASA_FEMENINO!H197:S197)</f>
        <v>6.4503774297215628</v>
      </c>
      <c r="T197" s="5">
        <f>SUM(TASA_FEMENINO!I197:T197)</f>
        <v>6.4503774297215628</v>
      </c>
      <c r="U197" s="5">
        <f>SUM(TASA_FEMENINO!J197:U197)</f>
        <v>6.4503774297215628</v>
      </c>
      <c r="V197" s="5">
        <f>SUM(TASA_FEMENINO!K197:V197)</f>
        <v>6.4503774297215628</v>
      </c>
      <c r="W197" s="5">
        <f>SUM(TASA_FEMENINO!L197:W197)</f>
        <v>0</v>
      </c>
      <c r="X197" s="5">
        <f>SUM(TASA_FEMENINO!M197:X197)</f>
        <v>0</v>
      </c>
      <c r="Y197" s="5">
        <f>SUM(TASA_FEMENINO!N197:Y197)</f>
        <v>0</v>
      </c>
      <c r="Z197" s="5">
        <f>SUM(TASA_FEMENINO!O197:Z197)</f>
        <v>0</v>
      </c>
      <c r="AA197" s="5">
        <f>SUM(TASA_FEMENINO!P197:AA197)</f>
        <v>6.2597102759752659</v>
      </c>
      <c r="AB197" s="5">
        <f>SUM(TASA_FEMENINO!Q197:AB197)</f>
        <v>12.508392033684885</v>
      </c>
      <c r="AC197" s="5">
        <f>SUM(TASA_FEMENINO!R197:AC197)</f>
        <v>12.508392033684885</v>
      </c>
      <c r="AD197" s="5">
        <f>SUM(TASA_FEMENINO!S197:AD197)</f>
        <v>12.508392033684885</v>
      </c>
      <c r="AE197" s="5">
        <f>SUM(TASA_FEMENINO!T197:AE197)</f>
        <v>12.508392033684885</v>
      </c>
      <c r="AF197" s="5">
        <f>SUM(TASA_FEMENINO!U197:AF197)</f>
        <v>12.508392033684885</v>
      </c>
      <c r="AG197" s="5">
        <f>SUM(TASA_FEMENINO!V197:AG197)</f>
        <v>12.508392033684885</v>
      </c>
      <c r="AH197" s="5">
        <f>SUM(TASA_FEMENINO!W197:AH197)</f>
        <v>12.508392033684885</v>
      </c>
      <c r="AI197" s="5">
        <f>SUM(TASA_FEMENINO!X197:AI197)</f>
        <v>12.508392033684885</v>
      </c>
      <c r="AJ197" s="5">
        <f>SUM(TASA_FEMENINO!Y197:AJ197)</f>
        <v>12.508392033684885</v>
      </c>
      <c r="AK197" s="5">
        <f>SUM(TASA_FEMENINO!Z197:AK197)</f>
        <v>12.508392033684885</v>
      </c>
      <c r="AL197" s="5">
        <f>SUM(TASA_FEMENINO!AA197:AL197)</f>
        <v>24.794863374436773</v>
      </c>
      <c r="AM197" s="5">
        <f>SUM(TASA_FEMENINO!AB197:AM197)</f>
        <v>24.668376476714155</v>
      </c>
      <c r="AN197" s="5">
        <f>SUM(TASA_FEMENINO!AC197:AN197)</f>
        <v>18.419694719004539</v>
      </c>
      <c r="AO197" s="5">
        <f>SUM(TASA_FEMENINO!AD197:AO197)</f>
        <v>18.419694719004539</v>
      </c>
      <c r="AP197" s="5">
        <f>SUM(TASA_FEMENINO!AE197:AP197)</f>
        <v>18.419694719004539</v>
      </c>
      <c r="AQ197" s="5">
        <f>SUM(TASA_FEMENINO!AF197:AQ197)</f>
        <v>18.419694719004539</v>
      </c>
      <c r="AR197" s="5">
        <f>SUM(TASA_FEMENINO!AG197:AR197)</f>
        <v>18.419694719004539</v>
      </c>
      <c r="AS197" s="5">
        <f>SUM(TASA_FEMENINO!AH197:AS197)</f>
        <v>18.419694719004539</v>
      </c>
      <c r="AT197" s="5">
        <f>SUM(TASA_FEMENINO!AI197:AT197)</f>
        <v>24.485620538752663</v>
      </c>
      <c r="AU197" s="5">
        <f>SUM(TASA_FEMENINO!AJ197:AU197)</f>
        <v>24.485620538752663</v>
      </c>
      <c r="AV197" s="5">
        <f>SUM(TASA_FEMENINO!AK197:AV197)</f>
        <v>42.627961452862692</v>
      </c>
      <c r="AW197" s="5">
        <f>SUM(TASA_FEMENINO!AL197:AW197)</f>
        <v>48.666266988940656</v>
      </c>
      <c r="AX197" s="5">
        <f>SUM(TASA_FEMENINO!AM197:AX197)</f>
        <v>36.379795648188768</v>
      </c>
      <c r="AY197" s="5">
        <f>SUM(TASA_FEMENINO!AN197:AY197)</f>
        <v>30.246572269936117</v>
      </c>
      <c r="AZ197" s="5">
        <f>SUM(TASA_FEMENINO!AO197:AZ197)</f>
        <v>30.246572269936117</v>
      </c>
      <c r="BA197" s="5">
        <f>SUM(TASA_FEMENINO!AP197:BA197)</f>
        <v>30.246572269936117</v>
      </c>
      <c r="BB197" s="5">
        <f>SUM(TASA_FEMENINO!AQ197:BB197)</f>
        <v>30.246572269936117</v>
      </c>
      <c r="BC197" s="5">
        <f>SUM(TASA_FEMENINO!AR197:BC197)</f>
        <v>30.246572269936117</v>
      </c>
      <c r="BD197" s="5">
        <f>SUM(TASA_FEMENINO!AS197:BD197)</f>
        <v>36.222298902733499</v>
      </c>
      <c r="BE197" s="5">
        <f>SUM(TASA_FEMENINO!AT197:BE197)</f>
        <v>36.222298902733499</v>
      </c>
      <c r="BF197" s="5">
        <f>SUM(TASA_FEMENINO!AU197:BF197)</f>
        <v>30.156373082985379</v>
      </c>
      <c r="BG197" s="5">
        <f>SUM(TASA_FEMENINO!AV197:BG197)</f>
        <v>30.156373082985379</v>
      </c>
      <c r="BH197" s="5">
        <f>SUM(TASA_FEMENINO!AW197:BH197)</f>
        <v>12.014032168875348</v>
      </c>
      <c r="BI197" s="5">
        <f>SUM(TASA_FEMENINO!AX197:BI197)</f>
        <v>5.975726632797385</v>
      </c>
      <c r="BJ197" s="5">
        <f>SUM(TASA_FEMENINO!AY197:BJ197)</f>
        <v>5.975726632797385</v>
      </c>
      <c r="BK197" s="5">
        <f>SUM(TASA_FEMENINO!AZ197:BK197)</f>
        <v>5.975726632797385</v>
      </c>
      <c r="BL197" s="5">
        <f>SUM(TASA_FEMENINO!BA197:BL197)</f>
        <v>5.975726632797385</v>
      </c>
      <c r="BM197" s="5">
        <f>SUM(TASA_FEMENINO!BB197:BM197)</f>
        <v>5.975726632797385</v>
      </c>
      <c r="BN197" s="5">
        <f>SUM(TASA_FEMENINO!BC197:BN197)</f>
        <v>5.975726632797385</v>
      </c>
      <c r="BO197" s="5">
        <f>SUM(TASA_FEMENINO!BD197:BO197)</f>
        <v>5.975726632797385</v>
      </c>
      <c r="BP197" s="5">
        <f>SUM(TASA_FEMENINO!BE197:BP197)</f>
        <v>0</v>
      </c>
      <c r="BQ197" s="5">
        <f>SUM(TASA_FEMENINO!BF197:BQ197)</f>
        <v>0</v>
      </c>
      <c r="BR197" s="5">
        <f>SUM(TASA_FEMENINO!BG197:BR197)</f>
        <v>0</v>
      </c>
      <c r="BS197" s="5">
        <f>SUM(TASA_FEMENINO!BH197:BS197)</f>
        <v>5.8493380791676257</v>
      </c>
    </row>
    <row r="198" spans="1:71" x14ac:dyDescent="0.3">
      <c r="A198" s="4">
        <v>1301</v>
      </c>
      <c r="B198" s="3" t="s">
        <v>208</v>
      </c>
      <c r="C198" s="3" t="s">
        <v>209</v>
      </c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>
        <f>SUM(TASA_FEMENINO!E198:P198)</f>
        <v>11.817217674718396</v>
      </c>
      <c r="Q198" s="5">
        <f>SUM(TASA_FEMENINO!F198:Q198)</f>
        <v>13.417918208405428</v>
      </c>
      <c r="R198" s="5">
        <f>SUM(TASA_FEMENINO!G198:R198)</f>
        <v>13.417918208405428</v>
      </c>
      <c r="S198" s="5">
        <f>SUM(TASA_FEMENINO!H198:S198)</f>
        <v>11.717346098891575</v>
      </c>
      <c r="T198" s="5">
        <f>SUM(TASA_FEMENINO!I198:T198)</f>
        <v>10.021412118527266</v>
      </c>
      <c r="U198" s="5">
        <f>SUM(TASA_FEMENINO!J198:U198)</f>
        <v>8.3300897882221943</v>
      </c>
      <c r="V198" s="5">
        <f>SUM(TASA_FEMENINO!K198:V198)</f>
        <v>8.3300897882221943</v>
      </c>
      <c r="W198" s="5">
        <f>SUM(TASA_FEMENINO!L198:W198)</f>
        <v>6.6479136142535928</v>
      </c>
      <c r="X198" s="5">
        <f>SUM(TASA_FEMENINO!M198:X198)</f>
        <v>6.6479136142535928</v>
      </c>
      <c r="Y198" s="5">
        <f>SUM(TASA_FEMENINO!N198:Y198)</f>
        <v>6.6479136142535928</v>
      </c>
      <c r="Z198" s="5">
        <f>SUM(TASA_FEMENINO!O198:Z198)</f>
        <v>3.3106306941794652</v>
      </c>
      <c r="AA198" s="5">
        <f>SUM(TASA_FEMENINO!P198:AA198)</f>
        <v>3.3106306941794652</v>
      </c>
      <c r="AB198" s="5">
        <f>SUM(TASA_FEMENINO!Q198:AB198)</f>
        <v>3.3106306941794652</v>
      </c>
      <c r="AC198" s="5">
        <f>SUM(TASA_FEMENINO!R198:AC198)</f>
        <v>0</v>
      </c>
      <c r="AD198" s="5">
        <f>SUM(TASA_FEMENINO!S198:AD198)</f>
        <v>0</v>
      </c>
      <c r="AE198" s="5">
        <f>SUM(TASA_FEMENINO!T198:AE198)</f>
        <v>0</v>
      </c>
      <c r="AF198" s="5">
        <f>SUM(TASA_FEMENINO!U198:AF198)</f>
        <v>3.1827267642936352</v>
      </c>
      <c r="AG198" s="5">
        <f>SUM(TASA_FEMENINO!V198:AG198)</f>
        <v>3.1827267642936352</v>
      </c>
      <c r="AH198" s="5">
        <f>SUM(TASA_FEMENINO!W198:AH198)</f>
        <v>3.1827267642936352</v>
      </c>
      <c r="AI198" s="5">
        <f>SUM(TASA_FEMENINO!X198:AI198)</f>
        <v>3.1827267642936352</v>
      </c>
      <c r="AJ198" s="5">
        <f>SUM(TASA_FEMENINO!Y198:AJ198)</f>
        <v>4.7577110845141855</v>
      </c>
      <c r="AK198" s="5">
        <f>SUM(TASA_FEMENINO!Z198:AK198)</f>
        <v>6.3286459422227903</v>
      </c>
      <c r="AL198" s="5">
        <f>SUM(TASA_FEMENINO!AA198:AL198)</f>
        <v>6.3286459422227903</v>
      </c>
      <c r="AM198" s="5">
        <f>SUM(TASA_FEMENINO!AB198:AM198)</f>
        <v>6.3286459422227903</v>
      </c>
      <c r="AN198" s="5">
        <f>SUM(TASA_FEMENINO!AC198:AN198)</f>
        <v>6.3286459422227903</v>
      </c>
      <c r="AO198" s="5">
        <f>SUM(TASA_FEMENINO!AD198:AO198)</f>
        <v>6.3286459422227903</v>
      </c>
      <c r="AP198" s="5">
        <f>SUM(TASA_FEMENINO!AE198:AP198)</f>
        <v>6.3286459422227903</v>
      </c>
      <c r="AQ198" s="5">
        <f>SUM(TASA_FEMENINO!AF198:AQ198)</f>
        <v>6.3286459422227903</v>
      </c>
      <c r="AR198" s="5">
        <f>SUM(TASA_FEMENINO!AG198:AR198)</f>
        <v>3.1459191779291555</v>
      </c>
      <c r="AS198" s="5">
        <f>SUM(TASA_FEMENINO!AH198:AS198)</f>
        <v>4.6851363259485268</v>
      </c>
      <c r="AT198" s="5">
        <f>SUM(TASA_FEMENINO!AI198:AT198)</f>
        <v>4.6851363259485268</v>
      </c>
      <c r="AU198" s="5">
        <f>SUM(TASA_FEMENINO!AJ198:AU198)</f>
        <v>4.6851363259485268</v>
      </c>
      <c r="AV198" s="5">
        <f>SUM(TASA_FEMENINO!AK198:AV198)</f>
        <v>3.1101520057279766</v>
      </c>
      <c r="AW198" s="5">
        <f>SUM(TASA_FEMENINO!AL198:AW198)</f>
        <v>3.0630383761816926</v>
      </c>
      <c r="AX198" s="5">
        <f>SUM(TASA_FEMENINO!AM198:AX198)</f>
        <v>3.0630383761816926</v>
      </c>
      <c r="AY198" s="5">
        <f>SUM(TASA_FEMENINO!AN198:AY198)</f>
        <v>3.0630383761816926</v>
      </c>
      <c r="AZ198" s="5">
        <f>SUM(TASA_FEMENINO!AO198:AZ198)</f>
        <v>4.5755191536730671</v>
      </c>
      <c r="BA198" s="5">
        <f>SUM(TASA_FEMENINO!AP198:BA198)</f>
        <v>4.5755191536730671</v>
      </c>
      <c r="BB198" s="5">
        <f>SUM(TASA_FEMENINO!AQ198:BB198)</f>
        <v>4.5755191536730671</v>
      </c>
      <c r="BC198" s="5">
        <f>SUM(TASA_FEMENINO!AR198:BC198)</f>
        <v>4.5755191536730671</v>
      </c>
      <c r="BD198" s="5">
        <f>SUM(TASA_FEMENINO!AS198:BD198)</f>
        <v>4.5755191536730671</v>
      </c>
      <c r="BE198" s="5">
        <f>SUM(TASA_FEMENINO!AT198:BE198)</f>
        <v>3.0363020056536953</v>
      </c>
      <c r="BF198" s="5">
        <f>SUM(TASA_FEMENINO!AU198:BF198)</f>
        <v>3.0363020056536953</v>
      </c>
      <c r="BG198" s="5">
        <f>SUM(TASA_FEMENINO!AV198:BG198)</f>
        <v>3.0363020056536953</v>
      </c>
      <c r="BH198" s="5">
        <f>SUM(TASA_FEMENINO!AW198:BH198)</f>
        <v>3.0363020056536953</v>
      </c>
      <c r="BI198" s="5">
        <f>SUM(TASA_FEMENINO!AX198:BI198)</f>
        <v>4.4715059628210305</v>
      </c>
      <c r="BJ198" s="5">
        <f>SUM(TASA_FEMENINO!AY198:BJ198)</f>
        <v>4.4715059628210305</v>
      </c>
      <c r="BK198" s="5">
        <f>SUM(TASA_FEMENINO!AZ198:BK198)</f>
        <v>4.4715059628210305</v>
      </c>
      <c r="BL198" s="5">
        <f>SUM(TASA_FEMENINO!BA198:BL198)</f>
        <v>2.9590251853296561</v>
      </c>
      <c r="BM198" s="5">
        <f>SUM(TASA_FEMENINO!BB198:BM198)</f>
        <v>2.9590251853296561</v>
      </c>
      <c r="BN198" s="5">
        <f>SUM(TASA_FEMENINO!BC198:BN198)</f>
        <v>2.9590251853296561</v>
      </c>
      <c r="BO198" s="5">
        <f>SUM(TASA_FEMENINO!BD198:BO198)</f>
        <v>2.9590251853296561</v>
      </c>
      <c r="BP198" s="5">
        <f>SUM(TASA_FEMENINO!BE198:BP198)</f>
        <v>2.9590251853296561</v>
      </c>
      <c r="BQ198" s="5">
        <f>SUM(TASA_FEMENINO!BF198:BQ198)</f>
        <v>4.410494248508388</v>
      </c>
      <c r="BR198" s="5">
        <f>SUM(TASA_FEMENINO!BG198:BR198)</f>
        <v>4.410494248508388</v>
      </c>
      <c r="BS198" s="5">
        <f>SUM(TASA_FEMENINO!BH198:BS198)</f>
        <v>4.410494248508388</v>
      </c>
    </row>
    <row r="199" spans="1:71" x14ac:dyDescent="0.3">
      <c r="A199" s="4">
        <v>1302</v>
      </c>
      <c r="B199" s="3" t="s">
        <v>210</v>
      </c>
      <c r="C199" s="3" t="s">
        <v>209</v>
      </c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>
        <f>SUM(TASA_FEMENINO!E199:P199)</f>
        <v>0</v>
      </c>
      <c r="Q199" s="5">
        <f>SUM(TASA_FEMENINO!F199:Q199)</f>
        <v>0</v>
      </c>
      <c r="R199" s="5">
        <f>SUM(TASA_FEMENINO!G199:R199)</f>
        <v>0</v>
      </c>
      <c r="S199" s="5">
        <f>SUM(TASA_FEMENINO!H199:S199)</f>
        <v>0</v>
      </c>
      <c r="T199" s="5">
        <f>SUM(TASA_FEMENINO!I199:T199)</f>
        <v>0</v>
      </c>
      <c r="U199" s="5">
        <f>SUM(TASA_FEMENINO!J199:U199)</f>
        <v>0</v>
      </c>
      <c r="V199" s="5">
        <f>SUM(TASA_FEMENINO!K199:V199)</f>
        <v>0</v>
      </c>
      <c r="W199" s="5">
        <f>SUM(TASA_FEMENINO!L199:W199)</f>
        <v>0</v>
      </c>
      <c r="X199" s="5">
        <f>SUM(TASA_FEMENINO!M199:X199)</f>
        <v>0</v>
      </c>
      <c r="Y199" s="5">
        <f>SUM(TASA_FEMENINO!N199:Y199)</f>
        <v>0</v>
      </c>
      <c r="Z199" s="5">
        <f>SUM(TASA_FEMENINO!O199:Z199)</f>
        <v>0</v>
      </c>
      <c r="AA199" s="5">
        <f>SUM(TASA_FEMENINO!P199:AA199)</f>
        <v>0</v>
      </c>
      <c r="AB199" s="5">
        <f>SUM(TASA_FEMENINO!Q199:AB199)</f>
        <v>0</v>
      </c>
      <c r="AC199" s="5">
        <f>SUM(TASA_FEMENINO!R199:AC199)</f>
        <v>0</v>
      </c>
      <c r="AD199" s="5">
        <f>SUM(TASA_FEMENINO!S199:AD199)</f>
        <v>0</v>
      </c>
      <c r="AE199" s="5">
        <f>SUM(TASA_FEMENINO!T199:AE199)</f>
        <v>0</v>
      </c>
      <c r="AF199" s="5">
        <f>SUM(TASA_FEMENINO!U199:AF199)</f>
        <v>0</v>
      </c>
      <c r="AG199" s="5">
        <f>SUM(TASA_FEMENINO!V199:AG199)</f>
        <v>0</v>
      </c>
      <c r="AH199" s="5">
        <f>SUM(TASA_FEMENINO!W199:AH199)</f>
        <v>0</v>
      </c>
      <c r="AI199" s="5">
        <f>SUM(TASA_FEMENINO!X199:AI199)</f>
        <v>0</v>
      </c>
      <c r="AJ199" s="5">
        <f>SUM(TASA_FEMENINO!Y199:AJ199)</f>
        <v>0</v>
      </c>
      <c r="AK199" s="5">
        <f>SUM(TASA_FEMENINO!Z199:AK199)</f>
        <v>0</v>
      </c>
      <c r="AL199" s="5">
        <f>SUM(TASA_FEMENINO!AA199:AL199)</f>
        <v>0</v>
      </c>
      <c r="AM199" s="5">
        <f>SUM(TASA_FEMENINO!AB199:AM199)</f>
        <v>0</v>
      </c>
      <c r="AN199" s="5">
        <f>SUM(TASA_FEMENINO!AC199:AN199)</f>
        <v>0</v>
      </c>
      <c r="AO199" s="5">
        <f>SUM(TASA_FEMENINO!AD199:AO199)</f>
        <v>0</v>
      </c>
      <c r="AP199" s="5">
        <f>SUM(TASA_FEMENINO!AE199:AP199)</f>
        <v>0</v>
      </c>
      <c r="AQ199" s="5">
        <f>SUM(TASA_FEMENINO!AF199:AQ199)</f>
        <v>0</v>
      </c>
      <c r="AR199" s="5">
        <f>SUM(TASA_FEMENINO!AG199:AR199)</f>
        <v>0</v>
      </c>
      <c r="AS199" s="5">
        <f>SUM(TASA_FEMENINO!AH199:AS199)</f>
        <v>0</v>
      </c>
      <c r="AT199" s="5">
        <f>SUM(TASA_FEMENINO!AI199:AT199)</f>
        <v>0</v>
      </c>
      <c r="AU199" s="5">
        <f>SUM(TASA_FEMENINO!AJ199:AU199)</f>
        <v>0</v>
      </c>
      <c r="AV199" s="5">
        <f>SUM(TASA_FEMENINO!AK199:AV199)</f>
        <v>0</v>
      </c>
      <c r="AW199" s="5">
        <f>SUM(TASA_FEMENINO!AL199:AW199)</f>
        <v>0</v>
      </c>
      <c r="AX199" s="5">
        <f>SUM(TASA_FEMENINO!AM199:AX199)</f>
        <v>0</v>
      </c>
      <c r="AY199" s="5">
        <f>SUM(TASA_FEMENINO!AN199:AY199)</f>
        <v>0</v>
      </c>
      <c r="AZ199" s="5">
        <f>SUM(TASA_FEMENINO!AO199:AZ199)</f>
        <v>0</v>
      </c>
      <c r="BA199" s="5">
        <f>SUM(TASA_FEMENINO!AP199:BA199)</f>
        <v>0</v>
      </c>
      <c r="BB199" s="5">
        <f>SUM(TASA_FEMENINO!AQ199:BB199)</f>
        <v>0</v>
      </c>
      <c r="BC199" s="5">
        <f>SUM(TASA_FEMENINO!AR199:BC199)</f>
        <v>0</v>
      </c>
      <c r="BD199" s="5">
        <f>SUM(TASA_FEMENINO!AS199:BD199)</f>
        <v>0</v>
      </c>
      <c r="BE199" s="5">
        <f>SUM(TASA_FEMENINO!AT199:BE199)</f>
        <v>0</v>
      </c>
      <c r="BF199" s="5">
        <f>SUM(TASA_FEMENINO!AU199:BF199)</f>
        <v>0</v>
      </c>
      <c r="BG199" s="5">
        <f>SUM(TASA_FEMENINO!AV199:BG199)</f>
        <v>0</v>
      </c>
      <c r="BH199" s="5">
        <f>SUM(TASA_FEMENINO!AW199:BH199)</f>
        <v>0</v>
      </c>
      <c r="BI199" s="5">
        <f>SUM(TASA_FEMENINO!AX199:BI199)</f>
        <v>0</v>
      </c>
      <c r="BJ199" s="5">
        <f>SUM(TASA_FEMENINO!AY199:BJ199)</f>
        <v>0</v>
      </c>
      <c r="BK199" s="5">
        <f>SUM(TASA_FEMENINO!AZ199:BK199)</f>
        <v>0</v>
      </c>
      <c r="BL199" s="5">
        <f>SUM(TASA_FEMENINO!BA199:BL199)</f>
        <v>0</v>
      </c>
      <c r="BM199" s="5">
        <f>SUM(TASA_FEMENINO!BB199:BM199)</f>
        <v>0</v>
      </c>
      <c r="BN199" s="5">
        <f>SUM(TASA_FEMENINO!BC199:BN199)</f>
        <v>0</v>
      </c>
      <c r="BO199" s="5">
        <f>SUM(TASA_FEMENINO!BD199:BO199)</f>
        <v>0</v>
      </c>
      <c r="BP199" s="5">
        <f>SUM(TASA_FEMENINO!BE199:BP199)</f>
        <v>0</v>
      </c>
      <c r="BQ199" s="5">
        <f>SUM(TASA_FEMENINO!BF199:BQ199)</f>
        <v>2.0918191277037881</v>
      </c>
      <c r="BR199" s="5">
        <f>SUM(TASA_FEMENINO!BG199:BR199)</f>
        <v>2.0918191277037881</v>
      </c>
      <c r="BS199" s="5">
        <f>SUM(TASA_FEMENINO!BH199:BS199)</f>
        <v>2.0918191277037881</v>
      </c>
    </row>
    <row r="200" spans="1:71" x14ac:dyDescent="0.3">
      <c r="A200" s="4">
        <v>1303</v>
      </c>
      <c r="B200" s="3" t="s">
        <v>211</v>
      </c>
      <c r="C200" s="3" t="s">
        <v>209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>
        <f>SUM(TASA_FEMENINO!E200:P200)</f>
        <v>0</v>
      </c>
      <c r="Q200" s="5">
        <f>SUM(TASA_FEMENINO!F200:Q200)</f>
        <v>0</v>
      </c>
      <c r="R200" s="5">
        <f>SUM(TASA_FEMENINO!G200:R200)</f>
        <v>0</v>
      </c>
      <c r="S200" s="5">
        <f>SUM(TASA_FEMENINO!H200:S200)</f>
        <v>0</v>
      </c>
      <c r="T200" s="5">
        <f>SUM(TASA_FEMENINO!I200:T200)</f>
        <v>0</v>
      </c>
      <c r="U200" s="5">
        <f>SUM(TASA_FEMENINO!J200:U200)</f>
        <v>0</v>
      </c>
      <c r="V200" s="5">
        <f>SUM(TASA_FEMENINO!K200:V200)</f>
        <v>0</v>
      </c>
      <c r="W200" s="5">
        <f>SUM(TASA_FEMENINO!L200:W200)</f>
        <v>0</v>
      </c>
      <c r="X200" s="5">
        <f>SUM(TASA_FEMENINO!M200:X200)</f>
        <v>0</v>
      </c>
      <c r="Y200" s="5">
        <f>SUM(TASA_FEMENINO!N200:Y200)</f>
        <v>0</v>
      </c>
      <c r="Z200" s="5">
        <f>SUM(TASA_FEMENINO!O200:Z200)</f>
        <v>0</v>
      </c>
      <c r="AA200" s="5">
        <f>SUM(TASA_FEMENINO!P200:AA200)</f>
        <v>0</v>
      </c>
      <c r="AB200" s="5">
        <f>SUM(TASA_FEMENINO!Q200:AB200)</f>
        <v>0</v>
      </c>
      <c r="AC200" s="5">
        <f>SUM(TASA_FEMENINO!R200:AC200)</f>
        <v>0</v>
      </c>
      <c r="AD200" s="5">
        <f>SUM(TASA_FEMENINO!S200:AD200)</f>
        <v>0</v>
      </c>
      <c r="AE200" s="5">
        <f>SUM(TASA_FEMENINO!T200:AE200)</f>
        <v>0</v>
      </c>
      <c r="AF200" s="5">
        <f>SUM(TASA_FEMENINO!U200:AF200)</f>
        <v>0</v>
      </c>
      <c r="AG200" s="5">
        <f>SUM(TASA_FEMENINO!V200:AG200)</f>
        <v>0</v>
      </c>
      <c r="AH200" s="5">
        <f>SUM(TASA_FEMENINO!W200:AH200)</f>
        <v>0</v>
      </c>
      <c r="AI200" s="5">
        <f>SUM(TASA_FEMENINO!X200:AI200)</f>
        <v>0</v>
      </c>
      <c r="AJ200" s="5">
        <f>SUM(TASA_FEMENINO!Y200:AJ200)</f>
        <v>0</v>
      </c>
      <c r="AK200" s="5">
        <f>SUM(TASA_FEMENINO!Z200:AK200)</f>
        <v>0</v>
      </c>
      <c r="AL200" s="5">
        <f>SUM(TASA_FEMENINO!AA200:AL200)</f>
        <v>0</v>
      </c>
      <c r="AM200" s="5">
        <f>SUM(TASA_FEMENINO!AB200:AM200)</f>
        <v>0</v>
      </c>
      <c r="AN200" s="5">
        <f>SUM(TASA_FEMENINO!AC200:AN200)</f>
        <v>0</v>
      </c>
      <c r="AO200" s="5">
        <f>SUM(TASA_FEMENINO!AD200:AO200)</f>
        <v>0</v>
      </c>
      <c r="AP200" s="5">
        <f>SUM(TASA_FEMENINO!AE200:AP200)</f>
        <v>0</v>
      </c>
      <c r="AQ200" s="5">
        <f>SUM(TASA_FEMENINO!AF200:AQ200)</f>
        <v>0</v>
      </c>
      <c r="AR200" s="5">
        <f>SUM(TASA_FEMENINO!AG200:AR200)</f>
        <v>0</v>
      </c>
      <c r="AS200" s="5">
        <f>SUM(TASA_FEMENINO!AH200:AS200)</f>
        <v>0</v>
      </c>
      <c r="AT200" s="5">
        <f>SUM(TASA_FEMENINO!AI200:AT200)</f>
        <v>0</v>
      </c>
      <c r="AU200" s="5">
        <f>SUM(TASA_FEMENINO!AJ200:AU200)</f>
        <v>0</v>
      </c>
      <c r="AV200" s="5">
        <f>SUM(TASA_FEMENINO!AK200:AV200)</f>
        <v>0</v>
      </c>
      <c r="AW200" s="5">
        <f>SUM(TASA_FEMENINO!AL200:AW200)</f>
        <v>0</v>
      </c>
      <c r="AX200" s="5">
        <f>SUM(TASA_FEMENINO!AM200:AX200)</f>
        <v>0</v>
      </c>
      <c r="AY200" s="5">
        <f>SUM(TASA_FEMENINO!AN200:AY200)</f>
        <v>0</v>
      </c>
      <c r="AZ200" s="5">
        <f>SUM(TASA_FEMENINO!AO200:AZ200)</f>
        <v>0</v>
      </c>
      <c r="BA200" s="5">
        <f>SUM(TASA_FEMENINO!AP200:BA200)</f>
        <v>0</v>
      </c>
      <c r="BB200" s="5">
        <f>SUM(TASA_FEMENINO!AQ200:BB200)</f>
        <v>0</v>
      </c>
      <c r="BC200" s="5">
        <f>SUM(TASA_FEMENINO!AR200:BC200)</f>
        <v>0</v>
      </c>
      <c r="BD200" s="5">
        <f>SUM(TASA_FEMENINO!AS200:BD200)</f>
        <v>0</v>
      </c>
      <c r="BE200" s="5">
        <f>SUM(TASA_FEMENINO!AT200:BE200)</f>
        <v>0</v>
      </c>
      <c r="BF200" s="5">
        <f>SUM(TASA_FEMENINO!AU200:BF200)</f>
        <v>0</v>
      </c>
      <c r="BG200" s="5">
        <f>SUM(TASA_FEMENINO!AV200:BG200)</f>
        <v>8.9990851046439513</v>
      </c>
      <c r="BH200" s="5">
        <f>SUM(TASA_FEMENINO!AW200:BH200)</f>
        <v>8.9990851046439513</v>
      </c>
      <c r="BI200" s="5">
        <f>SUM(TASA_FEMENINO!AX200:BI200)</f>
        <v>8.9990851046439513</v>
      </c>
      <c r="BJ200" s="5">
        <f>SUM(TASA_FEMENINO!AY200:BJ200)</f>
        <v>8.9990851046439513</v>
      </c>
      <c r="BK200" s="5">
        <f>SUM(TASA_FEMENINO!AZ200:BK200)</f>
        <v>8.9990851046439513</v>
      </c>
      <c r="BL200" s="5">
        <f>SUM(TASA_FEMENINO!BA200:BL200)</f>
        <v>8.9990851046439513</v>
      </c>
      <c r="BM200" s="5">
        <f>SUM(TASA_FEMENINO!BB200:BM200)</f>
        <v>8.9990851046439513</v>
      </c>
      <c r="BN200" s="5">
        <f>SUM(TASA_FEMENINO!BC200:BN200)</f>
        <v>8.9990851046439513</v>
      </c>
      <c r="BO200" s="5">
        <f>SUM(TASA_FEMENINO!BD200:BO200)</f>
        <v>8.9990851046439513</v>
      </c>
      <c r="BP200" s="5">
        <f>SUM(TASA_FEMENINO!BE200:BP200)</f>
        <v>8.9990851046439513</v>
      </c>
      <c r="BQ200" s="5">
        <f>SUM(TASA_FEMENINO!BF200:BQ200)</f>
        <v>8.9990851046439513</v>
      </c>
      <c r="BR200" s="5">
        <f>SUM(TASA_FEMENINO!BG200:BR200)</f>
        <v>8.9990851046439513</v>
      </c>
      <c r="BS200" s="5">
        <f>SUM(TASA_FEMENINO!BH200:BS200)</f>
        <v>0</v>
      </c>
    </row>
    <row r="201" spans="1:71" x14ac:dyDescent="0.3">
      <c r="A201" s="4">
        <v>1304</v>
      </c>
      <c r="B201" s="3" t="s">
        <v>212</v>
      </c>
      <c r="C201" s="3" t="s">
        <v>209</v>
      </c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>
        <f>SUM(TASA_FEMENINO!E201:P201)</f>
        <v>3.1530515568434612</v>
      </c>
      <c r="Q201" s="5">
        <f>SUM(TASA_FEMENINO!F201:Q201)</f>
        <v>3.1530515568434612</v>
      </c>
      <c r="R201" s="5">
        <f>SUM(TASA_FEMENINO!G201:R201)</f>
        <v>3.1530515568434612</v>
      </c>
      <c r="S201" s="5">
        <f>SUM(TASA_FEMENINO!H201:S201)</f>
        <v>0</v>
      </c>
      <c r="T201" s="5">
        <f>SUM(TASA_FEMENINO!I201:T201)</f>
        <v>0</v>
      </c>
      <c r="U201" s="5">
        <f>SUM(TASA_FEMENINO!J201:U201)</f>
        <v>0</v>
      </c>
      <c r="V201" s="5">
        <f>SUM(TASA_FEMENINO!K201:V201)</f>
        <v>0</v>
      </c>
      <c r="W201" s="5">
        <f>SUM(TASA_FEMENINO!L201:W201)</f>
        <v>0</v>
      </c>
      <c r="X201" s="5">
        <f>SUM(TASA_FEMENINO!M201:X201)</f>
        <v>0</v>
      </c>
      <c r="Y201" s="5">
        <f>SUM(TASA_FEMENINO!N201:Y201)</f>
        <v>0</v>
      </c>
      <c r="Z201" s="5">
        <f>SUM(TASA_FEMENINO!O201:Z201)</f>
        <v>0</v>
      </c>
      <c r="AA201" s="5">
        <f>SUM(TASA_FEMENINO!P201:AA201)</f>
        <v>0</v>
      </c>
      <c r="AB201" s="5">
        <f>SUM(TASA_FEMENINO!Q201:AB201)</f>
        <v>0</v>
      </c>
      <c r="AC201" s="5">
        <f>SUM(TASA_FEMENINO!R201:AC201)</f>
        <v>0</v>
      </c>
      <c r="AD201" s="5">
        <f>SUM(TASA_FEMENINO!S201:AD201)</f>
        <v>0</v>
      </c>
      <c r="AE201" s="5">
        <f>SUM(TASA_FEMENINO!T201:AE201)</f>
        <v>0</v>
      </c>
      <c r="AF201" s="5">
        <f>SUM(TASA_FEMENINO!U201:AF201)</f>
        <v>0</v>
      </c>
      <c r="AG201" s="5">
        <f>SUM(TASA_FEMENINO!V201:AG201)</f>
        <v>0</v>
      </c>
      <c r="AH201" s="5">
        <f>SUM(TASA_FEMENINO!W201:AH201)</f>
        <v>0</v>
      </c>
      <c r="AI201" s="5">
        <f>SUM(TASA_FEMENINO!X201:AI201)</f>
        <v>0</v>
      </c>
      <c r="AJ201" s="5">
        <f>SUM(TASA_FEMENINO!Y201:AJ201)</f>
        <v>0</v>
      </c>
      <c r="AK201" s="5">
        <f>SUM(TASA_FEMENINO!Z201:AK201)</f>
        <v>0</v>
      </c>
      <c r="AL201" s="5">
        <f>SUM(TASA_FEMENINO!AA201:AL201)</f>
        <v>0</v>
      </c>
      <c r="AM201" s="5">
        <f>SUM(TASA_FEMENINO!AB201:AM201)</f>
        <v>0</v>
      </c>
      <c r="AN201" s="5">
        <f>SUM(TASA_FEMENINO!AC201:AN201)</f>
        <v>0</v>
      </c>
      <c r="AO201" s="5">
        <f>SUM(TASA_FEMENINO!AD201:AO201)</f>
        <v>0</v>
      </c>
      <c r="AP201" s="5">
        <f>SUM(TASA_FEMENINO!AE201:AP201)</f>
        <v>0</v>
      </c>
      <c r="AQ201" s="5">
        <f>SUM(TASA_FEMENINO!AF201:AQ201)</f>
        <v>0</v>
      </c>
      <c r="AR201" s="5">
        <f>SUM(TASA_FEMENINO!AG201:AR201)</f>
        <v>0</v>
      </c>
      <c r="AS201" s="5">
        <f>SUM(TASA_FEMENINO!AH201:AS201)</f>
        <v>2.9783360603738571</v>
      </c>
      <c r="AT201" s="5">
        <f>SUM(TASA_FEMENINO!AI201:AT201)</f>
        <v>2.9783360603738571</v>
      </c>
      <c r="AU201" s="5">
        <f>SUM(TASA_FEMENINO!AJ201:AU201)</f>
        <v>2.9783360603738571</v>
      </c>
      <c r="AV201" s="5">
        <f>SUM(TASA_FEMENINO!AK201:AV201)</f>
        <v>2.9783360603738571</v>
      </c>
      <c r="AW201" s="5">
        <f>SUM(TASA_FEMENINO!AL201:AW201)</f>
        <v>2.9783360603738571</v>
      </c>
      <c r="AX201" s="5">
        <f>SUM(TASA_FEMENINO!AM201:AX201)</f>
        <v>2.9783360603738571</v>
      </c>
      <c r="AY201" s="5">
        <f>SUM(TASA_FEMENINO!AN201:AY201)</f>
        <v>2.9783360603738571</v>
      </c>
      <c r="AZ201" s="5">
        <f>SUM(TASA_FEMENINO!AO201:AZ201)</f>
        <v>2.9783360603738571</v>
      </c>
      <c r="BA201" s="5">
        <f>SUM(TASA_FEMENINO!AP201:BA201)</f>
        <v>2.9783360603738571</v>
      </c>
      <c r="BB201" s="5">
        <f>SUM(TASA_FEMENINO!AQ201:BB201)</f>
        <v>2.9783360603738571</v>
      </c>
      <c r="BC201" s="5">
        <f>SUM(TASA_FEMENINO!AR201:BC201)</f>
        <v>2.9783360603738571</v>
      </c>
      <c r="BD201" s="5">
        <f>SUM(TASA_FEMENINO!AS201:BD201)</f>
        <v>2.9783360603738571</v>
      </c>
      <c r="BE201" s="5">
        <f>SUM(TASA_FEMENINO!AT201:BE201)</f>
        <v>0</v>
      </c>
      <c r="BF201" s="5">
        <f>SUM(TASA_FEMENINO!AU201:BF201)</f>
        <v>2.923473995425026</v>
      </c>
      <c r="BG201" s="5">
        <f>SUM(TASA_FEMENINO!AV201:BG201)</f>
        <v>2.923473995425026</v>
      </c>
      <c r="BH201" s="5">
        <f>SUM(TASA_FEMENINO!AW201:BH201)</f>
        <v>2.923473995425026</v>
      </c>
      <c r="BI201" s="5">
        <f>SUM(TASA_FEMENINO!AX201:BI201)</f>
        <v>2.923473995425026</v>
      </c>
      <c r="BJ201" s="5">
        <f>SUM(TASA_FEMENINO!AY201:BJ201)</f>
        <v>2.923473995425026</v>
      </c>
      <c r="BK201" s="5">
        <f>SUM(TASA_FEMENINO!AZ201:BK201)</f>
        <v>2.923473995425026</v>
      </c>
      <c r="BL201" s="5">
        <f>SUM(TASA_FEMENINO!BA201:BL201)</f>
        <v>2.923473995425026</v>
      </c>
      <c r="BM201" s="5">
        <f>SUM(TASA_FEMENINO!BB201:BM201)</f>
        <v>2.923473995425026</v>
      </c>
      <c r="BN201" s="5">
        <f>SUM(TASA_FEMENINO!BC201:BN201)</f>
        <v>2.923473995425026</v>
      </c>
      <c r="BO201" s="5">
        <f>SUM(TASA_FEMENINO!BD201:BO201)</f>
        <v>2.923473995425026</v>
      </c>
      <c r="BP201" s="5">
        <f>SUM(TASA_FEMENINO!BE201:BP201)</f>
        <v>2.923473995425026</v>
      </c>
      <c r="BQ201" s="5">
        <f>SUM(TASA_FEMENINO!BF201:BQ201)</f>
        <v>2.923473995425026</v>
      </c>
      <c r="BR201" s="5">
        <f>SUM(TASA_FEMENINO!BG201:BR201)</f>
        <v>0</v>
      </c>
      <c r="BS201" s="5">
        <f>SUM(TASA_FEMENINO!BH201:BS201)</f>
        <v>0</v>
      </c>
    </row>
    <row r="202" spans="1:71" x14ac:dyDescent="0.3">
      <c r="A202" s="4">
        <v>1305</v>
      </c>
      <c r="B202" s="3" t="s">
        <v>213</v>
      </c>
      <c r="C202" s="3" t="s">
        <v>209</v>
      </c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>
        <f>SUM(TASA_FEMENINO!E202:P202)</f>
        <v>8.8188794813242559</v>
      </c>
      <c r="Q202" s="5">
        <f>SUM(TASA_FEMENINO!F202:Q202)</f>
        <v>8.8188794813242559</v>
      </c>
      <c r="R202" s="5">
        <f>SUM(TASA_FEMENINO!G202:R202)</f>
        <v>8.8188794813242559</v>
      </c>
      <c r="S202" s="5">
        <f>SUM(TASA_FEMENINO!H202:S202)</f>
        <v>8.8188794813242559</v>
      </c>
      <c r="T202" s="5">
        <f>SUM(TASA_FEMENINO!I202:T202)</f>
        <v>0</v>
      </c>
      <c r="U202" s="5">
        <f>SUM(TASA_FEMENINO!J202:U202)</f>
        <v>0</v>
      </c>
      <c r="V202" s="5">
        <f>SUM(TASA_FEMENINO!K202:V202)</f>
        <v>0</v>
      </c>
      <c r="W202" s="5">
        <f>SUM(TASA_FEMENINO!L202:W202)</f>
        <v>0</v>
      </c>
      <c r="X202" s="5">
        <f>SUM(TASA_FEMENINO!M202:X202)</f>
        <v>0</v>
      </c>
      <c r="Y202" s="5">
        <f>SUM(TASA_FEMENINO!N202:Y202)</f>
        <v>0</v>
      </c>
      <c r="Z202" s="5">
        <f>SUM(TASA_FEMENINO!O202:Z202)</f>
        <v>0</v>
      </c>
      <c r="AA202" s="5">
        <f>SUM(TASA_FEMENINO!P202:AA202)</f>
        <v>0</v>
      </c>
      <c r="AB202" s="5">
        <f>SUM(TASA_FEMENINO!Q202:AB202)</f>
        <v>0</v>
      </c>
      <c r="AC202" s="5">
        <f>SUM(TASA_FEMENINO!R202:AC202)</f>
        <v>0</v>
      </c>
      <c r="AD202" s="5">
        <f>SUM(TASA_FEMENINO!S202:AD202)</f>
        <v>0</v>
      </c>
      <c r="AE202" s="5">
        <f>SUM(TASA_FEMENINO!T202:AE202)</f>
        <v>0</v>
      </c>
      <c r="AF202" s="5">
        <f>SUM(TASA_FEMENINO!U202:AF202)</f>
        <v>0</v>
      </c>
      <c r="AG202" s="5">
        <f>SUM(TASA_FEMENINO!V202:AG202)</f>
        <v>0</v>
      </c>
      <c r="AH202" s="5">
        <f>SUM(TASA_FEMENINO!W202:AH202)</f>
        <v>0</v>
      </c>
      <c r="AI202" s="5">
        <f>SUM(TASA_FEMENINO!X202:AI202)</f>
        <v>0</v>
      </c>
      <c r="AJ202" s="5">
        <f>SUM(TASA_FEMENINO!Y202:AJ202)</f>
        <v>0</v>
      </c>
      <c r="AK202" s="5">
        <f>SUM(TASA_FEMENINO!Z202:AK202)</f>
        <v>0</v>
      </c>
      <c r="AL202" s="5">
        <f>SUM(TASA_FEMENINO!AA202:AL202)</f>
        <v>0</v>
      </c>
      <c r="AM202" s="5">
        <f>SUM(TASA_FEMENINO!AB202:AM202)</f>
        <v>0</v>
      </c>
      <c r="AN202" s="5">
        <f>SUM(TASA_FEMENINO!AC202:AN202)</f>
        <v>0</v>
      </c>
      <c r="AO202" s="5">
        <f>SUM(TASA_FEMENINO!AD202:AO202)</f>
        <v>0</v>
      </c>
      <c r="AP202" s="5">
        <f>SUM(TASA_FEMENINO!AE202:AP202)</f>
        <v>0</v>
      </c>
      <c r="AQ202" s="5">
        <f>SUM(TASA_FEMENINO!AF202:AQ202)</f>
        <v>0</v>
      </c>
      <c r="AR202" s="5">
        <f>SUM(TASA_FEMENINO!AG202:AR202)</f>
        <v>0</v>
      </c>
      <c r="AS202" s="5">
        <f>SUM(TASA_FEMENINO!AH202:AS202)</f>
        <v>0</v>
      </c>
      <c r="AT202" s="5">
        <f>SUM(TASA_FEMENINO!AI202:AT202)</f>
        <v>0</v>
      </c>
      <c r="AU202" s="5">
        <f>SUM(TASA_FEMENINO!AJ202:AU202)</f>
        <v>0</v>
      </c>
      <c r="AV202" s="5">
        <f>SUM(TASA_FEMENINO!AK202:AV202)</f>
        <v>0</v>
      </c>
      <c r="AW202" s="5">
        <f>SUM(TASA_FEMENINO!AL202:AW202)</f>
        <v>0</v>
      </c>
      <c r="AX202" s="5">
        <f>SUM(TASA_FEMENINO!AM202:AX202)</f>
        <v>0</v>
      </c>
      <c r="AY202" s="5">
        <f>SUM(TASA_FEMENINO!AN202:AY202)</f>
        <v>0</v>
      </c>
      <c r="AZ202" s="5">
        <f>SUM(TASA_FEMENINO!AO202:AZ202)</f>
        <v>0</v>
      </c>
      <c r="BA202" s="5">
        <f>SUM(TASA_FEMENINO!AP202:BA202)</f>
        <v>0</v>
      </c>
      <c r="BB202" s="5">
        <f>SUM(TASA_FEMENINO!AQ202:BB202)</f>
        <v>0</v>
      </c>
      <c r="BC202" s="5">
        <f>SUM(TASA_FEMENINO!AR202:BC202)</f>
        <v>0</v>
      </c>
      <c r="BD202" s="5">
        <f>SUM(TASA_FEMENINO!AS202:BD202)</f>
        <v>0</v>
      </c>
      <c r="BE202" s="5">
        <f>SUM(TASA_FEMENINO!AT202:BE202)</f>
        <v>0</v>
      </c>
      <c r="BF202" s="5">
        <f>SUM(TASA_FEMENINO!AU202:BF202)</f>
        <v>0</v>
      </c>
      <c r="BG202" s="5">
        <f>SUM(TASA_FEMENINO!AV202:BG202)</f>
        <v>0</v>
      </c>
      <c r="BH202" s="5">
        <f>SUM(TASA_FEMENINO!AW202:BH202)</f>
        <v>0</v>
      </c>
      <c r="BI202" s="5">
        <f>SUM(TASA_FEMENINO!AX202:BI202)</f>
        <v>0</v>
      </c>
      <c r="BJ202" s="5">
        <f>SUM(TASA_FEMENINO!AY202:BJ202)</f>
        <v>0</v>
      </c>
      <c r="BK202" s="5">
        <f>SUM(TASA_FEMENINO!AZ202:BK202)</f>
        <v>0</v>
      </c>
      <c r="BL202" s="5">
        <f>SUM(TASA_FEMENINO!BA202:BL202)</f>
        <v>0</v>
      </c>
      <c r="BM202" s="5">
        <f>SUM(TASA_FEMENINO!BB202:BM202)</f>
        <v>0</v>
      </c>
      <c r="BN202" s="5">
        <f>SUM(TASA_FEMENINO!BC202:BN202)</f>
        <v>0</v>
      </c>
      <c r="BO202" s="5">
        <f>SUM(TASA_FEMENINO!BD202:BO202)</f>
        <v>0</v>
      </c>
      <c r="BP202" s="5">
        <f>SUM(TASA_FEMENINO!BE202:BP202)</f>
        <v>0</v>
      </c>
      <c r="BQ202" s="5">
        <f>SUM(TASA_FEMENINO!BF202:BQ202)</f>
        <v>0</v>
      </c>
      <c r="BR202" s="5">
        <f>SUM(TASA_FEMENINO!BG202:BR202)</f>
        <v>0</v>
      </c>
      <c r="BS202" s="5">
        <f>SUM(TASA_FEMENINO!BH202:BS202)</f>
        <v>0</v>
      </c>
    </row>
    <row r="203" spans="1:71" x14ac:dyDescent="0.3">
      <c r="A203" s="4">
        <v>1306</v>
      </c>
      <c r="B203" s="3" t="s">
        <v>214</v>
      </c>
      <c r="C203" s="3" t="s">
        <v>209</v>
      </c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>
        <f>SUM(TASA_FEMENINO!E203:P203)</f>
        <v>5.1289990035636936</v>
      </c>
      <c r="Q203" s="5">
        <f>SUM(TASA_FEMENINO!F203:Q203)</f>
        <v>5.1289990035636936</v>
      </c>
      <c r="R203" s="5">
        <f>SUM(TASA_FEMENINO!G203:R203)</f>
        <v>5.1289990035636936</v>
      </c>
      <c r="S203" s="5">
        <f>SUM(TASA_FEMENINO!H203:S203)</f>
        <v>5.1289990035636936</v>
      </c>
      <c r="T203" s="5">
        <f>SUM(TASA_FEMENINO!I203:T203)</f>
        <v>0</v>
      </c>
      <c r="U203" s="5">
        <f>SUM(TASA_FEMENINO!J203:U203)</f>
        <v>0</v>
      </c>
      <c r="V203" s="5">
        <f>SUM(TASA_FEMENINO!K203:V203)</f>
        <v>0</v>
      </c>
      <c r="W203" s="5">
        <f>SUM(TASA_FEMENINO!L203:W203)</f>
        <v>0</v>
      </c>
      <c r="X203" s="5">
        <f>SUM(TASA_FEMENINO!M203:X203)</f>
        <v>0</v>
      </c>
      <c r="Y203" s="5">
        <f>SUM(TASA_FEMENINO!N203:Y203)</f>
        <v>0</v>
      </c>
      <c r="Z203" s="5">
        <f>SUM(TASA_FEMENINO!O203:Z203)</f>
        <v>0</v>
      </c>
      <c r="AA203" s="5">
        <f>SUM(TASA_FEMENINO!P203:AA203)</f>
        <v>0</v>
      </c>
      <c r="AB203" s="5">
        <f>SUM(TASA_FEMENINO!Q203:AB203)</f>
        <v>0</v>
      </c>
      <c r="AC203" s="5">
        <f>SUM(TASA_FEMENINO!R203:AC203)</f>
        <v>0</v>
      </c>
      <c r="AD203" s="5">
        <f>SUM(TASA_FEMENINO!S203:AD203)</f>
        <v>0</v>
      </c>
      <c r="AE203" s="5">
        <f>SUM(TASA_FEMENINO!T203:AE203)</f>
        <v>0</v>
      </c>
      <c r="AF203" s="5">
        <f>SUM(TASA_FEMENINO!U203:AF203)</f>
        <v>0</v>
      </c>
      <c r="AG203" s="5">
        <f>SUM(TASA_FEMENINO!V203:AG203)</f>
        <v>0</v>
      </c>
      <c r="AH203" s="5">
        <f>SUM(TASA_FEMENINO!W203:AH203)</f>
        <v>0</v>
      </c>
      <c r="AI203" s="5">
        <f>SUM(TASA_FEMENINO!X203:AI203)</f>
        <v>0</v>
      </c>
      <c r="AJ203" s="5">
        <f>SUM(TASA_FEMENINO!Y203:AJ203)</f>
        <v>0</v>
      </c>
      <c r="AK203" s="5">
        <f>SUM(TASA_FEMENINO!Z203:AK203)</f>
        <v>0</v>
      </c>
      <c r="AL203" s="5">
        <f>SUM(TASA_FEMENINO!AA203:AL203)</f>
        <v>0</v>
      </c>
      <c r="AM203" s="5">
        <f>SUM(TASA_FEMENINO!AB203:AM203)</f>
        <v>0</v>
      </c>
      <c r="AN203" s="5">
        <f>SUM(TASA_FEMENINO!AC203:AN203)</f>
        <v>0</v>
      </c>
      <c r="AO203" s="5">
        <f>SUM(TASA_FEMENINO!AD203:AO203)</f>
        <v>0</v>
      </c>
      <c r="AP203" s="5">
        <f>SUM(TASA_FEMENINO!AE203:AP203)</f>
        <v>0</v>
      </c>
      <c r="AQ203" s="5">
        <f>SUM(TASA_FEMENINO!AF203:AQ203)</f>
        <v>0</v>
      </c>
      <c r="AR203" s="5">
        <f>SUM(TASA_FEMENINO!AG203:AR203)</f>
        <v>0</v>
      </c>
      <c r="AS203" s="5">
        <f>SUM(TASA_FEMENINO!AH203:AS203)</f>
        <v>0</v>
      </c>
      <c r="AT203" s="5">
        <f>SUM(TASA_FEMENINO!AI203:AT203)</f>
        <v>0</v>
      </c>
      <c r="AU203" s="5">
        <f>SUM(TASA_FEMENINO!AJ203:AU203)</f>
        <v>0</v>
      </c>
      <c r="AV203" s="5">
        <f>SUM(TASA_FEMENINO!AK203:AV203)</f>
        <v>0</v>
      </c>
      <c r="AW203" s="5">
        <f>SUM(TASA_FEMENINO!AL203:AW203)</f>
        <v>0</v>
      </c>
      <c r="AX203" s="5">
        <f>SUM(TASA_FEMENINO!AM203:AX203)</f>
        <v>0</v>
      </c>
      <c r="AY203" s="5">
        <f>SUM(TASA_FEMENINO!AN203:AY203)</f>
        <v>0</v>
      </c>
      <c r="AZ203" s="5">
        <f>SUM(TASA_FEMENINO!AO203:AZ203)</f>
        <v>0</v>
      </c>
      <c r="BA203" s="5">
        <f>SUM(TASA_FEMENINO!AP203:BA203)</f>
        <v>0</v>
      </c>
      <c r="BB203" s="5">
        <f>SUM(TASA_FEMENINO!AQ203:BB203)</f>
        <v>0</v>
      </c>
      <c r="BC203" s="5">
        <f>SUM(TASA_FEMENINO!AR203:BC203)</f>
        <v>0</v>
      </c>
      <c r="BD203" s="5">
        <f>SUM(TASA_FEMENINO!AS203:BD203)</f>
        <v>0</v>
      </c>
      <c r="BE203" s="5">
        <f>SUM(TASA_FEMENINO!AT203:BE203)</f>
        <v>0</v>
      </c>
      <c r="BF203" s="5">
        <f>SUM(TASA_FEMENINO!AU203:BF203)</f>
        <v>0</v>
      </c>
      <c r="BG203" s="5">
        <f>SUM(TASA_FEMENINO!AV203:BG203)</f>
        <v>0</v>
      </c>
      <c r="BH203" s="5">
        <f>SUM(TASA_FEMENINO!AW203:BH203)</f>
        <v>0</v>
      </c>
      <c r="BI203" s="5">
        <f>SUM(TASA_FEMENINO!AX203:BI203)</f>
        <v>0</v>
      </c>
      <c r="BJ203" s="5">
        <f>SUM(TASA_FEMENINO!AY203:BJ203)</f>
        <v>0</v>
      </c>
      <c r="BK203" s="5">
        <f>SUM(TASA_FEMENINO!AZ203:BK203)</f>
        <v>0</v>
      </c>
      <c r="BL203" s="5">
        <f>SUM(TASA_FEMENINO!BA203:BL203)</f>
        <v>0</v>
      </c>
      <c r="BM203" s="5">
        <f>SUM(TASA_FEMENINO!BB203:BM203)</f>
        <v>0</v>
      </c>
      <c r="BN203" s="5">
        <f>SUM(TASA_FEMENINO!BC203:BN203)</f>
        <v>0</v>
      </c>
      <c r="BO203" s="5">
        <f>SUM(TASA_FEMENINO!BD203:BO203)</f>
        <v>0</v>
      </c>
      <c r="BP203" s="5">
        <f>SUM(TASA_FEMENINO!BE203:BP203)</f>
        <v>0</v>
      </c>
      <c r="BQ203" s="5">
        <f>SUM(TASA_FEMENINO!BF203:BQ203)</f>
        <v>0</v>
      </c>
      <c r="BR203" s="5">
        <f>SUM(TASA_FEMENINO!BG203:BR203)</f>
        <v>0</v>
      </c>
      <c r="BS203" s="5">
        <f>SUM(TASA_FEMENINO!BH203:BS203)</f>
        <v>0</v>
      </c>
    </row>
    <row r="204" spans="1:71" x14ac:dyDescent="0.3">
      <c r="A204" s="4">
        <v>1307</v>
      </c>
      <c r="B204" s="3" t="s">
        <v>215</v>
      </c>
      <c r="C204" s="3" t="s">
        <v>209</v>
      </c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>
        <f>SUM(TASA_FEMENINO!E204:P204)</f>
        <v>0</v>
      </c>
      <c r="Q204" s="5">
        <f>SUM(TASA_FEMENINO!F204:Q204)</f>
        <v>0</v>
      </c>
      <c r="R204" s="5">
        <f>SUM(TASA_FEMENINO!G204:R204)</f>
        <v>0</v>
      </c>
      <c r="S204" s="5">
        <f>SUM(TASA_FEMENINO!H204:S204)</f>
        <v>4.9196631546467051</v>
      </c>
      <c r="T204" s="5">
        <f>SUM(TASA_FEMENINO!I204:T204)</f>
        <v>4.9196631546467051</v>
      </c>
      <c r="U204" s="5">
        <f>SUM(TASA_FEMENINO!J204:U204)</f>
        <v>4.9196631546467051</v>
      </c>
      <c r="V204" s="5">
        <f>SUM(TASA_FEMENINO!K204:V204)</f>
        <v>4.9196631546467051</v>
      </c>
      <c r="W204" s="5">
        <f>SUM(TASA_FEMENINO!L204:W204)</f>
        <v>4.9196631546467051</v>
      </c>
      <c r="X204" s="5">
        <f>SUM(TASA_FEMENINO!M204:X204)</f>
        <v>4.9196631546467051</v>
      </c>
      <c r="Y204" s="5">
        <f>SUM(TASA_FEMENINO!N204:Y204)</f>
        <v>4.9196631546467051</v>
      </c>
      <c r="Z204" s="5">
        <f>SUM(TASA_FEMENINO!O204:Z204)</f>
        <v>4.9196631546467051</v>
      </c>
      <c r="AA204" s="5">
        <f>SUM(TASA_FEMENINO!P204:AA204)</f>
        <v>4.9196631546467051</v>
      </c>
      <c r="AB204" s="5">
        <f>SUM(TASA_FEMENINO!Q204:AB204)</f>
        <v>4.9196631546467051</v>
      </c>
      <c r="AC204" s="5">
        <f>SUM(TASA_FEMENINO!R204:AC204)</f>
        <v>4.9196631546467051</v>
      </c>
      <c r="AD204" s="5">
        <f>SUM(TASA_FEMENINO!S204:AD204)</f>
        <v>4.9196631546467051</v>
      </c>
      <c r="AE204" s="5">
        <f>SUM(TASA_FEMENINO!T204:AE204)</f>
        <v>0</v>
      </c>
      <c r="AF204" s="5">
        <f>SUM(TASA_FEMENINO!U204:AF204)</f>
        <v>0</v>
      </c>
      <c r="AG204" s="5">
        <f>SUM(TASA_FEMENINO!V204:AG204)</f>
        <v>0</v>
      </c>
      <c r="AH204" s="5">
        <f>SUM(TASA_FEMENINO!W204:AH204)</f>
        <v>0</v>
      </c>
      <c r="AI204" s="5">
        <f>SUM(TASA_FEMENINO!X204:AI204)</f>
        <v>0</v>
      </c>
      <c r="AJ204" s="5">
        <f>SUM(TASA_FEMENINO!Y204:AJ204)</f>
        <v>0</v>
      </c>
      <c r="AK204" s="5">
        <f>SUM(TASA_FEMENINO!Z204:AK204)</f>
        <v>0</v>
      </c>
      <c r="AL204" s="5">
        <f>SUM(TASA_FEMENINO!AA204:AL204)</f>
        <v>0</v>
      </c>
      <c r="AM204" s="5">
        <f>SUM(TASA_FEMENINO!AB204:AM204)</f>
        <v>0</v>
      </c>
      <c r="AN204" s="5">
        <f>SUM(TASA_FEMENINO!AC204:AN204)</f>
        <v>0</v>
      </c>
      <c r="AO204" s="5">
        <f>SUM(TASA_FEMENINO!AD204:AO204)</f>
        <v>0</v>
      </c>
      <c r="AP204" s="5">
        <f>SUM(TASA_FEMENINO!AE204:AP204)</f>
        <v>0</v>
      </c>
      <c r="AQ204" s="5">
        <f>SUM(TASA_FEMENINO!AF204:AQ204)</f>
        <v>0</v>
      </c>
      <c r="AR204" s="5">
        <f>SUM(TASA_FEMENINO!AG204:AR204)</f>
        <v>0</v>
      </c>
      <c r="AS204" s="5">
        <f>SUM(TASA_FEMENINO!AH204:AS204)</f>
        <v>0</v>
      </c>
      <c r="AT204" s="5">
        <f>SUM(TASA_FEMENINO!AI204:AT204)</f>
        <v>0</v>
      </c>
      <c r="AU204" s="5">
        <f>SUM(TASA_FEMENINO!AJ204:AU204)</f>
        <v>0</v>
      </c>
      <c r="AV204" s="5">
        <f>SUM(TASA_FEMENINO!AK204:AV204)</f>
        <v>0</v>
      </c>
      <c r="AW204" s="5">
        <f>SUM(TASA_FEMENINO!AL204:AW204)</f>
        <v>0</v>
      </c>
      <c r="AX204" s="5">
        <f>SUM(TASA_FEMENINO!AM204:AX204)</f>
        <v>0</v>
      </c>
      <c r="AY204" s="5">
        <f>SUM(TASA_FEMENINO!AN204:AY204)</f>
        <v>0</v>
      </c>
      <c r="AZ204" s="5">
        <f>SUM(TASA_FEMENINO!AO204:AZ204)</f>
        <v>0</v>
      </c>
      <c r="BA204" s="5">
        <f>SUM(TASA_FEMENINO!AP204:BA204)</f>
        <v>0</v>
      </c>
      <c r="BB204" s="5">
        <f>SUM(TASA_FEMENINO!AQ204:BB204)</f>
        <v>0</v>
      </c>
      <c r="BC204" s="5">
        <f>SUM(TASA_FEMENINO!AR204:BC204)</f>
        <v>0</v>
      </c>
      <c r="BD204" s="5">
        <f>SUM(TASA_FEMENINO!AS204:BD204)</f>
        <v>0</v>
      </c>
      <c r="BE204" s="5">
        <f>SUM(TASA_FEMENINO!AT204:BE204)</f>
        <v>0</v>
      </c>
      <c r="BF204" s="5">
        <f>SUM(TASA_FEMENINO!AU204:BF204)</f>
        <v>0</v>
      </c>
      <c r="BG204" s="5">
        <f>SUM(TASA_FEMENINO!AV204:BG204)</f>
        <v>0</v>
      </c>
      <c r="BH204" s="5">
        <f>SUM(TASA_FEMENINO!AW204:BH204)</f>
        <v>0</v>
      </c>
      <c r="BI204" s="5">
        <f>SUM(TASA_FEMENINO!AX204:BI204)</f>
        <v>0</v>
      </c>
      <c r="BJ204" s="5">
        <f>SUM(TASA_FEMENINO!AY204:BJ204)</f>
        <v>0</v>
      </c>
      <c r="BK204" s="5">
        <f>SUM(TASA_FEMENINO!AZ204:BK204)</f>
        <v>0</v>
      </c>
      <c r="BL204" s="5">
        <f>SUM(TASA_FEMENINO!BA204:BL204)</f>
        <v>0</v>
      </c>
      <c r="BM204" s="5">
        <f>SUM(TASA_FEMENINO!BB204:BM204)</f>
        <v>0</v>
      </c>
      <c r="BN204" s="5">
        <f>SUM(TASA_FEMENINO!BC204:BN204)</f>
        <v>0</v>
      </c>
      <c r="BO204" s="5">
        <f>SUM(TASA_FEMENINO!BD204:BO204)</f>
        <v>0</v>
      </c>
      <c r="BP204" s="5">
        <f>SUM(TASA_FEMENINO!BE204:BP204)</f>
        <v>0</v>
      </c>
      <c r="BQ204" s="5">
        <f>SUM(TASA_FEMENINO!BF204:BQ204)</f>
        <v>0</v>
      </c>
      <c r="BR204" s="5">
        <f>SUM(TASA_FEMENINO!BG204:BR204)</f>
        <v>0</v>
      </c>
      <c r="BS204" s="5">
        <f>SUM(TASA_FEMENINO!BH204:BS204)</f>
        <v>0</v>
      </c>
    </row>
    <row r="205" spans="1:71" x14ac:dyDescent="0.3">
      <c r="A205" s="4">
        <v>1308</v>
      </c>
      <c r="B205" s="3" t="s">
        <v>216</v>
      </c>
      <c r="C205" s="3" t="s">
        <v>209</v>
      </c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>
        <f>SUM(TASA_FEMENINO!E205:P205)</f>
        <v>3.2956444961301226</v>
      </c>
      <c r="Q205" s="5">
        <f>SUM(TASA_FEMENINO!F205:Q205)</f>
        <v>3.2956444961301226</v>
      </c>
      <c r="R205" s="5">
        <f>SUM(TASA_FEMENINO!G205:R205)</f>
        <v>3.2956444961301226</v>
      </c>
      <c r="S205" s="5">
        <f>SUM(TASA_FEMENINO!H205:S205)</f>
        <v>3.2956444961301226</v>
      </c>
      <c r="T205" s="5">
        <f>SUM(TASA_FEMENINO!I205:T205)</f>
        <v>3.2956444961301226</v>
      </c>
      <c r="U205" s="5">
        <f>SUM(TASA_FEMENINO!J205:U205)</f>
        <v>3.2956444961301226</v>
      </c>
      <c r="V205" s="5">
        <f>SUM(TASA_FEMENINO!K205:V205)</f>
        <v>3.2956444961301226</v>
      </c>
      <c r="W205" s="5">
        <f>SUM(TASA_FEMENINO!L205:W205)</f>
        <v>3.2956444961301226</v>
      </c>
      <c r="X205" s="5">
        <f>SUM(TASA_FEMENINO!M205:X205)</f>
        <v>3.2956444961301226</v>
      </c>
      <c r="Y205" s="5">
        <f>SUM(TASA_FEMENINO!N205:Y205)</f>
        <v>3.2956444961301226</v>
      </c>
      <c r="Z205" s="5">
        <f>SUM(TASA_FEMENINO!O205:Z205)</f>
        <v>3.2956444961301226</v>
      </c>
      <c r="AA205" s="5">
        <f>SUM(TASA_FEMENINO!P205:AA205)</f>
        <v>3.2956444961301226</v>
      </c>
      <c r="AB205" s="5">
        <f>SUM(TASA_FEMENINO!Q205:AB205)</f>
        <v>0</v>
      </c>
      <c r="AC205" s="5">
        <f>SUM(TASA_FEMENINO!R205:AC205)</f>
        <v>0</v>
      </c>
      <c r="AD205" s="5">
        <f>SUM(TASA_FEMENINO!S205:AD205)</f>
        <v>0</v>
      </c>
      <c r="AE205" s="5">
        <f>SUM(TASA_FEMENINO!T205:AE205)</f>
        <v>0</v>
      </c>
      <c r="AF205" s="5">
        <f>SUM(TASA_FEMENINO!U205:AF205)</f>
        <v>0</v>
      </c>
      <c r="AG205" s="5">
        <f>SUM(TASA_FEMENINO!V205:AG205)</f>
        <v>0</v>
      </c>
      <c r="AH205" s="5">
        <f>SUM(TASA_FEMENINO!W205:AH205)</f>
        <v>0</v>
      </c>
      <c r="AI205" s="5">
        <f>SUM(TASA_FEMENINO!X205:AI205)</f>
        <v>0</v>
      </c>
      <c r="AJ205" s="5">
        <f>SUM(TASA_FEMENINO!Y205:AJ205)</f>
        <v>0</v>
      </c>
      <c r="AK205" s="5">
        <f>SUM(TASA_FEMENINO!Z205:AK205)</f>
        <v>0</v>
      </c>
      <c r="AL205" s="5">
        <f>SUM(TASA_FEMENINO!AA205:AL205)</f>
        <v>0</v>
      </c>
      <c r="AM205" s="5">
        <f>SUM(TASA_FEMENINO!AB205:AM205)</f>
        <v>0</v>
      </c>
      <c r="AN205" s="5">
        <f>SUM(TASA_FEMENINO!AC205:AN205)</f>
        <v>3.1108155724227284</v>
      </c>
      <c r="AO205" s="5">
        <f>SUM(TASA_FEMENINO!AD205:AO205)</f>
        <v>3.1108155724227284</v>
      </c>
      <c r="AP205" s="5">
        <f>SUM(TASA_FEMENINO!AE205:AP205)</f>
        <v>3.1108155724227284</v>
      </c>
      <c r="AQ205" s="5">
        <f>SUM(TASA_FEMENINO!AF205:AQ205)</f>
        <v>3.1108155724227284</v>
      </c>
      <c r="AR205" s="5">
        <f>SUM(TASA_FEMENINO!AG205:AR205)</f>
        <v>3.1108155724227284</v>
      </c>
      <c r="AS205" s="5">
        <f>SUM(TASA_FEMENINO!AH205:AS205)</f>
        <v>3.1108155724227284</v>
      </c>
      <c r="AT205" s="5">
        <f>SUM(TASA_FEMENINO!AI205:AT205)</f>
        <v>3.1108155724227284</v>
      </c>
      <c r="AU205" s="5">
        <f>SUM(TASA_FEMENINO!AJ205:AU205)</f>
        <v>3.1108155724227284</v>
      </c>
      <c r="AV205" s="5">
        <f>SUM(TASA_FEMENINO!AK205:AV205)</f>
        <v>3.1108155724227284</v>
      </c>
      <c r="AW205" s="5">
        <f>SUM(TASA_FEMENINO!AL205:AW205)</f>
        <v>3.1108155724227284</v>
      </c>
      <c r="AX205" s="5">
        <f>SUM(TASA_FEMENINO!AM205:AX205)</f>
        <v>3.1108155724227284</v>
      </c>
      <c r="AY205" s="5">
        <f>SUM(TASA_FEMENINO!AN205:AY205)</f>
        <v>3.1108155724227284</v>
      </c>
      <c r="AZ205" s="5">
        <f>SUM(TASA_FEMENINO!AO205:AZ205)</f>
        <v>0</v>
      </c>
      <c r="BA205" s="5">
        <f>SUM(TASA_FEMENINO!AP205:BA205)</f>
        <v>0</v>
      </c>
      <c r="BB205" s="5">
        <f>SUM(TASA_FEMENINO!AQ205:BB205)</f>
        <v>0</v>
      </c>
      <c r="BC205" s="5">
        <f>SUM(TASA_FEMENINO!AR205:BC205)</f>
        <v>0</v>
      </c>
      <c r="BD205" s="5">
        <f>SUM(TASA_FEMENINO!AS205:BD205)</f>
        <v>0</v>
      </c>
      <c r="BE205" s="5">
        <f>SUM(TASA_FEMENINO!AT205:BE205)</f>
        <v>0</v>
      </c>
      <c r="BF205" s="5">
        <f>SUM(TASA_FEMENINO!AU205:BF205)</f>
        <v>0</v>
      </c>
      <c r="BG205" s="5">
        <f>SUM(TASA_FEMENINO!AV205:BG205)</f>
        <v>0</v>
      </c>
      <c r="BH205" s="5">
        <f>SUM(TASA_FEMENINO!AW205:BH205)</f>
        <v>0</v>
      </c>
      <c r="BI205" s="5">
        <f>SUM(TASA_FEMENINO!AX205:BI205)</f>
        <v>0</v>
      </c>
      <c r="BJ205" s="5">
        <f>SUM(TASA_FEMENINO!AY205:BJ205)</f>
        <v>0</v>
      </c>
      <c r="BK205" s="5">
        <f>SUM(TASA_FEMENINO!AZ205:BK205)</f>
        <v>0</v>
      </c>
      <c r="BL205" s="5">
        <f>SUM(TASA_FEMENINO!BA205:BL205)</f>
        <v>0</v>
      </c>
      <c r="BM205" s="5">
        <f>SUM(TASA_FEMENINO!BB205:BM205)</f>
        <v>0</v>
      </c>
      <c r="BN205" s="5">
        <f>SUM(TASA_FEMENINO!BC205:BN205)</f>
        <v>0</v>
      </c>
      <c r="BO205" s="5">
        <f>SUM(TASA_FEMENINO!BD205:BO205)</f>
        <v>0</v>
      </c>
      <c r="BP205" s="5">
        <f>SUM(TASA_FEMENINO!BE205:BP205)</f>
        <v>0</v>
      </c>
      <c r="BQ205" s="5">
        <f>SUM(TASA_FEMENINO!BF205:BQ205)</f>
        <v>0</v>
      </c>
      <c r="BR205" s="5">
        <f>SUM(TASA_FEMENINO!BG205:BR205)</f>
        <v>0</v>
      </c>
      <c r="BS205" s="5">
        <f>SUM(TASA_FEMENINO!BH205:BS205)</f>
        <v>0</v>
      </c>
    </row>
    <row r="206" spans="1:71" x14ac:dyDescent="0.3">
      <c r="A206" s="4">
        <v>1309</v>
      </c>
      <c r="B206" s="3" t="s">
        <v>217</v>
      </c>
      <c r="C206" s="3" t="s">
        <v>209</v>
      </c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>
        <f>SUM(TASA_FEMENINO!E206:P206)</f>
        <v>0</v>
      </c>
      <c r="Q206" s="5">
        <f>SUM(TASA_FEMENINO!F206:Q206)</f>
        <v>0</v>
      </c>
      <c r="R206" s="5">
        <f>SUM(TASA_FEMENINO!G206:R206)</f>
        <v>0</v>
      </c>
      <c r="S206" s="5">
        <f>SUM(TASA_FEMENINO!H206:S206)</f>
        <v>3.848084403544012</v>
      </c>
      <c r="T206" s="5">
        <f>SUM(TASA_FEMENINO!I206:T206)</f>
        <v>3.848084403544012</v>
      </c>
      <c r="U206" s="5">
        <f>SUM(TASA_FEMENINO!J206:U206)</f>
        <v>3.848084403544012</v>
      </c>
      <c r="V206" s="5">
        <f>SUM(TASA_FEMENINO!K206:V206)</f>
        <v>3.848084403544012</v>
      </c>
      <c r="W206" s="5">
        <f>SUM(TASA_FEMENINO!L206:W206)</f>
        <v>3.848084403544012</v>
      </c>
      <c r="X206" s="5">
        <f>SUM(TASA_FEMENINO!M206:X206)</f>
        <v>3.848084403544012</v>
      </c>
      <c r="Y206" s="5">
        <f>SUM(TASA_FEMENINO!N206:Y206)</f>
        <v>3.848084403544012</v>
      </c>
      <c r="Z206" s="5">
        <f>SUM(TASA_FEMENINO!O206:Z206)</f>
        <v>3.848084403544012</v>
      </c>
      <c r="AA206" s="5">
        <f>SUM(TASA_FEMENINO!P206:AA206)</f>
        <v>3.848084403544012</v>
      </c>
      <c r="AB206" s="5">
        <f>SUM(TASA_FEMENINO!Q206:AB206)</f>
        <v>3.848084403544012</v>
      </c>
      <c r="AC206" s="5">
        <f>SUM(TASA_FEMENINO!R206:AC206)</f>
        <v>3.848084403544012</v>
      </c>
      <c r="AD206" s="5">
        <f>SUM(TASA_FEMENINO!S206:AD206)</f>
        <v>3.848084403544012</v>
      </c>
      <c r="AE206" s="5">
        <f>SUM(TASA_FEMENINO!T206:AE206)</f>
        <v>0</v>
      </c>
      <c r="AF206" s="5">
        <f>SUM(TASA_FEMENINO!U206:AF206)</f>
        <v>0</v>
      </c>
      <c r="AG206" s="5">
        <f>SUM(TASA_FEMENINO!V206:AG206)</f>
        <v>0</v>
      </c>
      <c r="AH206" s="5">
        <f>SUM(TASA_FEMENINO!W206:AH206)</f>
        <v>0</v>
      </c>
      <c r="AI206" s="5">
        <f>SUM(TASA_FEMENINO!X206:AI206)</f>
        <v>0</v>
      </c>
      <c r="AJ206" s="5">
        <f>SUM(TASA_FEMENINO!Y206:AJ206)</f>
        <v>0</v>
      </c>
      <c r="AK206" s="5">
        <f>SUM(TASA_FEMENINO!Z206:AK206)</f>
        <v>0</v>
      </c>
      <c r="AL206" s="5">
        <f>SUM(TASA_FEMENINO!AA206:AL206)</f>
        <v>3.721573933758346</v>
      </c>
      <c r="AM206" s="5">
        <f>SUM(TASA_FEMENINO!AB206:AM206)</f>
        <v>3.721573933758346</v>
      </c>
      <c r="AN206" s="5">
        <f>SUM(TASA_FEMENINO!AC206:AN206)</f>
        <v>3.721573933758346</v>
      </c>
      <c r="AO206" s="5">
        <f>SUM(TASA_FEMENINO!AD206:AO206)</f>
        <v>3.721573933758346</v>
      </c>
      <c r="AP206" s="5">
        <f>SUM(TASA_FEMENINO!AE206:AP206)</f>
        <v>7.4173290411369157</v>
      </c>
      <c r="AQ206" s="5">
        <f>SUM(TASA_FEMENINO!AF206:AQ206)</f>
        <v>7.4173290411369157</v>
      </c>
      <c r="AR206" s="5">
        <f>SUM(TASA_FEMENINO!AG206:AR206)</f>
        <v>7.4173290411369157</v>
      </c>
      <c r="AS206" s="5">
        <f>SUM(TASA_FEMENINO!AH206:AS206)</f>
        <v>7.4173290411369157</v>
      </c>
      <c r="AT206" s="5">
        <f>SUM(TASA_FEMENINO!AI206:AT206)</f>
        <v>7.4173290411369157</v>
      </c>
      <c r="AU206" s="5">
        <f>SUM(TASA_FEMENINO!AJ206:AU206)</f>
        <v>7.4173290411369157</v>
      </c>
      <c r="AV206" s="5">
        <f>SUM(TASA_FEMENINO!AK206:AV206)</f>
        <v>7.4173290411369157</v>
      </c>
      <c r="AW206" s="5">
        <f>SUM(TASA_FEMENINO!AL206:AW206)</f>
        <v>7.4173290411369157</v>
      </c>
      <c r="AX206" s="5">
        <f>SUM(TASA_FEMENINO!AM206:AX206)</f>
        <v>3.6957551073785697</v>
      </c>
      <c r="AY206" s="5">
        <f>SUM(TASA_FEMENINO!AN206:AY206)</f>
        <v>3.6957551073785697</v>
      </c>
      <c r="AZ206" s="5">
        <f>SUM(TASA_FEMENINO!AO206:AZ206)</f>
        <v>3.6957551073785697</v>
      </c>
      <c r="BA206" s="5">
        <f>SUM(TASA_FEMENINO!AP206:BA206)</f>
        <v>3.6957551073785697</v>
      </c>
      <c r="BB206" s="5">
        <f>SUM(TASA_FEMENINO!AQ206:BB206)</f>
        <v>3.6206831418570418</v>
      </c>
      <c r="BC206" s="5">
        <f>SUM(TASA_FEMENINO!AR206:BC206)</f>
        <v>3.6206831418570418</v>
      </c>
      <c r="BD206" s="5">
        <f>SUM(TASA_FEMENINO!AS206:BD206)</f>
        <v>3.6206831418570418</v>
      </c>
      <c r="BE206" s="5">
        <f>SUM(TASA_FEMENINO!AT206:BE206)</f>
        <v>3.6206831418570418</v>
      </c>
      <c r="BF206" s="5">
        <f>SUM(TASA_FEMENINO!AU206:BF206)</f>
        <v>3.6206831418570418</v>
      </c>
      <c r="BG206" s="5">
        <f>SUM(TASA_FEMENINO!AV206:BG206)</f>
        <v>3.6206831418570418</v>
      </c>
      <c r="BH206" s="5">
        <f>SUM(TASA_FEMENINO!AW206:BH206)</f>
        <v>3.6206831418570418</v>
      </c>
      <c r="BI206" s="5">
        <f>SUM(TASA_FEMENINO!AX206:BI206)</f>
        <v>3.6206831418570418</v>
      </c>
      <c r="BJ206" s="5">
        <f>SUM(TASA_FEMENINO!AY206:BJ206)</f>
        <v>3.6206831418570418</v>
      </c>
      <c r="BK206" s="5">
        <f>SUM(TASA_FEMENINO!AZ206:BK206)</f>
        <v>3.6206831418570418</v>
      </c>
      <c r="BL206" s="5">
        <f>SUM(TASA_FEMENINO!BA206:BL206)</f>
        <v>3.6206831418570418</v>
      </c>
      <c r="BM206" s="5">
        <f>SUM(TASA_FEMENINO!BB206:BM206)</f>
        <v>3.6206831418570418</v>
      </c>
      <c r="BN206" s="5">
        <f>SUM(TASA_FEMENINO!BC206:BN206)</f>
        <v>0</v>
      </c>
      <c r="BO206" s="5">
        <f>SUM(TASA_FEMENINO!BD206:BO206)</f>
        <v>0</v>
      </c>
      <c r="BP206" s="5">
        <f>SUM(TASA_FEMENINO!BE206:BP206)</f>
        <v>0</v>
      </c>
      <c r="BQ206" s="5">
        <f>SUM(TASA_FEMENINO!BF206:BQ206)</f>
        <v>0</v>
      </c>
      <c r="BR206" s="5">
        <f>SUM(TASA_FEMENINO!BG206:BR206)</f>
        <v>0</v>
      </c>
      <c r="BS206" s="5">
        <f>SUM(TASA_FEMENINO!BH206:BS206)</f>
        <v>0</v>
      </c>
    </row>
    <row r="207" spans="1:71" x14ac:dyDescent="0.3">
      <c r="A207" s="4">
        <v>1310</v>
      </c>
      <c r="B207" s="3" t="s">
        <v>162</v>
      </c>
      <c r="C207" s="3" t="s">
        <v>209</v>
      </c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>
        <f>SUM(TASA_FEMENINO!E207:P207)</f>
        <v>0</v>
      </c>
      <c r="Q207" s="5">
        <f>SUM(TASA_FEMENINO!F207:Q207)</f>
        <v>0</v>
      </c>
      <c r="R207" s="5">
        <f>SUM(TASA_FEMENINO!G207:R207)</f>
        <v>0</v>
      </c>
      <c r="S207" s="5">
        <f>SUM(TASA_FEMENINO!H207:S207)</f>
        <v>0</v>
      </c>
      <c r="T207" s="5">
        <f>SUM(TASA_FEMENINO!I207:T207)</f>
        <v>0</v>
      </c>
      <c r="U207" s="5">
        <f>SUM(TASA_FEMENINO!J207:U207)</f>
        <v>0</v>
      </c>
      <c r="V207" s="5">
        <f>SUM(TASA_FEMENINO!K207:V207)</f>
        <v>0</v>
      </c>
      <c r="W207" s="5">
        <f>SUM(TASA_FEMENINO!L207:W207)</f>
        <v>0</v>
      </c>
      <c r="X207" s="5">
        <f>SUM(TASA_FEMENINO!M207:X207)</f>
        <v>0</v>
      </c>
      <c r="Y207" s="5">
        <f>SUM(TASA_FEMENINO!N207:Y207)</f>
        <v>0</v>
      </c>
      <c r="Z207" s="5">
        <f>SUM(TASA_FEMENINO!O207:Z207)</f>
        <v>0</v>
      </c>
      <c r="AA207" s="5">
        <f>SUM(TASA_FEMENINO!P207:AA207)</f>
        <v>0</v>
      </c>
      <c r="AB207" s="5">
        <f>SUM(TASA_FEMENINO!Q207:AB207)</f>
        <v>0</v>
      </c>
      <c r="AC207" s="5">
        <f>SUM(TASA_FEMENINO!R207:AC207)</f>
        <v>0</v>
      </c>
      <c r="AD207" s="5">
        <f>SUM(TASA_FEMENINO!S207:AD207)</f>
        <v>0</v>
      </c>
      <c r="AE207" s="5">
        <f>SUM(TASA_FEMENINO!T207:AE207)</f>
        <v>0</v>
      </c>
      <c r="AF207" s="5">
        <f>SUM(TASA_FEMENINO!U207:AF207)</f>
        <v>0</v>
      </c>
      <c r="AG207" s="5">
        <f>SUM(TASA_FEMENINO!V207:AG207)</f>
        <v>0</v>
      </c>
      <c r="AH207" s="5">
        <f>SUM(TASA_FEMENINO!W207:AH207)</f>
        <v>0</v>
      </c>
      <c r="AI207" s="5">
        <f>SUM(TASA_FEMENINO!X207:AI207)</f>
        <v>0</v>
      </c>
      <c r="AJ207" s="5">
        <f>SUM(TASA_FEMENINO!Y207:AJ207)</f>
        <v>0</v>
      </c>
      <c r="AK207" s="5">
        <f>SUM(TASA_FEMENINO!Z207:AK207)</f>
        <v>0</v>
      </c>
      <c r="AL207" s="5">
        <f>SUM(TASA_FEMENINO!AA207:AL207)</f>
        <v>0</v>
      </c>
      <c r="AM207" s="5">
        <f>SUM(TASA_FEMENINO!AB207:AM207)</f>
        <v>0</v>
      </c>
      <c r="AN207" s="5">
        <f>SUM(TASA_FEMENINO!AC207:AN207)</f>
        <v>0</v>
      </c>
      <c r="AO207" s="5">
        <f>SUM(TASA_FEMENINO!AD207:AO207)</f>
        <v>0</v>
      </c>
      <c r="AP207" s="5">
        <f>SUM(TASA_FEMENINO!AE207:AP207)</f>
        <v>0</v>
      </c>
      <c r="AQ207" s="5">
        <f>SUM(TASA_FEMENINO!AF207:AQ207)</f>
        <v>0</v>
      </c>
      <c r="AR207" s="5">
        <f>SUM(TASA_FEMENINO!AG207:AR207)</f>
        <v>0</v>
      </c>
      <c r="AS207" s="5">
        <f>SUM(TASA_FEMENINO!AH207:AS207)</f>
        <v>0</v>
      </c>
      <c r="AT207" s="5">
        <f>SUM(TASA_FEMENINO!AI207:AT207)</f>
        <v>0</v>
      </c>
      <c r="AU207" s="5">
        <f>SUM(TASA_FEMENINO!AJ207:AU207)</f>
        <v>0</v>
      </c>
      <c r="AV207" s="5">
        <f>SUM(TASA_FEMENINO!AK207:AV207)</f>
        <v>0</v>
      </c>
      <c r="AW207" s="5">
        <f>SUM(TASA_FEMENINO!AL207:AW207)</f>
        <v>0</v>
      </c>
      <c r="AX207" s="5">
        <f>SUM(TASA_FEMENINO!AM207:AX207)</f>
        <v>0</v>
      </c>
      <c r="AY207" s="5">
        <f>SUM(TASA_FEMENINO!AN207:AY207)</f>
        <v>0</v>
      </c>
      <c r="AZ207" s="5">
        <f>SUM(TASA_FEMENINO!AO207:AZ207)</f>
        <v>0</v>
      </c>
      <c r="BA207" s="5">
        <f>SUM(TASA_FEMENINO!AP207:BA207)</f>
        <v>0</v>
      </c>
      <c r="BB207" s="5">
        <f>SUM(TASA_FEMENINO!AQ207:BB207)</f>
        <v>0</v>
      </c>
      <c r="BC207" s="5">
        <f>SUM(TASA_FEMENINO!AR207:BC207)</f>
        <v>0</v>
      </c>
      <c r="BD207" s="5">
        <f>SUM(TASA_FEMENINO!AS207:BD207)</f>
        <v>0</v>
      </c>
      <c r="BE207" s="5">
        <f>SUM(TASA_FEMENINO!AT207:BE207)</f>
        <v>0</v>
      </c>
      <c r="BF207" s="5">
        <f>SUM(TASA_FEMENINO!AU207:BF207)</f>
        <v>0</v>
      </c>
      <c r="BG207" s="5">
        <f>SUM(TASA_FEMENINO!AV207:BG207)</f>
        <v>4.5111108060344725</v>
      </c>
      <c r="BH207" s="5">
        <f>SUM(TASA_FEMENINO!AW207:BH207)</f>
        <v>4.5111108060344725</v>
      </c>
      <c r="BI207" s="5">
        <f>SUM(TASA_FEMENINO!AX207:BI207)</f>
        <v>4.5111108060344725</v>
      </c>
      <c r="BJ207" s="5">
        <f>SUM(TASA_FEMENINO!AY207:BJ207)</f>
        <v>4.5111108060344725</v>
      </c>
      <c r="BK207" s="5">
        <f>SUM(TASA_FEMENINO!AZ207:BK207)</f>
        <v>4.5111108060344725</v>
      </c>
      <c r="BL207" s="5">
        <f>SUM(TASA_FEMENINO!BA207:BL207)</f>
        <v>4.5111108060344725</v>
      </c>
      <c r="BM207" s="5">
        <f>SUM(TASA_FEMENINO!BB207:BM207)</f>
        <v>4.5111108060344725</v>
      </c>
      <c r="BN207" s="5">
        <f>SUM(TASA_FEMENINO!BC207:BN207)</f>
        <v>4.5111108060344725</v>
      </c>
      <c r="BO207" s="5">
        <f>SUM(TASA_FEMENINO!BD207:BO207)</f>
        <v>4.5111108060344725</v>
      </c>
      <c r="BP207" s="5">
        <f>SUM(TASA_FEMENINO!BE207:BP207)</f>
        <v>4.5111108060344725</v>
      </c>
      <c r="BQ207" s="5">
        <f>SUM(TASA_FEMENINO!BF207:BQ207)</f>
        <v>4.5111108060344725</v>
      </c>
      <c r="BR207" s="5">
        <f>SUM(TASA_FEMENINO!BG207:BR207)</f>
        <v>4.5111108060344725</v>
      </c>
      <c r="BS207" s="5">
        <f>SUM(TASA_FEMENINO!BH207:BS207)</f>
        <v>0</v>
      </c>
    </row>
    <row r="208" spans="1:71" x14ac:dyDescent="0.3">
      <c r="A208" s="4">
        <v>1311</v>
      </c>
      <c r="B208" s="3" t="s">
        <v>218</v>
      </c>
      <c r="C208" s="3" t="s">
        <v>209</v>
      </c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>
        <f>SUM(TASA_FEMENINO!E208:P208)</f>
        <v>0</v>
      </c>
      <c r="Q208" s="5">
        <f>SUM(TASA_FEMENINO!F208:Q208)</f>
        <v>0</v>
      </c>
      <c r="R208" s="5">
        <f>SUM(TASA_FEMENINO!G208:R208)</f>
        <v>0</v>
      </c>
      <c r="S208" s="5">
        <f>SUM(TASA_FEMENINO!H208:S208)</f>
        <v>0</v>
      </c>
      <c r="T208" s="5">
        <f>SUM(TASA_FEMENINO!I208:T208)</f>
        <v>0</v>
      </c>
      <c r="U208" s="5">
        <f>SUM(TASA_FEMENINO!J208:U208)</f>
        <v>0</v>
      </c>
      <c r="V208" s="5">
        <f>SUM(TASA_FEMENINO!K208:V208)</f>
        <v>0</v>
      </c>
      <c r="W208" s="5">
        <f>SUM(TASA_FEMENINO!L208:W208)</f>
        <v>0</v>
      </c>
      <c r="X208" s="5">
        <f>SUM(TASA_FEMENINO!M208:X208)</f>
        <v>0</v>
      </c>
      <c r="Y208" s="5">
        <f>SUM(TASA_FEMENINO!N208:Y208)</f>
        <v>0</v>
      </c>
      <c r="Z208" s="5">
        <f>SUM(TASA_FEMENINO!O208:Z208)</f>
        <v>0</v>
      </c>
      <c r="AA208" s="5">
        <f>SUM(TASA_FEMENINO!P208:AA208)</f>
        <v>0</v>
      </c>
      <c r="AB208" s="5">
        <f>SUM(TASA_FEMENINO!Q208:AB208)</f>
        <v>0</v>
      </c>
      <c r="AC208" s="5">
        <f>SUM(TASA_FEMENINO!R208:AC208)</f>
        <v>0</v>
      </c>
      <c r="AD208" s="5">
        <f>SUM(TASA_FEMENINO!S208:AD208)</f>
        <v>0</v>
      </c>
      <c r="AE208" s="5">
        <f>SUM(TASA_FEMENINO!T208:AE208)</f>
        <v>4.4550125824112037</v>
      </c>
      <c r="AF208" s="5">
        <f>SUM(TASA_FEMENINO!U208:AF208)</f>
        <v>4.4550125824112037</v>
      </c>
      <c r="AG208" s="5">
        <f>SUM(TASA_FEMENINO!V208:AG208)</f>
        <v>4.4550125824112037</v>
      </c>
      <c r="AH208" s="5">
        <f>SUM(TASA_FEMENINO!W208:AH208)</f>
        <v>8.8788117231240697</v>
      </c>
      <c r="AI208" s="5">
        <f>SUM(TASA_FEMENINO!X208:AI208)</f>
        <v>8.8788117231240697</v>
      </c>
      <c r="AJ208" s="5">
        <f>SUM(TASA_FEMENINO!Y208:AJ208)</f>
        <v>8.8788117231240697</v>
      </c>
      <c r="AK208" s="5">
        <f>SUM(TASA_FEMENINO!Z208:AK208)</f>
        <v>8.8788117231240697</v>
      </c>
      <c r="AL208" s="5">
        <f>SUM(TASA_FEMENINO!AA208:AL208)</f>
        <v>8.8788117231240697</v>
      </c>
      <c r="AM208" s="5">
        <f>SUM(TASA_FEMENINO!AB208:AM208)</f>
        <v>8.8788117231240697</v>
      </c>
      <c r="AN208" s="5">
        <f>SUM(TASA_FEMENINO!AC208:AN208)</f>
        <v>8.8788117231240697</v>
      </c>
      <c r="AO208" s="5">
        <f>SUM(TASA_FEMENINO!AD208:AO208)</f>
        <v>8.8788117231240697</v>
      </c>
      <c r="AP208" s="5">
        <f>SUM(TASA_FEMENINO!AE208:AP208)</f>
        <v>8.8788117231240697</v>
      </c>
      <c r="AQ208" s="5">
        <f>SUM(TASA_FEMENINO!AF208:AQ208)</f>
        <v>4.4237991407128652</v>
      </c>
      <c r="AR208" s="5">
        <f>SUM(TASA_FEMENINO!AG208:AR208)</f>
        <v>4.4237991407128652</v>
      </c>
      <c r="AS208" s="5">
        <f>SUM(TASA_FEMENINO!AH208:AS208)</f>
        <v>8.736486384697951</v>
      </c>
      <c r="AT208" s="5">
        <f>SUM(TASA_FEMENINO!AI208:AT208)</f>
        <v>4.3126872439850867</v>
      </c>
      <c r="AU208" s="5">
        <f>SUM(TASA_FEMENINO!AJ208:AU208)</f>
        <v>4.3126872439850867</v>
      </c>
      <c r="AV208" s="5">
        <f>SUM(TASA_FEMENINO!AK208:AV208)</f>
        <v>4.3126872439850867</v>
      </c>
      <c r="AW208" s="5">
        <f>SUM(TASA_FEMENINO!AL208:AW208)</f>
        <v>4.3126872439850867</v>
      </c>
      <c r="AX208" s="5">
        <f>SUM(TASA_FEMENINO!AM208:AX208)</f>
        <v>4.3126872439850867</v>
      </c>
      <c r="AY208" s="5">
        <f>SUM(TASA_FEMENINO!AN208:AY208)</f>
        <v>4.3126872439850867</v>
      </c>
      <c r="AZ208" s="5">
        <f>SUM(TASA_FEMENINO!AO208:AZ208)</f>
        <v>4.3126872439850867</v>
      </c>
      <c r="BA208" s="5">
        <f>SUM(TASA_FEMENINO!AP208:BA208)</f>
        <v>4.3126872439850867</v>
      </c>
      <c r="BB208" s="5">
        <f>SUM(TASA_FEMENINO!AQ208:BB208)</f>
        <v>4.3126872439850867</v>
      </c>
      <c r="BC208" s="5">
        <f>SUM(TASA_FEMENINO!AR208:BC208)</f>
        <v>4.3126872439850867</v>
      </c>
      <c r="BD208" s="5">
        <f>SUM(TASA_FEMENINO!AS208:BD208)</f>
        <v>4.3126872439850867</v>
      </c>
      <c r="BE208" s="5">
        <f>SUM(TASA_FEMENINO!AT208:BE208)</f>
        <v>0</v>
      </c>
      <c r="BF208" s="5">
        <f>SUM(TASA_FEMENINO!AU208:BF208)</f>
        <v>4.1888072190918439</v>
      </c>
      <c r="BG208" s="5">
        <f>SUM(TASA_FEMENINO!AV208:BG208)</f>
        <v>4.1888072190918439</v>
      </c>
      <c r="BH208" s="5">
        <f>SUM(TASA_FEMENINO!AW208:BH208)</f>
        <v>8.3592800511296073</v>
      </c>
      <c r="BI208" s="5">
        <f>SUM(TASA_FEMENINO!AX208:BI208)</f>
        <v>8.3592800511296073</v>
      </c>
      <c r="BJ208" s="5">
        <f>SUM(TASA_FEMENINO!AY208:BJ208)</f>
        <v>8.3592800511296073</v>
      </c>
      <c r="BK208" s="5">
        <f>SUM(TASA_FEMENINO!AZ208:BK208)</f>
        <v>8.3592800511296073</v>
      </c>
      <c r="BL208" s="5">
        <f>SUM(TASA_FEMENINO!BA208:BL208)</f>
        <v>8.3592800511296073</v>
      </c>
      <c r="BM208" s="5">
        <f>SUM(TASA_FEMENINO!BB208:BM208)</f>
        <v>8.3592800511296073</v>
      </c>
      <c r="BN208" s="5">
        <f>SUM(TASA_FEMENINO!BC208:BN208)</f>
        <v>8.3592800511296073</v>
      </c>
      <c r="BO208" s="5">
        <f>SUM(TASA_FEMENINO!BD208:BO208)</f>
        <v>8.3592800511296073</v>
      </c>
      <c r="BP208" s="5">
        <f>SUM(TASA_FEMENINO!BE208:BP208)</f>
        <v>8.3592800511296073</v>
      </c>
      <c r="BQ208" s="5">
        <f>SUM(TASA_FEMENINO!BF208:BQ208)</f>
        <v>8.3592800511296073</v>
      </c>
      <c r="BR208" s="5">
        <f>SUM(TASA_FEMENINO!BG208:BR208)</f>
        <v>4.1704728320377633</v>
      </c>
      <c r="BS208" s="5">
        <f>SUM(TASA_FEMENINO!BH208:BS208)</f>
        <v>4.1704728320377633</v>
      </c>
    </row>
    <row r="209" spans="1:71" x14ac:dyDescent="0.3">
      <c r="A209" s="4">
        <v>1312</v>
      </c>
      <c r="B209" s="3" t="s">
        <v>66</v>
      </c>
      <c r="C209" s="3" t="s">
        <v>209</v>
      </c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>
        <f>SUM(TASA_FEMENINO!E209:P209)</f>
        <v>3.4712858387241448</v>
      </c>
      <c r="Q209" s="5">
        <f>SUM(TASA_FEMENINO!F209:Q209)</f>
        <v>3.4712858387241448</v>
      </c>
      <c r="R209" s="5">
        <f>SUM(TASA_FEMENINO!G209:R209)</f>
        <v>3.4712858387241448</v>
      </c>
      <c r="S209" s="5">
        <f>SUM(TASA_FEMENINO!H209:S209)</f>
        <v>0</v>
      </c>
      <c r="T209" s="5">
        <f>SUM(TASA_FEMENINO!I209:T209)</f>
        <v>3.4103871554569465</v>
      </c>
      <c r="U209" s="5">
        <f>SUM(TASA_FEMENINO!J209:U209)</f>
        <v>3.4103871554569465</v>
      </c>
      <c r="V209" s="5">
        <f>SUM(TASA_FEMENINO!K209:V209)</f>
        <v>3.4103871554569465</v>
      </c>
      <c r="W209" s="5">
        <f>SUM(TASA_FEMENINO!L209:W209)</f>
        <v>3.4103871554569465</v>
      </c>
      <c r="X209" s="5">
        <f>SUM(TASA_FEMENINO!M209:X209)</f>
        <v>3.4103871554569465</v>
      </c>
      <c r="Y209" s="5">
        <f>SUM(TASA_FEMENINO!N209:Y209)</f>
        <v>6.7980774817323706</v>
      </c>
      <c r="Z209" s="5">
        <f>SUM(TASA_FEMENINO!O209:Z209)</f>
        <v>10.181261370153726</v>
      </c>
      <c r="AA209" s="5">
        <f>SUM(TASA_FEMENINO!P209:AA209)</f>
        <v>13.559947995679952</v>
      </c>
      <c r="AB209" s="5">
        <f>SUM(TASA_FEMENINO!Q209:AB209)</f>
        <v>13.559947995679952</v>
      </c>
      <c r="AC209" s="5">
        <f>SUM(TASA_FEMENINO!R209:AC209)</f>
        <v>13.559947995679952</v>
      </c>
      <c r="AD209" s="5">
        <f>SUM(TASA_FEMENINO!S209:AD209)</f>
        <v>13.559947995679952</v>
      </c>
      <c r="AE209" s="5">
        <f>SUM(TASA_FEMENINO!T209:AE209)</f>
        <v>16.920729060525069</v>
      </c>
      <c r="AF209" s="5">
        <f>SUM(TASA_FEMENINO!U209:AF209)</f>
        <v>13.51034190506812</v>
      </c>
      <c r="AG209" s="5">
        <f>SUM(TASA_FEMENINO!V209:AG209)</f>
        <v>13.51034190506812</v>
      </c>
      <c r="AH209" s="5">
        <f>SUM(TASA_FEMENINO!W209:AH209)</f>
        <v>13.51034190506812</v>
      </c>
      <c r="AI209" s="5">
        <f>SUM(TASA_FEMENINO!X209:AI209)</f>
        <v>13.51034190506812</v>
      </c>
      <c r="AJ209" s="5">
        <f>SUM(TASA_FEMENINO!Y209:AJ209)</f>
        <v>13.51034190506812</v>
      </c>
      <c r="AK209" s="5">
        <f>SUM(TASA_FEMENINO!Z209:AK209)</f>
        <v>10.122651578792697</v>
      </c>
      <c r="AL209" s="5">
        <f>SUM(TASA_FEMENINO!AA209:AL209)</f>
        <v>10.069324451527155</v>
      </c>
      <c r="AM209" s="5">
        <f>SUM(TASA_FEMENINO!AB209:AM209)</f>
        <v>6.6906378260009287</v>
      </c>
      <c r="AN209" s="5">
        <f>SUM(TASA_FEMENINO!AC209:AN209)</f>
        <v>6.6906378260009287</v>
      </c>
      <c r="AO209" s="5">
        <f>SUM(TASA_FEMENINO!AD209:AO209)</f>
        <v>6.6906378260009287</v>
      </c>
      <c r="AP209" s="5">
        <f>SUM(TASA_FEMENINO!AE209:AP209)</f>
        <v>6.6906378260009287</v>
      </c>
      <c r="AQ209" s="5">
        <f>SUM(TASA_FEMENINO!AF209:AQ209)</f>
        <v>3.3298567611558125</v>
      </c>
      <c r="AR209" s="5">
        <f>SUM(TASA_FEMENINO!AG209:AR209)</f>
        <v>3.3298567611558125</v>
      </c>
      <c r="AS209" s="5">
        <f>SUM(TASA_FEMENINO!AH209:AS209)</f>
        <v>3.3298567611558125</v>
      </c>
      <c r="AT209" s="5">
        <f>SUM(TASA_FEMENINO!AI209:AT209)</f>
        <v>3.3298567611558125</v>
      </c>
      <c r="AU209" s="5">
        <f>SUM(TASA_FEMENINO!AJ209:AU209)</f>
        <v>3.3298567611558125</v>
      </c>
      <c r="AV209" s="5">
        <f>SUM(TASA_FEMENINO!AK209:AV209)</f>
        <v>3.3298567611558125</v>
      </c>
      <c r="AW209" s="5">
        <f>SUM(TASA_FEMENINO!AL209:AW209)</f>
        <v>3.3298567611558125</v>
      </c>
      <c r="AX209" s="5">
        <f>SUM(TASA_FEMENINO!AM209:AX209)</f>
        <v>0</v>
      </c>
      <c r="AY209" s="5">
        <f>SUM(TASA_FEMENINO!AN209:AY209)</f>
        <v>0</v>
      </c>
      <c r="AZ209" s="5">
        <f>SUM(TASA_FEMENINO!AO209:AZ209)</f>
        <v>0</v>
      </c>
      <c r="BA209" s="5">
        <f>SUM(TASA_FEMENINO!AP209:BA209)</f>
        <v>0</v>
      </c>
      <c r="BB209" s="5">
        <f>SUM(TASA_FEMENINO!AQ209:BB209)</f>
        <v>0</v>
      </c>
      <c r="BC209" s="5">
        <f>SUM(TASA_FEMENINO!AR209:BC209)</f>
        <v>0</v>
      </c>
      <c r="BD209" s="5">
        <f>SUM(TASA_FEMENINO!AS209:BD209)</f>
        <v>0</v>
      </c>
      <c r="BE209" s="5">
        <f>SUM(TASA_FEMENINO!AT209:BE209)</f>
        <v>0</v>
      </c>
      <c r="BF209" s="5">
        <f>SUM(TASA_FEMENINO!AU209:BF209)</f>
        <v>0</v>
      </c>
      <c r="BG209" s="5">
        <f>SUM(TASA_FEMENINO!AV209:BG209)</f>
        <v>0</v>
      </c>
      <c r="BH209" s="5">
        <f>SUM(TASA_FEMENINO!AW209:BH209)</f>
        <v>0</v>
      </c>
      <c r="BI209" s="5">
        <f>SUM(TASA_FEMENINO!AX209:BI209)</f>
        <v>0</v>
      </c>
      <c r="BJ209" s="5">
        <f>SUM(TASA_FEMENINO!AY209:BJ209)</f>
        <v>0</v>
      </c>
      <c r="BK209" s="5">
        <f>SUM(TASA_FEMENINO!AZ209:BK209)</f>
        <v>0</v>
      </c>
      <c r="BL209" s="5">
        <f>SUM(TASA_FEMENINO!BA209:BL209)</f>
        <v>3.2220462258277882</v>
      </c>
      <c r="BM209" s="5">
        <f>SUM(TASA_FEMENINO!BB209:BM209)</f>
        <v>3.2220462258277882</v>
      </c>
      <c r="BN209" s="5">
        <f>SUM(TASA_FEMENINO!BC209:BN209)</f>
        <v>3.2220462258277882</v>
      </c>
      <c r="BO209" s="5">
        <f>SUM(TASA_FEMENINO!BD209:BO209)</f>
        <v>3.2220462258277882</v>
      </c>
      <c r="BP209" s="5">
        <f>SUM(TASA_FEMENINO!BE209:BP209)</f>
        <v>3.2220462258277882</v>
      </c>
      <c r="BQ209" s="5">
        <f>SUM(TASA_FEMENINO!BF209:BQ209)</f>
        <v>3.2220462258277882</v>
      </c>
      <c r="BR209" s="5">
        <f>SUM(TASA_FEMENINO!BG209:BR209)</f>
        <v>3.2220462258277882</v>
      </c>
      <c r="BS209" s="5">
        <f>SUM(TASA_FEMENINO!BH209:BS209)</f>
        <v>6.4171795438839396</v>
      </c>
    </row>
    <row r="210" spans="1:71" x14ac:dyDescent="0.3">
      <c r="A210" s="4">
        <v>1313</v>
      </c>
      <c r="B210" s="3" t="s">
        <v>219</v>
      </c>
      <c r="C210" s="3" t="s">
        <v>209</v>
      </c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>
        <f>SUM(TASA_FEMENINO!E210:P210)</f>
        <v>0</v>
      </c>
      <c r="Q210" s="5">
        <f>SUM(TASA_FEMENINO!F210:Q210)</f>
        <v>0</v>
      </c>
      <c r="R210" s="5">
        <f>SUM(TASA_FEMENINO!G210:R210)</f>
        <v>0</v>
      </c>
      <c r="S210" s="5">
        <f>SUM(TASA_FEMENINO!H210:S210)</f>
        <v>0</v>
      </c>
      <c r="T210" s="5">
        <f>SUM(TASA_FEMENINO!I210:T210)</f>
        <v>0</v>
      </c>
      <c r="U210" s="5">
        <f>SUM(TASA_FEMENINO!J210:U210)</f>
        <v>0</v>
      </c>
      <c r="V210" s="5">
        <f>SUM(TASA_FEMENINO!K210:V210)</f>
        <v>0</v>
      </c>
      <c r="W210" s="5">
        <f>SUM(TASA_FEMENINO!L210:W210)</f>
        <v>0</v>
      </c>
      <c r="X210" s="5">
        <f>SUM(TASA_FEMENINO!M210:X210)</f>
        <v>0</v>
      </c>
      <c r="Y210" s="5">
        <f>SUM(TASA_FEMENINO!N210:Y210)</f>
        <v>0</v>
      </c>
      <c r="Z210" s="5">
        <f>SUM(TASA_FEMENINO!O210:Z210)</f>
        <v>0</v>
      </c>
      <c r="AA210" s="5">
        <f>SUM(TASA_FEMENINO!P210:AA210)</f>
        <v>0</v>
      </c>
      <c r="AB210" s="5">
        <f>SUM(TASA_FEMENINO!Q210:AB210)</f>
        <v>0</v>
      </c>
      <c r="AC210" s="5">
        <f>SUM(TASA_FEMENINO!R210:AC210)</f>
        <v>0</v>
      </c>
      <c r="AD210" s="5">
        <f>SUM(TASA_FEMENINO!S210:AD210)</f>
        <v>0</v>
      </c>
      <c r="AE210" s="5">
        <f>SUM(TASA_FEMENINO!T210:AE210)</f>
        <v>0</v>
      </c>
      <c r="AF210" s="5">
        <f>SUM(TASA_FEMENINO!U210:AF210)</f>
        <v>0</v>
      </c>
      <c r="AG210" s="5">
        <f>SUM(TASA_FEMENINO!V210:AG210)</f>
        <v>0</v>
      </c>
      <c r="AH210" s="5">
        <f>SUM(TASA_FEMENINO!W210:AH210)</f>
        <v>0</v>
      </c>
      <c r="AI210" s="5">
        <f>SUM(TASA_FEMENINO!X210:AI210)</f>
        <v>0</v>
      </c>
      <c r="AJ210" s="5">
        <f>SUM(TASA_FEMENINO!Y210:AJ210)</f>
        <v>0</v>
      </c>
      <c r="AK210" s="5">
        <f>SUM(TASA_FEMENINO!Z210:AK210)</f>
        <v>0</v>
      </c>
      <c r="AL210" s="5">
        <f>SUM(TASA_FEMENINO!AA210:AL210)</f>
        <v>0</v>
      </c>
      <c r="AM210" s="5">
        <f>SUM(TASA_FEMENINO!AB210:AM210)</f>
        <v>0</v>
      </c>
      <c r="AN210" s="5">
        <f>SUM(TASA_FEMENINO!AC210:AN210)</f>
        <v>0</v>
      </c>
      <c r="AO210" s="5">
        <f>SUM(TASA_FEMENINO!AD210:AO210)</f>
        <v>0</v>
      </c>
      <c r="AP210" s="5">
        <f>SUM(TASA_FEMENINO!AE210:AP210)</f>
        <v>0</v>
      </c>
      <c r="AQ210" s="5">
        <f>SUM(TASA_FEMENINO!AF210:AQ210)</f>
        <v>0</v>
      </c>
      <c r="AR210" s="5">
        <f>SUM(TASA_FEMENINO!AG210:AR210)</f>
        <v>0</v>
      </c>
      <c r="AS210" s="5">
        <f>SUM(TASA_FEMENINO!AH210:AS210)</f>
        <v>0</v>
      </c>
      <c r="AT210" s="5">
        <f>SUM(TASA_FEMENINO!AI210:AT210)</f>
        <v>0</v>
      </c>
      <c r="AU210" s="5">
        <f>SUM(TASA_FEMENINO!AJ210:AU210)</f>
        <v>0</v>
      </c>
      <c r="AV210" s="5">
        <f>SUM(TASA_FEMENINO!AK210:AV210)</f>
        <v>0</v>
      </c>
      <c r="AW210" s="5">
        <f>SUM(TASA_FEMENINO!AL210:AW210)</f>
        <v>0</v>
      </c>
      <c r="AX210" s="5">
        <f>SUM(TASA_FEMENINO!AM210:AX210)</f>
        <v>0</v>
      </c>
      <c r="AY210" s="5">
        <f>SUM(TASA_FEMENINO!AN210:AY210)</f>
        <v>0</v>
      </c>
      <c r="AZ210" s="5">
        <f>SUM(TASA_FEMENINO!AO210:AZ210)</f>
        <v>0</v>
      </c>
      <c r="BA210" s="5">
        <f>SUM(TASA_FEMENINO!AP210:BA210)</f>
        <v>0</v>
      </c>
      <c r="BB210" s="5">
        <f>SUM(TASA_FEMENINO!AQ210:BB210)</f>
        <v>0</v>
      </c>
      <c r="BC210" s="5">
        <f>SUM(TASA_FEMENINO!AR210:BC210)</f>
        <v>0</v>
      </c>
      <c r="BD210" s="5">
        <f>SUM(TASA_FEMENINO!AS210:BD210)</f>
        <v>0</v>
      </c>
      <c r="BE210" s="5">
        <f>SUM(TASA_FEMENINO!AT210:BE210)</f>
        <v>0</v>
      </c>
      <c r="BF210" s="5">
        <f>SUM(TASA_FEMENINO!AU210:BF210)</f>
        <v>0</v>
      </c>
      <c r="BG210" s="5">
        <f>SUM(TASA_FEMENINO!AV210:BG210)</f>
        <v>0</v>
      </c>
      <c r="BH210" s="5">
        <f>SUM(TASA_FEMENINO!AW210:BH210)</f>
        <v>0</v>
      </c>
      <c r="BI210" s="5">
        <f>SUM(TASA_FEMENINO!AX210:BI210)</f>
        <v>0</v>
      </c>
      <c r="BJ210" s="5">
        <f>SUM(TASA_FEMENINO!AY210:BJ210)</f>
        <v>0</v>
      </c>
      <c r="BK210" s="5">
        <f>SUM(TASA_FEMENINO!AZ210:BK210)</f>
        <v>0</v>
      </c>
      <c r="BL210" s="5">
        <f>SUM(TASA_FEMENINO!BA210:BL210)</f>
        <v>0</v>
      </c>
      <c r="BM210" s="5">
        <f>SUM(TASA_FEMENINO!BB210:BM210)</f>
        <v>0</v>
      </c>
      <c r="BN210" s="5">
        <f>SUM(TASA_FEMENINO!BC210:BN210)</f>
        <v>0</v>
      </c>
      <c r="BO210" s="5">
        <f>SUM(TASA_FEMENINO!BD210:BO210)</f>
        <v>0</v>
      </c>
      <c r="BP210" s="5">
        <f>SUM(TASA_FEMENINO!BE210:BP210)</f>
        <v>0</v>
      </c>
      <c r="BQ210" s="5">
        <f>SUM(TASA_FEMENINO!BF210:BQ210)</f>
        <v>0</v>
      </c>
      <c r="BR210" s="5">
        <f>SUM(TASA_FEMENINO!BG210:BR210)</f>
        <v>0</v>
      </c>
      <c r="BS210" s="5">
        <f>SUM(TASA_FEMENINO!BH210:BS210)</f>
        <v>0</v>
      </c>
    </row>
    <row r="211" spans="1:71" x14ac:dyDescent="0.3">
      <c r="A211" s="4">
        <v>1314</v>
      </c>
      <c r="B211" s="3" t="s">
        <v>220</v>
      </c>
      <c r="C211" s="3" t="s">
        <v>209</v>
      </c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>
        <f>SUM(TASA_FEMENINO!E211:P211)</f>
        <v>0</v>
      </c>
      <c r="Q211" s="5">
        <f>SUM(TASA_FEMENINO!F211:Q211)</f>
        <v>0</v>
      </c>
      <c r="R211" s="5">
        <f>SUM(TASA_FEMENINO!G211:R211)</f>
        <v>0</v>
      </c>
      <c r="S211" s="5">
        <f>SUM(TASA_FEMENINO!H211:S211)</f>
        <v>0</v>
      </c>
      <c r="T211" s="5">
        <f>SUM(TASA_FEMENINO!I211:T211)</f>
        <v>0</v>
      </c>
      <c r="U211" s="5">
        <f>SUM(TASA_FEMENINO!J211:U211)</f>
        <v>0</v>
      </c>
      <c r="V211" s="5">
        <f>SUM(TASA_FEMENINO!K211:V211)</f>
        <v>0</v>
      </c>
      <c r="W211" s="5">
        <f>SUM(TASA_FEMENINO!L211:W211)</f>
        <v>0</v>
      </c>
      <c r="X211" s="5">
        <f>SUM(TASA_FEMENINO!M211:X211)</f>
        <v>0</v>
      </c>
      <c r="Y211" s="5">
        <f>SUM(TASA_FEMENINO!N211:Y211)</f>
        <v>0</v>
      </c>
      <c r="Z211" s="5">
        <f>SUM(TASA_FEMENINO!O211:Z211)</f>
        <v>0</v>
      </c>
      <c r="AA211" s="5">
        <f>SUM(TASA_FEMENINO!P211:AA211)</f>
        <v>0</v>
      </c>
      <c r="AB211" s="5">
        <f>SUM(TASA_FEMENINO!Q211:AB211)</f>
        <v>0</v>
      </c>
      <c r="AC211" s="5">
        <f>SUM(TASA_FEMENINO!R211:AC211)</f>
        <v>0</v>
      </c>
      <c r="AD211" s="5">
        <f>SUM(TASA_FEMENINO!S211:AD211)</f>
        <v>0</v>
      </c>
      <c r="AE211" s="5">
        <f>SUM(TASA_FEMENINO!T211:AE211)</f>
        <v>0</v>
      </c>
      <c r="AF211" s="5">
        <f>SUM(TASA_FEMENINO!U211:AF211)</f>
        <v>0</v>
      </c>
      <c r="AG211" s="5">
        <f>SUM(TASA_FEMENINO!V211:AG211)</f>
        <v>0</v>
      </c>
      <c r="AH211" s="5">
        <f>SUM(TASA_FEMENINO!W211:AH211)</f>
        <v>0</v>
      </c>
      <c r="AI211" s="5">
        <f>SUM(TASA_FEMENINO!X211:AI211)</f>
        <v>0</v>
      </c>
      <c r="AJ211" s="5">
        <f>SUM(TASA_FEMENINO!Y211:AJ211)</f>
        <v>0</v>
      </c>
      <c r="AK211" s="5">
        <f>SUM(TASA_FEMENINO!Z211:AK211)</f>
        <v>0</v>
      </c>
      <c r="AL211" s="5">
        <f>SUM(TASA_FEMENINO!AA211:AL211)</f>
        <v>0</v>
      </c>
      <c r="AM211" s="5">
        <f>SUM(TASA_FEMENINO!AB211:AM211)</f>
        <v>0</v>
      </c>
      <c r="AN211" s="5">
        <f>SUM(TASA_FEMENINO!AC211:AN211)</f>
        <v>0</v>
      </c>
      <c r="AO211" s="5">
        <f>SUM(TASA_FEMENINO!AD211:AO211)</f>
        <v>0</v>
      </c>
      <c r="AP211" s="5">
        <f>SUM(TASA_FEMENINO!AE211:AP211)</f>
        <v>0</v>
      </c>
      <c r="AQ211" s="5">
        <f>SUM(TASA_FEMENINO!AF211:AQ211)</f>
        <v>0</v>
      </c>
      <c r="AR211" s="5">
        <f>SUM(TASA_FEMENINO!AG211:AR211)</f>
        <v>0</v>
      </c>
      <c r="AS211" s="5">
        <f>SUM(TASA_FEMENINO!AH211:AS211)</f>
        <v>0</v>
      </c>
      <c r="AT211" s="5">
        <f>SUM(TASA_FEMENINO!AI211:AT211)</f>
        <v>0</v>
      </c>
      <c r="AU211" s="5">
        <f>SUM(TASA_FEMENINO!AJ211:AU211)</f>
        <v>0</v>
      </c>
      <c r="AV211" s="5">
        <f>SUM(TASA_FEMENINO!AK211:AV211)</f>
        <v>0</v>
      </c>
      <c r="AW211" s="5">
        <f>SUM(TASA_FEMENINO!AL211:AW211)</f>
        <v>0</v>
      </c>
      <c r="AX211" s="5">
        <f>SUM(TASA_FEMENINO!AM211:AX211)</f>
        <v>0</v>
      </c>
      <c r="AY211" s="5">
        <f>SUM(TASA_FEMENINO!AN211:AY211)</f>
        <v>0</v>
      </c>
      <c r="AZ211" s="5">
        <f>SUM(TASA_FEMENINO!AO211:AZ211)</f>
        <v>0</v>
      </c>
      <c r="BA211" s="5">
        <f>SUM(TASA_FEMENINO!AP211:BA211)</f>
        <v>0</v>
      </c>
      <c r="BB211" s="5">
        <f>SUM(TASA_FEMENINO!AQ211:BB211)</f>
        <v>0</v>
      </c>
      <c r="BC211" s="5">
        <f>SUM(TASA_FEMENINO!AR211:BC211)</f>
        <v>0</v>
      </c>
      <c r="BD211" s="5">
        <f>SUM(TASA_FEMENINO!AS211:BD211)</f>
        <v>0</v>
      </c>
      <c r="BE211" s="5">
        <f>SUM(TASA_FEMENINO!AT211:BE211)</f>
        <v>0</v>
      </c>
      <c r="BF211" s="5">
        <f>SUM(TASA_FEMENINO!AU211:BF211)</f>
        <v>0</v>
      </c>
      <c r="BG211" s="5">
        <f>SUM(TASA_FEMENINO!AV211:BG211)</f>
        <v>0</v>
      </c>
      <c r="BH211" s="5">
        <f>SUM(TASA_FEMENINO!AW211:BH211)</f>
        <v>0</v>
      </c>
      <c r="BI211" s="5">
        <f>SUM(TASA_FEMENINO!AX211:BI211)</f>
        <v>0</v>
      </c>
      <c r="BJ211" s="5">
        <f>SUM(TASA_FEMENINO!AY211:BJ211)</f>
        <v>0</v>
      </c>
      <c r="BK211" s="5">
        <f>SUM(TASA_FEMENINO!AZ211:BK211)</f>
        <v>0</v>
      </c>
      <c r="BL211" s="5">
        <f>SUM(TASA_FEMENINO!BA211:BL211)</f>
        <v>0</v>
      </c>
      <c r="BM211" s="5">
        <f>SUM(TASA_FEMENINO!BB211:BM211)</f>
        <v>0</v>
      </c>
      <c r="BN211" s="5">
        <f>SUM(TASA_FEMENINO!BC211:BN211)</f>
        <v>0</v>
      </c>
      <c r="BO211" s="5">
        <f>SUM(TASA_FEMENINO!BD211:BO211)</f>
        <v>0</v>
      </c>
      <c r="BP211" s="5">
        <f>SUM(TASA_FEMENINO!BE211:BP211)</f>
        <v>0</v>
      </c>
      <c r="BQ211" s="5">
        <f>SUM(TASA_FEMENINO!BF211:BQ211)</f>
        <v>0</v>
      </c>
      <c r="BR211" s="5">
        <f>SUM(TASA_FEMENINO!BG211:BR211)</f>
        <v>0</v>
      </c>
      <c r="BS211" s="5">
        <f>SUM(TASA_FEMENINO!BH211:BS211)</f>
        <v>0</v>
      </c>
    </row>
    <row r="212" spans="1:71" x14ac:dyDescent="0.3">
      <c r="A212" s="4">
        <v>1315</v>
      </c>
      <c r="B212" s="3" t="s">
        <v>221</v>
      </c>
      <c r="C212" s="3" t="s">
        <v>209</v>
      </c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>
        <f>SUM(TASA_FEMENINO!E212:P212)</f>
        <v>0</v>
      </c>
      <c r="Q212" s="5">
        <f>SUM(TASA_FEMENINO!F212:Q212)</f>
        <v>0</v>
      </c>
      <c r="R212" s="5">
        <f>SUM(TASA_FEMENINO!G212:R212)</f>
        <v>0</v>
      </c>
      <c r="S212" s="5">
        <f>SUM(TASA_FEMENINO!H212:S212)</f>
        <v>0</v>
      </c>
      <c r="T212" s="5">
        <f>SUM(TASA_FEMENINO!I212:T212)</f>
        <v>0</v>
      </c>
      <c r="U212" s="5">
        <f>SUM(TASA_FEMENINO!J212:U212)</f>
        <v>0</v>
      </c>
      <c r="V212" s="5">
        <f>SUM(TASA_FEMENINO!K212:V212)</f>
        <v>0</v>
      </c>
      <c r="W212" s="5">
        <f>SUM(TASA_FEMENINO!L212:W212)</f>
        <v>0</v>
      </c>
      <c r="X212" s="5">
        <f>SUM(TASA_FEMENINO!M212:X212)</f>
        <v>0</v>
      </c>
      <c r="Y212" s="5">
        <f>SUM(TASA_FEMENINO!N212:Y212)</f>
        <v>0</v>
      </c>
      <c r="Z212" s="5">
        <f>SUM(TASA_FEMENINO!O212:Z212)</f>
        <v>0</v>
      </c>
      <c r="AA212" s="5">
        <f>SUM(TASA_FEMENINO!P212:AA212)</f>
        <v>0</v>
      </c>
      <c r="AB212" s="5">
        <f>SUM(TASA_FEMENINO!Q212:AB212)</f>
        <v>0</v>
      </c>
      <c r="AC212" s="5">
        <f>SUM(TASA_FEMENINO!R212:AC212)</f>
        <v>0</v>
      </c>
      <c r="AD212" s="5">
        <f>SUM(TASA_FEMENINO!S212:AD212)</f>
        <v>0</v>
      </c>
      <c r="AE212" s="5">
        <f>SUM(TASA_FEMENINO!T212:AE212)</f>
        <v>0</v>
      </c>
      <c r="AF212" s="5">
        <f>SUM(TASA_FEMENINO!U212:AF212)</f>
        <v>0</v>
      </c>
      <c r="AG212" s="5">
        <f>SUM(TASA_FEMENINO!V212:AG212)</f>
        <v>0</v>
      </c>
      <c r="AH212" s="5">
        <f>SUM(TASA_FEMENINO!W212:AH212)</f>
        <v>0</v>
      </c>
      <c r="AI212" s="5">
        <f>SUM(TASA_FEMENINO!X212:AI212)</f>
        <v>0</v>
      </c>
      <c r="AJ212" s="5">
        <f>SUM(TASA_FEMENINO!Y212:AJ212)</f>
        <v>0</v>
      </c>
      <c r="AK212" s="5">
        <f>SUM(TASA_FEMENINO!Z212:AK212)</f>
        <v>0</v>
      </c>
      <c r="AL212" s="5">
        <f>SUM(TASA_FEMENINO!AA212:AL212)</f>
        <v>0</v>
      </c>
      <c r="AM212" s="5">
        <f>SUM(TASA_FEMENINO!AB212:AM212)</f>
        <v>0</v>
      </c>
      <c r="AN212" s="5">
        <f>SUM(TASA_FEMENINO!AC212:AN212)</f>
        <v>0</v>
      </c>
      <c r="AO212" s="5">
        <f>SUM(TASA_FEMENINO!AD212:AO212)</f>
        <v>0</v>
      </c>
      <c r="AP212" s="5">
        <f>SUM(TASA_FEMENINO!AE212:AP212)</f>
        <v>0</v>
      </c>
      <c r="AQ212" s="5">
        <f>SUM(TASA_FEMENINO!AF212:AQ212)</f>
        <v>0</v>
      </c>
      <c r="AR212" s="5">
        <f>SUM(TASA_FEMENINO!AG212:AR212)</f>
        <v>0</v>
      </c>
      <c r="AS212" s="5">
        <f>SUM(TASA_FEMENINO!AH212:AS212)</f>
        <v>0</v>
      </c>
      <c r="AT212" s="5">
        <f>SUM(TASA_FEMENINO!AI212:AT212)</f>
        <v>0</v>
      </c>
      <c r="AU212" s="5">
        <f>SUM(TASA_FEMENINO!AJ212:AU212)</f>
        <v>0</v>
      </c>
      <c r="AV212" s="5">
        <f>SUM(TASA_FEMENINO!AK212:AV212)</f>
        <v>0</v>
      </c>
      <c r="AW212" s="5">
        <f>SUM(TASA_FEMENINO!AL212:AW212)</f>
        <v>0</v>
      </c>
      <c r="AX212" s="5">
        <f>SUM(TASA_FEMENINO!AM212:AX212)</f>
        <v>0</v>
      </c>
      <c r="AY212" s="5">
        <f>SUM(TASA_FEMENINO!AN212:AY212)</f>
        <v>0</v>
      </c>
      <c r="AZ212" s="5">
        <f>SUM(TASA_FEMENINO!AO212:AZ212)</f>
        <v>0</v>
      </c>
      <c r="BA212" s="5">
        <f>SUM(TASA_FEMENINO!AP212:BA212)</f>
        <v>0</v>
      </c>
      <c r="BB212" s="5">
        <f>SUM(TASA_FEMENINO!AQ212:BB212)</f>
        <v>0</v>
      </c>
      <c r="BC212" s="5">
        <f>SUM(TASA_FEMENINO!AR212:BC212)</f>
        <v>0</v>
      </c>
      <c r="BD212" s="5">
        <f>SUM(TASA_FEMENINO!AS212:BD212)</f>
        <v>0</v>
      </c>
      <c r="BE212" s="5">
        <f>SUM(TASA_FEMENINO!AT212:BE212)</f>
        <v>0</v>
      </c>
      <c r="BF212" s="5">
        <f>SUM(TASA_FEMENINO!AU212:BF212)</f>
        <v>0</v>
      </c>
      <c r="BG212" s="5">
        <f>SUM(TASA_FEMENINO!AV212:BG212)</f>
        <v>0</v>
      </c>
      <c r="BH212" s="5">
        <f>SUM(TASA_FEMENINO!AW212:BH212)</f>
        <v>0</v>
      </c>
      <c r="BI212" s="5">
        <f>SUM(TASA_FEMENINO!AX212:BI212)</f>
        <v>0</v>
      </c>
      <c r="BJ212" s="5">
        <f>SUM(TASA_FEMENINO!AY212:BJ212)</f>
        <v>0</v>
      </c>
      <c r="BK212" s="5">
        <f>SUM(TASA_FEMENINO!AZ212:BK212)</f>
        <v>0</v>
      </c>
      <c r="BL212" s="5">
        <f>SUM(TASA_FEMENINO!BA212:BL212)</f>
        <v>0</v>
      </c>
      <c r="BM212" s="5">
        <f>SUM(TASA_FEMENINO!BB212:BM212)</f>
        <v>0</v>
      </c>
      <c r="BN212" s="5">
        <f>SUM(TASA_FEMENINO!BC212:BN212)</f>
        <v>0</v>
      </c>
      <c r="BO212" s="5">
        <f>SUM(TASA_FEMENINO!BD212:BO212)</f>
        <v>0</v>
      </c>
      <c r="BP212" s="5">
        <f>SUM(TASA_FEMENINO!BE212:BP212)</f>
        <v>0</v>
      </c>
      <c r="BQ212" s="5">
        <f>SUM(TASA_FEMENINO!BF212:BQ212)</f>
        <v>0</v>
      </c>
      <c r="BR212" s="5">
        <f>SUM(TASA_FEMENINO!BG212:BR212)</f>
        <v>0</v>
      </c>
      <c r="BS212" s="5">
        <f>SUM(TASA_FEMENINO!BH212:BS212)</f>
        <v>0</v>
      </c>
    </row>
    <row r="213" spans="1:71" x14ac:dyDescent="0.3">
      <c r="A213" s="4">
        <v>1316</v>
      </c>
      <c r="B213" s="3" t="s">
        <v>222</v>
      </c>
      <c r="C213" s="3" t="s">
        <v>209</v>
      </c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>
        <f>SUM(TASA_FEMENINO!E213:P213)</f>
        <v>0</v>
      </c>
      <c r="Q213" s="5">
        <f>SUM(TASA_FEMENINO!F213:Q213)</f>
        <v>0</v>
      </c>
      <c r="R213" s="5">
        <f>SUM(TASA_FEMENINO!G213:R213)</f>
        <v>0</v>
      </c>
      <c r="S213" s="5">
        <f>SUM(TASA_FEMENINO!H213:S213)</f>
        <v>0</v>
      </c>
      <c r="T213" s="5">
        <f>SUM(TASA_FEMENINO!I213:T213)</f>
        <v>0</v>
      </c>
      <c r="U213" s="5">
        <f>SUM(TASA_FEMENINO!J213:U213)</f>
        <v>0</v>
      </c>
      <c r="V213" s="5">
        <f>SUM(TASA_FEMENINO!K213:V213)</f>
        <v>0</v>
      </c>
      <c r="W213" s="5">
        <f>SUM(TASA_FEMENINO!L213:W213)</f>
        <v>0</v>
      </c>
      <c r="X213" s="5">
        <f>SUM(TASA_FEMENINO!M213:X213)</f>
        <v>0</v>
      </c>
      <c r="Y213" s="5">
        <f>SUM(TASA_FEMENINO!N213:Y213)</f>
        <v>0</v>
      </c>
      <c r="Z213" s="5">
        <f>SUM(TASA_FEMENINO!O213:Z213)</f>
        <v>0</v>
      </c>
      <c r="AA213" s="5">
        <f>SUM(TASA_FEMENINO!P213:AA213)</f>
        <v>0</v>
      </c>
      <c r="AB213" s="5">
        <f>SUM(TASA_FEMENINO!Q213:AB213)</f>
        <v>0</v>
      </c>
      <c r="AC213" s="5">
        <f>SUM(TASA_FEMENINO!R213:AC213)</f>
        <v>0</v>
      </c>
      <c r="AD213" s="5">
        <f>SUM(TASA_FEMENINO!S213:AD213)</f>
        <v>0</v>
      </c>
      <c r="AE213" s="5">
        <f>SUM(TASA_FEMENINO!T213:AE213)</f>
        <v>0</v>
      </c>
      <c r="AF213" s="5">
        <f>SUM(TASA_FEMENINO!U213:AF213)</f>
        <v>0</v>
      </c>
      <c r="AG213" s="5">
        <f>SUM(TASA_FEMENINO!V213:AG213)</f>
        <v>0</v>
      </c>
      <c r="AH213" s="5">
        <f>SUM(TASA_FEMENINO!W213:AH213)</f>
        <v>0</v>
      </c>
      <c r="AI213" s="5">
        <f>SUM(TASA_FEMENINO!X213:AI213)</f>
        <v>0</v>
      </c>
      <c r="AJ213" s="5">
        <f>SUM(TASA_FEMENINO!Y213:AJ213)</f>
        <v>0</v>
      </c>
      <c r="AK213" s="5">
        <f>SUM(TASA_FEMENINO!Z213:AK213)</f>
        <v>0</v>
      </c>
      <c r="AL213" s="5">
        <f>SUM(TASA_FEMENINO!AA213:AL213)</f>
        <v>0</v>
      </c>
      <c r="AM213" s="5">
        <f>SUM(TASA_FEMENINO!AB213:AM213)</f>
        <v>0</v>
      </c>
      <c r="AN213" s="5">
        <f>SUM(TASA_FEMENINO!AC213:AN213)</f>
        <v>0</v>
      </c>
      <c r="AO213" s="5">
        <f>SUM(TASA_FEMENINO!AD213:AO213)</f>
        <v>0</v>
      </c>
      <c r="AP213" s="5">
        <f>SUM(TASA_FEMENINO!AE213:AP213)</f>
        <v>0</v>
      </c>
      <c r="AQ213" s="5">
        <f>SUM(TASA_FEMENINO!AF213:AQ213)</f>
        <v>0</v>
      </c>
      <c r="AR213" s="5">
        <f>SUM(TASA_FEMENINO!AG213:AR213)</f>
        <v>0</v>
      </c>
      <c r="AS213" s="5">
        <f>SUM(TASA_FEMENINO!AH213:AS213)</f>
        <v>0</v>
      </c>
      <c r="AT213" s="5">
        <f>SUM(TASA_FEMENINO!AI213:AT213)</f>
        <v>0</v>
      </c>
      <c r="AU213" s="5">
        <f>SUM(TASA_FEMENINO!AJ213:AU213)</f>
        <v>0</v>
      </c>
      <c r="AV213" s="5">
        <f>SUM(TASA_FEMENINO!AK213:AV213)</f>
        <v>0</v>
      </c>
      <c r="AW213" s="5">
        <f>SUM(TASA_FEMENINO!AL213:AW213)</f>
        <v>0</v>
      </c>
      <c r="AX213" s="5">
        <f>SUM(TASA_FEMENINO!AM213:AX213)</f>
        <v>0</v>
      </c>
      <c r="AY213" s="5">
        <f>SUM(TASA_FEMENINO!AN213:AY213)</f>
        <v>0</v>
      </c>
      <c r="AZ213" s="5">
        <f>SUM(TASA_FEMENINO!AO213:AZ213)</f>
        <v>0</v>
      </c>
      <c r="BA213" s="5">
        <f>SUM(TASA_FEMENINO!AP213:BA213)</f>
        <v>0</v>
      </c>
      <c r="BB213" s="5">
        <f>SUM(TASA_FEMENINO!AQ213:BB213)</f>
        <v>0</v>
      </c>
      <c r="BC213" s="5">
        <f>SUM(TASA_FEMENINO!AR213:BC213)</f>
        <v>0</v>
      </c>
      <c r="BD213" s="5">
        <f>SUM(TASA_FEMENINO!AS213:BD213)</f>
        <v>0</v>
      </c>
      <c r="BE213" s="5">
        <f>SUM(TASA_FEMENINO!AT213:BE213)</f>
        <v>0</v>
      </c>
      <c r="BF213" s="5">
        <f>SUM(TASA_FEMENINO!AU213:BF213)</f>
        <v>0</v>
      </c>
      <c r="BG213" s="5">
        <f>SUM(TASA_FEMENINO!AV213:BG213)</f>
        <v>0</v>
      </c>
      <c r="BH213" s="5">
        <f>SUM(TASA_FEMENINO!AW213:BH213)</f>
        <v>0</v>
      </c>
      <c r="BI213" s="5">
        <f>SUM(TASA_FEMENINO!AX213:BI213)</f>
        <v>0</v>
      </c>
      <c r="BJ213" s="5">
        <f>SUM(TASA_FEMENINO!AY213:BJ213)</f>
        <v>0</v>
      </c>
      <c r="BK213" s="5">
        <f>SUM(TASA_FEMENINO!AZ213:BK213)</f>
        <v>0</v>
      </c>
      <c r="BL213" s="5">
        <f>SUM(TASA_FEMENINO!BA213:BL213)</f>
        <v>0</v>
      </c>
      <c r="BM213" s="5">
        <f>SUM(TASA_FEMENINO!BB213:BM213)</f>
        <v>0</v>
      </c>
      <c r="BN213" s="5">
        <f>SUM(TASA_FEMENINO!BC213:BN213)</f>
        <v>0</v>
      </c>
      <c r="BO213" s="5">
        <f>SUM(TASA_FEMENINO!BD213:BO213)</f>
        <v>0</v>
      </c>
      <c r="BP213" s="5">
        <f>SUM(TASA_FEMENINO!BE213:BP213)</f>
        <v>0</v>
      </c>
      <c r="BQ213" s="5">
        <f>SUM(TASA_FEMENINO!BF213:BQ213)</f>
        <v>0</v>
      </c>
      <c r="BR213" s="5">
        <f>SUM(TASA_FEMENINO!BG213:BR213)</f>
        <v>0</v>
      </c>
      <c r="BS213" s="5">
        <f>SUM(TASA_FEMENINO!BH213:BS213)</f>
        <v>0</v>
      </c>
    </row>
    <row r="214" spans="1:71" x14ac:dyDescent="0.3">
      <c r="A214" s="4">
        <v>1317</v>
      </c>
      <c r="B214" s="3" t="s">
        <v>223</v>
      </c>
      <c r="C214" s="3" t="s">
        <v>209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>
        <f>SUM(TASA_FEMENINO!E214:P214)</f>
        <v>0</v>
      </c>
      <c r="Q214" s="5">
        <f>SUM(TASA_FEMENINO!F214:Q214)</f>
        <v>0</v>
      </c>
      <c r="R214" s="5">
        <f>SUM(TASA_FEMENINO!G214:R214)</f>
        <v>0</v>
      </c>
      <c r="S214" s="5">
        <f>SUM(TASA_FEMENINO!H214:S214)</f>
        <v>0</v>
      </c>
      <c r="T214" s="5">
        <f>SUM(TASA_FEMENINO!I214:T214)</f>
        <v>0</v>
      </c>
      <c r="U214" s="5">
        <f>SUM(TASA_FEMENINO!J214:U214)</f>
        <v>0</v>
      </c>
      <c r="V214" s="5">
        <f>SUM(TASA_FEMENINO!K214:V214)</f>
        <v>0</v>
      </c>
      <c r="W214" s="5">
        <f>SUM(TASA_FEMENINO!L214:W214)</f>
        <v>0</v>
      </c>
      <c r="X214" s="5">
        <f>SUM(TASA_FEMENINO!M214:X214)</f>
        <v>0</v>
      </c>
      <c r="Y214" s="5">
        <f>SUM(TASA_FEMENINO!N214:Y214)</f>
        <v>0</v>
      </c>
      <c r="Z214" s="5">
        <f>SUM(TASA_FEMENINO!O214:Z214)</f>
        <v>0</v>
      </c>
      <c r="AA214" s="5">
        <f>SUM(TASA_FEMENINO!P214:AA214)</f>
        <v>0</v>
      </c>
      <c r="AB214" s="5">
        <f>SUM(TASA_FEMENINO!Q214:AB214)</f>
        <v>0</v>
      </c>
      <c r="AC214" s="5">
        <f>SUM(TASA_FEMENINO!R214:AC214)</f>
        <v>0</v>
      </c>
      <c r="AD214" s="5">
        <f>SUM(TASA_FEMENINO!S214:AD214)</f>
        <v>0</v>
      </c>
      <c r="AE214" s="5">
        <f>SUM(TASA_FEMENINO!T214:AE214)</f>
        <v>0</v>
      </c>
      <c r="AF214" s="5">
        <f>SUM(TASA_FEMENINO!U214:AF214)</f>
        <v>0</v>
      </c>
      <c r="AG214" s="5">
        <f>SUM(TASA_FEMENINO!V214:AG214)</f>
        <v>0</v>
      </c>
      <c r="AH214" s="5">
        <f>SUM(TASA_FEMENINO!W214:AH214)</f>
        <v>0</v>
      </c>
      <c r="AI214" s="5">
        <f>SUM(TASA_FEMENINO!X214:AI214)</f>
        <v>0</v>
      </c>
      <c r="AJ214" s="5">
        <f>SUM(TASA_FEMENINO!Y214:AJ214)</f>
        <v>0</v>
      </c>
      <c r="AK214" s="5">
        <f>SUM(TASA_FEMENINO!Z214:AK214)</f>
        <v>0</v>
      </c>
      <c r="AL214" s="5">
        <f>SUM(TASA_FEMENINO!AA214:AL214)</f>
        <v>0</v>
      </c>
      <c r="AM214" s="5">
        <f>SUM(TASA_FEMENINO!AB214:AM214)</f>
        <v>0</v>
      </c>
      <c r="AN214" s="5">
        <f>SUM(TASA_FEMENINO!AC214:AN214)</f>
        <v>0</v>
      </c>
      <c r="AO214" s="5">
        <f>SUM(TASA_FEMENINO!AD214:AO214)</f>
        <v>0</v>
      </c>
      <c r="AP214" s="5">
        <f>SUM(TASA_FEMENINO!AE214:AP214)</f>
        <v>0</v>
      </c>
      <c r="AQ214" s="5">
        <f>SUM(TASA_FEMENINO!AF214:AQ214)</f>
        <v>0</v>
      </c>
      <c r="AR214" s="5">
        <f>SUM(TASA_FEMENINO!AG214:AR214)</f>
        <v>0</v>
      </c>
      <c r="AS214" s="5">
        <f>SUM(TASA_FEMENINO!AH214:AS214)</f>
        <v>0</v>
      </c>
      <c r="AT214" s="5">
        <f>SUM(TASA_FEMENINO!AI214:AT214)</f>
        <v>0</v>
      </c>
      <c r="AU214" s="5">
        <f>SUM(TASA_FEMENINO!AJ214:AU214)</f>
        <v>0</v>
      </c>
      <c r="AV214" s="5">
        <f>SUM(TASA_FEMENINO!AK214:AV214)</f>
        <v>0</v>
      </c>
      <c r="AW214" s="5">
        <f>SUM(TASA_FEMENINO!AL214:AW214)</f>
        <v>0</v>
      </c>
      <c r="AX214" s="5">
        <f>SUM(TASA_FEMENINO!AM214:AX214)</f>
        <v>0</v>
      </c>
      <c r="AY214" s="5">
        <f>SUM(TASA_FEMENINO!AN214:AY214)</f>
        <v>0</v>
      </c>
      <c r="AZ214" s="5">
        <f>SUM(TASA_FEMENINO!AO214:AZ214)</f>
        <v>0</v>
      </c>
      <c r="BA214" s="5">
        <f>SUM(TASA_FEMENINO!AP214:BA214)</f>
        <v>0</v>
      </c>
      <c r="BB214" s="5">
        <f>SUM(TASA_FEMENINO!AQ214:BB214)</f>
        <v>0</v>
      </c>
      <c r="BC214" s="5">
        <f>SUM(TASA_FEMENINO!AR214:BC214)</f>
        <v>0</v>
      </c>
      <c r="BD214" s="5">
        <f>SUM(TASA_FEMENINO!AS214:BD214)</f>
        <v>0</v>
      </c>
      <c r="BE214" s="5">
        <f>SUM(TASA_FEMENINO!AT214:BE214)</f>
        <v>0</v>
      </c>
      <c r="BF214" s="5">
        <f>SUM(TASA_FEMENINO!AU214:BF214)</f>
        <v>0</v>
      </c>
      <c r="BG214" s="5">
        <f>SUM(TASA_FEMENINO!AV214:BG214)</f>
        <v>0</v>
      </c>
      <c r="BH214" s="5">
        <f>SUM(TASA_FEMENINO!AW214:BH214)</f>
        <v>0</v>
      </c>
      <c r="BI214" s="5">
        <f>SUM(TASA_FEMENINO!AX214:BI214)</f>
        <v>3.8148329430412042</v>
      </c>
      <c r="BJ214" s="5">
        <f>SUM(TASA_FEMENINO!AY214:BJ214)</f>
        <v>3.8148329430412042</v>
      </c>
      <c r="BK214" s="5">
        <f>SUM(TASA_FEMENINO!AZ214:BK214)</f>
        <v>3.8148329430412042</v>
      </c>
      <c r="BL214" s="5">
        <f>SUM(TASA_FEMENINO!BA214:BL214)</f>
        <v>3.8148329430412042</v>
      </c>
      <c r="BM214" s="5">
        <f>SUM(TASA_FEMENINO!BB214:BM214)</f>
        <v>3.8148329430412042</v>
      </c>
      <c r="BN214" s="5">
        <f>SUM(TASA_FEMENINO!BC214:BN214)</f>
        <v>3.8148329430412042</v>
      </c>
      <c r="BO214" s="5">
        <f>SUM(TASA_FEMENINO!BD214:BO214)</f>
        <v>3.8148329430412042</v>
      </c>
      <c r="BP214" s="5">
        <f>SUM(TASA_FEMENINO!BE214:BP214)</f>
        <v>3.8148329430412042</v>
      </c>
      <c r="BQ214" s="5">
        <f>SUM(TASA_FEMENINO!BF214:BQ214)</f>
        <v>3.8148329430412042</v>
      </c>
      <c r="BR214" s="5">
        <f>SUM(TASA_FEMENINO!BG214:BR214)</f>
        <v>7.5799022953121629</v>
      </c>
      <c r="BS214" s="5">
        <f>SUM(TASA_FEMENINO!BH214:BS214)</f>
        <v>7.5799022953121629</v>
      </c>
    </row>
    <row r="215" spans="1:71" x14ac:dyDescent="0.3">
      <c r="A215" s="4">
        <v>1318</v>
      </c>
      <c r="B215" s="3" t="s">
        <v>224</v>
      </c>
      <c r="C215" s="3" t="s">
        <v>209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>
        <f>SUM(TASA_FEMENINO!E215:P215)</f>
        <v>0</v>
      </c>
      <c r="Q215" s="5">
        <f>SUM(TASA_FEMENINO!F215:Q215)</f>
        <v>0</v>
      </c>
      <c r="R215" s="5">
        <f>SUM(TASA_FEMENINO!G215:R215)</f>
        <v>0</v>
      </c>
      <c r="S215" s="5">
        <f>SUM(TASA_FEMENINO!H215:S215)</f>
        <v>0</v>
      </c>
      <c r="T215" s="5">
        <f>SUM(TASA_FEMENINO!I215:T215)</f>
        <v>0</v>
      </c>
      <c r="U215" s="5">
        <f>SUM(TASA_FEMENINO!J215:U215)</f>
        <v>0</v>
      </c>
      <c r="V215" s="5">
        <f>SUM(TASA_FEMENINO!K215:V215)</f>
        <v>0</v>
      </c>
      <c r="W215" s="5">
        <f>SUM(TASA_FEMENINO!L215:W215)</f>
        <v>0</v>
      </c>
      <c r="X215" s="5">
        <f>SUM(TASA_FEMENINO!M215:X215)</f>
        <v>0</v>
      </c>
      <c r="Y215" s="5">
        <f>SUM(TASA_FEMENINO!N215:Y215)</f>
        <v>0</v>
      </c>
      <c r="Z215" s="5">
        <f>SUM(TASA_FEMENINO!O215:Z215)</f>
        <v>0</v>
      </c>
      <c r="AA215" s="5">
        <f>SUM(TASA_FEMENINO!P215:AA215)</f>
        <v>0</v>
      </c>
      <c r="AB215" s="5">
        <f>SUM(TASA_FEMENINO!Q215:AB215)</f>
        <v>0</v>
      </c>
      <c r="AC215" s="5">
        <f>SUM(TASA_FEMENINO!R215:AC215)</f>
        <v>0</v>
      </c>
      <c r="AD215" s="5">
        <f>SUM(TASA_FEMENINO!S215:AD215)</f>
        <v>0</v>
      </c>
      <c r="AE215" s="5">
        <f>SUM(TASA_FEMENINO!T215:AE215)</f>
        <v>0</v>
      </c>
      <c r="AF215" s="5">
        <f>SUM(TASA_FEMENINO!U215:AF215)</f>
        <v>0</v>
      </c>
      <c r="AG215" s="5">
        <f>SUM(TASA_FEMENINO!V215:AG215)</f>
        <v>0</v>
      </c>
      <c r="AH215" s="5">
        <f>SUM(TASA_FEMENINO!W215:AH215)</f>
        <v>0</v>
      </c>
      <c r="AI215" s="5">
        <f>SUM(TASA_FEMENINO!X215:AI215)</f>
        <v>0</v>
      </c>
      <c r="AJ215" s="5">
        <f>SUM(TASA_FEMENINO!Y215:AJ215)</f>
        <v>0</v>
      </c>
      <c r="AK215" s="5">
        <f>SUM(TASA_FEMENINO!Z215:AK215)</f>
        <v>0</v>
      </c>
      <c r="AL215" s="5">
        <f>SUM(TASA_FEMENINO!AA215:AL215)</f>
        <v>0</v>
      </c>
      <c r="AM215" s="5">
        <f>SUM(TASA_FEMENINO!AB215:AM215)</f>
        <v>0</v>
      </c>
      <c r="AN215" s="5">
        <f>SUM(TASA_FEMENINO!AC215:AN215)</f>
        <v>0</v>
      </c>
      <c r="AO215" s="5">
        <f>SUM(TASA_FEMENINO!AD215:AO215)</f>
        <v>0</v>
      </c>
      <c r="AP215" s="5">
        <f>SUM(TASA_FEMENINO!AE215:AP215)</f>
        <v>0</v>
      </c>
      <c r="AQ215" s="5">
        <f>SUM(TASA_FEMENINO!AF215:AQ215)</f>
        <v>0</v>
      </c>
      <c r="AR215" s="5">
        <f>SUM(TASA_FEMENINO!AG215:AR215)</f>
        <v>3.4909230408342067</v>
      </c>
      <c r="AS215" s="5">
        <f>SUM(TASA_FEMENINO!AH215:AS215)</f>
        <v>3.4909230408342067</v>
      </c>
      <c r="AT215" s="5">
        <f>SUM(TASA_FEMENINO!AI215:AT215)</f>
        <v>3.4909230408342067</v>
      </c>
      <c r="AU215" s="5">
        <f>SUM(TASA_FEMENINO!AJ215:AU215)</f>
        <v>3.4909230408342067</v>
      </c>
      <c r="AV215" s="5">
        <f>SUM(TASA_FEMENINO!AK215:AV215)</f>
        <v>3.4909230408342067</v>
      </c>
      <c r="AW215" s="5">
        <f>SUM(TASA_FEMENINO!AL215:AW215)</f>
        <v>3.4909230408342067</v>
      </c>
      <c r="AX215" s="5">
        <f>SUM(TASA_FEMENINO!AM215:AX215)</f>
        <v>3.4909230408342067</v>
      </c>
      <c r="AY215" s="5">
        <f>SUM(TASA_FEMENINO!AN215:AY215)</f>
        <v>3.4909230408342067</v>
      </c>
      <c r="AZ215" s="5">
        <f>SUM(TASA_FEMENINO!AO215:AZ215)</f>
        <v>3.4909230408342067</v>
      </c>
      <c r="BA215" s="5">
        <f>SUM(TASA_FEMENINO!AP215:BA215)</f>
        <v>3.4909230408342067</v>
      </c>
      <c r="BB215" s="5">
        <f>SUM(TASA_FEMENINO!AQ215:BB215)</f>
        <v>3.4909230408342067</v>
      </c>
      <c r="BC215" s="5">
        <f>SUM(TASA_FEMENINO!AR215:BC215)</f>
        <v>3.4909230408342067</v>
      </c>
      <c r="BD215" s="5">
        <f>SUM(TASA_FEMENINO!AS215:BD215)</f>
        <v>0</v>
      </c>
      <c r="BE215" s="5">
        <f>SUM(TASA_FEMENINO!AT215:BE215)</f>
        <v>0</v>
      </c>
      <c r="BF215" s="5">
        <f>SUM(TASA_FEMENINO!AU215:BF215)</f>
        <v>3.386089327180966</v>
      </c>
      <c r="BG215" s="5">
        <f>SUM(TASA_FEMENINO!AV215:BG215)</f>
        <v>3.386089327180966</v>
      </c>
      <c r="BH215" s="5">
        <f>SUM(TASA_FEMENINO!AW215:BH215)</f>
        <v>3.386089327180966</v>
      </c>
      <c r="BI215" s="5">
        <f>SUM(TASA_FEMENINO!AX215:BI215)</f>
        <v>3.386089327180966</v>
      </c>
      <c r="BJ215" s="5">
        <f>SUM(TASA_FEMENINO!AY215:BJ215)</f>
        <v>3.386089327180966</v>
      </c>
      <c r="BK215" s="5">
        <f>SUM(TASA_FEMENINO!AZ215:BK215)</f>
        <v>3.386089327180966</v>
      </c>
      <c r="BL215" s="5">
        <f>SUM(TASA_FEMENINO!BA215:BL215)</f>
        <v>3.386089327180966</v>
      </c>
      <c r="BM215" s="5">
        <f>SUM(TASA_FEMENINO!BB215:BM215)</f>
        <v>3.386089327180966</v>
      </c>
      <c r="BN215" s="5">
        <f>SUM(TASA_FEMENINO!BC215:BN215)</f>
        <v>3.386089327180966</v>
      </c>
      <c r="BO215" s="5">
        <f>SUM(TASA_FEMENINO!BD215:BO215)</f>
        <v>3.386089327180966</v>
      </c>
      <c r="BP215" s="5">
        <f>SUM(TASA_FEMENINO!BE215:BP215)</f>
        <v>3.386089327180966</v>
      </c>
      <c r="BQ215" s="5">
        <f>SUM(TASA_FEMENINO!BF215:BQ215)</f>
        <v>3.386089327180966</v>
      </c>
      <c r="BR215" s="5">
        <f>SUM(TASA_FEMENINO!BG215:BR215)</f>
        <v>0</v>
      </c>
      <c r="BS215" s="5">
        <f>SUM(TASA_FEMENINO!BH215:BS215)</f>
        <v>0</v>
      </c>
    </row>
    <row r="216" spans="1:71" x14ac:dyDescent="0.3">
      <c r="A216" s="4">
        <v>1319</v>
      </c>
      <c r="B216" s="3" t="s">
        <v>225</v>
      </c>
      <c r="C216" s="3" t="s">
        <v>209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>
        <f>SUM(TASA_FEMENINO!E216:P216)</f>
        <v>4.6675995612584744</v>
      </c>
      <c r="Q216" s="5">
        <f>SUM(TASA_FEMENINO!F216:Q216)</f>
        <v>4.6675995612584744</v>
      </c>
      <c r="R216" s="5">
        <f>SUM(TASA_FEMENINO!G216:R216)</f>
        <v>4.6675995612584744</v>
      </c>
      <c r="S216" s="5">
        <f>SUM(TASA_FEMENINO!H216:S216)</f>
        <v>4.6675995612584744</v>
      </c>
      <c r="T216" s="5">
        <f>SUM(TASA_FEMENINO!I216:T216)</f>
        <v>4.6675995612584744</v>
      </c>
      <c r="U216" s="5">
        <f>SUM(TASA_FEMENINO!J216:U216)</f>
        <v>4.6675995612584744</v>
      </c>
      <c r="V216" s="5">
        <f>SUM(TASA_FEMENINO!K216:V216)</f>
        <v>4.6675995612584744</v>
      </c>
      <c r="W216" s="5">
        <f>SUM(TASA_FEMENINO!L216:W216)</f>
        <v>4.6675995612584744</v>
      </c>
      <c r="X216" s="5">
        <f>SUM(TASA_FEMENINO!M216:X216)</f>
        <v>4.6675995612584744</v>
      </c>
      <c r="Y216" s="5">
        <f>SUM(TASA_FEMENINO!N216:Y216)</f>
        <v>0</v>
      </c>
      <c r="Z216" s="5">
        <f>SUM(TASA_FEMENINO!O216:Z216)</f>
        <v>0</v>
      </c>
      <c r="AA216" s="5">
        <f>SUM(TASA_FEMENINO!P216:AA216)</f>
        <v>0</v>
      </c>
      <c r="AB216" s="5">
        <f>SUM(TASA_FEMENINO!Q216:AB216)</f>
        <v>0</v>
      </c>
      <c r="AC216" s="5">
        <f>SUM(TASA_FEMENINO!R216:AC216)</f>
        <v>0</v>
      </c>
      <c r="AD216" s="5">
        <f>SUM(TASA_FEMENINO!S216:AD216)</f>
        <v>0</v>
      </c>
      <c r="AE216" s="5">
        <f>SUM(TASA_FEMENINO!T216:AE216)</f>
        <v>0</v>
      </c>
      <c r="AF216" s="5">
        <f>SUM(TASA_FEMENINO!U216:AF216)</f>
        <v>0</v>
      </c>
      <c r="AG216" s="5">
        <f>SUM(TASA_FEMENINO!V216:AG216)</f>
        <v>0</v>
      </c>
      <c r="AH216" s="5">
        <f>SUM(TASA_FEMENINO!W216:AH216)</f>
        <v>0</v>
      </c>
      <c r="AI216" s="5">
        <f>SUM(TASA_FEMENINO!X216:AI216)</f>
        <v>4.536012905829697</v>
      </c>
      <c r="AJ216" s="5">
        <f>SUM(TASA_FEMENINO!Y216:AJ216)</f>
        <v>4.536012905829697</v>
      </c>
      <c r="AK216" s="5">
        <f>SUM(TASA_FEMENINO!Z216:AK216)</f>
        <v>4.536012905829697</v>
      </c>
      <c r="AL216" s="5">
        <f>SUM(TASA_FEMENINO!AA216:AL216)</f>
        <v>4.536012905829697</v>
      </c>
      <c r="AM216" s="5">
        <f>SUM(TASA_FEMENINO!AB216:AM216)</f>
        <v>9.0488783480520212</v>
      </c>
      <c r="AN216" s="5">
        <f>SUM(TASA_FEMENINO!AC216:AN216)</f>
        <v>9.0488783480520212</v>
      </c>
      <c r="AO216" s="5">
        <f>SUM(TASA_FEMENINO!AD216:AO216)</f>
        <v>9.0488783480520212</v>
      </c>
      <c r="AP216" s="5">
        <f>SUM(TASA_FEMENINO!AE216:AP216)</f>
        <v>9.0488783480520212</v>
      </c>
      <c r="AQ216" s="5">
        <f>SUM(TASA_FEMENINO!AF216:AQ216)</f>
        <v>13.538948283340996</v>
      </c>
      <c r="AR216" s="5">
        <f>SUM(TASA_FEMENINO!AG216:AR216)</f>
        <v>13.538948283340996</v>
      </c>
      <c r="AS216" s="5">
        <f>SUM(TASA_FEMENINO!AH216:AS216)</f>
        <v>13.538948283340996</v>
      </c>
      <c r="AT216" s="5">
        <f>SUM(TASA_FEMENINO!AI216:AT216)</f>
        <v>13.538948283340996</v>
      </c>
      <c r="AU216" s="5">
        <f>SUM(TASA_FEMENINO!AJ216:AU216)</f>
        <v>9.0029353775112995</v>
      </c>
      <c r="AV216" s="5">
        <f>SUM(TASA_FEMENINO!AK216:AV216)</f>
        <v>9.0029353775112995</v>
      </c>
      <c r="AW216" s="5">
        <f>SUM(TASA_FEMENINO!AL216:AW216)</f>
        <v>9.0029353775112995</v>
      </c>
      <c r="AX216" s="5">
        <f>SUM(TASA_FEMENINO!AM216:AX216)</f>
        <v>9.0029353775112995</v>
      </c>
      <c r="AY216" s="5">
        <f>SUM(TASA_FEMENINO!AN216:AY216)</f>
        <v>4.4900699352889752</v>
      </c>
      <c r="AZ216" s="5">
        <f>SUM(TASA_FEMENINO!AO216:AZ216)</f>
        <v>4.4900699352889752</v>
      </c>
      <c r="BA216" s="5">
        <f>SUM(TASA_FEMENINO!AP216:BA216)</f>
        <v>4.4900699352889752</v>
      </c>
      <c r="BB216" s="5">
        <f>SUM(TASA_FEMENINO!AQ216:BB216)</f>
        <v>4.4900699352889752</v>
      </c>
      <c r="BC216" s="5">
        <f>SUM(TASA_FEMENINO!AR216:BC216)</f>
        <v>0</v>
      </c>
      <c r="BD216" s="5">
        <f>SUM(TASA_FEMENINO!AS216:BD216)</f>
        <v>0</v>
      </c>
      <c r="BE216" s="5">
        <f>SUM(TASA_FEMENINO!AT216:BE216)</f>
        <v>0</v>
      </c>
      <c r="BF216" s="5">
        <f>SUM(TASA_FEMENINO!AU216:BF216)</f>
        <v>0</v>
      </c>
      <c r="BG216" s="5">
        <f>SUM(TASA_FEMENINO!AV216:BG216)</f>
        <v>0</v>
      </c>
      <c r="BH216" s="5">
        <f>SUM(TASA_FEMENINO!AW216:BH216)</f>
        <v>0</v>
      </c>
      <c r="BI216" s="5">
        <f>SUM(TASA_FEMENINO!AX216:BI216)</f>
        <v>0</v>
      </c>
      <c r="BJ216" s="5">
        <f>SUM(TASA_FEMENINO!AY216:BJ216)</f>
        <v>0</v>
      </c>
      <c r="BK216" s="5">
        <f>SUM(TASA_FEMENINO!AZ216:BK216)</f>
        <v>0</v>
      </c>
      <c r="BL216" s="5">
        <f>SUM(TASA_FEMENINO!BA216:BL216)</f>
        <v>0</v>
      </c>
      <c r="BM216" s="5">
        <f>SUM(TASA_FEMENINO!BB216:BM216)</f>
        <v>0</v>
      </c>
      <c r="BN216" s="5">
        <f>SUM(TASA_FEMENINO!BC216:BN216)</f>
        <v>0</v>
      </c>
      <c r="BO216" s="5">
        <f>SUM(TASA_FEMENINO!BD216:BO216)</f>
        <v>0</v>
      </c>
      <c r="BP216" s="5">
        <f>SUM(TASA_FEMENINO!BE216:BP216)</f>
        <v>0</v>
      </c>
      <c r="BQ216" s="5">
        <f>SUM(TASA_FEMENINO!BF216:BQ216)</f>
        <v>0</v>
      </c>
      <c r="BR216" s="5">
        <f>SUM(TASA_FEMENINO!BG216:BR216)</f>
        <v>0</v>
      </c>
      <c r="BS216" s="5">
        <f>SUM(TASA_FEMENINO!BH216:BS216)</f>
        <v>0</v>
      </c>
    </row>
    <row r="217" spans="1:71" x14ac:dyDescent="0.3">
      <c r="A217" s="4">
        <v>1320</v>
      </c>
      <c r="B217" s="3" t="s">
        <v>226</v>
      </c>
      <c r="C217" s="3" t="s">
        <v>209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>
        <f>SUM(TASA_FEMENINO!E217:P217)</f>
        <v>0</v>
      </c>
      <c r="Q217" s="5">
        <f>SUM(TASA_FEMENINO!F217:Q217)</f>
        <v>0</v>
      </c>
      <c r="R217" s="5">
        <f>SUM(TASA_FEMENINO!G217:R217)</f>
        <v>0</v>
      </c>
      <c r="S217" s="5">
        <f>SUM(TASA_FEMENINO!H217:S217)</f>
        <v>0</v>
      </c>
      <c r="T217" s="5">
        <f>SUM(TASA_FEMENINO!I217:T217)</f>
        <v>0</v>
      </c>
      <c r="U217" s="5">
        <f>SUM(TASA_FEMENINO!J217:U217)</f>
        <v>5.195285604707939</v>
      </c>
      <c r="V217" s="5">
        <f>SUM(TASA_FEMENINO!K217:V217)</f>
        <v>5.195285604707939</v>
      </c>
      <c r="W217" s="5">
        <f>SUM(TASA_FEMENINO!L217:W217)</f>
        <v>5.195285604707939</v>
      </c>
      <c r="X217" s="5">
        <f>SUM(TASA_FEMENINO!M217:X217)</f>
        <v>5.195285604707939</v>
      </c>
      <c r="Y217" s="5">
        <f>SUM(TASA_FEMENINO!N217:Y217)</f>
        <v>5.195285604707939</v>
      </c>
      <c r="Z217" s="5">
        <f>SUM(TASA_FEMENINO!O217:Z217)</f>
        <v>5.195285604707939</v>
      </c>
      <c r="AA217" s="5">
        <f>SUM(TASA_FEMENINO!P217:AA217)</f>
        <v>10.312755824175909</v>
      </c>
      <c r="AB217" s="5">
        <f>SUM(TASA_FEMENINO!Q217:AB217)</f>
        <v>10.312755824175909</v>
      </c>
      <c r="AC217" s="5">
        <f>SUM(TASA_FEMENINO!R217:AC217)</f>
        <v>10.312755824175909</v>
      </c>
      <c r="AD217" s="5">
        <f>SUM(TASA_FEMENINO!S217:AD217)</f>
        <v>10.312755824175909</v>
      </c>
      <c r="AE217" s="5">
        <f>SUM(TASA_FEMENINO!T217:AE217)</f>
        <v>10.312755824175909</v>
      </c>
      <c r="AF217" s="5">
        <f>SUM(TASA_FEMENINO!U217:AF217)</f>
        <v>10.312755824175909</v>
      </c>
      <c r="AG217" s="5">
        <f>SUM(TASA_FEMENINO!V217:AG217)</f>
        <v>5.1174702194679691</v>
      </c>
      <c r="AH217" s="5">
        <f>SUM(TASA_FEMENINO!W217:AH217)</f>
        <v>5.1174702194679691</v>
      </c>
      <c r="AI217" s="5">
        <f>SUM(TASA_FEMENINO!X217:AI217)</f>
        <v>5.1174702194679691</v>
      </c>
      <c r="AJ217" s="5">
        <f>SUM(TASA_FEMENINO!Y217:AJ217)</f>
        <v>5.1174702194679691</v>
      </c>
      <c r="AK217" s="5">
        <f>SUM(TASA_FEMENINO!Z217:AK217)</f>
        <v>5.1174702194679691</v>
      </c>
      <c r="AL217" s="5">
        <f>SUM(TASA_FEMENINO!AA217:AL217)</f>
        <v>5.1174702194679691</v>
      </c>
      <c r="AM217" s="5">
        <f>SUM(TASA_FEMENINO!AB217:AM217)</f>
        <v>0</v>
      </c>
      <c r="AN217" s="5">
        <f>SUM(TASA_FEMENINO!AC217:AN217)</f>
        <v>0</v>
      </c>
      <c r="AO217" s="5">
        <f>SUM(TASA_FEMENINO!AD217:AO217)</f>
        <v>0</v>
      </c>
      <c r="AP217" s="5">
        <f>SUM(TASA_FEMENINO!AE217:AP217)</f>
        <v>0</v>
      </c>
      <c r="AQ217" s="5">
        <f>SUM(TASA_FEMENINO!AF217:AQ217)</f>
        <v>0</v>
      </c>
      <c r="AR217" s="5">
        <f>SUM(TASA_FEMENINO!AG217:AR217)</f>
        <v>0</v>
      </c>
      <c r="AS217" s="5">
        <f>SUM(TASA_FEMENINO!AH217:AS217)</f>
        <v>0</v>
      </c>
      <c r="AT217" s="5">
        <f>SUM(TASA_FEMENINO!AI217:AT217)</f>
        <v>0</v>
      </c>
      <c r="AU217" s="5">
        <f>SUM(TASA_FEMENINO!AJ217:AU217)</f>
        <v>0</v>
      </c>
      <c r="AV217" s="5">
        <f>SUM(TASA_FEMENINO!AK217:AV217)</f>
        <v>0</v>
      </c>
      <c r="AW217" s="5">
        <f>SUM(TASA_FEMENINO!AL217:AW217)</f>
        <v>0</v>
      </c>
      <c r="AX217" s="5">
        <f>SUM(TASA_FEMENINO!AM217:AX217)</f>
        <v>0</v>
      </c>
      <c r="AY217" s="5">
        <f>SUM(TASA_FEMENINO!AN217:AY217)</f>
        <v>0</v>
      </c>
      <c r="AZ217" s="5">
        <f>SUM(TASA_FEMENINO!AO217:AZ217)</f>
        <v>0</v>
      </c>
      <c r="BA217" s="5">
        <f>SUM(TASA_FEMENINO!AP217:BA217)</f>
        <v>0</v>
      </c>
      <c r="BB217" s="5">
        <f>SUM(TASA_FEMENINO!AQ217:BB217)</f>
        <v>0</v>
      </c>
      <c r="BC217" s="5">
        <f>SUM(TASA_FEMENINO!AR217:BC217)</f>
        <v>0</v>
      </c>
      <c r="BD217" s="5">
        <f>SUM(TASA_FEMENINO!AS217:BD217)</f>
        <v>0</v>
      </c>
      <c r="BE217" s="5">
        <f>SUM(TASA_FEMENINO!AT217:BE217)</f>
        <v>0</v>
      </c>
      <c r="BF217" s="5">
        <f>SUM(TASA_FEMENINO!AU217:BF217)</f>
        <v>0</v>
      </c>
      <c r="BG217" s="5">
        <f>SUM(TASA_FEMENINO!AV217:BG217)</f>
        <v>0</v>
      </c>
      <c r="BH217" s="5">
        <f>SUM(TASA_FEMENINO!AW217:BH217)</f>
        <v>0</v>
      </c>
      <c r="BI217" s="5">
        <f>SUM(TASA_FEMENINO!AX217:BI217)</f>
        <v>0</v>
      </c>
      <c r="BJ217" s="5">
        <f>SUM(TASA_FEMENINO!AY217:BJ217)</f>
        <v>0</v>
      </c>
      <c r="BK217" s="5">
        <f>SUM(TASA_FEMENINO!AZ217:BK217)</f>
        <v>0</v>
      </c>
      <c r="BL217" s="5">
        <f>SUM(TASA_FEMENINO!BA217:BL217)</f>
        <v>0</v>
      </c>
      <c r="BM217" s="5">
        <f>SUM(TASA_FEMENINO!BB217:BM217)</f>
        <v>0</v>
      </c>
      <c r="BN217" s="5">
        <f>SUM(TASA_FEMENINO!BC217:BN217)</f>
        <v>0</v>
      </c>
      <c r="BO217" s="5">
        <f>SUM(TASA_FEMENINO!BD217:BO217)</f>
        <v>0</v>
      </c>
      <c r="BP217" s="5">
        <f>SUM(TASA_FEMENINO!BE217:BP217)</f>
        <v>0</v>
      </c>
      <c r="BQ217" s="5">
        <f>SUM(TASA_FEMENINO!BF217:BQ217)</f>
        <v>0</v>
      </c>
      <c r="BR217" s="5">
        <f>SUM(TASA_FEMENINO!BG217:BR217)</f>
        <v>0</v>
      </c>
      <c r="BS217" s="5">
        <f>SUM(TASA_FEMENINO!BH217:BS217)</f>
        <v>0</v>
      </c>
    </row>
    <row r="218" spans="1:71" x14ac:dyDescent="0.3">
      <c r="A218" s="4">
        <v>1321</v>
      </c>
      <c r="B218" s="3" t="s">
        <v>227</v>
      </c>
      <c r="C218" s="3" t="s">
        <v>209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>
        <f>SUM(TASA_FEMENINO!E218:P218)</f>
        <v>0</v>
      </c>
      <c r="Q218" s="5">
        <f>SUM(TASA_FEMENINO!F218:Q218)</f>
        <v>0</v>
      </c>
      <c r="R218" s="5">
        <f>SUM(TASA_FEMENINO!G218:R218)</f>
        <v>0</v>
      </c>
      <c r="S218" s="5">
        <f>SUM(TASA_FEMENINO!H218:S218)</f>
        <v>0</v>
      </c>
      <c r="T218" s="5">
        <f>SUM(TASA_FEMENINO!I218:T218)</f>
        <v>0</v>
      </c>
      <c r="U218" s="5">
        <f>SUM(TASA_FEMENINO!J218:U218)</f>
        <v>0</v>
      </c>
      <c r="V218" s="5">
        <f>SUM(TASA_FEMENINO!K218:V218)</f>
        <v>0</v>
      </c>
      <c r="W218" s="5">
        <f>SUM(TASA_FEMENINO!L218:W218)</f>
        <v>0</v>
      </c>
      <c r="X218" s="5">
        <f>SUM(TASA_FEMENINO!M218:X218)</f>
        <v>0</v>
      </c>
      <c r="Y218" s="5">
        <f>SUM(TASA_FEMENINO!N218:Y218)</f>
        <v>0</v>
      </c>
      <c r="Z218" s="5">
        <f>SUM(TASA_FEMENINO!O218:Z218)</f>
        <v>0</v>
      </c>
      <c r="AA218" s="5">
        <f>SUM(TASA_FEMENINO!P218:AA218)</f>
        <v>0</v>
      </c>
      <c r="AB218" s="5">
        <f>SUM(TASA_FEMENINO!Q218:AB218)</f>
        <v>0</v>
      </c>
      <c r="AC218" s="5">
        <f>SUM(TASA_FEMENINO!R218:AC218)</f>
        <v>0</v>
      </c>
      <c r="AD218" s="5">
        <f>SUM(TASA_FEMENINO!S218:AD218)</f>
        <v>0</v>
      </c>
      <c r="AE218" s="5">
        <f>SUM(TASA_FEMENINO!T218:AE218)</f>
        <v>0</v>
      </c>
      <c r="AF218" s="5">
        <f>SUM(TASA_FEMENINO!U218:AF218)</f>
        <v>0</v>
      </c>
      <c r="AG218" s="5">
        <f>SUM(TASA_FEMENINO!V218:AG218)</f>
        <v>0</v>
      </c>
      <c r="AH218" s="5">
        <f>SUM(TASA_FEMENINO!W218:AH218)</f>
        <v>0</v>
      </c>
      <c r="AI218" s="5">
        <f>SUM(TASA_FEMENINO!X218:AI218)</f>
        <v>0</v>
      </c>
      <c r="AJ218" s="5">
        <f>SUM(TASA_FEMENINO!Y218:AJ218)</f>
        <v>0</v>
      </c>
      <c r="AK218" s="5">
        <f>SUM(TASA_FEMENINO!Z218:AK218)</f>
        <v>0</v>
      </c>
      <c r="AL218" s="5">
        <f>SUM(TASA_FEMENINO!AA218:AL218)</f>
        <v>0</v>
      </c>
      <c r="AM218" s="5">
        <f>SUM(TASA_FEMENINO!AB218:AM218)</f>
        <v>0</v>
      </c>
      <c r="AN218" s="5">
        <f>SUM(TASA_FEMENINO!AC218:AN218)</f>
        <v>0</v>
      </c>
      <c r="AO218" s="5">
        <f>SUM(TASA_FEMENINO!AD218:AO218)</f>
        <v>0</v>
      </c>
      <c r="AP218" s="5">
        <f>SUM(TASA_FEMENINO!AE218:AP218)</f>
        <v>0</v>
      </c>
      <c r="AQ218" s="5">
        <f>SUM(TASA_FEMENINO!AF218:AQ218)</f>
        <v>0</v>
      </c>
      <c r="AR218" s="5">
        <f>SUM(TASA_FEMENINO!AG218:AR218)</f>
        <v>0</v>
      </c>
      <c r="AS218" s="5">
        <f>SUM(TASA_FEMENINO!AH218:AS218)</f>
        <v>0</v>
      </c>
      <c r="AT218" s="5">
        <f>SUM(TASA_FEMENINO!AI218:AT218)</f>
        <v>0</v>
      </c>
      <c r="AU218" s="5">
        <f>SUM(TASA_FEMENINO!AJ218:AU218)</f>
        <v>0</v>
      </c>
      <c r="AV218" s="5">
        <f>SUM(TASA_FEMENINO!AK218:AV218)</f>
        <v>0</v>
      </c>
      <c r="AW218" s="5">
        <f>SUM(TASA_FEMENINO!AL218:AW218)</f>
        <v>0</v>
      </c>
      <c r="AX218" s="5">
        <f>SUM(TASA_FEMENINO!AM218:AX218)</f>
        <v>0</v>
      </c>
      <c r="AY218" s="5">
        <f>SUM(TASA_FEMENINO!AN218:AY218)</f>
        <v>0</v>
      </c>
      <c r="AZ218" s="5">
        <f>SUM(TASA_FEMENINO!AO218:AZ218)</f>
        <v>0</v>
      </c>
      <c r="BA218" s="5">
        <f>SUM(TASA_FEMENINO!AP218:BA218)</f>
        <v>0</v>
      </c>
      <c r="BB218" s="5">
        <f>SUM(TASA_FEMENINO!AQ218:BB218)</f>
        <v>0</v>
      </c>
      <c r="BC218" s="5">
        <f>SUM(TASA_FEMENINO!AR218:BC218)</f>
        <v>0</v>
      </c>
      <c r="BD218" s="5">
        <f>SUM(TASA_FEMENINO!AS218:BD218)</f>
        <v>0</v>
      </c>
      <c r="BE218" s="5">
        <f>SUM(TASA_FEMENINO!AT218:BE218)</f>
        <v>0</v>
      </c>
      <c r="BF218" s="5">
        <f>SUM(TASA_FEMENINO!AU218:BF218)</f>
        <v>0</v>
      </c>
      <c r="BG218" s="5">
        <f>SUM(TASA_FEMENINO!AV218:BG218)</f>
        <v>0</v>
      </c>
      <c r="BH218" s="5">
        <f>SUM(TASA_FEMENINO!AW218:BH218)</f>
        <v>0</v>
      </c>
      <c r="BI218" s="5">
        <f>SUM(TASA_FEMENINO!AX218:BI218)</f>
        <v>0</v>
      </c>
      <c r="BJ218" s="5">
        <f>SUM(TASA_FEMENINO!AY218:BJ218)</f>
        <v>0</v>
      </c>
      <c r="BK218" s="5">
        <f>SUM(TASA_FEMENINO!AZ218:BK218)</f>
        <v>0</v>
      </c>
      <c r="BL218" s="5">
        <f>SUM(TASA_FEMENINO!BA218:BL218)</f>
        <v>0</v>
      </c>
      <c r="BM218" s="5">
        <f>SUM(TASA_FEMENINO!BB218:BM218)</f>
        <v>0</v>
      </c>
      <c r="BN218" s="5">
        <f>SUM(TASA_FEMENINO!BC218:BN218)</f>
        <v>0</v>
      </c>
      <c r="BO218" s="5">
        <f>SUM(TASA_FEMENINO!BD218:BO218)</f>
        <v>0</v>
      </c>
      <c r="BP218" s="5">
        <f>SUM(TASA_FEMENINO!BE218:BP218)</f>
        <v>0</v>
      </c>
      <c r="BQ218" s="5">
        <f>SUM(TASA_FEMENINO!BF218:BQ218)</f>
        <v>0</v>
      </c>
      <c r="BR218" s="5">
        <f>SUM(TASA_FEMENINO!BG218:BR218)</f>
        <v>0</v>
      </c>
      <c r="BS218" s="5">
        <f>SUM(TASA_FEMENINO!BH218:BS218)</f>
        <v>0</v>
      </c>
    </row>
    <row r="219" spans="1:71" x14ac:dyDescent="0.3">
      <c r="A219" s="4">
        <v>1322</v>
      </c>
      <c r="B219" s="3" t="s">
        <v>228</v>
      </c>
      <c r="C219" s="3" t="s">
        <v>209</v>
      </c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>
        <f>SUM(TASA_FEMENINO!E219:P219)</f>
        <v>0</v>
      </c>
      <c r="Q219" s="5">
        <f>SUM(TASA_FEMENINO!F219:Q219)</f>
        <v>0</v>
      </c>
      <c r="R219" s="5">
        <f>SUM(TASA_FEMENINO!G219:R219)</f>
        <v>0</v>
      </c>
      <c r="S219" s="5">
        <f>SUM(TASA_FEMENINO!H219:S219)</f>
        <v>0</v>
      </c>
      <c r="T219" s="5">
        <f>SUM(TASA_FEMENINO!I219:T219)</f>
        <v>0</v>
      </c>
      <c r="U219" s="5">
        <f>SUM(TASA_FEMENINO!J219:U219)</f>
        <v>0</v>
      </c>
      <c r="V219" s="5">
        <f>SUM(TASA_FEMENINO!K219:V219)</f>
        <v>0</v>
      </c>
      <c r="W219" s="5">
        <f>SUM(TASA_FEMENINO!L219:W219)</f>
        <v>0</v>
      </c>
      <c r="X219" s="5">
        <f>SUM(TASA_FEMENINO!M219:X219)</f>
        <v>0</v>
      </c>
      <c r="Y219" s="5">
        <f>SUM(TASA_FEMENINO!N219:Y219)</f>
        <v>0</v>
      </c>
      <c r="Z219" s="5">
        <f>SUM(TASA_FEMENINO!O219:Z219)</f>
        <v>0</v>
      </c>
      <c r="AA219" s="5">
        <f>SUM(TASA_FEMENINO!P219:AA219)</f>
        <v>0</v>
      </c>
      <c r="AB219" s="5">
        <f>SUM(TASA_FEMENINO!Q219:AB219)</f>
        <v>0</v>
      </c>
      <c r="AC219" s="5">
        <f>SUM(TASA_FEMENINO!R219:AC219)</f>
        <v>0</v>
      </c>
      <c r="AD219" s="5">
        <f>SUM(TASA_FEMENINO!S219:AD219)</f>
        <v>0</v>
      </c>
      <c r="AE219" s="5">
        <f>SUM(TASA_FEMENINO!T219:AE219)</f>
        <v>0</v>
      </c>
      <c r="AF219" s="5">
        <f>SUM(TASA_FEMENINO!U219:AF219)</f>
        <v>0</v>
      </c>
      <c r="AG219" s="5">
        <f>SUM(TASA_FEMENINO!V219:AG219)</f>
        <v>0</v>
      </c>
      <c r="AH219" s="5">
        <f>SUM(TASA_FEMENINO!W219:AH219)</f>
        <v>0</v>
      </c>
      <c r="AI219" s="5">
        <f>SUM(TASA_FEMENINO!X219:AI219)</f>
        <v>0</v>
      </c>
      <c r="AJ219" s="5">
        <f>SUM(TASA_FEMENINO!Y219:AJ219)</f>
        <v>0</v>
      </c>
      <c r="AK219" s="5">
        <f>SUM(TASA_FEMENINO!Z219:AK219)</f>
        <v>0</v>
      </c>
      <c r="AL219" s="5">
        <f>SUM(TASA_FEMENINO!AA219:AL219)</f>
        <v>0</v>
      </c>
      <c r="AM219" s="5">
        <f>SUM(TASA_FEMENINO!AB219:AM219)</f>
        <v>0</v>
      </c>
      <c r="AN219" s="5">
        <f>SUM(TASA_FEMENINO!AC219:AN219)</f>
        <v>0</v>
      </c>
      <c r="AO219" s="5">
        <f>SUM(TASA_FEMENINO!AD219:AO219)</f>
        <v>0</v>
      </c>
      <c r="AP219" s="5">
        <f>SUM(TASA_FEMENINO!AE219:AP219)</f>
        <v>0</v>
      </c>
      <c r="AQ219" s="5">
        <f>SUM(TASA_FEMENINO!AF219:AQ219)</f>
        <v>0</v>
      </c>
      <c r="AR219" s="5">
        <f>SUM(TASA_FEMENINO!AG219:AR219)</f>
        <v>0</v>
      </c>
      <c r="AS219" s="5">
        <f>SUM(TASA_FEMENINO!AH219:AS219)</f>
        <v>0</v>
      </c>
      <c r="AT219" s="5">
        <f>SUM(TASA_FEMENINO!AI219:AT219)</f>
        <v>0</v>
      </c>
      <c r="AU219" s="5">
        <f>SUM(TASA_FEMENINO!AJ219:AU219)</f>
        <v>0</v>
      </c>
      <c r="AV219" s="5">
        <f>SUM(TASA_FEMENINO!AK219:AV219)</f>
        <v>0</v>
      </c>
      <c r="AW219" s="5">
        <f>SUM(TASA_FEMENINO!AL219:AW219)</f>
        <v>0</v>
      </c>
      <c r="AX219" s="5">
        <f>SUM(TASA_FEMENINO!AM219:AX219)</f>
        <v>0</v>
      </c>
      <c r="AY219" s="5">
        <f>SUM(TASA_FEMENINO!AN219:AY219)</f>
        <v>0</v>
      </c>
      <c r="AZ219" s="5">
        <f>SUM(TASA_FEMENINO!AO219:AZ219)</f>
        <v>0</v>
      </c>
      <c r="BA219" s="5">
        <f>SUM(TASA_FEMENINO!AP219:BA219)</f>
        <v>0</v>
      </c>
      <c r="BB219" s="5">
        <f>SUM(TASA_FEMENINO!AQ219:BB219)</f>
        <v>0</v>
      </c>
      <c r="BC219" s="5">
        <f>SUM(TASA_FEMENINO!AR219:BC219)</f>
        <v>0</v>
      </c>
      <c r="BD219" s="5">
        <f>SUM(TASA_FEMENINO!AS219:BD219)</f>
        <v>0</v>
      </c>
      <c r="BE219" s="5">
        <f>SUM(TASA_FEMENINO!AT219:BE219)</f>
        <v>0</v>
      </c>
      <c r="BF219" s="5">
        <f>SUM(TASA_FEMENINO!AU219:BF219)</f>
        <v>0</v>
      </c>
      <c r="BG219" s="5">
        <f>SUM(TASA_FEMENINO!AV219:BG219)</f>
        <v>0</v>
      </c>
      <c r="BH219" s="5">
        <f>SUM(TASA_FEMENINO!AW219:BH219)</f>
        <v>0</v>
      </c>
      <c r="BI219" s="5">
        <f>SUM(TASA_FEMENINO!AX219:BI219)</f>
        <v>0</v>
      </c>
      <c r="BJ219" s="5">
        <f>SUM(TASA_FEMENINO!AY219:BJ219)</f>
        <v>0</v>
      </c>
      <c r="BK219" s="5">
        <f>SUM(TASA_FEMENINO!AZ219:BK219)</f>
        <v>0</v>
      </c>
      <c r="BL219" s="5">
        <f>SUM(TASA_FEMENINO!BA219:BL219)</f>
        <v>0</v>
      </c>
      <c r="BM219" s="5">
        <f>SUM(TASA_FEMENINO!BB219:BM219)</f>
        <v>0</v>
      </c>
      <c r="BN219" s="5">
        <f>SUM(TASA_FEMENINO!BC219:BN219)</f>
        <v>0</v>
      </c>
      <c r="BO219" s="5">
        <f>SUM(TASA_FEMENINO!BD219:BO219)</f>
        <v>0</v>
      </c>
      <c r="BP219" s="5">
        <f>SUM(TASA_FEMENINO!BE219:BP219)</f>
        <v>0</v>
      </c>
      <c r="BQ219" s="5">
        <f>SUM(TASA_FEMENINO!BF219:BQ219)</f>
        <v>0</v>
      </c>
      <c r="BR219" s="5">
        <f>SUM(TASA_FEMENINO!BG219:BR219)</f>
        <v>0</v>
      </c>
      <c r="BS219" s="5">
        <f>SUM(TASA_FEMENINO!BH219:BS219)</f>
        <v>0</v>
      </c>
    </row>
    <row r="220" spans="1:71" x14ac:dyDescent="0.3">
      <c r="A220" s="4">
        <v>1323</v>
      </c>
      <c r="B220" s="3" t="s">
        <v>229</v>
      </c>
      <c r="C220" s="3" t="s">
        <v>209</v>
      </c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>
        <f>SUM(TASA_FEMENINO!E220:P220)</f>
        <v>0</v>
      </c>
      <c r="Q220" s="5">
        <f>SUM(TASA_FEMENINO!F220:Q220)</f>
        <v>0</v>
      </c>
      <c r="R220" s="5">
        <f>SUM(TASA_FEMENINO!G220:R220)</f>
        <v>0</v>
      </c>
      <c r="S220" s="5">
        <f>SUM(TASA_FEMENINO!H220:S220)</f>
        <v>0</v>
      </c>
      <c r="T220" s="5">
        <f>SUM(TASA_FEMENINO!I220:T220)</f>
        <v>0</v>
      </c>
      <c r="U220" s="5">
        <f>SUM(TASA_FEMENINO!J220:U220)</f>
        <v>0</v>
      </c>
      <c r="V220" s="5">
        <f>SUM(TASA_FEMENINO!K220:V220)</f>
        <v>0</v>
      </c>
      <c r="W220" s="5">
        <f>SUM(TASA_FEMENINO!L220:W220)</f>
        <v>0</v>
      </c>
      <c r="X220" s="5">
        <f>SUM(TASA_FEMENINO!M220:X220)</f>
        <v>0</v>
      </c>
      <c r="Y220" s="5">
        <f>SUM(TASA_FEMENINO!N220:Y220)</f>
        <v>0</v>
      </c>
      <c r="Z220" s="5">
        <f>SUM(TASA_FEMENINO!O220:Z220)</f>
        <v>0</v>
      </c>
      <c r="AA220" s="5">
        <f>SUM(TASA_FEMENINO!P220:AA220)</f>
        <v>0</v>
      </c>
      <c r="AB220" s="5">
        <f>SUM(TASA_FEMENINO!Q220:AB220)</f>
        <v>0</v>
      </c>
      <c r="AC220" s="5">
        <f>SUM(TASA_FEMENINO!R220:AC220)</f>
        <v>0</v>
      </c>
      <c r="AD220" s="5">
        <f>SUM(TASA_FEMENINO!S220:AD220)</f>
        <v>0</v>
      </c>
      <c r="AE220" s="5">
        <f>SUM(TASA_FEMENINO!T220:AE220)</f>
        <v>0</v>
      </c>
      <c r="AF220" s="5">
        <f>SUM(TASA_FEMENINO!U220:AF220)</f>
        <v>0</v>
      </c>
      <c r="AG220" s="5">
        <f>SUM(TASA_FEMENINO!V220:AG220)</f>
        <v>0</v>
      </c>
      <c r="AH220" s="5">
        <f>SUM(TASA_FEMENINO!W220:AH220)</f>
        <v>0</v>
      </c>
      <c r="AI220" s="5">
        <f>SUM(TASA_FEMENINO!X220:AI220)</f>
        <v>0</v>
      </c>
      <c r="AJ220" s="5">
        <f>SUM(TASA_FEMENINO!Y220:AJ220)</f>
        <v>0</v>
      </c>
      <c r="AK220" s="5">
        <f>SUM(TASA_FEMENINO!Z220:AK220)</f>
        <v>0</v>
      </c>
      <c r="AL220" s="5">
        <f>SUM(TASA_FEMENINO!AA220:AL220)</f>
        <v>0</v>
      </c>
      <c r="AM220" s="5">
        <f>SUM(TASA_FEMENINO!AB220:AM220)</f>
        <v>0</v>
      </c>
      <c r="AN220" s="5">
        <f>SUM(TASA_FEMENINO!AC220:AN220)</f>
        <v>0</v>
      </c>
      <c r="AO220" s="5">
        <f>SUM(TASA_FEMENINO!AD220:AO220)</f>
        <v>0</v>
      </c>
      <c r="AP220" s="5">
        <f>SUM(TASA_FEMENINO!AE220:AP220)</f>
        <v>0</v>
      </c>
      <c r="AQ220" s="5">
        <f>SUM(TASA_FEMENINO!AF220:AQ220)</f>
        <v>0</v>
      </c>
      <c r="AR220" s="5">
        <f>SUM(TASA_FEMENINO!AG220:AR220)</f>
        <v>0</v>
      </c>
      <c r="AS220" s="5">
        <f>SUM(TASA_FEMENINO!AH220:AS220)</f>
        <v>0</v>
      </c>
      <c r="AT220" s="5">
        <f>SUM(TASA_FEMENINO!AI220:AT220)</f>
        <v>0</v>
      </c>
      <c r="AU220" s="5">
        <f>SUM(TASA_FEMENINO!AJ220:AU220)</f>
        <v>0</v>
      </c>
      <c r="AV220" s="5">
        <f>SUM(TASA_FEMENINO!AK220:AV220)</f>
        <v>0</v>
      </c>
      <c r="AW220" s="5">
        <f>SUM(TASA_FEMENINO!AL220:AW220)</f>
        <v>0</v>
      </c>
      <c r="AX220" s="5">
        <f>SUM(TASA_FEMENINO!AM220:AX220)</f>
        <v>0</v>
      </c>
      <c r="AY220" s="5">
        <f>SUM(TASA_FEMENINO!AN220:AY220)</f>
        <v>0</v>
      </c>
      <c r="AZ220" s="5">
        <f>SUM(TASA_FEMENINO!AO220:AZ220)</f>
        <v>0</v>
      </c>
      <c r="BA220" s="5">
        <f>SUM(TASA_FEMENINO!AP220:BA220)</f>
        <v>0</v>
      </c>
      <c r="BB220" s="5">
        <f>SUM(TASA_FEMENINO!AQ220:BB220)</f>
        <v>0</v>
      </c>
      <c r="BC220" s="5">
        <f>SUM(TASA_FEMENINO!AR220:BC220)</f>
        <v>0</v>
      </c>
      <c r="BD220" s="5">
        <f>SUM(TASA_FEMENINO!AS220:BD220)</f>
        <v>0</v>
      </c>
      <c r="BE220" s="5">
        <f>SUM(TASA_FEMENINO!AT220:BE220)</f>
        <v>0</v>
      </c>
      <c r="BF220" s="5">
        <f>SUM(TASA_FEMENINO!AU220:BF220)</f>
        <v>0</v>
      </c>
      <c r="BG220" s="5">
        <f>SUM(TASA_FEMENINO!AV220:BG220)</f>
        <v>0</v>
      </c>
      <c r="BH220" s="5">
        <f>SUM(TASA_FEMENINO!AW220:BH220)</f>
        <v>0</v>
      </c>
      <c r="BI220" s="5">
        <f>SUM(TASA_FEMENINO!AX220:BI220)</f>
        <v>0</v>
      </c>
      <c r="BJ220" s="5">
        <f>SUM(TASA_FEMENINO!AY220:BJ220)</f>
        <v>0</v>
      </c>
      <c r="BK220" s="5">
        <f>SUM(TASA_FEMENINO!AZ220:BK220)</f>
        <v>0</v>
      </c>
      <c r="BL220" s="5">
        <f>SUM(TASA_FEMENINO!BA220:BL220)</f>
        <v>0</v>
      </c>
      <c r="BM220" s="5">
        <f>SUM(TASA_FEMENINO!BB220:BM220)</f>
        <v>0</v>
      </c>
      <c r="BN220" s="5">
        <f>SUM(TASA_FEMENINO!BC220:BN220)</f>
        <v>0</v>
      </c>
      <c r="BO220" s="5">
        <f>SUM(TASA_FEMENINO!BD220:BO220)</f>
        <v>0</v>
      </c>
      <c r="BP220" s="5">
        <f>SUM(TASA_FEMENINO!BE220:BP220)</f>
        <v>0</v>
      </c>
      <c r="BQ220" s="5">
        <f>SUM(TASA_FEMENINO!BF220:BQ220)</f>
        <v>0</v>
      </c>
      <c r="BR220" s="5">
        <f>SUM(TASA_FEMENINO!BG220:BR220)</f>
        <v>0</v>
      </c>
      <c r="BS220" s="5">
        <f>SUM(TASA_FEMENINO!BH220:BS220)</f>
        <v>0</v>
      </c>
    </row>
    <row r="221" spans="1:71" x14ac:dyDescent="0.3">
      <c r="A221" s="4">
        <v>1324</v>
      </c>
      <c r="B221" s="3" t="s">
        <v>230</v>
      </c>
      <c r="C221" s="3" t="s">
        <v>209</v>
      </c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>
        <f>SUM(TASA_FEMENINO!E221:P221)</f>
        <v>0</v>
      </c>
      <c r="Q221" s="5">
        <f>SUM(TASA_FEMENINO!F221:Q221)</f>
        <v>0</v>
      </c>
      <c r="R221" s="5">
        <f>SUM(TASA_FEMENINO!G221:R221)</f>
        <v>0</v>
      </c>
      <c r="S221" s="5">
        <f>SUM(TASA_FEMENINO!H221:S221)</f>
        <v>0</v>
      </c>
      <c r="T221" s="5">
        <f>SUM(TASA_FEMENINO!I221:T221)</f>
        <v>0</v>
      </c>
      <c r="U221" s="5">
        <f>SUM(TASA_FEMENINO!J221:U221)</f>
        <v>0</v>
      </c>
      <c r="V221" s="5">
        <f>SUM(TASA_FEMENINO!K221:V221)</f>
        <v>0</v>
      </c>
      <c r="W221" s="5">
        <f>SUM(TASA_FEMENINO!L221:W221)</f>
        <v>0</v>
      </c>
      <c r="X221" s="5">
        <f>SUM(TASA_FEMENINO!M221:X221)</f>
        <v>0</v>
      </c>
      <c r="Y221" s="5">
        <f>SUM(TASA_FEMENINO!N221:Y221)</f>
        <v>0</v>
      </c>
      <c r="Z221" s="5">
        <f>SUM(TASA_FEMENINO!O221:Z221)</f>
        <v>0</v>
      </c>
      <c r="AA221" s="5">
        <f>SUM(TASA_FEMENINO!P221:AA221)</f>
        <v>0</v>
      </c>
      <c r="AB221" s="5">
        <f>SUM(TASA_FEMENINO!Q221:AB221)</f>
        <v>0</v>
      </c>
      <c r="AC221" s="5">
        <f>SUM(TASA_FEMENINO!R221:AC221)</f>
        <v>0</v>
      </c>
      <c r="AD221" s="5">
        <f>SUM(TASA_FEMENINO!S221:AD221)</f>
        <v>0</v>
      </c>
      <c r="AE221" s="5">
        <f>SUM(TASA_FEMENINO!T221:AE221)</f>
        <v>0</v>
      </c>
      <c r="AF221" s="5">
        <f>SUM(TASA_FEMENINO!U221:AF221)</f>
        <v>0</v>
      </c>
      <c r="AG221" s="5">
        <f>SUM(TASA_FEMENINO!V221:AG221)</f>
        <v>0</v>
      </c>
      <c r="AH221" s="5">
        <f>SUM(TASA_FEMENINO!W221:AH221)</f>
        <v>0</v>
      </c>
      <c r="AI221" s="5">
        <f>SUM(TASA_FEMENINO!X221:AI221)</f>
        <v>0</v>
      </c>
      <c r="AJ221" s="5">
        <f>SUM(TASA_FEMENINO!Y221:AJ221)</f>
        <v>0</v>
      </c>
      <c r="AK221" s="5">
        <f>SUM(TASA_FEMENINO!Z221:AK221)</f>
        <v>0</v>
      </c>
      <c r="AL221" s="5">
        <f>SUM(TASA_FEMENINO!AA221:AL221)</f>
        <v>0</v>
      </c>
      <c r="AM221" s="5">
        <f>SUM(TASA_FEMENINO!AB221:AM221)</f>
        <v>0</v>
      </c>
      <c r="AN221" s="5">
        <f>SUM(TASA_FEMENINO!AC221:AN221)</f>
        <v>0</v>
      </c>
      <c r="AO221" s="5">
        <f>SUM(TASA_FEMENINO!AD221:AO221)</f>
        <v>0</v>
      </c>
      <c r="AP221" s="5">
        <f>SUM(TASA_FEMENINO!AE221:AP221)</f>
        <v>0</v>
      </c>
      <c r="AQ221" s="5">
        <f>SUM(TASA_FEMENINO!AF221:AQ221)</f>
        <v>0</v>
      </c>
      <c r="AR221" s="5">
        <f>SUM(TASA_FEMENINO!AG221:AR221)</f>
        <v>0</v>
      </c>
      <c r="AS221" s="5">
        <f>SUM(TASA_FEMENINO!AH221:AS221)</f>
        <v>0</v>
      </c>
      <c r="AT221" s="5">
        <f>SUM(TASA_FEMENINO!AI221:AT221)</f>
        <v>0</v>
      </c>
      <c r="AU221" s="5">
        <f>SUM(TASA_FEMENINO!AJ221:AU221)</f>
        <v>0</v>
      </c>
      <c r="AV221" s="5">
        <f>SUM(TASA_FEMENINO!AK221:AV221)</f>
        <v>0</v>
      </c>
      <c r="AW221" s="5">
        <f>SUM(TASA_FEMENINO!AL221:AW221)</f>
        <v>0</v>
      </c>
      <c r="AX221" s="5">
        <f>SUM(TASA_FEMENINO!AM221:AX221)</f>
        <v>0</v>
      </c>
      <c r="AY221" s="5">
        <f>SUM(TASA_FEMENINO!AN221:AY221)</f>
        <v>0</v>
      </c>
      <c r="AZ221" s="5">
        <f>SUM(TASA_FEMENINO!AO221:AZ221)</f>
        <v>0</v>
      </c>
      <c r="BA221" s="5">
        <f>SUM(TASA_FEMENINO!AP221:BA221)</f>
        <v>0</v>
      </c>
      <c r="BB221" s="5">
        <f>SUM(TASA_FEMENINO!AQ221:BB221)</f>
        <v>0</v>
      </c>
      <c r="BC221" s="5">
        <f>SUM(TASA_FEMENINO!AR221:BC221)</f>
        <v>0</v>
      </c>
      <c r="BD221" s="5">
        <f>SUM(TASA_FEMENINO!AS221:BD221)</f>
        <v>0</v>
      </c>
      <c r="BE221" s="5">
        <f>SUM(TASA_FEMENINO!AT221:BE221)</f>
        <v>0</v>
      </c>
      <c r="BF221" s="5">
        <f>SUM(TASA_FEMENINO!AU221:BF221)</f>
        <v>0</v>
      </c>
      <c r="BG221" s="5">
        <f>SUM(TASA_FEMENINO!AV221:BG221)</f>
        <v>0</v>
      </c>
      <c r="BH221" s="5">
        <f>SUM(TASA_FEMENINO!AW221:BH221)</f>
        <v>0</v>
      </c>
      <c r="BI221" s="5">
        <f>SUM(TASA_FEMENINO!AX221:BI221)</f>
        <v>0</v>
      </c>
      <c r="BJ221" s="5">
        <f>SUM(TASA_FEMENINO!AY221:BJ221)</f>
        <v>0</v>
      </c>
      <c r="BK221" s="5">
        <f>SUM(TASA_FEMENINO!AZ221:BK221)</f>
        <v>0</v>
      </c>
      <c r="BL221" s="5">
        <f>SUM(TASA_FEMENINO!BA221:BL221)</f>
        <v>0</v>
      </c>
      <c r="BM221" s="5">
        <f>SUM(TASA_FEMENINO!BB221:BM221)</f>
        <v>0</v>
      </c>
      <c r="BN221" s="5">
        <f>SUM(TASA_FEMENINO!BC221:BN221)</f>
        <v>0</v>
      </c>
      <c r="BO221" s="5">
        <f>SUM(TASA_FEMENINO!BD221:BO221)</f>
        <v>0</v>
      </c>
      <c r="BP221" s="5">
        <f>SUM(TASA_FEMENINO!BE221:BP221)</f>
        <v>0</v>
      </c>
      <c r="BQ221" s="5">
        <f>SUM(TASA_FEMENINO!BF221:BQ221)</f>
        <v>0</v>
      </c>
      <c r="BR221" s="5">
        <f>SUM(TASA_FEMENINO!BG221:BR221)</f>
        <v>0</v>
      </c>
      <c r="BS221" s="5">
        <f>SUM(TASA_FEMENINO!BH221:BS221)</f>
        <v>0</v>
      </c>
    </row>
    <row r="222" spans="1:71" x14ac:dyDescent="0.3">
      <c r="A222" s="4">
        <v>1325</v>
      </c>
      <c r="B222" s="3" t="s">
        <v>231</v>
      </c>
      <c r="C222" s="3" t="s">
        <v>209</v>
      </c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>
        <f>SUM(TASA_FEMENINO!E222:P222)</f>
        <v>0</v>
      </c>
      <c r="Q222" s="5">
        <f>SUM(TASA_FEMENINO!F222:Q222)</f>
        <v>0</v>
      </c>
      <c r="R222" s="5">
        <f>SUM(TASA_FEMENINO!G222:R222)</f>
        <v>0</v>
      </c>
      <c r="S222" s="5">
        <f>SUM(TASA_FEMENINO!H222:S222)</f>
        <v>0</v>
      </c>
      <c r="T222" s="5">
        <f>SUM(TASA_FEMENINO!I222:T222)</f>
        <v>7.9111451995688231</v>
      </c>
      <c r="U222" s="5">
        <f>SUM(TASA_FEMENINO!J222:U222)</f>
        <v>7.9111451995688231</v>
      </c>
      <c r="V222" s="5">
        <f>SUM(TASA_FEMENINO!K222:V222)</f>
        <v>7.9111451995688231</v>
      </c>
      <c r="W222" s="5">
        <f>SUM(TASA_FEMENINO!L222:W222)</f>
        <v>7.9111451995688231</v>
      </c>
      <c r="X222" s="5">
        <f>SUM(TASA_FEMENINO!M222:X222)</f>
        <v>7.9111451995688231</v>
      </c>
      <c r="Y222" s="5">
        <f>SUM(TASA_FEMENINO!N222:Y222)</f>
        <v>7.9111451995688231</v>
      </c>
      <c r="Z222" s="5">
        <f>SUM(TASA_FEMENINO!O222:Z222)</f>
        <v>7.9111451995688231</v>
      </c>
      <c r="AA222" s="5">
        <f>SUM(TASA_FEMENINO!P222:AA222)</f>
        <v>7.9111451995688231</v>
      </c>
      <c r="AB222" s="5">
        <f>SUM(TASA_FEMENINO!Q222:AB222)</f>
        <v>7.9111451995688231</v>
      </c>
      <c r="AC222" s="5">
        <f>SUM(TASA_FEMENINO!R222:AC222)</f>
        <v>7.9111451995688231</v>
      </c>
      <c r="AD222" s="5">
        <f>SUM(TASA_FEMENINO!S222:AD222)</f>
        <v>7.9111451995688231</v>
      </c>
      <c r="AE222" s="5">
        <f>SUM(TASA_FEMENINO!T222:AE222)</f>
        <v>7.9111451995688231</v>
      </c>
      <c r="AF222" s="5">
        <f>SUM(TASA_FEMENINO!U222:AF222)</f>
        <v>0</v>
      </c>
      <c r="AG222" s="5">
        <f>SUM(TASA_FEMENINO!V222:AG222)</f>
        <v>0</v>
      </c>
      <c r="AH222" s="5">
        <f>SUM(TASA_FEMENINO!W222:AH222)</f>
        <v>0</v>
      </c>
      <c r="AI222" s="5">
        <f>SUM(TASA_FEMENINO!X222:AI222)</f>
        <v>0</v>
      </c>
      <c r="AJ222" s="5">
        <f>SUM(TASA_FEMENINO!Y222:AJ222)</f>
        <v>0</v>
      </c>
      <c r="AK222" s="5">
        <f>SUM(TASA_FEMENINO!Z222:AK222)</f>
        <v>0</v>
      </c>
      <c r="AL222" s="5">
        <f>SUM(TASA_FEMENINO!AA222:AL222)</f>
        <v>0</v>
      </c>
      <c r="AM222" s="5">
        <f>SUM(TASA_FEMENINO!AB222:AM222)</f>
        <v>0</v>
      </c>
      <c r="AN222" s="5">
        <f>SUM(TASA_FEMENINO!AC222:AN222)</f>
        <v>7.7337442725528787</v>
      </c>
      <c r="AO222" s="5">
        <f>SUM(TASA_FEMENINO!AD222:AO222)</f>
        <v>7.7337442725528787</v>
      </c>
      <c r="AP222" s="5">
        <f>SUM(TASA_FEMENINO!AE222:AP222)</f>
        <v>7.7337442725528787</v>
      </c>
      <c r="AQ222" s="5">
        <f>SUM(TASA_FEMENINO!AF222:AQ222)</f>
        <v>7.7337442725528787</v>
      </c>
      <c r="AR222" s="5">
        <f>SUM(TASA_FEMENINO!AG222:AR222)</f>
        <v>7.7337442725528787</v>
      </c>
      <c r="AS222" s="5">
        <f>SUM(TASA_FEMENINO!AH222:AS222)</f>
        <v>15.424586594029458</v>
      </c>
      <c r="AT222" s="5">
        <f>SUM(TASA_FEMENINO!AI222:AT222)</f>
        <v>15.424586594029458</v>
      </c>
      <c r="AU222" s="5">
        <f>SUM(TASA_FEMENINO!AJ222:AU222)</f>
        <v>15.424586594029458</v>
      </c>
      <c r="AV222" s="5">
        <f>SUM(TASA_FEMENINO!AK222:AV222)</f>
        <v>15.424586594029458</v>
      </c>
      <c r="AW222" s="5">
        <f>SUM(TASA_FEMENINO!AL222:AW222)</f>
        <v>15.424586594029458</v>
      </c>
      <c r="AX222" s="5">
        <f>SUM(TASA_FEMENINO!AM222:AX222)</f>
        <v>15.424586594029458</v>
      </c>
      <c r="AY222" s="5">
        <f>SUM(TASA_FEMENINO!AN222:AY222)</f>
        <v>15.424586594029458</v>
      </c>
      <c r="AZ222" s="5">
        <f>SUM(TASA_FEMENINO!AO222:AZ222)</f>
        <v>7.6908423214765795</v>
      </c>
      <c r="BA222" s="5">
        <f>SUM(TASA_FEMENINO!AP222:BA222)</f>
        <v>7.6908423214765795</v>
      </c>
      <c r="BB222" s="5">
        <f>SUM(TASA_FEMENINO!AQ222:BB222)</f>
        <v>7.6908423214765795</v>
      </c>
      <c r="BC222" s="5">
        <f>SUM(TASA_FEMENINO!AR222:BC222)</f>
        <v>7.6908423214765795</v>
      </c>
      <c r="BD222" s="5">
        <f>SUM(TASA_FEMENINO!AS222:BD222)</f>
        <v>7.6908423214765795</v>
      </c>
      <c r="BE222" s="5">
        <f>SUM(TASA_FEMENINO!AT222:BE222)</f>
        <v>0</v>
      </c>
      <c r="BF222" s="5">
        <f>SUM(TASA_FEMENINO!AU222:BF222)</f>
        <v>0</v>
      </c>
      <c r="BG222" s="5">
        <f>SUM(TASA_FEMENINO!AV222:BG222)</f>
        <v>0</v>
      </c>
      <c r="BH222" s="5">
        <f>SUM(TASA_FEMENINO!AW222:BH222)</f>
        <v>0</v>
      </c>
      <c r="BI222" s="5">
        <f>SUM(TASA_FEMENINO!AX222:BI222)</f>
        <v>0</v>
      </c>
      <c r="BJ222" s="5">
        <f>SUM(TASA_FEMENINO!AY222:BJ222)</f>
        <v>0</v>
      </c>
      <c r="BK222" s="5">
        <f>SUM(TASA_FEMENINO!AZ222:BK222)</f>
        <v>0</v>
      </c>
      <c r="BL222" s="5">
        <f>SUM(TASA_FEMENINO!BA222:BL222)</f>
        <v>0</v>
      </c>
      <c r="BM222" s="5">
        <f>SUM(TASA_FEMENINO!BB222:BM222)</f>
        <v>0</v>
      </c>
      <c r="BN222" s="5">
        <f>SUM(TASA_FEMENINO!BC222:BN222)</f>
        <v>0</v>
      </c>
      <c r="BO222" s="5">
        <f>SUM(TASA_FEMENINO!BD222:BO222)</f>
        <v>0</v>
      </c>
      <c r="BP222" s="5">
        <f>SUM(TASA_FEMENINO!BE222:BP222)</f>
        <v>0</v>
      </c>
      <c r="BQ222" s="5">
        <f>SUM(TASA_FEMENINO!BF222:BQ222)</f>
        <v>0</v>
      </c>
      <c r="BR222" s="5">
        <f>SUM(TASA_FEMENINO!BG222:BR222)</f>
        <v>0</v>
      </c>
      <c r="BS222" s="5">
        <f>SUM(TASA_FEMENINO!BH222:BS222)</f>
        <v>0</v>
      </c>
    </row>
    <row r="223" spans="1:71" x14ac:dyDescent="0.3">
      <c r="A223" s="4">
        <v>1326</v>
      </c>
      <c r="B223" s="3" t="s">
        <v>232</v>
      </c>
      <c r="C223" s="3" t="s">
        <v>209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>
        <f>SUM(TASA_FEMENINO!E223:P223)</f>
        <v>0</v>
      </c>
      <c r="Q223" s="5">
        <f>SUM(TASA_FEMENINO!F223:Q223)</f>
        <v>0</v>
      </c>
      <c r="R223" s="5">
        <f>SUM(TASA_FEMENINO!G223:R223)</f>
        <v>0</v>
      </c>
      <c r="S223" s="5">
        <f>SUM(TASA_FEMENINO!H223:S223)</f>
        <v>0</v>
      </c>
      <c r="T223" s="5">
        <f>SUM(TASA_FEMENINO!I223:T223)</f>
        <v>0</v>
      </c>
      <c r="U223" s="5">
        <f>SUM(TASA_FEMENINO!J223:U223)</f>
        <v>0</v>
      </c>
      <c r="V223" s="5">
        <f>SUM(TASA_FEMENINO!K223:V223)</f>
        <v>0</v>
      </c>
      <c r="W223" s="5">
        <f>SUM(TASA_FEMENINO!L223:W223)</f>
        <v>0</v>
      </c>
      <c r="X223" s="5">
        <f>SUM(TASA_FEMENINO!M223:X223)</f>
        <v>0</v>
      </c>
      <c r="Y223" s="5">
        <f>SUM(TASA_FEMENINO!N223:Y223)</f>
        <v>0</v>
      </c>
      <c r="Z223" s="5">
        <f>SUM(TASA_FEMENINO!O223:Z223)</f>
        <v>0</v>
      </c>
      <c r="AA223" s="5">
        <f>SUM(TASA_FEMENINO!P223:AA223)</f>
        <v>0</v>
      </c>
      <c r="AB223" s="5">
        <f>SUM(TASA_FEMENINO!Q223:AB223)</f>
        <v>0</v>
      </c>
      <c r="AC223" s="5">
        <f>SUM(TASA_FEMENINO!R223:AC223)</f>
        <v>0</v>
      </c>
      <c r="AD223" s="5">
        <f>SUM(TASA_FEMENINO!S223:AD223)</f>
        <v>0</v>
      </c>
      <c r="AE223" s="5">
        <f>SUM(TASA_FEMENINO!T223:AE223)</f>
        <v>0</v>
      </c>
      <c r="AF223" s="5">
        <f>SUM(TASA_FEMENINO!U223:AF223)</f>
        <v>1.7205745880115415</v>
      </c>
      <c r="AG223" s="5">
        <f>SUM(TASA_FEMENINO!V223:AG223)</f>
        <v>1.7205745880115415</v>
      </c>
      <c r="AH223" s="5">
        <f>SUM(TASA_FEMENINO!W223:AH223)</f>
        <v>1.7205745880115415</v>
      </c>
      <c r="AI223" s="5">
        <f>SUM(TASA_FEMENINO!X223:AI223)</f>
        <v>1.7205745880115415</v>
      </c>
      <c r="AJ223" s="5">
        <f>SUM(TASA_FEMENINO!Y223:AJ223)</f>
        <v>1.7205745880115415</v>
      </c>
      <c r="AK223" s="5">
        <f>SUM(TASA_FEMENINO!Z223:AK223)</f>
        <v>1.7205745880115415</v>
      </c>
      <c r="AL223" s="5">
        <f>SUM(TASA_FEMENINO!AA223:AL223)</f>
        <v>1.7205745880115415</v>
      </c>
      <c r="AM223" s="5">
        <f>SUM(TASA_FEMENINO!AB223:AM223)</f>
        <v>1.7205745880115415</v>
      </c>
      <c r="AN223" s="5">
        <f>SUM(TASA_FEMENINO!AC223:AN223)</f>
        <v>1.7205745880115415</v>
      </c>
      <c r="AO223" s="5">
        <f>SUM(TASA_FEMENINO!AD223:AO223)</f>
        <v>1.7205745880115415</v>
      </c>
      <c r="AP223" s="5">
        <f>SUM(TASA_FEMENINO!AE223:AP223)</f>
        <v>1.7205745880115415</v>
      </c>
      <c r="AQ223" s="5">
        <f>SUM(TASA_FEMENINO!AF223:AQ223)</f>
        <v>1.7205745880115415</v>
      </c>
      <c r="AR223" s="5">
        <f>SUM(TASA_FEMENINO!AG223:AR223)</f>
        <v>0</v>
      </c>
      <c r="AS223" s="5">
        <f>SUM(TASA_FEMENINO!AH223:AS223)</f>
        <v>0</v>
      </c>
      <c r="AT223" s="5">
        <f>SUM(TASA_FEMENINO!AI223:AT223)</f>
        <v>0</v>
      </c>
      <c r="AU223" s="5">
        <f>SUM(TASA_FEMENINO!AJ223:AU223)</f>
        <v>0</v>
      </c>
      <c r="AV223" s="5">
        <f>SUM(TASA_FEMENINO!AK223:AV223)</f>
        <v>0</v>
      </c>
      <c r="AW223" s="5">
        <f>SUM(TASA_FEMENINO!AL223:AW223)</f>
        <v>0</v>
      </c>
      <c r="AX223" s="5">
        <f>SUM(TASA_FEMENINO!AM223:AX223)</f>
        <v>0</v>
      </c>
      <c r="AY223" s="5">
        <f>SUM(TASA_FEMENINO!AN223:AY223)</f>
        <v>0</v>
      </c>
      <c r="AZ223" s="5">
        <f>SUM(TASA_FEMENINO!AO223:AZ223)</f>
        <v>0</v>
      </c>
      <c r="BA223" s="5">
        <f>SUM(TASA_FEMENINO!AP223:BA223)</f>
        <v>0</v>
      </c>
      <c r="BB223" s="5">
        <f>SUM(TASA_FEMENINO!AQ223:BB223)</f>
        <v>0</v>
      </c>
      <c r="BC223" s="5">
        <f>SUM(TASA_FEMENINO!AR223:BC223)</f>
        <v>0</v>
      </c>
      <c r="BD223" s="5">
        <f>SUM(TASA_FEMENINO!AS223:BD223)</f>
        <v>0</v>
      </c>
      <c r="BE223" s="5">
        <f>SUM(TASA_FEMENINO!AT223:BE223)</f>
        <v>1.6332298169360862</v>
      </c>
      <c r="BF223" s="5">
        <f>SUM(TASA_FEMENINO!AU223:BF223)</f>
        <v>1.6332298169360862</v>
      </c>
      <c r="BG223" s="5">
        <f>SUM(TASA_FEMENINO!AV223:BG223)</f>
        <v>1.6332298169360862</v>
      </c>
      <c r="BH223" s="5">
        <f>SUM(TASA_FEMENINO!AW223:BH223)</f>
        <v>1.6332298169360862</v>
      </c>
      <c r="BI223" s="5">
        <f>SUM(TASA_FEMENINO!AX223:BI223)</f>
        <v>1.6332298169360862</v>
      </c>
      <c r="BJ223" s="5">
        <f>SUM(TASA_FEMENINO!AY223:BJ223)</f>
        <v>1.6332298169360862</v>
      </c>
      <c r="BK223" s="5">
        <f>SUM(TASA_FEMENINO!AZ223:BK223)</f>
        <v>1.6332298169360862</v>
      </c>
      <c r="BL223" s="5">
        <f>SUM(TASA_FEMENINO!BA223:BL223)</f>
        <v>1.6332298169360862</v>
      </c>
      <c r="BM223" s="5">
        <f>SUM(TASA_FEMENINO!BB223:BM223)</f>
        <v>4.849272920364796</v>
      </c>
      <c r="BN223" s="5">
        <f>SUM(TASA_FEMENINO!BC223:BN223)</f>
        <v>4.849272920364796</v>
      </c>
      <c r="BO223" s="5">
        <f>SUM(TASA_FEMENINO!BD223:BO223)</f>
        <v>4.849272920364796</v>
      </c>
      <c r="BP223" s="5">
        <f>SUM(TASA_FEMENINO!BE223:BP223)</f>
        <v>4.849272920364796</v>
      </c>
      <c r="BQ223" s="5">
        <f>SUM(TASA_FEMENINO!BF223:BQ223)</f>
        <v>3.21604310342871</v>
      </c>
      <c r="BR223" s="5">
        <f>SUM(TASA_FEMENINO!BG223:BR223)</f>
        <v>3.21604310342871</v>
      </c>
      <c r="BS223" s="5">
        <f>SUM(TASA_FEMENINO!BH223:BS223)</f>
        <v>3.21604310342871</v>
      </c>
    </row>
    <row r="224" spans="1:71" x14ac:dyDescent="0.3">
      <c r="A224" s="4">
        <v>1327</v>
      </c>
      <c r="B224" s="3" t="s">
        <v>233</v>
      </c>
      <c r="C224" s="3" t="s">
        <v>209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>
        <f>SUM(TASA_FEMENINO!E224:P224)</f>
        <v>0</v>
      </c>
      <c r="Q224" s="5">
        <f>SUM(TASA_FEMENINO!F224:Q224)</f>
        <v>0</v>
      </c>
      <c r="R224" s="5">
        <f>SUM(TASA_FEMENINO!G224:R224)</f>
        <v>0</v>
      </c>
      <c r="S224" s="5">
        <f>SUM(TASA_FEMENINO!H224:S224)</f>
        <v>0</v>
      </c>
      <c r="T224" s="5">
        <f>SUM(TASA_FEMENINO!I224:T224)</f>
        <v>0</v>
      </c>
      <c r="U224" s="5">
        <f>SUM(TASA_FEMENINO!J224:U224)</f>
        <v>0</v>
      </c>
      <c r="V224" s="5">
        <f>SUM(TASA_FEMENINO!K224:V224)</f>
        <v>0</v>
      </c>
      <c r="W224" s="5">
        <f>SUM(TASA_FEMENINO!L224:W224)</f>
        <v>0</v>
      </c>
      <c r="X224" s="5">
        <f>SUM(TASA_FEMENINO!M224:X224)</f>
        <v>0</v>
      </c>
      <c r="Y224" s="5">
        <f>SUM(TASA_FEMENINO!N224:Y224)</f>
        <v>0</v>
      </c>
      <c r="Z224" s="5">
        <f>SUM(TASA_FEMENINO!O224:Z224)</f>
        <v>0</v>
      </c>
      <c r="AA224" s="5">
        <f>SUM(TASA_FEMENINO!P224:AA224)</f>
        <v>0</v>
      </c>
      <c r="AB224" s="5">
        <f>SUM(TASA_FEMENINO!Q224:AB224)</f>
        <v>0</v>
      </c>
      <c r="AC224" s="5">
        <f>SUM(TASA_FEMENINO!R224:AC224)</f>
        <v>0</v>
      </c>
      <c r="AD224" s="5">
        <f>SUM(TASA_FEMENINO!S224:AD224)</f>
        <v>0</v>
      </c>
      <c r="AE224" s="5">
        <f>SUM(TASA_FEMENINO!T224:AE224)</f>
        <v>0</v>
      </c>
      <c r="AF224" s="5">
        <f>SUM(TASA_FEMENINO!U224:AF224)</f>
        <v>0</v>
      </c>
      <c r="AG224" s="5">
        <f>SUM(TASA_FEMENINO!V224:AG224)</f>
        <v>0</v>
      </c>
      <c r="AH224" s="5">
        <f>SUM(TASA_FEMENINO!W224:AH224)</f>
        <v>0</v>
      </c>
      <c r="AI224" s="5">
        <f>SUM(TASA_FEMENINO!X224:AI224)</f>
        <v>0</v>
      </c>
      <c r="AJ224" s="5">
        <f>SUM(TASA_FEMENINO!Y224:AJ224)</f>
        <v>0</v>
      </c>
      <c r="AK224" s="5">
        <f>SUM(TASA_FEMENINO!Z224:AK224)</f>
        <v>0</v>
      </c>
      <c r="AL224" s="5">
        <f>SUM(TASA_FEMENINO!AA224:AL224)</f>
        <v>0</v>
      </c>
      <c r="AM224" s="5">
        <f>SUM(TASA_FEMENINO!AB224:AM224)</f>
        <v>0</v>
      </c>
      <c r="AN224" s="5">
        <f>SUM(TASA_FEMENINO!AC224:AN224)</f>
        <v>0</v>
      </c>
      <c r="AO224" s="5">
        <f>SUM(TASA_FEMENINO!AD224:AO224)</f>
        <v>0</v>
      </c>
      <c r="AP224" s="5">
        <f>SUM(TASA_FEMENINO!AE224:AP224)</f>
        <v>0</v>
      </c>
      <c r="AQ224" s="5">
        <f>SUM(TASA_FEMENINO!AF224:AQ224)</f>
        <v>0</v>
      </c>
      <c r="AR224" s="5">
        <f>SUM(TASA_FEMENINO!AG224:AR224)</f>
        <v>0</v>
      </c>
      <c r="AS224" s="5">
        <f>SUM(TASA_FEMENINO!AH224:AS224)</f>
        <v>0</v>
      </c>
      <c r="AT224" s="5">
        <f>SUM(TASA_FEMENINO!AI224:AT224)</f>
        <v>0</v>
      </c>
      <c r="AU224" s="5">
        <f>SUM(TASA_FEMENINO!AJ224:AU224)</f>
        <v>0</v>
      </c>
      <c r="AV224" s="5">
        <f>SUM(TASA_FEMENINO!AK224:AV224)</f>
        <v>0</v>
      </c>
      <c r="AW224" s="5">
        <f>SUM(TASA_FEMENINO!AL224:AW224)</f>
        <v>0</v>
      </c>
      <c r="AX224" s="5">
        <f>SUM(TASA_FEMENINO!AM224:AX224)</f>
        <v>0</v>
      </c>
      <c r="AY224" s="5">
        <f>SUM(TASA_FEMENINO!AN224:AY224)</f>
        <v>0</v>
      </c>
      <c r="AZ224" s="5">
        <f>SUM(TASA_FEMENINO!AO224:AZ224)</f>
        <v>0</v>
      </c>
      <c r="BA224" s="5">
        <f>SUM(TASA_FEMENINO!AP224:BA224)</f>
        <v>0</v>
      </c>
      <c r="BB224" s="5">
        <f>SUM(TASA_FEMENINO!AQ224:BB224)</f>
        <v>0</v>
      </c>
      <c r="BC224" s="5">
        <f>SUM(TASA_FEMENINO!AR224:BC224)</f>
        <v>0</v>
      </c>
      <c r="BD224" s="5">
        <f>SUM(TASA_FEMENINO!AS224:BD224)</f>
        <v>0</v>
      </c>
      <c r="BE224" s="5">
        <f>SUM(TASA_FEMENINO!AT224:BE224)</f>
        <v>0</v>
      </c>
      <c r="BF224" s="5">
        <f>SUM(TASA_FEMENINO!AU224:BF224)</f>
        <v>0</v>
      </c>
      <c r="BG224" s="5">
        <f>SUM(TASA_FEMENINO!AV224:BG224)</f>
        <v>0</v>
      </c>
      <c r="BH224" s="5">
        <f>SUM(TASA_FEMENINO!AW224:BH224)</f>
        <v>0</v>
      </c>
      <c r="BI224" s="5">
        <f>SUM(TASA_FEMENINO!AX224:BI224)</f>
        <v>0</v>
      </c>
      <c r="BJ224" s="5">
        <f>SUM(TASA_FEMENINO!AY224:BJ224)</f>
        <v>0</v>
      </c>
      <c r="BK224" s="5">
        <f>SUM(TASA_FEMENINO!AZ224:BK224)</f>
        <v>0</v>
      </c>
      <c r="BL224" s="5">
        <f>SUM(TASA_FEMENINO!BA224:BL224)</f>
        <v>0</v>
      </c>
      <c r="BM224" s="5">
        <f>SUM(TASA_FEMENINO!BB224:BM224)</f>
        <v>0</v>
      </c>
      <c r="BN224" s="5">
        <f>SUM(TASA_FEMENINO!BC224:BN224)</f>
        <v>0</v>
      </c>
      <c r="BO224" s="5">
        <f>SUM(TASA_FEMENINO!BD224:BO224)</f>
        <v>0</v>
      </c>
      <c r="BP224" s="5">
        <f>SUM(TASA_FEMENINO!BE224:BP224)</f>
        <v>0</v>
      </c>
      <c r="BQ224" s="5">
        <f>SUM(TASA_FEMENINO!BF224:BQ224)</f>
        <v>0</v>
      </c>
      <c r="BR224" s="5">
        <f>SUM(TASA_FEMENINO!BG224:BR224)</f>
        <v>0</v>
      </c>
      <c r="BS224" s="5">
        <f>SUM(TASA_FEMENINO!BH224:BS224)</f>
        <v>0</v>
      </c>
    </row>
    <row r="225" spans="1:71" x14ac:dyDescent="0.3">
      <c r="A225" s="4">
        <v>1328</v>
      </c>
      <c r="B225" s="3" t="s">
        <v>234</v>
      </c>
      <c r="C225" s="3" t="s">
        <v>209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>
        <f>SUM(TASA_FEMENINO!E225:P225)</f>
        <v>0</v>
      </c>
      <c r="Q225" s="5">
        <f>SUM(TASA_FEMENINO!F225:Q225)</f>
        <v>0</v>
      </c>
      <c r="R225" s="5">
        <f>SUM(TASA_FEMENINO!G225:R225)</f>
        <v>0</v>
      </c>
      <c r="S225" s="5">
        <f>SUM(TASA_FEMENINO!H225:S225)</f>
        <v>0</v>
      </c>
      <c r="T225" s="5">
        <f>SUM(TASA_FEMENINO!I225:T225)</f>
        <v>0</v>
      </c>
      <c r="U225" s="5">
        <f>SUM(TASA_FEMENINO!J225:U225)</f>
        <v>0</v>
      </c>
      <c r="V225" s="5">
        <f>SUM(TASA_FEMENINO!K225:V225)</f>
        <v>0</v>
      </c>
      <c r="W225" s="5">
        <f>SUM(TASA_FEMENINO!L225:W225)</f>
        <v>0</v>
      </c>
      <c r="X225" s="5">
        <f>SUM(TASA_FEMENINO!M225:X225)</f>
        <v>0</v>
      </c>
      <c r="Y225" s="5">
        <f>SUM(TASA_FEMENINO!N225:Y225)</f>
        <v>0</v>
      </c>
      <c r="Z225" s="5">
        <f>SUM(TASA_FEMENINO!O225:Z225)</f>
        <v>0</v>
      </c>
      <c r="AA225" s="5">
        <f>SUM(TASA_FEMENINO!P225:AA225)</f>
        <v>0</v>
      </c>
      <c r="AB225" s="5">
        <f>SUM(TASA_FEMENINO!Q225:AB225)</f>
        <v>0</v>
      </c>
      <c r="AC225" s="5">
        <f>SUM(TASA_FEMENINO!R225:AC225)</f>
        <v>0</v>
      </c>
      <c r="AD225" s="5">
        <f>SUM(TASA_FEMENINO!S225:AD225)</f>
        <v>0</v>
      </c>
      <c r="AE225" s="5">
        <f>SUM(TASA_FEMENINO!T225:AE225)</f>
        <v>0</v>
      </c>
      <c r="AF225" s="5">
        <f>SUM(TASA_FEMENINO!U225:AF225)</f>
        <v>0</v>
      </c>
      <c r="AG225" s="5">
        <f>SUM(TASA_FEMENINO!V225:AG225)</f>
        <v>0</v>
      </c>
      <c r="AH225" s="5">
        <f>SUM(TASA_FEMENINO!W225:AH225)</f>
        <v>0</v>
      </c>
      <c r="AI225" s="5">
        <f>SUM(TASA_FEMENINO!X225:AI225)</f>
        <v>0</v>
      </c>
      <c r="AJ225" s="5">
        <f>SUM(TASA_FEMENINO!Y225:AJ225)</f>
        <v>0</v>
      </c>
      <c r="AK225" s="5">
        <f>SUM(TASA_FEMENINO!Z225:AK225)</f>
        <v>0</v>
      </c>
      <c r="AL225" s="5">
        <f>SUM(TASA_FEMENINO!AA225:AL225)</f>
        <v>0</v>
      </c>
      <c r="AM225" s="5">
        <f>SUM(TASA_FEMENINO!AB225:AM225)</f>
        <v>0</v>
      </c>
      <c r="AN225" s="5">
        <f>SUM(TASA_FEMENINO!AC225:AN225)</f>
        <v>0</v>
      </c>
      <c r="AO225" s="5">
        <f>SUM(TASA_FEMENINO!AD225:AO225)</f>
        <v>0</v>
      </c>
      <c r="AP225" s="5">
        <f>SUM(TASA_FEMENINO!AE225:AP225)</f>
        <v>0</v>
      </c>
      <c r="AQ225" s="5">
        <f>SUM(TASA_FEMENINO!AF225:AQ225)</f>
        <v>0</v>
      </c>
      <c r="AR225" s="5">
        <f>SUM(TASA_FEMENINO!AG225:AR225)</f>
        <v>0</v>
      </c>
      <c r="AS225" s="5">
        <f>SUM(TASA_FEMENINO!AH225:AS225)</f>
        <v>0</v>
      </c>
      <c r="AT225" s="5">
        <f>SUM(TASA_FEMENINO!AI225:AT225)</f>
        <v>0</v>
      </c>
      <c r="AU225" s="5">
        <f>SUM(TASA_FEMENINO!AJ225:AU225)</f>
        <v>0</v>
      </c>
      <c r="AV225" s="5">
        <f>SUM(TASA_FEMENINO!AK225:AV225)</f>
        <v>0</v>
      </c>
      <c r="AW225" s="5">
        <f>SUM(TASA_FEMENINO!AL225:AW225)</f>
        <v>0</v>
      </c>
      <c r="AX225" s="5">
        <f>SUM(TASA_FEMENINO!AM225:AX225)</f>
        <v>0</v>
      </c>
      <c r="AY225" s="5">
        <f>SUM(TASA_FEMENINO!AN225:AY225)</f>
        <v>0</v>
      </c>
      <c r="AZ225" s="5">
        <f>SUM(TASA_FEMENINO!AO225:AZ225)</f>
        <v>0</v>
      </c>
      <c r="BA225" s="5">
        <f>SUM(TASA_FEMENINO!AP225:BA225)</f>
        <v>0</v>
      </c>
      <c r="BB225" s="5">
        <f>SUM(TASA_FEMENINO!AQ225:BB225)</f>
        <v>0</v>
      </c>
      <c r="BC225" s="5">
        <f>SUM(TASA_FEMENINO!AR225:BC225)</f>
        <v>0</v>
      </c>
      <c r="BD225" s="5">
        <f>SUM(TASA_FEMENINO!AS225:BD225)</f>
        <v>0</v>
      </c>
      <c r="BE225" s="5">
        <f>SUM(TASA_FEMENINO!AT225:BE225)</f>
        <v>0</v>
      </c>
      <c r="BF225" s="5">
        <f>SUM(TASA_FEMENINO!AU225:BF225)</f>
        <v>0</v>
      </c>
      <c r="BG225" s="5">
        <f>SUM(TASA_FEMENINO!AV225:BG225)</f>
        <v>0</v>
      </c>
      <c r="BH225" s="5">
        <f>SUM(TASA_FEMENINO!AW225:BH225)</f>
        <v>0</v>
      </c>
      <c r="BI225" s="5">
        <f>SUM(TASA_FEMENINO!AX225:BI225)</f>
        <v>0</v>
      </c>
      <c r="BJ225" s="5">
        <f>SUM(TASA_FEMENINO!AY225:BJ225)</f>
        <v>0</v>
      </c>
      <c r="BK225" s="5">
        <f>SUM(TASA_FEMENINO!AZ225:BK225)</f>
        <v>0</v>
      </c>
      <c r="BL225" s="5">
        <f>SUM(TASA_FEMENINO!BA225:BL225)</f>
        <v>0</v>
      </c>
      <c r="BM225" s="5">
        <f>SUM(TASA_FEMENINO!BB225:BM225)</f>
        <v>0</v>
      </c>
      <c r="BN225" s="5">
        <f>SUM(TASA_FEMENINO!BC225:BN225)</f>
        <v>0</v>
      </c>
      <c r="BO225" s="5">
        <f>SUM(TASA_FEMENINO!BD225:BO225)</f>
        <v>0</v>
      </c>
      <c r="BP225" s="5">
        <f>SUM(TASA_FEMENINO!BE225:BP225)</f>
        <v>0</v>
      </c>
      <c r="BQ225" s="5">
        <f>SUM(TASA_FEMENINO!BF225:BQ225)</f>
        <v>0</v>
      </c>
      <c r="BR225" s="5">
        <f>SUM(TASA_FEMENINO!BG225:BR225)</f>
        <v>0</v>
      </c>
      <c r="BS225" s="5">
        <f>SUM(TASA_FEMENINO!BH225:BS225)</f>
        <v>0</v>
      </c>
    </row>
    <row r="226" spans="1:71" x14ac:dyDescent="0.3">
      <c r="A226" s="4">
        <v>1329</v>
      </c>
      <c r="B226" s="3" t="s">
        <v>235</v>
      </c>
      <c r="C226" s="3" t="s">
        <v>209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>
        <f>SUM(TASA_FEMENINO!E226:P226)</f>
        <v>0</v>
      </c>
      <c r="Q226" s="5">
        <f>SUM(TASA_FEMENINO!F226:Q226)</f>
        <v>0</v>
      </c>
      <c r="R226" s="5">
        <f>SUM(TASA_FEMENINO!G226:R226)</f>
        <v>0</v>
      </c>
      <c r="S226" s="5">
        <f>SUM(TASA_FEMENINO!H226:S226)</f>
        <v>0</v>
      </c>
      <c r="T226" s="5">
        <f>SUM(TASA_FEMENINO!I226:T226)</f>
        <v>0</v>
      </c>
      <c r="U226" s="5">
        <f>SUM(TASA_FEMENINO!J226:U226)</f>
        <v>0</v>
      </c>
      <c r="V226" s="5">
        <f>SUM(TASA_FEMENINO!K226:V226)</f>
        <v>0</v>
      </c>
      <c r="W226" s="5">
        <f>SUM(TASA_FEMENINO!L226:W226)</f>
        <v>0</v>
      </c>
      <c r="X226" s="5">
        <f>SUM(TASA_FEMENINO!M226:X226)</f>
        <v>0</v>
      </c>
      <c r="Y226" s="5">
        <f>SUM(TASA_FEMENINO!N226:Y226)</f>
        <v>0</v>
      </c>
      <c r="Z226" s="5">
        <f>SUM(TASA_FEMENINO!O226:Z226)</f>
        <v>0</v>
      </c>
      <c r="AA226" s="5">
        <f>SUM(TASA_FEMENINO!P226:AA226)</f>
        <v>0</v>
      </c>
      <c r="AB226" s="5">
        <f>SUM(TASA_FEMENINO!Q226:AB226)</f>
        <v>0</v>
      </c>
      <c r="AC226" s="5">
        <f>SUM(TASA_FEMENINO!R226:AC226)</f>
        <v>0</v>
      </c>
      <c r="AD226" s="5">
        <f>SUM(TASA_FEMENINO!S226:AD226)</f>
        <v>0</v>
      </c>
      <c r="AE226" s="5">
        <f>SUM(TASA_FEMENINO!T226:AE226)</f>
        <v>0</v>
      </c>
      <c r="AF226" s="5">
        <f>SUM(TASA_FEMENINO!U226:AF226)</f>
        <v>0</v>
      </c>
      <c r="AG226" s="5">
        <f>SUM(TASA_FEMENINO!V226:AG226)</f>
        <v>0</v>
      </c>
      <c r="AH226" s="5">
        <f>SUM(TASA_FEMENINO!W226:AH226)</f>
        <v>0</v>
      </c>
      <c r="AI226" s="5">
        <f>SUM(TASA_FEMENINO!X226:AI226)</f>
        <v>0</v>
      </c>
      <c r="AJ226" s="5">
        <f>SUM(TASA_FEMENINO!Y226:AJ226)</f>
        <v>0</v>
      </c>
      <c r="AK226" s="5">
        <f>SUM(TASA_FEMENINO!Z226:AK226)</f>
        <v>0</v>
      </c>
      <c r="AL226" s="5">
        <f>SUM(TASA_FEMENINO!AA226:AL226)</f>
        <v>0</v>
      </c>
      <c r="AM226" s="5">
        <f>SUM(TASA_FEMENINO!AB226:AM226)</f>
        <v>0</v>
      </c>
      <c r="AN226" s="5">
        <f>SUM(TASA_FEMENINO!AC226:AN226)</f>
        <v>0</v>
      </c>
      <c r="AO226" s="5">
        <f>SUM(TASA_FEMENINO!AD226:AO226)</f>
        <v>0</v>
      </c>
      <c r="AP226" s="5">
        <f>SUM(TASA_FEMENINO!AE226:AP226)</f>
        <v>0</v>
      </c>
      <c r="AQ226" s="5">
        <f>SUM(TASA_FEMENINO!AF226:AQ226)</f>
        <v>0</v>
      </c>
      <c r="AR226" s="5">
        <f>SUM(TASA_FEMENINO!AG226:AR226)</f>
        <v>0</v>
      </c>
      <c r="AS226" s="5">
        <f>SUM(TASA_FEMENINO!AH226:AS226)</f>
        <v>0</v>
      </c>
      <c r="AT226" s="5">
        <f>SUM(TASA_FEMENINO!AI226:AT226)</f>
        <v>0</v>
      </c>
      <c r="AU226" s="5">
        <f>SUM(TASA_FEMENINO!AJ226:AU226)</f>
        <v>0</v>
      </c>
      <c r="AV226" s="5">
        <f>SUM(TASA_FEMENINO!AK226:AV226)</f>
        <v>0</v>
      </c>
      <c r="AW226" s="5">
        <f>SUM(TASA_FEMENINO!AL226:AW226)</f>
        <v>0</v>
      </c>
      <c r="AX226" s="5">
        <f>SUM(TASA_FEMENINO!AM226:AX226)</f>
        <v>0</v>
      </c>
      <c r="AY226" s="5">
        <f>SUM(TASA_FEMENINO!AN226:AY226)</f>
        <v>0</v>
      </c>
      <c r="AZ226" s="5">
        <f>SUM(TASA_FEMENINO!AO226:AZ226)</f>
        <v>0</v>
      </c>
      <c r="BA226" s="5">
        <f>SUM(TASA_FEMENINO!AP226:BA226)</f>
        <v>0</v>
      </c>
      <c r="BB226" s="5">
        <f>SUM(TASA_FEMENINO!AQ226:BB226)</f>
        <v>0</v>
      </c>
      <c r="BC226" s="5">
        <f>SUM(TASA_FEMENINO!AR226:BC226)</f>
        <v>0</v>
      </c>
      <c r="BD226" s="5">
        <f>SUM(TASA_FEMENINO!AS226:BD226)</f>
        <v>0</v>
      </c>
      <c r="BE226" s="5">
        <f>SUM(TASA_FEMENINO!AT226:BE226)</f>
        <v>0</v>
      </c>
      <c r="BF226" s="5">
        <f>SUM(TASA_FEMENINO!AU226:BF226)</f>
        <v>0</v>
      </c>
      <c r="BG226" s="5">
        <f>SUM(TASA_FEMENINO!AV226:BG226)</f>
        <v>0</v>
      </c>
      <c r="BH226" s="5">
        <f>SUM(TASA_FEMENINO!AW226:BH226)</f>
        <v>0</v>
      </c>
      <c r="BI226" s="5">
        <f>SUM(TASA_FEMENINO!AX226:BI226)</f>
        <v>0</v>
      </c>
      <c r="BJ226" s="5">
        <f>SUM(TASA_FEMENINO!AY226:BJ226)</f>
        <v>0</v>
      </c>
      <c r="BK226" s="5">
        <f>SUM(TASA_FEMENINO!AZ226:BK226)</f>
        <v>0</v>
      </c>
      <c r="BL226" s="5">
        <f>SUM(TASA_FEMENINO!BA226:BL226)</f>
        <v>0</v>
      </c>
      <c r="BM226" s="5">
        <f>SUM(TASA_FEMENINO!BB226:BM226)</f>
        <v>0</v>
      </c>
      <c r="BN226" s="5">
        <f>SUM(TASA_FEMENINO!BC226:BN226)</f>
        <v>0</v>
      </c>
      <c r="BO226" s="5">
        <f>SUM(TASA_FEMENINO!BD226:BO226)</f>
        <v>0</v>
      </c>
      <c r="BP226" s="5">
        <f>SUM(TASA_FEMENINO!BE226:BP226)</f>
        <v>0</v>
      </c>
      <c r="BQ226" s="5">
        <f>SUM(TASA_FEMENINO!BF226:BQ226)</f>
        <v>0</v>
      </c>
      <c r="BR226" s="5">
        <f>SUM(TASA_FEMENINO!BG226:BR226)</f>
        <v>0</v>
      </c>
      <c r="BS226" s="5">
        <f>SUM(TASA_FEMENINO!BH226:BS226)</f>
        <v>0</v>
      </c>
    </row>
    <row r="227" spans="1:71" x14ac:dyDescent="0.3">
      <c r="A227" s="4">
        <v>1330</v>
      </c>
      <c r="B227" s="3" t="s">
        <v>236</v>
      </c>
      <c r="C227" s="3" t="s">
        <v>209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>
        <f>SUM(TASA_FEMENINO!E227:P227)</f>
        <v>0</v>
      </c>
      <c r="Q227" s="5">
        <f>SUM(TASA_FEMENINO!F227:Q227)</f>
        <v>0</v>
      </c>
      <c r="R227" s="5">
        <f>SUM(TASA_FEMENINO!G227:R227)</f>
        <v>0</v>
      </c>
      <c r="S227" s="5">
        <f>SUM(TASA_FEMENINO!H227:S227)</f>
        <v>0</v>
      </c>
      <c r="T227" s="5">
        <f>SUM(TASA_FEMENINO!I227:T227)</f>
        <v>0</v>
      </c>
      <c r="U227" s="5">
        <f>SUM(TASA_FEMENINO!J227:U227)</f>
        <v>0</v>
      </c>
      <c r="V227" s="5">
        <f>SUM(TASA_FEMENINO!K227:V227)</f>
        <v>0</v>
      </c>
      <c r="W227" s="5">
        <f>SUM(TASA_FEMENINO!L227:W227)</f>
        <v>0</v>
      </c>
      <c r="X227" s="5">
        <f>SUM(TASA_FEMENINO!M227:X227)</f>
        <v>0</v>
      </c>
      <c r="Y227" s="5">
        <f>SUM(TASA_FEMENINO!N227:Y227)</f>
        <v>0</v>
      </c>
      <c r="Z227" s="5">
        <f>SUM(TASA_FEMENINO!O227:Z227)</f>
        <v>0</v>
      </c>
      <c r="AA227" s="5">
        <f>SUM(TASA_FEMENINO!P227:AA227)</f>
        <v>0</v>
      </c>
      <c r="AB227" s="5">
        <f>SUM(TASA_FEMENINO!Q227:AB227)</f>
        <v>0</v>
      </c>
      <c r="AC227" s="5">
        <f>SUM(TASA_FEMENINO!R227:AC227)</f>
        <v>0</v>
      </c>
      <c r="AD227" s="5">
        <f>SUM(TASA_FEMENINO!S227:AD227)</f>
        <v>0</v>
      </c>
      <c r="AE227" s="5">
        <f>SUM(TASA_FEMENINO!T227:AE227)</f>
        <v>0</v>
      </c>
      <c r="AF227" s="5">
        <f>SUM(TASA_FEMENINO!U227:AF227)</f>
        <v>0</v>
      </c>
      <c r="AG227" s="5">
        <f>SUM(TASA_FEMENINO!V227:AG227)</f>
        <v>0</v>
      </c>
      <c r="AH227" s="5">
        <f>SUM(TASA_FEMENINO!W227:AH227)</f>
        <v>0</v>
      </c>
      <c r="AI227" s="5">
        <f>SUM(TASA_FEMENINO!X227:AI227)</f>
        <v>0</v>
      </c>
      <c r="AJ227" s="5">
        <f>SUM(TASA_FEMENINO!Y227:AJ227)</f>
        <v>0</v>
      </c>
      <c r="AK227" s="5">
        <f>SUM(TASA_FEMENINO!Z227:AK227)</f>
        <v>14.126334752770024</v>
      </c>
      <c r="AL227" s="5">
        <f>SUM(TASA_FEMENINO!AA227:AL227)</f>
        <v>14.126334752770024</v>
      </c>
      <c r="AM227" s="5">
        <f>SUM(TASA_FEMENINO!AB227:AM227)</f>
        <v>14.126334752770024</v>
      </c>
      <c r="AN227" s="5">
        <f>SUM(TASA_FEMENINO!AC227:AN227)</f>
        <v>14.126334752770024</v>
      </c>
      <c r="AO227" s="5">
        <f>SUM(TASA_FEMENINO!AD227:AO227)</f>
        <v>14.126334752770024</v>
      </c>
      <c r="AP227" s="5">
        <f>SUM(TASA_FEMENINO!AE227:AP227)</f>
        <v>14.126334752770024</v>
      </c>
      <c r="AQ227" s="5">
        <f>SUM(TASA_FEMENINO!AF227:AQ227)</f>
        <v>14.126334752770024</v>
      </c>
      <c r="AR227" s="5">
        <f>SUM(TASA_FEMENINO!AG227:AR227)</f>
        <v>14.126334752770024</v>
      </c>
      <c r="AS227" s="5">
        <f>SUM(TASA_FEMENINO!AH227:AS227)</f>
        <v>14.126334752770024</v>
      </c>
      <c r="AT227" s="5">
        <f>SUM(TASA_FEMENINO!AI227:AT227)</f>
        <v>14.126334752770024</v>
      </c>
      <c r="AU227" s="5">
        <f>SUM(TASA_FEMENINO!AJ227:AU227)</f>
        <v>14.126334752770024</v>
      </c>
      <c r="AV227" s="5">
        <f>SUM(TASA_FEMENINO!AK227:AV227)</f>
        <v>14.126334752770024</v>
      </c>
      <c r="AW227" s="5">
        <f>SUM(TASA_FEMENINO!AL227:AW227)</f>
        <v>0</v>
      </c>
      <c r="AX227" s="5">
        <f>SUM(TASA_FEMENINO!AM227:AX227)</f>
        <v>0</v>
      </c>
      <c r="AY227" s="5">
        <f>SUM(TASA_FEMENINO!AN227:AY227)</f>
        <v>0</v>
      </c>
      <c r="AZ227" s="5">
        <f>SUM(TASA_FEMENINO!AO227:AZ227)</f>
        <v>0</v>
      </c>
      <c r="BA227" s="5">
        <f>SUM(TASA_FEMENINO!AP227:BA227)</f>
        <v>0</v>
      </c>
      <c r="BB227" s="5">
        <f>SUM(TASA_FEMENINO!AQ227:BB227)</f>
        <v>0</v>
      </c>
      <c r="BC227" s="5">
        <f>SUM(TASA_FEMENINO!AR227:BC227)</f>
        <v>0</v>
      </c>
      <c r="BD227" s="5">
        <f>SUM(TASA_FEMENINO!AS227:BD227)</f>
        <v>0</v>
      </c>
      <c r="BE227" s="5">
        <f>SUM(TASA_FEMENINO!AT227:BE227)</f>
        <v>0</v>
      </c>
      <c r="BF227" s="5">
        <f>SUM(TASA_FEMENINO!AU227:BF227)</f>
        <v>0</v>
      </c>
      <c r="BG227" s="5">
        <f>SUM(TASA_FEMENINO!AV227:BG227)</f>
        <v>0</v>
      </c>
      <c r="BH227" s="5">
        <f>SUM(TASA_FEMENINO!AW227:BH227)</f>
        <v>0</v>
      </c>
      <c r="BI227" s="5">
        <f>SUM(TASA_FEMENINO!AX227:BI227)</f>
        <v>0</v>
      </c>
      <c r="BJ227" s="5">
        <f>SUM(TASA_FEMENINO!AY227:BJ227)</f>
        <v>0</v>
      </c>
      <c r="BK227" s="5">
        <f>SUM(TASA_FEMENINO!AZ227:BK227)</f>
        <v>0</v>
      </c>
      <c r="BL227" s="5">
        <f>SUM(TASA_FEMENINO!BA227:BL227)</f>
        <v>0</v>
      </c>
      <c r="BM227" s="5">
        <f>SUM(TASA_FEMENINO!BB227:BM227)</f>
        <v>0</v>
      </c>
      <c r="BN227" s="5">
        <f>SUM(TASA_FEMENINO!BC227:BN227)</f>
        <v>0</v>
      </c>
      <c r="BO227" s="5">
        <f>SUM(TASA_FEMENINO!BD227:BO227)</f>
        <v>0</v>
      </c>
      <c r="BP227" s="5">
        <f>SUM(TASA_FEMENINO!BE227:BP227)</f>
        <v>0</v>
      </c>
      <c r="BQ227" s="5">
        <f>SUM(TASA_FEMENINO!BF227:BQ227)</f>
        <v>0</v>
      </c>
      <c r="BR227" s="5">
        <f>SUM(TASA_FEMENINO!BG227:BR227)</f>
        <v>0</v>
      </c>
      <c r="BS227" s="5">
        <f>SUM(TASA_FEMENINO!BH227:BS227)</f>
        <v>0</v>
      </c>
    </row>
    <row r="228" spans="1:71" x14ac:dyDescent="0.3">
      <c r="A228" s="4">
        <v>1331</v>
      </c>
      <c r="B228" s="3" t="s">
        <v>237</v>
      </c>
      <c r="C228" s="3" t="s">
        <v>209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>
        <f>SUM(TASA_FEMENINO!E228:P228)</f>
        <v>0</v>
      </c>
      <c r="Q228" s="5">
        <f>SUM(TASA_FEMENINO!F228:Q228)</f>
        <v>0</v>
      </c>
      <c r="R228" s="5">
        <f>SUM(TASA_FEMENINO!G228:R228)</f>
        <v>0</v>
      </c>
      <c r="S228" s="5">
        <f>SUM(TASA_FEMENINO!H228:S228)</f>
        <v>0</v>
      </c>
      <c r="T228" s="5">
        <f>SUM(TASA_FEMENINO!I228:T228)</f>
        <v>0</v>
      </c>
      <c r="U228" s="5">
        <f>SUM(TASA_FEMENINO!J228:U228)</f>
        <v>0</v>
      </c>
      <c r="V228" s="5">
        <f>SUM(TASA_FEMENINO!K228:V228)</f>
        <v>0</v>
      </c>
      <c r="W228" s="5">
        <f>SUM(TASA_FEMENINO!L228:W228)</f>
        <v>0</v>
      </c>
      <c r="X228" s="5">
        <f>SUM(TASA_FEMENINO!M228:X228)</f>
        <v>0</v>
      </c>
      <c r="Y228" s="5">
        <f>SUM(TASA_FEMENINO!N228:Y228)</f>
        <v>0</v>
      </c>
      <c r="Z228" s="5">
        <f>SUM(TASA_FEMENINO!O228:Z228)</f>
        <v>0</v>
      </c>
      <c r="AA228" s="5">
        <f>SUM(TASA_FEMENINO!P228:AA228)</f>
        <v>0</v>
      </c>
      <c r="AB228" s="5">
        <f>SUM(TASA_FEMENINO!Q228:AB228)</f>
        <v>0</v>
      </c>
      <c r="AC228" s="5">
        <f>SUM(TASA_FEMENINO!R228:AC228)</f>
        <v>0</v>
      </c>
      <c r="AD228" s="5">
        <f>SUM(TASA_FEMENINO!S228:AD228)</f>
        <v>0</v>
      </c>
      <c r="AE228" s="5">
        <f>SUM(TASA_FEMENINO!T228:AE228)</f>
        <v>0</v>
      </c>
      <c r="AF228" s="5">
        <f>SUM(TASA_FEMENINO!U228:AF228)</f>
        <v>0</v>
      </c>
      <c r="AG228" s="5">
        <f>SUM(TASA_FEMENINO!V228:AG228)</f>
        <v>0</v>
      </c>
      <c r="AH228" s="5">
        <f>SUM(TASA_FEMENINO!W228:AH228)</f>
        <v>0</v>
      </c>
      <c r="AI228" s="5">
        <f>SUM(TASA_FEMENINO!X228:AI228)</f>
        <v>0</v>
      </c>
      <c r="AJ228" s="5">
        <f>SUM(TASA_FEMENINO!Y228:AJ228)</f>
        <v>0</v>
      </c>
      <c r="AK228" s="5">
        <f>SUM(TASA_FEMENINO!Z228:AK228)</f>
        <v>0</v>
      </c>
      <c r="AL228" s="5">
        <f>SUM(TASA_FEMENINO!AA228:AL228)</f>
        <v>0</v>
      </c>
      <c r="AM228" s="5">
        <f>SUM(TASA_FEMENINO!AB228:AM228)</f>
        <v>40.177405534365725</v>
      </c>
      <c r="AN228" s="5">
        <f>SUM(TASA_FEMENINO!AC228:AN228)</f>
        <v>40.177405534365725</v>
      </c>
      <c r="AO228" s="5">
        <f>SUM(TASA_FEMENINO!AD228:AO228)</f>
        <v>40.177405534365725</v>
      </c>
      <c r="AP228" s="5">
        <f>SUM(TASA_FEMENINO!AE228:AP228)</f>
        <v>40.177405534365725</v>
      </c>
      <c r="AQ228" s="5">
        <f>SUM(TASA_FEMENINO!AF228:AQ228)</f>
        <v>40.177405534365725</v>
      </c>
      <c r="AR228" s="5">
        <f>SUM(TASA_FEMENINO!AG228:AR228)</f>
        <v>40.177405534365725</v>
      </c>
      <c r="AS228" s="5">
        <f>SUM(TASA_FEMENINO!AH228:AS228)</f>
        <v>40.177405534365725</v>
      </c>
      <c r="AT228" s="5">
        <f>SUM(TASA_FEMENINO!AI228:AT228)</f>
        <v>40.177405534365725</v>
      </c>
      <c r="AU228" s="5">
        <f>SUM(TASA_FEMENINO!AJ228:AU228)</f>
        <v>40.177405534365725</v>
      </c>
      <c r="AV228" s="5">
        <f>SUM(TASA_FEMENINO!AK228:AV228)</f>
        <v>40.177405534365725</v>
      </c>
      <c r="AW228" s="5">
        <f>SUM(TASA_FEMENINO!AL228:AW228)</f>
        <v>40.177405534365725</v>
      </c>
      <c r="AX228" s="5">
        <f>SUM(TASA_FEMENINO!AM228:AX228)</f>
        <v>40.177405534365725</v>
      </c>
      <c r="AY228" s="5">
        <f>SUM(TASA_FEMENINO!AN228:AY228)</f>
        <v>0</v>
      </c>
      <c r="AZ228" s="5">
        <f>SUM(TASA_FEMENINO!AO228:AZ228)</f>
        <v>0</v>
      </c>
      <c r="BA228" s="5">
        <f>SUM(TASA_FEMENINO!AP228:BA228)</f>
        <v>0</v>
      </c>
      <c r="BB228" s="5">
        <f>SUM(TASA_FEMENINO!AQ228:BB228)</f>
        <v>0</v>
      </c>
      <c r="BC228" s="5">
        <f>SUM(TASA_FEMENINO!AR228:BC228)</f>
        <v>0</v>
      </c>
      <c r="BD228" s="5">
        <f>SUM(TASA_FEMENINO!AS228:BD228)</f>
        <v>0</v>
      </c>
      <c r="BE228" s="5">
        <f>SUM(TASA_FEMENINO!AT228:BE228)</f>
        <v>0</v>
      </c>
      <c r="BF228" s="5">
        <f>SUM(TASA_FEMENINO!AU228:BF228)</f>
        <v>0</v>
      </c>
      <c r="BG228" s="5">
        <f>SUM(TASA_FEMENINO!AV228:BG228)</f>
        <v>0</v>
      </c>
      <c r="BH228" s="5">
        <f>SUM(TASA_FEMENINO!AW228:BH228)</f>
        <v>0</v>
      </c>
      <c r="BI228" s="5">
        <f>SUM(TASA_FEMENINO!AX228:BI228)</f>
        <v>0</v>
      </c>
      <c r="BJ228" s="5">
        <f>SUM(TASA_FEMENINO!AY228:BJ228)</f>
        <v>0</v>
      </c>
      <c r="BK228" s="5">
        <f>SUM(TASA_FEMENINO!AZ228:BK228)</f>
        <v>0</v>
      </c>
      <c r="BL228" s="5">
        <f>SUM(TASA_FEMENINO!BA228:BL228)</f>
        <v>0</v>
      </c>
      <c r="BM228" s="5">
        <f>SUM(TASA_FEMENINO!BB228:BM228)</f>
        <v>0</v>
      </c>
      <c r="BN228" s="5">
        <f>SUM(TASA_FEMENINO!BC228:BN228)</f>
        <v>0</v>
      </c>
      <c r="BO228" s="5">
        <f>SUM(TASA_FEMENINO!BD228:BO228)</f>
        <v>0</v>
      </c>
      <c r="BP228" s="5">
        <f>SUM(TASA_FEMENINO!BE228:BP228)</f>
        <v>0</v>
      </c>
      <c r="BQ228" s="5">
        <f>SUM(TASA_FEMENINO!BF228:BQ228)</f>
        <v>0</v>
      </c>
      <c r="BR228" s="5">
        <f>SUM(TASA_FEMENINO!BG228:BR228)</f>
        <v>0</v>
      </c>
      <c r="BS228" s="5">
        <f>SUM(TASA_FEMENINO!BH228:BS228)</f>
        <v>0</v>
      </c>
    </row>
    <row r="229" spans="1:71" x14ac:dyDescent="0.3">
      <c r="A229" s="4">
        <v>1332</v>
      </c>
      <c r="B229" s="3" t="s">
        <v>238</v>
      </c>
      <c r="C229" s="3" t="s">
        <v>209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>
        <f>SUM(TASA_FEMENINO!E229:P229)</f>
        <v>0</v>
      </c>
      <c r="Q229" s="5">
        <f>SUM(TASA_FEMENINO!F229:Q229)</f>
        <v>0</v>
      </c>
      <c r="R229" s="5">
        <f>SUM(TASA_FEMENINO!G229:R229)</f>
        <v>0</v>
      </c>
      <c r="S229" s="5">
        <f>SUM(TASA_FEMENINO!H229:S229)</f>
        <v>0</v>
      </c>
      <c r="T229" s="5">
        <f>SUM(TASA_FEMENINO!I229:T229)</f>
        <v>0</v>
      </c>
      <c r="U229" s="5">
        <f>SUM(TASA_FEMENINO!J229:U229)</f>
        <v>0</v>
      </c>
      <c r="V229" s="5">
        <f>SUM(TASA_FEMENINO!K229:V229)</f>
        <v>0</v>
      </c>
      <c r="W229" s="5">
        <f>SUM(TASA_FEMENINO!L229:W229)</f>
        <v>0</v>
      </c>
      <c r="X229" s="5">
        <f>SUM(TASA_FEMENINO!M229:X229)</f>
        <v>0</v>
      </c>
      <c r="Y229" s="5">
        <f>SUM(TASA_FEMENINO!N229:Y229)</f>
        <v>0</v>
      </c>
      <c r="Z229" s="5">
        <f>SUM(TASA_FEMENINO!O229:Z229)</f>
        <v>0</v>
      </c>
      <c r="AA229" s="5">
        <f>SUM(TASA_FEMENINO!P229:AA229)</f>
        <v>0</v>
      </c>
      <c r="AB229" s="5">
        <f>SUM(TASA_FEMENINO!Q229:AB229)</f>
        <v>0</v>
      </c>
      <c r="AC229" s="5">
        <f>SUM(TASA_FEMENINO!R229:AC229)</f>
        <v>0</v>
      </c>
      <c r="AD229" s="5">
        <f>SUM(TASA_FEMENINO!S229:AD229)</f>
        <v>0</v>
      </c>
      <c r="AE229" s="5">
        <f>SUM(TASA_FEMENINO!T229:AE229)</f>
        <v>0</v>
      </c>
      <c r="AF229" s="5">
        <f>SUM(TASA_FEMENINO!U229:AF229)</f>
        <v>0</v>
      </c>
      <c r="AG229" s="5">
        <f>SUM(TASA_FEMENINO!V229:AG229)</f>
        <v>0</v>
      </c>
      <c r="AH229" s="5">
        <f>SUM(TASA_FEMENINO!W229:AH229)</f>
        <v>0</v>
      </c>
      <c r="AI229" s="5">
        <f>SUM(TASA_FEMENINO!X229:AI229)</f>
        <v>0</v>
      </c>
      <c r="AJ229" s="5">
        <f>SUM(TASA_FEMENINO!Y229:AJ229)</f>
        <v>0</v>
      </c>
      <c r="AK229" s="5">
        <f>SUM(TASA_FEMENINO!Z229:AK229)</f>
        <v>0</v>
      </c>
      <c r="AL229" s="5">
        <f>SUM(TASA_FEMENINO!AA229:AL229)</f>
        <v>0</v>
      </c>
      <c r="AM229" s="5">
        <f>SUM(TASA_FEMENINO!AB229:AM229)</f>
        <v>0</v>
      </c>
      <c r="AN229" s="5">
        <f>SUM(TASA_FEMENINO!AC229:AN229)</f>
        <v>0</v>
      </c>
      <c r="AO229" s="5">
        <f>SUM(TASA_FEMENINO!AD229:AO229)</f>
        <v>0</v>
      </c>
      <c r="AP229" s="5">
        <f>SUM(TASA_FEMENINO!AE229:AP229)</f>
        <v>0</v>
      </c>
      <c r="AQ229" s="5">
        <f>SUM(TASA_FEMENINO!AF229:AQ229)</f>
        <v>0</v>
      </c>
      <c r="AR229" s="5">
        <f>SUM(TASA_FEMENINO!AG229:AR229)</f>
        <v>0</v>
      </c>
      <c r="AS229" s="5">
        <f>SUM(TASA_FEMENINO!AH229:AS229)</f>
        <v>0</v>
      </c>
      <c r="AT229" s="5">
        <f>SUM(TASA_FEMENINO!AI229:AT229)</f>
        <v>0</v>
      </c>
      <c r="AU229" s="5">
        <f>SUM(TASA_FEMENINO!AJ229:AU229)</f>
        <v>0</v>
      </c>
      <c r="AV229" s="5">
        <f>SUM(TASA_FEMENINO!AK229:AV229)</f>
        <v>0</v>
      </c>
      <c r="AW229" s="5">
        <f>SUM(TASA_FEMENINO!AL229:AW229)</f>
        <v>0</v>
      </c>
      <c r="AX229" s="5">
        <f>SUM(TASA_FEMENINO!AM229:AX229)</f>
        <v>0</v>
      </c>
      <c r="AY229" s="5">
        <f>SUM(TASA_FEMENINO!AN229:AY229)</f>
        <v>0</v>
      </c>
      <c r="AZ229" s="5">
        <f>SUM(TASA_FEMENINO!AO229:AZ229)</f>
        <v>0</v>
      </c>
      <c r="BA229" s="5">
        <f>SUM(TASA_FEMENINO!AP229:BA229)</f>
        <v>0</v>
      </c>
      <c r="BB229" s="5">
        <f>SUM(TASA_FEMENINO!AQ229:BB229)</f>
        <v>0</v>
      </c>
      <c r="BC229" s="5">
        <f>SUM(TASA_FEMENINO!AR229:BC229)</f>
        <v>0</v>
      </c>
      <c r="BD229" s="5">
        <f>SUM(TASA_FEMENINO!AS229:BD229)</f>
        <v>0</v>
      </c>
      <c r="BE229" s="5">
        <f>SUM(TASA_FEMENINO!AT229:BE229)</f>
        <v>0</v>
      </c>
      <c r="BF229" s="5">
        <f>SUM(TASA_FEMENINO!AU229:BF229)</f>
        <v>0</v>
      </c>
      <c r="BG229" s="5">
        <f>SUM(TASA_FEMENINO!AV229:BG229)</f>
        <v>0</v>
      </c>
      <c r="BH229" s="5">
        <f>SUM(TASA_FEMENINO!AW229:BH229)</f>
        <v>0</v>
      </c>
      <c r="BI229" s="5">
        <f>SUM(TASA_FEMENINO!AX229:BI229)</f>
        <v>0</v>
      </c>
      <c r="BJ229" s="5">
        <f>SUM(TASA_FEMENINO!AY229:BJ229)</f>
        <v>0</v>
      </c>
      <c r="BK229" s="5">
        <f>SUM(TASA_FEMENINO!AZ229:BK229)</f>
        <v>0</v>
      </c>
      <c r="BL229" s="5">
        <f>SUM(TASA_FEMENINO!BA229:BL229)</f>
        <v>0</v>
      </c>
      <c r="BM229" s="5">
        <f>SUM(TASA_FEMENINO!BB229:BM229)</f>
        <v>0</v>
      </c>
      <c r="BN229" s="5">
        <f>SUM(TASA_FEMENINO!BC229:BN229)</f>
        <v>0</v>
      </c>
      <c r="BO229" s="5">
        <f>SUM(TASA_FEMENINO!BD229:BO229)</f>
        <v>0</v>
      </c>
      <c r="BP229" s="5">
        <f>SUM(TASA_FEMENINO!BE229:BP229)</f>
        <v>0</v>
      </c>
      <c r="BQ229" s="5">
        <f>SUM(TASA_FEMENINO!BF229:BQ229)</f>
        <v>0</v>
      </c>
      <c r="BR229" s="5">
        <f>SUM(TASA_FEMENINO!BG229:BR229)</f>
        <v>0</v>
      </c>
      <c r="BS229" s="5">
        <f>SUM(TASA_FEMENINO!BH229:BS229)</f>
        <v>0</v>
      </c>
    </row>
    <row r="230" spans="1:71" x14ac:dyDescent="0.3">
      <c r="A230" s="4">
        <v>1333</v>
      </c>
      <c r="B230" s="3" t="s">
        <v>239</v>
      </c>
      <c r="C230" s="3" t="s">
        <v>209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>
        <f>SUM(TASA_FEMENINO!E230:P230)</f>
        <v>0</v>
      </c>
      <c r="Q230" s="5">
        <f>SUM(TASA_FEMENINO!F230:Q230)</f>
        <v>0</v>
      </c>
      <c r="R230" s="5">
        <f>SUM(TASA_FEMENINO!G230:R230)</f>
        <v>0</v>
      </c>
      <c r="S230" s="5">
        <f>SUM(TASA_FEMENINO!H230:S230)</f>
        <v>0</v>
      </c>
      <c r="T230" s="5">
        <f>SUM(TASA_FEMENINO!I230:T230)</f>
        <v>0</v>
      </c>
      <c r="U230" s="5">
        <f>SUM(TASA_FEMENINO!J230:U230)</f>
        <v>0</v>
      </c>
      <c r="V230" s="5">
        <f>SUM(TASA_FEMENINO!K230:V230)</f>
        <v>0</v>
      </c>
      <c r="W230" s="5">
        <f>SUM(TASA_FEMENINO!L230:W230)</f>
        <v>0</v>
      </c>
      <c r="X230" s="5">
        <f>SUM(TASA_FEMENINO!M230:X230)</f>
        <v>0</v>
      </c>
      <c r="Y230" s="5">
        <f>SUM(TASA_FEMENINO!N230:Y230)</f>
        <v>0</v>
      </c>
      <c r="Z230" s="5">
        <f>SUM(TASA_FEMENINO!O230:Z230)</f>
        <v>0</v>
      </c>
      <c r="AA230" s="5">
        <f>SUM(TASA_FEMENINO!P230:AA230)</f>
        <v>0</v>
      </c>
      <c r="AB230" s="5">
        <f>SUM(TASA_FEMENINO!Q230:AB230)</f>
        <v>0</v>
      </c>
      <c r="AC230" s="5">
        <f>SUM(TASA_FEMENINO!R230:AC230)</f>
        <v>0</v>
      </c>
      <c r="AD230" s="5">
        <f>SUM(TASA_FEMENINO!S230:AD230)</f>
        <v>0</v>
      </c>
      <c r="AE230" s="5">
        <f>SUM(TASA_FEMENINO!T230:AE230)</f>
        <v>0</v>
      </c>
      <c r="AF230" s="5">
        <f>SUM(TASA_FEMENINO!U230:AF230)</f>
        <v>0</v>
      </c>
      <c r="AG230" s="5">
        <f>SUM(TASA_FEMENINO!V230:AG230)</f>
        <v>0</v>
      </c>
      <c r="AH230" s="5">
        <f>SUM(TASA_FEMENINO!W230:AH230)</f>
        <v>0</v>
      </c>
      <c r="AI230" s="5">
        <f>SUM(TASA_FEMENINO!X230:AI230)</f>
        <v>0</v>
      </c>
      <c r="AJ230" s="5">
        <f>SUM(TASA_FEMENINO!Y230:AJ230)</f>
        <v>0</v>
      </c>
      <c r="AK230" s="5">
        <f>SUM(TASA_FEMENINO!Z230:AK230)</f>
        <v>0</v>
      </c>
      <c r="AL230" s="5">
        <f>SUM(TASA_FEMENINO!AA230:AL230)</f>
        <v>0</v>
      </c>
      <c r="AM230" s="5">
        <f>SUM(TASA_FEMENINO!AB230:AM230)</f>
        <v>0</v>
      </c>
      <c r="AN230" s="5">
        <f>SUM(TASA_FEMENINO!AC230:AN230)</f>
        <v>0</v>
      </c>
      <c r="AO230" s="5">
        <f>SUM(TASA_FEMENINO!AD230:AO230)</f>
        <v>0</v>
      </c>
      <c r="AP230" s="5">
        <f>SUM(TASA_FEMENINO!AE230:AP230)</f>
        <v>0</v>
      </c>
      <c r="AQ230" s="5">
        <f>SUM(TASA_FEMENINO!AF230:AQ230)</f>
        <v>0</v>
      </c>
      <c r="AR230" s="5">
        <f>SUM(TASA_FEMENINO!AG230:AR230)</f>
        <v>0</v>
      </c>
      <c r="AS230" s="5">
        <f>SUM(TASA_FEMENINO!AH230:AS230)</f>
        <v>0</v>
      </c>
      <c r="AT230" s="5">
        <f>SUM(TASA_FEMENINO!AI230:AT230)</f>
        <v>0</v>
      </c>
      <c r="AU230" s="5">
        <f>SUM(TASA_FEMENINO!AJ230:AU230)</f>
        <v>0</v>
      </c>
      <c r="AV230" s="5">
        <f>SUM(TASA_FEMENINO!AK230:AV230)</f>
        <v>0</v>
      </c>
      <c r="AW230" s="5">
        <f>SUM(TASA_FEMENINO!AL230:AW230)</f>
        <v>0</v>
      </c>
      <c r="AX230" s="5">
        <f>SUM(TASA_FEMENINO!AM230:AX230)</f>
        <v>0</v>
      </c>
      <c r="AY230" s="5">
        <f>SUM(TASA_FEMENINO!AN230:AY230)</f>
        <v>0</v>
      </c>
      <c r="AZ230" s="5">
        <f>SUM(TASA_FEMENINO!AO230:AZ230)</f>
        <v>0</v>
      </c>
      <c r="BA230" s="5">
        <f>SUM(TASA_FEMENINO!AP230:BA230)</f>
        <v>0</v>
      </c>
      <c r="BB230" s="5">
        <f>SUM(TASA_FEMENINO!AQ230:BB230)</f>
        <v>0</v>
      </c>
      <c r="BC230" s="5">
        <f>SUM(TASA_FEMENINO!AR230:BC230)</f>
        <v>0</v>
      </c>
      <c r="BD230" s="5">
        <f>SUM(TASA_FEMENINO!AS230:BD230)</f>
        <v>0</v>
      </c>
      <c r="BE230" s="5">
        <f>SUM(TASA_FEMENINO!AT230:BE230)</f>
        <v>0</v>
      </c>
      <c r="BF230" s="5">
        <f>SUM(TASA_FEMENINO!AU230:BF230)</f>
        <v>0</v>
      </c>
      <c r="BG230" s="5">
        <f>SUM(TASA_FEMENINO!AV230:BG230)</f>
        <v>0</v>
      </c>
      <c r="BH230" s="5">
        <f>SUM(TASA_FEMENINO!AW230:BH230)</f>
        <v>0</v>
      </c>
      <c r="BI230" s="5">
        <f>SUM(TASA_FEMENINO!AX230:BI230)</f>
        <v>0</v>
      </c>
      <c r="BJ230" s="5">
        <f>SUM(TASA_FEMENINO!AY230:BJ230)</f>
        <v>0</v>
      </c>
      <c r="BK230" s="5">
        <f>SUM(TASA_FEMENINO!AZ230:BK230)</f>
        <v>0</v>
      </c>
      <c r="BL230" s="5">
        <f>SUM(TASA_FEMENINO!BA230:BL230)</f>
        <v>0</v>
      </c>
      <c r="BM230" s="5">
        <f>SUM(TASA_FEMENINO!BB230:BM230)</f>
        <v>0</v>
      </c>
      <c r="BN230" s="5">
        <f>SUM(TASA_FEMENINO!BC230:BN230)</f>
        <v>0</v>
      </c>
      <c r="BO230" s="5">
        <f>SUM(TASA_FEMENINO!BD230:BO230)</f>
        <v>0</v>
      </c>
      <c r="BP230" s="5">
        <f>SUM(TASA_FEMENINO!BE230:BP230)</f>
        <v>0</v>
      </c>
      <c r="BQ230" s="5">
        <f>SUM(TASA_FEMENINO!BF230:BQ230)</f>
        <v>0</v>
      </c>
      <c r="BR230" s="5">
        <f>SUM(TASA_FEMENINO!BG230:BR230)</f>
        <v>0</v>
      </c>
      <c r="BS230" s="5">
        <f>SUM(TASA_FEMENINO!BH230:BS230)</f>
        <v>0</v>
      </c>
    </row>
    <row r="231" spans="1:71" x14ac:dyDescent="0.3">
      <c r="A231" s="4">
        <v>1401</v>
      </c>
      <c r="B231" s="3" t="s">
        <v>240</v>
      </c>
      <c r="C231" s="3" t="s">
        <v>241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>
        <f>SUM(TASA_FEMENINO!E231:P231)</f>
        <v>6.2738164544888466</v>
      </c>
      <c r="Q231" s="5">
        <f>SUM(TASA_FEMENINO!F231:Q231)</f>
        <v>6.2738164544888466</v>
      </c>
      <c r="R231" s="5">
        <f>SUM(TASA_FEMENINO!G231:R231)</f>
        <v>6.2738164544888466</v>
      </c>
      <c r="S231" s="5">
        <f>SUM(TASA_FEMENINO!H231:S231)</f>
        <v>4.1781943946049198</v>
      </c>
      <c r="T231" s="5">
        <f>SUM(TASA_FEMENINO!I231:T231)</f>
        <v>6.2398417350980013</v>
      </c>
      <c r="U231" s="5">
        <f>SUM(TASA_FEMENINO!J231:U231)</f>
        <v>6.2084519093739825</v>
      </c>
      <c r="V231" s="5">
        <f>SUM(TASA_FEMENINO!K231:V231)</f>
        <v>4.1206586231114404</v>
      </c>
      <c r="W231" s="5">
        <f>SUM(TASA_FEMENINO!L231:W231)</f>
        <v>4.1206586231114404</v>
      </c>
      <c r="X231" s="5">
        <f>SUM(TASA_FEMENINO!M231:X231)</f>
        <v>4.1206586231114404</v>
      </c>
      <c r="Y231" s="5">
        <f>SUM(TASA_FEMENINO!N231:Y231)</f>
        <v>4.1206586231114404</v>
      </c>
      <c r="Z231" s="5">
        <f>SUM(TASA_FEMENINO!O231:Z231)</f>
        <v>4.1206586231114404</v>
      </c>
      <c r="AA231" s="5">
        <f>SUM(TASA_FEMENINO!P231:AA231)</f>
        <v>4.1206586231114404</v>
      </c>
      <c r="AB231" s="5">
        <f>SUM(TASA_FEMENINO!Q231:AB231)</f>
        <v>4.1206586231114404</v>
      </c>
      <c r="AC231" s="5">
        <f>SUM(TASA_FEMENINO!R231:AC231)</f>
        <v>4.1206586231114404</v>
      </c>
      <c r="AD231" s="5">
        <f>SUM(TASA_FEMENINO!S231:AD231)</f>
        <v>4.1206586231114404</v>
      </c>
      <c r="AE231" s="5">
        <f>SUM(TASA_FEMENINO!T231:AE231)</f>
        <v>4.1206586231114404</v>
      </c>
      <c r="AF231" s="5">
        <f>SUM(TASA_FEMENINO!U231:AF231)</f>
        <v>2.0590112826183593</v>
      </c>
      <c r="AG231" s="5">
        <f>SUM(TASA_FEMENINO!V231:AG231)</f>
        <v>0</v>
      </c>
      <c r="AH231" s="5">
        <f>SUM(TASA_FEMENINO!W231:AH231)</f>
        <v>0</v>
      </c>
      <c r="AI231" s="5">
        <f>SUM(TASA_FEMENINO!X231:AI231)</f>
        <v>0</v>
      </c>
      <c r="AJ231" s="5">
        <f>SUM(TASA_FEMENINO!Y231:AJ231)</f>
        <v>0</v>
      </c>
      <c r="AK231" s="5">
        <f>SUM(TASA_FEMENINO!Z231:AK231)</f>
        <v>0</v>
      </c>
      <c r="AL231" s="5">
        <f>SUM(TASA_FEMENINO!AA231:AL231)</f>
        <v>0</v>
      </c>
      <c r="AM231" s="5">
        <f>SUM(TASA_FEMENINO!AB231:AM231)</f>
        <v>0</v>
      </c>
      <c r="AN231" s="5">
        <f>SUM(TASA_FEMENINO!AC231:AN231)</f>
        <v>0</v>
      </c>
      <c r="AO231" s="5">
        <f>SUM(TASA_FEMENINO!AD231:AO231)</f>
        <v>0</v>
      </c>
      <c r="AP231" s="5">
        <f>SUM(TASA_FEMENINO!AE231:AP231)</f>
        <v>0</v>
      </c>
      <c r="AQ231" s="5">
        <f>SUM(TASA_FEMENINO!AF231:AQ231)</f>
        <v>0</v>
      </c>
      <c r="AR231" s="5">
        <f>SUM(TASA_FEMENINO!AG231:AR231)</f>
        <v>0</v>
      </c>
      <c r="AS231" s="5">
        <f>SUM(TASA_FEMENINO!AH231:AS231)</f>
        <v>1.9937916479835212</v>
      </c>
      <c r="AT231" s="5">
        <f>SUM(TASA_FEMENINO!AI231:AT231)</f>
        <v>1.9937916479835212</v>
      </c>
      <c r="AU231" s="5">
        <f>SUM(TASA_FEMENINO!AJ231:AU231)</f>
        <v>1.9937916479835212</v>
      </c>
      <c r="AV231" s="5">
        <f>SUM(TASA_FEMENINO!AK231:AV231)</f>
        <v>1.9937916479835212</v>
      </c>
      <c r="AW231" s="5">
        <f>SUM(TASA_FEMENINO!AL231:AW231)</f>
        <v>1.9937916479835212</v>
      </c>
      <c r="AX231" s="5">
        <f>SUM(TASA_FEMENINO!AM231:AX231)</f>
        <v>1.9937916479835212</v>
      </c>
      <c r="AY231" s="5">
        <f>SUM(TASA_FEMENINO!AN231:AY231)</f>
        <v>1.9937916479835212</v>
      </c>
      <c r="AZ231" s="5">
        <f>SUM(TASA_FEMENINO!AO231:AZ231)</f>
        <v>1.9937916479835212</v>
      </c>
      <c r="BA231" s="5">
        <f>SUM(TASA_FEMENINO!AP231:BA231)</f>
        <v>1.9937916479835212</v>
      </c>
      <c r="BB231" s="5">
        <f>SUM(TASA_FEMENINO!AQ231:BB231)</f>
        <v>1.9937916479835212</v>
      </c>
      <c r="BC231" s="5">
        <f>SUM(TASA_FEMENINO!AR231:BC231)</f>
        <v>1.9937916479835212</v>
      </c>
      <c r="BD231" s="5">
        <f>SUM(TASA_FEMENINO!AS231:BD231)</f>
        <v>1.9937916479835212</v>
      </c>
      <c r="BE231" s="5">
        <f>SUM(TASA_FEMENINO!AT231:BE231)</f>
        <v>0</v>
      </c>
      <c r="BF231" s="5">
        <f>SUM(TASA_FEMENINO!AU231:BF231)</f>
        <v>0</v>
      </c>
      <c r="BG231" s="5">
        <f>SUM(TASA_FEMENINO!AV231:BG231)</f>
        <v>0</v>
      </c>
      <c r="BH231" s="5">
        <f>SUM(TASA_FEMENINO!AW231:BH231)</f>
        <v>0</v>
      </c>
      <c r="BI231" s="5">
        <f>SUM(TASA_FEMENINO!AX231:BI231)</f>
        <v>0</v>
      </c>
      <c r="BJ231" s="5">
        <f>SUM(TASA_FEMENINO!AY231:BJ231)</f>
        <v>0</v>
      </c>
      <c r="BK231" s="5">
        <f>SUM(TASA_FEMENINO!AZ231:BK231)</f>
        <v>0</v>
      </c>
      <c r="BL231" s="5">
        <f>SUM(TASA_FEMENINO!BA231:BL231)</f>
        <v>0</v>
      </c>
      <c r="BM231" s="5">
        <f>SUM(TASA_FEMENINO!BB231:BM231)</f>
        <v>0</v>
      </c>
      <c r="BN231" s="5">
        <f>SUM(TASA_FEMENINO!BC231:BN231)</f>
        <v>0</v>
      </c>
      <c r="BO231" s="5">
        <f>SUM(TASA_FEMENINO!BD231:BO231)</f>
        <v>0</v>
      </c>
      <c r="BP231" s="5">
        <f>SUM(TASA_FEMENINO!BE231:BP231)</f>
        <v>0</v>
      </c>
      <c r="BQ231" s="5">
        <f>SUM(TASA_FEMENINO!BF231:BQ231)</f>
        <v>0</v>
      </c>
      <c r="BR231" s="5">
        <f>SUM(TASA_FEMENINO!BG231:BR231)</f>
        <v>1.9287667976956464</v>
      </c>
      <c r="BS231" s="5">
        <f>SUM(TASA_FEMENINO!BH231:BS231)</f>
        <v>1.9287667976956464</v>
      </c>
    </row>
    <row r="232" spans="1:71" x14ac:dyDescent="0.3">
      <c r="A232" s="4">
        <v>1402</v>
      </c>
      <c r="B232" s="3" t="s">
        <v>242</v>
      </c>
      <c r="C232" s="3" t="s">
        <v>241</v>
      </c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>
        <f>SUM(TASA_FEMENINO!E232:P232)</f>
        <v>0</v>
      </c>
      <c r="Q232" s="5">
        <f>SUM(TASA_FEMENINO!F232:Q232)</f>
        <v>0</v>
      </c>
      <c r="R232" s="5">
        <f>SUM(TASA_FEMENINO!G232:R232)</f>
        <v>0</v>
      </c>
      <c r="S232" s="5">
        <f>SUM(TASA_FEMENINO!H232:S232)</f>
        <v>0</v>
      </c>
      <c r="T232" s="5">
        <f>SUM(TASA_FEMENINO!I232:T232)</f>
        <v>0</v>
      </c>
      <c r="U232" s="5">
        <f>SUM(TASA_FEMENINO!J232:U232)</f>
        <v>0</v>
      </c>
      <c r="V232" s="5">
        <f>SUM(TASA_FEMENINO!K232:V232)</f>
        <v>0</v>
      </c>
      <c r="W232" s="5">
        <f>SUM(TASA_FEMENINO!L232:W232)</f>
        <v>0</v>
      </c>
      <c r="X232" s="5">
        <f>SUM(TASA_FEMENINO!M232:X232)</f>
        <v>0</v>
      </c>
      <c r="Y232" s="5">
        <f>SUM(TASA_FEMENINO!N232:Y232)</f>
        <v>0</v>
      </c>
      <c r="Z232" s="5">
        <f>SUM(TASA_FEMENINO!O232:Z232)</f>
        <v>0</v>
      </c>
      <c r="AA232" s="5">
        <f>SUM(TASA_FEMENINO!P232:AA232)</f>
        <v>0</v>
      </c>
      <c r="AB232" s="5">
        <f>SUM(TASA_FEMENINO!Q232:AB232)</f>
        <v>0</v>
      </c>
      <c r="AC232" s="5">
        <f>SUM(TASA_FEMENINO!R232:AC232)</f>
        <v>0</v>
      </c>
      <c r="AD232" s="5">
        <f>SUM(TASA_FEMENINO!S232:AD232)</f>
        <v>0</v>
      </c>
      <c r="AE232" s="5">
        <f>SUM(TASA_FEMENINO!T232:AE232)</f>
        <v>0</v>
      </c>
      <c r="AF232" s="5">
        <f>SUM(TASA_FEMENINO!U232:AF232)</f>
        <v>0</v>
      </c>
      <c r="AG232" s="5">
        <f>SUM(TASA_FEMENINO!V232:AG232)</f>
        <v>0</v>
      </c>
      <c r="AH232" s="5">
        <f>SUM(TASA_FEMENINO!W232:AH232)</f>
        <v>0</v>
      </c>
      <c r="AI232" s="5">
        <f>SUM(TASA_FEMENINO!X232:AI232)</f>
        <v>0</v>
      </c>
      <c r="AJ232" s="5">
        <f>SUM(TASA_FEMENINO!Y232:AJ232)</f>
        <v>0</v>
      </c>
      <c r="AK232" s="5">
        <f>SUM(TASA_FEMENINO!Z232:AK232)</f>
        <v>0</v>
      </c>
      <c r="AL232" s="5">
        <f>SUM(TASA_FEMENINO!AA232:AL232)</f>
        <v>0</v>
      </c>
      <c r="AM232" s="5">
        <f>SUM(TASA_FEMENINO!AB232:AM232)</f>
        <v>0</v>
      </c>
      <c r="AN232" s="5">
        <f>SUM(TASA_FEMENINO!AC232:AN232)</f>
        <v>0</v>
      </c>
      <c r="AO232" s="5">
        <f>SUM(TASA_FEMENINO!AD232:AO232)</f>
        <v>0</v>
      </c>
      <c r="AP232" s="5">
        <f>SUM(TASA_FEMENINO!AE232:AP232)</f>
        <v>0</v>
      </c>
      <c r="AQ232" s="5">
        <f>SUM(TASA_FEMENINO!AF232:AQ232)</f>
        <v>0</v>
      </c>
      <c r="AR232" s="5">
        <f>SUM(TASA_FEMENINO!AG232:AR232)</f>
        <v>0</v>
      </c>
      <c r="AS232" s="5">
        <f>SUM(TASA_FEMENINO!AH232:AS232)</f>
        <v>0</v>
      </c>
      <c r="AT232" s="5">
        <f>SUM(TASA_FEMENINO!AI232:AT232)</f>
        <v>0</v>
      </c>
      <c r="AU232" s="5">
        <f>SUM(TASA_FEMENINO!AJ232:AU232)</f>
        <v>0</v>
      </c>
      <c r="AV232" s="5">
        <f>SUM(TASA_FEMENINO!AK232:AV232)</f>
        <v>0</v>
      </c>
      <c r="AW232" s="5">
        <f>SUM(TASA_FEMENINO!AL232:AW232)</f>
        <v>0</v>
      </c>
      <c r="AX232" s="5">
        <f>SUM(TASA_FEMENINO!AM232:AX232)</f>
        <v>0</v>
      </c>
      <c r="AY232" s="5">
        <f>SUM(TASA_FEMENINO!AN232:AY232)</f>
        <v>0</v>
      </c>
      <c r="AZ232" s="5">
        <f>SUM(TASA_FEMENINO!AO232:AZ232)</f>
        <v>0</v>
      </c>
      <c r="BA232" s="5">
        <f>SUM(TASA_FEMENINO!AP232:BA232)</f>
        <v>0</v>
      </c>
      <c r="BB232" s="5">
        <f>SUM(TASA_FEMENINO!AQ232:BB232)</f>
        <v>0</v>
      </c>
      <c r="BC232" s="5">
        <f>SUM(TASA_FEMENINO!AR232:BC232)</f>
        <v>0</v>
      </c>
      <c r="BD232" s="5">
        <f>SUM(TASA_FEMENINO!AS232:BD232)</f>
        <v>0</v>
      </c>
      <c r="BE232" s="5">
        <f>SUM(TASA_FEMENINO!AT232:BE232)</f>
        <v>0</v>
      </c>
      <c r="BF232" s="5">
        <f>SUM(TASA_FEMENINO!AU232:BF232)</f>
        <v>0</v>
      </c>
      <c r="BG232" s="5">
        <f>SUM(TASA_FEMENINO!AV232:BG232)</f>
        <v>0</v>
      </c>
      <c r="BH232" s="5">
        <f>SUM(TASA_FEMENINO!AW232:BH232)</f>
        <v>0</v>
      </c>
      <c r="BI232" s="5">
        <f>SUM(TASA_FEMENINO!AX232:BI232)</f>
        <v>0</v>
      </c>
      <c r="BJ232" s="5">
        <f>SUM(TASA_FEMENINO!AY232:BJ232)</f>
        <v>0</v>
      </c>
      <c r="BK232" s="5">
        <f>SUM(TASA_FEMENINO!AZ232:BK232)</f>
        <v>0</v>
      </c>
      <c r="BL232" s="5">
        <f>SUM(TASA_FEMENINO!BA232:BL232)</f>
        <v>0</v>
      </c>
      <c r="BM232" s="5">
        <f>SUM(TASA_FEMENINO!BB232:BM232)</f>
        <v>0</v>
      </c>
      <c r="BN232" s="5">
        <f>SUM(TASA_FEMENINO!BC232:BN232)</f>
        <v>0</v>
      </c>
      <c r="BO232" s="5">
        <f>SUM(TASA_FEMENINO!BD232:BO232)</f>
        <v>0</v>
      </c>
      <c r="BP232" s="5">
        <f>SUM(TASA_FEMENINO!BE232:BP232)</f>
        <v>0</v>
      </c>
      <c r="BQ232" s="5">
        <f>SUM(TASA_FEMENINO!BF232:BQ232)</f>
        <v>0</v>
      </c>
      <c r="BR232" s="5">
        <f>SUM(TASA_FEMENINO!BG232:BR232)</f>
        <v>0</v>
      </c>
      <c r="BS232" s="5">
        <f>SUM(TASA_FEMENINO!BH232:BS232)</f>
        <v>0</v>
      </c>
    </row>
    <row r="233" spans="1:71" x14ac:dyDescent="0.3">
      <c r="A233" s="4">
        <v>1403</v>
      </c>
      <c r="B233" s="3" t="s">
        <v>243</v>
      </c>
      <c r="C233" s="3" t="s">
        <v>241</v>
      </c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>
        <f>SUM(TASA_FEMENINO!E233:P233)</f>
        <v>0</v>
      </c>
      <c r="Q233" s="5">
        <f>SUM(TASA_FEMENINO!F233:Q233)</f>
        <v>0</v>
      </c>
      <c r="R233" s="5">
        <f>SUM(TASA_FEMENINO!G233:R233)</f>
        <v>0</v>
      </c>
      <c r="S233" s="5">
        <f>SUM(TASA_FEMENINO!H233:S233)</f>
        <v>0</v>
      </c>
      <c r="T233" s="5">
        <f>SUM(TASA_FEMENINO!I233:T233)</f>
        <v>0</v>
      </c>
      <c r="U233" s="5">
        <f>SUM(TASA_FEMENINO!J233:U233)</f>
        <v>0</v>
      </c>
      <c r="V233" s="5">
        <f>SUM(TASA_FEMENINO!K233:V233)</f>
        <v>0</v>
      </c>
      <c r="W233" s="5">
        <f>SUM(TASA_FEMENINO!L233:W233)</f>
        <v>0</v>
      </c>
      <c r="X233" s="5">
        <f>SUM(TASA_FEMENINO!M233:X233)</f>
        <v>0</v>
      </c>
      <c r="Y233" s="5">
        <f>SUM(TASA_FEMENINO!N233:Y233)</f>
        <v>0</v>
      </c>
      <c r="Z233" s="5">
        <f>SUM(TASA_FEMENINO!O233:Z233)</f>
        <v>0</v>
      </c>
      <c r="AA233" s="5">
        <f>SUM(TASA_FEMENINO!P233:AA233)</f>
        <v>0</v>
      </c>
      <c r="AB233" s="5">
        <f>SUM(TASA_FEMENINO!Q233:AB233)</f>
        <v>0</v>
      </c>
      <c r="AC233" s="5">
        <f>SUM(TASA_FEMENINO!R233:AC233)</f>
        <v>0</v>
      </c>
      <c r="AD233" s="5">
        <f>SUM(TASA_FEMENINO!S233:AD233)</f>
        <v>0</v>
      </c>
      <c r="AE233" s="5">
        <f>SUM(TASA_FEMENINO!T233:AE233)</f>
        <v>0</v>
      </c>
      <c r="AF233" s="5">
        <f>SUM(TASA_FEMENINO!U233:AF233)</f>
        <v>0</v>
      </c>
      <c r="AG233" s="5">
        <f>SUM(TASA_FEMENINO!V233:AG233)</f>
        <v>0</v>
      </c>
      <c r="AH233" s="5">
        <f>SUM(TASA_FEMENINO!W233:AH233)</f>
        <v>0</v>
      </c>
      <c r="AI233" s="5">
        <f>SUM(TASA_FEMENINO!X233:AI233)</f>
        <v>0</v>
      </c>
      <c r="AJ233" s="5">
        <f>SUM(TASA_FEMENINO!Y233:AJ233)</f>
        <v>0</v>
      </c>
      <c r="AK233" s="5">
        <f>SUM(TASA_FEMENINO!Z233:AK233)</f>
        <v>0</v>
      </c>
      <c r="AL233" s="5">
        <f>SUM(TASA_FEMENINO!AA233:AL233)</f>
        <v>0</v>
      </c>
      <c r="AM233" s="5">
        <f>SUM(TASA_FEMENINO!AB233:AM233)</f>
        <v>0</v>
      </c>
      <c r="AN233" s="5">
        <f>SUM(TASA_FEMENINO!AC233:AN233)</f>
        <v>0</v>
      </c>
      <c r="AO233" s="5">
        <f>SUM(TASA_FEMENINO!AD233:AO233)</f>
        <v>0</v>
      </c>
      <c r="AP233" s="5">
        <f>SUM(TASA_FEMENINO!AE233:AP233)</f>
        <v>0</v>
      </c>
      <c r="AQ233" s="5">
        <f>SUM(TASA_FEMENINO!AF233:AQ233)</f>
        <v>0</v>
      </c>
      <c r="AR233" s="5">
        <f>SUM(TASA_FEMENINO!AG233:AR233)</f>
        <v>0</v>
      </c>
      <c r="AS233" s="5">
        <f>SUM(TASA_FEMENINO!AH233:AS233)</f>
        <v>0</v>
      </c>
      <c r="AT233" s="5">
        <f>SUM(TASA_FEMENINO!AI233:AT233)</f>
        <v>0</v>
      </c>
      <c r="AU233" s="5">
        <f>SUM(TASA_FEMENINO!AJ233:AU233)</f>
        <v>0</v>
      </c>
      <c r="AV233" s="5">
        <f>SUM(TASA_FEMENINO!AK233:AV233)</f>
        <v>0</v>
      </c>
      <c r="AW233" s="5">
        <f>SUM(TASA_FEMENINO!AL233:AW233)</f>
        <v>0</v>
      </c>
      <c r="AX233" s="5">
        <f>SUM(TASA_FEMENINO!AM233:AX233)</f>
        <v>0</v>
      </c>
      <c r="AY233" s="5">
        <f>SUM(TASA_FEMENINO!AN233:AY233)</f>
        <v>0</v>
      </c>
      <c r="AZ233" s="5">
        <f>SUM(TASA_FEMENINO!AO233:AZ233)</f>
        <v>0</v>
      </c>
      <c r="BA233" s="5">
        <f>SUM(TASA_FEMENINO!AP233:BA233)</f>
        <v>0</v>
      </c>
      <c r="BB233" s="5">
        <f>SUM(TASA_FEMENINO!AQ233:BB233)</f>
        <v>0</v>
      </c>
      <c r="BC233" s="5">
        <f>SUM(TASA_FEMENINO!AR233:BC233)</f>
        <v>0</v>
      </c>
      <c r="BD233" s="5">
        <f>SUM(TASA_FEMENINO!AS233:BD233)</f>
        <v>0</v>
      </c>
      <c r="BE233" s="5">
        <f>SUM(TASA_FEMENINO!AT233:BE233)</f>
        <v>0</v>
      </c>
      <c r="BF233" s="5">
        <f>SUM(TASA_FEMENINO!AU233:BF233)</f>
        <v>0</v>
      </c>
      <c r="BG233" s="5">
        <f>SUM(TASA_FEMENINO!AV233:BG233)</f>
        <v>0</v>
      </c>
      <c r="BH233" s="5">
        <f>SUM(TASA_FEMENINO!AW233:BH233)</f>
        <v>0</v>
      </c>
      <c r="BI233" s="5">
        <f>SUM(TASA_FEMENINO!AX233:BI233)</f>
        <v>0</v>
      </c>
      <c r="BJ233" s="5">
        <f>SUM(TASA_FEMENINO!AY233:BJ233)</f>
        <v>0</v>
      </c>
      <c r="BK233" s="5">
        <f>SUM(TASA_FEMENINO!AZ233:BK233)</f>
        <v>0</v>
      </c>
      <c r="BL233" s="5">
        <f>SUM(TASA_FEMENINO!BA233:BL233)</f>
        <v>0</v>
      </c>
      <c r="BM233" s="5">
        <f>SUM(TASA_FEMENINO!BB233:BM233)</f>
        <v>0</v>
      </c>
      <c r="BN233" s="5">
        <f>SUM(TASA_FEMENINO!BC233:BN233)</f>
        <v>0</v>
      </c>
      <c r="BO233" s="5">
        <f>SUM(TASA_FEMENINO!BD233:BO233)</f>
        <v>0</v>
      </c>
      <c r="BP233" s="5">
        <f>SUM(TASA_FEMENINO!BE233:BP233)</f>
        <v>0</v>
      </c>
      <c r="BQ233" s="5">
        <f>SUM(TASA_FEMENINO!BF233:BQ233)</f>
        <v>0</v>
      </c>
      <c r="BR233" s="5">
        <f>SUM(TASA_FEMENINO!BG233:BR233)</f>
        <v>0</v>
      </c>
      <c r="BS233" s="5">
        <f>SUM(TASA_FEMENINO!BH233:BS233)</f>
        <v>0</v>
      </c>
    </row>
    <row r="234" spans="1:71" x14ac:dyDescent="0.3">
      <c r="A234" s="4">
        <v>1404</v>
      </c>
      <c r="B234" s="3" t="s">
        <v>244</v>
      </c>
      <c r="C234" s="3" t="s">
        <v>241</v>
      </c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>
        <f>SUM(TASA_FEMENINO!E234:P234)</f>
        <v>0</v>
      </c>
      <c r="Q234" s="5">
        <f>SUM(TASA_FEMENINO!F234:Q234)</f>
        <v>0</v>
      </c>
      <c r="R234" s="5">
        <f>SUM(TASA_FEMENINO!G234:R234)</f>
        <v>0</v>
      </c>
      <c r="S234" s="5">
        <f>SUM(TASA_FEMENINO!H234:S234)</f>
        <v>0</v>
      </c>
      <c r="T234" s="5">
        <f>SUM(TASA_FEMENINO!I234:T234)</f>
        <v>0</v>
      </c>
      <c r="U234" s="5">
        <f>SUM(TASA_FEMENINO!J234:U234)</f>
        <v>0</v>
      </c>
      <c r="V234" s="5">
        <f>SUM(TASA_FEMENINO!K234:V234)</f>
        <v>0</v>
      </c>
      <c r="W234" s="5">
        <f>SUM(TASA_FEMENINO!L234:W234)</f>
        <v>0</v>
      </c>
      <c r="X234" s="5">
        <f>SUM(TASA_FEMENINO!M234:X234)</f>
        <v>0</v>
      </c>
      <c r="Y234" s="5">
        <f>SUM(TASA_FEMENINO!N234:Y234)</f>
        <v>0</v>
      </c>
      <c r="Z234" s="5">
        <f>SUM(TASA_FEMENINO!O234:Z234)</f>
        <v>0</v>
      </c>
      <c r="AA234" s="5">
        <f>SUM(TASA_FEMENINO!P234:AA234)</f>
        <v>0</v>
      </c>
      <c r="AB234" s="5">
        <f>SUM(TASA_FEMENINO!Q234:AB234)</f>
        <v>0</v>
      </c>
      <c r="AC234" s="5">
        <f>SUM(TASA_FEMENINO!R234:AC234)</f>
        <v>0</v>
      </c>
      <c r="AD234" s="5">
        <f>SUM(TASA_FEMENINO!S234:AD234)</f>
        <v>0</v>
      </c>
      <c r="AE234" s="5">
        <f>SUM(TASA_FEMENINO!T234:AE234)</f>
        <v>0</v>
      </c>
      <c r="AF234" s="5">
        <f>SUM(TASA_FEMENINO!U234:AF234)</f>
        <v>0</v>
      </c>
      <c r="AG234" s="5">
        <f>SUM(TASA_FEMENINO!V234:AG234)</f>
        <v>0</v>
      </c>
      <c r="AH234" s="5">
        <f>SUM(TASA_FEMENINO!W234:AH234)</f>
        <v>0</v>
      </c>
      <c r="AI234" s="5">
        <f>SUM(TASA_FEMENINO!X234:AI234)</f>
        <v>0</v>
      </c>
      <c r="AJ234" s="5">
        <f>SUM(TASA_FEMENINO!Y234:AJ234)</f>
        <v>0</v>
      </c>
      <c r="AK234" s="5">
        <f>SUM(TASA_FEMENINO!Z234:AK234)</f>
        <v>0</v>
      </c>
      <c r="AL234" s="5">
        <f>SUM(TASA_FEMENINO!AA234:AL234)</f>
        <v>0</v>
      </c>
      <c r="AM234" s="5">
        <f>SUM(TASA_FEMENINO!AB234:AM234)</f>
        <v>0</v>
      </c>
      <c r="AN234" s="5">
        <f>SUM(TASA_FEMENINO!AC234:AN234)</f>
        <v>0</v>
      </c>
      <c r="AO234" s="5">
        <f>SUM(TASA_FEMENINO!AD234:AO234)</f>
        <v>0</v>
      </c>
      <c r="AP234" s="5">
        <f>SUM(TASA_FEMENINO!AE234:AP234)</f>
        <v>0</v>
      </c>
      <c r="AQ234" s="5">
        <f>SUM(TASA_FEMENINO!AF234:AQ234)</f>
        <v>0</v>
      </c>
      <c r="AR234" s="5">
        <f>SUM(TASA_FEMENINO!AG234:AR234)</f>
        <v>0</v>
      </c>
      <c r="AS234" s="5">
        <f>SUM(TASA_FEMENINO!AH234:AS234)</f>
        <v>0</v>
      </c>
      <c r="AT234" s="5">
        <f>SUM(TASA_FEMENINO!AI234:AT234)</f>
        <v>0</v>
      </c>
      <c r="AU234" s="5">
        <f>SUM(TASA_FEMENINO!AJ234:AU234)</f>
        <v>0</v>
      </c>
      <c r="AV234" s="5">
        <f>SUM(TASA_FEMENINO!AK234:AV234)</f>
        <v>0</v>
      </c>
      <c r="AW234" s="5">
        <f>SUM(TASA_FEMENINO!AL234:AW234)</f>
        <v>0</v>
      </c>
      <c r="AX234" s="5">
        <f>SUM(TASA_FEMENINO!AM234:AX234)</f>
        <v>0</v>
      </c>
      <c r="AY234" s="5">
        <f>SUM(TASA_FEMENINO!AN234:AY234)</f>
        <v>0</v>
      </c>
      <c r="AZ234" s="5">
        <f>SUM(TASA_FEMENINO!AO234:AZ234)</f>
        <v>0</v>
      </c>
      <c r="BA234" s="5">
        <f>SUM(TASA_FEMENINO!AP234:BA234)</f>
        <v>0</v>
      </c>
      <c r="BB234" s="5">
        <f>SUM(TASA_FEMENINO!AQ234:BB234)</f>
        <v>0</v>
      </c>
      <c r="BC234" s="5">
        <f>SUM(TASA_FEMENINO!AR234:BC234)</f>
        <v>0</v>
      </c>
      <c r="BD234" s="5">
        <f>SUM(TASA_FEMENINO!AS234:BD234)</f>
        <v>0</v>
      </c>
      <c r="BE234" s="5">
        <f>SUM(TASA_FEMENINO!AT234:BE234)</f>
        <v>0</v>
      </c>
      <c r="BF234" s="5">
        <f>SUM(TASA_FEMENINO!AU234:BF234)</f>
        <v>0</v>
      </c>
      <c r="BG234" s="5">
        <f>SUM(TASA_FEMENINO!AV234:BG234)</f>
        <v>0</v>
      </c>
      <c r="BH234" s="5">
        <f>SUM(TASA_FEMENINO!AW234:BH234)</f>
        <v>0</v>
      </c>
      <c r="BI234" s="5">
        <f>SUM(TASA_FEMENINO!AX234:BI234)</f>
        <v>0</v>
      </c>
      <c r="BJ234" s="5">
        <f>SUM(TASA_FEMENINO!AY234:BJ234)</f>
        <v>0</v>
      </c>
      <c r="BK234" s="5">
        <f>SUM(TASA_FEMENINO!AZ234:BK234)</f>
        <v>0</v>
      </c>
      <c r="BL234" s="5">
        <f>SUM(TASA_FEMENINO!BA234:BL234)</f>
        <v>0</v>
      </c>
      <c r="BM234" s="5">
        <f>SUM(TASA_FEMENINO!BB234:BM234)</f>
        <v>0</v>
      </c>
      <c r="BN234" s="5">
        <f>SUM(TASA_FEMENINO!BC234:BN234)</f>
        <v>0</v>
      </c>
      <c r="BO234" s="5">
        <f>SUM(TASA_FEMENINO!BD234:BO234)</f>
        <v>0</v>
      </c>
      <c r="BP234" s="5">
        <f>SUM(TASA_FEMENINO!BE234:BP234)</f>
        <v>0</v>
      </c>
      <c r="BQ234" s="5">
        <f>SUM(TASA_FEMENINO!BF234:BQ234)</f>
        <v>0</v>
      </c>
      <c r="BR234" s="5">
        <f>SUM(TASA_FEMENINO!BG234:BR234)</f>
        <v>0</v>
      </c>
      <c r="BS234" s="5">
        <f>SUM(TASA_FEMENINO!BH234:BS234)</f>
        <v>0</v>
      </c>
    </row>
    <row r="235" spans="1:71" x14ac:dyDescent="0.3">
      <c r="A235" s="4">
        <v>1405</v>
      </c>
      <c r="B235" s="3" t="s">
        <v>245</v>
      </c>
      <c r="C235" s="3" t="s">
        <v>241</v>
      </c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>
        <f>SUM(TASA_FEMENINO!E235:P235)</f>
        <v>0</v>
      </c>
      <c r="Q235" s="5">
        <f>SUM(TASA_FEMENINO!F235:Q235)</f>
        <v>0</v>
      </c>
      <c r="R235" s="5">
        <f>SUM(TASA_FEMENINO!G235:R235)</f>
        <v>0</v>
      </c>
      <c r="S235" s="5">
        <f>SUM(TASA_FEMENINO!H235:S235)</f>
        <v>0</v>
      </c>
      <c r="T235" s="5">
        <f>SUM(TASA_FEMENINO!I235:T235)</f>
        <v>0</v>
      </c>
      <c r="U235" s="5">
        <f>SUM(TASA_FEMENINO!J235:U235)</f>
        <v>0</v>
      </c>
      <c r="V235" s="5">
        <f>SUM(TASA_FEMENINO!K235:V235)</f>
        <v>0</v>
      </c>
      <c r="W235" s="5">
        <f>SUM(TASA_FEMENINO!L235:W235)</f>
        <v>0</v>
      </c>
      <c r="X235" s="5">
        <f>SUM(TASA_FEMENINO!M235:X235)</f>
        <v>0</v>
      </c>
      <c r="Y235" s="5">
        <f>SUM(TASA_FEMENINO!N235:Y235)</f>
        <v>0</v>
      </c>
      <c r="Z235" s="5">
        <f>SUM(TASA_FEMENINO!O235:Z235)</f>
        <v>0</v>
      </c>
      <c r="AA235" s="5">
        <f>SUM(TASA_FEMENINO!P235:AA235)</f>
        <v>0</v>
      </c>
      <c r="AB235" s="5">
        <f>SUM(TASA_FEMENINO!Q235:AB235)</f>
        <v>0</v>
      </c>
      <c r="AC235" s="5">
        <f>SUM(TASA_FEMENINO!R235:AC235)</f>
        <v>0</v>
      </c>
      <c r="AD235" s="5">
        <f>SUM(TASA_FEMENINO!S235:AD235)</f>
        <v>0</v>
      </c>
      <c r="AE235" s="5">
        <f>SUM(TASA_FEMENINO!T235:AE235)</f>
        <v>0</v>
      </c>
      <c r="AF235" s="5">
        <f>SUM(TASA_FEMENINO!U235:AF235)</f>
        <v>0</v>
      </c>
      <c r="AG235" s="5">
        <f>SUM(TASA_FEMENINO!V235:AG235)</f>
        <v>0</v>
      </c>
      <c r="AH235" s="5">
        <f>SUM(TASA_FEMENINO!W235:AH235)</f>
        <v>0</v>
      </c>
      <c r="AI235" s="5">
        <f>SUM(TASA_FEMENINO!X235:AI235)</f>
        <v>0</v>
      </c>
      <c r="AJ235" s="5">
        <f>SUM(TASA_FEMENINO!Y235:AJ235)</f>
        <v>0</v>
      </c>
      <c r="AK235" s="5">
        <f>SUM(TASA_FEMENINO!Z235:AK235)</f>
        <v>0</v>
      </c>
      <c r="AL235" s="5">
        <f>SUM(TASA_FEMENINO!AA235:AL235)</f>
        <v>0</v>
      </c>
      <c r="AM235" s="5">
        <f>SUM(TASA_FEMENINO!AB235:AM235)</f>
        <v>0</v>
      </c>
      <c r="AN235" s="5">
        <f>SUM(TASA_FEMENINO!AC235:AN235)</f>
        <v>0</v>
      </c>
      <c r="AO235" s="5">
        <f>SUM(TASA_FEMENINO!AD235:AO235)</f>
        <v>0</v>
      </c>
      <c r="AP235" s="5">
        <f>SUM(TASA_FEMENINO!AE235:AP235)</f>
        <v>0</v>
      </c>
      <c r="AQ235" s="5">
        <f>SUM(TASA_FEMENINO!AF235:AQ235)</f>
        <v>0</v>
      </c>
      <c r="AR235" s="5">
        <f>SUM(TASA_FEMENINO!AG235:AR235)</f>
        <v>0</v>
      </c>
      <c r="AS235" s="5">
        <f>SUM(TASA_FEMENINO!AH235:AS235)</f>
        <v>0</v>
      </c>
      <c r="AT235" s="5">
        <f>SUM(TASA_FEMENINO!AI235:AT235)</f>
        <v>0</v>
      </c>
      <c r="AU235" s="5">
        <f>SUM(TASA_FEMENINO!AJ235:AU235)</f>
        <v>0</v>
      </c>
      <c r="AV235" s="5">
        <f>SUM(TASA_FEMENINO!AK235:AV235)</f>
        <v>0</v>
      </c>
      <c r="AW235" s="5">
        <f>SUM(TASA_FEMENINO!AL235:AW235)</f>
        <v>0</v>
      </c>
      <c r="AX235" s="5">
        <f>SUM(TASA_FEMENINO!AM235:AX235)</f>
        <v>0</v>
      </c>
      <c r="AY235" s="5">
        <f>SUM(TASA_FEMENINO!AN235:AY235)</f>
        <v>0</v>
      </c>
      <c r="AZ235" s="5">
        <f>SUM(TASA_FEMENINO!AO235:AZ235)</f>
        <v>0</v>
      </c>
      <c r="BA235" s="5">
        <f>SUM(TASA_FEMENINO!AP235:BA235)</f>
        <v>0</v>
      </c>
      <c r="BB235" s="5">
        <f>SUM(TASA_FEMENINO!AQ235:BB235)</f>
        <v>0</v>
      </c>
      <c r="BC235" s="5">
        <f>SUM(TASA_FEMENINO!AR235:BC235)</f>
        <v>0</v>
      </c>
      <c r="BD235" s="5">
        <f>SUM(TASA_FEMENINO!AS235:BD235)</f>
        <v>0</v>
      </c>
      <c r="BE235" s="5">
        <f>SUM(TASA_FEMENINO!AT235:BE235)</f>
        <v>0</v>
      </c>
      <c r="BF235" s="5">
        <f>SUM(TASA_FEMENINO!AU235:BF235)</f>
        <v>0</v>
      </c>
      <c r="BG235" s="5">
        <f>SUM(TASA_FEMENINO!AV235:BG235)</f>
        <v>0</v>
      </c>
      <c r="BH235" s="5">
        <f>SUM(TASA_FEMENINO!AW235:BH235)</f>
        <v>0</v>
      </c>
      <c r="BI235" s="5">
        <f>SUM(TASA_FEMENINO!AX235:BI235)</f>
        <v>0</v>
      </c>
      <c r="BJ235" s="5">
        <f>SUM(TASA_FEMENINO!AY235:BJ235)</f>
        <v>0</v>
      </c>
      <c r="BK235" s="5">
        <f>SUM(TASA_FEMENINO!AZ235:BK235)</f>
        <v>0</v>
      </c>
      <c r="BL235" s="5">
        <f>SUM(TASA_FEMENINO!BA235:BL235)</f>
        <v>0</v>
      </c>
      <c r="BM235" s="5">
        <f>SUM(TASA_FEMENINO!BB235:BM235)</f>
        <v>0</v>
      </c>
      <c r="BN235" s="5">
        <f>SUM(TASA_FEMENINO!BC235:BN235)</f>
        <v>0</v>
      </c>
      <c r="BO235" s="5">
        <f>SUM(TASA_FEMENINO!BD235:BO235)</f>
        <v>0</v>
      </c>
      <c r="BP235" s="5">
        <f>SUM(TASA_FEMENINO!BE235:BP235)</f>
        <v>0</v>
      </c>
      <c r="BQ235" s="5">
        <f>SUM(TASA_FEMENINO!BF235:BQ235)</f>
        <v>0</v>
      </c>
      <c r="BR235" s="5">
        <f>SUM(TASA_FEMENINO!BG235:BR235)</f>
        <v>0</v>
      </c>
      <c r="BS235" s="5">
        <f>SUM(TASA_FEMENINO!BH235:BS235)</f>
        <v>0</v>
      </c>
    </row>
    <row r="236" spans="1:71" x14ac:dyDescent="0.3">
      <c r="A236" s="4">
        <v>1406</v>
      </c>
      <c r="B236" s="3" t="s">
        <v>246</v>
      </c>
      <c r="C236" s="3" t="s">
        <v>241</v>
      </c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>
        <f>SUM(TASA_FEMENINO!E236:P236)</f>
        <v>0</v>
      </c>
      <c r="Q236" s="5">
        <f>SUM(TASA_FEMENINO!F236:Q236)</f>
        <v>0</v>
      </c>
      <c r="R236" s="5">
        <f>SUM(TASA_FEMENINO!G236:R236)</f>
        <v>0</v>
      </c>
      <c r="S236" s="5">
        <f>SUM(TASA_FEMENINO!H236:S236)</f>
        <v>0</v>
      </c>
      <c r="T236" s="5">
        <f>SUM(TASA_FEMENINO!I236:T236)</f>
        <v>0</v>
      </c>
      <c r="U236" s="5">
        <f>SUM(TASA_FEMENINO!J236:U236)</f>
        <v>0</v>
      </c>
      <c r="V236" s="5">
        <f>SUM(TASA_FEMENINO!K236:V236)</f>
        <v>0</v>
      </c>
      <c r="W236" s="5">
        <f>SUM(TASA_FEMENINO!L236:W236)</f>
        <v>0</v>
      </c>
      <c r="X236" s="5">
        <f>SUM(TASA_FEMENINO!M236:X236)</f>
        <v>0</v>
      </c>
      <c r="Y236" s="5">
        <f>SUM(TASA_FEMENINO!N236:Y236)</f>
        <v>0</v>
      </c>
      <c r="Z236" s="5">
        <f>SUM(TASA_FEMENINO!O236:Z236)</f>
        <v>0</v>
      </c>
      <c r="AA236" s="5">
        <f>SUM(TASA_FEMENINO!P236:AA236)</f>
        <v>0</v>
      </c>
      <c r="AB236" s="5">
        <f>SUM(TASA_FEMENINO!Q236:AB236)</f>
        <v>0</v>
      </c>
      <c r="AC236" s="5">
        <f>SUM(TASA_FEMENINO!R236:AC236)</f>
        <v>0</v>
      </c>
      <c r="AD236" s="5">
        <f>SUM(TASA_FEMENINO!S236:AD236)</f>
        <v>0</v>
      </c>
      <c r="AE236" s="5">
        <f>SUM(TASA_FEMENINO!T236:AE236)</f>
        <v>0</v>
      </c>
      <c r="AF236" s="5">
        <f>SUM(TASA_FEMENINO!U236:AF236)</f>
        <v>0</v>
      </c>
      <c r="AG236" s="5">
        <f>SUM(TASA_FEMENINO!V236:AG236)</f>
        <v>0</v>
      </c>
      <c r="AH236" s="5">
        <f>SUM(TASA_FEMENINO!W236:AH236)</f>
        <v>0</v>
      </c>
      <c r="AI236" s="5">
        <f>SUM(TASA_FEMENINO!X236:AI236)</f>
        <v>1.3226705255404496</v>
      </c>
      <c r="AJ236" s="5">
        <f>SUM(TASA_FEMENINO!Y236:AJ236)</f>
        <v>1.3226705255404496</v>
      </c>
      <c r="AK236" s="5">
        <f>SUM(TASA_FEMENINO!Z236:AK236)</f>
        <v>1.3226705255404496</v>
      </c>
      <c r="AL236" s="5">
        <f>SUM(TASA_FEMENINO!AA236:AL236)</f>
        <v>1.3226705255404496</v>
      </c>
      <c r="AM236" s="5">
        <f>SUM(TASA_FEMENINO!AB236:AM236)</f>
        <v>1.3226705255404496</v>
      </c>
      <c r="AN236" s="5">
        <f>SUM(TASA_FEMENINO!AC236:AN236)</f>
        <v>1.3226705255404496</v>
      </c>
      <c r="AO236" s="5">
        <f>SUM(TASA_FEMENINO!AD236:AO236)</f>
        <v>1.3226705255404496</v>
      </c>
      <c r="AP236" s="5">
        <f>SUM(TASA_FEMENINO!AE236:AP236)</f>
        <v>1.3226705255404496</v>
      </c>
      <c r="AQ236" s="5">
        <f>SUM(TASA_FEMENINO!AF236:AQ236)</f>
        <v>1.3226705255404496</v>
      </c>
      <c r="AR236" s="5">
        <f>SUM(TASA_FEMENINO!AG236:AR236)</f>
        <v>1.3226705255404496</v>
      </c>
      <c r="AS236" s="5">
        <f>SUM(TASA_FEMENINO!AH236:AS236)</f>
        <v>2.6295254486789652</v>
      </c>
      <c r="AT236" s="5">
        <f>SUM(TASA_FEMENINO!AI236:AT236)</f>
        <v>2.6295254486789652</v>
      </c>
      <c r="AU236" s="5">
        <f>SUM(TASA_FEMENINO!AJ236:AU236)</f>
        <v>1.3068549231385154</v>
      </c>
      <c r="AV236" s="5">
        <f>SUM(TASA_FEMENINO!AK236:AV236)</f>
        <v>1.3068549231385154</v>
      </c>
      <c r="AW236" s="5">
        <f>SUM(TASA_FEMENINO!AL236:AW236)</f>
        <v>1.3068549231385154</v>
      </c>
      <c r="AX236" s="5">
        <f>SUM(TASA_FEMENINO!AM236:AX236)</f>
        <v>1.3068549231385154</v>
      </c>
      <c r="AY236" s="5">
        <f>SUM(TASA_FEMENINO!AN236:AY236)</f>
        <v>1.3068549231385154</v>
      </c>
      <c r="AZ236" s="5">
        <f>SUM(TASA_FEMENINO!AO236:AZ236)</f>
        <v>1.3068549231385154</v>
      </c>
      <c r="BA236" s="5">
        <f>SUM(TASA_FEMENINO!AP236:BA236)</f>
        <v>1.3068549231385154</v>
      </c>
      <c r="BB236" s="5">
        <f>SUM(TASA_FEMENINO!AQ236:BB236)</f>
        <v>3.8927230580797647</v>
      </c>
      <c r="BC236" s="5">
        <f>SUM(TASA_FEMENINO!AR236:BC236)</f>
        <v>3.8927230580797647</v>
      </c>
      <c r="BD236" s="5">
        <f>SUM(TASA_FEMENINO!AS236:BD236)</f>
        <v>3.8927230580797647</v>
      </c>
      <c r="BE236" s="5">
        <f>SUM(TASA_FEMENINO!AT236:BE236)</f>
        <v>2.5858681349412493</v>
      </c>
      <c r="BF236" s="5">
        <f>SUM(TASA_FEMENINO!AU236:BF236)</f>
        <v>2.5858681349412493</v>
      </c>
      <c r="BG236" s="5">
        <f>SUM(TASA_FEMENINO!AV236:BG236)</f>
        <v>2.5858681349412493</v>
      </c>
      <c r="BH236" s="5">
        <f>SUM(TASA_FEMENINO!AW236:BH236)</f>
        <v>2.5858681349412493</v>
      </c>
      <c r="BI236" s="5">
        <f>SUM(TASA_FEMENINO!AX236:BI236)</f>
        <v>2.5858681349412493</v>
      </c>
      <c r="BJ236" s="5">
        <f>SUM(TASA_FEMENINO!AY236:BJ236)</f>
        <v>2.5858681349412493</v>
      </c>
      <c r="BK236" s="5">
        <f>SUM(TASA_FEMENINO!AZ236:BK236)</f>
        <v>2.5858681349412493</v>
      </c>
      <c r="BL236" s="5">
        <f>SUM(TASA_FEMENINO!BA236:BL236)</f>
        <v>2.5858681349412493</v>
      </c>
      <c r="BM236" s="5">
        <f>SUM(TASA_FEMENINO!BB236:BM236)</f>
        <v>2.5858681349412493</v>
      </c>
      <c r="BN236" s="5">
        <f>SUM(TASA_FEMENINO!BC236:BN236)</f>
        <v>0</v>
      </c>
      <c r="BO236" s="5">
        <f>SUM(TASA_FEMENINO!BD236:BO236)</f>
        <v>0</v>
      </c>
      <c r="BP236" s="5">
        <f>SUM(TASA_FEMENINO!BE236:BP236)</f>
        <v>0</v>
      </c>
      <c r="BQ236" s="5">
        <f>SUM(TASA_FEMENINO!BF236:BQ236)</f>
        <v>0</v>
      </c>
      <c r="BR236" s="5">
        <f>SUM(TASA_FEMENINO!BG236:BR236)</f>
        <v>0</v>
      </c>
      <c r="BS236" s="5">
        <f>SUM(TASA_FEMENINO!BH236:BS236)</f>
        <v>0</v>
      </c>
    </row>
    <row r="237" spans="1:71" x14ac:dyDescent="0.3">
      <c r="A237" s="4">
        <v>1407</v>
      </c>
      <c r="B237" s="3" t="s">
        <v>247</v>
      </c>
      <c r="C237" s="3" t="s">
        <v>241</v>
      </c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>
        <f>SUM(TASA_FEMENINO!E237:P237)</f>
        <v>0</v>
      </c>
      <c r="Q237" s="5">
        <f>SUM(TASA_FEMENINO!F237:Q237)</f>
        <v>0</v>
      </c>
      <c r="R237" s="5">
        <f>SUM(TASA_FEMENINO!G237:R237)</f>
        <v>0</v>
      </c>
      <c r="S237" s="5">
        <f>SUM(TASA_FEMENINO!H237:S237)</f>
        <v>0</v>
      </c>
      <c r="T237" s="5">
        <f>SUM(TASA_FEMENINO!I237:T237)</f>
        <v>0</v>
      </c>
      <c r="U237" s="5">
        <f>SUM(TASA_FEMENINO!J237:U237)</f>
        <v>0</v>
      </c>
      <c r="V237" s="5">
        <f>SUM(TASA_FEMENINO!K237:V237)</f>
        <v>0</v>
      </c>
      <c r="W237" s="5">
        <f>SUM(TASA_FEMENINO!L237:W237)</f>
        <v>0</v>
      </c>
      <c r="X237" s="5">
        <f>SUM(TASA_FEMENINO!M237:X237)</f>
        <v>0</v>
      </c>
      <c r="Y237" s="5">
        <f>SUM(TASA_FEMENINO!N237:Y237)</f>
        <v>0</v>
      </c>
      <c r="Z237" s="5">
        <f>SUM(TASA_FEMENINO!O237:Z237)</f>
        <v>0</v>
      </c>
      <c r="AA237" s="5">
        <f>SUM(TASA_FEMENINO!P237:AA237)</f>
        <v>0</v>
      </c>
      <c r="AB237" s="5">
        <f>SUM(TASA_FEMENINO!Q237:AB237)</f>
        <v>0</v>
      </c>
      <c r="AC237" s="5">
        <f>SUM(TASA_FEMENINO!R237:AC237)</f>
        <v>0</v>
      </c>
      <c r="AD237" s="5">
        <f>SUM(TASA_FEMENINO!S237:AD237)</f>
        <v>0</v>
      </c>
      <c r="AE237" s="5">
        <f>SUM(TASA_FEMENINO!T237:AE237)</f>
        <v>0</v>
      </c>
      <c r="AF237" s="5">
        <f>SUM(TASA_FEMENINO!U237:AF237)</f>
        <v>0</v>
      </c>
      <c r="AG237" s="5">
        <f>SUM(TASA_FEMENINO!V237:AG237)</f>
        <v>0</v>
      </c>
      <c r="AH237" s="5">
        <f>SUM(TASA_FEMENINO!W237:AH237)</f>
        <v>0</v>
      </c>
      <c r="AI237" s="5">
        <f>SUM(TASA_FEMENINO!X237:AI237)</f>
        <v>0</v>
      </c>
      <c r="AJ237" s="5">
        <f>SUM(TASA_FEMENINO!Y237:AJ237)</f>
        <v>0</v>
      </c>
      <c r="AK237" s="5">
        <f>SUM(TASA_FEMENINO!Z237:AK237)</f>
        <v>0</v>
      </c>
      <c r="AL237" s="5">
        <f>SUM(TASA_FEMENINO!AA237:AL237)</f>
        <v>0</v>
      </c>
      <c r="AM237" s="5">
        <f>SUM(TASA_FEMENINO!AB237:AM237)</f>
        <v>0</v>
      </c>
      <c r="AN237" s="5">
        <f>SUM(TASA_FEMENINO!AC237:AN237)</f>
        <v>0</v>
      </c>
      <c r="AO237" s="5">
        <f>SUM(TASA_FEMENINO!AD237:AO237)</f>
        <v>0</v>
      </c>
      <c r="AP237" s="5">
        <f>SUM(TASA_FEMENINO!AE237:AP237)</f>
        <v>0</v>
      </c>
      <c r="AQ237" s="5">
        <f>SUM(TASA_FEMENINO!AF237:AQ237)</f>
        <v>0</v>
      </c>
      <c r="AR237" s="5">
        <f>SUM(TASA_FEMENINO!AG237:AR237)</f>
        <v>0</v>
      </c>
      <c r="AS237" s="5">
        <f>SUM(TASA_FEMENINO!AH237:AS237)</f>
        <v>0</v>
      </c>
      <c r="AT237" s="5">
        <f>SUM(TASA_FEMENINO!AI237:AT237)</f>
        <v>0</v>
      </c>
      <c r="AU237" s="5">
        <f>SUM(TASA_FEMENINO!AJ237:AU237)</f>
        <v>0</v>
      </c>
      <c r="AV237" s="5">
        <f>SUM(TASA_FEMENINO!AK237:AV237)</f>
        <v>0</v>
      </c>
      <c r="AW237" s="5">
        <f>SUM(TASA_FEMENINO!AL237:AW237)</f>
        <v>0</v>
      </c>
      <c r="AX237" s="5">
        <f>SUM(TASA_FEMENINO!AM237:AX237)</f>
        <v>0</v>
      </c>
      <c r="AY237" s="5">
        <f>SUM(TASA_FEMENINO!AN237:AY237)</f>
        <v>0</v>
      </c>
      <c r="AZ237" s="5">
        <f>SUM(TASA_FEMENINO!AO237:AZ237)</f>
        <v>0</v>
      </c>
      <c r="BA237" s="5">
        <f>SUM(TASA_FEMENINO!AP237:BA237)</f>
        <v>0</v>
      </c>
      <c r="BB237" s="5">
        <f>SUM(TASA_FEMENINO!AQ237:BB237)</f>
        <v>0</v>
      </c>
      <c r="BC237" s="5">
        <f>SUM(TASA_FEMENINO!AR237:BC237)</f>
        <v>0</v>
      </c>
      <c r="BD237" s="5">
        <f>SUM(TASA_FEMENINO!AS237:BD237)</f>
        <v>0</v>
      </c>
      <c r="BE237" s="5">
        <f>SUM(TASA_FEMENINO!AT237:BE237)</f>
        <v>0</v>
      </c>
      <c r="BF237" s="5">
        <f>SUM(TASA_FEMENINO!AU237:BF237)</f>
        <v>0</v>
      </c>
      <c r="BG237" s="5">
        <f>SUM(TASA_FEMENINO!AV237:BG237)</f>
        <v>0</v>
      </c>
      <c r="BH237" s="5">
        <f>SUM(TASA_FEMENINO!AW237:BH237)</f>
        <v>0</v>
      </c>
      <c r="BI237" s="5">
        <f>SUM(TASA_FEMENINO!AX237:BI237)</f>
        <v>0</v>
      </c>
      <c r="BJ237" s="5">
        <f>SUM(TASA_FEMENINO!AY237:BJ237)</f>
        <v>0</v>
      </c>
      <c r="BK237" s="5">
        <f>SUM(TASA_FEMENINO!AZ237:BK237)</f>
        <v>0</v>
      </c>
      <c r="BL237" s="5">
        <f>SUM(TASA_FEMENINO!BA237:BL237)</f>
        <v>0</v>
      </c>
      <c r="BM237" s="5">
        <f>SUM(TASA_FEMENINO!BB237:BM237)</f>
        <v>0</v>
      </c>
      <c r="BN237" s="5">
        <f>SUM(TASA_FEMENINO!BC237:BN237)</f>
        <v>0</v>
      </c>
      <c r="BO237" s="5">
        <f>SUM(TASA_FEMENINO!BD237:BO237)</f>
        <v>0</v>
      </c>
      <c r="BP237" s="5">
        <f>SUM(TASA_FEMENINO!BE237:BP237)</f>
        <v>0</v>
      </c>
      <c r="BQ237" s="5">
        <f>SUM(TASA_FEMENINO!BF237:BQ237)</f>
        <v>0</v>
      </c>
      <c r="BR237" s="5">
        <f>SUM(TASA_FEMENINO!BG237:BR237)</f>
        <v>0</v>
      </c>
      <c r="BS237" s="5">
        <f>SUM(TASA_FEMENINO!BH237:BS237)</f>
        <v>0</v>
      </c>
    </row>
    <row r="238" spans="1:71" x14ac:dyDescent="0.3">
      <c r="A238" s="4">
        <v>1408</v>
      </c>
      <c r="B238" s="3" t="s">
        <v>248</v>
      </c>
      <c r="C238" s="3" t="s">
        <v>241</v>
      </c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>
        <f>SUM(TASA_FEMENINO!E238:P238)</f>
        <v>0</v>
      </c>
      <c r="Q238" s="5">
        <f>SUM(TASA_FEMENINO!F238:Q238)</f>
        <v>0</v>
      </c>
      <c r="R238" s="5">
        <f>SUM(TASA_FEMENINO!G238:R238)</f>
        <v>0</v>
      </c>
      <c r="S238" s="5">
        <f>SUM(TASA_FEMENINO!H238:S238)</f>
        <v>0</v>
      </c>
      <c r="T238" s="5">
        <f>SUM(TASA_FEMENINO!I238:T238)</f>
        <v>0</v>
      </c>
      <c r="U238" s="5">
        <f>SUM(TASA_FEMENINO!J238:U238)</f>
        <v>0</v>
      </c>
      <c r="V238" s="5">
        <f>SUM(TASA_FEMENINO!K238:V238)</f>
        <v>0</v>
      </c>
      <c r="W238" s="5">
        <f>SUM(TASA_FEMENINO!L238:W238)</f>
        <v>0</v>
      </c>
      <c r="X238" s="5">
        <f>SUM(TASA_FEMENINO!M238:X238)</f>
        <v>0</v>
      </c>
      <c r="Y238" s="5">
        <f>SUM(TASA_FEMENINO!N238:Y238)</f>
        <v>0</v>
      </c>
      <c r="Z238" s="5">
        <f>SUM(TASA_FEMENINO!O238:Z238)</f>
        <v>0</v>
      </c>
      <c r="AA238" s="5">
        <f>SUM(TASA_FEMENINO!P238:AA238)</f>
        <v>0</v>
      </c>
      <c r="AB238" s="5">
        <f>SUM(TASA_FEMENINO!Q238:AB238)</f>
        <v>6.7475977602721704</v>
      </c>
      <c r="AC238" s="5">
        <f>SUM(TASA_FEMENINO!R238:AC238)</f>
        <v>6.7475977602721704</v>
      </c>
      <c r="AD238" s="5">
        <f>SUM(TASA_FEMENINO!S238:AD238)</f>
        <v>6.7475977602721704</v>
      </c>
      <c r="AE238" s="5">
        <f>SUM(TASA_FEMENINO!T238:AE238)</f>
        <v>6.7475977602721704</v>
      </c>
      <c r="AF238" s="5">
        <f>SUM(TASA_FEMENINO!U238:AF238)</f>
        <v>6.7475977602721704</v>
      </c>
      <c r="AG238" s="5">
        <f>SUM(TASA_FEMENINO!V238:AG238)</f>
        <v>6.7475977602721704</v>
      </c>
      <c r="AH238" s="5">
        <f>SUM(TASA_FEMENINO!W238:AH238)</f>
        <v>6.7475977602721704</v>
      </c>
      <c r="AI238" s="5">
        <f>SUM(TASA_FEMENINO!X238:AI238)</f>
        <v>6.7475977602721704</v>
      </c>
      <c r="AJ238" s="5">
        <f>SUM(TASA_FEMENINO!Y238:AJ238)</f>
        <v>6.7475977602721704</v>
      </c>
      <c r="AK238" s="5">
        <f>SUM(TASA_FEMENINO!Z238:AK238)</f>
        <v>6.7475977602721704</v>
      </c>
      <c r="AL238" s="5">
        <f>SUM(TASA_FEMENINO!AA238:AL238)</f>
        <v>6.7475977602721704</v>
      </c>
      <c r="AM238" s="5">
        <f>SUM(TASA_FEMENINO!AB238:AM238)</f>
        <v>6.7475977602721704</v>
      </c>
      <c r="AN238" s="5">
        <f>SUM(TASA_FEMENINO!AC238:AN238)</f>
        <v>0</v>
      </c>
      <c r="AO238" s="5">
        <f>SUM(TASA_FEMENINO!AD238:AO238)</f>
        <v>0</v>
      </c>
      <c r="AP238" s="5">
        <f>SUM(TASA_FEMENINO!AE238:AP238)</f>
        <v>0</v>
      </c>
      <c r="AQ238" s="5">
        <f>SUM(TASA_FEMENINO!AF238:AQ238)</f>
        <v>0</v>
      </c>
      <c r="AR238" s="5">
        <f>SUM(TASA_FEMENINO!AG238:AR238)</f>
        <v>0</v>
      </c>
      <c r="AS238" s="5">
        <f>SUM(TASA_FEMENINO!AH238:AS238)</f>
        <v>0</v>
      </c>
      <c r="AT238" s="5">
        <f>SUM(TASA_FEMENINO!AI238:AT238)</f>
        <v>0</v>
      </c>
      <c r="AU238" s="5">
        <f>SUM(TASA_FEMENINO!AJ238:AU238)</f>
        <v>0</v>
      </c>
      <c r="AV238" s="5">
        <f>SUM(TASA_FEMENINO!AK238:AV238)</f>
        <v>0</v>
      </c>
      <c r="AW238" s="5">
        <f>SUM(TASA_FEMENINO!AL238:AW238)</f>
        <v>0</v>
      </c>
      <c r="AX238" s="5">
        <f>SUM(TASA_FEMENINO!AM238:AX238)</f>
        <v>0</v>
      </c>
      <c r="AY238" s="5">
        <f>SUM(TASA_FEMENINO!AN238:AY238)</f>
        <v>0</v>
      </c>
      <c r="AZ238" s="5">
        <f>SUM(TASA_FEMENINO!AO238:AZ238)</f>
        <v>0</v>
      </c>
      <c r="BA238" s="5">
        <f>SUM(TASA_FEMENINO!AP238:BA238)</f>
        <v>0</v>
      </c>
      <c r="BB238" s="5">
        <f>SUM(TASA_FEMENINO!AQ238:BB238)</f>
        <v>0</v>
      </c>
      <c r="BC238" s="5">
        <f>SUM(TASA_FEMENINO!AR238:BC238)</f>
        <v>0</v>
      </c>
      <c r="BD238" s="5">
        <f>SUM(TASA_FEMENINO!AS238:BD238)</f>
        <v>0</v>
      </c>
      <c r="BE238" s="5">
        <f>SUM(TASA_FEMENINO!AT238:BE238)</f>
        <v>0</v>
      </c>
      <c r="BF238" s="5">
        <f>SUM(TASA_FEMENINO!AU238:BF238)</f>
        <v>0</v>
      </c>
      <c r="BG238" s="5">
        <f>SUM(TASA_FEMENINO!AV238:BG238)</f>
        <v>0</v>
      </c>
      <c r="BH238" s="5">
        <f>SUM(TASA_FEMENINO!AW238:BH238)</f>
        <v>0</v>
      </c>
      <c r="BI238" s="5">
        <f>SUM(TASA_FEMENINO!AX238:BI238)</f>
        <v>0</v>
      </c>
      <c r="BJ238" s="5">
        <f>SUM(TASA_FEMENINO!AY238:BJ238)</f>
        <v>0</v>
      </c>
      <c r="BK238" s="5">
        <f>SUM(TASA_FEMENINO!AZ238:BK238)</f>
        <v>0</v>
      </c>
      <c r="BL238" s="5">
        <f>SUM(TASA_FEMENINO!BA238:BL238)</f>
        <v>0</v>
      </c>
      <c r="BM238" s="5">
        <f>SUM(TASA_FEMENINO!BB238:BM238)</f>
        <v>0</v>
      </c>
      <c r="BN238" s="5">
        <f>SUM(TASA_FEMENINO!BC238:BN238)</f>
        <v>0</v>
      </c>
      <c r="BO238" s="5">
        <f>SUM(TASA_FEMENINO!BD238:BO238)</f>
        <v>0</v>
      </c>
      <c r="BP238" s="5">
        <f>SUM(TASA_FEMENINO!BE238:BP238)</f>
        <v>0</v>
      </c>
      <c r="BQ238" s="5">
        <f>SUM(TASA_FEMENINO!BF238:BQ238)</f>
        <v>0</v>
      </c>
      <c r="BR238" s="5">
        <f>SUM(TASA_FEMENINO!BG238:BR238)</f>
        <v>0</v>
      </c>
      <c r="BS238" s="5">
        <f>SUM(TASA_FEMENINO!BH238:BS238)</f>
        <v>0</v>
      </c>
    </row>
    <row r="239" spans="1:71" x14ac:dyDescent="0.3">
      <c r="A239" s="4">
        <v>1409</v>
      </c>
      <c r="B239" s="3" t="s">
        <v>249</v>
      </c>
      <c r="C239" s="3" t="s">
        <v>241</v>
      </c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>
        <f>SUM(TASA_FEMENINO!E239:P239)</f>
        <v>0</v>
      </c>
      <c r="Q239" s="5">
        <f>SUM(TASA_FEMENINO!F239:Q239)</f>
        <v>0</v>
      </c>
      <c r="R239" s="5">
        <f>SUM(TASA_FEMENINO!G239:R239)</f>
        <v>0</v>
      </c>
      <c r="S239" s="5">
        <f>SUM(TASA_FEMENINO!H239:S239)</f>
        <v>0</v>
      </c>
      <c r="T239" s="5">
        <f>SUM(TASA_FEMENINO!I239:T239)</f>
        <v>0</v>
      </c>
      <c r="U239" s="5">
        <f>SUM(TASA_FEMENINO!J239:U239)</f>
        <v>0</v>
      </c>
      <c r="V239" s="5">
        <f>SUM(TASA_FEMENINO!K239:V239)</f>
        <v>0</v>
      </c>
      <c r="W239" s="5">
        <f>SUM(TASA_FEMENINO!L239:W239)</f>
        <v>0</v>
      </c>
      <c r="X239" s="5">
        <f>SUM(TASA_FEMENINO!M239:X239)</f>
        <v>0</v>
      </c>
      <c r="Y239" s="5">
        <f>SUM(TASA_FEMENINO!N239:Y239)</f>
        <v>0</v>
      </c>
      <c r="Z239" s="5">
        <f>SUM(TASA_FEMENINO!O239:Z239)</f>
        <v>0</v>
      </c>
      <c r="AA239" s="5">
        <f>SUM(TASA_FEMENINO!P239:AA239)</f>
        <v>0</v>
      </c>
      <c r="AB239" s="5">
        <f>SUM(TASA_FEMENINO!Q239:AB239)</f>
        <v>0</v>
      </c>
      <c r="AC239" s="5">
        <f>SUM(TASA_FEMENINO!R239:AC239)</f>
        <v>0</v>
      </c>
      <c r="AD239" s="5">
        <f>SUM(TASA_FEMENINO!S239:AD239)</f>
        <v>0</v>
      </c>
      <c r="AE239" s="5">
        <f>SUM(TASA_FEMENINO!T239:AE239)</f>
        <v>0</v>
      </c>
      <c r="AF239" s="5">
        <f>SUM(TASA_FEMENINO!U239:AF239)</f>
        <v>0</v>
      </c>
      <c r="AG239" s="5">
        <f>SUM(TASA_FEMENINO!V239:AG239)</f>
        <v>0</v>
      </c>
      <c r="AH239" s="5">
        <f>SUM(TASA_FEMENINO!W239:AH239)</f>
        <v>0</v>
      </c>
      <c r="AI239" s="5">
        <f>SUM(TASA_FEMENINO!X239:AI239)</f>
        <v>0</v>
      </c>
      <c r="AJ239" s="5">
        <f>SUM(TASA_FEMENINO!Y239:AJ239)</f>
        <v>0</v>
      </c>
      <c r="AK239" s="5">
        <f>SUM(TASA_FEMENINO!Z239:AK239)</f>
        <v>0</v>
      </c>
      <c r="AL239" s="5">
        <f>SUM(TASA_FEMENINO!AA239:AL239)</f>
        <v>0</v>
      </c>
      <c r="AM239" s="5">
        <f>SUM(TASA_FEMENINO!AB239:AM239)</f>
        <v>0</v>
      </c>
      <c r="AN239" s="5">
        <f>SUM(TASA_FEMENINO!AC239:AN239)</f>
        <v>0</v>
      </c>
      <c r="AO239" s="5">
        <f>SUM(TASA_FEMENINO!AD239:AO239)</f>
        <v>0</v>
      </c>
      <c r="AP239" s="5">
        <f>SUM(TASA_FEMENINO!AE239:AP239)</f>
        <v>0</v>
      </c>
      <c r="AQ239" s="5">
        <f>SUM(TASA_FEMENINO!AF239:AQ239)</f>
        <v>0</v>
      </c>
      <c r="AR239" s="5">
        <f>SUM(TASA_FEMENINO!AG239:AR239)</f>
        <v>0</v>
      </c>
      <c r="AS239" s="5">
        <f>SUM(TASA_FEMENINO!AH239:AS239)</f>
        <v>0</v>
      </c>
      <c r="AT239" s="5">
        <f>SUM(TASA_FEMENINO!AI239:AT239)</f>
        <v>0</v>
      </c>
      <c r="AU239" s="5">
        <f>SUM(TASA_FEMENINO!AJ239:AU239)</f>
        <v>0</v>
      </c>
      <c r="AV239" s="5">
        <f>SUM(TASA_FEMENINO!AK239:AV239)</f>
        <v>0</v>
      </c>
      <c r="AW239" s="5">
        <f>SUM(TASA_FEMENINO!AL239:AW239)</f>
        <v>0</v>
      </c>
      <c r="AX239" s="5">
        <f>SUM(TASA_FEMENINO!AM239:AX239)</f>
        <v>0</v>
      </c>
      <c r="AY239" s="5">
        <f>SUM(TASA_FEMENINO!AN239:AY239)</f>
        <v>0</v>
      </c>
      <c r="AZ239" s="5">
        <f>SUM(TASA_FEMENINO!AO239:AZ239)</f>
        <v>0</v>
      </c>
      <c r="BA239" s="5">
        <f>SUM(TASA_FEMENINO!AP239:BA239)</f>
        <v>0</v>
      </c>
      <c r="BB239" s="5">
        <f>SUM(TASA_FEMENINO!AQ239:BB239)</f>
        <v>0</v>
      </c>
      <c r="BC239" s="5">
        <f>SUM(TASA_FEMENINO!AR239:BC239)</f>
        <v>0</v>
      </c>
      <c r="BD239" s="5">
        <f>SUM(TASA_FEMENINO!AS239:BD239)</f>
        <v>0</v>
      </c>
      <c r="BE239" s="5">
        <f>SUM(TASA_FEMENINO!AT239:BE239)</f>
        <v>0</v>
      </c>
      <c r="BF239" s="5">
        <f>SUM(TASA_FEMENINO!AU239:BF239)</f>
        <v>0</v>
      </c>
      <c r="BG239" s="5">
        <f>SUM(TASA_FEMENINO!AV239:BG239)</f>
        <v>0</v>
      </c>
      <c r="BH239" s="5">
        <f>SUM(TASA_FEMENINO!AW239:BH239)</f>
        <v>0</v>
      </c>
      <c r="BI239" s="5">
        <f>SUM(TASA_FEMENINO!AX239:BI239)</f>
        <v>0</v>
      </c>
      <c r="BJ239" s="5">
        <f>SUM(TASA_FEMENINO!AY239:BJ239)</f>
        <v>0</v>
      </c>
      <c r="BK239" s="5">
        <f>SUM(TASA_FEMENINO!AZ239:BK239)</f>
        <v>0</v>
      </c>
      <c r="BL239" s="5">
        <f>SUM(TASA_FEMENINO!BA239:BL239)</f>
        <v>0</v>
      </c>
      <c r="BM239" s="5">
        <f>SUM(TASA_FEMENINO!BB239:BM239)</f>
        <v>0</v>
      </c>
      <c r="BN239" s="5">
        <f>SUM(TASA_FEMENINO!BC239:BN239)</f>
        <v>0</v>
      </c>
      <c r="BO239" s="5">
        <f>SUM(TASA_FEMENINO!BD239:BO239)</f>
        <v>0</v>
      </c>
      <c r="BP239" s="5">
        <f>SUM(TASA_FEMENINO!BE239:BP239)</f>
        <v>0</v>
      </c>
      <c r="BQ239" s="5">
        <f>SUM(TASA_FEMENINO!BF239:BQ239)</f>
        <v>0</v>
      </c>
      <c r="BR239" s="5">
        <f>SUM(TASA_FEMENINO!BG239:BR239)</f>
        <v>0</v>
      </c>
      <c r="BS239" s="5">
        <f>SUM(TASA_FEMENINO!BH239:BS239)</f>
        <v>0</v>
      </c>
    </row>
    <row r="240" spans="1:71" x14ac:dyDescent="0.3">
      <c r="A240" s="4">
        <v>1410</v>
      </c>
      <c r="B240" s="3" t="s">
        <v>250</v>
      </c>
      <c r="C240" s="3" t="s">
        <v>241</v>
      </c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>
        <f>SUM(TASA_FEMENINO!E240:P240)</f>
        <v>0</v>
      </c>
      <c r="Q240" s="5">
        <f>SUM(TASA_FEMENINO!F240:Q240)</f>
        <v>0</v>
      </c>
      <c r="R240" s="5">
        <f>SUM(TASA_FEMENINO!G240:R240)</f>
        <v>0</v>
      </c>
      <c r="S240" s="5">
        <f>SUM(TASA_FEMENINO!H240:S240)</f>
        <v>0</v>
      </c>
      <c r="T240" s="5">
        <f>SUM(TASA_FEMENINO!I240:T240)</f>
        <v>0</v>
      </c>
      <c r="U240" s="5">
        <f>SUM(TASA_FEMENINO!J240:U240)</f>
        <v>0</v>
      </c>
      <c r="V240" s="5">
        <f>SUM(TASA_FEMENINO!K240:V240)</f>
        <v>0</v>
      </c>
      <c r="W240" s="5">
        <f>SUM(TASA_FEMENINO!L240:W240)</f>
        <v>0</v>
      </c>
      <c r="X240" s="5">
        <f>SUM(TASA_FEMENINO!M240:X240)</f>
        <v>0</v>
      </c>
      <c r="Y240" s="5">
        <f>SUM(TASA_FEMENINO!N240:Y240)</f>
        <v>0</v>
      </c>
      <c r="Z240" s="5">
        <f>SUM(TASA_FEMENINO!O240:Z240)</f>
        <v>0</v>
      </c>
      <c r="AA240" s="5">
        <f>SUM(TASA_FEMENINO!P240:AA240)</f>
        <v>0</v>
      </c>
      <c r="AB240" s="5">
        <f>SUM(TASA_FEMENINO!Q240:AB240)</f>
        <v>0</v>
      </c>
      <c r="AC240" s="5">
        <f>SUM(TASA_FEMENINO!R240:AC240)</f>
        <v>0</v>
      </c>
      <c r="AD240" s="5">
        <f>SUM(TASA_FEMENINO!S240:AD240)</f>
        <v>0</v>
      </c>
      <c r="AE240" s="5">
        <f>SUM(TASA_FEMENINO!T240:AE240)</f>
        <v>0</v>
      </c>
      <c r="AF240" s="5">
        <f>SUM(TASA_FEMENINO!U240:AF240)</f>
        <v>0</v>
      </c>
      <c r="AG240" s="5">
        <f>SUM(TASA_FEMENINO!V240:AG240)</f>
        <v>0</v>
      </c>
      <c r="AH240" s="5">
        <f>SUM(TASA_FEMENINO!W240:AH240)</f>
        <v>0</v>
      </c>
      <c r="AI240" s="5">
        <f>SUM(TASA_FEMENINO!X240:AI240)</f>
        <v>0</v>
      </c>
      <c r="AJ240" s="5">
        <f>SUM(TASA_FEMENINO!Y240:AJ240)</f>
        <v>0</v>
      </c>
      <c r="AK240" s="5">
        <f>SUM(TASA_FEMENINO!Z240:AK240)</f>
        <v>0</v>
      </c>
      <c r="AL240" s="5">
        <f>SUM(TASA_FEMENINO!AA240:AL240)</f>
        <v>0</v>
      </c>
      <c r="AM240" s="5">
        <f>SUM(TASA_FEMENINO!AB240:AM240)</f>
        <v>0</v>
      </c>
      <c r="AN240" s="5">
        <f>SUM(TASA_FEMENINO!AC240:AN240)</f>
        <v>0</v>
      </c>
      <c r="AO240" s="5">
        <f>SUM(TASA_FEMENINO!AD240:AO240)</f>
        <v>0</v>
      </c>
      <c r="AP240" s="5">
        <f>SUM(TASA_FEMENINO!AE240:AP240)</f>
        <v>0</v>
      </c>
      <c r="AQ240" s="5">
        <f>SUM(TASA_FEMENINO!AF240:AQ240)</f>
        <v>0</v>
      </c>
      <c r="AR240" s="5">
        <f>SUM(TASA_FEMENINO!AG240:AR240)</f>
        <v>0</v>
      </c>
      <c r="AS240" s="5">
        <f>SUM(TASA_FEMENINO!AH240:AS240)</f>
        <v>0</v>
      </c>
      <c r="AT240" s="5">
        <f>SUM(TASA_FEMENINO!AI240:AT240)</f>
        <v>0</v>
      </c>
      <c r="AU240" s="5">
        <f>SUM(TASA_FEMENINO!AJ240:AU240)</f>
        <v>0</v>
      </c>
      <c r="AV240" s="5">
        <f>SUM(TASA_FEMENINO!AK240:AV240)</f>
        <v>0</v>
      </c>
      <c r="AW240" s="5">
        <f>SUM(TASA_FEMENINO!AL240:AW240)</f>
        <v>0</v>
      </c>
      <c r="AX240" s="5">
        <f>SUM(TASA_FEMENINO!AM240:AX240)</f>
        <v>0</v>
      </c>
      <c r="AY240" s="5">
        <f>SUM(TASA_FEMENINO!AN240:AY240)</f>
        <v>0</v>
      </c>
      <c r="AZ240" s="5">
        <f>SUM(TASA_FEMENINO!AO240:AZ240)</f>
        <v>0</v>
      </c>
      <c r="BA240" s="5">
        <f>SUM(TASA_FEMENINO!AP240:BA240)</f>
        <v>0</v>
      </c>
      <c r="BB240" s="5">
        <f>SUM(TASA_FEMENINO!AQ240:BB240)</f>
        <v>0</v>
      </c>
      <c r="BC240" s="5">
        <f>SUM(TASA_FEMENINO!AR240:BC240)</f>
        <v>0</v>
      </c>
      <c r="BD240" s="5">
        <f>SUM(TASA_FEMENINO!AS240:BD240)</f>
        <v>0</v>
      </c>
      <c r="BE240" s="5">
        <f>SUM(TASA_FEMENINO!AT240:BE240)</f>
        <v>0</v>
      </c>
      <c r="BF240" s="5">
        <f>SUM(TASA_FEMENINO!AU240:BF240)</f>
        <v>0</v>
      </c>
      <c r="BG240" s="5">
        <f>SUM(TASA_FEMENINO!AV240:BG240)</f>
        <v>0</v>
      </c>
      <c r="BH240" s="5">
        <f>SUM(TASA_FEMENINO!AW240:BH240)</f>
        <v>0</v>
      </c>
      <c r="BI240" s="5">
        <f>SUM(TASA_FEMENINO!AX240:BI240)</f>
        <v>0</v>
      </c>
      <c r="BJ240" s="5">
        <f>SUM(TASA_FEMENINO!AY240:BJ240)</f>
        <v>0</v>
      </c>
      <c r="BK240" s="5">
        <f>SUM(TASA_FEMENINO!AZ240:BK240)</f>
        <v>0</v>
      </c>
      <c r="BL240" s="5">
        <f>SUM(TASA_FEMENINO!BA240:BL240)</f>
        <v>0</v>
      </c>
      <c r="BM240" s="5">
        <f>SUM(TASA_FEMENINO!BB240:BM240)</f>
        <v>0</v>
      </c>
      <c r="BN240" s="5">
        <f>SUM(TASA_FEMENINO!BC240:BN240)</f>
        <v>0</v>
      </c>
      <c r="BO240" s="5">
        <f>SUM(TASA_FEMENINO!BD240:BO240)</f>
        <v>0</v>
      </c>
      <c r="BP240" s="5">
        <f>SUM(TASA_FEMENINO!BE240:BP240)</f>
        <v>0</v>
      </c>
      <c r="BQ240" s="5">
        <f>SUM(TASA_FEMENINO!BF240:BQ240)</f>
        <v>0</v>
      </c>
      <c r="BR240" s="5">
        <f>SUM(TASA_FEMENINO!BG240:BR240)</f>
        <v>0</v>
      </c>
      <c r="BS240" s="5">
        <f>SUM(TASA_FEMENINO!BH240:BS240)</f>
        <v>0</v>
      </c>
    </row>
    <row r="241" spans="1:71" x14ac:dyDescent="0.3">
      <c r="A241" s="4">
        <v>1411</v>
      </c>
      <c r="B241" s="3" t="s">
        <v>251</v>
      </c>
      <c r="C241" s="3" t="s">
        <v>241</v>
      </c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>
        <f>SUM(TASA_FEMENINO!E241:P241)</f>
        <v>0</v>
      </c>
      <c r="Q241" s="5">
        <f>SUM(TASA_FEMENINO!F241:Q241)</f>
        <v>0</v>
      </c>
      <c r="R241" s="5">
        <f>SUM(TASA_FEMENINO!G241:R241)</f>
        <v>0</v>
      </c>
      <c r="S241" s="5">
        <f>SUM(TASA_FEMENINO!H241:S241)</f>
        <v>0</v>
      </c>
      <c r="T241" s="5">
        <f>SUM(TASA_FEMENINO!I241:T241)</f>
        <v>0</v>
      </c>
      <c r="U241" s="5">
        <f>SUM(TASA_FEMENINO!J241:U241)</f>
        <v>0</v>
      </c>
      <c r="V241" s="5">
        <f>SUM(TASA_FEMENINO!K241:V241)</f>
        <v>0</v>
      </c>
      <c r="W241" s="5">
        <f>SUM(TASA_FEMENINO!L241:W241)</f>
        <v>0</v>
      </c>
      <c r="X241" s="5">
        <f>SUM(TASA_FEMENINO!M241:X241)</f>
        <v>0</v>
      </c>
      <c r="Y241" s="5">
        <f>SUM(TASA_FEMENINO!N241:Y241)</f>
        <v>0</v>
      </c>
      <c r="Z241" s="5">
        <f>SUM(TASA_FEMENINO!O241:Z241)</f>
        <v>0</v>
      </c>
      <c r="AA241" s="5">
        <f>SUM(TASA_FEMENINO!P241:AA241)</f>
        <v>0</v>
      </c>
      <c r="AB241" s="5">
        <f>SUM(TASA_FEMENINO!Q241:AB241)</f>
        <v>0</v>
      </c>
      <c r="AC241" s="5">
        <f>SUM(TASA_FEMENINO!R241:AC241)</f>
        <v>0</v>
      </c>
      <c r="AD241" s="5">
        <f>SUM(TASA_FEMENINO!S241:AD241)</f>
        <v>0</v>
      </c>
      <c r="AE241" s="5">
        <f>SUM(TASA_FEMENINO!T241:AE241)</f>
        <v>0</v>
      </c>
      <c r="AF241" s="5">
        <f>SUM(TASA_FEMENINO!U241:AF241)</f>
        <v>0</v>
      </c>
      <c r="AG241" s="5">
        <f>SUM(TASA_FEMENINO!V241:AG241)</f>
        <v>0</v>
      </c>
      <c r="AH241" s="5">
        <f>SUM(TASA_FEMENINO!W241:AH241)</f>
        <v>0</v>
      </c>
      <c r="AI241" s="5">
        <f>SUM(TASA_FEMENINO!X241:AI241)</f>
        <v>0</v>
      </c>
      <c r="AJ241" s="5">
        <f>SUM(TASA_FEMENINO!Y241:AJ241)</f>
        <v>0</v>
      </c>
      <c r="AK241" s="5">
        <f>SUM(TASA_FEMENINO!Z241:AK241)</f>
        <v>0</v>
      </c>
      <c r="AL241" s="5">
        <f>SUM(TASA_FEMENINO!AA241:AL241)</f>
        <v>0</v>
      </c>
      <c r="AM241" s="5">
        <f>SUM(TASA_FEMENINO!AB241:AM241)</f>
        <v>0</v>
      </c>
      <c r="AN241" s="5">
        <f>SUM(TASA_FEMENINO!AC241:AN241)</f>
        <v>0</v>
      </c>
      <c r="AO241" s="5">
        <f>SUM(TASA_FEMENINO!AD241:AO241)</f>
        <v>0</v>
      </c>
      <c r="AP241" s="5">
        <f>SUM(TASA_FEMENINO!AE241:AP241)</f>
        <v>0</v>
      </c>
      <c r="AQ241" s="5">
        <f>SUM(TASA_FEMENINO!AF241:AQ241)</f>
        <v>0</v>
      </c>
      <c r="AR241" s="5">
        <f>SUM(TASA_FEMENINO!AG241:AR241)</f>
        <v>0</v>
      </c>
      <c r="AS241" s="5">
        <f>SUM(TASA_FEMENINO!AH241:AS241)</f>
        <v>0</v>
      </c>
      <c r="AT241" s="5">
        <f>SUM(TASA_FEMENINO!AI241:AT241)</f>
        <v>0</v>
      </c>
      <c r="AU241" s="5">
        <f>SUM(TASA_FEMENINO!AJ241:AU241)</f>
        <v>0</v>
      </c>
      <c r="AV241" s="5">
        <f>SUM(TASA_FEMENINO!AK241:AV241)</f>
        <v>0</v>
      </c>
      <c r="AW241" s="5">
        <f>SUM(TASA_FEMENINO!AL241:AW241)</f>
        <v>0</v>
      </c>
      <c r="AX241" s="5">
        <f>SUM(TASA_FEMENINO!AM241:AX241)</f>
        <v>0</v>
      </c>
      <c r="AY241" s="5">
        <f>SUM(TASA_FEMENINO!AN241:AY241)</f>
        <v>0</v>
      </c>
      <c r="AZ241" s="5">
        <f>SUM(TASA_FEMENINO!AO241:AZ241)</f>
        <v>0</v>
      </c>
      <c r="BA241" s="5">
        <f>SUM(TASA_FEMENINO!AP241:BA241)</f>
        <v>0</v>
      </c>
      <c r="BB241" s="5">
        <f>SUM(TASA_FEMENINO!AQ241:BB241)</f>
        <v>0</v>
      </c>
      <c r="BC241" s="5">
        <f>SUM(TASA_FEMENINO!AR241:BC241)</f>
        <v>0</v>
      </c>
      <c r="BD241" s="5">
        <f>SUM(TASA_FEMENINO!AS241:BD241)</f>
        <v>0</v>
      </c>
      <c r="BE241" s="5">
        <f>SUM(TASA_FEMENINO!AT241:BE241)</f>
        <v>0</v>
      </c>
      <c r="BF241" s="5">
        <f>SUM(TASA_FEMENINO!AU241:BF241)</f>
        <v>0</v>
      </c>
      <c r="BG241" s="5">
        <f>SUM(TASA_FEMENINO!AV241:BG241)</f>
        <v>0</v>
      </c>
      <c r="BH241" s="5">
        <f>SUM(TASA_FEMENINO!AW241:BH241)</f>
        <v>0</v>
      </c>
      <c r="BI241" s="5">
        <f>SUM(TASA_FEMENINO!AX241:BI241)</f>
        <v>0</v>
      </c>
      <c r="BJ241" s="5">
        <f>SUM(TASA_FEMENINO!AY241:BJ241)</f>
        <v>0</v>
      </c>
      <c r="BK241" s="5">
        <f>SUM(TASA_FEMENINO!AZ241:BK241)</f>
        <v>0</v>
      </c>
      <c r="BL241" s="5">
        <f>SUM(TASA_FEMENINO!BA241:BL241)</f>
        <v>0</v>
      </c>
      <c r="BM241" s="5">
        <f>SUM(TASA_FEMENINO!BB241:BM241)</f>
        <v>0</v>
      </c>
      <c r="BN241" s="5">
        <f>SUM(TASA_FEMENINO!BC241:BN241)</f>
        <v>0</v>
      </c>
      <c r="BO241" s="5">
        <f>SUM(TASA_FEMENINO!BD241:BO241)</f>
        <v>0</v>
      </c>
      <c r="BP241" s="5">
        <f>SUM(TASA_FEMENINO!BE241:BP241)</f>
        <v>0</v>
      </c>
      <c r="BQ241" s="5">
        <f>SUM(TASA_FEMENINO!BF241:BQ241)</f>
        <v>0</v>
      </c>
      <c r="BR241" s="5">
        <f>SUM(TASA_FEMENINO!BG241:BR241)</f>
        <v>0</v>
      </c>
      <c r="BS241" s="5">
        <f>SUM(TASA_FEMENINO!BH241:BS241)</f>
        <v>0</v>
      </c>
    </row>
    <row r="242" spans="1:71" x14ac:dyDescent="0.3">
      <c r="A242" s="4">
        <v>1412</v>
      </c>
      <c r="B242" s="3" t="s">
        <v>252</v>
      </c>
      <c r="C242" s="3" t="s">
        <v>241</v>
      </c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>
        <f>SUM(TASA_FEMENINO!E242:P242)</f>
        <v>3.98499598126525</v>
      </c>
      <c r="Q242" s="5">
        <f>SUM(TASA_FEMENINO!F242:Q242)</f>
        <v>1.972522155837237</v>
      </c>
      <c r="R242" s="5">
        <f>SUM(TASA_FEMENINO!G242:R242)</f>
        <v>1.972522155837237</v>
      </c>
      <c r="S242" s="5">
        <f>SUM(TASA_FEMENINO!H242:S242)</f>
        <v>1.972522155837237</v>
      </c>
      <c r="T242" s="5">
        <f>SUM(TASA_FEMENINO!I242:T242)</f>
        <v>1.972522155837237</v>
      </c>
      <c r="U242" s="5">
        <f>SUM(TASA_FEMENINO!J242:U242)</f>
        <v>1.972522155837237</v>
      </c>
      <c r="V242" s="5">
        <f>SUM(TASA_FEMENINO!K242:V242)</f>
        <v>1.972522155837237</v>
      </c>
      <c r="W242" s="5">
        <f>SUM(TASA_FEMENINO!L242:W242)</f>
        <v>1.972522155837237</v>
      </c>
      <c r="X242" s="5">
        <f>SUM(TASA_FEMENINO!M242:X242)</f>
        <v>1.972522155837237</v>
      </c>
      <c r="Y242" s="5">
        <f>SUM(TASA_FEMENINO!N242:Y242)</f>
        <v>1.972522155837237</v>
      </c>
      <c r="Z242" s="5">
        <f>SUM(TASA_FEMENINO!O242:Z242)</f>
        <v>1.9200960758417047</v>
      </c>
      <c r="AA242" s="5">
        <f>SUM(TASA_FEMENINO!P242:AA242)</f>
        <v>1.9200960758417047</v>
      </c>
      <c r="AB242" s="5">
        <f>SUM(TASA_FEMENINO!Q242:AB242)</f>
        <v>1.9200960758417047</v>
      </c>
      <c r="AC242" s="5">
        <f>SUM(TASA_FEMENINO!R242:AC242)</f>
        <v>1.9200960758417047</v>
      </c>
      <c r="AD242" s="5">
        <f>SUM(TASA_FEMENINO!S242:AD242)</f>
        <v>3.8227714835068523</v>
      </c>
      <c r="AE242" s="5">
        <f>SUM(TASA_FEMENINO!T242:AE242)</f>
        <v>5.7210926609456543</v>
      </c>
      <c r="AF242" s="5">
        <f>SUM(TASA_FEMENINO!U242:AF242)</f>
        <v>5.7210926609456543</v>
      </c>
      <c r="AG242" s="5">
        <f>SUM(TASA_FEMENINO!V242:AG242)</f>
        <v>5.7210926609456543</v>
      </c>
      <c r="AH242" s="5">
        <f>SUM(TASA_FEMENINO!W242:AH242)</f>
        <v>5.7210926609456543</v>
      </c>
      <c r="AI242" s="5">
        <f>SUM(TASA_FEMENINO!X242:AI242)</f>
        <v>5.7210926609456543</v>
      </c>
      <c r="AJ242" s="5">
        <f>SUM(TASA_FEMENINO!Y242:AJ242)</f>
        <v>5.7210926609456543</v>
      </c>
      <c r="AK242" s="5">
        <f>SUM(TASA_FEMENINO!Z242:AK242)</f>
        <v>5.7210926609456543</v>
      </c>
      <c r="AL242" s="5">
        <f>SUM(TASA_FEMENINO!AA242:AL242)</f>
        <v>3.8009965851039498</v>
      </c>
      <c r="AM242" s="5">
        <f>SUM(TASA_FEMENINO!AB242:AM242)</f>
        <v>3.8009965851039498</v>
      </c>
      <c r="AN242" s="5">
        <f>SUM(TASA_FEMENINO!AC242:AN242)</f>
        <v>3.8009965851039498</v>
      </c>
      <c r="AO242" s="5">
        <f>SUM(TASA_FEMENINO!AD242:AO242)</f>
        <v>3.8009965851039498</v>
      </c>
      <c r="AP242" s="5">
        <f>SUM(TASA_FEMENINO!AE242:AP242)</f>
        <v>1.8983211774388025</v>
      </c>
      <c r="AQ242" s="5">
        <f>SUM(TASA_FEMENINO!AF242:AQ242)</f>
        <v>0</v>
      </c>
      <c r="AR242" s="5">
        <f>SUM(TASA_FEMENINO!AG242:AR242)</f>
        <v>0</v>
      </c>
      <c r="AS242" s="5">
        <f>SUM(TASA_FEMENINO!AH242:AS242)</f>
        <v>0</v>
      </c>
      <c r="AT242" s="5">
        <f>SUM(TASA_FEMENINO!AI242:AT242)</f>
        <v>0</v>
      </c>
      <c r="AU242" s="5">
        <f>SUM(TASA_FEMENINO!AJ242:AU242)</f>
        <v>0</v>
      </c>
      <c r="AV242" s="5">
        <f>SUM(TASA_FEMENINO!AK242:AV242)</f>
        <v>0</v>
      </c>
      <c r="AW242" s="5">
        <f>SUM(TASA_FEMENINO!AL242:AW242)</f>
        <v>0</v>
      </c>
      <c r="AX242" s="5">
        <f>SUM(TASA_FEMENINO!AM242:AX242)</f>
        <v>0</v>
      </c>
      <c r="AY242" s="5">
        <f>SUM(TASA_FEMENINO!AN242:AY242)</f>
        <v>0</v>
      </c>
      <c r="AZ242" s="5">
        <f>SUM(TASA_FEMENINO!AO242:AZ242)</f>
        <v>0</v>
      </c>
      <c r="BA242" s="5">
        <f>SUM(TASA_FEMENINO!AP242:BA242)</f>
        <v>0</v>
      </c>
      <c r="BB242" s="5">
        <f>SUM(TASA_FEMENINO!AQ242:BB242)</f>
        <v>0</v>
      </c>
      <c r="BC242" s="5">
        <f>SUM(TASA_FEMENINO!AR242:BC242)</f>
        <v>0</v>
      </c>
      <c r="BD242" s="5">
        <f>SUM(TASA_FEMENINO!AS242:BD242)</f>
        <v>0</v>
      </c>
      <c r="BE242" s="5">
        <f>SUM(TASA_FEMENINO!AT242:BE242)</f>
        <v>1.7884972503725987</v>
      </c>
      <c r="BF242" s="5">
        <f>SUM(TASA_FEMENINO!AU242:BF242)</f>
        <v>1.7884972503725987</v>
      </c>
      <c r="BG242" s="5">
        <f>SUM(TASA_FEMENINO!AV242:BG242)</f>
        <v>1.7884972503725987</v>
      </c>
      <c r="BH242" s="5">
        <f>SUM(TASA_FEMENINO!AW242:BH242)</f>
        <v>1.7884972503725987</v>
      </c>
      <c r="BI242" s="5">
        <f>SUM(TASA_FEMENINO!AX242:BI242)</f>
        <v>1.7884972503725987</v>
      </c>
      <c r="BJ242" s="5">
        <f>SUM(TASA_FEMENINO!AY242:BJ242)</f>
        <v>1.7884972503725987</v>
      </c>
      <c r="BK242" s="5">
        <f>SUM(TASA_FEMENINO!AZ242:BK242)</f>
        <v>1.7884972503725987</v>
      </c>
      <c r="BL242" s="5">
        <f>SUM(TASA_FEMENINO!BA242:BL242)</f>
        <v>1.7884972503725987</v>
      </c>
      <c r="BM242" s="5">
        <f>SUM(TASA_FEMENINO!BB242:BM242)</f>
        <v>1.7884972503725987</v>
      </c>
      <c r="BN242" s="5">
        <f>SUM(TASA_FEMENINO!BC242:BN242)</f>
        <v>1.7884972503725987</v>
      </c>
      <c r="BO242" s="5">
        <f>SUM(TASA_FEMENINO!BD242:BO242)</f>
        <v>1.7884972503725987</v>
      </c>
      <c r="BP242" s="5">
        <f>SUM(TASA_FEMENINO!BE242:BP242)</f>
        <v>3.5338301381265853</v>
      </c>
      <c r="BQ242" s="5">
        <f>SUM(TASA_FEMENINO!BF242:BQ242)</f>
        <v>1.7453328877539867</v>
      </c>
      <c r="BR242" s="5">
        <f>SUM(TASA_FEMENINO!BG242:BR242)</f>
        <v>1.7453328877539867</v>
      </c>
      <c r="BS242" s="5">
        <f>SUM(TASA_FEMENINO!BH242:BS242)</f>
        <v>1.7453328877539867</v>
      </c>
    </row>
    <row r="243" spans="1:71" x14ac:dyDescent="0.3">
      <c r="A243" s="4">
        <v>1413</v>
      </c>
      <c r="B243" s="3" t="s">
        <v>253</v>
      </c>
      <c r="C243" s="3" t="s">
        <v>241</v>
      </c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>
        <f>SUM(TASA_FEMENINO!E243:P243)</f>
        <v>0</v>
      </c>
      <c r="Q243" s="5">
        <f>SUM(TASA_FEMENINO!F243:Q243)</f>
        <v>0</v>
      </c>
      <c r="R243" s="5">
        <f>SUM(TASA_FEMENINO!G243:R243)</f>
        <v>0</v>
      </c>
      <c r="S243" s="5">
        <f>SUM(TASA_FEMENINO!H243:S243)</f>
        <v>0</v>
      </c>
      <c r="T243" s="5">
        <f>SUM(TASA_FEMENINO!I243:T243)</f>
        <v>0</v>
      </c>
      <c r="U243" s="5">
        <f>SUM(TASA_FEMENINO!J243:U243)</f>
        <v>0</v>
      </c>
      <c r="V243" s="5">
        <f>SUM(TASA_FEMENINO!K243:V243)</f>
        <v>0</v>
      </c>
      <c r="W243" s="5">
        <f>SUM(TASA_FEMENINO!L243:W243)</f>
        <v>0</v>
      </c>
      <c r="X243" s="5">
        <f>SUM(TASA_FEMENINO!M243:X243)</f>
        <v>0</v>
      </c>
      <c r="Y243" s="5">
        <f>SUM(TASA_FEMENINO!N243:Y243)</f>
        <v>0</v>
      </c>
      <c r="Z243" s="5">
        <f>SUM(TASA_FEMENINO!O243:Z243)</f>
        <v>0</v>
      </c>
      <c r="AA243" s="5">
        <f>SUM(TASA_FEMENINO!P243:AA243)</f>
        <v>0</v>
      </c>
      <c r="AB243" s="5">
        <f>SUM(TASA_FEMENINO!Q243:AB243)</f>
        <v>0</v>
      </c>
      <c r="AC243" s="5">
        <f>SUM(TASA_FEMENINO!R243:AC243)</f>
        <v>0</v>
      </c>
      <c r="AD243" s="5">
        <f>SUM(TASA_FEMENINO!S243:AD243)</f>
        <v>0</v>
      </c>
      <c r="AE243" s="5">
        <f>SUM(TASA_FEMENINO!T243:AE243)</f>
        <v>0</v>
      </c>
      <c r="AF243" s="5">
        <f>SUM(TASA_FEMENINO!U243:AF243)</f>
        <v>0</v>
      </c>
      <c r="AG243" s="5">
        <f>SUM(TASA_FEMENINO!V243:AG243)</f>
        <v>0</v>
      </c>
      <c r="AH243" s="5">
        <f>SUM(TASA_FEMENINO!W243:AH243)</f>
        <v>0</v>
      </c>
      <c r="AI243" s="5">
        <f>SUM(TASA_FEMENINO!X243:AI243)</f>
        <v>0</v>
      </c>
      <c r="AJ243" s="5">
        <f>SUM(TASA_FEMENINO!Y243:AJ243)</f>
        <v>0</v>
      </c>
      <c r="AK243" s="5">
        <f>SUM(TASA_FEMENINO!Z243:AK243)</f>
        <v>0</v>
      </c>
      <c r="AL243" s="5">
        <f>SUM(TASA_FEMENINO!AA243:AL243)</f>
        <v>0</v>
      </c>
      <c r="AM243" s="5">
        <f>SUM(TASA_FEMENINO!AB243:AM243)</f>
        <v>2.5735667199339716</v>
      </c>
      <c r="AN243" s="5">
        <f>SUM(TASA_FEMENINO!AC243:AN243)</f>
        <v>2.5735667199339716</v>
      </c>
      <c r="AO243" s="5">
        <f>SUM(TASA_FEMENINO!AD243:AO243)</f>
        <v>2.5735667199339716</v>
      </c>
      <c r="AP243" s="5">
        <f>SUM(TASA_FEMENINO!AE243:AP243)</f>
        <v>2.5735667199339716</v>
      </c>
      <c r="AQ243" s="5">
        <f>SUM(TASA_FEMENINO!AF243:AQ243)</f>
        <v>2.5735667199339716</v>
      </c>
      <c r="AR243" s="5">
        <f>SUM(TASA_FEMENINO!AG243:AR243)</f>
        <v>2.5735667199339716</v>
      </c>
      <c r="AS243" s="5">
        <f>SUM(TASA_FEMENINO!AH243:AS243)</f>
        <v>2.5735667199339716</v>
      </c>
      <c r="AT243" s="5">
        <f>SUM(TASA_FEMENINO!AI243:AT243)</f>
        <v>2.5735667199339716</v>
      </c>
      <c r="AU243" s="5">
        <f>SUM(TASA_FEMENINO!AJ243:AU243)</f>
        <v>5.1140771545066599</v>
      </c>
      <c r="AV243" s="5">
        <f>SUM(TASA_FEMENINO!AK243:AV243)</f>
        <v>7.6505016662776901</v>
      </c>
      <c r="AW243" s="5">
        <f>SUM(TASA_FEMENINO!AL243:AW243)</f>
        <v>7.6505016662776901</v>
      </c>
      <c r="AX243" s="5">
        <f>SUM(TASA_FEMENINO!AM243:AX243)</f>
        <v>7.6505016662776901</v>
      </c>
      <c r="AY243" s="5">
        <f>SUM(TASA_FEMENINO!AN243:AY243)</f>
        <v>5.0769349463437194</v>
      </c>
      <c r="AZ243" s="5">
        <f>SUM(TASA_FEMENINO!AO243:AZ243)</f>
        <v>7.5971576532019203</v>
      </c>
      <c r="BA243" s="5">
        <f>SUM(TASA_FEMENINO!AP243:BA243)</f>
        <v>7.5971576532019203</v>
      </c>
      <c r="BB243" s="5">
        <f>SUM(TASA_FEMENINO!AQ243:BB243)</f>
        <v>7.5971576532019203</v>
      </c>
      <c r="BC243" s="5">
        <f>SUM(TASA_FEMENINO!AR243:BC243)</f>
        <v>7.5971576532019203</v>
      </c>
      <c r="BD243" s="5">
        <f>SUM(TASA_FEMENINO!AS243:BD243)</f>
        <v>7.5971576532019203</v>
      </c>
      <c r="BE243" s="5">
        <f>SUM(TASA_FEMENINO!AT243:BE243)</f>
        <v>7.5971576532019203</v>
      </c>
      <c r="BF243" s="5">
        <f>SUM(TASA_FEMENINO!AU243:BF243)</f>
        <v>7.5971576532019203</v>
      </c>
      <c r="BG243" s="5">
        <f>SUM(TASA_FEMENINO!AV243:BG243)</f>
        <v>5.0566472186292311</v>
      </c>
      <c r="BH243" s="5">
        <f>SUM(TASA_FEMENINO!AW243:BH243)</f>
        <v>2.5202227068582008</v>
      </c>
      <c r="BI243" s="5">
        <f>SUM(TASA_FEMENINO!AX243:BI243)</f>
        <v>2.5202227068582008</v>
      </c>
      <c r="BJ243" s="5">
        <f>SUM(TASA_FEMENINO!AY243:BJ243)</f>
        <v>2.5202227068582008</v>
      </c>
      <c r="BK243" s="5">
        <f>SUM(TASA_FEMENINO!AZ243:BK243)</f>
        <v>2.5202227068582008</v>
      </c>
      <c r="BL243" s="5">
        <f>SUM(TASA_FEMENINO!BA243:BL243)</f>
        <v>0</v>
      </c>
      <c r="BM243" s="5">
        <f>SUM(TASA_FEMENINO!BB243:BM243)</f>
        <v>0</v>
      </c>
      <c r="BN243" s="5">
        <f>SUM(TASA_FEMENINO!BC243:BN243)</f>
        <v>0</v>
      </c>
      <c r="BO243" s="5">
        <f>SUM(TASA_FEMENINO!BD243:BO243)</f>
        <v>0</v>
      </c>
      <c r="BP243" s="5">
        <f>SUM(TASA_FEMENINO!BE243:BP243)</f>
        <v>0</v>
      </c>
      <c r="BQ243" s="5">
        <f>SUM(TASA_FEMENINO!BF243:BQ243)</f>
        <v>0</v>
      </c>
      <c r="BR243" s="5">
        <f>SUM(TASA_FEMENINO!BG243:BR243)</f>
        <v>0</v>
      </c>
      <c r="BS243" s="5">
        <f>SUM(TASA_FEMENINO!BH243:BS243)</f>
        <v>0</v>
      </c>
    </row>
    <row r="244" spans="1:71" x14ac:dyDescent="0.3">
      <c r="A244" s="4">
        <v>1414</v>
      </c>
      <c r="B244" s="3" t="s">
        <v>254</v>
      </c>
      <c r="C244" s="3" t="s">
        <v>241</v>
      </c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>
        <f>SUM(TASA_FEMENINO!E244:P244)</f>
        <v>14.804189489674535</v>
      </c>
      <c r="Q244" s="5">
        <f>SUM(TASA_FEMENINO!F244:Q244)</f>
        <v>7.3587957478238373</v>
      </c>
      <c r="R244" s="5">
        <f>SUM(TASA_FEMENINO!G244:R244)</f>
        <v>7.3587957478238373</v>
      </c>
      <c r="S244" s="5">
        <f>SUM(TASA_FEMENINO!H244:S244)</f>
        <v>7.3587957478238373</v>
      </c>
      <c r="T244" s="5">
        <f>SUM(TASA_FEMENINO!I244:T244)</f>
        <v>7.3587957478238373</v>
      </c>
      <c r="U244" s="5">
        <f>SUM(TASA_FEMENINO!J244:U244)</f>
        <v>7.3587957478238373</v>
      </c>
      <c r="V244" s="5">
        <f>SUM(TASA_FEMENINO!K244:V244)</f>
        <v>7.3587957478238373</v>
      </c>
      <c r="W244" s="5">
        <f>SUM(TASA_FEMENINO!L244:W244)</f>
        <v>7.3587957478238373</v>
      </c>
      <c r="X244" s="5">
        <f>SUM(TASA_FEMENINO!M244:X244)</f>
        <v>7.3587957478238373</v>
      </c>
      <c r="Y244" s="5">
        <f>SUM(TASA_FEMENINO!N244:Y244)</f>
        <v>7.3587957478238373</v>
      </c>
      <c r="Z244" s="5">
        <f>SUM(TASA_FEMENINO!O244:Z244)</f>
        <v>0</v>
      </c>
      <c r="AA244" s="5">
        <f>SUM(TASA_FEMENINO!P244:AA244)</f>
        <v>0</v>
      </c>
      <c r="AB244" s="5">
        <f>SUM(TASA_FEMENINO!Q244:AB244)</f>
        <v>0</v>
      </c>
      <c r="AC244" s="5">
        <f>SUM(TASA_FEMENINO!R244:AC244)</f>
        <v>0</v>
      </c>
      <c r="AD244" s="5">
        <f>SUM(TASA_FEMENINO!S244:AD244)</f>
        <v>0</v>
      </c>
      <c r="AE244" s="5">
        <f>SUM(TASA_FEMENINO!T244:AE244)</f>
        <v>0</v>
      </c>
      <c r="AF244" s="5">
        <f>SUM(TASA_FEMENINO!U244:AF244)</f>
        <v>0</v>
      </c>
      <c r="AG244" s="5">
        <f>SUM(TASA_FEMENINO!V244:AG244)</f>
        <v>0</v>
      </c>
      <c r="AH244" s="5">
        <f>SUM(TASA_FEMENINO!W244:AH244)</f>
        <v>0</v>
      </c>
      <c r="AI244" s="5">
        <f>SUM(TASA_FEMENINO!X244:AI244)</f>
        <v>0</v>
      </c>
      <c r="AJ244" s="5">
        <f>SUM(TASA_FEMENINO!Y244:AJ244)</f>
        <v>0</v>
      </c>
      <c r="AK244" s="5">
        <f>SUM(TASA_FEMENINO!Z244:AK244)</f>
        <v>0</v>
      </c>
      <c r="AL244" s="5">
        <f>SUM(TASA_FEMENINO!AA244:AL244)</f>
        <v>0</v>
      </c>
      <c r="AM244" s="5">
        <f>SUM(TASA_FEMENINO!AB244:AM244)</f>
        <v>0</v>
      </c>
      <c r="AN244" s="5">
        <f>SUM(TASA_FEMENINO!AC244:AN244)</f>
        <v>0</v>
      </c>
      <c r="AO244" s="5">
        <f>SUM(TASA_FEMENINO!AD244:AO244)</f>
        <v>0</v>
      </c>
      <c r="AP244" s="5">
        <f>SUM(TASA_FEMENINO!AE244:AP244)</f>
        <v>0</v>
      </c>
      <c r="AQ244" s="5">
        <f>SUM(TASA_FEMENINO!AF244:AQ244)</f>
        <v>0</v>
      </c>
      <c r="AR244" s="5">
        <f>SUM(TASA_FEMENINO!AG244:AR244)</f>
        <v>0</v>
      </c>
      <c r="AS244" s="5">
        <f>SUM(TASA_FEMENINO!AH244:AS244)</f>
        <v>0</v>
      </c>
      <c r="AT244" s="5">
        <f>SUM(TASA_FEMENINO!AI244:AT244)</f>
        <v>0</v>
      </c>
      <c r="AU244" s="5">
        <f>SUM(TASA_FEMENINO!AJ244:AU244)</f>
        <v>0</v>
      </c>
      <c r="AV244" s="5">
        <f>SUM(TASA_FEMENINO!AK244:AV244)</f>
        <v>0</v>
      </c>
      <c r="AW244" s="5">
        <f>SUM(TASA_FEMENINO!AL244:AW244)</f>
        <v>0</v>
      </c>
      <c r="AX244" s="5">
        <f>SUM(TASA_FEMENINO!AM244:AX244)</f>
        <v>0</v>
      </c>
      <c r="AY244" s="5">
        <f>SUM(TASA_FEMENINO!AN244:AY244)</f>
        <v>0</v>
      </c>
      <c r="AZ244" s="5">
        <f>SUM(TASA_FEMENINO!AO244:AZ244)</f>
        <v>0</v>
      </c>
      <c r="BA244" s="5">
        <f>SUM(TASA_FEMENINO!AP244:BA244)</f>
        <v>0</v>
      </c>
      <c r="BB244" s="5">
        <f>SUM(TASA_FEMENINO!AQ244:BB244)</f>
        <v>0</v>
      </c>
      <c r="BC244" s="5">
        <f>SUM(TASA_FEMENINO!AR244:BC244)</f>
        <v>0</v>
      </c>
      <c r="BD244" s="5">
        <f>SUM(TASA_FEMENINO!AS244:BD244)</f>
        <v>0</v>
      </c>
      <c r="BE244" s="5">
        <f>SUM(TASA_FEMENINO!AT244:BE244)</f>
        <v>0</v>
      </c>
      <c r="BF244" s="5">
        <f>SUM(TASA_FEMENINO!AU244:BF244)</f>
        <v>0</v>
      </c>
      <c r="BG244" s="5">
        <f>SUM(TASA_FEMENINO!AV244:BG244)</f>
        <v>0</v>
      </c>
      <c r="BH244" s="5">
        <f>SUM(TASA_FEMENINO!AW244:BH244)</f>
        <v>0</v>
      </c>
      <c r="BI244" s="5">
        <f>SUM(TASA_FEMENINO!AX244:BI244)</f>
        <v>0</v>
      </c>
      <c r="BJ244" s="5">
        <f>SUM(TASA_FEMENINO!AY244:BJ244)</f>
        <v>0</v>
      </c>
      <c r="BK244" s="5">
        <f>SUM(TASA_FEMENINO!AZ244:BK244)</f>
        <v>0</v>
      </c>
      <c r="BL244" s="5">
        <f>SUM(TASA_FEMENINO!BA244:BL244)</f>
        <v>0</v>
      </c>
      <c r="BM244" s="5">
        <f>SUM(TASA_FEMENINO!BB244:BM244)</f>
        <v>0</v>
      </c>
      <c r="BN244" s="5">
        <f>SUM(TASA_FEMENINO!BC244:BN244)</f>
        <v>0</v>
      </c>
      <c r="BO244" s="5">
        <f>SUM(TASA_FEMENINO!BD244:BO244)</f>
        <v>0</v>
      </c>
      <c r="BP244" s="5">
        <f>SUM(TASA_FEMENINO!BE244:BP244)</f>
        <v>0</v>
      </c>
      <c r="BQ244" s="5">
        <f>SUM(TASA_FEMENINO!BF244:BQ244)</f>
        <v>0</v>
      </c>
      <c r="BR244" s="5">
        <f>SUM(TASA_FEMENINO!BG244:BR244)</f>
        <v>0</v>
      </c>
      <c r="BS244" s="5">
        <f>SUM(TASA_FEMENINO!BH244:BS244)</f>
        <v>0</v>
      </c>
    </row>
    <row r="245" spans="1:71" x14ac:dyDescent="0.3">
      <c r="A245" s="4">
        <v>1415</v>
      </c>
      <c r="B245" s="3" t="s">
        <v>255</v>
      </c>
      <c r="C245" s="3" t="s">
        <v>241</v>
      </c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>
        <f>SUM(TASA_FEMENINO!E245:P245)</f>
        <v>2.9403282932696446</v>
      </c>
      <c r="Q245" s="5">
        <f>SUM(TASA_FEMENINO!F245:Q245)</f>
        <v>2.9403282932696446</v>
      </c>
      <c r="R245" s="5">
        <f>SUM(TASA_FEMENINO!G245:R245)</f>
        <v>2.9403282932696446</v>
      </c>
      <c r="S245" s="5">
        <f>SUM(TASA_FEMENINO!H245:S245)</f>
        <v>2.9403282932696446</v>
      </c>
      <c r="T245" s="5">
        <f>SUM(TASA_FEMENINO!I245:T245)</f>
        <v>2.9403282932696446</v>
      </c>
      <c r="U245" s="5">
        <f>SUM(TASA_FEMENINO!J245:U245)</f>
        <v>2.9403282932696446</v>
      </c>
      <c r="V245" s="5">
        <f>SUM(TASA_FEMENINO!K245:V245)</f>
        <v>2.8895473672566188</v>
      </c>
      <c r="W245" s="5">
        <f>SUM(TASA_FEMENINO!L245:W245)</f>
        <v>2.8895473672566188</v>
      </c>
      <c r="X245" s="5">
        <f>SUM(TASA_FEMENINO!M245:X245)</f>
        <v>2.8895473672566188</v>
      </c>
      <c r="Y245" s="5">
        <f>SUM(TASA_FEMENINO!N245:Y245)</f>
        <v>2.8895473672566188</v>
      </c>
      <c r="Z245" s="5">
        <f>SUM(TASA_FEMENINO!O245:Z245)</f>
        <v>2.8895473672566188</v>
      </c>
      <c r="AA245" s="5">
        <f>SUM(TASA_FEMENINO!P245:AA245)</f>
        <v>2.8895473672566188</v>
      </c>
      <c r="AB245" s="5">
        <f>SUM(TASA_FEMENINO!Q245:AB245)</f>
        <v>2.8895473672566188</v>
      </c>
      <c r="AC245" s="5">
        <f>SUM(TASA_FEMENINO!R245:AC245)</f>
        <v>2.8895473672566188</v>
      </c>
      <c r="AD245" s="5">
        <f>SUM(TASA_FEMENINO!S245:AD245)</f>
        <v>2.8895473672566188</v>
      </c>
      <c r="AE245" s="5">
        <f>SUM(TASA_FEMENINO!T245:AE245)</f>
        <v>2.8895473672566188</v>
      </c>
      <c r="AF245" s="5">
        <f>SUM(TASA_FEMENINO!U245:AF245)</f>
        <v>2.8895473672566188</v>
      </c>
      <c r="AG245" s="5">
        <f>SUM(TASA_FEMENINO!V245:AG245)</f>
        <v>2.8895473672566188</v>
      </c>
      <c r="AH245" s="5">
        <f>SUM(TASA_FEMENINO!W245:AH245)</f>
        <v>0</v>
      </c>
      <c r="AI245" s="5">
        <f>SUM(TASA_FEMENINO!X245:AI245)</f>
        <v>0</v>
      </c>
      <c r="AJ245" s="5">
        <f>SUM(TASA_FEMENINO!Y245:AJ245)</f>
        <v>0</v>
      </c>
      <c r="AK245" s="5">
        <f>SUM(TASA_FEMENINO!Z245:AK245)</f>
        <v>2.8245284616310276</v>
      </c>
      <c r="AL245" s="5">
        <f>SUM(TASA_FEMENINO!AA245:AL245)</f>
        <v>2.8245284616310276</v>
      </c>
      <c r="AM245" s="5">
        <f>SUM(TASA_FEMENINO!AB245:AM245)</f>
        <v>2.8245284616310276</v>
      </c>
      <c r="AN245" s="5">
        <f>SUM(TASA_FEMENINO!AC245:AN245)</f>
        <v>2.8245284616310276</v>
      </c>
      <c r="AO245" s="5">
        <f>SUM(TASA_FEMENINO!AD245:AO245)</f>
        <v>2.8245284616310276</v>
      </c>
      <c r="AP245" s="5">
        <f>SUM(TASA_FEMENINO!AE245:AP245)</f>
        <v>2.8245284616310276</v>
      </c>
      <c r="AQ245" s="5">
        <f>SUM(TASA_FEMENINO!AF245:AQ245)</f>
        <v>2.8245284616310276</v>
      </c>
      <c r="AR245" s="5">
        <f>SUM(TASA_FEMENINO!AG245:AR245)</f>
        <v>2.8245284616310276</v>
      </c>
      <c r="AS245" s="5">
        <f>SUM(TASA_FEMENINO!AH245:AS245)</f>
        <v>2.8245284616310276</v>
      </c>
      <c r="AT245" s="5">
        <f>SUM(TASA_FEMENINO!AI245:AT245)</f>
        <v>2.8245284616310276</v>
      </c>
      <c r="AU245" s="5">
        <f>SUM(TASA_FEMENINO!AJ245:AU245)</f>
        <v>2.8245284616310276</v>
      </c>
      <c r="AV245" s="5">
        <f>SUM(TASA_FEMENINO!AK245:AV245)</f>
        <v>2.8245284616310276</v>
      </c>
      <c r="AW245" s="5">
        <f>SUM(TASA_FEMENINO!AL245:AW245)</f>
        <v>0</v>
      </c>
      <c r="AX245" s="5">
        <f>SUM(TASA_FEMENINO!AM245:AX245)</f>
        <v>0</v>
      </c>
      <c r="AY245" s="5">
        <f>SUM(TASA_FEMENINO!AN245:AY245)</f>
        <v>0</v>
      </c>
      <c r="AZ245" s="5">
        <f>SUM(TASA_FEMENINO!AO245:AZ245)</f>
        <v>0</v>
      </c>
      <c r="BA245" s="5">
        <f>SUM(TASA_FEMENINO!AP245:BA245)</f>
        <v>0</v>
      </c>
      <c r="BB245" s="5">
        <f>SUM(TASA_FEMENINO!AQ245:BB245)</f>
        <v>5.5022128884917159</v>
      </c>
      <c r="BC245" s="5">
        <f>SUM(TASA_FEMENINO!AR245:BC245)</f>
        <v>5.5022128884917159</v>
      </c>
      <c r="BD245" s="5">
        <f>SUM(TASA_FEMENINO!AS245:BD245)</f>
        <v>5.5022128884917159</v>
      </c>
      <c r="BE245" s="5">
        <f>SUM(TASA_FEMENINO!AT245:BE245)</f>
        <v>5.5022128884917159</v>
      </c>
      <c r="BF245" s="5">
        <f>SUM(TASA_FEMENINO!AU245:BF245)</f>
        <v>5.5022128884917159</v>
      </c>
      <c r="BG245" s="5">
        <f>SUM(TASA_FEMENINO!AV245:BG245)</f>
        <v>5.5022128884917159</v>
      </c>
      <c r="BH245" s="5">
        <f>SUM(TASA_FEMENINO!AW245:BH245)</f>
        <v>5.5022128884917159</v>
      </c>
      <c r="BI245" s="5">
        <f>SUM(TASA_FEMENINO!AX245:BI245)</f>
        <v>5.5022128884917159</v>
      </c>
      <c r="BJ245" s="5">
        <f>SUM(TASA_FEMENINO!AY245:BJ245)</f>
        <v>5.5022128884917159</v>
      </c>
      <c r="BK245" s="5">
        <f>SUM(TASA_FEMENINO!AZ245:BK245)</f>
        <v>8.2162042589353863</v>
      </c>
      <c r="BL245" s="5">
        <f>SUM(TASA_FEMENINO!BA245:BL245)</f>
        <v>8.2162042589353863</v>
      </c>
      <c r="BM245" s="5">
        <f>SUM(TASA_FEMENINO!BB245:BM245)</f>
        <v>8.2162042589353863</v>
      </c>
      <c r="BN245" s="5">
        <f>SUM(TASA_FEMENINO!BC245:BN245)</f>
        <v>2.7139913704436709</v>
      </c>
      <c r="BO245" s="5">
        <f>SUM(TASA_FEMENINO!BD245:BO245)</f>
        <v>2.7139913704436709</v>
      </c>
      <c r="BP245" s="5">
        <f>SUM(TASA_FEMENINO!BE245:BP245)</f>
        <v>2.7139913704436709</v>
      </c>
      <c r="BQ245" s="5">
        <f>SUM(TASA_FEMENINO!BF245:BQ245)</f>
        <v>2.7139913704436709</v>
      </c>
      <c r="BR245" s="5">
        <f>SUM(TASA_FEMENINO!BG245:BR245)</f>
        <v>2.7139913704436709</v>
      </c>
      <c r="BS245" s="5">
        <f>SUM(TASA_FEMENINO!BH245:BS245)</f>
        <v>2.7139913704436709</v>
      </c>
    </row>
    <row r="246" spans="1:71" x14ac:dyDescent="0.3">
      <c r="A246" s="4">
        <v>1416</v>
      </c>
      <c r="B246" s="3" t="s">
        <v>256</v>
      </c>
      <c r="C246" s="3" t="s">
        <v>241</v>
      </c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>
        <f>SUM(TASA_FEMENINO!E246:P246)</f>
        <v>0</v>
      </c>
      <c r="Q246" s="5">
        <f>SUM(TASA_FEMENINO!F246:Q246)</f>
        <v>0</v>
      </c>
      <c r="R246" s="5">
        <f>SUM(TASA_FEMENINO!G246:R246)</f>
        <v>0</v>
      </c>
      <c r="S246" s="5">
        <f>SUM(TASA_FEMENINO!H246:S246)</f>
        <v>0</v>
      </c>
      <c r="T246" s="5">
        <f>SUM(TASA_FEMENINO!I246:T246)</f>
        <v>0</v>
      </c>
      <c r="U246" s="5">
        <f>SUM(TASA_FEMENINO!J246:U246)</f>
        <v>0</v>
      </c>
      <c r="V246" s="5">
        <f>SUM(TASA_FEMENINO!K246:V246)</f>
        <v>0</v>
      </c>
      <c r="W246" s="5">
        <f>SUM(TASA_FEMENINO!L246:W246)</f>
        <v>0</v>
      </c>
      <c r="X246" s="5">
        <f>SUM(TASA_FEMENINO!M246:X246)</f>
        <v>0</v>
      </c>
      <c r="Y246" s="5">
        <f>SUM(TASA_FEMENINO!N246:Y246)</f>
        <v>0</v>
      </c>
      <c r="Z246" s="5">
        <f>SUM(TASA_FEMENINO!O246:Z246)</f>
        <v>0</v>
      </c>
      <c r="AA246" s="5">
        <f>SUM(TASA_FEMENINO!P246:AA246)</f>
        <v>0</v>
      </c>
      <c r="AB246" s="5">
        <f>SUM(TASA_FEMENINO!Q246:AB246)</f>
        <v>0</v>
      </c>
      <c r="AC246" s="5">
        <f>SUM(TASA_FEMENINO!R246:AC246)</f>
        <v>0</v>
      </c>
      <c r="AD246" s="5">
        <f>SUM(TASA_FEMENINO!S246:AD246)</f>
        <v>0</v>
      </c>
      <c r="AE246" s="5">
        <f>SUM(TASA_FEMENINO!T246:AE246)</f>
        <v>0</v>
      </c>
      <c r="AF246" s="5">
        <f>SUM(TASA_FEMENINO!U246:AF246)</f>
        <v>0</v>
      </c>
      <c r="AG246" s="5">
        <f>SUM(TASA_FEMENINO!V246:AG246)</f>
        <v>0</v>
      </c>
      <c r="AH246" s="5">
        <f>SUM(TASA_FEMENINO!W246:AH246)</f>
        <v>0</v>
      </c>
      <c r="AI246" s="5">
        <f>SUM(TASA_FEMENINO!X246:AI246)</f>
        <v>0</v>
      </c>
      <c r="AJ246" s="5">
        <f>SUM(TASA_FEMENINO!Y246:AJ246)</f>
        <v>0</v>
      </c>
      <c r="AK246" s="5">
        <f>SUM(TASA_FEMENINO!Z246:AK246)</f>
        <v>0</v>
      </c>
      <c r="AL246" s="5">
        <f>SUM(TASA_FEMENINO!AA246:AL246)</f>
        <v>0</v>
      </c>
      <c r="AM246" s="5">
        <f>SUM(TASA_FEMENINO!AB246:AM246)</f>
        <v>0</v>
      </c>
      <c r="AN246" s="5">
        <f>SUM(TASA_FEMENINO!AC246:AN246)</f>
        <v>0</v>
      </c>
      <c r="AO246" s="5">
        <f>SUM(TASA_FEMENINO!AD246:AO246)</f>
        <v>0</v>
      </c>
      <c r="AP246" s="5">
        <f>SUM(TASA_FEMENINO!AE246:AP246)</f>
        <v>0</v>
      </c>
      <c r="AQ246" s="5">
        <f>SUM(TASA_FEMENINO!AF246:AQ246)</f>
        <v>0</v>
      </c>
      <c r="AR246" s="5">
        <f>SUM(TASA_FEMENINO!AG246:AR246)</f>
        <v>0</v>
      </c>
      <c r="AS246" s="5">
        <f>SUM(TASA_FEMENINO!AH246:AS246)</f>
        <v>0</v>
      </c>
      <c r="AT246" s="5">
        <f>SUM(TASA_FEMENINO!AI246:AT246)</f>
        <v>0</v>
      </c>
      <c r="AU246" s="5">
        <f>SUM(TASA_FEMENINO!AJ246:AU246)</f>
        <v>0</v>
      </c>
      <c r="AV246" s="5">
        <f>SUM(TASA_FEMENINO!AK246:AV246)</f>
        <v>0</v>
      </c>
      <c r="AW246" s="5">
        <f>SUM(TASA_FEMENINO!AL246:AW246)</f>
        <v>0</v>
      </c>
      <c r="AX246" s="5">
        <f>SUM(TASA_FEMENINO!AM246:AX246)</f>
        <v>0</v>
      </c>
      <c r="AY246" s="5">
        <f>SUM(TASA_FEMENINO!AN246:AY246)</f>
        <v>0</v>
      </c>
      <c r="AZ246" s="5">
        <f>SUM(TASA_FEMENINO!AO246:AZ246)</f>
        <v>0</v>
      </c>
      <c r="BA246" s="5">
        <f>SUM(TASA_FEMENINO!AP246:BA246)</f>
        <v>0</v>
      </c>
      <c r="BB246" s="5">
        <f>SUM(TASA_FEMENINO!AQ246:BB246)</f>
        <v>0</v>
      </c>
      <c r="BC246" s="5">
        <f>SUM(TASA_FEMENINO!AR246:BC246)</f>
        <v>0</v>
      </c>
      <c r="BD246" s="5">
        <f>SUM(TASA_FEMENINO!AS246:BD246)</f>
        <v>0</v>
      </c>
      <c r="BE246" s="5">
        <f>SUM(TASA_FEMENINO!AT246:BE246)</f>
        <v>0</v>
      </c>
      <c r="BF246" s="5">
        <f>SUM(TASA_FEMENINO!AU246:BF246)</f>
        <v>0</v>
      </c>
      <c r="BG246" s="5">
        <f>SUM(TASA_FEMENINO!AV246:BG246)</f>
        <v>0</v>
      </c>
      <c r="BH246" s="5">
        <f>SUM(TASA_FEMENINO!AW246:BH246)</f>
        <v>0</v>
      </c>
      <c r="BI246" s="5">
        <f>SUM(TASA_FEMENINO!AX246:BI246)</f>
        <v>0</v>
      </c>
      <c r="BJ246" s="5">
        <f>SUM(TASA_FEMENINO!AY246:BJ246)</f>
        <v>0</v>
      </c>
      <c r="BK246" s="5">
        <f>SUM(TASA_FEMENINO!AZ246:BK246)</f>
        <v>0</v>
      </c>
      <c r="BL246" s="5">
        <f>SUM(TASA_FEMENINO!BA246:BL246)</f>
        <v>0</v>
      </c>
      <c r="BM246" s="5">
        <f>SUM(TASA_FEMENINO!BB246:BM246)</f>
        <v>0</v>
      </c>
      <c r="BN246" s="5">
        <f>SUM(TASA_FEMENINO!BC246:BN246)</f>
        <v>0</v>
      </c>
      <c r="BO246" s="5">
        <f>SUM(TASA_FEMENINO!BD246:BO246)</f>
        <v>0</v>
      </c>
      <c r="BP246" s="5">
        <f>SUM(TASA_FEMENINO!BE246:BP246)</f>
        <v>0</v>
      </c>
      <c r="BQ246" s="5">
        <f>SUM(TASA_FEMENINO!BF246:BQ246)</f>
        <v>0</v>
      </c>
      <c r="BR246" s="5">
        <f>SUM(TASA_FEMENINO!BG246:BR246)</f>
        <v>0</v>
      </c>
      <c r="BS246" s="5">
        <f>SUM(TASA_FEMENINO!BH246:BS246)</f>
        <v>0</v>
      </c>
    </row>
    <row r="247" spans="1:71" x14ac:dyDescent="0.3">
      <c r="A247" s="4">
        <v>1417</v>
      </c>
      <c r="B247" s="3" t="s">
        <v>257</v>
      </c>
      <c r="C247" s="3" t="s">
        <v>241</v>
      </c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>
        <f>SUM(TASA_FEMENINO!E247:P247)</f>
        <v>0</v>
      </c>
      <c r="Q247" s="5">
        <f>SUM(TASA_FEMENINO!F247:Q247)</f>
        <v>0</v>
      </c>
      <c r="R247" s="5">
        <f>SUM(TASA_FEMENINO!G247:R247)</f>
        <v>0</v>
      </c>
      <c r="S247" s="5">
        <f>SUM(TASA_FEMENINO!H247:S247)</f>
        <v>0</v>
      </c>
      <c r="T247" s="5">
        <f>SUM(TASA_FEMENINO!I247:T247)</f>
        <v>0</v>
      </c>
      <c r="U247" s="5">
        <f>SUM(TASA_FEMENINO!J247:U247)</f>
        <v>0</v>
      </c>
      <c r="V247" s="5">
        <f>SUM(TASA_FEMENINO!K247:V247)</f>
        <v>0</v>
      </c>
      <c r="W247" s="5">
        <f>SUM(TASA_FEMENINO!L247:W247)</f>
        <v>0</v>
      </c>
      <c r="X247" s="5">
        <f>SUM(TASA_FEMENINO!M247:X247)</f>
        <v>0</v>
      </c>
      <c r="Y247" s="5">
        <f>SUM(TASA_FEMENINO!N247:Y247)</f>
        <v>0</v>
      </c>
      <c r="Z247" s="5">
        <f>SUM(TASA_FEMENINO!O247:Z247)</f>
        <v>0</v>
      </c>
      <c r="AA247" s="5">
        <f>SUM(TASA_FEMENINO!P247:AA247)</f>
        <v>0</v>
      </c>
      <c r="AB247" s="5">
        <f>SUM(TASA_FEMENINO!Q247:AB247)</f>
        <v>0</v>
      </c>
      <c r="AC247" s="5">
        <f>SUM(TASA_FEMENINO!R247:AC247)</f>
        <v>0</v>
      </c>
      <c r="AD247" s="5">
        <f>SUM(TASA_FEMENINO!S247:AD247)</f>
        <v>0</v>
      </c>
      <c r="AE247" s="5">
        <f>SUM(TASA_FEMENINO!T247:AE247)</f>
        <v>0</v>
      </c>
      <c r="AF247" s="5">
        <f>SUM(TASA_FEMENINO!U247:AF247)</f>
        <v>0</v>
      </c>
      <c r="AG247" s="5">
        <f>SUM(TASA_FEMENINO!V247:AG247)</f>
        <v>0</v>
      </c>
      <c r="AH247" s="5">
        <f>SUM(TASA_FEMENINO!W247:AH247)</f>
        <v>0</v>
      </c>
      <c r="AI247" s="5">
        <f>SUM(TASA_FEMENINO!X247:AI247)</f>
        <v>0</v>
      </c>
      <c r="AJ247" s="5">
        <f>SUM(TASA_FEMENINO!Y247:AJ247)</f>
        <v>0</v>
      </c>
      <c r="AK247" s="5">
        <f>SUM(TASA_FEMENINO!Z247:AK247)</f>
        <v>0</v>
      </c>
      <c r="AL247" s="5">
        <f>SUM(TASA_FEMENINO!AA247:AL247)</f>
        <v>0</v>
      </c>
      <c r="AM247" s="5">
        <f>SUM(TASA_FEMENINO!AB247:AM247)</f>
        <v>0</v>
      </c>
      <c r="AN247" s="5">
        <f>SUM(TASA_FEMENINO!AC247:AN247)</f>
        <v>0</v>
      </c>
      <c r="AO247" s="5">
        <f>SUM(TASA_FEMENINO!AD247:AO247)</f>
        <v>0</v>
      </c>
      <c r="AP247" s="5">
        <f>SUM(TASA_FEMENINO!AE247:AP247)</f>
        <v>0</v>
      </c>
      <c r="AQ247" s="5">
        <f>SUM(TASA_FEMENINO!AF247:AQ247)</f>
        <v>0</v>
      </c>
      <c r="AR247" s="5">
        <f>SUM(TASA_FEMENINO!AG247:AR247)</f>
        <v>0</v>
      </c>
      <c r="AS247" s="5">
        <f>SUM(TASA_FEMENINO!AH247:AS247)</f>
        <v>0</v>
      </c>
      <c r="AT247" s="5">
        <f>SUM(TASA_FEMENINO!AI247:AT247)</f>
        <v>0</v>
      </c>
      <c r="AU247" s="5">
        <f>SUM(TASA_FEMENINO!AJ247:AU247)</f>
        <v>0</v>
      </c>
      <c r="AV247" s="5">
        <f>SUM(TASA_FEMENINO!AK247:AV247)</f>
        <v>0</v>
      </c>
      <c r="AW247" s="5">
        <f>SUM(TASA_FEMENINO!AL247:AW247)</f>
        <v>0</v>
      </c>
      <c r="AX247" s="5">
        <f>SUM(TASA_FEMENINO!AM247:AX247)</f>
        <v>0</v>
      </c>
      <c r="AY247" s="5">
        <f>SUM(TASA_FEMENINO!AN247:AY247)</f>
        <v>0</v>
      </c>
      <c r="AZ247" s="5">
        <f>SUM(TASA_FEMENINO!AO247:AZ247)</f>
        <v>0</v>
      </c>
      <c r="BA247" s="5">
        <f>SUM(TASA_FEMENINO!AP247:BA247)</f>
        <v>0</v>
      </c>
      <c r="BB247" s="5">
        <f>SUM(TASA_FEMENINO!AQ247:BB247)</f>
        <v>0</v>
      </c>
      <c r="BC247" s="5">
        <f>SUM(TASA_FEMENINO!AR247:BC247)</f>
        <v>0</v>
      </c>
      <c r="BD247" s="5">
        <f>SUM(TASA_FEMENINO!AS247:BD247)</f>
        <v>0</v>
      </c>
      <c r="BE247" s="5">
        <f>SUM(TASA_FEMENINO!AT247:BE247)</f>
        <v>0</v>
      </c>
      <c r="BF247" s="5">
        <f>SUM(TASA_FEMENINO!AU247:BF247)</f>
        <v>0</v>
      </c>
      <c r="BG247" s="5">
        <f>SUM(TASA_FEMENINO!AV247:BG247)</f>
        <v>0</v>
      </c>
      <c r="BH247" s="5">
        <f>SUM(TASA_FEMENINO!AW247:BH247)</f>
        <v>0</v>
      </c>
      <c r="BI247" s="5">
        <f>SUM(TASA_FEMENINO!AX247:BI247)</f>
        <v>0</v>
      </c>
      <c r="BJ247" s="5">
        <f>SUM(TASA_FEMENINO!AY247:BJ247)</f>
        <v>0</v>
      </c>
      <c r="BK247" s="5">
        <f>SUM(TASA_FEMENINO!AZ247:BK247)</f>
        <v>0</v>
      </c>
      <c r="BL247" s="5">
        <f>SUM(TASA_FEMENINO!BA247:BL247)</f>
        <v>0</v>
      </c>
      <c r="BM247" s="5">
        <f>SUM(TASA_FEMENINO!BB247:BM247)</f>
        <v>0</v>
      </c>
      <c r="BN247" s="5">
        <f>SUM(TASA_FEMENINO!BC247:BN247)</f>
        <v>0</v>
      </c>
      <c r="BO247" s="5">
        <f>SUM(TASA_FEMENINO!BD247:BO247)</f>
        <v>0</v>
      </c>
      <c r="BP247" s="5">
        <f>SUM(TASA_FEMENINO!BE247:BP247)</f>
        <v>0</v>
      </c>
      <c r="BQ247" s="5">
        <f>SUM(TASA_FEMENINO!BF247:BQ247)</f>
        <v>0</v>
      </c>
      <c r="BR247" s="5">
        <f>SUM(TASA_FEMENINO!BG247:BR247)</f>
        <v>0</v>
      </c>
      <c r="BS247" s="5">
        <f>SUM(TASA_FEMENINO!BH247:BS247)</f>
        <v>0</v>
      </c>
    </row>
    <row r="248" spans="1:71" x14ac:dyDescent="0.3">
      <c r="A248" s="4">
        <v>1418</v>
      </c>
      <c r="B248" s="3" t="s">
        <v>258</v>
      </c>
      <c r="C248" s="3" t="s">
        <v>241</v>
      </c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>
        <f>SUM(TASA_FEMENINO!E248:P248)</f>
        <v>0</v>
      </c>
      <c r="Q248" s="5">
        <f>SUM(TASA_FEMENINO!F248:Q248)</f>
        <v>0</v>
      </c>
      <c r="R248" s="5">
        <f>SUM(TASA_FEMENINO!G248:R248)</f>
        <v>0</v>
      </c>
      <c r="S248" s="5">
        <f>SUM(TASA_FEMENINO!H248:S248)</f>
        <v>0</v>
      </c>
      <c r="T248" s="5">
        <f>SUM(TASA_FEMENINO!I248:T248)</f>
        <v>0</v>
      </c>
      <c r="U248" s="5">
        <f>SUM(TASA_FEMENINO!J248:U248)</f>
        <v>0</v>
      </c>
      <c r="V248" s="5">
        <f>SUM(TASA_FEMENINO!K248:V248)</f>
        <v>0</v>
      </c>
      <c r="W248" s="5">
        <f>SUM(TASA_FEMENINO!L248:W248)</f>
        <v>0</v>
      </c>
      <c r="X248" s="5">
        <f>SUM(TASA_FEMENINO!M248:X248)</f>
        <v>0</v>
      </c>
      <c r="Y248" s="5">
        <f>SUM(TASA_FEMENINO!N248:Y248)</f>
        <v>0</v>
      </c>
      <c r="Z248" s="5">
        <f>SUM(TASA_FEMENINO!O248:Z248)</f>
        <v>0</v>
      </c>
      <c r="AA248" s="5">
        <f>SUM(TASA_FEMENINO!P248:AA248)</f>
        <v>0</v>
      </c>
      <c r="AB248" s="5">
        <f>SUM(TASA_FEMENINO!Q248:AB248)</f>
        <v>0</v>
      </c>
      <c r="AC248" s="5">
        <f>SUM(TASA_FEMENINO!R248:AC248)</f>
        <v>0</v>
      </c>
      <c r="AD248" s="5">
        <f>SUM(TASA_FEMENINO!S248:AD248)</f>
        <v>0</v>
      </c>
      <c r="AE248" s="5">
        <f>SUM(TASA_FEMENINO!T248:AE248)</f>
        <v>0</v>
      </c>
      <c r="AF248" s="5">
        <f>SUM(TASA_FEMENINO!U248:AF248)</f>
        <v>0</v>
      </c>
      <c r="AG248" s="5">
        <f>SUM(TASA_FEMENINO!V248:AG248)</f>
        <v>0</v>
      </c>
      <c r="AH248" s="5">
        <f>SUM(TASA_FEMENINO!W248:AH248)</f>
        <v>0</v>
      </c>
      <c r="AI248" s="5">
        <f>SUM(TASA_FEMENINO!X248:AI248)</f>
        <v>0</v>
      </c>
      <c r="AJ248" s="5">
        <f>SUM(TASA_FEMENINO!Y248:AJ248)</f>
        <v>0</v>
      </c>
      <c r="AK248" s="5">
        <f>SUM(TASA_FEMENINO!Z248:AK248)</f>
        <v>0</v>
      </c>
      <c r="AL248" s="5">
        <f>SUM(TASA_FEMENINO!AA248:AL248)</f>
        <v>0</v>
      </c>
      <c r="AM248" s="5">
        <f>SUM(TASA_FEMENINO!AB248:AM248)</f>
        <v>0</v>
      </c>
      <c r="AN248" s="5">
        <f>SUM(TASA_FEMENINO!AC248:AN248)</f>
        <v>0</v>
      </c>
      <c r="AO248" s="5">
        <f>SUM(TASA_FEMENINO!AD248:AO248)</f>
        <v>0</v>
      </c>
      <c r="AP248" s="5">
        <f>SUM(TASA_FEMENINO!AE248:AP248)</f>
        <v>0</v>
      </c>
      <c r="AQ248" s="5">
        <f>SUM(TASA_FEMENINO!AF248:AQ248)</f>
        <v>0</v>
      </c>
      <c r="AR248" s="5">
        <f>SUM(TASA_FEMENINO!AG248:AR248)</f>
        <v>0</v>
      </c>
      <c r="AS248" s="5">
        <f>SUM(TASA_FEMENINO!AH248:AS248)</f>
        <v>0</v>
      </c>
      <c r="AT248" s="5">
        <f>SUM(TASA_FEMENINO!AI248:AT248)</f>
        <v>0</v>
      </c>
      <c r="AU248" s="5">
        <f>SUM(TASA_FEMENINO!AJ248:AU248)</f>
        <v>0</v>
      </c>
      <c r="AV248" s="5">
        <f>SUM(TASA_FEMENINO!AK248:AV248)</f>
        <v>0</v>
      </c>
      <c r="AW248" s="5">
        <f>SUM(TASA_FEMENINO!AL248:AW248)</f>
        <v>0</v>
      </c>
      <c r="AX248" s="5">
        <f>SUM(TASA_FEMENINO!AM248:AX248)</f>
        <v>0</v>
      </c>
      <c r="AY248" s="5">
        <f>SUM(TASA_FEMENINO!AN248:AY248)</f>
        <v>0</v>
      </c>
      <c r="AZ248" s="5">
        <f>SUM(TASA_FEMENINO!AO248:AZ248)</f>
        <v>0</v>
      </c>
      <c r="BA248" s="5">
        <f>SUM(TASA_FEMENINO!AP248:BA248)</f>
        <v>0</v>
      </c>
      <c r="BB248" s="5">
        <f>SUM(TASA_FEMENINO!AQ248:BB248)</f>
        <v>0</v>
      </c>
      <c r="BC248" s="5">
        <f>SUM(TASA_FEMENINO!AR248:BC248)</f>
        <v>0</v>
      </c>
      <c r="BD248" s="5">
        <f>SUM(TASA_FEMENINO!AS248:BD248)</f>
        <v>0</v>
      </c>
      <c r="BE248" s="5">
        <f>SUM(TASA_FEMENINO!AT248:BE248)</f>
        <v>0</v>
      </c>
      <c r="BF248" s="5">
        <f>SUM(TASA_FEMENINO!AU248:BF248)</f>
        <v>0</v>
      </c>
      <c r="BG248" s="5">
        <f>SUM(TASA_FEMENINO!AV248:BG248)</f>
        <v>0</v>
      </c>
      <c r="BH248" s="5">
        <f>SUM(TASA_FEMENINO!AW248:BH248)</f>
        <v>0</v>
      </c>
      <c r="BI248" s="5">
        <f>SUM(TASA_FEMENINO!AX248:BI248)</f>
        <v>0</v>
      </c>
      <c r="BJ248" s="5">
        <f>SUM(TASA_FEMENINO!AY248:BJ248)</f>
        <v>0</v>
      </c>
      <c r="BK248" s="5">
        <f>SUM(TASA_FEMENINO!AZ248:BK248)</f>
        <v>0</v>
      </c>
      <c r="BL248" s="5">
        <f>SUM(TASA_FEMENINO!BA248:BL248)</f>
        <v>0</v>
      </c>
      <c r="BM248" s="5">
        <f>SUM(TASA_FEMENINO!BB248:BM248)</f>
        <v>0</v>
      </c>
      <c r="BN248" s="5">
        <f>SUM(TASA_FEMENINO!BC248:BN248)</f>
        <v>0</v>
      </c>
      <c r="BO248" s="5">
        <f>SUM(TASA_FEMENINO!BD248:BO248)</f>
        <v>0</v>
      </c>
      <c r="BP248" s="5">
        <f>SUM(TASA_FEMENINO!BE248:BP248)</f>
        <v>0</v>
      </c>
      <c r="BQ248" s="5">
        <f>SUM(TASA_FEMENINO!BF248:BQ248)</f>
        <v>0</v>
      </c>
      <c r="BR248" s="5">
        <f>SUM(TASA_FEMENINO!BG248:BR248)</f>
        <v>0</v>
      </c>
      <c r="BS248" s="5">
        <f>SUM(TASA_FEMENINO!BH248:BS248)</f>
        <v>0</v>
      </c>
    </row>
    <row r="249" spans="1:71" x14ac:dyDescent="0.3">
      <c r="A249" s="4">
        <v>1419</v>
      </c>
      <c r="B249" s="3" t="s">
        <v>259</v>
      </c>
      <c r="C249" s="3" t="s">
        <v>241</v>
      </c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>
        <f>SUM(TASA_FEMENINO!E249:P249)</f>
        <v>4.9886323318983212</v>
      </c>
      <c r="Q249" s="5">
        <f>SUM(TASA_FEMENINO!F249:Q249)</f>
        <v>4.9886323318983212</v>
      </c>
      <c r="R249" s="5">
        <f>SUM(TASA_FEMENINO!G249:R249)</f>
        <v>4.9886323318983212</v>
      </c>
      <c r="S249" s="5">
        <f>SUM(TASA_FEMENINO!H249:S249)</f>
        <v>4.9886323318983212</v>
      </c>
      <c r="T249" s="5">
        <f>SUM(TASA_FEMENINO!I249:T249)</f>
        <v>4.9886323318983212</v>
      </c>
      <c r="U249" s="5">
        <f>SUM(TASA_FEMENINO!J249:U249)</f>
        <v>4.9886323318983212</v>
      </c>
      <c r="V249" s="5">
        <f>SUM(TASA_FEMENINO!K249:V249)</f>
        <v>4.9886323318983212</v>
      </c>
      <c r="W249" s="5">
        <f>SUM(TASA_FEMENINO!L249:W249)</f>
        <v>4.9886323318983212</v>
      </c>
      <c r="X249" s="5">
        <f>SUM(TASA_FEMENINO!M249:X249)</f>
        <v>4.9886323318983212</v>
      </c>
      <c r="Y249" s="5">
        <f>SUM(TASA_FEMENINO!N249:Y249)</f>
        <v>4.9886323318983212</v>
      </c>
      <c r="Z249" s="5">
        <f>SUM(TASA_FEMENINO!O249:Z249)</f>
        <v>4.9886323318983212</v>
      </c>
      <c r="AA249" s="5">
        <f>SUM(TASA_FEMENINO!P249:AA249)</f>
        <v>4.9886323318983212</v>
      </c>
      <c r="AB249" s="5">
        <f>SUM(TASA_FEMENINO!Q249:AB249)</f>
        <v>0</v>
      </c>
      <c r="AC249" s="5">
        <f>SUM(TASA_FEMENINO!R249:AC249)</f>
        <v>0</v>
      </c>
      <c r="AD249" s="5">
        <f>SUM(TASA_FEMENINO!S249:AD249)</f>
        <v>0</v>
      </c>
      <c r="AE249" s="5">
        <f>SUM(TASA_FEMENINO!T249:AE249)</f>
        <v>0</v>
      </c>
      <c r="AF249" s="5">
        <f>SUM(TASA_FEMENINO!U249:AF249)</f>
        <v>0</v>
      </c>
      <c r="AG249" s="5">
        <f>SUM(TASA_FEMENINO!V249:AG249)</f>
        <v>0</v>
      </c>
      <c r="AH249" s="5">
        <f>SUM(TASA_FEMENINO!W249:AH249)</f>
        <v>0</v>
      </c>
      <c r="AI249" s="5">
        <f>SUM(TASA_FEMENINO!X249:AI249)</f>
        <v>0</v>
      </c>
      <c r="AJ249" s="5">
        <f>SUM(TASA_FEMENINO!Y249:AJ249)</f>
        <v>0</v>
      </c>
      <c r="AK249" s="5">
        <f>SUM(TASA_FEMENINO!Z249:AK249)</f>
        <v>0</v>
      </c>
      <c r="AL249" s="5">
        <f>SUM(TASA_FEMENINO!AA249:AL249)</f>
        <v>0</v>
      </c>
      <c r="AM249" s="5">
        <f>SUM(TASA_FEMENINO!AB249:AM249)</f>
        <v>0</v>
      </c>
      <c r="AN249" s="5">
        <f>SUM(TASA_FEMENINO!AC249:AN249)</f>
        <v>0</v>
      </c>
      <c r="AO249" s="5">
        <f>SUM(TASA_FEMENINO!AD249:AO249)</f>
        <v>0</v>
      </c>
      <c r="AP249" s="5">
        <f>SUM(TASA_FEMENINO!AE249:AP249)</f>
        <v>0</v>
      </c>
      <c r="AQ249" s="5">
        <f>SUM(TASA_FEMENINO!AF249:AQ249)</f>
        <v>0</v>
      </c>
      <c r="AR249" s="5">
        <f>SUM(TASA_FEMENINO!AG249:AR249)</f>
        <v>0</v>
      </c>
      <c r="AS249" s="5">
        <f>SUM(TASA_FEMENINO!AH249:AS249)</f>
        <v>0</v>
      </c>
      <c r="AT249" s="5">
        <f>SUM(TASA_FEMENINO!AI249:AT249)</f>
        <v>0</v>
      </c>
      <c r="AU249" s="5">
        <f>SUM(TASA_FEMENINO!AJ249:AU249)</f>
        <v>0</v>
      </c>
      <c r="AV249" s="5">
        <f>SUM(TASA_FEMENINO!AK249:AV249)</f>
        <v>0</v>
      </c>
      <c r="AW249" s="5">
        <f>SUM(TASA_FEMENINO!AL249:AW249)</f>
        <v>0</v>
      </c>
      <c r="AX249" s="5">
        <f>SUM(TASA_FEMENINO!AM249:AX249)</f>
        <v>0</v>
      </c>
      <c r="AY249" s="5">
        <f>SUM(TASA_FEMENINO!AN249:AY249)</f>
        <v>0</v>
      </c>
      <c r="AZ249" s="5">
        <f>SUM(TASA_FEMENINO!AO249:AZ249)</f>
        <v>0</v>
      </c>
      <c r="BA249" s="5">
        <f>SUM(TASA_FEMENINO!AP249:BA249)</f>
        <v>0</v>
      </c>
      <c r="BB249" s="5">
        <f>SUM(TASA_FEMENINO!AQ249:BB249)</f>
        <v>0</v>
      </c>
      <c r="BC249" s="5">
        <f>SUM(TASA_FEMENINO!AR249:BC249)</f>
        <v>0</v>
      </c>
      <c r="BD249" s="5">
        <f>SUM(TASA_FEMENINO!AS249:BD249)</f>
        <v>0</v>
      </c>
      <c r="BE249" s="5">
        <f>SUM(TASA_FEMENINO!AT249:BE249)</f>
        <v>0</v>
      </c>
      <c r="BF249" s="5">
        <f>SUM(TASA_FEMENINO!AU249:BF249)</f>
        <v>0</v>
      </c>
      <c r="BG249" s="5">
        <f>SUM(TASA_FEMENINO!AV249:BG249)</f>
        <v>0</v>
      </c>
      <c r="BH249" s="5">
        <f>SUM(TASA_FEMENINO!AW249:BH249)</f>
        <v>0</v>
      </c>
      <c r="BI249" s="5">
        <f>SUM(TASA_FEMENINO!AX249:BI249)</f>
        <v>0</v>
      </c>
      <c r="BJ249" s="5">
        <f>SUM(TASA_FEMENINO!AY249:BJ249)</f>
        <v>0</v>
      </c>
      <c r="BK249" s="5">
        <f>SUM(TASA_FEMENINO!AZ249:BK249)</f>
        <v>0</v>
      </c>
      <c r="BL249" s="5">
        <f>SUM(TASA_FEMENINO!BA249:BL249)</f>
        <v>0</v>
      </c>
      <c r="BM249" s="5">
        <f>SUM(TASA_FEMENINO!BB249:BM249)</f>
        <v>0</v>
      </c>
      <c r="BN249" s="5">
        <f>SUM(TASA_FEMENINO!BC249:BN249)</f>
        <v>0</v>
      </c>
      <c r="BO249" s="5">
        <f>SUM(TASA_FEMENINO!BD249:BO249)</f>
        <v>0</v>
      </c>
      <c r="BP249" s="5">
        <f>SUM(TASA_FEMENINO!BE249:BP249)</f>
        <v>0</v>
      </c>
      <c r="BQ249" s="5">
        <f>SUM(TASA_FEMENINO!BF249:BQ249)</f>
        <v>0</v>
      </c>
      <c r="BR249" s="5">
        <f>SUM(TASA_FEMENINO!BG249:BR249)</f>
        <v>0</v>
      </c>
      <c r="BS249" s="5">
        <f>SUM(TASA_FEMENINO!BH249:BS249)</f>
        <v>0</v>
      </c>
    </row>
    <row r="250" spans="1:71" x14ac:dyDescent="0.3">
      <c r="A250" s="4">
        <v>1420</v>
      </c>
      <c r="B250" s="3" t="s">
        <v>260</v>
      </c>
      <c r="C250" s="3" t="s">
        <v>241</v>
      </c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>
        <f>SUM(TASA_FEMENINO!E250:P250)</f>
        <v>0</v>
      </c>
      <c r="Q250" s="5">
        <f>SUM(TASA_FEMENINO!F250:Q250)</f>
        <v>0</v>
      </c>
      <c r="R250" s="5">
        <f>SUM(TASA_FEMENINO!G250:R250)</f>
        <v>0</v>
      </c>
      <c r="S250" s="5">
        <f>SUM(TASA_FEMENINO!H250:S250)</f>
        <v>0</v>
      </c>
      <c r="T250" s="5">
        <f>SUM(TASA_FEMENINO!I250:T250)</f>
        <v>0</v>
      </c>
      <c r="U250" s="5">
        <f>SUM(TASA_FEMENINO!J250:U250)</f>
        <v>0</v>
      </c>
      <c r="V250" s="5">
        <f>SUM(TASA_FEMENINO!K250:V250)</f>
        <v>0</v>
      </c>
      <c r="W250" s="5">
        <f>SUM(TASA_FEMENINO!L250:W250)</f>
        <v>0</v>
      </c>
      <c r="X250" s="5">
        <f>SUM(TASA_FEMENINO!M250:X250)</f>
        <v>0</v>
      </c>
      <c r="Y250" s="5">
        <f>SUM(TASA_FEMENINO!N250:Y250)</f>
        <v>0</v>
      </c>
      <c r="Z250" s="5">
        <f>SUM(TASA_FEMENINO!O250:Z250)</f>
        <v>0</v>
      </c>
      <c r="AA250" s="5">
        <f>SUM(TASA_FEMENINO!P250:AA250)</f>
        <v>0</v>
      </c>
      <c r="AB250" s="5">
        <f>SUM(TASA_FEMENINO!Q250:AB250)</f>
        <v>0</v>
      </c>
      <c r="AC250" s="5">
        <f>SUM(TASA_FEMENINO!R250:AC250)</f>
        <v>0</v>
      </c>
      <c r="AD250" s="5">
        <f>SUM(TASA_FEMENINO!S250:AD250)</f>
        <v>0</v>
      </c>
      <c r="AE250" s="5">
        <f>SUM(TASA_FEMENINO!T250:AE250)</f>
        <v>0</v>
      </c>
      <c r="AF250" s="5">
        <f>SUM(TASA_FEMENINO!U250:AF250)</f>
        <v>0</v>
      </c>
      <c r="AG250" s="5">
        <f>SUM(TASA_FEMENINO!V250:AG250)</f>
        <v>0</v>
      </c>
      <c r="AH250" s="5">
        <f>SUM(TASA_FEMENINO!W250:AH250)</f>
        <v>0</v>
      </c>
      <c r="AI250" s="5">
        <f>SUM(TASA_FEMENINO!X250:AI250)</f>
        <v>0</v>
      </c>
      <c r="AJ250" s="5">
        <f>SUM(TASA_FEMENINO!Y250:AJ250)</f>
        <v>0</v>
      </c>
      <c r="AK250" s="5">
        <f>SUM(TASA_FEMENINO!Z250:AK250)</f>
        <v>0</v>
      </c>
      <c r="AL250" s="5">
        <f>SUM(TASA_FEMENINO!AA250:AL250)</f>
        <v>0</v>
      </c>
      <c r="AM250" s="5">
        <f>SUM(TASA_FEMENINO!AB250:AM250)</f>
        <v>0</v>
      </c>
      <c r="AN250" s="5">
        <f>SUM(TASA_FEMENINO!AC250:AN250)</f>
        <v>0</v>
      </c>
      <c r="AO250" s="5">
        <f>SUM(TASA_FEMENINO!AD250:AO250)</f>
        <v>0</v>
      </c>
      <c r="AP250" s="5">
        <f>SUM(TASA_FEMENINO!AE250:AP250)</f>
        <v>0</v>
      </c>
      <c r="AQ250" s="5">
        <f>SUM(TASA_FEMENINO!AF250:AQ250)</f>
        <v>0</v>
      </c>
      <c r="AR250" s="5">
        <f>SUM(TASA_FEMENINO!AG250:AR250)</f>
        <v>0</v>
      </c>
      <c r="AS250" s="5">
        <f>SUM(TASA_FEMENINO!AH250:AS250)</f>
        <v>0</v>
      </c>
      <c r="AT250" s="5">
        <f>SUM(TASA_FEMENINO!AI250:AT250)</f>
        <v>0</v>
      </c>
      <c r="AU250" s="5">
        <f>SUM(TASA_FEMENINO!AJ250:AU250)</f>
        <v>0</v>
      </c>
      <c r="AV250" s="5">
        <f>SUM(TASA_FEMENINO!AK250:AV250)</f>
        <v>0</v>
      </c>
      <c r="AW250" s="5">
        <f>SUM(TASA_FEMENINO!AL250:AW250)</f>
        <v>0</v>
      </c>
      <c r="AX250" s="5">
        <f>SUM(TASA_FEMENINO!AM250:AX250)</f>
        <v>0</v>
      </c>
      <c r="AY250" s="5">
        <f>SUM(TASA_FEMENINO!AN250:AY250)</f>
        <v>0</v>
      </c>
      <c r="AZ250" s="5">
        <f>SUM(TASA_FEMENINO!AO250:AZ250)</f>
        <v>0</v>
      </c>
      <c r="BA250" s="5">
        <f>SUM(TASA_FEMENINO!AP250:BA250)</f>
        <v>0</v>
      </c>
      <c r="BB250" s="5">
        <f>SUM(TASA_FEMENINO!AQ250:BB250)</f>
        <v>0</v>
      </c>
      <c r="BC250" s="5">
        <f>SUM(TASA_FEMENINO!AR250:BC250)</f>
        <v>0</v>
      </c>
      <c r="BD250" s="5">
        <f>SUM(TASA_FEMENINO!AS250:BD250)</f>
        <v>1.8941548963755059</v>
      </c>
      <c r="BE250" s="5">
        <f>SUM(TASA_FEMENINO!AT250:BE250)</f>
        <v>1.8941548963755059</v>
      </c>
      <c r="BF250" s="5">
        <f>SUM(TASA_FEMENINO!AU250:BF250)</f>
        <v>3.7819312270855407</v>
      </c>
      <c r="BG250" s="5">
        <f>SUM(TASA_FEMENINO!AV250:BG250)</f>
        <v>3.7819312270855407</v>
      </c>
      <c r="BH250" s="5">
        <f>SUM(TASA_FEMENINO!AW250:BH250)</f>
        <v>3.7819312270855407</v>
      </c>
      <c r="BI250" s="5">
        <f>SUM(TASA_FEMENINO!AX250:BI250)</f>
        <v>9.4168740460800819</v>
      </c>
      <c r="BJ250" s="5">
        <f>SUM(TASA_FEMENINO!AY250:BJ250)</f>
        <v>9.4168740460800819</v>
      </c>
      <c r="BK250" s="5">
        <f>SUM(TASA_FEMENINO!AZ250:BK250)</f>
        <v>9.4168740460800819</v>
      </c>
      <c r="BL250" s="5">
        <f>SUM(TASA_FEMENINO!BA250:BL250)</f>
        <v>9.4168740460800819</v>
      </c>
      <c r="BM250" s="5">
        <f>SUM(TASA_FEMENINO!BB250:BM250)</f>
        <v>9.4168740460800819</v>
      </c>
      <c r="BN250" s="5">
        <f>SUM(TASA_FEMENINO!BC250:BN250)</f>
        <v>9.4168740460800819</v>
      </c>
      <c r="BO250" s="5">
        <f>SUM(TASA_FEMENINO!BD250:BO250)</f>
        <v>9.4168740460800819</v>
      </c>
      <c r="BP250" s="5">
        <f>SUM(TASA_FEMENINO!BE250:BP250)</f>
        <v>7.5227191497045762</v>
      </c>
      <c r="BQ250" s="5">
        <f>SUM(TASA_FEMENINO!BF250:BQ250)</f>
        <v>7.5227191497045762</v>
      </c>
      <c r="BR250" s="5">
        <f>SUM(TASA_FEMENINO!BG250:BR250)</f>
        <v>5.6349428189945421</v>
      </c>
      <c r="BS250" s="5">
        <f>SUM(TASA_FEMENINO!BH250:BS250)</f>
        <v>5.6349428189945421</v>
      </c>
    </row>
    <row r="251" spans="1:71" x14ac:dyDescent="0.3">
      <c r="A251" s="4">
        <v>1421</v>
      </c>
      <c r="B251" s="3" t="s">
        <v>261</v>
      </c>
      <c r="C251" s="3" t="s">
        <v>241</v>
      </c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>
        <f>SUM(TASA_FEMENINO!E251:P251)</f>
        <v>22.281918615807193</v>
      </c>
      <c r="Q251" s="5">
        <f>SUM(TASA_FEMENINO!F251:Q251)</f>
        <v>22.281918615807193</v>
      </c>
      <c r="R251" s="5">
        <f>SUM(TASA_FEMENINO!G251:R251)</f>
        <v>22.281918615807193</v>
      </c>
      <c r="S251" s="5">
        <f>SUM(TASA_FEMENINO!H251:S251)</f>
        <v>22.281918615807193</v>
      </c>
      <c r="T251" s="5">
        <f>SUM(TASA_FEMENINO!I251:T251)</f>
        <v>22.281918615807193</v>
      </c>
      <c r="U251" s="5">
        <f>SUM(TASA_FEMENINO!J251:U251)</f>
        <v>22.281918615807193</v>
      </c>
      <c r="V251" s="5">
        <f>SUM(TASA_FEMENINO!K251:V251)</f>
        <v>22.281918615807193</v>
      </c>
      <c r="W251" s="5">
        <f>SUM(TASA_FEMENINO!L251:W251)</f>
        <v>22.281918615807193</v>
      </c>
      <c r="X251" s="5">
        <f>SUM(TASA_FEMENINO!M251:X251)</f>
        <v>22.281918615807193</v>
      </c>
      <c r="Y251" s="5">
        <f>SUM(TASA_FEMENINO!N251:Y251)</f>
        <v>0</v>
      </c>
      <c r="Z251" s="5">
        <f>SUM(TASA_FEMENINO!O251:Z251)</f>
        <v>0</v>
      </c>
      <c r="AA251" s="5">
        <f>SUM(TASA_FEMENINO!P251:AA251)</f>
        <v>0</v>
      </c>
      <c r="AB251" s="5">
        <f>SUM(TASA_FEMENINO!Q251:AB251)</f>
        <v>0</v>
      </c>
      <c r="AC251" s="5">
        <f>SUM(TASA_FEMENINO!R251:AC251)</f>
        <v>0</v>
      </c>
      <c r="AD251" s="5">
        <f>SUM(TASA_FEMENINO!S251:AD251)</f>
        <v>0</v>
      </c>
      <c r="AE251" s="5">
        <f>SUM(TASA_FEMENINO!T251:AE251)</f>
        <v>0</v>
      </c>
      <c r="AF251" s="5">
        <f>SUM(TASA_FEMENINO!U251:AF251)</f>
        <v>0</v>
      </c>
      <c r="AG251" s="5">
        <f>SUM(TASA_FEMENINO!V251:AG251)</f>
        <v>0</v>
      </c>
      <c r="AH251" s="5">
        <f>SUM(TASA_FEMENINO!W251:AH251)</f>
        <v>0</v>
      </c>
      <c r="AI251" s="5">
        <f>SUM(TASA_FEMENINO!X251:AI251)</f>
        <v>0</v>
      </c>
      <c r="AJ251" s="5">
        <f>SUM(TASA_FEMENINO!Y251:AJ251)</f>
        <v>0</v>
      </c>
      <c r="AK251" s="5">
        <f>SUM(TASA_FEMENINO!Z251:AK251)</f>
        <v>0</v>
      </c>
      <c r="AL251" s="5">
        <f>SUM(TASA_FEMENINO!AA251:AL251)</f>
        <v>0</v>
      </c>
      <c r="AM251" s="5">
        <f>SUM(TASA_FEMENINO!AB251:AM251)</f>
        <v>0</v>
      </c>
      <c r="AN251" s="5">
        <f>SUM(TASA_FEMENINO!AC251:AN251)</f>
        <v>0</v>
      </c>
      <c r="AO251" s="5">
        <f>SUM(TASA_FEMENINO!AD251:AO251)</f>
        <v>0</v>
      </c>
      <c r="AP251" s="5">
        <f>SUM(TASA_FEMENINO!AE251:AP251)</f>
        <v>0</v>
      </c>
      <c r="AQ251" s="5">
        <f>SUM(TASA_FEMENINO!AF251:AQ251)</f>
        <v>0</v>
      </c>
      <c r="AR251" s="5">
        <f>SUM(TASA_FEMENINO!AG251:AR251)</f>
        <v>0</v>
      </c>
      <c r="AS251" s="5">
        <f>SUM(TASA_FEMENINO!AH251:AS251)</f>
        <v>0</v>
      </c>
      <c r="AT251" s="5">
        <f>SUM(TASA_FEMENINO!AI251:AT251)</f>
        <v>0</v>
      </c>
      <c r="AU251" s="5">
        <f>SUM(TASA_FEMENINO!AJ251:AU251)</f>
        <v>0</v>
      </c>
      <c r="AV251" s="5">
        <f>SUM(TASA_FEMENINO!AK251:AV251)</f>
        <v>0</v>
      </c>
      <c r="AW251" s="5">
        <f>SUM(TASA_FEMENINO!AL251:AW251)</f>
        <v>0</v>
      </c>
      <c r="AX251" s="5">
        <f>SUM(TASA_FEMENINO!AM251:AX251)</f>
        <v>0</v>
      </c>
      <c r="AY251" s="5">
        <f>SUM(TASA_FEMENINO!AN251:AY251)</f>
        <v>0</v>
      </c>
      <c r="AZ251" s="5">
        <f>SUM(TASA_FEMENINO!AO251:AZ251)</f>
        <v>0</v>
      </c>
      <c r="BA251" s="5">
        <f>SUM(TASA_FEMENINO!AP251:BA251)</f>
        <v>0</v>
      </c>
      <c r="BB251" s="5">
        <f>SUM(TASA_FEMENINO!AQ251:BB251)</f>
        <v>0</v>
      </c>
      <c r="BC251" s="5">
        <f>SUM(TASA_FEMENINO!AR251:BC251)</f>
        <v>0</v>
      </c>
      <c r="BD251" s="5">
        <f>SUM(TASA_FEMENINO!AS251:BD251)</f>
        <v>0</v>
      </c>
      <c r="BE251" s="5">
        <f>SUM(TASA_FEMENINO!AT251:BE251)</f>
        <v>0</v>
      </c>
      <c r="BF251" s="5">
        <f>SUM(TASA_FEMENINO!AU251:BF251)</f>
        <v>0</v>
      </c>
      <c r="BG251" s="5">
        <f>SUM(TASA_FEMENINO!AV251:BG251)</f>
        <v>0</v>
      </c>
      <c r="BH251" s="5">
        <f>SUM(TASA_FEMENINO!AW251:BH251)</f>
        <v>0</v>
      </c>
      <c r="BI251" s="5">
        <f>SUM(TASA_FEMENINO!AX251:BI251)</f>
        <v>0</v>
      </c>
      <c r="BJ251" s="5">
        <f>SUM(TASA_FEMENINO!AY251:BJ251)</f>
        <v>0</v>
      </c>
      <c r="BK251" s="5">
        <f>SUM(TASA_FEMENINO!AZ251:BK251)</f>
        <v>0</v>
      </c>
      <c r="BL251" s="5">
        <f>SUM(TASA_FEMENINO!BA251:BL251)</f>
        <v>0</v>
      </c>
      <c r="BM251" s="5">
        <f>SUM(TASA_FEMENINO!BB251:BM251)</f>
        <v>0</v>
      </c>
      <c r="BN251" s="5">
        <f>SUM(TASA_FEMENINO!BC251:BN251)</f>
        <v>0</v>
      </c>
      <c r="BO251" s="5">
        <f>SUM(TASA_FEMENINO!BD251:BO251)</f>
        <v>0</v>
      </c>
      <c r="BP251" s="5">
        <f>SUM(TASA_FEMENINO!BE251:BP251)</f>
        <v>0</v>
      </c>
      <c r="BQ251" s="5">
        <f>SUM(TASA_FEMENINO!BF251:BQ251)</f>
        <v>0</v>
      </c>
      <c r="BR251" s="5">
        <f>SUM(TASA_FEMENINO!BG251:BR251)</f>
        <v>0</v>
      </c>
      <c r="BS251" s="5">
        <f>SUM(TASA_FEMENINO!BH251:BS251)</f>
        <v>0</v>
      </c>
    </row>
    <row r="252" spans="1:71" x14ac:dyDescent="0.3">
      <c r="A252" s="4">
        <v>1501</v>
      </c>
      <c r="B252" s="3" t="s">
        <v>262</v>
      </c>
      <c r="C252" s="3" t="s">
        <v>263</v>
      </c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>
        <f>SUM(TASA_FEMENINO!E252:P252)</f>
        <v>0</v>
      </c>
      <c r="Q252" s="5">
        <f>SUM(TASA_FEMENINO!F252:Q252)</f>
        <v>0</v>
      </c>
      <c r="R252" s="5">
        <f>SUM(TASA_FEMENINO!G252:R252)</f>
        <v>0</v>
      </c>
      <c r="S252" s="5">
        <f>SUM(TASA_FEMENINO!H252:S252)</f>
        <v>0</v>
      </c>
      <c r="T252" s="5">
        <f>SUM(TASA_FEMENINO!I252:T252)</f>
        <v>0</v>
      </c>
      <c r="U252" s="5">
        <f>SUM(TASA_FEMENINO!J252:U252)</f>
        <v>0</v>
      </c>
      <c r="V252" s="5">
        <f>SUM(TASA_FEMENINO!K252:V252)</f>
        <v>0</v>
      </c>
      <c r="W252" s="5">
        <f>SUM(TASA_FEMENINO!L252:W252)</f>
        <v>0</v>
      </c>
      <c r="X252" s="5">
        <f>SUM(TASA_FEMENINO!M252:X252)</f>
        <v>0</v>
      </c>
      <c r="Y252" s="5">
        <f>SUM(TASA_FEMENINO!N252:Y252)</f>
        <v>2.9314481200982749</v>
      </c>
      <c r="Z252" s="5">
        <f>SUM(TASA_FEMENINO!O252:Z252)</f>
        <v>2.9314481200982749</v>
      </c>
      <c r="AA252" s="5">
        <f>SUM(TASA_FEMENINO!P252:AA252)</f>
        <v>2.9314481200982749</v>
      </c>
      <c r="AB252" s="5">
        <f>SUM(TASA_FEMENINO!Q252:AB252)</f>
        <v>2.9314481200982749</v>
      </c>
      <c r="AC252" s="5">
        <f>SUM(TASA_FEMENINO!R252:AC252)</f>
        <v>2.9314481200982749</v>
      </c>
      <c r="AD252" s="5">
        <f>SUM(TASA_FEMENINO!S252:AD252)</f>
        <v>2.9314481200982749</v>
      </c>
      <c r="AE252" s="5">
        <f>SUM(TASA_FEMENINO!T252:AE252)</f>
        <v>2.9314481200982749</v>
      </c>
      <c r="AF252" s="5">
        <f>SUM(TASA_FEMENINO!U252:AF252)</f>
        <v>5.8263597887600671</v>
      </c>
      <c r="AG252" s="5">
        <f>SUM(TASA_FEMENINO!V252:AG252)</f>
        <v>5.8263597887600671</v>
      </c>
      <c r="AH252" s="5">
        <f>SUM(TASA_FEMENINO!W252:AH252)</f>
        <v>5.8263597887600671</v>
      </c>
      <c r="AI252" s="5">
        <f>SUM(TASA_FEMENINO!X252:AI252)</f>
        <v>5.8263597887600671</v>
      </c>
      <c r="AJ252" s="5">
        <f>SUM(TASA_FEMENINO!Y252:AJ252)</f>
        <v>5.8263597887600671</v>
      </c>
      <c r="AK252" s="5">
        <f>SUM(TASA_FEMENINO!Z252:AK252)</f>
        <v>2.8949116686617922</v>
      </c>
      <c r="AL252" s="5">
        <f>SUM(TASA_FEMENINO!AA252:AL252)</f>
        <v>8.6228805482667816</v>
      </c>
      <c r="AM252" s="5">
        <f>SUM(TASA_FEMENINO!AB252:AM252)</f>
        <v>8.6228805482667816</v>
      </c>
      <c r="AN252" s="5">
        <f>SUM(TASA_FEMENINO!AC252:AN252)</f>
        <v>8.6228805482667816</v>
      </c>
      <c r="AO252" s="5">
        <f>SUM(TASA_FEMENINO!AD252:AO252)</f>
        <v>8.6228805482667816</v>
      </c>
      <c r="AP252" s="5">
        <f>SUM(TASA_FEMENINO!AE252:AP252)</f>
        <v>8.6228805482667816</v>
      </c>
      <c r="AQ252" s="5">
        <f>SUM(TASA_FEMENINO!AF252:AQ252)</f>
        <v>8.6228805482667816</v>
      </c>
      <c r="AR252" s="5">
        <f>SUM(TASA_FEMENINO!AG252:AR252)</f>
        <v>8.5616771126435758</v>
      </c>
      <c r="AS252" s="5">
        <f>SUM(TASA_FEMENINO!AH252:AS252)</f>
        <v>8.5616771126435758</v>
      </c>
      <c r="AT252" s="5">
        <f>SUM(TASA_FEMENINO!AI252:AT252)</f>
        <v>8.5616771126435758</v>
      </c>
      <c r="AU252" s="5">
        <f>SUM(TASA_FEMENINO!AJ252:AU252)</f>
        <v>8.5616771126435758</v>
      </c>
      <c r="AV252" s="5">
        <f>SUM(TASA_FEMENINO!AK252:AV252)</f>
        <v>8.5616771126435758</v>
      </c>
      <c r="AW252" s="5">
        <f>SUM(TASA_FEMENINO!AL252:AW252)</f>
        <v>8.5616771126435758</v>
      </c>
      <c r="AX252" s="5">
        <f>SUM(TASA_FEMENINO!AM252:AX252)</f>
        <v>2.8337082330385868</v>
      </c>
      <c r="AY252" s="5">
        <f>SUM(TASA_FEMENINO!AN252:AY252)</f>
        <v>2.8337082330385868</v>
      </c>
      <c r="AZ252" s="5">
        <f>SUM(TASA_FEMENINO!AO252:AZ252)</f>
        <v>2.8337082330385868</v>
      </c>
      <c r="BA252" s="5">
        <f>SUM(TASA_FEMENINO!AP252:BA252)</f>
        <v>2.8337082330385868</v>
      </c>
      <c r="BB252" s="5">
        <f>SUM(TASA_FEMENINO!AQ252:BB252)</f>
        <v>2.8337082330385868</v>
      </c>
      <c r="BC252" s="5">
        <f>SUM(TASA_FEMENINO!AR252:BC252)</f>
        <v>2.8337082330385868</v>
      </c>
      <c r="BD252" s="5">
        <f>SUM(TASA_FEMENINO!AS252:BD252)</f>
        <v>0</v>
      </c>
      <c r="BE252" s="5">
        <f>SUM(TASA_FEMENINO!AT252:BE252)</f>
        <v>0</v>
      </c>
      <c r="BF252" s="5">
        <f>SUM(TASA_FEMENINO!AU252:BF252)</f>
        <v>0</v>
      </c>
      <c r="BG252" s="5">
        <f>SUM(TASA_FEMENINO!AV252:BG252)</f>
        <v>0</v>
      </c>
      <c r="BH252" s="5">
        <f>SUM(TASA_FEMENINO!AW252:BH252)</f>
        <v>5.5126723949648966</v>
      </c>
      <c r="BI252" s="5">
        <f>SUM(TASA_FEMENINO!AX252:BI252)</f>
        <v>5.5126723949648966</v>
      </c>
      <c r="BJ252" s="5">
        <f>SUM(TASA_FEMENINO!AY252:BJ252)</f>
        <v>5.5126723949648966</v>
      </c>
      <c r="BK252" s="5">
        <f>SUM(TASA_FEMENINO!AZ252:BK252)</f>
        <v>5.5126723949648966</v>
      </c>
      <c r="BL252" s="5">
        <f>SUM(TASA_FEMENINO!BA252:BL252)</f>
        <v>5.5126723949648966</v>
      </c>
      <c r="BM252" s="5">
        <f>SUM(TASA_FEMENINO!BB252:BM252)</f>
        <v>5.5126723949648966</v>
      </c>
      <c r="BN252" s="5">
        <f>SUM(TASA_FEMENINO!BC252:BN252)</f>
        <v>5.5126723949648966</v>
      </c>
      <c r="BO252" s="5">
        <f>SUM(TASA_FEMENINO!BD252:BO252)</f>
        <v>5.5126723949648966</v>
      </c>
      <c r="BP252" s="5">
        <f>SUM(TASA_FEMENINO!BE252:BP252)</f>
        <v>5.5126723949648966</v>
      </c>
      <c r="BQ252" s="5">
        <f>SUM(TASA_FEMENINO!BF252:BQ252)</f>
        <v>5.5126723949648966</v>
      </c>
      <c r="BR252" s="5">
        <f>SUM(TASA_FEMENINO!BG252:BR252)</f>
        <v>5.5126723949648966</v>
      </c>
      <c r="BS252" s="5">
        <f>SUM(TASA_FEMENINO!BH252:BS252)</f>
        <v>5.5126723949648966</v>
      </c>
    </row>
    <row r="253" spans="1:71" x14ac:dyDescent="0.3">
      <c r="A253" s="4">
        <v>1502</v>
      </c>
      <c r="B253" s="3" t="s">
        <v>264</v>
      </c>
      <c r="C253" s="3" t="s">
        <v>263</v>
      </c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>
        <f>SUM(TASA_FEMENINO!E253:P253)</f>
        <v>0</v>
      </c>
      <c r="Q253" s="5">
        <f>SUM(TASA_FEMENINO!F253:Q253)</f>
        <v>0</v>
      </c>
      <c r="R253" s="5">
        <f>SUM(TASA_FEMENINO!G253:R253)</f>
        <v>0</v>
      </c>
      <c r="S253" s="5">
        <f>SUM(TASA_FEMENINO!H253:S253)</f>
        <v>0</v>
      </c>
      <c r="T253" s="5">
        <f>SUM(TASA_FEMENINO!I253:T253)</f>
        <v>0</v>
      </c>
      <c r="U253" s="5">
        <f>SUM(TASA_FEMENINO!J253:U253)</f>
        <v>0</v>
      </c>
      <c r="V253" s="5">
        <f>SUM(TASA_FEMENINO!K253:V253)</f>
        <v>0</v>
      </c>
      <c r="W253" s="5">
        <f>SUM(TASA_FEMENINO!L253:W253)</f>
        <v>0</v>
      </c>
      <c r="X253" s="5">
        <f>SUM(TASA_FEMENINO!M253:X253)</f>
        <v>0</v>
      </c>
      <c r="Y253" s="5">
        <f>SUM(TASA_FEMENINO!N253:Y253)</f>
        <v>0</v>
      </c>
      <c r="Z253" s="5">
        <f>SUM(TASA_FEMENINO!O253:Z253)</f>
        <v>0</v>
      </c>
      <c r="AA253" s="5">
        <f>SUM(TASA_FEMENINO!P253:AA253)</f>
        <v>0</v>
      </c>
      <c r="AB253" s="5">
        <f>SUM(TASA_FEMENINO!Q253:AB253)</f>
        <v>0</v>
      </c>
      <c r="AC253" s="5">
        <f>SUM(TASA_FEMENINO!R253:AC253)</f>
        <v>0</v>
      </c>
      <c r="AD253" s="5">
        <f>SUM(TASA_FEMENINO!S253:AD253)</f>
        <v>0</v>
      </c>
      <c r="AE253" s="5">
        <f>SUM(TASA_FEMENINO!T253:AE253)</f>
        <v>0</v>
      </c>
      <c r="AF253" s="5">
        <f>SUM(TASA_FEMENINO!U253:AF253)</f>
        <v>0</v>
      </c>
      <c r="AG253" s="5">
        <f>SUM(TASA_FEMENINO!V253:AG253)</f>
        <v>0</v>
      </c>
      <c r="AH253" s="5">
        <f>SUM(TASA_FEMENINO!W253:AH253)</f>
        <v>0</v>
      </c>
      <c r="AI253" s="5">
        <f>SUM(TASA_FEMENINO!X253:AI253)</f>
        <v>0</v>
      </c>
      <c r="AJ253" s="5">
        <f>SUM(TASA_FEMENINO!Y253:AJ253)</f>
        <v>0</v>
      </c>
      <c r="AK253" s="5">
        <f>SUM(TASA_FEMENINO!Z253:AK253)</f>
        <v>0</v>
      </c>
      <c r="AL253" s="5">
        <f>SUM(TASA_FEMENINO!AA253:AL253)</f>
        <v>0</v>
      </c>
      <c r="AM253" s="5">
        <f>SUM(TASA_FEMENINO!AB253:AM253)</f>
        <v>0</v>
      </c>
      <c r="AN253" s="5">
        <f>SUM(TASA_FEMENINO!AC253:AN253)</f>
        <v>0</v>
      </c>
      <c r="AO253" s="5">
        <f>SUM(TASA_FEMENINO!AD253:AO253)</f>
        <v>0</v>
      </c>
      <c r="AP253" s="5">
        <f>SUM(TASA_FEMENINO!AE253:AP253)</f>
        <v>0</v>
      </c>
      <c r="AQ253" s="5">
        <f>SUM(TASA_FEMENINO!AF253:AQ253)</f>
        <v>0</v>
      </c>
      <c r="AR253" s="5">
        <f>SUM(TASA_FEMENINO!AG253:AR253)</f>
        <v>0</v>
      </c>
      <c r="AS253" s="5">
        <f>SUM(TASA_FEMENINO!AH253:AS253)</f>
        <v>0</v>
      </c>
      <c r="AT253" s="5">
        <f>SUM(TASA_FEMENINO!AI253:AT253)</f>
        <v>0</v>
      </c>
      <c r="AU253" s="5">
        <f>SUM(TASA_FEMENINO!AJ253:AU253)</f>
        <v>0</v>
      </c>
      <c r="AV253" s="5">
        <f>SUM(TASA_FEMENINO!AK253:AV253)</f>
        <v>0</v>
      </c>
      <c r="AW253" s="5">
        <f>SUM(TASA_FEMENINO!AL253:AW253)</f>
        <v>0</v>
      </c>
      <c r="AX253" s="5">
        <f>SUM(TASA_FEMENINO!AM253:AX253)</f>
        <v>5.5382253135142792</v>
      </c>
      <c r="AY253" s="5">
        <f>SUM(TASA_FEMENINO!AN253:AY253)</f>
        <v>5.5382253135142792</v>
      </c>
      <c r="AZ253" s="5">
        <f>SUM(TASA_FEMENINO!AO253:AZ253)</f>
        <v>5.5382253135142792</v>
      </c>
      <c r="BA253" s="5">
        <f>SUM(TASA_FEMENINO!AP253:BA253)</f>
        <v>5.5382253135142792</v>
      </c>
      <c r="BB253" s="5">
        <f>SUM(TASA_FEMENINO!AQ253:BB253)</f>
        <v>5.5382253135142792</v>
      </c>
      <c r="BC253" s="5">
        <f>SUM(TASA_FEMENINO!AR253:BC253)</f>
        <v>5.5382253135142792</v>
      </c>
      <c r="BD253" s="5">
        <f>SUM(TASA_FEMENINO!AS253:BD253)</f>
        <v>5.5382253135142792</v>
      </c>
      <c r="BE253" s="5">
        <f>SUM(TASA_FEMENINO!AT253:BE253)</f>
        <v>5.5382253135142792</v>
      </c>
      <c r="BF253" s="5">
        <f>SUM(TASA_FEMENINO!AU253:BF253)</f>
        <v>5.5382253135142792</v>
      </c>
      <c r="BG253" s="5">
        <f>SUM(TASA_FEMENINO!AV253:BG253)</f>
        <v>5.5382253135142792</v>
      </c>
      <c r="BH253" s="5">
        <f>SUM(TASA_FEMENINO!AW253:BH253)</f>
        <v>5.5382253135142792</v>
      </c>
      <c r="BI253" s="5">
        <f>SUM(TASA_FEMENINO!AX253:BI253)</f>
        <v>5.5382253135142792</v>
      </c>
      <c r="BJ253" s="5">
        <f>SUM(TASA_FEMENINO!AY253:BJ253)</f>
        <v>0</v>
      </c>
      <c r="BK253" s="5">
        <f>SUM(TASA_FEMENINO!AZ253:BK253)</f>
        <v>0</v>
      </c>
      <c r="BL253" s="5">
        <f>SUM(TASA_FEMENINO!BA253:BL253)</f>
        <v>0</v>
      </c>
      <c r="BM253" s="5">
        <f>SUM(TASA_FEMENINO!BB253:BM253)</f>
        <v>0</v>
      </c>
      <c r="BN253" s="5">
        <f>SUM(TASA_FEMENINO!BC253:BN253)</f>
        <v>0</v>
      </c>
      <c r="BO253" s="5">
        <f>SUM(TASA_FEMENINO!BD253:BO253)</f>
        <v>0</v>
      </c>
      <c r="BP253" s="5">
        <f>SUM(TASA_FEMENINO!BE253:BP253)</f>
        <v>0</v>
      </c>
      <c r="BQ253" s="5">
        <f>SUM(TASA_FEMENINO!BF253:BQ253)</f>
        <v>0</v>
      </c>
      <c r="BR253" s="5">
        <f>SUM(TASA_FEMENINO!BG253:BR253)</f>
        <v>0</v>
      </c>
      <c r="BS253" s="5">
        <f>SUM(TASA_FEMENINO!BH253:BS253)</f>
        <v>0</v>
      </c>
    </row>
    <row r="254" spans="1:71" x14ac:dyDescent="0.3">
      <c r="A254" s="4">
        <v>1503</v>
      </c>
      <c r="B254" s="3" t="s">
        <v>265</v>
      </c>
      <c r="C254" s="3" t="s">
        <v>263</v>
      </c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>
        <f>SUM(TASA_FEMENINO!E254:P254)</f>
        <v>4.4142361596004953</v>
      </c>
      <c r="Q254" s="5">
        <f>SUM(TASA_FEMENINO!F254:Q254)</f>
        <v>4.4142361596004953</v>
      </c>
      <c r="R254" s="5">
        <f>SUM(TASA_FEMENINO!G254:R254)</f>
        <v>4.4142361596004953</v>
      </c>
      <c r="S254" s="5">
        <f>SUM(TASA_FEMENINO!H254:S254)</f>
        <v>8.785280034015738</v>
      </c>
      <c r="T254" s="5">
        <f>SUM(TASA_FEMENINO!I254:T254)</f>
        <v>8.785280034015738</v>
      </c>
      <c r="U254" s="5">
        <f>SUM(TASA_FEMENINO!J254:U254)</f>
        <v>4.3710438744152418</v>
      </c>
      <c r="V254" s="5">
        <f>SUM(TASA_FEMENINO!K254:V254)</f>
        <v>4.3710438744152418</v>
      </c>
      <c r="W254" s="5">
        <f>SUM(TASA_FEMENINO!L254:W254)</f>
        <v>4.3710438744152418</v>
      </c>
      <c r="X254" s="5">
        <f>SUM(TASA_FEMENINO!M254:X254)</f>
        <v>4.3710438744152418</v>
      </c>
      <c r="Y254" s="5">
        <f>SUM(TASA_FEMENINO!N254:Y254)</f>
        <v>4.3710438744152418</v>
      </c>
      <c r="Z254" s="5">
        <f>SUM(TASA_FEMENINO!O254:Z254)</f>
        <v>4.3710438744152418</v>
      </c>
      <c r="AA254" s="5">
        <f>SUM(TASA_FEMENINO!P254:AA254)</f>
        <v>4.3710438744152418</v>
      </c>
      <c r="AB254" s="5">
        <f>SUM(TASA_FEMENINO!Q254:AB254)</f>
        <v>4.3710438744152418</v>
      </c>
      <c r="AC254" s="5">
        <f>SUM(TASA_FEMENINO!R254:AC254)</f>
        <v>4.3710438744152418</v>
      </c>
      <c r="AD254" s="5">
        <f>SUM(TASA_FEMENINO!S254:AD254)</f>
        <v>4.3710438744152418</v>
      </c>
      <c r="AE254" s="5">
        <f>SUM(TASA_FEMENINO!T254:AE254)</f>
        <v>0</v>
      </c>
      <c r="AF254" s="5">
        <f>SUM(TASA_FEMENINO!U254:AF254)</f>
        <v>0</v>
      </c>
      <c r="AG254" s="5">
        <f>SUM(TASA_FEMENINO!V254:AG254)</f>
        <v>0</v>
      </c>
      <c r="AH254" s="5">
        <f>SUM(TASA_FEMENINO!W254:AH254)</f>
        <v>0</v>
      </c>
      <c r="AI254" s="5">
        <f>SUM(TASA_FEMENINO!X254:AI254)</f>
        <v>0</v>
      </c>
      <c r="AJ254" s="5">
        <f>SUM(TASA_FEMENINO!Y254:AJ254)</f>
        <v>0</v>
      </c>
      <c r="AK254" s="5">
        <f>SUM(TASA_FEMENINO!Z254:AK254)</f>
        <v>0</v>
      </c>
      <c r="AL254" s="5">
        <f>SUM(TASA_FEMENINO!AA254:AL254)</f>
        <v>0</v>
      </c>
      <c r="AM254" s="5">
        <f>SUM(TASA_FEMENINO!AB254:AM254)</f>
        <v>0</v>
      </c>
      <c r="AN254" s="5">
        <f>SUM(TASA_FEMENINO!AC254:AN254)</f>
        <v>0</v>
      </c>
      <c r="AO254" s="5">
        <f>SUM(TASA_FEMENINO!AD254:AO254)</f>
        <v>0</v>
      </c>
      <c r="AP254" s="5">
        <f>SUM(TASA_FEMENINO!AE254:AP254)</f>
        <v>0</v>
      </c>
      <c r="AQ254" s="5">
        <f>SUM(TASA_FEMENINO!AF254:AQ254)</f>
        <v>0</v>
      </c>
      <c r="AR254" s="5">
        <f>SUM(TASA_FEMENINO!AG254:AR254)</f>
        <v>0</v>
      </c>
      <c r="AS254" s="5">
        <f>SUM(TASA_FEMENINO!AH254:AS254)</f>
        <v>4.2613811927540333</v>
      </c>
      <c r="AT254" s="5">
        <f>SUM(TASA_FEMENINO!AI254:AT254)</f>
        <v>4.2613811927540333</v>
      </c>
      <c r="AU254" s="5">
        <f>SUM(TASA_FEMENINO!AJ254:AU254)</f>
        <v>4.2613811927540333</v>
      </c>
      <c r="AV254" s="5">
        <f>SUM(TASA_FEMENINO!AK254:AV254)</f>
        <v>4.2613811927540333</v>
      </c>
      <c r="AW254" s="5">
        <f>SUM(TASA_FEMENINO!AL254:AW254)</f>
        <v>4.2613811927540333</v>
      </c>
      <c r="AX254" s="5">
        <f>SUM(TASA_FEMENINO!AM254:AX254)</f>
        <v>4.2613811927540333</v>
      </c>
      <c r="AY254" s="5">
        <f>SUM(TASA_FEMENINO!AN254:AY254)</f>
        <v>4.2613811927540333</v>
      </c>
      <c r="AZ254" s="5">
        <f>SUM(TASA_FEMENINO!AO254:AZ254)</f>
        <v>4.2613811927540333</v>
      </c>
      <c r="BA254" s="5">
        <f>SUM(TASA_FEMENINO!AP254:BA254)</f>
        <v>12.720635639694367</v>
      </c>
      <c r="BB254" s="5">
        <f>SUM(TASA_FEMENINO!AQ254:BB254)</f>
        <v>12.720635639694367</v>
      </c>
      <c r="BC254" s="5">
        <f>SUM(TASA_FEMENINO!AR254:BC254)</f>
        <v>12.720635639694367</v>
      </c>
      <c r="BD254" s="5">
        <f>SUM(TASA_FEMENINO!AS254:BD254)</f>
        <v>12.720635639694367</v>
      </c>
      <c r="BE254" s="5">
        <f>SUM(TASA_FEMENINO!AT254:BE254)</f>
        <v>8.4592544469403332</v>
      </c>
      <c r="BF254" s="5">
        <f>SUM(TASA_FEMENINO!AU254:BF254)</f>
        <v>8.4592544469403332</v>
      </c>
      <c r="BG254" s="5">
        <f>SUM(TASA_FEMENINO!AV254:BG254)</f>
        <v>8.4592544469403332</v>
      </c>
      <c r="BH254" s="5">
        <f>SUM(TASA_FEMENINO!AW254:BH254)</f>
        <v>12.662118281849899</v>
      </c>
      <c r="BI254" s="5">
        <f>SUM(TASA_FEMENINO!AX254:BI254)</f>
        <v>12.662118281849899</v>
      </c>
      <c r="BJ254" s="5">
        <f>SUM(TASA_FEMENINO!AY254:BJ254)</f>
        <v>12.662118281849899</v>
      </c>
      <c r="BK254" s="5">
        <f>SUM(TASA_FEMENINO!AZ254:BK254)</f>
        <v>12.662118281849899</v>
      </c>
      <c r="BL254" s="5">
        <f>SUM(TASA_FEMENINO!BA254:BL254)</f>
        <v>12.662118281849899</v>
      </c>
      <c r="BM254" s="5">
        <f>SUM(TASA_FEMENINO!BB254:BM254)</f>
        <v>4.2028638349095662</v>
      </c>
      <c r="BN254" s="5">
        <f>SUM(TASA_FEMENINO!BC254:BN254)</f>
        <v>4.2028638349095662</v>
      </c>
      <c r="BO254" s="5">
        <f>SUM(TASA_FEMENINO!BD254:BO254)</f>
        <v>4.2028638349095662</v>
      </c>
      <c r="BP254" s="5">
        <f>SUM(TASA_FEMENINO!BE254:BP254)</f>
        <v>4.2028638349095662</v>
      </c>
      <c r="BQ254" s="5">
        <f>SUM(TASA_FEMENINO!BF254:BQ254)</f>
        <v>4.2028638349095662</v>
      </c>
      <c r="BR254" s="5">
        <f>SUM(TASA_FEMENINO!BG254:BR254)</f>
        <v>4.2028638349095662</v>
      </c>
      <c r="BS254" s="5">
        <f>SUM(TASA_FEMENINO!BH254:BS254)</f>
        <v>4.2028638349095662</v>
      </c>
    </row>
    <row r="255" spans="1:71" x14ac:dyDescent="0.3">
      <c r="A255" s="4">
        <v>1504</v>
      </c>
      <c r="B255" s="3" t="s">
        <v>266</v>
      </c>
      <c r="C255" s="3" t="s">
        <v>263</v>
      </c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>
        <f>SUM(TASA_FEMENINO!E255:P255)</f>
        <v>6.7985254525412726</v>
      </c>
      <c r="Q255" s="5">
        <f>SUM(TASA_FEMENINO!F255:Q255)</f>
        <v>6.7985254525412726</v>
      </c>
      <c r="R255" s="5">
        <f>SUM(TASA_FEMENINO!G255:R255)</f>
        <v>6.7985254525412726</v>
      </c>
      <c r="S255" s="5">
        <f>SUM(TASA_FEMENINO!H255:S255)</f>
        <v>6.7985254525412726</v>
      </c>
      <c r="T255" s="5">
        <f>SUM(TASA_FEMENINO!I255:T255)</f>
        <v>6.7985254525412726</v>
      </c>
      <c r="U255" s="5">
        <f>SUM(TASA_FEMENINO!J255:U255)</f>
        <v>6.7985254525412726</v>
      </c>
      <c r="V255" s="5">
        <f>SUM(TASA_FEMENINO!K255:V255)</f>
        <v>6.7985254525412726</v>
      </c>
      <c r="W255" s="5">
        <f>SUM(TASA_FEMENINO!L255:W255)</f>
        <v>6.7985254525412726</v>
      </c>
      <c r="X255" s="5">
        <f>SUM(TASA_FEMENINO!M255:X255)</f>
        <v>10.167843745960795</v>
      </c>
      <c r="Y255" s="5">
        <f>SUM(TASA_FEMENINO!N255:Y255)</f>
        <v>10.167843745960795</v>
      </c>
      <c r="Z255" s="5">
        <f>SUM(TASA_FEMENINO!O255:Z255)</f>
        <v>10.167843745960795</v>
      </c>
      <c r="AA255" s="5">
        <f>SUM(TASA_FEMENINO!P255:AA255)</f>
        <v>3.3693182934195232</v>
      </c>
      <c r="AB255" s="5">
        <f>SUM(TASA_FEMENINO!Q255:AB255)</f>
        <v>3.3693182934195232</v>
      </c>
      <c r="AC255" s="5">
        <f>SUM(TASA_FEMENINO!R255:AC255)</f>
        <v>3.3693182934195232</v>
      </c>
      <c r="AD255" s="5">
        <f>SUM(TASA_FEMENINO!S255:AD255)</f>
        <v>6.7187350812344349</v>
      </c>
      <c r="AE255" s="5">
        <f>SUM(TASA_FEMENINO!T255:AE255)</f>
        <v>6.7187350812344349</v>
      </c>
      <c r="AF255" s="5">
        <f>SUM(TASA_FEMENINO!U255:AF255)</f>
        <v>6.7187350812344349</v>
      </c>
      <c r="AG255" s="5">
        <f>SUM(TASA_FEMENINO!V255:AG255)</f>
        <v>6.7187350812344349</v>
      </c>
      <c r="AH255" s="5">
        <f>SUM(TASA_FEMENINO!W255:AH255)</f>
        <v>6.7187350812344349</v>
      </c>
      <c r="AI255" s="5">
        <f>SUM(TASA_FEMENINO!X255:AI255)</f>
        <v>6.7187350812344349</v>
      </c>
      <c r="AJ255" s="5">
        <f>SUM(TASA_FEMENINO!Y255:AJ255)</f>
        <v>3.3494167878149117</v>
      </c>
      <c r="AK255" s="5">
        <f>SUM(TASA_FEMENINO!Z255:AK255)</f>
        <v>3.3494167878149117</v>
      </c>
      <c r="AL255" s="5">
        <f>SUM(TASA_FEMENINO!AA255:AL255)</f>
        <v>3.3494167878149117</v>
      </c>
      <c r="AM255" s="5">
        <f>SUM(TASA_FEMENINO!AB255:AM255)</f>
        <v>3.3494167878149117</v>
      </c>
      <c r="AN255" s="5">
        <f>SUM(TASA_FEMENINO!AC255:AN255)</f>
        <v>3.3494167878149117</v>
      </c>
      <c r="AO255" s="5">
        <f>SUM(TASA_FEMENINO!AD255:AO255)</f>
        <v>9.9760586078997022</v>
      </c>
      <c r="AP255" s="5">
        <f>SUM(TASA_FEMENINO!AE255:AP255)</f>
        <v>6.6266418200847896</v>
      </c>
      <c r="AQ255" s="5">
        <f>SUM(TASA_FEMENINO!AF255:AQ255)</f>
        <v>13.240483414126993</v>
      </c>
      <c r="AR255" s="5">
        <f>SUM(TASA_FEMENINO!AG255:AR255)</f>
        <v>13.240483414126993</v>
      </c>
      <c r="AS255" s="5">
        <f>SUM(TASA_FEMENINO!AH255:AS255)</f>
        <v>13.240483414126993</v>
      </c>
      <c r="AT255" s="5">
        <f>SUM(TASA_FEMENINO!AI255:AT255)</f>
        <v>13.240483414126993</v>
      </c>
      <c r="AU255" s="5">
        <f>SUM(TASA_FEMENINO!AJ255:AU255)</f>
        <v>13.240483414126993</v>
      </c>
      <c r="AV255" s="5">
        <f>SUM(TASA_FEMENINO!AK255:AV255)</f>
        <v>13.240483414126993</v>
      </c>
      <c r="AW255" s="5">
        <f>SUM(TASA_FEMENINO!AL255:AW255)</f>
        <v>13.240483414126993</v>
      </c>
      <c r="AX255" s="5">
        <f>SUM(TASA_FEMENINO!AM255:AX255)</f>
        <v>13.240483414126993</v>
      </c>
      <c r="AY255" s="5">
        <f>SUM(TASA_FEMENINO!AN255:AY255)</f>
        <v>13.240483414126993</v>
      </c>
      <c r="AZ255" s="5">
        <f>SUM(TASA_FEMENINO!AO255:AZ255)</f>
        <v>13.240483414126993</v>
      </c>
      <c r="BA255" s="5">
        <f>SUM(TASA_FEMENINO!AP255:BA255)</f>
        <v>6.6138415940422037</v>
      </c>
      <c r="BB255" s="5">
        <f>SUM(TASA_FEMENINO!AQ255:BB255)</f>
        <v>6.6138415940422037</v>
      </c>
      <c r="BC255" s="5">
        <f>SUM(TASA_FEMENINO!AR255:BC255)</f>
        <v>0</v>
      </c>
      <c r="BD255" s="5">
        <f>SUM(TASA_FEMENINO!AS255:BD255)</f>
        <v>0</v>
      </c>
      <c r="BE255" s="5">
        <f>SUM(TASA_FEMENINO!AT255:BE255)</f>
        <v>0</v>
      </c>
      <c r="BF255" s="5">
        <f>SUM(TASA_FEMENINO!AU255:BF255)</f>
        <v>0</v>
      </c>
      <c r="BG255" s="5">
        <f>SUM(TASA_FEMENINO!AV255:BG255)</f>
        <v>0</v>
      </c>
      <c r="BH255" s="5">
        <f>SUM(TASA_FEMENINO!AW255:BH255)</f>
        <v>0</v>
      </c>
      <c r="BI255" s="5">
        <f>SUM(TASA_FEMENINO!AX255:BI255)</f>
        <v>0</v>
      </c>
      <c r="BJ255" s="5">
        <f>SUM(TASA_FEMENINO!AY255:BJ255)</f>
        <v>0</v>
      </c>
      <c r="BK255" s="5">
        <f>SUM(TASA_FEMENINO!AZ255:BK255)</f>
        <v>0</v>
      </c>
      <c r="BL255" s="5">
        <f>SUM(TASA_FEMENINO!BA255:BL255)</f>
        <v>0</v>
      </c>
      <c r="BM255" s="5">
        <f>SUM(TASA_FEMENINO!BB255:BM255)</f>
        <v>0</v>
      </c>
      <c r="BN255" s="5">
        <f>SUM(TASA_FEMENINO!BC255:BN255)</f>
        <v>0</v>
      </c>
      <c r="BO255" s="5">
        <f>SUM(TASA_FEMENINO!BD255:BO255)</f>
        <v>0</v>
      </c>
      <c r="BP255" s="5">
        <f>SUM(TASA_FEMENINO!BE255:BP255)</f>
        <v>0</v>
      </c>
      <c r="BQ255" s="5">
        <f>SUM(TASA_FEMENINO!BF255:BQ255)</f>
        <v>0</v>
      </c>
      <c r="BR255" s="5">
        <f>SUM(TASA_FEMENINO!BG255:BR255)</f>
        <v>0</v>
      </c>
      <c r="BS255" s="5">
        <f>SUM(TASA_FEMENINO!BH255:BS255)</f>
        <v>0</v>
      </c>
    </row>
    <row r="256" spans="1:71" x14ac:dyDescent="0.3">
      <c r="A256" s="4">
        <v>1505</v>
      </c>
      <c r="B256" s="3" t="s">
        <v>267</v>
      </c>
      <c r="C256" s="3" t="s">
        <v>263</v>
      </c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>
        <f>SUM(TASA_FEMENINO!E256:P256)</f>
        <v>0</v>
      </c>
      <c r="Q256" s="5">
        <f>SUM(TASA_FEMENINO!F256:Q256)</f>
        <v>0</v>
      </c>
      <c r="R256" s="5">
        <f>SUM(TASA_FEMENINO!G256:R256)</f>
        <v>0</v>
      </c>
      <c r="S256" s="5">
        <f>SUM(TASA_FEMENINO!H256:S256)</f>
        <v>0</v>
      </c>
      <c r="T256" s="5">
        <f>SUM(TASA_FEMENINO!I256:T256)</f>
        <v>0</v>
      </c>
      <c r="U256" s="5">
        <f>SUM(TASA_FEMENINO!J256:U256)</f>
        <v>0</v>
      </c>
      <c r="V256" s="5">
        <f>SUM(TASA_FEMENINO!K256:V256)</f>
        <v>0</v>
      </c>
      <c r="W256" s="5">
        <f>SUM(TASA_FEMENINO!L256:W256)</f>
        <v>0</v>
      </c>
      <c r="X256" s="5">
        <f>SUM(TASA_FEMENINO!M256:X256)</f>
        <v>0</v>
      </c>
      <c r="Y256" s="5">
        <f>SUM(TASA_FEMENINO!N256:Y256)</f>
        <v>0</v>
      </c>
      <c r="Z256" s="5">
        <f>SUM(TASA_FEMENINO!O256:Z256)</f>
        <v>0</v>
      </c>
      <c r="AA256" s="5">
        <f>SUM(TASA_FEMENINO!P256:AA256)</f>
        <v>0</v>
      </c>
      <c r="AB256" s="5">
        <f>SUM(TASA_FEMENINO!Q256:AB256)</f>
        <v>0</v>
      </c>
      <c r="AC256" s="5">
        <f>SUM(TASA_FEMENINO!R256:AC256)</f>
        <v>0</v>
      </c>
      <c r="AD256" s="5">
        <f>SUM(TASA_FEMENINO!S256:AD256)</f>
        <v>0</v>
      </c>
      <c r="AE256" s="5">
        <f>SUM(TASA_FEMENINO!T256:AE256)</f>
        <v>0</v>
      </c>
      <c r="AF256" s="5">
        <f>SUM(TASA_FEMENINO!U256:AF256)</f>
        <v>0</v>
      </c>
      <c r="AG256" s="5">
        <f>SUM(TASA_FEMENINO!V256:AG256)</f>
        <v>0</v>
      </c>
      <c r="AH256" s="5">
        <f>SUM(TASA_FEMENINO!W256:AH256)</f>
        <v>0</v>
      </c>
      <c r="AI256" s="5">
        <f>SUM(TASA_FEMENINO!X256:AI256)</f>
        <v>0</v>
      </c>
      <c r="AJ256" s="5">
        <f>SUM(TASA_FEMENINO!Y256:AJ256)</f>
        <v>0</v>
      </c>
      <c r="AK256" s="5">
        <f>SUM(TASA_FEMENINO!Z256:AK256)</f>
        <v>0</v>
      </c>
      <c r="AL256" s="5">
        <f>SUM(TASA_FEMENINO!AA256:AL256)</f>
        <v>0</v>
      </c>
      <c r="AM256" s="5">
        <f>SUM(TASA_FEMENINO!AB256:AM256)</f>
        <v>0</v>
      </c>
      <c r="AN256" s="5">
        <f>SUM(TASA_FEMENINO!AC256:AN256)</f>
        <v>0</v>
      </c>
      <c r="AO256" s="5">
        <f>SUM(TASA_FEMENINO!AD256:AO256)</f>
        <v>0</v>
      </c>
      <c r="AP256" s="5">
        <f>SUM(TASA_FEMENINO!AE256:AP256)</f>
        <v>0</v>
      </c>
      <c r="AQ256" s="5">
        <f>SUM(TASA_FEMENINO!AF256:AQ256)</f>
        <v>0</v>
      </c>
      <c r="AR256" s="5">
        <f>SUM(TASA_FEMENINO!AG256:AR256)</f>
        <v>0</v>
      </c>
      <c r="AS256" s="5">
        <f>SUM(TASA_FEMENINO!AH256:AS256)</f>
        <v>0</v>
      </c>
      <c r="AT256" s="5">
        <f>SUM(TASA_FEMENINO!AI256:AT256)</f>
        <v>0</v>
      </c>
      <c r="AU256" s="5">
        <f>SUM(TASA_FEMENINO!AJ256:AU256)</f>
        <v>0</v>
      </c>
      <c r="AV256" s="5">
        <f>SUM(TASA_FEMENINO!AK256:AV256)</f>
        <v>13.751282087444396</v>
      </c>
      <c r="AW256" s="5">
        <f>SUM(TASA_FEMENINO!AL256:AW256)</f>
        <v>13.751282087444396</v>
      </c>
      <c r="AX256" s="5">
        <f>SUM(TASA_FEMENINO!AM256:AX256)</f>
        <v>13.751282087444396</v>
      </c>
      <c r="AY256" s="5">
        <f>SUM(TASA_FEMENINO!AN256:AY256)</f>
        <v>13.751282087444396</v>
      </c>
      <c r="AZ256" s="5">
        <f>SUM(TASA_FEMENINO!AO256:AZ256)</f>
        <v>13.751282087444396</v>
      </c>
      <c r="BA256" s="5">
        <f>SUM(TASA_FEMENINO!AP256:BA256)</f>
        <v>13.751282087444396</v>
      </c>
      <c r="BB256" s="5">
        <f>SUM(TASA_FEMENINO!AQ256:BB256)</f>
        <v>13.751282087444396</v>
      </c>
      <c r="BC256" s="5">
        <f>SUM(TASA_FEMENINO!AR256:BC256)</f>
        <v>13.751282087444396</v>
      </c>
      <c r="BD256" s="5">
        <f>SUM(TASA_FEMENINO!AS256:BD256)</f>
        <v>13.751282087444396</v>
      </c>
      <c r="BE256" s="5">
        <f>SUM(TASA_FEMENINO!AT256:BE256)</f>
        <v>13.751282087444396</v>
      </c>
      <c r="BF256" s="5">
        <f>SUM(TASA_FEMENINO!AU256:BF256)</f>
        <v>13.751282087444396</v>
      </c>
      <c r="BG256" s="5">
        <f>SUM(TASA_FEMENINO!AV256:BG256)</f>
        <v>13.751282087444396</v>
      </c>
      <c r="BH256" s="5">
        <f>SUM(TASA_FEMENINO!AW256:BH256)</f>
        <v>0</v>
      </c>
      <c r="BI256" s="5">
        <f>SUM(TASA_FEMENINO!AX256:BI256)</f>
        <v>0</v>
      </c>
      <c r="BJ256" s="5">
        <f>SUM(TASA_FEMENINO!AY256:BJ256)</f>
        <v>0</v>
      </c>
      <c r="BK256" s="5">
        <f>SUM(TASA_FEMENINO!AZ256:BK256)</f>
        <v>0</v>
      </c>
      <c r="BL256" s="5">
        <f>SUM(TASA_FEMENINO!BA256:BL256)</f>
        <v>0</v>
      </c>
      <c r="BM256" s="5">
        <f>SUM(TASA_FEMENINO!BB256:BM256)</f>
        <v>0</v>
      </c>
      <c r="BN256" s="5">
        <f>SUM(TASA_FEMENINO!BC256:BN256)</f>
        <v>0</v>
      </c>
      <c r="BO256" s="5">
        <f>SUM(TASA_FEMENINO!BD256:BO256)</f>
        <v>0</v>
      </c>
      <c r="BP256" s="5">
        <f>SUM(TASA_FEMENINO!BE256:BP256)</f>
        <v>0</v>
      </c>
      <c r="BQ256" s="5">
        <f>SUM(TASA_FEMENINO!BF256:BQ256)</f>
        <v>0</v>
      </c>
      <c r="BR256" s="5">
        <f>SUM(TASA_FEMENINO!BG256:BR256)</f>
        <v>0</v>
      </c>
      <c r="BS256" s="5">
        <f>SUM(TASA_FEMENINO!BH256:BS256)</f>
        <v>0</v>
      </c>
    </row>
    <row r="257" spans="1:71" x14ac:dyDescent="0.3">
      <c r="A257" s="4">
        <v>1506</v>
      </c>
      <c r="B257" s="3" t="s">
        <v>268</v>
      </c>
      <c r="C257" s="3" t="s">
        <v>263</v>
      </c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>
        <f>SUM(TASA_FEMENINO!E257:P257)</f>
        <v>0</v>
      </c>
      <c r="Q257" s="5">
        <f>SUM(TASA_FEMENINO!F257:Q257)</f>
        <v>0</v>
      </c>
      <c r="R257" s="5">
        <f>SUM(TASA_FEMENINO!G257:R257)</f>
        <v>0</v>
      </c>
      <c r="S257" s="5">
        <f>SUM(TASA_FEMENINO!H257:S257)</f>
        <v>0</v>
      </c>
      <c r="T257" s="5">
        <f>SUM(TASA_FEMENINO!I257:T257)</f>
        <v>0</v>
      </c>
      <c r="U257" s="5">
        <f>SUM(TASA_FEMENINO!J257:U257)</f>
        <v>0</v>
      </c>
      <c r="V257" s="5">
        <f>SUM(TASA_FEMENINO!K257:V257)</f>
        <v>0</v>
      </c>
      <c r="W257" s="5">
        <f>SUM(TASA_FEMENINO!L257:W257)</f>
        <v>0</v>
      </c>
      <c r="X257" s="5">
        <f>SUM(TASA_FEMENINO!M257:X257)</f>
        <v>0</v>
      </c>
      <c r="Y257" s="5">
        <f>SUM(TASA_FEMENINO!N257:Y257)</f>
        <v>0</v>
      </c>
      <c r="Z257" s="5">
        <f>SUM(TASA_FEMENINO!O257:Z257)</f>
        <v>0</v>
      </c>
      <c r="AA257" s="5">
        <f>SUM(TASA_FEMENINO!P257:AA257)</f>
        <v>0</v>
      </c>
      <c r="AB257" s="5">
        <f>SUM(TASA_FEMENINO!Q257:AB257)</f>
        <v>0</v>
      </c>
      <c r="AC257" s="5">
        <f>SUM(TASA_FEMENINO!R257:AC257)</f>
        <v>0</v>
      </c>
      <c r="AD257" s="5">
        <f>SUM(TASA_FEMENINO!S257:AD257)</f>
        <v>0</v>
      </c>
      <c r="AE257" s="5">
        <f>SUM(TASA_FEMENINO!T257:AE257)</f>
        <v>0</v>
      </c>
      <c r="AF257" s="5">
        <f>SUM(TASA_FEMENINO!U257:AF257)</f>
        <v>0</v>
      </c>
      <c r="AG257" s="5">
        <f>SUM(TASA_FEMENINO!V257:AG257)</f>
        <v>0</v>
      </c>
      <c r="AH257" s="5">
        <f>SUM(TASA_FEMENINO!W257:AH257)</f>
        <v>0</v>
      </c>
      <c r="AI257" s="5">
        <f>SUM(TASA_FEMENINO!X257:AI257)</f>
        <v>0</v>
      </c>
      <c r="AJ257" s="5">
        <f>SUM(TASA_FEMENINO!Y257:AJ257)</f>
        <v>0</v>
      </c>
      <c r="AK257" s="5">
        <f>SUM(TASA_FEMENINO!Z257:AK257)</f>
        <v>0</v>
      </c>
      <c r="AL257" s="5">
        <f>SUM(TASA_FEMENINO!AA257:AL257)</f>
        <v>0</v>
      </c>
      <c r="AM257" s="5">
        <f>SUM(TASA_FEMENINO!AB257:AM257)</f>
        <v>0</v>
      </c>
      <c r="AN257" s="5">
        <f>SUM(TASA_FEMENINO!AC257:AN257)</f>
        <v>0</v>
      </c>
      <c r="AO257" s="5">
        <f>SUM(TASA_FEMENINO!AD257:AO257)</f>
        <v>0</v>
      </c>
      <c r="AP257" s="5">
        <f>SUM(TASA_FEMENINO!AE257:AP257)</f>
        <v>0</v>
      </c>
      <c r="AQ257" s="5">
        <f>SUM(TASA_FEMENINO!AF257:AQ257)</f>
        <v>0</v>
      </c>
      <c r="AR257" s="5">
        <f>SUM(TASA_FEMENINO!AG257:AR257)</f>
        <v>0</v>
      </c>
      <c r="AS257" s="5">
        <f>SUM(TASA_FEMENINO!AH257:AS257)</f>
        <v>0</v>
      </c>
      <c r="AT257" s="5">
        <f>SUM(TASA_FEMENINO!AI257:AT257)</f>
        <v>0</v>
      </c>
      <c r="AU257" s="5">
        <f>SUM(TASA_FEMENINO!AJ257:AU257)</f>
        <v>0</v>
      </c>
      <c r="AV257" s="5">
        <f>SUM(TASA_FEMENINO!AK257:AV257)</f>
        <v>0</v>
      </c>
      <c r="AW257" s="5">
        <f>SUM(TASA_FEMENINO!AL257:AW257)</f>
        <v>0</v>
      </c>
      <c r="AX257" s="5">
        <f>SUM(TASA_FEMENINO!AM257:AX257)</f>
        <v>0</v>
      </c>
      <c r="AY257" s="5">
        <f>SUM(TASA_FEMENINO!AN257:AY257)</f>
        <v>0</v>
      </c>
      <c r="AZ257" s="5">
        <f>SUM(TASA_FEMENINO!AO257:AZ257)</f>
        <v>0</v>
      </c>
      <c r="BA257" s="5">
        <f>SUM(TASA_FEMENINO!AP257:BA257)</f>
        <v>0</v>
      </c>
      <c r="BB257" s="5">
        <f>SUM(TASA_FEMENINO!AQ257:BB257)</f>
        <v>0</v>
      </c>
      <c r="BC257" s="5">
        <f>SUM(TASA_FEMENINO!AR257:BC257)</f>
        <v>0</v>
      </c>
      <c r="BD257" s="5">
        <f>SUM(TASA_FEMENINO!AS257:BD257)</f>
        <v>0</v>
      </c>
      <c r="BE257" s="5">
        <f>SUM(TASA_FEMENINO!AT257:BE257)</f>
        <v>0</v>
      </c>
      <c r="BF257" s="5">
        <f>SUM(TASA_FEMENINO!AU257:BF257)</f>
        <v>0</v>
      </c>
      <c r="BG257" s="5">
        <f>SUM(TASA_FEMENINO!AV257:BG257)</f>
        <v>0</v>
      </c>
      <c r="BH257" s="5">
        <f>SUM(TASA_FEMENINO!AW257:BH257)</f>
        <v>0</v>
      </c>
      <c r="BI257" s="5">
        <f>SUM(TASA_FEMENINO!AX257:BI257)</f>
        <v>0</v>
      </c>
      <c r="BJ257" s="5">
        <f>SUM(TASA_FEMENINO!AY257:BJ257)</f>
        <v>0</v>
      </c>
      <c r="BK257" s="5">
        <f>SUM(TASA_FEMENINO!AZ257:BK257)</f>
        <v>0</v>
      </c>
      <c r="BL257" s="5">
        <f>SUM(TASA_FEMENINO!BA257:BL257)</f>
        <v>0</v>
      </c>
      <c r="BM257" s="5">
        <f>SUM(TASA_FEMENINO!BB257:BM257)</f>
        <v>0</v>
      </c>
      <c r="BN257" s="5">
        <f>SUM(TASA_FEMENINO!BC257:BN257)</f>
        <v>0</v>
      </c>
      <c r="BO257" s="5">
        <f>SUM(TASA_FEMENINO!BD257:BO257)</f>
        <v>0</v>
      </c>
      <c r="BP257" s="5">
        <f>SUM(TASA_FEMENINO!BE257:BP257)</f>
        <v>0</v>
      </c>
      <c r="BQ257" s="5">
        <f>SUM(TASA_FEMENINO!BF257:BQ257)</f>
        <v>0</v>
      </c>
      <c r="BR257" s="5">
        <f>SUM(TASA_FEMENINO!BG257:BR257)</f>
        <v>0</v>
      </c>
      <c r="BS257" s="5">
        <f>SUM(TASA_FEMENINO!BH257:BS257)</f>
        <v>0</v>
      </c>
    </row>
    <row r="258" spans="1:71" x14ac:dyDescent="0.3">
      <c r="A258" s="4">
        <v>1507</v>
      </c>
      <c r="B258" s="3" t="s">
        <v>269</v>
      </c>
      <c r="C258" s="3" t="s">
        <v>263</v>
      </c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>
        <f>SUM(TASA_FEMENINO!E258:P258)</f>
        <v>8.0612366002224505</v>
      </c>
      <c r="Q258" s="5">
        <f>SUM(TASA_FEMENINO!F258:Q258)</f>
        <v>8.0612366002224505</v>
      </c>
      <c r="R258" s="5">
        <f>SUM(TASA_FEMENINO!G258:R258)</f>
        <v>0</v>
      </c>
      <c r="S258" s="5">
        <f>SUM(TASA_FEMENINO!H258:S258)</f>
        <v>0</v>
      </c>
      <c r="T258" s="5">
        <f>SUM(TASA_FEMENINO!I258:T258)</f>
        <v>0</v>
      </c>
      <c r="U258" s="5">
        <f>SUM(TASA_FEMENINO!J258:U258)</f>
        <v>0</v>
      </c>
      <c r="V258" s="5">
        <f>SUM(TASA_FEMENINO!K258:V258)</f>
        <v>0</v>
      </c>
      <c r="W258" s="5">
        <f>SUM(TASA_FEMENINO!L258:W258)</f>
        <v>0</v>
      </c>
      <c r="X258" s="5">
        <f>SUM(TASA_FEMENINO!M258:X258)</f>
        <v>0</v>
      </c>
      <c r="Y258" s="5">
        <f>SUM(TASA_FEMENINO!N258:Y258)</f>
        <v>0</v>
      </c>
      <c r="Z258" s="5">
        <f>SUM(TASA_FEMENINO!O258:Z258)</f>
        <v>0</v>
      </c>
      <c r="AA258" s="5">
        <f>SUM(TASA_FEMENINO!P258:AA258)</f>
        <v>0</v>
      </c>
      <c r="AB258" s="5">
        <f>SUM(TASA_FEMENINO!Q258:AB258)</f>
        <v>0</v>
      </c>
      <c r="AC258" s="5">
        <f>SUM(TASA_FEMENINO!R258:AC258)</f>
        <v>0</v>
      </c>
      <c r="AD258" s="5">
        <f>SUM(TASA_FEMENINO!S258:AD258)</f>
        <v>0</v>
      </c>
      <c r="AE258" s="5">
        <f>SUM(TASA_FEMENINO!T258:AE258)</f>
        <v>0</v>
      </c>
      <c r="AF258" s="5">
        <f>SUM(TASA_FEMENINO!U258:AF258)</f>
        <v>0</v>
      </c>
      <c r="AG258" s="5">
        <f>SUM(TASA_FEMENINO!V258:AG258)</f>
        <v>0</v>
      </c>
      <c r="AH258" s="5">
        <f>SUM(TASA_FEMENINO!W258:AH258)</f>
        <v>0</v>
      </c>
      <c r="AI258" s="5">
        <f>SUM(TASA_FEMENINO!X258:AI258)</f>
        <v>0</v>
      </c>
      <c r="AJ258" s="5">
        <f>SUM(TASA_FEMENINO!Y258:AJ258)</f>
        <v>0</v>
      </c>
      <c r="AK258" s="5">
        <f>SUM(TASA_FEMENINO!Z258:AK258)</f>
        <v>0</v>
      </c>
      <c r="AL258" s="5">
        <f>SUM(TASA_FEMENINO!AA258:AL258)</f>
        <v>0</v>
      </c>
      <c r="AM258" s="5">
        <f>SUM(TASA_FEMENINO!AB258:AM258)</f>
        <v>0</v>
      </c>
      <c r="AN258" s="5">
        <f>SUM(TASA_FEMENINO!AC258:AN258)</f>
        <v>0</v>
      </c>
      <c r="AO258" s="5">
        <f>SUM(TASA_FEMENINO!AD258:AO258)</f>
        <v>0</v>
      </c>
      <c r="AP258" s="5">
        <f>SUM(TASA_FEMENINO!AE258:AP258)</f>
        <v>0</v>
      </c>
      <c r="AQ258" s="5">
        <f>SUM(TASA_FEMENINO!AF258:AQ258)</f>
        <v>0</v>
      </c>
      <c r="AR258" s="5">
        <f>SUM(TASA_FEMENINO!AG258:AR258)</f>
        <v>0</v>
      </c>
      <c r="AS258" s="5">
        <f>SUM(TASA_FEMENINO!AH258:AS258)</f>
        <v>0</v>
      </c>
      <c r="AT258" s="5">
        <f>SUM(TASA_FEMENINO!AI258:AT258)</f>
        <v>0</v>
      </c>
      <c r="AU258" s="5">
        <f>SUM(TASA_FEMENINO!AJ258:AU258)</f>
        <v>0</v>
      </c>
      <c r="AV258" s="5">
        <f>SUM(TASA_FEMENINO!AK258:AV258)</f>
        <v>0</v>
      </c>
      <c r="AW258" s="5">
        <f>SUM(TASA_FEMENINO!AL258:AW258)</f>
        <v>0</v>
      </c>
      <c r="AX258" s="5">
        <f>SUM(TASA_FEMENINO!AM258:AX258)</f>
        <v>0</v>
      </c>
      <c r="AY258" s="5">
        <f>SUM(TASA_FEMENINO!AN258:AY258)</f>
        <v>0</v>
      </c>
      <c r="AZ258" s="5">
        <f>SUM(TASA_FEMENINO!AO258:AZ258)</f>
        <v>0</v>
      </c>
      <c r="BA258" s="5">
        <f>SUM(TASA_FEMENINO!AP258:BA258)</f>
        <v>0</v>
      </c>
      <c r="BB258" s="5">
        <f>SUM(TASA_FEMENINO!AQ258:BB258)</f>
        <v>0</v>
      </c>
      <c r="BC258" s="5">
        <f>SUM(TASA_FEMENINO!AR258:BC258)</f>
        <v>0</v>
      </c>
      <c r="BD258" s="5">
        <f>SUM(TASA_FEMENINO!AS258:BD258)</f>
        <v>0</v>
      </c>
      <c r="BE258" s="5">
        <f>SUM(TASA_FEMENINO!AT258:BE258)</f>
        <v>0</v>
      </c>
      <c r="BF258" s="5">
        <f>SUM(TASA_FEMENINO!AU258:BF258)</f>
        <v>0</v>
      </c>
      <c r="BG258" s="5">
        <f>SUM(TASA_FEMENINO!AV258:BG258)</f>
        <v>0</v>
      </c>
      <c r="BH258" s="5">
        <f>SUM(TASA_FEMENINO!AW258:BH258)</f>
        <v>0</v>
      </c>
      <c r="BI258" s="5">
        <f>SUM(TASA_FEMENINO!AX258:BI258)</f>
        <v>0</v>
      </c>
      <c r="BJ258" s="5">
        <f>SUM(TASA_FEMENINO!AY258:BJ258)</f>
        <v>0</v>
      </c>
      <c r="BK258" s="5">
        <f>SUM(TASA_FEMENINO!AZ258:BK258)</f>
        <v>0</v>
      </c>
      <c r="BL258" s="5">
        <f>SUM(TASA_FEMENINO!BA258:BL258)</f>
        <v>0</v>
      </c>
      <c r="BM258" s="5">
        <f>SUM(TASA_FEMENINO!BB258:BM258)</f>
        <v>7.0476413867368786</v>
      </c>
      <c r="BN258" s="5">
        <f>SUM(TASA_FEMENINO!BC258:BN258)</f>
        <v>7.0476413867368786</v>
      </c>
      <c r="BO258" s="5">
        <f>SUM(TASA_FEMENINO!BD258:BO258)</f>
        <v>7.0476413867368786</v>
      </c>
      <c r="BP258" s="5">
        <f>SUM(TASA_FEMENINO!BE258:BP258)</f>
        <v>7.0476413867368786</v>
      </c>
      <c r="BQ258" s="5">
        <f>SUM(TASA_FEMENINO!BF258:BQ258)</f>
        <v>7.0476413867368786</v>
      </c>
      <c r="BR258" s="5">
        <f>SUM(TASA_FEMENINO!BG258:BR258)</f>
        <v>7.0476413867368786</v>
      </c>
      <c r="BS258" s="5">
        <f>SUM(TASA_FEMENINO!BH258:BS258)</f>
        <v>7.0476413867368786</v>
      </c>
    </row>
    <row r="259" spans="1:71" x14ac:dyDescent="0.3">
      <c r="A259" s="4">
        <v>1508</v>
      </c>
      <c r="B259" s="3" t="s">
        <v>270</v>
      </c>
      <c r="C259" s="3" t="s">
        <v>263</v>
      </c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>
        <f>SUM(TASA_FEMENINO!E259:P259)</f>
        <v>0</v>
      </c>
      <c r="Q259" s="5">
        <f>SUM(TASA_FEMENINO!F259:Q259)</f>
        <v>0</v>
      </c>
      <c r="R259" s="5">
        <f>SUM(TASA_FEMENINO!G259:R259)</f>
        <v>0</v>
      </c>
      <c r="S259" s="5">
        <f>SUM(TASA_FEMENINO!H259:S259)</f>
        <v>0</v>
      </c>
      <c r="T259" s="5">
        <f>SUM(TASA_FEMENINO!I259:T259)</f>
        <v>0</v>
      </c>
      <c r="U259" s="5">
        <f>SUM(TASA_FEMENINO!J259:U259)</f>
        <v>0</v>
      </c>
      <c r="V259" s="5">
        <f>SUM(TASA_FEMENINO!K259:V259)</f>
        <v>0</v>
      </c>
      <c r="W259" s="5">
        <f>SUM(TASA_FEMENINO!L259:W259)</f>
        <v>0</v>
      </c>
      <c r="X259" s="5">
        <f>SUM(TASA_FEMENINO!M259:X259)</f>
        <v>0</v>
      </c>
      <c r="Y259" s="5">
        <f>SUM(TASA_FEMENINO!N259:Y259)</f>
        <v>0</v>
      </c>
      <c r="Z259" s="5">
        <f>SUM(TASA_FEMENINO!O259:Z259)</f>
        <v>0</v>
      </c>
      <c r="AA259" s="5">
        <f>SUM(TASA_FEMENINO!P259:AA259)</f>
        <v>0</v>
      </c>
      <c r="AB259" s="5">
        <f>SUM(TASA_FEMENINO!Q259:AB259)</f>
        <v>0</v>
      </c>
      <c r="AC259" s="5">
        <f>SUM(TASA_FEMENINO!R259:AC259)</f>
        <v>0</v>
      </c>
      <c r="AD259" s="5">
        <f>SUM(TASA_FEMENINO!S259:AD259)</f>
        <v>0</v>
      </c>
      <c r="AE259" s="5">
        <f>SUM(TASA_FEMENINO!T259:AE259)</f>
        <v>0</v>
      </c>
      <c r="AF259" s="5">
        <f>SUM(TASA_FEMENINO!U259:AF259)</f>
        <v>0</v>
      </c>
      <c r="AG259" s="5">
        <f>SUM(TASA_FEMENINO!V259:AG259)</f>
        <v>0</v>
      </c>
      <c r="AH259" s="5">
        <f>SUM(TASA_FEMENINO!W259:AH259)</f>
        <v>0</v>
      </c>
      <c r="AI259" s="5">
        <f>SUM(TASA_FEMENINO!X259:AI259)</f>
        <v>0</v>
      </c>
      <c r="AJ259" s="5">
        <f>SUM(TASA_FEMENINO!Y259:AJ259)</f>
        <v>0</v>
      </c>
      <c r="AK259" s="5">
        <f>SUM(TASA_FEMENINO!Z259:AK259)</f>
        <v>0</v>
      </c>
      <c r="AL259" s="5">
        <f>SUM(TASA_FEMENINO!AA259:AL259)</f>
        <v>0</v>
      </c>
      <c r="AM259" s="5">
        <f>SUM(TASA_FEMENINO!AB259:AM259)</f>
        <v>0</v>
      </c>
      <c r="AN259" s="5">
        <f>SUM(TASA_FEMENINO!AC259:AN259)</f>
        <v>0</v>
      </c>
      <c r="AO259" s="5">
        <f>SUM(TASA_FEMENINO!AD259:AO259)</f>
        <v>0</v>
      </c>
      <c r="AP259" s="5">
        <f>SUM(TASA_FEMENINO!AE259:AP259)</f>
        <v>0</v>
      </c>
      <c r="AQ259" s="5">
        <f>SUM(TASA_FEMENINO!AF259:AQ259)</f>
        <v>0</v>
      </c>
      <c r="AR259" s="5">
        <f>SUM(TASA_FEMENINO!AG259:AR259)</f>
        <v>0</v>
      </c>
      <c r="AS259" s="5">
        <f>SUM(TASA_FEMENINO!AH259:AS259)</f>
        <v>0</v>
      </c>
      <c r="AT259" s="5">
        <f>SUM(TASA_FEMENINO!AI259:AT259)</f>
        <v>0</v>
      </c>
      <c r="AU259" s="5">
        <f>SUM(TASA_FEMENINO!AJ259:AU259)</f>
        <v>0</v>
      </c>
      <c r="AV259" s="5">
        <f>SUM(TASA_FEMENINO!AK259:AV259)</f>
        <v>0</v>
      </c>
      <c r="AW259" s="5">
        <f>SUM(TASA_FEMENINO!AL259:AW259)</f>
        <v>0</v>
      </c>
      <c r="AX259" s="5">
        <f>SUM(TASA_FEMENINO!AM259:AX259)</f>
        <v>0</v>
      </c>
      <c r="AY259" s="5">
        <f>SUM(TASA_FEMENINO!AN259:AY259)</f>
        <v>0</v>
      </c>
      <c r="AZ259" s="5">
        <f>SUM(TASA_FEMENINO!AO259:AZ259)</f>
        <v>0</v>
      </c>
      <c r="BA259" s="5">
        <f>SUM(TASA_FEMENINO!AP259:BA259)</f>
        <v>0</v>
      </c>
      <c r="BB259" s="5">
        <f>SUM(TASA_FEMENINO!AQ259:BB259)</f>
        <v>0</v>
      </c>
      <c r="BC259" s="5">
        <f>SUM(TASA_FEMENINO!AR259:BC259)</f>
        <v>0</v>
      </c>
      <c r="BD259" s="5">
        <f>SUM(TASA_FEMENINO!AS259:BD259)</f>
        <v>0</v>
      </c>
      <c r="BE259" s="5">
        <f>SUM(TASA_FEMENINO!AT259:BE259)</f>
        <v>0</v>
      </c>
      <c r="BF259" s="5">
        <f>SUM(TASA_FEMENINO!AU259:BF259)</f>
        <v>0</v>
      </c>
      <c r="BG259" s="5">
        <f>SUM(TASA_FEMENINO!AV259:BG259)</f>
        <v>0</v>
      </c>
      <c r="BH259" s="5">
        <f>SUM(TASA_FEMENINO!AW259:BH259)</f>
        <v>0</v>
      </c>
      <c r="BI259" s="5">
        <f>SUM(TASA_FEMENINO!AX259:BI259)</f>
        <v>0</v>
      </c>
      <c r="BJ259" s="5">
        <f>SUM(TASA_FEMENINO!AY259:BJ259)</f>
        <v>0</v>
      </c>
      <c r="BK259" s="5">
        <f>SUM(TASA_FEMENINO!AZ259:BK259)</f>
        <v>0</v>
      </c>
      <c r="BL259" s="5">
        <f>SUM(TASA_FEMENINO!BA259:BL259)</f>
        <v>0</v>
      </c>
      <c r="BM259" s="5">
        <f>SUM(TASA_FEMENINO!BB259:BM259)</f>
        <v>0</v>
      </c>
      <c r="BN259" s="5">
        <f>SUM(TASA_FEMENINO!BC259:BN259)</f>
        <v>0</v>
      </c>
      <c r="BO259" s="5">
        <f>SUM(TASA_FEMENINO!BD259:BO259)</f>
        <v>0</v>
      </c>
      <c r="BP259" s="5">
        <f>SUM(TASA_FEMENINO!BE259:BP259)</f>
        <v>0</v>
      </c>
      <c r="BQ259" s="5">
        <f>SUM(TASA_FEMENINO!BF259:BQ259)</f>
        <v>0</v>
      </c>
      <c r="BR259" s="5">
        <f>SUM(TASA_FEMENINO!BG259:BR259)</f>
        <v>0</v>
      </c>
      <c r="BS259" s="5">
        <f>SUM(TASA_FEMENINO!BH259:BS259)</f>
        <v>0</v>
      </c>
    </row>
    <row r="260" spans="1:71" x14ac:dyDescent="0.3">
      <c r="A260" s="4">
        <v>1601</v>
      </c>
      <c r="B260" s="3" t="s">
        <v>271</v>
      </c>
      <c r="C260" s="3" t="s">
        <v>272</v>
      </c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>
        <f>SUM(TASA_FEMENINO!E260:P260)</f>
        <v>1.9350415978117446</v>
      </c>
      <c r="Q260" s="5">
        <f>SUM(TASA_FEMENINO!F260:Q260)</f>
        <v>1.9350415978117446</v>
      </c>
      <c r="R260" s="5">
        <f>SUM(TASA_FEMENINO!G260:R260)</f>
        <v>1.9350415978117446</v>
      </c>
      <c r="S260" s="5">
        <f>SUM(TASA_FEMENINO!H260:S260)</f>
        <v>0.96568333275067153</v>
      </c>
      <c r="T260" s="5">
        <f>SUM(TASA_FEMENINO!I260:T260)</f>
        <v>0.96568333275067153</v>
      </c>
      <c r="U260" s="5">
        <f>SUM(TASA_FEMENINO!J260:U260)</f>
        <v>0</v>
      </c>
      <c r="V260" s="5">
        <f>SUM(TASA_FEMENINO!K260:V260)</f>
        <v>0.94229467150999113</v>
      </c>
      <c r="W260" s="5">
        <f>SUM(TASA_FEMENINO!L260:W260)</f>
        <v>1.8828275945559199</v>
      </c>
      <c r="X260" s="5">
        <f>SUM(TASA_FEMENINO!M260:X260)</f>
        <v>1.8828275945559199</v>
      </c>
      <c r="Y260" s="5">
        <f>SUM(TASA_FEMENINO!N260:Y260)</f>
        <v>2.8198536648400068</v>
      </c>
      <c r="Z260" s="5">
        <f>SUM(TASA_FEMENINO!O260:Z260)</f>
        <v>2.8198536648400068</v>
      </c>
      <c r="AA260" s="5">
        <f>SUM(TASA_FEMENINO!P260:AA260)</f>
        <v>2.8198536648400068</v>
      </c>
      <c r="AB260" s="5">
        <f>SUM(TASA_FEMENINO!Q260:AB260)</f>
        <v>3.7516615957245429</v>
      </c>
      <c r="AC260" s="5">
        <f>SUM(TASA_FEMENINO!R260:AC260)</f>
        <v>3.7516615957245429</v>
      </c>
      <c r="AD260" s="5">
        <f>SUM(TASA_FEMENINO!S260:AD260)</f>
        <v>4.680019242845133</v>
      </c>
      <c r="AE260" s="5">
        <f>SUM(TASA_FEMENINO!T260:AE260)</f>
        <v>4.680019242845133</v>
      </c>
      <c r="AF260" s="5">
        <f>SUM(TASA_FEMENINO!U260:AF260)</f>
        <v>4.680019242845133</v>
      </c>
      <c r="AG260" s="5">
        <f>SUM(TASA_FEMENINO!V260:AG260)</f>
        <v>4.680019242845133</v>
      </c>
      <c r="AH260" s="5">
        <f>SUM(TASA_FEMENINO!W260:AH260)</f>
        <v>3.7377245713351419</v>
      </c>
      <c r="AI260" s="5">
        <f>SUM(TASA_FEMENINO!X260:AI260)</f>
        <v>4.6368577276271274</v>
      </c>
      <c r="AJ260" s="5">
        <f>SUM(TASA_FEMENINO!Y260:AJ260)</f>
        <v>5.5550033493122184</v>
      </c>
      <c r="AK260" s="5">
        <f>SUM(TASA_FEMENINO!Z260:AK260)</f>
        <v>4.617977279028131</v>
      </c>
      <c r="AL260" s="5">
        <f>SUM(TASA_FEMENINO!AA260:AL260)</f>
        <v>4.617977279028131</v>
      </c>
      <c r="AM260" s="5">
        <f>SUM(TASA_FEMENINO!AB260:AM260)</f>
        <v>4.617977279028131</v>
      </c>
      <c r="AN260" s="5">
        <f>SUM(TASA_FEMENINO!AC260:AN260)</f>
        <v>3.6861693481435944</v>
      </c>
      <c r="AO260" s="5">
        <f>SUM(TASA_FEMENINO!AD260:AO260)</f>
        <v>3.6861693481435944</v>
      </c>
      <c r="AP260" s="5">
        <f>SUM(TASA_FEMENINO!AE260:AP260)</f>
        <v>2.7578117010230048</v>
      </c>
      <c r="AQ260" s="5">
        <f>SUM(TASA_FEMENINO!AF260:AQ260)</f>
        <v>2.7578117010230048</v>
      </c>
      <c r="AR260" s="5">
        <f>SUM(TASA_FEMENINO!AG260:AR260)</f>
        <v>2.7578117010230048</v>
      </c>
      <c r="AS260" s="5">
        <f>SUM(TASA_FEMENINO!AH260:AS260)</f>
        <v>2.7578117010230048</v>
      </c>
      <c r="AT260" s="5">
        <f>SUM(TASA_FEMENINO!AI260:AT260)</f>
        <v>2.7578117010230048</v>
      </c>
      <c r="AU260" s="5">
        <f>SUM(TASA_FEMENINO!AJ260:AU260)</f>
        <v>0.91814562168509062</v>
      </c>
      <c r="AV260" s="5">
        <f>SUM(TASA_FEMENINO!AK260:AV260)</f>
        <v>0.89837552249732644</v>
      </c>
      <c r="AW260" s="5">
        <f>SUM(TASA_FEMENINO!AL260:AW260)</f>
        <v>1.7951477306948866</v>
      </c>
      <c r="AX260" s="5">
        <f>SUM(TASA_FEMENINO!AM260:AX260)</f>
        <v>1.7951477306948866</v>
      </c>
      <c r="AY260" s="5">
        <f>SUM(TASA_FEMENINO!AN260:AY260)</f>
        <v>1.7951477306948866</v>
      </c>
      <c r="AZ260" s="5">
        <f>SUM(TASA_FEMENINO!AO260:AZ260)</f>
        <v>2.6871563989479084</v>
      </c>
      <c r="BA260" s="5">
        <f>SUM(TASA_FEMENINO!AP260:BA260)</f>
        <v>2.6871563989479084</v>
      </c>
      <c r="BB260" s="5">
        <f>SUM(TASA_FEMENINO!AQ260:BB260)</f>
        <v>2.6871563989479084</v>
      </c>
      <c r="BC260" s="5">
        <f>SUM(TASA_FEMENINO!AR260:BC260)</f>
        <v>2.6871563989479084</v>
      </c>
      <c r="BD260" s="5">
        <f>SUM(TASA_FEMENINO!AS260:BD260)</f>
        <v>2.6871563989479084</v>
      </c>
      <c r="BE260" s="5">
        <f>SUM(TASA_FEMENINO!AT260:BE260)</f>
        <v>4.4556114334690431</v>
      </c>
      <c r="BF260" s="5">
        <f>SUM(TASA_FEMENINO!AU260:BF260)</f>
        <v>4.4556114334690431</v>
      </c>
      <c r="BG260" s="5">
        <f>SUM(TASA_FEMENINO!AV260:BG260)</f>
        <v>4.4556114334690431</v>
      </c>
      <c r="BH260" s="5">
        <f>SUM(TASA_FEMENINO!AW260:BH260)</f>
        <v>4.4368844385037676</v>
      </c>
      <c r="BI260" s="5">
        <f>SUM(TASA_FEMENINO!AX260:BI260)</f>
        <v>3.540112230306208</v>
      </c>
      <c r="BJ260" s="5">
        <f>SUM(TASA_FEMENINO!AY260:BJ260)</f>
        <v>3.540112230306208</v>
      </c>
      <c r="BK260" s="5">
        <f>SUM(TASA_FEMENINO!AZ260:BK260)</f>
        <v>3.540112230306208</v>
      </c>
      <c r="BL260" s="5">
        <f>SUM(TASA_FEMENINO!BA260:BL260)</f>
        <v>2.6481035620531861</v>
      </c>
      <c r="BM260" s="5">
        <f>SUM(TASA_FEMENINO!BB260:BM260)</f>
        <v>2.6481035620531861</v>
      </c>
      <c r="BN260" s="5">
        <f>SUM(TASA_FEMENINO!BC260:BN260)</f>
        <v>2.6481035620531861</v>
      </c>
      <c r="BO260" s="5">
        <f>SUM(TASA_FEMENINO!BD260:BO260)</f>
        <v>3.5173052371050231</v>
      </c>
      <c r="BP260" s="5">
        <f>SUM(TASA_FEMENINO!BE260:BP260)</f>
        <v>3.5173052371050231</v>
      </c>
      <c r="BQ260" s="5">
        <f>SUM(TASA_FEMENINO!BF260:BQ260)</f>
        <v>1.7488502025838879</v>
      </c>
      <c r="BR260" s="5">
        <f>SUM(TASA_FEMENINO!BG260:BR260)</f>
        <v>1.7488502025838879</v>
      </c>
      <c r="BS260" s="5">
        <f>SUM(TASA_FEMENINO!BH260:BS260)</f>
        <v>1.7488502025838879</v>
      </c>
    </row>
    <row r="261" spans="1:71" x14ac:dyDescent="0.3">
      <c r="A261" s="4">
        <v>1602</v>
      </c>
      <c r="B261" s="3" t="s">
        <v>273</v>
      </c>
      <c r="C261" s="3" t="s">
        <v>272</v>
      </c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>
        <f>SUM(TASA_FEMENINO!E261:P261)</f>
        <v>6.4138119068335282</v>
      </c>
      <c r="Q261" s="5">
        <f>SUM(TASA_FEMENINO!F261:Q261)</f>
        <v>0</v>
      </c>
      <c r="R261" s="5">
        <f>SUM(TASA_FEMENINO!G261:R261)</f>
        <v>0</v>
      </c>
      <c r="S261" s="5">
        <f>SUM(TASA_FEMENINO!H261:S261)</f>
        <v>0</v>
      </c>
      <c r="T261" s="5">
        <f>SUM(TASA_FEMENINO!I261:T261)</f>
        <v>0</v>
      </c>
      <c r="U261" s="5">
        <f>SUM(TASA_FEMENINO!J261:U261)</f>
        <v>0</v>
      </c>
      <c r="V261" s="5">
        <f>SUM(TASA_FEMENINO!K261:V261)</f>
        <v>0</v>
      </c>
      <c r="W261" s="5">
        <f>SUM(TASA_FEMENINO!L261:W261)</f>
        <v>0</v>
      </c>
      <c r="X261" s="5">
        <f>SUM(TASA_FEMENINO!M261:X261)</f>
        <v>0</v>
      </c>
      <c r="Y261" s="5">
        <f>SUM(TASA_FEMENINO!N261:Y261)</f>
        <v>0</v>
      </c>
      <c r="Z261" s="5">
        <f>SUM(TASA_FEMENINO!O261:Z261)</f>
        <v>0</v>
      </c>
      <c r="AA261" s="5">
        <f>SUM(TASA_FEMENINO!P261:AA261)</f>
        <v>0</v>
      </c>
      <c r="AB261" s="5">
        <f>SUM(TASA_FEMENINO!Q261:AB261)</f>
        <v>0</v>
      </c>
      <c r="AC261" s="5">
        <f>SUM(TASA_FEMENINO!R261:AC261)</f>
        <v>0</v>
      </c>
      <c r="AD261" s="5">
        <f>SUM(TASA_FEMENINO!S261:AD261)</f>
        <v>0</v>
      </c>
      <c r="AE261" s="5">
        <f>SUM(TASA_FEMENINO!T261:AE261)</f>
        <v>6.0391891320266087</v>
      </c>
      <c r="AF261" s="5">
        <f>SUM(TASA_FEMENINO!U261:AF261)</f>
        <v>6.0391891320266087</v>
      </c>
      <c r="AG261" s="5">
        <f>SUM(TASA_FEMENINO!V261:AG261)</f>
        <v>6.0391891320266087</v>
      </c>
      <c r="AH261" s="5">
        <f>SUM(TASA_FEMENINO!W261:AH261)</f>
        <v>6.0391891320266087</v>
      </c>
      <c r="AI261" s="5">
        <f>SUM(TASA_FEMENINO!X261:AI261)</f>
        <v>12.023639465361121</v>
      </c>
      <c r="AJ261" s="5">
        <f>SUM(TASA_FEMENINO!Y261:AJ261)</f>
        <v>12.023639465361121</v>
      </c>
      <c r="AK261" s="5">
        <f>SUM(TASA_FEMENINO!Z261:AK261)</f>
        <v>12.023639465361121</v>
      </c>
      <c r="AL261" s="5">
        <f>SUM(TASA_FEMENINO!AA261:AL261)</f>
        <v>12.023639465361121</v>
      </c>
      <c r="AM261" s="5">
        <f>SUM(TASA_FEMENINO!AB261:AM261)</f>
        <v>12.023639465361121</v>
      </c>
      <c r="AN261" s="5">
        <f>SUM(TASA_FEMENINO!AC261:AN261)</f>
        <v>12.023639465361121</v>
      </c>
      <c r="AO261" s="5">
        <f>SUM(TASA_FEMENINO!AD261:AO261)</f>
        <v>12.023639465361121</v>
      </c>
      <c r="AP261" s="5">
        <f>SUM(TASA_FEMENINO!AE261:AP261)</f>
        <v>12.023639465361121</v>
      </c>
      <c r="AQ261" s="5">
        <f>SUM(TASA_FEMENINO!AF261:AQ261)</f>
        <v>5.9844503333345118</v>
      </c>
      <c r="AR261" s="5">
        <f>SUM(TASA_FEMENINO!AG261:AR261)</f>
        <v>5.9844503333345118</v>
      </c>
      <c r="AS261" s="5">
        <f>SUM(TASA_FEMENINO!AH261:AS261)</f>
        <v>5.9844503333345118</v>
      </c>
      <c r="AT261" s="5">
        <f>SUM(TASA_FEMENINO!AI261:AT261)</f>
        <v>5.9844503333345118</v>
      </c>
      <c r="AU261" s="5">
        <f>SUM(TASA_FEMENINO!AJ261:AU261)</f>
        <v>0</v>
      </c>
      <c r="AV261" s="5">
        <f>SUM(TASA_FEMENINO!AK261:AV261)</f>
        <v>0</v>
      </c>
      <c r="AW261" s="5">
        <f>SUM(TASA_FEMENINO!AL261:AW261)</f>
        <v>0</v>
      </c>
      <c r="AX261" s="5">
        <f>SUM(TASA_FEMENINO!AM261:AX261)</f>
        <v>0</v>
      </c>
      <c r="AY261" s="5">
        <f>SUM(TASA_FEMENINO!AN261:AY261)</f>
        <v>0</v>
      </c>
      <c r="AZ261" s="5">
        <f>SUM(TASA_FEMENINO!AO261:AZ261)</f>
        <v>0</v>
      </c>
      <c r="BA261" s="5">
        <f>SUM(TASA_FEMENINO!AP261:BA261)</f>
        <v>0</v>
      </c>
      <c r="BB261" s="5">
        <f>SUM(TASA_FEMENINO!AQ261:BB261)</f>
        <v>0</v>
      </c>
      <c r="BC261" s="5">
        <f>SUM(TASA_FEMENINO!AR261:BC261)</f>
        <v>0</v>
      </c>
      <c r="BD261" s="5">
        <f>SUM(TASA_FEMENINO!AS261:BD261)</f>
        <v>0</v>
      </c>
      <c r="BE261" s="5">
        <f>SUM(TASA_FEMENINO!AT261:BE261)</f>
        <v>0</v>
      </c>
      <c r="BF261" s="5">
        <f>SUM(TASA_FEMENINO!AU261:BF261)</f>
        <v>0</v>
      </c>
      <c r="BG261" s="5">
        <f>SUM(TASA_FEMENINO!AV261:BG261)</f>
        <v>0</v>
      </c>
      <c r="BH261" s="5">
        <f>SUM(TASA_FEMENINO!AW261:BH261)</f>
        <v>0</v>
      </c>
      <c r="BI261" s="5">
        <f>SUM(TASA_FEMENINO!AX261:BI261)</f>
        <v>0</v>
      </c>
      <c r="BJ261" s="5">
        <f>SUM(TASA_FEMENINO!AY261:BJ261)</f>
        <v>0</v>
      </c>
      <c r="BK261" s="5">
        <f>SUM(TASA_FEMENINO!AZ261:BK261)</f>
        <v>0</v>
      </c>
      <c r="BL261" s="5">
        <f>SUM(TASA_FEMENINO!BA261:BL261)</f>
        <v>0</v>
      </c>
      <c r="BM261" s="5">
        <f>SUM(TASA_FEMENINO!BB261:BM261)</f>
        <v>0</v>
      </c>
      <c r="BN261" s="5">
        <f>SUM(TASA_FEMENINO!BC261:BN261)</f>
        <v>0</v>
      </c>
      <c r="BO261" s="5">
        <f>SUM(TASA_FEMENINO!BD261:BO261)</f>
        <v>0</v>
      </c>
      <c r="BP261" s="5">
        <f>SUM(TASA_FEMENINO!BE261:BP261)</f>
        <v>0</v>
      </c>
      <c r="BQ261" s="5">
        <f>SUM(TASA_FEMENINO!BF261:BQ261)</f>
        <v>0</v>
      </c>
      <c r="BR261" s="5">
        <f>SUM(TASA_FEMENINO!BG261:BR261)</f>
        <v>0</v>
      </c>
      <c r="BS261" s="5">
        <f>SUM(TASA_FEMENINO!BH261:BS261)</f>
        <v>0</v>
      </c>
    </row>
    <row r="262" spans="1:71" x14ac:dyDescent="0.3">
      <c r="A262" s="4">
        <v>1603</v>
      </c>
      <c r="B262" s="3" t="s">
        <v>274</v>
      </c>
      <c r="C262" s="3" t="s">
        <v>272</v>
      </c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>
        <f>SUM(TASA_FEMENINO!E262:P262)</f>
        <v>0</v>
      </c>
      <c r="Q262" s="5">
        <f>SUM(TASA_FEMENINO!F262:Q262)</f>
        <v>0</v>
      </c>
      <c r="R262" s="5">
        <f>SUM(TASA_FEMENINO!G262:R262)</f>
        <v>2.6745150261430441</v>
      </c>
      <c r="S262" s="5">
        <f>SUM(TASA_FEMENINO!H262:S262)</f>
        <v>2.6745150261430441</v>
      </c>
      <c r="T262" s="5">
        <f>SUM(TASA_FEMENINO!I262:T262)</f>
        <v>2.6745150261430441</v>
      </c>
      <c r="U262" s="5">
        <f>SUM(TASA_FEMENINO!J262:U262)</f>
        <v>2.6745150261430441</v>
      </c>
      <c r="V262" s="5">
        <f>SUM(TASA_FEMENINO!K262:V262)</f>
        <v>2.6745150261430441</v>
      </c>
      <c r="W262" s="5">
        <f>SUM(TASA_FEMENINO!L262:W262)</f>
        <v>2.6745150261430441</v>
      </c>
      <c r="X262" s="5">
        <f>SUM(TASA_FEMENINO!M262:X262)</f>
        <v>2.6745150261430441</v>
      </c>
      <c r="Y262" s="5">
        <f>SUM(TASA_FEMENINO!N262:Y262)</f>
        <v>2.6745150261430441</v>
      </c>
      <c r="Z262" s="5">
        <f>SUM(TASA_FEMENINO!O262:Z262)</f>
        <v>2.6745150261430441</v>
      </c>
      <c r="AA262" s="5">
        <f>SUM(TASA_FEMENINO!P262:AA262)</f>
        <v>2.6745150261430441</v>
      </c>
      <c r="AB262" s="5">
        <f>SUM(TASA_FEMENINO!Q262:AB262)</f>
        <v>2.6745150261430441</v>
      </c>
      <c r="AC262" s="5">
        <f>SUM(TASA_FEMENINO!R262:AC262)</f>
        <v>2.6745150261430441</v>
      </c>
      <c r="AD262" s="5">
        <f>SUM(TASA_FEMENINO!S262:AD262)</f>
        <v>0</v>
      </c>
      <c r="AE262" s="5">
        <f>SUM(TASA_FEMENINO!T262:AE262)</f>
        <v>0</v>
      </c>
      <c r="AF262" s="5">
        <f>SUM(TASA_FEMENINO!U262:AF262)</f>
        <v>0</v>
      </c>
      <c r="AG262" s="5">
        <f>SUM(TASA_FEMENINO!V262:AG262)</f>
        <v>0</v>
      </c>
      <c r="AH262" s="5">
        <f>SUM(TASA_FEMENINO!W262:AH262)</f>
        <v>0</v>
      </c>
      <c r="AI262" s="5">
        <f>SUM(TASA_FEMENINO!X262:AI262)</f>
        <v>0</v>
      </c>
      <c r="AJ262" s="5">
        <f>SUM(TASA_FEMENINO!Y262:AJ262)</f>
        <v>0</v>
      </c>
      <c r="AK262" s="5">
        <f>SUM(TASA_FEMENINO!Z262:AK262)</f>
        <v>0</v>
      </c>
      <c r="AL262" s="5">
        <f>SUM(TASA_FEMENINO!AA262:AL262)</f>
        <v>0</v>
      </c>
      <c r="AM262" s="5">
        <f>SUM(TASA_FEMENINO!AB262:AM262)</f>
        <v>0</v>
      </c>
      <c r="AN262" s="5">
        <f>SUM(TASA_FEMENINO!AC262:AN262)</f>
        <v>0</v>
      </c>
      <c r="AO262" s="5">
        <f>SUM(TASA_FEMENINO!AD262:AO262)</f>
        <v>0</v>
      </c>
      <c r="AP262" s="5">
        <f>SUM(TASA_FEMENINO!AE262:AP262)</f>
        <v>0</v>
      </c>
      <c r="AQ262" s="5">
        <f>SUM(TASA_FEMENINO!AF262:AQ262)</f>
        <v>0</v>
      </c>
      <c r="AR262" s="5">
        <f>SUM(TASA_FEMENINO!AG262:AR262)</f>
        <v>0</v>
      </c>
      <c r="AS262" s="5">
        <f>SUM(TASA_FEMENINO!AH262:AS262)</f>
        <v>0</v>
      </c>
      <c r="AT262" s="5">
        <f>SUM(TASA_FEMENINO!AI262:AT262)</f>
        <v>2.5625769714900959</v>
      </c>
      <c r="AU262" s="5">
        <f>SUM(TASA_FEMENINO!AJ262:AU262)</f>
        <v>2.5625769714900959</v>
      </c>
      <c r="AV262" s="5">
        <f>SUM(TASA_FEMENINO!AK262:AV262)</f>
        <v>2.5625769714900959</v>
      </c>
      <c r="AW262" s="5">
        <f>SUM(TASA_FEMENINO!AL262:AW262)</f>
        <v>2.5625769714900959</v>
      </c>
      <c r="AX262" s="5">
        <f>SUM(TASA_FEMENINO!AM262:AX262)</f>
        <v>2.5625769714900959</v>
      </c>
      <c r="AY262" s="5">
        <f>SUM(TASA_FEMENINO!AN262:AY262)</f>
        <v>2.5625769714900959</v>
      </c>
      <c r="AZ262" s="5">
        <f>SUM(TASA_FEMENINO!AO262:AZ262)</f>
        <v>2.5625769714900959</v>
      </c>
      <c r="BA262" s="5">
        <f>SUM(TASA_FEMENINO!AP262:BA262)</f>
        <v>2.5625769714900959</v>
      </c>
      <c r="BB262" s="5">
        <f>SUM(TASA_FEMENINO!AQ262:BB262)</f>
        <v>2.5625769714900959</v>
      </c>
      <c r="BC262" s="5">
        <f>SUM(TASA_FEMENINO!AR262:BC262)</f>
        <v>2.5625769714900959</v>
      </c>
      <c r="BD262" s="5">
        <f>SUM(TASA_FEMENINO!AS262:BD262)</f>
        <v>2.5625769714900959</v>
      </c>
      <c r="BE262" s="5">
        <f>SUM(TASA_FEMENINO!AT262:BE262)</f>
        <v>2.5625769714900959</v>
      </c>
      <c r="BF262" s="5">
        <f>SUM(TASA_FEMENINO!AU262:BF262)</f>
        <v>0</v>
      </c>
      <c r="BG262" s="5">
        <f>SUM(TASA_FEMENINO!AV262:BG262)</f>
        <v>0</v>
      </c>
      <c r="BH262" s="5">
        <f>SUM(TASA_FEMENINO!AW262:BH262)</f>
        <v>0</v>
      </c>
      <c r="BI262" s="5">
        <f>SUM(TASA_FEMENINO!AX262:BI262)</f>
        <v>0</v>
      </c>
      <c r="BJ262" s="5">
        <f>SUM(TASA_FEMENINO!AY262:BJ262)</f>
        <v>0</v>
      </c>
      <c r="BK262" s="5">
        <f>SUM(TASA_FEMENINO!AZ262:BK262)</f>
        <v>0</v>
      </c>
      <c r="BL262" s="5">
        <f>SUM(TASA_FEMENINO!BA262:BL262)</f>
        <v>0</v>
      </c>
      <c r="BM262" s="5">
        <f>SUM(TASA_FEMENINO!BB262:BM262)</f>
        <v>0</v>
      </c>
      <c r="BN262" s="5">
        <f>SUM(TASA_FEMENINO!BC262:BN262)</f>
        <v>0</v>
      </c>
      <c r="BO262" s="5">
        <f>SUM(TASA_FEMENINO!BD262:BO262)</f>
        <v>0</v>
      </c>
      <c r="BP262" s="5">
        <f>SUM(TASA_FEMENINO!BE262:BP262)</f>
        <v>0</v>
      </c>
      <c r="BQ262" s="5">
        <f>SUM(TASA_FEMENINO!BF262:BQ262)</f>
        <v>0</v>
      </c>
      <c r="BR262" s="5">
        <f>SUM(TASA_FEMENINO!BG262:BR262)</f>
        <v>0</v>
      </c>
      <c r="BS262" s="5">
        <f>SUM(TASA_FEMENINO!BH262:BS262)</f>
        <v>0</v>
      </c>
    </row>
    <row r="263" spans="1:71" x14ac:dyDescent="0.3">
      <c r="A263" s="4">
        <v>1604</v>
      </c>
      <c r="B263" s="3" t="s">
        <v>275</v>
      </c>
      <c r="C263" s="3" t="s">
        <v>272</v>
      </c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>
        <f>SUM(TASA_FEMENINO!E263:P263)</f>
        <v>5.0834649901186033</v>
      </c>
      <c r="Q263" s="5">
        <f>SUM(TASA_FEMENINO!F263:Q263)</f>
        <v>5.0834649901186033</v>
      </c>
      <c r="R263" s="5">
        <f>SUM(TASA_FEMENINO!G263:R263)</f>
        <v>5.0834649901186033</v>
      </c>
      <c r="S263" s="5">
        <f>SUM(TASA_FEMENINO!H263:S263)</f>
        <v>5.0834649901186033</v>
      </c>
      <c r="T263" s="5">
        <f>SUM(TASA_FEMENINO!I263:T263)</f>
        <v>5.0834649901186033</v>
      </c>
      <c r="U263" s="5">
        <f>SUM(TASA_FEMENINO!J263:U263)</f>
        <v>5.0834649901186033</v>
      </c>
      <c r="V263" s="5">
        <f>SUM(TASA_FEMENINO!K263:V263)</f>
        <v>5.0834649901186033</v>
      </c>
      <c r="W263" s="5">
        <f>SUM(TASA_FEMENINO!L263:W263)</f>
        <v>0</v>
      </c>
      <c r="X263" s="5">
        <f>SUM(TASA_FEMENINO!M263:X263)</f>
        <v>0</v>
      </c>
      <c r="Y263" s="5">
        <f>SUM(TASA_FEMENINO!N263:Y263)</f>
        <v>4.9695139283042238</v>
      </c>
      <c r="Z263" s="5">
        <f>SUM(TASA_FEMENINO!O263:Z263)</f>
        <v>4.9695139283042238</v>
      </c>
      <c r="AA263" s="5">
        <f>SUM(TASA_FEMENINO!P263:AA263)</f>
        <v>4.9695139283042238</v>
      </c>
      <c r="AB263" s="5">
        <f>SUM(TASA_FEMENINO!Q263:AB263)</f>
        <v>4.9695139283042238</v>
      </c>
      <c r="AC263" s="5">
        <f>SUM(TASA_FEMENINO!R263:AC263)</f>
        <v>4.9695139283042238</v>
      </c>
      <c r="AD263" s="5">
        <f>SUM(TASA_FEMENINO!S263:AD263)</f>
        <v>4.9695139283042238</v>
      </c>
      <c r="AE263" s="5">
        <f>SUM(TASA_FEMENINO!T263:AE263)</f>
        <v>4.9695139283042238</v>
      </c>
      <c r="AF263" s="5">
        <f>SUM(TASA_FEMENINO!U263:AF263)</f>
        <v>4.9695139283042238</v>
      </c>
      <c r="AG263" s="5">
        <f>SUM(TASA_FEMENINO!V263:AG263)</f>
        <v>4.9695139283042238</v>
      </c>
      <c r="AH263" s="5">
        <f>SUM(TASA_FEMENINO!W263:AH263)</f>
        <v>4.9695139283042238</v>
      </c>
      <c r="AI263" s="5">
        <f>SUM(TASA_FEMENINO!X263:AI263)</f>
        <v>4.9695139283042238</v>
      </c>
      <c r="AJ263" s="5">
        <f>SUM(TASA_FEMENINO!Y263:AJ263)</f>
        <v>4.9695139283042238</v>
      </c>
      <c r="AK263" s="5">
        <f>SUM(TASA_FEMENINO!Z263:AK263)</f>
        <v>0</v>
      </c>
      <c r="AL263" s="5">
        <f>SUM(TASA_FEMENINO!AA263:AL263)</f>
        <v>0</v>
      </c>
      <c r="AM263" s="5">
        <f>SUM(TASA_FEMENINO!AB263:AM263)</f>
        <v>0</v>
      </c>
      <c r="AN263" s="5">
        <f>SUM(TASA_FEMENINO!AC263:AN263)</f>
        <v>0</v>
      </c>
      <c r="AO263" s="5">
        <f>SUM(TASA_FEMENINO!AD263:AO263)</f>
        <v>0</v>
      </c>
      <c r="AP263" s="5">
        <f>SUM(TASA_FEMENINO!AE263:AP263)</f>
        <v>0</v>
      </c>
      <c r="AQ263" s="5">
        <f>SUM(TASA_FEMENINO!AF263:AQ263)</f>
        <v>0</v>
      </c>
      <c r="AR263" s="5">
        <f>SUM(TASA_FEMENINO!AG263:AR263)</f>
        <v>0</v>
      </c>
      <c r="AS263" s="5">
        <f>SUM(TASA_FEMENINO!AH263:AS263)</f>
        <v>0</v>
      </c>
      <c r="AT263" s="5">
        <f>SUM(TASA_FEMENINO!AI263:AT263)</f>
        <v>0</v>
      </c>
      <c r="AU263" s="5">
        <f>SUM(TASA_FEMENINO!AJ263:AU263)</f>
        <v>0</v>
      </c>
      <c r="AV263" s="5">
        <f>SUM(TASA_FEMENINO!AK263:AV263)</f>
        <v>0</v>
      </c>
      <c r="AW263" s="5">
        <f>SUM(TASA_FEMENINO!AL263:AW263)</f>
        <v>0</v>
      </c>
      <c r="AX263" s="5">
        <f>SUM(TASA_FEMENINO!AM263:AX263)</f>
        <v>0</v>
      </c>
      <c r="AY263" s="5">
        <f>SUM(TASA_FEMENINO!AN263:AY263)</f>
        <v>0</v>
      </c>
      <c r="AZ263" s="5">
        <f>SUM(TASA_FEMENINO!AO263:AZ263)</f>
        <v>0</v>
      </c>
      <c r="BA263" s="5">
        <f>SUM(TASA_FEMENINO!AP263:BA263)</f>
        <v>0</v>
      </c>
      <c r="BB263" s="5">
        <f>SUM(TASA_FEMENINO!AQ263:BB263)</f>
        <v>0</v>
      </c>
      <c r="BC263" s="5">
        <f>SUM(TASA_FEMENINO!AR263:BC263)</f>
        <v>0</v>
      </c>
      <c r="BD263" s="5">
        <f>SUM(TASA_FEMENINO!AS263:BD263)</f>
        <v>0</v>
      </c>
      <c r="BE263" s="5">
        <f>SUM(TASA_FEMENINO!AT263:BE263)</f>
        <v>0</v>
      </c>
      <c r="BF263" s="5">
        <f>SUM(TASA_FEMENINO!AU263:BF263)</f>
        <v>4.7217129722671913</v>
      </c>
      <c r="BG263" s="5">
        <f>SUM(TASA_FEMENINO!AV263:BG263)</f>
        <v>4.7217129722671913</v>
      </c>
      <c r="BH263" s="5">
        <f>SUM(TASA_FEMENINO!AW263:BH263)</f>
        <v>4.7217129722671913</v>
      </c>
      <c r="BI263" s="5">
        <f>SUM(TASA_FEMENINO!AX263:BI263)</f>
        <v>4.7217129722671913</v>
      </c>
      <c r="BJ263" s="5">
        <f>SUM(TASA_FEMENINO!AY263:BJ263)</f>
        <v>4.7217129722671913</v>
      </c>
      <c r="BK263" s="5">
        <f>SUM(TASA_FEMENINO!AZ263:BK263)</f>
        <v>4.7217129722671913</v>
      </c>
      <c r="BL263" s="5">
        <f>SUM(TASA_FEMENINO!BA263:BL263)</f>
        <v>4.7217129722671913</v>
      </c>
      <c r="BM263" s="5">
        <f>SUM(TASA_FEMENINO!BB263:BM263)</f>
        <v>4.7217129722671913</v>
      </c>
      <c r="BN263" s="5">
        <f>SUM(TASA_FEMENINO!BC263:BN263)</f>
        <v>4.7217129722671913</v>
      </c>
      <c r="BO263" s="5">
        <f>SUM(TASA_FEMENINO!BD263:BO263)</f>
        <v>4.7217129722671913</v>
      </c>
      <c r="BP263" s="5">
        <f>SUM(TASA_FEMENINO!BE263:BP263)</f>
        <v>4.7217129722671913</v>
      </c>
      <c r="BQ263" s="5">
        <f>SUM(TASA_FEMENINO!BF263:BQ263)</f>
        <v>4.7217129722671913</v>
      </c>
      <c r="BR263" s="5">
        <f>SUM(TASA_FEMENINO!BG263:BR263)</f>
        <v>0</v>
      </c>
      <c r="BS263" s="5">
        <f>SUM(TASA_FEMENINO!BH263:BS263)</f>
        <v>0</v>
      </c>
    </row>
    <row r="264" spans="1:71" x14ac:dyDescent="0.3">
      <c r="A264" s="4">
        <v>1605</v>
      </c>
      <c r="B264" s="3" t="s">
        <v>276</v>
      </c>
      <c r="C264" s="3" t="s">
        <v>272</v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>
        <f>SUM(TASA_FEMENINO!E264:P264)</f>
        <v>9.4138511613041143</v>
      </c>
      <c r="Q264" s="5">
        <f>SUM(TASA_FEMENINO!F264:Q264)</f>
        <v>9.4138511613041143</v>
      </c>
      <c r="R264" s="5">
        <f>SUM(TASA_FEMENINO!G264:R264)</f>
        <v>9.4138511613041143</v>
      </c>
      <c r="S264" s="5">
        <f>SUM(TASA_FEMENINO!H264:S264)</f>
        <v>9.4138511613041143</v>
      </c>
      <c r="T264" s="5">
        <f>SUM(TASA_FEMENINO!I264:T264)</f>
        <v>9.4138511613041143</v>
      </c>
      <c r="U264" s="5">
        <f>SUM(TASA_FEMENINO!J264:U264)</f>
        <v>9.4138511613041143</v>
      </c>
      <c r="V264" s="5">
        <f>SUM(TASA_FEMENINO!K264:V264)</f>
        <v>0</v>
      </c>
      <c r="W264" s="5">
        <f>SUM(TASA_FEMENINO!L264:W264)</f>
        <v>0</v>
      </c>
      <c r="X264" s="5">
        <f>SUM(TASA_FEMENINO!M264:X264)</f>
        <v>0</v>
      </c>
      <c r="Y264" s="5">
        <f>SUM(TASA_FEMENINO!N264:Y264)</f>
        <v>0</v>
      </c>
      <c r="Z264" s="5">
        <f>SUM(TASA_FEMENINO!O264:Z264)</f>
        <v>0</v>
      </c>
      <c r="AA264" s="5">
        <f>SUM(TASA_FEMENINO!P264:AA264)</f>
        <v>0</v>
      </c>
      <c r="AB264" s="5">
        <f>SUM(TASA_FEMENINO!Q264:AB264)</f>
        <v>0</v>
      </c>
      <c r="AC264" s="5">
        <f>SUM(TASA_FEMENINO!R264:AC264)</f>
        <v>0</v>
      </c>
      <c r="AD264" s="5">
        <f>SUM(TASA_FEMENINO!S264:AD264)</f>
        <v>0</v>
      </c>
      <c r="AE264" s="5">
        <f>SUM(TASA_FEMENINO!T264:AE264)</f>
        <v>0</v>
      </c>
      <c r="AF264" s="5">
        <f>SUM(TASA_FEMENINO!U264:AF264)</f>
        <v>0</v>
      </c>
      <c r="AG264" s="5">
        <f>SUM(TASA_FEMENINO!V264:AG264)</f>
        <v>0</v>
      </c>
      <c r="AH264" s="5">
        <f>SUM(TASA_FEMENINO!W264:AH264)</f>
        <v>0</v>
      </c>
      <c r="AI264" s="5">
        <f>SUM(TASA_FEMENINO!X264:AI264)</f>
        <v>0</v>
      </c>
      <c r="AJ264" s="5">
        <f>SUM(TASA_FEMENINO!Y264:AJ264)</f>
        <v>0</v>
      </c>
      <c r="AK264" s="5">
        <f>SUM(TASA_FEMENINO!Z264:AK264)</f>
        <v>0</v>
      </c>
      <c r="AL264" s="5">
        <f>SUM(TASA_FEMENINO!AA264:AL264)</f>
        <v>0</v>
      </c>
      <c r="AM264" s="5">
        <f>SUM(TASA_FEMENINO!AB264:AM264)</f>
        <v>0</v>
      </c>
      <c r="AN264" s="5">
        <f>SUM(TASA_FEMENINO!AC264:AN264)</f>
        <v>0</v>
      </c>
      <c r="AO264" s="5">
        <f>SUM(TASA_FEMENINO!AD264:AO264)</f>
        <v>0</v>
      </c>
      <c r="AP264" s="5">
        <f>SUM(TASA_FEMENINO!AE264:AP264)</f>
        <v>0</v>
      </c>
      <c r="AQ264" s="5">
        <f>SUM(TASA_FEMENINO!AF264:AQ264)</f>
        <v>0</v>
      </c>
      <c r="AR264" s="5">
        <f>SUM(TASA_FEMENINO!AG264:AR264)</f>
        <v>0</v>
      </c>
      <c r="AS264" s="5">
        <f>SUM(TASA_FEMENINO!AH264:AS264)</f>
        <v>0</v>
      </c>
      <c r="AT264" s="5">
        <f>SUM(TASA_FEMENINO!AI264:AT264)</f>
        <v>0</v>
      </c>
      <c r="AU264" s="5">
        <f>SUM(TASA_FEMENINO!AJ264:AU264)</f>
        <v>0</v>
      </c>
      <c r="AV264" s="5">
        <f>SUM(TASA_FEMENINO!AK264:AV264)</f>
        <v>0</v>
      </c>
      <c r="AW264" s="5">
        <f>SUM(TASA_FEMENINO!AL264:AW264)</f>
        <v>0</v>
      </c>
      <c r="AX264" s="5">
        <f>SUM(TASA_FEMENINO!AM264:AX264)</f>
        <v>0</v>
      </c>
      <c r="AY264" s="5">
        <f>SUM(TASA_FEMENINO!AN264:AY264)</f>
        <v>0</v>
      </c>
      <c r="AZ264" s="5">
        <f>SUM(TASA_FEMENINO!AO264:AZ264)</f>
        <v>0</v>
      </c>
      <c r="BA264" s="5">
        <f>SUM(TASA_FEMENINO!AP264:BA264)</f>
        <v>0</v>
      </c>
      <c r="BB264" s="5">
        <f>SUM(TASA_FEMENINO!AQ264:BB264)</f>
        <v>0</v>
      </c>
      <c r="BC264" s="5">
        <f>SUM(TASA_FEMENINO!AR264:BC264)</f>
        <v>0</v>
      </c>
      <c r="BD264" s="5">
        <f>SUM(TASA_FEMENINO!AS264:BD264)</f>
        <v>0</v>
      </c>
      <c r="BE264" s="5">
        <f>SUM(TASA_FEMENINO!AT264:BE264)</f>
        <v>0</v>
      </c>
      <c r="BF264" s="5">
        <f>SUM(TASA_FEMENINO!AU264:BF264)</f>
        <v>0</v>
      </c>
      <c r="BG264" s="5">
        <f>SUM(TASA_FEMENINO!AV264:BG264)</f>
        <v>0</v>
      </c>
      <c r="BH264" s="5">
        <f>SUM(TASA_FEMENINO!AW264:BH264)</f>
        <v>0</v>
      </c>
      <c r="BI264" s="5">
        <f>SUM(TASA_FEMENINO!AX264:BI264)</f>
        <v>0</v>
      </c>
      <c r="BJ264" s="5">
        <f>SUM(TASA_FEMENINO!AY264:BJ264)</f>
        <v>0</v>
      </c>
      <c r="BK264" s="5">
        <f>SUM(TASA_FEMENINO!AZ264:BK264)</f>
        <v>0</v>
      </c>
      <c r="BL264" s="5">
        <f>SUM(TASA_FEMENINO!BA264:BL264)</f>
        <v>0</v>
      </c>
      <c r="BM264" s="5">
        <f>SUM(TASA_FEMENINO!BB264:BM264)</f>
        <v>0</v>
      </c>
      <c r="BN264" s="5">
        <f>SUM(TASA_FEMENINO!BC264:BN264)</f>
        <v>0</v>
      </c>
      <c r="BO264" s="5">
        <f>SUM(TASA_FEMENINO!BD264:BO264)</f>
        <v>0</v>
      </c>
      <c r="BP264" s="5">
        <f>SUM(TASA_FEMENINO!BE264:BP264)</f>
        <v>0</v>
      </c>
      <c r="BQ264" s="5">
        <f>SUM(TASA_FEMENINO!BF264:BQ264)</f>
        <v>0</v>
      </c>
      <c r="BR264" s="5">
        <f>SUM(TASA_FEMENINO!BG264:BR264)</f>
        <v>0</v>
      </c>
      <c r="BS264" s="5">
        <f>SUM(TASA_FEMENINO!BH264:BS264)</f>
        <v>0</v>
      </c>
    </row>
    <row r="265" spans="1:71" x14ac:dyDescent="0.3">
      <c r="A265" s="4">
        <v>1606</v>
      </c>
      <c r="B265" s="3" t="s">
        <v>277</v>
      </c>
      <c r="C265" s="3" t="s">
        <v>272</v>
      </c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>
        <f>SUM(TASA_FEMENINO!E265:P265)</f>
        <v>0</v>
      </c>
      <c r="Q265" s="5">
        <f>SUM(TASA_FEMENINO!F265:Q265)</f>
        <v>0</v>
      </c>
      <c r="R265" s="5">
        <f>SUM(TASA_FEMENINO!G265:R265)</f>
        <v>0</v>
      </c>
      <c r="S265" s="5">
        <f>SUM(TASA_FEMENINO!H265:S265)</f>
        <v>0</v>
      </c>
      <c r="T265" s="5">
        <f>SUM(TASA_FEMENINO!I265:T265)</f>
        <v>0</v>
      </c>
      <c r="U265" s="5">
        <f>SUM(TASA_FEMENINO!J265:U265)</f>
        <v>0</v>
      </c>
      <c r="V265" s="5">
        <f>SUM(TASA_FEMENINO!K265:V265)</f>
        <v>0</v>
      </c>
      <c r="W265" s="5">
        <f>SUM(TASA_FEMENINO!L265:W265)</f>
        <v>0</v>
      </c>
      <c r="X265" s="5">
        <f>SUM(TASA_FEMENINO!M265:X265)</f>
        <v>0</v>
      </c>
      <c r="Y265" s="5">
        <f>SUM(TASA_FEMENINO!N265:Y265)</f>
        <v>0</v>
      </c>
      <c r="Z265" s="5">
        <f>SUM(TASA_FEMENINO!O265:Z265)</f>
        <v>0</v>
      </c>
      <c r="AA265" s="5">
        <f>SUM(TASA_FEMENINO!P265:AA265)</f>
        <v>0</v>
      </c>
      <c r="AB265" s="5">
        <f>SUM(TASA_FEMENINO!Q265:AB265)</f>
        <v>0</v>
      </c>
      <c r="AC265" s="5">
        <f>SUM(TASA_FEMENINO!R265:AC265)</f>
        <v>0</v>
      </c>
      <c r="AD265" s="5">
        <f>SUM(TASA_FEMENINO!S265:AD265)</f>
        <v>0</v>
      </c>
      <c r="AE265" s="5">
        <f>SUM(TASA_FEMENINO!T265:AE265)</f>
        <v>0</v>
      </c>
      <c r="AF265" s="5">
        <f>SUM(TASA_FEMENINO!U265:AF265)</f>
        <v>0</v>
      </c>
      <c r="AG265" s="5">
        <f>SUM(TASA_FEMENINO!V265:AG265)</f>
        <v>0</v>
      </c>
      <c r="AH265" s="5">
        <f>SUM(TASA_FEMENINO!W265:AH265)</f>
        <v>0</v>
      </c>
      <c r="AI265" s="5">
        <f>SUM(TASA_FEMENINO!X265:AI265)</f>
        <v>0</v>
      </c>
      <c r="AJ265" s="5">
        <f>SUM(TASA_FEMENINO!Y265:AJ265)</f>
        <v>0</v>
      </c>
      <c r="AK265" s="5">
        <f>SUM(TASA_FEMENINO!Z265:AK265)</f>
        <v>0</v>
      </c>
      <c r="AL265" s="5">
        <f>SUM(TASA_FEMENINO!AA265:AL265)</f>
        <v>0</v>
      </c>
      <c r="AM265" s="5">
        <f>SUM(TASA_FEMENINO!AB265:AM265)</f>
        <v>0</v>
      </c>
      <c r="AN265" s="5">
        <f>SUM(TASA_FEMENINO!AC265:AN265)</f>
        <v>0</v>
      </c>
      <c r="AO265" s="5">
        <f>SUM(TASA_FEMENINO!AD265:AO265)</f>
        <v>0</v>
      </c>
      <c r="AP265" s="5">
        <f>SUM(TASA_FEMENINO!AE265:AP265)</f>
        <v>0</v>
      </c>
      <c r="AQ265" s="5">
        <f>SUM(TASA_FEMENINO!AF265:AQ265)</f>
        <v>0</v>
      </c>
      <c r="AR265" s="5">
        <f>SUM(TASA_FEMENINO!AG265:AR265)</f>
        <v>0</v>
      </c>
      <c r="AS265" s="5">
        <f>SUM(TASA_FEMENINO!AH265:AS265)</f>
        <v>0</v>
      </c>
      <c r="AT265" s="5">
        <f>SUM(TASA_FEMENINO!AI265:AT265)</f>
        <v>0</v>
      </c>
      <c r="AU265" s="5">
        <f>SUM(TASA_FEMENINO!AJ265:AU265)</f>
        <v>0</v>
      </c>
      <c r="AV265" s="5">
        <f>SUM(TASA_FEMENINO!AK265:AV265)</f>
        <v>0</v>
      </c>
      <c r="AW265" s="5">
        <f>SUM(TASA_FEMENINO!AL265:AW265)</f>
        <v>0</v>
      </c>
      <c r="AX265" s="5">
        <f>SUM(TASA_FEMENINO!AM265:AX265)</f>
        <v>0</v>
      </c>
      <c r="AY265" s="5">
        <f>SUM(TASA_FEMENINO!AN265:AY265)</f>
        <v>0</v>
      </c>
      <c r="AZ265" s="5">
        <f>SUM(TASA_FEMENINO!AO265:AZ265)</f>
        <v>0</v>
      </c>
      <c r="BA265" s="5">
        <f>SUM(TASA_FEMENINO!AP265:BA265)</f>
        <v>0</v>
      </c>
      <c r="BB265" s="5">
        <f>SUM(TASA_FEMENINO!AQ265:BB265)</f>
        <v>0</v>
      </c>
      <c r="BC265" s="5">
        <f>SUM(TASA_FEMENINO!AR265:BC265)</f>
        <v>0</v>
      </c>
      <c r="BD265" s="5">
        <f>SUM(TASA_FEMENINO!AS265:BD265)</f>
        <v>0</v>
      </c>
      <c r="BE265" s="5">
        <f>SUM(TASA_FEMENINO!AT265:BE265)</f>
        <v>0</v>
      </c>
      <c r="BF265" s="5">
        <f>SUM(TASA_FEMENINO!AU265:BF265)</f>
        <v>0</v>
      </c>
      <c r="BG265" s="5">
        <f>SUM(TASA_FEMENINO!AV265:BG265)</f>
        <v>0</v>
      </c>
      <c r="BH265" s="5">
        <f>SUM(TASA_FEMENINO!AW265:BH265)</f>
        <v>0</v>
      </c>
      <c r="BI265" s="5">
        <f>SUM(TASA_FEMENINO!AX265:BI265)</f>
        <v>0</v>
      </c>
      <c r="BJ265" s="5">
        <f>SUM(TASA_FEMENINO!AY265:BJ265)</f>
        <v>0</v>
      </c>
      <c r="BK265" s="5">
        <f>SUM(TASA_FEMENINO!AZ265:BK265)</f>
        <v>0</v>
      </c>
      <c r="BL265" s="5">
        <f>SUM(TASA_FEMENINO!BA265:BL265)</f>
        <v>0</v>
      </c>
      <c r="BM265" s="5">
        <f>SUM(TASA_FEMENINO!BB265:BM265)</f>
        <v>0</v>
      </c>
      <c r="BN265" s="5">
        <f>SUM(TASA_FEMENINO!BC265:BN265)</f>
        <v>0</v>
      </c>
      <c r="BO265" s="5">
        <f>SUM(TASA_FEMENINO!BD265:BO265)</f>
        <v>0</v>
      </c>
      <c r="BP265" s="5">
        <f>SUM(TASA_FEMENINO!BE265:BP265)</f>
        <v>0</v>
      </c>
      <c r="BQ265" s="5">
        <f>SUM(TASA_FEMENINO!BF265:BQ265)</f>
        <v>0</v>
      </c>
      <c r="BR265" s="5">
        <f>SUM(TASA_FEMENINO!BG265:BR265)</f>
        <v>0</v>
      </c>
      <c r="BS265" s="5">
        <f>SUM(TASA_FEMENINO!BH265:BS265)</f>
        <v>0</v>
      </c>
    </row>
    <row r="266" spans="1:71" x14ac:dyDescent="0.3">
      <c r="A266" s="4">
        <v>1607</v>
      </c>
      <c r="B266" s="3" t="s">
        <v>278</v>
      </c>
      <c r="C266" s="3" t="s">
        <v>272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>
        <f>SUM(TASA_FEMENINO!E266:P266)</f>
        <v>2.7225105134900116</v>
      </c>
      <c r="Q266" s="5">
        <f>SUM(TASA_FEMENINO!F266:Q266)</f>
        <v>2.7225105134900116</v>
      </c>
      <c r="R266" s="5">
        <f>SUM(TASA_FEMENINO!G266:R266)</f>
        <v>2.7225105134900116</v>
      </c>
      <c r="S266" s="5">
        <f>SUM(TASA_FEMENINO!H266:S266)</f>
        <v>2.7225105134900116</v>
      </c>
      <c r="T266" s="5">
        <f>SUM(TASA_FEMENINO!I266:T266)</f>
        <v>2.7225105134900116</v>
      </c>
      <c r="U266" s="5">
        <f>SUM(TASA_FEMENINO!J266:U266)</f>
        <v>2.7225105134900116</v>
      </c>
      <c r="V266" s="5">
        <f>SUM(TASA_FEMENINO!K266:V266)</f>
        <v>2.7225105134900116</v>
      </c>
      <c r="W266" s="5">
        <f>SUM(TASA_FEMENINO!L266:W266)</f>
        <v>2.7225105134900116</v>
      </c>
      <c r="X266" s="5">
        <f>SUM(TASA_FEMENINO!M266:X266)</f>
        <v>2.7225105134900116</v>
      </c>
      <c r="Y266" s="5">
        <f>SUM(TASA_FEMENINO!N266:Y266)</f>
        <v>2.7225105134900116</v>
      </c>
      <c r="Z266" s="5">
        <f>SUM(TASA_FEMENINO!O266:Z266)</f>
        <v>0</v>
      </c>
      <c r="AA266" s="5">
        <f>SUM(TASA_FEMENINO!P266:AA266)</f>
        <v>0</v>
      </c>
      <c r="AB266" s="5">
        <f>SUM(TASA_FEMENINO!Q266:AB266)</f>
        <v>0</v>
      </c>
      <c r="AC266" s="5">
        <f>SUM(TASA_FEMENINO!R266:AC266)</f>
        <v>0</v>
      </c>
      <c r="AD266" s="5">
        <f>SUM(TASA_FEMENINO!S266:AD266)</f>
        <v>0</v>
      </c>
      <c r="AE266" s="5">
        <f>SUM(TASA_FEMENINO!T266:AE266)</f>
        <v>0</v>
      </c>
      <c r="AF266" s="5">
        <f>SUM(TASA_FEMENINO!U266:AF266)</f>
        <v>0</v>
      </c>
      <c r="AG266" s="5">
        <f>SUM(TASA_FEMENINO!V266:AG266)</f>
        <v>0</v>
      </c>
      <c r="AH266" s="5">
        <f>SUM(TASA_FEMENINO!W266:AH266)</f>
        <v>0</v>
      </c>
      <c r="AI266" s="5">
        <f>SUM(TASA_FEMENINO!X266:AI266)</f>
        <v>0</v>
      </c>
      <c r="AJ266" s="5">
        <f>SUM(TASA_FEMENINO!Y266:AJ266)</f>
        <v>0</v>
      </c>
      <c r="AK266" s="5">
        <f>SUM(TASA_FEMENINO!Z266:AK266)</f>
        <v>0</v>
      </c>
      <c r="AL266" s="5">
        <f>SUM(TASA_FEMENINO!AA266:AL266)</f>
        <v>0</v>
      </c>
      <c r="AM266" s="5">
        <f>SUM(TASA_FEMENINO!AB266:AM266)</f>
        <v>0</v>
      </c>
      <c r="AN266" s="5">
        <f>SUM(TASA_FEMENINO!AC266:AN266)</f>
        <v>0</v>
      </c>
      <c r="AO266" s="5">
        <f>SUM(TASA_FEMENINO!AD266:AO266)</f>
        <v>0</v>
      </c>
      <c r="AP266" s="5">
        <f>SUM(TASA_FEMENINO!AE266:AP266)</f>
        <v>0</v>
      </c>
      <c r="AQ266" s="5">
        <f>SUM(TASA_FEMENINO!AF266:AQ266)</f>
        <v>0</v>
      </c>
      <c r="AR266" s="5">
        <f>SUM(TASA_FEMENINO!AG266:AR266)</f>
        <v>0</v>
      </c>
      <c r="AS266" s="5">
        <f>SUM(TASA_FEMENINO!AH266:AS266)</f>
        <v>0</v>
      </c>
      <c r="AT266" s="5">
        <f>SUM(TASA_FEMENINO!AI266:AT266)</f>
        <v>0</v>
      </c>
      <c r="AU266" s="5">
        <f>SUM(TASA_FEMENINO!AJ266:AU266)</f>
        <v>0</v>
      </c>
      <c r="AV266" s="5">
        <f>SUM(TASA_FEMENINO!AK266:AV266)</f>
        <v>0</v>
      </c>
      <c r="AW266" s="5">
        <f>SUM(TASA_FEMENINO!AL266:AW266)</f>
        <v>0</v>
      </c>
      <c r="AX266" s="5">
        <f>SUM(TASA_FEMENINO!AM266:AX266)</f>
        <v>0</v>
      </c>
      <c r="AY266" s="5">
        <f>SUM(TASA_FEMENINO!AN266:AY266)</f>
        <v>0</v>
      </c>
      <c r="AZ266" s="5">
        <f>SUM(TASA_FEMENINO!AO266:AZ266)</f>
        <v>0</v>
      </c>
      <c r="BA266" s="5">
        <f>SUM(TASA_FEMENINO!AP266:BA266)</f>
        <v>0</v>
      </c>
      <c r="BB266" s="5">
        <f>SUM(TASA_FEMENINO!AQ266:BB266)</f>
        <v>0</v>
      </c>
      <c r="BC266" s="5">
        <f>SUM(TASA_FEMENINO!AR266:BC266)</f>
        <v>0</v>
      </c>
      <c r="BD266" s="5">
        <f>SUM(TASA_FEMENINO!AS266:BD266)</f>
        <v>0</v>
      </c>
      <c r="BE266" s="5">
        <f>SUM(TASA_FEMENINO!AT266:BE266)</f>
        <v>0</v>
      </c>
      <c r="BF266" s="5">
        <f>SUM(TASA_FEMENINO!AU266:BF266)</f>
        <v>0</v>
      </c>
      <c r="BG266" s="5">
        <f>SUM(TASA_FEMENINO!AV266:BG266)</f>
        <v>0</v>
      </c>
      <c r="BH266" s="5">
        <f>SUM(TASA_FEMENINO!AW266:BH266)</f>
        <v>0</v>
      </c>
      <c r="BI266" s="5">
        <f>SUM(TASA_FEMENINO!AX266:BI266)</f>
        <v>0</v>
      </c>
      <c r="BJ266" s="5">
        <f>SUM(TASA_FEMENINO!AY266:BJ266)</f>
        <v>0</v>
      </c>
      <c r="BK266" s="5">
        <f>SUM(TASA_FEMENINO!AZ266:BK266)</f>
        <v>0</v>
      </c>
      <c r="BL266" s="5">
        <f>SUM(TASA_FEMENINO!BA266:BL266)</f>
        <v>0</v>
      </c>
      <c r="BM266" s="5">
        <f>SUM(TASA_FEMENINO!BB266:BM266)</f>
        <v>0</v>
      </c>
      <c r="BN266" s="5">
        <f>SUM(TASA_FEMENINO!BC266:BN266)</f>
        <v>2.522671427693016</v>
      </c>
      <c r="BO266" s="5">
        <f>SUM(TASA_FEMENINO!BD266:BO266)</f>
        <v>2.522671427693016</v>
      </c>
      <c r="BP266" s="5">
        <f>SUM(TASA_FEMENINO!BE266:BP266)</f>
        <v>2.522671427693016</v>
      </c>
      <c r="BQ266" s="5">
        <f>SUM(TASA_FEMENINO!BF266:BQ266)</f>
        <v>2.522671427693016</v>
      </c>
      <c r="BR266" s="5">
        <f>SUM(TASA_FEMENINO!BG266:BR266)</f>
        <v>2.522671427693016</v>
      </c>
      <c r="BS266" s="5">
        <f>SUM(TASA_FEMENINO!BH266:BS266)</f>
        <v>2.522671427693016</v>
      </c>
    </row>
    <row r="267" spans="1:71" x14ac:dyDescent="0.3">
      <c r="A267" s="4">
        <v>1608</v>
      </c>
      <c r="B267" s="3" t="s">
        <v>279</v>
      </c>
      <c r="C267" s="3" t="s">
        <v>272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>
        <f>SUM(TASA_FEMENINO!E267:P267)</f>
        <v>2.1908586594655413</v>
      </c>
      <c r="Q267" s="5">
        <f>SUM(TASA_FEMENINO!F267:Q267)</f>
        <v>2.1908586594655413</v>
      </c>
      <c r="R267" s="5">
        <f>SUM(TASA_FEMENINO!G267:R267)</f>
        <v>4.3757050769396084</v>
      </c>
      <c r="S267" s="5">
        <f>SUM(TASA_FEMENINO!H267:S267)</f>
        <v>4.3757050769396084</v>
      </c>
      <c r="T267" s="5">
        <f>SUM(TASA_FEMENINO!I267:T267)</f>
        <v>4.3757050769396084</v>
      </c>
      <c r="U267" s="5">
        <f>SUM(TASA_FEMENINO!J267:U267)</f>
        <v>4.3757050769396084</v>
      </c>
      <c r="V267" s="5">
        <f>SUM(TASA_FEMENINO!K267:V267)</f>
        <v>4.3757050769396084</v>
      </c>
      <c r="W267" s="5">
        <f>SUM(TASA_FEMENINO!L267:W267)</f>
        <v>4.3757050769396084</v>
      </c>
      <c r="X267" s="5">
        <f>SUM(TASA_FEMENINO!M267:X267)</f>
        <v>4.3757050769396084</v>
      </c>
      <c r="Y267" s="5">
        <f>SUM(TASA_FEMENINO!N267:Y267)</f>
        <v>4.3757050769396084</v>
      </c>
      <c r="Z267" s="5">
        <f>SUM(TASA_FEMENINO!O267:Z267)</f>
        <v>4.3757050769396084</v>
      </c>
      <c r="AA267" s="5">
        <f>SUM(TASA_FEMENINO!P267:AA267)</f>
        <v>4.3757050769396084</v>
      </c>
      <c r="AB267" s="5">
        <f>SUM(TASA_FEMENINO!Q267:AB267)</f>
        <v>2.1848464174740676</v>
      </c>
      <c r="AC267" s="5">
        <f>SUM(TASA_FEMENINO!R267:AC267)</f>
        <v>2.1848464174740676</v>
      </c>
      <c r="AD267" s="5">
        <f>SUM(TASA_FEMENINO!S267:AD267)</f>
        <v>0</v>
      </c>
      <c r="AE267" s="5">
        <f>SUM(TASA_FEMENINO!T267:AE267)</f>
        <v>0</v>
      </c>
      <c r="AF267" s="5">
        <f>SUM(TASA_FEMENINO!U267:AF267)</f>
        <v>0</v>
      </c>
      <c r="AG267" s="5">
        <f>SUM(TASA_FEMENINO!V267:AG267)</f>
        <v>0</v>
      </c>
      <c r="AH267" s="5">
        <f>SUM(TASA_FEMENINO!W267:AH267)</f>
        <v>0</v>
      </c>
      <c r="AI267" s="5">
        <f>SUM(TASA_FEMENINO!X267:AI267)</f>
        <v>0</v>
      </c>
      <c r="AJ267" s="5">
        <f>SUM(TASA_FEMENINO!Y267:AJ267)</f>
        <v>0</v>
      </c>
      <c r="AK267" s="5">
        <f>SUM(TASA_FEMENINO!Z267:AK267)</f>
        <v>0</v>
      </c>
      <c r="AL267" s="5">
        <f>SUM(TASA_FEMENINO!AA267:AL267)</f>
        <v>0</v>
      </c>
      <c r="AM267" s="5">
        <f>SUM(TASA_FEMENINO!AB267:AM267)</f>
        <v>0</v>
      </c>
      <c r="AN267" s="5">
        <f>SUM(TASA_FEMENINO!AC267:AN267)</f>
        <v>0</v>
      </c>
      <c r="AO267" s="5">
        <f>SUM(TASA_FEMENINO!AD267:AO267)</f>
        <v>0</v>
      </c>
      <c r="AP267" s="5">
        <f>SUM(TASA_FEMENINO!AE267:AP267)</f>
        <v>0</v>
      </c>
      <c r="AQ267" s="5">
        <f>SUM(TASA_FEMENINO!AF267:AQ267)</f>
        <v>0</v>
      </c>
      <c r="AR267" s="5">
        <f>SUM(TASA_FEMENINO!AG267:AR267)</f>
        <v>0</v>
      </c>
      <c r="AS267" s="5">
        <f>SUM(TASA_FEMENINO!AH267:AS267)</f>
        <v>0</v>
      </c>
      <c r="AT267" s="5">
        <f>SUM(TASA_FEMENINO!AI267:AT267)</f>
        <v>0</v>
      </c>
      <c r="AU267" s="5">
        <f>SUM(TASA_FEMENINO!AJ267:AU267)</f>
        <v>0</v>
      </c>
      <c r="AV267" s="5">
        <f>SUM(TASA_FEMENINO!AK267:AV267)</f>
        <v>0</v>
      </c>
      <c r="AW267" s="5">
        <f>SUM(TASA_FEMENINO!AL267:AW267)</f>
        <v>0</v>
      </c>
      <c r="AX267" s="5">
        <f>SUM(TASA_FEMENINO!AM267:AX267)</f>
        <v>0</v>
      </c>
      <c r="AY267" s="5">
        <f>SUM(TASA_FEMENINO!AN267:AY267)</f>
        <v>0</v>
      </c>
      <c r="AZ267" s="5">
        <f>SUM(TASA_FEMENINO!AO267:AZ267)</f>
        <v>0</v>
      </c>
      <c r="BA267" s="5">
        <f>SUM(TASA_FEMENINO!AP267:BA267)</f>
        <v>0</v>
      </c>
      <c r="BB267" s="5">
        <f>SUM(TASA_FEMENINO!AQ267:BB267)</f>
        <v>0</v>
      </c>
      <c r="BC267" s="5">
        <f>SUM(TASA_FEMENINO!AR267:BC267)</f>
        <v>0</v>
      </c>
      <c r="BD267" s="5">
        <f>SUM(TASA_FEMENINO!AS267:BD267)</f>
        <v>0</v>
      </c>
      <c r="BE267" s="5">
        <f>SUM(TASA_FEMENINO!AT267:BE267)</f>
        <v>0</v>
      </c>
      <c r="BF267" s="5">
        <f>SUM(TASA_FEMENINO!AU267:BF267)</f>
        <v>0</v>
      </c>
      <c r="BG267" s="5">
        <f>SUM(TASA_FEMENINO!AV267:BG267)</f>
        <v>0</v>
      </c>
      <c r="BH267" s="5">
        <f>SUM(TASA_FEMENINO!AW267:BH267)</f>
        <v>0</v>
      </c>
      <c r="BI267" s="5">
        <f>SUM(TASA_FEMENINO!AX267:BI267)</f>
        <v>0</v>
      </c>
      <c r="BJ267" s="5">
        <f>SUM(TASA_FEMENINO!AY267:BJ267)</f>
        <v>0</v>
      </c>
      <c r="BK267" s="5">
        <f>SUM(TASA_FEMENINO!AZ267:BK267)</f>
        <v>0</v>
      </c>
      <c r="BL267" s="5">
        <f>SUM(TASA_FEMENINO!BA267:BL267)</f>
        <v>0</v>
      </c>
      <c r="BM267" s="5">
        <f>SUM(TASA_FEMENINO!BB267:BM267)</f>
        <v>0</v>
      </c>
      <c r="BN267" s="5">
        <f>SUM(TASA_FEMENINO!BC267:BN267)</f>
        <v>0</v>
      </c>
      <c r="BO267" s="5">
        <f>SUM(TASA_FEMENINO!BD267:BO267)</f>
        <v>2.049438650737446</v>
      </c>
      <c r="BP267" s="5">
        <f>SUM(TASA_FEMENINO!BE267:BP267)</f>
        <v>2.049438650737446</v>
      </c>
      <c r="BQ267" s="5">
        <f>SUM(TASA_FEMENINO!BF267:BQ267)</f>
        <v>2.049438650737446</v>
      </c>
      <c r="BR267" s="5">
        <f>SUM(TASA_FEMENINO!BG267:BR267)</f>
        <v>2.049438650737446</v>
      </c>
      <c r="BS267" s="5">
        <f>SUM(TASA_FEMENINO!BH267:BS267)</f>
        <v>2.049438650737446</v>
      </c>
    </row>
    <row r="268" spans="1:71" x14ac:dyDescent="0.3">
      <c r="A268" s="4">
        <v>1609</v>
      </c>
      <c r="B268" s="3" t="s">
        <v>280</v>
      </c>
      <c r="C268" s="3" t="s">
        <v>272</v>
      </c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>
        <f>SUM(TASA_FEMENINO!E268:P268)</f>
        <v>1.7743373951670165</v>
      </c>
      <c r="Q268" s="5">
        <f>SUM(TASA_FEMENINO!F268:Q268)</f>
        <v>1.7743373951670165</v>
      </c>
      <c r="R268" s="5">
        <f>SUM(TASA_FEMENINO!G268:R268)</f>
        <v>1.7743373951670165</v>
      </c>
      <c r="S268" s="5">
        <f>SUM(TASA_FEMENINO!H268:S268)</f>
        <v>1.7743373951670165</v>
      </c>
      <c r="T268" s="5">
        <f>SUM(TASA_FEMENINO!I268:T268)</f>
        <v>1.7743373951670165</v>
      </c>
      <c r="U268" s="5">
        <f>SUM(TASA_FEMENINO!J268:U268)</f>
        <v>1.7743373951670165</v>
      </c>
      <c r="V268" s="5">
        <f>SUM(TASA_FEMENINO!K268:V268)</f>
        <v>1.7743373951670165</v>
      </c>
      <c r="W268" s="5">
        <f>SUM(TASA_FEMENINO!L268:W268)</f>
        <v>1.7743373951670165</v>
      </c>
      <c r="X268" s="5">
        <f>SUM(TASA_FEMENINO!M268:X268)</f>
        <v>0.8851781460599818</v>
      </c>
      <c r="Y268" s="5">
        <f>SUM(TASA_FEMENINO!N268:Y268)</f>
        <v>0.8851781460599818</v>
      </c>
      <c r="Z268" s="5">
        <f>SUM(TASA_FEMENINO!O268:Z268)</f>
        <v>0</v>
      </c>
      <c r="AA268" s="5">
        <f>SUM(TASA_FEMENINO!P268:AA268)</f>
        <v>0</v>
      </c>
      <c r="AB268" s="5">
        <f>SUM(TASA_FEMENINO!Q268:AB268)</f>
        <v>0</v>
      </c>
      <c r="AC268" s="5">
        <f>SUM(TASA_FEMENINO!R268:AC268)</f>
        <v>1.712235703153163</v>
      </c>
      <c r="AD268" s="5">
        <f>SUM(TASA_FEMENINO!S268:AD268)</f>
        <v>1.712235703153163</v>
      </c>
      <c r="AE268" s="5">
        <f>SUM(TASA_FEMENINO!T268:AE268)</f>
        <v>1.712235703153163</v>
      </c>
      <c r="AF268" s="5">
        <f>SUM(TASA_FEMENINO!U268:AF268)</f>
        <v>1.712235703153163</v>
      </c>
      <c r="AG268" s="5">
        <f>SUM(TASA_FEMENINO!V268:AG268)</f>
        <v>1.712235703153163</v>
      </c>
      <c r="AH268" s="5">
        <f>SUM(TASA_FEMENINO!W268:AH268)</f>
        <v>1.712235703153163</v>
      </c>
      <c r="AI268" s="5">
        <f>SUM(TASA_FEMENINO!X268:AI268)</f>
        <v>2.5571345420561591</v>
      </c>
      <c r="AJ268" s="5">
        <f>SUM(TASA_FEMENINO!Y268:AJ268)</f>
        <v>2.5571345420561591</v>
      </c>
      <c r="AK268" s="5">
        <f>SUM(TASA_FEMENINO!Z268:AK268)</f>
        <v>2.5571345420561591</v>
      </c>
      <c r="AL268" s="5">
        <f>SUM(TASA_FEMENINO!AA268:AL268)</f>
        <v>2.5571345420561591</v>
      </c>
      <c r="AM268" s="5">
        <f>SUM(TASA_FEMENINO!AB268:AM268)</f>
        <v>2.5571345420561591</v>
      </c>
      <c r="AN268" s="5">
        <f>SUM(TASA_FEMENINO!AC268:AN268)</f>
        <v>2.5571345420561591</v>
      </c>
      <c r="AO268" s="5">
        <f>SUM(TASA_FEMENINO!AD268:AO268)</f>
        <v>0.84489883890299622</v>
      </c>
      <c r="AP268" s="5">
        <f>SUM(TASA_FEMENINO!AE268:AP268)</f>
        <v>0.84489883890299622</v>
      </c>
      <c r="AQ268" s="5">
        <f>SUM(TASA_FEMENINO!AF268:AQ268)</f>
        <v>0.84489883890299622</v>
      </c>
      <c r="AR268" s="5">
        <f>SUM(TASA_FEMENINO!AG268:AR268)</f>
        <v>0.84489883890299622</v>
      </c>
      <c r="AS268" s="5">
        <f>SUM(TASA_FEMENINO!AH268:AS268)</f>
        <v>1.6716384612643562</v>
      </c>
      <c r="AT268" s="5">
        <f>SUM(TASA_FEMENINO!AI268:AT268)</f>
        <v>1.6716384612643562</v>
      </c>
      <c r="AU268" s="5">
        <f>SUM(TASA_FEMENINO!AJ268:AU268)</f>
        <v>0.82673962236135989</v>
      </c>
      <c r="AV268" s="5">
        <f>SUM(TASA_FEMENINO!AK268:AV268)</f>
        <v>0.82673962236135989</v>
      </c>
      <c r="AW268" s="5">
        <f>SUM(TASA_FEMENINO!AL268:AW268)</f>
        <v>0.82673962236135989</v>
      </c>
      <c r="AX268" s="5">
        <f>SUM(TASA_FEMENINO!AM268:AX268)</f>
        <v>0.82673962236135989</v>
      </c>
      <c r="AY268" s="5">
        <f>SUM(TASA_FEMENINO!AN268:AY268)</f>
        <v>0.82673962236135989</v>
      </c>
      <c r="AZ268" s="5">
        <f>SUM(TASA_FEMENINO!AO268:AZ268)</f>
        <v>0.82673962236135989</v>
      </c>
      <c r="BA268" s="5">
        <f>SUM(TASA_FEMENINO!AP268:BA268)</f>
        <v>0.82673962236135989</v>
      </c>
      <c r="BB268" s="5">
        <f>SUM(TASA_FEMENINO!AQ268:BB268)</f>
        <v>0.82673962236135989</v>
      </c>
      <c r="BC268" s="5">
        <f>SUM(TASA_FEMENINO!AR268:BC268)</f>
        <v>0.82673962236135989</v>
      </c>
      <c r="BD268" s="5">
        <f>SUM(TASA_FEMENINO!AS268:BD268)</f>
        <v>1.6343762563256521</v>
      </c>
      <c r="BE268" s="5">
        <f>SUM(TASA_FEMENINO!AT268:BE268)</f>
        <v>0.80763663396429219</v>
      </c>
      <c r="BF268" s="5">
        <f>SUM(TASA_FEMENINO!AU268:BF268)</f>
        <v>0.80763663396429219</v>
      </c>
      <c r="BG268" s="5">
        <f>SUM(TASA_FEMENINO!AV268:BG268)</f>
        <v>0.80763663396429219</v>
      </c>
      <c r="BH268" s="5">
        <f>SUM(TASA_FEMENINO!AW268:BH268)</f>
        <v>0.80763663396429219</v>
      </c>
      <c r="BI268" s="5">
        <f>SUM(TASA_FEMENINO!AX268:BI268)</f>
        <v>1.6069108210254155</v>
      </c>
      <c r="BJ268" s="5">
        <f>SUM(TASA_FEMENINO!AY268:BJ268)</f>
        <v>2.4045350251376734</v>
      </c>
      <c r="BK268" s="5">
        <f>SUM(TASA_FEMENINO!AZ268:BK268)</f>
        <v>2.4045350251376734</v>
      </c>
      <c r="BL268" s="5">
        <f>SUM(TASA_FEMENINO!BA268:BL268)</f>
        <v>2.4045350251376734</v>
      </c>
      <c r="BM268" s="5">
        <f>SUM(TASA_FEMENINO!BB268:BM268)</f>
        <v>2.4045350251376734</v>
      </c>
      <c r="BN268" s="5">
        <f>SUM(TASA_FEMENINO!BC268:BN268)</f>
        <v>2.4045350251376734</v>
      </c>
      <c r="BO268" s="5">
        <f>SUM(TASA_FEMENINO!BD268:BO268)</f>
        <v>3.1940161481273308</v>
      </c>
      <c r="BP268" s="5">
        <f>SUM(TASA_FEMENINO!BE268:BP268)</f>
        <v>2.3863795141630386</v>
      </c>
      <c r="BQ268" s="5">
        <f>SUM(TASA_FEMENINO!BF268:BQ268)</f>
        <v>2.3863795141630386</v>
      </c>
      <c r="BR268" s="5">
        <f>SUM(TASA_FEMENINO!BG268:BR268)</f>
        <v>2.3863795141630386</v>
      </c>
      <c r="BS268" s="5">
        <f>SUM(TASA_FEMENINO!BH268:BS268)</f>
        <v>2.3863795141630386</v>
      </c>
    </row>
    <row r="269" spans="1:71" x14ac:dyDescent="0.3">
      <c r="A269" s="4">
        <v>1610</v>
      </c>
      <c r="B269" s="3" t="s">
        <v>281</v>
      </c>
      <c r="C269" s="3" t="s">
        <v>272</v>
      </c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>
        <f>SUM(TASA_FEMENINO!E269:P269)</f>
        <v>0</v>
      </c>
      <c r="Q269" s="5">
        <f>SUM(TASA_FEMENINO!F269:Q269)</f>
        <v>0</v>
      </c>
      <c r="R269" s="5">
        <f>SUM(TASA_FEMENINO!G269:R269)</f>
        <v>0</v>
      </c>
      <c r="S269" s="5">
        <f>SUM(TASA_FEMENINO!H269:S269)</f>
        <v>0</v>
      </c>
      <c r="T269" s="5">
        <f>SUM(TASA_FEMENINO!I269:T269)</f>
        <v>0</v>
      </c>
      <c r="U269" s="5">
        <f>SUM(TASA_FEMENINO!J269:U269)</f>
        <v>0</v>
      </c>
      <c r="V269" s="5">
        <f>SUM(TASA_FEMENINO!K269:V269)</f>
        <v>0</v>
      </c>
      <c r="W269" s="5">
        <f>SUM(TASA_FEMENINO!L269:W269)</f>
        <v>0</v>
      </c>
      <c r="X269" s="5">
        <f>SUM(TASA_FEMENINO!M269:X269)</f>
        <v>0</v>
      </c>
      <c r="Y269" s="5">
        <f>SUM(TASA_FEMENINO!N269:Y269)</f>
        <v>0</v>
      </c>
      <c r="Z269" s="5">
        <f>SUM(TASA_FEMENINO!O269:Z269)</f>
        <v>0</v>
      </c>
      <c r="AA269" s="5">
        <f>SUM(TASA_FEMENINO!P269:AA269)</f>
        <v>3.4680838279632029</v>
      </c>
      <c r="AB269" s="5">
        <f>SUM(TASA_FEMENINO!Q269:AB269)</f>
        <v>3.4680838279632029</v>
      </c>
      <c r="AC269" s="5">
        <f>SUM(TASA_FEMENINO!R269:AC269)</f>
        <v>3.4680838279632029</v>
      </c>
      <c r="AD269" s="5">
        <f>SUM(TASA_FEMENINO!S269:AD269)</f>
        <v>3.4680838279632029</v>
      </c>
      <c r="AE269" s="5">
        <f>SUM(TASA_FEMENINO!T269:AE269)</f>
        <v>3.4680838279632029</v>
      </c>
      <c r="AF269" s="5">
        <f>SUM(TASA_FEMENINO!U269:AF269)</f>
        <v>6.9029956325213302</v>
      </c>
      <c r="AG269" s="5">
        <f>SUM(TASA_FEMENINO!V269:AG269)</f>
        <v>6.9029956325213302</v>
      </c>
      <c r="AH269" s="5">
        <f>SUM(TASA_FEMENINO!W269:AH269)</f>
        <v>6.9029956325213302</v>
      </c>
      <c r="AI269" s="5">
        <f>SUM(TASA_FEMENINO!X269:AI269)</f>
        <v>6.9029956325213302</v>
      </c>
      <c r="AJ269" s="5">
        <f>SUM(TASA_FEMENINO!Y269:AJ269)</f>
        <v>6.9029956325213302</v>
      </c>
      <c r="AK269" s="5">
        <f>SUM(TASA_FEMENINO!Z269:AK269)</f>
        <v>6.9029956325213302</v>
      </c>
      <c r="AL269" s="5">
        <f>SUM(TASA_FEMENINO!AA269:AL269)</f>
        <v>6.9029956325213302</v>
      </c>
      <c r="AM269" s="5">
        <f>SUM(TASA_FEMENINO!AB269:AM269)</f>
        <v>3.4349118045581277</v>
      </c>
      <c r="AN269" s="5">
        <f>SUM(TASA_FEMENINO!AC269:AN269)</f>
        <v>3.4349118045581277</v>
      </c>
      <c r="AO269" s="5">
        <f>SUM(TASA_FEMENINO!AD269:AO269)</f>
        <v>3.4349118045581277</v>
      </c>
      <c r="AP269" s="5">
        <f>SUM(TASA_FEMENINO!AE269:AP269)</f>
        <v>3.4349118045581277</v>
      </c>
      <c r="AQ269" s="5">
        <f>SUM(TASA_FEMENINO!AF269:AQ269)</f>
        <v>3.4349118045581277</v>
      </c>
      <c r="AR269" s="5">
        <f>SUM(TASA_FEMENINO!AG269:AR269)</f>
        <v>0</v>
      </c>
      <c r="AS269" s="5">
        <f>SUM(TASA_FEMENINO!AH269:AS269)</f>
        <v>0</v>
      </c>
      <c r="AT269" s="5">
        <f>SUM(TASA_FEMENINO!AI269:AT269)</f>
        <v>0</v>
      </c>
      <c r="AU269" s="5">
        <f>SUM(TASA_FEMENINO!AJ269:AU269)</f>
        <v>0</v>
      </c>
      <c r="AV269" s="5">
        <f>SUM(TASA_FEMENINO!AK269:AV269)</f>
        <v>0</v>
      </c>
      <c r="AW269" s="5">
        <f>SUM(TASA_FEMENINO!AL269:AW269)</f>
        <v>0</v>
      </c>
      <c r="AX269" s="5">
        <f>SUM(TASA_FEMENINO!AM269:AX269)</f>
        <v>0</v>
      </c>
      <c r="AY269" s="5">
        <f>SUM(TASA_FEMENINO!AN269:AY269)</f>
        <v>0</v>
      </c>
      <c r="AZ269" s="5">
        <f>SUM(TASA_FEMENINO!AO269:AZ269)</f>
        <v>3.3079714207482143</v>
      </c>
      <c r="BA269" s="5">
        <f>SUM(TASA_FEMENINO!AP269:BA269)</f>
        <v>3.3079714207482143</v>
      </c>
      <c r="BB269" s="5">
        <f>SUM(TASA_FEMENINO!AQ269:BB269)</f>
        <v>3.3079714207482143</v>
      </c>
      <c r="BC269" s="5">
        <f>SUM(TASA_FEMENINO!AR269:BC269)</f>
        <v>3.3079714207482143</v>
      </c>
      <c r="BD269" s="5">
        <f>SUM(TASA_FEMENINO!AS269:BD269)</f>
        <v>3.3079714207482143</v>
      </c>
      <c r="BE269" s="5">
        <f>SUM(TASA_FEMENINO!AT269:BE269)</f>
        <v>3.3079714207482143</v>
      </c>
      <c r="BF269" s="5">
        <f>SUM(TASA_FEMENINO!AU269:BF269)</f>
        <v>3.3079714207482143</v>
      </c>
      <c r="BG269" s="5">
        <f>SUM(TASA_FEMENINO!AV269:BG269)</f>
        <v>3.3079714207482143</v>
      </c>
      <c r="BH269" s="5">
        <f>SUM(TASA_FEMENINO!AW269:BH269)</f>
        <v>3.3079714207482143</v>
      </c>
      <c r="BI269" s="5">
        <f>SUM(TASA_FEMENINO!AX269:BI269)</f>
        <v>3.3079714207482143</v>
      </c>
      <c r="BJ269" s="5">
        <f>SUM(TASA_FEMENINO!AY269:BJ269)</f>
        <v>3.3079714207482143</v>
      </c>
      <c r="BK269" s="5">
        <f>SUM(TASA_FEMENINO!AZ269:BK269)</f>
        <v>3.3079714207482143</v>
      </c>
      <c r="BL269" s="5">
        <f>SUM(TASA_FEMENINO!BA269:BL269)</f>
        <v>0</v>
      </c>
      <c r="BM269" s="5">
        <f>SUM(TASA_FEMENINO!BB269:BM269)</f>
        <v>0</v>
      </c>
      <c r="BN269" s="5">
        <f>SUM(TASA_FEMENINO!BC269:BN269)</f>
        <v>0</v>
      </c>
      <c r="BO269" s="5">
        <f>SUM(TASA_FEMENINO!BD269:BO269)</f>
        <v>0</v>
      </c>
      <c r="BP269" s="5">
        <f>SUM(TASA_FEMENINO!BE269:BP269)</f>
        <v>0</v>
      </c>
      <c r="BQ269" s="5">
        <f>SUM(TASA_FEMENINO!BF269:BQ269)</f>
        <v>0</v>
      </c>
      <c r="BR269" s="5">
        <f>SUM(TASA_FEMENINO!BG269:BR269)</f>
        <v>0</v>
      </c>
      <c r="BS269" s="5">
        <f>SUM(TASA_FEMENINO!BH269:BS269)</f>
        <v>0</v>
      </c>
    </row>
    <row r="270" spans="1:71" x14ac:dyDescent="0.3">
      <c r="A270" s="4">
        <v>1611</v>
      </c>
      <c r="B270" s="3" t="s">
        <v>282</v>
      </c>
      <c r="C270" s="3" t="s">
        <v>272</v>
      </c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>
        <f>SUM(TASA_FEMENINO!E270:P270)</f>
        <v>8.281723329946507</v>
      </c>
      <c r="Q270" s="5">
        <f>SUM(TASA_FEMENINO!F270:Q270)</f>
        <v>8.281723329946507</v>
      </c>
      <c r="R270" s="5">
        <f>SUM(TASA_FEMENINO!G270:R270)</f>
        <v>0</v>
      </c>
      <c r="S270" s="5">
        <f>SUM(TASA_FEMENINO!H270:S270)</f>
        <v>0</v>
      </c>
      <c r="T270" s="5">
        <f>SUM(TASA_FEMENINO!I270:T270)</f>
        <v>0</v>
      </c>
      <c r="U270" s="5">
        <f>SUM(TASA_FEMENINO!J270:U270)</f>
        <v>0</v>
      </c>
      <c r="V270" s="5">
        <f>SUM(TASA_FEMENINO!K270:V270)</f>
        <v>0</v>
      </c>
      <c r="W270" s="5">
        <f>SUM(TASA_FEMENINO!L270:W270)</f>
        <v>0</v>
      </c>
      <c r="X270" s="5">
        <f>SUM(TASA_FEMENINO!M270:X270)</f>
        <v>0</v>
      </c>
      <c r="Y270" s="5">
        <f>SUM(TASA_FEMENINO!N270:Y270)</f>
        <v>8.1130093130116165</v>
      </c>
      <c r="Z270" s="5">
        <f>SUM(TASA_FEMENINO!O270:Z270)</f>
        <v>8.1130093130116165</v>
      </c>
      <c r="AA270" s="5">
        <f>SUM(TASA_FEMENINO!P270:AA270)</f>
        <v>8.1130093130116165</v>
      </c>
      <c r="AB270" s="5">
        <f>SUM(TASA_FEMENINO!Q270:AB270)</f>
        <v>8.1130093130116165</v>
      </c>
      <c r="AC270" s="5">
        <f>SUM(TASA_FEMENINO!R270:AC270)</f>
        <v>8.1130093130116165</v>
      </c>
      <c r="AD270" s="5">
        <f>SUM(TASA_FEMENINO!S270:AD270)</f>
        <v>8.1130093130116165</v>
      </c>
      <c r="AE270" s="5">
        <f>SUM(TASA_FEMENINO!T270:AE270)</f>
        <v>8.1130093130116165</v>
      </c>
      <c r="AF270" s="5">
        <f>SUM(TASA_FEMENINO!U270:AF270)</f>
        <v>8.1130093130116165</v>
      </c>
      <c r="AG270" s="5">
        <f>SUM(TASA_FEMENINO!V270:AG270)</f>
        <v>8.1130093130116165</v>
      </c>
      <c r="AH270" s="5">
        <f>SUM(TASA_FEMENINO!W270:AH270)</f>
        <v>8.1130093130116165</v>
      </c>
      <c r="AI270" s="5">
        <f>SUM(TASA_FEMENINO!X270:AI270)</f>
        <v>8.1130093130116165</v>
      </c>
      <c r="AJ270" s="5">
        <f>SUM(TASA_FEMENINO!Y270:AJ270)</f>
        <v>8.1130093130116165</v>
      </c>
      <c r="AK270" s="5">
        <f>SUM(TASA_FEMENINO!Z270:AK270)</f>
        <v>0</v>
      </c>
      <c r="AL270" s="5">
        <f>SUM(TASA_FEMENINO!AA270:AL270)</f>
        <v>0</v>
      </c>
      <c r="AM270" s="5">
        <f>SUM(TASA_FEMENINO!AB270:AM270)</f>
        <v>0</v>
      </c>
      <c r="AN270" s="5">
        <f>SUM(TASA_FEMENINO!AC270:AN270)</f>
        <v>0</v>
      </c>
      <c r="AO270" s="5">
        <f>SUM(TASA_FEMENINO!AD270:AO270)</f>
        <v>0</v>
      </c>
      <c r="AP270" s="5">
        <f>SUM(TASA_FEMENINO!AE270:AP270)</f>
        <v>0</v>
      </c>
      <c r="AQ270" s="5">
        <f>SUM(TASA_FEMENINO!AF270:AQ270)</f>
        <v>0</v>
      </c>
      <c r="AR270" s="5">
        <f>SUM(TASA_FEMENINO!AG270:AR270)</f>
        <v>0</v>
      </c>
      <c r="AS270" s="5">
        <f>SUM(TASA_FEMENINO!AH270:AS270)</f>
        <v>0</v>
      </c>
      <c r="AT270" s="5">
        <f>SUM(TASA_FEMENINO!AI270:AT270)</f>
        <v>0</v>
      </c>
      <c r="AU270" s="5">
        <f>SUM(TASA_FEMENINO!AJ270:AU270)</f>
        <v>0</v>
      </c>
      <c r="AV270" s="5">
        <f>SUM(TASA_FEMENINO!AK270:AV270)</f>
        <v>0</v>
      </c>
      <c r="AW270" s="5">
        <f>SUM(TASA_FEMENINO!AL270:AW270)</f>
        <v>0</v>
      </c>
      <c r="AX270" s="5">
        <f>SUM(TASA_FEMENINO!AM270:AX270)</f>
        <v>0</v>
      </c>
      <c r="AY270" s="5">
        <f>SUM(TASA_FEMENINO!AN270:AY270)</f>
        <v>0</v>
      </c>
      <c r="AZ270" s="5">
        <f>SUM(TASA_FEMENINO!AO270:AZ270)</f>
        <v>0</v>
      </c>
      <c r="BA270" s="5">
        <f>SUM(TASA_FEMENINO!AP270:BA270)</f>
        <v>0</v>
      </c>
      <c r="BB270" s="5">
        <f>SUM(TASA_FEMENINO!AQ270:BB270)</f>
        <v>0</v>
      </c>
      <c r="BC270" s="5">
        <f>SUM(TASA_FEMENINO!AR270:BC270)</f>
        <v>0</v>
      </c>
      <c r="BD270" s="5">
        <f>SUM(TASA_FEMENINO!AS270:BD270)</f>
        <v>0</v>
      </c>
      <c r="BE270" s="5">
        <f>SUM(TASA_FEMENINO!AT270:BE270)</f>
        <v>0</v>
      </c>
      <c r="BF270" s="5">
        <f>SUM(TASA_FEMENINO!AU270:BF270)</f>
        <v>0</v>
      </c>
      <c r="BG270" s="5">
        <f>SUM(TASA_FEMENINO!AV270:BG270)</f>
        <v>0</v>
      </c>
      <c r="BH270" s="5">
        <f>SUM(TASA_FEMENINO!AW270:BH270)</f>
        <v>0</v>
      </c>
      <c r="BI270" s="5">
        <f>SUM(TASA_FEMENINO!AX270:BI270)</f>
        <v>0</v>
      </c>
      <c r="BJ270" s="5">
        <f>SUM(TASA_FEMENINO!AY270:BJ270)</f>
        <v>0</v>
      </c>
      <c r="BK270" s="5">
        <f>SUM(TASA_FEMENINO!AZ270:BK270)</f>
        <v>0</v>
      </c>
      <c r="BL270" s="5">
        <f>SUM(TASA_FEMENINO!BA270:BL270)</f>
        <v>0</v>
      </c>
      <c r="BM270" s="5">
        <f>SUM(TASA_FEMENINO!BB270:BM270)</f>
        <v>0</v>
      </c>
      <c r="BN270" s="5">
        <f>SUM(TASA_FEMENINO!BC270:BN270)</f>
        <v>0</v>
      </c>
      <c r="BO270" s="5">
        <f>SUM(TASA_FEMENINO!BD270:BO270)</f>
        <v>0</v>
      </c>
      <c r="BP270" s="5">
        <f>SUM(TASA_FEMENINO!BE270:BP270)</f>
        <v>0</v>
      </c>
      <c r="BQ270" s="5">
        <f>SUM(TASA_FEMENINO!BF270:BQ270)</f>
        <v>0</v>
      </c>
      <c r="BR270" s="5">
        <f>SUM(TASA_FEMENINO!BG270:BR270)</f>
        <v>0</v>
      </c>
      <c r="BS270" s="5">
        <f>SUM(TASA_FEMENINO!BH270:BS270)</f>
        <v>0</v>
      </c>
    </row>
    <row r="271" spans="1:71" x14ac:dyDescent="0.3">
      <c r="A271" s="4">
        <v>1612</v>
      </c>
      <c r="B271" s="3" t="s">
        <v>283</v>
      </c>
      <c r="C271" s="3" t="s">
        <v>272</v>
      </c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>
        <f>SUM(TASA_FEMENINO!E271:P271)</f>
        <v>0</v>
      </c>
      <c r="Q271" s="5">
        <f>SUM(TASA_FEMENINO!F271:Q271)</f>
        <v>0</v>
      </c>
      <c r="R271" s="5">
        <f>SUM(TASA_FEMENINO!G271:R271)</f>
        <v>0</v>
      </c>
      <c r="S271" s="5">
        <f>SUM(TASA_FEMENINO!H271:S271)</f>
        <v>0</v>
      </c>
      <c r="T271" s="5">
        <f>SUM(TASA_FEMENINO!I271:T271)</f>
        <v>0</v>
      </c>
      <c r="U271" s="5">
        <f>SUM(TASA_FEMENINO!J271:U271)</f>
        <v>0</v>
      </c>
      <c r="V271" s="5">
        <f>SUM(TASA_FEMENINO!K271:V271)</f>
        <v>0</v>
      </c>
      <c r="W271" s="5">
        <f>SUM(TASA_FEMENINO!L271:W271)</f>
        <v>0</v>
      </c>
      <c r="X271" s="5">
        <f>SUM(TASA_FEMENINO!M271:X271)</f>
        <v>0</v>
      </c>
      <c r="Y271" s="5">
        <f>SUM(TASA_FEMENINO!N271:Y271)</f>
        <v>0</v>
      </c>
      <c r="Z271" s="5">
        <f>SUM(TASA_FEMENINO!O271:Z271)</f>
        <v>0</v>
      </c>
      <c r="AA271" s="5">
        <f>SUM(TASA_FEMENINO!P271:AA271)</f>
        <v>0</v>
      </c>
      <c r="AB271" s="5">
        <f>SUM(TASA_FEMENINO!Q271:AB271)</f>
        <v>0</v>
      </c>
      <c r="AC271" s="5">
        <f>SUM(TASA_FEMENINO!R271:AC271)</f>
        <v>0</v>
      </c>
      <c r="AD271" s="5">
        <f>SUM(TASA_FEMENINO!S271:AD271)</f>
        <v>0</v>
      </c>
      <c r="AE271" s="5">
        <f>SUM(TASA_FEMENINO!T271:AE271)</f>
        <v>0</v>
      </c>
      <c r="AF271" s="5">
        <f>SUM(TASA_FEMENINO!U271:AF271)</f>
        <v>0</v>
      </c>
      <c r="AG271" s="5">
        <f>SUM(TASA_FEMENINO!V271:AG271)</f>
        <v>0</v>
      </c>
      <c r="AH271" s="5">
        <f>SUM(TASA_FEMENINO!W271:AH271)</f>
        <v>0</v>
      </c>
      <c r="AI271" s="5">
        <f>SUM(TASA_FEMENINO!X271:AI271)</f>
        <v>0</v>
      </c>
      <c r="AJ271" s="5">
        <f>SUM(TASA_FEMENINO!Y271:AJ271)</f>
        <v>0</v>
      </c>
      <c r="AK271" s="5">
        <f>SUM(TASA_FEMENINO!Z271:AK271)</f>
        <v>0</v>
      </c>
      <c r="AL271" s="5">
        <f>SUM(TASA_FEMENINO!AA271:AL271)</f>
        <v>0</v>
      </c>
      <c r="AM271" s="5">
        <f>SUM(TASA_FEMENINO!AB271:AM271)</f>
        <v>0</v>
      </c>
      <c r="AN271" s="5">
        <f>SUM(TASA_FEMENINO!AC271:AN271)</f>
        <v>0</v>
      </c>
      <c r="AO271" s="5">
        <f>SUM(TASA_FEMENINO!AD271:AO271)</f>
        <v>0</v>
      </c>
      <c r="AP271" s="5">
        <f>SUM(TASA_FEMENINO!AE271:AP271)</f>
        <v>0</v>
      </c>
      <c r="AQ271" s="5">
        <f>SUM(TASA_FEMENINO!AF271:AQ271)</f>
        <v>0</v>
      </c>
      <c r="AR271" s="5">
        <f>SUM(TASA_FEMENINO!AG271:AR271)</f>
        <v>0</v>
      </c>
      <c r="AS271" s="5">
        <f>SUM(TASA_FEMENINO!AH271:AS271)</f>
        <v>0</v>
      </c>
      <c r="AT271" s="5">
        <f>SUM(TASA_FEMENINO!AI271:AT271)</f>
        <v>2.9802396765274346</v>
      </c>
      <c r="AU271" s="5">
        <f>SUM(TASA_FEMENINO!AJ271:AU271)</f>
        <v>2.9802396765274346</v>
      </c>
      <c r="AV271" s="5">
        <f>SUM(TASA_FEMENINO!AK271:AV271)</f>
        <v>2.9802396765274346</v>
      </c>
      <c r="AW271" s="5">
        <f>SUM(TASA_FEMENINO!AL271:AW271)</f>
        <v>2.9802396765274346</v>
      </c>
      <c r="AX271" s="5">
        <f>SUM(TASA_FEMENINO!AM271:AX271)</f>
        <v>2.9802396765274346</v>
      </c>
      <c r="AY271" s="5">
        <f>SUM(TASA_FEMENINO!AN271:AY271)</f>
        <v>2.9802396765274346</v>
      </c>
      <c r="AZ271" s="5">
        <f>SUM(TASA_FEMENINO!AO271:AZ271)</f>
        <v>2.9802396765274346</v>
      </c>
      <c r="BA271" s="5">
        <f>SUM(TASA_FEMENINO!AP271:BA271)</f>
        <v>2.9802396765274346</v>
      </c>
      <c r="BB271" s="5">
        <f>SUM(TASA_FEMENINO!AQ271:BB271)</f>
        <v>2.9802396765274346</v>
      </c>
      <c r="BC271" s="5">
        <f>SUM(TASA_FEMENINO!AR271:BC271)</f>
        <v>2.9802396765274346</v>
      </c>
      <c r="BD271" s="5">
        <f>SUM(TASA_FEMENINO!AS271:BD271)</f>
        <v>2.9802396765274346</v>
      </c>
      <c r="BE271" s="5">
        <f>SUM(TASA_FEMENINO!AT271:BE271)</f>
        <v>2.9802396765274346</v>
      </c>
      <c r="BF271" s="5">
        <f>SUM(TASA_FEMENINO!AU271:BF271)</f>
        <v>0</v>
      </c>
      <c r="BG271" s="5">
        <f>SUM(TASA_FEMENINO!AV271:BG271)</f>
        <v>0</v>
      </c>
      <c r="BH271" s="5">
        <f>SUM(TASA_FEMENINO!AW271:BH271)</f>
        <v>0</v>
      </c>
      <c r="BI271" s="5">
        <f>SUM(TASA_FEMENINO!AX271:BI271)</f>
        <v>0</v>
      </c>
      <c r="BJ271" s="5">
        <f>SUM(TASA_FEMENINO!AY271:BJ271)</f>
        <v>0</v>
      </c>
      <c r="BK271" s="5">
        <f>SUM(TASA_FEMENINO!AZ271:BK271)</f>
        <v>0</v>
      </c>
      <c r="BL271" s="5">
        <f>SUM(TASA_FEMENINO!BA271:BL271)</f>
        <v>0</v>
      </c>
      <c r="BM271" s="5">
        <f>SUM(TASA_FEMENINO!BB271:BM271)</f>
        <v>0</v>
      </c>
      <c r="BN271" s="5">
        <f>SUM(TASA_FEMENINO!BC271:BN271)</f>
        <v>0</v>
      </c>
      <c r="BO271" s="5">
        <f>SUM(TASA_FEMENINO!BD271:BO271)</f>
        <v>0</v>
      </c>
      <c r="BP271" s="5">
        <f>SUM(TASA_FEMENINO!BE271:BP271)</f>
        <v>0</v>
      </c>
      <c r="BQ271" s="5">
        <f>SUM(TASA_FEMENINO!BF271:BQ271)</f>
        <v>0</v>
      </c>
      <c r="BR271" s="5">
        <f>SUM(TASA_FEMENINO!BG271:BR271)</f>
        <v>0</v>
      </c>
      <c r="BS271" s="5">
        <f>SUM(TASA_FEMENINO!BH271:BS271)</f>
        <v>0</v>
      </c>
    </row>
    <row r="272" spans="1:71" x14ac:dyDescent="0.3">
      <c r="A272" s="4">
        <v>1613</v>
      </c>
      <c r="B272" s="3" t="s">
        <v>284</v>
      </c>
      <c r="C272" s="3" t="s">
        <v>272</v>
      </c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>
        <f>SUM(TASA_FEMENINO!E272:P272)</f>
        <v>0</v>
      </c>
      <c r="Q272" s="5">
        <f>SUM(TASA_FEMENINO!F272:Q272)</f>
        <v>0</v>
      </c>
      <c r="R272" s="5">
        <f>SUM(TASA_FEMENINO!G272:R272)</f>
        <v>0</v>
      </c>
      <c r="S272" s="5">
        <f>SUM(TASA_FEMENINO!H272:S272)</f>
        <v>0</v>
      </c>
      <c r="T272" s="5">
        <f>SUM(TASA_FEMENINO!I272:T272)</f>
        <v>0</v>
      </c>
      <c r="U272" s="5">
        <f>SUM(TASA_FEMENINO!J272:U272)</f>
        <v>0</v>
      </c>
      <c r="V272" s="5">
        <f>SUM(TASA_FEMENINO!K272:V272)</f>
        <v>0</v>
      </c>
      <c r="W272" s="5">
        <f>SUM(TASA_FEMENINO!L272:W272)</f>
        <v>0</v>
      </c>
      <c r="X272" s="5">
        <f>SUM(TASA_FEMENINO!M272:X272)</f>
        <v>0</v>
      </c>
      <c r="Y272" s="5">
        <f>SUM(TASA_FEMENINO!N272:Y272)</f>
        <v>0</v>
      </c>
      <c r="Z272" s="5">
        <f>SUM(TASA_FEMENINO!O272:Z272)</f>
        <v>0</v>
      </c>
      <c r="AA272" s="5">
        <f>SUM(TASA_FEMENINO!P272:AA272)</f>
        <v>0</v>
      </c>
      <c r="AB272" s="5">
        <f>SUM(TASA_FEMENINO!Q272:AB272)</f>
        <v>0</v>
      </c>
      <c r="AC272" s="5">
        <f>SUM(TASA_FEMENINO!R272:AC272)</f>
        <v>0</v>
      </c>
      <c r="AD272" s="5">
        <f>SUM(TASA_FEMENINO!S272:AD272)</f>
        <v>0</v>
      </c>
      <c r="AE272" s="5">
        <f>SUM(TASA_FEMENINO!T272:AE272)</f>
        <v>0</v>
      </c>
      <c r="AF272" s="5">
        <f>SUM(TASA_FEMENINO!U272:AF272)</f>
        <v>0</v>
      </c>
      <c r="AG272" s="5">
        <f>SUM(TASA_FEMENINO!V272:AG272)</f>
        <v>0</v>
      </c>
      <c r="AH272" s="5">
        <f>SUM(TASA_FEMENINO!W272:AH272)</f>
        <v>0</v>
      </c>
      <c r="AI272" s="5">
        <f>SUM(TASA_FEMENINO!X272:AI272)</f>
        <v>0</v>
      </c>
      <c r="AJ272" s="5">
        <f>SUM(TASA_FEMENINO!Y272:AJ272)</f>
        <v>0</v>
      </c>
      <c r="AK272" s="5">
        <f>SUM(TASA_FEMENINO!Z272:AK272)</f>
        <v>0</v>
      </c>
      <c r="AL272" s="5">
        <f>SUM(TASA_FEMENINO!AA272:AL272)</f>
        <v>0</v>
      </c>
      <c r="AM272" s="5">
        <f>SUM(TASA_FEMENINO!AB272:AM272)</f>
        <v>0</v>
      </c>
      <c r="AN272" s="5">
        <f>SUM(TASA_FEMENINO!AC272:AN272)</f>
        <v>0</v>
      </c>
      <c r="AO272" s="5">
        <f>SUM(TASA_FEMENINO!AD272:AO272)</f>
        <v>0</v>
      </c>
      <c r="AP272" s="5">
        <f>SUM(TASA_FEMENINO!AE272:AP272)</f>
        <v>0</v>
      </c>
      <c r="AQ272" s="5">
        <f>SUM(TASA_FEMENINO!AF272:AQ272)</f>
        <v>0</v>
      </c>
      <c r="AR272" s="5">
        <f>SUM(TASA_FEMENINO!AG272:AR272)</f>
        <v>0</v>
      </c>
      <c r="AS272" s="5">
        <f>SUM(TASA_FEMENINO!AH272:AS272)</f>
        <v>0</v>
      </c>
      <c r="AT272" s="5">
        <f>SUM(TASA_FEMENINO!AI272:AT272)</f>
        <v>0</v>
      </c>
      <c r="AU272" s="5">
        <f>SUM(TASA_FEMENINO!AJ272:AU272)</f>
        <v>0</v>
      </c>
      <c r="AV272" s="5">
        <f>SUM(TASA_FEMENINO!AK272:AV272)</f>
        <v>0</v>
      </c>
      <c r="AW272" s="5">
        <f>SUM(TASA_FEMENINO!AL272:AW272)</f>
        <v>1.9882426290266342</v>
      </c>
      <c r="AX272" s="5">
        <f>SUM(TASA_FEMENINO!AM272:AX272)</f>
        <v>1.9882426290266342</v>
      </c>
      <c r="AY272" s="5">
        <f>SUM(TASA_FEMENINO!AN272:AY272)</f>
        <v>1.9882426290266342</v>
      </c>
      <c r="AZ272" s="5">
        <f>SUM(TASA_FEMENINO!AO272:AZ272)</f>
        <v>1.9882426290266342</v>
      </c>
      <c r="BA272" s="5">
        <f>SUM(TASA_FEMENINO!AP272:BA272)</f>
        <v>1.9882426290266342</v>
      </c>
      <c r="BB272" s="5">
        <f>SUM(TASA_FEMENINO!AQ272:BB272)</f>
        <v>1.9882426290266342</v>
      </c>
      <c r="BC272" s="5">
        <f>SUM(TASA_FEMENINO!AR272:BC272)</f>
        <v>1.9882426290266342</v>
      </c>
      <c r="BD272" s="5">
        <f>SUM(TASA_FEMENINO!AS272:BD272)</f>
        <v>1.9882426290266342</v>
      </c>
      <c r="BE272" s="5">
        <f>SUM(TASA_FEMENINO!AT272:BE272)</f>
        <v>1.9882426290266342</v>
      </c>
      <c r="BF272" s="5">
        <f>SUM(TASA_FEMENINO!AU272:BF272)</f>
        <v>1.9882426290266342</v>
      </c>
      <c r="BG272" s="5">
        <f>SUM(TASA_FEMENINO!AV272:BG272)</f>
        <v>1.9882426290266342</v>
      </c>
      <c r="BH272" s="5">
        <f>SUM(TASA_FEMENINO!AW272:BH272)</f>
        <v>1.9882426290266342</v>
      </c>
      <c r="BI272" s="5">
        <f>SUM(TASA_FEMENINO!AX272:BI272)</f>
        <v>0</v>
      </c>
      <c r="BJ272" s="5">
        <f>SUM(TASA_FEMENINO!AY272:BJ272)</f>
        <v>0</v>
      </c>
      <c r="BK272" s="5">
        <f>SUM(TASA_FEMENINO!AZ272:BK272)</f>
        <v>0</v>
      </c>
      <c r="BL272" s="5">
        <f>SUM(TASA_FEMENINO!BA272:BL272)</f>
        <v>0</v>
      </c>
      <c r="BM272" s="5">
        <f>SUM(TASA_FEMENINO!BB272:BM272)</f>
        <v>0</v>
      </c>
      <c r="BN272" s="5">
        <f>SUM(TASA_FEMENINO!BC272:BN272)</f>
        <v>0</v>
      </c>
      <c r="BO272" s="5">
        <f>SUM(TASA_FEMENINO!BD272:BO272)</f>
        <v>0</v>
      </c>
      <c r="BP272" s="5">
        <f>SUM(TASA_FEMENINO!BE272:BP272)</f>
        <v>0</v>
      </c>
      <c r="BQ272" s="5">
        <f>SUM(TASA_FEMENINO!BF272:BQ272)</f>
        <v>0</v>
      </c>
      <c r="BR272" s="5">
        <f>SUM(TASA_FEMENINO!BG272:BR272)</f>
        <v>0</v>
      </c>
      <c r="BS272" s="5">
        <f>SUM(TASA_FEMENINO!BH272:BS272)</f>
        <v>0</v>
      </c>
    </row>
    <row r="273" spans="1:71" x14ac:dyDescent="0.3">
      <c r="A273" s="4">
        <v>1614</v>
      </c>
      <c r="B273" s="3" t="s">
        <v>285</v>
      </c>
      <c r="C273" s="3" t="s">
        <v>272</v>
      </c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>
        <f>SUM(TASA_FEMENINO!E273:P273)</f>
        <v>0</v>
      </c>
      <c r="Q273" s="5">
        <f>SUM(TASA_FEMENINO!F273:Q273)</f>
        <v>0</v>
      </c>
      <c r="R273" s="5">
        <f>SUM(TASA_FEMENINO!G273:R273)</f>
        <v>0</v>
      </c>
      <c r="S273" s="5">
        <f>SUM(TASA_FEMENINO!H273:S273)</f>
        <v>0</v>
      </c>
      <c r="T273" s="5">
        <f>SUM(TASA_FEMENINO!I273:T273)</f>
        <v>0</v>
      </c>
      <c r="U273" s="5">
        <f>SUM(TASA_FEMENINO!J273:U273)</f>
        <v>0</v>
      </c>
      <c r="V273" s="5">
        <f>SUM(TASA_FEMENINO!K273:V273)</f>
        <v>0</v>
      </c>
      <c r="W273" s="5">
        <f>SUM(TASA_FEMENINO!L273:W273)</f>
        <v>0</v>
      </c>
      <c r="X273" s="5">
        <f>SUM(TASA_FEMENINO!M273:X273)</f>
        <v>0</v>
      </c>
      <c r="Y273" s="5">
        <f>SUM(TASA_FEMENINO!N273:Y273)</f>
        <v>0</v>
      </c>
      <c r="Z273" s="5">
        <f>SUM(TASA_FEMENINO!O273:Z273)</f>
        <v>0</v>
      </c>
      <c r="AA273" s="5">
        <f>SUM(TASA_FEMENINO!P273:AA273)</f>
        <v>0</v>
      </c>
      <c r="AB273" s="5">
        <f>SUM(TASA_FEMENINO!Q273:AB273)</f>
        <v>0</v>
      </c>
      <c r="AC273" s="5">
        <f>SUM(TASA_FEMENINO!R273:AC273)</f>
        <v>0</v>
      </c>
      <c r="AD273" s="5">
        <f>SUM(TASA_FEMENINO!S273:AD273)</f>
        <v>0</v>
      </c>
      <c r="AE273" s="5">
        <f>SUM(TASA_FEMENINO!T273:AE273)</f>
        <v>0</v>
      </c>
      <c r="AF273" s="5">
        <f>SUM(TASA_FEMENINO!U273:AF273)</f>
        <v>0</v>
      </c>
      <c r="AG273" s="5">
        <f>SUM(TASA_FEMENINO!V273:AG273)</f>
        <v>0</v>
      </c>
      <c r="AH273" s="5">
        <f>SUM(TASA_FEMENINO!W273:AH273)</f>
        <v>0</v>
      </c>
      <c r="AI273" s="5">
        <f>SUM(TASA_FEMENINO!X273:AI273)</f>
        <v>0</v>
      </c>
      <c r="AJ273" s="5">
        <f>SUM(TASA_FEMENINO!Y273:AJ273)</f>
        <v>0</v>
      </c>
      <c r="AK273" s="5">
        <f>SUM(TASA_FEMENINO!Z273:AK273)</f>
        <v>0</v>
      </c>
      <c r="AL273" s="5">
        <f>SUM(TASA_FEMENINO!AA273:AL273)</f>
        <v>0</v>
      </c>
      <c r="AM273" s="5">
        <f>SUM(TASA_FEMENINO!AB273:AM273)</f>
        <v>0</v>
      </c>
      <c r="AN273" s="5">
        <f>SUM(TASA_FEMENINO!AC273:AN273)</f>
        <v>0</v>
      </c>
      <c r="AO273" s="5">
        <f>SUM(TASA_FEMENINO!AD273:AO273)</f>
        <v>0</v>
      </c>
      <c r="AP273" s="5">
        <f>SUM(TASA_FEMENINO!AE273:AP273)</f>
        <v>0</v>
      </c>
      <c r="AQ273" s="5">
        <f>SUM(TASA_FEMENINO!AF273:AQ273)</f>
        <v>0</v>
      </c>
      <c r="AR273" s="5">
        <f>SUM(TASA_FEMENINO!AG273:AR273)</f>
        <v>0</v>
      </c>
      <c r="AS273" s="5">
        <f>SUM(TASA_FEMENINO!AH273:AS273)</f>
        <v>0</v>
      </c>
      <c r="AT273" s="5">
        <f>SUM(TASA_FEMENINO!AI273:AT273)</f>
        <v>0</v>
      </c>
      <c r="AU273" s="5">
        <f>SUM(TASA_FEMENINO!AJ273:AU273)</f>
        <v>0</v>
      </c>
      <c r="AV273" s="5">
        <f>SUM(TASA_FEMENINO!AK273:AV273)</f>
        <v>0</v>
      </c>
      <c r="AW273" s="5">
        <f>SUM(TASA_FEMENINO!AL273:AW273)</f>
        <v>0</v>
      </c>
      <c r="AX273" s="5">
        <f>SUM(TASA_FEMENINO!AM273:AX273)</f>
        <v>0</v>
      </c>
      <c r="AY273" s="5">
        <f>SUM(TASA_FEMENINO!AN273:AY273)</f>
        <v>0</v>
      </c>
      <c r="AZ273" s="5">
        <f>SUM(TASA_FEMENINO!AO273:AZ273)</f>
        <v>0</v>
      </c>
      <c r="BA273" s="5">
        <f>SUM(TASA_FEMENINO!AP273:BA273)</f>
        <v>0</v>
      </c>
      <c r="BB273" s="5">
        <f>SUM(TASA_FEMENINO!AQ273:BB273)</f>
        <v>0</v>
      </c>
      <c r="BC273" s="5">
        <f>SUM(TASA_FEMENINO!AR273:BC273)</f>
        <v>0</v>
      </c>
      <c r="BD273" s="5">
        <f>SUM(TASA_FEMENINO!AS273:BD273)</f>
        <v>0</v>
      </c>
      <c r="BE273" s="5">
        <f>SUM(TASA_FEMENINO!AT273:BE273)</f>
        <v>0</v>
      </c>
      <c r="BF273" s="5">
        <f>SUM(TASA_FEMENINO!AU273:BF273)</f>
        <v>0</v>
      </c>
      <c r="BG273" s="5">
        <f>SUM(TASA_FEMENINO!AV273:BG273)</f>
        <v>0</v>
      </c>
      <c r="BH273" s="5">
        <f>SUM(TASA_FEMENINO!AW273:BH273)</f>
        <v>0</v>
      </c>
      <c r="BI273" s="5">
        <f>SUM(TASA_FEMENINO!AX273:BI273)</f>
        <v>0</v>
      </c>
      <c r="BJ273" s="5">
        <f>SUM(TASA_FEMENINO!AY273:BJ273)</f>
        <v>0</v>
      </c>
      <c r="BK273" s="5">
        <f>SUM(TASA_FEMENINO!AZ273:BK273)</f>
        <v>0</v>
      </c>
      <c r="BL273" s="5">
        <f>SUM(TASA_FEMENINO!BA273:BL273)</f>
        <v>0</v>
      </c>
      <c r="BM273" s="5">
        <f>SUM(TASA_FEMENINO!BB273:BM273)</f>
        <v>0</v>
      </c>
      <c r="BN273" s="5">
        <f>SUM(TASA_FEMENINO!BC273:BN273)</f>
        <v>0</v>
      </c>
      <c r="BO273" s="5">
        <f>SUM(TASA_FEMENINO!BD273:BO273)</f>
        <v>0</v>
      </c>
      <c r="BP273" s="5">
        <f>SUM(TASA_FEMENINO!BE273:BP273)</f>
        <v>0</v>
      </c>
      <c r="BQ273" s="5">
        <f>SUM(TASA_FEMENINO!BF273:BQ273)</f>
        <v>0</v>
      </c>
      <c r="BR273" s="5">
        <f>SUM(TASA_FEMENINO!BG273:BR273)</f>
        <v>0</v>
      </c>
      <c r="BS273" s="5">
        <f>SUM(TASA_FEMENINO!BH273:BS273)</f>
        <v>0</v>
      </c>
    </row>
    <row r="274" spans="1:71" x14ac:dyDescent="0.3">
      <c r="A274" s="4">
        <v>1615</v>
      </c>
      <c r="B274" s="3" t="s">
        <v>286</v>
      </c>
      <c r="C274" s="3" t="s">
        <v>272</v>
      </c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>
        <f>SUM(TASA_FEMENINO!E274:P274)</f>
        <v>5.8966865420992729</v>
      </c>
      <c r="Q274" s="5">
        <f>SUM(TASA_FEMENINO!F274:Q274)</f>
        <v>5.8966865420992729</v>
      </c>
      <c r="R274" s="5">
        <f>SUM(TASA_FEMENINO!G274:R274)</f>
        <v>5.8966865420992729</v>
      </c>
      <c r="S274" s="5">
        <f>SUM(TASA_FEMENINO!H274:S274)</f>
        <v>5.8966865420992729</v>
      </c>
      <c r="T274" s="5">
        <f>SUM(TASA_FEMENINO!I274:T274)</f>
        <v>8.7839267169837072</v>
      </c>
      <c r="U274" s="5">
        <f>SUM(TASA_FEMENINO!J274:U274)</f>
        <v>8.7839267169837072</v>
      </c>
      <c r="V274" s="5">
        <f>SUM(TASA_FEMENINO!K274:V274)</f>
        <v>5.8286689737501849</v>
      </c>
      <c r="W274" s="5">
        <f>SUM(TASA_FEMENINO!L274:W274)</f>
        <v>8.6960550512811672</v>
      </c>
      <c r="X274" s="5">
        <f>SUM(TASA_FEMENINO!M274:X274)</f>
        <v>5.7546262524154166</v>
      </c>
      <c r="Y274" s="5">
        <f>SUM(TASA_FEMENINO!N274:Y274)</f>
        <v>5.7546262524154166</v>
      </c>
      <c r="Z274" s="5">
        <f>SUM(TASA_FEMENINO!O274:Z274)</f>
        <v>5.7546262524154166</v>
      </c>
      <c r="AA274" s="5">
        <f>SUM(TASA_FEMENINO!P274:AA274)</f>
        <v>5.7546262524154166</v>
      </c>
      <c r="AB274" s="5">
        <f>SUM(TASA_FEMENINO!Q274:AB274)</f>
        <v>5.7546262524154166</v>
      </c>
      <c r="AC274" s="5">
        <f>SUM(TASA_FEMENINO!R274:AC274)</f>
        <v>5.7546262524154166</v>
      </c>
      <c r="AD274" s="5">
        <f>SUM(TASA_FEMENINO!S274:AD274)</f>
        <v>5.7546262524154166</v>
      </c>
      <c r="AE274" s="5">
        <f>SUM(TASA_FEMENINO!T274:AE274)</f>
        <v>5.7546262524154166</v>
      </c>
      <c r="AF274" s="5">
        <f>SUM(TASA_FEMENINO!U274:AF274)</f>
        <v>2.8673860775309823</v>
      </c>
      <c r="AG274" s="5">
        <f>SUM(TASA_FEMENINO!V274:AG274)</f>
        <v>2.8673860775309823</v>
      </c>
      <c r="AH274" s="5">
        <f>SUM(TASA_FEMENINO!W274:AH274)</f>
        <v>2.8673860775309823</v>
      </c>
      <c r="AI274" s="5">
        <f>SUM(TASA_FEMENINO!X274:AI274)</f>
        <v>0</v>
      </c>
      <c r="AJ274" s="5">
        <f>SUM(TASA_FEMENINO!Y274:AJ274)</f>
        <v>0</v>
      </c>
      <c r="AK274" s="5">
        <f>SUM(TASA_FEMENINO!Z274:AK274)</f>
        <v>0</v>
      </c>
      <c r="AL274" s="5">
        <f>SUM(TASA_FEMENINO!AA274:AL274)</f>
        <v>2.771943273470066</v>
      </c>
      <c r="AM274" s="5">
        <f>SUM(TASA_FEMENINO!AB274:AM274)</f>
        <v>2.771943273470066</v>
      </c>
      <c r="AN274" s="5">
        <f>SUM(TASA_FEMENINO!AC274:AN274)</f>
        <v>2.771943273470066</v>
      </c>
      <c r="AO274" s="5">
        <f>SUM(TASA_FEMENINO!AD274:AO274)</f>
        <v>2.771943273470066</v>
      </c>
      <c r="AP274" s="5">
        <f>SUM(TASA_FEMENINO!AE274:AP274)</f>
        <v>2.771943273470066</v>
      </c>
      <c r="AQ274" s="5">
        <f>SUM(TASA_FEMENINO!AF274:AQ274)</f>
        <v>2.771943273470066</v>
      </c>
      <c r="AR274" s="5">
        <f>SUM(TASA_FEMENINO!AG274:AR274)</f>
        <v>2.771943273470066</v>
      </c>
      <c r="AS274" s="5">
        <f>SUM(TASA_FEMENINO!AH274:AS274)</f>
        <v>2.771943273470066</v>
      </c>
      <c r="AT274" s="5">
        <f>SUM(TASA_FEMENINO!AI274:AT274)</f>
        <v>2.771943273470066</v>
      </c>
      <c r="AU274" s="5">
        <f>SUM(TASA_FEMENINO!AJ274:AU274)</f>
        <v>2.771943273470066</v>
      </c>
      <c r="AV274" s="5">
        <f>SUM(TASA_FEMENINO!AK274:AV274)</f>
        <v>2.771943273470066</v>
      </c>
      <c r="AW274" s="5">
        <f>SUM(TASA_FEMENINO!AL274:AW274)</f>
        <v>2.771943273470066</v>
      </c>
      <c r="AX274" s="5">
        <f>SUM(TASA_FEMENINO!AM274:AX274)</f>
        <v>0</v>
      </c>
      <c r="AY274" s="5">
        <f>SUM(TASA_FEMENINO!AN274:AY274)</f>
        <v>0</v>
      </c>
      <c r="AZ274" s="5">
        <f>SUM(TASA_FEMENINO!AO274:AZ274)</f>
        <v>0</v>
      </c>
      <c r="BA274" s="5">
        <f>SUM(TASA_FEMENINO!AP274:BA274)</f>
        <v>0</v>
      </c>
      <c r="BB274" s="5">
        <f>SUM(TASA_FEMENINO!AQ274:BB274)</f>
        <v>0</v>
      </c>
      <c r="BC274" s="5">
        <f>SUM(TASA_FEMENINO!AR274:BC274)</f>
        <v>2.6717316465663403</v>
      </c>
      <c r="BD274" s="5">
        <f>SUM(TASA_FEMENINO!AS274:BD274)</f>
        <v>2.6717316465663403</v>
      </c>
      <c r="BE274" s="5">
        <f>SUM(TASA_FEMENINO!AT274:BE274)</f>
        <v>2.6717316465663403</v>
      </c>
      <c r="BF274" s="5">
        <f>SUM(TASA_FEMENINO!AU274:BF274)</f>
        <v>2.6717316465663403</v>
      </c>
      <c r="BG274" s="5">
        <f>SUM(TASA_FEMENINO!AV274:BG274)</f>
        <v>2.6717316465663403</v>
      </c>
      <c r="BH274" s="5">
        <f>SUM(TASA_FEMENINO!AW274:BH274)</f>
        <v>2.6717316465663403</v>
      </c>
      <c r="BI274" s="5">
        <f>SUM(TASA_FEMENINO!AX274:BI274)</f>
        <v>2.6717316465663403</v>
      </c>
      <c r="BJ274" s="5">
        <f>SUM(TASA_FEMENINO!AY274:BJ274)</f>
        <v>5.3048719931417354</v>
      </c>
      <c r="BK274" s="5">
        <f>SUM(TASA_FEMENINO!AZ274:BK274)</f>
        <v>5.3048719931417354</v>
      </c>
      <c r="BL274" s="5">
        <f>SUM(TASA_FEMENINO!BA274:BL274)</f>
        <v>5.3048719931417354</v>
      </c>
      <c r="BM274" s="5">
        <f>SUM(TASA_FEMENINO!BB274:BM274)</f>
        <v>5.3048719931417354</v>
      </c>
      <c r="BN274" s="5">
        <f>SUM(TASA_FEMENINO!BC274:BN274)</f>
        <v>5.3048719931417354</v>
      </c>
      <c r="BO274" s="5">
        <f>SUM(TASA_FEMENINO!BD274:BO274)</f>
        <v>2.6331403465753951</v>
      </c>
      <c r="BP274" s="5">
        <f>SUM(TASA_FEMENINO!BE274:BP274)</f>
        <v>2.6331403465753951</v>
      </c>
      <c r="BQ274" s="5">
        <f>SUM(TASA_FEMENINO!BF274:BQ274)</f>
        <v>2.6331403465753951</v>
      </c>
      <c r="BR274" s="5">
        <f>SUM(TASA_FEMENINO!BG274:BR274)</f>
        <v>2.6331403465753951</v>
      </c>
      <c r="BS274" s="5">
        <f>SUM(TASA_FEMENINO!BH274:BS274)</f>
        <v>2.6331403465753951</v>
      </c>
    </row>
    <row r="275" spans="1:71" x14ac:dyDescent="0.3">
      <c r="A275" s="4">
        <v>1616</v>
      </c>
      <c r="B275" s="3" t="s">
        <v>287</v>
      </c>
      <c r="C275" s="3" t="s">
        <v>272</v>
      </c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>
        <f>SUM(TASA_FEMENINO!E275:P275)</f>
        <v>0</v>
      </c>
      <c r="Q275" s="5">
        <f>SUM(TASA_FEMENINO!F275:Q275)</f>
        <v>0</v>
      </c>
      <c r="R275" s="5">
        <f>SUM(TASA_FEMENINO!G275:R275)</f>
        <v>0</v>
      </c>
      <c r="S275" s="5">
        <f>SUM(TASA_FEMENINO!H275:S275)</f>
        <v>0</v>
      </c>
      <c r="T275" s="5">
        <f>SUM(TASA_FEMENINO!I275:T275)</f>
        <v>0</v>
      </c>
      <c r="U275" s="5">
        <f>SUM(TASA_FEMENINO!J275:U275)</f>
        <v>0</v>
      </c>
      <c r="V275" s="5">
        <f>SUM(TASA_FEMENINO!K275:V275)</f>
        <v>0</v>
      </c>
      <c r="W275" s="5">
        <f>SUM(TASA_FEMENINO!L275:W275)</f>
        <v>0</v>
      </c>
      <c r="X275" s="5">
        <f>SUM(TASA_FEMENINO!M275:X275)</f>
        <v>0</v>
      </c>
      <c r="Y275" s="5">
        <f>SUM(TASA_FEMENINO!N275:Y275)</f>
        <v>0</v>
      </c>
      <c r="Z275" s="5">
        <f>SUM(TASA_FEMENINO!O275:Z275)</f>
        <v>0</v>
      </c>
      <c r="AA275" s="5">
        <f>SUM(TASA_FEMENINO!P275:AA275)</f>
        <v>0</v>
      </c>
      <c r="AB275" s="5">
        <f>SUM(TASA_FEMENINO!Q275:AB275)</f>
        <v>0</v>
      </c>
      <c r="AC275" s="5">
        <f>SUM(TASA_FEMENINO!R275:AC275)</f>
        <v>0</v>
      </c>
      <c r="AD275" s="5">
        <f>SUM(TASA_FEMENINO!S275:AD275)</f>
        <v>0</v>
      </c>
      <c r="AE275" s="5">
        <f>SUM(TASA_FEMENINO!T275:AE275)</f>
        <v>0</v>
      </c>
      <c r="AF275" s="5">
        <f>SUM(TASA_FEMENINO!U275:AF275)</f>
        <v>0</v>
      </c>
      <c r="AG275" s="5">
        <f>SUM(TASA_FEMENINO!V275:AG275)</f>
        <v>4.6928772141576811</v>
      </c>
      <c r="AH275" s="5">
        <f>SUM(TASA_FEMENINO!W275:AH275)</f>
        <v>4.6928772141576811</v>
      </c>
      <c r="AI275" s="5">
        <f>SUM(TASA_FEMENINO!X275:AI275)</f>
        <v>4.6928772141576811</v>
      </c>
      <c r="AJ275" s="5">
        <f>SUM(TASA_FEMENINO!Y275:AJ275)</f>
        <v>4.6928772141576811</v>
      </c>
      <c r="AK275" s="5">
        <f>SUM(TASA_FEMENINO!Z275:AK275)</f>
        <v>4.6928772141576811</v>
      </c>
      <c r="AL275" s="5">
        <f>SUM(TASA_FEMENINO!AA275:AL275)</f>
        <v>4.6928772141576811</v>
      </c>
      <c r="AM275" s="5">
        <f>SUM(TASA_FEMENINO!AB275:AM275)</f>
        <v>4.6928772141576811</v>
      </c>
      <c r="AN275" s="5">
        <f>SUM(TASA_FEMENINO!AC275:AN275)</f>
        <v>4.6928772141576811</v>
      </c>
      <c r="AO275" s="5">
        <f>SUM(TASA_FEMENINO!AD275:AO275)</f>
        <v>4.6928772141576811</v>
      </c>
      <c r="AP275" s="5">
        <f>SUM(TASA_FEMENINO!AE275:AP275)</f>
        <v>4.6928772141576811</v>
      </c>
      <c r="AQ275" s="5">
        <f>SUM(TASA_FEMENINO!AF275:AQ275)</f>
        <v>4.6928772141576811</v>
      </c>
      <c r="AR275" s="5">
        <f>SUM(TASA_FEMENINO!AG275:AR275)</f>
        <v>4.6928772141576811</v>
      </c>
      <c r="AS275" s="5">
        <f>SUM(TASA_FEMENINO!AH275:AS275)</f>
        <v>0</v>
      </c>
      <c r="AT275" s="5">
        <f>SUM(TASA_FEMENINO!AI275:AT275)</f>
        <v>0</v>
      </c>
      <c r="AU275" s="5">
        <f>SUM(TASA_FEMENINO!AJ275:AU275)</f>
        <v>0</v>
      </c>
      <c r="AV275" s="5">
        <f>SUM(TASA_FEMENINO!AK275:AV275)</f>
        <v>0</v>
      </c>
      <c r="AW275" s="5">
        <f>SUM(TASA_FEMENINO!AL275:AW275)</f>
        <v>0</v>
      </c>
      <c r="AX275" s="5">
        <f>SUM(TASA_FEMENINO!AM275:AX275)</f>
        <v>0</v>
      </c>
      <c r="AY275" s="5">
        <f>SUM(TASA_FEMENINO!AN275:AY275)</f>
        <v>4.538673586285773</v>
      </c>
      <c r="AZ275" s="5">
        <f>SUM(TASA_FEMENINO!AO275:AZ275)</f>
        <v>4.538673586285773</v>
      </c>
      <c r="BA275" s="5">
        <f>SUM(TASA_FEMENINO!AP275:BA275)</f>
        <v>4.538673586285773</v>
      </c>
      <c r="BB275" s="5">
        <f>SUM(TASA_FEMENINO!AQ275:BB275)</f>
        <v>4.538673586285773</v>
      </c>
      <c r="BC275" s="5">
        <f>SUM(TASA_FEMENINO!AR275:BC275)</f>
        <v>4.538673586285773</v>
      </c>
      <c r="BD275" s="5">
        <f>SUM(TASA_FEMENINO!AS275:BD275)</f>
        <v>4.538673586285773</v>
      </c>
      <c r="BE275" s="5">
        <f>SUM(TASA_FEMENINO!AT275:BE275)</f>
        <v>4.538673586285773</v>
      </c>
      <c r="BF275" s="5">
        <f>SUM(TASA_FEMENINO!AU275:BF275)</f>
        <v>4.538673586285773</v>
      </c>
      <c r="BG275" s="5">
        <f>SUM(TASA_FEMENINO!AV275:BG275)</f>
        <v>4.538673586285773</v>
      </c>
      <c r="BH275" s="5">
        <f>SUM(TASA_FEMENINO!AW275:BH275)</f>
        <v>4.538673586285773</v>
      </c>
      <c r="BI275" s="5">
        <f>SUM(TASA_FEMENINO!AX275:BI275)</f>
        <v>4.538673586285773</v>
      </c>
      <c r="BJ275" s="5">
        <f>SUM(TASA_FEMENINO!AY275:BJ275)</f>
        <v>4.538673586285773</v>
      </c>
      <c r="BK275" s="5">
        <f>SUM(TASA_FEMENINO!AZ275:BK275)</f>
        <v>0</v>
      </c>
      <c r="BL275" s="5">
        <f>SUM(TASA_FEMENINO!BA275:BL275)</f>
        <v>0</v>
      </c>
      <c r="BM275" s="5">
        <f>SUM(TASA_FEMENINO!BB275:BM275)</f>
        <v>0</v>
      </c>
      <c r="BN275" s="5">
        <f>SUM(TASA_FEMENINO!BC275:BN275)</f>
        <v>0</v>
      </c>
      <c r="BO275" s="5">
        <f>SUM(TASA_FEMENINO!BD275:BO275)</f>
        <v>0</v>
      </c>
      <c r="BP275" s="5">
        <f>SUM(TASA_FEMENINO!BE275:BP275)</f>
        <v>0</v>
      </c>
      <c r="BQ275" s="5">
        <f>SUM(TASA_FEMENINO!BF275:BQ275)</f>
        <v>0</v>
      </c>
      <c r="BR275" s="5">
        <f>SUM(TASA_FEMENINO!BG275:BR275)</f>
        <v>0</v>
      </c>
      <c r="BS275" s="5">
        <f>SUM(TASA_FEMENINO!BH275:BS275)</f>
        <v>0</v>
      </c>
    </row>
    <row r="276" spans="1:71" x14ac:dyDescent="0.3">
      <c r="A276" s="4">
        <v>1617</v>
      </c>
      <c r="B276" s="3" t="s">
        <v>288</v>
      </c>
      <c r="C276" s="3" t="s">
        <v>272</v>
      </c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>
        <f>SUM(TASA_FEMENINO!E276:P276)</f>
        <v>0</v>
      </c>
      <c r="Q276" s="5">
        <f>SUM(TASA_FEMENINO!F276:Q276)</f>
        <v>0</v>
      </c>
      <c r="R276" s="5">
        <f>SUM(TASA_FEMENINO!G276:R276)</f>
        <v>0</v>
      </c>
      <c r="S276" s="5">
        <f>SUM(TASA_FEMENINO!H276:S276)</f>
        <v>0</v>
      </c>
      <c r="T276" s="5">
        <f>SUM(TASA_FEMENINO!I276:T276)</f>
        <v>0</v>
      </c>
      <c r="U276" s="5">
        <f>SUM(TASA_FEMENINO!J276:U276)</f>
        <v>0</v>
      </c>
      <c r="V276" s="5">
        <f>SUM(TASA_FEMENINO!K276:V276)</f>
        <v>0</v>
      </c>
      <c r="W276" s="5">
        <f>SUM(TASA_FEMENINO!L276:W276)</f>
        <v>0</v>
      </c>
      <c r="X276" s="5">
        <f>SUM(TASA_FEMENINO!M276:X276)</f>
        <v>0</v>
      </c>
      <c r="Y276" s="5">
        <f>SUM(TASA_FEMENINO!N276:Y276)</f>
        <v>0</v>
      </c>
      <c r="Z276" s="5">
        <f>SUM(TASA_FEMENINO!O276:Z276)</f>
        <v>0</v>
      </c>
      <c r="AA276" s="5">
        <f>SUM(TASA_FEMENINO!P276:AA276)</f>
        <v>0</v>
      </c>
      <c r="AB276" s="5">
        <f>SUM(TASA_FEMENINO!Q276:AB276)</f>
        <v>0</v>
      </c>
      <c r="AC276" s="5">
        <f>SUM(TASA_FEMENINO!R276:AC276)</f>
        <v>0</v>
      </c>
      <c r="AD276" s="5">
        <f>SUM(TASA_FEMENINO!S276:AD276)</f>
        <v>0</v>
      </c>
      <c r="AE276" s="5">
        <f>SUM(TASA_FEMENINO!T276:AE276)</f>
        <v>0</v>
      </c>
      <c r="AF276" s="5">
        <f>SUM(TASA_FEMENINO!U276:AF276)</f>
        <v>0</v>
      </c>
      <c r="AG276" s="5">
        <f>SUM(TASA_FEMENINO!V276:AG276)</f>
        <v>0</v>
      </c>
      <c r="AH276" s="5">
        <f>SUM(TASA_FEMENINO!W276:AH276)</f>
        <v>0</v>
      </c>
      <c r="AI276" s="5">
        <f>SUM(TASA_FEMENINO!X276:AI276)</f>
        <v>0</v>
      </c>
      <c r="AJ276" s="5">
        <f>SUM(TASA_FEMENINO!Y276:AJ276)</f>
        <v>0</v>
      </c>
      <c r="AK276" s="5">
        <f>SUM(TASA_FEMENINO!Z276:AK276)</f>
        <v>0</v>
      </c>
      <c r="AL276" s="5">
        <f>SUM(TASA_FEMENINO!AA276:AL276)</f>
        <v>0</v>
      </c>
      <c r="AM276" s="5">
        <f>SUM(TASA_FEMENINO!AB276:AM276)</f>
        <v>0</v>
      </c>
      <c r="AN276" s="5">
        <f>SUM(TASA_FEMENINO!AC276:AN276)</f>
        <v>0</v>
      </c>
      <c r="AO276" s="5">
        <f>SUM(TASA_FEMENINO!AD276:AO276)</f>
        <v>0</v>
      </c>
      <c r="AP276" s="5">
        <f>SUM(TASA_FEMENINO!AE276:AP276)</f>
        <v>0</v>
      </c>
      <c r="AQ276" s="5">
        <f>SUM(TASA_FEMENINO!AF276:AQ276)</f>
        <v>0</v>
      </c>
      <c r="AR276" s="5">
        <f>SUM(TASA_FEMENINO!AG276:AR276)</f>
        <v>0</v>
      </c>
      <c r="AS276" s="5">
        <f>SUM(TASA_FEMENINO!AH276:AS276)</f>
        <v>0</v>
      </c>
      <c r="AT276" s="5">
        <f>SUM(TASA_FEMENINO!AI276:AT276)</f>
        <v>5.2536546375712945</v>
      </c>
      <c r="AU276" s="5">
        <f>SUM(TASA_FEMENINO!AJ276:AU276)</f>
        <v>5.2536546375712945</v>
      </c>
      <c r="AV276" s="5">
        <f>SUM(TASA_FEMENINO!AK276:AV276)</f>
        <v>5.2536546375712945</v>
      </c>
      <c r="AW276" s="5">
        <f>SUM(TASA_FEMENINO!AL276:AW276)</f>
        <v>5.2536546375712945</v>
      </c>
      <c r="AX276" s="5">
        <f>SUM(TASA_FEMENINO!AM276:AX276)</f>
        <v>5.2536546375712945</v>
      </c>
      <c r="AY276" s="5">
        <f>SUM(TASA_FEMENINO!AN276:AY276)</f>
        <v>5.2536546375712945</v>
      </c>
      <c r="AZ276" s="5">
        <f>SUM(TASA_FEMENINO!AO276:AZ276)</f>
        <v>5.2536546375712945</v>
      </c>
      <c r="BA276" s="5">
        <f>SUM(TASA_FEMENINO!AP276:BA276)</f>
        <v>5.2536546375712945</v>
      </c>
      <c r="BB276" s="5">
        <f>SUM(TASA_FEMENINO!AQ276:BB276)</f>
        <v>5.2536546375712945</v>
      </c>
      <c r="BC276" s="5">
        <f>SUM(TASA_FEMENINO!AR276:BC276)</f>
        <v>5.2536546375712945</v>
      </c>
      <c r="BD276" s="5">
        <f>SUM(TASA_FEMENINO!AS276:BD276)</f>
        <v>5.2536546375712945</v>
      </c>
      <c r="BE276" s="5">
        <f>SUM(TASA_FEMENINO!AT276:BE276)</f>
        <v>5.2536546375712945</v>
      </c>
      <c r="BF276" s="5">
        <f>SUM(TASA_FEMENINO!AU276:BF276)</f>
        <v>0</v>
      </c>
      <c r="BG276" s="5">
        <f>SUM(TASA_FEMENINO!AV276:BG276)</f>
        <v>0</v>
      </c>
      <c r="BH276" s="5">
        <f>SUM(TASA_FEMENINO!AW276:BH276)</f>
        <v>0</v>
      </c>
      <c r="BI276" s="5">
        <f>SUM(TASA_FEMENINO!AX276:BI276)</f>
        <v>0</v>
      </c>
      <c r="BJ276" s="5">
        <f>SUM(TASA_FEMENINO!AY276:BJ276)</f>
        <v>0</v>
      </c>
      <c r="BK276" s="5">
        <f>SUM(TASA_FEMENINO!AZ276:BK276)</f>
        <v>0</v>
      </c>
      <c r="BL276" s="5">
        <f>SUM(TASA_FEMENINO!BA276:BL276)</f>
        <v>0</v>
      </c>
      <c r="BM276" s="5">
        <f>SUM(TASA_FEMENINO!BB276:BM276)</f>
        <v>0</v>
      </c>
      <c r="BN276" s="5">
        <f>SUM(TASA_FEMENINO!BC276:BN276)</f>
        <v>0</v>
      </c>
      <c r="BO276" s="5">
        <f>SUM(TASA_FEMENINO!BD276:BO276)</f>
        <v>0</v>
      </c>
      <c r="BP276" s="5">
        <f>SUM(TASA_FEMENINO!BE276:BP276)</f>
        <v>0</v>
      </c>
      <c r="BQ276" s="5">
        <f>SUM(TASA_FEMENINO!BF276:BQ276)</f>
        <v>0</v>
      </c>
      <c r="BR276" s="5">
        <f>SUM(TASA_FEMENINO!BG276:BR276)</f>
        <v>0</v>
      </c>
      <c r="BS276" s="5">
        <f>SUM(TASA_FEMENINO!BH276:BS276)</f>
        <v>0</v>
      </c>
    </row>
    <row r="277" spans="1:71" x14ac:dyDescent="0.3">
      <c r="A277" s="4">
        <v>1701</v>
      </c>
      <c r="B277" s="3" t="s">
        <v>289</v>
      </c>
      <c r="C277" s="3" t="s">
        <v>290</v>
      </c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>
        <f>SUM(TASA_FEMENINO!E277:P277)</f>
        <v>5.0382338703711422</v>
      </c>
      <c r="Q277" s="5">
        <f>SUM(TASA_FEMENINO!F277:Q277)</f>
        <v>5.0382338703711422</v>
      </c>
      <c r="R277" s="5">
        <f>SUM(TASA_FEMENINO!G277:R277)</f>
        <v>10.044345907439057</v>
      </c>
      <c r="S277" s="5">
        <f>SUM(TASA_FEMENINO!H277:S277)</f>
        <v>15.03992788700959</v>
      </c>
      <c r="T277" s="5">
        <f>SUM(TASA_FEMENINO!I277:T277)</f>
        <v>15.03992788700959</v>
      </c>
      <c r="U277" s="5">
        <f>SUM(TASA_FEMENINO!J277:U277)</f>
        <v>20.014695527169618</v>
      </c>
      <c r="V277" s="5">
        <f>SUM(TASA_FEMENINO!K277:V277)</f>
        <v>20.014695527169618</v>
      </c>
      <c r="W277" s="5">
        <f>SUM(TASA_FEMENINO!L277:W277)</f>
        <v>20.014695527169618</v>
      </c>
      <c r="X277" s="5">
        <f>SUM(TASA_FEMENINO!M277:X277)</f>
        <v>20.014695527169618</v>
      </c>
      <c r="Y277" s="5">
        <f>SUM(TASA_FEMENINO!N277:Y277)</f>
        <v>20.014695527169618</v>
      </c>
      <c r="Z277" s="5">
        <f>SUM(TASA_FEMENINO!O277:Z277)</f>
        <v>20.014695527169618</v>
      </c>
      <c r="AA277" s="5">
        <f>SUM(TASA_FEMENINO!P277:AA277)</f>
        <v>19.890523004491598</v>
      </c>
      <c r="AB277" s="5">
        <f>SUM(TASA_FEMENINO!Q277:AB277)</f>
        <v>29.698852447912373</v>
      </c>
      <c r="AC277" s="5">
        <f>SUM(TASA_FEMENINO!R277:AC277)</f>
        <v>29.698852447912373</v>
      </c>
      <c r="AD277" s="5">
        <f>SUM(TASA_FEMENINO!S277:AD277)</f>
        <v>24.692740410844458</v>
      </c>
      <c r="AE277" s="5">
        <f>SUM(TASA_FEMENINO!T277:AE277)</f>
        <v>19.697158431273923</v>
      </c>
      <c r="AF277" s="5">
        <f>SUM(TASA_FEMENINO!U277:AF277)</f>
        <v>19.697158431273923</v>
      </c>
      <c r="AG277" s="5">
        <f>SUM(TASA_FEMENINO!V277:AG277)</f>
        <v>24.433552973061637</v>
      </c>
      <c r="AH277" s="5">
        <f>SUM(TASA_FEMENINO!W277:AH277)</f>
        <v>24.433552973061637</v>
      </c>
      <c r="AI277" s="5">
        <f>SUM(TASA_FEMENINO!X277:AI277)</f>
        <v>24.433552973061637</v>
      </c>
      <c r="AJ277" s="5">
        <f>SUM(TASA_FEMENINO!Y277:AJ277)</f>
        <v>34.088072580769385</v>
      </c>
      <c r="AK277" s="5">
        <f>SUM(TASA_FEMENINO!Z277:AK277)</f>
        <v>34.088072580769385</v>
      </c>
      <c r="AL277" s="5">
        <f>SUM(TASA_FEMENINO!AA277:AL277)</f>
        <v>38.896847094174866</v>
      </c>
      <c r="AM277" s="5">
        <f>SUM(TASA_FEMENINO!AB277:AM277)</f>
        <v>33.982785746481746</v>
      </c>
      <c r="AN277" s="5">
        <f>SUM(TASA_FEMENINO!AC277:AN277)</f>
        <v>24.174456303060978</v>
      </c>
      <c r="AO277" s="5">
        <f>SUM(TASA_FEMENINO!AD277:AO277)</f>
        <v>24.174456303060978</v>
      </c>
      <c r="AP277" s="5">
        <f>SUM(TASA_FEMENINO!AE277:AP277)</f>
        <v>33.720145080902043</v>
      </c>
      <c r="AQ277" s="5">
        <f>SUM(TASA_FEMENINO!AF277:AQ277)</f>
        <v>33.720145080902043</v>
      </c>
      <c r="AR277" s="5">
        <f>SUM(TASA_FEMENINO!AG277:AR277)</f>
        <v>33.720145080902043</v>
      </c>
      <c r="AS277" s="5">
        <f>SUM(TASA_FEMENINO!AH277:AS277)</f>
        <v>24.008982898954297</v>
      </c>
      <c r="AT277" s="5">
        <f>SUM(TASA_FEMENINO!AI277:AT277)</f>
        <v>28.747162852995892</v>
      </c>
      <c r="AU277" s="5">
        <f>SUM(TASA_FEMENINO!AJ277:AU277)</f>
        <v>33.476833997364913</v>
      </c>
      <c r="AV277" s="5">
        <f>SUM(TASA_FEMENINO!AK277:AV277)</f>
        <v>23.822314389657166</v>
      </c>
      <c r="AW277" s="5">
        <f>SUM(TASA_FEMENINO!AL277:AW277)</f>
        <v>23.822314389657166</v>
      </c>
      <c r="AX277" s="5">
        <f>SUM(TASA_FEMENINO!AM277:AX277)</f>
        <v>19.013539876251684</v>
      </c>
      <c r="AY277" s="5">
        <f>SUM(TASA_FEMENINO!AN277:AY277)</f>
        <v>19.013539876251684</v>
      </c>
      <c r="AZ277" s="5">
        <f>SUM(TASA_FEMENINO!AO277:AZ277)</f>
        <v>19.013539876251684</v>
      </c>
      <c r="BA277" s="5">
        <f>SUM(TASA_FEMENINO!AP277:BA277)</f>
        <v>19.013539876251684</v>
      </c>
      <c r="BB277" s="5">
        <f>SUM(TASA_FEMENINO!AQ277:BB277)</f>
        <v>9.4678510984106179</v>
      </c>
      <c r="BC277" s="5">
        <f>SUM(TASA_FEMENINO!AR277:BC277)</f>
        <v>9.4678510984106179</v>
      </c>
      <c r="BD277" s="5">
        <f>SUM(TASA_FEMENINO!AS277:BD277)</f>
        <v>9.4678510984106179</v>
      </c>
      <c r="BE277" s="5">
        <f>SUM(TASA_FEMENINO!AT277:BE277)</f>
        <v>9.4678510984106179</v>
      </c>
      <c r="BF277" s="5">
        <f>SUM(TASA_FEMENINO!AU277:BF277)</f>
        <v>4.7296711443690214</v>
      </c>
      <c r="BG277" s="5">
        <f>SUM(TASA_FEMENINO!AV277:BG277)</f>
        <v>0</v>
      </c>
      <c r="BH277" s="5">
        <f>SUM(TASA_FEMENINO!AW277:BH277)</f>
        <v>0</v>
      </c>
      <c r="BI277" s="5">
        <f>SUM(TASA_FEMENINO!AX277:BI277)</f>
        <v>0</v>
      </c>
      <c r="BJ277" s="5">
        <f>SUM(TASA_FEMENINO!AY277:BJ277)</f>
        <v>4.6064366413008067</v>
      </c>
      <c r="BK277" s="5">
        <f>SUM(TASA_FEMENINO!AZ277:BK277)</f>
        <v>4.6064366413008067</v>
      </c>
      <c r="BL277" s="5">
        <f>SUM(TASA_FEMENINO!BA277:BL277)</f>
        <v>4.6064366413008067</v>
      </c>
      <c r="BM277" s="5">
        <f>SUM(TASA_FEMENINO!BB277:BM277)</f>
        <v>4.6064366413008067</v>
      </c>
      <c r="BN277" s="5">
        <f>SUM(TASA_FEMENINO!BC277:BN277)</f>
        <v>4.6064366413008067</v>
      </c>
      <c r="BO277" s="5">
        <f>SUM(TASA_FEMENINO!BD277:BO277)</f>
        <v>4.6064366413008067</v>
      </c>
      <c r="BP277" s="5">
        <f>SUM(TASA_FEMENINO!BE277:BP277)</f>
        <v>4.6064366413008067</v>
      </c>
      <c r="BQ277" s="5">
        <f>SUM(TASA_FEMENINO!BF277:BQ277)</f>
        <v>4.6064366413008067</v>
      </c>
      <c r="BR277" s="5">
        <f>SUM(TASA_FEMENINO!BG277:BR277)</f>
        <v>4.6064366413008067</v>
      </c>
      <c r="BS277" s="5">
        <f>SUM(TASA_FEMENINO!BH277:BS277)</f>
        <v>4.6064366413008067</v>
      </c>
    </row>
    <row r="278" spans="1:71" x14ac:dyDescent="0.3">
      <c r="A278" s="4">
        <v>1702</v>
      </c>
      <c r="B278" s="3" t="s">
        <v>72</v>
      </c>
      <c r="C278" s="3" t="s">
        <v>290</v>
      </c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>
        <f>SUM(TASA_FEMENINO!E278:P278)</f>
        <v>0</v>
      </c>
      <c r="Q278" s="5">
        <f>SUM(TASA_FEMENINO!F278:Q278)</f>
        <v>0</v>
      </c>
      <c r="R278" s="5">
        <f>SUM(TASA_FEMENINO!G278:R278)</f>
        <v>0</v>
      </c>
      <c r="S278" s="5">
        <f>SUM(TASA_FEMENINO!H278:S278)</f>
        <v>0</v>
      </c>
      <c r="T278" s="5">
        <f>SUM(TASA_FEMENINO!I278:T278)</f>
        <v>0</v>
      </c>
      <c r="U278" s="5">
        <f>SUM(TASA_FEMENINO!J278:U278)</f>
        <v>0</v>
      </c>
      <c r="V278" s="5">
        <f>SUM(TASA_FEMENINO!K278:V278)</f>
        <v>0</v>
      </c>
      <c r="W278" s="5">
        <f>SUM(TASA_FEMENINO!L278:W278)</f>
        <v>0</v>
      </c>
      <c r="X278" s="5">
        <f>SUM(TASA_FEMENINO!M278:X278)</f>
        <v>0</v>
      </c>
      <c r="Y278" s="5">
        <f>SUM(TASA_FEMENINO!N278:Y278)</f>
        <v>0</v>
      </c>
      <c r="Z278" s="5">
        <f>SUM(TASA_FEMENINO!O278:Z278)</f>
        <v>0</v>
      </c>
      <c r="AA278" s="5">
        <f>SUM(TASA_FEMENINO!P278:AA278)</f>
        <v>0</v>
      </c>
      <c r="AB278" s="5">
        <f>SUM(TASA_FEMENINO!Q278:AB278)</f>
        <v>0</v>
      </c>
      <c r="AC278" s="5">
        <f>SUM(TASA_FEMENINO!R278:AC278)</f>
        <v>0</v>
      </c>
      <c r="AD278" s="5">
        <f>SUM(TASA_FEMENINO!S278:AD278)</f>
        <v>0</v>
      </c>
      <c r="AE278" s="5">
        <f>SUM(TASA_FEMENINO!T278:AE278)</f>
        <v>0</v>
      </c>
      <c r="AF278" s="5">
        <f>SUM(TASA_FEMENINO!U278:AF278)</f>
        <v>0</v>
      </c>
      <c r="AG278" s="5">
        <f>SUM(TASA_FEMENINO!V278:AG278)</f>
        <v>0</v>
      </c>
      <c r="AH278" s="5">
        <f>SUM(TASA_FEMENINO!W278:AH278)</f>
        <v>0</v>
      </c>
      <c r="AI278" s="5">
        <f>SUM(TASA_FEMENINO!X278:AI278)</f>
        <v>0</v>
      </c>
      <c r="AJ278" s="5">
        <f>SUM(TASA_FEMENINO!Y278:AJ278)</f>
        <v>0</v>
      </c>
      <c r="AK278" s="5">
        <f>SUM(TASA_FEMENINO!Z278:AK278)</f>
        <v>0</v>
      </c>
      <c r="AL278" s="5">
        <f>SUM(TASA_FEMENINO!AA278:AL278)</f>
        <v>0</v>
      </c>
      <c r="AM278" s="5">
        <f>SUM(TASA_FEMENINO!AB278:AM278)</f>
        <v>0</v>
      </c>
      <c r="AN278" s="5">
        <f>SUM(TASA_FEMENINO!AC278:AN278)</f>
        <v>0</v>
      </c>
      <c r="AO278" s="5">
        <f>SUM(TASA_FEMENINO!AD278:AO278)</f>
        <v>0</v>
      </c>
      <c r="AP278" s="5">
        <f>SUM(TASA_FEMENINO!AE278:AP278)</f>
        <v>0</v>
      </c>
      <c r="AQ278" s="5">
        <f>SUM(TASA_FEMENINO!AF278:AQ278)</f>
        <v>0</v>
      </c>
      <c r="AR278" s="5">
        <f>SUM(TASA_FEMENINO!AG278:AR278)</f>
        <v>0</v>
      </c>
      <c r="AS278" s="5">
        <f>SUM(TASA_FEMENINO!AH278:AS278)</f>
        <v>0</v>
      </c>
      <c r="AT278" s="5">
        <f>SUM(TASA_FEMENINO!AI278:AT278)</f>
        <v>0</v>
      </c>
      <c r="AU278" s="5">
        <f>SUM(TASA_FEMENINO!AJ278:AU278)</f>
        <v>0</v>
      </c>
      <c r="AV278" s="5">
        <f>SUM(TASA_FEMENINO!AK278:AV278)</f>
        <v>0</v>
      </c>
      <c r="AW278" s="5">
        <f>SUM(TASA_FEMENINO!AL278:AW278)</f>
        <v>0</v>
      </c>
      <c r="AX278" s="5">
        <f>SUM(TASA_FEMENINO!AM278:AX278)</f>
        <v>0</v>
      </c>
      <c r="AY278" s="5">
        <f>SUM(TASA_FEMENINO!AN278:AY278)</f>
        <v>0</v>
      </c>
      <c r="AZ278" s="5">
        <f>SUM(TASA_FEMENINO!AO278:AZ278)</f>
        <v>0</v>
      </c>
      <c r="BA278" s="5">
        <f>SUM(TASA_FEMENINO!AP278:BA278)</f>
        <v>0</v>
      </c>
      <c r="BB278" s="5">
        <f>SUM(TASA_FEMENINO!AQ278:BB278)</f>
        <v>0</v>
      </c>
      <c r="BC278" s="5">
        <f>SUM(TASA_FEMENINO!AR278:BC278)</f>
        <v>0</v>
      </c>
      <c r="BD278" s="5">
        <f>SUM(TASA_FEMENINO!AS278:BD278)</f>
        <v>0</v>
      </c>
      <c r="BE278" s="5">
        <f>SUM(TASA_FEMENINO!AT278:BE278)</f>
        <v>0</v>
      </c>
      <c r="BF278" s="5">
        <f>SUM(TASA_FEMENINO!AU278:BF278)</f>
        <v>0</v>
      </c>
      <c r="BG278" s="5">
        <f>SUM(TASA_FEMENINO!AV278:BG278)</f>
        <v>0</v>
      </c>
      <c r="BH278" s="5">
        <f>SUM(TASA_FEMENINO!AW278:BH278)</f>
        <v>0</v>
      </c>
      <c r="BI278" s="5">
        <f>SUM(TASA_FEMENINO!AX278:BI278)</f>
        <v>0</v>
      </c>
      <c r="BJ278" s="5">
        <f>SUM(TASA_FEMENINO!AY278:BJ278)</f>
        <v>0</v>
      </c>
      <c r="BK278" s="5">
        <f>SUM(TASA_FEMENINO!AZ278:BK278)</f>
        <v>0</v>
      </c>
      <c r="BL278" s="5">
        <f>SUM(TASA_FEMENINO!BA278:BL278)</f>
        <v>0</v>
      </c>
      <c r="BM278" s="5">
        <f>SUM(TASA_FEMENINO!BB278:BM278)</f>
        <v>0</v>
      </c>
      <c r="BN278" s="5">
        <f>SUM(TASA_FEMENINO!BC278:BN278)</f>
        <v>0</v>
      </c>
      <c r="BO278" s="5">
        <f>SUM(TASA_FEMENINO!BD278:BO278)</f>
        <v>0</v>
      </c>
      <c r="BP278" s="5">
        <f>SUM(TASA_FEMENINO!BE278:BP278)</f>
        <v>0</v>
      </c>
      <c r="BQ278" s="5">
        <f>SUM(TASA_FEMENINO!BF278:BQ278)</f>
        <v>0</v>
      </c>
      <c r="BR278" s="5">
        <f>SUM(TASA_FEMENINO!BG278:BR278)</f>
        <v>0</v>
      </c>
      <c r="BS278" s="5">
        <f>SUM(TASA_FEMENINO!BH278:BS278)</f>
        <v>0</v>
      </c>
    </row>
    <row r="279" spans="1:71" x14ac:dyDescent="0.3">
      <c r="A279" s="4">
        <v>1703</v>
      </c>
      <c r="B279" s="3" t="s">
        <v>291</v>
      </c>
      <c r="C279" s="3" t="s">
        <v>290</v>
      </c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>
        <f>SUM(TASA_FEMENINO!E279:P279)</f>
        <v>4.0519776500406479</v>
      </c>
      <c r="Q279" s="5">
        <f>SUM(TASA_FEMENINO!F279:Q279)</f>
        <v>4.0519776500406479</v>
      </c>
      <c r="R279" s="5">
        <f>SUM(TASA_FEMENINO!G279:R279)</f>
        <v>4.0519776500406479</v>
      </c>
      <c r="S279" s="5">
        <f>SUM(TASA_FEMENINO!H279:S279)</f>
        <v>3.9720782271283777</v>
      </c>
      <c r="T279" s="5">
        <f>SUM(TASA_FEMENINO!I279:T279)</f>
        <v>3.9720782271283777</v>
      </c>
      <c r="U279" s="5">
        <f>SUM(TASA_FEMENINO!J279:U279)</f>
        <v>3.9720782271283777</v>
      </c>
      <c r="V279" s="5">
        <f>SUM(TASA_FEMENINO!K279:V279)</f>
        <v>15.831736314305349</v>
      </c>
      <c r="W279" s="5">
        <f>SUM(TASA_FEMENINO!L279:W279)</f>
        <v>15.831736314305349</v>
      </c>
      <c r="X279" s="5">
        <f>SUM(TASA_FEMENINO!M279:X279)</f>
        <v>15.831736314305349</v>
      </c>
      <c r="Y279" s="5">
        <f>SUM(TASA_FEMENINO!N279:Y279)</f>
        <v>15.831736314305349</v>
      </c>
      <c r="Z279" s="5">
        <f>SUM(TASA_FEMENINO!O279:Z279)</f>
        <v>19.760276210049771</v>
      </c>
      <c r="AA279" s="5">
        <f>SUM(TASA_FEMENINO!P279:AA279)</f>
        <v>19.760276210049771</v>
      </c>
      <c r="AB279" s="5">
        <f>SUM(TASA_FEMENINO!Q279:AB279)</f>
        <v>19.760276210049771</v>
      </c>
      <c r="AC279" s="5">
        <f>SUM(TASA_FEMENINO!R279:AC279)</f>
        <v>19.760276210049771</v>
      </c>
      <c r="AD279" s="5">
        <f>SUM(TASA_FEMENINO!S279:AD279)</f>
        <v>19.760276210049771</v>
      </c>
      <c r="AE279" s="5">
        <f>SUM(TASA_FEMENINO!T279:AE279)</f>
        <v>15.788197982921393</v>
      </c>
      <c r="AF279" s="5">
        <f>SUM(TASA_FEMENINO!U279:AF279)</f>
        <v>19.680464683974648</v>
      </c>
      <c r="AG279" s="5">
        <f>SUM(TASA_FEMENINO!V279:AG279)</f>
        <v>19.680464683974648</v>
      </c>
      <c r="AH279" s="5">
        <f>SUM(TASA_FEMENINO!W279:AH279)</f>
        <v>7.820806596797679</v>
      </c>
      <c r="AI279" s="5">
        <f>SUM(TASA_FEMENINO!X279:AI279)</f>
        <v>7.820806596797679</v>
      </c>
      <c r="AJ279" s="5">
        <f>SUM(TASA_FEMENINO!Y279:AJ279)</f>
        <v>7.820806596797679</v>
      </c>
      <c r="AK279" s="5">
        <f>SUM(TASA_FEMENINO!Z279:AK279)</f>
        <v>7.820806596797679</v>
      </c>
      <c r="AL279" s="5">
        <f>SUM(TASA_FEMENINO!AA279:AL279)</f>
        <v>3.8922667010532574</v>
      </c>
      <c r="AM279" s="5">
        <f>SUM(TASA_FEMENINO!AB279:AM279)</f>
        <v>11.595209214839318</v>
      </c>
      <c r="AN279" s="5">
        <f>SUM(TASA_FEMENINO!AC279:AN279)</f>
        <v>15.441041579090033</v>
      </c>
      <c r="AO279" s="5">
        <f>SUM(TASA_FEMENINO!AD279:AO279)</f>
        <v>15.441041579090033</v>
      </c>
      <c r="AP279" s="5">
        <f>SUM(TASA_FEMENINO!AE279:AP279)</f>
        <v>26.945185895092195</v>
      </c>
      <c r="AQ279" s="5">
        <f>SUM(TASA_FEMENINO!AF279:AQ279)</f>
        <v>26.945185895092195</v>
      </c>
      <c r="AR279" s="5">
        <f>SUM(TASA_FEMENINO!AG279:AR279)</f>
        <v>23.052919194038935</v>
      </c>
      <c r="AS279" s="5">
        <f>SUM(TASA_FEMENINO!AH279:AS279)</f>
        <v>23.052919194038935</v>
      </c>
      <c r="AT279" s="5">
        <f>SUM(TASA_FEMENINO!AI279:AT279)</f>
        <v>23.052919194038935</v>
      </c>
      <c r="AU279" s="5">
        <f>SUM(TASA_FEMENINO!AJ279:AU279)</f>
        <v>26.860569377981264</v>
      </c>
      <c r="AV279" s="5">
        <f>SUM(TASA_FEMENINO!AK279:AV279)</f>
        <v>26.860569377981264</v>
      </c>
      <c r="AW279" s="5">
        <f>SUM(TASA_FEMENINO!AL279:AW279)</f>
        <v>26.860569377981264</v>
      </c>
      <c r="AX279" s="5">
        <f>SUM(TASA_FEMENINO!AM279:AX279)</f>
        <v>26.860569377981264</v>
      </c>
      <c r="AY279" s="5">
        <f>SUM(TASA_FEMENINO!AN279:AY279)</f>
        <v>19.157626864195205</v>
      </c>
      <c r="AZ279" s="5">
        <f>SUM(TASA_FEMENINO!AO279:AZ279)</f>
        <v>15.31179449994449</v>
      </c>
      <c r="BA279" s="5">
        <f>SUM(TASA_FEMENINO!AP279:BA279)</f>
        <v>15.31179449994449</v>
      </c>
      <c r="BB279" s="5">
        <f>SUM(TASA_FEMENINO!AQ279:BB279)</f>
        <v>7.5782822783400245</v>
      </c>
      <c r="BC279" s="5">
        <f>SUM(TASA_FEMENINO!AR279:BC279)</f>
        <v>7.5782822783400245</v>
      </c>
      <c r="BD279" s="5">
        <f>SUM(TASA_FEMENINO!AS279:BD279)</f>
        <v>7.5782822783400245</v>
      </c>
      <c r="BE279" s="5">
        <f>SUM(TASA_FEMENINO!AT279:BE279)</f>
        <v>11.333137149592934</v>
      </c>
      <c r="BF279" s="5">
        <f>SUM(TASA_FEMENINO!AU279:BF279)</f>
        <v>11.333137149592934</v>
      </c>
      <c r="BG279" s="5">
        <f>SUM(TASA_FEMENINO!AV279:BG279)</f>
        <v>7.5254869656506074</v>
      </c>
      <c r="BH279" s="5">
        <f>SUM(TASA_FEMENINO!AW279:BH279)</f>
        <v>7.5254869656506074</v>
      </c>
      <c r="BI279" s="5">
        <f>SUM(TASA_FEMENINO!AX279:BI279)</f>
        <v>7.5254869656506074</v>
      </c>
      <c r="BJ279" s="5">
        <f>SUM(TASA_FEMENINO!AY279:BJ279)</f>
        <v>11.25421827808672</v>
      </c>
      <c r="BK279" s="5">
        <f>SUM(TASA_FEMENINO!AZ279:BK279)</f>
        <v>14.977761046263463</v>
      </c>
      <c r="BL279" s="5">
        <f>SUM(TASA_FEMENINO!BA279:BL279)</f>
        <v>14.977761046263463</v>
      </c>
      <c r="BM279" s="5">
        <f>SUM(TASA_FEMENINO!BB279:BM279)</f>
        <v>14.977761046263463</v>
      </c>
      <c r="BN279" s="5">
        <f>SUM(TASA_FEMENINO!BC279:BN279)</f>
        <v>11.207128951865766</v>
      </c>
      <c r="BO279" s="5">
        <f>SUM(TASA_FEMENINO!BD279:BO279)</f>
        <v>11.207128951865766</v>
      </c>
      <c r="BP279" s="5">
        <f>SUM(TASA_FEMENINO!BE279:BP279)</f>
        <v>11.207128951865766</v>
      </c>
      <c r="BQ279" s="5">
        <f>SUM(TASA_FEMENINO!BF279:BQ279)</f>
        <v>7.452274080612856</v>
      </c>
      <c r="BR279" s="5">
        <f>SUM(TASA_FEMENINO!BG279:BR279)</f>
        <v>7.452274080612856</v>
      </c>
      <c r="BS279" s="5">
        <f>SUM(TASA_FEMENINO!BH279:BS279)</f>
        <v>7.452274080612856</v>
      </c>
    </row>
    <row r="280" spans="1:71" x14ac:dyDescent="0.3">
      <c r="A280" s="4">
        <v>1704</v>
      </c>
      <c r="B280" s="3" t="s">
        <v>292</v>
      </c>
      <c r="C280" s="3" t="s">
        <v>290</v>
      </c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>
        <f>SUM(TASA_FEMENINO!E280:P280)</f>
        <v>6.1872062450261547</v>
      </c>
      <c r="Q280" s="5">
        <f>SUM(TASA_FEMENINO!F280:Q280)</f>
        <v>12.355428687178389</v>
      </c>
      <c r="R280" s="5">
        <f>SUM(TASA_FEMENINO!G280:R280)</f>
        <v>12.355428687178389</v>
      </c>
      <c r="S280" s="5">
        <f>SUM(TASA_FEMENINO!H280:S280)</f>
        <v>12.355428687178389</v>
      </c>
      <c r="T280" s="5">
        <f>SUM(TASA_FEMENINO!I280:T280)</f>
        <v>12.355428687178389</v>
      </c>
      <c r="U280" s="5">
        <f>SUM(TASA_FEMENINO!J280:U280)</f>
        <v>12.355428687178389</v>
      </c>
      <c r="V280" s="5">
        <f>SUM(TASA_FEMENINO!K280:V280)</f>
        <v>30.768751917328476</v>
      </c>
      <c r="W280" s="5">
        <f>SUM(TASA_FEMENINO!L280:W280)</f>
        <v>30.768751917328476</v>
      </c>
      <c r="X280" s="5">
        <f>SUM(TASA_FEMENINO!M280:X280)</f>
        <v>30.768751917328476</v>
      </c>
      <c r="Y280" s="5">
        <f>SUM(TASA_FEMENINO!N280:Y280)</f>
        <v>30.768751917328476</v>
      </c>
      <c r="Z280" s="5">
        <f>SUM(TASA_FEMENINO!O280:Z280)</f>
        <v>30.695784139034451</v>
      </c>
      <c r="AA280" s="5">
        <f>SUM(TASA_FEMENINO!P280:AA280)</f>
        <v>30.695784139034451</v>
      </c>
      <c r="AB280" s="5">
        <f>SUM(TASA_FEMENINO!Q280:AB280)</f>
        <v>30.695784139034451</v>
      </c>
      <c r="AC280" s="5">
        <f>SUM(TASA_FEMENINO!R280:AC280)</f>
        <v>24.52756169688222</v>
      </c>
      <c r="AD280" s="5">
        <f>SUM(TASA_FEMENINO!S280:AD280)</f>
        <v>24.52756169688222</v>
      </c>
      <c r="AE280" s="5">
        <f>SUM(TASA_FEMENINO!T280:AE280)</f>
        <v>24.52756169688222</v>
      </c>
      <c r="AF280" s="5">
        <f>SUM(TASA_FEMENINO!U280:AF280)</f>
        <v>24.52756169688222</v>
      </c>
      <c r="AG280" s="5">
        <f>SUM(TASA_FEMENINO!V280:AG280)</f>
        <v>24.52756169688222</v>
      </c>
      <c r="AH280" s="5">
        <f>SUM(TASA_FEMENINO!W280:AH280)</f>
        <v>6.1142384667321314</v>
      </c>
      <c r="AI280" s="5">
        <f>SUM(TASA_FEMENINO!X280:AI280)</f>
        <v>6.1142384667321314</v>
      </c>
      <c r="AJ280" s="5">
        <f>SUM(TASA_FEMENINO!Y280:AJ280)</f>
        <v>6.1142384667321314</v>
      </c>
      <c r="AK280" s="5">
        <f>SUM(TASA_FEMENINO!Z280:AK280)</f>
        <v>6.1142384667321314</v>
      </c>
      <c r="AL280" s="5">
        <f>SUM(TASA_FEMENINO!AA280:AL280)</f>
        <v>0</v>
      </c>
      <c r="AM280" s="5">
        <f>SUM(TASA_FEMENINO!AB280:AM280)</f>
        <v>0</v>
      </c>
      <c r="AN280" s="5">
        <f>SUM(TASA_FEMENINO!AC280:AN280)</f>
        <v>0</v>
      </c>
      <c r="AO280" s="5">
        <f>SUM(TASA_FEMENINO!AD280:AO280)</f>
        <v>0</v>
      </c>
      <c r="AP280" s="5">
        <f>SUM(TASA_FEMENINO!AE280:AP280)</f>
        <v>0</v>
      </c>
      <c r="AQ280" s="5">
        <f>SUM(TASA_FEMENINO!AF280:AQ280)</f>
        <v>0</v>
      </c>
      <c r="AR280" s="5">
        <f>SUM(TASA_FEMENINO!AG280:AR280)</f>
        <v>0</v>
      </c>
      <c r="AS280" s="5">
        <f>SUM(TASA_FEMENINO!AH280:AS280)</f>
        <v>0</v>
      </c>
      <c r="AT280" s="5">
        <f>SUM(TASA_FEMENINO!AI280:AT280)</f>
        <v>0</v>
      </c>
      <c r="AU280" s="5">
        <f>SUM(TASA_FEMENINO!AJ280:AU280)</f>
        <v>0</v>
      </c>
      <c r="AV280" s="5">
        <f>SUM(TASA_FEMENINO!AK280:AV280)</f>
        <v>0</v>
      </c>
      <c r="AW280" s="5">
        <f>SUM(TASA_FEMENINO!AL280:AW280)</f>
        <v>0</v>
      </c>
      <c r="AX280" s="5">
        <f>SUM(TASA_FEMENINO!AM280:AX280)</f>
        <v>0</v>
      </c>
      <c r="AY280" s="5">
        <f>SUM(TASA_FEMENINO!AN280:AY280)</f>
        <v>0</v>
      </c>
      <c r="AZ280" s="5">
        <f>SUM(TASA_FEMENINO!AO280:AZ280)</f>
        <v>0</v>
      </c>
      <c r="BA280" s="5">
        <f>SUM(TASA_FEMENINO!AP280:BA280)</f>
        <v>0</v>
      </c>
      <c r="BB280" s="5">
        <f>SUM(TASA_FEMENINO!AQ280:BB280)</f>
        <v>0</v>
      </c>
      <c r="BC280" s="5">
        <f>SUM(TASA_FEMENINO!AR280:BC280)</f>
        <v>0</v>
      </c>
      <c r="BD280" s="5">
        <f>SUM(TASA_FEMENINO!AS280:BD280)</f>
        <v>11.918343338018172</v>
      </c>
      <c r="BE280" s="5">
        <f>SUM(TASA_FEMENINO!AT280:BE280)</f>
        <v>11.918343338018172</v>
      </c>
      <c r="BF280" s="5">
        <f>SUM(TASA_FEMENINO!AU280:BF280)</f>
        <v>11.918343338018172</v>
      </c>
      <c r="BG280" s="5">
        <f>SUM(TASA_FEMENINO!AV280:BG280)</f>
        <v>17.863350323637313</v>
      </c>
      <c r="BH280" s="5">
        <f>SUM(TASA_FEMENINO!AW280:BH280)</f>
        <v>17.863350323637313</v>
      </c>
      <c r="BI280" s="5">
        <f>SUM(TASA_FEMENINO!AX280:BI280)</f>
        <v>17.863350323637313</v>
      </c>
      <c r="BJ280" s="5">
        <f>SUM(TASA_FEMENINO!AY280:BJ280)</f>
        <v>17.863350323637313</v>
      </c>
      <c r="BK280" s="5">
        <f>SUM(TASA_FEMENINO!AZ280:BK280)</f>
        <v>17.863350323637313</v>
      </c>
      <c r="BL280" s="5">
        <f>SUM(TASA_FEMENINO!BA280:BL280)</f>
        <v>17.863350323637313</v>
      </c>
      <c r="BM280" s="5">
        <f>SUM(TASA_FEMENINO!BB280:BM280)</f>
        <v>17.863350323637313</v>
      </c>
      <c r="BN280" s="5">
        <f>SUM(TASA_FEMENINO!BC280:BN280)</f>
        <v>17.863350323637313</v>
      </c>
      <c r="BO280" s="5">
        <f>SUM(TASA_FEMENINO!BD280:BO280)</f>
        <v>17.863350323637313</v>
      </c>
      <c r="BP280" s="5">
        <f>SUM(TASA_FEMENINO!BE280:BP280)</f>
        <v>5.9450069856191421</v>
      </c>
      <c r="BQ280" s="5">
        <f>SUM(TASA_FEMENINO!BF280:BQ280)</f>
        <v>5.9450069856191421</v>
      </c>
      <c r="BR280" s="5">
        <f>SUM(TASA_FEMENINO!BG280:BR280)</f>
        <v>5.9450069856191421</v>
      </c>
      <c r="BS280" s="5">
        <f>SUM(TASA_FEMENINO!BH280:BS280)</f>
        <v>0</v>
      </c>
    </row>
    <row r="281" spans="1:71" x14ac:dyDescent="0.3">
      <c r="A281" s="4">
        <v>1705</v>
      </c>
      <c r="B281" s="3" t="s">
        <v>218</v>
      </c>
      <c r="C281" s="3" t="s">
        <v>290</v>
      </c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>
        <f>SUM(TASA_FEMENINO!E281:P281)</f>
        <v>10.54809274486923</v>
      </c>
      <c r="Q281" s="5">
        <f>SUM(TASA_FEMENINO!F281:Q281)</f>
        <v>15.767498225857512</v>
      </c>
      <c r="R281" s="5">
        <f>SUM(TASA_FEMENINO!G281:R281)</f>
        <v>15.71448895352362</v>
      </c>
      <c r="S281" s="5">
        <f>SUM(TASA_FEMENINO!H281:S281)</f>
        <v>15.71448895352362</v>
      </c>
      <c r="T281" s="5">
        <f>SUM(TASA_FEMENINO!I281:T281)</f>
        <v>15.71448895352362</v>
      </c>
      <c r="U281" s="5">
        <f>SUM(TASA_FEMENINO!J281:U281)</f>
        <v>15.71448895352362</v>
      </c>
      <c r="V281" s="5">
        <f>SUM(TASA_FEMENINO!K281:V281)</f>
        <v>15.663223541346488</v>
      </c>
      <c r="W281" s="5">
        <f>SUM(TASA_FEMENINO!L281:W281)</f>
        <v>15.663223541346488</v>
      </c>
      <c r="X281" s="5">
        <f>SUM(TASA_FEMENINO!M281:X281)</f>
        <v>18.243975950562611</v>
      </c>
      <c r="Y281" s="5">
        <f>SUM(TASA_FEMENINO!N281:Y281)</f>
        <v>15.617088390133993</v>
      </c>
      <c r="Z281" s="5">
        <f>SUM(TASA_FEMENINO!O281:Z281)</f>
        <v>15.567227513642834</v>
      </c>
      <c r="AA281" s="5">
        <f>SUM(TASA_FEMENINO!P281:AA281)</f>
        <v>15.567227513642834</v>
      </c>
      <c r="AB281" s="5">
        <f>SUM(TASA_FEMENINO!Q281:AB281)</f>
        <v>15.567227513642834</v>
      </c>
      <c r="AC281" s="5">
        <f>SUM(TASA_FEMENINO!R281:AC281)</f>
        <v>10.347822032654552</v>
      </c>
      <c r="AD281" s="5">
        <f>SUM(TASA_FEMENINO!S281:AD281)</f>
        <v>7.7423339695926678</v>
      </c>
      <c r="AE281" s="5">
        <f>SUM(TASA_FEMENINO!T281:AE281)</f>
        <v>7.7423339695926678</v>
      </c>
      <c r="AF281" s="5">
        <f>SUM(TASA_FEMENINO!U281:AF281)</f>
        <v>7.7423339695926678</v>
      </c>
      <c r="AG281" s="5">
        <f>SUM(TASA_FEMENINO!V281:AG281)</f>
        <v>10.28724968427823</v>
      </c>
      <c r="AH281" s="5">
        <f>SUM(TASA_FEMENINO!W281:AH281)</f>
        <v>7.6983461357386407</v>
      </c>
      <c r="AI281" s="5">
        <f>SUM(TASA_FEMENINO!X281:AI281)</f>
        <v>7.6983461357386407</v>
      </c>
      <c r="AJ281" s="5">
        <f>SUM(TASA_FEMENINO!Y281:AJ281)</f>
        <v>5.117593726522518</v>
      </c>
      <c r="AK281" s="5">
        <f>SUM(TASA_FEMENINO!Z281:AK281)</f>
        <v>5.117593726522518</v>
      </c>
      <c r="AL281" s="5">
        <f>SUM(TASA_FEMENINO!AA281:AL281)</f>
        <v>2.5449157146855619</v>
      </c>
      <c r="AM281" s="5">
        <f>SUM(TASA_FEMENINO!AB281:AM281)</f>
        <v>2.5449157146855619</v>
      </c>
      <c r="AN281" s="5">
        <f>SUM(TASA_FEMENINO!AC281:AN281)</f>
        <v>7.5814615152354614</v>
      </c>
      <c r="AO281" s="5">
        <f>SUM(TASA_FEMENINO!AD281:AO281)</f>
        <v>7.5814615152354614</v>
      </c>
      <c r="AP281" s="5">
        <f>SUM(TASA_FEMENINO!AE281:AP281)</f>
        <v>7.5814615152354614</v>
      </c>
      <c r="AQ281" s="5">
        <f>SUM(TASA_FEMENINO!AF281:AQ281)</f>
        <v>10.088794432482407</v>
      </c>
      <c r="AR281" s="5">
        <f>SUM(TASA_FEMENINO!AG281:AR281)</f>
        <v>10.088794432482407</v>
      </c>
      <c r="AS281" s="5">
        <f>SUM(TASA_FEMENINO!AH281:AS281)</f>
        <v>7.5438787177968454</v>
      </c>
      <c r="AT281" s="5">
        <f>SUM(TASA_FEMENINO!AI281:AT281)</f>
        <v>7.5438787177968454</v>
      </c>
      <c r="AU281" s="5">
        <f>SUM(TASA_FEMENINO!AJ281:AU281)</f>
        <v>10.036989670179251</v>
      </c>
      <c r="AV281" s="5">
        <f>SUM(TASA_FEMENINO!AK281:AV281)</f>
        <v>10.036989670179251</v>
      </c>
      <c r="AW281" s="5">
        <f>SUM(TASA_FEMENINO!AL281:AW281)</f>
        <v>12.523095378645726</v>
      </c>
      <c r="AX281" s="5">
        <f>SUM(TASA_FEMENINO!AM281:AX281)</f>
        <v>15.005715343624354</v>
      </c>
      <c r="AY281" s="5">
        <f>SUM(TASA_FEMENINO!AN281:AY281)</f>
        <v>17.484857257580973</v>
      </c>
      <c r="AZ281" s="5">
        <f>SUM(TASA_FEMENINO!AO281:AZ281)</f>
        <v>12.448311457031075</v>
      </c>
      <c r="BA281" s="5">
        <f>SUM(TASA_FEMENINO!AP281:BA281)</f>
        <v>12.448311457031075</v>
      </c>
      <c r="BB281" s="5">
        <f>SUM(TASA_FEMENINO!AQ281:BB281)</f>
        <v>12.448311457031075</v>
      </c>
      <c r="BC281" s="5">
        <f>SUM(TASA_FEMENINO!AR281:BC281)</f>
        <v>9.9409785397841297</v>
      </c>
      <c r="BD281" s="5">
        <f>SUM(TASA_FEMENINO!AS281:BD281)</f>
        <v>12.40278843261871</v>
      </c>
      <c r="BE281" s="5">
        <f>SUM(TASA_FEMENINO!AT281:BE281)</f>
        <v>12.40278843261871</v>
      </c>
      <c r="BF281" s="5">
        <f>SUM(TASA_FEMENINO!AU281:BF281)</f>
        <v>17.31260339231984</v>
      </c>
      <c r="BG281" s="5">
        <f>SUM(TASA_FEMENINO!AV281:BG281)</f>
        <v>14.819492439937434</v>
      </c>
      <c r="BH281" s="5">
        <f>SUM(TASA_FEMENINO!AW281:BH281)</f>
        <v>14.819492439937434</v>
      </c>
      <c r="BI281" s="5">
        <f>SUM(TASA_FEMENINO!AX281:BI281)</f>
        <v>12.333386731470959</v>
      </c>
      <c r="BJ281" s="5">
        <f>SUM(TASA_FEMENINO!AY281:BJ281)</f>
        <v>9.8507667664923311</v>
      </c>
      <c r="BK281" s="5">
        <f>SUM(TASA_FEMENINO!AZ281:BK281)</f>
        <v>7.3716248525357102</v>
      </c>
      <c r="BL281" s="5">
        <f>SUM(TASA_FEMENINO!BA281:BL281)</f>
        <v>12.240356269470292</v>
      </c>
      <c r="BM281" s="5">
        <f>SUM(TASA_FEMENINO!BB281:BM281)</f>
        <v>12.240356269470292</v>
      </c>
      <c r="BN281" s="5">
        <f>SUM(TASA_FEMENINO!BC281:BN281)</f>
        <v>12.240356269470292</v>
      </c>
      <c r="BO281" s="5">
        <f>SUM(TASA_FEMENINO!BD281:BO281)</f>
        <v>17.088782738002642</v>
      </c>
      <c r="BP281" s="5">
        <f>SUM(TASA_FEMENINO!BE281:BP281)</f>
        <v>14.626972845168062</v>
      </c>
      <c r="BQ281" s="5">
        <f>SUM(TASA_FEMENINO!BF281:BQ281)</f>
        <v>14.626972845168062</v>
      </c>
      <c r="BR281" s="5">
        <f>SUM(TASA_FEMENINO!BG281:BR281)</f>
        <v>12.131302269010396</v>
      </c>
      <c r="BS281" s="5">
        <f>SUM(TASA_FEMENINO!BH281:BS281)</f>
        <v>16.952914851592823</v>
      </c>
    </row>
    <row r="282" spans="1:71" x14ac:dyDescent="0.3">
      <c r="A282" s="4">
        <v>1706</v>
      </c>
      <c r="B282" s="3" t="s">
        <v>293</v>
      </c>
      <c r="C282" s="3" t="s">
        <v>290</v>
      </c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>
        <f>SUM(TASA_FEMENINO!E282:P282)</f>
        <v>26.36773286509785</v>
      </c>
      <c r="Q282" s="5">
        <f>SUM(TASA_FEMENINO!F282:Q282)</f>
        <v>26.36773286509785</v>
      </c>
      <c r="R282" s="5">
        <f>SUM(TASA_FEMENINO!G282:R282)</f>
        <v>13.1352145010872</v>
      </c>
      <c r="S282" s="5">
        <f>SUM(TASA_FEMENINO!H282:S282)</f>
        <v>13.1352145010872</v>
      </c>
      <c r="T282" s="5">
        <f>SUM(TASA_FEMENINO!I282:T282)</f>
        <v>13.1352145010872</v>
      </c>
      <c r="U282" s="5">
        <f>SUM(TASA_FEMENINO!J282:U282)</f>
        <v>13.1352145010872</v>
      </c>
      <c r="V282" s="5">
        <f>SUM(TASA_FEMENINO!K282:V282)</f>
        <v>13.1352145010872</v>
      </c>
      <c r="W282" s="5">
        <f>SUM(TASA_FEMENINO!L282:W282)</f>
        <v>0</v>
      </c>
      <c r="X282" s="5">
        <f>SUM(TASA_FEMENINO!M282:X282)</f>
        <v>0</v>
      </c>
      <c r="Y282" s="5">
        <f>SUM(TASA_FEMENINO!N282:Y282)</f>
        <v>0</v>
      </c>
      <c r="Z282" s="5">
        <f>SUM(TASA_FEMENINO!O282:Z282)</f>
        <v>0</v>
      </c>
      <c r="AA282" s="5">
        <f>SUM(TASA_FEMENINO!P282:AA282)</f>
        <v>0</v>
      </c>
      <c r="AB282" s="5">
        <f>SUM(TASA_FEMENINO!Q282:AB282)</f>
        <v>0</v>
      </c>
      <c r="AC282" s="5">
        <f>SUM(TASA_FEMENINO!R282:AC282)</f>
        <v>0</v>
      </c>
      <c r="AD282" s="5">
        <f>SUM(TASA_FEMENINO!S282:AD282)</f>
        <v>0</v>
      </c>
      <c r="AE282" s="5">
        <f>SUM(TASA_FEMENINO!T282:AE282)</f>
        <v>0</v>
      </c>
      <c r="AF282" s="5">
        <f>SUM(TASA_FEMENINO!U282:AF282)</f>
        <v>0</v>
      </c>
      <c r="AG282" s="5">
        <f>SUM(TASA_FEMENINO!V282:AG282)</f>
        <v>0</v>
      </c>
      <c r="AH282" s="5">
        <f>SUM(TASA_FEMENINO!W282:AH282)</f>
        <v>0</v>
      </c>
      <c r="AI282" s="5">
        <f>SUM(TASA_FEMENINO!X282:AI282)</f>
        <v>0</v>
      </c>
      <c r="AJ282" s="5">
        <f>SUM(TASA_FEMENINO!Y282:AJ282)</f>
        <v>0</v>
      </c>
      <c r="AK282" s="5">
        <f>SUM(TASA_FEMENINO!Z282:AK282)</f>
        <v>0</v>
      </c>
      <c r="AL282" s="5">
        <f>SUM(TASA_FEMENINO!AA282:AL282)</f>
        <v>0</v>
      </c>
      <c r="AM282" s="5">
        <f>SUM(TASA_FEMENINO!AB282:AM282)</f>
        <v>0</v>
      </c>
      <c r="AN282" s="5">
        <f>SUM(TASA_FEMENINO!AC282:AN282)</f>
        <v>0</v>
      </c>
      <c r="AO282" s="5">
        <f>SUM(TASA_FEMENINO!AD282:AO282)</f>
        <v>0</v>
      </c>
      <c r="AP282" s="5">
        <f>SUM(TASA_FEMENINO!AE282:AP282)</f>
        <v>0</v>
      </c>
      <c r="AQ282" s="5">
        <f>SUM(TASA_FEMENINO!AF282:AQ282)</f>
        <v>0</v>
      </c>
      <c r="AR282" s="5">
        <f>SUM(TASA_FEMENINO!AG282:AR282)</f>
        <v>0</v>
      </c>
      <c r="AS282" s="5">
        <f>SUM(TASA_FEMENINO!AH282:AS282)</f>
        <v>0</v>
      </c>
      <c r="AT282" s="5">
        <f>SUM(TASA_FEMENINO!AI282:AT282)</f>
        <v>0</v>
      </c>
      <c r="AU282" s="5">
        <f>SUM(TASA_FEMENINO!AJ282:AU282)</f>
        <v>0</v>
      </c>
      <c r="AV282" s="5">
        <f>SUM(TASA_FEMENINO!AK282:AV282)</f>
        <v>0</v>
      </c>
      <c r="AW282" s="5">
        <f>SUM(TASA_FEMENINO!AL282:AW282)</f>
        <v>0</v>
      </c>
      <c r="AX282" s="5">
        <f>SUM(TASA_FEMENINO!AM282:AX282)</f>
        <v>0</v>
      </c>
      <c r="AY282" s="5">
        <f>SUM(TASA_FEMENINO!AN282:AY282)</f>
        <v>0</v>
      </c>
      <c r="AZ282" s="5">
        <f>SUM(TASA_FEMENINO!AO282:AZ282)</f>
        <v>0</v>
      </c>
      <c r="BA282" s="5">
        <f>SUM(TASA_FEMENINO!AP282:BA282)</f>
        <v>0</v>
      </c>
      <c r="BB282" s="5">
        <f>SUM(TASA_FEMENINO!AQ282:BB282)</f>
        <v>0</v>
      </c>
      <c r="BC282" s="5">
        <f>SUM(TASA_FEMENINO!AR282:BC282)</f>
        <v>0</v>
      </c>
      <c r="BD282" s="5">
        <f>SUM(TASA_FEMENINO!AS282:BD282)</f>
        <v>0</v>
      </c>
      <c r="BE282" s="5">
        <f>SUM(TASA_FEMENINO!AT282:BE282)</f>
        <v>0</v>
      </c>
      <c r="BF282" s="5">
        <f>SUM(TASA_FEMENINO!AU282:BF282)</f>
        <v>0</v>
      </c>
      <c r="BG282" s="5">
        <f>SUM(TASA_FEMENINO!AV282:BG282)</f>
        <v>0</v>
      </c>
      <c r="BH282" s="5">
        <f>SUM(TASA_FEMENINO!AW282:BH282)</f>
        <v>0</v>
      </c>
      <c r="BI282" s="5">
        <f>SUM(TASA_FEMENINO!AX282:BI282)</f>
        <v>0</v>
      </c>
      <c r="BJ282" s="5">
        <f>SUM(TASA_FEMENINO!AY282:BJ282)</f>
        <v>0</v>
      </c>
      <c r="BK282" s="5">
        <f>SUM(TASA_FEMENINO!AZ282:BK282)</f>
        <v>0</v>
      </c>
      <c r="BL282" s="5">
        <f>SUM(TASA_FEMENINO!BA282:BL282)</f>
        <v>0</v>
      </c>
      <c r="BM282" s="5">
        <f>SUM(TASA_FEMENINO!BB282:BM282)</f>
        <v>0</v>
      </c>
      <c r="BN282" s="5">
        <f>SUM(TASA_FEMENINO!BC282:BN282)</f>
        <v>0</v>
      </c>
      <c r="BO282" s="5">
        <f>SUM(TASA_FEMENINO!BD282:BO282)</f>
        <v>0</v>
      </c>
      <c r="BP282" s="5">
        <f>SUM(TASA_FEMENINO!BE282:BP282)</f>
        <v>0</v>
      </c>
      <c r="BQ282" s="5">
        <f>SUM(TASA_FEMENINO!BF282:BQ282)</f>
        <v>0</v>
      </c>
      <c r="BR282" s="5">
        <f>SUM(TASA_FEMENINO!BG282:BR282)</f>
        <v>0</v>
      </c>
      <c r="BS282" s="5">
        <f>SUM(TASA_FEMENINO!BH282:BS282)</f>
        <v>0</v>
      </c>
    </row>
    <row r="283" spans="1:71" x14ac:dyDescent="0.3">
      <c r="A283" s="4">
        <v>1707</v>
      </c>
      <c r="B283" s="3" t="s">
        <v>294</v>
      </c>
      <c r="C283" s="3" t="s">
        <v>290</v>
      </c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>
        <f>SUM(TASA_FEMENINO!E283:P283)</f>
        <v>9.2558195481491321</v>
      </c>
      <c r="Q283" s="5">
        <f>SUM(TASA_FEMENINO!F283:Q283)</f>
        <v>18.360488412189156</v>
      </c>
      <c r="R283" s="5">
        <f>SUM(TASA_FEMENINO!G283:R283)</f>
        <v>18.360488412189156</v>
      </c>
      <c r="S283" s="5">
        <f>SUM(TASA_FEMENINO!H283:S283)</f>
        <v>18.360488412189156</v>
      </c>
      <c r="T283" s="5">
        <f>SUM(TASA_FEMENINO!I283:T283)</f>
        <v>9.1046688640400255</v>
      </c>
      <c r="U283" s="5">
        <f>SUM(TASA_FEMENINO!J283:U283)</f>
        <v>9.1046688640400255</v>
      </c>
      <c r="V283" s="5">
        <f>SUM(TASA_FEMENINO!K283:V283)</f>
        <v>9.1046688640400255</v>
      </c>
      <c r="W283" s="5">
        <f>SUM(TASA_FEMENINO!L283:W283)</f>
        <v>9.1046688640400255</v>
      </c>
      <c r="X283" s="5">
        <f>SUM(TASA_FEMENINO!M283:X283)</f>
        <v>9.1046688640400255</v>
      </c>
      <c r="Y283" s="5">
        <f>SUM(TASA_FEMENINO!N283:Y283)</f>
        <v>9.1046688640400255</v>
      </c>
      <c r="Z283" s="5">
        <f>SUM(TASA_FEMENINO!O283:Z283)</f>
        <v>9.1046688640400255</v>
      </c>
      <c r="AA283" s="5">
        <f>SUM(TASA_FEMENINO!P283:AA283)</f>
        <v>9.1046688640400255</v>
      </c>
      <c r="AB283" s="5">
        <f>SUM(TASA_FEMENINO!Q283:AB283)</f>
        <v>9.1046688640400255</v>
      </c>
      <c r="AC283" s="5">
        <f>SUM(TASA_FEMENINO!R283:AC283)</f>
        <v>0</v>
      </c>
      <c r="AD283" s="5">
        <f>SUM(TASA_FEMENINO!S283:AD283)</f>
        <v>0</v>
      </c>
      <c r="AE283" s="5">
        <f>SUM(TASA_FEMENINO!T283:AE283)</f>
        <v>0</v>
      </c>
      <c r="AF283" s="5">
        <f>SUM(TASA_FEMENINO!U283:AF283)</f>
        <v>0</v>
      </c>
      <c r="AG283" s="5">
        <f>SUM(TASA_FEMENINO!V283:AG283)</f>
        <v>0</v>
      </c>
      <c r="AH283" s="5">
        <f>SUM(TASA_FEMENINO!W283:AH283)</f>
        <v>0</v>
      </c>
      <c r="AI283" s="5">
        <f>SUM(TASA_FEMENINO!X283:AI283)</f>
        <v>0</v>
      </c>
      <c r="AJ283" s="5">
        <f>SUM(TASA_FEMENINO!Y283:AJ283)</f>
        <v>0</v>
      </c>
      <c r="AK283" s="5">
        <f>SUM(TASA_FEMENINO!Z283:AK283)</f>
        <v>0</v>
      </c>
      <c r="AL283" s="5">
        <f>SUM(TASA_FEMENINO!AA283:AL283)</f>
        <v>0</v>
      </c>
      <c r="AM283" s="5">
        <f>SUM(TASA_FEMENINO!AB283:AM283)</f>
        <v>0</v>
      </c>
      <c r="AN283" s="5">
        <f>SUM(TASA_FEMENINO!AC283:AN283)</f>
        <v>0</v>
      </c>
      <c r="AO283" s="5">
        <f>SUM(TASA_FEMENINO!AD283:AO283)</f>
        <v>0</v>
      </c>
      <c r="AP283" s="5">
        <f>SUM(TASA_FEMENINO!AE283:AP283)</f>
        <v>0</v>
      </c>
      <c r="AQ283" s="5">
        <f>SUM(TASA_FEMENINO!AF283:AQ283)</f>
        <v>0</v>
      </c>
      <c r="AR283" s="5">
        <f>SUM(TASA_FEMENINO!AG283:AR283)</f>
        <v>0</v>
      </c>
      <c r="AS283" s="5">
        <f>SUM(TASA_FEMENINO!AH283:AS283)</f>
        <v>0</v>
      </c>
      <c r="AT283" s="5">
        <f>SUM(TASA_FEMENINO!AI283:AT283)</f>
        <v>0</v>
      </c>
      <c r="AU283" s="5">
        <f>SUM(TASA_FEMENINO!AJ283:AU283)</f>
        <v>0</v>
      </c>
      <c r="AV283" s="5">
        <f>SUM(TASA_FEMENINO!AK283:AV283)</f>
        <v>8.6427903822245788</v>
      </c>
      <c r="AW283" s="5">
        <f>SUM(TASA_FEMENINO!AL283:AW283)</f>
        <v>8.6427903822245788</v>
      </c>
      <c r="AX283" s="5">
        <f>SUM(TASA_FEMENINO!AM283:AX283)</f>
        <v>17.258633960362367</v>
      </c>
      <c r="AY283" s="5">
        <f>SUM(TASA_FEMENINO!AN283:AY283)</f>
        <v>17.258633960362367</v>
      </c>
      <c r="AZ283" s="5">
        <f>SUM(TASA_FEMENINO!AO283:AZ283)</f>
        <v>17.258633960362367</v>
      </c>
      <c r="BA283" s="5">
        <f>SUM(TASA_FEMENINO!AP283:BA283)</f>
        <v>25.834264510437098</v>
      </c>
      <c r="BB283" s="5">
        <f>SUM(TASA_FEMENINO!AQ283:BB283)</f>
        <v>25.834264510437098</v>
      </c>
      <c r="BC283" s="5">
        <f>SUM(TASA_FEMENINO!AR283:BC283)</f>
        <v>25.834264510437098</v>
      </c>
      <c r="BD283" s="5">
        <f>SUM(TASA_FEMENINO!AS283:BD283)</f>
        <v>25.834264510437098</v>
      </c>
      <c r="BE283" s="5">
        <f>SUM(TASA_FEMENINO!AT283:BE283)</f>
        <v>25.834264510437098</v>
      </c>
      <c r="BF283" s="5">
        <f>SUM(TASA_FEMENINO!AU283:BF283)</f>
        <v>25.834264510437098</v>
      </c>
      <c r="BG283" s="5">
        <f>SUM(TASA_FEMENINO!AV283:BG283)</f>
        <v>25.834264510437098</v>
      </c>
      <c r="BH283" s="5">
        <f>SUM(TASA_FEMENINO!AW283:BH283)</f>
        <v>17.191474128212519</v>
      </c>
      <c r="BI283" s="5">
        <f>SUM(TASA_FEMENINO!AX283:BI283)</f>
        <v>17.191474128212519</v>
      </c>
      <c r="BJ283" s="5">
        <f>SUM(TASA_FEMENINO!AY283:BJ283)</f>
        <v>8.575630550074731</v>
      </c>
      <c r="BK283" s="5">
        <f>SUM(TASA_FEMENINO!AZ283:BK283)</f>
        <v>8.575630550074731</v>
      </c>
      <c r="BL283" s="5">
        <f>SUM(TASA_FEMENINO!BA283:BL283)</f>
        <v>8.575630550074731</v>
      </c>
      <c r="BM283" s="5">
        <f>SUM(TASA_FEMENINO!BB283:BM283)</f>
        <v>0</v>
      </c>
      <c r="BN283" s="5">
        <f>SUM(TASA_FEMENINO!BC283:BN283)</f>
        <v>0</v>
      </c>
      <c r="BO283" s="5">
        <f>SUM(TASA_FEMENINO!BD283:BO283)</f>
        <v>0</v>
      </c>
      <c r="BP283" s="5">
        <f>SUM(TASA_FEMENINO!BE283:BP283)</f>
        <v>0</v>
      </c>
      <c r="BQ283" s="5">
        <f>SUM(TASA_FEMENINO!BF283:BQ283)</f>
        <v>0</v>
      </c>
      <c r="BR283" s="5">
        <f>SUM(TASA_FEMENINO!BG283:BR283)</f>
        <v>0</v>
      </c>
      <c r="BS283" s="5">
        <f>SUM(TASA_FEMENINO!BH283:BS283)</f>
        <v>0</v>
      </c>
    </row>
    <row r="284" spans="1:71" x14ac:dyDescent="0.3">
      <c r="A284" s="4">
        <v>1708</v>
      </c>
      <c r="B284" s="3" t="s">
        <v>295</v>
      </c>
      <c r="C284" s="3" t="s">
        <v>290</v>
      </c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>
        <f>SUM(TASA_FEMENINO!E284:P284)</f>
        <v>13.838426778886625</v>
      </c>
      <c r="Q284" s="5">
        <f>SUM(TASA_FEMENINO!F284:Q284)</f>
        <v>13.838426778886625</v>
      </c>
      <c r="R284" s="5">
        <f>SUM(TASA_FEMENINO!G284:R284)</f>
        <v>6.901297209956951</v>
      </c>
      <c r="S284" s="5">
        <f>SUM(TASA_FEMENINO!H284:S284)</f>
        <v>6.901297209956951</v>
      </c>
      <c r="T284" s="5">
        <f>SUM(TASA_FEMENINO!I284:T284)</f>
        <v>13.769613879901753</v>
      </c>
      <c r="U284" s="5">
        <f>SUM(TASA_FEMENINO!J284:U284)</f>
        <v>13.769613879901753</v>
      </c>
      <c r="V284" s="5">
        <f>SUM(TASA_FEMENINO!K284:V284)</f>
        <v>13.769613879901753</v>
      </c>
      <c r="W284" s="5">
        <f>SUM(TASA_FEMENINO!L284:W284)</f>
        <v>13.769613879901753</v>
      </c>
      <c r="X284" s="5">
        <f>SUM(TASA_FEMENINO!M284:X284)</f>
        <v>13.769613879901753</v>
      </c>
      <c r="Y284" s="5">
        <f>SUM(TASA_FEMENINO!N284:Y284)</f>
        <v>6.8683166699448019</v>
      </c>
      <c r="Z284" s="5">
        <f>SUM(TASA_FEMENINO!O284:Z284)</f>
        <v>6.8683166699448019</v>
      </c>
      <c r="AA284" s="5">
        <f>SUM(TASA_FEMENINO!P284:AA284)</f>
        <v>6.8683166699448019</v>
      </c>
      <c r="AB284" s="5">
        <f>SUM(TASA_FEMENINO!Q284:AB284)</f>
        <v>6.8683166699448019</v>
      </c>
      <c r="AC284" s="5">
        <f>SUM(TASA_FEMENINO!R284:AC284)</f>
        <v>6.8683166699448019</v>
      </c>
      <c r="AD284" s="5">
        <f>SUM(TASA_FEMENINO!S284:AD284)</f>
        <v>6.8683166699448019</v>
      </c>
      <c r="AE284" s="5">
        <f>SUM(TASA_FEMENINO!T284:AE284)</f>
        <v>6.8683166699448019</v>
      </c>
      <c r="AF284" s="5">
        <f>SUM(TASA_FEMENINO!U284:AF284)</f>
        <v>0</v>
      </c>
      <c r="AG284" s="5">
        <f>SUM(TASA_FEMENINO!V284:AG284)</f>
        <v>0</v>
      </c>
      <c r="AH284" s="5">
        <f>SUM(TASA_FEMENINO!W284:AH284)</f>
        <v>0</v>
      </c>
      <c r="AI284" s="5">
        <f>SUM(TASA_FEMENINO!X284:AI284)</f>
        <v>0</v>
      </c>
      <c r="AJ284" s="5">
        <f>SUM(TASA_FEMENINO!Y284:AJ284)</f>
        <v>6.796339052901649</v>
      </c>
      <c r="AK284" s="5">
        <f>SUM(TASA_FEMENINO!Z284:AK284)</f>
        <v>6.796339052901649</v>
      </c>
      <c r="AL284" s="5">
        <f>SUM(TASA_FEMENINO!AA284:AL284)</f>
        <v>6.796339052901649</v>
      </c>
      <c r="AM284" s="5">
        <f>SUM(TASA_FEMENINO!AB284:AM284)</f>
        <v>6.796339052901649</v>
      </c>
      <c r="AN284" s="5">
        <f>SUM(TASA_FEMENINO!AC284:AN284)</f>
        <v>6.796339052901649</v>
      </c>
      <c r="AO284" s="5">
        <f>SUM(TASA_FEMENINO!AD284:AO284)</f>
        <v>6.796339052901649</v>
      </c>
      <c r="AP284" s="5">
        <f>SUM(TASA_FEMENINO!AE284:AP284)</f>
        <v>6.796339052901649</v>
      </c>
      <c r="AQ284" s="5">
        <f>SUM(TASA_FEMENINO!AF284:AQ284)</f>
        <v>6.796339052901649</v>
      </c>
      <c r="AR284" s="5">
        <f>SUM(TASA_FEMENINO!AG284:AR284)</f>
        <v>6.796339052901649</v>
      </c>
      <c r="AS284" s="5">
        <f>SUM(TASA_FEMENINO!AH284:AS284)</f>
        <v>13.555182090712623</v>
      </c>
      <c r="AT284" s="5">
        <f>SUM(TASA_FEMENINO!AI284:AT284)</f>
        <v>13.555182090712623</v>
      </c>
      <c r="AU284" s="5">
        <f>SUM(TASA_FEMENINO!AJ284:AU284)</f>
        <v>13.555182090712623</v>
      </c>
      <c r="AV284" s="5">
        <f>SUM(TASA_FEMENINO!AK284:AV284)</f>
        <v>6.7588430378109736</v>
      </c>
      <c r="AW284" s="5">
        <f>SUM(TASA_FEMENINO!AL284:AW284)</f>
        <v>6.7588430378109736</v>
      </c>
      <c r="AX284" s="5">
        <f>SUM(TASA_FEMENINO!AM284:AX284)</f>
        <v>6.7588430378109736</v>
      </c>
      <c r="AY284" s="5">
        <f>SUM(TASA_FEMENINO!AN284:AY284)</f>
        <v>6.7588430378109736</v>
      </c>
      <c r="AZ284" s="5">
        <f>SUM(TASA_FEMENINO!AO284:AZ284)</f>
        <v>6.7588430378109736</v>
      </c>
      <c r="BA284" s="5">
        <f>SUM(TASA_FEMENINO!AP284:BA284)</f>
        <v>6.7588430378109736</v>
      </c>
      <c r="BB284" s="5">
        <f>SUM(TASA_FEMENINO!AQ284:BB284)</f>
        <v>6.7588430378109736</v>
      </c>
      <c r="BC284" s="5">
        <f>SUM(TASA_FEMENINO!AR284:BC284)</f>
        <v>6.7588430378109736</v>
      </c>
      <c r="BD284" s="5">
        <f>SUM(TASA_FEMENINO!AS284:BD284)</f>
        <v>6.7588430378109736</v>
      </c>
      <c r="BE284" s="5">
        <f>SUM(TASA_FEMENINO!AT284:BE284)</f>
        <v>0</v>
      </c>
      <c r="BF284" s="5">
        <f>SUM(TASA_FEMENINO!AU284:BF284)</f>
        <v>0</v>
      </c>
      <c r="BG284" s="5">
        <f>SUM(TASA_FEMENINO!AV284:BG284)</f>
        <v>6.7024316962477153</v>
      </c>
      <c r="BH284" s="5">
        <f>SUM(TASA_FEMENINO!AW284:BH284)</f>
        <v>13.400691402702506</v>
      </c>
      <c r="BI284" s="5">
        <f>SUM(TASA_FEMENINO!AX284:BI284)</f>
        <v>13.400691402702506</v>
      </c>
      <c r="BJ284" s="5">
        <f>SUM(TASA_FEMENINO!AY284:BJ284)</f>
        <v>13.400691402702506</v>
      </c>
      <c r="BK284" s="5">
        <f>SUM(TASA_FEMENINO!AZ284:BK284)</f>
        <v>13.400691402702506</v>
      </c>
      <c r="BL284" s="5">
        <f>SUM(TASA_FEMENINO!BA284:BL284)</f>
        <v>13.400691402702506</v>
      </c>
      <c r="BM284" s="5">
        <f>SUM(TASA_FEMENINO!BB284:BM284)</f>
        <v>13.400691402702506</v>
      </c>
      <c r="BN284" s="5">
        <f>SUM(TASA_FEMENINO!BC284:BN284)</f>
        <v>13.400691402702506</v>
      </c>
      <c r="BO284" s="5">
        <f>SUM(TASA_FEMENINO!BD284:BO284)</f>
        <v>13.400691402702506</v>
      </c>
      <c r="BP284" s="5">
        <f>SUM(TASA_FEMENINO!BE284:BP284)</f>
        <v>13.400691402702506</v>
      </c>
      <c r="BQ284" s="5">
        <f>SUM(TASA_FEMENINO!BF284:BQ284)</f>
        <v>13.400691402702506</v>
      </c>
      <c r="BR284" s="5">
        <f>SUM(TASA_FEMENINO!BG284:BR284)</f>
        <v>13.400691402702506</v>
      </c>
      <c r="BS284" s="5">
        <f>SUM(TASA_FEMENINO!BH284:BS284)</f>
        <v>6.6982597064547909</v>
      </c>
    </row>
    <row r="285" spans="1:71" x14ac:dyDescent="0.3">
      <c r="A285" s="4">
        <v>1709</v>
      </c>
      <c r="B285" s="3" t="s">
        <v>296</v>
      </c>
      <c r="C285" s="3" t="s">
        <v>290</v>
      </c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>
        <f>SUM(TASA_FEMENINO!E285:P285)</f>
        <v>8.1958586499432595</v>
      </c>
      <c r="Q285" s="5">
        <f>SUM(TASA_FEMENINO!F285:Q285)</f>
        <v>8.1958586499432595</v>
      </c>
      <c r="R285" s="5">
        <f>SUM(TASA_FEMENINO!G285:R285)</f>
        <v>8.1958586499432595</v>
      </c>
      <c r="S285" s="5">
        <f>SUM(TASA_FEMENINO!H285:S285)</f>
        <v>8.1958586499432595</v>
      </c>
      <c r="T285" s="5">
        <f>SUM(TASA_FEMENINO!I285:T285)</f>
        <v>5.4620174270964199</v>
      </c>
      <c r="U285" s="5">
        <f>SUM(TASA_FEMENINO!J285:U285)</f>
        <v>0</v>
      </c>
      <c r="V285" s="5">
        <f>SUM(TASA_FEMENINO!K285:V285)</f>
        <v>2.697273767983571</v>
      </c>
      <c r="W285" s="5">
        <f>SUM(TASA_FEMENINO!L285:W285)</f>
        <v>2.697273767983571</v>
      </c>
      <c r="X285" s="5">
        <f>SUM(TASA_FEMENINO!M285:X285)</f>
        <v>2.697273767983571</v>
      </c>
      <c r="Y285" s="5">
        <f>SUM(TASA_FEMENINO!N285:Y285)</f>
        <v>2.697273767983571</v>
      </c>
      <c r="Z285" s="5">
        <f>SUM(TASA_FEMENINO!O285:Z285)</f>
        <v>2.697273767983571</v>
      </c>
      <c r="AA285" s="5">
        <f>SUM(TASA_FEMENINO!P285:AA285)</f>
        <v>2.697273767983571</v>
      </c>
      <c r="AB285" s="5">
        <f>SUM(TASA_FEMENINO!Q285:AB285)</f>
        <v>2.697273767983571</v>
      </c>
      <c r="AC285" s="5">
        <f>SUM(TASA_FEMENINO!R285:AC285)</f>
        <v>2.697273767983571</v>
      </c>
      <c r="AD285" s="5">
        <f>SUM(TASA_FEMENINO!S285:AD285)</f>
        <v>5.3756202590902147</v>
      </c>
      <c r="AE285" s="5">
        <f>SUM(TASA_FEMENINO!T285:AE285)</f>
        <v>5.3756202590902147</v>
      </c>
      <c r="AF285" s="5">
        <f>SUM(TASA_FEMENINO!U285:AF285)</f>
        <v>5.3756202590902147</v>
      </c>
      <c r="AG285" s="5">
        <f>SUM(TASA_FEMENINO!V285:AG285)</f>
        <v>8.0470881948715274</v>
      </c>
      <c r="AH285" s="5">
        <f>SUM(TASA_FEMENINO!W285:AH285)</f>
        <v>5.3498144268879564</v>
      </c>
      <c r="AI285" s="5">
        <f>SUM(TASA_FEMENINO!X285:AI285)</f>
        <v>5.3498144268879564</v>
      </c>
      <c r="AJ285" s="5">
        <f>SUM(TASA_FEMENINO!Y285:AJ285)</f>
        <v>5.3498144268879564</v>
      </c>
      <c r="AK285" s="5">
        <f>SUM(TASA_FEMENINO!Z285:AK285)</f>
        <v>5.3498144268879564</v>
      </c>
      <c r="AL285" s="5">
        <f>SUM(TASA_FEMENINO!AA285:AL285)</f>
        <v>5.3498144268879564</v>
      </c>
      <c r="AM285" s="5">
        <f>SUM(TASA_FEMENINO!AB285:AM285)</f>
        <v>5.3498144268879564</v>
      </c>
      <c r="AN285" s="5">
        <f>SUM(TASA_FEMENINO!AC285:AN285)</f>
        <v>5.3498144268879564</v>
      </c>
      <c r="AO285" s="5">
        <f>SUM(TASA_FEMENINO!AD285:AO285)</f>
        <v>5.3498144268879564</v>
      </c>
      <c r="AP285" s="5">
        <f>SUM(TASA_FEMENINO!AE285:AP285)</f>
        <v>2.6714679357813123</v>
      </c>
      <c r="AQ285" s="5">
        <f>SUM(TASA_FEMENINO!AF285:AQ285)</f>
        <v>2.6714679357813123</v>
      </c>
      <c r="AR285" s="5">
        <f>SUM(TASA_FEMENINO!AG285:AR285)</f>
        <v>2.6714679357813123</v>
      </c>
      <c r="AS285" s="5">
        <f>SUM(TASA_FEMENINO!AH285:AS285)</f>
        <v>0</v>
      </c>
      <c r="AT285" s="5">
        <f>SUM(TASA_FEMENINO!AI285:AT285)</f>
        <v>0</v>
      </c>
      <c r="AU285" s="5">
        <f>SUM(TASA_FEMENINO!AJ285:AU285)</f>
        <v>0</v>
      </c>
      <c r="AV285" s="5">
        <f>SUM(TASA_FEMENINO!AK285:AV285)</f>
        <v>2.6404401294707678</v>
      </c>
      <c r="AW285" s="5">
        <f>SUM(TASA_FEMENINO!AL285:AW285)</f>
        <v>2.6404401294707678</v>
      </c>
      <c r="AX285" s="5">
        <f>SUM(TASA_FEMENINO!AM285:AX285)</f>
        <v>2.6404401294707678</v>
      </c>
      <c r="AY285" s="5">
        <f>SUM(TASA_FEMENINO!AN285:AY285)</f>
        <v>2.6404401294707678</v>
      </c>
      <c r="AZ285" s="5">
        <f>SUM(TASA_FEMENINO!AO285:AZ285)</f>
        <v>2.6404401294707678</v>
      </c>
      <c r="BA285" s="5">
        <f>SUM(TASA_FEMENINO!AP285:BA285)</f>
        <v>2.6404401294707678</v>
      </c>
      <c r="BB285" s="5">
        <f>SUM(TASA_FEMENINO!AQ285:BB285)</f>
        <v>2.6404401294707678</v>
      </c>
      <c r="BC285" s="5">
        <f>SUM(TASA_FEMENINO!AR285:BC285)</f>
        <v>2.6404401294707678</v>
      </c>
      <c r="BD285" s="5">
        <f>SUM(TASA_FEMENINO!AS285:BD285)</f>
        <v>2.6404401294707678</v>
      </c>
      <c r="BE285" s="5">
        <f>SUM(TASA_FEMENINO!AT285:BE285)</f>
        <v>2.6404401294707678</v>
      </c>
      <c r="BF285" s="5">
        <f>SUM(TASA_FEMENINO!AU285:BF285)</f>
        <v>5.2619983332307481</v>
      </c>
      <c r="BG285" s="5">
        <f>SUM(TASA_FEMENINO!AV285:BG285)</f>
        <v>5.2619983332307481</v>
      </c>
      <c r="BH285" s="5">
        <f>SUM(TASA_FEMENINO!AW285:BH285)</f>
        <v>2.6215582037599798</v>
      </c>
      <c r="BI285" s="5">
        <f>SUM(TASA_FEMENINO!AX285:BI285)</f>
        <v>2.6215582037599798</v>
      </c>
      <c r="BJ285" s="5">
        <f>SUM(TASA_FEMENINO!AY285:BJ285)</f>
        <v>2.6215582037599798</v>
      </c>
      <c r="BK285" s="5">
        <f>SUM(TASA_FEMENINO!AZ285:BK285)</f>
        <v>2.6215582037599798</v>
      </c>
      <c r="BL285" s="5">
        <f>SUM(TASA_FEMENINO!BA285:BL285)</f>
        <v>2.6215582037599798</v>
      </c>
      <c r="BM285" s="5">
        <f>SUM(TASA_FEMENINO!BB285:BM285)</f>
        <v>2.6215582037599798</v>
      </c>
      <c r="BN285" s="5">
        <f>SUM(TASA_FEMENINO!BC285:BN285)</f>
        <v>2.6215582037599798</v>
      </c>
      <c r="BO285" s="5">
        <f>SUM(TASA_FEMENINO!BD285:BO285)</f>
        <v>5.2263647681804066</v>
      </c>
      <c r="BP285" s="5">
        <f>SUM(TASA_FEMENINO!BE285:BP285)</f>
        <v>5.2263647681804066</v>
      </c>
      <c r="BQ285" s="5">
        <f>SUM(TASA_FEMENINO!BF285:BQ285)</f>
        <v>5.2263647681804066</v>
      </c>
      <c r="BR285" s="5">
        <f>SUM(TASA_FEMENINO!BG285:BR285)</f>
        <v>2.6048065644204264</v>
      </c>
      <c r="BS285" s="5">
        <f>SUM(TASA_FEMENINO!BH285:BS285)</f>
        <v>5.2023389314351336</v>
      </c>
    </row>
    <row r="286" spans="1:71" x14ac:dyDescent="0.3">
      <c r="A286" s="4">
        <v>1710</v>
      </c>
      <c r="B286" s="3" t="s">
        <v>297</v>
      </c>
      <c r="C286" s="3" t="s">
        <v>290</v>
      </c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>
        <f>SUM(TASA_FEMENINO!E286:P286)</f>
        <v>4.4913272669157021</v>
      </c>
      <c r="Q286" s="5">
        <f>SUM(TASA_FEMENINO!F286:Q286)</f>
        <v>2.2438997921616646</v>
      </c>
      <c r="R286" s="5">
        <f>SUM(TASA_FEMENINO!G286:R286)</f>
        <v>0</v>
      </c>
      <c r="S286" s="5">
        <f>SUM(TASA_FEMENINO!H286:S286)</f>
        <v>0</v>
      </c>
      <c r="T286" s="5">
        <f>SUM(TASA_FEMENINO!I286:T286)</f>
        <v>2.19814995932024</v>
      </c>
      <c r="U286" s="5">
        <f>SUM(TASA_FEMENINO!J286:U286)</f>
        <v>2.19814995932024</v>
      </c>
      <c r="V286" s="5">
        <f>SUM(TASA_FEMENINO!K286:V286)</f>
        <v>2.19814995932024</v>
      </c>
      <c r="W286" s="5">
        <f>SUM(TASA_FEMENINO!L286:W286)</f>
        <v>2.19814995932024</v>
      </c>
      <c r="X286" s="5">
        <f>SUM(TASA_FEMENINO!M286:X286)</f>
        <v>2.19814995932024</v>
      </c>
      <c r="Y286" s="5">
        <f>SUM(TASA_FEMENINO!N286:Y286)</f>
        <v>6.564127584183618</v>
      </c>
      <c r="Z286" s="5">
        <f>SUM(TASA_FEMENINO!O286:Z286)</f>
        <v>6.564127584183618</v>
      </c>
      <c r="AA286" s="5">
        <f>SUM(TASA_FEMENINO!P286:AA286)</f>
        <v>6.564127584183618</v>
      </c>
      <c r="AB286" s="5">
        <f>SUM(TASA_FEMENINO!Q286:AB286)</f>
        <v>6.564127584183618</v>
      </c>
      <c r="AC286" s="5">
        <f>SUM(TASA_FEMENINO!R286:AC286)</f>
        <v>6.564127584183618</v>
      </c>
      <c r="AD286" s="5">
        <f>SUM(TASA_FEMENINO!S286:AD286)</f>
        <v>6.564127584183618</v>
      </c>
      <c r="AE286" s="5">
        <f>SUM(TASA_FEMENINO!T286:AE286)</f>
        <v>6.564127584183618</v>
      </c>
      <c r="AF286" s="5">
        <f>SUM(TASA_FEMENINO!U286:AF286)</f>
        <v>6.5283162752487556</v>
      </c>
      <c r="AG286" s="5">
        <f>SUM(TASA_FEMENINO!V286:AG286)</f>
        <v>8.6877599012341378</v>
      </c>
      <c r="AH286" s="5">
        <f>SUM(TASA_FEMENINO!W286:AH286)</f>
        <v>8.6877599012341378</v>
      </c>
      <c r="AI286" s="5">
        <f>SUM(TASA_FEMENINO!X286:AI286)</f>
        <v>8.6877599012341378</v>
      </c>
      <c r="AJ286" s="5">
        <f>SUM(TASA_FEMENINO!Y286:AJ286)</f>
        <v>8.6877599012341378</v>
      </c>
      <c r="AK286" s="5">
        <f>SUM(TASA_FEMENINO!Z286:AK286)</f>
        <v>4.3217822763707607</v>
      </c>
      <c r="AL286" s="5">
        <f>SUM(TASA_FEMENINO!AA286:AL286)</f>
        <v>4.3217822763707607</v>
      </c>
      <c r="AM286" s="5">
        <f>SUM(TASA_FEMENINO!AB286:AM286)</f>
        <v>4.3217822763707607</v>
      </c>
      <c r="AN286" s="5">
        <f>SUM(TASA_FEMENINO!AC286:AN286)</f>
        <v>6.4615590069897175</v>
      </c>
      <c r="AO286" s="5">
        <f>SUM(TASA_FEMENINO!AD286:AO286)</f>
        <v>6.4615590069897175</v>
      </c>
      <c r="AP286" s="5">
        <f>SUM(TASA_FEMENINO!AE286:AP286)</f>
        <v>6.4615590069897175</v>
      </c>
      <c r="AQ286" s="5">
        <f>SUM(TASA_FEMENINO!AF286:AQ286)</f>
        <v>6.4615590069897175</v>
      </c>
      <c r="AR286" s="5">
        <f>SUM(TASA_FEMENINO!AG286:AR286)</f>
        <v>4.299220356604339</v>
      </c>
      <c r="AS286" s="5">
        <f>SUM(TASA_FEMENINO!AH286:AS286)</f>
        <v>2.1397767306189568</v>
      </c>
      <c r="AT286" s="5">
        <f>SUM(TASA_FEMENINO!AI286:AT286)</f>
        <v>8.5114483708383588</v>
      </c>
      <c r="AU286" s="5">
        <f>SUM(TASA_FEMENINO!AJ286:AU286)</f>
        <v>8.5114483708383588</v>
      </c>
      <c r="AV286" s="5">
        <f>SUM(TASA_FEMENINO!AK286:AV286)</f>
        <v>8.5114483708383588</v>
      </c>
      <c r="AW286" s="5">
        <f>SUM(TASA_FEMENINO!AL286:AW286)</f>
        <v>8.5114483708383588</v>
      </c>
      <c r="AX286" s="5">
        <f>SUM(TASA_FEMENINO!AM286:AX286)</f>
        <v>8.5114483708383588</v>
      </c>
      <c r="AY286" s="5">
        <f>SUM(TASA_FEMENINO!AN286:AY286)</f>
        <v>8.5114483708383588</v>
      </c>
      <c r="AZ286" s="5">
        <f>SUM(TASA_FEMENINO!AO286:AZ286)</f>
        <v>6.3716716402194029</v>
      </c>
      <c r="BA286" s="5">
        <f>SUM(TASA_FEMENINO!AP286:BA286)</f>
        <v>6.3716716402194029</v>
      </c>
      <c r="BB286" s="5">
        <f>SUM(TASA_FEMENINO!AQ286:BB286)</f>
        <v>6.3716716402194029</v>
      </c>
      <c r="BC286" s="5">
        <f>SUM(TASA_FEMENINO!AR286:BC286)</f>
        <v>6.3716716402194029</v>
      </c>
      <c r="BD286" s="5">
        <f>SUM(TASA_FEMENINO!AS286:BD286)</f>
        <v>6.3716716402194029</v>
      </c>
      <c r="BE286" s="5">
        <f>SUM(TASA_FEMENINO!AT286:BE286)</f>
        <v>6.3716716402194029</v>
      </c>
      <c r="BF286" s="5">
        <f>SUM(TASA_FEMENINO!AU286:BF286)</f>
        <v>0</v>
      </c>
      <c r="BG286" s="5">
        <f>SUM(TASA_FEMENINO!AV286:BG286)</f>
        <v>0</v>
      </c>
      <c r="BH286" s="5">
        <f>SUM(TASA_FEMENINO!AW286:BH286)</f>
        <v>0</v>
      </c>
      <c r="BI286" s="5">
        <f>SUM(TASA_FEMENINO!AX286:BI286)</f>
        <v>4.1714935100956589</v>
      </c>
      <c r="BJ286" s="5">
        <f>SUM(TASA_FEMENINO!AY286:BJ286)</f>
        <v>4.1714935100956589</v>
      </c>
      <c r="BK286" s="5">
        <f>SUM(TASA_FEMENINO!AZ286:BK286)</f>
        <v>4.1714935100956589</v>
      </c>
      <c r="BL286" s="5">
        <f>SUM(TASA_FEMENINO!BA286:BL286)</f>
        <v>6.2497253542336502</v>
      </c>
      <c r="BM286" s="5">
        <f>SUM(TASA_FEMENINO!BB286:BM286)</f>
        <v>6.2497253542336502</v>
      </c>
      <c r="BN286" s="5">
        <f>SUM(TASA_FEMENINO!BC286:BN286)</f>
        <v>8.322980049947839</v>
      </c>
      <c r="BO286" s="5">
        <f>SUM(TASA_FEMENINO!BD286:BO286)</f>
        <v>8.322980049947839</v>
      </c>
      <c r="BP286" s="5">
        <f>SUM(TASA_FEMENINO!BE286:BP286)</f>
        <v>8.322980049947839</v>
      </c>
      <c r="BQ286" s="5">
        <f>SUM(TASA_FEMENINO!BF286:BQ286)</f>
        <v>8.322980049947839</v>
      </c>
      <c r="BR286" s="5">
        <f>SUM(TASA_FEMENINO!BG286:BR286)</f>
        <v>8.322980049947839</v>
      </c>
      <c r="BS286" s="5">
        <f>SUM(TASA_FEMENINO!BH286:BS286)</f>
        <v>8.322980049947839</v>
      </c>
    </row>
    <row r="287" spans="1:71" x14ac:dyDescent="0.3">
      <c r="A287" s="4">
        <v>1711</v>
      </c>
      <c r="B287" s="3" t="s">
        <v>298</v>
      </c>
      <c r="C287" s="3" t="s">
        <v>290</v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>
        <f>SUM(TASA_FEMENINO!E287:P287)</f>
        <v>14.115666518254548</v>
      </c>
      <c r="Q287" s="5">
        <f>SUM(TASA_FEMENINO!F287:Q287)</f>
        <v>14.115666518254548</v>
      </c>
      <c r="R287" s="5">
        <f>SUM(TASA_FEMENINO!G287:R287)</f>
        <v>14.115666518254548</v>
      </c>
      <c r="S287" s="5">
        <f>SUM(TASA_FEMENINO!H287:S287)</f>
        <v>14.115666518254548</v>
      </c>
      <c r="T287" s="5">
        <f>SUM(TASA_FEMENINO!I287:T287)</f>
        <v>7.0403347545105932</v>
      </c>
      <c r="U287" s="5">
        <f>SUM(TASA_FEMENINO!J287:U287)</f>
        <v>14.006998589257805</v>
      </c>
      <c r="V287" s="5">
        <f>SUM(TASA_FEMENINO!K287:V287)</f>
        <v>14.006998589257805</v>
      </c>
      <c r="W287" s="5">
        <f>SUM(TASA_FEMENINO!L287:W287)</f>
        <v>14.006998589257805</v>
      </c>
      <c r="X287" s="5">
        <f>SUM(TASA_FEMENINO!M287:X287)</f>
        <v>6.9666638347472123</v>
      </c>
      <c r="Y287" s="5">
        <f>SUM(TASA_FEMENINO!N287:Y287)</f>
        <v>6.9666638347472123</v>
      </c>
      <c r="Z287" s="5">
        <f>SUM(TASA_FEMENINO!O287:Z287)</f>
        <v>6.9666638347472123</v>
      </c>
      <c r="AA287" s="5">
        <f>SUM(TASA_FEMENINO!P287:AA287)</f>
        <v>6.9666638347472123</v>
      </c>
      <c r="AB287" s="5">
        <f>SUM(TASA_FEMENINO!Q287:AB287)</f>
        <v>6.9666638347472123</v>
      </c>
      <c r="AC287" s="5">
        <f>SUM(TASA_FEMENINO!R287:AC287)</f>
        <v>6.9666638347472123</v>
      </c>
      <c r="AD287" s="5">
        <f>SUM(TASA_FEMENINO!S287:AD287)</f>
        <v>6.9666638347472123</v>
      </c>
      <c r="AE287" s="5">
        <f>SUM(TASA_FEMENINO!T287:AE287)</f>
        <v>6.9666638347472123</v>
      </c>
      <c r="AF287" s="5">
        <f>SUM(TASA_FEMENINO!U287:AF287)</f>
        <v>6.9666638347472123</v>
      </c>
      <c r="AG287" s="5">
        <f>SUM(TASA_FEMENINO!V287:AG287)</f>
        <v>0</v>
      </c>
      <c r="AH287" s="5">
        <f>SUM(TASA_FEMENINO!W287:AH287)</f>
        <v>0</v>
      </c>
      <c r="AI287" s="5">
        <f>SUM(TASA_FEMENINO!X287:AI287)</f>
        <v>0</v>
      </c>
      <c r="AJ287" s="5">
        <f>SUM(TASA_FEMENINO!Y287:AJ287)</f>
        <v>6.8536482761294559</v>
      </c>
      <c r="AK287" s="5">
        <f>SUM(TASA_FEMENINO!Z287:AK287)</f>
        <v>6.8536482761294559</v>
      </c>
      <c r="AL287" s="5">
        <f>SUM(TASA_FEMENINO!AA287:AL287)</f>
        <v>6.8536482761294559</v>
      </c>
      <c r="AM287" s="5">
        <f>SUM(TASA_FEMENINO!AB287:AM287)</f>
        <v>13.686120284635171</v>
      </c>
      <c r="AN287" s="5">
        <f>SUM(TASA_FEMENINO!AC287:AN287)</f>
        <v>13.686120284635171</v>
      </c>
      <c r="AO287" s="5">
        <f>SUM(TASA_FEMENINO!AD287:AO287)</f>
        <v>13.686120284635171</v>
      </c>
      <c r="AP287" s="5">
        <f>SUM(TASA_FEMENINO!AE287:AP287)</f>
        <v>13.686120284635171</v>
      </c>
      <c r="AQ287" s="5">
        <f>SUM(TASA_FEMENINO!AF287:AQ287)</f>
        <v>13.686120284635171</v>
      </c>
      <c r="AR287" s="5">
        <f>SUM(TASA_FEMENINO!AG287:AR287)</f>
        <v>13.686120284635171</v>
      </c>
      <c r="AS287" s="5">
        <f>SUM(TASA_FEMENINO!AH287:AS287)</f>
        <v>13.686120284635171</v>
      </c>
      <c r="AT287" s="5">
        <f>SUM(TASA_FEMENINO!AI287:AT287)</f>
        <v>13.686120284635171</v>
      </c>
      <c r="AU287" s="5">
        <f>SUM(TASA_FEMENINO!AJ287:AU287)</f>
        <v>20.465271377745108</v>
      </c>
      <c r="AV287" s="5">
        <f>SUM(TASA_FEMENINO!AK287:AV287)</f>
        <v>13.611623101615653</v>
      </c>
      <c r="AW287" s="5">
        <f>SUM(TASA_FEMENINO!AL287:AW287)</f>
        <v>13.611623101615653</v>
      </c>
      <c r="AX287" s="5">
        <f>SUM(TASA_FEMENINO!AM287:AX287)</f>
        <v>13.611623101615653</v>
      </c>
      <c r="AY287" s="5">
        <f>SUM(TASA_FEMENINO!AN287:AY287)</f>
        <v>6.7791510931099372</v>
      </c>
      <c r="AZ287" s="5">
        <f>SUM(TASA_FEMENINO!AO287:AZ287)</f>
        <v>6.7791510931099372</v>
      </c>
      <c r="BA287" s="5">
        <f>SUM(TASA_FEMENINO!AP287:BA287)</f>
        <v>6.7791510931099372</v>
      </c>
      <c r="BB287" s="5">
        <f>SUM(TASA_FEMENINO!AQ287:BB287)</f>
        <v>6.7791510931099372</v>
      </c>
      <c r="BC287" s="5">
        <f>SUM(TASA_FEMENINO!AR287:BC287)</f>
        <v>6.7791510931099372</v>
      </c>
      <c r="BD287" s="5">
        <f>SUM(TASA_FEMENINO!AS287:BD287)</f>
        <v>6.7791510931099372</v>
      </c>
      <c r="BE287" s="5">
        <f>SUM(TASA_FEMENINO!AT287:BE287)</f>
        <v>6.7791510931099372</v>
      </c>
      <c r="BF287" s="5">
        <f>SUM(TASA_FEMENINO!AU287:BF287)</f>
        <v>6.7791510931099372</v>
      </c>
      <c r="BG287" s="5">
        <f>SUM(TASA_FEMENINO!AV287:BG287)</f>
        <v>0</v>
      </c>
      <c r="BH287" s="5">
        <f>SUM(TASA_FEMENINO!AW287:BH287)</f>
        <v>6.6962984157559262</v>
      </c>
      <c r="BI287" s="5">
        <f>SUM(TASA_FEMENINO!AX287:BI287)</f>
        <v>6.6962984157559262</v>
      </c>
      <c r="BJ287" s="5">
        <f>SUM(TASA_FEMENINO!AY287:BJ287)</f>
        <v>6.6962984157559262</v>
      </c>
      <c r="BK287" s="5">
        <f>SUM(TASA_FEMENINO!AZ287:BK287)</f>
        <v>6.6962984157559262</v>
      </c>
      <c r="BL287" s="5">
        <f>SUM(TASA_FEMENINO!BA287:BL287)</f>
        <v>6.6962984157559262</v>
      </c>
      <c r="BM287" s="5">
        <f>SUM(TASA_FEMENINO!BB287:BM287)</f>
        <v>6.6962984157559262</v>
      </c>
      <c r="BN287" s="5">
        <f>SUM(TASA_FEMENINO!BC287:BN287)</f>
        <v>6.6962984157559262</v>
      </c>
      <c r="BO287" s="5">
        <f>SUM(TASA_FEMENINO!BD287:BO287)</f>
        <v>6.6962984157559262</v>
      </c>
      <c r="BP287" s="5">
        <f>SUM(TASA_FEMENINO!BE287:BP287)</f>
        <v>6.6962984157559262</v>
      </c>
      <c r="BQ287" s="5">
        <f>SUM(TASA_FEMENINO!BF287:BQ287)</f>
        <v>6.6962984157559262</v>
      </c>
      <c r="BR287" s="5">
        <f>SUM(TASA_FEMENINO!BG287:BR287)</f>
        <v>6.6962984157559262</v>
      </c>
      <c r="BS287" s="5">
        <f>SUM(TASA_FEMENINO!BH287:BS287)</f>
        <v>6.6962984157559262</v>
      </c>
    </row>
    <row r="288" spans="1:71" x14ac:dyDescent="0.3">
      <c r="A288" s="4">
        <v>1712</v>
      </c>
      <c r="B288" s="3" t="s">
        <v>299</v>
      </c>
      <c r="C288" s="3" t="s">
        <v>290</v>
      </c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>
        <f>SUM(TASA_FEMENINO!E288:P288)</f>
        <v>13.180638343297248</v>
      </c>
      <c r="Q288" s="5">
        <f>SUM(TASA_FEMENINO!F288:Q288)</f>
        <v>9.8681845040266811</v>
      </c>
      <c r="R288" s="5">
        <f>SUM(TASA_FEMENINO!G288:R288)</f>
        <v>9.8681845040266811</v>
      </c>
      <c r="S288" s="5">
        <f>SUM(TASA_FEMENINO!H288:S288)</f>
        <v>3.2742992122433052</v>
      </c>
      <c r="T288" s="5">
        <f>SUM(TASA_FEMENINO!I288:T288)</f>
        <v>6.4776823184594488</v>
      </c>
      <c r="U288" s="5">
        <f>SUM(TASA_FEMENINO!J288:U288)</f>
        <v>6.4776823184594488</v>
      </c>
      <c r="V288" s="5">
        <f>SUM(TASA_FEMENINO!K288:V288)</f>
        <v>3.2033831062161431</v>
      </c>
      <c r="W288" s="5">
        <f>SUM(TASA_FEMENINO!L288:W288)</f>
        <v>3.2033831062161431</v>
      </c>
      <c r="X288" s="5">
        <f>SUM(TASA_FEMENINO!M288:X288)</f>
        <v>3.2033831062161431</v>
      </c>
      <c r="Y288" s="5">
        <f>SUM(TASA_FEMENINO!N288:Y288)</f>
        <v>3.2033831062161431</v>
      </c>
      <c r="Z288" s="5">
        <f>SUM(TASA_FEMENINO!O288:Z288)</f>
        <v>3.2033831062161431</v>
      </c>
      <c r="AA288" s="5">
        <f>SUM(TASA_FEMENINO!P288:AA288)</f>
        <v>3.2033831062161431</v>
      </c>
      <c r="AB288" s="5">
        <f>SUM(TASA_FEMENINO!Q288:AB288)</f>
        <v>3.2033831062161431</v>
      </c>
      <c r="AC288" s="5">
        <f>SUM(TASA_FEMENINO!R288:AC288)</f>
        <v>3.2033831062161431</v>
      </c>
      <c r="AD288" s="5">
        <f>SUM(TASA_FEMENINO!S288:AD288)</f>
        <v>9.4787939145400575</v>
      </c>
      <c r="AE288" s="5">
        <f>SUM(TASA_FEMENINO!T288:AE288)</f>
        <v>9.4787939145400575</v>
      </c>
      <c r="AF288" s="5">
        <f>SUM(TASA_FEMENINO!U288:AF288)</f>
        <v>6.2754108083239144</v>
      </c>
      <c r="AG288" s="5">
        <f>SUM(TASA_FEMENINO!V288:AG288)</f>
        <v>6.2754108083239144</v>
      </c>
      <c r="AH288" s="5">
        <f>SUM(TASA_FEMENINO!W288:AH288)</f>
        <v>6.2754108083239144</v>
      </c>
      <c r="AI288" s="5">
        <f>SUM(TASA_FEMENINO!X288:AI288)</f>
        <v>6.2754108083239144</v>
      </c>
      <c r="AJ288" s="5">
        <f>SUM(TASA_FEMENINO!Y288:AJ288)</f>
        <v>9.375698137276629</v>
      </c>
      <c r="AK288" s="5">
        <f>SUM(TASA_FEMENINO!Z288:AK288)</f>
        <v>9.375698137276629</v>
      </c>
      <c r="AL288" s="5">
        <f>SUM(TASA_FEMENINO!AA288:AL288)</f>
        <v>9.375698137276629</v>
      </c>
      <c r="AM288" s="5">
        <f>SUM(TASA_FEMENINO!AB288:AM288)</f>
        <v>12.457956910553245</v>
      </c>
      <c r="AN288" s="5">
        <f>SUM(TASA_FEMENINO!AC288:AN288)</f>
        <v>15.534320158219121</v>
      </c>
      <c r="AO288" s="5">
        <f>SUM(TASA_FEMENINO!AD288:AO288)</f>
        <v>15.534320158219121</v>
      </c>
      <c r="AP288" s="5">
        <f>SUM(TASA_FEMENINO!AE288:AP288)</f>
        <v>9.2589093498952071</v>
      </c>
      <c r="AQ288" s="5">
        <f>SUM(TASA_FEMENINO!AF288:AQ288)</f>
        <v>9.2589093498952071</v>
      </c>
      <c r="AR288" s="5">
        <f>SUM(TASA_FEMENINO!AG288:AR288)</f>
        <v>9.2589093498952071</v>
      </c>
      <c r="AS288" s="5">
        <f>SUM(TASA_FEMENINO!AH288:AS288)</f>
        <v>9.2589093498952071</v>
      </c>
      <c r="AT288" s="5">
        <f>SUM(TASA_FEMENINO!AI288:AT288)</f>
        <v>9.2589093498952071</v>
      </c>
      <c r="AU288" s="5">
        <f>SUM(TASA_FEMENINO!AJ288:AU288)</f>
        <v>9.2589093498952071</v>
      </c>
      <c r="AV288" s="5">
        <f>SUM(TASA_FEMENINO!AK288:AV288)</f>
        <v>6.1586220209424916</v>
      </c>
      <c r="AW288" s="5">
        <f>SUM(TASA_FEMENINO!AL288:AW288)</f>
        <v>9.1841814844693204</v>
      </c>
      <c r="AX288" s="5">
        <f>SUM(TASA_FEMENINO!AM288:AX288)</f>
        <v>9.1841814844693204</v>
      </c>
      <c r="AY288" s="5">
        <f>SUM(TASA_FEMENINO!AN288:AY288)</f>
        <v>6.1019227111927048</v>
      </c>
      <c r="AZ288" s="5">
        <f>SUM(TASA_FEMENINO!AO288:AZ288)</f>
        <v>6.0348137117644765</v>
      </c>
      <c r="BA288" s="5">
        <f>SUM(TASA_FEMENINO!AP288:BA288)</f>
        <v>6.0348137117644765</v>
      </c>
      <c r="BB288" s="5">
        <f>SUM(TASA_FEMENINO!AQ288:BB288)</f>
        <v>6.0348137117644765</v>
      </c>
      <c r="BC288" s="5">
        <f>SUM(TASA_FEMENINO!AR288:BC288)</f>
        <v>6.0348137117644765</v>
      </c>
      <c r="BD288" s="5">
        <f>SUM(TASA_FEMENINO!AS288:BD288)</f>
        <v>9.0226082002243917</v>
      </c>
      <c r="BE288" s="5">
        <f>SUM(TASA_FEMENINO!AT288:BE288)</f>
        <v>12.005087612238036</v>
      </c>
      <c r="BF288" s="5">
        <f>SUM(TASA_FEMENINO!AU288:BF288)</f>
        <v>12.005087612238036</v>
      </c>
      <c r="BG288" s="5">
        <f>SUM(TASA_FEMENINO!AV288:BG288)</f>
        <v>12.005087612238036</v>
      </c>
      <c r="BH288" s="5">
        <f>SUM(TASA_FEMENINO!AW288:BH288)</f>
        <v>12.005087612238036</v>
      </c>
      <c r="BI288" s="5">
        <f>SUM(TASA_FEMENINO!AX288:BI288)</f>
        <v>8.9795281487112071</v>
      </c>
      <c r="BJ288" s="5">
        <f>SUM(TASA_FEMENINO!AY288:BJ288)</f>
        <v>8.9795281487112071</v>
      </c>
      <c r="BK288" s="5">
        <f>SUM(TASA_FEMENINO!AZ288:BK288)</f>
        <v>8.9795281487112071</v>
      </c>
      <c r="BL288" s="5">
        <f>SUM(TASA_FEMENINO!BA288:BL288)</f>
        <v>5.9702739004735594</v>
      </c>
      <c r="BM288" s="5">
        <f>SUM(TASA_FEMENINO!BB288:BM288)</f>
        <v>5.9702739004735594</v>
      </c>
      <c r="BN288" s="5">
        <f>SUM(TASA_FEMENINO!BC288:BN288)</f>
        <v>8.9059287221618462</v>
      </c>
      <c r="BO288" s="5">
        <f>SUM(TASA_FEMENINO!BD288:BO288)</f>
        <v>8.9059287221618462</v>
      </c>
      <c r="BP288" s="5">
        <f>SUM(TASA_FEMENINO!BE288:BP288)</f>
        <v>5.9181342337019309</v>
      </c>
      <c r="BQ288" s="5">
        <f>SUM(TASA_FEMENINO!BF288:BQ288)</f>
        <v>2.9356548216882872</v>
      </c>
      <c r="BR288" s="5">
        <f>SUM(TASA_FEMENINO!BG288:BR288)</f>
        <v>5.8511193871295966</v>
      </c>
      <c r="BS288" s="5">
        <f>SUM(TASA_FEMENINO!BH288:BS288)</f>
        <v>5.8511193871295966</v>
      </c>
    </row>
    <row r="289" spans="1:71" x14ac:dyDescent="0.3">
      <c r="A289" s="4">
        <v>1713</v>
      </c>
      <c r="B289" s="3" t="s">
        <v>300</v>
      </c>
      <c r="C289" s="3" t="s">
        <v>290</v>
      </c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>
        <f>SUM(TASA_FEMENINO!E289:P289)</f>
        <v>5.830040063358787</v>
      </c>
      <c r="Q289" s="5">
        <f>SUM(TASA_FEMENINO!F289:Q289)</f>
        <v>5.830040063358787</v>
      </c>
      <c r="R289" s="5">
        <f>SUM(TASA_FEMENINO!G289:R289)</f>
        <v>5.830040063358787</v>
      </c>
      <c r="S289" s="5">
        <f>SUM(TASA_FEMENINO!H289:S289)</f>
        <v>5.830040063358787</v>
      </c>
      <c r="T289" s="5">
        <f>SUM(TASA_FEMENINO!I289:T289)</f>
        <v>0</v>
      </c>
      <c r="U289" s="5">
        <f>SUM(TASA_FEMENINO!J289:U289)</f>
        <v>0</v>
      </c>
      <c r="V289" s="5">
        <f>SUM(TASA_FEMENINO!K289:V289)</f>
        <v>0</v>
      </c>
      <c r="W289" s="5">
        <f>SUM(TASA_FEMENINO!L289:W289)</f>
        <v>0</v>
      </c>
      <c r="X289" s="5">
        <f>SUM(TASA_FEMENINO!M289:X289)</f>
        <v>0</v>
      </c>
      <c r="Y289" s="5">
        <f>SUM(TASA_FEMENINO!N289:Y289)</f>
        <v>0</v>
      </c>
      <c r="Z289" s="5">
        <f>SUM(TASA_FEMENINO!O289:Z289)</f>
        <v>0</v>
      </c>
      <c r="AA289" s="5">
        <f>SUM(TASA_FEMENINO!P289:AA289)</f>
        <v>0</v>
      </c>
      <c r="AB289" s="5">
        <f>SUM(TASA_FEMENINO!Q289:AB289)</f>
        <v>0</v>
      </c>
      <c r="AC289" s="5">
        <f>SUM(TASA_FEMENINO!R289:AC289)</f>
        <v>0</v>
      </c>
      <c r="AD289" s="5">
        <f>SUM(TASA_FEMENINO!S289:AD289)</f>
        <v>0</v>
      </c>
      <c r="AE289" s="5">
        <f>SUM(TASA_FEMENINO!T289:AE289)</f>
        <v>0</v>
      </c>
      <c r="AF289" s="5">
        <f>SUM(TASA_FEMENINO!U289:AF289)</f>
        <v>0</v>
      </c>
      <c r="AG289" s="5">
        <f>SUM(TASA_FEMENINO!V289:AG289)</f>
        <v>0</v>
      </c>
      <c r="AH289" s="5">
        <f>SUM(TASA_FEMENINO!W289:AH289)</f>
        <v>0</v>
      </c>
      <c r="AI289" s="5">
        <f>SUM(TASA_FEMENINO!X289:AI289)</f>
        <v>0</v>
      </c>
      <c r="AJ289" s="5">
        <f>SUM(TASA_FEMENINO!Y289:AJ289)</f>
        <v>0</v>
      </c>
      <c r="AK289" s="5">
        <f>SUM(TASA_FEMENINO!Z289:AK289)</f>
        <v>5.5666413723393662</v>
      </c>
      <c r="AL289" s="5">
        <f>SUM(TASA_FEMENINO!AA289:AL289)</f>
        <v>5.5666413723393662</v>
      </c>
      <c r="AM289" s="5">
        <f>SUM(TASA_FEMENINO!AB289:AM289)</f>
        <v>5.5666413723393662</v>
      </c>
      <c r="AN289" s="5">
        <f>SUM(TASA_FEMENINO!AC289:AN289)</f>
        <v>5.5666413723393662</v>
      </c>
      <c r="AO289" s="5">
        <f>SUM(TASA_FEMENINO!AD289:AO289)</f>
        <v>5.5666413723393662</v>
      </c>
      <c r="AP289" s="5">
        <f>SUM(TASA_FEMENINO!AE289:AP289)</f>
        <v>5.5666413723393662</v>
      </c>
      <c r="AQ289" s="5">
        <f>SUM(TASA_FEMENINO!AF289:AQ289)</f>
        <v>5.5666413723393662</v>
      </c>
      <c r="AR289" s="5">
        <f>SUM(TASA_FEMENINO!AG289:AR289)</f>
        <v>5.5666413723393662</v>
      </c>
      <c r="AS289" s="5">
        <f>SUM(TASA_FEMENINO!AH289:AS289)</f>
        <v>5.5666413723393662</v>
      </c>
      <c r="AT289" s="5">
        <f>SUM(TASA_FEMENINO!AI289:AT289)</f>
        <v>5.5666413723393662</v>
      </c>
      <c r="AU289" s="5">
        <f>SUM(TASA_FEMENINO!AJ289:AU289)</f>
        <v>5.5666413723393662</v>
      </c>
      <c r="AV289" s="5">
        <f>SUM(TASA_FEMENINO!AK289:AV289)</f>
        <v>11.045457470120603</v>
      </c>
      <c r="AW289" s="5">
        <f>SUM(TASA_FEMENINO!AL289:AW289)</f>
        <v>5.4788160977812357</v>
      </c>
      <c r="AX289" s="5">
        <f>SUM(TASA_FEMENINO!AM289:AX289)</f>
        <v>5.4788160977812357</v>
      </c>
      <c r="AY289" s="5">
        <f>SUM(TASA_FEMENINO!AN289:AY289)</f>
        <v>5.4788160977812357</v>
      </c>
      <c r="AZ289" s="5">
        <f>SUM(TASA_FEMENINO!AO289:AZ289)</f>
        <v>5.4788160977812357</v>
      </c>
      <c r="BA289" s="5">
        <f>SUM(TASA_FEMENINO!AP289:BA289)</f>
        <v>5.4788160977812357</v>
      </c>
      <c r="BB289" s="5">
        <f>SUM(TASA_FEMENINO!AQ289:BB289)</f>
        <v>5.4788160977812357</v>
      </c>
      <c r="BC289" s="5">
        <f>SUM(TASA_FEMENINO!AR289:BC289)</f>
        <v>5.4788160977812357</v>
      </c>
      <c r="BD289" s="5">
        <f>SUM(TASA_FEMENINO!AS289:BD289)</f>
        <v>5.4788160977812357</v>
      </c>
      <c r="BE289" s="5">
        <f>SUM(TASA_FEMENINO!AT289:BE289)</f>
        <v>5.4788160977812357</v>
      </c>
      <c r="BF289" s="5">
        <f>SUM(TASA_FEMENINO!AU289:BF289)</f>
        <v>5.4788160977812357</v>
      </c>
      <c r="BG289" s="5">
        <f>SUM(TASA_FEMENINO!AV289:BG289)</f>
        <v>5.4788160977812357</v>
      </c>
      <c r="BH289" s="5">
        <f>SUM(TASA_FEMENINO!AW289:BH289)</f>
        <v>0</v>
      </c>
      <c r="BI289" s="5">
        <f>SUM(TASA_FEMENINO!AX289:BI289)</f>
        <v>0</v>
      </c>
      <c r="BJ289" s="5">
        <f>SUM(TASA_FEMENINO!AY289:BJ289)</f>
        <v>0</v>
      </c>
      <c r="BK289" s="5">
        <f>SUM(TASA_FEMENINO!AZ289:BK289)</f>
        <v>0</v>
      </c>
      <c r="BL289" s="5">
        <f>SUM(TASA_FEMENINO!BA289:BL289)</f>
        <v>0</v>
      </c>
      <c r="BM289" s="5">
        <f>SUM(TASA_FEMENINO!BB289:BM289)</f>
        <v>0</v>
      </c>
      <c r="BN289" s="5">
        <f>SUM(TASA_FEMENINO!BC289:BN289)</f>
        <v>0</v>
      </c>
      <c r="BO289" s="5">
        <f>SUM(TASA_FEMENINO!BD289:BO289)</f>
        <v>0</v>
      </c>
      <c r="BP289" s="5">
        <f>SUM(TASA_FEMENINO!BE289:BP289)</f>
        <v>0</v>
      </c>
      <c r="BQ289" s="5">
        <f>SUM(TASA_FEMENINO!BF289:BQ289)</f>
        <v>0</v>
      </c>
      <c r="BR289" s="5">
        <f>SUM(TASA_FEMENINO!BG289:BR289)</f>
        <v>0</v>
      </c>
      <c r="BS289" s="5">
        <f>SUM(TASA_FEMENINO!BH289:BS289)</f>
        <v>0</v>
      </c>
    </row>
    <row r="290" spans="1:71" x14ac:dyDescent="0.3">
      <c r="A290" s="4">
        <v>1714</v>
      </c>
      <c r="B290" s="3" t="s">
        <v>301</v>
      </c>
      <c r="C290" s="3" t="s">
        <v>290</v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>
        <f>SUM(TASA_FEMENINO!E290:P290)</f>
        <v>0</v>
      </c>
      <c r="Q290" s="5">
        <f>SUM(TASA_FEMENINO!F290:Q290)</f>
        <v>0</v>
      </c>
      <c r="R290" s="5">
        <f>SUM(TASA_FEMENINO!G290:R290)</f>
        <v>0</v>
      </c>
      <c r="S290" s="5">
        <f>SUM(TASA_FEMENINO!H290:S290)</f>
        <v>0</v>
      </c>
      <c r="T290" s="5">
        <f>SUM(TASA_FEMENINO!I290:T290)</f>
        <v>0</v>
      </c>
      <c r="U290" s="5">
        <f>SUM(TASA_FEMENINO!J290:U290)</f>
        <v>0</v>
      </c>
      <c r="V290" s="5">
        <f>SUM(TASA_FEMENINO!K290:V290)</f>
        <v>0</v>
      </c>
      <c r="W290" s="5">
        <f>SUM(TASA_FEMENINO!L290:W290)</f>
        <v>0</v>
      </c>
      <c r="X290" s="5">
        <f>SUM(TASA_FEMENINO!M290:X290)</f>
        <v>0</v>
      </c>
      <c r="Y290" s="5">
        <f>SUM(TASA_FEMENINO!N290:Y290)</f>
        <v>0</v>
      </c>
      <c r="Z290" s="5">
        <f>SUM(TASA_FEMENINO!O290:Z290)</f>
        <v>0</v>
      </c>
      <c r="AA290" s="5">
        <f>SUM(TASA_FEMENINO!P290:AA290)</f>
        <v>0</v>
      </c>
      <c r="AB290" s="5">
        <f>SUM(TASA_FEMENINO!Q290:AB290)</f>
        <v>0</v>
      </c>
      <c r="AC290" s="5">
        <f>SUM(TASA_FEMENINO!R290:AC290)</f>
        <v>0</v>
      </c>
      <c r="AD290" s="5">
        <f>SUM(TASA_FEMENINO!S290:AD290)</f>
        <v>0</v>
      </c>
      <c r="AE290" s="5">
        <f>SUM(TASA_FEMENINO!T290:AE290)</f>
        <v>0</v>
      </c>
      <c r="AF290" s="5">
        <f>SUM(TASA_FEMENINO!U290:AF290)</f>
        <v>0</v>
      </c>
      <c r="AG290" s="5">
        <f>SUM(TASA_FEMENINO!V290:AG290)</f>
        <v>0</v>
      </c>
      <c r="AH290" s="5">
        <f>SUM(TASA_FEMENINO!W290:AH290)</f>
        <v>0</v>
      </c>
      <c r="AI290" s="5">
        <f>SUM(TASA_FEMENINO!X290:AI290)</f>
        <v>0</v>
      </c>
      <c r="AJ290" s="5">
        <f>SUM(TASA_FEMENINO!Y290:AJ290)</f>
        <v>0</v>
      </c>
      <c r="AK290" s="5">
        <f>SUM(TASA_FEMENINO!Z290:AK290)</f>
        <v>0</v>
      </c>
      <c r="AL290" s="5">
        <f>SUM(TASA_FEMENINO!AA290:AL290)</f>
        <v>0</v>
      </c>
      <c r="AM290" s="5">
        <f>SUM(TASA_FEMENINO!AB290:AM290)</f>
        <v>0</v>
      </c>
      <c r="AN290" s="5">
        <f>SUM(TASA_FEMENINO!AC290:AN290)</f>
        <v>0</v>
      </c>
      <c r="AO290" s="5">
        <f>SUM(TASA_FEMENINO!AD290:AO290)</f>
        <v>0</v>
      </c>
      <c r="AP290" s="5">
        <f>SUM(TASA_FEMENINO!AE290:AP290)</f>
        <v>0</v>
      </c>
      <c r="AQ290" s="5">
        <f>SUM(TASA_FEMENINO!AF290:AQ290)</f>
        <v>0</v>
      </c>
      <c r="AR290" s="5">
        <f>SUM(TASA_FEMENINO!AG290:AR290)</f>
        <v>0</v>
      </c>
      <c r="AS290" s="5">
        <f>SUM(TASA_FEMENINO!AH290:AS290)</f>
        <v>0</v>
      </c>
      <c r="AT290" s="5">
        <f>SUM(TASA_FEMENINO!AI290:AT290)</f>
        <v>0</v>
      </c>
      <c r="AU290" s="5">
        <f>SUM(TASA_FEMENINO!AJ290:AU290)</f>
        <v>0</v>
      </c>
      <c r="AV290" s="5">
        <f>SUM(TASA_FEMENINO!AK290:AV290)</f>
        <v>0</v>
      </c>
      <c r="AW290" s="5">
        <f>SUM(TASA_FEMENINO!AL290:AW290)</f>
        <v>0</v>
      </c>
      <c r="AX290" s="5">
        <f>SUM(TASA_FEMENINO!AM290:AX290)</f>
        <v>0</v>
      </c>
      <c r="AY290" s="5">
        <f>SUM(TASA_FEMENINO!AN290:AY290)</f>
        <v>0</v>
      </c>
      <c r="AZ290" s="5">
        <f>SUM(TASA_FEMENINO!AO290:AZ290)</f>
        <v>0</v>
      </c>
      <c r="BA290" s="5">
        <f>SUM(TASA_FEMENINO!AP290:BA290)</f>
        <v>0</v>
      </c>
      <c r="BB290" s="5">
        <f>SUM(TASA_FEMENINO!AQ290:BB290)</f>
        <v>0</v>
      </c>
      <c r="BC290" s="5">
        <f>SUM(TASA_FEMENINO!AR290:BC290)</f>
        <v>39.219052866662622</v>
      </c>
      <c r="BD290" s="5">
        <f>SUM(TASA_FEMENINO!AS290:BD290)</f>
        <v>39.219052866662622</v>
      </c>
      <c r="BE290" s="5">
        <f>SUM(TASA_FEMENINO!AT290:BE290)</f>
        <v>39.219052866662622</v>
      </c>
      <c r="BF290" s="5">
        <f>SUM(TASA_FEMENINO!AU290:BF290)</f>
        <v>39.219052866662622</v>
      </c>
      <c r="BG290" s="5">
        <f>SUM(TASA_FEMENINO!AV290:BG290)</f>
        <v>39.219052866662622</v>
      </c>
      <c r="BH290" s="5">
        <f>SUM(TASA_FEMENINO!AW290:BH290)</f>
        <v>39.219052866662622</v>
      </c>
      <c r="BI290" s="5">
        <f>SUM(TASA_FEMENINO!AX290:BI290)</f>
        <v>39.219052866662622</v>
      </c>
      <c r="BJ290" s="5">
        <f>SUM(TASA_FEMENINO!AY290:BJ290)</f>
        <v>39.219052866662622</v>
      </c>
      <c r="BK290" s="5">
        <f>SUM(TASA_FEMENINO!AZ290:BK290)</f>
        <v>39.219052866662622</v>
      </c>
      <c r="BL290" s="5">
        <f>SUM(TASA_FEMENINO!BA290:BL290)</f>
        <v>39.219052866662622</v>
      </c>
      <c r="BM290" s="5">
        <f>SUM(TASA_FEMENINO!BB290:BM290)</f>
        <v>39.219052866662622</v>
      </c>
      <c r="BN290" s="5">
        <f>SUM(TASA_FEMENINO!BC290:BN290)</f>
        <v>39.219052866662622</v>
      </c>
      <c r="BO290" s="5">
        <f>SUM(TASA_FEMENINO!BD290:BO290)</f>
        <v>0</v>
      </c>
      <c r="BP290" s="5">
        <f>SUM(TASA_FEMENINO!BE290:BP290)</f>
        <v>0</v>
      </c>
      <c r="BQ290" s="5">
        <f>SUM(TASA_FEMENINO!BF290:BQ290)</f>
        <v>0</v>
      </c>
      <c r="BR290" s="5">
        <f>SUM(TASA_FEMENINO!BG290:BR290)</f>
        <v>0</v>
      </c>
      <c r="BS290" s="5">
        <f>SUM(TASA_FEMENINO!BH290:BS290)</f>
        <v>0</v>
      </c>
    </row>
    <row r="291" spans="1:71" x14ac:dyDescent="0.3">
      <c r="A291" s="4">
        <v>1801</v>
      </c>
      <c r="B291" s="3" t="s">
        <v>302</v>
      </c>
      <c r="C291" s="3" t="s">
        <v>303</v>
      </c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>
        <f>SUM(TASA_FEMENINO!E291:P291)</f>
        <v>37.77766969762942</v>
      </c>
      <c r="Q291" s="5">
        <f>SUM(TASA_FEMENINO!F291:Q291)</f>
        <v>37.77766969762942</v>
      </c>
      <c r="R291" s="5">
        <f>SUM(TASA_FEMENINO!G291:R291)</f>
        <v>33.98098113014602</v>
      </c>
      <c r="S291" s="5">
        <f>SUM(TASA_FEMENINO!H291:S291)</f>
        <v>32.060893937718582</v>
      </c>
      <c r="T291" s="5">
        <f>SUM(TASA_FEMENINO!I291:T291)</f>
        <v>26.330467448914778</v>
      </c>
      <c r="U291" s="5">
        <f>SUM(TASA_FEMENINO!J291:U291)</f>
        <v>28.175479863962146</v>
      </c>
      <c r="V291" s="5">
        <f>SUM(TASA_FEMENINO!K291:V291)</f>
        <v>33.775652466533025</v>
      </c>
      <c r="W291" s="5">
        <f>SUM(TASA_FEMENINO!L291:W291)</f>
        <v>41.234745037921151</v>
      </c>
      <c r="X291" s="5">
        <f>SUM(TASA_FEMENINO!M291:X291)</f>
        <v>41.187634354992689</v>
      </c>
      <c r="Y291" s="5">
        <f>SUM(TASA_FEMENINO!N291:Y291)</f>
        <v>41.14058883776805</v>
      </c>
      <c r="Z291" s="5">
        <f>SUM(TASA_FEMENINO!O291:Z291)</f>
        <v>41.093604574579096</v>
      </c>
      <c r="AA291" s="5">
        <f>SUM(TASA_FEMENINO!P291:AA291)</f>
        <v>37.332703301852924</v>
      </c>
      <c r="AB291" s="5">
        <f>SUM(TASA_FEMENINO!Q291:AB291)</f>
        <v>35.430785440384341</v>
      </c>
      <c r="AC291" s="5">
        <f>SUM(TASA_FEMENINO!R291:AC291)</f>
        <v>35.430785440384341</v>
      </c>
      <c r="AD291" s="5">
        <f>SUM(TASA_FEMENINO!S291:AD291)</f>
        <v>39.133109562290059</v>
      </c>
      <c r="AE291" s="5">
        <f>SUM(TASA_FEMENINO!T291:AE291)</f>
        <v>40.958961245912889</v>
      </c>
      <c r="AF291" s="5">
        <f>SUM(TASA_FEMENINO!U291:AF291)</f>
        <v>40.91225554638762</v>
      </c>
      <c r="AG291" s="5">
        <f>SUM(TASA_FEMENINO!V291:AG291)</f>
        <v>39.020238595529079</v>
      </c>
      <c r="AH291" s="5">
        <f>SUM(TASA_FEMENINO!W291:AH291)</f>
        <v>37.106854258852302</v>
      </c>
      <c r="AI291" s="5">
        <f>SUM(TASA_FEMENINO!X291:AI291)</f>
        <v>33.330658416704104</v>
      </c>
      <c r="AJ291" s="5">
        <f>SUM(TASA_FEMENINO!Y291:AJ291)</f>
        <v>29.605010278095722</v>
      </c>
      <c r="AK291" s="5">
        <f>SUM(TASA_FEMENINO!Z291:AK291)</f>
        <v>27.720805208144455</v>
      </c>
      <c r="AL291" s="5">
        <f>SUM(TASA_FEMENINO!AA291:AL291)</f>
        <v>25.838536226127999</v>
      </c>
      <c r="AM291" s="5">
        <f>SUM(TASA_FEMENINO!AB291:AM291)</f>
        <v>25.838536226127999</v>
      </c>
      <c r="AN291" s="5">
        <f>SUM(TASA_FEMENINO!AC291:AN291)</f>
        <v>23.983491726876732</v>
      </c>
      <c r="AO291" s="5">
        <f>SUM(TASA_FEMENINO!AD291:AO291)</f>
        <v>25.813193559115827</v>
      </c>
      <c r="AP291" s="5">
        <f>SUM(TASA_FEMENINO!AE291:AP291)</f>
        <v>22.110869437210109</v>
      </c>
      <c r="AQ291" s="5">
        <f>SUM(TASA_FEMENINO!AF291:AQ291)</f>
        <v>20.23818144471419</v>
      </c>
      <c r="AR291" s="5">
        <f>SUM(TASA_FEMENINO!AG291:AR291)</f>
        <v>16.543621334591073</v>
      </c>
      <c r="AS291" s="5">
        <f>SUM(TASA_FEMENINO!AH291:AS291)</f>
        <v>16.520086544045171</v>
      </c>
      <c r="AT291" s="5">
        <f>SUM(TASA_FEMENINO!AI291:AT291)</f>
        <v>12.833298278151076</v>
      </c>
      <c r="AU291" s="5">
        <f>SUM(TASA_FEMENINO!AJ291:AU291)</f>
        <v>9.1504015489111481</v>
      </c>
      <c r="AV291" s="5">
        <f>SUM(TASA_FEMENINO!AK291:AV291)</f>
        <v>12.782183915116054</v>
      </c>
      <c r="AW291" s="5">
        <f>SUM(TASA_FEMENINO!AL291:AW291)</f>
        <v>10.944635338612535</v>
      </c>
      <c r="AX291" s="5">
        <f>SUM(TASA_FEMENINO!AM291:AX291)</f>
        <v>12.732992653055348</v>
      </c>
      <c r="AY291" s="5">
        <f>SUM(TASA_FEMENINO!AN291:AY291)</f>
        <v>12.732992653055348</v>
      </c>
      <c r="AZ291" s="5">
        <f>SUM(TASA_FEMENINO!AO291:AZ291)</f>
        <v>16.349176628356531</v>
      </c>
      <c r="BA291" s="5">
        <f>SUM(TASA_FEMENINO!AP291:BA291)</f>
        <v>18.131805318186796</v>
      </c>
      <c r="BB291" s="5">
        <f>SUM(TASA_FEMENINO!AQ291:BB291)</f>
        <v>19.936053974171912</v>
      </c>
      <c r="BC291" s="5">
        <f>SUM(TASA_FEMENINO!AR291:BC291)</f>
        <v>19.912641108911146</v>
      </c>
      <c r="BD291" s="5">
        <f>SUM(TASA_FEMENINO!AS291:BD291)</f>
        <v>21.713085022325426</v>
      </c>
      <c r="BE291" s="5">
        <f>SUM(TASA_FEMENINO!AT291:BE291)</f>
        <v>19.891281960445806</v>
      </c>
      <c r="BF291" s="5">
        <f>SUM(TASA_FEMENINO!AU291:BF291)</f>
        <v>19.891281960445806</v>
      </c>
      <c r="BG291" s="5">
        <f>SUM(TASA_FEMENINO!AV291:BG291)</f>
        <v>21.686082917895604</v>
      </c>
      <c r="BH291" s="5">
        <f>SUM(TASA_FEMENINO!AW291:BH291)</f>
        <v>18.054300551690702</v>
      </c>
      <c r="BI291" s="5">
        <f>SUM(TASA_FEMENINO!AX291:BI291)</f>
        <v>18.054300551690702</v>
      </c>
      <c r="BJ291" s="5">
        <f>SUM(TASA_FEMENINO!AY291:BJ291)</f>
        <v>16.219573702001608</v>
      </c>
      <c r="BK291" s="5">
        <f>SUM(TASA_FEMENINO!AZ291:BK291)</f>
        <v>19.79432879928456</v>
      </c>
      <c r="BL291" s="5">
        <f>SUM(TASA_FEMENINO!BA291:BL291)</f>
        <v>19.74921814093803</v>
      </c>
      <c r="BM291" s="5">
        <f>SUM(TASA_FEMENINO!BB291:BM291)</f>
        <v>16.136887618868673</v>
      </c>
      <c r="BN291" s="5">
        <f>SUM(TASA_FEMENINO!BC291:BN291)</f>
        <v>14.332638962883555</v>
      </c>
      <c r="BO291" s="5">
        <f>SUM(TASA_FEMENINO!BD291:BO291)</f>
        <v>12.530297265670942</v>
      </c>
      <c r="BP291" s="5">
        <f>SUM(TASA_FEMENINO!BE291:BP291)</f>
        <v>12.508079369121809</v>
      </c>
      <c r="BQ291" s="5">
        <f>SUM(TASA_FEMENINO!BF291:BQ291)</f>
        <v>14.284491596360635</v>
      </c>
      <c r="BR291" s="5">
        <f>SUM(TASA_FEMENINO!BG291:BR291)</f>
        <v>14.284491596360635</v>
      </c>
      <c r="BS291" s="5">
        <f>SUM(TASA_FEMENINO!BH291:BS291)</f>
        <v>12.489690638910837</v>
      </c>
    </row>
    <row r="292" spans="1:71" x14ac:dyDescent="0.3">
      <c r="A292" s="4">
        <v>1802</v>
      </c>
      <c r="B292" s="3" t="s">
        <v>304</v>
      </c>
      <c r="C292" s="3" t="s">
        <v>303</v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>
        <f>SUM(TASA_FEMENINO!E292:P292)</f>
        <v>2.6652697440988056</v>
      </c>
      <c r="Q292" s="5">
        <f>SUM(TASA_FEMENINO!F292:Q292)</f>
        <v>2.6652697440988056</v>
      </c>
      <c r="R292" s="5">
        <f>SUM(TASA_FEMENINO!G292:R292)</f>
        <v>2.6652697440988056</v>
      </c>
      <c r="S292" s="5">
        <f>SUM(TASA_FEMENINO!H292:S292)</f>
        <v>2.6652697440988056</v>
      </c>
      <c r="T292" s="5">
        <f>SUM(TASA_FEMENINO!I292:T292)</f>
        <v>5.3030026703261459</v>
      </c>
      <c r="U292" s="5">
        <f>SUM(TASA_FEMENINO!J292:U292)</f>
        <v>5.3030026703261459</v>
      </c>
      <c r="V292" s="5">
        <f>SUM(TASA_FEMENINO!K292:V292)</f>
        <v>5.3030026703261459</v>
      </c>
      <c r="W292" s="5">
        <f>SUM(TASA_FEMENINO!L292:W292)</f>
        <v>2.6377329262273408</v>
      </c>
      <c r="X292" s="5">
        <f>SUM(TASA_FEMENINO!M292:X292)</f>
        <v>5.263347407879678</v>
      </c>
      <c r="Y292" s="5">
        <f>SUM(TASA_FEMENINO!N292:Y292)</f>
        <v>5.263347407879678</v>
      </c>
      <c r="Z292" s="5">
        <f>SUM(TASA_FEMENINO!O292:Z292)</f>
        <v>5.263347407879678</v>
      </c>
      <c r="AA292" s="5">
        <f>SUM(TASA_FEMENINO!P292:AA292)</f>
        <v>5.263347407879678</v>
      </c>
      <c r="AB292" s="5">
        <f>SUM(TASA_FEMENINO!Q292:AB292)</f>
        <v>5.263347407879678</v>
      </c>
      <c r="AC292" s="5">
        <f>SUM(TASA_FEMENINO!R292:AC292)</f>
        <v>5.263347407879678</v>
      </c>
      <c r="AD292" s="5">
        <f>SUM(TASA_FEMENINO!S292:AD292)</f>
        <v>5.263347407879678</v>
      </c>
      <c r="AE292" s="5">
        <f>SUM(TASA_FEMENINO!T292:AE292)</f>
        <v>5.263347407879678</v>
      </c>
      <c r="AF292" s="5">
        <f>SUM(TASA_FEMENINO!U292:AF292)</f>
        <v>2.6256144816523368</v>
      </c>
      <c r="AG292" s="5">
        <f>SUM(TASA_FEMENINO!V292:AG292)</f>
        <v>2.6256144816523368</v>
      </c>
      <c r="AH292" s="5">
        <f>SUM(TASA_FEMENINO!W292:AH292)</f>
        <v>2.6256144816523368</v>
      </c>
      <c r="AI292" s="5">
        <f>SUM(TASA_FEMENINO!X292:AI292)</f>
        <v>2.6256144816523368</v>
      </c>
      <c r="AJ292" s="5">
        <f>SUM(TASA_FEMENINO!Y292:AJ292)</f>
        <v>0</v>
      </c>
      <c r="AK292" s="5">
        <f>SUM(TASA_FEMENINO!Z292:AK292)</f>
        <v>0</v>
      </c>
      <c r="AL292" s="5">
        <f>SUM(TASA_FEMENINO!AA292:AL292)</f>
        <v>0</v>
      </c>
      <c r="AM292" s="5">
        <f>SUM(TASA_FEMENINO!AB292:AM292)</f>
        <v>0</v>
      </c>
      <c r="AN292" s="5">
        <f>SUM(TASA_FEMENINO!AC292:AN292)</f>
        <v>0</v>
      </c>
      <c r="AO292" s="5">
        <f>SUM(TASA_FEMENINO!AD292:AO292)</f>
        <v>0</v>
      </c>
      <c r="AP292" s="5">
        <f>SUM(TASA_FEMENINO!AE292:AP292)</f>
        <v>0</v>
      </c>
      <c r="AQ292" s="5">
        <f>SUM(TASA_FEMENINO!AF292:AQ292)</f>
        <v>2.5682709926168936</v>
      </c>
      <c r="AR292" s="5">
        <f>SUM(TASA_FEMENINO!AG292:AR292)</f>
        <v>2.5682709926168936</v>
      </c>
      <c r="AS292" s="5">
        <f>SUM(TASA_FEMENINO!AH292:AS292)</f>
        <v>2.5682709926168936</v>
      </c>
      <c r="AT292" s="5">
        <f>SUM(TASA_FEMENINO!AI292:AT292)</f>
        <v>2.5682709926168936</v>
      </c>
      <c r="AU292" s="5">
        <f>SUM(TASA_FEMENINO!AJ292:AU292)</f>
        <v>2.5682709926168936</v>
      </c>
      <c r="AV292" s="5">
        <f>SUM(TASA_FEMENINO!AK292:AV292)</f>
        <v>2.5682709926168936</v>
      </c>
      <c r="AW292" s="5">
        <f>SUM(TASA_FEMENINO!AL292:AW292)</f>
        <v>2.5682709926168936</v>
      </c>
      <c r="AX292" s="5">
        <f>SUM(TASA_FEMENINO!AM292:AX292)</f>
        <v>5.1152916274698264</v>
      </c>
      <c r="AY292" s="5">
        <f>SUM(TASA_FEMENINO!AN292:AY292)</f>
        <v>5.1152916274698264</v>
      </c>
      <c r="AZ292" s="5">
        <f>SUM(TASA_FEMENINO!AO292:AZ292)</f>
        <v>5.1152916274698264</v>
      </c>
      <c r="BA292" s="5">
        <f>SUM(TASA_FEMENINO!AP292:BA292)</f>
        <v>7.6533449552990671</v>
      </c>
      <c r="BB292" s="5">
        <f>SUM(TASA_FEMENINO!AQ292:BB292)</f>
        <v>7.6533449552990671</v>
      </c>
      <c r="BC292" s="5">
        <f>SUM(TASA_FEMENINO!AR292:BC292)</f>
        <v>5.0850739626821726</v>
      </c>
      <c r="BD292" s="5">
        <f>SUM(TASA_FEMENINO!AS292:BD292)</f>
        <v>5.0850739626821726</v>
      </c>
      <c r="BE292" s="5">
        <f>SUM(TASA_FEMENINO!AT292:BE292)</f>
        <v>7.6113699267111112</v>
      </c>
      <c r="BF292" s="5">
        <f>SUM(TASA_FEMENINO!AU292:BF292)</f>
        <v>7.6113699267111112</v>
      </c>
      <c r="BG292" s="5">
        <f>SUM(TASA_FEMENINO!AV292:BG292)</f>
        <v>7.6113699267111112</v>
      </c>
      <c r="BH292" s="5">
        <f>SUM(TASA_FEMENINO!AW292:BH292)</f>
        <v>7.6113699267111112</v>
      </c>
      <c r="BI292" s="5">
        <f>SUM(TASA_FEMENINO!AX292:BI292)</f>
        <v>7.6113699267111112</v>
      </c>
      <c r="BJ292" s="5">
        <f>SUM(TASA_FEMENINO!AY292:BJ292)</f>
        <v>5.0643492918581785</v>
      </c>
      <c r="BK292" s="5">
        <f>SUM(TASA_FEMENINO!AZ292:BK292)</f>
        <v>5.0643492918581785</v>
      </c>
      <c r="BL292" s="5">
        <f>SUM(TASA_FEMENINO!BA292:BL292)</f>
        <v>7.5705246960206036</v>
      </c>
      <c r="BM292" s="5">
        <f>SUM(TASA_FEMENINO!BB292:BM292)</f>
        <v>5.0324713681913629</v>
      </c>
      <c r="BN292" s="5">
        <f>SUM(TASA_FEMENINO!BC292:BN292)</f>
        <v>5.0324713681913629</v>
      </c>
      <c r="BO292" s="5">
        <f>SUM(TASA_FEMENINO!BD292:BO292)</f>
        <v>5.0324713681913629</v>
      </c>
      <c r="BP292" s="5">
        <f>SUM(TASA_FEMENINO!BE292:BP292)</f>
        <v>7.5273546555836921</v>
      </c>
      <c r="BQ292" s="5">
        <f>SUM(TASA_FEMENINO!BF292:BQ292)</f>
        <v>5.0010586915547544</v>
      </c>
      <c r="BR292" s="5">
        <f>SUM(TASA_FEMENINO!BG292:BR292)</f>
        <v>7.4903485381256978</v>
      </c>
      <c r="BS292" s="5">
        <f>SUM(TASA_FEMENINO!BH292:BS292)</f>
        <v>7.4903485381256978</v>
      </c>
    </row>
    <row r="293" spans="1:71" x14ac:dyDescent="0.3">
      <c r="A293" s="4">
        <v>1803</v>
      </c>
      <c r="B293" s="3" t="s">
        <v>305</v>
      </c>
      <c r="C293" s="3" t="s">
        <v>303</v>
      </c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>
        <f>SUM(TASA_FEMENINO!E293:P293)</f>
        <v>5.3347107817372468</v>
      </c>
      <c r="Q293" s="5">
        <f>SUM(TASA_FEMENINO!F293:Q293)</f>
        <v>5.3347107817372468</v>
      </c>
      <c r="R293" s="5">
        <f>SUM(TASA_FEMENINO!G293:R293)</f>
        <v>5.3347107817372468</v>
      </c>
      <c r="S293" s="5">
        <f>SUM(TASA_FEMENINO!H293:S293)</f>
        <v>5.3347107817372468</v>
      </c>
      <c r="T293" s="5">
        <f>SUM(TASA_FEMENINO!I293:T293)</f>
        <v>5.3347107817372468</v>
      </c>
      <c r="U293" s="5">
        <f>SUM(TASA_FEMENINO!J293:U293)</f>
        <v>5.3347107817372468</v>
      </c>
      <c r="V293" s="5">
        <f>SUM(TASA_FEMENINO!K293:V293)</f>
        <v>5.3347107817372468</v>
      </c>
      <c r="W293" s="5">
        <f>SUM(TASA_FEMENINO!L293:W293)</f>
        <v>0</v>
      </c>
      <c r="X293" s="5">
        <f>SUM(TASA_FEMENINO!M293:X293)</f>
        <v>0</v>
      </c>
      <c r="Y293" s="5">
        <f>SUM(TASA_FEMENINO!N293:Y293)</f>
        <v>0</v>
      </c>
      <c r="Z293" s="5">
        <f>SUM(TASA_FEMENINO!O293:Z293)</f>
        <v>0</v>
      </c>
      <c r="AA293" s="5">
        <f>SUM(TASA_FEMENINO!P293:AA293)</f>
        <v>0</v>
      </c>
      <c r="AB293" s="5">
        <f>SUM(TASA_FEMENINO!Q293:AB293)</f>
        <v>0</v>
      </c>
      <c r="AC293" s="5">
        <f>SUM(TASA_FEMENINO!R293:AC293)</f>
        <v>0</v>
      </c>
      <c r="AD293" s="5">
        <f>SUM(TASA_FEMENINO!S293:AD293)</f>
        <v>0</v>
      </c>
      <c r="AE293" s="5">
        <f>SUM(TASA_FEMENINO!T293:AE293)</f>
        <v>0</v>
      </c>
      <c r="AF293" s="5">
        <f>SUM(TASA_FEMENINO!U293:AF293)</f>
        <v>0</v>
      </c>
      <c r="AG293" s="5">
        <f>SUM(TASA_FEMENINO!V293:AG293)</f>
        <v>0</v>
      </c>
      <c r="AH293" s="5">
        <f>SUM(TASA_FEMENINO!W293:AH293)</f>
        <v>0</v>
      </c>
      <c r="AI293" s="5">
        <f>SUM(TASA_FEMENINO!X293:AI293)</f>
        <v>0</v>
      </c>
      <c r="AJ293" s="5">
        <f>SUM(TASA_FEMENINO!Y293:AJ293)</f>
        <v>0</v>
      </c>
      <c r="AK293" s="5">
        <f>SUM(TASA_FEMENINO!Z293:AK293)</f>
        <v>0</v>
      </c>
      <c r="AL293" s="5">
        <f>SUM(TASA_FEMENINO!AA293:AL293)</f>
        <v>0</v>
      </c>
      <c r="AM293" s="5">
        <f>SUM(TASA_FEMENINO!AB293:AM293)</f>
        <v>0</v>
      </c>
      <c r="AN293" s="5">
        <f>SUM(TASA_FEMENINO!AC293:AN293)</f>
        <v>0</v>
      </c>
      <c r="AO293" s="5">
        <f>SUM(TASA_FEMENINO!AD293:AO293)</f>
        <v>0</v>
      </c>
      <c r="AP293" s="5">
        <f>SUM(TASA_FEMENINO!AE293:AP293)</f>
        <v>0</v>
      </c>
      <c r="AQ293" s="5">
        <f>SUM(TASA_FEMENINO!AF293:AQ293)</f>
        <v>0</v>
      </c>
      <c r="AR293" s="5">
        <f>SUM(TASA_FEMENINO!AG293:AR293)</f>
        <v>0</v>
      </c>
      <c r="AS293" s="5">
        <f>SUM(TASA_FEMENINO!AH293:AS293)</f>
        <v>0</v>
      </c>
      <c r="AT293" s="5">
        <f>SUM(TASA_FEMENINO!AI293:AT293)</f>
        <v>0</v>
      </c>
      <c r="AU293" s="5">
        <f>SUM(TASA_FEMENINO!AJ293:AU293)</f>
        <v>0</v>
      </c>
      <c r="AV293" s="5">
        <f>SUM(TASA_FEMENINO!AK293:AV293)</f>
        <v>0</v>
      </c>
      <c r="AW293" s="5">
        <f>SUM(TASA_FEMENINO!AL293:AW293)</f>
        <v>5.0661733604847923</v>
      </c>
      <c r="AX293" s="5">
        <f>SUM(TASA_FEMENINO!AM293:AX293)</f>
        <v>5.0661733604847923</v>
      </c>
      <c r="AY293" s="5">
        <f>SUM(TASA_FEMENINO!AN293:AY293)</f>
        <v>7.5922969249439856</v>
      </c>
      <c r="AZ293" s="5">
        <f>SUM(TASA_FEMENINO!AO293:AZ293)</f>
        <v>7.5922969249439856</v>
      </c>
      <c r="BA293" s="5">
        <f>SUM(TASA_FEMENINO!AP293:BA293)</f>
        <v>7.5922969249439856</v>
      </c>
      <c r="BB293" s="5">
        <f>SUM(TASA_FEMENINO!AQ293:BB293)</f>
        <v>7.5922969249439856</v>
      </c>
      <c r="BC293" s="5">
        <f>SUM(TASA_FEMENINO!AR293:BC293)</f>
        <v>7.5922969249439856</v>
      </c>
      <c r="BD293" s="5">
        <f>SUM(TASA_FEMENINO!AS293:BD293)</f>
        <v>7.5922969249439856</v>
      </c>
      <c r="BE293" s="5">
        <f>SUM(TASA_FEMENINO!AT293:BE293)</f>
        <v>7.5922969249439856</v>
      </c>
      <c r="BF293" s="5">
        <f>SUM(TASA_FEMENINO!AU293:BF293)</f>
        <v>7.5922969249439856</v>
      </c>
      <c r="BG293" s="5">
        <f>SUM(TASA_FEMENINO!AV293:BG293)</f>
        <v>10.091162452495846</v>
      </c>
      <c r="BH293" s="5">
        <f>SUM(TASA_FEMENINO!AW293:BH293)</f>
        <v>10.091162452495846</v>
      </c>
      <c r="BI293" s="5">
        <f>SUM(TASA_FEMENINO!AX293:BI293)</f>
        <v>5.0249890920110545</v>
      </c>
      <c r="BJ293" s="5">
        <f>SUM(TASA_FEMENINO!AY293:BJ293)</f>
        <v>5.0249890920110545</v>
      </c>
      <c r="BK293" s="5">
        <f>SUM(TASA_FEMENINO!AZ293:BK293)</f>
        <v>2.4988655275518608</v>
      </c>
      <c r="BL293" s="5">
        <f>SUM(TASA_FEMENINO!BA293:BL293)</f>
        <v>2.4988655275518608</v>
      </c>
      <c r="BM293" s="5">
        <f>SUM(TASA_FEMENINO!BB293:BM293)</f>
        <v>2.4988655275518608</v>
      </c>
      <c r="BN293" s="5">
        <f>SUM(TASA_FEMENINO!BC293:BN293)</f>
        <v>2.4988655275518608</v>
      </c>
      <c r="BO293" s="5">
        <f>SUM(TASA_FEMENINO!BD293:BO293)</f>
        <v>2.4988655275518608</v>
      </c>
      <c r="BP293" s="5">
        <f>SUM(TASA_FEMENINO!BE293:BP293)</f>
        <v>2.4988655275518608</v>
      </c>
      <c r="BQ293" s="5">
        <f>SUM(TASA_FEMENINO!BF293:BQ293)</f>
        <v>2.4988655275518608</v>
      </c>
      <c r="BR293" s="5">
        <f>SUM(TASA_FEMENINO!BG293:BR293)</f>
        <v>2.4988655275518608</v>
      </c>
      <c r="BS293" s="5">
        <f>SUM(TASA_FEMENINO!BH293:BS293)</f>
        <v>2.4593882296647434</v>
      </c>
    </row>
    <row r="294" spans="1:71" x14ac:dyDescent="0.3">
      <c r="A294" s="4">
        <v>1804</v>
      </c>
      <c r="B294" s="3" t="s">
        <v>306</v>
      </c>
      <c r="C294" s="3" t="s">
        <v>303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>
        <f>SUM(TASA_FEMENINO!E294:P294)</f>
        <v>5.9333874985177895</v>
      </c>
      <c r="Q294" s="5">
        <f>SUM(TASA_FEMENINO!F294:Q294)</f>
        <v>5.9333874985177895</v>
      </c>
      <c r="R294" s="5">
        <f>SUM(TASA_FEMENINO!G294:R294)</f>
        <v>3.9476678338772686</v>
      </c>
      <c r="S294" s="5">
        <f>SUM(TASA_FEMENINO!H294:S294)</f>
        <v>7.8576974052321091</v>
      </c>
      <c r="T294" s="5">
        <f>SUM(TASA_FEMENINO!I294:T294)</f>
        <v>5.8767587664461134</v>
      </c>
      <c r="U294" s="5">
        <f>SUM(TASA_FEMENINO!J294:U294)</f>
        <v>5.8767587664461134</v>
      </c>
      <c r="V294" s="5">
        <f>SUM(TASA_FEMENINO!K294:V294)</f>
        <v>7.8247883104662845</v>
      </c>
      <c r="W294" s="5">
        <f>SUM(TASA_FEMENINO!L294:W294)</f>
        <v>7.8247883104662845</v>
      </c>
      <c r="X294" s="5">
        <f>SUM(TASA_FEMENINO!M294:X294)</f>
        <v>7.8247883104662845</v>
      </c>
      <c r="Y294" s="5">
        <f>SUM(TASA_FEMENINO!N294:Y294)</f>
        <v>7.8247883104662845</v>
      </c>
      <c r="Z294" s="5">
        <f>SUM(TASA_FEMENINO!O294:Z294)</f>
        <v>5.8580591153750108</v>
      </c>
      <c r="AA294" s="5">
        <f>SUM(TASA_FEMENINO!P294:AA294)</f>
        <v>5.8580591153750108</v>
      </c>
      <c r="AB294" s="5">
        <f>SUM(TASA_FEMENINO!Q294:AB294)</f>
        <v>9.7263213387431051</v>
      </c>
      <c r="AC294" s="5">
        <f>SUM(TASA_FEMENINO!R294:AC294)</f>
        <v>9.7263213387431051</v>
      </c>
      <c r="AD294" s="5">
        <f>SUM(TASA_FEMENINO!S294:AD294)</f>
        <v>9.7263213387431051</v>
      </c>
      <c r="AE294" s="5">
        <f>SUM(TASA_FEMENINO!T294:AE294)</f>
        <v>5.8162917673882655</v>
      </c>
      <c r="AF294" s="5">
        <f>SUM(TASA_FEMENINO!U294:AF294)</f>
        <v>7.7411901635567784</v>
      </c>
      <c r="AG294" s="5">
        <f>SUM(TASA_FEMENINO!V294:AG294)</f>
        <v>11.5863712610071</v>
      </c>
      <c r="AH294" s="5">
        <f>SUM(TASA_FEMENINO!W294:AH294)</f>
        <v>15.39918715803071</v>
      </c>
      <c r="AI294" s="5">
        <f>SUM(TASA_FEMENINO!X294:AI294)</f>
        <v>15.39918715803071</v>
      </c>
      <c r="AJ294" s="5">
        <f>SUM(TASA_FEMENINO!Y294:AJ294)</f>
        <v>17.314846838389677</v>
      </c>
      <c r="AK294" s="5">
        <f>SUM(TASA_FEMENINO!Z294:AK294)</f>
        <v>19.228192132683734</v>
      </c>
      <c r="AL294" s="5">
        <f>SUM(TASA_FEMENINO!AA294:AL294)</f>
        <v>19.228192132683734</v>
      </c>
      <c r="AM294" s="5">
        <f>SUM(TASA_FEMENINO!AB294:AM294)</f>
        <v>19.228192132683734</v>
      </c>
      <c r="AN294" s="5">
        <f>SUM(TASA_FEMENINO!AC294:AN294)</f>
        <v>15.359929909315637</v>
      </c>
      <c r="AO294" s="5">
        <f>SUM(TASA_FEMENINO!AD294:AO294)</f>
        <v>17.263984542244842</v>
      </c>
      <c r="AP294" s="5">
        <f>SUM(TASA_FEMENINO!AE294:AP294)</f>
        <v>19.165707835406003</v>
      </c>
      <c r="AQ294" s="5">
        <f>SUM(TASA_FEMENINO!AF294:AQ294)</f>
        <v>21.065098196740919</v>
      </c>
      <c r="AR294" s="5">
        <f>SUM(TASA_FEMENINO!AG294:AR294)</f>
        <v>19.140199800572404</v>
      </c>
      <c r="AS294" s="5">
        <f>SUM(TASA_FEMENINO!AH294:AS294)</f>
        <v>15.295018703122086</v>
      </c>
      <c r="AT294" s="5">
        <f>SUM(TASA_FEMENINO!AI294:AT294)</f>
        <v>9.5341732620783048</v>
      </c>
      <c r="AU294" s="5">
        <f>SUM(TASA_FEMENINO!AJ294:AU294)</f>
        <v>11.424242416153973</v>
      </c>
      <c r="AV294" s="5">
        <f>SUM(TASA_FEMENINO!AK294:AV294)</f>
        <v>13.284078695987958</v>
      </c>
      <c r="AW294" s="5">
        <f>SUM(TASA_FEMENINO!AL294:AW294)</f>
        <v>15.141599425390586</v>
      </c>
      <c r="AX294" s="5">
        <f>SUM(TASA_FEMENINO!AM294:AX294)</f>
        <v>18.907850434662439</v>
      </c>
      <c r="AY294" s="5">
        <f>SUM(TASA_FEMENINO!AN294:AY294)</f>
        <v>18.907850434662439</v>
      </c>
      <c r="AZ294" s="5">
        <f>SUM(TASA_FEMENINO!AO294:AZ294)</f>
        <v>18.907850434662439</v>
      </c>
      <c r="BA294" s="5">
        <f>SUM(TASA_FEMENINO!AP294:BA294)</f>
        <v>18.880055650886806</v>
      </c>
      <c r="BB294" s="5">
        <f>SUM(TASA_FEMENINO!AQ294:BB294)</f>
        <v>16.978332357725645</v>
      </c>
      <c r="BC294" s="5">
        <f>SUM(TASA_FEMENINO!AR294:BC294)</f>
        <v>15.078941996390729</v>
      </c>
      <c r="BD294" s="5">
        <f>SUM(TASA_FEMENINO!AS294:BD294)</f>
        <v>16.948430842395837</v>
      </c>
      <c r="BE294" s="5">
        <f>SUM(TASA_FEMENINO!AT294:BE294)</f>
        <v>18.815682361908053</v>
      </c>
      <c r="BF294" s="5">
        <f>SUM(TASA_FEMENINO!AU294:BF294)</f>
        <v>20.680705747282541</v>
      </c>
      <c r="BG294" s="5">
        <f>SUM(TASA_FEMENINO!AV294:BG294)</f>
        <v>18.790636593206873</v>
      </c>
      <c r="BH294" s="5">
        <f>SUM(TASA_FEMENINO!AW294:BH294)</f>
        <v>16.875733804332206</v>
      </c>
      <c r="BI294" s="5">
        <f>SUM(TASA_FEMENINO!AX294:BI294)</f>
        <v>13.104867780635521</v>
      </c>
      <c r="BJ294" s="5">
        <f>SUM(TASA_FEMENINO!AY294:BJ294)</f>
        <v>9.3386167713636681</v>
      </c>
      <c r="BK294" s="5">
        <f>SUM(TASA_FEMENINO!AZ294:BK294)</f>
        <v>11.192624137782719</v>
      </c>
      <c r="BL294" s="5">
        <f>SUM(TASA_FEMENINO!BA294:BL294)</f>
        <v>13.044450632277581</v>
      </c>
      <c r="BM294" s="5">
        <f>SUM(TASA_FEMENINO!BB294:BM294)</f>
        <v>11.168190783124011</v>
      </c>
      <c r="BN294" s="5">
        <f>SUM(TASA_FEMENINO!BC294:BN294)</f>
        <v>13.015675510391322</v>
      </c>
      <c r="BO294" s="5">
        <f>SUM(TASA_FEMENINO!BD294:BO294)</f>
        <v>13.015675510391322</v>
      </c>
      <c r="BP294" s="5">
        <f>SUM(TASA_FEMENINO!BE294:BP294)</f>
        <v>11.146186664386214</v>
      </c>
      <c r="BQ294" s="5">
        <f>SUM(TASA_FEMENINO!BF294:BQ294)</f>
        <v>11.11995766773958</v>
      </c>
      <c r="BR294" s="5">
        <f>SUM(TASA_FEMENINO!BG294:BR294)</f>
        <v>9.2549342823650917</v>
      </c>
      <c r="BS294" s="5">
        <f>SUM(TASA_FEMENINO!BH294:BS294)</f>
        <v>9.2549342823650917</v>
      </c>
    </row>
    <row r="295" spans="1:71" x14ac:dyDescent="0.3">
      <c r="A295" s="4">
        <v>1805</v>
      </c>
      <c r="B295" s="3" t="s">
        <v>307</v>
      </c>
      <c r="C295" s="3" t="s">
        <v>303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>
        <f>SUM(TASA_FEMENINO!E295:P295)</f>
        <v>0</v>
      </c>
      <c r="Q295" s="5">
        <f>SUM(TASA_FEMENINO!F295:Q295)</f>
        <v>0</v>
      </c>
      <c r="R295" s="5">
        <f>SUM(TASA_FEMENINO!G295:R295)</f>
        <v>0</v>
      </c>
      <c r="S295" s="5">
        <f>SUM(TASA_FEMENINO!H295:S295)</f>
        <v>0</v>
      </c>
      <c r="T295" s="5">
        <f>SUM(TASA_FEMENINO!I295:T295)</f>
        <v>0</v>
      </c>
      <c r="U295" s="5">
        <f>SUM(TASA_FEMENINO!J295:U295)</f>
        <v>6.3843191038685161</v>
      </c>
      <c r="V295" s="5">
        <f>SUM(TASA_FEMENINO!K295:V295)</f>
        <v>9.5734645294246299</v>
      </c>
      <c r="W295" s="5">
        <f>SUM(TASA_FEMENINO!L295:W295)</f>
        <v>9.5734645294246299</v>
      </c>
      <c r="X295" s="5">
        <f>SUM(TASA_FEMENINO!M295:X295)</f>
        <v>9.5734645294246299</v>
      </c>
      <c r="Y295" s="5">
        <f>SUM(TASA_FEMENINO!N295:Y295)</f>
        <v>9.5734645294246299</v>
      </c>
      <c r="Z295" s="5">
        <f>SUM(TASA_FEMENINO!O295:Z295)</f>
        <v>12.750457265512553</v>
      </c>
      <c r="AA295" s="5">
        <f>SUM(TASA_FEMENINO!P295:AA295)</f>
        <v>12.750457265512553</v>
      </c>
      <c r="AB295" s="5">
        <f>SUM(TASA_FEMENINO!Q295:AB295)</f>
        <v>15.921323899656278</v>
      </c>
      <c r="AC295" s="5">
        <f>SUM(TASA_FEMENINO!R295:AC295)</f>
        <v>15.921323899656278</v>
      </c>
      <c r="AD295" s="5">
        <f>SUM(TASA_FEMENINO!S295:AD295)</f>
        <v>19.086035612276891</v>
      </c>
      <c r="AE295" s="5">
        <f>SUM(TASA_FEMENINO!T295:AE295)</f>
        <v>19.086035612276891</v>
      </c>
      <c r="AF295" s="5">
        <f>SUM(TASA_FEMENINO!U295:AF295)</f>
        <v>22.244559956245567</v>
      </c>
      <c r="AG295" s="5">
        <f>SUM(TASA_FEMENINO!V295:AG295)</f>
        <v>15.860240852377046</v>
      </c>
      <c r="AH295" s="5">
        <f>SUM(TASA_FEMENINO!W295:AH295)</f>
        <v>12.671095426820933</v>
      </c>
      <c r="AI295" s="5">
        <f>SUM(TASA_FEMENINO!X295:AI295)</f>
        <v>12.671095426820933</v>
      </c>
      <c r="AJ295" s="5">
        <f>SUM(TASA_FEMENINO!Y295:AJ295)</f>
        <v>15.817127116385645</v>
      </c>
      <c r="AK295" s="5">
        <f>SUM(TASA_FEMENINO!Z295:AK295)</f>
        <v>15.817127116385645</v>
      </c>
      <c r="AL295" s="5">
        <f>SUM(TASA_FEMENINO!AA295:AL295)</f>
        <v>12.64013438029772</v>
      </c>
      <c r="AM295" s="5">
        <f>SUM(TASA_FEMENINO!AB295:AM295)</f>
        <v>12.64013438029772</v>
      </c>
      <c r="AN295" s="5">
        <f>SUM(TASA_FEMENINO!AC295:AN295)</f>
        <v>9.4692677461539976</v>
      </c>
      <c r="AO295" s="5">
        <f>SUM(TASA_FEMENINO!AD295:AO295)</f>
        <v>9.4692677461539976</v>
      </c>
      <c r="AP295" s="5">
        <f>SUM(TASA_FEMENINO!AE295:AP295)</f>
        <v>6.3045560335333857</v>
      </c>
      <c r="AQ295" s="5">
        <f>SUM(TASA_FEMENINO!AF295:AQ295)</f>
        <v>9.4282578286697571</v>
      </c>
      <c r="AR295" s="5">
        <f>SUM(TASA_FEMENINO!AG295:AR295)</f>
        <v>9.3902030743946732</v>
      </c>
      <c r="AS295" s="5">
        <f>SUM(TASA_FEMENINO!AH295:AS295)</f>
        <v>9.3902030743946732</v>
      </c>
      <c r="AT295" s="5">
        <f>SUM(TASA_FEMENINO!AI295:AT295)</f>
        <v>15.618193892623179</v>
      </c>
      <c r="AU295" s="5">
        <f>SUM(TASA_FEMENINO!AJ295:AU295)</f>
        <v>15.618193892623179</v>
      </c>
      <c r="AV295" s="5">
        <f>SUM(TASA_FEMENINO!AK295:AV295)</f>
        <v>15.579687047950339</v>
      </c>
      <c r="AW295" s="5">
        <f>SUM(TASA_FEMENINO!AL295:AW295)</f>
        <v>15.579687047950339</v>
      </c>
      <c r="AX295" s="5">
        <f>SUM(TASA_FEMENINO!AM295:AX295)</f>
        <v>15.579687047950339</v>
      </c>
      <c r="AY295" s="5">
        <f>SUM(TASA_FEMENINO!AN295:AY295)</f>
        <v>15.579687047950339</v>
      </c>
      <c r="AZ295" s="5">
        <f>SUM(TASA_FEMENINO!AO295:AZ295)</f>
        <v>15.579687047950339</v>
      </c>
      <c r="BA295" s="5">
        <f>SUM(TASA_FEMENINO!AP295:BA295)</f>
        <v>15.579687047950339</v>
      </c>
      <c r="BB295" s="5">
        <f>SUM(TASA_FEMENINO!AQ295:BB295)</f>
        <v>15.579687047950339</v>
      </c>
      <c r="BC295" s="5">
        <f>SUM(TASA_FEMENINO!AR295:BC295)</f>
        <v>12.455985252813969</v>
      </c>
      <c r="BD295" s="5">
        <f>SUM(TASA_FEMENINO!AS295:BD295)</f>
        <v>9.3355156631203773</v>
      </c>
      <c r="BE295" s="5">
        <f>SUM(TASA_FEMENINO!AT295:BE295)</f>
        <v>9.3355156631203773</v>
      </c>
      <c r="BF295" s="5">
        <f>SUM(TASA_FEMENINO!AU295:BF295)</f>
        <v>6.1833190546679795</v>
      </c>
      <c r="BG295" s="5">
        <f>SUM(TASA_FEMENINO!AV295:BG295)</f>
        <v>6.1833190546679795</v>
      </c>
      <c r="BH295" s="5">
        <f>SUM(TASA_FEMENINO!AW295:BH295)</f>
        <v>3.0757942097761086</v>
      </c>
      <c r="BI295" s="5">
        <f>SUM(TASA_FEMENINO!AX295:BI295)</f>
        <v>3.0757942097761086</v>
      </c>
      <c r="BJ295" s="5">
        <f>SUM(TASA_FEMENINO!AY295:BJ295)</f>
        <v>3.0757942097761086</v>
      </c>
      <c r="BK295" s="5">
        <f>SUM(TASA_FEMENINO!AZ295:BK295)</f>
        <v>3.0757942097761086</v>
      </c>
      <c r="BL295" s="5">
        <f>SUM(TASA_FEMENINO!BA295:BL295)</f>
        <v>3.0757942097761086</v>
      </c>
      <c r="BM295" s="5">
        <f>SUM(TASA_FEMENINO!BB295:BM295)</f>
        <v>3.0757942097761086</v>
      </c>
      <c r="BN295" s="5">
        <f>SUM(TASA_FEMENINO!BC295:BN295)</f>
        <v>3.0757942097761086</v>
      </c>
      <c r="BO295" s="5">
        <f>SUM(TASA_FEMENINO!BD295:BO295)</f>
        <v>3.0757942097761086</v>
      </c>
      <c r="BP295" s="5">
        <f>SUM(TASA_FEMENINO!BE295:BP295)</f>
        <v>3.0757942097761086</v>
      </c>
      <c r="BQ295" s="5">
        <f>SUM(TASA_FEMENINO!BF295:BQ295)</f>
        <v>3.0757942097761086</v>
      </c>
      <c r="BR295" s="5">
        <f>SUM(TASA_FEMENINO!BG295:BR295)</f>
        <v>0</v>
      </c>
      <c r="BS295" s="5">
        <f>SUM(TASA_FEMENINO!BH295:BS295)</f>
        <v>0</v>
      </c>
    </row>
    <row r="296" spans="1:71" x14ac:dyDescent="0.3">
      <c r="A296" s="4">
        <v>1901</v>
      </c>
      <c r="B296" s="3" t="s">
        <v>308</v>
      </c>
      <c r="C296" s="3" t="s">
        <v>309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>
        <f>SUM(TASA_FEMENINO!E296:P296)</f>
        <v>6.2368766510660274</v>
      </c>
      <c r="Q296" s="5">
        <f>SUM(TASA_FEMENINO!F296:Q296)</f>
        <v>6.2368766510660274</v>
      </c>
      <c r="R296" s="5">
        <f>SUM(TASA_FEMENINO!G296:R296)</f>
        <v>6.2368766510660274</v>
      </c>
      <c r="S296" s="5">
        <f>SUM(TASA_FEMENINO!H296:S296)</f>
        <v>6.2368766510660274</v>
      </c>
      <c r="T296" s="5">
        <f>SUM(TASA_FEMENINO!I296:T296)</f>
        <v>0</v>
      </c>
      <c r="U296" s="5">
        <f>SUM(TASA_FEMENINO!J296:U296)</f>
        <v>0</v>
      </c>
      <c r="V296" s="5">
        <f>SUM(TASA_FEMENINO!K296:V296)</f>
        <v>0</v>
      </c>
      <c r="W296" s="5">
        <f>SUM(TASA_FEMENINO!L296:W296)</f>
        <v>3.0714807367127093</v>
      </c>
      <c r="X296" s="5">
        <f>SUM(TASA_FEMENINO!M296:X296)</f>
        <v>6.139901987267562</v>
      </c>
      <c r="Y296" s="5">
        <f>SUM(TASA_FEMENINO!N296:Y296)</f>
        <v>6.139901987267562</v>
      </c>
      <c r="Z296" s="5">
        <f>SUM(TASA_FEMENINO!O296:Z296)</f>
        <v>15.326938974365437</v>
      </c>
      <c r="AA296" s="5">
        <f>SUM(TASA_FEMENINO!P296:AA296)</f>
        <v>18.38627032533687</v>
      </c>
      <c r="AB296" s="5">
        <f>SUM(TASA_FEMENINO!Q296:AB296)</f>
        <v>18.38627032533687</v>
      </c>
      <c r="AC296" s="5">
        <f>SUM(TASA_FEMENINO!R296:AC296)</f>
        <v>30.599683961406697</v>
      </c>
      <c r="AD296" s="5">
        <f>SUM(TASA_FEMENINO!S296:AD296)</f>
        <v>33.65007124903314</v>
      </c>
      <c r="AE296" s="5">
        <f>SUM(TASA_FEMENINO!T296:AE296)</f>
        <v>36.697503416253355</v>
      </c>
      <c r="AF296" s="5">
        <f>SUM(TASA_FEMENINO!U296:AF296)</f>
        <v>36.697503416253355</v>
      </c>
      <c r="AG296" s="5">
        <f>SUM(TASA_FEMENINO!V296:AG296)</f>
        <v>39.739045093099072</v>
      </c>
      <c r="AH296" s="5">
        <f>SUM(TASA_FEMENINO!W296:AH296)</f>
        <v>42.777644837395052</v>
      </c>
      <c r="AI296" s="5">
        <f>SUM(TASA_FEMENINO!X296:AI296)</f>
        <v>39.706164100682344</v>
      </c>
      <c r="AJ296" s="5">
        <f>SUM(TASA_FEMENINO!Y296:AJ296)</f>
        <v>36.637742850127488</v>
      </c>
      <c r="AK296" s="5">
        <f>SUM(TASA_FEMENINO!Z296:AK296)</f>
        <v>36.637742850127488</v>
      </c>
      <c r="AL296" s="5">
        <f>SUM(TASA_FEMENINO!AA296:AL296)</f>
        <v>27.450705863029611</v>
      </c>
      <c r="AM296" s="5">
        <f>SUM(TASA_FEMENINO!AB296:AM296)</f>
        <v>24.391374512058182</v>
      </c>
      <c r="AN296" s="5">
        <f>SUM(TASA_FEMENINO!AC296:AN296)</f>
        <v>24.391374512058182</v>
      </c>
      <c r="AO296" s="5">
        <f>SUM(TASA_FEMENINO!AD296:AO296)</f>
        <v>12.177960875988353</v>
      </c>
      <c r="AP296" s="5">
        <f>SUM(TASA_FEMENINO!AE296:AP296)</f>
        <v>9.1275735883619102</v>
      </c>
      <c r="AQ296" s="5">
        <f>SUM(TASA_FEMENINO!AF296:AQ296)</f>
        <v>6.0801414211416951</v>
      </c>
      <c r="AR296" s="5">
        <f>SUM(TASA_FEMENINO!AG296:AR296)</f>
        <v>9.0887475966822002</v>
      </c>
      <c r="AS296" s="5">
        <f>SUM(TASA_FEMENINO!AH296:AS296)</f>
        <v>12.058265896951994</v>
      </c>
      <c r="AT296" s="5">
        <f>SUM(TASA_FEMENINO!AI296:AT296)</f>
        <v>12.022114036968986</v>
      </c>
      <c r="AU296" s="5">
        <f>SUM(TASA_FEMENINO!AJ296:AU296)</f>
        <v>12.022114036968986</v>
      </c>
      <c r="AV296" s="5">
        <f>SUM(TASA_FEMENINO!AK296:AV296)</f>
        <v>18.01466949008006</v>
      </c>
      <c r="AW296" s="5">
        <f>SUM(TASA_FEMENINO!AL296:AW296)</f>
        <v>18.01466949008006</v>
      </c>
      <c r="AX296" s="5">
        <f>SUM(TASA_FEMENINO!AM296:AX296)</f>
        <v>21.004788557856472</v>
      </c>
      <c r="AY296" s="5">
        <f>SUM(TASA_FEMENINO!AN296:AY296)</f>
        <v>21.004788557856472</v>
      </c>
      <c r="AZ296" s="5">
        <f>SUM(TASA_FEMENINO!AO296:AZ296)</f>
        <v>21.004788557856472</v>
      </c>
      <c r="BA296" s="5">
        <f>SUM(TASA_FEMENINO!AP296:BA296)</f>
        <v>26.96669300937824</v>
      </c>
      <c r="BB296" s="5">
        <f>SUM(TASA_FEMENINO!AQ296:BB296)</f>
        <v>29.94461611134922</v>
      </c>
      <c r="BC296" s="5">
        <f>SUM(TASA_FEMENINO!AR296:BC296)</f>
        <v>29.94461611134922</v>
      </c>
      <c r="BD296" s="5">
        <f>SUM(TASA_FEMENINO!AS296:BD296)</f>
        <v>29.907912494176657</v>
      </c>
      <c r="BE296" s="5">
        <f>SUM(TASA_FEMENINO!AT296:BE296)</f>
        <v>23.896852517061141</v>
      </c>
      <c r="BF296" s="5">
        <f>SUM(TASA_FEMENINO!AU296:BF296)</f>
        <v>23.86033210421682</v>
      </c>
      <c r="BG296" s="5">
        <f>SUM(TASA_FEMENINO!AV296:BG296)</f>
        <v>23.86033210421682</v>
      </c>
      <c r="BH296" s="5">
        <f>SUM(TASA_FEMENINO!AW296:BH296)</f>
        <v>20.827768793886012</v>
      </c>
      <c r="BI296" s="5">
        <f>SUM(TASA_FEMENINO!AX296:BI296)</f>
        <v>20.827768793886012</v>
      </c>
      <c r="BJ296" s="5">
        <f>SUM(TASA_FEMENINO!AY296:BJ296)</f>
        <v>20.791740689338312</v>
      </c>
      <c r="BK296" s="5">
        <f>SUM(TASA_FEMENINO!AZ296:BK296)</f>
        <v>23.742892139885129</v>
      </c>
      <c r="BL296" s="5">
        <f>SUM(TASA_FEMENINO!BA296:BL296)</f>
        <v>23.742892139885129</v>
      </c>
      <c r="BM296" s="5">
        <f>SUM(TASA_FEMENINO!BB296:BM296)</f>
        <v>17.780987688363361</v>
      </c>
      <c r="BN296" s="5">
        <f>SUM(TASA_FEMENINO!BC296:BN296)</f>
        <v>14.803064586392381</v>
      </c>
      <c r="BO296" s="5">
        <f>SUM(TASA_FEMENINO!BD296:BO296)</f>
        <v>14.803064586392381</v>
      </c>
      <c r="BP296" s="5">
        <f>SUM(TASA_FEMENINO!BE296:BP296)</f>
        <v>11.831162028024444</v>
      </c>
      <c r="BQ296" s="5">
        <f>SUM(TASA_FEMENINO!BF296:BQ296)</f>
        <v>11.831162028024444</v>
      </c>
      <c r="BR296" s="5">
        <f>SUM(TASA_FEMENINO!BG296:BR296)</f>
        <v>11.795981376908454</v>
      </c>
      <c r="BS296" s="5">
        <f>SUM(TASA_FEMENINO!BH296:BS296)</f>
        <v>11.795981376908454</v>
      </c>
    </row>
    <row r="297" spans="1:71" x14ac:dyDescent="0.3">
      <c r="A297" s="4">
        <v>1902</v>
      </c>
      <c r="B297" s="3" t="s">
        <v>310</v>
      </c>
      <c r="C297" s="3" t="s">
        <v>309</v>
      </c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>
        <f>SUM(TASA_FEMENINO!E297:P297)</f>
        <v>17.948106900547135</v>
      </c>
      <c r="Q297" s="5">
        <f>SUM(TASA_FEMENINO!F297:Q297)</f>
        <v>17.948106900547135</v>
      </c>
      <c r="R297" s="5">
        <f>SUM(TASA_FEMENINO!G297:R297)</f>
        <v>17.948106900547135</v>
      </c>
      <c r="S297" s="5">
        <f>SUM(TASA_FEMENINO!H297:S297)</f>
        <v>17.948106900547135</v>
      </c>
      <c r="T297" s="5">
        <f>SUM(TASA_FEMENINO!I297:T297)</f>
        <v>17.948106900547135</v>
      </c>
      <c r="U297" s="5">
        <f>SUM(TASA_FEMENINO!J297:U297)</f>
        <v>17.948106900547135</v>
      </c>
      <c r="V297" s="5">
        <f>SUM(TASA_FEMENINO!K297:V297)</f>
        <v>17.948106900547135</v>
      </c>
      <c r="W297" s="5">
        <f>SUM(TASA_FEMENINO!L297:W297)</f>
        <v>17.948106900547135</v>
      </c>
      <c r="X297" s="5">
        <f>SUM(TASA_FEMENINO!M297:X297)</f>
        <v>35.907417843505158</v>
      </c>
      <c r="Y297" s="5">
        <f>SUM(TASA_FEMENINO!N297:Y297)</f>
        <v>35.907417843505158</v>
      </c>
      <c r="Z297" s="5">
        <f>SUM(TASA_FEMENINO!O297:Z297)</f>
        <v>17.959310942958023</v>
      </c>
      <c r="AA297" s="5">
        <f>SUM(TASA_FEMENINO!P297:AA297)</f>
        <v>17.959310942958023</v>
      </c>
      <c r="AB297" s="5">
        <f>SUM(TASA_FEMENINO!Q297:AB297)</f>
        <v>17.959310942958023</v>
      </c>
      <c r="AC297" s="5">
        <f>SUM(TASA_FEMENINO!R297:AC297)</f>
        <v>17.959310942958023</v>
      </c>
      <c r="AD297" s="5">
        <f>SUM(TASA_FEMENINO!S297:AD297)</f>
        <v>17.959310942958023</v>
      </c>
      <c r="AE297" s="5">
        <f>SUM(TASA_FEMENINO!T297:AE297)</f>
        <v>35.923968740880539</v>
      </c>
      <c r="AF297" s="5">
        <f>SUM(TASA_FEMENINO!U297:AF297)</f>
        <v>35.923968740880539</v>
      </c>
      <c r="AG297" s="5">
        <f>SUM(TASA_FEMENINO!V297:AG297)</f>
        <v>35.923968740880539</v>
      </c>
      <c r="AH297" s="5">
        <f>SUM(TASA_FEMENINO!W297:AH297)</f>
        <v>35.923968740880539</v>
      </c>
      <c r="AI297" s="5">
        <f>SUM(TASA_FEMENINO!X297:AI297)</f>
        <v>35.923968740880539</v>
      </c>
      <c r="AJ297" s="5">
        <f>SUM(TASA_FEMENINO!Y297:AJ297)</f>
        <v>17.964657797922513</v>
      </c>
      <c r="AK297" s="5">
        <f>SUM(TASA_FEMENINO!Z297:AK297)</f>
        <v>17.964657797922513</v>
      </c>
      <c r="AL297" s="5">
        <f>SUM(TASA_FEMENINO!AA297:AL297)</f>
        <v>17.964657797922513</v>
      </c>
      <c r="AM297" s="5">
        <f>SUM(TASA_FEMENINO!AB297:AM297)</f>
        <v>17.964657797922513</v>
      </c>
      <c r="AN297" s="5">
        <f>SUM(TASA_FEMENINO!AC297:AN297)</f>
        <v>17.964657797922513</v>
      </c>
      <c r="AO297" s="5">
        <f>SUM(TASA_FEMENINO!AD297:AO297)</f>
        <v>17.964657797922513</v>
      </c>
      <c r="AP297" s="5">
        <f>SUM(TASA_FEMENINO!AE297:AP297)</f>
        <v>17.964657797922513</v>
      </c>
      <c r="AQ297" s="5">
        <f>SUM(TASA_FEMENINO!AF297:AQ297)</f>
        <v>0</v>
      </c>
      <c r="AR297" s="5">
        <f>SUM(TASA_FEMENINO!AG297:AR297)</f>
        <v>0</v>
      </c>
      <c r="AS297" s="5">
        <f>SUM(TASA_FEMENINO!AH297:AS297)</f>
        <v>0</v>
      </c>
      <c r="AT297" s="5">
        <f>SUM(TASA_FEMENINO!AI297:AT297)</f>
        <v>0</v>
      </c>
      <c r="AU297" s="5">
        <f>SUM(TASA_FEMENINO!AJ297:AU297)</f>
        <v>0</v>
      </c>
      <c r="AV297" s="5">
        <f>SUM(TASA_FEMENINO!AK297:AV297)</f>
        <v>17.955319318943317</v>
      </c>
      <c r="AW297" s="5">
        <f>SUM(TASA_FEMENINO!AL297:AW297)</f>
        <v>17.955319318943317</v>
      </c>
      <c r="AX297" s="5">
        <f>SUM(TASA_FEMENINO!AM297:AX297)</f>
        <v>17.955319318943317</v>
      </c>
      <c r="AY297" s="5">
        <f>SUM(TASA_FEMENINO!AN297:AY297)</f>
        <v>17.955319318943317</v>
      </c>
      <c r="AZ297" s="5">
        <f>SUM(TASA_FEMENINO!AO297:AZ297)</f>
        <v>17.955319318943317</v>
      </c>
      <c r="BA297" s="5">
        <f>SUM(TASA_FEMENINO!AP297:BA297)</f>
        <v>17.955319318943317</v>
      </c>
      <c r="BB297" s="5">
        <f>SUM(TASA_FEMENINO!AQ297:BB297)</f>
        <v>17.955319318943317</v>
      </c>
      <c r="BC297" s="5">
        <f>SUM(TASA_FEMENINO!AR297:BC297)</f>
        <v>17.955319318943317</v>
      </c>
      <c r="BD297" s="5">
        <f>SUM(TASA_FEMENINO!AS297:BD297)</f>
        <v>17.955319318943317</v>
      </c>
      <c r="BE297" s="5">
        <f>SUM(TASA_FEMENINO!AT297:BE297)</f>
        <v>17.955319318943317</v>
      </c>
      <c r="BF297" s="5">
        <f>SUM(TASA_FEMENINO!AU297:BF297)</f>
        <v>17.955319318943317</v>
      </c>
      <c r="BG297" s="5">
        <f>SUM(TASA_FEMENINO!AV297:BG297)</f>
        <v>17.955319318943317</v>
      </c>
      <c r="BH297" s="5">
        <f>SUM(TASA_FEMENINO!AW297:BH297)</f>
        <v>0</v>
      </c>
      <c r="BI297" s="5">
        <f>SUM(TASA_FEMENINO!AX297:BI297)</f>
        <v>0</v>
      </c>
      <c r="BJ297" s="5">
        <f>SUM(TASA_FEMENINO!AY297:BJ297)</f>
        <v>0</v>
      </c>
      <c r="BK297" s="5">
        <f>SUM(TASA_FEMENINO!AZ297:BK297)</f>
        <v>0</v>
      </c>
      <c r="BL297" s="5">
        <f>SUM(TASA_FEMENINO!BA297:BL297)</f>
        <v>0</v>
      </c>
      <c r="BM297" s="5">
        <f>SUM(TASA_FEMENINO!BB297:BM297)</f>
        <v>0</v>
      </c>
      <c r="BN297" s="5">
        <f>SUM(TASA_FEMENINO!BC297:BN297)</f>
        <v>0</v>
      </c>
      <c r="BO297" s="5">
        <f>SUM(TASA_FEMENINO!BD297:BO297)</f>
        <v>0</v>
      </c>
      <c r="BP297" s="5">
        <f>SUM(TASA_FEMENINO!BE297:BP297)</f>
        <v>0</v>
      </c>
      <c r="BQ297" s="5">
        <f>SUM(TASA_FEMENINO!BF297:BQ297)</f>
        <v>0</v>
      </c>
      <c r="BR297" s="5">
        <f>SUM(TASA_FEMENINO!BG297:BR297)</f>
        <v>0</v>
      </c>
      <c r="BS297" s="5">
        <f>SUM(TASA_FEMENINO!BH297:BS297)</f>
        <v>0</v>
      </c>
    </row>
    <row r="298" spans="1:71" x14ac:dyDescent="0.3">
      <c r="A298" s="4">
        <v>1903</v>
      </c>
      <c r="B298" s="3" t="s">
        <v>311</v>
      </c>
      <c r="C298" s="3" t="s">
        <v>309</v>
      </c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>
        <f>SUM(TASA_FEMENINO!E298:P298)</f>
        <v>18.072938544450103</v>
      </c>
      <c r="Q298" s="5">
        <f>SUM(TASA_FEMENINO!F298:Q298)</f>
        <v>18.072938544450103</v>
      </c>
      <c r="R298" s="5">
        <f>SUM(TASA_FEMENINO!G298:R298)</f>
        <v>27.013959287426918</v>
      </c>
      <c r="S298" s="5">
        <f>SUM(TASA_FEMENINO!H298:S298)</f>
        <v>27.013959287426918</v>
      </c>
      <c r="T298" s="5">
        <f>SUM(TASA_FEMENINO!I298:T298)</f>
        <v>17.945492240343363</v>
      </c>
      <c r="U298" s="5">
        <f>SUM(TASA_FEMENINO!J298:U298)</f>
        <v>17.945492240343363</v>
      </c>
      <c r="V298" s="5">
        <f>SUM(TASA_FEMENINO!K298:V298)</f>
        <v>17.945492240343363</v>
      </c>
      <c r="W298" s="5">
        <f>SUM(TASA_FEMENINO!L298:W298)</f>
        <v>17.945492240343363</v>
      </c>
      <c r="X298" s="5">
        <f>SUM(TASA_FEMENINO!M298:X298)</f>
        <v>17.945492240343363</v>
      </c>
      <c r="Y298" s="5">
        <f>SUM(TASA_FEMENINO!N298:Y298)</f>
        <v>8.9410207429768143</v>
      </c>
      <c r="Z298" s="5">
        <f>SUM(TASA_FEMENINO!O298:Z298)</f>
        <v>8.9410207429768143</v>
      </c>
      <c r="AA298" s="5">
        <f>SUM(TASA_FEMENINO!P298:AA298)</f>
        <v>8.9410207429768143</v>
      </c>
      <c r="AB298" s="5">
        <f>SUM(TASA_FEMENINO!Q298:AB298)</f>
        <v>8.9410207429768143</v>
      </c>
      <c r="AC298" s="5">
        <f>SUM(TASA_FEMENINO!R298:AC298)</f>
        <v>8.9410207429768143</v>
      </c>
      <c r="AD298" s="5">
        <f>SUM(TASA_FEMENINO!S298:AD298)</f>
        <v>0</v>
      </c>
      <c r="AE298" s="5">
        <f>SUM(TASA_FEMENINO!T298:AE298)</f>
        <v>0</v>
      </c>
      <c r="AF298" s="5">
        <f>SUM(TASA_FEMENINO!U298:AF298)</f>
        <v>8.7689358159610187</v>
      </c>
      <c r="AG298" s="5">
        <f>SUM(TASA_FEMENINO!V298:AG298)</f>
        <v>17.525913228758512</v>
      </c>
      <c r="AH298" s="5">
        <f>SUM(TASA_FEMENINO!W298:AH298)</f>
        <v>17.525913228758512</v>
      </c>
      <c r="AI298" s="5">
        <f>SUM(TASA_FEMENINO!X298:AI298)</f>
        <v>17.525913228758512</v>
      </c>
      <c r="AJ298" s="5">
        <f>SUM(TASA_FEMENINO!Y298:AJ298)</f>
        <v>17.525913228758512</v>
      </c>
      <c r="AK298" s="5">
        <f>SUM(TASA_FEMENINO!Z298:AK298)</f>
        <v>17.525913228758512</v>
      </c>
      <c r="AL298" s="5">
        <f>SUM(TASA_FEMENINO!AA298:AL298)</f>
        <v>17.525913228758512</v>
      </c>
      <c r="AM298" s="5">
        <f>SUM(TASA_FEMENINO!AB298:AM298)</f>
        <v>17.525913228758512</v>
      </c>
      <c r="AN298" s="5">
        <f>SUM(TASA_FEMENINO!AC298:AN298)</f>
        <v>17.525913228758512</v>
      </c>
      <c r="AO298" s="5">
        <f>SUM(TASA_FEMENINO!AD298:AO298)</f>
        <v>17.525913228758512</v>
      </c>
      <c r="AP298" s="5">
        <f>SUM(TASA_FEMENINO!AE298:AP298)</f>
        <v>17.525913228758512</v>
      </c>
      <c r="AQ298" s="5">
        <f>SUM(TASA_FEMENINO!AF298:AQ298)</f>
        <v>17.525913228758512</v>
      </c>
      <c r="AR298" s="5">
        <f>SUM(TASA_FEMENINO!AG298:AR298)</f>
        <v>8.7569774127974931</v>
      </c>
      <c r="AS298" s="5">
        <f>SUM(TASA_FEMENINO!AH298:AS298)</f>
        <v>0</v>
      </c>
      <c r="AT298" s="5">
        <f>SUM(TASA_FEMENINO!AI298:AT298)</f>
        <v>8.6000974275870625</v>
      </c>
      <c r="AU298" s="5">
        <f>SUM(TASA_FEMENINO!AJ298:AU298)</f>
        <v>8.6000974275870625</v>
      </c>
      <c r="AV298" s="5">
        <f>SUM(TASA_FEMENINO!AK298:AV298)</f>
        <v>8.6000974275870625</v>
      </c>
      <c r="AW298" s="5">
        <f>SUM(TASA_FEMENINO!AL298:AW298)</f>
        <v>8.6000974275870625</v>
      </c>
      <c r="AX298" s="5">
        <f>SUM(TASA_FEMENINO!AM298:AX298)</f>
        <v>8.6000974275870625</v>
      </c>
      <c r="AY298" s="5">
        <f>SUM(TASA_FEMENINO!AN298:AY298)</f>
        <v>8.6000974275870625</v>
      </c>
      <c r="AZ298" s="5">
        <f>SUM(TASA_FEMENINO!AO298:AZ298)</f>
        <v>8.6000974275870625</v>
      </c>
      <c r="BA298" s="5">
        <f>SUM(TASA_FEMENINO!AP298:BA298)</f>
        <v>8.6000974275870625</v>
      </c>
      <c r="BB298" s="5">
        <f>SUM(TASA_FEMENINO!AQ298:BB298)</f>
        <v>8.6000974275870625</v>
      </c>
      <c r="BC298" s="5">
        <f>SUM(TASA_FEMENINO!AR298:BC298)</f>
        <v>8.6000974275870625</v>
      </c>
      <c r="BD298" s="5">
        <f>SUM(TASA_FEMENINO!AS298:BD298)</f>
        <v>8.6000974275870625</v>
      </c>
      <c r="BE298" s="5">
        <f>SUM(TASA_FEMENINO!AT298:BE298)</f>
        <v>8.6000974275870625</v>
      </c>
      <c r="BF298" s="5">
        <f>SUM(TASA_FEMENINO!AU298:BF298)</f>
        <v>8.4551938406503986</v>
      </c>
      <c r="BG298" s="5">
        <f>SUM(TASA_FEMENINO!AV298:BG298)</f>
        <v>8.4551938406503986</v>
      </c>
      <c r="BH298" s="5">
        <f>SUM(TASA_FEMENINO!AW298:BH298)</f>
        <v>8.4551938406503986</v>
      </c>
      <c r="BI298" s="5">
        <f>SUM(TASA_FEMENINO!AX298:BI298)</f>
        <v>8.4551938406503986</v>
      </c>
      <c r="BJ298" s="5">
        <f>SUM(TASA_FEMENINO!AY298:BJ298)</f>
        <v>8.4551938406503986</v>
      </c>
      <c r="BK298" s="5">
        <f>SUM(TASA_FEMENINO!AZ298:BK298)</f>
        <v>8.4551938406503986</v>
      </c>
      <c r="BL298" s="5">
        <f>SUM(TASA_FEMENINO!BA298:BL298)</f>
        <v>8.4551938406503986</v>
      </c>
      <c r="BM298" s="5">
        <f>SUM(TASA_FEMENINO!BB298:BM298)</f>
        <v>8.4551938406503986</v>
      </c>
      <c r="BN298" s="5">
        <f>SUM(TASA_FEMENINO!BC298:BN298)</f>
        <v>8.4551938406503986</v>
      </c>
      <c r="BO298" s="5">
        <f>SUM(TASA_FEMENINO!BD298:BO298)</f>
        <v>8.4551938406503986</v>
      </c>
      <c r="BP298" s="5">
        <f>SUM(TASA_FEMENINO!BE298:BP298)</f>
        <v>8.4551938406503986</v>
      </c>
      <c r="BQ298" s="5">
        <f>SUM(TASA_FEMENINO!BF298:BQ298)</f>
        <v>8.4551938406503986</v>
      </c>
      <c r="BR298" s="5">
        <f>SUM(TASA_FEMENINO!BG298:BR298)</f>
        <v>0</v>
      </c>
      <c r="BS298" s="5">
        <f>SUM(TASA_FEMENINO!BH298:BS298)</f>
        <v>0</v>
      </c>
    </row>
    <row r="299" spans="1:71" x14ac:dyDescent="0.3">
      <c r="A299" s="4">
        <v>1904</v>
      </c>
      <c r="B299" s="3" t="s">
        <v>312</v>
      </c>
      <c r="C299" s="3" t="s">
        <v>309</v>
      </c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>
        <f>SUM(TASA_FEMENINO!E299:P299)</f>
        <v>16.500847322662008</v>
      </c>
      <c r="Q299" s="5">
        <f>SUM(TASA_FEMENINO!F299:Q299)</f>
        <v>16.500847322662008</v>
      </c>
      <c r="R299" s="5">
        <f>SUM(TASA_FEMENINO!G299:R299)</f>
        <v>16.500847322662008</v>
      </c>
      <c r="S299" s="5">
        <f>SUM(TASA_FEMENINO!H299:S299)</f>
        <v>12.363651956112829</v>
      </c>
      <c r="T299" s="5">
        <f>SUM(TASA_FEMENINO!I299:T299)</f>
        <v>12.363651956112829</v>
      </c>
      <c r="U299" s="5">
        <f>SUM(TASA_FEMENINO!J299:U299)</f>
        <v>16.463644487642906</v>
      </c>
      <c r="V299" s="5">
        <f>SUM(TASA_FEMENINO!K299:V299)</f>
        <v>16.463644487642906</v>
      </c>
      <c r="W299" s="5">
        <f>SUM(TASA_FEMENINO!L299:W299)</f>
        <v>16.463644487642906</v>
      </c>
      <c r="X299" s="5">
        <f>SUM(TASA_FEMENINO!M299:X299)</f>
        <v>12.339755550660929</v>
      </c>
      <c r="Y299" s="5">
        <f>SUM(TASA_FEMENINO!N299:Y299)</f>
        <v>8.2185383536685315</v>
      </c>
      <c r="Z299" s="5">
        <f>SUM(TASA_FEMENINO!O299:Z299)</f>
        <v>4.0999925315300763</v>
      </c>
      <c r="AA299" s="5">
        <f>SUM(TASA_FEMENINO!P299:AA299)</f>
        <v>4.0999925315300763</v>
      </c>
      <c r="AB299" s="5">
        <f>SUM(TASA_FEMENINO!Q299:AB299)</f>
        <v>4.0999925315300763</v>
      </c>
      <c r="AC299" s="5">
        <f>SUM(TASA_FEMENINO!R299:AC299)</f>
        <v>12.259209784976704</v>
      </c>
      <c r="AD299" s="5">
        <f>SUM(TASA_FEMENINO!S299:AD299)</f>
        <v>12.259209784976704</v>
      </c>
      <c r="AE299" s="5">
        <f>SUM(TASA_FEMENINO!T299:AE299)</f>
        <v>20.408629916492515</v>
      </c>
      <c r="AF299" s="5">
        <f>SUM(TASA_FEMENINO!U299:AF299)</f>
        <v>20.408629916492515</v>
      </c>
      <c r="AG299" s="5">
        <f>SUM(TASA_FEMENINO!V299:AG299)</f>
        <v>16.308637384962438</v>
      </c>
      <c r="AH299" s="5">
        <f>SUM(TASA_FEMENINO!W299:AH299)</f>
        <v>16.308637384962438</v>
      </c>
      <c r="AI299" s="5">
        <f>SUM(TASA_FEMENINO!X299:AI299)</f>
        <v>16.308637384962438</v>
      </c>
      <c r="AJ299" s="5">
        <f>SUM(TASA_FEMENINO!Y299:AJ299)</f>
        <v>16.308637384962438</v>
      </c>
      <c r="AK299" s="5">
        <f>SUM(TASA_FEMENINO!Z299:AK299)</f>
        <v>16.308637384962438</v>
      </c>
      <c r="AL299" s="5">
        <f>SUM(TASA_FEMENINO!AA299:AL299)</f>
        <v>20.366254372543281</v>
      </c>
      <c r="AM299" s="5">
        <f>SUM(TASA_FEMENINO!AB299:AM299)</f>
        <v>20.366254372543281</v>
      </c>
      <c r="AN299" s="5">
        <f>SUM(TASA_FEMENINO!AC299:AN299)</f>
        <v>20.366254372543281</v>
      </c>
      <c r="AO299" s="5">
        <f>SUM(TASA_FEMENINO!AD299:AO299)</f>
        <v>12.207037119096652</v>
      </c>
      <c r="AP299" s="5">
        <f>SUM(TASA_FEMENINO!AE299:AP299)</f>
        <v>12.207037119096652</v>
      </c>
      <c r="AQ299" s="5">
        <f>SUM(TASA_FEMENINO!AF299:AQ299)</f>
        <v>4.0576169875808414</v>
      </c>
      <c r="AR299" s="5">
        <f>SUM(TASA_FEMENINO!AG299:AR299)</f>
        <v>4.0576169875808414</v>
      </c>
      <c r="AS299" s="5">
        <f>SUM(TASA_FEMENINO!AH299:AS299)</f>
        <v>4.0576169875808414</v>
      </c>
      <c r="AT299" s="5">
        <f>SUM(TASA_FEMENINO!AI299:AT299)</f>
        <v>4.0576169875808414</v>
      </c>
      <c r="AU299" s="5">
        <f>SUM(TASA_FEMENINO!AJ299:AU299)</f>
        <v>4.0576169875808414</v>
      </c>
      <c r="AV299" s="5">
        <f>SUM(TASA_FEMENINO!AK299:AV299)</f>
        <v>4.0576169875808414</v>
      </c>
      <c r="AW299" s="5">
        <f>SUM(TASA_FEMENINO!AL299:AW299)</f>
        <v>4.0576169875808414</v>
      </c>
      <c r="AX299" s="5">
        <f>SUM(TASA_FEMENINO!AM299:AX299)</f>
        <v>0</v>
      </c>
      <c r="AY299" s="5">
        <f>SUM(TASA_FEMENINO!AN299:AY299)</f>
        <v>0</v>
      </c>
      <c r="AZ299" s="5">
        <f>SUM(TASA_FEMENINO!AO299:AZ299)</f>
        <v>8.0419543915675469</v>
      </c>
      <c r="BA299" s="5">
        <f>SUM(TASA_FEMENINO!AP299:BA299)</f>
        <v>8.0419543915675469</v>
      </c>
      <c r="BB299" s="5">
        <f>SUM(TASA_FEMENINO!AQ299:BB299)</f>
        <v>8.0419543915675469</v>
      </c>
      <c r="BC299" s="5">
        <f>SUM(TASA_FEMENINO!AR299:BC299)</f>
        <v>8.0419543915675469</v>
      </c>
      <c r="BD299" s="5">
        <f>SUM(TASA_FEMENINO!AS299:BD299)</f>
        <v>12.052555575436639</v>
      </c>
      <c r="BE299" s="5">
        <f>SUM(TASA_FEMENINO!AT299:BE299)</f>
        <v>12.052555575436639</v>
      </c>
      <c r="BF299" s="5">
        <f>SUM(TASA_FEMENINO!AU299:BF299)</f>
        <v>12.052555575436639</v>
      </c>
      <c r="BG299" s="5">
        <f>SUM(TASA_FEMENINO!AV299:BG299)</f>
        <v>12.052555575436639</v>
      </c>
      <c r="BH299" s="5">
        <f>SUM(TASA_FEMENINO!AW299:BH299)</f>
        <v>16.052993921355025</v>
      </c>
      <c r="BI299" s="5">
        <f>SUM(TASA_FEMENINO!AX299:BI299)</f>
        <v>16.052993921355025</v>
      </c>
      <c r="BJ299" s="5">
        <f>SUM(TASA_FEMENINO!AY299:BJ299)</f>
        <v>16.052993921355025</v>
      </c>
      <c r="BK299" s="5">
        <f>SUM(TASA_FEMENINO!AZ299:BK299)</f>
        <v>16.052993921355025</v>
      </c>
      <c r="BL299" s="5">
        <f>SUM(TASA_FEMENINO!BA299:BL299)</f>
        <v>8.0110395297874764</v>
      </c>
      <c r="BM299" s="5">
        <f>SUM(TASA_FEMENINO!BB299:BM299)</f>
        <v>8.0110395297874764</v>
      </c>
      <c r="BN299" s="5">
        <f>SUM(TASA_FEMENINO!BC299:BN299)</f>
        <v>8.0110395297874764</v>
      </c>
      <c r="BO299" s="5">
        <f>SUM(TASA_FEMENINO!BD299:BO299)</f>
        <v>8.0110395297874764</v>
      </c>
      <c r="BP299" s="5">
        <f>SUM(TASA_FEMENINO!BE299:BP299)</f>
        <v>4.0004383459183845</v>
      </c>
      <c r="BQ299" s="5">
        <f>SUM(TASA_FEMENINO!BF299:BQ299)</f>
        <v>4.0004383459183845</v>
      </c>
      <c r="BR299" s="5">
        <f>SUM(TASA_FEMENINO!BG299:BR299)</f>
        <v>4.0004383459183845</v>
      </c>
      <c r="BS299" s="5">
        <f>SUM(TASA_FEMENINO!BH299:BS299)</f>
        <v>4.0004383459183845</v>
      </c>
    </row>
    <row r="300" spans="1:71" x14ac:dyDescent="0.3">
      <c r="A300" s="4">
        <v>1905</v>
      </c>
      <c r="B300" s="3" t="s">
        <v>313</v>
      </c>
      <c r="C300" s="3" t="s">
        <v>309</v>
      </c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>
        <f>SUM(TASA_FEMENINO!E300:P300)</f>
        <v>0</v>
      </c>
      <c r="Q300" s="5">
        <f>SUM(TASA_FEMENINO!F300:Q300)</f>
        <v>0</v>
      </c>
      <c r="R300" s="5">
        <f>SUM(TASA_FEMENINO!G300:R300)</f>
        <v>0</v>
      </c>
      <c r="S300" s="5">
        <f>SUM(TASA_FEMENINO!H300:S300)</f>
        <v>0</v>
      </c>
      <c r="T300" s="5">
        <f>SUM(TASA_FEMENINO!I300:T300)</f>
        <v>10.271043878798288</v>
      </c>
      <c r="U300" s="5">
        <f>SUM(TASA_FEMENINO!J300:U300)</f>
        <v>10.271043878798288</v>
      </c>
      <c r="V300" s="5">
        <f>SUM(TASA_FEMENINO!K300:V300)</f>
        <v>10.271043878798288</v>
      </c>
      <c r="W300" s="5">
        <f>SUM(TASA_FEMENINO!L300:W300)</f>
        <v>20.507614029782459</v>
      </c>
      <c r="X300" s="5">
        <f>SUM(TASA_FEMENINO!M300:X300)</f>
        <v>20.507614029782459</v>
      </c>
      <c r="Y300" s="5">
        <f>SUM(TASA_FEMENINO!N300:Y300)</f>
        <v>20.507614029782459</v>
      </c>
      <c r="Z300" s="5">
        <f>SUM(TASA_FEMENINO!O300:Z300)</f>
        <v>20.507614029782459</v>
      </c>
      <c r="AA300" s="5">
        <f>SUM(TASA_FEMENINO!P300:AA300)</f>
        <v>20.507614029782459</v>
      </c>
      <c r="AB300" s="5">
        <f>SUM(TASA_FEMENINO!Q300:AB300)</f>
        <v>20.507614029782459</v>
      </c>
      <c r="AC300" s="5">
        <f>SUM(TASA_FEMENINO!R300:AC300)</f>
        <v>20.507614029782459</v>
      </c>
      <c r="AD300" s="5">
        <f>SUM(TASA_FEMENINO!S300:AD300)</f>
        <v>20.507614029782459</v>
      </c>
      <c r="AE300" s="5">
        <f>SUM(TASA_FEMENINO!T300:AE300)</f>
        <v>20.507614029782459</v>
      </c>
      <c r="AF300" s="5">
        <f>SUM(TASA_FEMENINO!U300:AF300)</f>
        <v>30.508020830908876</v>
      </c>
      <c r="AG300" s="5">
        <f>SUM(TASA_FEMENINO!V300:AG300)</f>
        <v>40.63273153180775</v>
      </c>
      <c r="AH300" s="5">
        <f>SUM(TASA_FEMENINO!W300:AH300)</f>
        <v>40.63273153180775</v>
      </c>
      <c r="AI300" s="5">
        <f>SUM(TASA_FEMENINO!X300:AI300)</f>
        <v>30.396161380823575</v>
      </c>
      <c r="AJ300" s="5">
        <f>SUM(TASA_FEMENINO!Y300:AJ300)</f>
        <v>30.396161380823575</v>
      </c>
      <c r="AK300" s="5">
        <f>SUM(TASA_FEMENINO!Z300:AK300)</f>
        <v>30.396161380823575</v>
      </c>
      <c r="AL300" s="5">
        <f>SUM(TASA_FEMENINO!AA300:AL300)</f>
        <v>40.465695620551259</v>
      </c>
      <c r="AM300" s="5">
        <f>SUM(TASA_FEMENINO!AB300:AM300)</f>
        <v>40.465695620551259</v>
      </c>
      <c r="AN300" s="5">
        <f>SUM(TASA_FEMENINO!AC300:AN300)</f>
        <v>40.465695620551259</v>
      </c>
      <c r="AO300" s="5">
        <f>SUM(TASA_FEMENINO!AD300:AO300)</f>
        <v>40.465695620551259</v>
      </c>
      <c r="AP300" s="5">
        <f>SUM(TASA_FEMENINO!AE300:AP300)</f>
        <v>40.465695620551259</v>
      </c>
      <c r="AQ300" s="5">
        <f>SUM(TASA_FEMENINO!AF300:AQ300)</f>
        <v>40.465695620551259</v>
      </c>
      <c r="AR300" s="5">
        <f>SUM(TASA_FEMENINO!AG300:AR300)</f>
        <v>20.194244940626554</v>
      </c>
      <c r="AS300" s="5">
        <f>SUM(TASA_FEMENINO!AH300:AS300)</f>
        <v>10.069534239727682</v>
      </c>
      <c r="AT300" s="5">
        <f>SUM(TASA_FEMENINO!AI300:AT300)</f>
        <v>10.069534239727682</v>
      </c>
      <c r="AU300" s="5">
        <f>SUM(TASA_FEMENINO!AJ300:AU300)</f>
        <v>10.069534239727682</v>
      </c>
      <c r="AV300" s="5">
        <f>SUM(TASA_FEMENINO!AK300:AV300)</f>
        <v>10.069534239727682</v>
      </c>
      <c r="AW300" s="5">
        <f>SUM(TASA_FEMENINO!AL300:AW300)</f>
        <v>10.069534239727682</v>
      </c>
      <c r="AX300" s="5">
        <f>SUM(TASA_FEMENINO!AM300:AX300)</f>
        <v>0</v>
      </c>
      <c r="AY300" s="5">
        <f>SUM(TASA_FEMENINO!AN300:AY300)</f>
        <v>0</v>
      </c>
      <c r="AZ300" s="5">
        <f>SUM(TASA_FEMENINO!AO300:AZ300)</f>
        <v>0</v>
      </c>
      <c r="BA300" s="5">
        <f>SUM(TASA_FEMENINO!AP300:BA300)</f>
        <v>0</v>
      </c>
      <c r="BB300" s="5">
        <f>SUM(TASA_FEMENINO!AQ300:BB300)</f>
        <v>0</v>
      </c>
      <c r="BC300" s="5">
        <f>SUM(TASA_FEMENINO!AR300:BC300)</f>
        <v>0</v>
      </c>
      <c r="BD300" s="5">
        <f>SUM(TASA_FEMENINO!AS300:BD300)</f>
        <v>0</v>
      </c>
      <c r="BE300" s="5">
        <f>SUM(TASA_FEMENINO!AT300:BE300)</f>
        <v>0</v>
      </c>
      <c r="BF300" s="5">
        <f>SUM(TASA_FEMENINO!AU300:BF300)</f>
        <v>0</v>
      </c>
      <c r="BG300" s="5">
        <f>SUM(TASA_FEMENINO!AV300:BG300)</f>
        <v>0</v>
      </c>
      <c r="BH300" s="5">
        <f>SUM(TASA_FEMENINO!AW300:BH300)</f>
        <v>0</v>
      </c>
      <c r="BI300" s="5">
        <f>SUM(TASA_FEMENINO!AX300:BI300)</f>
        <v>0</v>
      </c>
      <c r="BJ300" s="5">
        <f>SUM(TASA_FEMENINO!AY300:BJ300)</f>
        <v>19.598785494959031</v>
      </c>
      <c r="BK300" s="5">
        <f>SUM(TASA_FEMENINO!AZ300:BK300)</f>
        <v>19.598785494959031</v>
      </c>
      <c r="BL300" s="5">
        <f>SUM(TASA_FEMENINO!BA300:BL300)</f>
        <v>19.598785494959031</v>
      </c>
      <c r="BM300" s="5">
        <f>SUM(TASA_FEMENINO!BB300:BM300)</f>
        <v>19.598785494959031</v>
      </c>
      <c r="BN300" s="5">
        <f>SUM(TASA_FEMENINO!BC300:BN300)</f>
        <v>19.598785494959031</v>
      </c>
      <c r="BO300" s="5">
        <f>SUM(TASA_FEMENINO!BD300:BO300)</f>
        <v>19.598785494959031</v>
      </c>
      <c r="BP300" s="5">
        <f>SUM(TASA_FEMENINO!BE300:BP300)</f>
        <v>19.598785494959031</v>
      </c>
      <c r="BQ300" s="5">
        <f>SUM(TASA_FEMENINO!BF300:BQ300)</f>
        <v>19.598785494959031</v>
      </c>
      <c r="BR300" s="5">
        <f>SUM(TASA_FEMENINO!BG300:BR300)</f>
        <v>19.598785494959031</v>
      </c>
      <c r="BS300" s="5">
        <f>SUM(TASA_FEMENINO!BH300:BS300)</f>
        <v>19.598785494959031</v>
      </c>
    </row>
    <row r="301" spans="1:71" x14ac:dyDescent="0.3">
      <c r="A301" s="4">
        <v>1906</v>
      </c>
      <c r="B301" s="3" t="s">
        <v>314</v>
      </c>
      <c r="C301" s="3" t="s">
        <v>309</v>
      </c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>
        <f>SUM(TASA_FEMENINO!E301:P301)</f>
        <v>0</v>
      </c>
      <c r="Q301" s="5">
        <f>SUM(TASA_FEMENINO!F301:Q301)</f>
        <v>0</v>
      </c>
      <c r="R301" s="5">
        <f>SUM(TASA_FEMENINO!G301:R301)</f>
        <v>0</v>
      </c>
      <c r="S301" s="5">
        <f>SUM(TASA_FEMENINO!H301:S301)</f>
        <v>0</v>
      </c>
      <c r="T301" s="5">
        <f>SUM(TASA_FEMENINO!I301:T301)</f>
        <v>0</v>
      </c>
      <c r="U301" s="5">
        <f>SUM(TASA_FEMENINO!J301:U301)</f>
        <v>0</v>
      </c>
      <c r="V301" s="5">
        <f>SUM(TASA_FEMENINO!K301:V301)</f>
        <v>0</v>
      </c>
      <c r="W301" s="5">
        <f>SUM(TASA_FEMENINO!L301:W301)</f>
        <v>0</v>
      </c>
      <c r="X301" s="5">
        <f>SUM(TASA_FEMENINO!M301:X301)</f>
        <v>0</v>
      </c>
      <c r="Y301" s="5">
        <f>SUM(TASA_FEMENINO!N301:Y301)</f>
        <v>0</v>
      </c>
      <c r="Z301" s="5">
        <f>SUM(TASA_FEMENINO!O301:Z301)</f>
        <v>0</v>
      </c>
      <c r="AA301" s="5">
        <f>SUM(TASA_FEMENINO!P301:AA301)</f>
        <v>0</v>
      </c>
      <c r="AB301" s="5">
        <f>SUM(TASA_FEMENINO!Q301:AB301)</f>
        <v>0</v>
      </c>
      <c r="AC301" s="5">
        <f>SUM(TASA_FEMENINO!R301:AC301)</f>
        <v>0</v>
      </c>
      <c r="AD301" s="5">
        <f>SUM(TASA_FEMENINO!S301:AD301)</f>
        <v>0</v>
      </c>
      <c r="AE301" s="5">
        <f>SUM(TASA_FEMENINO!T301:AE301)</f>
        <v>0</v>
      </c>
      <c r="AF301" s="5">
        <f>SUM(TASA_FEMENINO!U301:AF301)</f>
        <v>0</v>
      </c>
      <c r="AG301" s="5">
        <f>SUM(TASA_FEMENINO!V301:AG301)</f>
        <v>0</v>
      </c>
      <c r="AH301" s="5">
        <f>SUM(TASA_FEMENINO!W301:AH301)</f>
        <v>0</v>
      </c>
      <c r="AI301" s="5">
        <f>SUM(TASA_FEMENINO!X301:AI301)</f>
        <v>0</v>
      </c>
      <c r="AJ301" s="5">
        <f>SUM(TASA_FEMENINO!Y301:AJ301)</f>
        <v>0</v>
      </c>
      <c r="AK301" s="5">
        <f>SUM(TASA_FEMENINO!Z301:AK301)</f>
        <v>0</v>
      </c>
      <c r="AL301" s="5">
        <f>SUM(TASA_FEMENINO!AA301:AL301)</f>
        <v>0</v>
      </c>
      <c r="AM301" s="5">
        <f>SUM(TASA_FEMENINO!AB301:AM301)</f>
        <v>0</v>
      </c>
      <c r="AN301" s="5">
        <f>SUM(TASA_FEMENINO!AC301:AN301)</f>
        <v>0</v>
      </c>
      <c r="AO301" s="5">
        <f>SUM(TASA_FEMENINO!AD301:AO301)</f>
        <v>0</v>
      </c>
      <c r="AP301" s="5">
        <f>SUM(TASA_FEMENINO!AE301:AP301)</f>
        <v>0</v>
      </c>
      <c r="AQ301" s="5">
        <f>SUM(TASA_FEMENINO!AF301:AQ301)</f>
        <v>0</v>
      </c>
      <c r="AR301" s="5">
        <f>SUM(TASA_FEMENINO!AG301:AR301)</f>
        <v>0</v>
      </c>
      <c r="AS301" s="5">
        <f>SUM(TASA_FEMENINO!AH301:AS301)</f>
        <v>0</v>
      </c>
      <c r="AT301" s="5">
        <f>SUM(TASA_FEMENINO!AI301:AT301)</f>
        <v>0</v>
      </c>
      <c r="AU301" s="5">
        <f>SUM(TASA_FEMENINO!AJ301:AU301)</f>
        <v>0</v>
      </c>
      <c r="AV301" s="5">
        <f>SUM(TASA_FEMENINO!AK301:AV301)</f>
        <v>0</v>
      </c>
      <c r="AW301" s="5">
        <f>SUM(TASA_FEMENINO!AL301:AW301)</f>
        <v>0</v>
      </c>
      <c r="AX301" s="5">
        <f>SUM(TASA_FEMENINO!AM301:AX301)</f>
        <v>0</v>
      </c>
      <c r="AY301" s="5">
        <f>SUM(TASA_FEMENINO!AN301:AY301)</f>
        <v>0</v>
      </c>
      <c r="AZ301" s="5">
        <f>SUM(TASA_FEMENINO!AO301:AZ301)</f>
        <v>0</v>
      </c>
      <c r="BA301" s="5">
        <f>SUM(TASA_FEMENINO!AP301:BA301)</f>
        <v>0</v>
      </c>
      <c r="BB301" s="5">
        <f>SUM(TASA_FEMENINO!AQ301:BB301)</f>
        <v>0</v>
      </c>
      <c r="BC301" s="5">
        <f>SUM(TASA_FEMENINO!AR301:BC301)</f>
        <v>0</v>
      </c>
      <c r="BD301" s="5">
        <f>SUM(TASA_FEMENINO!AS301:BD301)</f>
        <v>0</v>
      </c>
      <c r="BE301" s="5">
        <f>SUM(TASA_FEMENINO!AT301:BE301)</f>
        <v>0</v>
      </c>
      <c r="BF301" s="5">
        <f>SUM(TASA_FEMENINO!AU301:BF301)</f>
        <v>0</v>
      </c>
      <c r="BG301" s="5">
        <f>SUM(TASA_FEMENINO!AV301:BG301)</f>
        <v>0</v>
      </c>
      <c r="BH301" s="5">
        <f>SUM(TASA_FEMENINO!AW301:BH301)</f>
        <v>0</v>
      </c>
      <c r="BI301" s="5">
        <f>SUM(TASA_FEMENINO!AX301:BI301)</f>
        <v>0</v>
      </c>
      <c r="BJ301" s="5">
        <f>SUM(TASA_FEMENINO!AY301:BJ301)</f>
        <v>0</v>
      </c>
      <c r="BK301" s="5">
        <f>SUM(TASA_FEMENINO!AZ301:BK301)</f>
        <v>0</v>
      </c>
      <c r="BL301" s="5">
        <f>SUM(TASA_FEMENINO!BA301:BL301)</f>
        <v>0</v>
      </c>
      <c r="BM301" s="5">
        <f>SUM(TASA_FEMENINO!BB301:BM301)</f>
        <v>0</v>
      </c>
      <c r="BN301" s="5">
        <f>SUM(TASA_FEMENINO!BC301:BN301)</f>
        <v>0</v>
      </c>
      <c r="BO301" s="5">
        <f>SUM(TASA_FEMENINO!BD301:BO301)</f>
        <v>0</v>
      </c>
      <c r="BP301" s="5">
        <f>SUM(TASA_FEMENINO!BE301:BP301)</f>
        <v>0</v>
      </c>
      <c r="BQ301" s="5">
        <f>SUM(TASA_FEMENINO!BF301:BQ301)</f>
        <v>0</v>
      </c>
      <c r="BR301" s="5">
        <f>SUM(TASA_FEMENINO!BG301:BR301)</f>
        <v>0</v>
      </c>
      <c r="BS301" s="5">
        <f>SUM(TASA_FEMENINO!BH301:BS301)</f>
        <v>0</v>
      </c>
    </row>
    <row r="302" spans="1:71" x14ac:dyDescent="0.3">
      <c r="A302" s="4">
        <v>1907</v>
      </c>
      <c r="B302" s="3" t="s">
        <v>315</v>
      </c>
      <c r="C302" s="3" t="s">
        <v>309</v>
      </c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>
        <f>SUM(TASA_FEMENINO!E302:P302)</f>
        <v>0</v>
      </c>
      <c r="Q302" s="5">
        <f>SUM(TASA_FEMENINO!F302:Q302)</f>
        <v>0</v>
      </c>
      <c r="R302" s="5">
        <f>SUM(TASA_FEMENINO!G302:R302)</f>
        <v>0</v>
      </c>
      <c r="S302" s="5">
        <f>SUM(TASA_FEMENINO!H302:S302)</f>
        <v>0</v>
      </c>
      <c r="T302" s="5">
        <f>SUM(TASA_FEMENINO!I302:T302)</f>
        <v>0</v>
      </c>
      <c r="U302" s="5">
        <f>SUM(TASA_FEMENINO!J302:U302)</f>
        <v>0</v>
      </c>
      <c r="V302" s="5">
        <f>SUM(TASA_FEMENINO!K302:V302)</f>
        <v>14.216480243597745</v>
      </c>
      <c r="W302" s="5">
        <f>SUM(TASA_FEMENINO!L302:W302)</f>
        <v>14.216480243597745</v>
      </c>
      <c r="X302" s="5">
        <f>SUM(TASA_FEMENINO!M302:X302)</f>
        <v>14.216480243597745</v>
      </c>
      <c r="Y302" s="5">
        <f>SUM(TASA_FEMENINO!N302:Y302)</f>
        <v>14.216480243597745</v>
      </c>
      <c r="Z302" s="5">
        <f>SUM(TASA_FEMENINO!O302:Z302)</f>
        <v>14.216480243597745</v>
      </c>
      <c r="AA302" s="5">
        <f>SUM(TASA_FEMENINO!P302:AA302)</f>
        <v>14.216480243597745</v>
      </c>
      <c r="AB302" s="5">
        <f>SUM(TASA_FEMENINO!Q302:AB302)</f>
        <v>14.216480243597745</v>
      </c>
      <c r="AC302" s="5">
        <f>SUM(TASA_FEMENINO!R302:AC302)</f>
        <v>14.216480243597745</v>
      </c>
      <c r="AD302" s="5">
        <f>SUM(TASA_FEMENINO!S302:AD302)</f>
        <v>14.216480243597745</v>
      </c>
      <c r="AE302" s="5">
        <f>SUM(TASA_FEMENINO!T302:AE302)</f>
        <v>14.216480243597745</v>
      </c>
      <c r="AF302" s="5">
        <f>SUM(TASA_FEMENINO!U302:AF302)</f>
        <v>14.216480243597745</v>
      </c>
      <c r="AG302" s="5">
        <f>SUM(TASA_FEMENINO!V302:AG302)</f>
        <v>14.216480243597745</v>
      </c>
      <c r="AH302" s="5">
        <f>SUM(TASA_FEMENINO!W302:AH302)</f>
        <v>0</v>
      </c>
      <c r="AI302" s="5">
        <f>SUM(TASA_FEMENINO!X302:AI302)</f>
        <v>0</v>
      </c>
      <c r="AJ302" s="5">
        <f>SUM(TASA_FEMENINO!Y302:AJ302)</f>
        <v>0</v>
      </c>
      <c r="AK302" s="5">
        <f>SUM(TASA_FEMENINO!Z302:AK302)</f>
        <v>0</v>
      </c>
      <c r="AL302" s="5">
        <f>SUM(TASA_FEMENINO!AA302:AL302)</f>
        <v>0</v>
      </c>
      <c r="AM302" s="5">
        <f>SUM(TASA_FEMENINO!AB302:AM302)</f>
        <v>0</v>
      </c>
      <c r="AN302" s="5">
        <f>SUM(TASA_FEMENINO!AC302:AN302)</f>
        <v>0</v>
      </c>
      <c r="AO302" s="5">
        <f>SUM(TASA_FEMENINO!AD302:AO302)</f>
        <v>0</v>
      </c>
      <c r="AP302" s="5">
        <f>SUM(TASA_FEMENINO!AE302:AP302)</f>
        <v>0</v>
      </c>
      <c r="AQ302" s="5">
        <f>SUM(TASA_FEMENINO!AF302:AQ302)</f>
        <v>0</v>
      </c>
      <c r="AR302" s="5">
        <f>SUM(TASA_FEMENINO!AG302:AR302)</f>
        <v>0</v>
      </c>
      <c r="AS302" s="5">
        <f>SUM(TASA_FEMENINO!AH302:AS302)</f>
        <v>0</v>
      </c>
      <c r="AT302" s="5">
        <f>SUM(TASA_FEMENINO!AI302:AT302)</f>
        <v>0</v>
      </c>
      <c r="AU302" s="5">
        <f>SUM(TASA_FEMENINO!AJ302:AU302)</f>
        <v>0</v>
      </c>
      <c r="AV302" s="5">
        <f>SUM(TASA_FEMENINO!AK302:AV302)</f>
        <v>13.855650649258624</v>
      </c>
      <c r="AW302" s="5">
        <f>SUM(TASA_FEMENINO!AL302:AW302)</f>
        <v>13.855650649258624</v>
      </c>
      <c r="AX302" s="5">
        <f>SUM(TASA_FEMENINO!AM302:AX302)</f>
        <v>13.855650649258624</v>
      </c>
      <c r="AY302" s="5">
        <f>SUM(TASA_FEMENINO!AN302:AY302)</f>
        <v>13.855650649258624</v>
      </c>
      <c r="AZ302" s="5">
        <f>SUM(TASA_FEMENINO!AO302:AZ302)</f>
        <v>13.855650649258624</v>
      </c>
      <c r="BA302" s="5">
        <f>SUM(TASA_FEMENINO!AP302:BA302)</f>
        <v>13.855650649258624</v>
      </c>
      <c r="BB302" s="5">
        <f>SUM(TASA_FEMENINO!AQ302:BB302)</f>
        <v>13.855650649258624</v>
      </c>
      <c r="BC302" s="5">
        <f>SUM(TASA_FEMENINO!AR302:BC302)</f>
        <v>13.855650649258624</v>
      </c>
      <c r="BD302" s="5">
        <f>SUM(TASA_FEMENINO!AS302:BD302)</f>
        <v>13.855650649258624</v>
      </c>
      <c r="BE302" s="5">
        <f>SUM(TASA_FEMENINO!AT302:BE302)</f>
        <v>13.855650649258624</v>
      </c>
      <c r="BF302" s="5">
        <f>SUM(TASA_FEMENINO!AU302:BF302)</f>
        <v>13.855650649258624</v>
      </c>
      <c r="BG302" s="5">
        <f>SUM(TASA_FEMENINO!AV302:BG302)</f>
        <v>13.855650649258624</v>
      </c>
      <c r="BH302" s="5">
        <f>SUM(TASA_FEMENINO!AW302:BH302)</f>
        <v>0</v>
      </c>
      <c r="BI302" s="5">
        <f>SUM(TASA_FEMENINO!AX302:BI302)</f>
        <v>0</v>
      </c>
      <c r="BJ302" s="5">
        <f>SUM(TASA_FEMENINO!AY302:BJ302)</f>
        <v>0</v>
      </c>
      <c r="BK302" s="5">
        <f>SUM(TASA_FEMENINO!AZ302:BK302)</f>
        <v>0</v>
      </c>
      <c r="BL302" s="5">
        <f>SUM(TASA_FEMENINO!BA302:BL302)</f>
        <v>0</v>
      </c>
      <c r="BM302" s="5">
        <f>SUM(TASA_FEMENINO!BB302:BM302)</f>
        <v>0</v>
      </c>
      <c r="BN302" s="5">
        <f>SUM(TASA_FEMENINO!BC302:BN302)</f>
        <v>0</v>
      </c>
      <c r="BO302" s="5">
        <f>SUM(TASA_FEMENINO!BD302:BO302)</f>
        <v>0</v>
      </c>
      <c r="BP302" s="5">
        <f>SUM(TASA_FEMENINO!BE302:BP302)</f>
        <v>0</v>
      </c>
      <c r="BQ302" s="5">
        <f>SUM(TASA_FEMENINO!BF302:BQ302)</f>
        <v>0</v>
      </c>
      <c r="BR302" s="5">
        <f>SUM(TASA_FEMENINO!BG302:BR302)</f>
        <v>0</v>
      </c>
      <c r="BS302" s="5">
        <f>SUM(TASA_FEMENINO!BH302:BS302)</f>
        <v>0</v>
      </c>
    </row>
    <row r="303" spans="1:71" x14ac:dyDescent="0.3">
      <c r="A303" s="4">
        <v>1908</v>
      </c>
      <c r="B303" s="3" t="s">
        <v>316</v>
      </c>
      <c r="C303" s="3" t="s">
        <v>309</v>
      </c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>
        <f>SUM(TASA_FEMENINO!E303:P303)</f>
        <v>0</v>
      </c>
      <c r="Q303" s="5">
        <f>SUM(TASA_FEMENINO!F303:Q303)</f>
        <v>0</v>
      </c>
      <c r="R303" s="5">
        <f>SUM(TASA_FEMENINO!G303:R303)</f>
        <v>0</v>
      </c>
      <c r="S303" s="5">
        <f>SUM(TASA_FEMENINO!H303:S303)</f>
        <v>0</v>
      </c>
      <c r="T303" s="5">
        <f>SUM(TASA_FEMENINO!I303:T303)</f>
        <v>0</v>
      </c>
      <c r="U303" s="5">
        <f>SUM(TASA_FEMENINO!J303:U303)</f>
        <v>0</v>
      </c>
      <c r="V303" s="5">
        <f>SUM(TASA_FEMENINO!K303:V303)</f>
        <v>0</v>
      </c>
      <c r="W303" s="5">
        <f>SUM(TASA_FEMENINO!L303:W303)</f>
        <v>0</v>
      </c>
      <c r="X303" s="5">
        <f>SUM(TASA_FEMENINO!M303:X303)</f>
        <v>0</v>
      </c>
      <c r="Y303" s="5">
        <f>SUM(TASA_FEMENINO!N303:Y303)</f>
        <v>0</v>
      </c>
      <c r="Z303" s="5">
        <f>SUM(TASA_FEMENINO!O303:Z303)</f>
        <v>0</v>
      </c>
      <c r="AA303" s="5">
        <f>SUM(TASA_FEMENINO!P303:AA303)</f>
        <v>0</v>
      </c>
      <c r="AB303" s="5">
        <f>SUM(TASA_FEMENINO!Q303:AB303)</f>
        <v>0</v>
      </c>
      <c r="AC303" s="5">
        <f>SUM(TASA_FEMENINO!R303:AC303)</f>
        <v>0</v>
      </c>
      <c r="AD303" s="5">
        <f>SUM(TASA_FEMENINO!S303:AD303)</f>
        <v>0</v>
      </c>
      <c r="AE303" s="5">
        <f>SUM(TASA_FEMENINO!T303:AE303)</f>
        <v>0</v>
      </c>
      <c r="AF303" s="5">
        <f>SUM(TASA_FEMENINO!U303:AF303)</f>
        <v>0</v>
      </c>
      <c r="AG303" s="5">
        <f>SUM(TASA_FEMENINO!V303:AG303)</f>
        <v>0</v>
      </c>
      <c r="AH303" s="5">
        <f>SUM(TASA_FEMENINO!W303:AH303)</f>
        <v>0</v>
      </c>
      <c r="AI303" s="5">
        <f>SUM(TASA_FEMENINO!X303:AI303)</f>
        <v>0</v>
      </c>
      <c r="AJ303" s="5">
        <f>SUM(TASA_FEMENINO!Y303:AJ303)</f>
        <v>0</v>
      </c>
      <c r="AK303" s="5">
        <f>SUM(TASA_FEMENINO!Z303:AK303)</f>
        <v>0</v>
      </c>
      <c r="AL303" s="5">
        <f>SUM(TASA_FEMENINO!AA303:AL303)</f>
        <v>0</v>
      </c>
      <c r="AM303" s="5">
        <f>SUM(TASA_FEMENINO!AB303:AM303)</f>
        <v>0</v>
      </c>
      <c r="AN303" s="5">
        <f>SUM(TASA_FEMENINO!AC303:AN303)</f>
        <v>0</v>
      </c>
      <c r="AO303" s="5">
        <f>SUM(TASA_FEMENINO!AD303:AO303)</f>
        <v>0</v>
      </c>
      <c r="AP303" s="5">
        <f>SUM(TASA_FEMENINO!AE303:AP303)</f>
        <v>0</v>
      </c>
      <c r="AQ303" s="5">
        <f>SUM(TASA_FEMENINO!AF303:AQ303)</f>
        <v>0</v>
      </c>
      <c r="AR303" s="5">
        <f>SUM(TASA_FEMENINO!AG303:AR303)</f>
        <v>0</v>
      </c>
      <c r="AS303" s="5">
        <f>SUM(TASA_FEMENINO!AH303:AS303)</f>
        <v>25.953825544298546</v>
      </c>
      <c r="AT303" s="5">
        <f>SUM(TASA_FEMENINO!AI303:AT303)</f>
        <v>25.953825544298546</v>
      </c>
      <c r="AU303" s="5">
        <f>SUM(TASA_FEMENINO!AJ303:AU303)</f>
        <v>25.953825544298546</v>
      </c>
      <c r="AV303" s="5">
        <f>SUM(TASA_FEMENINO!AK303:AV303)</f>
        <v>25.953825544298546</v>
      </c>
      <c r="AW303" s="5">
        <f>SUM(TASA_FEMENINO!AL303:AW303)</f>
        <v>25.953825544298546</v>
      </c>
      <c r="AX303" s="5">
        <f>SUM(TASA_FEMENINO!AM303:AX303)</f>
        <v>25.953825544298546</v>
      </c>
      <c r="AY303" s="5">
        <f>SUM(TASA_FEMENINO!AN303:AY303)</f>
        <v>25.953825544298546</v>
      </c>
      <c r="AZ303" s="5">
        <f>SUM(TASA_FEMENINO!AO303:AZ303)</f>
        <v>25.953825544298546</v>
      </c>
      <c r="BA303" s="5">
        <f>SUM(TASA_FEMENINO!AP303:BA303)</f>
        <v>25.953825544298546</v>
      </c>
      <c r="BB303" s="5">
        <f>SUM(TASA_FEMENINO!AQ303:BB303)</f>
        <v>25.953825544298546</v>
      </c>
      <c r="BC303" s="5">
        <f>SUM(TASA_FEMENINO!AR303:BC303)</f>
        <v>25.953825544298546</v>
      </c>
      <c r="BD303" s="5">
        <f>SUM(TASA_FEMENINO!AS303:BD303)</f>
        <v>25.953825544298546</v>
      </c>
      <c r="BE303" s="5">
        <f>SUM(TASA_FEMENINO!AT303:BE303)</f>
        <v>0</v>
      </c>
      <c r="BF303" s="5">
        <f>SUM(TASA_FEMENINO!AU303:BF303)</f>
        <v>0</v>
      </c>
      <c r="BG303" s="5">
        <f>SUM(TASA_FEMENINO!AV303:BG303)</f>
        <v>0</v>
      </c>
      <c r="BH303" s="5">
        <f>SUM(TASA_FEMENINO!AW303:BH303)</f>
        <v>0</v>
      </c>
      <c r="BI303" s="5">
        <f>SUM(TASA_FEMENINO!AX303:BI303)</f>
        <v>0</v>
      </c>
      <c r="BJ303" s="5">
        <f>SUM(TASA_FEMENINO!AY303:BJ303)</f>
        <v>0</v>
      </c>
      <c r="BK303" s="5">
        <f>SUM(TASA_FEMENINO!AZ303:BK303)</f>
        <v>0</v>
      </c>
      <c r="BL303" s="5">
        <f>SUM(TASA_FEMENINO!BA303:BL303)</f>
        <v>0</v>
      </c>
      <c r="BM303" s="5">
        <f>SUM(TASA_FEMENINO!BB303:BM303)</f>
        <v>0</v>
      </c>
      <c r="BN303" s="5">
        <f>SUM(TASA_FEMENINO!BC303:BN303)</f>
        <v>0</v>
      </c>
      <c r="BO303" s="5">
        <f>SUM(TASA_FEMENINO!BD303:BO303)</f>
        <v>0</v>
      </c>
      <c r="BP303" s="5">
        <f>SUM(TASA_FEMENINO!BE303:BP303)</f>
        <v>0</v>
      </c>
      <c r="BQ303" s="5">
        <f>SUM(TASA_FEMENINO!BF303:BQ303)</f>
        <v>0</v>
      </c>
      <c r="BR303" s="5">
        <f>SUM(TASA_FEMENINO!BG303:BR303)</f>
        <v>0</v>
      </c>
      <c r="BS303" s="5">
        <f>SUM(TASA_FEMENINO!BH303:BS303)</f>
        <v>0</v>
      </c>
    </row>
    <row r="304" spans="1:71" x14ac:dyDescent="0.3">
      <c r="A304" s="4">
        <v>1909</v>
      </c>
      <c r="B304" s="3" t="s">
        <v>317</v>
      </c>
      <c r="C304" s="3" t="s">
        <v>309</v>
      </c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>
        <f>SUM(TASA_FEMENINO!E304:P304)</f>
        <v>16.198063452665082</v>
      </c>
      <c r="Q304" s="5">
        <f>SUM(TASA_FEMENINO!F304:Q304)</f>
        <v>16.198063452665082</v>
      </c>
      <c r="R304" s="5">
        <f>SUM(TASA_FEMENINO!G304:R304)</f>
        <v>16.198063452665082</v>
      </c>
      <c r="S304" s="5">
        <f>SUM(TASA_FEMENINO!H304:S304)</f>
        <v>16.160236955341567</v>
      </c>
      <c r="T304" s="5">
        <f>SUM(TASA_FEMENINO!I304:T304)</f>
        <v>16.160236955341567</v>
      </c>
      <c r="U304" s="5">
        <f>SUM(TASA_FEMENINO!J304:U304)</f>
        <v>16.160236955341567</v>
      </c>
      <c r="V304" s="5">
        <f>SUM(TASA_FEMENINO!K304:V304)</f>
        <v>16.160236955341567</v>
      </c>
      <c r="W304" s="5">
        <f>SUM(TASA_FEMENINO!L304:W304)</f>
        <v>16.160236955341567</v>
      </c>
      <c r="X304" s="5">
        <f>SUM(TASA_FEMENINO!M304:X304)</f>
        <v>16.160236955341567</v>
      </c>
      <c r="Y304" s="5">
        <f>SUM(TASA_FEMENINO!N304:Y304)</f>
        <v>5.3741522739450698</v>
      </c>
      <c r="Z304" s="5">
        <f>SUM(TASA_FEMENINO!O304:Z304)</f>
        <v>5.3741522739450698</v>
      </c>
      <c r="AA304" s="5">
        <f>SUM(TASA_FEMENINO!P304:AA304)</f>
        <v>5.3741522739450698</v>
      </c>
      <c r="AB304" s="5">
        <f>SUM(TASA_FEMENINO!Q304:AB304)</f>
        <v>5.3741522739450698</v>
      </c>
      <c r="AC304" s="5">
        <f>SUM(TASA_FEMENINO!R304:AC304)</f>
        <v>5.3741522739450698</v>
      </c>
      <c r="AD304" s="5">
        <f>SUM(TASA_FEMENINO!S304:AD304)</f>
        <v>5.3741522739450698</v>
      </c>
      <c r="AE304" s="5">
        <f>SUM(TASA_FEMENINO!T304:AE304)</f>
        <v>0</v>
      </c>
      <c r="AF304" s="5">
        <f>SUM(TASA_FEMENINO!U304:AF304)</f>
        <v>0</v>
      </c>
      <c r="AG304" s="5">
        <f>SUM(TASA_FEMENINO!V304:AG304)</f>
        <v>0</v>
      </c>
      <c r="AH304" s="5">
        <f>SUM(TASA_FEMENINO!W304:AH304)</f>
        <v>0</v>
      </c>
      <c r="AI304" s="5">
        <f>SUM(TASA_FEMENINO!X304:AI304)</f>
        <v>0</v>
      </c>
      <c r="AJ304" s="5">
        <f>SUM(TASA_FEMENINO!Y304:AJ304)</f>
        <v>0</v>
      </c>
      <c r="AK304" s="5">
        <f>SUM(TASA_FEMENINO!Z304:AK304)</f>
        <v>0</v>
      </c>
      <c r="AL304" s="5">
        <f>SUM(TASA_FEMENINO!AA304:AL304)</f>
        <v>0</v>
      </c>
      <c r="AM304" s="5">
        <f>SUM(TASA_FEMENINO!AB304:AM304)</f>
        <v>0</v>
      </c>
      <c r="AN304" s="5">
        <f>SUM(TASA_FEMENINO!AC304:AN304)</f>
        <v>0</v>
      </c>
      <c r="AO304" s="5">
        <f>SUM(TASA_FEMENINO!AD304:AO304)</f>
        <v>0</v>
      </c>
      <c r="AP304" s="5">
        <f>SUM(TASA_FEMENINO!AE304:AP304)</f>
        <v>0</v>
      </c>
      <c r="AQ304" s="5">
        <f>SUM(TASA_FEMENINO!AF304:AQ304)</f>
        <v>0</v>
      </c>
      <c r="AR304" s="5">
        <f>SUM(TASA_FEMENINO!AG304:AR304)</f>
        <v>0</v>
      </c>
      <c r="AS304" s="5">
        <f>SUM(TASA_FEMENINO!AH304:AS304)</f>
        <v>0</v>
      </c>
      <c r="AT304" s="5">
        <f>SUM(TASA_FEMENINO!AI304:AT304)</f>
        <v>0</v>
      </c>
      <c r="AU304" s="5">
        <f>SUM(TASA_FEMENINO!AJ304:AU304)</f>
        <v>0</v>
      </c>
      <c r="AV304" s="5">
        <f>SUM(TASA_FEMENINO!AK304:AV304)</f>
        <v>0</v>
      </c>
      <c r="AW304" s="5">
        <f>SUM(TASA_FEMENINO!AL304:AW304)</f>
        <v>0</v>
      </c>
      <c r="AX304" s="5">
        <f>SUM(TASA_FEMENINO!AM304:AX304)</f>
        <v>0</v>
      </c>
      <c r="AY304" s="5">
        <f>SUM(TASA_FEMENINO!AN304:AY304)</f>
        <v>0</v>
      </c>
      <c r="AZ304" s="5">
        <f>SUM(TASA_FEMENINO!AO304:AZ304)</f>
        <v>0</v>
      </c>
      <c r="BA304" s="5">
        <f>SUM(TASA_FEMENINO!AP304:BA304)</f>
        <v>0</v>
      </c>
      <c r="BB304" s="5">
        <f>SUM(TASA_FEMENINO!AQ304:BB304)</f>
        <v>0</v>
      </c>
      <c r="BC304" s="5">
        <f>SUM(TASA_FEMENINO!AR304:BC304)</f>
        <v>0</v>
      </c>
      <c r="BD304" s="5">
        <f>SUM(TASA_FEMENINO!AS304:BD304)</f>
        <v>0</v>
      </c>
      <c r="BE304" s="5">
        <f>SUM(TASA_FEMENINO!AT304:BE304)</f>
        <v>0</v>
      </c>
      <c r="BF304" s="5">
        <f>SUM(TASA_FEMENINO!AU304:BF304)</f>
        <v>0</v>
      </c>
      <c r="BG304" s="5">
        <f>SUM(TASA_FEMENINO!AV304:BG304)</f>
        <v>0</v>
      </c>
      <c r="BH304" s="5">
        <f>SUM(TASA_FEMENINO!AW304:BH304)</f>
        <v>0</v>
      </c>
      <c r="BI304" s="5">
        <f>SUM(TASA_FEMENINO!AX304:BI304)</f>
        <v>0</v>
      </c>
      <c r="BJ304" s="5">
        <f>SUM(TASA_FEMENINO!AY304:BJ304)</f>
        <v>0</v>
      </c>
      <c r="BK304" s="5">
        <f>SUM(TASA_FEMENINO!AZ304:BK304)</f>
        <v>0</v>
      </c>
      <c r="BL304" s="5">
        <f>SUM(TASA_FEMENINO!BA304:BL304)</f>
        <v>0</v>
      </c>
      <c r="BM304" s="5">
        <f>SUM(TASA_FEMENINO!BB304:BM304)</f>
        <v>0</v>
      </c>
      <c r="BN304" s="5">
        <f>SUM(TASA_FEMENINO!BC304:BN304)</f>
        <v>0</v>
      </c>
      <c r="BO304" s="5">
        <f>SUM(TASA_FEMENINO!BD304:BO304)</f>
        <v>0</v>
      </c>
      <c r="BP304" s="5">
        <f>SUM(TASA_FEMENINO!BE304:BP304)</f>
        <v>0</v>
      </c>
      <c r="BQ304" s="5">
        <f>SUM(TASA_FEMENINO!BF304:BQ304)</f>
        <v>0</v>
      </c>
      <c r="BR304" s="5">
        <f>SUM(TASA_FEMENINO!BG304:BR304)</f>
        <v>5.2212483097304991</v>
      </c>
      <c r="BS304" s="5">
        <f>SUM(TASA_FEMENINO!BH304:BS304)</f>
        <v>5.2212483097304991</v>
      </c>
    </row>
    <row r="305" spans="1:71" x14ac:dyDescent="0.3">
      <c r="A305" s="4">
        <v>1910</v>
      </c>
      <c r="B305" s="3" t="s">
        <v>318</v>
      </c>
      <c r="C305" s="3" t="s">
        <v>309</v>
      </c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>
        <f>SUM(TASA_FEMENINO!E305:P305)</f>
        <v>52.032265701001528</v>
      </c>
      <c r="Q305" s="5">
        <f>SUM(TASA_FEMENINO!F305:Q305)</f>
        <v>52.032265701001528</v>
      </c>
      <c r="R305" s="5">
        <f>SUM(TASA_FEMENINO!G305:R305)</f>
        <v>52.032265701001528</v>
      </c>
      <c r="S305" s="5">
        <f>SUM(TASA_FEMENINO!H305:S305)</f>
        <v>52.032265701001528</v>
      </c>
      <c r="T305" s="5">
        <f>SUM(TASA_FEMENINO!I305:T305)</f>
        <v>52.032265701001528</v>
      </c>
      <c r="U305" s="5">
        <f>SUM(TASA_FEMENINO!J305:U305)</f>
        <v>52.032265701001528</v>
      </c>
      <c r="V305" s="5">
        <f>SUM(TASA_FEMENINO!K305:V305)</f>
        <v>52.032265701001528</v>
      </c>
      <c r="W305" s="5">
        <f>SUM(TASA_FEMENINO!L305:W305)</f>
        <v>52.032265701001528</v>
      </c>
      <c r="X305" s="5">
        <f>SUM(TASA_FEMENINO!M305:X305)</f>
        <v>52.032265701001528</v>
      </c>
      <c r="Y305" s="5">
        <f>SUM(TASA_FEMENINO!N305:Y305)</f>
        <v>17.210427651138467</v>
      </c>
      <c r="Z305" s="5">
        <f>SUM(TASA_FEMENINO!O305:Z305)</f>
        <v>17.210427651138467</v>
      </c>
      <c r="AA305" s="5">
        <f>SUM(TASA_FEMENINO!P305:AA305)</f>
        <v>17.210427651138467</v>
      </c>
      <c r="AB305" s="5">
        <f>SUM(TASA_FEMENINO!Q305:AB305)</f>
        <v>17.210427651138467</v>
      </c>
      <c r="AC305" s="5">
        <f>SUM(TASA_FEMENINO!R305:AC305)</f>
        <v>17.210427651138467</v>
      </c>
      <c r="AD305" s="5">
        <f>SUM(TASA_FEMENINO!S305:AD305)</f>
        <v>17.210427651138467</v>
      </c>
      <c r="AE305" s="5">
        <f>SUM(TASA_FEMENINO!T305:AE305)</f>
        <v>17.210427651138467</v>
      </c>
      <c r="AF305" s="5">
        <f>SUM(TASA_FEMENINO!U305:AF305)</f>
        <v>34.346214829876303</v>
      </c>
      <c r="AG305" s="5">
        <f>SUM(TASA_FEMENINO!V305:AG305)</f>
        <v>34.346214829876303</v>
      </c>
      <c r="AH305" s="5">
        <f>SUM(TASA_FEMENINO!W305:AH305)</f>
        <v>34.346214829876303</v>
      </c>
      <c r="AI305" s="5">
        <f>SUM(TASA_FEMENINO!X305:AI305)</f>
        <v>34.346214829876303</v>
      </c>
      <c r="AJ305" s="5">
        <f>SUM(TASA_FEMENINO!Y305:AJ305)</f>
        <v>34.346214829876303</v>
      </c>
      <c r="AK305" s="5">
        <f>SUM(TASA_FEMENINO!Z305:AK305)</f>
        <v>17.135787178737832</v>
      </c>
      <c r="AL305" s="5">
        <f>SUM(TASA_FEMENINO!AA305:AL305)</f>
        <v>17.135787178737832</v>
      </c>
      <c r="AM305" s="5">
        <f>SUM(TASA_FEMENINO!AB305:AM305)</f>
        <v>17.135787178737832</v>
      </c>
      <c r="AN305" s="5">
        <f>SUM(TASA_FEMENINO!AC305:AN305)</f>
        <v>17.135787178737832</v>
      </c>
      <c r="AO305" s="5">
        <f>SUM(TASA_FEMENINO!AD305:AO305)</f>
        <v>17.135787178737832</v>
      </c>
      <c r="AP305" s="5">
        <f>SUM(TASA_FEMENINO!AE305:AP305)</f>
        <v>17.135787178737832</v>
      </c>
      <c r="AQ305" s="5">
        <f>SUM(TASA_FEMENINO!AF305:AQ305)</f>
        <v>17.135787178737832</v>
      </c>
      <c r="AR305" s="5">
        <f>SUM(TASA_FEMENINO!AG305:AR305)</f>
        <v>0</v>
      </c>
      <c r="AS305" s="5">
        <f>SUM(TASA_FEMENINO!AH305:AS305)</f>
        <v>16.995523658647116</v>
      </c>
      <c r="AT305" s="5">
        <f>SUM(TASA_FEMENINO!AI305:AT305)</f>
        <v>16.995523658647116</v>
      </c>
      <c r="AU305" s="5">
        <f>SUM(TASA_FEMENINO!AJ305:AU305)</f>
        <v>16.995523658647116</v>
      </c>
      <c r="AV305" s="5">
        <f>SUM(TASA_FEMENINO!AK305:AV305)</f>
        <v>16.995523658647116</v>
      </c>
      <c r="AW305" s="5">
        <f>SUM(TASA_FEMENINO!AL305:AW305)</f>
        <v>16.995523658647116</v>
      </c>
      <c r="AX305" s="5">
        <f>SUM(TASA_FEMENINO!AM305:AX305)</f>
        <v>16.995523658647116</v>
      </c>
      <c r="AY305" s="5">
        <f>SUM(TASA_FEMENINO!AN305:AY305)</f>
        <v>16.995523658647116</v>
      </c>
      <c r="AZ305" s="5">
        <f>SUM(TASA_FEMENINO!AO305:AZ305)</f>
        <v>16.995523658647116</v>
      </c>
      <c r="BA305" s="5">
        <f>SUM(TASA_FEMENINO!AP305:BA305)</f>
        <v>16.995523658647116</v>
      </c>
      <c r="BB305" s="5">
        <f>SUM(TASA_FEMENINO!AQ305:BB305)</f>
        <v>16.995523658647116</v>
      </c>
      <c r="BC305" s="5">
        <f>SUM(TASA_FEMENINO!AR305:BC305)</f>
        <v>16.995523658647116</v>
      </c>
      <c r="BD305" s="5">
        <f>SUM(TASA_FEMENINO!AS305:BD305)</f>
        <v>16.995523658647116</v>
      </c>
      <c r="BE305" s="5">
        <f>SUM(TASA_FEMENINO!AT305:BE305)</f>
        <v>0</v>
      </c>
      <c r="BF305" s="5">
        <f>SUM(TASA_FEMENINO!AU305:BF305)</f>
        <v>0</v>
      </c>
      <c r="BG305" s="5">
        <f>SUM(TASA_FEMENINO!AV305:BG305)</f>
        <v>0</v>
      </c>
      <c r="BH305" s="5">
        <f>SUM(TASA_FEMENINO!AW305:BH305)</f>
        <v>0</v>
      </c>
      <c r="BI305" s="5">
        <f>SUM(TASA_FEMENINO!AX305:BI305)</f>
        <v>0</v>
      </c>
      <c r="BJ305" s="5">
        <f>SUM(TASA_FEMENINO!AY305:BJ305)</f>
        <v>0</v>
      </c>
      <c r="BK305" s="5">
        <f>SUM(TASA_FEMENINO!AZ305:BK305)</f>
        <v>0</v>
      </c>
      <c r="BL305" s="5">
        <f>SUM(TASA_FEMENINO!BA305:BL305)</f>
        <v>0</v>
      </c>
      <c r="BM305" s="5">
        <f>SUM(TASA_FEMENINO!BB305:BM305)</f>
        <v>0</v>
      </c>
      <c r="BN305" s="5">
        <f>SUM(TASA_FEMENINO!BC305:BN305)</f>
        <v>0</v>
      </c>
      <c r="BO305" s="5">
        <f>SUM(TASA_FEMENINO!BD305:BO305)</f>
        <v>0</v>
      </c>
      <c r="BP305" s="5">
        <f>SUM(TASA_FEMENINO!BE305:BP305)</f>
        <v>0</v>
      </c>
      <c r="BQ305" s="5">
        <f>SUM(TASA_FEMENINO!BF305:BQ305)</f>
        <v>0</v>
      </c>
      <c r="BR305" s="5">
        <f>SUM(TASA_FEMENINO!BG305:BR305)</f>
        <v>0</v>
      </c>
      <c r="BS305" s="5">
        <f>SUM(TASA_FEMENINO!BH305:BS305)</f>
        <v>0</v>
      </c>
    </row>
    <row r="306" spans="1:71" x14ac:dyDescent="0.3">
      <c r="A306" s="4">
        <v>1911</v>
      </c>
      <c r="B306" s="3" t="s">
        <v>319</v>
      </c>
      <c r="C306" s="3" t="s">
        <v>309</v>
      </c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>
        <f>SUM(TASA_FEMENINO!E306:P306)</f>
        <v>0</v>
      </c>
      <c r="Q306" s="5">
        <f>SUM(TASA_FEMENINO!F306:Q306)</f>
        <v>0</v>
      </c>
      <c r="R306" s="5">
        <f>SUM(TASA_FEMENINO!G306:R306)</f>
        <v>0</v>
      </c>
      <c r="S306" s="5">
        <f>SUM(TASA_FEMENINO!H306:S306)</f>
        <v>0</v>
      </c>
      <c r="T306" s="5">
        <f>SUM(TASA_FEMENINO!I306:T306)</f>
        <v>0</v>
      </c>
      <c r="U306" s="5">
        <f>SUM(TASA_FEMENINO!J306:U306)</f>
        <v>0</v>
      </c>
      <c r="V306" s="5">
        <f>SUM(TASA_FEMENINO!K306:V306)</f>
        <v>0</v>
      </c>
      <c r="W306" s="5">
        <f>SUM(TASA_FEMENINO!L306:W306)</f>
        <v>0</v>
      </c>
      <c r="X306" s="5">
        <f>SUM(TASA_FEMENINO!M306:X306)</f>
        <v>0</v>
      </c>
      <c r="Y306" s="5">
        <f>SUM(TASA_FEMENINO!N306:Y306)</f>
        <v>0</v>
      </c>
      <c r="Z306" s="5">
        <f>SUM(TASA_FEMENINO!O306:Z306)</f>
        <v>0</v>
      </c>
      <c r="AA306" s="5">
        <f>SUM(TASA_FEMENINO!P306:AA306)</f>
        <v>0</v>
      </c>
      <c r="AB306" s="5">
        <f>SUM(TASA_FEMENINO!Q306:AB306)</f>
        <v>0</v>
      </c>
      <c r="AC306" s="5">
        <f>SUM(TASA_FEMENINO!R306:AC306)</f>
        <v>0</v>
      </c>
      <c r="AD306" s="5">
        <f>SUM(TASA_FEMENINO!S306:AD306)</f>
        <v>0</v>
      </c>
      <c r="AE306" s="5">
        <f>SUM(TASA_FEMENINO!T306:AE306)</f>
        <v>0</v>
      </c>
      <c r="AF306" s="5">
        <f>SUM(TASA_FEMENINO!U306:AF306)</f>
        <v>0</v>
      </c>
      <c r="AG306" s="5">
        <f>SUM(TASA_FEMENINO!V306:AG306)</f>
        <v>0</v>
      </c>
      <c r="AH306" s="5">
        <f>SUM(TASA_FEMENINO!W306:AH306)</f>
        <v>0</v>
      </c>
      <c r="AI306" s="5">
        <f>SUM(TASA_FEMENINO!X306:AI306)</f>
        <v>0</v>
      </c>
      <c r="AJ306" s="5">
        <f>SUM(TASA_FEMENINO!Y306:AJ306)</f>
        <v>14.928292760827327</v>
      </c>
      <c r="AK306" s="5">
        <f>SUM(TASA_FEMENINO!Z306:AK306)</f>
        <v>14.928292760827327</v>
      </c>
      <c r="AL306" s="5">
        <f>SUM(TASA_FEMENINO!AA306:AL306)</f>
        <v>14.928292760827327</v>
      </c>
      <c r="AM306" s="5">
        <f>SUM(TASA_FEMENINO!AB306:AM306)</f>
        <v>14.928292760827327</v>
      </c>
      <c r="AN306" s="5">
        <f>SUM(TASA_FEMENINO!AC306:AN306)</f>
        <v>14.928292760827327</v>
      </c>
      <c r="AO306" s="5">
        <f>SUM(TASA_FEMENINO!AD306:AO306)</f>
        <v>14.928292760827327</v>
      </c>
      <c r="AP306" s="5">
        <f>SUM(TASA_FEMENINO!AE306:AP306)</f>
        <v>14.928292760827327</v>
      </c>
      <c r="AQ306" s="5">
        <f>SUM(TASA_FEMENINO!AF306:AQ306)</f>
        <v>14.928292760827327</v>
      </c>
      <c r="AR306" s="5">
        <f>SUM(TASA_FEMENINO!AG306:AR306)</f>
        <v>14.928292760827327</v>
      </c>
      <c r="AS306" s="5">
        <f>SUM(TASA_FEMENINO!AH306:AS306)</f>
        <v>14.928292760827327</v>
      </c>
      <c r="AT306" s="5">
        <f>SUM(TASA_FEMENINO!AI306:AT306)</f>
        <v>14.928292760827327</v>
      </c>
      <c r="AU306" s="5">
        <f>SUM(TASA_FEMENINO!AJ306:AU306)</f>
        <v>14.928292760827327</v>
      </c>
      <c r="AV306" s="5">
        <f>SUM(TASA_FEMENINO!AK306:AV306)</f>
        <v>0</v>
      </c>
      <c r="AW306" s="5">
        <f>SUM(TASA_FEMENINO!AL306:AW306)</f>
        <v>14.733948953383278</v>
      </c>
      <c r="AX306" s="5">
        <f>SUM(TASA_FEMENINO!AM306:AX306)</f>
        <v>14.733948953383278</v>
      </c>
      <c r="AY306" s="5">
        <f>SUM(TASA_FEMENINO!AN306:AY306)</f>
        <v>14.733948953383278</v>
      </c>
      <c r="AZ306" s="5">
        <f>SUM(TASA_FEMENINO!AO306:AZ306)</f>
        <v>14.733948953383278</v>
      </c>
      <c r="BA306" s="5">
        <f>SUM(TASA_FEMENINO!AP306:BA306)</f>
        <v>14.733948953383278</v>
      </c>
      <c r="BB306" s="5">
        <f>SUM(TASA_FEMENINO!AQ306:BB306)</f>
        <v>14.733948953383278</v>
      </c>
      <c r="BC306" s="5">
        <f>SUM(TASA_FEMENINO!AR306:BC306)</f>
        <v>14.733948953383278</v>
      </c>
      <c r="BD306" s="5">
        <f>SUM(TASA_FEMENINO!AS306:BD306)</f>
        <v>14.733948953383278</v>
      </c>
      <c r="BE306" s="5">
        <f>SUM(TASA_FEMENINO!AT306:BE306)</f>
        <v>14.733948953383278</v>
      </c>
      <c r="BF306" s="5">
        <f>SUM(TASA_FEMENINO!AU306:BF306)</f>
        <v>14.733948953383278</v>
      </c>
      <c r="BG306" s="5">
        <f>SUM(TASA_FEMENINO!AV306:BG306)</f>
        <v>14.733948953383278</v>
      </c>
      <c r="BH306" s="5">
        <f>SUM(TASA_FEMENINO!AW306:BH306)</f>
        <v>14.733948953383278</v>
      </c>
      <c r="BI306" s="5">
        <f>SUM(TASA_FEMENINO!AX306:BI306)</f>
        <v>0</v>
      </c>
      <c r="BJ306" s="5">
        <f>SUM(TASA_FEMENINO!AY306:BJ306)</f>
        <v>0</v>
      </c>
      <c r="BK306" s="5">
        <f>SUM(TASA_FEMENINO!AZ306:BK306)</f>
        <v>0</v>
      </c>
      <c r="BL306" s="5">
        <f>SUM(TASA_FEMENINO!BA306:BL306)</f>
        <v>0</v>
      </c>
      <c r="BM306" s="5">
        <f>SUM(TASA_FEMENINO!BB306:BM306)</f>
        <v>0</v>
      </c>
      <c r="BN306" s="5">
        <f>SUM(TASA_FEMENINO!BC306:BN306)</f>
        <v>0</v>
      </c>
      <c r="BO306" s="5">
        <f>SUM(TASA_FEMENINO!BD306:BO306)</f>
        <v>0</v>
      </c>
      <c r="BP306" s="5">
        <f>SUM(TASA_FEMENINO!BE306:BP306)</f>
        <v>0</v>
      </c>
      <c r="BQ306" s="5">
        <f>SUM(TASA_FEMENINO!BF306:BQ306)</f>
        <v>0</v>
      </c>
      <c r="BR306" s="5">
        <f>SUM(TASA_FEMENINO!BG306:BR306)</f>
        <v>0</v>
      </c>
      <c r="BS306" s="5">
        <f>SUM(TASA_FEMENINO!BH306:BS306)</f>
        <v>0</v>
      </c>
    </row>
    <row r="307" spans="1:71" x14ac:dyDescent="0.3">
      <c r="A307" s="4">
        <v>2001</v>
      </c>
      <c r="B307" s="3" t="s">
        <v>320</v>
      </c>
      <c r="C307" s="3" t="s">
        <v>321</v>
      </c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>
        <f>SUM(TASA_FEMENINO!E307:P307)</f>
        <v>10.575945198650217</v>
      </c>
      <c r="Q307" s="5">
        <f>SUM(TASA_FEMENINO!F307:Q307)</f>
        <v>8.8030773951372154</v>
      </c>
      <c r="R307" s="5">
        <f>SUM(TASA_FEMENINO!G307:R307)</f>
        <v>8.8030773951372154</v>
      </c>
      <c r="S307" s="5">
        <f>SUM(TASA_FEMENINO!H307:S307)</f>
        <v>8.7741544476357447</v>
      </c>
      <c r="T307" s="5">
        <f>SUM(TASA_FEMENINO!I307:T307)</f>
        <v>10.510794295469395</v>
      </c>
      <c r="U307" s="5">
        <f>SUM(TASA_FEMENINO!J307:U307)</f>
        <v>6.9847315652885777</v>
      </c>
      <c r="V307" s="5">
        <f>SUM(TASA_FEMENINO!K307:V307)</f>
        <v>8.7166506781102768</v>
      </c>
      <c r="W307" s="5">
        <f>SUM(TASA_FEMENINO!L307:W307)</f>
        <v>10.446216029461116</v>
      </c>
      <c r="X307" s="5">
        <f>SUM(TASA_FEMENINO!M307:X307)</f>
        <v>10.417683550481554</v>
      </c>
      <c r="Y307" s="5">
        <f>SUM(TASA_FEMENINO!N307:Y307)</f>
        <v>8.6643473520787584</v>
      </c>
      <c r="Z307" s="5">
        <f>SUM(TASA_FEMENINO!O307:Z307)</f>
        <v>8.6643473520787584</v>
      </c>
      <c r="AA307" s="5">
        <f>SUM(TASA_FEMENINO!P307:AA307)</f>
        <v>8.6643473520787584</v>
      </c>
      <c r="AB307" s="5">
        <f>SUM(TASA_FEMENINO!Q307:AB307)</f>
        <v>8.6643473520787584</v>
      </c>
      <c r="AC307" s="5">
        <f>SUM(TASA_FEMENINO!R307:AC307)</f>
        <v>10.379862694689185</v>
      </c>
      <c r="AD307" s="5">
        <f>SUM(TASA_FEMENINO!S307:AD307)</f>
        <v>12.093047085172614</v>
      </c>
      <c r="AE307" s="5">
        <f>SUM(TASA_FEMENINO!T307:AE307)</f>
        <v>10.354039606758024</v>
      </c>
      <c r="AF307" s="5">
        <f>SUM(TASA_FEMENINO!U307:AF307)</f>
        <v>8.6173997589243729</v>
      </c>
      <c r="AG307" s="5">
        <f>SUM(TASA_FEMENINO!V307:AG307)</f>
        <v>12.029845711011115</v>
      </c>
      <c r="AH307" s="5">
        <f>SUM(TASA_FEMENINO!W307:AH307)</f>
        <v>13.705759498608613</v>
      </c>
      <c r="AI307" s="5">
        <f>SUM(TASA_FEMENINO!X307:AI307)</f>
        <v>11.976194147257774</v>
      </c>
      <c r="AJ307" s="5">
        <f>SUM(TASA_FEMENINO!Y307:AJ307)</f>
        <v>11.948309020865526</v>
      </c>
      <c r="AK307" s="5">
        <f>SUM(TASA_FEMENINO!Z307:AK307)</f>
        <v>11.948309020865526</v>
      </c>
      <c r="AL307" s="5">
        <f>SUM(TASA_FEMENINO!AA307:AL307)</f>
        <v>11.948309020865526</v>
      </c>
      <c r="AM307" s="5">
        <f>SUM(TASA_FEMENINO!AB307:AM307)</f>
        <v>13.640842948762179</v>
      </c>
      <c r="AN307" s="5">
        <f>SUM(TASA_FEMENINO!AC307:AN307)</f>
        <v>13.640842948762179</v>
      </c>
      <c r="AO307" s="5">
        <f>SUM(TASA_FEMENINO!AD307:AO307)</f>
        <v>11.925327606151752</v>
      </c>
      <c r="AP307" s="5">
        <f>SUM(TASA_FEMENINO!AE307:AP307)</f>
        <v>11.898000445263161</v>
      </c>
      <c r="AQ307" s="5">
        <f>SUM(TASA_FEMENINO!AF307:AQ307)</f>
        <v>13.581658609092791</v>
      </c>
      <c r="AR307" s="5">
        <f>SUM(TASA_FEMENINO!AG307:AR307)</f>
        <v>13.581658609092791</v>
      </c>
      <c r="AS307" s="5">
        <f>SUM(TASA_FEMENINO!AH307:AS307)</f>
        <v>10.169212657006049</v>
      </c>
      <c r="AT307" s="5">
        <f>SUM(TASA_FEMENINO!AI307:AT307)</f>
        <v>6.7613797565868525</v>
      </c>
      <c r="AU307" s="5">
        <f>SUM(TASA_FEMENINO!AJ307:AU307)</f>
        <v>8.4363501766180491</v>
      </c>
      <c r="AV307" s="5">
        <f>SUM(TASA_FEMENINO!AK307:AV307)</f>
        <v>6.7370197413523192</v>
      </c>
      <c r="AW307" s="5">
        <f>SUM(TASA_FEMENINO!AL307:AW307)</f>
        <v>8.4076988591259489</v>
      </c>
      <c r="AX307" s="5">
        <f>SUM(TASA_FEMENINO!AM307:AX307)</f>
        <v>8.4076988591259489</v>
      </c>
      <c r="AY307" s="5">
        <f>SUM(TASA_FEMENINO!AN307:AY307)</f>
        <v>6.7151649312292943</v>
      </c>
      <c r="AZ307" s="5">
        <f>SUM(TASA_FEMENINO!AO307:AZ307)</f>
        <v>6.7151649312292943</v>
      </c>
      <c r="BA307" s="5">
        <f>SUM(TASA_FEMENINO!AP307:BA307)</f>
        <v>8.3773319039706209</v>
      </c>
      <c r="BB307" s="5">
        <f>SUM(TASA_FEMENINO!AQ307:BB307)</f>
        <v>8.3515244552252614</v>
      </c>
      <c r="BC307" s="5">
        <f>SUM(TASA_FEMENINO!AR307:BC307)</f>
        <v>6.6678662913956313</v>
      </c>
      <c r="BD307" s="5">
        <f>SUM(TASA_FEMENINO!AS307:BD307)</f>
        <v>6.6678662913956313</v>
      </c>
      <c r="BE307" s="5">
        <f>SUM(TASA_FEMENINO!AT307:BE307)</f>
        <v>9.9753150482840702</v>
      </c>
      <c r="BF307" s="5">
        <f>SUM(TASA_FEMENINO!AU307:BF307)</f>
        <v>14.930190740801372</v>
      </c>
      <c r="BG307" s="5">
        <f>SUM(TASA_FEMENINO!AV307:BG307)</f>
        <v>13.255220320770174</v>
      </c>
      <c r="BH307" s="5">
        <f>SUM(TASA_FEMENINO!AW307:BH307)</f>
        <v>13.255220320770174</v>
      </c>
      <c r="BI307" s="5">
        <f>SUM(TASA_FEMENINO!AX307:BI307)</f>
        <v>11.584541202996547</v>
      </c>
      <c r="BJ307" s="5">
        <f>SUM(TASA_FEMENINO!AY307:BJ307)</f>
        <v>13.227821093347771</v>
      </c>
      <c r="BK307" s="5">
        <f>SUM(TASA_FEMENINO!AZ307:BK307)</f>
        <v>13.227821093347771</v>
      </c>
      <c r="BL307" s="5">
        <f>SUM(TASA_FEMENINO!BA307:BL307)</f>
        <v>13.227821093347771</v>
      </c>
      <c r="BM307" s="5">
        <f>SUM(TASA_FEMENINO!BB307:BM307)</f>
        <v>13.202733536246361</v>
      </c>
      <c r="BN307" s="5">
        <f>SUM(TASA_FEMENINO!BC307:BN307)</f>
        <v>11.542683755396885</v>
      </c>
      <c r="BO307" s="5">
        <f>SUM(TASA_FEMENINO!BD307:BO307)</f>
        <v>13.175659292013108</v>
      </c>
      <c r="BP307" s="5">
        <f>SUM(TASA_FEMENINO!BE307:BP307)</f>
        <v>13.175659292013108</v>
      </c>
      <c r="BQ307" s="5">
        <f>SUM(TASA_FEMENINO!BF307:BQ307)</f>
        <v>9.8682105351246676</v>
      </c>
      <c r="BR307" s="5">
        <f>SUM(TASA_FEMENINO!BG307:BR307)</f>
        <v>4.9133348426073642</v>
      </c>
      <c r="BS307" s="5">
        <f>SUM(TASA_FEMENINO!BH307:BS307)</f>
        <v>6.5381751877328611</v>
      </c>
    </row>
    <row r="308" spans="1:71" x14ac:dyDescent="0.3">
      <c r="A308" s="4">
        <v>2002</v>
      </c>
      <c r="B308" s="3" t="s">
        <v>322</v>
      </c>
      <c r="C308" s="3" t="s">
        <v>321</v>
      </c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>
        <f>SUM(TASA_FEMENINO!E308:P308)</f>
        <v>0</v>
      </c>
      <c r="Q308" s="5">
        <f>SUM(TASA_FEMENINO!F308:Q308)</f>
        <v>0</v>
      </c>
      <c r="R308" s="5">
        <f>SUM(TASA_FEMENINO!G308:R308)</f>
        <v>0</v>
      </c>
      <c r="S308" s="5">
        <f>SUM(TASA_FEMENINO!H308:S308)</f>
        <v>0</v>
      </c>
      <c r="T308" s="5">
        <f>SUM(TASA_FEMENINO!I308:T308)</f>
        <v>0</v>
      </c>
      <c r="U308" s="5">
        <f>SUM(TASA_FEMENINO!J308:U308)</f>
        <v>0</v>
      </c>
      <c r="V308" s="5">
        <f>SUM(TASA_FEMENINO!K308:V308)</f>
        <v>0</v>
      </c>
      <c r="W308" s="5">
        <f>SUM(TASA_FEMENINO!L308:W308)</f>
        <v>0</v>
      </c>
      <c r="X308" s="5">
        <f>SUM(TASA_FEMENINO!M308:X308)</f>
        <v>0</v>
      </c>
      <c r="Y308" s="5">
        <f>SUM(TASA_FEMENINO!N308:Y308)</f>
        <v>21.852240630027016</v>
      </c>
      <c r="Z308" s="5">
        <f>SUM(TASA_FEMENINO!O308:Z308)</f>
        <v>21.852240630027016</v>
      </c>
      <c r="AA308" s="5">
        <f>SUM(TASA_FEMENINO!P308:AA308)</f>
        <v>21.852240630027016</v>
      </c>
      <c r="AB308" s="5">
        <f>SUM(TASA_FEMENINO!Q308:AB308)</f>
        <v>21.852240630027016</v>
      </c>
      <c r="AC308" s="5">
        <f>SUM(TASA_FEMENINO!R308:AC308)</f>
        <v>21.852240630027016</v>
      </c>
      <c r="AD308" s="5">
        <f>SUM(TASA_FEMENINO!S308:AD308)</f>
        <v>21.852240630027016</v>
      </c>
      <c r="AE308" s="5">
        <f>SUM(TASA_FEMENINO!T308:AE308)</f>
        <v>21.852240630027016</v>
      </c>
      <c r="AF308" s="5">
        <f>SUM(TASA_FEMENINO!U308:AF308)</f>
        <v>21.852240630027016</v>
      </c>
      <c r="AG308" s="5">
        <f>SUM(TASA_FEMENINO!V308:AG308)</f>
        <v>21.852240630027016</v>
      </c>
      <c r="AH308" s="5">
        <f>SUM(TASA_FEMENINO!W308:AH308)</f>
        <v>21.852240630027016</v>
      </c>
      <c r="AI308" s="5">
        <f>SUM(TASA_FEMENINO!X308:AI308)</f>
        <v>21.852240630027016</v>
      </c>
      <c r="AJ308" s="5">
        <f>SUM(TASA_FEMENINO!Y308:AJ308)</f>
        <v>21.852240630027016</v>
      </c>
      <c r="AK308" s="5">
        <f>SUM(TASA_FEMENINO!Z308:AK308)</f>
        <v>0</v>
      </c>
      <c r="AL308" s="5">
        <f>SUM(TASA_FEMENINO!AA308:AL308)</f>
        <v>0</v>
      </c>
      <c r="AM308" s="5">
        <f>SUM(TASA_FEMENINO!AB308:AM308)</f>
        <v>0</v>
      </c>
      <c r="AN308" s="5">
        <f>SUM(TASA_FEMENINO!AC308:AN308)</f>
        <v>0</v>
      </c>
      <c r="AO308" s="5">
        <f>SUM(TASA_FEMENINO!AD308:AO308)</f>
        <v>0</v>
      </c>
      <c r="AP308" s="5">
        <f>SUM(TASA_FEMENINO!AE308:AP308)</f>
        <v>0</v>
      </c>
      <c r="AQ308" s="5">
        <f>SUM(TASA_FEMENINO!AF308:AQ308)</f>
        <v>0</v>
      </c>
      <c r="AR308" s="5">
        <f>SUM(TASA_FEMENINO!AG308:AR308)</f>
        <v>0</v>
      </c>
      <c r="AS308" s="5">
        <f>SUM(TASA_FEMENINO!AH308:AS308)</f>
        <v>0</v>
      </c>
      <c r="AT308" s="5">
        <f>SUM(TASA_FEMENINO!AI308:AT308)</f>
        <v>0</v>
      </c>
      <c r="AU308" s="5">
        <f>SUM(TASA_FEMENINO!AJ308:AU308)</f>
        <v>0</v>
      </c>
      <c r="AV308" s="5">
        <f>SUM(TASA_FEMENINO!AK308:AV308)</f>
        <v>0</v>
      </c>
      <c r="AW308" s="5">
        <f>SUM(TASA_FEMENINO!AL308:AW308)</f>
        <v>0</v>
      </c>
      <c r="AX308" s="5">
        <f>SUM(TASA_FEMENINO!AM308:AX308)</f>
        <v>0</v>
      </c>
      <c r="AY308" s="5">
        <f>SUM(TASA_FEMENINO!AN308:AY308)</f>
        <v>0</v>
      </c>
      <c r="AZ308" s="5">
        <f>SUM(TASA_FEMENINO!AO308:AZ308)</f>
        <v>0</v>
      </c>
      <c r="BA308" s="5">
        <f>SUM(TASA_FEMENINO!AP308:BA308)</f>
        <v>0</v>
      </c>
      <c r="BB308" s="5">
        <f>SUM(TASA_FEMENINO!AQ308:BB308)</f>
        <v>0</v>
      </c>
      <c r="BC308" s="5">
        <f>SUM(TASA_FEMENINO!AR308:BC308)</f>
        <v>0</v>
      </c>
      <c r="BD308" s="5">
        <f>SUM(TASA_FEMENINO!AS308:BD308)</f>
        <v>0</v>
      </c>
      <c r="BE308" s="5">
        <f>SUM(TASA_FEMENINO!AT308:BE308)</f>
        <v>0</v>
      </c>
      <c r="BF308" s="5">
        <f>SUM(TASA_FEMENINO!AU308:BF308)</f>
        <v>0</v>
      </c>
      <c r="BG308" s="5">
        <f>SUM(TASA_FEMENINO!AV308:BG308)</f>
        <v>0</v>
      </c>
      <c r="BH308" s="5">
        <f>SUM(TASA_FEMENINO!AW308:BH308)</f>
        <v>0</v>
      </c>
      <c r="BI308" s="5">
        <f>SUM(TASA_FEMENINO!AX308:BI308)</f>
        <v>0</v>
      </c>
      <c r="BJ308" s="5">
        <f>SUM(TASA_FEMENINO!AY308:BJ308)</f>
        <v>0</v>
      </c>
      <c r="BK308" s="5">
        <f>SUM(TASA_FEMENINO!AZ308:BK308)</f>
        <v>0</v>
      </c>
      <c r="BL308" s="5">
        <f>SUM(TASA_FEMENINO!BA308:BL308)</f>
        <v>0</v>
      </c>
      <c r="BM308" s="5">
        <f>SUM(TASA_FEMENINO!BB308:BM308)</f>
        <v>0</v>
      </c>
      <c r="BN308" s="5">
        <f>SUM(TASA_FEMENINO!BC308:BN308)</f>
        <v>0</v>
      </c>
      <c r="BO308" s="5">
        <f>SUM(TASA_FEMENINO!BD308:BO308)</f>
        <v>0</v>
      </c>
      <c r="BP308" s="5">
        <f>SUM(TASA_FEMENINO!BE308:BP308)</f>
        <v>0</v>
      </c>
      <c r="BQ308" s="5">
        <f>SUM(TASA_FEMENINO!BF308:BQ308)</f>
        <v>0</v>
      </c>
      <c r="BR308" s="5">
        <f>SUM(TASA_FEMENINO!BG308:BR308)</f>
        <v>0</v>
      </c>
      <c r="BS308" s="5">
        <f>SUM(TASA_FEMENINO!BH308:BS308)</f>
        <v>0</v>
      </c>
    </row>
    <row r="309" spans="1:71" x14ac:dyDescent="0.3">
      <c r="A309" s="4">
        <v>2003</v>
      </c>
      <c r="B309" s="3" t="s">
        <v>323</v>
      </c>
      <c r="C309" s="3" t="s">
        <v>321</v>
      </c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>
        <f>SUM(TASA_FEMENINO!E309:P309)</f>
        <v>24.008154340842971</v>
      </c>
      <c r="Q309" s="5">
        <f>SUM(TASA_FEMENINO!F309:Q309)</f>
        <v>24.008154340842971</v>
      </c>
      <c r="R309" s="5">
        <f>SUM(TASA_FEMENINO!G309:R309)</f>
        <v>24.008154340842971</v>
      </c>
      <c r="S309" s="5">
        <f>SUM(TASA_FEMENINO!H309:S309)</f>
        <v>24.008154340842971</v>
      </c>
      <c r="T309" s="5">
        <f>SUM(TASA_FEMENINO!I309:T309)</f>
        <v>0</v>
      </c>
      <c r="U309" s="5">
        <f>SUM(TASA_FEMENINO!J309:U309)</f>
        <v>0</v>
      </c>
      <c r="V309" s="5">
        <f>SUM(TASA_FEMENINO!K309:V309)</f>
        <v>0</v>
      </c>
      <c r="W309" s="5">
        <f>SUM(TASA_FEMENINO!L309:W309)</f>
        <v>0</v>
      </c>
      <c r="X309" s="5">
        <f>SUM(TASA_FEMENINO!M309:X309)</f>
        <v>0</v>
      </c>
      <c r="Y309" s="5">
        <f>SUM(TASA_FEMENINO!N309:Y309)</f>
        <v>0</v>
      </c>
      <c r="Z309" s="5">
        <f>SUM(TASA_FEMENINO!O309:Z309)</f>
        <v>0</v>
      </c>
      <c r="AA309" s="5">
        <f>SUM(TASA_FEMENINO!P309:AA309)</f>
        <v>0</v>
      </c>
      <c r="AB309" s="5">
        <f>SUM(TASA_FEMENINO!Q309:AB309)</f>
        <v>0</v>
      </c>
      <c r="AC309" s="5">
        <f>SUM(TASA_FEMENINO!R309:AC309)</f>
        <v>0</v>
      </c>
      <c r="AD309" s="5">
        <f>SUM(TASA_FEMENINO!S309:AD309)</f>
        <v>0</v>
      </c>
      <c r="AE309" s="5">
        <f>SUM(TASA_FEMENINO!T309:AE309)</f>
        <v>0</v>
      </c>
      <c r="AF309" s="5">
        <f>SUM(TASA_FEMENINO!U309:AF309)</f>
        <v>0</v>
      </c>
      <c r="AG309" s="5">
        <f>SUM(TASA_FEMENINO!V309:AG309)</f>
        <v>0</v>
      </c>
      <c r="AH309" s="5">
        <f>SUM(TASA_FEMENINO!W309:AH309)</f>
        <v>0</v>
      </c>
      <c r="AI309" s="5">
        <f>SUM(TASA_FEMENINO!X309:AI309)</f>
        <v>0</v>
      </c>
      <c r="AJ309" s="5">
        <f>SUM(TASA_FEMENINO!Y309:AJ309)</f>
        <v>0</v>
      </c>
      <c r="AK309" s="5">
        <f>SUM(TASA_FEMENINO!Z309:AK309)</f>
        <v>0</v>
      </c>
      <c r="AL309" s="5">
        <f>SUM(TASA_FEMENINO!AA309:AL309)</f>
        <v>0</v>
      </c>
      <c r="AM309" s="5">
        <f>SUM(TASA_FEMENINO!AB309:AM309)</f>
        <v>0</v>
      </c>
      <c r="AN309" s="5">
        <f>SUM(TASA_FEMENINO!AC309:AN309)</f>
        <v>0</v>
      </c>
      <c r="AO309" s="5">
        <f>SUM(TASA_FEMENINO!AD309:AO309)</f>
        <v>11.341796492294892</v>
      </c>
      <c r="AP309" s="5">
        <f>SUM(TASA_FEMENINO!AE309:AP309)</f>
        <v>11.341796492294892</v>
      </c>
      <c r="AQ309" s="5">
        <f>SUM(TASA_FEMENINO!AF309:AQ309)</f>
        <v>11.341796492294892</v>
      </c>
      <c r="AR309" s="5">
        <f>SUM(TASA_FEMENINO!AG309:AR309)</f>
        <v>11.341796492294892</v>
      </c>
      <c r="AS309" s="5">
        <f>SUM(TASA_FEMENINO!AH309:AS309)</f>
        <v>11.341796492294892</v>
      </c>
      <c r="AT309" s="5">
        <f>SUM(TASA_FEMENINO!AI309:AT309)</f>
        <v>11.341796492294892</v>
      </c>
      <c r="AU309" s="5">
        <f>SUM(TASA_FEMENINO!AJ309:AU309)</f>
        <v>11.341796492294892</v>
      </c>
      <c r="AV309" s="5">
        <f>SUM(TASA_FEMENINO!AK309:AV309)</f>
        <v>11.341796492294892</v>
      </c>
      <c r="AW309" s="5">
        <f>SUM(TASA_FEMENINO!AL309:AW309)</f>
        <v>11.341796492294892</v>
      </c>
      <c r="AX309" s="5">
        <f>SUM(TASA_FEMENINO!AM309:AX309)</f>
        <v>11.341796492294892</v>
      </c>
      <c r="AY309" s="5">
        <f>SUM(TASA_FEMENINO!AN309:AY309)</f>
        <v>11.341796492294892</v>
      </c>
      <c r="AZ309" s="5">
        <f>SUM(TASA_FEMENINO!AO309:AZ309)</f>
        <v>11.341796492294892</v>
      </c>
      <c r="BA309" s="5">
        <f>SUM(TASA_FEMENINO!AP309:BA309)</f>
        <v>0</v>
      </c>
      <c r="BB309" s="5">
        <f>SUM(TASA_FEMENINO!AQ309:BB309)</f>
        <v>0</v>
      </c>
      <c r="BC309" s="5">
        <f>SUM(TASA_FEMENINO!AR309:BC309)</f>
        <v>0</v>
      </c>
      <c r="BD309" s="5">
        <f>SUM(TASA_FEMENINO!AS309:BD309)</f>
        <v>0</v>
      </c>
      <c r="BE309" s="5">
        <f>SUM(TASA_FEMENINO!AT309:BE309)</f>
        <v>0</v>
      </c>
      <c r="BF309" s="5">
        <f>SUM(TASA_FEMENINO!AU309:BF309)</f>
        <v>0</v>
      </c>
      <c r="BG309" s="5">
        <f>SUM(TASA_FEMENINO!AV309:BG309)</f>
        <v>0</v>
      </c>
      <c r="BH309" s="5">
        <f>SUM(TASA_FEMENINO!AW309:BH309)</f>
        <v>0</v>
      </c>
      <c r="BI309" s="5">
        <f>SUM(TASA_FEMENINO!AX309:BI309)</f>
        <v>0</v>
      </c>
      <c r="BJ309" s="5">
        <f>SUM(TASA_FEMENINO!AY309:BJ309)</f>
        <v>0</v>
      </c>
      <c r="BK309" s="5">
        <f>SUM(TASA_FEMENINO!AZ309:BK309)</f>
        <v>0</v>
      </c>
      <c r="BL309" s="5">
        <f>SUM(TASA_FEMENINO!BA309:BL309)</f>
        <v>0</v>
      </c>
      <c r="BM309" s="5">
        <f>SUM(TASA_FEMENINO!BB309:BM309)</f>
        <v>0</v>
      </c>
      <c r="BN309" s="5">
        <f>SUM(TASA_FEMENINO!BC309:BN309)</f>
        <v>0</v>
      </c>
      <c r="BO309" s="5">
        <f>SUM(TASA_FEMENINO!BD309:BO309)</f>
        <v>0</v>
      </c>
      <c r="BP309" s="5">
        <f>SUM(TASA_FEMENINO!BE309:BP309)</f>
        <v>0</v>
      </c>
      <c r="BQ309" s="5">
        <f>SUM(TASA_FEMENINO!BF309:BQ309)</f>
        <v>0</v>
      </c>
      <c r="BR309" s="5">
        <f>SUM(TASA_FEMENINO!BG309:BR309)</f>
        <v>0</v>
      </c>
      <c r="BS309" s="5">
        <f>SUM(TASA_FEMENINO!BH309:BS309)</f>
        <v>0</v>
      </c>
    </row>
    <row r="310" spans="1:71" x14ac:dyDescent="0.3">
      <c r="A310" s="4">
        <v>2004</v>
      </c>
      <c r="B310" s="3" t="s">
        <v>324</v>
      </c>
      <c r="C310" s="3" t="s">
        <v>321</v>
      </c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>
        <f>SUM(TASA_FEMENINO!E310:P310)</f>
        <v>17.35640812654556</v>
      </c>
      <c r="Q310" s="5">
        <f>SUM(TASA_FEMENINO!F310:Q310)</f>
        <v>14.438975547700283</v>
      </c>
      <c r="R310" s="5">
        <f>SUM(TASA_FEMENINO!G310:R310)</f>
        <v>14.438975547700283</v>
      </c>
      <c r="S310" s="5">
        <f>SUM(TASA_FEMENINO!H310:S310)</f>
        <v>11.530896945552696</v>
      </c>
      <c r="T310" s="5">
        <f>SUM(TASA_FEMENINO!I310:T310)</f>
        <v>11.530896945552696</v>
      </c>
      <c r="U310" s="5">
        <f>SUM(TASA_FEMENINO!J310:U310)</f>
        <v>14.375203783568423</v>
      </c>
      <c r="V310" s="5">
        <f>SUM(TASA_FEMENINO!K310:V310)</f>
        <v>14.375203783568423</v>
      </c>
      <c r="W310" s="5">
        <f>SUM(TASA_FEMENINO!L310:W310)</f>
        <v>11.431431922383947</v>
      </c>
      <c r="X310" s="5">
        <f>SUM(TASA_FEMENINO!M310:X310)</f>
        <v>11.431431922383947</v>
      </c>
      <c r="Y310" s="5">
        <f>SUM(TASA_FEMENINO!N310:Y310)</f>
        <v>8.5510108655386095</v>
      </c>
      <c r="Z310" s="5">
        <f>SUM(TASA_FEMENINO!O310:Z310)</f>
        <v>8.5510108655386095</v>
      </c>
      <c r="AA310" s="5">
        <f>SUM(TASA_FEMENINO!P310:AA310)</f>
        <v>8.4973247637747402</v>
      </c>
      <c r="AB310" s="5">
        <f>SUM(TASA_FEMENINO!Q310:AB310)</f>
        <v>8.4973247637747402</v>
      </c>
      <c r="AC310" s="5">
        <f>SUM(TASA_FEMENINO!R310:AC310)</f>
        <v>8.4973247637747402</v>
      </c>
      <c r="AD310" s="5">
        <f>SUM(TASA_FEMENINO!S310:AD310)</f>
        <v>8.4973247637747402</v>
      </c>
      <c r="AE310" s="5">
        <f>SUM(TASA_FEMENINO!T310:AE310)</f>
        <v>8.4973247637747402</v>
      </c>
      <c r="AF310" s="5">
        <f>SUM(TASA_FEMENINO!U310:AF310)</f>
        <v>8.4973247637747402</v>
      </c>
      <c r="AG310" s="5">
        <f>SUM(TASA_FEMENINO!V310:AG310)</f>
        <v>5.6530179257590145</v>
      </c>
      <c r="AH310" s="5">
        <f>SUM(TASA_FEMENINO!W310:AH310)</f>
        <v>5.6530179257590145</v>
      </c>
      <c r="AI310" s="5">
        <f>SUM(TASA_FEMENINO!X310:AI310)</f>
        <v>2.8176341146266819</v>
      </c>
      <c r="AJ310" s="5">
        <f>SUM(TASA_FEMENINO!Y310:AJ310)</f>
        <v>5.595836103205551</v>
      </c>
      <c r="AK310" s="5">
        <f>SUM(TASA_FEMENINO!Z310:AK310)</f>
        <v>5.595836103205551</v>
      </c>
      <c r="AL310" s="5">
        <f>SUM(TASA_FEMENINO!AA310:AL310)</f>
        <v>8.3654407789532943</v>
      </c>
      <c r="AM310" s="5">
        <f>SUM(TASA_FEMENINO!AB310:AM310)</f>
        <v>5.5478066643266128</v>
      </c>
      <c r="AN310" s="5">
        <f>SUM(TASA_FEMENINO!AC310:AN310)</f>
        <v>5.5478066643266128</v>
      </c>
      <c r="AO310" s="5">
        <f>SUM(TASA_FEMENINO!AD310:AO310)</f>
        <v>5.5478066643266128</v>
      </c>
      <c r="AP310" s="5">
        <f>SUM(TASA_FEMENINO!AE310:AP310)</f>
        <v>5.5478066643266128</v>
      </c>
      <c r="AQ310" s="5">
        <f>SUM(TASA_FEMENINO!AF310:AQ310)</f>
        <v>5.5478066643266128</v>
      </c>
      <c r="AR310" s="5">
        <f>SUM(TASA_FEMENINO!AG310:AR310)</f>
        <v>5.5478066643266128</v>
      </c>
      <c r="AS310" s="5">
        <f>SUM(TASA_FEMENINO!AH310:AS310)</f>
        <v>5.5478066643266128</v>
      </c>
      <c r="AT310" s="5">
        <f>SUM(TASA_FEMENINO!AI310:AT310)</f>
        <v>5.5478066643266128</v>
      </c>
      <c r="AU310" s="5">
        <f>SUM(TASA_FEMENINO!AJ310:AU310)</f>
        <v>5.5478066643266128</v>
      </c>
      <c r="AV310" s="5">
        <f>SUM(TASA_FEMENINO!AK310:AV310)</f>
        <v>2.7696046757477437</v>
      </c>
      <c r="AW310" s="5">
        <f>SUM(TASA_FEMENINO!AL310:AW310)</f>
        <v>2.7696046757477437</v>
      </c>
      <c r="AX310" s="5">
        <f>SUM(TASA_FEMENINO!AM310:AX310)</f>
        <v>0</v>
      </c>
      <c r="AY310" s="5">
        <f>SUM(TASA_FEMENINO!AN310:AY310)</f>
        <v>0</v>
      </c>
      <c r="AZ310" s="5">
        <f>SUM(TASA_FEMENINO!AO310:AZ310)</f>
        <v>2.7117024009581936</v>
      </c>
      <c r="BA310" s="5">
        <f>SUM(TASA_FEMENINO!AP310:BA310)</f>
        <v>5.4193773599110653</v>
      </c>
      <c r="BB310" s="5">
        <f>SUM(TASA_FEMENINO!AQ310:BB310)</f>
        <v>5.4193773599110653</v>
      </c>
      <c r="BC310" s="5">
        <f>SUM(TASA_FEMENINO!AR310:BC310)</f>
        <v>5.4193773599110653</v>
      </c>
      <c r="BD310" s="5">
        <f>SUM(TASA_FEMENINO!AS310:BD310)</f>
        <v>5.4193773599110653</v>
      </c>
      <c r="BE310" s="5">
        <f>SUM(TASA_FEMENINO!AT310:BE310)</f>
        <v>5.4193773599110653</v>
      </c>
      <c r="BF310" s="5">
        <f>SUM(TASA_FEMENINO!AU310:BF310)</f>
        <v>8.107055106416313</v>
      </c>
      <c r="BG310" s="5">
        <f>SUM(TASA_FEMENINO!AV310:BG310)</f>
        <v>8.107055106416313</v>
      </c>
      <c r="BH310" s="5">
        <f>SUM(TASA_FEMENINO!AW310:BH310)</f>
        <v>8.107055106416313</v>
      </c>
      <c r="BI310" s="5">
        <f>SUM(TASA_FEMENINO!AX310:BI310)</f>
        <v>8.107055106416313</v>
      </c>
      <c r="BJ310" s="5">
        <f>SUM(TASA_FEMENINO!AY310:BJ310)</f>
        <v>8.107055106416313</v>
      </c>
      <c r="BK310" s="5">
        <f>SUM(TASA_FEMENINO!AZ310:BK310)</f>
        <v>8.107055106416313</v>
      </c>
      <c r="BL310" s="5">
        <f>SUM(TASA_FEMENINO!BA310:BL310)</f>
        <v>5.3953527054581194</v>
      </c>
      <c r="BM310" s="5">
        <f>SUM(TASA_FEMENINO!BB310:BM310)</f>
        <v>2.6876777465052477</v>
      </c>
      <c r="BN310" s="5">
        <f>SUM(TASA_FEMENINO!BC310:BN310)</f>
        <v>2.6876777465052477</v>
      </c>
      <c r="BO310" s="5">
        <f>SUM(TASA_FEMENINO!BD310:BO310)</f>
        <v>2.6876777465052477</v>
      </c>
      <c r="BP310" s="5">
        <f>SUM(TASA_FEMENINO!BE310:BP310)</f>
        <v>5.336123363184254</v>
      </c>
      <c r="BQ310" s="5">
        <f>SUM(TASA_FEMENINO!BF310:BQ310)</f>
        <v>7.9807056547806363</v>
      </c>
      <c r="BR310" s="5">
        <f>SUM(TASA_FEMENINO!BG310:BR310)</f>
        <v>5.2930279082753886</v>
      </c>
      <c r="BS310" s="5">
        <f>SUM(TASA_FEMENINO!BH310:BS310)</f>
        <v>5.2930279082753886</v>
      </c>
    </row>
    <row r="311" spans="1:71" x14ac:dyDescent="0.3">
      <c r="A311" s="4">
        <v>2005</v>
      </c>
      <c r="B311" s="3" t="s">
        <v>325</v>
      </c>
      <c r="C311" s="3" t="s">
        <v>321</v>
      </c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>
        <f>SUM(TASA_FEMENINO!E311:P311)</f>
        <v>10.265007208321881</v>
      </c>
      <c r="Q311" s="5">
        <f>SUM(TASA_FEMENINO!F311:Q311)</f>
        <v>10.265007208321881</v>
      </c>
      <c r="R311" s="5">
        <f>SUM(TASA_FEMENINO!G311:R311)</f>
        <v>6.830254632895997</v>
      </c>
      <c r="S311" s="5">
        <f>SUM(TASA_FEMENINO!H311:S311)</f>
        <v>6.830254632895997</v>
      </c>
      <c r="T311" s="5">
        <f>SUM(TASA_FEMENINO!I311:T311)</f>
        <v>6.830254632895997</v>
      </c>
      <c r="U311" s="5">
        <f>SUM(TASA_FEMENINO!J311:U311)</f>
        <v>6.830254632895997</v>
      </c>
      <c r="V311" s="5">
        <f>SUM(TASA_FEMENINO!K311:V311)</f>
        <v>6.830254632895997</v>
      </c>
      <c r="W311" s="5">
        <f>SUM(TASA_FEMENINO!L311:W311)</f>
        <v>6.830254632895997</v>
      </c>
      <c r="X311" s="5">
        <f>SUM(TASA_FEMENINO!M311:X311)</f>
        <v>10.131274267079105</v>
      </c>
      <c r="Y311" s="5">
        <f>SUM(TASA_FEMENINO!N311:Y311)</f>
        <v>10.131274267079105</v>
      </c>
      <c r="Z311" s="5">
        <f>SUM(TASA_FEMENINO!O311:Z311)</f>
        <v>10.131274267079105</v>
      </c>
      <c r="AA311" s="5">
        <f>SUM(TASA_FEMENINO!P311:AA311)</f>
        <v>10.131274267079105</v>
      </c>
      <c r="AB311" s="5">
        <f>SUM(TASA_FEMENINO!Q311:AB311)</f>
        <v>16.860450947133991</v>
      </c>
      <c r="AC311" s="5">
        <f>SUM(TASA_FEMENINO!R311:AC311)</f>
        <v>16.860450947133991</v>
      </c>
      <c r="AD311" s="5">
        <f>SUM(TASA_FEMENINO!S311:AD311)</f>
        <v>16.860450947133991</v>
      </c>
      <c r="AE311" s="5">
        <f>SUM(TASA_FEMENINO!T311:AE311)</f>
        <v>20.215682468849696</v>
      </c>
      <c r="AF311" s="5">
        <f>SUM(TASA_FEMENINO!U311:AF311)</f>
        <v>23.567805853122941</v>
      </c>
      <c r="AG311" s="5">
        <f>SUM(TASA_FEMENINO!V311:AG311)</f>
        <v>23.567805853122941</v>
      </c>
      <c r="AH311" s="5">
        <f>SUM(TASA_FEMENINO!W311:AH311)</f>
        <v>23.567805853122941</v>
      </c>
      <c r="AI311" s="5">
        <f>SUM(TASA_FEMENINO!X311:AI311)</f>
        <v>23.567805853122941</v>
      </c>
      <c r="AJ311" s="5">
        <f>SUM(TASA_FEMENINO!Y311:AJ311)</f>
        <v>13.43653158604384</v>
      </c>
      <c r="AK311" s="5">
        <f>SUM(TASA_FEMENINO!Z311:AK311)</f>
        <v>13.43653158604384</v>
      </c>
      <c r="AL311" s="5">
        <f>SUM(TASA_FEMENINO!AA311:AL311)</f>
        <v>13.43653158604384</v>
      </c>
      <c r="AM311" s="5">
        <f>SUM(TASA_FEMENINO!AB311:AM311)</f>
        <v>13.43653158604384</v>
      </c>
      <c r="AN311" s="5">
        <f>SUM(TASA_FEMENINO!AC311:AN311)</f>
        <v>6.7073549059889519</v>
      </c>
      <c r="AO311" s="5">
        <f>SUM(TASA_FEMENINO!AD311:AO311)</f>
        <v>10.032147089255574</v>
      </c>
      <c r="AP311" s="5">
        <f>SUM(TASA_FEMENINO!AE311:AP311)</f>
        <v>10.032147089255574</v>
      </c>
      <c r="AQ311" s="5">
        <f>SUM(TASA_FEMENINO!AF311:AQ311)</f>
        <v>6.6769155675398668</v>
      </c>
      <c r="AR311" s="5">
        <f>SUM(TASA_FEMENINO!AG311:AR311)</f>
        <v>3.3247921832666214</v>
      </c>
      <c r="AS311" s="5">
        <f>SUM(TASA_FEMENINO!AH311:AS311)</f>
        <v>6.6379761552128098</v>
      </c>
      <c r="AT311" s="5">
        <f>SUM(TASA_FEMENINO!AI311:AT311)</f>
        <v>9.9483041145773328</v>
      </c>
      <c r="AU311" s="5">
        <f>SUM(TASA_FEMENINO!AJ311:AU311)</f>
        <v>9.9483041145773328</v>
      </c>
      <c r="AV311" s="5">
        <f>SUM(TASA_FEMENINO!AK311:AV311)</f>
        <v>9.9483041145773328</v>
      </c>
      <c r="AW311" s="5">
        <f>SUM(TASA_FEMENINO!AL311:AW311)</f>
        <v>9.9483041145773328</v>
      </c>
      <c r="AX311" s="5">
        <f>SUM(TASA_FEMENINO!AM311:AX311)</f>
        <v>9.9483041145773328</v>
      </c>
      <c r="AY311" s="5">
        <f>SUM(TASA_FEMENINO!AN311:AY311)</f>
        <v>9.9483041145773328</v>
      </c>
      <c r="AZ311" s="5">
        <f>SUM(TASA_FEMENINO!AO311:AZ311)</f>
        <v>9.9483041145773328</v>
      </c>
      <c r="BA311" s="5">
        <f>SUM(TASA_FEMENINO!AP311:BA311)</f>
        <v>9.9141871972346891</v>
      </c>
      <c r="BB311" s="5">
        <f>SUM(TASA_FEMENINO!AQ311:BB311)</f>
        <v>9.9141871972346891</v>
      </c>
      <c r="BC311" s="5">
        <f>SUM(TASA_FEMENINO!AR311:BC311)</f>
        <v>9.9141871972346891</v>
      </c>
      <c r="BD311" s="5">
        <f>SUM(TASA_FEMENINO!AS311:BD311)</f>
        <v>9.9141871972346891</v>
      </c>
      <c r="BE311" s="5">
        <f>SUM(TASA_FEMENINO!AT311:BE311)</f>
        <v>6.6010032252884994</v>
      </c>
      <c r="BF311" s="5">
        <f>SUM(TASA_FEMENINO!AU311:BF311)</f>
        <v>3.2906752659239764</v>
      </c>
      <c r="BG311" s="5">
        <f>SUM(TASA_FEMENINO!AV311:BG311)</f>
        <v>3.2906752659239764</v>
      </c>
      <c r="BH311" s="5">
        <f>SUM(TASA_FEMENINO!AW311:BH311)</f>
        <v>3.2906752659239764</v>
      </c>
      <c r="BI311" s="5">
        <f>SUM(TASA_FEMENINO!AX311:BI311)</f>
        <v>3.2906752659239764</v>
      </c>
      <c r="BJ311" s="5">
        <f>SUM(TASA_FEMENINO!AY311:BJ311)</f>
        <v>6.5566057256806562</v>
      </c>
      <c r="BK311" s="5">
        <f>SUM(TASA_FEMENINO!AZ311:BK311)</f>
        <v>6.5566057256806562</v>
      </c>
      <c r="BL311" s="5">
        <f>SUM(TASA_FEMENINO!BA311:BL311)</f>
        <v>6.5566057256806562</v>
      </c>
      <c r="BM311" s="5">
        <f>SUM(TASA_FEMENINO!BB311:BM311)</f>
        <v>3.2659304597566794</v>
      </c>
      <c r="BN311" s="5">
        <f>SUM(TASA_FEMENINO!BC311:BN311)</f>
        <v>3.2659304597566794</v>
      </c>
      <c r="BO311" s="5">
        <f>SUM(TASA_FEMENINO!BD311:BO311)</f>
        <v>3.2659304597566794</v>
      </c>
      <c r="BP311" s="5">
        <f>SUM(TASA_FEMENINO!BE311:BP311)</f>
        <v>3.2659304597566794</v>
      </c>
      <c r="BQ311" s="5">
        <f>SUM(TASA_FEMENINO!BF311:BQ311)</f>
        <v>3.2659304597566794</v>
      </c>
      <c r="BR311" s="5">
        <f>SUM(TASA_FEMENINO!BG311:BR311)</f>
        <v>3.2659304597566794</v>
      </c>
      <c r="BS311" s="5">
        <f>SUM(TASA_FEMENINO!BH311:BS311)</f>
        <v>6.5077170496404566</v>
      </c>
    </row>
    <row r="312" spans="1:71" x14ac:dyDescent="0.3">
      <c r="A312" s="4">
        <v>2006</v>
      </c>
      <c r="B312" s="3" t="s">
        <v>326</v>
      </c>
      <c r="C312" s="3" t="s">
        <v>321</v>
      </c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>
        <f>SUM(TASA_FEMENINO!E312:P312)</f>
        <v>0</v>
      </c>
      <c r="Q312" s="5">
        <f>SUM(TASA_FEMENINO!F312:Q312)</f>
        <v>0</v>
      </c>
      <c r="R312" s="5">
        <f>SUM(TASA_FEMENINO!G312:R312)</f>
        <v>0</v>
      </c>
      <c r="S312" s="5">
        <f>SUM(TASA_FEMENINO!H312:S312)</f>
        <v>0</v>
      </c>
      <c r="T312" s="5">
        <f>SUM(TASA_FEMENINO!I312:T312)</f>
        <v>0</v>
      </c>
      <c r="U312" s="5">
        <f>SUM(TASA_FEMENINO!J312:U312)</f>
        <v>0</v>
      </c>
      <c r="V312" s="5">
        <f>SUM(TASA_FEMENINO!K312:V312)</f>
        <v>0</v>
      </c>
      <c r="W312" s="5">
        <f>SUM(TASA_FEMENINO!L312:W312)</f>
        <v>0</v>
      </c>
      <c r="X312" s="5">
        <f>SUM(TASA_FEMENINO!M312:X312)</f>
        <v>0</v>
      </c>
      <c r="Y312" s="5">
        <f>SUM(TASA_FEMENINO!N312:Y312)</f>
        <v>0</v>
      </c>
      <c r="Z312" s="5">
        <f>SUM(TASA_FEMENINO!O312:Z312)</f>
        <v>0</v>
      </c>
      <c r="AA312" s="5">
        <f>SUM(TASA_FEMENINO!P312:AA312)</f>
        <v>0</v>
      </c>
      <c r="AB312" s="5">
        <f>SUM(TASA_FEMENINO!Q312:AB312)</f>
        <v>0</v>
      </c>
      <c r="AC312" s="5">
        <f>SUM(TASA_FEMENINO!R312:AC312)</f>
        <v>0</v>
      </c>
      <c r="AD312" s="5">
        <f>SUM(TASA_FEMENINO!S312:AD312)</f>
        <v>0</v>
      </c>
      <c r="AE312" s="5">
        <f>SUM(TASA_FEMENINO!T312:AE312)</f>
        <v>0</v>
      </c>
      <c r="AF312" s="5">
        <f>SUM(TASA_FEMENINO!U312:AF312)</f>
        <v>0</v>
      </c>
      <c r="AG312" s="5">
        <f>SUM(TASA_FEMENINO!V312:AG312)</f>
        <v>0</v>
      </c>
      <c r="AH312" s="5">
        <f>SUM(TASA_FEMENINO!W312:AH312)</f>
        <v>6.7311006661601525</v>
      </c>
      <c r="AI312" s="5">
        <f>SUM(TASA_FEMENINO!X312:AI312)</f>
        <v>6.7311006661601525</v>
      </c>
      <c r="AJ312" s="5">
        <f>SUM(TASA_FEMENINO!Y312:AJ312)</f>
        <v>6.7311006661601525</v>
      </c>
      <c r="AK312" s="5">
        <f>SUM(TASA_FEMENINO!Z312:AK312)</f>
        <v>6.7311006661601525</v>
      </c>
      <c r="AL312" s="5">
        <f>SUM(TASA_FEMENINO!AA312:AL312)</f>
        <v>6.7311006661601525</v>
      </c>
      <c r="AM312" s="5">
        <f>SUM(TASA_FEMENINO!AB312:AM312)</f>
        <v>6.7311006661601525</v>
      </c>
      <c r="AN312" s="5">
        <f>SUM(TASA_FEMENINO!AC312:AN312)</f>
        <v>6.7311006661601525</v>
      </c>
      <c r="AO312" s="5">
        <f>SUM(TASA_FEMENINO!AD312:AO312)</f>
        <v>6.7311006661601525</v>
      </c>
      <c r="AP312" s="5">
        <f>SUM(TASA_FEMENINO!AE312:AP312)</f>
        <v>6.7311006661601525</v>
      </c>
      <c r="AQ312" s="5">
        <f>SUM(TASA_FEMENINO!AF312:AQ312)</f>
        <v>13.394532114288474</v>
      </c>
      <c r="AR312" s="5">
        <f>SUM(TASA_FEMENINO!AG312:AR312)</f>
        <v>13.394532114288474</v>
      </c>
      <c r="AS312" s="5">
        <f>SUM(TASA_FEMENINO!AH312:AS312)</f>
        <v>13.394532114288474</v>
      </c>
      <c r="AT312" s="5">
        <f>SUM(TASA_FEMENINO!AI312:AT312)</f>
        <v>6.6634314481283212</v>
      </c>
      <c r="AU312" s="5">
        <f>SUM(TASA_FEMENINO!AJ312:AU312)</f>
        <v>6.6634314481283212</v>
      </c>
      <c r="AV312" s="5">
        <f>SUM(TASA_FEMENINO!AK312:AV312)</f>
        <v>6.6634314481283212</v>
      </c>
      <c r="AW312" s="5">
        <f>SUM(TASA_FEMENINO!AL312:AW312)</f>
        <v>6.6634314481283212</v>
      </c>
      <c r="AX312" s="5">
        <f>SUM(TASA_FEMENINO!AM312:AX312)</f>
        <v>6.6634314481283212</v>
      </c>
      <c r="AY312" s="5">
        <f>SUM(TASA_FEMENINO!AN312:AY312)</f>
        <v>6.6634314481283212</v>
      </c>
      <c r="AZ312" s="5">
        <f>SUM(TASA_FEMENINO!AO312:AZ312)</f>
        <v>13.261731466438359</v>
      </c>
      <c r="BA312" s="5">
        <f>SUM(TASA_FEMENINO!AP312:BA312)</f>
        <v>13.261731466438359</v>
      </c>
      <c r="BB312" s="5">
        <f>SUM(TASA_FEMENINO!AQ312:BB312)</f>
        <v>13.261731466438359</v>
      </c>
      <c r="BC312" s="5">
        <f>SUM(TASA_FEMENINO!AR312:BC312)</f>
        <v>6.5983000183100371</v>
      </c>
      <c r="BD312" s="5">
        <f>SUM(TASA_FEMENINO!AS312:BD312)</f>
        <v>6.5983000183100371</v>
      </c>
      <c r="BE312" s="5">
        <f>SUM(TASA_FEMENINO!AT312:BE312)</f>
        <v>6.5983000183100371</v>
      </c>
      <c r="BF312" s="5">
        <f>SUM(TASA_FEMENINO!AU312:BF312)</f>
        <v>6.5983000183100371</v>
      </c>
      <c r="BG312" s="5">
        <f>SUM(TASA_FEMENINO!AV312:BG312)</f>
        <v>6.5983000183100371</v>
      </c>
      <c r="BH312" s="5">
        <f>SUM(TASA_FEMENINO!AW312:BH312)</f>
        <v>6.5983000183100371</v>
      </c>
      <c r="BI312" s="5">
        <f>SUM(TASA_FEMENINO!AX312:BI312)</f>
        <v>6.5983000183100371</v>
      </c>
      <c r="BJ312" s="5">
        <f>SUM(TASA_FEMENINO!AY312:BJ312)</f>
        <v>6.5983000183100371</v>
      </c>
      <c r="BK312" s="5">
        <f>SUM(TASA_FEMENINO!AZ312:BK312)</f>
        <v>6.5983000183100371</v>
      </c>
      <c r="BL312" s="5">
        <f>SUM(TASA_FEMENINO!BA312:BL312)</f>
        <v>0</v>
      </c>
      <c r="BM312" s="5">
        <f>SUM(TASA_FEMENINO!BB312:BM312)</f>
        <v>0</v>
      </c>
      <c r="BN312" s="5">
        <f>SUM(TASA_FEMENINO!BC312:BN312)</f>
        <v>0</v>
      </c>
      <c r="BO312" s="5">
        <f>SUM(TASA_FEMENINO!BD312:BO312)</f>
        <v>0</v>
      </c>
      <c r="BP312" s="5">
        <f>SUM(TASA_FEMENINO!BE312:BP312)</f>
        <v>0</v>
      </c>
      <c r="BQ312" s="5">
        <f>SUM(TASA_FEMENINO!BF312:BQ312)</f>
        <v>0</v>
      </c>
      <c r="BR312" s="5">
        <f>SUM(TASA_FEMENINO!BG312:BR312)</f>
        <v>0</v>
      </c>
      <c r="BS312" s="5">
        <f>SUM(TASA_FEMENINO!BH312:BS312)</f>
        <v>0</v>
      </c>
    </row>
    <row r="313" spans="1:71" x14ac:dyDescent="0.3">
      <c r="A313" s="4">
        <v>2007</v>
      </c>
      <c r="B313" s="3" t="s">
        <v>327</v>
      </c>
      <c r="C313" s="3" t="s">
        <v>321</v>
      </c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>
        <f>SUM(TASA_FEMENINO!E313:P313)</f>
        <v>14.482293578141746</v>
      </c>
      <c r="Q313" s="5">
        <f>SUM(TASA_FEMENINO!F313:Q313)</f>
        <v>10.847756255315815</v>
      </c>
      <c r="R313" s="5">
        <f>SUM(TASA_FEMENINO!G313:R313)</f>
        <v>7.2169986022653205</v>
      </c>
      <c r="S313" s="5">
        <f>SUM(TASA_FEMENINO!H313:S313)</f>
        <v>7.2169986022653205</v>
      </c>
      <c r="T313" s="5">
        <f>SUM(TASA_FEMENINO!I313:T313)</f>
        <v>7.2169986022653205</v>
      </c>
      <c r="U313" s="5">
        <f>SUM(TASA_FEMENINO!J313:U313)</f>
        <v>3.5974721501559186</v>
      </c>
      <c r="V313" s="5">
        <f>SUM(TASA_FEMENINO!K313:V313)</f>
        <v>3.5974721501559186</v>
      </c>
      <c r="W313" s="5">
        <f>SUM(TASA_FEMENINO!L313:W313)</f>
        <v>3.5974721501559186</v>
      </c>
      <c r="X313" s="5">
        <f>SUM(TASA_FEMENINO!M313:X313)</f>
        <v>3.5974721501559186</v>
      </c>
      <c r="Y313" s="5">
        <f>SUM(TASA_FEMENINO!N313:Y313)</f>
        <v>3.5974721501559186</v>
      </c>
      <c r="Z313" s="5">
        <f>SUM(TASA_FEMENINO!O313:Z313)</f>
        <v>3.5974721501559186</v>
      </c>
      <c r="AA313" s="5">
        <f>SUM(TASA_FEMENINO!P313:AA313)</f>
        <v>0</v>
      </c>
      <c r="AB313" s="5">
        <f>SUM(TASA_FEMENINO!Q313:AB313)</f>
        <v>0</v>
      </c>
      <c r="AC313" s="5">
        <f>SUM(TASA_FEMENINO!R313:AC313)</f>
        <v>0</v>
      </c>
      <c r="AD313" s="5">
        <f>SUM(TASA_FEMENINO!S313:AD313)</f>
        <v>0</v>
      </c>
      <c r="AE313" s="5">
        <f>SUM(TASA_FEMENINO!T313:AE313)</f>
        <v>3.5401425909055591</v>
      </c>
      <c r="AF313" s="5">
        <f>SUM(TASA_FEMENINO!U313:AF313)</f>
        <v>7.0767408877595663</v>
      </c>
      <c r="AG313" s="5">
        <f>SUM(TASA_FEMENINO!V313:AG313)</f>
        <v>10.609805197578453</v>
      </c>
      <c r="AH313" s="5">
        <f>SUM(TASA_FEMENINO!W313:AH313)</f>
        <v>17.668891069051782</v>
      </c>
      <c r="AI313" s="5">
        <f>SUM(TASA_FEMENINO!X313:AI313)</f>
        <v>17.668891069051782</v>
      </c>
      <c r="AJ313" s="5">
        <f>SUM(TASA_FEMENINO!Y313:AJ313)</f>
        <v>28.236532543649943</v>
      </c>
      <c r="AK313" s="5">
        <f>SUM(TASA_FEMENINO!Z313:AK313)</f>
        <v>38.793764369692354</v>
      </c>
      <c r="AL313" s="5">
        <f>SUM(TASA_FEMENINO!AA313:AL313)</f>
        <v>38.793764369692354</v>
      </c>
      <c r="AM313" s="5">
        <f>SUM(TASA_FEMENINO!AB313:AM313)</f>
        <v>38.793764369692354</v>
      </c>
      <c r="AN313" s="5">
        <f>SUM(TASA_FEMENINO!AC313:AN313)</f>
        <v>38.793764369692354</v>
      </c>
      <c r="AO313" s="5">
        <f>SUM(TASA_FEMENINO!AD313:AO313)</f>
        <v>38.793764369692354</v>
      </c>
      <c r="AP313" s="5">
        <f>SUM(TASA_FEMENINO!AE313:AP313)</f>
        <v>42.295855613797706</v>
      </c>
      <c r="AQ313" s="5">
        <f>SUM(TASA_FEMENINO!AF313:AQ313)</f>
        <v>42.254484171101339</v>
      </c>
      <c r="AR313" s="5">
        <f>SUM(TASA_FEMENINO!AG313:AR313)</f>
        <v>38.71788587424733</v>
      </c>
      <c r="AS313" s="5">
        <f>SUM(TASA_FEMENINO!AH313:AS313)</f>
        <v>35.184821564428447</v>
      </c>
      <c r="AT313" s="5">
        <f>SUM(TASA_FEMENINO!AI313:AT313)</f>
        <v>31.614673304988827</v>
      </c>
      <c r="AU313" s="5">
        <f>SUM(TASA_FEMENINO!AJ313:AU313)</f>
        <v>31.614673304988827</v>
      </c>
      <c r="AV313" s="5">
        <f>SUM(TASA_FEMENINO!AK313:AV313)</f>
        <v>24.529500350810981</v>
      </c>
      <c r="AW313" s="5">
        <f>SUM(TASA_FEMENINO!AL313:AW313)</f>
        <v>13.97226852476857</v>
      </c>
      <c r="AX313" s="5">
        <f>SUM(TASA_FEMENINO!AM313:AX313)</f>
        <v>13.97226852476857</v>
      </c>
      <c r="AY313" s="5">
        <f>SUM(TASA_FEMENINO!AN313:AY313)</f>
        <v>13.97226852476857</v>
      </c>
      <c r="AZ313" s="5">
        <f>SUM(TASA_FEMENINO!AO313:AZ313)</f>
        <v>17.441939466750608</v>
      </c>
      <c r="BA313" s="5">
        <f>SUM(TASA_FEMENINO!AP313:BA313)</f>
        <v>17.441939466750608</v>
      </c>
      <c r="BB313" s="5">
        <f>SUM(TASA_FEMENINO!AQ313:BB313)</f>
        <v>13.939848222645255</v>
      </c>
      <c r="BC313" s="5">
        <f>SUM(TASA_FEMENINO!AR313:BC313)</f>
        <v>10.441077074436068</v>
      </c>
      <c r="BD313" s="5">
        <f>SUM(TASA_FEMENINO!AS313:BD313)</f>
        <v>10.441077074436068</v>
      </c>
      <c r="BE313" s="5">
        <f>SUM(TASA_FEMENINO!AT313:BE313)</f>
        <v>13.894907441815493</v>
      </c>
      <c r="BF313" s="5">
        <f>SUM(TASA_FEMENINO!AU313:BF313)</f>
        <v>10.405969829781778</v>
      </c>
      <c r="BG313" s="5">
        <f>SUM(TASA_FEMENINO!AV313:BG313)</f>
        <v>10.405969829781778</v>
      </c>
      <c r="BH313" s="5">
        <f>SUM(TASA_FEMENINO!AW313:BH313)</f>
        <v>6.9235013093614608</v>
      </c>
      <c r="BI313" s="5">
        <f>SUM(TASA_FEMENINO!AX313:BI313)</f>
        <v>6.9235013093614608</v>
      </c>
      <c r="BJ313" s="5">
        <f>SUM(TASA_FEMENINO!AY313:BJ313)</f>
        <v>6.9235013093614608</v>
      </c>
      <c r="BK313" s="5">
        <f>SUM(TASA_FEMENINO!AZ313:BK313)</f>
        <v>6.9235013093614608</v>
      </c>
      <c r="BL313" s="5">
        <f>SUM(TASA_FEMENINO!BA313:BL313)</f>
        <v>6.8857841065962262</v>
      </c>
      <c r="BM313" s="5">
        <f>SUM(TASA_FEMENINO!BB313:BM313)</f>
        <v>6.8857841065962262</v>
      </c>
      <c r="BN313" s="5">
        <f>SUM(TASA_FEMENINO!BC313:BN313)</f>
        <v>6.8857841065962262</v>
      </c>
      <c r="BO313" s="5">
        <f>SUM(TASA_FEMENINO!BD313:BO313)</f>
        <v>6.8857841065962262</v>
      </c>
      <c r="BP313" s="5">
        <f>SUM(TASA_FEMENINO!BE313:BP313)</f>
        <v>6.8857841065962262</v>
      </c>
      <c r="BQ313" s="5">
        <f>SUM(TASA_FEMENINO!BF313:BQ313)</f>
        <v>3.431953739216802</v>
      </c>
      <c r="BR313" s="5">
        <f>SUM(TASA_FEMENINO!BG313:BR313)</f>
        <v>3.431953739216802</v>
      </c>
      <c r="BS313" s="5">
        <f>SUM(TASA_FEMENINO!BH313:BS313)</f>
        <v>3.431953739216802</v>
      </c>
    </row>
    <row r="314" spans="1:71" x14ac:dyDescent="0.3">
      <c r="A314" s="4">
        <v>2008</v>
      </c>
      <c r="B314" s="3" t="s">
        <v>328</v>
      </c>
      <c r="C314" s="3" t="s">
        <v>321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>
        <f>SUM(TASA_FEMENINO!E314:P314)</f>
        <v>31.342240029744943</v>
      </c>
      <c r="Q314" s="5">
        <f>SUM(TASA_FEMENINO!F314:Q314)</f>
        <v>31.342240029744943</v>
      </c>
      <c r="R314" s="5">
        <f>SUM(TASA_FEMENINO!G314:R314)</f>
        <v>31.342240029744943</v>
      </c>
      <c r="S314" s="5">
        <f>SUM(TASA_FEMENINO!H314:S314)</f>
        <v>31.342240029744943</v>
      </c>
      <c r="T314" s="5">
        <f>SUM(TASA_FEMENINO!I314:T314)</f>
        <v>15.658234933502428</v>
      </c>
      <c r="U314" s="5">
        <f>SUM(TASA_FEMENINO!J314:U314)</f>
        <v>15.658234933502428</v>
      </c>
      <c r="V314" s="5">
        <f>SUM(TASA_FEMENINO!K314:V314)</f>
        <v>15.658234933502428</v>
      </c>
      <c r="W314" s="5">
        <f>SUM(TASA_FEMENINO!L314:W314)</f>
        <v>0</v>
      </c>
      <c r="X314" s="5">
        <f>SUM(TASA_FEMENINO!M314:X314)</f>
        <v>0</v>
      </c>
      <c r="Y314" s="5">
        <f>SUM(TASA_FEMENINO!N314:Y314)</f>
        <v>0</v>
      </c>
      <c r="Z314" s="5">
        <f>SUM(TASA_FEMENINO!O314:Z314)</f>
        <v>0</v>
      </c>
      <c r="AA314" s="5">
        <f>SUM(TASA_FEMENINO!P314:AA314)</f>
        <v>0</v>
      </c>
      <c r="AB314" s="5">
        <f>SUM(TASA_FEMENINO!Q314:AB314)</f>
        <v>0</v>
      </c>
      <c r="AC314" s="5">
        <f>SUM(TASA_FEMENINO!R314:AC314)</f>
        <v>0</v>
      </c>
      <c r="AD314" s="5">
        <f>SUM(TASA_FEMENINO!S314:AD314)</f>
        <v>0</v>
      </c>
      <c r="AE314" s="5">
        <f>SUM(TASA_FEMENINO!T314:AE314)</f>
        <v>0</v>
      </c>
      <c r="AF314" s="5">
        <f>SUM(TASA_FEMENINO!U314:AF314)</f>
        <v>0</v>
      </c>
      <c r="AG314" s="5">
        <f>SUM(TASA_FEMENINO!V314:AG314)</f>
        <v>0</v>
      </c>
      <c r="AH314" s="5">
        <f>SUM(TASA_FEMENINO!W314:AH314)</f>
        <v>0</v>
      </c>
      <c r="AI314" s="5">
        <f>SUM(TASA_FEMENINO!X314:AI314)</f>
        <v>0</v>
      </c>
      <c r="AJ314" s="5">
        <f>SUM(TASA_FEMENINO!Y314:AJ314)</f>
        <v>0</v>
      </c>
      <c r="AK314" s="5">
        <f>SUM(TASA_FEMENINO!Z314:AK314)</f>
        <v>0</v>
      </c>
      <c r="AL314" s="5">
        <f>SUM(TASA_FEMENINO!AA314:AL314)</f>
        <v>0</v>
      </c>
      <c r="AM314" s="5">
        <f>SUM(TASA_FEMENINO!AB314:AM314)</f>
        <v>0</v>
      </c>
      <c r="AN314" s="5">
        <f>SUM(TASA_FEMENINO!AC314:AN314)</f>
        <v>0</v>
      </c>
      <c r="AO314" s="5">
        <f>SUM(TASA_FEMENINO!AD314:AO314)</f>
        <v>0</v>
      </c>
      <c r="AP314" s="5">
        <f>SUM(TASA_FEMENINO!AE314:AP314)</f>
        <v>0</v>
      </c>
      <c r="AQ314" s="5">
        <f>SUM(TASA_FEMENINO!AF314:AQ314)</f>
        <v>0</v>
      </c>
      <c r="AR314" s="5">
        <f>SUM(TASA_FEMENINO!AG314:AR314)</f>
        <v>0</v>
      </c>
      <c r="AS314" s="5">
        <f>SUM(TASA_FEMENINO!AH314:AS314)</f>
        <v>0</v>
      </c>
      <c r="AT314" s="5">
        <f>SUM(TASA_FEMENINO!AI314:AT314)</f>
        <v>0</v>
      </c>
      <c r="AU314" s="5">
        <f>SUM(TASA_FEMENINO!AJ314:AU314)</f>
        <v>0</v>
      </c>
      <c r="AV314" s="5">
        <f>SUM(TASA_FEMENINO!AK314:AV314)</f>
        <v>0</v>
      </c>
      <c r="AW314" s="5">
        <f>SUM(TASA_FEMENINO!AL314:AW314)</f>
        <v>0</v>
      </c>
      <c r="AX314" s="5">
        <f>SUM(TASA_FEMENINO!AM314:AX314)</f>
        <v>0</v>
      </c>
      <c r="AY314" s="5">
        <f>SUM(TASA_FEMENINO!AN314:AY314)</f>
        <v>0</v>
      </c>
      <c r="AZ314" s="5">
        <f>SUM(TASA_FEMENINO!AO314:AZ314)</f>
        <v>0</v>
      </c>
      <c r="BA314" s="5">
        <f>SUM(TASA_FEMENINO!AP314:BA314)</f>
        <v>0</v>
      </c>
      <c r="BB314" s="5">
        <f>SUM(TASA_FEMENINO!AQ314:BB314)</f>
        <v>15.322132421694947</v>
      </c>
      <c r="BC314" s="5">
        <f>SUM(TASA_FEMENINO!AR314:BC314)</f>
        <v>15.322132421694947</v>
      </c>
      <c r="BD314" s="5">
        <f>SUM(TASA_FEMENINO!AS314:BD314)</f>
        <v>15.322132421694947</v>
      </c>
      <c r="BE314" s="5">
        <f>SUM(TASA_FEMENINO!AT314:BE314)</f>
        <v>15.322132421694947</v>
      </c>
      <c r="BF314" s="5">
        <f>SUM(TASA_FEMENINO!AU314:BF314)</f>
        <v>15.322132421694947</v>
      </c>
      <c r="BG314" s="5">
        <f>SUM(TASA_FEMENINO!AV314:BG314)</f>
        <v>15.322132421694947</v>
      </c>
      <c r="BH314" s="5">
        <f>SUM(TASA_FEMENINO!AW314:BH314)</f>
        <v>15.322132421694947</v>
      </c>
      <c r="BI314" s="5">
        <f>SUM(TASA_FEMENINO!AX314:BI314)</f>
        <v>15.322132421694947</v>
      </c>
      <c r="BJ314" s="5">
        <f>SUM(TASA_FEMENINO!AY314:BJ314)</f>
        <v>15.322132421694947</v>
      </c>
      <c r="BK314" s="5">
        <f>SUM(TASA_FEMENINO!AZ314:BK314)</f>
        <v>15.322132421694947</v>
      </c>
      <c r="BL314" s="5">
        <f>SUM(TASA_FEMENINO!BA314:BL314)</f>
        <v>15.322132421694947</v>
      </c>
      <c r="BM314" s="5">
        <f>SUM(TASA_FEMENINO!BB314:BM314)</f>
        <v>15.322132421694947</v>
      </c>
      <c r="BN314" s="5">
        <f>SUM(TASA_FEMENINO!BC314:BN314)</f>
        <v>0</v>
      </c>
      <c r="BO314" s="5">
        <f>SUM(TASA_FEMENINO!BD314:BO314)</f>
        <v>0</v>
      </c>
      <c r="BP314" s="5">
        <f>SUM(TASA_FEMENINO!BE314:BP314)</f>
        <v>0</v>
      </c>
      <c r="BQ314" s="5">
        <f>SUM(TASA_FEMENINO!BF314:BQ314)</f>
        <v>0</v>
      </c>
      <c r="BR314" s="5">
        <f>SUM(TASA_FEMENINO!BG314:BR314)</f>
        <v>0</v>
      </c>
      <c r="BS314" s="5">
        <f>SUM(TASA_FEMENINO!BH314:BS314)</f>
        <v>15.208831627474419</v>
      </c>
    </row>
    <row r="315" spans="1:71" x14ac:dyDescent="0.3">
      <c r="A315" s="4">
        <v>2009</v>
      </c>
      <c r="B315" s="3" t="s">
        <v>329</v>
      </c>
      <c r="C315" s="3" t="s">
        <v>321</v>
      </c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>
        <f>SUM(TASA_FEMENINO!E315:P315)</f>
        <v>13.590444237691976</v>
      </c>
      <c r="Q315" s="5">
        <f>SUM(TASA_FEMENINO!F315:Q315)</f>
        <v>13.590444237691976</v>
      </c>
      <c r="R315" s="5">
        <f>SUM(TASA_FEMENINO!G315:R315)</f>
        <v>6.7694745848772833</v>
      </c>
      <c r="S315" s="5">
        <f>SUM(TASA_FEMENINO!H315:S315)</f>
        <v>6.7694745848772833</v>
      </c>
      <c r="T315" s="5">
        <f>SUM(TASA_FEMENINO!I315:T315)</f>
        <v>6.7694745848772833</v>
      </c>
      <c r="U315" s="5">
        <f>SUM(TASA_FEMENINO!J315:U315)</f>
        <v>6.7694745848772833</v>
      </c>
      <c r="V315" s="5">
        <f>SUM(TASA_FEMENINO!K315:V315)</f>
        <v>6.7694745848772833</v>
      </c>
      <c r="W315" s="5">
        <f>SUM(TASA_FEMENINO!L315:W315)</f>
        <v>6.7694745848772833</v>
      </c>
      <c r="X315" s="5">
        <f>SUM(TASA_FEMENINO!M315:X315)</f>
        <v>0</v>
      </c>
      <c r="Y315" s="5">
        <f>SUM(TASA_FEMENINO!N315:Y315)</f>
        <v>6.6610073261547091</v>
      </c>
      <c r="Z315" s="5">
        <f>SUM(TASA_FEMENINO!O315:Z315)</f>
        <v>6.6610073261547091</v>
      </c>
      <c r="AA315" s="5">
        <f>SUM(TASA_FEMENINO!P315:AA315)</f>
        <v>6.6610073261547091</v>
      </c>
      <c r="AB315" s="5">
        <f>SUM(TASA_FEMENINO!Q315:AB315)</f>
        <v>6.6610073261547091</v>
      </c>
      <c r="AC315" s="5">
        <f>SUM(TASA_FEMENINO!R315:AC315)</f>
        <v>6.6610073261547091</v>
      </c>
      <c r="AD315" s="5">
        <f>SUM(TASA_FEMENINO!S315:AD315)</f>
        <v>6.6610073261547091</v>
      </c>
      <c r="AE315" s="5">
        <f>SUM(TASA_FEMENINO!T315:AE315)</f>
        <v>6.6610073261547091</v>
      </c>
      <c r="AF315" s="5">
        <f>SUM(TASA_FEMENINO!U315:AF315)</f>
        <v>13.264560609570243</v>
      </c>
      <c r="AG315" s="5">
        <f>SUM(TASA_FEMENINO!V315:AG315)</f>
        <v>13.264560609570243</v>
      </c>
      <c r="AH315" s="5">
        <f>SUM(TASA_FEMENINO!W315:AH315)</f>
        <v>13.264560609570243</v>
      </c>
      <c r="AI315" s="5">
        <f>SUM(TASA_FEMENINO!X315:AI315)</f>
        <v>13.264560609570243</v>
      </c>
      <c r="AJ315" s="5">
        <f>SUM(TASA_FEMENINO!Y315:AJ315)</f>
        <v>13.264560609570243</v>
      </c>
      <c r="AK315" s="5">
        <f>SUM(TASA_FEMENINO!Z315:AK315)</f>
        <v>6.6035532834155344</v>
      </c>
      <c r="AL315" s="5">
        <f>SUM(TASA_FEMENINO!AA315:AL315)</f>
        <v>6.6035532834155344</v>
      </c>
      <c r="AM315" s="5">
        <f>SUM(TASA_FEMENINO!AB315:AM315)</f>
        <v>6.6035532834155344</v>
      </c>
      <c r="AN315" s="5">
        <f>SUM(TASA_FEMENINO!AC315:AN315)</f>
        <v>6.6035532834155344</v>
      </c>
      <c r="AO315" s="5">
        <f>SUM(TASA_FEMENINO!AD315:AO315)</f>
        <v>6.6035532834155344</v>
      </c>
      <c r="AP315" s="5">
        <f>SUM(TASA_FEMENINO!AE315:AP315)</f>
        <v>6.6035532834155344</v>
      </c>
      <c r="AQ315" s="5">
        <f>SUM(TASA_FEMENINO!AF315:AQ315)</f>
        <v>6.6035532834155344</v>
      </c>
      <c r="AR315" s="5">
        <f>SUM(TASA_FEMENINO!AG315:AR315)</f>
        <v>0</v>
      </c>
      <c r="AS315" s="5">
        <f>SUM(TASA_FEMENINO!AH315:AS315)</f>
        <v>0</v>
      </c>
      <c r="AT315" s="5">
        <f>SUM(TASA_FEMENINO!AI315:AT315)</f>
        <v>6.4930953606749577</v>
      </c>
      <c r="AU315" s="5">
        <f>SUM(TASA_FEMENINO!AJ315:AU315)</f>
        <v>6.4930953606749577</v>
      </c>
      <c r="AV315" s="5">
        <f>SUM(TASA_FEMENINO!AK315:AV315)</f>
        <v>6.4930953606749577</v>
      </c>
      <c r="AW315" s="5">
        <f>SUM(TASA_FEMENINO!AL315:AW315)</f>
        <v>6.4930953606749577</v>
      </c>
      <c r="AX315" s="5">
        <f>SUM(TASA_FEMENINO!AM315:AX315)</f>
        <v>6.4930953606749577</v>
      </c>
      <c r="AY315" s="5">
        <f>SUM(TASA_FEMENINO!AN315:AY315)</f>
        <v>6.4930953606749577</v>
      </c>
      <c r="AZ315" s="5">
        <f>SUM(TASA_FEMENINO!AO315:AZ315)</f>
        <v>6.4930953606749577</v>
      </c>
      <c r="BA315" s="5">
        <f>SUM(TASA_FEMENINO!AP315:BA315)</f>
        <v>6.4930953606749577</v>
      </c>
      <c r="BB315" s="5">
        <f>SUM(TASA_FEMENINO!AQ315:BB315)</f>
        <v>6.4930953606749577</v>
      </c>
      <c r="BC315" s="5">
        <f>SUM(TASA_FEMENINO!AR315:BC315)</f>
        <v>6.4930953606749577</v>
      </c>
      <c r="BD315" s="5">
        <f>SUM(TASA_FEMENINO!AS315:BD315)</f>
        <v>6.4930953606749577</v>
      </c>
      <c r="BE315" s="5">
        <f>SUM(TASA_FEMENINO!AT315:BE315)</f>
        <v>6.4930953606749577</v>
      </c>
      <c r="BF315" s="5">
        <f>SUM(TASA_FEMENINO!AU315:BF315)</f>
        <v>0</v>
      </c>
      <c r="BG315" s="5">
        <f>SUM(TASA_FEMENINO!AV315:BG315)</f>
        <v>0</v>
      </c>
      <c r="BH315" s="5">
        <f>SUM(TASA_FEMENINO!AW315:BH315)</f>
        <v>0</v>
      </c>
      <c r="BI315" s="5">
        <f>SUM(TASA_FEMENINO!AX315:BI315)</f>
        <v>0</v>
      </c>
      <c r="BJ315" s="5">
        <f>SUM(TASA_FEMENINO!AY315:BJ315)</f>
        <v>0</v>
      </c>
      <c r="BK315" s="5">
        <f>SUM(TASA_FEMENINO!AZ315:BK315)</f>
        <v>0</v>
      </c>
      <c r="BL315" s="5">
        <f>SUM(TASA_FEMENINO!BA315:BL315)</f>
        <v>0</v>
      </c>
      <c r="BM315" s="5">
        <f>SUM(TASA_FEMENINO!BB315:BM315)</f>
        <v>0</v>
      </c>
      <c r="BN315" s="5">
        <f>SUM(TASA_FEMENINO!BC315:BN315)</f>
        <v>12.691026722106246</v>
      </c>
      <c r="BO315" s="5">
        <f>SUM(TASA_FEMENINO!BD315:BO315)</f>
        <v>12.691026722106246</v>
      </c>
      <c r="BP315" s="5">
        <f>SUM(TASA_FEMENINO!BE315:BP315)</f>
        <v>12.691026722106246</v>
      </c>
      <c r="BQ315" s="5">
        <f>SUM(TASA_FEMENINO!BF315:BQ315)</f>
        <v>12.691026722106246</v>
      </c>
      <c r="BR315" s="5">
        <f>SUM(TASA_FEMENINO!BG315:BR315)</f>
        <v>12.691026722106246</v>
      </c>
      <c r="BS315" s="5">
        <f>SUM(TASA_FEMENINO!BH315:BS315)</f>
        <v>19.000841609550548</v>
      </c>
    </row>
    <row r="316" spans="1:71" x14ac:dyDescent="0.3">
      <c r="A316" s="4">
        <v>2010</v>
      </c>
      <c r="B316" s="3" t="s">
        <v>330</v>
      </c>
      <c r="C316" s="3" t="s">
        <v>321</v>
      </c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>
        <f>SUM(TASA_FEMENINO!E316:P316)</f>
        <v>15.647949108451135</v>
      </c>
      <c r="Q316" s="5">
        <f>SUM(TASA_FEMENINO!F316:Q316)</f>
        <v>15.647949108451135</v>
      </c>
      <c r="R316" s="5">
        <f>SUM(TASA_FEMENINO!G316:R316)</f>
        <v>15.647949108451135</v>
      </c>
      <c r="S316" s="5">
        <f>SUM(TASA_FEMENINO!H316:S316)</f>
        <v>15.647949108451135</v>
      </c>
      <c r="T316" s="5">
        <f>SUM(TASA_FEMENINO!I316:T316)</f>
        <v>15.647949108451135</v>
      </c>
      <c r="U316" s="5">
        <f>SUM(TASA_FEMENINO!J316:U316)</f>
        <v>15.647949108451135</v>
      </c>
      <c r="V316" s="5">
        <f>SUM(TASA_FEMENINO!K316:V316)</f>
        <v>0</v>
      </c>
      <c r="W316" s="5">
        <f>SUM(TASA_FEMENINO!L316:W316)</f>
        <v>0</v>
      </c>
      <c r="X316" s="5">
        <f>SUM(TASA_FEMENINO!M316:X316)</f>
        <v>15.430481467868889</v>
      </c>
      <c r="Y316" s="5">
        <f>SUM(TASA_FEMENINO!N316:Y316)</f>
        <v>15.430481467868889</v>
      </c>
      <c r="Z316" s="5">
        <f>SUM(TASA_FEMENINO!O316:Z316)</f>
        <v>15.430481467868889</v>
      </c>
      <c r="AA316" s="5">
        <f>SUM(TASA_FEMENINO!P316:AA316)</f>
        <v>15.430481467868889</v>
      </c>
      <c r="AB316" s="5">
        <f>SUM(TASA_FEMENINO!Q316:AB316)</f>
        <v>15.430481467868889</v>
      </c>
      <c r="AC316" s="5">
        <f>SUM(TASA_FEMENINO!R316:AC316)</f>
        <v>30.785171182882401</v>
      </c>
      <c r="AD316" s="5">
        <f>SUM(TASA_FEMENINO!S316:AD316)</f>
        <v>30.785171182882401</v>
      </c>
      <c r="AE316" s="5">
        <f>SUM(TASA_FEMENINO!T316:AE316)</f>
        <v>30.785171182882401</v>
      </c>
      <c r="AF316" s="5">
        <f>SUM(TASA_FEMENINO!U316:AF316)</f>
        <v>30.785171182882401</v>
      </c>
      <c r="AG316" s="5">
        <f>SUM(TASA_FEMENINO!V316:AG316)</f>
        <v>30.785171182882401</v>
      </c>
      <c r="AH316" s="5">
        <f>SUM(TASA_FEMENINO!W316:AH316)</f>
        <v>30.785171182882401</v>
      </c>
      <c r="AI316" s="5">
        <f>SUM(TASA_FEMENINO!X316:AI316)</f>
        <v>30.785171182882401</v>
      </c>
      <c r="AJ316" s="5">
        <f>SUM(TASA_FEMENINO!Y316:AJ316)</f>
        <v>15.354689715013512</v>
      </c>
      <c r="AK316" s="5">
        <f>SUM(TASA_FEMENINO!Z316:AK316)</f>
        <v>15.354689715013512</v>
      </c>
      <c r="AL316" s="5">
        <f>SUM(TASA_FEMENINO!AA316:AL316)</f>
        <v>15.354689715013512</v>
      </c>
      <c r="AM316" s="5">
        <f>SUM(TASA_FEMENINO!AB316:AM316)</f>
        <v>15.354689715013512</v>
      </c>
      <c r="AN316" s="5">
        <f>SUM(TASA_FEMENINO!AC316:AN316)</f>
        <v>15.354689715013512</v>
      </c>
      <c r="AO316" s="5">
        <f>SUM(TASA_FEMENINO!AD316:AO316)</f>
        <v>0</v>
      </c>
      <c r="AP316" s="5">
        <f>SUM(TASA_FEMENINO!AE316:AP316)</f>
        <v>0</v>
      </c>
      <c r="AQ316" s="5">
        <f>SUM(TASA_FEMENINO!AF316:AQ316)</f>
        <v>0</v>
      </c>
      <c r="AR316" s="5">
        <f>SUM(TASA_FEMENINO!AG316:AR316)</f>
        <v>0</v>
      </c>
      <c r="AS316" s="5">
        <f>SUM(TASA_FEMENINO!AH316:AS316)</f>
        <v>0</v>
      </c>
      <c r="AT316" s="5">
        <f>SUM(TASA_FEMENINO!AI316:AT316)</f>
        <v>0</v>
      </c>
      <c r="AU316" s="5">
        <f>SUM(TASA_FEMENINO!AJ316:AU316)</f>
        <v>0</v>
      </c>
      <c r="AV316" s="5">
        <f>SUM(TASA_FEMENINO!AK316:AV316)</f>
        <v>0</v>
      </c>
      <c r="AW316" s="5">
        <f>SUM(TASA_FEMENINO!AL316:AW316)</f>
        <v>0</v>
      </c>
      <c r="AX316" s="5">
        <f>SUM(TASA_FEMENINO!AM316:AX316)</f>
        <v>0</v>
      </c>
      <c r="AY316" s="5">
        <f>SUM(TASA_FEMENINO!AN316:AY316)</f>
        <v>0</v>
      </c>
      <c r="AZ316" s="5">
        <f>SUM(TASA_FEMENINO!AO316:AZ316)</f>
        <v>0</v>
      </c>
      <c r="BA316" s="5">
        <f>SUM(TASA_FEMENINO!AP316:BA316)</f>
        <v>0</v>
      </c>
      <c r="BB316" s="5">
        <f>SUM(TASA_FEMENINO!AQ316:BB316)</f>
        <v>0</v>
      </c>
      <c r="BC316" s="5">
        <f>SUM(TASA_FEMENINO!AR316:BC316)</f>
        <v>0</v>
      </c>
      <c r="BD316" s="5">
        <f>SUM(TASA_FEMENINO!AS316:BD316)</f>
        <v>0</v>
      </c>
      <c r="BE316" s="5">
        <f>SUM(TASA_FEMENINO!AT316:BE316)</f>
        <v>0</v>
      </c>
      <c r="BF316" s="5">
        <f>SUM(TASA_FEMENINO!AU316:BF316)</f>
        <v>0</v>
      </c>
      <c r="BG316" s="5">
        <f>SUM(TASA_FEMENINO!AV316:BG316)</f>
        <v>0</v>
      </c>
      <c r="BH316" s="5">
        <f>SUM(TASA_FEMENINO!AW316:BH316)</f>
        <v>0</v>
      </c>
      <c r="BI316" s="5">
        <f>SUM(TASA_FEMENINO!AX316:BI316)</f>
        <v>0</v>
      </c>
      <c r="BJ316" s="5">
        <f>SUM(TASA_FEMENINO!AY316:BJ316)</f>
        <v>0</v>
      </c>
      <c r="BK316" s="5">
        <f>SUM(TASA_FEMENINO!AZ316:BK316)</f>
        <v>0</v>
      </c>
      <c r="BL316" s="5">
        <f>SUM(TASA_FEMENINO!BA316:BL316)</f>
        <v>0</v>
      </c>
      <c r="BM316" s="5">
        <f>SUM(TASA_FEMENINO!BB316:BM316)</f>
        <v>0</v>
      </c>
      <c r="BN316" s="5">
        <f>SUM(TASA_FEMENINO!BC316:BN316)</f>
        <v>0</v>
      </c>
      <c r="BO316" s="5">
        <f>SUM(TASA_FEMENINO!BD316:BO316)</f>
        <v>0</v>
      </c>
      <c r="BP316" s="5">
        <f>SUM(TASA_FEMENINO!BE316:BP316)</f>
        <v>0</v>
      </c>
      <c r="BQ316" s="5">
        <f>SUM(TASA_FEMENINO!BF316:BQ316)</f>
        <v>0</v>
      </c>
      <c r="BR316" s="5">
        <f>SUM(TASA_FEMENINO!BG316:BR316)</f>
        <v>0</v>
      </c>
      <c r="BS316" s="5">
        <f>SUM(TASA_FEMENINO!BH316:BS316)</f>
        <v>0</v>
      </c>
    </row>
    <row r="317" spans="1:71" x14ac:dyDescent="0.3">
      <c r="A317" s="4">
        <v>2011</v>
      </c>
      <c r="B317" s="3" t="s">
        <v>331</v>
      </c>
      <c r="C317" s="3" t="s">
        <v>321</v>
      </c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>
        <f>SUM(TASA_FEMENINO!E317:P317)</f>
        <v>17.386847782132641</v>
      </c>
      <c r="Q317" s="5">
        <f>SUM(TASA_FEMENINO!F317:Q317)</f>
        <v>17.386847782132641</v>
      </c>
      <c r="R317" s="5">
        <f>SUM(TASA_FEMENINO!G317:R317)</f>
        <v>17.386847782132641</v>
      </c>
      <c r="S317" s="5">
        <f>SUM(TASA_FEMENINO!H317:S317)</f>
        <v>17.386847782132641</v>
      </c>
      <c r="T317" s="5">
        <f>SUM(TASA_FEMENINO!I317:T317)</f>
        <v>17.386847782132641</v>
      </c>
      <c r="U317" s="5">
        <f>SUM(TASA_FEMENINO!J317:U317)</f>
        <v>8.6773938157536676</v>
      </c>
      <c r="V317" s="5">
        <f>SUM(TASA_FEMENINO!K317:V317)</f>
        <v>17.250199944072286</v>
      </c>
      <c r="W317" s="5">
        <f>SUM(TASA_FEMENINO!L317:W317)</f>
        <v>17.250199944072286</v>
      </c>
      <c r="X317" s="5">
        <f>SUM(TASA_FEMENINO!M317:X317)</f>
        <v>25.677131969623851</v>
      </c>
      <c r="Y317" s="5">
        <f>SUM(TASA_FEMENINO!N317:Y317)</f>
        <v>25.677131969623851</v>
      </c>
      <c r="Z317" s="5">
        <f>SUM(TASA_FEMENINO!O317:Z317)</f>
        <v>25.677131969623851</v>
      </c>
      <c r="AA317" s="5">
        <f>SUM(TASA_FEMENINO!P317:AA317)</f>
        <v>25.677131969623851</v>
      </c>
      <c r="AB317" s="5">
        <f>SUM(TASA_FEMENINO!Q317:AB317)</f>
        <v>34.188133455785291</v>
      </c>
      <c r="AC317" s="5">
        <f>SUM(TASA_FEMENINO!R317:AC317)</f>
        <v>34.188133455785291</v>
      </c>
      <c r="AD317" s="5">
        <f>SUM(TASA_FEMENINO!S317:AD317)</f>
        <v>34.188133455785291</v>
      </c>
      <c r="AE317" s="5">
        <f>SUM(TASA_FEMENINO!T317:AE317)</f>
        <v>34.188133455785291</v>
      </c>
      <c r="AF317" s="5">
        <f>SUM(TASA_FEMENINO!U317:AF317)</f>
        <v>42.658109169080525</v>
      </c>
      <c r="AG317" s="5">
        <f>SUM(TASA_FEMENINO!V317:AG317)</f>
        <v>51.117880903993623</v>
      </c>
      <c r="AH317" s="5">
        <f>SUM(TASA_FEMENINO!W317:AH317)</f>
        <v>42.545074775675005</v>
      </c>
      <c r="AI317" s="5">
        <f>SUM(TASA_FEMENINO!X317:AI317)</f>
        <v>42.545074775675005</v>
      </c>
      <c r="AJ317" s="5">
        <f>SUM(TASA_FEMENINO!Y317:AJ317)</f>
        <v>25.440748934369765</v>
      </c>
      <c r="AK317" s="5">
        <f>SUM(TASA_FEMENINO!Z317:AK317)</f>
        <v>25.440748934369765</v>
      </c>
      <c r="AL317" s="5">
        <f>SUM(TASA_FEMENINO!AA317:AL317)</f>
        <v>25.440748934369765</v>
      </c>
      <c r="AM317" s="5">
        <f>SUM(TASA_FEMENINO!AB317:AM317)</f>
        <v>25.440748934369765</v>
      </c>
      <c r="AN317" s="5">
        <f>SUM(TASA_FEMENINO!AC317:AN317)</f>
        <v>25.319328650668325</v>
      </c>
      <c r="AO317" s="5">
        <f>SUM(TASA_FEMENINO!AD317:AO317)</f>
        <v>25.319328650668325</v>
      </c>
      <c r="AP317" s="5">
        <f>SUM(TASA_FEMENINO!AE317:AP317)</f>
        <v>25.319328650668325</v>
      </c>
      <c r="AQ317" s="5">
        <f>SUM(TASA_FEMENINO!AF317:AQ317)</f>
        <v>25.319328650668325</v>
      </c>
      <c r="AR317" s="5">
        <f>SUM(TASA_FEMENINO!AG317:AR317)</f>
        <v>16.849352937373091</v>
      </c>
      <c r="AS317" s="5">
        <f>SUM(TASA_FEMENINO!AH317:AS317)</f>
        <v>8.3895812024599987</v>
      </c>
      <c r="AT317" s="5">
        <f>SUM(TASA_FEMENINO!AI317:AT317)</f>
        <v>8.3895812024599987</v>
      </c>
      <c r="AU317" s="5">
        <f>SUM(TASA_FEMENINO!AJ317:AU317)</f>
        <v>8.3895812024599987</v>
      </c>
      <c r="AV317" s="5">
        <f>SUM(TASA_FEMENINO!AK317:AV317)</f>
        <v>8.3895812024599987</v>
      </c>
      <c r="AW317" s="5">
        <f>SUM(TASA_FEMENINO!AL317:AW317)</f>
        <v>8.3895812024599987</v>
      </c>
      <c r="AX317" s="5">
        <f>SUM(TASA_FEMENINO!AM317:AX317)</f>
        <v>8.3895812024599987</v>
      </c>
      <c r="AY317" s="5">
        <f>SUM(TASA_FEMENINO!AN317:AY317)</f>
        <v>8.3895812024599987</v>
      </c>
      <c r="AZ317" s="5">
        <f>SUM(TASA_FEMENINO!AO317:AZ317)</f>
        <v>0</v>
      </c>
      <c r="BA317" s="5">
        <f>SUM(TASA_FEMENINO!AP317:BA317)</f>
        <v>0</v>
      </c>
      <c r="BB317" s="5">
        <f>SUM(TASA_FEMENINO!AQ317:BB317)</f>
        <v>0</v>
      </c>
      <c r="BC317" s="5">
        <f>SUM(TASA_FEMENINO!AR317:BC317)</f>
        <v>8.2476695844692909</v>
      </c>
      <c r="BD317" s="5">
        <f>SUM(TASA_FEMENINO!AS317:BD317)</f>
        <v>8.2476695844692909</v>
      </c>
      <c r="BE317" s="5">
        <f>SUM(TASA_FEMENINO!AT317:BE317)</f>
        <v>8.2476695844692909</v>
      </c>
      <c r="BF317" s="5">
        <f>SUM(TASA_FEMENINO!AU317:BF317)</f>
        <v>8.2476695844692909</v>
      </c>
      <c r="BG317" s="5">
        <f>SUM(TASA_FEMENINO!AV317:BG317)</f>
        <v>8.2476695844692909</v>
      </c>
      <c r="BH317" s="5">
        <f>SUM(TASA_FEMENINO!AW317:BH317)</f>
        <v>8.2476695844692909</v>
      </c>
      <c r="BI317" s="5">
        <f>SUM(TASA_FEMENINO!AX317:BI317)</f>
        <v>8.2476695844692909</v>
      </c>
      <c r="BJ317" s="5">
        <f>SUM(TASA_FEMENINO!AY317:BJ317)</f>
        <v>8.2476695844692909</v>
      </c>
      <c r="BK317" s="5">
        <f>SUM(TASA_FEMENINO!AZ317:BK317)</f>
        <v>8.2476695844692909</v>
      </c>
      <c r="BL317" s="5">
        <f>SUM(TASA_FEMENINO!BA317:BL317)</f>
        <v>8.2476695844692909</v>
      </c>
      <c r="BM317" s="5">
        <f>SUM(TASA_FEMENINO!BB317:BM317)</f>
        <v>8.2476695844692909</v>
      </c>
      <c r="BN317" s="5">
        <f>SUM(TASA_FEMENINO!BC317:BN317)</f>
        <v>8.2476695844692909</v>
      </c>
      <c r="BO317" s="5">
        <f>SUM(TASA_FEMENINO!BD317:BO317)</f>
        <v>0</v>
      </c>
      <c r="BP317" s="5">
        <f>SUM(TASA_FEMENINO!BE317:BP317)</f>
        <v>0</v>
      </c>
      <c r="BQ317" s="5">
        <f>SUM(TASA_FEMENINO!BF317:BQ317)</f>
        <v>0</v>
      </c>
      <c r="BR317" s="5">
        <f>SUM(TASA_FEMENINO!BG317:BR317)</f>
        <v>0</v>
      </c>
      <c r="BS317" s="5">
        <f>SUM(TASA_FEMENINO!BH317:BS317)</f>
        <v>0</v>
      </c>
    </row>
    <row r="318" spans="1:71" x14ac:dyDescent="0.3">
      <c r="A318" s="4">
        <v>2101</v>
      </c>
      <c r="B318" s="3" t="s">
        <v>332</v>
      </c>
      <c r="C318" s="3" t="s">
        <v>333</v>
      </c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>
        <f>SUM(TASA_FEMENINO!E318:P318)</f>
        <v>6.6497103739107093</v>
      </c>
      <c r="Q318" s="5">
        <f>SUM(TASA_FEMENINO!F318:Q318)</f>
        <v>6.6497103739107093</v>
      </c>
      <c r="R318" s="5">
        <f>SUM(TASA_FEMENINO!G318:R318)</f>
        <v>9.9415850793293448</v>
      </c>
      <c r="S318" s="5">
        <f>SUM(TASA_FEMENINO!H318:S318)</f>
        <v>9.9415850793293448</v>
      </c>
      <c r="T318" s="5">
        <f>SUM(TASA_FEMENINO!I318:T318)</f>
        <v>8.8288979391492521</v>
      </c>
      <c r="U318" s="5">
        <f>SUM(TASA_FEMENINO!J318:U318)</f>
        <v>8.8105515518989588</v>
      </c>
      <c r="V318" s="5">
        <f>SUM(TASA_FEMENINO!K318:V318)</f>
        <v>7.6827053126457763</v>
      </c>
      <c r="W318" s="5">
        <f>SUM(TASA_FEMENINO!L318:W318)</f>
        <v>8.7724955682010091</v>
      </c>
      <c r="X318" s="5">
        <f>SUM(TASA_FEMENINO!M318:X318)</f>
        <v>9.8608001056801147</v>
      </c>
      <c r="Y318" s="5">
        <f>SUM(TASA_FEMENINO!N318:Y318)</f>
        <v>8.7558793786818914</v>
      </c>
      <c r="Z318" s="5">
        <f>SUM(TASA_FEMENINO!O318:Z318)</f>
        <v>8.7558793786818914</v>
      </c>
      <c r="AA318" s="5">
        <f>SUM(TASA_FEMENINO!P318:AA318)</f>
        <v>7.6540262486740804</v>
      </c>
      <c r="AB318" s="5">
        <f>SUM(TASA_FEMENINO!Q318:AB318)</f>
        <v>7.6540262486740804</v>
      </c>
      <c r="AC318" s="5">
        <f>SUM(TASA_FEMENINO!R318:AC318)</f>
        <v>7.6540262486740804</v>
      </c>
      <c r="AD318" s="5">
        <f>SUM(TASA_FEMENINO!S318:AD318)</f>
        <v>4.362151543255445</v>
      </c>
      <c r="AE318" s="5">
        <f>SUM(TASA_FEMENINO!T318:AE318)</f>
        <v>5.4401833253904899</v>
      </c>
      <c r="AF318" s="5">
        <f>SUM(TASA_FEMENINO!U318:AF318)</f>
        <v>5.4401833253904899</v>
      </c>
      <c r="AG318" s="5">
        <f>SUM(TASA_FEMENINO!V318:AG318)</f>
        <v>5.4225427507023696</v>
      </c>
      <c r="AH318" s="5">
        <f>SUM(TASA_FEMENINO!W318:AH318)</f>
        <v>4.3312620234527746</v>
      </c>
      <c r="AI318" s="5">
        <f>SUM(TASA_FEMENINO!X318:AI318)</f>
        <v>3.2414717678975413</v>
      </c>
      <c r="AJ318" s="5">
        <f>SUM(TASA_FEMENINO!Y318:AJ318)</f>
        <v>2.1531672304184348</v>
      </c>
      <c r="AK318" s="5">
        <f>SUM(TASA_FEMENINO!Z318:AK318)</f>
        <v>2.1531672304184348</v>
      </c>
      <c r="AL318" s="5">
        <f>SUM(TASA_FEMENINO!AA318:AL318)</f>
        <v>2.1531672304184348</v>
      </c>
      <c r="AM318" s="5">
        <f>SUM(TASA_FEMENINO!AB318:AM318)</f>
        <v>3.2197079637509223</v>
      </c>
      <c r="AN318" s="5">
        <f>SUM(TASA_FEMENINO!AC318:AN318)</f>
        <v>3.2197079637509223</v>
      </c>
      <c r="AO318" s="5">
        <f>SUM(TASA_FEMENINO!AD318:AO318)</f>
        <v>5.3471186857374189</v>
      </c>
      <c r="AP318" s="5">
        <f>SUM(TASA_FEMENINO!AE318:AP318)</f>
        <v>7.4717050786239501</v>
      </c>
      <c r="AQ318" s="5">
        <f>SUM(TASA_FEMENINO!AF318:AQ318)</f>
        <v>8.5154432697315059</v>
      </c>
      <c r="AR318" s="5">
        <f>SUM(TASA_FEMENINO!AG318:AR318)</f>
        <v>10.634405161590927</v>
      </c>
      <c r="AS318" s="5">
        <f>SUM(TASA_FEMENINO!AH318:AS318)</f>
        <v>9.5592697133075362</v>
      </c>
      <c r="AT318" s="5">
        <f>SUM(TASA_FEMENINO!AI318:AT318)</f>
        <v>9.5592697133075362</v>
      </c>
      <c r="AU318" s="5">
        <f>SUM(TASA_FEMENINO!AJ318:AU318)</f>
        <v>10.614565660910008</v>
      </c>
      <c r="AV318" s="5">
        <f>SUM(TASA_FEMENINO!AK318:AV318)</f>
        <v>11.668476341806095</v>
      </c>
      <c r="AW318" s="5">
        <f>SUM(TASA_FEMENINO!AL318:AW318)</f>
        <v>11.668476341806095</v>
      </c>
      <c r="AX318" s="5">
        <f>SUM(TASA_FEMENINO!AM318:AX318)</f>
        <v>11.668476341806095</v>
      </c>
      <c r="AY318" s="5">
        <f>SUM(TASA_FEMENINO!AN318:AY318)</f>
        <v>10.601935608473607</v>
      </c>
      <c r="AZ318" s="5">
        <f>SUM(TASA_FEMENINO!AO318:AZ318)</f>
        <v>12.698782958340745</v>
      </c>
      <c r="BA318" s="5">
        <f>SUM(TASA_FEMENINO!AP318:BA318)</f>
        <v>11.618438624757779</v>
      </c>
      <c r="BB318" s="5">
        <f>SUM(TASA_FEMENINO!AQ318:BB318)</f>
        <v>10.539567297360311</v>
      </c>
      <c r="BC318" s="5">
        <f>SUM(TASA_FEMENINO!AR318:BC318)</f>
        <v>10.506536671136208</v>
      </c>
      <c r="BD318" s="5">
        <f>SUM(TASA_FEMENINO!AS318:BD318)</f>
        <v>10.473635139347216</v>
      </c>
      <c r="BE318" s="5">
        <f>SUM(TASA_FEMENINO!AT318:BE318)</f>
        <v>13.598724798010352</v>
      </c>
      <c r="BF318" s="5">
        <f>SUM(TASA_FEMENINO!AU318:BF318)</f>
        <v>13.598724798010352</v>
      </c>
      <c r="BG318" s="5">
        <f>SUM(TASA_FEMENINO!AV318:BG318)</f>
        <v>14.621522390586929</v>
      </c>
      <c r="BH318" s="5">
        <f>SUM(TASA_FEMENINO!AW318:BH318)</f>
        <v>13.567611709690841</v>
      </c>
      <c r="BI318" s="5">
        <f>SUM(TASA_FEMENINO!AX318:BI318)</f>
        <v>15.640451854860771</v>
      </c>
      <c r="BJ318" s="5">
        <f>SUM(TASA_FEMENINO!AY318:BJ318)</f>
        <v>16.675567157816747</v>
      </c>
      <c r="BK318" s="5">
        <f>SUM(TASA_FEMENINO!AZ318:BK318)</f>
        <v>17.709383369507464</v>
      </c>
      <c r="BL318" s="5">
        <f>SUM(TASA_FEMENINO!BA318:BL318)</f>
        <v>17.677581556226368</v>
      </c>
      <c r="BM318" s="5">
        <f>SUM(TASA_FEMENINO!BB318:BM318)</f>
        <v>16.630515167822839</v>
      </c>
      <c r="BN318" s="5">
        <f>SUM(TASA_FEMENINO!BC318:BN318)</f>
        <v>16.614752821300215</v>
      </c>
      <c r="BO318" s="5">
        <f>SUM(TASA_FEMENINO!BD318:BO318)</f>
        <v>14.526013474281715</v>
      </c>
      <c r="BP318" s="5">
        <f>SUM(TASA_FEMENINO!BE318:BP318)</f>
        <v>12.439953114211287</v>
      </c>
      <c r="BQ318" s="5">
        <f>SUM(TASA_FEMENINO!BF318:BQ318)</f>
        <v>11.36714234745917</v>
      </c>
      <c r="BR318" s="5">
        <f>SUM(TASA_FEMENINO!BG318:BR318)</f>
        <v>11.36714234745917</v>
      </c>
      <c r="BS318" s="5">
        <f>SUM(TASA_FEMENINO!BH318:BS318)</f>
        <v>9.2890488072801212</v>
      </c>
    </row>
    <row r="319" spans="1:71" x14ac:dyDescent="0.3">
      <c r="A319" s="4">
        <v>2102</v>
      </c>
      <c r="B319" s="3" t="s">
        <v>334</v>
      </c>
      <c r="C319" s="3" t="s">
        <v>333</v>
      </c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>
        <f>SUM(TASA_FEMENINO!E319:P319)</f>
        <v>20.056492796794849</v>
      </c>
      <c r="Q319" s="5">
        <f>SUM(TASA_FEMENINO!F319:Q319)</f>
        <v>14.298194328672968</v>
      </c>
      <c r="R319" s="5">
        <f>SUM(TASA_FEMENINO!G319:R319)</f>
        <v>14.298194328672968</v>
      </c>
      <c r="S319" s="5">
        <f>SUM(TASA_FEMENINO!H319:S319)</f>
        <v>11.371411632176287</v>
      </c>
      <c r="T319" s="5">
        <f>SUM(TASA_FEMENINO!I319:T319)</f>
        <v>11.371411632176287</v>
      </c>
      <c r="U319" s="5">
        <f>SUM(TASA_FEMENINO!J319:U319)</f>
        <v>14.173974180669939</v>
      </c>
      <c r="V319" s="5">
        <f>SUM(TASA_FEMENINO!K319:V319)</f>
        <v>16.858152250597449</v>
      </c>
      <c r="W319" s="5">
        <f>SUM(TASA_FEMENINO!L319:W319)</f>
        <v>14.008204059732879</v>
      </c>
      <c r="X319" s="5">
        <f>SUM(TASA_FEMENINO!M319:X319)</f>
        <v>14.008204059732879</v>
      </c>
      <c r="Y319" s="5">
        <f>SUM(TASA_FEMENINO!N319:Y319)</f>
        <v>14.008204059732879</v>
      </c>
      <c r="Z319" s="5">
        <f>SUM(TASA_FEMENINO!O319:Z319)</f>
        <v>14.008204059732879</v>
      </c>
      <c r="AA319" s="5">
        <f>SUM(TASA_FEMENINO!P319:AA319)</f>
        <v>14.008204059732879</v>
      </c>
      <c r="AB319" s="5">
        <f>SUM(TASA_FEMENINO!Q319:AB319)</f>
        <v>14.008204059732879</v>
      </c>
      <c r="AC319" s="5">
        <f>SUM(TASA_FEMENINO!R319:AC319)</f>
        <v>14.008204059732879</v>
      </c>
      <c r="AD319" s="5">
        <f>SUM(TASA_FEMENINO!S319:AD319)</f>
        <v>14.008204059732879</v>
      </c>
      <c r="AE319" s="5">
        <f>SUM(TASA_FEMENINO!T319:AE319)</f>
        <v>11.196288350485352</v>
      </c>
      <c r="AF319" s="5">
        <f>SUM(TASA_FEMENINO!U319:AF319)</f>
        <v>11.196288350485352</v>
      </c>
      <c r="AG319" s="5">
        <f>SUM(TASA_FEMENINO!V319:AG319)</f>
        <v>8.3937258019916996</v>
      </c>
      <c r="AH319" s="5">
        <f>SUM(TASA_FEMENINO!W319:AH319)</f>
        <v>2.7431899624921754</v>
      </c>
      <c r="AI319" s="5">
        <f>SUM(TASA_FEMENINO!X319:AI319)</f>
        <v>2.7431899624921754</v>
      </c>
      <c r="AJ319" s="5">
        <f>SUM(TASA_FEMENINO!Y319:AJ319)</f>
        <v>5.4774486345360991</v>
      </c>
      <c r="AK319" s="5">
        <f>SUM(TASA_FEMENINO!Z319:AK319)</f>
        <v>5.4774486345360991</v>
      </c>
      <c r="AL319" s="5">
        <f>SUM(TASA_FEMENINO!AA319:AL319)</f>
        <v>5.4774486345360991</v>
      </c>
      <c r="AM319" s="5">
        <f>SUM(TASA_FEMENINO!AB319:AM319)</f>
        <v>5.4774486345360991</v>
      </c>
      <c r="AN319" s="5">
        <f>SUM(TASA_FEMENINO!AC319:AN319)</f>
        <v>13.627063891486795</v>
      </c>
      <c r="AO319" s="5">
        <f>SUM(TASA_FEMENINO!AD319:AO319)</f>
        <v>13.627063891486795</v>
      </c>
      <c r="AP319" s="5">
        <f>SUM(TASA_FEMENINO!AE319:AP319)</f>
        <v>19.042556655192293</v>
      </c>
      <c r="AQ319" s="5">
        <f>SUM(TASA_FEMENINO!AF319:AQ319)</f>
        <v>19.042556655192293</v>
      </c>
      <c r="AR319" s="5">
        <f>SUM(TASA_FEMENINO!AG319:AR319)</f>
        <v>21.741559824200102</v>
      </c>
      <c r="AS319" s="5">
        <f>SUM(TASA_FEMENINO!AH319:AS319)</f>
        <v>21.741559824200102</v>
      </c>
      <c r="AT319" s="5">
        <f>SUM(TASA_FEMENINO!AI319:AT319)</f>
        <v>24.378997010315523</v>
      </c>
      <c r="AU319" s="5">
        <f>SUM(TASA_FEMENINO!AJ319:AU319)</f>
        <v>24.378997010315523</v>
      </c>
      <c r="AV319" s="5">
        <f>SUM(TASA_FEMENINO!AK319:AV319)</f>
        <v>21.644738338271594</v>
      </c>
      <c r="AW319" s="5">
        <f>SUM(TASA_FEMENINO!AL319:AW319)</f>
        <v>21.644738338271594</v>
      </c>
      <c r="AX319" s="5">
        <f>SUM(TASA_FEMENINO!AM319:AX319)</f>
        <v>26.990965885444947</v>
      </c>
      <c r="AY319" s="5">
        <f>SUM(TASA_FEMENINO!AN319:AY319)</f>
        <v>29.659820357800925</v>
      </c>
      <c r="AZ319" s="5">
        <f>SUM(TASA_FEMENINO!AO319:AZ319)</f>
        <v>26.839430148126858</v>
      </c>
      <c r="BA319" s="5">
        <f>SUM(TASA_FEMENINO!AP319:BA319)</f>
        <v>26.839430148126858</v>
      </c>
      <c r="BB319" s="5">
        <f>SUM(TASA_FEMENINO!AQ319:BB319)</f>
        <v>21.423937384421365</v>
      </c>
      <c r="BC319" s="5">
        <f>SUM(TASA_FEMENINO!AR319:BC319)</f>
        <v>21.423937384421365</v>
      </c>
      <c r="BD319" s="5">
        <f>SUM(TASA_FEMENINO!AS319:BD319)</f>
        <v>18.724934215413558</v>
      </c>
      <c r="BE319" s="5">
        <f>SUM(TASA_FEMENINO!AT319:BE319)</f>
        <v>18.724934215413558</v>
      </c>
      <c r="BF319" s="5">
        <f>SUM(TASA_FEMENINO!AU319:BF319)</f>
        <v>13.344307066805962</v>
      </c>
      <c r="BG319" s="5">
        <f>SUM(TASA_FEMENINO!AV319:BG319)</f>
        <v>13.344307066805962</v>
      </c>
      <c r="BH319" s="5">
        <f>SUM(TASA_FEMENINO!AW319:BH319)</f>
        <v>13.344307066805962</v>
      </c>
      <c r="BI319" s="5">
        <f>SUM(TASA_FEMENINO!AX319:BI319)</f>
        <v>13.344307066805962</v>
      </c>
      <c r="BJ319" s="5">
        <f>SUM(TASA_FEMENINO!AY319:BJ319)</f>
        <v>13.244369618846157</v>
      </c>
      <c r="BK319" s="5">
        <f>SUM(TASA_FEMENINO!AZ319:BK319)</f>
        <v>10.575515146490179</v>
      </c>
      <c r="BL319" s="5">
        <f>SUM(TASA_FEMENINO!BA319:BL319)</f>
        <v>7.8613402580387532</v>
      </c>
      <c r="BM319" s="5">
        <f>SUM(TASA_FEMENINO!BB319:BM319)</f>
        <v>10.472366690689597</v>
      </c>
      <c r="BN319" s="5">
        <f>SUM(TASA_FEMENINO!BC319:BN319)</f>
        <v>10.472366690689597</v>
      </c>
      <c r="BO319" s="5">
        <f>SUM(TASA_FEMENINO!BD319:BO319)</f>
        <v>10.472366690689597</v>
      </c>
      <c r="BP319" s="5">
        <f>SUM(TASA_FEMENINO!BE319:BP319)</f>
        <v>10.472366690689597</v>
      </c>
      <c r="BQ319" s="5">
        <f>SUM(TASA_FEMENINO!BF319:BQ319)</f>
        <v>10.472366690689597</v>
      </c>
      <c r="BR319" s="5">
        <f>SUM(TASA_FEMENINO!BG319:BR319)</f>
        <v>10.472366690689597</v>
      </c>
      <c r="BS319" s="5">
        <f>SUM(TASA_FEMENINO!BH319:BS319)</f>
        <v>10.472366690689597</v>
      </c>
    </row>
    <row r="320" spans="1:71" x14ac:dyDescent="0.3">
      <c r="A320" s="4">
        <v>2103</v>
      </c>
      <c r="B320" s="3" t="s">
        <v>335</v>
      </c>
      <c r="C320" s="3" t="s">
        <v>333</v>
      </c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>
        <f>SUM(TASA_FEMENINO!E320:P320)</f>
        <v>0</v>
      </c>
      <c r="Q320" s="5">
        <f>SUM(TASA_FEMENINO!F320:Q320)</f>
        <v>0</v>
      </c>
      <c r="R320" s="5">
        <f>SUM(TASA_FEMENINO!G320:R320)</f>
        <v>0</v>
      </c>
      <c r="S320" s="5">
        <f>SUM(TASA_FEMENINO!H320:S320)</f>
        <v>0</v>
      </c>
      <c r="T320" s="5">
        <f>SUM(TASA_FEMENINO!I320:T320)</f>
        <v>0</v>
      </c>
      <c r="U320" s="5">
        <f>SUM(TASA_FEMENINO!J320:U320)</f>
        <v>0</v>
      </c>
      <c r="V320" s="5">
        <f>SUM(TASA_FEMENINO!K320:V320)</f>
        <v>0</v>
      </c>
      <c r="W320" s="5">
        <f>SUM(TASA_FEMENINO!L320:W320)</f>
        <v>0</v>
      </c>
      <c r="X320" s="5">
        <f>SUM(TASA_FEMENINO!M320:X320)</f>
        <v>0</v>
      </c>
      <c r="Y320" s="5">
        <f>SUM(TASA_FEMENINO!N320:Y320)</f>
        <v>0</v>
      </c>
      <c r="Z320" s="5">
        <f>SUM(TASA_FEMENINO!O320:Z320)</f>
        <v>0</v>
      </c>
      <c r="AA320" s="5">
        <f>SUM(TASA_FEMENINO!P320:AA320)</f>
        <v>0</v>
      </c>
      <c r="AB320" s="5">
        <f>SUM(TASA_FEMENINO!Q320:AB320)</f>
        <v>0</v>
      </c>
      <c r="AC320" s="5">
        <f>SUM(TASA_FEMENINO!R320:AC320)</f>
        <v>0</v>
      </c>
      <c r="AD320" s="5">
        <f>SUM(TASA_FEMENINO!S320:AD320)</f>
        <v>0</v>
      </c>
      <c r="AE320" s="5">
        <f>SUM(TASA_FEMENINO!T320:AE320)</f>
        <v>0</v>
      </c>
      <c r="AF320" s="5">
        <f>SUM(TASA_FEMENINO!U320:AF320)</f>
        <v>0</v>
      </c>
      <c r="AG320" s="5">
        <f>SUM(TASA_FEMENINO!V320:AG320)</f>
        <v>0</v>
      </c>
      <c r="AH320" s="5">
        <f>SUM(TASA_FEMENINO!W320:AH320)</f>
        <v>0</v>
      </c>
      <c r="AI320" s="5">
        <f>SUM(TASA_FEMENINO!X320:AI320)</f>
        <v>0</v>
      </c>
      <c r="AJ320" s="5">
        <f>SUM(TASA_FEMENINO!Y320:AJ320)</f>
        <v>0</v>
      </c>
      <c r="AK320" s="5">
        <f>SUM(TASA_FEMENINO!Z320:AK320)</f>
        <v>0</v>
      </c>
      <c r="AL320" s="5">
        <f>SUM(TASA_FEMENINO!AA320:AL320)</f>
        <v>0</v>
      </c>
      <c r="AM320" s="5">
        <f>SUM(TASA_FEMENINO!AB320:AM320)</f>
        <v>0</v>
      </c>
      <c r="AN320" s="5">
        <f>SUM(TASA_FEMENINO!AC320:AN320)</f>
        <v>0</v>
      </c>
      <c r="AO320" s="5">
        <f>SUM(TASA_FEMENINO!AD320:AO320)</f>
        <v>0</v>
      </c>
      <c r="AP320" s="5">
        <f>SUM(TASA_FEMENINO!AE320:AP320)</f>
        <v>0</v>
      </c>
      <c r="AQ320" s="5">
        <f>SUM(TASA_FEMENINO!AF320:AQ320)</f>
        <v>0</v>
      </c>
      <c r="AR320" s="5">
        <f>SUM(TASA_FEMENINO!AG320:AR320)</f>
        <v>0</v>
      </c>
      <c r="AS320" s="5">
        <f>SUM(TASA_FEMENINO!AH320:AS320)</f>
        <v>0</v>
      </c>
      <c r="AT320" s="5">
        <f>SUM(TASA_FEMENINO!AI320:AT320)</f>
        <v>0</v>
      </c>
      <c r="AU320" s="5">
        <f>SUM(TASA_FEMENINO!AJ320:AU320)</f>
        <v>0</v>
      </c>
      <c r="AV320" s="5">
        <f>SUM(TASA_FEMENINO!AK320:AV320)</f>
        <v>0</v>
      </c>
      <c r="AW320" s="5">
        <f>SUM(TASA_FEMENINO!AL320:AW320)</f>
        <v>7.3506322667824469</v>
      </c>
      <c r="AX320" s="5">
        <f>SUM(TASA_FEMENINO!AM320:AX320)</f>
        <v>7.3506322667824469</v>
      </c>
      <c r="AY320" s="5">
        <f>SUM(TASA_FEMENINO!AN320:AY320)</f>
        <v>7.3506322667824469</v>
      </c>
      <c r="AZ320" s="5">
        <f>SUM(TASA_FEMENINO!AO320:AZ320)</f>
        <v>7.3506322667824469</v>
      </c>
      <c r="BA320" s="5">
        <f>SUM(TASA_FEMENINO!AP320:BA320)</f>
        <v>7.3506322667824469</v>
      </c>
      <c r="BB320" s="5">
        <f>SUM(TASA_FEMENINO!AQ320:BB320)</f>
        <v>7.3506322667824469</v>
      </c>
      <c r="BC320" s="5">
        <f>SUM(TASA_FEMENINO!AR320:BC320)</f>
        <v>7.3506322667824469</v>
      </c>
      <c r="BD320" s="5">
        <f>SUM(TASA_FEMENINO!AS320:BD320)</f>
        <v>7.3506322667824469</v>
      </c>
      <c r="BE320" s="5">
        <f>SUM(TASA_FEMENINO!AT320:BE320)</f>
        <v>7.3506322667824469</v>
      </c>
      <c r="BF320" s="5">
        <f>SUM(TASA_FEMENINO!AU320:BF320)</f>
        <v>7.3506322667824469</v>
      </c>
      <c r="BG320" s="5">
        <f>SUM(TASA_FEMENINO!AV320:BG320)</f>
        <v>7.3506322667824469</v>
      </c>
      <c r="BH320" s="5">
        <f>SUM(TASA_FEMENINO!AW320:BH320)</f>
        <v>7.3506322667824469</v>
      </c>
      <c r="BI320" s="5">
        <f>SUM(TASA_FEMENINO!AX320:BI320)</f>
        <v>0</v>
      </c>
      <c r="BJ320" s="5">
        <f>SUM(TASA_FEMENINO!AY320:BJ320)</f>
        <v>0</v>
      </c>
      <c r="BK320" s="5">
        <f>SUM(TASA_FEMENINO!AZ320:BK320)</f>
        <v>0</v>
      </c>
      <c r="BL320" s="5">
        <f>SUM(TASA_FEMENINO!BA320:BL320)</f>
        <v>0</v>
      </c>
      <c r="BM320" s="5">
        <f>SUM(TASA_FEMENINO!BB320:BM320)</f>
        <v>0</v>
      </c>
      <c r="BN320" s="5">
        <f>SUM(TASA_FEMENINO!BC320:BN320)</f>
        <v>0</v>
      </c>
      <c r="BO320" s="5">
        <f>SUM(TASA_FEMENINO!BD320:BO320)</f>
        <v>7.1587962399917968</v>
      </c>
      <c r="BP320" s="5">
        <f>SUM(TASA_FEMENINO!BE320:BP320)</f>
        <v>7.1587962399917968</v>
      </c>
      <c r="BQ320" s="5">
        <f>SUM(TASA_FEMENINO!BF320:BQ320)</f>
        <v>7.1587962399917968</v>
      </c>
      <c r="BR320" s="5">
        <f>SUM(TASA_FEMENINO!BG320:BR320)</f>
        <v>7.1587962399917968</v>
      </c>
      <c r="BS320" s="5">
        <f>SUM(TASA_FEMENINO!BH320:BS320)</f>
        <v>7.1587962399917968</v>
      </c>
    </row>
    <row r="321" spans="1:71" x14ac:dyDescent="0.3">
      <c r="A321" s="4">
        <v>2104</v>
      </c>
      <c r="B321" s="3" t="s">
        <v>336</v>
      </c>
      <c r="C321" s="3" t="s">
        <v>333</v>
      </c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>
        <f>SUM(TASA_FEMENINO!E321:P321)</f>
        <v>0</v>
      </c>
      <c r="Q321" s="5">
        <f>SUM(TASA_FEMENINO!F321:Q321)</f>
        <v>0</v>
      </c>
      <c r="R321" s="5">
        <f>SUM(TASA_FEMENINO!G321:R321)</f>
        <v>0</v>
      </c>
      <c r="S321" s="5">
        <f>SUM(TASA_FEMENINO!H321:S321)</f>
        <v>0</v>
      </c>
      <c r="T321" s="5">
        <f>SUM(TASA_FEMENINO!I321:T321)</f>
        <v>0</v>
      </c>
      <c r="U321" s="5">
        <f>SUM(TASA_FEMENINO!J321:U321)</f>
        <v>0</v>
      </c>
      <c r="V321" s="5">
        <f>SUM(TASA_FEMENINO!K321:V321)</f>
        <v>0</v>
      </c>
      <c r="W321" s="5">
        <f>SUM(TASA_FEMENINO!L321:W321)</f>
        <v>0</v>
      </c>
      <c r="X321" s="5">
        <f>SUM(TASA_FEMENINO!M321:X321)</f>
        <v>0</v>
      </c>
      <c r="Y321" s="5">
        <f>SUM(TASA_FEMENINO!N321:Y321)</f>
        <v>0</v>
      </c>
      <c r="Z321" s="5">
        <f>SUM(TASA_FEMENINO!O321:Z321)</f>
        <v>0</v>
      </c>
      <c r="AA321" s="5">
        <f>SUM(TASA_FEMENINO!P321:AA321)</f>
        <v>0</v>
      </c>
      <c r="AB321" s="5">
        <f>SUM(TASA_FEMENINO!Q321:AB321)</f>
        <v>0</v>
      </c>
      <c r="AC321" s="5">
        <f>SUM(TASA_FEMENINO!R321:AC321)</f>
        <v>0</v>
      </c>
      <c r="AD321" s="5">
        <f>SUM(TASA_FEMENINO!S321:AD321)</f>
        <v>0</v>
      </c>
      <c r="AE321" s="5">
        <f>SUM(TASA_FEMENINO!T321:AE321)</f>
        <v>0</v>
      </c>
      <c r="AF321" s="5">
        <f>SUM(TASA_FEMENINO!U321:AF321)</f>
        <v>0</v>
      </c>
      <c r="AG321" s="5">
        <f>SUM(TASA_FEMENINO!V321:AG321)</f>
        <v>0</v>
      </c>
      <c r="AH321" s="5">
        <f>SUM(TASA_FEMENINO!W321:AH321)</f>
        <v>0</v>
      </c>
      <c r="AI321" s="5">
        <f>SUM(TASA_FEMENINO!X321:AI321)</f>
        <v>0</v>
      </c>
      <c r="AJ321" s="5">
        <f>SUM(TASA_FEMENINO!Y321:AJ321)</f>
        <v>0</v>
      </c>
      <c r="AK321" s="5">
        <f>SUM(TASA_FEMENINO!Z321:AK321)</f>
        <v>0</v>
      </c>
      <c r="AL321" s="5">
        <f>SUM(TASA_FEMENINO!AA321:AL321)</f>
        <v>0</v>
      </c>
      <c r="AM321" s="5">
        <f>SUM(TASA_FEMENINO!AB321:AM321)</f>
        <v>0</v>
      </c>
      <c r="AN321" s="5">
        <f>SUM(TASA_FEMENINO!AC321:AN321)</f>
        <v>0</v>
      </c>
      <c r="AO321" s="5">
        <f>SUM(TASA_FEMENINO!AD321:AO321)</f>
        <v>0</v>
      </c>
      <c r="AP321" s="5">
        <f>SUM(TASA_FEMENINO!AE321:AP321)</f>
        <v>0</v>
      </c>
      <c r="AQ321" s="5">
        <f>SUM(TASA_FEMENINO!AF321:AQ321)</f>
        <v>0</v>
      </c>
      <c r="AR321" s="5">
        <f>SUM(TASA_FEMENINO!AG321:AR321)</f>
        <v>0</v>
      </c>
      <c r="AS321" s="5">
        <f>SUM(TASA_FEMENINO!AH321:AS321)</f>
        <v>0</v>
      </c>
      <c r="AT321" s="5">
        <f>SUM(TASA_FEMENINO!AI321:AT321)</f>
        <v>0</v>
      </c>
      <c r="AU321" s="5">
        <f>SUM(TASA_FEMENINO!AJ321:AU321)</f>
        <v>0</v>
      </c>
      <c r="AV321" s="5">
        <f>SUM(TASA_FEMENINO!AK321:AV321)</f>
        <v>0</v>
      </c>
      <c r="AW321" s="5">
        <f>SUM(TASA_FEMENINO!AL321:AW321)</f>
        <v>0</v>
      </c>
      <c r="AX321" s="5">
        <f>SUM(TASA_FEMENINO!AM321:AX321)</f>
        <v>0</v>
      </c>
      <c r="AY321" s="5">
        <f>SUM(TASA_FEMENINO!AN321:AY321)</f>
        <v>0</v>
      </c>
      <c r="AZ321" s="5">
        <f>SUM(TASA_FEMENINO!AO321:AZ321)</f>
        <v>0</v>
      </c>
      <c r="BA321" s="5">
        <f>SUM(TASA_FEMENINO!AP321:BA321)</f>
        <v>0</v>
      </c>
      <c r="BB321" s="5">
        <f>SUM(TASA_FEMENINO!AQ321:BB321)</f>
        <v>0</v>
      </c>
      <c r="BC321" s="5">
        <f>SUM(TASA_FEMENINO!AR321:BC321)</f>
        <v>0</v>
      </c>
      <c r="BD321" s="5">
        <f>SUM(TASA_FEMENINO!AS321:BD321)</f>
        <v>0</v>
      </c>
      <c r="BE321" s="5">
        <f>SUM(TASA_FEMENINO!AT321:BE321)</f>
        <v>0</v>
      </c>
      <c r="BF321" s="5">
        <f>SUM(TASA_FEMENINO!AU321:BF321)</f>
        <v>0</v>
      </c>
      <c r="BG321" s="5">
        <f>SUM(TASA_FEMENINO!AV321:BG321)</f>
        <v>0</v>
      </c>
      <c r="BH321" s="5">
        <f>SUM(TASA_FEMENINO!AW321:BH321)</f>
        <v>0</v>
      </c>
      <c r="BI321" s="5">
        <f>SUM(TASA_FEMENINO!AX321:BI321)</f>
        <v>0</v>
      </c>
      <c r="BJ321" s="5">
        <f>SUM(TASA_FEMENINO!AY321:BJ321)</f>
        <v>0</v>
      </c>
      <c r="BK321" s="5">
        <f>SUM(TASA_FEMENINO!AZ321:BK321)</f>
        <v>0</v>
      </c>
      <c r="BL321" s="5">
        <f>SUM(TASA_FEMENINO!BA321:BL321)</f>
        <v>0</v>
      </c>
      <c r="BM321" s="5">
        <f>SUM(TASA_FEMENINO!BB321:BM321)</f>
        <v>0</v>
      </c>
      <c r="BN321" s="5">
        <f>SUM(TASA_FEMENINO!BC321:BN321)</f>
        <v>0</v>
      </c>
      <c r="BO321" s="5">
        <f>SUM(TASA_FEMENINO!BD321:BO321)</f>
        <v>0</v>
      </c>
      <c r="BP321" s="5">
        <f>SUM(TASA_FEMENINO!BE321:BP321)</f>
        <v>0</v>
      </c>
      <c r="BQ321" s="5">
        <f>SUM(TASA_FEMENINO!BF321:BQ321)</f>
        <v>0</v>
      </c>
      <c r="BR321" s="5">
        <f>SUM(TASA_FEMENINO!BG321:BR321)</f>
        <v>0</v>
      </c>
      <c r="BS321" s="5">
        <f>SUM(TASA_FEMENINO!BH321:BS321)</f>
        <v>0</v>
      </c>
    </row>
    <row r="322" spans="1:71" x14ac:dyDescent="0.3">
      <c r="A322" s="4">
        <v>2105</v>
      </c>
      <c r="B322" s="3" t="s">
        <v>337</v>
      </c>
      <c r="C322" s="3" t="s">
        <v>333</v>
      </c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>
        <f>SUM(TASA_FEMENINO!E322:P322)</f>
        <v>0</v>
      </c>
      <c r="Q322" s="5">
        <f>SUM(TASA_FEMENINO!F322:Q322)</f>
        <v>0</v>
      </c>
      <c r="R322" s="5">
        <f>SUM(TASA_FEMENINO!G322:R322)</f>
        <v>0</v>
      </c>
      <c r="S322" s="5">
        <f>SUM(TASA_FEMENINO!H322:S322)</f>
        <v>0</v>
      </c>
      <c r="T322" s="5">
        <f>SUM(TASA_FEMENINO!I322:T322)</f>
        <v>0</v>
      </c>
      <c r="U322" s="5">
        <f>SUM(TASA_FEMENINO!J322:U322)</f>
        <v>0</v>
      </c>
      <c r="V322" s="5">
        <f>SUM(TASA_FEMENINO!K322:V322)</f>
        <v>0</v>
      </c>
      <c r="W322" s="5">
        <f>SUM(TASA_FEMENINO!L322:W322)</f>
        <v>0</v>
      </c>
      <c r="X322" s="5">
        <f>SUM(TASA_FEMENINO!M322:X322)</f>
        <v>0</v>
      </c>
      <c r="Y322" s="5">
        <f>SUM(TASA_FEMENINO!N322:Y322)</f>
        <v>0</v>
      </c>
      <c r="Z322" s="5">
        <f>SUM(TASA_FEMENINO!O322:Z322)</f>
        <v>0</v>
      </c>
      <c r="AA322" s="5">
        <f>SUM(TASA_FEMENINO!P322:AA322)</f>
        <v>0</v>
      </c>
      <c r="AB322" s="5">
        <f>SUM(TASA_FEMENINO!Q322:AB322)</f>
        <v>0</v>
      </c>
      <c r="AC322" s="5">
        <f>SUM(TASA_FEMENINO!R322:AC322)</f>
        <v>0</v>
      </c>
      <c r="AD322" s="5">
        <f>SUM(TASA_FEMENINO!S322:AD322)</f>
        <v>0</v>
      </c>
      <c r="AE322" s="5">
        <f>SUM(TASA_FEMENINO!T322:AE322)</f>
        <v>0</v>
      </c>
      <c r="AF322" s="5">
        <f>SUM(TASA_FEMENINO!U322:AF322)</f>
        <v>0</v>
      </c>
      <c r="AG322" s="5">
        <f>SUM(TASA_FEMENINO!V322:AG322)</f>
        <v>0</v>
      </c>
      <c r="AH322" s="5">
        <f>SUM(TASA_FEMENINO!W322:AH322)</f>
        <v>0</v>
      </c>
      <c r="AI322" s="5">
        <f>SUM(TASA_FEMENINO!X322:AI322)</f>
        <v>9.6551861708053401</v>
      </c>
      <c r="AJ322" s="5">
        <f>SUM(TASA_FEMENINO!Y322:AJ322)</f>
        <v>9.6551861708053401</v>
      </c>
      <c r="AK322" s="5">
        <f>SUM(TASA_FEMENINO!Z322:AK322)</f>
        <v>9.6551861708053401</v>
      </c>
      <c r="AL322" s="5">
        <f>SUM(TASA_FEMENINO!AA322:AL322)</f>
        <v>9.6551861708053401</v>
      </c>
      <c r="AM322" s="5">
        <f>SUM(TASA_FEMENINO!AB322:AM322)</f>
        <v>9.6551861708053401</v>
      </c>
      <c r="AN322" s="5">
        <f>SUM(TASA_FEMENINO!AC322:AN322)</f>
        <v>9.6551861708053401</v>
      </c>
      <c r="AO322" s="5">
        <f>SUM(TASA_FEMENINO!AD322:AO322)</f>
        <v>9.6551861708053401</v>
      </c>
      <c r="AP322" s="5">
        <f>SUM(TASA_FEMENINO!AE322:AP322)</f>
        <v>9.6551861708053401</v>
      </c>
      <c r="AQ322" s="5">
        <f>SUM(TASA_FEMENINO!AF322:AQ322)</f>
        <v>9.6551861708053401</v>
      </c>
      <c r="AR322" s="5">
        <f>SUM(TASA_FEMENINO!AG322:AR322)</f>
        <v>9.6551861708053401</v>
      </c>
      <c r="AS322" s="5">
        <f>SUM(TASA_FEMENINO!AH322:AS322)</f>
        <v>9.6551861708053401</v>
      </c>
      <c r="AT322" s="5">
        <f>SUM(TASA_FEMENINO!AI322:AT322)</f>
        <v>9.6551861708053401</v>
      </c>
      <c r="AU322" s="5">
        <f>SUM(TASA_FEMENINO!AJ322:AU322)</f>
        <v>0</v>
      </c>
      <c r="AV322" s="5">
        <f>SUM(TASA_FEMENINO!AK322:AV322)</f>
        <v>0</v>
      </c>
      <c r="AW322" s="5">
        <f>SUM(TASA_FEMENINO!AL322:AW322)</f>
        <v>0</v>
      </c>
      <c r="AX322" s="5">
        <f>SUM(TASA_FEMENINO!AM322:AX322)</f>
        <v>0</v>
      </c>
      <c r="AY322" s="5">
        <f>SUM(TASA_FEMENINO!AN322:AY322)</f>
        <v>0</v>
      </c>
      <c r="AZ322" s="5">
        <f>SUM(TASA_FEMENINO!AO322:AZ322)</f>
        <v>0</v>
      </c>
      <c r="BA322" s="5">
        <f>SUM(TASA_FEMENINO!AP322:BA322)</f>
        <v>0</v>
      </c>
      <c r="BB322" s="5">
        <f>SUM(TASA_FEMENINO!AQ322:BB322)</f>
        <v>0</v>
      </c>
      <c r="BC322" s="5">
        <f>SUM(TASA_FEMENINO!AR322:BC322)</f>
        <v>0</v>
      </c>
      <c r="BD322" s="5">
        <f>SUM(TASA_FEMENINO!AS322:BD322)</f>
        <v>0</v>
      </c>
      <c r="BE322" s="5">
        <f>SUM(TASA_FEMENINO!AT322:BE322)</f>
        <v>0</v>
      </c>
      <c r="BF322" s="5">
        <f>SUM(TASA_FEMENINO!AU322:BF322)</f>
        <v>0</v>
      </c>
      <c r="BG322" s="5">
        <f>SUM(TASA_FEMENINO!AV322:BG322)</f>
        <v>0</v>
      </c>
      <c r="BH322" s="5">
        <f>SUM(TASA_FEMENINO!AW322:BH322)</f>
        <v>0</v>
      </c>
      <c r="BI322" s="5">
        <f>SUM(TASA_FEMENINO!AX322:BI322)</f>
        <v>0</v>
      </c>
      <c r="BJ322" s="5">
        <f>SUM(TASA_FEMENINO!AY322:BJ322)</f>
        <v>0</v>
      </c>
      <c r="BK322" s="5">
        <f>SUM(TASA_FEMENINO!AZ322:BK322)</f>
        <v>0</v>
      </c>
      <c r="BL322" s="5">
        <f>SUM(TASA_FEMENINO!BA322:BL322)</f>
        <v>0</v>
      </c>
      <c r="BM322" s="5">
        <f>SUM(TASA_FEMENINO!BB322:BM322)</f>
        <v>0</v>
      </c>
      <c r="BN322" s="5">
        <f>SUM(TASA_FEMENINO!BC322:BN322)</f>
        <v>0</v>
      </c>
      <c r="BO322" s="5">
        <f>SUM(TASA_FEMENINO!BD322:BO322)</f>
        <v>0</v>
      </c>
      <c r="BP322" s="5">
        <f>SUM(TASA_FEMENINO!BE322:BP322)</f>
        <v>0</v>
      </c>
      <c r="BQ322" s="5">
        <f>SUM(TASA_FEMENINO!BF322:BQ322)</f>
        <v>0</v>
      </c>
      <c r="BR322" s="5">
        <f>SUM(TASA_FEMENINO!BG322:BR322)</f>
        <v>0</v>
      </c>
      <c r="BS322" s="5">
        <f>SUM(TASA_FEMENINO!BH322:BS322)</f>
        <v>0</v>
      </c>
    </row>
    <row r="323" spans="1:71" x14ac:dyDescent="0.3">
      <c r="A323" s="4">
        <v>2106</v>
      </c>
      <c r="B323" s="3" t="s">
        <v>338</v>
      </c>
      <c r="C323" s="3" t="s">
        <v>333</v>
      </c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>
        <f>SUM(TASA_FEMENINO!E323:P323)</f>
        <v>14.40578387494009</v>
      </c>
      <c r="Q323" s="5">
        <f>SUM(TASA_FEMENINO!F323:Q323)</f>
        <v>21.468948500147114</v>
      </c>
      <c r="R323" s="5">
        <f>SUM(TASA_FEMENINO!G323:R323)</f>
        <v>21.468948500147114</v>
      </c>
      <c r="S323" s="5">
        <f>SUM(TASA_FEMENINO!H323:S323)</f>
        <v>21.468948500147114</v>
      </c>
      <c r="T323" s="5">
        <f>SUM(TASA_FEMENINO!I323:T323)</f>
        <v>7.0631646252070253</v>
      </c>
      <c r="U323" s="5">
        <f>SUM(TASA_FEMENINO!J323:U323)</f>
        <v>7.0631646252070253</v>
      </c>
      <c r="V323" s="5">
        <f>SUM(TASA_FEMENINO!K323:V323)</f>
        <v>7.0631646252070253</v>
      </c>
      <c r="W323" s="5">
        <f>SUM(TASA_FEMENINO!L323:W323)</f>
        <v>7.0631646252070253</v>
      </c>
      <c r="X323" s="5">
        <f>SUM(TASA_FEMENINO!M323:X323)</f>
        <v>7.0631646252070253</v>
      </c>
      <c r="Y323" s="5">
        <f>SUM(TASA_FEMENINO!N323:Y323)</f>
        <v>7.0631646252070253</v>
      </c>
      <c r="Z323" s="5">
        <f>SUM(TASA_FEMENINO!O323:Z323)</f>
        <v>7.0631646252070253</v>
      </c>
      <c r="AA323" s="5">
        <f>SUM(TASA_FEMENINO!P323:AA323)</f>
        <v>7.0631646252070253</v>
      </c>
      <c r="AB323" s="5">
        <f>SUM(TASA_FEMENINO!Q323:AB323)</f>
        <v>7.0631646252070253</v>
      </c>
      <c r="AC323" s="5">
        <f>SUM(TASA_FEMENINO!R323:AC323)</f>
        <v>0</v>
      </c>
      <c r="AD323" s="5">
        <f>SUM(TASA_FEMENINO!S323:AD323)</f>
        <v>0</v>
      </c>
      <c r="AE323" s="5">
        <f>SUM(TASA_FEMENINO!T323:AE323)</f>
        <v>0</v>
      </c>
      <c r="AF323" s="5">
        <f>SUM(TASA_FEMENINO!U323:AF323)</f>
        <v>0</v>
      </c>
      <c r="AG323" s="5">
        <f>SUM(TASA_FEMENINO!V323:AG323)</f>
        <v>0</v>
      </c>
      <c r="AH323" s="5">
        <f>SUM(TASA_FEMENINO!W323:AH323)</f>
        <v>0</v>
      </c>
      <c r="AI323" s="5">
        <f>SUM(TASA_FEMENINO!X323:AI323)</f>
        <v>0</v>
      </c>
      <c r="AJ323" s="5">
        <f>SUM(TASA_FEMENINO!Y323:AJ323)</f>
        <v>0</v>
      </c>
      <c r="AK323" s="5">
        <f>SUM(TASA_FEMENINO!Z323:AK323)</f>
        <v>0</v>
      </c>
      <c r="AL323" s="5">
        <f>SUM(TASA_FEMENINO!AA323:AL323)</f>
        <v>0</v>
      </c>
      <c r="AM323" s="5">
        <f>SUM(TASA_FEMENINO!AB323:AM323)</f>
        <v>0</v>
      </c>
      <c r="AN323" s="5">
        <f>SUM(TASA_FEMENINO!AC323:AN323)</f>
        <v>0</v>
      </c>
      <c r="AO323" s="5">
        <f>SUM(TASA_FEMENINO!AD323:AO323)</f>
        <v>0</v>
      </c>
      <c r="AP323" s="5">
        <f>SUM(TASA_FEMENINO!AE323:AP323)</f>
        <v>0</v>
      </c>
      <c r="AQ323" s="5">
        <f>SUM(TASA_FEMENINO!AF323:AQ323)</f>
        <v>0</v>
      </c>
      <c r="AR323" s="5">
        <f>SUM(TASA_FEMENINO!AG323:AR323)</f>
        <v>0</v>
      </c>
      <c r="AS323" s="5">
        <f>SUM(TASA_FEMENINO!AH323:AS323)</f>
        <v>0</v>
      </c>
      <c r="AT323" s="5">
        <f>SUM(TASA_FEMENINO!AI323:AT323)</f>
        <v>0</v>
      </c>
      <c r="AU323" s="5">
        <f>SUM(TASA_FEMENINO!AJ323:AU323)</f>
        <v>0</v>
      </c>
      <c r="AV323" s="5">
        <f>SUM(TASA_FEMENINO!AK323:AV323)</f>
        <v>0</v>
      </c>
      <c r="AW323" s="5">
        <f>SUM(TASA_FEMENINO!AL323:AW323)</f>
        <v>0</v>
      </c>
      <c r="AX323" s="5">
        <f>SUM(TASA_FEMENINO!AM323:AX323)</f>
        <v>0</v>
      </c>
      <c r="AY323" s="5">
        <f>SUM(TASA_FEMENINO!AN323:AY323)</f>
        <v>0</v>
      </c>
      <c r="AZ323" s="5">
        <f>SUM(TASA_FEMENINO!AO323:AZ323)</f>
        <v>0</v>
      </c>
      <c r="BA323" s="5">
        <f>SUM(TASA_FEMENINO!AP323:BA323)</f>
        <v>0</v>
      </c>
      <c r="BB323" s="5">
        <f>SUM(TASA_FEMENINO!AQ323:BB323)</f>
        <v>0</v>
      </c>
      <c r="BC323" s="5">
        <f>SUM(TASA_FEMENINO!AR323:BC323)</f>
        <v>0</v>
      </c>
      <c r="BD323" s="5">
        <f>SUM(TASA_FEMENINO!AS323:BD323)</f>
        <v>0</v>
      </c>
      <c r="BE323" s="5">
        <f>SUM(TASA_FEMENINO!AT323:BE323)</f>
        <v>0</v>
      </c>
      <c r="BF323" s="5">
        <f>SUM(TASA_FEMENINO!AU323:BF323)</f>
        <v>0</v>
      </c>
      <c r="BG323" s="5">
        <f>SUM(TASA_FEMENINO!AV323:BG323)</f>
        <v>0</v>
      </c>
      <c r="BH323" s="5">
        <f>SUM(TASA_FEMENINO!AW323:BH323)</f>
        <v>0</v>
      </c>
      <c r="BI323" s="5">
        <f>SUM(TASA_FEMENINO!AX323:BI323)</f>
        <v>0</v>
      </c>
      <c r="BJ323" s="5">
        <f>SUM(TASA_FEMENINO!AY323:BJ323)</f>
        <v>0</v>
      </c>
      <c r="BK323" s="5">
        <f>SUM(TASA_FEMENINO!AZ323:BK323)</f>
        <v>0</v>
      </c>
      <c r="BL323" s="5">
        <f>SUM(TASA_FEMENINO!BA323:BL323)</f>
        <v>0</v>
      </c>
      <c r="BM323" s="5">
        <f>SUM(TASA_FEMENINO!BB323:BM323)</f>
        <v>0</v>
      </c>
      <c r="BN323" s="5">
        <f>SUM(TASA_FEMENINO!BC323:BN323)</f>
        <v>0</v>
      </c>
      <c r="BO323" s="5">
        <f>SUM(TASA_FEMENINO!BD323:BO323)</f>
        <v>0</v>
      </c>
      <c r="BP323" s="5">
        <f>SUM(TASA_FEMENINO!BE323:BP323)</f>
        <v>0</v>
      </c>
      <c r="BQ323" s="5">
        <f>SUM(TASA_FEMENINO!BF323:BQ323)</f>
        <v>0</v>
      </c>
      <c r="BR323" s="5">
        <f>SUM(TASA_FEMENINO!BG323:BR323)</f>
        <v>0</v>
      </c>
      <c r="BS323" s="5">
        <f>SUM(TASA_FEMENINO!BH323:BS323)</f>
        <v>0</v>
      </c>
    </row>
    <row r="324" spans="1:71" x14ac:dyDescent="0.3">
      <c r="A324" s="4">
        <v>2107</v>
      </c>
      <c r="B324" s="3" t="s">
        <v>339</v>
      </c>
      <c r="C324" s="3" t="s">
        <v>333</v>
      </c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>
        <f>SUM(TASA_FEMENINO!E324:P324)</f>
        <v>4.7283795858028217</v>
      </c>
      <c r="Q324" s="5">
        <f>SUM(TASA_FEMENINO!F324:Q324)</f>
        <v>4.7283795858028217</v>
      </c>
      <c r="R324" s="5">
        <f>SUM(TASA_FEMENINO!G324:R324)</f>
        <v>4.7283795858028217</v>
      </c>
      <c r="S324" s="5">
        <f>SUM(TASA_FEMENINO!H324:S324)</f>
        <v>0</v>
      </c>
      <c r="T324" s="5">
        <f>SUM(TASA_FEMENINO!I324:T324)</f>
        <v>0</v>
      </c>
      <c r="U324" s="5">
        <f>SUM(TASA_FEMENINO!J324:U324)</f>
        <v>0</v>
      </c>
      <c r="V324" s="5">
        <f>SUM(TASA_FEMENINO!K324:V324)</f>
        <v>0</v>
      </c>
      <c r="W324" s="5">
        <f>SUM(TASA_FEMENINO!L324:W324)</f>
        <v>0</v>
      </c>
      <c r="X324" s="5">
        <f>SUM(TASA_FEMENINO!M324:X324)</f>
        <v>0</v>
      </c>
      <c r="Y324" s="5">
        <f>SUM(TASA_FEMENINO!N324:Y324)</f>
        <v>0</v>
      </c>
      <c r="Z324" s="5">
        <f>SUM(TASA_FEMENINO!O324:Z324)</f>
        <v>0</v>
      </c>
      <c r="AA324" s="5">
        <f>SUM(TASA_FEMENINO!P324:AA324)</f>
        <v>0</v>
      </c>
      <c r="AB324" s="5">
        <f>SUM(TASA_FEMENINO!Q324:AB324)</f>
        <v>4.5595866908558369</v>
      </c>
      <c r="AC324" s="5">
        <f>SUM(TASA_FEMENINO!R324:AC324)</f>
        <v>4.5595866908558369</v>
      </c>
      <c r="AD324" s="5">
        <f>SUM(TASA_FEMENINO!S324:AD324)</f>
        <v>9.1036645846519963</v>
      </c>
      <c r="AE324" s="5">
        <f>SUM(TASA_FEMENINO!T324:AE324)</f>
        <v>9.1036645846519963</v>
      </c>
      <c r="AF324" s="5">
        <f>SUM(TASA_FEMENINO!U324:AF324)</f>
        <v>9.1036645846519963</v>
      </c>
      <c r="AG324" s="5">
        <f>SUM(TASA_FEMENINO!V324:AG324)</f>
        <v>9.1036645846519963</v>
      </c>
      <c r="AH324" s="5">
        <f>SUM(TASA_FEMENINO!W324:AH324)</f>
        <v>9.1036645846519963</v>
      </c>
      <c r="AI324" s="5">
        <f>SUM(TASA_FEMENINO!X324:AI324)</f>
        <v>9.1036645846519963</v>
      </c>
      <c r="AJ324" s="5">
        <f>SUM(TASA_FEMENINO!Y324:AJ324)</f>
        <v>9.1036645846519963</v>
      </c>
      <c r="AK324" s="5">
        <f>SUM(TASA_FEMENINO!Z324:AK324)</f>
        <v>9.1036645846519963</v>
      </c>
      <c r="AL324" s="5">
        <f>SUM(TASA_FEMENINO!AA324:AL324)</f>
        <v>9.1036645846519963</v>
      </c>
      <c r="AM324" s="5">
        <f>SUM(TASA_FEMENINO!AB324:AM324)</f>
        <v>13.579032502754735</v>
      </c>
      <c r="AN324" s="5">
        <f>SUM(TASA_FEMENINO!AC324:AN324)</f>
        <v>9.0194458118988976</v>
      </c>
      <c r="AO324" s="5">
        <f>SUM(TASA_FEMENINO!AD324:AO324)</f>
        <v>9.0194458118988976</v>
      </c>
      <c r="AP324" s="5">
        <f>SUM(TASA_FEMENINO!AE324:AP324)</f>
        <v>4.4753679181027382</v>
      </c>
      <c r="AQ324" s="5">
        <f>SUM(TASA_FEMENINO!AF324:AQ324)</f>
        <v>4.4753679181027382</v>
      </c>
      <c r="AR324" s="5">
        <f>SUM(TASA_FEMENINO!AG324:AR324)</f>
        <v>4.4753679181027382</v>
      </c>
      <c r="AS324" s="5">
        <f>SUM(TASA_FEMENINO!AH324:AS324)</f>
        <v>4.4753679181027382</v>
      </c>
      <c r="AT324" s="5">
        <f>SUM(TASA_FEMENINO!AI324:AT324)</f>
        <v>4.4753679181027382</v>
      </c>
      <c r="AU324" s="5">
        <f>SUM(TASA_FEMENINO!AJ324:AU324)</f>
        <v>4.4753679181027382</v>
      </c>
      <c r="AV324" s="5">
        <f>SUM(TASA_FEMENINO!AK324:AV324)</f>
        <v>4.4753679181027382</v>
      </c>
      <c r="AW324" s="5">
        <f>SUM(TASA_FEMENINO!AL324:AW324)</f>
        <v>4.4753679181027382</v>
      </c>
      <c r="AX324" s="5">
        <f>SUM(TASA_FEMENINO!AM324:AX324)</f>
        <v>4.4753679181027382</v>
      </c>
      <c r="AY324" s="5">
        <f>SUM(TASA_FEMENINO!AN324:AY324)</f>
        <v>0</v>
      </c>
      <c r="AZ324" s="5">
        <f>SUM(TASA_FEMENINO!AO324:AZ324)</f>
        <v>0</v>
      </c>
      <c r="BA324" s="5">
        <f>SUM(TASA_FEMENINO!AP324:BA324)</f>
        <v>4.3721173028569638</v>
      </c>
      <c r="BB324" s="5">
        <f>SUM(TASA_FEMENINO!AQ324:BB324)</f>
        <v>4.3721173028569638</v>
      </c>
      <c r="BC324" s="5">
        <f>SUM(TASA_FEMENINO!AR324:BC324)</f>
        <v>4.3721173028569638</v>
      </c>
      <c r="BD324" s="5">
        <f>SUM(TASA_FEMENINO!AS324:BD324)</f>
        <v>4.3721173028569638</v>
      </c>
      <c r="BE324" s="5">
        <f>SUM(TASA_FEMENINO!AT324:BE324)</f>
        <v>4.3721173028569638</v>
      </c>
      <c r="BF324" s="5">
        <f>SUM(TASA_FEMENINO!AU324:BF324)</f>
        <v>4.3721173028569638</v>
      </c>
      <c r="BG324" s="5">
        <f>SUM(TASA_FEMENINO!AV324:BG324)</f>
        <v>4.3721173028569638</v>
      </c>
      <c r="BH324" s="5">
        <f>SUM(TASA_FEMENINO!AW324:BH324)</f>
        <v>4.3721173028569638</v>
      </c>
      <c r="BI324" s="5">
        <f>SUM(TASA_FEMENINO!AX324:BI324)</f>
        <v>8.6876699689524735</v>
      </c>
      <c r="BJ324" s="5">
        <f>SUM(TASA_FEMENINO!AY324:BJ324)</f>
        <v>8.6876699689524735</v>
      </c>
      <c r="BK324" s="5">
        <f>SUM(TASA_FEMENINO!AZ324:BK324)</f>
        <v>8.6876699689524735</v>
      </c>
      <c r="BL324" s="5">
        <f>SUM(TASA_FEMENINO!BA324:BL324)</f>
        <v>8.6876699689524735</v>
      </c>
      <c r="BM324" s="5">
        <f>SUM(TASA_FEMENINO!BB324:BM324)</f>
        <v>4.3155526660955088</v>
      </c>
      <c r="BN324" s="5">
        <f>SUM(TASA_FEMENINO!BC324:BN324)</f>
        <v>4.3155526660955088</v>
      </c>
      <c r="BO324" s="5">
        <f>SUM(TASA_FEMENINO!BD324:BO324)</f>
        <v>4.3155526660955088</v>
      </c>
      <c r="BP324" s="5">
        <f>SUM(TASA_FEMENINO!BE324:BP324)</f>
        <v>4.3155526660955088</v>
      </c>
      <c r="BQ324" s="5">
        <f>SUM(TASA_FEMENINO!BF324:BQ324)</f>
        <v>4.3155526660955088</v>
      </c>
      <c r="BR324" s="5">
        <f>SUM(TASA_FEMENINO!BG324:BR324)</f>
        <v>4.3155526660955088</v>
      </c>
      <c r="BS324" s="5">
        <f>SUM(TASA_FEMENINO!BH324:BS324)</f>
        <v>4.3155526660955088</v>
      </c>
    </row>
    <row r="325" spans="1:71" x14ac:dyDescent="0.3">
      <c r="A325" s="4">
        <v>2201</v>
      </c>
      <c r="B325" s="3" t="s">
        <v>340</v>
      </c>
      <c r="C325" s="3" t="s">
        <v>341</v>
      </c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>
        <f>SUM(TASA_FEMENINO!E325:P325)</f>
        <v>10.050189486094675</v>
      </c>
      <c r="Q325" s="5">
        <f>SUM(TASA_FEMENINO!F325:Q325)</f>
        <v>10.050189486094675</v>
      </c>
      <c r="R325" s="5">
        <f>SUM(TASA_FEMENINO!G325:R325)</f>
        <v>8.7865440309616236</v>
      </c>
      <c r="S325" s="5">
        <f>SUM(TASA_FEMENINO!H325:S325)</f>
        <v>8.7712232553587661</v>
      </c>
      <c r="T325" s="5">
        <f>SUM(TASA_FEMENINO!I325:T325)</f>
        <v>8.7712232553587661</v>
      </c>
      <c r="U325" s="5">
        <f>SUM(TASA_FEMENINO!J325:U325)</f>
        <v>10.015732643204897</v>
      </c>
      <c r="V325" s="5">
        <f>SUM(TASA_FEMENINO!K325:V325)</f>
        <v>10.015732643204897</v>
      </c>
      <c r="W325" s="5">
        <f>SUM(TASA_FEMENINO!L325:W325)</f>
        <v>10.015732643204897</v>
      </c>
      <c r="X325" s="5">
        <f>SUM(TASA_FEMENINO!M325:X325)</f>
        <v>8.7597866699692837</v>
      </c>
      <c r="Y325" s="5">
        <f>SUM(TASA_FEMENINO!N325:Y325)</f>
        <v>4.9957822500081832</v>
      </c>
      <c r="Z325" s="5">
        <f>SUM(TASA_FEMENINO!O325:Z325)</f>
        <v>4.9957822500081832</v>
      </c>
      <c r="AA325" s="5">
        <f>SUM(TASA_FEMENINO!P325:AA325)</f>
        <v>3.7285212586706082</v>
      </c>
      <c r="AB325" s="5">
        <f>SUM(TASA_FEMENINO!Q325:AB325)</f>
        <v>3.7285212586706082</v>
      </c>
      <c r="AC325" s="5">
        <f>SUM(TASA_FEMENINO!R325:AC325)</f>
        <v>3.7285212586706082</v>
      </c>
      <c r="AD325" s="5">
        <f>SUM(TASA_FEMENINO!S325:AD325)</f>
        <v>4.9617577945573146</v>
      </c>
      <c r="AE325" s="5">
        <f>SUM(TASA_FEMENINO!T325:AE325)</f>
        <v>3.7147199935080986</v>
      </c>
      <c r="AF325" s="5">
        <f>SUM(TASA_FEMENINO!U325:AF325)</f>
        <v>4.945476679586994</v>
      </c>
      <c r="AG325" s="5">
        <f>SUM(TASA_FEMENINO!V325:AG325)</f>
        <v>3.7009672917408629</v>
      </c>
      <c r="AH325" s="5">
        <f>SUM(TASA_FEMENINO!W325:AH325)</f>
        <v>3.7009672917408629</v>
      </c>
      <c r="AI325" s="5">
        <f>SUM(TASA_FEMENINO!X325:AI325)</f>
        <v>3.7009672917408629</v>
      </c>
      <c r="AJ325" s="5">
        <f>SUM(TASA_FEMENINO!Y325:AJ325)</f>
        <v>3.7009672917408629</v>
      </c>
      <c r="AK325" s="5">
        <f>SUM(TASA_FEMENINO!Z325:AK325)</f>
        <v>3.7009672917408629</v>
      </c>
      <c r="AL325" s="5">
        <f>SUM(TASA_FEMENINO!AA325:AL325)</f>
        <v>6.1477208246641091</v>
      </c>
      <c r="AM325" s="5">
        <f>SUM(TASA_FEMENINO!AB325:AM325)</f>
        <v>4.9107467548888479</v>
      </c>
      <c r="AN325" s="5">
        <f>SUM(TASA_FEMENINO!AC325:AN325)</f>
        <v>4.9107467548888479</v>
      </c>
      <c r="AO325" s="5">
        <f>SUM(TASA_FEMENINO!AD325:AO325)</f>
        <v>4.9107467548888479</v>
      </c>
      <c r="AP325" s="5">
        <f>SUM(TASA_FEMENINO!AE325:AP325)</f>
        <v>3.6775102190021425</v>
      </c>
      <c r="AQ325" s="5">
        <f>SUM(TASA_FEMENINO!AF325:AQ325)</f>
        <v>3.6775102190021425</v>
      </c>
      <c r="AR325" s="5">
        <f>SUM(TASA_FEMENINO!AG325:AR325)</f>
        <v>2.4467535329232466</v>
      </c>
      <c r="AS325" s="5">
        <f>SUM(TASA_FEMENINO!AH325:AS325)</f>
        <v>3.6616437103904715</v>
      </c>
      <c r="AT325" s="5">
        <f>SUM(TASA_FEMENINO!AI325:AT325)</f>
        <v>3.6616437103904715</v>
      </c>
      <c r="AU325" s="5">
        <f>SUM(TASA_FEMENINO!AJ325:AU325)</f>
        <v>3.6616437103904715</v>
      </c>
      <c r="AV325" s="5">
        <f>SUM(TASA_FEMENINO!AK325:AV325)</f>
        <v>3.6616437103904715</v>
      </c>
      <c r="AW325" s="5">
        <f>SUM(TASA_FEMENINO!AL325:AW325)</f>
        <v>4.8717600873677949</v>
      </c>
      <c r="AX325" s="5">
        <f>SUM(TASA_FEMENINO!AM325:AX325)</f>
        <v>3.6339398912329055</v>
      </c>
      <c r="AY325" s="5">
        <f>SUM(TASA_FEMENINO!AN325:AY325)</f>
        <v>4.8416947071453729</v>
      </c>
      <c r="AZ325" s="5">
        <f>SUM(TASA_FEMENINO!AO325:AZ325)</f>
        <v>4.8416947071453729</v>
      </c>
      <c r="BA325" s="5">
        <f>SUM(TASA_FEMENINO!AP325:BA325)</f>
        <v>4.8416947071453729</v>
      </c>
      <c r="BB325" s="5">
        <f>SUM(TASA_FEMENINO!AQ325:BB325)</f>
        <v>4.8416947071453729</v>
      </c>
      <c r="BC325" s="5">
        <f>SUM(TASA_FEMENINO!AR325:BC325)</f>
        <v>4.8416947071453729</v>
      </c>
      <c r="BD325" s="5">
        <f>SUM(TASA_FEMENINO!AS325:BD325)</f>
        <v>4.8416947071453729</v>
      </c>
      <c r="BE325" s="5">
        <f>SUM(TASA_FEMENINO!AT325:BE325)</f>
        <v>3.6268045296781484</v>
      </c>
      <c r="BF325" s="5">
        <f>SUM(TASA_FEMENINO!AU325:BF325)</f>
        <v>6.0260785472985905</v>
      </c>
      <c r="BG325" s="5">
        <f>SUM(TASA_FEMENINO!AV325:BG325)</f>
        <v>6.0260785472985905</v>
      </c>
      <c r="BH325" s="5">
        <f>SUM(TASA_FEMENINO!AW325:BH325)</f>
        <v>6.0260785472985905</v>
      </c>
      <c r="BI325" s="5">
        <f>SUM(TASA_FEMENINO!AX325:BI325)</f>
        <v>6.0121871832126805</v>
      </c>
      <c r="BJ325" s="5">
        <f>SUM(TASA_FEMENINO!AY325:BJ325)</f>
        <v>4.8032538464243224</v>
      </c>
      <c r="BK325" s="5">
        <f>SUM(TASA_FEMENINO!AZ325:BK325)</f>
        <v>3.5954990305118555</v>
      </c>
      <c r="BL325" s="5">
        <f>SUM(TASA_FEMENINO!BA325:BL325)</f>
        <v>3.5954990305118555</v>
      </c>
      <c r="BM325" s="5">
        <f>SUM(TASA_FEMENINO!BB325:BM325)</f>
        <v>3.5954990305118555</v>
      </c>
      <c r="BN325" s="5">
        <f>SUM(TASA_FEMENINO!BC325:BN325)</f>
        <v>4.7861186955868629</v>
      </c>
      <c r="BO325" s="5">
        <f>SUM(TASA_FEMENINO!BD325:BO325)</f>
        <v>5.9756289728922205</v>
      </c>
      <c r="BP325" s="5">
        <f>SUM(TASA_FEMENINO!BE325:BP325)</f>
        <v>5.9756289728922205</v>
      </c>
      <c r="BQ325" s="5">
        <f>SUM(TASA_FEMENINO!BF325:BQ325)</f>
        <v>5.9756289728922205</v>
      </c>
      <c r="BR325" s="5">
        <f>SUM(TASA_FEMENINO!BG325:BR325)</f>
        <v>5.9487655238243153</v>
      </c>
      <c r="BS325" s="5">
        <f>SUM(TASA_FEMENINO!BH325:BS325)</f>
        <v>5.9487655238243153</v>
      </c>
    </row>
    <row r="326" spans="1:71" x14ac:dyDescent="0.3">
      <c r="A326" s="4">
        <v>2202</v>
      </c>
      <c r="B326" s="3" t="s">
        <v>342</v>
      </c>
      <c r="C326" s="3" t="s">
        <v>341</v>
      </c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>
        <f>SUM(TASA_FEMENINO!E326:P326)</f>
        <v>0</v>
      </c>
      <c r="Q326" s="5">
        <f>SUM(TASA_FEMENINO!F326:Q326)</f>
        <v>0</v>
      </c>
      <c r="R326" s="5">
        <f>SUM(TASA_FEMENINO!G326:R326)</f>
        <v>0</v>
      </c>
      <c r="S326" s="5">
        <f>SUM(TASA_FEMENINO!H326:S326)</f>
        <v>0</v>
      </c>
      <c r="T326" s="5">
        <f>SUM(TASA_FEMENINO!I326:T326)</f>
        <v>0</v>
      </c>
      <c r="U326" s="5">
        <f>SUM(TASA_FEMENINO!J326:U326)</f>
        <v>0</v>
      </c>
      <c r="V326" s="5">
        <f>SUM(TASA_FEMENINO!K326:V326)</f>
        <v>0</v>
      </c>
      <c r="W326" s="5">
        <f>SUM(TASA_FEMENINO!L326:W326)</f>
        <v>0</v>
      </c>
      <c r="X326" s="5">
        <f>SUM(TASA_FEMENINO!M326:X326)</f>
        <v>0</v>
      </c>
      <c r="Y326" s="5">
        <f>SUM(TASA_FEMENINO!N326:Y326)</f>
        <v>0</v>
      </c>
      <c r="Z326" s="5">
        <f>SUM(TASA_FEMENINO!O326:Z326)</f>
        <v>0</v>
      </c>
      <c r="AA326" s="5">
        <f>SUM(TASA_FEMENINO!P326:AA326)</f>
        <v>0</v>
      </c>
      <c r="AB326" s="5">
        <f>SUM(TASA_FEMENINO!Q326:AB326)</f>
        <v>0</v>
      </c>
      <c r="AC326" s="5">
        <f>SUM(TASA_FEMENINO!R326:AC326)</f>
        <v>0</v>
      </c>
      <c r="AD326" s="5">
        <f>SUM(TASA_FEMENINO!S326:AD326)</f>
        <v>7.813652683762939</v>
      </c>
      <c r="AE326" s="5">
        <f>SUM(TASA_FEMENINO!T326:AE326)</f>
        <v>7.813652683762939</v>
      </c>
      <c r="AF326" s="5">
        <f>SUM(TASA_FEMENINO!U326:AF326)</f>
        <v>7.813652683762939</v>
      </c>
      <c r="AG326" s="5">
        <f>SUM(TASA_FEMENINO!V326:AG326)</f>
        <v>7.813652683762939</v>
      </c>
      <c r="AH326" s="5">
        <f>SUM(TASA_FEMENINO!W326:AH326)</f>
        <v>7.813652683762939</v>
      </c>
      <c r="AI326" s="5">
        <f>SUM(TASA_FEMENINO!X326:AI326)</f>
        <v>7.813652683762939</v>
      </c>
      <c r="AJ326" s="5">
        <f>SUM(TASA_FEMENINO!Y326:AJ326)</f>
        <v>7.813652683762939</v>
      </c>
      <c r="AK326" s="5">
        <f>SUM(TASA_FEMENINO!Z326:AK326)</f>
        <v>7.813652683762939</v>
      </c>
      <c r="AL326" s="5">
        <f>SUM(TASA_FEMENINO!AA326:AL326)</f>
        <v>7.813652683762939</v>
      </c>
      <c r="AM326" s="5">
        <f>SUM(TASA_FEMENINO!AB326:AM326)</f>
        <v>7.813652683762939</v>
      </c>
      <c r="AN326" s="5">
        <f>SUM(TASA_FEMENINO!AC326:AN326)</f>
        <v>7.813652683762939</v>
      </c>
      <c r="AO326" s="5">
        <f>SUM(TASA_FEMENINO!AD326:AO326)</f>
        <v>7.813652683762939</v>
      </c>
      <c r="AP326" s="5">
        <f>SUM(TASA_FEMENINO!AE326:AP326)</f>
        <v>0</v>
      </c>
      <c r="AQ326" s="5">
        <f>SUM(TASA_FEMENINO!AF326:AQ326)</f>
        <v>0</v>
      </c>
      <c r="AR326" s="5">
        <f>SUM(TASA_FEMENINO!AG326:AR326)</f>
        <v>0</v>
      </c>
      <c r="AS326" s="5">
        <f>SUM(TASA_FEMENINO!AH326:AS326)</f>
        <v>0</v>
      </c>
      <c r="AT326" s="5">
        <f>SUM(TASA_FEMENINO!AI326:AT326)</f>
        <v>0</v>
      </c>
      <c r="AU326" s="5">
        <f>SUM(TASA_FEMENINO!AJ326:AU326)</f>
        <v>0</v>
      </c>
      <c r="AV326" s="5">
        <f>SUM(TASA_FEMENINO!AK326:AV326)</f>
        <v>0</v>
      </c>
      <c r="AW326" s="5">
        <f>SUM(TASA_FEMENINO!AL326:AW326)</f>
        <v>0</v>
      </c>
      <c r="AX326" s="5">
        <f>SUM(TASA_FEMENINO!AM326:AX326)</f>
        <v>0</v>
      </c>
      <c r="AY326" s="5">
        <f>SUM(TASA_FEMENINO!AN326:AY326)</f>
        <v>0</v>
      </c>
      <c r="AZ326" s="5">
        <f>SUM(TASA_FEMENINO!AO326:AZ326)</f>
        <v>0</v>
      </c>
      <c r="BA326" s="5">
        <f>SUM(TASA_FEMENINO!AP326:BA326)</f>
        <v>0</v>
      </c>
      <c r="BB326" s="5">
        <f>SUM(TASA_FEMENINO!AQ326:BB326)</f>
        <v>0</v>
      </c>
      <c r="BC326" s="5">
        <f>SUM(TASA_FEMENINO!AR326:BC326)</f>
        <v>0</v>
      </c>
      <c r="BD326" s="5">
        <f>SUM(TASA_FEMENINO!AS326:BD326)</f>
        <v>0</v>
      </c>
      <c r="BE326" s="5">
        <f>SUM(TASA_FEMENINO!AT326:BE326)</f>
        <v>0</v>
      </c>
      <c r="BF326" s="5">
        <f>SUM(TASA_FEMENINO!AU326:BF326)</f>
        <v>0</v>
      </c>
      <c r="BG326" s="5">
        <f>SUM(TASA_FEMENINO!AV326:BG326)</f>
        <v>0</v>
      </c>
      <c r="BH326" s="5">
        <f>SUM(TASA_FEMENINO!AW326:BH326)</f>
        <v>0</v>
      </c>
      <c r="BI326" s="5">
        <f>SUM(TASA_FEMENINO!AX326:BI326)</f>
        <v>0</v>
      </c>
      <c r="BJ326" s="5">
        <f>SUM(TASA_FEMENINO!AY326:BJ326)</f>
        <v>0</v>
      </c>
      <c r="BK326" s="5">
        <f>SUM(TASA_FEMENINO!AZ326:BK326)</f>
        <v>0</v>
      </c>
      <c r="BL326" s="5">
        <f>SUM(TASA_FEMENINO!BA326:BL326)</f>
        <v>0</v>
      </c>
      <c r="BM326" s="5">
        <f>SUM(TASA_FEMENINO!BB326:BM326)</f>
        <v>0</v>
      </c>
      <c r="BN326" s="5">
        <f>SUM(TASA_FEMENINO!BC326:BN326)</f>
        <v>0</v>
      </c>
      <c r="BO326" s="5">
        <f>SUM(TASA_FEMENINO!BD326:BO326)</f>
        <v>0</v>
      </c>
      <c r="BP326" s="5">
        <f>SUM(TASA_FEMENINO!BE326:BP326)</f>
        <v>0</v>
      </c>
      <c r="BQ326" s="5">
        <f>SUM(TASA_FEMENINO!BF326:BQ326)</f>
        <v>0</v>
      </c>
      <c r="BR326" s="5">
        <f>SUM(TASA_FEMENINO!BG326:BR326)</f>
        <v>0</v>
      </c>
      <c r="BS326" s="5">
        <f>SUM(TASA_FEMENINO!BH326:BS326)</f>
        <v>0</v>
      </c>
    </row>
    <row r="327" spans="1:71" x14ac:dyDescent="0.3">
      <c r="A327" s="4">
        <v>2203</v>
      </c>
      <c r="B327" s="3" t="s">
        <v>343</v>
      </c>
      <c r="C327" s="3" t="s">
        <v>341</v>
      </c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>
        <f>SUM(TASA_FEMENINO!E327:P327)</f>
        <v>0</v>
      </c>
      <c r="Q327" s="5">
        <f>SUM(TASA_FEMENINO!F327:Q327)</f>
        <v>0</v>
      </c>
      <c r="R327" s="5">
        <f>SUM(TASA_FEMENINO!G327:R327)</f>
        <v>0</v>
      </c>
      <c r="S327" s="5">
        <f>SUM(TASA_FEMENINO!H327:S327)</f>
        <v>0</v>
      </c>
      <c r="T327" s="5">
        <f>SUM(TASA_FEMENINO!I327:T327)</f>
        <v>0</v>
      </c>
      <c r="U327" s="5">
        <f>SUM(TASA_FEMENINO!J327:U327)</f>
        <v>0</v>
      </c>
      <c r="V327" s="5">
        <f>SUM(TASA_FEMENINO!K327:V327)</f>
        <v>0</v>
      </c>
      <c r="W327" s="5">
        <f>SUM(TASA_FEMENINO!L327:W327)</f>
        <v>0</v>
      </c>
      <c r="X327" s="5">
        <f>SUM(TASA_FEMENINO!M327:X327)</f>
        <v>0</v>
      </c>
      <c r="Y327" s="5">
        <f>SUM(TASA_FEMENINO!N327:Y327)</f>
        <v>6.425853928081442</v>
      </c>
      <c r="Z327" s="5">
        <f>SUM(TASA_FEMENINO!O327:Z327)</f>
        <v>6.425853928081442</v>
      </c>
      <c r="AA327" s="5">
        <f>SUM(TASA_FEMENINO!P327:AA327)</f>
        <v>6.425853928081442</v>
      </c>
      <c r="AB327" s="5">
        <f>SUM(TASA_FEMENINO!Q327:AB327)</f>
        <v>6.425853928081442</v>
      </c>
      <c r="AC327" s="5">
        <f>SUM(TASA_FEMENINO!R327:AC327)</f>
        <v>6.425853928081442</v>
      </c>
      <c r="AD327" s="5">
        <f>SUM(TASA_FEMENINO!S327:AD327)</f>
        <v>6.425853928081442</v>
      </c>
      <c r="AE327" s="5">
        <f>SUM(TASA_FEMENINO!T327:AE327)</f>
        <v>6.425853928081442</v>
      </c>
      <c r="AF327" s="5">
        <f>SUM(TASA_FEMENINO!U327:AF327)</f>
        <v>19.156302623300785</v>
      </c>
      <c r="AG327" s="5">
        <f>SUM(TASA_FEMENINO!V327:AG327)</f>
        <v>19.156302623300785</v>
      </c>
      <c r="AH327" s="5">
        <f>SUM(TASA_FEMENINO!W327:AH327)</f>
        <v>19.156302623300785</v>
      </c>
      <c r="AI327" s="5">
        <f>SUM(TASA_FEMENINO!X327:AI327)</f>
        <v>19.156302623300785</v>
      </c>
      <c r="AJ327" s="5">
        <f>SUM(TASA_FEMENINO!Y327:AJ327)</f>
        <v>19.156302623300785</v>
      </c>
      <c r="AK327" s="5">
        <f>SUM(TASA_FEMENINO!Z327:AK327)</f>
        <v>12.730448695219343</v>
      </c>
      <c r="AL327" s="5">
        <f>SUM(TASA_FEMENINO!AA327:AL327)</f>
        <v>12.730448695219343</v>
      </c>
      <c r="AM327" s="5">
        <f>SUM(TASA_FEMENINO!AB327:AM327)</f>
        <v>12.730448695219343</v>
      </c>
      <c r="AN327" s="5">
        <f>SUM(TASA_FEMENINO!AC327:AN327)</f>
        <v>12.730448695219343</v>
      </c>
      <c r="AO327" s="5">
        <f>SUM(TASA_FEMENINO!AD327:AO327)</f>
        <v>12.730448695219343</v>
      </c>
      <c r="AP327" s="5">
        <f>SUM(TASA_FEMENINO!AE327:AP327)</f>
        <v>12.730448695219343</v>
      </c>
      <c r="AQ327" s="5">
        <f>SUM(TASA_FEMENINO!AF327:AQ327)</f>
        <v>12.730448695219343</v>
      </c>
      <c r="AR327" s="5">
        <f>SUM(TASA_FEMENINO!AG327:AR327)</f>
        <v>0</v>
      </c>
      <c r="AS327" s="5">
        <f>SUM(TASA_FEMENINO!AH327:AS327)</f>
        <v>0</v>
      </c>
      <c r="AT327" s="5">
        <f>SUM(TASA_FEMENINO!AI327:AT327)</f>
        <v>0</v>
      </c>
      <c r="AU327" s="5">
        <f>SUM(TASA_FEMENINO!AJ327:AU327)</f>
        <v>0</v>
      </c>
      <c r="AV327" s="5">
        <f>SUM(TASA_FEMENINO!AK327:AV327)</f>
        <v>0</v>
      </c>
      <c r="AW327" s="5">
        <f>SUM(TASA_FEMENINO!AL327:AW327)</f>
        <v>0</v>
      </c>
      <c r="AX327" s="5">
        <f>SUM(TASA_FEMENINO!AM327:AX327)</f>
        <v>0</v>
      </c>
      <c r="AY327" s="5">
        <f>SUM(TASA_FEMENINO!AN327:AY327)</f>
        <v>0</v>
      </c>
      <c r="AZ327" s="5">
        <f>SUM(TASA_FEMENINO!AO327:AZ327)</f>
        <v>6.197194696763094</v>
      </c>
      <c r="BA327" s="5">
        <f>SUM(TASA_FEMENINO!AP327:BA327)</f>
        <v>6.197194696763094</v>
      </c>
      <c r="BB327" s="5">
        <f>SUM(TASA_FEMENINO!AQ327:BB327)</f>
        <v>6.197194696763094</v>
      </c>
      <c r="BC327" s="5">
        <f>SUM(TASA_FEMENINO!AR327:BC327)</f>
        <v>6.197194696763094</v>
      </c>
      <c r="BD327" s="5">
        <f>SUM(TASA_FEMENINO!AS327:BD327)</f>
        <v>12.362048839740858</v>
      </c>
      <c r="BE327" s="5">
        <f>SUM(TASA_FEMENINO!AT327:BE327)</f>
        <v>12.362048839740858</v>
      </c>
      <c r="BF327" s="5">
        <f>SUM(TASA_FEMENINO!AU327:BF327)</f>
        <v>12.362048839740858</v>
      </c>
      <c r="BG327" s="5">
        <f>SUM(TASA_FEMENINO!AV327:BG327)</f>
        <v>12.362048839740858</v>
      </c>
      <c r="BH327" s="5">
        <f>SUM(TASA_FEMENINO!AW327:BH327)</f>
        <v>12.362048839740858</v>
      </c>
      <c r="BI327" s="5">
        <f>SUM(TASA_FEMENINO!AX327:BI327)</f>
        <v>12.362048839740858</v>
      </c>
      <c r="BJ327" s="5">
        <f>SUM(TASA_FEMENINO!AY327:BJ327)</f>
        <v>12.362048839740858</v>
      </c>
      <c r="BK327" s="5">
        <f>SUM(TASA_FEMENINO!AZ327:BK327)</f>
        <v>12.362048839740858</v>
      </c>
      <c r="BL327" s="5">
        <f>SUM(TASA_FEMENINO!BA327:BL327)</f>
        <v>6.1648541429777648</v>
      </c>
      <c r="BM327" s="5">
        <f>SUM(TASA_FEMENINO!BB327:BM327)</f>
        <v>6.1648541429777648</v>
      </c>
      <c r="BN327" s="5">
        <f>SUM(TASA_FEMENINO!BC327:BN327)</f>
        <v>6.1648541429777648</v>
      </c>
      <c r="BO327" s="5">
        <f>SUM(TASA_FEMENINO!BD327:BO327)</f>
        <v>6.1648541429777648</v>
      </c>
      <c r="BP327" s="5">
        <f>SUM(TASA_FEMENINO!BE327:BP327)</f>
        <v>0</v>
      </c>
      <c r="BQ327" s="5">
        <f>SUM(TASA_FEMENINO!BF327:BQ327)</f>
        <v>0</v>
      </c>
      <c r="BR327" s="5">
        <f>SUM(TASA_FEMENINO!BG327:BR327)</f>
        <v>0</v>
      </c>
      <c r="BS327" s="5">
        <f>SUM(TASA_FEMENINO!BH327:BS327)</f>
        <v>0</v>
      </c>
    </row>
    <row r="328" spans="1:71" x14ac:dyDescent="0.3">
      <c r="A328" s="4">
        <v>2204</v>
      </c>
      <c r="B328" s="3" t="s">
        <v>344</v>
      </c>
      <c r="C328" s="3" t="s">
        <v>341</v>
      </c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>
        <f>SUM(TASA_FEMENINO!E328:P328)</f>
        <v>0</v>
      </c>
      <c r="Q328" s="5">
        <f>SUM(TASA_FEMENINO!F328:Q328)</f>
        <v>0</v>
      </c>
      <c r="R328" s="5">
        <f>SUM(TASA_FEMENINO!G328:R328)</f>
        <v>0</v>
      </c>
      <c r="S328" s="5">
        <f>SUM(TASA_FEMENINO!H328:S328)</f>
        <v>0</v>
      </c>
      <c r="T328" s="5">
        <f>SUM(TASA_FEMENINO!I328:T328)</f>
        <v>0</v>
      </c>
      <c r="U328" s="5">
        <f>SUM(TASA_FEMENINO!J328:U328)</f>
        <v>0</v>
      </c>
      <c r="V328" s="5">
        <f>SUM(TASA_FEMENINO!K328:V328)</f>
        <v>0</v>
      </c>
      <c r="W328" s="5">
        <f>SUM(TASA_FEMENINO!L328:W328)</f>
        <v>0</v>
      </c>
      <c r="X328" s="5">
        <f>SUM(TASA_FEMENINO!M328:X328)</f>
        <v>0</v>
      </c>
      <c r="Y328" s="5">
        <f>SUM(TASA_FEMENINO!N328:Y328)</f>
        <v>0</v>
      </c>
      <c r="Z328" s="5">
        <f>SUM(TASA_FEMENINO!O328:Z328)</f>
        <v>0</v>
      </c>
      <c r="AA328" s="5">
        <f>SUM(TASA_FEMENINO!P328:AA328)</f>
        <v>0</v>
      </c>
      <c r="AB328" s="5">
        <f>SUM(TASA_FEMENINO!Q328:AB328)</f>
        <v>0</v>
      </c>
      <c r="AC328" s="5">
        <f>SUM(TASA_FEMENINO!R328:AC328)</f>
        <v>0</v>
      </c>
      <c r="AD328" s="5">
        <f>SUM(TASA_FEMENINO!S328:AD328)</f>
        <v>0</v>
      </c>
      <c r="AE328" s="5">
        <f>SUM(TASA_FEMENINO!T328:AE328)</f>
        <v>0</v>
      </c>
      <c r="AF328" s="5">
        <f>SUM(TASA_FEMENINO!U328:AF328)</f>
        <v>0</v>
      </c>
      <c r="AG328" s="5">
        <f>SUM(TASA_FEMENINO!V328:AG328)</f>
        <v>0</v>
      </c>
      <c r="AH328" s="5">
        <f>SUM(TASA_FEMENINO!W328:AH328)</f>
        <v>0</v>
      </c>
      <c r="AI328" s="5">
        <f>SUM(TASA_FEMENINO!X328:AI328)</f>
        <v>0</v>
      </c>
      <c r="AJ328" s="5">
        <f>SUM(TASA_FEMENINO!Y328:AJ328)</f>
        <v>0</v>
      </c>
      <c r="AK328" s="5">
        <f>SUM(TASA_FEMENINO!Z328:AK328)</f>
        <v>0</v>
      </c>
      <c r="AL328" s="5">
        <f>SUM(TASA_FEMENINO!AA328:AL328)</f>
        <v>0</v>
      </c>
      <c r="AM328" s="5">
        <f>SUM(TASA_FEMENINO!AB328:AM328)</f>
        <v>0</v>
      </c>
      <c r="AN328" s="5">
        <f>SUM(TASA_FEMENINO!AC328:AN328)</f>
        <v>0</v>
      </c>
      <c r="AO328" s="5">
        <f>SUM(TASA_FEMENINO!AD328:AO328)</f>
        <v>0</v>
      </c>
      <c r="AP328" s="5">
        <f>SUM(TASA_FEMENINO!AE328:AP328)</f>
        <v>0</v>
      </c>
      <c r="AQ328" s="5">
        <f>SUM(TASA_FEMENINO!AF328:AQ328)</f>
        <v>0</v>
      </c>
      <c r="AR328" s="5">
        <f>SUM(TASA_FEMENINO!AG328:AR328)</f>
        <v>0</v>
      </c>
      <c r="AS328" s="5">
        <f>SUM(TASA_FEMENINO!AH328:AS328)</f>
        <v>0</v>
      </c>
      <c r="AT328" s="5">
        <f>SUM(TASA_FEMENINO!AI328:AT328)</f>
        <v>0</v>
      </c>
      <c r="AU328" s="5">
        <f>SUM(TASA_FEMENINO!AJ328:AU328)</f>
        <v>0</v>
      </c>
      <c r="AV328" s="5">
        <f>SUM(TASA_FEMENINO!AK328:AV328)</f>
        <v>0</v>
      </c>
      <c r="AW328" s="5">
        <f>SUM(TASA_FEMENINO!AL328:AW328)</f>
        <v>0</v>
      </c>
      <c r="AX328" s="5">
        <f>SUM(TASA_FEMENINO!AM328:AX328)</f>
        <v>0</v>
      </c>
      <c r="AY328" s="5">
        <f>SUM(TASA_FEMENINO!AN328:AY328)</f>
        <v>0</v>
      </c>
      <c r="AZ328" s="5">
        <f>SUM(TASA_FEMENINO!AO328:AZ328)</f>
        <v>0</v>
      </c>
      <c r="BA328" s="5">
        <f>SUM(TASA_FEMENINO!AP328:BA328)</f>
        <v>0</v>
      </c>
      <c r="BB328" s="5">
        <f>SUM(TASA_FEMENINO!AQ328:BB328)</f>
        <v>0</v>
      </c>
      <c r="BC328" s="5">
        <f>SUM(TASA_FEMENINO!AR328:BC328)</f>
        <v>0</v>
      </c>
      <c r="BD328" s="5">
        <f>SUM(TASA_FEMENINO!AS328:BD328)</f>
        <v>0</v>
      </c>
      <c r="BE328" s="5">
        <f>SUM(TASA_FEMENINO!AT328:BE328)</f>
        <v>0</v>
      </c>
      <c r="BF328" s="5">
        <f>SUM(TASA_FEMENINO!AU328:BF328)</f>
        <v>0</v>
      </c>
      <c r="BG328" s="5">
        <f>SUM(TASA_FEMENINO!AV328:BG328)</f>
        <v>0</v>
      </c>
      <c r="BH328" s="5">
        <f>SUM(TASA_FEMENINO!AW328:BH328)</f>
        <v>0</v>
      </c>
      <c r="BI328" s="5">
        <f>SUM(TASA_FEMENINO!AX328:BI328)</f>
        <v>0</v>
      </c>
      <c r="BJ328" s="5">
        <f>SUM(TASA_FEMENINO!AY328:BJ328)</f>
        <v>0</v>
      </c>
      <c r="BK328" s="5">
        <f>SUM(TASA_FEMENINO!AZ328:BK328)</f>
        <v>0</v>
      </c>
      <c r="BL328" s="5">
        <f>SUM(TASA_FEMENINO!BA328:BL328)</f>
        <v>0</v>
      </c>
      <c r="BM328" s="5">
        <f>SUM(TASA_FEMENINO!BB328:BM328)</f>
        <v>0</v>
      </c>
      <c r="BN328" s="5">
        <f>SUM(TASA_FEMENINO!BC328:BN328)</f>
        <v>0</v>
      </c>
      <c r="BO328" s="5">
        <f>SUM(TASA_FEMENINO!BD328:BO328)</f>
        <v>0</v>
      </c>
      <c r="BP328" s="5">
        <f>SUM(TASA_FEMENINO!BE328:BP328)</f>
        <v>0</v>
      </c>
      <c r="BQ328" s="5">
        <f>SUM(TASA_FEMENINO!BF328:BQ328)</f>
        <v>0</v>
      </c>
      <c r="BR328" s="5">
        <f>SUM(TASA_FEMENINO!BG328:BR328)</f>
        <v>0</v>
      </c>
      <c r="BS328" s="5">
        <f>SUM(TASA_FEMENINO!BH328:BS328)</f>
        <v>0</v>
      </c>
    </row>
    <row r="329" spans="1:71" x14ac:dyDescent="0.3">
      <c r="A329" s="4">
        <v>2205</v>
      </c>
      <c r="B329" s="3" t="s">
        <v>345</v>
      </c>
      <c r="C329" s="3" t="s">
        <v>341</v>
      </c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>
        <f>SUM(TASA_FEMENINO!E329:P329)</f>
        <v>4.046595992562942</v>
      </c>
      <c r="Q329" s="5">
        <f>SUM(TASA_FEMENINO!F329:Q329)</f>
        <v>4.046595992562942</v>
      </c>
      <c r="R329" s="5">
        <f>SUM(TASA_FEMENINO!G329:R329)</f>
        <v>4.046595992562942</v>
      </c>
      <c r="S329" s="5">
        <f>SUM(TASA_FEMENINO!H329:S329)</f>
        <v>8.0475092257459391</v>
      </c>
      <c r="T329" s="5">
        <f>SUM(TASA_FEMENINO!I329:T329)</f>
        <v>8.0475092257459391</v>
      </c>
      <c r="U329" s="5">
        <f>SUM(TASA_FEMENINO!J329:U329)</f>
        <v>8.0475092257459391</v>
      </c>
      <c r="V329" s="5">
        <f>SUM(TASA_FEMENINO!K329:V329)</f>
        <v>8.0475092257459391</v>
      </c>
      <c r="W329" s="5">
        <f>SUM(TASA_FEMENINO!L329:W329)</f>
        <v>12.022869556688029</v>
      </c>
      <c r="X329" s="5">
        <f>SUM(TASA_FEMENINO!M329:X329)</f>
        <v>7.976273564125087</v>
      </c>
      <c r="Y329" s="5">
        <f>SUM(TASA_FEMENINO!N329:Y329)</f>
        <v>7.976273564125087</v>
      </c>
      <c r="Z329" s="5">
        <f>SUM(TASA_FEMENINO!O329:Z329)</f>
        <v>7.976273564125087</v>
      </c>
      <c r="AA329" s="5">
        <f>SUM(TASA_FEMENINO!P329:AA329)</f>
        <v>7.976273564125087</v>
      </c>
      <c r="AB329" s="5">
        <f>SUM(TASA_FEMENINO!Q329:AB329)</f>
        <v>7.976273564125087</v>
      </c>
      <c r="AC329" s="5">
        <f>SUM(TASA_FEMENINO!R329:AC329)</f>
        <v>7.976273564125087</v>
      </c>
      <c r="AD329" s="5">
        <f>SUM(TASA_FEMENINO!S329:AD329)</f>
        <v>7.976273564125087</v>
      </c>
      <c r="AE329" s="5">
        <f>SUM(TASA_FEMENINO!T329:AE329)</f>
        <v>11.826404551581639</v>
      </c>
      <c r="AF329" s="5">
        <f>SUM(TASA_FEMENINO!U329:AF329)</f>
        <v>11.826404551581639</v>
      </c>
      <c r="AG329" s="5">
        <f>SUM(TASA_FEMENINO!V329:AG329)</f>
        <v>11.826404551581639</v>
      </c>
      <c r="AH329" s="5">
        <f>SUM(TASA_FEMENINO!W329:AH329)</f>
        <v>11.826404551581639</v>
      </c>
      <c r="AI329" s="5">
        <f>SUM(TASA_FEMENINO!X329:AI329)</f>
        <v>7.8510442206395492</v>
      </c>
      <c r="AJ329" s="5">
        <f>SUM(TASA_FEMENINO!Y329:AJ329)</f>
        <v>7.8510442206395492</v>
      </c>
      <c r="AK329" s="5">
        <f>SUM(TASA_FEMENINO!Z329:AK329)</f>
        <v>7.8510442206395492</v>
      </c>
      <c r="AL329" s="5">
        <f>SUM(TASA_FEMENINO!AA329:AL329)</f>
        <v>7.8510442206395492</v>
      </c>
      <c r="AM329" s="5">
        <f>SUM(TASA_FEMENINO!AB329:AM329)</f>
        <v>7.8510442206395492</v>
      </c>
      <c r="AN329" s="5">
        <f>SUM(TASA_FEMENINO!AC329:AN329)</f>
        <v>11.722498950619686</v>
      </c>
      <c r="AO329" s="5">
        <f>SUM(TASA_FEMENINO!AD329:AO329)</f>
        <v>11.722498950619686</v>
      </c>
      <c r="AP329" s="5">
        <f>SUM(TASA_FEMENINO!AE329:AP329)</f>
        <v>11.722498950619686</v>
      </c>
      <c r="AQ329" s="5">
        <f>SUM(TASA_FEMENINO!AF329:AQ329)</f>
        <v>7.7253321630645058</v>
      </c>
      <c r="AR329" s="5">
        <f>SUM(TASA_FEMENINO!AG329:AR329)</f>
        <v>7.7253321630645058</v>
      </c>
      <c r="AS329" s="5">
        <f>SUM(TASA_FEMENINO!AH329:AS329)</f>
        <v>7.7253321630645058</v>
      </c>
      <c r="AT329" s="5">
        <f>SUM(TASA_FEMENINO!AI329:AT329)</f>
        <v>7.7253321630645058</v>
      </c>
      <c r="AU329" s="5">
        <f>SUM(TASA_FEMENINO!AJ329:AU329)</f>
        <v>7.7253321630645058</v>
      </c>
      <c r="AV329" s="5">
        <f>SUM(TASA_FEMENINO!AK329:AV329)</f>
        <v>7.7253321630645058</v>
      </c>
      <c r="AW329" s="5">
        <f>SUM(TASA_FEMENINO!AL329:AW329)</f>
        <v>7.7253321630645058</v>
      </c>
      <c r="AX329" s="5">
        <f>SUM(TASA_FEMENINO!AM329:AX329)</f>
        <v>7.7253321630645058</v>
      </c>
      <c r="AY329" s="5">
        <f>SUM(TASA_FEMENINO!AN329:AY329)</f>
        <v>7.7253321630645058</v>
      </c>
      <c r="AZ329" s="5">
        <f>SUM(TASA_FEMENINO!AO329:AZ329)</f>
        <v>3.8538774330843681</v>
      </c>
      <c r="BA329" s="5">
        <f>SUM(TASA_FEMENINO!AP329:BA329)</f>
        <v>3.8538774330843681</v>
      </c>
      <c r="BB329" s="5">
        <f>SUM(TASA_FEMENINO!AQ329:BB329)</f>
        <v>7.6453628637804592</v>
      </c>
      <c r="BC329" s="5">
        <f>SUM(TASA_FEMENINO!AR329:BC329)</f>
        <v>3.791485430696091</v>
      </c>
      <c r="BD329" s="5">
        <f>SUM(TASA_FEMENINO!AS329:BD329)</f>
        <v>3.791485430696091</v>
      </c>
      <c r="BE329" s="5">
        <f>SUM(TASA_FEMENINO!AT329:BE329)</f>
        <v>7.5665579282929691</v>
      </c>
      <c r="BF329" s="5">
        <f>SUM(TASA_FEMENINO!AU329:BF329)</f>
        <v>7.5665579282929691</v>
      </c>
      <c r="BG329" s="5">
        <f>SUM(TASA_FEMENINO!AV329:BG329)</f>
        <v>7.5665579282929691</v>
      </c>
      <c r="BH329" s="5">
        <f>SUM(TASA_FEMENINO!AW329:BH329)</f>
        <v>7.5665579282929691</v>
      </c>
      <c r="BI329" s="5">
        <f>SUM(TASA_FEMENINO!AX329:BI329)</f>
        <v>7.5665579282929691</v>
      </c>
      <c r="BJ329" s="5">
        <f>SUM(TASA_FEMENINO!AY329:BJ329)</f>
        <v>11.314845877785812</v>
      </c>
      <c r="BK329" s="5">
        <f>SUM(TASA_FEMENINO!AZ329:BK329)</f>
        <v>15.057860830219086</v>
      </c>
      <c r="BL329" s="5">
        <f>SUM(TASA_FEMENINO!BA329:BL329)</f>
        <v>15.057860830219086</v>
      </c>
      <c r="BM329" s="5">
        <f>SUM(TASA_FEMENINO!BB329:BM329)</f>
        <v>15.057860830219086</v>
      </c>
      <c r="BN329" s="5">
        <f>SUM(TASA_FEMENINO!BC329:BN329)</f>
        <v>11.266375399522996</v>
      </c>
      <c r="BO329" s="5">
        <f>SUM(TASA_FEMENINO!BD329:BO329)</f>
        <v>11.266375399522996</v>
      </c>
      <c r="BP329" s="5">
        <f>SUM(TASA_FEMENINO!BE329:BP329)</f>
        <v>11.266375399522996</v>
      </c>
      <c r="BQ329" s="5">
        <f>SUM(TASA_FEMENINO!BF329:BQ329)</f>
        <v>7.491302901926117</v>
      </c>
      <c r="BR329" s="5">
        <f>SUM(TASA_FEMENINO!BG329:BR329)</f>
        <v>7.491302901926117</v>
      </c>
      <c r="BS329" s="5">
        <f>SUM(TASA_FEMENINO!BH329:BS329)</f>
        <v>7.491302901926117</v>
      </c>
    </row>
    <row r="330" spans="1:71" x14ac:dyDescent="0.3">
      <c r="A330" s="4">
        <v>2206</v>
      </c>
      <c r="B330" s="3" t="s">
        <v>346</v>
      </c>
      <c r="C330" s="3" t="s">
        <v>341</v>
      </c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>
        <f>SUM(TASA_FEMENINO!E330:P330)</f>
        <v>0</v>
      </c>
      <c r="Q330" s="5">
        <f>SUM(TASA_FEMENINO!F330:Q330)</f>
        <v>0</v>
      </c>
      <c r="R330" s="5">
        <f>SUM(TASA_FEMENINO!G330:R330)</f>
        <v>0</v>
      </c>
      <c r="S330" s="5">
        <f>SUM(TASA_FEMENINO!H330:S330)</f>
        <v>0</v>
      </c>
      <c r="T330" s="5">
        <f>SUM(TASA_FEMENINO!I330:T330)</f>
        <v>0</v>
      </c>
      <c r="U330" s="5">
        <f>SUM(TASA_FEMENINO!J330:U330)</f>
        <v>0</v>
      </c>
      <c r="V330" s="5">
        <f>SUM(TASA_FEMENINO!K330:V330)</f>
        <v>11.383841267324335</v>
      </c>
      <c r="W330" s="5">
        <f>SUM(TASA_FEMENINO!L330:W330)</f>
        <v>11.383841267324335</v>
      </c>
      <c r="X330" s="5">
        <f>SUM(TASA_FEMENINO!M330:X330)</f>
        <v>11.383841267324335</v>
      </c>
      <c r="Y330" s="5">
        <f>SUM(TASA_FEMENINO!N330:Y330)</f>
        <v>22.744284928092991</v>
      </c>
      <c r="Z330" s="5">
        <f>SUM(TASA_FEMENINO!O330:Z330)</f>
        <v>22.744284928092991</v>
      </c>
      <c r="AA330" s="5">
        <f>SUM(TASA_FEMENINO!P330:AA330)</f>
        <v>22.744284928092991</v>
      </c>
      <c r="AB330" s="5">
        <f>SUM(TASA_FEMENINO!Q330:AB330)</f>
        <v>22.744284928092991</v>
      </c>
      <c r="AC330" s="5">
        <f>SUM(TASA_FEMENINO!R330:AC330)</f>
        <v>22.744284928092991</v>
      </c>
      <c r="AD330" s="5">
        <f>SUM(TASA_FEMENINO!S330:AD330)</f>
        <v>22.744284928092991</v>
      </c>
      <c r="AE330" s="5">
        <f>SUM(TASA_FEMENINO!T330:AE330)</f>
        <v>22.744284928092991</v>
      </c>
      <c r="AF330" s="5">
        <f>SUM(TASA_FEMENINO!U330:AF330)</f>
        <v>22.744284928092991</v>
      </c>
      <c r="AG330" s="5">
        <f>SUM(TASA_FEMENINO!V330:AG330)</f>
        <v>22.744284928092991</v>
      </c>
      <c r="AH330" s="5">
        <f>SUM(TASA_FEMENINO!W330:AH330)</f>
        <v>11.360443660768656</v>
      </c>
      <c r="AI330" s="5">
        <f>SUM(TASA_FEMENINO!X330:AI330)</f>
        <v>11.360443660768656</v>
      </c>
      <c r="AJ330" s="5">
        <f>SUM(TASA_FEMENINO!Y330:AJ330)</f>
        <v>11.360443660768656</v>
      </c>
      <c r="AK330" s="5">
        <f>SUM(TASA_FEMENINO!Z330:AK330)</f>
        <v>0</v>
      </c>
      <c r="AL330" s="5">
        <f>SUM(TASA_FEMENINO!AA330:AL330)</f>
        <v>0</v>
      </c>
      <c r="AM330" s="5">
        <f>SUM(TASA_FEMENINO!AB330:AM330)</f>
        <v>0</v>
      </c>
      <c r="AN330" s="5">
        <f>SUM(TASA_FEMENINO!AC330:AN330)</f>
        <v>0</v>
      </c>
      <c r="AO330" s="5">
        <f>SUM(TASA_FEMENINO!AD330:AO330)</f>
        <v>0</v>
      </c>
      <c r="AP330" s="5">
        <f>SUM(TASA_FEMENINO!AE330:AP330)</f>
        <v>0</v>
      </c>
      <c r="AQ330" s="5">
        <f>SUM(TASA_FEMENINO!AF330:AQ330)</f>
        <v>0</v>
      </c>
      <c r="AR330" s="5">
        <f>SUM(TASA_FEMENINO!AG330:AR330)</f>
        <v>0</v>
      </c>
      <c r="AS330" s="5">
        <f>SUM(TASA_FEMENINO!AH330:AS330)</f>
        <v>0</v>
      </c>
      <c r="AT330" s="5">
        <f>SUM(TASA_FEMENINO!AI330:AT330)</f>
        <v>0</v>
      </c>
      <c r="AU330" s="5">
        <f>SUM(TASA_FEMENINO!AJ330:AU330)</f>
        <v>0</v>
      </c>
      <c r="AV330" s="5">
        <f>SUM(TASA_FEMENINO!AK330:AV330)</f>
        <v>0</v>
      </c>
      <c r="AW330" s="5">
        <f>SUM(TASA_FEMENINO!AL330:AW330)</f>
        <v>0</v>
      </c>
      <c r="AX330" s="5">
        <f>SUM(TASA_FEMENINO!AM330:AX330)</f>
        <v>0</v>
      </c>
      <c r="AY330" s="5">
        <f>SUM(TASA_FEMENINO!AN330:AY330)</f>
        <v>0</v>
      </c>
      <c r="AZ330" s="5">
        <f>SUM(TASA_FEMENINO!AO330:AZ330)</f>
        <v>0</v>
      </c>
      <c r="BA330" s="5">
        <f>SUM(TASA_FEMENINO!AP330:BA330)</f>
        <v>0</v>
      </c>
      <c r="BB330" s="5">
        <f>SUM(TASA_FEMENINO!AQ330:BB330)</f>
        <v>0</v>
      </c>
      <c r="BC330" s="5">
        <f>SUM(TASA_FEMENINO!AR330:BC330)</f>
        <v>0</v>
      </c>
      <c r="BD330" s="5">
        <f>SUM(TASA_FEMENINO!AS330:BD330)</f>
        <v>0</v>
      </c>
      <c r="BE330" s="5">
        <f>SUM(TASA_FEMENINO!AT330:BE330)</f>
        <v>0</v>
      </c>
      <c r="BF330" s="5">
        <f>SUM(TASA_FEMENINO!AU330:BF330)</f>
        <v>0</v>
      </c>
      <c r="BG330" s="5">
        <f>SUM(TASA_FEMENINO!AV330:BG330)</f>
        <v>0</v>
      </c>
      <c r="BH330" s="5">
        <f>SUM(TASA_FEMENINO!AW330:BH330)</f>
        <v>0</v>
      </c>
      <c r="BI330" s="5">
        <f>SUM(TASA_FEMENINO!AX330:BI330)</f>
        <v>0</v>
      </c>
      <c r="BJ330" s="5">
        <f>SUM(TASA_FEMENINO!AY330:BJ330)</f>
        <v>0</v>
      </c>
      <c r="BK330" s="5">
        <f>SUM(TASA_FEMENINO!AZ330:BK330)</f>
        <v>0</v>
      </c>
      <c r="BL330" s="5">
        <f>SUM(TASA_FEMENINO!BA330:BL330)</f>
        <v>0</v>
      </c>
      <c r="BM330" s="5">
        <f>SUM(TASA_FEMENINO!BB330:BM330)</f>
        <v>0</v>
      </c>
      <c r="BN330" s="5">
        <f>SUM(TASA_FEMENINO!BC330:BN330)</f>
        <v>0</v>
      </c>
      <c r="BO330" s="5">
        <f>SUM(TASA_FEMENINO!BD330:BO330)</f>
        <v>0</v>
      </c>
      <c r="BP330" s="5">
        <f>SUM(TASA_FEMENINO!BE330:BP330)</f>
        <v>0</v>
      </c>
      <c r="BQ330" s="5">
        <f>SUM(TASA_FEMENINO!BF330:BQ330)</f>
        <v>0</v>
      </c>
      <c r="BR330" s="5">
        <f>SUM(TASA_FEMENINO!BG330:BR330)</f>
        <v>0</v>
      </c>
      <c r="BS330" s="5">
        <f>SUM(TASA_FEMENINO!BH330:BS330)</f>
        <v>0</v>
      </c>
    </row>
    <row r="331" spans="1:71" x14ac:dyDescent="0.3">
      <c r="A331" s="4">
        <v>2207</v>
      </c>
      <c r="B331" s="3" t="s">
        <v>347</v>
      </c>
      <c r="C331" s="3" t="s">
        <v>341</v>
      </c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>
        <f>SUM(TASA_FEMENINO!E331:P331)</f>
        <v>0</v>
      </c>
      <c r="Q331" s="5">
        <f>SUM(TASA_FEMENINO!F331:Q331)</f>
        <v>10.581518831177242</v>
      </c>
      <c r="R331" s="5">
        <f>SUM(TASA_FEMENINO!G331:R331)</f>
        <v>10.581518831177242</v>
      </c>
      <c r="S331" s="5">
        <f>SUM(TASA_FEMENINO!H331:S331)</f>
        <v>10.581518831177242</v>
      </c>
      <c r="T331" s="5">
        <f>SUM(TASA_FEMENINO!I331:T331)</f>
        <v>10.581518831177242</v>
      </c>
      <c r="U331" s="5">
        <f>SUM(TASA_FEMENINO!J331:U331)</f>
        <v>10.581518831177242</v>
      </c>
      <c r="V331" s="5">
        <f>SUM(TASA_FEMENINO!K331:V331)</f>
        <v>10.581518831177242</v>
      </c>
      <c r="W331" s="5">
        <f>SUM(TASA_FEMENINO!L331:W331)</f>
        <v>10.581518831177242</v>
      </c>
      <c r="X331" s="5">
        <f>SUM(TASA_FEMENINO!M331:X331)</f>
        <v>10.581518831177242</v>
      </c>
      <c r="Y331" s="5">
        <f>SUM(TASA_FEMENINO!N331:Y331)</f>
        <v>10.581518831177242</v>
      </c>
      <c r="Z331" s="5">
        <f>SUM(TASA_FEMENINO!O331:Z331)</f>
        <v>10.581518831177242</v>
      </c>
      <c r="AA331" s="5">
        <f>SUM(TASA_FEMENINO!P331:AA331)</f>
        <v>10.581518831177242</v>
      </c>
      <c r="AB331" s="5">
        <f>SUM(TASA_FEMENINO!Q331:AB331)</f>
        <v>10.581518831177242</v>
      </c>
      <c r="AC331" s="5">
        <f>SUM(TASA_FEMENINO!R331:AC331)</f>
        <v>0</v>
      </c>
      <c r="AD331" s="5">
        <f>SUM(TASA_FEMENINO!S331:AD331)</f>
        <v>0</v>
      </c>
      <c r="AE331" s="5">
        <f>SUM(TASA_FEMENINO!T331:AE331)</f>
        <v>0</v>
      </c>
      <c r="AF331" s="5">
        <f>SUM(TASA_FEMENINO!U331:AF331)</f>
        <v>0</v>
      </c>
      <c r="AG331" s="5">
        <f>SUM(TASA_FEMENINO!V331:AG331)</f>
        <v>0</v>
      </c>
      <c r="AH331" s="5">
        <f>SUM(TASA_FEMENINO!W331:AH331)</f>
        <v>0</v>
      </c>
      <c r="AI331" s="5">
        <f>SUM(TASA_FEMENINO!X331:AI331)</f>
        <v>0</v>
      </c>
      <c r="AJ331" s="5">
        <f>SUM(TASA_FEMENINO!Y331:AJ331)</f>
        <v>0</v>
      </c>
      <c r="AK331" s="5">
        <f>SUM(TASA_FEMENINO!Z331:AK331)</f>
        <v>0</v>
      </c>
      <c r="AL331" s="5">
        <f>SUM(TASA_FEMENINO!AA331:AL331)</f>
        <v>0</v>
      </c>
      <c r="AM331" s="5">
        <f>SUM(TASA_FEMENINO!AB331:AM331)</f>
        <v>0</v>
      </c>
      <c r="AN331" s="5">
        <f>SUM(TASA_FEMENINO!AC331:AN331)</f>
        <v>0</v>
      </c>
      <c r="AO331" s="5">
        <f>SUM(TASA_FEMENINO!AD331:AO331)</f>
        <v>0</v>
      </c>
      <c r="AP331" s="5">
        <f>SUM(TASA_FEMENINO!AE331:AP331)</f>
        <v>0</v>
      </c>
      <c r="AQ331" s="5">
        <f>SUM(TASA_FEMENINO!AF331:AQ331)</f>
        <v>0</v>
      </c>
      <c r="AR331" s="5">
        <f>SUM(TASA_FEMENINO!AG331:AR331)</f>
        <v>0</v>
      </c>
      <c r="AS331" s="5">
        <f>SUM(TASA_FEMENINO!AH331:AS331)</f>
        <v>0</v>
      </c>
      <c r="AT331" s="5">
        <f>SUM(TASA_FEMENINO!AI331:AT331)</f>
        <v>0</v>
      </c>
      <c r="AU331" s="5">
        <f>SUM(TASA_FEMENINO!AJ331:AU331)</f>
        <v>0</v>
      </c>
      <c r="AV331" s="5">
        <f>SUM(TASA_FEMENINO!AK331:AV331)</f>
        <v>0</v>
      </c>
      <c r="AW331" s="5">
        <f>SUM(TASA_FEMENINO!AL331:AW331)</f>
        <v>0</v>
      </c>
      <c r="AX331" s="5">
        <f>SUM(TASA_FEMENINO!AM331:AX331)</f>
        <v>0</v>
      </c>
      <c r="AY331" s="5">
        <f>SUM(TASA_FEMENINO!AN331:AY331)</f>
        <v>0</v>
      </c>
      <c r="AZ331" s="5">
        <f>SUM(TASA_FEMENINO!AO331:AZ331)</f>
        <v>0</v>
      </c>
      <c r="BA331" s="5">
        <f>SUM(TASA_FEMENINO!AP331:BA331)</f>
        <v>0</v>
      </c>
      <c r="BB331" s="5">
        <f>SUM(TASA_FEMENINO!AQ331:BB331)</f>
        <v>0</v>
      </c>
      <c r="BC331" s="5">
        <f>SUM(TASA_FEMENINO!AR331:BC331)</f>
        <v>10.09534599008931</v>
      </c>
      <c r="BD331" s="5">
        <f>SUM(TASA_FEMENINO!AS331:BD331)</f>
        <v>10.09534599008931</v>
      </c>
      <c r="BE331" s="5">
        <f>SUM(TASA_FEMENINO!AT331:BE331)</f>
        <v>10.09534599008931</v>
      </c>
      <c r="BF331" s="5">
        <f>SUM(TASA_FEMENINO!AU331:BF331)</f>
        <v>10.09534599008931</v>
      </c>
      <c r="BG331" s="5">
        <f>SUM(TASA_FEMENINO!AV331:BG331)</f>
        <v>20.142313365018666</v>
      </c>
      <c r="BH331" s="5">
        <f>SUM(TASA_FEMENINO!AW331:BH331)</f>
        <v>20.142313365018666</v>
      </c>
      <c r="BI331" s="5">
        <f>SUM(TASA_FEMENINO!AX331:BI331)</f>
        <v>20.142313365018666</v>
      </c>
      <c r="BJ331" s="5">
        <f>SUM(TASA_FEMENINO!AY331:BJ331)</f>
        <v>20.142313365018666</v>
      </c>
      <c r="BK331" s="5">
        <f>SUM(TASA_FEMENINO!AZ331:BK331)</f>
        <v>30.141663769910423</v>
      </c>
      <c r="BL331" s="5">
        <f>SUM(TASA_FEMENINO!BA331:BL331)</f>
        <v>30.141663769910423</v>
      </c>
      <c r="BM331" s="5">
        <f>SUM(TASA_FEMENINO!BB331:BM331)</f>
        <v>30.141663769910423</v>
      </c>
      <c r="BN331" s="5">
        <f>SUM(TASA_FEMENINO!BC331:BN331)</f>
        <v>30.141663769910423</v>
      </c>
      <c r="BO331" s="5">
        <f>SUM(TASA_FEMENINO!BD331:BO331)</f>
        <v>20.046317779821116</v>
      </c>
      <c r="BP331" s="5">
        <f>SUM(TASA_FEMENINO!BE331:BP331)</f>
        <v>20.046317779821116</v>
      </c>
      <c r="BQ331" s="5">
        <f>SUM(TASA_FEMENINO!BF331:BQ331)</f>
        <v>20.046317779821116</v>
      </c>
      <c r="BR331" s="5">
        <f>SUM(TASA_FEMENINO!BG331:BR331)</f>
        <v>20.046317779821116</v>
      </c>
      <c r="BS331" s="5">
        <f>SUM(TASA_FEMENINO!BH331:BS331)</f>
        <v>9.999350404891759</v>
      </c>
    </row>
    <row r="332" spans="1:71" x14ac:dyDescent="0.3">
      <c r="A332" s="4">
        <v>2208</v>
      </c>
      <c r="B332" s="3" t="s">
        <v>348</v>
      </c>
      <c r="C332" s="3" t="s">
        <v>341</v>
      </c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>
        <f>SUM(TASA_FEMENINO!E332:P332)</f>
        <v>0</v>
      </c>
      <c r="Q332" s="5">
        <f>SUM(TASA_FEMENINO!F332:Q332)</f>
        <v>0</v>
      </c>
      <c r="R332" s="5">
        <f>SUM(TASA_FEMENINO!G332:R332)</f>
        <v>0</v>
      </c>
      <c r="S332" s="5">
        <f>SUM(TASA_FEMENINO!H332:S332)</f>
        <v>0</v>
      </c>
      <c r="T332" s="5">
        <f>SUM(TASA_FEMENINO!I332:T332)</f>
        <v>0</v>
      </c>
      <c r="U332" s="5">
        <f>SUM(TASA_FEMENINO!J332:U332)</f>
        <v>0</v>
      </c>
      <c r="V332" s="5">
        <f>SUM(TASA_FEMENINO!K332:V332)</f>
        <v>0</v>
      </c>
      <c r="W332" s="5">
        <f>SUM(TASA_FEMENINO!L332:W332)</f>
        <v>0</v>
      </c>
      <c r="X332" s="5">
        <f>SUM(TASA_FEMENINO!M332:X332)</f>
        <v>0</v>
      </c>
      <c r="Y332" s="5">
        <f>SUM(TASA_FEMENINO!N332:Y332)</f>
        <v>0</v>
      </c>
      <c r="Z332" s="5">
        <f>SUM(TASA_FEMENINO!O332:Z332)</f>
        <v>0</v>
      </c>
      <c r="AA332" s="5">
        <f>SUM(TASA_FEMENINO!P332:AA332)</f>
        <v>0</v>
      </c>
      <c r="AB332" s="5">
        <f>SUM(TASA_FEMENINO!Q332:AB332)</f>
        <v>0</v>
      </c>
      <c r="AC332" s="5">
        <f>SUM(TASA_FEMENINO!R332:AC332)</f>
        <v>0</v>
      </c>
      <c r="AD332" s="5">
        <f>SUM(TASA_FEMENINO!S332:AD332)</f>
        <v>0</v>
      </c>
      <c r="AE332" s="5">
        <f>SUM(TASA_FEMENINO!T332:AE332)</f>
        <v>0</v>
      </c>
      <c r="AF332" s="5">
        <f>SUM(TASA_FEMENINO!U332:AF332)</f>
        <v>0</v>
      </c>
      <c r="AG332" s="5">
        <f>SUM(TASA_FEMENINO!V332:AG332)</f>
        <v>0</v>
      </c>
      <c r="AH332" s="5">
        <f>SUM(TASA_FEMENINO!W332:AH332)</f>
        <v>0</v>
      </c>
      <c r="AI332" s="5">
        <f>SUM(TASA_FEMENINO!X332:AI332)</f>
        <v>0</v>
      </c>
      <c r="AJ332" s="5">
        <f>SUM(TASA_FEMENINO!Y332:AJ332)</f>
        <v>0</v>
      </c>
      <c r="AK332" s="5">
        <f>SUM(TASA_FEMENINO!Z332:AK332)</f>
        <v>0</v>
      </c>
      <c r="AL332" s="5">
        <f>SUM(TASA_FEMENINO!AA332:AL332)</f>
        <v>0</v>
      </c>
      <c r="AM332" s="5">
        <f>SUM(TASA_FEMENINO!AB332:AM332)</f>
        <v>0</v>
      </c>
      <c r="AN332" s="5">
        <f>SUM(TASA_FEMENINO!AC332:AN332)</f>
        <v>0</v>
      </c>
      <c r="AO332" s="5">
        <f>SUM(TASA_FEMENINO!AD332:AO332)</f>
        <v>0</v>
      </c>
      <c r="AP332" s="5">
        <f>SUM(TASA_FEMENINO!AE332:AP332)</f>
        <v>0</v>
      </c>
      <c r="AQ332" s="5">
        <f>SUM(TASA_FEMENINO!AF332:AQ332)</f>
        <v>0</v>
      </c>
      <c r="AR332" s="5">
        <f>SUM(TASA_FEMENINO!AG332:AR332)</f>
        <v>0</v>
      </c>
      <c r="AS332" s="5">
        <f>SUM(TASA_FEMENINO!AH332:AS332)</f>
        <v>0</v>
      </c>
      <c r="AT332" s="5">
        <f>SUM(TASA_FEMENINO!AI332:AT332)</f>
        <v>0</v>
      </c>
      <c r="AU332" s="5">
        <f>SUM(TASA_FEMENINO!AJ332:AU332)</f>
        <v>0</v>
      </c>
      <c r="AV332" s="5">
        <f>SUM(TASA_FEMENINO!AK332:AV332)</f>
        <v>0</v>
      </c>
      <c r="AW332" s="5">
        <f>SUM(TASA_FEMENINO!AL332:AW332)</f>
        <v>0</v>
      </c>
      <c r="AX332" s="5">
        <f>SUM(TASA_FEMENINO!AM332:AX332)</f>
        <v>0</v>
      </c>
      <c r="AY332" s="5">
        <f>SUM(TASA_FEMENINO!AN332:AY332)</f>
        <v>0</v>
      </c>
      <c r="AZ332" s="5">
        <f>SUM(TASA_FEMENINO!AO332:AZ332)</f>
        <v>0</v>
      </c>
      <c r="BA332" s="5">
        <f>SUM(TASA_FEMENINO!AP332:BA332)</f>
        <v>0</v>
      </c>
      <c r="BB332" s="5">
        <f>SUM(TASA_FEMENINO!AQ332:BB332)</f>
        <v>0</v>
      </c>
      <c r="BC332" s="5">
        <f>SUM(TASA_FEMENINO!AR332:BC332)</f>
        <v>0</v>
      </c>
      <c r="BD332" s="5">
        <f>SUM(TASA_FEMENINO!AS332:BD332)</f>
        <v>0</v>
      </c>
      <c r="BE332" s="5">
        <f>SUM(TASA_FEMENINO!AT332:BE332)</f>
        <v>0</v>
      </c>
      <c r="BF332" s="5">
        <f>SUM(TASA_FEMENINO!AU332:BF332)</f>
        <v>0</v>
      </c>
      <c r="BG332" s="5">
        <f>SUM(TASA_FEMENINO!AV332:BG332)</f>
        <v>0</v>
      </c>
      <c r="BH332" s="5">
        <f>SUM(TASA_FEMENINO!AW332:BH332)</f>
        <v>0</v>
      </c>
      <c r="BI332" s="5">
        <f>SUM(TASA_FEMENINO!AX332:BI332)</f>
        <v>0</v>
      </c>
      <c r="BJ332" s="5">
        <f>SUM(TASA_FEMENINO!AY332:BJ332)</f>
        <v>0</v>
      </c>
      <c r="BK332" s="5">
        <f>SUM(TASA_FEMENINO!AZ332:BK332)</f>
        <v>0</v>
      </c>
      <c r="BL332" s="5">
        <f>SUM(TASA_FEMENINO!BA332:BL332)</f>
        <v>0</v>
      </c>
      <c r="BM332" s="5">
        <f>SUM(TASA_FEMENINO!BB332:BM332)</f>
        <v>0</v>
      </c>
      <c r="BN332" s="5">
        <f>SUM(TASA_FEMENINO!BC332:BN332)</f>
        <v>0</v>
      </c>
      <c r="BO332" s="5">
        <f>SUM(TASA_FEMENINO!BD332:BO332)</f>
        <v>0</v>
      </c>
      <c r="BP332" s="5">
        <f>SUM(TASA_FEMENINO!BE332:BP332)</f>
        <v>0</v>
      </c>
      <c r="BQ332" s="5">
        <f>SUM(TASA_FEMENINO!BF332:BQ332)</f>
        <v>0</v>
      </c>
      <c r="BR332" s="5">
        <f>SUM(TASA_FEMENINO!BG332:BR332)</f>
        <v>0</v>
      </c>
      <c r="BS332" s="5">
        <f>SUM(TASA_FEMENINO!BH332:BS332)</f>
        <v>0</v>
      </c>
    </row>
    <row r="333" spans="1:71" x14ac:dyDescent="0.3">
      <c r="A333" s="4">
        <v>2209</v>
      </c>
      <c r="B333" s="3" t="s">
        <v>349</v>
      </c>
      <c r="C333" s="3" t="s">
        <v>341</v>
      </c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>
        <f>SUM(TASA_FEMENINO!E333:P333)</f>
        <v>0</v>
      </c>
      <c r="Q333" s="5">
        <f>SUM(TASA_FEMENINO!F333:Q333)</f>
        <v>0</v>
      </c>
      <c r="R333" s="5">
        <f>SUM(TASA_FEMENINO!G333:R333)</f>
        <v>0</v>
      </c>
      <c r="S333" s="5">
        <f>SUM(TASA_FEMENINO!H333:S333)</f>
        <v>0</v>
      </c>
      <c r="T333" s="5">
        <f>SUM(TASA_FEMENINO!I333:T333)</f>
        <v>0</v>
      </c>
      <c r="U333" s="5">
        <f>SUM(TASA_FEMENINO!J333:U333)</f>
        <v>0</v>
      </c>
      <c r="V333" s="5">
        <f>SUM(TASA_FEMENINO!K333:V333)</f>
        <v>0</v>
      </c>
      <c r="W333" s="5">
        <f>SUM(TASA_FEMENINO!L333:W333)</f>
        <v>0</v>
      </c>
      <c r="X333" s="5">
        <f>SUM(TASA_FEMENINO!M333:X333)</f>
        <v>0</v>
      </c>
      <c r="Y333" s="5">
        <f>SUM(TASA_FEMENINO!N333:Y333)</f>
        <v>0</v>
      </c>
      <c r="Z333" s="5">
        <f>SUM(TASA_FEMENINO!O333:Z333)</f>
        <v>0</v>
      </c>
      <c r="AA333" s="5">
        <f>SUM(TASA_FEMENINO!P333:AA333)</f>
        <v>0</v>
      </c>
      <c r="AB333" s="5">
        <f>SUM(TASA_FEMENINO!Q333:AB333)</f>
        <v>0</v>
      </c>
      <c r="AC333" s="5">
        <f>SUM(TASA_FEMENINO!R333:AC333)</f>
        <v>0</v>
      </c>
      <c r="AD333" s="5">
        <f>SUM(TASA_FEMENINO!S333:AD333)</f>
        <v>0</v>
      </c>
      <c r="AE333" s="5">
        <f>SUM(TASA_FEMENINO!T333:AE333)</f>
        <v>0</v>
      </c>
      <c r="AF333" s="5">
        <f>SUM(TASA_FEMENINO!U333:AF333)</f>
        <v>0</v>
      </c>
      <c r="AG333" s="5">
        <f>SUM(TASA_FEMENINO!V333:AG333)</f>
        <v>0</v>
      </c>
      <c r="AH333" s="5">
        <f>SUM(TASA_FEMENINO!W333:AH333)</f>
        <v>0</v>
      </c>
      <c r="AI333" s="5">
        <f>SUM(TASA_FEMENINO!X333:AI333)</f>
        <v>0</v>
      </c>
      <c r="AJ333" s="5">
        <f>SUM(TASA_FEMENINO!Y333:AJ333)</f>
        <v>0</v>
      </c>
      <c r="AK333" s="5">
        <f>SUM(TASA_FEMENINO!Z333:AK333)</f>
        <v>0</v>
      </c>
      <c r="AL333" s="5">
        <f>SUM(TASA_FEMENINO!AA333:AL333)</f>
        <v>0</v>
      </c>
      <c r="AM333" s="5">
        <f>SUM(TASA_FEMENINO!AB333:AM333)</f>
        <v>0</v>
      </c>
      <c r="AN333" s="5">
        <f>SUM(TASA_FEMENINO!AC333:AN333)</f>
        <v>0</v>
      </c>
      <c r="AO333" s="5">
        <f>SUM(TASA_FEMENINO!AD333:AO333)</f>
        <v>0</v>
      </c>
      <c r="AP333" s="5">
        <f>SUM(TASA_FEMENINO!AE333:AP333)</f>
        <v>0</v>
      </c>
      <c r="AQ333" s="5">
        <f>SUM(TASA_FEMENINO!AF333:AQ333)</f>
        <v>0</v>
      </c>
      <c r="AR333" s="5">
        <f>SUM(TASA_FEMENINO!AG333:AR333)</f>
        <v>0</v>
      </c>
      <c r="AS333" s="5">
        <f>SUM(TASA_FEMENINO!AH333:AS333)</f>
        <v>0</v>
      </c>
      <c r="AT333" s="5">
        <f>SUM(TASA_FEMENINO!AI333:AT333)</f>
        <v>0</v>
      </c>
      <c r="AU333" s="5">
        <f>SUM(TASA_FEMENINO!AJ333:AU333)</f>
        <v>0</v>
      </c>
      <c r="AV333" s="5">
        <f>SUM(TASA_FEMENINO!AK333:AV333)</f>
        <v>0</v>
      </c>
      <c r="AW333" s="5">
        <f>SUM(TASA_FEMENINO!AL333:AW333)</f>
        <v>0</v>
      </c>
      <c r="AX333" s="5">
        <f>SUM(TASA_FEMENINO!AM333:AX333)</f>
        <v>0</v>
      </c>
      <c r="AY333" s="5">
        <f>SUM(TASA_FEMENINO!AN333:AY333)</f>
        <v>0</v>
      </c>
      <c r="AZ333" s="5">
        <f>SUM(TASA_FEMENINO!AO333:AZ333)</f>
        <v>0</v>
      </c>
      <c r="BA333" s="5">
        <f>SUM(TASA_FEMENINO!AP333:BA333)</f>
        <v>0</v>
      </c>
      <c r="BB333" s="5">
        <f>SUM(TASA_FEMENINO!AQ333:BB333)</f>
        <v>0</v>
      </c>
      <c r="BC333" s="5">
        <f>SUM(TASA_FEMENINO!AR333:BC333)</f>
        <v>0</v>
      </c>
      <c r="BD333" s="5">
        <f>SUM(TASA_FEMENINO!AS333:BD333)</f>
        <v>0</v>
      </c>
      <c r="BE333" s="5">
        <f>SUM(TASA_FEMENINO!AT333:BE333)</f>
        <v>0</v>
      </c>
      <c r="BF333" s="5">
        <f>SUM(TASA_FEMENINO!AU333:BF333)</f>
        <v>0</v>
      </c>
      <c r="BG333" s="5">
        <f>SUM(TASA_FEMENINO!AV333:BG333)</f>
        <v>0</v>
      </c>
      <c r="BH333" s="5">
        <f>SUM(TASA_FEMENINO!AW333:BH333)</f>
        <v>0</v>
      </c>
      <c r="BI333" s="5">
        <f>SUM(TASA_FEMENINO!AX333:BI333)</f>
        <v>0</v>
      </c>
      <c r="BJ333" s="5">
        <f>SUM(TASA_FEMENINO!AY333:BJ333)</f>
        <v>0</v>
      </c>
      <c r="BK333" s="5">
        <f>SUM(TASA_FEMENINO!AZ333:BK333)</f>
        <v>0</v>
      </c>
      <c r="BL333" s="5">
        <f>SUM(TASA_FEMENINO!BA333:BL333)</f>
        <v>0</v>
      </c>
      <c r="BM333" s="5">
        <f>SUM(TASA_FEMENINO!BB333:BM333)</f>
        <v>0</v>
      </c>
      <c r="BN333" s="5">
        <f>SUM(TASA_FEMENINO!BC333:BN333)</f>
        <v>0</v>
      </c>
      <c r="BO333" s="5">
        <f>SUM(TASA_FEMENINO!BD333:BO333)</f>
        <v>0</v>
      </c>
      <c r="BP333" s="5">
        <f>SUM(TASA_FEMENINO!BE333:BP333)</f>
        <v>0</v>
      </c>
      <c r="BQ333" s="5">
        <f>SUM(TASA_FEMENINO!BF333:BQ333)</f>
        <v>0</v>
      </c>
      <c r="BR333" s="5">
        <f>SUM(TASA_FEMENINO!BG333:BR333)</f>
        <v>0</v>
      </c>
      <c r="BS333" s="5">
        <f>SUM(TASA_FEMENINO!BH333:BS333)</f>
        <v>0</v>
      </c>
    </row>
    <row r="334" spans="1:71" x14ac:dyDescent="0.3">
      <c r="A334" s="4">
        <v>2210</v>
      </c>
      <c r="B334" s="3" t="s">
        <v>350</v>
      </c>
      <c r="C334" s="3" t="s">
        <v>341</v>
      </c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>
        <f>SUM(TASA_FEMENINO!E334:P334)</f>
        <v>0</v>
      </c>
      <c r="Q334" s="5">
        <f>SUM(TASA_FEMENINO!F334:Q334)</f>
        <v>0</v>
      </c>
      <c r="R334" s="5">
        <f>SUM(TASA_FEMENINO!G334:R334)</f>
        <v>0</v>
      </c>
      <c r="S334" s="5">
        <f>SUM(TASA_FEMENINO!H334:S334)</f>
        <v>0</v>
      </c>
      <c r="T334" s="5">
        <f>SUM(TASA_FEMENINO!I334:T334)</f>
        <v>0</v>
      </c>
      <c r="U334" s="5">
        <f>SUM(TASA_FEMENINO!J334:U334)</f>
        <v>0</v>
      </c>
      <c r="V334" s="5">
        <f>SUM(TASA_FEMENINO!K334:V334)</f>
        <v>0</v>
      </c>
      <c r="W334" s="5">
        <f>SUM(TASA_FEMENINO!L334:W334)</f>
        <v>0</v>
      </c>
      <c r="X334" s="5">
        <f>SUM(TASA_FEMENINO!M334:X334)</f>
        <v>0</v>
      </c>
      <c r="Y334" s="5">
        <f>SUM(TASA_FEMENINO!N334:Y334)</f>
        <v>0</v>
      </c>
      <c r="Z334" s="5">
        <f>SUM(TASA_FEMENINO!O334:Z334)</f>
        <v>0</v>
      </c>
      <c r="AA334" s="5">
        <f>SUM(TASA_FEMENINO!P334:AA334)</f>
        <v>0</v>
      </c>
      <c r="AB334" s="5">
        <f>SUM(TASA_FEMENINO!Q334:AB334)</f>
        <v>0</v>
      </c>
      <c r="AC334" s="5">
        <f>SUM(TASA_FEMENINO!R334:AC334)</f>
        <v>0</v>
      </c>
      <c r="AD334" s="5">
        <f>SUM(TASA_FEMENINO!S334:AD334)</f>
        <v>0</v>
      </c>
      <c r="AE334" s="5">
        <f>SUM(TASA_FEMENINO!T334:AE334)</f>
        <v>0</v>
      </c>
      <c r="AF334" s="5">
        <f>SUM(TASA_FEMENINO!U334:AF334)</f>
        <v>0</v>
      </c>
      <c r="AG334" s="5">
        <f>SUM(TASA_FEMENINO!V334:AG334)</f>
        <v>0</v>
      </c>
      <c r="AH334" s="5">
        <f>SUM(TASA_FEMENINO!W334:AH334)</f>
        <v>0</v>
      </c>
      <c r="AI334" s="5">
        <f>SUM(TASA_FEMENINO!X334:AI334)</f>
        <v>0</v>
      </c>
      <c r="AJ334" s="5">
        <f>SUM(TASA_FEMENINO!Y334:AJ334)</f>
        <v>0</v>
      </c>
      <c r="AK334" s="5">
        <f>SUM(TASA_FEMENINO!Z334:AK334)</f>
        <v>0</v>
      </c>
      <c r="AL334" s="5">
        <f>SUM(TASA_FEMENINO!AA334:AL334)</f>
        <v>0</v>
      </c>
      <c r="AM334" s="5">
        <f>SUM(TASA_FEMENINO!AB334:AM334)</f>
        <v>0</v>
      </c>
      <c r="AN334" s="5">
        <f>SUM(TASA_FEMENINO!AC334:AN334)</f>
        <v>0</v>
      </c>
      <c r="AO334" s="5">
        <f>SUM(TASA_FEMENINO!AD334:AO334)</f>
        <v>0</v>
      </c>
      <c r="AP334" s="5">
        <f>SUM(TASA_FEMENINO!AE334:AP334)</f>
        <v>39.528836675325039</v>
      </c>
      <c r="AQ334" s="5">
        <f>SUM(TASA_FEMENINO!AF334:AQ334)</f>
        <v>39.528836675325039</v>
      </c>
      <c r="AR334" s="5">
        <f>SUM(TASA_FEMENINO!AG334:AR334)</f>
        <v>39.528836675325039</v>
      </c>
      <c r="AS334" s="5">
        <f>SUM(TASA_FEMENINO!AH334:AS334)</f>
        <v>39.528836675325039</v>
      </c>
      <c r="AT334" s="5">
        <f>SUM(TASA_FEMENINO!AI334:AT334)</f>
        <v>39.528836675325039</v>
      </c>
      <c r="AU334" s="5">
        <f>SUM(TASA_FEMENINO!AJ334:AU334)</f>
        <v>39.528836675325039</v>
      </c>
      <c r="AV334" s="5">
        <f>SUM(TASA_FEMENINO!AK334:AV334)</f>
        <v>39.528836675325039</v>
      </c>
      <c r="AW334" s="5">
        <f>SUM(TASA_FEMENINO!AL334:AW334)</f>
        <v>39.528836675325039</v>
      </c>
      <c r="AX334" s="5">
        <f>SUM(TASA_FEMENINO!AM334:AX334)</f>
        <v>39.528836675325039</v>
      </c>
      <c r="AY334" s="5">
        <f>SUM(TASA_FEMENINO!AN334:AY334)</f>
        <v>39.528836675325039</v>
      </c>
      <c r="AZ334" s="5">
        <f>SUM(TASA_FEMENINO!AO334:AZ334)</f>
        <v>39.528836675325039</v>
      </c>
      <c r="BA334" s="5">
        <f>SUM(TASA_FEMENINO!AP334:BA334)</f>
        <v>39.528836675325039</v>
      </c>
      <c r="BB334" s="5">
        <f>SUM(TASA_FEMENINO!AQ334:BB334)</f>
        <v>0</v>
      </c>
      <c r="BC334" s="5">
        <f>SUM(TASA_FEMENINO!AR334:BC334)</f>
        <v>0</v>
      </c>
      <c r="BD334" s="5">
        <f>SUM(TASA_FEMENINO!AS334:BD334)</f>
        <v>0</v>
      </c>
      <c r="BE334" s="5">
        <f>SUM(TASA_FEMENINO!AT334:BE334)</f>
        <v>0</v>
      </c>
      <c r="BF334" s="5">
        <f>SUM(TASA_FEMENINO!AU334:BF334)</f>
        <v>0</v>
      </c>
      <c r="BG334" s="5">
        <f>SUM(TASA_FEMENINO!AV334:BG334)</f>
        <v>0</v>
      </c>
      <c r="BH334" s="5">
        <f>SUM(TASA_FEMENINO!AW334:BH334)</f>
        <v>0</v>
      </c>
      <c r="BI334" s="5">
        <f>SUM(TASA_FEMENINO!AX334:BI334)</f>
        <v>0</v>
      </c>
      <c r="BJ334" s="5">
        <f>SUM(TASA_FEMENINO!AY334:BJ334)</f>
        <v>0</v>
      </c>
      <c r="BK334" s="5">
        <f>SUM(TASA_FEMENINO!AZ334:BK334)</f>
        <v>0</v>
      </c>
      <c r="BL334" s="5">
        <f>SUM(TASA_FEMENINO!BA334:BL334)</f>
        <v>0</v>
      </c>
      <c r="BM334" s="5">
        <f>SUM(TASA_FEMENINO!BB334:BM334)</f>
        <v>0</v>
      </c>
      <c r="BN334" s="5">
        <f>SUM(TASA_FEMENINO!BC334:BN334)</f>
        <v>0</v>
      </c>
      <c r="BO334" s="5">
        <f>SUM(TASA_FEMENINO!BD334:BO334)</f>
        <v>0</v>
      </c>
      <c r="BP334" s="5">
        <f>SUM(TASA_FEMENINO!BE334:BP334)</f>
        <v>0</v>
      </c>
      <c r="BQ334" s="5">
        <f>SUM(TASA_FEMENINO!BF334:BQ334)</f>
        <v>0</v>
      </c>
      <c r="BR334" s="5">
        <f>SUM(TASA_FEMENINO!BG334:BR334)</f>
        <v>0</v>
      </c>
      <c r="BS334" s="5">
        <f>SUM(TASA_FEMENINO!BH334:BS334)</f>
        <v>0</v>
      </c>
    </row>
    <row r="335" spans="1:71" x14ac:dyDescent="0.3">
      <c r="A335" s="4">
        <v>2211</v>
      </c>
      <c r="B335" s="3" t="s">
        <v>351</v>
      </c>
      <c r="C335" s="3" t="s">
        <v>341</v>
      </c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>
        <f>SUM(TASA_FEMENINO!E335:P335)</f>
        <v>5.6535577008449138</v>
      </c>
      <c r="Q335" s="5">
        <f>SUM(TASA_FEMENINO!F335:Q335)</f>
        <v>5.6535577008449138</v>
      </c>
      <c r="R335" s="5">
        <f>SUM(TASA_FEMENINO!G335:R335)</f>
        <v>5.6535577008449138</v>
      </c>
      <c r="S335" s="5">
        <f>SUM(TASA_FEMENINO!H335:S335)</f>
        <v>0</v>
      </c>
      <c r="T335" s="5">
        <f>SUM(TASA_FEMENINO!I335:T335)</f>
        <v>0</v>
      </c>
      <c r="U335" s="5">
        <f>SUM(TASA_FEMENINO!J335:U335)</f>
        <v>0</v>
      </c>
      <c r="V335" s="5">
        <f>SUM(TASA_FEMENINO!K335:V335)</f>
        <v>0</v>
      </c>
      <c r="W335" s="5">
        <f>SUM(TASA_FEMENINO!L335:W335)</f>
        <v>0</v>
      </c>
      <c r="X335" s="5">
        <f>SUM(TASA_FEMENINO!M335:X335)</f>
        <v>0</v>
      </c>
      <c r="Y335" s="5">
        <f>SUM(TASA_FEMENINO!N335:Y335)</f>
        <v>0</v>
      </c>
      <c r="Z335" s="5">
        <f>SUM(TASA_FEMENINO!O335:Z335)</f>
        <v>0</v>
      </c>
      <c r="AA335" s="5">
        <f>SUM(TASA_FEMENINO!P335:AA335)</f>
        <v>0</v>
      </c>
      <c r="AB335" s="5">
        <f>SUM(TASA_FEMENINO!Q335:AB335)</f>
        <v>0</v>
      </c>
      <c r="AC335" s="5">
        <f>SUM(TASA_FEMENINO!R335:AC335)</f>
        <v>0</v>
      </c>
      <c r="AD335" s="5">
        <f>SUM(TASA_FEMENINO!S335:AD335)</f>
        <v>0</v>
      </c>
      <c r="AE335" s="5">
        <f>SUM(TASA_FEMENINO!T335:AE335)</f>
        <v>0</v>
      </c>
      <c r="AF335" s="5">
        <f>SUM(TASA_FEMENINO!U335:AF335)</f>
        <v>0</v>
      </c>
      <c r="AG335" s="5">
        <f>SUM(TASA_FEMENINO!V335:AG335)</f>
        <v>0</v>
      </c>
      <c r="AH335" s="5">
        <f>SUM(TASA_FEMENINO!W335:AH335)</f>
        <v>0</v>
      </c>
      <c r="AI335" s="5">
        <f>SUM(TASA_FEMENINO!X335:AI335)</f>
        <v>0</v>
      </c>
      <c r="AJ335" s="5">
        <f>SUM(TASA_FEMENINO!Y335:AJ335)</f>
        <v>0</v>
      </c>
      <c r="AK335" s="5">
        <f>SUM(TASA_FEMENINO!Z335:AK335)</f>
        <v>0</v>
      </c>
      <c r="AL335" s="5">
        <f>SUM(TASA_FEMENINO!AA335:AL335)</f>
        <v>0</v>
      </c>
      <c r="AM335" s="5">
        <f>SUM(TASA_FEMENINO!AB335:AM335)</f>
        <v>0</v>
      </c>
      <c r="AN335" s="5">
        <f>SUM(TASA_FEMENINO!AC335:AN335)</f>
        <v>0</v>
      </c>
      <c r="AO335" s="5">
        <f>SUM(TASA_FEMENINO!AD335:AO335)</f>
        <v>0</v>
      </c>
      <c r="AP335" s="5">
        <f>SUM(TASA_FEMENINO!AE335:AP335)</f>
        <v>0</v>
      </c>
      <c r="AQ335" s="5">
        <f>SUM(TASA_FEMENINO!AF335:AQ335)</f>
        <v>0</v>
      </c>
      <c r="AR335" s="5">
        <f>SUM(TASA_FEMENINO!AG335:AR335)</f>
        <v>0</v>
      </c>
      <c r="AS335" s="5">
        <f>SUM(TASA_FEMENINO!AH335:AS335)</f>
        <v>0</v>
      </c>
      <c r="AT335" s="5">
        <f>SUM(TASA_FEMENINO!AI335:AT335)</f>
        <v>5.4676902751031307</v>
      </c>
      <c r="AU335" s="5">
        <f>SUM(TASA_FEMENINO!AJ335:AU335)</f>
        <v>5.4676902751031307</v>
      </c>
      <c r="AV335" s="5">
        <f>SUM(TASA_FEMENINO!AK335:AV335)</f>
        <v>5.4676902751031307</v>
      </c>
      <c r="AW335" s="5">
        <f>SUM(TASA_FEMENINO!AL335:AW335)</f>
        <v>5.4676902751031307</v>
      </c>
      <c r="AX335" s="5">
        <f>SUM(TASA_FEMENINO!AM335:AX335)</f>
        <v>5.4676902751031307</v>
      </c>
      <c r="AY335" s="5">
        <f>SUM(TASA_FEMENINO!AN335:AY335)</f>
        <v>5.4676902751031307</v>
      </c>
      <c r="AZ335" s="5">
        <f>SUM(TASA_FEMENINO!AO335:AZ335)</f>
        <v>5.4676902751031307</v>
      </c>
      <c r="BA335" s="5">
        <f>SUM(TASA_FEMENINO!AP335:BA335)</f>
        <v>5.4676902751031307</v>
      </c>
      <c r="BB335" s="5">
        <f>SUM(TASA_FEMENINO!AQ335:BB335)</f>
        <v>5.4676902751031307</v>
      </c>
      <c r="BC335" s="5">
        <f>SUM(TASA_FEMENINO!AR335:BC335)</f>
        <v>5.4676902751031307</v>
      </c>
      <c r="BD335" s="5">
        <f>SUM(TASA_FEMENINO!AS335:BD335)</f>
        <v>5.4676902751031307</v>
      </c>
      <c r="BE335" s="5">
        <f>SUM(TASA_FEMENINO!AT335:BE335)</f>
        <v>5.4676902751031307</v>
      </c>
      <c r="BF335" s="5">
        <f>SUM(TASA_FEMENINO!AU335:BF335)</f>
        <v>0</v>
      </c>
      <c r="BG335" s="5">
        <f>SUM(TASA_FEMENINO!AV335:BG335)</f>
        <v>0</v>
      </c>
      <c r="BH335" s="5">
        <f>SUM(TASA_FEMENINO!AW335:BH335)</f>
        <v>0</v>
      </c>
      <c r="BI335" s="5">
        <f>SUM(TASA_FEMENINO!AX335:BI335)</f>
        <v>0</v>
      </c>
      <c r="BJ335" s="5">
        <f>SUM(TASA_FEMENINO!AY335:BJ335)</f>
        <v>0</v>
      </c>
      <c r="BK335" s="5">
        <f>SUM(TASA_FEMENINO!AZ335:BK335)</f>
        <v>0</v>
      </c>
      <c r="BL335" s="5">
        <f>SUM(TASA_FEMENINO!BA335:BL335)</f>
        <v>0</v>
      </c>
      <c r="BM335" s="5">
        <f>SUM(TASA_FEMENINO!BB335:BM335)</f>
        <v>0</v>
      </c>
      <c r="BN335" s="5">
        <f>SUM(TASA_FEMENINO!BC335:BN335)</f>
        <v>0</v>
      </c>
      <c r="BO335" s="5">
        <f>SUM(TASA_FEMENINO!BD335:BO335)</f>
        <v>0</v>
      </c>
      <c r="BP335" s="5">
        <f>SUM(TASA_FEMENINO!BE335:BP335)</f>
        <v>0</v>
      </c>
      <c r="BQ335" s="5">
        <f>SUM(TASA_FEMENINO!BF335:BQ335)</f>
        <v>0</v>
      </c>
      <c r="BR335" s="5">
        <f>SUM(TASA_FEMENINO!BG335:BR335)</f>
        <v>0</v>
      </c>
      <c r="BS335" s="5">
        <f>SUM(TASA_FEMENINO!BH335:BS335)</f>
        <v>0</v>
      </c>
    </row>
    <row r="336" spans="1:71" x14ac:dyDescent="0.3">
      <c r="A336" s="4">
        <v>2212</v>
      </c>
      <c r="B336" s="3" t="s">
        <v>352</v>
      </c>
      <c r="C336" s="3" t="s">
        <v>341</v>
      </c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>
        <f>SUM(TASA_FEMENINO!E336:P336)</f>
        <v>6.5337204928213763</v>
      </c>
      <c r="Q336" s="5">
        <f>SUM(TASA_FEMENINO!F336:Q336)</f>
        <v>13.02538793771178</v>
      </c>
      <c r="R336" s="5">
        <f>SUM(TASA_FEMENINO!G336:R336)</f>
        <v>6.4916674448904041</v>
      </c>
      <c r="S336" s="5">
        <f>SUM(TASA_FEMENINO!H336:S336)</f>
        <v>6.4916674448904041</v>
      </c>
      <c r="T336" s="5">
        <f>SUM(TASA_FEMENINO!I336:T336)</f>
        <v>6.4916674448904041</v>
      </c>
      <c r="U336" s="5">
        <f>SUM(TASA_FEMENINO!J336:U336)</f>
        <v>6.4916674448904041</v>
      </c>
      <c r="V336" s="5">
        <f>SUM(TASA_FEMENINO!K336:V336)</f>
        <v>6.4916674448904041</v>
      </c>
      <c r="W336" s="5">
        <f>SUM(TASA_FEMENINO!L336:W336)</f>
        <v>6.4916674448904041</v>
      </c>
      <c r="X336" s="5">
        <f>SUM(TASA_FEMENINO!M336:X336)</f>
        <v>6.4916674448904041</v>
      </c>
      <c r="Y336" s="5">
        <f>SUM(TASA_FEMENINO!N336:Y336)</f>
        <v>6.4916674448904041</v>
      </c>
      <c r="Z336" s="5">
        <f>SUM(TASA_FEMENINO!O336:Z336)</f>
        <v>6.4916674448904041</v>
      </c>
      <c r="AA336" s="5">
        <f>SUM(TASA_FEMENINO!P336:AA336)</f>
        <v>6.4916674448904041</v>
      </c>
      <c r="AB336" s="5">
        <f>SUM(TASA_FEMENINO!Q336:AB336)</f>
        <v>6.4916674448904041</v>
      </c>
      <c r="AC336" s="5">
        <f>SUM(TASA_FEMENINO!R336:AC336)</f>
        <v>6.4425813007529786</v>
      </c>
      <c r="AD336" s="5">
        <f>SUM(TASA_FEMENINO!S336:AD336)</f>
        <v>6.4425813007529786</v>
      </c>
      <c r="AE336" s="5">
        <f>SUM(TASA_FEMENINO!T336:AE336)</f>
        <v>6.4425813007529786</v>
      </c>
      <c r="AF336" s="5">
        <f>SUM(TASA_FEMENINO!U336:AF336)</f>
        <v>6.4425813007529786</v>
      </c>
      <c r="AG336" s="5">
        <f>SUM(TASA_FEMENINO!V336:AG336)</f>
        <v>6.4425813007529786</v>
      </c>
      <c r="AH336" s="5">
        <f>SUM(TASA_FEMENINO!W336:AH336)</f>
        <v>6.4425813007529786</v>
      </c>
      <c r="AI336" s="5">
        <f>SUM(TASA_FEMENINO!X336:AI336)</f>
        <v>6.4425813007529786</v>
      </c>
      <c r="AJ336" s="5">
        <f>SUM(TASA_FEMENINO!Y336:AJ336)</f>
        <v>6.4425813007529786</v>
      </c>
      <c r="AK336" s="5">
        <f>SUM(TASA_FEMENINO!Z336:AK336)</f>
        <v>6.4425813007529786</v>
      </c>
      <c r="AL336" s="5">
        <f>SUM(TASA_FEMENINO!AA336:AL336)</f>
        <v>6.4425813007529786</v>
      </c>
      <c r="AM336" s="5">
        <f>SUM(TASA_FEMENINO!AB336:AM336)</f>
        <v>6.4425813007529786</v>
      </c>
      <c r="AN336" s="5">
        <f>SUM(TASA_FEMENINO!AC336:AN336)</f>
        <v>6.4425813007529786</v>
      </c>
      <c r="AO336" s="5">
        <f>SUM(TASA_FEMENINO!AD336:AO336)</f>
        <v>0</v>
      </c>
      <c r="AP336" s="5">
        <f>SUM(TASA_FEMENINO!AE336:AP336)</f>
        <v>0</v>
      </c>
      <c r="AQ336" s="5">
        <f>SUM(TASA_FEMENINO!AF336:AQ336)</f>
        <v>0</v>
      </c>
      <c r="AR336" s="5">
        <f>SUM(TASA_FEMENINO!AG336:AR336)</f>
        <v>0</v>
      </c>
      <c r="AS336" s="5">
        <f>SUM(TASA_FEMENINO!AH336:AS336)</f>
        <v>0</v>
      </c>
      <c r="AT336" s="5">
        <f>SUM(TASA_FEMENINO!AI336:AT336)</f>
        <v>0</v>
      </c>
      <c r="AU336" s="5">
        <f>SUM(TASA_FEMENINO!AJ336:AU336)</f>
        <v>0</v>
      </c>
      <c r="AV336" s="5">
        <f>SUM(TASA_FEMENINO!AK336:AV336)</f>
        <v>0</v>
      </c>
      <c r="AW336" s="5">
        <f>SUM(TASA_FEMENINO!AL336:AW336)</f>
        <v>0</v>
      </c>
      <c r="AX336" s="5">
        <f>SUM(TASA_FEMENINO!AM336:AX336)</f>
        <v>0</v>
      </c>
      <c r="AY336" s="5">
        <f>SUM(TASA_FEMENINO!AN336:AY336)</f>
        <v>0</v>
      </c>
      <c r="AZ336" s="5">
        <f>SUM(TASA_FEMENINO!AO336:AZ336)</f>
        <v>0</v>
      </c>
      <c r="BA336" s="5">
        <f>SUM(TASA_FEMENINO!AP336:BA336)</f>
        <v>0</v>
      </c>
      <c r="BB336" s="5">
        <f>SUM(TASA_FEMENINO!AQ336:BB336)</f>
        <v>0</v>
      </c>
      <c r="BC336" s="5">
        <f>SUM(TASA_FEMENINO!AR336:BC336)</f>
        <v>0</v>
      </c>
      <c r="BD336" s="5">
        <f>SUM(TASA_FEMENINO!AS336:BD336)</f>
        <v>0</v>
      </c>
      <c r="BE336" s="5">
        <f>SUM(TASA_FEMENINO!AT336:BE336)</f>
        <v>0</v>
      </c>
      <c r="BF336" s="5">
        <f>SUM(TASA_FEMENINO!AU336:BF336)</f>
        <v>0</v>
      </c>
      <c r="BG336" s="5">
        <f>SUM(TASA_FEMENINO!AV336:BG336)</f>
        <v>0</v>
      </c>
      <c r="BH336" s="5">
        <f>SUM(TASA_FEMENINO!AW336:BH336)</f>
        <v>6.3079764050072678</v>
      </c>
      <c r="BI336" s="5">
        <f>SUM(TASA_FEMENINO!AX336:BI336)</f>
        <v>6.3079764050072678</v>
      </c>
      <c r="BJ336" s="5">
        <f>SUM(TASA_FEMENINO!AY336:BJ336)</f>
        <v>6.3079764050072678</v>
      </c>
      <c r="BK336" s="5">
        <f>SUM(TASA_FEMENINO!AZ336:BK336)</f>
        <v>6.3079764050072678</v>
      </c>
      <c r="BL336" s="5">
        <f>SUM(TASA_FEMENINO!BA336:BL336)</f>
        <v>6.3079764050072678</v>
      </c>
      <c r="BM336" s="5">
        <f>SUM(TASA_FEMENINO!BB336:BM336)</f>
        <v>6.3079764050072678</v>
      </c>
      <c r="BN336" s="5">
        <f>SUM(TASA_FEMENINO!BC336:BN336)</f>
        <v>6.3079764050072678</v>
      </c>
      <c r="BO336" s="5">
        <f>SUM(TASA_FEMENINO!BD336:BO336)</f>
        <v>6.3079764050072678</v>
      </c>
      <c r="BP336" s="5">
        <f>SUM(TASA_FEMENINO!BE336:BP336)</f>
        <v>6.3079764050072678</v>
      </c>
      <c r="BQ336" s="5">
        <f>SUM(TASA_FEMENINO!BF336:BQ336)</f>
        <v>6.3079764050072678</v>
      </c>
      <c r="BR336" s="5">
        <f>SUM(TASA_FEMENINO!BG336:BR336)</f>
        <v>6.3079764050072678</v>
      </c>
      <c r="BS336" s="5">
        <f>SUM(TASA_FEMENINO!BH336:BS336)</f>
        <v>6.3079764050072678</v>
      </c>
    </row>
    <row r="337" spans="1:71" x14ac:dyDescent="0.3">
      <c r="A337" s="4">
        <v>2213</v>
      </c>
      <c r="B337" s="3" t="s">
        <v>353</v>
      </c>
      <c r="C337" s="3" t="s">
        <v>341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>
        <f>SUM(TASA_FEMENINO!E337:P337)</f>
        <v>0</v>
      </c>
      <c r="Q337" s="5">
        <f>SUM(TASA_FEMENINO!F337:Q337)</f>
        <v>0</v>
      </c>
      <c r="R337" s="5">
        <f>SUM(TASA_FEMENINO!G337:R337)</f>
        <v>0</v>
      </c>
      <c r="S337" s="5">
        <f>SUM(TASA_FEMENINO!H337:S337)</f>
        <v>0</v>
      </c>
      <c r="T337" s="5">
        <f>SUM(TASA_FEMENINO!I337:T337)</f>
        <v>0</v>
      </c>
      <c r="U337" s="5">
        <f>SUM(TASA_FEMENINO!J337:U337)</f>
        <v>0</v>
      </c>
      <c r="V337" s="5">
        <f>SUM(TASA_FEMENINO!K337:V337)</f>
        <v>0</v>
      </c>
      <c r="W337" s="5">
        <f>SUM(TASA_FEMENINO!L337:W337)</f>
        <v>0</v>
      </c>
      <c r="X337" s="5">
        <f>SUM(TASA_FEMENINO!M337:X337)</f>
        <v>0</v>
      </c>
      <c r="Y337" s="5">
        <f>SUM(TASA_FEMENINO!N337:Y337)</f>
        <v>0</v>
      </c>
      <c r="Z337" s="5">
        <f>SUM(TASA_FEMENINO!O337:Z337)</f>
        <v>0</v>
      </c>
      <c r="AA337" s="5">
        <f>SUM(TASA_FEMENINO!P337:AA337)</f>
        <v>0</v>
      </c>
      <c r="AB337" s="5">
        <f>SUM(TASA_FEMENINO!Q337:AB337)</f>
        <v>0</v>
      </c>
      <c r="AC337" s="5">
        <f>SUM(TASA_FEMENINO!R337:AC337)</f>
        <v>0</v>
      </c>
      <c r="AD337" s="5">
        <f>SUM(TASA_FEMENINO!S337:AD337)</f>
        <v>0</v>
      </c>
      <c r="AE337" s="5">
        <f>SUM(TASA_FEMENINO!T337:AE337)</f>
        <v>0</v>
      </c>
      <c r="AF337" s="5">
        <f>SUM(TASA_FEMENINO!U337:AF337)</f>
        <v>0</v>
      </c>
      <c r="AG337" s="5">
        <f>SUM(TASA_FEMENINO!V337:AG337)</f>
        <v>0</v>
      </c>
      <c r="AH337" s="5">
        <f>SUM(TASA_FEMENINO!W337:AH337)</f>
        <v>0</v>
      </c>
      <c r="AI337" s="5">
        <f>SUM(TASA_FEMENINO!X337:AI337)</f>
        <v>0</v>
      </c>
      <c r="AJ337" s="5">
        <f>SUM(TASA_FEMENINO!Y337:AJ337)</f>
        <v>0</v>
      </c>
      <c r="AK337" s="5">
        <f>SUM(TASA_FEMENINO!Z337:AK337)</f>
        <v>0</v>
      </c>
      <c r="AL337" s="5">
        <f>SUM(TASA_FEMENINO!AA337:AL337)</f>
        <v>0</v>
      </c>
      <c r="AM337" s="5">
        <f>SUM(TASA_FEMENINO!AB337:AM337)</f>
        <v>0</v>
      </c>
      <c r="AN337" s="5">
        <f>SUM(TASA_FEMENINO!AC337:AN337)</f>
        <v>0</v>
      </c>
      <c r="AO337" s="5">
        <f>SUM(TASA_FEMENINO!AD337:AO337)</f>
        <v>0</v>
      </c>
      <c r="AP337" s="5">
        <f>SUM(TASA_FEMENINO!AE337:AP337)</f>
        <v>6.9967287084542384</v>
      </c>
      <c r="AQ337" s="5">
        <f>SUM(TASA_FEMENINO!AF337:AQ337)</f>
        <v>6.9967287084542384</v>
      </c>
      <c r="AR337" s="5">
        <f>SUM(TASA_FEMENINO!AG337:AR337)</f>
        <v>6.9967287084542384</v>
      </c>
      <c r="AS337" s="5">
        <f>SUM(TASA_FEMENINO!AH337:AS337)</f>
        <v>6.9967287084542384</v>
      </c>
      <c r="AT337" s="5">
        <f>SUM(TASA_FEMENINO!AI337:AT337)</f>
        <v>6.9967287084542384</v>
      </c>
      <c r="AU337" s="5">
        <f>SUM(TASA_FEMENINO!AJ337:AU337)</f>
        <v>6.9967287084542384</v>
      </c>
      <c r="AV337" s="5">
        <f>SUM(TASA_FEMENINO!AK337:AV337)</f>
        <v>6.9967287084542384</v>
      </c>
      <c r="AW337" s="5">
        <f>SUM(TASA_FEMENINO!AL337:AW337)</f>
        <v>6.9967287084542384</v>
      </c>
      <c r="AX337" s="5">
        <f>SUM(TASA_FEMENINO!AM337:AX337)</f>
        <v>6.9967287084542384</v>
      </c>
      <c r="AY337" s="5">
        <f>SUM(TASA_FEMENINO!AN337:AY337)</f>
        <v>6.9967287084542384</v>
      </c>
      <c r="AZ337" s="5">
        <f>SUM(TASA_FEMENINO!AO337:AZ337)</f>
        <v>6.9967287084542384</v>
      </c>
      <c r="BA337" s="5">
        <f>SUM(TASA_FEMENINO!AP337:BA337)</f>
        <v>6.9967287084542384</v>
      </c>
      <c r="BB337" s="5">
        <f>SUM(TASA_FEMENINO!AQ337:BB337)</f>
        <v>0</v>
      </c>
      <c r="BC337" s="5">
        <f>SUM(TASA_FEMENINO!AR337:BC337)</f>
        <v>0</v>
      </c>
      <c r="BD337" s="5">
        <f>SUM(TASA_FEMENINO!AS337:BD337)</f>
        <v>0</v>
      </c>
      <c r="BE337" s="5">
        <f>SUM(TASA_FEMENINO!AT337:BE337)</f>
        <v>0</v>
      </c>
      <c r="BF337" s="5">
        <f>SUM(TASA_FEMENINO!AU337:BF337)</f>
        <v>0</v>
      </c>
      <c r="BG337" s="5">
        <f>SUM(TASA_FEMENINO!AV337:BG337)</f>
        <v>0</v>
      </c>
      <c r="BH337" s="5">
        <f>SUM(TASA_FEMENINO!AW337:BH337)</f>
        <v>0</v>
      </c>
      <c r="BI337" s="5">
        <f>SUM(TASA_FEMENINO!AX337:BI337)</f>
        <v>0</v>
      </c>
      <c r="BJ337" s="5">
        <f>SUM(TASA_FEMENINO!AY337:BJ337)</f>
        <v>0</v>
      </c>
      <c r="BK337" s="5">
        <f>SUM(TASA_FEMENINO!AZ337:BK337)</f>
        <v>0</v>
      </c>
      <c r="BL337" s="5">
        <f>SUM(TASA_FEMENINO!BA337:BL337)</f>
        <v>0</v>
      </c>
      <c r="BM337" s="5">
        <f>SUM(TASA_FEMENINO!BB337:BM337)</f>
        <v>0</v>
      </c>
      <c r="BN337" s="5">
        <f>SUM(TASA_FEMENINO!BC337:BN337)</f>
        <v>0</v>
      </c>
      <c r="BO337" s="5">
        <f>SUM(TASA_FEMENINO!BD337:BO337)</f>
        <v>0</v>
      </c>
      <c r="BP337" s="5">
        <f>SUM(TASA_FEMENINO!BE337:BP337)</f>
        <v>0</v>
      </c>
      <c r="BQ337" s="5">
        <f>SUM(TASA_FEMENINO!BF337:BQ337)</f>
        <v>0</v>
      </c>
      <c r="BR337" s="5">
        <f>SUM(TASA_FEMENINO!BG337:BR337)</f>
        <v>0</v>
      </c>
      <c r="BS337" s="5">
        <f>SUM(TASA_FEMENINO!BH337:BS337)</f>
        <v>0</v>
      </c>
    </row>
    <row r="338" spans="1:71" x14ac:dyDescent="0.3">
      <c r="A338" s="4">
        <v>2214</v>
      </c>
      <c r="B338" s="3" t="s">
        <v>354</v>
      </c>
      <c r="C338" s="3" t="s">
        <v>341</v>
      </c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>
        <f>SUM(TASA_FEMENINO!E338:P338)</f>
        <v>3.9768381989836441</v>
      </c>
      <c r="Q338" s="5">
        <f>SUM(TASA_FEMENINO!F338:Q338)</f>
        <v>3.9768381989836441</v>
      </c>
      <c r="R338" s="5">
        <f>SUM(TASA_FEMENINO!G338:R338)</f>
        <v>3.9768381989836441</v>
      </c>
      <c r="S338" s="5">
        <f>SUM(TASA_FEMENINO!H338:S338)</f>
        <v>3.9768381989836441</v>
      </c>
      <c r="T338" s="5">
        <f>SUM(TASA_FEMENINO!I338:T338)</f>
        <v>3.9768381989836441</v>
      </c>
      <c r="U338" s="5">
        <f>SUM(TASA_FEMENINO!J338:U338)</f>
        <v>3.9768381989836441</v>
      </c>
      <c r="V338" s="5">
        <f>SUM(TASA_FEMENINO!K338:V338)</f>
        <v>3.9768381989836441</v>
      </c>
      <c r="W338" s="5">
        <f>SUM(TASA_FEMENINO!L338:W338)</f>
        <v>3.9768381989836441</v>
      </c>
      <c r="X338" s="5">
        <f>SUM(TASA_FEMENINO!M338:X338)</f>
        <v>3.9768381989836441</v>
      </c>
      <c r="Y338" s="5">
        <f>SUM(TASA_FEMENINO!N338:Y338)</f>
        <v>3.9768381989836441</v>
      </c>
      <c r="Z338" s="5">
        <f>SUM(TASA_FEMENINO!O338:Z338)</f>
        <v>7.9323218811481206</v>
      </c>
      <c r="AA338" s="5">
        <f>SUM(TASA_FEMENINO!P338:AA338)</f>
        <v>3.9554836821644765</v>
      </c>
      <c r="AB338" s="5">
        <f>SUM(TASA_FEMENINO!Q338:AB338)</f>
        <v>3.9554836821644765</v>
      </c>
      <c r="AC338" s="5">
        <f>SUM(TASA_FEMENINO!R338:AC338)</f>
        <v>3.9554836821644765</v>
      </c>
      <c r="AD338" s="5">
        <f>SUM(TASA_FEMENINO!S338:AD338)</f>
        <v>3.9554836821644765</v>
      </c>
      <c r="AE338" s="5">
        <f>SUM(TASA_FEMENINO!T338:AE338)</f>
        <v>3.9554836821644765</v>
      </c>
      <c r="AF338" s="5">
        <f>SUM(TASA_FEMENINO!U338:AF338)</f>
        <v>3.9554836821644765</v>
      </c>
      <c r="AG338" s="5">
        <f>SUM(TASA_FEMENINO!V338:AG338)</f>
        <v>3.9554836821644765</v>
      </c>
      <c r="AH338" s="5">
        <f>SUM(TASA_FEMENINO!W338:AH338)</f>
        <v>3.9554836821644765</v>
      </c>
      <c r="AI338" s="5">
        <f>SUM(TASA_FEMENINO!X338:AI338)</f>
        <v>3.9554836821644765</v>
      </c>
      <c r="AJ338" s="5">
        <f>SUM(TASA_FEMENINO!Y338:AJ338)</f>
        <v>7.8920714119552802</v>
      </c>
      <c r="AK338" s="5">
        <f>SUM(TASA_FEMENINO!Z338:AK338)</f>
        <v>7.8920714119552802</v>
      </c>
      <c r="AL338" s="5">
        <f>SUM(TASA_FEMENINO!AA338:AL338)</f>
        <v>3.9365877297908032</v>
      </c>
      <c r="AM338" s="5">
        <f>SUM(TASA_FEMENINO!AB338:AM338)</f>
        <v>3.9365877297908032</v>
      </c>
      <c r="AN338" s="5">
        <f>SUM(TASA_FEMENINO!AC338:AN338)</f>
        <v>7.8657657542423269</v>
      </c>
      <c r="AO338" s="5">
        <f>SUM(TASA_FEMENINO!AD338:AO338)</f>
        <v>7.8657657542423269</v>
      </c>
      <c r="AP338" s="5">
        <f>SUM(TASA_FEMENINO!AE338:AP338)</f>
        <v>7.8657657542423269</v>
      </c>
      <c r="AQ338" s="5">
        <f>SUM(TASA_FEMENINO!AF338:AQ338)</f>
        <v>7.8657657542423269</v>
      </c>
      <c r="AR338" s="5">
        <f>SUM(TASA_FEMENINO!AG338:AR338)</f>
        <v>7.8657657542423269</v>
      </c>
      <c r="AS338" s="5">
        <f>SUM(TASA_FEMENINO!AH338:AS338)</f>
        <v>7.8657657542423269</v>
      </c>
      <c r="AT338" s="5">
        <f>SUM(TASA_FEMENINO!AI338:AT338)</f>
        <v>7.8657657542423269</v>
      </c>
      <c r="AU338" s="5">
        <f>SUM(TASA_FEMENINO!AJ338:AU338)</f>
        <v>11.782191261235386</v>
      </c>
      <c r="AV338" s="5">
        <f>SUM(TASA_FEMENINO!AK338:AV338)</f>
        <v>7.8456035314445831</v>
      </c>
      <c r="AW338" s="5">
        <f>SUM(TASA_FEMENINO!AL338:AW338)</f>
        <v>7.8456035314445831</v>
      </c>
      <c r="AX338" s="5">
        <f>SUM(TASA_FEMENINO!AM338:AX338)</f>
        <v>7.8456035314445831</v>
      </c>
      <c r="AY338" s="5">
        <f>SUM(TASA_FEMENINO!AN338:AY338)</f>
        <v>7.8456035314445831</v>
      </c>
      <c r="AZ338" s="5">
        <f>SUM(TASA_FEMENINO!AO338:AZ338)</f>
        <v>3.9164255069930598</v>
      </c>
      <c r="BA338" s="5">
        <f>SUM(TASA_FEMENINO!AP338:BA338)</f>
        <v>3.9164255069930598</v>
      </c>
      <c r="BB338" s="5">
        <f>SUM(TASA_FEMENINO!AQ338:BB338)</f>
        <v>3.9164255069930598</v>
      </c>
      <c r="BC338" s="5">
        <f>SUM(TASA_FEMENINO!AR338:BC338)</f>
        <v>3.9164255069930598</v>
      </c>
      <c r="BD338" s="5">
        <f>SUM(TASA_FEMENINO!AS338:BD338)</f>
        <v>3.9164255069930598</v>
      </c>
      <c r="BE338" s="5">
        <f>SUM(TASA_FEMENINO!AT338:BE338)</f>
        <v>3.9164255069930598</v>
      </c>
      <c r="BF338" s="5">
        <f>SUM(TASA_FEMENINO!AU338:BF338)</f>
        <v>3.9164255069930598</v>
      </c>
      <c r="BG338" s="5">
        <f>SUM(TASA_FEMENINO!AV338:BG338)</f>
        <v>0</v>
      </c>
      <c r="BH338" s="5">
        <f>SUM(TASA_FEMENINO!AW338:BH338)</f>
        <v>0</v>
      </c>
      <c r="BI338" s="5">
        <f>SUM(TASA_FEMENINO!AX338:BI338)</f>
        <v>0</v>
      </c>
      <c r="BJ338" s="5">
        <f>SUM(TASA_FEMENINO!AY338:BJ338)</f>
        <v>0</v>
      </c>
      <c r="BK338" s="5">
        <f>SUM(TASA_FEMENINO!AZ338:BK338)</f>
        <v>0</v>
      </c>
      <c r="BL338" s="5">
        <f>SUM(TASA_FEMENINO!BA338:BL338)</f>
        <v>0</v>
      </c>
      <c r="BM338" s="5">
        <f>SUM(TASA_FEMENINO!BB338:BM338)</f>
        <v>0</v>
      </c>
      <c r="BN338" s="5">
        <f>SUM(TASA_FEMENINO!BC338:BN338)</f>
        <v>0</v>
      </c>
      <c r="BO338" s="5">
        <f>SUM(TASA_FEMENINO!BD338:BO338)</f>
        <v>0</v>
      </c>
      <c r="BP338" s="5">
        <f>SUM(TASA_FEMENINO!BE338:BP338)</f>
        <v>0</v>
      </c>
      <c r="BQ338" s="5">
        <f>SUM(TASA_FEMENINO!BF338:BQ338)</f>
        <v>3.8796418514664559</v>
      </c>
      <c r="BR338" s="5">
        <f>SUM(TASA_FEMENINO!BG338:BR338)</f>
        <v>3.8796418514664559</v>
      </c>
      <c r="BS338" s="5">
        <f>SUM(TASA_FEMENINO!BH338:BS338)</f>
        <v>3.8796418514664559</v>
      </c>
    </row>
    <row r="339" spans="1:71" x14ac:dyDescent="0.3">
      <c r="A339" s="4">
        <v>2215</v>
      </c>
      <c r="B339" s="3" t="s">
        <v>355</v>
      </c>
      <c r="C339" s="3" t="s">
        <v>341</v>
      </c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>
        <f>SUM(TASA_FEMENINO!E339:P339)</f>
        <v>0</v>
      </c>
      <c r="Q339" s="5">
        <f>SUM(TASA_FEMENINO!F339:Q339)</f>
        <v>0</v>
      </c>
      <c r="R339" s="5">
        <f>SUM(TASA_FEMENINO!G339:R339)</f>
        <v>0</v>
      </c>
      <c r="S339" s="5">
        <f>SUM(TASA_FEMENINO!H339:S339)</f>
        <v>0</v>
      </c>
      <c r="T339" s="5">
        <f>SUM(TASA_FEMENINO!I339:T339)</f>
        <v>0</v>
      </c>
      <c r="U339" s="5">
        <f>SUM(TASA_FEMENINO!J339:U339)</f>
        <v>0</v>
      </c>
      <c r="V339" s="5">
        <f>SUM(TASA_FEMENINO!K339:V339)</f>
        <v>18.378786732265052</v>
      </c>
      <c r="W339" s="5">
        <f>SUM(TASA_FEMENINO!L339:W339)</f>
        <v>18.378786732265052</v>
      </c>
      <c r="X339" s="5">
        <f>SUM(TASA_FEMENINO!M339:X339)</f>
        <v>18.378786732265052</v>
      </c>
      <c r="Y339" s="5">
        <f>SUM(TASA_FEMENINO!N339:Y339)</f>
        <v>18.378786732265052</v>
      </c>
      <c r="Z339" s="5">
        <f>SUM(TASA_FEMENINO!O339:Z339)</f>
        <v>18.378786732265052</v>
      </c>
      <c r="AA339" s="5">
        <f>SUM(TASA_FEMENINO!P339:AA339)</f>
        <v>18.378786732265052</v>
      </c>
      <c r="AB339" s="5">
        <f>SUM(TASA_FEMENINO!Q339:AB339)</f>
        <v>18.378786732265052</v>
      </c>
      <c r="AC339" s="5">
        <f>SUM(TASA_FEMENINO!R339:AC339)</f>
        <v>18.378786732265052</v>
      </c>
      <c r="AD339" s="5">
        <f>SUM(TASA_FEMENINO!S339:AD339)</f>
        <v>18.378786732265052</v>
      </c>
      <c r="AE339" s="5">
        <f>SUM(TASA_FEMENINO!T339:AE339)</f>
        <v>18.378786732265052</v>
      </c>
      <c r="AF339" s="5">
        <f>SUM(TASA_FEMENINO!U339:AF339)</f>
        <v>18.378786732265052</v>
      </c>
      <c r="AG339" s="5">
        <f>SUM(TASA_FEMENINO!V339:AG339)</f>
        <v>18.378786732265052</v>
      </c>
      <c r="AH339" s="5">
        <f>SUM(TASA_FEMENINO!W339:AH339)</f>
        <v>18.204317194438044</v>
      </c>
      <c r="AI339" s="5">
        <f>SUM(TASA_FEMENINO!X339:AI339)</f>
        <v>18.204317194438044</v>
      </c>
      <c r="AJ339" s="5">
        <f>SUM(TASA_FEMENINO!Y339:AJ339)</f>
        <v>18.204317194438044</v>
      </c>
      <c r="AK339" s="5">
        <f>SUM(TASA_FEMENINO!Z339:AK339)</f>
        <v>36.365230772258371</v>
      </c>
      <c r="AL339" s="5">
        <f>SUM(TASA_FEMENINO!AA339:AL339)</f>
        <v>36.365230772258371</v>
      </c>
      <c r="AM339" s="5">
        <f>SUM(TASA_FEMENINO!AB339:AM339)</f>
        <v>36.365230772258371</v>
      </c>
      <c r="AN339" s="5">
        <f>SUM(TASA_FEMENINO!AC339:AN339)</f>
        <v>36.365230772258371</v>
      </c>
      <c r="AO339" s="5">
        <f>SUM(TASA_FEMENINO!AD339:AO339)</f>
        <v>36.365230772258371</v>
      </c>
      <c r="AP339" s="5">
        <f>SUM(TASA_FEMENINO!AE339:AP339)</f>
        <v>36.365230772258371</v>
      </c>
      <c r="AQ339" s="5">
        <f>SUM(TASA_FEMENINO!AF339:AQ339)</f>
        <v>36.365230772258371</v>
      </c>
      <c r="AR339" s="5">
        <f>SUM(TASA_FEMENINO!AG339:AR339)</f>
        <v>36.365230772258371</v>
      </c>
      <c r="AS339" s="5">
        <f>SUM(TASA_FEMENINO!AH339:AS339)</f>
        <v>36.365230772258371</v>
      </c>
      <c r="AT339" s="5">
        <f>SUM(TASA_FEMENINO!AI339:AT339)</f>
        <v>18.160913577820324</v>
      </c>
      <c r="AU339" s="5">
        <f>SUM(TASA_FEMENINO!AJ339:AU339)</f>
        <v>18.160913577820324</v>
      </c>
      <c r="AV339" s="5">
        <f>SUM(TASA_FEMENINO!AK339:AV339)</f>
        <v>18.160913577820324</v>
      </c>
      <c r="AW339" s="5">
        <f>SUM(TASA_FEMENINO!AL339:AW339)</f>
        <v>0</v>
      </c>
      <c r="AX339" s="5">
        <f>SUM(TASA_FEMENINO!AM339:AX339)</f>
        <v>0</v>
      </c>
      <c r="AY339" s="5">
        <f>SUM(TASA_FEMENINO!AN339:AY339)</f>
        <v>0</v>
      </c>
      <c r="AZ339" s="5">
        <f>SUM(TASA_FEMENINO!AO339:AZ339)</f>
        <v>0</v>
      </c>
      <c r="BA339" s="5">
        <f>SUM(TASA_FEMENINO!AP339:BA339)</f>
        <v>0</v>
      </c>
      <c r="BB339" s="5">
        <f>SUM(TASA_FEMENINO!AQ339:BB339)</f>
        <v>0</v>
      </c>
      <c r="BC339" s="5">
        <f>SUM(TASA_FEMENINO!AR339:BC339)</f>
        <v>0</v>
      </c>
      <c r="BD339" s="5">
        <f>SUM(TASA_FEMENINO!AS339:BD339)</f>
        <v>0</v>
      </c>
      <c r="BE339" s="5">
        <f>SUM(TASA_FEMENINO!AT339:BE339)</f>
        <v>0</v>
      </c>
      <c r="BF339" s="5">
        <f>SUM(TASA_FEMENINO!AU339:BF339)</f>
        <v>0</v>
      </c>
      <c r="BG339" s="5">
        <f>SUM(TASA_FEMENINO!AV339:BG339)</f>
        <v>0</v>
      </c>
      <c r="BH339" s="5">
        <f>SUM(TASA_FEMENINO!AW339:BH339)</f>
        <v>0</v>
      </c>
      <c r="BI339" s="5">
        <f>SUM(TASA_FEMENINO!AX339:BI339)</f>
        <v>0</v>
      </c>
      <c r="BJ339" s="5">
        <f>SUM(TASA_FEMENINO!AY339:BJ339)</f>
        <v>0</v>
      </c>
      <c r="BK339" s="5">
        <f>SUM(TASA_FEMENINO!AZ339:BK339)</f>
        <v>0</v>
      </c>
      <c r="BL339" s="5">
        <f>SUM(TASA_FEMENINO!BA339:BL339)</f>
        <v>0</v>
      </c>
      <c r="BM339" s="5">
        <f>SUM(TASA_FEMENINO!BB339:BM339)</f>
        <v>0</v>
      </c>
      <c r="BN339" s="5">
        <f>SUM(TASA_FEMENINO!BC339:BN339)</f>
        <v>0</v>
      </c>
      <c r="BO339" s="5">
        <f>SUM(TASA_FEMENINO!BD339:BO339)</f>
        <v>0</v>
      </c>
      <c r="BP339" s="5">
        <f>SUM(TASA_FEMENINO!BE339:BP339)</f>
        <v>0</v>
      </c>
      <c r="BQ339" s="5">
        <f>SUM(TASA_FEMENINO!BF339:BQ339)</f>
        <v>0</v>
      </c>
      <c r="BR339" s="5">
        <f>SUM(TASA_FEMENINO!BG339:BR339)</f>
        <v>0</v>
      </c>
      <c r="BS339" s="5">
        <f>SUM(TASA_FEMENINO!BH339:BS339)</f>
        <v>0</v>
      </c>
    </row>
    <row r="340" spans="1:71" x14ac:dyDescent="0.3">
      <c r="A340" s="4">
        <v>2216</v>
      </c>
      <c r="B340" s="3" t="s">
        <v>356</v>
      </c>
      <c r="C340" s="3" t="s">
        <v>341</v>
      </c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>
        <f>SUM(TASA_FEMENINO!E340:P340)</f>
        <v>28.927838654802926</v>
      </c>
      <c r="Q340" s="5">
        <f>SUM(TASA_FEMENINO!F340:Q340)</f>
        <v>14.459857822544153</v>
      </c>
      <c r="R340" s="5">
        <f>SUM(TASA_FEMENINO!G340:R340)</f>
        <v>0</v>
      </c>
      <c r="S340" s="5">
        <f>SUM(TASA_FEMENINO!H340:S340)</f>
        <v>0</v>
      </c>
      <c r="T340" s="5">
        <f>SUM(TASA_FEMENINO!I340:T340)</f>
        <v>0</v>
      </c>
      <c r="U340" s="5">
        <f>SUM(TASA_FEMENINO!J340:U340)</f>
        <v>0</v>
      </c>
      <c r="V340" s="5">
        <f>SUM(TASA_FEMENINO!K340:V340)</f>
        <v>0</v>
      </c>
      <c r="W340" s="5">
        <f>SUM(TASA_FEMENINO!L340:W340)</f>
        <v>0</v>
      </c>
      <c r="X340" s="5">
        <f>SUM(TASA_FEMENINO!M340:X340)</f>
        <v>0</v>
      </c>
      <c r="Y340" s="5">
        <f>SUM(TASA_FEMENINO!N340:Y340)</f>
        <v>0</v>
      </c>
      <c r="Z340" s="5">
        <f>SUM(TASA_FEMENINO!O340:Z340)</f>
        <v>0</v>
      </c>
      <c r="AA340" s="5">
        <f>SUM(TASA_FEMENINO!P340:AA340)</f>
        <v>0</v>
      </c>
      <c r="AB340" s="5">
        <f>SUM(TASA_FEMENINO!Q340:AB340)</f>
        <v>0</v>
      </c>
      <c r="AC340" s="5">
        <f>SUM(TASA_FEMENINO!R340:AC340)</f>
        <v>0</v>
      </c>
      <c r="AD340" s="5">
        <f>SUM(TASA_FEMENINO!S340:AD340)</f>
        <v>0</v>
      </c>
      <c r="AE340" s="5">
        <f>SUM(TASA_FEMENINO!T340:AE340)</f>
        <v>0</v>
      </c>
      <c r="AF340" s="5">
        <f>SUM(TASA_FEMENINO!U340:AF340)</f>
        <v>0</v>
      </c>
      <c r="AG340" s="5">
        <f>SUM(TASA_FEMENINO!V340:AG340)</f>
        <v>0</v>
      </c>
      <c r="AH340" s="5">
        <f>SUM(TASA_FEMENINO!W340:AH340)</f>
        <v>0</v>
      </c>
      <c r="AI340" s="5">
        <f>SUM(TASA_FEMENINO!X340:AI340)</f>
        <v>0</v>
      </c>
      <c r="AJ340" s="5">
        <f>SUM(TASA_FEMENINO!Y340:AJ340)</f>
        <v>0</v>
      </c>
      <c r="AK340" s="5">
        <f>SUM(TASA_FEMENINO!Z340:AK340)</f>
        <v>0</v>
      </c>
      <c r="AL340" s="5">
        <f>SUM(TASA_FEMENINO!AA340:AL340)</f>
        <v>0</v>
      </c>
      <c r="AM340" s="5">
        <f>SUM(TASA_FEMENINO!AB340:AM340)</f>
        <v>0</v>
      </c>
      <c r="AN340" s="5">
        <f>SUM(TASA_FEMENINO!AC340:AN340)</f>
        <v>0</v>
      </c>
      <c r="AO340" s="5">
        <f>SUM(TASA_FEMENINO!AD340:AO340)</f>
        <v>0</v>
      </c>
      <c r="AP340" s="5">
        <f>SUM(TASA_FEMENINO!AE340:AP340)</f>
        <v>0</v>
      </c>
      <c r="AQ340" s="5">
        <f>SUM(TASA_FEMENINO!AF340:AQ340)</f>
        <v>0</v>
      </c>
      <c r="AR340" s="5">
        <f>SUM(TASA_FEMENINO!AG340:AR340)</f>
        <v>0</v>
      </c>
      <c r="AS340" s="5">
        <f>SUM(TASA_FEMENINO!AH340:AS340)</f>
        <v>0</v>
      </c>
      <c r="AT340" s="5">
        <f>SUM(TASA_FEMENINO!AI340:AT340)</f>
        <v>0</v>
      </c>
      <c r="AU340" s="5">
        <f>SUM(TASA_FEMENINO!AJ340:AU340)</f>
        <v>0</v>
      </c>
      <c r="AV340" s="5">
        <f>SUM(TASA_FEMENINO!AK340:AV340)</f>
        <v>0</v>
      </c>
      <c r="AW340" s="5">
        <f>SUM(TASA_FEMENINO!AL340:AW340)</f>
        <v>0</v>
      </c>
      <c r="AX340" s="5">
        <f>SUM(TASA_FEMENINO!AM340:AX340)</f>
        <v>0</v>
      </c>
      <c r="AY340" s="5">
        <f>SUM(TASA_FEMENINO!AN340:AY340)</f>
        <v>0</v>
      </c>
      <c r="AZ340" s="5">
        <f>SUM(TASA_FEMENINO!AO340:AZ340)</f>
        <v>14.085523317028748</v>
      </c>
      <c r="BA340" s="5">
        <f>SUM(TASA_FEMENINO!AP340:BA340)</f>
        <v>14.085523317028748</v>
      </c>
      <c r="BB340" s="5">
        <f>SUM(TASA_FEMENINO!AQ340:BB340)</f>
        <v>14.085523317028748</v>
      </c>
      <c r="BC340" s="5">
        <f>SUM(TASA_FEMENINO!AR340:BC340)</f>
        <v>14.085523317028748</v>
      </c>
      <c r="BD340" s="5">
        <f>SUM(TASA_FEMENINO!AS340:BD340)</f>
        <v>28.139918121427453</v>
      </c>
      <c r="BE340" s="5">
        <f>SUM(TASA_FEMENINO!AT340:BE340)</f>
        <v>28.139918121427453</v>
      </c>
      <c r="BF340" s="5">
        <f>SUM(TASA_FEMENINO!AU340:BF340)</f>
        <v>28.139918121427453</v>
      </c>
      <c r="BG340" s="5">
        <f>SUM(TASA_FEMENINO!AV340:BG340)</f>
        <v>28.139918121427453</v>
      </c>
      <c r="BH340" s="5">
        <f>SUM(TASA_FEMENINO!AW340:BH340)</f>
        <v>28.139918121427453</v>
      </c>
      <c r="BI340" s="5">
        <f>SUM(TASA_FEMENINO!AX340:BI340)</f>
        <v>28.139918121427453</v>
      </c>
      <c r="BJ340" s="5">
        <f>SUM(TASA_FEMENINO!AY340:BJ340)</f>
        <v>28.139918121427453</v>
      </c>
      <c r="BK340" s="5">
        <f>SUM(TASA_FEMENINO!AZ340:BK340)</f>
        <v>28.139918121427453</v>
      </c>
      <c r="BL340" s="5">
        <f>SUM(TASA_FEMENINO!BA340:BL340)</f>
        <v>14.054394804398704</v>
      </c>
      <c r="BM340" s="5">
        <f>SUM(TASA_FEMENINO!BB340:BM340)</f>
        <v>14.054394804398704</v>
      </c>
      <c r="BN340" s="5">
        <f>SUM(TASA_FEMENINO!BC340:BN340)</f>
        <v>14.054394804398704</v>
      </c>
      <c r="BO340" s="5">
        <f>SUM(TASA_FEMENINO!BD340:BO340)</f>
        <v>14.054394804398704</v>
      </c>
      <c r="BP340" s="5">
        <f>SUM(TASA_FEMENINO!BE340:BP340)</f>
        <v>0</v>
      </c>
      <c r="BQ340" s="5">
        <f>SUM(TASA_FEMENINO!BF340:BQ340)</f>
        <v>0</v>
      </c>
      <c r="BR340" s="5">
        <f>SUM(TASA_FEMENINO!BG340:BR340)</f>
        <v>0</v>
      </c>
      <c r="BS340" s="5">
        <f>SUM(TASA_FEMENINO!BH340:BS340)</f>
        <v>0</v>
      </c>
    </row>
    <row r="341" spans="1:71" x14ac:dyDescent="0.3">
      <c r="A341" s="4">
        <v>2217</v>
      </c>
      <c r="B341" s="3" t="s">
        <v>357</v>
      </c>
      <c r="C341" s="3" t="s">
        <v>341</v>
      </c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>
        <f>SUM(TASA_FEMENINO!E341:P341)</f>
        <v>0</v>
      </c>
      <c r="Q341" s="5">
        <f>SUM(TASA_FEMENINO!F341:Q341)</f>
        <v>0</v>
      </c>
      <c r="R341" s="5">
        <f>SUM(TASA_FEMENINO!G341:R341)</f>
        <v>0</v>
      </c>
      <c r="S341" s="5">
        <f>SUM(TASA_FEMENINO!H341:S341)</f>
        <v>0</v>
      </c>
      <c r="T341" s="5">
        <f>SUM(TASA_FEMENINO!I341:T341)</f>
        <v>0</v>
      </c>
      <c r="U341" s="5">
        <f>SUM(TASA_FEMENINO!J341:U341)</f>
        <v>0</v>
      </c>
      <c r="V341" s="5">
        <f>SUM(TASA_FEMENINO!K341:V341)</f>
        <v>0</v>
      </c>
      <c r="W341" s="5">
        <f>SUM(TASA_FEMENINO!L341:W341)</f>
        <v>0</v>
      </c>
      <c r="X341" s="5">
        <f>SUM(TASA_FEMENINO!M341:X341)</f>
        <v>0</v>
      </c>
      <c r="Y341" s="5">
        <f>SUM(TASA_FEMENINO!N341:Y341)</f>
        <v>0</v>
      </c>
      <c r="Z341" s="5">
        <f>SUM(TASA_FEMENINO!O341:Z341)</f>
        <v>0</v>
      </c>
      <c r="AA341" s="5">
        <f>SUM(TASA_FEMENINO!P341:AA341)</f>
        <v>0</v>
      </c>
      <c r="AB341" s="5">
        <f>SUM(TASA_FEMENINO!Q341:AB341)</f>
        <v>0</v>
      </c>
      <c r="AC341" s="5">
        <f>SUM(TASA_FEMENINO!R341:AC341)</f>
        <v>0</v>
      </c>
      <c r="AD341" s="5">
        <f>SUM(TASA_FEMENINO!S341:AD341)</f>
        <v>0</v>
      </c>
      <c r="AE341" s="5">
        <f>SUM(TASA_FEMENINO!T341:AE341)</f>
        <v>0</v>
      </c>
      <c r="AF341" s="5">
        <f>SUM(TASA_FEMENINO!U341:AF341)</f>
        <v>0</v>
      </c>
      <c r="AG341" s="5">
        <f>SUM(TASA_FEMENINO!V341:AG341)</f>
        <v>0</v>
      </c>
      <c r="AH341" s="5">
        <f>SUM(TASA_FEMENINO!W341:AH341)</f>
        <v>0</v>
      </c>
      <c r="AI341" s="5">
        <f>SUM(TASA_FEMENINO!X341:AI341)</f>
        <v>0</v>
      </c>
      <c r="AJ341" s="5">
        <f>SUM(TASA_FEMENINO!Y341:AJ341)</f>
        <v>0</v>
      </c>
      <c r="AK341" s="5">
        <f>SUM(TASA_FEMENINO!Z341:AK341)</f>
        <v>0</v>
      </c>
      <c r="AL341" s="5">
        <f>SUM(TASA_FEMENINO!AA341:AL341)</f>
        <v>0</v>
      </c>
      <c r="AM341" s="5">
        <f>SUM(TASA_FEMENINO!AB341:AM341)</f>
        <v>0</v>
      </c>
      <c r="AN341" s="5">
        <f>SUM(TASA_FEMENINO!AC341:AN341)</f>
        <v>0</v>
      </c>
      <c r="AO341" s="5">
        <f>SUM(TASA_FEMENINO!AD341:AO341)</f>
        <v>0</v>
      </c>
      <c r="AP341" s="5">
        <f>SUM(TASA_FEMENINO!AE341:AP341)</f>
        <v>0</v>
      </c>
      <c r="AQ341" s="5">
        <f>SUM(TASA_FEMENINO!AF341:AQ341)</f>
        <v>0</v>
      </c>
      <c r="AR341" s="5">
        <f>SUM(TASA_FEMENINO!AG341:AR341)</f>
        <v>0</v>
      </c>
      <c r="AS341" s="5">
        <f>SUM(TASA_FEMENINO!AH341:AS341)</f>
        <v>0</v>
      </c>
      <c r="AT341" s="5">
        <f>SUM(TASA_FEMENINO!AI341:AT341)</f>
        <v>0</v>
      </c>
      <c r="AU341" s="5">
        <f>SUM(TASA_FEMENINO!AJ341:AU341)</f>
        <v>0</v>
      </c>
      <c r="AV341" s="5">
        <f>SUM(TASA_FEMENINO!AK341:AV341)</f>
        <v>0</v>
      </c>
      <c r="AW341" s="5">
        <f>SUM(TASA_FEMENINO!AL341:AW341)</f>
        <v>0</v>
      </c>
      <c r="AX341" s="5">
        <f>SUM(TASA_FEMENINO!AM341:AX341)</f>
        <v>0</v>
      </c>
      <c r="AY341" s="5">
        <f>SUM(TASA_FEMENINO!AN341:AY341)</f>
        <v>0</v>
      </c>
      <c r="AZ341" s="5">
        <f>SUM(TASA_FEMENINO!AO341:AZ341)</f>
        <v>8.4762969742120866</v>
      </c>
      <c r="BA341" s="5">
        <f>SUM(TASA_FEMENINO!AP341:BA341)</f>
        <v>8.4762969742120866</v>
      </c>
      <c r="BB341" s="5">
        <f>SUM(TASA_FEMENINO!AQ341:BB341)</f>
        <v>8.4762969742120866</v>
      </c>
      <c r="BC341" s="5">
        <f>SUM(TASA_FEMENINO!AR341:BC341)</f>
        <v>8.4762969742120866</v>
      </c>
      <c r="BD341" s="5">
        <f>SUM(TASA_FEMENINO!AS341:BD341)</f>
        <v>8.4762969742120866</v>
      </c>
      <c r="BE341" s="5">
        <f>SUM(TASA_FEMENINO!AT341:BE341)</f>
        <v>8.4762969742120866</v>
      </c>
      <c r="BF341" s="5">
        <f>SUM(TASA_FEMENINO!AU341:BF341)</f>
        <v>8.4762969742120866</v>
      </c>
      <c r="BG341" s="5">
        <f>SUM(TASA_FEMENINO!AV341:BG341)</f>
        <v>8.4762969742120866</v>
      </c>
      <c r="BH341" s="5">
        <f>SUM(TASA_FEMENINO!AW341:BH341)</f>
        <v>8.4762969742120866</v>
      </c>
      <c r="BI341" s="5">
        <f>SUM(TASA_FEMENINO!AX341:BI341)</f>
        <v>8.4762969742120866</v>
      </c>
      <c r="BJ341" s="5">
        <f>SUM(TASA_FEMENINO!AY341:BJ341)</f>
        <v>8.4762969742120866</v>
      </c>
      <c r="BK341" s="5">
        <f>SUM(TASA_FEMENINO!AZ341:BK341)</f>
        <v>8.4762969742120866</v>
      </c>
      <c r="BL341" s="5">
        <f>SUM(TASA_FEMENINO!BA341:BL341)</f>
        <v>0</v>
      </c>
      <c r="BM341" s="5">
        <f>SUM(TASA_FEMENINO!BB341:BM341)</f>
        <v>0</v>
      </c>
      <c r="BN341" s="5">
        <f>SUM(TASA_FEMENINO!BC341:BN341)</f>
        <v>0</v>
      </c>
      <c r="BO341" s="5">
        <f>SUM(TASA_FEMENINO!BD341:BO341)</f>
        <v>0</v>
      </c>
      <c r="BP341" s="5">
        <f>SUM(TASA_FEMENINO!BE341:BP341)</f>
        <v>0</v>
      </c>
      <c r="BQ341" s="5">
        <f>SUM(TASA_FEMENINO!BF341:BQ341)</f>
        <v>0</v>
      </c>
      <c r="BR341" s="5">
        <f>SUM(TASA_FEMENINO!BG341:BR341)</f>
        <v>0</v>
      </c>
      <c r="BS341" s="5">
        <f>SUM(TASA_FEMENINO!BH341:BS341)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C9444-E09E-4CC4-9EB5-B000D3B40334}">
  <dimension ref="A1:BS341"/>
  <sheetViews>
    <sheetView workbookViewId="0">
      <selection activeCell="BS2" sqref="BS2:BS341"/>
    </sheetView>
  </sheetViews>
  <sheetFormatPr defaultRowHeight="12" x14ac:dyDescent="0.25"/>
  <cols>
    <col min="1" max="1" width="5.33203125" style="3" bestFit="1" customWidth="1"/>
    <col min="2" max="2" width="22.109375" style="3" bestFit="1" customWidth="1"/>
    <col min="3" max="3" width="13.88671875" style="3" bestFit="1" customWidth="1"/>
    <col min="4" max="4" width="6.6640625" style="3" bestFit="1" customWidth="1"/>
    <col min="5" max="5" width="7" style="3" bestFit="1" customWidth="1"/>
    <col min="6" max="6" width="7.21875" style="3" bestFit="1" customWidth="1"/>
    <col min="7" max="7" width="6.88671875" style="3" bestFit="1" customWidth="1"/>
    <col min="8" max="8" width="7.44140625" style="3" bestFit="1" customWidth="1"/>
    <col min="9" max="9" width="6.77734375" style="3" bestFit="1" customWidth="1"/>
    <col min="10" max="10" width="6.33203125" style="3" bestFit="1" customWidth="1"/>
    <col min="11" max="11" width="7.109375" style="3" bestFit="1" customWidth="1"/>
    <col min="12" max="12" width="7" style="3" bestFit="1" customWidth="1"/>
    <col min="13" max="13" width="6.77734375" style="3" bestFit="1" customWidth="1"/>
    <col min="14" max="14" width="7.21875" style="3" bestFit="1" customWidth="1"/>
    <col min="15" max="15" width="7" style="3" bestFit="1" customWidth="1"/>
    <col min="16" max="16" width="6.6640625" style="3" bestFit="1" customWidth="1"/>
    <col min="17" max="17" width="7" style="3" bestFit="1" customWidth="1"/>
    <col min="18" max="18" width="7.21875" style="3" bestFit="1" customWidth="1"/>
    <col min="19" max="19" width="6.88671875" style="3" bestFit="1" customWidth="1"/>
    <col min="20" max="20" width="7.44140625" style="3" bestFit="1" customWidth="1"/>
    <col min="21" max="21" width="6.77734375" style="3" bestFit="1" customWidth="1"/>
    <col min="22" max="22" width="6.33203125" style="3" bestFit="1" customWidth="1"/>
    <col min="23" max="23" width="7.109375" style="3" bestFit="1" customWidth="1"/>
    <col min="24" max="24" width="7" style="3" bestFit="1" customWidth="1"/>
    <col min="25" max="25" width="6.77734375" style="3" bestFit="1" customWidth="1"/>
    <col min="26" max="26" width="7.21875" style="3" bestFit="1" customWidth="1"/>
    <col min="27" max="27" width="7" style="3" bestFit="1" customWidth="1"/>
    <col min="28" max="28" width="6.6640625" style="3" bestFit="1" customWidth="1"/>
    <col min="29" max="29" width="7" style="3" bestFit="1" customWidth="1"/>
    <col min="30" max="30" width="7.21875" style="3" bestFit="1" customWidth="1"/>
    <col min="31" max="31" width="6.88671875" style="3" bestFit="1" customWidth="1"/>
    <col min="32" max="32" width="7.44140625" style="3" bestFit="1" customWidth="1"/>
    <col min="33" max="33" width="6.77734375" style="3" bestFit="1" customWidth="1"/>
    <col min="34" max="34" width="6.33203125" style="3" bestFit="1" customWidth="1"/>
    <col min="35" max="35" width="7.109375" style="3" bestFit="1" customWidth="1"/>
    <col min="36" max="36" width="7" style="3" bestFit="1" customWidth="1"/>
    <col min="37" max="37" width="6.77734375" style="3" bestFit="1" customWidth="1"/>
    <col min="38" max="38" width="7.21875" style="3" bestFit="1" customWidth="1"/>
    <col min="39" max="39" width="7" style="3" bestFit="1" customWidth="1"/>
    <col min="40" max="40" width="6.6640625" style="3" bestFit="1" customWidth="1"/>
    <col min="41" max="41" width="7" style="3" bestFit="1" customWidth="1"/>
    <col min="42" max="42" width="7.21875" style="3" bestFit="1" customWidth="1"/>
    <col min="43" max="43" width="6.88671875" style="3" bestFit="1" customWidth="1"/>
    <col min="44" max="44" width="7.44140625" style="3" bestFit="1" customWidth="1"/>
    <col min="45" max="45" width="6.77734375" style="3" bestFit="1" customWidth="1"/>
    <col min="46" max="46" width="6.33203125" style="3" bestFit="1" customWidth="1"/>
    <col min="47" max="47" width="7.109375" style="3" bestFit="1" customWidth="1"/>
    <col min="48" max="48" width="7" style="3" bestFit="1" customWidth="1"/>
    <col min="49" max="49" width="6.77734375" style="3" bestFit="1" customWidth="1"/>
    <col min="50" max="50" width="7.21875" style="3" bestFit="1" customWidth="1"/>
    <col min="51" max="51" width="7" style="3" bestFit="1" customWidth="1"/>
    <col min="52" max="52" width="6.6640625" style="3" bestFit="1" customWidth="1"/>
    <col min="53" max="53" width="7" style="3" bestFit="1" customWidth="1"/>
    <col min="54" max="54" width="7.21875" style="3" bestFit="1" customWidth="1"/>
    <col min="55" max="55" width="6.88671875" style="3" bestFit="1" customWidth="1"/>
    <col min="56" max="56" width="7.44140625" style="3" bestFit="1" customWidth="1"/>
    <col min="57" max="57" width="6.77734375" style="3" bestFit="1" customWidth="1"/>
    <col min="58" max="58" width="6.33203125" style="3" bestFit="1" customWidth="1"/>
    <col min="59" max="59" width="7.109375" style="3" bestFit="1" customWidth="1"/>
    <col min="60" max="60" width="7" style="3" bestFit="1" customWidth="1"/>
    <col min="61" max="61" width="6.77734375" style="3" bestFit="1" customWidth="1"/>
    <col min="62" max="62" width="7.21875" style="3" bestFit="1" customWidth="1"/>
    <col min="63" max="63" width="7" style="3" bestFit="1" customWidth="1"/>
    <col min="64" max="64" width="6.6640625" style="3" bestFit="1" customWidth="1"/>
    <col min="65" max="65" width="7" style="3" bestFit="1" customWidth="1"/>
    <col min="66" max="66" width="7.21875" style="3" bestFit="1" customWidth="1"/>
    <col min="67" max="67" width="6.88671875" style="3" bestFit="1" customWidth="1"/>
    <col min="68" max="68" width="7.44140625" style="3" bestFit="1" customWidth="1"/>
    <col min="69" max="69" width="6.77734375" style="3" bestFit="1" customWidth="1"/>
    <col min="70" max="70" width="6.33203125" style="3" bestFit="1" customWidth="1"/>
    <col min="71" max="16384" width="8.88671875" style="3"/>
  </cols>
  <sheetData>
    <row r="1" spans="1:71" x14ac:dyDescent="0.25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</row>
    <row r="2" spans="1:71" x14ac:dyDescent="0.25">
      <c r="A2" s="4">
        <v>101</v>
      </c>
      <c r="B2" s="3" t="s">
        <v>2</v>
      </c>
      <c r="C2" s="3" t="s">
        <v>3</v>
      </c>
      <c r="D2" s="5">
        <v>64</v>
      </c>
      <c r="E2" s="5">
        <v>49</v>
      </c>
      <c r="F2" s="5">
        <v>44</v>
      </c>
      <c r="G2" s="5">
        <v>52</v>
      </c>
      <c r="H2" s="5">
        <v>63</v>
      </c>
      <c r="I2" s="5">
        <v>46</v>
      </c>
      <c r="J2" s="5">
        <v>54</v>
      </c>
      <c r="K2" s="5">
        <v>38</v>
      </c>
      <c r="L2" s="5">
        <v>57</v>
      </c>
      <c r="M2" s="5">
        <v>58</v>
      </c>
      <c r="N2" s="5">
        <v>46</v>
      </c>
      <c r="O2" s="5">
        <v>38</v>
      </c>
      <c r="P2" s="5">
        <v>62</v>
      </c>
      <c r="Q2" s="5">
        <v>45</v>
      </c>
      <c r="R2" s="5">
        <v>57</v>
      </c>
      <c r="S2" s="5">
        <v>72</v>
      </c>
      <c r="T2" s="5">
        <v>69</v>
      </c>
      <c r="U2" s="5">
        <v>56</v>
      </c>
      <c r="V2" s="5">
        <v>52</v>
      </c>
      <c r="W2" s="5">
        <v>77</v>
      </c>
      <c r="X2" s="5">
        <v>48</v>
      </c>
      <c r="Y2" s="5">
        <v>62</v>
      </c>
      <c r="Z2" s="5">
        <v>53</v>
      </c>
      <c r="AA2" s="5">
        <v>51</v>
      </c>
      <c r="AB2" s="5">
        <v>64</v>
      </c>
      <c r="AC2" s="5">
        <v>59</v>
      </c>
      <c r="AD2" s="5">
        <v>55</v>
      </c>
      <c r="AE2" s="5">
        <v>66</v>
      </c>
      <c r="AF2" s="5">
        <v>63</v>
      </c>
      <c r="AG2" s="5">
        <v>86</v>
      </c>
      <c r="AH2" s="5">
        <v>79</v>
      </c>
      <c r="AI2" s="5">
        <v>73</v>
      </c>
      <c r="AJ2" s="5">
        <v>44</v>
      </c>
      <c r="AK2" s="5">
        <v>71</v>
      </c>
      <c r="AL2" s="5">
        <v>54</v>
      </c>
      <c r="AM2" s="5">
        <v>35</v>
      </c>
      <c r="AN2" s="5">
        <v>67</v>
      </c>
      <c r="AO2" s="5">
        <v>43</v>
      </c>
      <c r="AP2" s="5">
        <v>40</v>
      </c>
      <c r="AQ2" s="5">
        <v>43</v>
      </c>
      <c r="AR2" s="5">
        <v>46</v>
      </c>
      <c r="AS2" s="5">
        <v>49</v>
      </c>
      <c r="AT2" s="5">
        <v>61</v>
      </c>
      <c r="AU2" s="5">
        <v>66</v>
      </c>
      <c r="AV2" s="5">
        <v>54</v>
      </c>
      <c r="AW2" s="5">
        <v>34</v>
      </c>
      <c r="AX2" s="5">
        <v>43</v>
      </c>
      <c r="AY2" s="5">
        <v>61</v>
      </c>
      <c r="AZ2" s="5">
        <v>55</v>
      </c>
      <c r="BA2" s="5">
        <v>42</v>
      </c>
      <c r="BB2" s="5">
        <v>58</v>
      </c>
      <c r="BC2" s="5">
        <v>54</v>
      </c>
      <c r="BD2" s="3">
        <v>59</v>
      </c>
      <c r="BE2" s="3">
        <v>61</v>
      </c>
      <c r="BF2" s="3">
        <v>75</v>
      </c>
      <c r="BG2" s="3">
        <v>53</v>
      </c>
      <c r="BH2" s="3">
        <v>50</v>
      </c>
      <c r="BI2" s="3">
        <v>61</v>
      </c>
      <c r="BJ2" s="3">
        <v>41</v>
      </c>
      <c r="BK2" s="3">
        <v>43</v>
      </c>
      <c r="BL2" s="3">
        <v>43</v>
      </c>
      <c r="BM2" s="3">
        <v>28</v>
      </c>
      <c r="BN2" s="3">
        <v>21</v>
      </c>
      <c r="BO2" s="3">
        <v>27</v>
      </c>
      <c r="BP2" s="3">
        <v>24</v>
      </c>
      <c r="BQ2" s="3">
        <v>29</v>
      </c>
      <c r="BR2" s="3">
        <v>32</v>
      </c>
      <c r="BS2" s="3">
        <v>31</v>
      </c>
    </row>
    <row r="3" spans="1:71" x14ac:dyDescent="0.25">
      <c r="A3" s="4">
        <v>102</v>
      </c>
      <c r="B3" s="3" t="s">
        <v>4</v>
      </c>
      <c r="C3" s="3" t="s">
        <v>3</v>
      </c>
      <c r="D3" s="5">
        <v>10</v>
      </c>
      <c r="E3" s="5">
        <v>2</v>
      </c>
      <c r="F3" s="5">
        <v>8</v>
      </c>
      <c r="G3" s="5">
        <v>8</v>
      </c>
      <c r="H3" s="5">
        <v>8</v>
      </c>
      <c r="I3" s="5">
        <v>5</v>
      </c>
      <c r="J3" s="5">
        <v>6</v>
      </c>
      <c r="K3" s="5">
        <v>8</v>
      </c>
      <c r="L3" s="5">
        <v>2</v>
      </c>
      <c r="M3" s="5">
        <v>8</v>
      </c>
      <c r="N3" s="5">
        <v>4</v>
      </c>
      <c r="O3" s="5">
        <v>4</v>
      </c>
      <c r="P3" s="5">
        <v>11</v>
      </c>
      <c r="Q3" s="5">
        <v>4</v>
      </c>
      <c r="R3" s="5">
        <v>3</v>
      </c>
      <c r="S3" s="5">
        <v>4</v>
      </c>
      <c r="T3" s="5">
        <v>4</v>
      </c>
      <c r="U3" s="5">
        <v>2</v>
      </c>
      <c r="V3" s="5">
        <v>6</v>
      </c>
      <c r="W3" s="5">
        <v>5</v>
      </c>
      <c r="X3" s="5">
        <v>6</v>
      </c>
      <c r="Y3" s="5">
        <v>5</v>
      </c>
      <c r="Z3" s="5">
        <v>3</v>
      </c>
      <c r="AA3" s="5">
        <v>5</v>
      </c>
      <c r="AB3" s="5">
        <v>7</v>
      </c>
      <c r="AC3" s="5">
        <v>5</v>
      </c>
      <c r="AD3" s="5">
        <v>4</v>
      </c>
      <c r="AE3" s="5">
        <v>9</v>
      </c>
      <c r="AF3" s="5">
        <v>3</v>
      </c>
      <c r="AG3" s="5">
        <v>8</v>
      </c>
      <c r="AH3" s="5">
        <v>4</v>
      </c>
      <c r="AI3" s="5">
        <v>4</v>
      </c>
      <c r="AJ3" s="5">
        <v>5</v>
      </c>
      <c r="AK3" s="5">
        <v>6</v>
      </c>
      <c r="AL3" s="5">
        <v>3</v>
      </c>
      <c r="AM3" s="5">
        <v>6</v>
      </c>
      <c r="AN3" s="5">
        <v>6</v>
      </c>
      <c r="AO3" s="5">
        <v>2</v>
      </c>
      <c r="AP3" s="5">
        <v>5</v>
      </c>
      <c r="AQ3" s="5">
        <v>4</v>
      </c>
      <c r="AR3" s="5">
        <v>4</v>
      </c>
      <c r="AS3" s="5">
        <v>6</v>
      </c>
      <c r="AT3" s="5">
        <v>6</v>
      </c>
      <c r="AU3" s="5">
        <v>6</v>
      </c>
      <c r="AV3" s="5">
        <v>5</v>
      </c>
      <c r="AW3" s="5">
        <v>5</v>
      </c>
      <c r="AX3" s="5">
        <v>4</v>
      </c>
      <c r="AY3" s="5">
        <v>0</v>
      </c>
      <c r="AZ3" s="5">
        <v>3</v>
      </c>
      <c r="BA3" s="5">
        <v>3</v>
      </c>
      <c r="BB3" s="5">
        <v>5</v>
      </c>
      <c r="BC3" s="5">
        <v>3</v>
      </c>
      <c r="BD3" s="3">
        <v>12</v>
      </c>
      <c r="BE3" s="3">
        <v>1</v>
      </c>
      <c r="BF3" s="3">
        <v>4</v>
      </c>
      <c r="BG3" s="3">
        <v>1</v>
      </c>
      <c r="BH3" s="3">
        <v>2</v>
      </c>
      <c r="BI3" s="3">
        <v>8</v>
      </c>
      <c r="BJ3" s="3">
        <v>2</v>
      </c>
      <c r="BK3" s="3">
        <v>3</v>
      </c>
      <c r="BL3" s="3">
        <v>3</v>
      </c>
      <c r="BM3" s="3">
        <v>0</v>
      </c>
      <c r="BN3" s="3">
        <v>2</v>
      </c>
      <c r="BO3" s="3">
        <v>2</v>
      </c>
      <c r="BP3" s="3">
        <v>1</v>
      </c>
      <c r="BQ3" s="3">
        <v>0</v>
      </c>
      <c r="BR3" s="3">
        <v>6</v>
      </c>
      <c r="BS3" s="3">
        <v>1</v>
      </c>
    </row>
    <row r="4" spans="1:71" x14ac:dyDescent="0.25">
      <c r="A4" s="4">
        <v>103</v>
      </c>
      <c r="B4" s="3" t="s">
        <v>5</v>
      </c>
      <c r="C4" s="3" t="s">
        <v>3</v>
      </c>
      <c r="D4" s="5">
        <v>2</v>
      </c>
      <c r="E4" s="5">
        <v>1</v>
      </c>
      <c r="F4" s="5">
        <v>2</v>
      </c>
      <c r="G4" s="5">
        <v>2</v>
      </c>
      <c r="H4" s="5">
        <v>1</v>
      </c>
      <c r="I4" s="5">
        <v>6</v>
      </c>
      <c r="J4" s="5">
        <v>1</v>
      </c>
      <c r="K4" s="5">
        <v>1</v>
      </c>
      <c r="L4" s="5">
        <v>1</v>
      </c>
      <c r="M4" s="5">
        <v>1</v>
      </c>
      <c r="N4" s="5">
        <v>4</v>
      </c>
      <c r="O4" s="5">
        <v>0</v>
      </c>
      <c r="P4" s="5">
        <v>1</v>
      </c>
      <c r="Q4" s="5">
        <v>1</v>
      </c>
      <c r="R4" s="5">
        <v>1</v>
      </c>
      <c r="S4" s="5">
        <v>0</v>
      </c>
      <c r="T4" s="5">
        <v>2</v>
      </c>
      <c r="U4" s="5">
        <v>3</v>
      </c>
      <c r="V4" s="5">
        <v>0</v>
      </c>
      <c r="W4" s="5">
        <v>1</v>
      </c>
      <c r="X4" s="5">
        <v>1</v>
      </c>
      <c r="Y4" s="5">
        <v>4</v>
      </c>
      <c r="Z4" s="5">
        <v>0</v>
      </c>
      <c r="AA4" s="5">
        <v>1</v>
      </c>
      <c r="AB4" s="5">
        <v>3</v>
      </c>
      <c r="AC4" s="5">
        <v>3</v>
      </c>
      <c r="AD4" s="5">
        <v>4</v>
      </c>
      <c r="AE4" s="5">
        <v>1</v>
      </c>
      <c r="AF4" s="5">
        <v>2</v>
      </c>
      <c r="AG4" s="5">
        <v>4</v>
      </c>
      <c r="AH4" s="5">
        <v>1</v>
      </c>
      <c r="AI4" s="5">
        <v>0</v>
      </c>
      <c r="AJ4" s="5">
        <v>1</v>
      </c>
      <c r="AK4" s="5">
        <v>3</v>
      </c>
      <c r="AL4" s="5">
        <v>0</v>
      </c>
      <c r="AM4" s="5">
        <v>0</v>
      </c>
      <c r="AN4" s="5">
        <v>0</v>
      </c>
      <c r="AO4" s="5">
        <v>0</v>
      </c>
      <c r="AP4" s="5">
        <v>2</v>
      </c>
      <c r="AQ4" s="5">
        <v>1</v>
      </c>
      <c r="AR4" s="5">
        <v>1</v>
      </c>
      <c r="AS4" s="5">
        <v>1</v>
      </c>
      <c r="AT4" s="5">
        <v>3</v>
      </c>
      <c r="AU4" s="5">
        <v>1</v>
      </c>
      <c r="AV4" s="5">
        <v>5</v>
      </c>
      <c r="AW4" s="5">
        <v>0</v>
      </c>
      <c r="AX4" s="5">
        <v>2</v>
      </c>
      <c r="AY4" s="5">
        <v>0</v>
      </c>
      <c r="AZ4" s="5">
        <v>1</v>
      </c>
      <c r="BA4" s="5">
        <v>0</v>
      </c>
      <c r="BB4" s="5">
        <v>4</v>
      </c>
      <c r="BC4" s="5">
        <v>3</v>
      </c>
      <c r="BD4" s="3">
        <v>2</v>
      </c>
      <c r="BE4" s="3">
        <v>4</v>
      </c>
      <c r="BF4" s="3">
        <v>2</v>
      </c>
      <c r="BG4" s="3">
        <v>5</v>
      </c>
      <c r="BH4" s="3">
        <v>1</v>
      </c>
      <c r="BI4" s="3">
        <v>2</v>
      </c>
      <c r="BJ4" s="3">
        <v>4</v>
      </c>
      <c r="BK4" s="3">
        <v>4</v>
      </c>
      <c r="BL4" s="3">
        <v>0</v>
      </c>
      <c r="BM4" s="3">
        <v>0</v>
      </c>
      <c r="BN4" s="3">
        <v>1</v>
      </c>
      <c r="BO4" s="3">
        <v>0</v>
      </c>
      <c r="BP4" s="3">
        <v>0</v>
      </c>
      <c r="BQ4" s="3">
        <v>1</v>
      </c>
      <c r="BR4" s="3">
        <v>1</v>
      </c>
      <c r="BS4" s="3">
        <v>2</v>
      </c>
    </row>
    <row r="5" spans="1:71" x14ac:dyDescent="0.25">
      <c r="A5" s="4">
        <v>104</v>
      </c>
      <c r="B5" s="3" t="s">
        <v>6</v>
      </c>
      <c r="C5" s="3" t="s">
        <v>3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1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1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0</v>
      </c>
      <c r="AU5" s="5">
        <v>0</v>
      </c>
      <c r="AV5" s="5">
        <v>0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1</v>
      </c>
      <c r="BC5" s="5">
        <v>0</v>
      </c>
      <c r="BD5" s="3">
        <v>0</v>
      </c>
      <c r="BE5" s="3">
        <v>1</v>
      </c>
      <c r="BF5" s="3">
        <v>0</v>
      </c>
      <c r="BG5" s="3">
        <v>0</v>
      </c>
      <c r="BH5" s="3">
        <v>1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1</v>
      </c>
      <c r="BS5" s="3">
        <v>0</v>
      </c>
    </row>
    <row r="6" spans="1:71" x14ac:dyDescent="0.25">
      <c r="A6" s="4">
        <v>105</v>
      </c>
      <c r="B6" s="3" t="s">
        <v>7</v>
      </c>
      <c r="C6" s="3" t="s">
        <v>3</v>
      </c>
      <c r="D6" s="5">
        <v>0</v>
      </c>
      <c r="E6" s="5">
        <v>1</v>
      </c>
      <c r="F6" s="5">
        <v>0</v>
      </c>
      <c r="G6" s="5">
        <v>2</v>
      </c>
      <c r="H6" s="5">
        <v>2</v>
      </c>
      <c r="I6" s="5">
        <v>3</v>
      </c>
      <c r="J6" s="5">
        <v>1</v>
      </c>
      <c r="K6" s="5">
        <v>1</v>
      </c>
      <c r="L6" s="5">
        <v>2</v>
      </c>
      <c r="M6" s="5">
        <v>5</v>
      </c>
      <c r="N6" s="5">
        <v>2</v>
      </c>
      <c r="O6" s="5">
        <v>2</v>
      </c>
      <c r="P6" s="5">
        <v>2</v>
      </c>
      <c r="Q6" s="5">
        <v>3</v>
      </c>
      <c r="R6" s="5">
        <v>1</v>
      </c>
      <c r="S6" s="5">
        <v>0</v>
      </c>
      <c r="T6" s="5">
        <v>0</v>
      </c>
      <c r="U6" s="5">
        <v>2</v>
      </c>
      <c r="V6" s="5">
        <v>1</v>
      </c>
      <c r="W6" s="5">
        <v>2</v>
      </c>
      <c r="X6" s="5">
        <v>3</v>
      </c>
      <c r="Y6" s="5">
        <v>6</v>
      </c>
      <c r="Z6" s="5">
        <v>1</v>
      </c>
      <c r="AA6" s="5">
        <v>1</v>
      </c>
      <c r="AB6" s="5">
        <v>1</v>
      </c>
      <c r="AC6" s="5">
        <v>0</v>
      </c>
      <c r="AD6" s="5">
        <v>4</v>
      </c>
      <c r="AE6" s="5">
        <v>1</v>
      </c>
      <c r="AF6" s="5">
        <v>1</v>
      </c>
      <c r="AG6" s="5">
        <v>1</v>
      </c>
      <c r="AH6" s="5">
        <v>1</v>
      </c>
      <c r="AI6" s="5">
        <v>1</v>
      </c>
      <c r="AJ6" s="5">
        <v>2</v>
      </c>
      <c r="AK6" s="5">
        <v>2</v>
      </c>
      <c r="AL6" s="5">
        <v>0</v>
      </c>
      <c r="AM6" s="5">
        <v>0</v>
      </c>
      <c r="AN6" s="5">
        <v>3</v>
      </c>
      <c r="AO6" s="5">
        <v>1</v>
      </c>
      <c r="AP6" s="5">
        <v>0</v>
      </c>
      <c r="AQ6" s="5">
        <v>2</v>
      </c>
      <c r="AR6" s="5">
        <v>1</v>
      </c>
      <c r="AS6" s="5">
        <v>3</v>
      </c>
      <c r="AT6" s="5">
        <v>1</v>
      </c>
      <c r="AU6" s="5">
        <v>2</v>
      </c>
      <c r="AV6" s="5">
        <v>1</v>
      </c>
      <c r="AW6" s="5">
        <v>0</v>
      </c>
      <c r="AX6" s="5">
        <v>1</v>
      </c>
      <c r="AY6" s="5">
        <v>1</v>
      </c>
      <c r="AZ6" s="5">
        <v>1</v>
      </c>
      <c r="BA6" s="5">
        <v>4</v>
      </c>
      <c r="BB6" s="5">
        <v>0</v>
      </c>
      <c r="BC6" s="5">
        <v>1</v>
      </c>
      <c r="BD6" s="3">
        <v>0</v>
      </c>
      <c r="BE6" s="3">
        <v>1</v>
      </c>
      <c r="BF6" s="3">
        <v>1</v>
      </c>
      <c r="BG6" s="3">
        <v>5</v>
      </c>
      <c r="BH6" s="3">
        <v>1</v>
      </c>
      <c r="BI6" s="3">
        <v>2</v>
      </c>
      <c r="BJ6" s="3">
        <v>0</v>
      </c>
      <c r="BK6" s="3">
        <v>0</v>
      </c>
      <c r="BL6" s="3">
        <v>2</v>
      </c>
      <c r="BM6" s="3">
        <v>0</v>
      </c>
      <c r="BN6" s="3">
        <v>1</v>
      </c>
      <c r="BO6" s="3">
        <v>0</v>
      </c>
      <c r="BP6" s="3">
        <v>4</v>
      </c>
      <c r="BQ6" s="3">
        <v>0</v>
      </c>
      <c r="BR6" s="3">
        <v>1</v>
      </c>
      <c r="BS6" s="3">
        <v>0</v>
      </c>
    </row>
    <row r="7" spans="1:71" x14ac:dyDescent="0.25">
      <c r="A7" s="4">
        <v>106</v>
      </c>
      <c r="B7" s="3" t="s">
        <v>8</v>
      </c>
      <c r="C7" s="3" t="s">
        <v>3</v>
      </c>
      <c r="D7" s="5">
        <v>5</v>
      </c>
      <c r="E7" s="5">
        <v>1</v>
      </c>
      <c r="F7" s="5">
        <v>3</v>
      </c>
      <c r="G7" s="5">
        <v>3</v>
      </c>
      <c r="H7" s="5">
        <v>4</v>
      </c>
      <c r="I7" s="5">
        <v>11</v>
      </c>
      <c r="J7" s="5">
        <v>8</v>
      </c>
      <c r="K7" s="5">
        <v>16</v>
      </c>
      <c r="L7" s="5">
        <v>7</v>
      </c>
      <c r="M7" s="5">
        <v>4</v>
      </c>
      <c r="N7" s="5">
        <v>6</v>
      </c>
      <c r="O7" s="5">
        <v>0</v>
      </c>
      <c r="P7" s="5">
        <v>5</v>
      </c>
      <c r="Q7" s="5">
        <v>6</v>
      </c>
      <c r="R7" s="5">
        <v>1</v>
      </c>
      <c r="S7" s="5">
        <v>9</v>
      </c>
      <c r="T7" s="5">
        <v>5</v>
      </c>
      <c r="U7" s="5">
        <v>4</v>
      </c>
      <c r="V7" s="5">
        <v>9</v>
      </c>
      <c r="W7" s="5">
        <v>8</v>
      </c>
      <c r="X7" s="5">
        <v>6</v>
      </c>
      <c r="Y7" s="5">
        <v>5</v>
      </c>
      <c r="Z7" s="5">
        <v>6</v>
      </c>
      <c r="AA7" s="5">
        <v>4</v>
      </c>
      <c r="AB7" s="5">
        <v>3</v>
      </c>
      <c r="AC7" s="5">
        <v>4</v>
      </c>
      <c r="AD7" s="5">
        <v>5</v>
      </c>
      <c r="AE7" s="5">
        <v>3</v>
      </c>
      <c r="AF7" s="5">
        <v>9</v>
      </c>
      <c r="AG7" s="5">
        <v>8</v>
      </c>
      <c r="AH7" s="5">
        <v>9</v>
      </c>
      <c r="AI7" s="5">
        <v>11</v>
      </c>
      <c r="AJ7" s="5">
        <v>10</v>
      </c>
      <c r="AK7" s="5">
        <v>4</v>
      </c>
      <c r="AL7" s="5">
        <v>7</v>
      </c>
      <c r="AM7" s="5">
        <v>5</v>
      </c>
      <c r="AN7" s="5">
        <v>8</v>
      </c>
      <c r="AO7" s="5">
        <v>6</v>
      </c>
      <c r="AP7" s="5">
        <v>1</v>
      </c>
      <c r="AQ7" s="5">
        <v>3</v>
      </c>
      <c r="AR7" s="5">
        <v>2</v>
      </c>
      <c r="AS7" s="5">
        <v>4</v>
      </c>
      <c r="AT7" s="5">
        <v>4</v>
      </c>
      <c r="AU7" s="5">
        <v>8</v>
      </c>
      <c r="AV7" s="5">
        <v>7</v>
      </c>
      <c r="AW7" s="5">
        <v>3</v>
      </c>
      <c r="AX7" s="5">
        <v>4</v>
      </c>
      <c r="AY7" s="5">
        <v>1</v>
      </c>
      <c r="AZ7" s="5">
        <v>2</v>
      </c>
      <c r="BA7" s="5">
        <v>0</v>
      </c>
      <c r="BB7" s="5">
        <v>4</v>
      </c>
      <c r="BC7" s="5">
        <v>1</v>
      </c>
      <c r="BD7" s="3">
        <v>2</v>
      </c>
      <c r="BE7" s="3">
        <v>2</v>
      </c>
      <c r="BF7" s="3">
        <v>8</v>
      </c>
      <c r="BG7" s="3">
        <v>2</v>
      </c>
      <c r="BH7" s="3">
        <v>0</v>
      </c>
      <c r="BI7" s="3">
        <v>2</v>
      </c>
      <c r="BJ7" s="3">
        <v>3</v>
      </c>
      <c r="BK7" s="3">
        <v>1</v>
      </c>
      <c r="BL7" s="3">
        <v>5</v>
      </c>
      <c r="BM7" s="3">
        <v>0</v>
      </c>
      <c r="BN7" s="3">
        <v>0</v>
      </c>
      <c r="BO7" s="3">
        <v>2</v>
      </c>
      <c r="BP7" s="3">
        <v>5</v>
      </c>
      <c r="BQ7" s="3">
        <v>0</v>
      </c>
      <c r="BR7" s="3">
        <v>2</v>
      </c>
      <c r="BS7" s="3">
        <v>1</v>
      </c>
    </row>
    <row r="8" spans="1:71" x14ac:dyDescent="0.25">
      <c r="A8" s="4">
        <v>107</v>
      </c>
      <c r="B8" s="3" t="s">
        <v>9</v>
      </c>
      <c r="C8" s="3" t="s">
        <v>3</v>
      </c>
      <c r="D8" s="5">
        <v>4</v>
      </c>
      <c r="E8" s="5">
        <v>2</v>
      </c>
      <c r="F8" s="5">
        <v>1</v>
      </c>
      <c r="G8" s="5">
        <v>7</v>
      </c>
      <c r="H8" s="5">
        <v>2</v>
      </c>
      <c r="I8" s="5">
        <v>3</v>
      </c>
      <c r="J8" s="5">
        <v>8</v>
      </c>
      <c r="K8" s="5">
        <v>4</v>
      </c>
      <c r="L8" s="5">
        <v>2</v>
      </c>
      <c r="M8" s="5">
        <v>6</v>
      </c>
      <c r="N8" s="5">
        <v>4</v>
      </c>
      <c r="O8" s="5">
        <v>7</v>
      </c>
      <c r="P8" s="5">
        <v>5</v>
      </c>
      <c r="Q8" s="5">
        <v>2</v>
      </c>
      <c r="R8" s="5">
        <v>4</v>
      </c>
      <c r="S8" s="5">
        <v>5</v>
      </c>
      <c r="T8" s="5">
        <v>6</v>
      </c>
      <c r="U8" s="5">
        <v>5</v>
      </c>
      <c r="V8" s="5">
        <v>2</v>
      </c>
      <c r="W8" s="5">
        <v>4</v>
      </c>
      <c r="X8" s="5">
        <v>4</v>
      </c>
      <c r="Y8" s="5">
        <v>5</v>
      </c>
      <c r="Z8" s="5">
        <v>5</v>
      </c>
      <c r="AA8" s="5">
        <v>2</v>
      </c>
      <c r="AB8" s="5">
        <v>6</v>
      </c>
      <c r="AC8" s="5">
        <v>2</v>
      </c>
      <c r="AD8" s="5">
        <v>2</v>
      </c>
      <c r="AE8" s="5">
        <v>5</v>
      </c>
      <c r="AF8" s="5">
        <v>5</v>
      </c>
      <c r="AG8" s="5">
        <v>1</v>
      </c>
      <c r="AH8" s="5">
        <v>4</v>
      </c>
      <c r="AI8" s="5">
        <v>1</v>
      </c>
      <c r="AJ8" s="5">
        <v>3</v>
      </c>
      <c r="AK8" s="5">
        <v>4</v>
      </c>
      <c r="AL8" s="5">
        <v>3</v>
      </c>
      <c r="AM8" s="5">
        <v>6</v>
      </c>
      <c r="AN8" s="5">
        <v>6</v>
      </c>
      <c r="AO8" s="5">
        <v>2</v>
      </c>
      <c r="AP8" s="5">
        <v>5</v>
      </c>
      <c r="AQ8" s="5">
        <v>6</v>
      </c>
      <c r="AR8" s="5">
        <v>6</v>
      </c>
      <c r="AS8" s="5">
        <v>8</v>
      </c>
      <c r="AT8" s="5">
        <v>11</v>
      </c>
      <c r="AU8" s="5">
        <v>3</v>
      </c>
      <c r="AV8" s="5">
        <v>5</v>
      </c>
      <c r="AW8" s="5">
        <v>1</v>
      </c>
      <c r="AX8" s="5">
        <v>6</v>
      </c>
      <c r="AY8" s="5">
        <v>4</v>
      </c>
      <c r="AZ8" s="5">
        <v>4</v>
      </c>
      <c r="BA8" s="5">
        <v>0</v>
      </c>
      <c r="BB8" s="5">
        <v>6</v>
      </c>
      <c r="BC8" s="5">
        <v>5</v>
      </c>
      <c r="BD8" s="3">
        <v>4</v>
      </c>
      <c r="BE8" s="3">
        <v>2</v>
      </c>
      <c r="BF8" s="3">
        <v>8</v>
      </c>
      <c r="BG8" s="3">
        <v>2</v>
      </c>
      <c r="BH8" s="3">
        <v>7</v>
      </c>
      <c r="BI8" s="3">
        <v>4</v>
      </c>
      <c r="BJ8" s="3">
        <v>3</v>
      </c>
      <c r="BK8" s="3">
        <v>3</v>
      </c>
      <c r="BL8" s="3">
        <v>6</v>
      </c>
      <c r="BM8" s="3">
        <v>2</v>
      </c>
      <c r="BN8" s="3">
        <v>3</v>
      </c>
      <c r="BO8" s="3">
        <v>4</v>
      </c>
      <c r="BP8" s="3">
        <v>3</v>
      </c>
      <c r="BQ8" s="3">
        <v>4</v>
      </c>
      <c r="BR8" s="3">
        <v>2</v>
      </c>
      <c r="BS8" s="3">
        <v>2</v>
      </c>
    </row>
    <row r="9" spans="1:71" x14ac:dyDescent="0.25">
      <c r="A9" s="4">
        <v>108</v>
      </c>
      <c r="B9" s="3" t="s">
        <v>10</v>
      </c>
      <c r="C9" s="3" t="s">
        <v>3</v>
      </c>
      <c r="D9" s="5">
        <v>26</v>
      </c>
      <c r="E9" s="5">
        <v>17</v>
      </c>
      <c r="F9" s="5">
        <v>11</v>
      </c>
      <c r="G9" s="5">
        <v>27</v>
      </c>
      <c r="H9" s="5">
        <v>22</v>
      </c>
      <c r="I9" s="5">
        <v>19</v>
      </c>
      <c r="J9" s="5">
        <v>13</v>
      </c>
      <c r="K9" s="5">
        <v>21</v>
      </c>
      <c r="L9" s="5">
        <v>23</v>
      </c>
      <c r="M9" s="5">
        <v>19</v>
      </c>
      <c r="N9" s="5">
        <v>6</v>
      </c>
      <c r="O9" s="5">
        <v>9</v>
      </c>
      <c r="P9" s="5">
        <v>20</v>
      </c>
      <c r="Q9" s="5">
        <v>17</v>
      </c>
      <c r="R9" s="5">
        <v>13</v>
      </c>
      <c r="S9" s="5">
        <v>21</v>
      </c>
      <c r="T9" s="5">
        <v>18</v>
      </c>
      <c r="U9" s="5">
        <v>8</v>
      </c>
      <c r="V9" s="5">
        <v>14</v>
      </c>
      <c r="W9" s="5">
        <v>11</v>
      </c>
      <c r="X9" s="5">
        <v>7</v>
      </c>
      <c r="Y9" s="5">
        <v>15</v>
      </c>
      <c r="Z9" s="5">
        <v>17</v>
      </c>
      <c r="AA9" s="5">
        <v>11</v>
      </c>
      <c r="AB9" s="5">
        <v>20</v>
      </c>
      <c r="AC9" s="5">
        <v>16</v>
      </c>
      <c r="AD9" s="5">
        <v>17</v>
      </c>
      <c r="AE9" s="5">
        <v>22</v>
      </c>
      <c r="AF9" s="5">
        <v>28</v>
      </c>
      <c r="AG9" s="5">
        <v>17</v>
      </c>
      <c r="AH9" s="5">
        <v>41</v>
      </c>
      <c r="AI9" s="5">
        <v>9</v>
      </c>
      <c r="AJ9" s="5">
        <v>27</v>
      </c>
      <c r="AK9" s="5">
        <v>19</v>
      </c>
      <c r="AL9" s="5">
        <v>10</v>
      </c>
      <c r="AM9" s="5">
        <v>13</v>
      </c>
      <c r="AN9" s="5">
        <v>15</v>
      </c>
      <c r="AO9" s="5">
        <v>4</v>
      </c>
      <c r="AP9" s="5">
        <v>13</v>
      </c>
      <c r="AQ9" s="5">
        <v>13</v>
      </c>
      <c r="AR9" s="5">
        <v>15</v>
      </c>
      <c r="AS9" s="5">
        <v>10</v>
      </c>
      <c r="AT9" s="5">
        <v>14</v>
      </c>
      <c r="AU9" s="5">
        <v>13</v>
      </c>
      <c r="AV9" s="5">
        <v>15</v>
      </c>
      <c r="AW9" s="5">
        <v>13</v>
      </c>
      <c r="AX9" s="5">
        <v>13</v>
      </c>
      <c r="AY9" s="5">
        <v>9</v>
      </c>
      <c r="AZ9" s="5">
        <v>10</v>
      </c>
      <c r="BA9" s="5">
        <v>11</v>
      </c>
      <c r="BB9" s="5">
        <v>18</v>
      </c>
      <c r="BC9" s="5">
        <v>24</v>
      </c>
      <c r="BD9" s="3">
        <v>19</v>
      </c>
      <c r="BE9" s="3">
        <v>12</v>
      </c>
      <c r="BF9" s="3">
        <v>18</v>
      </c>
      <c r="BG9" s="3">
        <v>16</v>
      </c>
      <c r="BH9" s="3">
        <v>9</v>
      </c>
      <c r="BI9" s="3">
        <v>10</v>
      </c>
      <c r="BJ9" s="3">
        <v>11</v>
      </c>
      <c r="BK9" s="3">
        <v>12</v>
      </c>
      <c r="BL9" s="3">
        <v>6</v>
      </c>
      <c r="BM9" s="3">
        <v>5</v>
      </c>
      <c r="BN9" s="3">
        <v>5</v>
      </c>
      <c r="BO9" s="3">
        <v>7</v>
      </c>
      <c r="BP9" s="3">
        <v>4</v>
      </c>
      <c r="BQ9" s="3">
        <v>4</v>
      </c>
      <c r="BR9" s="3">
        <v>7</v>
      </c>
      <c r="BS9" s="3">
        <v>7</v>
      </c>
    </row>
    <row r="10" spans="1:71" x14ac:dyDescent="0.25">
      <c r="A10" s="4">
        <v>109</v>
      </c>
      <c r="B10" s="3" t="s">
        <v>11</v>
      </c>
      <c r="C10" s="3" t="s">
        <v>3</v>
      </c>
      <c r="D10" s="5">
        <v>0</v>
      </c>
      <c r="E10" s="5">
        <v>0</v>
      </c>
      <c r="F10" s="5">
        <v>0</v>
      </c>
      <c r="G10" s="5">
        <v>3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1</v>
      </c>
      <c r="U10" s="5">
        <v>0</v>
      </c>
      <c r="V10" s="5">
        <v>0</v>
      </c>
      <c r="W10" s="5">
        <v>1</v>
      </c>
      <c r="X10" s="5">
        <v>0</v>
      </c>
      <c r="Y10" s="5">
        <v>1</v>
      </c>
      <c r="Z10" s="5">
        <v>0</v>
      </c>
      <c r="AA10" s="5">
        <v>1</v>
      </c>
      <c r="AB10" s="5">
        <v>2</v>
      </c>
      <c r="AC10" s="5">
        <v>0</v>
      </c>
      <c r="AD10" s="5">
        <v>0</v>
      </c>
      <c r="AE10" s="5">
        <v>1</v>
      </c>
      <c r="AF10" s="5">
        <v>0</v>
      </c>
      <c r="AG10" s="5">
        <v>0</v>
      </c>
      <c r="AH10" s="5">
        <v>0</v>
      </c>
      <c r="AI10" s="5">
        <v>1</v>
      </c>
      <c r="AJ10" s="5">
        <v>0</v>
      </c>
      <c r="AK10" s="5">
        <v>0</v>
      </c>
      <c r="AL10" s="5">
        <v>1</v>
      </c>
      <c r="AM10" s="5">
        <v>1</v>
      </c>
      <c r="AN10" s="5">
        <v>0</v>
      </c>
      <c r="AO10" s="5">
        <v>0</v>
      </c>
      <c r="AP10" s="5">
        <v>1</v>
      </c>
      <c r="AQ10" s="5">
        <v>1</v>
      </c>
      <c r="AR10" s="5">
        <v>0</v>
      </c>
      <c r="AS10" s="5">
        <v>1</v>
      </c>
      <c r="AT10" s="5">
        <v>3</v>
      </c>
      <c r="AU10" s="5">
        <v>1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3">
        <v>0</v>
      </c>
      <c r="BE10" s="3">
        <v>1</v>
      </c>
      <c r="BF10" s="3">
        <v>1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</row>
    <row r="11" spans="1:71" x14ac:dyDescent="0.25">
      <c r="A11" s="4">
        <v>110</v>
      </c>
      <c r="B11" s="3" t="s">
        <v>12</v>
      </c>
      <c r="C11" s="3" t="s">
        <v>3</v>
      </c>
      <c r="D11" s="5">
        <v>2</v>
      </c>
      <c r="E11" s="5">
        <v>2</v>
      </c>
      <c r="F11" s="5">
        <v>5</v>
      </c>
      <c r="G11" s="5">
        <v>2</v>
      </c>
      <c r="H11" s="5">
        <v>4</v>
      </c>
      <c r="I11" s="5">
        <v>4</v>
      </c>
      <c r="J11" s="5">
        <v>4</v>
      </c>
      <c r="K11" s="5">
        <v>4</v>
      </c>
      <c r="L11" s="5">
        <v>1</v>
      </c>
      <c r="M11" s="5">
        <v>2</v>
      </c>
      <c r="N11" s="5">
        <v>0</v>
      </c>
      <c r="O11" s="5">
        <v>6</v>
      </c>
      <c r="P11" s="5">
        <v>8</v>
      </c>
      <c r="Q11" s="5">
        <v>11</v>
      </c>
      <c r="R11" s="5">
        <v>8</v>
      </c>
      <c r="S11" s="5">
        <v>9</v>
      </c>
      <c r="T11" s="5">
        <v>5</v>
      </c>
      <c r="U11" s="5">
        <v>4</v>
      </c>
      <c r="V11" s="5">
        <v>5</v>
      </c>
      <c r="W11" s="5">
        <v>7</v>
      </c>
      <c r="X11" s="5">
        <v>2</v>
      </c>
      <c r="Y11" s="5">
        <v>15</v>
      </c>
      <c r="Z11" s="5">
        <v>8</v>
      </c>
      <c r="AA11" s="5">
        <v>8</v>
      </c>
      <c r="AB11" s="5">
        <v>7</v>
      </c>
      <c r="AC11" s="5">
        <v>6</v>
      </c>
      <c r="AD11" s="5">
        <v>2</v>
      </c>
      <c r="AE11" s="5">
        <v>6</v>
      </c>
      <c r="AF11" s="5">
        <v>11</v>
      </c>
      <c r="AG11" s="5">
        <v>4</v>
      </c>
      <c r="AH11" s="5">
        <v>10</v>
      </c>
      <c r="AI11" s="5">
        <v>2</v>
      </c>
      <c r="AJ11" s="5">
        <v>2</v>
      </c>
      <c r="AK11" s="5">
        <v>10</v>
      </c>
      <c r="AL11" s="5">
        <v>7</v>
      </c>
      <c r="AM11" s="5">
        <v>3</v>
      </c>
      <c r="AN11" s="5">
        <v>11</v>
      </c>
      <c r="AO11" s="5">
        <v>9</v>
      </c>
      <c r="AP11" s="5">
        <v>7</v>
      </c>
      <c r="AQ11" s="5">
        <v>5</v>
      </c>
      <c r="AR11" s="5">
        <v>1</v>
      </c>
      <c r="AS11" s="5">
        <v>6</v>
      </c>
      <c r="AT11" s="5">
        <v>2</v>
      </c>
      <c r="AU11" s="5">
        <v>3</v>
      </c>
      <c r="AV11" s="5">
        <v>2</v>
      </c>
      <c r="AW11" s="5">
        <v>5</v>
      </c>
      <c r="AX11" s="5">
        <v>3</v>
      </c>
      <c r="AY11" s="5">
        <v>1</v>
      </c>
      <c r="AZ11" s="5">
        <v>5</v>
      </c>
      <c r="BA11" s="5">
        <v>6</v>
      </c>
      <c r="BB11" s="5">
        <v>7</v>
      </c>
      <c r="BC11" s="5">
        <v>3</v>
      </c>
      <c r="BD11" s="3">
        <v>7</v>
      </c>
      <c r="BE11" s="3">
        <v>4</v>
      </c>
      <c r="BF11" s="3">
        <v>3</v>
      </c>
      <c r="BG11" s="3">
        <v>7</v>
      </c>
      <c r="BH11" s="3">
        <v>13</v>
      </c>
      <c r="BI11" s="3">
        <v>4</v>
      </c>
      <c r="BJ11" s="3">
        <v>2</v>
      </c>
      <c r="BK11" s="3">
        <v>3</v>
      </c>
      <c r="BL11" s="3">
        <v>0</v>
      </c>
      <c r="BM11" s="3">
        <v>1</v>
      </c>
      <c r="BN11" s="3">
        <v>2</v>
      </c>
      <c r="BO11" s="3">
        <v>1</v>
      </c>
      <c r="BP11" s="3">
        <v>0</v>
      </c>
      <c r="BQ11" s="3">
        <v>2</v>
      </c>
      <c r="BR11" s="3">
        <v>3</v>
      </c>
      <c r="BS11" s="3">
        <v>3</v>
      </c>
    </row>
    <row r="12" spans="1:71" x14ac:dyDescent="0.25">
      <c r="A12" s="4">
        <v>111</v>
      </c>
      <c r="B12" s="3" t="s">
        <v>13</v>
      </c>
      <c r="C12" s="3" t="s">
        <v>3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1</v>
      </c>
      <c r="R12" s="5">
        <v>0</v>
      </c>
      <c r="S12" s="5">
        <v>1</v>
      </c>
      <c r="T12" s="5">
        <v>1</v>
      </c>
      <c r="U12" s="5">
        <v>0</v>
      </c>
      <c r="V12" s="5">
        <v>0</v>
      </c>
      <c r="W12" s="5">
        <v>0</v>
      </c>
      <c r="X12" s="5">
        <v>1</v>
      </c>
      <c r="Y12" s="5">
        <v>0</v>
      </c>
      <c r="Z12" s="5">
        <v>2</v>
      </c>
      <c r="AA12" s="5">
        <v>0</v>
      </c>
      <c r="AB12" s="5">
        <v>1</v>
      </c>
      <c r="AC12" s="5">
        <v>0</v>
      </c>
      <c r="AD12" s="5">
        <v>0</v>
      </c>
      <c r="AE12" s="5">
        <v>1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2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2</v>
      </c>
      <c r="AY12" s="5">
        <v>0</v>
      </c>
      <c r="AZ12" s="5">
        <v>0</v>
      </c>
      <c r="BA12" s="5">
        <v>0</v>
      </c>
      <c r="BB12" s="5">
        <v>0</v>
      </c>
      <c r="BC12" s="5">
        <v>1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3</v>
      </c>
      <c r="BO12" s="3">
        <v>0</v>
      </c>
      <c r="BP12" s="3">
        <v>0</v>
      </c>
      <c r="BQ12" s="3">
        <v>1</v>
      </c>
      <c r="BR12" s="3">
        <v>0</v>
      </c>
      <c r="BS12" s="3">
        <v>0</v>
      </c>
    </row>
    <row r="13" spans="1:71" x14ac:dyDescent="0.25">
      <c r="A13" s="4">
        <v>112</v>
      </c>
      <c r="B13" s="3" t="s">
        <v>14</v>
      </c>
      <c r="C13" s="3" t="s">
        <v>3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1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</row>
    <row r="14" spans="1:71" x14ac:dyDescent="0.25">
      <c r="A14" s="4">
        <v>113</v>
      </c>
      <c r="B14" s="3" t="s">
        <v>15</v>
      </c>
      <c r="C14" s="3" t="s">
        <v>3</v>
      </c>
      <c r="D14" s="5">
        <v>1</v>
      </c>
      <c r="E14" s="5">
        <v>0</v>
      </c>
      <c r="F14" s="5">
        <v>4</v>
      </c>
      <c r="G14" s="5">
        <v>2</v>
      </c>
      <c r="H14" s="5">
        <v>3</v>
      </c>
      <c r="I14" s="5">
        <v>0</v>
      </c>
      <c r="J14" s="5">
        <v>2</v>
      </c>
      <c r="K14" s="5">
        <v>1</v>
      </c>
      <c r="L14" s="5">
        <v>2</v>
      </c>
      <c r="M14" s="5">
        <v>1</v>
      </c>
      <c r="N14" s="5">
        <v>3</v>
      </c>
      <c r="O14" s="5">
        <v>2</v>
      </c>
      <c r="P14" s="5">
        <v>4</v>
      </c>
      <c r="Q14" s="5">
        <v>0</v>
      </c>
      <c r="R14" s="5">
        <v>7</v>
      </c>
      <c r="S14" s="5">
        <v>3</v>
      </c>
      <c r="T14" s="5">
        <v>3</v>
      </c>
      <c r="U14" s="5">
        <v>0</v>
      </c>
      <c r="V14" s="5">
        <v>15</v>
      </c>
      <c r="W14" s="5">
        <v>2</v>
      </c>
      <c r="X14" s="5">
        <v>0</v>
      </c>
      <c r="Y14" s="5">
        <v>1</v>
      </c>
      <c r="Z14" s="5">
        <v>1</v>
      </c>
      <c r="AA14" s="5">
        <v>3</v>
      </c>
      <c r="AB14" s="5">
        <v>1</v>
      </c>
      <c r="AC14" s="5">
        <v>2</v>
      </c>
      <c r="AD14" s="5">
        <v>1</v>
      </c>
      <c r="AE14" s="5">
        <v>3</v>
      </c>
      <c r="AF14" s="5">
        <v>2</v>
      </c>
      <c r="AG14" s="5">
        <v>0</v>
      </c>
      <c r="AH14" s="5">
        <v>1</v>
      </c>
      <c r="AI14" s="5">
        <v>7</v>
      </c>
      <c r="AJ14" s="5">
        <v>5</v>
      </c>
      <c r="AK14" s="5">
        <v>7</v>
      </c>
      <c r="AL14" s="5">
        <v>0</v>
      </c>
      <c r="AM14" s="5">
        <v>1</v>
      </c>
      <c r="AN14" s="5">
        <v>2</v>
      </c>
      <c r="AO14" s="5">
        <v>2</v>
      </c>
      <c r="AP14" s="5">
        <v>4</v>
      </c>
      <c r="AQ14" s="5">
        <v>4</v>
      </c>
      <c r="AR14" s="5">
        <v>1</v>
      </c>
      <c r="AS14" s="5">
        <v>0</v>
      </c>
      <c r="AT14" s="5">
        <v>1</v>
      </c>
      <c r="AU14" s="5">
        <v>1</v>
      </c>
      <c r="AV14" s="5">
        <v>12</v>
      </c>
      <c r="AW14" s="5">
        <v>1</v>
      </c>
      <c r="AX14" s="5">
        <v>1</v>
      </c>
      <c r="AY14" s="5">
        <v>0</v>
      </c>
      <c r="AZ14" s="5">
        <v>5</v>
      </c>
      <c r="BA14" s="5">
        <v>1</v>
      </c>
      <c r="BB14" s="5">
        <v>3</v>
      </c>
      <c r="BC14" s="5">
        <v>3</v>
      </c>
      <c r="BD14" s="3">
        <v>7</v>
      </c>
      <c r="BE14" s="3">
        <v>1</v>
      </c>
      <c r="BF14" s="3">
        <v>2</v>
      </c>
      <c r="BG14" s="3">
        <v>0</v>
      </c>
      <c r="BH14" s="3">
        <v>1</v>
      </c>
      <c r="BI14" s="3">
        <v>5</v>
      </c>
      <c r="BJ14" s="3">
        <v>1</v>
      </c>
      <c r="BK14" s="3">
        <v>2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1</v>
      </c>
      <c r="BS14" s="3">
        <v>1</v>
      </c>
    </row>
    <row r="15" spans="1:71" x14ac:dyDescent="0.25">
      <c r="A15" s="4">
        <v>114</v>
      </c>
      <c r="B15" s="3" t="s">
        <v>16</v>
      </c>
      <c r="C15" s="3" t="s">
        <v>3</v>
      </c>
      <c r="D15" s="5">
        <v>8</v>
      </c>
      <c r="E15" s="5">
        <v>4</v>
      </c>
      <c r="F15" s="5">
        <v>1</v>
      </c>
      <c r="G15" s="5">
        <v>3</v>
      </c>
      <c r="H15" s="5">
        <v>2</v>
      </c>
      <c r="I15" s="5">
        <v>4</v>
      </c>
      <c r="J15" s="5">
        <v>7</v>
      </c>
      <c r="K15" s="5">
        <v>15</v>
      </c>
      <c r="L15" s="5">
        <v>7</v>
      </c>
      <c r="M15" s="5">
        <v>8</v>
      </c>
      <c r="N15" s="5">
        <v>8</v>
      </c>
      <c r="O15" s="5">
        <v>5</v>
      </c>
      <c r="P15" s="5">
        <v>5</v>
      </c>
      <c r="Q15" s="5">
        <v>5</v>
      </c>
      <c r="R15" s="5">
        <v>4</v>
      </c>
      <c r="S15" s="5">
        <v>5</v>
      </c>
      <c r="T15" s="5">
        <v>8</v>
      </c>
      <c r="U15" s="5">
        <v>7</v>
      </c>
      <c r="V15" s="5">
        <v>5</v>
      </c>
      <c r="W15" s="5">
        <v>7</v>
      </c>
      <c r="X15" s="5">
        <v>2</v>
      </c>
      <c r="Y15" s="5">
        <v>4</v>
      </c>
      <c r="Z15" s="5">
        <v>3</v>
      </c>
      <c r="AA15" s="5">
        <v>4</v>
      </c>
      <c r="AB15" s="5">
        <v>5</v>
      </c>
      <c r="AC15" s="5">
        <v>5</v>
      </c>
      <c r="AD15" s="5">
        <v>3</v>
      </c>
      <c r="AE15" s="5">
        <v>7</v>
      </c>
      <c r="AF15" s="5">
        <v>9</v>
      </c>
      <c r="AG15" s="5">
        <v>2</v>
      </c>
      <c r="AH15" s="5">
        <v>6</v>
      </c>
      <c r="AI15" s="5">
        <v>3</v>
      </c>
      <c r="AJ15" s="5">
        <v>7</v>
      </c>
      <c r="AK15" s="5">
        <v>7</v>
      </c>
      <c r="AL15" s="5">
        <v>8</v>
      </c>
      <c r="AM15" s="5">
        <v>1</v>
      </c>
      <c r="AN15" s="5">
        <v>7</v>
      </c>
      <c r="AO15" s="5">
        <v>6</v>
      </c>
      <c r="AP15" s="5">
        <v>4</v>
      </c>
      <c r="AQ15" s="5">
        <v>3</v>
      </c>
      <c r="AR15" s="5">
        <v>10</v>
      </c>
      <c r="AS15" s="5">
        <v>2</v>
      </c>
      <c r="AT15" s="5">
        <v>9</v>
      </c>
      <c r="AU15" s="5">
        <v>13</v>
      </c>
      <c r="AV15" s="5">
        <v>10</v>
      </c>
      <c r="AW15" s="5">
        <v>5</v>
      </c>
      <c r="AX15" s="5">
        <v>10</v>
      </c>
      <c r="AY15" s="5">
        <v>3</v>
      </c>
      <c r="AZ15" s="5">
        <v>2</v>
      </c>
      <c r="BA15" s="5">
        <v>2</v>
      </c>
      <c r="BB15" s="5">
        <v>8</v>
      </c>
      <c r="BC15" s="5">
        <v>3</v>
      </c>
      <c r="BD15" s="3">
        <v>6</v>
      </c>
      <c r="BE15" s="3">
        <v>1</v>
      </c>
      <c r="BF15" s="3">
        <v>5</v>
      </c>
      <c r="BG15" s="3">
        <v>2</v>
      </c>
      <c r="BH15" s="3">
        <v>5</v>
      </c>
      <c r="BI15" s="3">
        <v>7</v>
      </c>
      <c r="BJ15" s="3">
        <v>3</v>
      </c>
      <c r="BK15" s="3">
        <v>0</v>
      </c>
      <c r="BL15" s="3">
        <v>4</v>
      </c>
      <c r="BM15" s="3">
        <v>4</v>
      </c>
      <c r="BN15" s="3">
        <v>1</v>
      </c>
      <c r="BO15" s="3">
        <v>2</v>
      </c>
      <c r="BP15" s="3">
        <v>1</v>
      </c>
      <c r="BQ15" s="3">
        <v>5</v>
      </c>
      <c r="BR15" s="3">
        <v>4</v>
      </c>
      <c r="BS15" s="3">
        <v>1</v>
      </c>
    </row>
    <row r="16" spans="1:71" x14ac:dyDescent="0.25">
      <c r="A16" s="4">
        <v>115</v>
      </c>
      <c r="B16" s="3" t="s">
        <v>17</v>
      </c>
      <c r="C16" s="3" t="s">
        <v>3</v>
      </c>
      <c r="D16" s="5">
        <v>24</v>
      </c>
      <c r="E16" s="5">
        <v>10</v>
      </c>
      <c r="F16" s="5">
        <v>15</v>
      </c>
      <c r="G16" s="5">
        <v>11</v>
      </c>
      <c r="H16" s="5">
        <v>30</v>
      </c>
      <c r="I16" s="5">
        <v>17</v>
      </c>
      <c r="J16" s="5">
        <v>10</v>
      </c>
      <c r="K16" s="5">
        <v>24</v>
      </c>
      <c r="L16" s="5">
        <v>19</v>
      </c>
      <c r="M16" s="5">
        <v>28</v>
      </c>
      <c r="N16" s="5">
        <v>25</v>
      </c>
      <c r="O16" s="5">
        <v>15</v>
      </c>
      <c r="P16" s="5">
        <v>24</v>
      </c>
      <c r="Q16" s="5">
        <v>31</v>
      </c>
      <c r="R16" s="5">
        <v>26</v>
      </c>
      <c r="S16" s="5">
        <v>23</v>
      </c>
      <c r="T16" s="5">
        <v>31</v>
      </c>
      <c r="U16" s="5">
        <v>33</v>
      </c>
      <c r="V16" s="5">
        <v>26</v>
      </c>
      <c r="W16" s="5">
        <v>24</v>
      </c>
      <c r="X16" s="5">
        <v>23</v>
      </c>
      <c r="Y16" s="5">
        <v>28</v>
      </c>
      <c r="Z16" s="5">
        <v>12</v>
      </c>
      <c r="AA16" s="5">
        <v>11</v>
      </c>
      <c r="AB16" s="5">
        <v>22</v>
      </c>
      <c r="AC16" s="5">
        <v>22</v>
      </c>
      <c r="AD16" s="5">
        <v>27</v>
      </c>
      <c r="AE16" s="5">
        <v>29</v>
      </c>
      <c r="AF16" s="5">
        <v>34</v>
      </c>
      <c r="AG16" s="5">
        <v>26</v>
      </c>
      <c r="AH16" s="5">
        <v>28</v>
      </c>
      <c r="AI16" s="5">
        <v>17</v>
      </c>
      <c r="AJ16" s="5">
        <v>26</v>
      </c>
      <c r="AK16" s="5">
        <v>27</v>
      </c>
      <c r="AL16" s="5">
        <v>34</v>
      </c>
      <c r="AM16" s="5">
        <v>17</v>
      </c>
      <c r="AN16" s="5">
        <v>22</v>
      </c>
      <c r="AO16" s="5">
        <v>14</v>
      </c>
      <c r="AP16" s="5">
        <v>17</v>
      </c>
      <c r="AQ16" s="5">
        <v>17</v>
      </c>
      <c r="AR16" s="5">
        <v>15</v>
      </c>
      <c r="AS16" s="5">
        <v>17</v>
      </c>
      <c r="AT16" s="5">
        <v>26</v>
      </c>
      <c r="AU16" s="5">
        <v>14</v>
      </c>
      <c r="AV16" s="5">
        <v>27</v>
      </c>
      <c r="AW16" s="5">
        <v>20</v>
      </c>
      <c r="AX16" s="5">
        <v>14</v>
      </c>
      <c r="AY16" s="5">
        <v>31</v>
      </c>
      <c r="AZ16" s="5">
        <v>28</v>
      </c>
      <c r="BA16" s="5">
        <v>19</v>
      </c>
      <c r="BB16" s="5">
        <v>14</v>
      </c>
      <c r="BC16" s="5">
        <v>18</v>
      </c>
      <c r="BD16" s="3">
        <v>16</v>
      </c>
      <c r="BE16" s="3">
        <v>17</v>
      </c>
      <c r="BF16" s="3">
        <v>28</v>
      </c>
      <c r="BG16" s="3">
        <v>14</v>
      </c>
      <c r="BH16" s="3">
        <v>11</v>
      </c>
      <c r="BI16" s="3">
        <v>19</v>
      </c>
      <c r="BJ16" s="3">
        <v>17</v>
      </c>
      <c r="BK16" s="3">
        <v>8</v>
      </c>
      <c r="BL16" s="3">
        <v>14</v>
      </c>
      <c r="BM16" s="3">
        <v>4</v>
      </c>
      <c r="BN16" s="3">
        <v>6</v>
      </c>
      <c r="BO16" s="3">
        <v>8</v>
      </c>
      <c r="BP16" s="3">
        <v>11</v>
      </c>
      <c r="BQ16" s="3">
        <v>12</v>
      </c>
      <c r="BR16" s="3">
        <v>14</v>
      </c>
      <c r="BS16" s="3">
        <v>10</v>
      </c>
    </row>
    <row r="17" spans="1:71" x14ac:dyDescent="0.25">
      <c r="A17" s="4">
        <v>116</v>
      </c>
      <c r="B17" s="3" t="s">
        <v>18</v>
      </c>
      <c r="C17" s="3" t="s">
        <v>3</v>
      </c>
      <c r="D17" s="5">
        <v>9</v>
      </c>
      <c r="E17" s="5">
        <v>8</v>
      </c>
      <c r="F17" s="5">
        <v>5</v>
      </c>
      <c r="G17" s="5">
        <v>4</v>
      </c>
      <c r="H17" s="5">
        <v>7</v>
      </c>
      <c r="I17" s="5">
        <v>7</v>
      </c>
      <c r="J17" s="5">
        <v>4</v>
      </c>
      <c r="K17" s="5">
        <v>11</v>
      </c>
      <c r="L17" s="5">
        <v>6</v>
      </c>
      <c r="M17" s="5">
        <v>5</v>
      </c>
      <c r="N17" s="5">
        <v>9</v>
      </c>
      <c r="O17" s="5">
        <v>2</v>
      </c>
      <c r="P17" s="5">
        <v>13</v>
      </c>
      <c r="Q17" s="5">
        <v>4</v>
      </c>
      <c r="R17" s="5">
        <v>2</v>
      </c>
      <c r="S17" s="5">
        <v>10</v>
      </c>
      <c r="T17" s="5">
        <v>7</v>
      </c>
      <c r="U17" s="5">
        <v>10</v>
      </c>
      <c r="V17" s="5">
        <v>6</v>
      </c>
      <c r="W17" s="5">
        <v>10</v>
      </c>
      <c r="X17" s="5">
        <v>10</v>
      </c>
      <c r="Y17" s="5">
        <v>5</v>
      </c>
      <c r="Z17" s="5">
        <v>5</v>
      </c>
      <c r="AA17" s="5">
        <v>10</v>
      </c>
      <c r="AB17" s="5">
        <v>2</v>
      </c>
      <c r="AC17" s="5">
        <v>2</v>
      </c>
      <c r="AD17" s="5">
        <v>2</v>
      </c>
      <c r="AE17" s="5">
        <v>5</v>
      </c>
      <c r="AF17" s="5">
        <v>7</v>
      </c>
      <c r="AG17" s="5">
        <v>5</v>
      </c>
      <c r="AH17" s="5">
        <v>5</v>
      </c>
      <c r="AI17" s="5">
        <v>5</v>
      </c>
      <c r="AJ17" s="5">
        <v>7</v>
      </c>
      <c r="AK17" s="5">
        <v>7</v>
      </c>
      <c r="AL17" s="5">
        <v>5</v>
      </c>
      <c r="AM17" s="5">
        <v>10</v>
      </c>
      <c r="AN17" s="5">
        <v>12</v>
      </c>
      <c r="AO17" s="5">
        <v>2</v>
      </c>
      <c r="AP17" s="5">
        <v>5</v>
      </c>
      <c r="AQ17" s="5">
        <v>3</v>
      </c>
      <c r="AR17" s="5">
        <v>3</v>
      </c>
      <c r="AS17" s="5">
        <v>4</v>
      </c>
      <c r="AT17" s="5">
        <v>5</v>
      </c>
      <c r="AU17" s="5">
        <v>4</v>
      </c>
      <c r="AV17" s="5">
        <v>7</v>
      </c>
      <c r="AW17" s="5">
        <v>8</v>
      </c>
      <c r="AX17" s="5">
        <v>9</v>
      </c>
      <c r="AY17" s="5">
        <v>8</v>
      </c>
      <c r="AZ17" s="5">
        <v>4</v>
      </c>
      <c r="BA17" s="5">
        <v>6</v>
      </c>
      <c r="BB17" s="5">
        <v>10</v>
      </c>
      <c r="BC17" s="5">
        <v>6</v>
      </c>
      <c r="BD17" s="3">
        <v>8</v>
      </c>
      <c r="BE17" s="3">
        <v>4</v>
      </c>
      <c r="BF17" s="3">
        <v>7</v>
      </c>
      <c r="BG17" s="3">
        <v>5</v>
      </c>
      <c r="BH17" s="3">
        <v>3</v>
      </c>
      <c r="BI17" s="3">
        <v>2</v>
      </c>
      <c r="BJ17" s="3">
        <v>3</v>
      </c>
      <c r="BK17" s="3">
        <v>6</v>
      </c>
      <c r="BL17" s="3">
        <v>5</v>
      </c>
      <c r="BM17" s="3">
        <v>6</v>
      </c>
      <c r="BN17" s="3">
        <v>5</v>
      </c>
      <c r="BO17" s="3">
        <v>3</v>
      </c>
      <c r="BP17" s="3">
        <v>4</v>
      </c>
      <c r="BQ17" s="3">
        <v>4</v>
      </c>
      <c r="BR17" s="3">
        <v>3</v>
      </c>
      <c r="BS17" s="3">
        <v>5</v>
      </c>
    </row>
    <row r="18" spans="1:71" x14ac:dyDescent="0.25">
      <c r="A18" s="4">
        <v>117</v>
      </c>
      <c r="B18" s="3" t="s">
        <v>19</v>
      </c>
      <c r="C18" s="3" t="s">
        <v>3</v>
      </c>
      <c r="D18" s="5">
        <v>5</v>
      </c>
      <c r="E18" s="5">
        <v>2</v>
      </c>
      <c r="F18" s="5">
        <v>7</v>
      </c>
      <c r="G18" s="5">
        <v>4</v>
      </c>
      <c r="H18" s="5">
        <v>4</v>
      </c>
      <c r="I18" s="5">
        <v>3</v>
      </c>
      <c r="J18" s="5">
        <v>5</v>
      </c>
      <c r="K18" s="5">
        <v>5</v>
      </c>
      <c r="L18" s="5">
        <v>4</v>
      </c>
      <c r="M18" s="5">
        <v>5</v>
      </c>
      <c r="N18" s="5">
        <v>7</v>
      </c>
      <c r="O18" s="5">
        <v>5</v>
      </c>
      <c r="P18" s="5">
        <v>2</v>
      </c>
      <c r="Q18" s="5">
        <v>1</v>
      </c>
      <c r="R18" s="5">
        <v>2</v>
      </c>
      <c r="S18" s="5">
        <v>4</v>
      </c>
      <c r="T18" s="5">
        <v>4</v>
      </c>
      <c r="U18" s="5">
        <v>5</v>
      </c>
      <c r="V18" s="5">
        <v>4</v>
      </c>
      <c r="W18" s="5">
        <v>6</v>
      </c>
      <c r="X18" s="5">
        <v>3</v>
      </c>
      <c r="Y18" s="5">
        <v>3</v>
      </c>
      <c r="Z18" s="5">
        <v>2</v>
      </c>
      <c r="AA18" s="5">
        <v>2</v>
      </c>
      <c r="AB18" s="5">
        <v>5</v>
      </c>
      <c r="AC18" s="5">
        <v>6</v>
      </c>
      <c r="AD18" s="5">
        <v>3</v>
      </c>
      <c r="AE18" s="5">
        <v>1</v>
      </c>
      <c r="AF18" s="5">
        <v>1</v>
      </c>
      <c r="AG18" s="5">
        <v>4</v>
      </c>
      <c r="AH18" s="5">
        <v>1</v>
      </c>
      <c r="AI18" s="5">
        <v>5</v>
      </c>
      <c r="AJ18" s="5">
        <v>5</v>
      </c>
      <c r="AK18" s="5">
        <v>6</v>
      </c>
      <c r="AL18" s="5">
        <v>8</v>
      </c>
      <c r="AM18" s="5">
        <v>12</v>
      </c>
      <c r="AN18" s="5">
        <v>2</v>
      </c>
      <c r="AO18" s="5">
        <v>1</v>
      </c>
      <c r="AP18" s="5">
        <v>1</v>
      </c>
      <c r="AQ18" s="5">
        <v>3</v>
      </c>
      <c r="AR18" s="5">
        <v>7</v>
      </c>
      <c r="AS18" s="5">
        <v>5</v>
      </c>
      <c r="AT18" s="5">
        <v>1</v>
      </c>
      <c r="AU18" s="5">
        <v>6</v>
      </c>
      <c r="AV18" s="5">
        <v>4</v>
      </c>
      <c r="AW18" s="5">
        <v>9</v>
      </c>
      <c r="AX18" s="5">
        <v>4</v>
      </c>
      <c r="AY18" s="5">
        <v>7</v>
      </c>
      <c r="AZ18" s="5">
        <v>11</v>
      </c>
      <c r="BA18" s="5">
        <v>2</v>
      </c>
      <c r="BB18" s="5">
        <v>3</v>
      </c>
      <c r="BC18" s="5">
        <v>5</v>
      </c>
      <c r="BD18" s="3">
        <v>7</v>
      </c>
      <c r="BE18" s="3">
        <v>3</v>
      </c>
      <c r="BF18" s="3">
        <v>6</v>
      </c>
      <c r="BG18" s="3">
        <v>4</v>
      </c>
      <c r="BH18" s="3">
        <v>3</v>
      </c>
      <c r="BI18" s="3">
        <v>4</v>
      </c>
      <c r="BJ18" s="3">
        <v>2</v>
      </c>
      <c r="BK18" s="3">
        <v>1</v>
      </c>
      <c r="BL18" s="3">
        <v>3</v>
      </c>
      <c r="BM18" s="3">
        <v>4</v>
      </c>
      <c r="BN18" s="3">
        <v>1</v>
      </c>
      <c r="BO18" s="3">
        <v>2</v>
      </c>
      <c r="BP18" s="3">
        <v>1</v>
      </c>
      <c r="BQ18" s="3">
        <v>5</v>
      </c>
      <c r="BR18" s="3">
        <v>3</v>
      </c>
      <c r="BS18" s="3">
        <v>3</v>
      </c>
    </row>
    <row r="19" spans="1:71" x14ac:dyDescent="0.25">
      <c r="A19" s="4">
        <v>201</v>
      </c>
      <c r="B19" s="3" t="s">
        <v>20</v>
      </c>
      <c r="C19" s="3" t="s">
        <v>21</v>
      </c>
      <c r="D19" s="5">
        <v>1</v>
      </c>
      <c r="E19" s="5">
        <v>0</v>
      </c>
      <c r="F19" s="5">
        <v>0</v>
      </c>
      <c r="G19" s="5">
        <v>4</v>
      </c>
      <c r="H19" s="5">
        <v>2</v>
      </c>
      <c r="I19" s="5">
        <v>0</v>
      </c>
      <c r="J19" s="5">
        <v>2</v>
      </c>
      <c r="K19" s="5">
        <v>0</v>
      </c>
      <c r="L19" s="5">
        <v>0</v>
      </c>
      <c r="M19" s="5">
        <v>0</v>
      </c>
      <c r="N19" s="5">
        <v>1</v>
      </c>
      <c r="O19" s="5">
        <v>0</v>
      </c>
      <c r="P19" s="5">
        <v>2</v>
      </c>
      <c r="Q19" s="5">
        <v>8</v>
      </c>
      <c r="R19" s="5">
        <v>1</v>
      </c>
      <c r="S19" s="5">
        <v>2</v>
      </c>
      <c r="T19" s="5">
        <v>3</v>
      </c>
      <c r="U19" s="5">
        <v>3</v>
      </c>
      <c r="V19" s="5">
        <v>1</v>
      </c>
      <c r="W19" s="5">
        <v>1</v>
      </c>
      <c r="X19" s="5">
        <v>0</v>
      </c>
      <c r="Y19" s="5">
        <v>2</v>
      </c>
      <c r="Z19" s="5">
        <v>2</v>
      </c>
      <c r="AA19" s="5">
        <v>0</v>
      </c>
      <c r="AB19" s="5">
        <v>2</v>
      </c>
      <c r="AC19" s="5">
        <v>1</v>
      </c>
      <c r="AD19" s="5">
        <v>1</v>
      </c>
      <c r="AE19" s="5">
        <v>0</v>
      </c>
      <c r="AF19" s="5">
        <v>1</v>
      </c>
      <c r="AG19" s="5">
        <v>0</v>
      </c>
      <c r="AH19" s="5">
        <v>0</v>
      </c>
      <c r="AI19" s="5">
        <v>1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2</v>
      </c>
      <c r="AQ19" s="5">
        <v>0</v>
      </c>
      <c r="AR19" s="5">
        <v>0</v>
      </c>
      <c r="AS19" s="5">
        <v>1</v>
      </c>
      <c r="AT19" s="5">
        <v>0</v>
      </c>
      <c r="AU19" s="5">
        <v>1</v>
      </c>
      <c r="AV19" s="5">
        <v>2</v>
      </c>
      <c r="AW19" s="5">
        <v>1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3">
        <v>1</v>
      </c>
      <c r="BE19" s="3">
        <v>0</v>
      </c>
      <c r="BF19" s="3">
        <v>1</v>
      </c>
      <c r="BG19" s="3">
        <v>1</v>
      </c>
      <c r="BH19" s="3">
        <v>0</v>
      </c>
      <c r="BI19" s="3">
        <v>0</v>
      </c>
      <c r="BJ19" s="3">
        <v>0</v>
      </c>
      <c r="BK19" s="3">
        <v>2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2</v>
      </c>
      <c r="BS19" s="3">
        <v>0</v>
      </c>
    </row>
    <row r="20" spans="1:71" x14ac:dyDescent="0.25">
      <c r="A20" s="4">
        <v>202</v>
      </c>
      <c r="B20" s="3" t="s">
        <v>22</v>
      </c>
      <c r="C20" s="3" t="s">
        <v>21</v>
      </c>
      <c r="D20" s="5">
        <v>0</v>
      </c>
      <c r="E20" s="5">
        <v>1</v>
      </c>
      <c r="F20" s="5">
        <v>0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1</v>
      </c>
      <c r="AD20" s="5">
        <v>0</v>
      </c>
      <c r="AE20" s="5">
        <v>0</v>
      </c>
      <c r="AF20" s="5">
        <v>0</v>
      </c>
      <c r="AG20" s="5">
        <v>0</v>
      </c>
      <c r="AH20" s="5">
        <v>1</v>
      </c>
      <c r="AI20" s="5">
        <v>1</v>
      </c>
      <c r="AJ20" s="5">
        <v>0</v>
      </c>
      <c r="AK20" s="5">
        <v>1</v>
      </c>
      <c r="AL20" s="5">
        <v>0</v>
      </c>
      <c r="AM20" s="5">
        <v>1</v>
      </c>
      <c r="AN20" s="5">
        <v>1</v>
      </c>
      <c r="AO20" s="5">
        <v>2</v>
      </c>
      <c r="AP20" s="5">
        <v>1</v>
      </c>
      <c r="AQ20" s="5">
        <v>1</v>
      </c>
      <c r="AR20" s="5">
        <v>0</v>
      </c>
      <c r="AS20" s="5">
        <v>0</v>
      </c>
      <c r="AT20" s="5">
        <v>0</v>
      </c>
      <c r="AU20" s="5">
        <v>1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3">
        <v>1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1</v>
      </c>
      <c r="BL20" s="3">
        <v>0</v>
      </c>
      <c r="BM20" s="3">
        <v>0</v>
      </c>
      <c r="BN20" s="3">
        <v>1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</row>
    <row r="21" spans="1:71" x14ac:dyDescent="0.25">
      <c r="A21" s="4">
        <v>203</v>
      </c>
      <c r="B21" s="3" t="s">
        <v>23</v>
      </c>
      <c r="C21" s="3" t="s">
        <v>21</v>
      </c>
      <c r="D21" s="5">
        <v>2</v>
      </c>
      <c r="E21" s="5">
        <v>1</v>
      </c>
      <c r="F21" s="5">
        <v>1</v>
      </c>
      <c r="G21" s="5">
        <v>0</v>
      </c>
      <c r="H21" s="5">
        <v>1</v>
      </c>
      <c r="I21" s="5">
        <v>0</v>
      </c>
      <c r="J21" s="5">
        <v>3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4</v>
      </c>
      <c r="S21" s="5">
        <v>1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1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2</v>
      </c>
      <c r="AF21" s="5">
        <v>0</v>
      </c>
      <c r="AG21" s="5">
        <v>0</v>
      </c>
      <c r="AH21" s="5">
        <v>0</v>
      </c>
      <c r="AI21" s="5">
        <v>0</v>
      </c>
      <c r="AJ21" s="5">
        <v>2</v>
      </c>
      <c r="AK21" s="5">
        <v>0</v>
      </c>
      <c r="AL21" s="5">
        <v>3</v>
      </c>
      <c r="AM21" s="5">
        <v>3</v>
      </c>
      <c r="AN21" s="5">
        <v>0</v>
      </c>
      <c r="AO21" s="5">
        <v>0</v>
      </c>
      <c r="AP21" s="5">
        <v>1</v>
      </c>
      <c r="AQ21" s="5">
        <v>2</v>
      </c>
      <c r="AR21" s="5">
        <v>1</v>
      </c>
      <c r="AS21" s="5">
        <v>1</v>
      </c>
      <c r="AT21" s="5">
        <v>0</v>
      </c>
      <c r="AU21" s="5">
        <v>0</v>
      </c>
      <c r="AV21" s="5">
        <v>1</v>
      </c>
      <c r="AW21" s="5">
        <v>0</v>
      </c>
      <c r="AX21" s="5">
        <v>0</v>
      </c>
      <c r="AY21" s="5">
        <v>1</v>
      </c>
      <c r="AZ21" s="5">
        <v>0</v>
      </c>
      <c r="BA21" s="5">
        <v>0</v>
      </c>
      <c r="BB21" s="5">
        <v>1</v>
      </c>
      <c r="BC21" s="5">
        <v>0</v>
      </c>
      <c r="BD21" s="3">
        <v>0</v>
      </c>
      <c r="BE21" s="3">
        <v>1</v>
      </c>
      <c r="BF21" s="3">
        <v>0</v>
      </c>
      <c r="BG21" s="3">
        <v>0</v>
      </c>
      <c r="BH21" s="3">
        <v>0</v>
      </c>
      <c r="BI21" s="3">
        <v>1</v>
      </c>
      <c r="BJ21" s="3">
        <v>0</v>
      </c>
      <c r="BK21" s="3">
        <v>0</v>
      </c>
      <c r="BL21" s="3">
        <v>0</v>
      </c>
      <c r="BM21" s="3">
        <v>1</v>
      </c>
      <c r="BN21" s="3">
        <v>0</v>
      </c>
      <c r="BO21" s="3">
        <v>1</v>
      </c>
      <c r="BP21" s="3">
        <v>1</v>
      </c>
      <c r="BQ21" s="3">
        <v>1</v>
      </c>
      <c r="BR21" s="3">
        <v>0</v>
      </c>
      <c r="BS21" s="3">
        <v>0</v>
      </c>
    </row>
    <row r="22" spans="1:71" x14ac:dyDescent="0.25">
      <c r="A22" s="4">
        <v>204</v>
      </c>
      <c r="B22" s="3" t="s">
        <v>24</v>
      </c>
      <c r="C22" s="3" t="s">
        <v>21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1</v>
      </c>
      <c r="T22" s="5">
        <v>1</v>
      </c>
      <c r="U22" s="5">
        <v>0</v>
      </c>
      <c r="V22" s="5">
        <v>1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1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3">
        <v>0</v>
      </c>
      <c r="BE22" s="3">
        <v>0</v>
      </c>
      <c r="BF22" s="3">
        <v>0</v>
      </c>
      <c r="BG22" s="3">
        <v>0</v>
      </c>
      <c r="BH22" s="3">
        <v>1</v>
      </c>
      <c r="BI22" s="3">
        <v>0</v>
      </c>
      <c r="BJ22" s="3">
        <v>0</v>
      </c>
      <c r="BK22" s="3">
        <v>0</v>
      </c>
      <c r="BL22" s="3">
        <v>1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1</v>
      </c>
    </row>
    <row r="23" spans="1:71" x14ac:dyDescent="0.25">
      <c r="A23" s="4">
        <v>205</v>
      </c>
      <c r="B23" s="3" t="s">
        <v>25</v>
      </c>
      <c r="C23" s="3" t="s">
        <v>21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1</v>
      </c>
      <c r="N23" s="5">
        <v>0</v>
      </c>
      <c r="O23" s="5">
        <v>1</v>
      </c>
      <c r="P23" s="5">
        <v>1</v>
      </c>
      <c r="Q23" s="5">
        <v>0</v>
      </c>
      <c r="R23" s="5">
        <v>0</v>
      </c>
      <c r="S23" s="5">
        <v>1</v>
      </c>
      <c r="T23" s="5">
        <v>0</v>
      </c>
      <c r="U23" s="5">
        <v>0</v>
      </c>
      <c r="V23" s="5">
        <v>1</v>
      </c>
      <c r="W23" s="5">
        <v>1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1</v>
      </c>
      <c r="AT23" s="5">
        <v>0</v>
      </c>
      <c r="AU23" s="5">
        <v>1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1</v>
      </c>
      <c r="BC23" s="5">
        <v>0</v>
      </c>
      <c r="BD23" s="3">
        <v>0</v>
      </c>
      <c r="BE23" s="3">
        <v>1</v>
      </c>
      <c r="BF23" s="3">
        <v>0</v>
      </c>
      <c r="BG23" s="3">
        <v>1</v>
      </c>
      <c r="BH23" s="3">
        <v>0</v>
      </c>
      <c r="BI23" s="3">
        <v>0</v>
      </c>
      <c r="BJ23" s="3">
        <v>0</v>
      </c>
      <c r="BK23" s="3">
        <v>1</v>
      </c>
      <c r="BL23" s="3">
        <v>0</v>
      </c>
      <c r="BM23" s="3">
        <v>1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</row>
    <row r="24" spans="1:71" x14ac:dyDescent="0.25">
      <c r="A24" s="4">
        <v>206</v>
      </c>
      <c r="B24" s="3" t="s">
        <v>26</v>
      </c>
      <c r="C24" s="3" t="s">
        <v>21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1</v>
      </c>
      <c r="J24" s="5">
        <v>1</v>
      </c>
      <c r="K24" s="5">
        <v>0</v>
      </c>
      <c r="L24" s="5">
        <v>0</v>
      </c>
      <c r="M24" s="5">
        <v>1</v>
      </c>
      <c r="N24" s="5">
        <v>0</v>
      </c>
      <c r="O24" s="5">
        <v>0</v>
      </c>
      <c r="P24" s="5">
        <v>0</v>
      </c>
      <c r="Q24" s="5">
        <v>0</v>
      </c>
      <c r="R24" s="5">
        <v>1</v>
      </c>
      <c r="S24" s="5">
        <v>0</v>
      </c>
      <c r="T24" s="5">
        <v>0</v>
      </c>
      <c r="U24" s="5">
        <v>0</v>
      </c>
      <c r="V24" s="5">
        <v>2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3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1</v>
      </c>
      <c r="AR24" s="5">
        <v>1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1</v>
      </c>
      <c r="AY24" s="5">
        <v>0</v>
      </c>
      <c r="AZ24" s="5">
        <v>0</v>
      </c>
      <c r="BA24" s="5">
        <v>1</v>
      </c>
      <c r="BB24" s="5">
        <v>0</v>
      </c>
      <c r="BC24" s="5">
        <v>0</v>
      </c>
      <c r="BD24" s="3">
        <v>0</v>
      </c>
      <c r="BE24" s="3">
        <v>0</v>
      </c>
      <c r="BF24" s="3">
        <v>2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2</v>
      </c>
      <c r="BN24" s="3">
        <v>0</v>
      </c>
      <c r="BO24" s="3">
        <v>0</v>
      </c>
      <c r="BP24" s="3">
        <v>0</v>
      </c>
      <c r="BQ24" s="3">
        <v>0</v>
      </c>
      <c r="BR24" s="3">
        <v>1</v>
      </c>
      <c r="BS24" s="3">
        <v>0</v>
      </c>
    </row>
    <row r="25" spans="1:71" x14ac:dyDescent="0.25">
      <c r="A25" s="4">
        <v>207</v>
      </c>
      <c r="B25" s="3" t="s">
        <v>27</v>
      </c>
      <c r="C25" s="3" t="s">
        <v>21</v>
      </c>
      <c r="D25" s="5">
        <v>2</v>
      </c>
      <c r="E25" s="5">
        <v>3</v>
      </c>
      <c r="F25" s="5">
        <v>0</v>
      </c>
      <c r="G25" s="5">
        <v>1</v>
      </c>
      <c r="H25" s="5">
        <v>2</v>
      </c>
      <c r="I25" s="5">
        <v>2</v>
      </c>
      <c r="J25" s="5">
        <v>2</v>
      </c>
      <c r="K25" s="5">
        <v>0</v>
      </c>
      <c r="L25" s="5">
        <v>4</v>
      </c>
      <c r="M25" s="5">
        <v>3</v>
      </c>
      <c r="N25" s="5">
        <v>7</v>
      </c>
      <c r="O25" s="5">
        <v>3</v>
      </c>
      <c r="P25" s="5">
        <v>0</v>
      </c>
      <c r="Q25" s="5">
        <v>4</v>
      </c>
      <c r="R25" s="5">
        <v>7</v>
      </c>
      <c r="S25" s="5">
        <v>4</v>
      </c>
      <c r="T25" s="5">
        <v>0</v>
      </c>
      <c r="U25" s="5">
        <v>6</v>
      </c>
      <c r="V25" s="5">
        <v>5</v>
      </c>
      <c r="W25" s="5">
        <v>9</v>
      </c>
      <c r="X25" s="5">
        <v>3</v>
      </c>
      <c r="Y25" s="5">
        <v>0</v>
      </c>
      <c r="Z25" s="5">
        <v>1</v>
      </c>
      <c r="AA25" s="5">
        <v>1</v>
      </c>
      <c r="AB25" s="5">
        <v>5</v>
      </c>
      <c r="AC25" s="5">
        <v>0</v>
      </c>
      <c r="AD25" s="5">
        <v>4</v>
      </c>
      <c r="AE25" s="5">
        <v>0</v>
      </c>
      <c r="AF25" s="5">
        <v>1</v>
      </c>
      <c r="AG25" s="5">
        <v>1</v>
      </c>
      <c r="AH25" s="5">
        <v>2</v>
      </c>
      <c r="AI25" s="5">
        <v>0</v>
      </c>
      <c r="AJ25" s="5">
        <v>2</v>
      </c>
      <c r="AK25" s="5">
        <v>0</v>
      </c>
      <c r="AL25" s="5">
        <v>1</v>
      </c>
      <c r="AM25" s="5">
        <v>1</v>
      </c>
      <c r="AN25" s="5">
        <v>2</v>
      </c>
      <c r="AO25" s="5">
        <v>0</v>
      </c>
      <c r="AP25" s="5">
        <v>1</v>
      </c>
      <c r="AQ25" s="5">
        <v>0</v>
      </c>
      <c r="AR25" s="5">
        <v>1</v>
      </c>
      <c r="AS25" s="5">
        <v>2</v>
      </c>
      <c r="AT25" s="5">
        <v>3</v>
      </c>
      <c r="AU25" s="5">
        <v>2</v>
      </c>
      <c r="AV25" s="5">
        <v>1</v>
      </c>
      <c r="AW25" s="5">
        <v>1</v>
      </c>
      <c r="AX25" s="5">
        <v>6</v>
      </c>
      <c r="AY25" s="5">
        <v>5</v>
      </c>
      <c r="AZ25" s="5">
        <v>0</v>
      </c>
      <c r="BA25" s="5">
        <v>0</v>
      </c>
      <c r="BB25" s="5">
        <v>1</v>
      </c>
      <c r="BC25" s="5">
        <v>3</v>
      </c>
      <c r="BD25" s="3">
        <v>0</v>
      </c>
      <c r="BE25" s="3">
        <v>2</v>
      </c>
      <c r="BF25" s="3">
        <v>1</v>
      </c>
      <c r="BG25" s="3">
        <v>1</v>
      </c>
      <c r="BH25" s="3">
        <v>3</v>
      </c>
      <c r="BI25" s="3">
        <v>1</v>
      </c>
      <c r="BJ25" s="3">
        <v>2</v>
      </c>
      <c r="BK25" s="3">
        <v>3</v>
      </c>
      <c r="BL25" s="3">
        <v>2</v>
      </c>
      <c r="BM25" s="3">
        <v>0</v>
      </c>
      <c r="BN25" s="3">
        <v>1</v>
      </c>
      <c r="BO25" s="3">
        <v>1</v>
      </c>
      <c r="BP25" s="3">
        <v>0</v>
      </c>
      <c r="BQ25" s="3">
        <v>2</v>
      </c>
      <c r="BR25" s="3">
        <v>0</v>
      </c>
      <c r="BS25" s="3">
        <v>2</v>
      </c>
    </row>
    <row r="26" spans="1:71" x14ac:dyDescent="0.25">
      <c r="A26" s="4">
        <v>208</v>
      </c>
      <c r="B26" s="3" t="s">
        <v>28</v>
      </c>
      <c r="C26" s="3" t="s">
        <v>21</v>
      </c>
      <c r="D26" s="5">
        <v>2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1</v>
      </c>
      <c r="K26" s="5">
        <v>1</v>
      </c>
      <c r="L26" s="5">
        <v>1</v>
      </c>
      <c r="M26" s="5">
        <v>3</v>
      </c>
      <c r="N26" s="5">
        <v>0</v>
      </c>
      <c r="O26" s="5">
        <v>1</v>
      </c>
      <c r="P26" s="5">
        <v>0</v>
      </c>
      <c r="Q26" s="5">
        <v>0</v>
      </c>
      <c r="R26" s="5">
        <v>1</v>
      </c>
      <c r="S26" s="5">
        <v>1</v>
      </c>
      <c r="T26" s="5">
        <v>3</v>
      </c>
      <c r="U26" s="5">
        <v>2</v>
      </c>
      <c r="V26" s="5">
        <v>3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1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3</v>
      </c>
      <c r="AO26" s="5">
        <v>1</v>
      </c>
      <c r="AP26" s="5">
        <v>1</v>
      </c>
      <c r="AQ26" s="5">
        <v>0</v>
      </c>
      <c r="AR26" s="5">
        <v>2</v>
      </c>
      <c r="AS26" s="5">
        <v>1</v>
      </c>
      <c r="AT26" s="5">
        <v>0</v>
      </c>
      <c r="AU26" s="5">
        <v>2</v>
      </c>
      <c r="AV26" s="5">
        <v>0</v>
      </c>
      <c r="AW26" s="5">
        <v>1</v>
      </c>
      <c r="AX26" s="5">
        <v>0</v>
      </c>
      <c r="AY26" s="5">
        <v>0</v>
      </c>
      <c r="AZ26" s="5">
        <v>0</v>
      </c>
      <c r="BA26" s="5">
        <v>2</v>
      </c>
      <c r="BB26" s="5">
        <v>0</v>
      </c>
      <c r="BC26" s="5">
        <v>0</v>
      </c>
      <c r="BD26" s="3">
        <v>2</v>
      </c>
      <c r="BE26" s="3">
        <v>0</v>
      </c>
      <c r="BF26" s="3">
        <v>1</v>
      </c>
      <c r="BG26" s="3">
        <v>0</v>
      </c>
      <c r="BH26" s="3">
        <v>0</v>
      </c>
      <c r="BI26" s="3">
        <v>1</v>
      </c>
      <c r="BJ26" s="3">
        <v>0</v>
      </c>
      <c r="BK26" s="3">
        <v>0</v>
      </c>
      <c r="BL26" s="3">
        <v>0</v>
      </c>
      <c r="BM26" s="3">
        <v>1</v>
      </c>
      <c r="BN26" s="3">
        <v>0</v>
      </c>
      <c r="BO26" s="3">
        <v>0</v>
      </c>
      <c r="BP26" s="3">
        <v>1</v>
      </c>
      <c r="BQ26" s="3">
        <v>0</v>
      </c>
      <c r="BR26" s="3">
        <v>0</v>
      </c>
      <c r="BS26" s="3">
        <v>2</v>
      </c>
    </row>
    <row r="27" spans="1:71" x14ac:dyDescent="0.25">
      <c r="A27" s="4">
        <v>301</v>
      </c>
      <c r="B27" s="3" t="s">
        <v>29</v>
      </c>
      <c r="C27" s="3" t="s">
        <v>30</v>
      </c>
      <c r="D27" s="5">
        <v>1</v>
      </c>
      <c r="E27" s="5">
        <v>0</v>
      </c>
      <c r="F27" s="5">
        <v>0</v>
      </c>
      <c r="G27" s="5">
        <v>1</v>
      </c>
      <c r="H27" s="5">
        <v>0</v>
      </c>
      <c r="I27" s="5">
        <v>1</v>
      </c>
      <c r="J27" s="5">
        <v>2</v>
      </c>
      <c r="K27" s="5">
        <v>0</v>
      </c>
      <c r="L27" s="5">
        <v>0</v>
      </c>
      <c r="M27" s="5">
        <v>0</v>
      </c>
      <c r="N27" s="5">
        <v>3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2</v>
      </c>
      <c r="Y27" s="5">
        <v>0</v>
      </c>
      <c r="Z27" s="5">
        <v>1</v>
      </c>
      <c r="AA27" s="5">
        <v>1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1</v>
      </c>
      <c r="AH27" s="5">
        <v>0</v>
      </c>
      <c r="AI27" s="5">
        <v>5</v>
      </c>
      <c r="AJ27" s="5">
        <v>0</v>
      </c>
      <c r="AK27" s="5">
        <v>0</v>
      </c>
      <c r="AL27" s="5">
        <v>1</v>
      </c>
      <c r="AM27" s="5">
        <v>0</v>
      </c>
      <c r="AN27" s="5">
        <v>1</v>
      </c>
      <c r="AO27" s="5">
        <v>1</v>
      </c>
      <c r="AP27" s="5">
        <v>0</v>
      </c>
      <c r="AQ27" s="5">
        <v>0</v>
      </c>
      <c r="AR27" s="5">
        <v>2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1</v>
      </c>
      <c r="AZ27" s="5">
        <v>0</v>
      </c>
      <c r="BA27" s="5">
        <v>0</v>
      </c>
      <c r="BB27" s="5">
        <v>1</v>
      </c>
      <c r="BC27" s="5">
        <v>0</v>
      </c>
      <c r="BD27" s="3">
        <v>2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1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1</v>
      </c>
      <c r="BS27" s="3">
        <v>0</v>
      </c>
    </row>
    <row r="28" spans="1:71" x14ac:dyDescent="0.25">
      <c r="A28" s="4">
        <v>302</v>
      </c>
      <c r="B28" s="3" t="s">
        <v>31</v>
      </c>
      <c r="C28" s="3" t="s">
        <v>30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>
        <v>0</v>
      </c>
      <c r="S28" s="5">
        <v>1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1</v>
      </c>
      <c r="AB28" s="5">
        <v>0</v>
      </c>
      <c r="AC28" s="5">
        <v>0</v>
      </c>
      <c r="AD28" s="5">
        <v>1</v>
      </c>
      <c r="AE28" s="5">
        <v>0</v>
      </c>
      <c r="AF28" s="5">
        <v>0</v>
      </c>
      <c r="AG28" s="5">
        <v>0</v>
      </c>
      <c r="AH28" s="5">
        <v>0</v>
      </c>
      <c r="AI28" s="5">
        <v>4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1</v>
      </c>
      <c r="BQ28" s="3">
        <v>0</v>
      </c>
      <c r="BR28" s="3">
        <v>0</v>
      </c>
      <c r="BS28" s="3">
        <v>0</v>
      </c>
    </row>
    <row r="29" spans="1:71" x14ac:dyDescent="0.25">
      <c r="A29" s="4">
        <v>303</v>
      </c>
      <c r="B29" s="3" t="s">
        <v>32</v>
      </c>
      <c r="C29" s="3" t="s">
        <v>30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2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1</v>
      </c>
      <c r="AZ29" s="5">
        <v>0</v>
      </c>
      <c r="BA29" s="5">
        <v>0</v>
      </c>
      <c r="BB29" s="5">
        <v>1</v>
      </c>
      <c r="BC29" s="5">
        <v>0</v>
      </c>
      <c r="BD29" s="3">
        <v>0</v>
      </c>
      <c r="BE29" s="3">
        <v>0</v>
      </c>
      <c r="BF29" s="3">
        <v>1</v>
      </c>
      <c r="BG29" s="3">
        <v>0</v>
      </c>
      <c r="BH29" s="3">
        <v>0</v>
      </c>
      <c r="BI29" s="3">
        <v>0</v>
      </c>
      <c r="BJ29" s="3">
        <v>0</v>
      </c>
      <c r="BK29" s="3">
        <v>1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</row>
    <row r="30" spans="1:71" x14ac:dyDescent="0.25">
      <c r="A30" s="4">
        <v>304</v>
      </c>
      <c r="B30" s="3" t="s">
        <v>33</v>
      </c>
      <c r="C30" s="3" t="s">
        <v>30</v>
      </c>
      <c r="D30" s="5">
        <v>0</v>
      </c>
      <c r="E30" s="5">
        <v>2</v>
      </c>
      <c r="F30" s="5">
        <v>0</v>
      </c>
      <c r="G30" s="5">
        <v>1</v>
      </c>
      <c r="H30" s="5">
        <v>1</v>
      </c>
      <c r="I30" s="5">
        <v>1</v>
      </c>
      <c r="J30" s="5">
        <v>0</v>
      </c>
      <c r="K30" s="5">
        <v>0</v>
      </c>
      <c r="L30" s="5">
        <v>3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2</v>
      </c>
      <c r="T30" s="5">
        <v>1</v>
      </c>
      <c r="U30" s="5">
        <v>0</v>
      </c>
      <c r="V30" s="5">
        <v>0</v>
      </c>
      <c r="W30" s="5">
        <v>3</v>
      </c>
      <c r="X30" s="5">
        <v>0</v>
      </c>
      <c r="Y30" s="5">
        <v>2</v>
      </c>
      <c r="Z30" s="5">
        <v>1</v>
      </c>
      <c r="AA30" s="5">
        <v>2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1</v>
      </c>
      <c r="AN30" s="5">
        <v>1</v>
      </c>
      <c r="AO30" s="5">
        <v>1</v>
      </c>
      <c r="AP30" s="5">
        <v>0</v>
      </c>
      <c r="AQ30" s="5">
        <v>3</v>
      </c>
      <c r="AR30" s="5">
        <v>0</v>
      </c>
      <c r="AS30" s="5">
        <v>2</v>
      </c>
      <c r="AT30" s="5">
        <v>1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1</v>
      </c>
      <c r="BA30" s="5">
        <v>0</v>
      </c>
      <c r="BB30" s="5">
        <v>1</v>
      </c>
      <c r="BC30" s="5">
        <v>0</v>
      </c>
      <c r="BD30" s="3">
        <v>0</v>
      </c>
      <c r="BE30" s="3">
        <v>1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1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1</v>
      </c>
      <c r="BR30" s="3">
        <v>0</v>
      </c>
      <c r="BS30" s="3">
        <v>0</v>
      </c>
    </row>
    <row r="31" spans="1:71" x14ac:dyDescent="0.25">
      <c r="A31" s="4">
        <v>305</v>
      </c>
      <c r="B31" s="3" t="s">
        <v>34</v>
      </c>
      <c r="C31" s="3" t="s">
        <v>30</v>
      </c>
      <c r="D31" s="5">
        <v>0</v>
      </c>
      <c r="E31" s="5">
        <v>2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1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2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1</v>
      </c>
      <c r="BK31" s="3">
        <v>0</v>
      </c>
      <c r="BL31" s="3">
        <v>0</v>
      </c>
      <c r="BM31" s="3">
        <v>1</v>
      </c>
      <c r="BN31" s="3">
        <v>0</v>
      </c>
      <c r="BO31" s="3">
        <v>0</v>
      </c>
      <c r="BP31" s="3">
        <v>1</v>
      </c>
      <c r="BQ31" s="3">
        <v>0</v>
      </c>
      <c r="BR31" s="3">
        <v>0</v>
      </c>
      <c r="BS31" s="3">
        <v>0</v>
      </c>
    </row>
    <row r="32" spans="1:71" x14ac:dyDescent="0.25">
      <c r="A32" s="4">
        <v>306</v>
      </c>
      <c r="B32" s="3" t="s">
        <v>35</v>
      </c>
      <c r="C32" s="3" t="s">
        <v>30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0</v>
      </c>
      <c r="J32" s="5">
        <v>0</v>
      </c>
      <c r="K32" s="5">
        <v>2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2</v>
      </c>
      <c r="AB32" s="5">
        <v>0</v>
      </c>
      <c r="AC32" s="5">
        <v>2</v>
      </c>
      <c r="AD32" s="5">
        <v>1</v>
      </c>
      <c r="AE32" s="5">
        <v>2</v>
      </c>
      <c r="AF32" s="5">
        <v>1</v>
      </c>
      <c r="AG32" s="5">
        <v>2</v>
      </c>
      <c r="AH32" s="5">
        <v>2</v>
      </c>
      <c r="AI32" s="5">
        <v>0</v>
      </c>
      <c r="AJ32" s="5">
        <v>1</v>
      </c>
      <c r="AK32" s="5">
        <v>0</v>
      </c>
      <c r="AL32" s="5">
        <v>0</v>
      </c>
      <c r="AM32" s="5">
        <v>0</v>
      </c>
      <c r="AN32" s="5">
        <v>1</v>
      </c>
      <c r="AO32" s="5">
        <v>0</v>
      </c>
      <c r="AP32" s="5">
        <v>2</v>
      </c>
      <c r="AQ32" s="5">
        <v>0</v>
      </c>
      <c r="AR32" s="5">
        <v>0</v>
      </c>
      <c r="AS32" s="5">
        <v>1</v>
      </c>
      <c r="AT32" s="5">
        <v>0</v>
      </c>
      <c r="AU32" s="5">
        <v>0</v>
      </c>
      <c r="AV32" s="5">
        <v>1</v>
      </c>
      <c r="AW32" s="5">
        <v>0</v>
      </c>
      <c r="AX32" s="5">
        <v>0</v>
      </c>
      <c r="AY32" s="5">
        <v>2</v>
      </c>
      <c r="AZ32" s="5">
        <v>1</v>
      </c>
      <c r="BA32" s="5">
        <v>0</v>
      </c>
      <c r="BB32" s="5">
        <v>0</v>
      </c>
      <c r="BC32" s="5">
        <v>1</v>
      </c>
      <c r="BD32" s="3">
        <v>2</v>
      </c>
      <c r="BE32" s="3">
        <v>1</v>
      </c>
      <c r="BF32" s="3">
        <v>1</v>
      </c>
      <c r="BG32" s="3">
        <v>3</v>
      </c>
      <c r="BH32" s="3">
        <v>2</v>
      </c>
      <c r="BI32" s="3">
        <v>2</v>
      </c>
      <c r="BJ32" s="3">
        <v>2</v>
      </c>
      <c r="BK32" s="3">
        <v>1</v>
      </c>
      <c r="BL32" s="3">
        <v>3</v>
      </c>
      <c r="BM32" s="3">
        <v>0</v>
      </c>
      <c r="BN32" s="3">
        <v>0</v>
      </c>
      <c r="BO32" s="3">
        <v>0</v>
      </c>
      <c r="BP32" s="3">
        <v>3</v>
      </c>
      <c r="BQ32" s="3">
        <v>0</v>
      </c>
      <c r="BR32" s="3">
        <v>0</v>
      </c>
      <c r="BS32" s="3">
        <v>0</v>
      </c>
    </row>
    <row r="33" spans="1:71" x14ac:dyDescent="0.25">
      <c r="A33" s="4">
        <v>307</v>
      </c>
      <c r="B33" s="3" t="s">
        <v>36</v>
      </c>
      <c r="C33" s="3" t="s">
        <v>30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2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</row>
    <row r="34" spans="1:71" x14ac:dyDescent="0.25">
      <c r="A34" s="4">
        <v>308</v>
      </c>
      <c r="B34" s="3" t="s">
        <v>37</v>
      </c>
      <c r="C34" s="3" t="s">
        <v>30</v>
      </c>
      <c r="D34" s="5">
        <v>0</v>
      </c>
      <c r="E34" s="5">
        <v>0</v>
      </c>
      <c r="F34" s="5">
        <v>0</v>
      </c>
      <c r="G34" s="5">
        <v>1</v>
      </c>
      <c r="H34" s="5">
        <v>1</v>
      </c>
      <c r="I34" s="5">
        <v>0</v>
      </c>
      <c r="J34" s="5">
        <v>1</v>
      </c>
      <c r="K34" s="5">
        <v>0</v>
      </c>
      <c r="L34" s="5">
        <v>0</v>
      </c>
      <c r="M34" s="5">
        <v>1</v>
      </c>
      <c r="N34" s="5">
        <v>2</v>
      </c>
      <c r="O34" s="5">
        <v>0</v>
      </c>
      <c r="P34" s="5">
        <v>1</v>
      </c>
      <c r="Q34" s="5">
        <v>1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6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  <c r="AM34" s="5">
        <v>1</v>
      </c>
      <c r="AN34" s="5">
        <v>1</v>
      </c>
      <c r="AO34" s="5">
        <v>0</v>
      </c>
      <c r="AP34" s="5">
        <v>0</v>
      </c>
      <c r="AQ34" s="5">
        <v>0</v>
      </c>
      <c r="AR34" s="5">
        <v>0</v>
      </c>
      <c r="AS34" s="5">
        <v>2</v>
      </c>
      <c r="AT34" s="5">
        <v>0</v>
      </c>
      <c r="AU34" s="5">
        <v>0</v>
      </c>
      <c r="AV34" s="5">
        <v>0</v>
      </c>
      <c r="AW34" s="5">
        <v>0</v>
      </c>
      <c r="AX34" s="5">
        <v>2</v>
      </c>
      <c r="AY34" s="5">
        <v>1</v>
      </c>
      <c r="AZ34" s="5">
        <v>0</v>
      </c>
      <c r="BA34" s="5">
        <v>2</v>
      </c>
      <c r="BB34" s="5">
        <v>2</v>
      </c>
      <c r="BC34" s="5">
        <v>0</v>
      </c>
      <c r="BD34" s="3">
        <v>0</v>
      </c>
      <c r="BE34" s="3">
        <v>3</v>
      </c>
      <c r="BF34" s="3">
        <v>0</v>
      </c>
      <c r="BG34" s="3">
        <v>0</v>
      </c>
      <c r="BH34" s="3">
        <v>0</v>
      </c>
      <c r="BI34" s="3">
        <v>2</v>
      </c>
      <c r="BJ34" s="3">
        <v>2</v>
      </c>
      <c r="BK34" s="3">
        <v>5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</row>
    <row r="35" spans="1:71" x14ac:dyDescent="0.25">
      <c r="A35" s="4">
        <v>309</v>
      </c>
      <c r="B35" s="3" t="s">
        <v>38</v>
      </c>
      <c r="C35" s="3" t="s">
        <v>30</v>
      </c>
      <c r="D35" s="5">
        <v>0</v>
      </c>
      <c r="E35" s="5">
        <v>0</v>
      </c>
      <c r="F35" s="5">
        <v>0</v>
      </c>
      <c r="G35" s="5">
        <v>1</v>
      </c>
      <c r="H35" s="5">
        <v>1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2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2</v>
      </c>
      <c r="AE35" s="5">
        <v>1</v>
      </c>
      <c r="AF35" s="5">
        <v>0</v>
      </c>
      <c r="AG35" s="5">
        <v>0</v>
      </c>
      <c r="AH35" s="5">
        <v>1</v>
      </c>
      <c r="AI35" s="5">
        <v>0</v>
      </c>
      <c r="AJ35" s="5">
        <v>0</v>
      </c>
      <c r="AK35" s="5">
        <v>1</v>
      </c>
      <c r="AL35" s="5">
        <v>3</v>
      </c>
      <c r="AM35" s="5">
        <v>0</v>
      </c>
      <c r="AN35" s="5">
        <v>0</v>
      </c>
      <c r="AO35" s="5">
        <v>0</v>
      </c>
      <c r="AP35" s="5">
        <v>0</v>
      </c>
      <c r="AQ35" s="5">
        <v>1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2</v>
      </c>
      <c r="AX35" s="5">
        <v>2</v>
      </c>
      <c r="AY35" s="5">
        <v>0</v>
      </c>
      <c r="AZ35" s="5">
        <v>0</v>
      </c>
      <c r="BA35" s="5">
        <v>1</v>
      </c>
      <c r="BB35" s="5">
        <v>0</v>
      </c>
      <c r="BC35" s="5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1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</row>
    <row r="36" spans="1:71" x14ac:dyDescent="0.25">
      <c r="A36" s="4">
        <v>310</v>
      </c>
      <c r="B36" s="3" t="s">
        <v>39</v>
      </c>
      <c r="C36" s="3" t="s">
        <v>30</v>
      </c>
      <c r="D36" s="5">
        <v>0</v>
      </c>
      <c r="E36" s="5">
        <v>0</v>
      </c>
      <c r="F36" s="5">
        <v>0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3">
        <v>0</v>
      </c>
      <c r="BE36" s="3">
        <v>0</v>
      </c>
      <c r="BF36" s="3">
        <v>1</v>
      </c>
      <c r="BG36" s="3">
        <v>1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</row>
    <row r="37" spans="1:71" x14ac:dyDescent="0.25">
      <c r="A37" s="4">
        <v>311</v>
      </c>
      <c r="B37" s="3" t="s">
        <v>40</v>
      </c>
      <c r="C37" s="3" t="s">
        <v>30</v>
      </c>
      <c r="D37" s="5">
        <v>1</v>
      </c>
      <c r="E37" s="5">
        <v>0</v>
      </c>
      <c r="F37" s="5">
        <v>0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5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1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1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</row>
    <row r="38" spans="1:71" x14ac:dyDescent="0.25">
      <c r="A38" s="4">
        <v>312</v>
      </c>
      <c r="B38" s="3" t="s">
        <v>41</v>
      </c>
      <c r="C38" s="3" t="s">
        <v>30</v>
      </c>
      <c r="D38" s="5">
        <v>1</v>
      </c>
      <c r="E38" s="5">
        <v>1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1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2</v>
      </c>
      <c r="BD38" s="3">
        <v>1</v>
      </c>
      <c r="BE38" s="3">
        <v>0</v>
      </c>
      <c r="BF38" s="3">
        <v>0</v>
      </c>
      <c r="BG38" s="3">
        <v>1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</row>
    <row r="39" spans="1:71" x14ac:dyDescent="0.25">
      <c r="A39" s="4">
        <v>313</v>
      </c>
      <c r="B39" s="3" t="s">
        <v>42</v>
      </c>
      <c r="C39" s="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1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</row>
    <row r="40" spans="1:71" x14ac:dyDescent="0.25">
      <c r="A40" s="4">
        <v>314</v>
      </c>
      <c r="B40" s="3" t="s">
        <v>43</v>
      </c>
      <c r="C40" s="3" t="s">
        <v>30</v>
      </c>
      <c r="D40" s="5">
        <v>1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1</v>
      </c>
      <c r="K40" s="5">
        <v>0</v>
      </c>
      <c r="L40" s="5">
        <v>0</v>
      </c>
      <c r="M40" s="5">
        <v>3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3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  <c r="AM40" s="5">
        <v>1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1</v>
      </c>
      <c r="AT40" s="5">
        <v>0</v>
      </c>
      <c r="AU40" s="5">
        <v>1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3">
        <v>1</v>
      </c>
      <c r="BE40" s="3">
        <v>0</v>
      </c>
      <c r="BF40" s="3">
        <v>1</v>
      </c>
      <c r="BG40" s="3">
        <v>0</v>
      </c>
      <c r="BH40" s="3">
        <v>0</v>
      </c>
      <c r="BI40" s="3">
        <v>1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</row>
    <row r="41" spans="1:71" x14ac:dyDescent="0.25">
      <c r="A41" s="4">
        <v>315</v>
      </c>
      <c r="B41" s="3" t="s">
        <v>44</v>
      </c>
      <c r="C41" s="3" t="s">
        <v>30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</row>
    <row r="42" spans="1:71" x14ac:dyDescent="0.25">
      <c r="A42" s="4">
        <v>316</v>
      </c>
      <c r="B42" s="3" t="s">
        <v>45</v>
      </c>
      <c r="C42" s="3" t="s">
        <v>30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</row>
    <row r="43" spans="1:71" x14ac:dyDescent="0.25">
      <c r="A43" s="4">
        <v>401</v>
      </c>
      <c r="B43" s="3" t="s">
        <v>46</v>
      </c>
      <c r="C43" s="3" t="s">
        <v>47</v>
      </c>
      <c r="D43" s="5">
        <v>5</v>
      </c>
      <c r="E43" s="5">
        <v>3</v>
      </c>
      <c r="F43" s="5">
        <v>3</v>
      </c>
      <c r="G43" s="5">
        <v>3</v>
      </c>
      <c r="H43" s="5">
        <v>11</v>
      </c>
      <c r="I43" s="5">
        <v>8</v>
      </c>
      <c r="J43" s="5">
        <v>8</v>
      </c>
      <c r="K43" s="5">
        <v>5</v>
      </c>
      <c r="L43" s="5">
        <v>7</v>
      </c>
      <c r="M43" s="5">
        <v>9</v>
      </c>
      <c r="N43" s="5">
        <v>5</v>
      </c>
      <c r="O43" s="5">
        <v>2</v>
      </c>
      <c r="P43" s="5">
        <v>10</v>
      </c>
      <c r="Q43" s="5">
        <v>5</v>
      </c>
      <c r="R43" s="5">
        <v>3</v>
      </c>
      <c r="S43" s="5">
        <v>6</v>
      </c>
      <c r="T43" s="5">
        <v>3</v>
      </c>
      <c r="U43" s="5">
        <v>8</v>
      </c>
      <c r="V43" s="5">
        <v>4</v>
      </c>
      <c r="W43" s="5">
        <v>3</v>
      </c>
      <c r="X43" s="5">
        <v>4</v>
      </c>
      <c r="Y43" s="5">
        <v>5</v>
      </c>
      <c r="Z43" s="5">
        <v>3</v>
      </c>
      <c r="AA43" s="5">
        <v>3</v>
      </c>
      <c r="AB43" s="5">
        <v>4</v>
      </c>
      <c r="AC43" s="5">
        <v>6</v>
      </c>
      <c r="AD43" s="5">
        <v>5</v>
      </c>
      <c r="AE43" s="5">
        <v>2</v>
      </c>
      <c r="AF43" s="5">
        <v>5</v>
      </c>
      <c r="AG43" s="5">
        <v>5</v>
      </c>
      <c r="AH43" s="5">
        <v>8</v>
      </c>
      <c r="AI43" s="5">
        <v>8</v>
      </c>
      <c r="AJ43" s="5">
        <v>3</v>
      </c>
      <c r="AK43" s="5">
        <v>0</v>
      </c>
      <c r="AL43" s="5">
        <v>1</v>
      </c>
      <c r="AM43" s="5">
        <v>3</v>
      </c>
      <c r="AN43" s="5">
        <v>8</v>
      </c>
      <c r="AO43" s="5">
        <v>11</v>
      </c>
      <c r="AP43" s="5">
        <v>5</v>
      </c>
      <c r="AQ43" s="5">
        <v>7</v>
      </c>
      <c r="AR43" s="5">
        <v>9</v>
      </c>
      <c r="AS43" s="5">
        <v>8</v>
      </c>
      <c r="AT43" s="5">
        <v>6</v>
      </c>
      <c r="AU43" s="5">
        <v>4</v>
      </c>
      <c r="AV43" s="5">
        <v>10</v>
      </c>
      <c r="AW43" s="5">
        <v>5</v>
      </c>
      <c r="AX43" s="5">
        <v>3</v>
      </c>
      <c r="AY43" s="5">
        <v>2</v>
      </c>
      <c r="AZ43" s="5">
        <v>6</v>
      </c>
      <c r="BA43" s="5">
        <v>5</v>
      </c>
      <c r="BB43" s="5">
        <v>1</v>
      </c>
      <c r="BC43" s="5">
        <v>0</v>
      </c>
      <c r="BD43" s="3">
        <v>1</v>
      </c>
      <c r="BE43" s="3">
        <v>2</v>
      </c>
      <c r="BF43" s="3">
        <v>11</v>
      </c>
      <c r="BG43" s="3">
        <v>4</v>
      </c>
      <c r="BH43" s="3">
        <v>8</v>
      </c>
      <c r="BI43" s="3">
        <v>2</v>
      </c>
      <c r="BJ43" s="3">
        <v>5</v>
      </c>
      <c r="BK43" s="3">
        <v>9</v>
      </c>
      <c r="BL43" s="3">
        <v>1</v>
      </c>
      <c r="BM43" s="3">
        <v>4</v>
      </c>
      <c r="BN43" s="3">
        <v>5</v>
      </c>
      <c r="BO43" s="3">
        <v>1</v>
      </c>
      <c r="BP43" s="3">
        <v>4</v>
      </c>
      <c r="BQ43" s="3">
        <v>3</v>
      </c>
      <c r="BR43" s="3">
        <v>2</v>
      </c>
      <c r="BS43" s="3">
        <v>5</v>
      </c>
    </row>
    <row r="44" spans="1:71" x14ac:dyDescent="0.25">
      <c r="A44" s="4">
        <v>402</v>
      </c>
      <c r="B44" s="3" t="s">
        <v>48</v>
      </c>
      <c r="C44" s="3" t="s">
        <v>47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</row>
    <row r="45" spans="1:71" x14ac:dyDescent="0.25">
      <c r="A45" s="4">
        <v>403</v>
      </c>
      <c r="B45" s="3" t="s">
        <v>49</v>
      </c>
      <c r="C45" s="3" t="s">
        <v>47</v>
      </c>
      <c r="D45" s="5">
        <v>0</v>
      </c>
      <c r="E45" s="5">
        <v>0</v>
      </c>
      <c r="F45" s="5">
        <v>0</v>
      </c>
      <c r="G45" s="5">
        <v>1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1</v>
      </c>
      <c r="O45" s="5">
        <v>2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1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1</v>
      </c>
      <c r="AK45" s="5">
        <v>0</v>
      </c>
      <c r="AL45" s="5">
        <v>2</v>
      </c>
      <c r="AM45" s="5">
        <v>0</v>
      </c>
      <c r="AN45" s="5">
        <v>1</v>
      </c>
      <c r="AO45" s="5">
        <v>0</v>
      </c>
      <c r="AP45" s="5">
        <v>0</v>
      </c>
      <c r="AQ45" s="5">
        <v>1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1</v>
      </c>
      <c r="AX45" s="5">
        <v>0</v>
      </c>
      <c r="AY45" s="5">
        <v>0</v>
      </c>
      <c r="AZ45" s="5">
        <v>1</v>
      </c>
      <c r="BA45" s="5">
        <v>0</v>
      </c>
      <c r="BB45" s="5">
        <v>0</v>
      </c>
      <c r="BC45" s="5">
        <v>0</v>
      </c>
      <c r="BD45" s="3">
        <v>1</v>
      </c>
      <c r="BE45" s="3">
        <v>0</v>
      </c>
      <c r="BF45" s="3">
        <v>1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1</v>
      </c>
      <c r="BR45" s="3">
        <v>1</v>
      </c>
      <c r="BS45" s="3">
        <v>0</v>
      </c>
    </row>
    <row r="46" spans="1:71" x14ac:dyDescent="0.25">
      <c r="A46" s="4">
        <v>404</v>
      </c>
      <c r="B46" s="3" t="s">
        <v>50</v>
      </c>
      <c r="C46" s="3" t="s">
        <v>47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1</v>
      </c>
      <c r="W46" s="5">
        <v>1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1</v>
      </c>
      <c r="AQ46" s="5">
        <v>0</v>
      </c>
      <c r="AR46" s="5">
        <v>0</v>
      </c>
      <c r="AS46" s="5">
        <v>1</v>
      </c>
      <c r="AT46" s="5">
        <v>0</v>
      </c>
      <c r="AU46" s="5">
        <v>0</v>
      </c>
      <c r="AV46" s="5">
        <v>1</v>
      </c>
      <c r="AW46" s="5">
        <v>0</v>
      </c>
      <c r="AX46" s="5">
        <v>0</v>
      </c>
      <c r="AY46" s="5">
        <v>0</v>
      </c>
      <c r="AZ46" s="5">
        <v>1</v>
      </c>
      <c r="BA46" s="5">
        <v>0</v>
      </c>
      <c r="BB46" s="5">
        <v>0</v>
      </c>
      <c r="BC46" s="5">
        <v>0</v>
      </c>
      <c r="BD46" s="3">
        <v>0</v>
      </c>
      <c r="BE46" s="3">
        <v>1</v>
      </c>
      <c r="BF46" s="3">
        <v>0</v>
      </c>
      <c r="BG46" s="3">
        <v>1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</row>
    <row r="47" spans="1:71" x14ac:dyDescent="0.25">
      <c r="A47" s="4">
        <v>405</v>
      </c>
      <c r="B47" s="3" t="s">
        <v>51</v>
      </c>
      <c r="C47" s="3" t="s">
        <v>47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1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</row>
    <row r="48" spans="1:71" x14ac:dyDescent="0.25">
      <c r="A48" s="4">
        <v>406</v>
      </c>
      <c r="B48" s="3" t="s">
        <v>52</v>
      </c>
      <c r="C48" s="3" t="s">
        <v>47</v>
      </c>
      <c r="D48" s="5">
        <v>0</v>
      </c>
      <c r="E48" s="5">
        <v>0</v>
      </c>
      <c r="F48" s="5">
        <v>1</v>
      </c>
      <c r="G48" s="5">
        <v>2</v>
      </c>
      <c r="H48" s="5">
        <v>0</v>
      </c>
      <c r="I48" s="5">
        <v>0</v>
      </c>
      <c r="J48" s="5">
        <v>1</v>
      </c>
      <c r="K48" s="5">
        <v>0</v>
      </c>
      <c r="L48" s="5">
        <v>1</v>
      </c>
      <c r="M48" s="5">
        <v>0</v>
      </c>
      <c r="N48" s="5">
        <v>1</v>
      </c>
      <c r="O48" s="5">
        <v>0</v>
      </c>
      <c r="P48" s="5">
        <v>0</v>
      </c>
      <c r="Q48" s="5">
        <v>0</v>
      </c>
      <c r="R48" s="5">
        <v>0</v>
      </c>
      <c r="S48" s="5">
        <v>1</v>
      </c>
      <c r="T48" s="5">
        <v>1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1</v>
      </c>
      <c r="AA48" s="5">
        <v>1</v>
      </c>
      <c r="AB48" s="5">
        <v>0</v>
      </c>
      <c r="AC48" s="5">
        <v>0</v>
      </c>
      <c r="AD48" s="5">
        <v>1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1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1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1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1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1</v>
      </c>
      <c r="BQ48" s="3">
        <v>0</v>
      </c>
      <c r="BR48" s="3">
        <v>0</v>
      </c>
      <c r="BS48" s="3">
        <v>0</v>
      </c>
    </row>
    <row r="49" spans="1:71" x14ac:dyDescent="0.25">
      <c r="A49" s="4">
        <v>407</v>
      </c>
      <c r="B49" s="3" t="s">
        <v>53</v>
      </c>
      <c r="C49" s="3" t="s">
        <v>47</v>
      </c>
      <c r="D49" s="5">
        <v>0</v>
      </c>
      <c r="E49" s="5">
        <v>0</v>
      </c>
      <c r="F49" s="5">
        <v>2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1</v>
      </c>
      <c r="AZ49" s="5">
        <v>0</v>
      </c>
      <c r="BA49" s="5">
        <v>0</v>
      </c>
      <c r="BB49" s="5">
        <v>0</v>
      </c>
      <c r="BC49" s="5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</row>
    <row r="50" spans="1:71" x14ac:dyDescent="0.25">
      <c r="A50" s="4">
        <v>408</v>
      </c>
      <c r="B50" s="3" t="s">
        <v>54</v>
      </c>
      <c r="C50" s="3" t="s">
        <v>47</v>
      </c>
      <c r="D50" s="5">
        <v>0</v>
      </c>
      <c r="E50" s="5">
        <v>0</v>
      </c>
      <c r="F50" s="5">
        <v>0</v>
      </c>
      <c r="G50" s="5">
        <v>1</v>
      </c>
      <c r="H50" s="5">
        <v>1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1</v>
      </c>
      <c r="P50" s="5">
        <v>1</v>
      </c>
      <c r="Q50" s="5">
        <v>0</v>
      </c>
      <c r="R50" s="5">
        <v>2</v>
      </c>
      <c r="S50" s="5">
        <v>0</v>
      </c>
      <c r="T50" s="5">
        <v>0</v>
      </c>
      <c r="U50" s="5">
        <v>0</v>
      </c>
      <c r="V50" s="5">
        <v>1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2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1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1</v>
      </c>
      <c r="AV50" s="5">
        <v>0</v>
      </c>
      <c r="AW50" s="5">
        <v>0</v>
      </c>
      <c r="AX50" s="5">
        <v>0</v>
      </c>
      <c r="AY50" s="5">
        <v>1</v>
      </c>
      <c r="AZ50" s="5">
        <v>0</v>
      </c>
      <c r="BA50" s="5">
        <v>0</v>
      </c>
      <c r="BB50" s="5">
        <v>0</v>
      </c>
      <c r="BC50" s="5">
        <v>0</v>
      </c>
      <c r="BD50" s="3">
        <v>0</v>
      </c>
      <c r="BE50" s="3">
        <v>0</v>
      </c>
      <c r="BF50" s="3">
        <v>1</v>
      </c>
      <c r="BG50" s="3">
        <v>1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</row>
    <row r="51" spans="1:71" x14ac:dyDescent="0.25">
      <c r="A51" s="4">
        <v>409</v>
      </c>
      <c r="B51" s="3" t="s">
        <v>55</v>
      </c>
      <c r="C51" s="3" t="s">
        <v>47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2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1</v>
      </c>
      <c r="BC51" s="5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1</v>
      </c>
      <c r="BK51" s="3">
        <v>1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1</v>
      </c>
      <c r="BR51" s="3">
        <v>0</v>
      </c>
      <c r="BS51" s="3">
        <v>0</v>
      </c>
    </row>
    <row r="52" spans="1:71" x14ac:dyDescent="0.25">
      <c r="A52" s="4">
        <v>410</v>
      </c>
      <c r="B52" s="3" t="s">
        <v>56</v>
      </c>
      <c r="C52" s="3" t="s">
        <v>47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1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</row>
    <row r="53" spans="1:71" x14ac:dyDescent="0.25">
      <c r="A53" s="4">
        <v>411</v>
      </c>
      <c r="B53" s="3" t="s">
        <v>57</v>
      </c>
      <c r="C53" s="3" t="s">
        <v>47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1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3">
        <v>0</v>
      </c>
      <c r="BE53" s="3">
        <v>0</v>
      </c>
      <c r="BF53" s="3">
        <v>0</v>
      </c>
      <c r="BG53" s="3">
        <v>0</v>
      </c>
      <c r="BH53" s="3">
        <v>1</v>
      </c>
      <c r="BI53" s="3">
        <v>0</v>
      </c>
      <c r="BJ53" s="3">
        <v>0</v>
      </c>
      <c r="BK53" s="3">
        <v>1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</row>
    <row r="54" spans="1:71" x14ac:dyDescent="0.25">
      <c r="A54" s="4">
        <v>412</v>
      </c>
      <c r="B54" s="3" t="s">
        <v>58</v>
      </c>
      <c r="C54" s="3" t="s">
        <v>47</v>
      </c>
      <c r="D54" s="5">
        <v>1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2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1</v>
      </c>
      <c r="W54" s="5">
        <v>0</v>
      </c>
      <c r="X54" s="5">
        <v>0</v>
      </c>
      <c r="Y54" s="5">
        <v>0</v>
      </c>
      <c r="Z54" s="5">
        <v>1</v>
      </c>
      <c r="AA54" s="5">
        <v>0</v>
      </c>
      <c r="AB54" s="5">
        <v>3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3">
        <v>0</v>
      </c>
      <c r="BE54" s="3">
        <v>0</v>
      </c>
      <c r="BF54" s="3">
        <v>0</v>
      </c>
      <c r="BG54" s="3">
        <v>1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1</v>
      </c>
    </row>
    <row r="55" spans="1:71" x14ac:dyDescent="0.25">
      <c r="A55" s="4">
        <v>413</v>
      </c>
      <c r="B55" s="3" t="s">
        <v>59</v>
      </c>
      <c r="C55" s="3" t="s">
        <v>47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0</v>
      </c>
      <c r="J55" s="5">
        <v>0</v>
      </c>
      <c r="K55" s="5">
        <v>2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1</v>
      </c>
      <c r="X55" s="5">
        <v>0</v>
      </c>
      <c r="Y55" s="5">
        <v>1</v>
      </c>
      <c r="Z55" s="5">
        <v>0</v>
      </c>
      <c r="AA55" s="5">
        <v>1</v>
      </c>
      <c r="AB55" s="5">
        <v>0</v>
      </c>
      <c r="AC55" s="5">
        <v>0</v>
      </c>
      <c r="AD55" s="5">
        <v>0</v>
      </c>
      <c r="AE55" s="5">
        <v>4</v>
      </c>
      <c r="AF55" s="5">
        <v>3</v>
      </c>
      <c r="AG55" s="5">
        <v>1</v>
      </c>
      <c r="AH55" s="5">
        <v>3</v>
      </c>
      <c r="AI55" s="5">
        <v>1</v>
      </c>
      <c r="AJ55" s="5">
        <v>0</v>
      </c>
      <c r="AK55" s="5">
        <v>0</v>
      </c>
      <c r="AL55" s="5">
        <v>0</v>
      </c>
      <c r="AM55" s="5">
        <v>0</v>
      </c>
      <c r="AN55" s="5">
        <v>1</v>
      </c>
      <c r="AO55" s="5">
        <v>0</v>
      </c>
      <c r="AP55" s="5">
        <v>0</v>
      </c>
      <c r="AQ55" s="5">
        <v>1</v>
      </c>
      <c r="AR55" s="5">
        <v>0</v>
      </c>
      <c r="AS55" s="5">
        <v>0</v>
      </c>
      <c r="AT55" s="5">
        <v>0</v>
      </c>
      <c r="AU55" s="5">
        <v>1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1</v>
      </c>
      <c r="BC55" s="5">
        <v>0</v>
      </c>
      <c r="BD55" s="3">
        <v>0</v>
      </c>
      <c r="BE55" s="3">
        <v>0</v>
      </c>
      <c r="BF55" s="3">
        <v>0</v>
      </c>
      <c r="BG55" s="3">
        <v>0</v>
      </c>
      <c r="BH55" s="3">
        <v>1</v>
      </c>
      <c r="BI55" s="3">
        <v>1</v>
      </c>
      <c r="BJ55" s="3">
        <v>1</v>
      </c>
      <c r="BK55" s="3">
        <v>0</v>
      </c>
      <c r="BL55" s="3">
        <v>1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</row>
    <row r="56" spans="1:71" x14ac:dyDescent="0.25">
      <c r="A56" s="4">
        <v>414</v>
      </c>
      <c r="B56" s="3" t="s">
        <v>60</v>
      </c>
      <c r="C56" s="3" t="s">
        <v>47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1</v>
      </c>
      <c r="P56" s="5">
        <v>0</v>
      </c>
      <c r="Q56" s="5">
        <v>0</v>
      </c>
      <c r="R56" s="5">
        <v>0</v>
      </c>
      <c r="S56" s="5">
        <v>1</v>
      </c>
      <c r="T56" s="5">
        <v>1</v>
      </c>
      <c r="U56" s="5">
        <v>1</v>
      </c>
      <c r="V56" s="5">
        <v>0</v>
      </c>
      <c r="W56" s="5">
        <v>1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1</v>
      </c>
      <c r="AD56" s="5">
        <v>1</v>
      </c>
      <c r="AE56" s="5">
        <v>1</v>
      </c>
      <c r="AF56" s="5">
        <v>1</v>
      </c>
      <c r="AG56" s="5">
        <v>0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1</v>
      </c>
      <c r="AO56" s="5">
        <v>0</v>
      </c>
      <c r="AP56" s="5">
        <v>1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3">
        <v>0</v>
      </c>
      <c r="BE56" s="3">
        <v>1</v>
      </c>
      <c r="BF56" s="3">
        <v>0</v>
      </c>
      <c r="BG56" s="3">
        <v>0</v>
      </c>
      <c r="BH56" s="3">
        <v>1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</row>
    <row r="57" spans="1:71" x14ac:dyDescent="0.25">
      <c r="A57" s="4">
        <v>415</v>
      </c>
      <c r="B57" s="3" t="s">
        <v>61</v>
      </c>
      <c r="C57" s="3" t="s">
        <v>47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1</v>
      </c>
      <c r="L57" s="5">
        <v>0</v>
      </c>
      <c r="M57" s="5">
        <v>1</v>
      </c>
      <c r="N57" s="5">
        <v>0</v>
      </c>
      <c r="O57" s="5">
        <v>2</v>
      </c>
      <c r="P57" s="5">
        <v>0</v>
      </c>
      <c r="Q57" s="5">
        <v>2</v>
      </c>
      <c r="R57" s="5">
        <v>1</v>
      </c>
      <c r="S57" s="5">
        <v>0</v>
      </c>
      <c r="T57" s="5">
        <v>0</v>
      </c>
      <c r="U57" s="5">
        <v>0</v>
      </c>
      <c r="V57" s="5">
        <v>0</v>
      </c>
      <c r="W57" s="5">
        <v>1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2</v>
      </c>
      <c r="AE57" s="5">
        <v>0</v>
      </c>
      <c r="AF57" s="5">
        <v>0</v>
      </c>
      <c r="AG57" s="5">
        <v>1</v>
      </c>
      <c r="AH57" s="5">
        <v>0</v>
      </c>
      <c r="AI57" s="5">
        <v>2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2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3">
        <v>2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1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1</v>
      </c>
      <c r="BS57" s="3">
        <v>0</v>
      </c>
    </row>
    <row r="58" spans="1:71" x14ac:dyDescent="0.25">
      <c r="A58" s="4">
        <v>416</v>
      </c>
      <c r="B58" s="3" t="s">
        <v>62</v>
      </c>
      <c r="C58" s="3" t="s">
        <v>47</v>
      </c>
      <c r="D58" s="5">
        <v>0</v>
      </c>
      <c r="E58" s="5">
        <v>1</v>
      </c>
      <c r="F58" s="5">
        <v>0</v>
      </c>
      <c r="G58" s="5">
        <v>2</v>
      </c>
      <c r="H58" s="5">
        <v>0</v>
      </c>
      <c r="I58" s="5">
        <v>1</v>
      </c>
      <c r="J58" s="5">
        <v>1</v>
      </c>
      <c r="K58" s="5">
        <v>2</v>
      </c>
      <c r="L58" s="5">
        <v>4</v>
      </c>
      <c r="M58" s="5">
        <v>2</v>
      </c>
      <c r="N58" s="5">
        <v>3</v>
      </c>
      <c r="O58" s="5">
        <v>3</v>
      </c>
      <c r="P58" s="5">
        <v>0</v>
      </c>
      <c r="Q58" s="5">
        <v>1</v>
      </c>
      <c r="R58" s="5">
        <v>5</v>
      </c>
      <c r="S58" s="5">
        <v>3</v>
      </c>
      <c r="T58" s="5">
        <v>4</v>
      </c>
      <c r="U58" s="5">
        <v>1</v>
      </c>
      <c r="V58" s="5">
        <v>0</v>
      </c>
      <c r="W58" s="5">
        <v>1</v>
      </c>
      <c r="X58" s="5">
        <v>0</v>
      </c>
      <c r="Y58" s="5">
        <v>5</v>
      </c>
      <c r="Z58" s="5">
        <v>1</v>
      </c>
      <c r="AA58" s="5">
        <v>0</v>
      </c>
      <c r="AB58" s="5">
        <v>3</v>
      </c>
      <c r="AC58" s="5">
        <v>0</v>
      </c>
      <c r="AD58" s="5">
        <v>1</v>
      </c>
      <c r="AE58" s="5">
        <v>1</v>
      </c>
      <c r="AF58" s="5">
        <v>1</v>
      </c>
      <c r="AG58" s="5">
        <v>1</v>
      </c>
      <c r="AH58" s="5">
        <v>0</v>
      </c>
      <c r="AI58" s="5">
        <v>7</v>
      </c>
      <c r="AJ58" s="5">
        <v>1</v>
      </c>
      <c r="AK58" s="5">
        <v>1</v>
      </c>
      <c r="AL58" s="5">
        <v>0</v>
      </c>
      <c r="AM58" s="5">
        <v>2</v>
      </c>
      <c r="AN58" s="5">
        <v>3</v>
      </c>
      <c r="AO58" s="5">
        <v>3</v>
      </c>
      <c r="AP58" s="5">
        <v>0</v>
      </c>
      <c r="AQ58" s="5">
        <v>1</v>
      </c>
      <c r="AR58" s="5">
        <v>0</v>
      </c>
      <c r="AS58" s="5">
        <v>0</v>
      </c>
      <c r="AT58" s="5">
        <v>0</v>
      </c>
      <c r="AU58" s="5">
        <v>1</v>
      </c>
      <c r="AV58" s="5">
        <v>0</v>
      </c>
      <c r="AW58" s="5">
        <v>0</v>
      </c>
      <c r="AX58" s="5">
        <v>0</v>
      </c>
      <c r="AY58" s="5">
        <v>0</v>
      </c>
      <c r="AZ58" s="5">
        <v>4</v>
      </c>
      <c r="BA58" s="5">
        <v>1</v>
      </c>
      <c r="BB58" s="5">
        <v>0</v>
      </c>
      <c r="BC58" s="5">
        <v>0</v>
      </c>
      <c r="BD58" s="3">
        <v>1</v>
      </c>
      <c r="BE58" s="3">
        <v>0</v>
      </c>
      <c r="BF58" s="3">
        <v>1</v>
      </c>
      <c r="BG58" s="3">
        <v>0</v>
      </c>
      <c r="BH58" s="3">
        <v>0</v>
      </c>
      <c r="BI58" s="3">
        <v>1</v>
      </c>
      <c r="BJ58" s="3">
        <v>2</v>
      </c>
      <c r="BK58" s="3">
        <v>0</v>
      </c>
      <c r="BL58" s="3">
        <v>2</v>
      </c>
      <c r="BM58" s="3">
        <v>0</v>
      </c>
      <c r="BN58" s="3">
        <v>0</v>
      </c>
      <c r="BO58" s="3">
        <v>0</v>
      </c>
      <c r="BP58" s="3">
        <v>0</v>
      </c>
      <c r="BQ58" s="3">
        <v>2</v>
      </c>
      <c r="BR58" s="3">
        <v>2</v>
      </c>
      <c r="BS58" s="3">
        <v>0</v>
      </c>
    </row>
    <row r="59" spans="1:71" x14ac:dyDescent="0.25">
      <c r="A59" s="4">
        <v>501</v>
      </c>
      <c r="B59" s="3" t="s">
        <v>63</v>
      </c>
      <c r="C59" s="3" t="s">
        <v>64</v>
      </c>
      <c r="D59" s="5">
        <v>16</v>
      </c>
      <c r="E59" s="5">
        <v>17</v>
      </c>
      <c r="F59" s="5">
        <v>11</v>
      </c>
      <c r="G59" s="5">
        <v>5</v>
      </c>
      <c r="H59" s="5">
        <v>18</v>
      </c>
      <c r="I59" s="5">
        <v>12</v>
      </c>
      <c r="J59" s="5">
        <v>12</v>
      </c>
      <c r="K59" s="5">
        <v>8</v>
      </c>
      <c r="L59" s="5">
        <v>9</v>
      </c>
      <c r="M59" s="5">
        <v>17</v>
      </c>
      <c r="N59" s="5">
        <v>25</v>
      </c>
      <c r="O59" s="5">
        <v>10</v>
      </c>
      <c r="P59" s="5">
        <v>10</v>
      </c>
      <c r="Q59" s="5">
        <v>10</v>
      </c>
      <c r="R59" s="5">
        <v>6</v>
      </c>
      <c r="S59" s="5">
        <v>10</v>
      </c>
      <c r="T59" s="5">
        <v>17</v>
      </c>
      <c r="U59" s="5">
        <v>9</v>
      </c>
      <c r="V59" s="5">
        <v>6</v>
      </c>
      <c r="W59" s="5">
        <v>10</v>
      </c>
      <c r="X59" s="5">
        <v>9</v>
      </c>
      <c r="Y59" s="5">
        <v>8</v>
      </c>
      <c r="Z59" s="5">
        <v>11</v>
      </c>
      <c r="AA59" s="5">
        <v>15</v>
      </c>
      <c r="AB59" s="5">
        <v>8</v>
      </c>
      <c r="AC59" s="5">
        <v>4</v>
      </c>
      <c r="AD59" s="5">
        <v>5</v>
      </c>
      <c r="AE59" s="5">
        <v>4</v>
      </c>
      <c r="AF59" s="5">
        <v>11</v>
      </c>
      <c r="AG59" s="5">
        <v>6</v>
      </c>
      <c r="AH59" s="5">
        <v>6</v>
      </c>
      <c r="AI59" s="5">
        <v>11</v>
      </c>
      <c r="AJ59" s="5">
        <v>7</v>
      </c>
      <c r="AK59" s="5">
        <v>10</v>
      </c>
      <c r="AL59" s="5">
        <v>5</v>
      </c>
      <c r="AM59" s="5">
        <v>8</v>
      </c>
      <c r="AN59" s="5">
        <v>6</v>
      </c>
      <c r="AO59" s="5">
        <v>2</v>
      </c>
      <c r="AP59" s="5">
        <v>10</v>
      </c>
      <c r="AQ59" s="5">
        <v>13</v>
      </c>
      <c r="AR59" s="5">
        <v>11</v>
      </c>
      <c r="AS59" s="5">
        <v>4</v>
      </c>
      <c r="AT59" s="5">
        <v>9</v>
      </c>
      <c r="AU59" s="5">
        <v>11</v>
      </c>
      <c r="AV59" s="5">
        <v>7</v>
      </c>
      <c r="AW59" s="5">
        <v>9</v>
      </c>
      <c r="AX59" s="5">
        <v>10</v>
      </c>
      <c r="AY59" s="5">
        <v>8</v>
      </c>
      <c r="AZ59" s="5">
        <v>12</v>
      </c>
      <c r="BA59" s="5">
        <v>12</v>
      </c>
      <c r="BB59" s="5">
        <v>8</v>
      </c>
      <c r="BC59" s="5">
        <v>4</v>
      </c>
      <c r="BD59" s="3">
        <v>8</v>
      </c>
      <c r="BE59" s="3">
        <v>3</v>
      </c>
      <c r="BF59" s="3">
        <v>4</v>
      </c>
      <c r="BG59" s="3">
        <v>12</v>
      </c>
      <c r="BH59" s="3">
        <v>9</v>
      </c>
      <c r="BI59" s="3">
        <v>7</v>
      </c>
      <c r="BJ59" s="3">
        <v>14</v>
      </c>
      <c r="BK59" s="3">
        <v>5</v>
      </c>
      <c r="BL59" s="3">
        <v>7</v>
      </c>
      <c r="BM59" s="3">
        <v>5</v>
      </c>
      <c r="BN59" s="3">
        <v>6</v>
      </c>
      <c r="BO59" s="3">
        <v>6</v>
      </c>
      <c r="BP59" s="3">
        <v>0</v>
      </c>
      <c r="BQ59" s="3">
        <v>4</v>
      </c>
      <c r="BR59" s="3">
        <v>12</v>
      </c>
      <c r="BS59" s="3">
        <v>6</v>
      </c>
    </row>
    <row r="60" spans="1:71" x14ac:dyDescent="0.25">
      <c r="A60" s="4">
        <v>502</v>
      </c>
      <c r="B60" s="3" t="s">
        <v>65</v>
      </c>
      <c r="C60" s="3" t="s">
        <v>64</v>
      </c>
      <c r="D60" s="5">
        <v>3</v>
      </c>
      <c r="E60" s="5">
        <v>3</v>
      </c>
      <c r="F60" s="5">
        <v>1</v>
      </c>
      <c r="G60" s="5">
        <v>5</v>
      </c>
      <c r="H60" s="5">
        <v>4</v>
      </c>
      <c r="I60" s="5">
        <v>5</v>
      </c>
      <c r="J60" s="5">
        <v>5</v>
      </c>
      <c r="K60" s="5">
        <v>3</v>
      </c>
      <c r="L60" s="5">
        <v>3</v>
      </c>
      <c r="M60" s="5">
        <v>6</v>
      </c>
      <c r="N60" s="5">
        <v>4</v>
      </c>
      <c r="O60" s="5">
        <v>4</v>
      </c>
      <c r="P60" s="5">
        <v>2</v>
      </c>
      <c r="Q60" s="5">
        <v>1</v>
      </c>
      <c r="R60" s="5">
        <v>0</v>
      </c>
      <c r="S60" s="5">
        <v>3</v>
      </c>
      <c r="T60" s="5">
        <v>1</v>
      </c>
      <c r="U60" s="5">
        <v>8</v>
      </c>
      <c r="V60" s="5">
        <v>2</v>
      </c>
      <c r="W60" s="5">
        <v>1</v>
      </c>
      <c r="X60" s="5">
        <v>3</v>
      </c>
      <c r="Y60" s="5">
        <v>4</v>
      </c>
      <c r="Z60" s="5">
        <v>3</v>
      </c>
      <c r="AA60" s="5">
        <v>4</v>
      </c>
      <c r="AB60" s="5">
        <v>7</v>
      </c>
      <c r="AC60" s="5">
        <v>7</v>
      </c>
      <c r="AD60" s="5">
        <v>7</v>
      </c>
      <c r="AE60" s="5">
        <v>4</v>
      </c>
      <c r="AF60" s="5">
        <v>1</v>
      </c>
      <c r="AG60" s="5">
        <v>5</v>
      </c>
      <c r="AH60" s="5">
        <v>3</v>
      </c>
      <c r="AI60" s="5">
        <v>3</v>
      </c>
      <c r="AJ60" s="5">
        <v>2</v>
      </c>
      <c r="AK60" s="5">
        <v>6</v>
      </c>
      <c r="AL60" s="5">
        <v>2</v>
      </c>
      <c r="AM60" s="5">
        <v>3</v>
      </c>
      <c r="AN60" s="5">
        <v>2</v>
      </c>
      <c r="AO60" s="5">
        <v>1</v>
      </c>
      <c r="AP60" s="5">
        <v>1</v>
      </c>
      <c r="AQ60" s="5">
        <v>3</v>
      </c>
      <c r="AR60" s="5">
        <v>0</v>
      </c>
      <c r="AS60" s="5">
        <v>3</v>
      </c>
      <c r="AT60" s="5">
        <v>3</v>
      </c>
      <c r="AU60" s="5">
        <v>3</v>
      </c>
      <c r="AV60" s="5">
        <v>3</v>
      </c>
      <c r="AW60" s="5">
        <v>4</v>
      </c>
      <c r="AX60" s="5">
        <v>0</v>
      </c>
      <c r="AY60" s="5">
        <v>6</v>
      </c>
      <c r="AZ60" s="5">
        <v>5</v>
      </c>
      <c r="BA60" s="5">
        <v>1</v>
      </c>
      <c r="BB60" s="5">
        <v>7</v>
      </c>
      <c r="BC60" s="5">
        <v>1</v>
      </c>
      <c r="BD60" s="3">
        <v>1</v>
      </c>
      <c r="BE60" s="3">
        <v>2</v>
      </c>
      <c r="BF60" s="3">
        <v>5</v>
      </c>
      <c r="BG60" s="3">
        <v>3</v>
      </c>
      <c r="BH60" s="3">
        <v>2</v>
      </c>
      <c r="BI60" s="3">
        <v>6</v>
      </c>
      <c r="BJ60" s="3">
        <v>2</v>
      </c>
      <c r="BK60" s="3">
        <v>6</v>
      </c>
      <c r="BL60" s="3">
        <v>1</v>
      </c>
      <c r="BM60" s="3">
        <v>1</v>
      </c>
      <c r="BN60" s="3">
        <v>1</v>
      </c>
      <c r="BO60" s="3">
        <v>0</v>
      </c>
      <c r="BP60" s="3">
        <v>1</v>
      </c>
      <c r="BQ60" s="3">
        <v>2</v>
      </c>
      <c r="BR60" s="3">
        <v>3</v>
      </c>
      <c r="BS60" s="3">
        <v>4</v>
      </c>
    </row>
    <row r="61" spans="1:71" x14ac:dyDescent="0.25">
      <c r="A61" s="4">
        <v>503</v>
      </c>
      <c r="B61" s="3" t="s">
        <v>66</v>
      </c>
      <c r="C61" s="3" t="s">
        <v>64</v>
      </c>
      <c r="D61" s="5">
        <v>0</v>
      </c>
      <c r="E61" s="5">
        <v>0</v>
      </c>
      <c r="F61" s="5">
        <v>2</v>
      </c>
      <c r="G61" s="5">
        <v>1</v>
      </c>
      <c r="H61" s="5">
        <v>1</v>
      </c>
      <c r="I61" s="5">
        <v>0</v>
      </c>
      <c r="J61" s="5">
        <v>3</v>
      </c>
      <c r="K61" s="5">
        <v>3</v>
      </c>
      <c r="L61" s="5">
        <v>2</v>
      </c>
      <c r="M61" s="5">
        <v>0</v>
      </c>
      <c r="N61" s="5">
        <v>1</v>
      </c>
      <c r="O61" s="5">
        <v>1</v>
      </c>
      <c r="P61" s="5">
        <v>1</v>
      </c>
      <c r="Q61" s="5">
        <v>2</v>
      </c>
      <c r="R61" s="5">
        <v>0</v>
      </c>
      <c r="S61" s="5">
        <v>1</v>
      </c>
      <c r="T61" s="5">
        <v>1</v>
      </c>
      <c r="U61" s="5">
        <v>2</v>
      </c>
      <c r="V61" s="5">
        <v>1</v>
      </c>
      <c r="W61" s="5">
        <v>1</v>
      </c>
      <c r="X61" s="5">
        <v>2</v>
      </c>
      <c r="Y61" s="5">
        <v>2</v>
      </c>
      <c r="Z61" s="5">
        <v>0</v>
      </c>
      <c r="AA61" s="5">
        <v>0</v>
      </c>
      <c r="AB61" s="5">
        <v>1</v>
      </c>
      <c r="AC61" s="5">
        <v>1</v>
      </c>
      <c r="AD61" s="5">
        <v>0</v>
      </c>
      <c r="AE61" s="5">
        <v>2</v>
      </c>
      <c r="AF61" s="5">
        <v>0</v>
      </c>
      <c r="AG61" s="5">
        <v>0</v>
      </c>
      <c r="AH61" s="5">
        <v>0</v>
      </c>
      <c r="AI61" s="5">
        <v>0</v>
      </c>
      <c r="AJ61" s="5">
        <v>4</v>
      </c>
      <c r="AK61" s="5">
        <v>0</v>
      </c>
      <c r="AL61" s="5">
        <v>1</v>
      </c>
      <c r="AM61" s="5">
        <v>1</v>
      </c>
      <c r="AN61" s="5">
        <v>3</v>
      </c>
      <c r="AO61" s="5">
        <v>1</v>
      </c>
      <c r="AP61" s="5">
        <v>1</v>
      </c>
      <c r="AQ61" s="5">
        <v>1</v>
      </c>
      <c r="AR61" s="5">
        <v>0</v>
      </c>
      <c r="AS61" s="5">
        <v>1</v>
      </c>
      <c r="AT61" s="5">
        <v>1</v>
      </c>
      <c r="AU61" s="5">
        <v>0</v>
      </c>
      <c r="AV61" s="5">
        <v>1</v>
      </c>
      <c r="AW61" s="5">
        <v>0</v>
      </c>
      <c r="AX61" s="5">
        <v>1</v>
      </c>
      <c r="AY61" s="5">
        <v>0</v>
      </c>
      <c r="AZ61" s="5">
        <v>0</v>
      </c>
      <c r="BA61" s="5">
        <v>0</v>
      </c>
      <c r="BB61" s="5">
        <v>1</v>
      </c>
      <c r="BC61" s="5">
        <v>1</v>
      </c>
      <c r="BD61" s="3">
        <v>0</v>
      </c>
      <c r="BE61" s="3">
        <v>0</v>
      </c>
      <c r="BF61" s="3">
        <v>0</v>
      </c>
      <c r="BG61" s="3">
        <v>1</v>
      </c>
      <c r="BH61" s="3">
        <v>0</v>
      </c>
      <c r="BI61" s="3">
        <v>0</v>
      </c>
      <c r="BJ61" s="3">
        <v>0</v>
      </c>
      <c r="BK61" s="3">
        <v>1</v>
      </c>
      <c r="BL61" s="3">
        <v>0</v>
      </c>
      <c r="BM61" s="3">
        <v>0</v>
      </c>
      <c r="BN61" s="3">
        <v>0</v>
      </c>
      <c r="BO61" s="3">
        <v>1</v>
      </c>
      <c r="BP61" s="3">
        <v>0</v>
      </c>
      <c r="BQ61" s="3">
        <v>0</v>
      </c>
      <c r="BR61" s="3">
        <v>2</v>
      </c>
      <c r="BS61" s="3">
        <v>1</v>
      </c>
    </row>
    <row r="62" spans="1:71" x14ac:dyDescent="0.25">
      <c r="A62" s="4">
        <v>504</v>
      </c>
      <c r="B62" s="3" t="s">
        <v>67</v>
      </c>
      <c r="C62" s="3" t="s">
        <v>64</v>
      </c>
      <c r="D62" s="5">
        <v>1</v>
      </c>
      <c r="E62" s="5">
        <v>1</v>
      </c>
      <c r="F62" s="5">
        <v>3</v>
      </c>
      <c r="G62" s="5">
        <v>1</v>
      </c>
      <c r="H62" s="5">
        <v>0</v>
      </c>
      <c r="I62" s="5">
        <v>4</v>
      </c>
      <c r="J62" s="5">
        <v>1</v>
      </c>
      <c r="K62" s="5">
        <v>2</v>
      </c>
      <c r="L62" s="5">
        <v>5</v>
      </c>
      <c r="M62" s="5">
        <v>0</v>
      </c>
      <c r="N62" s="5">
        <v>0</v>
      </c>
      <c r="O62" s="5">
        <v>1</v>
      </c>
      <c r="P62" s="5">
        <v>0</v>
      </c>
      <c r="Q62" s="5">
        <v>1</v>
      </c>
      <c r="R62" s="5">
        <v>0</v>
      </c>
      <c r="S62" s="5">
        <v>0</v>
      </c>
      <c r="T62" s="5">
        <v>2</v>
      </c>
      <c r="U62" s="5">
        <v>1</v>
      </c>
      <c r="V62" s="5">
        <v>3</v>
      </c>
      <c r="W62" s="5">
        <v>0</v>
      </c>
      <c r="X62" s="5">
        <v>2</v>
      </c>
      <c r="Y62" s="5">
        <v>1</v>
      </c>
      <c r="Z62" s="5">
        <v>0</v>
      </c>
      <c r="AA62" s="5">
        <v>2</v>
      </c>
      <c r="AB62" s="5">
        <v>1</v>
      </c>
      <c r="AC62" s="5">
        <v>0</v>
      </c>
      <c r="AD62" s="5">
        <v>1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1</v>
      </c>
      <c r="AK62" s="5">
        <v>1</v>
      </c>
      <c r="AL62" s="5">
        <v>0</v>
      </c>
      <c r="AM62" s="5">
        <v>0</v>
      </c>
      <c r="AN62" s="5">
        <v>0</v>
      </c>
      <c r="AO62" s="5">
        <v>0</v>
      </c>
      <c r="AP62" s="5">
        <v>1</v>
      </c>
      <c r="AQ62" s="5">
        <v>0</v>
      </c>
      <c r="AR62" s="5">
        <v>0</v>
      </c>
      <c r="AS62" s="5">
        <v>0</v>
      </c>
      <c r="AT62" s="5">
        <v>3</v>
      </c>
      <c r="AU62" s="5">
        <v>0</v>
      </c>
      <c r="AV62" s="5">
        <v>0</v>
      </c>
      <c r="AW62" s="5">
        <v>1</v>
      </c>
      <c r="AX62" s="5">
        <v>3</v>
      </c>
      <c r="AY62" s="5">
        <v>4</v>
      </c>
      <c r="AZ62" s="5">
        <v>3</v>
      </c>
      <c r="BA62" s="5">
        <v>2</v>
      </c>
      <c r="BB62" s="5">
        <v>2</v>
      </c>
      <c r="BC62" s="5">
        <v>0</v>
      </c>
      <c r="BD62" s="3">
        <v>0</v>
      </c>
      <c r="BE62" s="3">
        <v>2</v>
      </c>
      <c r="BF62" s="3">
        <v>1</v>
      </c>
      <c r="BG62" s="3">
        <v>3</v>
      </c>
      <c r="BH62" s="3">
        <v>2</v>
      </c>
      <c r="BI62" s="3">
        <v>2</v>
      </c>
      <c r="BJ62" s="3">
        <v>0</v>
      </c>
      <c r="BK62" s="3">
        <v>0</v>
      </c>
      <c r="BL62" s="3">
        <v>0</v>
      </c>
      <c r="BM62" s="3">
        <v>1</v>
      </c>
      <c r="BN62" s="3">
        <v>2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</row>
    <row r="63" spans="1:71" x14ac:dyDescent="0.25">
      <c r="A63" s="4">
        <v>505</v>
      </c>
      <c r="B63" s="3" t="s">
        <v>68</v>
      </c>
      <c r="C63" s="3" t="s">
        <v>64</v>
      </c>
      <c r="D63" s="5">
        <v>2</v>
      </c>
      <c r="E63" s="5">
        <v>1</v>
      </c>
      <c r="F63" s="5">
        <v>0</v>
      </c>
      <c r="G63" s="5">
        <v>3</v>
      </c>
      <c r="H63" s="5">
        <v>5</v>
      </c>
      <c r="I63" s="5">
        <v>10</v>
      </c>
      <c r="J63" s="5">
        <v>6</v>
      </c>
      <c r="K63" s="5">
        <v>4</v>
      </c>
      <c r="L63" s="5">
        <v>2</v>
      </c>
      <c r="M63" s="5">
        <v>0</v>
      </c>
      <c r="N63" s="5">
        <v>2</v>
      </c>
      <c r="O63" s="5">
        <v>6</v>
      </c>
      <c r="P63" s="5">
        <v>1</v>
      </c>
      <c r="Q63" s="5">
        <v>0</v>
      </c>
      <c r="R63" s="5">
        <v>4</v>
      </c>
      <c r="S63" s="5">
        <v>4</v>
      </c>
      <c r="T63" s="5">
        <v>3</v>
      </c>
      <c r="U63" s="5">
        <v>5</v>
      </c>
      <c r="V63" s="5">
        <v>8</v>
      </c>
      <c r="W63" s="5">
        <v>4</v>
      </c>
      <c r="X63" s="5">
        <v>4</v>
      </c>
      <c r="Y63" s="5">
        <v>2</v>
      </c>
      <c r="Z63" s="5">
        <v>1</v>
      </c>
      <c r="AA63" s="5">
        <v>2</v>
      </c>
      <c r="AB63" s="5">
        <v>5</v>
      </c>
      <c r="AC63" s="5">
        <v>0</v>
      </c>
      <c r="AD63" s="5">
        <v>0</v>
      </c>
      <c r="AE63" s="5">
        <v>1</v>
      </c>
      <c r="AF63" s="5">
        <v>1</v>
      </c>
      <c r="AG63" s="5">
        <v>0</v>
      </c>
      <c r="AH63" s="5">
        <v>1</v>
      </c>
      <c r="AI63" s="5">
        <v>0</v>
      </c>
      <c r="AJ63" s="5">
        <v>2</v>
      </c>
      <c r="AK63" s="5">
        <v>2</v>
      </c>
      <c r="AL63" s="5">
        <v>5</v>
      </c>
      <c r="AM63" s="5">
        <v>1</v>
      </c>
      <c r="AN63" s="5">
        <v>1</v>
      </c>
      <c r="AO63" s="5">
        <v>1</v>
      </c>
      <c r="AP63" s="5">
        <v>0</v>
      </c>
      <c r="AQ63" s="5">
        <v>4</v>
      </c>
      <c r="AR63" s="5">
        <v>0</v>
      </c>
      <c r="AS63" s="5">
        <v>2</v>
      </c>
      <c r="AT63" s="5">
        <v>0</v>
      </c>
      <c r="AU63" s="5">
        <v>2</v>
      </c>
      <c r="AV63" s="5">
        <v>1</v>
      </c>
      <c r="AW63" s="5">
        <v>1</v>
      </c>
      <c r="AX63" s="5">
        <v>6</v>
      </c>
      <c r="AY63" s="5">
        <v>2</v>
      </c>
      <c r="AZ63" s="5">
        <v>0</v>
      </c>
      <c r="BA63" s="5">
        <v>0</v>
      </c>
      <c r="BB63" s="5">
        <v>1</v>
      </c>
      <c r="BC63" s="5">
        <v>0</v>
      </c>
      <c r="BD63" s="3">
        <v>3</v>
      </c>
      <c r="BE63" s="3">
        <v>1</v>
      </c>
      <c r="BF63" s="3">
        <v>1</v>
      </c>
      <c r="BG63" s="3">
        <v>2</v>
      </c>
      <c r="BH63" s="3">
        <v>4</v>
      </c>
      <c r="BI63" s="3">
        <v>1</v>
      </c>
      <c r="BJ63" s="3">
        <v>2</v>
      </c>
      <c r="BK63" s="3">
        <v>1</v>
      </c>
      <c r="BL63" s="3">
        <v>2</v>
      </c>
      <c r="BM63" s="3">
        <v>6</v>
      </c>
      <c r="BN63" s="3">
        <v>1</v>
      </c>
      <c r="BO63" s="3">
        <v>1</v>
      </c>
      <c r="BP63" s="3">
        <v>0</v>
      </c>
      <c r="BQ63" s="3">
        <v>3</v>
      </c>
      <c r="BR63" s="3">
        <v>1</v>
      </c>
      <c r="BS63" s="3">
        <v>2</v>
      </c>
    </row>
    <row r="64" spans="1:71" x14ac:dyDescent="0.25">
      <c r="A64" s="4">
        <v>506</v>
      </c>
      <c r="B64" s="3" t="s">
        <v>69</v>
      </c>
      <c r="C64" s="3" t="s">
        <v>64</v>
      </c>
      <c r="D64" s="5">
        <v>3</v>
      </c>
      <c r="E64" s="5">
        <v>6</v>
      </c>
      <c r="F64" s="5">
        <v>6</v>
      </c>
      <c r="G64" s="5">
        <v>5</v>
      </c>
      <c r="H64" s="5">
        <v>9</v>
      </c>
      <c r="I64" s="5">
        <v>3</v>
      </c>
      <c r="J64" s="5">
        <v>5</v>
      </c>
      <c r="K64" s="5">
        <v>0</v>
      </c>
      <c r="L64" s="5">
        <v>3</v>
      </c>
      <c r="M64" s="5">
        <v>7</v>
      </c>
      <c r="N64" s="5">
        <v>5</v>
      </c>
      <c r="O64" s="5">
        <v>4</v>
      </c>
      <c r="P64" s="5">
        <v>6</v>
      </c>
      <c r="Q64" s="5">
        <v>3</v>
      </c>
      <c r="R64" s="5">
        <v>8</v>
      </c>
      <c r="S64" s="5">
        <v>3</v>
      </c>
      <c r="T64" s="5">
        <v>3</v>
      </c>
      <c r="U64" s="5">
        <v>6</v>
      </c>
      <c r="V64" s="5">
        <v>3</v>
      </c>
      <c r="W64" s="5">
        <v>0</v>
      </c>
      <c r="X64" s="5">
        <v>3</v>
      </c>
      <c r="Y64" s="5">
        <v>7</v>
      </c>
      <c r="Z64" s="5">
        <v>6</v>
      </c>
      <c r="AA64" s="5">
        <v>5</v>
      </c>
      <c r="AB64" s="5">
        <v>6</v>
      </c>
      <c r="AC64" s="5">
        <v>8</v>
      </c>
      <c r="AD64" s="5">
        <v>3</v>
      </c>
      <c r="AE64" s="5">
        <v>5</v>
      </c>
      <c r="AF64" s="5">
        <v>6</v>
      </c>
      <c r="AG64" s="5">
        <v>5</v>
      </c>
      <c r="AH64" s="5">
        <v>7</v>
      </c>
      <c r="AI64" s="5">
        <v>5</v>
      </c>
      <c r="AJ64" s="5">
        <v>5</v>
      </c>
      <c r="AK64" s="5">
        <v>3</v>
      </c>
      <c r="AL64" s="5">
        <v>3</v>
      </c>
      <c r="AM64" s="5">
        <v>5</v>
      </c>
      <c r="AN64" s="5">
        <v>4</v>
      </c>
      <c r="AO64" s="5">
        <v>1</v>
      </c>
      <c r="AP64" s="5">
        <v>5</v>
      </c>
      <c r="AQ64" s="5">
        <v>6</v>
      </c>
      <c r="AR64" s="5">
        <v>1</v>
      </c>
      <c r="AS64" s="5">
        <v>1</v>
      </c>
      <c r="AT64" s="5">
        <v>4</v>
      </c>
      <c r="AU64" s="5">
        <v>3</v>
      </c>
      <c r="AV64" s="5">
        <v>2</v>
      </c>
      <c r="AW64" s="5">
        <v>3</v>
      </c>
      <c r="AX64" s="5">
        <v>7</v>
      </c>
      <c r="AY64" s="5">
        <v>5</v>
      </c>
      <c r="AZ64" s="5">
        <v>5</v>
      </c>
      <c r="BA64" s="5">
        <v>3</v>
      </c>
      <c r="BB64" s="5">
        <v>4</v>
      </c>
      <c r="BC64" s="5">
        <v>4</v>
      </c>
      <c r="BD64" s="3">
        <v>4</v>
      </c>
      <c r="BE64" s="3">
        <v>2</v>
      </c>
      <c r="BF64" s="3">
        <v>10</v>
      </c>
      <c r="BG64" s="3">
        <v>0</v>
      </c>
      <c r="BH64" s="3">
        <v>2</v>
      </c>
      <c r="BI64" s="3">
        <v>2</v>
      </c>
      <c r="BJ64" s="3">
        <v>3</v>
      </c>
      <c r="BK64" s="3">
        <v>3</v>
      </c>
      <c r="BL64" s="3">
        <v>0</v>
      </c>
      <c r="BM64" s="3">
        <v>1</v>
      </c>
      <c r="BN64" s="3">
        <v>3</v>
      </c>
      <c r="BO64" s="3">
        <v>3</v>
      </c>
      <c r="BP64" s="3">
        <v>2</v>
      </c>
      <c r="BQ64" s="3">
        <v>2</v>
      </c>
      <c r="BR64" s="3">
        <v>5</v>
      </c>
      <c r="BS64" s="3">
        <v>5</v>
      </c>
    </row>
    <row r="65" spans="1:71" x14ac:dyDescent="0.25">
      <c r="A65" s="4">
        <v>507</v>
      </c>
      <c r="B65" s="3" t="s">
        <v>70</v>
      </c>
      <c r="C65" s="3" t="s">
        <v>64</v>
      </c>
      <c r="D65" s="5">
        <v>2</v>
      </c>
      <c r="E65" s="5">
        <v>6</v>
      </c>
      <c r="F65" s="5">
        <v>4</v>
      </c>
      <c r="G65" s="5">
        <v>1</v>
      </c>
      <c r="H65" s="5">
        <v>2</v>
      </c>
      <c r="I65" s="5">
        <v>2</v>
      </c>
      <c r="J65" s="5">
        <v>11</v>
      </c>
      <c r="K65" s="5">
        <v>3</v>
      </c>
      <c r="L65" s="5">
        <v>2</v>
      </c>
      <c r="M65" s="5">
        <v>3</v>
      </c>
      <c r="N65" s="5">
        <v>1</v>
      </c>
      <c r="O65" s="5">
        <v>1</v>
      </c>
      <c r="P65" s="5">
        <v>1</v>
      </c>
      <c r="Q65" s="5">
        <v>3</v>
      </c>
      <c r="R65" s="5">
        <v>2</v>
      </c>
      <c r="S65" s="5">
        <v>3</v>
      </c>
      <c r="T65" s="5">
        <v>3</v>
      </c>
      <c r="U65" s="5">
        <v>4</v>
      </c>
      <c r="V65" s="5">
        <v>1</v>
      </c>
      <c r="W65" s="5">
        <v>2</v>
      </c>
      <c r="X65" s="5">
        <v>2</v>
      </c>
      <c r="Y65" s="5">
        <v>5</v>
      </c>
      <c r="Z65" s="5">
        <v>5</v>
      </c>
      <c r="AA65" s="5">
        <v>8</v>
      </c>
      <c r="AB65" s="5">
        <v>0</v>
      </c>
      <c r="AC65" s="5">
        <v>1</v>
      </c>
      <c r="AD65" s="5">
        <v>2</v>
      </c>
      <c r="AE65" s="5">
        <v>1</v>
      </c>
      <c r="AF65" s="5">
        <v>1</v>
      </c>
      <c r="AG65" s="5">
        <v>3</v>
      </c>
      <c r="AH65" s="5">
        <v>1</v>
      </c>
      <c r="AI65" s="5">
        <v>3</v>
      </c>
      <c r="AJ65" s="5">
        <v>1</v>
      </c>
      <c r="AK65" s="5">
        <v>2</v>
      </c>
      <c r="AL65" s="5">
        <v>3</v>
      </c>
      <c r="AM65" s="5">
        <v>0</v>
      </c>
      <c r="AN65" s="5">
        <v>2</v>
      </c>
      <c r="AO65" s="5">
        <v>0</v>
      </c>
      <c r="AP65" s="5">
        <v>2</v>
      </c>
      <c r="AQ65" s="5">
        <v>1</v>
      </c>
      <c r="AR65" s="5">
        <v>2</v>
      </c>
      <c r="AS65" s="5">
        <v>1</v>
      </c>
      <c r="AT65" s="5">
        <v>2</v>
      </c>
      <c r="AU65" s="5">
        <v>2</v>
      </c>
      <c r="AV65" s="5">
        <v>2</v>
      </c>
      <c r="AW65" s="5">
        <v>2</v>
      </c>
      <c r="AX65" s="5">
        <v>2</v>
      </c>
      <c r="AY65" s="5">
        <v>1</v>
      </c>
      <c r="AZ65" s="5">
        <v>0</v>
      </c>
      <c r="BA65" s="5">
        <v>0</v>
      </c>
      <c r="BB65" s="5">
        <v>1</v>
      </c>
      <c r="BC65" s="5">
        <v>1</v>
      </c>
      <c r="BD65" s="3">
        <v>3</v>
      </c>
      <c r="BE65" s="3">
        <v>1</v>
      </c>
      <c r="BF65" s="3">
        <v>0</v>
      </c>
      <c r="BG65" s="3">
        <v>3</v>
      </c>
      <c r="BH65" s="3">
        <v>1</v>
      </c>
      <c r="BI65" s="3">
        <v>4</v>
      </c>
      <c r="BJ65" s="3">
        <v>1</v>
      </c>
      <c r="BK65" s="3">
        <v>1</v>
      </c>
      <c r="BL65" s="3">
        <v>1</v>
      </c>
      <c r="BM65" s="3">
        <v>0</v>
      </c>
      <c r="BN65" s="3">
        <v>0</v>
      </c>
      <c r="BO65" s="3">
        <v>0</v>
      </c>
      <c r="BP65" s="3">
        <v>0</v>
      </c>
      <c r="BQ65" s="3">
        <v>2</v>
      </c>
      <c r="BR65" s="3">
        <v>0</v>
      </c>
      <c r="BS65" s="3">
        <v>1</v>
      </c>
    </row>
    <row r="66" spans="1:71" x14ac:dyDescent="0.25">
      <c r="A66" s="4">
        <v>508</v>
      </c>
      <c r="B66" s="3" t="s">
        <v>71</v>
      </c>
      <c r="C66" s="3" t="s">
        <v>64</v>
      </c>
      <c r="D66" s="5">
        <v>1</v>
      </c>
      <c r="E66" s="5">
        <v>1</v>
      </c>
      <c r="F66" s="5">
        <v>0</v>
      </c>
      <c r="G66" s="5">
        <v>0</v>
      </c>
      <c r="H66" s="5">
        <v>2</v>
      </c>
      <c r="I66" s="5">
        <v>0</v>
      </c>
      <c r="J66" s="5">
        <v>1</v>
      </c>
      <c r="K66" s="5">
        <v>2</v>
      </c>
      <c r="L66" s="5">
        <v>1</v>
      </c>
      <c r="M66" s="5">
        <v>1</v>
      </c>
      <c r="N66" s="5">
        <v>0</v>
      </c>
      <c r="O66" s="5">
        <v>3</v>
      </c>
      <c r="P66" s="5">
        <v>2</v>
      </c>
      <c r="Q66" s="5">
        <v>0</v>
      </c>
      <c r="R66" s="5">
        <v>1</v>
      </c>
      <c r="S66" s="5">
        <v>1</v>
      </c>
      <c r="T66" s="5">
        <v>2</v>
      </c>
      <c r="U66" s="5">
        <v>0</v>
      </c>
      <c r="V66" s="5">
        <v>1</v>
      </c>
      <c r="W66" s="5">
        <v>0</v>
      </c>
      <c r="X66" s="5">
        <v>1</v>
      </c>
      <c r="Y66" s="5">
        <v>2</v>
      </c>
      <c r="Z66" s="5">
        <v>0</v>
      </c>
      <c r="AA66" s="5">
        <v>1</v>
      </c>
      <c r="AB66" s="5">
        <v>0</v>
      </c>
      <c r="AC66" s="5">
        <v>0</v>
      </c>
      <c r="AD66" s="5">
        <v>1</v>
      </c>
      <c r="AE66" s="5">
        <v>0</v>
      </c>
      <c r="AF66" s="5">
        <v>0</v>
      </c>
      <c r="AG66" s="5">
        <v>2</v>
      </c>
      <c r="AH66" s="5">
        <v>0</v>
      </c>
      <c r="AI66" s="5">
        <v>1</v>
      </c>
      <c r="AJ66" s="5">
        <v>0</v>
      </c>
      <c r="AK66" s="5">
        <v>0</v>
      </c>
      <c r="AL66" s="5">
        <v>0</v>
      </c>
      <c r="AM66" s="5">
        <v>2</v>
      </c>
      <c r="AN66" s="5">
        <v>0</v>
      </c>
      <c r="AO66" s="5">
        <v>0</v>
      </c>
      <c r="AP66" s="5">
        <v>1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1</v>
      </c>
      <c r="AW66" s="5">
        <v>1</v>
      </c>
      <c r="AX66" s="5">
        <v>4</v>
      </c>
      <c r="AY66" s="5">
        <v>0</v>
      </c>
      <c r="AZ66" s="5">
        <v>0</v>
      </c>
      <c r="BA66" s="5">
        <v>0</v>
      </c>
      <c r="BB66" s="5">
        <v>1</v>
      </c>
      <c r="BC66" s="5">
        <v>2</v>
      </c>
      <c r="BD66" s="3">
        <v>0</v>
      </c>
      <c r="BE66" s="3">
        <v>1</v>
      </c>
      <c r="BF66" s="3">
        <v>1</v>
      </c>
      <c r="BG66" s="3">
        <v>1</v>
      </c>
      <c r="BH66" s="3">
        <v>0</v>
      </c>
      <c r="BI66" s="3">
        <v>2</v>
      </c>
      <c r="BJ66" s="3">
        <v>1</v>
      </c>
      <c r="BK66" s="3">
        <v>0</v>
      </c>
      <c r="BL66" s="3">
        <v>0</v>
      </c>
      <c r="BM66" s="3">
        <v>0</v>
      </c>
      <c r="BN66" s="3">
        <v>0</v>
      </c>
      <c r="BO66" s="3">
        <v>1</v>
      </c>
      <c r="BP66" s="3">
        <v>0</v>
      </c>
      <c r="BQ66" s="3">
        <v>0</v>
      </c>
      <c r="BR66" s="3">
        <v>0</v>
      </c>
      <c r="BS66" s="3">
        <v>1</v>
      </c>
    </row>
    <row r="67" spans="1:71" x14ac:dyDescent="0.25">
      <c r="A67" s="4">
        <v>509</v>
      </c>
      <c r="B67" s="3" t="s">
        <v>72</v>
      </c>
      <c r="C67" s="3" t="s">
        <v>64</v>
      </c>
      <c r="D67" s="5">
        <v>9</v>
      </c>
      <c r="E67" s="5">
        <v>9</v>
      </c>
      <c r="F67" s="5">
        <v>9</v>
      </c>
      <c r="G67" s="5">
        <v>8</v>
      </c>
      <c r="H67" s="5">
        <v>1</v>
      </c>
      <c r="I67" s="5">
        <v>1</v>
      </c>
      <c r="J67" s="5">
        <v>5</v>
      </c>
      <c r="K67" s="5">
        <v>11</v>
      </c>
      <c r="L67" s="5">
        <v>7</v>
      </c>
      <c r="M67" s="5">
        <v>5</v>
      </c>
      <c r="N67" s="5">
        <v>5</v>
      </c>
      <c r="O67" s="5">
        <v>7</v>
      </c>
      <c r="P67" s="5">
        <v>5</v>
      </c>
      <c r="Q67" s="5">
        <v>6</v>
      </c>
      <c r="R67" s="5">
        <v>6</v>
      </c>
      <c r="S67" s="5">
        <v>4</v>
      </c>
      <c r="T67" s="5">
        <v>0</v>
      </c>
      <c r="U67" s="5">
        <v>6</v>
      </c>
      <c r="V67" s="5">
        <v>3</v>
      </c>
      <c r="W67" s="5">
        <v>1</v>
      </c>
      <c r="X67" s="5">
        <v>8</v>
      </c>
      <c r="Y67" s="5">
        <v>4</v>
      </c>
      <c r="Z67" s="5">
        <v>2</v>
      </c>
      <c r="AA67" s="5">
        <v>4</v>
      </c>
      <c r="AB67" s="5">
        <v>6</v>
      </c>
      <c r="AC67" s="5">
        <v>3</v>
      </c>
      <c r="AD67" s="5">
        <v>9</v>
      </c>
      <c r="AE67" s="5">
        <v>5</v>
      </c>
      <c r="AF67" s="5">
        <v>7</v>
      </c>
      <c r="AG67" s="5">
        <v>5</v>
      </c>
      <c r="AH67" s="5">
        <v>8</v>
      </c>
      <c r="AI67" s="5">
        <v>5</v>
      </c>
      <c r="AJ67" s="5">
        <v>2</v>
      </c>
      <c r="AK67" s="5">
        <v>5</v>
      </c>
      <c r="AL67" s="5">
        <v>3</v>
      </c>
      <c r="AM67" s="5">
        <v>3</v>
      </c>
      <c r="AN67" s="5">
        <v>4</v>
      </c>
      <c r="AO67" s="5">
        <v>1</v>
      </c>
      <c r="AP67" s="5">
        <v>3</v>
      </c>
      <c r="AQ67" s="5">
        <v>5</v>
      </c>
      <c r="AR67" s="5">
        <v>1</v>
      </c>
      <c r="AS67" s="5">
        <v>3</v>
      </c>
      <c r="AT67" s="5">
        <v>4</v>
      </c>
      <c r="AU67" s="5">
        <v>3</v>
      </c>
      <c r="AV67" s="5">
        <v>2</v>
      </c>
      <c r="AW67" s="5">
        <v>2</v>
      </c>
      <c r="AX67" s="5">
        <v>5</v>
      </c>
      <c r="AY67" s="5">
        <v>2</v>
      </c>
      <c r="AZ67" s="5">
        <v>4</v>
      </c>
      <c r="BA67" s="5">
        <v>3</v>
      </c>
      <c r="BB67" s="5">
        <v>6</v>
      </c>
      <c r="BC67" s="5">
        <v>4</v>
      </c>
      <c r="BD67" s="3">
        <v>0</v>
      </c>
      <c r="BE67" s="3">
        <v>5</v>
      </c>
      <c r="BF67" s="3">
        <v>4</v>
      </c>
      <c r="BG67" s="3">
        <v>3</v>
      </c>
      <c r="BH67" s="3">
        <v>4</v>
      </c>
      <c r="BI67" s="3">
        <v>5</v>
      </c>
      <c r="BJ67" s="3">
        <v>2</v>
      </c>
      <c r="BK67" s="3">
        <v>4</v>
      </c>
      <c r="BL67" s="3">
        <v>7</v>
      </c>
      <c r="BM67" s="3">
        <v>3</v>
      </c>
      <c r="BN67" s="3">
        <v>2</v>
      </c>
      <c r="BO67" s="3">
        <v>2</v>
      </c>
      <c r="BP67" s="3">
        <v>1</v>
      </c>
      <c r="BQ67" s="3">
        <v>3</v>
      </c>
      <c r="BR67" s="3">
        <v>3</v>
      </c>
      <c r="BS67" s="3">
        <v>6</v>
      </c>
    </row>
    <row r="68" spans="1:71" x14ac:dyDescent="0.25">
      <c r="A68" s="4">
        <v>510</v>
      </c>
      <c r="B68" s="3" t="s">
        <v>73</v>
      </c>
      <c r="C68" s="3" t="s">
        <v>64</v>
      </c>
      <c r="D68" s="5">
        <v>0</v>
      </c>
      <c r="E68" s="5">
        <v>3</v>
      </c>
      <c r="F68" s="5">
        <v>0</v>
      </c>
      <c r="G68" s="5">
        <v>0</v>
      </c>
      <c r="H68" s="5">
        <v>0</v>
      </c>
      <c r="I68" s="5">
        <v>0</v>
      </c>
      <c r="J68" s="5">
        <v>5</v>
      </c>
      <c r="K68" s="5">
        <v>0</v>
      </c>
      <c r="L68" s="5">
        <v>0</v>
      </c>
      <c r="M68" s="5">
        <v>0</v>
      </c>
      <c r="N68" s="5">
        <v>0</v>
      </c>
      <c r="O68" s="5">
        <v>1</v>
      </c>
      <c r="P68" s="5">
        <v>1</v>
      </c>
      <c r="Q68" s="5">
        <v>1</v>
      </c>
      <c r="R68" s="5">
        <v>1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1</v>
      </c>
      <c r="Y68" s="5">
        <v>0</v>
      </c>
      <c r="Z68" s="5">
        <v>2</v>
      </c>
      <c r="AA68" s="5">
        <v>1</v>
      </c>
      <c r="AB68" s="5">
        <v>1</v>
      </c>
      <c r="AC68" s="5">
        <v>1</v>
      </c>
      <c r="AD68" s="5">
        <v>0</v>
      </c>
      <c r="AE68" s="5">
        <v>0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  <c r="AM68" s="5">
        <v>3</v>
      </c>
      <c r="AN68" s="5">
        <v>1</v>
      </c>
      <c r="AO68" s="5">
        <v>1</v>
      </c>
      <c r="AP68" s="5">
        <v>1</v>
      </c>
      <c r="AQ68" s="5">
        <v>0</v>
      </c>
      <c r="AR68" s="5">
        <v>1</v>
      </c>
      <c r="AS68" s="5">
        <v>0</v>
      </c>
      <c r="AT68" s="5">
        <v>0</v>
      </c>
      <c r="AU68" s="5">
        <v>1</v>
      </c>
      <c r="AV68" s="5">
        <v>0</v>
      </c>
      <c r="AW68" s="5">
        <v>0</v>
      </c>
      <c r="AX68" s="5">
        <v>1</v>
      </c>
      <c r="AY68" s="5">
        <v>1</v>
      </c>
      <c r="AZ68" s="5">
        <v>0</v>
      </c>
      <c r="BA68" s="5">
        <v>1</v>
      </c>
      <c r="BB68" s="5">
        <v>0</v>
      </c>
      <c r="BC68" s="5">
        <v>0</v>
      </c>
      <c r="BD68" s="3">
        <v>2</v>
      </c>
      <c r="BE68" s="3">
        <v>2</v>
      </c>
      <c r="BF68" s="3">
        <v>0</v>
      </c>
      <c r="BG68" s="3">
        <v>1</v>
      </c>
      <c r="BH68" s="3">
        <v>2</v>
      </c>
      <c r="BI68" s="3">
        <v>0</v>
      </c>
      <c r="BJ68" s="3">
        <v>1</v>
      </c>
      <c r="BK68" s="3">
        <v>0</v>
      </c>
      <c r="BL68" s="3">
        <v>0</v>
      </c>
      <c r="BM68" s="3">
        <v>0</v>
      </c>
      <c r="BN68" s="3">
        <v>0</v>
      </c>
      <c r="BO68" s="3">
        <v>1</v>
      </c>
      <c r="BP68" s="3">
        <v>0</v>
      </c>
      <c r="BQ68" s="3">
        <v>0</v>
      </c>
      <c r="BR68" s="3">
        <v>0</v>
      </c>
      <c r="BS68" s="3">
        <v>0</v>
      </c>
    </row>
    <row r="69" spans="1:71" x14ac:dyDescent="0.25">
      <c r="A69" s="4">
        <v>511</v>
      </c>
      <c r="B69" s="3" t="s">
        <v>74</v>
      </c>
      <c r="C69" s="3" t="s">
        <v>64</v>
      </c>
      <c r="D69" s="5">
        <v>4</v>
      </c>
      <c r="E69" s="5">
        <v>4</v>
      </c>
      <c r="F69" s="5">
        <v>3</v>
      </c>
      <c r="G69" s="5">
        <v>5</v>
      </c>
      <c r="H69" s="5">
        <v>1</v>
      </c>
      <c r="I69" s="5">
        <v>1</v>
      </c>
      <c r="J69" s="5">
        <v>1</v>
      </c>
      <c r="K69" s="5">
        <v>3</v>
      </c>
      <c r="L69" s="5">
        <v>0</v>
      </c>
      <c r="M69" s="5">
        <v>0</v>
      </c>
      <c r="N69" s="5">
        <v>1</v>
      </c>
      <c r="O69" s="5">
        <v>0</v>
      </c>
      <c r="P69" s="5">
        <v>1</v>
      </c>
      <c r="Q69" s="5">
        <v>1</v>
      </c>
      <c r="R69" s="5">
        <v>8</v>
      </c>
      <c r="S69" s="5">
        <v>0</v>
      </c>
      <c r="T69" s="5">
        <v>2</v>
      </c>
      <c r="U69" s="5">
        <v>2</v>
      </c>
      <c r="V69" s="5">
        <v>1</v>
      </c>
      <c r="W69" s="5">
        <v>0</v>
      </c>
      <c r="X69" s="5">
        <v>2</v>
      </c>
      <c r="Y69" s="5">
        <v>2</v>
      </c>
      <c r="Z69" s="5">
        <v>1</v>
      </c>
      <c r="AA69" s="5">
        <v>1</v>
      </c>
      <c r="AB69" s="5">
        <v>3</v>
      </c>
      <c r="AC69" s="5">
        <v>4</v>
      </c>
      <c r="AD69" s="5">
        <v>1</v>
      </c>
      <c r="AE69" s="5">
        <v>3</v>
      </c>
      <c r="AF69" s="5">
        <v>1</v>
      </c>
      <c r="AG69" s="5">
        <v>0</v>
      </c>
      <c r="AH69" s="5">
        <v>3</v>
      </c>
      <c r="AI69" s="5">
        <v>2</v>
      </c>
      <c r="AJ69" s="5">
        <v>3</v>
      </c>
      <c r="AK69" s="5">
        <v>0</v>
      </c>
      <c r="AL69" s="5">
        <v>2</v>
      </c>
      <c r="AM69" s="5">
        <v>2</v>
      </c>
      <c r="AN69" s="5">
        <v>1</v>
      </c>
      <c r="AO69" s="5">
        <v>0</v>
      </c>
      <c r="AP69" s="5">
        <v>1</v>
      </c>
      <c r="AQ69" s="5">
        <v>2</v>
      </c>
      <c r="AR69" s="5">
        <v>1</v>
      </c>
      <c r="AS69" s="5">
        <v>2</v>
      </c>
      <c r="AT69" s="5">
        <v>1</v>
      </c>
      <c r="AU69" s="5">
        <v>2</v>
      </c>
      <c r="AV69" s="5">
        <v>2</v>
      </c>
      <c r="AW69" s="5">
        <v>5</v>
      </c>
      <c r="AX69" s="5">
        <v>2</v>
      </c>
      <c r="AY69" s="5">
        <v>3</v>
      </c>
      <c r="AZ69" s="5">
        <v>6</v>
      </c>
      <c r="BA69" s="5">
        <v>3</v>
      </c>
      <c r="BB69" s="5">
        <v>3</v>
      </c>
      <c r="BC69" s="5">
        <v>0</v>
      </c>
      <c r="BD69" s="3">
        <v>3</v>
      </c>
      <c r="BE69" s="3">
        <v>4</v>
      </c>
      <c r="BF69" s="3">
        <v>5</v>
      </c>
      <c r="BG69" s="3">
        <v>3</v>
      </c>
      <c r="BH69" s="3">
        <v>8</v>
      </c>
      <c r="BI69" s="3">
        <v>2</v>
      </c>
      <c r="BJ69" s="3">
        <v>2</v>
      </c>
      <c r="BK69" s="3">
        <v>3</v>
      </c>
      <c r="BL69" s="3">
        <v>0</v>
      </c>
      <c r="BM69" s="3">
        <v>0</v>
      </c>
      <c r="BN69" s="3">
        <v>0</v>
      </c>
      <c r="BO69" s="3">
        <v>1</v>
      </c>
      <c r="BP69" s="3">
        <v>0</v>
      </c>
      <c r="BQ69" s="3">
        <v>0</v>
      </c>
      <c r="BR69" s="3">
        <v>1</v>
      </c>
      <c r="BS69" s="3">
        <v>1</v>
      </c>
    </row>
    <row r="70" spans="1:71" x14ac:dyDescent="0.25">
      <c r="A70" s="4">
        <v>512</v>
      </c>
      <c r="B70" s="3" t="s">
        <v>75</v>
      </c>
      <c r="C70" s="3" t="s">
        <v>64</v>
      </c>
      <c r="D70" s="5">
        <v>0</v>
      </c>
      <c r="E70" s="5">
        <v>1</v>
      </c>
      <c r="F70" s="5">
        <v>1</v>
      </c>
      <c r="G70" s="5">
        <v>0</v>
      </c>
      <c r="H70" s="5">
        <v>0</v>
      </c>
      <c r="I70" s="5">
        <v>0</v>
      </c>
      <c r="J70" s="5">
        <v>0</v>
      </c>
      <c r="K70" s="5">
        <v>1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3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1</v>
      </c>
      <c r="AA70" s="5">
        <v>0</v>
      </c>
      <c r="AB70" s="5">
        <v>0</v>
      </c>
      <c r="AC70" s="5">
        <v>1</v>
      </c>
      <c r="AD70" s="5">
        <v>0</v>
      </c>
      <c r="AE70" s="5">
        <v>1</v>
      </c>
      <c r="AF70" s="5">
        <v>1</v>
      </c>
      <c r="AG70" s="5">
        <v>0</v>
      </c>
      <c r="AH70" s="5">
        <v>2</v>
      </c>
      <c r="AI70" s="5">
        <v>0</v>
      </c>
      <c r="AJ70" s="5">
        <v>1</v>
      </c>
      <c r="AK70" s="5">
        <v>0</v>
      </c>
      <c r="AL70" s="5">
        <v>1</v>
      </c>
      <c r="AM70" s="5">
        <v>0</v>
      </c>
      <c r="AN70" s="5">
        <v>0</v>
      </c>
      <c r="AO70" s="5">
        <v>0</v>
      </c>
      <c r="AP70" s="5">
        <v>1</v>
      </c>
      <c r="AQ70" s="5">
        <v>0</v>
      </c>
      <c r="AR70" s="5">
        <v>0</v>
      </c>
      <c r="AS70" s="5">
        <v>0</v>
      </c>
      <c r="AT70" s="5">
        <v>1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3">
        <v>0</v>
      </c>
      <c r="BE70" s="3">
        <v>1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2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1</v>
      </c>
    </row>
    <row r="71" spans="1:71" x14ac:dyDescent="0.25">
      <c r="A71" s="4">
        <v>513</v>
      </c>
      <c r="B71" s="3" t="s">
        <v>76</v>
      </c>
      <c r="C71" s="3" t="s">
        <v>64</v>
      </c>
      <c r="D71" s="5">
        <v>8</v>
      </c>
      <c r="E71" s="5">
        <v>7</v>
      </c>
      <c r="F71" s="5">
        <v>11</v>
      </c>
      <c r="G71" s="5">
        <v>3</v>
      </c>
      <c r="H71" s="5">
        <v>11</v>
      </c>
      <c r="I71" s="5">
        <v>6</v>
      </c>
      <c r="J71" s="5">
        <v>14</v>
      </c>
      <c r="K71" s="5">
        <v>12</v>
      </c>
      <c r="L71" s="5">
        <v>6</v>
      </c>
      <c r="M71" s="5">
        <v>4</v>
      </c>
      <c r="N71" s="5">
        <v>9</v>
      </c>
      <c r="O71" s="5">
        <v>10</v>
      </c>
      <c r="P71" s="5">
        <v>6</v>
      </c>
      <c r="Q71" s="5">
        <v>8</v>
      </c>
      <c r="R71" s="5">
        <v>9</v>
      </c>
      <c r="S71" s="5">
        <v>6</v>
      </c>
      <c r="T71" s="5">
        <v>6</v>
      </c>
      <c r="U71" s="5">
        <v>10</v>
      </c>
      <c r="V71" s="5">
        <v>7</v>
      </c>
      <c r="W71" s="5">
        <v>3</v>
      </c>
      <c r="X71" s="5">
        <v>4</v>
      </c>
      <c r="Y71" s="5">
        <v>4</v>
      </c>
      <c r="Z71" s="5">
        <v>6</v>
      </c>
      <c r="AA71" s="5">
        <v>10</v>
      </c>
      <c r="AB71" s="5">
        <v>7</v>
      </c>
      <c r="AC71" s="5">
        <v>5</v>
      </c>
      <c r="AD71" s="5">
        <v>5</v>
      </c>
      <c r="AE71" s="5">
        <v>7</v>
      </c>
      <c r="AF71" s="5">
        <v>3</v>
      </c>
      <c r="AG71" s="5">
        <v>6</v>
      </c>
      <c r="AH71" s="5">
        <v>4</v>
      </c>
      <c r="AI71" s="5">
        <v>3</v>
      </c>
      <c r="AJ71" s="5">
        <v>10</v>
      </c>
      <c r="AK71" s="5">
        <v>9</v>
      </c>
      <c r="AL71" s="5">
        <v>0</v>
      </c>
      <c r="AM71" s="5">
        <v>2</v>
      </c>
      <c r="AN71" s="5">
        <v>7</v>
      </c>
      <c r="AO71" s="5">
        <v>3</v>
      </c>
      <c r="AP71" s="5">
        <v>2</v>
      </c>
      <c r="AQ71" s="5">
        <v>6</v>
      </c>
      <c r="AR71" s="5">
        <v>11</v>
      </c>
      <c r="AS71" s="5">
        <v>3</v>
      </c>
      <c r="AT71" s="5">
        <v>3</v>
      </c>
      <c r="AU71" s="5">
        <v>5</v>
      </c>
      <c r="AV71" s="5">
        <v>7</v>
      </c>
      <c r="AW71" s="5">
        <v>4</v>
      </c>
      <c r="AX71" s="5">
        <v>10</v>
      </c>
      <c r="AY71" s="5">
        <v>4</v>
      </c>
      <c r="AZ71" s="5">
        <v>4</v>
      </c>
      <c r="BA71" s="5">
        <v>5</v>
      </c>
      <c r="BB71" s="5">
        <v>2</v>
      </c>
      <c r="BC71" s="5">
        <v>2</v>
      </c>
      <c r="BD71" s="3">
        <v>5</v>
      </c>
      <c r="BE71" s="3">
        <v>10</v>
      </c>
      <c r="BF71" s="3">
        <v>10</v>
      </c>
      <c r="BG71" s="3">
        <v>4</v>
      </c>
      <c r="BH71" s="3">
        <v>9</v>
      </c>
      <c r="BI71" s="3">
        <v>2</v>
      </c>
      <c r="BJ71" s="3">
        <v>2</v>
      </c>
      <c r="BK71" s="3">
        <v>8</v>
      </c>
      <c r="BL71" s="3">
        <v>6</v>
      </c>
      <c r="BM71" s="3">
        <v>3</v>
      </c>
      <c r="BN71" s="3">
        <v>9</v>
      </c>
      <c r="BO71" s="3">
        <v>6</v>
      </c>
      <c r="BP71" s="3">
        <v>8</v>
      </c>
      <c r="BQ71" s="3">
        <v>7</v>
      </c>
      <c r="BR71" s="3">
        <v>5</v>
      </c>
      <c r="BS71" s="3">
        <v>6</v>
      </c>
    </row>
    <row r="72" spans="1:71" x14ac:dyDescent="0.25">
      <c r="A72" s="4">
        <v>514</v>
      </c>
      <c r="B72" s="3" t="s">
        <v>77</v>
      </c>
      <c r="C72" s="3" t="s">
        <v>64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1</v>
      </c>
      <c r="O72" s="5">
        <v>0</v>
      </c>
      <c r="P72" s="5">
        <v>1</v>
      </c>
      <c r="Q72" s="5">
        <v>2</v>
      </c>
      <c r="R72" s="5">
        <v>1</v>
      </c>
      <c r="S72" s="5">
        <v>3</v>
      </c>
      <c r="T72" s="5">
        <v>2</v>
      </c>
      <c r="U72" s="5">
        <v>0</v>
      </c>
      <c r="V72" s="5">
        <v>3</v>
      </c>
      <c r="W72" s="5">
        <v>2</v>
      </c>
      <c r="X72" s="5">
        <v>2</v>
      </c>
      <c r="Y72" s="5">
        <v>0</v>
      </c>
      <c r="Z72" s="5">
        <v>1</v>
      </c>
      <c r="AA72" s="5">
        <v>1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1</v>
      </c>
      <c r="AK72" s="5">
        <v>0</v>
      </c>
      <c r="AL72" s="5">
        <v>2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2</v>
      </c>
      <c r="AW72" s="5">
        <v>0</v>
      </c>
      <c r="AX72" s="5">
        <v>0</v>
      </c>
      <c r="AY72" s="5">
        <v>1</v>
      </c>
      <c r="AZ72" s="5">
        <v>1</v>
      </c>
      <c r="BA72" s="5">
        <v>1</v>
      </c>
      <c r="BB72" s="5">
        <v>1</v>
      </c>
      <c r="BC72" s="5">
        <v>0</v>
      </c>
      <c r="BD72" s="3">
        <v>0</v>
      </c>
      <c r="BE72" s="3">
        <v>3</v>
      </c>
      <c r="BF72" s="3">
        <v>2</v>
      </c>
      <c r="BG72" s="3">
        <v>0</v>
      </c>
      <c r="BH72" s="3">
        <v>1</v>
      </c>
      <c r="BI72" s="3">
        <v>1</v>
      </c>
      <c r="BJ72" s="3">
        <v>0</v>
      </c>
      <c r="BK72" s="3">
        <v>0</v>
      </c>
      <c r="BL72" s="3">
        <v>1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</row>
    <row r="73" spans="1:71" x14ac:dyDescent="0.25">
      <c r="A73" s="4">
        <v>601</v>
      </c>
      <c r="B73" s="3" t="s">
        <v>78</v>
      </c>
      <c r="C73" s="3" t="s">
        <v>79</v>
      </c>
      <c r="D73" s="5">
        <v>1</v>
      </c>
      <c r="E73" s="5">
        <v>6</v>
      </c>
      <c r="F73" s="5">
        <v>3</v>
      </c>
      <c r="G73" s="5">
        <v>1</v>
      </c>
      <c r="H73" s="5">
        <v>3</v>
      </c>
      <c r="I73" s="5">
        <v>6</v>
      </c>
      <c r="J73" s="5">
        <v>0</v>
      </c>
      <c r="K73" s="5">
        <v>10</v>
      </c>
      <c r="L73" s="5">
        <v>0</v>
      </c>
      <c r="M73" s="5">
        <v>0</v>
      </c>
      <c r="N73" s="5">
        <v>5</v>
      </c>
      <c r="O73" s="5">
        <v>4</v>
      </c>
      <c r="P73" s="5">
        <v>3</v>
      </c>
      <c r="Q73" s="5">
        <v>1</v>
      </c>
      <c r="R73" s="5">
        <v>1</v>
      </c>
      <c r="S73" s="5">
        <v>2</v>
      </c>
      <c r="T73" s="5">
        <v>4</v>
      </c>
      <c r="U73" s="5">
        <v>3</v>
      </c>
      <c r="V73" s="5">
        <v>2</v>
      </c>
      <c r="W73" s="5">
        <v>2</v>
      </c>
      <c r="X73" s="5">
        <v>3</v>
      </c>
      <c r="Y73" s="5">
        <v>2</v>
      </c>
      <c r="Z73" s="5">
        <v>2</v>
      </c>
      <c r="AA73" s="5">
        <v>4</v>
      </c>
      <c r="AB73" s="5">
        <v>5</v>
      </c>
      <c r="AC73" s="5">
        <v>4</v>
      </c>
      <c r="AD73" s="5">
        <v>1</v>
      </c>
      <c r="AE73" s="5">
        <v>1</v>
      </c>
      <c r="AF73" s="5">
        <v>1</v>
      </c>
      <c r="AG73" s="5">
        <v>3</v>
      </c>
      <c r="AH73" s="5">
        <v>1</v>
      </c>
      <c r="AI73" s="5">
        <v>3</v>
      </c>
      <c r="AJ73" s="5">
        <v>1</v>
      </c>
      <c r="AK73" s="5">
        <v>4</v>
      </c>
      <c r="AL73" s="5">
        <v>3</v>
      </c>
      <c r="AM73" s="5">
        <v>2</v>
      </c>
      <c r="AN73" s="5">
        <v>0</v>
      </c>
      <c r="AO73" s="5">
        <v>2</v>
      </c>
      <c r="AP73" s="5">
        <v>2</v>
      </c>
      <c r="AQ73" s="5">
        <v>1</v>
      </c>
      <c r="AR73" s="5">
        <v>0</v>
      </c>
      <c r="AS73" s="5">
        <v>3</v>
      </c>
      <c r="AT73" s="5">
        <v>4</v>
      </c>
      <c r="AU73" s="5">
        <v>3</v>
      </c>
      <c r="AV73" s="5">
        <v>1</v>
      </c>
      <c r="AW73" s="5">
        <v>3</v>
      </c>
      <c r="AX73" s="5">
        <v>3</v>
      </c>
      <c r="AY73" s="5">
        <v>0</v>
      </c>
      <c r="AZ73" s="5">
        <v>1</v>
      </c>
      <c r="BA73" s="5">
        <v>0</v>
      </c>
      <c r="BB73" s="5">
        <v>1</v>
      </c>
      <c r="BC73" s="5">
        <v>0</v>
      </c>
      <c r="BD73" s="3">
        <v>1</v>
      </c>
      <c r="BE73" s="3">
        <v>0</v>
      </c>
      <c r="BF73" s="3">
        <v>0</v>
      </c>
      <c r="BG73" s="3">
        <v>2</v>
      </c>
      <c r="BH73" s="3">
        <v>1</v>
      </c>
      <c r="BI73" s="3">
        <v>1</v>
      </c>
      <c r="BJ73" s="3">
        <v>1</v>
      </c>
      <c r="BK73" s="3">
        <v>1</v>
      </c>
      <c r="BL73" s="3">
        <v>2</v>
      </c>
      <c r="BM73" s="3">
        <v>1</v>
      </c>
      <c r="BN73" s="3">
        <v>1</v>
      </c>
      <c r="BO73" s="3">
        <v>1</v>
      </c>
      <c r="BP73" s="3">
        <v>0</v>
      </c>
      <c r="BQ73" s="3">
        <v>1</v>
      </c>
      <c r="BR73" s="3">
        <v>2</v>
      </c>
      <c r="BS73" s="3">
        <v>2</v>
      </c>
    </row>
    <row r="74" spans="1:71" x14ac:dyDescent="0.25">
      <c r="A74" s="4">
        <v>602</v>
      </c>
      <c r="B74" s="3" t="s">
        <v>80</v>
      </c>
      <c r="C74" s="3" t="s">
        <v>79</v>
      </c>
      <c r="D74" s="5">
        <v>3</v>
      </c>
      <c r="E74" s="5">
        <v>1</v>
      </c>
      <c r="F74" s="5">
        <v>4</v>
      </c>
      <c r="G74" s="5">
        <v>2</v>
      </c>
      <c r="H74" s="5">
        <v>2</v>
      </c>
      <c r="I74" s="5">
        <v>7</v>
      </c>
      <c r="J74" s="5">
        <v>4</v>
      </c>
      <c r="K74" s="5">
        <v>2</v>
      </c>
      <c r="L74" s="5">
        <v>1</v>
      </c>
      <c r="M74" s="5">
        <v>0</v>
      </c>
      <c r="N74" s="5">
        <v>3</v>
      </c>
      <c r="O74" s="5">
        <v>1</v>
      </c>
      <c r="P74" s="5">
        <v>0</v>
      </c>
      <c r="Q74" s="5">
        <v>2</v>
      </c>
      <c r="R74" s="5">
        <v>2</v>
      </c>
      <c r="S74" s="5">
        <v>0</v>
      </c>
      <c r="T74" s="5">
        <v>1</v>
      </c>
      <c r="U74" s="5">
        <v>1</v>
      </c>
      <c r="V74" s="5">
        <v>1</v>
      </c>
      <c r="W74" s="5">
        <v>1</v>
      </c>
      <c r="X74" s="5">
        <v>0</v>
      </c>
      <c r="Y74" s="5">
        <v>1</v>
      </c>
      <c r="Z74" s="5">
        <v>0</v>
      </c>
      <c r="AA74" s="5">
        <v>1</v>
      </c>
      <c r="AB74" s="5">
        <v>2</v>
      </c>
      <c r="AC74" s="5">
        <v>1</v>
      </c>
      <c r="AD74" s="5">
        <v>2</v>
      </c>
      <c r="AE74" s="5">
        <v>3</v>
      </c>
      <c r="AF74" s="5">
        <v>1</v>
      </c>
      <c r="AG74" s="5">
        <v>2</v>
      </c>
      <c r="AH74" s="5">
        <v>1</v>
      </c>
      <c r="AI74" s="5">
        <v>3</v>
      </c>
      <c r="AJ74" s="5">
        <v>1</v>
      </c>
      <c r="AK74" s="5">
        <v>3</v>
      </c>
      <c r="AL74" s="5">
        <v>0</v>
      </c>
      <c r="AM74" s="5">
        <v>2</v>
      </c>
      <c r="AN74" s="5">
        <v>2</v>
      </c>
      <c r="AO74" s="5">
        <v>2</v>
      </c>
      <c r="AP74" s="5">
        <v>0</v>
      </c>
      <c r="AQ74" s="5">
        <v>2</v>
      </c>
      <c r="AR74" s="5">
        <v>1</v>
      </c>
      <c r="AS74" s="5">
        <v>1</v>
      </c>
      <c r="AT74" s="5">
        <v>0</v>
      </c>
      <c r="AU74" s="5">
        <v>1</v>
      </c>
      <c r="AV74" s="5">
        <v>1</v>
      </c>
      <c r="AW74" s="5">
        <v>0</v>
      </c>
      <c r="AX74" s="5">
        <v>1</v>
      </c>
      <c r="AY74" s="5">
        <v>7</v>
      </c>
      <c r="AZ74" s="5">
        <v>1</v>
      </c>
      <c r="BA74" s="5">
        <v>0</v>
      </c>
      <c r="BB74" s="5">
        <v>1</v>
      </c>
      <c r="BC74" s="5">
        <v>0</v>
      </c>
      <c r="BD74" s="3">
        <v>1</v>
      </c>
      <c r="BE74" s="3">
        <v>1</v>
      </c>
      <c r="BF74" s="3">
        <v>1</v>
      </c>
      <c r="BG74" s="3">
        <v>1</v>
      </c>
      <c r="BH74" s="3">
        <v>1</v>
      </c>
      <c r="BI74" s="3">
        <v>1</v>
      </c>
      <c r="BJ74" s="3">
        <v>2</v>
      </c>
      <c r="BK74" s="3">
        <v>0</v>
      </c>
      <c r="BL74" s="3">
        <v>0</v>
      </c>
      <c r="BM74" s="3">
        <v>0</v>
      </c>
      <c r="BN74" s="3">
        <v>4</v>
      </c>
      <c r="BO74" s="3">
        <v>2</v>
      </c>
      <c r="BP74" s="3">
        <v>2</v>
      </c>
      <c r="BQ74" s="3">
        <v>1</v>
      </c>
      <c r="BR74" s="3">
        <v>1</v>
      </c>
      <c r="BS74" s="3">
        <v>3</v>
      </c>
    </row>
    <row r="75" spans="1:71" x14ac:dyDescent="0.25">
      <c r="A75" s="4">
        <v>603</v>
      </c>
      <c r="B75" s="3" t="s">
        <v>81</v>
      </c>
      <c r="C75" s="3" t="s">
        <v>79</v>
      </c>
      <c r="D75" s="5">
        <v>0</v>
      </c>
      <c r="E75" s="5">
        <v>1</v>
      </c>
      <c r="F75" s="5">
        <v>0</v>
      </c>
      <c r="G75" s="5">
        <v>2</v>
      </c>
      <c r="H75" s="5">
        <v>0</v>
      </c>
      <c r="I75" s="5">
        <v>0</v>
      </c>
      <c r="J75" s="5">
        <v>2</v>
      </c>
      <c r="K75" s="5">
        <v>0</v>
      </c>
      <c r="L75" s="5">
        <v>1</v>
      </c>
      <c r="M75" s="5">
        <v>2</v>
      </c>
      <c r="N75" s="5">
        <v>0</v>
      </c>
      <c r="O75" s="5">
        <v>1</v>
      </c>
      <c r="P75" s="5">
        <v>1</v>
      </c>
      <c r="Q75" s="5">
        <v>0</v>
      </c>
      <c r="R75" s="5">
        <v>2</v>
      </c>
      <c r="S75" s="5">
        <v>0</v>
      </c>
      <c r="T75" s="5">
        <v>0</v>
      </c>
      <c r="U75" s="5">
        <v>1</v>
      </c>
      <c r="V75" s="5">
        <v>3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1</v>
      </c>
      <c r="AC75" s="5">
        <v>1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2</v>
      </c>
      <c r="AL75" s="5">
        <v>2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2</v>
      </c>
      <c r="AT75" s="5">
        <v>1</v>
      </c>
      <c r="AU75" s="5">
        <v>2</v>
      </c>
      <c r="AV75" s="5">
        <v>0</v>
      </c>
      <c r="AW75" s="5">
        <v>0</v>
      </c>
      <c r="AX75" s="5">
        <v>2</v>
      </c>
      <c r="AY75" s="5">
        <v>0</v>
      </c>
      <c r="AZ75" s="5">
        <v>0</v>
      </c>
      <c r="BA75" s="5">
        <v>0</v>
      </c>
      <c r="BB75" s="5">
        <v>1</v>
      </c>
      <c r="BC75" s="5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1</v>
      </c>
      <c r="BN75" s="3">
        <v>1</v>
      </c>
      <c r="BO75" s="3">
        <v>0</v>
      </c>
      <c r="BP75" s="3">
        <v>1</v>
      </c>
      <c r="BQ75" s="3">
        <v>1</v>
      </c>
      <c r="BR75" s="3">
        <v>0</v>
      </c>
      <c r="BS75" s="3">
        <v>0</v>
      </c>
    </row>
    <row r="76" spans="1:71" x14ac:dyDescent="0.25">
      <c r="A76" s="4">
        <v>604</v>
      </c>
      <c r="B76" s="3" t="s">
        <v>82</v>
      </c>
      <c r="C76" s="3" t="s">
        <v>79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2</v>
      </c>
      <c r="J76" s="5">
        <v>0</v>
      </c>
      <c r="K76" s="5">
        <v>0</v>
      </c>
      <c r="L76" s="5">
        <v>1</v>
      </c>
      <c r="M76" s="5">
        <v>2</v>
      </c>
      <c r="N76" s="5">
        <v>0</v>
      </c>
      <c r="O76" s="5">
        <v>0</v>
      </c>
      <c r="P76" s="5">
        <v>1</v>
      </c>
      <c r="Q76" s="5">
        <v>2</v>
      </c>
      <c r="R76" s="5">
        <v>1</v>
      </c>
      <c r="S76" s="5">
        <v>0</v>
      </c>
      <c r="T76" s="5">
        <v>0</v>
      </c>
      <c r="U76" s="5">
        <v>0</v>
      </c>
      <c r="V76" s="5">
        <v>1</v>
      </c>
      <c r="W76" s="5">
        <v>3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1</v>
      </c>
      <c r="AJ76" s="5">
        <v>0</v>
      </c>
      <c r="AK76" s="5">
        <v>0</v>
      </c>
      <c r="AL76" s="5">
        <v>1</v>
      </c>
      <c r="AM76" s="5">
        <v>0</v>
      </c>
      <c r="AN76" s="5">
        <v>1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1</v>
      </c>
      <c r="AV76" s="5">
        <v>1</v>
      </c>
      <c r="AW76" s="5">
        <v>1</v>
      </c>
      <c r="AX76" s="5">
        <v>0</v>
      </c>
      <c r="AY76" s="5">
        <v>0</v>
      </c>
      <c r="AZ76" s="5">
        <v>3</v>
      </c>
      <c r="BA76" s="5">
        <v>1</v>
      </c>
      <c r="BB76" s="5">
        <v>1</v>
      </c>
      <c r="BC76" s="5">
        <v>1</v>
      </c>
      <c r="BD76" s="3">
        <v>1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1</v>
      </c>
      <c r="BM76" s="3">
        <v>0</v>
      </c>
      <c r="BN76" s="3">
        <v>0</v>
      </c>
      <c r="BO76" s="3">
        <v>0</v>
      </c>
      <c r="BP76" s="3">
        <v>1</v>
      </c>
      <c r="BQ76" s="3">
        <v>1</v>
      </c>
      <c r="BR76" s="3">
        <v>0</v>
      </c>
      <c r="BS76" s="3">
        <v>0</v>
      </c>
    </row>
    <row r="77" spans="1:71" x14ac:dyDescent="0.25">
      <c r="A77" s="4">
        <v>605</v>
      </c>
      <c r="B77" s="3" t="s">
        <v>83</v>
      </c>
      <c r="C77" s="3" t="s">
        <v>79</v>
      </c>
      <c r="D77" s="5">
        <v>0</v>
      </c>
      <c r="E77" s="5">
        <v>1</v>
      </c>
      <c r="F77" s="5">
        <v>0</v>
      </c>
      <c r="G77" s="5">
        <v>1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1</v>
      </c>
      <c r="AD77" s="5">
        <v>1</v>
      </c>
      <c r="AE77" s="5">
        <v>1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1</v>
      </c>
      <c r="AL77" s="5">
        <v>0</v>
      </c>
      <c r="AM77" s="5">
        <v>1</v>
      </c>
      <c r="AN77" s="5">
        <v>0</v>
      </c>
      <c r="AO77" s="5">
        <v>0</v>
      </c>
      <c r="AP77" s="5">
        <v>1</v>
      </c>
      <c r="AQ77" s="5">
        <v>0</v>
      </c>
      <c r="AR77" s="5">
        <v>0</v>
      </c>
      <c r="AS77" s="5">
        <v>0</v>
      </c>
      <c r="AT77" s="5">
        <v>0</v>
      </c>
      <c r="AU77" s="5">
        <v>1</v>
      </c>
      <c r="AV77" s="5">
        <v>0</v>
      </c>
      <c r="AW77" s="5">
        <v>1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1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</row>
    <row r="78" spans="1:71" x14ac:dyDescent="0.25">
      <c r="A78" s="4">
        <v>606</v>
      </c>
      <c r="B78" s="3" t="s">
        <v>84</v>
      </c>
      <c r="C78" s="3" t="s">
        <v>79</v>
      </c>
      <c r="D78" s="5">
        <v>0</v>
      </c>
      <c r="E78" s="5">
        <v>1</v>
      </c>
      <c r="F78" s="5">
        <v>0</v>
      </c>
      <c r="G78" s="5">
        <v>0</v>
      </c>
      <c r="H78" s="5">
        <v>1</v>
      </c>
      <c r="I78" s="5">
        <v>1</v>
      </c>
      <c r="J78" s="5">
        <v>0</v>
      </c>
      <c r="K78" s="5">
        <v>1</v>
      </c>
      <c r="L78" s="5">
        <v>0</v>
      </c>
      <c r="M78" s="5">
        <v>0</v>
      </c>
      <c r="N78" s="5">
        <v>2</v>
      </c>
      <c r="O78" s="5">
        <v>1</v>
      </c>
      <c r="P78" s="5">
        <v>0</v>
      </c>
      <c r="Q78" s="5">
        <v>1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1</v>
      </c>
      <c r="Z78" s="5">
        <v>2</v>
      </c>
      <c r="AA78" s="5">
        <v>0</v>
      </c>
      <c r="AB78" s="5">
        <v>0</v>
      </c>
      <c r="AC78" s="5">
        <v>1</v>
      </c>
      <c r="AD78" s="5">
        <v>0</v>
      </c>
      <c r="AE78" s="5">
        <v>1</v>
      </c>
      <c r="AF78" s="5">
        <v>1</v>
      </c>
      <c r="AG78" s="5">
        <v>4</v>
      </c>
      <c r="AH78" s="5">
        <v>2</v>
      </c>
      <c r="AI78" s="5">
        <v>1</v>
      </c>
      <c r="AJ78" s="5">
        <v>0</v>
      </c>
      <c r="AK78" s="5">
        <v>1</v>
      </c>
      <c r="AL78" s="5">
        <v>0</v>
      </c>
      <c r="AM78" s="5">
        <v>3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1</v>
      </c>
      <c r="AU78" s="5">
        <v>2</v>
      </c>
      <c r="AV78" s="5">
        <v>0</v>
      </c>
      <c r="AW78" s="5">
        <v>0</v>
      </c>
      <c r="AX78" s="5">
        <v>0</v>
      </c>
      <c r="AY78" s="5">
        <v>1</v>
      </c>
      <c r="AZ78" s="5">
        <v>0</v>
      </c>
      <c r="BA78" s="5">
        <v>0</v>
      </c>
      <c r="BB78" s="5">
        <v>1</v>
      </c>
      <c r="BC78" s="5">
        <v>2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1</v>
      </c>
      <c r="BJ78" s="3">
        <v>1</v>
      </c>
      <c r="BK78" s="3">
        <v>1</v>
      </c>
      <c r="BL78" s="3">
        <v>1</v>
      </c>
      <c r="BM78" s="3">
        <v>0</v>
      </c>
      <c r="BN78" s="3">
        <v>0</v>
      </c>
      <c r="BO78" s="3">
        <v>0</v>
      </c>
      <c r="BP78" s="3">
        <v>1</v>
      </c>
      <c r="BQ78" s="3">
        <v>0</v>
      </c>
      <c r="BR78" s="3">
        <v>0</v>
      </c>
      <c r="BS78" s="3">
        <v>1</v>
      </c>
    </row>
    <row r="79" spans="1:71" x14ac:dyDescent="0.25">
      <c r="A79" s="4">
        <v>607</v>
      </c>
      <c r="B79" s="3" t="s">
        <v>85</v>
      </c>
      <c r="C79" s="3" t="s">
        <v>79</v>
      </c>
      <c r="D79" s="5">
        <v>0</v>
      </c>
      <c r="E79" s="5">
        <v>0</v>
      </c>
      <c r="F79" s="5">
        <v>0</v>
      </c>
      <c r="G79" s="5">
        <v>0</v>
      </c>
      <c r="H79" s="5">
        <v>1</v>
      </c>
      <c r="I79" s="5">
        <v>5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1</v>
      </c>
      <c r="P79" s="5">
        <v>2</v>
      </c>
      <c r="Q79" s="5">
        <v>0</v>
      </c>
      <c r="R79" s="5">
        <v>1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1</v>
      </c>
      <c r="AB79" s="5">
        <v>0</v>
      </c>
      <c r="AC79" s="5">
        <v>0</v>
      </c>
      <c r="AD79" s="5">
        <v>2</v>
      </c>
      <c r="AE79" s="5">
        <v>0</v>
      </c>
      <c r="AF79" s="5">
        <v>1</v>
      </c>
      <c r="AG79" s="5">
        <v>2</v>
      </c>
      <c r="AH79" s="5">
        <v>0</v>
      </c>
      <c r="AI79" s="5">
        <v>0</v>
      </c>
      <c r="AJ79" s="5">
        <v>0</v>
      </c>
      <c r="AK79" s="5">
        <v>1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3">
        <v>0</v>
      </c>
      <c r="BE79" s="3">
        <v>0</v>
      </c>
      <c r="BF79" s="3">
        <v>2</v>
      </c>
      <c r="BG79" s="3">
        <v>0</v>
      </c>
      <c r="BH79" s="3">
        <v>1</v>
      </c>
      <c r="BI79" s="3">
        <v>0</v>
      </c>
      <c r="BJ79" s="3">
        <v>0</v>
      </c>
      <c r="BK79" s="3">
        <v>0</v>
      </c>
      <c r="BL79" s="3">
        <v>1</v>
      </c>
      <c r="BM79" s="3">
        <v>0</v>
      </c>
      <c r="BN79" s="3">
        <v>0</v>
      </c>
      <c r="BO79" s="3">
        <v>0</v>
      </c>
      <c r="BP79" s="3">
        <v>0</v>
      </c>
      <c r="BQ79" s="3">
        <v>1</v>
      </c>
      <c r="BR79" s="3">
        <v>0</v>
      </c>
      <c r="BS79" s="3">
        <v>0</v>
      </c>
    </row>
    <row r="80" spans="1:71" x14ac:dyDescent="0.25">
      <c r="A80" s="4">
        <v>608</v>
      </c>
      <c r="B80" s="3" t="s">
        <v>86</v>
      </c>
      <c r="C80" s="3" t="s">
        <v>79</v>
      </c>
      <c r="D80" s="5">
        <v>3</v>
      </c>
      <c r="E80" s="5">
        <v>4</v>
      </c>
      <c r="F80" s="5">
        <v>3</v>
      </c>
      <c r="G80" s="5">
        <v>4</v>
      </c>
      <c r="H80" s="5">
        <v>3</v>
      </c>
      <c r="I80" s="5">
        <v>2</v>
      </c>
      <c r="J80" s="5">
        <v>6</v>
      </c>
      <c r="K80" s="5">
        <v>1</v>
      </c>
      <c r="L80" s="5">
        <v>3</v>
      </c>
      <c r="M80" s="5">
        <v>2</v>
      </c>
      <c r="N80" s="5">
        <v>2</v>
      </c>
      <c r="O80" s="5">
        <v>1</v>
      </c>
      <c r="P80" s="5">
        <v>1</v>
      </c>
      <c r="Q80" s="5">
        <v>0</v>
      </c>
      <c r="R80" s="5">
        <v>4</v>
      </c>
      <c r="S80" s="5">
        <v>1</v>
      </c>
      <c r="T80" s="5">
        <v>1</v>
      </c>
      <c r="U80" s="5">
        <v>0</v>
      </c>
      <c r="V80" s="5">
        <v>1</v>
      </c>
      <c r="W80" s="5">
        <v>1</v>
      </c>
      <c r="X80" s="5">
        <v>2</v>
      </c>
      <c r="Y80" s="5">
        <v>2</v>
      </c>
      <c r="Z80" s="5">
        <v>2</v>
      </c>
      <c r="AA80" s="5">
        <v>0</v>
      </c>
      <c r="AB80" s="5">
        <v>0</v>
      </c>
      <c r="AC80" s="5">
        <v>4</v>
      </c>
      <c r="AD80" s="5">
        <v>0</v>
      </c>
      <c r="AE80" s="5">
        <v>2</v>
      </c>
      <c r="AF80" s="5">
        <v>0</v>
      </c>
      <c r="AG80" s="5">
        <v>3</v>
      </c>
      <c r="AH80" s="5">
        <v>2</v>
      </c>
      <c r="AI80" s="5">
        <v>0</v>
      </c>
      <c r="AJ80" s="5">
        <v>2</v>
      </c>
      <c r="AK80" s="5">
        <v>0</v>
      </c>
      <c r="AL80" s="5">
        <v>1</v>
      </c>
      <c r="AM80" s="5">
        <v>3</v>
      </c>
      <c r="AN80" s="5">
        <v>4</v>
      </c>
      <c r="AO80" s="5">
        <v>1</v>
      </c>
      <c r="AP80" s="5">
        <v>1</v>
      </c>
      <c r="AQ80" s="5">
        <v>3</v>
      </c>
      <c r="AR80" s="5">
        <v>2</v>
      </c>
      <c r="AS80" s="5">
        <v>0</v>
      </c>
      <c r="AT80" s="5">
        <v>1</v>
      </c>
      <c r="AU80" s="5">
        <v>2</v>
      </c>
      <c r="AV80" s="5">
        <v>0</v>
      </c>
      <c r="AW80" s="5">
        <v>2</v>
      </c>
      <c r="AX80" s="5">
        <v>0</v>
      </c>
      <c r="AY80" s="5">
        <v>0</v>
      </c>
      <c r="AZ80" s="5">
        <v>1</v>
      </c>
      <c r="BA80" s="5">
        <v>1</v>
      </c>
      <c r="BB80" s="5">
        <v>3</v>
      </c>
      <c r="BC80" s="5">
        <v>1</v>
      </c>
      <c r="BD80" s="3">
        <v>1</v>
      </c>
      <c r="BE80" s="3">
        <v>1</v>
      </c>
      <c r="BF80" s="3">
        <v>1</v>
      </c>
      <c r="BG80" s="3">
        <v>0</v>
      </c>
      <c r="BH80" s="3">
        <v>1</v>
      </c>
      <c r="BI80" s="3">
        <v>2</v>
      </c>
      <c r="BJ80" s="3">
        <v>3</v>
      </c>
      <c r="BK80" s="3">
        <v>2</v>
      </c>
      <c r="BL80" s="3">
        <v>1</v>
      </c>
      <c r="BM80" s="3">
        <v>2</v>
      </c>
      <c r="BN80" s="3">
        <v>1</v>
      </c>
      <c r="BO80" s="3">
        <v>2</v>
      </c>
      <c r="BP80" s="3">
        <v>3</v>
      </c>
      <c r="BQ80" s="3">
        <v>1</v>
      </c>
      <c r="BR80" s="3">
        <v>1</v>
      </c>
      <c r="BS80" s="3">
        <v>1</v>
      </c>
    </row>
    <row r="81" spans="1:71" x14ac:dyDescent="0.25">
      <c r="A81" s="4">
        <v>609</v>
      </c>
      <c r="B81" s="3" t="s">
        <v>87</v>
      </c>
      <c r="C81" s="3" t="s">
        <v>79</v>
      </c>
      <c r="D81" s="5">
        <v>0</v>
      </c>
      <c r="E81" s="5">
        <v>2</v>
      </c>
      <c r="F81" s="5">
        <v>1</v>
      </c>
      <c r="G81" s="5">
        <v>1</v>
      </c>
      <c r="H81" s="5">
        <v>2</v>
      </c>
      <c r="I81" s="5">
        <v>1</v>
      </c>
      <c r="J81" s="5">
        <v>1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1</v>
      </c>
      <c r="S81" s="5">
        <v>0</v>
      </c>
      <c r="T81" s="5">
        <v>1</v>
      </c>
      <c r="U81" s="5">
        <v>1</v>
      </c>
      <c r="V81" s="5">
        <v>1</v>
      </c>
      <c r="W81" s="5">
        <v>4</v>
      </c>
      <c r="X81" s="5">
        <v>3</v>
      </c>
      <c r="Y81" s="5">
        <v>0</v>
      </c>
      <c r="Z81" s="5">
        <v>1</v>
      </c>
      <c r="AA81" s="5">
        <v>3</v>
      </c>
      <c r="AB81" s="5">
        <v>0</v>
      </c>
      <c r="AC81" s="5">
        <v>1</v>
      </c>
      <c r="AD81" s="5">
        <v>1</v>
      </c>
      <c r="AE81" s="5">
        <v>1</v>
      </c>
      <c r="AF81" s="5">
        <v>1</v>
      </c>
      <c r="AG81" s="5">
        <v>3</v>
      </c>
      <c r="AH81" s="5">
        <v>0</v>
      </c>
      <c r="AI81" s="5">
        <v>1</v>
      </c>
      <c r="AJ81" s="5">
        <v>0</v>
      </c>
      <c r="AK81" s="5">
        <v>3</v>
      </c>
      <c r="AL81" s="5">
        <v>1</v>
      </c>
      <c r="AM81" s="5">
        <v>3</v>
      </c>
      <c r="AN81" s="5">
        <v>1</v>
      </c>
      <c r="AO81" s="5">
        <v>0</v>
      </c>
      <c r="AP81" s="5">
        <v>0</v>
      </c>
      <c r="AQ81" s="5">
        <v>2</v>
      </c>
      <c r="AR81" s="5">
        <v>2</v>
      </c>
      <c r="AS81" s="5">
        <v>0</v>
      </c>
      <c r="AT81" s="5">
        <v>2</v>
      </c>
      <c r="AU81" s="5">
        <v>0</v>
      </c>
      <c r="AV81" s="5">
        <v>0</v>
      </c>
      <c r="AW81" s="5">
        <v>3</v>
      </c>
      <c r="AX81" s="5">
        <v>1</v>
      </c>
      <c r="AY81" s="5">
        <v>0</v>
      </c>
      <c r="AZ81" s="5">
        <v>0</v>
      </c>
      <c r="BA81" s="5">
        <v>1</v>
      </c>
      <c r="BB81" s="5">
        <v>0</v>
      </c>
      <c r="BC81" s="5">
        <v>1</v>
      </c>
      <c r="BD81" s="3">
        <v>0</v>
      </c>
      <c r="BE81" s="3">
        <v>1</v>
      </c>
      <c r="BF81" s="3">
        <v>0</v>
      </c>
      <c r="BG81" s="3">
        <v>1</v>
      </c>
      <c r="BH81" s="3">
        <v>0</v>
      </c>
      <c r="BI81" s="3">
        <v>0</v>
      </c>
      <c r="BJ81" s="3">
        <v>0</v>
      </c>
      <c r="BK81" s="3">
        <v>0</v>
      </c>
      <c r="BL81" s="3">
        <v>3</v>
      </c>
      <c r="BM81" s="3">
        <v>0</v>
      </c>
      <c r="BN81" s="3">
        <v>1</v>
      </c>
      <c r="BO81" s="3">
        <v>0</v>
      </c>
      <c r="BP81" s="3">
        <v>0</v>
      </c>
      <c r="BQ81" s="3">
        <v>0</v>
      </c>
      <c r="BR81" s="3">
        <v>2</v>
      </c>
      <c r="BS81" s="3">
        <v>0</v>
      </c>
    </row>
    <row r="82" spans="1:71" x14ac:dyDescent="0.25">
      <c r="A82" s="4">
        <v>610</v>
      </c>
      <c r="B82" s="3" t="s">
        <v>88</v>
      </c>
      <c r="C82" s="3" t="s">
        <v>79</v>
      </c>
      <c r="D82" s="5">
        <v>2</v>
      </c>
      <c r="E82" s="5">
        <v>1</v>
      </c>
      <c r="F82" s="5">
        <v>2</v>
      </c>
      <c r="G82" s="5">
        <v>0</v>
      </c>
      <c r="H82" s="5">
        <v>2</v>
      </c>
      <c r="I82" s="5">
        <v>1</v>
      </c>
      <c r="J82" s="5">
        <v>1</v>
      </c>
      <c r="K82" s="5">
        <v>1</v>
      </c>
      <c r="L82" s="5">
        <v>1</v>
      </c>
      <c r="M82" s="5">
        <v>1</v>
      </c>
      <c r="N82" s="5">
        <v>3</v>
      </c>
      <c r="O82" s="5">
        <v>1</v>
      </c>
      <c r="P82" s="5">
        <v>1</v>
      </c>
      <c r="Q82" s="5">
        <v>0</v>
      </c>
      <c r="R82" s="5">
        <v>3</v>
      </c>
      <c r="S82" s="5">
        <v>0</v>
      </c>
      <c r="T82" s="5">
        <v>1</v>
      </c>
      <c r="U82" s="5">
        <v>1</v>
      </c>
      <c r="V82" s="5">
        <v>0</v>
      </c>
      <c r="W82" s="5">
        <v>1</v>
      </c>
      <c r="X82" s="5">
        <v>1</v>
      </c>
      <c r="Y82" s="5">
        <v>0</v>
      </c>
      <c r="Z82" s="5">
        <v>1</v>
      </c>
      <c r="AA82" s="5">
        <v>2</v>
      </c>
      <c r="AB82" s="5">
        <v>1</v>
      </c>
      <c r="AC82" s="5">
        <v>1</v>
      </c>
      <c r="AD82" s="5">
        <v>3</v>
      </c>
      <c r="AE82" s="5">
        <v>0</v>
      </c>
      <c r="AF82" s="5">
        <v>1</v>
      </c>
      <c r="AG82" s="5">
        <v>2</v>
      </c>
      <c r="AH82" s="5">
        <v>1</v>
      </c>
      <c r="AI82" s="5">
        <v>2</v>
      </c>
      <c r="AJ82" s="5">
        <v>1</v>
      </c>
      <c r="AK82" s="5">
        <v>4</v>
      </c>
      <c r="AL82" s="5">
        <v>2</v>
      </c>
      <c r="AM82" s="5">
        <v>2</v>
      </c>
      <c r="AN82" s="5">
        <v>2</v>
      </c>
      <c r="AO82" s="5">
        <v>2</v>
      </c>
      <c r="AP82" s="5">
        <v>2</v>
      </c>
      <c r="AQ82" s="5">
        <v>3</v>
      </c>
      <c r="AR82" s="5">
        <v>0</v>
      </c>
      <c r="AS82" s="5">
        <v>1</v>
      </c>
      <c r="AT82" s="5">
        <v>0</v>
      </c>
      <c r="AU82" s="5">
        <v>1</v>
      </c>
      <c r="AV82" s="5">
        <v>3</v>
      </c>
      <c r="AW82" s="5">
        <v>0</v>
      </c>
      <c r="AX82" s="5">
        <v>3</v>
      </c>
      <c r="AY82" s="5">
        <v>1</v>
      </c>
      <c r="AZ82" s="5">
        <v>2</v>
      </c>
      <c r="BA82" s="5">
        <v>1</v>
      </c>
      <c r="BB82" s="5">
        <v>1</v>
      </c>
      <c r="BC82" s="5">
        <v>3</v>
      </c>
      <c r="BD82" s="3">
        <v>0</v>
      </c>
      <c r="BE82" s="3">
        <v>3</v>
      </c>
      <c r="BF82" s="3">
        <v>0</v>
      </c>
      <c r="BG82" s="3">
        <v>0</v>
      </c>
      <c r="BH82" s="3">
        <v>1</v>
      </c>
      <c r="BI82" s="3">
        <v>2</v>
      </c>
      <c r="BJ82" s="3">
        <v>2</v>
      </c>
      <c r="BK82" s="3">
        <v>1</v>
      </c>
      <c r="BL82" s="3">
        <v>0</v>
      </c>
      <c r="BM82" s="3">
        <v>0</v>
      </c>
      <c r="BN82" s="3">
        <v>0</v>
      </c>
      <c r="BO82" s="3">
        <v>1</v>
      </c>
      <c r="BP82" s="3">
        <v>0</v>
      </c>
      <c r="BQ82" s="3">
        <v>1</v>
      </c>
      <c r="BR82" s="3">
        <v>1</v>
      </c>
      <c r="BS82" s="3">
        <v>3</v>
      </c>
    </row>
    <row r="83" spans="1:71" x14ac:dyDescent="0.25">
      <c r="A83" s="4">
        <v>611</v>
      </c>
      <c r="B83" s="3" t="s">
        <v>89</v>
      </c>
      <c r="C83" s="3" t="s">
        <v>79</v>
      </c>
      <c r="D83" s="5">
        <v>0</v>
      </c>
      <c r="E83" s="5">
        <v>0</v>
      </c>
      <c r="F83" s="5">
        <v>0</v>
      </c>
      <c r="G83" s="5">
        <v>1</v>
      </c>
      <c r="H83" s="5">
        <v>1</v>
      </c>
      <c r="I83" s="5">
        <v>0</v>
      </c>
      <c r="J83" s="5">
        <v>0</v>
      </c>
      <c r="K83" s="5">
        <v>0</v>
      </c>
      <c r="L83" s="5">
        <v>1</v>
      </c>
      <c r="M83" s="5">
        <v>0</v>
      </c>
      <c r="N83" s="5">
        <v>0</v>
      </c>
      <c r="O83" s="5">
        <v>0</v>
      </c>
      <c r="P83" s="5">
        <v>0</v>
      </c>
      <c r="Q83" s="5">
        <v>2</v>
      </c>
      <c r="R83" s="5">
        <v>0</v>
      </c>
      <c r="S83" s="5">
        <v>1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3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1</v>
      </c>
      <c r="AQ83" s="5">
        <v>1</v>
      </c>
      <c r="AR83" s="5">
        <v>0</v>
      </c>
      <c r="AS83" s="5">
        <v>1</v>
      </c>
      <c r="AT83" s="5">
        <v>1</v>
      </c>
      <c r="AU83" s="5">
        <v>1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1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</row>
    <row r="84" spans="1:71" x14ac:dyDescent="0.25">
      <c r="A84" s="4">
        <v>612</v>
      </c>
      <c r="B84" s="3" t="s">
        <v>90</v>
      </c>
      <c r="C84" s="3" t="s">
        <v>79</v>
      </c>
      <c r="D84" s="5">
        <v>0</v>
      </c>
      <c r="E84" s="5">
        <v>0</v>
      </c>
      <c r="F84" s="5">
        <v>0</v>
      </c>
      <c r="G84" s="5">
        <v>0</v>
      </c>
      <c r="H84" s="5">
        <v>1</v>
      </c>
      <c r="I84" s="5">
        <v>0</v>
      </c>
      <c r="J84" s="5">
        <v>1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1</v>
      </c>
      <c r="W84" s="5">
        <v>0</v>
      </c>
      <c r="X84" s="5">
        <v>0</v>
      </c>
      <c r="Y84" s="5">
        <v>1</v>
      </c>
      <c r="Z84" s="5">
        <v>0</v>
      </c>
      <c r="AA84" s="5">
        <v>1</v>
      </c>
      <c r="AB84" s="5">
        <v>0</v>
      </c>
      <c r="AC84" s="5">
        <v>0</v>
      </c>
      <c r="AD84" s="5">
        <v>1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2</v>
      </c>
      <c r="AR84" s="5">
        <v>0</v>
      </c>
      <c r="AS84" s="5">
        <v>1</v>
      </c>
      <c r="AT84" s="5">
        <v>0</v>
      </c>
      <c r="AU84" s="5">
        <v>0</v>
      </c>
      <c r="AV84" s="5">
        <v>0</v>
      </c>
      <c r="AW84" s="5">
        <v>1</v>
      </c>
      <c r="AX84" s="5">
        <v>1</v>
      </c>
      <c r="AY84" s="5">
        <v>0</v>
      </c>
      <c r="AZ84" s="5">
        <v>0</v>
      </c>
      <c r="BA84" s="5">
        <v>0</v>
      </c>
      <c r="BB84" s="5">
        <v>1</v>
      </c>
      <c r="BC84" s="5">
        <v>0</v>
      </c>
      <c r="BD84" s="3">
        <v>0</v>
      </c>
      <c r="BE84" s="3">
        <v>0</v>
      </c>
      <c r="BF84" s="3">
        <v>0</v>
      </c>
      <c r="BG84" s="3">
        <v>1</v>
      </c>
      <c r="BH84" s="3">
        <v>0</v>
      </c>
      <c r="BI84" s="3">
        <v>0</v>
      </c>
      <c r="BJ84" s="3">
        <v>0</v>
      </c>
      <c r="BK84" s="3">
        <v>0</v>
      </c>
      <c r="BL84" s="3">
        <v>1</v>
      </c>
      <c r="BM84" s="3">
        <v>1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1</v>
      </c>
    </row>
    <row r="85" spans="1:71" x14ac:dyDescent="0.25">
      <c r="A85" s="4">
        <v>613</v>
      </c>
      <c r="B85" s="3" t="s">
        <v>91</v>
      </c>
      <c r="C85" s="3" t="s">
        <v>79</v>
      </c>
      <c r="D85" s="5">
        <v>2</v>
      </c>
      <c r="E85" s="5">
        <v>2</v>
      </c>
      <c r="F85" s="5">
        <v>0</v>
      </c>
      <c r="G85" s="5">
        <v>0</v>
      </c>
      <c r="H85" s="5">
        <v>2</v>
      </c>
      <c r="I85" s="5">
        <v>0</v>
      </c>
      <c r="J85" s="5">
        <v>1</v>
      </c>
      <c r="K85" s="5">
        <v>3</v>
      </c>
      <c r="L85" s="5">
        <v>4</v>
      </c>
      <c r="M85" s="5">
        <v>1</v>
      </c>
      <c r="N85" s="5">
        <v>1</v>
      </c>
      <c r="O85" s="5">
        <v>0</v>
      </c>
      <c r="P85" s="5">
        <v>1</v>
      </c>
      <c r="Q85" s="5">
        <v>1</v>
      </c>
      <c r="R85" s="5">
        <v>2</v>
      </c>
      <c r="S85" s="5">
        <v>2</v>
      </c>
      <c r="T85" s="5">
        <v>1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1</v>
      </c>
      <c r="AB85" s="5">
        <v>0</v>
      </c>
      <c r="AC85" s="5">
        <v>1</v>
      </c>
      <c r="AD85" s="5">
        <v>0</v>
      </c>
      <c r="AE85" s="5">
        <v>0</v>
      </c>
      <c r="AF85" s="5">
        <v>1</v>
      </c>
      <c r="AG85" s="5">
        <v>0</v>
      </c>
      <c r="AH85" s="5">
        <v>2</v>
      </c>
      <c r="AI85" s="5">
        <v>0</v>
      </c>
      <c r="AJ85" s="5">
        <v>1</v>
      </c>
      <c r="AK85" s="5">
        <v>0</v>
      </c>
      <c r="AL85" s="5">
        <v>3</v>
      </c>
      <c r="AM85" s="5">
        <v>0</v>
      </c>
      <c r="AN85" s="5">
        <v>1</v>
      </c>
      <c r="AO85" s="5">
        <v>1</v>
      </c>
      <c r="AP85" s="5">
        <v>0</v>
      </c>
      <c r="AQ85" s="5">
        <v>0</v>
      </c>
      <c r="AR85" s="5">
        <v>0</v>
      </c>
      <c r="AS85" s="5">
        <v>0</v>
      </c>
      <c r="AT85" s="5">
        <v>1</v>
      </c>
      <c r="AU85" s="5">
        <v>0</v>
      </c>
      <c r="AV85" s="5">
        <v>0</v>
      </c>
      <c r="AW85" s="5">
        <v>4</v>
      </c>
      <c r="AX85" s="5">
        <v>1</v>
      </c>
      <c r="AY85" s="5">
        <v>0</v>
      </c>
      <c r="AZ85" s="5">
        <v>1</v>
      </c>
      <c r="BA85" s="5">
        <v>0</v>
      </c>
      <c r="BB85" s="5">
        <v>0</v>
      </c>
      <c r="BC85" s="5">
        <v>2</v>
      </c>
      <c r="BD85" s="3">
        <v>1</v>
      </c>
      <c r="BE85" s="3">
        <v>1</v>
      </c>
      <c r="BF85" s="3">
        <v>2</v>
      </c>
      <c r="BG85" s="3">
        <v>0</v>
      </c>
      <c r="BH85" s="3">
        <v>1</v>
      </c>
      <c r="BI85" s="3">
        <v>1</v>
      </c>
      <c r="BJ85" s="3">
        <v>0</v>
      </c>
      <c r="BK85" s="3">
        <v>1</v>
      </c>
      <c r="BL85" s="3">
        <v>0</v>
      </c>
      <c r="BM85" s="3">
        <v>0</v>
      </c>
      <c r="BN85" s="3">
        <v>0</v>
      </c>
      <c r="BO85" s="3">
        <v>1</v>
      </c>
      <c r="BP85" s="3">
        <v>0</v>
      </c>
      <c r="BQ85" s="3">
        <v>0</v>
      </c>
      <c r="BR85" s="3">
        <v>1</v>
      </c>
      <c r="BS85" s="3">
        <v>1</v>
      </c>
    </row>
    <row r="86" spans="1:71" x14ac:dyDescent="0.25">
      <c r="A86" s="4">
        <v>614</v>
      </c>
      <c r="B86" s="3" t="s">
        <v>92</v>
      </c>
      <c r="C86" s="3" t="s">
        <v>79</v>
      </c>
      <c r="D86" s="5">
        <v>1</v>
      </c>
      <c r="E86" s="5">
        <v>1</v>
      </c>
      <c r="F86" s="5">
        <v>4</v>
      </c>
      <c r="G86" s="5">
        <v>2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1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1</v>
      </c>
      <c r="U86" s="5">
        <v>0</v>
      </c>
      <c r="V86" s="5">
        <v>0</v>
      </c>
      <c r="W86" s="5">
        <v>0</v>
      </c>
      <c r="X86" s="5">
        <v>2</v>
      </c>
      <c r="Y86" s="5">
        <v>3</v>
      </c>
      <c r="Z86" s="5">
        <v>0</v>
      </c>
      <c r="AA86" s="5">
        <v>1</v>
      </c>
      <c r="AB86" s="5">
        <v>2</v>
      </c>
      <c r="AC86" s="5">
        <v>4</v>
      </c>
      <c r="AD86" s="5">
        <v>1</v>
      </c>
      <c r="AE86" s="5">
        <v>0</v>
      </c>
      <c r="AF86" s="5">
        <v>2</v>
      </c>
      <c r="AG86" s="5">
        <v>0</v>
      </c>
      <c r="AH86" s="5">
        <v>0</v>
      </c>
      <c r="AI86" s="5">
        <v>1</v>
      </c>
      <c r="AJ86" s="5">
        <v>0</v>
      </c>
      <c r="AK86" s="5">
        <v>0</v>
      </c>
      <c r="AL86" s="5">
        <v>3</v>
      </c>
      <c r="AM86" s="5">
        <v>0</v>
      </c>
      <c r="AN86" s="5">
        <v>0</v>
      </c>
      <c r="AO86" s="5">
        <v>1</v>
      </c>
      <c r="AP86" s="5">
        <v>0</v>
      </c>
      <c r="AQ86" s="5">
        <v>1</v>
      </c>
      <c r="AR86" s="5">
        <v>0</v>
      </c>
      <c r="AS86" s="5">
        <v>0</v>
      </c>
      <c r="AT86" s="5">
        <v>0</v>
      </c>
      <c r="AU86" s="5">
        <v>4</v>
      </c>
      <c r="AV86" s="5">
        <v>0</v>
      </c>
      <c r="AW86" s="5">
        <v>0</v>
      </c>
      <c r="AX86" s="5">
        <v>0</v>
      </c>
      <c r="AY86" s="5">
        <v>1</v>
      </c>
      <c r="AZ86" s="5">
        <v>1</v>
      </c>
      <c r="BA86" s="5">
        <v>1</v>
      </c>
      <c r="BB86" s="5">
        <v>0</v>
      </c>
      <c r="BC86" s="5">
        <v>1</v>
      </c>
      <c r="BD86" s="3">
        <v>3</v>
      </c>
      <c r="BE86" s="3">
        <v>1</v>
      </c>
      <c r="BF86" s="3">
        <v>1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1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1</v>
      </c>
    </row>
    <row r="87" spans="1:71" x14ac:dyDescent="0.25">
      <c r="A87" s="4">
        <v>701</v>
      </c>
      <c r="B87" s="3" t="s">
        <v>93</v>
      </c>
      <c r="C87" s="3" t="s">
        <v>94</v>
      </c>
      <c r="D87" s="5">
        <v>0</v>
      </c>
      <c r="E87" s="5">
        <v>1</v>
      </c>
      <c r="F87" s="5">
        <v>1</v>
      </c>
      <c r="G87" s="5">
        <v>2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2</v>
      </c>
      <c r="N87" s="5">
        <v>2</v>
      </c>
      <c r="O87" s="5">
        <v>0</v>
      </c>
      <c r="P87" s="5">
        <v>0</v>
      </c>
      <c r="Q87" s="5">
        <v>0</v>
      </c>
      <c r="R87" s="5">
        <v>0</v>
      </c>
      <c r="S87" s="5">
        <v>1</v>
      </c>
      <c r="T87" s="5">
        <v>0</v>
      </c>
      <c r="U87" s="5">
        <v>1</v>
      </c>
      <c r="V87" s="5">
        <v>0</v>
      </c>
      <c r="W87" s="5">
        <v>1</v>
      </c>
      <c r="X87" s="5">
        <v>0</v>
      </c>
      <c r="Y87" s="5">
        <v>0</v>
      </c>
      <c r="Z87" s="5">
        <v>1</v>
      </c>
      <c r="AA87" s="5">
        <v>0</v>
      </c>
      <c r="AB87" s="5">
        <v>0</v>
      </c>
      <c r="AC87" s="5">
        <v>1</v>
      </c>
      <c r="AD87" s="5">
        <v>0</v>
      </c>
      <c r="AE87" s="5">
        <v>1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2</v>
      </c>
      <c r="AL87" s="5">
        <v>1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2</v>
      </c>
      <c r="AX87" s="5">
        <v>0</v>
      </c>
      <c r="AY87" s="5">
        <v>1</v>
      </c>
      <c r="AZ87" s="5">
        <v>0</v>
      </c>
      <c r="BA87" s="5">
        <v>0</v>
      </c>
      <c r="BB87" s="5">
        <v>0</v>
      </c>
      <c r="BC87" s="5">
        <v>0</v>
      </c>
      <c r="BD87" s="3">
        <v>0</v>
      </c>
      <c r="BE87" s="3">
        <v>0</v>
      </c>
      <c r="BF87" s="3">
        <v>0</v>
      </c>
      <c r="BG87" s="3">
        <v>0</v>
      </c>
      <c r="BH87" s="3">
        <v>1</v>
      </c>
      <c r="BI87" s="3">
        <v>0</v>
      </c>
      <c r="BJ87" s="3">
        <v>0</v>
      </c>
      <c r="BK87" s="3">
        <v>0</v>
      </c>
      <c r="BL87" s="3">
        <v>0</v>
      </c>
      <c r="BM87" s="3">
        <v>1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1</v>
      </c>
    </row>
    <row r="88" spans="1:71" x14ac:dyDescent="0.25">
      <c r="A88" s="4">
        <v>702</v>
      </c>
      <c r="B88" s="3" t="s">
        <v>95</v>
      </c>
      <c r="C88" s="3" t="s">
        <v>94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</row>
    <row r="89" spans="1:71" x14ac:dyDescent="0.25">
      <c r="A89" s="4">
        <v>703</v>
      </c>
      <c r="B89" s="3" t="s">
        <v>96</v>
      </c>
      <c r="C89" s="3" t="s">
        <v>94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</row>
    <row r="90" spans="1:71" x14ac:dyDescent="0.25">
      <c r="A90" s="4">
        <v>704</v>
      </c>
      <c r="B90" s="3" t="s">
        <v>97</v>
      </c>
      <c r="C90" s="3" t="s">
        <v>94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1</v>
      </c>
      <c r="Z90" s="5">
        <v>0</v>
      </c>
      <c r="AA90" s="5">
        <v>0</v>
      </c>
      <c r="AB90" s="5">
        <v>1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</row>
    <row r="91" spans="1:71" x14ac:dyDescent="0.25">
      <c r="A91" s="4">
        <v>705</v>
      </c>
      <c r="B91" s="3" t="s">
        <v>98</v>
      </c>
      <c r="C91" s="3" t="s">
        <v>94</v>
      </c>
      <c r="D91" s="5">
        <v>0</v>
      </c>
      <c r="E91" s="5">
        <v>0</v>
      </c>
      <c r="F91" s="5">
        <v>0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1</v>
      </c>
      <c r="X91" s="5">
        <v>0</v>
      </c>
      <c r="Y91" s="5">
        <v>0</v>
      </c>
      <c r="Z91" s="5">
        <v>0</v>
      </c>
      <c r="AA91" s="5">
        <v>0</v>
      </c>
      <c r="AB91" s="5">
        <v>1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1</v>
      </c>
      <c r="AO91" s="5">
        <v>0</v>
      </c>
      <c r="AP91" s="5">
        <v>0</v>
      </c>
      <c r="AQ91" s="5">
        <v>1</v>
      </c>
      <c r="AR91" s="5">
        <v>1</v>
      </c>
      <c r="AS91" s="5">
        <v>0</v>
      </c>
      <c r="AT91" s="5">
        <v>0</v>
      </c>
      <c r="AU91" s="5">
        <v>1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1</v>
      </c>
      <c r="BC91" s="5">
        <v>1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1</v>
      </c>
      <c r="BP91" s="3">
        <v>3</v>
      </c>
      <c r="BQ91" s="3">
        <v>0</v>
      </c>
      <c r="BR91" s="3">
        <v>0</v>
      </c>
      <c r="BS91" s="3">
        <v>1</v>
      </c>
    </row>
    <row r="92" spans="1:71" x14ac:dyDescent="0.25">
      <c r="A92" s="4">
        <v>706</v>
      </c>
      <c r="B92" s="3" t="s">
        <v>99</v>
      </c>
      <c r="C92" s="3" t="s">
        <v>94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3</v>
      </c>
      <c r="S92" s="5">
        <v>0</v>
      </c>
      <c r="T92" s="5">
        <v>1</v>
      </c>
      <c r="U92" s="5">
        <v>0</v>
      </c>
      <c r="V92" s="5">
        <v>2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1</v>
      </c>
      <c r="AC92" s="5">
        <v>1</v>
      </c>
      <c r="AD92" s="5">
        <v>0</v>
      </c>
      <c r="AE92" s="5">
        <v>1</v>
      </c>
      <c r="AF92" s="5">
        <v>0</v>
      </c>
      <c r="AG92" s="5">
        <v>0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  <c r="AM92" s="5">
        <v>1</v>
      </c>
      <c r="AN92" s="5">
        <v>0</v>
      </c>
      <c r="AO92" s="5">
        <v>0</v>
      </c>
      <c r="AP92" s="5">
        <v>2</v>
      </c>
      <c r="AQ92" s="5">
        <v>0</v>
      </c>
      <c r="AR92" s="5">
        <v>0</v>
      </c>
      <c r="AS92" s="5">
        <v>0</v>
      </c>
      <c r="AT92" s="5">
        <v>1</v>
      </c>
      <c r="AU92" s="5">
        <v>0</v>
      </c>
      <c r="AV92" s="5">
        <v>0</v>
      </c>
      <c r="AW92" s="5">
        <v>0</v>
      </c>
      <c r="AX92" s="5">
        <v>1</v>
      </c>
      <c r="AY92" s="5">
        <v>1</v>
      </c>
      <c r="AZ92" s="5">
        <v>0</v>
      </c>
      <c r="BA92" s="5">
        <v>0</v>
      </c>
      <c r="BB92" s="5">
        <v>0</v>
      </c>
      <c r="BC92" s="5">
        <v>1</v>
      </c>
      <c r="BD92" s="3">
        <v>0</v>
      </c>
      <c r="BE92" s="3">
        <v>1</v>
      </c>
      <c r="BF92" s="3">
        <v>0</v>
      </c>
      <c r="BG92" s="3">
        <v>0</v>
      </c>
      <c r="BH92" s="3">
        <v>1</v>
      </c>
      <c r="BI92" s="3">
        <v>0</v>
      </c>
      <c r="BJ92" s="3">
        <v>0</v>
      </c>
      <c r="BK92" s="3">
        <v>0</v>
      </c>
      <c r="BL92" s="3">
        <v>1</v>
      </c>
      <c r="BM92" s="3">
        <v>0</v>
      </c>
      <c r="BN92" s="3">
        <v>0</v>
      </c>
      <c r="BO92" s="3">
        <v>0</v>
      </c>
      <c r="BP92" s="3">
        <v>0</v>
      </c>
      <c r="BQ92" s="3">
        <v>1</v>
      </c>
      <c r="BR92" s="3">
        <v>0</v>
      </c>
      <c r="BS92" s="3">
        <v>2</v>
      </c>
    </row>
    <row r="93" spans="1:71" x14ac:dyDescent="0.25">
      <c r="A93" s="4">
        <v>707</v>
      </c>
      <c r="B93" s="3" t="s">
        <v>100</v>
      </c>
      <c r="C93" s="3" t="s">
        <v>94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1</v>
      </c>
      <c r="AZ93" s="5">
        <v>0</v>
      </c>
      <c r="BA93" s="5">
        <v>0</v>
      </c>
      <c r="BB93" s="5">
        <v>0</v>
      </c>
      <c r="BC93" s="5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</row>
    <row r="94" spans="1:71" x14ac:dyDescent="0.25">
      <c r="A94" s="4">
        <v>708</v>
      </c>
      <c r="B94" s="3" t="s">
        <v>101</v>
      </c>
      <c r="C94" s="3" t="s">
        <v>94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3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</row>
    <row r="95" spans="1:71" x14ac:dyDescent="0.25">
      <c r="A95" s="4">
        <v>709</v>
      </c>
      <c r="B95" s="3" t="s">
        <v>102</v>
      </c>
      <c r="C95" s="3" t="s">
        <v>94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1</v>
      </c>
      <c r="U95" s="5">
        <v>0</v>
      </c>
      <c r="V95" s="5">
        <v>0</v>
      </c>
      <c r="W95" s="5">
        <v>1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</row>
    <row r="96" spans="1:71" x14ac:dyDescent="0.25">
      <c r="A96" s="4">
        <v>710</v>
      </c>
      <c r="B96" s="3" t="s">
        <v>103</v>
      </c>
      <c r="C96" s="3" t="s">
        <v>94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2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1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3">
        <v>0</v>
      </c>
      <c r="BE96" s="3">
        <v>0</v>
      </c>
      <c r="BF96" s="3">
        <v>1</v>
      </c>
      <c r="BG96" s="3">
        <v>0</v>
      </c>
      <c r="BH96" s="3">
        <v>0</v>
      </c>
      <c r="BI96" s="3">
        <v>0</v>
      </c>
      <c r="BJ96" s="3">
        <v>1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</row>
    <row r="97" spans="1:71" x14ac:dyDescent="0.25">
      <c r="A97" s="4">
        <v>711</v>
      </c>
      <c r="B97" s="3" t="s">
        <v>104</v>
      </c>
      <c r="C97" s="3" t="s">
        <v>94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</row>
    <row r="98" spans="1:71" x14ac:dyDescent="0.25">
      <c r="A98" s="4">
        <v>712</v>
      </c>
      <c r="B98" s="3" t="s">
        <v>105</v>
      </c>
      <c r="C98" s="3" t="s">
        <v>94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2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1</v>
      </c>
      <c r="AQ98" s="5">
        <v>1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1</v>
      </c>
      <c r="BN98" s="3">
        <v>0</v>
      </c>
      <c r="BO98" s="3">
        <v>0</v>
      </c>
      <c r="BP98" s="3">
        <v>0</v>
      </c>
      <c r="BQ98" s="3">
        <v>1</v>
      </c>
      <c r="BR98" s="3">
        <v>0</v>
      </c>
      <c r="BS98" s="3">
        <v>0</v>
      </c>
    </row>
    <row r="99" spans="1:71" x14ac:dyDescent="0.25">
      <c r="A99" s="4">
        <v>713</v>
      </c>
      <c r="B99" s="3" t="s">
        <v>106</v>
      </c>
      <c r="C99" s="3" t="s">
        <v>94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1</v>
      </c>
      <c r="S99" s="5">
        <v>0</v>
      </c>
      <c r="T99" s="5">
        <v>0</v>
      </c>
      <c r="U99" s="5">
        <v>0</v>
      </c>
      <c r="V99" s="5">
        <v>0</v>
      </c>
      <c r="W99" s="5">
        <v>1</v>
      </c>
      <c r="X99" s="5">
        <v>0</v>
      </c>
      <c r="Y99" s="5">
        <v>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  <c r="AM99" s="5">
        <v>1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1</v>
      </c>
      <c r="AZ99" s="5">
        <v>1</v>
      </c>
      <c r="BA99" s="5">
        <v>0</v>
      </c>
      <c r="BB99" s="5">
        <v>0</v>
      </c>
      <c r="BC99" s="5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1</v>
      </c>
      <c r="BK99" s="3">
        <v>1</v>
      </c>
      <c r="BL99" s="3">
        <v>0</v>
      </c>
      <c r="BM99" s="3">
        <v>1</v>
      </c>
      <c r="BN99" s="3">
        <v>1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</row>
    <row r="100" spans="1:71" x14ac:dyDescent="0.25">
      <c r="A100" s="4">
        <v>714</v>
      </c>
      <c r="B100" s="3" t="s">
        <v>107</v>
      </c>
      <c r="C100" s="3" t="s">
        <v>94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</row>
    <row r="101" spans="1:71" x14ac:dyDescent="0.25">
      <c r="A101" s="4">
        <v>715</v>
      </c>
      <c r="B101" s="3" t="s">
        <v>108</v>
      </c>
      <c r="C101" s="3" t="s">
        <v>94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</row>
    <row r="102" spans="1:71" x14ac:dyDescent="0.25">
      <c r="A102" s="4">
        <v>716</v>
      </c>
      <c r="B102" s="3" t="s">
        <v>109</v>
      </c>
      <c r="C102" s="3" t="s">
        <v>94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</row>
    <row r="103" spans="1:71" x14ac:dyDescent="0.25">
      <c r="A103" s="4">
        <v>717</v>
      </c>
      <c r="B103" s="3" t="s">
        <v>110</v>
      </c>
      <c r="C103" s="3" t="s">
        <v>94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1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</row>
    <row r="104" spans="1:71" x14ac:dyDescent="0.25">
      <c r="A104" s="4">
        <v>718</v>
      </c>
      <c r="B104" s="3" t="s">
        <v>111</v>
      </c>
      <c r="C104" s="3" t="s">
        <v>94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1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</row>
    <row r="105" spans="1:71" x14ac:dyDescent="0.25">
      <c r="A105" s="4">
        <v>719</v>
      </c>
      <c r="B105" s="3" t="s">
        <v>112</v>
      </c>
      <c r="C105" s="3" t="s">
        <v>94</v>
      </c>
      <c r="D105" s="5">
        <v>0</v>
      </c>
      <c r="E105" s="5">
        <v>0</v>
      </c>
      <c r="F105" s="5">
        <v>0</v>
      </c>
      <c r="G105" s="5">
        <v>1</v>
      </c>
      <c r="H105" s="5">
        <v>1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1</v>
      </c>
      <c r="O105" s="5">
        <v>0</v>
      </c>
      <c r="P105" s="5">
        <v>2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1</v>
      </c>
      <c r="AD105" s="5">
        <v>0</v>
      </c>
      <c r="AE105" s="5">
        <v>0</v>
      </c>
      <c r="AF105" s="5">
        <v>2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1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1</v>
      </c>
      <c r="AW105" s="5">
        <v>0</v>
      </c>
      <c r="AX105" s="5">
        <v>0</v>
      </c>
      <c r="AY105" s="5">
        <v>0</v>
      </c>
      <c r="AZ105" s="5">
        <v>0</v>
      </c>
      <c r="BA105" s="5">
        <v>1</v>
      </c>
      <c r="BB105" s="5">
        <v>0</v>
      </c>
      <c r="BC105" s="5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1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</row>
    <row r="106" spans="1:71" x14ac:dyDescent="0.25">
      <c r="A106" s="4">
        <v>801</v>
      </c>
      <c r="B106" s="3" t="s">
        <v>113</v>
      </c>
      <c r="C106" s="3" t="s">
        <v>114</v>
      </c>
      <c r="D106" s="5">
        <v>0</v>
      </c>
      <c r="E106" s="5">
        <v>0</v>
      </c>
      <c r="F106" s="5">
        <v>0</v>
      </c>
      <c r="G106" s="5">
        <v>2</v>
      </c>
      <c r="H106" s="5">
        <v>0</v>
      </c>
      <c r="I106" s="5">
        <v>1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2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1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1</v>
      </c>
      <c r="AL106" s="5">
        <v>1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1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1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1</v>
      </c>
      <c r="BP106" s="3">
        <v>0</v>
      </c>
      <c r="BQ106" s="3">
        <v>1</v>
      </c>
      <c r="BR106" s="3">
        <v>0</v>
      </c>
      <c r="BS106" s="3">
        <v>3</v>
      </c>
    </row>
    <row r="107" spans="1:71" x14ac:dyDescent="0.25">
      <c r="A107" s="4">
        <v>802</v>
      </c>
      <c r="B107" s="3" t="s">
        <v>115</v>
      </c>
      <c r="C107" s="3" t="s">
        <v>114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1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4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1</v>
      </c>
      <c r="AY107" s="5">
        <v>0</v>
      </c>
      <c r="AZ107" s="5">
        <v>0</v>
      </c>
      <c r="BA107" s="5">
        <v>0</v>
      </c>
      <c r="BB107" s="5">
        <v>0</v>
      </c>
      <c r="BC107" s="5">
        <v>1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1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</row>
    <row r="108" spans="1:71" x14ac:dyDescent="0.25">
      <c r="A108" s="4">
        <v>803</v>
      </c>
      <c r="B108" s="3" t="s">
        <v>116</v>
      </c>
      <c r="C108" s="3" t="s">
        <v>114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1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1</v>
      </c>
      <c r="BB108" s="5">
        <v>0</v>
      </c>
      <c r="BC108" s="5">
        <v>0</v>
      </c>
      <c r="BD108" s="3">
        <v>0</v>
      </c>
      <c r="BE108" s="3">
        <v>0</v>
      </c>
      <c r="BF108" s="3">
        <v>0</v>
      </c>
      <c r="BG108" s="3">
        <v>1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</row>
    <row r="109" spans="1:71" x14ac:dyDescent="0.25">
      <c r="A109" s="4">
        <v>804</v>
      </c>
      <c r="B109" s="3" t="s">
        <v>117</v>
      </c>
      <c r="C109" s="3" t="s">
        <v>114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1</v>
      </c>
      <c r="AP109" s="5">
        <v>0</v>
      </c>
      <c r="AQ109" s="5">
        <v>0</v>
      </c>
      <c r="AR109" s="5">
        <v>2</v>
      </c>
      <c r="AS109" s="5">
        <v>0</v>
      </c>
      <c r="AT109" s="5">
        <v>0</v>
      </c>
      <c r="AU109" s="5">
        <v>0</v>
      </c>
      <c r="AV109" s="5">
        <v>1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3">
        <v>0</v>
      </c>
      <c r="BE109" s="3">
        <v>0</v>
      </c>
      <c r="BF109" s="3">
        <v>0</v>
      </c>
      <c r="BG109" s="3">
        <v>2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</row>
    <row r="110" spans="1:71" x14ac:dyDescent="0.25">
      <c r="A110" s="4">
        <v>805</v>
      </c>
      <c r="B110" s="3" t="s">
        <v>118</v>
      </c>
      <c r="C110" s="3" t="s">
        <v>114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1</v>
      </c>
      <c r="J110" s="5">
        <v>1</v>
      </c>
      <c r="K110" s="5">
        <v>0</v>
      </c>
      <c r="L110" s="5">
        <v>0</v>
      </c>
      <c r="M110" s="5">
        <v>0</v>
      </c>
      <c r="N110" s="5">
        <v>1</v>
      </c>
      <c r="O110" s="5">
        <v>1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1</v>
      </c>
      <c r="X110" s="5">
        <v>0</v>
      </c>
      <c r="Y110" s="5">
        <v>0</v>
      </c>
      <c r="Z110" s="5">
        <v>0</v>
      </c>
      <c r="AA110" s="5">
        <v>0</v>
      </c>
      <c r="AB110" s="5">
        <v>1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1</v>
      </c>
      <c r="AJ110" s="5">
        <v>0</v>
      </c>
      <c r="AK110" s="5">
        <v>1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2</v>
      </c>
      <c r="AS110" s="5">
        <v>0</v>
      </c>
      <c r="AT110" s="5">
        <v>1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1</v>
      </c>
      <c r="BC110" s="5">
        <v>0</v>
      </c>
      <c r="BD110" s="3">
        <v>0</v>
      </c>
      <c r="BE110" s="3">
        <v>1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1</v>
      </c>
      <c r="BP110" s="3">
        <v>0</v>
      </c>
      <c r="BQ110" s="3">
        <v>0</v>
      </c>
      <c r="BR110" s="3">
        <v>0</v>
      </c>
      <c r="BS110" s="3">
        <v>0</v>
      </c>
    </row>
    <row r="111" spans="1:71" x14ac:dyDescent="0.25">
      <c r="A111" s="4">
        <v>806</v>
      </c>
      <c r="B111" s="3" t="s">
        <v>119</v>
      </c>
      <c r="C111" s="3" t="s">
        <v>114</v>
      </c>
      <c r="D111" s="5">
        <v>3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1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1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1</v>
      </c>
      <c r="AE111" s="5">
        <v>0</v>
      </c>
      <c r="AF111" s="5">
        <v>0</v>
      </c>
      <c r="AG111" s="5">
        <v>0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1</v>
      </c>
      <c r="AO111" s="5">
        <v>0</v>
      </c>
      <c r="AP111" s="5">
        <v>1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3">
        <v>1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1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</row>
    <row r="112" spans="1:71" x14ac:dyDescent="0.25">
      <c r="A112" s="4">
        <v>807</v>
      </c>
      <c r="B112" s="3" t="s">
        <v>120</v>
      </c>
      <c r="C112" s="3" t="s">
        <v>114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1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</row>
    <row r="113" spans="1:71" x14ac:dyDescent="0.25">
      <c r="A113" s="4">
        <v>808</v>
      </c>
      <c r="B113" s="3" t="s">
        <v>121</v>
      </c>
      <c r="C113" s="3" t="s">
        <v>114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</row>
    <row r="114" spans="1:71" x14ac:dyDescent="0.25">
      <c r="A114" s="4">
        <v>901</v>
      </c>
      <c r="B114" s="3" t="s">
        <v>122</v>
      </c>
      <c r="C114" s="3" t="s">
        <v>123</v>
      </c>
      <c r="D114" s="5">
        <v>3</v>
      </c>
      <c r="E114" s="5">
        <v>2</v>
      </c>
      <c r="F114" s="5">
        <v>0</v>
      </c>
      <c r="G114" s="5">
        <v>4</v>
      </c>
      <c r="H114" s="5">
        <v>6</v>
      </c>
      <c r="I114" s="5">
        <v>2</v>
      </c>
      <c r="J114" s="5">
        <v>5</v>
      </c>
      <c r="K114" s="5">
        <v>2</v>
      </c>
      <c r="L114" s="5">
        <v>4</v>
      </c>
      <c r="M114" s="5">
        <v>2</v>
      </c>
      <c r="N114" s="5">
        <v>1</v>
      </c>
      <c r="O114" s="5">
        <v>3</v>
      </c>
      <c r="P114" s="5">
        <v>2</v>
      </c>
      <c r="Q114" s="5">
        <v>1</v>
      </c>
      <c r="R114" s="5">
        <v>0</v>
      </c>
      <c r="S114" s="5">
        <v>2</v>
      </c>
      <c r="T114" s="5">
        <v>4</v>
      </c>
      <c r="U114" s="5">
        <v>0</v>
      </c>
      <c r="V114" s="5">
        <v>2</v>
      </c>
      <c r="W114" s="5">
        <v>7</v>
      </c>
      <c r="X114" s="5">
        <v>3</v>
      </c>
      <c r="Y114" s="5">
        <v>2</v>
      </c>
      <c r="Z114" s="5">
        <v>1</v>
      </c>
      <c r="AA114" s="5">
        <v>7</v>
      </c>
      <c r="AB114" s="5">
        <v>4</v>
      </c>
      <c r="AC114" s="5">
        <v>0</v>
      </c>
      <c r="AD114" s="5">
        <v>1</v>
      </c>
      <c r="AE114" s="5">
        <v>3</v>
      </c>
      <c r="AF114" s="5">
        <v>0</v>
      </c>
      <c r="AG114" s="5">
        <v>0</v>
      </c>
      <c r="AH114" s="5">
        <v>4</v>
      </c>
      <c r="AI114" s="5">
        <v>5</v>
      </c>
      <c r="AJ114" s="5">
        <v>3</v>
      </c>
      <c r="AK114" s="5">
        <v>0</v>
      </c>
      <c r="AL114" s="5">
        <v>2</v>
      </c>
      <c r="AM114" s="5">
        <v>2</v>
      </c>
      <c r="AN114" s="5">
        <v>2</v>
      </c>
      <c r="AO114" s="5">
        <v>2</v>
      </c>
      <c r="AP114" s="5">
        <v>2</v>
      </c>
      <c r="AQ114" s="5">
        <v>1</v>
      </c>
      <c r="AR114" s="5">
        <v>2</v>
      </c>
      <c r="AS114" s="5">
        <v>2</v>
      </c>
      <c r="AT114" s="5">
        <v>3</v>
      </c>
      <c r="AU114" s="5">
        <v>1</v>
      </c>
      <c r="AV114" s="5">
        <v>13</v>
      </c>
      <c r="AW114" s="5">
        <v>1</v>
      </c>
      <c r="AX114" s="5">
        <v>3</v>
      </c>
      <c r="AY114" s="5">
        <v>1</v>
      </c>
      <c r="AZ114" s="5">
        <v>3</v>
      </c>
      <c r="BA114" s="5">
        <v>1</v>
      </c>
      <c r="BB114" s="5">
        <v>3</v>
      </c>
      <c r="BC114" s="5">
        <v>1</v>
      </c>
      <c r="BD114" s="3">
        <v>2</v>
      </c>
      <c r="BE114" s="3">
        <v>1</v>
      </c>
      <c r="BF114" s="3">
        <v>3</v>
      </c>
      <c r="BG114" s="3">
        <v>1</v>
      </c>
      <c r="BH114" s="3">
        <v>3</v>
      </c>
      <c r="BI114" s="3">
        <v>2</v>
      </c>
      <c r="BJ114" s="3">
        <v>0</v>
      </c>
      <c r="BK114" s="3">
        <v>1</v>
      </c>
      <c r="BL114" s="3">
        <v>4</v>
      </c>
      <c r="BM114" s="3">
        <v>1</v>
      </c>
      <c r="BN114" s="3">
        <v>2</v>
      </c>
      <c r="BO114" s="3">
        <v>0</v>
      </c>
      <c r="BP114" s="3">
        <v>0</v>
      </c>
      <c r="BQ114" s="3">
        <v>1</v>
      </c>
      <c r="BR114" s="3">
        <v>0</v>
      </c>
      <c r="BS114" s="3">
        <v>3</v>
      </c>
    </row>
    <row r="115" spans="1:71" x14ac:dyDescent="0.25">
      <c r="A115" s="4">
        <v>902</v>
      </c>
      <c r="B115" s="3" t="s">
        <v>124</v>
      </c>
      <c r="C115" s="3" t="s">
        <v>123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1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2</v>
      </c>
      <c r="AC115" s="5">
        <v>1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3">
        <v>0</v>
      </c>
      <c r="BE115" s="3">
        <v>2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1</v>
      </c>
    </row>
    <row r="116" spans="1:71" x14ac:dyDescent="0.25">
      <c r="A116" s="4">
        <v>903</v>
      </c>
      <c r="B116" s="3" t="s">
        <v>125</v>
      </c>
      <c r="C116" s="3" t="s">
        <v>123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1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1</v>
      </c>
      <c r="AA116" s="5">
        <v>3</v>
      </c>
      <c r="AB116" s="5">
        <v>0</v>
      </c>
      <c r="AC116" s="5">
        <v>1</v>
      </c>
      <c r="AD116" s="5">
        <v>0</v>
      </c>
      <c r="AE116" s="5">
        <v>0</v>
      </c>
      <c r="AF116" s="5">
        <v>0</v>
      </c>
      <c r="AG116" s="5">
        <v>0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  <c r="AM116" s="5">
        <v>1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3">
        <v>0</v>
      </c>
      <c r="BE116" s="3">
        <v>0</v>
      </c>
      <c r="BF116" s="3">
        <v>1</v>
      </c>
      <c r="BG116" s="3">
        <v>0</v>
      </c>
      <c r="BH116" s="3">
        <v>1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</row>
    <row r="117" spans="1:71" x14ac:dyDescent="0.25">
      <c r="A117" s="4">
        <v>904</v>
      </c>
      <c r="B117" s="3" t="s">
        <v>126</v>
      </c>
      <c r="C117" s="3" t="s">
        <v>123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1</v>
      </c>
      <c r="P117" s="5">
        <v>1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1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</row>
    <row r="118" spans="1:71" x14ac:dyDescent="0.25">
      <c r="A118" s="4">
        <v>905</v>
      </c>
      <c r="B118" s="3" t="s">
        <v>127</v>
      </c>
      <c r="C118" s="3" t="s">
        <v>123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1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</row>
    <row r="119" spans="1:71" x14ac:dyDescent="0.25">
      <c r="A119" s="4">
        <v>906</v>
      </c>
      <c r="B119" s="3" t="s">
        <v>128</v>
      </c>
      <c r="C119" s="3" t="s">
        <v>123</v>
      </c>
      <c r="D119" s="5">
        <v>0</v>
      </c>
      <c r="E119" s="5">
        <v>1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</row>
    <row r="120" spans="1:71" x14ac:dyDescent="0.25">
      <c r="A120" s="4">
        <v>907</v>
      </c>
      <c r="B120" s="3" t="s">
        <v>129</v>
      </c>
      <c r="C120" s="3" t="s">
        <v>123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1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</row>
    <row r="121" spans="1:71" x14ac:dyDescent="0.25">
      <c r="A121" s="4">
        <v>908</v>
      </c>
      <c r="B121" s="3" t="s">
        <v>130</v>
      </c>
      <c r="C121" s="3" t="s">
        <v>123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1</v>
      </c>
      <c r="T121" s="5">
        <v>1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1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1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1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</row>
    <row r="122" spans="1:71" x14ac:dyDescent="0.25">
      <c r="A122" s="4">
        <v>909</v>
      </c>
      <c r="B122" s="3" t="s">
        <v>131</v>
      </c>
      <c r="C122" s="3" t="s">
        <v>123</v>
      </c>
      <c r="D122" s="5">
        <v>1</v>
      </c>
      <c r="E122" s="5">
        <v>0</v>
      </c>
      <c r="F122" s="5">
        <v>0</v>
      </c>
      <c r="G122" s="5">
        <v>1</v>
      </c>
      <c r="H122" s="5">
        <v>0</v>
      </c>
      <c r="I122" s="5">
        <v>2</v>
      </c>
      <c r="J122" s="5">
        <v>0</v>
      </c>
      <c r="K122" s="5">
        <v>0</v>
      </c>
      <c r="L122" s="5">
        <v>0</v>
      </c>
      <c r="M122" s="5">
        <v>1</v>
      </c>
      <c r="N122" s="5">
        <v>0</v>
      </c>
      <c r="O122" s="5">
        <v>0</v>
      </c>
      <c r="P122" s="5">
        <v>1</v>
      </c>
      <c r="Q122" s="5">
        <v>3</v>
      </c>
      <c r="R122" s="5">
        <v>0</v>
      </c>
      <c r="S122" s="5">
        <v>1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1</v>
      </c>
      <c r="AB122" s="5">
        <v>0</v>
      </c>
      <c r="AC122" s="5">
        <v>1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2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1</v>
      </c>
      <c r="AT122" s="5">
        <v>0</v>
      </c>
      <c r="AU122" s="5">
        <v>0</v>
      </c>
      <c r="AV122" s="5">
        <v>3</v>
      </c>
      <c r="AW122" s="5">
        <v>0</v>
      </c>
      <c r="AX122" s="5">
        <v>0</v>
      </c>
      <c r="AY122" s="5">
        <v>2</v>
      </c>
      <c r="AZ122" s="5">
        <v>1</v>
      </c>
      <c r="BA122" s="5">
        <v>1</v>
      </c>
      <c r="BB122" s="5">
        <v>1</v>
      </c>
      <c r="BC122" s="5">
        <v>0</v>
      </c>
      <c r="BD122" s="3">
        <v>1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1</v>
      </c>
      <c r="BK122" s="3">
        <v>1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</row>
    <row r="123" spans="1:71" x14ac:dyDescent="0.25">
      <c r="A123" s="4">
        <v>910</v>
      </c>
      <c r="B123" s="3" t="s">
        <v>132</v>
      </c>
      <c r="C123" s="3" t="s">
        <v>123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1</v>
      </c>
      <c r="N123" s="5">
        <v>1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1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2</v>
      </c>
      <c r="AS123" s="5">
        <v>0</v>
      </c>
      <c r="AT123" s="5">
        <v>1</v>
      </c>
      <c r="AU123" s="5">
        <v>0</v>
      </c>
      <c r="AV123" s="5">
        <v>0</v>
      </c>
      <c r="AW123" s="5">
        <v>0</v>
      </c>
      <c r="AX123" s="5">
        <v>1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3">
        <v>0</v>
      </c>
      <c r="BE123" s="3">
        <v>0</v>
      </c>
      <c r="BF123" s="3">
        <v>1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</row>
    <row r="124" spans="1:71" x14ac:dyDescent="0.25">
      <c r="A124" s="4">
        <v>911</v>
      </c>
      <c r="B124" s="3" t="s">
        <v>133</v>
      </c>
      <c r="C124" s="3" t="s">
        <v>123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1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1</v>
      </c>
      <c r="BC124" s="5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1</v>
      </c>
      <c r="BL124" s="3">
        <v>0</v>
      </c>
      <c r="BM124" s="3">
        <v>0</v>
      </c>
      <c r="BN124" s="3">
        <v>0</v>
      </c>
      <c r="BO124" s="3">
        <v>1</v>
      </c>
      <c r="BP124" s="3">
        <v>0</v>
      </c>
      <c r="BQ124" s="3">
        <v>0</v>
      </c>
      <c r="BR124" s="3">
        <v>0</v>
      </c>
      <c r="BS124" s="3">
        <v>0</v>
      </c>
    </row>
    <row r="125" spans="1:71" x14ac:dyDescent="0.25">
      <c r="A125" s="4">
        <v>912</v>
      </c>
      <c r="B125" s="3" t="s">
        <v>134</v>
      </c>
      <c r="C125" s="3" t="s">
        <v>123</v>
      </c>
      <c r="D125" s="5">
        <v>0</v>
      </c>
      <c r="E125" s="5">
        <v>1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1</v>
      </c>
      <c r="AB125" s="5">
        <v>1</v>
      </c>
      <c r="AC125" s="5">
        <v>0</v>
      </c>
      <c r="AD125" s="5">
        <v>0</v>
      </c>
      <c r="AE125" s="5">
        <v>0</v>
      </c>
      <c r="AF125" s="5">
        <v>3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1</v>
      </c>
      <c r="AO125" s="5">
        <v>3</v>
      </c>
      <c r="AP125" s="5">
        <v>2</v>
      </c>
      <c r="AQ125" s="5">
        <v>1</v>
      </c>
      <c r="AR125" s="5">
        <v>0</v>
      </c>
      <c r="AS125" s="5">
        <v>1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1</v>
      </c>
      <c r="AZ125" s="5">
        <v>0</v>
      </c>
      <c r="BA125" s="5">
        <v>1</v>
      </c>
      <c r="BB125" s="5">
        <v>0</v>
      </c>
      <c r="BC125" s="5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1</v>
      </c>
      <c r="BJ125" s="3">
        <v>0</v>
      </c>
      <c r="BK125" s="3">
        <v>0</v>
      </c>
      <c r="BL125" s="3">
        <v>2</v>
      </c>
      <c r="BM125" s="3">
        <v>0</v>
      </c>
      <c r="BN125" s="3">
        <v>1</v>
      </c>
      <c r="BO125" s="3">
        <v>0</v>
      </c>
      <c r="BP125" s="3">
        <v>0</v>
      </c>
      <c r="BQ125" s="3">
        <v>1</v>
      </c>
      <c r="BR125" s="3">
        <v>0</v>
      </c>
      <c r="BS125" s="3">
        <v>0</v>
      </c>
    </row>
    <row r="126" spans="1:71" x14ac:dyDescent="0.25">
      <c r="A126" s="4">
        <v>913</v>
      </c>
      <c r="B126" s="3" t="s">
        <v>135</v>
      </c>
      <c r="C126" s="3" t="s">
        <v>123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1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1</v>
      </c>
      <c r="Y126" s="5">
        <v>1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3">
        <v>0</v>
      </c>
      <c r="BE126" s="3">
        <v>0</v>
      </c>
      <c r="BF126" s="3">
        <v>1</v>
      </c>
      <c r="BG126" s="3">
        <v>0</v>
      </c>
      <c r="BH126" s="3">
        <v>1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</row>
    <row r="127" spans="1:71" x14ac:dyDescent="0.25">
      <c r="A127" s="4">
        <v>914</v>
      </c>
      <c r="B127" s="3" t="s">
        <v>136</v>
      </c>
      <c r="C127" s="3" t="s">
        <v>123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1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1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1</v>
      </c>
      <c r="AC127" s="5">
        <v>2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3</v>
      </c>
      <c r="AR127" s="5">
        <v>1</v>
      </c>
      <c r="AS127" s="5">
        <v>0</v>
      </c>
      <c r="AT127" s="5">
        <v>0</v>
      </c>
      <c r="AU127" s="5">
        <v>4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1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1</v>
      </c>
      <c r="BR127" s="3">
        <v>0</v>
      </c>
      <c r="BS127" s="3">
        <v>0</v>
      </c>
    </row>
    <row r="128" spans="1:71" x14ac:dyDescent="0.25">
      <c r="A128" s="4">
        <v>915</v>
      </c>
      <c r="B128" s="3" t="s">
        <v>137</v>
      </c>
      <c r="C128" s="3" t="s">
        <v>123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1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</row>
    <row r="129" spans="1:71" x14ac:dyDescent="0.25">
      <c r="A129" s="4">
        <v>916</v>
      </c>
      <c r="B129" s="3" t="s">
        <v>138</v>
      </c>
      <c r="C129" s="3" t="s">
        <v>123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1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3">
        <v>0</v>
      </c>
      <c r="BE129" s="3">
        <v>0</v>
      </c>
      <c r="BF129" s="3">
        <v>0</v>
      </c>
      <c r="BG129" s="3">
        <v>1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</row>
    <row r="130" spans="1:71" x14ac:dyDescent="0.25">
      <c r="A130" s="4">
        <v>917</v>
      </c>
      <c r="B130" s="3" t="s">
        <v>139</v>
      </c>
      <c r="C130" s="3" t="s">
        <v>123</v>
      </c>
      <c r="D130" s="5">
        <v>4</v>
      </c>
      <c r="E130" s="5">
        <v>3</v>
      </c>
      <c r="F130" s="5">
        <v>2</v>
      </c>
      <c r="G130" s="5">
        <v>2</v>
      </c>
      <c r="H130" s="5">
        <v>1</v>
      </c>
      <c r="I130" s="5">
        <v>5</v>
      </c>
      <c r="J130" s="5">
        <v>2</v>
      </c>
      <c r="K130" s="5">
        <v>3</v>
      </c>
      <c r="L130" s="5">
        <v>2</v>
      </c>
      <c r="M130" s="5">
        <v>4</v>
      </c>
      <c r="N130" s="5">
        <v>4</v>
      </c>
      <c r="O130" s="5">
        <v>4</v>
      </c>
      <c r="P130" s="5">
        <v>0</v>
      </c>
      <c r="Q130" s="5">
        <v>5</v>
      </c>
      <c r="R130" s="5">
        <v>3</v>
      </c>
      <c r="S130" s="5">
        <v>1</v>
      </c>
      <c r="T130" s="5">
        <v>0</v>
      </c>
      <c r="U130" s="5">
        <v>4</v>
      </c>
      <c r="V130" s="5">
        <v>0</v>
      </c>
      <c r="W130" s="5">
        <v>2</v>
      </c>
      <c r="X130" s="5">
        <v>0</v>
      </c>
      <c r="Y130" s="5">
        <v>4</v>
      </c>
      <c r="Z130" s="5">
        <v>1</v>
      </c>
      <c r="AA130" s="5">
        <v>2</v>
      </c>
      <c r="AB130" s="5">
        <v>5</v>
      </c>
      <c r="AC130" s="5">
        <v>3</v>
      </c>
      <c r="AD130" s="5">
        <v>5</v>
      </c>
      <c r="AE130" s="5">
        <v>3</v>
      </c>
      <c r="AF130" s="5">
        <v>3</v>
      </c>
      <c r="AG130" s="5">
        <v>0</v>
      </c>
      <c r="AH130" s="5">
        <v>4</v>
      </c>
      <c r="AI130" s="5">
        <v>2</v>
      </c>
      <c r="AJ130" s="5">
        <v>1</v>
      </c>
      <c r="AK130" s="5">
        <v>4</v>
      </c>
      <c r="AL130" s="5">
        <v>5</v>
      </c>
      <c r="AM130" s="5">
        <v>2</v>
      </c>
      <c r="AN130" s="5">
        <v>2</v>
      </c>
      <c r="AO130" s="5">
        <v>2</v>
      </c>
      <c r="AP130" s="5">
        <v>0</v>
      </c>
      <c r="AQ130" s="5">
        <v>7</v>
      </c>
      <c r="AR130" s="5">
        <v>5</v>
      </c>
      <c r="AS130" s="5">
        <v>7</v>
      </c>
      <c r="AT130" s="5">
        <v>2</v>
      </c>
      <c r="AU130" s="5">
        <v>2</v>
      </c>
      <c r="AV130" s="5">
        <v>0</v>
      </c>
      <c r="AW130" s="5">
        <v>0</v>
      </c>
      <c r="AX130" s="5">
        <v>1</v>
      </c>
      <c r="AY130" s="5">
        <v>2</v>
      </c>
      <c r="AZ130" s="5">
        <v>5</v>
      </c>
      <c r="BA130" s="5">
        <v>3</v>
      </c>
      <c r="BB130" s="5">
        <v>8</v>
      </c>
      <c r="BC130" s="5">
        <v>0</v>
      </c>
      <c r="BD130" s="3">
        <v>1</v>
      </c>
      <c r="BE130" s="3">
        <v>0</v>
      </c>
      <c r="BF130" s="3">
        <v>1</v>
      </c>
      <c r="BG130" s="3">
        <v>0</v>
      </c>
      <c r="BH130" s="3">
        <v>1</v>
      </c>
      <c r="BI130" s="3">
        <v>1</v>
      </c>
      <c r="BJ130" s="3">
        <v>1</v>
      </c>
      <c r="BK130" s="3">
        <v>1</v>
      </c>
      <c r="BL130" s="3">
        <v>0</v>
      </c>
      <c r="BM130" s="3">
        <v>1</v>
      </c>
      <c r="BN130" s="3">
        <v>0</v>
      </c>
      <c r="BO130" s="3">
        <v>1</v>
      </c>
      <c r="BP130" s="3">
        <v>1</v>
      </c>
      <c r="BQ130" s="3">
        <v>1</v>
      </c>
      <c r="BR130" s="3">
        <v>2</v>
      </c>
      <c r="BS130" s="3">
        <v>6</v>
      </c>
    </row>
    <row r="131" spans="1:71" x14ac:dyDescent="0.25">
      <c r="A131" s="4">
        <v>918</v>
      </c>
      <c r="B131" s="3" t="s">
        <v>140</v>
      </c>
      <c r="C131" s="3" t="s">
        <v>123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2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</row>
    <row r="132" spans="1:71" x14ac:dyDescent="0.25">
      <c r="A132" s="4">
        <v>919</v>
      </c>
      <c r="B132" s="3" t="s">
        <v>141</v>
      </c>
      <c r="C132" s="3" t="s">
        <v>123</v>
      </c>
      <c r="D132" s="5">
        <v>0</v>
      </c>
      <c r="E132" s="5">
        <v>2</v>
      </c>
      <c r="F132" s="5">
        <v>0</v>
      </c>
      <c r="G132" s="5">
        <v>0</v>
      </c>
      <c r="H132" s="5">
        <v>2</v>
      </c>
      <c r="I132" s="5">
        <v>0</v>
      </c>
      <c r="J132" s="5">
        <v>1</v>
      </c>
      <c r="K132" s="5">
        <v>1</v>
      </c>
      <c r="L132" s="5">
        <v>0</v>
      </c>
      <c r="M132" s="5">
        <v>1</v>
      </c>
      <c r="N132" s="5">
        <v>0</v>
      </c>
      <c r="O132" s="5">
        <v>1</v>
      </c>
      <c r="P132" s="5">
        <v>2</v>
      </c>
      <c r="Q132" s="5">
        <v>0</v>
      </c>
      <c r="R132" s="5">
        <v>0</v>
      </c>
      <c r="S132" s="5">
        <v>1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1</v>
      </c>
      <c r="AD132" s="5">
        <v>0</v>
      </c>
      <c r="AE132" s="5">
        <v>0</v>
      </c>
      <c r="AF132" s="5">
        <v>1</v>
      </c>
      <c r="AG132" s="5">
        <v>1</v>
      </c>
      <c r="AH132" s="5">
        <v>1</v>
      </c>
      <c r="AI132" s="5">
        <v>0</v>
      </c>
      <c r="AJ132" s="5">
        <v>0</v>
      </c>
      <c r="AK132" s="5">
        <v>0</v>
      </c>
      <c r="AL132" s="5">
        <v>1</v>
      </c>
      <c r="AM132" s="5">
        <v>2</v>
      </c>
      <c r="AN132" s="5">
        <v>1</v>
      </c>
      <c r="AO132" s="5">
        <v>0</v>
      </c>
      <c r="AP132" s="5">
        <v>0</v>
      </c>
      <c r="AQ132" s="5">
        <v>0</v>
      </c>
      <c r="AR132" s="5">
        <v>2</v>
      </c>
      <c r="AS132" s="5">
        <v>1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1</v>
      </c>
      <c r="BA132" s="5">
        <v>0</v>
      </c>
      <c r="BB132" s="5">
        <v>0</v>
      </c>
      <c r="BC132" s="5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1</v>
      </c>
      <c r="BI132" s="3">
        <v>0</v>
      </c>
      <c r="BJ132" s="3">
        <v>0</v>
      </c>
      <c r="BK132" s="3">
        <v>0</v>
      </c>
      <c r="BL132" s="3">
        <v>1</v>
      </c>
      <c r="BM132" s="3">
        <v>0</v>
      </c>
      <c r="BN132" s="3">
        <v>0</v>
      </c>
      <c r="BO132" s="3">
        <v>1</v>
      </c>
      <c r="BP132" s="3">
        <v>0</v>
      </c>
      <c r="BQ132" s="3">
        <v>0</v>
      </c>
      <c r="BR132" s="3">
        <v>0</v>
      </c>
      <c r="BS132" s="3">
        <v>0</v>
      </c>
    </row>
    <row r="133" spans="1:71" x14ac:dyDescent="0.25">
      <c r="A133" s="4">
        <v>920</v>
      </c>
      <c r="B133" s="3" t="s">
        <v>142</v>
      </c>
      <c r="C133" s="3" t="s">
        <v>123</v>
      </c>
      <c r="D133" s="5">
        <v>5</v>
      </c>
      <c r="E133" s="5">
        <v>5</v>
      </c>
      <c r="F133" s="5">
        <v>2</v>
      </c>
      <c r="G133" s="5">
        <v>2</v>
      </c>
      <c r="H133" s="5">
        <v>3</v>
      </c>
      <c r="I133" s="5">
        <v>2</v>
      </c>
      <c r="J133" s="5">
        <v>3</v>
      </c>
      <c r="K133" s="5">
        <v>3</v>
      </c>
      <c r="L133" s="5">
        <v>4</v>
      </c>
      <c r="M133" s="5">
        <v>7</v>
      </c>
      <c r="N133" s="5">
        <v>4</v>
      </c>
      <c r="O133" s="5">
        <v>0</v>
      </c>
      <c r="P133" s="5">
        <v>3</v>
      </c>
      <c r="Q133" s="5">
        <v>3</v>
      </c>
      <c r="R133" s="5">
        <v>1</v>
      </c>
      <c r="S133" s="5">
        <v>3</v>
      </c>
      <c r="T133" s="5">
        <v>2</v>
      </c>
      <c r="U133" s="5">
        <v>1</v>
      </c>
      <c r="V133" s="5">
        <v>4</v>
      </c>
      <c r="W133" s="5">
        <v>2</v>
      </c>
      <c r="X133" s="5">
        <v>2</v>
      </c>
      <c r="Y133" s="5">
        <v>1</v>
      </c>
      <c r="Z133" s="5">
        <v>4</v>
      </c>
      <c r="AA133" s="5">
        <v>5</v>
      </c>
      <c r="AB133" s="5">
        <v>2</v>
      </c>
      <c r="AC133" s="5">
        <v>3</v>
      </c>
      <c r="AD133" s="5">
        <v>2</v>
      </c>
      <c r="AE133" s="5">
        <v>1</v>
      </c>
      <c r="AF133" s="5">
        <v>6</v>
      </c>
      <c r="AG133" s="5">
        <v>5</v>
      </c>
      <c r="AH133" s="5">
        <v>3</v>
      </c>
      <c r="AI133" s="5">
        <v>6</v>
      </c>
      <c r="AJ133" s="5">
        <v>4</v>
      </c>
      <c r="AK133" s="5">
        <v>4</v>
      </c>
      <c r="AL133" s="5">
        <v>5</v>
      </c>
      <c r="AM133" s="5">
        <v>3</v>
      </c>
      <c r="AN133" s="5">
        <v>5</v>
      </c>
      <c r="AO133" s="5">
        <v>6</v>
      </c>
      <c r="AP133" s="5">
        <v>0</v>
      </c>
      <c r="AQ133" s="5">
        <v>4</v>
      </c>
      <c r="AR133" s="5">
        <v>1</v>
      </c>
      <c r="AS133" s="5">
        <v>1</v>
      </c>
      <c r="AT133" s="5">
        <v>0</v>
      </c>
      <c r="AU133" s="5">
        <v>0</v>
      </c>
      <c r="AV133" s="5">
        <v>4</v>
      </c>
      <c r="AW133" s="5">
        <v>6</v>
      </c>
      <c r="AX133" s="5">
        <v>1</v>
      </c>
      <c r="AY133" s="5">
        <v>5</v>
      </c>
      <c r="AZ133" s="5">
        <v>1</v>
      </c>
      <c r="BA133" s="5">
        <v>4</v>
      </c>
      <c r="BB133" s="5">
        <v>3</v>
      </c>
      <c r="BC133" s="5">
        <v>2</v>
      </c>
      <c r="BD133" s="3">
        <v>3</v>
      </c>
      <c r="BE133" s="3">
        <v>3</v>
      </c>
      <c r="BF133" s="3">
        <v>7</v>
      </c>
      <c r="BG133" s="3">
        <v>2</v>
      </c>
      <c r="BH133" s="3">
        <v>4</v>
      </c>
      <c r="BI133" s="3">
        <v>1</v>
      </c>
      <c r="BJ133" s="3">
        <v>3</v>
      </c>
      <c r="BK133" s="3">
        <v>3</v>
      </c>
      <c r="BL133" s="3">
        <v>2</v>
      </c>
      <c r="BM133" s="3">
        <v>3</v>
      </c>
      <c r="BN133" s="3">
        <v>4</v>
      </c>
      <c r="BO133" s="3">
        <v>1</v>
      </c>
      <c r="BP133" s="3">
        <v>8</v>
      </c>
      <c r="BQ133" s="3">
        <v>1</v>
      </c>
      <c r="BR133" s="3">
        <v>5</v>
      </c>
      <c r="BS133" s="3">
        <v>2</v>
      </c>
    </row>
    <row r="134" spans="1:71" x14ac:dyDescent="0.25">
      <c r="A134" s="4">
        <v>921</v>
      </c>
      <c r="B134" s="3" t="s">
        <v>143</v>
      </c>
      <c r="C134" s="3" t="s">
        <v>123</v>
      </c>
      <c r="D134" s="5">
        <v>0</v>
      </c>
      <c r="E134" s="5">
        <v>1</v>
      </c>
      <c r="F134" s="5">
        <v>1</v>
      </c>
      <c r="G134" s="5">
        <v>0</v>
      </c>
      <c r="H134" s="5">
        <v>0</v>
      </c>
      <c r="I134" s="5">
        <v>0</v>
      </c>
      <c r="J134" s="5">
        <v>2</v>
      </c>
      <c r="K134" s="5">
        <v>1</v>
      </c>
      <c r="L134" s="5">
        <v>0</v>
      </c>
      <c r="M134" s="5">
        <v>0</v>
      </c>
      <c r="N134" s="5">
        <v>3</v>
      </c>
      <c r="O134" s="5">
        <v>0</v>
      </c>
      <c r="P134" s="5">
        <v>1</v>
      </c>
      <c r="Q134" s="5">
        <v>0</v>
      </c>
      <c r="R134" s="5">
        <v>1</v>
      </c>
      <c r="S134" s="5">
        <v>1</v>
      </c>
      <c r="T134" s="5">
        <v>1</v>
      </c>
      <c r="U134" s="5">
        <v>2</v>
      </c>
      <c r="V134" s="5">
        <v>0</v>
      </c>
      <c r="W134" s="5">
        <v>0</v>
      </c>
      <c r="X134" s="5">
        <v>1</v>
      </c>
      <c r="Y134" s="5">
        <v>2</v>
      </c>
      <c r="Z134" s="5">
        <v>0</v>
      </c>
      <c r="AA134" s="5">
        <v>0</v>
      </c>
      <c r="AB134" s="5">
        <v>0</v>
      </c>
      <c r="AC134" s="5">
        <v>3</v>
      </c>
      <c r="AD134" s="5">
        <v>3</v>
      </c>
      <c r="AE134" s="5">
        <v>2</v>
      </c>
      <c r="AF134" s="5">
        <v>0</v>
      </c>
      <c r="AG134" s="5">
        <v>4</v>
      </c>
      <c r="AH134" s="5">
        <v>0</v>
      </c>
      <c r="AI134" s="5">
        <v>0</v>
      </c>
      <c r="AJ134" s="5">
        <v>2</v>
      </c>
      <c r="AK134" s="5">
        <v>2</v>
      </c>
      <c r="AL134" s="5">
        <v>1</v>
      </c>
      <c r="AM134" s="5">
        <v>3</v>
      </c>
      <c r="AN134" s="5">
        <v>2</v>
      </c>
      <c r="AO134" s="5">
        <v>1</v>
      </c>
      <c r="AP134" s="5">
        <v>5</v>
      </c>
      <c r="AQ134" s="5">
        <v>3</v>
      </c>
      <c r="AR134" s="5">
        <v>1</v>
      </c>
      <c r="AS134" s="5">
        <v>1</v>
      </c>
      <c r="AT134" s="5">
        <v>2</v>
      </c>
      <c r="AU134" s="5">
        <v>0</v>
      </c>
      <c r="AV134" s="5">
        <v>1</v>
      </c>
      <c r="AW134" s="5">
        <v>2</v>
      </c>
      <c r="AX134" s="5">
        <v>5</v>
      </c>
      <c r="AY134" s="5">
        <v>1</v>
      </c>
      <c r="AZ134" s="5">
        <v>2</v>
      </c>
      <c r="BA134" s="5">
        <v>0</v>
      </c>
      <c r="BB134" s="5">
        <v>2</v>
      </c>
      <c r="BC134" s="5">
        <v>0</v>
      </c>
      <c r="BD134" s="3">
        <v>2</v>
      </c>
      <c r="BE134" s="3">
        <v>1</v>
      </c>
      <c r="BF134" s="3">
        <v>2</v>
      </c>
      <c r="BG134" s="3">
        <v>3</v>
      </c>
      <c r="BH134" s="3">
        <v>0</v>
      </c>
      <c r="BI134" s="3">
        <v>0</v>
      </c>
      <c r="BJ134" s="3">
        <v>1</v>
      </c>
      <c r="BK134" s="3">
        <v>0</v>
      </c>
      <c r="BL134" s="3">
        <v>0</v>
      </c>
      <c r="BM134" s="3">
        <v>1</v>
      </c>
      <c r="BN134" s="3">
        <v>2</v>
      </c>
      <c r="BO134" s="3">
        <v>0</v>
      </c>
      <c r="BP134" s="3">
        <v>1</v>
      </c>
      <c r="BQ134" s="3">
        <v>1</v>
      </c>
      <c r="BR134" s="3">
        <v>0</v>
      </c>
      <c r="BS134" s="3">
        <v>0</v>
      </c>
    </row>
    <row r="135" spans="1:71" x14ac:dyDescent="0.25">
      <c r="A135" s="4">
        <v>922</v>
      </c>
      <c r="B135" s="3" t="s">
        <v>144</v>
      </c>
      <c r="C135" s="3" t="s">
        <v>123</v>
      </c>
      <c r="D135" s="5">
        <v>3</v>
      </c>
      <c r="E135" s="5">
        <v>1</v>
      </c>
      <c r="F135" s="5">
        <v>1</v>
      </c>
      <c r="G135" s="5">
        <v>0</v>
      </c>
      <c r="H135" s="5">
        <v>0</v>
      </c>
      <c r="I135" s="5">
        <v>0</v>
      </c>
      <c r="J135" s="5">
        <v>1</v>
      </c>
      <c r="K135" s="5">
        <v>0</v>
      </c>
      <c r="L135" s="5">
        <v>0</v>
      </c>
      <c r="M135" s="5">
        <v>0</v>
      </c>
      <c r="N135" s="5">
        <v>0</v>
      </c>
      <c r="O135" s="5">
        <v>1</v>
      </c>
      <c r="P135" s="5">
        <v>1</v>
      </c>
      <c r="Q135" s="5">
        <v>1</v>
      </c>
      <c r="R135" s="5">
        <v>0</v>
      </c>
      <c r="S135" s="5">
        <v>0</v>
      </c>
      <c r="T135" s="5">
        <v>1</v>
      </c>
      <c r="U135" s="5">
        <v>0</v>
      </c>
      <c r="V135" s="5">
        <v>0</v>
      </c>
      <c r="W135" s="5">
        <v>1</v>
      </c>
      <c r="X135" s="5">
        <v>1</v>
      </c>
      <c r="Y135" s="5">
        <v>1</v>
      </c>
      <c r="Z135" s="5">
        <v>0</v>
      </c>
      <c r="AA135" s="5">
        <v>0</v>
      </c>
      <c r="AB135" s="5">
        <v>3</v>
      </c>
      <c r="AC135" s="5">
        <v>5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1</v>
      </c>
      <c r="AL135" s="5">
        <v>0</v>
      </c>
      <c r="AM135" s="5">
        <v>0</v>
      </c>
      <c r="AN135" s="5">
        <v>2</v>
      </c>
      <c r="AO135" s="5">
        <v>0</v>
      </c>
      <c r="AP135" s="5">
        <v>1</v>
      </c>
      <c r="AQ135" s="5">
        <v>0</v>
      </c>
      <c r="AR135" s="5">
        <v>0</v>
      </c>
      <c r="AS135" s="5">
        <v>0</v>
      </c>
      <c r="AT135" s="5">
        <v>2</v>
      </c>
      <c r="AU135" s="5">
        <v>1</v>
      </c>
      <c r="AV135" s="5">
        <v>1</v>
      </c>
      <c r="AW135" s="5">
        <v>0</v>
      </c>
      <c r="AX135" s="5">
        <v>0</v>
      </c>
      <c r="AY135" s="5">
        <v>1</v>
      </c>
      <c r="AZ135" s="5">
        <v>0</v>
      </c>
      <c r="BA135" s="5">
        <v>0</v>
      </c>
      <c r="BB135" s="5">
        <v>1</v>
      </c>
      <c r="BC135" s="5">
        <v>0</v>
      </c>
      <c r="BD135" s="3">
        <v>1</v>
      </c>
      <c r="BE135" s="3">
        <v>0</v>
      </c>
      <c r="BF135" s="3">
        <v>1</v>
      </c>
      <c r="BG135" s="3">
        <v>0</v>
      </c>
      <c r="BH135" s="3">
        <v>1</v>
      </c>
      <c r="BI135" s="3">
        <v>0</v>
      </c>
      <c r="BJ135" s="3">
        <v>0</v>
      </c>
      <c r="BK135" s="3">
        <v>0</v>
      </c>
      <c r="BL135" s="3">
        <v>0</v>
      </c>
      <c r="BM135" s="3">
        <v>1</v>
      </c>
      <c r="BN135" s="3">
        <v>1</v>
      </c>
      <c r="BO135" s="3">
        <v>0</v>
      </c>
      <c r="BP135" s="3">
        <v>0</v>
      </c>
      <c r="BQ135" s="3">
        <v>1</v>
      </c>
      <c r="BR135" s="3">
        <v>0</v>
      </c>
      <c r="BS135" s="3">
        <v>0</v>
      </c>
    </row>
    <row r="136" spans="1:71" x14ac:dyDescent="0.25">
      <c r="A136" s="4">
        <v>923</v>
      </c>
      <c r="B136" s="3" t="s">
        <v>145</v>
      </c>
      <c r="C136" s="3" t="s">
        <v>123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2</v>
      </c>
      <c r="N136" s="5">
        <v>0</v>
      </c>
      <c r="O136" s="5">
        <v>1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1</v>
      </c>
      <c r="AK136" s="5">
        <v>0</v>
      </c>
      <c r="AL136" s="5">
        <v>1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1</v>
      </c>
      <c r="AS136" s="5">
        <v>0</v>
      </c>
      <c r="AT136" s="5">
        <v>0</v>
      </c>
      <c r="AU136" s="5">
        <v>0</v>
      </c>
      <c r="AV136" s="5">
        <v>0</v>
      </c>
      <c r="AW136" s="5">
        <v>1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</row>
    <row r="137" spans="1:71" x14ac:dyDescent="0.25">
      <c r="A137" s="4">
        <v>924</v>
      </c>
      <c r="B137" s="3" t="s">
        <v>146</v>
      </c>
      <c r="C137" s="3" t="s">
        <v>123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1</v>
      </c>
      <c r="O137" s="5">
        <v>0</v>
      </c>
      <c r="P137" s="5">
        <v>1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</row>
    <row r="138" spans="1:71" x14ac:dyDescent="0.25">
      <c r="A138" s="4">
        <v>1001</v>
      </c>
      <c r="B138" s="3" t="s">
        <v>147</v>
      </c>
      <c r="C138" s="3" t="s">
        <v>148</v>
      </c>
      <c r="D138" s="5">
        <v>6</v>
      </c>
      <c r="E138" s="5">
        <v>4</v>
      </c>
      <c r="F138" s="5">
        <v>4</v>
      </c>
      <c r="G138" s="5">
        <v>4</v>
      </c>
      <c r="H138" s="5">
        <v>5</v>
      </c>
      <c r="I138" s="5">
        <v>0</v>
      </c>
      <c r="J138" s="5">
        <v>2</v>
      </c>
      <c r="K138" s="5">
        <v>1</v>
      </c>
      <c r="L138" s="5">
        <v>2</v>
      </c>
      <c r="M138" s="5">
        <v>2</v>
      </c>
      <c r="N138" s="5">
        <v>6</v>
      </c>
      <c r="O138" s="5">
        <v>3</v>
      </c>
      <c r="P138" s="5">
        <v>1</v>
      </c>
      <c r="Q138" s="5">
        <v>1</v>
      </c>
      <c r="R138" s="5">
        <v>4</v>
      </c>
      <c r="S138" s="5">
        <v>4</v>
      </c>
      <c r="T138" s="5">
        <v>2</v>
      </c>
      <c r="U138" s="5">
        <v>1</v>
      </c>
      <c r="V138" s="5">
        <v>6</v>
      </c>
      <c r="W138" s="5">
        <v>1</v>
      </c>
      <c r="X138" s="5">
        <v>1</v>
      </c>
      <c r="Y138" s="5">
        <v>1</v>
      </c>
      <c r="Z138" s="5">
        <v>0</v>
      </c>
      <c r="AA138" s="5">
        <v>1</v>
      </c>
      <c r="AB138" s="5">
        <v>2</v>
      </c>
      <c r="AC138" s="5">
        <v>1</v>
      </c>
      <c r="AD138" s="5">
        <v>2</v>
      </c>
      <c r="AE138" s="5">
        <v>0</v>
      </c>
      <c r="AF138" s="5">
        <v>2</v>
      </c>
      <c r="AG138" s="5">
        <v>1</v>
      </c>
      <c r="AH138" s="5">
        <v>3</v>
      </c>
      <c r="AI138" s="5">
        <v>1</v>
      </c>
      <c r="AJ138" s="5">
        <v>3</v>
      </c>
      <c r="AK138" s="5">
        <v>1</v>
      </c>
      <c r="AL138" s="5">
        <v>1</v>
      </c>
      <c r="AM138" s="5">
        <v>2</v>
      </c>
      <c r="AN138" s="5">
        <v>0</v>
      </c>
      <c r="AO138" s="5">
        <v>1</v>
      </c>
      <c r="AP138" s="5">
        <v>1</v>
      </c>
      <c r="AQ138" s="5">
        <v>6</v>
      </c>
      <c r="AR138" s="5">
        <v>1</v>
      </c>
      <c r="AS138" s="5">
        <v>2</v>
      </c>
      <c r="AT138" s="5">
        <v>0</v>
      </c>
      <c r="AU138" s="5">
        <v>3</v>
      </c>
      <c r="AV138" s="5">
        <v>4</v>
      </c>
      <c r="AW138" s="5">
        <v>0</v>
      </c>
      <c r="AX138" s="5">
        <v>0</v>
      </c>
      <c r="AY138" s="5">
        <v>1</v>
      </c>
      <c r="AZ138" s="5">
        <v>2</v>
      </c>
      <c r="BA138" s="5">
        <v>2</v>
      </c>
      <c r="BB138" s="5">
        <v>1</v>
      </c>
      <c r="BC138" s="5">
        <v>0</v>
      </c>
      <c r="BD138" s="3">
        <v>0</v>
      </c>
      <c r="BE138" s="3">
        <v>1</v>
      </c>
      <c r="BF138" s="3">
        <v>3</v>
      </c>
      <c r="BG138" s="3">
        <v>1</v>
      </c>
      <c r="BH138" s="3">
        <v>1</v>
      </c>
      <c r="BI138" s="3">
        <v>2</v>
      </c>
      <c r="BJ138" s="3">
        <v>2</v>
      </c>
      <c r="BK138" s="3">
        <v>1</v>
      </c>
      <c r="BL138" s="3">
        <v>1</v>
      </c>
      <c r="BM138" s="3">
        <v>0</v>
      </c>
      <c r="BN138" s="3">
        <v>0</v>
      </c>
      <c r="BO138" s="3">
        <v>2</v>
      </c>
      <c r="BP138" s="3">
        <v>0</v>
      </c>
      <c r="BQ138" s="3">
        <v>0</v>
      </c>
      <c r="BR138" s="3">
        <v>1</v>
      </c>
      <c r="BS138" s="3">
        <v>2</v>
      </c>
    </row>
    <row r="139" spans="1:71" x14ac:dyDescent="0.25">
      <c r="A139" s="4">
        <v>1002</v>
      </c>
      <c r="B139" s="3" t="s">
        <v>149</v>
      </c>
      <c r="C139" s="3" t="s">
        <v>148</v>
      </c>
      <c r="D139" s="5">
        <v>1</v>
      </c>
      <c r="E139" s="5">
        <v>0</v>
      </c>
      <c r="F139" s="5">
        <v>0</v>
      </c>
      <c r="G139" s="5">
        <v>1</v>
      </c>
      <c r="H139" s="5">
        <v>0</v>
      </c>
      <c r="I139" s="5">
        <v>0</v>
      </c>
      <c r="J139" s="5">
        <v>0</v>
      </c>
      <c r="K139" s="5">
        <v>2</v>
      </c>
      <c r="L139" s="5">
        <v>4</v>
      </c>
      <c r="M139" s="5">
        <v>0</v>
      </c>
      <c r="N139" s="5">
        <v>0</v>
      </c>
      <c r="O139" s="5">
        <v>0</v>
      </c>
      <c r="P139" s="5">
        <v>0</v>
      </c>
      <c r="Q139" s="5">
        <v>1</v>
      </c>
      <c r="R139" s="5">
        <v>0</v>
      </c>
      <c r="S139" s="5">
        <v>1</v>
      </c>
      <c r="T139" s="5">
        <v>1</v>
      </c>
      <c r="U139" s="5">
        <v>2</v>
      </c>
      <c r="V139" s="5">
        <v>1</v>
      </c>
      <c r="W139" s="5">
        <v>1</v>
      </c>
      <c r="X139" s="5">
        <v>1</v>
      </c>
      <c r="Y139" s="5">
        <v>0</v>
      </c>
      <c r="Z139" s="5">
        <v>2</v>
      </c>
      <c r="AA139" s="5">
        <v>0</v>
      </c>
      <c r="AB139" s="5">
        <v>2</v>
      </c>
      <c r="AC139" s="5">
        <v>0</v>
      </c>
      <c r="AD139" s="5">
        <v>2</v>
      </c>
      <c r="AE139" s="5">
        <v>2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4</v>
      </c>
      <c r="AL139" s="5">
        <v>1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1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1</v>
      </c>
      <c r="AZ139" s="5">
        <v>1</v>
      </c>
      <c r="BA139" s="5">
        <v>1</v>
      </c>
      <c r="BB139" s="5">
        <v>0</v>
      </c>
      <c r="BC139" s="5">
        <v>0</v>
      </c>
      <c r="BD139" s="3">
        <v>0</v>
      </c>
      <c r="BE139" s="3">
        <v>0</v>
      </c>
      <c r="BF139" s="3">
        <v>0</v>
      </c>
      <c r="BG139" s="3">
        <v>1</v>
      </c>
      <c r="BH139" s="3">
        <v>1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1</v>
      </c>
      <c r="BP139" s="3">
        <v>0</v>
      </c>
      <c r="BQ139" s="3">
        <v>0</v>
      </c>
      <c r="BR139" s="3">
        <v>0</v>
      </c>
      <c r="BS139" s="3">
        <v>0</v>
      </c>
    </row>
    <row r="140" spans="1:71" x14ac:dyDescent="0.25">
      <c r="A140" s="4">
        <v>1003</v>
      </c>
      <c r="B140" s="3" t="s">
        <v>150</v>
      </c>
      <c r="C140" s="3" t="s">
        <v>148</v>
      </c>
      <c r="D140" s="5">
        <v>0</v>
      </c>
      <c r="E140" s="5">
        <v>1</v>
      </c>
      <c r="F140" s="5">
        <v>1</v>
      </c>
      <c r="G140" s="5">
        <v>0</v>
      </c>
      <c r="H140" s="5">
        <v>2</v>
      </c>
      <c r="I140" s="5">
        <v>1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1</v>
      </c>
      <c r="P140" s="5">
        <v>0</v>
      </c>
      <c r="Q140" s="5">
        <v>1</v>
      </c>
      <c r="R140" s="5">
        <v>0</v>
      </c>
      <c r="S140" s="5">
        <v>1</v>
      </c>
      <c r="T140" s="5">
        <v>0</v>
      </c>
      <c r="U140" s="5">
        <v>0</v>
      </c>
      <c r="V140" s="5">
        <v>0</v>
      </c>
      <c r="W140" s="5">
        <v>1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1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1</v>
      </c>
      <c r="BB140" s="5">
        <v>0</v>
      </c>
      <c r="BC140" s="5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1</v>
      </c>
      <c r="BI140" s="3">
        <v>0</v>
      </c>
      <c r="BJ140" s="3">
        <v>3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1</v>
      </c>
      <c r="BR140" s="3">
        <v>1</v>
      </c>
      <c r="BS140" s="3">
        <v>0</v>
      </c>
    </row>
    <row r="141" spans="1:71" x14ac:dyDescent="0.25">
      <c r="A141" s="4">
        <v>1004</v>
      </c>
      <c r="B141" s="3" t="s">
        <v>151</v>
      </c>
      <c r="C141" s="3" t="s">
        <v>148</v>
      </c>
      <c r="D141" s="5">
        <v>0</v>
      </c>
      <c r="E141" s="5">
        <v>1</v>
      </c>
      <c r="F141" s="5">
        <v>0</v>
      </c>
      <c r="G141" s="5">
        <v>0</v>
      </c>
      <c r="H141" s="5">
        <v>1</v>
      </c>
      <c r="I141" s="5">
        <v>1</v>
      </c>
      <c r="J141" s="5">
        <v>0</v>
      </c>
      <c r="K141" s="5">
        <v>0</v>
      </c>
      <c r="L141" s="5">
        <v>0</v>
      </c>
      <c r="M141" s="5">
        <v>1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1</v>
      </c>
      <c r="Y141" s="5">
        <v>1</v>
      </c>
      <c r="Z141" s="5">
        <v>0</v>
      </c>
      <c r="AA141" s="5">
        <v>0</v>
      </c>
      <c r="AB141" s="5">
        <v>0</v>
      </c>
      <c r="AC141" s="5">
        <v>1</v>
      </c>
      <c r="AD141" s="5">
        <v>1</v>
      </c>
      <c r="AE141" s="5">
        <v>1</v>
      </c>
      <c r="AF141" s="5">
        <v>0</v>
      </c>
      <c r="AG141" s="5">
        <v>1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1</v>
      </c>
      <c r="AU141" s="5">
        <v>0</v>
      </c>
      <c r="AV141" s="5">
        <v>1</v>
      </c>
      <c r="AW141" s="5">
        <v>0</v>
      </c>
      <c r="AX141" s="5">
        <v>0</v>
      </c>
      <c r="AY141" s="5">
        <v>0</v>
      </c>
      <c r="AZ141" s="5">
        <v>0</v>
      </c>
      <c r="BA141" s="5">
        <v>2</v>
      </c>
      <c r="BB141" s="5">
        <v>1</v>
      </c>
      <c r="BC141" s="5">
        <v>0</v>
      </c>
      <c r="BD141" s="3">
        <v>0</v>
      </c>
      <c r="BE141" s="3">
        <v>1</v>
      </c>
      <c r="BF141" s="3">
        <v>0</v>
      </c>
      <c r="BG141" s="3">
        <v>0</v>
      </c>
      <c r="BH141" s="3">
        <v>0</v>
      </c>
      <c r="BI141" s="3">
        <v>0</v>
      </c>
      <c r="BJ141" s="3">
        <v>1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1</v>
      </c>
    </row>
    <row r="142" spans="1:71" x14ac:dyDescent="0.25">
      <c r="A142" s="4">
        <v>1005</v>
      </c>
      <c r="B142" s="3" t="s">
        <v>152</v>
      </c>
      <c r="C142" s="3" t="s">
        <v>148</v>
      </c>
      <c r="D142" s="5">
        <v>1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</row>
    <row r="143" spans="1:71" x14ac:dyDescent="0.25">
      <c r="A143" s="4">
        <v>1006</v>
      </c>
      <c r="B143" s="3" t="s">
        <v>153</v>
      </c>
      <c r="C143" s="3" t="s">
        <v>148</v>
      </c>
      <c r="D143" s="5">
        <v>0</v>
      </c>
      <c r="E143" s="5">
        <v>0</v>
      </c>
      <c r="F143" s="5">
        <v>2</v>
      </c>
      <c r="G143" s="5">
        <v>0</v>
      </c>
      <c r="H143" s="5">
        <v>0</v>
      </c>
      <c r="I143" s="5">
        <v>3</v>
      </c>
      <c r="J143" s="5">
        <v>2</v>
      </c>
      <c r="K143" s="5">
        <v>0</v>
      </c>
      <c r="L143" s="5">
        <v>2</v>
      </c>
      <c r="M143" s="5">
        <v>0</v>
      </c>
      <c r="N143" s="5">
        <v>0</v>
      </c>
      <c r="O143" s="5">
        <v>1</v>
      </c>
      <c r="P143" s="5">
        <v>0</v>
      </c>
      <c r="Q143" s="5">
        <v>1</v>
      </c>
      <c r="R143" s="5">
        <v>2</v>
      </c>
      <c r="S143" s="5">
        <v>1</v>
      </c>
      <c r="T143" s="5">
        <v>2</v>
      </c>
      <c r="U143" s="5">
        <v>0</v>
      </c>
      <c r="V143" s="5">
        <v>0</v>
      </c>
      <c r="W143" s="5">
        <v>0</v>
      </c>
      <c r="X143" s="5">
        <v>2</v>
      </c>
      <c r="Y143" s="5">
        <v>2</v>
      </c>
      <c r="Z143" s="5">
        <v>0</v>
      </c>
      <c r="AA143" s="5">
        <v>0</v>
      </c>
      <c r="AB143" s="5">
        <v>0</v>
      </c>
      <c r="AC143" s="5">
        <v>1</v>
      </c>
      <c r="AD143" s="5">
        <v>1</v>
      </c>
      <c r="AE143" s="5">
        <v>3</v>
      </c>
      <c r="AF143" s="5">
        <v>1</v>
      </c>
      <c r="AG143" s="5">
        <v>1</v>
      </c>
      <c r="AH143" s="5">
        <v>2</v>
      </c>
      <c r="AI143" s="5">
        <v>2</v>
      </c>
      <c r="AJ143" s="5">
        <v>0</v>
      </c>
      <c r="AK143" s="5">
        <v>0</v>
      </c>
      <c r="AL143" s="5">
        <v>2</v>
      </c>
      <c r="AM143" s="5">
        <v>0</v>
      </c>
      <c r="AN143" s="5">
        <v>0</v>
      </c>
      <c r="AO143" s="5">
        <v>3</v>
      </c>
      <c r="AP143" s="5">
        <v>1</v>
      </c>
      <c r="AQ143" s="5">
        <v>1</v>
      </c>
      <c r="AR143" s="5">
        <v>1</v>
      </c>
      <c r="AS143" s="5">
        <v>0</v>
      </c>
      <c r="AT143" s="5">
        <v>0</v>
      </c>
      <c r="AU143" s="5">
        <v>1</v>
      </c>
      <c r="AV143" s="5">
        <v>2</v>
      </c>
      <c r="AW143" s="5">
        <v>0</v>
      </c>
      <c r="AX143" s="5">
        <v>0</v>
      </c>
      <c r="AY143" s="5">
        <v>1</v>
      </c>
      <c r="AZ143" s="5">
        <v>1</v>
      </c>
      <c r="BA143" s="5">
        <v>0</v>
      </c>
      <c r="BB143" s="5">
        <v>1</v>
      </c>
      <c r="BC143" s="5">
        <v>0</v>
      </c>
      <c r="BD143" s="3">
        <v>0</v>
      </c>
      <c r="BE143" s="3">
        <v>1</v>
      </c>
      <c r="BF143" s="3">
        <v>0</v>
      </c>
      <c r="BG143" s="3">
        <v>1</v>
      </c>
      <c r="BH143" s="3">
        <v>1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2</v>
      </c>
      <c r="BO143" s="3">
        <v>0</v>
      </c>
      <c r="BP143" s="3">
        <v>0</v>
      </c>
      <c r="BQ143" s="3">
        <v>0</v>
      </c>
      <c r="BR143" s="3">
        <v>0</v>
      </c>
      <c r="BS143" s="3">
        <v>1</v>
      </c>
    </row>
    <row r="144" spans="1:71" x14ac:dyDescent="0.25">
      <c r="A144" s="4">
        <v>1007</v>
      </c>
      <c r="B144" s="3" t="s">
        <v>154</v>
      </c>
      <c r="C144" s="3" t="s">
        <v>148</v>
      </c>
      <c r="D144" s="5">
        <v>0</v>
      </c>
      <c r="E144" s="5">
        <v>0</v>
      </c>
      <c r="F144" s="5">
        <v>0</v>
      </c>
      <c r="G144" s="5">
        <v>0</v>
      </c>
      <c r="H144" s="5">
        <v>1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1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1</v>
      </c>
      <c r="AQ144" s="5">
        <v>0</v>
      </c>
      <c r="AR144" s="5">
        <v>0</v>
      </c>
      <c r="AS144" s="5">
        <v>0</v>
      </c>
      <c r="AT144" s="5">
        <v>1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</row>
    <row r="145" spans="1:71" x14ac:dyDescent="0.25">
      <c r="A145" s="4">
        <v>1008</v>
      </c>
      <c r="B145" s="3" t="s">
        <v>155</v>
      </c>
      <c r="C145" s="3" t="s">
        <v>148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1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1</v>
      </c>
      <c r="R145" s="5">
        <v>0</v>
      </c>
      <c r="S145" s="5">
        <v>0</v>
      </c>
      <c r="T145" s="5">
        <v>1</v>
      </c>
      <c r="U145" s="5">
        <v>4</v>
      </c>
      <c r="V145" s="5">
        <v>0</v>
      </c>
      <c r="W145" s="5">
        <v>1</v>
      </c>
      <c r="X145" s="5">
        <v>0</v>
      </c>
      <c r="Y145" s="5">
        <v>0</v>
      </c>
      <c r="Z145" s="5">
        <v>0</v>
      </c>
      <c r="AA145" s="5">
        <v>1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2</v>
      </c>
      <c r="AM145" s="5">
        <v>0</v>
      </c>
      <c r="AN145" s="5">
        <v>0</v>
      </c>
      <c r="AO145" s="5">
        <v>0</v>
      </c>
      <c r="AP145" s="5">
        <v>1</v>
      </c>
      <c r="AQ145" s="5">
        <v>0</v>
      </c>
      <c r="AR145" s="5">
        <v>1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3">
        <v>0</v>
      </c>
      <c r="BE145" s="3">
        <v>0</v>
      </c>
      <c r="BF145" s="3">
        <v>1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</row>
    <row r="146" spans="1:71" x14ac:dyDescent="0.25">
      <c r="A146" s="4">
        <v>1009</v>
      </c>
      <c r="B146" s="3" t="s">
        <v>156</v>
      </c>
      <c r="C146" s="3" t="s">
        <v>148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1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1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</row>
    <row r="147" spans="1:71" x14ac:dyDescent="0.25">
      <c r="A147" s="4">
        <v>1010</v>
      </c>
      <c r="B147" s="3" t="s">
        <v>157</v>
      </c>
      <c r="C147" s="3" t="s">
        <v>148</v>
      </c>
      <c r="D147" s="5">
        <v>3</v>
      </c>
      <c r="E147" s="5">
        <v>0</v>
      </c>
      <c r="F147" s="5">
        <v>2</v>
      </c>
      <c r="G147" s="5">
        <v>1</v>
      </c>
      <c r="H147" s="5">
        <v>1</v>
      </c>
      <c r="I147" s="5">
        <v>0</v>
      </c>
      <c r="J147" s="5">
        <v>1</v>
      </c>
      <c r="K147" s="5">
        <v>0</v>
      </c>
      <c r="L147" s="5">
        <v>2</v>
      </c>
      <c r="M147" s="5">
        <v>1</v>
      </c>
      <c r="N147" s="5">
        <v>0</v>
      </c>
      <c r="O147" s="5">
        <v>0</v>
      </c>
      <c r="P147" s="5">
        <v>1</v>
      </c>
      <c r="Q147" s="5">
        <v>2</v>
      </c>
      <c r="R147" s="5">
        <v>1</v>
      </c>
      <c r="S147" s="5">
        <v>1</v>
      </c>
      <c r="T147" s="5">
        <v>1</v>
      </c>
      <c r="U147" s="5">
        <v>0</v>
      </c>
      <c r="V147" s="5">
        <v>2</v>
      </c>
      <c r="W147" s="5">
        <v>0</v>
      </c>
      <c r="X147" s="5">
        <v>0</v>
      </c>
      <c r="Y147" s="5">
        <v>3</v>
      </c>
      <c r="Z147" s="5">
        <v>0</v>
      </c>
      <c r="AA147" s="5">
        <v>0</v>
      </c>
      <c r="AB147" s="5">
        <v>0</v>
      </c>
      <c r="AC147" s="5">
        <v>1</v>
      </c>
      <c r="AD147" s="5">
        <v>0</v>
      </c>
      <c r="AE147" s="5">
        <v>0</v>
      </c>
      <c r="AF147" s="5">
        <v>0</v>
      </c>
      <c r="AG147" s="5">
        <v>2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  <c r="AM147" s="5">
        <v>1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1</v>
      </c>
      <c r="AW147" s="5">
        <v>1</v>
      </c>
      <c r="AX147" s="5">
        <v>1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3">
        <v>0</v>
      </c>
      <c r="BE147" s="3">
        <v>0</v>
      </c>
      <c r="BF147" s="3">
        <v>1</v>
      </c>
      <c r="BG147" s="3">
        <v>0</v>
      </c>
      <c r="BH147" s="3">
        <v>0</v>
      </c>
      <c r="BI147" s="3">
        <v>1</v>
      </c>
      <c r="BJ147" s="3">
        <v>0</v>
      </c>
      <c r="BK147" s="3">
        <v>0</v>
      </c>
      <c r="BL147" s="3">
        <v>1</v>
      </c>
      <c r="BM147" s="3">
        <v>0</v>
      </c>
      <c r="BN147" s="3">
        <v>0</v>
      </c>
      <c r="BO147" s="3">
        <v>1</v>
      </c>
      <c r="BP147" s="3">
        <v>0</v>
      </c>
      <c r="BQ147" s="3">
        <v>0</v>
      </c>
      <c r="BR147" s="3">
        <v>0</v>
      </c>
      <c r="BS147" s="3">
        <v>0</v>
      </c>
    </row>
    <row r="148" spans="1:71" x14ac:dyDescent="0.25">
      <c r="A148" s="4">
        <v>1011</v>
      </c>
      <c r="B148" s="3" t="s">
        <v>158</v>
      </c>
      <c r="C148" s="3" t="s">
        <v>148</v>
      </c>
      <c r="D148" s="5">
        <v>0</v>
      </c>
      <c r="E148" s="5">
        <v>0</v>
      </c>
      <c r="F148" s="5">
        <v>1</v>
      </c>
      <c r="G148" s="5">
        <v>0</v>
      </c>
      <c r="H148" s="5">
        <v>0</v>
      </c>
      <c r="I148" s="5">
        <v>1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1</v>
      </c>
      <c r="BC148" s="5">
        <v>0</v>
      </c>
      <c r="BD148" s="3">
        <v>0</v>
      </c>
      <c r="BE148" s="3">
        <v>0</v>
      </c>
      <c r="BF148" s="3">
        <v>0</v>
      </c>
      <c r="BG148" s="3">
        <v>1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</row>
    <row r="149" spans="1:71" x14ac:dyDescent="0.25">
      <c r="A149" s="4">
        <v>1012</v>
      </c>
      <c r="B149" s="3" t="s">
        <v>159</v>
      </c>
      <c r="C149" s="3" t="s">
        <v>148</v>
      </c>
      <c r="D149" s="5">
        <v>0</v>
      </c>
      <c r="E149" s="5">
        <v>0</v>
      </c>
      <c r="F149" s="5">
        <v>0</v>
      </c>
      <c r="G149" s="5">
        <v>0</v>
      </c>
      <c r="H149" s="5">
        <v>1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1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1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</row>
    <row r="150" spans="1:71" x14ac:dyDescent="0.25">
      <c r="A150" s="4">
        <v>1013</v>
      </c>
      <c r="B150" s="3" t="s">
        <v>160</v>
      </c>
      <c r="C150" s="3" t="s">
        <v>148</v>
      </c>
      <c r="D150" s="5">
        <v>1</v>
      </c>
      <c r="E150" s="5">
        <v>0</v>
      </c>
      <c r="F150" s="5">
        <v>4</v>
      </c>
      <c r="G150" s="5">
        <v>0</v>
      </c>
      <c r="H150" s="5">
        <v>1</v>
      </c>
      <c r="I150" s="5">
        <v>0</v>
      </c>
      <c r="J150" s="5">
        <v>0</v>
      </c>
      <c r="K150" s="5">
        <v>1</v>
      </c>
      <c r="L150" s="5">
        <v>0</v>
      </c>
      <c r="M150" s="5">
        <v>0</v>
      </c>
      <c r="N150" s="5">
        <v>1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1</v>
      </c>
      <c r="U150" s="5">
        <v>1</v>
      </c>
      <c r="V150" s="5">
        <v>0</v>
      </c>
      <c r="W150" s="5">
        <v>1</v>
      </c>
      <c r="X150" s="5">
        <v>1</v>
      </c>
      <c r="Y150" s="5">
        <v>1</v>
      </c>
      <c r="Z150" s="5">
        <v>0</v>
      </c>
      <c r="AA150" s="5">
        <v>2</v>
      </c>
      <c r="AB150" s="5">
        <v>1</v>
      </c>
      <c r="AC150" s="5">
        <v>2</v>
      </c>
      <c r="AD150" s="5">
        <v>1</v>
      </c>
      <c r="AE150" s="5">
        <v>0</v>
      </c>
      <c r="AF150" s="5">
        <v>0</v>
      </c>
      <c r="AG150" s="5">
        <v>0</v>
      </c>
      <c r="AH150" s="5">
        <v>0</v>
      </c>
      <c r="AI150" s="5">
        <v>2</v>
      </c>
      <c r="AJ150" s="5">
        <v>0</v>
      </c>
      <c r="AK150" s="5">
        <v>2</v>
      </c>
      <c r="AL150" s="5">
        <v>1</v>
      </c>
      <c r="AM150" s="5">
        <v>1</v>
      </c>
      <c r="AN150" s="5">
        <v>0</v>
      </c>
      <c r="AO150" s="5">
        <v>0</v>
      </c>
      <c r="AP150" s="5">
        <v>1</v>
      </c>
      <c r="AQ150" s="5">
        <v>0</v>
      </c>
      <c r="AR150" s="5">
        <v>0</v>
      </c>
      <c r="AS150" s="5">
        <v>0</v>
      </c>
      <c r="AT150" s="5">
        <v>2</v>
      </c>
      <c r="AU150" s="5">
        <v>0</v>
      </c>
      <c r="AV150" s="5">
        <v>1</v>
      </c>
      <c r="AW150" s="5">
        <v>0</v>
      </c>
      <c r="AX150" s="5">
        <v>1</v>
      </c>
      <c r="AY150" s="5">
        <v>0</v>
      </c>
      <c r="AZ150" s="5">
        <v>0</v>
      </c>
      <c r="BA150" s="5">
        <v>1</v>
      </c>
      <c r="BB150" s="5">
        <v>0</v>
      </c>
      <c r="BC150" s="5">
        <v>0</v>
      </c>
      <c r="BD150" s="3">
        <v>1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</row>
    <row r="151" spans="1:71" x14ac:dyDescent="0.25">
      <c r="A151" s="4">
        <v>1014</v>
      </c>
      <c r="B151" s="3" t="s">
        <v>161</v>
      </c>
      <c r="C151" s="3" t="s">
        <v>148</v>
      </c>
      <c r="D151" s="5">
        <v>0</v>
      </c>
      <c r="E151" s="5">
        <v>0</v>
      </c>
      <c r="F151" s="5">
        <v>0</v>
      </c>
      <c r="G151" s="5">
        <v>0</v>
      </c>
      <c r="H151" s="5">
        <v>2</v>
      </c>
      <c r="I151" s="5">
        <v>0</v>
      </c>
      <c r="J151" s="5">
        <v>0</v>
      </c>
      <c r="K151" s="5">
        <v>2</v>
      </c>
      <c r="L151" s="5">
        <v>1</v>
      </c>
      <c r="M151" s="5">
        <v>2</v>
      </c>
      <c r="N151" s="5">
        <v>3</v>
      </c>
      <c r="O151" s="5">
        <v>3</v>
      </c>
      <c r="P151" s="5">
        <v>1</v>
      </c>
      <c r="Q151" s="5">
        <v>0</v>
      </c>
      <c r="R151" s="5">
        <v>0</v>
      </c>
      <c r="S151" s="5">
        <v>0</v>
      </c>
      <c r="T151" s="5">
        <v>1</v>
      </c>
      <c r="U151" s="5">
        <v>1</v>
      </c>
      <c r="V151" s="5">
        <v>0</v>
      </c>
      <c r="W151" s="5">
        <v>1</v>
      </c>
      <c r="X151" s="5">
        <v>0</v>
      </c>
      <c r="Y151" s="5">
        <v>1</v>
      </c>
      <c r="Z151" s="5">
        <v>2</v>
      </c>
      <c r="AA151" s="5">
        <v>0</v>
      </c>
      <c r="AB151" s="5">
        <v>0</v>
      </c>
      <c r="AC151" s="5">
        <v>1</v>
      </c>
      <c r="AD151" s="5">
        <v>0</v>
      </c>
      <c r="AE151" s="5">
        <v>1</v>
      </c>
      <c r="AF151" s="5">
        <v>2</v>
      </c>
      <c r="AG151" s="5">
        <v>0</v>
      </c>
      <c r="AH151" s="5">
        <v>0</v>
      </c>
      <c r="AI151" s="5">
        <v>1</v>
      </c>
      <c r="AJ151" s="5">
        <v>2</v>
      </c>
      <c r="AK151" s="5">
        <v>0</v>
      </c>
      <c r="AL151" s="5">
        <v>1</v>
      </c>
      <c r="AM151" s="5">
        <v>0</v>
      </c>
      <c r="AN151" s="5">
        <v>1</v>
      </c>
      <c r="AO151" s="5">
        <v>0</v>
      </c>
      <c r="AP151" s="5">
        <v>0</v>
      </c>
      <c r="AQ151" s="5">
        <v>0</v>
      </c>
      <c r="AR151" s="5">
        <v>1</v>
      </c>
      <c r="AS151" s="5">
        <v>0</v>
      </c>
      <c r="AT151" s="5">
        <v>1</v>
      </c>
      <c r="AU151" s="5">
        <v>4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2</v>
      </c>
      <c r="BB151" s="5">
        <v>1</v>
      </c>
      <c r="BC151" s="5">
        <v>0</v>
      </c>
      <c r="BD151" s="3">
        <v>0</v>
      </c>
      <c r="BE151" s="3">
        <v>0</v>
      </c>
      <c r="BF151" s="3">
        <v>0</v>
      </c>
      <c r="BG151" s="3">
        <v>3</v>
      </c>
      <c r="BH151" s="3">
        <v>0</v>
      </c>
      <c r="BI151" s="3">
        <v>0</v>
      </c>
      <c r="BJ151" s="3">
        <v>0</v>
      </c>
      <c r="BK151" s="3">
        <v>1</v>
      </c>
      <c r="BL151" s="3">
        <v>0</v>
      </c>
      <c r="BM151" s="3">
        <v>1</v>
      </c>
      <c r="BN151" s="3">
        <v>1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</row>
    <row r="152" spans="1:71" x14ac:dyDescent="0.25">
      <c r="A152" s="4">
        <v>1015</v>
      </c>
      <c r="B152" s="3" t="s">
        <v>162</v>
      </c>
      <c r="C152" s="3" t="s">
        <v>148</v>
      </c>
      <c r="D152" s="5">
        <v>0</v>
      </c>
      <c r="E152" s="5">
        <v>0</v>
      </c>
      <c r="F152" s="5">
        <v>0</v>
      </c>
      <c r="G152" s="5">
        <v>1</v>
      </c>
      <c r="H152" s="5">
        <v>0</v>
      </c>
      <c r="I152" s="5">
        <v>0</v>
      </c>
      <c r="J152" s="5">
        <v>0</v>
      </c>
      <c r="K152" s="5">
        <v>0</v>
      </c>
      <c r="L152" s="5">
        <v>2</v>
      </c>
      <c r="M152" s="5">
        <v>0</v>
      </c>
      <c r="N152" s="5">
        <v>1</v>
      </c>
      <c r="O152" s="5">
        <v>0</v>
      </c>
      <c r="P152" s="5">
        <v>2</v>
      </c>
      <c r="Q152" s="5">
        <v>0</v>
      </c>
      <c r="R152" s="5">
        <v>1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2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1</v>
      </c>
      <c r="AK152" s="5">
        <v>0</v>
      </c>
      <c r="AL152" s="5">
        <v>1</v>
      </c>
      <c r="AM152" s="5">
        <v>0</v>
      </c>
      <c r="AN152" s="5">
        <v>0</v>
      </c>
      <c r="AO152" s="5">
        <v>0</v>
      </c>
      <c r="AP152" s="5">
        <v>2</v>
      </c>
      <c r="AQ152" s="5">
        <v>0</v>
      </c>
      <c r="AR152" s="5">
        <v>0</v>
      </c>
      <c r="AS152" s="5">
        <v>0</v>
      </c>
      <c r="AT152" s="5">
        <v>1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3">
        <v>0</v>
      </c>
      <c r="BE152" s="3">
        <v>0</v>
      </c>
      <c r="BF152" s="3">
        <v>0</v>
      </c>
      <c r="BG152" s="3">
        <v>1</v>
      </c>
      <c r="BH152" s="3">
        <v>0</v>
      </c>
      <c r="BI152" s="3">
        <v>0</v>
      </c>
      <c r="BJ152" s="3">
        <v>0</v>
      </c>
      <c r="BK152" s="3">
        <v>0</v>
      </c>
      <c r="BL152" s="3">
        <v>1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</row>
    <row r="153" spans="1:71" x14ac:dyDescent="0.25">
      <c r="A153" s="4">
        <v>1016</v>
      </c>
      <c r="B153" s="3" t="s">
        <v>163</v>
      </c>
      <c r="C153" s="3" t="s">
        <v>148</v>
      </c>
      <c r="D153" s="5">
        <v>0</v>
      </c>
      <c r="E153" s="5">
        <v>1</v>
      </c>
      <c r="F153" s="5">
        <v>2</v>
      </c>
      <c r="G153" s="5">
        <v>0</v>
      </c>
      <c r="H153" s="5">
        <v>1</v>
      </c>
      <c r="I153" s="5">
        <v>0</v>
      </c>
      <c r="J153" s="5">
        <v>0</v>
      </c>
      <c r="K153" s="5">
        <v>1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2</v>
      </c>
      <c r="AP153" s="5">
        <v>1</v>
      </c>
      <c r="AQ153" s="5">
        <v>0</v>
      </c>
      <c r="AR153" s="5">
        <v>0</v>
      </c>
      <c r="AS153" s="5">
        <v>2</v>
      </c>
      <c r="AT153" s="5">
        <v>0</v>
      </c>
      <c r="AU153" s="5">
        <v>0</v>
      </c>
      <c r="AV153" s="5">
        <v>0</v>
      </c>
      <c r="AW153" s="5">
        <v>0</v>
      </c>
      <c r="AX153" s="5">
        <v>1</v>
      </c>
      <c r="AY153" s="5">
        <v>1</v>
      </c>
      <c r="AZ153" s="5">
        <v>0</v>
      </c>
      <c r="BA153" s="5">
        <v>0</v>
      </c>
      <c r="BB153" s="5">
        <v>0</v>
      </c>
      <c r="BC153" s="5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</row>
    <row r="154" spans="1:71" x14ac:dyDescent="0.25">
      <c r="A154" s="4">
        <v>1017</v>
      </c>
      <c r="B154" s="3" t="s">
        <v>164</v>
      </c>
      <c r="C154" s="3" t="s">
        <v>148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1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</row>
    <row r="155" spans="1:71" x14ac:dyDescent="0.25">
      <c r="A155" s="4">
        <v>1018</v>
      </c>
      <c r="B155" s="3" t="s">
        <v>165</v>
      </c>
      <c r="C155" s="3" t="s">
        <v>148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1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1</v>
      </c>
      <c r="BR155" s="3">
        <v>0</v>
      </c>
      <c r="BS155" s="3">
        <v>0</v>
      </c>
    </row>
    <row r="156" spans="1:71" x14ac:dyDescent="0.25">
      <c r="A156" s="4">
        <v>1019</v>
      </c>
      <c r="B156" s="3" t="s">
        <v>166</v>
      </c>
      <c r="C156" s="3" t="s">
        <v>148</v>
      </c>
      <c r="D156" s="5">
        <v>0</v>
      </c>
      <c r="E156" s="5">
        <v>0</v>
      </c>
      <c r="F156" s="5">
        <v>2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1</v>
      </c>
      <c r="AT156" s="5">
        <v>0</v>
      </c>
      <c r="AU156" s="5">
        <v>0</v>
      </c>
      <c r="AV156" s="5">
        <v>1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</row>
    <row r="157" spans="1:71" x14ac:dyDescent="0.25">
      <c r="A157" s="4">
        <v>1020</v>
      </c>
      <c r="B157" s="3" t="s">
        <v>167</v>
      </c>
      <c r="C157" s="3" t="s">
        <v>148</v>
      </c>
      <c r="D157" s="5">
        <v>0</v>
      </c>
      <c r="E157" s="5">
        <v>0</v>
      </c>
      <c r="F157" s="5">
        <v>0</v>
      </c>
      <c r="G157" s="5">
        <v>1</v>
      </c>
      <c r="H157" s="5">
        <v>2</v>
      </c>
      <c r="I157" s="5">
        <v>1</v>
      </c>
      <c r="J157" s="5">
        <v>3</v>
      </c>
      <c r="K157" s="5">
        <v>0</v>
      </c>
      <c r="L157" s="5">
        <v>2</v>
      </c>
      <c r="M157" s="5">
        <v>0</v>
      </c>
      <c r="N157" s="5">
        <v>2</v>
      </c>
      <c r="O157" s="5">
        <v>3</v>
      </c>
      <c r="P157" s="5">
        <v>1</v>
      </c>
      <c r="Q157" s="5">
        <v>0</v>
      </c>
      <c r="R157" s="5">
        <v>1</v>
      </c>
      <c r="S157" s="5">
        <v>0</v>
      </c>
      <c r="T157" s="5">
        <v>1</v>
      </c>
      <c r="U157" s="5">
        <v>2</v>
      </c>
      <c r="V157" s="5">
        <v>0</v>
      </c>
      <c r="W157" s="5">
        <v>1</v>
      </c>
      <c r="X157" s="5">
        <v>0</v>
      </c>
      <c r="Y157" s="5">
        <v>0</v>
      </c>
      <c r="Z157" s="5">
        <v>1</v>
      </c>
      <c r="AA157" s="5">
        <v>0</v>
      </c>
      <c r="AB157" s="5">
        <v>1</v>
      </c>
      <c r="AC157" s="5">
        <v>1</v>
      </c>
      <c r="AD157" s="5">
        <v>0</v>
      </c>
      <c r="AE157" s="5">
        <v>3</v>
      </c>
      <c r="AF157" s="5">
        <v>0</v>
      </c>
      <c r="AG157" s="5">
        <v>0</v>
      </c>
      <c r="AH157" s="5">
        <v>0</v>
      </c>
      <c r="AI157" s="5">
        <v>1</v>
      </c>
      <c r="AJ157" s="5">
        <v>0</v>
      </c>
      <c r="AK157" s="5">
        <v>0</v>
      </c>
      <c r="AL157" s="5">
        <v>0</v>
      </c>
      <c r="AM157" s="5">
        <v>1</v>
      </c>
      <c r="AN157" s="5">
        <v>1</v>
      </c>
      <c r="AO157" s="5">
        <v>0</v>
      </c>
      <c r="AP157" s="5">
        <v>0</v>
      </c>
      <c r="AQ157" s="5">
        <v>2</v>
      </c>
      <c r="AR157" s="5">
        <v>0</v>
      </c>
      <c r="AS157" s="5">
        <v>0</v>
      </c>
      <c r="AT157" s="5">
        <v>0</v>
      </c>
      <c r="AU157" s="5">
        <v>0</v>
      </c>
      <c r="AV157" s="5">
        <v>1</v>
      </c>
      <c r="AW157" s="5">
        <v>2</v>
      </c>
      <c r="AX157" s="5">
        <v>1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3">
        <v>0</v>
      </c>
      <c r="BE157" s="3">
        <v>0</v>
      </c>
      <c r="BF157" s="3">
        <v>1</v>
      </c>
      <c r="BG157" s="3">
        <v>0</v>
      </c>
      <c r="BH157" s="3">
        <v>0</v>
      </c>
      <c r="BI157" s="3">
        <v>0</v>
      </c>
      <c r="BJ157" s="3">
        <v>1</v>
      </c>
      <c r="BK157" s="3">
        <v>0</v>
      </c>
      <c r="BL157" s="3">
        <v>1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1</v>
      </c>
    </row>
    <row r="158" spans="1:71" x14ac:dyDescent="0.25">
      <c r="A158" s="4">
        <v>1021</v>
      </c>
      <c r="B158" s="3" t="s">
        <v>168</v>
      </c>
      <c r="C158" s="3" t="s">
        <v>148</v>
      </c>
      <c r="D158" s="5">
        <v>1</v>
      </c>
      <c r="E158" s="5">
        <v>0</v>
      </c>
      <c r="F158" s="5">
        <v>1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3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1</v>
      </c>
      <c r="U158" s="5">
        <v>0</v>
      </c>
      <c r="V158" s="5">
        <v>2</v>
      </c>
      <c r="W158" s="5">
        <v>0</v>
      </c>
      <c r="X158" s="5">
        <v>1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3</v>
      </c>
      <c r="AG158" s="5">
        <v>0</v>
      </c>
      <c r="AH158" s="5">
        <v>1</v>
      </c>
      <c r="AI158" s="5">
        <v>0</v>
      </c>
      <c r="AJ158" s="5">
        <v>1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2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1</v>
      </c>
      <c r="BL158" s="3">
        <v>1</v>
      </c>
      <c r="BM158" s="3">
        <v>1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</row>
    <row r="159" spans="1:71" x14ac:dyDescent="0.25">
      <c r="A159" s="4">
        <v>1101</v>
      </c>
      <c r="B159" s="3" t="s">
        <v>169</v>
      </c>
      <c r="C159" s="3" t="s">
        <v>170</v>
      </c>
      <c r="D159" s="5">
        <v>2</v>
      </c>
      <c r="E159" s="5">
        <v>2</v>
      </c>
      <c r="F159" s="5">
        <v>1</v>
      </c>
      <c r="G159" s="5">
        <v>2</v>
      </c>
      <c r="H159" s="5">
        <v>6</v>
      </c>
      <c r="I159" s="5">
        <v>1</v>
      </c>
      <c r="J159" s="5">
        <v>3</v>
      </c>
      <c r="K159" s="5">
        <v>0</v>
      </c>
      <c r="L159" s="5">
        <v>1</v>
      </c>
      <c r="M159" s="5">
        <v>2</v>
      </c>
      <c r="N159" s="5">
        <v>1</v>
      </c>
      <c r="O159" s="5">
        <v>3</v>
      </c>
      <c r="P159" s="5">
        <v>6</v>
      </c>
      <c r="Q159" s="5">
        <v>0</v>
      </c>
      <c r="R159" s="5">
        <v>5</v>
      </c>
      <c r="S159" s="5">
        <v>0</v>
      </c>
      <c r="T159" s="5">
        <v>2</v>
      </c>
      <c r="U159" s="5">
        <v>3</v>
      </c>
      <c r="V159" s="5">
        <v>0</v>
      </c>
      <c r="W159" s="5">
        <v>3</v>
      </c>
      <c r="X159" s="5">
        <v>6</v>
      </c>
      <c r="Y159" s="5">
        <v>0</v>
      </c>
      <c r="Z159" s="5">
        <v>5</v>
      </c>
      <c r="AA159" s="5">
        <v>3</v>
      </c>
      <c r="AB159" s="5">
        <v>1</v>
      </c>
      <c r="AC159" s="5">
        <v>2</v>
      </c>
      <c r="AD159" s="5">
        <v>0</v>
      </c>
      <c r="AE159" s="5">
        <v>1</v>
      </c>
      <c r="AF159" s="5">
        <v>2</v>
      </c>
      <c r="AG159" s="5">
        <v>5</v>
      </c>
      <c r="AH159" s="5">
        <v>1</v>
      </c>
      <c r="AI159" s="5">
        <v>0</v>
      </c>
      <c r="AJ159" s="5">
        <v>3</v>
      </c>
      <c r="AK159" s="5">
        <v>3</v>
      </c>
      <c r="AL159" s="5">
        <v>4</v>
      </c>
      <c r="AM159" s="5">
        <v>0</v>
      </c>
      <c r="AN159" s="5">
        <v>0</v>
      </c>
      <c r="AO159" s="5">
        <v>0</v>
      </c>
      <c r="AP159" s="5">
        <v>1</v>
      </c>
      <c r="AQ159" s="5">
        <v>1</v>
      </c>
      <c r="AR159" s="5">
        <v>0</v>
      </c>
      <c r="AS159" s="5">
        <v>0</v>
      </c>
      <c r="AT159" s="5">
        <v>0</v>
      </c>
      <c r="AU159" s="5">
        <v>1</v>
      </c>
      <c r="AV159" s="5">
        <v>1</v>
      </c>
      <c r="AW159" s="5">
        <v>1</v>
      </c>
      <c r="AX159" s="5">
        <v>1</v>
      </c>
      <c r="AY159" s="5">
        <v>0</v>
      </c>
      <c r="AZ159" s="5">
        <v>2</v>
      </c>
      <c r="BA159" s="5">
        <v>4</v>
      </c>
      <c r="BB159" s="5">
        <v>0</v>
      </c>
      <c r="BC159" s="5">
        <v>2</v>
      </c>
      <c r="BD159" s="3">
        <v>2</v>
      </c>
      <c r="BE159" s="3">
        <v>1</v>
      </c>
      <c r="BF159" s="3">
        <v>0</v>
      </c>
      <c r="BG159" s="3">
        <v>1</v>
      </c>
      <c r="BH159" s="3">
        <v>0</v>
      </c>
      <c r="BI159" s="3">
        <v>1</v>
      </c>
      <c r="BJ159" s="3">
        <v>0</v>
      </c>
      <c r="BK159" s="3">
        <v>0</v>
      </c>
      <c r="BL159" s="3">
        <v>1</v>
      </c>
      <c r="BM159" s="3">
        <v>1</v>
      </c>
      <c r="BN159" s="3">
        <v>0</v>
      </c>
      <c r="BO159" s="3">
        <v>1</v>
      </c>
      <c r="BP159" s="3">
        <v>0</v>
      </c>
      <c r="BQ159" s="3">
        <v>0</v>
      </c>
      <c r="BR159" s="3">
        <v>0</v>
      </c>
      <c r="BS159" s="3">
        <v>1</v>
      </c>
    </row>
    <row r="160" spans="1:71" x14ac:dyDescent="0.25">
      <c r="A160" s="4">
        <v>1102</v>
      </c>
      <c r="B160" s="3" t="s">
        <v>171</v>
      </c>
      <c r="C160" s="3" t="s">
        <v>170</v>
      </c>
      <c r="D160" s="5">
        <v>0</v>
      </c>
      <c r="E160" s="5">
        <v>0</v>
      </c>
      <c r="F160" s="5">
        <v>0</v>
      </c>
      <c r="G160" s="5">
        <v>0</v>
      </c>
      <c r="H160" s="5">
        <v>2</v>
      </c>
      <c r="I160" s="5">
        <v>0</v>
      </c>
      <c r="J160" s="5">
        <v>1</v>
      </c>
      <c r="K160" s="5">
        <v>0</v>
      </c>
      <c r="L160" s="5">
        <v>3</v>
      </c>
      <c r="M160" s="5">
        <v>0</v>
      </c>
      <c r="N160" s="5">
        <v>1</v>
      </c>
      <c r="O160" s="5">
        <v>1</v>
      </c>
      <c r="P160" s="5">
        <v>0</v>
      </c>
      <c r="Q160" s="5">
        <v>0</v>
      </c>
      <c r="R160" s="5">
        <v>1</v>
      </c>
      <c r="S160" s="5">
        <v>1</v>
      </c>
      <c r="T160" s="5">
        <v>0</v>
      </c>
      <c r="U160" s="5">
        <v>0</v>
      </c>
      <c r="V160" s="5">
        <v>0</v>
      </c>
      <c r="W160" s="5">
        <v>1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1</v>
      </c>
      <c r="AF160" s="5">
        <v>0</v>
      </c>
      <c r="AG160" s="5">
        <v>0</v>
      </c>
      <c r="AH160" s="5">
        <v>0</v>
      </c>
      <c r="AI160" s="5">
        <v>0</v>
      </c>
      <c r="AJ160" s="5">
        <v>2</v>
      </c>
      <c r="AK160" s="5">
        <v>1</v>
      </c>
      <c r="AL160" s="5">
        <v>0</v>
      </c>
      <c r="AM160" s="5">
        <v>0</v>
      </c>
      <c r="AN160" s="5">
        <v>0</v>
      </c>
      <c r="AO160" s="5">
        <v>1</v>
      </c>
      <c r="AP160" s="5">
        <v>0</v>
      </c>
      <c r="AQ160" s="5">
        <v>1</v>
      </c>
      <c r="AR160" s="5">
        <v>2</v>
      </c>
      <c r="AS160" s="5">
        <v>1</v>
      </c>
      <c r="AT160" s="5">
        <v>0</v>
      </c>
      <c r="AU160" s="5">
        <v>0</v>
      </c>
      <c r="AV160" s="5">
        <v>2</v>
      </c>
      <c r="AW160" s="5">
        <v>1</v>
      </c>
      <c r="AX160" s="5">
        <v>0</v>
      </c>
      <c r="AY160" s="5">
        <v>0</v>
      </c>
      <c r="AZ160" s="5">
        <v>0</v>
      </c>
      <c r="BA160" s="5">
        <v>1</v>
      </c>
      <c r="BB160" s="5">
        <v>0</v>
      </c>
      <c r="BC160" s="5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</row>
    <row r="161" spans="1:71" x14ac:dyDescent="0.25">
      <c r="A161" s="4">
        <v>1103</v>
      </c>
      <c r="B161" s="3" t="s">
        <v>172</v>
      </c>
      <c r="C161" s="3" t="s">
        <v>170</v>
      </c>
      <c r="D161" s="5">
        <v>1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1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1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1</v>
      </c>
      <c r="AU161" s="5">
        <v>0</v>
      </c>
      <c r="AV161" s="5">
        <v>0</v>
      </c>
      <c r="AW161" s="5">
        <v>0</v>
      </c>
      <c r="AX161" s="5">
        <v>0</v>
      </c>
      <c r="AY161" s="5">
        <v>1</v>
      </c>
      <c r="AZ161" s="5">
        <v>0</v>
      </c>
      <c r="BA161" s="5">
        <v>0</v>
      </c>
      <c r="BB161" s="5">
        <v>0</v>
      </c>
      <c r="BC161" s="5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2</v>
      </c>
    </row>
    <row r="162" spans="1:71" x14ac:dyDescent="0.25">
      <c r="A162" s="4">
        <v>1104</v>
      </c>
      <c r="B162" s="3" t="s">
        <v>173</v>
      </c>
      <c r="C162" s="3" t="s">
        <v>170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1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</row>
    <row r="163" spans="1:71" x14ac:dyDescent="0.25">
      <c r="A163" s="4">
        <v>1105</v>
      </c>
      <c r="B163" s="3" t="s">
        <v>174</v>
      </c>
      <c r="C163" s="3" t="s">
        <v>170</v>
      </c>
      <c r="D163" s="5">
        <v>0</v>
      </c>
      <c r="E163" s="5">
        <v>2</v>
      </c>
      <c r="F163" s="5">
        <v>1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3</v>
      </c>
      <c r="W163" s="5">
        <v>0</v>
      </c>
      <c r="X163" s="5">
        <v>0</v>
      </c>
      <c r="Y163" s="5">
        <v>1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0</v>
      </c>
      <c r="AH163" s="5">
        <v>0</v>
      </c>
      <c r="AI163" s="5">
        <v>0</v>
      </c>
      <c r="AJ163" s="5">
        <v>0</v>
      </c>
      <c r="AK163" s="5">
        <v>1</v>
      </c>
      <c r="AL163" s="5">
        <v>0</v>
      </c>
      <c r="AM163" s="5">
        <v>0</v>
      </c>
      <c r="AN163" s="5">
        <v>2</v>
      </c>
      <c r="AO163" s="5">
        <v>0</v>
      </c>
      <c r="AP163" s="5">
        <v>0</v>
      </c>
      <c r="AQ163" s="5">
        <v>0</v>
      </c>
      <c r="AR163" s="5">
        <v>2</v>
      </c>
      <c r="AS163" s="5">
        <v>1</v>
      </c>
      <c r="AT163" s="5">
        <v>1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2</v>
      </c>
      <c r="BD163" s="3">
        <v>1</v>
      </c>
      <c r="BE163" s="3">
        <v>0</v>
      </c>
      <c r="BF163" s="3">
        <v>0</v>
      </c>
      <c r="BG163" s="3">
        <v>0</v>
      </c>
      <c r="BH163" s="3">
        <v>0</v>
      </c>
      <c r="BI163" s="3">
        <v>1</v>
      </c>
      <c r="BJ163" s="3">
        <v>0</v>
      </c>
      <c r="BK163" s="3">
        <v>0</v>
      </c>
      <c r="BL163" s="3">
        <v>0</v>
      </c>
      <c r="BM163" s="3">
        <v>0</v>
      </c>
      <c r="BN163" s="3">
        <v>1</v>
      </c>
      <c r="BO163" s="3">
        <v>2</v>
      </c>
      <c r="BP163" s="3">
        <v>0</v>
      </c>
      <c r="BQ163" s="3">
        <v>0</v>
      </c>
      <c r="BR163" s="3">
        <v>0</v>
      </c>
      <c r="BS163" s="3">
        <v>0</v>
      </c>
    </row>
    <row r="164" spans="1:71" x14ac:dyDescent="0.25">
      <c r="A164" s="4">
        <v>1106</v>
      </c>
      <c r="B164" s="3" t="s">
        <v>175</v>
      </c>
      <c r="C164" s="3" t="s">
        <v>170</v>
      </c>
      <c r="D164" s="5">
        <v>0</v>
      </c>
      <c r="E164" s="5">
        <v>0</v>
      </c>
      <c r="F164" s="5">
        <v>0</v>
      </c>
      <c r="G164" s="5">
        <v>1</v>
      </c>
      <c r="H164" s="5">
        <v>4</v>
      </c>
      <c r="I164" s="5">
        <v>0</v>
      </c>
      <c r="J164" s="5">
        <v>2</v>
      </c>
      <c r="K164" s="5">
        <v>3</v>
      </c>
      <c r="L164" s="5">
        <v>1</v>
      </c>
      <c r="M164" s="5">
        <v>1</v>
      </c>
      <c r="N164" s="5">
        <v>0</v>
      </c>
      <c r="O164" s="5">
        <v>3</v>
      </c>
      <c r="P164" s="5">
        <v>1</v>
      </c>
      <c r="Q164" s="5">
        <v>2</v>
      </c>
      <c r="R164" s="5">
        <v>2</v>
      </c>
      <c r="S164" s="5">
        <v>0</v>
      </c>
      <c r="T164" s="5">
        <v>2</v>
      </c>
      <c r="U164" s="5">
        <v>0</v>
      </c>
      <c r="V164" s="5">
        <v>1</v>
      </c>
      <c r="W164" s="5">
        <v>0</v>
      </c>
      <c r="X164" s="5">
        <v>1</v>
      </c>
      <c r="Y164" s="5">
        <v>0</v>
      </c>
      <c r="Z164" s="5">
        <v>2</v>
      </c>
      <c r="AA164" s="5">
        <v>2</v>
      </c>
      <c r="AB164" s="5">
        <v>0</v>
      </c>
      <c r="AC164" s="5">
        <v>0</v>
      </c>
      <c r="AD164" s="5">
        <v>1</v>
      </c>
      <c r="AE164" s="5">
        <v>0</v>
      </c>
      <c r="AF164" s="5">
        <v>0</v>
      </c>
      <c r="AG164" s="5">
        <v>0</v>
      </c>
      <c r="AH164" s="5">
        <v>2</v>
      </c>
      <c r="AI164" s="5">
        <v>0</v>
      </c>
      <c r="AJ164" s="5">
        <v>2</v>
      </c>
      <c r="AK164" s="5">
        <v>1</v>
      </c>
      <c r="AL164" s="5">
        <v>0</v>
      </c>
      <c r="AM164" s="5">
        <v>0</v>
      </c>
      <c r="AN164" s="5">
        <v>1</v>
      </c>
      <c r="AO164" s="5">
        <v>0</v>
      </c>
      <c r="AP164" s="5">
        <v>2</v>
      </c>
      <c r="AQ164" s="5">
        <v>0</v>
      </c>
      <c r="AR164" s="5">
        <v>0</v>
      </c>
      <c r="AS164" s="5">
        <v>1</v>
      </c>
      <c r="AT164" s="5">
        <v>0</v>
      </c>
      <c r="AU164" s="5">
        <v>0</v>
      </c>
      <c r="AV164" s="5">
        <v>1</v>
      </c>
      <c r="AW164" s="5">
        <v>0</v>
      </c>
      <c r="AX164" s="5">
        <v>0</v>
      </c>
      <c r="AY164" s="5">
        <v>0</v>
      </c>
      <c r="AZ164" s="5">
        <v>2</v>
      </c>
      <c r="BA164" s="5">
        <v>0</v>
      </c>
      <c r="BB164" s="5">
        <v>3</v>
      </c>
      <c r="BC164" s="5">
        <v>0</v>
      </c>
      <c r="BD164" s="3">
        <v>1</v>
      </c>
      <c r="BE164" s="3">
        <v>0</v>
      </c>
      <c r="BF164" s="3">
        <v>0</v>
      </c>
      <c r="BG164" s="3">
        <v>1</v>
      </c>
      <c r="BH164" s="3">
        <v>1</v>
      </c>
      <c r="BI164" s="3">
        <v>0</v>
      </c>
      <c r="BJ164" s="3">
        <v>1</v>
      </c>
      <c r="BK164" s="3">
        <v>0</v>
      </c>
      <c r="BL164" s="3">
        <v>3</v>
      </c>
      <c r="BM164" s="3">
        <v>0</v>
      </c>
      <c r="BN164" s="3">
        <v>0</v>
      </c>
      <c r="BO164" s="3">
        <v>1</v>
      </c>
      <c r="BP164" s="3">
        <v>2</v>
      </c>
      <c r="BQ164" s="3">
        <v>1</v>
      </c>
      <c r="BR164" s="3">
        <v>1</v>
      </c>
      <c r="BS164" s="3">
        <v>1</v>
      </c>
    </row>
    <row r="165" spans="1:71" x14ac:dyDescent="0.25">
      <c r="A165" s="4">
        <v>1107</v>
      </c>
      <c r="B165" s="3" t="s">
        <v>176</v>
      </c>
      <c r="C165" s="3" t="s">
        <v>170</v>
      </c>
      <c r="D165" s="5">
        <v>4</v>
      </c>
      <c r="E165" s="5">
        <v>1</v>
      </c>
      <c r="F165" s="5">
        <v>2</v>
      </c>
      <c r="G165" s="5">
        <v>5</v>
      </c>
      <c r="H165" s="5">
        <v>1</v>
      </c>
      <c r="I165" s="5">
        <v>1</v>
      </c>
      <c r="J165" s="5">
        <v>4</v>
      </c>
      <c r="K165" s="5">
        <v>6</v>
      </c>
      <c r="L165" s="5">
        <v>2</v>
      </c>
      <c r="M165" s="5">
        <v>2</v>
      </c>
      <c r="N165" s="5">
        <v>1</v>
      </c>
      <c r="O165" s="5">
        <v>4</v>
      </c>
      <c r="P165" s="5">
        <v>0</v>
      </c>
      <c r="Q165" s="5">
        <v>3</v>
      </c>
      <c r="R165" s="5">
        <v>2</v>
      </c>
      <c r="S165" s="5">
        <v>1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2</v>
      </c>
      <c r="Z165" s="5">
        <v>3</v>
      </c>
      <c r="AA165" s="5">
        <v>0</v>
      </c>
      <c r="AB165" s="5">
        <v>2</v>
      </c>
      <c r="AC165" s="5">
        <v>0</v>
      </c>
      <c r="AD165" s="5">
        <v>2</v>
      </c>
      <c r="AE165" s="5">
        <v>5</v>
      </c>
      <c r="AF165" s="5">
        <v>0</v>
      </c>
      <c r="AG165" s="5">
        <v>3</v>
      </c>
      <c r="AH165" s="5">
        <v>1</v>
      </c>
      <c r="AI165" s="5">
        <v>4</v>
      </c>
      <c r="AJ165" s="5">
        <v>1</v>
      </c>
      <c r="AK165" s="5">
        <v>3</v>
      </c>
      <c r="AL165" s="5">
        <v>3</v>
      </c>
      <c r="AM165" s="5">
        <v>6</v>
      </c>
      <c r="AN165" s="5">
        <v>3</v>
      </c>
      <c r="AO165" s="5">
        <v>0</v>
      </c>
      <c r="AP165" s="5">
        <v>5</v>
      </c>
      <c r="AQ165" s="5">
        <v>0</v>
      </c>
      <c r="AR165" s="5">
        <v>0</v>
      </c>
      <c r="AS165" s="5">
        <v>2</v>
      </c>
      <c r="AT165" s="5">
        <v>2</v>
      </c>
      <c r="AU165" s="5">
        <v>1</v>
      </c>
      <c r="AV165" s="5">
        <v>2</v>
      </c>
      <c r="AW165" s="5">
        <v>1</v>
      </c>
      <c r="AX165" s="5">
        <v>0</v>
      </c>
      <c r="AY165" s="5">
        <v>2</v>
      </c>
      <c r="AZ165" s="5">
        <v>1</v>
      </c>
      <c r="BA165" s="5">
        <v>1</v>
      </c>
      <c r="BB165" s="5">
        <v>1</v>
      </c>
      <c r="BC165" s="5">
        <v>2</v>
      </c>
      <c r="BD165" s="3">
        <v>1</v>
      </c>
      <c r="BE165" s="3">
        <v>0</v>
      </c>
      <c r="BF165" s="3">
        <v>2</v>
      </c>
      <c r="BG165" s="3">
        <v>0</v>
      </c>
      <c r="BH165" s="3">
        <v>1</v>
      </c>
      <c r="BI165" s="3">
        <v>1</v>
      </c>
      <c r="BJ165" s="3">
        <v>0</v>
      </c>
      <c r="BK165" s="3">
        <v>1</v>
      </c>
      <c r="BL165" s="3">
        <v>0</v>
      </c>
      <c r="BM165" s="3">
        <v>0</v>
      </c>
      <c r="BN165" s="3">
        <v>1</v>
      </c>
      <c r="BO165" s="3">
        <v>0</v>
      </c>
      <c r="BP165" s="3">
        <v>1</v>
      </c>
      <c r="BQ165" s="3">
        <v>0</v>
      </c>
      <c r="BR165" s="3">
        <v>1</v>
      </c>
      <c r="BS165" s="3">
        <v>1</v>
      </c>
    </row>
    <row r="166" spans="1:71" x14ac:dyDescent="0.25">
      <c r="A166" s="4">
        <v>1108</v>
      </c>
      <c r="B166" s="3" t="s">
        <v>177</v>
      </c>
      <c r="C166" s="3" t="s">
        <v>170</v>
      </c>
      <c r="D166" s="5">
        <v>1</v>
      </c>
      <c r="E166" s="5">
        <v>1</v>
      </c>
      <c r="F166" s="5">
        <v>0</v>
      </c>
      <c r="G166" s="5">
        <v>0</v>
      </c>
      <c r="H166" s="5">
        <v>1</v>
      </c>
      <c r="I166" s="5">
        <v>0</v>
      </c>
      <c r="J166" s="5">
        <v>0</v>
      </c>
      <c r="K166" s="5">
        <v>3</v>
      </c>
      <c r="L166" s="5">
        <v>0</v>
      </c>
      <c r="M166" s="5">
        <v>1</v>
      </c>
      <c r="N166" s="5">
        <v>0</v>
      </c>
      <c r="O166" s="5">
        <v>0</v>
      </c>
      <c r="P166" s="5">
        <v>1</v>
      </c>
      <c r="Q166" s="5">
        <v>0</v>
      </c>
      <c r="R166" s="5">
        <v>2</v>
      </c>
      <c r="S166" s="5">
        <v>2</v>
      </c>
      <c r="T166" s="5">
        <v>1</v>
      </c>
      <c r="U166" s="5">
        <v>1</v>
      </c>
      <c r="V166" s="5">
        <v>0</v>
      </c>
      <c r="W166" s="5">
        <v>1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</v>
      </c>
      <c r="AF166" s="5">
        <v>0</v>
      </c>
      <c r="AG166" s="5">
        <v>0</v>
      </c>
      <c r="AH166" s="5">
        <v>1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1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1</v>
      </c>
      <c r="AW166" s="5">
        <v>2</v>
      </c>
      <c r="AX166" s="5">
        <v>0</v>
      </c>
      <c r="AY166" s="5">
        <v>1</v>
      </c>
      <c r="AZ166" s="5">
        <v>0</v>
      </c>
      <c r="BA166" s="5">
        <v>0</v>
      </c>
      <c r="BB166" s="5">
        <v>2</v>
      </c>
      <c r="BC166" s="5">
        <v>0</v>
      </c>
      <c r="BD166" s="3">
        <v>2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1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4</v>
      </c>
      <c r="BR166" s="3">
        <v>0</v>
      </c>
      <c r="BS166" s="3">
        <v>0</v>
      </c>
    </row>
    <row r="167" spans="1:71" x14ac:dyDescent="0.25">
      <c r="A167" s="4">
        <v>1109</v>
      </c>
      <c r="B167" s="3" t="s">
        <v>178</v>
      </c>
      <c r="C167" s="3" t="s">
        <v>170</v>
      </c>
      <c r="D167" s="5">
        <v>4</v>
      </c>
      <c r="E167" s="5">
        <v>0</v>
      </c>
      <c r="F167" s="5">
        <v>0</v>
      </c>
      <c r="G167" s="5">
        <v>0</v>
      </c>
      <c r="H167" s="5">
        <v>1</v>
      </c>
      <c r="I167" s="5">
        <v>0</v>
      </c>
      <c r="J167" s="5">
        <v>1</v>
      </c>
      <c r="K167" s="5">
        <v>4</v>
      </c>
      <c r="L167" s="5">
        <v>0</v>
      </c>
      <c r="M167" s="5">
        <v>5</v>
      </c>
      <c r="N167" s="5">
        <v>1</v>
      </c>
      <c r="O167" s="5">
        <v>2</v>
      </c>
      <c r="P167" s="5">
        <v>3</v>
      </c>
      <c r="Q167" s="5">
        <v>3</v>
      </c>
      <c r="R167" s="5">
        <v>2</v>
      </c>
      <c r="S167" s="5">
        <v>1</v>
      </c>
      <c r="T167" s="5">
        <v>0</v>
      </c>
      <c r="U167" s="5">
        <v>1</v>
      </c>
      <c r="V167" s="5">
        <v>1</v>
      </c>
      <c r="W167" s="5">
        <v>0</v>
      </c>
      <c r="X167" s="5">
        <v>0</v>
      </c>
      <c r="Y167" s="5">
        <v>0</v>
      </c>
      <c r="Z167" s="5">
        <v>0</v>
      </c>
      <c r="AA167" s="5">
        <v>1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3</v>
      </c>
      <c r="AI167" s="5">
        <v>1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1</v>
      </c>
      <c r="AQ167" s="5">
        <v>3</v>
      </c>
      <c r="AR167" s="5">
        <v>2</v>
      </c>
      <c r="AS167" s="5">
        <v>2</v>
      </c>
      <c r="AT167" s="5">
        <v>2</v>
      </c>
      <c r="AU167" s="5">
        <v>2</v>
      </c>
      <c r="AV167" s="5">
        <v>0</v>
      </c>
      <c r="AW167" s="5">
        <v>2</v>
      </c>
      <c r="AX167" s="5">
        <v>5</v>
      </c>
      <c r="AY167" s="5">
        <v>1</v>
      </c>
      <c r="AZ167" s="5">
        <v>1</v>
      </c>
      <c r="BA167" s="5">
        <v>1</v>
      </c>
      <c r="BB167" s="5">
        <v>0</v>
      </c>
      <c r="BC167" s="5">
        <v>1</v>
      </c>
      <c r="BD167" s="3">
        <v>0</v>
      </c>
      <c r="BE167" s="3">
        <v>0</v>
      </c>
      <c r="BF167" s="3">
        <v>2</v>
      </c>
      <c r="BG167" s="3">
        <v>0</v>
      </c>
      <c r="BH167" s="3">
        <v>0</v>
      </c>
      <c r="BI167" s="3">
        <v>1</v>
      </c>
      <c r="BJ167" s="3">
        <v>2</v>
      </c>
      <c r="BK167" s="3">
        <v>1</v>
      </c>
      <c r="BL167" s="3">
        <v>1</v>
      </c>
      <c r="BM167" s="3">
        <v>0</v>
      </c>
      <c r="BN167" s="3">
        <v>1</v>
      </c>
      <c r="BO167" s="3">
        <v>0</v>
      </c>
      <c r="BP167" s="3">
        <v>2</v>
      </c>
      <c r="BQ167" s="3">
        <v>0</v>
      </c>
      <c r="BR167" s="3">
        <v>3</v>
      </c>
      <c r="BS167" s="3">
        <v>1</v>
      </c>
    </row>
    <row r="168" spans="1:71" x14ac:dyDescent="0.25">
      <c r="A168" s="4">
        <v>1201</v>
      </c>
      <c r="B168" s="3" t="s">
        <v>179</v>
      </c>
      <c r="C168" s="3" t="s">
        <v>180</v>
      </c>
      <c r="D168" s="5">
        <v>3</v>
      </c>
      <c r="E168" s="5">
        <v>3</v>
      </c>
      <c r="F168" s="5">
        <v>0</v>
      </c>
      <c r="G168" s="5">
        <v>0</v>
      </c>
      <c r="H168" s="5">
        <v>4</v>
      </c>
      <c r="I168" s="5">
        <v>0</v>
      </c>
      <c r="J168" s="5">
        <v>1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1</v>
      </c>
      <c r="U168" s="5">
        <v>0</v>
      </c>
      <c r="V168" s="5">
        <v>0</v>
      </c>
      <c r="W168" s="5">
        <v>0</v>
      </c>
      <c r="X168" s="5">
        <v>2</v>
      </c>
      <c r="Y168" s="5">
        <v>0</v>
      </c>
      <c r="Z168" s="5">
        <v>0</v>
      </c>
      <c r="AA168" s="5">
        <v>0</v>
      </c>
      <c r="AB168" s="5">
        <v>5</v>
      </c>
      <c r="AC168" s="5">
        <v>2</v>
      </c>
      <c r="AD168" s="5">
        <v>0</v>
      </c>
      <c r="AE168" s="5">
        <v>0</v>
      </c>
      <c r="AF168" s="5">
        <v>0</v>
      </c>
      <c r="AG168" s="5">
        <v>2</v>
      </c>
      <c r="AH168" s="5">
        <v>0</v>
      </c>
      <c r="AI168" s="5">
        <v>0</v>
      </c>
      <c r="AJ168" s="5">
        <v>1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1</v>
      </c>
      <c r="AQ168" s="5">
        <v>0</v>
      </c>
      <c r="AR168" s="5">
        <v>1</v>
      </c>
      <c r="AS168" s="5">
        <v>0</v>
      </c>
      <c r="AT168" s="5">
        <v>0</v>
      </c>
      <c r="AU168" s="5">
        <v>0</v>
      </c>
      <c r="AV168" s="5">
        <v>0</v>
      </c>
      <c r="AW168" s="5">
        <v>1</v>
      </c>
      <c r="AX168" s="5">
        <v>0</v>
      </c>
      <c r="AY168" s="5">
        <v>0</v>
      </c>
      <c r="AZ168" s="5">
        <v>0</v>
      </c>
      <c r="BA168" s="5">
        <v>1</v>
      </c>
      <c r="BB168" s="5">
        <v>0</v>
      </c>
      <c r="BC168" s="5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1</v>
      </c>
      <c r="BK168" s="3">
        <v>0</v>
      </c>
      <c r="BL168" s="3">
        <v>0</v>
      </c>
      <c r="BM168" s="3">
        <v>0</v>
      </c>
      <c r="BN168" s="3">
        <v>1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</row>
    <row r="169" spans="1:71" x14ac:dyDescent="0.25">
      <c r="A169" s="4">
        <v>1202</v>
      </c>
      <c r="B169" s="3" t="s">
        <v>11</v>
      </c>
      <c r="C169" s="3" t="s">
        <v>180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1</v>
      </c>
      <c r="M169" s="5">
        <v>0</v>
      </c>
      <c r="N169" s="5">
        <v>0</v>
      </c>
      <c r="O169" s="5">
        <v>0</v>
      </c>
      <c r="P169" s="5">
        <v>1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1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1</v>
      </c>
      <c r="AR169" s="5">
        <v>0</v>
      </c>
      <c r="AS169" s="5">
        <v>0</v>
      </c>
      <c r="AT169" s="5">
        <v>1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1</v>
      </c>
      <c r="BI169" s="3">
        <v>0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1</v>
      </c>
      <c r="BP169" s="3">
        <v>0</v>
      </c>
      <c r="BQ169" s="3">
        <v>0</v>
      </c>
      <c r="BR169" s="3">
        <v>0</v>
      </c>
      <c r="BS169" s="3">
        <v>0</v>
      </c>
    </row>
    <row r="170" spans="1:71" x14ac:dyDescent="0.25">
      <c r="A170" s="4">
        <v>1203</v>
      </c>
      <c r="B170" s="3" t="s">
        <v>181</v>
      </c>
      <c r="C170" s="3" t="s">
        <v>180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1</v>
      </c>
      <c r="AO170" s="5">
        <v>0</v>
      </c>
      <c r="AP170" s="5">
        <v>0</v>
      </c>
      <c r="AQ170" s="5">
        <v>0</v>
      </c>
      <c r="AR170" s="5">
        <v>1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1</v>
      </c>
      <c r="BC170" s="5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</row>
    <row r="171" spans="1:71" x14ac:dyDescent="0.25">
      <c r="A171" s="4">
        <v>1204</v>
      </c>
      <c r="B171" s="3" t="s">
        <v>182</v>
      </c>
      <c r="C171" s="3" t="s">
        <v>180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1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1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1</v>
      </c>
      <c r="BA171" s="5">
        <v>0</v>
      </c>
      <c r="BB171" s="5">
        <v>0</v>
      </c>
      <c r="BC171" s="5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</row>
    <row r="172" spans="1:71" x14ac:dyDescent="0.25">
      <c r="A172" s="4">
        <v>1205</v>
      </c>
      <c r="B172" s="3" t="s">
        <v>183</v>
      </c>
      <c r="C172" s="3" t="s">
        <v>180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1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1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4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2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</row>
    <row r="173" spans="1:71" x14ac:dyDescent="0.25">
      <c r="A173" s="4">
        <v>1206</v>
      </c>
      <c r="B173" s="3" t="s">
        <v>184</v>
      </c>
      <c r="C173" s="3" t="s">
        <v>180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1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1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1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</row>
    <row r="174" spans="1:71" x14ac:dyDescent="0.25">
      <c r="A174" s="4">
        <v>1207</v>
      </c>
      <c r="B174" s="3" t="s">
        <v>185</v>
      </c>
      <c r="C174" s="3" t="s">
        <v>180</v>
      </c>
      <c r="D174" s="5">
        <v>0</v>
      </c>
      <c r="E174" s="5">
        <v>0</v>
      </c>
      <c r="F174" s="5">
        <v>0</v>
      </c>
      <c r="G174" s="5">
        <v>0</v>
      </c>
      <c r="H174" s="5">
        <v>1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1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1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1</v>
      </c>
      <c r="BR174" s="3">
        <v>0</v>
      </c>
      <c r="BS174" s="3">
        <v>0</v>
      </c>
    </row>
    <row r="175" spans="1:71" x14ac:dyDescent="0.25">
      <c r="A175" s="4">
        <v>1208</v>
      </c>
      <c r="B175" s="3" t="s">
        <v>186</v>
      </c>
      <c r="C175" s="3" t="s">
        <v>180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1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</row>
    <row r="176" spans="1:71" x14ac:dyDescent="0.25">
      <c r="A176" s="4">
        <v>1209</v>
      </c>
      <c r="B176" s="3" t="s">
        <v>187</v>
      </c>
      <c r="C176" s="3" t="s">
        <v>180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1</v>
      </c>
      <c r="N176" s="5">
        <v>0</v>
      </c>
      <c r="O176" s="5">
        <v>1</v>
      </c>
      <c r="P176" s="5">
        <v>1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1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2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2</v>
      </c>
      <c r="BN176" s="3">
        <v>1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</row>
    <row r="177" spans="1:71" x14ac:dyDescent="0.25">
      <c r="A177" s="4">
        <v>1210</v>
      </c>
      <c r="B177" s="3" t="s">
        <v>188</v>
      </c>
      <c r="C177" s="3" t="s">
        <v>180</v>
      </c>
      <c r="D177" s="5">
        <v>0</v>
      </c>
      <c r="E177" s="5">
        <v>0</v>
      </c>
      <c r="F177" s="5">
        <v>1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1</v>
      </c>
      <c r="O177" s="5">
        <v>0</v>
      </c>
      <c r="P177" s="5">
        <v>0</v>
      </c>
      <c r="Q177" s="5">
        <v>0</v>
      </c>
      <c r="R177" s="5">
        <v>1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1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1</v>
      </c>
      <c r="AV177" s="5">
        <v>0</v>
      </c>
      <c r="AW177" s="5">
        <v>0</v>
      </c>
      <c r="AX177" s="5">
        <v>1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1</v>
      </c>
      <c r="BS177" s="3">
        <v>0</v>
      </c>
    </row>
    <row r="178" spans="1:71" x14ac:dyDescent="0.25">
      <c r="A178" s="4">
        <v>1211</v>
      </c>
      <c r="B178" s="3" t="s">
        <v>189</v>
      </c>
      <c r="C178" s="3" t="s">
        <v>180</v>
      </c>
      <c r="D178" s="5">
        <v>1</v>
      </c>
      <c r="E178" s="5">
        <v>0</v>
      </c>
      <c r="F178" s="5">
        <v>0</v>
      </c>
      <c r="G178" s="5">
        <v>1</v>
      </c>
      <c r="H178" s="5">
        <v>0</v>
      </c>
      <c r="I178" s="5">
        <v>1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1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3</v>
      </c>
      <c r="Z178" s="5">
        <v>0</v>
      </c>
      <c r="AA178" s="5">
        <v>0</v>
      </c>
      <c r="AB178" s="5">
        <v>1</v>
      </c>
      <c r="AC178" s="5">
        <v>0</v>
      </c>
      <c r="AD178" s="5">
        <v>0</v>
      </c>
      <c r="AE178" s="5">
        <v>0</v>
      </c>
      <c r="AF178" s="5">
        <v>2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1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</row>
    <row r="179" spans="1:71" x14ac:dyDescent="0.25">
      <c r="A179" s="4">
        <v>1212</v>
      </c>
      <c r="B179" s="3" t="s">
        <v>190</v>
      </c>
      <c r="C179" s="3" t="s">
        <v>180</v>
      </c>
      <c r="D179" s="5">
        <v>0</v>
      </c>
      <c r="E179" s="5">
        <v>1</v>
      </c>
      <c r="F179" s="5">
        <v>1</v>
      </c>
      <c r="G179" s="5">
        <v>0</v>
      </c>
      <c r="H179" s="5">
        <v>0</v>
      </c>
      <c r="I179" s="5">
        <v>0</v>
      </c>
      <c r="J179" s="5">
        <v>1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1</v>
      </c>
      <c r="Q179" s="5">
        <v>0</v>
      </c>
      <c r="R179" s="5">
        <v>0</v>
      </c>
      <c r="S179" s="5">
        <v>0</v>
      </c>
      <c r="T179" s="5">
        <v>1</v>
      </c>
      <c r="U179" s="5">
        <v>1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1</v>
      </c>
      <c r="AH179" s="5">
        <v>0</v>
      </c>
      <c r="AI179" s="5">
        <v>0</v>
      </c>
      <c r="AJ179" s="5">
        <v>0</v>
      </c>
      <c r="AK179" s="5">
        <v>1</v>
      </c>
      <c r="AL179" s="5">
        <v>2</v>
      </c>
      <c r="AM179" s="5">
        <v>0</v>
      </c>
      <c r="AN179" s="5">
        <v>2</v>
      </c>
      <c r="AO179" s="5">
        <v>0</v>
      </c>
      <c r="AP179" s="5">
        <v>0</v>
      </c>
      <c r="AQ179" s="5">
        <v>1</v>
      </c>
      <c r="AR179" s="5">
        <v>0</v>
      </c>
      <c r="AS179" s="5">
        <v>0</v>
      </c>
      <c r="AT179" s="5">
        <v>1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3">
        <v>0</v>
      </c>
      <c r="BE179" s="3">
        <v>0</v>
      </c>
      <c r="BF179" s="3">
        <v>2</v>
      </c>
      <c r="BG179" s="3">
        <v>0</v>
      </c>
      <c r="BH179" s="3">
        <v>0</v>
      </c>
      <c r="BI179" s="3">
        <v>1</v>
      </c>
      <c r="BJ179" s="3">
        <v>0</v>
      </c>
      <c r="BK179" s="3">
        <v>1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1</v>
      </c>
      <c r="BS179" s="3">
        <v>0</v>
      </c>
    </row>
    <row r="180" spans="1:71" x14ac:dyDescent="0.25">
      <c r="A180" s="4">
        <v>1213</v>
      </c>
      <c r="B180" s="3" t="s">
        <v>191</v>
      </c>
      <c r="C180" s="3" t="s">
        <v>180</v>
      </c>
      <c r="D180" s="5">
        <v>0</v>
      </c>
      <c r="E180" s="5">
        <v>0</v>
      </c>
      <c r="F180" s="5">
        <v>1</v>
      </c>
      <c r="G180" s="5">
        <v>0</v>
      </c>
      <c r="H180" s="5">
        <v>0</v>
      </c>
      <c r="I180" s="5">
        <v>0</v>
      </c>
      <c r="J180" s="5">
        <v>0</v>
      </c>
      <c r="K180" s="5">
        <v>1</v>
      </c>
      <c r="L180" s="5">
        <v>0</v>
      </c>
      <c r="M180" s="5">
        <v>0</v>
      </c>
      <c r="N180" s="5">
        <v>2</v>
      </c>
      <c r="O180" s="5">
        <v>0</v>
      </c>
      <c r="P180" s="5">
        <v>0</v>
      </c>
      <c r="Q180" s="5">
        <v>1</v>
      </c>
      <c r="R180" s="5">
        <v>2</v>
      </c>
      <c r="S180" s="5">
        <v>1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1</v>
      </c>
      <c r="Z180" s="5">
        <v>0</v>
      </c>
      <c r="AA180" s="5">
        <v>1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1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1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1</v>
      </c>
      <c r="AY180" s="5">
        <v>0</v>
      </c>
      <c r="AZ180" s="5">
        <v>0</v>
      </c>
      <c r="BA180" s="5">
        <v>0</v>
      </c>
      <c r="BB180" s="5">
        <v>1</v>
      </c>
      <c r="BC180" s="5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</row>
    <row r="181" spans="1:71" x14ac:dyDescent="0.25">
      <c r="A181" s="4">
        <v>1214</v>
      </c>
      <c r="B181" s="3" t="s">
        <v>192</v>
      </c>
      <c r="C181" s="3" t="s">
        <v>180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1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1</v>
      </c>
      <c r="X181" s="5">
        <v>0</v>
      </c>
      <c r="Y181" s="5">
        <v>1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1</v>
      </c>
      <c r="BM181" s="3">
        <v>1</v>
      </c>
      <c r="BN181" s="3">
        <v>0</v>
      </c>
      <c r="BO181" s="3">
        <v>0</v>
      </c>
      <c r="BP181" s="3">
        <v>0</v>
      </c>
      <c r="BQ181" s="3">
        <v>1</v>
      </c>
      <c r="BR181" s="3">
        <v>0</v>
      </c>
      <c r="BS181" s="3">
        <v>0</v>
      </c>
    </row>
    <row r="182" spans="1:71" x14ac:dyDescent="0.25">
      <c r="A182" s="4">
        <v>1215</v>
      </c>
      <c r="B182" s="3" t="s">
        <v>193</v>
      </c>
      <c r="C182" s="3" t="s">
        <v>180</v>
      </c>
      <c r="D182" s="5">
        <v>2</v>
      </c>
      <c r="E182" s="5">
        <v>2</v>
      </c>
      <c r="F182" s="5">
        <v>1</v>
      </c>
      <c r="G182" s="5">
        <v>1</v>
      </c>
      <c r="H182" s="5">
        <v>1</v>
      </c>
      <c r="I182" s="5">
        <v>2</v>
      </c>
      <c r="J182" s="5">
        <v>2</v>
      </c>
      <c r="K182" s="5">
        <v>1</v>
      </c>
      <c r="L182" s="5">
        <v>3</v>
      </c>
      <c r="M182" s="5">
        <v>3</v>
      </c>
      <c r="N182" s="5">
        <v>1</v>
      </c>
      <c r="O182" s="5">
        <v>6</v>
      </c>
      <c r="P182" s="5">
        <v>2</v>
      </c>
      <c r="Q182" s="5">
        <v>2</v>
      </c>
      <c r="R182" s="5">
        <v>2</v>
      </c>
      <c r="S182" s="5">
        <v>3</v>
      </c>
      <c r="T182" s="5">
        <v>2</v>
      </c>
      <c r="U182" s="5">
        <v>1</v>
      </c>
      <c r="V182" s="5">
        <v>4</v>
      </c>
      <c r="W182" s="5">
        <v>4</v>
      </c>
      <c r="X182" s="5">
        <v>3</v>
      </c>
      <c r="Y182" s="5">
        <v>5</v>
      </c>
      <c r="Z182" s="5">
        <v>3</v>
      </c>
      <c r="AA182" s="5">
        <v>1</v>
      </c>
      <c r="AB182" s="5">
        <v>6</v>
      </c>
      <c r="AC182" s="5">
        <v>0</v>
      </c>
      <c r="AD182" s="5">
        <v>2</v>
      </c>
      <c r="AE182" s="5">
        <v>1</v>
      </c>
      <c r="AF182" s="5">
        <v>2</v>
      </c>
      <c r="AG182" s="5">
        <v>0</v>
      </c>
      <c r="AH182" s="5">
        <v>4</v>
      </c>
      <c r="AI182" s="5">
        <v>2</v>
      </c>
      <c r="AJ182" s="5">
        <v>4</v>
      </c>
      <c r="AK182" s="5">
        <v>0</v>
      </c>
      <c r="AL182" s="5">
        <v>2</v>
      </c>
      <c r="AM182" s="5">
        <v>1</v>
      </c>
      <c r="AN182" s="5">
        <v>2</v>
      </c>
      <c r="AO182" s="5">
        <v>0</v>
      </c>
      <c r="AP182" s="5">
        <v>2</v>
      </c>
      <c r="AQ182" s="5">
        <v>0</v>
      </c>
      <c r="AR182" s="5">
        <v>0</v>
      </c>
      <c r="AS182" s="5">
        <v>1</v>
      </c>
      <c r="AT182" s="5">
        <v>5</v>
      </c>
      <c r="AU182" s="5">
        <v>1</v>
      </c>
      <c r="AV182" s="5">
        <v>2</v>
      </c>
      <c r="AW182" s="5">
        <v>1</v>
      </c>
      <c r="AX182" s="5">
        <v>3</v>
      </c>
      <c r="AY182" s="5">
        <v>4</v>
      </c>
      <c r="AZ182" s="5">
        <v>1</v>
      </c>
      <c r="BA182" s="5">
        <v>1</v>
      </c>
      <c r="BB182" s="5">
        <v>2</v>
      </c>
      <c r="BC182" s="5">
        <v>1</v>
      </c>
      <c r="BD182" s="3">
        <v>0</v>
      </c>
      <c r="BE182" s="3">
        <v>0</v>
      </c>
      <c r="BF182" s="3">
        <v>0</v>
      </c>
      <c r="BG182" s="3">
        <v>1</v>
      </c>
      <c r="BH182" s="3">
        <v>1</v>
      </c>
      <c r="BI182" s="3">
        <v>1</v>
      </c>
      <c r="BJ182" s="3">
        <v>2</v>
      </c>
      <c r="BK182" s="3">
        <v>1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3</v>
      </c>
      <c r="BR182" s="3">
        <v>0</v>
      </c>
      <c r="BS182" s="3">
        <v>0</v>
      </c>
    </row>
    <row r="183" spans="1:71" x14ac:dyDescent="0.25">
      <c r="A183" s="4">
        <v>1216</v>
      </c>
      <c r="B183" s="3" t="s">
        <v>194</v>
      </c>
      <c r="C183" s="3" t="s">
        <v>180</v>
      </c>
      <c r="D183" s="5">
        <v>2</v>
      </c>
      <c r="E183" s="5">
        <v>0</v>
      </c>
      <c r="F183" s="5">
        <v>0</v>
      </c>
      <c r="G183" s="5">
        <v>1</v>
      </c>
      <c r="H183" s="5">
        <v>0</v>
      </c>
      <c r="I183" s="5">
        <v>0</v>
      </c>
      <c r="J183" s="5">
        <v>1</v>
      </c>
      <c r="K183" s="5">
        <v>1</v>
      </c>
      <c r="L183" s="5">
        <v>0</v>
      </c>
      <c r="M183" s="5">
        <v>0</v>
      </c>
      <c r="N183" s="5">
        <v>1</v>
      </c>
      <c r="O183" s="5">
        <v>1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1</v>
      </c>
      <c r="V183" s="5">
        <v>0</v>
      </c>
      <c r="W183" s="5">
        <v>0</v>
      </c>
      <c r="X183" s="5">
        <v>0</v>
      </c>
      <c r="Y183" s="5">
        <v>0</v>
      </c>
      <c r="Z183" s="5">
        <v>1</v>
      </c>
      <c r="AA183" s="5">
        <v>2</v>
      </c>
      <c r="AB183" s="5">
        <v>0</v>
      </c>
      <c r="AC183" s="5">
        <v>0</v>
      </c>
      <c r="AD183" s="5">
        <v>0</v>
      </c>
      <c r="AE183" s="5">
        <v>1</v>
      </c>
      <c r="AF183" s="5">
        <v>0</v>
      </c>
      <c r="AG183" s="5">
        <v>1</v>
      </c>
      <c r="AH183" s="5">
        <v>0</v>
      </c>
      <c r="AI183" s="5">
        <v>0</v>
      </c>
      <c r="AJ183" s="5">
        <v>0</v>
      </c>
      <c r="AK183" s="5">
        <v>0</v>
      </c>
      <c r="AL183" s="5">
        <v>1</v>
      </c>
      <c r="AM183" s="5">
        <v>1</v>
      </c>
      <c r="AN183" s="5">
        <v>0</v>
      </c>
      <c r="AO183" s="5">
        <v>1</v>
      </c>
      <c r="AP183" s="5">
        <v>0</v>
      </c>
      <c r="AQ183" s="5">
        <v>0</v>
      </c>
      <c r="AR183" s="5">
        <v>1</v>
      </c>
      <c r="AS183" s="5">
        <v>1</v>
      </c>
      <c r="AT183" s="5">
        <v>0</v>
      </c>
      <c r="AU183" s="5">
        <v>1</v>
      </c>
      <c r="AV183" s="5">
        <v>0</v>
      </c>
      <c r="AW183" s="5">
        <v>0</v>
      </c>
      <c r="AX183" s="5">
        <v>0</v>
      </c>
      <c r="AY183" s="5">
        <v>1</v>
      </c>
      <c r="AZ183" s="5">
        <v>2</v>
      </c>
      <c r="BA183" s="5">
        <v>0</v>
      </c>
      <c r="BB183" s="5">
        <v>0</v>
      </c>
      <c r="BC183" s="5">
        <v>0</v>
      </c>
      <c r="BD183" s="3">
        <v>1</v>
      </c>
      <c r="BE183" s="3">
        <v>0</v>
      </c>
      <c r="BF183" s="3">
        <v>0</v>
      </c>
      <c r="BG183" s="3">
        <v>0</v>
      </c>
      <c r="BH183" s="3">
        <v>0</v>
      </c>
      <c r="BI183" s="3">
        <v>1</v>
      </c>
      <c r="BJ183" s="3">
        <v>0</v>
      </c>
      <c r="BK183" s="3">
        <v>0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1</v>
      </c>
      <c r="BS183" s="3">
        <v>0</v>
      </c>
    </row>
    <row r="184" spans="1:71" x14ac:dyDescent="0.25">
      <c r="A184" s="4">
        <v>1217</v>
      </c>
      <c r="B184" s="3" t="s">
        <v>195</v>
      </c>
      <c r="C184" s="3" t="s">
        <v>180</v>
      </c>
      <c r="D184" s="5">
        <v>0</v>
      </c>
      <c r="E184" s="5">
        <v>1</v>
      </c>
      <c r="F184" s="5">
        <v>4</v>
      </c>
      <c r="G184" s="5">
        <v>0</v>
      </c>
      <c r="H184" s="5">
        <v>1</v>
      </c>
      <c r="I184" s="5">
        <v>1</v>
      </c>
      <c r="J184" s="5">
        <v>0</v>
      </c>
      <c r="K184" s="5">
        <v>0</v>
      </c>
      <c r="L184" s="5">
        <v>2</v>
      </c>
      <c r="M184" s="5">
        <v>3</v>
      </c>
      <c r="N184" s="5">
        <v>0</v>
      </c>
      <c r="O184" s="5">
        <v>5</v>
      </c>
      <c r="P184" s="5">
        <v>3</v>
      </c>
      <c r="Q184" s="5">
        <v>0</v>
      </c>
      <c r="R184" s="5">
        <v>5</v>
      </c>
      <c r="S184" s="5">
        <v>1</v>
      </c>
      <c r="T184" s="5">
        <v>1</v>
      </c>
      <c r="U184" s="5">
        <v>0</v>
      </c>
      <c r="V184" s="5">
        <v>0</v>
      </c>
      <c r="W184" s="5">
        <v>0</v>
      </c>
      <c r="X184" s="5">
        <v>1</v>
      </c>
      <c r="Y184" s="5">
        <v>1</v>
      </c>
      <c r="Z184" s="5">
        <v>1</v>
      </c>
      <c r="AA184" s="5">
        <v>4</v>
      </c>
      <c r="AB184" s="5">
        <v>0</v>
      </c>
      <c r="AC184" s="5">
        <v>1</v>
      </c>
      <c r="AD184" s="5">
        <v>1</v>
      </c>
      <c r="AE184" s="5">
        <v>0</v>
      </c>
      <c r="AF184" s="5">
        <v>0</v>
      </c>
      <c r="AG184" s="5">
        <v>1</v>
      </c>
      <c r="AH184" s="5">
        <v>2</v>
      </c>
      <c r="AI184" s="5">
        <v>6</v>
      </c>
      <c r="AJ184" s="5">
        <v>0</v>
      </c>
      <c r="AK184" s="5">
        <v>2</v>
      </c>
      <c r="AL184" s="5">
        <v>2</v>
      </c>
      <c r="AM184" s="5">
        <v>0</v>
      </c>
      <c r="AN184" s="5">
        <v>0</v>
      </c>
      <c r="AO184" s="5">
        <v>1</v>
      </c>
      <c r="AP184" s="5">
        <v>3</v>
      </c>
      <c r="AQ184" s="5">
        <v>3</v>
      </c>
      <c r="AR184" s="5">
        <v>2</v>
      </c>
      <c r="AS184" s="5">
        <v>0</v>
      </c>
      <c r="AT184" s="5">
        <v>0</v>
      </c>
      <c r="AU184" s="5">
        <v>1</v>
      </c>
      <c r="AV184" s="5">
        <v>0</v>
      </c>
      <c r="AW184" s="5">
        <v>0</v>
      </c>
      <c r="AX184" s="5">
        <v>2</v>
      </c>
      <c r="AY184" s="5">
        <v>0</v>
      </c>
      <c r="AZ184" s="5">
        <v>2</v>
      </c>
      <c r="BA184" s="5">
        <v>3</v>
      </c>
      <c r="BB184" s="5">
        <v>1</v>
      </c>
      <c r="BC184" s="5">
        <v>1</v>
      </c>
      <c r="BD184" s="3">
        <v>0</v>
      </c>
      <c r="BE184" s="3">
        <v>0</v>
      </c>
      <c r="BF184" s="3">
        <v>1</v>
      </c>
      <c r="BG184" s="3">
        <v>0</v>
      </c>
      <c r="BH184" s="3">
        <v>0</v>
      </c>
      <c r="BI184" s="3">
        <v>0</v>
      </c>
      <c r="BJ184" s="3">
        <v>3</v>
      </c>
      <c r="BK184" s="3">
        <v>1</v>
      </c>
      <c r="BL184" s="3">
        <v>4</v>
      </c>
      <c r="BM184" s="3">
        <v>2</v>
      </c>
      <c r="BN184" s="3">
        <v>1</v>
      </c>
      <c r="BO184" s="3">
        <v>2</v>
      </c>
      <c r="BP184" s="3">
        <v>1</v>
      </c>
      <c r="BQ184" s="3">
        <v>1</v>
      </c>
      <c r="BR184" s="3">
        <v>1</v>
      </c>
      <c r="BS184" s="3">
        <v>0</v>
      </c>
    </row>
    <row r="185" spans="1:71" x14ac:dyDescent="0.25">
      <c r="A185" s="4">
        <v>1218</v>
      </c>
      <c r="B185" s="3" t="s">
        <v>196</v>
      </c>
      <c r="C185" s="3" t="s">
        <v>180</v>
      </c>
      <c r="D185" s="5">
        <v>1</v>
      </c>
      <c r="E185" s="5">
        <v>0</v>
      </c>
      <c r="F185" s="5">
        <v>2</v>
      </c>
      <c r="G185" s="5">
        <v>0</v>
      </c>
      <c r="H185" s="5">
        <v>0</v>
      </c>
      <c r="I185" s="5">
        <v>1</v>
      </c>
      <c r="J185" s="5">
        <v>0</v>
      </c>
      <c r="K185" s="5">
        <v>0</v>
      </c>
      <c r="L185" s="5">
        <v>1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1</v>
      </c>
      <c r="T185" s="5">
        <v>0</v>
      </c>
      <c r="U185" s="5">
        <v>0</v>
      </c>
      <c r="V185" s="5">
        <v>0</v>
      </c>
      <c r="W185" s="5">
        <v>0</v>
      </c>
      <c r="X185" s="5">
        <v>1</v>
      </c>
      <c r="Y185" s="5">
        <v>4</v>
      </c>
      <c r="Z185" s="5">
        <v>4</v>
      </c>
      <c r="AA185" s="5">
        <v>0</v>
      </c>
      <c r="AB185" s="5">
        <v>1</v>
      </c>
      <c r="AC185" s="5">
        <v>0</v>
      </c>
      <c r="AD185" s="5">
        <v>0</v>
      </c>
      <c r="AE185" s="5">
        <v>2</v>
      </c>
      <c r="AF185" s="5">
        <v>1</v>
      </c>
      <c r="AG185" s="5">
        <v>1</v>
      </c>
      <c r="AH185" s="5">
        <v>0</v>
      </c>
      <c r="AI185" s="5">
        <v>0</v>
      </c>
      <c r="AJ185" s="5">
        <v>0</v>
      </c>
      <c r="AK185" s="5">
        <v>0</v>
      </c>
      <c r="AL185" s="5">
        <v>1</v>
      </c>
      <c r="AM185" s="5">
        <v>0</v>
      </c>
      <c r="AN185" s="5">
        <v>2</v>
      </c>
      <c r="AO185" s="5">
        <v>0</v>
      </c>
      <c r="AP185" s="5">
        <v>2</v>
      </c>
      <c r="AQ185" s="5">
        <v>0</v>
      </c>
      <c r="AR185" s="5">
        <v>1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1</v>
      </c>
      <c r="BA185" s="5">
        <v>0</v>
      </c>
      <c r="BB185" s="5">
        <v>1</v>
      </c>
      <c r="BC185" s="5">
        <v>0</v>
      </c>
      <c r="BD185" s="3">
        <v>0</v>
      </c>
      <c r="BE185" s="3">
        <v>2</v>
      </c>
      <c r="BF185" s="3">
        <v>0</v>
      </c>
      <c r="BG185" s="3">
        <v>0</v>
      </c>
      <c r="BH185" s="3">
        <v>1</v>
      </c>
      <c r="BI185" s="3">
        <v>0</v>
      </c>
      <c r="BJ185" s="3">
        <v>2</v>
      </c>
      <c r="BK185" s="3">
        <v>0</v>
      </c>
      <c r="BL185" s="3">
        <v>2</v>
      </c>
      <c r="BM185" s="3">
        <v>1</v>
      </c>
      <c r="BN185" s="3">
        <v>0</v>
      </c>
      <c r="BO185" s="3">
        <v>0</v>
      </c>
      <c r="BP185" s="3">
        <v>2</v>
      </c>
      <c r="BQ185" s="3">
        <v>0</v>
      </c>
      <c r="BR185" s="3">
        <v>0</v>
      </c>
      <c r="BS185" s="3">
        <v>0</v>
      </c>
    </row>
    <row r="186" spans="1:71" x14ac:dyDescent="0.25">
      <c r="A186" s="4">
        <v>1219</v>
      </c>
      <c r="B186" s="3" t="s">
        <v>197</v>
      </c>
      <c r="C186" s="3" t="s">
        <v>180</v>
      </c>
      <c r="D186" s="5">
        <v>0</v>
      </c>
      <c r="E186" s="5">
        <v>0</v>
      </c>
      <c r="F186" s="5">
        <v>0</v>
      </c>
      <c r="G186" s="5">
        <v>4</v>
      </c>
      <c r="H186" s="5">
        <v>0</v>
      </c>
      <c r="I186" s="5">
        <v>0</v>
      </c>
      <c r="J186" s="5">
        <v>0</v>
      </c>
      <c r="K186" s="5">
        <v>1</v>
      </c>
      <c r="L186" s="5">
        <v>1</v>
      </c>
      <c r="M186" s="5">
        <v>0</v>
      </c>
      <c r="N186" s="5">
        <v>0</v>
      </c>
      <c r="O186" s="5">
        <v>0</v>
      </c>
      <c r="P186" s="5">
        <v>0</v>
      </c>
      <c r="Q186" s="5">
        <v>1</v>
      </c>
      <c r="R186" s="5">
        <v>0</v>
      </c>
      <c r="S186" s="5">
        <v>1</v>
      </c>
      <c r="T186" s="5">
        <v>0</v>
      </c>
      <c r="U186" s="5">
        <v>0</v>
      </c>
      <c r="V186" s="5">
        <v>0</v>
      </c>
      <c r="W186" s="5">
        <v>0</v>
      </c>
      <c r="X186" s="5">
        <v>1</v>
      </c>
      <c r="Y186" s="5">
        <v>0</v>
      </c>
      <c r="Z186" s="5">
        <v>0</v>
      </c>
      <c r="AA186" s="5">
        <v>0</v>
      </c>
      <c r="AB186" s="5">
        <v>2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2</v>
      </c>
      <c r="AL186" s="5">
        <v>1</v>
      </c>
      <c r="AM186" s="5">
        <v>0</v>
      </c>
      <c r="AN186" s="5">
        <v>0</v>
      </c>
      <c r="AO186" s="5">
        <v>0</v>
      </c>
      <c r="AP186" s="5">
        <v>1</v>
      </c>
      <c r="AQ186" s="5">
        <v>1</v>
      </c>
      <c r="AR186" s="5">
        <v>0</v>
      </c>
      <c r="AS186" s="5">
        <v>1</v>
      </c>
      <c r="AT186" s="5">
        <v>1</v>
      </c>
      <c r="AU186" s="5">
        <v>0</v>
      </c>
      <c r="AV186" s="5">
        <v>0</v>
      </c>
      <c r="AW186" s="5">
        <v>0</v>
      </c>
      <c r="AX186" s="5">
        <v>1</v>
      </c>
      <c r="AY186" s="5">
        <v>0</v>
      </c>
      <c r="AZ186" s="5">
        <v>0</v>
      </c>
      <c r="BA186" s="5">
        <v>1</v>
      </c>
      <c r="BB186" s="5">
        <v>0</v>
      </c>
      <c r="BC186" s="5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0</v>
      </c>
      <c r="BL186" s="3">
        <v>0</v>
      </c>
      <c r="BM186" s="3">
        <v>1</v>
      </c>
      <c r="BN186" s="3">
        <v>0</v>
      </c>
      <c r="BO186" s="3">
        <v>0</v>
      </c>
      <c r="BP186" s="3">
        <v>0</v>
      </c>
      <c r="BQ186" s="3">
        <v>0</v>
      </c>
      <c r="BR186" s="3">
        <v>1</v>
      </c>
      <c r="BS186" s="3">
        <v>0</v>
      </c>
    </row>
    <row r="187" spans="1:71" x14ac:dyDescent="0.25">
      <c r="A187" s="4">
        <v>1220</v>
      </c>
      <c r="B187" s="3" t="s">
        <v>198</v>
      </c>
      <c r="C187" s="3" t="s">
        <v>180</v>
      </c>
      <c r="D187" s="5">
        <v>0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1</v>
      </c>
      <c r="V187" s="5">
        <v>1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1</v>
      </c>
      <c r="AI187" s="5">
        <v>0</v>
      </c>
      <c r="AJ187" s="5">
        <v>0</v>
      </c>
      <c r="AK187" s="5">
        <v>1</v>
      </c>
      <c r="AL187" s="5">
        <v>0</v>
      </c>
      <c r="AM187" s="5">
        <v>0</v>
      </c>
      <c r="AN187" s="5">
        <v>1</v>
      </c>
      <c r="AO187" s="5">
        <v>0</v>
      </c>
      <c r="AP187" s="5">
        <v>0</v>
      </c>
      <c r="AQ187" s="5">
        <v>0</v>
      </c>
      <c r="AR187" s="5">
        <v>1</v>
      </c>
      <c r="AS187" s="5">
        <v>1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2</v>
      </c>
      <c r="BA187" s="5">
        <v>1</v>
      </c>
      <c r="BB187" s="5">
        <v>1</v>
      </c>
      <c r="BC187" s="5">
        <v>2</v>
      </c>
      <c r="BD187" s="3">
        <v>0</v>
      </c>
      <c r="BE187" s="3">
        <v>0</v>
      </c>
      <c r="BF187" s="3">
        <v>0</v>
      </c>
      <c r="BG187" s="3">
        <v>0</v>
      </c>
      <c r="BH187" s="3">
        <v>2</v>
      </c>
      <c r="BI187" s="3">
        <v>0</v>
      </c>
      <c r="BJ187" s="3">
        <v>0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0</v>
      </c>
      <c r="BQ187" s="3">
        <v>1</v>
      </c>
      <c r="BR187" s="3">
        <v>0</v>
      </c>
      <c r="BS187" s="3">
        <v>0</v>
      </c>
    </row>
    <row r="188" spans="1:71" x14ac:dyDescent="0.25">
      <c r="A188" s="4">
        <v>1221</v>
      </c>
      <c r="B188" s="3" t="s">
        <v>199</v>
      </c>
      <c r="C188" s="3" t="s">
        <v>180</v>
      </c>
      <c r="D188" s="5">
        <v>0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1</v>
      </c>
      <c r="W188" s="5">
        <v>0</v>
      </c>
      <c r="X188" s="5">
        <v>0</v>
      </c>
      <c r="Y188" s="5">
        <v>0</v>
      </c>
      <c r="Z188" s="5">
        <v>0</v>
      </c>
      <c r="AA188" s="5">
        <v>1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2</v>
      </c>
      <c r="AN188" s="5">
        <v>2</v>
      </c>
      <c r="AO188" s="5">
        <v>0</v>
      </c>
      <c r="AP188" s="5">
        <v>0</v>
      </c>
      <c r="AQ188" s="5">
        <v>0</v>
      </c>
      <c r="AR188" s="5">
        <v>1</v>
      </c>
      <c r="AS188" s="5">
        <v>0</v>
      </c>
      <c r="AT188" s="5">
        <v>1</v>
      </c>
      <c r="AU188" s="5">
        <v>0</v>
      </c>
      <c r="AV188" s="5">
        <v>0</v>
      </c>
      <c r="AW188" s="5">
        <v>1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1</v>
      </c>
      <c r="BD188" s="3">
        <v>0</v>
      </c>
      <c r="BE188" s="3">
        <v>0</v>
      </c>
      <c r="BF188" s="3">
        <v>0</v>
      </c>
      <c r="BG188" s="3">
        <v>0</v>
      </c>
      <c r="BH188" s="3">
        <v>1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</row>
    <row r="189" spans="1:71" x14ac:dyDescent="0.25">
      <c r="A189" s="4">
        <v>1222</v>
      </c>
      <c r="B189" s="3" t="s">
        <v>200</v>
      </c>
      <c r="C189" s="3" t="s">
        <v>180</v>
      </c>
      <c r="D189" s="5">
        <v>0</v>
      </c>
      <c r="E189" s="5">
        <v>2</v>
      </c>
      <c r="F189" s="5">
        <v>0</v>
      </c>
      <c r="G189" s="5">
        <v>1</v>
      </c>
      <c r="H189" s="5">
        <v>1</v>
      </c>
      <c r="I189" s="5">
        <v>2</v>
      </c>
      <c r="J189" s="5">
        <v>0</v>
      </c>
      <c r="K189" s="5">
        <v>0</v>
      </c>
      <c r="L189" s="5">
        <v>0</v>
      </c>
      <c r="M189" s="5">
        <v>0</v>
      </c>
      <c r="N189" s="5">
        <v>3</v>
      </c>
      <c r="O189" s="5">
        <v>2</v>
      </c>
      <c r="P189" s="5">
        <v>2</v>
      </c>
      <c r="Q189" s="5">
        <v>0</v>
      </c>
      <c r="R189" s="5">
        <v>3</v>
      </c>
      <c r="S189" s="5">
        <v>1</v>
      </c>
      <c r="T189" s="5">
        <v>0</v>
      </c>
      <c r="U189" s="5">
        <v>0</v>
      </c>
      <c r="V189" s="5">
        <v>3</v>
      </c>
      <c r="W189" s="5">
        <v>1</v>
      </c>
      <c r="X189" s="5">
        <v>1</v>
      </c>
      <c r="Y189" s="5">
        <v>1</v>
      </c>
      <c r="Z189" s="5">
        <v>1</v>
      </c>
      <c r="AA189" s="5">
        <v>1</v>
      </c>
      <c r="AB189" s="5">
        <v>2</v>
      </c>
      <c r="AC189" s="5">
        <v>1</v>
      </c>
      <c r="AD189" s="5">
        <v>0</v>
      </c>
      <c r="AE189" s="5">
        <v>0</v>
      </c>
      <c r="AF189" s="5">
        <v>0</v>
      </c>
      <c r="AG189" s="5">
        <v>1</v>
      </c>
      <c r="AH189" s="5">
        <v>0</v>
      </c>
      <c r="AI189" s="5">
        <v>0</v>
      </c>
      <c r="AJ189" s="5">
        <v>0</v>
      </c>
      <c r="AK189" s="5">
        <v>0</v>
      </c>
      <c r="AL189" s="5">
        <v>3</v>
      </c>
      <c r="AM189" s="5">
        <v>2</v>
      </c>
      <c r="AN189" s="5">
        <v>1</v>
      </c>
      <c r="AO189" s="5">
        <v>0</v>
      </c>
      <c r="AP189" s="5">
        <v>0</v>
      </c>
      <c r="AQ189" s="5">
        <v>0</v>
      </c>
      <c r="AR189" s="5">
        <v>1</v>
      </c>
      <c r="AS189" s="5">
        <v>0</v>
      </c>
      <c r="AT189" s="5">
        <v>2</v>
      </c>
      <c r="AU189" s="5">
        <v>0</v>
      </c>
      <c r="AV189" s="5">
        <v>0</v>
      </c>
      <c r="AW189" s="5">
        <v>0</v>
      </c>
      <c r="AX189" s="5">
        <v>2</v>
      </c>
      <c r="AY189" s="5">
        <v>1</v>
      </c>
      <c r="AZ189" s="5">
        <v>0</v>
      </c>
      <c r="BA189" s="5">
        <v>0</v>
      </c>
      <c r="BB189" s="5">
        <v>0</v>
      </c>
      <c r="BC189" s="5">
        <v>0</v>
      </c>
      <c r="BD189" s="3">
        <v>0</v>
      </c>
      <c r="BE189" s="3">
        <v>1</v>
      </c>
      <c r="BF189" s="3">
        <v>2</v>
      </c>
      <c r="BG189" s="3">
        <v>0</v>
      </c>
      <c r="BH189" s="3">
        <v>0</v>
      </c>
      <c r="BI189" s="3">
        <v>0</v>
      </c>
      <c r="BJ189" s="3">
        <v>2</v>
      </c>
      <c r="BK189" s="3">
        <v>1</v>
      </c>
      <c r="BL189" s="3">
        <v>0</v>
      </c>
      <c r="BM189" s="3">
        <v>0</v>
      </c>
      <c r="BN189" s="3">
        <v>0</v>
      </c>
      <c r="BO189" s="3">
        <v>1</v>
      </c>
      <c r="BP189" s="3">
        <v>0</v>
      </c>
      <c r="BQ189" s="3">
        <v>0</v>
      </c>
      <c r="BR189" s="3">
        <v>0</v>
      </c>
      <c r="BS189" s="3">
        <v>0</v>
      </c>
    </row>
    <row r="190" spans="1:71" x14ac:dyDescent="0.25">
      <c r="A190" s="4">
        <v>1223</v>
      </c>
      <c r="B190" s="3" t="s">
        <v>201</v>
      </c>
      <c r="C190" s="3" t="s">
        <v>180</v>
      </c>
      <c r="D190" s="5">
        <v>1</v>
      </c>
      <c r="E190" s="5">
        <v>1</v>
      </c>
      <c r="F190" s="5">
        <v>1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2</v>
      </c>
      <c r="N190" s="5">
        <v>0</v>
      </c>
      <c r="O190" s="5">
        <v>0</v>
      </c>
      <c r="P190" s="5">
        <v>1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1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3">
        <v>0</v>
      </c>
      <c r="BE190" s="3">
        <v>0</v>
      </c>
      <c r="BF190" s="3">
        <v>1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1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</row>
    <row r="191" spans="1:71" x14ac:dyDescent="0.25">
      <c r="A191" s="4">
        <v>1224</v>
      </c>
      <c r="B191" s="3" t="s">
        <v>202</v>
      </c>
      <c r="C191" s="3" t="s">
        <v>180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1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2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</row>
    <row r="192" spans="1:71" x14ac:dyDescent="0.25">
      <c r="A192" s="4">
        <v>1225</v>
      </c>
      <c r="B192" s="3" t="s">
        <v>203</v>
      </c>
      <c r="C192" s="3" t="s">
        <v>180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1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1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0</v>
      </c>
      <c r="BQ192" s="3">
        <v>0</v>
      </c>
      <c r="BR192" s="3">
        <v>0</v>
      </c>
      <c r="BS192" s="3">
        <v>0</v>
      </c>
    </row>
    <row r="193" spans="1:71" x14ac:dyDescent="0.25">
      <c r="A193" s="4">
        <v>1226</v>
      </c>
      <c r="B193" s="3" t="s">
        <v>204</v>
      </c>
      <c r="C193" s="3" t="s">
        <v>180</v>
      </c>
      <c r="D193" s="5">
        <v>1</v>
      </c>
      <c r="E193" s="5">
        <v>0</v>
      </c>
      <c r="F193" s="5">
        <v>1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2</v>
      </c>
      <c r="T193" s="5">
        <v>0</v>
      </c>
      <c r="U193" s="5">
        <v>0</v>
      </c>
      <c r="V193" s="5">
        <v>0</v>
      </c>
      <c r="W193" s="5">
        <v>2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v>0</v>
      </c>
      <c r="BN193" s="3">
        <v>0</v>
      </c>
      <c r="BO193" s="3">
        <v>0</v>
      </c>
      <c r="BP193" s="3">
        <v>0</v>
      </c>
      <c r="BQ193" s="3">
        <v>1</v>
      </c>
      <c r="BR193" s="3">
        <v>0</v>
      </c>
      <c r="BS193" s="3">
        <v>0</v>
      </c>
    </row>
    <row r="194" spans="1:71" x14ac:dyDescent="0.25">
      <c r="A194" s="4">
        <v>1227</v>
      </c>
      <c r="B194" s="3" t="s">
        <v>205</v>
      </c>
      <c r="C194" s="3" t="s">
        <v>180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1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v>0</v>
      </c>
      <c r="BN194" s="3">
        <v>0</v>
      </c>
      <c r="BO194" s="3">
        <v>0</v>
      </c>
      <c r="BP194" s="3">
        <v>0</v>
      </c>
      <c r="BQ194" s="3">
        <v>0</v>
      </c>
      <c r="BR194" s="3">
        <v>0</v>
      </c>
      <c r="BS194" s="3">
        <v>0</v>
      </c>
    </row>
    <row r="195" spans="1:71" x14ac:dyDescent="0.25">
      <c r="A195" s="4">
        <v>1228</v>
      </c>
      <c r="B195" s="3" t="s">
        <v>206</v>
      </c>
      <c r="C195" s="3" t="s">
        <v>180</v>
      </c>
      <c r="D195" s="5">
        <v>0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1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1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</row>
    <row r="196" spans="1:71" x14ac:dyDescent="0.25">
      <c r="A196" s="4">
        <v>1229</v>
      </c>
      <c r="B196" s="3" t="s">
        <v>154</v>
      </c>
      <c r="C196" s="3" t="s">
        <v>180</v>
      </c>
      <c r="D196" s="5">
        <v>0</v>
      </c>
      <c r="E196" s="5">
        <v>0</v>
      </c>
      <c r="F196" s="5">
        <v>1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1</v>
      </c>
      <c r="AF196" s="5">
        <v>0</v>
      </c>
      <c r="AG196" s="5">
        <v>0</v>
      </c>
      <c r="AH196" s="5">
        <v>0</v>
      </c>
      <c r="AI196" s="5">
        <v>0</v>
      </c>
      <c r="AJ196" s="5">
        <v>1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</row>
    <row r="197" spans="1:71" x14ac:dyDescent="0.25">
      <c r="A197" s="4">
        <v>1230</v>
      </c>
      <c r="B197" s="3" t="s">
        <v>207</v>
      </c>
      <c r="C197" s="3" t="s">
        <v>180</v>
      </c>
      <c r="D197" s="5">
        <v>3</v>
      </c>
      <c r="E197" s="5">
        <v>0</v>
      </c>
      <c r="F197" s="5">
        <v>0</v>
      </c>
      <c r="G197" s="5">
        <v>2</v>
      </c>
      <c r="H197" s="5">
        <v>0</v>
      </c>
      <c r="I197" s="5">
        <v>1</v>
      </c>
      <c r="J197" s="5">
        <v>0</v>
      </c>
      <c r="K197" s="5">
        <v>2</v>
      </c>
      <c r="L197" s="5">
        <v>1</v>
      </c>
      <c r="M197" s="5">
        <v>1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1</v>
      </c>
      <c r="Z197" s="5">
        <v>2</v>
      </c>
      <c r="AA197" s="5">
        <v>2</v>
      </c>
      <c r="AB197" s="5">
        <v>4</v>
      </c>
      <c r="AC197" s="5">
        <v>0</v>
      </c>
      <c r="AD197" s="5">
        <v>2</v>
      </c>
      <c r="AE197" s="5">
        <v>0</v>
      </c>
      <c r="AF197" s="5">
        <v>1</v>
      </c>
      <c r="AG197" s="5">
        <v>1</v>
      </c>
      <c r="AH197" s="5">
        <v>2</v>
      </c>
      <c r="AI197" s="5">
        <v>2</v>
      </c>
      <c r="AJ197" s="5">
        <v>1</v>
      </c>
      <c r="AK197" s="5">
        <v>1</v>
      </c>
      <c r="AL197" s="5">
        <v>3</v>
      </c>
      <c r="AM197" s="5">
        <v>3</v>
      </c>
      <c r="AN197" s="5">
        <v>1</v>
      </c>
      <c r="AO197" s="5">
        <v>1</v>
      </c>
      <c r="AP197" s="5">
        <v>1</v>
      </c>
      <c r="AQ197" s="5">
        <v>1</v>
      </c>
      <c r="AR197" s="5">
        <v>0</v>
      </c>
      <c r="AS197" s="5">
        <v>2</v>
      </c>
      <c r="AT197" s="5">
        <v>2</v>
      </c>
      <c r="AU197" s="5">
        <v>1</v>
      </c>
      <c r="AV197" s="5">
        <v>4</v>
      </c>
      <c r="AW197" s="5">
        <v>1</v>
      </c>
      <c r="AX197" s="5">
        <v>1</v>
      </c>
      <c r="AY197" s="5">
        <v>1</v>
      </c>
      <c r="AZ197" s="5">
        <v>2</v>
      </c>
      <c r="BA197" s="5">
        <v>3</v>
      </c>
      <c r="BB197" s="5">
        <v>3</v>
      </c>
      <c r="BC197" s="5">
        <v>1</v>
      </c>
      <c r="BD197" s="3">
        <v>2</v>
      </c>
      <c r="BE197" s="3">
        <v>1</v>
      </c>
      <c r="BF197" s="3">
        <v>2</v>
      </c>
      <c r="BG197" s="3">
        <v>4</v>
      </c>
      <c r="BH197" s="3">
        <v>4</v>
      </c>
      <c r="BI197" s="3">
        <v>1</v>
      </c>
      <c r="BJ197" s="3">
        <v>3</v>
      </c>
      <c r="BK197" s="3">
        <v>3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1</v>
      </c>
      <c r="BR197" s="3">
        <v>2</v>
      </c>
      <c r="BS197" s="3">
        <v>2</v>
      </c>
    </row>
    <row r="198" spans="1:71" x14ac:dyDescent="0.25">
      <c r="A198" s="4">
        <v>1301</v>
      </c>
      <c r="B198" s="3" t="s">
        <v>208</v>
      </c>
      <c r="C198" s="3" t="s">
        <v>209</v>
      </c>
      <c r="D198" s="5">
        <v>2</v>
      </c>
      <c r="E198" s="5">
        <v>1</v>
      </c>
      <c r="F198" s="5">
        <v>3</v>
      </c>
      <c r="G198" s="5">
        <v>3</v>
      </c>
      <c r="H198" s="5">
        <v>3</v>
      </c>
      <c r="I198" s="5">
        <v>3</v>
      </c>
      <c r="J198" s="5">
        <v>1</v>
      </c>
      <c r="K198" s="5">
        <v>2</v>
      </c>
      <c r="L198" s="5">
        <v>3</v>
      </c>
      <c r="M198" s="5">
        <v>1</v>
      </c>
      <c r="N198" s="5">
        <v>2</v>
      </c>
      <c r="O198" s="5">
        <v>1</v>
      </c>
      <c r="P198" s="5">
        <v>0</v>
      </c>
      <c r="Q198" s="5">
        <v>2</v>
      </c>
      <c r="R198" s="5">
        <v>5</v>
      </c>
      <c r="S198" s="5">
        <v>2</v>
      </c>
      <c r="T198" s="5">
        <v>0</v>
      </c>
      <c r="U198" s="5">
        <v>1</v>
      </c>
      <c r="V198" s="5">
        <v>1</v>
      </c>
      <c r="W198" s="5">
        <v>0</v>
      </c>
      <c r="X198" s="5">
        <v>0</v>
      </c>
      <c r="Y198" s="5">
        <v>1</v>
      </c>
      <c r="Z198" s="5">
        <v>1</v>
      </c>
      <c r="AA198" s="5">
        <v>0</v>
      </c>
      <c r="AB198" s="5">
        <v>1</v>
      </c>
      <c r="AC198" s="5">
        <v>0</v>
      </c>
      <c r="AD198" s="5">
        <v>2</v>
      </c>
      <c r="AE198" s="5">
        <v>0</v>
      </c>
      <c r="AF198" s="5">
        <v>2</v>
      </c>
      <c r="AG198" s="5">
        <v>1</v>
      </c>
      <c r="AH198" s="5">
        <v>2</v>
      </c>
      <c r="AI198" s="5">
        <v>1</v>
      </c>
      <c r="AJ198" s="5">
        <v>1</v>
      </c>
      <c r="AK198" s="5">
        <v>2</v>
      </c>
      <c r="AL198" s="5">
        <v>0</v>
      </c>
      <c r="AM198" s="5">
        <v>1</v>
      </c>
      <c r="AN198" s="5">
        <v>1</v>
      </c>
      <c r="AO198" s="5">
        <v>2</v>
      </c>
      <c r="AP198" s="5">
        <v>1</v>
      </c>
      <c r="AQ198" s="5">
        <v>1</v>
      </c>
      <c r="AR198" s="5">
        <v>1</v>
      </c>
      <c r="AS198" s="5">
        <v>1</v>
      </c>
      <c r="AT198" s="5">
        <v>0</v>
      </c>
      <c r="AU198" s="5">
        <v>0</v>
      </c>
      <c r="AV198" s="5">
        <v>2</v>
      </c>
      <c r="AW198" s="5">
        <v>3</v>
      </c>
      <c r="AX198" s="5">
        <v>0</v>
      </c>
      <c r="AY198" s="5">
        <v>1</v>
      </c>
      <c r="AZ198" s="5">
        <v>1</v>
      </c>
      <c r="BA198" s="5">
        <v>1</v>
      </c>
      <c r="BB198" s="5">
        <v>1</v>
      </c>
      <c r="BC198" s="5">
        <v>0</v>
      </c>
      <c r="BD198" s="3">
        <v>0</v>
      </c>
      <c r="BE198" s="3">
        <v>0</v>
      </c>
      <c r="BF198" s="3">
        <v>0</v>
      </c>
      <c r="BG198" s="3">
        <v>1</v>
      </c>
      <c r="BH198" s="3">
        <v>0</v>
      </c>
      <c r="BI198" s="3">
        <v>2</v>
      </c>
      <c r="BJ198" s="3">
        <v>0</v>
      </c>
      <c r="BK198" s="3">
        <v>0</v>
      </c>
      <c r="BL198" s="3">
        <v>1</v>
      </c>
      <c r="BM198" s="3">
        <v>0</v>
      </c>
      <c r="BN198" s="3">
        <v>1</v>
      </c>
      <c r="BO198" s="3">
        <v>1</v>
      </c>
      <c r="BP198" s="3">
        <v>0</v>
      </c>
      <c r="BQ198" s="3">
        <v>1</v>
      </c>
      <c r="BR198" s="3">
        <v>1</v>
      </c>
      <c r="BS198" s="3">
        <v>2</v>
      </c>
    </row>
    <row r="199" spans="1:71" x14ac:dyDescent="0.25">
      <c r="A199" s="4">
        <v>1302</v>
      </c>
      <c r="B199" s="3" t="s">
        <v>210</v>
      </c>
      <c r="C199" s="3" t="s">
        <v>209</v>
      </c>
      <c r="D199" s="5">
        <v>1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1</v>
      </c>
      <c r="K199" s="5">
        <v>0</v>
      </c>
      <c r="L199" s="5">
        <v>2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1</v>
      </c>
      <c r="AB199" s="5">
        <v>0</v>
      </c>
      <c r="AC199" s="5">
        <v>0</v>
      </c>
      <c r="AD199" s="5">
        <v>0</v>
      </c>
      <c r="AE199" s="5">
        <v>1</v>
      </c>
      <c r="AF199" s="5">
        <v>0</v>
      </c>
      <c r="AG199" s="5">
        <v>0</v>
      </c>
      <c r="AH199" s="5">
        <v>0</v>
      </c>
      <c r="AI199" s="5">
        <v>2</v>
      </c>
      <c r="AJ199" s="5">
        <v>0</v>
      </c>
      <c r="AK199" s="5">
        <v>0</v>
      </c>
      <c r="AL199" s="5">
        <v>1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1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3">
        <v>0</v>
      </c>
      <c r="BE199" s="3">
        <v>1</v>
      </c>
      <c r="BF199" s="3">
        <v>0</v>
      </c>
      <c r="BG199" s="3">
        <v>0</v>
      </c>
      <c r="BH199" s="3">
        <v>0</v>
      </c>
      <c r="BI199" s="3">
        <v>0</v>
      </c>
      <c r="BJ199" s="3">
        <v>0</v>
      </c>
      <c r="BK199" s="3">
        <v>0</v>
      </c>
      <c r="BL199" s="3">
        <v>0</v>
      </c>
      <c r="BM199" s="3">
        <v>0</v>
      </c>
      <c r="BN199" s="3">
        <v>0</v>
      </c>
      <c r="BO199" s="3">
        <v>0</v>
      </c>
      <c r="BP199" s="3">
        <v>0</v>
      </c>
      <c r="BQ199" s="3">
        <v>1</v>
      </c>
      <c r="BR199" s="3">
        <v>0</v>
      </c>
      <c r="BS199" s="3">
        <v>1</v>
      </c>
    </row>
    <row r="200" spans="1:71" x14ac:dyDescent="0.25">
      <c r="A200" s="4">
        <v>1303</v>
      </c>
      <c r="B200" s="3" t="s">
        <v>211</v>
      </c>
      <c r="C200" s="3" t="s">
        <v>209</v>
      </c>
      <c r="D200" s="5">
        <v>0</v>
      </c>
      <c r="E200" s="5">
        <v>0</v>
      </c>
      <c r="F200" s="5">
        <v>1</v>
      </c>
      <c r="G200" s="5">
        <v>0</v>
      </c>
      <c r="H200" s="5">
        <v>0</v>
      </c>
      <c r="I200" s="5">
        <v>1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1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1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3">
        <v>0</v>
      </c>
      <c r="BE200" s="3">
        <v>0</v>
      </c>
      <c r="BF200" s="3">
        <v>0</v>
      </c>
      <c r="BG200" s="3">
        <v>1</v>
      </c>
      <c r="BH200" s="3">
        <v>0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0</v>
      </c>
      <c r="BP200" s="3">
        <v>0</v>
      </c>
      <c r="BQ200" s="3">
        <v>0</v>
      </c>
      <c r="BR200" s="3">
        <v>0</v>
      </c>
      <c r="BS200" s="3">
        <v>0</v>
      </c>
    </row>
    <row r="201" spans="1:71" x14ac:dyDescent="0.25">
      <c r="A201" s="4">
        <v>1304</v>
      </c>
      <c r="B201" s="3" t="s">
        <v>212</v>
      </c>
      <c r="C201" s="3" t="s">
        <v>209</v>
      </c>
      <c r="D201" s="5">
        <v>1</v>
      </c>
      <c r="E201" s="5">
        <v>0</v>
      </c>
      <c r="F201" s="5">
        <v>1</v>
      </c>
      <c r="G201" s="5">
        <v>3</v>
      </c>
      <c r="H201" s="5">
        <v>0</v>
      </c>
      <c r="I201" s="5">
        <v>1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1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1</v>
      </c>
      <c r="Z201" s="5">
        <v>0</v>
      </c>
      <c r="AA201" s="5">
        <v>0</v>
      </c>
      <c r="AB201" s="5">
        <v>1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3</v>
      </c>
      <c r="AI201" s="5">
        <v>0</v>
      </c>
      <c r="AJ201" s="5">
        <v>0</v>
      </c>
      <c r="AK201" s="5">
        <v>0</v>
      </c>
      <c r="AL201" s="5">
        <v>0</v>
      </c>
      <c r="AM201" s="5">
        <v>1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1</v>
      </c>
      <c r="AT201" s="5">
        <v>0</v>
      </c>
      <c r="AU201" s="5">
        <v>0</v>
      </c>
      <c r="AV201" s="5">
        <v>0</v>
      </c>
      <c r="AW201" s="5">
        <v>1</v>
      </c>
      <c r="AX201" s="5">
        <v>0</v>
      </c>
      <c r="AY201" s="5">
        <v>0</v>
      </c>
      <c r="AZ201" s="5">
        <v>1</v>
      </c>
      <c r="BA201" s="5">
        <v>0</v>
      </c>
      <c r="BB201" s="5">
        <v>0</v>
      </c>
      <c r="BC201" s="5">
        <v>0</v>
      </c>
      <c r="BD201" s="3">
        <v>0</v>
      </c>
      <c r="BE201" s="3">
        <v>0</v>
      </c>
      <c r="BF201" s="3">
        <v>1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v>0</v>
      </c>
      <c r="BN201" s="3">
        <v>0</v>
      </c>
      <c r="BO201" s="3">
        <v>0</v>
      </c>
      <c r="BP201" s="3">
        <v>0</v>
      </c>
      <c r="BQ201" s="3">
        <v>1</v>
      </c>
      <c r="BR201" s="3">
        <v>0</v>
      </c>
      <c r="BS201" s="3">
        <v>0</v>
      </c>
    </row>
    <row r="202" spans="1:71" x14ac:dyDescent="0.25">
      <c r="A202" s="4">
        <v>1305</v>
      </c>
      <c r="B202" s="3" t="s">
        <v>213</v>
      </c>
      <c r="C202" s="3" t="s">
        <v>209</v>
      </c>
      <c r="D202" s="5">
        <v>0</v>
      </c>
      <c r="E202" s="5">
        <v>0</v>
      </c>
      <c r="F202" s="5">
        <v>0</v>
      </c>
      <c r="G202" s="5">
        <v>0</v>
      </c>
      <c r="H202" s="5">
        <v>2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1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1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0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3">
        <v>0</v>
      </c>
      <c r="BR202" s="3">
        <v>1</v>
      </c>
      <c r="BS202" s="3">
        <v>0</v>
      </c>
    </row>
    <row r="203" spans="1:71" x14ac:dyDescent="0.25">
      <c r="A203" s="4">
        <v>1306</v>
      </c>
      <c r="B203" s="3" t="s">
        <v>214</v>
      </c>
      <c r="C203" s="3" t="s">
        <v>209</v>
      </c>
      <c r="D203" s="5">
        <v>0</v>
      </c>
      <c r="E203" s="5">
        <v>0</v>
      </c>
      <c r="F203" s="5">
        <v>0</v>
      </c>
      <c r="G203" s="5">
        <v>0</v>
      </c>
      <c r="H203" s="5">
        <v>1</v>
      </c>
      <c r="I203" s="5">
        <v>2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1</v>
      </c>
      <c r="Q203" s="5">
        <v>1</v>
      </c>
      <c r="R203" s="5">
        <v>1</v>
      </c>
      <c r="S203" s="5">
        <v>0</v>
      </c>
      <c r="T203" s="5">
        <v>2</v>
      </c>
      <c r="U203" s="5">
        <v>0</v>
      </c>
      <c r="V203" s="5">
        <v>0</v>
      </c>
      <c r="W203" s="5">
        <v>0</v>
      </c>
      <c r="X203" s="5">
        <v>1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1</v>
      </c>
      <c r="AK203" s="5">
        <v>0</v>
      </c>
      <c r="AL203" s="5">
        <v>0</v>
      </c>
      <c r="AM203" s="5">
        <v>0</v>
      </c>
      <c r="AN203" s="5">
        <v>2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3">
        <v>1</v>
      </c>
      <c r="BE203" s="3">
        <v>0</v>
      </c>
      <c r="BF203" s="3">
        <v>0</v>
      </c>
      <c r="BG203" s="3">
        <v>0</v>
      </c>
      <c r="BH203" s="3">
        <v>0</v>
      </c>
      <c r="BI203" s="3">
        <v>0</v>
      </c>
      <c r="BJ203" s="3">
        <v>0</v>
      </c>
      <c r="BK203" s="3">
        <v>0</v>
      </c>
      <c r="BL203" s="3">
        <v>0</v>
      </c>
      <c r="BM203" s="3">
        <v>1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3">
        <v>0</v>
      </c>
    </row>
    <row r="204" spans="1:71" x14ac:dyDescent="0.25">
      <c r="A204" s="4">
        <v>1307</v>
      </c>
      <c r="B204" s="3" t="s">
        <v>215</v>
      </c>
      <c r="C204" s="3" t="s">
        <v>209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2</v>
      </c>
      <c r="R204" s="5">
        <v>1</v>
      </c>
      <c r="S204" s="5">
        <v>1</v>
      </c>
      <c r="T204" s="5">
        <v>0</v>
      </c>
      <c r="U204" s="5">
        <v>0</v>
      </c>
      <c r="V204" s="5">
        <v>0</v>
      </c>
      <c r="W204" s="5">
        <v>1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1</v>
      </c>
      <c r="AJ204" s="5">
        <v>0</v>
      </c>
      <c r="AK204" s="5">
        <v>0</v>
      </c>
      <c r="AL204" s="5">
        <v>0</v>
      </c>
      <c r="AM204" s="5">
        <v>0</v>
      </c>
      <c r="AN204" s="5">
        <v>1</v>
      </c>
      <c r="AO204" s="5">
        <v>0</v>
      </c>
      <c r="AP204" s="5">
        <v>0</v>
      </c>
      <c r="AQ204" s="5">
        <v>1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0</v>
      </c>
      <c r="BI204" s="3">
        <v>0</v>
      </c>
      <c r="BJ204" s="3">
        <v>0</v>
      </c>
      <c r="BK204" s="3">
        <v>0</v>
      </c>
      <c r="BL204" s="3">
        <v>0</v>
      </c>
      <c r="BM204" s="3">
        <v>1</v>
      </c>
      <c r="BN204" s="3">
        <v>1</v>
      </c>
      <c r="BO204" s="3">
        <v>0</v>
      </c>
      <c r="BP204" s="3">
        <v>0</v>
      </c>
      <c r="BQ204" s="3">
        <v>0</v>
      </c>
      <c r="BR204" s="3">
        <v>0</v>
      </c>
      <c r="BS204" s="3">
        <v>0</v>
      </c>
    </row>
    <row r="205" spans="1:71" x14ac:dyDescent="0.25">
      <c r="A205" s="4">
        <v>1308</v>
      </c>
      <c r="B205" s="3" t="s">
        <v>216</v>
      </c>
      <c r="C205" s="3" t="s">
        <v>209</v>
      </c>
      <c r="D205" s="5">
        <v>0</v>
      </c>
      <c r="E205" s="5">
        <v>0</v>
      </c>
      <c r="F205" s="5">
        <v>1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1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1</v>
      </c>
      <c r="AO205" s="5">
        <v>0</v>
      </c>
      <c r="AP205" s="5">
        <v>0</v>
      </c>
      <c r="AQ205" s="5">
        <v>0</v>
      </c>
      <c r="AR205" s="5">
        <v>0</v>
      </c>
      <c r="AS205" s="5">
        <v>1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3">
        <v>0</v>
      </c>
      <c r="BE205" s="3">
        <v>0</v>
      </c>
      <c r="BF205" s="3">
        <v>0</v>
      </c>
      <c r="BG205" s="3">
        <v>0</v>
      </c>
      <c r="BH205" s="3">
        <v>0</v>
      </c>
      <c r="BI205" s="3">
        <v>0</v>
      </c>
      <c r="BJ205" s="3">
        <v>0</v>
      </c>
      <c r="BK205" s="3">
        <v>0</v>
      </c>
      <c r="BL205" s="3">
        <v>0</v>
      </c>
      <c r="BM205" s="3">
        <v>0</v>
      </c>
      <c r="BN205" s="3">
        <v>0</v>
      </c>
      <c r="BO205" s="3">
        <v>0</v>
      </c>
      <c r="BP205" s="3">
        <v>0</v>
      </c>
      <c r="BQ205" s="3">
        <v>0</v>
      </c>
      <c r="BR205" s="3">
        <v>1</v>
      </c>
      <c r="BS205" s="3">
        <v>0</v>
      </c>
    </row>
    <row r="206" spans="1:71" x14ac:dyDescent="0.25">
      <c r="A206" s="4">
        <v>1309</v>
      </c>
      <c r="B206" s="3" t="s">
        <v>217</v>
      </c>
      <c r="C206" s="3" t="s">
        <v>209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1</v>
      </c>
      <c r="T206" s="5">
        <v>0</v>
      </c>
      <c r="U206" s="5">
        <v>0</v>
      </c>
      <c r="V206" s="5">
        <v>0</v>
      </c>
      <c r="W206" s="5">
        <v>0</v>
      </c>
      <c r="X206" s="5">
        <v>1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1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1</v>
      </c>
      <c r="AM206" s="5">
        <v>0</v>
      </c>
      <c r="AN206" s="5">
        <v>0</v>
      </c>
      <c r="AO206" s="5">
        <v>0</v>
      </c>
      <c r="AP206" s="5">
        <v>1</v>
      </c>
      <c r="AQ206" s="5">
        <v>0</v>
      </c>
      <c r="AR206" s="5">
        <v>0</v>
      </c>
      <c r="AS206" s="5">
        <v>0</v>
      </c>
      <c r="AT206" s="5">
        <v>0</v>
      </c>
      <c r="AU206" s="5">
        <v>1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1</v>
      </c>
      <c r="BB206" s="5">
        <v>1</v>
      </c>
      <c r="BC206" s="5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3</v>
      </c>
      <c r="BK206" s="3">
        <v>0</v>
      </c>
      <c r="BL206" s="3">
        <v>0</v>
      </c>
      <c r="BM206" s="3">
        <v>0</v>
      </c>
      <c r="BN206" s="3">
        <v>0</v>
      </c>
      <c r="BO206" s="3">
        <v>0</v>
      </c>
      <c r="BP206" s="3">
        <v>0</v>
      </c>
      <c r="BQ206" s="3">
        <v>0</v>
      </c>
      <c r="BR206" s="3">
        <v>0</v>
      </c>
      <c r="BS206" s="3">
        <v>0</v>
      </c>
    </row>
    <row r="207" spans="1:71" x14ac:dyDescent="0.25">
      <c r="A207" s="4">
        <v>1310</v>
      </c>
      <c r="B207" s="3" t="s">
        <v>162</v>
      </c>
      <c r="C207" s="3" t="s">
        <v>209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1</v>
      </c>
      <c r="AM207" s="5">
        <v>0</v>
      </c>
      <c r="AN207" s="5">
        <v>1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3">
        <v>0</v>
      </c>
      <c r="BE207" s="3">
        <v>0</v>
      </c>
      <c r="BF207" s="3">
        <v>0</v>
      </c>
      <c r="BG207" s="3">
        <v>1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0</v>
      </c>
      <c r="BN207" s="3">
        <v>0</v>
      </c>
      <c r="BO207" s="3">
        <v>0</v>
      </c>
      <c r="BP207" s="3">
        <v>0</v>
      </c>
      <c r="BQ207" s="3">
        <v>0</v>
      </c>
      <c r="BR207" s="3">
        <v>0</v>
      </c>
      <c r="BS207" s="3">
        <v>0</v>
      </c>
    </row>
    <row r="208" spans="1:71" x14ac:dyDescent="0.25">
      <c r="A208" s="4">
        <v>1311</v>
      </c>
      <c r="B208" s="3" t="s">
        <v>218</v>
      </c>
      <c r="C208" s="3" t="s">
        <v>209</v>
      </c>
      <c r="D208" s="5">
        <v>0</v>
      </c>
      <c r="E208" s="5">
        <v>0</v>
      </c>
      <c r="F208" s="5">
        <v>0</v>
      </c>
      <c r="G208" s="5">
        <v>2</v>
      </c>
      <c r="H208" s="5">
        <v>0</v>
      </c>
      <c r="I208" s="5">
        <v>1</v>
      </c>
      <c r="J208" s="5">
        <v>0</v>
      </c>
      <c r="K208" s="5">
        <v>1</v>
      </c>
      <c r="L208" s="5">
        <v>0</v>
      </c>
      <c r="M208" s="5">
        <v>0</v>
      </c>
      <c r="N208" s="5">
        <v>0</v>
      </c>
      <c r="O208" s="5">
        <v>1</v>
      </c>
      <c r="P208" s="5">
        <v>0</v>
      </c>
      <c r="Q208" s="5">
        <v>0</v>
      </c>
      <c r="R208" s="5">
        <v>1</v>
      </c>
      <c r="S208" s="5">
        <v>1</v>
      </c>
      <c r="T208" s="5">
        <v>1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2</v>
      </c>
      <c r="AF208" s="5">
        <v>0</v>
      </c>
      <c r="AG208" s="5">
        <v>0</v>
      </c>
      <c r="AH208" s="5">
        <v>1</v>
      </c>
      <c r="AI208" s="5">
        <v>0</v>
      </c>
      <c r="AJ208" s="5">
        <v>0</v>
      </c>
      <c r="AK208" s="5">
        <v>0</v>
      </c>
      <c r="AL208" s="5">
        <v>0</v>
      </c>
      <c r="AM208" s="5">
        <v>1</v>
      </c>
      <c r="AN208" s="5">
        <v>1</v>
      </c>
      <c r="AO208" s="5">
        <v>2</v>
      </c>
      <c r="AP208" s="5">
        <v>0</v>
      </c>
      <c r="AQ208" s="5">
        <v>0</v>
      </c>
      <c r="AR208" s="5">
        <v>0</v>
      </c>
      <c r="AS208" s="5">
        <v>1</v>
      </c>
      <c r="AT208" s="5">
        <v>0</v>
      </c>
      <c r="AU208" s="5">
        <v>0</v>
      </c>
      <c r="AV208" s="5">
        <v>0</v>
      </c>
      <c r="AW208" s="5">
        <v>1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3">
        <v>0</v>
      </c>
      <c r="BE208" s="3">
        <v>0</v>
      </c>
      <c r="BF208" s="3">
        <v>2</v>
      </c>
      <c r="BG208" s="3">
        <v>0</v>
      </c>
      <c r="BH208" s="3">
        <v>1</v>
      </c>
      <c r="BI208" s="3">
        <v>0</v>
      </c>
      <c r="BJ208" s="3">
        <v>0</v>
      </c>
      <c r="BK208" s="3">
        <v>0</v>
      </c>
      <c r="BL208" s="3">
        <v>0</v>
      </c>
      <c r="BM208" s="3">
        <v>1</v>
      </c>
      <c r="BN208" s="3">
        <v>0</v>
      </c>
      <c r="BO208" s="3">
        <v>0</v>
      </c>
      <c r="BP208" s="3">
        <v>0</v>
      </c>
      <c r="BQ208" s="3">
        <v>0</v>
      </c>
      <c r="BR208" s="3">
        <v>0</v>
      </c>
      <c r="BS208" s="3">
        <v>0</v>
      </c>
    </row>
    <row r="209" spans="1:71" x14ac:dyDescent="0.25">
      <c r="A209" s="4">
        <v>1312</v>
      </c>
      <c r="B209" s="3" t="s">
        <v>66</v>
      </c>
      <c r="C209" s="3" t="s">
        <v>209</v>
      </c>
      <c r="D209" s="5">
        <v>1</v>
      </c>
      <c r="E209" s="5">
        <v>1</v>
      </c>
      <c r="F209" s="5">
        <v>1</v>
      </c>
      <c r="G209" s="5">
        <v>1</v>
      </c>
      <c r="H209" s="5">
        <v>1</v>
      </c>
      <c r="I209" s="5">
        <v>0</v>
      </c>
      <c r="J209" s="5">
        <v>5</v>
      </c>
      <c r="K209" s="5">
        <v>2</v>
      </c>
      <c r="L209" s="5">
        <v>3</v>
      </c>
      <c r="M209" s="5">
        <v>2</v>
      </c>
      <c r="N209" s="5">
        <v>2</v>
      </c>
      <c r="O209" s="5">
        <v>2</v>
      </c>
      <c r="P209" s="5">
        <v>0</v>
      </c>
      <c r="Q209" s="5">
        <v>1</v>
      </c>
      <c r="R209" s="5">
        <v>2</v>
      </c>
      <c r="S209" s="5">
        <v>1</v>
      </c>
      <c r="T209" s="5">
        <v>3</v>
      </c>
      <c r="U209" s="5">
        <v>0</v>
      </c>
      <c r="V209" s="5">
        <v>0</v>
      </c>
      <c r="W209" s="5">
        <v>1</v>
      </c>
      <c r="X209" s="5">
        <v>3</v>
      </c>
      <c r="Y209" s="5">
        <v>2</v>
      </c>
      <c r="Z209" s="5">
        <v>1</v>
      </c>
      <c r="AA209" s="5">
        <v>2</v>
      </c>
      <c r="AB209" s="5">
        <v>1</v>
      </c>
      <c r="AC209" s="5">
        <v>2</v>
      </c>
      <c r="AD209" s="5">
        <v>2</v>
      </c>
      <c r="AE209" s="5">
        <v>1</v>
      </c>
      <c r="AF209" s="5">
        <v>1</v>
      </c>
      <c r="AG209" s="5">
        <v>0</v>
      </c>
      <c r="AH209" s="5">
        <v>5</v>
      </c>
      <c r="AI209" s="5">
        <v>0</v>
      </c>
      <c r="AJ209" s="5">
        <v>5</v>
      </c>
      <c r="AK209" s="5">
        <v>0</v>
      </c>
      <c r="AL209" s="5">
        <v>3</v>
      </c>
      <c r="AM209" s="5">
        <v>1</v>
      </c>
      <c r="AN209" s="5">
        <v>1</v>
      </c>
      <c r="AO209" s="5">
        <v>0</v>
      </c>
      <c r="AP209" s="5">
        <v>2</v>
      </c>
      <c r="AQ209" s="5">
        <v>0</v>
      </c>
      <c r="AR209" s="5">
        <v>1</v>
      </c>
      <c r="AS209" s="5">
        <v>0</v>
      </c>
      <c r="AT209" s="5">
        <v>2</v>
      </c>
      <c r="AU209" s="5">
        <v>1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3">
        <v>1</v>
      </c>
      <c r="BE209" s="3">
        <v>0</v>
      </c>
      <c r="BF209" s="3">
        <v>0</v>
      </c>
      <c r="BG209" s="3">
        <v>1</v>
      </c>
      <c r="BH209" s="3">
        <v>0</v>
      </c>
      <c r="BI209" s="3">
        <v>0</v>
      </c>
      <c r="BJ209" s="3">
        <v>0</v>
      </c>
      <c r="BK209" s="3">
        <v>1</v>
      </c>
      <c r="BL209" s="3">
        <v>1</v>
      </c>
      <c r="BM209" s="3">
        <v>1</v>
      </c>
      <c r="BN209" s="3">
        <v>0</v>
      </c>
      <c r="BO209" s="3">
        <v>0</v>
      </c>
      <c r="BP209" s="3">
        <v>1</v>
      </c>
      <c r="BQ209" s="3">
        <v>3</v>
      </c>
      <c r="BR209" s="3">
        <v>2</v>
      </c>
      <c r="BS209" s="3">
        <v>1</v>
      </c>
    </row>
    <row r="210" spans="1:71" x14ac:dyDescent="0.25">
      <c r="A210" s="4">
        <v>1313</v>
      </c>
      <c r="B210" s="3" t="s">
        <v>219</v>
      </c>
      <c r="C210" s="3" t="s">
        <v>209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0</v>
      </c>
      <c r="BI210" s="3">
        <v>0</v>
      </c>
      <c r="BJ210" s="3">
        <v>0</v>
      </c>
      <c r="BK210" s="3">
        <v>0</v>
      </c>
      <c r="BL210" s="3">
        <v>0</v>
      </c>
      <c r="BM210" s="3">
        <v>0</v>
      </c>
      <c r="BN210" s="3">
        <v>0</v>
      </c>
      <c r="BO210" s="3">
        <v>0</v>
      </c>
      <c r="BP210" s="3">
        <v>0</v>
      </c>
      <c r="BQ210" s="3">
        <v>0</v>
      </c>
      <c r="BR210" s="3">
        <v>0</v>
      </c>
      <c r="BS210" s="3">
        <v>0</v>
      </c>
    </row>
    <row r="211" spans="1:71" x14ac:dyDescent="0.25">
      <c r="A211" s="4">
        <v>1314</v>
      </c>
      <c r="B211" s="3" t="s">
        <v>220</v>
      </c>
      <c r="C211" s="3" t="s">
        <v>209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0</v>
      </c>
      <c r="AQ211" s="5">
        <v>0</v>
      </c>
      <c r="AR211" s="5">
        <v>0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0</v>
      </c>
      <c r="BI211" s="3">
        <v>0</v>
      </c>
      <c r="BJ211" s="3">
        <v>0</v>
      </c>
      <c r="BK211" s="3">
        <v>0</v>
      </c>
      <c r="BL211" s="3">
        <v>0</v>
      </c>
      <c r="BM211" s="3">
        <v>0</v>
      </c>
      <c r="BN211" s="3">
        <v>0</v>
      </c>
      <c r="BO211" s="3">
        <v>0</v>
      </c>
      <c r="BP211" s="3">
        <v>0</v>
      </c>
      <c r="BQ211" s="3">
        <v>0</v>
      </c>
      <c r="BR211" s="3">
        <v>0</v>
      </c>
      <c r="BS211" s="3">
        <v>0</v>
      </c>
    </row>
    <row r="212" spans="1:71" x14ac:dyDescent="0.25">
      <c r="A212" s="4">
        <v>1315</v>
      </c>
      <c r="B212" s="3" t="s">
        <v>221</v>
      </c>
      <c r="C212" s="3" t="s">
        <v>209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v>0</v>
      </c>
      <c r="AK212" s="5">
        <v>0</v>
      </c>
      <c r="AL212" s="5">
        <v>0</v>
      </c>
      <c r="AM212" s="5">
        <v>0</v>
      </c>
      <c r="AN212" s="5">
        <v>0</v>
      </c>
      <c r="AO212" s="5">
        <v>0</v>
      </c>
      <c r="AP212" s="5">
        <v>0</v>
      </c>
      <c r="AQ212" s="5">
        <v>1</v>
      </c>
      <c r="AR212" s="5">
        <v>0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1</v>
      </c>
      <c r="BI212" s="3">
        <v>0</v>
      </c>
      <c r="BJ212" s="3">
        <v>0</v>
      </c>
      <c r="BK212" s="3">
        <v>0</v>
      </c>
      <c r="BL212" s="3">
        <v>0</v>
      </c>
      <c r="BM212" s="3">
        <v>0</v>
      </c>
      <c r="BN212" s="3">
        <v>0</v>
      </c>
      <c r="BO212" s="3">
        <v>0</v>
      </c>
      <c r="BP212" s="3">
        <v>0</v>
      </c>
      <c r="BQ212" s="3">
        <v>0</v>
      </c>
      <c r="BR212" s="3">
        <v>0</v>
      </c>
      <c r="BS212" s="3">
        <v>1</v>
      </c>
    </row>
    <row r="213" spans="1:71" x14ac:dyDescent="0.25">
      <c r="A213" s="4">
        <v>1316</v>
      </c>
      <c r="B213" s="3" t="s">
        <v>222</v>
      </c>
      <c r="C213" s="3" t="s">
        <v>209</v>
      </c>
      <c r="D213" s="5">
        <v>0</v>
      </c>
      <c r="E213" s="5">
        <v>0</v>
      </c>
      <c r="F213" s="5">
        <v>0</v>
      </c>
      <c r="G213" s="5">
        <v>0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1</v>
      </c>
      <c r="AG213" s="5">
        <v>0</v>
      </c>
      <c r="AH213" s="5">
        <v>1</v>
      </c>
      <c r="AI213" s="5">
        <v>0</v>
      </c>
      <c r="AJ213" s="5">
        <v>0</v>
      </c>
      <c r="AK213" s="5">
        <v>0</v>
      </c>
      <c r="AL213" s="5">
        <v>0</v>
      </c>
      <c r="AM213" s="5">
        <v>0</v>
      </c>
      <c r="AN213" s="5">
        <v>0</v>
      </c>
      <c r="AO213" s="5">
        <v>0</v>
      </c>
      <c r="AP213" s="5">
        <v>0</v>
      </c>
      <c r="AQ213" s="5">
        <v>0</v>
      </c>
      <c r="AR213" s="5">
        <v>0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3">
        <v>0</v>
      </c>
      <c r="BE213" s="3">
        <v>0</v>
      </c>
      <c r="BF213" s="3">
        <v>1</v>
      </c>
      <c r="BG213" s="3">
        <v>0</v>
      </c>
      <c r="BH213" s="3">
        <v>0</v>
      </c>
      <c r="BI213" s="3">
        <v>0</v>
      </c>
      <c r="BJ213" s="3">
        <v>0</v>
      </c>
      <c r="BK213" s="3">
        <v>0</v>
      </c>
      <c r="BL213" s="3">
        <v>1</v>
      </c>
      <c r="BM213" s="3">
        <v>0</v>
      </c>
      <c r="BN213" s="3">
        <v>0</v>
      </c>
      <c r="BO213" s="3">
        <v>0</v>
      </c>
      <c r="BP213" s="3">
        <v>0</v>
      </c>
      <c r="BQ213" s="3">
        <v>0</v>
      </c>
      <c r="BR213" s="3">
        <v>0</v>
      </c>
      <c r="BS213" s="3">
        <v>0</v>
      </c>
    </row>
    <row r="214" spans="1:71" x14ac:dyDescent="0.25">
      <c r="A214" s="4">
        <v>1317</v>
      </c>
      <c r="B214" s="3" t="s">
        <v>223</v>
      </c>
      <c r="C214" s="3" t="s">
        <v>209</v>
      </c>
      <c r="D214" s="5">
        <v>0</v>
      </c>
      <c r="E214" s="5">
        <v>1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1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0</v>
      </c>
      <c r="AO214" s="5">
        <v>0</v>
      </c>
      <c r="AP214" s="5">
        <v>1</v>
      </c>
      <c r="AQ214" s="5">
        <v>0</v>
      </c>
      <c r="AR214" s="5">
        <v>0</v>
      </c>
      <c r="AS214" s="5">
        <v>0</v>
      </c>
      <c r="AT214" s="5">
        <v>0</v>
      </c>
      <c r="AU214" s="5">
        <v>1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1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1</v>
      </c>
      <c r="BS214" s="3">
        <v>0</v>
      </c>
    </row>
    <row r="215" spans="1:71" x14ac:dyDescent="0.25">
      <c r="A215" s="4">
        <v>1318</v>
      </c>
      <c r="B215" s="3" t="s">
        <v>224</v>
      </c>
      <c r="C215" s="3" t="s">
        <v>209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1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1</v>
      </c>
      <c r="Z215" s="5">
        <v>0</v>
      </c>
      <c r="AA215" s="5">
        <v>0</v>
      </c>
      <c r="AB215" s="5">
        <v>2</v>
      </c>
      <c r="AC215" s="5">
        <v>0</v>
      </c>
      <c r="AD215" s="5">
        <v>0</v>
      </c>
      <c r="AE215" s="5">
        <v>1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1</v>
      </c>
      <c r="AS215" s="5">
        <v>0</v>
      </c>
      <c r="AT215" s="5">
        <v>0</v>
      </c>
      <c r="AU215" s="5">
        <v>0</v>
      </c>
      <c r="AV215" s="5">
        <v>1</v>
      </c>
      <c r="AW215" s="5">
        <v>1</v>
      </c>
      <c r="AX215" s="5">
        <v>1</v>
      </c>
      <c r="AY215" s="5">
        <v>2</v>
      </c>
      <c r="AZ215" s="5">
        <v>1</v>
      </c>
      <c r="BA215" s="5">
        <v>0</v>
      </c>
      <c r="BB215" s="5">
        <v>0</v>
      </c>
      <c r="BC215" s="5">
        <v>0</v>
      </c>
      <c r="BD215" s="3">
        <v>0</v>
      </c>
      <c r="BE215" s="3">
        <v>0</v>
      </c>
      <c r="BF215" s="3">
        <v>1</v>
      </c>
      <c r="BG215" s="3">
        <v>0</v>
      </c>
      <c r="BH215" s="3">
        <v>1</v>
      </c>
      <c r="BI215" s="3">
        <v>0</v>
      </c>
      <c r="BJ215" s="3">
        <v>0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1</v>
      </c>
    </row>
    <row r="216" spans="1:71" x14ac:dyDescent="0.25">
      <c r="A216" s="4">
        <v>1319</v>
      </c>
      <c r="B216" s="3" t="s">
        <v>225</v>
      </c>
      <c r="C216" s="3" t="s">
        <v>209</v>
      </c>
      <c r="D216" s="5">
        <v>0</v>
      </c>
      <c r="E216" s="5">
        <v>0</v>
      </c>
      <c r="F216" s="5">
        <v>0</v>
      </c>
      <c r="G216" s="5">
        <v>2</v>
      </c>
      <c r="H216" s="5">
        <v>1</v>
      </c>
      <c r="I216" s="5">
        <v>0</v>
      </c>
      <c r="J216" s="5">
        <v>1</v>
      </c>
      <c r="K216" s="5">
        <v>0</v>
      </c>
      <c r="L216" s="5">
        <v>0</v>
      </c>
      <c r="M216" s="5">
        <v>1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0</v>
      </c>
      <c r="U216" s="5">
        <v>1</v>
      </c>
      <c r="V216" s="5">
        <v>0</v>
      </c>
      <c r="W216" s="5">
        <v>0</v>
      </c>
      <c r="X216" s="5">
        <v>1</v>
      </c>
      <c r="Y216" s="5">
        <v>0</v>
      </c>
      <c r="Z216" s="5">
        <v>0</v>
      </c>
      <c r="AA216" s="5">
        <v>1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1</v>
      </c>
      <c r="AJ216" s="5">
        <v>0</v>
      </c>
      <c r="AK216" s="5">
        <v>0</v>
      </c>
      <c r="AL216" s="5">
        <v>0</v>
      </c>
      <c r="AM216" s="5">
        <v>1</v>
      </c>
      <c r="AN216" s="5">
        <v>0</v>
      </c>
      <c r="AO216" s="5">
        <v>0</v>
      </c>
      <c r="AP216" s="5">
        <v>0</v>
      </c>
      <c r="AQ216" s="5">
        <v>1</v>
      </c>
      <c r="AR216" s="5">
        <v>0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1</v>
      </c>
      <c r="BA216" s="5">
        <v>0</v>
      </c>
      <c r="BB216" s="5">
        <v>0</v>
      </c>
      <c r="BC216" s="5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0</v>
      </c>
      <c r="BK216" s="3">
        <v>0</v>
      </c>
      <c r="BL216" s="3">
        <v>0</v>
      </c>
      <c r="BM216" s="3">
        <v>0</v>
      </c>
      <c r="BN216" s="3">
        <v>0</v>
      </c>
      <c r="BO216" s="3">
        <v>0</v>
      </c>
      <c r="BP216" s="3">
        <v>0</v>
      </c>
      <c r="BQ216" s="3">
        <v>0</v>
      </c>
      <c r="BR216" s="3">
        <v>0</v>
      </c>
      <c r="BS216" s="3">
        <v>0</v>
      </c>
    </row>
    <row r="217" spans="1:71" x14ac:dyDescent="0.25">
      <c r="A217" s="4">
        <v>1320</v>
      </c>
      <c r="B217" s="3" t="s">
        <v>226</v>
      </c>
      <c r="C217" s="3" t="s">
        <v>209</v>
      </c>
      <c r="D217" s="5">
        <v>0</v>
      </c>
      <c r="E217" s="5">
        <v>0</v>
      </c>
      <c r="F217" s="5">
        <v>0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2</v>
      </c>
      <c r="S217" s="5">
        <v>0</v>
      </c>
      <c r="T217" s="5">
        <v>0</v>
      </c>
      <c r="U217" s="5">
        <v>1</v>
      </c>
      <c r="V217" s="5">
        <v>0</v>
      </c>
      <c r="W217" s="5">
        <v>0</v>
      </c>
      <c r="X217" s="5">
        <v>0</v>
      </c>
      <c r="Y217" s="5">
        <v>0</v>
      </c>
      <c r="Z217" s="5">
        <v>0</v>
      </c>
      <c r="AA217" s="5">
        <v>4</v>
      </c>
      <c r="AB217" s="5">
        <v>1</v>
      </c>
      <c r="AC217" s="5">
        <v>1</v>
      </c>
      <c r="AD217" s="5">
        <v>0</v>
      </c>
      <c r="AE217" s="5">
        <v>0</v>
      </c>
      <c r="AF217" s="5">
        <v>0</v>
      </c>
      <c r="AG217" s="5">
        <v>1</v>
      </c>
      <c r="AH217" s="5">
        <v>1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0</v>
      </c>
      <c r="AO217" s="5">
        <v>0</v>
      </c>
      <c r="AP217" s="5">
        <v>0</v>
      </c>
      <c r="AQ217" s="5">
        <v>0</v>
      </c>
      <c r="AR217" s="5">
        <v>0</v>
      </c>
      <c r="AS217" s="5">
        <v>0</v>
      </c>
      <c r="AT217" s="5">
        <v>0</v>
      </c>
      <c r="AU217" s="5">
        <v>0</v>
      </c>
      <c r="AV217" s="5">
        <v>0</v>
      </c>
      <c r="AW217" s="5">
        <v>1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0</v>
      </c>
      <c r="BL217" s="3">
        <v>0</v>
      </c>
      <c r="BM217" s="3">
        <v>0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0</v>
      </c>
    </row>
    <row r="218" spans="1:71" x14ac:dyDescent="0.25">
      <c r="A218" s="4">
        <v>1321</v>
      </c>
      <c r="B218" s="3" t="s">
        <v>227</v>
      </c>
      <c r="C218" s="3" t="s">
        <v>209</v>
      </c>
      <c r="D218" s="5">
        <v>0</v>
      </c>
      <c r="E218" s="5">
        <v>1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1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0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5">
        <v>0</v>
      </c>
      <c r="AZ218" s="5">
        <v>0</v>
      </c>
      <c r="BA218" s="5">
        <v>0</v>
      </c>
      <c r="BB218" s="5">
        <v>0</v>
      </c>
      <c r="BC218" s="5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</row>
    <row r="219" spans="1:71" x14ac:dyDescent="0.25">
      <c r="A219" s="4">
        <v>1322</v>
      </c>
      <c r="B219" s="3" t="s">
        <v>228</v>
      </c>
      <c r="C219" s="3" t="s">
        <v>209</v>
      </c>
      <c r="D219" s="5">
        <v>0</v>
      </c>
      <c r="E219" s="5">
        <v>0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0</v>
      </c>
      <c r="AK219" s="5">
        <v>0</v>
      </c>
      <c r="AL219" s="5">
        <v>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0</v>
      </c>
      <c r="BI219" s="3">
        <v>0</v>
      </c>
      <c r="BJ219" s="3">
        <v>0</v>
      </c>
      <c r="BK219" s="3">
        <v>0</v>
      </c>
      <c r="BL219" s="3">
        <v>0</v>
      </c>
      <c r="BM219" s="3">
        <v>0</v>
      </c>
      <c r="BN219" s="3">
        <v>0</v>
      </c>
      <c r="BO219" s="3">
        <v>0</v>
      </c>
      <c r="BP219" s="3">
        <v>0</v>
      </c>
      <c r="BQ219" s="3">
        <v>0</v>
      </c>
      <c r="BR219" s="3">
        <v>0</v>
      </c>
      <c r="BS219" s="3">
        <v>0</v>
      </c>
    </row>
    <row r="220" spans="1:71" x14ac:dyDescent="0.25">
      <c r="A220" s="4">
        <v>1323</v>
      </c>
      <c r="B220" s="3" t="s">
        <v>229</v>
      </c>
      <c r="C220" s="3" t="s">
        <v>209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1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0</v>
      </c>
      <c r="AO220" s="5">
        <v>0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5">
        <v>0</v>
      </c>
      <c r="AZ220" s="5">
        <v>0</v>
      </c>
      <c r="BA220" s="5">
        <v>0</v>
      </c>
      <c r="BB220" s="5">
        <v>0</v>
      </c>
      <c r="BC220" s="5">
        <v>1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0</v>
      </c>
      <c r="BR220" s="3">
        <v>0</v>
      </c>
      <c r="BS220" s="3">
        <v>0</v>
      </c>
    </row>
    <row r="221" spans="1:71" x14ac:dyDescent="0.25">
      <c r="A221" s="4">
        <v>1324</v>
      </c>
      <c r="B221" s="3" t="s">
        <v>230</v>
      </c>
      <c r="C221" s="3" t="s">
        <v>209</v>
      </c>
      <c r="D221" s="5">
        <v>0</v>
      </c>
      <c r="E221" s="5">
        <v>0</v>
      </c>
      <c r="F221" s="5">
        <v>2</v>
      </c>
      <c r="G221" s="5">
        <v>0</v>
      </c>
      <c r="H221" s="5">
        <v>0</v>
      </c>
      <c r="I221" s="5">
        <v>0</v>
      </c>
      <c r="J221" s="5">
        <v>0</v>
      </c>
      <c r="K221" s="5">
        <v>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1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1</v>
      </c>
      <c r="X221" s="5">
        <v>0</v>
      </c>
      <c r="Y221" s="5">
        <v>0</v>
      </c>
      <c r="Z221" s="5">
        <v>0</v>
      </c>
      <c r="AA221" s="5">
        <v>1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1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0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</row>
    <row r="222" spans="1:71" x14ac:dyDescent="0.25">
      <c r="A222" s="4">
        <v>1325</v>
      </c>
      <c r="B222" s="3" t="s">
        <v>231</v>
      </c>
      <c r="C222" s="3" t="s">
        <v>209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1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1</v>
      </c>
      <c r="S222" s="5">
        <v>0</v>
      </c>
      <c r="T222" s="5">
        <v>1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  <c r="AE222" s="5">
        <v>1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1</v>
      </c>
      <c r="AO222" s="5">
        <v>0</v>
      </c>
      <c r="AP222" s="5">
        <v>0</v>
      </c>
      <c r="AQ222" s="5">
        <v>0</v>
      </c>
      <c r="AR222" s="5">
        <v>0</v>
      </c>
      <c r="AS222" s="5">
        <v>2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0</v>
      </c>
      <c r="BI222" s="3">
        <v>0</v>
      </c>
      <c r="BJ222" s="3">
        <v>0</v>
      </c>
      <c r="BK222" s="3">
        <v>0</v>
      </c>
      <c r="BL222" s="3">
        <v>0</v>
      </c>
      <c r="BM222" s="3">
        <v>0</v>
      </c>
      <c r="BN222" s="3">
        <v>0</v>
      </c>
      <c r="BO222" s="3">
        <v>0</v>
      </c>
      <c r="BP222" s="3">
        <v>0</v>
      </c>
      <c r="BQ222" s="3">
        <v>0</v>
      </c>
      <c r="BR222" s="3">
        <v>0</v>
      </c>
      <c r="BS222" s="3">
        <v>0</v>
      </c>
    </row>
    <row r="223" spans="1:71" x14ac:dyDescent="0.25">
      <c r="A223" s="4">
        <v>1326</v>
      </c>
      <c r="B223" s="3" t="s">
        <v>232</v>
      </c>
      <c r="C223" s="3" t="s">
        <v>209</v>
      </c>
      <c r="D223" s="5">
        <v>1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1</v>
      </c>
      <c r="R223" s="5">
        <v>0</v>
      </c>
      <c r="S223" s="5">
        <v>0</v>
      </c>
      <c r="T223" s="5">
        <v>1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1</v>
      </c>
      <c r="AG223" s="5">
        <v>1</v>
      </c>
      <c r="AH223" s="5">
        <v>0</v>
      </c>
      <c r="AI223" s="5">
        <v>0</v>
      </c>
      <c r="AJ223" s="5">
        <v>0</v>
      </c>
      <c r="AK223" s="5">
        <v>0</v>
      </c>
      <c r="AL223" s="5">
        <v>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0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0</v>
      </c>
      <c r="BA223" s="5">
        <v>0</v>
      </c>
      <c r="BB223" s="5">
        <v>0</v>
      </c>
      <c r="BC223" s="5">
        <v>0</v>
      </c>
      <c r="BD223" s="3">
        <v>0</v>
      </c>
      <c r="BE223" s="3">
        <v>1</v>
      </c>
      <c r="BF223" s="3">
        <v>0</v>
      </c>
      <c r="BG223" s="3">
        <v>0</v>
      </c>
      <c r="BH223" s="3">
        <v>0</v>
      </c>
      <c r="BI223" s="3">
        <v>0</v>
      </c>
      <c r="BJ223" s="3">
        <v>0</v>
      </c>
      <c r="BK223" s="3">
        <v>0</v>
      </c>
      <c r="BL223" s="3">
        <v>1</v>
      </c>
      <c r="BM223" s="3">
        <v>2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</row>
    <row r="224" spans="1:71" x14ac:dyDescent="0.25">
      <c r="A224" s="4">
        <v>1327</v>
      </c>
      <c r="B224" s="3" t="s">
        <v>233</v>
      </c>
      <c r="C224" s="3" t="s">
        <v>209</v>
      </c>
      <c r="D224" s="5">
        <v>0</v>
      </c>
      <c r="E224" s="5">
        <v>0</v>
      </c>
      <c r="F224" s="5">
        <v>0</v>
      </c>
      <c r="G224" s="5">
        <v>0</v>
      </c>
      <c r="H224" s="5">
        <v>0</v>
      </c>
      <c r="I224" s="5">
        <v>0</v>
      </c>
      <c r="J224" s="5">
        <v>1</v>
      </c>
      <c r="K224" s="5">
        <v>1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  <c r="AE224" s="5">
        <v>0</v>
      </c>
      <c r="AF224" s="5">
        <v>0</v>
      </c>
      <c r="AG224" s="5">
        <v>0</v>
      </c>
      <c r="AH224" s="5">
        <v>2</v>
      </c>
      <c r="AI224" s="5">
        <v>0</v>
      </c>
      <c r="AJ224" s="5">
        <v>0</v>
      </c>
      <c r="AK224" s="5">
        <v>0</v>
      </c>
      <c r="AL224" s="5">
        <v>0</v>
      </c>
      <c r="AM224" s="5">
        <v>0</v>
      </c>
      <c r="AN224" s="5">
        <v>0</v>
      </c>
      <c r="AO224" s="5">
        <v>1</v>
      </c>
      <c r="AP224" s="5">
        <v>0</v>
      </c>
      <c r="AQ224" s="5">
        <v>0</v>
      </c>
      <c r="AR224" s="5">
        <v>0</v>
      </c>
      <c r="AS224" s="5">
        <v>0</v>
      </c>
      <c r="AT224" s="5">
        <v>0</v>
      </c>
      <c r="AU224" s="5">
        <v>0</v>
      </c>
      <c r="AV224" s="5">
        <v>0</v>
      </c>
      <c r="AW224" s="5">
        <v>0</v>
      </c>
      <c r="AX224" s="5">
        <v>0</v>
      </c>
      <c r="AY224" s="5">
        <v>0</v>
      </c>
      <c r="AZ224" s="5">
        <v>0</v>
      </c>
      <c r="BA224" s="5">
        <v>0</v>
      </c>
      <c r="BB224" s="5">
        <v>0</v>
      </c>
      <c r="BC224" s="5">
        <v>0</v>
      </c>
      <c r="BD224" s="3">
        <v>0</v>
      </c>
      <c r="BE224" s="3">
        <v>0</v>
      </c>
      <c r="BF224" s="3">
        <v>1</v>
      </c>
      <c r="BG224" s="3">
        <v>0</v>
      </c>
      <c r="BH224" s="3">
        <v>0</v>
      </c>
      <c r="BI224" s="3">
        <v>0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</row>
    <row r="225" spans="1:71" x14ac:dyDescent="0.25">
      <c r="A225" s="4">
        <v>1328</v>
      </c>
      <c r="B225" s="3" t="s">
        <v>234</v>
      </c>
      <c r="C225" s="3" t="s">
        <v>209</v>
      </c>
      <c r="D225" s="5">
        <v>0</v>
      </c>
      <c r="E225" s="5">
        <v>0</v>
      </c>
      <c r="F225" s="5">
        <v>0</v>
      </c>
      <c r="G225" s="5">
        <v>0</v>
      </c>
      <c r="H225" s="5">
        <v>1</v>
      </c>
      <c r="I225" s="5">
        <v>0</v>
      </c>
      <c r="J225" s="5">
        <v>0</v>
      </c>
      <c r="K225" s="5">
        <v>1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1</v>
      </c>
      <c r="AA225" s="5">
        <v>0</v>
      </c>
      <c r="AB225" s="5">
        <v>1</v>
      </c>
      <c r="AC225" s="5">
        <v>0</v>
      </c>
      <c r="AD225" s="5">
        <v>0</v>
      </c>
      <c r="AE225" s="5">
        <v>0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0</v>
      </c>
      <c r="AN225" s="5">
        <v>0</v>
      </c>
      <c r="AO225" s="5">
        <v>0</v>
      </c>
      <c r="AP225" s="5">
        <v>0</v>
      </c>
      <c r="AQ225" s="5">
        <v>0</v>
      </c>
      <c r="AR225" s="5">
        <v>0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</row>
    <row r="226" spans="1:71" x14ac:dyDescent="0.25">
      <c r="A226" s="4">
        <v>1329</v>
      </c>
      <c r="B226" s="3" t="s">
        <v>235</v>
      </c>
      <c r="C226" s="3" t="s">
        <v>209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0</v>
      </c>
      <c r="BR226" s="3">
        <v>0</v>
      </c>
      <c r="BS226" s="3">
        <v>0</v>
      </c>
    </row>
    <row r="227" spans="1:71" x14ac:dyDescent="0.25">
      <c r="A227" s="4">
        <v>1330</v>
      </c>
      <c r="B227" s="3" t="s">
        <v>236</v>
      </c>
      <c r="C227" s="3" t="s">
        <v>209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0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  <c r="AE227" s="5">
        <v>0</v>
      </c>
      <c r="AF227" s="5">
        <v>0</v>
      </c>
      <c r="AG227" s="5">
        <v>1</v>
      </c>
      <c r="AH227" s="5">
        <v>0</v>
      </c>
      <c r="AI227" s="5">
        <v>0</v>
      </c>
      <c r="AJ227" s="5">
        <v>0</v>
      </c>
      <c r="AK227" s="5">
        <v>1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3">
        <v>0</v>
      </c>
      <c r="BE227" s="3">
        <v>0</v>
      </c>
      <c r="BF227" s="3">
        <v>1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0</v>
      </c>
      <c r="BR227" s="3">
        <v>1</v>
      </c>
      <c r="BS227" s="3">
        <v>0</v>
      </c>
    </row>
    <row r="228" spans="1:71" x14ac:dyDescent="0.25">
      <c r="A228" s="4">
        <v>1331</v>
      </c>
      <c r="B228" s="3" t="s">
        <v>237</v>
      </c>
      <c r="C228" s="3" t="s">
        <v>209</v>
      </c>
      <c r="D228" s="5">
        <v>0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1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3</v>
      </c>
      <c r="AN228" s="5">
        <v>0</v>
      </c>
      <c r="AO228" s="5">
        <v>0</v>
      </c>
      <c r="AP228" s="5">
        <v>0</v>
      </c>
      <c r="AQ228" s="5">
        <v>0</v>
      </c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0</v>
      </c>
      <c r="BC228" s="5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0</v>
      </c>
      <c r="BP228" s="3">
        <v>0</v>
      </c>
      <c r="BQ228" s="3">
        <v>0</v>
      </c>
      <c r="BR228" s="3">
        <v>0</v>
      </c>
      <c r="BS228" s="3">
        <v>0</v>
      </c>
    </row>
    <row r="229" spans="1:71" x14ac:dyDescent="0.25">
      <c r="A229" s="4">
        <v>1332</v>
      </c>
      <c r="B229" s="3" t="s">
        <v>238</v>
      </c>
      <c r="C229" s="3" t="s">
        <v>209</v>
      </c>
      <c r="D229" s="5">
        <v>0</v>
      </c>
      <c r="E229" s="5">
        <v>0</v>
      </c>
      <c r="F229" s="5">
        <v>0</v>
      </c>
      <c r="G229" s="5">
        <v>1</v>
      </c>
      <c r="H229" s="5">
        <v>1</v>
      </c>
      <c r="I229" s="5">
        <v>0</v>
      </c>
      <c r="J229" s="5">
        <v>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5">
        <v>0</v>
      </c>
      <c r="R229" s="5">
        <v>1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  <c r="AE229" s="5">
        <v>0</v>
      </c>
      <c r="AF229" s="5">
        <v>1</v>
      </c>
      <c r="AG229" s="5">
        <v>1</v>
      </c>
      <c r="AH229" s="5">
        <v>0</v>
      </c>
      <c r="AI229" s="5">
        <v>0</v>
      </c>
      <c r="AJ229" s="5">
        <v>0</v>
      </c>
      <c r="AK229" s="5">
        <v>1</v>
      </c>
      <c r="AL229" s="5">
        <v>0</v>
      </c>
      <c r="AM229" s="5">
        <v>0</v>
      </c>
      <c r="AN229" s="5">
        <v>0</v>
      </c>
      <c r="AO229" s="5">
        <v>0</v>
      </c>
      <c r="AP229" s="5">
        <v>1</v>
      </c>
      <c r="AQ229" s="5">
        <v>0</v>
      </c>
      <c r="AR229" s="5">
        <v>0</v>
      </c>
      <c r="AS229" s="5">
        <v>0</v>
      </c>
      <c r="AT229" s="5">
        <v>0</v>
      </c>
      <c r="AU229" s="5">
        <v>0</v>
      </c>
      <c r="AV229" s="5">
        <v>0</v>
      </c>
      <c r="AW229" s="5">
        <v>0</v>
      </c>
      <c r="AX229" s="5">
        <v>1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3">
        <v>0</v>
      </c>
      <c r="BE229" s="3">
        <v>0</v>
      </c>
      <c r="BF229" s="3">
        <v>1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1</v>
      </c>
      <c r="BR229" s="3">
        <v>0</v>
      </c>
      <c r="BS229" s="3">
        <v>0</v>
      </c>
    </row>
    <row r="230" spans="1:71" x14ac:dyDescent="0.25">
      <c r="A230" s="4">
        <v>1333</v>
      </c>
      <c r="B230" s="3" t="s">
        <v>239</v>
      </c>
      <c r="C230" s="3" t="s">
        <v>209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</row>
    <row r="231" spans="1:71" x14ac:dyDescent="0.25">
      <c r="A231" s="4">
        <v>1401</v>
      </c>
      <c r="B231" s="3" t="s">
        <v>240</v>
      </c>
      <c r="C231" s="3" t="s">
        <v>241</v>
      </c>
      <c r="D231" s="5">
        <v>0</v>
      </c>
      <c r="E231" s="5">
        <v>1</v>
      </c>
      <c r="F231" s="5">
        <v>0</v>
      </c>
      <c r="G231" s="5">
        <v>1</v>
      </c>
      <c r="H231" s="5">
        <v>0</v>
      </c>
      <c r="I231" s="5">
        <v>1</v>
      </c>
      <c r="J231" s="5">
        <v>1</v>
      </c>
      <c r="K231" s="5">
        <v>0</v>
      </c>
      <c r="L231" s="5">
        <v>1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3</v>
      </c>
      <c r="U231" s="5">
        <v>1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  <c r="AE231" s="5">
        <v>0</v>
      </c>
      <c r="AF231" s="5">
        <v>0</v>
      </c>
      <c r="AG231" s="5">
        <v>0</v>
      </c>
      <c r="AH231" s="5">
        <v>0</v>
      </c>
      <c r="AI231" s="5">
        <v>0</v>
      </c>
      <c r="AJ231" s="5">
        <v>1</v>
      </c>
      <c r="AK231" s="5">
        <v>0</v>
      </c>
      <c r="AL231" s="5">
        <v>0</v>
      </c>
      <c r="AM231" s="5">
        <v>0</v>
      </c>
      <c r="AN231" s="5">
        <v>0</v>
      </c>
      <c r="AO231" s="5">
        <v>1</v>
      </c>
      <c r="AP231" s="5">
        <v>0</v>
      </c>
      <c r="AQ231" s="5">
        <v>0</v>
      </c>
      <c r="AR231" s="5">
        <v>0</v>
      </c>
      <c r="AS231" s="5">
        <v>1</v>
      </c>
      <c r="AT231" s="5">
        <v>0</v>
      </c>
      <c r="AU231" s="5">
        <v>0</v>
      </c>
      <c r="AV231" s="5">
        <v>1</v>
      </c>
      <c r="AW231" s="5">
        <v>2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1</v>
      </c>
      <c r="BS231" s="3">
        <v>1</v>
      </c>
    </row>
    <row r="232" spans="1:71" x14ac:dyDescent="0.25">
      <c r="A232" s="4">
        <v>1402</v>
      </c>
      <c r="B232" s="3" t="s">
        <v>242</v>
      </c>
      <c r="C232" s="3" t="s">
        <v>241</v>
      </c>
      <c r="D232" s="5">
        <v>0</v>
      </c>
      <c r="E232" s="5">
        <v>0</v>
      </c>
      <c r="F232" s="5">
        <v>0</v>
      </c>
      <c r="G232" s="5">
        <v>0</v>
      </c>
      <c r="H232" s="5">
        <v>0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1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</row>
    <row r="233" spans="1:71" x14ac:dyDescent="0.25">
      <c r="A233" s="4">
        <v>1403</v>
      </c>
      <c r="B233" s="3" t="s">
        <v>243</v>
      </c>
      <c r="C233" s="3" t="s">
        <v>241</v>
      </c>
      <c r="D233" s="5">
        <v>0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1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  <c r="AE233" s="5">
        <v>0</v>
      </c>
      <c r="AF233" s="5">
        <v>0</v>
      </c>
      <c r="AG233" s="5">
        <v>0</v>
      </c>
      <c r="AH233" s="5">
        <v>0</v>
      </c>
      <c r="AI233" s="5">
        <v>0</v>
      </c>
      <c r="AJ233" s="5">
        <v>0</v>
      </c>
      <c r="AK233" s="5">
        <v>0</v>
      </c>
      <c r="AL233" s="5">
        <v>0</v>
      </c>
      <c r="AM233" s="5">
        <v>0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v>0</v>
      </c>
      <c r="BN233" s="3">
        <v>0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</row>
    <row r="234" spans="1:71" x14ac:dyDescent="0.25">
      <c r="A234" s="4">
        <v>1404</v>
      </c>
      <c r="B234" s="3" t="s">
        <v>244</v>
      </c>
      <c r="C234" s="3" t="s">
        <v>241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0</v>
      </c>
      <c r="J234" s="5">
        <v>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1</v>
      </c>
      <c r="AF234" s="5">
        <v>0</v>
      </c>
      <c r="AG234" s="5">
        <v>0</v>
      </c>
      <c r="AH234" s="5">
        <v>0</v>
      </c>
      <c r="AI234" s="5">
        <v>0</v>
      </c>
      <c r="AJ234" s="5">
        <v>0</v>
      </c>
      <c r="AK234" s="5">
        <v>0</v>
      </c>
      <c r="AL234" s="5">
        <v>1</v>
      </c>
      <c r="AM234" s="5">
        <v>1</v>
      </c>
      <c r="AN234" s="5">
        <v>0</v>
      </c>
      <c r="AO234" s="5">
        <v>0</v>
      </c>
      <c r="AP234" s="5">
        <v>0</v>
      </c>
      <c r="AQ234" s="5">
        <v>0</v>
      </c>
      <c r="AR234" s="5">
        <v>0</v>
      </c>
      <c r="AS234" s="5">
        <v>0</v>
      </c>
      <c r="AT234" s="5">
        <v>0</v>
      </c>
      <c r="AU234" s="5">
        <v>0</v>
      </c>
      <c r="AV234" s="5">
        <v>1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3">
        <v>1</v>
      </c>
      <c r="BE234" s="3">
        <v>0</v>
      </c>
      <c r="BF234" s="3">
        <v>0</v>
      </c>
      <c r="BG234" s="3">
        <v>0</v>
      </c>
      <c r="BH234" s="3">
        <v>0</v>
      </c>
      <c r="BI234" s="3">
        <v>0</v>
      </c>
      <c r="BJ234" s="3">
        <v>0</v>
      </c>
      <c r="BK234" s="3">
        <v>0</v>
      </c>
      <c r="BL234" s="3">
        <v>1</v>
      </c>
      <c r="BM234" s="3">
        <v>0</v>
      </c>
      <c r="BN234" s="3">
        <v>0</v>
      </c>
      <c r="BO234" s="3">
        <v>0</v>
      </c>
      <c r="BP234" s="3">
        <v>0</v>
      </c>
      <c r="BQ234" s="3">
        <v>0</v>
      </c>
      <c r="BR234" s="3">
        <v>0</v>
      </c>
      <c r="BS234" s="3">
        <v>0</v>
      </c>
    </row>
    <row r="235" spans="1:71" x14ac:dyDescent="0.25">
      <c r="A235" s="4">
        <v>1405</v>
      </c>
      <c r="B235" s="3" t="s">
        <v>245</v>
      </c>
      <c r="C235" s="3" t="s">
        <v>241</v>
      </c>
      <c r="D235" s="5">
        <v>0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1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1</v>
      </c>
      <c r="AB235" s="5">
        <v>0</v>
      </c>
      <c r="AC235" s="5">
        <v>0</v>
      </c>
      <c r="AD235" s="5">
        <v>0</v>
      </c>
      <c r="AE235" s="5">
        <v>0</v>
      </c>
      <c r="AF235" s="5">
        <v>1</v>
      </c>
      <c r="AG235" s="5">
        <v>0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0</v>
      </c>
      <c r="AO235" s="5">
        <v>0</v>
      </c>
      <c r="AP235" s="5">
        <v>0</v>
      </c>
      <c r="AQ235" s="5">
        <v>0</v>
      </c>
      <c r="AR235" s="5">
        <v>0</v>
      </c>
      <c r="AS235" s="5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0</v>
      </c>
      <c r="BL235" s="3">
        <v>0</v>
      </c>
      <c r="BM235" s="3">
        <v>0</v>
      </c>
      <c r="BN235" s="3">
        <v>0</v>
      </c>
      <c r="BO235" s="3">
        <v>0</v>
      </c>
      <c r="BP235" s="3">
        <v>0</v>
      </c>
      <c r="BQ235" s="3">
        <v>0</v>
      </c>
      <c r="BR235" s="3">
        <v>0</v>
      </c>
      <c r="BS235" s="3">
        <v>0</v>
      </c>
    </row>
    <row r="236" spans="1:71" x14ac:dyDescent="0.25">
      <c r="A236" s="4">
        <v>1406</v>
      </c>
      <c r="B236" s="3" t="s">
        <v>246</v>
      </c>
      <c r="C236" s="3" t="s">
        <v>241</v>
      </c>
      <c r="D236" s="5">
        <v>0</v>
      </c>
      <c r="E236" s="5">
        <v>0</v>
      </c>
      <c r="F236" s="5">
        <v>0</v>
      </c>
      <c r="G236" s="5">
        <v>0</v>
      </c>
      <c r="H236" s="5">
        <v>1</v>
      </c>
      <c r="I236" s="5">
        <v>0</v>
      </c>
      <c r="J236" s="5">
        <v>1</v>
      </c>
      <c r="K236" s="5">
        <v>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2</v>
      </c>
      <c r="AJ236" s="5">
        <v>0</v>
      </c>
      <c r="AK236" s="5">
        <v>1</v>
      </c>
      <c r="AL236" s="5">
        <v>0</v>
      </c>
      <c r="AM236" s="5">
        <v>0</v>
      </c>
      <c r="AN236" s="5">
        <v>0</v>
      </c>
      <c r="AO236" s="5">
        <v>0</v>
      </c>
      <c r="AP236" s="5">
        <v>0</v>
      </c>
      <c r="AQ236" s="5">
        <v>0</v>
      </c>
      <c r="AR236" s="5">
        <v>0</v>
      </c>
      <c r="AS236" s="5">
        <v>2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2</v>
      </c>
      <c r="BC236" s="5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v>0</v>
      </c>
      <c r="BN236" s="3">
        <v>0</v>
      </c>
      <c r="BO236" s="3">
        <v>0</v>
      </c>
      <c r="BP236" s="3">
        <v>1</v>
      </c>
      <c r="BQ236" s="3">
        <v>0</v>
      </c>
      <c r="BR236" s="3">
        <v>0</v>
      </c>
      <c r="BS236" s="3">
        <v>1</v>
      </c>
    </row>
    <row r="237" spans="1:71" x14ac:dyDescent="0.25">
      <c r="A237" s="4">
        <v>1407</v>
      </c>
      <c r="B237" s="3" t="s">
        <v>247</v>
      </c>
      <c r="C237" s="3" t="s">
        <v>241</v>
      </c>
      <c r="D237" s="5">
        <v>0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3">
        <v>0</v>
      </c>
      <c r="BL237" s="3">
        <v>0</v>
      </c>
      <c r="BM237" s="3">
        <v>0</v>
      </c>
      <c r="BN237" s="3">
        <v>0</v>
      </c>
      <c r="BO237" s="3">
        <v>0</v>
      </c>
      <c r="BP237" s="3">
        <v>0</v>
      </c>
      <c r="BQ237" s="3">
        <v>0</v>
      </c>
      <c r="BR237" s="3">
        <v>0</v>
      </c>
      <c r="BS237" s="3">
        <v>0</v>
      </c>
    </row>
    <row r="238" spans="1:71" x14ac:dyDescent="0.25">
      <c r="A238" s="4">
        <v>1408</v>
      </c>
      <c r="B238" s="3" t="s">
        <v>248</v>
      </c>
      <c r="C238" s="3" t="s">
        <v>241</v>
      </c>
      <c r="D238" s="5">
        <v>1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1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v>0</v>
      </c>
      <c r="BN238" s="3">
        <v>0</v>
      </c>
      <c r="BO238" s="3">
        <v>0</v>
      </c>
      <c r="BP238" s="3">
        <v>0</v>
      </c>
      <c r="BQ238" s="3">
        <v>0</v>
      </c>
      <c r="BR238" s="3">
        <v>0</v>
      </c>
      <c r="BS238" s="3">
        <v>1</v>
      </c>
    </row>
    <row r="239" spans="1:71" x14ac:dyDescent="0.25">
      <c r="A239" s="4">
        <v>1409</v>
      </c>
      <c r="B239" s="3" t="s">
        <v>249</v>
      </c>
      <c r="C239" s="3" t="s">
        <v>241</v>
      </c>
      <c r="D239" s="5">
        <v>0</v>
      </c>
      <c r="E239" s="5">
        <v>0</v>
      </c>
      <c r="F239" s="5">
        <v>0</v>
      </c>
      <c r="G239" s="5">
        <v>0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0</v>
      </c>
      <c r="AK239" s="5">
        <v>0</v>
      </c>
      <c r="AL239" s="5">
        <v>0</v>
      </c>
      <c r="AM239" s="5">
        <v>0</v>
      </c>
      <c r="AN239" s="5">
        <v>0</v>
      </c>
      <c r="AO239" s="5">
        <v>0</v>
      </c>
      <c r="AP239" s="5">
        <v>1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</row>
    <row r="240" spans="1:71" x14ac:dyDescent="0.25">
      <c r="A240" s="4">
        <v>1410</v>
      </c>
      <c r="B240" s="3" t="s">
        <v>250</v>
      </c>
      <c r="C240" s="3" t="s">
        <v>241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0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</row>
    <row r="241" spans="1:71" x14ac:dyDescent="0.25">
      <c r="A241" s="4">
        <v>1411</v>
      </c>
      <c r="B241" s="3" t="s">
        <v>251</v>
      </c>
      <c r="C241" s="3" t="s">
        <v>241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1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1</v>
      </c>
      <c r="AK241" s="5">
        <v>0</v>
      </c>
      <c r="AL241" s="5">
        <v>0</v>
      </c>
      <c r="AM241" s="5">
        <v>1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0</v>
      </c>
      <c r="AU241" s="5">
        <v>0</v>
      </c>
      <c r="AV241" s="5">
        <v>0</v>
      </c>
      <c r="AW241" s="5">
        <v>1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3">
        <v>0</v>
      </c>
      <c r="BE241" s="3">
        <v>1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</row>
    <row r="242" spans="1:71" x14ac:dyDescent="0.25">
      <c r="A242" s="4">
        <v>1412</v>
      </c>
      <c r="B242" s="3" t="s">
        <v>252</v>
      </c>
      <c r="C242" s="3" t="s">
        <v>241</v>
      </c>
      <c r="D242" s="5">
        <v>0</v>
      </c>
      <c r="E242" s="5">
        <v>1</v>
      </c>
      <c r="F242" s="5">
        <v>1</v>
      </c>
      <c r="G242" s="5">
        <v>2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1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1</v>
      </c>
      <c r="AA242" s="5">
        <v>0</v>
      </c>
      <c r="AB242" s="5">
        <v>0</v>
      </c>
      <c r="AC242" s="5">
        <v>0</v>
      </c>
      <c r="AD242" s="5">
        <v>1</v>
      </c>
      <c r="AE242" s="5">
        <v>2</v>
      </c>
      <c r="AF242" s="5">
        <v>0</v>
      </c>
      <c r="AG242" s="5">
        <v>0</v>
      </c>
      <c r="AH242" s="5">
        <v>0</v>
      </c>
      <c r="AI242" s="5">
        <v>1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0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3">
        <v>0</v>
      </c>
      <c r="BE242" s="3">
        <v>1</v>
      </c>
      <c r="BF242" s="3">
        <v>0</v>
      </c>
      <c r="BG242" s="3">
        <v>0</v>
      </c>
      <c r="BH242" s="3">
        <v>1</v>
      </c>
      <c r="BI242" s="3">
        <v>1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1</v>
      </c>
      <c r="BQ242" s="3">
        <v>0</v>
      </c>
      <c r="BR242" s="3">
        <v>0</v>
      </c>
      <c r="BS242" s="3">
        <v>1</v>
      </c>
    </row>
    <row r="243" spans="1:71" x14ac:dyDescent="0.25">
      <c r="A243" s="4">
        <v>1413</v>
      </c>
      <c r="B243" s="3" t="s">
        <v>253</v>
      </c>
      <c r="C243" s="3" t="s">
        <v>241</v>
      </c>
      <c r="D243" s="5">
        <v>0</v>
      </c>
      <c r="E243" s="5">
        <v>0</v>
      </c>
      <c r="F243" s="5">
        <v>1</v>
      </c>
      <c r="G243" s="5">
        <v>1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1</v>
      </c>
      <c r="W243" s="5">
        <v>0</v>
      </c>
      <c r="X243" s="5">
        <v>0</v>
      </c>
      <c r="Y243" s="5">
        <v>0</v>
      </c>
      <c r="Z243" s="5">
        <v>0</v>
      </c>
      <c r="AA243" s="5">
        <v>2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0</v>
      </c>
      <c r="AL243" s="5">
        <v>0</v>
      </c>
      <c r="AM243" s="5">
        <v>1</v>
      </c>
      <c r="AN243" s="5">
        <v>0</v>
      </c>
      <c r="AO243" s="5">
        <v>0</v>
      </c>
      <c r="AP243" s="5">
        <v>0</v>
      </c>
      <c r="AQ243" s="5">
        <v>0</v>
      </c>
      <c r="AR243" s="5">
        <v>2</v>
      </c>
      <c r="AS243" s="5">
        <v>0</v>
      </c>
      <c r="AT243" s="5">
        <v>1</v>
      </c>
      <c r="AU243" s="5">
        <v>1</v>
      </c>
      <c r="AV243" s="5">
        <v>1</v>
      </c>
      <c r="AW243" s="5">
        <v>0</v>
      </c>
      <c r="AX243" s="5">
        <v>0</v>
      </c>
      <c r="AY243" s="5">
        <v>0</v>
      </c>
      <c r="AZ243" s="5">
        <v>1</v>
      </c>
      <c r="BA243" s="5">
        <v>0</v>
      </c>
      <c r="BB243" s="5">
        <v>0</v>
      </c>
      <c r="BC243" s="5">
        <v>0</v>
      </c>
      <c r="BD243" s="3">
        <v>0</v>
      </c>
      <c r="BE243" s="3">
        <v>0</v>
      </c>
      <c r="BF243" s="3">
        <v>1</v>
      </c>
      <c r="BG243" s="3">
        <v>0</v>
      </c>
      <c r="BH243" s="3">
        <v>0</v>
      </c>
      <c r="BI243" s="3">
        <v>0</v>
      </c>
      <c r="BJ243" s="3">
        <v>0</v>
      </c>
      <c r="BK243" s="3">
        <v>0</v>
      </c>
      <c r="BL243" s="3">
        <v>0</v>
      </c>
      <c r="BM243" s="3">
        <v>0</v>
      </c>
      <c r="BN243" s="3">
        <v>0</v>
      </c>
      <c r="BO243" s="3">
        <v>0</v>
      </c>
      <c r="BP243" s="3">
        <v>0</v>
      </c>
      <c r="BQ243" s="3">
        <v>0</v>
      </c>
      <c r="BR243" s="3">
        <v>0</v>
      </c>
      <c r="BS243" s="3">
        <v>0</v>
      </c>
    </row>
    <row r="244" spans="1:71" x14ac:dyDescent="0.25">
      <c r="A244" s="4">
        <v>1414</v>
      </c>
      <c r="B244" s="3" t="s">
        <v>254</v>
      </c>
      <c r="C244" s="3" t="s">
        <v>241</v>
      </c>
      <c r="D244" s="5">
        <v>0</v>
      </c>
      <c r="E244" s="5">
        <v>1</v>
      </c>
      <c r="F244" s="5">
        <v>0</v>
      </c>
      <c r="G244" s="5">
        <v>0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1</v>
      </c>
      <c r="O244" s="5">
        <v>0</v>
      </c>
      <c r="P244" s="5">
        <v>0</v>
      </c>
      <c r="Q244" s="5">
        <v>1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0</v>
      </c>
      <c r="AL244" s="5">
        <v>0</v>
      </c>
      <c r="AM244" s="5">
        <v>0</v>
      </c>
      <c r="AN244" s="5">
        <v>0</v>
      </c>
      <c r="AO244" s="5">
        <v>0</v>
      </c>
      <c r="AP244" s="5">
        <v>0</v>
      </c>
      <c r="AQ244" s="5">
        <v>0</v>
      </c>
      <c r="AR244" s="5">
        <v>0</v>
      </c>
      <c r="AS244" s="5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0</v>
      </c>
      <c r="BI244" s="3">
        <v>0</v>
      </c>
      <c r="BJ244" s="3">
        <v>1</v>
      </c>
      <c r="BK244" s="3">
        <v>0</v>
      </c>
      <c r="BL244" s="3">
        <v>1</v>
      </c>
      <c r="BM244" s="3">
        <v>0</v>
      </c>
      <c r="BN244" s="3">
        <v>0</v>
      </c>
      <c r="BO244" s="3">
        <v>0</v>
      </c>
      <c r="BP244" s="3">
        <v>0</v>
      </c>
      <c r="BQ244" s="3">
        <v>0</v>
      </c>
      <c r="BR244" s="3">
        <v>0</v>
      </c>
      <c r="BS244" s="3">
        <v>0</v>
      </c>
    </row>
    <row r="245" spans="1:71" x14ac:dyDescent="0.25">
      <c r="A245" s="4">
        <v>1415</v>
      </c>
      <c r="B245" s="3" t="s">
        <v>255</v>
      </c>
      <c r="C245" s="3" t="s">
        <v>241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1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2</v>
      </c>
      <c r="W245" s="5">
        <v>0</v>
      </c>
      <c r="X245" s="5">
        <v>0</v>
      </c>
      <c r="Y245" s="5">
        <v>2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3</v>
      </c>
      <c r="AL245" s="5">
        <v>1</v>
      </c>
      <c r="AM245" s="5">
        <v>0</v>
      </c>
      <c r="AN245" s="5">
        <v>0</v>
      </c>
      <c r="AO245" s="5">
        <v>0</v>
      </c>
      <c r="AP245" s="5">
        <v>0</v>
      </c>
      <c r="AQ245" s="5">
        <v>0</v>
      </c>
      <c r="AR245" s="5">
        <v>1</v>
      </c>
      <c r="AS245" s="5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4</v>
      </c>
      <c r="BC245" s="5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1</v>
      </c>
      <c r="BL245" s="3">
        <v>0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</row>
    <row r="246" spans="1:71" x14ac:dyDescent="0.25">
      <c r="A246" s="4">
        <v>1416</v>
      </c>
      <c r="B246" s="3" t="s">
        <v>256</v>
      </c>
      <c r="C246" s="3" t="s">
        <v>241</v>
      </c>
      <c r="D246" s="5">
        <v>0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1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1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3</v>
      </c>
      <c r="AE246" s="5">
        <v>0</v>
      </c>
      <c r="AF246" s="5">
        <v>0</v>
      </c>
      <c r="AG246" s="5">
        <v>0</v>
      </c>
      <c r="AH246" s="5">
        <v>1</v>
      </c>
      <c r="AI246" s="5">
        <v>0</v>
      </c>
      <c r="AJ246" s="5">
        <v>0</v>
      </c>
      <c r="AK246" s="5">
        <v>0</v>
      </c>
      <c r="AL246" s="5">
        <v>0</v>
      </c>
      <c r="AM246" s="5">
        <v>1</v>
      </c>
      <c r="AN246" s="5">
        <v>0</v>
      </c>
      <c r="AO246" s="5">
        <v>0</v>
      </c>
      <c r="AP246" s="5">
        <v>0</v>
      </c>
      <c r="AQ246" s="5">
        <v>0</v>
      </c>
      <c r="AR246" s="5">
        <v>0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>
        <v>0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</row>
    <row r="247" spans="1:71" x14ac:dyDescent="0.25">
      <c r="A247" s="4">
        <v>1417</v>
      </c>
      <c r="B247" s="3" t="s">
        <v>257</v>
      </c>
      <c r="C247" s="3" t="s">
        <v>241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1</v>
      </c>
      <c r="AS247" s="5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</row>
    <row r="248" spans="1:71" x14ac:dyDescent="0.25">
      <c r="A248" s="4">
        <v>1418</v>
      </c>
      <c r="B248" s="3" t="s">
        <v>258</v>
      </c>
      <c r="C248" s="3" t="s">
        <v>241</v>
      </c>
      <c r="D248" s="5">
        <v>0</v>
      </c>
      <c r="E248" s="5">
        <v>0</v>
      </c>
      <c r="F248" s="5">
        <v>0</v>
      </c>
      <c r="G248" s="5">
        <v>0</v>
      </c>
      <c r="H248" s="5">
        <v>0</v>
      </c>
      <c r="I248" s="5">
        <v>0</v>
      </c>
      <c r="J248" s="5">
        <v>0</v>
      </c>
      <c r="K248" s="5">
        <v>0</v>
      </c>
      <c r="L248" s="5">
        <v>1</v>
      </c>
      <c r="M248" s="5">
        <v>0</v>
      </c>
      <c r="N248" s="5">
        <v>0</v>
      </c>
      <c r="O248" s="5">
        <v>1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  <c r="AG248" s="5">
        <v>0</v>
      </c>
      <c r="AH248" s="5">
        <v>0</v>
      </c>
      <c r="AI248" s="5">
        <v>0</v>
      </c>
      <c r="AJ248" s="5">
        <v>0</v>
      </c>
      <c r="AK248" s="5">
        <v>0</v>
      </c>
      <c r="AL248" s="5">
        <v>0</v>
      </c>
      <c r="AM248" s="5">
        <v>0</v>
      </c>
      <c r="AN248" s="5">
        <v>0</v>
      </c>
      <c r="AO248" s="5">
        <v>0</v>
      </c>
      <c r="AP248" s="5">
        <v>0</v>
      </c>
      <c r="AQ248" s="5">
        <v>0</v>
      </c>
      <c r="AR248" s="5">
        <v>0</v>
      </c>
      <c r="AS248" s="5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0</v>
      </c>
      <c r="BC248" s="5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</row>
    <row r="249" spans="1:71" x14ac:dyDescent="0.25">
      <c r="A249" s="4">
        <v>1419</v>
      </c>
      <c r="B249" s="3" t="s">
        <v>259</v>
      </c>
      <c r="C249" s="3" t="s">
        <v>241</v>
      </c>
      <c r="D249" s="5">
        <v>1</v>
      </c>
      <c r="E249" s="5">
        <v>0</v>
      </c>
      <c r="F249" s="5">
        <v>0</v>
      </c>
      <c r="G249" s="5">
        <v>1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2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1</v>
      </c>
      <c r="AN249" s="5">
        <v>0</v>
      </c>
      <c r="AO249" s="5">
        <v>0</v>
      </c>
      <c r="AP249" s="5">
        <v>0</v>
      </c>
      <c r="AQ249" s="5">
        <v>0</v>
      </c>
      <c r="AR249" s="5">
        <v>0</v>
      </c>
      <c r="AS249" s="5">
        <v>0</v>
      </c>
      <c r="AT249" s="5">
        <v>0</v>
      </c>
      <c r="AU249" s="5">
        <v>1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1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</row>
    <row r="250" spans="1:71" x14ac:dyDescent="0.25">
      <c r="A250" s="4">
        <v>1420</v>
      </c>
      <c r="B250" s="3" t="s">
        <v>260</v>
      </c>
      <c r="C250" s="3" t="s">
        <v>241</v>
      </c>
      <c r="D250" s="5">
        <v>0</v>
      </c>
      <c r="E250" s="5">
        <v>1</v>
      </c>
      <c r="F250" s="5">
        <v>0</v>
      </c>
      <c r="G250" s="5">
        <v>0</v>
      </c>
      <c r="H250" s="5">
        <v>1</v>
      </c>
      <c r="I250" s="5">
        <v>0</v>
      </c>
      <c r="J250" s="5">
        <v>0</v>
      </c>
      <c r="K250" s="5">
        <v>2</v>
      </c>
      <c r="L250" s="5">
        <v>0</v>
      </c>
      <c r="M250" s="5">
        <v>0</v>
      </c>
      <c r="N250" s="5">
        <v>1</v>
      </c>
      <c r="O250" s="5">
        <v>0</v>
      </c>
      <c r="P250" s="5">
        <v>2</v>
      </c>
      <c r="Q250" s="5">
        <v>1</v>
      </c>
      <c r="R250" s="5">
        <v>0</v>
      </c>
      <c r="S250" s="5">
        <v>1</v>
      </c>
      <c r="T250" s="5">
        <v>1</v>
      </c>
      <c r="U250" s="5">
        <v>0</v>
      </c>
      <c r="V250" s="5">
        <v>0</v>
      </c>
      <c r="W250" s="5">
        <v>1</v>
      </c>
      <c r="X250" s="5">
        <v>1</v>
      </c>
      <c r="Y250" s="5">
        <v>0</v>
      </c>
      <c r="Z250" s="5">
        <v>0</v>
      </c>
      <c r="AA250" s="5">
        <v>0</v>
      </c>
      <c r="AB250" s="5">
        <v>0</v>
      </c>
      <c r="AC250" s="5">
        <v>3</v>
      </c>
      <c r="AD250" s="5">
        <v>0</v>
      </c>
      <c r="AE250" s="5">
        <v>0</v>
      </c>
      <c r="AF250" s="5">
        <v>2</v>
      </c>
      <c r="AG250" s="5">
        <v>0</v>
      </c>
      <c r="AH250" s="5">
        <v>0</v>
      </c>
      <c r="AI250" s="5">
        <v>0</v>
      </c>
      <c r="AJ250" s="5">
        <v>0</v>
      </c>
      <c r="AK250" s="5">
        <v>2</v>
      </c>
      <c r="AL250" s="5">
        <v>1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1</v>
      </c>
      <c r="AS250" s="5">
        <v>0</v>
      </c>
      <c r="AT250" s="5">
        <v>1</v>
      </c>
      <c r="AU250" s="5">
        <v>1</v>
      </c>
      <c r="AV250" s="5">
        <v>0</v>
      </c>
      <c r="AW250" s="5">
        <v>0</v>
      </c>
      <c r="AX250" s="5">
        <v>0</v>
      </c>
      <c r="AY250" s="5">
        <v>1</v>
      </c>
      <c r="AZ250" s="5">
        <v>0</v>
      </c>
      <c r="BA250" s="5">
        <v>0</v>
      </c>
      <c r="BB250" s="5">
        <v>1</v>
      </c>
      <c r="BC250" s="5">
        <v>0</v>
      </c>
      <c r="BD250" s="3">
        <v>1</v>
      </c>
      <c r="BE250" s="3">
        <v>0</v>
      </c>
      <c r="BF250" s="3">
        <v>3</v>
      </c>
      <c r="BG250" s="3">
        <v>0</v>
      </c>
      <c r="BH250" s="3">
        <v>0</v>
      </c>
      <c r="BI250" s="3">
        <v>5</v>
      </c>
      <c r="BJ250" s="3">
        <v>0</v>
      </c>
      <c r="BK250" s="3">
        <v>0</v>
      </c>
      <c r="BL250" s="3">
        <v>0</v>
      </c>
      <c r="BM250" s="3">
        <v>0</v>
      </c>
      <c r="BN250" s="3">
        <v>0</v>
      </c>
      <c r="BO250" s="3">
        <v>0</v>
      </c>
      <c r="BP250" s="3">
        <v>0</v>
      </c>
      <c r="BQ250" s="3">
        <v>0</v>
      </c>
      <c r="BR250" s="3">
        <v>0</v>
      </c>
      <c r="BS250" s="3">
        <v>1</v>
      </c>
    </row>
    <row r="251" spans="1:71" x14ac:dyDescent="0.25">
      <c r="A251" s="4">
        <v>1421</v>
      </c>
      <c r="B251" s="3" t="s">
        <v>261</v>
      </c>
      <c r="C251" s="3" t="s">
        <v>241</v>
      </c>
      <c r="D251" s="5">
        <v>0</v>
      </c>
      <c r="E251" s="5">
        <v>0</v>
      </c>
      <c r="F251" s="5">
        <v>0</v>
      </c>
      <c r="G251" s="5">
        <v>0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1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1</v>
      </c>
      <c r="AE251" s="5">
        <v>0</v>
      </c>
      <c r="AF251" s="5">
        <v>0</v>
      </c>
      <c r="AG251" s="5">
        <v>0</v>
      </c>
      <c r="AH251" s="5">
        <v>0</v>
      </c>
      <c r="AI251" s="5">
        <v>0</v>
      </c>
      <c r="AJ251" s="5">
        <v>0</v>
      </c>
      <c r="AK251" s="5">
        <v>0</v>
      </c>
      <c r="AL251" s="5">
        <v>0</v>
      </c>
      <c r="AM251" s="5">
        <v>0</v>
      </c>
      <c r="AN251" s="5">
        <v>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0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>
        <v>0</v>
      </c>
      <c r="BN251" s="3">
        <v>0</v>
      </c>
      <c r="BO251" s="3">
        <v>0</v>
      </c>
      <c r="BP251" s="3">
        <v>1</v>
      </c>
      <c r="BQ251" s="3">
        <v>0</v>
      </c>
      <c r="BR251" s="3">
        <v>0</v>
      </c>
      <c r="BS251" s="3">
        <v>0</v>
      </c>
    </row>
    <row r="252" spans="1:71" x14ac:dyDescent="0.25">
      <c r="A252" s="4">
        <v>1501</v>
      </c>
      <c r="B252" s="3" t="s">
        <v>262</v>
      </c>
      <c r="C252" s="3" t="s">
        <v>263</v>
      </c>
      <c r="D252" s="5">
        <v>0</v>
      </c>
      <c r="E252" s="5">
        <v>0</v>
      </c>
      <c r="F252" s="5">
        <v>0</v>
      </c>
      <c r="G252" s="5">
        <v>0</v>
      </c>
      <c r="H252" s="5">
        <v>1</v>
      </c>
      <c r="I252" s="5">
        <v>0</v>
      </c>
      <c r="J252" s="5">
        <v>0</v>
      </c>
      <c r="K252" s="5">
        <v>0</v>
      </c>
      <c r="L252" s="5">
        <v>0</v>
      </c>
      <c r="M252" s="5">
        <v>3</v>
      </c>
      <c r="N252" s="5">
        <v>0</v>
      </c>
      <c r="O252" s="5">
        <v>1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1</v>
      </c>
      <c r="W252" s="5">
        <v>0</v>
      </c>
      <c r="X252" s="5">
        <v>1</v>
      </c>
      <c r="Y252" s="5">
        <v>1</v>
      </c>
      <c r="Z252" s="5">
        <v>1</v>
      </c>
      <c r="AA252" s="5">
        <v>2</v>
      </c>
      <c r="AB252" s="5">
        <v>1</v>
      </c>
      <c r="AC252" s="5">
        <v>1</v>
      </c>
      <c r="AD252" s="5">
        <v>0</v>
      </c>
      <c r="AE252" s="5">
        <v>0</v>
      </c>
      <c r="AF252" s="5">
        <v>1</v>
      </c>
      <c r="AG252" s="5">
        <v>1</v>
      </c>
      <c r="AH252" s="5">
        <v>0</v>
      </c>
      <c r="AI252" s="5">
        <v>0</v>
      </c>
      <c r="AJ252" s="5">
        <v>1</v>
      </c>
      <c r="AK252" s="5">
        <v>0</v>
      </c>
      <c r="AL252" s="5">
        <v>2</v>
      </c>
      <c r="AM252" s="5">
        <v>0</v>
      </c>
      <c r="AN252" s="5">
        <v>0</v>
      </c>
      <c r="AO252" s="5">
        <v>1</v>
      </c>
      <c r="AP252" s="5">
        <v>0</v>
      </c>
      <c r="AQ252" s="5">
        <v>0</v>
      </c>
      <c r="AR252" s="5">
        <v>4</v>
      </c>
      <c r="AS252" s="5">
        <v>2</v>
      </c>
      <c r="AT252" s="5">
        <v>1</v>
      </c>
      <c r="AU252" s="5">
        <v>0</v>
      </c>
      <c r="AV252" s="5">
        <v>1</v>
      </c>
      <c r="AW252" s="5">
        <v>0</v>
      </c>
      <c r="AX252" s="5">
        <v>0</v>
      </c>
      <c r="AY252" s="5">
        <v>0</v>
      </c>
      <c r="AZ252" s="5">
        <v>0</v>
      </c>
      <c r="BA252" s="5">
        <v>0</v>
      </c>
      <c r="BB252" s="5">
        <v>2</v>
      </c>
      <c r="BC252" s="5">
        <v>0</v>
      </c>
      <c r="BD252" s="3">
        <v>0</v>
      </c>
      <c r="BE252" s="3">
        <v>3</v>
      </c>
      <c r="BF252" s="3">
        <v>0</v>
      </c>
      <c r="BG252" s="3">
        <v>0</v>
      </c>
      <c r="BH252" s="3">
        <v>2</v>
      </c>
      <c r="BI252" s="3">
        <v>0</v>
      </c>
      <c r="BJ252" s="3">
        <v>0</v>
      </c>
      <c r="BK252" s="3">
        <v>0</v>
      </c>
      <c r="BL252" s="3">
        <v>3</v>
      </c>
      <c r="BM252" s="3">
        <v>0</v>
      </c>
      <c r="BN252" s="3">
        <v>0</v>
      </c>
      <c r="BO252" s="3">
        <v>0</v>
      </c>
      <c r="BP252" s="3">
        <v>1</v>
      </c>
      <c r="BQ252" s="3">
        <v>1</v>
      </c>
      <c r="BR252" s="3">
        <v>0</v>
      </c>
      <c r="BS252" s="3">
        <v>0</v>
      </c>
    </row>
    <row r="253" spans="1:71" x14ac:dyDescent="0.25">
      <c r="A253" s="4">
        <v>1502</v>
      </c>
      <c r="B253" s="3" t="s">
        <v>264</v>
      </c>
      <c r="C253" s="3" t="s">
        <v>263</v>
      </c>
      <c r="D253" s="5">
        <v>0</v>
      </c>
      <c r="E253" s="5">
        <v>0</v>
      </c>
      <c r="F253" s="5">
        <v>0</v>
      </c>
      <c r="G253" s="5">
        <v>0</v>
      </c>
      <c r="H253" s="5">
        <v>0</v>
      </c>
      <c r="I253" s="5">
        <v>0</v>
      </c>
      <c r="J253" s="5">
        <v>0</v>
      </c>
      <c r="K253" s="5">
        <v>2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2</v>
      </c>
      <c r="T253" s="5">
        <v>0</v>
      </c>
      <c r="U253" s="5">
        <v>1</v>
      </c>
      <c r="V253" s="5">
        <v>0</v>
      </c>
      <c r="W253" s="5">
        <v>0</v>
      </c>
      <c r="X253" s="5">
        <v>0</v>
      </c>
      <c r="Y253" s="5">
        <v>1</v>
      </c>
      <c r="Z253" s="5">
        <v>0</v>
      </c>
      <c r="AA253" s="5">
        <v>0</v>
      </c>
      <c r="AB253" s="5">
        <v>0</v>
      </c>
      <c r="AC253" s="5">
        <v>2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v>0</v>
      </c>
      <c r="AK253" s="5">
        <v>1</v>
      </c>
      <c r="AL253" s="5">
        <v>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2</v>
      </c>
      <c r="AY253" s="5">
        <v>0</v>
      </c>
      <c r="AZ253" s="5">
        <v>0</v>
      </c>
      <c r="BA253" s="5">
        <v>0</v>
      </c>
      <c r="BB253" s="5">
        <v>0</v>
      </c>
      <c r="BC253" s="5">
        <v>1</v>
      </c>
      <c r="BD253" s="3">
        <v>0</v>
      </c>
      <c r="BE253" s="3">
        <v>0</v>
      </c>
      <c r="BF253" s="3">
        <v>0</v>
      </c>
      <c r="BG253" s="3">
        <v>1</v>
      </c>
      <c r="BH253" s="3">
        <v>0</v>
      </c>
      <c r="BI253" s="3">
        <v>0</v>
      </c>
      <c r="BJ253" s="3">
        <v>0</v>
      </c>
      <c r="BK253" s="3">
        <v>0</v>
      </c>
      <c r="BL253" s="3">
        <v>0</v>
      </c>
      <c r="BM253" s="3">
        <v>0</v>
      </c>
      <c r="BN253" s="3">
        <v>0</v>
      </c>
      <c r="BO253" s="3">
        <v>0</v>
      </c>
      <c r="BP253" s="3">
        <v>0</v>
      </c>
      <c r="BQ253" s="3">
        <v>0</v>
      </c>
      <c r="BR253" s="3">
        <v>0</v>
      </c>
      <c r="BS253" s="3">
        <v>0</v>
      </c>
    </row>
    <row r="254" spans="1:71" x14ac:dyDescent="0.25">
      <c r="A254" s="4">
        <v>1503</v>
      </c>
      <c r="B254" s="3" t="s">
        <v>265</v>
      </c>
      <c r="C254" s="3" t="s">
        <v>263</v>
      </c>
      <c r="D254" s="5">
        <v>2</v>
      </c>
      <c r="E254" s="5">
        <v>0</v>
      </c>
      <c r="F254" s="5">
        <v>0</v>
      </c>
      <c r="G254" s="5">
        <v>0</v>
      </c>
      <c r="H254" s="5">
        <v>0</v>
      </c>
      <c r="I254" s="5">
        <v>2</v>
      </c>
      <c r="J254" s="5">
        <v>0</v>
      </c>
      <c r="K254" s="5">
        <v>0</v>
      </c>
      <c r="L254" s="5">
        <v>0</v>
      </c>
      <c r="M254" s="5">
        <v>1</v>
      </c>
      <c r="N254" s="5">
        <v>0</v>
      </c>
      <c r="O254" s="5">
        <v>0</v>
      </c>
      <c r="P254" s="5">
        <v>0</v>
      </c>
      <c r="Q254" s="5">
        <v>1</v>
      </c>
      <c r="R254" s="5">
        <v>0</v>
      </c>
      <c r="S254" s="5">
        <v>2</v>
      </c>
      <c r="T254" s="5">
        <v>0</v>
      </c>
      <c r="U254" s="5">
        <v>0</v>
      </c>
      <c r="V254" s="5">
        <v>1</v>
      </c>
      <c r="W254" s="5">
        <v>0</v>
      </c>
      <c r="X254" s="5">
        <v>1</v>
      </c>
      <c r="Y254" s="5">
        <v>0</v>
      </c>
      <c r="Z254" s="5">
        <v>0</v>
      </c>
      <c r="AA254" s="5">
        <v>0</v>
      </c>
      <c r="AB254" s="5">
        <v>0</v>
      </c>
      <c r="AC254" s="5">
        <v>2</v>
      </c>
      <c r="AD254" s="5">
        <v>1</v>
      </c>
      <c r="AE254" s="5">
        <v>1</v>
      </c>
      <c r="AF254" s="5">
        <v>0</v>
      </c>
      <c r="AG254" s="5">
        <v>0</v>
      </c>
      <c r="AH254" s="5">
        <v>0</v>
      </c>
      <c r="AI254" s="5">
        <v>0</v>
      </c>
      <c r="AJ254" s="5">
        <v>0</v>
      </c>
      <c r="AK254" s="5">
        <v>1</v>
      </c>
      <c r="AL254" s="5">
        <v>0</v>
      </c>
      <c r="AM254" s="5">
        <v>0</v>
      </c>
      <c r="AN254" s="5">
        <v>0</v>
      </c>
      <c r="AO254" s="5">
        <v>0</v>
      </c>
      <c r="AP254" s="5">
        <v>1</v>
      </c>
      <c r="AQ254" s="5">
        <v>0</v>
      </c>
      <c r="AR254" s="5">
        <v>0</v>
      </c>
      <c r="AS254" s="5">
        <v>1</v>
      </c>
      <c r="AT254" s="5">
        <v>0</v>
      </c>
      <c r="AU254" s="5">
        <v>1</v>
      </c>
      <c r="AV254" s="5">
        <v>2</v>
      </c>
      <c r="AW254" s="5">
        <v>0</v>
      </c>
      <c r="AX254" s="5">
        <v>0</v>
      </c>
      <c r="AY254" s="5">
        <v>0</v>
      </c>
      <c r="AZ254" s="5">
        <v>0</v>
      </c>
      <c r="BA254" s="5">
        <v>2</v>
      </c>
      <c r="BB254" s="5">
        <v>0</v>
      </c>
      <c r="BC254" s="5">
        <v>0</v>
      </c>
      <c r="BD254" s="3">
        <v>0</v>
      </c>
      <c r="BE254" s="3">
        <v>0</v>
      </c>
      <c r="BF254" s="3">
        <v>1</v>
      </c>
      <c r="BG254" s="3">
        <v>1</v>
      </c>
      <c r="BH254" s="3">
        <v>1</v>
      </c>
      <c r="BI254" s="3">
        <v>2</v>
      </c>
      <c r="BJ254" s="3">
        <v>0</v>
      </c>
      <c r="BK254" s="3">
        <v>0</v>
      </c>
      <c r="BL254" s="3">
        <v>0</v>
      </c>
      <c r="BM254" s="3">
        <v>0</v>
      </c>
      <c r="BN254" s="3">
        <v>0</v>
      </c>
      <c r="BO254" s="3">
        <v>0</v>
      </c>
      <c r="BP254" s="3">
        <v>0</v>
      </c>
      <c r="BQ254" s="3">
        <v>0</v>
      </c>
      <c r="BR254" s="3">
        <v>0</v>
      </c>
      <c r="BS254" s="3">
        <v>0</v>
      </c>
    </row>
    <row r="255" spans="1:71" x14ac:dyDescent="0.25">
      <c r="A255" s="4">
        <v>1504</v>
      </c>
      <c r="B255" s="3" t="s">
        <v>266</v>
      </c>
      <c r="C255" s="3" t="s">
        <v>263</v>
      </c>
      <c r="D255" s="5">
        <v>0</v>
      </c>
      <c r="E255" s="5">
        <v>0</v>
      </c>
      <c r="F255" s="5">
        <v>0</v>
      </c>
      <c r="G255" s="5">
        <v>0</v>
      </c>
      <c r="H255" s="5">
        <v>1</v>
      </c>
      <c r="I255" s="5">
        <v>0</v>
      </c>
      <c r="J255" s="5">
        <v>0</v>
      </c>
      <c r="K255" s="5">
        <v>1</v>
      </c>
      <c r="L255" s="5">
        <v>0</v>
      </c>
      <c r="M255" s="5">
        <v>0</v>
      </c>
      <c r="N255" s="5">
        <v>0</v>
      </c>
      <c r="O255" s="5">
        <v>2</v>
      </c>
      <c r="P255" s="5">
        <v>0</v>
      </c>
      <c r="Q255" s="5">
        <v>1</v>
      </c>
      <c r="R255" s="5">
        <v>0</v>
      </c>
      <c r="S255" s="5">
        <v>0</v>
      </c>
      <c r="T255" s="5">
        <v>1</v>
      </c>
      <c r="U255" s="5">
        <v>0</v>
      </c>
      <c r="V255" s="5">
        <v>0</v>
      </c>
      <c r="W255" s="5">
        <v>0</v>
      </c>
      <c r="X255" s="5">
        <v>4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1</v>
      </c>
      <c r="AE255" s="5">
        <v>0</v>
      </c>
      <c r="AF255" s="5">
        <v>0</v>
      </c>
      <c r="AG255" s="5">
        <v>1</v>
      </c>
      <c r="AH255" s="5">
        <v>0</v>
      </c>
      <c r="AI255" s="5">
        <v>3</v>
      </c>
      <c r="AJ255" s="5">
        <v>0</v>
      </c>
      <c r="AK255" s="5">
        <v>0</v>
      </c>
      <c r="AL255" s="5">
        <v>2</v>
      </c>
      <c r="AM255" s="5">
        <v>0</v>
      </c>
      <c r="AN255" s="5">
        <v>0</v>
      </c>
      <c r="AO255" s="5">
        <v>3</v>
      </c>
      <c r="AP255" s="5">
        <v>0</v>
      </c>
      <c r="AQ255" s="5">
        <v>3</v>
      </c>
      <c r="AR255" s="5">
        <v>0</v>
      </c>
      <c r="AS255" s="5">
        <v>0</v>
      </c>
      <c r="AT255" s="5">
        <v>0</v>
      </c>
      <c r="AU255" s="5">
        <v>0</v>
      </c>
      <c r="AV255" s="5">
        <v>0</v>
      </c>
      <c r="AW255" s="5">
        <v>2</v>
      </c>
      <c r="AX255" s="5">
        <v>0</v>
      </c>
      <c r="AY255" s="5">
        <v>0</v>
      </c>
      <c r="AZ255" s="5">
        <v>0</v>
      </c>
      <c r="BA255" s="5">
        <v>0</v>
      </c>
      <c r="BB255" s="5">
        <v>0</v>
      </c>
      <c r="BC255" s="5">
        <v>1</v>
      </c>
      <c r="BD255" s="3">
        <v>0</v>
      </c>
      <c r="BE255" s="3">
        <v>0</v>
      </c>
      <c r="BF255" s="3">
        <v>0</v>
      </c>
      <c r="BG255" s="3">
        <v>0</v>
      </c>
      <c r="BH255" s="3">
        <v>0</v>
      </c>
      <c r="BI255" s="3">
        <v>0</v>
      </c>
      <c r="BJ255" s="3">
        <v>0</v>
      </c>
      <c r="BK255" s="3">
        <v>0</v>
      </c>
      <c r="BL255" s="3">
        <v>0</v>
      </c>
      <c r="BM255" s="3">
        <v>0</v>
      </c>
      <c r="BN255" s="3">
        <v>0</v>
      </c>
      <c r="BO255" s="3">
        <v>0</v>
      </c>
      <c r="BP255" s="3">
        <v>0</v>
      </c>
      <c r="BQ255" s="3">
        <v>0</v>
      </c>
      <c r="BR255" s="3">
        <v>0</v>
      </c>
      <c r="BS255" s="3">
        <v>0</v>
      </c>
    </row>
    <row r="256" spans="1:71" x14ac:dyDescent="0.25">
      <c r="A256" s="4">
        <v>1505</v>
      </c>
      <c r="B256" s="3" t="s">
        <v>267</v>
      </c>
      <c r="C256" s="3" t="s">
        <v>263</v>
      </c>
      <c r="D256" s="5">
        <v>0</v>
      </c>
      <c r="E256" s="5">
        <v>0</v>
      </c>
      <c r="F256" s="5">
        <v>0</v>
      </c>
      <c r="G256" s="5">
        <v>0</v>
      </c>
      <c r="H256" s="5">
        <v>0</v>
      </c>
      <c r="I256" s="5">
        <v>0</v>
      </c>
      <c r="J256" s="5">
        <v>0</v>
      </c>
      <c r="K256" s="5">
        <v>0</v>
      </c>
      <c r="L256" s="5">
        <v>0</v>
      </c>
      <c r="M256" s="5">
        <v>0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1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0</v>
      </c>
      <c r="AP256" s="5">
        <v>0</v>
      </c>
      <c r="AQ256" s="5">
        <v>0</v>
      </c>
      <c r="AR256" s="5">
        <v>0</v>
      </c>
      <c r="AS256" s="5">
        <v>0</v>
      </c>
      <c r="AT256" s="5">
        <v>0</v>
      </c>
      <c r="AU256" s="5">
        <v>0</v>
      </c>
      <c r="AV256" s="5">
        <v>2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0</v>
      </c>
      <c r="BL256" s="3">
        <v>0</v>
      </c>
      <c r="BM256" s="3">
        <v>0</v>
      </c>
      <c r="BN256" s="3">
        <v>0</v>
      </c>
      <c r="BO256" s="3">
        <v>0</v>
      </c>
      <c r="BP256" s="3">
        <v>0</v>
      </c>
      <c r="BQ256" s="3">
        <v>0</v>
      </c>
      <c r="BR256" s="3">
        <v>0</v>
      </c>
      <c r="BS256" s="3">
        <v>0</v>
      </c>
    </row>
    <row r="257" spans="1:71" x14ac:dyDescent="0.25">
      <c r="A257" s="4">
        <v>1506</v>
      </c>
      <c r="B257" s="3" t="s">
        <v>268</v>
      </c>
      <c r="C257" s="3" t="s">
        <v>263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v>0</v>
      </c>
      <c r="AK257" s="5">
        <v>0</v>
      </c>
      <c r="AL257" s="5">
        <v>0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0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1</v>
      </c>
      <c r="BI257" s="3">
        <v>0</v>
      </c>
      <c r="BJ257" s="3">
        <v>1</v>
      </c>
      <c r="BK257" s="3">
        <v>0</v>
      </c>
      <c r="BL257" s="3">
        <v>0</v>
      </c>
      <c r="BM257" s="3">
        <v>0</v>
      </c>
      <c r="BN257" s="3">
        <v>0</v>
      </c>
      <c r="BO257" s="3">
        <v>0</v>
      </c>
      <c r="BP257" s="3">
        <v>0</v>
      </c>
      <c r="BQ257" s="3">
        <v>0</v>
      </c>
      <c r="BR257" s="3">
        <v>0</v>
      </c>
      <c r="BS257" s="3">
        <v>0</v>
      </c>
    </row>
    <row r="258" spans="1:71" x14ac:dyDescent="0.25">
      <c r="A258" s="4">
        <v>1507</v>
      </c>
      <c r="B258" s="3" t="s">
        <v>269</v>
      </c>
      <c r="C258" s="3" t="s">
        <v>263</v>
      </c>
      <c r="D258" s="5">
        <v>0</v>
      </c>
      <c r="E258" s="5">
        <v>0</v>
      </c>
      <c r="F258" s="5">
        <v>1</v>
      </c>
      <c r="G258" s="5">
        <v>0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1</v>
      </c>
      <c r="U258" s="5">
        <v>1</v>
      </c>
      <c r="V258" s="5">
        <v>1</v>
      </c>
      <c r="W258" s="5">
        <v>0</v>
      </c>
      <c r="X258" s="5">
        <v>0</v>
      </c>
      <c r="Y258" s="5">
        <v>1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  <c r="AG258" s="5">
        <v>0</v>
      </c>
      <c r="AH258" s="5">
        <v>0</v>
      </c>
      <c r="AI258" s="5">
        <v>0</v>
      </c>
      <c r="AJ258" s="5">
        <v>0</v>
      </c>
      <c r="AK258" s="5">
        <v>1</v>
      </c>
      <c r="AL258" s="5">
        <v>0</v>
      </c>
      <c r="AM258" s="5">
        <v>1</v>
      </c>
      <c r="AN258" s="5">
        <v>1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1</v>
      </c>
      <c r="AU258" s="5">
        <v>0</v>
      </c>
      <c r="AV258" s="5">
        <v>0</v>
      </c>
      <c r="AW258" s="5">
        <v>0</v>
      </c>
      <c r="AX258" s="5">
        <v>0</v>
      </c>
      <c r="AY258" s="5">
        <v>1</v>
      </c>
      <c r="AZ258" s="5">
        <v>0</v>
      </c>
      <c r="BA258" s="5">
        <v>0</v>
      </c>
      <c r="BB258" s="5">
        <v>0</v>
      </c>
      <c r="BC258" s="5">
        <v>0</v>
      </c>
      <c r="BD258" s="3">
        <v>0</v>
      </c>
      <c r="BE258" s="3">
        <v>0</v>
      </c>
      <c r="BF258" s="3">
        <v>0</v>
      </c>
      <c r="BG258" s="3">
        <v>0</v>
      </c>
      <c r="BH258" s="3">
        <v>0</v>
      </c>
      <c r="BI258" s="3">
        <v>0</v>
      </c>
      <c r="BJ258" s="3">
        <v>0</v>
      </c>
      <c r="BK258" s="3">
        <v>0</v>
      </c>
      <c r="BL258" s="3">
        <v>0</v>
      </c>
      <c r="BM258" s="3">
        <v>2</v>
      </c>
      <c r="BN258" s="3">
        <v>0</v>
      </c>
      <c r="BO258" s="3">
        <v>1</v>
      </c>
      <c r="BP258" s="3">
        <v>0</v>
      </c>
      <c r="BQ258" s="3">
        <v>0</v>
      </c>
      <c r="BR258" s="3">
        <v>0</v>
      </c>
      <c r="BS258" s="3">
        <v>0</v>
      </c>
    </row>
    <row r="259" spans="1:71" x14ac:dyDescent="0.25">
      <c r="A259" s="4">
        <v>1508</v>
      </c>
      <c r="B259" s="3" t="s">
        <v>270</v>
      </c>
      <c r="C259" s="3" t="s">
        <v>263</v>
      </c>
      <c r="D259" s="5">
        <v>0</v>
      </c>
      <c r="E259" s="5">
        <v>1</v>
      </c>
      <c r="F259" s="5">
        <v>0</v>
      </c>
      <c r="G259" s="5">
        <v>0</v>
      </c>
      <c r="H259" s="5">
        <v>0</v>
      </c>
      <c r="I259" s="5">
        <v>2</v>
      </c>
      <c r="J259" s="5">
        <v>1</v>
      </c>
      <c r="K259" s="5">
        <v>0</v>
      </c>
      <c r="L259" s="5">
        <v>0</v>
      </c>
      <c r="M259" s="5">
        <v>0</v>
      </c>
      <c r="N259" s="5">
        <v>1</v>
      </c>
      <c r="O259" s="5">
        <v>1</v>
      </c>
      <c r="P259" s="5">
        <v>0</v>
      </c>
      <c r="Q259" s="5">
        <v>0</v>
      </c>
      <c r="R259" s="5">
        <v>0</v>
      </c>
      <c r="S259" s="5">
        <v>1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1</v>
      </c>
      <c r="AA259" s="5">
        <v>0</v>
      </c>
      <c r="AB259" s="5">
        <v>1</v>
      </c>
      <c r="AC259" s="5">
        <v>0</v>
      </c>
      <c r="AD259" s="5">
        <v>0</v>
      </c>
      <c r="AE259" s="5">
        <v>0</v>
      </c>
      <c r="AF259" s="5">
        <v>1</v>
      </c>
      <c r="AG259" s="5">
        <v>0</v>
      </c>
      <c r="AH259" s="5">
        <v>0</v>
      </c>
      <c r="AI259" s="5">
        <v>0</v>
      </c>
      <c r="AJ259" s="5">
        <v>0</v>
      </c>
      <c r="AK259" s="5">
        <v>0</v>
      </c>
      <c r="AL259" s="5">
        <v>0</v>
      </c>
      <c r="AM259" s="5">
        <v>0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1</v>
      </c>
      <c r="AU259" s="5">
        <v>0</v>
      </c>
      <c r="AV259" s="5">
        <v>0</v>
      </c>
      <c r="AW259" s="5">
        <v>2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3">
        <v>0</v>
      </c>
      <c r="BJ259" s="3">
        <v>0</v>
      </c>
      <c r="BK259" s="3">
        <v>1</v>
      </c>
      <c r="BL259" s="3">
        <v>0</v>
      </c>
      <c r="BM259" s="3">
        <v>0</v>
      </c>
      <c r="BN259" s="3">
        <v>0</v>
      </c>
      <c r="BO259" s="3">
        <v>0</v>
      </c>
      <c r="BP259" s="3">
        <v>1</v>
      </c>
      <c r="BQ259" s="3">
        <v>0</v>
      </c>
      <c r="BR259" s="3">
        <v>0</v>
      </c>
      <c r="BS259" s="3">
        <v>0</v>
      </c>
    </row>
    <row r="260" spans="1:71" x14ac:dyDescent="0.25">
      <c r="A260" s="4">
        <v>1601</v>
      </c>
      <c r="B260" s="3" t="s">
        <v>271</v>
      </c>
      <c r="C260" s="3" t="s">
        <v>272</v>
      </c>
      <c r="D260" s="5">
        <v>2</v>
      </c>
      <c r="E260" s="5">
        <v>4</v>
      </c>
      <c r="F260" s="5">
        <v>2</v>
      </c>
      <c r="G260" s="5">
        <v>2</v>
      </c>
      <c r="H260" s="5">
        <v>2</v>
      </c>
      <c r="I260" s="5">
        <v>3</v>
      </c>
      <c r="J260" s="5">
        <v>4</v>
      </c>
      <c r="K260" s="5">
        <v>0</v>
      </c>
      <c r="L260" s="5">
        <v>1</v>
      </c>
      <c r="M260" s="5">
        <v>0</v>
      </c>
      <c r="N260" s="5">
        <v>2</v>
      </c>
      <c r="O260" s="5">
        <v>1</v>
      </c>
      <c r="P260" s="5">
        <v>5</v>
      </c>
      <c r="Q260" s="5">
        <v>0</v>
      </c>
      <c r="R260" s="5">
        <v>0</v>
      </c>
      <c r="S260" s="5">
        <v>3</v>
      </c>
      <c r="T260" s="5">
        <v>4</v>
      </c>
      <c r="U260" s="5">
        <v>2</v>
      </c>
      <c r="V260" s="5">
        <v>2</v>
      </c>
      <c r="W260" s="5">
        <v>2</v>
      </c>
      <c r="X260" s="5">
        <v>2</v>
      </c>
      <c r="Y260" s="5">
        <v>4</v>
      </c>
      <c r="Z260" s="5">
        <v>3</v>
      </c>
      <c r="AA260" s="5">
        <v>1</v>
      </c>
      <c r="AB260" s="5">
        <v>3</v>
      </c>
      <c r="AC260" s="5">
        <v>3</v>
      </c>
      <c r="AD260" s="5">
        <v>2</v>
      </c>
      <c r="AE260" s="5">
        <v>2</v>
      </c>
      <c r="AF260" s="5">
        <v>3</v>
      </c>
      <c r="AG260" s="5">
        <v>0</v>
      </c>
      <c r="AH260" s="5">
        <v>1</v>
      </c>
      <c r="AI260" s="5">
        <v>2</v>
      </c>
      <c r="AJ260" s="5">
        <v>5</v>
      </c>
      <c r="AK260" s="5">
        <v>5</v>
      </c>
      <c r="AL260" s="5">
        <v>0</v>
      </c>
      <c r="AM260" s="5">
        <v>2</v>
      </c>
      <c r="AN260" s="5">
        <v>4</v>
      </c>
      <c r="AO260" s="5">
        <v>1</v>
      </c>
      <c r="AP260" s="5">
        <v>2</v>
      </c>
      <c r="AQ260" s="5">
        <v>1</v>
      </c>
      <c r="AR260" s="5">
        <v>3</v>
      </c>
      <c r="AS260" s="5">
        <v>1</v>
      </c>
      <c r="AT260" s="5">
        <v>1</v>
      </c>
      <c r="AU260" s="5">
        <v>0</v>
      </c>
      <c r="AV260" s="5">
        <v>1</v>
      </c>
      <c r="AW260" s="5">
        <v>7</v>
      </c>
      <c r="AX260" s="5">
        <v>2</v>
      </c>
      <c r="AY260" s="5">
        <v>0</v>
      </c>
      <c r="AZ260" s="5">
        <v>1</v>
      </c>
      <c r="BA260" s="5">
        <v>3</v>
      </c>
      <c r="BB260" s="5">
        <v>0</v>
      </c>
      <c r="BC260" s="5">
        <v>0</v>
      </c>
      <c r="BD260" s="3">
        <v>4</v>
      </c>
      <c r="BE260" s="3">
        <v>5</v>
      </c>
      <c r="BF260" s="3">
        <v>1</v>
      </c>
      <c r="BG260" s="3">
        <v>0</v>
      </c>
      <c r="BH260" s="3">
        <v>4</v>
      </c>
      <c r="BI260" s="3">
        <v>1</v>
      </c>
      <c r="BJ260" s="3">
        <v>0</v>
      </c>
      <c r="BK260" s="3">
        <v>0</v>
      </c>
      <c r="BL260" s="3">
        <v>1</v>
      </c>
      <c r="BM260" s="3">
        <v>3</v>
      </c>
      <c r="BN260" s="3">
        <v>0</v>
      </c>
      <c r="BO260" s="3">
        <v>1</v>
      </c>
      <c r="BP260" s="3">
        <v>2</v>
      </c>
      <c r="BQ260" s="3">
        <v>2</v>
      </c>
      <c r="BR260" s="3">
        <v>0</v>
      </c>
      <c r="BS260" s="3">
        <v>3</v>
      </c>
    </row>
    <row r="261" spans="1:71" x14ac:dyDescent="0.25">
      <c r="A261" s="4">
        <v>1602</v>
      </c>
      <c r="B261" s="3" t="s">
        <v>273</v>
      </c>
      <c r="C261" s="3" t="s">
        <v>272</v>
      </c>
      <c r="D261" s="5">
        <v>1</v>
      </c>
      <c r="E261" s="5">
        <v>1</v>
      </c>
      <c r="F261" s="5">
        <v>1</v>
      </c>
      <c r="G261" s="5">
        <v>1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1</v>
      </c>
      <c r="Q261" s="5">
        <v>0</v>
      </c>
      <c r="R261" s="5">
        <v>1</v>
      </c>
      <c r="S261" s="5">
        <v>0</v>
      </c>
      <c r="T261" s="5">
        <v>2</v>
      </c>
      <c r="U261" s="5">
        <v>0</v>
      </c>
      <c r="V261" s="5">
        <v>0</v>
      </c>
      <c r="W261" s="5">
        <v>1</v>
      </c>
      <c r="X261" s="5">
        <v>1</v>
      </c>
      <c r="Y261" s="5">
        <v>1</v>
      </c>
      <c r="Z261" s="5">
        <v>0</v>
      </c>
      <c r="AA261" s="5">
        <v>1</v>
      </c>
      <c r="AB261" s="5">
        <v>0</v>
      </c>
      <c r="AC261" s="5">
        <v>0</v>
      </c>
      <c r="AD261" s="5">
        <v>0</v>
      </c>
      <c r="AE261" s="5">
        <v>1</v>
      </c>
      <c r="AF261" s="5">
        <v>0</v>
      </c>
      <c r="AG261" s="5">
        <v>0</v>
      </c>
      <c r="AH261" s="5">
        <v>0</v>
      </c>
      <c r="AI261" s="5">
        <v>2</v>
      </c>
      <c r="AJ261" s="5">
        <v>0</v>
      </c>
      <c r="AK261" s="5">
        <v>0</v>
      </c>
      <c r="AL261" s="5">
        <v>0</v>
      </c>
      <c r="AM261" s="5">
        <v>0</v>
      </c>
      <c r="AN261" s="5">
        <v>0</v>
      </c>
      <c r="AO261" s="5">
        <v>1</v>
      </c>
      <c r="AP261" s="5">
        <v>0</v>
      </c>
      <c r="AQ261" s="5">
        <v>2</v>
      </c>
      <c r="AR261" s="5">
        <v>0</v>
      </c>
      <c r="AS261" s="5">
        <v>0</v>
      </c>
      <c r="AT261" s="5">
        <v>2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2</v>
      </c>
      <c r="BA261" s="5">
        <v>0</v>
      </c>
      <c r="BB261" s="5">
        <v>0</v>
      </c>
      <c r="BC261" s="5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0</v>
      </c>
      <c r="BI261" s="3">
        <v>1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0</v>
      </c>
      <c r="BS261" s="3">
        <v>0</v>
      </c>
    </row>
    <row r="262" spans="1:71" x14ac:dyDescent="0.25">
      <c r="A262" s="4">
        <v>1603</v>
      </c>
      <c r="B262" s="3" t="s">
        <v>274</v>
      </c>
      <c r="C262" s="3" t="s">
        <v>272</v>
      </c>
      <c r="D262" s="5">
        <v>2</v>
      </c>
      <c r="E262" s="5">
        <v>2</v>
      </c>
      <c r="F262" s="5">
        <v>2</v>
      </c>
      <c r="G262" s="5">
        <v>1</v>
      </c>
      <c r="H262" s="5">
        <v>2</v>
      </c>
      <c r="I262" s="5">
        <v>0</v>
      </c>
      <c r="J262" s="5">
        <v>1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1</v>
      </c>
      <c r="S262" s="5">
        <v>0</v>
      </c>
      <c r="T262" s="5">
        <v>0</v>
      </c>
      <c r="U262" s="5">
        <v>0</v>
      </c>
      <c r="V262" s="5">
        <v>0</v>
      </c>
      <c r="W262" s="5">
        <v>0</v>
      </c>
      <c r="X262" s="5">
        <v>1</v>
      </c>
      <c r="Y262" s="5">
        <v>0</v>
      </c>
      <c r="Z262" s="5">
        <v>0</v>
      </c>
      <c r="AA262" s="5">
        <v>1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v>0</v>
      </c>
      <c r="AK262" s="5">
        <v>0</v>
      </c>
      <c r="AL262" s="5">
        <v>0</v>
      </c>
      <c r="AM262" s="5">
        <v>0</v>
      </c>
      <c r="AN262" s="5">
        <v>0</v>
      </c>
      <c r="AO262" s="5">
        <v>0</v>
      </c>
      <c r="AP262" s="5">
        <v>0</v>
      </c>
      <c r="AQ262" s="5">
        <v>0</v>
      </c>
      <c r="AR262" s="5">
        <v>1</v>
      </c>
      <c r="AS262" s="5">
        <v>1</v>
      </c>
      <c r="AT262" s="5">
        <v>1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3">
        <v>0</v>
      </c>
      <c r="BE262" s="3">
        <v>0</v>
      </c>
      <c r="BF262" s="3">
        <v>1</v>
      </c>
      <c r="BG262" s="3">
        <v>0</v>
      </c>
      <c r="BH262" s="3">
        <v>0</v>
      </c>
      <c r="BI262" s="3">
        <v>1</v>
      </c>
      <c r="BJ262" s="3">
        <v>0</v>
      </c>
      <c r="BK262" s="3">
        <v>1</v>
      </c>
      <c r="BL262" s="3">
        <v>0</v>
      </c>
      <c r="BM262" s="3">
        <v>0</v>
      </c>
      <c r="BN262" s="3">
        <v>0</v>
      </c>
      <c r="BO262" s="3">
        <v>3</v>
      </c>
      <c r="BP262" s="3">
        <v>0</v>
      </c>
      <c r="BQ262" s="3">
        <v>0</v>
      </c>
      <c r="BR262" s="3">
        <v>0</v>
      </c>
      <c r="BS262" s="3">
        <v>0</v>
      </c>
    </row>
    <row r="263" spans="1:71" x14ac:dyDescent="0.25">
      <c r="A263" s="4">
        <v>1604</v>
      </c>
      <c r="B263" s="3" t="s">
        <v>275</v>
      </c>
      <c r="C263" s="3" t="s">
        <v>272</v>
      </c>
      <c r="D263" s="5">
        <v>0</v>
      </c>
      <c r="E263" s="5">
        <v>0</v>
      </c>
      <c r="F263" s="5">
        <v>0</v>
      </c>
      <c r="G263" s="5">
        <v>1</v>
      </c>
      <c r="H263" s="5">
        <v>0</v>
      </c>
      <c r="I263" s="5">
        <v>0</v>
      </c>
      <c r="J263" s="5">
        <v>0</v>
      </c>
      <c r="K263" s="5">
        <v>1</v>
      </c>
      <c r="L263" s="5">
        <v>0</v>
      </c>
      <c r="M263" s="5">
        <v>1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1</v>
      </c>
      <c r="Z263" s="5">
        <v>1</v>
      </c>
      <c r="AA263" s="5">
        <v>1</v>
      </c>
      <c r="AB263" s="5">
        <v>1</v>
      </c>
      <c r="AC263" s="5">
        <v>0</v>
      </c>
      <c r="AD263" s="5">
        <v>0</v>
      </c>
      <c r="AE263" s="5">
        <v>0</v>
      </c>
      <c r="AF263" s="5">
        <v>1</v>
      </c>
      <c r="AG263" s="5">
        <v>0</v>
      </c>
      <c r="AH263" s="5">
        <v>0</v>
      </c>
      <c r="AI263" s="5">
        <v>0</v>
      </c>
      <c r="AJ263" s="5">
        <v>0</v>
      </c>
      <c r="AK263" s="5">
        <v>0</v>
      </c>
      <c r="AL263" s="5">
        <v>0</v>
      </c>
      <c r="AM263" s="5">
        <v>0</v>
      </c>
      <c r="AN263" s="5">
        <v>0</v>
      </c>
      <c r="AO263" s="5">
        <v>0</v>
      </c>
      <c r="AP263" s="5">
        <v>0</v>
      </c>
      <c r="AQ263" s="5">
        <v>1</v>
      </c>
      <c r="AR263" s="5">
        <v>0</v>
      </c>
      <c r="AS263" s="5">
        <v>1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3">
        <v>0</v>
      </c>
      <c r="BE263" s="3">
        <v>1</v>
      </c>
      <c r="BF263" s="3">
        <v>1</v>
      </c>
      <c r="BG263" s="3">
        <v>0</v>
      </c>
      <c r="BH263" s="3">
        <v>0</v>
      </c>
      <c r="BI263" s="3">
        <v>0</v>
      </c>
      <c r="BJ263" s="3">
        <v>0</v>
      </c>
      <c r="BK263" s="3">
        <v>1</v>
      </c>
      <c r="BL263" s="3">
        <v>0</v>
      </c>
      <c r="BM263" s="3">
        <v>0</v>
      </c>
      <c r="BN263" s="3">
        <v>0</v>
      </c>
      <c r="BO263" s="3">
        <v>0</v>
      </c>
      <c r="BP263" s="3">
        <v>0</v>
      </c>
      <c r="BQ263" s="3">
        <v>0</v>
      </c>
      <c r="BR263" s="3">
        <v>0</v>
      </c>
      <c r="BS263" s="3">
        <v>0</v>
      </c>
    </row>
    <row r="264" spans="1:71" x14ac:dyDescent="0.25">
      <c r="A264" s="4">
        <v>1605</v>
      </c>
      <c r="B264" s="3" t="s">
        <v>276</v>
      </c>
      <c r="C264" s="3" t="s">
        <v>272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1</v>
      </c>
      <c r="J264" s="5">
        <v>1</v>
      </c>
      <c r="K264" s="5">
        <v>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1</v>
      </c>
      <c r="AR264" s="5">
        <v>0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0</v>
      </c>
      <c r="BI264" s="3">
        <v>0</v>
      </c>
      <c r="BJ264" s="3">
        <v>0</v>
      </c>
      <c r="BK264" s="3">
        <v>0</v>
      </c>
      <c r="BL264" s="3">
        <v>0</v>
      </c>
      <c r="BM264" s="3">
        <v>0</v>
      </c>
      <c r="BN264" s="3">
        <v>0</v>
      </c>
      <c r="BO264" s="3">
        <v>0</v>
      </c>
      <c r="BP264" s="3">
        <v>0</v>
      </c>
      <c r="BQ264" s="3">
        <v>0</v>
      </c>
      <c r="BR264" s="3">
        <v>0</v>
      </c>
      <c r="BS264" s="3">
        <v>0</v>
      </c>
    </row>
    <row r="265" spans="1:71" x14ac:dyDescent="0.25">
      <c r="A265" s="4">
        <v>1606</v>
      </c>
      <c r="B265" s="3" t="s">
        <v>277</v>
      </c>
      <c r="C265" s="3" t="s">
        <v>272</v>
      </c>
      <c r="D265" s="5">
        <v>0</v>
      </c>
      <c r="E265" s="5">
        <v>0</v>
      </c>
      <c r="F265" s="5">
        <v>1</v>
      </c>
      <c r="G265" s="5">
        <v>1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2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1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1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0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0</v>
      </c>
      <c r="BI265" s="3">
        <v>0</v>
      </c>
      <c r="BJ265" s="3">
        <v>1</v>
      </c>
      <c r="BK265" s="3">
        <v>0</v>
      </c>
      <c r="BL265" s="3">
        <v>0</v>
      </c>
      <c r="BM265" s="3">
        <v>0</v>
      </c>
      <c r="BN265" s="3">
        <v>0</v>
      </c>
      <c r="BO265" s="3">
        <v>0</v>
      </c>
      <c r="BP265" s="3">
        <v>0</v>
      </c>
      <c r="BQ265" s="3">
        <v>0</v>
      </c>
      <c r="BR265" s="3">
        <v>0</v>
      </c>
      <c r="BS265" s="3">
        <v>0</v>
      </c>
    </row>
    <row r="266" spans="1:71" x14ac:dyDescent="0.25">
      <c r="A266" s="4">
        <v>1607</v>
      </c>
      <c r="B266" s="3" t="s">
        <v>278</v>
      </c>
      <c r="C266" s="3" t="s">
        <v>272</v>
      </c>
      <c r="D266" s="5">
        <v>0</v>
      </c>
      <c r="E266" s="5">
        <v>0</v>
      </c>
      <c r="F266" s="5">
        <v>1</v>
      </c>
      <c r="G266" s="5">
        <v>0</v>
      </c>
      <c r="H266" s="5">
        <v>0</v>
      </c>
      <c r="I266" s="5">
        <v>0</v>
      </c>
      <c r="J266" s="5">
        <v>0</v>
      </c>
      <c r="K266" s="5">
        <v>1</v>
      </c>
      <c r="L266" s="5">
        <v>1</v>
      </c>
      <c r="M266" s="5">
        <v>0</v>
      </c>
      <c r="N266" s="5">
        <v>1</v>
      </c>
      <c r="O266" s="5">
        <v>1</v>
      </c>
      <c r="P266" s="5">
        <v>0</v>
      </c>
      <c r="Q266" s="5">
        <v>1</v>
      </c>
      <c r="R266" s="5">
        <v>0</v>
      </c>
      <c r="S266" s="5">
        <v>1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1</v>
      </c>
      <c r="AB266" s="5">
        <v>1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0</v>
      </c>
      <c r="AP266" s="5">
        <v>1</v>
      </c>
      <c r="AQ266" s="5">
        <v>0</v>
      </c>
      <c r="AR266" s="5">
        <v>0</v>
      </c>
      <c r="AS266" s="5">
        <v>0</v>
      </c>
      <c r="AT266" s="5">
        <v>0</v>
      </c>
      <c r="AU266" s="5">
        <v>0</v>
      </c>
      <c r="AV266" s="5">
        <v>0</v>
      </c>
      <c r="AW266" s="5">
        <v>1</v>
      </c>
      <c r="AX266" s="5">
        <v>0</v>
      </c>
      <c r="AY266" s="5">
        <v>1</v>
      </c>
      <c r="AZ266" s="5">
        <v>1</v>
      </c>
      <c r="BA266" s="5">
        <v>1</v>
      </c>
      <c r="BB266" s="5">
        <v>1</v>
      </c>
      <c r="BC266" s="5">
        <v>0</v>
      </c>
      <c r="BD266" s="3">
        <v>0</v>
      </c>
      <c r="BE266" s="3">
        <v>1</v>
      </c>
      <c r="BF266" s="3">
        <v>1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1</v>
      </c>
      <c r="BM266" s="3">
        <v>0</v>
      </c>
      <c r="BN266" s="3">
        <v>1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</row>
    <row r="267" spans="1:71" x14ac:dyDescent="0.25">
      <c r="A267" s="4">
        <v>1608</v>
      </c>
      <c r="B267" s="3" t="s">
        <v>279</v>
      </c>
      <c r="C267" s="3" t="s">
        <v>272</v>
      </c>
      <c r="D267" s="5">
        <v>0</v>
      </c>
      <c r="E267" s="5">
        <v>0</v>
      </c>
      <c r="F267" s="5">
        <v>0</v>
      </c>
      <c r="G267" s="5">
        <v>0</v>
      </c>
      <c r="H267" s="5">
        <v>0</v>
      </c>
      <c r="I267" s="5">
        <v>1</v>
      </c>
      <c r="J267" s="5">
        <v>1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1</v>
      </c>
      <c r="Q267" s="5">
        <v>1</v>
      </c>
      <c r="R267" s="5">
        <v>1</v>
      </c>
      <c r="S267" s="5">
        <v>0</v>
      </c>
      <c r="T267" s="5">
        <v>1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1</v>
      </c>
      <c r="AB267" s="5">
        <v>0</v>
      </c>
      <c r="AC267" s="5">
        <v>0</v>
      </c>
      <c r="AD267" s="5">
        <v>0</v>
      </c>
      <c r="AE267" s="5">
        <v>0</v>
      </c>
      <c r="AF267" s="5">
        <v>2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3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1</v>
      </c>
      <c r="AT267" s="5">
        <v>1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0</v>
      </c>
      <c r="BI267" s="3">
        <v>0</v>
      </c>
      <c r="BJ267" s="3">
        <v>0</v>
      </c>
      <c r="BK267" s="3">
        <v>0</v>
      </c>
      <c r="BL267" s="3">
        <v>0</v>
      </c>
      <c r="BM267" s="3">
        <v>0</v>
      </c>
      <c r="BN267" s="3">
        <v>0</v>
      </c>
      <c r="BO267" s="3">
        <v>1</v>
      </c>
      <c r="BP267" s="3">
        <v>0</v>
      </c>
      <c r="BQ267" s="3">
        <v>0</v>
      </c>
      <c r="BR267" s="3">
        <v>0</v>
      </c>
      <c r="BS267" s="3">
        <v>0</v>
      </c>
    </row>
    <row r="268" spans="1:71" x14ac:dyDescent="0.25">
      <c r="A268" s="4">
        <v>1609</v>
      </c>
      <c r="B268" s="3" t="s">
        <v>280</v>
      </c>
      <c r="C268" s="3" t="s">
        <v>272</v>
      </c>
      <c r="D268" s="5">
        <v>1</v>
      </c>
      <c r="E268" s="5">
        <v>1</v>
      </c>
      <c r="F268" s="5">
        <v>0</v>
      </c>
      <c r="G268" s="5">
        <v>1</v>
      </c>
      <c r="H268" s="5">
        <v>4</v>
      </c>
      <c r="I268" s="5">
        <v>0</v>
      </c>
      <c r="J268" s="5">
        <v>0</v>
      </c>
      <c r="K268" s="5">
        <v>0</v>
      </c>
      <c r="L268" s="5">
        <v>2</v>
      </c>
      <c r="M268" s="5">
        <v>1</v>
      </c>
      <c r="N268" s="5">
        <v>1</v>
      </c>
      <c r="O268" s="5">
        <v>1</v>
      </c>
      <c r="P268" s="5">
        <v>1</v>
      </c>
      <c r="Q268" s="5">
        <v>1</v>
      </c>
      <c r="R268" s="5">
        <v>1</v>
      </c>
      <c r="S268" s="5">
        <v>3</v>
      </c>
      <c r="T268" s="5">
        <v>1</v>
      </c>
      <c r="U268" s="5">
        <v>0</v>
      </c>
      <c r="V268" s="5">
        <v>0</v>
      </c>
      <c r="W268" s="5">
        <v>1</v>
      </c>
      <c r="X268" s="5">
        <v>0</v>
      </c>
      <c r="Y268" s="5">
        <v>0</v>
      </c>
      <c r="Z268" s="5">
        <v>1</v>
      </c>
      <c r="AA268" s="5">
        <v>2</v>
      </c>
      <c r="AB268" s="5">
        <v>1</v>
      </c>
      <c r="AC268" s="5">
        <v>2</v>
      </c>
      <c r="AD268" s="5">
        <v>1</v>
      </c>
      <c r="AE268" s="5">
        <v>0</v>
      </c>
      <c r="AF268" s="5">
        <v>0</v>
      </c>
      <c r="AG268" s="5">
        <v>2</v>
      </c>
      <c r="AH268" s="5">
        <v>1</v>
      </c>
      <c r="AI268" s="5">
        <v>2</v>
      </c>
      <c r="AJ268" s="5">
        <v>0</v>
      </c>
      <c r="AK268" s="5">
        <v>0</v>
      </c>
      <c r="AL268" s="5">
        <v>1</v>
      </c>
      <c r="AM268" s="5">
        <v>0</v>
      </c>
      <c r="AN268" s="5">
        <v>0</v>
      </c>
      <c r="AO268" s="5">
        <v>0</v>
      </c>
      <c r="AP268" s="5">
        <v>0</v>
      </c>
      <c r="AQ268" s="5">
        <v>1</v>
      </c>
      <c r="AR268" s="5">
        <v>0</v>
      </c>
      <c r="AS268" s="5">
        <v>1</v>
      </c>
      <c r="AT268" s="5">
        <v>2</v>
      </c>
      <c r="AU268" s="5">
        <v>0</v>
      </c>
      <c r="AV268" s="5">
        <v>1</v>
      </c>
      <c r="AW268" s="5">
        <v>0</v>
      </c>
      <c r="AX268" s="5">
        <v>0</v>
      </c>
      <c r="AY268" s="5">
        <v>2</v>
      </c>
      <c r="AZ268" s="5">
        <v>1</v>
      </c>
      <c r="BA268" s="5">
        <v>0</v>
      </c>
      <c r="BB268" s="5">
        <v>0</v>
      </c>
      <c r="BC268" s="5">
        <v>0</v>
      </c>
      <c r="BD268" s="3">
        <v>1</v>
      </c>
      <c r="BE268" s="3">
        <v>0</v>
      </c>
      <c r="BF268" s="3">
        <v>0</v>
      </c>
      <c r="BG268" s="3">
        <v>1</v>
      </c>
      <c r="BH268" s="3">
        <v>0</v>
      </c>
      <c r="BI268" s="3">
        <v>1</v>
      </c>
      <c r="BJ268" s="3">
        <v>1</v>
      </c>
      <c r="BK268" s="3">
        <v>1</v>
      </c>
      <c r="BL268" s="3">
        <v>1</v>
      </c>
      <c r="BM268" s="3">
        <v>1</v>
      </c>
      <c r="BN268" s="3">
        <v>0</v>
      </c>
      <c r="BO268" s="3">
        <v>1</v>
      </c>
      <c r="BP268" s="3">
        <v>0</v>
      </c>
      <c r="BQ268" s="3">
        <v>0</v>
      </c>
      <c r="BR268" s="3">
        <v>0</v>
      </c>
      <c r="BS268" s="3">
        <v>0</v>
      </c>
    </row>
    <row r="269" spans="1:71" x14ac:dyDescent="0.25">
      <c r="A269" s="4">
        <v>1610</v>
      </c>
      <c r="B269" s="3" t="s">
        <v>281</v>
      </c>
      <c r="C269" s="3" t="s">
        <v>272</v>
      </c>
      <c r="D269" s="5">
        <v>0</v>
      </c>
      <c r="E269" s="5">
        <v>1</v>
      </c>
      <c r="F269" s="5">
        <v>0</v>
      </c>
      <c r="G269" s="5">
        <v>0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1</v>
      </c>
      <c r="AB269" s="5">
        <v>0</v>
      </c>
      <c r="AC269" s="5">
        <v>0</v>
      </c>
      <c r="AD269" s="5">
        <v>0</v>
      </c>
      <c r="AE269" s="5">
        <v>0</v>
      </c>
      <c r="AF269" s="5">
        <v>1</v>
      </c>
      <c r="AG269" s="5">
        <v>0</v>
      </c>
      <c r="AH269" s="5">
        <v>0</v>
      </c>
      <c r="AI269" s="5">
        <v>0</v>
      </c>
      <c r="AJ269" s="5">
        <v>0</v>
      </c>
      <c r="AK269" s="5">
        <v>0</v>
      </c>
      <c r="AL269" s="5">
        <v>0</v>
      </c>
      <c r="AM269" s="5">
        <v>0</v>
      </c>
      <c r="AN269" s="5">
        <v>0</v>
      </c>
      <c r="AO269" s="5">
        <v>0</v>
      </c>
      <c r="AP269" s="5">
        <v>1</v>
      </c>
      <c r="AQ269" s="5">
        <v>0</v>
      </c>
      <c r="AR269" s="5">
        <v>1</v>
      </c>
      <c r="AS269" s="5">
        <v>0</v>
      </c>
      <c r="AT269" s="5">
        <v>0</v>
      </c>
      <c r="AU269" s="5">
        <v>0</v>
      </c>
      <c r="AV269" s="5">
        <v>0</v>
      </c>
      <c r="AW269" s="5">
        <v>1</v>
      </c>
      <c r="AX269" s="5">
        <v>0</v>
      </c>
      <c r="AY269" s="5">
        <v>0</v>
      </c>
      <c r="AZ269" s="5">
        <v>1</v>
      </c>
      <c r="BA269" s="5">
        <v>0</v>
      </c>
      <c r="BB269" s="5">
        <v>1</v>
      </c>
      <c r="BC269" s="5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0</v>
      </c>
      <c r="BJ269" s="3">
        <v>0</v>
      </c>
      <c r="BK269" s="3">
        <v>1</v>
      </c>
      <c r="BL269" s="3">
        <v>0</v>
      </c>
      <c r="BM269" s="3">
        <v>0</v>
      </c>
      <c r="BN269" s="3">
        <v>0</v>
      </c>
      <c r="BO269" s="3">
        <v>0</v>
      </c>
      <c r="BP269" s="3">
        <v>0</v>
      </c>
      <c r="BQ269" s="3">
        <v>0</v>
      </c>
      <c r="BR269" s="3">
        <v>0</v>
      </c>
      <c r="BS269" s="3">
        <v>0</v>
      </c>
    </row>
    <row r="270" spans="1:71" x14ac:dyDescent="0.25">
      <c r="A270" s="4">
        <v>1611</v>
      </c>
      <c r="B270" s="3" t="s">
        <v>282</v>
      </c>
      <c r="C270" s="3" t="s">
        <v>272</v>
      </c>
      <c r="D270" s="5">
        <v>0</v>
      </c>
      <c r="E270" s="5">
        <v>0</v>
      </c>
      <c r="F270" s="5">
        <v>1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1</v>
      </c>
      <c r="X270" s="5">
        <v>0</v>
      </c>
      <c r="Y270" s="5">
        <v>1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1</v>
      </c>
      <c r="AF270" s="5">
        <v>0</v>
      </c>
      <c r="AG270" s="5">
        <v>0</v>
      </c>
      <c r="AH270" s="5">
        <v>0</v>
      </c>
      <c r="AI270" s="5">
        <v>0</v>
      </c>
      <c r="AJ270" s="5">
        <v>1</v>
      </c>
      <c r="AK270" s="5">
        <v>0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0</v>
      </c>
      <c r="AS270" s="5">
        <v>0</v>
      </c>
      <c r="AT270" s="5">
        <v>1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0</v>
      </c>
      <c r="BC270" s="5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0</v>
      </c>
      <c r="BI270" s="3">
        <v>0</v>
      </c>
      <c r="BJ270" s="3">
        <v>0</v>
      </c>
      <c r="BK270" s="3">
        <v>0</v>
      </c>
      <c r="BL270" s="3">
        <v>0</v>
      </c>
      <c r="BM270" s="3">
        <v>1</v>
      </c>
      <c r="BN270" s="3">
        <v>0</v>
      </c>
      <c r="BO270" s="3">
        <v>0</v>
      </c>
      <c r="BP270" s="3">
        <v>0</v>
      </c>
      <c r="BQ270" s="3">
        <v>0</v>
      </c>
      <c r="BR270" s="3">
        <v>0</v>
      </c>
      <c r="BS270" s="3">
        <v>0</v>
      </c>
    </row>
    <row r="271" spans="1:71" x14ac:dyDescent="0.25">
      <c r="A271" s="4">
        <v>1612</v>
      </c>
      <c r="B271" s="3" t="s">
        <v>283</v>
      </c>
      <c r="C271" s="3" t="s">
        <v>272</v>
      </c>
      <c r="D271" s="5">
        <v>0</v>
      </c>
      <c r="E271" s="5">
        <v>0</v>
      </c>
      <c r="F271" s="5">
        <v>0</v>
      </c>
      <c r="G271" s="5">
        <v>2</v>
      </c>
      <c r="H271" s="5">
        <v>0</v>
      </c>
      <c r="I271" s="5">
        <v>0</v>
      </c>
      <c r="J271" s="5">
        <v>0</v>
      </c>
      <c r="K271" s="5">
        <v>1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0</v>
      </c>
      <c r="AM271" s="5">
        <v>0</v>
      </c>
      <c r="AN271" s="5">
        <v>0</v>
      </c>
      <c r="AO271" s="5">
        <v>0</v>
      </c>
      <c r="AP271" s="5">
        <v>0</v>
      </c>
      <c r="AQ271" s="5">
        <v>0</v>
      </c>
      <c r="AR271" s="5">
        <v>0</v>
      </c>
      <c r="AS271" s="5">
        <v>0</v>
      </c>
      <c r="AT271" s="5">
        <v>1</v>
      </c>
      <c r="AU271" s="5">
        <v>0</v>
      </c>
      <c r="AV271" s="5">
        <v>0</v>
      </c>
      <c r="AW271" s="5">
        <v>1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0</v>
      </c>
      <c r="BP271" s="3">
        <v>1</v>
      </c>
      <c r="BQ271" s="3">
        <v>0</v>
      </c>
      <c r="BR271" s="3">
        <v>0</v>
      </c>
      <c r="BS271" s="3">
        <v>0</v>
      </c>
    </row>
    <row r="272" spans="1:71" x14ac:dyDescent="0.25">
      <c r="A272" s="4">
        <v>1613</v>
      </c>
      <c r="B272" s="3" t="s">
        <v>284</v>
      </c>
      <c r="C272" s="3" t="s">
        <v>272</v>
      </c>
      <c r="D272" s="5">
        <v>0</v>
      </c>
      <c r="E272" s="5">
        <v>0</v>
      </c>
      <c r="F272" s="5">
        <v>0</v>
      </c>
      <c r="G272" s="5">
        <v>0</v>
      </c>
      <c r="H272" s="5">
        <v>0</v>
      </c>
      <c r="I272" s="5">
        <v>0</v>
      </c>
      <c r="J272" s="5">
        <v>2</v>
      </c>
      <c r="K272" s="5">
        <v>1</v>
      </c>
      <c r="L272" s="5">
        <v>0</v>
      </c>
      <c r="M272" s="5">
        <v>0</v>
      </c>
      <c r="N272" s="5">
        <v>0</v>
      </c>
      <c r="O272" s="5">
        <v>2</v>
      </c>
      <c r="P272" s="5">
        <v>1</v>
      </c>
      <c r="Q272" s="5">
        <v>0</v>
      </c>
      <c r="R272" s="5">
        <v>0</v>
      </c>
      <c r="S272" s="5">
        <v>0</v>
      </c>
      <c r="T272" s="5">
        <v>2</v>
      </c>
      <c r="U272" s="5">
        <v>1</v>
      </c>
      <c r="V272" s="5">
        <v>0</v>
      </c>
      <c r="W272" s="5">
        <v>1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2</v>
      </c>
      <c r="AG272" s="5">
        <v>1</v>
      </c>
      <c r="AH272" s="5">
        <v>0</v>
      </c>
      <c r="AI272" s="5">
        <v>1</v>
      </c>
      <c r="AJ272" s="5">
        <v>0</v>
      </c>
      <c r="AK272" s="5">
        <v>0</v>
      </c>
      <c r="AL272" s="5">
        <v>0</v>
      </c>
      <c r="AM272" s="5">
        <v>0</v>
      </c>
      <c r="AN272" s="5">
        <v>0</v>
      </c>
      <c r="AO272" s="5">
        <v>0</v>
      </c>
      <c r="AP272" s="5">
        <v>0</v>
      </c>
      <c r="AQ272" s="5">
        <v>2</v>
      </c>
      <c r="AR272" s="5">
        <v>0</v>
      </c>
      <c r="AS272" s="5">
        <v>0</v>
      </c>
      <c r="AT272" s="5">
        <v>0</v>
      </c>
      <c r="AU272" s="5">
        <v>1</v>
      </c>
      <c r="AV272" s="5">
        <v>1</v>
      </c>
      <c r="AW272" s="5">
        <v>2</v>
      </c>
      <c r="AX272" s="5">
        <v>0</v>
      </c>
      <c r="AY272" s="5">
        <v>0</v>
      </c>
      <c r="AZ272" s="5">
        <v>0</v>
      </c>
      <c r="BA272" s="5">
        <v>1</v>
      </c>
      <c r="BB272" s="5">
        <v>0</v>
      </c>
      <c r="BC272" s="5">
        <v>1</v>
      </c>
      <c r="BD272" s="3">
        <v>0</v>
      </c>
      <c r="BE272" s="3">
        <v>1</v>
      </c>
      <c r="BF272" s="3">
        <v>1</v>
      </c>
      <c r="BG272" s="3">
        <v>3</v>
      </c>
      <c r="BH272" s="3">
        <v>0</v>
      </c>
      <c r="BI272" s="3">
        <v>0</v>
      </c>
      <c r="BJ272" s="3">
        <v>0</v>
      </c>
      <c r="BK272" s="3">
        <v>2</v>
      </c>
      <c r="BL272" s="3">
        <v>0</v>
      </c>
      <c r="BM272" s="3">
        <v>1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</row>
    <row r="273" spans="1:71" x14ac:dyDescent="0.25">
      <c r="A273" s="4">
        <v>1614</v>
      </c>
      <c r="B273" s="3" t="s">
        <v>285</v>
      </c>
      <c r="C273" s="3" t="s">
        <v>272</v>
      </c>
      <c r="D273" s="5">
        <v>0</v>
      </c>
      <c r="E273" s="5">
        <v>0</v>
      </c>
      <c r="F273" s="5">
        <v>0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1</v>
      </c>
      <c r="M273" s="5">
        <v>1</v>
      </c>
      <c r="N273" s="5">
        <v>1</v>
      </c>
      <c r="O273" s="5">
        <v>0</v>
      </c>
      <c r="P273" s="5">
        <v>1</v>
      </c>
      <c r="Q273" s="5">
        <v>1</v>
      </c>
      <c r="R273" s="5">
        <v>0</v>
      </c>
      <c r="S273" s="5">
        <v>0</v>
      </c>
      <c r="T273" s="5">
        <v>1</v>
      </c>
      <c r="U273" s="5">
        <v>0</v>
      </c>
      <c r="V273" s="5">
        <v>2</v>
      </c>
      <c r="W273" s="5">
        <v>0</v>
      </c>
      <c r="X273" s="5">
        <v>1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2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1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1</v>
      </c>
      <c r="AT273" s="5">
        <v>1</v>
      </c>
      <c r="AU273" s="5">
        <v>0</v>
      </c>
      <c r="AV273" s="5">
        <v>1</v>
      </c>
      <c r="AW273" s="5">
        <v>0</v>
      </c>
      <c r="AX273" s="5">
        <v>0</v>
      </c>
      <c r="AY273" s="5">
        <v>2</v>
      </c>
      <c r="AZ273" s="5">
        <v>0</v>
      </c>
      <c r="BA273" s="5">
        <v>0</v>
      </c>
      <c r="BB273" s="5">
        <v>0</v>
      </c>
      <c r="BC273" s="5">
        <v>1</v>
      </c>
      <c r="BD273" s="3">
        <v>0</v>
      </c>
      <c r="BE273" s="3">
        <v>0</v>
      </c>
      <c r="BF273" s="3">
        <v>0</v>
      </c>
      <c r="BG273" s="3">
        <v>0</v>
      </c>
      <c r="BH273" s="3">
        <v>0</v>
      </c>
      <c r="BI273" s="3">
        <v>0</v>
      </c>
      <c r="BJ273" s="3">
        <v>0</v>
      </c>
      <c r="BK273" s="3">
        <v>0</v>
      </c>
      <c r="BL273" s="3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1</v>
      </c>
      <c r="BR273" s="3">
        <v>0</v>
      </c>
      <c r="BS273" s="3">
        <v>0</v>
      </c>
    </row>
    <row r="274" spans="1:71" x14ac:dyDescent="0.25">
      <c r="A274" s="4">
        <v>1615</v>
      </c>
      <c r="B274" s="3" t="s">
        <v>286</v>
      </c>
      <c r="C274" s="3" t="s">
        <v>272</v>
      </c>
      <c r="D274" s="5">
        <v>0</v>
      </c>
      <c r="E274" s="5">
        <v>2</v>
      </c>
      <c r="F274" s="5">
        <v>0</v>
      </c>
      <c r="G274" s="5">
        <v>0</v>
      </c>
      <c r="H274" s="5">
        <v>2</v>
      </c>
      <c r="I274" s="5">
        <v>1</v>
      </c>
      <c r="J274" s="5">
        <v>3</v>
      </c>
      <c r="K274" s="5">
        <v>1</v>
      </c>
      <c r="L274" s="5">
        <v>2</v>
      </c>
      <c r="M274" s="5">
        <v>1</v>
      </c>
      <c r="N274" s="5">
        <v>1</v>
      </c>
      <c r="O274" s="5">
        <v>1</v>
      </c>
      <c r="P274" s="5">
        <v>0</v>
      </c>
      <c r="Q274" s="5">
        <v>0</v>
      </c>
      <c r="R274" s="5">
        <v>2</v>
      </c>
      <c r="S274" s="5">
        <v>3</v>
      </c>
      <c r="T274" s="5">
        <v>2</v>
      </c>
      <c r="U274" s="5">
        <v>0</v>
      </c>
      <c r="V274" s="5">
        <v>1</v>
      </c>
      <c r="W274" s="5">
        <v>2</v>
      </c>
      <c r="X274" s="5">
        <v>3</v>
      </c>
      <c r="Y274" s="5">
        <v>1</v>
      </c>
      <c r="Z274" s="5">
        <v>0</v>
      </c>
      <c r="AA274" s="5">
        <v>1</v>
      </c>
      <c r="AB274" s="5">
        <v>2</v>
      </c>
      <c r="AC274" s="5">
        <v>1</v>
      </c>
      <c r="AD274" s="5">
        <v>0</v>
      </c>
      <c r="AE274" s="5">
        <v>2</v>
      </c>
      <c r="AF274" s="5">
        <v>1</v>
      </c>
      <c r="AG274" s="5">
        <v>1</v>
      </c>
      <c r="AH274" s="5">
        <v>2</v>
      </c>
      <c r="AI274" s="5">
        <v>1</v>
      </c>
      <c r="AJ274" s="5">
        <v>1</v>
      </c>
      <c r="AK274" s="5">
        <v>1</v>
      </c>
      <c r="AL274" s="5">
        <v>1</v>
      </c>
      <c r="AM274" s="5">
        <v>0</v>
      </c>
      <c r="AN274" s="5">
        <v>0</v>
      </c>
      <c r="AO274" s="5">
        <v>1</v>
      </c>
      <c r="AP274" s="5">
        <v>3</v>
      </c>
      <c r="AQ274" s="5">
        <v>2</v>
      </c>
      <c r="AR274" s="5">
        <v>2</v>
      </c>
      <c r="AS274" s="5">
        <v>2</v>
      </c>
      <c r="AT274" s="5">
        <v>2</v>
      </c>
      <c r="AU274" s="5">
        <v>0</v>
      </c>
      <c r="AV274" s="5">
        <v>3</v>
      </c>
      <c r="AW274" s="5">
        <v>0</v>
      </c>
      <c r="AX274" s="5">
        <v>1</v>
      </c>
      <c r="AY274" s="5">
        <v>0</v>
      </c>
      <c r="AZ274" s="5">
        <v>0</v>
      </c>
      <c r="BA274" s="5">
        <v>1</v>
      </c>
      <c r="BB274" s="5">
        <v>0</v>
      </c>
      <c r="BC274" s="5">
        <v>1</v>
      </c>
      <c r="BD274" s="3">
        <v>0</v>
      </c>
      <c r="BE274" s="3">
        <v>2</v>
      </c>
      <c r="BF274" s="3">
        <v>1</v>
      </c>
      <c r="BG274" s="3">
        <v>0</v>
      </c>
      <c r="BH274" s="3">
        <v>0</v>
      </c>
      <c r="BI274" s="3">
        <v>0</v>
      </c>
      <c r="BJ274" s="3">
        <v>1</v>
      </c>
      <c r="BK274" s="3">
        <v>4</v>
      </c>
      <c r="BL274" s="3">
        <v>0</v>
      </c>
      <c r="BM274" s="3">
        <v>0</v>
      </c>
      <c r="BN274" s="3">
        <v>1</v>
      </c>
      <c r="BO274" s="3">
        <v>0</v>
      </c>
      <c r="BP274" s="3">
        <v>1</v>
      </c>
      <c r="BQ274" s="3">
        <v>0</v>
      </c>
      <c r="BR274" s="3">
        <v>1</v>
      </c>
      <c r="BS274" s="3">
        <v>0</v>
      </c>
    </row>
    <row r="275" spans="1:71" x14ac:dyDescent="0.25">
      <c r="A275" s="4">
        <v>1616</v>
      </c>
      <c r="B275" s="3" t="s">
        <v>287</v>
      </c>
      <c r="C275" s="3" t="s">
        <v>272</v>
      </c>
      <c r="D275" s="5">
        <v>0</v>
      </c>
      <c r="E275" s="5">
        <v>1</v>
      </c>
      <c r="F275" s="5">
        <v>0</v>
      </c>
      <c r="G275" s="5">
        <v>0</v>
      </c>
      <c r="H275" s="5">
        <v>0</v>
      </c>
      <c r="I275" s="5">
        <v>0</v>
      </c>
      <c r="J275" s="5">
        <v>1</v>
      </c>
      <c r="K275" s="5">
        <v>1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1</v>
      </c>
      <c r="X275" s="5">
        <v>1</v>
      </c>
      <c r="Y275" s="5">
        <v>0</v>
      </c>
      <c r="Z275" s="5">
        <v>0</v>
      </c>
      <c r="AA275" s="5">
        <v>2</v>
      </c>
      <c r="AB275" s="5">
        <v>0</v>
      </c>
      <c r="AC275" s="5">
        <v>0</v>
      </c>
      <c r="AD275" s="5">
        <v>1</v>
      </c>
      <c r="AE275" s="5">
        <v>0</v>
      </c>
      <c r="AF275" s="5">
        <v>0</v>
      </c>
      <c r="AG275" s="5">
        <v>2</v>
      </c>
      <c r="AH275" s="5">
        <v>0</v>
      </c>
      <c r="AI275" s="5">
        <v>1</v>
      </c>
      <c r="AJ275" s="5">
        <v>0</v>
      </c>
      <c r="AK275" s="5">
        <v>0</v>
      </c>
      <c r="AL275" s="5">
        <v>0</v>
      </c>
      <c r="AM275" s="5">
        <v>0</v>
      </c>
      <c r="AN275" s="5">
        <v>0</v>
      </c>
      <c r="AO275" s="5">
        <v>0</v>
      </c>
      <c r="AP275" s="5">
        <v>0</v>
      </c>
      <c r="AQ275" s="5">
        <v>1</v>
      </c>
      <c r="AR275" s="5">
        <v>0</v>
      </c>
      <c r="AS275" s="5">
        <v>0</v>
      </c>
      <c r="AT275" s="5">
        <v>2</v>
      </c>
      <c r="AU275" s="5">
        <v>0</v>
      </c>
      <c r="AV275" s="5">
        <v>1</v>
      </c>
      <c r="AW275" s="5">
        <v>0</v>
      </c>
      <c r="AX275" s="5">
        <v>1</v>
      </c>
      <c r="AY275" s="5">
        <v>1</v>
      </c>
      <c r="AZ275" s="5">
        <v>0</v>
      </c>
      <c r="BA275" s="5">
        <v>0</v>
      </c>
      <c r="BB275" s="5">
        <v>0</v>
      </c>
      <c r="BC275" s="5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0</v>
      </c>
      <c r="BI275" s="3">
        <v>0</v>
      </c>
      <c r="BJ275" s="3">
        <v>0</v>
      </c>
      <c r="BK275" s="3">
        <v>2</v>
      </c>
      <c r="BL275" s="3">
        <v>0</v>
      </c>
      <c r="BM275" s="3">
        <v>1</v>
      </c>
      <c r="BN275" s="3">
        <v>0</v>
      </c>
      <c r="BO275" s="3">
        <v>0</v>
      </c>
      <c r="BP275" s="3">
        <v>0</v>
      </c>
      <c r="BQ275" s="3">
        <v>0</v>
      </c>
      <c r="BR275" s="3">
        <v>0</v>
      </c>
      <c r="BS275" s="3">
        <v>0</v>
      </c>
    </row>
    <row r="276" spans="1:71" x14ac:dyDescent="0.25">
      <c r="A276" s="4">
        <v>1617</v>
      </c>
      <c r="B276" s="3" t="s">
        <v>288</v>
      </c>
      <c r="C276" s="3" t="s">
        <v>272</v>
      </c>
      <c r="D276" s="5">
        <v>0</v>
      </c>
      <c r="E276" s="5">
        <v>0</v>
      </c>
      <c r="F276" s="5">
        <v>0</v>
      </c>
      <c r="G276" s="5">
        <v>0</v>
      </c>
      <c r="H276" s="5">
        <v>0</v>
      </c>
      <c r="I276" s="5">
        <v>0</v>
      </c>
      <c r="J276" s="5">
        <v>2</v>
      </c>
      <c r="K276" s="5">
        <v>0</v>
      </c>
      <c r="L276" s="5">
        <v>0</v>
      </c>
      <c r="M276" s="5">
        <v>1</v>
      </c>
      <c r="N276" s="5">
        <v>1</v>
      </c>
      <c r="O276" s="5">
        <v>0</v>
      </c>
      <c r="P276" s="5">
        <v>1</v>
      </c>
      <c r="Q276" s="5">
        <v>1</v>
      </c>
      <c r="R276" s="5">
        <v>1</v>
      </c>
      <c r="S276" s="5">
        <v>0</v>
      </c>
      <c r="T276" s="5">
        <v>1</v>
      </c>
      <c r="U276" s="5">
        <v>0</v>
      </c>
      <c r="V276" s="5">
        <v>2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2</v>
      </c>
      <c r="AN276" s="5">
        <v>0</v>
      </c>
      <c r="AO276" s="5">
        <v>0</v>
      </c>
      <c r="AP276" s="5">
        <v>0</v>
      </c>
      <c r="AQ276" s="5">
        <v>0</v>
      </c>
      <c r="AR276" s="5">
        <v>0</v>
      </c>
      <c r="AS276" s="5">
        <v>1</v>
      </c>
      <c r="AT276" s="5">
        <v>1</v>
      </c>
      <c r="AU276" s="5">
        <v>0</v>
      </c>
      <c r="AV276" s="5">
        <v>0</v>
      </c>
      <c r="AW276" s="5">
        <v>1</v>
      </c>
      <c r="AX276" s="5">
        <v>1</v>
      </c>
      <c r="AY276" s="5">
        <v>0</v>
      </c>
      <c r="AZ276" s="5">
        <v>0</v>
      </c>
      <c r="BA276" s="5">
        <v>0</v>
      </c>
      <c r="BB276" s="5">
        <v>1</v>
      </c>
      <c r="BC276" s="5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0</v>
      </c>
      <c r="BJ276" s="3">
        <v>0</v>
      </c>
      <c r="BK276" s="3">
        <v>0</v>
      </c>
      <c r="BL276" s="3">
        <v>0</v>
      </c>
      <c r="BM276" s="3">
        <v>0</v>
      </c>
      <c r="BN276" s="3">
        <v>0</v>
      </c>
      <c r="BO276" s="3">
        <v>0</v>
      </c>
      <c r="BP276" s="3">
        <v>0</v>
      </c>
      <c r="BQ276" s="3">
        <v>0</v>
      </c>
      <c r="BR276" s="3">
        <v>0</v>
      </c>
      <c r="BS276" s="3">
        <v>0</v>
      </c>
    </row>
    <row r="277" spans="1:71" x14ac:dyDescent="0.25">
      <c r="A277" s="4">
        <v>1701</v>
      </c>
      <c r="B277" s="3" t="s">
        <v>289</v>
      </c>
      <c r="C277" s="3" t="s">
        <v>290</v>
      </c>
      <c r="D277" s="5">
        <v>1</v>
      </c>
      <c r="E277" s="5">
        <v>2</v>
      </c>
      <c r="F277" s="5">
        <v>4</v>
      </c>
      <c r="G277" s="5">
        <v>1</v>
      </c>
      <c r="H277" s="5">
        <v>5</v>
      </c>
      <c r="I277" s="5">
        <v>3</v>
      </c>
      <c r="J277" s="5">
        <v>2</v>
      </c>
      <c r="K277" s="5">
        <v>1</v>
      </c>
      <c r="L277" s="5">
        <v>0</v>
      </c>
      <c r="M277" s="5">
        <v>0</v>
      </c>
      <c r="N277" s="5">
        <v>0</v>
      </c>
      <c r="O277" s="5">
        <v>1</v>
      </c>
      <c r="P277" s="5">
        <v>2</v>
      </c>
      <c r="Q277" s="5">
        <v>1</v>
      </c>
      <c r="R277" s="5">
        <v>4</v>
      </c>
      <c r="S277" s="5">
        <v>2</v>
      </c>
      <c r="T277" s="5">
        <v>1</v>
      </c>
      <c r="U277" s="5">
        <v>5</v>
      </c>
      <c r="V277" s="5">
        <v>2</v>
      </c>
      <c r="W277" s="5">
        <v>3</v>
      </c>
      <c r="X277" s="5">
        <v>1</v>
      </c>
      <c r="Y277" s="5">
        <v>3</v>
      </c>
      <c r="Z277" s="5">
        <v>0</v>
      </c>
      <c r="AA277" s="5">
        <v>5</v>
      </c>
      <c r="AB277" s="5">
        <v>7</v>
      </c>
      <c r="AC277" s="5">
        <v>1</v>
      </c>
      <c r="AD277" s="5">
        <v>0</v>
      </c>
      <c r="AE277" s="5">
        <v>4</v>
      </c>
      <c r="AF277" s="5">
        <v>0</v>
      </c>
      <c r="AG277" s="5">
        <v>4</v>
      </c>
      <c r="AH277" s="5">
        <v>1</v>
      </c>
      <c r="AI277" s="5">
        <v>6</v>
      </c>
      <c r="AJ277" s="5">
        <v>4</v>
      </c>
      <c r="AK277" s="5">
        <v>1</v>
      </c>
      <c r="AL277" s="5">
        <v>1</v>
      </c>
      <c r="AM277" s="5">
        <v>1</v>
      </c>
      <c r="AN277" s="5">
        <v>3</v>
      </c>
      <c r="AO277" s="5">
        <v>2</v>
      </c>
      <c r="AP277" s="5">
        <v>5</v>
      </c>
      <c r="AQ277" s="5">
        <v>1</v>
      </c>
      <c r="AR277" s="5">
        <v>0</v>
      </c>
      <c r="AS277" s="5">
        <v>2</v>
      </c>
      <c r="AT277" s="5">
        <v>5</v>
      </c>
      <c r="AU277" s="5">
        <v>4</v>
      </c>
      <c r="AV277" s="5">
        <v>1</v>
      </c>
      <c r="AW277" s="5">
        <v>2</v>
      </c>
      <c r="AX277" s="5">
        <v>1</v>
      </c>
      <c r="AY277" s="5">
        <v>1</v>
      </c>
      <c r="AZ277" s="5">
        <v>1</v>
      </c>
      <c r="BA277" s="5">
        <v>0</v>
      </c>
      <c r="BB277" s="5">
        <v>1</v>
      </c>
      <c r="BC277" s="5">
        <v>0</v>
      </c>
      <c r="BD277" s="3">
        <v>0</v>
      </c>
      <c r="BE277" s="3">
        <v>1</v>
      </c>
      <c r="BF277" s="3">
        <v>3</v>
      </c>
      <c r="BG277" s="3">
        <v>1</v>
      </c>
      <c r="BH277" s="3">
        <v>4</v>
      </c>
      <c r="BI277" s="3">
        <v>3</v>
      </c>
      <c r="BJ277" s="3">
        <v>1</v>
      </c>
      <c r="BK277" s="3">
        <v>2</v>
      </c>
      <c r="BL277" s="3">
        <v>0</v>
      </c>
      <c r="BM277" s="3">
        <v>2</v>
      </c>
      <c r="BN277" s="3">
        <v>1</v>
      </c>
      <c r="BO277" s="3">
        <v>0</v>
      </c>
      <c r="BP277" s="3">
        <v>0</v>
      </c>
      <c r="BQ277" s="3">
        <v>1</v>
      </c>
      <c r="BR277" s="3">
        <v>2</v>
      </c>
      <c r="BS277" s="3">
        <v>3</v>
      </c>
    </row>
    <row r="278" spans="1:71" x14ac:dyDescent="0.25">
      <c r="A278" s="4">
        <v>1702</v>
      </c>
      <c r="B278" s="3" t="s">
        <v>72</v>
      </c>
      <c r="C278" s="3" t="s">
        <v>290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1</v>
      </c>
      <c r="J278" s="5">
        <v>0</v>
      </c>
      <c r="K278" s="5">
        <v>0</v>
      </c>
      <c r="L278" s="5">
        <v>0</v>
      </c>
      <c r="M278" s="5">
        <v>1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1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0</v>
      </c>
      <c r="AH278" s="5">
        <v>0</v>
      </c>
      <c r="AI278" s="5">
        <v>0</v>
      </c>
      <c r="AJ278" s="5">
        <v>0</v>
      </c>
      <c r="AK278" s="5">
        <v>0</v>
      </c>
      <c r="AL278" s="5">
        <v>0</v>
      </c>
      <c r="AM278" s="5">
        <v>0</v>
      </c>
      <c r="AN278" s="5">
        <v>0</v>
      </c>
      <c r="AO278" s="5">
        <v>1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3">
        <v>1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</row>
    <row r="279" spans="1:71" x14ac:dyDescent="0.25">
      <c r="A279" s="4">
        <v>1703</v>
      </c>
      <c r="B279" s="3" t="s">
        <v>291</v>
      </c>
      <c r="C279" s="3" t="s">
        <v>290</v>
      </c>
      <c r="D279" s="5">
        <v>4</v>
      </c>
      <c r="E279" s="5">
        <v>2</v>
      </c>
      <c r="F279" s="5">
        <v>2</v>
      </c>
      <c r="G279" s="5">
        <v>5</v>
      </c>
      <c r="H279" s="5">
        <v>2</v>
      </c>
      <c r="I279" s="5">
        <v>2</v>
      </c>
      <c r="J279" s="5">
        <v>5</v>
      </c>
      <c r="K279" s="5">
        <v>2</v>
      </c>
      <c r="L279" s="5">
        <v>4</v>
      </c>
      <c r="M279" s="5">
        <v>4</v>
      </c>
      <c r="N279" s="5">
        <v>2</v>
      </c>
      <c r="O279" s="5">
        <v>2</v>
      </c>
      <c r="P279" s="5">
        <v>1</v>
      </c>
      <c r="Q279" s="5">
        <v>0</v>
      </c>
      <c r="R279" s="5">
        <v>1</v>
      </c>
      <c r="S279" s="5">
        <v>4</v>
      </c>
      <c r="T279" s="5">
        <v>6</v>
      </c>
      <c r="U279" s="5">
        <v>6</v>
      </c>
      <c r="V279" s="5">
        <v>4</v>
      </c>
      <c r="W279" s="5">
        <v>4</v>
      </c>
      <c r="X279" s="5">
        <v>3</v>
      </c>
      <c r="Y279" s="5">
        <v>5</v>
      </c>
      <c r="Z279" s="5">
        <v>2</v>
      </c>
      <c r="AA279" s="5">
        <v>3</v>
      </c>
      <c r="AB279" s="5">
        <v>3</v>
      </c>
      <c r="AC279" s="5">
        <v>1</v>
      </c>
      <c r="AD279" s="5">
        <v>2</v>
      </c>
      <c r="AE279" s="5">
        <v>2</v>
      </c>
      <c r="AF279" s="5">
        <v>5</v>
      </c>
      <c r="AG279" s="5">
        <v>4</v>
      </c>
      <c r="AH279" s="5">
        <v>3</v>
      </c>
      <c r="AI279" s="5">
        <v>2</v>
      </c>
      <c r="AJ279" s="5">
        <v>1</v>
      </c>
      <c r="AK279" s="5">
        <v>1</v>
      </c>
      <c r="AL279" s="5">
        <v>9</v>
      </c>
      <c r="AM279" s="5">
        <v>3</v>
      </c>
      <c r="AN279" s="5">
        <v>1</v>
      </c>
      <c r="AO279" s="5">
        <v>3</v>
      </c>
      <c r="AP279" s="5">
        <v>4</v>
      </c>
      <c r="AQ279" s="5">
        <v>6</v>
      </c>
      <c r="AR279" s="5">
        <v>3</v>
      </c>
      <c r="AS279" s="5">
        <v>0</v>
      </c>
      <c r="AT279" s="5">
        <v>1</v>
      </c>
      <c r="AU279" s="5">
        <v>1</v>
      </c>
      <c r="AV279" s="5">
        <v>2</v>
      </c>
      <c r="AW279" s="5">
        <v>2</v>
      </c>
      <c r="AX279" s="5">
        <v>1</v>
      </c>
      <c r="AY279" s="5">
        <v>1</v>
      </c>
      <c r="AZ279" s="5">
        <v>0</v>
      </c>
      <c r="BA279" s="5">
        <v>0</v>
      </c>
      <c r="BB279" s="5">
        <v>2</v>
      </c>
      <c r="BC279" s="5">
        <v>1</v>
      </c>
      <c r="BD279" s="3">
        <v>3</v>
      </c>
      <c r="BE279" s="3">
        <v>2</v>
      </c>
      <c r="BF279" s="3">
        <v>1</v>
      </c>
      <c r="BG279" s="3">
        <v>0</v>
      </c>
      <c r="BH279" s="3">
        <v>3</v>
      </c>
      <c r="BI279" s="3">
        <v>1</v>
      </c>
      <c r="BJ279" s="3">
        <v>2</v>
      </c>
      <c r="BK279" s="3">
        <v>2</v>
      </c>
      <c r="BL279" s="3">
        <v>3</v>
      </c>
      <c r="BM279" s="3">
        <v>2</v>
      </c>
      <c r="BN279" s="3">
        <v>0</v>
      </c>
      <c r="BO279" s="3">
        <v>1</v>
      </c>
      <c r="BP279" s="3">
        <v>0</v>
      </c>
      <c r="BQ279" s="3">
        <v>0</v>
      </c>
      <c r="BR279" s="3">
        <v>1</v>
      </c>
      <c r="BS279" s="3">
        <v>1</v>
      </c>
    </row>
    <row r="280" spans="1:71" x14ac:dyDescent="0.25">
      <c r="A280" s="4">
        <v>1704</v>
      </c>
      <c r="B280" s="3" t="s">
        <v>292</v>
      </c>
      <c r="C280" s="3" t="s">
        <v>290</v>
      </c>
      <c r="D280" s="5">
        <v>1</v>
      </c>
      <c r="E280" s="5">
        <v>6</v>
      </c>
      <c r="F280" s="5">
        <v>3</v>
      </c>
      <c r="G280" s="5">
        <v>0</v>
      </c>
      <c r="H280" s="5">
        <v>2</v>
      </c>
      <c r="I280" s="5">
        <v>1</v>
      </c>
      <c r="J280" s="5">
        <v>1</v>
      </c>
      <c r="K280" s="5">
        <v>4</v>
      </c>
      <c r="L280" s="5">
        <v>2</v>
      </c>
      <c r="M280" s="5">
        <v>0</v>
      </c>
      <c r="N280" s="5">
        <v>4</v>
      </c>
      <c r="O280" s="5">
        <v>7</v>
      </c>
      <c r="P280" s="5">
        <v>1</v>
      </c>
      <c r="Q280" s="5">
        <v>3</v>
      </c>
      <c r="R280" s="5">
        <v>3</v>
      </c>
      <c r="S280" s="5">
        <v>2</v>
      </c>
      <c r="T280" s="5">
        <v>1</v>
      </c>
      <c r="U280" s="5">
        <v>0</v>
      </c>
      <c r="V280" s="5">
        <v>3</v>
      </c>
      <c r="W280" s="5">
        <v>1</v>
      </c>
      <c r="X280" s="5">
        <v>5</v>
      </c>
      <c r="Y280" s="5">
        <v>1</v>
      </c>
      <c r="Z280" s="5">
        <v>1</v>
      </c>
      <c r="AA280" s="5">
        <v>1</v>
      </c>
      <c r="AB280" s="5">
        <v>2</v>
      </c>
      <c r="AC280" s="5">
        <v>0</v>
      </c>
      <c r="AD280" s="5">
        <v>2</v>
      </c>
      <c r="AE280" s="5">
        <v>1</v>
      </c>
      <c r="AF280" s="5">
        <v>0</v>
      </c>
      <c r="AG280" s="5">
        <v>0</v>
      </c>
      <c r="AH280" s="5">
        <v>1</v>
      </c>
      <c r="AI280" s="5">
        <v>1</v>
      </c>
      <c r="AJ280" s="5">
        <v>0</v>
      </c>
      <c r="AK280" s="5">
        <v>1</v>
      </c>
      <c r="AL280" s="5">
        <v>2</v>
      </c>
      <c r="AM280" s="5">
        <v>1</v>
      </c>
      <c r="AN280" s="5">
        <v>0</v>
      </c>
      <c r="AO280" s="5">
        <v>2</v>
      </c>
      <c r="AP280" s="5">
        <v>2</v>
      </c>
      <c r="AQ280" s="5">
        <v>0</v>
      </c>
      <c r="AR280" s="5">
        <v>1</v>
      </c>
      <c r="AS280" s="5">
        <v>1</v>
      </c>
      <c r="AT280" s="5">
        <v>1</v>
      </c>
      <c r="AU280" s="5">
        <v>2</v>
      </c>
      <c r="AV280" s="5">
        <v>2</v>
      </c>
      <c r="AW280" s="5">
        <v>3</v>
      </c>
      <c r="AX280" s="5">
        <v>4</v>
      </c>
      <c r="AY280" s="5">
        <v>3</v>
      </c>
      <c r="AZ280" s="5">
        <v>0</v>
      </c>
      <c r="BA280" s="5">
        <v>3</v>
      </c>
      <c r="BB280" s="5">
        <v>1</v>
      </c>
      <c r="BC280" s="5">
        <v>1</v>
      </c>
      <c r="BD280" s="3">
        <v>6</v>
      </c>
      <c r="BE280" s="3">
        <v>1</v>
      </c>
      <c r="BF280" s="3">
        <v>0</v>
      </c>
      <c r="BG280" s="3">
        <v>2</v>
      </c>
      <c r="BH280" s="3">
        <v>3</v>
      </c>
      <c r="BI280" s="3">
        <v>0</v>
      </c>
      <c r="BJ280" s="3">
        <v>0</v>
      </c>
      <c r="BK280" s="3">
        <v>1</v>
      </c>
      <c r="BL280" s="3">
        <v>3</v>
      </c>
      <c r="BM280" s="3">
        <v>0</v>
      </c>
      <c r="BN280" s="3">
        <v>0</v>
      </c>
      <c r="BO280" s="3">
        <v>0</v>
      </c>
      <c r="BP280" s="3">
        <v>0</v>
      </c>
      <c r="BQ280" s="3">
        <v>1</v>
      </c>
      <c r="BR280" s="3">
        <v>0</v>
      </c>
      <c r="BS280" s="3">
        <v>0</v>
      </c>
    </row>
    <row r="281" spans="1:71" x14ac:dyDescent="0.25">
      <c r="A281" s="4">
        <v>1705</v>
      </c>
      <c r="B281" s="3" t="s">
        <v>218</v>
      </c>
      <c r="C281" s="3" t="s">
        <v>290</v>
      </c>
      <c r="D281" s="5">
        <v>4</v>
      </c>
      <c r="E281" s="5">
        <v>3</v>
      </c>
      <c r="F281" s="5">
        <v>7</v>
      </c>
      <c r="G281" s="5">
        <v>7</v>
      </c>
      <c r="H281" s="5">
        <v>4</v>
      </c>
      <c r="I281" s="5">
        <v>10</v>
      </c>
      <c r="J281" s="5">
        <v>6</v>
      </c>
      <c r="K281" s="5">
        <v>7</v>
      </c>
      <c r="L281" s="5">
        <v>6</v>
      </c>
      <c r="M281" s="5">
        <v>8</v>
      </c>
      <c r="N281" s="5">
        <v>6</v>
      </c>
      <c r="O281" s="5">
        <v>7</v>
      </c>
      <c r="P281" s="5">
        <v>3</v>
      </c>
      <c r="Q281" s="5">
        <v>7</v>
      </c>
      <c r="R281" s="5">
        <v>10</v>
      </c>
      <c r="S281" s="5">
        <v>3</v>
      </c>
      <c r="T281" s="5">
        <v>7</v>
      </c>
      <c r="U281" s="5">
        <v>3</v>
      </c>
      <c r="V281" s="5">
        <v>5</v>
      </c>
      <c r="W281" s="5">
        <v>4</v>
      </c>
      <c r="X281" s="5">
        <v>8</v>
      </c>
      <c r="Y281" s="5">
        <v>3</v>
      </c>
      <c r="Z281" s="5">
        <v>8</v>
      </c>
      <c r="AA281" s="5">
        <v>1</v>
      </c>
      <c r="AB281" s="5">
        <v>3</v>
      </c>
      <c r="AC281" s="5">
        <v>1</v>
      </c>
      <c r="AD281" s="5">
        <v>2</v>
      </c>
      <c r="AE281" s="5">
        <v>4</v>
      </c>
      <c r="AF281" s="5">
        <v>4</v>
      </c>
      <c r="AG281" s="5">
        <v>2</v>
      </c>
      <c r="AH281" s="5">
        <v>5</v>
      </c>
      <c r="AI281" s="5">
        <v>6</v>
      </c>
      <c r="AJ281" s="5">
        <v>3</v>
      </c>
      <c r="AK281" s="5">
        <v>6</v>
      </c>
      <c r="AL281" s="5">
        <v>5</v>
      </c>
      <c r="AM281" s="5">
        <v>3</v>
      </c>
      <c r="AN281" s="5">
        <v>4</v>
      </c>
      <c r="AO281" s="5">
        <v>8</v>
      </c>
      <c r="AP281" s="5">
        <v>8</v>
      </c>
      <c r="AQ281" s="5">
        <v>3</v>
      </c>
      <c r="AR281" s="5">
        <v>5</v>
      </c>
      <c r="AS281" s="5">
        <v>0</v>
      </c>
      <c r="AT281" s="5">
        <v>3</v>
      </c>
      <c r="AU281" s="5">
        <v>10</v>
      </c>
      <c r="AV281" s="5">
        <v>3</v>
      </c>
      <c r="AW281" s="5">
        <v>6</v>
      </c>
      <c r="AX281" s="5">
        <v>9</v>
      </c>
      <c r="AY281" s="5">
        <v>8</v>
      </c>
      <c r="AZ281" s="5">
        <v>7</v>
      </c>
      <c r="BA281" s="5">
        <v>0</v>
      </c>
      <c r="BB281" s="5">
        <v>4</v>
      </c>
      <c r="BC281" s="5">
        <v>2</v>
      </c>
      <c r="BD281" s="3">
        <v>5</v>
      </c>
      <c r="BE281" s="3">
        <v>5</v>
      </c>
      <c r="BF281" s="3">
        <v>3</v>
      </c>
      <c r="BG281" s="3">
        <v>1</v>
      </c>
      <c r="BH281" s="3">
        <v>1</v>
      </c>
      <c r="BI281" s="3">
        <v>2</v>
      </c>
      <c r="BJ281" s="3">
        <v>1</v>
      </c>
      <c r="BK281" s="3">
        <v>1</v>
      </c>
      <c r="BL281" s="3">
        <v>6</v>
      </c>
      <c r="BM281" s="3">
        <v>0</v>
      </c>
      <c r="BN281" s="3">
        <v>1</v>
      </c>
      <c r="BO281" s="3">
        <v>6</v>
      </c>
      <c r="BP281" s="3">
        <v>2</v>
      </c>
      <c r="BQ281" s="3">
        <v>2</v>
      </c>
      <c r="BR281" s="3">
        <v>3</v>
      </c>
      <c r="BS281" s="3">
        <v>3</v>
      </c>
    </row>
    <row r="282" spans="1:71" x14ac:dyDescent="0.25">
      <c r="A282" s="4">
        <v>1706</v>
      </c>
      <c r="B282" s="3" t="s">
        <v>293</v>
      </c>
      <c r="C282" s="3" t="s">
        <v>290</v>
      </c>
      <c r="D282" s="5">
        <v>0</v>
      </c>
      <c r="E282" s="5">
        <v>0</v>
      </c>
      <c r="F282" s="5">
        <v>5</v>
      </c>
      <c r="G282" s="5">
        <v>0</v>
      </c>
      <c r="H282" s="5">
        <v>0</v>
      </c>
      <c r="I282" s="5">
        <v>0</v>
      </c>
      <c r="J282" s="5">
        <v>0</v>
      </c>
      <c r="K282" s="5">
        <v>3</v>
      </c>
      <c r="L282" s="5">
        <v>1</v>
      </c>
      <c r="M282" s="5">
        <v>1</v>
      </c>
      <c r="N282" s="5">
        <v>0</v>
      </c>
      <c r="O282" s="5">
        <v>1</v>
      </c>
      <c r="P282" s="5">
        <v>1</v>
      </c>
      <c r="Q282" s="5">
        <v>0</v>
      </c>
      <c r="R282" s="5">
        <v>0</v>
      </c>
      <c r="S282" s="5">
        <v>1</v>
      </c>
      <c r="T282" s="5">
        <v>0</v>
      </c>
      <c r="U282" s="5">
        <v>1</v>
      </c>
      <c r="V282" s="5">
        <v>0</v>
      </c>
      <c r="W282" s="5">
        <v>0</v>
      </c>
      <c r="X282" s="5">
        <v>1</v>
      </c>
      <c r="Y282" s="5">
        <v>0</v>
      </c>
      <c r="Z282" s="5">
        <v>0</v>
      </c>
      <c r="AA282" s="5">
        <v>0</v>
      </c>
      <c r="AB282" s="5">
        <v>1</v>
      </c>
      <c r="AC282" s="5">
        <v>0</v>
      </c>
      <c r="AD282" s="5">
        <v>2</v>
      </c>
      <c r="AE282" s="5">
        <v>1</v>
      </c>
      <c r="AF282" s="5">
        <v>1</v>
      </c>
      <c r="AG282" s="5">
        <v>1</v>
      </c>
      <c r="AH282" s="5">
        <v>1</v>
      </c>
      <c r="AI282" s="5">
        <v>1</v>
      </c>
      <c r="AJ282" s="5">
        <v>0</v>
      </c>
      <c r="AK282" s="5">
        <v>0</v>
      </c>
      <c r="AL282" s="5">
        <v>0</v>
      </c>
      <c r="AM282" s="5">
        <v>1</v>
      </c>
      <c r="AN282" s="5">
        <v>0</v>
      </c>
      <c r="AO282" s="5">
        <v>2</v>
      </c>
      <c r="AP282" s="5">
        <v>0</v>
      </c>
      <c r="AQ282" s="5">
        <v>0</v>
      </c>
      <c r="AR282" s="5">
        <v>0</v>
      </c>
      <c r="AS282" s="5">
        <v>2</v>
      </c>
      <c r="AT282" s="5">
        <v>0</v>
      </c>
      <c r="AU282" s="5">
        <v>2</v>
      </c>
      <c r="AV282" s="5">
        <v>0</v>
      </c>
      <c r="AW282" s="5">
        <v>2</v>
      </c>
      <c r="AX282" s="5">
        <v>0</v>
      </c>
      <c r="AY282" s="5">
        <v>1</v>
      </c>
      <c r="AZ282" s="5">
        <v>1</v>
      </c>
      <c r="BA282" s="5">
        <v>1</v>
      </c>
      <c r="BB282" s="5">
        <v>1</v>
      </c>
      <c r="BC282" s="5">
        <v>1</v>
      </c>
      <c r="BD282" s="3">
        <v>0</v>
      </c>
      <c r="BE282" s="3">
        <v>0</v>
      </c>
      <c r="BF282" s="3">
        <v>1</v>
      </c>
      <c r="BG282" s="3">
        <v>0</v>
      </c>
      <c r="BH282" s="3">
        <v>1</v>
      </c>
      <c r="BI282" s="3">
        <v>0</v>
      </c>
      <c r="BJ282" s="3">
        <v>1</v>
      </c>
      <c r="BK282" s="3">
        <v>1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</row>
    <row r="283" spans="1:71" x14ac:dyDescent="0.25">
      <c r="A283" s="4">
        <v>1707</v>
      </c>
      <c r="B283" s="3" t="s">
        <v>294</v>
      </c>
      <c r="C283" s="3" t="s">
        <v>290</v>
      </c>
      <c r="D283" s="5">
        <v>0</v>
      </c>
      <c r="E283" s="5">
        <v>0</v>
      </c>
      <c r="F283" s="5">
        <v>0</v>
      </c>
      <c r="G283" s="5">
        <v>0</v>
      </c>
      <c r="H283" s="5">
        <v>1</v>
      </c>
      <c r="I283" s="5">
        <v>0</v>
      </c>
      <c r="J283" s="5">
        <v>1</v>
      </c>
      <c r="K283" s="5">
        <v>2</v>
      </c>
      <c r="L283" s="5">
        <v>0</v>
      </c>
      <c r="M283" s="5">
        <v>0</v>
      </c>
      <c r="N283" s="5">
        <v>1</v>
      </c>
      <c r="O283" s="5">
        <v>1</v>
      </c>
      <c r="P283" s="5">
        <v>0</v>
      </c>
      <c r="Q283" s="5">
        <v>3</v>
      </c>
      <c r="R283" s="5">
        <v>1</v>
      </c>
      <c r="S283" s="5">
        <v>0</v>
      </c>
      <c r="T283" s="5">
        <v>0</v>
      </c>
      <c r="U283" s="5">
        <v>0</v>
      </c>
      <c r="V283" s="5">
        <v>1</v>
      </c>
      <c r="W283" s="5">
        <v>0</v>
      </c>
      <c r="X283" s="5">
        <v>1</v>
      </c>
      <c r="Y283" s="5">
        <v>1</v>
      </c>
      <c r="Z283" s="5">
        <v>0</v>
      </c>
      <c r="AA283" s="5">
        <v>0</v>
      </c>
      <c r="AB283" s="5">
        <v>0</v>
      </c>
      <c r="AC283" s="5">
        <v>0</v>
      </c>
      <c r="AD283" s="5">
        <v>1</v>
      </c>
      <c r="AE283" s="5">
        <v>1</v>
      </c>
      <c r="AF283" s="5">
        <v>0</v>
      </c>
      <c r="AG283" s="5">
        <v>2</v>
      </c>
      <c r="AH283" s="5">
        <v>1</v>
      </c>
      <c r="AI283" s="5">
        <v>2</v>
      </c>
      <c r="AJ283" s="5">
        <v>1</v>
      </c>
      <c r="AK283" s="5">
        <v>1</v>
      </c>
      <c r="AL283" s="5">
        <v>1</v>
      </c>
      <c r="AM283" s="5">
        <v>2</v>
      </c>
      <c r="AN283" s="5">
        <v>1</v>
      </c>
      <c r="AO283" s="5">
        <v>0</v>
      </c>
      <c r="AP283" s="5">
        <v>1</v>
      </c>
      <c r="AQ283" s="5">
        <v>0</v>
      </c>
      <c r="AR283" s="5">
        <v>1</v>
      </c>
      <c r="AS283" s="5">
        <v>1</v>
      </c>
      <c r="AT283" s="5">
        <v>0</v>
      </c>
      <c r="AU283" s="5">
        <v>0</v>
      </c>
      <c r="AV283" s="5">
        <v>2</v>
      </c>
      <c r="AW283" s="5">
        <v>0</v>
      </c>
      <c r="AX283" s="5">
        <v>1</v>
      </c>
      <c r="AY283" s="5">
        <v>0</v>
      </c>
      <c r="AZ283" s="5">
        <v>0</v>
      </c>
      <c r="BA283" s="5">
        <v>1</v>
      </c>
      <c r="BB283" s="5">
        <v>0</v>
      </c>
      <c r="BC283" s="5">
        <v>0</v>
      </c>
      <c r="BD283" s="3">
        <v>0</v>
      </c>
      <c r="BE283" s="3">
        <v>0</v>
      </c>
      <c r="BF283" s="3">
        <v>1</v>
      </c>
      <c r="BG283" s="3">
        <v>0</v>
      </c>
      <c r="BH283" s="3">
        <v>0</v>
      </c>
      <c r="BI283" s="3">
        <v>0</v>
      </c>
      <c r="BJ283" s="3">
        <v>2</v>
      </c>
      <c r="BK283" s="3">
        <v>0</v>
      </c>
      <c r="BL283" s="3">
        <v>0</v>
      </c>
      <c r="BM283" s="3">
        <v>0</v>
      </c>
      <c r="BN283" s="3">
        <v>1</v>
      </c>
      <c r="BO283" s="3">
        <v>0</v>
      </c>
      <c r="BP283" s="3">
        <v>1</v>
      </c>
      <c r="BQ283" s="3">
        <v>0</v>
      </c>
      <c r="BR283" s="3">
        <v>0</v>
      </c>
      <c r="BS283" s="3">
        <v>0</v>
      </c>
    </row>
    <row r="284" spans="1:71" x14ac:dyDescent="0.25">
      <c r="A284" s="4">
        <v>1708</v>
      </c>
      <c r="B284" s="3" t="s">
        <v>295</v>
      </c>
      <c r="C284" s="3" t="s">
        <v>290</v>
      </c>
      <c r="D284" s="5">
        <v>1</v>
      </c>
      <c r="E284" s="5">
        <v>0</v>
      </c>
      <c r="F284" s="5">
        <v>2</v>
      </c>
      <c r="G284" s="5">
        <v>2</v>
      </c>
      <c r="H284" s="5">
        <v>1</v>
      </c>
      <c r="I284" s="5">
        <v>0</v>
      </c>
      <c r="J284" s="5">
        <v>0</v>
      </c>
      <c r="K284" s="5">
        <v>0</v>
      </c>
      <c r="L284" s="5">
        <v>3</v>
      </c>
      <c r="M284" s="5">
        <v>1</v>
      </c>
      <c r="N284" s="5">
        <v>0</v>
      </c>
      <c r="O284" s="5">
        <v>1</v>
      </c>
      <c r="P284" s="5">
        <v>0</v>
      </c>
      <c r="Q284" s="5">
        <v>3</v>
      </c>
      <c r="R284" s="5">
        <v>0</v>
      </c>
      <c r="S284" s="5">
        <v>1</v>
      </c>
      <c r="T284" s="5">
        <v>2</v>
      </c>
      <c r="U284" s="5">
        <v>0</v>
      </c>
      <c r="V284" s="5">
        <v>3</v>
      </c>
      <c r="W284" s="5">
        <v>1</v>
      </c>
      <c r="X284" s="5">
        <v>0</v>
      </c>
      <c r="Y284" s="5">
        <v>0</v>
      </c>
      <c r="Z284" s="5">
        <v>2</v>
      </c>
      <c r="AA284" s="5">
        <v>1</v>
      </c>
      <c r="AB284" s="5">
        <v>0</v>
      </c>
      <c r="AC284" s="5">
        <v>1</v>
      </c>
      <c r="AD284" s="5">
        <v>1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2</v>
      </c>
      <c r="AK284" s="5">
        <v>1</v>
      </c>
      <c r="AL284" s="5">
        <v>1</v>
      </c>
      <c r="AM284" s="5">
        <v>0</v>
      </c>
      <c r="AN284" s="5">
        <v>1</v>
      </c>
      <c r="AO284" s="5">
        <v>1</v>
      </c>
      <c r="AP284" s="5">
        <v>0</v>
      </c>
      <c r="AQ284" s="5">
        <v>2</v>
      </c>
      <c r="AR284" s="5">
        <v>0</v>
      </c>
      <c r="AS284" s="5">
        <v>1</v>
      </c>
      <c r="AT284" s="5">
        <v>0</v>
      </c>
      <c r="AU284" s="5">
        <v>0</v>
      </c>
      <c r="AV284" s="5">
        <v>1</v>
      </c>
      <c r="AW284" s="5">
        <v>1</v>
      </c>
      <c r="AX284" s="5">
        <v>0</v>
      </c>
      <c r="AY284" s="5">
        <v>2</v>
      </c>
      <c r="AZ284" s="5">
        <v>2</v>
      </c>
      <c r="BA284" s="5">
        <v>0</v>
      </c>
      <c r="BB284" s="5">
        <v>0</v>
      </c>
      <c r="BC284" s="5">
        <v>0</v>
      </c>
      <c r="BD284" s="3">
        <v>1</v>
      </c>
      <c r="BE284" s="3">
        <v>1</v>
      </c>
      <c r="BF284" s="3">
        <v>0</v>
      </c>
      <c r="BG284" s="3">
        <v>2</v>
      </c>
      <c r="BH284" s="3">
        <v>1</v>
      </c>
      <c r="BI284" s="3">
        <v>0</v>
      </c>
      <c r="BJ284" s="3">
        <v>2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1</v>
      </c>
      <c r="BQ284" s="3">
        <v>0</v>
      </c>
      <c r="BR284" s="3">
        <v>1</v>
      </c>
      <c r="BS284" s="3">
        <v>0</v>
      </c>
    </row>
    <row r="285" spans="1:71" x14ac:dyDescent="0.25">
      <c r="A285" s="4">
        <v>1709</v>
      </c>
      <c r="B285" s="3" t="s">
        <v>296</v>
      </c>
      <c r="C285" s="3" t="s">
        <v>290</v>
      </c>
      <c r="D285" s="5">
        <v>3</v>
      </c>
      <c r="E285" s="5">
        <v>0</v>
      </c>
      <c r="F285" s="5">
        <v>0</v>
      </c>
      <c r="G285" s="5">
        <v>2</v>
      </c>
      <c r="H285" s="5">
        <v>3</v>
      </c>
      <c r="I285" s="5">
        <v>6</v>
      </c>
      <c r="J285" s="5">
        <v>5</v>
      </c>
      <c r="K285" s="5">
        <v>3</v>
      </c>
      <c r="L285" s="5">
        <v>5</v>
      </c>
      <c r="M285" s="5">
        <v>2</v>
      </c>
      <c r="N285" s="5">
        <v>1</v>
      </c>
      <c r="O285" s="5">
        <v>2</v>
      </c>
      <c r="P285" s="5">
        <v>1</v>
      </c>
      <c r="Q285" s="5">
        <v>1</v>
      </c>
      <c r="R285" s="5">
        <v>1</v>
      </c>
      <c r="S285" s="5">
        <v>0</v>
      </c>
      <c r="T285" s="5">
        <v>0</v>
      </c>
      <c r="U285" s="5">
        <v>3</v>
      </c>
      <c r="V285" s="5">
        <v>4</v>
      </c>
      <c r="W285" s="5">
        <v>1</v>
      </c>
      <c r="X285" s="5">
        <v>1</v>
      </c>
      <c r="Y285" s="5">
        <v>0</v>
      </c>
      <c r="Z285" s="5">
        <v>1</v>
      </c>
      <c r="AA285" s="5">
        <v>1</v>
      </c>
      <c r="AB285" s="5">
        <v>1</v>
      </c>
      <c r="AC285" s="5">
        <v>2</v>
      </c>
      <c r="AD285" s="5">
        <v>1</v>
      </c>
      <c r="AE285" s="5">
        <v>0</v>
      </c>
      <c r="AF285" s="5">
        <v>2</v>
      </c>
      <c r="AG285" s="5">
        <v>1</v>
      </c>
      <c r="AH285" s="5">
        <v>1</v>
      </c>
      <c r="AI285" s="5">
        <v>0</v>
      </c>
      <c r="AJ285" s="5">
        <v>0</v>
      </c>
      <c r="AK285" s="5">
        <v>5</v>
      </c>
      <c r="AL285" s="5">
        <v>5</v>
      </c>
      <c r="AM285" s="5">
        <v>0</v>
      </c>
      <c r="AN285" s="5">
        <v>2</v>
      </c>
      <c r="AO285" s="5">
        <v>3</v>
      </c>
      <c r="AP285" s="5">
        <v>2</v>
      </c>
      <c r="AQ285" s="5">
        <v>3</v>
      </c>
      <c r="AR285" s="5">
        <v>1</v>
      </c>
      <c r="AS285" s="5">
        <v>2</v>
      </c>
      <c r="AT285" s="5">
        <v>0</v>
      </c>
      <c r="AU285" s="5">
        <v>2</v>
      </c>
      <c r="AV285" s="5">
        <v>2</v>
      </c>
      <c r="AW285" s="5">
        <v>8</v>
      </c>
      <c r="AX285" s="5">
        <v>1</v>
      </c>
      <c r="AY285" s="5">
        <v>1</v>
      </c>
      <c r="AZ285" s="5">
        <v>1</v>
      </c>
      <c r="BA285" s="5">
        <v>2</v>
      </c>
      <c r="BB285" s="5">
        <v>0</v>
      </c>
      <c r="BC285" s="5">
        <v>1</v>
      </c>
      <c r="BD285" s="3">
        <v>0</v>
      </c>
      <c r="BE285" s="3">
        <v>2</v>
      </c>
      <c r="BF285" s="3">
        <v>2</v>
      </c>
      <c r="BG285" s="3">
        <v>0</v>
      </c>
      <c r="BH285" s="3">
        <v>0</v>
      </c>
      <c r="BI285" s="3">
        <v>2</v>
      </c>
      <c r="BJ285" s="3">
        <v>0</v>
      </c>
      <c r="BK285" s="3">
        <v>2</v>
      </c>
      <c r="BL285" s="3">
        <v>0</v>
      </c>
      <c r="BM285" s="3">
        <v>3</v>
      </c>
      <c r="BN285" s="3">
        <v>1</v>
      </c>
      <c r="BO285" s="3">
        <v>1</v>
      </c>
      <c r="BP285" s="3">
        <v>1</v>
      </c>
      <c r="BQ285" s="3">
        <v>3</v>
      </c>
      <c r="BR285" s="3">
        <v>1</v>
      </c>
      <c r="BS285" s="3">
        <v>5</v>
      </c>
    </row>
    <row r="286" spans="1:71" x14ac:dyDescent="0.25">
      <c r="A286" s="4">
        <v>1710</v>
      </c>
      <c r="B286" s="3" t="s">
        <v>297</v>
      </c>
      <c r="C286" s="3" t="s">
        <v>290</v>
      </c>
      <c r="D286" s="5">
        <v>2</v>
      </c>
      <c r="E286" s="5">
        <v>2</v>
      </c>
      <c r="F286" s="5">
        <v>2</v>
      </c>
      <c r="G286" s="5">
        <v>0</v>
      </c>
      <c r="H286" s="5">
        <v>1</v>
      </c>
      <c r="I286" s="5">
        <v>2</v>
      </c>
      <c r="J286" s="5">
        <v>2</v>
      </c>
      <c r="K286" s="5">
        <v>3</v>
      </c>
      <c r="L286" s="5">
        <v>1</v>
      </c>
      <c r="M286" s="5">
        <v>2</v>
      </c>
      <c r="N286" s="5">
        <v>1</v>
      </c>
      <c r="O286" s="5">
        <v>3</v>
      </c>
      <c r="P286" s="5">
        <v>6</v>
      </c>
      <c r="Q286" s="5">
        <v>3</v>
      </c>
      <c r="R286" s="5">
        <v>7</v>
      </c>
      <c r="S286" s="5">
        <v>0</v>
      </c>
      <c r="T286" s="5">
        <v>6</v>
      </c>
      <c r="U286" s="5">
        <v>2</v>
      </c>
      <c r="V286" s="5">
        <v>2</v>
      </c>
      <c r="W286" s="5">
        <v>1</v>
      </c>
      <c r="X286" s="5">
        <v>1</v>
      </c>
      <c r="Y286" s="5">
        <v>7</v>
      </c>
      <c r="Z286" s="5">
        <v>2</v>
      </c>
      <c r="AA286" s="5">
        <v>7</v>
      </c>
      <c r="AB286" s="5">
        <v>3</v>
      </c>
      <c r="AC286" s="5">
        <v>3</v>
      </c>
      <c r="AD286" s="5">
        <v>0</v>
      </c>
      <c r="AE286" s="5">
        <v>0</v>
      </c>
      <c r="AF286" s="5">
        <v>1</v>
      </c>
      <c r="AG286" s="5">
        <v>1</v>
      </c>
      <c r="AH286" s="5">
        <v>3</v>
      </c>
      <c r="AI286" s="5">
        <v>4</v>
      </c>
      <c r="AJ286" s="5">
        <v>3</v>
      </c>
      <c r="AK286" s="5">
        <v>3</v>
      </c>
      <c r="AL286" s="5">
        <v>0</v>
      </c>
      <c r="AM286" s="5">
        <v>2</v>
      </c>
      <c r="AN286" s="5">
        <v>3</v>
      </c>
      <c r="AO286" s="5">
        <v>0</v>
      </c>
      <c r="AP286" s="5">
        <v>2</v>
      </c>
      <c r="AQ286" s="5">
        <v>0</v>
      </c>
      <c r="AR286" s="5">
        <v>0</v>
      </c>
      <c r="AS286" s="5">
        <v>2</v>
      </c>
      <c r="AT286" s="5">
        <v>5</v>
      </c>
      <c r="AU286" s="5">
        <v>1</v>
      </c>
      <c r="AV286" s="5">
        <v>1</v>
      </c>
      <c r="AW286" s="5">
        <v>1</v>
      </c>
      <c r="AX286" s="5">
        <v>0</v>
      </c>
      <c r="AY286" s="5">
        <v>1</v>
      </c>
      <c r="AZ286" s="5">
        <v>0</v>
      </c>
      <c r="BA286" s="5">
        <v>1</v>
      </c>
      <c r="BB286" s="5">
        <v>0</v>
      </c>
      <c r="BC286" s="5">
        <v>1</v>
      </c>
      <c r="BD286" s="3">
        <v>0</v>
      </c>
      <c r="BE286" s="3">
        <v>2</v>
      </c>
      <c r="BF286" s="3">
        <v>0</v>
      </c>
      <c r="BG286" s="3">
        <v>0</v>
      </c>
      <c r="BH286" s="3">
        <v>1</v>
      </c>
      <c r="BI286" s="3">
        <v>3</v>
      </c>
      <c r="BJ286" s="3">
        <v>1</v>
      </c>
      <c r="BK286" s="3">
        <v>1</v>
      </c>
      <c r="BL286" s="3">
        <v>3</v>
      </c>
      <c r="BM286" s="3">
        <v>0</v>
      </c>
      <c r="BN286" s="3">
        <v>1</v>
      </c>
      <c r="BO286" s="3">
        <v>1</v>
      </c>
      <c r="BP286" s="3">
        <v>1</v>
      </c>
      <c r="BQ286" s="3">
        <v>1</v>
      </c>
      <c r="BR286" s="3">
        <v>1</v>
      </c>
      <c r="BS286" s="3">
        <v>0</v>
      </c>
    </row>
    <row r="287" spans="1:71" x14ac:dyDescent="0.25">
      <c r="A287" s="4">
        <v>1711</v>
      </c>
      <c r="B287" s="3" t="s">
        <v>298</v>
      </c>
      <c r="C287" s="3" t="s">
        <v>290</v>
      </c>
      <c r="D287" s="5">
        <v>0</v>
      </c>
      <c r="E287" s="5">
        <v>6</v>
      </c>
      <c r="F287" s="5">
        <v>2</v>
      </c>
      <c r="G287" s="5">
        <v>5</v>
      </c>
      <c r="H287" s="5">
        <v>2</v>
      </c>
      <c r="I287" s="5">
        <v>3</v>
      </c>
      <c r="J287" s="5">
        <v>2</v>
      </c>
      <c r="K287" s="5">
        <v>2</v>
      </c>
      <c r="L287" s="5">
        <v>4</v>
      </c>
      <c r="M287" s="5">
        <v>1</v>
      </c>
      <c r="N287" s="5">
        <v>2</v>
      </c>
      <c r="O287" s="5">
        <v>2</v>
      </c>
      <c r="P287" s="5">
        <v>4</v>
      </c>
      <c r="Q287" s="5">
        <v>2</v>
      </c>
      <c r="R287" s="5">
        <v>1</v>
      </c>
      <c r="S287" s="5">
        <v>2</v>
      </c>
      <c r="T287" s="5">
        <v>1</v>
      </c>
      <c r="U287" s="5">
        <v>3</v>
      </c>
      <c r="V287" s="5">
        <v>0</v>
      </c>
      <c r="W287" s="5">
        <v>4</v>
      </c>
      <c r="X287" s="5">
        <v>1</v>
      </c>
      <c r="Y287" s="5">
        <v>1</v>
      </c>
      <c r="Z287" s="5">
        <v>1</v>
      </c>
      <c r="AA287" s="5">
        <v>6</v>
      </c>
      <c r="AB287" s="5">
        <v>2</v>
      </c>
      <c r="AC287" s="5">
        <v>1</v>
      </c>
      <c r="AD287" s="5">
        <v>4</v>
      </c>
      <c r="AE287" s="5">
        <v>2</v>
      </c>
      <c r="AF287" s="5">
        <v>0</v>
      </c>
      <c r="AG287" s="5">
        <v>1</v>
      </c>
      <c r="AH287" s="5">
        <v>1</v>
      </c>
      <c r="AI287" s="5">
        <v>1</v>
      </c>
      <c r="AJ287" s="5">
        <v>2</v>
      </c>
      <c r="AK287" s="5">
        <v>1</v>
      </c>
      <c r="AL287" s="5">
        <v>0</v>
      </c>
      <c r="AM287" s="5">
        <v>2</v>
      </c>
      <c r="AN287" s="5">
        <v>1</v>
      </c>
      <c r="AO287" s="5">
        <v>2</v>
      </c>
      <c r="AP287" s="5">
        <v>5</v>
      </c>
      <c r="AQ287" s="5">
        <v>0</v>
      </c>
      <c r="AR287" s="5">
        <v>1</v>
      </c>
      <c r="AS287" s="5">
        <v>1</v>
      </c>
      <c r="AT287" s="5">
        <v>1</v>
      </c>
      <c r="AU287" s="5">
        <v>4</v>
      </c>
      <c r="AV287" s="5">
        <v>2</v>
      </c>
      <c r="AW287" s="5">
        <v>0</v>
      </c>
      <c r="AX287" s="5">
        <v>0</v>
      </c>
      <c r="AY287" s="5">
        <v>4</v>
      </c>
      <c r="AZ287" s="5">
        <v>3</v>
      </c>
      <c r="BA287" s="5">
        <v>1</v>
      </c>
      <c r="BB287" s="5">
        <v>0</v>
      </c>
      <c r="BC287" s="5">
        <v>2</v>
      </c>
      <c r="BD287" s="3">
        <v>0</v>
      </c>
      <c r="BE287" s="3">
        <v>0</v>
      </c>
      <c r="BF287" s="3">
        <v>0</v>
      </c>
      <c r="BG287" s="3">
        <v>1</v>
      </c>
      <c r="BH287" s="3">
        <v>1</v>
      </c>
      <c r="BI287" s="3">
        <v>1</v>
      </c>
      <c r="BJ287" s="3">
        <v>2</v>
      </c>
      <c r="BK287" s="3">
        <v>1</v>
      </c>
      <c r="BL287" s="3">
        <v>0</v>
      </c>
      <c r="BM287" s="3">
        <v>0</v>
      </c>
      <c r="BN287" s="3">
        <v>1</v>
      </c>
      <c r="BO287" s="3">
        <v>2</v>
      </c>
      <c r="BP287" s="3">
        <v>2</v>
      </c>
      <c r="BQ287" s="3">
        <v>2</v>
      </c>
      <c r="BR287" s="3">
        <v>0</v>
      </c>
      <c r="BS287" s="3">
        <v>0</v>
      </c>
    </row>
    <row r="288" spans="1:71" x14ac:dyDescent="0.25">
      <c r="A288" s="4">
        <v>1712</v>
      </c>
      <c r="B288" s="3" t="s">
        <v>299</v>
      </c>
      <c r="C288" s="3" t="s">
        <v>290</v>
      </c>
      <c r="D288" s="5">
        <v>2</v>
      </c>
      <c r="E288" s="5">
        <v>2</v>
      </c>
      <c r="F288" s="5">
        <v>3</v>
      </c>
      <c r="G288" s="5">
        <v>7</v>
      </c>
      <c r="H288" s="5">
        <v>2</v>
      </c>
      <c r="I288" s="5">
        <v>4</v>
      </c>
      <c r="J288" s="5">
        <v>3</v>
      </c>
      <c r="K288" s="5">
        <v>1</v>
      </c>
      <c r="L288" s="5">
        <v>5</v>
      </c>
      <c r="M288" s="5">
        <v>0</v>
      </c>
      <c r="N288" s="5">
        <v>1</v>
      </c>
      <c r="O288" s="5">
        <v>3</v>
      </c>
      <c r="P288" s="5">
        <v>2</v>
      </c>
      <c r="Q288" s="5">
        <v>0</v>
      </c>
      <c r="R288" s="5">
        <v>2</v>
      </c>
      <c r="S288" s="5">
        <v>1</v>
      </c>
      <c r="T288" s="5">
        <v>4</v>
      </c>
      <c r="U288" s="5">
        <v>2</v>
      </c>
      <c r="V288" s="5">
        <v>0</v>
      </c>
      <c r="W288" s="5">
        <v>5</v>
      </c>
      <c r="X288" s="5">
        <v>0</v>
      </c>
      <c r="Y288" s="5">
        <v>0</v>
      </c>
      <c r="Z288" s="5">
        <v>1</v>
      </c>
      <c r="AA288" s="5">
        <v>2</v>
      </c>
      <c r="AB288" s="5">
        <v>2</v>
      </c>
      <c r="AC288" s="5">
        <v>3</v>
      </c>
      <c r="AD288" s="5">
        <v>4</v>
      </c>
      <c r="AE288" s="5">
        <v>4</v>
      </c>
      <c r="AF288" s="5">
        <v>2</v>
      </c>
      <c r="AG288" s="5">
        <v>2</v>
      </c>
      <c r="AH288" s="5">
        <v>1</v>
      </c>
      <c r="AI288" s="5">
        <v>0</v>
      </c>
      <c r="AJ288" s="5">
        <v>5</v>
      </c>
      <c r="AK288" s="5">
        <v>3</v>
      </c>
      <c r="AL288" s="5">
        <v>3</v>
      </c>
      <c r="AM288" s="5">
        <v>2</v>
      </c>
      <c r="AN288" s="5">
        <v>3</v>
      </c>
      <c r="AO288" s="5">
        <v>1</v>
      </c>
      <c r="AP288" s="5">
        <v>2</v>
      </c>
      <c r="AQ288" s="5">
        <v>0</v>
      </c>
      <c r="AR288" s="5">
        <v>0</v>
      </c>
      <c r="AS288" s="5">
        <v>2</v>
      </c>
      <c r="AT288" s="5">
        <v>1</v>
      </c>
      <c r="AU288" s="5">
        <v>0</v>
      </c>
      <c r="AV288" s="5">
        <v>1</v>
      </c>
      <c r="AW288" s="5">
        <v>4</v>
      </c>
      <c r="AX288" s="5">
        <v>2</v>
      </c>
      <c r="AY288" s="5">
        <v>1</v>
      </c>
      <c r="AZ288" s="5">
        <v>2</v>
      </c>
      <c r="BA288" s="5">
        <v>1</v>
      </c>
      <c r="BB288" s="5">
        <v>2</v>
      </c>
      <c r="BC288" s="5">
        <v>0</v>
      </c>
      <c r="BD288" s="3">
        <v>2</v>
      </c>
      <c r="BE288" s="3">
        <v>1</v>
      </c>
      <c r="BF288" s="3">
        <v>0</v>
      </c>
      <c r="BG288" s="3">
        <v>0</v>
      </c>
      <c r="BH288" s="3">
        <v>0</v>
      </c>
      <c r="BI288" s="3">
        <v>1</v>
      </c>
      <c r="BJ288" s="3">
        <v>1</v>
      </c>
      <c r="BK288" s="3">
        <v>2</v>
      </c>
      <c r="BL288" s="3">
        <v>2</v>
      </c>
      <c r="BM288" s="3">
        <v>0</v>
      </c>
      <c r="BN288" s="3">
        <v>1</v>
      </c>
      <c r="BO288" s="3">
        <v>0</v>
      </c>
      <c r="BP288" s="3">
        <v>0</v>
      </c>
      <c r="BQ288" s="3">
        <v>0</v>
      </c>
      <c r="BR288" s="3">
        <v>1</v>
      </c>
      <c r="BS288" s="3">
        <v>0</v>
      </c>
    </row>
    <row r="289" spans="1:71" x14ac:dyDescent="0.25">
      <c r="A289" s="4">
        <v>1713</v>
      </c>
      <c r="B289" s="3" t="s">
        <v>300</v>
      </c>
      <c r="C289" s="3" t="s">
        <v>290</v>
      </c>
      <c r="D289" s="5">
        <v>1</v>
      </c>
      <c r="E289" s="5">
        <v>1</v>
      </c>
      <c r="F289" s="5">
        <v>1</v>
      </c>
      <c r="G289" s="5">
        <v>0</v>
      </c>
      <c r="H289" s="5">
        <v>1</v>
      </c>
      <c r="I289" s="5">
        <v>1</v>
      </c>
      <c r="J289" s="5">
        <v>1</v>
      </c>
      <c r="K289" s="5">
        <v>0</v>
      </c>
      <c r="L289" s="5">
        <v>2</v>
      </c>
      <c r="M289" s="5">
        <v>0</v>
      </c>
      <c r="N289" s="5">
        <v>4</v>
      </c>
      <c r="O289" s="5">
        <v>0</v>
      </c>
      <c r="P289" s="5">
        <v>2</v>
      </c>
      <c r="Q289" s="5">
        <v>0</v>
      </c>
      <c r="R289" s="5">
        <v>0</v>
      </c>
      <c r="S289" s="5">
        <v>2</v>
      </c>
      <c r="T289" s="5">
        <v>1</v>
      </c>
      <c r="U289" s="5">
        <v>1</v>
      </c>
      <c r="V289" s="5">
        <v>0</v>
      </c>
      <c r="W289" s="5">
        <v>1</v>
      </c>
      <c r="X289" s="5">
        <v>1</v>
      </c>
      <c r="Y289" s="5">
        <v>1</v>
      </c>
      <c r="Z289" s="5">
        <v>1</v>
      </c>
      <c r="AA289" s="5">
        <v>3</v>
      </c>
      <c r="AB289" s="5">
        <v>0</v>
      </c>
      <c r="AC289" s="5">
        <v>3</v>
      </c>
      <c r="AD289" s="5">
        <v>1</v>
      </c>
      <c r="AE289" s="5">
        <v>0</v>
      </c>
      <c r="AF289" s="5">
        <v>0</v>
      </c>
      <c r="AG289" s="5">
        <v>2</v>
      </c>
      <c r="AH289" s="5">
        <v>1</v>
      </c>
      <c r="AI289" s="5">
        <v>4</v>
      </c>
      <c r="AJ289" s="5">
        <v>1</v>
      </c>
      <c r="AK289" s="5">
        <v>8</v>
      </c>
      <c r="AL289" s="5">
        <v>2</v>
      </c>
      <c r="AM289" s="5">
        <v>0</v>
      </c>
      <c r="AN289" s="5">
        <v>1</v>
      </c>
      <c r="AO289" s="5">
        <v>0</v>
      </c>
      <c r="AP289" s="5">
        <v>1</v>
      </c>
      <c r="AQ289" s="5">
        <v>0</v>
      </c>
      <c r="AR289" s="5">
        <v>0</v>
      </c>
      <c r="AS289" s="5">
        <v>1</v>
      </c>
      <c r="AT289" s="5">
        <v>1</v>
      </c>
      <c r="AU289" s="5">
        <v>0</v>
      </c>
      <c r="AV289" s="5">
        <v>1</v>
      </c>
      <c r="AW289" s="5">
        <v>0</v>
      </c>
      <c r="AX289" s="5">
        <v>0</v>
      </c>
      <c r="AY289" s="5">
        <v>1</v>
      </c>
      <c r="AZ289" s="5">
        <v>0</v>
      </c>
      <c r="BA289" s="5">
        <v>1</v>
      </c>
      <c r="BB289" s="5">
        <v>1</v>
      </c>
      <c r="BC289" s="5">
        <v>0</v>
      </c>
      <c r="BD289" s="3">
        <v>1</v>
      </c>
      <c r="BE289" s="3">
        <v>1</v>
      </c>
      <c r="BF289" s="3">
        <v>1</v>
      </c>
      <c r="BG289" s="3">
        <v>0</v>
      </c>
      <c r="BH289" s="3">
        <v>1</v>
      </c>
      <c r="BI289" s="3">
        <v>0</v>
      </c>
      <c r="BJ289" s="3">
        <v>0</v>
      </c>
      <c r="BK289" s="3">
        <v>0</v>
      </c>
      <c r="BL289" s="3">
        <v>0</v>
      </c>
      <c r="BM289" s="3">
        <v>2</v>
      </c>
      <c r="BN289" s="3">
        <v>0</v>
      </c>
      <c r="BO289" s="3">
        <v>0</v>
      </c>
      <c r="BP289" s="3">
        <v>0</v>
      </c>
      <c r="BQ289" s="3">
        <v>0</v>
      </c>
      <c r="BR289" s="3">
        <v>0</v>
      </c>
      <c r="BS289" s="3">
        <v>1</v>
      </c>
    </row>
    <row r="290" spans="1:71" x14ac:dyDescent="0.25">
      <c r="A290" s="4">
        <v>1714</v>
      </c>
      <c r="B290" s="3" t="s">
        <v>301</v>
      </c>
      <c r="C290" s="3" t="s">
        <v>290</v>
      </c>
      <c r="D290" s="5">
        <v>0</v>
      </c>
      <c r="E290" s="5">
        <v>0</v>
      </c>
      <c r="F290" s="5">
        <v>1</v>
      </c>
      <c r="G290" s="5">
        <v>0</v>
      </c>
      <c r="H290" s="5">
        <v>0</v>
      </c>
      <c r="I290" s="5">
        <v>4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1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1</v>
      </c>
      <c r="AI290" s="5">
        <v>0</v>
      </c>
      <c r="AJ290" s="5">
        <v>0</v>
      </c>
      <c r="AK290" s="5">
        <v>0</v>
      </c>
      <c r="AL290" s="5">
        <v>1</v>
      </c>
      <c r="AM290" s="5">
        <v>0</v>
      </c>
      <c r="AN290" s="5">
        <v>3</v>
      </c>
      <c r="AO290" s="5">
        <v>0</v>
      </c>
      <c r="AP290" s="5">
        <v>0</v>
      </c>
      <c r="AQ290" s="5">
        <v>0</v>
      </c>
      <c r="AR290" s="5">
        <v>0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1</v>
      </c>
      <c r="AY290" s="5">
        <v>0</v>
      </c>
      <c r="AZ290" s="5">
        <v>1</v>
      </c>
      <c r="BA290" s="5">
        <v>0</v>
      </c>
      <c r="BB290" s="5">
        <v>1</v>
      </c>
      <c r="BC290" s="5">
        <v>3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3">
        <v>0</v>
      </c>
      <c r="BJ290" s="3">
        <v>1</v>
      </c>
      <c r="BK290" s="3">
        <v>0</v>
      </c>
      <c r="BL290" s="3">
        <v>2</v>
      </c>
      <c r="BM290" s="3">
        <v>0</v>
      </c>
      <c r="BN290" s="3">
        <v>1</v>
      </c>
      <c r="BO290" s="3">
        <v>0</v>
      </c>
      <c r="BP290" s="3">
        <v>0</v>
      </c>
      <c r="BQ290" s="3">
        <v>1</v>
      </c>
      <c r="BR290" s="3">
        <v>0</v>
      </c>
      <c r="BS290" s="3">
        <v>0</v>
      </c>
    </row>
    <row r="291" spans="1:71" x14ac:dyDescent="0.25">
      <c r="A291" s="4">
        <v>1801</v>
      </c>
      <c r="B291" s="3" t="s">
        <v>302</v>
      </c>
      <c r="C291" s="3" t="s">
        <v>303</v>
      </c>
      <c r="D291" s="5">
        <v>8</v>
      </c>
      <c r="E291" s="5">
        <v>14</v>
      </c>
      <c r="F291" s="5">
        <v>16</v>
      </c>
      <c r="G291" s="5">
        <v>11</v>
      </c>
      <c r="H291" s="5">
        <v>10</v>
      </c>
      <c r="I291" s="5">
        <v>10</v>
      </c>
      <c r="J291" s="5">
        <v>9</v>
      </c>
      <c r="K291" s="5">
        <v>10</v>
      </c>
      <c r="L291" s="5">
        <v>8</v>
      </c>
      <c r="M291" s="5">
        <v>11</v>
      </c>
      <c r="N291" s="5">
        <v>7</v>
      </c>
      <c r="O291" s="5">
        <v>18</v>
      </c>
      <c r="P291" s="5">
        <v>14</v>
      </c>
      <c r="Q291" s="5">
        <v>5</v>
      </c>
      <c r="R291" s="5">
        <v>9</v>
      </c>
      <c r="S291" s="5">
        <v>9</v>
      </c>
      <c r="T291" s="5">
        <v>16</v>
      </c>
      <c r="U291" s="5">
        <v>6</v>
      </c>
      <c r="V291" s="5">
        <v>14</v>
      </c>
      <c r="W291" s="5">
        <v>16</v>
      </c>
      <c r="X291" s="5">
        <v>8</v>
      </c>
      <c r="Y291" s="5">
        <v>12</v>
      </c>
      <c r="Z291" s="5">
        <v>10</v>
      </c>
      <c r="AA291" s="5">
        <v>13</v>
      </c>
      <c r="AB291" s="5">
        <v>10</v>
      </c>
      <c r="AC291" s="5">
        <v>5</v>
      </c>
      <c r="AD291" s="5">
        <v>7</v>
      </c>
      <c r="AE291" s="5">
        <v>6</v>
      </c>
      <c r="AF291" s="5">
        <v>12</v>
      </c>
      <c r="AG291" s="5">
        <v>12</v>
      </c>
      <c r="AH291" s="5">
        <v>5</v>
      </c>
      <c r="AI291" s="5">
        <v>10</v>
      </c>
      <c r="AJ291" s="5">
        <v>4</v>
      </c>
      <c r="AK291" s="5">
        <v>8</v>
      </c>
      <c r="AL291" s="5">
        <v>3</v>
      </c>
      <c r="AM291" s="5">
        <v>6</v>
      </c>
      <c r="AN291" s="5">
        <v>7</v>
      </c>
      <c r="AO291" s="5">
        <v>2</v>
      </c>
      <c r="AP291" s="5">
        <v>3</v>
      </c>
      <c r="AQ291" s="5">
        <v>8</v>
      </c>
      <c r="AR291" s="5">
        <v>8</v>
      </c>
      <c r="AS291" s="5">
        <v>8</v>
      </c>
      <c r="AT291" s="5">
        <v>8</v>
      </c>
      <c r="AU291" s="5">
        <v>1</v>
      </c>
      <c r="AV291" s="5">
        <v>4</v>
      </c>
      <c r="AW291" s="5">
        <v>3</v>
      </c>
      <c r="AX291" s="5">
        <v>8</v>
      </c>
      <c r="AY291" s="5">
        <v>4</v>
      </c>
      <c r="AZ291" s="5">
        <v>8</v>
      </c>
      <c r="BA291" s="5">
        <v>9</v>
      </c>
      <c r="BB291" s="5">
        <v>3</v>
      </c>
      <c r="BC291" s="5">
        <v>5</v>
      </c>
      <c r="BD291" s="3">
        <v>6</v>
      </c>
      <c r="BE291" s="3">
        <v>5</v>
      </c>
      <c r="BF291" s="3">
        <v>8</v>
      </c>
      <c r="BG291" s="3">
        <v>5</v>
      </c>
      <c r="BH291" s="3">
        <v>4</v>
      </c>
      <c r="BI291" s="3">
        <v>2</v>
      </c>
      <c r="BJ291" s="3">
        <v>3</v>
      </c>
      <c r="BK291" s="3">
        <v>5</v>
      </c>
      <c r="BL291" s="3">
        <v>9</v>
      </c>
      <c r="BM291" s="3">
        <v>6</v>
      </c>
      <c r="BN291" s="3">
        <v>5</v>
      </c>
      <c r="BO291" s="3">
        <v>2</v>
      </c>
      <c r="BP291" s="3">
        <v>5</v>
      </c>
      <c r="BQ291" s="3">
        <v>7</v>
      </c>
      <c r="BR291" s="3">
        <v>3</v>
      </c>
      <c r="BS291" s="3">
        <v>5</v>
      </c>
    </row>
    <row r="292" spans="1:71" x14ac:dyDescent="0.25">
      <c r="A292" s="4">
        <v>1802</v>
      </c>
      <c r="B292" s="3" t="s">
        <v>304</v>
      </c>
      <c r="C292" s="3" t="s">
        <v>303</v>
      </c>
      <c r="D292" s="5">
        <v>0</v>
      </c>
      <c r="E292" s="5">
        <v>4</v>
      </c>
      <c r="F292" s="5">
        <v>0</v>
      </c>
      <c r="G292" s="5">
        <v>2</v>
      </c>
      <c r="H292" s="5">
        <v>1</v>
      </c>
      <c r="I292" s="5">
        <v>2</v>
      </c>
      <c r="J292" s="5">
        <v>2</v>
      </c>
      <c r="K292" s="5">
        <v>2</v>
      </c>
      <c r="L292" s="5">
        <v>5</v>
      </c>
      <c r="M292" s="5">
        <v>0</v>
      </c>
      <c r="N292" s="5">
        <v>1</v>
      </c>
      <c r="O292" s="5">
        <v>1</v>
      </c>
      <c r="P292" s="5">
        <v>5</v>
      </c>
      <c r="Q292" s="5">
        <v>3</v>
      </c>
      <c r="R292" s="5">
        <v>3</v>
      </c>
      <c r="S292" s="5">
        <v>1</v>
      </c>
      <c r="T292" s="5">
        <v>3</v>
      </c>
      <c r="U292" s="5">
        <v>1</v>
      </c>
      <c r="V292" s="5">
        <v>1</v>
      </c>
      <c r="W292" s="5">
        <v>1</v>
      </c>
      <c r="X292" s="5">
        <v>5</v>
      </c>
      <c r="Y292" s="5">
        <v>2</v>
      </c>
      <c r="Z292" s="5">
        <v>2</v>
      </c>
      <c r="AA292" s="5">
        <v>3</v>
      </c>
      <c r="AB292" s="5">
        <v>2</v>
      </c>
      <c r="AC292" s="5">
        <v>2</v>
      </c>
      <c r="AD292" s="5">
        <v>0</v>
      </c>
      <c r="AE292" s="5">
        <v>1</v>
      </c>
      <c r="AF292" s="5">
        <v>1</v>
      </c>
      <c r="AG292" s="5">
        <v>1</v>
      </c>
      <c r="AH292" s="5">
        <v>0</v>
      </c>
      <c r="AI292" s="5">
        <v>1</v>
      </c>
      <c r="AJ292" s="5">
        <v>0</v>
      </c>
      <c r="AK292" s="5">
        <v>0</v>
      </c>
      <c r="AL292" s="5">
        <v>5</v>
      </c>
      <c r="AM292" s="5">
        <v>1</v>
      </c>
      <c r="AN292" s="5">
        <v>3</v>
      </c>
      <c r="AO292" s="5">
        <v>4</v>
      </c>
      <c r="AP292" s="5">
        <v>0</v>
      </c>
      <c r="AQ292" s="5">
        <v>4</v>
      </c>
      <c r="AR292" s="5">
        <v>3</v>
      </c>
      <c r="AS292" s="5">
        <v>4</v>
      </c>
      <c r="AT292" s="5">
        <v>0</v>
      </c>
      <c r="AU292" s="5">
        <v>6</v>
      </c>
      <c r="AV292" s="5">
        <v>2</v>
      </c>
      <c r="AW292" s="5">
        <v>0</v>
      </c>
      <c r="AX292" s="5">
        <v>3</v>
      </c>
      <c r="AY292" s="5">
        <v>1</v>
      </c>
      <c r="AZ292" s="5">
        <v>1</v>
      </c>
      <c r="BA292" s="5">
        <v>2</v>
      </c>
      <c r="BB292" s="5">
        <v>1</v>
      </c>
      <c r="BC292" s="5">
        <v>0</v>
      </c>
      <c r="BD292" s="3">
        <v>0</v>
      </c>
      <c r="BE292" s="3">
        <v>1</v>
      </c>
      <c r="BF292" s="3">
        <v>3</v>
      </c>
      <c r="BG292" s="3">
        <v>2</v>
      </c>
      <c r="BH292" s="3">
        <v>1</v>
      </c>
      <c r="BI292" s="3">
        <v>1</v>
      </c>
      <c r="BJ292" s="3">
        <v>1</v>
      </c>
      <c r="BK292" s="3">
        <v>0</v>
      </c>
      <c r="BL292" s="3">
        <v>1</v>
      </c>
      <c r="BM292" s="3">
        <v>1</v>
      </c>
      <c r="BN292" s="3">
        <v>2</v>
      </c>
      <c r="BO292" s="3">
        <v>1</v>
      </c>
      <c r="BP292" s="3">
        <v>1</v>
      </c>
      <c r="BQ292" s="3">
        <v>2</v>
      </c>
      <c r="BR292" s="3">
        <v>4</v>
      </c>
      <c r="BS292" s="3">
        <v>4</v>
      </c>
    </row>
    <row r="293" spans="1:71" x14ac:dyDescent="0.25">
      <c r="A293" s="4">
        <v>1803</v>
      </c>
      <c r="B293" s="3" t="s">
        <v>305</v>
      </c>
      <c r="C293" s="3" t="s">
        <v>303</v>
      </c>
      <c r="D293" s="5">
        <v>1</v>
      </c>
      <c r="E293" s="5">
        <v>0</v>
      </c>
      <c r="F293" s="5">
        <v>1</v>
      </c>
      <c r="G293" s="5">
        <v>0</v>
      </c>
      <c r="H293" s="5">
        <v>1</v>
      </c>
      <c r="I293" s="5">
        <v>1</v>
      </c>
      <c r="J293" s="5">
        <v>0</v>
      </c>
      <c r="K293" s="5">
        <v>3</v>
      </c>
      <c r="L293" s="5">
        <v>0</v>
      </c>
      <c r="M293" s="5">
        <v>2</v>
      </c>
      <c r="N293" s="5">
        <v>0</v>
      </c>
      <c r="O293" s="5">
        <v>1</v>
      </c>
      <c r="P293" s="5">
        <v>0</v>
      </c>
      <c r="Q293" s="5">
        <v>0</v>
      </c>
      <c r="R293" s="5">
        <v>0</v>
      </c>
      <c r="S293" s="5">
        <v>1</v>
      </c>
      <c r="T293" s="5">
        <v>0</v>
      </c>
      <c r="U293" s="5">
        <v>1</v>
      </c>
      <c r="V293" s="5">
        <v>0</v>
      </c>
      <c r="W293" s="5">
        <v>1</v>
      </c>
      <c r="X293" s="5">
        <v>0</v>
      </c>
      <c r="Y293" s="5">
        <v>2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2</v>
      </c>
      <c r="AF293" s="5">
        <v>1</v>
      </c>
      <c r="AG293" s="5">
        <v>1</v>
      </c>
      <c r="AH293" s="5">
        <v>0</v>
      </c>
      <c r="AI293" s="5">
        <v>0</v>
      </c>
      <c r="AJ293" s="5">
        <v>0</v>
      </c>
      <c r="AK293" s="5">
        <v>2</v>
      </c>
      <c r="AL293" s="5">
        <v>0</v>
      </c>
      <c r="AM293" s="5">
        <v>0</v>
      </c>
      <c r="AN293" s="5">
        <v>0</v>
      </c>
      <c r="AO293" s="5">
        <v>1</v>
      </c>
      <c r="AP293" s="5">
        <v>0</v>
      </c>
      <c r="AQ293" s="5">
        <v>0</v>
      </c>
      <c r="AR293" s="5">
        <v>0</v>
      </c>
      <c r="AS293" s="5">
        <v>0</v>
      </c>
      <c r="AT293" s="5">
        <v>1</v>
      </c>
      <c r="AU293" s="5">
        <v>0</v>
      </c>
      <c r="AV293" s="5">
        <v>0</v>
      </c>
      <c r="AW293" s="5">
        <v>4</v>
      </c>
      <c r="AX293" s="5">
        <v>1</v>
      </c>
      <c r="AY293" s="5">
        <v>5</v>
      </c>
      <c r="AZ293" s="5">
        <v>1</v>
      </c>
      <c r="BA293" s="5">
        <v>0</v>
      </c>
      <c r="BB293" s="5">
        <v>2</v>
      </c>
      <c r="BC293" s="5">
        <v>0</v>
      </c>
      <c r="BD293" s="3">
        <v>0</v>
      </c>
      <c r="BE293" s="3">
        <v>2</v>
      </c>
      <c r="BF293" s="3">
        <v>0</v>
      </c>
      <c r="BG293" s="3">
        <v>2</v>
      </c>
      <c r="BH293" s="3">
        <v>5</v>
      </c>
      <c r="BI293" s="3">
        <v>1</v>
      </c>
      <c r="BJ293" s="3">
        <v>1</v>
      </c>
      <c r="BK293" s="3">
        <v>3</v>
      </c>
      <c r="BL293" s="3">
        <v>1</v>
      </c>
      <c r="BM293" s="3">
        <v>1</v>
      </c>
      <c r="BN293" s="3">
        <v>3</v>
      </c>
      <c r="BO293" s="3">
        <v>0</v>
      </c>
      <c r="BP293" s="3">
        <v>1</v>
      </c>
      <c r="BQ293" s="3">
        <v>1</v>
      </c>
      <c r="BR293" s="3">
        <v>0</v>
      </c>
      <c r="BS293" s="3">
        <v>2</v>
      </c>
    </row>
    <row r="294" spans="1:71" x14ac:dyDescent="0.25">
      <c r="A294" s="4">
        <v>1804</v>
      </c>
      <c r="B294" s="3" t="s">
        <v>306</v>
      </c>
      <c r="C294" s="3" t="s">
        <v>303</v>
      </c>
      <c r="D294" s="5">
        <v>4</v>
      </c>
      <c r="E294" s="5">
        <v>1</v>
      </c>
      <c r="F294" s="5">
        <v>7</v>
      </c>
      <c r="G294" s="5">
        <v>4</v>
      </c>
      <c r="H294" s="5">
        <v>7</v>
      </c>
      <c r="I294" s="5">
        <v>4</v>
      </c>
      <c r="J294" s="5">
        <v>8</v>
      </c>
      <c r="K294" s="5">
        <v>5</v>
      </c>
      <c r="L294" s="5">
        <v>4</v>
      </c>
      <c r="M294" s="5">
        <v>5</v>
      </c>
      <c r="N294" s="5">
        <v>7</v>
      </c>
      <c r="O294" s="5">
        <v>6</v>
      </c>
      <c r="P294" s="5">
        <v>4</v>
      </c>
      <c r="Q294" s="5">
        <v>3</v>
      </c>
      <c r="R294" s="5">
        <v>5</v>
      </c>
      <c r="S294" s="5">
        <v>13</v>
      </c>
      <c r="T294" s="5">
        <v>5</v>
      </c>
      <c r="U294" s="5">
        <v>5</v>
      </c>
      <c r="V294" s="5">
        <v>6</v>
      </c>
      <c r="W294" s="5">
        <v>8</v>
      </c>
      <c r="X294" s="5">
        <v>7</v>
      </c>
      <c r="Y294" s="5">
        <v>1</v>
      </c>
      <c r="Z294" s="5">
        <v>1</v>
      </c>
      <c r="AA294" s="5">
        <v>7</v>
      </c>
      <c r="AB294" s="5">
        <v>6</v>
      </c>
      <c r="AC294" s="5">
        <v>4</v>
      </c>
      <c r="AD294" s="5">
        <v>1</v>
      </c>
      <c r="AE294" s="5">
        <v>3</v>
      </c>
      <c r="AF294" s="5">
        <v>5</v>
      </c>
      <c r="AG294" s="5">
        <v>13</v>
      </c>
      <c r="AH294" s="5">
        <v>9</v>
      </c>
      <c r="AI294" s="5">
        <v>2</v>
      </c>
      <c r="AJ294" s="5">
        <v>4</v>
      </c>
      <c r="AK294" s="5">
        <v>8</v>
      </c>
      <c r="AL294" s="5">
        <v>3</v>
      </c>
      <c r="AM294" s="5">
        <v>5</v>
      </c>
      <c r="AN294" s="5">
        <v>7</v>
      </c>
      <c r="AO294" s="5">
        <v>7</v>
      </c>
      <c r="AP294" s="5">
        <v>3</v>
      </c>
      <c r="AQ294" s="5">
        <v>3</v>
      </c>
      <c r="AR294" s="5">
        <v>2</v>
      </c>
      <c r="AS294" s="5">
        <v>8</v>
      </c>
      <c r="AT294" s="5">
        <v>5</v>
      </c>
      <c r="AU294" s="5">
        <v>6</v>
      </c>
      <c r="AV294" s="5">
        <v>3</v>
      </c>
      <c r="AW294" s="5">
        <v>4</v>
      </c>
      <c r="AX294" s="5">
        <v>7</v>
      </c>
      <c r="AY294" s="5">
        <v>5</v>
      </c>
      <c r="AZ294" s="5">
        <v>2</v>
      </c>
      <c r="BA294" s="5">
        <v>6</v>
      </c>
      <c r="BB294" s="5">
        <v>4</v>
      </c>
      <c r="BC294" s="5">
        <v>4</v>
      </c>
      <c r="BD294" s="3">
        <v>10</v>
      </c>
      <c r="BE294" s="3">
        <v>5</v>
      </c>
      <c r="BF294" s="3">
        <v>5</v>
      </c>
      <c r="BG294" s="3">
        <v>3</v>
      </c>
      <c r="BH294" s="3">
        <v>6</v>
      </c>
      <c r="BI294" s="3">
        <v>3</v>
      </c>
      <c r="BJ294" s="3">
        <v>6</v>
      </c>
      <c r="BK294" s="3">
        <v>6</v>
      </c>
      <c r="BL294" s="3">
        <v>5</v>
      </c>
      <c r="BM294" s="3">
        <v>4</v>
      </c>
      <c r="BN294" s="3">
        <v>1</v>
      </c>
      <c r="BO294" s="3">
        <v>3</v>
      </c>
      <c r="BP294" s="3">
        <v>4</v>
      </c>
      <c r="BQ294" s="3">
        <v>8</v>
      </c>
      <c r="BR294" s="3">
        <v>6</v>
      </c>
      <c r="BS294" s="3">
        <v>8</v>
      </c>
    </row>
    <row r="295" spans="1:71" x14ac:dyDescent="0.25">
      <c r="A295" s="4">
        <v>1805</v>
      </c>
      <c r="B295" s="3" t="s">
        <v>307</v>
      </c>
      <c r="C295" s="3" t="s">
        <v>303</v>
      </c>
      <c r="D295" s="5">
        <v>4</v>
      </c>
      <c r="E295" s="5">
        <v>0</v>
      </c>
      <c r="F295" s="5">
        <v>5</v>
      </c>
      <c r="G295" s="5">
        <v>3</v>
      </c>
      <c r="H295" s="5">
        <v>2</v>
      </c>
      <c r="I295" s="5">
        <v>2</v>
      </c>
      <c r="J295" s="5">
        <v>1</v>
      </c>
      <c r="K295" s="5">
        <v>3</v>
      </c>
      <c r="L295" s="5">
        <v>9</v>
      </c>
      <c r="M295" s="5">
        <v>2</v>
      </c>
      <c r="N295" s="5">
        <v>3</v>
      </c>
      <c r="O295" s="5">
        <v>1</v>
      </c>
      <c r="P295" s="5">
        <v>0</v>
      </c>
      <c r="Q295" s="5">
        <v>0</v>
      </c>
      <c r="R295" s="5">
        <v>4</v>
      </c>
      <c r="S295" s="5">
        <v>5</v>
      </c>
      <c r="T295" s="5">
        <v>1</v>
      </c>
      <c r="U295" s="5">
        <v>2</v>
      </c>
      <c r="V295" s="5">
        <v>5</v>
      </c>
      <c r="W295" s="5">
        <v>4</v>
      </c>
      <c r="X295" s="5">
        <v>1</v>
      </c>
      <c r="Y295" s="5">
        <v>0</v>
      </c>
      <c r="Z295" s="5">
        <v>4</v>
      </c>
      <c r="AA295" s="5">
        <v>0</v>
      </c>
      <c r="AB295" s="5">
        <v>5</v>
      </c>
      <c r="AC295" s="5">
        <v>3</v>
      </c>
      <c r="AD295" s="5">
        <v>5</v>
      </c>
      <c r="AE295" s="5">
        <v>4</v>
      </c>
      <c r="AF295" s="5">
        <v>2</v>
      </c>
      <c r="AG295" s="5">
        <v>5</v>
      </c>
      <c r="AH295" s="5">
        <v>4</v>
      </c>
      <c r="AI295" s="5">
        <v>3</v>
      </c>
      <c r="AJ295" s="5">
        <v>4</v>
      </c>
      <c r="AK295" s="5">
        <v>3</v>
      </c>
      <c r="AL295" s="5">
        <v>1</v>
      </c>
      <c r="AM295" s="5">
        <v>3</v>
      </c>
      <c r="AN295" s="5">
        <v>2</v>
      </c>
      <c r="AO295" s="5">
        <v>0</v>
      </c>
      <c r="AP295" s="5">
        <v>3</v>
      </c>
      <c r="AQ295" s="5">
        <v>3</v>
      </c>
      <c r="AR295" s="5">
        <v>7</v>
      </c>
      <c r="AS295" s="5">
        <v>4</v>
      </c>
      <c r="AT295" s="5">
        <v>11</v>
      </c>
      <c r="AU295" s="5">
        <v>2</v>
      </c>
      <c r="AV295" s="5">
        <v>5</v>
      </c>
      <c r="AW295" s="5">
        <v>1</v>
      </c>
      <c r="AX295" s="5">
        <v>3</v>
      </c>
      <c r="AY295" s="5">
        <v>6</v>
      </c>
      <c r="AZ295" s="5">
        <v>1</v>
      </c>
      <c r="BA295" s="5">
        <v>1</v>
      </c>
      <c r="BB295" s="5">
        <v>0</v>
      </c>
      <c r="BC295" s="5">
        <v>3</v>
      </c>
      <c r="BD295" s="3">
        <v>4</v>
      </c>
      <c r="BE295" s="3">
        <v>4</v>
      </c>
      <c r="BF295" s="3">
        <v>2</v>
      </c>
      <c r="BG295" s="3">
        <v>3</v>
      </c>
      <c r="BH295" s="3">
        <v>3</v>
      </c>
      <c r="BI295" s="3">
        <v>4</v>
      </c>
      <c r="BJ295" s="3">
        <v>2</v>
      </c>
      <c r="BK295" s="3">
        <v>2</v>
      </c>
      <c r="BL295" s="3">
        <v>2</v>
      </c>
      <c r="BM295" s="3">
        <v>2</v>
      </c>
      <c r="BN295" s="3">
        <v>3</v>
      </c>
      <c r="BO295" s="3">
        <v>2</v>
      </c>
      <c r="BP295" s="3">
        <v>3</v>
      </c>
      <c r="BQ295" s="3">
        <v>5</v>
      </c>
      <c r="BR295" s="3">
        <v>2</v>
      </c>
      <c r="BS295" s="3">
        <v>7</v>
      </c>
    </row>
    <row r="296" spans="1:71" x14ac:dyDescent="0.25">
      <c r="A296" s="4">
        <v>1901</v>
      </c>
      <c r="B296" s="3" t="s">
        <v>308</v>
      </c>
      <c r="C296" s="3" t="s">
        <v>309</v>
      </c>
      <c r="D296" s="5">
        <v>4</v>
      </c>
      <c r="E296" s="5">
        <v>4</v>
      </c>
      <c r="F296" s="5">
        <v>6</v>
      </c>
      <c r="G296" s="5">
        <v>7</v>
      </c>
      <c r="H296" s="5">
        <v>5</v>
      </c>
      <c r="I296" s="5">
        <v>4</v>
      </c>
      <c r="J296" s="5">
        <v>3</v>
      </c>
      <c r="K296" s="5">
        <v>6</v>
      </c>
      <c r="L296" s="5">
        <v>3</v>
      </c>
      <c r="M296" s="5">
        <v>3</v>
      </c>
      <c r="N296" s="5">
        <v>2</v>
      </c>
      <c r="O296" s="5">
        <v>3</v>
      </c>
      <c r="P296" s="5">
        <v>5</v>
      </c>
      <c r="Q296" s="5">
        <v>4</v>
      </c>
      <c r="R296" s="5">
        <v>0</v>
      </c>
      <c r="S296" s="5">
        <v>1</v>
      </c>
      <c r="T296" s="5">
        <v>5</v>
      </c>
      <c r="U296" s="5">
        <v>7</v>
      </c>
      <c r="V296" s="5">
        <v>6</v>
      </c>
      <c r="W296" s="5">
        <v>7</v>
      </c>
      <c r="X296" s="5">
        <v>6</v>
      </c>
      <c r="Y296" s="5">
        <v>7</v>
      </c>
      <c r="Z296" s="5">
        <v>7</v>
      </c>
      <c r="AA296" s="5">
        <v>7</v>
      </c>
      <c r="AB296" s="5">
        <v>8</v>
      </c>
      <c r="AC296" s="5">
        <v>10</v>
      </c>
      <c r="AD296" s="5">
        <v>7</v>
      </c>
      <c r="AE296" s="5">
        <v>2</v>
      </c>
      <c r="AF296" s="5">
        <v>3</v>
      </c>
      <c r="AG296" s="5">
        <v>6</v>
      </c>
      <c r="AH296" s="5">
        <v>5</v>
      </c>
      <c r="AI296" s="5">
        <v>4</v>
      </c>
      <c r="AJ296" s="5">
        <v>3</v>
      </c>
      <c r="AK296" s="5">
        <v>4</v>
      </c>
      <c r="AL296" s="5">
        <v>1</v>
      </c>
      <c r="AM296" s="5">
        <v>3</v>
      </c>
      <c r="AN296" s="5">
        <v>2</v>
      </c>
      <c r="AO296" s="5">
        <v>0</v>
      </c>
      <c r="AP296" s="5">
        <v>4</v>
      </c>
      <c r="AQ296" s="5">
        <v>5</v>
      </c>
      <c r="AR296" s="5">
        <v>2</v>
      </c>
      <c r="AS296" s="5">
        <v>5</v>
      </c>
      <c r="AT296" s="5">
        <v>10</v>
      </c>
      <c r="AU296" s="5">
        <v>7</v>
      </c>
      <c r="AV296" s="5">
        <v>8</v>
      </c>
      <c r="AW296" s="5">
        <v>5</v>
      </c>
      <c r="AX296" s="5">
        <v>3</v>
      </c>
      <c r="AY296" s="5">
        <v>2</v>
      </c>
      <c r="AZ296" s="5">
        <v>3</v>
      </c>
      <c r="BA296" s="5">
        <v>12</v>
      </c>
      <c r="BB296" s="5">
        <v>6</v>
      </c>
      <c r="BC296" s="5">
        <v>4</v>
      </c>
      <c r="BD296" s="3">
        <v>3</v>
      </c>
      <c r="BE296" s="3">
        <v>1</v>
      </c>
      <c r="BF296" s="3">
        <v>7</v>
      </c>
      <c r="BG296" s="3">
        <v>1</v>
      </c>
      <c r="BH296" s="3">
        <v>3</v>
      </c>
      <c r="BI296" s="3">
        <v>4</v>
      </c>
      <c r="BJ296" s="3">
        <v>7</v>
      </c>
      <c r="BK296" s="3">
        <v>7</v>
      </c>
      <c r="BL296" s="3">
        <v>1</v>
      </c>
      <c r="BM296" s="3">
        <v>4</v>
      </c>
      <c r="BN296" s="3">
        <v>3</v>
      </c>
      <c r="BO296" s="3">
        <v>1</v>
      </c>
      <c r="BP296" s="3">
        <v>1</v>
      </c>
      <c r="BQ296" s="3">
        <v>2</v>
      </c>
      <c r="BR296" s="3">
        <v>4</v>
      </c>
      <c r="BS296" s="3">
        <v>2</v>
      </c>
    </row>
    <row r="297" spans="1:71" x14ac:dyDescent="0.25">
      <c r="A297" s="4">
        <v>1902</v>
      </c>
      <c r="B297" s="3" t="s">
        <v>310</v>
      </c>
      <c r="C297" s="3" t="s">
        <v>309</v>
      </c>
      <c r="D297" s="5">
        <v>0</v>
      </c>
      <c r="E297" s="5">
        <v>0</v>
      </c>
      <c r="F297" s="5">
        <v>0</v>
      </c>
      <c r="G297" s="5">
        <v>0</v>
      </c>
      <c r="H297" s="5">
        <v>2</v>
      </c>
      <c r="I297" s="5">
        <v>0</v>
      </c>
      <c r="J297" s="5">
        <v>0</v>
      </c>
      <c r="K297" s="5">
        <v>1</v>
      </c>
      <c r="L297" s="5">
        <v>0</v>
      </c>
      <c r="M297" s="5">
        <v>1</v>
      </c>
      <c r="N297" s="5">
        <v>2</v>
      </c>
      <c r="O297" s="5">
        <v>0</v>
      </c>
      <c r="P297" s="5">
        <v>0</v>
      </c>
      <c r="Q297" s="5">
        <v>0</v>
      </c>
      <c r="R297" s="5">
        <v>1</v>
      </c>
      <c r="S297" s="5">
        <v>1</v>
      </c>
      <c r="T297" s="5">
        <v>4</v>
      </c>
      <c r="U297" s="5">
        <v>0</v>
      </c>
      <c r="V297" s="5">
        <v>0</v>
      </c>
      <c r="W297" s="5">
        <v>0</v>
      </c>
      <c r="X297" s="5">
        <v>2</v>
      </c>
      <c r="Y297" s="5">
        <v>0</v>
      </c>
      <c r="Z297" s="5">
        <v>1</v>
      </c>
      <c r="AA297" s="5">
        <v>0</v>
      </c>
      <c r="AB297" s="5">
        <v>0</v>
      </c>
      <c r="AC297" s="5">
        <v>0</v>
      </c>
      <c r="AD297" s="5">
        <v>1</v>
      </c>
      <c r="AE297" s="5">
        <v>1</v>
      </c>
      <c r="AF297" s="5">
        <v>0</v>
      </c>
      <c r="AG297" s="5">
        <v>0</v>
      </c>
      <c r="AH297" s="5">
        <v>0</v>
      </c>
      <c r="AI297" s="5">
        <v>0</v>
      </c>
      <c r="AJ297" s="5">
        <v>0</v>
      </c>
      <c r="AK297" s="5">
        <v>0</v>
      </c>
      <c r="AL297" s="5">
        <v>0</v>
      </c>
      <c r="AM297" s="5">
        <v>0</v>
      </c>
      <c r="AN297" s="5">
        <v>1</v>
      </c>
      <c r="AO297" s="5">
        <v>0</v>
      </c>
      <c r="AP297" s="5">
        <v>0</v>
      </c>
      <c r="AQ297" s="5">
        <v>1</v>
      </c>
      <c r="AR297" s="5">
        <v>0</v>
      </c>
      <c r="AS297" s="5">
        <v>0</v>
      </c>
      <c r="AT297" s="5">
        <v>0</v>
      </c>
      <c r="AU297" s="5">
        <v>0</v>
      </c>
      <c r="AV297" s="5">
        <v>2</v>
      </c>
      <c r="AW297" s="5">
        <v>2</v>
      </c>
      <c r="AX297" s="5">
        <v>2</v>
      </c>
      <c r="AY297" s="5">
        <v>1</v>
      </c>
      <c r="AZ297" s="5">
        <v>0</v>
      </c>
      <c r="BA297" s="5">
        <v>0</v>
      </c>
      <c r="BB297" s="5">
        <v>0</v>
      </c>
      <c r="BC297" s="5">
        <v>1</v>
      </c>
      <c r="BD297" s="3">
        <v>0</v>
      </c>
      <c r="BE297" s="3">
        <v>2</v>
      </c>
      <c r="BF297" s="3">
        <v>3</v>
      </c>
      <c r="BG297" s="3">
        <v>0</v>
      </c>
      <c r="BH297" s="3">
        <v>3</v>
      </c>
      <c r="BI297" s="3">
        <v>1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1</v>
      </c>
      <c r="BP297" s="3">
        <v>0</v>
      </c>
      <c r="BQ297" s="3">
        <v>0</v>
      </c>
      <c r="BR297" s="3">
        <v>0</v>
      </c>
      <c r="BS297" s="3">
        <v>0</v>
      </c>
    </row>
    <row r="298" spans="1:71" x14ac:dyDescent="0.25">
      <c r="A298" s="4">
        <v>1903</v>
      </c>
      <c r="B298" s="3" t="s">
        <v>311</v>
      </c>
      <c r="C298" s="3" t="s">
        <v>309</v>
      </c>
      <c r="D298" s="5">
        <v>0</v>
      </c>
      <c r="E298" s="5">
        <v>2</v>
      </c>
      <c r="F298" s="5">
        <v>1</v>
      </c>
      <c r="G298" s="5">
        <v>3</v>
      </c>
      <c r="H298" s="5">
        <v>2</v>
      </c>
      <c r="I298" s="5">
        <v>2</v>
      </c>
      <c r="J298" s="5">
        <v>1</v>
      </c>
      <c r="K298" s="5">
        <v>2</v>
      </c>
      <c r="L298" s="5">
        <v>1</v>
      </c>
      <c r="M298" s="5">
        <v>5</v>
      </c>
      <c r="N298" s="5">
        <v>0</v>
      </c>
      <c r="O298" s="5">
        <v>3</v>
      </c>
      <c r="P298" s="5">
        <v>3</v>
      </c>
      <c r="Q298" s="5">
        <v>0</v>
      </c>
      <c r="R298" s="5">
        <v>3</v>
      </c>
      <c r="S298" s="5">
        <v>1</v>
      </c>
      <c r="T298" s="5">
        <v>5</v>
      </c>
      <c r="U298" s="5">
        <v>1</v>
      </c>
      <c r="V298" s="5">
        <v>2</v>
      </c>
      <c r="W298" s="5">
        <v>1</v>
      </c>
      <c r="X298" s="5">
        <v>0</v>
      </c>
      <c r="Y298" s="5">
        <v>1</v>
      </c>
      <c r="Z298" s="5">
        <v>0</v>
      </c>
      <c r="AA298" s="5">
        <v>0</v>
      </c>
      <c r="AB298" s="5">
        <v>0</v>
      </c>
      <c r="AC298" s="5">
        <v>0</v>
      </c>
      <c r="AD298" s="5">
        <v>1</v>
      </c>
      <c r="AE298" s="5">
        <v>2</v>
      </c>
      <c r="AF298" s="5">
        <v>2</v>
      </c>
      <c r="AG298" s="5">
        <v>6</v>
      </c>
      <c r="AH298" s="5">
        <v>1</v>
      </c>
      <c r="AI298" s="5">
        <v>0</v>
      </c>
      <c r="AJ298" s="5">
        <v>0</v>
      </c>
      <c r="AK298" s="5">
        <v>0</v>
      </c>
      <c r="AL298" s="5">
        <v>0</v>
      </c>
      <c r="AM298" s="5">
        <v>1</v>
      </c>
      <c r="AN298" s="5">
        <v>0</v>
      </c>
      <c r="AO298" s="5">
        <v>0</v>
      </c>
      <c r="AP298" s="5">
        <v>1</v>
      </c>
      <c r="AQ298" s="5">
        <v>0</v>
      </c>
      <c r="AR298" s="5">
        <v>0</v>
      </c>
      <c r="AS298" s="5">
        <v>3</v>
      </c>
      <c r="AT298" s="5">
        <v>1</v>
      </c>
      <c r="AU298" s="5">
        <v>3</v>
      </c>
      <c r="AV298" s="5">
        <v>2</v>
      </c>
      <c r="AW298" s="5">
        <v>0</v>
      </c>
      <c r="AX298" s="5">
        <v>0</v>
      </c>
      <c r="AY298" s="5">
        <v>0</v>
      </c>
      <c r="AZ298" s="5">
        <v>2</v>
      </c>
      <c r="BA298" s="5">
        <v>6</v>
      </c>
      <c r="BB298" s="5">
        <v>1</v>
      </c>
      <c r="BC298" s="5">
        <v>0</v>
      </c>
      <c r="BD298" s="3">
        <v>0</v>
      </c>
      <c r="BE298" s="3">
        <v>1</v>
      </c>
      <c r="BF298" s="3">
        <v>4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1</v>
      </c>
      <c r="BN298" s="3">
        <v>0</v>
      </c>
      <c r="BO298" s="3">
        <v>0</v>
      </c>
      <c r="BP298" s="3">
        <v>1</v>
      </c>
      <c r="BQ298" s="3">
        <v>0</v>
      </c>
      <c r="BR298" s="3">
        <v>1</v>
      </c>
      <c r="BS298" s="3">
        <v>1</v>
      </c>
    </row>
    <row r="299" spans="1:71" x14ac:dyDescent="0.25">
      <c r="A299" s="4">
        <v>1904</v>
      </c>
      <c r="B299" s="3" t="s">
        <v>312</v>
      </c>
      <c r="C299" s="3" t="s">
        <v>309</v>
      </c>
      <c r="D299" s="5">
        <v>7</v>
      </c>
      <c r="E299" s="5">
        <v>0</v>
      </c>
      <c r="F299" s="5">
        <v>3</v>
      </c>
      <c r="G299" s="5">
        <v>2</v>
      </c>
      <c r="H299" s="5">
        <v>2</v>
      </c>
      <c r="I299" s="5">
        <v>4</v>
      </c>
      <c r="J299" s="5">
        <v>5</v>
      </c>
      <c r="K299" s="5">
        <v>1</v>
      </c>
      <c r="L299" s="5">
        <v>5</v>
      </c>
      <c r="M299" s="5">
        <v>3</v>
      </c>
      <c r="N299" s="5">
        <v>4</v>
      </c>
      <c r="O299" s="5">
        <v>4</v>
      </c>
      <c r="P299" s="5">
        <v>1</v>
      </c>
      <c r="Q299" s="5">
        <v>1</v>
      </c>
      <c r="R299" s="5">
        <v>0</v>
      </c>
      <c r="S299" s="5">
        <v>1</v>
      </c>
      <c r="T299" s="5">
        <v>1</v>
      </c>
      <c r="U299" s="5">
        <v>3</v>
      </c>
      <c r="V299" s="5">
        <v>5</v>
      </c>
      <c r="W299" s="5">
        <v>1</v>
      </c>
      <c r="X299" s="5">
        <v>1</v>
      </c>
      <c r="Y299" s="5">
        <v>2</v>
      </c>
      <c r="Z299" s="5">
        <v>1</v>
      </c>
      <c r="AA299" s="5">
        <v>4</v>
      </c>
      <c r="AB299" s="5">
        <v>2</v>
      </c>
      <c r="AC299" s="5">
        <v>4</v>
      </c>
      <c r="AD299" s="5">
        <v>1</v>
      </c>
      <c r="AE299" s="5">
        <v>4</v>
      </c>
      <c r="AF299" s="5">
        <v>2</v>
      </c>
      <c r="AG299" s="5">
        <v>1</v>
      </c>
      <c r="AH299" s="5">
        <v>3</v>
      </c>
      <c r="AI299" s="5">
        <v>0</v>
      </c>
      <c r="AJ299" s="5">
        <v>0</v>
      </c>
      <c r="AK299" s="5">
        <v>4</v>
      </c>
      <c r="AL299" s="5">
        <v>4</v>
      </c>
      <c r="AM299" s="5">
        <v>3</v>
      </c>
      <c r="AN299" s="5">
        <v>1</v>
      </c>
      <c r="AO299" s="5">
        <v>1</v>
      </c>
      <c r="AP299" s="5">
        <v>3</v>
      </c>
      <c r="AQ299" s="5">
        <v>2</v>
      </c>
      <c r="AR299" s="5">
        <v>2</v>
      </c>
      <c r="AS299" s="5">
        <v>4</v>
      </c>
      <c r="AT299" s="5">
        <v>1</v>
      </c>
      <c r="AU299" s="5">
        <v>1</v>
      </c>
      <c r="AV299" s="5">
        <v>1</v>
      </c>
      <c r="AW299" s="5">
        <v>0</v>
      </c>
      <c r="AX299" s="5">
        <v>4</v>
      </c>
      <c r="AY299" s="5">
        <v>2</v>
      </c>
      <c r="AZ299" s="5">
        <v>6</v>
      </c>
      <c r="BA299" s="5">
        <v>0</v>
      </c>
      <c r="BB299" s="5">
        <v>2</v>
      </c>
      <c r="BC299" s="5">
        <v>1</v>
      </c>
      <c r="BD299" s="3">
        <v>3</v>
      </c>
      <c r="BE299" s="3">
        <v>1</v>
      </c>
      <c r="BF299" s="3">
        <v>2</v>
      </c>
      <c r="BG299" s="3">
        <v>1</v>
      </c>
      <c r="BH299" s="3">
        <v>2</v>
      </c>
      <c r="BI299" s="3">
        <v>1</v>
      </c>
      <c r="BJ299" s="3">
        <v>0</v>
      </c>
      <c r="BK299" s="3">
        <v>3</v>
      </c>
      <c r="BL299" s="3">
        <v>1</v>
      </c>
      <c r="BM299" s="3">
        <v>4</v>
      </c>
      <c r="BN299" s="3">
        <v>2</v>
      </c>
      <c r="BO299" s="3">
        <v>1</v>
      </c>
      <c r="BP299" s="3">
        <v>1</v>
      </c>
      <c r="BQ299" s="3">
        <v>2</v>
      </c>
      <c r="BR299" s="3">
        <v>0</v>
      </c>
      <c r="BS299" s="3">
        <v>2</v>
      </c>
    </row>
    <row r="300" spans="1:71" x14ac:dyDescent="0.25">
      <c r="A300" s="4">
        <v>1905</v>
      </c>
      <c r="B300" s="3" t="s">
        <v>313</v>
      </c>
      <c r="C300" s="3" t="s">
        <v>309</v>
      </c>
      <c r="D300" s="5">
        <v>2</v>
      </c>
      <c r="E300" s="5">
        <v>2</v>
      </c>
      <c r="F300" s="5">
        <v>1</v>
      </c>
      <c r="G300" s="5">
        <v>1</v>
      </c>
      <c r="H300" s="5">
        <v>1</v>
      </c>
      <c r="I300" s="5">
        <v>0</v>
      </c>
      <c r="J300" s="5">
        <v>2</v>
      </c>
      <c r="K300" s="5">
        <v>1</v>
      </c>
      <c r="L300" s="5">
        <v>1</v>
      </c>
      <c r="M300" s="5">
        <v>0</v>
      </c>
      <c r="N300" s="5">
        <v>3</v>
      </c>
      <c r="O300" s="5">
        <v>4</v>
      </c>
      <c r="P300" s="5">
        <v>2</v>
      </c>
      <c r="Q300" s="5">
        <v>0</v>
      </c>
      <c r="R300" s="5">
        <v>3</v>
      </c>
      <c r="S300" s="5">
        <v>0</v>
      </c>
      <c r="T300" s="5">
        <v>3</v>
      </c>
      <c r="U300" s="5">
        <v>0</v>
      </c>
      <c r="V300" s="5">
        <v>2</v>
      </c>
      <c r="W300" s="5">
        <v>1</v>
      </c>
      <c r="X300" s="5">
        <v>1</v>
      </c>
      <c r="Y300" s="5">
        <v>0</v>
      </c>
      <c r="Z300" s="5">
        <v>1</v>
      </c>
      <c r="AA300" s="5">
        <v>2</v>
      </c>
      <c r="AB300" s="5">
        <v>0</v>
      </c>
      <c r="AC300" s="5">
        <v>3</v>
      </c>
      <c r="AD300" s="5">
        <v>1</v>
      </c>
      <c r="AE300" s="5">
        <v>1</v>
      </c>
      <c r="AF300" s="5">
        <v>2</v>
      </c>
      <c r="AG300" s="5">
        <v>1</v>
      </c>
      <c r="AH300" s="5">
        <v>1</v>
      </c>
      <c r="AI300" s="5">
        <v>1</v>
      </c>
      <c r="AJ300" s="5">
        <v>0</v>
      </c>
      <c r="AK300" s="5">
        <v>1</v>
      </c>
      <c r="AL300" s="5">
        <v>4</v>
      </c>
      <c r="AM300" s="5">
        <v>4</v>
      </c>
      <c r="AN300" s="5">
        <v>1</v>
      </c>
      <c r="AO300" s="5">
        <v>0</v>
      </c>
      <c r="AP300" s="5">
        <v>0</v>
      </c>
      <c r="AQ300" s="5">
        <v>3</v>
      </c>
      <c r="AR300" s="5">
        <v>0</v>
      </c>
      <c r="AS300" s="5">
        <v>0</v>
      </c>
      <c r="AT300" s="5">
        <v>1</v>
      </c>
      <c r="AU300" s="5">
        <v>1</v>
      </c>
      <c r="AV300" s="5">
        <v>2</v>
      </c>
      <c r="AW300" s="5">
        <v>2</v>
      </c>
      <c r="AX300" s="5">
        <v>3</v>
      </c>
      <c r="AY300" s="5">
        <v>1</v>
      </c>
      <c r="AZ300" s="5">
        <v>1</v>
      </c>
      <c r="BA300" s="5">
        <v>2</v>
      </c>
      <c r="BB300" s="5">
        <v>1</v>
      </c>
      <c r="BC300" s="5">
        <v>0</v>
      </c>
      <c r="BD300" s="3">
        <v>2</v>
      </c>
      <c r="BE300" s="3">
        <v>1</v>
      </c>
      <c r="BF300" s="3">
        <v>0</v>
      </c>
      <c r="BG300" s="3">
        <v>1</v>
      </c>
      <c r="BH300" s="3">
        <v>0</v>
      </c>
      <c r="BI300" s="3">
        <v>0</v>
      </c>
      <c r="BJ300" s="3">
        <v>3</v>
      </c>
      <c r="BK300" s="3">
        <v>1</v>
      </c>
      <c r="BL300" s="3">
        <v>0</v>
      </c>
      <c r="BM300" s="3">
        <v>0</v>
      </c>
      <c r="BN300" s="3">
        <v>0</v>
      </c>
      <c r="BO300" s="3">
        <v>0</v>
      </c>
      <c r="BP300" s="3">
        <v>3</v>
      </c>
      <c r="BQ300" s="3">
        <v>0</v>
      </c>
      <c r="BR300" s="3">
        <v>1</v>
      </c>
      <c r="BS300" s="3">
        <v>0</v>
      </c>
    </row>
    <row r="301" spans="1:71" x14ac:dyDescent="0.25">
      <c r="A301" s="4">
        <v>1906</v>
      </c>
      <c r="B301" s="3" t="s">
        <v>314</v>
      </c>
      <c r="C301" s="3" t="s">
        <v>309</v>
      </c>
      <c r="D301" s="5">
        <v>1</v>
      </c>
      <c r="E301" s="5">
        <v>1</v>
      </c>
      <c r="F301" s="5">
        <v>0</v>
      </c>
      <c r="G301" s="5">
        <v>1</v>
      </c>
      <c r="H301" s="5">
        <v>1</v>
      </c>
      <c r="I301" s="5">
        <v>1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2</v>
      </c>
      <c r="T301" s="5">
        <v>0</v>
      </c>
      <c r="U301" s="5">
        <v>1</v>
      </c>
      <c r="V301" s="5">
        <v>0</v>
      </c>
      <c r="W301" s="5">
        <v>0</v>
      </c>
      <c r="X301" s="5">
        <v>0</v>
      </c>
      <c r="Y301" s="5">
        <v>1</v>
      </c>
      <c r="Z301" s="5">
        <v>1</v>
      </c>
      <c r="AA301" s="5">
        <v>0</v>
      </c>
      <c r="AB301" s="5">
        <v>1</v>
      </c>
      <c r="AC301" s="5">
        <v>1</v>
      </c>
      <c r="AD301" s="5">
        <v>0</v>
      </c>
      <c r="AE301" s="5">
        <v>0</v>
      </c>
      <c r="AF301" s="5">
        <v>0</v>
      </c>
      <c r="AG301" s="5">
        <v>1</v>
      </c>
      <c r="AH301" s="5">
        <v>0</v>
      </c>
      <c r="AI301" s="5">
        <v>0</v>
      </c>
      <c r="AJ301" s="5">
        <v>0</v>
      </c>
      <c r="AK301" s="5">
        <v>0</v>
      </c>
      <c r="AL301" s="5">
        <v>0</v>
      </c>
      <c r="AM301" s="5">
        <v>0</v>
      </c>
      <c r="AN301" s="5">
        <v>1</v>
      </c>
      <c r="AO301" s="5">
        <v>0</v>
      </c>
      <c r="AP301" s="5">
        <v>0</v>
      </c>
      <c r="AQ301" s="5">
        <v>0</v>
      </c>
      <c r="AR301" s="5">
        <v>2</v>
      </c>
      <c r="AS301" s="5">
        <v>1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1</v>
      </c>
      <c r="BC301" s="5">
        <v>0</v>
      </c>
      <c r="BD301" s="3">
        <v>0</v>
      </c>
      <c r="BE301" s="3">
        <v>0</v>
      </c>
      <c r="BF301" s="3">
        <v>2</v>
      </c>
      <c r="BG301" s="3">
        <v>0</v>
      </c>
      <c r="BH301" s="3">
        <v>1</v>
      </c>
      <c r="BI301" s="3">
        <v>0</v>
      </c>
      <c r="BJ301" s="3">
        <v>0</v>
      </c>
      <c r="BK301" s="3">
        <v>0</v>
      </c>
      <c r="BL301" s="3">
        <v>0</v>
      </c>
      <c r="BM301" s="3">
        <v>0</v>
      </c>
      <c r="BN301" s="3">
        <v>0</v>
      </c>
      <c r="BO301" s="3">
        <v>0</v>
      </c>
      <c r="BP301" s="3">
        <v>0</v>
      </c>
      <c r="BQ301" s="3">
        <v>0</v>
      </c>
      <c r="BR301" s="3">
        <v>2</v>
      </c>
      <c r="BS301" s="3">
        <v>1</v>
      </c>
    </row>
    <row r="302" spans="1:71" x14ac:dyDescent="0.25">
      <c r="A302" s="4">
        <v>1907</v>
      </c>
      <c r="B302" s="3" t="s">
        <v>315</v>
      </c>
      <c r="C302" s="3" t="s">
        <v>309</v>
      </c>
      <c r="D302" s="5">
        <v>0</v>
      </c>
      <c r="E302" s="5">
        <v>0</v>
      </c>
      <c r="F302" s="5">
        <v>0</v>
      </c>
      <c r="G302" s="5">
        <v>0</v>
      </c>
      <c r="H302" s="5">
        <v>0</v>
      </c>
      <c r="I302" s="5">
        <v>0</v>
      </c>
      <c r="J302" s="5">
        <v>0</v>
      </c>
      <c r="K302" s="5">
        <v>0</v>
      </c>
      <c r="L302" s="5">
        <v>1</v>
      </c>
      <c r="M302" s="5">
        <v>0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1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2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3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1</v>
      </c>
      <c r="BC302" s="5">
        <v>0</v>
      </c>
      <c r="BD302" s="3">
        <v>1</v>
      </c>
      <c r="BE302" s="3">
        <v>1</v>
      </c>
      <c r="BF302" s="3">
        <v>1</v>
      </c>
      <c r="BG302" s="3">
        <v>1</v>
      </c>
      <c r="BH302" s="3">
        <v>0</v>
      </c>
      <c r="BI302" s="3">
        <v>0</v>
      </c>
      <c r="BJ302" s="3">
        <v>1</v>
      </c>
      <c r="BK302" s="3">
        <v>0</v>
      </c>
      <c r="BL302" s="3">
        <v>0</v>
      </c>
      <c r="BM302" s="3">
        <v>1</v>
      </c>
      <c r="BN302" s="3">
        <v>0</v>
      </c>
      <c r="BO302" s="3">
        <v>0</v>
      </c>
      <c r="BP302" s="3">
        <v>0</v>
      </c>
      <c r="BQ302" s="3">
        <v>1</v>
      </c>
      <c r="BR302" s="3">
        <v>1</v>
      </c>
      <c r="BS302" s="3">
        <v>0</v>
      </c>
    </row>
    <row r="303" spans="1:71" x14ac:dyDescent="0.25">
      <c r="A303" s="4">
        <v>1908</v>
      </c>
      <c r="B303" s="3" t="s">
        <v>316</v>
      </c>
      <c r="C303" s="3" t="s">
        <v>309</v>
      </c>
      <c r="D303" s="5">
        <v>0</v>
      </c>
      <c r="E303" s="5">
        <v>1</v>
      </c>
      <c r="F303" s="5">
        <v>0</v>
      </c>
      <c r="G303" s="5">
        <v>0</v>
      </c>
      <c r="H303" s="5">
        <v>1</v>
      </c>
      <c r="I303" s="5">
        <v>0</v>
      </c>
      <c r="J303" s="5">
        <v>1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1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1</v>
      </c>
      <c r="AG303" s="5">
        <v>0</v>
      </c>
      <c r="AH303" s="5">
        <v>1</v>
      </c>
      <c r="AI303" s="5">
        <v>0</v>
      </c>
      <c r="AJ303" s="5">
        <v>0</v>
      </c>
      <c r="AK303" s="5">
        <v>0</v>
      </c>
      <c r="AL303" s="5">
        <v>0</v>
      </c>
      <c r="AM303" s="5">
        <v>1</v>
      </c>
      <c r="AN303" s="5">
        <v>0</v>
      </c>
      <c r="AO303" s="5">
        <v>1</v>
      </c>
      <c r="AP303" s="5">
        <v>0</v>
      </c>
      <c r="AQ303" s="5">
        <v>0</v>
      </c>
      <c r="AR303" s="5">
        <v>0</v>
      </c>
      <c r="AS303" s="5">
        <v>1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0</v>
      </c>
      <c r="BL303" s="3">
        <v>0</v>
      </c>
      <c r="BM303" s="3">
        <v>0</v>
      </c>
      <c r="BN303" s="3">
        <v>1</v>
      </c>
      <c r="BO303" s="3">
        <v>0</v>
      </c>
      <c r="BP303" s="3">
        <v>0</v>
      </c>
      <c r="BQ303" s="3">
        <v>0</v>
      </c>
      <c r="BR303" s="3">
        <v>0</v>
      </c>
      <c r="BS303" s="3">
        <v>0</v>
      </c>
    </row>
    <row r="304" spans="1:71" x14ac:dyDescent="0.25">
      <c r="A304" s="4">
        <v>1909</v>
      </c>
      <c r="B304" s="3" t="s">
        <v>317</v>
      </c>
      <c r="C304" s="3" t="s">
        <v>309</v>
      </c>
      <c r="D304" s="5">
        <v>1</v>
      </c>
      <c r="E304" s="5">
        <v>0</v>
      </c>
      <c r="F304" s="5">
        <v>0</v>
      </c>
      <c r="G304" s="5">
        <v>6</v>
      </c>
      <c r="H304" s="5">
        <v>0</v>
      </c>
      <c r="I304" s="5">
        <v>3</v>
      </c>
      <c r="J304" s="5">
        <v>2</v>
      </c>
      <c r="K304" s="5">
        <v>1</v>
      </c>
      <c r="L304" s="5">
        <v>2</v>
      </c>
      <c r="M304" s="5">
        <v>3</v>
      </c>
      <c r="N304" s="5">
        <v>2</v>
      </c>
      <c r="O304" s="5">
        <v>2</v>
      </c>
      <c r="P304" s="5">
        <v>2</v>
      </c>
      <c r="Q304" s="5">
        <v>0</v>
      </c>
      <c r="R304" s="5">
        <v>1</v>
      </c>
      <c r="S304" s="5">
        <v>3</v>
      </c>
      <c r="T304" s="5">
        <v>4</v>
      </c>
      <c r="U304" s="5">
        <v>0</v>
      </c>
      <c r="V304" s="5">
        <v>1</v>
      </c>
      <c r="W304" s="5">
        <v>1</v>
      </c>
      <c r="X304" s="5">
        <v>0</v>
      </c>
      <c r="Y304" s="5">
        <v>3</v>
      </c>
      <c r="Z304" s="5">
        <v>0</v>
      </c>
      <c r="AA304" s="5">
        <v>3</v>
      </c>
      <c r="AB304" s="5">
        <v>2</v>
      </c>
      <c r="AC304" s="5">
        <v>2</v>
      </c>
      <c r="AD304" s="5">
        <v>2</v>
      </c>
      <c r="AE304" s="5">
        <v>3</v>
      </c>
      <c r="AF304" s="5">
        <v>2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1</v>
      </c>
      <c r="AN304" s="5">
        <v>2</v>
      </c>
      <c r="AO304" s="5">
        <v>1</v>
      </c>
      <c r="AP304" s="5">
        <v>1</v>
      </c>
      <c r="AQ304" s="5">
        <v>1</v>
      </c>
      <c r="AR304" s="5">
        <v>0</v>
      </c>
      <c r="AS304" s="5">
        <v>0</v>
      </c>
      <c r="AT304" s="5">
        <v>2</v>
      </c>
      <c r="AU304" s="5">
        <v>2</v>
      </c>
      <c r="AV304" s="5">
        <v>0</v>
      </c>
      <c r="AW304" s="5">
        <v>1</v>
      </c>
      <c r="AX304" s="5">
        <v>0</v>
      </c>
      <c r="AY304" s="5">
        <v>2</v>
      </c>
      <c r="AZ304" s="5">
        <v>0</v>
      </c>
      <c r="BA304" s="5">
        <v>1</v>
      </c>
      <c r="BB304" s="5">
        <v>1</v>
      </c>
      <c r="BC304" s="5">
        <v>2</v>
      </c>
      <c r="BD304" s="3">
        <v>1</v>
      </c>
      <c r="BE304" s="3">
        <v>0</v>
      </c>
      <c r="BF304" s="3">
        <v>2</v>
      </c>
      <c r="BG304" s="3">
        <v>1</v>
      </c>
      <c r="BH304" s="3">
        <v>1</v>
      </c>
      <c r="BI304" s="3">
        <v>2</v>
      </c>
      <c r="BJ304" s="3">
        <v>0</v>
      </c>
      <c r="BK304" s="3">
        <v>0</v>
      </c>
      <c r="BL304" s="3">
        <v>0</v>
      </c>
      <c r="BM304" s="3">
        <v>1</v>
      </c>
      <c r="BN304" s="3">
        <v>1</v>
      </c>
      <c r="BO304" s="3">
        <v>2</v>
      </c>
      <c r="BP304" s="3">
        <v>1</v>
      </c>
      <c r="BQ304" s="3">
        <v>1</v>
      </c>
      <c r="BR304" s="3">
        <v>2</v>
      </c>
      <c r="BS304" s="3">
        <v>1</v>
      </c>
    </row>
    <row r="305" spans="1:71" x14ac:dyDescent="0.25">
      <c r="A305" s="4">
        <v>1910</v>
      </c>
      <c r="B305" s="3" t="s">
        <v>318</v>
      </c>
      <c r="C305" s="3" t="s">
        <v>309</v>
      </c>
      <c r="D305" s="5">
        <v>1</v>
      </c>
      <c r="E305" s="5">
        <v>0</v>
      </c>
      <c r="F305" s="5">
        <v>0</v>
      </c>
      <c r="G305" s="5">
        <v>2</v>
      </c>
      <c r="H305" s="5">
        <v>1</v>
      </c>
      <c r="I305" s="5">
        <v>0</v>
      </c>
      <c r="J305" s="5">
        <v>1</v>
      </c>
      <c r="K305" s="5">
        <v>1</v>
      </c>
      <c r="L305" s="5">
        <v>1</v>
      </c>
      <c r="M305" s="5">
        <v>3</v>
      </c>
      <c r="N305" s="5">
        <v>0</v>
      </c>
      <c r="O305" s="5">
        <v>1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1</v>
      </c>
      <c r="W305" s="5">
        <v>0</v>
      </c>
      <c r="X305" s="5">
        <v>0</v>
      </c>
      <c r="Y305" s="5">
        <v>1</v>
      </c>
      <c r="Z305" s="5">
        <v>0</v>
      </c>
      <c r="AA305" s="5">
        <v>0</v>
      </c>
      <c r="AB305" s="5">
        <v>4</v>
      </c>
      <c r="AC305" s="5">
        <v>0</v>
      </c>
      <c r="AD305" s="5">
        <v>0</v>
      </c>
      <c r="AE305" s="5">
        <v>0</v>
      </c>
      <c r="AF305" s="5">
        <v>3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1</v>
      </c>
      <c r="AM305" s="5">
        <v>0</v>
      </c>
      <c r="AN305" s="5">
        <v>0</v>
      </c>
      <c r="AO305" s="5">
        <v>1</v>
      </c>
      <c r="AP305" s="5">
        <v>0</v>
      </c>
      <c r="AQ305" s="5">
        <v>0</v>
      </c>
      <c r="AR305" s="5">
        <v>1</v>
      </c>
      <c r="AS305" s="5">
        <v>2</v>
      </c>
      <c r="AT305" s="5">
        <v>0</v>
      </c>
      <c r="AU305" s="5">
        <v>0</v>
      </c>
      <c r="AV305" s="5">
        <v>0</v>
      </c>
      <c r="AW305" s="5">
        <v>1</v>
      </c>
      <c r="AX305" s="5">
        <v>2</v>
      </c>
      <c r="AY305" s="5">
        <v>1</v>
      </c>
      <c r="AZ305" s="5">
        <v>0</v>
      </c>
      <c r="BA305" s="5">
        <v>3</v>
      </c>
      <c r="BB305" s="5">
        <v>2</v>
      </c>
      <c r="BC305" s="5">
        <v>1</v>
      </c>
      <c r="BD305" s="3">
        <v>0</v>
      </c>
      <c r="BE305" s="3">
        <v>1</v>
      </c>
      <c r="BF305" s="3">
        <v>0</v>
      </c>
      <c r="BG305" s="3">
        <v>0</v>
      </c>
      <c r="BH305" s="3">
        <v>2</v>
      </c>
      <c r="BI305" s="3">
        <v>0</v>
      </c>
      <c r="BJ305" s="3">
        <v>1</v>
      </c>
      <c r="BK305" s="3">
        <v>1</v>
      </c>
      <c r="BL305" s="3">
        <v>0</v>
      </c>
      <c r="BM305" s="3">
        <v>0</v>
      </c>
      <c r="BN305" s="3">
        <v>3</v>
      </c>
      <c r="BO305" s="3">
        <v>0</v>
      </c>
      <c r="BP305" s="3">
        <v>0</v>
      </c>
      <c r="BQ305" s="3">
        <v>0</v>
      </c>
      <c r="BR305" s="3">
        <v>0</v>
      </c>
      <c r="BS305" s="3">
        <v>0</v>
      </c>
    </row>
    <row r="306" spans="1:71" x14ac:dyDescent="0.25">
      <c r="A306" s="4">
        <v>1911</v>
      </c>
      <c r="B306" s="3" t="s">
        <v>319</v>
      </c>
      <c r="C306" s="3" t="s">
        <v>309</v>
      </c>
      <c r="D306" s="5">
        <v>0</v>
      </c>
      <c r="E306" s="5">
        <v>0</v>
      </c>
      <c r="F306" s="5">
        <v>0</v>
      </c>
      <c r="G306" s="5">
        <v>0</v>
      </c>
      <c r="H306" s="5">
        <v>1</v>
      </c>
      <c r="I306" s="5">
        <v>2</v>
      </c>
      <c r="J306" s="5">
        <v>1</v>
      </c>
      <c r="K306" s="5">
        <v>0</v>
      </c>
      <c r="L306" s="5">
        <v>1</v>
      </c>
      <c r="M306" s="5">
        <v>0</v>
      </c>
      <c r="N306" s="5">
        <v>1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2</v>
      </c>
      <c r="W306" s="5">
        <v>0</v>
      </c>
      <c r="X306" s="5">
        <v>1</v>
      </c>
      <c r="Y306" s="5">
        <v>1</v>
      </c>
      <c r="Z306" s="5">
        <v>0</v>
      </c>
      <c r="AA306" s="5">
        <v>2</v>
      </c>
      <c r="AB306" s="5">
        <v>2</v>
      </c>
      <c r="AC306" s="5">
        <v>0</v>
      </c>
      <c r="AD306" s="5">
        <v>0</v>
      </c>
      <c r="AE306" s="5">
        <v>1</v>
      </c>
      <c r="AF306" s="5">
        <v>0</v>
      </c>
      <c r="AG306" s="5">
        <v>0</v>
      </c>
      <c r="AH306" s="5">
        <v>0</v>
      </c>
      <c r="AI306" s="5">
        <v>1</v>
      </c>
      <c r="AJ306" s="5">
        <v>1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1</v>
      </c>
      <c r="AW306" s="5">
        <v>1</v>
      </c>
      <c r="AX306" s="5">
        <v>1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3">
        <v>0</v>
      </c>
      <c r="BE306" s="3">
        <v>1</v>
      </c>
      <c r="BF306" s="3">
        <v>0</v>
      </c>
      <c r="BG306" s="3">
        <v>1</v>
      </c>
      <c r="BH306" s="3">
        <v>0</v>
      </c>
      <c r="BI306" s="3">
        <v>2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2</v>
      </c>
      <c r="BR306" s="3">
        <v>0</v>
      </c>
      <c r="BS306" s="3">
        <v>0</v>
      </c>
    </row>
    <row r="307" spans="1:71" x14ac:dyDescent="0.25">
      <c r="A307" s="4">
        <v>2001</v>
      </c>
      <c r="B307" s="3" t="s">
        <v>320</v>
      </c>
      <c r="C307" s="3" t="s">
        <v>321</v>
      </c>
      <c r="D307" s="5">
        <v>7</v>
      </c>
      <c r="E307" s="5">
        <v>8</v>
      </c>
      <c r="F307" s="5">
        <v>13</v>
      </c>
      <c r="G307" s="5">
        <v>7</v>
      </c>
      <c r="H307" s="5">
        <v>3</v>
      </c>
      <c r="I307" s="5">
        <v>10</v>
      </c>
      <c r="J307" s="5">
        <v>5</v>
      </c>
      <c r="K307" s="5">
        <v>6</v>
      </c>
      <c r="L307" s="5">
        <v>4</v>
      </c>
      <c r="M307" s="5">
        <v>5</v>
      </c>
      <c r="N307" s="5">
        <v>2</v>
      </c>
      <c r="O307" s="5">
        <v>4</v>
      </c>
      <c r="P307" s="5">
        <v>2</v>
      </c>
      <c r="Q307" s="5">
        <v>7</v>
      </c>
      <c r="R307" s="5">
        <v>4</v>
      </c>
      <c r="S307" s="5">
        <v>7</v>
      </c>
      <c r="T307" s="5">
        <v>4</v>
      </c>
      <c r="U307" s="5">
        <v>2</v>
      </c>
      <c r="V307" s="5">
        <v>6</v>
      </c>
      <c r="W307" s="5">
        <v>4</v>
      </c>
      <c r="X307" s="5">
        <v>7</v>
      </c>
      <c r="Y307" s="5">
        <v>4</v>
      </c>
      <c r="Z307" s="5">
        <v>6</v>
      </c>
      <c r="AA307" s="5">
        <v>4</v>
      </c>
      <c r="AB307" s="5">
        <v>6</v>
      </c>
      <c r="AC307" s="5">
        <v>5</v>
      </c>
      <c r="AD307" s="5">
        <v>4</v>
      </c>
      <c r="AE307" s="5">
        <v>6</v>
      </c>
      <c r="AF307" s="5">
        <v>2</v>
      </c>
      <c r="AG307" s="5">
        <v>12</v>
      </c>
      <c r="AH307" s="5">
        <v>8</v>
      </c>
      <c r="AI307" s="5">
        <v>7</v>
      </c>
      <c r="AJ307" s="5">
        <v>2</v>
      </c>
      <c r="AK307" s="5">
        <v>3</v>
      </c>
      <c r="AL307" s="5">
        <v>4</v>
      </c>
      <c r="AM307" s="5">
        <v>6</v>
      </c>
      <c r="AN307" s="5">
        <v>5</v>
      </c>
      <c r="AO307" s="5">
        <v>0</v>
      </c>
      <c r="AP307" s="5">
        <v>3</v>
      </c>
      <c r="AQ307" s="5">
        <v>5</v>
      </c>
      <c r="AR307" s="5">
        <v>2</v>
      </c>
      <c r="AS307" s="5">
        <v>5</v>
      </c>
      <c r="AT307" s="5">
        <v>2</v>
      </c>
      <c r="AU307" s="5">
        <v>3</v>
      </c>
      <c r="AV307" s="5">
        <v>6</v>
      </c>
      <c r="AW307" s="5">
        <v>10</v>
      </c>
      <c r="AX307" s="5">
        <v>1</v>
      </c>
      <c r="AY307" s="5">
        <v>2</v>
      </c>
      <c r="AZ307" s="5">
        <v>3</v>
      </c>
      <c r="BA307" s="5">
        <v>3</v>
      </c>
      <c r="BB307" s="5">
        <v>8</v>
      </c>
      <c r="BC307" s="5">
        <v>1</v>
      </c>
      <c r="BD307" s="3">
        <v>4</v>
      </c>
      <c r="BE307" s="3">
        <v>4</v>
      </c>
      <c r="BF307" s="3">
        <v>7</v>
      </c>
      <c r="BG307" s="3">
        <v>3</v>
      </c>
      <c r="BH307" s="3">
        <v>0</v>
      </c>
      <c r="BI307" s="3">
        <v>3</v>
      </c>
      <c r="BJ307" s="3">
        <v>5</v>
      </c>
      <c r="BK307" s="3">
        <v>1</v>
      </c>
      <c r="BL307" s="3">
        <v>3</v>
      </c>
      <c r="BM307" s="3">
        <v>3</v>
      </c>
      <c r="BN307" s="3">
        <v>3</v>
      </c>
      <c r="BO307" s="3">
        <v>4</v>
      </c>
      <c r="BP307" s="3">
        <v>5</v>
      </c>
      <c r="BQ307" s="3">
        <v>6</v>
      </c>
      <c r="BR307" s="3">
        <v>3</v>
      </c>
      <c r="BS307" s="3">
        <v>5</v>
      </c>
    </row>
    <row r="308" spans="1:71" x14ac:dyDescent="0.25">
      <c r="A308" s="4">
        <v>2002</v>
      </c>
      <c r="B308" s="3" t="s">
        <v>322</v>
      </c>
      <c r="C308" s="3" t="s">
        <v>321</v>
      </c>
      <c r="D308" s="5">
        <v>0</v>
      </c>
      <c r="E308" s="5">
        <v>0</v>
      </c>
      <c r="F308" s="5">
        <v>0</v>
      </c>
      <c r="G308" s="5">
        <v>1</v>
      </c>
      <c r="H308" s="5">
        <v>2</v>
      </c>
      <c r="I308" s="5">
        <v>1</v>
      </c>
      <c r="J308" s="5">
        <v>1</v>
      </c>
      <c r="K308" s="5">
        <v>1</v>
      </c>
      <c r="L308" s="5">
        <v>0</v>
      </c>
      <c r="M308" s="5">
        <v>1</v>
      </c>
      <c r="N308" s="5">
        <v>0</v>
      </c>
      <c r="O308" s="5">
        <v>1</v>
      </c>
      <c r="P308" s="5">
        <v>1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1</v>
      </c>
      <c r="Z308" s="5">
        <v>0</v>
      </c>
      <c r="AA308" s="5">
        <v>0</v>
      </c>
      <c r="AB308" s="5">
        <v>0</v>
      </c>
      <c r="AC308" s="5">
        <v>2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1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1</v>
      </c>
      <c r="AS308" s="5">
        <v>0</v>
      </c>
      <c r="AT308" s="5">
        <v>0</v>
      </c>
      <c r="AU308" s="5">
        <v>1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1</v>
      </c>
      <c r="BD308" s="3">
        <v>0</v>
      </c>
      <c r="BE308" s="3">
        <v>0</v>
      </c>
      <c r="BF308" s="3">
        <v>0</v>
      </c>
      <c r="BG308" s="3">
        <v>0</v>
      </c>
      <c r="BH308" s="3">
        <v>0</v>
      </c>
      <c r="BI308" s="3">
        <v>1</v>
      </c>
      <c r="BJ308" s="3">
        <v>0</v>
      </c>
      <c r="BK308" s="3">
        <v>1</v>
      </c>
      <c r="BL308" s="3">
        <v>0</v>
      </c>
      <c r="BM308" s="3">
        <v>0</v>
      </c>
      <c r="BN308" s="3">
        <v>0</v>
      </c>
      <c r="BO308" s="3">
        <v>0</v>
      </c>
      <c r="BP308" s="3">
        <v>0</v>
      </c>
      <c r="BQ308" s="3">
        <v>0</v>
      </c>
      <c r="BR308" s="3">
        <v>1</v>
      </c>
      <c r="BS308" s="3">
        <v>1</v>
      </c>
    </row>
    <row r="309" spans="1:71" x14ac:dyDescent="0.25">
      <c r="A309" s="4">
        <v>2003</v>
      </c>
      <c r="B309" s="3" t="s">
        <v>323</v>
      </c>
      <c r="C309" s="3" t="s">
        <v>321</v>
      </c>
      <c r="D309" s="5">
        <v>0</v>
      </c>
      <c r="E309" s="5">
        <v>0</v>
      </c>
      <c r="F309" s="5">
        <v>0</v>
      </c>
      <c r="G309" s="5">
        <v>0</v>
      </c>
      <c r="H309" s="5">
        <v>3</v>
      </c>
      <c r="I309" s="5">
        <v>0</v>
      </c>
      <c r="J309" s="5">
        <v>0</v>
      </c>
      <c r="K309" s="5">
        <v>0</v>
      </c>
      <c r="L309" s="5">
        <v>0</v>
      </c>
      <c r="M309" s="5">
        <v>1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1</v>
      </c>
      <c r="T309" s="5">
        <v>2</v>
      </c>
      <c r="U309" s="5">
        <v>0</v>
      </c>
      <c r="V309" s="5">
        <v>1</v>
      </c>
      <c r="W309" s="5">
        <v>0</v>
      </c>
      <c r="X309" s="5">
        <v>1</v>
      </c>
      <c r="Y309" s="5">
        <v>2</v>
      </c>
      <c r="Z309" s="5">
        <v>3</v>
      </c>
      <c r="AA309" s="5">
        <v>0</v>
      </c>
      <c r="AB309" s="5">
        <v>2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1</v>
      </c>
      <c r="AJ309" s="5">
        <v>1</v>
      </c>
      <c r="AK309" s="5">
        <v>0</v>
      </c>
      <c r="AL309" s="5">
        <v>0</v>
      </c>
      <c r="AM309" s="5">
        <v>0</v>
      </c>
      <c r="AN309" s="5">
        <v>1</v>
      </c>
      <c r="AO309" s="5">
        <v>1</v>
      </c>
      <c r="AP309" s="5">
        <v>0</v>
      </c>
      <c r="AQ309" s="5">
        <v>0</v>
      </c>
      <c r="AR309" s="5">
        <v>0</v>
      </c>
      <c r="AS309" s="5">
        <v>0</v>
      </c>
      <c r="AT309" s="5">
        <v>1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1</v>
      </c>
      <c r="BD309" s="3">
        <v>0</v>
      </c>
      <c r="BE309" s="3">
        <v>0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1</v>
      </c>
      <c r="BO309" s="3">
        <v>0</v>
      </c>
      <c r="BP309" s="3">
        <v>0</v>
      </c>
      <c r="BQ309" s="3">
        <v>0</v>
      </c>
      <c r="BR309" s="3">
        <v>1</v>
      </c>
      <c r="BS309" s="3">
        <v>0</v>
      </c>
    </row>
    <row r="310" spans="1:71" x14ac:dyDescent="0.25">
      <c r="A310" s="4">
        <v>2004</v>
      </c>
      <c r="B310" s="3" t="s">
        <v>324</v>
      </c>
      <c r="C310" s="3" t="s">
        <v>321</v>
      </c>
      <c r="D310" s="5">
        <v>1</v>
      </c>
      <c r="E310" s="5">
        <v>1</v>
      </c>
      <c r="F310" s="5">
        <v>3</v>
      </c>
      <c r="G310" s="5">
        <v>3</v>
      </c>
      <c r="H310" s="5">
        <v>2</v>
      </c>
      <c r="I310" s="5">
        <v>1</v>
      </c>
      <c r="J310" s="5">
        <v>5</v>
      </c>
      <c r="K310" s="5">
        <v>5</v>
      </c>
      <c r="L310" s="5">
        <v>3</v>
      </c>
      <c r="M310" s="5">
        <v>2</v>
      </c>
      <c r="N310" s="5">
        <v>2</v>
      </c>
      <c r="O310" s="5">
        <v>3</v>
      </c>
      <c r="P310" s="5">
        <v>2</v>
      </c>
      <c r="Q310" s="5">
        <v>1</v>
      </c>
      <c r="R310" s="5">
        <v>5</v>
      </c>
      <c r="S310" s="5">
        <v>1</v>
      </c>
      <c r="T310" s="5">
        <v>3</v>
      </c>
      <c r="U310" s="5">
        <v>3</v>
      </c>
      <c r="V310" s="5">
        <v>1</v>
      </c>
      <c r="W310" s="5">
        <v>3</v>
      </c>
      <c r="X310" s="5">
        <v>0</v>
      </c>
      <c r="Y310" s="5">
        <v>3</v>
      </c>
      <c r="Z310" s="5">
        <v>4</v>
      </c>
      <c r="AA310" s="5">
        <v>8</v>
      </c>
      <c r="AB310" s="5">
        <v>2</v>
      </c>
      <c r="AC310" s="5">
        <v>4</v>
      </c>
      <c r="AD310" s="5">
        <v>3</v>
      </c>
      <c r="AE310" s="5">
        <v>3</v>
      </c>
      <c r="AF310" s="5">
        <v>0</v>
      </c>
      <c r="AG310" s="5">
        <v>0</v>
      </c>
      <c r="AH310" s="5">
        <v>8</v>
      </c>
      <c r="AI310" s="5">
        <v>1</v>
      </c>
      <c r="AJ310" s="5">
        <v>2</v>
      </c>
      <c r="AK310" s="5">
        <v>2</v>
      </c>
      <c r="AL310" s="5">
        <v>2</v>
      </c>
      <c r="AM310" s="5">
        <v>3</v>
      </c>
      <c r="AN310" s="5">
        <v>1</v>
      </c>
      <c r="AO310" s="5">
        <v>1</v>
      </c>
      <c r="AP310" s="5">
        <v>0</v>
      </c>
      <c r="AQ310" s="5">
        <v>2</v>
      </c>
      <c r="AR310" s="5">
        <v>1</v>
      </c>
      <c r="AS310" s="5">
        <v>0</v>
      </c>
      <c r="AT310" s="5">
        <v>2</v>
      </c>
      <c r="AU310" s="5">
        <v>2</v>
      </c>
      <c r="AV310" s="5">
        <v>0</v>
      </c>
      <c r="AW310" s="5">
        <v>3</v>
      </c>
      <c r="AX310" s="5">
        <v>1</v>
      </c>
      <c r="AY310" s="5">
        <v>1</v>
      </c>
      <c r="AZ310" s="5">
        <v>3</v>
      </c>
      <c r="BA310" s="5">
        <v>2</v>
      </c>
      <c r="BB310" s="5">
        <v>2</v>
      </c>
      <c r="BC310" s="5">
        <v>3</v>
      </c>
      <c r="BD310" s="3">
        <v>1</v>
      </c>
      <c r="BE310" s="3">
        <v>0</v>
      </c>
      <c r="BF310" s="3">
        <v>4</v>
      </c>
      <c r="BG310" s="3">
        <v>2</v>
      </c>
      <c r="BH310" s="3">
        <v>2</v>
      </c>
      <c r="BI310" s="3">
        <v>2</v>
      </c>
      <c r="BJ310" s="3">
        <v>2</v>
      </c>
      <c r="BK310" s="3">
        <v>1</v>
      </c>
      <c r="BL310" s="3">
        <v>0</v>
      </c>
      <c r="BM310" s="3">
        <v>3</v>
      </c>
      <c r="BN310" s="3">
        <v>1</v>
      </c>
      <c r="BO310" s="3">
        <v>5</v>
      </c>
      <c r="BP310" s="3">
        <v>1</v>
      </c>
      <c r="BQ310" s="3">
        <v>5</v>
      </c>
      <c r="BR310" s="3">
        <v>3</v>
      </c>
      <c r="BS310" s="3">
        <v>0</v>
      </c>
    </row>
    <row r="311" spans="1:71" x14ac:dyDescent="0.25">
      <c r="A311" s="4">
        <v>2005</v>
      </c>
      <c r="B311" s="3" t="s">
        <v>325</v>
      </c>
      <c r="C311" s="3" t="s">
        <v>321</v>
      </c>
      <c r="D311" s="5">
        <v>4</v>
      </c>
      <c r="E311" s="5">
        <v>2</v>
      </c>
      <c r="F311" s="5">
        <v>6</v>
      </c>
      <c r="G311" s="5">
        <v>2</v>
      </c>
      <c r="H311" s="5">
        <v>5</v>
      </c>
      <c r="I311" s="5">
        <v>4</v>
      </c>
      <c r="J311" s="5">
        <v>2</v>
      </c>
      <c r="K311" s="5">
        <v>0</v>
      </c>
      <c r="L311" s="5">
        <v>5</v>
      </c>
      <c r="M311" s="5">
        <v>2</v>
      </c>
      <c r="N311" s="5">
        <v>2</v>
      </c>
      <c r="O311" s="5">
        <v>2</v>
      </c>
      <c r="P311" s="5">
        <v>2</v>
      </c>
      <c r="Q311" s="5">
        <v>1</v>
      </c>
      <c r="R311" s="5">
        <v>2</v>
      </c>
      <c r="S311" s="5">
        <v>3</v>
      </c>
      <c r="T311" s="5">
        <v>3</v>
      </c>
      <c r="U311" s="5">
        <v>0</v>
      </c>
      <c r="V311" s="5">
        <v>4</v>
      </c>
      <c r="W311" s="5">
        <v>2</v>
      </c>
      <c r="X311" s="5">
        <v>3</v>
      </c>
      <c r="Y311" s="5">
        <v>5</v>
      </c>
      <c r="Z311" s="5">
        <v>2</v>
      </c>
      <c r="AA311" s="5">
        <v>1</v>
      </c>
      <c r="AB311" s="5">
        <v>4</v>
      </c>
      <c r="AC311" s="5">
        <v>3</v>
      </c>
      <c r="AD311" s="5">
        <v>2</v>
      </c>
      <c r="AE311" s="5">
        <v>5</v>
      </c>
      <c r="AF311" s="5">
        <v>1</v>
      </c>
      <c r="AG311" s="5">
        <v>3</v>
      </c>
      <c r="AH311" s="5">
        <v>1</v>
      </c>
      <c r="AI311" s="5">
        <v>4</v>
      </c>
      <c r="AJ311" s="5">
        <v>0</v>
      </c>
      <c r="AK311" s="5">
        <v>2</v>
      </c>
      <c r="AL311" s="5">
        <v>2</v>
      </c>
      <c r="AM311" s="5">
        <v>2</v>
      </c>
      <c r="AN311" s="5">
        <v>0</v>
      </c>
      <c r="AO311" s="5">
        <v>1</v>
      </c>
      <c r="AP311" s="5">
        <v>3</v>
      </c>
      <c r="AQ311" s="5">
        <v>1</v>
      </c>
      <c r="AR311" s="5">
        <v>2</v>
      </c>
      <c r="AS311" s="5">
        <v>1</v>
      </c>
      <c r="AT311" s="5">
        <v>7</v>
      </c>
      <c r="AU311" s="5">
        <v>2</v>
      </c>
      <c r="AV311" s="5">
        <v>1</v>
      </c>
      <c r="AW311" s="5">
        <v>1</v>
      </c>
      <c r="AX311" s="5">
        <v>2</v>
      </c>
      <c r="AY311" s="5">
        <v>2</v>
      </c>
      <c r="AZ311" s="5">
        <v>1</v>
      </c>
      <c r="BA311" s="5">
        <v>1</v>
      </c>
      <c r="BB311" s="5">
        <v>1</v>
      </c>
      <c r="BC311" s="5">
        <v>4</v>
      </c>
      <c r="BD311" s="3">
        <v>1</v>
      </c>
      <c r="BE311" s="3">
        <v>7</v>
      </c>
      <c r="BF311" s="3">
        <v>4</v>
      </c>
      <c r="BG311" s="3">
        <v>4</v>
      </c>
      <c r="BH311" s="3">
        <v>0</v>
      </c>
      <c r="BI311" s="3">
        <v>2</v>
      </c>
      <c r="BJ311" s="3">
        <v>3</v>
      </c>
      <c r="BK311" s="3">
        <v>4</v>
      </c>
      <c r="BL311" s="3">
        <v>0</v>
      </c>
      <c r="BM311" s="3">
        <v>1</v>
      </c>
      <c r="BN311" s="3">
        <v>4</v>
      </c>
      <c r="BO311" s="3">
        <v>1</v>
      </c>
      <c r="BP311" s="3">
        <v>3</v>
      </c>
      <c r="BQ311" s="3">
        <v>3</v>
      </c>
      <c r="BR311" s="3">
        <v>6</v>
      </c>
      <c r="BS311" s="3">
        <v>4</v>
      </c>
    </row>
    <row r="312" spans="1:71" x14ac:dyDescent="0.25">
      <c r="A312" s="4">
        <v>2006</v>
      </c>
      <c r="B312" s="3" t="s">
        <v>326</v>
      </c>
      <c r="C312" s="3" t="s">
        <v>321</v>
      </c>
      <c r="D312" s="5">
        <v>1</v>
      </c>
      <c r="E312" s="5">
        <v>1</v>
      </c>
      <c r="F312" s="5">
        <v>3</v>
      </c>
      <c r="G312" s="5">
        <v>2</v>
      </c>
      <c r="H312" s="5">
        <v>3</v>
      </c>
      <c r="I312" s="5">
        <v>2</v>
      </c>
      <c r="J312" s="5">
        <v>0</v>
      </c>
      <c r="K312" s="5">
        <v>2</v>
      </c>
      <c r="L312" s="5">
        <v>0</v>
      </c>
      <c r="M312" s="5">
        <v>1</v>
      </c>
      <c r="N312" s="5">
        <v>2</v>
      </c>
      <c r="O312" s="5">
        <v>1</v>
      </c>
      <c r="P312" s="5">
        <v>1</v>
      </c>
      <c r="Q312" s="5">
        <v>3</v>
      </c>
      <c r="R312" s="5">
        <v>6</v>
      </c>
      <c r="S312" s="5">
        <v>1</v>
      </c>
      <c r="T312" s="5">
        <v>0</v>
      </c>
      <c r="U312" s="5">
        <v>2</v>
      </c>
      <c r="V312" s="5">
        <v>1</v>
      </c>
      <c r="W312" s="5">
        <v>1</v>
      </c>
      <c r="X312" s="5">
        <v>4</v>
      </c>
      <c r="Y312" s="5">
        <v>2</v>
      </c>
      <c r="Z312" s="5">
        <v>0</v>
      </c>
      <c r="AA312" s="5">
        <v>1</v>
      </c>
      <c r="AB312" s="5">
        <v>1</v>
      </c>
      <c r="AC312" s="5">
        <v>1</v>
      </c>
      <c r="AD312" s="5">
        <v>1</v>
      </c>
      <c r="AE312" s="5">
        <v>1</v>
      </c>
      <c r="AF312" s="5">
        <v>1</v>
      </c>
      <c r="AG312" s="5">
        <v>2</v>
      </c>
      <c r="AH312" s="5">
        <v>5</v>
      </c>
      <c r="AI312" s="5">
        <v>1</v>
      </c>
      <c r="AJ312" s="5">
        <v>1</v>
      </c>
      <c r="AK312" s="5">
        <v>1</v>
      </c>
      <c r="AL312" s="5">
        <v>1</v>
      </c>
      <c r="AM312" s="5">
        <v>0</v>
      </c>
      <c r="AN312" s="5">
        <v>1</v>
      </c>
      <c r="AO312" s="5">
        <v>1</v>
      </c>
      <c r="AP312" s="5">
        <v>0</v>
      </c>
      <c r="AQ312" s="5">
        <v>1</v>
      </c>
      <c r="AR312" s="5">
        <v>1</v>
      </c>
      <c r="AS312" s="5">
        <v>2</v>
      </c>
      <c r="AT312" s="5">
        <v>2</v>
      </c>
      <c r="AU312" s="5">
        <v>1</v>
      </c>
      <c r="AV312" s="5">
        <v>2</v>
      </c>
      <c r="AW312" s="5">
        <v>1</v>
      </c>
      <c r="AX312" s="5">
        <v>1</v>
      </c>
      <c r="AY312" s="5">
        <v>0</v>
      </c>
      <c r="AZ312" s="5">
        <v>1</v>
      </c>
      <c r="BA312" s="5">
        <v>0</v>
      </c>
      <c r="BB312" s="5">
        <v>2</v>
      </c>
      <c r="BC312" s="5">
        <v>2</v>
      </c>
      <c r="BD312" s="3">
        <v>1</v>
      </c>
      <c r="BE312" s="3">
        <v>1</v>
      </c>
      <c r="BF312" s="3">
        <v>0</v>
      </c>
      <c r="BG312" s="3">
        <v>1</v>
      </c>
      <c r="BH312" s="3">
        <v>2</v>
      </c>
      <c r="BI312" s="3">
        <v>0</v>
      </c>
      <c r="BJ312" s="3">
        <v>1</v>
      </c>
      <c r="BK312" s="3">
        <v>1</v>
      </c>
      <c r="BL312" s="3">
        <v>0</v>
      </c>
      <c r="BM312" s="3">
        <v>1</v>
      </c>
      <c r="BN312" s="3">
        <v>0</v>
      </c>
      <c r="BO312" s="3">
        <v>0</v>
      </c>
      <c r="BP312" s="3">
        <v>4</v>
      </c>
      <c r="BQ312" s="3">
        <v>0</v>
      </c>
      <c r="BR312" s="3">
        <v>0</v>
      </c>
      <c r="BS312" s="3">
        <v>1</v>
      </c>
    </row>
    <row r="313" spans="1:71" x14ac:dyDescent="0.25">
      <c r="A313" s="4">
        <v>2007</v>
      </c>
      <c r="B313" s="3" t="s">
        <v>327</v>
      </c>
      <c r="C313" s="3" t="s">
        <v>321</v>
      </c>
      <c r="D313" s="5">
        <v>4</v>
      </c>
      <c r="E313" s="5">
        <v>3</v>
      </c>
      <c r="F313" s="5">
        <v>8</v>
      </c>
      <c r="G313" s="5">
        <v>6</v>
      </c>
      <c r="H313" s="5">
        <v>2</v>
      </c>
      <c r="I313" s="5">
        <v>9</v>
      </c>
      <c r="J313" s="5">
        <v>8</v>
      </c>
      <c r="K313" s="5">
        <v>6</v>
      </c>
      <c r="L313" s="5">
        <v>2</v>
      </c>
      <c r="M313" s="5">
        <v>3</v>
      </c>
      <c r="N313" s="5">
        <v>9</v>
      </c>
      <c r="O313" s="5">
        <v>6</v>
      </c>
      <c r="P313" s="5">
        <v>1</v>
      </c>
      <c r="Q313" s="5">
        <v>6</v>
      </c>
      <c r="R313" s="5">
        <v>3</v>
      </c>
      <c r="S313" s="5">
        <v>2</v>
      </c>
      <c r="T313" s="5">
        <v>2</v>
      </c>
      <c r="U313" s="5">
        <v>2</v>
      </c>
      <c r="V313" s="5">
        <v>6</v>
      </c>
      <c r="W313" s="5">
        <v>3</v>
      </c>
      <c r="X313" s="5">
        <v>3</v>
      </c>
      <c r="Y313" s="5">
        <v>3</v>
      </c>
      <c r="Z313" s="5">
        <v>1</v>
      </c>
      <c r="AA313" s="5">
        <v>1</v>
      </c>
      <c r="AB313" s="5">
        <v>5</v>
      </c>
      <c r="AC313" s="5">
        <v>5</v>
      </c>
      <c r="AD313" s="5">
        <v>5</v>
      </c>
      <c r="AE313" s="5">
        <v>3</v>
      </c>
      <c r="AF313" s="5">
        <v>4</v>
      </c>
      <c r="AG313" s="5">
        <v>9</v>
      </c>
      <c r="AH313" s="5">
        <v>6</v>
      </c>
      <c r="AI313" s="5">
        <v>3</v>
      </c>
      <c r="AJ313" s="5">
        <v>9</v>
      </c>
      <c r="AK313" s="5">
        <v>9</v>
      </c>
      <c r="AL313" s="5">
        <v>5</v>
      </c>
      <c r="AM313" s="5">
        <v>2</v>
      </c>
      <c r="AN313" s="5">
        <v>1</v>
      </c>
      <c r="AO313" s="5">
        <v>1</v>
      </c>
      <c r="AP313" s="5">
        <v>2</v>
      </c>
      <c r="AQ313" s="5">
        <v>6</v>
      </c>
      <c r="AR313" s="5">
        <v>1</v>
      </c>
      <c r="AS313" s="5">
        <v>6</v>
      </c>
      <c r="AT313" s="5">
        <v>7</v>
      </c>
      <c r="AU313" s="5">
        <v>3</v>
      </c>
      <c r="AV313" s="5">
        <v>2</v>
      </c>
      <c r="AW313" s="5">
        <v>4</v>
      </c>
      <c r="AX313" s="5">
        <v>6</v>
      </c>
      <c r="AY313" s="5">
        <v>3</v>
      </c>
      <c r="AZ313" s="5">
        <v>8</v>
      </c>
      <c r="BA313" s="5">
        <v>4</v>
      </c>
      <c r="BB313" s="5">
        <v>4</v>
      </c>
      <c r="BC313" s="5">
        <v>1</v>
      </c>
      <c r="BD313" s="3">
        <v>1</v>
      </c>
      <c r="BE313" s="3">
        <v>6</v>
      </c>
      <c r="BF313" s="3">
        <v>2</v>
      </c>
      <c r="BG313" s="3">
        <v>3</v>
      </c>
      <c r="BH313" s="3">
        <v>0</v>
      </c>
      <c r="BI313" s="3">
        <v>2</v>
      </c>
      <c r="BJ313" s="3">
        <v>3</v>
      </c>
      <c r="BK313" s="3">
        <v>2</v>
      </c>
      <c r="BL313" s="3">
        <v>3</v>
      </c>
      <c r="BM313" s="3">
        <v>2</v>
      </c>
      <c r="BN313" s="3">
        <v>2</v>
      </c>
      <c r="BO313" s="3">
        <v>0</v>
      </c>
      <c r="BP313" s="3">
        <v>3</v>
      </c>
      <c r="BQ313" s="3">
        <v>2</v>
      </c>
      <c r="BR313" s="3">
        <v>3</v>
      </c>
      <c r="BS313" s="3">
        <v>3</v>
      </c>
    </row>
    <row r="314" spans="1:71" x14ac:dyDescent="0.25">
      <c r="A314" s="4">
        <v>2008</v>
      </c>
      <c r="B314" s="3" t="s">
        <v>328</v>
      </c>
      <c r="C314" s="3" t="s">
        <v>321</v>
      </c>
      <c r="D314" s="5">
        <v>0</v>
      </c>
      <c r="E314" s="5">
        <v>0</v>
      </c>
      <c r="F314" s="5">
        <v>0</v>
      </c>
      <c r="G314" s="5">
        <v>1</v>
      </c>
      <c r="H314" s="5">
        <v>1</v>
      </c>
      <c r="I314" s="5">
        <v>1</v>
      </c>
      <c r="J314" s="5">
        <v>0</v>
      </c>
      <c r="K314" s="5">
        <v>2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1</v>
      </c>
      <c r="S314" s="5">
        <v>1</v>
      </c>
      <c r="T314" s="5">
        <v>0</v>
      </c>
      <c r="U314" s="5">
        <v>0</v>
      </c>
      <c r="V314" s="5">
        <v>0</v>
      </c>
      <c r="W314" s="5">
        <v>0</v>
      </c>
      <c r="X314" s="5">
        <v>1</v>
      </c>
      <c r="Y314" s="5">
        <v>0</v>
      </c>
      <c r="Z314" s="5">
        <v>4</v>
      </c>
      <c r="AA314" s="5">
        <v>0</v>
      </c>
      <c r="AB314" s="5">
        <v>0</v>
      </c>
      <c r="AC314" s="5">
        <v>0</v>
      </c>
      <c r="AD314" s="5">
        <v>0</v>
      </c>
      <c r="AE314" s="5">
        <v>1</v>
      </c>
      <c r="AF314" s="5">
        <v>1</v>
      </c>
      <c r="AG314" s="5">
        <v>1</v>
      </c>
      <c r="AH314" s="5">
        <v>0</v>
      </c>
      <c r="AI314" s="5">
        <v>0</v>
      </c>
      <c r="AJ314" s="5">
        <v>0</v>
      </c>
      <c r="AK314" s="5">
        <v>2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1</v>
      </c>
      <c r="AR314" s="5">
        <v>0</v>
      </c>
      <c r="AS314" s="5">
        <v>0</v>
      </c>
      <c r="AT314" s="5">
        <v>0</v>
      </c>
      <c r="AU314" s="5">
        <v>0</v>
      </c>
      <c r="AV314" s="5">
        <v>1</v>
      </c>
      <c r="AW314" s="5">
        <v>0</v>
      </c>
      <c r="AX314" s="5">
        <v>2</v>
      </c>
      <c r="AY314" s="5">
        <v>0</v>
      </c>
      <c r="AZ314" s="5">
        <v>0</v>
      </c>
      <c r="BA314" s="5">
        <v>0</v>
      </c>
      <c r="BB314" s="5">
        <v>1</v>
      </c>
      <c r="BC314" s="5">
        <v>2</v>
      </c>
      <c r="BD314" s="3">
        <v>1</v>
      </c>
      <c r="BE314" s="3">
        <v>0</v>
      </c>
      <c r="BF314" s="3">
        <v>2</v>
      </c>
      <c r="BG314" s="3">
        <v>0</v>
      </c>
      <c r="BH314" s="3">
        <v>0</v>
      </c>
      <c r="BI314" s="3">
        <v>1</v>
      </c>
      <c r="BJ314" s="3">
        <v>0</v>
      </c>
      <c r="BK314" s="3">
        <v>0</v>
      </c>
      <c r="BL314" s="3">
        <v>0</v>
      </c>
      <c r="BM314" s="3">
        <v>0</v>
      </c>
      <c r="BN314" s="3">
        <v>0</v>
      </c>
      <c r="BO314" s="3">
        <v>0</v>
      </c>
      <c r="BP314" s="3">
        <v>0</v>
      </c>
      <c r="BQ314" s="3">
        <v>1</v>
      </c>
      <c r="BR314" s="3">
        <v>0</v>
      </c>
      <c r="BS314" s="3">
        <v>1</v>
      </c>
    </row>
    <row r="315" spans="1:71" x14ac:dyDescent="0.25">
      <c r="A315" s="4">
        <v>2009</v>
      </c>
      <c r="B315" s="3" t="s">
        <v>329</v>
      </c>
      <c r="C315" s="3" t="s">
        <v>321</v>
      </c>
      <c r="D315" s="5">
        <v>4</v>
      </c>
      <c r="E315" s="5">
        <v>4</v>
      </c>
      <c r="F315" s="5">
        <v>3</v>
      </c>
      <c r="G315" s="5">
        <v>1</v>
      </c>
      <c r="H315" s="5">
        <v>0</v>
      </c>
      <c r="I315" s="5">
        <v>3</v>
      </c>
      <c r="J315" s="5">
        <v>1</v>
      </c>
      <c r="K315" s="5">
        <v>3</v>
      </c>
      <c r="L315" s="5">
        <v>2</v>
      </c>
      <c r="M315" s="5">
        <v>1</v>
      </c>
      <c r="N315" s="5">
        <v>3</v>
      </c>
      <c r="O315" s="5">
        <v>1</v>
      </c>
      <c r="P315" s="5">
        <v>2</v>
      </c>
      <c r="Q315" s="5">
        <v>1</v>
      </c>
      <c r="R315" s="5">
        <v>1</v>
      </c>
      <c r="S315" s="5">
        <v>2</v>
      </c>
      <c r="T315" s="5">
        <v>2</v>
      </c>
      <c r="U315" s="5">
        <v>2</v>
      </c>
      <c r="V315" s="5">
        <v>0</v>
      </c>
      <c r="W315" s="5">
        <v>0</v>
      </c>
      <c r="X315" s="5">
        <v>2</v>
      </c>
      <c r="Y315" s="5">
        <v>3</v>
      </c>
      <c r="Z315" s="5">
        <v>0</v>
      </c>
      <c r="AA315" s="5">
        <v>2</v>
      </c>
      <c r="AB315" s="5">
        <v>2</v>
      </c>
      <c r="AC315" s="5">
        <v>1</v>
      </c>
      <c r="AD315" s="5">
        <v>0</v>
      </c>
      <c r="AE315" s="5">
        <v>1</v>
      </c>
      <c r="AF315" s="5">
        <v>2</v>
      </c>
      <c r="AG315" s="5">
        <v>0</v>
      </c>
      <c r="AH315" s="5">
        <v>0</v>
      </c>
      <c r="AI315" s="5">
        <v>0</v>
      </c>
      <c r="AJ315" s="5">
        <v>4</v>
      </c>
      <c r="AK315" s="5">
        <v>1</v>
      </c>
      <c r="AL315" s="5">
        <v>1</v>
      </c>
      <c r="AM315" s="5">
        <v>3</v>
      </c>
      <c r="AN315" s="5">
        <v>1</v>
      </c>
      <c r="AO315" s="5">
        <v>0</v>
      </c>
      <c r="AP315" s="5">
        <v>1</v>
      </c>
      <c r="AQ315" s="5">
        <v>0</v>
      </c>
      <c r="AR315" s="5">
        <v>1</v>
      </c>
      <c r="AS315" s="5">
        <v>0</v>
      </c>
      <c r="AT315" s="5">
        <v>1</v>
      </c>
      <c r="AU315" s="5">
        <v>2</v>
      </c>
      <c r="AV315" s="5">
        <v>4</v>
      </c>
      <c r="AW315" s="5">
        <v>1</v>
      </c>
      <c r="AX315" s="5">
        <v>1</v>
      </c>
      <c r="AY315" s="5">
        <v>1</v>
      </c>
      <c r="AZ315" s="5">
        <v>0</v>
      </c>
      <c r="BA315" s="5">
        <v>0</v>
      </c>
      <c r="BB315" s="5">
        <v>1</v>
      </c>
      <c r="BC315" s="5">
        <v>1</v>
      </c>
      <c r="BD315" s="3">
        <v>0</v>
      </c>
      <c r="BE315" s="3">
        <v>0</v>
      </c>
      <c r="BF315" s="3">
        <v>1</v>
      </c>
      <c r="BG315" s="3">
        <v>0</v>
      </c>
      <c r="BH315" s="3">
        <v>1</v>
      </c>
      <c r="BI315" s="3">
        <v>2</v>
      </c>
      <c r="BJ315" s="3">
        <v>1</v>
      </c>
      <c r="BK315" s="3">
        <v>1</v>
      </c>
      <c r="BL315" s="3">
        <v>1</v>
      </c>
      <c r="BM315" s="3">
        <v>1</v>
      </c>
      <c r="BN315" s="3">
        <v>3</v>
      </c>
      <c r="BO315" s="3">
        <v>0</v>
      </c>
      <c r="BP315" s="3">
        <v>1</v>
      </c>
      <c r="BQ315" s="3">
        <v>0</v>
      </c>
      <c r="BR315" s="3">
        <v>0</v>
      </c>
      <c r="BS315" s="3">
        <v>3</v>
      </c>
    </row>
    <row r="316" spans="1:71" x14ac:dyDescent="0.25">
      <c r="A316" s="4">
        <v>2010</v>
      </c>
      <c r="B316" s="3" t="s">
        <v>330</v>
      </c>
      <c r="C316" s="3" t="s">
        <v>321</v>
      </c>
      <c r="D316" s="5">
        <v>0</v>
      </c>
      <c r="E316" s="5">
        <v>0</v>
      </c>
      <c r="F316" s="5">
        <v>1</v>
      </c>
      <c r="G316" s="5">
        <v>1</v>
      </c>
      <c r="H316" s="5">
        <v>0</v>
      </c>
      <c r="I316" s="5">
        <v>0</v>
      </c>
      <c r="J316" s="5">
        <v>1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1</v>
      </c>
      <c r="R316" s="5">
        <v>1</v>
      </c>
      <c r="S316" s="5">
        <v>0</v>
      </c>
      <c r="T316" s="5">
        <v>2</v>
      </c>
      <c r="U316" s="5">
        <v>0</v>
      </c>
      <c r="V316" s="5">
        <v>0</v>
      </c>
      <c r="W316" s="5">
        <v>0</v>
      </c>
      <c r="X316" s="5">
        <v>1</v>
      </c>
      <c r="Y316" s="5">
        <v>0</v>
      </c>
      <c r="Z316" s="5">
        <v>0</v>
      </c>
      <c r="AA316" s="5">
        <v>0</v>
      </c>
      <c r="AB316" s="5">
        <v>0</v>
      </c>
      <c r="AC316" s="5">
        <v>1</v>
      </c>
      <c r="AD316" s="5">
        <v>0</v>
      </c>
      <c r="AE316" s="5">
        <v>1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1</v>
      </c>
      <c r="AR316" s="5">
        <v>1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3">
        <v>0</v>
      </c>
      <c r="BE316" s="3">
        <v>1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0</v>
      </c>
      <c r="BR316" s="3">
        <v>0</v>
      </c>
      <c r="BS316" s="3">
        <v>0</v>
      </c>
    </row>
    <row r="317" spans="1:71" x14ac:dyDescent="0.25">
      <c r="A317" s="4">
        <v>2011</v>
      </c>
      <c r="B317" s="3" t="s">
        <v>331</v>
      </c>
      <c r="C317" s="3" t="s">
        <v>321</v>
      </c>
      <c r="D317" s="5">
        <v>2</v>
      </c>
      <c r="E317" s="5">
        <v>2</v>
      </c>
      <c r="F317" s="5">
        <v>1</v>
      </c>
      <c r="G317" s="5">
        <v>2</v>
      </c>
      <c r="H317" s="5">
        <v>0</v>
      </c>
      <c r="I317" s="5">
        <v>3</v>
      </c>
      <c r="J317" s="5">
        <v>1</v>
      </c>
      <c r="K317" s="5">
        <v>2</v>
      </c>
      <c r="L317" s="5">
        <v>1</v>
      </c>
      <c r="M317" s="5">
        <v>0</v>
      </c>
      <c r="N317" s="5">
        <v>1</v>
      </c>
      <c r="O317" s="5">
        <v>0</v>
      </c>
      <c r="P317" s="5">
        <v>2</v>
      </c>
      <c r="Q317" s="5">
        <v>0</v>
      </c>
      <c r="R317" s="5">
        <v>1</v>
      </c>
      <c r="S317" s="5">
        <v>0</v>
      </c>
      <c r="T317" s="5">
        <v>0</v>
      </c>
      <c r="U317" s="5">
        <v>1</v>
      </c>
      <c r="V317" s="5">
        <v>4</v>
      </c>
      <c r="W317" s="5">
        <v>0</v>
      </c>
      <c r="X317" s="5">
        <v>4</v>
      </c>
      <c r="Y317" s="5">
        <v>0</v>
      </c>
      <c r="Z317" s="5">
        <v>1</v>
      </c>
      <c r="AA317" s="5">
        <v>1</v>
      </c>
      <c r="AB317" s="5">
        <v>2</v>
      </c>
      <c r="AC317" s="5">
        <v>0</v>
      </c>
      <c r="AD317" s="5">
        <v>0</v>
      </c>
      <c r="AE317" s="5">
        <v>2</v>
      </c>
      <c r="AF317" s="5">
        <v>2</v>
      </c>
      <c r="AG317" s="5">
        <v>2</v>
      </c>
      <c r="AH317" s="5">
        <v>0</v>
      </c>
      <c r="AI317" s="5">
        <v>1</v>
      </c>
      <c r="AJ317" s="5">
        <v>0</v>
      </c>
      <c r="AK317" s="5">
        <v>0</v>
      </c>
      <c r="AL317" s="5">
        <v>0</v>
      </c>
      <c r="AM317" s="5">
        <v>1</v>
      </c>
      <c r="AN317" s="5">
        <v>1</v>
      </c>
      <c r="AO317" s="5">
        <v>0</v>
      </c>
      <c r="AP317" s="5">
        <v>2</v>
      </c>
      <c r="AQ317" s="5">
        <v>0</v>
      </c>
      <c r="AR317" s="5">
        <v>0</v>
      </c>
      <c r="AS317" s="5">
        <v>0</v>
      </c>
      <c r="AT317" s="5">
        <v>1</v>
      </c>
      <c r="AU317" s="5">
        <v>1</v>
      </c>
      <c r="AV317" s="5">
        <v>1</v>
      </c>
      <c r="AW317" s="5">
        <v>1</v>
      </c>
      <c r="AX317" s="5">
        <v>1</v>
      </c>
      <c r="AY317" s="5">
        <v>1</v>
      </c>
      <c r="AZ317" s="5">
        <v>1</v>
      </c>
      <c r="BA317" s="5">
        <v>2</v>
      </c>
      <c r="BB317" s="5">
        <v>1</v>
      </c>
      <c r="BC317" s="5">
        <v>3</v>
      </c>
      <c r="BD317" s="3">
        <v>0</v>
      </c>
      <c r="BE317" s="3">
        <v>0</v>
      </c>
      <c r="BF317" s="3">
        <v>0</v>
      </c>
      <c r="BG317" s="3">
        <v>0</v>
      </c>
      <c r="BH317" s="3">
        <v>0</v>
      </c>
      <c r="BI317" s="3">
        <v>1</v>
      </c>
      <c r="BJ317" s="3">
        <v>0</v>
      </c>
      <c r="BK317" s="3">
        <v>0</v>
      </c>
      <c r="BL317" s="3">
        <v>4</v>
      </c>
      <c r="BM317" s="3">
        <v>1</v>
      </c>
      <c r="BN317" s="3">
        <v>0</v>
      </c>
      <c r="BO317" s="3">
        <v>0</v>
      </c>
      <c r="BP317" s="3">
        <v>1</v>
      </c>
      <c r="BQ317" s="3">
        <v>0</v>
      </c>
      <c r="BR317" s="3">
        <v>1</v>
      </c>
      <c r="BS317" s="3">
        <v>0</v>
      </c>
    </row>
    <row r="318" spans="1:71" x14ac:dyDescent="0.25">
      <c r="A318" s="4">
        <v>2101</v>
      </c>
      <c r="B318" s="3" t="s">
        <v>332</v>
      </c>
      <c r="C318" s="3" t="s">
        <v>333</v>
      </c>
      <c r="D318" s="5">
        <v>10</v>
      </c>
      <c r="E318" s="5">
        <v>5</v>
      </c>
      <c r="F318" s="5">
        <v>4</v>
      </c>
      <c r="G318" s="5">
        <v>5</v>
      </c>
      <c r="H318" s="5">
        <v>7</v>
      </c>
      <c r="I318" s="5">
        <v>7</v>
      </c>
      <c r="J318" s="5">
        <v>4</v>
      </c>
      <c r="K318" s="5">
        <v>6</v>
      </c>
      <c r="L318" s="5">
        <v>4</v>
      </c>
      <c r="M318" s="5">
        <v>6</v>
      </c>
      <c r="N318" s="5">
        <v>4</v>
      </c>
      <c r="O318" s="5">
        <v>9</v>
      </c>
      <c r="P318" s="5">
        <v>8</v>
      </c>
      <c r="Q318" s="5">
        <v>0</v>
      </c>
      <c r="R318" s="5">
        <v>7</v>
      </c>
      <c r="S318" s="5">
        <v>7</v>
      </c>
      <c r="T318" s="5">
        <v>7</v>
      </c>
      <c r="U318" s="5">
        <v>8</v>
      </c>
      <c r="V318" s="5">
        <v>5</v>
      </c>
      <c r="W318" s="5">
        <v>6</v>
      </c>
      <c r="X318" s="5">
        <v>6</v>
      </c>
      <c r="Y318" s="5">
        <v>3</v>
      </c>
      <c r="Z318" s="5">
        <v>3</v>
      </c>
      <c r="AA318" s="5">
        <v>4</v>
      </c>
      <c r="AB318" s="5">
        <v>4</v>
      </c>
      <c r="AC318" s="5">
        <v>4</v>
      </c>
      <c r="AD318" s="5">
        <v>8</v>
      </c>
      <c r="AE318" s="5">
        <v>10</v>
      </c>
      <c r="AF318" s="5">
        <v>4</v>
      </c>
      <c r="AG318" s="5">
        <v>3</v>
      </c>
      <c r="AH318" s="5">
        <v>4</v>
      </c>
      <c r="AI318" s="5">
        <v>8</v>
      </c>
      <c r="AJ318" s="5">
        <v>1</v>
      </c>
      <c r="AK318" s="5">
        <v>2</v>
      </c>
      <c r="AL318" s="5">
        <v>2</v>
      </c>
      <c r="AM318" s="5">
        <v>8</v>
      </c>
      <c r="AN318" s="5">
        <v>1</v>
      </c>
      <c r="AO318" s="5">
        <v>5</v>
      </c>
      <c r="AP318" s="5">
        <v>9</v>
      </c>
      <c r="AQ318" s="5">
        <v>7</v>
      </c>
      <c r="AR318" s="5">
        <v>12</v>
      </c>
      <c r="AS318" s="5">
        <v>2</v>
      </c>
      <c r="AT318" s="5">
        <v>7</v>
      </c>
      <c r="AU318" s="5">
        <v>6</v>
      </c>
      <c r="AV318" s="5">
        <v>9</v>
      </c>
      <c r="AW318" s="5">
        <v>5</v>
      </c>
      <c r="AX318" s="5">
        <v>1</v>
      </c>
      <c r="AY318" s="5">
        <v>6</v>
      </c>
      <c r="AZ318" s="5">
        <v>3</v>
      </c>
      <c r="BA318" s="5">
        <v>6</v>
      </c>
      <c r="BB318" s="5">
        <v>8</v>
      </c>
      <c r="BC318" s="5">
        <v>6</v>
      </c>
      <c r="BD318" s="3">
        <v>6</v>
      </c>
      <c r="BE318" s="3">
        <v>10</v>
      </c>
      <c r="BF318" s="3">
        <v>6</v>
      </c>
      <c r="BG318" s="3">
        <v>8</v>
      </c>
      <c r="BH318" s="3">
        <v>1</v>
      </c>
      <c r="BI318" s="3">
        <v>6</v>
      </c>
      <c r="BJ318" s="3">
        <v>7</v>
      </c>
      <c r="BK318" s="3">
        <v>3</v>
      </c>
      <c r="BL318" s="3">
        <v>13</v>
      </c>
      <c r="BM318" s="3">
        <v>3</v>
      </c>
      <c r="BN318" s="3">
        <v>8</v>
      </c>
      <c r="BO318" s="3">
        <v>6</v>
      </c>
      <c r="BP318" s="3">
        <v>1</v>
      </c>
      <c r="BQ318" s="3">
        <v>6</v>
      </c>
      <c r="BR318" s="3">
        <v>2</v>
      </c>
      <c r="BS318" s="3">
        <v>4</v>
      </c>
    </row>
    <row r="319" spans="1:71" x14ac:dyDescent="0.25">
      <c r="A319" s="4">
        <v>2102</v>
      </c>
      <c r="B319" s="3" t="s">
        <v>334</v>
      </c>
      <c r="C319" s="3" t="s">
        <v>333</v>
      </c>
      <c r="D319" s="5">
        <v>1</v>
      </c>
      <c r="E319" s="5">
        <v>4</v>
      </c>
      <c r="F319" s="5">
        <v>3</v>
      </c>
      <c r="G319" s="5">
        <v>4</v>
      </c>
      <c r="H319" s="5">
        <v>2</v>
      </c>
      <c r="I319" s="5">
        <v>1</v>
      </c>
      <c r="J319" s="5">
        <v>11</v>
      </c>
      <c r="K319" s="5">
        <v>2</v>
      </c>
      <c r="L319" s="5">
        <v>4</v>
      </c>
      <c r="M319" s="5">
        <v>4</v>
      </c>
      <c r="N319" s="5">
        <v>0</v>
      </c>
      <c r="O319" s="5">
        <v>3</v>
      </c>
      <c r="P319" s="5">
        <v>6</v>
      </c>
      <c r="Q319" s="5">
        <v>4</v>
      </c>
      <c r="R319" s="5">
        <v>1</v>
      </c>
      <c r="S319" s="5">
        <v>2</v>
      </c>
      <c r="T319" s="5">
        <v>4</v>
      </c>
      <c r="U319" s="5">
        <v>4</v>
      </c>
      <c r="V319" s="5">
        <v>8</v>
      </c>
      <c r="W319" s="5">
        <v>5</v>
      </c>
      <c r="X319" s="5">
        <v>1</v>
      </c>
      <c r="Y319" s="5">
        <v>5</v>
      </c>
      <c r="Z319" s="5">
        <v>3</v>
      </c>
      <c r="AA319" s="5">
        <v>2</v>
      </c>
      <c r="AB319" s="5">
        <v>3</v>
      </c>
      <c r="AC319" s="5">
        <v>2</v>
      </c>
      <c r="AD319" s="5">
        <v>1</v>
      </c>
      <c r="AE319" s="5">
        <v>1</v>
      </c>
      <c r="AF319" s="5">
        <v>1</v>
      </c>
      <c r="AG319" s="5">
        <v>0</v>
      </c>
      <c r="AH319" s="5">
        <v>2</v>
      </c>
      <c r="AI319" s="5">
        <v>0</v>
      </c>
      <c r="AJ319" s="5">
        <v>2</v>
      </c>
      <c r="AK319" s="5">
        <v>4</v>
      </c>
      <c r="AL319" s="5">
        <v>4</v>
      </c>
      <c r="AM319" s="5">
        <v>1</v>
      </c>
      <c r="AN319" s="5">
        <v>4</v>
      </c>
      <c r="AO319" s="5">
        <v>2</v>
      </c>
      <c r="AP319" s="5">
        <v>4</v>
      </c>
      <c r="AQ319" s="5">
        <v>0</v>
      </c>
      <c r="AR319" s="5">
        <v>3</v>
      </c>
      <c r="AS319" s="5">
        <v>1</v>
      </c>
      <c r="AT319" s="5">
        <v>7</v>
      </c>
      <c r="AU319" s="5">
        <v>0</v>
      </c>
      <c r="AV319" s="5">
        <v>0</v>
      </c>
      <c r="AW319" s="5">
        <v>0</v>
      </c>
      <c r="AX319" s="5">
        <v>3</v>
      </c>
      <c r="AY319" s="5">
        <v>3</v>
      </c>
      <c r="AZ319" s="5">
        <v>7</v>
      </c>
      <c r="BA319" s="5">
        <v>1</v>
      </c>
      <c r="BB319" s="5">
        <v>3</v>
      </c>
      <c r="BC319" s="5">
        <v>1</v>
      </c>
      <c r="BD319" s="3">
        <v>0</v>
      </c>
      <c r="BE319" s="3">
        <v>0</v>
      </c>
      <c r="BF319" s="3">
        <v>2</v>
      </c>
      <c r="BG319" s="3">
        <v>1</v>
      </c>
      <c r="BH319" s="3">
        <v>2</v>
      </c>
      <c r="BI319" s="3">
        <v>0</v>
      </c>
      <c r="BJ319" s="3">
        <v>6</v>
      </c>
      <c r="BK319" s="3">
        <v>2</v>
      </c>
      <c r="BL319" s="3">
        <v>4</v>
      </c>
      <c r="BM319" s="3">
        <v>1</v>
      </c>
      <c r="BN319" s="3">
        <v>0</v>
      </c>
      <c r="BO319" s="3">
        <v>1</v>
      </c>
      <c r="BP319" s="3">
        <v>2</v>
      </c>
      <c r="BQ319" s="3">
        <v>1</v>
      </c>
      <c r="BR319" s="3">
        <v>0</v>
      </c>
      <c r="BS319" s="3">
        <v>2</v>
      </c>
    </row>
    <row r="320" spans="1:71" x14ac:dyDescent="0.25">
      <c r="A320" s="4">
        <v>2103</v>
      </c>
      <c r="B320" s="3" t="s">
        <v>335</v>
      </c>
      <c r="C320" s="3" t="s">
        <v>333</v>
      </c>
      <c r="D320" s="5">
        <v>0</v>
      </c>
      <c r="E320" s="5">
        <v>0</v>
      </c>
      <c r="F320" s="5">
        <v>2</v>
      </c>
      <c r="G320" s="5">
        <v>0</v>
      </c>
      <c r="H320" s="5">
        <v>0</v>
      </c>
      <c r="I320" s="5">
        <v>3</v>
      </c>
      <c r="J320" s="5">
        <v>1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1</v>
      </c>
      <c r="V320" s="5">
        <v>1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1</v>
      </c>
      <c r="AG320" s="5">
        <v>0</v>
      </c>
      <c r="AH320" s="5">
        <v>0</v>
      </c>
      <c r="AI320" s="5">
        <v>0</v>
      </c>
      <c r="AJ320" s="5">
        <v>3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1</v>
      </c>
      <c r="AR320" s="5">
        <v>1</v>
      </c>
      <c r="AS320" s="5">
        <v>0</v>
      </c>
      <c r="AT320" s="5">
        <v>0</v>
      </c>
      <c r="AU320" s="5">
        <v>2</v>
      </c>
      <c r="AV320" s="5">
        <v>0</v>
      </c>
      <c r="AW320" s="5">
        <v>1</v>
      </c>
      <c r="AX320" s="5">
        <v>0</v>
      </c>
      <c r="AY320" s="5">
        <v>0</v>
      </c>
      <c r="AZ320" s="5">
        <v>0</v>
      </c>
      <c r="BA320" s="5">
        <v>0</v>
      </c>
      <c r="BB320" s="5">
        <v>1</v>
      </c>
      <c r="BC320" s="5">
        <v>0</v>
      </c>
      <c r="BD320" s="3">
        <v>0</v>
      </c>
      <c r="BE320" s="3">
        <v>1</v>
      </c>
      <c r="BF320" s="3">
        <v>1</v>
      </c>
      <c r="BG320" s="3">
        <v>0</v>
      </c>
      <c r="BH320" s="3">
        <v>0</v>
      </c>
      <c r="BI320" s="3">
        <v>2</v>
      </c>
      <c r="BJ320" s="3">
        <v>1</v>
      </c>
      <c r="BK320" s="3">
        <v>2</v>
      </c>
      <c r="BL320" s="3">
        <v>0</v>
      </c>
      <c r="BM320" s="3">
        <v>0</v>
      </c>
      <c r="BN320" s="3">
        <v>0</v>
      </c>
      <c r="BO320" s="3">
        <v>2</v>
      </c>
      <c r="BP320" s="3">
        <v>1</v>
      </c>
      <c r="BQ320" s="3">
        <v>0</v>
      </c>
      <c r="BR320" s="3">
        <v>0</v>
      </c>
      <c r="BS320" s="3">
        <v>0</v>
      </c>
    </row>
    <row r="321" spans="1:71" x14ac:dyDescent="0.25">
      <c r="A321" s="4">
        <v>2104</v>
      </c>
      <c r="B321" s="3" t="s">
        <v>336</v>
      </c>
      <c r="C321" s="3" t="s">
        <v>333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1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1</v>
      </c>
      <c r="AQ321" s="5">
        <v>0</v>
      </c>
      <c r="AR321" s="5">
        <v>0</v>
      </c>
      <c r="AS321" s="5">
        <v>2</v>
      </c>
      <c r="AT321" s="5">
        <v>0</v>
      </c>
      <c r="AU321" s="5">
        <v>2</v>
      </c>
      <c r="AV321" s="5">
        <v>0</v>
      </c>
      <c r="AW321" s="5">
        <v>0</v>
      </c>
      <c r="AX321" s="5">
        <v>1</v>
      </c>
      <c r="AY321" s="5">
        <v>0</v>
      </c>
      <c r="AZ321" s="5">
        <v>1</v>
      </c>
      <c r="BA321" s="5">
        <v>0</v>
      </c>
      <c r="BB321" s="5">
        <v>0</v>
      </c>
      <c r="BC321" s="5">
        <v>0</v>
      </c>
      <c r="BD321" s="3">
        <v>0</v>
      </c>
      <c r="BE321" s="3">
        <v>0</v>
      </c>
      <c r="BF321" s="3">
        <v>1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0</v>
      </c>
      <c r="BR321" s="3">
        <v>0</v>
      </c>
      <c r="BS321" s="3">
        <v>0</v>
      </c>
    </row>
    <row r="322" spans="1:71" x14ac:dyDescent="0.25">
      <c r="A322" s="4">
        <v>2105</v>
      </c>
      <c r="B322" s="3" t="s">
        <v>337</v>
      </c>
      <c r="C322" s="3" t="s">
        <v>333</v>
      </c>
      <c r="D322" s="5">
        <v>1</v>
      </c>
      <c r="E322" s="5">
        <v>0</v>
      </c>
      <c r="F322" s="5">
        <v>1</v>
      </c>
      <c r="G322" s="5">
        <v>0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1</v>
      </c>
      <c r="N322" s="5">
        <v>0</v>
      </c>
      <c r="O322" s="5">
        <v>1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1</v>
      </c>
      <c r="V322" s="5">
        <v>0</v>
      </c>
      <c r="W322" s="5">
        <v>0</v>
      </c>
      <c r="X322" s="5">
        <v>0</v>
      </c>
      <c r="Y322" s="5">
        <v>1</v>
      </c>
      <c r="Z322" s="5">
        <v>0</v>
      </c>
      <c r="AA322" s="5">
        <v>3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1</v>
      </c>
      <c r="AH322" s="5">
        <v>1</v>
      </c>
      <c r="AI322" s="5">
        <v>1</v>
      </c>
      <c r="AJ322" s="5">
        <v>0</v>
      </c>
      <c r="AK322" s="5">
        <v>0</v>
      </c>
      <c r="AL322" s="5">
        <v>0</v>
      </c>
      <c r="AM322" s="5">
        <v>0</v>
      </c>
      <c r="AN322" s="5">
        <v>1</v>
      </c>
      <c r="AO322" s="5">
        <v>0</v>
      </c>
      <c r="AP322" s="5">
        <v>0</v>
      </c>
      <c r="AQ322" s="5">
        <v>0</v>
      </c>
      <c r="AR322" s="5">
        <v>0</v>
      </c>
      <c r="AS322" s="5">
        <v>1</v>
      </c>
      <c r="AT322" s="5">
        <v>0</v>
      </c>
      <c r="AU322" s="5">
        <v>0</v>
      </c>
      <c r="AV322" s="5">
        <v>0</v>
      </c>
      <c r="AW322" s="5">
        <v>1</v>
      </c>
      <c r="AX322" s="5">
        <v>0</v>
      </c>
      <c r="AY322" s="5">
        <v>1</v>
      </c>
      <c r="AZ322" s="5">
        <v>0</v>
      </c>
      <c r="BA322" s="5">
        <v>0</v>
      </c>
      <c r="BB322" s="5">
        <v>0</v>
      </c>
      <c r="BC322" s="5">
        <v>1</v>
      </c>
      <c r="BD322" s="3">
        <v>0</v>
      </c>
      <c r="BE322" s="3">
        <v>0</v>
      </c>
      <c r="BF322" s="3">
        <v>0</v>
      </c>
      <c r="BG322" s="3">
        <v>0</v>
      </c>
      <c r="BH322" s="3">
        <v>0</v>
      </c>
      <c r="BI322" s="3">
        <v>0</v>
      </c>
      <c r="BJ322" s="3">
        <v>0</v>
      </c>
      <c r="BK322" s="3">
        <v>1</v>
      </c>
      <c r="BL322" s="3">
        <v>0</v>
      </c>
      <c r="BM322" s="3">
        <v>0</v>
      </c>
      <c r="BN322" s="3">
        <v>0</v>
      </c>
      <c r="BO322" s="3">
        <v>0</v>
      </c>
      <c r="BP322" s="3">
        <v>0</v>
      </c>
      <c r="BQ322" s="3">
        <v>0</v>
      </c>
      <c r="BR322" s="3">
        <v>1</v>
      </c>
      <c r="BS322" s="3">
        <v>1</v>
      </c>
    </row>
    <row r="323" spans="1:71" x14ac:dyDescent="0.25">
      <c r="A323" s="4">
        <v>2106</v>
      </c>
      <c r="B323" s="3" t="s">
        <v>338</v>
      </c>
      <c r="C323" s="3" t="s">
        <v>333</v>
      </c>
      <c r="D323" s="5">
        <v>1</v>
      </c>
      <c r="E323" s="5">
        <v>0</v>
      </c>
      <c r="F323" s="5">
        <v>2</v>
      </c>
      <c r="G323" s="5">
        <v>0</v>
      </c>
      <c r="H323" s="5">
        <v>4</v>
      </c>
      <c r="I323" s="5">
        <v>0</v>
      </c>
      <c r="J323" s="5">
        <v>2</v>
      </c>
      <c r="K323" s="5">
        <v>0</v>
      </c>
      <c r="L323" s="5">
        <v>1</v>
      </c>
      <c r="M323" s="5">
        <v>1</v>
      </c>
      <c r="N323" s="5">
        <v>2</v>
      </c>
      <c r="O323" s="5">
        <v>0</v>
      </c>
      <c r="P323" s="5">
        <v>1</v>
      </c>
      <c r="Q323" s="5">
        <v>2</v>
      </c>
      <c r="R323" s="5">
        <v>0</v>
      </c>
      <c r="S323" s="5">
        <v>0</v>
      </c>
      <c r="T323" s="5">
        <v>0</v>
      </c>
      <c r="U323" s="5">
        <v>1</v>
      </c>
      <c r="V323" s="5">
        <v>1</v>
      </c>
      <c r="W323" s="5">
        <v>1</v>
      </c>
      <c r="X323" s="5">
        <v>1</v>
      </c>
      <c r="Y323" s="5">
        <v>2</v>
      </c>
      <c r="Z323" s="5">
        <v>1</v>
      </c>
      <c r="AA323" s="5">
        <v>0</v>
      </c>
      <c r="AB323" s="5">
        <v>0</v>
      </c>
      <c r="AC323" s="5">
        <v>0</v>
      </c>
      <c r="AD323" s="5">
        <v>1</v>
      </c>
      <c r="AE323" s="5">
        <v>1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1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2</v>
      </c>
      <c r="AU323" s="5">
        <v>0</v>
      </c>
      <c r="AV323" s="5">
        <v>0</v>
      </c>
      <c r="AW323" s="5">
        <v>1</v>
      </c>
      <c r="AX323" s="5">
        <v>0</v>
      </c>
      <c r="AY323" s="5">
        <v>2</v>
      </c>
      <c r="AZ323" s="5">
        <v>0</v>
      </c>
      <c r="BA323" s="5">
        <v>0</v>
      </c>
      <c r="BB323" s="5">
        <v>0</v>
      </c>
      <c r="BC323" s="5">
        <v>0</v>
      </c>
      <c r="BD323" s="3">
        <v>1</v>
      </c>
      <c r="BE323" s="3">
        <v>0</v>
      </c>
      <c r="BF323" s="3">
        <v>2</v>
      </c>
      <c r="BG323" s="3">
        <v>0</v>
      </c>
      <c r="BH323" s="3">
        <v>0</v>
      </c>
      <c r="BI323" s="3">
        <v>1</v>
      </c>
      <c r="BJ323" s="3">
        <v>0</v>
      </c>
      <c r="BK323" s="3">
        <v>0</v>
      </c>
      <c r="BL323" s="3">
        <v>0</v>
      </c>
      <c r="BM323" s="3">
        <v>0</v>
      </c>
      <c r="BN323" s="3">
        <v>0</v>
      </c>
      <c r="BO323" s="3">
        <v>0</v>
      </c>
      <c r="BP323" s="3">
        <v>2</v>
      </c>
      <c r="BQ323" s="3">
        <v>0</v>
      </c>
      <c r="BR323" s="3">
        <v>0</v>
      </c>
      <c r="BS323" s="3">
        <v>0</v>
      </c>
    </row>
    <row r="324" spans="1:71" x14ac:dyDescent="0.25">
      <c r="A324" s="4">
        <v>2107</v>
      </c>
      <c r="B324" s="3" t="s">
        <v>339</v>
      </c>
      <c r="C324" s="3" t="s">
        <v>333</v>
      </c>
      <c r="D324" s="5">
        <v>3</v>
      </c>
      <c r="E324" s="5">
        <v>1</v>
      </c>
      <c r="F324" s="5">
        <v>1</v>
      </c>
      <c r="G324" s="5">
        <v>4</v>
      </c>
      <c r="H324" s="5">
        <v>0</v>
      </c>
      <c r="I324" s="5">
        <v>0</v>
      </c>
      <c r="J324" s="5">
        <v>2</v>
      </c>
      <c r="K324" s="5">
        <v>1</v>
      </c>
      <c r="L324" s="5">
        <v>0</v>
      </c>
      <c r="M324" s="5">
        <v>1</v>
      </c>
      <c r="N324" s="5">
        <v>2</v>
      </c>
      <c r="O324" s="5">
        <v>3</v>
      </c>
      <c r="P324" s="5">
        <v>0</v>
      </c>
      <c r="Q324" s="5">
        <v>0</v>
      </c>
      <c r="R324" s="5">
        <v>1</v>
      </c>
      <c r="S324" s="5">
        <v>2</v>
      </c>
      <c r="T324" s="5">
        <v>0</v>
      </c>
      <c r="U324" s="5">
        <v>0</v>
      </c>
      <c r="V324" s="5">
        <v>1</v>
      </c>
      <c r="W324" s="5">
        <v>2</v>
      </c>
      <c r="X324" s="5">
        <v>2</v>
      </c>
      <c r="Y324" s="5">
        <v>0</v>
      </c>
      <c r="Z324" s="5">
        <v>1</v>
      </c>
      <c r="AA324" s="5">
        <v>1</v>
      </c>
      <c r="AB324" s="5">
        <v>1</v>
      </c>
      <c r="AC324" s="5">
        <v>0</v>
      </c>
      <c r="AD324" s="5">
        <v>3</v>
      </c>
      <c r="AE324" s="5">
        <v>1</v>
      </c>
      <c r="AF324" s="5">
        <v>0</v>
      </c>
      <c r="AG324" s="5">
        <v>0</v>
      </c>
      <c r="AH324" s="5">
        <v>5</v>
      </c>
      <c r="AI324" s="5">
        <v>0</v>
      </c>
      <c r="AJ324" s="5">
        <v>0</v>
      </c>
      <c r="AK324" s="5">
        <v>2</v>
      </c>
      <c r="AL324" s="5">
        <v>1</v>
      </c>
      <c r="AM324" s="5">
        <v>2</v>
      </c>
      <c r="AN324" s="5">
        <v>3</v>
      </c>
      <c r="AO324" s="5">
        <v>1</v>
      </c>
      <c r="AP324" s="5">
        <v>0</v>
      </c>
      <c r="AQ324" s="5">
        <v>1</v>
      </c>
      <c r="AR324" s="5">
        <v>1</v>
      </c>
      <c r="AS324" s="5">
        <v>1</v>
      </c>
      <c r="AT324" s="5">
        <v>3</v>
      </c>
      <c r="AU324" s="5">
        <v>1</v>
      </c>
      <c r="AV324" s="5">
        <v>0</v>
      </c>
      <c r="AW324" s="5">
        <v>2</v>
      </c>
      <c r="AX324" s="5">
        <v>2</v>
      </c>
      <c r="AY324" s="5">
        <v>0</v>
      </c>
      <c r="AZ324" s="5">
        <v>0</v>
      </c>
      <c r="BA324" s="5">
        <v>1</v>
      </c>
      <c r="BB324" s="5">
        <v>1</v>
      </c>
      <c r="BC324" s="5">
        <v>0</v>
      </c>
      <c r="BD324" s="3">
        <v>2</v>
      </c>
      <c r="BE324" s="3">
        <v>1</v>
      </c>
      <c r="BF324" s="3">
        <v>1</v>
      </c>
      <c r="BG324" s="3">
        <v>0</v>
      </c>
      <c r="BH324" s="3">
        <v>0</v>
      </c>
      <c r="BI324" s="3">
        <v>4</v>
      </c>
      <c r="BJ324" s="3">
        <v>0</v>
      </c>
      <c r="BK324" s="3">
        <v>1</v>
      </c>
      <c r="BL324" s="3">
        <v>1</v>
      </c>
      <c r="BM324" s="3">
        <v>0</v>
      </c>
      <c r="BN324" s="3">
        <v>1</v>
      </c>
      <c r="BO324" s="3">
        <v>0</v>
      </c>
      <c r="BP324" s="3">
        <v>0</v>
      </c>
      <c r="BQ324" s="3">
        <v>0</v>
      </c>
      <c r="BR324" s="3">
        <v>4</v>
      </c>
      <c r="BS324" s="3">
        <v>1</v>
      </c>
    </row>
    <row r="325" spans="1:71" x14ac:dyDescent="0.25">
      <c r="A325" s="4">
        <v>2201</v>
      </c>
      <c r="B325" s="3" t="s">
        <v>340</v>
      </c>
      <c r="C325" s="3" t="s">
        <v>341</v>
      </c>
      <c r="D325" s="5">
        <v>8</v>
      </c>
      <c r="E325" s="5">
        <v>7</v>
      </c>
      <c r="F325" s="5">
        <v>9</v>
      </c>
      <c r="G325" s="5">
        <v>3</v>
      </c>
      <c r="H325" s="5">
        <v>4</v>
      </c>
      <c r="I325" s="5">
        <v>3</v>
      </c>
      <c r="J325" s="5">
        <v>4</v>
      </c>
      <c r="K325" s="5">
        <v>2</v>
      </c>
      <c r="L325" s="5">
        <v>3</v>
      </c>
      <c r="M325" s="5">
        <v>9</v>
      </c>
      <c r="N325" s="5">
        <v>7</v>
      </c>
      <c r="O325" s="5">
        <v>8</v>
      </c>
      <c r="P325" s="5">
        <v>1</v>
      </c>
      <c r="Q325" s="5">
        <v>3</v>
      </c>
      <c r="R325" s="5">
        <v>5</v>
      </c>
      <c r="S325" s="5">
        <v>2</v>
      </c>
      <c r="T325" s="5">
        <v>0</v>
      </c>
      <c r="U325" s="5">
        <v>5</v>
      </c>
      <c r="V325" s="5">
        <v>3</v>
      </c>
      <c r="W325" s="5">
        <v>5</v>
      </c>
      <c r="X325" s="5">
        <v>3</v>
      </c>
      <c r="Y325" s="5">
        <v>4</v>
      </c>
      <c r="Z325" s="5">
        <v>0</v>
      </c>
      <c r="AA325" s="5">
        <v>6</v>
      </c>
      <c r="AB325" s="5">
        <v>1</v>
      </c>
      <c r="AC325" s="5">
        <v>2</v>
      </c>
      <c r="AD325" s="5">
        <v>3</v>
      </c>
      <c r="AE325" s="5">
        <v>4</v>
      </c>
      <c r="AF325" s="5">
        <v>2</v>
      </c>
      <c r="AG325" s="5">
        <v>2</v>
      </c>
      <c r="AH325" s="5">
        <v>6</v>
      </c>
      <c r="AI325" s="5">
        <v>3</v>
      </c>
      <c r="AJ325" s="5">
        <v>1</v>
      </c>
      <c r="AK325" s="5">
        <v>0</v>
      </c>
      <c r="AL325" s="5">
        <v>7</v>
      </c>
      <c r="AM325" s="5">
        <v>4</v>
      </c>
      <c r="AN325" s="5">
        <v>2</v>
      </c>
      <c r="AO325" s="5">
        <v>6</v>
      </c>
      <c r="AP325" s="5">
        <v>3</v>
      </c>
      <c r="AQ325" s="5">
        <v>1</v>
      </c>
      <c r="AR325" s="5">
        <v>5</v>
      </c>
      <c r="AS325" s="5">
        <v>8</v>
      </c>
      <c r="AT325" s="5">
        <v>1</v>
      </c>
      <c r="AU325" s="5">
        <v>3</v>
      </c>
      <c r="AV325" s="5">
        <v>5</v>
      </c>
      <c r="AW325" s="5">
        <v>5</v>
      </c>
      <c r="AX325" s="5">
        <v>6</v>
      </c>
      <c r="AY325" s="5">
        <v>5</v>
      </c>
      <c r="AZ325" s="5">
        <v>6</v>
      </c>
      <c r="BA325" s="5">
        <v>0</v>
      </c>
      <c r="BB325" s="5">
        <v>0</v>
      </c>
      <c r="BC325" s="5">
        <v>4</v>
      </c>
      <c r="BD325" s="3">
        <v>1</v>
      </c>
      <c r="BE325" s="3">
        <v>2</v>
      </c>
      <c r="BF325" s="3">
        <v>8</v>
      </c>
      <c r="BG325" s="3">
        <v>1</v>
      </c>
      <c r="BH325" s="3">
        <v>4</v>
      </c>
      <c r="BI325" s="3">
        <v>3</v>
      </c>
      <c r="BJ325" s="3">
        <v>1</v>
      </c>
      <c r="BK325" s="3">
        <v>2</v>
      </c>
      <c r="BL325" s="3">
        <v>1</v>
      </c>
      <c r="BM325" s="3">
        <v>5</v>
      </c>
      <c r="BN325" s="3">
        <v>6</v>
      </c>
      <c r="BO325" s="3">
        <v>2</v>
      </c>
      <c r="BP325" s="3">
        <v>3</v>
      </c>
      <c r="BQ325" s="3">
        <v>2</v>
      </c>
      <c r="BR325" s="3">
        <v>6</v>
      </c>
      <c r="BS325" s="3">
        <v>1</v>
      </c>
    </row>
    <row r="326" spans="1:71" x14ac:dyDescent="0.25">
      <c r="A326" s="4">
        <v>2202</v>
      </c>
      <c r="B326" s="3" t="s">
        <v>342</v>
      </c>
      <c r="C326" s="3" t="s">
        <v>341</v>
      </c>
      <c r="D326" s="5">
        <v>0</v>
      </c>
      <c r="E326" s="5">
        <v>0</v>
      </c>
      <c r="F326" s="5">
        <v>1</v>
      </c>
      <c r="G326" s="5">
        <v>2</v>
      </c>
      <c r="H326" s="5">
        <v>1</v>
      </c>
      <c r="I326" s="5">
        <v>0</v>
      </c>
      <c r="J326" s="5">
        <v>0</v>
      </c>
      <c r="K326" s="5">
        <v>0</v>
      </c>
      <c r="L326" s="5">
        <v>2</v>
      </c>
      <c r="M326" s="5">
        <v>1</v>
      </c>
      <c r="N326" s="5">
        <v>2</v>
      </c>
      <c r="O326" s="5">
        <v>0</v>
      </c>
      <c r="P326" s="5">
        <v>0</v>
      </c>
      <c r="Q326" s="5">
        <v>1</v>
      </c>
      <c r="R326" s="5">
        <v>0</v>
      </c>
      <c r="S326" s="5">
        <v>1</v>
      </c>
      <c r="T326" s="5">
        <v>3</v>
      </c>
      <c r="U326" s="5">
        <v>1</v>
      </c>
      <c r="V326" s="5">
        <v>1</v>
      </c>
      <c r="W326" s="5">
        <v>0</v>
      </c>
      <c r="X326" s="5">
        <v>1</v>
      </c>
      <c r="Y326" s="5">
        <v>0</v>
      </c>
      <c r="Z326" s="5">
        <v>0</v>
      </c>
      <c r="AA326" s="5">
        <v>0</v>
      </c>
      <c r="AB326" s="5">
        <v>1</v>
      </c>
      <c r="AC326" s="5">
        <v>0</v>
      </c>
      <c r="AD326" s="5">
        <v>1</v>
      </c>
      <c r="AE326" s="5">
        <v>0</v>
      </c>
      <c r="AF326" s="5">
        <v>0</v>
      </c>
      <c r="AG326" s="5">
        <v>0</v>
      </c>
      <c r="AH326" s="5">
        <v>0</v>
      </c>
      <c r="AI326" s="5">
        <v>1</v>
      </c>
      <c r="AJ326" s="5">
        <v>0</v>
      </c>
      <c r="AK326" s="5">
        <v>2</v>
      </c>
      <c r="AL326" s="5">
        <v>0</v>
      </c>
      <c r="AM326" s="5">
        <v>0</v>
      </c>
      <c r="AN326" s="5">
        <v>1</v>
      </c>
      <c r="AO326" s="5">
        <v>0</v>
      </c>
      <c r="AP326" s="5">
        <v>1</v>
      </c>
      <c r="AQ326" s="5">
        <v>0</v>
      </c>
      <c r="AR326" s="5">
        <v>1</v>
      </c>
      <c r="AS326" s="5">
        <v>1</v>
      </c>
      <c r="AT326" s="5">
        <v>0</v>
      </c>
      <c r="AU326" s="5">
        <v>1</v>
      </c>
      <c r="AV326" s="5">
        <v>0</v>
      </c>
      <c r="AW326" s="5">
        <v>1</v>
      </c>
      <c r="AX326" s="5">
        <v>2</v>
      </c>
      <c r="AY326" s="5">
        <v>0</v>
      </c>
      <c r="AZ326" s="5">
        <v>0</v>
      </c>
      <c r="BA326" s="5">
        <v>1</v>
      </c>
      <c r="BB326" s="5">
        <v>0</v>
      </c>
      <c r="BC326" s="5">
        <v>0</v>
      </c>
      <c r="BD326" s="3">
        <v>0</v>
      </c>
      <c r="BE326" s="3">
        <v>1</v>
      </c>
      <c r="BF326" s="3">
        <v>1</v>
      </c>
      <c r="BG326" s="3">
        <v>2</v>
      </c>
      <c r="BH326" s="3">
        <v>0</v>
      </c>
      <c r="BI326" s="3">
        <v>1</v>
      </c>
      <c r="BJ326" s="3">
        <v>0</v>
      </c>
      <c r="BK326" s="3">
        <v>0</v>
      </c>
      <c r="BL326" s="3">
        <v>2</v>
      </c>
      <c r="BM326" s="3">
        <v>1</v>
      </c>
      <c r="BN326" s="3">
        <v>0</v>
      </c>
      <c r="BO326" s="3">
        <v>0</v>
      </c>
      <c r="BP326" s="3">
        <v>0</v>
      </c>
      <c r="BQ326" s="3">
        <v>0</v>
      </c>
      <c r="BR326" s="3">
        <v>0</v>
      </c>
      <c r="BS326" s="3">
        <v>0</v>
      </c>
    </row>
    <row r="327" spans="1:71" x14ac:dyDescent="0.25">
      <c r="A327" s="4">
        <v>2203</v>
      </c>
      <c r="B327" s="3" t="s">
        <v>343</v>
      </c>
      <c r="C327" s="3" t="s">
        <v>341</v>
      </c>
      <c r="D327" s="5">
        <v>1</v>
      </c>
      <c r="E327" s="5">
        <v>0</v>
      </c>
      <c r="F327" s="5">
        <v>0</v>
      </c>
      <c r="G327" s="5">
        <v>2</v>
      </c>
      <c r="H327" s="5">
        <v>0</v>
      </c>
      <c r="I327" s="5">
        <v>0</v>
      </c>
      <c r="J327" s="5">
        <v>1</v>
      </c>
      <c r="K327" s="5">
        <v>1</v>
      </c>
      <c r="L327" s="5">
        <v>0</v>
      </c>
      <c r="M327" s="5">
        <v>0</v>
      </c>
      <c r="N327" s="5">
        <v>0</v>
      </c>
      <c r="O327" s="5">
        <v>1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1</v>
      </c>
      <c r="W327" s="5">
        <v>0</v>
      </c>
      <c r="X327" s="5">
        <v>1</v>
      </c>
      <c r="Y327" s="5">
        <v>2</v>
      </c>
      <c r="Z327" s="5">
        <v>0</v>
      </c>
      <c r="AA327" s="5">
        <v>1</v>
      </c>
      <c r="AB327" s="5">
        <v>0</v>
      </c>
      <c r="AC327" s="5">
        <v>1</v>
      </c>
      <c r="AD327" s="5">
        <v>0</v>
      </c>
      <c r="AE327" s="5">
        <v>1</v>
      </c>
      <c r="AF327" s="5">
        <v>3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2</v>
      </c>
      <c r="AQ327" s="5">
        <v>3</v>
      </c>
      <c r="AR327" s="5">
        <v>0</v>
      </c>
      <c r="AS327" s="5">
        <v>1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2</v>
      </c>
      <c r="BA327" s="5">
        <v>0</v>
      </c>
      <c r="BB327" s="5">
        <v>1</v>
      </c>
      <c r="BC327" s="5">
        <v>0</v>
      </c>
      <c r="BD327" s="3">
        <v>1</v>
      </c>
      <c r="BE327" s="3">
        <v>0</v>
      </c>
      <c r="BF327" s="3">
        <v>0</v>
      </c>
      <c r="BG327" s="3">
        <v>1</v>
      </c>
      <c r="BH327" s="3">
        <v>0</v>
      </c>
      <c r="BI327" s="3">
        <v>0</v>
      </c>
      <c r="BJ327" s="3">
        <v>1</v>
      </c>
      <c r="BK327" s="3">
        <v>2</v>
      </c>
      <c r="BL327" s="3">
        <v>0</v>
      </c>
      <c r="BM327" s="3">
        <v>2</v>
      </c>
      <c r="BN327" s="3">
        <v>0</v>
      </c>
      <c r="BO327" s="3">
        <v>0</v>
      </c>
      <c r="BP327" s="3">
        <v>0</v>
      </c>
      <c r="BQ327" s="3">
        <v>0</v>
      </c>
      <c r="BR327" s="3">
        <v>0</v>
      </c>
      <c r="BS327" s="3">
        <v>0</v>
      </c>
    </row>
    <row r="328" spans="1:71" x14ac:dyDescent="0.25">
      <c r="A328" s="4">
        <v>2204</v>
      </c>
      <c r="B328" s="3" t="s">
        <v>344</v>
      </c>
      <c r="C328" s="3" t="s">
        <v>341</v>
      </c>
      <c r="D328" s="5">
        <v>0</v>
      </c>
      <c r="E328" s="5">
        <v>1</v>
      </c>
      <c r="F328" s="5">
        <v>1</v>
      </c>
      <c r="G328" s="5">
        <v>2</v>
      </c>
      <c r="H328" s="5">
        <v>0</v>
      </c>
      <c r="I328" s="5">
        <v>0</v>
      </c>
      <c r="J328" s="5">
        <v>1</v>
      </c>
      <c r="K328" s="5">
        <v>0</v>
      </c>
      <c r="L328" s="5">
        <v>0</v>
      </c>
      <c r="M328" s="5">
        <v>0</v>
      </c>
      <c r="N328" s="5">
        <v>0</v>
      </c>
      <c r="O328" s="5">
        <v>1</v>
      </c>
      <c r="P328" s="5">
        <v>1</v>
      </c>
      <c r="Q328" s="5">
        <v>0</v>
      </c>
      <c r="R328" s="5">
        <v>1</v>
      </c>
      <c r="S328" s="5">
        <v>1</v>
      </c>
      <c r="T328" s="5">
        <v>1</v>
      </c>
      <c r="U328" s="5">
        <v>0</v>
      </c>
      <c r="V328" s="5">
        <v>1</v>
      </c>
      <c r="W328" s="5">
        <v>0</v>
      </c>
      <c r="X328" s="5">
        <v>1</v>
      </c>
      <c r="Y328" s="5">
        <v>0</v>
      </c>
      <c r="Z328" s="5">
        <v>0</v>
      </c>
      <c r="AA328" s="5">
        <v>1</v>
      </c>
      <c r="AB328" s="5">
        <v>0</v>
      </c>
      <c r="AC328" s="5">
        <v>0</v>
      </c>
      <c r="AD328" s="5">
        <v>1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1</v>
      </c>
      <c r="AK328" s="5">
        <v>0</v>
      </c>
      <c r="AL328" s="5">
        <v>0</v>
      </c>
      <c r="AM328" s="5">
        <v>1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1</v>
      </c>
      <c r="AU328" s="5">
        <v>1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3">
        <v>0</v>
      </c>
      <c r="BE328" s="3">
        <v>0</v>
      </c>
      <c r="BF328" s="3">
        <v>0</v>
      </c>
      <c r="BG328" s="3">
        <v>1</v>
      </c>
      <c r="BH328" s="3">
        <v>1</v>
      </c>
      <c r="BI328" s="3">
        <v>0</v>
      </c>
      <c r="BJ328" s="3">
        <v>1</v>
      </c>
      <c r="BK328" s="3">
        <v>1</v>
      </c>
      <c r="BL328" s="3">
        <v>1</v>
      </c>
      <c r="BM328" s="3">
        <v>0</v>
      </c>
      <c r="BN328" s="3">
        <v>0</v>
      </c>
      <c r="BO328" s="3">
        <v>0</v>
      </c>
      <c r="BP328" s="3">
        <v>0</v>
      </c>
      <c r="BQ328" s="3">
        <v>0</v>
      </c>
      <c r="BR328" s="3">
        <v>0</v>
      </c>
      <c r="BS328" s="3">
        <v>0</v>
      </c>
    </row>
    <row r="329" spans="1:71" x14ac:dyDescent="0.25">
      <c r="A329" s="4">
        <v>2205</v>
      </c>
      <c r="B329" s="3" t="s">
        <v>345</v>
      </c>
      <c r="C329" s="3" t="s">
        <v>341</v>
      </c>
      <c r="D329" s="5">
        <v>2</v>
      </c>
      <c r="E329" s="5">
        <v>2</v>
      </c>
      <c r="F329" s="5">
        <v>2</v>
      </c>
      <c r="G329" s="5">
        <v>1</v>
      </c>
      <c r="H329" s="5">
        <v>2</v>
      </c>
      <c r="I329" s="5">
        <v>1</v>
      </c>
      <c r="J329" s="5">
        <v>0</v>
      </c>
      <c r="K329" s="5">
        <v>1</v>
      </c>
      <c r="L329" s="5">
        <v>1</v>
      </c>
      <c r="M329" s="5">
        <v>3</v>
      </c>
      <c r="N329" s="5">
        <v>2</v>
      </c>
      <c r="O329" s="5">
        <v>2</v>
      </c>
      <c r="P329" s="5">
        <v>0</v>
      </c>
      <c r="Q329" s="5">
        <v>2</v>
      </c>
      <c r="R329" s="5">
        <v>4</v>
      </c>
      <c r="S329" s="5">
        <v>3</v>
      </c>
      <c r="T329" s="5">
        <v>0</v>
      </c>
      <c r="U329" s="5">
        <v>1</v>
      </c>
      <c r="V329" s="5">
        <v>0</v>
      </c>
      <c r="W329" s="5">
        <v>2</v>
      </c>
      <c r="X329" s="5">
        <v>3</v>
      </c>
      <c r="Y329" s="5">
        <v>2</v>
      </c>
      <c r="Z329" s="5">
        <v>1</v>
      </c>
      <c r="AA329" s="5">
        <v>1</v>
      </c>
      <c r="AB329" s="5">
        <v>0</v>
      </c>
      <c r="AC329" s="5">
        <v>0</v>
      </c>
      <c r="AD329" s="5">
        <v>2</v>
      </c>
      <c r="AE329" s="5">
        <v>4</v>
      </c>
      <c r="AF329" s="5">
        <v>3</v>
      </c>
      <c r="AG329" s="5">
        <v>1</v>
      </c>
      <c r="AH329" s="5">
        <v>2</v>
      </c>
      <c r="AI329" s="5">
        <v>1</v>
      </c>
      <c r="AJ329" s="5">
        <v>0</v>
      </c>
      <c r="AK329" s="5">
        <v>0</v>
      </c>
      <c r="AL329" s="5">
        <v>1</v>
      </c>
      <c r="AM329" s="5">
        <v>2</v>
      </c>
      <c r="AN329" s="5">
        <v>2</v>
      </c>
      <c r="AO329" s="5">
        <v>1</v>
      </c>
      <c r="AP329" s="5">
        <v>1</v>
      </c>
      <c r="AQ329" s="5">
        <v>1</v>
      </c>
      <c r="AR329" s="5">
        <v>0</v>
      </c>
      <c r="AS329" s="5">
        <v>1</v>
      </c>
      <c r="AT329" s="5">
        <v>1</v>
      </c>
      <c r="AU329" s="5">
        <v>1</v>
      </c>
      <c r="AV329" s="5">
        <v>0</v>
      </c>
      <c r="AW329" s="5">
        <v>2</v>
      </c>
      <c r="AX329" s="5">
        <v>0</v>
      </c>
      <c r="AY329" s="5">
        <v>0</v>
      </c>
      <c r="AZ329" s="5">
        <v>0</v>
      </c>
      <c r="BA329" s="5">
        <v>2</v>
      </c>
      <c r="BB329" s="5">
        <v>5</v>
      </c>
      <c r="BC329" s="5">
        <v>1</v>
      </c>
      <c r="BD329" s="3">
        <v>4</v>
      </c>
      <c r="BE329" s="3">
        <v>1</v>
      </c>
      <c r="BF329" s="3">
        <v>0</v>
      </c>
      <c r="BG329" s="3">
        <v>1</v>
      </c>
      <c r="BH329" s="3">
        <v>0</v>
      </c>
      <c r="BI329" s="3">
        <v>1</v>
      </c>
      <c r="BJ329" s="3">
        <v>1</v>
      </c>
      <c r="BK329" s="3">
        <v>3</v>
      </c>
      <c r="BL329" s="3">
        <v>1</v>
      </c>
      <c r="BM329" s="3">
        <v>1</v>
      </c>
      <c r="BN329" s="3">
        <v>2</v>
      </c>
      <c r="BO329" s="3">
        <v>1</v>
      </c>
      <c r="BP329" s="3">
        <v>0</v>
      </c>
      <c r="BQ329" s="3">
        <v>1</v>
      </c>
      <c r="BR329" s="3">
        <v>0</v>
      </c>
      <c r="BS329" s="3">
        <v>2</v>
      </c>
    </row>
    <row r="330" spans="1:71" x14ac:dyDescent="0.25">
      <c r="A330" s="4">
        <v>2206</v>
      </c>
      <c r="B330" s="3" t="s">
        <v>346</v>
      </c>
      <c r="C330" s="3" t="s">
        <v>341</v>
      </c>
      <c r="D330" s="5">
        <v>0</v>
      </c>
      <c r="E330" s="5">
        <v>0</v>
      </c>
      <c r="F330" s="5">
        <v>0</v>
      </c>
      <c r="G330" s="5">
        <v>0</v>
      </c>
      <c r="H330" s="5">
        <v>0</v>
      </c>
      <c r="I330" s="5">
        <v>0</v>
      </c>
      <c r="J330" s="5">
        <v>0</v>
      </c>
      <c r="K330" s="5">
        <v>0</v>
      </c>
      <c r="L330" s="5">
        <v>3</v>
      </c>
      <c r="M330" s="5">
        <v>0</v>
      </c>
      <c r="N330" s="5">
        <v>0</v>
      </c>
      <c r="O330" s="5">
        <v>0</v>
      </c>
      <c r="P330" s="5">
        <v>2</v>
      </c>
      <c r="Q330" s="5">
        <v>1</v>
      </c>
      <c r="R330" s="5">
        <v>0</v>
      </c>
      <c r="S330" s="5">
        <v>0</v>
      </c>
      <c r="T330" s="5">
        <v>1</v>
      </c>
      <c r="U330" s="5">
        <v>0</v>
      </c>
      <c r="V330" s="5">
        <v>1</v>
      </c>
      <c r="W330" s="5">
        <v>0</v>
      </c>
      <c r="X330" s="5">
        <v>0</v>
      </c>
      <c r="Y330" s="5">
        <v>2</v>
      </c>
      <c r="Z330" s="5">
        <v>0</v>
      </c>
      <c r="AA330" s="5">
        <v>1</v>
      </c>
      <c r="AB330" s="5">
        <v>1</v>
      </c>
      <c r="AC330" s="5">
        <v>0</v>
      </c>
      <c r="AD330" s="5">
        <v>0</v>
      </c>
      <c r="AE330" s="5">
        <v>1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1</v>
      </c>
      <c r="AL330" s="5">
        <v>2</v>
      </c>
      <c r="AM330" s="5">
        <v>1</v>
      </c>
      <c r="AN330" s="5">
        <v>0</v>
      </c>
      <c r="AO330" s="5">
        <v>1</v>
      </c>
      <c r="AP330" s="5">
        <v>0</v>
      </c>
      <c r="AQ330" s="5">
        <v>1</v>
      </c>
      <c r="AR330" s="5">
        <v>0</v>
      </c>
      <c r="AS330" s="5">
        <v>3</v>
      </c>
      <c r="AT330" s="5">
        <v>1</v>
      </c>
      <c r="AU330" s="5">
        <v>0</v>
      </c>
      <c r="AV330" s="5">
        <v>0</v>
      </c>
      <c r="AW330" s="5">
        <v>1</v>
      </c>
      <c r="AX330" s="5">
        <v>2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1</v>
      </c>
      <c r="BS330" s="3">
        <v>1</v>
      </c>
    </row>
    <row r="331" spans="1:71" x14ac:dyDescent="0.25">
      <c r="A331" s="4">
        <v>2207</v>
      </c>
      <c r="B331" s="3" t="s">
        <v>347</v>
      </c>
      <c r="C331" s="3" t="s">
        <v>341</v>
      </c>
      <c r="D331" s="5">
        <v>1</v>
      </c>
      <c r="E331" s="5">
        <v>0</v>
      </c>
      <c r="F331" s="5">
        <v>5</v>
      </c>
      <c r="G331" s="5">
        <v>0</v>
      </c>
      <c r="H331" s="5">
        <v>0</v>
      </c>
      <c r="I331" s="5">
        <v>2</v>
      </c>
      <c r="J331" s="5">
        <v>1</v>
      </c>
      <c r="K331" s="5">
        <v>0</v>
      </c>
      <c r="L331" s="5">
        <v>1</v>
      </c>
      <c r="M331" s="5">
        <v>0</v>
      </c>
      <c r="N331" s="5">
        <v>0</v>
      </c>
      <c r="O331" s="5">
        <v>0</v>
      </c>
      <c r="P331" s="5">
        <v>2</v>
      </c>
      <c r="Q331" s="5">
        <v>2</v>
      </c>
      <c r="R331" s="5">
        <v>4</v>
      </c>
      <c r="S331" s="5">
        <v>0</v>
      </c>
      <c r="T331" s="5">
        <v>0</v>
      </c>
      <c r="U331" s="5">
        <v>0</v>
      </c>
      <c r="V331" s="5">
        <v>1</v>
      </c>
      <c r="W331" s="5">
        <v>2</v>
      </c>
      <c r="X331" s="5">
        <v>0</v>
      </c>
      <c r="Y331" s="5">
        <v>0</v>
      </c>
      <c r="Z331" s="5">
        <v>0</v>
      </c>
      <c r="AA331" s="5">
        <v>1</v>
      </c>
      <c r="AB331" s="5">
        <v>2</v>
      </c>
      <c r="AC331" s="5">
        <v>0</v>
      </c>
      <c r="AD331" s="5">
        <v>0</v>
      </c>
      <c r="AE331" s="5">
        <v>1</v>
      </c>
      <c r="AF331" s="5">
        <v>0</v>
      </c>
      <c r="AG331" s="5">
        <v>0</v>
      </c>
      <c r="AH331" s="5">
        <v>1</v>
      </c>
      <c r="AI331" s="5">
        <v>0</v>
      </c>
      <c r="AJ331" s="5">
        <v>0</v>
      </c>
      <c r="AK331" s="5">
        <v>3</v>
      </c>
      <c r="AL331" s="5">
        <v>0</v>
      </c>
      <c r="AM331" s="5">
        <v>1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1</v>
      </c>
      <c r="AU331" s="5">
        <v>0</v>
      </c>
      <c r="AV331" s="5">
        <v>0</v>
      </c>
      <c r="AW331" s="5">
        <v>2</v>
      </c>
      <c r="AX331" s="5">
        <v>1</v>
      </c>
      <c r="AY331" s="5">
        <v>1</v>
      </c>
      <c r="AZ331" s="5">
        <v>1</v>
      </c>
      <c r="BA331" s="5">
        <v>0</v>
      </c>
      <c r="BB331" s="5">
        <v>0</v>
      </c>
      <c r="BC331" s="5">
        <v>2</v>
      </c>
      <c r="BD331" s="3">
        <v>0</v>
      </c>
      <c r="BE331" s="3">
        <v>1</v>
      </c>
      <c r="BF331" s="3">
        <v>1</v>
      </c>
      <c r="BG331" s="3">
        <v>2</v>
      </c>
      <c r="BH331" s="3">
        <v>1</v>
      </c>
      <c r="BI331" s="3">
        <v>0</v>
      </c>
      <c r="BJ331" s="3">
        <v>0</v>
      </c>
      <c r="BK331" s="3">
        <v>3</v>
      </c>
      <c r="BL331" s="3">
        <v>0</v>
      </c>
      <c r="BM331" s="3">
        <v>0</v>
      </c>
      <c r="BN331" s="3">
        <v>2</v>
      </c>
      <c r="BO331" s="3">
        <v>0</v>
      </c>
      <c r="BP331" s="3">
        <v>0</v>
      </c>
      <c r="BQ331" s="3">
        <v>0</v>
      </c>
      <c r="BR331" s="3">
        <v>0</v>
      </c>
      <c r="BS331" s="3">
        <v>1</v>
      </c>
    </row>
    <row r="332" spans="1:71" x14ac:dyDescent="0.25">
      <c r="A332" s="4">
        <v>2208</v>
      </c>
      <c r="B332" s="3" t="s">
        <v>348</v>
      </c>
      <c r="C332" s="3" t="s">
        <v>341</v>
      </c>
      <c r="D332" s="5">
        <v>0</v>
      </c>
      <c r="E332" s="5">
        <v>0</v>
      </c>
      <c r="F332" s="5">
        <v>0</v>
      </c>
      <c r="G332" s="5">
        <v>0</v>
      </c>
      <c r="H332" s="5">
        <v>1</v>
      </c>
      <c r="I332" s="5">
        <v>0</v>
      </c>
      <c r="J332" s="5">
        <v>0</v>
      </c>
      <c r="K332" s="5">
        <v>1</v>
      </c>
      <c r="L332" s="5">
        <v>0</v>
      </c>
      <c r="M332" s="5">
        <v>0</v>
      </c>
      <c r="N332" s="5">
        <v>0</v>
      </c>
      <c r="O332" s="5">
        <v>1</v>
      </c>
      <c r="P332" s="5">
        <v>0</v>
      </c>
      <c r="Q332" s="5">
        <v>1</v>
      </c>
      <c r="R332" s="5">
        <v>1</v>
      </c>
      <c r="S332" s="5">
        <v>0</v>
      </c>
      <c r="T332" s="5">
        <v>0</v>
      </c>
      <c r="U332" s="5">
        <v>0</v>
      </c>
      <c r="V332" s="5">
        <v>0</v>
      </c>
      <c r="W332" s="5">
        <v>1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1</v>
      </c>
      <c r="AD332" s="5">
        <v>2</v>
      </c>
      <c r="AE332" s="5">
        <v>0</v>
      </c>
      <c r="AF332" s="5">
        <v>0</v>
      </c>
      <c r="AG332" s="5">
        <v>1</v>
      </c>
      <c r="AH332" s="5">
        <v>0</v>
      </c>
      <c r="AI332" s="5">
        <v>1</v>
      </c>
      <c r="AJ332" s="5">
        <v>1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1</v>
      </c>
      <c r="AU332" s="5">
        <v>0</v>
      </c>
      <c r="AV332" s="5">
        <v>1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1</v>
      </c>
      <c r="BC332" s="5">
        <v>0</v>
      </c>
      <c r="BD332" s="3">
        <v>1</v>
      </c>
      <c r="BE332" s="3">
        <v>3</v>
      </c>
      <c r="BF332" s="3">
        <v>2</v>
      </c>
      <c r="BG332" s="3">
        <v>0</v>
      </c>
      <c r="BH332" s="3">
        <v>0</v>
      </c>
      <c r="BI332" s="3">
        <v>0</v>
      </c>
      <c r="BJ332" s="3">
        <v>0</v>
      </c>
      <c r="BK332" s="3">
        <v>0</v>
      </c>
      <c r="BL332" s="3">
        <v>1</v>
      </c>
      <c r="BM332" s="3">
        <v>0</v>
      </c>
      <c r="BN332" s="3">
        <v>0</v>
      </c>
      <c r="BO332" s="3">
        <v>0</v>
      </c>
      <c r="BP332" s="3">
        <v>0</v>
      </c>
      <c r="BQ332" s="3">
        <v>0</v>
      </c>
      <c r="BR332" s="3">
        <v>2</v>
      </c>
      <c r="BS332" s="3">
        <v>0</v>
      </c>
    </row>
    <row r="333" spans="1:71" x14ac:dyDescent="0.25">
      <c r="A333" s="4">
        <v>2209</v>
      </c>
      <c r="B333" s="3" t="s">
        <v>349</v>
      </c>
      <c r="C333" s="3" t="s">
        <v>341</v>
      </c>
      <c r="D333" s="5">
        <v>1</v>
      </c>
      <c r="E333" s="5">
        <v>0</v>
      </c>
      <c r="F333" s="5">
        <v>0</v>
      </c>
      <c r="G333" s="5">
        <v>0</v>
      </c>
      <c r="H333" s="5">
        <v>0</v>
      </c>
      <c r="I333" s="5">
        <v>0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1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1</v>
      </c>
      <c r="AK333" s="5">
        <v>0</v>
      </c>
      <c r="AL333" s="5">
        <v>0</v>
      </c>
      <c r="AM333" s="5">
        <v>0</v>
      </c>
      <c r="AN333" s="5">
        <v>1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1</v>
      </c>
      <c r="AX333" s="5">
        <v>0</v>
      </c>
      <c r="AY333" s="5">
        <v>0</v>
      </c>
      <c r="AZ333" s="5">
        <v>0</v>
      </c>
      <c r="BA333" s="5">
        <v>0</v>
      </c>
      <c r="BB333" s="5">
        <v>1</v>
      </c>
      <c r="BC333" s="5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0</v>
      </c>
      <c r="BI333" s="3">
        <v>0</v>
      </c>
      <c r="BJ333" s="3">
        <v>0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</row>
    <row r="334" spans="1:71" x14ac:dyDescent="0.25">
      <c r="A334" s="4">
        <v>2210</v>
      </c>
      <c r="B334" s="3" t="s">
        <v>350</v>
      </c>
      <c r="C334" s="3" t="s">
        <v>341</v>
      </c>
      <c r="D334" s="5">
        <v>1</v>
      </c>
      <c r="E334" s="5">
        <v>0</v>
      </c>
      <c r="F334" s="5">
        <v>2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1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2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1</v>
      </c>
      <c r="AG334" s="5">
        <v>1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1</v>
      </c>
      <c r="AO334" s="5">
        <v>0</v>
      </c>
      <c r="AP334" s="5">
        <v>3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3">
        <v>1</v>
      </c>
      <c r="BE334" s="3">
        <v>1</v>
      </c>
      <c r="BF334" s="3">
        <v>0</v>
      </c>
      <c r="BG334" s="3">
        <v>0</v>
      </c>
      <c r="BH334" s="3">
        <v>0</v>
      </c>
      <c r="BI334" s="3">
        <v>2</v>
      </c>
      <c r="BJ334" s="3">
        <v>0</v>
      </c>
      <c r="BK334" s="3">
        <v>0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1</v>
      </c>
      <c r="BS334" s="3">
        <v>0</v>
      </c>
    </row>
    <row r="335" spans="1:71" x14ac:dyDescent="0.25">
      <c r="A335" s="4">
        <v>2211</v>
      </c>
      <c r="B335" s="3" t="s">
        <v>351</v>
      </c>
      <c r="C335" s="3" t="s">
        <v>341</v>
      </c>
      <c r="D335" s="5">
        <v>3</v>
      </c>
      <c r="E335" s="5">
        <v>0</v>
      </c>
      <c r="F335" s="5">
        <v>0</v>
      </c>
      <c r="G335" s="5">
        <v>1</v>
      </c>
      <c r="H335" s="5">
        <v>1</v>
      </c>
      <c r="I335" s="5">
        <v>2</v>
      </c>
      <c r="J335" s="5">
        <v>0</v>
      </c>
      <c r="K335" s="5">
        <v>0</v>
      </c>
      <c r="L335" s="5">
        <v>0</v>
      </c>
      <c r="M335" s="5">
        <v>0</v>
      </c>
      <c r="N335" s="5">
        <v>3</v>
      </c>
      <c r="O335" s="5">
        <v>0</v>
      </c>
      <c r="P335" s="5">
        <v>0</v>
      </c>
      <c r="Q335" s="5">
        <v>0</v>
      </c>
      <c r="R335" s="5">
        <v>2</v>
      </c>
      <c r="S335" s="5">
        <v>0</v>
      </c>
      <c r="T335" s="5">
        <v>1</v>
      </c>
      <c r="U335" s="5">
        <v>0</v>
      </c>
      <c r="V335" s="5">
        <v>0</v>
      </c>
      <c r="W335" s="5">
        <v>0</v>
      </c>
      <c r="X335" s="5">
        <v>1</v>
      </c>
      <c r="Y335" s="5">
        <v>0</v>
      </c>
      <c r="Z335" s="5">
        <v>0</v>
      </c>
      <c r="AA335" s="5">
        <v>0</v>
      </c>
      <c r="AB335" s="5">
        <v>1</v>
      </c>
      <c r="AC335" s="5">
        <v>0</v>
      </c>
      <c r="AD335" s="5">
        <v>0</v>
      </c>
      <c r="AE335" s="5">
        <v>1</v>
      </c>
      <c r="AF335" s="5">
        <v>1</v>
      </c>
      <c r="AG335" s="5">
        <v>1</v>
      </c>
      <c r="AH335" s="5">
        <v>1</v>
      </c>
      <c r="AI335" s="5">
        <v>0</v>
      </c>
      <c r="AJ335" s="5">
        <v>0</v>
      </c>
      <c r="AK335" s="5">
        <v>0</v>
      </c>
      <c r="AL335" s="5">
        <v>0</v>
      </c>
      <c r="AM335" s="5">
        <v>1</v>
      </c>
      <c r="AN335" s="5">
        <v>0</v>
      </c>
      <c r="AO335" s="5">
        <v>1</v>
      </c>
      <c r="AP335" s="5">
        <v>0</v>
      </c>
      <c r="AQ335" s="5">
        <v>0</v>
      </c>
      <c r="AR335" s="5">
        <v>0</v>
      </c>
      <c r="AS335" s="5">
        <v>0</v>
      </c>
      <c r="AT335" s="5">
        <v>2</v>
      </c>
      <c r="AU335" s="5">
        <v>1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3">
        <v>1</v>
      </c>
      <c r="BE335" s="3">
        <v>0</v>
      </c>
      <c r="BF335" s="3">
        <v>0</v>
      </c>
      <c r="BG335" s="3">
        <v>0</v>
      </c>
      <c r="BH335" s="3">
        <v>1</v>
      </c>
      <c r="BI335" s="3">
        <v>0</v>
      </c>
      <c r="BJ335" s="3">
        <v>1</v>
      </c>
      <c r="BK335" s="3">
        <v>1</v>
      </c>
      <c r="BL335" s="3">
        <v>0</v>
      </c>
      <c r="BM335" s="3">
        <v>1</v>
      </c>
      <c r="BN335" s="3">
        <v>0</v>
      </c>
      <c r="BO335" s="3">
        <v>1</v>
      </c>
      <c r="BP335" s="3">
        <v>0</v>
      </c>
      <c r="BQ335" s="3">
        <v>0</v>
      </c>
      <c r="BR335" s="3">
        <v>0</v>
      </c>
      <c r="BS335" s="3">
        <v>0</v>
      </c>
    </row>
    <row r="336" spans="1:71" x14ac:dyDescent="0.25">
      <c r="A336" s="4">
        <v>2212</v>
      </c>
      <c r="B336" s="3" t="s">
        <v>352</v>
      </c>
      <c r="C336" s="3" t="s">
        <v>341</v>
      </c>
      <c r="D336" s="5">
        <v>0</v>
      </c>
      <c r="E336" s="5">
        <v>0</v>
      </c>
      <c r="F336" s="5">
        <v>2</v>
      </c>
      <c r="G336" s="5">
        <v>1</v>
      </c>
      <c r="H336" s="5">
        <v>0</v>
      </c>
      <c r="I336" s="5">
        <v>0</v>
      </c>
      <c r="J336" s="5">
        <v>0</v>
      </c>
      <c r="K336" s="5">
        <v>0</v>
      </c>
      <c r="L336" s="5">
        <v>1</v>
      </c>
      <c r="M336" s="5">
        <v>0</v>
      </c>
      <c r="N336" s="5">
        <v>0</v>
      </c>
      <c r="O336" s="5">
        <v>3</v>
      </c>
      <c r="P336" s="5">
        <v>0</v>
      </c>
      <c r="Q336" s="5">
        <v>1</v>
      </c>
      <c r="R336" s="5">
        <v>0</v>
      </c>
      <c r="S336" s="5">
        <v>3</v>
      </c>
      <c r="T336" s="5">
        <v>1</v>
      </c>
      <c r="U336" s="5">
        <v>0</v>
      </c>
      <c r="V336" s="5">
        <v>0</v>
      </c>
      <c r="W336" s="5">
        <v>0</v>
      </c>
      <c r="X336" s="5">
        <v>5</v>
      </c>
      <c r="Y336" s="5">
        <v>1</v>
      </c>
      <c r="Z336" s="5">
        <v>1</v>
      </c>
      <c r="AA336" s="5">
        <v>2</v>
      </c>
      <c r="AB336" s="5">
        <v>1</v>
      </c>
      <c r="AC336" s="5">
        <v>1</v>
      </c>
      <c r="AD336" s="5">
        <v>0</v>
      </c>
      <c r="AE336" s="5">
        <v>0</v>
      </c>
      <c r="AF336" s="5">
        <v>0</v>
      </c>
      <c r="AG336" s="5">
        <v>2</v>
      </c>
      <c r="AH336" s="5">
        <v>0</v>
      </c>
      <c r="AI336" s="5">
        <v>0</v>
      </c>
      <c r="AJ336" s="5">
        <v>1</v>
      </c>
      <c r="AK336" s="5">
        <v>0</v>
      </c>
      <c r="AL336" s="5">
        <v>2</v>
      </c>
      <c r="AM336" s="5">
        <v>3</v>
      </c>
      <c r="AN336" s="5">
        <v>1</v>
      </c>
      <c r="AO336" s="5">
        <v>1</v>
      </c>
      <c r="AP336" s="5">
        <v>2</v>
      </c>
      <c r="AQ336" s="5">
        <v>0</v>
      </c>
      <c r="AR336" s="5">
        <v>1</v>
      </c>
      <c r="AS336" s="5">
        <v>1</v>
      </c>
      <c r="AT336" s="5">
        <v>2</v>
      </c>
      <c r="AU336" s="5">
        <v>0</v>
      </c>
      <c r="AV336" s="5">
        <v>0</v>
      </c>
      <c r="AW336" s="5">
        <v>2</v>
      </c>
      <c r="AX336" s="5">
        <v>0</v>
      </c>
      <c r="AY336" s="5">
        <v>4</v>
      </c>
      <c r="AZ336" s="5">
        <v>0</v>
      </c>
      <c r="BA336" s="5">
        <v>0</v>
      </c>
      <c r="BB336" s="5">
        <v>1</v>
      </c>
      <c r="BC336" s="5">
        <v>0</v>
      </c>
      <c r="BD336" s="3">
        <v>1</v>
      </c>
      <c r="BE336" s="3">
        <v>1</v>
      </c>
      <c r="BF336" s="3">
        <v>0</v>
      </c>
      <c r="BG336" s="3">
        <v>1</v>
      </c>
      <c r="BH336" s="3">
        <v>2</v>
      </c>
      <c r="BI336" s="3">
        <v>0</v>
      </c>
      <c r="BJ336" s="3">
        <v>0</v>
      </c>
      <c r="BK336" s="3">
        <v>0</v>
      </c>
      <c r="BL336" s="3">
        <v>1</v>
      </c>
      <c r="BM336" s="3">
        <v>2</v>
      </c>
      <c r="BN336" s="3">
        <v>0</v>
      </c>
      <c r="BO336" s="3">
        <v>0</v>
      </c>
      <c r="BP336" s="3">
        <v>0</v>
      </c>
      <c r="BQ336" s="3">
        <v>1</v>
      </c>
      <c r="BR336" s="3">
        <v>2</v>
      </c>
      <c r="BS336" s="3">
        <v>1</v>
      </c>
    </row>
    <row r="337" spans="1:71" x14ac:dyDescent="0.25">
      <c r="A337" s="4">
        <v>2213</v>
      </c>
      <c r="B337" s="3" t="s">
        <v>353</v>
      </c>
      <c r="C337" s="3" t="s">
        <v>341</v>
      </c>
      <c r="D337" s="5">
        <v>0</v>
      </c>
      <c r="E337" s="5">
        <v>1</v>
      </c>
      <c r="F337" s="5">
        <v>0</v>
      </c>
      <c r="G337" s="5">
        <v>0</v>
      </c>
      <c r="H337" s="5">
        <v>2</v>
      </c>
      <c r="I337" s="5">
        <v>0</v>
      </c>
      <c r="J337" s="5">
        <v>0</v>
      </c>
      <c r="K337" s="5">
        <v>2</v>
      </c>
      <c r="L337" s="5">
        <v>0</v>
      </c>
      <c r="M337" s="5">
        <v>0</v>
      </c>
      <c r="N337" s="5">
        <v>0</v>
      </c>
      <c r="O337" s="5">
        <v>1</v>
      </c>
      <c r="P337" s="5">
        <v>1</v>
      </c>
      <c r="Q337" s="5">
        <v>0</v>
      </c>
      <c r="R337" s="5">
        <v>0</v>
      </c>
      <c r="S337" s="5">
        <v>0</v>
      </c>
      <c r="T337" s="5">
        <v>0</v>
      </c>
      <c r="U337" s="5">
        <v>2</v>
      </c>
      <c r="V337" s="5">
        <v>2</v>
      </c>
      <c r="W337" s="5">
        <v>0</v>
      </c>
      <c r="X337" s="5">
        <v>0</v>
      </c>
      <c r="Y337" s="5">
        <v>0</v>
      </c>
      <c r="Z337" s="5">
        <v>1</v>
      </c>
      <c r="AA337" s="5">
        <v>0</v>
      </c>
      <c r="AB337" s="5">
        <v>1</v>
      </c>
      <c r="AC337" s="5">
        <v>0</v>
      </c>
      <c r="AD337" s="5">
        <v>0</v>
      </c>
      <c r="AE337" s="5">
        <v>1</v>
      </c>
      <c r="AF337" s="5">
        <v>0</v>
      </c>
      <c r="AG337" s="5">
        <v>0</v>
      </c>
      <c r="AH337" s="5">
        <v>1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1</v>
      </c>
      <c r="AQ337" s="5">
        <v>1</v>
      </c>
      <c r="AR337" s="5">
        <v>1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3">
        <v>0</v>
      </c>
      <c r="BE337" s="3">
        <v>0</v>
      </c>
      <c r="BF337" s="3">
        <v>0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3">
        <v>1</v>
      </c>
      <c r="BM337" s="3">
        <v>0</v>
      </c>
      <c r="BN337" s="3">
        <v>0</v>
      </c>
      <c r="BO337" s="3">
        <v>1</v>
      </c>
      <c r="BP337" s="3">
        <v>0</v>
      </c>
      <c r="BQ337" s="3">
        <v>0</v>
      </c>
      <c r="BR337" s="3">
        <v>0</v>
      </c>
      <c r="BS337" s="3">
        <v>0</v>
      </c>
    </row>
    <row r="338" spans="1:71" x14ac:dyDescent="0.25">
      <c r="A338" s="4">
        <v>2214</v>
      </c>
      <c r="B338" s="3" t="s">
        <v>354</v>
      </c>
      <c r="C338" s="3" t="s">
        <v>341</v>
      </c>
      <c r="D338" s="5">
        <v>1</v>
      </c>
      <c r="E338" s="5">
        <v>2</v>
      </c>
      <c r="F338" s="5">
        <v>5</v>
      </c>
      <c r="G338" s="5">
        <v>0</v>
      </c>
      <c r="H338" s="5">
        <v>4</v>
      </c>
      <c r="I338" s="5">
        <v>2</v>
      </c>
      <c r="J338" s="5">
        <v>3</v>
      </c>
      <c r="K338" s="5">
        <v>2</v>
      </c>
      <c r="L338" s="5">
        <v>2</v>
      </c>
      <c r="M338" s="5">
        <v>1</v>
      </c>
      <c r="N338" s="5">
        <v>0</v>
      </c>
      <c r="O338" s="5">
        <v>4</v>
      </c>
      <c r="P338" s="5">
        <v>3</v>
      </c>
      <c r="Q338" s="5">
        <v>3</v>
      </c>
      <c r="R338" s="5">
        <v>1</v>
      </c>
      <c r="S338" s="5">
        <v>1</v>
      </c>
      <c r="T338" s="5">
        <v>2</v>
      </c>
      <c r="U338" s="5">
        <v>4</v>
      </c>
      <c r="V338" s="5">
        <v>3</v>
      </c>
      <c r="W338" s="5">
        <v>2</v>
      </c>
      <c r="X338" s="5">
        <v>1</v>
      </c>
      <c r="Y338" s="5">
        <v>0</v>
      </c>
      <c r="Z338" s="5">
        <v>1</v>
      </c>
      <c r="AA338" s="5">
        <v>1</v>
      </c>
      <c r="AB338" s="5">
        <v>0</v>
      </c>
      <c r="AC338" s="5">
        <v>2</v>
      </c>
      <c r="AD338" s="5">
        <v>0</v>
      </c>
      <c r="AE338" s="5">
        <v>1</v>
      </c>
      <c r="AF338" s="5">
        <v>3</v>
      </c>
      <c r="AG338" s="5">
        <v>2</v>
      </c>
      <c r="AH338" s="5">
        <v>4</v>
      </c>
      <c r="AI338" s="5">
        <v>2</v>
      </c>
      <c r="AJ338" s="5">
        <v>1</v>
      </c>
      <c r="AK338" s="5">
        <v>2</v>
      </c>
      <c r="AL338" s="5">
        <v>0</v>
      </c>
      <c r="AM338" s="5">
        <v>0</v>
      </c>
      <c r="AN338" s="5">
        <v>2</v>
      </c>
      <c r="AO338" s="5">
        <v>1</v>
      </c>
      <c r="AP338" s="5">
        <v>2</v>
      </c>
      <c r="AQ338" s="5">
        <v>2</v>
      </c>
      <c r="AR338" s="5">
        <v>0</v>
      </c>
      <c r="AS338" s="5">
        <v>1</v>
      </c>
      <c r="AT338" s="5">
        <v>1</v>
      </c>
      <c r="AU338" s="5">
        <v>1</v>
      </c>
      <c r="AV338" s="5">
        <v>1</v>
      </c>
      <c r="AW338" s="5">
        <v>1</v>
      </c>
      <c r="AX338" s="5">
        <v>3</v>
      </c>
      <c r="AY338" s="5">
        <v>1</v>
      </c>
      <c r="AZ338" s="5">
        <v>0</v>
      </c>
      <c r="BA338" s="5">
        <v>0</v>
      </c>
      <c r="BB338" s="5">
        <v>1</v>
      </c>
      <c r="BC338" s="5">
        <v>1</v>
      </c>
      <c r="BD338" s="3">
        <v>0</v>
      </c>
      <c r="BE338" s="3">
        <v>1</v>
      </c>
      <c r="BF338" s="3">
        <v>2</v>
      </c>
      <c r="BG338" s="3">
        <v>0</v>
      </c>
      <c r="BH338" s="3">
        <v>0</v>
      </c>
      <c r="BI338" s="3">
        <v>0</v>
      </c>
      <c r="BJ338" s="3">
        <v>2</v>
      </c>
      <c r="BK338" s="3">
        <v>0</v>
      </c>
      <c r="BL338" s="3">
        <v>0</v>
      </c>
      <c r="BM338" s="3">
        <v>0</v>
      </c>
      <c r="BN338" s="3">
        <v>2</v>
      </c>
      <c r="BO338" s="3">
        <v>1</v>
      </c>
      <c r="BP338" s="3">
        <v>1</v>
      </c>
      <c r="BQ338" s="3">
        <v>1</v>
      </c>
      <c r="BR338" s="3">
        <v>2</v>
      </c>
      <c r="BS338" s="3">
        <v>0</v>
      </c>
    </row>
    <row r="339" spans="1:71" x14ac:dyDescent="0.25">
      <c r="A339" s="4">
        <v>2215</v>
      </c>
      <c r="B339" s="3" t="s">
        <v>355</v>
      </c>
      <c r="C339" s="3" t="s">
        <v>341</v>
      </c>
      <c r="D339" s="5">
        <v>0</v>
      </c>
      <c r="E339" s="5">
        <v>1</v>
      </c>
      <c r="F339" s="5">
        <v>1</v>
      </c>
      <c r="G339" s="5">
        <v>0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1</v>
      </c>
      <c r="O339" s="5">
        <v>1</v>
      </c>
      <c r="P339" s="5">
        <v>1</v>
      </c>
      <c r="Q339" s="5">
        <v>1</v>
      </c>
      <c r="R339" s="5">
        <v>0</v>
      </c>
      <c r="S339" s="5">
        <v>0</v>
      </c>
      <c r="T339" s="5">
        <v>0</v>
      </c>
      <c r="U339" s="5">
        <v>1</v>
      </c>
      <c r="V339" s="5">
        <v>1</v>
      </c>
      <c r="W339" s="5">
        <v>1</v>
      </c>
      <c r="X339" s="5">
        <v>1</v>
      </c>
      <c r="Y339" s="5">
        <v>0</v>
      </c>
      <c r="Z339" s="5">
        <v>0</v>
      </c>
      <c r="AA339" s="5">
        <v>1</v>
      </c>
      <c r="AB339" s="5">
        <v>1</v>
      </c>
      <c r="AC339" s="5">
        <v>3</v>
      </c>
      <c r="AD339" s="5">
        <v>0</v>
      </c>
      <c r="AE339" s="5">
        <v>1</v>
      </c>
      <c r="AF339" s="5">
        <v>0</v>
      </c>
      <c r="AG339" s="5">
        <v>1</v>
      </c>
      <c r="AH339" s="5">
        <v>1</v>
      </c>
      <c r="AI339" s="5">
        <v>0</v>
      </c>
      <c r="AJ339" s="5">
        <v>1</v>
      </c>
      <c r="AK339" s="5">
        <v>3</v>
      </c>
      <c r="AL339" s="5">
        <v>2</v>
      </c>
      <c r="AM339" s="5">
        <v>2</v>
      </c>
      <c r="AN339" s="5">
        <v>0</v>
      </c>
      <c r="AO339" s="5">
        <v>0</v>
      </c>
      <c r="AP339" s="5">
        <v>1</v>
      </c>
      <c r="AQ339" s="5">
        <v>0</v>
      </c>
      <c r="AR339" s="5">
        <v>1</v>
      </c>
      <c r="AS339" s="5">
        <v>0</v>
      </c>
      <c r="AT339" s="5">
        <v>0</v>
      </c>
      <c r="AU339" s="5">
        <v>1</v>
      </c>
      <c r="AV339" s="5">
        <v>0</v>
      </c>
      <c r="AW339" s="5">
        <v>1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3">
        <v>3</v>
      </c>
      <c r="BE339" s="3">
        <v>0</v>
      </c>
      <c r="BF339" s="3">
        <v>0</v>
      </c>
      <c r="BG339" s="3">
        <v>0</v>
      </c>
      <c r="BH339" s="3">
        <v>0</v>
      </c>
      <c r="BI339" s="3">
        <v>1</v>
      </c>
      <c r="BJ339" s="3">
        <v>1</v>
      </c>
      <c r="BK339" s="3">
        <v>0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</row>
    <row r="340" spans="1:71" x14ac:dyDescent="0.25">
      <c r="A340" s="4">
        <v>2216</v>
      </c>
      <c r="B340" s="3" t="s">
        <v>356</v>
      </c>
      <c r="C340" s="3" t="s">
        <v>341</v>
      </c>
      <c r="D340" s="5">
        <v>1</v>
      </c>
      <c r="E340" s="5">
        <v>5</v>
      </c>
      <c r="F340" s="5">
        <v>1</v>
      </c>
      <c r="G340" s="5">
        <v>0</v>
      </c>
      <c r="H340" s="5">
        <v>0</v>
      </c>
      <c r="I340" s="5">
        <v>0</v>
      </c>
      <c r="J340" s="5">
        <v>0</v>
      </c>
      <c r="K340" s="5">
        <v>0</v>
      </c>
      <c r="L340" s="5">
        <v>2</v>
      </c>
      <c r="M340" s="5">
        <v>1</v>
      </c>
      <c r="N340" s="5">
        <v>0</v>
      </c>
      <c r="O340" s="5">
        <v>2</v>
      </c>
      <c r="P340" s="5">
        <v>1</v>
      </c>
      <c r="Q340" s="5">
        <v>0</v>
      </c>
      <c r="R340" s="5">
        <v>0</v>
      </c>
      <c r="S340" s="5">
        <v>0</v>
      </c>
      <c r="T340" s="5">
        <v>2</v>
      </c>
      <c r="U340" s="5">
        <v>0</v>
      </c>
      <c r="V340" s="5">
        <v>1</v>
      </c>
      <c r="W340" s="5">
        <v>1</v>
      </c>
      <c r="X340" s="5">
        <v>1</v>
      </c>
      <c r="Y340" s="5">
        <v>2</v>
      </c>
      <c r="Z340" s="5">
        <v>2</v>
      </c>
      <c r="AA340" s="5">
        <v>1</v>
      </c>
      <c r="AB340" s="5">
        <v>2</v>
      </c>
      <c r="AC340" s="5">
        <v>0</v>
      </c>
      <c r="AD340" s="5">
        <v>2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2</v>
      </c>
      <c r="AN340" s="5">
        <v>1</v>
      </c>
      <c r="AO340" s="5">
        <v>0</v>
      </c>
      <c r="AP340" s="5">
        <v>0</v>
      </c>
      <c r="AQ340" s="5">
        <v>1</v>
      </c>
      <c r="AR340" s="5">
        <v>0</v>
      </c>
      <c r="AS340" s="5">
        <v>0</v>
      </c>
      <c r="AT340" s="5">
        <v>1</v>
      </c>
      <c r="AU340" s="5">
        <v>0</v>
      </c>
      <c r="AV340" s="5">
        <v>1</v>
      </c>
      <c r="AW340" s="5">
        <v>1</v>
      </c>
      <c r="AX340" s="5">
        <v>0</v>
      </c>
      <c r="AY340" s="5">
        <v>1</v>
      </c>
      <c r="AZ340" s="5">
        <v>3</v>
      </c>
      <c r="BA340" s="5">
        <v>0</v>
      </c>
      <c r="BB340" s="5">
        <v>0</v>
      </c>
      <c r="BC340" s="5">
        <v>0</v>
      </c>
      <c r="BD340" s="3">
        <v>1</v>
      </c>
      <c r="BE340" s="3">
        <v>0</v>
      </c>
      <c r="BF340" s="3">
        <v>1</v>
      </c>
      <c r="BG340" s="3">
        <v>0</v>
      </c>
      <c r="BH340" s="3">
        <v>0</v>
      </c>
      <c r="BI340" s="3">
        <v>0</v>
      </c>
      <c r="BJ340" s="3">
        <v>3</v>
      </c>
      <c r="BK340" s="3">
        <v>0</v>
      </c>
      <c r="BL340" s="3">
        <v>0</v>
      </c>
      <c r="BM340" s="3">
        <v>0</v>
      </c>
      <c r="BN340" s="3">
        <v>0</v>
      </c>
      <c r="BO340" s="3">
        <v>0</v>
      </c>
      <c r="BP340" s="3">
        <v>0</v>
      </c>
      <c r="BQ340" s="3">
        <v>0</v>
      </c>
      <c r="BR340" s="3">
        <v>0</v>
      </c>
      <c r="BS340" s="3">
        <v>0</v>
      </c>
    </row>
    <row r="341" spans="1:71" x14ac:dyDescent="0.25">
      <c r="A341" s="4">
        <v>2217</v>
      </c>
      <c r="B341" s="3" t="s">
        <v>357</v>
      </c>
      <c r="C341" s="3" t="s">
        <v>341</v>
      </c>
      <c r="D341" s="5">
        <v>1</v>
      </c>
      <c r="E341" s="5">
        <v>0</v>
      </c>
      <c r="F341" s="5">
        <v>0</v>
      </c>
      <c r="G341" s="5">
        <v>2</v>
      </c>
      <c r="H341" s="5">
        <v>0</v>
      </c>
      <c r="I341" s="5">
        <v>0</v>
      </c>
      <c r="J341" s="5">
        <v>1</v>
      </c>
      <c r="K341" s="5">
        <v>1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1</v>
      </c>
      <c r="R341" s="5">
        <v>4</v>
      </c>
      <c r="S341" s="5">
        <v>1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2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3</v>
      </c>
      <c r="AH341" s="5">
        <v>0</v>
      </c>
      <c r="AI341" s="5">
        <v>1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3</v>
      </c>
      <c r="AT341" s="5">
        <v>0</v>
      </c>
      <c r="AU341" s="5">
        <v>0</v>
      </c>
      <c r="AV341" s="5">
        <v>0</v>
      </c>
      <c r="AW341" s="5">
        <v>1</v>
      </c>
      <c r="AX341" s="5">
        <v>0</v>
      </c>
      <c r="AY341" s="5">
        <v>0</v>
      </c>
      <c r="AZ341" s="5">
        <v>1</v>
      </c>
      <c r="BA341" s="5">
        <v>0</v>
      </c>
      <c r="BB341" s="5">
        <v>1</v>
      </c>
      <c r="BC341" s="5">
        <v>0</v>
      </c>
      <c r="BD341" s="3">
        <v>2</v>
      </c>
      <c r="BE341" s="3">
        <v>0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2</v>
      </c>
      <c r="BP341" s="3">
        <v>0</v>
      </c>
      <c r="BQ341" s="3">
        <v>0</v>
      </c>
      <c r="BR341" s="3">
        <v>0</v>
      </c>
      <c r="BS341" s="3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933CA-F280-4042-BD15-7B4D0DF1B53C}">
  <dimension ref="A1:BS341"/>
  <sheetViews>
    <sheetView topLeftCell="AV1" workbookViewId="0">
      <selection activeCell="BS2" sqref="BS2:BS341"/>
    </sheetView>
  </sheetViews>
  <sheetFormatPr defaultRowHeight="12" x14ac:dyDescent="0.25"/>
  <cols>
    <col min="1" max="1" width="5.33203125" style="3" bestFit="1" customWidth="1"/>
    <col min="2" max="2" width="22.109375" style="3" bestFit="1" customWidth="1"/>
    <col min="3" max="3" width="13.88671875" style="3" bestFit="1" customWidth="1"/>
    <col min="4" max="4" width="6.6640625" style="3" bestFit="1" customWidth="1"/>
    <col min="5" max="5" width="7" style="3" bestFit="1" customWidth="1"/>
    <col min="6" max="6" width="7.21875" style="3" bestFit="1" customWidth="1"/>
    <col min="7" max="7" width="6.88671875" style="3" bestFit="1" customWidth="1"/>
    <col min="8" max="8" width="7.44140625" style="3" bestFit="1" customWidth="1"/>
    <col min="9" max="9" width="6.77734375" style="3" bestFit="1" customWidth="1"/>
    <col min="10" max="10" width="6.33203125" style="3" bestFit="1" customWidth="1"/>
    <col min="11" max="11" width="7.109375" style="3" bestFit="1" customWidth="1"/>
    <col min="12" max="12" width="7" style="3" bestFit="1" customWidth="1"/>
    <col min="13" max="13" width="6.77734375" style="3" bestFit="1" customWidth="1"/>
    <col min="14" max="14" width="7.21875" style="3" bestFit="1" customWidth="1"/>
    <col min="15" max="15" width="7" style="3" bestFit="1" customWidth="1"/>
    <col min="16" max="16" width="6.6640625" style="3" bestFit="1" customWidth="1"/>
    <col min="17" max="17" width="7" style="3" bestFit="1" customWidth="1"/>
    <col min="18" max="18" width="7.21875" style="3" bestFit="1" customWidth="1"/>
    <col min="19" max="19" width="6.88671875" style="3" bestFit="1" customWidth="1"/>
    <col min="20" max="20" width="7.44140625" style="3" bestFit="1" customWidth="1"/>
    <col min="21" max="21" width="6.77734375" style="3" bestFit="1" customWidth="1"/>
    <col min="22" max="22" width="6.33203125" style="3" bestFit="1" customWidth="1"/>
    <col min="23" max="23" width="7.109375" style="3" bestFit="1" customWidth="1"/>
    <col min="24" max="24" width="7" style="3" bestFit="1" customWidth="1"/>
    <col min="25" max="25" width="6.77734375" style="3" bestFit="1" customWidth="1"/>
    <col min="26" max="26" width="7.21875" style="3" bestFit="1" customWidth="1"/>
    <col min="27" max="27" width="7" style="3" bestFit="1" customWidth="1"/>
    <col min="28" max="28" width="6.6640625" style="3" bestFit="1" customWidth="1"/>
    <col min="29" max="29" width="7" style="3" bestFit="1" customWidth="1"/>
    <col min="30" max="30" width="7.21875" style="3" bestFit="1" customWidth="1"/>
    <col min="31" max="31" width="6.88671875" style="3" bestFit="1" customWidth="1"/>
    <col min="32" max="32" width="7.44140625" style="3" bestFit="1" customWidth="1"/>
    <col min="33" max="33" width="6.77734375" style="3" bestFit="1" customWidth="1"/>
    <col min="34" max="34" width="6.33203125" style="3" bestFit="1" customWidth="1"/>
    <col min="35" max="35" width="7.109375" style="3" bestFit="1" customWidth="1"/>
    <col min="36" max="36" width="7" style="3" bestFit="1" customWidth="1"/>
    <col min="37" max="37" width="6.77734375" style="3" bestFit="1" customWidth="1"/>
    <col min="38" max="38" width="7.21875" style="3" bestFit="1" customWidth="1"/>
    <col min="39" max="39" width="7" style="3" bestFit="1" customWidth="1"/>
    <col min="40" max="40" width="6.6640625" style="3" bestFit="1" customWidth="1"/>
    <col min="41" max="41" width="7" style="3" bestFit="1" customWidth="1"/>
    <col min="42" max="42" width="7.21875" style="3" bestFit="1" customWidth="1"/>
    <col min="43" max="43" width="6.88671875" style="3" bestFit="1" customWidth="1"/>
    <col min="44" max="44" width="7.44140625" style="3" bestFit="1" customWidth="1"/>
    <col min="45" max="45" width="6.77734375" style="3" bestFit="1" customWidth="1"/>
    <col min="46" max="46" width="6.33203125" style="3" bestFit="1" customWidth="1"/>
    <col min="47" max="47" width="7.109375" style="3" bestFit="1" customWidth="1"/>
    <col min="48" max="48" width="7" style="3" bestFit="1" customWidth="1"/>
    <col min="49" max="49" width="6.77734375" style="3" bestFit="1" customWidth="1"/>
    <col min="50" max="50" width="7.21875" style="3" bestFit="1" customWidth="1"/>
    <col min="51" max="51" width="7" style="3" bestFit="1" customWidth="1"/>
    <col min="52" max="52" width="6.6640625" style="3" bestFit="1" customWidth="1"/>
    <col min="53" max="53" width="7" style="3" bestFit="1" customWidth="1"/>
    <col min="54" max="54" width="7.21875" style="3" bestFit="1" customWidth="1"/>
    <col min="55" max="55" width="6.88671875" style="3" bestFit="1" customWidth="1"/>
    <col min="56" max="56" width="7.44140625" style="3" bestFit="1" customWidth="1"/>
    <col min="57" max="57" width="6.77734375" style="3" bestFit="1" customWidth="1"/>
    <col min="58" max="58" width="6.33203125" style="3" bestFit="1" customWidth="1"/>
    <col min="59" max="59" width="7.109375" style="3" bestFit="1" customWidth="1"/>
    <col min="60" max="60" width="7" style="3" bestFit="1" customWidth="1"/>
    <col min="61" max="61" width="6.77734375" style="3" bestFit="1" customWidth="1"/>
    <col min="62" max="62" width="7.21875" style="3" bestFit="1" customWidth="1"/>
    <col min="63" max="63" width="7" style="3" bestFit="1" customWidth="1"/>
    <col min="64" max="64" width="6.6640625" style="3" bestFit="1" customWidth="1"/>
    <col min="65" max="65" width="7" style="3" bestFit="1" customWidth="1"/>
    <col min="66" max="66" width="7.21875" style="3" bestFit="1" customWidth="1"/>
    <col min="67" max="67" width="6.88671875" style="3" bestFit="1" customWidth="1"/>
    <col min="68" max="68" width="7.44140625" style="3" bestFit="1" customWidth="1"/>
    <col min="69" max="69" width="6.77734375" style="3" bestFit="1" customWidth="1"/>
    <col min="70" max="70" width="6.33203125" style="3" bestFit="1" customWidth="1"/>
    <col min="71" max="16384" width="8.88671875" style="3"/>
  </cols>
  <sheetData>
    <row r="1" spans="1:71" x14ac:dyDescent="0.25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</row>
    <row r="2" spans="1:71" x14ac:dyDescent="0.25">
      <c r="A2" s="4">
        <v>101</v>
      </c>
      <c r="B2" s="3" t="s">
        <v>2</v>
      </c>
      <c r="C2" s="3" t="s">
        <v>3</v>
      </c>
      <c r="D2" s="3">
        <v>55</v>
      </c>
      <c r="E2" s="3">
        <v>41</v>
      </c>
      <c r="F2" s="3">
        <v>36</v>
      </c>
      <c r="G2" s="3">
        <v>43</v>
      </c>
      <c r="H2" s="3">
        <v>52</v>
      </c>
      <c r="I2" s="3">
        <v>34</v>
      </c>
      <c r="J2" s="3">
        <v>47</v>
      </c>
      <c r="K2" s="3">
        <v>35</v>
      </c>
      <c r="L2" s="3">
        <v>51</v>
      </c>
      <c r="M2" s="3">
        <v>46</v>
      </c>
      <c r="N2" s="3">
        <v>37</v>
      </c>
      <c r="O2" s="3">
        <v>32</v>
      </c>
      <c r="P2" s="3">
        <v>53</v>
      </c>
      <c r="Q2" s="3">
        <v>38</v>
      </c>
      <c r="R2" s="3">
        <v>47</v>
      </c>
      <c r="S2" s="3">
        <v>61</v>
      </c>
      <c r="T2" s="3">
        <v>57</v>
      </c>
      <c r="U2" s="3">
        <v>44</v>
      </c>
      <c r="V2" s="3">
        <v>49</v>
      </c>
      <c r="W2" s="3">
        <v>63</v>
      </c>
      <c r="X2" s="3">
        <v>42</v>
      </c>
      <c r="Y2" s="3">
        <v>55</v>
      </c>
      <c r="Z2" s="3">
        <v>45</v>
      </c>
      <c r="AA2" s="3">
        <v>45</v>
      </c>
      <c r="AB2" s="3">
        <v>59</v>
      </c>
      <c r="AC2" s="3">
        <v>53</v>
      </c>
      <c r="AD2" s="3">
        <v>51</v>
      </c>
      <c r="AE2" s="3">
        <v>55</v>
      </c>
      <c r="AF2" s="3">
        <v>50</v>
      </c>
      <c r="AG2" s="3">
        <v>73</v>
      </c>
      <c r="AH2" s="3">
        <v>66</v>
      </c>
      <c r="AI2" s="3">
        <v>62</v>
      </c>
      <c r="AJ2" s="3">
        <v>36</v>
      </c>
      <c r="AK2" s="3">
        <v>59</v>
      </c>
      <c r="AL2" s="3">
        <v>48</v>
      </c>
      <c r="AM2" s="3">
        <v>31</v>
      </c>
      <c r="AN2" s="3">
        <v>56</v>
      </c>
      <c r="AO2" s="3">
        <v>36</v>
      </c>
      <c r="AP2" s="3">
        <v>35</v>
      </c>
      <c r="AQ2" s="3">
        <v>35</v>
      </c>
      <c r="AR2" s="3">
        <v>39</v>
      </c>
      <c r="AS2" s="3">
        <v>38</v>
      </c>
      <c r="AT2" s="3">
        <v>48</v>
      </c>
      <c r="AU2" s="3">
        <v>57</v>
      </c>
      <c r="AV2" s="3">
        <v>47</v>
      </c>
      <c r="AW2" s="3">
        <v>29</v>
      </c>
      <c r="AX2" s="3">
        <v>34</v>
      </c>
      <c r="AY2" s="3">
        <v>50</v>
      </c>
      <c r="AZ2" s="3">
        <v>46</v>
      </c>
      <c r="BA2" s="3">
        <v>30</v>
      </c>
      <c r="BB2" s="3">
        <v>52</v>
      </c>
      <c r="BC2" s="3">
        <v>46</v>
      </c>
      <c r="BD2" s="3">
        <v>48</v>
      </c>
      <c r="BE2" s="3">
        <v>55</v>
      </c>
      <c r="BF2" s="3">
        <v>63</v>
      </c>
      <c r="BG2" s="3">
        <v>45</v>
      </c>
      <c r="BH2" s="3">
        <v>38</v>
      </c>
      <c r="BI2" s="3">
        <v>51</v>
      </c>
      <c r="BJ2" s="3">
        <v>35</v>
      </c>
      <c r="BK2" s="3">
        <v>33</v>
      </c>
      <c r="BL2" s="3">
        <v>34</v>
      </c>
      <c r="BM2" s="3">
        <v>25</v>
      </c>
      <c r="BN2" s="3">
        <v>20</v>
      </c>
      <c r="BO2" s="3">
        <v>26</v>
      </c>
      <c r="BP2" s="3">
        <v>18</v>
      </c>
      <c r="BQ2" s="3">
        <v>27</v>
      </c>
      <c r="BR2" s="3">
        <v>29</v>
      </c>
      <c r="BS2" s="3">
        <v>27</v>
      </c>
    </row>
    <row r="3" spans="1:71" x14ac:dyDescent="0.25">
      <c r="A3" s="4">
        <v>102</v>
      </c>
      <c r="B3" s="3" t="s">
        <v>4</v>
      </c>
      <c r="C3" s="3" t="s">
        <v>3</v>
      </c>
      <c r="D3" s="3">
        <v>9</v>
      </c>
      <c r="E3" s="3">
        <v>2</v>
      </c>
      <c r="F3" s="3">
        <v>8</v>
      </c>
      <c r="G3" s="3">
        <v>7</v>
      </c>
      <c r="H3" s="3">
        <v>7</v>
      </c>
      <c r="I3" s="3">
        <v>3</v>
      </c>
      <c r="J3" s="3">
        <v>4</v>
      </c>
      <c r="K3" s="3">
        <v>8</v>
      </c>
      <c r="L3" s="3">
        <v>2</v>
      </c>
      <c r="M3" s="3">
        <v>6</v>
      </c>
      <c r="N3" s="3">
        <v>2</v>
      </c>
      <c r="O3" s="3">
        <v>3</v>
      </c>
      <c r="P3" s="3">
        <v>6</v>
      </c>
      <c r="Q3" s="3">
        <v>1</v>
      </c>
      <c r="R3" s="3">
        <v>1</v>
      </c>
      <c r="S3" s="3">
        <v>4</v>
      </c>
      <c r="T3" s="3">
        <v>4</v>
      </c>
      <c r="U3" s="3">
        <v>2</v>
      </c>
      <c r="V3" s="3">
        <v>6</v>
      </c>
      <c r="W3" s="3">
        <v>5</v>
      </c>
      <c r="X3" s="3">
        <v>6</v>
      </c>
      <c r="Y3" s="3">
        <v>4</v>
      </c>
      <c r="Z3" s="3">
        <v>3</v>
      </c>
      <c r="AA3" s="3">
        <v>4</v>
      </c>
      <c r="AB3" s="3">
        <v>5</v>
      </c>
      <c r="AC3" s="3">
        <v>5</v>
      </c>
      <c r="AD3" s="3">
        <v>3</v>
      </c>
      <c r="AE3" s="3">
        <v>6</v>
      </c>
      <c r="AF3" s="3">
        <v>2</v>
      </c>
      <c r="AG3" s="3">
        <v>7</v>
      </c>
      <c r="AH3" s="3">
        <v>2</v>
      </c>
      <c r="AI3" s="3">
        <v>3</v>
      </c>
      <c r="AJ3" s="3">
        <v>3</v>
      </c>
      <c r="AK3" s="3">
        <v>4</v>
      </c>
      <c r="AL3" s="3">
        <v>2</v>
      </c>
      <c r="AM3" s="3">
        <v>5</v>
      </c>
      <c r="AN3" s="3">
        <v>3</v>
      </c>
      <c r="AO3" s="3">
        <v>1</v>
      </c>
      <c r="AP3" s="3">
        <v>4</v>
      </c>
      <c r="AQ3" s="3">
        <v>2</v>
      </c>
      <c r="AR3" s="3">
        <v>2</v>
      </c>
      <c r="AS3" s="3">
        <v>6</v>
      </c>
      <c r="AT3" s="3">
        <v>3</v>
      </c>
      <c r="AU3" s="3">
        <v>5</v>
      </c>
      <c r="AV3" s="3">
        <v>5</v>
      </c>
      <c r="AW3" s="3">
        <v>3</v>
      </c>
      <c r="AX3" s="3">
        <v>3</v>
      </c>
      <c r="AY3" s="3">
        <v>0</v>
      </c>
      <c r="AZ3" s="3">
        <v>3</v>
      </c>
      <c r="BA3" s="3">
        <v>2</v>
      </c>
      <c r="BB3" s="3">
        <v>4</v>
      </c>
      <c r="BC3" s="3">
        <v>3</v>
      </c>
      <c r="BD3" s="3">
        <v>7</v>
      </c>
      <c r="BE3" s="3">
        <v>0</v>
      </c>
      <c r="BF3" s="3">
        <v>3</v>
      </c>
      <c r="BG3" s="3">
        <v>1</v>
      </c>
      <c r="BH3" s="3">
        <v>2</v>
      </c>
      <c r="BI3" s="3">
        <v>8</v>
      </c>
      <c r="BJ3" s="3">
        <v>2</v>
      </c>
      <c r="BK3" s="3">
        <v>2</v>
      </c>
      <c r="BL3" s="3">
        <v>3</v>
      </c>
      <c r="BM3" s="3">
        <v>0</v>
      </c>
      <c r="BN3" s="3">
        <v>2</v>
      </c>
      <c r="BO3" s="3">
        <v>1</v>
      </c>
      <c r="BP3" s="3">
        <v>1</v>
      </c>
      <c r="BQ3" s="3">
        <v>0</v>
      </c>
      <c r="BR3" s="3">
        <v>6</v>
      </c>
      <c r="BS3" s="3">
        <v>1</v>
      </c>
    </row>
    <row r="4" spans="1:71" x14ac:dyDescent="0.25">
      <c r="A4" s="4">
        <v>103</v>
      </c>
      <c r="B4" s="3" t="s">
        <v>5</v>
      </c>
      <c r="C4" s="3" t="s">
        <v>3</v>
      </c>
      <c r="D4" s="3">
        <v>2</v>
      </c>
      <c r="E4" s="3">
        <v>1</v>
      </c>
      <c r="F4" s="3">
        <v>2</v>
      </c>
      <c r="G4" s="3">
        <v>2</v>
      </c>
      <c r="H4" s="3">
        <v>1</v>
      </c>
      <c r="I4" s="3">
        <v>4</v>
      </c>
      <c r="J4" s="3">
        <v>1</v>
      </c>
      <c r="K4" s="3">
        <v>1</v>
      </c>
      <c r="L4" s="3">
        <v>1</v>
      </c>
      <c r="M4" s="3">
        <v>1</v>
      </c>
      <c r="N4" s="3">
        <v>3</v>
      </c>
      <c r="O4" s="3">
        <v>0</v>
      </c>
      <c r="P4" s="3">
        <v>1</v>
      </c>
      <c r="Q4" s="3">
        <v>0</v>
      </c>
      <c r="R4" s="3">
        <v>1</v>
      </c>
      <c r="S4" s="3">
        <v>0</v>
      </c>
      <c r="T4" s="3">
        <v>2</v>
      </c>
      <c r="U4" s="3">
        <v>1</v>
      </c>
      <c r="V4" s="3">
        <v>0</v>
      </c>
      <c r="W4" s="3">
        <v>1</v>
      </c>
      <c r="X4" s="3">
        <v>0</v>
      </c>
      <c r="Y4" s="3">
        <v>2</v>
      </c>
      <c r="Z4" s="3">
        <v>0</v>
      </c>
      <c r="AA4" s="3">
        <v>1</v>
      </c>
      <c r="AB4" s="3">
        <v>2</v>
      </c>
      <c r="AC4" s="3">
        <v>3</v>
      </c>
      <c r="AD4" s="3">
        <v>4</v>
      </c>
      <c r="AE4" s="3">
        <v>1</v>
      </c>
      <c r="AF4" s="3">
        <v>1</v>
      </c>
      <c r="AG4" s="3">
        <v>3</v>
      </c>
      <c r="AH4" s="3">
        <v>1</v>
      </c>
      <c r="AI4" s="3">
        <v>0</v>
      </c>
      <c r="AJ4" s="3">
        <v>1</v>
      </c>
      <c r="AK4" s="3">
        <v>0</v>
      </c>
      <c r="AL4" s="3">
        <v>0</v>
      </c>
      <c r="AM4" s="3">
        <v>0</v>
      </c>
      <c r="AN4" s="3">
        <v>0</v>
      </c>
      <c r="AO4" s="3">
        <v>0</v>
      </c>
      <c r="AP4" s="3">
        <v>2</v>
      </c>
      <c r="AQ4" s="3">
        <v>1</v>
      </c>
      <c r="AR4" s="3">
        <v>1</v>
      </c>
      <c r="AS4" s="3">
        <v>1</v>
      </c>
      <c r="AT4" s="3">
        <v>3</v>
      </c>
      <c r="AU4" s="3">
        <v>0</v>
      </c>
      <c r="AV4" s="3">
        <v>5</v>
      </c>
      <c r="AW4" s="3">
        <v>0</v>
      </c>
      <c r="AX4" s="3">
        <v>2</v>
      </c>
      <c r="AY4" s="3">
        <v>0</v>
      </c>
      <c r="AZ4" s="3">
        <v>1</v>
      </c>
      <c r="BA4" s="3">
        <v>0</v>
      </c>
      <c r="BB4" s="3">
        <v>4</v>
      </c>
      <c r="BC4" s="3">
        <v>2</v>
      </c>
      <c r="BD4" s="3">
        <v>2</v>
      </c>
      <c r="BE4" s="3">
        <v>3</v>
      </c>
      <c r="BF4" s="3">
        <v>2</v>
      </c>
      <c r="BG4" s="3">
        <v>4</v>
      </c>
      <c r="BH4" s="3">
        <v>1</v>
      </c>
      <c r="BI4" s="3">
        <v>2</v>
      </c>
      <c r="BJ4" s="3">
        <v>4</v>
      </c>
      <c r="BK4" s="3">
        <v>3</v>
      </c>
      <c r="BL4" s="3">
        <v>0</v>
      </c>
      <c r="BM4" s="3">
        <v>0</v>
      </c>
      <c r="BN4" s="3">
        <v>1</v>
      </c>
      <c r="BO4" s="3">
        <v>0</v>
      </c>
      <c r="BP4" s="3">
        <v>0</v>
      </c>
      <c r="BQ4" s="3">
        <v>1</v>
      </c>
      <c r="BR4" s="3">
        <v>1</v>
      </c>
      <c r="BS4" s="3">
        <v>2</v>
      </c>
    </row>
    <row r="5" spans="1:71" x14ac:dyDescent="0.25">
      <c r="A5" s="4">
        <v>104</v>
      </c>
      <c r="B5" s="3" t="s">
        <v>6</v>
      </c>
      <c r="C5" s="3" t="s">
        <v>3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1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1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1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1</v>
      </c>
      <c r="BS5" s="3">
        <v>0</v>
      </c>
    </row>
    <row r="6" spans="1:71" x14ac:dyDescent="0.25">
      <c r="A6" s="4">
        <v>105</v>
      </c>
      <c r="B6" s="3" t="s">
        <v>7</v>
      </c>
      <c r="C6" s="3" t="s">
        <v>3</v>
      </c>
      <c r="D6" s="3">
        <v>0</v>
      </c>
      <c r="E6" s="3">
        <v>1</v>
      </c>
      <c r="F6" s="3">
        <v>0</v>
      </c>
      <c r="G6" s="3">
        <v>2</v>
      </c>
      <c r="H6" s="3">
        <v>2</v>
      </c>
      <c r="I6" s="3">
        <v>3</v>
      </c>
      <c r="J6" s="3">
        <v>1</v>
      </c>
      <c r="K6" s="3">
        <v>1</v>
      </c>
      <c r="L6" s="3">
        <v>2</v>
      </c>
      <c r="M6" s="3">
        <v>4</v>
      </c>
      <c r="N6" s="3">
        <v>2</v>
      </c>
      <c r="O6" s="3">
        <v>1</v>
      </c>
      <c r="P6" s="3">
        <v>1</v>
      </c>
      <c r="Q6" s="3">
        <v>3</v>
      </c>
      <c r="R6" s="3">
        <v>1</v>
      </c>
      <c r="S6" s="3">
        <v>0</v>
      </c>
      <c r="T6" s="3">
        <v>0</v>
      </c>
      <c r="U6" s="3">
        <v>2</v>
      </c>
      <c r="V6" s="3">
        <v>1</v>
      </c>
      <c r="W6" s="3">
        <v>2</v>
      </c>
      <c r="X6" s="3">
        <v>3</v>
      </c>
      <c r="Y6" s="3">
        <v>4</v>
      </c>
      <c r="Z6" s="3">
        <v>1</v>
      </c>
      <c r="AA6" s="3">
        <v>1</v>
      </c>
      <c r="AB6" s="3">
        <v>1</v>
      </c>
      <c r="AC6" s="3">
        <v>0</v>
      </c>
      <c r="AD6" s="3">
        <v>4</v>
      </c>
      <c r="AE6" s="3">
        <v>1</v>
      </c>
      <c r="AF6" s="3">
        <v>1</v>
      </c>
      <c r="AG6" s="3">
        <v>1</v>
      </c>
      <c r="AH6" s="3">
        <v>0</v>
      </c>
      <c r="AI6" s="3">
        <v>1</v>
      </c>
      <c r="AJ6" s="3">
        <v>2</v>
      </c>
      <c r="AK6" s="3">
        <v>2</v>
      </c>
      <c r="AL6" s="3">
        <v>0</v>
      </c>
      <c r="AM6" s="3">
        <v>0</v>
      </c>
      <c r="AN6" s="3">
        <v>1</v>
      </c>
      <c r="AO6" s="3">
        <v>1</v>
      </c>
      <c r="AP6" s="3">
        <v>0</v>
      </c>
      <c r="AQ6" s="3">
        <v>2</v>
      </c>
      <c r="AR6" s="3">
        <v>0</v>
      </c>
      <c r="AS6" s="3">
        <v>3</v>
      </c>
      <c r="AT6" s="3">
        <v>0</v>
      </c>
      <c r="AU6" s="3">
        <v>2</v>
      </c>
      <c r="AV6" s="3">
        <v>0</v>
      </c>
      <c r="AW6" s="3">
        <v>0</v>
      </c>
      <c r="AX6" s="3">
        <v>1</v>
      </c>
      <c r="AY6" s="3">
        <v>1</v>
      </c>
      <c r="AZ6" s="3">
        <v>1</v>
      </c>
      <c r="BA6" s="3">
        <v>4</v>
      </c>
      <c r="BB6" s="3">
        <v>0</v>
      </c>
      <c r="BC6" s="3">
        <v>1</v>
      </c>
      <c r="BD6" s="3">
        <v>0</v>
      </c>
      <c r="BE6" s="3">
        <v>1</v>
      </c>
      <c r="BF6" s="3">
        <v>0</v>
      </c>
      <c r="BG6" s="3">
        <v>4</v>
      </c>
      <c r="BH6" s="3">
        <v>1</v>
      </c>
      <c r="BI6" s="3">
        <v>1</v>
      </c>
      <c r="BJ6" s="3">
        <v>0</v>
      </c>
      <c r="BK6" s="3">
        <v>0</v>
      </c>
      <c r="BL6" s="3">
        <v>2</v>
      </c>
      <c r="BM6" s="3">
        <v>0</v>
      </c>
      <c r="BN6" s="3">
        <v>0</v>
      </c>
      <c r="BO6" s="3">
        <v>0</v>
      </c>
      <c r="BP6" s="3">
        <v>4</v>
      </c>
      <c r="BQ6" s="3">
        <v>0</v>
      </c>
      <c r="BR6" s="3">
        <v>1</v>
      </c>
      <c r="BS6" s="3">
        <v>0</v>
      </c>
    </row>
    <row r="7" spans="1:71" x14ac:dyDescent="0.25">
      <c r="A7" s="4">
        <v>106</v>
      </c>
      <c r="B7" s="3" t="s">
        <v>8</v>
      </c>
      <c r="C7" s="3" t="s">
        <v>3</v>
      </c>
      <c r="D7" s="3">
        <v>5</v>
      </c>
      <c r="E7" s="3">
        <v>1</v>
      </c>
      <c r="F7" s="3">
        <v>2</v>
      </c>
      <c r="G7" s="3">
        <v>3</v>
      </c>
      <c r="H7" s="3">
        <v>2</v>
      </c>
      <c r="I7" s="3">
        <v>9</v>
      </c>
      <c r="J7" s="3">
        <v>7</v>
      </c>
      <c r="K7" s="3">
        <v>15</v>
      </c>
      <c r="L7" s="3">
        <v>5</v>
      </c>
      <c r="M7" s="3">
        <v>4</v>
      </c>
      <c r="N7" s="3">
        <v>4</v>
      </c>
      <c r="O7" s="3">
        <v>0</v>
      </c>
      <c r="P7" s="3">
        <v>5</v>
      </c>
      <c r="Q7" s="3">
        <v>6</v>
      </c>
      <c r="R7" s="3">
        <v>1</v>
      </c>
      <c r="S7" s="3">
        <v>8</v>
      </c>
      <c r="T7" s="3">
        <v>5</v>
      </c>
      <c r="U7" s="3">
        <v>3</v>
      </c>
      <c r="V7" s="3">
        <v>6</v>
      </c>
      <c r="W7" s="3">
        <v>6</v>
      </c>
      <c r="X7" s="3">
        <v>5</v>
      </c>
      <c r="Y7" s="3">
        <v>5</v>
      </c>
      <c r="Z7" s="3">
        <v>4</v>
      </c>
      <c r="AA7" s="3">
        <v>3</v>
      </c>
      <c r="AB7" s="3">
        <v>2</v>
      </c>
      <c r="AC7" s="3">
        <v>4</v>
      </c>
      <c r="AD7" s="3">
        <v>4</v>
      </c>
      <c r="AE7" s="3">
        <v>1</v>
      </c>
      <c r="AF7" s="3">
        <v>7</v>
      </c>
      <c r="AG7" s="3">
        <v>5</v>
      </c>
      <c r="AH7" s="3">
        <v>9</v>
      </c>
      <c r="AI7" s="3">
        <v>10</v>
      </c>
      <c r="AJ7" s="3">
        <v>6</v>
      </c>
      <c r="AK7" s="3">
        <v>4</v>
      </c>
      <c r="AL7" s="3">
        <v>6</v>
      </c>
      <c r="AM7" s="3">
        <v>4</v>
      </c>
      <c r="AN7" s="3">
        <v>6</v>
      </c>
      <c r="AO7" s="3">
        <v>5</v>
      </c>
      <c r="AP7" s="3">
        <v>1</v>
      </c>
      <c r="AQ7" s="3">
        <v>1</v>
      </c>
      <c r="AR7" s="3">
        <v>2</v>
      </c>
      <c r="AS7" s="3">
        <v>4</v>
      </c>
      <c r="AT7" s="3">
        <v>3</v>
      </c>
      <c r="AU7" s="3">
        <v>8</v>
      </c>
      <c r="AV7" s="3">
        <v>7</v>
      </c>
      <c r="AW7" s="3">
        <v>2</v>
      </c>
      <c r="AX7" s="3">
        <v>2</v>
      </c>
      <c r="AY7" s="3">
        <v>0</v>
      </c>
      <c r="AZ7" s="3">
        <v>2</v>
      </c>
      <c r="BA7" s="3">
        <v>0</v>
      </c>
      <c r="BB7" s="3">
        <v>3</v>
      </c>
      <c r="BC7" s="3">
        <v>1</v>
      </c>
      <c r="BD7" s="3">
        <v>0</v>
      </c>
      <c r="BE7" s="3">
        <v>2</v>
      </c>
      <c r="BF7" s="3">
        <v>6</v>
      </c>
      <c r="BG7" s="3">
        <v>2</v>
      </c>
      <c r="BH7" s="3">
        <v>0</v>
      </c>
      <c r="BI7" s="3">
        <v>2</v>
      </c>
      <c r="BJ7" s="3">
        <v>2</v>
      </c>
      <c r="BK7" s="3">
        <v>0</v>
      </c>
      <c r="BL7" s="3">
        <v>3</v>
      </c>
      <c r="BM7" s="3">
        <v>0</v>
      </c>
      <c r="BN7" s="3">
        <v>0</v>
      </c>
      <c r="BO7" s="3">
        <v>1</v>
      </c>
      <c r="BP7" s="3">
        <v>3</v>
      </c>
      <c r="BQ7" s="3">
        <v>0</v>
      </c>
      <c r="BR7" s="3">
        <v>2</v>
      </c>
      <c r="BS7" s="3">
        <v>1</v>
      </c>
    </row>
    <row r="8" spans="1:71" x14ac:dyDescent="0.25">
      <c r="A8" s="4">
        <v>107</v>
      </c>
      <c r="B8" s="3" t="s">
        <v>9</v>
      </c>
      <c r="C8" s="3" t="s">
        <v>3</v>
      </c>
      <c r="D8" s="3">
        <v>4</v>
      </c>
      <c r="E8" s="3">
        <v>2</v>
      </c>
      <c r="F8" s="3">
        <v>1</v>
      </c>
      <c r="G8" s="3">
        <v>5</v>
      </c>
      <c r="H8" s="3">
        <v>1</v>
      </c>
      <c r="I8" s="3">
        <v>3</v>
      </c>
      <c r="J8" s="3">
        <v>8</v>
      </c>
      <c r="K8" s="3">
        <v>4</v>
      </c>
      <c r="L8" s="3">
        <v>2</v>
      </c>
      <c r="M8" s="3">
        <v>5</v>
      </c>
      <c r="N8" s="3">
        <v>4</v>
      </c>
      <c r="O8" s="3">
        <v>6</v>
      </c>
      <c r="P8" s="3">
        <v>4</v>
      </c>
      <c r="Q8" s="3">
        <v>2</v>
      </c>
      <c r="R8" s="3">
        <v>4</v>
      </c>
      <c r="S8" s="3">
        <v>4</v>
      </c>
      <c r="T8" s="3">
        <v>3</v>
      </c>
      <c r="U8" s="3">
        <v>4</v>
      </c>
      <c r="V8" s="3">
        <v>1</v>
      </c>
      <c r="W8" s="3">
        <v>4</v>
      </c>
      <c r="X8" s="3">
        <v>4</v>
      </c>
      <c r="Y8" s="3">
        <v>3</v>
      </c>
      <c r="Z8" s="3">
        <v>4</v>
      </c>
      <c r="AA8" s="3">
        <v>2</v>
      </c>
      <c r="AB8" s="3">
        <v>5</v>
      </c>
      <c r="AC8" s="3">
        <v>2</v>
      </c>
      <c r="AD8" s="3">
        <v>2</v>
      </c>
      <c r="AE8" s="3">
        <v>4</v>
      </c>
      <c r="AF8" s="3">
        <v>4</v>
      </c>
      <c r="AG8" s="3">
        <v>1</v>
      </c>
      <c r="AH8" s="3">
        <v>3</v>
      </c>
      <c r="AI8" s="3">
        <v>1</v>
      </c>
      <c r="AJ8" s="3">
        <v>3</v>
      </c>
      <c r="AK8" s="3">
        <v>2</v>
      </c>
      <c r="AL8" s="3">
        <v>3</v>
      </c>
      <c r="AM8" s="3">
        <v>4</v>
      </c>
      <c r="AN8" s="3">
        <v>6</v>
      </c>
      <c r="AO8" s="3">
        <v>2</v>
      </c>
      <c r="AP8" s="3">
        <v>3</v>
      </c>
      <c r="AQ8" s="3">
        <v>4</v>
      </c>
      <c r="AR8" s="3">
        <v>5</v>
      </c>
      <c r="AS8" s="3">
        <v>3</v>
      </c>
      <c r="AT8" s="3">
        <v>10</v>
      </c>
      <c r="AU8" s="3">
        <v>2</v>
      </c>
      <c r="AV8" s="3">
        <v>3</v>
      </c>
      <c r="AW8" s="3">
        <v>0</v>
      </c>
      <c r="AX8" s="3">
        <v>3</v>
      </c>
      <c r="AY8" s="3">
        <v>4</v>
      </c>
      <c r="AZ8" s="3">
        <v>4</v>
      </c>
      <c r="BA8" s="3">
        <v>0</v>
      </c>
      <c r="BB8" s="3">
        <v>5</v>
      </c>
      <c r="BC8" s="3">
        <v>5</v>
      </c>
      <c r="BD8" s="3">
        <v>4</v>
      </c>
      <c r="BE8" s="3">
        <v>2</v>
      </c>
      <c r="BF8" s="3">
        <v>8</v>
      </c>
      <c r="BG8" s="3">
        <v>2</v>
      </c>
      <c r="BH8" s="3">
        <v>4</v>
      </c>
      <c r="BI8" s="3">
        <v>3</v>
      </c>
      <c r="BJ8" s="3">
        <v>3</v>
      </c>
      <c r="BK8" s="3">
        <v>1</v>
      </c>
      <c r="BL8" s="3">
        <v>5</v>
      </c>
      <c r="BM8" s="3">
        <v>2</v>
      </c>
      <c r="BN8" s="3">
        <v>1</v>
      </c>
      <c r="BO8" s="3">
        <v>3</v>
      </c>
      <c r="BP8" s="3">
        <v>2</v>
      </c>
      <c r="BQ8" s="3">
        <v>4</v>
      </c>
      <c r="BR8" s="3">
        <v>2</v>
      </c>
      <c r="BS8" s="3">
        <v>1</v>
      </c>
    </row>
    <row r="9" spans="1:71" x14ac:dyDescent="0.25">
      <c r="A9" s="4">
        <v>108</v>
      </c>
      <c r="B9" s="3" t="s">
        <v>10</v>
      </c>
      <c r="C9" s="3" t="s">
        <v>3</v>
      </c>
      <c r="D9" s="3">
        <v>19</v>
      </c>
      <c r="E9" s="3">
        <v>17</v>
      </c>
      <c r="F9" s="3">
        <v>10</v>
      </c>
      <c r="G9" s="3">
        <v>20</v>
      </c>
      <c r="H9" s="3">
        <v>19</v>
      </c>
      <c r="I9" s="3">
        <v>12</v>
      </c>
      <c r="J9" s="3">
        <v>8</v>
      </c>
      <c r="K9" s="3">
        <v>19</v>
      </c>
      <c r="L9" s="3">
        <v>21</v>
      </c>
      <c r="M9" s="3">
        <v>14</v>
      </c>
      <c r="N9" s="3">
        <v>6</v>
      </c>
      <c r="O9" s="3">
        <v>8</v>
      </c>
      <c r="P9" s="3">
        <v>14</v>
      </c>
      <c r="Q9" s="3">
        <v>14</v>
      </c>
      <c r="R9" s="3">
        <v>12</v>
      </c>
      <c r="S9" s="3">
        <v>17</v>
      </c>
      <c r="T9" s="3">
        <v>13</v>
      </c>
      <c r="U9" s="3">
        <v>6</v>
      </c>
      <c r="V9" s="3">
        <v>12</v>
      </c>
      <c r="W9" s="3">
        <v>8</v>
      </c>
      <c r="X9" s="3">
        <v>7</v>
      </c>
      <c r="Y9" s="3">
        <v>12</v>
      </c>
      <c r="Z9" s="3">
        <v>14</v>
      </c>
      <c r="AA9" s="3">
        <v>9</v>
      </c>
      <c r="AB9" s="3">
        <v>18</v>
      </c>
      <c r="AC9" s="3">
        <v>14</v>
      </c>
      <c r="AD9" s="3">
        <v>14</v>
      </c>
      <c r="AE9" s="3">
        <v>18</v>
      </c>
      <c r="AF9" s="3">
        <v>22</v>
      </c>
      <c r="AG9" s="3">
        <v>17</v>
      </c>
      <c r="AH9" s="3">
        <v>37</v>
      </c>
      <c r="AI9" s="3">
        <v>8</v>
      </c>
      <c r="AJ9" s="3">
        <v>23</v>
      </c>
      <c r="AK9" s="3">
        <v>15</v>
      </c>
      <c r="AL9" s="3">
        <v>9</v>
      </c>
      <c r="AM9" s="3">
        <v>13</v>
      </c>
      <c r="AN9" s="3">
        <v>13</v>
      </c>
      <c r="AO9" s="3">
        <v>1</v>
      </c>
      <c r="AP9" s="3">
        <v>10</v>
      </c>
      <c r="AQ9" s="3">
        <v>11</v>
      </c>
      <c r="AR9" s="3">
        <v>13</v>
      </c>
      <c r="AS9" s="3">
        <v>7</v>
      </c>
      <c r="AT9" s="3">
        <v>11</v>
      </c>
      <c r="AU9" s="3">
        <v>9</v>
      </c>
      <c r="AV9" s="3">
        <v>10</v>
      </c>
      <c r="AW9" s="3">
        <v>12</v>
      </c>
      <c r="AX9" s="3">
        <v>11</v>
      </c>
      <c r="AY9" s="3">
        <v>8</v>
      </c>
      <c r="AZ9" s="3">
        <v>8</v>
      </c>
      <c r="BA9" s="3">
        <v>6</v>
      </c>
      <c r="BB9" s="3">
        <v>16</v>
      </c>
      <c r="BC9" s="3">
        <v>23</v>
      </c>
      <c r="BD9" s="3">
        <v>17</v>
      </c>
      <c r="BE9" s="3">
        <v>11</v>
      </c>
      <c r="BF9" s="3">
        <v>13</v>
      </c>
      <c r="BG9" s="3">
        <v>11</v>
      </c>
      <c r="BH9" s="3">
        <v>5</v>
      </c>
      <c r="BI9" s="3">
        <v>8</v>
      </c>
      <c r="BJ9" s="3">
        <v>9</v>
      </c>
      <c r="BK9" s="3">
        <v>11</v>
      </c>
      <c r="BL9" s="3">
        <v>4</v>
      </c>
      <c r="BM9" s="3">
        <v>5</v>
      </c>
      <c r="BN9" s="3">
        <v>5</v>
      </c>
      <c r="BO9" s="3">
        <v>7</v>
      </c>
      <c r="BP9" s="3">
        <v>3</v>
      </c>
      <c r="BQ9" s="3">
        <v>4</v>
      </c>
      <c r="BR9" s="3">
        <v>7</v>
      </c>
      <c r="BS9" s="3">
        <v>6</v>
      </c>
    </row>
    <row r="10" spans="1:71" x14ac:dyDescent="0.25">
      <c r="A10" s="4">
        <v>109</v>
      </c>
      <c r="B10" s="3" t="s">
        <v>11</v>
      </c>
      <c r="C10" s="3" t="s">
        <v>3</v>
      </c>
      <c r="D10" s="3">
        <v>0</v>
      </c>
      <c r="E10" s="3">
        <v>0</v>
      </c>
      <c r="F10" s="3">
        <v>0</v>
      </c>
      <c r="G10" s="3">
        <v>3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1</v>
      </c>
      <c r="U10" s="3">
        <v>0</v>
      </c>
      <c r="V10" s="3">
        <v>0</v>
      </c>
      <c r="W10" s="3">
        <v>1</v>
      </c>
      <c r="X10" s="3">
        <v>0</v>
      </c>
      <c r="Y10" s="3">
        <v>0</v>
      </c>
      <c r="Z10" s="3">
        <v>0</v>
      </c>
      <c r="AA10" s="3">
        <v>1</v>
      </c>
      <c r="AB10" s="3">
        <v>2</v>
      </c>
      <c r="AC10" s="3">
        <v>0</v>
      </c>
      <c r="AD10" s="3">
        <v>0</v>
      </c>
      <c r="AE10" s="3">
        <v>1</v>
      </c>
      <c r="AF10" s="3">
        <v>0</v>
      </c>
      <c r="AG10" s="3">
        <v>0</v>
      </c>
      <c r="AH10" s="3">
        <v>0</v>
      </c>
      <c r="AI10" s="3">
        <v>1</v>
      </c>
      <c r="AJ10" s="3">
        <v>0</v>
      </c>
      <c r="AK10" s="3">
        <v>0</v>
      </c>
      <c r="AL10" s="3">
        <v>1</v>
      </c>
      <c r="AM10" s="3">
        <v>1</v>
      </c>
      <c r="AN10" s="3">
        <v>0</v>
      </c>
      <c r="AO10" s="3">
        <v>0</v>
      </c>
      <c r="AP10" s="3">
        <v>1</v>
      </c>
      <c r="AQ10" s="3">
        <v>1</v>
      </c>
      <c r="AR10" s="3">
        <v>0</v>
      </c>
      <c r="AS10" s="3">
        <v>0</v>
      </c>
      <c r="AT10" s="3">
        <v>2</v>
      </c>
      <c r="AU10" s="3">
        <v>1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1</v>
      </c>
      <c r="BF10" s="3">
        <v>1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</row>
    <row r="11" spans="1:71" x14ac:dyDescent="0.25">
      <c r="A11" s="4">
        <v>110</v>
      </c>
      <c r="B11" s="3" t="s">
        <v>12</v>
      </c>
      <c r="C11" s="3" t="s">
        <v>3</v>
      </c>
      <c r="D11" s="3">
        <v>1</v>
      </c>
      <c r="E11" s="3">
        <v>1</v>
      </c>
      <c r="F11" s="3">
        <v>3</v>
      </c>
      <c r="G11" s="3">
        <v>2</v>
      </c>
      <c r="H11" s="3">
        <v>4</v>
      </c>
      <c r="I11" s="3">
        <v>4</v>
      </c>
      <c r="J11" s="3">
        <v>4</v>
      </c>
      <c r="K11" s="3">
        <v>4</v>
      </c>
      <c r="L11" s="3">
        <v>0</v>
      </c>
      <c r="M11" s="3">
        <v>1</v>
      </c>
      <c r="N11" s="3">
        <v>0</v>
      </c>
      <c r="O11" s="3">
        <v>6</v>
      </c>
      <c r="P11" s="3">
        <v>7</v>
      </c>
      <c r="Q11" s="3">
        <v>10</v>
      </c>
      <c r="R11" s="3">
        <v>8</v>
      </c>
      <c r="S11" s="3">
        <v>7</v>
      </c>
      <c r="T11" s="3">
        <v>4</v>
      </c>
      <c r="U11" s="3">
        <v>4</v>
      </c>
      <c r="V11" s="3">
        <v>4</v>
      </c>
      <c r="W11" s="3">
        <v>7</v>
      </c>
      <c r="X11" s="3">
        <v>1</v>
      </c>
      <c r="Y11" s="3">
        <v>14</v>
      </c>
      <c r="Z11" s="3">
        <v>8</v>
      </c>
      <c r="AA11" s="3">
        <v>8</v>
      </c>
      <c r="AB11" s="3">
        <v>7</v>
      </c>
      <c r="AC11" s="3">
        <v>6</v>
      </c>
      <c r="AD11" s="3">
        <v>2</v>
      </c>
      <c r="AE11" s="3">
        <v>5</v>
      </c>
      <c r="AF11" s="3">
        <v>10</v>
      </c>
      <c r="AG11" s="3">
        <v>4</v>
      </c>
      <c r="AH11" s="3">
        <v>10</v>
      </c>
      <c r="AI11" s="3">
        <v>2</v>
      </c>
      <c r="AJ11" s="3">
        <v>2</v>
      </c>
      <c r="AK11" s="3">
        <v>10</v>
      </c>
      <c r="AL11" s="3">
        <v>7</v>
      </c>
      <c r="AM11" s="3">
        <v>2</v>
      </c>
      <c r="AN11" s="3">
        <v>10</v>
      </c>
      <c r="AO11" s="3">
        <v>8</v>
      </c>
      <c r="AP11" s="3">
        <v>6</v>
      </c>
      <c r="AQ11" s="3">
        <v>3</v>
      </c>
      <c r="AR11" s="3">
        <v>1</v>
      </c>
      <c r="AS11" s="3">
        <v>5</v>
      </c>
      <c r="AT11" s="3">
        <v>1</v>
      </c>
      <c r="AU11" s="3">
        <v>1</v>
      </c>
      <c r="AV11" s="3">
        <v>2</v>
      </c>
      <c r="AW11" s="3">
        <v>4</v>
      </c>
      <c r="AX11" s="3">
        <v>2</v>
      </c>
      <c r="AY11" s="3">
        <v>1</v>
      </c>
      <c r="AZ11" s="3">
        <v>5</v>
      </c>
      <c r="BA11" s="3">
        <v>5</v>
      </c>
      <c r="BB11" s="3">
        <v>4</v>
      </c>
      <c r="BC11" s="3">
        <v>2</v>
      </c>
      <c r="BD11" s="3">
        <v>7</v>
      </c>
      <c r="BE11" s="3">
        <v>1</v>
      </c>
      <c r="BF11" s="3">
        <v>2</v>
      </c>
      <c r="BG11" s="3">
        <v>7</v>
      </c>
      <c r="BH11" s="3">
        <v>10</v>
      </c>
      <c r="BI11" s="3">
        <v>4</v>
      </c>
      <c r="BJ11" s="3">
        <v>2</v>
      </c>
      <c r="BK11" s="3">
        <v>3</v>
      </c>
      <c r="BL11" s="3">
        <v>0</v>
      </c>
      <c r="BM11" s="3">
        <v>1</v>
      </c>
      <c r="BN11" s="3">
        <v>2</v>
      </c>
      <c r="BO11" s="3">
        <v>1</v>
      </c>
      <c r="BP11" s="3">
        <v>0</v>
      </c>
      <c r="BQ11" s="3">
        <v>1</v>
      </c>
      <c r="BR11" s="3">
        <v>1</v>
      </c>
      <c r="BS11" s="3">
        <v>2</v>
      </c>
    </row>
    <row r="12" spans="1:71" x14ac:dyDescent="0.25">
      <c r="A12" s="4">
        <v>111</v>
      </c>
      <c r="B12" s="3" t="s">
        <v>13</v>
      </c>
      <c r="C12" s="3" t="s">
        <v>3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1</v>
      </c>
      <c r="R12" s="3">
        <v>0</v>
      </c>
      <c r="S12" s="3">
        <v>1</v>
      </c>
      <c r="T12" s="3">
        <v>1</v>
      </c>
      <c r="U12" s="3">
        <v>0</v>
      </c>
      <c r="V12" s="3">
        <v>0</v>
      </c>
      <c r="W12" s="3">
        <v>0</v>
      </c>
      <c r="X12" s="3">
        <v>1</v>
      </c>
      <c r="Y12" s="3">
        <v>0</v>
      </c>
      <c r="Z12" s="3">
        <v>1</v>
      </c>
      <c r="AA12" s="3">
        <v>0</v>
      </c>
      <c r="AB12" s="3">
        <v>1</v>
      </c>
      <c r="AC12" s="3">
        <v>0</v>
      </c>
      <c r="AD12" s="3">
        <v>0</v>
      </c>
      <c r="AE12" s="3">
        <v>1</v>
      </c>
      <c r="AF12" s="3">
        <v>2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2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2</v>
      </c>
      <c r="AY12" s="3">
        <v>0</v>
      </c>
      <c r="AZ12" s="3">
        <v>0</v>
      </c>
      <c r="BA12" s="3">
        <v>0</v>
      </c>
      <c r="BB12" s="3">
        <v>0</v>
      </c>
      <c r="BC12" s="3">
        <v>1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3</v>
      </c>
      <c r="BO12" s="3">
        <v>0</v>
      </c>
      <c r="BP12" s="3">
        <v>0</v>
      </c>
      <c r="BQ12" s="3">
        <v>1</v>
      </c>
      <c r="BR12" s="3">
        <v>0</v>
      </c>
      <c r="BS12" s="3">
        <v>0</v>
      </c>
    </row>
    <row r="13" spans="1:71" x14ac:dyDescent="0.25">
      <c r="A13" s="4">
        <v>112</v>
      </c>
      <c r="B13" s="3" t="s">
        <v>14</v>
      </c>
      <c r="C13" s="3" t="s">
        <v>3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1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</row>
    <row r="14" spans="1:71" x14ac:dyDescent="0.25">
      <c r="A14" s="4">
        <v>113</v>
      </c>
      <c r="B14" s="3" t="s">
        <v>15</v>
      </c>
      <c r="C14" s="3" t="s">
        <v>3</v>
      </c>
      <c r="D14" s="3">
        <v>1</v>
      </c>
      <c r="E14" s="3">
        <v>0</v>
      </c>
      <c r="F14" s="3">
        <v>3</v>
      </c>
      <c r="G14" s="3">
        <v>2</v>
      </c>
      <c r="H14" s="3">
        <v>2</v>
      </c>
      <c r="I14" s="3">
        <v>0</v>
      </c>
      <c r="J14" s="3">
        <v>2</v>
      </c>
      <c r="K14" s="3">
        <v>1</v>
      </c>
      <c r="L14" s="3">
        <v>1</v>
      </c>
      <c r="M14" s="3">
        <v>1</v>
      </c>
      <c r="N14" s="3">
        <v>3</v>
      </c>
      <c r="O14" s="3">
        <v>2</v>
      </c>
      <c r="P14" s="3">
        <v>4</v>
      </c>
      <c r="Q14" s="3">
        <v>0</v>
      </c>
      <c r="R14" s="3">
        <v>6</v>
      </c>
      <c r="S14" s="3">
        <v>3</v>
      </c>
      <c r="T14" s="3">
        <v>3</v>
      </c>
      <c r="U14" s="3">
        <v>0</v>
      </c>
      <c r="V14" s="3">
        <v>14</v>
      </c>
      <c r="W14" s="3">
        <v>2</v>
      </c>
      <c r="X14" s="3">
        <v>0</v>
      </c>
      <c r="Y14" s="3">
        <v>0</v>
      </c>
      <c r="Z14" s="3">
        <v>1</v>
      </c>
      <c r="AA14" s="3">
        <v>3</v>
      </c>
      <c r="AB14" s="3">
        <v>1</v>
      </c>
      <c r="AC14" s="3">
        <v>2</v>
      </c>
      <c r="AD14" s="3">
        <v>1</v>
      </c>
      <c r="AE14" s="3">
        <v>3</v>
      </c>
      <c r="AF14" s="3">
        <v>2</v>
      </c>
      <c r="AG14" s="3">
        <v>0</v>
      </c>
      <c r="AH14" s="3">
        <v>1</v>
      </c>
      <c r="AI14" s="3">
        <v>6</v>
      </c>
      <c r="AJ14" s="3">
        <v>4</v>
      </c>
      <c r="AK14" s="3">
        <v>5</v>
      </c>
      <c r="AL14" s="3">
        <v>0</v>
      </c>
      <c r="AM14" s="3">
        <v>1</v>
      </c>
      <c r="AN14" s="3">
        <v>2</v>
      </c>
      <c r="AO14" s="3">
        <v>2</v>
      </c>
      <c r="AP14" s="3">
        <v>3</v>
      </c>
      <c r="AQ14" s="3">
        <v>4</v>
      </c>
      <c r="AR14" s="3">
        <v>1</v>
      </c>
      <c r="AS14" s="3">
        <v>0</v>
      </c>
      <c r="AT14" s="3">
        <v>1</v>
      </c>
      <c r="AU14" s="3">
        <v>1</v>
      </c>
      <c r="AV14" s="3">
        <v>12</v>
      </c>
      <c r="AW14" s="3">
        <v>1</v>
      </c>
      <c r="AX14" s="3">
        <v>1</v>
      </c>
      <c r="AY14" s="3">
        <v>0</v>
      </c>
      <c r="AZ14" s="3">
        <v>4</v>
      </c>
      <c r="BA14" s="3">
        <v>1</v>
      </c>
      <c r="BB14" s="3">
        <v>3</v>
      </c>
      <c r="BC14" s="3">
        <v>3</v>
      </c>
      <c r="BD14" s="3">
        <v>7</v>
      </c>
      <c r="BE14" s="3">
        <v>1</v>
      </c>
      <c r="BF14" s="3">
        <v>2</v>
      </c>
      <c r="BG14" s="3">
        <v>0</v>
      </c>
      <c r="BH14" s="3">
        <v>1</v>
      </c>
      <c r="BI14" s="3">
        <v>5</v>
      </c>
      <c r="BJ14" s="3">
        <v>1</v>
      </c>
      <c r="BK14" s="3">
        <v>2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1</v>
      </c>
      <c r="BS14" s="3">
        <v>1</v>
      </c>
    </row>
    <row r="15" spans="1:71" x14ac:dyDescent="0.25">
      <c r="A15" s="4">
        <v>114</v>
      </c>
      <c r="B15" s="3" t="s">
        <v>16</v>
      </c>
      <c r="C15" s="3" t="s">
        <v>3</v>
      </c>
      <c r="D15" s="3">
        <v>7</v>
      </c>
      <c r="E15" s="3">
        <v>4</v>
      </c>
      <c r="F15" s="3">
        <v>1</v>
      </c>
      <c r="G15" s="3">
        <v>3</v>
      </c>
      <c r="H15" s="3">
        <v>2</v>
      </c>
      <c r="I15" s="3">
        <v>4</v>
      </c>
      <c r="J15" s="3">
        <v>6</v>
      </c>
      <c r="K15" s="3">
        <v>15</v>
      </c>
      <c r="L15" s="3">
        <v>7</v>
      </c>
      <c r="M15" s="3">
        <v>7</v>
      </c>
      <c r="N15" s="3">
        <v>8</v>
      </c>
      <c r="O15" s="3">
        <v>5</v>
      </c>
      <c r="P15" s="3">
        <v>4</v>
      </c>
      <c r="Q15" s="3">
        <v>5</v>
      </c>
      <c r="R15" s="3">
        <v>4</v>
      </c>
      <c r="S15" s="3">
        <v>5</v>
      </c>
      <c r="T15" s="3">
        <v>8</v>
      </c>
      <c r="U15" s="3">
        <v>5</v>
      </c>
      <c r="V15" s="3">
        <v>4</v>
      </c>
      <c r="W15" s="3">
        <v>7</v>
      </c>
      <c r="X15" s="3">
        <v>1</v>
      </c>
      <c r="Y15" s="3">
        <v>3</v>
      </c>
      <c r="Z15" s="3">
        <v>3</v>
      </c>
      <c r="AA15" s="3">
        <v>3</v>
      </c>
      <c r="AB15" s="3">
        <v>5</v>
      </c>
      <c r="AC15" s="3">
        <v>5</v>
      </c>
      <c r="AD15" s="3">
        <v>2</v>
      </c>
      <c r="AE15" s="3">
        <v>6</v>
      </c>
      <c r="AF15" s="3">
        <v>9</v>
      </c>
      <c r="AG15" s="3">
        <v>1</v>
      </c>
      <c r="AH15" s="3">
        <v>4</v>
      </c>
      <c r="AI15" s="3">
        <v>2</v>
      </c>
      <c r="AJ15" s="3">
        <v>6</v>
      </c>
      <c r="AK15" s="3">
        <v>7</v>
      </c>
      <c r="AL15" s="3">
        <v>6</v>
      </c>
      <c r="AM15" s="3">
        <v>1</v>
      </c>
      <c r="AN15" s="3">
        <v>5</v>
      </c>
      <c r="AO15" s="3">
        <v>5</v>
      </c>
      <c r="AP15" s="3">
        <v>4</v>
      </c>
      <c r="AQ15" s="3">
        <v>2</v>
      </c>
      <c r="AR15" s="3">
        <v>6</v>
      </c>
      <c r="AS15" s="3">
        <v>2</v>
      </c>
      <c r="AT15" s="3">
        <v>5</v>
      </c>
      <c r="AU15" s="3">
        <v>11</v>
      </c>
      <c r="AV15" s="3">
        <v>8</v>
      </c>
      <c r="AW15" s="3">
        <v>5</v>
      </c>
      <c r="AX15" s="3">
        <v>10</v>
      </c>
      <c r="AY15" s="3">
        <v>3</v>
      </c>
      <c r="AZ15" s="3">
        <v>0</v>
      </c>
      <c r="BA15" s="3">
        <v>2</v>
      </c>
      <c r="BB15" s="3">
        <v>7</v>
      </c>
      <c r="BC15" s="3">
        <v>2</v>
      </c>
      <c r="BD15" s="3">
        <v>4</v>
      </c>
      <c r="BE15" s="3">
        <v>1</v>
      </c>
      <c r="BF15" s="3">
        <v>3</v>
      </c>
      <c r="BG15" s="3">
        <v>1</v>
      </c>
      <c r="BH15" s="3">
        <v>4</v>
      </c>
      <c r="BI15" s="3">
        <v>6</v>
      </c>
      <c r="BJ15" s="3">
        <v>3</v>
      </c>
      <c r="BK15" s="3">
        <v>0</v>
      </c>
      <c r="BL15" s="3">
        <v>4</v>
      </c>
      <c r="BM15" s="3">
        <v>4</v>
      </c>
      <c r="BN15" s="3">
        <v>1</v>
      </c>
      <c r="BO15" s="3">
        <v>1</v>
      </c>
      <c r="BP15" s="3">
        <v>1</v>
      </c>
      <c r="BQ15" s="3">
        <v>5</v>
      </c>
      <c r="BR15" s="3">
        <v>4</v>
      </c>
      <c r="BS15" s="3">
        <v>1</v>
      </c>
    </row>
    <row r="16" spans="1:71" x14ac:dyDescent="0.25">
      <c r="A16" s="4">
        <v>115</v>
      </c>
      <c r="B16" s="3" t="s">
        <v>17</v>
      </c>
      <c r="C16" s="3" t="s">
        <v>3</v>
      </c>
      <c r="D16" s="3">
        <v>19</v>
      </c>
      <c r="E16" s="3">
        <v>9</v>
      </c>
      <c r="F16" s="3">
        <v>12</v>
      </c>
      <c r="G16" s="3">
        <v>7</v>
      </c>
      <c r="H16" s="3">
        <v>21</v>
      </c>
      <c r="I16" s="3">
        <v>13</v>
      </c>
      <c r="J16" s="3">
        <v>9</v>
      </c>
      <c r="K16" s="3">
        <v>20</v>
      </c>
      <c r="L16" s="3">
        <v>15</v>
      </c>
      <c r="M16" s="3">
        <v>24</v>
      </c>
      <c r="N16" s="3">
        <v>23</v>
      </c>
      <c r="O16" s="3">
        <v>13</v>
      </c>
      <c r="P16" s="3">
        <v>20</v>
      </c>
      <c r="Q16" s="3">
        <v>27</v>
      </c>
      <c r="R16" s="3">
        <v>24</v>
      </c>
      <c r="S16" s="3">
        <v>20</v>
      </c>
      <c r="T16" s="3">
        <v>21</v>
      </c>
      <c r="U16" s="3">
        <v>26</v>
      </c>
      <c r="V16" s="3">
        <v>22</v>
      </c>
      <c r="W16" s="3">
        <v>20</v>
      </c>
      <c r="X16" s="3">
        <v>17</v>
      </c>
      <c r="Y16" s="3">
        <v>26</v>
      </c>
      <c r="Z16" s="3">
        <v>10</v>
      </c>
      <c r="AA16" s="3">
        <v>9</v>
      </c>
      <c r="AB16" s="3">
        <v>19</v>
      </c>
      <c r="AC16" s="3">
        <v>15</v>
      </c>
      <c r="AD16" s="3">
        <v>23</v>
      </c>
      <c r="AE16" s="3">
        <v>24</v>
      </c>
      <c r="AF16" s="3">
        <v>28</v>
      </c>
      <c r="AG16" s="3">
        <v>19</v>
      </c>
      <c r="AH16" s="3">
        <v>22</v>
      </c>
      <c r="AI16" s="3">
        <v>10</v>
      </c>
      <c r="AJ16" s="3">
        <v>19</v>
      </c>
      <c r="AK16" s="3">
        <v>25</v>
      </c>
      <c r="AL16" s="3">
        <v>31</v>
      </c>
      <c r="AM16" s="3">
        <v>14</v>
      </c>
      <c r="AN16" s="3">
        <v>16</v>
      </c>
      <c r="AO16" s="3">
        <v>11</v>
      </c>
      <c r="AP16" s="3">
        <v>14</v>
      </c>
      <c r="AQ16" s="3">
        <v>13</v>
      </c>
      <c r="AR16" s="3">
        <v>7</v>
      </c>
      <c r="AS16" s="3">
        <v>15</v>
      </c>
      <c r="AT16" s="3">
        <v>22</v>
      </c>
      <c r="AU16" s="3">
        <v>12</v>
      </c>
      <c r="AV16" s="3">
        <v>24</v>
      </c>
      <c r="AW16" s="3">
        <v>16</v>
      </c>
      <c r="AX16" s="3">
        <v>12</v>
      </c>
      <c r="AY16" s="3">
        <v>28</v>
      </c>
      <c r="AZ16" s="3">
        <v>19</v>
      </c>
      <c r="BA16" s="3">
        <v>17</v>
      </c>
      <c r="BB16" s="3">
        <v>11</v>
      </c>
      <c r="BC16" s="3">
        <v>13</v>
      </c>
      <c r="BD16" s="3">
        <v>14</v>
      </c>
      <c r="BE16" s="3">
        <v>14</v>
      </c>
      <c r="BF16" s="3">
        <v>21</v>
      </c>
      <c r="BG16" s="3">
        <v>14</v>
      </c>
      <c r="BH16" s="3">
        <v>8</v>
      </c>
      <c r="BI16" s="3">
        <v>14</v>
      </c>
      <c r="BJ16" s="3">
        <v>13</v>
      </c>
      <c r="BK16" s="3">
        <v>4</v>
      </c>
      <c r="BL16" s="3">
        <v>10</v>
      </c>
      <c r="BM16" s="3">
        <v>4</v>
      </c>
      <c r="BN16" s="3">
        <v>5</v>
      </c>
      <c r="BO16" s="3">
        <v>4</v>
      </c>
      <c r="BP16" s="3">
        <v>7</v>
      </c>
      <c r="BQ16" s="3">
        <v>10</v>
      </c>
      <c r="BR16" s="3">
        <v>10</v>
      </c>
      <c r="BS16" s="3">
        <v>8</v>
      </c>
    </row>
    <row r="17" spans="1:71" x14ac:dyDescent="0.25">
      <c r="A17" s="4">
        <v>116</v>
      </c>
      <c r="B17" s="3" t="s">
        <v>18</v>
      </c>
      <c r="C17" s="3" t="s">
        <v>3</v>
      </c>
      <c r="D17" s="3">
        <v>9</v>
      </c>
      <c r="E17" s="3">
        <v>4</v>
      </c>
      <c r="F17" s="3">
        <v>5</v>
      </c>
      <c r="G17" s="3">
        <v>4</v>
      </c>
      <c r="H17" s="3">
        <v>7</v>
      </c>
      <c r="I17" s="3">
        <v>7</v>
      </c>
      <c r="J17" s="3">
        <v>4</v>
      </c>
      <c r="K17" s="3">
        <v>9</v>
      </c>
      <c r="L17" s="3">
        <v>5</v>
      </c>
      <c r="M17" s="3">
        <v>5</v>
      </c>
      <c r="N17" s="3">
        <v>8</v>
      </c>
      <c r="O17" s="3">
        <v>2</v>
      </c>
      <c r="P17" s="3">
        <v>12</v>
      </c>
      <c r="Q17" s="3">
        <v>3</v>
      </c>
      <c r="R17" s="3">
        <v>2</v>
      </c>
      <c r="S17" s="3">
        <v>9</v>
      </c>
      <c r="T17" s="3">
        <v>7</v>
      </c>
      <c r="U17" s="3">
        <v>6</v>
      </c>
      <c r="V17" s="3">
        <v>3</v>
      </c>
      <c r="W17" s="3">
        <v>9</v>
      </c>
      <c r="X17" s="3">
        <v>9</v>
      </c>
      <c r="Y17" s="3">
        <v>5</v>
      </c>
      <c r="Z17" s="3">
        <v>3</v>
      </c>
      <c r="AA17" s="3">
        <v>8</v>
      </c>
      <c r="AB17" s="3">
        <v>2</v>
      </c>
      <c r="AC17" s="3">
        <v>1</v>
      </c>
      <c r="AD17" s="3">
        <v>2</v>
      </c>
      <c r="AE17" s="3">
        <v>5</v>
      </c>
      <c r="AF17" s="3">
        <v>5</v>
      </c>
      <c r="AG17" s="3">
        <v>4</v>
      </c>
      <c r="AH17" s="3">
        <v>4</v>
      </c>
      <c r="AI17" s="3">
        <v>5</v>
      </c>
      <c r="AJ17" s="3">
        <v>5</v>
      </c>
      <c r="AK17" s="3">
        <v>7</v>
      </c>
      <c r="AL17" s="3">
        <v>4</v>
      </c>
      <c r="AM17" s="3">
        <v>9</v>
      </c>
      <c r="AN17" s="3">
        <v>10</v>
      </c>
      <c r="AO17" s="3">
        <v>1</v>
      </c>
      <c r="AP17" s="3">
        <v>5</v>
      </c>
      <c r="AQ17" s="3">
        <v>3</v>
      </c>
      <c r="AR17" s="3">
        <v>3</v>
      </c>
      <c r="AS17" s="3">
        <v>4</v>
      </c>
      <c r="AT17" s="3">
        <v>3</v>
      </c>
      <c r="AU17" s="3">
        <v>4</v>
      </c>
      <c r="AV17" s="3">
        <v>6</v>
      </c>
      <c r="AW17" s="3">
        <v>7</v>
      </c>
      <c r="AX17" s="3">
        <v>7</v>
      </c>
      <c r="AY17" s="3">
        <v>8</v>
      </c>
      <c r="AZ17" s="3">
        <v>3</v>
      </c>
      <c r="BA17" s="3">
        <v>6</v>
      </c>
      <c r="BB17" s="3">
        <v>8</v>
      </c>
      <c r="BC17" s="3">
        <v>4</v>
      </c>
      <c r="BD17" s="3">
        <v>8</v>
      </c>
      <c r="BE17" s="3">
        <v>4</v>
      </c>
      <c r="BF17" s="3">
        <v>7</v>
      </c>
      <c r="BG17" s="3">
        <v>5</v>
      </c>
      <c r="BH17" s="3">
        <v>3</v>
      </c>
      <c r="BI17" s="3">
        <v>2</v>
      </c>
      <c r="BJ17" s="3">
        <v>3</v>
      </c>
      <c r="BK17" s="3">
        <v>5</v>
      </c>
      <c r="BL17" s="3">
        <v>5</v>
      </c>
      <c r="BM17" s="3">
        <v>6</v>
      </c>
      <c r="BN17" s="3">
        <v>3</v>
      </c>
      <c r="BO17" s="3">
        <v>3</v>
      </c>
      <c r="BP17" s="3">
        <v>4</v>
      </c>
      <c r="BQ17" s="3">
        <v>3</v>
      </c>
      <c r="BR17" s="3">
        <v>2</v>
      </c>
      <c r="BS17" s="3">
        <v>4</v>
      </c>
    </row>
    <row r="18" spans="1:71" x14ac:dyDescent="0.25">
      <c r="A18" s="4">
        <v>117</v>
      </c>
      <c r="B18" s="3" t="s">
        <v>19</v>
      </c>
      <c r="C18" s="3" t="s">
        <v>3</v>
      </c>
      <c r="D18" s="3">
        <v>5</v>
      </c>
      <c r="E18" s="3">
        <v>1</v>
      </c>
      <c r="F18" s="3">
        <v>7</v>
      </c>
      <c r="G18" s="3">
        <v>4</v>
      </c>
      <c r="H18" s="3">
        <v>4</v>
      </c>
      <c r="I18" s="3">
        <v>3</v>
      </c>
      <c r="J18" s="3">
        <v>4</v>
      </c>
      <c r="K18" s="3">
        <v>5</v>
      </c>
      <c r="L18" s="3">
        <v>4</v>
      </c>
      <c r="M18" s="3">
        <v>4</v>
      </c>
      <c r="N18" s="3">
        <v>6</v>
      </c>
      <c r="O18" s="3">
        <v>3</v>
      </c>
      <c r="P18" s="3">
        <v>2</v>
      </c>
      <c r="Q18" s="3">
        <v>1</v>
      </c>
      <c r="R18" s="3">
        <v>2</v>
      </c>
      <c r="S18" s="3">
        <v>3</v>
      </c>
      <c r="T18" s="3">
        <v>3</v>
      </c>
      <c r="U18" s="3">
        <v>3</v>
      </c>
      <c r="V18" s="3">
        <v>4</v>
      </c>
      <c r="W18" s="3">
        <v>5</v>
      </c>
      <c r="X18" s="3">
        <v>2</v>
      </c>
      <c r="Y18" s="3">
        <v>3</v>
      </c>
      <c r="Z18" s="3">
        <v>2</v>
      </c>
      <c r="AA18" s="3">
        <v>2</v>
      </c>
      <c r="AB18" s="3">
        <v>4</v>
      </c>
      <c r="AC18" s="3">
        <v>4</v>
      </c>
      <c r="AD18" s="3">
        <v>3</v>
      </c>
      <c r="AE18" s="3">
        <v>1</v>
      </c>
      <c r="AF18" s="3">
        <v>1</v>
      </c>
      <c r="AG18" s="3">
        <v>3</v>
      </c>
      <c r="AH18" s="3">
        <v>1</v>
      </c>
      <c r="AI18" s="3">
        <v>5</v>
      </c>
      <c r="AJ18" s="3">
        <v>3</v>
      </c>
      <c r="AK18" s="3">
        <v>6</v>
      </c>
      <c r="AL18" s="3">
        <v>6</v>
      </c>
      <c r="AM18" s="3">
        <v>10</v>
      </c>
      <c r="AN18" s="3">
        <v>2</v>
      </c>
      <c r="AO18" s="3">
        <v>0</v>
      </c>
      <c r="AP18" s="3">
        <v>1</v>
      </c>
      <c r="AQ18" s="3">
        <v>3</v>
      </c>
      <c r="AR18" s="3">
        <v>5</v>
      </c>
      <c r="AS18" s="3">
        <v>1</v>
      </c>
      <c r="AT18" s="3">
        <v>1</v>
      </c>
      <c r="AU18" s="3">
        <v>2</v>
      </c>
      <c r="AV18" s="3">
        <v>4</v>
      </c>
      <c r="AW18" s="3">
        <v>8</v>
      </c>
      <c r="AX18" s="3">
        <v>3</v>
      </c>
      <c r="AY18" s="3">
        <v>5</v>
      </c>
      <c r="AZ18" s="3">
        <v>10</v>
      </c>
      <c r="BA18" s="3">
        <v>1</v>
      </c>
      <c r="BB18" s="3">
        <v>3</v>
      </c>
      <c r="BC18" s="3">
        <v>4</v>
      </c>
      <c r="BD18" s="3">
        <v>5</v>
      </c>
      <c r="BE18" s="3">
        <v>2</v>
      </c>
      <c r="BF18" s="3">
        <v>5</v>
      </c>
      <c r="BG18" s="3">
        <v>4</v>
      </c>
      <c r="BH18" s="3">
        <v>3</v>
      </c>
      <c r="BI18" s="3">
        <v>3</v>
      </c>
      <c r="BJ18" s="3">
        <v>2</v>
      </c>
      <c r="BK18" s="3">
        <v>1</v>
      </c>
      <c r="BL18" s="3">
        <v>2</v>
      </c>
      <c r="BM18" s="3">
        <v>3</v>
      </c>
      <c r="BN18" s="3">
        <v>1</v>
      </c>
      <c r="BO18" s="3">
        <v>2</v>
      </c>
      <c r="BP18" s="3">
        <v>1</v>
      </c>
      <c r="BQ18" s="3">
        <v>5</v>
      </c>
      <c r="BR18" s="3">
        <v>3</v>
      </c>
      <c r="BS18" s="3">
        <v>3</v>
      </c>
    </row>
    <row r="19" spans="1:71" x14ac:dyDescent="0.25">
      <c r="A19" s="4">
        <v>201</v>
      </c>
      <c r="B19" s="3" t="s">
        <v>20</v>
      </c>
      <c r="C19" s="3" t="s">
        <v>21</v>
      </c>
      <c r="D19" s="3">
        <v>0</v>
      </c>
      <c r="E19" s="3">
        <v>0</v>
      </c>
      <c r="F19" s="3">
        <v>0</v>
      </c>
      <c r="G19" s="3">
        <v>2</v>
      </c>
      <c r="H19" s="3">
        <v>2</v>
      </c>
      <c r="I19" s="3">
        <v>0</v>
      </c>
      <c r="J19" s="3">
        <v>1</v>
      </c>
      <c r="K19" s="3">
        <v>0</v>
      </c>
      <c r="L19" s="3">
        <v>0</v>
      </c>
      <c r="M19" s="3">
        <v>0</v>
      </c>
      <c r="N19" s="3">
        <v>1</v>
      </c>
      <c r="O19" s="3">
        <v>0</v>
      </c>
      <c r="P19" s="3">
        <v>2</v>
      </c>
      <c r="Q19" s="3">
        <v>8</v>
      </c>
      <c r="R19" s="3">
        <v>1</v>
      </c>
      <c r="S19" s="3">
        <v>2</v>
      </c>
      <c r="T19" s="3">
        <v>3</v>
      </c>
      <c r="U19" s="3">
        <v>2</v>
      </c>
      <c r="V19" s="3">
        <v>1</v>
      </c>
      <c r="W19" s="3">
        <v>1</v>
      </c>
      <c r="X19" s="3">
        <v>0</v>
      </c>
      <c r="Y19" s="3">
        <v>0</v>
      </c>
      <c r="Z19" s="3">
        <v>1</v>
      </c>
      <c r="AA19" s="3">
        <v>0</v>
      </c>
      <c r="AB19" s="3">
        <v>1</v>
      </c>
      <c r="AC19" s="3">
        <v>1</v>
      </c>
      <c r="AD19" s="3">
        <v>1</v>
      </c>
      <c r="AE19" s="3">
        <v>0</v>
      </c>
      <c r="AF19" s="3">
        <v>1</v>
      </c>
      <c r="AG19" s="3">
        <v>0</v>
      </c>
      <c r="AH19" s="3">
        <v>0</v>
      </c>
      <c r="AI19" s="3">
        <v>1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2</v>
      </c>
      <c r="AQ19" s="3">
        <v>0</v>
      </c>
      <c r="AR19" s="3">
        <v>0</v>
      </c>
      <c r="AS19" s="3">
        <v>1</v>
      </c>
      <c r="AT19" s="3">
        <v>0</v>
      </c>
      <c r="AU19" s="3">
        <v>0</v>
      </c>
      <c r="AV19" s="3">
        <v>2</v>
      </c>
      <c r="AW19" s="3">
        <v>1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1</v>
      </c>
      <c r="BE19" s="3">
        <v>0</v>
      </c>
      <c r="BF19" s="3">
        <v>1</v>
      </c>
      <c r="BG19" s="3">
        <v>1</v>
      </c>
      <c r="BH19" s="3">
        <v>0</v>
      </c>
      <c r="BI19" s="3">
        <v>0</v>
      </c>
      <c r="BJ19" s="3">
        <v>0</v>
      </c>
      <c r="BK19" s="3">
        <v>2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2</v>
      </c>
      <c r="BS19" s="3">
        <v>0</v>
      </c>
    </row>
    <row r="20" spans="1:71" x14ac:dyDescent="0.25">
      <c r="A20" s="4">
        <v>202</v>
      </c>
      <c r="B20" s="3" t="s">
        <v>22</v>
      </c>
      <c r="C20" s="3" t="s">
        <v>21</v>
      </c>
      <c r="D20" s="3">
        <v>0</v>
      </c>
      <c r="E20" s="3">
        <v>0</v>
      </c>
      <c r="F20" s="3">
        <v>0</v>
      </c>
      <c r="G20" s="3">
        <v>0</v>
      </c>
      <c r="H20" s="3">
        <v>1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1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1</v>
      </c>
      <c r="Z20" s="3">
        <v>0</v>
      </c>
      <c r="AA20" s="3">
        <v>0</v>
      </c>
      <c r="AB20" s="3">
        <v>0</v>
      </c>
      <c r="AC20" s="3">
        <v>1</v>
      </c>
      <c r="AD20" s="3">
        <v>0</v>
      </c>
      <c r="AE20" s="3">
        <v>0</v>
      </c>
      <c r="AF20" s="3">
        <v>0</v>
      </c>
      <c r="AG20" s="3">
        <v>0</v>
      </c>
      <c r="AH20" s="3">
        <v>1</v>
      </c>
      <c r="AI20" s="3">
        <v>1</v>
      </c>
      <c r="AJ20" s="3">
        <v>0</v>
      </c>
      <c r="AK20" s="3">
        <v>1</v>
      </c>
      <c r="AL20" s="3">
        <v>0</v>
      </c>
      <c r="AM20" s="3">
        <v>1</v>
      </c>
      <c r="AN20" s="3">
        <v>1</v>
      </c>
      <c r="AO20" s="3">
        <v>2</v>
      </c>
      <c r="AP20" s="3">
        <v>1</v>
      </c>
      <c r="AQ20" s="3">
        <v>1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1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1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</row>
    <row r="21" spans="1:71" x14ac:dyDescent="0.25">
      <c r="A21" s="4">
        <v>203</v>
      </c>
      <c r="B21" s="3" t="s">
        <v>23</v>
      </c>
      <c r="C21" s="3" t="s">
        <v>21</v>
      </c>
      <c r="D21" s="3">
        <v>2</v>
      </c>
      <c r="E21" s="3">
        <v>1</v>
      </c>
      <c r="F21" s="3">
        <v>1</v>
      </c>
      <c r="G21" s="3">
        <v>0</v>
      </c>
      <c r="H21" s="3">
        <v>1</v>
      </c>
      <c r="I21" s="3">
        <v>0</v>
      </c>
      <c r="J21" s="3">
        <v>3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3</v>
      </c>
      <c r="S21" s="3">
        <v>1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1</v>
      </c>
      <c r="Z21" s="3">
        <v>0</v>
      </c>
      <c r="AA21" s="3">
        <v>1</v>
      </c>
      <c r="AB21" s="3">
        <v>0</v>
      </c>
      <c r="AC21" s="3">
        <v>0</v>
      </c>
      <c r="AD21" s="3">
        <v>0</v>
      </c>
      <c r="AE21" s="3">
        <v>2</v>
      </c>
      <c r="AF21" s="3">
        <v>0</v>
      </c>
      <c r="AG21" s="3">
        <v>0</v>
      </c>
      <c r="AH21" s="3">
        <v>0</v>
      </c>
      <c r="AI21" s="3">
        <v>0</v>
      </c>
      <c r="AJ21" s="3">
        <v>2</v>
      </c>
      <c r="AK21" s="3">
        <v>0</v>
      </c>
      <c r="AL21" s="3">
        <v>2</v>
      </c>
      <c r="AM21" s="3">
        <v>2</v>
      </c>
      <c r="AN21" s="3">
        <v>0</v>
      </c>
      <c r="AO21" s="3">
        <v>0</v>
      </c>
      <c r="AP21" s="3">
        <v>1</v>
      </c>
      <c r="AQ21" s="3">
        <v>2</v>
      </c>
      <c r="AR21" s="3">
        <v>1</v>
      </c>
      <c r="AS21" s="3">
        <v>1</v>
      </c>
      <c r="AT21" s="3">
        <v>0</v>
      </c>
      <c r="AU21" s="3">
        <v>0</v>
      </c>
      <c r="AV21" s="3">
        <v>1</v>
      </c>
      <c r="AW21" s="3">
        <v>0</v>
      </c>
      <c r="AX21" s="3">
        <v>0</v>
      </c>
      <c r="AY21" s="3">
        <v>1</v>
      </c>
      <c r="AZ21" s="3">
        <v>0</v>
      </c>
      <c r="BA21" s="3">
        <v>0</v>
      </c>
      <c r="BB21" s="3">
        <v>1</v>
      </c>
      <c r="BC21" s="3">
        <v>0</v>
      </c>
      <c r="BD21" s="3">
        <v>0</v>
      </c>
      <c r="BE21" s="3">
        <v>1</v>
      </c>
      <c r="BF21" s="3">
        <v>0</v>
      </c>
      <c r="BG21" s="3">
        <v>0</v>
      </c>
      <c r="BH21" s="3">
        <v>0</v>
      </c>
      <c r="BI21" s="3">
        <v>1</v>
      </c>
      <c r="BJ21" s="3">
        <v>0</v>
      </c>
      <c r="BK21" s="3">
        <v>0</v>
      </c>
      <c r="BL21" s="3">
        <v>0</v>
      </c>
      <c r="BM21" s="3">
        <v>1</v>
      </c>
      <c r="BN21" s="3">
        <v>0</v>
      </c>
      <c r="BO21" s="3">
        <v>1</v>
      </c>
      <c r="BP21" s="3">
        <v>0</v>
      </c>
      <c r="BQ21" s="3">
        <v>1</v>
      </c>
      <c r="BR21" s="3">
        <v>0</v>
      </c>
      <c r="BS21" s="3">
        <v>0</v>
      </c>
    </row>
    <row r="22" spans="1:71" x14ac:dyDescent="0.25">
      <c r="A22" s="4">
        <v>204</v>
      </c>
      <c r="B22" s="3" t="s">
        <v>24</v>
      </c>
      <c r="C22" s="3" t="s">
        <v>21</v>
      </c>
      <c r="D22" s="3">
        <v>0</v>
      </c>
      <c r="E22" s="3">
        <v>0</v>
      </c>
      <c r="F22" s="3">
        <v>1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1</v>
      </c>
      <c r="R22" s="3">
        <v>0</v>
      </c>
      <c r="S22" s="3">
        <v>1</v>
      </c>
      <c r="T22" s="3">
        <v>1</v>
      </c>
      <c r="U22" s="3">
        <v>0</v>
      </c>
      <c r="V22" s="3">
        <v>1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1</v>
      </c>
      <c r="AH22" s="3">
        <v>1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1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1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1</v>
      </c>
    </row>
    <row r="23" spans="1:71" x14ac:dyDescent="0.25">
      <c r="A23" s="4">
        <v>205</v>
      </c>
      <c r="B23" s="3" t="s">
        <v>25</v>
      </c>
      <c r="C23" s="3" t="s">
        <v>21</v>
      </c>
      <c r="D23" s="3">
        <v>0</v>
      </c>
      <c r="E23" s="3">
        <v>1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1</v>
      </c>
      <c r="N23" s="3">
        <v>0</v>
      </c>
      <c r="O23" s="3">
        <v>1</v>
      </c>
      <c r="P23" s="3">
        <v>1</v>
      </c>
      <c r="Q23" s="3">
        <v>0</v>
      </c>
      <c r="R23" s="3">
        <v>0</v>
      </c>
      <c r="S23" s="3">
        <v>1</v>
      </c>
      <c r="T23" s="3">
        <v>0</v>
      </c>
      <c r="U23" s="3">
        <v>0</v>
      </c>
      <c r="V23" s="3">
        <v>0</v>
      </c>
      <c r="W23" s="3">
        <v>1</v>
      </c>
      <c r="X23" s="3">
        <v>0</v>
      </c>
      <c r="Y23" s="3">
        <v>1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1</v>
      </c>
      <c r="AT23" s="3">
        <v>0</v>
      </c>
      <c r="AU23" s="3">
        <v>1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1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1</v>
      </c>
      <c r="BL23" s="3">
        <v>0</v>
      </c>
      <c r="BM23" s="3">
        <v>1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</row>
    <row r="24" spans="1:71" x14ac:dyDescent="0.25">
      <c r="A24" s="4">
        <v>206</v>
      </c>
      <c r="B24" s="3" t="s">
        <v>26</v>
      </c>
      <c r="C24" s="3" t="s">
        <v>21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1</v>
      </c>
      <c r="J24" s="3">
        <v>1</v>
      </c>
      <c r="K24" s="3">
        <v>0</v>
      </c>
      <c r="L24" s="3">
        <v>0</v>
      </c>
      <c r="M24" s="3">
        <v>1</v>
      </c>
      <c r="N24" s="3">
        <v>0</v>
      </c>
      <c r="O24" s="3">
        <v>0</v>
      </c>
      <c r="P24" s="3">
        <v>0</v>
      </c>
      <c r="Q24" s="3">
        <v>0</v>
      </c>
      <c r="R24" s="3">
        <v>1</v>
      </c>
      <c r="S24" s="3">
        <v>0</v>
      </c>
      <c r="T24" s="3">
        <v>0</v>
      </c>
      <c r="U24" s="3">
        <v>0</v>
      </c>
      <c r="V24" s="3">
        <v>2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2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1</v>
      </c>
      <c r="AR24" s="3">
        <v>1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1</v>
      </c>
      <c r="AY24" s="3">
        <v>0</v>
      </c>
      <c r="AZ24" s="3">
        <v>0</v>
      </c>
      <c r="BA24" s="3">
        <v>1</v>
      </c>
      <c r="BB24" s="3">
        <v>0</v>
      </c>
      <c r="BC24" s="3">
        <v>0</v>
      </c>
      <c r="BD24" s="3">
        <v>0</v>
      </c>
      <c r="BE24" s="3">
        <v>0</v>
      </c>
      <c r="BF24" s="3">
        <v>1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2</v>
      </c>
      <c r="BN24" s="3">
        <v>0</v>
      </c>
      <c r="BO24" s="3">
        <v>0</v>
      </c>
      <c r="BP24" s="3">
        <v>0</v>
      </c>
      <c r="BQ24" s="3">
        <v>0</v>
      </c>
      <c r="BR24" s="3">
        <v>1</v>
      </c>
      <c r="BS24" s="3">
        <v>0</v>
      </c>
    </row>
    <row r="25" spans="1:71" x14ac:dyDescent="0.25">
      <c r="A25" s="4">
        <v>207</v>
      </c>
      <c r="B25" s="3" t="s">
        <v>27</v>
      </c>
      <c r="C25" s="3" t="s">
        <v>21</v>
      </c>
      <c r="D25" s="3">
        <v>2</v>
      </c>
      <c r="E25" s="3">
        <v>3</v>
      </c>
      <c r="F25" s="3">
        <v>0</v>
      </c>
      <c r="G25" s="3">
        <v>1</v>
      </c>
      <c r="H25" s="3">
        <v>2</v>
      </c>
      <c r="I25" s="3">
        <v>2</v>
      </c>
      <c r="J25" s="3">
        <v>2</v>
      </c>
      <c r="K25" s="3">
        <v>0</v>
      </c>
      <c r="L25" s="3">
        <v>2</v>
      </c>
      <c r="M25" s="3">
        <v>3</v>
      </c>
      <c r="N25" s="3">
        <v>5</v>
      </c>
      <c r="O25" s="3">
        <v>3</v>
      </c>
      <c r="P25" s="3">
        <v>0</v>
      </c>
      <c r="Q25" s="3">
        <v>4</v>
      </c>
      <c r="R25" s="3">
        <v>6</v>
      </c>
      <c r="S25" s="3">
        <v>3</v>
      </c>
      <c r="T25" s="3">
        <v>0</v>
      </c>
      <c r="U25" s="3">
        <v>6</v>
      </c>
      <c r="V25" s="3">
        <v>4</v>
      </c>
      <c r="W25" s="3">
        <v>6</v>
      </c>
      <c r="X25" s="3">
        <v>3</v>
      </c>
      <c r="Y25" s="3">
        <v>0</v>
      </c>
      <c r="Z25" s="3">
        <v>1</v>
      </c>
      <c r="AA25" s="3">
        <v>0</v>
      </c>
      <c r="AB25" s="3">
        <v>5</v>
      </c>
      <c r="AC25" s="3">
        <v>0</v>
      </c>
      <c r="AD25" s="3">
        <v>3</v>
      </c>
      <c r="AE25" s="3">
        <v>0</v>
      </c>
      <c r="AF25" s="3">
        <v>1</v>
      </c>
      <c r="AG25" s="3">
        <v>1</v>
      </c>
      <c r="AH25" s="3">
        <v>1</v>
      </c>
      <c r="AI25" s="3">
        <v>0</v>
      </c>
      <c r="AJ25" s="3">
        <v>2</v>
      </c>
      <c r="AK25" s="3">
        <v>0</v>
      </c>
      <c r="AL25" s="3">
        <v>0</v>
      </c>
      <c r="AM25" s="3">
        <v>1</v>
      </c>
      <c r="AN25" s="3">
        <v>2</v>
      </c>
      <c r="AO25" s="3">
        <v>0</v>
      </c>
      <c r="AP25" s="3">
        <v>1</v>
      </c>
      <c r="AQ25" s="3">
        <v>0</v>
      </c>
      <c r="AR25" s="3">
        <v>1</v>
      </c>
      <c r="AS25" s="3">
        <v>1</v>
      </c>
      <c r="AT25" s="3">
        <v>1</v>
      </c>
      <c r="AU25" s="3">
        <v>2</v>
      </c>
      <c r="AV25" s="3">
        <v>1</v>
      </c>
      <c r="AW25" s="3">
        <v>1</v>
      </c>
      <c r="AX25" s="3">
        <v>5</v>
      </c>
      <c r="AY25" s="3">
        <v>5</v>
      </c>
      <c r="AZ25" s="3">
        <v>0</v>
      </c>
      <c r="BA25" s="3">
        <v>0</v>
      </c>
      <c r="BB25" s="3">
        <v>1</v>
      </c>
      <c r="BC25" s="3">
        <v>1</v>
      </c>
      <c r="BD25" s="3">
        <v>0</v>
      </c>
      <c r="BE25" s="3">
        <v>2</v>
      </c>
      <c r="BF25" s="3">
        <v>1</v>
      </c>
      <c r="BG25" s="3">
        <v>0</v>
      </c>
      <c r="BH25" s="3">
        <v>2</v>
      </c>
      <c r="BI25" s="3">
        <v>1</v>
      </c>
      <c r="BJ25" s="3">
        <v>2</v>
      </c>
      <c r="BK25" s="3">
        <v>3</v>
      </c>
      <c r="BL25" s="3">
        <v>2</v>
      </c>
      <c r="BM25" s="3">
        <v>0</v>
      </c>
      <c r="BN25" s="3">
        <v>1</v>
      </c>
      <c r="BO25" s="3">
        <v>1</v>
      </c>
      <c r="BP25" s="3">
        <v>0</v>
      </c>
      <c r="BQ25" s="3">
        <v>2</v>
      </c>
      <c r="BR25" s="3">
        <v>0</v>
      </c>
      <c r="BS25" s="3">
        <v>2</v>
      </c>
    </row>
    <row r="26" spans="1:71" x14ac:dyDescent="0.25">
      <c r="A26" s="4">
        <v>208</v>
      </c>
      <c r="B26" s="3" t="s">
        <v>28</v>
      </c>
      <c r="C26" s="3" t="s">
        <v>21</v>
      </c>
      <c r="D26" s="3">
        <v>2</v>
      </c>
      <c r="E26" s="3">
        <v>0</v>
      </c>
      <c r="F26" s="3">
        <v>1</v>
      </c>
      <c r="G26" s="3">
        <v>0</v>
      </c>
      <c r="H26" s="3">
        <v>0</v>
      </c>
      <c r="I26" s="3">
        <v>1</v>
      </c>
      <c r="J26" s="3">
        <v>1</v>
      </c>
      <c r="K26" s="3">
        <v>1</v>
      </c>
      <c r="L26" s="3">
        <v>1</v>
      </c>
      <c r="M26" s="3">
        <v>1</v>
      </c>
      <c r="N26" s="3">
        <v>0</v>
      </c>
      <c r="O26" s="3">
        <v>0</v>
      </c>
      <c r="P26" s="3">
        <v>0</v>
      </c>
      <c r="Q26" s="3">
        <v>0</v>
      </c>
      <c r="R26" s="3">
        <v>1</v>
      </c>
      <c r="S26" s="3">
        <v>1</v>
      </c>
      <c r="T26" s="3">
        <v>3</v>
      </c>
      <c r="U26" s="3">
        <v>2</v>
      </c>
      <c r="V26" s="3">
        <v>3</v>
      </c>
      <c r="W26" s="3">
        <v>0</v>
      </c>
      <c r="X26" s="3">
        <v>1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2</v>
      </c>
      <c r="AO26" s="3">
        <v>1</v>
      </c>
      <c r="AP26" s="3">
        <v>1</v>
      </c>
      <c r="AQ26" s="3">
        <v>0</v>
      </c>
      <c r="AR26" s="3">
        <v>2</v>
      </c>
      <c r="AS26" s="3">
        <v>1</v>
      </c>
      <c r="AT26" s="3">
        <v>0</v>
      </c>
      <c r="AU26" s="3">
        <v>2</v>
      </c>
      <c r="AV26" s="3">
        <v>0</v>
      </c>
      <c r="AW26" s="3">
        <v>1</v>
      </c>
      <c r="AX26" s="3">
        <v>0</v>
      </c>
      <c r="AY26" s="3">
        <v>0</v>
      </c>
      <c r="AZ26" s="3">
        <v>0</v>
      </c>
      <c r="BA26" s="3">
        <v>1</v>
      </c>
      <c r="BB26" s="3">
        <v>0</v>
      </c>
      <c r="BC26" s="3">
        <v>0</v>
      </c>
      <c r="BD26" s="3">
        <v>2</v>
      </c>
      <c r="BE26" s="3">
        <v>0</v>
      </c>
      <c r="BF26" s="3">
        <v>1</v>
      </c>
      <c r="BG26" s="3">
        <v>0</v>
      </c>
      <c r="BH26" s="3">
        <v>0</v>
      </c>
      <c r="BI26" s="3">
        <v>1</v>
      </c>
      <c r="BJ26" s="3">
        <v>0</v>
      </c>
      <c r="BK26" s="3">
        <v>0</v>
      </c>
      <c r="BL26" s="3">
        <v>0</v>
      </c>
      <c r="BM26" s="3">
        <v>1</v>
      </c>
      <c r="BN26" s="3">
        <v>0</v>
      </c>
      <c r="BO26" s="3">
        <v>0</v>
      </c>
      <c r="BP26" s="3">
        <v>1</v>
      </c>
      <c r="BQ26" s="3">
        <v>0</v>
      </c>
      <c r="BR26" s="3">
        <v>0</v>
      </c>
      <c r="BS26" s="3">
        <v>2</v>
      </c>
    </row>
    <row r="27" spans="1:71" x14ac:dyDescent="0.25">
      <c r="A27" s="4">
        <v>301</v>
      </c>
      <c r="B27" s="3" t="s">
        <v>29</v>
      </c>
      <c r="C27" s="3" t="s">
        <v>30</v>
      </c>
      <c r="D27" s="3">
        <v>1</v>
      </c>
      <c r="E27" s="3">
        <v>0</v>
      </c>
      <c r="F27" s="3">
        <v>0</v>
      </c>
      <c r="G27" s="3">
        <v>1</v>
      </c>
      <c r="H27" s="3">
        <v>0</v>
      </c>
      <c r="I27" s="3">
        <v>1</v>
      </c>
      <c r="J27" s="3">
        <v>0</v>
      </c>
      <c r="K27" s="3">
        <v>0</v>
      </c>
      <c r="L27" s="3">
        <v>0</v>
      </c>
      <c r="M27" s="3">
        <v>0</v>
      </c>
      <c r="N27" s="3">
        <v>3</v>
      </c>
      <c r="O27" s="3">
        <v>1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2</v>
      </c>
      <c r="Y27" s="3">
        <v>0</v>
      </c>
      <c r="Z27" s="3">
        <v>1</v>
      </c>
      <c r="AA27" s="3">
        <v>1</v>
      </c>
      <c r="AB27" s="3">
        <v>0</v>
      </c>
      <c r="AC27" s="3">
        <v>0</v>
      </c>
      <c r="AD27" s="3">
        <v>0</v>
      </c>
      <c r="AE27" s="3">
        <v>2</v>
      </c>
      <c r="AF27" s="3">
        <v>1</v>
      </c>
      <c r="AG27" s="3">
        <v>0</v>
      </c>
      <c r="AH27" s="3">
        <v>0</v>
      </c>
      <c r="AI27" s="3">
        <v>4</v>
      </c>
      <c r="AJ27" s="3">
        <v>0</v>
      </c>
      <c r="AK27" s="3">
        <v>0</v>
      </c>
      <c r="AL27" s="3">
        <v>1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2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1</v>
      </c>
      <c r="AZ27" s="3">
        <v>0</v>
      </c>
      <c r="BA27" s="3">
        <v>0</v>
      </c>
      <c r="BB27" s="3">
        <v>0</v>
      </c>
      <c r="BC27" s="3">
        <v>0</v>
      </c>
      <c r="BD27" s="3">
        <v>2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1</v>
      </c>
      <c r="BS27" s="3">
        <v>0</v>
      </c>
    </row>
    <row r="28" spans="1:71" x14ac:dyDescent="0.25">
      <c r="A28" s="4">
        <v>302</v>
      </c>
      <c r="B28" s="3" t="s">
        <v>31</v>
      </c>
      <c r="C28" s="3" t="s">
        <v>30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1</v>
      </c>
      <c r="Q28" s="3">
        <v>0</v>
      </c>
      <c r="R28" s="3">
        <v>0</v>
      </c>
      <c r="S28" s="3">
        <v>1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1</v>
      </c>
      <c r="AB28" s="3">
        <v>0</v>
      </c>
      <c r="AC28" s="3">
        <v>0</v>
      </c>
      <c r="AD28" s="3">
        <v>1</v>
      </c>
      <c r="AE28" s="3">
        <v>0</v>
      </c>
      <c r="AF28" s="3">
        <v>0</v>
      </c>
      <c r="AG28" s="3">
        <v>0</v>
      </c>
      <c r="AH28" s="3">
        <v>0</v>
      </c>
      <c r="AI28" s="3">
        <v>4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1</v>
      </c>
      <c r="BQ28" s="3">
        <v>0</v>
      </c>
      <c r="BR28" s="3">
        <v>0</v>
      </c>
      <c r="BS28" s="3">
        <v>0</v>
      </c>
    </row>
    <row r="29" spans="1:71" x14ac:dyDescent="0.25">
      <c r="A29" s="4">
        <v>303</v>
      </c>
      <c r="B29" s="3" t="s">
        <v>32</v>
      </c>
      <c r="C29" s="3" t="s">
        <v>30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1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1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1</v>
      </c>
      <c r="BC29" s="3">
        <v>0</v>
      </c>
      <c r="BD29" s="3">
        <v>0</v>
      </c>
      <c r="BE29" s="3">
        <v>0</v>
      </c>
      <c r="BF29" s="3">
        <v>1</v>
      </c>
      <c r="BG29" s="3">
        <v>0</v>
      </c>
      <c r="BH29" s="3">
        <v>0</v>
      </c>
      <c r="BI29" s="3">
        <v>0</v>
      </c>
      <c r="BJ29" s="3">
        <v>0</v>
      </c>
      <c r="BK29" s="3">
        <v>1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</row>
    <row r="30" spans="1:71" x14ac:dyDescent="0.25">
      <c r="A30" s="4">
        <v>304</v>
      </c>
      <c r="B30" s="3" t="s">
        <v>33</v>
      </c>
      <c r="C30" s="3" t="s">
        <v>30</v>
      </c>
      <c r="D30" s="3">
        <v>0</v>
      </c>
      <c r="E30" s="3">
        <v>2</v>
      </c>
      <c r="F30" s="3">
        <v>0</v>
      </c>
      <c r="G30" s="3">
        <v>1</v>
      </c>
      <c r="H30" s="3">
        <v>1</v>
      </c>
      <c r="I30" s="3">
        <v>1</v>
      </c>
      <c r="J30" s="3">
        <v>0</v>
      </c>
      <c r="K30" s="3">
        <v>0</v>
      </c>
      <c r="L30" s="3">
        <v>3</v>
      </c>
      <c r="M30" s="3">
        <v>0</v>
      </c>
      <c r="N30" s="3">
        <v>0</v>
      </c>
      <c r="O30" s="3">
        <v>0</v>
      </c>
      <c r="P30" s="3">
        <v>1</v>
      </c>
      <c r="Q30" s="3">
        <v>0</v>
      </c>
      <c r="R30" s="3">
        <v>0</v>
      </c>
      <c r="S30" s="3">
        <v>2</v>
      </c>
      <c r="T30" s="3">
        <v>1</v>
      </c>
      <c r="U30" s="3">
        <v>0</v>
      </c>
      <c r="V30" s="3">
        <v>0</v>
      </c>
      <c r="W30" s="3">
        <v>3</v>
      </c>
      <c r="X30" s="3">
        <v>0</v>
      </c>
      <c r="Y30" s="3">
        <v>2</v>
      </c>
      <c r="Z30" s="3">
        <v>1</v>
      </c>
      <c r="AA30" s="3">
        <v>1</v>
      </c>
      <c r="AB30" s="3">
        <v>0</v>
      </c>
      <c r="AC30" s="3">
        <v>0</v>
      </c>
      <c r="AD30" s="3">
        <v>0</v>
      </c>
      <c r="AE30" s="3">
        <v>0</v>
      </c>
      <c r="AF30" s="3">
        <v>1</v>
      </c>
      <c r="AG30" s="3">
        <v>1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1</v>
      </c>
      <c r="AN30" s="3">
        <v>1</v>
      </c>
      <c r="AO30" s="3">
        <v>1</v>
      </c>
      <c r="AP30" s="3">
        <v>0</v>
      </c>
      <c r="AQ30" s="3">
        <v>3</v>
      </c>
      <c r="AR30" s="3">
        <v>0</v>
      </c>
      <c r="AS30" s="3">
        <v>2</v>
      </c>
      <c r="AT30" s="3">
        <v>1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1</v>
      </c>
      <c r="BC30" s="3">
        <v>0</v>
      </c>
      <c r="BD30" s="3">
        <v>0</v>
      </c>
      <c r="BE30" s="3">
        <v>1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1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1</v>
      </c>
      <c r="BR30" s="3">
        <v>0</v>
      </c>
      <c r="BS30" s="3">
        <v>0</v>
      </c>
    </row>
    <row r="31" spans="1:71" x14ac:dyDescent="0.25">
      <c r="A31" s="4">
        <v>305</v>
      </c>
      <c r="B31" s="3" t="s">
        <v>34</v>
      </c>
      <c r="C31" s="3" t="s">
        <v>30</v>
      </c>
      <c r="D31" s="3">
        <v>0</v>
      </c>
      <c r="E31" s="3">
        <v>2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1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2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1</v>
      </c>
      <c r="BK31" s="3">
        <v>0</v>
      </c>
      <c r="BL31" s="3">
        <v>0</v>
      </c>
      <c r="BM31" s="3">
        <v>1</v>
      </c>
      <c r="BN31" s="3">
        <v>0</v>
      </c>
      <c r="BO31" s="3">
        <v>0</v>
      </c>
      <c r="BP31" s="3">
        <v>1</v>
      </c>
      <c r="BQ31" s="3">
        <v>0</v>
      </c>
      <c r="BR31" s="3">
        <v>0</v>
      </c>
      <c r="BS31" s="3">
        <v>0</v>
      </c>
    </row>
    <row r="32" spans="1:71" x14ac:dyDescent="0.25">
      <c r="A32" s="4">
        <v>306</v>
      </c>
      <c r="B32" s="3" t="s">
        <v>35</v>
      </c>
      <c r="C32" s="3" t="s">
        <v>30</v>
      </c>
      <c r="D32" s="3">
        <v>0</v>
      </c>
      <c r="E32" s="3">
        <v>0</v>
      </c>
      <c r="F32" s="3">
        <v>3</v>
      </c>
      <c r="G32" s="3">
        <v>0</v>
      </c>
      <c r="H32" s="3">
        <v>2</v>
      </c>
      <c r="I32" s="3">
        <v>0</v>
      </c>
      <c r="J32" s="3">
        <v>0</v>
      </c>
      <c r="K32" s="3">
        <v>2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1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1</v>
      </c>
      <c r="Y32" s="3">
        <v>0</v>
      </c>
      <c r="Z32" s="3">
        <v>0</v>
      </c>
      <c r="AA32" s="3">
        <v>2</v>
      </c>
      <c r="AB32" s="3">
        <v>0</v>
      </c>
      <c r="AC32" s="3">
        <v>1</v>
      </c>
      <c r="AD32" s="3">
        <v>1</v>
      </c>
      <c r="AE32" s="3">
        <v>2</v>
      </c>
      <c r="AF32" s="3">
        <v>1</v>
      </c>
      <c r="AG32" s="3">
        <v>2</v>
      </c>
      <c r="AH32" s="3">
        <v>2</v>
      </c>
      <c r="AI32" s="3">
        <v>0</v>
      </c>
      <c r="AJ32" s="3">
        <v>1</v>
      </c>
      <c r="AK32" s="3">
        <v>0</v>
      </c>
      <c r="AL32" s="3">
        <v>0</v>
      </c>
      <c r="AM32" s="3">
        <v>0</v>
      </c>
      <c r="AN32" s="3">
        <v>1</v>
      </c>
      <c r="AO32" s="3">
        <v>0</v>
      </c>
      <c r="AP32" s="3">
        <v>2</v>
      </c>
      <c r="AQ32" s="3">
        <v>0</v>
      </c>
      <c r="AR32" s="3">
        <v>0</v>
      </c>
      <c r="AS32" s="3">
        <v>1</v>
      </c>
      <c r="AT32" s="3">
        <v>0</v>
      </c>
      <c r="AU32" s="3">
        <v>0</v>
      </c>
      <c r="AV32" s="3">
        <v>1</v>
      </c>
      <c r="AW32" s="3">
        <v>0</v>
      </c>
      <c r="AX32" s="3">
        <v>0</v>
      </c>
      <c r="AY32" s="3">
        <v>2</v>
      </c>
      <c r="AZ32" s="3">
        <v>1</v>
      </c>
      <c r="BA32" s="3">
        <v>0</v>
      </c>
      <c r="BB32" s="3">
        <v>0</v>
      </c>
      <c r="BC32" s="3">
        <v>1</v>
      </c>
      <c r="BD32" s="3">
        <v>1</v>
      </c>
      <c r="BE32" s="3">
        <v>1</v>
      </c>
      <c r="BF32" s="3">
        <v>1</v>
      </c>
      <c r="BG32" s="3">
        <v>3</v>
      </c>
      <c r="BH32" s="3">
        <v>2</v>
      </c>
      <c r="BI32" s="3">
        <v>2</v>
      </c>
      <c r="BJ32" s="3">
        <v>2</v>
      </c>
      <c r="BK32" s="3">
        <v>1</v>
      </c>
      <c r="BL32" s="3">
        <v>3</v>
      </c>
      <c r="BM32" s="3">
        <v>0</v>
      </c>
      <c r="BN32" s="3">
        <v>0</v>
      </c>
      <c r="BO32" s="3">
        <v>0</v>
      </c>
      <c r="BP32" s="3">
        <v>3</v>
      </c>
      <c r="BQ32" s="3">
        <v>0</v>
      </c>
      <c r="BR32" s="3">
        <v>0</v>
      </c>
      <c r="BS32" s="3">
        <v>0</v>
      </c>
    </row>
    <row r="33" spans="1:71" x14ac:dyDescent="0.25">
      <c r="A33" s="4">
        <v>307</v>
      </c>
      <c r="B33" s="3" t="s">
        <v>36</v>
      </c>
      <c r="C33" s="3" t="s">
        <v>30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1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1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2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</row>
    <row r="34" spans="1:71" x14ac:dyDescent="0.25">
      <c r="A34" s="4">
        <v>308</v>
      </c>
      <c r="B34" s="3" t="s">
        <v>37</v>
      </c>
      <c r="C34" s="3" t="s">
        <v>30</v>
      </c>
      <c r="D34" s="3">
        <v>0</v>
      </c>
      <c r="E34" s="3">
        <v>0</v>
      </c>
      <c r="F34" s="3">
        <v>0</v>
      </c>
      <c r="G34" s="3">
        <v>0</v>
      </c>
      <c r="H34" s="3">
        <v>1</v>
      </c>
      <c r="I34" s="3">
        <v>0</v>
      </c>
      <c r="J34" s="3">
        <v>1</v>
      </c>
      <c r="K34" s="3">
        <v>0</v>
      </c>
      <c r="L34" s="3">
        <v>0</v>
      </c>
      <c r="M34" s="3">
        <v>1</v>
      </c>
      <c r="N34" s="3">
        <v>2</v>
      </c>
      <c r="O34" s="3">
        <v>0</v>
      </c>
      <c r="P34" s="3">
        <v>1</v>
      </c>
      <c r="Q34" s="3">
        <v>1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1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5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1</v>
      </c>
      <c r="AM34" s="3">
        <v>1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2</v>
      </c>
      <c r="AT34" s="3">
        <v>0</v>
      </c>
      <c r="AU34" s="3">
        <v>0</v>
      </c>
      <c r="AV34" s="3">
        <v>0</v>
      </c>
      <c r="AW34" s="3">
        <v>0</v>
      </c>
      <c r="AX34" s="3">
        <v>2</v>
      </c>
      <c r="AY34" s="3">
        <v>0</v>
      </c>
      <c r="AZ34" s="3">
        <v>0</v>
      </c>
      <c r="BA34" s="3">
        <v>2</v>
      </c>
      <c r="BB34" s="3">
        <v>1</v>
      </c>
      <c r="BC34" s="3">
        <v>0</v>
      </c>
      <c r="BD34" s="3">
        <v>0</v>
      </c>
      <c r="BE34" s="3">
        <v>3</v>
      </c>
      <c r="BF34" s="3">
        <v>0</v>
      </c>
      <c r="BG34" s="3">
        <v>0</v>
      </c>
      <c r="BH34" s="3">
        <v>0</v>
      </c>
      <c r="BI34" s="3">
        <v>1</v>
      </c>
      <c r="BJ34" s="3">
        <v>0</v>
      </c>
      <c r="BK34" s="3">
        <v>4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</row>
    <row r="35" spans="1:71" x14ac:dyDescent="0.25">
      <c r="A35" s="4">
        <v>309</v>
      </c>
      <c r="B35" s="3" t="s">
        <v>38</v>
      </c>
      <c r="C35" s="3" t="s">
        <v>30</v>
      </c>
      <c r="D35" s="3">
        <v>0</v>
      </c>
      <c r="E35" s="3">
        <v>0</v>
      </c>
      <c r="F35" s="3">
        <v>0</v>
      </c>
      <c r="G35" s="3">
        <v>1</v>
      </c>
      <c r="H35" s="3">
        <v>1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2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1</v>
      </c>
      <c r="AF35" s="3">
        <v>0</v>
      </c>
      <c r="AG35" s="3">
        <v>0</v>
      </c>
      <c r="AH35" s="3">
        <v>1</v>
      </c>
      <c r="AI35" s="3">
        <v>0</v>
      </c>
      <c r="AJ35" s="3">
        <v>0</v>
      </c>
      <c r="AK35" s="3">
        <v>1</v>
      </c>
      <c r="AL35" s="3">
        <v>3</v>
      </c>
      <c r="AM35" s="3">
        <v>0</v>
      </c>
      <c r="AN35" s="3">
        <v>0</v>
      </c>
      <c r="AO35" s="3">
        <v>0</v>
      </c>
      <c r="AP35" s="3">
        <v>0</v>
      </c>
      <c r="AQ35" s="3">
        <v>1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1</v>
      </c>
      <c r="AX35" s="3">
        <v>2</v>
      </c>
      <c r="AY35" s="3">
        <v>0</v>
      </c>
      <c r="AZ35" s="3">
        <v>0</v>
      </c>
      <c r="BA35" s="3">
        <v>1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1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</row>
    <row r="36" spans="1:71" x14ac:dyDescent="0.25">
      <c r="A36" s="4">
        <v>310</v>
      </c>
      <c r="B36" s="3" t="s">
        <v>39</v>
      </c>
      <c r="C36" s="3" t="s">
        <v>30</v>
      </c>
      <c r="D36" s="3">
        <v>0</v>
      </c>
      <c r="E36" s="3">
        <v>0</v>
      </c>
      <c r="F36" s="3">
        <v>0</v>
      </c>
      <c r="G36" s="3">
        <v>0</v>
      </c>
      <c r="H36" s="3">
        <v>1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1</v>
      </c>
      <c r="BG36" s="3">
        <v>1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</row>
    <row r="37" spans="1:71" x14ac:dyDescent="0.25">
      <c r="A37" s="4">
        <v>311</v>
      </c>
      <c r="B37" s="3" t="s">
        <v>40</v>
      </c>
      <c r="C37" s="3" t="s">
        <v>30</v>
      </c>
      <c r="D37" s="3">
        <v>1</v>
      </c>
      <c r="E37" s="3">
        <v>0</v>
      </c>
      <c r="F37" s="3">
        <v>0</v>
      </c>
      <c r="G37" s="3">
        <v>0</v>
      </c>
      <c r="H37" s="3">
        <v>0</v>
      </c>
      <c r="I37" s="3">
        <v>1</v>
      </c>
      <c r="J37" s="3">
        <v>0</v>
      </c>
      <c r="K37" s="3">
        <v>0</v>
      </c>
      <c r="L37" s="3">
        <v>0</v>
      </c>
      <c r="M37" s="3">
        <v>5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1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1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</row>
    <row r="38" spans="1:71" x14ac:dyDescent="0.25">
      <c r="A38" s="4">
        <v>312</v>
      </c>
      <c r="B38" s="3" t="s">
        <v>41</v>
      </c>
      <c r="C38" s="3" t="s">
        <v>30</v>
      </c>
      <c r="D38" s="3">
        <v>0</v>
      </c>
      <c r="E38" s="3">
        <v>1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1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1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1</v>
      </c>
      <c r="AG38" s="3">
        <v>1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1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1</v>
      </c>
      <c r="BE38" s="3">
        <v>0</v>
      </c>
      <c r="BF38" s="3">
        <v>0</v>
      </c>
      <c r="BG38" s="3">
        <v>1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</row>
    <row r="39" spans="1:71" x14ac:dyDescent="0.25">
      <c r="A39" s="4">
        <v>313</v>
      </c>
      <c r="B39" s="3" t="s">
        <v>42</v>
      </c>
      <c r="C39" s="3" t="s">
        <v>30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1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</row>
    <row r="40" spans="1:71" x14ac:dyDescent="0.25">
      <c r="A40" s="4">
        <v>314</v>
      </c>
      <c r="B40" s="3" t="s">
        <v>43</v>
      </c>
      <c r="C40" s="3" t="s">
        <v>30</v>
      </c>
      <c r="D40" s="3">
        <v>1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1</v>
      </c>
      <c r="K40" s="3">
        <v>0</v>
      </c>
      <c r="L40" s="3">
        <v>0</v>
      </c>
      <c r="M40" s="3">
        <v>3</v>
      </c>
      <c r="N40" s="3">
        <v>0</v>
      </c>
      <c r="O40" s="3">
        <v>0</v>
      </c>
      <c r="P40" s="3">
        <v>1</v>
      </c>
      <c r="Q40" s="3">
        <v>0</v>
      </c>
      <c r="R40" s="3">
        <v>0</v>
      </c>
      <c r="S40" s="3">
        <v>0</v>
      </c>
      <c r="T40" s="3">
        <v>1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1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2</v>
      </c>
      <c r="AM40" s="3">
        <v>1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1</v>
      </c>
      <c r="AT40" s="3">
        <v>0</v>
      </c>
      <c r="AU40" s="3">
        <v>1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1</v>
      </c>
      <c r="BE40" s="3">
        <v>0</v>
      </c>
      <c r="BF40" s="3">
        <v>1</v>
      </c>
      <c r="BG40" s="3">
        <v>0</v>
      </c>
      <c r="BH40" s="3">
        <v>0</v>
      </c>
      <c r="BI40" s="3">
        <v>1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</row>
    <row r="41" spans="1:71" x14ac:dyDescent="0.25">
      <c r="A41" s="4">
        <v>315</v>
      </c>
      <c r="B41" s="3" t="s">
        <v>44</v>
      </c>
      <c r="C41" s="3" t="s">
        <v>30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</row>
    <row r="42" spans="1:71" x14ac:dyDescent="0.25">
      <c r="A42" s="4">
        <v>316</v>
      </c>
      <c r="B42" s="3" t="s">
        <v>45</v>
      </c>
      <c r="C42" s="3" t="s">
        <v>30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</row>
    <row r="43" spans="1:71" x14ac:dyDescent="0.25">
      <c r="A43" s="4">
        <v>401</v>
      </c>
      <c r="B43" s="3" t="s">
        <v>46</v>
      </c>
      <c r="C43" s="3" t="s">
        <v>47</v>
      </c>
      <c r="D43" s="3">
        <v>4</v>
      </c>
      <c r="E43" s="3">
        <v>3</v>
      </c>
      <c r="F43" s="3">
        <v>3</v>
      </c>
      <c r="G43" s="3">
        <v>2</v>
      </c>
      <c r="H43" s="3">
        <v>9</v>
      </c>
      <c r="I43" s="3">
        <v>5</v>
      </c>
      <c r="J43" s="3">
        <v>7</v>
      </c>
      <c r="K43" s="3">
        <v>4</v>
      </c>
      <c r="L43" s="3">
        <v>7</v>
      </c>
      <c r="M43" s="3">
        <v>6</v>
      </c>
      <c r="N43" s="3">
        <v>4</v>
      </c>
      <c r="O43" s="3">
        <v>2</v>
      </c>
      <c r="P43" s="3">
        <v>10</v>
      </c>
      <c r="Q43" s="3">
        <v>5</v>
      </c>
      <c r="R43" s="3">
        <v>2</v>
      </c>
      <c r="S43" s="3">
        <v>6</v>
      </c>
      <c r="T43" s="3">
        <v>2</v>
      </c>
      <c r="U43" s="3">
        <v>7</v>
      </c>
      <c r="V43" s="3">
        <v>4</v>
      </c>
      <c r="W43" s="3">
        <v>3</v>
      </c>
      <c r="X43" s="3">
        <v>4</v>
      </c>
      <c r="Y43" s="3">
        <v>5</v>
      </c>
      <c r="Z43" s="3">
        <v>3</v>
      </c>
      <c r="AA43" s="3">
        <v>3</v>
      </c>
      <c r="AB43" s="3">
        <v>4</v>
      </c>
      <c r="AC43" s="3">
        <v>5</v>
      </c>
      <c r="AD43" s="3">
        <v>5</v>
      </c>
      <c r="AE43" s="3">
        <v>2</v>
      </c>
      <c r="AF43" s="3">
        <v>5</v>
      </c>
      <c r="AG43" s="3">
        <v>4</v>
      </c>
      <c r="AH43" s="3">
        <v>6</v>
      </c>
      <c r="AI43" s="3">
        <v>8</v>
      </c>
      <c r="AJ43" s="3">
        <v>3</v>
      </c>
      <c r="AK43" s="3">
        <v>0</v>
      </c>
      <c r="AL43" s="3">
        <v>1</v>
      </c>
      <c r="AM43" s="3">
        <v>3</v>
      </c>
      <c r="AN43" s="3">
        <v>7</v>
      </c>
      <c r="AO43" s="3">
        <v>10</v>
      </c>
      <c r="AP43" s="3">
        <v>3</v>
      </c>
      <c r="AQ43" s="3">
        <v>6</v>
      </c>
      <c r="AR43" s="3">
        <v>6</v>
      </c>
      <c r="AS43" s="3">
        <v>8</v>
      </c>
      <c r="AT43" s="3">
        <v>6</v>
      </c>
      <c r="AU43" s="3">
        <v>3</v>
      </c>
      <c r="AV43" s="3">
        <v>8</v>
      </c>
      <c r="AW43" s="3">
        <v>5</v>
      </c>
      <c r="AX43" s="3">
        <v>3</v>
      </c>
      <c r="AY43" s="3">
        <v>1</v>
      </c>
      <c r="AZ43" s="3">
        <v>6</v>
      </c>
      <c r="BA43" s="3">
        <v>5</v>
      </c>
      <c r="BB43" s="3">
        <v>1</v>
      </c>
      <c r="BC43" s="3">
        <v>0</v>
      </c>
      <c r="BD43" s="3">
        <v>1</v>
      </c>
      <c r="BE43" s="3">
        <v>2</v>
      </c>
      <c r="BF43" s="3">
        <v>9</v>
      </c>
      <c r="BG43" s="3">
        <v>4</v>
      </c>
      <c r="BH43" s="3">
        <v>8</v>
      </c>
      <c r="BI43" s="3">
        <v>2</v>
      </c>
      <c r="BJ43" s="3">
        <v>5</v>
      </c>
      <c r="BK43" s="3">
        <v>7</v>
      </c>
      <c r="BL43" s="3">
        <v>1</v>
      </c>
      <c r="BM43" s="3">
        <v>2</v>
      </c>
      <c r="BN43" s="3">
        <v>5</v>
      </c>
      <c r="BO43" s="3">
        <v>1</v>
      </c>
      <c r="BP43" s="3">
        <v>3</v>
      </c>
      <c r="BQ43" s="3">
        <v>3</v>
      </c>
      <c r="BR43" s="3">
        <v>1</v>
      </c>
      <c r="BS43" s="3">
        <v>4</v>
      </c>
    </row>
    <row r="44" spans="1:71" x14ac:dyDescent="0.25">
      <c r="A44" s="4">
        <v>402</v>
      </c>
      <c r="B44" s="3" t="s">
        <v>48</v>
      </c>
      <c r="C44" s="3" t="s">
        <v>47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</row>
    <row r="45" spans="1:71" x14ac:dyDescent="0.25">
      <c r="A45" s="4">
        <v>403</v>
      </c>
      <c r="B45" s="3" t="s">
        <v>49</v>
      </c>
      <c r="C45" s="3" t="s">
        <v>47</v>
      </c>
      <c r="D45" s="3">
        <v>0</v>
      </c>
      <c r="E45" s="3">
        <v>0</v>
      </c>
      <c r="F45" s="3">
        <v>0</v>
      </c>
      <c r="G45" s="3">
        <v>1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1</v>
      </c>
      <c r="O45" s="3">
        <v>2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1</v>
      </c>
      <c r="Z45" s="3">
        <v>0</v>
      </c>
      <c r="AA45" s="3">
        <v>0</v>
      </c>
      <c r="AB45" s="3">
        <v>1</v>
      </c>
      <c r="AC45" s="3">
        <v>0</v>
      </c>
      <c r="AD45" s="3">
        <v>0</v>
      </c>
      <c r="AE45" s="3">
        <v>0</v>
      </c>
      <c r="AF45" s="3">
        <v>0</v>
      </c>
      <c r="AG45" s="3">
        <v>1</v>
      </c>
      <c r="AH45" s="3">
        <v>0</v>
      </c>
      <c r="AI45" s="3">
        <v>0</v>
      </c>
      <c r="AJ45" s="3">
        <v>0</v>
      </c>
      <c r="AK45" s="3">
        <v>0</v>
      </c>
      <c r="AL45" s="3">
        <v>2</v>
      </c>
      <c r="AM45" s="3">
        <v>0</v>
      </c>
      <c r="AN45" s="3">
        <v>1</v>
      </c>
      <c r="AO45" s="3">
        <v>0</v>
      </c>
      <c r="AP45" s="3">
        <v>0</v>
      </c>
      <c r="AQ45" s="3">
        <v>1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1</v>
      </c>
      <c r="BE45" s="3">
        <v>0</v>
      </c>
      <c r="BF45" s="3">
        <v>1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1</v>
      </c>
      <c r="BS45" s="3">
        <v>0</v>
      </c>
    </row>
    <row r="46" spans="1:71" x14ac:dyDescent="0.25">
      <c r="A46" s="4">
        <v>404</v>
      </c>
      <c r="B46" s="3" t="s">
        <v>50</v>
      </c>
      <c r="C46" s="3" t="s">
        <v>47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1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1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1</v>
      </c>
      <c r="AQ46" s="3">
        <v>0</v>
      </c>
      <c r="AR46" s="3">
        <v>0</v>
      </c>
      <c r="AS46" s="3">
        <v>1</v>
      </c>
      <c r="AT46" s="3">
        <v>0</v>
      </c>
      <c r="AU46" s="3">
        <v>0</v>
      </c>
      <c r="AV46" s="3">
        <v>1</v>
      </c>
      <c r="AW46" s="3">
        <v>0</v>
      </c>
      <c r="AX46" s="3">
        <v>0</v>
      </c>
      <c r="AY46" s="3">
        <v>0</v>
      </c>
      <c r="AZ46" s="3">
        <v>1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1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</row>
    <row r="47" spans="1:71" x14ac:dyDescent="0.25">
      <c r="A47" s="4">
        <v>405</v>
      </c>
      <c r="B47" s="3" t="s">
        <v>51</v>
      </c>
      <c r="C47" s="3" t="s">
        <v>47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1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</row>
    <row r="48" spans="1:71" x14ac:dyDescent="0.25">
      <c r="A48" s="4">
        <v>406</v>
      </c>
      <c r="B48" s="3" t="s">
        <v>52</v>
      </c>
      <c r="C48" s="3" t="s">
        <v>47</v>
      </c>
      <c r="D48" s="3">
        <v>0</v>
      </c>
      <c r="E48" s="3">
        <v>0</v>
      </c>
      <c r="F48" s="3">
        <v>1</v>
      </c>
      <c r="G48" s="3">
        <v>1</v>
      </c>
      <c r="H48" s="3">
        <v>0</v>
      </c>
      <c r="I48" s="3">
        <v>0</v>
      </c>
      <c r="J48" s="3">
        <v>1</v>
      </c>
      <c r="K48" s="3">
        <v>0</v>
      </c>
      <c r="L48" s="3">
        <v>1</v>
      </c>
      <c r="M48" s="3">
        <v>0</v>
      </c>
      <c r="N48" s="3">
        <v>1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1</v>
      </c>
      <c r="U48" s="3">
        <v>1</v>
      </c>
      <c r="V48" s="3">
        <v>0</v>
      </c>
      <c r="W48" s="3">
        <v>0</v>
      </c>
      <c r="X48" s="3">
        <v>1</v>
      </c>
      <c r="Y48" s="3">
        <v>0</v>
      </c>
      <c r="Z48" s="3">
        <v>1</v>
      </c>
      <c r="AA48" s="3">
        <v>0</v>
      </c>
      <c r="AB48" s="3">
        <v>0</v>
      </c>
      <c r="AC48" s="3">
        <v>0</v>
      </c>
      <c r="AD48" s="3">
        <v>1</v>
      </c>
      <c r="AE48" s="3">
        <v>0</v>
      </c>
      <c r="AF48" s="3">
        <v>0</v>
      </c>
      <c r="AG48" s="3">
        <v>1</v>
      </c>
      <c r="AH48" s="3">
        <v>1</v>
      </c>
      <c r="AI48" s="3">
        <v>0</v>
      </c>
      <c r="AJ48" s="3">
        <v>1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1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1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1</v>
      </c>
      <c r="BQ48" s="3">
        <v>0</v>
      </c>
      <c r="BR48" s="3">
        <v>0</v>
      </c>
      <c r="BS48" s="3">
        <v>0</v>
      </c>
    </row>
    <row r="49" spans="1:71" x14ac:dyDescent="0.25">
      <c r="A49" s="4">
        <v>407</v>
      </c>
      <c r="B49" s="3" t="s">
        <v>53</v>
      </c>
      <c r="C49" s="3" t="s">
        <v>47</v>
      </c>
      <c r="D49" s="3">
        <v>0</v>
      </c>
      <c r="E49" s="3">
        <v>0</v>
      </c>
      <c r="F49" s="3">
        <v>2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1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1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</row>
    <row r="50" spans="1:71" x14ac:dyDescent="0.25">
      <c r="A50" s="4">
        <v>408</v>
      </c>
      <c r="B50" s="3" t="s">
        <v>54</v>
      </c>
      <c r="C50" s="3" t="s">
        <v>47</v>
      </c>
      <c r="D50" s="3">
        <v>0</v>
      </c>
      <c r="E50" s="3">
        <v>0</v>
      </c>
      <c r="F50" s="3">
        <v>0</v>
      </c>
      <c r="G50" s="3">
        <v>0</v>
      </c>
      <c r="H50" s="3">
        <v>1</v>
      </c>
      <c r="I50" s="3">
        <v>1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1</v>
      </c>
      <c r="P50" s="3">
        <v>1</v>
      </c>
      <c r="Q50" s="3">
        <v>0</v>
      </c>
      <c r="R50" s="3">
        <v>2</v>
      </c>
      <c r="S50" s="3">
        <v>0</v>
      </c>
      <c r="T50" s="3">
        <v>0</v>
      </c>
      <c r="U50" s="3">
        <v>0</v>
      </c>
      <c r="V50" s="3">
        <v>1</v>
      </c>
      <c r="W50" s="3">
        <v>0</v>
      </c>
      <c r="X50" s="3">
        <v>0</v>
      </c>
      <c r="Y50" s="3">
        <v>1</v>
      </c>
      <c r="Z50" s="3">
        <v>0</v>
      </c>
      <c r="AA50" s="3">
        <v>0</v>
      </c>
      <c r="AB50" s="3">
        <v>2</v>
      </c>
      <c r="AC50" s="3">
        <v>0</v>
      </c>
      <c r="AD50" s="3">
        <v>0</v>
      </c>
      <c r="AE50" s="3">
        <v>0</v>
      </c>
      <c r="AF50" s="3">
        <v>1</v>
      </c>
      <c r="AG50" s="3">
        <v>0</v>
      </c>
      <c r="AH50" s="3">
        <v>0</v>
      </c>
      <c r="AI50" s="3">
        <v>0</v>
      </c>
      <c r="AJ50" s="3">
        <v>0</v>
      </c>
      <c r="AK50" s="3">
        <v>1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1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1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</row>
    <row r="51" spans="1:71" x14ac:dyDescent="0.25">
      <c r="A51" s="4">
        <v>409</v>
      </c>
      <c r="B51" s="3" t="s">
        <v>55</v>
      </c>
      <c r="C51" s="3" t="s">
        <v>47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1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1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2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1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1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1</v>
      </c>
      <c r="BR51" s="3">
        <v>0</v>
      </c>
      <c r="BS51" s="3">
        <v>0</v>
      </c>
    </row>
    <row r="52" spans="1:71" x14ac:dyDescent="0.25">
      <c r="A52" s="4">
        <v>410</v>
      </c>
      <c r="B52" s="3" t="s">
        <v>56</v>
      </c>
      <c r="C52" s="3" t="s">
        <v>47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1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1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</row>
    <row r="53" spans="1:71" x14ac:dyDescent="0.25">
      <c r="A53" s="4">
        <v>411</v>
      </c>
      <c r="B53" s="3" t="s">
        <v>57</v>
      </c>
      <c r="C53" s="3" t="s">
        <v>47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1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1</v>
      </c>
      <c r="BI53" s="3">
        <v>0</v>
      </c>
      <c r="BJ53" s="3">
        <v>0</v>
      </c>
      <c r="BK53" s="3">
        <v>1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</row>
    <row r="54" spans="1:71" x14ac:dyDescent="0.25">
      <c r="A54" s="4">
        <v>412</v>
      </c>
      <c r="B54" s="3" t="s">
        <v>58</v>
      </c>
      <c r="C54" s="3" t="s">
        <v>47</v>
      </c>
      <c r="D54" s="3">
        <v>1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2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1</v>
      </c>
      <c r="W54" s="3">
        <v>0</v>
      </c>
      <c r="X54" s="3">
        <v>0</v>
      </c>
      <c r="Y54" s="3">
        <v>0</v>
      </c>
      <c r="Z54" s="3">
        <v>1</v>
      </c>
      <c r="AA54" s="3">
        <v>0</v>
      </c>
      <c r="AB54" s="3">
        <v>3</v>
      </c>
      <c r="AC54" s="3">
        <v>0</v>
      </c>
      <c r="AD54" s="3">
        <v>0</v>
      </c>
      <c r="AE54" s="3">
        <v>1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1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1</v>
      </c>
    </row>
    <row r="55" spans="1:71" x14ac:dyDescent="0.25">
      <c r="A55" s="4">
        <v>413</v>
      </c>
      <c r="B55" s="3" t="s">
        <v>59</v>
      </c>
      <c r="C55" s="3" t="s">
        <v>47</v>
      </c>
      <c r="D55" s="3">
        <v>0</v>
      </c>
      <c r="E55" s="3">
        <v>0</v>
      </c>
      <c r="F55" s="3">
        <v>2</v>
      </c>
      <c r="G55" s="3">
        <v>0</v>
      </c>
      <c r="H55" s="3">
        <v>0</v>
      </c>
      <c r="I55" s="3">
        <v>0</v>
      </c>
      <c r="J55" s="3">
        <v>0</v>
      </c>
      <c r="K55" s="3">
        <v>1</v>
      </c>
      <c r="L55" s="3">
        <v>1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1</v>
      </c>
      <c r="X55" s="3">
        <v>0</v>
      </c>
      <c r="Y55" s="3">
        <v>1</v>
      </c>
      <c r="Z55" s="3">
        <v>0</v>
      </c>
      <c r="AA55" s="3">
        <v>1</v>
      </c>
      <c r="AB55" s="3">
        <v>0</v>
      </c>
      <c r="AC55" s="3">
        <v>0</v>
      </c>
      <c r="AD55" s="3">
        <v>0</v>
      </c>
      <c r="AE55" s="3">
        <v>4</v>
      </c>
      <c r="AF55" s="3">
        <v>1</v>
      </c>
      <c r="AG55" s="3">
        <v>1</v>
      </c>
      <c r="AH55" s="3">
        <v>3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1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1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1</v>
      </c>
      <c r="BI55" s="3">
        <v>1</v>
      </c>
      <c r="BJ55" s="3">
        <v>1</v>
      </c>
      <c r="BK55" s="3">
        <v>0</v>
      </c>
      <c r="BL55" s="3">
        <v>1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</row>
    <row r="56" spans="1:71" x14ac:dyDescent="0.25">
      <c r="A56" s="4">
        <v>414</v>
      </c>
      <c r="B56" s="3" t="s">
        <v>60</v>
      </c>
      <c r="C56" s="3" t="s">
        <v>47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1</v>
      </c>
      <c r="P56" s="3">
        <v>0</v>
      </c>
      <c r="Q56" s="3">
        <v>0</v>
      </c>
      <c r="R56" s="3">
        <v>0</v>
      </c>
      <c r="S56" s="3">
        <v>1</v>
      </c>
      <c r="T56" s="3">
        <v>1</v>
      </c>
      <c r="U56" s="3">
        <v>1</v>
      </c>
      <c r="V56" s="3">
        <v>0</v>
      </c>
      <c r="W56" s="3">
        <v>1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1</v>
      </c>
      <c r="AD56" s="3">
        <v>1</v>
      </c>
      <c r="AE56" s="3">
        <v>0</v>
      </c>
      <c r="AF56" s="3">
        <v>1</v>
      </c>
      <c r="AG56" s="3">
        <v>0</v>
      </c>
      <c r="AH56" s="3">
        <v>1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1</v>
      </c>
      <c r="AO56" s="3">
        <v>0</v>
      </c>
      <c r="AP56" s="3">
        <v>1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</row>
    <row r="57" spans="1:71" x14ac:dyDescent="0.25">
      <c r="A57" s="4">
        <v>415</v>
      </c>
      <c r="B57" s="3" t="s">
        <v>61</v>
      </c>
      <c r="C57" s="3" t="s">
        <v>47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1</v>
      </c>
      <c r="L57" s="3">
        <v>0</v>
      </c>
      <c r="M57" s="3">
        <v>1</v>
      </c>
      <c r="N57" s="3">
        <v>0</v>
      </c>
      <c r="O57" s="3">
        <v>1</v>
      </c>
      <c r="P57" s="3">
        <v>0</v>
      </c>
      <c r="Q57" s="3">
        <v>2</v>
      </c>
      <c r="R57" s="3">
        <v>1</v>
      </c>
      <c r="S57" s="3">
        <v>0</v>
      </c>
      <c r="T57" s="3">
        <v>0</v>
      </c>
      <c r="U57" s="3">
        <v>0</v>
      </c>
      <c r="V57" s="3">
        <v>0</v>
      </c>
      <c r="W57" s="3">
        <v>1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2</v>
      </c>
      <c r="AE57" s="3">
        <v>0</v>
      </c>
      <c r="AF57" s="3">
        <v>0</v>
      </c>
      <c r="AG57" s="3">
        <v>1</v>
      </c>
      <c r="AH57" s="3">
        <v>0</v>
      </c>
      <c r="AI57" s="3">
        <v>2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2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2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1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1</v>
      </c>
      <c r="BS57" s="3">
        <v>0</v>
      </c>
    </row>
    <row r="58" spans="1:71" x14ac:dyDescent="0.25">
      <c r="A58" s="4">
        <v>416</v>
      </c>
      <c r="B58" s="3" t="s">
        <v>62</v>
      </c>
      <c r="C58" s="3" t="s">
        <v>47</v>
      </c>
      <c r="D58" s="3">
        <v>0</v>
      </c>
      <c r="E58" s="3">
        <v>1</v>
      </c>
      <c r="F58" s="3">
        <v>0</v>
      </c>
      <c r="G58" s="3">
        <v>2</v>
      </c>
      <c r="H58" s="3">
        <v>0</v>
      </c>
      <c r="I58" s="3">
        <v>0</v>
      </c>
      <c r="J58" s="3">
        <v>1</v>
      </c>
      <c r="K58" s="3">
        <v>2</v>
      </c>
      <c r="L58" s="3">
        <v>2</v>
      </c>
      <c r="M58" s="3">
        <v>2</v>
      </c>
      <c r="N58" s="3">
        <v>3</v>
      </c>
      <c r="O58" s="3">
        <v>3</v>
      </c>
      <c r="P58" s="3">
        <v>0</v>
      </c>
      <c r="Q58" s="3">
        <v>0</v>
      </c>
      <c r="R58" s="3">
        <v>5</v>
      </c>
      <c r="S58" s="3">
        <v>3</v>
      </c>
      <c r="T58" s="3">
        <v>3</v>
      </c>
      <c r="U58" s="3">
        <v>1</v>
      </c>
      <c r="V58" s="3">
        <v>0</v>
      </c>
      <c r="W58" s="3">
        <v>0</v>
      </c>
      <c r="X58" s="3">
        <v>0</v>
      </c>
      <c r="Y58" s="3">
        <v>5</v>
      </c>
      <c r="Z58" s="3">
        <v>1</v>
      </c>
      <c r="AA58" s="3">
        <v>0</v>
      </c>
      <c r="AB58" s="3">
        <v>3</v>
      </c>
      <c r="AC58" s="3">
        <v>0</v>
      </c>
      <c r="AD58" s="3">
        <v>1</v>
      </c>
      <c r="AE58" s="3">
        <v>1</v>
      </c>
      <c r="AF58" s="3">
        <v>1</v>
      </c>
      <c r="AG58" s="3">
        <v>1</v>
      </c>
      <c r="AH58" s="3">
        <v>0</v>
      </c>
      <c r="AI58" s="3">
        <v>6</v>
      </c>
      <c r="AJ58" s="3">
        <v>1</v>
      </c>
      <c r="AK58" s="3">
        <v>0</v>
      </c>
      <c r="AL58" s="3">
        <v>0</v>
      </c>
      <c r="AM58" s="3">
        <v>2</v>
      </c>
      <c r="AN58" s="3">
        <v>3</v>
      </c>
      <c r="AO58" s="3">
        <v>3</v>
      </c>
      <c r="AP58" s="3">
        <v>0</v>
      </c>
      <c r="AQ58" s="3">
        <v>1</v>
      </c>
      <c r="AR58" s="3">
        <v>0</v>
      </c>
      <c r="AS58" s="3">
        <v>0</v>
      </c>
      <c r="AT58" s="3">
        <v>0</v>
      </c>
      <c r="AU58" s="3">
        <v>1</v>
      </c>
      <c r="AV58" s="3">
        <v>0</v>
      </c>
      <c r="AW58" s="3">
        <v>0</v>
      </c>
      <c r="AX58" s="3">
        <v>0</v>
      </c>
      <c r="AY58" s="3">
        <v>0</v>
      </c>
      <c r="AZ58" s="3">
        <v>3</v>
      </c>
      <c r="BA58" s="3">
        <v>1</v>
      </c>
      <c r="BB58" s="3">
        <v>0</v>
      </c>
      <c r="BC58" s="3">
        <v>0</v>
      </c>
      <c r="BD58" s="3">
        <v>1</v>
      </c>
      <c r="BE58" s="3">
        <v>0</v>
      </c>
      <c r="BF58" s="3">
        <v>1</v>
      </c>
      <c r="BG58" s="3">
        <v>0</v>
      </c>
      <c r="BH58" s="3">
        <v>0</v>
      </c>
      <c r="BI58" s="3">
        <v>1</v>
      </c>
      <c r="BJ58" s="3">
        <v>1</v>
      </c>
      <c r="BK58" s="3">
        <v>0</v>
      </c>
      <c r="BL58" s="3">
        <v>1</v>
      </c>
      <c r="BM58" s="3">
        <v>0</v>
      </c>
      <c r="BN58" s="3">
        <v>0</v>
      </c>
      <c r="BO58" s="3">
        <v>0</v>
      </c>
      <c r="BP58" s="3">
        <v>0</v>
      </c>
      <c r="BQ58" s="3">
        <v>2</v>
      </c>
      <c r="BR58" s="3">
        <v>2</v>
      </c>
      <c r="BS58" s="3">
        <v>0</v>
      </c>
    </row>
    <row r="59" spans="1:71" x14ac:dyDescent="0.25">
      <c r="A59" s="4">
        <v>501</v>
      </c>
      <c r="B59" s="3" t="s">
        <v>63</v>
      </c>
      <c r="C59" s="3" t="s">
        <v>64</v>
      </c>
      <c r="D59" s="3">
        <v>14</v>
      </c>
      <c r="E59" s="3">
        <v>16</v>
      </c>
      <c r="F59" s="3">
        <v>10</v>
      </c>
      <c r="G59" s="3">
        <v>4</v>
      </c>
      <c r="H59" s="3">
        <v>16</v>
      </c>
      <c r="I59" s="3">
        <v>9</v>
      </c>
      <c r="J59" s="3">
        <v>12</v>
      </c>
      <c r="K59" s="3">
        <v>7</v>
      </c>
      <c r="L59" s="3">
        <v>5</v>
      </c>
      <c r="M59" s="3">
        <v>13</v>
      </c>
      <c r="N59" s="3">
        <v>24</v>
      </c>
      <c r="O59" s="3">
        <v>8</v>
      </c>
      <c r="P59" s="3">
        <v>10</v>
      </c>
      <c r="Q59" s="3">
        <v>10</v>
      </c>
      <c r="R59" s="3">
        <v>5</v>
      </c>
      <c r="S59" s="3">
        <v>9</v>
      </c>
      <c r="T59" s="3">
        <v>15</v>
      </c>
      <c r="U59" s="3">
        <v>8</v>
      </c>
      <c r="V59" s="3">
        <v>6</v>
      </c>
      <c r="W59" s="3">
        <v>10</v>
      </c>
      <c r="X59" s="3">
        <v>8</v>
      </c>
      <c r="Y59" s="3">
        <v>7</v>
      </c>
      <c r="Z59" s="3">
        <v>11</v>
      </c>
      <c r="AA59" s="3">
        <v>14</v>
      </c>
      <c r="AB59" s="3">
        <v>7</v>
      </c>
      <c r="AC59" s="3">
        <v>3</v>
      </c>
      <c r="AD59" s="3">
        <v>4</v>
      </c>
      <c r="AE59" s="3">
        <v>3</v>
      </c>
      <c r="AF59" s="3">
        <v>9</v>
      </c>
      <c r="AG59" s="3">
        <v>6</v>
      </c>
      <c r="AH59" s="3">
        <v>6</v>
      </c>
      <c r="AI59" s="3">
        <v>10</v>
      </c>
      <c r="AJ59" s="3">
        <v>7</v>
      </c>
      <c r="AK59" s="3">
        <v>6</v>
      </c>
      <c r="AL59" s="3">
        <v>2</v>
      </c>
      <c r="AM59" s="3">
        <v>5</v>
      </c>
      <c r="AN59" s="3">
        <v>5</v>
      </c>
      <c r="AO59" s="3">
        <v>1</v>
      </c>
      <c r="AP59" s="3">
        <v>7</v>
      </c>
      <c r="AQ59" s="3">
        <v>13</v>
      </c>
      <c r="AR59" s="3">
        <v>11</v>
      </c>
      <c r="AS59" s="3">
        <v>2</v>
      </c>
      <c r="AT59" s="3">
        <v>5</v>
      </c>
      <c r="AU59" s="3">
        <v>11</v>
      </c>
      <c r="AV59" s="3">
        <v>7</v>
      </c>
      <c r="AW59" s="3">
        <v>9</v>
      </c>
      <c r="AX59" s="3">
        <v>10</v>
      </c>
      <c r="AY59" s="3">
        <v>8</v>
      </c>
      <c r="AZ59" s="3">
        <v>10</v>
      </c>
      <c r="BA59" s="3">
        <v>12</v>
      </c>
      <c r="BB59" s="3">
        <v>7</v>
      </c>
      <c r="BC59" s="3">
        <v>4</v>
      </c>
      <c r="BD59" s="3">
        <v>6</v>
      </c>
      <c r="BE59" s="3">
        <v>3</v>
      </c>
      <c r="BF59" s="3">
        <v>3</v>
      </c>
      <c r="BG59" s="3">
        <v>11</v>
      </c>
      <c r="BH59" s="3">
        <v>8</v>
      </c>
      <c r="BI59" s="3">
        <v>4</v>
      </c>
      <c r="BJ59" s="3">
        <v>13</v>
      </c>
      <c r="BK59" s="3">
        <v>5</v>
      </c>
      <c r="BL59" s="3">
        <v>7</v>
      </c>
      <c r="BM59" s="3">
        <v>5</v>
      </c>
      <c r="BN59" s="3">
        <v>5</v>
      </c>
      <c r="BO59" s="3">
        <v>6</v>
      </c>
      <c r="BP59" s="3">
        <v>0</v>
      </c>
      <c r="BQ59" s="3">
        <v>3</v>
      </c>
      <c r="BR59" s="3">
        <v>9</v>
      </c>
      <c r="BS59" s="3">
        <v>5</v>
      </c>
    </row>
    <row r="60" spans="1:71" x14ac:dyDescent="0.25">
      <c r="A60" s="4">
        <v>502</v>
      </c>
      <c r="B60" s="3" t="s">
        <v>65</v>
      </c>
      <c r="C60" s="3" t="s">
        <v>64</v>
      </c>
      <c r="D60" s="3">
        <v>2</v>
      </c>
      <c r="E60" s="3">
        <v>2</v>
      </c>
      <c r="F60" s="3">
        <v>1</v>
      </c>
      <c r="G60" s="3">
        <v>5</v>
      </c>
      <c r="H60" s="3">
        <v>3</v>
      </c>
      <c r="I60" s="3">
        <v>5</v>
      </c>
      <c r="J60" s="3">
        <v>4</v>
      </c>
      <c r="K60" s="3">
        <v>3</v>
      </c>
      <c r="L60" s="3">
        <v>3</v>
      </c>
      <c r="M60" s="3">
        <v>6</v>
      </c>
      <c r="N60" s="3">
        <v>4</v>
      </c>
      <c r="O60" s="3">
        <v>4</v>
      </c>
      <c r="P60" s="3">
        <v>2</v>
      </c>
      <c r="Q60" s="3">
        <v>0</v>
      </c>
      <c r="R60" s="3">
        <v>0</v>
      </c>
      <c r="S60" s="3">
        <v>3</v>
      </c>
      <c r="T60" s="3">
        <v>1</v>
      </c>
      <c r="U60" s="3">
        <v>8</v>
      </c>
      <c r="V60" s="3">
        <v>1</v>
      </c>
      <c r="W60" s="3">
        <v>0</v>
      </c>
      <c r="X60" s="3">
        <v>3</v>
      </c>
      <c r="Y60" s="3">
        <v>4</v>
      </c>
      <c r="Z60" s="3">
        <v>3</v>
      </c>
      <c r="AA60" s="3">
        <v>4</v>
      </c>
      <c r="AB60" s="3">
        <v>5</v>
      </c>
      <c r="AC60" s="3">
        <v>6</v>
      </c>
      <c r="AD60" s="3">
        <v>5</v>
      </c>
      <c r="AE60" s="3">
        <v>4</v>
      </c>
      <c r="AF60" s="3">
        <v>0</v>
      </c>
      <c r="AG60" s="3">
        <v>4</v>
      </c>
      <c r="AH60" s="3">
        <v>3</v>
      </c>
      <c r="AI60" s="3">
        <v>3</v>
      </c>
      <c r="AJ60" s="3">
        <v>2</v>
      </c>
      <c r="AK60" s="3">
        <v>5</v>
      </c>
      <c r="AL60" s="3">
        <v>1</v>
      </c>
      <c r="AM60" s="3">
        <v>3</v>
      </c>
      <c r="AN60" s="3">
        <v>2</v>
      </c>
      <c r="AO60" s="3">
        <v>1</v>
      </c>
      <c r="AP60" s="3">
        <v>1</v>
      </c>
      <c r="AQ60" s="3">
        <v>3</v>
      </c>
      <c r="AR60" s="3">
        <v>0</v>
      </c>
      <c r="AS60" s="3">
        <v>2</v>
      </c>
      <c r="AT60" s="3">
        <v>2</v>
      </c>
      <c r="AU60" s="3">
        <v>2</v>
      </c>
      <c r="AV60" s="3">
        <v>2</v>
      </c>
      <c r="AW60" s="3">
        <v>4</v>
      </c>
      <c r="AX60" s="3">
        <v>0</v>
      </c>
      <c r="AY60" s="3">
        <v>6</v>
      </c>
      <c r="AZ60" s="3">
        <v>4</v>
      </c>
      <c r="BA60" s="3">
        <v>1</v>
      </c>
      <c r="BB60" s="3">
        <v>6</v>
      </c>
      <c r="BC60" s="3">
        <v>1</v>
      </c>
      <c r="BD60" s="3">
        <v>1</v>
      </c>
      <c r="BE60" s="3">
        <v>2</v>
      </c>
      <c r="BF60" s="3">
        <v>5</v>
      </c>
      <c r="BG60" s="3">
        <v>3</v>
      </c>
      <c r="BH60" s="3">
        <v>1</v>
      </c>
      <c r="BI60" s="3">
        <v>5</v>
      </c>
      <c r="BJ60" s="3">
        <v>2</v>
      </c>
      <c r="BK60" s="3">
        <v>6</v>
      </c>
      <c r="BL60" s="3">
        <v>1</v>
      </c>
      <c r="BM60" s="3">
        <v>1</v>
      </c>
      <c r="BN60" s="3">
        <v>1</v>
      </c>
      <c r="BO60" s="3">
        <v>0</v>
      </c>
      <c r="BP60" s="3">
        <v>1</v>
      </c>
      <c r="BQ60" s="3">
        <v>2</v>
      </c>
      <c r="BR60" s="3">
        <v>3</v>
      </c>
      <c r="BS60" s="3">
        <v>4</v>
      </c>
    </row>
    <row r="61" spans="1:71" x14ac:dyDescent="0.25">
      <c r="A61" s="4">
        <v>503</v>
      </c>
      <c r="B61" s="3" t="s">
        <v>66</v>
      </c>
      <c r="C61" s="3" t="s">
        <v>64</v>
      </c>
      <c r="D61" s="3">
        <v>0</v>
      </c>
      <c r="E61" s="3">
        <v>0</v>
      </c>
      <c r="F61" s="3">
        <v>2</v>
      </c>
      <c r="G61" s="3">
        <v>1</v>
      </c>
      <c r="H61" s="3">
        <v>1</v>
      </c>
      <c r="I61" s="3">
        <v>0</v>
      </c>
      <c r="J61" s="3">
        <v>3</v>
      </c>
      <c r="K61" s="3">
        <v>3</v>
      </c>
      <c r="L61" s="3">
        <v>2</v>
      </c>
      <c r="M61" s="3">
        <v>0</v>
      </c>
      <c r="N61" s="3">
        <v>1</v>
      </c>
      <c r="O61" s="3">
        <v>1</v>
      </c>
      <c r="P61" s="3">
        <v>1</v>
      </c>
      <c r="Q61" s="3">
        <v>2</v>
      </c>
      <c r="R61" s="3">
        <v>0</v>
      </c>
      <c r="S61" s="3">
        <v>1</v>
      </c>
      <c r="T61" s="3">
        <v>1</v>
      </c>
      <c r="U61" s="3">
        <v>1</v>
      </c>
      <c r="V61" s="3">
        <v>1</v>
      </c>
      <c r="W61" s="3">
        <v>1</v>
      </c>
      <c r="X61" s="3">
        <v>1</v>
      </c>
      <c r="Y61" s="3">
        <v>2</v>
      </c>
      <c r="Z61" s="3">
        <v>0</v>
      </c>
      <c r="AA61" s="3">
        <v>0</v>
      </c>
      <c r="AB61" s="3">
        <v>1</v>
      </c>
      <c r="AC61" s="3">
        <v>0</v>
      </c>
      <c r="AD61" s="3">
        <v>0</v>
      </c>
      <c r="AE61" s="3">
        <v>2</v>
      </c>
      <c r="AF61" s="3">
        <v>0</v>
      </c>
      <c r="AG61" s="3">
        <v>0</v>
      </c>
      <c r="AH61" s="3">
        <v>0</v>
      </c>
      <c r="AI61" s="3">
        <v>0</v>
      </c>
      <c r="AJ61" s="3">
        <v>4</v>
      </c>
      <c r="AK61" s="3">
        <v>0</v>
      </c>
      <c r="AL61" s="3">
        <v>1</v>
      </c>
      <c r="AM61" s="3">
        <v>1</v>
      </c>
      <c r="AN61" s="3">
        <v>2</v>
      </c>
      <c r="AO61" s="3">
        <v>1</v>
      </c>
      <c r="AP61" s="3">
        <v>1</v>
      </c>
      <c r="AQ61" s="3">
        <v>1</v>
      </c>
      <c r="AR61" s="3">
        <v>0</v>
      </c>
      <c r="AS61" s="3">
        <v>1</v>
      </c>
      <c r="AT61" s="3">
        <v>1</v>
      </c>
      <c r="AU61" s="3">
        <v>0</v>
      </c>
      <c r="AV61" s="3">
        <v>1</v>
      </c>
      <c r="AW61" s="3">
        <v>0</v>
      </c>
      <c r="AX61" s="3">
        <v>1</v>
      </c>
      <c r="AY61" s="3">
        <v>0</v>
      </c>
      <c r="AZ61" s="3">
        <v>0</v>
      </c>
      <c r="BA61" s="3">
        <v>0</v>
      </c>
      <c r="BB61" s="3">
        <v>1</v>
      </c>
      <c r="BC61" s="3">
        <v>0</v>
      </c>
      <c r="BD61" s="3">
        <v>0</v>
      </c>
      <c r="BE61" s="3">
        <v>0</v>
      </c>
      <c r="BF61" s="3">
        <v>0</v>
      </c>
      <c r="BG61" s="3">
        <v>1</v>
      </c>
      <c r="BH61" s="3">
        <v>0</v>
      </c>
      <c r="BI61" s="3">
        <v>0</v>
      </c>
      <c r="BJ61" s="3">
        <v>0</v>
      </c>
      <c r="BK61" s="3">
        <v>1</v>
      </c>
      <c r="BL61" s="3">
        <v>0</v>
      </c>
      <c r="BM61" s="3">
        <v>0</v>
      </c>
      <c r="BN61" s="3">
        <v>0</v>
      </c>
      <c r="BO61" s="3">
        <v>1</v>
      </c>
      <c r="BP61" s="3">
        <v>0</v>
      </c>
      <c r="BQ61" s="3">
        <v>0</v>
      </c>
      <c r="BR61" s="3">
        <v>2</v>
      </c>
      <c r="BS61" s="3">
        <v>1</v>
      </c>
    </row>
    <row r="62" spans="1:71" x14ac:dyDescent="0.25">
      <c r="A62" s="4">
        <v>504</v>
      </c>
      <c r="B62" s="3" t="s">
        <v>67</v>
      </c>
      <c r="C62" s="3" t="s">
        <v>64</v>
      </c>
      <c r="D62" s="3">
        <v>1</v>
      </c>
      <c r="E62" s="3">
        <v>1</v>
      </c>
      <c r="F62" s="3">
        <v>1</v>
      </c>
      <c r="G62" s="3">
        <v>1</v>
      </c>
      <c r="H62" s="3">
        <v>0</v>
      </c>
      <c r="I62" s="3">
        <v>4</v>
      </c>
      <c r="J62" s="3">
        <v>1</v>
      </c>
      <c r="K62" s="3">
        <v>2</v>
      </c>
      <c r="L62" s="3">
        <v>4</v>
      </c>
      <c r="M62" s="3">
        <v>0</v>
      </c>
      <c r="N62" s="3">
        <v>0</v>
      </c>
      <c r="O62" s="3">
        <v>1</v>
      </c>
      <c r="P62" s="3">
        <v>0</v>
      </c>
      <c r="Q62" s="3">
        <v>1</v>
      </c>
      <c r="R62" s="3">
        <v>0</v>
      </c>
      <c r="S62" s="3">
        <v>0</v>
      </c>
      <c r="T62" s="3">
        <v>2</v>
      </c>
      <c r="U62" s="3">
        <v>1</v>
      </c>
      <c r="V62" s="3">
        <v>2</v>
      </c>
      <c r="W62" s="3">
        <v>0</v>
      </c>
      <c r="X62" s="3">
        <v>1</v>
      </c>
      <c r="Y62" s="3">
        <v>0</v>
      </c>
      <c r="Z62" s="3">
        <v>0</v>
      </c>
      <c r="AA62" s="3">
        <v>2</v>
      </c>
      <c r="AB62" s="3">
        <v>1</v>
      </c>
      <c r="AC62" s="3">
        <v>0</v>
      </c>
      <c r="AD62" s="3">
        <v>1</v>
      </c>
      <c r="AE62" s="3">
        <v>0</v>
      </c>
      <c r="AF62" s="3">
        <v>0</v>
      </c>
      <c r="AG62" s="3">
        <v>1</v>
      </c>
      <c r="AH62" s="3">
        <v>0</v>
      </c>
      <c r="AI62" s="3">
        <v>0</v>
      </c>
      <c r="AJ62" s="3">
        <v>1</v>
      </c>
      <c r="AK62" s="3">
        <v>1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3</v>
      </c>
      <c r="AU62" s="3">
        <v>0</v>
      </c>
      <c r="AV62" s="3">
        <v>0</v>
      </c>
      <c r="AW62" s="3">
        <v>1</v>
      </c>
      <c r="AX62" s="3">
        <v>3</v>
      </c>
      <c r="AY62" s="3">
        <v>4</v>
      </c>
      <c r="AZ62" s="3">
        <v>3</v>
      </c>
      <c r="BA62" s="3">
        <v>2</v>
      </c>
      <c r="BB62" s="3">
        <v>1</v>
      </c>
      <c r="BC62" s="3">
        <v>0</v>
      </c>
      <c r="BD62" s="3">
        <v>0</v>
      </c>
      <c r="BE62" s="3">
        <v>2</v>
      </c>
      <c r="BF62" s="3">
        <v>1</v>
      </c>
      <c r="BG62" s="3">
        <v>3</v>
      </c>
      <c r="BH62" s="3">
        <v>2</v>
      </c>
      <c r="BI62" s="3">
        <v>2</v>
      </c>
      <c r="BJ62" s="3">
        <v>0</v>
      </c>
      <c r="BK62" s="3">
        <v>0</v>
      </c>
      <c r="BL62" s="3">
        <v>0</v>
      </c>
      <c r="BM62" s="3">
        <v>1</v>
      </c>
      <c r="BN62" s="3">
        <v>2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</row>
    <row r="63" spans="1:71" x14ac:dyDescent="0.25">
      <c r="A63" s="4">
        <v>505</v>
      </c>
      <c r="B63" s="3" t="s">
        <v>68</v>
      </c>
      <c r="C63" s="3" t="s">
        <v>64</v>
      </c>
      <c r="D63" s="3">
        <v>2</v>
      </c>
      <c r="E63" s="3">
        <v>1</v>
      </c>
      <c r="F63" s="3">
        <v>0</v>
      </c>
      <c r="G63" s="3">
        <v>3</v>
      </c>
      <c r="H63" s="3">
        <v>5</v>
      </c>
      <c r="I63" s="3">
        <v>8</v>
      </c>
      <c r="J63" s="3">
        <v>4</v>
      </c>
      <c r="K63" s="3">
        <v>4</v>
      </c>
      <c r="L63" s="3">
        <v>2</v>
      </c>
      <c r="M63" s="3">
        <v>0</v>
      </c>
      <c r="N63" s="3">
        <v>2</v>
      </c>
      <c r="O63" s="3">
        <v>5</v>
      </c>
      <c r="P63" s="3">
        <v>1</v>
      </c>
      <c r="Q63" s="3">
        <v>0</v>
      </c>
      <c r="R63" s="3">
        <v>3</v>
      </c>
      <c r="S63" s="3">
        <v>4</v>
      </c>
      <c r="T63" s="3">
        <v>3</v>
      </c>
      <c r="U63" s="3">
        <v>5</v>
      </c>
      <c r="V63" s="3">
        <v>8</v>
      </c>
      <c r="W63" s="3">
        <v>4</v>
      </c>
      <c r="X63" s="3">
        <v>4</v>
      </c>
      <c r="Y63" s="3">
        <v>2</v>
      </c>
      <c r="Z63" s="3">
        <v>1</v>
      </c>
      <c r="AA63" s="3">
        <v>2</v>
      </c>
      <c r="AB63" s="3">
        <v>5</v>
      </c>
      <c r="AC63" s="3">
        <v>0</v>
      </c>
      <c r="AD63" s="3">
        <v>0</v>
      </c>
      <c r="AE63" s="3">
        <v>1</v>
      </c>
      <c r="AF63" s="3">
        <v>1</v>
      </c>
      <c r="AG63" s="3">
        <v>0</v>
      </c>
      <c r="AH63" s="3">
        <v>1</v>
      </c>
      <c r="AI63" s="3">
        <v>0</v>
      </c>
      <c r="AJ63" s="3">
        <v>1</v>
      </c>
      <c r="AK63" s="3">
        <v>2</v>
      </c>
      <c r="AL63" s="3">
        <v>5</v>
      </c>
      <c r="AM63" s="3">
        <v>1</v>
      </c>
      <c r="AN63" s="3">
        <v>1</v>
      </c>
      <c r="AO63" s="3">
        <v>1</v>
      </c>
      <c r="AP63" s="3">
        <v>0</v>
      </c>
      <c r="AQ63" s="3">
        <v>4</v>
      </c>
      <c r="AR63" s="3">
        <v>0</v>
      </c>
      <c r="AS63" s="3">
        <v>2</v>
      </c>
      <c r="AT63" s="3">
        <v>0</v>
      </c>
      <c r="AU63" s="3">
        <v>2</v>
      </c>
      <c r="AV63" s="3">
        <v>1</v>
      </c>
      <c r="AW63" s="3">
        <v>1</v>
      </c>
      <c r="AX63" s="3">
        <v>6</v>
      </c>
      <c r="AY63" s="3">
        <v>2</v>
      </c>
      <c r="AZ63" s="3">
        <v>0</v>
      </c>
      <c r="BA63" s="3">
        <v>0</v>
      </c>
      <c r="BB63" s="3">
        <v>1</v>
      </c>
      <c r="BC63" s="3">
        <v>0</v>
      </c>
      <c r="BD63" s="3">
        <v>3</v>
      </c>
      <c r="BE63" s="3">
        <v>1</v>
      </c>
      <c r="BF63" s="3">
        <v>1</v>
      </c>
      <c r="BG63" s="3">
        <v>2</v>
      </c>
      <c r="BH63" s="3">
        <v>4</v>
      </c>
      <c r="BI63" s="3">
        <v>1</v>
      </c>
      <c r="BJ63" s="3">
        <v>1</v>
      </c>
      <c r="BK63" s="3">
        <v>1</v>
      </c>
      <c r="BL63" s="3">
        <v>2</v>
      </c>
      <c r="BM63" s="3">
        <v>5</v>
      </c>
      <c r="BN63" s="3">
        <v>1</v>
      </c>
      <c r="BO63" s="3">
        <v>1</v>
      </c>
      <c r="BP63" s="3">
        <v>0</v>
      </c>
      <c r="BQ63" s="3">
        <v>3</v>
      </c>
      <c r="BR63" s="3">
        <v>1</v>
      </c>
      <c r="BS63" s="3">
        <v>2</v>
      </c>
    </row>
    <row r="64" spans="1:71" x14ac:dyDescent="0.25">
      <c r="A64" s="4">
        <v>506</v>
      </c>
      <c r="B64" s="3" t="s">
        <v>69</v>
      </c>
      <c r="C64" s="3" t="s">
        <v>64</v>
      </c>
      <c r="D64" s="3">
        <v>3</v>
      </c>
      <c r="E64" s="3">
        <v>5</v>
      </c>
      <c r="F64" s="3">
        <v>6</v>
      </c>
      <c r="G64" s="3">
        <v>5</v>
      </c>
      <c r="H64" s="3">
        <v>8</v>
      </c>
      <c r="I64" s="3">
        <v>2</v>
      </c>
      <c r="J64" s="3">
        <v>3</v>
      </c>
      <c r="K64" s="3">
        <v>0</v>
      </c>
      <c r="L64" s="3">
        <v>3</v>
      </c>
      <c r="M64" s="3">
        <v>7</v>
      </c>
      <c r="N64" s="3">
        <v>5</v>
      </c>
      <c r="O64" s="3">
        <v>3</v>
      </c>
      <c r="P64" s="3">
        <v>6</v>
      </c>
      <c r="Q64" s="3">
        <v>2</v>
      </c>
      <c r="R64" s="3">
        <v>8</v>
      </c>
      <c r="S64" s="3">
        <v>3</v>
      </c>
      <c r="T64" s="3">
        <v>3</v>
      </c>
      <c r="U64" s="3">
        <v>6</v>
      </c>
      <c r="V64" s="3">
        <v>3</v>
      </c>
      <c r="W64" s="3">
        <v>0</v>
      </c>
      <c r="X64" s="3">
        <v>1</v>
      </c>
      <c r="Y64" s="3">
        <v>6</v>
      </c>
      <c r="Z64" s="3">
        <v>6</v>
      </c>
      <c r="AA64" s="3">
        <v>2</v>
      </c>
      <c r="AB64" s="3">
        <v>6</v>
      </c>
      <c r="AC64" s="3">
        <v>7</v>
      </c>
      <c r="AD64" s="3">
        <v>2</v>
      </c>
      <c r="AE64" s="3">
        <v>3</v>
      </c>
      <c r="AF64" s="3">
        <v>6</v>
      </c>
      <c r="AG64" s="3">
        <v>5</v>
      </c>
      <c r="AH64" s="3">
        <v>6</v>
      </c>
      <c r="AI64" s="3">
        <v>3</v>
      </c>
      <c r="AJ64" s="3">
        <v>4</v>
      </c>
      <c r="AK64" s="3">
        <v>2</v>
      </c>
      <c r="AL64" s="3">
        <v>2</v>
      </c>
      <c r="AM64" s="3">
        <v>5</v>
      </c>
      <c r="AN64" s="3">
        <v>3</v>
      </c>
      <c r="AO64" s="3">
        <v>1</v>
      </c>
      <c r="AP64" s="3">
        <v>3</v>
      </c>
      <c r="AQ64" s="3">
        <v>5</v>
      </c>
      <c r="AR64" s="3">
        <v>1</v>
      </c>
      <c r="AS64" s="3">
        <v>1</v>
      </c>
      <c r="AT64" s="3">
        <v>3</v>
      </c>
      <c r="AU64" s="3">
        <v>2</v>
      </c>
      <c r="AV64" s="3">
        <v>2</v>
      </c>
      <c r="AW64" s="3">
        <v>3</v>
      </c>
      <c r="AX64" s="3">
        <v>7</v>
      </c>
      <c r="AY64" s="3">
        <v>5</v>
      </c>
      <c r="AZ64" s="3">
        <v>5</v>
      </c>
      <c r="BA64" s="3">
        <v>3</v>
      </c>
      <c r="BB64" s="3">
        <v>3</v>
      </c>
      <c r="BC64" s="3">
        <v>4</v>
      </c>
      <c r="BD64" s="3">
        <v>4</v>
      </c>
      <c r="BE64" s="3">
        <v>2</v>
      </c>
      <c r="BF64" s="3">
        <v>10</v>
      </c>
      <c r="BG64" s="3">
        <v>0</v>
      </c>
      <c r="BH64" s="3">
        <v>2</v>
      </c>
      <c r="BI64" s="3">
        <v>2</v>
      </c>
      <c r="BJ64" s="3">
        <v>2</v>
      </c>
      <c r="BK64" s="3">
        <v>3</v>
      </c>
      <c r="BL64" s="3">
        <v>0</v>
      </c>
      <c r="BM64" s="3">
        <v>1</v>
      </c>
      <c r="BN64" s="3">
        <v>3</v>
      </c>
      <c r="BO64" s="3">
        <v>2</v>
      </c>
      <c r="BP64" s="3">
        <v>2</v>
      </c>
      <c r="BQ64" s="3">
        <v>2</v>
      </c>
      <c r="BR64" s="3">
        <v>5</v>
      </c>
      <c r="BS64" s="3">
        <v>5</v>
      </c>
    </row>
    <row r="65" spans="1:71" x14ac:dyDescent="0.25">
      <c r="A65" s="4">
        <v>507</v>
      </c>
      <c r="B65" s="3" t="s">
        <v>70</v>
      </c>
      <c r="C65" s="3" t="s">
        <v>64</v>
      </c>
      <c r="D65" s="3">
        <v>1</v>
      </c>
      <c r="E65" s="3">
        <v>6</v>
      </c>
      <c r="F65" s="3">
        <v>4</v>
      </c>
      <c r="G65" s="3">
        <v>1</v>
      </c>
      <c r="H65" s="3">
        <v>2</v>
      </c>
      <c r="I65" s="3">
        <v>2</v>
      </c>
      <c r="J65" s="3">
        <v>10</v>
      </c>
      <c r="K65" s="3">
        <v>3</v>
      </c>
      <c r="L65" s="3">
        <v>2</v>
      </c>
      <c r="M65" s="3">
        <v>3</v>
      </c>
      <c r="N65" s="3">
        <v>0</v>
      </c>
      <c r="O65" s="3">
        <v>1</v>
      </c>
      <c r="P65" s="3">
        <v>1</v>
      </c>
      <c r="Q65" s="3">
        <v>3</v>
      </c>
      <c r="R65" s="3">
        <v>2</v>
      </c>
      <c r="S65" s="3">
        <v>3</v>
      </c>
      <c r="T65" s="3">
        <v>3</v>
      </c>
      <c r="U65" s="3">
        <v>1</v>
      </c>
      <c r="V65" s="3">
        <v>1</v>
      </c>
      <c r="W65" s="3">
        <v>2</v>
      </c>
      <c r="X65" s="3">
        <v>2</v>
      </c>
      <c r="Y65" s="3">
        <v>4</v>
      </c>
      <c r="Z65" s="3">
        <v>4</v>
      </c>
      <c r="AA65" s="3">
        <v>8</v>
      </c>
      <c r="AB65" s="3">
        <v>0</v>
      </c>
      <c r="AC65" s="3">
        <v>1</v>
      </c>
      <c r="AD65" s="3">
        <v>2</v>
      </c>
      <c r="AE65" s="3">
        <v>1</v>
      </c>
      <c r="AF65" s="3">
        <v>1</v>
      </c>
      <c r="AG65" s="3">
        <v>2</v>
      </c>
      <c r="AH65" s="3">
        <v>1</v>
      </c>
      <c r="AI65" s="3">
        <v>3</v>
      </c>
      <c r="AJ65" s="3">
        <v>1</v>
      </c>
      <c r="AK65" s="3">
        <v>1</v>
      </c>
      <c r="AL65" s="3">
        <v>3</v>
      </c>
      <c r="AM65" s="3">
        <v>0</v>
      </c>
      <c r="AN65" s="3">
        <v>2</v>
      </c>
      <c r="AO65" s="3">
        <v>0</v>
      </c>
      <c r="AP65" s="3">
        <v>2</v>
      </c>
      <c r="AQ65" s="3">
        <v>1</v>
      </c>
      <c r="AR65" s="3">
        <v>2</v>
      </c>
      <c r="AS65" s="3">
        <v>1</v>
      </c>
      <c r="AT65" s="3">
        <v>1</v>
      </c>
      <c r="AU65" s="3">
        <v>2</v>
      </c>
      <c r="AV65" s="3">
        <v>2</v>
      </c>
      <c r="AW65" s="3">
        <v>2</v>
      </c>
      <c r="AX65" s="3">
        <v>1</v>
      </c>
      <c r="AY65" s="3">
        <v>1</v>
      </c>
      <c r="AZ65" s="3">
        <v>0</v>
      </c>
      <c r="BA65" s="3">
        <v>0</v>
      </c>
      <c r="BB65" s="3">
        <v>1</v>
      </c>
      <c r="BC65" s="3">
        <v>1</v>
      </c>
      <c r="BD65" s="3">
        <v>2</v>
      </c>
      <c r="BE65" s="3">
        <v>1</v>
      </c>
      <c r="BF65" s="3">
        <v>0</v>
      </c>
      <c r="BG65" s="3">
        <v>2</v>
      </c>
      <c r="BH65" s="3">
        <v>1</v>
      </c>
      <c r="BI65" s="3">
        <v>3</v>
      </c>
      <c r="BJ65" s="3">
        <v>1</v>
      </c>
      <c r="BK65" s="3">
        <v>1</v>
      </c>
      <c r="BL65" s="3">
        <v>1</v>
      </c>
      <c r="BM65" s="3">
        <v>0</v>
      </c>
      <c r="BN65" s="3">
        <v>0</v>
      </c>
      <c r="BO65" s="3">
        <v>0</v>
      </c>
      <c r="BP65" s="3">
        <v>0</v>
      </c>
      <c r="BQ65" s="3">
        <v>2</v>
      </c>
      <c r="BR65" s="3">
        <v>0</v>
      </c>
      <c r="BS65" s="3">
        <v>1</v>
      </c>
    </row>
    <row r="66" spans="1:71" x14ac:dyDescent="0.25">
      <c r="A66" s="4">
        <v>508</v>
      </c>
      <c r="B66" s="3" t="s">
        <v>71</v>
      </c>
      <c r="C66" s="3" t="s">
        <v>64</v>
      </c>
      <c r="D66" s="3">
        <v>1</v>
      </c>
      <c r="E66" s="3">
        <v>1</v>
      </c>
      <c r="F66" s="3">
        <v>0</v>
      </c>
      <c r="G66" s="3">
        <v>0</v>
      </c>
      <c r="H66" s="3">
        <v>2</v>
      </c>
      <c r="I66" s="3">
        <v>0</v>
      </c>
      <c r="J66" s="3">
        <v>1</v>
      </c>
      <c r="K66" s="3">
        <v>2</v>
      </c>
      <c r="L66" s="3">
        <v>1</v>
      </c>
      <c r="M66" s="3">
        <v>1</v>
      </c>
      <c r="N66" s="3">
        <v>0</v>
      </c>
      <c r="O66" s="3">
        <v>2</v>
      </c>
      <c r="P66" s="3">
        <v>1</v>
      </c>
      <c r="Q66" s="3">
        <v>0</v>
      </c>
      <c r="R66" s="3">
        <v>1</v>
      </c>
      <c r="S66" s="3">
        <v>0</v>
      </c>
      <c r="T66" s="3">
        <v>2</v>
      </c>
      <c r="U66" s="3">
        <v>0</v>
      </c>
      <c r="V66" s="3">
        <v>1</v>
      </c>
      <c r="W66" s="3">
        <v>0</v>
      </c>
      <c r="X66" s="3">
        <v>0</v>
      </c>
      <c r="Y66" s="3">
        <v>2</v>
      </c>
      <c r="Z66" s="3">
        <v>0</v>
      </c>
      <c r="AA66" s="3">
        <v>1</v>
      </c>
      <c r="AB66" s="3">
        <v>0</v>
      </c>
      <c r="AC66" s="3">
        <v>0</v>
      </c>
      <c r="AD66" s="3">
        <v>1</v>
      </c>
      <c r="AE66" s="3">
        <v>0</v>
      </c>
      <c r="AF66" s="3">
        <v>0</v>
      </c>
      <c r="AG66" s="3">
        <v>2</v>
      </c>
      <c r="AH66" s="3">
        <v>0</v>
      </c>
      <c r="AI66" s="3">
        <v>1</v>
      </c>
      <c r="AJ66" s="3">
        <v>0</v>
      </c>
      <c r="AK66" s="3">
        <v>0</v>
      </c>
      <c r="AL66" s="3">
        <v>0</v>
      </c>
      <c r="AM66" s="3">
        <v>2</v>
      </c>
      <c r="AN66" s="3">
        <v>0</v>
      </c>
      <c r="AO66" s="3">
        <v>0</v>
      </c>
      <c r="AP66" s="3">
        <v>1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1</v>
      </c>
      <c r="AW66" s="3">
        <v>0</v>
      </c>
      <c r="AX66" s="3">
        <v>4</v>
      </c>
      <c r="AY66" s="3">
        <v>0</v>
      </c>
      <c r="AZ66" s="3">
        <v>0</v>
      </c>
      <c r="BA66" s="3">
        <v>0</v>
      </c>
      <c r="BB66" s="3">
        <v>1</v>
      </c>
      <c r="BC66" s="3">
        <v>2</v>
      </c>
      <c r="BD66" s="3">
        <v>0</v>
      </c>
      <c r="BE66" s="3">
        <v>0</v>
      </c>
      <c r="BF66" s="3">
        <v>1</v>
      </c>
      <c r="BG66" s="3">
        <v>1</v>
      </c>
      <c r="BH66" s="3">
        <v>0</v>
      </c>
      <c r="BI66" s="3">
        <v>2</v>
      </c>
      <c r="BJ66" s="3">
        <v>1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1</v>
      </c>
    </row>
    <row r="67" spans="1:71" x14ac:dyDescent="0.25">
      <c r="A67" s="4">
        <v>509</v>
      </c>
      <c r="B67" s="3" t="s">
        <v>72</v>
      </c>
      <c r="C67" s="3" t="s">
        <v>64</v>
      </c>
      <c r="D67" s="3">
        <v>8</v>
      </c>
      <c r="E67" s="3">
        <v>7</v>
      </c>
      <c r="F67" s="3">
        <v>7</v>
      </c>
      <c r="G67" s="3">
        <v>5</v>
      </c>
      <c r="H67" s="3">
        <v>1</v>
      </c>
      <c r="I67" s="3">
        <v>1</v>
      </c>
      <c r="J67" s="3">
        <v>5</v>
      </c>
      <c r="K67" s="3">
        <v>10</v>
      </c>
      <c r="L67" s="3">
        <v>6</v>
      </c>
      <c r="M67" s="3">
        <v>5</v>
      </c>
      <c r="N67" s="3">
        <v>4</v>
      </c>
      <c r="O67" s="3">
        <v>6</v>
      </c>
      <c r="P67" s="3">
        <v>5</v>
      </c>
      <c r="Q67" s="3">
        <v>5</v>
      </c>
      <c r="R67" s="3">
        <v>6</v>
      </c>
      <c r="S67" s="3">
        <v>4</v>
      </c>
      <c r="T67" s="3">
        <v>0</v>
      </c>
      <c r="U67" s="3">
        <v>6</v>
      </c>
      <c r="V67" s="3">
        <v>3</v>
      </c>
      <c r="W67" s="3">
        <v>0</v>
      </c>
      <c r="X67" s="3">
        <v>7</v>
      </c>
      <c r="Y67" s="3">
        <v>4</v>
      </c>
      <c r="Z67" s="3">
        <v>1</v>
      </c>
      <c r="AA67" s="3">
        <v>4</v>
      </c>
      <c r="AB67" s="3">
        <v>4</v>
      </c>
      <c r="AC67" s="3">
        <v>2</v>
      </c>
      <c r="AD67" s="3">
        <v>7</v>
      </c>
      <c r="AE67" s="3">
        <v>3</v>
      </c>
      <c r="AF67" s="3">
        <v>6</v>
      </c>
      <c r="AG67" s="3">
        <v>5</v>
      </c>
      <c r="AH67" s="3">
        <v>7</v>
      </c>
      <c r="AI67" s="3">
        <v>4</v>
      </c>
      <c r="AJ67" s="3">
        <v>2</v>
      </c>
      <c r="AK67" s="3">
        <v>5</v>
      </c>
      <c r="AL67" s="3">
        <v>2</v>
      </c>
      <c r="AM67" s="3">
        <v>3</v>
      </c>
      <c r="AN67" s="3">
        <v>3</v>
      </c>
      <c r="AO67" s="3">
        <v>1</v>
      </c>
      <c r="AP67" s="3">
        <v>3</v>
      </c>
      <c r="AQ67" s="3">
        <v>5</v>
      </c>
      <c r="AR67" s="3">
        <v>1</v>
      </c>
      <c r="AS67" s="3">
        <v>3</v>
      </c>
      <c r="AT67" s="3">
        <v>2</v>
      </c>
      <c r="AU67" s="3">
        <v>2</v>
      </c>
      <c r="AV67" s="3">
        <v>2</v>
      </c>
      <c r="AW67" s="3">
        <v>2</v>
      </c>
      <c r="AX67" s="3">
        <v>5</v>
      </c>
      <c r="AY67" s="3">
        <v>2</v>
      </c>
      <c r="AZ67" s="3">
        <v>3</v>
      </c>
      <c r="BA67" s="3">
        <v>2</v>
      </c>
      <c r="BB67" s="3">
        <v>6</v>
      </c>
      <c r="BC67" s="3">
        <v>4</v>
      </c>
      <c r="BD67" s="3">
        <v>0</v>
      </c>
      <c r="BE67" s="3">
        <v>5</v>
      </c>
      <c r="BF67" s="3">
        <v>4</v>
      </c>
      <c r="BG67" s="3">
        <v>3</v>
      </c>
      <c r="BH67" s="3">
        <v>4</v>
      </c>
      <c r="BI67" s="3">
        <v>5</v>
      </c>
      <c r="BJ67" s="3">
        <v>2</v>
      </c>
      <c r="BK67" s="3">
        <v>3</v>
      </c>
      <c r="BL67" s="3">
        <v>6</v>
      </c>
      <c r="BM67" s="3">
        <v>2</v>
      </c>
      <c r="BN67" s="3">
        <v>2</v>
      </c>
      <c r="BO67" s="3">
        <v>2</v>
      </c>
      <c r="BP67" s="3">
        <v>1</v>
      </c>
      <c r="BQ67" s="3">
        <v>3</v>
      </c>
      <c r="BR67" s="3">
        <v>2</v>
      </c>
      <c r="BS67" s="3">
        <v>5</v>
      </c>
    </row>
    <row r="68" spans="1:71" x14ac:dyDescent="0.25">
      <c r="A68" s="4">
        <v>510</v>
      </c>
      <c r="B68" s="3" t="s">
        <v>73</v>
      </c>
      <c r="C68" s="3" t="s">
        <v>64</v>
      </c>
      <c r="D68" s="3">
        <v>0</v>
      </c>
      <c r="E68" s="3">
        <v>2</v>
      </c>
      <c r="F68" s="3">
        <v>0</v>
      </c>
      <c r="G68" s="3">
        <v>0</v>
      </c>
      <c r="H68" s="3">
        <v>0</v>
      </c>
      <c r="I68" s="3">
        <v>0</v>
      </c>
      <c r="J68" s="3">
        <v>5</v>
      </c>
      <c r="K68" s="3">
        <v>0</v>
      </c>
      <c r="L68" s="3">
        <v>0</v>
      </c>
      <c r="M68" s="3">
        <v>0</v>
      </c>
      <c r="N68" s="3">
        <v>0</v>
      </c>
      <c r="O68" s="3">
        <v>1</v>
      </c>
      <c r="P68" s="3">
        <v>1</v>
      </c>
      <c r="Q68" s="3">
        <v>1</v>
      </c>
      <c r="R68" s="3">
        <v>1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1</v>
      </c>
      <c r="Y68" s="3">
        <v>0</v>
      </c>
      <c r="Z68" s="3">
        <v>2</v>
      </c>
      <c r="AA68" s="3">
        <v>1</v>
      </c>
      <c r="AB68" s="3">
        <v>1</v>
      </c>
      <c r="AC68" s="3">
        <v>1</v>
      </c>
      <c r="AD68" s="3">
        <v>0</v>
      </c>
      <c r="AE68" s="3">
        <v>0</v>
      </c>
      <c r="AF68" s="3">
        <v>1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2</v>
      </c>
      <c r="AN68" s="3">
        <v>1</v>
      </c>
      <c r="AO68" s="3">
        <v>1</v>
      </c>
      <c r="AP68" s="3">
        <v>1</v>
      </c>
      <c r="AQ68" s="3">
        <v>0</v>
      </c>
      <c r="AR68" s="3">
        <v>1</v>
      </c>
      <c r="AS68" s="3">
        <v>0</v>
      </c>
      <c r="AT68" s="3">
        <v>0</v>
      </c>
      <c r="AU68" s="3">
        <v>1</v>
      </c>
      <c r="AV68" s="3">
        <v>0</v>
      </c>
      <c r="AW68" s="3">
        <v>0</v>
      </c>
      <c r="AX68" s="3">
        <v>1</v>
      </c>
      <c r="AY68" s="3">
        <v>1</v>
      </c>
      <c r="AZ68" s="3">
        <v>0</v>
      </c>
      <c r="BA68" s="3">
        <v>1</v>
      </c>
      <c r="BB68" s="3">
        <v>0</v>
      </c>
      <c r="BC68" s="3">
        <v>0</v>
      </c>
      <c r="BD68" s="3">
        <v>2</v>
      </c>
      <c r="BE68" s="3">
        <v>2</v>
      </c>
      <c r="BF68" s="3">
        <v>0</v>
      </c>
      <c r="BG68" s="3">
        <v>1</v>
      </c>
      <c r="BH68" s="3">
        <v>2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1</v>
      </c>
      <c r="BP68" s="3">
        <v>0</v>
      </c>
      <c r="BQ68" s="3">
        <v>0</v>
      </c>
      <c r="BR68" s="3">
        <v>0</v>
      </c>
      <c r="BS68" s="3">
        <v>0</v>
      </c>
    </row>
    <row r="69" spans="1:71" x14ac:dyDescent="0.25">
      <c r="A69" s="4">
        <v>511</v>
      </c>
      <c r="B69" s="3" t="s">
        <v>74</v>
      </c>
      <c r="C69" s="3" t="s">
        <v>64</v>
      </c>
      <c r="D69" s="3">
        <v>4</v>
      </c>
      <c r="E69" s="3">
        <v>4</v>
      </c>
      <c r="F69" s="3">
        <v>3</v>
      </c>
      <c r="G69" s="3">
        <v>3</v>
      </c>
      <c r="H69" s="3">
        <v>1</v>
      </c>
      <c r="I69" s="3">
        <v>1</v>
      </c>
      <c r="J69" s="3">
        <v>1</v>
      </c>
      <c r="K69" s="3">
        <v>3</v>
      </c>
      <c r="L69" s="3">
        <v>0</v>
      </c>
      <c r="M69" s="3">
        <v>0</v>
      </c>
      <c r="N69" s="3">
        <v>1</v>
      </c>
      <c r="O69" s="3">
        <v>0</v>
      </c>
      <c r="P69" s="3">
        <v>1</v>
      </c>
      <c r="Q69" s="3">
        <v>1</v>
      </c>
      <c r="R69" s="3">
        <v>5</v>
      </c>
      <c r="S69" s="3">
        <v>0</v>
      </c>
      <c r="T69" s="3">
        <v>2</v>
      </c>
      <c r="U69" s="3">
        <v>2</v>
      </c>
      <c r="V69" s="3">
        <v>1</v>
      </c>
      <c r="W69" s="3">
        <v>0</v>
      </c>
      <c r="X69" s="3">
        <v>2</v>
      </c>
      <c r="Y69" s="3">
        <v>2</v>
      </c>
      <c r="Z69" s="3">
        <v>1</v>
      </c>
      <c r="AA69" s="3">
        <v>1</v>
      </c>
      <c r="AB69" s="3">
        <v>2</v>
      </c>
      <c r="AC69" s="3">
        <v>4</v>
      </c>
      <c r="AD69" s="3">
        <v>1</v>
      </c>
      <c r="AE69" s="3">
        <v>3</v>
      </c>
      <c r="AF69" s="3">
        <v>1</v>
      </c>
      <c r="AG69" s="3">
        <v>0</v>
      </c>
      <c r="AH69" s="3">
        <v>3</v>
      </c>
      <c r="AI69" s="3">
        <v>2</v>
      </c>
      <c r="AJ69" s="3">
        <v>3</v>
      </c>
      <c r="AK69" s="3">
        <v>0</v>
      </c>
      <c r="AL69" s="3">
        <v>1</v>
      </c>
      <c r="AM69" s="3">
        <v>1</v>
      </c>
      <c r="AN69" s="3">
        <v>0</v>
      </c>
      <c r="AO69" s="3">
        <v>0</v>
      </c>
      <c r="AP69" s="3">
        <v>1</v>
      </c>
      <c r="AQ69" s="3">
        <v>2</v>
      </c>
      <c r="AR69" s="3">
        <v>1</v>
      </c>
      <c r="AS69" s="3">
        <v>2</v>
      </c>
      <c r="AT69" s="3">
        <v>1</v>
      </c>
      <c r="AU69" s="3">
        <v>2</v>
      </c>
      <c r="AV69" s="3">
        <v>2</v>
      </c>
      <c r="AW69" s="3">
        <v>5</v>
      </c>
      <c r="AX69" s="3">
        <v>2</v>
      </c>
      <c r="AY69" s="3">
        <v>3</v>
      </c>
      <c r="AZ69" s="3">
        <v>5</v>
      </c>
      <c r="BA69" s="3">
        <v>3</v>
      </c>
      <c r="BB69" s="3">
        <v>3</v>
      </c>
      <c r="BC69" s="3">
        <v>0</v>
      </c>
      <c r="BD69" s="3">
        <v>1</v>
      </c>
      <c r="BE69" s="3">
        <v>4</v>
      </c>
      <c r="BF69" s="3">
        <v>5</v>
      </c>
      <c r="BG69" s="3">
        <v>2</v>
      </c>
      <c r="BH69" s="3">
        <v>8</v>
      </c>
      <c r="BI69" s="3">
        <v>2</v>
      </c>
      <c r="BJ69" s="3">
        <v>1</v>
      </c>
      <c r="BK69" s="3">
        <v>3</v>
      </c>
      <c r="BL69" s="3">
        <v>0</v>
      </c>
      <c r="BM69" s="3">
        <v>0</v>
      </c>
      <c r="BN69" s="3">
        <v>0</v>
      </c>
      <c r="BO69" s="3">
        <v>1</v>
      </c>
      <c r="BP69" s="3">
        <v>0</v>
      </c>
      <c r="BQ69" s="3">
        <v>0</v>
      </c>
      <c r="BR69" s="3">
        <v>1</v>
      </c>
      <c r="BS69" s="3">
        <v>1</v>
      </c>
    </row>
    <row r="70" spans="1:71" x14ac:dyDescent="0.25">
      <c r="A70" s="4">
        <v>512</v>
      </c>
      <c r="B70" s="3" t="s">
        <v>75</v>
      </c>
      <c r="C70" s="3" t="s">
        <v>64</v>
      </c>
      <c r="D70" s="3">
        <v>0</v>
      </c>
      <c r="E70" s="3">
        <v>0</v>
      </c>
      <c r="F70" s="3">
        <v>1</v>
      </c>
      <c r="G70" s="3">
        <v>0</v>
      </c>
      <c r="H70" s="3">
        <v>0</v>
      </c>
      <c r="I70" s="3">
        <v>0</v>
      </c>
      <c r="J70" s="3">
        <v>0</v>
      </c>
      <c r="K70" s="3">
        <v>1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3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1</v>
      </c>
      <c r="AD70" s="3">
        <v>0</v>
      </c>
      <c r="AE70" s="3">
        <v>1</v>
      </c>
      <c r="AF70" s="3">
        <v>1</v>
      </c>
      <c r="AG70" s="3">
        <v>0</v>
      </c>
      <c r="AH70" s="3">
        <v>2</v>
      </c>
      <c r="AI70" s="3">
        <v>0</v>
      </c>
      <c r="AJ70" s="3">
        <v>1</v>
      </c>
      <c r="AK70" s="3">
        <v>0</v>
      </c>
      <c r="AL70" s="3">
        <v>1</v>
      </c>
      <c r="AM70" s="3">
        <v>0</v>
      </c>
      <c r="AN70" s="3">
        <v>0</v>
      </c>
      <c r="AO70" s="3">
        <v>0</v>
      </c>
      <c r="AP70" s="3">
        <v>1</v>
      </c>
      <c r="AQ70" s="3">
        <v>0</v>
      </c>
      <c r="AR70" s="3">
        <v>0</v>
      </c>
      <c r="AS70" s="3">
        <v>0</v>
      </c>
      <c r="AT70" s="3">
        <v>1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1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1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1</v>
      </c>
    </row>
    <row r="71" spans="1:71" x14ac:dyDescent="0.25">
      <c r="A71" s="4">
        <v>513</v>
      </c>
      <c r="B71" s="3" t="s">
        <v>76</v>
      </c>
      <c r="C71" s="3" t="s">
        <v>64</v>
      </c>
      <c r="D71" s="3">
        <v>7</v>
      </c>
      <c r="E71" s="3">
        <v>6</v>
      </c>
      <c r="F71" s="3">
        <v>9</v>
      </c>
      <c r="G71" s="3">
        <v>3</v>
      </c>
      <c r="H71" s="3">
        <v>10</v>
      </c>
      <c r="I71" s="3">
        <v>6</v>
      </c>
      <c r="J71" s="3">
        <v>10</v>
      </c>
      <c r="K71" s="3">
        <v>10</v>
      </c>
      <c r="L71" s="3">
        <v>5</v>
      </c>
      <c r="M71" s="3">
        <v>4</v>
      </c>
      <c r="N71" s="3">
        <v>9</v>
      </c>
      <c r="O71" s="3">
        <v>10</v>
      </c>
      <c r="P71" s="3">
        <v>6</v>
      </c>
      <c r="Q71" s="3">
        <v>8</v>
      </c>
      <c r="R71" s="3">
        <v>9</v>
      </c>
      <c r="S71" s="3">
        <v>5</v>
      </c>
      <c r="T71" s="3">
        <v>6</v>
      </c>
      <c r="U71" s="3">
        <v>9</v>
      </c>
      <c r="V71" s="3">
        <v>7</v>
      </c>
      <c r="W71" s="3">
        <v>3</v>
      </c>
      <c r="X71" s="3">
        <v>4</v>
      </c>
      <c r="Y71" s="3">
        <v>4</v>
      </c>
      <c r="Z71" s="3">
        <v>6</v>
      </c>
      <c r="AA71" s="3">
        <v>8</v>
      </c>
      <c r="AB71" s="3">
        <v>7</v>
      </c>
      <c r="AC71" s="3">
        <v>5</v>
      </c>
      <c r="AD71" s="3">
        <v>4</v>
      </c>
      <c r="AE71" s="3">
        <v>7</v>
      </c>
      <c r="AF71" s="3">
        <v>3</v>
      </c>
      <c r="AG71" s="3">
        <v>5</v>
      </c>
      <c r="AH71" s="3">
        <v>4</v>
      </c>
      <c r="AI71" s="3">
        <v>3</v>
      </c>
      <c r="AJ71" s="3">
        <v>10</v>
      </c>
      <c r="AK71" s="3">
        <v>7</v>
      </c>
      <c r="AL71" s="3">
        <v>0</v>
      </c>
      <c r="AM71" s="3">
        <v>2</v>
      </c>
      <c r="AN71" s="3">
        <v>4</v>
      </c>
      <c r="AO71" s="3">
        <v>3</v>
      </c>
      <c r="AP71" s="3">
        <v>2</v>
      </c>
      <c r="AQ71" s="3">
        <v>5</v>
      </c>
      <c r="AR71" s="3">
        <v>11</v>
      </c>
      <c r="AS71" s="3">
        <v>2</v>
      </c>
      <c r="AT71" s="3">
        <v>3</v>
      </c>
      <c r="AU71" s="3">
        <v>4</v>
      </c>
      <c r="AV71" s="3">
        <v>7</v>
      </c>
      <c r="AW71" s="3">
        <v>4</v>
      </c>
      <c r="AX71" s="3">
        <v>10</v>
      </c>
      <c r="AY71" s="3">
        <v>4</v>
      </c>
      <c r="AZ71" s="3">
        <v>4</v>
      </c>
      <c r="BA71" s="3">
        <v>5</v>
      </c>
      <c r="BB71" s="3">
        <v>2</v>
      </c>
      <c r="BC71" s="3">
        <v>2</v>
      </c>
      <c r="BD71" s="3">
        <v>5</v>
      </c>
      <c r="BE71" s="3">
        <v>9</v>
      </c>
      <c r="BF71" s="3">
        <v>9</v>
      </c>
      <c r="BG71" s="3">
        <v>3</v>
      </c>
      <c r="BH71" s="3">
        <v>7</v>
      </c>
      <c r="BI71" s="3">
        <v>1</v>
      </c>
      <c r="BJ71" s="3">
        <v>2</v>
      </c>
      <c r="BK71" s="3">
        <v>6</v>
      </c>
      <c r="BL71" s="3">
        <v>6</v>
      </c>
      <c r="BM71" s="3">
        <v>3</v>
      </c>
      <c r="BN71" s="3">
        <v>8</v>
      </c>
      <c r="BO71" s="3">
        <v>6</v>
      </c>
      <c r="BP71" s="3">
        <v>5</v>
      </c>
      <c r="BQ71" s="3">
        <v>6</v>
      </c>
      <c r="BR71" s="3">
        <v>5</v>
      </c>
      <c r="BS71" s="3">
        <v>6</v>
      </c>
    </row>
    <row r="72" spans="1:71" x14ac:dyDescent="0.25">
      <c r="A72" s="4">
        <v>514</v>
      </c>
      <c r="B72" s="3" t="s">
        <v>77</v>
      </c>
      <c r="C72" s="3" t="s">
        <v>64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1</v>
      </c>
      <c r="O72" s="3">
        <v>0</v>
      </c>
      <c r="P72" s="3">
        <v>1</v>
      </c>
      <c r="Q72" s="3">
        <v>2</v>
      </c>
      <c r="R72" s="3">
        <v>1</v>
      </c>
      <c r="S72" s="3">
        <v>3</v>
      </c>
      <c r="T72" s="3">
        <v>1</v>
      </c>
      <c r="U72" s="3">
        <v>0</v>
      </c>
      <c r="V72" s="3">
        <v>3</v>
      </c>
      <c r="W72" s="3">
        <v>2</v>
      </c>
      <c r="X72" s="3">
        <v>0</v>
      </c>
      <c r="Y72" s="3">
        <v>0</v>
      </c>
      <c r="Z72" s="3">
        <v>1</v>
      </c>
      <c r="AA72" s="3">
        <v>1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1</v>
      </c>
      <c r="AH72" s="3">
        <v>0</v>
      </c>
      <c r="AI72" s="3">
        <v>0</v>
      </c>
      <c r="AJ72" s="3">
        <v>1</v>
      </c>
      <c r="AK72" s="3">
        <v>0</v>
      </c>
      <c r="AL72" s="3">
        <v>2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2</v>
      </c>
      <c r="AW72" s="3">
        <v>0</v>
      </c>
      <c r="AX72" s="3">
        <v>0</v>
      </c>
      <c r="AY72" s="3">
        <v>1</v>
      </c>
      <c r="AZ72" s="3">
        <v>1</v>
      </c>
      <c r="BA72" s="3">
        <v>1</v>
      </c>
      <c r="BB72" s="3">
        <v>1</v>
      </c>
      <c r="BC72" s="3">
        <v>0</v>
      </c>
      <c r="BD72" s="3">
        <v>0</v>
      </c>
      <c r="BE72" s="3">
        <v>3</v>
      </c>
      <c r="BF72" s="3">
        <v>2</v>
      </c>
      <c r="BG72" s="3">
        <v>0</v>
      </c>
      <c r="BH72" s="3">
        <v>1</v>
      </c>
      <c r="BI72" s="3">
        <v>1</v>
      </c>
      <c r="BJ72" s="3">
        <v>0</v>
      </c>
      <c r="BK72" s="3">
        <v>0</v>
      </c>
      <c r="BL72" s="3">
        <v>1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</row>
    <row r="73" spans="1:71" x14ac:dyDescent="0.25">
      <c r="A73" s="4">
        <v>601</v>
      </c>
      <c r="B73" s="3" t="s">
        <v>78</v>
      </c>
      <c r="C73" s="3" t="s">
        <v>79</v>
      </c>
      <c r="D73" s="3">
        <v>1</v>
      </c>
      <c r="E73" s="3">
        <v>6</v>
      </c>
      <c r="F73" s="3">
        <v>3</v>
      </c>
      <c r="G73" s="3">
        <v>1</v>
      </c>
      <c r="H73" s="3">
        <v>3</v>
      </c>
      <c r="I73" s="3">
        <v>6</v>
      </c>
      <c r="J73" s="3">
        <v>0</v>
      </c>
      <c r="K73" s="3">
        <v>10</v>
      </c>
      <c r="L73" s="3">
        <v>0</v>
      </c>
      <c r="M73" s="3">
        <v>0</v>
      </c>
      <c r="N73" s="3">
        <v>5</v>
      </c>
      <c r="O73" s="3">
        <v>4</v>
      </c>
      <c r="P73" s="3">
        <v>1</v>
      </c>
      <c r="Q73" s="3">
        <v>1</v>
      </c>
      <c r="R73" s="3">
        <v>1</v>
      </c>
      <c r="S73" s="3">
        <v>2</v>
      </c>
      <c r="T73" s="3">
        <v>4</v>
      </c>
      <c r="U73" s="3">
        <v>3</v>
      </c>
      <c r="V73" s="3">
        <v>2</v>
      </c>
      <c r="W73" s="3">
        <v>2</v>
      </c>
      <c r="X73" s="3">
        <v>3</v>
      </c>
      <c r="Y73" s="3">
        <v>2</v>
      </c>
      <c r="Z73" s="3">
        <v>1</v>
      </c>
      <c r="AA73" s="3">
        <v>4</v>
      </c>
      <c r="AB73" s="3">
        <v>4</v>
      </c>
      <c r="AC73" s="3">
        <v>4</v>
      </c>
      <c r="AD73" s="3">
        <v>1</v>
      </c>
      <c r="AE73" s="3">
        <v>1</v>
      </c>
      <c r="AF73" s="3">
        <v>1</v>
      </c>
      <c r="AG73" s="3">
        <v>3</v>
      </c>
      <c r="AH73" s="3">
        <v>1</v>
      </c>
      <c r="AI73" s="3">
        <v>3</v>
      </c>
      <c r="AJ73" s="3">
        <v>0</v>
      </c>
      <c r="AK73" s="3">
        <v>4</v>
      </c>
      <c r="AL73" s="3">
        <v>3</v>
      </c>
      <c r="AM73" s="3">
        <v>2</v>
      </c>
      <c r="AN73" s="3">
        <v>0</v>
      </c>
      <c r="AO73" s="3">
        <v>2</v>
      </c>
      <c r="AP73" s="3">
        <v>1</v>
      </c>
      <c r="AQ73" s="3">
        <v>1</v>
      </c>
      <c r="AR73" s="3">
        <v>0</v>
      </c>
      <c r="AS73" s="3">
        <v>3</v>
      </c>
      <c r="AT73" s="3">
        <v>3</v>
      </c>
      <c r="AU73" s="3">
        <v>3</v>
      </c>
      <c r="AV73" s="3">
        <v>1</v>
      </c>
      <c r="AW73" s="3">
        <v>2</v>
      </c>
      <c r="AX73" s="3">
        <v>2</v>
      </c>
      <c r="AY73" s="3">
        <v>0</v>
      </c>
      <c r="AZ73" s="3">
        <v>1</v>
      </c>
      <c r="BA73" s="3">
        <v>0</v>
      </c>
      <c r="BB73" s="3">
        <v>1</v>
      </c>
      <c r="BC73" s="3">
        <v>0</v>
      </c>
      <c r="BD73" s="3">
        <v>1</v>
      </c>
      <c r="BE73" s="3">
        <v>0</v>
      </c>
      <c r="BF73" s="3">
        <v>0</v>
      </c>
      <c r="BG73" s="3">
        <v>1</v>
      </c>
      <c r="BH73" s="3">
        <v>1</v>
      </c>
      <c r="BI73" s="3">
        <v>0</v>
      </c>
      <c r="BJ73" s="3">
        <v>1</v>
      </c>
      <c r="BK73" s="3">
        <v>1</v>
      </c>
      <c r="BL73" s="3">
        <v>2</v>
      </c>
      <c r="BM73" s="3">
        <v>1</v>
      </c>
      <c r="BN73" s="3">
        <v>1</v>
      </c>
      <c r="BO73" s="3">
        <v>1</v>
      </c>
      <c r="BP73" s="3">
        <v>0</v>
      </c>
      <c r="BQ73" s="3">
        <v>0</v>
      </c>
      <c r="BR73" s="3">
        <v>2</v>
      </c>
      <c r="BS73" s="3">
        <v>2</v>
      </c>
    </row>
    <row r="74" spans="1:71" x14ac:dyDescent="0.25">
      <c r="A74" s="4">
        <v>602</v>
      </c>
      <c r="B74" s="3" t="s">
        <v>80</v>
      </c>
      <c r="C74" s="3" t="s">
        <v>79</v>
      </c>
      <c r="D74" s="3">
        <v>3</v>
      </c>
      <c r="E74" s="3">
        <v>1</v>
      </c>
      <c r="F74" s="3">
        <v>4</v>
      </c>
      <c r="G74" s="3">
        <v>2</v>
      </c>
      <c r="H74" s="3">
        <v>2</v>
      </c>
      <c r="I74" s="3">
        <v>4</v>
      </c>
      <c r="J74" s="3">
        <v>4</v>
      </c>
      <c r="K74" s="3">
        <v>2</v>
      </c>
      <c r="L74" s="3">
        <v>1</v>
      </c>
      <c r="M74" s="3">
        <v>0</v>
      </c>
      <c r="N74" s="3">
        <v>3</v>
      </c>
      <c r="O74" s="3">
        <v>1</v>
      </c>
      <c r="P74" s="3">
        <v>0</v>
      </c>
      <c r="Q74" s="3">
        <v>2</v>
      </c>
      <c r="R74" s="3">
        <v>2</v>
      </c>
      <c r="S74" s="3">
        <v>0</v>
      </c>
      <c r="T74" s="3">
        <v>1</v>
      </c>
      <c r="U74" s="3">
        <v>1</v>
      </c>
      <c r="V74" s="3">
        <v>1</v>
      </c>
      <c r="W74" s="3">
        <v>1</v>
      </c>
      <c r="X74" s="3">
        <v>0</v>
      </c>
      <c r="Y74" s="3">
        <v>1</v>
      </c>
      <c r="Z74" s="3">
        <v>0</v>
      </c>
      <c r="AA74" s="3">
        <v>1</v>
      </c>
      <c r="AB74" s="3">
        <v>2</v>
      </c>
      <c r="AC74" s="3">
        <v>1</v>
      </c>
      <c r="AD74" s="3">
        <v>2</v>
      </c>
      <c r="AE74" s="3">
        <v>3</v>
      </c>
      <c r="AF74" s="3">
        <v>1</v>
      </c>
      <c r="AG74" s="3">
        <v>2</v>
      </c>
      <c r="AH74" s="3">
        <v>1</v>
      </c>
      <c r="AI74" s="3">
        <v>3</v>
      </c>
      <c r="AJ74" s="3">
        <v>1</v>
      </c>
      <c r="AK74" s="3">
        <v>2</v>
      </c>
      <c r="AL74" s="3">
        <v>0</v>
      </c>
      <c r="AM74" s="3">
        <v>2</v>
      </c>
      <c r="AN74" s="3">
        <v>2</v>
      </c>
      <c r="AO74" s="3">
        <v>2</v>
      </c>
      <c r="AP74" s="3">
        <v>0</v>
      </c>
      <c r="AQ74" s="3">
        <v>2</v>
      </c>
      <c r="AR74" s="3">
        <v>1</v>
      </c>
      <c r="AS74" s="3">
        <v>1</v>
      </c>
      <c r="AT74" s="3">
        <v>0</v>
      </c>
      <c r="AU74" s="3">
        <v>1</v>
      </c>
      <c r="AV74" s="3">
        <v>1</v>
      </c>
      <c r="AW74" s="3">
        <v>0</v>
      </c>
      <c r="AX74" s="3">
        <v>1</v>
      </c>
      <c r="AY74" s="3">
        <v>5</v>
      </c>
      <c r="AZ74" s="3">
        <v>1</v>
      </c>
      <c r="BA74" s="3">
        <v>0</v>
      </c>
      <c r="BB74" s="3">
        <v>1</v>
      </c>
      <c r="BC74" s="3">
        <v>0</v>
      </c>
      <c r="BD74" s="3">
        <v>1</v>
      </c>
      <c r="BE74" s="3">
        <v>1</v>
      </c>
      <c r="BF74" s="3">
        <v>1</v>
      </c>
      <c r="BG74" s="3">
        <v>1</v>
      </c>
      <c r="BH74" s="3">
        <v>1</v>
      </c>
      <c r="BI74" s="3">
        <v>1</v>
      </c>
      <c r="BJ74" s="3">
        <v>2</v>
      </c>
      <c r="BK74" s="3">
        <v>0</v>
      </c>
      <c r="BL74" s="3">
        <v>0</v>
      </c>
      <c r="BM74" s="3">
        <v>0</v>
      </c>
      <c r="BN74" s="3">
        <v>2</v>
      </c>
      <c r="BO74" s="3">
        <v>2</v>
      </c>
      <c r="BP74" s="3">
        <v>1</v>
      </c>
      <c r="BQ74" s="3">
        <v>1</v>
      </c>
      <c r="BR74" s="3">
        <v>1</v>
      </c>
      <c r="BS74" s="3">
        <v>3</v>
      </c>
    </row>
    <row r="75" spans="1:71" x14ac:dyDescent="0.25">
      <c r="A75" s="4">
        <v>603</v>
      </c>
      <c r="B75" s="3" t="s">
        <v>81</v>
      </c>
      <c r="C75" s="3" t="s">
        <v>79</v>
      </c>
      <c r="D75" s="3">
        <v>0</v>
      </c>
      <c r="E75" s="3">
        <v>1</v>
      </c>
      <c r="F75" s="3">
        <v>0</v>
      </c>
      <c r="G75" s="3">
        <v>2</v>
      </c>
      <c r="H75" s="3">
        <v>0</v>
      </c>
      <c r="I75" s="3">
        <v>0</v>
      </c>
      <c r="J75" s="3">
        <v>2</v>
      </c>
      <c r="K75" s="3">
        <v>0</v>
      </c>
      <c r="L75" s="3">
        <v>1</v>
      </c>
      <c r="M75" s="3">
        <v>2</v>
      </c>
      <c r="N75" s="3">
        <v>0</v>
      </c>
      <c r="O75" s="3">
        <v>1</v>
      </c>
      <c r="P75" s="3">
        <v>1</v>
      </c>
      <c r="Q75" s="3">
        <v>0</v>
      </c>
      <c r="R75" s="3">
        <v>1</v>
      </c>
      <c r="S75" s="3">
        <v>0</v>
      </c>
      <c r="T75" s="3">
        <v>0</v>
      </c>
      <c r="U75" s="3">
        <v>1</v>
      </c>
      <c r="V75" s="3">
        <v>2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1</v>
      </c>
      <c r="AC75" s="3">
        <v>1</v>
      </c>
      <c r="AD75" s="3">
        <v>0</v>
      </c>
      <c r="AE75" s="3">
        <v>0</v>
      </c>
      <c r="AF75" s="3">
        <v>1</v>
      </c>
      <c r="AG75" s="3">
        <v>0</v>
      </c>
      <c r="AH75" s="3">
        <v>0</v>
      </c>
      <c r="AI75" s="3">
        <v>0</v>
      </c>
      <c r="AJ75" s="3">
        <v>0</v>
      </c>
      <c r="AK75" s="3">
        <v>2</v>
      </c>
      <c r="AL75" s="3">
        <v>2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2</v>
      </c>
      <c r="AT75" s="3">
        <v>1</v>
      </c>
      <c r="AU75" s="3">
        <v>2</v>
      </c>
      <c r="AV75" s="3">
        <v>0</v>
      </c>
      <c r="AW75" s="3">
        <v>0</v>
      </c>
      <c r="AX75" s="3">
        <v>1</v>
      </c>
      <c r="AY75" s="3">
        <v>0</v>
      </c>
      <c r="AZ75" s="3">
        <v>0</v>
      </c>
      <c r="BA75" s="3">
        <v>0</v>
      </c>
      <c r="BB75" s="3">
        <v>1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1</v>
      </c>
      <c r="BN75" s="3">
        <v>1</v>
      </c>
      <c r="BO75" s="3">
        <v>0</v>
      </c>
      <c r="BP75" s="3">
        <v>0</v>
      </c>
      <c r="BQ75" s="3">
        <v>1</v>
      </c>
      <c r="BR75" s="3">
        <v>0</v>
      </c>
      <c r="BS75" s="3">
        <v>0</v>
      </c>
    </row>
    <row r="76" spans="1:71" x14ac:dyDescent="0.25">
      <c r="A76" s="4">
        <v>604</v>
      </c>
      <c r="B76" s="3" t="s">
        <v>82</v>
      </c>
      <c r="C76" s="3" t="s">
        <v>79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2</v>
      </c>
      <c r="J76" s="3">
        <v>0</v>
      </c>
      <c r="K76" s="3">
        <v>0</v>
      </c>
      <c r="L76" s="3">
        <v>1</v>
      </c>
      <c r="M76" s="3">
        <v>2</v>
      </c>
      <c r="N76" s="3">
        <v>0</v>
      </c>
      <c r="O76" s="3">
        <v>0</v>
      </c>
      <c r="P76" s="3">
        <v>1</v>
      </c>
      <c r="Q76" s="3">
        <v>1</v>
      </c>
      <c r="R76" s="3">
        <v>1</v>
      </c>
      <c r="S76" s="3">
        <v>0</v>
      </c>
      <c r="T76" s="3">
        <v>0</v>
      </c>
      <c r="U76" s="3">
        <v>0</v>
      </c>
      <c r="V76" s="3">
        <v>1</v>
      </c>
      <c r="W76" s="3">
        <v>3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1</v>
      </c>
      <c r="AG76" s="3">
        <v>1</v>
      </c>
      <c r="AH76" s="3">
        <v>0</v>
      </c>
      <c r="AI76" s="3">
        <v>0</v>
      </c>
      <c r="AJ76" s="3">
        <v>0</v>
      </c>
      <c r="AK76" s="3">
        <v>0</v>
      </c>
      <c r="AL76" s="3">
        <v>1</v>
      </c>
      <c r="AM76" s="3">
        <v>0</v>
      </c>
      <c r="AN76" s="3">
        <v>1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1</v>
      </c>
      <c r="AW76" s="3">
        <v>1</v>
      </c>
      <c r="AX76" s="3">
        <v>0</v>
      </c>
      <c r="AY76" s="3">
        <v>0</v>
      </c>
      <c r="AZ76" s="3">
        <v>3</v>
      </c>
      <c r="BA76" s="3">
        <v>1</v>
      </c>
      <c r="BB76" s="3">
        <v>1</v>
      </c>
      <c r="BC76" s="3">
        <v>1</v>
      </c>
      <c r="BD76" s="3">
        <v>1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1</v>
      </c>
      <c r="BM76" s="3">
        <v>0</v>
      </c>
      <c r="BN76" s="3">
        <v>0</v>
      </c>
      <c r="BO76" s="3">
        <v>0</v>
      </c>
      <c r="BP76" s="3">
        <v>1</v>
      </c>
      <c r="BQ76" s="3">
        <v>0</v>
      </c>
      <c r="BR76" s="3">
        <v>0</v>
      </c>
      <c r="BS76" s="3">
        <v>0</v>
      </c>
    </row>
    <row r="77" spans="1:71" x14ac:dyDescent="0.25">
      <c r="A77" s="4">
        <v>605</v>
      </c>
      <c r="B77" s="3" t="s">
        <v>83</v>
      </c>
      <c r="C77" s="3" t="s">
        <v>79</v>
      </c>
      <c r="D77" s="3">
        <v>0</v>
      </c>
      <c r="E77" s="3">
        <v>0</v>
      </c>
      <c r="F77" s="3">
        <v>0</v>
      </c>
      <c r="G77" s="3">
        <v>1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1</v>
      </c>
      <c r="AE77" s="3">
        <v>1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1</v>
      </c>
      <c r="AL77" s="3">
        <v>0</v>
      </c>
      <c r="AM77" s="3">
        <v>1</v>
      </c>
      <c r="AN77" s="3">
        <v>0</v>
      </c>
      <c r="AO77" s="3">
        <v>0</v>
      </c>
      <c r="AP77" s="3">
        <v>1</v>
      </c>
      <c r="AQ77" s="3">
        <v>0</v>
      </c>
      <c r="AR77" s="3">
        <v>0</v>
      </c>
      <c r="AS77" s="3">
        <v>0</v>
      </c>
      <c r="AT77" s="3">
        <v>0</v>
      </c>
      <c r="AU77" s="3">
        <v>1</v>
      </c>
      <c r="AV77" s="3">
        <v>0</v>
      </c>
      <c r="AW77" s="3">
        <v>1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1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</row>
    <row r="78" spans="1:71" x14ac:dyDescent="0.25">
      <c r="A78" s="4">
        <v>606</v>
      </c>
      <c r="B78" s="3" t="s">
        <v>84</v>
      </c>
      <c r="C78" s="3" t="s">
        <v>79</v>
      </c>
      <c r="D78" s="3">
        <v>0</v>
      </c>
      <c r="E78" s="3">
        <v>1</v>
      </c>
      <c r="F78" s="3">
        <v>0</v>
      </c>
      <c r="G78" s="3">
        <v>0</v>
      </c>
      <c r="H78" s="3">
        <v>1</v>
      </c>
      <c r="I78" s="3">
        <v>1</v>
      </c>
      <c r="J78" s="3">
        <v>0</v>
      </c>
      <c r="K78" s="3">
        <v>1</v>
      </c>
      <c r="L78" s="3">
        <v>0</v>
      </c>
      <c r="M78" s="3">
        <v>0</v>
      </c>
      <c r="N78" s="3">
        <v>2</v>
      </c>
      <c r="O78" s="3">
        <v>1</v>
      </c>
      <c r="P78" s="3">
        <v>0</v>
      </c>
      <c r="Q78" s="3">
        <v>1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1</v>
      </c>
      <c r="Z78" s="3">
        <v>2</v>
      </c>
      <c r="AA78" s="3">
        <v>0</v>
      </c>
      <c r="AB78" s="3">
        <v>0</v>
      </c>
      <c r="AC78" s="3">
        <v>1</v>
      </c>
      <c r="AD78" s="3">
        <v>0</v>
      </c>
      <c r="AE78" s="3">
        <v>1</v>
      </c>
      <c r="AF78" s="3">
        <v>1</v>
      </c>
      <c r="AG78" s="3">
        <v>4</v>
      </c>
      <c r="AH78" s="3">
        <v>0</v>
      </c>
      <c r="AI78" s="3">
        <v>1</v>
      </c>
      <c r="AJ78" s="3">
        <v>0</v>
      </c>
      <c r="AK78" s="3">
        <v>1</v>
      </c>
      <c r="AL78" s="3">
        <v>0</v>
      </c>
      <c r="AM78" s="3">
        <v>3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1</v>
      </c>
      <c r="AU78" s="3">
        <v>2</v>
      </c>
      <c r="AV78" s="3">
        <v>0</v>
      </c>
      <c r="AW78" s="3">
        <v>0</v>
      </c>
      <c r="AX78" s="3">
        <v>0</v>
      </c>
      <c r="AY78" s="3">
        <v>1</v>
      </c>
      <c r="AZ78" s="3">
        <v>0</v>
      </c>
      <c r="BA78" s="3">
        <v>0</v>
      </c>
      <c r="BB78" s="3">
        <v>1</v>
      </c>
      <c r="BC78" s="3">
        <v>2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1</v>
      </c>
      <c r="BJ78" s="3">
        <v>1</v>
      </c>
      <c r="BK78" s="3">
        <v>1</v>
      </c>
      <c r="BL78" s="3">
        <v>1</v>
      </c>
      <c r="BM78" s="3">
        <v>0</v>
      </c>
      <c r="BN78" s="3">
        <v>0</v>
      </c>
      <c r="BO78" s="3">
        <v>0</v>
      </c>
      <c r="BP78" s="3">
        <v>1</v>
      </c>
      <c r="BQ78" s="3">
        <v>0</v>
      </c>
      <c r="BR78" s="3">
        <v>0</v>
      </c>
      <c r="BS78" s="3">
        <v>1</v>
      </c>
    </row>
    <row r="79" spans="1:71" x14ac:dyDescent="0.25">
      <c r="A79" s="4">
        <v>607</v>
      </c>
      <c r="B79" s="3" t="s">
        <v>85</v>
      </c>
      <c r="C79" s="3" t="s">
        <v>79</v>
      </c>
      <c r="D79" s="3">
        <v>0</v>
      </c>
      <c r="E79" s="3">
        <v>0</v>
      </c>
      <c r="F79" s="3">
        <v>0</v>
      </c>
      <c r="G79" s="3">
        <v>0</v>
      </c>
      <c r="H79" s="3">
        <v>1</v>
      </c>
      <c r="I79" s="3">
        <v>5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1</v>
      </c>
      <c r="P79" s="3">
        <v>1</v>
      </c>
      <c r="Q79" s="3">
        <v>0</v>
      </c>
      <c r="R79" s="3">
        <v>1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1</v>
      </c>
      <c r="AB79" s="3">
        <v>0</v>
      </c>
      <c r="AC79" s="3">
        <v>0</v>
      </c>
      <c r="AD79" s="3">
        <v>2</v>
      </c>
      <c r="AE79" s="3">
        <v>0</v>
      </c>
      <c r="AF79" s="3">
        <v>1</v>
      </c>
      <c r="AG79" s="3">
        <v>2</v>
      </c>
      <c r="AH79" s="3">
        <v>0</v>
      </c>
      <c r="AI79" s="3">
        <v>0</v>
      </c>
      <c r="AJ79" s="3">
        <v>0</v>
      </c>
      <c r="AK79" s="3">
        <v>1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2</v>
      </c>
      <c r="BG79" s="3">
        <v>0</v>
      </c>
      <c r="BH79" s="3">
        <v>1</v>
      </c>
      <c r="BI79" s="3">
        <v>0</v>
      </c>
      <c r="BJ79" s="3">
        <v>0</v>
      </c>
      <c r="BK79" s="3">
        <v>0</v>
      </c>
      <c r="BL79" s="3">
        <v>1</v>
      </c>
      <c r="BM79" s="3">
        <v>0</v>
      </c>
      <c r="BN79" s="3">
        <v>0</v>
      </c>
      <c r="BO79" s="3">
        <v>0</v>
      </c>
      <c r="BP79" s="3">
        <v>0</v>
      </c>
      <c r="BQ79" s="3">
        <v>1</v>
      </c>
      <c r="BR79" s="3">
        <v>0</v>
      </c>
      <c r="BS79" s="3">
        <v>0</v>
      </c>
    </row>
    <row r="80" spans="1:71" x14ac:dyDescent="0.25">
      <c r="A80" s="4">
        <v>608</v>
      </c>
      <c r="B80" s="3" t="s">
        <v>86</v>
      </c>
      <c r="C80" s="3" t="s">
        <v>79</v>
      </c>
      <c r="D80" s="3">
        <v>3</v>
      </c>
      <c r="E80" s="3">
        <v>4</v>
      </c>
      <c r="F80" s="3">
        <v>3</v>
      </c>
      <c r="G80" s="3">
        <v>3</v>
      </c>
      <c r="H80" s="3">
        <v>3</v>
      </c>
      <c r="I80" s="3">
        <v>2</v>
      </c>
      <c r="J80" s="3">
        <v>6</v>
      </c>
      <c r="K80" s="3">
        <v>1</v>
      </c>
      <c r="L80" s="3">
        <v>3</v>
      </c>
      <c r="M80" s="3">
        <v>2</v>
      </c>
      <c r="N80" s="3">
        <v>2</v>
      </c>
      <c r="O80" s="3">
        <v>1</v>
      </c>
      <c r="P80" s="3">
        <v>1</v>
      </c>
      <c r="Q80" s="3">
        <v>0</v>
      </c>
      <c r="R80" s="3">
        <v>2</v>
      </c>
      <c r="S80" s="3">
        <v>1</v>
      </c>
      <c r="T80" s="3">
        <v>1</v>
      </c>
      <c r="U80" s="3">
        <v>0</v>
      </c>
      <c r="V80" s="3">
        <v>1</v>
      </c>
      <c r="W80" s="3">
        <v>1</v>
      </c>
      <c r="X80" s="3">
        <v>2</v>
      </c>
      <c r="Y80" s="3">
        <v>2</v>
      </c>
      <c r="Z80" s="3">
        <v>1</v>
      </c>
      <c r="AA80" s="3">
        <v>0</v>
      </c>
      <c r="AB80" s="3">
        <v>0</v>
      </c>
      <c r="AC80" s="3">
        <v>4</v>
      </c>
      <c r="AD80" s="3">
        <v>0</v>
      </c>
      <c r="AE80" s="3">
        <v>2</v>
      </c>
      <c r="AF80" s="3">
        <v>0</v>
      </c>
      <c r="AG80" s="3">
        <v>3</v>
      </c>
      <c r="AH80" s="3">
        <v>2</v>
      </c>
      <c r="AI80" s="3">
        <v>0</v>
      </c>
      <c r="AJ80" s="3">
        <v>2</v>
      </c>
      <c r="AK80" s="3">
        <v>0</v>
      </c>
      <c r="AL80" s="3">
        <v>1</v>
      </c>
      <c r="AM80" s="3">
        <v>3</v>
      </c>
      <c r="AN80" s="3">
        <v>4</v>
      </c>
      <c r="AO80" s="3">
        <v>1</v>
      </c>
      <c r="AP80" s="3">
        <v>1</v>
      </c>
      <c r="AQ80" s="3">
        <v>3</v>
      </c>
      <c r="AR80" s="3">
        <v>1</v>
      </c>
      <c r="AS80" s="3">
        <v>0</v>
      </c>
      <c r="AT80" s="3">
        <v>1</v>
      </c>
      <c r="AU80" s="3">
        <v>2</v>
      </c>
      <c r="AV80" s="3">
        <v>0</v>
      </c>
      <c r="AW80" s="3">
        <v>1</v>
      </c>
      <c r="AX80" s="3">
        <v>0</v>
      </c>
      <c r="AY80" s="3">
        <v>0</v>
      </c>
      <c r="AZ80" s="3">
        <v>0</v>
      </c>
      <c r="BA80" s="3">
        <v>1</v>
      </c>
      <c r="BB80" s="3">
        <v>3</v>
      </c>
      <c r="BC80" s="3">
        <v>1</v>
      </c>
      <c r="BD80" s="3">
        <v>1</v>
      </c>
      <c r="BE80" s="3">
        <v>1</v>
      </c>
      <c r="BF80" s="3">
        <v>1</v>
      </c>
      <c r="BG80" s="3">
        <v>0</v>
      </c>
      <c r="BH80" s="3">
        <v>1</v>
      </c>
      <c r="BI80" s="3">
        <v>2</v>
      </c>
      <c r="BJ80" s="3">
        <v>3</v>
      </c>
      <c r="BK80" s="3">
        <v>2</v>
      </c>
      <c r="BL80" s="3">
        <v>1</v>
      </c>
      <c r="BM80" s="3">
        <v>2</v>
      </c>
      <c r="BN80" s="3">
        <v>1</v>
      </c>
      <c r="BO80" s="3">
        <v>1</v>
      </c>
      <c r="BP80" s="3">
        <v>2</v>
      </c>
      <c r="BQ80" s="3">
        <v>1</v>
      </c>
      <c r="BR80" s="3">
        <v>1</v>
      </c>
      <c r="BS80" s="3">
        <v>1</v>
      </c>
    </row>
    <row r="81" spans="1:71" x14ac:dyDescent="0.25">
      <c r="A81" s="4">
        <v>609</v>
      </c>
      <c r="B81" s="3" t="s">
        <v>87</v>
      </c>
      <c r="C81" s="3" t="s">
        <v>79</v>
      </c>
      <c r="D81" s="3">
        <v>0</v>
      </c>
      <c r="E81" s="3">
        <v>1</v>
      </c>
      <c r="F81" s="3">
        <v>0</v>
      </c>
      <c r="G81" s="3">
        <v>1</v>
      </c>
      <c r="H81" s="3">
        <v>2</v>
      </c>
      <c r="I81" s="3">
        <v>1</v>
      </c>
      <c r="J81" s="3">
        <v>1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1</v>
      </c>
      <c r="R81" s="3">
        <v>1</v>
      </c>
      <c r="S81" s="3">
        <v>0</v>
      </c>
      <c r="T81" s="3">
        <v>0</v>
      </c>
      <c r="U81" s="3">
        <v>1</v>
      </c>
      <c r="V81" s="3">
        <v>1</v>
      </c>
      <c r="W81" s="3">
        <v>4</v>
      </c>
      <c r="X81" s="3">
        <v>3</v>
      </c>
      <c r="Y81" s="3">
        <v>0</v>
      </c>
      <c r="Z81" s="3">
        <v>0</v>
      </c>
      <c r="AA81" s="3">
        <v>3</v>
      </c>
      <c r="AB81" s="3">
        <v>0</v>
      </c>
      <c r="AC81" s="3">
        <v>1</v>
      </c>
      <c r="AD81" s="3">
        <v>1</v>
      </c>
      <c r="AE81" s="3">
        <v>1</v>
      </c>
      <c r="AF81" s="3">
        <v>1</v>
      </c>
      <c r="AG81" s="3">
        <v>3</v>
      </c>
      <c r="AH81" s="3">
        <v>0</v>
      </c>
      <c r="AI81" s="3">
        <v>1</v>
      </c>
      <c r="AJ81" s="3">
        <v>0</v>
      </c>
      <c r="AK81" s="3">
        <v>2</v>
      </c>
      <c r="AL81" s="3">
        <v>1</v>
      </c>
      <c r="AM81" s="3">
        <v>3</v>
      </c>
      <c r="AN81" s="3">
        <v>1</v>
      </c>
      <c r="AO81" s="3">
        <v>0</v>
      </c>
      <c r="AP81" s="3">
        <v>0</v>
      </c>
      <c r="AQ81" s="3">
        <v>1</v>
      </c>
      <c r="AR81" s="3">
        <v>2</v>
      </c>
      <c r="AS81" s="3">
        <v>0</v>
      </c>
      <c r="AT81" s="3">
        <v>0</v>
      </c>
      <c r="AU81" s="3">
        <v>0</v>
      </c>
      <c r="AV81" s="3">
        <v>0</v>
      </c>
      <c r="AW81" s="3">
        <v>3</v>
      </c>
      <c r="AX81" s="3">
        <v>1</v>
      </c>
      <c r="AY81" s="3">
        <v>0</v>
      </c>
      <c r="AZ81" s="3">
        <v>0</v>
      </c>
      <c r="BA81" s="3">
        <v>1</v>
      </c>
      <c r="BB81" s="3">
        <v>0</v>
      </c>
      <c r="BC81" s="3">
        <v>1</v>
      </c>
      <c r="BD81" s="3">
        <v>0</v>
      </c>
      <c r="BE81" s="3">
        <v>1</v>
      </c>
      <c r="BF81" s="3">
        <v>0</v>
      </c>
      <c r="BG81" s="3">
        <v>1</v>
      </c>
      <c r="BH81" s="3">
        <v>0</v>
      </c>
      <c r="BI81" s="3">
        <v>0</v>
      </c>
      <c r="BJ81" s="3">
        <v>0</v>
      </c>
      <c r="BK81" s="3">
        <v>0</v>
      </c>
      <c r="BL81" s="3">
        <v>3</v>
      </c>
      <c r="BM81" s="3">
        <v>0</v>
      </c>
      <c r="BN81" s="3">
        <v>1</v>
      </c>
      <c r="BO81" s="3">
        <v>0</v>
      </c>
      <c r="BP81" s="3">
        <v>0</v>
      </c>
      <c r="BQ81" s="3">
        <v>0</v>
      </c>
      <c r="BR81" s="3">
        <v>2</v>
      </c>
      <c r="BS81" s="3">
        <v>0</v>
      </c>
    </row>
    <row r="82" spans="1:71" x14ac:dyDescent="0.25">
      <c r="A82" s="4">
        <v>610</v>
      </c>
      <c r="B82" s="3" t="s">
        <v>88</v>
      </c>
      <c r="C82" s="3" t="s">
        <v>79</v>
      </c>
      <c r="D82" s="3">
        <v>2</v>
      </c>
      <c r="E82" s="3">
        <v>1</v>
      </c>
      <c r="F82" s="3">
        <v>2</v>
      </c>
      <c r="G82" s="3">
        <v>0</v>
      </c>
      <c r="H82" s="3">
        <v>2</v>
      </c>
      <c r="I82" s="3">
        <v>1</v>
      </c>
      <c r="J82" s="3">
        <v>1</v>
      </c>
      <c r="K82" s="3">
        <v>1</v>
      </c>
      <c r="L82" s="3">
        <v>1</v>
      </c>
      <c r="M82" s="3">
        <v>1</v>
      </c>
      <c r="N82" s="3">
        <v>3</v>
      </c>
      <c r="O82" s="3">
        <v>0</v>
      </c>
      <c r="P82" s="3">
        <v>1</v>
      </c>
      <c r="Q82" s="3">
        <v>0</v>
      </c>
      <c r="R82" s="3">
        <v>2</v>
      </c>
      <c r="S82" s="3">
        <v>0</v>
      </c>
      <c r="T82" s="3">
        <v>1</v>
      </c>
      <c r="U82" s="3">
        <v>1</v>
      </c>
      <c r="V82" s="3">
        <v>0</v>
      </c>
      <c r="W82" s="3">
        <v>1</v>
      </c>
      <c r="X82" s="3">
        <v>1</v>
      </c>
      <c r="Y82" s="3">
        <v>0</v>
      </c>
      <c r="Z82" s="3">
        <v>1</v>
      </c>
      <c r="AA82" s="3">
        <v>2</v>
      </c>
      <c r="AB82" s="3">
        <v>0</v>
      </c>
      <c r="AC82" s="3">
        <v>1</v>
      </c>
      <c r="AD82" s="3">
        <v>3</v>
      </c>
      <c r="AE82" s="3">
        <v>0</v>
      </c>
      <c r="AF82" s="3">
        <v>1</v>
      </c>
      <c r="AG82" s="3">
        <v>2</v>
      </c>
      <c r="AH82" s="3">
        <v>1</v>
      </c>
      <c r="AI82" s="3">
        <v>2</v>
      </c>
      <c r="AJ82" s="3">
        <v>1</v>
      </c>
      <c r="AK82" s="3">
        <v>4</v>
      </c>
      <c r="AL82" s="3">
        <v>2</v>
      </c>
      <c r="AM82" s="3">
        <v>2</v>
      </c>
      <c r="AN82" s="3">
        <v>2</v>
      </c>
      <c r="AO82" s="3">
        <v>2</v>
      </c>
      <c r="AP82" s="3">
        <v>2</v>
      </c>
      <c r="AQ82" s="3">
        <v>3</v>
      </c>
      <c r="AR82" s="3">
        <v>0</v>
      </c>
      <c r="AS82" s="3">
        <v>1</v>
      </c>
      <c r="AT82" s="3">
        <v>0</v>
      </c>
      <c r="AU82" s="3">
        <v>1</v>
      </c>
      <c r="AV82" s="3">
        <v>3</v>
      </c>
      <c r="AW82" s="3">
        <v>0</v>
      </c>
      <c r="AX82" s="3">
        <v>2</v>
      </c>
      <c r="AY82" s="3">
        <v>1</v>
      </c>
      <c r="AZ82" s="3">
        <v>2</v>
      </c>
      <c r="BA82" s="3">
        <v>1</v>
      </c>
      <c r="BB82" s="3">
        <v>1</v>
      </c>
      <c r="BC82" s="3">
        <v>2</v>
      </c>
      <c r="BD82" s="3">
        <v>0</v>
      </c>
      <c r="BE82" s="3">
        <v>2</v>
      </c>
      <c r="BF82" s="3">
        <v>0</v>
      </c>
      <c r="BG82" s="3">
        <v>0</v>
      </c>
      <c r="BH82" s="3">
        <v>1</v>
      </c>
      <c r="BI82" s="3">
        <v>2</v>
      </c>
      <c r="BJ82" s="3">
        <v>1</v>
      </c>
      <c r="BK82" s="3">
        <v>1</v>
      </c>
      <c r="BL82" s="3">
        <v>0</v>
      </c>
      <c r="BM82" s="3">
        <v>0</v>
      </c>
      <c r="BN82" s="3">
        <v>0</v>
      </c>
      <c r="BO82" s="3">
        <v>1</v>
      </c>
      <c r="BP82" s="3">
        <v>0</v>
      </c>
      <c r="BQ82" s="3">
        <v>1</v>
      </c>
      <c r="BR82" s="3">
        <v>1</v>
      </c>
      <c r="BS82" s="3">
        <v>3</v>
      </c>
    </row>
    <row r="83" spans="1:71" x14ac:dyDescent="0.25">
      <c r="A83" s="4">
        <v>611</v>
      </c>
      <c r="B83" s="3" t="s">
        <v>89</v>
      </c>
      <c r="C83" s="3" t="s">
        <v>79</v>
      </c>
      <c r="D83" s="3">
        <v>0</v>
      </c>
      <c r="E83" s="3">
        <v>0</v>
      </c>
      <c r="F83" s="3">
        <v>0</v>
      </c>
      <c r="G83" s="3">
        <v>0</v>
      </c>
      <c r="H83" s="3">
        <v>1</v>
      </c>
      <c r="I83" s="3">
        <v>0</v>
      </c>
      <c r="J83" s="3">
        <v>0</v>
      </c>
      <c r="K83" s="3">
        <v>0</v>
      </c>
      <c r="L83" s="3">
        <v>1</v>
      </c>
      <c r="M83" s="3">
        <v>0</v>
      </c>
      <c r="N83" s="3">
        <v>0</v>
      </c>
      <c r="O83" s="3">
        <v>0</v>
      </c>
      <c r="P83" s="3">
        <v>0</v>
      </c>
      <c r="Q83" s="3">
        <v>2</v>
      </c>
      <c r="R83" s="3">
        <v>0</v>
      </c>
      <c r="S83" s="3">
        <v>1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1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3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1</v>
      </c>
      <c r="AQ83" s="3">
        <v>1</v>
      </c>
      <c r="AR83" s="3">
        <v>0</v>
      </c>
      <c r="AS83" s="3">
        <v>1</v>
      </c>
      <c r="AT83" s="3">
        <v>1</v>
      </c>
      <c r="AU83" s="3">
        <v>1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1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</row>
    <row r="84" spans="1:71" x14ac:dyDescent="0.25">
      <c r="A84" s="4">
        <v>612</v>
      </c>
      <c r="B84" s="3" t="s">
        <v>90</v>
      </c>
      <c r="C84" s="3" t="s">
        <v>79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1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1</v>
      </c>
      <c r="W84" s="3">
        <v>0</v>
      </c>
      <c r="X84" s="3">
        <v>0</v>
      </c>
      <c r="Y84" s="3">
        <v>1</v>
      </c>
      <c r="Z84" s="3">
        <v>0</v>
      </c>
      <c r="AA84" s="3">
        <v>1</v>
      </c>
      <c r="AB84" s="3">
        <v>0</v>
      </c>
      <c r="AC84" s="3">
        <v>0</v>
      </c>
      <c r="AD84" s="3">
        <v>1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2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1</v>
      </c>
      <c r="AY84" s="3">
        <v>0</v>
      </c>
      <c r="AZ84" s="3">
        <v>0</v>
      </c>
      <c r="BA84" s="3">
        <v>0</v>
      </c>
      <c r="BB84" s="3">
        <v>1</v>
      </c>
      <c r="BC84" s="3">
        <v>0</v>
      </c>
      <c r="BD84" s="3">
        <v>0</v>
      </c>
      <c r="BE84" s="3">
        <v>0</v>
      </c>
      <c r="BF84" s="3">
        <v>0</v>
      </c>
      <c r="BG84" s="3">
        <v>1</v>
      </c>
      <c r="BH84" s="3">
        <v>0</v>
      </c>
      <c r="BI84" s="3">
        <v>0</v>
      </c>
      <c r="BJ84" s="3">
        <v>0</v>
      </c>
      <c r="BK84" s="3">
        <v>0</v>
      </c>
      <c r="BL84" s="3">
        <v>1</v>
      </c>
      <c r="BM84" s="3">
        <v>1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1</v>
      </c>
    </row>
    <row r="85" spans="1:71" x14ac:dyDescent="0.25">
      <c r="A85" s="4">
        <v>613</v>
      </c>
      <c r="B85" s="3" t="s">
        <v>91</v>
      </c>
      <c r="C85" s="3" t="s">
        <v>79</v>
      </c>
      <c r="D85" s="3">
        <v>2</v>
      </c>
      <c r="E85" s="3">
        <v>2</v>
      </c>
      <c r="F85" s="3">
        <v>0</v>
      </c>
      <c r="G85" s="3">
        <v>0</v>
      </c>
      <c r="H85" s="3">
        <v>2</v>
      </c>
      <c r="I85" s="3">
        <v>0</v>
      </c>
      <c r="J85" s="3">
        <v>1</v>
      </c>
      <c r="K85" s="3">
        <v>3</v>
      </c>
      <c r="L85" s="3">
        <v>4</v>
      </c>
      <c r="M85" s="3">
        <v>1</v>
      </c>
      <c r="N85" s="3">
        <v>1</v>
      </c>
      <c r="O85" s="3">
        <v>0</v>
      </c>
      <c r="P85" s="3">
        <v>1</v>
      </c>
      <c r="Q85" s="3">
        <v>0</v>
      </c>
      <c r="R85" s="3">
        <v>2</v>
      </c>
      <c r="S85" s="3">
        <v>2</v>
      </c>
      <c r="T85" s="3">
        <v>1</v>
      </c>
      <c r="U85" s="3">
        <v>2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1</v>
      </c>
      <c r="AB85" s="3">
        <v>0</v>
      </c>
      <c r="AC85" s="3">
        <v>1</v>
      </c>
      <c r="AD85" s="3">
        <v>0</v>
      </c>
      <c r="AE85" s="3">
        <v>0</v>
      </c>
      <c r="AF85" s="3">
        <v>1</v>
      </c>
      <c r="AG85" s="3">
        <v>0</v>
      </c>
      <c r="AH85" s="3">
        <v>1</v>
      </c>
      <c r="AI85" s="3">
        <v>0</v>
      </c>
      <c r="AJ85" s="3">
        <v>1</v>
      </c>
      <c r="AK85" s="3">
        <v>0</v>
      </c>
      <c r="AL85" s="3">
        <v>2</v>
      </c>
      <c r="AM85" s="3">
        <v>0</v>
      </c>
      <c r="AN85" s="3">
        <v>1</v>
      </c>
      <c r="AO85" s="3">
        <v>1</v>
      </c>
      <c r="AP85" s="3">
        <v>0</v>
      </c>
      <c r="AQ85" s="3">
        <v>0</v>
      </c>
      <c r="AR85" s="3">
        <v>0</v>
      </c>
      <c r="AS85" s="3">
        <v>0</v>
      </c>
      <c r="AT85" s="3">
        <v>1</v>
      </c>
      <c r="AU85" s="3">
        <v>0</v>
      </c>
      <c r="AV85" s="3">
        <v>0</v>
      </c>
      <c r="AW85" s="3">
        <v>4</v>
      </c>
      <c r="AX85" s="3">
        <v>1</v>
      </c>
      <c r="AY85" s="3">
        <v>0</v>
      </c>
      <c r="AZ85" s="3">
        <v>1</v>
      </c>
      <c r="BA85" s="3">
        <v>0</v>
      </c>
      <c r="BB85" s="3">
        <v>0</v>
      </c>
      <c r="BC85" s="3">
        <v>2</v>
      </c>
      <c r="BD85" s="3">
        <v>1</v>
      </c>
      <c r="BE85" s="3">
        <v>1</v>
      </c>
      <c r="BF85" s="3">
        <v>2</v>
      </c>
      <c r="BG85" s="3">
        <v>0</v>
      </c>
      <c r="BH85" s="3">
        <v>1</v>
      </c>
      <c r="BI85" s="3">
        <v>0</v>
      </c>
      <c r="BJ85" s="3">
        <v>0</v>
      </c>
      <c r="BK85" s="3">
        <v>1</v>
      </c>
      <c r="BL85" s="3">
        <v>0</v>
      </c>
      <c r="BM85" s="3">
        <v>0</v>
      </c>
      <c r="BN85" s="3">
        <v>0</v>
      </c>
      <c r="BO85" s="3">
        <v>1</v>
      </c>
      <c r="BP85" s="3">
        <v>0</v>
      </c>
      <c r="BQ85" s="3">
        <v>0</v>
      </c>
      <c r="BR85" s="3">
        <v>1</v>
      </c>
      <c r="BS85" s="3">
        <v>1</v>
      </c>
    </row>
    <row r="86" spans="1:71" x14ac:dyDescent="0.25">
      <c r="A86" s="4">
        <v>614</v>
      </c>
      <c r="B86" s="3" t="s">
        <v>92</v>
      </c>
      <c r="C86" s="3" t="s">
        <v>79</v>
      </c>
      <c r="D86" s="3">
        <v>1</v>
      </c>
      <c r="E86" s="3">
        <v>1</v>
      </c>
      <c r="F86" s="3">
        <v>4</v>
      </c>
      <c r="G86" s="3">
        <v>2</v>
      </c>
      <c r="H86" s="3">
        <v>1</v>
      </c>
      <c r="I86" s="3">
        <v>1</v>
      </c>
      <c r="J86" s="3">
        <v>0</v>
      </c>
      <c r="K86" s="3">
        <v>0</v>
      </c>
      <c r="L86" s="3">
        <v>0</v>
      </c>
      <c r="M86" s="3">
        <v>1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1</v>
      </c>
      <c r="U86" s="3">
        <v>0</v>
      </c>
      <c r="V86" s="3">
        <v>0</v>
      </c>
      <c r="W86" s="3">
        <v>0</v>
      </c>
      <c r="X86" s="3">
        <v>2</v>
      </c>
      <c r="Y86" s="3">
        <v>2</v>
      </c>
      <c r="Z86" s="3">
        <v>0</v>
      </c>
      <c r="AA86" s="3">
        <v>0</v>
      </c>
      <c r="AB86" s="3">
        <v>2</v>
      </c>
      <c r="AC86" s="3">
        <v>2</v>
      </c>
      <c r="AD86" s="3">
        <v>1</v>
      </c>
      <c r="AE86" s="3">
        <v>0</v>
      </c>
      <c r="AF86" s="3">
        <v>1</v>
      </c>
      <c r="AG86" s="3">
        <v>0</v>
      </c>
      <c r="AH86" s="3">
        <v>0</v>
      </c>
      <c r="AI86" s="3">
        <v>1</v>
      </c>
      <c r="AJ86" s="3">
        <v>0</v>
      </c>
      <c r="AK86" s="3">
        <v>0</v>
      </c>
      <c r="AL86" s="3">
        <v>2</v>
      </c>
      <c r="AM86" s="3">
        <v>0</v>
      </c>
      <c r="AN86" s="3">
        <v>0</v>
      </c>
      <c r="AO86" s="3">
        <v>0</v>
      </c>
      <c r="AP86" s="3">
        <v>0</v>
      </c>
      <c r="AQ86" s="3">
        <v>1</v>
      </c>
      <c r="AR86" s="3">
        <v>0</v>
      </c>
      <c r="AS86" s="3">
        <v>0</v>
      </c>
      <c r="AT86" s="3">
        <v>0</v>
      </c>
      <c r="AU86" s="3">
        <v>4</v>
      </c>
      <c r="AV86" s="3">
        <v>0</v>
      </c>
      <c r="AW86" s="3">
        <v>0</v>
      </c>
      <c r="AX86" s="3">
        <v>0</v>
      </c>
      <c r="AY86" s="3">
        <v>1</v>
      </c>
      <c r="AZ86" s="3">
        <v>0</v>
      </c>
      <c r="BA86" s="3">
        <v>1</v>
      </c>
      <c r="BB86" s="3">
        <v>0</v>
      </c>
      <c r="BC86" s="3">
        <v>1</v>
      </c>
      <c r="BD86" s="3">
        <v>3</v>
      </c>
      <c r="BE86" s="3">
        <v>0</v>
      </c>
      <c r="BF86" s="3">
        <v>1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1</v>
      </c>
    </row>
    <row r="87" spans="1:71" x14ac:dyDescent="0.25">
      <c r="A87" s="4">
        <v>701</v>
      </c>
      <c r="B87" s="3" t="s">
        <v>93</v>
      </c>
      <c r="C87" s="3" t="s">
        <v>94</v>
      </c>
      <c r="D87" s="3">
        <v>0</v>
      </c>
      <c r="E87" s="3">
        <v>1</v>
      </c>
      <c r="F87" s="3">
        <v>1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2</v>
      </c>
      <c r="N87" s="3">
        <v>1</v>
      </c>
      <c r="O87" s="3">
        <v>0</v>
      </c>
      <c r="P87" s="3">
        <v>0</v>
      </c>
      <c r="Q87" s="3">
        <v>0</v>
      </c>
      <c r="R87" s="3">
        <v>0</v>
      </c>
      <c r="S87" s="3">
        <v>1</v>
      </c>
      <c r="T87" s="3">
        <v>0</v>
      </c>
      <c r="U87" s="3">
        <v>1</v>
      </c>
      <c r="V87" s="3">
        <v>0</v>
      </c>
      <c r="W87" s="3">
        <v>1</v>
      </c>
      <c r="X87" s="3">
        <v>0</v>
      </c>
      <c r="Y87" s="3">
        <v>0</v>
      </c>
      <c r="Z87" s="3">
        <v>1</v>
      </c>
      <c r="AA87" s="3">
        <v>0</v>
      </c>
      <c r="AB87" s="3">
        <v>0</v>
      </c>
      <c r="AC87" s="3">
        <v>1</v>
      </c>
      <c r="AD87" s="3">
        <v>0</v>
      </c>
      <c r="AE87" s="3">
        <v>1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2</v>
      </c>
      <c r="AL87" s="3">
        <v>1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1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1</v>
      </c>
      <c r="BI87" s="3">
        <v>0</v>
      </c>
      <c r="BJ87" s="3">
        <v>0</v>
      </c>
      <c r="BK87" s="3">
        <v>0</v>
      </c>
      <c r="BL87" s="3">
        <v>0</v>
      </c>
      <c r="BM87" s="3">
        <v>1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1</v>
      </c>
    </row>
    <row r="88" spans="1:71" x14ac:dyDescent="0.25">
      <c r="A88" s="4">
        <v>702</v>
      </c>
      <c r="B88" s="3" t="s">
        <v>95</v>
      </c>
      <c r="C88" s="3" t="s">
        <v>94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</row>
    <row r="89" spans="1:71" x14ac:dyDescent="0.25">
      <c r="A89" s="4">
        <v>703</v>
      </c>
      <c r="B89" s="3" t="s">
        <v>96</v>
      </c>
      <c r="C89" s="3" t="s">
        <v>94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</row>
    <row r="90" spans="1:71" x14ac:dyDescent="0.25">
      <c r="A90" s="4">
        <v>704</v>
      </c>
      <c r="B90" s="3" t="s">
        <v>97</v>
      </c>
      <c r="C90" s="3" t="s">
        <v>94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1</v>
      </c>
      <c r="Z90" s="3">
        <v>0</v>
      </c>
      <c r="AA90" s="3">
        <v>0</v>
      </c>
      <c r="AB90" s="3">
        <v>1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</row>
    <row r="91" spans="1:71" x14ac:dyDescent="0.25">
      <c r="A91" s="4">
        <v>705</v>
      </c>
      <c r="B91" s="3" t="s">
        <v>98</v>
      </c>
      <c r="C91" s="3" t="s">
        <v>94</v>
      </c>
      <c r="D91" s="3">
        <v>0</v>
      </c>
      <c r="E91" s="3">
        <v>0</v>
      </c>
      <c r="F91" s="3">
        <v>0</v>
      </c>
      <c r="G91" s="3">
        <v>0</v>
      </c>
      <c r="H91" s="3">
        <v>1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1</v>
      </c>
      <c r="X91" s="3">
        <v>0</v>
      </c>
      <c r="Y91" s="3">
        <v>0</v>
      </c>
      <c r="Z91" s="3">
        <v>0</v>
      </c>
      <c r="AA91" s="3">
        <v>0</v>
      </c>
      <c r="AB91" s="3">
        <v>1</v>
      </c>
      <c r="AC91" s="3">
        <v>0</v>
      </c>
      <c r="AD91" s="3">
        <v>0</v>
      </c>
      <c r="AE91" s="3">
        <v>0</v>
      </c>
      <c r="AF91" s="3">
        <v>0</v>
      </c>
      <c r="AG91" s="3">
        <v>1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1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1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1</v>
      </c>
      <c r="BC91" s="3">
        <v>1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1</v>
      </c>
      <c r="BP91" s="3">
        <v>1</v>
      </c>
      <c r="BQ91" s="3">
        <v>0</v>
      </c>
      <c r="BR91" s="3">
        <v>0</v>
      </c>
      <c r="BS91" s="3">
        <v>1</v>
      </c>
    </row>
    <row r="92" spans="1:71" x14ac:dyDescent="0.25">
      <c r="A92" s="4">
        <v>706</v>
      </c>
      <c r="B92" s="3" t="s">
        <v>99</v>
      </c>
      <c r="C92" s="3" t="s">
        <v>94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3</v>
      </c>
      <c r="S92" s="3">
        <v>0</v>
      </c>
      <c r="T92" s="3">
        <v>0</v>
      </c>
      <c r="U92" s="3">
        <v>0</v>
      </c>
      <c r="V92" s="3">
        <v>1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1</v>
      </c>
      <c r="AC92" s="3">
        <v>1</v>
      </c>
      <c r="AD92" s="3">
        <v>0</v>
      </c>
      <c r="AE92" s="3">
        <v>0</v>
      </c>
      <c r="AF92" s="3">
        <v>0</v>
      </c>
      <c r="AG92" s="3">
        <v>0</v>
      </c>
      <c r="AH92" s="3">
        <v>1</v>
      </c>
      <c r="AI92" s="3">
        <v>0</v>
      </c>
      <c r="AJ92" s="3">
        <v>0</v>
      </c>
      <c r="AK92" s="3">
        <v>0</v>
      </c>
      <c r="AL92" s="3">
        <v>0</v>
      </c>
      <c r="AM92" s="3">
        <v>1</v>
      </c>
      <c r="AN92" s="3">
        <v>0</v>
      </c>
      <c r="AO92" s="3">
        <v>0</v>
      </c>
      <c r="AP92" s="3">
        <v>2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1</v>
      </c>
      <c r="AZ92" s="3">
        <v>0</v>
      </c>
      <c r="BA92" s="3">
        <v>0</v>
      </c>
      <c r="BB92" s="3">
        <v>0</v>
      </c>
      <c r="BC92" s="3">
        <v>1</v>
      </c>
      <c r="BD92" s="3">
        <v>0</v>
      </c>
      <c r="BE92" s="3">
        <v>1</v>
      </c>
      <c r="BF92" s="3">
        <v>0</v>
      </c>
      <c r="BG92" s="3">
        <v>0</v>
      </c>
      <c r="BH92" s="3">
        <v>1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1</v>
      </c>
      <c r="BR92" s="3">
        <v>0</v>
      </c>
      <c r="BS92" s="3">
        <v>1</v>
      </c>
    </row>
    <row r="93" spans="1:71" x14ac:dyDescent="0.25">
      <c r="A93" s="4">
        <v>707</v>
      </c>
      <c r="B93" s="3" t="s">
        <v>100</v>
      </c>
      <c r="C93" s="3" t="s">
        <v>94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1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</row>
    <row r="94" spans="1:71" x14ac:dyDescent="0.25">
      <c r="A94" s="4">
        <v>708</v>
      </c>
      <c r="B94" s="3" t="s">
        <v>101</v>
      </c>
      <c r="C94" s="3" t="s">
        <v>94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1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</row>
    <row r="95" spans="1:71" x14ac:dyDescent="0.25">
      <c r="A95" s="4">
        <v>709</v>
      </c>
      <c r="B95" s="3" t="s">
        <v>102</v>
      </c>
      <c r="C95" s="3" t="s">
        <v>94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1</v>
      </c>
      <c r="U95" s="3">
        <v>0</v>
      </c>
      <c r="V95" s="3">
        <v>0</v>
      </c>
      <c r="W95" s="3">
        <v>1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1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1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</row>
    <row r="96" spans="1:71" x14ac:dyDescent="0.25">
      <c r="A96" s="4">
        <v>710</v>
      </c>
      <c r="B96" s="3" t="s">
        <v>103</v>
      </c>
      <c r="C96" s="3" t="s">
        <v>94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2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1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</row>
    <row r="97" spans="1:71" x14ac:dyDescent="0.25">
      <c r="A97" s="4">
        <v>711</v>
      </c>
      <c r="B97" s="3" t="s">
        <v>104</v>
      </c>
      <c r="C97" s="3" t="s">
        <v>94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</row>
    <row r="98" spans="1:71" x14ac:dyDescent="0.25">
      <c r="A98" s="4">
        <v>712</v>
      </c>
      <c r="B98" s="3" t="s">
        <v>105</v>
      </c>
      <c r="C98" s="3" t="s">
        <v>94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2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1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1</v>
      </c>
      <c r="BN98" s="3">
        <v>0</v>
      </c>
      <c r="BO98" s="3">
        <v>0</v>
      </c>
      <c r="BP98" s="3">
        <v>0</v>
      </c>
      <c r="BQ98" s="3">
        <v>1</v>
      </c>
      <c r="BR98" s="3">
        <v>0</v>
      </c>
      <c r="BS98" s="3">
        <v>0</v>
      </c>
    </row>
    <row r="99" spans="1:71" x14ac:dyDescent="0.25">
      <c r="A99" s="4">
        <v>713</v>
      </c>
      <c r="B99" s="3" t="s">
        <v>106</v>
      </c>
      <c r="C99" s="3" t="s">
        <v>94</v>
      </c>
      <c r="D99" s="3">
        <v>0</v>
      </c>
      <c r="E99" s="3">
        <v>0</v>
      </c>
      <c r="F99" s="3">
        <v>1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1</v>
      </c>
      <c r="S99" s="3">
        <v>0</v>
      </c>
      <c r="T99" s="3">
        <v>0</v>
      </c>
      <c r="U99" s="3">
        <v>0</v>
      </c>
      <c r="V99" s="3">
        <v>0</v>
      </c>
      <c r="W99" s="3">
        <v>1</v>
      </c>
      <c r="X99" s="3">
        <v>0</v>
      </c>
      <c r="Y99" s="3">
        <v>2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1</v>
      </c>
      <c r="AI99" s="3">
        <v>0</v>
      </c>
      <c r="AJ99" s="3">
        <v>0</v>
      </c>
      <c r="AK99" s="3">
        <v>0</v>
      </c>
      <c r="AL99" s="3">
        <v>0</v>
      </c>
      <c r="AM99" s="3">
        <v>1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1</v>
      </c>
      <c r="AZ99" s="3">
        <v>1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1</v>
      </c>
      <c r="BK99" s="3">
        <v>1</v>
      </c>
      <c r="BL99" s="3">
        <v>0</v>
      </c>
      <c r="BM99" s="3">
        <v>1</v>
      </c>
      <c r="BN99" s="3">
        <v>1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</row>
    <row r="100" spans="1:71" x14ac:dyDescent="0.25">
      <c r="A100" s="4">
        <v>714</v>
      </c>
      <c r="B100" s="3" t="s">
        <v>107</v>
      </c>
      <c r="C100" s="3" t="s">
        <v>94</v>
      </c>
      <c r="D100" s="3">
        <v>0</v>
      </c>
      <c r="E100" s="3">
        <v>0</v>
      </c>
      <c r="F100" s="3">
        <v>1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</row>
    <row r="101" spans="1:71" x14ac:dyDescent="0.25">
      <c r="A101" s="4">
        <v>715</v>
      </c>
      <c r="B101" s="3" t="s">
        <v>108</v>
      </c>
      <c r="C101" s="3" t="s">
        <v>94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</row>
    <row r="102" spans="1:71" x14ac:dyDescent="0.25">
      <c r="A102" s="4">
        <v>716</v>
      </c>
      <c r="B102" s="3" t="s">
        <v>109</v>
      </c>
      <c r="C102" s="3" t="s">
        <v>94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</row>
    <row r="103" spans="1:71" x14ac:dyDescent="0.25">
      <c r="A103" s="4">
        <v>717</v>
      </c>
      <c r="B103" s="3" t="s">
        <v>110</v>
      </c>
      <c r="C103" s="3" t="s">
        <v>94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1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</row>
    <row r="104" spans="1:71" x14ac:dyDescent="0.25">
      <c r="A104" s="4">
        <v>718</v>
      </c>
      <c r="B104" s="3" t="s">
        <v>111</v>
      </c>
      <c r="C104" s="3" t="s">
        <v>94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1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</row>
    <row r="105" spans="1:71" x14ac:dyDescent="0.25">
      <c r="A105" s="4">
        <v>719</v>
      </c>
      <c r="B105" s="3" t="s">
        <v>112</v>
      </c>
      <c r="C105" s="3" t="s">
        <v>94</v>
      </c>
      <c r="D105" s="3">
        <v>0</v>
      </c>
      <c r="E105" s="3">
        <v>0</v>
      </c>
      <c r="F105" s="3">
        <v>0</v>
      </c>
      <c r="G105" s="3">
        <v>1</v>
      </c>
      <c r="H105" s="3">
        <v>1</v>
      </c>
      <c r="I105" s="3">
        <v>0</v>
      </c>
      <c r="J105" s="3">
        <v>0</v>
      </c>
      <c r="K105" s="3">
        <v>0</v>
      </c>
      <c r="L105" s="3">
        <v>1</v>
      </c>
      <c r="M105" s="3">
        <v>0</v>
      </c>
      <c r="N105" s="3">
        <v>0</v>
      </c>
      <c r="O105" s="3">
        <v>0</v>
      </c>
      <c r="P105" s="3">
        <v>2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1</v>
      </c>
      <c r="Y105" s="3">
        <v>0</v>
      </c>
      <c r="Z105" s="3">
        <v>0</v>
      </c>
      <c r="AA105" s="3">
        <v>0</v>
      </c>
      <c r="AB105" s="3">
        <v>0</v>
      </c>
      <c r="AC105" s="3">
        <v>1</v>
      </c>
      <c r="AD105" s="3">
        <v>0</v>
      </c>
      <c r="AE105" s="3">
        <v>0</v>
      </c>
      <c r="AF105" s="3">
        <v>2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1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1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1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</row>
    <row r="106" spans="1:71" x14ac:dyDescent="0.25">
      <c r="A106" s="4">
        <v>801</v>
      </c>
      <c r="B106" s="3" t="s">
        <v>113</v>
      </c>
      <c r="C106" s="3" t="s">
        <v>114</v>
      </c>
      <c r="D106" s="3">
        <v>0</v>
      </c>
      <c r="E106" s="3">
        <v>0</v>
      </c>
      <c r="F106" s="3">
        <v>0</v>
      </c>
      <c r="G106" s="3">
        <v>2</v>
      </c>
      <c r="H106" s="3">
        <v>0</v>
      </c>
      <c r="I106" s="3">
        <v>1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1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1</v>
      </c>
      <c r="AL106" s="3">
        <v>1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1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1</v>
      </c>
      <c r="BP106" s="3">
        <v>0</v>
      </c>
      <c r="BQ106" s="3">
        <v>0</v>
      </c>
      <c r="BR106" s="3">
        <v>0</v>
      </c>
      <c r="BS106" s="3">
        <v>1</v>
      </c>
    </row>
    <row r="107" spans="1:71" x14ac:dyDescent="0.25">
      <c r="A107" s="4">
        <v>802</v>
      </c>
      <c r="B107" s="3" t="s">
        <v>115</v>
      </c>
      <c r="C107" s="3" t="s">
        <v>114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1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4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1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1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</row>
    <row r="108" spans="1:71" x14ac:dyDescent="0.25">
      <c r="A108" s="4">
        <v>803</v>
      </c>
      <c r="B108" s="3" t="s">
        <v>116</v>
      </c>
      <c r="C108" s="3" t="s">
        <v>114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1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1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1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</row>
    <row r="109" spans="1:71" x14ac:dyDescent="0.25">
      <c r="A109" s="4">
        <v>804</v>
      </c>
      <c r="B109" s="3" t="s">
        <v>117</v>
      </c>
      <c r="C109" s="3" t="s">
        <v>114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1</v>
      </c>
      <c r="AP109" s="3">
        <v>0</v>
      </c>
      <c r="AQ109" s="3">
        <v>0</v>
      </c>
      <c r="AR109" s="3">
        <v>2</v>
      </c>
      <c r="AS109" s="3">
        <v>0</v>
      </c>
      <c r="AT109" s="3">
        <v>0</v>
      </c>
      <c r="AU109" s="3">
        <v>0</v>
      </c>
      <c r="AV109" s="3">
        <v>1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2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</row>
    <row r="110" spans="1:71" x14ac:dyDescent="0.25">
      <c r="A110" s="4">
        <v>805</v>
      </c>
      <c r="B110" s="3" t="s">
        <v>118</v>
      </c>
      <c r="C110" s="3" t="s">
        <v>114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1</v>
      </c>
      <c r="K110" s="3">
        <v>0</v>
      </c>
      <c r="L110" s="3">
        <v>0</v>
      </c>
      <c r="M110" s="3">
        <v>0</v>
      </c>
      <c r="N110" s="3">
        <v>1</v>
      </c>
      <c r="O110" s="3">
        <v>1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1</v>
      </c>
      <c r="X110" s="3">
        <v>0</v>
      </c>
      <c r="Y110" s="3">
        <v>0</v>
      </c>
      <c r="Z110" s="3">
        <v>0</v>
      </c>
      <c r="AA110" s="3">
        <v>0</v>
      </c>
      <c r="AB110" s="3">
        <v>1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1</v>
      </c>
      <c r="AJ110" s="3">
        <v>0</v>
      </c>
      <c r="AK110" s="3">
        <v>1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2</v>
      </c>
      <c r="AS110" s="3">
        <v>0</v>
      </c>
      <c r="AT110" s="3">
        <v>1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1</v>
      </c>
      <c r="BC110" s="3">
        <v>0</v>
      </c>
      <c r="BD110" s="3">
        <v>0</v>
      </c>
      <c r="BE110" s="3">
        <v>1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</row>
    <row r="111" spans="1:71" x14ac:dyDescent="0.25">
      <c r="A111" s="4">
        <v>806</v>
      </c>
      <c r="B111" s="3" t="s">
        <v>119</v>
      </c>
      <c r="C111" s="3" t="s">
        <v>114</v>
      </c>
      <c r="D111" s="3">
        <v>2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1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1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1</v>
      </c>
      <c r="AE111" s="3">
        <v>0</v>
      </c>
      <c r="AF111" s="3">
        <v>0</v>
      </c>
      <c r="AG111" s="3">
        <v>0</v>
      </c>
      <c r="AH111" s="3">
        <v>1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1</v>
      </c>
      <c r="AO111" s="3">
        <v>0</v>
      </c>
      <c r="AP111" s="3">
        <v>1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</row>
    <row r="112" spans="1:71" x14ac:dyDescent="0.25">
      <c r="A112" s="4">
        <v>807</v>
      </c>
      <c r="B112" s="3" t="s">
        <v>120</v>
      </c>
      <c r="C112" s="3" t="s">
        <v>114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1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</row>
    <row r="113" spans="1:71" x14ac:dyDescent="0.25">
      <c r="A113" s="4">
        <v>808</v>
      </c>
      <c r="B113" s="3" t="s">
        <v>121</v>
      </c>
      <c r="C113" s="3" t="s">
        <v>114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1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</row>
    <row r="114" spans="1:71" x14ac:dyDescent="0.25">
      <c r="A114" s="4">
        <v>901</v>
      </c>
      <c r="B114" s="3" t="s">
        <v>122</v>
      </c>
      <c r="C114" s="3" t="s">
        <v>123</v>
      </c>
      <c r="D114" s="3">
        <v>3</v>
      </c>
      <c r="E114" s="3">
        <v>2</v>
      </c>
      <c r="F114" s="3">
        <v>0</v>
      </c>
      <c r="G114" s="3">
        <v>3</v>
      </c>
      <c r="H114" s="3">
        <v>4</v>
      </c>
      <c r="I114" s="3">
        <v>2</v>
      </c>
      <c r="J114" s="3">
        <v>4</v>
      </c>
      <c r="K114" s="3">
        <v>2</v>
      </c>
      <c r="L114" s="3">
        <v>4</v>
      </c>
      <c r="M114" s="3">
        <v>1</v>
      </c>
      <c r="N114" s="3">
        <v>1</v>
      </c>
      <c r="O114" s="3">
        <v>3</v>
      </c>
      <c r="P114" s="3">
        <v>2</v>
      </c>
      <c r="Q114" s="3">
        <v>1</v>
      </c>
      <c r="R114" s="3">
        <v>0</v>
      </c>
      <c r="S114" s="3">
        <v>2</v>
      </c>
      <c r="T114" s="3">
        <v>1</v>
      </c>
      <c r="U114" s="3">
        <v>0</v>
      </c>
      <c r="V114" s="3">
        <v>2</v>
      </c>
      <c r="W114" s="3">
        <v>5</v>
      </c>
      <c r="X114" s="3">
        <v>2</v>
      </c>
      <c r="Y114" s="3">
        <v>2</v>
      </c>
      <c r="Z114" s="3">
        <v>1</v>
      </c>
      <c r="AA114" s="3">
        <v>7</v>
      </c>
      <c r="AB114" s="3">
        <v>4</v>
      </c>
      <c r="AC114" s="3">
        <v>0</v>
      </c>
      <c r="AD114" s="3">
        <v>1</v>
      </c>
      <c r="AE114" s="3">
        <v>3</v>
      </c>
      <c r="AF114" s="3">
        <v>0</v>
      </c>
      <c r="AG114" s="3">
        <v>0</v>
      </c>
      <c r="AH114" s="3">
        <v>4</v>
      </c>
      <c r="AI114" s="3">
        <v>5</v>
      </c>
      <c r="AJ114" s="3">
        <v>1</v>
      </c>
      <c r="AK114" s="3">
        <v>0</v>
      </c>
      <c r="AL114" s="3">
        <v>2</v>
      </c>
      <c r="AM114" s="3">
        <v>2</v>
      </c>
      <c r="AN114" s="3">
        <v>2</v>
      </c>
      <c r="AO114" s="3">
        <v>1</v>
      </c>
      <c r="AP114" s="3">
        <v>2</v>
      </c>
      <c r="AQ114" s="3">
        <v>1</v>
      </c>
      <c r="AR114" s="3">
        <v>1</v>
      </c>
      <c r="AS114" s="3">
        <v>1</v>
      </c>
      <c r="AT114" s="3">
        <v>2</v>
      </c>
      <c r="AU114" s="3">
        <v>1</v>
      </c>
      <c r="AV114" s="3">
        <v>13</v>
      </c>
      <c r="AW114" s="3">
        <v>1</v>
      </c>
      <c r="AX114" s="3">
        <v>3</v>
      </c>
      <c r="AY114" s="3">
        <v>0</v>
      </c>
      <c r="AZ114" s="3">
        <v>2</v>
      </c>
      <c r="BA114" s="3">
        <v>1</v>
      </c>
      <c r="BB114" s="3">
        <v>3</v>
      </c>
      <c r="BC114" s="3">
        <v>0</v>
      </c>
      <c r="BD114" s="3">
        <v>1</v>
      </c>
      <c r="BE114" s="3">
        <v>1</v>
      </c>
      <c r="BF114" s="3">
        <v>1</v>
      </c>
      <c r="BG114" s="3">
        <v>1</v>
      </c>
      <c r="BH114" s="3">
        <v>3</v>
      </c>
      <c r="BI114" s="3">
        <v>2</v>
      </c>
      <c r="BJ114" s="3">
        <v>0</v>
      </c>
      <c r="BK114" s="3">
        <v>0</v>
      </c>
      <c r="BL114" s="3">
        <v>4</v>
      </c>
      <c r="BM114" s="3">
        <v>1</v>
      </c>
      <c r="BN114" s="3">
        <v>2</v>
      </c>
      <c r="BO114" s="3">
        <v>0</v>
      </c>
      <c r="BP114" s="3">
        <v>0</v>
      </c>
      <c r="BQ114" s="3">
        <v>1</v>
      </c>
      <c r="BR114" s="3">
        <v>0</v>
      </c>
      <c r="BS114" s="3">
        <v>3</v>
      </c>
    </row>
    <row r="115" spans="1:71" x14ac:dyDescent="0.25">
      <c r="A115" s="4">
        <v>902</v>
      </c>
      <c r="B115" s="3" t="s">
        <v>124</v>
      </c>
      <c r="C115" s="3" t="s">
        <v>123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1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1</v>
      </c>
      <c r="AC115" s="3">
        <v>1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1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</row>
    <row r="116" spans="1:71" x14ac:dyDescent="0.25">
      <c r="A116" s="4">
        <v>903</v>
      </c>
      <c r="B116" s="3" t="s">
        <v>125</v>
      </c>
      <c r="C116" s="3" t="s">
        <v>123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1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1</v>
      </c>
      <c r="AA116" s="3">
        <v>3</v>
      </c>
      <c r="AB116" s="3">
        <v>0</v>
      </c>
      <c r="AC116" s="3">
        <v>1</v>
      </c>
      <c r="AD116" s="3">
        <v>0</v>
      </c>
      <c r="AE116" s="3">
        <v>0</v>
      </c>
      <c r="AF116" s="3">
        <v>0</v>
      </c>
      <c r="AG116" s="3">
        <v>0</v>
      </c>
      <c r="AH116" s="3">
        <v>1</v>
      </c>
      <c r="AI116" s="3">
        <v>0</v>
      </c>
      <c r="AJ116" s="3">
        <v>0</v>
      </c>
      <c r="AK116" s="3">
        <v>0</v>
      </c>
      <c r="AL116" s="3">
        <v>0</v>
      </c>
      <c r="AM116" s="3">
        <v>1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1</v>
      </c>
      <c r="BG116" s="3">
        <v>0</v>
      </c>
      <c r="BH116" s="3">
        <v>1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</row>
    <row r="117" spans="1:71" x14ac:dyDescent="0.25">
      <c r="A117" s="4">
        <v>904</v>
      </c>
      <c r="B117" s="3" t="s">
        <v>126</v>
      </c>
      <c r="C117" s="3" t="s">
        <v>123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1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1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</row>
    <row r="118" spans="1:71" x14ac:dyDescent="0.25">
      <c r="A118" s="4">
        <v>905</v>
      </c>
      <c r="B118" s="3" t="s">
        <v>127</v>
      </c>
      <c r="C118" s="3" t="s">
        <v>123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1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</row>
    <row r="119" spans="1:71" x14ac:dyDescent="0.25">
      <c r="A119" s="4">
        <v>906</v>
      </c>
      <c r="B119" s="3" t="s">
        <v>128</v>
      </c>
      <c r="C119" s="3" t="s">
        <v>123</v>
      </c>
      <c r="D119" s="3">
        <v>0</v>
      </c>
      <c r="E119" s="3">
        <v>1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</row>
    <row r="120" spans="1:71" x14ac:dyDescent="0.25">
      <c r="A120" s="4">
        <v>907</v>
      </c>
      <c r="B120" s="3" t="s">
        <v>129</v>
      </c>
      <c r="C120" s="3" t="s">
        <v>123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1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1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</row>
    <row r="121" spans="1:71" x14ac:dyDescent="0.25">
      <c r="A121" s="4">
        <v>908</v>
      </c>
      <c r="B121" s="3" t="s">
        <v>130</v>
      </c>
      <c r="C121" s="3" t="s">
        <v>123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1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1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1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1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1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</row>
    <row r="122" spans="1:71" x14ac:dyDescent="0.25">
      <c r="A122" s="4">
        <v>909</v>
      </c>
      <c r="B122" s="3" t="s">
        <v>131</v>
      </c>
      <c r="C122" s="3" t="s">
        <v>123</v>
      </c>
      <c r="D122" s="3">
        <v>1</v>
      </c>
      <c r="E122" s="3">
        <v>0</v>
      </c>
      <c r="F122" s="3">
        <v>0</v>
      </c>
      <c r="G122" s="3">
        <v>1</v>
      </c>
      <c r="H122" s="3">
        <v>0</v>
      </c>
      <c r="I122" s="3">
        <v>2</v>
      </c>
      <c r="J122" s="3">
        <v>0</v>
      </c>
      <c r="K122" s="3">
        <v>0</v>
      </c>
      <c r="L122" s="3">
        <v>0</v>
      </c>
      <c r="M122" s="3">
        <v>1</v>
      </c>
      <c r="N122" s="3">
        <v>0</v>
      </c>
      <c r="O122" s="3">
        <v>0</v>
      </c>
      <c r="P122" s="3">
        <v>1</v>
      </c>
      <c r="Q122" s="3">
        <v>2</v>
      </c>
      <c r="R122" s="3">
        <v>0</v>
      </c>
      <c r="S122" s="3">
        <v>1</v>
      </c>
      <c r="T122" s="3">
        <v>0</v>
      </c>
      <c r="U122" s="3">
        <v>1</v>
      </c>
      <c r="V122" s="3">
        <v>0</v>
      </c>
      <c r="W122" s="3">
        <v>0</v>
      </c>
      <c r="X122" s="3">
        <v>1</v>
      </c>
      <c r="Y122" s="3">
        <v>0</v>
      </c>
      <c r="Z122" s="3">
        <v>0</v>
      </c>
      <c r="AA122" s="3">
        <v>1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2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1</v>
      </c>
      <c r="AT122" s="3">
        <v>0</v>
      </c>
      <c r="AU122" s="3">
        <v>0</v>
      </c>
      <c r="AV122" s="3">
        <v>3</v>
      </c>
      <c r="AW122" s="3">
        <v>0</v>
      </c>
      <c r="AX122" s="3">
        <v>0</v>
      </c>
      <c r="AY122" s="3">
        <v>2</v>
      </c>
      <c r="AZ122" s="3">
        <v>1</v>
      </c>
      <c r="BA122" s="3">
        <v>1</v>
      </c>
      <c r="BB122" s="3">
        <v>1</v>
      </c>
      <c r="BC122" s="3">
        <v>0</v>
      </c>
      <c r="BD122" s="3">
        <v>1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1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</row>
    <row r="123" spans="1:71" x14ac:dyDescent="0.25">
      <c r="A123" s="4">
        <v>910</v>
      </c>
      <c r="B123" s="3" t="s">
        <v>132</v>
      </c>
      <c r="C123" s="3" t="s">
        <v>123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1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2</v>
      </c>
      <c r="AS123" s="3">
        <v>0</v>
      </c>
      <c r="AT123" s="3">
        <v>1</v>
      </c>
      <c r="AU123" s="3">
        <v>0</v>
      </c>
      <c r="AV123" s="3">
        <v>0</v>
      </c>
      <c r="AW123" s="3">
        <v>0</v>
      </c>
      <c r="AX123" s="3">
        <v>1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1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</row>
    <row r="124" spans="1:71" x14ac:dyDescent="0.25">
      <c r="A124" s="4">
        <v>911</v>
      </c>
      <c r="B124" s="3" t="s">
        <v>133</v>
      </c>
      <c r="C124" s="3" t="s">
        <v>123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1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1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</row>
    <row r="125" spans="1:71" x14ac:dyDescent="0.25">
      <c r="A125" s="4">
        <v>912</v>
      </c>
      <c r="B125" s="3" t="s">
        <v>134</v>
      </c>
      <c r="C125" s="3" t="s">
        <v>123</v>
      </c>
      <c r="D125" s="3">
        <v>0</v>
      </c>
      <c r="E125" s="3">
        <v>1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1</v>
      </c>
      <c r="AB125" s="3">
        <v>1</v>
      </c>
      <c r="AC125" s="3">
        <v>0</v>
      </c>
      <c r="AD125" s="3">
        <v>0</v>
      </c>
      <c r="AE125" s="3">
        <v>0</v>
      </c>
      <c r="AF125" s="3">
        <v>3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1</v>
      </c>
      <c r="AO125" s="3">
        <v>3</v>
      </c>
      <c r="AP125" s="3">
        <v>2</v>
      </c>
      <c r="AQ125" s="3">
        <v>1</v>
      </c>
      <c r="AR125" s="3">
        <v>0</v>
      </c>
      <c r="AS125" s="3">
        <v>1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1</v>
      </c>
      <c r="AZ125" s="3">
        <v>0</v>
      </c>
      <c r="BA125" s="3">
        <v>1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1</v>
      </c>
      <c r="BJ125" s="3">
        <v>0</v>
      </c>
      <c r="BK125" s="3">
        <v>0</v>
      </c>
      <c r="BL125" s="3">
        <v>2</v>
      </c>
      <c r="BM125" s="3">
        <v>0</v>
      </c>
      <c r="BN125" s="3">
        <v>1</v>
      </c>
      <c r="BO125" s="3">
        <v>0</v>
      </c>
      <c r="BP125" s="3">
        <v>0</v>
      </c>
      <c r="BQ125" s="3">
        <v>1</v>
      </c>
      <c r="BR125" s="3">
        <v>0</v>
      </c>
      <c r="BS125" s="3">
        <v>0</v>
      </c>
    </row>
    <row r="126" spans="1:71" x14ac:dyDescent="0.25">
      <c r="A126" s="4">
        <v>913</v>
      </c>
      <c r="B126" s="3" t="s">
        <v>135</v>
      </c>
      <c r="C126" s="3" t="s">
        <v>123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1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1</v>
      </c>
      <c r="Y126" s="3">
        <v>1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1</v>
      </c>
      <c r="BG126" s="3">
        <v>0</v>
      </c>
      <c r="BH126" s="3">
        <v>1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</row>
    <row r="127" spans="1:71" x14ac:dyDescent="0.25">
      <c r="A127" s="4">
        <v>914</v>
      </c>
      <c r="B127" s="3" t="s">
        <v>136</v>
      </c>
      <c r="C127" s="3" t="s">
        <v>123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1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1</v>
      </c>
      <c r="R127" s="3">
        <v>1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1</v>
      </c>
      <c r="AC127" s="3">
        <v>1</v>
      </c>
      <c r="AD127" s="3">
        <v>0</v>
      </c>
      <c r="AE127" s="3">
        <v>0</v>
      </c>
      <c r="AF127" s="3">
        <v>1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3</v>
      </c>
      <c r="AR127" s="3">
        <v>1</v>
      </c>
      <c r="AS127" s="3">
        <v>0</v>
      </c>
      <c r="AT127" s="3">
        <v>0</v>
      </c>
      <c r="AU127" s="3">
        <v>4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1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1</v>
      </c>
      <c r="BR127" s="3">
        <v>0</v>
      </c>
      <c r="BS127" s="3">
        <v>0</v>
      </c>
    </row>
    <row r="128" spans="1:71" x14ac:dyDescent="0.25">
      <c r="A128" s="4">
        <v>915</v>
      </c>
      <c r="B128" s="3" t="s">
        <v>137</v>
      </c>
      <c r="C128" s="3" t="s">
        <v>123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1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</row>
    <row r="129" spans="1:71" x14ac:dyDescent="0.25">
      <c r="A129" s="4">
        <v>916</v>
      </c>
      <c r="B129" s="3" t="s">
        <v>138</v>
      </c>
      <c r="C129" s="3" t="s">
        <v>123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1</v>
      </c>
      <c r="J129" s="3">
        <v>0</v>
      </c>
      <c r="K129" s="3">
        <v>0</v>
      </c>
      <c r="L129" s="3">
        <v>1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1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</row>
    <row r="130" spans="1:71" x14ac:dyDescent="0.25">
      <c r="A130" s="4">
        <v>917</v>
      </c>
      <c r="B130" s="3" t="s">
        <v>139</v>
      </c>
      <c r="C130" s="3" t="s">
        <v>123</v>
      </c>
      <c r="D130" s="3">
        <v>4</v>
      </c>
      <c r="E130" s="3">
        <v>2</v>
      </c>
      <c r="F130" s="3">
        <v>2</v>
      </c>
      <c r="G130" s="3">
        <v>1</v>
      </c>
      <c r="H130" s="3">
        <v>1</v>
      </c>
      <c r="I130" s="3">
        <v>5</v>
      </c>
      <c r="J130" s="3">
        <v>1</v>
      </c>
      <c r="K130" s="3">
        <v>3</v>
      </c>
      <c r="L130" s="3">
        <v>2</v>
      </c>
      <c r="M130" s="3">
        <v>3</v>
      </c>
      <c r="N130" s="3">
        <v>4</v>
      </c>
      <c r="O130" s="3">
        <v>4</v>
      </c>
      <c r="P130" s="3">
        <v>0</v>
      </c>
      <c r="Q130" s="3">
        <v>4</v>
      </c>
      <c r="R130" s="3">
        <v>3</v>
      </c>
      <c r="S130" s="3">
        <v>1</v>
      </c>
      <c r="T130" s="3">
        <v>0</v>
      </c>
      <c r="U130" s="3">
        <v>4</v>
      </c>
      <c r="V130" s="3">
        <v>0</v>
      </c>
      <c r="W130" s="3">
        <v>0</v>
      </c>
      <c r="X130" s="3">
        <v>0</v>
      </c>
      <c r="Y130" s="3">
        <v>4</v>
      </c>
      <c r="Z130" s="3">
        <v>1</v>
      </c>
      <c r="AA130" s="3">
        <v>2</v>
      </c>
      <c r="AB130" s="3">
        <v>5</v>
      </c>
      <c r="AC130" s="3">
        <v>3</v>
      </c>
      <c r="AD130" s="3">
        <v>5</v>
      </c>
      <c r="AE130" s="3">
        <v>3</v>
      </c>
      <c r="AF130" s="3">
        <v>3</v>
      </c>
      <c r="AG130" s="3">
        <v>0</v>
      </c>
      <c r="AH130" s="3">
        <v>4</v>
      </c>
      <c r="AI130" s="3">
        <v>2</v>
      </c>
      <c r="AJ130" s="3">
        <v>1</v>
      </c>
      <c r="AK130" s="3">
        <v>4</v>
      </c>
      <c r="AL130" s="3">
        <v>3</v>
      </c>
      <c r="AM130" s="3">
        <v>1</v>
      </c>
      <c r="AN130" s="3">
        <v>2</v>
      </c>
      <c r="AO130" s="3">
        <v>2</v>
      </c>
      <c r="AP130" s="3">
        <v>0</v>
      </c>
      <c r="AQ130" s="3">
        <v>6</v>
      </c>
      <c r="AR130" s="3">
        <v>5</v>
      </c>
      <c r="AS130" s="3">
        <v>5</v>
      </c>
      <c r="AT130" s="3">
        <v>2</v>
      </c>
      <c r="AU130" s="3">
        <v>2</v>
      </c>
      <c r="AV130" s="3">
        <v>0</v>
      </c>
      <c r="AW130" s="3">
        <v>0</v>
      </c>
      <c r="AX130" s="3">
        <v>1</v>
      </c>
      <c r="AY130" s="3">
        <v>2</v>
      </c>
      <c r="AZ130" s="3">
        <v>5</v>
      </c>
      <c r="BA130" s="3">
        <v>2</v>
      </c>
      <c r="BB130" s="3">
        <v>8</v>
      </c>
      <c r="BC130" s="3">
        <v>0</v>
      </c>
      <c r="BD130" s="3">
        <v>1</v>
      </c>
      <c r="BE130" s="3">
        <v>0</v>
      </c>
      <c r="BF130" s="3">
        <v>1</v>
      </c>
      <c r="BG130" s="3">
        <v>0</v>
      </c>
      <c r="BH130" s="3">
        <v>1</v>
      </c>
      <c r="BI130" s="3">
        <v>0</v>
      </c>
      <c r="BJ130" s="3">
        <v>1</v>
      </c>
      <c r="BK130" s="3">
        <v>1</v>
      </c>
      <c r="BL130" s="3">
        <v>0</v>
      </c>
      <c r="BM130" s="3">
        <v>0</v>
      </c>
      <c r="BN130" s="3">
        <v>0</v>
      </c>
      <c r="BO130" s="3">
        <v>0</v>
      </c>
      <c r="BP130" s="3">
        <v>1</v>
      </c>
      <c r="BQ130" s="3">
        <v>1</v>
      </c>
      <c r="BR130" s="3">
        <v>2</v>
      </c>
      <c r="BS130" s="3">
        <v>6</v>
      </c>
    </row>
    <row r="131" spans="1:71" x14ac:dyDescent="0.25">
      <c r="A131" s="4">
        <v>918</v>
      </c>
      <c r="B131" s="3" t="s">
        <v>140</v>
      </c>
      <c r="C131" s="3" t="s">
        <v>123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2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</row>
    <row r="132" spans="1:71" x14ac:dyDescent="0.25">
      <c r="A132" s="4">
        <v>919</v>
      </c>
      <c r="B132" s="3" t="s">
        <v>141</v>
      </c>
      <c r="C132" s="3" t="s">
        <v>123</v>
      </c>
      <c r="D132" s="3">
        <v>0</v>
      </c>
      <c r="E132" s="3">
        <v>2</v>
      </c>
      <c r="F132" s="3">
        <v>0</v>
      </c>
      <c r="G132" s="3">
        <v>0</v>
      </c>
      <c r="H132" s="3">
        <v>2</v>
      </c>
      <c r="I132" s="3">
        <v>0</v>
      </c>
      <c r="J132" s="3">
        <v>1</v>
      </c>
      <c r="K132" s="3">
        <v>1</v>
      </c>
      <c r="L132" s="3">
        <v>0</v>
      </c>
      <c r="M132" s="3">
        <v>1</v>
      </c>
      <c r="N132" s="3">
        <v>0</v>
      </c>
      <c r="O132" s="3">
        <v>1</v>
      </c>
      <c r="P132" s="3">
        <v>2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1</v>
      </c>
      <c r="AD132" s="3">
        <v>0</v>
      </c>
      <c r="AE132" s="3">
        <v>0</v>
      </c>
      <c r="AF132" s="3">
        <v>1</v>
      </c>
      <c r="AG132" s="3">
        <v>1</v>
      </c>
      <c r="AH132" s="3">
        <v>1</v>
      </c>
      <c r="AI132" s="3">
        <v>0</v>
      </c>
      <c r="AJ132" s="3">
        <v>0</v>
      </c>
      <c r="AK132" s="3">
        <v>0</v>
      </c>
      <c r="AL132" s="3">
        <v>1</v>
      </c>
      <c r="AM132" s="3">
        <v>2</v>
      </c>
      <c r="AN132" s="3">
        <v>1</v>
      </c>
      <c r="AO132" s="3">
        <v>0</v>
      </c>
      <c r="AP132" s="3">
        <v>0</v>
      </c>
      <c r="AQ132" s="3">
        <v>0</v>
      </c>
      <c r="AR132" s="3">
        <v>2</v>
      </c>
      <c r="AS132" s="3">
        <v>1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1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1</v>
      </c>
      <c r="BI132" s="3">
        <v>0</v>
      </c>
      <c r="BJ132" s="3">
        <v>0</v>
      </c>
      <c r="BK132" s="3">
        <v>0</v>
      </c>
      <c r="BL132" s="3">
        <v>1</v>
      </c>
      <c r="BM132" s="3">
        <v>0</v>
      </c>
      <c r="BN132" s="3">
        <v>0</v>
      </c>
      <c r="BO132" s="3">
        <v>1</v>
      </c>
      <c r="BP132" s="3">
        <v>0</v>
      </c>
      <c r="BQ132" s="3">
        <v>0</v>
      </c>
      <c r="BR132" s="3">
        <v>0</v>
      </c>
      <c r="BS132" s="3">
        <v>0</v>
      </c>
    </row>
    <row r="133" spans="1:71" x14ac:dyDescent="0.25">
      <c r="A133" s="4">
        <v>920</v>
      </c>
      <c r="B133" s="3" t="s">
        <v>142</v>
      </c>
      <c r="C133" s="3" t="s">
        <v>123</v>
      </c>
      <c r="D133" s="3">
        <v>5</v>
      </c>
      <c r="E133" s="3">
        <v>5</v>
      </c>
      <c r="F133" s="3">
        <v>2</v>
      </c>
      <c r="G133" s="3">
        <v>1</v>
      </c>
      <c r="H133" s="3">
        <v>3</v>
      </c>
      <c r="I133" s="3">
        <v>2</v>
      </c>
      <c r="J133" s="3">
        <v>3</v>
      </c>
      <c r="K133" s="3">
        <v>3</v>
      </c>
      <c r="L133" s="3">
        <v>4</v>
      </c>
      <c r="M133" s="3">
        <v>6</v>
      </c>
      <c r="N133" s="3">
        <v>4</v>
      </c>
      <c r="O133" s="3">
        <v>0</v>
      </c>
      <c r="P133" s="3">
        <v>2</v>
      </c>
      <c r="Q133" s="3">
        <v>3</v>
      </c>
      <c r="R133" s="3">
        <v>1</v>
      </c>
      <c r="S133" s="3">
        <v>2</v>
      </c>
      <c r="T133" s="3">
        <v>1</v>
      </c>
      <c r="U133" s="3">
        <v>1</v>
      </c>
      <c r="V133" s="3">
        <v>3</v>
      </c>
      <c r="W133" s="3">
        <v>2</v>
      </c>
      <c r="X133" s="3">
        <v>2</v>
      </c>
      <c r="Y133" s="3">
        <v>1</v>
      </c>
      <c r="Z133" s="3">
        <v>3</v>
      </c>
      <c r="AA133" s="3">
        <v>3</v>
      </c>
      <c r="AB133" s="3">
        <v>2</v>
      </c>
      <c r="AC133" s="3">
        <v>3</v>
      </c>
      <c r="AD133" s="3">
        <v>1</v>
      </c>
      <c r="AE133" s="3">
        <v>1</v>
      </c>
      <c r="AF133" s="3">
        <v>6</v>
      </c>
      <c r="AG133" s="3">
        <v>5</v>
      </c>
      <c r="AH133" s="3">
        <v>3</v>
      </c>
      <c r="AI133" s="3">
        <v>5</v>
      </c>
      <c r="AJ133" s="3">
        <v>3</v>
      </c>
      <c r="AK133" s="3">
        <v>4</v>
      </c>
      <c r="AL133" s="3">
        <v>4</v>
      </c>
      <c r="AM133" s="3">
        <v>3</v>
      </c>
      <c r="AN133" s="3">
        <v>4</v>
      </c>
      <c r="AO133" s="3">
        <v>5</v>
      </c>
      <c r="AP133" s="3">
        <v>0</v>
      </c>
      <c r="AQ133" s="3">
        <v>4</v>
      </c>
      <c r="AR133" s="3">
        <v>1</v>
      </c>
      <c r="AS133" s="3">
        <v>1</v>
      </c>
      <c r="AT133" s="3">
        <v>0</v>
      </c>
      <c r="AU133" s="3">
        <v>0</v>
      </c>
      <c r="AV133" s="3">
        <v>4</v>
      </c>
      <c r="AW133" s="3">
        <v>5</v>
      </c>
      <c r="AX133" s="3">
        <v>1</v>
      </c>
      <c r="AY133" s="3">
        <v>3</v>
      </c>
      <c r="AZ133" s="3">
        <v>1</v>
      </c>
      <c r="BA133" s="3">
        <v>3</v>
      </c>
      <c r="BB133" s="3">
        <v>3</v>
      </c>
      <c r="BC133" s="3">
        <v>2</v>
      </c>
      <c r="BD133" s="3">
        <v>2</v>
      </c>
      <c r="BE133" s="3">
        <v>3</v>
      </c>
      <c r="BF133" s="3">
        <v>7</v>
      </c>
      <c r="BG133" s="3">
        <v>2</v>
      </c>
      <c r="BH133" s="3">
        <v>4</v>
      </c>
      <c r="BI133" s="3">
        <v>1</v>
      </c>
      <c r="BJ133" s="3">
        <v>2</v>
      </c>
      <c r="BK133" s="3">
        <v>3</v>
      </c>
      <c r="BL133" s="3">
        <v>1</v>
      </c>
      <c r="BM133" s="3">
        <v>3</v>
      </c>
      <c r="BN133" s="3">
        <v>4</v>
      </c>
      <c r="BO133" s="3">
        <v>1</v>
      </c>
      <c r="BP133" s="3">
        <v>7</v>
      </c>
      <c r="BQ133" s="3">
        <v>1</v>
      </c>
      <c r="BR133" s="3">
        <v>5</v>
      </c>
      <c r="BS133" s="3">
        <v>1</v>
      </c>
    </row>
    <row r="134" spans="1:71" x14ac:dyDescent="0.25">
      <c r="A134" s="4">
        <v>921</v>
      </c>
      <c r="B134" s="3" t="s">
        <v>143</v>
      </c>
      <c r="C134" s="3" t="s">
        <v>123</v>
      </c>
      <c r="D134" s="3">
        <v>0</v>
      </c>
      <c r="E134" s="3">
        <v>1</v>
      </c>
      <c r="F134" s="3">
        <v>1</v>
      </c>
      <c r="G134" s="3">
        <v>0</v>
      </c>
      <c r="H134" s="3">
        <v>0</v>
      </c>
      <c r="I134" s="3">
        <v>0</v>
      </c>
      <c r="J134" s="3">
        <v>2</v>
      </c>
      <c r="K134" s="3">
        <v>1</v>
      </c>
      <c r="L134" s="3">
        <v>0</v>
      </c>
      <c r="M134" s="3">
        <v>0</v>
      </c>
      <c r="N134" s="3">
        <v>3</v>
      </c>
      <c r="O134" s="3">
        <v>0</v>
      </c>
      <c r="P134" s="3">
        <v>1</v>
      </c>
      <c r="Q134" s="3">
        <v>0</v>
      </c>
      <c r="R134" s="3">
        <v>1</v>
      </c>
      <c r="S134" s="3">
        <v>1</v>
      </c>
      <c r="T134" s="3">
        <v>1</v>
      </c>
      <c r="U134" s="3">
        <v>2</v>
      </c>
      <c r="V134" s="3">
        <v>0</v>
      </c>
      <c r="W134" s="3">
        <v>0</v>
      </c>
      <c r="X134" s="3">
        <v>1</v>
      </c>
      <c r="Y134" s="3">
        <v>2</v>
      </c>
      <c r="Z134" s="3">
        <v>0</v>
      </c>
      <c r="AA134" s="3">
        <v>0</v>
      </c>
      <c r="AB134" s="3">
        <v>0</v>
      </c>
      <c r="AC134" s="3">
        <v>2</v>
      </c>
      <c r="AD134" s="3">
        <v>1</v>
      </c>
      <c r="AE134" s="3">
        <v>1</v>
      </c>
      <c r="AF134" s="3">
        <v>0</v>
      </c>
      <c r="AG134" s="3">
        <v>4</v>
      </c>
      <c r="AH134" s="3">
        <v>0</v>
      </c>
      <c r="AI134" s="3">
        <v>0</v>
      </c>
      <c r="AJ134" s="3">
        <v>2</v>
      </c>
      <c r="AK134" s="3">
        <v>2</v>
      </c>
      <c r="AL134" s="3">
        <v>1</v>
      </c>
      <c r="AM134" s="3">
        <v>3</v>
      </c>
      <c r="AN134" s="3">
        <v>2</v>
      </c>
      <c r="AO134" s="3">
        <v>1</v>
      </c>
      <c r="AP134" s="3">
        <v>5</v>
      </c>
      <c r="AQ134" s="3">
        <v>3</v>
      </c>
      <c r="AR134" s="3">
        <v>1</v>
      </c>
      <c r="AS134" s="3">
        <v>1</v>
      </c>
      <c r="AT134" s="3">
        <v>2</v>
      </c>
      <c r="AU134" s="3">
        <v>0</v>
      </c>
      <c r="AV134" s="3">
        <v>1</v>
      </c>
      <c r="AW134" s="3">
        <v>2</v>
      </c>
      <c r="AX134" s="3">
        <v>5</v>
      </c>
      <c r="AY134" s="3">
        <v>1</v>
      </c>
      <c r="AZ134" s="3">
        <v>2</v>
      </c>
      <c r="BA134" s="3">
        <v>0</v>
      </c>
      <c r="BB134" s="3">
        <v>2</v>
      </c>
      <c r="BC134" s="3">
        <v>0</v>
      </c>
      <c r="BD134" s="3">
        <v>2</v>
      </c>
      <c r="BE134" s="3">
        <v>1</v>
      </c>
      <c r="BF134" s="3">
        <v>2</v>
      </c>
      <c r="BG134" s="3">
        <v>3</v>
      </c>
      <c r="BH134" s="3">
        <v>0</v>
      </c>
      <c r="BI134" s="3">
        <v>0</v>
      </c>
      <c r="BJ134" s="3">
        <v>1</v>
      </c>
      <c r="BK134" s="3">
        <v>0</v>
      </c>
      <c r="BL134" s="3">
        <v>0</v>
      </c>
      <c r="BM134" s="3">
        <v>1</v>
      </c>
      <c r="BN134" s="3">
        <v>2</v>
      </c>
      <c r="BO134" s="3">
        <v>0</v>
      </c>
      <c r="BP134" s="3">
        <v>1</v>
      </c>
      <c r="BQ134" s="3">
        <v>1</v>
      </c>
      <c r="BR134" s="3">
        <v>0</v>
      </c>
      <c r="BS134" s="3">
        <v>0</v>
      </c>
    </row>
    <row r="135" spans="1:71" x14ac:dyDescent="0.25">
      <c r="A135" s="4">
        <v>922</v>
      </c>
      <c r="B135" s="3" t="s">
        <v>144</v>
      </c>
      <c r="C135" s="3" t="s">
        <v>123</v>
      </c>
      <c r="D135" s="3">
        <v>3</v>
      </c>
      <c r="E135" s="3">
        <v>1</v>
      </c>
      <c r="F135" s="3">
        <v>1</v>
      </c>
      <c r="G135" s="3">
        <v>0</v>
      </c>
      <c r="H135" s="3">
        <v>0</v>
      </c>
      <c r="I135" s="3">
        <v>0</v>
      </c>
      <c r="J135" s="3">
        <v>1</v>
      </c>
      <c r="K135" s="3">
        <v>0</v>
      </c>
      <c r="L135" s="3">
        <v>0</v>
      </c>
      <c r="M135" s="3">
        <v>0</v>
      </c>
      <c r="N135" s="3">
        <v>0</v>
      </c>
      <c r="O135" s="3">
        <v>1</v>
      </c>
      <c r="P135" s="3">
        <v>1</v>
      </c>
      <c r="Q135" s="3">
        <v>0</v>
      </c>
      <c r="R135" s="3">
        <v>0</v>
      </c>
      <c r="S135" s="3">
        <v>0</v>
      </c>
      <c r="T135" s="3">
        <v>1</v>
      </c>
      <c r="U135" s="3">
        <v>0</v>
      </c>
      <c r="V135" s="3">
        <v>0</v>
      </c>
      <c r="W135" s="3">
        <v>1</v>
      </c>
      <c r="X135" s="3">
        <v>1</v>
      </c>
      <c r="Y135" s="3">
        <v>1</v>
      </c>
      <c r="Z135" s="3">
        <v>0</v>
      </c>
      <c r="AA135" s="3">
        <v>0</v>
      </c>
      <c r="AB135" s="3">
        <v>3</v>
      </c>
      <c r="AC135" s="3">
        <v>4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1</v>
      </c>
      <c r="AL135" s="3">
        <v>0</v>
      </c>
      <c r="AM135" s="3">
        <v>0</v>
      </c>
      <c r="AN135" s="3">
        <v>2</v>
      </c>
      <c r="AO135" s="3">
        <v>0</v>
      </c>
      <c r="AP135" s="3">
        <v>1</v>
      </c>
      <c r="AQ135" s="3">
        <v>0</v>
      </c>
      <c r="AR135" s="3">
        <v>0</v>
      </c>
      <c r="AS135" s="3">
        <v>0</v>
      </c>
      <c r="AT135" s="3">
        <v>1</v>
      </c>
      <c r="AU135" s="3">
        <v>1</v>
      </c>
      <c r="AV135" s="3">
        <v>0</v>
      </c>
      <c r="AW135" s="3">
        <v>0</v>
      </c>
      <c r="AX135" s="3">
        <v>0</v>
      </c>
      <c r="AY135" s="3">
        <v>1</v>
      </c>
      <c r="AZ135" s="3">
        <v>0</v>
      </c>
      <c r="BA135" s="3">
        <v>0</v>
      </c>
      <c r="BB135" s="3">
        <v>1</v>
      </c>
      <c r="BC135" s="3">
        <v>0</v>
      </c>
      <c r="BD135" s="3">
        <v>1</v>
      </c>
      <c r="BE135" s="3">
        <v>0</v>
      </c>
      <c r="BF135" s="3">
        <v>1</v>
      </c>
      <c r="BG135" s="3">
        <v>0</v>
      </c>
      <c r="BH135" s="3">
        <v>1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1</v>
      </c>
      <c r="BO135" s="3">
        <v>0</v>
      </c>
      <c r="BP135" s="3">
        <v>0</v>
      </c>
      <c r="BQ135" s="3">
        <v>1</v>
      </c>
      <c r="BR135" s="3">
        <v>0</v>
      </c>
      <c r="BS135" s="3">
        <v>0</v>
      </c>
    </row>
    <row r="136" spans="1:71" x14ac:dyDescent="0.25">
      <c r="A136" s="4">
        <v>923</v>
      </c>
      <c r="B136" s="3" t="s">
        <v>145</v>
      </c>
      <c r="C136" s="3" t="s">
        <v>123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1</v>
      </c>
      <c r="J136" s="3">
        <v>0</v>
      </c>
      <c r="K136" s="3">
        <v>0</v>
      </c>
      <c r="L136" s="3">
        <v>0</v>
      </c>
      <c r="M136" s="3">
        <v>1</v>
      </c>
      <c r="N136" s="3">
        <v>0</v>
      </c>
      <c r="O136" s="3">
        <v>1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1</v>
      </c>
      <c r="AK136" s="3">
        <v>0</v>
      </c>
      <c r="AL136" s="3">
        <v>1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1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</row>
    <row r="137" spans="1:71" x14ac:dyDescent="0.25">
      <c r="A137" s="4">
        <v>924</v>
      </c>
      <c r="B137" s="3" t="s">
        <v>146</v>
      </c>
      <c r="C137" s="3" t="s">
        <v>123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1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</row>
    <row r="138" spans="1:71" x14ac:dyDescent="0.25">
      <c r="A138" s="4">
        <v>1001</v>
      </c>
      <c r="B138" s="3" t="s">
        <v>147</v>
      </c>
      <c r="C138" s="3" t="s">
        <v>148</v>
      </c>
      <c r="D138" s="3">
        <v>6</v>
      </c>
      <c r="E138" s="3">
        <v>4</v>
      </c>
      <c r="F138" s="3">
        <v>4</v>
      </c>
      <c r="G138" s="3">
        <v>3</v>
      </c>
      <c r="H138" s="3">
        <v>4</v>
      </c>
      <c r="I138" s="3">
        <v>0</v>
      </c>
      <c r="J138" s="3">
        <v>2</v>
      </c>
      <c r="K138" s="3">
        <v>1</v>
      </c>
      <c r="L138" s="3">
        <v>2</v>
      </c>
      <c r="M138" s="3">
        <v>2</v>
      </c>
      <c r="N138" s="3">
        <v>6</v>
      </c>
      <c r="O138" s="3">
        <v>3</v>
      </c>
      <c r="P138" s="3">
        <v>1</v>
      </c>
      <c r="Q138" s="3">
        <v>1</v>
      </c>
      <c r="R138" s="3">
        <v>4</v>
      </c>
      <c r="S138" s="3">
        <v>4</v>
      </c>
      <c r="T138" s="3">
        <v>2</v>
      </c>
      <c r="U138" s="3">
        <v>1</v>
      </c>
      <c r="V138" s="3">
        <v>6</v>
      </c>
      <c r="W138" s="3">
        <v>0</v>
      </c>
      <c r="X138" s="3">
        <v>1</v>
      </c>
      <c r="Y138" s="3">
        <v>1</v>
      </c>
      <c r="Z138" s="3">
        <v>0</v>
      </c>
      <c r="AA138" s="3">
        <v>0</v>
      </c>
      <c r="AB138" s="3">
        <v>2</v>
      </c>
      <c r="AC138" s="3">
        <v>1</v>
      </c>
      <c r="AD138" s="3">
        <v>2</v>
      </c>
      <c r="AE138" s="3">
        <v>0</v>
      </c>
      <c r="AF138" s="3">
        <v>2</v>
      </c>
      <c r="AG138" s="3">
        <v>1</v>
      </c>
      <c r="AH138" s="3">
        <v>3</v>
      </c>
      <c r="AI138" s="3">
        <v>0</v>
      </c>
      <c r="AJ138" s="3">
        <v>3</v>
      </c>
      <c r="AK138" s="3">
        <v>1</v>
      </c>
      <c r="AL138" s="3">
        <v>1</v>
      </c>
      <c r="AM138" s="3">
        <v>1</v>
      </c>
      <c r="AN138" s="3">
        <v>0</v>
      </c>
      <c r="AO138" s="3">
        <v>0</v>
      </c>
      <c r="AP138" s="3">
        <v>1</v>
      </c>
      <c r="AQ138" s="3">
        <v>5</v>
      </c>
      <c r="AR138" s="3">
        <v>1</v>
      </c>
      <c r="AS138" s="3">
        <v>1</v>
      </c>
      <c r="AT138" s="3">
        <v>0</v>
      </c>
      <c r="AU138" s="3">
        <v>3</v>
      </c>
      <c r="AV138" s="3">
        <v>4</v>
      </c>
      <c r="AW138" s="3">
        <v>0</v>
      </c>
      <c r="AX138" s="3">
        <v>0</v>
      </c>
      <c r="AY138" s="3">
        <v>1</v>
      </c>
      <c r="AZ138" s="3">
        <v>2</v>
      </c>
      <c r="BA138" s="3">
        <v>1</v>
      </c>
      <c r="BB138" s="3">
        <v>1</v>
      </c>
      <c r="BC138" s="3">
        <v>0</v>
      </c>
      <c r="BD138" s="3">
        <v>0</v>
      </c>
      <c r="BE138" s="3">
        <v>1</v>
      </c>
      <c r="BF138" s="3">
        <v>2</v>
      </c>
      <c r="BG138" s="3">
        <v>1</v>
      </c>
      <c r="BH138" s="3">
        <v>1</v>
      </c>
      <c r="BI138" s="3">
        <v>2</v>
      </c>
      <c r="BJ138" s="3">
        <v>2</v>
      </c>
      <c r="BK138" s="3">
        <v>1</v>
      </c>
      <c r="BL138" s="3">
        <v>1</v>
      </c>
      <c r="BM138" s="3">
        <v>0</v>
      </c>
      <c r="BN138" s="3">
        <v>0</v>
      </c>
      <c r="BO138" s="3">
        <v>2</v>
      </c>
      <c r="BP138" s="3">
        <v>0</v>
      </c>
      <c r="BQ138" s="3">
        <v>0</v>
      </c>
      <c r="BR138" s="3">
        <v>1</v>
      </c>
      <c r="BS138" s="3">
        <v>0</v>
      </c>
    </row>
    <row r="139" spans="1:71" x14ac:dyDescent="0.25">
      <c r="A139" s="4">
        <v>1002</v>
      </c>
      <c r="B139" s="3" t="s">
        <v>149</v>
      </c>
      <c r="C139" s="3" t="s">
        <v>148</v>
      </c>
      <c r="D139" s="3">
        <v>1</v>
      </c>
      <c r="E139" s="3">
        <v>0</v>
      </c>
      <c r="F139" s="3">
        <v>0</v>
      </c>
      <c r="G139" s="3">
        <v>1</v>
      </c>
      <c r="H139" s="3">
        <v>0</v>
      </c>
      <c r="I139" s="3">
        <v>0</v>
      </c>
      <c r="J139" s="3">
        <v>0</v>
      </c>
      <c r="K139" s="3">
        <v>1</v>
      </c>
      <c r="L139" s="3">
        <v>2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1</v>
      </c>
      <c r="T139" s="3">
        <v>1</v>
      </c>
      <c r="U139" s="3">
        <v>2</v>
      </c>
      <c r="V139" s="3">
        <v>1</v>
      </c>
      <c r="W139" s="3">
        <v>1</v>
      </c>
      <c r="X139" s="3">
        <v>1</v>
      </c>
      <c r="Y139" s="3">
        <v>0</v>
      </c>
      <c r="Z139" s="3">
        <v>2</v>
      </c>
      <c r="AA139" s="3">
        <v>0</v>
      </c>
      <c r="AB139" s="3">
        <v>1</v>
      </c>
      <c r="AC139" s="3">
        <v>0</v>
      </c>
      <c r="AD139" s="3">
        <v>2</v>
      </c>
      <c r="AE139" s="3">
        <v>2</v>
      </c>
      <c r="AF139" s="3">
        <v>0</v>
      </c>
      <c r="AG139" s="3">
        <v>1</v>
      </c>
      <c r="AH139" s="3">
        <v>0</v>
      </c>
      <c r="AI139" s="3">
        <v>0</v>
      </c>
      <c r="AJ139" s="3">
        <v>0</v>
      </c>
      <c r="AK139" s="3">
        <v>4</v>
      </c>
      <c r="AL139" s="3">
        <v>1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1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1</v>
      </c>
      <c r="AZ139" s="3">
        <v>1</v>
      </c>
      <c r="BA139" s="3">
        <v>1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1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1</v>
      </c>
      <c r="BP139" s="3">
        <v>0</v>
      </c>
      <c r="BQ139" s="3">
        <v>0</v>
      </c>
      <c r="BR139" s="3">
        <v>0</v>
      </c>
      <c r="BS139" s="3">
        <v>0</v>
      </c>
    </row>
    <row r="140" spans="1:71" x14ac:dyDescent="0.25">
      <c r="A140" s="4">
        <v>1003</v>
      </c>
      <c r="B140" s="3" t="s">
        <v>150</v>
      </c>
      <c r="C140" s="3" t="s">
        <v>148</v>
      </c>
      <c r="D140" s="3">
        <v>0</v>
      </c>
      <c r="E140" s="3">
        <v>1</v>
      </c>
      <c r="F140" s="3">
        <v>1</v>
      </c>
      <c r="G140" s="3">
        <v>0</v>
      </c>
      <c r="H140" s="3">
        <v>2</v>
      </c>
      <c r="I140" s="3">
        <v>1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1</v>
      </c>
      <c r="P140" s="3">
        <v>0</v>
      </c>
      <c r="Q140" s="3">
        <v>0</v>
      </c>
      <c r="R140" s="3">
        <v>0</v>
      </c>
      <c r="S140" s="3">
        <v>1</v>
      </c>
      <c r="T140" s="3">
        <v>0</v>
      </c>
      <c r="U140" s="3">
        <v>0</v>
      </c>
      <c r="V140" s="3">
        <v>0</v>
      </c>
      <c r="W140" s="3">
        <v>1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1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1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1</v>
      </c>
      <c r="BI140" s="3">
        <v>0</v>
      </c>
      <c r="BJ140" s="3">
        <v>3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1</v>
      </c>
      <c r="BR140" s="3">
        <v>1</v>
      </c>
      <c r="BS140" s="3">
        <v>0</v>
      </c>
    </row>
    <row r="141" spans="1:71" x14ac:dyDescent="0.25">
      <c r="A141" s="4">
        <v>1004</v>
      </c>
      <c r="B141" s="3" t="s">
        <v>151</v>
      </c>
      <c r="C141" s="3" t="s">
        <v>148</v>
      </c>
      <c r="D141" s="3">
        <v>0</v>
      </c>
      <c r="E141" s="3">
        <v>1</v>
      </c>
      <c r="F141" s="3">
        <v>0</v>
      </c>
      <c r="G141" s="3">
        <v>0</v>
      </c>
      <c r="H141" s="3">
        <v>1</v>
      </c>
      <c r="I141" s="3">
        <v>1</v>
      </c>
      <c r="J141" s="3">
        <v>0</v>
      </c>
      <c r="K141" s="3">
        <v>0</v>
      </c>
      <c r="L141" s="3">
        <v>0</v>
      </c>
      <c r="M141" s="3">
        <v>1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1</v>
      </c>
      <c r="Y141" s="3">
        <v>1</v>
      </c>
      <c r="Z141" s="3">
        <v>0</v>
      </c>
      <c r="AA141" s="3">
        <v>0</v>
      </c>
      <c r="AB141" s="3">
        <v>0</v>
      </c>
      <c r="AC141" s="3">
        <v>1</v>
      </c>
      <c r="AD141" s="3">
        <v>1</v>
      </c>
      <c r="AE141" s="3">
        <v>1</v>
      </c>
      <c r="AF141" s="3">
        <v>0</v>
      </c>
      <c r="AG141" s="3">
        <v>1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1</v>
      </c>
      <c r="AU141" s="3">
        <v>0</v>
      </c>
      <c r="AV141" s="3">
        <v>1</v>
      </c>
      <c r="AW141" s="3">
        <v>0</v>
      </c>
      <c r="AX141" s="3">
        <v>0</v>
      </c>
      <c r="AY141" s="3">
        <v>0</v>
      </c>
      <c r="AZ141" s="3">
        <v>0</v>
      </c>
      <c r="BA141" s="3">
        <v>2</v>
      </c>
      <c r="BB141" s="3">
        <v>1</v>
      </c>
      <c r="BC141" s="3">
        <v>0</v>
      </c>
      <c r="BD141" s="3">
        <v>0</v>
      </c>
      <c r="BE141" s="3">
        <v>1</v>
      </c>
      <c r="BF141" s="3">
        <v>0</v>
      </c>
      <c r="BG141" s="3">
        <v>0</v>
      </c>
      <c r="BH141" s="3">
        <v>0</v>
      </c>
      <c r="BI141" s="3">
        <v>0</v>
      </c>
      <c r="BJ141" s="3">
        <v>1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</row>
    <row r="142" spans="1:71" x14ac:dyDescent="0.25">
      <c r="A142" s="4">
        <v>1005</v>
      </c>
      <c r="B142" s="3" t="s">
        <v>152</v>
      </c>
      <c r="C142" s="3" t="s">
        <v>148</v>
      </c>
      <c r="D142" s="3">
        <v>1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</row>
    <row r="143" spans="1:71" x14ac:dyDescent="0.25">
      <c r="A143" s="4">
        <v>1006</v>
      </c>
      <c r="B143" s="3" t="s">
        <v>153</v>
      </c>
      <c r="C143" s="3" t="s">
        <v>148</v>
      </c>
      <c r="D143" s="3">
        <v>0</v>
      </c>
      <c r="E143" s="3">
        <v>0</v>
      </c>
      <c r="F143" s="3">
        <v>2</v>
      </c>
      <c r="G143" s="3">
        <v>0</v>
      </c>
      <c r="H143" s="3">
        <v>0</v>
      </c>
      <c r="I143" s="3">
        <v>3</v>
      </c>
      <c r="J143" s="3">
        <v>2</v>
      </c>
      <c r="K143" s="3">
        <v>0</v>
      </c>
      <c r="L143" s="3">
        <v>2</v>
      </c>
      <c r="M143" s="3">
        <v>0</v>
      </c>
      <c r="N143" s="3">
        <v>0</v>
      </c>
      <c r="O143" s="3">
        <v>0</v>
      </c>
      <c r="P143" s="3">
        <v>0</v>
      </c>
      <c r="Q143" s="3">
        <v>1</v>
      </c>
      <c r="R143" s="3">
        <v>2</v>
      </c>
      <c r="S143" s="3">
        <v>1</v>
      </c>
      <c r="T143" s="3">
        <v>2</v>
      </c>
      <c r="U143" s="3">
        <v>0</v>
      </c>
      <c r="V143" s="3">
        <v>0</v>
      </c>
      <c r="W143" s="3">
        <v>0</v>
      </c>
      <c r="X143" s="3">
        <v>1</v>
      </c>
      <c r="Y143" s="3">
        <v>2</v>
      </c>
      <c r="Z143" s="3">
        <v>0</v>
      </c>
      <c r="AA143" s="3">
        <v>0</v>
      </c>
      <c r="AB143" s="3">
        <v>0</v>
      </c>
      <c r="AC143" s="3">
        <v>1</v>
      </c>
      <c r="AD143" s="3">
        <v>1</v>
      </c>
      <c r="AE143" s="3">
        <v>3</v>
      </c>
      <c r="AF143" s="3">
        <v>1</v>
      </c>
      <c r="AG143" s="3">
        <v>1</v>
      </c>
      <c r="AH143" s="3">
        <v>2</v>
      </c>
      <c r="AI143" s="3">
        <v>2</v>
      </c>
      <c r="AJ143" s="3">
        <v>0</v>
      </c>
      <c r="AK143" s="3">
        <v>0</v>
      </c>
      <c r="AL143" s="3">
        <v>2</v>
      </c>
      <c r="AM143" s="3">
        <v>0</v>
      </c>
      <c r="AN143" s="3">
        <v>0</v>
      </c>
      <c r="AO143" s="3">
        <v>3</v>
      </c>
      <c r="AP143" s="3">
        <v>1</v>
      </c>
      <c r="AQ143" s="3">
        <v>1</v>
      </c>
      <c r="AR143" s="3">
        <v>0</v>
      </c>
      <c r="AS143" s="3">
        <v>0</v>
      </c>
      <c r="AT143" s="3">
        <v>0</v>
      </c>
      <c r="AU143" s="3">
        <v>1</v>
      </c>
      <c r="AV143" s="3">
        <v>2</v>
      </c>
      <c r="AW143" s="3">
        <v>0</v>
      </c>
      <c r="AX143" s="3">
        <v>0</v>
      </c>
      <c r="AY143" s="3">
        <v>1</v>
      </c>
      <c r="AZ143" s="3">
        <v>1</v>
      </c>
      <c r="BA143" s="3">
        <v>0</v>
      </c>
      <c r="BB143" s="3">
        <v>1</v>
      </c>
      <c r="BC143" s="3">
        <v>0</v>
      </c>
      <c r="BD143" s="3">
        <v>0</v>
      </c>
      <c r="BE143" s="3">
        <v>1</v>
      </c>
      <c r="BF143" s="3">
        <v>0</v>
      </c>
      <c r="BG143" s="3">
        <v>1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1</v>
      </c>
      <c r="BO143" s="3">
        <v>0</v>
      </c>
      <c r="BP143" s="3">
        <v>0</v>
      </c>
      <c r="BQ143" s="3">
        <v>0</v>
      </c>
      <c r="BR143" s="3">
        <v>0</v>
      </c>
      <c r="BS143" s="3">
        <v>1</v>
      </c>
    </row>
    <row r="144" spans="1:71" x14ac:dyDescent="0.25">
      <c r="A144" s="4">
        <v>1007</v>
      </c>
      <c r="B144" s="3" t="s">
        <v>154</v>
      </c>
      <c r="C144" s="3" t="s">
        <v>148</v>
      </c>
      <c r="D144" s="3">
        <v>0</v>
      </c>
      <c r="E144" s="3">
        <v>0</v>
      </c>
      <c r="F144" s="3">
        <v>0</v>
      </c>
      <c r="G144" s="3">
        <v>0</v>
      </c>
      <c r="H144" s="3">
        <v>1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1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1</v>
      </c>
      <c r="AQ144" s="3">
        <v>0</v>
      </c>
      <c r="AR144" s="3">
        <v>0</v>
      </c>
      <c r="AS144" s="3">
        <v>0</v>
      </c>
      <c r="AT144" s="3">
        <v>1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</row>
    <row r="145" spans="1:71" x14ac:dyDescent="0.25">
      <c r="A145" s="4">
        <v>1008</v>
      </c>
      <c r="B145" s="3" t="s">
        <v>155</v>
      </c>
      <c r="C145" s="3" t="s">
        <v>148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1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1</v>
      </c>
      <c r="U145" s="3">
        <v>1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1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1</v>
      </c>
      <c r="AH145" s="3">
        <v>0</v>
      </c>
      <c r="AI145" s="3">
        <v>0</v>
      </c>
      <c r="AJ145" s="3">
        <v>0</v>
      </c>
      <c r="AK145" s="3">
        <v>0</v>
      </c>
      <c r="AL145" s="3">
        <v>2</v>
      </c>
      <c r="AM145" s="3">
        <v>0</v>
      </c>
      <c r="AN145" s="3">
        <v>0</v>
      </c>
      <c r="AO145" s="3">
        <v>0</v>
      </c>
      <c r="AP145" s="3">
        <v>1</v>
      </c>
      <c r="AQ145" s="3">
        <v>0</v>
      </c>
      <c r="AR145" s="3">
        <v>1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</row>
    <row r="146" spans="1:71" x14ac:dyDescent="0.25">
      <c r="A146" s="4">
        <v>1009</v>
      </c>
      <c r="B146" s="3" t="s">
        <v>156</v>
      </c>
      <c r="C146" s="3" t="s">
        <v>148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</row>
    <row r="147" spans="1:71" x14ac:dyDescent="0.25">
      <c r="A147" s="4">
        <v>1010</v>
      </c>
      <c r="B147" s="3" t="s">
        <v>157</v>
      </c>
      <c r="C147" s="3" t="s">
        <v>148</v>
      </c>
      <c r="D147" s="3">
        <v>3</v>
      </c>
      <c r="E147" s="3">
        <v>0</v>
      </c>
      <c r="F147" s="3">
        <v>2</v>
      </c>
      <c r="G147" s="3">
        <v>1</v>
      </c>
      <c r="H147" s="3">
        <v>1</v>
      </c>
      <c r="I147" s="3">
        <v>0</v>
      </c>
      <c r="J147" s="3">
        <v>1</v>
      </c>
      <c r="K147" s="3">
        <v>0</v>
      </c>
      <c r="L147" s="3">
        <v>2</v>
      </c>
      <c r="M147" s="3">
        <v>0</v>
      </c>
      <c r="N147" s="3">
        <v>0</v>
      </c>
      <c r="O147" s="3">
        <v>0</v>
      </c>
      <c r="P147" s="3">
        <v>1</v>
      </c>
      <c r="Q147" s="3">
        <v>0</v>
      </c>
      <c r="R147" s="3">
        <v>1</v>
      </c>
      <c r="S147" s="3">
        <v>1</v>
      </c>
      <c r="T147" s="3">
        <v>1</v>
      </c>
      <c r="U147" s="3">
        <v>0</v>
      </c>
      <c r="V147" s="3">
        <v>2</v>
      </c>
      <c r="W147" s="3">
        <v>0</v>
      </c>
      <c r="X147" s="3">
        <v>0</v>
      </c>
      <c r="Y147" s="3">
        <v>3</v>
      </c>
      <c r="Z147" s="3">
        <v>0</v>
      </c>
      <c r="AA147" s="3">
        <v>0</v>
      </c>
      <c r="AB147" s="3">
        <v>0</v>
      </c>
      <c r="AC147" s="3">
        <v>1</v>
      </c>
      <c r="AD147" s="3">
        <v>0</v>
      </c>
      <c r="AE147" s="3">
        <v>0</v>
      </c>
      <c r="AF147" s="3">
        <v>0</v>
      </c>
      <c r="AG147" s="3">
        <v>2</v>
      </c>
      <c r="AH147" s="3">
        <v>0</v>
      </c>
      <c r="AI147" s="3">
        <v>0</v>
      </c>
      <c r="AJ147" s="3">
        <v>0</v>
      </c>
      <c r="AK147" s="3">
        <v>0</v>
      </c>
      <c r="AL147" s="3">
        <v>1</v>
      </c>
      <c r="AM147" s="3">
        <v>1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1</v>
      </c>
      <c r="AW147" s="3">
        <v>1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1</v>
      </c>
      <c r="BJ147" s="3">
        <v>0</v>
      </c>
      <c r="BK147" s="3">
        <v>0</v>
      </c>
      <c r="BL147" s="3">
        <v>1</v>
      </c>
      <c r="BM147" s="3">
        <v>0</v>
      </c>
      <c r="BN147" s="3">
        <v>0</v>
      </c>
      <c r="BO147" s="3">
        <v>1</v>
      </c>
      <c r="BP147" s="3">
        <v>0</v>
      </c>
      <c r="BQ147" s="3">
        <v>0</v>
      </c>
      <c r="BR147" s="3">
        <v>0</v>
      </c>
      <c r="BS147" s="3">
        <v>0</v>
      </c>
    </row>
    <row r="148" spans="1:71" x14ac:dyDescent="0.25">
      <c r="A148" s="4">
        <v>1011</v>
      </c>
      <c r="B148" s="3" t="s">
        <v>158</v>
      </c>
      <c r="C148" s="3" t="s">
        <v>148</v>
      </c>
      <c r="D148" s="3">
        <v>0</v>
      </c>
      <c r="E148" s="3">
        <v>0</v>
      </c>
      <c r="F148" s="3">
        <v>1</v>
      </c>
      <c r="G148" s="3">
        <v>0</v>
      </c>
      <c r="H148" s="3">
        <v>0</v>
      </c>
      <c r="I148" s="3">
        <v>1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1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</row>
    <row r="149" spans="1:71" x14ac:dyDescent="0.25">
      <c r="A149" s="4">
        <v>1012</v>
      </c>
      <c r="B149" s="3" t="s">
        <v>159</v>
      </c>
      <c r="C149" s="3" t="s">
        <v>148</v>
      </c>
      <c r="D149" s="3">
        <v>0</v>
      </c>
      <c r="E149" s="3">
        <v>0</v>
      </c>
      <c r="F149" s="3">
        <v>0</v>
      </c>
      <c r="G149" s="3">
        <v>0</v>
      </c>
      <c r="H149" s="3">
        <v>1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1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</row>
    <row r="150" spans="1:71" x14ac:dyDescent="0.25">
      <c r="A150" s="4">
        <v>1013</v>
      </c>
      <c r="B150" s="3" t="s">
        <v>160</v>
      </c>
      <c r="C150" s="3" t="s">
        <v>148</v>
      </c>
      <c r="D150" s="3">
        <v>1</v>
      </c>
      <c r="E150" s="3">
        <v>0</v>
      </c>
      <c r="F150" s="3">
        <v>4</v>
      </c>
      <c r="G150" s="3">
        <v>0</v>
      </c>
      <c r="H150" s="3">
        <v>1</v>
      </c>
      <c r="I150" s="3">
        <v>0</v>
      </c>
      <c r="J150" s="3">
        <v>0</v>
      </c>
      <c r="K150" s="3">
        <v>1</v>
      </c>
      <c r="L150" s="3">
        <v>0</v>
      </c>
      <c r="M150" s="3">
        <v>0</v>
      </c>
      <c r="N150" s="3">
        <v>1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1</v>
      </c>
      <c r="U150" s="3">
        <v>1</v>
      </c>
      <c r="V150" s="3">
        <v>0</v>
      </c>
      <c r="W150" s="3">
        <v>1</v>
      </c>
      <c r="X150" s="3">
        <v>1</v>
      </c>
      <c r="Y150" s="3">
        <v>1</v>
      </c>
      <c r="Z150" s="3">
        <v>0</v>
      </c>
      <c r="AA150" s="3">
        <v>2</v>
      </c>
      <c r="AB150" s="3">
        <v>0</v>
      </c>
      <c r="AC150" s="3">
        <v>2</v>
      </c>
      <c r="AD150" s="3">
        <v>1</v>
      </c>
      <c r="AE150" s="3">
        <v>0</v>
      </c>
      <c r="AF150" s="3">
        <v>0</v>
      </c>
      <c r="AG150" s="3">
        <v>0</v>
      </c>
      <c r="AH150" s="3">
        <v>0</v>
      </c>
      <c r="AI150" s="3">
        <v>2</v>
      </c>
      <c r="AJ150" s="3">
        <v>0</v>
      </c>
      <c r="AK150" s="3">
        <v>2</v>
      </c>
      <c r="AL150" s="3">
        <v>0</v>
      </c>
      <c r="AM150" s="3">
        <v>1</v>
      </c>
      <c r="AN150" s="3">
        <v>0</v>
      </c>
      <c r="AO150" s="3">
        <v>0</v>
      </c>
      <c r="AP150" s="3">
        <v>1</v>
      </c>
      <c r="AQ150" s="3">
        <v>0</v>
      </c>
      <c r="AR150" s="3">
        <v>0</v>
      </c>
      <c r="AS150" s="3">
        <v>0</v>
      </c>
      <c r="AT150" s="3">
        <v>1</v>
      </c>
      <c r="AU150" s="3">
        <v>0</v>
      </c>
      <c r="AV150" s="3">
        <v>1</v>
      </c>
      <c r="AW150" s="3">
        <v>0</v>
      </c>
      <c r="AX150" s="3">
        <v>1</v>
      </c>
      <c r="AY150" s="3">
        <v>0</v>
      </c>
      <c r="AZ150" s="3">
        <v>0</v>
      </c>
      <c r="BA150" s="3">
        <v>1</v>
      </c>
      <c r="BB150" s="3">
        <v>0</v>
      </c>
      <c r="BC150" s="3">
        <v>0</v>
      </c>
      <c r="BD150" s="3">
        <v>1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</row>
    <row r="151" spans="1:71" x14ac:dyDescent="0.25">
      <c r="A151" s="4">
        <v>1014</v>
      </c>
      <c r="B151" s="3" t="s">
        <v>161</v>
      </c>
      <c r="C151" s="3" t="s">
        <v>148</v>
      </c>
      <c r="D151" s="3">
        <v>0</v>
      </c>
      <c r="E151" s="3">
        <v>0</v>
      </c>
      <c r="F151" s="3">
        <v>0</v>
      </c>
      <c r="G151" s="3">
        <v>0</v>
      </c>
      <c r="H151" s="3">
        <v>2</v>
      </c>
      <c r="I151" s="3">
        <v>0</v>
      </c>
      <c r="J151" s="3">
        <v>0</v>
      </c>
      <c r="K151" s="3">
        <v>1</v>
      </c>
      <c r="L151" s="3">
        <v>1</v>
      </c>
      <c r="M151" s="3">
        <v>2</v>
      </c>
      <c r="N151" s="3">
        <v>3</v>
      </c>
      <c r="O151" s="3">
        <v>3</v>
      </c>
      <c r="P151" s="3">
        <v>1</v>
      </c>
      <c r="Q151" s="3">
        <v>0</v>
      </c>
      <c r="R151" s="3">
        <v>0</v>
      </c>
      <c r="S151" s="3">
        <v>0</v>
      </c>
      <c r="T151" s="3">
        <v>1</v>
      </c>
      <c r="U151" s="3">
        <v>1</v>
      </c>
      <c r="V151" s="3">
        <v>0</v>
      </c>
      <c r="W151" s="3">
        <v>1</v>
      </c>
      <c r="X151" s="3">
        <v>0</v>
      </c>
      <c r="Y151" s="3">
        <v>1</v>
      </c>
      <c r="Z151" s="3">
        <v>2</v>
      </c>
      <c r="AA151" s="3">
        <v>0</v>
      </c>
      <c r="AB151" s="3">
        <v>0</v>
      </c>
      <c r="AC151" s="3">
        <v>1</v>
      </c>
      <c r="AD151" s="3">
        <v>0</v>
      </c>
      <c r="AE151" s="3">
        <v>1</v>
      </c>
      <c r="AF151" s="3">
        <v>2</v>
      </c>
      <c r="AG151" s="3">
        <v>0</v>
      </c>
      <c r="AH151" s="3">
        <v>0</v>
      </c>
      <c r="AI151" s="3">
        <v>1</v>
      </c>
      <c r="AJ151" s="3">
        <v>2</v>
      </c>
      <c r="AK151" s="3">
        <v>0</v>
      </c>
      <c r="AL151" s="3">
        <v>0</v>
      </c>
      <c r="AM151" s="3">
        <v>0</v>
      </c>
      <c r="AN151" s="3">
        <v>1</v>
      </c>
      <c r="AO151" s="3">
        <v>0</v>
      </c>
      <c r="AP151" s="3">
        <v>0</v>
      </c>
      <c r="AQ151" s="3">
        <v>0</v>
      </c>
      <c r="AR151" s="3">
        <v>1</v>
      </c>
      <c r="AS151" s="3">
        <v>0</v>
      </c>
      <c r="AT151" s="3">
        <v>1</v>
      </c>
      <c r="AU151" s="3">
        <v>3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2</v>
      </c>
      <c r="BB151" s="3">
        <v>1</v>
      </c>
      <c r="BC151" s="3">
        <v>0</v>
      </c>
      <c r="BD151" s="3">
        <v>0</v>
      </c>
      <c r="BE151" s="3">
        <v>0</v>
      </c>
      <c r="BF151" s="3">
        <v>0</v>
      </c>
      <c r="BG151" s="3">
        <v>2</v>
      </c>
      <c r="BH151" s="3">
        <v>0</v>
      </c>
      <c r="BI151" s="3">
        <v>0</v>
      </c>
      <c r="BJ151" s="3">
        <v>0</v>
      </c>
      <c r="BK151" s="3">
        <v>1</v>
      </c>
      <c r="BL151" s="3">
        <v>0</v>
      </c>
      <c r="BM151" s="3">
        <v>1</v>
      </c>
      <c r="BN151" s="3">
        <v>1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</row>
    <row r="152" spans="1:71" x14ac:dyDescent="0.25">
      <c r="A152" s="4">
        <v>1015</v>
      </c>
      <c r="B152" s="3" t="s">
        <v>162</v>
      </c>
      <c r="C152" s="3" t="s">
        <v>148</v>
      </c>
      <c r="D152" s="3">
        <v>0</v>
      </c>
      <c r="E152" s="3">
        <v>0</v>
      </c>
      <c r="F152" s="3">
        <v>0</v>
      </c>
      <c r="G152" s="3">
        <v>1</v>
      </c>
      <c r="H152" s="3">
        <v>0</v>
      </c>
      <c r="I152" s="3">
        <v>0</v>
      </c>
      <c r="J152" s="3">
        <v>0</v>
      </c>
      <c r="K152" s="3">
        <v>0</v>
      </c>
      <c r="L152" s="3">
        <v>1</v>
      </c>
      <c r="M152" s="3">
        <v>0</v>
      </c>
      <c r="N152" s="3">
        <v>1</v>
      </c>
      <c r="O152" s="3">
        <v>0</v>
      </c>
      <c r="P152" s="3">
        <v>2</v>
      </c>
      <c r="Q152" s="3">
        <v>0</v>
      </c>
      <c r="R152" s="3">
        <v>1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2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1</v>
      </c>
      <c r="AK152" s="3">
        <v>0</v>
      </c>
      <c r="AL152" s="3">
        <v>1</v>
      </c>
      <c r="AM152" s="3">
        <v>0</v>
      </c>
      <c r="AN152" s="3">
        <v>0</v>
      </c>
      <c r="AO152" s="3">
        <v>0</v>
      </c>
      <c r="AP152" s="3">
        <v>2</v>
      </c>
      <c r="AQ152" s="3">
        <v>0</v>
      </c>
      <c r="AR152" s="3">
        <v>0</v>
      </c>
      <c r="AS152" s="3">
        <v>0</v>
      </c>
      <c r="AT152" s="3">
        <v>1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1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</row>
    <row r="153" spans="1:71" x14ac:dyDescent="0.25">
      <c r="A153" s="4">
        <v>1016</v>
      </c>
      <c r="B153" s="3" t="s">
        <v>163</v>
      </c>
      <c r="C153" s="3" t="s">
        <v>148</v>
      </c>
      <c r="D153" s="3">
        <v>0</v>
      </c>
      <c r="E153" s="3">
        <v>1</v>
      </c>
      <c r="F153" s="3">
        <v>2</v>
      </c>
      <c r="G153" s="3">
        <v>0</v>
      </c>
      <c r="H153" s="3">
        <v>1</v>
      </c>
      <c r="I153" s="3">
        <v>0</v>
      </c>
      <c r="J153" s="3">
        <v>0</v>
      </c>
      <c r="K153" s="3">
        <v>1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2</v>
      </c>
      <c r="AP153" s="3">
        <v>1</v>
      </c>
      <c r="AQ153" s="3">
        <v>0</v>
      </c>
      <c r="AR153" s="3">
        <v>0</v>
      </c>
      <c r="AS153" s="3">
        <v>1</v>
      </c>
      <c r="AT153" s="3">
        <v>0</v>
      </c>
      <c r="AU153" s="3">
        <v>0</v>
      </c>
      <c r="AV153" s="3">
        <v>0</v>
      </c>
      <c r="AW153" s="3">
        <v>0</v>
      </c>
      <c r="AX153" s="3">
        <v>1</v>
      </c>
      <c r="AY153" s="3">
        <v>1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</row>
    <row r="154" spans="1:71" x14ac:dyDescent="0.25">
      <c r="A154" s="4">
        <v>1017</v>
      </c>
      <c r="B154" s="3" t="s">
        <v>164</v>
      </c>
      <c r="C154" s="3" t="s">
        <v>148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1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</row>
    <row r="155" spans="1:71" x14ac:dyDescent="0.25">
      <c r="A155" s="4">
        <v>1018</v>
      </c>
      <c r="B155" s="3" t="s">
        <v>165</v>
      </c>
      <c r="C155" s="3" t="s">
        <v>148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1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1</v>
      </c>
      <c r="BR155" s="3">
        <v>0</v>
      </c>
      <c r="BS155" s="3">
        <v>0</v>
      </c>
    </row>
    <row r="156" spans="1:71" x14ac:dyDescent="0.25">
      <c r="A156" s="4">
        <v>1019</v>
      </c>
      <c r="B156" s="3" t="s">
        <v>166</v>
      </c>
      <c r="C156" s="3" t="s">
        <v>148</v>
      </c>
      <c r="D156" s="3">
        <v>0</v>
      </c>
      <c r="E156" s="3">
        <v>0</v>
      </c>
      <c r="F156" s="3">
        <v>1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1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</row>
    <row r="157" spans="1:71" x14ac:dyDescent="0.25">
      <c r="A157" s="4">
        <v>1020</v>
      </c>
      <c r="B157" s="3" t="s">
        <v>167</v>
      </c>
      <c r="C157" s="3" t="s">
        <v>148</v>
      </c>
      <c r="D157" s="3">
        <v>0</v>
      </c>
      <c r="E157" s="3">
        <v>0</v>
      </c>
      <c r="F157" s="3">
        <v>0</v>
      </c>
      <c r="G157" s="3">
        <v>1</v>
      </c>
      <c r="H157" s="3">
        <v>1</v>
      </c>
      <c r="I157" s="3">
        <v>1</v>
      </c>
      <c r="J157" s="3">
        <v>2</v>
      </c>
      <c r="K157" s="3">
        <v>0</v>
      </c>
      <c r="L157" s="3">
        <v>2</v>
      </c>
      <c r="M157" s="3">
        <v>0</v>
      </c>
      <c r="N157" s="3">
        <v>2</v>
      </c>
      <c r="O157" s="3">
        <v>3</v>
      </c>
      <c r="P157" s="3">
        <v>1</v>
      </c>
      <c r="Q157" s="3">
        <v>0</v>
      </c>
      <c r="R157" s="3">
        <v>1</v>
      </c>
      <c r="S157" s="3">
        <v>0</v>
      </c>
      <c r="T157" s="3">
        <v>1</v>
      </c>
      <c r="U157" s="3">
        <v>2</v>
      </c>
      <c r="V157" s="3">
        <v>0</v>
      </c>
      <c r="W157" s="3">
        <v>0</v>
      </c>
      <c r="X157" s="3">
        <v>0</v>
      </c>
      <c r="Y157" s="3">
        <v>0</v>
      </c>
      <c r="Z157" s="3">
        <v>1</v>
      </c>
      <c r="AA157" s="3">
        <v>0</v>
      </c>
      <c r="AB157" s="3">
        <v>1</v>
      </c>
      <c r="AC157" s="3">
        <v>0</v>
      </c>
      <c r="AD157" s="3">
        <v>0</v>
      </c>
      <c r="AE157" s="3">
        <v>3</v>
      </c>
      <c r="AF157" s="3">
        <v>0</v>
      </c>
      <c r="AG157" s="3">
        <v>0</v>
      </c>
      <c r="AH157" s="3">
        <v>0</v>
      </c>
      <c r="AI157" s="3">
        <v>1</v>
      </c>
      <c r="AJ157" s="3">
        <v>0</v>
      </c>
      <c r="AK157" s="3">
        <v>0</v>
      </c>
      <c r="AL157" s="3">
        <v>0</v>
      </c>
      <c r="AM157" s="3">
        <v>1</v>
      </c>
      <c r="AN157" s="3">
        <v>1</v>
      </c>
      <c r="AO157" s="3">
        <v>0</v>
      </c>
      <c r="AP157" s="3">
        <v>0</v>
      </c>
      <c r="AQ157" s="3">
        <v>1</v>
      </c>
      <c r="AR157" s="3">
        <v>0</v>
      </c>
      <c r="AS157" s="3">
        <v>0</v>
      </c>
      <c r="AT157" s="3">
        <v>0</v>
      </c>
      <c r="AU157" s="3">
        <v>0</v>
      </c>
      <c r="AV157" s="3">
        <v>1</v>
      </c>
      <c r="AW157" s="3">
        <v>2</v>
      </c>
      <c r="AX157" s="3">
        <v>1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1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1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1</v>
      </c>
    </row>
    <row r="158" spans="1:71" x14ac:dyDescent="0.25">
      <c r="A158" s="4">
        <v>1021</v>
      </c>
      <c r="B158" s="3" t="s">
        <v>168</v>
      </c>
      <c r="C158" s="3" t="s">
        <v>148</v>
      </c>
      <c r="D158" s="3">
        <v>1</v>
      </c>
      <c r="E158" s="3">
        <v>0</v>
      </c>
      <c r="F158" s="3">
        <v>1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1</v>
      </c>
      <c r="M158" s="3">
        <v>0</v>
      </c>
      <c r="N158" s="3">
        <v>3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1</v>
      </c>
      <c r="U158" s="3">
        <v>0</v>
      </c>
      <c r="V158" s="3">
        <v>2</v>
      </c>
      <c r="W158" s="3">
        <v>0</v>
      </c>
      <c r="X158" s="3">
        <v>1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1</v>
      </c>
      <c r="AG158" s="3">
        <v>0</v>
      </c>
      <c r="AH158" s="3">
        <v>1</v>
      </c>
      <c r="AI158" s="3">
        <v>0</v>
      </c>
      <c r="AJ158" s="3">
        <v>1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1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1</v>
      </c>
      <c r="BL158" s="3">
        <v>1</v>
      </c>
      <c r="BM158" s="3">
        <v>1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</row>
    <row r="159" spans="1:71" x14ac:dyDescent="0.25">
      <c r="A159" s="4">
        <v>1101</v>
      </c>
      <c r="B159" s="3" t="s">
        <v>169</v>
      </c>
      <c r="C159" s="3" t="s">
        <v>170</v>
      </c>
      <c r="D159" s="3">
        <v>1</v>
      </c>
      <c r="E159" s="3">
        <v>2</v>
      </c>
      <c r="F159" s="3">
        <v>1</v>
      </c>
      <c r="G159" s="3">
        <v>1</v>
      </c>
      <c r="H159" s="3">
        <v>6</v>
      </c>
      <c r="I159" s="3">
        <v>1</v>
      </c>
      <c r="J159" s="3">
        <v>2</v>
      </c>
      <c r="K159" s="3">
        <v>0</v>
      </c>
      <c r="L159" s="3">
        <v>1</v>
      </c>
      <c r="M159" s="3">
        <v>2</v>
      </c>
      <c r="N159" s="3">
        <v>1</v>
      </c>
      <c r="O159" s="3">
        <v>1</v>
      </c>
      <c r="P159" s="3">
        <v>6</v>
      </c>
      <c r="Q159" s="3">
        <v>0</v>
      </c>
      <c r="R159" s="3">
        <v>5</v>
      </c>
      <c r="S159" s="3">
        <v>0</v>
      </c>
      <c r="T159" s="3">
        <v>2</v>
      </c>
      <c r="U159" s="3">
        <v>3</v>
      </c>
      <c r="V159" s="3">
        <v>0</v>
      </c>
      <c r="W159" s="3">
        <v>3</v>
      </c>
      <c r="X159" s="3">
        <v>5</v>
      </c>
      <c r="Y159" s="3">
        <v>0</v>
      </c>
      <c r="Z159" s="3">
        <v>5</v>
      </c>
      <c r="AA159" s="3">
        <v>3</v>
      </c>
      <c r="AB159" s="3">
        <v>1</v>
      </c>
      <c r="AC159" s="3">
        <v>2</v>
      </c>
      <c r="AD159" s="3">
        <v>0</v>
      </c>
      <c r="AE159" s="3">
        <v>1</v>
      </c>
      <c r="AF159" s="3">
        <v>2</v>
      </c>
      <c r="AG159" s="3">
        <v>3</v>
      </c>
      <c r="AH159" s="3">
        <v>1</v>
      </c>
      <c r="AI159" s="3">
        <v>0</v>
      </c>
      <c r="AJ159" s="3">
        <v>3</v>
      </c>
      <c r="AK159" s="3">
        <v>3</v>
      </c>
      <c r="AL159" s="3">
        <v>4</v>
      </c>
      <c r="AM159" s="3">
        <v>0</v>
      </c>
      <c r="AN159" s="3">
        <v>0</v>
      </c>
      <c r="AO159" s="3">
        <v>0</v>
      </c>
      <c r="AP159" s="3">
        <v>0</v>
      </c>
      <c r="AQ159" s="3">
        <v>1</v>
      </c>
      <c r="AR159" s="3">
        <v>0</v>
      </c>
      <c r="AS159" s="3">
        <v>0</v>
      </c>
      <c r="AT159" s="3">
        <v>0</v>
      </c>
      <c r="AU159" s="3">
        <v>1</v>
      </c>
      <c r="AV159" s="3">
        <v>1</v>
      </c>
      <c r="AW159" s="3">
        <v>1</v>
      </c>
      <c r="AX159" s="3">
        <v>1</v>
      </c>
      <c r="AY159" s="3">
        <v>0</v>
      </c>
      <c r="AZ159" s="3">
        <v>2</v>
      </c>
      <c r="BA159" s="3">
        <v>4</v>
      </c>
      <c r="BB159" s="3">
        <v>0</v>
      </c>
      <c r="BC159" s="3">
        <v>2</v>
      </c>
      <c r="BD159" s="3">
        <v>2</v>
      </c>
      <c r="BE159" s="3">
        <v>1</v>
      </c>
      <c r="BF159" s="3">
        <v>0</v>
      </c>
      <c r="BG159" s="3">
        <v>1</v>
      </c>
      <c r="BH159" s="3">
        <v>0</v>
      </c>
      <c r="BI159" s="3">
        <v>0</v>
      </c>
      <c r="BJ159" s="3">
        <v>0</v>
      </c>
      <c r="BK159" s="3">
        <v>0</v>
      </c>
      <c r="BL159" s="3">
        <v>1</v>
      </c>
      <c r="BM159" s="3">
        <v>1</v>
      </c>
      <c r="BN159" s="3">
        <v>0</v>
      </c>
      <c r="BO159" s="3">
        <v>1</v>
      </c>
      <c r="BP159" s="3">
        <v>0</v>
      </c>
      <c r="BQ159" s="3">
        <v>0</v>
      </c>
      <c r="BR159" s="3">
        <v>0</v>
      </c>
      <c r="BS159" s="3">
        <v>0</v>
      </c>
    </row>
    <row r="160" spans="1:71" x14ac:dyDescent="0.25">
      <c r="A160" s="4">
        <v>1102</v>
      </c>
      <c r="B160" s="3" t="s">
        <v>171</v>
      </c>
      <c r="C160" s="3" t="s">
        <v>170</v>
      </c>
      <c r="D160" s="3">
        <v>0</v>
      </c>
      <c r="E160" s="3">
        <v>0</v>
      </c>
      <c r="F160" s="3">
        <v>0</v>
      </c>
      <c r="G160" s="3">
        <v>0</v>
      </c>
      <c r="H160" s="3">
        <v>2</v>
      </c>
      <c r="I160" s="3">
        <v>0</v>
      </c>
      <c r="J160" s="3">
        <v>1</v>
      </c>
      <c r="K160" s="3">
        <v>0</v>
      </c>
      <c r="L160" s="3">
        <v>3</v>
      </c>
      <c r="M160" s="3">
        <v>0</v>
      </c>
      <c r="N160" s="3">
        <v>1</v>
      </c>
      <c r="O160" s="3">
        <v>1</v>
      </c>
      <c r="P160" s="3">
        <v>0</v>
      </c>
      <c r="Q160" s="3">
        <v>0</v>
      </c>
      <c r="R160" s="3">
        <v>1</v>
      </c>
      <c r="S160" s="3">
        <v>1</v>
      </c>
      <c r="T160" s="3">
        <v>0</v>
      </c>
      <c r="U160" s="3">
        <v>0</v>
      </c>
      <c r="V160" s="3">
        <v>0</v>
      </c>
      <c r="W160" s="3">
        <v>1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1</v>
      </c>
      <c r="AF160" s="3">
        <v>0</v>
      </c>
      <c r="AG160" s="3">
        <v>0</v>
      </c>
      <c r="AH160" s="3">
        <v>0</v>
      </c>
      <c r="AI160" s="3">
        <v>0</v>
      </c>
      <c r="AJ160" s="3">
        <v>2</v>
      </c>
      <c r="AK160" s="3">
        <v>1</v>
      </c>
      <c r="AL160" s="3">
        <v>0</v>
      </c>
      <c r="AM160" s="3">
        <v>0</v>
      </c>
      <c r="AN160" s="3">
        <v>0</v>
      </c>
      <c r="AO160" s="3">
        <v>1</v>
      </c>
      <c r="AP160" s="3">
        <v>0</v>
      </c>
      <c r="AQ160" s="3">
        <v>1</v>
      </c>
      <c r="AR160" s="3">
        <v>2</v>
      </c>
      <c r="AS160" s="3">
        <v>1</v>
      </c>
      <c r="AT160" s="3">
        <v>0</v>
      </c>
      <c r="AU160" s="3">
        <v>0</v>
      </c>
      <c r="AV160" s="3">
        <v>2</v>
      </c>
      <c r="AW160" s="3">
        <v>1</v>
      </c>
      <c r="AX160" s="3">
        <v>0</v>
      </c>
      <c r="AY160" s="3">
        <v>0</v>
      </c>
      <c r="AZ160" s="3">
        <v>0</v>
      </c>
      <c r="BA160" s="3">
        <v>1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</row>
    <row r="161" spans="1:71" x14ac:dyDescent="0.25">
      <c r="A161" s="4">
        <v>1103</v>
      </c>
      <c r="B161" s="3" t="s">
        <v>172</v>
      </c>
      <c r="C161" s="3" t="s">
        <v>170</v>
      </c>
      <c r="D161" s="3">
        <v>1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1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1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1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1</v>
      </c>
    </row>
    <row r="162" spans="1:71" x14ac:dyDescent="0.25">
      <c r="A162" s="4">
        <v>1104</v>
      </c>
      <c r="B162" s="3" t="s">
        <v>173</v>
      </c>
      <c r="C162" s="3" t="s">
        <v>170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1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</row>
    <row r="163" spans="1:71" x14ac:dyDescent="0.25">
      <c r="A163" s="4">
        <v>1105</v>
      </c>
      <c r="B163" s="3" t="s">
        <v>174</v>
      </c>
      <c r="C163" s="3" t="s">
        <v>170</v>
      </c>
      <c r="D163" s="3">
        <v>0</v>
      </c>
      <c r="E163" s="3">
        <v>2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1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3</v>
      </c>
      <c r="W163" s="3">
        <v>0</v>
      </c>
      <c r="X163" s="3">
        <v>0</v>
      </c>
      <c r="Y163" s="3">
        <v>1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1</v>
      </c>
      <c r="AG163" s="3">
        <v>0</v>
      </c>
      <c r="AH163" s="3">
        <v>0</v>
      </c>
      <c r="AI163" s="3">
        <v>0</v>
      </c>
      <c r="AJ163" s="3">
        <v>0</v>
      </c>
      <c r="AK163" s="3">
        <v>1</v>
      </c>
      <c r="AL163" s="3">
        <v>0</v>
      </c>
      <c r="AM163" s="3">
        <v>0</v>
      </c>
      <c r="AN163" s="3">
        <v>2</v>
      </c>
      <c r="AO163" s="3">
        <v>0</v>
      </c>
      <c r="AP163" s="3">
        <v>0</v>
      </c>
      <c r="AQ163" s="3">
        <v>0</v>
      </c>
      <c r="AR163" s="3">
        <v>2</v>
      </c>
      <c r="AS163" s="3">
        <v>1</v>
      </c>
      <c r="AT163" s="3">
        <v>1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1</v>
      </c>
      <c r="BD163" s="3">
        <v>1</v>
      </c>
      <c r="BE163" s="3">
        <v>0</v>
      </c>
      <c r="BF163" s="3">
        <v>0</v>
      </c>
      <c r="BG163" s="3">
        <v>0</v>
      </c>
      <c r="BH163" s="3">
        <v>0</v>
      </c>
      <c r="BI163" s="3">
        <v>1</v>
      </c>
      <c r="BJ163" s="3">
        <v>0</v>
      </c>
      <c r="BK163" s="3">
        <v>0</v>
      </c>
      <c r="BL163" s="3">
        <v>0</v>
      </c>
      <c r="BM163" s="3">
        <v>0</v>
      </c>
      <c r="BN163" s="3">
        <v>1</v>
      </c>
      <c r="BO163" s="3">
        <v>1</v>
      </c>
      <c r="BP163" s="3">
        <v>0</v>
      </c>
      <c r="BQ163" s="3">
        <v>0</v>
      </c>
      <c r="BR163" s="3">
        <v>0</v>
      </c>
      <c r="BS163" s="3">
        <v>0</v>
      </c>
    </row>
    <row r="164" spans="1:71" x14ac:dyDescent="0.25">
      <c r="A164" s="4">
        <v>1106</v>
      </c>
      <c r="B164" s="3" t="s">
        <v>175</v>
      </c>
      <c r="C164" s="3" t="s">
        <v>170</v>
      </c>
      <c r="D164" s="3">
        <v>0</v>
      </c>
      <c r="E164" s="3">
        <v>0</v>
      </c>
      <c r="F164" s="3">
        <v>0</v>
      </c>
      <c r="G164" s="3">
        <v>1</v>
      </c>
      <c r="H164" s="3">
        <v>4</v>
      </c>
      <c r="I164" s="3">
        <v>0</v>
      </c>
      <c r="J164" s="3">
        <v>2</v>
      </c>
      <c r="K164" s="3">
        <v>2</v>
      </c>
      <c r="L164" s="3">
        <v>1</v>
      </c>
      <c r="M164" s="3">
        <v>1</v>
      </c>
      <c r="N164" s="3">
        <v>0</v>
      </c>
      <c r="O164" s="3">
        <v>3</v>
      </c>
      <c r="P164" s="3">
        <v>1</v>
      </c>
      <c r="Q164" s="3">
        <v>2</v>
      </c>
      <c r="R164" s="3">
        <v>2</v>
      </c>
      <c r="S164" s="3">
        <v>0</v>
      </c>
      <c r="T164" s="3">
        <v>1</v>
      </c>
      <c r="U164" s="3">
        <v>0</v>
      </c>
      <c r="V164" s="3">
        <v>1</v>
      </c>
      <c r="W164" s="3">
        <v>0</v>
      </c>
      <c r="X164" s="3">
        <v>1</v>
      </c>
      <c r="Y164" s="3">
        <v>0</v>
      </c>
      <c r="Z164" s="3">
        <v>1</v>
      </c>
      <c r="AA164" s="3">
        <v>2</v>
      </c>
      <c r="AB164" s="3">
        <v>0</v>
      </c>
      <c r="AC164" s="3">
        <v>0</v>
      </c>
      <c r="AD164" s="3">
        <v>1</v>
      </c>
      <c r="AE164" s="3">
        <v>0</v>
      </c>
      <c r="AF164" s="3">
        <v>0</v>
      </c>
      <c r="AG164" s="3">
        <v>0</v>
      </c>
      <c r="AH164" s="3">
        <v>2</v>
      </c>
      <c r="AI164" s="3">
        <v>0</v>
      </c>
      <c r="AJ164" s="3">
        <v>1</v>
      </c>
      <c r="AK164" s="3">
        <v>1</v>
      </c>
      <c r="AL164" s="3">
        <v>0</v>
      </c>
      <c r="AM164" s="3">
        <v>0</v>
      </c>
      <c r="AN164" s="3">
        <v>1</v>
      </c>
      <c r="AO164" s="3">
        <v>0</v>
      </c>
      <c r="AP164" s="3">
        <v>2</v>
      </c>
      <c r="AQ164" s="3">
        <v>0</v>
      </c>
      <c r="AR164" s="3">
        <v>0</v>
      </c>
      <c r="AS164" s="3">
        <v>1</v>
      </c>
      <c r="AT164" s="3">
        <v>0</v>
      </c>
      <c r="AU164" s="3">
        <v>0</v>
      </c>
      <c r="AV164" s="3">
        <v>1</v>
      </c>
      <c r="AW164" s="3">
        <v>0</v>
      </c>
      <c r="AX164" s="3">
        <v>0</v>
      </c>
      <c r="AY164" s="3">
        <v>0</v>
      </c>
      <c r="AZ164" s="3">
        <v>2</v>
      </c>
      <c r="BA164" s="3">
        <v>0</v>
      </c>
      <c r="BB164" s="3">
        <v>3</v>
      </c>
      <c r="BC164" s="3">
        <v>0</v>
      </c>
      <c r="BD164" s="3">
        <v>1</v>
      </c>
      <c r="BE164" s="3">
        <v>0</v>
      </c>
      <c r="BF164" s="3">
        <v>0</v>
      </c>
      <c r="BG164" s="3">
        <v>1</v>
      </c>
      <c r="BH164" s="3">
        <v>1</v>
      </c>
      <c r="BI164" s="3">
        <v>0</v>
      </c>
      <c r="BJ164" s="3">
        <v>1</v>
      </c>
      <c r="BK164" s="3">
        <v>0</v>
      </c>
      <c r="BL164" s="3">
        <v>2</v>
      </c>
      <c r="BM164" s="3">
        <v>0</v>
      </c>
      <c r="BN164" s="3">
        <v>0</v>
      </c>
      <c r="BO164" s="3">
        <v>1</v>
      </c>
      <c r="BP164" s="3">
        <v>2</v>
      </c>
      <c r="BQ164" s="3">
        <v>1</v>
      </c>
      <c r="BR164" s="3">
        <v>1</v>
      </c>
      <c r="BS164" s="3">
        <v>1</v>
      </c>
    </row>
    <row r="165" spans="1:71" x14ac:dyDescent="0.25">
      <c r="A165" s="4">
        <v>1107</v>
      </c>
      <c r="B165" s="3" t="s">
        <v>176</v>
      </c>
      <c r="C165" s="3" t="s">
        <v>170</v>
      </c>
      <c r="D165" s="3">
        <v>4</v>
      </c>
      <c r="E165" s="3">
        <v>1</v>
      </c>
      <c r="F165" s="3">
        <v>2</v>
      </c>
      <c r="G165" s="3">
        <v>4</v>
      </c>
      <c r="H165" s="3">
        <v>1</v>
      </c>
      <c r="I165" s="3">
        <v>0</v>
      </c>
      <c r="J165" s="3">
        <v>4</v>
      </c>
      <c r="K165" s="3">
        <v>6</v>
      </c>
      <c r="L165" s="3">
        <v>2</v>
      </c>
      <c r="M165" s="3">
        <v>2</v>
      </c>
      <c r="N165" s="3">
        <v>1</v>
      </c>
      <c r="O165" s="3">
        <v>4</v>
      </c>
      <c r="P165" s="3">
        <v>0</v>
      </c>
      <c r="Q165" s="3">
        <v>2</v>
      </c>
      <c r="R165" s="3">
        <v>2</v>
      </c>
      <c r="S165" s="3">
        <v>1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2</v>
      </c>
      <c r="Z165" s="3">
        <v>3</v>
      </c>
      <c r="AA165" s="3">
        <v>0</v>
      </c>
      <c r="AB165" s="3">
        <v>2</v>
      </c>
      <c r="AC165" s="3">
        <v>0</v>
      </c>
      <c r="AD165" s="3">
        <v>2</v>
      </c>
      <c r="AE165" s="3">
        <v>4</v>
      </c>
      <c r="AF165" s="3">
        <v>0</v>
      </c>
      <c r="AG165" s="3">
        <v>3</v>
      </c>
      <c r="AH165" s="3">
        <v>1</v>
      </c>
      <c r="AI165" s="3">
        <v>4</v>
      </c>
      <c r="AJ165" s="3">
        <v>1</v>
      </c>
      <c r="AK165" s="3">
        <v>3</v>
      </c>
      <c r="AL165" s="3">
        <v>2</v>
      </c>
      <c r="AM165" s="3">
        <v>6</v>
      </c>
      <c r="AN165" s="3">
        <v>3</v>
      </c>
      <c r="AO165" s="3">
        <v>0</v>
      </c>
      <c r="AP165" s="3">
        <v>5</v>
      </c>
      <c r="AQ165" s="3">
        <v>0</v>
      </c>
      <c r="AR165" s="3">
        <v>0</v>
      </c>
      <c r="AS165" s="3">
        <v>2</v>
      </c>
      <c r="AT165" s="3">
        <v>1</v>
      </c>
      <c r="AU165" s="3">
        <v>1</v>
      </c>
      <c r="AV165" s="3">
        <v>2</v>
      </c>
      <c r="AW165" s="3">
        <v>1</v>
      </c>
      <c r="AX165" s="3">
        <v>0</v>
      </c>
      <c r="AY165" s="3">
        <v>2</v>
      </c>
      <c r="AZ165" s="3">
        <v>1</v>
      </c>
      <c r="BA165" s="3">
        <v>1</v>
      </c>
      <c r="BB165" s="3">
        <v>1</v>
      </c>
      <c r="BC165" s="3">
        <v>2</v>
      </c>
      <c r="BD165" s="3">
        <v>1</v>
      </c>
      <c r="BE165" s="3">
        <v>0</v>
      </c>
      <c r="BF165" s="3">
        <v>2</v>
      </c>
      <c r="BG165" s="3">
        <v>0</v>
      </c>
      <c r="BH165" s="3">
        <v>0</v>
      </c>
      <c r="BI165" s="3">
        <v>1</v>
      </c>
      <c r="BJ165" s="3">
        <v>0</v>
      </c>
      <c r="BK165" s="3">
        <v>1</v>
      </c>
      <c r="BL165" s="3">
        <v>0</v>
      </c>
      <c r="BM165" s="3">
        <v>0</v>
      </c>
      <c r="BN165" s="3">
        <v>1</v>
      </c>
      <c r="BO165" s="3">
        <v>0</v>
      </c>
      <c r="BP165" s="3">
        <v>1</v>
      </c>
      <c r="BQ165" s="3">
        <v>0</v>
      </c>
      <c r="BR165" s="3">
        <v>1</v>
      </c>
      <c r="BS165" s="3">
        <v>1</v>
      </c>
    </row>
    <row r="166" spans="1:71" x14ac:dyDescent="0.25">
      <c r="A166" s="4">
        <v>1108</v>
      </c>
      <c r="B166" s="3" t="s">
        <v>177</v>
      </c>
      <c r="C166" s="3" t="s">
        <v>170</v>
      </c>
      <c r="D166" s="3">
        <v>1</v>
      </c>
      <c r="E166" s="3">
        <v>1</v>
      </c>
      <c r="F166" s="3">
        <v>0</v>
      </c>
      <c r="G166" s="3">
        <v>0</v>
      </c>
      <c r="H166" s="3">
        <v>1</v>
      </c>
      <c r="I166" s="3">
        <v>0</v>
      </c>
      <c r="J166" s="3">
        <v>0</v>
      </c>
      <c r="K166" s="3">
        <v>3</v>
      </c>
      <c r="L166" s="3">
        <v>0</v>
      </c>
      <c r="M166" s="3">
        <v>1</v>
      </c>
      <c r="N166" s="3">
        <v>0</v>
      </c>
      <c r="O166" s="3">
        <v>0</v>
      </c>
      <c r="P166" s="3">
        <v>1</v>
      </c>
      <c r="Q166" s="3">
        <v>0</v>
      </c>
      <c r="R166" s="3">
        <v>1</v>
      </c>
      <c r="S166" s="3">
        <v>2</v>
      </c>
      <c r="T166" s="3">
        <v>1</v>
      </c>
      <c r="U166" s="3">
        <v>1</v>
      </c>
      <c r="V166" s="3">
        <v>0</v>
      </c>
      <c r="W166" s="3">
        <v>1</v>
      </c>
      <c r="X166" s="3">
        <v>1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1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1</v>
      </c>
      <c r="AW166" s="3">
        <v>2</v>
      </c>
      <c r="AX166" s="3">
        <v>0</v>
      </c>
      <c r="AY166" s="3">
        <v>0</v>
      </c>
      <c r="AZ166" s="3">
        <v>0</v>
      </c>
      <c r="BA166" s="3">
        <v>0</v>
      </c>
      <c r="BB166" s="3">
        <v>1</v>
      </c>
      <c r="BC166" s="3">
        <v>0</v>
      </c>
      <c r="BD166" s="3">
        <v>1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1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4</v>
      </c>
      <c r="BR166" s="3">
        <v>0</v>
      </c>
      <c r="BS166" s="3">
        <v>0</v>
      </c>
    </row>
    <row r="167" spans="1:71" x14ac:dyDescent="0.25">
      <c r="A167" s="4">
        <v>1109</v>
      </c>
      <c r="B167" s="3" t="s">
        <v>178</v>
      </c>
      <c r="C167" s="3" t="s">
        <v>170</v>
      </c>
      <c r="D167" s="3">
        <v>4</v>
      </c>
      <c r="E167" s="3">
        <v>0</v>
      </c>
      <c r="F167" s="3">
        <v>0</v>
      </c>
      <c r="G167" s="3">
        <v>0</v>
      </c>
      <c r="H167" s="3">
        <v>1</v>
      </c>
      <c r="I167" s="3">
        <v>0</v>
      </c>
      <c r="J167" s="3">
        <v>1</v>
      </c>
      <c r="K167" s="3">
        <v>4</v>
      </c>
      <c r="L167" s="3">
        <v>0</v>
      </c>
      <c r="M167" s="3">
        <v>5</v>
      </c>
      <c r="N167" s="3">
        <v>1</v>
      </c>
      <c r="O167" s="3">
        <v>2</v>
      </c>
      <c r="P167" s="3">
        <v>2</v>
      </c>
      <c r="Q167" s="3">
        <v>2</v>
      </c>
      <c r="R167" s="3">
        <v>2</v>
      </c>
      <c r="S167" s="3">
        <v>1</v>
      </c>
      <c r="T167" s="3">
        <v>0</v>
      </c>
      <c r="U167" s="3">
        <v>1</v>
      </c>
      <c r="V167" s="3">
        <v>1</v>
      </c>
      <c r="W167" s="3">
        <v>0</v>
      </c>
      <c r="X167" s="3">
        <v>0</v>
      </c>
      <c r="Y167" s="3">
        <v>0</v>
      </c>
      <c r="Z167" s="3">
        <v>0</v>
      </c>
      <c r="AA167" s="3">
        <v>1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3</v>
      </c>
      <c r="AI167" s="3">
        <v>1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1</v>
      </c>
      <c r="AQ167" s="3">
        <v>2</v>
      </c>
      <c r="AR167" s="3">
        <v>2</v>
      </c>
      <c r="AS167" s="3">
        <v>2</v>
      </c>
      <c r="AT167" s="3">
        <v>2</v>
      </c>
      <c r="AU167" s="3">
        <v>2</v>
      </c>
      <c r="AV167" s="3">
        <v>0</v>
      </c>
      <c r="AW167" s="3">
        <v>1</v>
      </c>
      <c r="AX167" s="3">
        <v>4</v>
      </c>
      <c r="AY167" s="3">
        <v>1</v>
      </c>
      <c r="AZ167" s="3">
        <v>1</v>
      </c>
      <c r="BA167" s="3">
        <v>1</v>
      </c>
      <c r="BB167" s="3">
        <v>0</v>
      </c>
      <c r="BC167" s="3">
        <v>1</v>
      </c>
      <c r="BD167" s="3">
        <v>0</v>
      </c>
      <c r="BE167" s="3">
        <v>0</v>
      </c>
      <c r="BF167" s="3">
        <v>2</v>
      </c>
      <c r="BG167" s="3">
        <v>0</v>
      </c>
      <c r="BH167" s="3">
        <v>0</v>
      </c>
      <c r="BI167" s="3">
        <v>1</v>
      </c>
      <c r="BJ167" s="3">
        <v>2</v>
      </c>
      <c r="BK167" s="3">
        <v>0</v>
      </c>
      <c r="BL167" s="3">
        <v>0</v>
      </c>
      <c r="BM167" s="3">
        <v>0</v>
      </c>
      <c r="BN167" s="3">
        <v>1</v>
      </c>
      <c r="BO167" s="3">
        <v>0</v>
      </c>
      <c r="BP167" s="3">
        <v>0</v>
      </c>
      <c r="BQ167" s="3">
        <v>0</v>
      </c>
      <c r="BR167" s="3">
        <v>3</v>
      </c>
      <c r="BS167" s="3">
        <v>1</v>
      </c>
    </row>
    <row r="168" spans="1:71" x14ac:dyDescent="0.25">
      <c r="A168" s="4">
        <v>1201</v>
      </c>
      <c r="B168" s="3" t="s">
        <v>179</v>
      </c>
      <c r="C168" s="3" t="s">
        <v>180</v>
      </c>
      <c r="D168" s="3">
        <v>3</v>
      </c>
      <c r="E168" s="3">
        <v>3</v>
      </c>
      <c r="F168" s="3">
        <v>0</v>
      </c>
      <c r="G168" s="3">
        <v>0</v>
      </c>
      <c r="H168" s="3">
        <v>4</v>
      </c>
      <c r="I168" s="3">
        <v>0</v>
      </c>
      <c r="J168" s="3">
        <v>1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1</v>
      </c>
      <c r="U168" s="3">
        <v>0</v>
      </c>
      <c r="V168" s="3">
        <v>0</v>
      </c>
      <c r="W168" s="3">
        <v>0</v>
      </c>
      <c r="X168" s="3">
        <v>2</v>
      </c>
      <c r="Y168" s="3">
        <v>0</v>
      </c>
      <c r="Z168" s="3">
        <v>0</v>
      </c>
      <c r="AA168" s="3">
        <v>0</v>
      </c>
      <c r="AB168" s="3">
        <v>4</v>
      </c>
      <c r="AC168" s="3">
        <v>2</v>
      </c>
      <c r="AD168" s="3">
        <v>0</v>
      </c>
      <c r="AE168" s="3">
        <v>0</v>
      </c>
      <c r="AF168" s="3">
        <v>0</v>
      </c>
      <c r="AG168" s="3">
        <v>1</v>
      </c>
      <c r="AH168" s="3">
        <v>0</v>
      </c>
      <c r="AI168" s="3">
        <v>0</v>
      </c>
      <c r="AJ168" s="3">
        <v>1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1</v>
      </c>
      <c r="AQ168" s="3">
        <v>0</v>
      </c>
      <c r="AR168" s="3">
        <v>1</v>
      </c>
      <c r="AS168" s="3">
        <v>0</v>
      </c>
      <c r="AT168" s="3">
        <v>0</v>
      </c>
      <c r="AU168" s="3">
        <v>0</v>
      </c>
      <c r="AV168" s="3">
        <v>0</v>
      </c>
      <c r="AW168" s="3">
        <v>1</v>
      </c>
      <c r="AX168" s="3">
        <v>0</v>
      </c>
      <c r="AY168" s="3">
        <v>0</v>
      </c>
      <c r="AZ168" s="3">
        <v>0</v>
      </c>
      <c r="BA168" s="3">
        <v>1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1</v>
      </c>
      <c r="BK168" s="3">
        <v>0</v>
      </c>
      <c r="BL168" s="3">
        <v>0</v>
      </c>
      <c r="BM168" s="3">
        <v>0</v>
      </c>
      <c r="BN168" s="3">
        <v>1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</row>
    <row r="169" spans="1:71" x14ac:dyDescent="0.25">
      <c r="A169" s="4">
        <v>1202</v>
      </c>
      <c r="B169" s="3" t="s">
        <v>11</v>
      </c>
      <c r="C169" s="3" t="s">
        <v>180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1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1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1</v>
      </c>
      <c r="AR169" s="3">
        <v>0</v>
      </c>
      <c r="AS169" s="3">
        <v>0</v>
      </c>
      <c r="AT169" s="3">
        <v>1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1</v>
      </c>
      <c r="BI169" s="3">
        <v>0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1</v>
      </c>
      <c r="BP169" s="3">
        <v>0</v>
      </c>
      <c r="BQ169" s="3">
        <v>0</v>
      </c>
      <c r="BR169" s="3">
        <v>0</v>
      </c>
      <c r="BS169" s="3">
        <v>0</v>
      </c>
    </row>
    <row r="170" spans="1:71" x14ac:dyDescent="0.25">
      <c r="A170" s="4">
        <v>1203</v>
      </c>
      <c r="B170" s="3" t="s">
        <v>181</v>
      </c>
      <c r="C170" s="3" t="s">
        <v>180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1</v>
      </c>
      <c r="AO170" s="3">
        <v>0</v>
      </c>
      <c r="AP170" s="3">
        <v>0</v>
      </c>
      <c r="AQ170" s="3">
        <v>0</v>
      </c>
      <c r="AR170" s="3">
        <v>1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1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</row>
    <row r="171" spans="1:71" x14ac:dyDescent="0.25">
      <c r="A171" s="4">
        <v>1204</v>
      </c>
      <c r="B171" s="3" t="s">
        <v>182</v>
      </c>
      <c r="C171" s="3" t="s">
        <v>180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1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1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</row>
    <row r="172" spans="1:71" x14ac:dyDescent="0.25">
      <c r="A172" s="4">
        <v>1205</v>
      </c>
      <c r="B172" s="3" t="s">
        <v>183</v>
      </c>
      <c r="C172" s="3" t="s">
        <v>180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1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1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4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2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</row>
    <row r="173" spans="1:71" x14ac:dyDescent="0.25">
      <c r="A173" s="4">
        <v>1206</v>
      </c>
      <c r="B173" s="3" t="s">
        <v>184</v>
      </c>
      <c r="C173" s="3" t="s">
        <v>180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1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1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</row>
    <row r="174" spans="1:71" x14ac:dyDescent="0.25">
      <c r="A174" s="4">
        <v>1207</v>
      </c>
      <c r="B174" s="3" t="s">
        <v>185</v>
      </c>
      <c r="C174" s="3" t="s">
        <v>180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1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1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1</v>
      </c>
      <c r="BR174" s="3">
        <v>0</v>
      </c>
      <c r="BS174" s="3">
        <v>0</v>
      </c>
    </row>
    <row r="175" spans="1:71" x14ac:dyDescent="0.25">
      <c r="A175" s="4">
        <v>1208</v>
      </c>
      <c r="B175" s="3" t="s">
        <v>186</v>
      </c>
      <c r="C175" s="3" t="s">
        <v>180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1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</row>
    <row r="176" spans="1:71" x14ac:dyDescent="0.25">
      <c r="A176" s="4">
        <v>1209</v>
      </c>
      <c r="B176" s="3" t="s">
        <v>187</v>
      </c>
      <c r="C176" s="3" t="s">
        <v>180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1</v>
      </c>
      <c r="P176" s="3">
        <v>1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1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2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2</v>
      </c>
      <c r="BN176" s="3">
        <v>1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</row>
    <row r="177" spans="1:71" x14ac:dyDescent="0.25">
      <c r="A177" s="4">
        <v>1210</v>
      </c>
      <c r="B177" s="3" t="s">
        <v>188</v>
      </c>
      <c r="C177" s="3" t="s">
        <v>180</v>
      </c>
      <c r="D177" s="3">
        <v>0</v>
      </c>
      <c r="E177" s="3">
        <v>0</v>
      </c>
      <c r="F177" s="3">
        <v>1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1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1</v>
      </c>
      <c r="AV177" s="3">
        <v>0</v>
      </c>
      <c r="AW177" s="3">
        <v>0</v>
      </c>
      <c r="AX177" s="3">
        <v>1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1</v>
      </c>
      <c r="BS177" s="3">
        <v>0</v>
      </c>
    </row>
    <row r="178" spans="1:71" x14ac:dyDescent="0.25">
      <c r="A178" s="4">
        <v>1211</v>
      </c>
      <c r="B178" s="3" t="s">
        <v>189</v>
      </c>
      <c r="C178" s="3" t="s">
        <v>180</v>
      </c>
      <c r="D178" s="3">
        <v>1</v>
      </c>
      <c r="E178" s="3">
        <v>0</v>
      </c>
      <c r="F178" s="3">
        <v>0</v>
      </c>
      <c r="G178" s="3">
        <v>1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1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3</v>
      </c>
      <c r="Z178" s="3">
        <v>0</v>
      </c>
      <c r="AA178" s="3">
        <v>0</v>
      </c>
      <c r="AB178" s="3">
        <v>1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</row>
    <row r="179" spans="1:71" x14ac:dyDescent="0.25">
      <c r="A179" s="4">
        <v>1212</v>
      </c>
      <c r="B179" s="3" t="s">
        <v>190</v>
      </c>
      <c r="C179" s="3" t="s">
        <v>180</v>
      </c>
      <c r="D179" s="3">
        <v>0</v>
      </c>
      <c r="E179" s="3">
        <v>1</v>
      </c>
      <c r="F179" s="3">
        <v>1</v>
      </c>
      <c r="G179" s="3">
        <v>0</v>
      </c>
      <c r="H179" s="3">
        <v>0</v>
      </c>
      <c r="I179" s="3">
        <v>0</v>
      </c>
      <c r="J179" s="3">
        <v>1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1</v>
      </c>
      <c r="Q179" s="3">
        <v>0</v>
      </c>
      <c r="R179" s="3">
        <v>0</v>
      </c>
      <c r="S179" s="3">
        <v>0</v>
      </c>
      <c r="T179" s="3">
        <v>1</v>
      </c>
      <c r="U179" s="3">
        <v>1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1</v>
      </c>
      <c r="AH179" s="3">
        <v>0</v>
      </c>
      <c r="AI179" s="3">
        <v>0</v>
      </c>
      <c r="AJ179" s="3">
        <v>0</v>
      </c>
      <c r="AK179" s="3">
        <v>1</v>
      </c>
      <c r="AL179" s="3">
        <v>1</v>
      </c>
      <c r="AM179" s="3">
        <v>0</v>
      </c>
      <c r="AN179" s="3">
        <v>2</v>
      </c>
      <c r="AO179" s="3">
        <v>0</v>
      </c>
      <c r="AP179" s="3">
        <v>0</v>
      </c>
      <c r="AQ179" s="3">
        <v>1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2</v>
      </c>
      <c r="BG179" s="3">
        <v>0</v>
      </c>
      <c r="BH179" s="3">
        <v>0</v>
      </c>
      <c r="BI179" s="3">
        <v>1</v>
      </c>
      <c r="BJ179" s="3">
        <v>0</v>
      </c>
      <c r="BK179" s="3">
        <v>1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1</v>
      </c>
      <c r="BS179" s="3">
        <v>0</v>
      </c>
    </row>
    <row r="180" spans="1:71" x14ac:dyDescent="0.25">
      <c r="A180" s="4">
        <v>1213</v>
      </c>
      <c r="B180" s="3" t="s">
        <v>191</v>
      </c>
      <c r="C180" s="3" t="s">
        <v>180</v>
      </c>
      <c r="D180" s="3">
        <v>0</v>
      </c>
      <c r="E180" s="3">
        <v>0</v>
      </c>
      <c r="F180" s="3">
        <v>1</v>
      </c>
      <c r="G180" s="3">
        <v>0</v>
      </c>
      <c r="H180" s="3">
        <v>0</v>
      </c>
      <c r="I180" s="3">
        <v>0</v>
      </c>
      <c r="J180" s="3">
        <v>0</v>
      </c>
      <c r="K180" s="3">
        <v>1</v>
      </c>
      <c r="L180" s="3">
        <v>0</v>
      </c>
      <c r="M180" s="3">
        <v>0</v>
      </c>
      <c r="N180" s="3">
        <v>2</v>
      </c>
      <c r="O180" s="3">
        <v>0</v>
      </c>
      <c r="P180" s="3">
        <v>0</v>
      </c>
      <c r="Q180" s="3">
        <v>1</v>
      </c>
      <c r="R180" s="3">
        <v>2</v>
      </c>
      <c r="S180" s="3">
        <v>1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1</v>
      </c>
      <c r="Z180" s="3">
        <v>0</v>
      </c>
      <c r="AA180" s="3">
        <v>1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1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1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1</v>
      </c>
      <c r="AY180" s="3">
        <v>0</v>
      </c>
      <c r="AZ180" s="3">
        <v>0</v>
      </c>
      <c r="BA180" s="3">
        <v>0</v>
      </c>
      <c r="BB180" s="3">
        <v>1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</row>
    <row r="181" spans="1:71" x14ac:dyDescent="0.25">
      <c r="A181" s="4">
        <v>1214</v>
      </c>
      <c r="B181" s="3" t="s">
        <v>192</v>
      </c>
      <c r="C181" s="3" t="s">
        <v>180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1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1</v>
      </c>
      <c r="X181" s="3">
        <v>0</v>
      </c>
      <c r="Y181" s="3">
        <v>1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1</v>
      </c>
      <c r="BM181" s="3">
        <v>1</v>
      </c>
      <c r="BN181" s="3">
        <v>0</v>
      </c>
      <c r="BO181" s="3">
        <v>0</v>
      </c>
      <c r="BP181" s="3">
        <v>0</v>
      </c>
      <c r="BQ181" s="3">
        <v>1</v>
      </c>
      <c r="BR181" s="3">
        <v>0</v>
      </c>
      <c r="BS181" s="3">
        <v>0</v>
      </c>
    </row>
    <row r="182" spans="1:71" x14ac:dyDescent="0.25">
      <c r="A182" s="4">
        <v>1215</v>
      </c>
      <c r="B182" s="3" t="s">
        <v>193</v>
      </c>
      <c r="C182" s="3" t="s">
        <v>180</v>
      </c>
      <c r="D182" s="3">
        <v>2</v>
      </c>
      <c r="E182" s="3">
        <v>2</v>
      </c>
      <c r="F182" s="3">
        <v>1</v>
      </c>
      <c r="G182" s="3">
        <v>1</v>
      </c>
      <c r="H182" s="3">
        <v>1</v>
      </c>
      <c r="I182" s="3">
        <v>2</v>
      </c>
      <c r="J182" s="3">
        <v>1</v>
      </c>
      <c r="K182" s="3">
        <v>1</v>
      </c>
      <c r="L182" s="3">
        <v>3</v>
      </c>
      <c r="M182" s="3">
        <v>3</v>
      </c>
      <c r="N182" s="3">
        <v>1</v>
      </c>
      <c r="O182" s="3">
        <v>4</v>
      </c>
      <c r="P182" s="3">
        <v>1</v>
      </c>
      <c r="Q182" s="3">
        <v>2</v>
      </c>
      <c r="R182" s="3">
        <v>2</v>
      </c>
      <c r="S182" s="3">
        <v>3</v>
      </c>
      <c r="T182" s="3">
        <v>2</v>
      </c>
      <c r="U182" s="3">
        <v>0</v>
      </c>
      <c r="V182" s="3">
        <v>2</v>
      </c>
      <c r="W182" s="3">
        <v>3</v>
      </c>
      <c r="X182" s="3">
        <v>3</v>
      </c>
      <c r="Y182" s="3">
        <v>5</v>
      </c>
      <c r="Z182" s="3">
        <v>2</v>
      </c>
      <c r="AA182" s="3">
        <v>1</v>
      </c>
      <c r="AB182" s="3">
        <v>6</v>
      </c>
      <c r="AC182" s="3">
        <v>0</v>
      </c>
      <c r="AD182" s="3">
        <v>2</v>
      </c>
      <c r="AE182" s="3">
        <v>1</v>
      </c>
      <c r="AF182" s="3">
        <v>1</v>
      </c>
      <c r="AG182" s="3">
        <v>0</v>
      </c>
      <c r="AH182" s="3">
        <v>4</v>
      </c>
      <c r="AI182" s="3">
        <v>2</v>
      </c>
      <c r="AJ182" s="3">
        <v>4</v>
      </c>
      <c r="AK182" s="3">
        <v>0</v>
      </c>
      <c r="AL182" s="3">
        <v>1</v>
      </c>
      <c r="AM182" s="3">
        <v>1</v>
      </c>
      <c r="AN182" s="3">
        <v>2</v>
      </c>
      <c r="AO182" s="3">
        <v>0</v>
      </c>
      <c r="AP182" s="3">
        <v>2</v>
      </c>
      <c r="AQ182" s="3">
        <v>0</v>
      </c>
      <c r="AR182" s="3">
        <v>0</v>
      </c>
      <c r="AS182" s="3">
        <v>1</v>
      </c>
      <c r="AT182" s="3">
        <v>4</v>
      </c>
      <c r="AU182" s="3">
        <v>1</v>
      </c>
      <c r="AV182" s="3">
        <v>2</v>
      </c>
      <c r="AW182" s="3">
        <v>1</v>
      </c>
      <c r="AX182" s="3">
        <v>3</v>
      </c>
      <c r="AY182" s="3">
        <v>4</v>
      </c>
      <c r="AZ182" s="3">
        <v>1</v>
      </c>
      <c r="BA182" s="3">
        <v>1</v>
      </c>
      <c r="BB182" s="3">
        <v>2</v>
      </c>
      <c r="BC182" s="3">
        <v>0</v>
      </c>
      <c r="BD182" s="3">
        <v>0</v>
      </c>
      <c r="BE182" s="3">
        <v>0</v>
      </c>
      <c r="BF182" s="3">
        <v>0</v>
      </c>
      <c r="BG182" s="3">
        <v>1</v>
      </c>
      <c r="BH182" s="3">
        <v>1</v>
      </c>
      <c r="BI182" s="3">
        <v>1</v>
      </c>
      <c r="BJ182" s="3">
        <v>2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3</v>
      </c>
      <c r="BR182" s="3">
        <v>0</v>
      </c>
      <c r="BS182" s="3">
        <v>0</v>
      </c>
    </row>
    <row r="183" spans="1:71" x14ac:dyDescent="0.25">
      <c r="A183" s="4">
        <v>1216</v>
      </c>
      <c r="B183" s="3" t="s">
        <v>194</v>
      </c>
      <c r="C183" s="3" t="s">
        <v>180</v>
      </c>
      <c r="D183" s="3">
        <v>2</v>
      </c>
      <c r="E183" s="3">
        <v>0</v>
      </c>
      <c r="F183" s="3">
        <v>0</v>
      </c>
      <c r="G183" s="3">
        <v>1</v>
      </c>
      <c r="H183" s="3">
        <v>0</v>
      </c>
      <c r="I183" s="3">
        <v>0</v>
      </c>
      <c r="J183" s="3">
        <v>0</v>
      </c>
      <c r="K183" s="3">
        <v>1</v>
      </c>
      <c r="L183" s="3">
        <v>0</v>
      </c>
      <c r="M183" s="3">
        <v>0</v>
      </c>
      <c r="N183" s="3">
        <v>1</v>
      </c>
      <c r="O183" s="3">
        <v>1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1</v>
      </c>
      <c r="V183" s="3">
        <v>0</v>
      </c>
      <c r="W183" s="3">
        <v>0</v>
      </c>
      <c r="X183" s="3">
        <v>0</v>
      </c>
      <c r="Y183" s="3">
        <v>0</v>
      </c>
      <c r="Z183" s="3">
        <v>1</v>
      </c>
      <c r="AA183" s="3">
        <v>2</v>
      </c>
      <c r="AB183" s="3">
        <v>0</v>
      </c>
      <c r="AC183" s="3">
        <v>0</v>
      </c>
      <c r="AD183" s="3">
        <v>0</v>
      </c>
      <c r="AE183" s="3">
        <v>1</v>
      </c>
      <c r="AF183" s="3">
        <v>0</v>
      </c>
      <c r="AG183" s="3">
        <v>1</v>
      </c>
      <c r="AH183" s="3">
        <v>0</v>
      </c>
      <c r="AI183" s="3">
        <v>0</v>
      </c>
      <c r="AJ183" s="3">
        <v>0</v>
      </c>
      <c r="AK183" s="3">
        <v>0</v>
      </c>
      <c r="AL183" s="3">
        <v>1</v>
      </c>
      <c r="AM183" s="3">
        <v>1</v>
      </c>
      <c r="AN183" s="3">
        <v>0</v>
      </c>
      <c r="AO183" s="3">
        <v>1</v>
      </c>
      <c r="AP183" s="3">
        <v>0</v>
      </c>
      <c r="AQ183" s="3">
        <v>0</v>
      </c>
      <c r="AR183" s="3">
        <v>1</v>
      </c>
      <c r="AS183" s="3">
        <v>1</v>
      </c>
      <c r="AT183" s="3">
        <v>0</v>
      </c>
      <c r="AU183" s="3">
        <v>1</v>
      </c>
      <c r="AV183" s="3">
        <v>0</v>
      </c>
      <c r="AW183" s="3">
        <v>0</v>
      </c>
      <c r="AX183" s="3">
        <v>0</v>
      </c>
      <c r="AY183" s="3">
        <v>1</v>
      </c>
      <c r="AZ183" s="3">
        <v>2</v>
      </c>
      <c r="BA183" s="3">
        <v>0</v>
      </c>
      <c r="BB183" s="3">
        <v>0</v>
      </c>
      <c r="BC183" s="3">
        <v>0</v>
      </c>
      <c r="BD183" s="3">
        <v>1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1</v>
      </c>
      <c r="BS183" s="3">
        <v>0</v>
      </c>
    </row>
    <row r="184" spans="1:71" x14ac:dyDescent="0.25">
      <c r="A184" s="4">
        <v>1217</v>
      </c>
      <c r="B184" s="3" t="s">
        <v>195</v>
      </c>
      <c r="C184" s="3" t="s">
        <v>180</v>
      </c>
      <c r="D184" s="3">
        <v>0</v>
      </c>
      <c r="E184" s="3">
        <v>1</v>
      </c>
      <c r="F184" s="3">
        <v>4</v>
      </c>
      <c r="G184" s="3">
        <v>0</v>
      </c>
      <c r="H184" s="3">
        <v>1</v>
      </c>
      <c r="I184" s="3">
        <v>1</v>
      </c>
      <c r="J184" s="3">
        <v>0</v>
      </c>
      <c r="K184" s="3">
        <v>0</v>
      </c>
      <c r="L184" s="3">
        <v>1</v>
      </c>
      <c r="M184" s="3">
        <v>2</v>
      </c>
      <c r="N184" s="3">
        <v>0</v>
      </c>
      <c r="O184" s="3">
        <v>5</v>
      </c>
      <c r="P184" s="3">
        <v>3</v>
      </c>
      <c r="Q184" s="3">
        <v>0</v>
      </c>
      <c r="R184" s="3">
        <v>5</v>
      </c>
      <c r="S184" s="3">
        <v>1</v>
      </c>
      <c r="T184" s="3">
        <v>1</v>
      </c>
      <c r="U184" s="3">
        <v>0</v>
      </c>
      <c r="V184" s="3">
        <v>0</v>
      </c>
      <c r="W184" s="3">
        <v>0</v>
      </c>
      <c r="X184" s="3">
        <v>0</v>
      </c>
      <c r="Y184" s="3">
        <v>1</v>
      </c>
      <c r="Z184" s="3">
        <v>1</v>
      </c>
      <c r="AA184" s="3">
        <v>3</v>
      </c>
      <c r="AB184" s="3">
        <v>0</v>
      </c>
      <c r="AC184" s="3">
        <v>1</v>
      </c>
      <c r="AD184" s="3">
        <v>1</v>
      </c>
      <c r="AE184" s="3">
        <v>0</v>
      </c>
      <c r="AF184" s="3">
        <v>0</v>
      </c>
      <c r="AG184" s="3">
        <v>1</v>
      </c>
      <c r="AH184" s="3">
        <v>1</v>
      </c>
      <c r="AI184" s="3">
        <v>6</v>
      </c>
      <c r="AJ184" s="3">
        <v>0</v>
      </c>
      <c r="AK184" s="3">
        <v>2</v>
      </c>
      <c r="AL184" s="3">
        <v>2</v>
      </c>
      <c r="AM184" s="3">
        <v>0</v>
      </c>
      <c r="AN184" s="3">
        <v>0</v>
      </c>
      <c r="AO184" s="3">
        <v>0</v>
      </c>
      <c r="AP184" s="3">
        <v>3</v>
      </c>
      <c r="AQ184" s="3">
        <v>3</v>
      </c>
      <c r="AR184" s="3">
        <v>2</v>
      </c>
      <c r="AS184" s="3">
        <v>0</v>
      </c>
      <c r="AT184" s="3">
        <v>0</v>
      </c>
      <c r="AU184" s="3">
        <v>1</v>
      </c>
      <c r="AV184" s="3">
        <v>0</v>
      </c>
      <c r="AW184" s="3">
        <v>0</v>
      </c>
      <c r="AX184" s="3">
        <v>2</v>
      </c>
      <c r="AY184" s="3">
        <v>0</v>
      </c>
      <c r="AZ184" s="3">
        <v>1</v>
      </c>
      <c r="BA184" s="3">
        <v>3</v>
      </c>
      <c r="BB184" s="3">
        <v>0</v>
      </c>
      <c r="BC184" s="3">
        <v>1</v>
      </c>
      <c r="BD184" s="3">
        <v>0</v>
      </c>
      <c r="BE184" s="3">
        <v>0</v>
      </c>
      <c r="BF184" s="3">
        <v>1</v>
      </c>
      <c r="BG184" s="3">
        <v>0</v>
      </c>
      <c r="BH184" s="3">
        <v>0</v>
      </c>
      <c r="BI184" s="3">
        <v>0</v>
      </c>
      <c r="BJ184" s="3">
        <v>3</v>
      </c>
      <c r="BK184" s="3">
        <v>1</v>
      </c>
      <c r="BL184" s="3">
        <v>4</v>
      </c>
      <c r="BM184" s="3">
        <v>2</v>
      </c>
      <c r="BN184" s="3">
        <v>1</v>
      </c>
      <c r="BO184" s="3">
        <v>2</v>
      </c>
      <c r="BP184" s="3">
        <v>1</v>
      </c>
      <c r="BQ184" s="3">
        <v>1</v>
      </c>
      <c r="BR184" s="3">
        <v>0</v>
      </c>
      <c r="BS184" s="3">
        <v>0</v>
      </c>
    </row>
    <row r="185" spans="1:71" x14ac:dyDescent="0.25">
      <c r="A185" s="4">
        <v>1218</v>
      </c>
      <c r="B185" s="3" t="s">
        <v>196</v>
      </c>
      <c r="C185" s="3" t="s">
        <v>180</v>
      </c>
      <c r="D185" s="3">
        <v>1</v>
      </c>
      <c r="E185" s="3">
        <v>0</v>
      </c>
      <c r="F185" s="3">
        <v>1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1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1</v>
      </c>
      <c r="T185" s="3">
        <v>0</v>
      </c>
      <c r="U185" s="3">
        <v>0</v>
      </c>
      <c r="V185" s="3">
        <v>0</v>
      </c>
      <c r="W185" s="3">
        <v>0</v>
      </c>
      <c r="X185" s="3">
        <v>1</v>
      </c>
      <c r="Y185" s="3">
        <v>4</v>
      </c>
      <c r="Z185" s="3">
        <v>3</v>
      </c>
      <c r="AA185" s="3">
        <v>0</v>
      </c>
      <c r="AB185" s="3">
        <v>1</v>
      </c>
      <c r="AC185" s="3">
        <v>0</v>
      </c>
      <c r="AD185" s="3">
        <v>0</v>
      </c>
      <c r="AE185" s="3">
        <v>2</v>
      </c>
      <c r="AF185" s="3">
        <v>1</v>
      </c>
      <c r="AG185" s="3">
        <v>1</v>
      </c>
      <c r="AH185" s="3">
        <v>0</v>
      </c>
      <c r="AI185" s="3">
        <v>0</v>
      </c>
      <c r="AJ185" s="3">
        <v>0</v>
      </c>
      <c r="AK185" s="3">
        <v>0</v>
      </c>
      <c r="AL185" s="3">
        <v>1</v>
      </c>
      <c r="AM185" s="3">
        <v>0</v>
      </c>
      <c r="AN185" s="3">
        <v>2</v>
      </c>
      <c r="AO185" s="3">
        <v>0</v>
      </c>
      <c r="AP185" s="3">
        <v>2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1</v>
      </c>
      <c r="BC185" s="3">
        <v>0</v>
      </c>
      <c r="BD185" s="3">
        <v>0</v>
      </c>
      <c r="BE185" s="3">
        <v>2</v>
      </c>
      <c r="BF185" s="3">
        <v>0</v>
      </c>
      <c r="BG185" s="3">
        <v>0</v>
      </c>
      <c r="BH185" s="3">
        <v>1</v>
      </c>
      <c r="BI185" s="3">
        <v>0</v>
      </c>
      <c r="BJ185" s="3">
        <v>2</v>
      </c>
      <c r="BK185" s="3">
        <v>0</v>
      </c>
      <c r="BL185" s="3">
        <v>1</v>
      </c>
      <c r="BM185" s="3">
        <v>1</v>
      </c>
      <c r="BN185" s="3">
        <v>0</v>
      </c>
      <c r="BO185" s="3">
        <v>0</v>
      </c>
      <c r="BP185" s="3">
        <v>2</v>
      </c>
      <c r="BQ185" s="3">
        <v>0</v>
      </c>
      <c r="BR185" s="3">
        <v>0</v>
      </c>
      <c r="BS185" s="3">
        <v>0</v>
      </c>
    </row>
    <row r="186" spans="1:71" x14ac:dyDescent="0.25">
      <c r="A186" s="4">
        <v>1219</v>
      </c>
      <c r="B186" s="3" t="s">
        <v>197</v>
      </c>
      <c r="C186" s="3" t="s">
        <v>180</v>
      </c>
      <c r="D186" s="3">
        <v>0</v>
      </c>
      <c r="E186" s="3">
        <v>0</v>
      </c>
      <c r="F186" s="3">
        <v>0</v>
      </c>
      <c r="G186" s="3">
        <v>4</v>
      </c>
      <c r="H186" s="3">
        <v>0</v>
      </c>
      <c r="I186" s="3">
        <v>0</v>
      </c>
      <c r="J186" s="3">
        <v>0</v>
      </c>
      <c r="K186" s="3">
        <v>1</v>
      </c>
      <c r="L186" s="3">
        <v>1</v>
      </c>
      <c r="M186" s="3">
        <v>0</v>
      </c>
      <c r="N186" s="3">
        <v>0</v>
      </c>
      <c r="O186" s="3">
        <v>0</v>
      </c>
      <c r="P186" s="3">
        <v>0</v>
      </c>
      <c r="Q186" s="3">
        <v>1</v>
      </c>
      <c r="R186" s="3">
        <v>0</v>
      </c>
      <c r="S186" s="3">
        <v>1</v>
      </c>
      <c r="T186" s="3">
        <v>0</v>
      </c>
      <c r="U186" s="3">
        <v>0</v>
      </c>
      <c r="V186" s="3">
        <v>0</v>
      </c>
      <c r="W186" s="3">
        <v>0</v>
      </c>
      <c r="X186" s="3">
        <v>1</v>
      </c>
      <c r="Y186" s="3">
        <v>0</v>
      </c>
      <c r="Z186" s="3">
        <v>0</v>
      </c>
      <c r="AA186" s="3">
        <v>0</v>
      </c>
      <c r="AB186" s="3">
        <v>2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1</v>
      </c>
      <c r="AL186" s="3">
        <v>1</v>
      </c>
      <c r="AM186" s="3">
        <v>0</v>
      </c>
      <c r="AN186" s="3">
        <v>0</v>
      </c>
      <c r="AO186" s="3">
        <v>0</v>
      </c>
      <c r="AP186" s="3">
        <v>1</v>
      </c>
      <c r="AQ186" s="3">
        <v>1</v>
      </c>
      <c r="AR186" s="3">
        <v>0</v>
      </c>
      <c r="AS186" s="3">
        <v>1</v>
      </c>
      <c r="AT186" s="3">
        <v>1</v>
      </c>
      <c r="AU186" s="3">
        <v>0</v>
      </c>
      <c r="AV186" s="3">
        <v>0</v>
      </c>
      <c r="AW186" s="3">
        <v>0</v>
      </c>
      <c r="AX186" s="3">
        <v>1</v>
      </c>
      <c r="AY186" s="3">
        <v>0</v>
      </c>
      <c r="AZ186" s="3">
        <v>0</v>
      </c>
      <c r="BA186" s="3">
        <v>1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0</v>
      </c>
      <c r="BL186" s="3">
        <v>0</v>
      </c>
      <c r="BM186" s="3">
        <v>1</v>
      </c>
      <c r="BN186" s="3">
        <v>0</v>
      </c>
      <c r="BO186" s="3">
        <v>0</v>
      </c>
      <c r="BP186" s="3">
        <v>0</v>
      </c>
      <c r="BQ186" s="3">
        <v>0</v>
      </c>
      <c r="BR186" s="3">
        <v>1</v>
      </c>
      <c r="BS186" s="3">
        <v>0</v>
      </c>
    </row>
    <row r="187" spans="1:71" x14ac:dyDescent="0.25">
      <c r="A187" s="4">
        <v>1220</v>
      </c>
      <c r="B187" s="3" t="s">
        <v>198</v>
      </c>
      <c r="C187" s="3" t="s">
        <v>180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1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1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1</v>
      </c>
      <c r="AI187" s="3">
        <v>0</v>
      </c>
      <c r="AJ187" s="3">
        <v>0</v>
      </c>
      <c r="AK187" s="3">
        <v>1</v>
      </c>
      <c r="AL187" s="3">
        <v>0</v>
      </c>
      <c r="AM187" s="3">
        <v>0</v>
      </c>
      <c r="AN187" s="3">
        <v>1</v>
      </c>
      <c r="AO187" s="3">
        <v>0</v>
      </c>
      <c r="AP187" s="3">
        <v>0</v>
      </c>
      <c r="AQ187" s="3">
        <v>0</v>
      </c>
      <c r="AR187" s="3">
        <v>1</v>
      </c>
      <c r="AS187" s="3">
        <v>1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1</v>
      </c>
      <c r="BA187" s="3">
        <v>1</v>
      </c>
      <c r="BB187" s="3">
        <v>1</v>
      </c>
      <c r="BC187" s="3">
        <v>2</v>
      </c>
      <c r="BD187" s="3">
        <v>0</v>
      </c>
      <c r="BE187" s="3">
        <v>0</v>
      </c>
      <c r="BF187" s="3">
        <v>0</v>
      </c>
      <c r="BG187" s="3">
        <v>0</v>
      </c>
      <c r="BH187" s="3">
        <v>2</v>
      </c>
      <c r="BI187" s="3">
        <v>0</v>
      </c>
      <c r="BJ187" s="3">
        <v>0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0</v>
      </c>
      <c r="BQ187" s="3">
        <v>1</v>
      </c>
      <c r="BR187" s="3">
        <v>0</v>
      </c>
      <c r="BS187" s="3">
        <v>0</v>
      </c>
    </row>
    <row r="188" spans="1:71" x14ac:dyDescent="0.25">
      <c r="A188" s="4">
        <v>1221</v>
      </c>
      <c r="B188" s="3" t="s">
        <v>199</v>
      </c>
      <c r="C188" s="3" t="s">
        <v>180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1</v>
      </c>
      <c r="W188" s="3">
        <v>0</v>
      </c>
      <c r="X188" s="3">
        <v>0</v>
      </c>
      <c r="Y188" s="3">
        <v>0</v>
      </c>
      <c r="Z188" s="3">
        <v>0</v>
      </c>
      <c r="AA188" s="3">
        <v>1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2</v>
      </c>
      <c r="AN188" s="3">
        <v>1</v>
      </c>
      <c r="AO188" s="3">
        <v>0</v>
      </c>
      <c r="AP188" s="3">
        <v>0</v>
      </c>
      <c r="AQ188" s="3">
        <v>0</v>
      </c>
      <c r="AR188" s="3">
        <v>1</v>
      </c>
      <c r="AS188" s="3">
        <v>0</v>
      </c>
      <c r="AT188" s="3">
        <v>1</v>
      </c>
      <c r="AU188" s="3">
        <v>0</v>
      </c>
      <c r="AV188" s="3">
        <v>0</v>
      </c>
      <c r="AW188" s="3">
        <v>1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1</v>
      </c>
      <c r="BD188" s="3">
        <v>0</v>
      </c>
      <c r="BE188" s="3">
        <v>0</v>
      </c>
      <c r="BF188" s="3">
        <v>0</v>
      </c>
      <c r="BG188" s="3">
        <v>0</v>
      </c>
      <c r="BH188" s="3">
        <v>1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</row>
    <row r="189" spans="1:71" x14ac:dyDescent="0.25">
      <c r="A189" s="4">
        <v>1222</v>
      </c>
      <c r="B189" s="3" t="s">
        <v>200</v>
      </c>
      <c r="C189" s="3" t="s">
        <v>180</v>
      </c>
      <c r="D189" s="3">
        <v>0</v>
      </c>
      <c r="E189" s="3">
        <v>1</v>
      </c>
      <c r="F189" s="3">
        <v>0</v>
      </c>
      <c r="G189" s="3">
        <v>1</v>
      </c>
      <c r="H189" s="3">
        <v>1</v>
      </c>
      <c r="I189" s="3">
        <v>2</v>
      </c>
      <c r="J189" s="3">
        <v>0</v>
      </c>
      <c r="K189" s="3">
        <v>0</v>
      </c>
      <c r="L189" s="3">
        <v>0</v>
      </c>
      <c r="M189" s="3">
        <v>0</v>
      </c>
      <c r="N189" s="3">
        <v>3</v>
      </c>
      <c r="O189" s="3">
        <v>1</v>
      </c>
      <c r="P189" s="3">
        <v>2</v>
      </c>
      <c r="Q189" s="3">
        <v>0</v>
      </c>
      <c r="R189" s="3">
        <v>2</v>
      </c>
      <c r="S189" s="3">
        <v>0</v>
      </c>
      <c r="T189" s="3">
        <v>0</v>
      </c>
      <c r="U189" s="3">
        <v>0</v>
      </c>
      <c r="V189" s="3">
        <v>3</v>
      </c>
      <c r="W189" s="3">
        <v>1</v>
      </c>
      <c r="X189" s="3">
        <v>1</v>
      </c>
      <c r="Y189" s="3">
        <v>1</v>
      </c>
      <c r="Z189" s="3">
        <v>1</v>
      </c>
      <c r="AA189" s="3">
        <v>0</v>
      </c>
      <c r="AB189" s="3">
        <v>2</v>
      </c>
      <c r="AC189" s="3">
        <v>1</v>
      </c>
      <c r="AD189" s="3">
        <v>0</v>
      </c>
      <c r="AE189" s="3">
        <v>0</v>
      </c>
      <c r="AF189" s="3">
        <v>0</v>
      </c>
      <c r="AG189" s="3">
        <v>1</v>
      </c>
      <c r="AH189" s="3">
        <v>0</v>
      </c>
      <c r="AI189" s="3">
        <v>0</v>
      </c>
      <c r="AJ189" s="3">
        <v>0</v>
      </c>
      <c r="AK189" s="3">
        <v>0</v>
      </c>
      <c r="AL189" s="3">
        <v>3</v>
      </c>
      <c r="AM189" s="3">
        <v>2</v>
      </c>
      <c r="AN189" s="3">
        <v>1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2</v>
      </c>
      <c r="AU189" s="3">
        <v>0</v>
      </c>
      <c r="AV189" s="3">
        <v>0</v>
      </c>
      <c r="AW189" s="3">
        <v>0</v>
      </c>
      <c r="AX189" s="3">
        <v>2</v>
      </c>
      <c r="AY189" s="3">
        <v>1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2</v>
      </c>
      <c r="BG189" s="3">
        <v>0</v>
      </c>
      <c r="BH189" s="3">
        <v>0</v>
      </c>
      <c r="BI189" s="3">
        <v>0</v>
      </c>
      <c r="BJ189" s="3">
        <v>2</v>
      </c>
      <c r="BK189" s="3">
        <v>1</v>
      </c>
      <c r="BL189" s="3">
        <v>0</v>
      </c>
      <c r="BM189" s="3">
        <v>0</v>
      </c>
      <c r="BN189" s="3">
        <v>0</v>
      </c>
      <c r="BO189" s="3">
        <v>1</v>
      </c>
      <c r="BP189" s="3">
        <v>0</v>
      </c>
      <c r="BQ189" s="3">
        <v>0</v>
      </c>
      <c r="BR189" s="3">
        <v>0</v>
      </c>
      <c r="BS189" s="3">
        <v>0</v>
      </c>
    </row>
    <row r="190" spans="1:71" x14ac:dyDescent="0.25">
      <c r="A190" s="4">
        <v>1223</v>
      </c>
      <c r="B190" s="3" t="s">
        <v>201</v>
      </c>
      <c r="C190" s="3" t="s">
        <v>180</v>
      </c>
      <c r="D190" s="3">
        <v>1</v>
      </c>
      <c r="E190" s="3">
        <v>1</v>
      </c>
      <c r="F190" s="3">
        <v>1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2</v>
      </c>
      <c r="N190" s="3">
        <v>0</v>
      </c>
      <c r="O190" s="3">
        <v>0</v>
      </c>
      <c r="P190" s="3">
        <v>1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1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1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</row>
    <row r="191" spans="1:71" x14ac:dyDescent="0.25">
      <c r="A191" s="4">
        <v>1224</v>
      </c>
      <c r="B191" s="3" t="s">
        <v>202</v>
      </c>
      <c r="C191" s="3" t="s">
        <v>180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2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</row>
    <row r="192" spans="1:71" x14ac:dyDescent="0.25">
      <c r="A192" s="4">
        <v>1225</v>
      </c>
      <c r="B192" s="3" t="s">
        <v>203</v>
      </c>
      <c r="C192" s="3" t="s">
        <v>180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1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1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0</v>
      </c>
      <c r="BQ192" s="3">
        <v>0</v>
      </c>
      <c r="BR192" s="3">
        <v>0</v>
      </c>
      <c r="BS192" s="3">
        <v>0</v>
      </c>
    </row>
    <row r="193" spans="1:71" x14ac:dyDescent="0.25">
      <c r="A193" s="4">
        <v>1226</v>
      </c>
      <c r="B193" s="3" t="s">
        <v>204</v>
      </c>
      <c r="C193" s="3" t="s">
        <v>180</v>
      </c>
      <c r="D193" s="3">
        <v>1</v>
      </c>
      <c r="E193" s="3">
        <v>0</v>
      </c>
      <c r="F193" s="3">
        <v>1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1</v>
      </c>
      <c r="T193" s="3">
        <v>0</v>
      </c>
      <c r="U193" s="3">
        <v>0</v>
      </c>
      <c r="V193" s="3">
        <v>0</v>
      </c>
      <c r="W193" s="3">
        <v>2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v>0</v>
      </c>
      <c r="BN193" s="3">
        <v>0</v>
      </c>
      <c r="BO193" s="3">
        <v>0</v>
      </c>
      <c r="BP193" s="3">
        <v>0</v>
      </c>
      <c r="BQ193" s="3">
        <v>1</v>
      </c>
      <c r="BR193" s="3">
        <v>0</v>
      </c>
      <c r="BS193" s="3">
        <v>0</v>
      </c>
    </row>
    <row r="194" spans="1:71" x14ac:dyDescent="0.25">
      <c r="A194" s="4">
        <v>1227</v>
      </c>
      <c r="B194" s="3" t="s">
        <v>205</v>
      </c>
      <c r="C194" s="3" t="s">
        <v>180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1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v>0</v>
      </c>
      <c r="BN194" s="3">
        <v>0</v>
      </c>
      <c r="BO194" s="3">
        <v>0</v>
      </c>
      <c r="BP194" s="3">
        <v>0</v>
      </c>
      <c r="BQ194" s="3">
        <v>0</v>
      </c>
      <c r="BR194" s="3">
        <v>0</v>
      </c>
      <c r="BS194" s="3">
        <v>0</v>
      </c>
    </row>
    <row r="195" spans="1:71" x14ac:dyDescent="0.25">
      <c r="A195" s="4">
        <v>1228</v>
      </c>
      <c r="B195" s="3" t="s">
        <v>206</v>
      </c>
      <c r="C195" s="3" t="s">
        <v>180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1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1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</row>
    <row r="196" spans="1:71" x14ac:dyDescent="0.25">
      <c r="A196" s="4">
        <v>1229</v>
      </c>
      <c r="B196" s="3" t="s">
        <v>154</v>
      </c>
      <c r="C196" s="3" t="s">
        <v>180</v>
      </c>
      <c r="D196" s="3">
        <v>0</v>
      </c>
      <c r="E196" s="3">
        <v>0</v>
      </c>
      <c r="F196" s="3">
        <v>1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1</v>
      </c>
      <c r="AF196" s="3">
        <v>0</v>
      </c>
      <c r="AG196" s="3">
        <v>0</v>
      </c>
      <c r="AH196" s="3">
        <v>0</v>
      </c>
      <c r="AI196" s="3">
        <v>0</v>
      </c>
      <c r="AJ196" s="3">
        <v>1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</row>
    <row r="197" spans="1:71" x14ac:dyDescent="0.25">
      <c r="A197" s="4">
        <v>1230</v>
      </c>
      <c r="B197" s="3" t="s">
        <v>207</v>
      </c>
      <c r="C197" s="3" t="s">
        <v>180</v>
      </c>
      <c r="D197" s="3">
        <v>2</v>
      </c>
      <c r="E197" s="3">
        <v>0</v>
      </c>
      <c r="F197" s="3">
        <v>0</v>
      </c>
      <c r="G197" s="3">
        <v>2</v>
      </c>
      <c r="H197" s="3">
        <v>0</v>
      </c>
      <c r="I197" s="3">
        <v>1</v>
      </c>
      <c r="J197" s="3">
        <v>0</v>
      </c>
      <c r="K197" s="3">
        <v>1</v>
      </c>
      <c r="L197" s="3">
        <v>1</v>
      </c>
      <c r="M197" s="3">
        <v>1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1</v>
      </c>
      <c r="Z197" s="3">
        <v>2</v>
      </c>
      <c r="AA197" s="3">
        <v>1</v>
      </c>
      <c r="AB197" s="3">
        <v>3</v>
      </c>
      <c r="AC197" s="3">
        <v>0</v>
      </c>
      <c r="AD197" s="3">
        <v>2</v>
      </c>
      <c r="AE197" s="3">
        <v>0</v>
      </c>
      <c r="AF197" s="3">
        <v>1</v>
      </c>
      <c r="AG197" s="3">
        <v>1</v>
      </c>
      <c r="AH197" s="3">
        <v>2</v>
      </c>
      <c r="AI197" s="3">
        <v>2</v>
      </c>
      <c r="AJ197" s="3">
        <v>1</v>
      </c>
      <c r="AK197" s="3">
        <v>1</v>
      </c>
      <c r="AL197" s="3">
        <v>1</v>
      </c>
      <c r="AM197" s="3">
        <v>2</v>
      </c>
      <c r="AN197" s="3">
        <v>1</v>
      </c>
      <c r="AO197" s="3">
        <v>1</v>
      </c>
      <c r="AP197" s="3">
        <v>1</v>
      </c>
      <c r="AQ197" s="3">
        <v>1</v>
      </c>
      <c r="AR197" s="3">
        <v>0</v>
      </c>
      <c r="AS197" s="3">
        <v>2</v>
      </c>
      <c r="AT197" s="3">
        <v>1</v>
      </c>
      <c r="AU197" s="3">
        <v>1</v>
      </c>
      <c r="AV197" s="3">
        <v>1</v>
      </c>
      <c r="AW197" s="3">
        <v>0</v>
      </c>
      <c r="AX197" s="3">
        <v>1</v>
      </c>
      <c r="AY197" s="3">
        <v>1</v>
      </c>
      <c r="AZ197" s="3">
        <v>2</v>
      </c>
      <c r="BA197" s="3">
        <v>3</v>
      </c>
      <c r="BB197" s="3">
        <v>3</v>
      </c>
      <c r="BC197" s="3">
        <v>1</v>
      </c>
      <c r="BD197" s="3">
        <v>1</v>
      </c>
      <c r="BE197" s="3">
        <v>1</v>
      </c>
      <c r="BF197" s="3">
        <v>2</v>
      </c>
      <c r="BG197" s="3">
        <v>4</v>
      </c>
      <c r="BH197" s="3">
        <v>4</v>
      </c>
      <c r="BI197" s="3">
        <v>1</v>
      </c>
      <c r="BJ197" s="3">
        <v>3</v>
      </c>
      <c r="BK197" s="3">
        <v>3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1</v>
      </c>
      <c r="BR197" s="3">
        <v>2</v>
      </c>
      <c r="BS197" s="3">
        <v>1</v>
      </c>
    </row>
    <row r="198" spans="1:71" x14ac:dyDescent="0.25">
      <c r="A198" s="4">
        <v>1301</v>
      </c>
      <c r="B198" s="3" t="s">
        <v>208</v>
      </c>
      <c r="C198" s="3" t="s">
        <v>209</v>
      </c>
      <c r="D198" s="3">
        <v>2</v>
      </c>
      <c r="E198" s="3">
        <v>0</v>
      </c>
      <c r="F198" s="3">
        <v>3</v>
      </c>
      <c r="G198" s="3">
        <v>2</v>
      </c>
      <c r="H198" s="3">
        <v>2</v>
      </c>
      <c r="I198" s="3">
        <v>2</v>
      </c>
      <c r="J198" s="3">
        <v>1</v>
      </c>
      <c r="K198" s="3">
        <v>1</v>
      </c>
      <c r="L198" s="3">
        <v>3</v>
      </c>
      <c r="M198" s="3">
        <v>1</v>
      </c>
      <c r="N198" s="3">
        <v>0</v>
      </c>
      <c r="O198" s="3">
        <v>1</v>
      </c>
      <c r="P198" s="3">
        <v>0</v>
      </c>
      <c r="Q198" s="3">
        <v>0</v>
      </c>
      <c r="R198" s="3">
        <v>5</v>
      </c>
      <c r="S198" s="3">
        <v>2</v>
      </c>
      <c r="T198" s="3">
        <v>0</v>
      </c>
      <c r="U198" s="3">
        <v>1</v>
      </c>
      <c r="V198" s="3">
        <v>1</v>
      </c>
      <c r="W198" s="3">
        <v>0</v>
      </c>
      <c r="X198" s="3">
        <v>0</v>
      </c>
      <c r="Y198" s="3">
        <v>1</v>
      </c>
      <c r="Z198" s="3">
        <v>1</v>
      </c>
      <c r="AA198" s="3">
        <v>0</v>
      </c>
      <c r="AB198" s="3">
        <v>1</v>
      </c>
      <c r="AC198" s="3">
        <v>0</v>
      </c>
      <c r="AD198" s="3">
        <v>2</v>
      </c>
      <c r="AE198" s="3">
        <v>0</v>
      </c>
      <c r="AF198" s="3">
        <v>0</v>
      </c>
      <c r="AG198" s="3">
        <v>1</v>
      </c>
      <c r="AH198" s="3">
        <v>2</v>
      </c>
      <c r="AI198" s="3">
        <v>1</v>
      </c>
      <c r="AJ198" s="3">
        <v>0</v>
      </c>
      <c r="AK198" s="3">
        <v>1</v>
      </c>
      <c r="AL198" s="3">
        <v>0</v>
      </c>
      <c r="AM198" s="3">
        <v>1</v>
      </c>
      <c r="AN198" s="3">
        <v>1</v>
      </c>
      <c r="AO198" s="3">
        <v>2</v>
      </c>
      <c r="AP198" s="3">
        <v>1</v>
      </c>
      <c r="AQ198" s="3">
        <v>1</v>
      </c>
      <c r="AR198" s="3">
        <v>1</v>
      </c>
      <c r="AS198" s="3">
        <v>0</v>
      </c>
      <c r="AT198" s="3">
        <v>0</v>
      </c>
      <c r="AU198" s="3">
        <v>0</v>
      </c>
      <c r="AV198" s="3">
        <v>2</v>
      </c>
      <c r="AW198" s="3">
        <v>2</v>
      </c>
      <c r="AX198" s="3">
        <v>0</v>
      </c>
      <c r="AY198" s="3">
        <v>1</v>
      </c>
      <c r="AZ198" s="3">
        <v>0</v>
      </c>
      <c r="BA198" s="3">
        <v>1</v>
      </c>
      <c r="BB198" s="3">
        <v>1</v>
      </c>
      <c r="BC198" s="3">
        <v>0</v>
      </c>
      <c r="BD198" s="3">
        <v>0</v>
      </c>
      <c r="BE198" s="3">
        <v>0</v>
      </c>
      <c r="BF198" s="3">
        <v>0</v>
      </c>
      <c r="BG198" s="3">
        <v>1</v>
      </c>
      <c r="BH198" s="3">
        <v>0</v>
      </c>
      <c r="BI198" s="3">
        <v>0</v>
      </c>
      <c r="BJ198" s="3">
        <v>0</v>
      </c>
      <c r="BK198" s="3">
        <v>0</v>
      </c>
      <c r="BL198" s="3">
        <v>1</v>
      </c>
      <c r="BM198" s="3">
        <v>0</v>
      </c>
      <c r="BN198" s="3">
        <v>1</v>
      </c>
      <c r="BO198" s="3">
        <v>1</v>
      </c>
      <c r="BP198" s="3">
        <v>0</v>
      </c>
      <c r="BQ198" s="3">
        <v>0</v>
      </c>
      <c r="BR198" s="3">
        <v>1</v>
      </c>
      <c r="BS198" s="3">
        <v>2</v>
      </c>
    </row>
    <row r="199" spans="1:71" x14ac:dyDescent="0.25">
      <c r="A199" s="4">
        <v>1302</v>
      </c>
      <c r="B199" s="3" t="s">
        <v>210</v>
      </c>
      <c r="C199" s="3" t="s">
        <v>209</v>
      </c>
      <c r="D199" s="3">
        <v>1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1</v>
      </c>
      <c r="K199" s="3">
        <v>0</v>
      </c>
      <c r="L199" s="3">
        <v>2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1</v>
      </c>
      <c r="AB199" s="3">
        <v>0</v>
      </c>
      <c r="AC199" s="3">
        <v>0</v>
      </c>
      <c r="AD199" s="3">
        <v>0</v>
      </c>
      <c r="AE199" s="3">
        <v>1</v>
      </c>
      <c r="AF199" s="3">
        <v>0</v>
      </c>
      <c r="AG199" s="3">
        <v>0</v>
      </c>
      <c r="AH199" s="3">
        <v>0</v>
      </c>
      <c r="AI199" s="3">
        <v>2</v>
      </c>
      <c r="AJ199" s="3">
        <v>0</v>
      </c>
      <c r="AK199" s="3">
        <v>0</v>
      </c>
      <c r="AL199" s="3">
        <v>1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1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1</v>
      </c>
      <c r="BF199" s="3">
        <v>0</v>
      </c>
      <c r="BG199" s="3">
        <v>0</v>
      </c>
      <c r="BH199" s="3">
        <v>0</v>
      </c>
      <c r="BI199" s="3">
        <v>0</v>
      </c>
      <c r="BJ199" s="3">
        <v>0</v>
      </c>
      <c r="BK199" s="3">
        <v>0</v>
      </c>
      <c r="BL199" s="3">
        <v>0</v>
      </c>
      <c r="BM199" s="3">
        <v>0</v>
      </c>
      <c r="BN199" s="3">
        <v>0</v>
      </c>
      <c r="BO199" s="3">
        <v>0</v>
      </c>
      <c r="BP199" s="3">
        <v>0</v>
      </c>
      <c r="BQ199" s="3">
        <v>0</v>
      </c>
      <c r="BR199" s="3">
        <v>0</v>
      </c>
      <c r="BS199" s="3">
        <v>1</v>
      </c>
    </row>
    <row r="200" spans="1:71" x14ac:dyDescent="0.25">
      <c r="A200" s="4">
        <v>1303</v>
      </c>
      <c r="B200" s="3" t="s">
        <v>211</v>
      </c>
      <c r="C200" s="3" t="s">
        <v>209</v>
      </c>
      <c r="D200" s="3">
        <v>0</v>
      </c>
      <c r="E200" s="3">
        <v>0</v>
      </c>
      <c r="F200" s="3">
        <v>1</v>
      </c>
      <c r="G200" s="3">
        <v>0</v>
      </c>
      <c r="H200" s="3">
        <v>0</v>
      </c>
      <c r="I200" s="3">
        <v>1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1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1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0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0</v>
      </c>
      <c r="BP200" s="3">
        <v>0</v>
      </c>
      <c r="BQ200" s="3">
        <v>0</v>
      </c>
      <c r="BR200" s="3">
        <v>0</v>
      </c>
      <c r="BS200" s="3">
        <v>0</v>
      </c>
    </row>
    <row r="201" spans="1:71" x14ac:dyDescent="0.25">
      <c r="A201" s="4">
        <v>1304</v>
      </c>
      <c r="B201" s="3" t="s">
        <v>212</v>
      </c>
      <c r="C201" s="3" t="s">
        <v>209</v>
      </c>
      <c r="D201" s="3">
        <v>1</v>
      </c>
      <c r="E201" s="3">
        <v>0</v>
      </c>
      <c r="F201" s="3">
        <v>1</v>
      </c>
      <c r="G201" s="3">
        <v>2</v>
      </c>
      <c r="H201" s="3">
        <v>0</v>
      </c>
      <c r="I201" s="3">
        <v>1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1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1</v>
      </c>
      <c r="Z201" s="3">
        <v>0</v>
      </c>
      <c r="AA201" s="3">
        <v>0</v>
      </c>
      <c r="AB201" s="3">
        <v>1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3</v>
      </c>
      <c r="AI201" s="3">
        <v>0</v>
      </c>
      <c r="AJ201" s="3">
        <v>0</v>
      </c>
      <c r="AK201" s="3">
        <v>0</v>
      </c>
      <c r="AL201" s="3">
        <v>0</v>
      </c>
      <c r="AM201" s="3">
        <v>1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1</v>
      </c>
      <c r="AX201" s="3">
        <v>0</v>
      </c>
      <c r="AY201" s="3">
        <v>0</v>
      </c>
      <c r="AZ201" s="3">
        <v>1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v>0</v>
      </c>
      <c r="BN201" s="3">
        <v>0</v>
      </c>
      <c r="BO201" s="3">
        <v>0</v>
      </c>
      <c r="BP201" s="3">
        <v>0</v>
      </c>
      <c r="BQ201" s="3">
        <v>1</v>
      </c>
      <c r="BR201" s="3">
        <v>0</v>
      </c>
      <c r="BS201" s="3">
        <v>0</v>
      </c>
    </row>
    <row r="202" spans="1:71" x14ac:dyDescent="0.25">
      <c r="A202" s="4">
        <v>1305</v>
      </c>
      <c r="B202" s="3" t="s">
        <v>213</v>
      </c>
      <c r="C202" s="3" t="s">
        <v>209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1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1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0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3">
        <v>0</v>
      </c>
      <c r="BR202" s="3">
        <v>1</v>
      </c>
      <c r="BS202" s="3">
        <v>0</v>
      </c>
    </row>
    <row r="203" spans="1:71" x14ac:dyDescent="0.25">
      <c r="A203" s="4">
        <v>1306</v>
      </c>
      <c r="B203" s="3" t="s">
        <v>214</v>
      </c>
      <c r="C203" s="3" t="s">
        <v>209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2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1</v>
      </c>
      <c r="Q203" s="3">
        <v>1</v>
      </c>
      <c r="R203" s="3">
        <v>1</v>
      </c>
      <c r="S203" s="3">
        <v>0</v>
      </c>
      <c r="T203" s="3">
        <v>2</v>
      </c>
      <c r="U203" s="3">
        <v>0</v>
      </c>
      <c r="V203" s="3">
        <v>0</v>
      </c>
      <c r="W203" s="3">
        <v>0</v>
      </c>
      <c r="X203" s="3">
        <v>1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1</v>
      </c>
      <c r="AK203" s="3">
        <v>0</v>
      </c>
      <c r="AL203" s="3">
        <v>0</v>
      </c>
      <c r="AM203" s="3">
        <v>0</v>
      </c>
      <c r="AN203" s="3">
        <v>2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1</v>
      </c>
      <c r="BE203" s="3">
        <v>0</v>
      </c>
      <c r="BF203" s="3">
        <v>0</v>
      </c>
      <c r="BG203" s="3">
        <v>0</v>
      </c>
      <c r="BH203" s="3">
        <v>0</v>
      </c>
      <c r="BI203" s="3">
        <v>0</v>
      </c>
      <c r="BJ203" s="3">
        <v>0</v>
      </c>
      <c r="BK203" s="3">
        <v>0</v>
      </c>
      <c r="BL203" s="3">
        <v>0</v>
      </c>
      <c r="BM203" s="3">
        <v>1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3">
        <v>0</v>
      </c>
    </row>
    <row r="204" spans="1:71" x14ac:dyDescent="0.25">
      <c r="A204" s="4">
        <v>1307</v>
      </c>
      <c r="B204" s="3" t="s">
        <v>215</v>
      </c>
      <c r="C204" s="3" t="s">
        <v>209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2</v>
      </c>
      <c r="R204" s="3">
        <v>1</v>
      </c>
      <c r="S204" s="3">
        <v>0</v>
      </c>
      <c r="T204" s="3">
        <v>0</v>
      </c>
      <c r="U204" s="3">
        <v>0</v>
      </c>
      <c r="V204" s="3">
        <v>0</v>
      </c>
      <c r="W204" s="3">
        <v>1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1</v>
      </c>
      <c r="AJ204" s="3">
        <v>0</v>
      </c>
      <c r="AK204" s="3">
        <v>0</v>
      </c>
      <c r="AL204" s="3">
        <v>0</v>
      </c>
      <c r="AM204" s="3">
        <v>0</v>
      </c>
      <c r="AN204" s="3">
        <v>1</v>
      </c>
      <c r="AO204" s="3">
        <v>0</v>
      </c>
      <c r="AP204" s="3">
        <v>0</v>
      </c>
      <c r="AQ204" s="3">
        <v>1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0</v>
      </c>
      <c r="BI204" s="3">
        <v>0</v>
      </c>
      <c r="BJ204" s="3">
        <v>0</v>
      </c>
      <c r="BK204" s="3">
        <v>0</v>
      </c>
      <c r="BL204" s="3">
        <v>0</v>
      </c>
      <c r="BM204" s="3">
        <v>1</v>
      </c>
      <c r="BN204" s="3">
        <v>1</v>
      </c>
      <c r="BO204" s="3">
        <v>0</v>
      </c>
      <c r="BP204" s="3">
        <v>0</v>
      </c>
      <c r="BQ204" s="3">
        <v>0</v>
      </c>
      <c r="BR204" s="3">
        <v>0</v>
      </c>
      <c r="BS204" s="3">
        <v>0</v>
      </c>
    </row>
    <row r="205" spans="1:71" x14ac:dyDescent="0.25">
      <c r="A205" s="4">
        <v>1308</v>
      </c>
      <c r="B205" s="3" t="s">
        <v>216</v>
      </c>
      <c r="C205" s="3" t="s">
        <v>209</v>
      </c>
      <c r="D205" s="3">
        <v>0</v>
      </c>
      <c r="E205" s="3">
        <v>0</v>
      </c>
      <c r="F205" s="3">
        <v>1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0</v>
      </c>
      <c r="AS205" s="3">
        <v>1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0</v>
      </c>
      <c r="BG205" s="3">
        <v>0</v>
      </c>
      <c r="BH205" s="3">
        <v>0</v>
      </c>
      <c r="BI205" s="3">
        <v>0</v>
      </c>
      <c r="BJ205" s="3">
        <v>0</v>
      </c>
      <c r="BK205" s="3">
        <v>0</v>
      </c>
      <c r="BL205" s="3">
        <v>0</v>
      </c>
      <c r="BM205" s="3">
        <v>0</v>
      </c>
      <c r="BN205" s="3">
        <v>0</v>
      </c>
      <c r="BO205" s="3">
        <v>0</v>
      </c>
      <c r="BP205" s="3">
        <v>0</v>
      </c>
      <c r="BQ205" s="3">
        <v>0</v>
      </c>
      <c r="BR205" s="3">
        <v>1</v>
      </c>
      <c r="BS205" s="3">
        <v>0</v>
      </c>
    </row>
    <row r="206" spans="1:71" x14ac:dyDescent="0.25">
      <c r="A206" s="4">
        <v>1309</v>
      </c>
      <c r="B206" s="3" t="s">
        <v>217</v>
      </c>
      <c r="C206" s="3" t="s">
        <v>209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1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1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1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1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3</v>
      </c>
      <c r="BK206" s="3">
        <v>0</v>
      </c>
      <c r="BL206" s="3">
        <v>0</v>
      </c>
      <c r="BM206" s="3">
        <v>0</v>
      </c>
      <c r="BN206" s="3">
        <v>0</v>
      </c>
      <c r="BO206" s="3">
        <v>0</v>
      </c>
      <c r="BP206" s="3">
        <v>0</v>
      </c>
      <c r="BQ206" s="3">
        <v>0</v>
      </c>
      <c r="BR206" s="3">
        <v>0</v>
      </c>
      <c r="BS206" s="3">
        <v>0</v>
      </c>
    </row>
    <row r="207" spans="1:71" x14ac:dyDescent="0.25">
      <c r="A207" s="4">
        <v>1310</v>
      </c>
      <c r="B207" s="3" t="s">
        <v>162</v>
      </c>
      <c r="C207" s="3" t="s">
        <v>209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1</v>
      </c>
      <c r="AM207" s="3">
        <v>0</v>
      </c>
      <c r="AN207" s="3">
        <v>1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0</v>
      </c>
      <c r="BF207" s="3">
        <v>0</v>
      </c>
      <c r="BG207" s="3">
        <v>0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0</v>
      </c>
      <c r="BN207" s="3">
        <v>0</v>
      </c>
      <c r="BO207" s="3">
        <v>0</v>
      </c>
      <c r="BP207" s="3">
        <v>0</v>
      </c>
      <c r="BQ207" s="3">
        <v>0</v>
      </c>
      <c r="BR207" s="3">
        <v>0</v>
      </c>
      <c r="BS207" s="3">
        <v>0</v>
      </c>
    </row>
    <row r="208" spans="1:71" x14ac:dyDescent="0.25">
      <c r="A208" s="4">
        <v>1311</v>
      </c>
      <c r="B208" s="3" t="s">
        <v>218</v>
      </c>
      <c r="C208" s="3" t="s">
        <v>209</v>
      </c>
      <c r="D208" s="3">
        <v>0</v>
      </c>
      <c r="E208" s="3">
        <v>0</v>
      </c>
      <c r="F208" s="3">
        <v>0</v>
      </c>
      <c r="G208" s="3">
        <v>2</v>
      </c>
      <c r="H208" s="3">
        <v>0</v>
      </c>
      <c r="I208" s="3">
        <v>1</v>
      </c>
      <c r="J208" s="3">
        <v>0</v>
      </c>
      <c r="K208" s="3">
        <v>1</v>
      </c>
      <c r="L208" s="3">
        <v>0</v>
      </c>
      <c r="M208" s="3">
        <v>0</v>
      </c>
      <c r="N208" s="3">
        <v>0</v>
      </c>
      <c r="O208" s="3">
        <v>1</v>
      </c>
      <c r="P208" s="3">
        <v>0</v>
      </c>
      <c r="Q208" s="3">
        <v>0</v>
      </c>
      <c r="R208" s="3">
        <v>1</v>
      </c>
      <c r="S208" s="3">
        <v>1</v>
      </c>
      <c r="T208" s="3">
        <v>1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1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1</v>
      </c>
      <c r="AN208" s="3">
        <v>1</v>
      </c>
      <c r="AO208" s="3">
        <v>2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1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1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0</v>
      </c>
      <c r="BM208" s="3">
        <v>1</v>
      </c>
      <c r="BN208" s="3">
        <v>0</v>
      </c>
      <c r="BO208" s="3">
        <v>0</v>
      </c>
      <c r="BP208" s="3">
        <v>0</v>
      </c>
      <c r="BQ208" s="3">
        <v>0</v>
      </c>
      <c r="BR208" s="3">
        <v>0</v>
      </c>
      <c r="BS208" s="3">
        <v>0</v>
      </c>
    </row>
    <row r="209" spans="1:71" x14ac:dyDescent="0.25">
      <c r="A209" s="4">
        <v>1312</v>
      </c>
      <c r="B209" s="3" t="s">
        <v>66</v>
      </c>
      <c r="C209" s="3" t="s">
        <v>209</v>
      </c>
      <c r="D209" s="3">
        <v>1</v>
      </c>
      <c r="E209" s="3">
        <v>1</v>
      </c>
      <c r="F209" s="3">
        <v>1</v>
      </c>
      <c r="G209" s="3">
        <v>0</v>
      </c>
      <c r="H209" s="3">
        <v>1</v>
      </c>
      <c r="I209" s="3">
        <v>0</v>
      </c>
      <c r="J209" s="3">
        <v>5</v>
      </c>
      <c r="K209" s="3">
        <v>2</v>
      </c>
      <c r="L209" s="3">
        <v>3</v>
      </c>
      <c r="M209" s="3">
        <v>2</v>
      </c>
      <c r="N209" s="3">
        <v>2</v>
      </c>
      <c r="O209" s="3">
        <v>2</v>
      </c>
      <c r="P209" s="3">
        <v>0</v>
      </c>
      <c r="Q209" s="3">
        <v>1</v>
      </c>
      <c r="R209" s="3">
        <v>2</v>
      </c>
      <c r="S209" s="3">
        <v>1</v>
      </c>
      <c r="T209" s="3">
        <v>2</v>
      </c>
      <c r="U209" s="3">
        <v>0</v>
      </c>
      <c r="V209" s="3">
        <v>0</v>
      </c>
      <c r="W209" s="3">
        <v>1</v>
      </c>
      <c r="X209" s="3">
        <v>3</v>
      </c>
      <c r="Y209" s="3">
        <v>1</v>
      </c>
      <c r="Z209" s="3">
        <v>0</v>
      </c>
      <c r="AA209" s="3">
        <v>1</v>
      </c>
      <c r="AB209" s="3">
        <v>1</v>
      </c>
      <c r="AC209" s="3">
        <v>2</v>
      </c>
      <c r="AD209" s="3">
        <v>2</v>
      </c>
      <c r="AE209" s="3">
        <v>0</v>
      </c>
      <c r="AF209" s="3">
        <v>1</v>
      </c>
      <c r="AG209" s="3">
        <v>0</v>
      </c>
      <c r="AH209" s="3">
        <v>5</v>
      </c>
      <c r="AI209" s="3">
        <v>0</v>
      </c>
      <c r="AJ209" s="3">
        <v>5</v>
      </c>
      <c r="AK209" s="3">
        <v>0</v>
      </c>
      <c r="AL209" s="3">
        <v>2</v>
      </c>
      <c r="AM209" s="3">
        <v>1</v>
      </c>
      <c r="AN209" s="3">
        <v>1</v>
      </c>
      <c r="AO209" s="3">
        <v>0</v>
      </c>
      <c r="AP209" s="3">
        <v>2</v>
      </c>
      <c r="AQ209" s="3">
        <v>0</v>
      </c>
      <c r="AR209" s="3">
        <v>1</v>
      </c>
      <c r="AS209" s="3">
        <v>0</v>
      </c>
      <c r="AT209" s="3">
        <v>2</v>
      </c>
      <c r="AU209" s="3">
        <v>1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1</v>
      </c>
      <c r="BE209" s="3">
        <v>0</v>
      </c>
      <c r="BF209" s="3">
        <v>0</v>
      </c>
      <c r="BG209" s="3">
        <v>1</v>
      </c>
      <c r="BH209" s="3">
        <v>0</v>
      </c>
      <c r="BI209" s="3">
        <v>0</v>
      </c>
      <c r="BJ209" s="3">
        <v>0</v>
      </c>
      <c r="BK209" s="3">
        <v>1</v>
      </c>
      <c r="BL209" s="3">
        <v>0</v>
      </c>
      <c r="BM209" s="3">
        <v>1</v>
      </c>
      <c r="BN209" s="3">
        <v>0</v>
      </c>
      <c r="BO209" s="3">
        <v>0</v>
      </c>
      <c r="BP209" s="3">
        <v>1</v>
      </c>
      <c r="BQ209" s="3">
        <v>3</v>
      </c>
      <c r="BR209" s="3">
        <v>2</v>
      </c>
      <c r="BS209" s="3">
        <v>0</v>
      </c>
    </row>
    <row r="210" spans="1:71" x14ac:dyDescent="0.25">
      <c r="A210" s="4">
        <v>1313</v>
      </c>
      <c r="B210" s="3" t="s">
        <v>219</v>
      </c>
      <c r="C210" s="3" t="s">
        <v>209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0</v>
      </c>
      <c r="BI210" s="3">
        <v>0</v>
      </c>
      <c r="BJ210" s="3">
        <v>0</v>
      </c>
      <c r="BK210" s="3">
        <v>0</v>
      </c>
      <c r="BL210" s="3">
        <v>0</v>
      </c>
      <c r="BM210" s="3">
        <v>0</v>
      </c>
      <c r="BN210" s="3">
        <v>0</v>
      </c>
      <c r="BO210" s="3">
        <v>0</v>
      </c>
      <c r="BP210" s="3">
        <v>0</v>
      </c>
      <c r="BQ210" s="3">
        <v>0</v>
      </c>
      <c r="BR210" s="3">
        <v>0</v>
      </c>
      <c r="BS210" s="3">
        <v>0</v>
      </c>
    </row>
    <row r="211" spans="1:71" x14ac:dyDescent="0.25">
      <c r="A211" s="4">
        <v>1314</v>
      </c>
      <c r="B211" s="3" t="s">
        <v>220</v>
      </c>
      <c r="C211" s="3" t="s">
        <v>209</v>
      </c>
      <c r="D211" s="3">
        <v>0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0</v>
      </c>
      <c r="BI211" s="3">
        <v>0</v>
      </c>
      <c r="BJ211" s="3">
        <v>0</v>
      </c>
      <c r="BK211" s="3">
        <v>0</v>
      </c>
      <c r="BL211" s="3">
        <v>0</v>
      </c>
      <c r="BM211" s="3">
        <v>0</v>
      </c>
      <c r="BN211" s="3">
        <v>0</v>
      </c>
      <c r="BO211" s="3">
        <v>0</v>
      </c>
      <c r="BP211" s="3">
        <v>0</v>
      </c>
      <c r="BQ211" s="3">
        <v>0</v>
      </c>
      <c r="BR211" s="3">
        <v>0</v>
      </c>
      <c r="BS211" s="3">
        <v>0</v>
      </c>
    </row>
    <row r="212" spans="1:71" x14ac:dyDescent="0.25">
      <c r="A212" s="4">
        <v>1315</v>
      </c>
      <c r="B212" s="3" t="s">
        <v>221</v>
      </c>
      <c r="C212" s="3" t="s">
        <v>209</v>
      </c>
      <c r="D212" s="3">
        <v>0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1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1</v>
      </c>
      <c r="BI212" s="3">
        <v>0</v>
      </c>
      <c r="BJ212" s="3">
        <v>0</v>
      </c>
      <c r="BK212" s="3">
        <v>0</v>
      </c>
      <c r="BL212" s="3">
        <v>0</v>
      </c>
      <c r="BM212" s="3">
        <v>0</v>
      </c>
      <c r="BN212" s="3">
        <v>0</v>
      </c>
      <c r="BO212" s="3">
        <v>0</v>
      </c>
      <c r="BP212" s="3">
        <v>0</v>
      </c>
      <c r="BQ212" s="3">
        <v>0</v>
      </c>
      <c r="BR212" s="3">
        <v>0</v>
      </c>
      <c r="BS212" s="3">
        <v>1</v>
      </c>
    </row>
    <row r="213" spans="1:71" x14ac:dyDescent="0.25">
      <c r="A213" s="4">
        <v>1316</v>
      </c>
      <c r="B213" s="3" t="s">
        <v>222</v>
      </c>
      <c r="C213" s="3" t="s">
        <v>209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1</v>
      </c>
      <c r="AG213" s="3">
        <v>0</v>
      </c>
      <c r="AH213" s="3">
        <v>1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1</v>
      </c>
      <c r="BG213" s="3">
        <v>0</v>
      </c>
      <c r="BH213" s="3">
        <v>0</v>
      </c>
      <c r="BI213" s="3">
        <v>0</v>
      </c>
      <c r="BJ213" s="3">
        <v>0</v>
      </c>
      <c r="BK213" s="3">
        <v>0</v>
      </c>
      <c r="BL213" s="3">
        <v>1</v>
      </c>
      <c r="BM213" s="3">
        <v>0</v>
      </c>
      <c r="BN213" s="3">
        <v>0</v>
      </c>
      <c r="BO213" s="3">
        <v>0</v>
      </c>
      <c r="BP213" s="3">
        <v>0</v>
      </c>
      <c r="BQ213" s="3">
        <v>0</v>
      </c>
      <c r="BR213" s="3">
        <v>0</v>
      </c>
      <c r="BS213" s="3">
        <v>0</v>
      </c>
    </row>
    <row r="214" spans="1:71" x14ac:dyDescent="0.25">
      <c r="A214" s="4">
        <v>1317</v>
      </c>
      <c r="B214" s="3" t="s">
        <v>223</v>
      </c>
      <c r="C214" s="3" t="s">
        <v>209</v>
      </c>
      <c r="D214" s="3">
        <v>0</v>
      </c>
      <c r="E214" s="3">
        <v>1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1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1</v>
      </c>
      <c r="AQ214" s="3">
        <v>0</v>
      </c>
      <c r="AR214" s="3">
        <v>0</v>
      </c>
      <c r="AS214" s="3">
        <v>0</v>
      </c>
      <c r="AT214" s="3">
        <v>0</v>
      </c>
      <c r="AU214" s="3">
        <v>1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</row>
    <row r="215" spans="1:71" x14ac:dyDescent="0.25">
      <c r="A215" s="4">
        <v>1318</v>
      </c>
      <c r="B215" s="3" t="s">
        <v>224</v>
      </c>
      <c r="C215" s="3" t="s">
        <v>209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1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1</v>
      </c>
      <c r="Z215" s="3">
        <v>0</v>
      </c>
      <c r="AA215" s="3">
        <v>0</v>
      </c>
      <c r="AB215" s="3">
        <v>2</v>
      </c>
      <c r="AC215" s="3">
        <v>0</v>
      </c>
      <c r="AD215" s="3">
        <v>0</v>
      </c>
      <c r="AE215" s="3">
        <v>1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1</v>
      </c>
      <c r="AW215" s="3">
        <v>1</v>
      </c>
      <c r="AX215" s="3">
        <v>1</v>
      </c>
      <c r="AY215" s="3">
        <v>2</v>
      </c>
      <c r="AZ215" s="3">
        <v>1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1</v>
      </c>
      <c r="BI215" s="3">
        <v>0</v>
      </c>
      <c r="BJ215" s="3">
        <v>0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1</v>
      </c>
    </row>
    <row r="216" spans="1:71" x14ac:dyDescent="0.25">
      <c r="A216" s="4">
        <v>1319</v>
      </c>
      <c r="B216" s="3" t="s">
        <v>225</v>
      </c>
      <c r="C216" s="3" t="s">
        <v>209</v>
      </c>
      <c r="D216" s="3">
        <v>0</v>
      </c>
      <c r="E216" s="3">
        <v>0</v>
      </c>
      <c r="F216" s="3">
        <v>0</v>
      </c>
      <c r="G216" s="3">
        <v>2</v>
      </c>
      <c r="H216" s="3">
        <v>1</v>
      </c>
      <c r="I216" s="3">
        <v>0</v>
      </c>
      <c r="J216" s="3">
        <v>1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1</v>
      </c>
      <c r="V216" s="3">
        <v>0</v>
      </c>
      <c r="W216" s="3">
        <v>0</v>
      </c>
      <c r="X216" s="3">
        <v>1</v>
      </c>
      <c r="Y216" s="3">
        <v>0</v>
      </c>
      <c r="Z216" s="3">
        <v>0</v>
      </c>
      <c r="AA216" s="3">
        <v>1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1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0</v>
      </c>
      <c r="BK216" s="3">
        <v>0</v>
      </c>
      <c r="BL216" s="3">
        <v>0</v>
      </c>
      <c r="BM216" s="3">
        <v>0</v>
      </c>
      <c r="BN216" s="3">
        <v>0</v>
      </c>
      <c r="BO216" s="3">
        <v>0</v>
      </c>
      <c r="BP216" s="3">
        <v>0</v>
      </c>
      <c r="BQ216" s="3">
        <v>0</v>
      </c>
      <c r="BR216" s="3">
        <v>0</v>
      </c>
      <c r="BS216" s="3">
        <v>0</v>
      </c>
    </row>
    <row r="217" spans="1:71" x14ac:dyDescent="0.25">
      <c r="A217" s="4">
        <v>1320</v>
      </c>
      <c r="B217" s="3" t="s">
        <v>226</v>
      </c>
      <c r="C217" s="3" t="s">
        <v>209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2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3</v>
      </c>
      <c r="AB217" s="3">
        <v>1</v>
      </c>
      <c r="AC217" s="3">
        <v>1</v>
      </c>
      <c r="AD217" s="3">
        <v>0</v>
      </c>
      <c r="AE217" s="3">
        <v>0</v>
      </c>
      <c r="AF217" s="3">
        <v>0</v>
      </c>
      <c r="AG217" s="3">
        <v>1</v>
      </c>
      <c r="AH217" s="3">
        <v>1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1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0</v>
      </c>
      <c r="BL217" s="3">
        <v>0</v>
      </c>
      <c r="BM217" s="3">
        <v>0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0</v>
      </c>
    </row>
    <row r="218" spans="1:71" x14ac:dyDescent="0.25">
      <c r="A218" s="4">
        <v>1321</v>
      </c>
      <c r="B218" s="3" t="s">
        <v>227</v>
      </c>
      <c r="C218" s="3" t="s">
        <v>209</v>
      </c>
      <c r="D218" s="3">
        <v>0</v>
      </c>
      <c r="E218" s="3">
        <v>1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1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</row>
    <row r="219" spans="1:71" x14ac:dyDescent="0.25">
      <c r="A219" s="4">
        <v>1322</v>
      </c>
      <c r="B219" s="3" t="s">
        <v>228</v>
      </c>
      <c r="C219" s="3" t="s">
        <v>209</v>
      </c>
      <c r="D219" s="3">
        <v>0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0</v>
      </c>
      <c r="BI219" s="3">
        <v>0</v>
      </c>
      <c r="BJ219" s="3">
        <v>0</v>
      </c>
      <c r="BK219" s="3">
        <v>0</v>
      </c>
      <c r="BL219" s="3">
        <v>0</v>
      </c>
      <c r="BM219" s="3">
        <v>0</v>
      </c>
      <c r="BN219" s="3">
        <v>0</v>
      </c>
      <c r="BO219" s="3">
        <v>0</v>
      </c>
      <c r="BP219" s="3">
        <v>0</v>
      </c>
      <c r="BQ219" s="3">
        <v>0</v>
      </c>
      <c r="BR219" s="3">
        <v>0</v>
      </c>
      <c r="BS219" s="3">
        <v>0</v>
      </c>
    </row>
    <row r="220" spans="1:71" x14ac:dyDescent="0.25">
      <c r="A220" s="4">
        <v>1323</v>
      </c>
      <c r="B220" s="3" t="s">
        <v>229</v>
      </c>
      <c r="C220" s="3" t="s">
        <v>209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1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3">
        <v>1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0</v>
      </c>
      <c r="BR220" s="3">
        <v>0</v>
      </c>
      <c r="BS220" s="3">
        <v>0</v>
      </c>
    </row>
    <row r="221" spans="1:71" x14ac:dyDescent="0.25">
      <c r="A221" s="4">
        <v>1324</v>
      </c>
      <c r="B221" s="3" t="s">
        <v>230</v>
      </c>
      <c r="C221" s="3" t="s">
        <v>209</v>
      </c>
      <c r="D221" s="3">
        <v>0</v>
      </c>
      <c r="E221" s="3">
        <v>0</v>
      </c>
      <c r="F221" s="3">
        <v>2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1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1</v>
      </c>
      <c r="X221" s="3">
        <v>0</v>
      </c>
      <c r="Y221" s="3">
        <v>0</v>
      </c>
      <c r="Z221" s="3">
        <v>0</v>
      </c>
      <c r="AA221" s="3">
        <v>1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1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</row>
    <row r="222" spans="1:71" x14ac:dyDescent="0.25">
      <c r="A222" s="4">
        <v>1325</v>
      </c>
      <c r="B222" s="3" t="s">
        <v>231</v>
      </c>
      <c r="C222" s="3" t="s">
        <v>209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1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1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1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1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0</v>
      </c>
      <c r="BI222" s="3">
        <v>0</v>
      </c>
      <c r="BJ222" s="3">
        <v>0</v>
      </c>
      <c r="BK222" s="3">
        <v>0</v>
      </c>
      <c r="BL222" s="3">
        <v>0</v>
      </c>
      <c r="BM222" s="3">
        <v>0</v>
      </c>
      <c r="BN222" s="3">
        <v>0</v>
      </c>
      <c r="BO222" s="3">
        <v>0</v>
      </c>
      <c r="BP222" s="3">
        <v>0</v>
      </c>
      <c r="BQ222" s="3">
        <v>0</v>
      </c>
      <c r="BR222" s="3">
        <v>0</v>
      </c>
      <c r="BS222" s="3">
        <v>0</v>
      </c>
    </row>
    <row r="223" spans="1:71" x14ac:dyDescent="0.25">
      <c r="A223" s="4">
        <v>1326</v>
      </c>
      <c r="B223" s="3" t="s">
        <v>232</v>
      </c>
      <c r="C223" s="3" t="s">
        <v>209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1</v>
      </c>
      <c r="R223" s="3">
        <v>0</v>
      </c>
      <c r="S223" s="3">
        <v>0</v>
      </c>
      <c r="T223" s="3">
        <v>1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1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0</v>
      </c>
      <c r="BG223" s="3">
        <v>0</v>
      </c>
      <c r="BH223" s="3">
        <v>0</v>
      </c>
      <c r="BI223" s="3">
        <v>0</v>
      </c>
      <c r="BJ223" s="3">
        <v>0</v>
      </c>
      <c r="BK223" s="3">
        <v>0</v>
      </c>
      <c r="BL223" s="3">
        <v>1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</row>
    <row r="224" spans="1:71" x14ac:dyDescent="0.25">
      <c r="A224" s="4">
        <v>1327</v>
      </c>
      <c r="B224" s="3" t="s">
        <v>233</v>
      </c>
      <c r="C224" s="3" t="s">
        <v>209</v>
      </c>
      <c r="D224" s="3">
        <v>0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1</v>
      </c>
      <c r="K224" s="3">
        <v>1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2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1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1</v>
      </c>
      <c r="BG224" s="3">
        <v>0</v>
      </c>
      <c r="BH224" s="3">
        <v>0</v>
      </c>
      <c r="BI224" s="3">
        <v>0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</row>
    <row r="225" spans="1:71" x14ac:dyDescent="0.25">
      <c r="A225" s="4">
        <v>1328</v>
      </c>
      <c r="B225" s="3" t="s">
        <v>234</v>
      </c>
      <c r="C225" s="3" t="s">
        <v>209</v>
      </c>
      <c r="D225" s="3">
        <v>0</v>
      </c>
      <c r="E225" s="3">
        <v>0</v>
      </c>
      <c r="F225" s="3">
        <v>0</v>
      </c>
      <c r="G225" s="3">
        <v>0</v>
      </c>
      <c r="H225" s="3">
        <v>1</v>
      </c>
      <c r="I225" s="3">
        <v>0</v>
      </c>
      <c r="J225" s="3">
        <v>0</v>
      </c>
      <c r="K225" s="3">
        <v>1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1</v>
      </c>
      <c r="AA225" s="3">
        <v>0</v>
      </c>
      <c r="AB225" s="3">
        <v>1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</row>
    <row r="226" spans="1:71" x14ac:dyDescent="0.25">
      <c r="A226" s="4">
        <v>1329</v>
      </c>
      <c r="B226" s="3" t="s">
        <v>235</v>
      </c>
      <c r="C226" s="3" t="s">
        <v>209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0</v>
      </c>
      <c r="BR226" s="3">
        <v>0</v>
      </c>
      <c r="BS226" s="3">
        <v>0</v>
      </c>
    </row>
    <row r="227" spans="1:71" x14ac:dyDescent="0.25">
      <c r="A227" s="4">
        <v>1330</v>
      </c>
      <c r="B227" s="3" t="s">
        <v>236</v>
      </c>
      <c r="C227" s="3" t="s">
        <v>209</v>
      </c>
      <c r="D227" s="3">
        <v>0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1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1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0</v>
      </c>
      <c r="BR227" s="3">
        <v>1</v>
      </c>
      <c r="BS227" s="3">
        <v>0</v>
      </c>
    </row>
    <row r="228" spans="1:71" x14ac:dyDescent="0.25">
      <c r="A228" s="4">
        <v>1331</v>
      </c>
      <c r="B228" s="3" t="s">
        <v>237</v>
      </c>
      <c r="C228" s="3" t="s">
        <v>209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1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1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0</v>
      </c>
      <c r="BP228" s="3">
        <v>0</v>
      </c>
      <c r="BQ228" s="3">
        <v>0</v>
      </c>
      <c r="BR228" s="3">
        <v>0</v>
      </c>
      <c r="BS228" s="3">
        <v>0</v>
      </c>
    </row>
    <row r="229" spans="1:71" x14ac:dyDescent="0.25">
      <c r="A229" s="4">
        <v>1332</v>
      </c>
      <c r="B229" s="3" t="s">
        <v>238</v>
      </c>
      <c r="C229" s="3" t="s">
        <v>209</v>
      </c>
      <c r="D229" s="3">
        <v>0</v>
      </c>
      <c r="E229" s="3">
        <v>0</v>
      </c>
      <c r="F229" s="3">
        <v>0</v>
      </c>
      <c r="G229" s="3">
        <v>1</v>
      </c>
      <c r="H229" s="3">
        <v>1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1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1</v>
      </c>
      <c r="AG229" s="3">
        <v>1</v>
      </c>
      <c r="AH229" s="3">
        <v>0</v>
      </c>
      <c r="AI229" s="3">
        <v>0</v>
      </c>
      <c r="AJ229" s="3">
        <v>0</v>
      </c>
      <c r="AK229" s="3">
        <v>1</v>
      </c>
      <c r="AL229" s="3">
        <v>0</v>
      </c>
      <c r="AM229" s="3">
        <v>0</v>
      </c>
      <c r="AN229" s="3">
        <v>0</v>
      </c>
      <c r="AO229" s="3">
        <v>0</v>
      </c>
      <c r="AP229" s="3">
        <v>1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1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1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1</v>
      </c>
      <c r="BR229" s="3">
        <v>0</v>
      </c>
      <c r="BS229" s="3">
        <v>0</v>
      </c>
    </row>
    <row r="230" spans="1:71" x14ac:dyDescent="0.25">
      <c r="A230" s="4">
        <v>1333</v>
      </c>
      <c r="B230" s="3" t="s">
        <v>239</v>
      </c>
      <c r="C230" s="3" t="s">
        <v>209</v>
      </c>
      <c r="D230" s="3">
        <v>0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</row>
    <row r="231" spans="1:71" x14ac:dyDescent="0.25">
      <c r="A231" s="4">
        <v>1401</v>
      </c>
      <c r="B231" s="3" t="s">
        <v>240</v>
      </c>
      <c r="C231" s="3" t="s">
        <v>241</v>
      </c>
      <c r="D231" s="3">
        <v>0</v>
      </c>
      <c r="E231" s="3">
        <v>1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1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2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1</v>
      </c>
      <c r="AK231" s="3">
        <v>0</v>
      </c>
      <c r="AL231" s="3">
        <v>0</v>
      </c>
      <c r="AM231" s="3">
        <v>0</v>
      </c>
      <c r="AN231" s="3">
        <v>0</v>
      </c>
      <c r="AO231" s="3">
        <v>1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1</v>
      </c>
      <c r="AW231" s="3">
        <v>2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0</v>
      </c>
      <c r="BS231" s="3">
        <v>1</v>
      </c>
    </row>
    <row r="232" spans="1:71" x14ac:dyDescent="0.25">
      <c r="A232" s="4">
        <v>1402</v>
      </c>
      <c r="B232" s="3" t="s">
        <v>242</v>
      </c>
      <c r="C232" s="3" t="s">
        <v>241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1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</row>
    <row r="233" spans="1:71" x14ac:dyDescent="0.25">
      <c r="A233" s="4">
        <v>1403</v>
      </c>
      <c r="B233" s="3" t="s">
        <v>243</v>
      </c>
      <c r="C233" s="3" t="s">
        <v>241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1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v>0</v>
      </c>
      <c r="BN233" s="3">
        <v>0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</row>
    <row r="234" spans="1:71" x14ac:dyDescent="0.25">
      <c r="A234" s="4">
        <v>1404</v>
      </c>
      <c r="B234" s="3" t="s">
        <v>244</v>
      </c>
      <c r="C234" s="3" t="s">
        <v>241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1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1</v>
      </c>
      <c r="AM234" s="3">
        <v>1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1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1</v>
      </c>
      <c r="BE234" s="3">
        <v>0</v>
      </c>
      <c r="BF234" s="3">
        <v>0</v>
      </c>
      <c r="BG234" s="3">
        <v>0</v>
      </c>
      <c r="BH234" s="3">
        <v>0</v>
      </c>
      <c r="BI234" s="3">
        <v>0</v>
      </c>
      <c r="BJ234" s="3">
        <v>0</v>
      </c>
      <c r="BK234" s="3">
        <v>0</v>
      </c>
      <c r="BL234" s="3">
        <v>1</v>
      </c>
      <c r="BM234" s="3">
        <v>0</v>
      </c>
      <c r="BN234" s="3">
        <v>0</v>
      </c>
      <c r="BO234" s="3">
        <v>0</v>
      </c>
      <c r="BP234" s="3">
        <v>0</v>
      </c>
      <c r="BQ234" s="3">
        <v>0</v>
      </c>
      <c r="BR234" s="3">
        <v>0</v>
      </c>
      <c r="BS234" s="3">
        <v>0</v>
      </c>
    </row>
    <row r="235" spans="1:71" x14ac:dyDescent="0.25">
      <c r="A235" s="4">
        <v>1405</v>
      </c>
      <c r="B235" s="3" t="s">
        <v>245</v>
      </c>
      <c r="C235" s="3" t="s">
        <v>241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1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1</v>
      </c>
      <c r="AB235" s="3">
        <v>0</v>
      </c>
      <c r="AC235" s="3">
        <v>0</v>
      </c>
      <c r="AD235" s="3">
        <v>0</v>
      </c>
      <c r="AE235" s="3">
        <v>0</v>
      </c>
      <c r="AF235" s="3">
        <v>1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0</v>
      </c>
      <c r="BL235" s="3">
        <v>0</v>
      </c>
      <c r="BM235" s="3">
        <v>0</v>
      </c>
      <c r="BN235" s="3">
        <v>0</v>
      </c>
      <c r="BO235" s="3">
        <v>0</v>
      </c>
      <c r="BP235" s="3">
        <v>0</v>
      </c>
      <c r="BQ235" s="3">
        <v>0</v>
      </c>
      <c r="BR235" s="3">
        <v>0</v>
      </c>
      <c r="BS235" s="3">
        <v>0</v>
      </c>
    </row>
    <row r="236" spans="1:71" x14ac:dyDescent="0.25">
      <c r="A236" s="4">
        <v>1406</v>
      </c>
      <c r="B236" s="3" t="s">
        <v>246</v>
      </c>
      <c r="C236" s="3" t="s">
        <v>241</v>
      </c>
      <c r="D236" s="3">
        <v>0</v>
      </c>
      <c r="E236" s="3">
        <v>0</v>
      </c>
      <c r="F236" s="3">
        <v>0</v>
      </c>
      <c r="G236" s="3">
        <v>0</v>
      </c>
      <c r="H236" s="3">
        <v>1</v>
      </c>
      <c r="I236" s="3">
        <v>0</v>
      </c>
      <c r="J236" s="3">
        <v>1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1</v>
      </c>
      <c r="AJ236" s="3">
        <v>0</v>
      </c>
      <c r="AK236" s="3">
        <v>1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1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v>0</v>
      </c>
      <c r="BN236" s="3">
        <v>0</v>
      </c>
      <c r="BO236" s="3">
        <v>0</v>
      </c>
      <c r="BP236" s="3">
        <v>1</v>
      </c>
      <c r="BQ236" s="3">
        <v>0</v>
      </c>
      <c r="BR236" s="3">
        <v>0</v>
      </c>
      <c r="BS236" s="3">
        <v>1</v>
      </c>
    </row>
    <row r="237" spans="1:71" x14ac:dyDescent="0.25">
      <c r="A237" s="4">
        <v>1407</v>
      </c>
      <c r="B237" s="3" t="s">
        <v>247</v>
      </c>
      <c r="C237" s="3" t="s">
        <v>241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3">
        <v>0</v>
      </c>
      <c r="BL237" s="3">
        <v>0</v>
      </c>
      <c r="BM237" s="3">
        <v>0</v>
      </c>
      <c r="BN237" s="3">
        <v>0</v>
      </c>
      <c r="BO237" s="3">
        <v>0</v>
      </c>
      <c r="BP237" s="3">
        <v>0</v>
      </c>
      <c r="BQ237" s="3">
        <v>0</v>
      </c>
      <c r="BR237" s="3">
        <v>0</v>
      </c>
      <c r="BS237" s="3">
        <v>0</v>
      </c>
    </row>
    <row r="238" spans="1:71" x14ac:dyDescent="0.25">
      <c r="A238" s="4">
        <v>1408</v>
      </c>
      <c r="B238" s="3" t="s">
        <v>248</v>
      </c>
      <c r="C238" s="3" t="s">
        <v>241</v>
      </c>
      <c r="D238" s="3">
        <v>1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v>0</v>
      </c>
      <c r="BN238" s="3">
        <v>0</v>
      </c>
      <c r="BO238" s="3">
        <v>0</v>
      </c>
      <c r="BP238" s="3">
        <v>0</v>
      </c>
      <c r="BQ238" s="3">
        <v>0</v>
      </c>
      <c r="BR238" s="3">
        <v>0</v>
      </c>
      <c r="BS238" s="3">
        <v>1</v>
      </c>
    </row>
    <row r="239" spans="1:71" x14ac:dyDescent="0.25">
      <c r="A239" s="4">
        <v>1409</v>
      </c>
      <c r="B239" s="3" t="s">
        <v>249</v>
      </c>
      <c r="C239" s="3" t="s">
        <v>241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1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</row>
    <row r="240" spans="1:71" x14ac:dyDescent="0.25">
      <c r="A240" s="4">
        <v>1410</v>
      </c>
      <c r="B240" s="3" t="s">
        <v>250</v>
      </c>
      <c r="C240" s="3" t="s">
        <v>241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</row>
    <row r="241" spans="1:71" x14ac:dyDescent="0.25">
      <c r="A241" s="4">
        <v>1411</v>
      </c>
      <c r="B241" s="3" t="s">
        <v>251</v>
      </c>
      <c r="C241" s="3" t="s">
        <v>241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1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1</v>
      </c>
      <c r="AK241" s="3">
        <v>0</v>
      </c>
      <c r="AL241" s="3">
        <v>0</v>
      </c>
      <c r="AM241" s="3">
        <v>1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1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1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</row>
    <row r="242" spans="1:71" x14ac:dyDescent="0.25">
      <c r="A242" s="4">
        <v>1412</v>
      </c>
      <c r="B242" s="3" t="s">
        <v>252</v>
      </c>
      <c r="C242" s="3" t="s">
        <v>241</v>
      </c>
      <c r="D242" s="3">
        <v>0</v>
      </c>
      <c r="E242" s="3">
        <v>0</v>
      </c>
      <c r="F242" s="3">
        <v>1</v>
      </c>
      <c r="G242" s="3">
        <v>2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1</v>
      </c>
      <c r="AF242" s="3">
        <v>0</v>
      </c>
      <c r="AG242" s="3">
        <v>0</v>
      </c>
      <c r="AH242" s="3">
        <v>0</v>
      </c>
      <c r="AI242" s="3">
        <v>1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1</v>
      </c>
      <c r="BI242" s="3">
        <v>1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0</v>
      </c>
      <c r="BR242" s="3">
        <v>0</v>
      </c>
      <c r="BS242" s="3">
        <v>1</v>
      </c>
    </row>
    <row r="243" spans="1:71" x14ac:dyDescent="0.25">
      <c r="A243" s="4">
        <v>1413</v>
      </c>
      <c r="B243" s="3" t="s">
        <v>253</v>
      </c>
      <c r="C243" s="3" t="s">
        <v>241</v>
      </c>
      <c r="D243" s="3">
        <v>0</v>
      </c>
      <c r="E243" s="3">
        <v>0</v>
      </c>
      <c r="F243" s="3">
        <v>1</v>
      </c>
      <c r="G243" s="3">
        <v>1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1</v>
      </c>
      <c r="W243" s="3">
        <v>0</v>
      </c>
      <c r="X243" s="3">
        <v>0</v>
      </c>
      <c r="Y243" s="3">
        <v>0</v>
      </c>
      <c r="Z243" s="3">
        <v>0</v>
      </c>
      <c r="AA243" s="3">
        <v>2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2</v>
      </c>
      <c r="AS243" s="3">
        <v>0</v>
      </c>
      <c r="AT243" s="3">
        <v>1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1</v>
      </c>
      <c r="BG243" s="3">
        <v>0</v>
      </c>
      <c r="BH243" s="3">
        <v>0</v>
      </c>
      <c r="BI243" s="3">
        <v>0</v>
      </c>
      <c r="BJ243" s="3">
        <v>0</v>
      </c>
      <c r="BK243" s="3">
        <v>0</v>
      </c>
      <c r="BL243" s="3">
        <v>0</v>
      </c>
      <c r="BM243" s="3">
        <v>0</v>
      </c>
      <c r="BN243" s="3">
        <v>0</v>
      </c>
      <c r="BO243" s="3">
        <v>0</v>
      </c>
      <c r="BP243" s="3">
        <v>0</v>
      </c>
      <c r="BQ243" s="3">
        <v>0</v>
      </c>
      <c r="BR243" s="3">
        <v>0</v>
      </c>
      <c r="BS243" s="3">
        <v>0</v>
      </c>
    </row>
    <row r="244" spans="1:71" x14ac:dyDescent="0.25">
      <c r="A244" s="4">
        <v>1414</v>
      </c>
      <c r="B244" s="3" t="s">
        <v>254</v>
      </c>
      <c r="C244" s="3" t="s">
        <v>241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1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0</v>
      </c>
      <c r="BI244" s="3">
        <v>0</v>
      </c>
      <c r="BJ244" s="3">
        <v>1</v>
      </c>
      <c r="BK244" s="3">
        <v>0</v>
      </c>
      <c r="BL244" s="3">
        <v>1</v>
      </c>
      <c r="BM244" s="3">
        <v>0</v>
      </c>
      <c r="BN244" s="3">
        <v>0</v>
      </c>
      <c r="BO244" s="3">
        <v>0</v>
      </c>
      <c r="BP244" s="3">
        <v>0</v>
      </c>
      <c r="BQ244" s="3">
        <v>0</v>
      </c>
      <c r="BR244" s="3">
        <v>0</v>
      </c>
      <c r="BS244" s="3">
        <v>0</v>
      </c>
    </row>
    <row r="245" spans="1:71" x14ac:dyDescent="0.25">
      <c r="A245" s="4">
        <v>1415</v>
      </c>
      <c r="B245" s="3" t="s">
        <v>255</v>
      </c>
      <c r="C245" s="3" t="s">
        <v>241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1</v>
      </c>
      <c r="W245" s="3">
        <v>0</v>
      </c>
      <c r="X245" s="3">
        <v>0</v>
      </c>
      <c r="Y245" s="3">
        <v>2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2</v>
      </c>
      <c r="AL245" s="3">
        <v>1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1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2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>
        <v>0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</row>
    <row r="246" spans="1:71" x14ac:dyDescent="0.25">
      <c r="A246" s="4">
        <v>1416</v>
      </c>
      <c r="B246" s="3" t="s">
        <v>256</v>
      </c>
      <c r="C246" s="3" t="s">
        <v>241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1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1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3</v>
      </c>
      <c r="AE246" s="3">
        <v>0</v>
      </c>
      <c r="AF246" s="3">
        <v>0</v>
      </c>
      <c r="AG246" s="3">
        <v>0</v>
      </c>
      <c r="AH246" s="3">
        <v>1</v>
      </c>
      <c r="AI246" s="3">
        <v>0</v>
      </c>
      <c r="AJ246" s="3">
        <v>0</v>
      </c>
      <c r="AK246" s="3">
        <v>0</v>
      </c>
      <c r="AL246" s="3">
        <v>0</v>
      </c>
      <c r="AM246" s="3">
        <v>1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>
        <v>0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</row>
    <row r="247" spans="1:71" x14ac:dyDescent="0.25">
      <c r="A247" s="4">
        <v>1417</v>
      </c>
      <c r="B247" s="3" t="s">
        <v>257</v>
      </c>
      <c r="C247" s="3" t="s">
        <v>241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1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</row>
    <row r="248" spans="1:71" x14ac:dyDescent="0.25">
      <c r="A248" s="4">
        <v>1418</v>
      </c>
      <c r="B248" s="3" t="s">
        <v>258</v>
      </c>
      <c r="C248" s="3" t="s">
        <v>241</v>
      </c>
      <c r="D248" s="3">
        <v>0</v>
      </c>
      <c r="E248" s="3">
        <v>0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1</v>
      </c>
      <c r="M248" s="3">
        <v>0</v>
      </c>
      <c r="N248" s="3">
        <v>0</v>
      </c>
      <c r="O248" s="3">
        <v>1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</row>
    <row r="249" spans="1:71" x14ac:dyDescent="0.25">
      <c r="A249" s="4">
        <v>1419</v>
      </c>
      <c r="B249" s="3" t="s">
        <v>259</v>
      </c>
      <c r="C249" s="3" t="s">
        <v>241</v>
      </c>
      <c r="D249" s="3">
        <v>1</v>
      </c>
      <c r="E249" s="3">
        <v>0</v>
      </c>
      <c r="F249" s="3">
        <v>0</v>
      </c>
      <c r="G249" s="3">
        <v>1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1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1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1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1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</row>
    <row r="250" spans="1:71" x14ac:dyDescent="0.25">
      <c r="A250" s="4">
        <v>1420</v>
      </c>
      <c r="B250" s="3" t="s">
        <v>260</v>
      </c>
      <c r="C250" s="3" t="s">
        <v>241</v>
      </c>
      <c r="D250" s="3">
        <v>0</v>
      </c>
      <c r="E250" s="3">
        <v>1</v>
      </c>
      <c r="F250" s="3">
        <v>0</v>
      </c>
      <c r="G250" s="3">
        <v>0</v>
      </c>
      <c r="H250" s="3">
        <v>1</v>
      </c>
      <c r="I250" s="3">
        <v>0</v>
      </c>
      <c r="J250" s="3">
        <v>0</v>
      </c>
      <c r="K250" s="3">
        <v>2</v>
      </c>
      <c r="L250" s="3">
        <v>0</v>
      </c>
      <c r="M250" s="3">
        <v>0</v>
      </c>
      <c r="N250" s="3">
        <v>1</v>
      </c>
      <c r="O250" s="3">
        <v>0</v>
      </c>
      <c r="P250" s="3">
        <v>2</v>
      </c>
      <c r="Q250" s="3">
        <v>1</v>
      </c>
      <c r="R250" s="3">
        <v>0</v>
      </c>
      <c r="S250" s="3">
        <v>1</v>
      </c>
      <c r="T250" s="3">
        <v>1</v>
      </c>
      <c r="U250" s="3">
        <v>0</v>
      </c>
      <c r="V250" s="3">
        <v>0</v>
      </c>
      <c r="W250" s="3">
        <v>1</v>
      </c>
      <c r="X250" s="3">
        <v>1</v>
      </c>
      <c r="Y250" s="3">
        <v>0</v>
      </c>
      <c r="Z250" s="3">
        <v>0</v>
      </c>
      <c r="AA250" s="3">
        <v>0</v>
      </c>
      <c r="AB250" s="3">
        <v>0</v>
      </c>
      <c r="AC250" s="3">
        <v>3</v>
      </c>
      <c r="AD250" s="3">
        <v>0</v>
      </c>
      <c r="AE250" s="3">
        <v>0</v>
      </c>
      <c r="AF250" s="3">
        <v>2</v>
      </c>
      <c r="AG250" s="3">
        <v>0</v>
      </c>
      <c r="AH250" s="3">
        <v>0</v>
      </c>
      <c r="AI250" s="3">
        <v>0</v>
      </c>
      <c r="AJ250" s="3">
        <v>0</v>
      </c>
      <c r="AK250" s="3">
        <v>2</v>
      </c>
      <c r="AL250" s="3">
        <v>1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1</v>
      </c>
      <c r="AS250" s="3">
        <v>0</v>
      </c>
      <c r="AT250" s="3">
        <v>1</v>
      </c>
      <c r="AU250" s="3">
        <v>1</v>
      </c>
      <c r="AV250" s="3">
        <v>0</v>
      </c>
      <c r="AW250" s="3">
        <v>0</v>
      </c>
      <c r="AX250" s="3">
        <v>0</v>
      </c>
      <c r="AY250" s="3">
        <v>1</v>
      </c>
      <c r="AZ250" s="3">
        <v>0</v>
      </c>
      <c r="BA250" s="3">
        <v>0</v>
      </c>
      <c r="BB250" s="3">
        <v>1</v>
      </c>
      <c r="BC250" s="3">
        <v>0</v>
      </c>
      <c r="BD250" s="3">
        <v>0</v>
      </c>
      <c r="BE250" s="3">
        <v>0</v>
      </c>
      <c r="BF250" s="3">
        <v>2</v>
      </c>
      <c r="BG250" s="3">
        <v>0</v>
      </c>
      <c r="BH250" s="3">
        <v>0</v>
      </c>
      <c r="BI250" s="3">
        <v>2</v>
      </c>
      <c r="BJ250" s="3">
        <v>0</v>
      </c>
      <c r="BK250" s="3">
        <v>0</v>
      </c>
      <c r="BL250" s="3">
        <v>0</v>
      </c>
      <c r="BM250" s="3">
        <v>0</v>
      </c>
      <c r="BN250" s="3">
        <v>0</v>
      </c>
      <c r="BO250" s="3">
        <v>0</v>
      </c>
      <c r="BP250" s="3">
        <v>0</v>
      </c>
      <c r="BQ250" s="3">
        <v>0</v>
      </c>
      <c r="BR250" s="3">
        <v>0</v>
      </c>
      <c r="BS250" s="3">
        <v>1</v>
      </c>
    </row>
    <row r="251" spans="1:71" x14ac:dyDescent="0.25">
      <c r="A251" s="4">
        <v>1421</v>
      </c>
      <c r="B251" s="3" t="s">
        <v>261</v>
      </c>
      <c r="C251" s="3" t="s">
        <v>241</v>
      </c>
      <c r="D251" s="3">
        <v>0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1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>
        <v>0</v>
      </c>
      <c r="BN251" s="3">
        <v>0</v>
      </c>
      <c r="BO251" s="3">
        <v>0</v>
      </c>
      <c r="BP251" s="3">
        <v>1</v>
      </c>
      <c r="BQ251" s="3">
        <v>0</v>
      </c>
      <c r="BR251" s="3">
        <v>0</v>
      </c>
      <c r="BS251" s="3">
        <v>0</v>
      </c>
    </row>
    <row r="252" spans="1:71" x14ac:dyDescent="0.25">
      <c r="A252" s="4">
        <v>1501</v>
      </c>
      <c r="B252" s="3" t="s">
        <v>262</v>
      </c>
      <c r="C252" s="3" t="s">
        <v>263</v>
      </c>
      <c r="D252" s="3">
        <v>0</v>
      </c>
      <c r="E252" s="3">
        <v>0</v>
      </c>
      <c r="F252" s="3">
        <v>0</v>
      </c>
      <c r="G252" s="3">
        <v>0</v>
      </c>
      <c r="H252" s="3">
        <v>1</v>
      </c>
      <c r="I252" s="3">
        <v>0</v>
      </c>
      <c r="J252" s="3">
        <v>0</v>
      </c>
      <c r="K252" s="3">
        <v>0</v>
      </c>
      <c r="L252" s="3">
        <v>0</v>
      </c>
      <c r="M252" s="3">
        <v>3</v>
      </c>
      <c r="N252" s="3">
        <v>0</v>
      </c>
      <c r="O252" s="3">
        <v>1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1</v>
      </c>
      <c r="W252" s="3">
        <v>0</v>
      </c>
      <c r="X252" s="3">
        <v>1</v>
      </c>
      <c r="Y252" s="3">
        <v>0</v>
      </c>
      <c r="Z252" s="3">
        <v>1</v>
      </c>
      <c r="AA252" s="3">
        <v>2</v>
      </c>
      <c r="AB252" s="3">
        <v>1</v>
      </c>
      <c r="AC252" s="3">
        <v>1</v>
      </c>
      <c r="AD252" s="3">
        <v>0</v>
      </c>
      <c r="AE252" s="3">
        <v>0</v>
      </c>
      <c r="AF252" s="3">
        <v>0</v>
      </c>
      <c r="AG252" s="3">
        <v>1</v>
      </c>
      <c r="AH252" s="3">
        <v>0</v>
      </c>
      <c r="AI252" s="3">
        <v>0</v>
      </c>
      <c r="AJ252" s="3">
        <v>1</v>
      </c>
      <c r="AK252" s="3">
        <v>0</v>
      </c>
      <c r="AL252" s="3">
        <v>0</v>
      </c>
      <c r="AM252" s="3">
        <v>0</v>
      </c>
      <c r="AN252" s="3">
        <v>0</v>
      </c>
      <c r="AO252" s="3">
        <v>1</v>
      </c>
      <c r="AP252" s="3">
        <v>0</v>
      </c>
      <c r="AQ252" s="3">
        <v>0</v>
      </c>
      <c r="AR252" s="3">
        <v>3</v>
      </c>
      <c r="AS252" s="3">
        <v>2</v>
      </c>
      <c r="AT252" s="3">
        <v>1</v>
      </c>
      <c r="AU252" s="3">
        <v>0</v>
      </c>
      <c r="AV252" s="3">
        <v>1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2</v>
      </c>
      <c r="BC252" s="3">
        <v>0</v>
      </c>
      <c r="BD252" s="3">
        <v>0</v>
      </c>
      <c r="BE252" s="3">
        <v>3</v>
      </c>
      <c r="BF252" s="3">
        <v>0</v>
      </c>
      <c r="BG252" s="3">
        <v>0</v>
      </c>
      <c r="BH252" s="3">
        <v>0</v>
      </c>
      <c r="BI252" s="3">
        <v>0</v>
      </c>
      <c r="BJ252" s="3">
        <v>0</v>
      </c>
      <c r="BK252" s="3">
        <v>0</v>
      </c>
      <c r="BL252" s="3">
        <v>3</v>
      </c>
      <c r="BM252" s="3">
        <v>0</v>
      </c>
      <c r="BN252" s="3">
        <v>0</v>
      </c>
      <c r="BO252" s="3">
        <v>0</v>
      </c>
      <c r="BP252" s="3">
        <v>1</v>
      </c>
      <c r="BQ252" s="3">
        <v>1</v>
      </c>
      <c r="BR252" s="3">
        <v>0</v>
      </c>
      <c r="BS252" s="3">
        <v>0</v>
      </c>
    </row>
    <row r="253" spans="1:71" x14ac:dyDescent="0.25">
      <c r="A253" s="4">
        <v>1502</v>
      </c>
      <c r="B253" s="3" t="s">
        <v>264</v>
      </c>
      <c r="C253" s="3" t="s">
        <v>263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2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2</v>
      </c>
      <c r="T253" s="3">
        <v>0</v>
      </c>
      <c r="U253" s="3">
        <v>1</v>
      </c>
      <c r="V253" s="3">
        <v>0</v>
      </c>
      <c r="W253" s="3">
        <v>0</v>
      </c>
      <c r="X253" s="3">
        <v>0</v>
      </c>
      <c r="Y253" s="3">
        <v>1</v>
      </c>
      <c r="Z253" s="3">
        <v>0</v>
      </c>
      <c r="AA253" s="3">
        <v>0</v>
      </c>
      <c r="AB253" s="3">
        <v>0</v>
      </c>
      <c r="AC253" s="3">
        <v>2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1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1</v>
      </c>
      <c r="AY253" s="3">
        <v>0</v>
      </c>
      <c r="AZ253" s="3">
        <v>0</v>
      </c>
      <c r="BA253" s="3">
        <v>0</v>
      </c>
      <c r="BB253" s="3">
        <v>0</v>
      </c>
      <c r="BC253" s="3">
        <v>1</v>
      </c>
      <c r="BD253" s="3">
        <v>0</v>
      </c>
      <c r="BE253" s="3">
        <v>0</v>
      </c>
      <c r="BF253" s="3">
        <v>0</v>
      </c>
      <c r="BG253" s="3">
        <v>1</v>
      </c>
      <c r="BH253" s="3">
        <v>0</v>
      </c>
      <c r="BI253" s="3">
        <v>0</v>
      </c>
      <c r="BJ253" s="3">
        <v>0</v>
      </c>
      <c r="BK253" s="3">
        <v>0</v>
      </c>
      <c r="BL253" s="3">
        <v>0</v>
      </c>
      <c r="BM253" s="3">
        <v>0</v>
      </c>
      <c r="BN253" s="3">
        <v>0</v>
      </c>
      <c r="BO253" s="3">
        <v>0</v>
      </c>
      <c r="BP253" s="3">
        <v>0</v>
      </c>
      <c r="BQ253" s="3">
        <v>0</v>
      </c>
      <c r="BR253" s="3">
        <v>0</v>
      </c>
      <c r="BS253" s="3">
        <v>0</v>
      </c>
    </row>
    <row r="254" spans="1:71" x14ac:dyDescent="0.25">
      <c r="A254" s="4">
        <v>1503</v>
      </c>
      <c r="B254" s="3" t="s">
        <v>265</v>
      </c>
      <c r="C254" s="3" t="s">
        <v>263</v>
      </c>
      <c r="D254" s="3">
        <v>2</v>
      </c>
      <c r="E254" s="3">
        <v>0</v>
      </c>
      <c r="F254" s="3">
        <v>0</v>
      </c>
      <c r="G254" s="3">
        <v>0</v>
      </c>
      <c r="H254" s="3">
        <v>0</v>
      </c>
      <c r="I254" s="3">
        <v>1</v>
      </c>
      <c r="J254" s="3">
        <v>0</v>
      </c>
      <c r="K254" s="3">
        <v>0</v>
      </c>
      <c r="L254" s="3">
        <v>0</v>
      </c>
      <c r="M254" s="3">
        <v>1</v>
      </c>
      <c r="N254" s="3">
        <v>0</v>
      </c>
      <c r="O254" s="3">
        <v>0</v>
      </c>
      <c r="P254" s="3">
        <v>0</v>
      </c>
      <c r="Q254" s="3">
        <v>1</v>
      </c>
      <c r="R254" s="3">
        <v>0</v>
      </c>
      <c r="S254" s="3">
        <v>1</v>
      </c>
      <c r="T254" s="3">
        <v>0</v>
      </c>
      <c r="U254" s="3">
        <v>0</v>
      </c>
      <c r="V254" s="3">
        <v>1</v>
      </c>
      <c r="W254" s="3">
        <v>0</v>
      </c>
      <c r="X254" s="3">
        <v>1</v>
      </c>
      <c r="Y254" s="3">
        <v>0</v>
      </c>
      <c r="Z254" s="3">
        <v>0</v>
      </c>
      <c r="AA254" s="3">
        <v>0</v>
      </c>
      <c r="AB254" s="3">
        <v>0</v>
      </c>
      <c r="AC254" s="3">
        <v>2</v>
      </c>
      <c r="AD254" s="3">
        <v>1</v>
      </c>
      <c r="AE254" s="3">
        <v>1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1</v>
      </c>
      <c r="AL254" s="3">
        <v>0</v>
      </c>
      <c r="AM254" s="3">
        <v>0</v>
      </c>
      <c r="AN254" s="3">
        <v>0</v>
      </c>
      <c r="AO254" s="3">
        <v>0</v>
      </c>
      <c r="AP254" s="3">
        <v>1</v>
      </c>
      <c r="AQ254" s="3">
        <v>0</v>
      </c>
      <c r="AR254" s="3">
        <v>0</v>
      </c>
      <c r="AS254" s="3">
        <v>0</v>
      </c>
      <c r="AT254" s="3">
        <v>0</v>
      </c>
      <c r="AU254" s="3">
        <v>1</v>
      </c>
      <c r="AV254" s="3">
        <v>2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1</v>
      </c>
      <c r="BG254" s="3">
        <v>1</v>
      </c>
      <c r="BH254" s="3">
        <v>0</v>
      </c>
      <c r="BI254" s="3">
        <v>2</v>
      </c>
      <c r="BJ254" s="3">
        <v>0</v>
      </c>
      <c r="BK254" s="3">
        <v>0</v>
      </c>
      <c r="BL254" s="3">
        <v>0</v>
      </c>
      <c r="BM254" s="3">
        <v>0</v>
      </c>
      <c r="BN254" s="3">
        <v>0</v>
      </c>
      <c r="BO254" s="3">
        <v>0</v>
      </c>
      <c r="BP254" s="3">
        <v>0</v>
      </c>
      <c r="BQ254" s="3">
        <v>0</v>
      </c>
      <c r="BR254" s="3">
        <v>0</v>
      </c>
      <c r="BS254" s="3">
        <v>0</v>
      </c>
    </row>
    <row r="255" spans="1:71" x14ac:dyDescent="0.25">
      <c r="A255" s="4">
        <v>1504</v>
      </c>
      <c r="B255" s="3" t="s">
        <v>266</v>
      </c>
      <c r="C255" s="3" t="s">
        <v>263</v>
      </c>
      <c r="D255" s="3">
        <v>0</v>
      </c>
      <c r="E255" s="3">
        <v>0</v>
      </c>
      <c r="F255" s="3">
        <v>0</v>
      </c>
      <c r="G255" s="3">
        <v>0</v>
      </c>
      <c r="H255" s="3">
        <v>1</v>
      </c>
      <c r="I255" s="3">
        <v>0</v>
      </c>
      <c r="J255" s="3">
        <v>0</v>
      </c>
      <c r="K255" s="3">
        <v>1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1</v>
      </c>
      <c r="R255" s="3">
        <v>0</v>
      </c>
      <c r="S255" s="3">
        <v>0</v>
      </c>
      <c r="T255" s="3">
        <v>1</v>
      </c>
      <c r="U255" s="3">
        <v>0</v>
      </c>
      <c r="V255" s="3">
        <v>0</v>
      </c>
      <c r="W255" s="3">
        <v>0</v>
      </c>
      <c r="X255" s="3">
        <v>3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1</v>
      </c>
      <c r="AH255" s="3">
        <v>0</v>
      </c>
      <c r="AI255" s="3">
        <v>3</v>
      </c>
      <c r="AJ255" s="3">
        <v>0</v>
      </c>
      <c r="AK255" s="3">
        <v>0</v>
      </c>
      <c r="AL255" s="3">
        <v>2</v>
      </c>
      <c r="AM255" s="3">
        <v>0</v>
      </c>
      <c r="AN255" s="3">
        <v>0</v>
      </c>
      <c r="AO255" s="3">
        <v>1</v>
      </c>
      <c r="AP255" s="3">
        <v>0</v>
      </c>
      <c r="AQ255" s="3">
        <v>1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2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1</v>
      </c>
      <c r="BD255" s="3">
        <v>0</v>
      </c>
      <c r="BE255" s="3">
        <v>0</v>
      </c>
      <c r="BF255" s="3">
        <v>0</v>
      </c>
      <c r="BG255" s="3">
        <v>0</v>
      </c>
      <c r="BH255" s="3">
        <v>0</v>
      </c>
      <c r="BI255" s="3">
        <v>0</v>
      </c>
      <c r="BJ255" s="3">
        <v>0</v>
      </c>
      <c r="BK255" s="3">
        <v>0</v>
      </c>
      <c r="BL255" s="3">
        <v>0</v>
      </c>
      <c r="BM255" s="3">
        <v>0</v>
      </c>
      <c r="BN255" s="3">
        <v>0</v>
      </c>
      <c r="BO255" s="3">
        <v>0</v>
      </c>
      <c r="BP255" s="3">
        <v>0</v>
      </c>
      <c r="BQ255" s="3">
        <v>0</v>
      </c>
      <c r="BR255" s="3">
        <v>0</v>
      </c>
      <c r="BS255" s="3">
        <v>0</v>
      </c>
    </row>
    <row r="256" spans="1:71" x14ac:dyDescent="0.25">
      <c r="A256" s="4">
        <v>1505</v>
      </c>
      <c r="B256" s="3" t="s">
        <v>267</v>
      </c>
      <c r="C256" s="3" t="s">
        <v>263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1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1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0</v>
      </c>
      <c r="BL256" s="3">
        <v>0</v>
      </c>
      <c r="BM256" s="3">
        <v>0</v>
      </c>
      <c r="BN256" s="3">
        <v>0</v>
      </c>
      <c r="BO256" s="3">
        <v>0</v>
      </c>
      <c r="BP256" s="3">
        <v>0</v>
      </c>
      <c r="BQ256" s="3">
        <v>0</v>
      </c>
      <c r="BR256" s="3">
        <v>0</v>
      </c>
      <c r="BS256" s="3">
        <v>0</v>
      </c>
    </row>
    <row r="257" spans="1:71" x14ac:dyDescent="0.25">
      <c r="A257" s="4">
        <v>1506</v>
      </c>
      <c r="B257" s="3" t="s">
        <v>268</v>
      </c>
      <c r="C257" s="3" t="s">
        <v>263</v>
      </c>
      <c r="D257" s="3">
        <v>0</v>
      </c>
      <c r="E257" s="3">
        <v>0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1</v>
      </c>
      <c r="BI257" s="3">
        <v>0</v>
      </c>
      <c r="BJ257" s="3">
        <v>1</v>
      </c>
      <c r="BK257" s="3">
        <v>0</v>
      </c>
      <c r="BL257" s="3">
        <v>0</v>
      </c>
      <c r="BM257" s="3">
        <v>0</v>
      </c>
      <c r="BN257" s="3">
        <v>0</v>
      </c>
      <c r="BO257" s="3">
        <v>0</v>
      </c>
      <c r="BP257" s="3">
        <v>0</v>
      </c>
      <c r="BQ257" s="3">
        <v>0</v>
      </c>
      <c r="BR257" s="3">
        <v>0</v>
      </c>
      <c r="BS257" s="3">
        <v>0</v>
      </c>
    </row>
    <row r="258" spans="1:71" x14ac:dyDescent="0.25">
      <c r="A258" s="4">
        <v>1507</v>
      </c>
      <c r="B258" s="3" t="s">
        <v>269</v>
      </c>
      <c r="C258" s="3" t="s">
        <v>263</v>
      </c>
      <c r="D258" s="3">
        <v>0</v>
      </c>
      <c r="E258" s="3">
        <v>0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1</v>
      </c>
      <c r="U258" s="3">
        <v>1</v>
      </c>
      <c r="V258" s="3">
        <v>1</v>
      </c>
      <c r="W258" s="3">
        <v>0</v>
      </c>
      <c r="X258" s="3">
        <v>0</v>
      </c>
      <c r="Y258" s="3">
        <v>1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1</v>
      </c>
      <c r="AL258" s="3">
        <v>0</v>
      </c>
      <c r="AM258" s="3">
        <v>1</v>
      </c>
      <c r="AN258" s="3">
        <v>1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1</v>
      </c>
      <c r="AU258" s="3">
        <v>0</v>
      </c>
      <c r="AV258" s="3">
        <v>0</v>
      </c>
      <c r="AW258" s="3">
        <v>0</v>
      </c>
      <c r="AX258" s="3">
        <v>0</v>
      </c>
      <c r="AY258" s="3">
        <v>1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3">
        <v>0</v>
      </c>
      <c r="BI258" s="3">
        <v>0</v>
      </c>
      <c r="BJ258" s="3">
        <v>0</v>
      </c>
      <c r="BK258" s="3">
        <v>0</v>
      </c>
      <c r="BL258" s="3">
        <v>0</v>
      </c>
      <c r="BM258" s="3">
        <v>1</v>
      </c>
      <c r="BN258" s="3">
        <v>0</v>
      </c>
      <c r="BO258" s="3">
        <v>1</v>
      </c>
      <c r="BP258" s="3">
        <v>0</v>
      </c>
      <c r="BQ258" s="3">
        <v>0</v>
      </c>
      <c r="BR258" s="3">
        <v>0</v>
      </c>
      <c r="BS258" s="3">
        <v>0</v>
      </c>
    </row>
    <row r="259" spans="1:71" x14ac:dyDescent="0.25">
      <c r="A259" s="4">
        <v>1508</v>
      </c>
      <c r="B259" s="3" t="s">
        <v>270</v>
      </c>
      <c r="C259" s="3" t="s">
        <v>263</v>
      </c>
      <c r="D259" s="3">
        <v>0</v>
      </c>
      <c r="E259" s="3">
        <v>1</v>
      </c>
      <c r="F259" s="3">
        <v>0</v>
      </c>
      <c r="G259" s="3">
        <v>0</v>
      </c>
      <c r="H259" s="3">
        <v>0</v>
      </c>
      <c r="I259" s="3">
        <v>2</v>
      </c>
      <c r="J259" s="3">
        <v>1</v>
      </c>
      <c r="K259" s="3">
        <v>0</v>
      </c>
      <c r="L259" s="3">
        <v>0</v>
      </c>
      <c r="M259" s="3">
        <v>0</v>
      </c>
      <c r="N259" s="3">
        <v>1</v>
      </c>
      <c r="O259" s="3">
        <v>1</v>
      </c>
      <c r="P259" s="3">
        <v>0</v>
      </c>
      <c r="Q259" s="3">
        <v>0</v>
      </c>
      <c r="R259" s="3">
        <v>0</v>
      </c>
      <c r="S259" s="3">
        <v>1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1</v>
      </c>
      <c r="AA259" s="3">
        <v>0</v>
      </c>
      <c r="AB259" s="3">
        <v>1</v>
      </c>
      <c r="AC259" s="3">
        <v>0</v>
      </c>
      <c r="AD259" s="3">
        <v>0</v>
      </c>
      <c r="AE259" s="3">
        <v>0</v>
      </c>
      <c r="AF259" s="3">
        <v>1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1</v>
      </c>
      <c r="AU259" s="3">
        <v>0</v>
      </c>
      <c r="AV259" s="3">
        <v>0</v>
      </c>
      <c r="AW259" s="3">
        <v>2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3">
        <v>0</v>
      </c>
      <c r="BJ259" s="3">
        <v>0</v>
      </c>
      <c r="BK259" s="3">
        <v>1</v>
      </c>
      <c r="BL259" s="3">
        <v>0</v>
      </c>
      <c r="BM259" s="3">
        <v>0</v>
      </c>
      <c r="BN259" s="3">
        <v>0</v>
      </c>
      <c r="BO259" s="3">
        <v>0</v>
      </c>
      <c r="BP259" s="3">
        <v>1</v>
      </c>
      <c r="BQ259" s="3">
        <v>0</v>
      </c>
      <c r="BR259" s="3">
        <v>0</v>
      </c>
      <c r="BS259" s="3">
        <v>0</v>
      </c>
    </row>
    <row r="260" spans="1:71" x14ac:dyDescent="0.25">
      <c r="A260" s="4">
        <v>1601</v>
      </c>
      <c r="B260" s="3" t="s">
        <v>271</v>
      </c>
      <c r="C260" s="3" t="s">
        <v>272</v>
      </c>
      <c r="D260" s="3">
        <v>2</v>
      </c>
      <c r="E260" s="3">
        <v>4</v>
      </c>
      <c r="F260" s="3">
        <v>2</v>
      </c>
      <c r="G260" s="3">
        <v>1</v>
      </c>
      <c r="H260" s="3">
        <v>2</v>
      </c>
      <c r="I260" s="3">
        <v>2</v>
      </c>
      <c r="J260" s="3">
        <v>4</v>
      </c>
      <c r="K260" s="3">
        <v>0</v>
      </c>
      <c r="L260" s="3">
        <v>1</v>
      </c>
      <c r="M260" s="3">
        <v>0</v>
      </c>
      <c r="N260" s="3">
        <v>2</v>
      </c>
      <c r="O260" s="3">
        <v>1</v>
      </c>
      <c r="P260" s="3">
        <v>5</v>
      </c>
      <c r="Q260" s="3">
        <v>0</v>
      </c>
      <c r="R260" s="3">
        <v>0</v>
      </c>
      <c r="S260" s="3">
        <v>3</v>
      </c>
      <c r="T260" s="3">
        <v>4</v>
      </c>
      <c r="U260" s="3">
        <v>2</v>
      </c>
      <c r="V260" s="3">
        <v>1</v>
      </c>
      <c r="W260" s="3">
        <v>1</v>
      </c>
      <c r="X260" s="3">
        <v>2</v>
      </c>
      <c r="Y260" s="3">
        <v>3</v>
      </c>
      <c r="Z260" s="3">
        <v>3</v>
      </c>
      <c r="AA260" s="3">
        <v>1</v>
      </c>
      <c r="AB260" s="3">
        <v>2</v>
      </c>
      <c r="AC260" s="3">
        <v>3</v>
      </c>
      <c r="AD260" s="3">
        <v>1</v>
      </c>
      <c r="AE260" s="3">
        <v>2</v>
      </c>
      <c r="AF260" s="3">
        <v>3</v>
      </c>
      <c r="AG260" s="3">
        <v>0</v>
      </c>
      <c r="AH260" s="3">
        <v>1</v>
      </c>
      <c r="AI260" s="3">
        <v>0</v>
      </c>
      <c r="AJ260" s="3">
        <v>4</v>
      </c>
      <c r="AK260" s="3">
        <v>5</v>
      </c>
      <c r="AL260" s="3">
        <v>0</v>
      </c>
      <c r="AM260" s="3">
        <v>2</v>
      </c>
      <c r="AN260" s="3">
        <v>4</v>
      </c>
      <c r="AO260" s="3">
        <v>1</v>
      </c>
      <c r="AP260" s="3">
        <v>2</v>
      </c>
      <c r="AQ260" s="3">
        <v>1</v>
      </c>
      <c r="AR260" s="3">
        <v>3</v>
      </c>
      <c r="AS260" s="3">
        <v>1</v>
      </c>
      <c r="AT260" s="3">
        <v>1</v>
      </c>
      <c r="AU260" s="3">
        <v>0</v>
      </c>
      <c r="AV260" s="3">
        <v>0</v>
      </c>
      <c r="AW260" s="3">
        <v>6</v>
      </c>
      <c r="AX260" s="3">
        <v>2</v>
      </c>
      <c r="AY260" s="3">
        <v>0</v>
      </c>
      <c r="AZ260" s="3">
        <v>0</v>
      </c>
      <c r="BA260" s="3">
        <v>3</v>
      </c>
      <c r="BB260" s="3">
        <v>0</v>
      </c>
      <c r="BC260" s="3">
        <v>0</v>
      </c>
      <c r="BD260" s="3">
        <v>4</v>
      </c>
      <c r="BE260" s="3">
        <v>3</v>
      </c>
      <c r="BF260" s="3">
        <v>1</v>
      </c>
      <c r="BG260" s="3">
        <v>0</v>
      </c>
      <c r="BH260" s="3">
        <v>3</v>
      </c>
      <c r="BI260" s="3">
        <v>1</v>
      </c>
      <c r="BJ260" s="3">
        <v>0</v>
      </c>
      <c r="BK260" s="3">
        <v>0</v>
      </c>
      <c r="BL260" s="3">
        <v>1</v>
      </c>
      <c r="BM260" s="3">
        <v>3</v>
      </c>
      <c r="BN260" s="3">
        <v>0</v>
      </c>
      <c r="BO260" s="3">
        <v>0</v>
      </c>
      <c r="BP260" s="3">
        <v>2</v>
      </c>
      <c r="BQ260" s="3">
        <v>2</v>
      </c>
      <c r="BR260" s="3">
        <v>0</v>
      </c>
      <c r="BS260" s="3">
        <v>3</v>
      </c>
    </row>
    <row r="261" spans="1:71" x14ac:dyDescent="0.25">
      <c r="A261" s="4">
        <v>1602</v>
      </c>
      <c r="B261" s="3" t="s">
        <v>273</v>
      </c>
      <c r="C261" s="3" t="s">
        <v>272</v>
      </c>
      <c r="D261" s="3">
        <v>1</v>
      </c>
      <c r="E261" s="3">
        <v>0</v>
      </c>
      <c r="F261" s="3">
        <v>1</v>
      </c>
      <c r="G261" s="3">
        <v>1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1</v>
      </c>
      <c r="Q261" s="3">
        <v>0</v>
      </c>
      <c r="R261" s="3">
        <v>1</v>
      </c>
      <c r="S261" s="3">
        <v>0</v>
      </c>
      <c r="T261" s="3">
        <v>2</v>
      </c>
      <c r="U261" s="3">
        <v>0</v>
      </c>
      <c r="V261" s="3">
        <v>0</v>
      </c>
      <c r="W261" s="3">
        <v>1</v>
      </c>
      <c r="X261" s="3">
        <v>1</v>
      </c>
      <c r="Y261" s="3">
        <v>1</v>
      </c>
      <c r="Z261" s="3">
        <v>0</v>
      </c>
      <c r="AA261" s="3">
        <v>1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1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1</v>
      </c>
      <c r="AP261" s="3">
        <v>0</v>
      </c>
      <c r="AQ261" s="3">
        <v>2</v>
      </c>
      <c r="AR261" s="3">
        <v>0</v>
      </c>
      <c r="AS261" s="3">
        <v>0</v>
      </c>
      <c r="AT261" s="3">
        <v>2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2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0</v>
      </c>
      <c r="BI261" s="3">
        <v>1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0</v>
      </c>
      <c r="BS261" s="3">
        <v>0</v>
      </c>
    </row>
    <row r="262" spans="1:71" x14ac:dyDescent="0.25">
      <c r="A262" s="4">
        <v>1603</v>
      </c>
      <c r="B262" s="3" t="s">
        <v>274</v>
      </c>
      <c r="C262" s="3" t="s">
        <v>272</v>
      </c>
      <c r="D262" s="3">
        <v>2</v>
      </c>
      <c r="E262" s="3">
        <v>2</v>
      </c>
      <c r="F262" s="3">
        <v>2</v>
      </c>
      <c r="G262" s="3">
        <v>1</v>
      </c>
      <c r="H262" s="3">
        <v>2</v>
      </c>
      <c r="I262" s="3">
        <v>0</v>
      </c>
      <c r="J262" s="3">
        <v>1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1</v>
      </c>
      <c r="Y262" s="3">
        <v>0</v>
      </c>
      <c r="Z262" s="3">
        <v>0</v>
      </c>
      <c r="AA262" s="3">
        <v>1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1</v>
      </c>
      <c r="AS262" s="3">
        <v>1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1</v>
      </c>
      <c r="BG262" s="3">
        <v>0</v>
      </c>
      <c r="BH262" s="3">
        <v>0</v>
      </c>
      <c r="BI262" s="3">
        <v>1</v>
      </c>
      <c r="BJ262" s="3">
        <v>0</v>
      </c>
      <c r="BK262" s="3">
        <v>1</v>
      </c>
      <c r="BL262" s="3">
        <v>0</v>
      </c>
      <c r="BM262" s="3">
        <v>0</v>
      </c>
      <c r="BN262" s="3">
        <v>0</v>
      </c>
      <c r="BO262" s="3">
        <v>3</v>
      </c>
      <c r="BP262" s="3">
        <v>0</v>
      </c>
      <c r="BQ262" s="3">
        <v>0</v>
      </c>
      <c r="BR262" s="3">
        <v>0</v>
      </c>
      <c r="BS262" s="3">
        <v>0</v>
      </c>
    </row>
    <row r="263" spans="1:71" x14ac:dyDescent="0.25">
      <c r="A263" s="4">
        <v>1604</v>
      </c>
      <c r="B263" s="3" t="s">
        <v>275</v>
      </c>
      <c r="C263" s="3" t="s">
        <v>272</v>
      </c>
      <c r="D263" s="3">
        <v>0</v>
      </c>
      <c r="E263" s="3">
        <v>0</v>
      </c>
      <c r="F263" s="3">
        <v>0</v>
      </c>
      <c r="G263" s="3">
        <v>1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1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1</v>
      </c>
      <c r="AA263" s="3">
        <v>1</v>
      </c>
      <c r="AB263" s="3">
        <v>1</v>
      </c>
      <c r="AC263" s="3">
        <v>0</v>
      </c>
      <c r="AD263" s="3">
        <v>0</v>
      </c>
      <c r="AE263" s="3">
        <v>0</v>
      </c>
      <c r="AF263" s="3">
        <v>1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1</v>
      </c>
      <c r="AR263" s="3">
        <v>0</v>
      </c>
      <c r="AS263" s="3">
        <v>1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1</v>
      </c>
      <c r="BF263" s="3">
        <v>0</v>
      </c>
      <c r="BG263" s="3">
        <v>0</v>
      </c>
      <c r="BH263" s="3">
        <v>0</v>
      </c>
      <c r="BI263" s="3">
        <v>0</v>
      </c>
      <c r="BJ263" s="3">
        <v>0</v>
      </c>
      <c r="BK263" s="3">
        <v>1</v>
      </c>
      <c r="BL263" s="3">
        <v>0</v>
      </c>
      <c r="BM263" s="3">
        <v>0</v>
      </c>
      <c r="BN263" s="3">
        <v>0</v>
      </c>
      <c r="BO263" s="3">
        <v>0</v>
      </c>
      <c r="BP263" s="3">
        <v>0</v>
      </c>
      <c r="BQ263" s="3">
        <v>0</v>
      </c>
      <c r="BR263" s="3">
        <v>0</v>
      </c>
      <c r="BS263" s="3">
        <v>0</v>
      </c>
    </row>
    <row r="264" spans="1:71" x14ac:dyDescent="0.25">
      <c r="A264" s="4">
        <v>1605</v>
      </c>
      <c r="B264" s="3" t="s">
        <v>276</v>
      </c>
      <c r="C264" s="3" t="s">
        <v>272</v>
      </c>
      <c r="D264" s="3">
        <v>0</v>
      </c>
      <c r="E264" s="3">
        <v>0</v>
      </c>
      <c r="F264" s="3">
        <v>0</v>
      </c>
      <c r="G264" s="3">
        <v>0</v>
      </c>
      <c r="H264" s="3">
        <v>0</v>
      </c>
      <c r="I264" s="3">
        <v>1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1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0</v>
      </c>
      <c r="BI264" s="3">
        <v>0</v>
      </c>
      <c r="BJ264" s="3">
        <v>0</v>
      </c>
      <c r="BK264" s="3">
        <v>0</v>
      </c>
      <c r="BL264" s="3">
        <v>0</v>
      </c>
      <c r="BM264" s="3">
        <v>0</v>
      </c>
      <c r="BN264" s="3">
        <v>0</v>
      </c>
      <c r="BO264" s="3">
        <v>0</v>
      </c>
      <c r="BP264" s="3">
        <v>0</v>
      </c>
      <c r="BQ264" s="3">
        <v>0</v>
      </c>
      <c r="BR264" s="3">
        <v>0</v>
      </c>
      <c r="BS264" s="3">
        <v>0</v>
      </c>
    </row>
    <row r="265" spans="1:71" x14ac:dyDescent="0.25">
      <c r="A265" s="4">
        <v>1606</v>
      </c>
      <c r="B265" s="3" t="s">
        <v>277</v>
      </c>
      <c r="C265" s="3" t="s">
        <v>272</v>
      </c>
      <c r="D265" s="3">
        <v>0</v>
      </c>
      <c r="E265" s="3">
        <v>0</v>
      </c>
      <c r="F265" s="3">
        <v>1</v>
      </c>
      <c r="G265" s="3">
        <v>1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2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1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1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0</v>
      </c>
      <c r="BI265" s="3">
        <v>0</v>
      </c>
      <c r="BJ265" s="3">
        <v>1</v>
      </c>
      <c r="BK265" s="3">
        <v>0</v>
      </c>
      <c r="BL265" s="3">
        <v>0</v>
      </c>
      <c r="BM265" s="3">
        <v>0</v>
      </c>
      <c r="BN265" s="3">
        <v>0</v>
      </c>
      <c r="BO265" s="3">
        <v>0</v>
      </c>
      <c r="BP265" s="3">
        <v>0</v>
      </c>
      <c r="BQ265" s="3">
        <v>0</v>
      </c>
      <c r="BR265" s="3">
        <v>0</v>
      </c>
      <c r="BS265" s="3">
        <v>0</v>
      </c>
    </row>
    <row r="266" spans="1:71" x14ac:dyDescent="0.25">
      <c r="A266" s="4">
        <v>1607</v>
      </c>
      <c r="B266" s="3" t="s">
        <v>278</v>
      </c>
      <c r="C266" s="3" t="s">
        <v>272</v>
      </c>
      <c r="D266" s="3">
        <v>0</v>
      </c>
      <c r="E266" s="3">
        <v>0</v>
      </c>
      <c r="F266" s="3">
        <v>1</v>
      </c>
      <c r="G266" s="3">
        <v>0</v>
      </c>
      <c r="H266" s="3">
        <v>0</v>
      </c>
      <c r="I266" s="3">
        <v>0</v>
      </c>
      <c r="J266" s="3">
        <v>0</v>
      </c>
      <c r="K266" s="3">
        <v>1</v>
      </c>
      <c r="L266" s="3">
        <v>1</v>
      </c>
      <c r="M266" s="3">
        <v>0</v>
      </c>
      <c r="N266" s="3">
        <v>0</v>
      </c>
      <c r="O266" s="3">
        <v>1</v>
      </c>
      <c r="P266" s="3">
        <v>0</v>
      </c>
      <c r="Q266" s="3">
        <v>1</v>
      </c>
      <c r="R266" s="3">
        <v>0</v>
      </c>
      <c r="S266" s="3">
        <v>1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1</v>
      </c>
      <c r="AB266" s="3">
        <v>1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1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1</v>
      </c>
      <c r="AX266" s="3">
        <v>0</v>
      </c>
      <c r="AY266" s="3">
        <v>1</v>
      </c>
      <c r="AZ266" s="3">
        <v>1</v>
      </c>
      <c r="BA266" s="3">
        <v>1</v>
      </c>
      <c r="BB266" s="3">
        <v>1</v>
      </c>
      <c r="BC266" s="3">
        <v>0</v>
      </c>
      <c r="BD266" s="3">
        <v>0</v>
      </c>
      <c r="BE266" s="3">
        <v>1</v>
      </c>
      <c r="BF266" s="3">
        <v>1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1</v>
      </c>
      <c r="BM266" s="3">
        <v>0</v>
      </c>
      <c r="BN266" s="3">
        <v>0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</row>
    <row r="267" spans="1:71" x14ac:dyDescent="0.25">
      <c r="A267" s="4">
        <v>1608</v>
      </c>
      <c r="B267" s="3" t="s">
        <v>279</v>
      </c>
      <c r="C267" s="3" t="s">
        <v>272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1</v>
      </c>
      <c r="J267" s="3">
        <v>1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1</v>
      </c>
      <c r="R267" s="3">
        <v>0</v>
      </c>
      <c r="S267" s="3">
        <v>0</v>
      </c>
      <c r="T267" s="3">
        <v>1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1</v>
      </c>
      <c r="AB267" s="3">
        <v>0</v>
      </c>
      <c r="AC267" s="3">
        <v>0</v>
      </c>
      <c r="AD267" s="3">
        <v>0</v>
      </c>
      <c r="AE267" s="3">
        <v>0</v>
      </c>
      <c r="AF267" s="3">
        <v>2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3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1</v>
      </c>
      <c r="AT267" s="3">
        <v>1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0</v>
      </c>
      <c r="BI267" s="3">
        <v>0</v>
      </c>
      <c r="BJ267" s="3">
        <v>0</v>
      </c>
      <c r="BK267" s="3">
        <v>0</v>
      </c>
      <c r="BL267" s="3">
        <v>0</v>
      </c>
      <c r="BM267" s="3">
        <v>0</v>
      </c>
      <c r="BN267" s="3">
        <v>0</v>
      </c>
      <c r="BO267" s="3">
        <v>0</v>
      </c>
      <c r="BP267" s="3">
        <v>0</v>
      </c>
      <c r="BQ267" s="3">
        <v>0</v>
      </c>
      <c r="BR267" s="3">
        <v>0</v>
      </c>
      <c r="BS267" s="3">
        <v>0</v>
      </c>
    </row>
    <row r="268" spans="1:71" x14ac:dyDescent="0.25">
      <c r="A268" s="4">
        <v>1609</v>
      </c>
      <c r="B268" s="3" t="s">
        <v>280</v>
      </c>
      <c r="C268" s="3" t="s">
        <v>272</v>
      </c>
      <c r="D268" s="3">
        <v>1</v>
      </c>
      <c r="E268" s="3">
        <v>1</v>
      </c>
      <c r="F268" s="3">
        <v>0</v>
      </c>
      <c r="G268" s="3">
        <v>1</v>
      </c>
      <c r="H268" s="3">
        <v>4</v>
      </c>
      <c r="I268" s="3">
        <v>0</v>
      </c>
      <c r="J268" s="3">
        <v>0</v>
      </c>
      <c r="K268" s="3">
        <v>0</v>
      </c>
      <c r="L268" s="3">
        <v>1</v>
      </c>
      <c r="M268" s="3">
        <v>1</v>
      </c>
      <c r="N268" s="3">
        <v>0</v>
      </c>
      <c r="O268" s="3">
        <v>1</v>
      </c>
      <c r="P268" s="3">
        <v>1</v>
      </c>
      <c r="Q268" s="3">
        <v>1</v>
      </c>
      <c r="R268" s="3">
        <v>1</v>
      </c>
      <c r="S268" s="3">
        <v>3</v>
      </c>
      <c r="T268" s="3">
        <v>1</v>
      </c>
      <c r="U268" s="3">
        <v>0</v>
      </c>
      <c r="V268" s="3">
        <v>0</v>
      </c>
      <c r="W268" s="3">
        <v>1</v>
      </c>
      <c r="X268" s="3">
        <v>0</v>
      </c>
      <c r="Y268" s="3">
        <v>0</v>
      </c>
      <c r="Z268" s="3">
        <v>1</v>
      </c>
      <c r="AA268" s="3">
        <v>2</v>
      </c>
      <c r="AB268" s="3">
        <v>1</v>
      </c>
      <c r="AC268" s="3">
        <v>0</v>
      </c>
      <c r="AD268" s="3">
        <v>1</v>
      </c>
      <c r="AE268" s="3">
        <v>0</v>
      </c>
      <c r="AF268" s="3">
        <v>0</v>
      </c>
      <c r="AG268" s="3">
        <v>2</v>
      </c>
      <c r="AH268" s="3">
        <v>1</v>
      </c>
      <c r="AI268" s="3">
        <v>1</v>
      </c>
      <c r="AJ268" s="3">
        <v>0</v>
      </c>
      <c r="AK268" s="3">
        <v>0</v>
      </c>
      <c r="AL268" s="3">
        <v>1</v>
      </c>
      <c r="AM268" s="3">
        <v>0</v>
      </c>
      <c r="AN268" s="3">
        <v>0</v>
      </c>
      <c r="AO268" s="3">
        <v>0</v>
      </c>
      <c r="AP268" s="3">
        <v>0</v>
      </c>
      <c r="AQ268" s="3">
        <v>1</v>
      </c>
      <c r="AR268" s="3">
        <v>0</v>
      </c>
      <c r="AS268" s="3">
        <v>0</v>
      </c>
      <c r="AT268" s="3">
        <v>2</v>
      </c>
      <c r="AU268" s="3">
        <v>0</v>
      </c>
      <c r="AV268" s="3">
        <v>1</v>
      </c>
      <c r="AW268" s="3">
        <v>0</v>
      </c>
      <c r="AX268" s="3">
        <v>0</v>
      </c>
      <c r="AY268" s="3">
        <v>2</v>
      </c>
      <c r="AZ268" s="3">
        <v>1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1</v>
      </c>
      <c r="BH268" s="3">
        <v>0</v>
      </c>
      <c r="BI268" s="3">
        <v>0</v>
      </c>
      <c r="BJ268" s="3">
        <v>0</v>
      </c>
      <c r="BK268" s="3">
        <v>1</v>
      </c>
      <c r="BL268" s="3">
        <v>1</v>
      </c>
      <c r="BM268" s="3">
        <v>1</v>
      </c>
      <c r="BN268" s="3">
        <v>0</v>
      </c>
      <c r="BO268" s="3">
        <v>0</v>
      </c>
      <c r="BP268" s="3">
        <v>0</v>
      </c>
      <c r="BQ268" s="3">
        <v>0</v>
      </c>
      <c r="BR268" s="3">
        <v>0</v>
      </c>
      <c r="BS268" s="3">
        <v>0</v>
      </c>
    </row>
    <row r="269" spans="1:71" x14ac:dyDescent="0.25">
      <c r="A269" s="4">
        <v>1610</v>
      </c>
      <c r="B269" s="3" t="s">
        <v>281</v>
      </c>
      <c r="C269" s="3" t="s">
        <v>272</v>
      </c>
      <c r="D269" s="3">
        <v>0</v>
      </c>
      <c r="E269" s="3">
        <v>1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1</v>
      </c>
      <c r="AQ269" s="3">
        <v>0</v>
      </c>
      <c r="AR269" s="3">
        <v>1</v>
      </c>
      <c r="AS269" s="3">
        <v>0</v>
      </c>
      <c r="AT269" s="3">
        <v>0</v>
      </c>
      <c r="AU269" s="3">
        <v>0</v>
      </c>
      <c r="AV269" s="3">
        <v>0</v>
      </c>
      <c r="AW269" s="3">
        <v>1</v>
      </c>
      <c r="AX269" s="3">
        <v>0</v>
      </c>
      <c r="AY269" s="3">
        <v>0</v>
      </c>
      <c r="AZ269" s="3">
        <v>0</v>
      </c>
      <c r="BA269" s="3">
        <v>0</v>
      </c>
      <c r="BB269" s="3">
        <v>1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0</v>
      </c>
      <c r="BJ269" s="3">
        <v>0</v>
      </c>
      <c r="BK269" s="3">
        <v>1</v>
      </c>
      <c r="BL269" s="3">
        <v>0</v>
      </c>
      <c r="BM269" s="3">
        <v>0</v>
      </c>
      <c r="BN269" s="3">
        <v>0</v>
      </c>
      <c r="BO269" s="3">
        <v>0</v>
      </c>
      <c r="BP269" s="3">
        <v>0</v>
      </c>
      <c r="BQ269" s="3">
        <v>0</v>
      </c>
      <c r="BR269" s="3">
        <v>0</v>
      </c>
      <c r="BS269" s="3">
        <v>0</v>
      </c>
    </row>
    <row r="270" spans="1:71" x14ac:dyDescent="0.25">
      <c r="A270" s="4">
        <v>1611</v>
      </c>
      <c r="B270" s="3" t="s">
        <v>282</v>
      </c>
      <c r="C270" s="3" t="s">
        <v>272</v>
      </c>
      <c r="D270" s="3">
        <v>0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1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1</v>
      </c>
      <c r="AF270" s="3">
        <v>0</v>
      </c>
      <c r="AG270" s="3">
        <v>0</v>
      </c>
      <c r="AH270" s="3">
        <v>0</v>
      </c>
      <c r="AI270" s="3">
        <v>0</v>
      </c>
      <c r="AJ270" s="3">
        <v>1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1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0</v>
      </c>
      <c r="BI270" s="3">
        <v>0</v>
      </c>
      <c r="BJ270" s="3">
        <v>0</v>
      </c>
      <c r="BK270" s="3">
        <v>0</v>
      </c>
      <c r="BL270" s="3">
        <v>0</v>
      </c>
      <c r="BM270" s="3">
        <v>1</v>
      </c>
      <c r="BN270" s="3">
        <v>0</v>
      </c>
      <c r="BO270" s="3">
        <v>0</v>
      </c>
      <c r="BP270" s="3">
        <v>0</v>
      </c>
      <c r="BQ270" s="3">
        <v>0</v>
      </c>
      <c r="BR270" s="3">
        <v>0</v>
      </c>
      <c r="BS270" s="3">
        <v>0</v>
      </c>
    </row>
    <row r="271" spans="1:71" x14ac:dyDescent="0.25">
      <c r="A271" s="4">
        <v>1612</v>
      </c>
      <c r="B271" s="3" t="s">
        <v>283</v>
      </c>
      <c r="C271" s="3" t="s">
        <v>272</v>
      </c>
      <c r="D271" s="3">
        <v>0</v>
      </c>
      <c r="E271" s="3">
        <v>0</v>
      </c>
      <c r="F271" s="3">
        <v>0</v>
      </c>
      <c r="G271" s="3">
        <v>2</v>
      </c>
      <c r="H271" s="3">
        <v>0</v>
      </c>
      <c r="I271" s="3">
        <v>0</v>
      </c>
      <c r="J271" s="3">
        <v>0</v>
      </c>
      <c r="K271" s="3">
        <v>1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1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0</v>
      </c>
      <c r="BP271" s="3">
        <v>1</v>
      </c>
      <c r="BQ271" s="3">
        <v>0</v>
      </c>
      <c r="BR271" s="3">
        <v>0</v>
      </c>
      <c r="BS271" s="3">
        <v>0</v>
      </c>
    </row>
    <row r="272" spans="1:71" x14ac:dyDescent="0.25">
      <c r="A272" s="4">
        <v>1613</v>
      </c>
      <c r="B272" s="3" t="s">
        <v>284</v>
      </c>
      <c r="C272" s="3" t="s">
        <v>272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2</v>
      </c>
      <c r="K272" s="3">
        <v>1</v>
      </c>
      <c r="L272" s="3">
        <v>0</v>
      </c>
      <c r="M272" s="3">
        <v>0</v>
      </c>
      <c r="N272" s="3">
        <v>0</v>
      </c>
      <c r="O272" s="3">
        <v>2</v>
      </c>
      <c r="P272" s="3">
        <v>1</v>
      </c>
      <c r="Q272" s="3">
        <v>0</v>
      </c>
      <c r="R272" s="3">
        <v>0</v>
      </c>
      <c r="S272" s="3">
        <v>0</v>
      </c>
      <c r="T272" s="3">
        <v>2</v>
      </c>
      <c r="U272" s="3">
        <v>1</v>
      </c>
      <c r="V272" s="3">
        <v>0</v>
      </c>
      <c r="W272" s="3">
        <v>1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2</v>
      </c>
      <c r="AG272" s="3">
        <v>1</v>
      </c>
      <c r="AH272" s="3">
        <v>0</v>
      </c>
      <c r="AI272" s="3">
        <v>1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2</v>
      </c>
      <c r="AR272" s="3">
        <v>0</v>
      </c>
      <c r="AS272" s="3">
        <v>0</v>
      </c>
      <c r="AT272" s="3">
        <v>0</v>
      </c>
      <c r="AU272" s="3">
        <v>1</v>
      </c>
      <c r="AV272" s="3">
        <v>1</v>
      </c>
      <c r="AW272" s="3">
        <v>1</v>
      </c>
      <c r="AX272" s="3">
        <v>0</v>
      </c>
      <c r="AY272" s="3">
        <v>0</v>
      </c>
      <c r="AZ272" s="3">
        <v>0</v>
      </c>
      <c r="BA272" s="3">
        <v>1</v>
      </c>
      <c r="BB272" s="3">
        <v>0</v>
      </c>
      <c r="BC272" s="3">
        <v>1</v>
      </c>
      <c r="BD272" s="3">
        <v>0</v>
      </c>
      <c r="BE272" s="3">
        <v>1</v>
      </c>
      <c r="BF272" s="3">
        <v>1</v>
      </c>
      <c r="BG272" s="3">
        <v>3</v>
      </c>
      <c r="BH272" s="3">
        <v>0</v>
      </c>
      <c r="BI272" s="3">
        <v>0</v>
      </c>
      <c r="BJ272" s="3">
        <v>0</v>
      </c>
      <c r="BK272" s="3">
        <v>2</v>
      </c>
      <c r="BL272" s="3">
        <v>0</v>
      </c>
      <c r="BM272" s="3">
        <v>1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</row>
    <row r="273" spans="1:71" x14ac:dyDescent="0.25">
      <c r="A273" s="4">
        <v>1614</v>
      </c>
      <c r="B273" s="3" t="s">
        <v>285</v>
      </c>
      <c r="C273" s="3" t="s">
        <v>272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1</v>
      </c>
      <c r="M273" s="3">
        <v>1</v>
      </c>
      <c r="N273" s="3">
        <v>1</v>
      </c>
      <c r="O273" s="3">
        <v>0</v>
      </c>
      <c r="P273" s="3">
        <v>1</v>
      </c>
      <c r="Q273" s="3">
        <v>1</v>
      </c>
      <c r="R273" s="3">
        <v>0</v>
      </c>
      <c r="S273" s="3">
        <v>0</v>
      </c>
      <c r="T273" s="3">
        <v>1</v>
      </c>
      <c r="U273" s="3">
        <v>0</v>
      </c>
      <c r="V273" s="3">
        <v>2</v>
      </c>
      <c r="W273" s="3">
        <v>0</v>
      </c>
      <c r="X273" s="3">
        <v>1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2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1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1</v>
      </c>
      <c r="AT273" s="3">
        <v>1</v>
      </c>
      <c r="AU273" s="3">
        <v>0</v>
      </c>
      <c r="AV273" s="3">
        <v>1</v>
      </c>
      <c r="AW273" s="3">
        <v>0</v>
      </c>
      <c r="AX273" s="3">
        <v>0</v>
      </c>
      <c r="AY273" s="3">
        <v>2</v>
      </c>
      <c r="AZ273" s="3">
        <v>0</v>
      </c>
      <c r="BA273" s="3">
        <v>0</v>
      </c>
      <c r="BB273" s="3">
        <v>0</v>
      </c>
      <c r="BC273" s="3">
        <v>1</v>
      </c>
      <c r="BD273" s="3">
        <v>0</v>
      </c>
      <c r="BE273" s="3">
        <v>0</v>
      </c>
      <c r="BF273" s="3">
        <v>0</v>
      </c>
      <c r="BG273" s="3">
        <v>0</v>
      </c>
      <c r="BH273" s="3">
        <v>0</v>
      </c>
      <c r="BI273" s="3">
        <v>0</v>
      </c>
      <c r="BJ273" s="3">
        <v>0</v>
      </c>
      <c r="BK273" s="3">
        <v>0</v>
      </c>
      <c r="BL273" s="3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1</v>
      </c>
      <c r="BR273" s="3">
        <v>0</v>
      </c>
      <c r="BS273" s="3">
        <v>0</v>
      </c>
    </row>
    <row r="274" spans="1:71" x14ac:dyDescent="0.25">
      <c r="A274" s="4">
        <v>1615</v>
      </c>
      <c r="B274" s="3" t="s">
        <v>286</v>
      </c>
      <c r="C274" s="3" t="s">
        <v>272</v>
      </c>
      <c r="D274" s="3">
        <v>0</v>
      </c>
      <c r="E274" s="3">
        <v>2</v>
      </c>
      <c r="F274" s="3">
        <v>0</v>
      </c>
      <c r="G274" s="3">
        <v>0</v>
      </c>
      <c r="H274" s="3">
        <v>2</v>
      </c>
      <c r="I274" s="3">
        <v>1</v>
      </c>
      <c r="J274" s="3">
        <v>2</v>
      </c>
      <c r="K274" s="3">
        <v>1</v>
      </c>
      <c r="L274" s="3">
        <v>1</v>
      </c>
      <c r="M274" s="3">
        <v>1</v>
      </c>
      <c r="N274" s="3">
        <v>1</v>
      </c>
      <c r="O274" s="3">
        <v>1</v>
      </c>
      <c r="P274" s="3">
        <v>0</v>
      </c>
      <c r="Q274" s="3">
        <v>0</v>
      </c>
      <c r="R274" s="3">
        <v>2</v>
      </c>
      <c r="S274" s="3">
        <v>3</v>
      </c>
      <c r="T274" s="3">
        <v>1</v>
      </c>
      <c r="U274" s="3">
        <v>0</v>
      </c>
      <c r="V274" s="3">
        <v>1</v>
      </c>
      <c r="W274" s="3">
        <v>1</v>
      </c>
      <c r="X274" s="3">
        <v>3</v>
      </c>
      <c r="Y274" s="3">
        <v>1</v>
      </c>
      <c r="Z274" s="3">
        <v>0</v>
      </c>
      <c r="AA274" s="3">
        <v>1</v>
      </c>
      <c r="AB274" s="3">
        <v>2</v>
      </c>
      <c r="AC274" s="3">
        <v>1</v>
      </c>
      <c r="AD274" s="3">
        <v>0</v>
      </c>
      <c r="AE274" s="3">
        <v>2</v>
      </c>
      <c r="AF274" s="3">
        <v>1</v>
      </c>
      <c r="AG274" s="3">
        <v>1</v>
      </c>
      <c r="AH274" s="3">
        <v>2</v>
      </c>
      <c r="AI274" s="3">
        <v>1</v>
      </c>
      <c r="AJ274" s="3">
        <v>1</v>
      </c>
      <c r="AK274" s="3">
        <v>1</v>
      </c>
      <c r="AL274" s="3">
        <v>0</v>
      </c>
      <c r="AM274" s="3">
        <v>0</v>
      </c>
      <c r="AN274" s="3">
        <v>0</v>
      </c>
      <c r="AO274" s="3">
        <v>1</v>
      </c>
      <c r="AP274" s="3">
        <v>3</v>
      </c>
      <c r="AQ274" s="3">
        <v>2</v>
      </c>
      <c r="AR274" s="3">
        <v>2</v>
      </c>
      <c r="AS274" s="3">
        <v>2</v>
      </c>
      <c r="AT274" s="3">
        <v>2</v>
      </c>
      <c r="AU274" s="3">
        <v>0</v>
      </c>
      <c r="AV274" s="3">
        <v>3</v>
      </c>
      <c r="AW274" s="3">
        <v>0</v>
      </c>
      <c r="AX274" s="3">
        <v>1</v>
      </c>
      <c r="AY274" s="3">
        <v>0</v>
      </c>
      <c r="AZ274" s="3">
        <v>0</v>
      </c>
      <c r="BA274" s="3">
        <v>1</v>
      </c>
      <c r="BB274" s="3">
        <v>0</v>
      </c>
      <c r="BC274" s="3">
        <v>0</v>
      </c>
      <c r="BD274" s="3">
        <v>0</v>
      </c>
      <c r="BE274" s="3">
        <v>2</v>
      </c>
      <c r="BF274" s="3">
        <v>1</v>
      </c>
      <c r="BG274" s="3">
        <v>0</v>
      </c>
      <c r="BH274" s="3">
        <v>0</v>
      </c>
      <c r="BI274" s="3">
        <v>0</v>
      </c>
      <c r="BJ274" s="3">
        <v>0</v>
      </c>
      <c r="BK274" s="3">
        <v>4</v>
      </c>
      <c r="BL274" s="3">
        <v>0</v>
      </c>
      <c r="BM274" s="3">
        <v>0</v>
      </c>
      <c r="BN274" s="3">
        <v>1</v>
      </c>
      <c r="BO274" s="3">
        <v>0</v>
      </c>
      <c r="BP274" s="3">
        <v>1</v>
      </c>
      <c r="BQ274" s="3">
        <v>0</v>
      </c>
      <c r="BR274" s="3">
        <v>1</v>
      </c>
      <c r="BS274" s="3">
        <v>0</v>
      </c>
    </row>
    <row r="275" spans="1:71" x14ac:dyDescent="0.25">
      <c r="A275" s="4">
        <v>1616</v>
      </c>
      <c r="B275" s="3" t="s">
        <v>287</v>
      </c>
      <c r="C275" s="3" t="s">
        <v>272</v>
      </c>
      <c r="D275" s="3">
        <v>0</v>
      </c>
      <c r="E275" s="3">
        <v>1</v>
      </c>
      <c r="F275" s="3">
        <v>0</v>
      </c>
      <c r="G275" s="3">
        <v>0</v>
      </c>
      <c r="H275" s="3">
        <v>0</v>
      </c>
      <c r="I275" s="3">
        <v>0</v>
      </c>
      <c r="J275" s="3">
        <v>1</v>
      </c>
      <c r="K275" s="3">
        <v>1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1</v>
      </c>
      <c r="X275" s="3">
        <v>1</v>
      </c>
      <c r="Y275" s="3">
        <v>0</v>
      </c>
      <c r="Z275" s="3">
        <v>0</v>
      </c>
      <c r="AA275" s="3">
        <v>2</v>
      </c>
      <c r="AB275" s="3">
        <v>0</v>
      </c>
      <c r="AC275" s="3">
        <v>0</v>
      </c>
      <c r="AD275" s="3">
        <v>1</v>
      </c>
      <c r="AE275" s="3">
        <v>0</v>
      </c>
      <c r="AF275" s="3">
        <v>0</v>
      </c>
      <c r="AG275" s="3">
        <v>1</v>
      </c>
      <c r="AH275" s="3">
        <v>0</v>
      </c>
      <c r="AI275" s="3">
        <v>1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1</v>
      </c>
      <c r="AR275" s="3">
        <v>0</v>
      </c>
      <c r="AS275" s="3">
        <v>0</v>
      </c>
      <c r="AT275" s="3">
        <v>2</v>
      </c>
      <c r="AU275" s="3">
        <v>0</v>
      </c>
      <c r="AV275" s="3">
        <v>1</v>
      </c>
      <c r="AW275" s="3">
        <v>0</v>
      </c>
      <c r="AX275" s="3">
        <v>1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0</v>
      </c>
      <c r="BI275" s="3">
        <v>0</v>
      </c>
      <c r="BJ275" s="3">
        <v>0</v>
      </c>
      <c r="BK275" s="3">
        <v>2</v>
      </c>
      <c r="BL275" s="3">
        <v>0</v>
      </c>
      <c r="BM275" s="3">
        <v>1</v>
      </c>
      <c r="BN275" s="3">
        <v>0</v>
      </c>
      <c r="BO275" s="3">
        <v>0</v>
      </c>
      <c r="BP275" s="3">
        <v>0</v>
      </c>
      <c r="BQ275" s="3">
        <v>0</v>
      </c>
      <c r="BR275" s="3">
        <v>0</v>
      </c>
      <c r="BS275" s="3">
        <v>0</v>
      </c>
    </row>
    <row r="276" spans="1:71" x14ac:dyDescent="0.25">
      <c r="A276" s="4">
        <v>1617</v>
      </c>
      <c r="B276" s="3" t="s">
        <v>288</v>
      </c>
      <c r="C276" s="3" t="s">
        <v>272</v>
      </c>
      <c r="D276" s="3">
        <v>0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2</v>
      </c>
      <c r="K276" s="3">
        <v>0</v>
      </c>
      <c r="L276" s="3">
        <v>0</v>
      </c>
      <c r="M276" s="3">
        <v>1</v>
      </c>
      <c r="N276" s="3">
        <v>1</v>
      </c>
      <c r="O276" s="3">
        <v>0</v>
      </c>
      <c r="P276" s="3">
        <v>1</v>
      </c>
      <c r="Q276" s="3">
        <v>1</v>
      </c>
      <c r="R276" s="3">
        <v>1</v>
      </c>
      <c r="S276" s="3">
        <v>0</v>
      </c>
      <c r="T276" s="3">
        <v>1</v>
      </c>
      <c r="U276" s="3">
        <v>0</v>
      </c>
      <c r="V276" s="3">
        <v>2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2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1</v>
      </c>
      <c r="AT276" s="3">
        <v>0</v>
      </c>
      <c r="AU276" s="3">
        <v>0</v>
      </c>
      <c r="AV276" s="3">
        <v>0</v>
      </c>
      <c r="AW276" s="3">
        <v>1</v>
      </c>
      <c r="AX276" s="3">
        <v>1</v>
      </c>
      <c r="AY276" s="3">
        <v>0</v>
      </c>
      <c r="AZ276" s="3">
        <v>0</v>
      </c>
      <c r="BA276" s="3">
        <v>0</v>
      </c>
      <c r="BB276" s="3">
        <v>1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0</v>
      </c>
      <c r="BJ276" s="3">
        <v>0</v>
      </c>
      <c r="BK276" s="3">
        <v>0</v>
      </c>
      <c r="BL276" s="3">
        <v>0</v>
      </c>
      <c r="BM276" s="3">
        <v>0</v>
      </c>
      <c r="BN276" s="3">
        <v>0</v>
      </c>
      <c r="BO276" s="3">
        <v>0</v>
      </c>
      <c r="BP276" s="3">
        <v>0</v>
      </c>
      <c r="BQ276" s="3">
        <v>0</v>
      </c>
      <c r="BR276" s="3">
        <v>0</v>
      </c>
      <c r="BS276" s="3">
        <v>0</v>
      </c>
    </row>
    <row r="277" spans="1:71" x14ac:dyDescent="0.25">
      <c r="A277" s="4">
        <v>1701</v>
      </c>
      <c r="B277" s="3" t="s">
        <v>289</v>
      </c>
      <c r="C277" s="3" t="s">
        <v>290</v>
      </c>
      <c r="D277" s="3">
        <v>1</v>
      </c>
      <c r="E277" s="3">
        <v>2</v>
      </c>
      <c r="F277" s="3">
        <v>4</v>
      </c>
      <c r="G277" s="3">
        <v>1</v>
      </c>
      <c r="H277" s="3">
        <v>5</v>
      </c>
      <c r="I277" s="3">
        <v>3</v>
      </c>
      <c r="J277" s="3">
        <v>2</v>
      </c>
      <c r="K277" s="3">
        <v>1</v>
      </c>
      <c r="L277" s="3">
        <v>0</v>
      </c>
      <c r="M277" s="3">
        <v>0</v>
      </c>
      <c r="N277" s="3">
        <v>0</v>
      </c>
      <c r="O277" s="3">
        <v>0</v>
      </c>
      <c r="P277" s="3">
        <v>2</v>
      </c>
      <c r="Q277" s="3">
        <v>1</v>
      </c>
      <c r="R277" s="3">
        <v>3</v>
      </c>
      <c r="S277" s="3">
        <v>1</v>
      </c>
      <c r="T277" s="3">
        <v>1</v>
      </c>
      <c r="U277" s="3">
        <v>4</v>
      </c>
      <c r="V277" s="3">
        <v>2</v>
      </c>
      <c r="W277" s="3">
        <v>3</v>
      </c>
      <c r="X277" s="3">
        <v>1</v>
      </c>
      <c r="Y277" s="3">
        <v>3</v>
      </c>
      <c r="Z277" s="3">
        <v>0</v>
      </c>
      <c r="AA277" s="3">
        <v>4</v>
      </c>
      <c r="AB277" s="3">
        <v>5</v>
      </c>
      <c r="AC277" s="3">
        <v>1</v>
      </c>
      <c r="AD277" s="3">
        <v>0</v>
      </c>
      <c r="AE277" s="3">
        <v>4</v>
      </c>
      <c r="AF277" s="3">
        <v>0</v>
      </c>
      <c r="AG277" s="3">
        <v>2</v>
      </c>
      <c r="AH277" s="3">
        <v>1</v>
      </c>
      <c r="AI277" s="3">
        <v>6</v>
      </c>
      <c r="AJ277" s="3">
        <v>2</v>
      </c>
      <c r="AK277" s="3">
        <v>1</v>
      </c>
      <c r="AL277" s="3">
        <v>0</v>
      </c>
      <c r="AM277" s="3">
        <v>1</v>
      </c>
      <c r="AN277" s="3">
        <v>3</v>
      </c>
      <c r="AO277" s="3">
        <v>2</v>
      </c>
      <c r="AP277" s="3">
        <v>3</v>
      </c>
      <c r="AQ277" s="3">
        <v>1</v>
      </c>
      <c r="AR277" s="3">
        <v>0</v>
      </c>
      <c r="AS277" s="3">
        <v>2</v>
      </c>
      <c r="AT277" s="3">
        <v>4</v>
      </c>
      <c r="AU277" s="3">
        <v>3</v>
      </c>
      <c r="AV277" s="3">
        <v>1</v>
      </c>
      <c r="AW277" s="3">
        <v>2</v>
      </c>
      <c r="AX277" s="3">
        <v>1</v>
      </c>
      <c r="AY277" s="3">
        <v>1</v>
      </c>
      <c r="AZ277" s="3">
        <v>1</v>
      </c>
      <c r="BA277" s="3">
        <v>0</v>
      </c>
      <c r="BB277" s="3">
        <v>1</v>
      </c>
      <c r="BC277" s="3">
        <v>0</v>
      </c>
      <c r="BD277" s="3">
        <v>0</v>
      </c>
      <c r="BE277" s="3">
        <v>1</v>
      </c>
      <c r="BF277" s="3">
        <v>3</v>
      </c>
      <c r="BG277" s="3">
        <v>1</v>
      </c>
      <c r="BH277" s="3">
        <v>4</v>
      </c>
      <c r="BI277" s="3">
        <v>3</v>
      </c>
      <c r="BJ277" s="3">
        <v>0</v>
      </c>
      <c r="BK277" s="3">
        <v>2</v>
      </c>
      <c r="BL277" s="3">
        <v>0</v>
      </c>
      <c r="BM277" s="3">
        <v>2</v>
      </c>
      <c r="BN277" s="3">
        <v>1</v>
      </c>
      <c r="BO277" s="3">
        <v>0</v>
      </c>
      <c r="BP277" s="3">
        <v>0</v>
      </c>
      <c r="BQ277" s="3">
        <v>1</v>
      </c>
      <c r="BR277" s="3">
        <v>2</v>
      </c>
      <c r="BS277" s="3">
        <v>3</v>
      </c>
    </row>
    <row r="278" spans="1:71" x14ac:dyDescent="0.25">
      <c r="A278" s="4">
        <v>1702</v>
      </c>
      <c r="B278" s="3" t="s">
        <v>72</v>
      </c>
      <c r="C278" s="3" t="s">
        <v>290</v>
      </c>
      <c r="D278" s="3">
        <v>0</v>
      </c>
      <c r="E278" s="3">
        <v>0</v>
      </c>
      <c r="F278" s="3">
        <v>0</v>
      </c>
      <c r="G278" s="3">
        <v>0</v>
      </c>
      <c r="H278" s="3">
        <v>0</v>
      </c>
      <c r="I278" s="3">
        <v>1</v>
      </c>
      <c r="J278" s="3">
        <v>0</v>
      </c>
      <c r="K278" s="3">
        <v>0</v>
      </c>
      <c r="L278" s="3">
        <v>0</v>
      </c>
      <c r="M278" s="3">
        <v>1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1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1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1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</row>
    <row r="279" spans="1:71" x14ac:dyDescent="0.25">
      <c r="A279" s="4">
        <v>1703</v>
      </c>
      <c r="B279" s="3" t="s">
        <v>291</v>
      </c>
      <c r="C279" s="3" t="s">
        <v>290</v>
      </c>
      <c r="D279" s="3">
        <v>3</v>
      </c>
      <c r="E279" s="3">
        <v>2</v>
      </c>
      <c r="F279" s="3">
        <v>2</v>
      </c>
      <c r="G279" s="3">
        <v>4</v>
      </c>
      <c r="H279" s="3">
        <v>2</v>
      </c>
      <c r="I279" s="3">
        <v>2</v>
      </c>
      <c r="J279" s="3">
        <v>5</v>
      </c>
      <c r="K279" s="3">
        <v>2</v>
      </c>
      <c r="L279" s="3">
        <v>4</v>
      </c>
      <c r="M279" s="3">
        <v>4</v>
      </c>
      <c r="N279" s="3">
        <v>2</v>
      </c>
      <c r="O279" s="3">
        <v>2</v>
      </c>
      <c r="P279" s="3">
        <v>1</v>
      </c>
      <c r="Q279" s="3">
        <v>0</v>
      </c>
      <c r="R279" s="3">
        <v>1</v>
      </c>
      <c r="S279" s="3">
        <v>3</v>
      </c>
      <c r="T279" s="3">
        <v>6</v>
      </c>
      <c r="U279" s="3">
        <v>6</v>
      </c>
      <c r="V279" s="3">
        <v>1</v>
      </c>
      <c r="W279" s="3">
        <v>4</v>
      </c>
      <c r="X279" s="3">
        <v>3</v>
      </c>
      <c r="Y279" s="3">
        <v>5</v>
      </c>
      <c r="Z279" s="3">
        <v>1</v>
      </c>
      <c r="AA279" s="3">
        <v>3</v>
      </c>
      <c r="AB279" s="3">
        <v>3</v>
      </c>
      <c r="AC279" s="3">
        <v>1</v>
      </c>
      <c r="AD279" s="3">
        <v>2</v>
      </c>
      <c r="AE279" s="3">
        <v>2</v>
      </c>
      <c r="AF279" s="3">
        <v>4</v>
      </c>
      <c r="AG279" s="3">
        <v>4</v>
      </c>
      <c r="AH279" s="3">
        <v>3</v>
      </c>
      <c r="AI279" s="3">
        <v>2</v>
      </c>
      <c r="AJ279" s="3">
        <v>1</v>
      </c>
      <c r="AK279" s="3">
        <v>1</v>
      </c>
      <c r="AL279" s="3">
        <v>9</v>
      </c>
      <c r="AM279" s="3">
        <v>1</v>
      </c>
      <c r="AN279" s="3">
        <v>0</v>
      </c>
      <c r="AO279" s="3">
        <v>3</v>
      </c>
      <c r="AP279" s="3">
        <v>1</v>
      </c>
      <c r="AQ279" s="3">
        <v>6</v>
      </c>
      <c r="AR279" s="3">
        <v>3</v>
      </c>
      <c r="AS279" s="3">
        <v>0</v>
      </c>
      <c r="AT279" s="3">
        <v>1</v>
      </c>
      <c r="AU279" s="3">
        <v>0</v>
      </c>
      <c r="AV279" s="3">
        <v>2</v>
      </c>
      <c r="AW279" s="3">
        <v>2</v>
      </c>
      <c r="AX279" s="3">
        <v>1</v>
      </c>
      <c r="AY279" s="3">
        <v>1</v>
      </c>
      <c r="AZ279" s="3">
        <v>0</v>
      </c>
      <c r="BA279" s="3">
        <v>0</v>
      </c>
      <c r="BB279" s="3">
        <v>1</v>
      </c>
      <c r="BC279" s="3">
        <v>1</v>
      </c>
      <c r="BD279" s="3">
        <v>3</v>
      </c>
      <c r="BE279" s="3">
        <v>1</v>
      </c>
      <c r="BF279" s="3">
        <v>1</v>
      </c>
      <c r="BG279" s="3">
        <v>0</v>
      </c>
      <c r="BH279" s="3">
        <v>3</v>
      </c>
      <c r="BI279" s="3">
        <v>1</v>
      </c>
      <c r="BJ279" s="3">
        <v>1</v>
      </c>
      <c r="BK279" s="3">
        <v>1</v>
      </c>
      <c r="BL279" s="3">
        <v>3</v>
      </c>
      <c r="BM279" s="3">
        <v>2</v>
      </c>
      <c r="BN279" s="3">
        <v>0</v>
      </c>
      <c r="BO279" s="3">
        <v>1</v>
      </c>
      <c r="BP279" s="3">
        <v>0</v>
      </c>
      <c r="BQ279" s="3">
        <v>0</v>
      </c>
      <c r="BR279" s="3">
        <v>1</v>
      </c>
      <c r="BS279" s="3">
        <v>1</v>
      </c>
    </row>
    <row r="280" spans="1:71" x14ac:dyDescent="0.25">
      <c r="A280" s="4">
        <v>1704</v>
      </c>
      <c r="B280" s="3" t="s">
        <v>292</v>
      </c>
      <c r="C280" s="3" t="s">
        <v>290</v>
      </c>
      <c r="D280" s="3">
        <v>1</v>
      </c>
      <c r="E280" s="3">
        <v>6</v>
      </c>
      <c r="F280" s="3">
        <v>3</v>
      </c>
      <c r="G280" s="3">
        <v>0</v>
      </c>
      <c r="H280" s="3">
        <v>2</v>
      </c>
      <c r="I280" s="3">
        <v>1</v>
      </c>
      <c r="J280" s="3">
        <v>1</v>
      </c>
      <c r="K280" s="3">
        <v>4</v>
      </c>
      <c r="L280" s="3">
        <v>2</v>
      </c>
      <c r="M280" s="3">
        <v>0</v>
      </c>
      <c r="N280" s="3">
        <v>3</v>
      </c>
      <c r="O280" s="3">
        <v>7</v>
      </c>
      <c r="P280" s="3">
        <v>1</v>
      </c>
      <c r="Q280" s="3">
        <v>2</v>
      </c>
      <c r="R280" s="3">
        <v>3</v>
      </c>
      <c r="S280" s="3">
        <v>2</v>
      </c>
      <c r="T280" s="3">
        <v>1</v>
      </c>
      <c r="U280" s="3">
        <v>0</v>
      </c>
      <c r="V280" s="3">
        <v>0</v>
      </c>
      <c r="W280" s="3">
        <v>1</v>
      </c>
      <c r="X280" s="3">
        <v>5</v>
      </c>
      <c r="Y280" s="3">
        <v>1</v>
      </c>
      <c r="Z280" s="3">
        <v>0</v>
      </c>
      <c r="AA280" s="3">
        <v>1</v>
      </c>
      <c r="AB280" s="3">
        <v>2</v>
      </c>
      <c r="AC280" s="3">
        <v>0</v>
      </c>
      <c r="AD280" s="3">
        <v>2</v>
      </c>
      <c r="AE280" s="3">
        <v>1</v>
      </c>
      <c r="AF280" s="3">
        <v>0</v>
      </c>
      <c r="AG280" s="3">
        <v>0</v>
      </c>
      <c r="AH280" s="3">
        <v>1</v>
      </c>
      <c r="AI280" s="3">
        <v>1</v>
      </c>
      <c r="AJ280" s="3">
        <v>0</v>
      </c>
      <c r="AK280" s="3">
        <v>1</v>
      </c>
      <c r="AL280" s="3">
        <v>2</v>
      </c>
      <c r="AM280" s="3">
        <v>1</v>
      </c>
      <c r="AN280" s="3">
        <v>0</v>
      </c>
      <c r="AO280" s="3">
        <v>2</v>
      </c>
      <c r="AP280" s="3">
        <v>2</v>
      </c>
      <c r="AQ280" s="3">
        <v>0</v>
      </c>
      <c r="AR280" s="3">
        <v>1</v>
      </c>
      <c r="AS280" s="3">
        <v>1</v>
      </c>
      <c r="AT280" s="3">
        <v>1</v>
      </c>
      <c r="AU280" s="3">
        <v>2</v>
      </c>
      <c r="AV280" s="3">
        <v>2</v>
      </c>
      <c r="AW280" s="3">
        <v>3</v>
      </c>
      <c r="AX280" s="3">
        <v>4</v>
      </c>
      <c r="AY280" s="3">
        <v>3</v>
      </c>
      <c r="AZ280" s="3">
        <v>0</v>
      </c>
      <c r="BA280" s="3">
        <v>3</v>
      </c>
      <c r="BB280" s="3">
        <v>1</v>
      </c>
      <c r="BC280" s="3">
        <v>1</v>
      </c>
      <c r="BD280" s="3">
        <v>4</v>
      </c>
      <c r="BE280" s="3">
        <v>1</v>
      </c>
      <c r="BF280" s="3">
        <v>0</v>
      </c>
      <c r="BG280" s="3">
        <v>1</v>
      </c>
      <c r="BH280" s="3">
        <v>3</v>
      </c>
      <c r="BI280" s="3">
        <v>0</v>
      </c>
      <c r="BJ280" s="3">
        <v>0</v>
      </c>
      <c r="BK280" s="3">
        <v>1</v>
      </c>
      <c r="BL280" s="3">
        <v>3</v>
      </c>
      <c r="BM280" s="3">
        <v>0</v>
      </c>
      <c r="BN280" s="3">
        <v>0</v>
      </c>
      <c r="BO280" s="3">
        <v>0</v>
      </c>
      <c r="BP280" s="3">
        <v>0</v>
      </c>
      <c r="BQ280" s="3">
        <v>1</v>
      </c>
      <c r="BR280" s="3">
        <v>0</v>
      </c>
      <c r="BS280" s="3">
        <v>0</v>
      </c>
    </row>
    <row r="281" spans="1:71" x14ac:dyDescent="0.25">
      <c r="A281" s="4">
        <v>1705</v>
      </c>
      <c r="B281" s="3" t="s">
        <v>218</v>
      </c>
      <c r="C281" s="3" t="s">
        <v>290</v>
      </c>
      <c r="D281" s="3">
        <v>4</v>
      </c>
      <c r="E281" s="3">
        <v>3</v>
      </c>
      <c r="F281" s="3">
        <v>6</v>
      </c>
      <c r="G281" s="3">
        <v>7</v>
      </c>
      <c r="H281" s="3">
        <v>4</v>
      </c>
      <c r="I281" s="3">
        <v>10</v>
      </c>
      <c r="J281" s="3">
        <v>5</v>
      </c>
      <c r="K281" s="3">
        <v>7</v>
      </c>
      <c r="L281" s="3">
        <v>6</v>
      </c>
      <c r="M281" s="3">
        <v>7</v>
      </c>
      <c r="N281" s="3">
        <v>5</v>
      </c>
      <c r="O281" s="3">
        <v>7</v>
      </c>
      <c r="P281" s="3">
        <v>3</v>
      </c>
      <c r="Q281" s="3">
        <v>5</v>
      </c>
      <c r="R281" s="3">
        <v>9</v>
      </c>
      <c r="S281" s="3">
        <v>3</v>
      </c>
      <c r="T281" s="3">
        <v>7</v>
      </c>
      <c r="U281" s="3">
        <v>3</v>
      </c>
      <c r="V281" s="3">
        <v>4</v>
      </c>
      <c r="W281" s="3">
        <v>4</v>
      </c>
      <c r="X281" s="3">
        <v>7</v>
      </c>
      <c r="Y281" s="3">
        <v>3</v>
      </c>
      <c r="Z281" s="3">
        <v>7</v>
      </c>
      <c r="AA281" s="3">
        <v>1</v>
      </c>
      <c r="AB281" s="3">
        <v>3</v>
      </c>
      <c r="AC281" s="3">
        <v>1</v>
      </c>
      <c r="AD281" s="3">
        <v>2</v>
      </c>
      <c r="AE281" s="3">
        <v>4</v>
      </c>
      <c r="AF281" s="3">
        <v>4</v>
      </c>
      <c r="AG281" s="3">
        <v>1</v>
      </c>
      <c r="AH281" s="3">
        <v>5</v>
      </c>
      <c r="AI281" s="3">
        <v>6</v>
      </c>
      <c r="AJ281" s="3">
        <v>3</v>
      </c>
      <c r="AK281" s="3">
        <v>6</v>
      </c>
      <c r="AL281" s="3">
        <v>5</v>
      </c>
      <c r="AM281" s="3">
        <v>3</v>
      </c>
      <c r="AN281" s="3">
        <v>2</v>
      </c>
      <c r="AO281" s="3">
        <v>8</v>
      </c>
      <c r="AP281" s="3">
        <v>8</v>
      </c>
      <c r="AQ281" s="3">
        <v>2</v>
      </c>
      <c r="AR281" s="3">
        <v>5</v>
      </c>
      <c r="AS281" s="3">
        <v>0</v>
      </c>
      <c r="AT281" s="3">
        <v>3</v>
      </c>
      <c r="AU281" s="3">
        <v>9</v>
      </c>
      <c r="AV281" s="3">
        <v>3</v>
      </c>
      <c r="AW281" s="3">
        <v>5</v>
      </c>
      <c r="AX281" s="3">
        <v>8</v>
      </c>
      <c r="AY281" s="3">
        <v>7</v>
      </c>
      <c r="AZ281" s="3">
        <v>7</v>
      </c>
      <c r="BA281" s="3">
        <v>0</v>
      </c>
      <c r="BB281" s="3">
        <v>4</v>
      </c>
      <c r="BC281" s="3">
        <v>2</v>
      </c>
      <c r="BD281" s="3">
        <v>4</v>
      </c>
      <c r="BE281" s="3">
        <v>5</v>
      </c>
      <c r="BF281" s="3">
        <v>1</v>
      </c>
      <c r="BG281" s="3">
        <v>1</v>
      </c>
      <c r="BH281" s="3">
        <v>1</v>
      </c>
      <c r="BI281" s="3">
        <v>2</v>
      </c>
      <c r="BJ281" s="3">
        <v>1</v>
      </c>
      <c r="BK281" s="3">
        <v>1</v>
      </c>
      <c r="BL281" s="3">
        <v>4</v>
      </c>
      <c r="BM281" s="3">
        <v>0</v>
      </c>
      <c r="BN281" s="3">
        <v>1</v>
      </c>
      <c r="BO281" s="3">
        <v>4</v>
      </c>
      <c r="BP281" s="3">
        <v>2</v>
      </c>
      <c r="BQ281" s="3">
        <v>2</v>
      </c>
      <c r="BR281" s="3">
        <v>2</v>
      </c>
      <c r="BS281" s="3">
        <v>1</v>
      </c>
    </row>
    <row r="282" spans="1:71" x14ac:dyDescent="0.25">
      <c r="A282" s="4">
        <v>1706</v>
      </c>
      <c r="B282" s="3" t="s">
        <v>293</v>
      </c>
      <c r="C282" s="3" t="s">
        <v>290</v>
      </c>
      <c r="D282" s="3">
        <v>0</v>
      </c>
      <c r="E282" s="3">
        <v>0</v>
      </c>
      <c r="F282" s="3">
        <v>4</v>
      </c>
      <c r="G282" s="3">
        <v>0</v>
      </c>
      <c r="H282" s="3">
        <v>0</v>
      </c>
      <c r="I282" s="3">
        <v>0</v>
      </c>
      <c r="J282" s="3">
        <v>0</v>
      </c>
      <c r="K282" s="3">
        <v>2</v>
      </c>
      <c r="L282" s="3">
        <v>1</v>
      </c>
      <c r="M282" s="3">
        <v>1</v>
      </c>
      <c r="N282" s="3">
        <v>0</v>
      </c>
      <c r="O282" s="3">
        <v>1</v>
      </c>
      <c r="P282" s="3">
        <v>1</v>
      </c>
      <c r="Q282" s="3">
        <v>0</v>
      </c>
      <c r="R282" s="3">
        <v>0</v>
      </c>
      <c r="S282" s="3">
        <v>1</v>
      </c>
      <c r="T282" s="3">
        <v>0</v>
      </c>
      <c r="U282" s="3">
        <v>1</v>
      </c>
      <c r="V282" s="3">
        <v>0</v>
      </c>
      <c r="W282" s="3">
        <v>0</v>
      </c>
      <c r="X282" s="3">
        <v>1</v>
      </c>
      <c r="Y282" s="3">
        <v>0</v>
      </c>
      <c r="Z282" s="3">
        <v>0</v>
      </c>
      <c r="AA282" s="3">
        <v>0</v>
      </c>
      <c r="AB282" s="3">
        <v>1</v>
      </c>
      <c r="AC282" s="3">
        <v>0</v>
      </c>
      <c r="AD282" s="3">
        <v>2</v>
      </c>
      <c r="AE282" s="3">
        <v>1</v>
      </c>
      <c r="AF282" s="3">
        <v>1</v>
      </c>
      <c r="AG282" s="3">
        <v>1</v>
      </c>
      <c r="AH282" s="3">
        <v>1</v>
      </c>
      <c r="AI282" s="3">
        <v>1</v>
      </c>
      <c r="AJ282" s="3">
        <v>0</v>
      </c>
      <c r="AK282" s="3">
        <v>0</v>
      </c>
      <c r="AL282" s="3">
        <v>0</v>
      </c>
      <c r="AM282" s="3">
        <v>1</v>
      </c>
      <c r="AN282" s="3">
        <v>0</v>
      </c>
      <c r="AO282" s="3">
        <v>2</v>
      </c>
      <c r="AP282" s="3">
        <v>0</v>
      </c>
      <c r="AQ282" s="3">
        <v>0</v>
      </c>
      <c r="AR282" s="3">
        <v>0</v>
      </c>
      <c r="AS282" s="3">
        <v>2</v>
      </c>
      <c r="AT282" s="3">
        <v>0</v>
      </c>
      <c r="AU282" s="3">
        <v>2</v>
      </c>
      <c r="AV282" s="3">
        <v>0</v>
      </c>
      <c r="AW282" s="3">
        <v>2</v>
      </c>
      <c r="AX282" s="3">
        <v>0</v>
      </c>
      <c r="AY282" s="3">
        <v>1</v>
      </c>
      <c r="AZ282" s="3">
        <v>1</v>
      </c>
      <c r="BA282" s="3">
        <v>1</v>
      </c>
      <c r="BB282" s="3">
        <v>1</v>
      </c>
      <c r="BC282" s="3">
        <v>1</v>
      </c>
      <c r="BD282" s="3">
        <v>0</v>
      </c>
      <c r="BE282" s="3">
        <v>0</v>
      </c>
      <c r="BF282" s="3">
        <v>1</v>
      </c>
      <c r="BG282" s="3">
        <v>0</v>
      </c>
      <c r="BH282" s="3">
        <v>1</v>
      </c>
      <c r="BI282" s="3">
        <v>0</v>
      </c>
      <c r="BJ282" s="3">
        <v>1</v>
      </c>
      <c r="BK282" s="3">
        <v>1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</row>
    <row r="283" spans="1:71" x14ac:dyDescent="0.25">
      <c r="A283" s="4">
        <v>1707</v>
      </c>
      <c r="B283" s="3" t="s">
        <v>294</v>
      </c>
      <c r="C283" s="3" t="s">
        <v>290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1</v>
      </c>
      <c r="K283" s="3">
        <v>2</v>
      </c>
      <c r="L283" s="3">
        <v>0</v>
      </c>
      <c r="M283" s="3">
        <v>0</v>
      </c>
      <c r="N283" s="3">
        <v>1</v>
      </c>
      <c r="O283" s="3">
        <v>1</v>
      </c>
      <c r="P283" s="3">
        <v>0</v>
      </c>
      <c r="Q283" s="3">
        <v>2</v>
      </c>
      <c r="R283" s="3">
        <v>1</v>
      </c>
      <c r="S283" s="3">
        <v>0</v>
      </c>
      <c r="T283" s="3">
        <v>0</v>
      </c>
      <c r="U283" s="3">
        <v>0</v>
      </c>
      <c r="V283" s="3">
        <v>1</v>
      </c>
      <c r="W283" s="3">
        <v>0</v>
      </c>
      <c r="X283" s="3">
        <v>1</v>
      </c>
      <c r="Y283" s="3">
        <v>1</v>
      </c>
      <c r="Z283" s="3">
        <v>0</v>
      </c>
      <c r="AA283" s="3">
        <v>0</v>
      </c>
      <c r="AB283" s="3">
        <v>0</v>
      </c>
      <c r="AC283" s="3">
        <v>0</v>
      </c>
      <c r="AD283" s="3">
        <v>1</v>
      </c>
      <c r="AE283" s="3">
        <v>1</v>
      </c>
      <c r="AF283" s="3">
        <v>0</v>
      </c>
      <c r="AG283" s="3">
        <v>2</v>
      </c>
      <c r="AH283" s="3">
        <v>1</v>
      </c>
      <c r="AI283" s="3">
        <v>2</v>
      </c>
      <c r="AJ283" s="3">
        <v>1</v>
      </c>
      <c r="AK283" s="3">
        <v>1</v>
      </c>
      <c r="AL283" s="3">
        <v>1</v>
      </c>
      <c r="AM283" s="3">
        <v>2</v>
      </c>
      <c r="AN283" s="3">
        <v>1</v>
      </c>
      <c r="AO283" s="3">
        <v>0</v>
      </c>
      <c r="AP283" s="3">
        <v>1</v>
      </c>
      <c r="AQ283" s="3">
        <v>0</v>
      </c>
      <c r="AR283" s="3">
        <v>1</v>
      </c>
      <c r="AS283" s="3">
        <v>1</v>
      </c>
      <c r="AT283" s="3">
        <v>0</v>
      </c>
      <c r="AU283" s="3">
        <v>0</v>
      </c>
      <c r="AV283" s="3">
        <v>1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1</v>
      </c>
      <c r="BG283" s="3">
        <v>0</v>
      </c>
      <c r="BH283" s="3">
        <v>0</v>
      </c>
      <c r="BI283" s="3">
        <v>0</v>
      </c>
      <c r="BJ283" s="3">
        <v>2</v>
      </c>
      <c r="BK283" s="3">
        <v>0</v>
      </c>
      <c r="BL283" s="3">
        <v>0</v>
      </c>
      <c r="BM283" s="3">
        <v>0</v>
      </c>
      <c r="BN283" s="3">
        <v>1</v>
      </c>
      <c r="BO283" s="3">
        <v>0</v>
      </c>
      <c r="BP283" s="3">
        <v>1</v>
      </c>
      <c r="BQ283" s="3">
        <v>0</v>
      </c>
      <c r="BR283" s="3">
        <v>0</v>
      </c>
      <c r="BS283" s="3">
        <v>0</v>
      </c>
    </row>
    <row r="284" spans="1:71" x14ac:dyDescent="0.25">
      <c r="A284" s="4">
        <v>1708</v>
      </c>
      <c r="B284" s="3" t="s">
        <v>295</v>
      </c>
      <c r="C284" s="3" t="s">
        <v>290</v>
      </c>
      <c r="D284" s="3">
        <v>1</v>
      </c>
      <c r="E284" s="3">
        <v>0</v>
      </c>
      <c r="F284" s="3">
        <v>1</v>
      </c>
      <c r="G284" s="3">
        <v>2</v>
      </c>
      <c r="H284" s="3">
        <v>1</v>
      </c>
      <c r="I284" s="3">
        <v>0</v>
      </c>
      <c r="J284" s="3">
        <v>0</v>
      </c>
      <c r="K284" s="3">
        <v>0</v>
      </c>
      <c r="L284" s="3">
        <v>3</v>
      </c>
      <c r="M284" s="3">
        <v>0</v>
      </c>
      <c r="N284" s="3">
        <v>0</v>
      </c>
      <c r="O284" s="3">
        <v>1</v>
      </c>
      <c r="P284" s="3">
        <v>0</v>
      </c>
      <c r="Q284" s="3">
        <v>3</v>
      </c>
      <c r="R284" s="3">
        <v>0</v>
      </c>
      <c r="S284" s="3">
        <v>1</v>
      </c>
      <c r="T284" s="3">
        <v>1</v>
      </c>
      <c r="U284" s="3">
        <v>0</v>
      </c>
      <c r="V284" s="3">
        <v>3</v>
      </c>
      <c r="W284" s="3">
        <v>1</v>
      </c>
      <c r="X284" s="3">
        <v>0</v>
      </c>
      <c r="Y284" s="3">
        <v>0</v>
      </c>
      <c r="Z284" s="3">
        <v>2</v>
      </c>
      <c r="AA284" s="3">
        <v>1</v>
      </c>
      <c r="AB284" s="3">
        <v>0</v>
      </c>
      <c r="AC284" s="3">
        <v>1</v>
      </c>
      <c r="AD284" s="3">
        <v>1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1</v>
      </c>
      <c r="AK284" s="3">
        <v>1</v>
      </c>
      <c r="AL284" s="3">
        <v>1</v>
      </c>
      <c r="AM284" s="3">
        <v>0</v>
      </c>
      <c r="AN284" s="3">
        <v>1</v>
      </c>
      <c r="AO284" s="3">
        <v>1</v>
      </c>
      <c r="AP284" s="3">
        <v>0</v>
      </c>
      <c r="AQ284" s="3">
        <v>2</v>
      </c>
      <c r="AR284" s="3">
        <v>0</v>
      </c>
      <c r="AS284" s="3">
        <v>0</v>
      </c>
      <c r="AT284" s="3">
        <v>0</v>
      </c>
      <c r="AU284" s="3">
        <v>0</v>
      </c>
      <c r="AV284" s="3">
        <v>1</v>
      </c>
      <c r="AW284" s="3">
        <v>1</v>
      </c>
      <c r="AX284" s="3">
        <v>0</v>
      </c>
      <c r="AY284" s="3">
        <v>2</v>
      </c>
      <c r="AZ284" s="3">
        <v>2</v>
      </c>
      <c r="BA284" s="3">
        <v>0</v>
      </c>
      <c r="BB284" s="3">
        <v>0</v>
      </c>
      <c r="BC284" s="3">
        <v>0</v>
      </c>
      <c r="BD284" s="3">
        <v>1</v>
      </c>
      <c r="BE284" s="3">
        <v>1</v>
      </c>
      <c r="BF284" s="3">
        <v>0</v>
      </c>
      <c r="BG284" s="3">
        <v>1</v>
      </c>
      <c r="BH284" s="3">
        <v>0</v>
      </c>
      <c r="BI284" s="3">
        <v>0</v>
      </c>
      <c r="BJ284" s="3">
        <v>2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1</v>
      </c>
      <c r="BQ284" s="3">
        <v>0</v>
      </c>
      <c r="BR284" s="3">
        <v>1</v>
      </c>
      <c r="BS284" s="3">
        <v>0</v>
      </c>
    </row>
    <row r="285" spans="1:71" x14ac:dyDescent="0.25">
      <c r="A285" s="4">
        <v>1709</v>
      </c>
      <c r="B285" s="3" t="s">
        <v>296</v>
      </c>
      <c r="C285" s="3" t="s">
        <v>290</v>
      </c>
      <c r="D285" s="3">
        <v>2</v>
      </c>
      <c r="E285" s="3">
        <v>0</v>
      </c>
      <c r="F285" s="3">
        <v>0</v>
      </c>
      <c r="G285" s="3">
        <v>2</v>
      </c>
      <c r="H285" s="3">
        <v>2</v>
      </c>
      <c r="I285" s="3">
        <v>4</v>
      </c>
      <c r="J285" s="3">
        <v>5</v>
      </c>
      <c r="K285" s="3">
        <v>3</v>
      </c>
      <c r="L285" s="3">
        <v>5</v>
      </c>
      <c r="M285" s="3">
        <v>2</v>
      </c>
      <c r="N285" s="3">
        <v>1</v>
      </c>
      <c r="O285" s="3">
        <v>2</v>
      </c>
      <c r="P285" s="3">
        <v>1</v>
      </c>
      <c r="Q285" s="3">
        <v>1</v>
      </c>
      <c r="R285" s="3">
        <v>1</v>
      </c>
      <c r="S285" s="3">
        <v>0</v>
      </c>
      <c r="T285" s="3">
        <v>0</v>
      </c>
      <c r="U285" s="3">
        <v>3</v>
      </c>
      <c r="V285" s="3">
        <v>3</v>
      </c>
      <c r="W285" s="3">
        <v>1</v>
      </c>
      <c r="X285" s="3">
        <v>1</v>
      </c>
      <c r="Y285" s="3">
        <v>0</v>
      </c>
      <c r="Z285" s="3">
        <v>1</v>
      </c>
      <c r="AA285" s="3">
        <v>1</v>
      </c>
      <c r="AB285" s="3">
        <v>1</v>
      </c>
      <c r="AC285" s="3">
        <v>2</v>
      </c>
      <c r="AD285" s="3">
        <v>0</v>
      </c>
      <c r="AE285" s="3">
        <v>0</v>
      </c>
      <c r="AF285" s="3">
        <v>2</v>
      </c>
      <c r="AG285" s="3">
        <v>0</v>
      </c>
      <c r="AH285" s="3">
        <v>1</v>
      </c>
      <c r="AI285" s="3">
        <v>0</v>
      </c>
      <c r="AJ285" s="3">
        <v>0</v>
      </c>
      <c r="AK285" s="3">
        <v>5</v>
      </c>
      <c r="AL285" s="3">
        <v>5</v>
      </c>
      <c r="AM285" s="3">
        <v>0</v>
      </c>
      <c r="AN285" s="3">
        <v>2</v>
      </c>
      <c r="AO285" s="3">
        <v>3</v>
      </c>
      <c r="AP285" s="3">
        <v>2</v>
      </c>
      <c r="AQ285" s="3">
        <v>3</v>
      </c>
      <c r="AR285" s="3">
        <v>1</v>
      </c>
      <c r="AS285" s="3">
        <v>2</v>
      </c>
      <c r="AT285" s="3">
        <v>0</v>
      </c>
      <c r="AU285" s="3">
        <v>2</v>
      </c>
      <c r="AV285" s="3">
        <v>1</v>
      </c>
      <c r="AW285" s="3">
        <v>8</v>
      </c>
      <c r="AX285" s="3">
        <v>1</v>
      </c>
      <c r="AY285" s="3">
        <v>1</v>
      </c>
      <c r="AZ285" s="3">
        <v>1</v>
      </c>
      <c r="BA285" s="3">
        <v>2</v>
      </c>
      <c r="BB285" s="3">
        <v>0</v>
      </c>
      <c r="BC285" s="3">
        <v>1</v>
      </c>
      <c r="BD285" s="3">
        <v>0</v>
      </c>
      <c r="BE285" s="3">
        <v>2</v>
      </c>
      <c r="BF285" s="3">
        <v>1</v>
      </c>
      <c r="BG285" s="3">
        <v>0</v>
      </c>
      <c r="BH285" s="3">
        <v>0</v>
      </c>
      <c r="BI285" s="3">
        <v>2</v>
      </c>
      <c r="BJ285" s="3">
        <v>0</v>
      </c>
      <c r="BK285" s="3">
        <v>2</v>
      </c>
      <c r="BL285" s="3">
        <v>0</v>
      </c>
      <c r="BM285" s="3">
        <v>3</v>
      </c>
      <c r="BN285" s="3">
        <v>1</v>
      </c>
      <c r="BO285" s="3">
        <v>0</v>
      </c>
      <c r="BP285" s="3">
        <v>1</v>
      </c>
      <c r="BQ285" s="3">
        <v>3</v>
      </c>
      <c r="BR285" s="3">
        <v>1</v>
      </c>
      <c r="BS285" s="3">
        <v>4</v>
      </c>
    </row>
    <row r="286" spans="1:71" x14ac:dyDescent="0.25">
      <c r="A286" s="4">
        <v>1710</v>
      </c>
      <c r="B286" s="3" t="s">
        <v>297</v>
      </c>
      <c r="C286" s="3" t="s">
        <v>290</v>
      </c>
      <c r="D286" s="3">
        <v>2</v>
      </c>
      <c r="E286" s="3">
        <v>1</v>
      </c>
      <c r="F286" s="3">
        <v>1</v>
      </c>
      <c r="G286" s="3">
        <v>0</v>
      </c>
      <c r="H286" s="3">
        <v>1</v>
      </c>
      <c r="I286" s="3">
        <v>2</v>
      </c>
      <c r="J286" s="3">
        <v>2</v>
      </c>
      <c r="K286" s="3">
        <v>3</v>
      </c>
      <c r="L286" s="3">
        <v>1</v>
      </c>
      <c r="M286" s="3">
        <v>2</v>
      </c>
      <c r="N286" s="3">
        <v>1</v>
      </c>
      <c r="O286" s="3">
        <v>3</v>
      </c>
      <c r="P286" s="3">
        <v>6</v>
      </c>
      <c r="Q286" s="3">
        <v>3</v>
      </c>
      <c r="R286" s="3">
        <v>7</v>
      </c>
      <c r="S286" s="3">
        <v>0</v>
      </c>
      <c r="T286" s="3">
        <v>5</v>
      </c>
      <c r="U286" s="3">
        <v>2</v>
      </c>
      <c r="V286" s="3">
        <v>2</v>
      </c>
      <c r="W286" s="3">
        <v>1</v>
      </c>
      <c r="X286" s="3">
        <v>1</v>
      </c>
      <c r="Y286" s="3">
        <v>5</v>
      </c>
      <c r="Z286" s="3">
        <v>2</v>
      </c>
      <c r="AA286" s="3">
        <v>7</v>
      </c>
      <c r="AB286" s="3">
        <v>3</v>
      </c>
      <c r="AC286" s="3">
        <v>3</v>
      </c>
      <c r="AD286" s="3">
        <v>0</v>
      </c>
      <c r="AE286" s="3">
        <v>0</v>
      </c>
      <c r="AF286" s="3">
        <v>0</v>
      </c>
      <c r="AG286" s="3">
        <v>0</v>
      </c>
      <c r="AH286" s="3">
        <v>3</v>
      </c>
      <c r="AI286" s="3">
        <v>4</v>
      </c>
      <c r="AJ286" s="3">
        <v>3</v>
      </c>
      <c r="AK286" s="3">
        <v>3</v>
      </c>
      <c r="AL286" s="3">
        <v>0</v>
      </c>
      <c r="AM286" s="3">
        <v>2</v>
      </c>
      <c r="AN286" s="3">
        <v>2</v>
      </c>
      <c r="AO286" s="3">
        <v>0</v>
      </c>
      <c r="AP286" s="3">
        <v>2</v>
      </c>
      <c r="AQ286" s="3">
        <v>0</v>
      </c>
      <c r="AR286" s="3">
        <v>0</v>
      </c>
      <c r="AS286" s="3">
        <v>2</v>
      </c>
      <c r="AT286" s="3">
        <v>2</v>
      </c>
      <c r="AU286" s="3">
        <v>1</v>
      </c>
      <c r="AV286" s="3">
        <v>1</v>
      </c>
      <c r="AW286" s="3">
        <v>1</v>
      </c>
      <c r="AX286" s="3">
        <v>0</v>
      </c>
      <c r="AY286" s="3">
        <v>1</v>
      </c>
      <c r="AZ286" s="3">
        <v>0</v>
      </c>
      <c r="BA286" s="3">
        <v>1</v>
      </c>
      <c r="BB286" s="3">
        <v>0</v>
      </c>
      <c r="BC286" s="3">
        <v>1</v>
      </c>
      <c r="BD286" s="3">
        <v>0</v>
      </c>
      <c r="BE286" s="3">
        <v>2</v>
      </c>
      <c r="BF286" s="3">
        <v>0</v>
      </c>
      <c r="BG286" s="3">
        <v>0</v>
      </c>
      <c r="BH286" s="3">
        <v>1</v>
      </c>
      <c r="BI286" s="3">
        <v>1</v>
      </c>
      <c r="BJ286" s="3">
        <v>1</v>
      </c>
      <c r="BK286" s="3">
        <v>1</v>
      </c>
      <c r="BL286" s="3">
        <v>2</v>
      </c>
      <c r="BM286" s="3">
        <v>0</v>
      </c>
      <c r="BN286" s="3">
        <v>0</v>
      </c>
      <c r="BO286" s="3">
        <v>1</v>
      </c>
      <c r="BP286" s="3">
        <v>1</v>
      </c>
      <c r="BQ286" s="3">
        <v>1</v>
      </c>
      <c r="BR286" s="3">
        <v>1</v>
      </c>
      <c r="BS286" s="3">
        <v>0</v>
      </c>
    </row>
    <row r="287" spans="1:71" x14ac:dyDescent="0.25">
      <c r="A287" s="4">
        <v>1711</v>
      </c>
      <c r="B287" s="3" t="s">
        <v>298</v>
      </c>
      <c r="C287" s="3" t="s">
        <v>290</v>
      </c>
      <c r="D287" s="3">
        <v>0</v>
      </c>
      <c r="E287" s="3">
        <v>6</v>
      </c>
      <c r="F287" s="3">
        <v>2</v>
      </c>
      <c r="G287" s="3">
        <v>5</v>
      </c>
      <c r="H287" s="3">
        <v>1</v>
      </c>
      <c r="I287" s="3">
        <v>3</v>
      </c>
      <c r="J287" s="3">
        <v>2</v>
      </c>
      <c r="K287" s="3">
        <v>2</v>
      </c>
      <c r="L287" s="3">
        <v>3</v>
      </c>
      <c r="M287" s="3">
        <v>1</v>
      </c>
      <c r="N287" s="3">
        <v>2</v>
      </c>
      <c r="O287" s="3">
        <v>2</v>
      </c>
      <c r="P287" s="3">
        <v>4</v>
      </c>
      <c r="Q287" s="3">
        <v>2</v>
      </c>
      <c r="R287" s="3">
        <v>1</v>
      </c>
      <c r="S287" s="3">
        <v>2</v>
      </c>
      <c r="T287" s="3">
        <v>1</v>
      </c>
      <c r="U287" s="3">
        <v>2</v>
      </c>
      <c r="V287" s="3">
        <v>0</v>
      </c>
      <c r="W287" s="3">
        <v>4</v>
      </c>
      <c r="X287" s="3">
        <v>1</v>
      </c>
      <c r="Y287" s="3">
        <v>1</v>
      </c>
      <c r="Z287" s="3">
        <v>1</v>
      </c>
      <c r="AA287" s="3">
        <v>6</v>
      </c>
      <c r="AB287" s="3">
        <v>2</v>
      </c>
      <c r="AC287" s="3">
        <v>1</v>
      </c>
      <c r="AD287" s="3">
        <v>4</v>
      </c>
      <c r="AE287" s="3">
        <v>2</v>
      </c>
      <c r="AF287" s="3">
        <v>0</v>
      </c>
      <c r="AG287" s="3">
        <v>1</v>
      </c>
      <c r="AH287" s="3">
        <v>1</v>
      </c>
      <c r="AI287" s="3">
        <v>1</v>
      </c>
      <c r="AJ287" s="3">
        <v>1</v>
      </c>
      <c r="AK287" s="3">
        <v>1</v>
      </c>
      <c r="AL287" s="3">
        <v>0</v>
      </c>
      <c r="AM287" s="3">
        <v>1</v>
      </c>
      <c r="AN287" s="3">
        <v>1</v>
      </c>
      <c r="AO287" s="3">
        <v>2</v>
      </c>
      <c r="AP287" s="3">
        <v>5</v>
      </c>
      <c r="AQ287" s="3">
        <v>0</v>
      </c>
      <c r="AR287" s="3">
        <v>1</v>
      </c>
      <c r="AS287" s="3">
        <v>1</v>
      </c>
      <c r="AT287" s="3">
        <v>1</v>
      </c>
      <c r="AU287" s="3">
        <v>3</v>
      </c>
      <c r="AV287" s="3">
        <v>2</v>
      </c>
      <c r="AW287" s="3">
        <v>0</v>
      </c>
      <c r="AX287" s="3">
        <v>0</v>
      </c>
      <c r="AY287" s="3">
        <v>4</v>
      </c>
      <c r="AZ287" s="3">
        <v>3</v>
      </c>
      <c r="BA287" s="3">
        <v>1</v>
      </c>
      <c r="BB287" s="3">
        <v>0</v>
      </c>
      <c r="BC287" s="3">
        <v>2</v>
      </c>
      <c r="BD287" s="3">
        <v>0</v>
      </c>
      <c r="BE287" s="3">
        <v>0</v>
      </c>
      <c r="BF287" s="3">
        <v>0</v>
      </c>
      <c r="BG287" s="3">
        <v>1</v>
      </c>
      <c r="BH287" s="3">
        <v>0</v>
      </c>
      <c r="BI287" s="3">
        <v>1</v>
      </c>
      <c r="BJ287" s="3">
        <v>2</v>
      </c>
      <c r="BK287" s="3">
        <v>1</v>
      </c>
      <c r="BL287" s="3">
        <v>0</v>
      </c>
      <c r="BM287" s="3">
        <v>0</v>
      </c>
      <c r="BN287" s="3">
        <v>1</v>
      </c>
      <c r="BO287" s="3">
        <v>2</v>
      </c>
      <c r="BP287" s="3">
        <v>2</v>
      </c>
      <c r="BQ287" s="3">
        <v>2</v>
      </c>
      <c r="BR287" s="3">
        <v>0</v>
      </c>
      <c r="BS287" s="3">
        <v>0</v>
      </c>
    </row>
    <row r="288" spans="1:71" x14ac:dyDescent="0.25">
      <c r="A288" s="4">
        <v>1712</v>
      </c>
      <c r="B288" s="3" t="s">
        <v>299</v>
      </c>
      <c r="C288" s="3" t="s">
        <v>290</v>
      </c>
      <c r="D288" s="3">
        <v>2</v>
      </c>
      <c r="E288" s="3">
        <v>1</v>
      </c>
      <c r="F288" s="3">
        <v>3</v>
      </c>
      <c r="G288" s="3">
        <v>5</v>
      </c>
      <c r="H288" s="3">
        <v>2</v>
      </c>
      <c r="I288" s="3">
        <v>4</v>
      </c>
      <c r="J288" s="3">
        <v>2</v>
      </c>
      <c r="K288" s="3">
        <v>1</v>
      </c>
      <c r="L288" s="3">
        <v>5</v>
      </c>
      <c r="M288" s="3">
        <v>0</v>
      </c>
      <c r="N288" s="3">
        <v>1</v>
      </c>
      <c r="O288" s="3">
        <v>3</v>
      </c>
      <c r="P288" s="3">
        <v>2</v>
      </c>
      <c r="Q288" s="3">
        <v>0</v>
      </c>
      <c r="R288" s="3">
        <v>2</v>
      </c>
      <c r="S288" s="3">
        <v>1</v>
      </c>
      <c r="T288" s="3">
        <v>3</v>
      </c>
      <c r="U288" s="3">
        <v>2</v>
      </c>
      <c r="V288" s="3">
        <v>0</v>
      </c>
      <c r="W288" s="3">
        <v>5</v>
      </c>
      <c r="X288" s="3">
        <v>0</v>
      </c>
      <c r="Y288" s="3">
        <v>0</v>
      </c>
      <c r="Z288" s="3">
        <v>1</v>
      </c>
      <c r="AA288" s="3">
        <v>2</v>
      </c>
      <c r="AB288" s="3">
        <v>2</v>
      </c>
      <c r="AC288" s="3">
        <v>3</v>
      </c>
      <c r="AD288" s="3">
        <v>2</v>
      </c>
      <c r="AE288" s="3">
        <v>4</v>
      </c>
      <c r="AF288" s="3">
        <v>2</v>
      </c>
      <c r="AG288" s="3">
        <v>2</v>
      </c>
      <c r="AH288" s="3">
        <v>1</v>
      </c>
      <c r="AI288" s="3">
        <v>0</v>
      </c>
      <c r="AJ288" s="3">
        <v>4</v>
      </c>
      <c r="AK288" s="3">
        <v>3</v>
      </c>
      <c r="AL288" s="3">
        <v>3</v>
      </c>
      <c r="AM288" s="3">
        <v>1</v>
      </c>
      <c r="AN288" s="3">
        <v>2</v>
      </c>
      <c r="AO288" s="3">
        <v>1</v>
      </c>
      <c r="AP288" s="3">
        <v>2</v>
      </c>
      <c r="AQ288" s="3">
        <v>0</v>
      </c>
      <c r="AR288" s="3">
        <v>0</v>
      </c>
      <c r="AS288" s="3">
        <v>2</v>
      </c>
      <c r="AT288" s="3">
        <v>1</v>
      </c>
      <c r="AU288" s="3">
        <v>0</v>
      </c>
      <c r="AV288" s="3">
        <v>1</v>
      </c>
      <c r="AW288" s="3">
        <v>3</v>
      </c>
      <c r="AX288" s="3">
        <v>2</v>
      </c>
      <c r="AY288" s="3">
        <v>1</v>
      </c>
      <c r="AZ288" s="3">
        <v>1</v>
      </c>
      <c r="BA288" s="3">
        <v>1</v>
      </c>
      <c r="BB288" s="3">
        <v>2</v>
      </c>
      <c r="BC288" s="3">
        <v>0</v>
      </c>
      <c r="BD288" s="3">
        <v>1</v>
      </c>
      <c r="BE288" s="3">
        <v>0</v>
      </c>
      <c r="BF288" s="3">
        <v>0</v>
      </c>
      <c r="BG288" s="3">
        <v>0</v>
      </c>
      <c r="BH288" s="3">
        <v>0</v>
      </c>
      <c r="BI288" s="3">
        <v>1</v>
      </c>
      <c r="BJ288" s="3">
        <v>1</v>
      </c>
      <c r="BK288" s="3">
        <v>2</v>
      </c>
      <c r="BL288" s="3">
        <v>2</v>
      </c>
      <c r="BM288" s="3">
        <v>0</v>
      </c>
      <c r="BN288" s="3">
        <v>0</v>
      </c>
      <c r="BO288" s="3">
        <v>0</v>
      </c>
      <c r="BP288" s="3">
        <v>0</v>
      </c>
      <c r="BQ288" s="3">
        <v>0</v>
      </c>
      <c r="BR288" s="3">
        <v>0</v>
      </c>
      <c r="BS288" s="3">
        <v>0</v>
      </c>
    </row>
    <row r="289" spans="1:71" x14ac:dyDescent="0.25">
      <c r="A289" s="4">
        <v>1713</v>
      </c>
      <c r="B289" s="3" t="s">
        <v>300</v>
      </c>
      <c r="C289" s="3" t="s">
        <v>290</v>
      </c>
      <c r="D289" s="3">
        <v>1</v>
      </c>
      <c r="E289" s="3">
        <v>1</v>
      </c>
      <c r="F289" s="3">
        <v>1</v>
      </c>
      <c r="G289" s="3">
        <v>0</v>
      </c>
      <c r="H289" s="3">
        <v>0</v>
      </c>
      <c r="I289" s="3">
        <v>1</v>
      </c>
      <c r="J289" s="3">
        <v>1</v>
      </c>
      <c r="K289" s="3">
        <v>0</v>
      </c>
      <c r="L289" s="3">
        <v>2</v>
      </c>
      <c r="M289" s="3">
        <v>0</v>
      </c>
      <c r="N289" s="3">
        <v>4</v>
      </c>
      <c r="O289" s="3">
        <v>0</v>
      </c>
      <c r="P289" s="3">
        <v>2</v>
      </c>
      <c r="Q289" s="3">
        <v>0</v>
      </c>
      <c r="R289" s="3">
        <v>0</v>
      </c>
      <c r="S289" s="3">
        <v>2</v>
      </c>
      <c r="T289" s="3">
        <v>1</v>
      </c>
      <c r="U289" s="3">
        <v>1</v>
      </c>
      <c r="V289" s="3">
        <v>0</v>
      </c>
      <c r="W289" s="3">
        <v>1</v>
      </c>
      <c r="X289" s="3">
        <v>1</v>
      </c>
      <c r="Y289" s="3">
        <v>1</v>
      </c>
      <c r="Z289" s="3">
        <v>1</v>
      </c>
      <c r="AA289" s="3">
        <v>3</v>
      </c>
      <c r="AB289" s="3">
        <v>0</v>
      </c>
      <c r="AC289" s="3">
        <v>3</v>
      </c>
      <c r="AD289" s="3">
        <v>1</v>
      </c>
      <c r="AE289" s="3">
        <v>0</v>
      </c>
      <c r="AF289" s="3">
        <v>0</v>
      </c>
      <c r="AG289" s="3">
        <v>2</v>
      </c>
      <c r="AH289" s="3">
        <v>1</v>
      </c>
      <c r="AI289" s="3">
        <v>4</v>
      </c>
      <c r="AJ289" s="3">
        <v>1</v>
      </c>
      <c r="AK289" s="3">
        <v>7</v>
      </c>
      <c r="AL289" s="3">
        <v>2</v>
      </c>
      <c r="AM289" s="3">
        <v>0</v>
      </c>
      <c r="AN289" s="3">
        <v>1</v>
      </c>
      <c r="AO289" s="3">
        <v>0</v>
      </c>
      <c r="AP289" s="3">
        <v>1</v>
      </c>
      <c r="AQ289" s="3">
        <v>0</v>
      </c>
      <c r="AR289" s="3">
        <v>0</v>
      </c>
      <c r="AS289" s="3">
        <v>1</v>
      </c>
      <c r="AT289" s="3">
        <v>1</v>
      </c>
      <c r="AU289" s="3">
        <v>0</v>
      </c>
      <c r="AV289" s="3">
        <v>0</v>
      </c>
      <c r="AW289" s="3">
        <v>0</v>
      </c>
      <c r="AX289" s="3">
        <v>0</v>
      </c>
      <c r="AY289" s="3">
        <v>1</v>
      </c>
      <c r="AZ289" s="3">
        <v>0</v>
      </c>
      <c r="BA289" s="3">
        <v>1</v>
      </c>
      <c r="BB289" s="3">
        <v>1</v>
      </c>
      <c r="BC289" s="3">
        <v>0</v>
      </c>
      <c r="BD289" s="3">
        <v>1</v>
      </c>
      <c r="BE289" s="3">
        <v>1</v>
      </c>
      <c r="BF289" s="3">
        <v>1</v>
      </c>
      <c r="BG289" s="3">
        <v>0</v>
      </c>
      <c r="BH289" s="3">
        <v>1</v>
      </c>
      <c r="BI289" s="3">
        <v>0</v>
      </c>
      <c r="BJ289" s="3">
        <v>0</v>
      </c>
      <c r="BK289" s="3">
        <v>0</v>
      </c>
      <c r="BL289" s="3">
        <v>0</v>
      </c>
      <c r="BM289" s="3">
        <v>2</v>
      </c>
      <c r="BN289" s="3">
        <v>0</v>
      </c>
      <c r="BO289" s="3">
        <v>0</v>
      </c>
      <c r="BP289" s="3">
        <v>0</v>
      </c>
      <c r="BQ289" s="3">
        <v>0</v>
      </c>
      <c r="BR289" s="3">
        <v>0</v>
      </c>
      <c r="BS289" s="3">
        <v>1</v>
      </c>
    </row>
    <row r="290" spans="1:71" x14ac:dyDescent="0.25">
      <c r="A290" s="4">
        <v>1714</v>
      </c>
      <c r="B290" s="3" t="s">
        <v>301</v>
      </c>
      <c r="C290" s="3" t="s">
        <v>290</v>
      </c>
      <c r="D290" s="3">
        <v>0</v>
      </c>
      <c r="E290" s="3">
        <v>0</v>
      </c>
      <c r="F290" s="3">
        <v>1</v>
      </c>
      <c r="G290" s="3">
        <v>0</v>
      </c>
      <c r="H290" s="3">
        <v>0</v>
      </c>
      <c r="I290" s="3">
        <v>4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1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1</v>
      </c>
      <c r="AI290" s="3">
        <v>0</v>
      </c>
      <c r="AJ290" s="3">
        <v>0</v>
      </c>
      <c r="AK290" s="3">
        <v>0</v>
      </c>
      <c r="AL290" s="3">
        <v>1</v>
      </c>
      <c r="AM290" s="3">
        <v>0</v>
      </c>
      <c r="AN290" s="3">
        <v>3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1</v>
      </c>
      <c r="AY290" s="3">
        <v>0</v>
      </c>
      <c r="AZ290" s="3">
        <v>1</v>
      </c>
      <c r="BA290" s="3">
        <v>0</v>
      </c>
      <c r="BB290" s="3">
        <v>1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3">
        <v>0</v>
      </c>
      <c r="BJ290" s="3">
        <v>1</v>
      </c>
      <c r="BK290" s="3">
        <v>0</v>
      </c>
      <c r="BL290" s="3">
        <v>2</v>
      </c>
      <c r="BM290" s="3">
        <v>0</v>
      </c>
      <c r="BN290" s="3">
        <v>1</v>
      </c>
      <c r="BO290" s="3">
        <v>0</v>
      </c>
      <c r="BP290" s="3">
        <v>0</v>
      </c>
      <c r="BQ290" s="3">
        <v>1</v>
      </c>
      <c r="BR290" s="3">
        <v>0</v>
      </c>
      <c r="BS290" s="3">
        <v>0</v>
      </c>
    </row>
    <row r="291" spans="1:71" x14ac:dyDescent="0.25">
      <c r="A291" s="4">
        <v>1801</v>
      </c>
      <c r="B291" s="3" t="s">
        <v>302</v>
      </c>
      <c r="C291" s="3" t="s">
        <v>303</v>
      </c>
      <c r="D291" s="3">
        <v>7</v>
      </c>
      <c r="E291" s="3">
        <v>14</v>
      </c>
      <c r="F291" s="3">
        <v>14</v>
      </c>
      <c r="G291" s="3">
        <v>9</v>
      </c>
      <c r="H291" s="3">
        <v>5</v>
      </c>
      <c r="I291" s="3">
        <v>9</v>
      </c>
      <c r="J291" s="3">
        <v>9</v>
      </c>
      <c r="K291" s="3">
        <v>10</v>
      </c>
      <c r="L291" s="3">
        <v>6</v>
      </c>
      <c r="M291" s="3">
        <v>9</v>
      </c>
      <c r="N291" s="3">
        <v>5</v>
      </c>
      <c r="O291" s="3">
        <v>16</v>
      </c>
      <c r="P291" s="3">
        <v>12</v>
      </c>
      <c r="Q291" s="3">
        <v>5</v>
      </c>
      <c r="R291" s="3">
        <v>9</v>
      </c>
      <c r="S291" s="3">
        <v>8</v>
      </c>
      <c r="T291" s="3">
        <v>14</v>
      </c>
      <c r="U291" s="3">
        <v>4</v>
      </c>
      <c r="V291" s="3">
        <v>11</v>
      </c>
      <c r="W291" s="3">
        <v>12</v>
      </c>
      <c r="X291" s="3">
        <v>6</v>
      </c>
      <c r="Y291" s="3">
        <v>10</v>
      </c>
      <c r="Z291" s="3">
        <v>8</v>
      </c>
      <c r="AA291" s="3">
        <v>13</v>
      </c>
      <c r="AB291" s="3">
        <v>9</v>
      </c>
      <c r="AC291" s="3">
        <v>5</v>
      </c>
      <c r="AD291" s="3">
        <v>5</v>
      </c>
      <c r="AE291" s="3">
        <v>4</v>
      </c>
      <c r="AF291" s="3">
        <v>10</v>
      </c>
      <c r="AG291" s="3">
        <v>11</v>
      </c>
      <c r="AH291" s="3">
        <v>3</v>
      </c>
      <c r="AI291" s="3">
        <v>8</v>
      </c>
      <c r="AJ291" s="3">
        <v>4</v>
      </c>
      <c r="AK291" s="3">
        <v>7</v>
      </c>
      <c r="AL291" s="3">
        <v>2</v>
      </c>
      <c r="AM291" s="3">
        <v>6</v>
      </c>
      <c r="AN291" s="3">
        <v>7</v>
      </c>
      <c r="AO291" s="3">
        <v>1</v>
      </c>
      <c r="AP291" s="3">
        <v>3</v>
      </c>
      <c r="AQ291" s="3">
        <v>7</v>
      </c>
      <c r="AR291" s="3">
        <v>8</v>
      </c>
      <c r="AS291" s="3">
        <v>7</v>
      </c>
      <c r="AT291" s="3">
        <v>8</v>
      </c>
      <c r="AU291" s="3">
        <v>1</v>
      </c>
      <c r="AV291" s="3">
        <v>2</v>
      </c>
      <c r="AW291" s="3">
        <v>3</v>
      </c>
      <c r="AX291" s="3">
        <v>6</v>
      </c>
      <c r="AY291" s="3">
        <v>4</v>
      </c>
      <c r="AZ291" s="3">
        <v>6</v>
      </c>
      <c r="BA291" s="3">
        <v>7</v>
      </c>
      <c r="BB291" s="3">
        <v>2</v>
      </c>
      <c r="BC291" s="3">
        <v>4</v>
      </c>
      <c r="BD291" s="3">
        <v>5</v>
      </c>
      <c r="BE291" s="3">
        <v>5</v>
      </c>
      <c r="BF291" s="3">
        <v>8</v>
      </c>
      <c r="BG291" s="3">
        <v>4</v>
      </c>
      <c r="BH291" s="3">
        <v>4</v>
      </c>
      <c r="BI291" s="3">
        <v>2</v>
      </c>
      <c r="BJ291" s="3">
        <v>2</v>
      </c>
      <c r="BK291" s="3">
        <v>3</v>
      </c>
      <c r="BL291" s="3">
        <v>7</v>
      </c>
      <c r="BM291" s="3">
        <v>6</v>
      </c>
      <c r="BN291" s="3">
        <v>5</v>
      </c>
      <c r="BO291" s="3">
        <v>2</v>
      </c>
      <c r="BP291" s="3">
        <v>4</v>
      </c>
      <c r="BQ291" s="3">
        <v>6</v>
      </c>
      <c r="BR291" s="3">
        <v>3</v>
      </c>
      <c r="BS291" s="3">
        <v>5</v>
      </c>
    </row>
    <row r="292" spans="1:71" x14ac:dyDescent="0.25">
      <c r="A292" s="4">
        <v>1802</v>
      </c>
      <c r="B292" s="3" t="s">
        <v>304</v>
      </c>
      <c r="C292" s="3" t="s">
        <v>303</v>
      </c>
      <c r="D292" s="3">
        <v>0</v>
      </c>
      <c r="E292" s="3">
        <v>4</v>
      </c>
      <c r="F292" s="3">
        <v>0</v>
      </c>
      <c r="G292" s="3">
        <v>2</v>
      </c>
      <c r="H292" s="3">
        <v>1</v>
      </c>
      <c r="I292" s="3">
        <v>2</v>
      </c>
      <c r="J292" s="3">
        <v>2</v>
      </c>
      <c r="K292" s="3">
        <v>1</v>
      </c>
      <c r="L292" s="3">
        <v>5</v>
      </c>
      <c r="M292" s="3">
        <v>0</v>
      </c>
      <c r="N292" s="3">
        <v>1</v>
      </c>
      <c r="O292" s="3">
        <v>1</v>
      </c>
      <c r="P292" s="3">
        <v>5</v>
      </c>
      <c r="Q292" s="3">
        <v>3</v>
      </c>
      <c r="R292" s="3">
        <v>3</v>
      </c>
      <c r="S292" s="3">
        <v>1</v>
      </c>
      <c r="T292" s="3">
        <v>2</v>
      </c>
      <c r="U292" s="3">
        <v>1</v>
      </c>
      <c r="V292" s="3">
        <v>1</v>
      </c>
      <c r="W292" s="3">
        <v>1</v>
      </c>
      <c r="X292" s="3">
        <v>4</v>
      </c>
      <c r="Y292" s="3">
        <v>2</v>
      </c>
      <c r="Z292" s="3">
        <v>2</v>
      </c>
      <c r="AA292" s="3">
        <v>3</v>
      </c>
      <c r="AB292" s="3">
        <v>2</v>
      </c>
      <c r="AC292" s="3">
        <v>2</v>
      </c>
      <c r="AD292" s="3">
        <v>0</v>
      </c>
      <c r="AE292" s="3">
        <v>1</v>
      </c>
      <c r="AF292" s="3">
        <v>1</v>
      </c>
      <c r="AG292" s="3">
        <v>1</v>
      </c>
      <c r="AH292" s="3">
        <v>0</v>
      </c>
      <c r="AI292" s="3">
        <v>1</v>
      </c>
      <c r="AJ292" s="3">
        <v>0</v>
      </c>
      <c r="AK292" s="3">
        <v>0</v>
      </c>
      <c r="AL292" s="3">
        <v>5</v>
      </c>
      <c r="AM292" s="3">
        <v>1</v>
      </c>
      <c r="AN292" s="3">
        <v>3</v>
      </c>
      <c r="AO292" s="3">
        <v>4</v>
      </c>
      <c r="AP292" s="3">
        <v>0</v>
      </c>
      <c r="AQ292" s="3">
        <v>3</v>
      </c>
      <c r="AR292" s="3">
        <v>3</v>
      </c>
      <c r="AS292" s="3">
        <v>4</v>
      </c>
      <c r="AT292" s="3">
        <v>0</v>
      </c>
      <c r="AU292" s="3">
        <v>6</v>
      </c>
      <c r="AV292" s="3">
        <v>2</v>
      </c>
      <c r="AW292" s="3">
        <v>0</v>
      </c>
      <c r="AX292" s="3">
        <v>2</v>
      </c>
      <c r="AY292" s="3">
        <v>1</v>
      </c>
      <c r="AZ292" s="3">
        <v>1</v>
      </c>
      <c r="BA292" s="3">
        <v>1</v>
      </c>
      <c r="BB292" s="3">
        <v>1</v>
      </c>
      <c r="BC292" s="3">
        <v>0</v>
      </c>
      <c r="BD292" s="3">
        <v>0</v>
      </c>
      <c r="BE292" s="3">
        <v>0</v>
      </c>
      <c r="BF292" s="3">
        <v>3</v>
      </c>
      <c r="BG292" s="3">
        <v>2</v>
      </c>
      <c r="BH292" s="3">
        <v>1</v>
      </c>
      <c r="BI292" s="3">
        <v>1</v>
      </c>
      <c r="BJ292" s="3">
        <v>1</v>
      </c>
      <c r="BK292" s="3">
        <v>0</v>
      </c>
      <c r="BL292" s="3">
        <v>0</v>
      </c>
      <c r="BM292" s="3">
        <v>1</v>
      </c>
      <c r="BN292" s="3">
        <v>2</v>
      </c>
      <c r="BO292" s="3">
        <v>1</v>
      </c>
      <c r="BP292" s="3">
        <v>0</v>
      </c>
      <c r="BQ292" s="3">
        <v>2</v>
      </c>
      <c r="BR292" s="3">
        <v>3</v>
      </c>
      <c r="BS292" s="3">
        <v>4</v>
      </c>
    </row>
    <row r="293" spans="1:71" x14ac:dyDescent="0.25">
      <c r="A293" s="4">
        <v>1803</v>
      </c>
      <c r="B293" s="3" t="s">
        <v>305</v>
      </c>
      <c r="C293" s="3" t="s">
        <v>303</v>
      </c>
      <c r="D293" s="3">
        <v>1</v>
      </c>
      <c r="E293" s="3">
        <v>0</v>
      </c>
      <c r="F293" s="3">
        <v>1</v>
      </c>
      <c r="G293" s="3">
        <v>0</v>
      </c>
      <c r="H293" s="3">
        <v>1</v>
      </c>
      <c r="I293" s="3">
        <v>1</v>
      </c>
      <c r="J293" s="3">
        <v>0</v>
      </c>
      <c r="K293" s="3">
        <v>1</v>
      </c>
      <c r="L293" s="3">
        <v>0</v>
      </c>
      <c r="M293" s="3">
        <v>2</v>
      </c>
      <c r="N293" s="3">
        <v>0</v>
      </c>
      <c r="O293" s="3">
        <v>1</v>
      </c>
      <c r="P293" s="3">
        <v>0</v>
      </c>
      <c r="Q293" s="3">
        <v>0</v>
      </c>
      <c r="R293" s="3">
        <v>0</v>
      </c>
      <c r="S293" s="3">
        <v>1</v>
      </c>
      <c r="T293" s="3">
        <v>0</v>
      </c>
      <c r="U293" s="3">
        <v>1</v>
      </c>
      <c r="V293" s="3">
        <v>0</v>
      </c>
      <c r="W293" s="3">
        <v>1</v>
      </c>
      <c r="X293" s="3">
        <v>0</v>
      </c>
      <c r="Y293" s="3">
        <v>2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2</v>
      </c>
      <c r="AF293" s="3">
        <v>1</v>
      </c>
      <c r="AG293" s="3">
        <v>1</v>
      </c>
      <c r="AH293" s="3">
        <v>0</v>
      </c>
      <c r="AI293" s="3">
        <v>0</v>
      </c>
      <c r="AJ293" s="3">
        <v>0</v>
      </c>
      <c r="AK293" s="3">
        <v>2</v>
      </c>
      <c r="AL293" s="3">
        <v>0</v>
      </c>
      <c r="AM293" s="3">
        <v>0</v>
      </c>
      <c r="AN293" s="3">
        <v>0</v>
      </c>
      <c r="AO293" s="3">
        <v>1</v>
      </c>
      <c r="AP293" s="3">
        <v>0</v>
      </c>
      <c r="AQ293" s="3">
        <v>0</v>
      </c>
      <c r="AR293" s="3">
        <v>0</v>
      </c>
      <c r="AS293" s="3">
        <v>0</v>
      </c>
      <c r="AT293" s="3">
        <v>1</v>
      </c>
      <c r="AU293" s="3">
        <v>0</v>
      </c>
      <c r="AV293" s="3">
        <v>0</v>
      </c>
      <c r="AW293" s="3">
        <v>2</v>
      </c>
      <c r="AX293" s="3">
        <v>1</v>
      </c>
      <c r="AY293" s="3">
        <v>4</v>
      </c>
      <c r="AZ293" s="3">
        <v>1</v>
      </c>
      <c r="BA293" s="3">
        <v>0</v>
      </c>
      <c r="BB293" s="3">
        <v>2</v>
      </c>
      <c r="BC293" s="3">
        <v>0</v>
      </c>
      <c r="BD293" s="3">
        <v>0</v>
      </c>
      <c r="BE293" s="3">
        <v>2</v>
      </c>
      <c r="BF293" s="3">
        <v>0</v>
      </c>
      <c r="BG293" s="3">
        <v>1</v>
      </c>
      <c r="BH293" s="3">
        <v>5</v>
      </c>
      <c r="BI293" s="3">
        <v>1</v>
      </c>
      <c r="BJ293" s="3">
        <v>1</v>
      </c>
      <c r="BK293" s="3">
        <v>3</v>
      </c>
      <c r="BL293" s="3">
        <v>1</v>
      </c>
      <c r="BM293" s="3">
        <v>1</v>
      </c>
      <c r="BN293" s="3">
        <v>3</v>
      </c>
      <c r="BO293" s="3">
        <v>0</v>
      </c>
      <c r="BP293" s="3">
        <v>1</v>
      </c>
      <c r="BQ293" s="3">
        <v>1</v>
      </c>
      <c r="BR293" s="3">
        <v>0</v>
      </c>
      <c r="BS293" s="3">
        <v>1</v>
      </c>
    </row>
    <row r="294" spans="1:71" x14ac:dyDescent="0.25">
      <c r="A294" s="4">
        <v>1804</v>
      </c>
      <c r="B294" s="3" t="s">
        <v>306</v>
      </c>
      <c r="C294" s="3" t="s">
        <v>303</v>
      </c>
      <c r="D294" s="3">
        <v>3</v>
      </c>
      <c r="E294" s="3">
        <v>1</v>
      </c>
      <c r="F294" s="3">
        <v>6</v>
      </c>
      <c r="G294" s="3">
        <v>4</v>
      </c>
      <c r="H294" s="3">
        <v>6</v>
      </c>
      <c r="I294" s="3">
        <v>4</v>
      </c>
      <c r="J294" s="3">
        <v>8</v>
      </c>
      <c r="K294" s="3">
        <v>5</v>
      </c>
      <c r="L294" s="3">
        <v>4</v>
      </c>
      <c r="M294" s="3">
        <v>5</v>
      </c>
      <c r="N294" s="3">
        <v>6</v>
      </c>
      <c r="O294" s="3">
        <v>6</v>
      </c>
      <c r="P294" s="3">
        <v>4</v>
      </c>
      <c r="Q294" s="3">
        <v>3</v>
      </c>
      <c r="R294" s="3">
        <v>5</v>
      </c>
      <c r="S294" s="3">
        <v>11</v>
      </c>
      <c r="T294" s="3">
        <v>5</v>
      </c>
      <c r="U294" s="3">
        <v>5</v>
      </c>
      <c r="V294" s="3">
        <v>5</v>
      </c>
      <c r="W294" s="3">
        <v>8</v>
      </c>
      <c r="X294" s="3">
        <v>7</v>
      </c>
      <c r="Y294" s="3">
        <v>1</v>
      </c>
      <c r="Z294" s="3">
        <v>1</v>
      </c>
      <c r="AA294" s="3">
        <v>7</v>
      </c>
      <c r="AB294" s="3">
        <v>4</v>
      </c>
      <c r="AC294" s="3">
        <v>4</v>
      </c>
      <c r="AD294" s="3">
        <v>1</v>
      </c>
      <c r="AE294" s="3">
        <v>3</v>
      </c>
      <c r="AF294" s="3">
        <v>4</v>
      </c>
      <c r="AG294" s="3">
        <v>11</v>
      </c>
      <c r="AH294" s="3">
        <v>6</v>
      </c>
      <c r="AI294" s="3">
        <v>2</v>
      </c>
      <c r="AJ294" s="3">
        <v>3</v>
      </c>
      <c r="AK294" s="3">
        <v>7</v>
      </c>
      <c r="AL294" s="3">
        <v>3</v>
      </c>
      <c r="AM294" s="3">
        <v>5</v>
      </c>
      <c r="AN294" s="3">
        <v>7</v>
      </c>
      <c r="AO294" s="3">
        <v>6</v>
      </c>
      <c r="AP294" s="3">
        <v>2</v>
      </c>
      <c r="AQ294" s="3">
        <v>2</v>
      </c>
      <c r="AR294" s="3">
        <v>2</v>
      </c>
      <c r="AS294" s="3">
        <v>8</v>
      </c>
      <c r="AT294" s="3">
        <v>5</v>
      </c>
      <c r="AU294" s="3">
        <v>5</v>
      </c>
      <c r="AV294" s="3">
        <v>1</v>
      </c>
      <c r="AW294" s="3">
        <v>2</v>
      </c>
      <c r="AX294" s="3">
        <v>5</v>
      </c>
      <c r="AY294" s="3">
        <v>5</v>
      </c>
      <c r="AZ294" s="3">
        <v>2</v>
      </c>
      <c r="BA294" s="3">
        <v>5</v>
      </c>
      <c r="BB294" s="3">
        <v>4</v>
      </c>
      <c r="BC294" s="3">
        <v>4</v>
      </c>
      <c r="BD294" s="3">
        <v>9</v>
      </c>
      <c r="BE294" s="3">
        <v>4</v>
      </c>
      <c r="BF294" s="3">
        <v>4</v>
      </c>
      <c r="BG294" s="3">
        <v>3</v>
      </c>
      <c r="BH294" s="3">
        <v>5</v>
      </c>
      <c r="BI294" s="3">
        <v>3</v>
      </c>
      <c r="BJ294" s="3">
        <v>6</v>
      </c>
      <c r="BK294" s="3">
        <v>5</v>
      </c>
      <c r="BL294" s="3">
        <v>4</v>
      </c>
      <c r="BM294" s="3">
        <v>4</v>
      </c>
      <c r="BN294" s="3">
        <v>0</v>
      </c>
      <c r="BO294" s="3">
        <v>3</v>
      </c>
      <c r="BP294" s="3">
        <v>4</v>
      </c>
      <c r="BQ294" s="3">
        <v>7</v>
      </c>
      <c r="BR294" s="3">
        <v>6</v>
      </c>
      <c r="BS294" s="3">
        <v>8</v>
      </c>
    </row>
    <row r="295" spans="1:71" x14ac:dyDescent="0.25">
      <c r="A295" s="4">
        <v>1805</v>
      </c>
      <c r="B295" s="3" t="s">
        <v>307</v>
      </c>
      <c r="C295" s="3" t="s">
        <v>303</v>
      </c>
      <c r="D295" s="3">
        <v>3</v>
      </c>
      <c r="E295" s="3">
        <v>0</v>
      </c>
      <c r="F295" s="3">
        <v>5</v>
      </c>
      <c r="G295" s="3">
        <v>3</v>
      </c>
      <c r="H295" s="3">
        <v>2</v>
      </c>
      <c r="I295" s="3">
        <v>2</v>
      </c>
      <c r="J295" s="3">
        <v>1</v>
      </c>
      <c r="K295" s="3">
        <v>3</v>
      </c>
      <c r="L295" s="3">
        <v>9</v>
      </c>
      <c r="M295" s="3">
        <v>2</v>
      </c>
      <c r="N295" s="3">
        <v>3</v>
      </c>
      <c r="O295" s="3">
        <v>1</v>
      </c>
      <c r="P295" s="3">
        <v>0</v>
      </c>
      <c r="Q295" s="3">
        <v>0</v>
      </c>
      <c r="R295" s="3">
        <v>4</v>
      </c>
      <c r="S295" s="3">
        <v>5</v>
      </c>
      <c r="T295" s="3">
        <v>1</v>
      </c>
      <c r="U295" s="3">
        <v>0</v>
      </c>
      <c r="V295" s="3">
        <v>4</v>
      </c>
      <c r="W295" s="3">
        <v>4</v>
      </c>
      <c r="X295" s="3">
        <v>1</v>
      </c>
      <c r="Y295" s="3">
        <v>0</v>
      </c>
      <c r="Z295" s="3">
        <v>3</v>
      </c>
      <c r="AA295" s="3">
        <v>0</v>
      </c>
      <c r="AB295" s="3">
        <v>4</v>
      </c>
      <c r="AC295" s="3">
        <v>3</v>
      </c>
      <c r="AD295" s="3">
        <v>4</v>
      </c>
      <c r="AE295" s="3">
        <v>4</v>
      </c>
      <c r="AF295" s="3">
        <v>1</v>
      </c>
      <c r="AG295" s="3">
        <v>5</v>
      </c>
      <c r="AH295" s="3">
        <v>4</v>
      </c>
      <c r="AI295" s="3">
        <v>3</v>
      </c>
      <c r="AJ295" s="3">
        <v>3</v>
      </c>
      <c r="AK295" s="3">
        <v>3</v>
      </c>
      <c r="AL295" s="3">
        <v>1</v>
      </c>
      <c r="AM295" s="3">
        <v>3</v>
      </c>
      <c r="AN295" s="3">
        <v>2</v>
      </c>
      <c r="AO295" s="3">
        <v>0</v>
      </c>
      <c r="AP295" s="3">
        <v>3</v>
      </c>
      <c r="AQ295" s="3">
        <v>2</v>
      </c>
      <c r="AR295" s="3">
        <v>6</v>
      </c>
      <c r="AS295" s="3">
        <v>4</v>
      </c>
      <c r="AT295" s="3">
        <v>9</v>
      </c>
      <c r="AU295" s="3">
        <v>2</v>
      </c>
      <c r="AV295" s="3">
        <v>4</v>
      </c>
      <c r="AW295" s="3">
        <v>1</v>
      </c>
      <c r="AX295" s="3">
        <v>3</v>
      </c>
      <c r="AY295" s="3">
        <v>6</v>
      </c>
      <c r="AZ295" s="3">
        <v>1</v>
      </c>
      <c r="BA295" s="3">
        <v>1</v>
      </c>
      <c r="BB295" s="3">
        <v>0</v>
      </c>
      <c r="BC295" s="3">
        <v>3</v>
      </c>
      <c r="BD295" s="3">
        <v>4</v>
      </c>
      <c r="BE295" s="3">
        <v>4</v>
      </c>
      <c r="BF295" s="3">
        <v>1</v>
      </c>
      <c r="BG295" s="3">
        <v>3</v>
      </c>
      <c r="BH295" s="3">
        <v>3</v>
      </c>
      <c r="BI295" s="3">
        <v>4</v>
      </c>
      <c r="BJ295" s="3">
        <v>2</v>
      </c>
      <c r="BK295" s="3">
        <v>2</v>
      </c>
      <c r="BL295" s="3">
        <v>2</v>
      </c>
      <c r="BM295" s="3">
        <v>2</v>
      </c>
      <c r="BN295" s="3">
        <v>3</v>
      </c>
      <c r="BO295" s="3">
        <v>2</v>
      </c>
      <c r="BP295" s="3">
        <v>3</v>
      </c>
      <c r="BQ295" s="3">
        <v>5</v>
      </c>
      <c r="BR295" s="3">
        <v>2</v>
      </c>
      <c r="BS295" s="3">
        <v>7</v>
      </c>
    </row>
    <row r="296" spans="1:71" x14ac:dyDescent="0.25">
      <c r="A296" s="4">
        <v>1901</v>
      </c>
      <c r="B296" s="3" t="s">
        <v>308</v>
      </c>
      <c r="C296" s="3" t="s">
        <v>309</v>
      </c>
      <c r="D296" s="3">
        <v>3</v>
      </c>
      <c r="E296" s="3">
        <v>4</v>
      </c>
      <c r="F296" s="3">
        <v>6</v>
      </c>
      <c r="G296" s="3">
        <v>7</v>
      </c>
      <c r="H296" s="3">
        <v>3</v>
      </c>
      <c r="I296" s="3">
        <v>4</v>
      </c>
      <c r="J296" s="3">
        <v>3</v>
      </c>
      <c r="K296" s="3">
        <v>6</v>
      </c>
      <c r="L296" s="3">
        <v>3</v>
      </c>
      <c r="M296" s="3">
        <v>3</v>
      </c>
      <c r="N296" s="3">
        <v>2</v>
      </c>
      <c r="O296" s="3">
        <v>3</v>
      </c>
      <c r="P296" s="3">
        <v>5</v>
      </c>
      <c r="Q296" s="3">
        <v>4</v>
      </c>
      <c r="R296" s="3">
        <v>0</v>
      </c>
      <c r="S296" s="3">
        <v>1</v>
      </c>
      <c r="T296" s="3">
        <v>5</v>
      </c>
      <c r="U296" s="3">
        <v>7</v>
      </c>
      <c r="V296" s="3">
        <v>6</v>
      </c>
      <c r="W296" s="3">
        <v>6</v>
      </c>
      <c r="X296" s="3">
        <v>5</v>
      </c>
      <c r="Y296" s="3">
        <v>7</v>
      </c>
      <c r="Z296" s="3">
        <v>4</v>
      </c>
      <c r="AA296" s="3">
        <v>6</v>
      </c>
      <c r="AB296" s="3">
        <v>8</v>
      </c>
      <c r="AC296" s="3">
        <v>6</v>
      </c>
      <c r="AD296" s="3">
        <v>6</v>
      </c>
      <c r="AE296" s="3">
        <v>1</v>
      </c>
      <c r="AF296" s="3">
        <v>3</v>
      </c>
      <c r="AG296" s="3">
        <v>5</v>
      </c>
      <c r="AH296" s="3">
        <v>4</v>
      </c>
      <c r="AI296" s="3">
        <v>4</v>
      </c>
      <c r="AJ296" s="3">
        <v>3</v>
      </c>
      <c r="AK296" s="3">
        <v>4</v>
      </c>
      <c r="AL296" s="3">
        <v>1</v>
      </c>
      <c r="AM296" s="3">
        <v>3</v>
      </c>
      <c r="AN296" s="3">
        <v>2</v>
      </c>
      <c r="AO296" s="3">
        <v>0</v>
      </c>
      <c r="AP296" s="3">
        <v>4</v>
      </c>
      <c r="AQ296" s="3">
        <v>5</v>
      </c>
      <c r="AR296" s="3">
        <v>1</v>
      </c>
      <c r="AS296" s="3">
        <v>3</v>
      </c>
      <c r="AT296" s="3">
        <v>9</v>
      </c>
      <c r="AU296" s="3">
        <v>7</v>
      </c>
      <c r="AV296" s="3">
        <v>6</v>
      </c>
      <c r="AW296" s="3">
        <v>5</v>
      </c>
      <c r="AX296" s="3">
        <v>2</v>
      </c>
      <c r="AY296" s="3">
        <v>2</v>
      </c>
      <c r="AZ296" s="3">
        <v>3</v>
      </c>
      <c r="BA296" s="3">
        <v>10</v>
      </c>
      <c r="BB296" s="3">
        <v>5</v>
      </c>
      <c r="BC296" s="3">
        <v>4</v>
      </c>
      <c r="BD296" s="3">
        <v>2</v>
      </c>
      <c r="BE296" s="3">
        <v>1</v>
      </c>
      <c r="BF296" s="3">
        <v>6</v>
      </c>
      <c r="BG296" s="3">
        <v>1</v>
      </c>
      <c r="BH296" s="3">
        <v>2</v>
      </c>
      <c r="BI296" s="3">
        <v>4</v>
      </c>
      <c r="BJ296" s="3">
        <v>6</v>
      </c>
      <c r="BK296" s="3">
        <v>6</v>
      </c>
      <c r="BL296" s="3">
        <v>1</v>
      </c>
      <c r="BM296" s="3">
        <v>4</v>
      </c>
      <c r="BN296" s="3">
        <v>3</v>
      </c>
      <c r="BO296" s="3">
        <v>1</v>
      </c>
      <c r="BP296" s="3">
        <v>1</v>
      </c>
      <c r="BQ296" s="3">
        <v>2</v>
      </c>
      <c r="BR296" s="3">
        <v>3</v>
      </c>
      <c r="BS296" s="3">
        <v>2</v>
      </c>
    </row>
    <row r="297" spans="1:71" x14ac:dyDescent="0.25">
      <c r="A297" s="4">
        <v>1902</v>
      </c>
      <c r="B297" s="3" t="s">
        <v>310</v>
      </c>
      <c r="C297" s="3" t="s">
        <v>309</v>
      </c>
      <c r="D297" s="3">
        <v>0</v>
      </c>
      <c r="E297" s="3">
        <v>0</v>
      </c>
      <c r="F297" s="3">
        <v>0</v>
      </c>
      <c r="G297" s="3">
        <v>0</v>
      </c>
      <c r="H297" s="3">
        <v>2</v>
      </c>
      <c r="I297" s="3">
        <v>0</v>
      </c>
      <c r="J297" s="3">
        <v>0</v>
      </c>
      <c r="K297" s="3">
        <v>1</v>
      </c>
      <c r="L297" s="3">
        <v>0</v>
      </c>
      <c r="M297" s="3">
        <v>1</v>
      </c>
      <c r="N297" s="3">
        <v>1</v>
      </c>
      <c r="O297" s="3">
        <v>0</v>
      </c>
      <c r="P297" s="3">
        <v>0</v>
      </c>
      <c r="Q297" s="3">
        <v>0</v>
      </c>
      <c r="R297" s="3">
        <v>1</v>
      </c>
      <c r="S297" s="3">
        <v>1</v>
      </c>
      <c r="T297" s="3">
        <v>4</v>
      </c>
      <c r="U297" s="3">
        <v>0</v>
      </c>
      <c r="V297" s="3">
        <v>0</v>
      </c>
      <c r="W297" s="3">
        <v>0</v>
      </c>
      <c r="X297" s="3">
        <v>1</v>
      </c>
      <c r="Y297" s="3">
        <v>0</v>
      </c>
      <c r="Z297" s="3">
        <v>1</v>
      </c>
      <c r="AA297" s="3">
        <v>0</v>
      </c>
      <c r="AB297" s="3">
        <v>0</v>
      </c>
      <c r="AC297" s="3">
        <v>0</v>
      </c>
      <c r="AD297" s="3">
        <v>1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1</v>
      </c>
      <c r="AO297" s="3">
        <v>0</v>
      </c>
      <c r="AP297" s="3">
        <v>0</v>
      </c>
      <c r="AQ297" s="3">
        <v>1</v>
      </c>
      <c r="AR297" s="3">
        <v>0</v>
      </c>
      <c r="AS297" s="3">
        <v>0</v>
      </c>
      <c r="AT297" s="3">
        <v>0</v>
      </c>
      <c r="AU297" s="3">
        <v>0</v>
      </c>
      <c r="AV297" s="3">
        <v>1</v>
      </c>
      <c r="AW297" s="3">
        <v>2</v>
      </c>
      <c r="AX297" s="3">
        <v>2</v>
      </c>
      <c r="AY297" s="3">
        <v>1</v>
      </c>
      <c r="AZ297" s="3">
        <v>0</v>
      </c>
      <c r="BA297" s="3">
        <v>0</v>
      </c>
      <c r="BB297" s="3">
        <v>0</v>
      </c>
      <c r="BC297" s="3">
        <v>1</v>
      </c>
      <c r="BD297" s="3">
        <v>0</v>
      </c>
      <c r="BE297" s="3">
        <v>2</v>
      </c>
      <c r="BF297" s="3">
        <v>3</v>
      </c>
      <c r="BG297" s="3">
        <v>0</v>
      </c>
      <c r="BH297" s="3">
        <v>3</v>
      </c>
      <c r="BI297" s="3">
        <v>1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1</v>
      </c>
      <c r="BP297" s="3">
        <v>0</v>
      </c>
      <c r="BQ297" s="3">
        <v>0</v>
      </c>
      <c r="BR297" s="3">
        <v>0</v>
      </c>
      <c r="BS297" s="3">
        <v>0</v>
      </c>
    </row>
    <row r="298" spans="1:71" x14ac:dyDescent="0.25">
      <c r="A298" s="4">
        <v>1903</v>
      </c>
      <c r="B298" s="3" t="s">
        <v>311</v>
      </c>
      <c r="C298" s="3" t="s">
        <v>309</v>
      </c>
      <c r="D298" s="3">
        <v>0</v>
      </c>
      <c r="E298" s="3">
        <v>2</v>
      </c>
      <c r="F298" s="3">
        <v>1</v>
      </c>
      <c r="G298" s="3">
        <v>3</v>
      </c>
      <c r="H298" s="3">
        <v>1</v>
      </c>
      <c r="I298" s="3">
        <v>2</v>
      </c>
      <c r="J298" s="3">
        <v>1</v>
      </c>
      <c r="K298" s="3">
        <v>2</v>
      </c>
      <c r="L298" s="3">
        <v>1</v>
      </c>
      <c r="M298" s="3">
        <v>4</v>
      </c>
      <c r="N298" s="3">
        <v>0</v>
      </c>
      <c r="O298" s="3">
        <v>3</v>
      </c>
      <c r="P298" s="3">
        <v>3</v>
      </c>
      <c r="Q298" s="3">
        <v>0</v>
      </c>
      <c r="R298" s="3">
        <v>2</v>
      </c>
      <c r="S298" s="3">
        <v>1</v>
      </c>
      <c r="T298" s="3">
        <v>5</v>
      </c>
      <c r="U298" s="3">
        <v>1</v>
      </c>
      <c r="V298" s="3">
        <v>2</v>
      </c>
      <c r="W298" s="3">
        <v>1</v>
      </c>
      <c r="X298" s="3">
        <v>0</v>
      </c>
      <c r="Y298" s="3">
        <v>1</v>
      </c>
      <c r="Z298" s="3">
        <v>0</v>
      </c>
      <c r="AA298" s="3">
        <v>0</v>
      </c>
      <c r="AB298" s="3">
        <v>0</v>
      </c>
      <c r="AC298" s="3">
        <v>0</v>
      </c>
      <c r="AD298" s="3">
        <v>1</v>
      </c>
      <c r="AE298" s="3">
        <v>2</v>
      </c>
      <c r="AF298" s="3">
        <v>1</v>
      </c>
      <c r="AG298" s="3">
        <v>5</v>
      </c>
      <c r="AH298" s="3">
        <v>1</v>
      </c>
      <c r="AI298" s="3">
        <v>0</v>
      </c>
      <c r="AJ298" s="3">
        <v>0</v>
      </c>
      <c r="AK298" s="3">
        <v>0</v>
      </c>
      <c r="AL298" s="3">
        <v>0</v>
      </c>
      <c r="AM298" s="3">
        <v>1</v>
      </c>
      <c r="AN298" s="3">
        <v>0</v>
      </c>
      <c r="AO298" s="3">
        <v>0</v>
      </c>
      <c r="AP298" s="3">
        <v>1</v>
      </c>
      <c r="AQ298" s="3">
        <v>0</v>
      </c>
      <c r="AR298" s="3">
        <v>0</v>
      </c>
      <c r="AS298" s="3">
        <v>3</v>
      </c>
      <c r="AT298" s="3">
        <v>0</v>
      </c>
      <c r="AU298" s="3">
        <v>3</v>
      </c>
      <c r="AV298" s="3">
        <v>2</v>
      </c>
      <c r="AW298" s="3">
        <v>0</v>
      </c>
      <c r="AX298" s="3">
        <v>0</v>
      </c>
      <c r="AY298" s="3">
        <v>0</v>
      </c>
      <c r="AZ298" s="3">
        <v>2</v>
      </c>
      <c r="BA298" s="3">
        <v>6</v>
      </c>
      <c r="BB298" s="3">
        <v>1</v>
      </c>
      <c r="BC298" s="3">
        <v>0</v>
      </c>
      <c r="BD298" s="3">
        <v>0</v>
      </c>
      <c r="BE298" s="3">
        <v>1</v>
      </c>
      <c r="BF298" s="3">
        <v>3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1</v>
      </c>
      <c r="BN298" s="3">
        <v>0</v>
      </c>
      <c r="BO298" s="3">
        <v>0</v>
      </c>
      <c r="BP298" s="3">
        <v>1</v>
      </c>
      <c r="BQ298" s="3">
        <v>0</v>
      </c>
      <c r="BR298" s="3">
        <v>1</v>
      </c>
      <c r="BS298" s="3">
        <v>1</v>
      </c>
    </row>
    <row r="299" spans="1:71" x14ac:dyDescent="0.25">
      <c r="A299" s="4">
        <v>1904</v>
      </c>
      <c r="B299" s="3" t="s">
        <v>312</v>
      </c>
      <c r="C299" s="3" t="s">
        <v>309</v>
      </c>
      <c r="D299" s="3">
        <v>5</v>
      </c>
      <c r="E299" s="3">
        <v>0</v>
      </c>
      <c r="F299" s="3">
        <v>3</v>
      </c>
      <c r="G299" s="3">
        <v>1</v>
      </c>
      <c r="H299" s="3">
        <v>2</v>
      </c>
      <c r="I299" s="3">
        <v>4</v>
      </c>
      <c r="J299" s="3">
        <v>5</v>
      </c>
      <c r="K299" s="3">
        <v>1</v>
      </c>
      <c r="L299" s="3">
        <v>4</v>
      </c>
      <c r="M299" s="3">
        <v>2</v>
      </c>
      <c r="N299" s="3">
        <v>3</v>
      </c>
      <c r="O299" s="3">
        <v>4</v>
      </c>
      <c r="P299" s="3">
        <v>1</v>
      </c>
      <c r="Q299" s="3">
        <v>1</v>
      </c>
      <c r="R299" s="3">
        <v>0</v>
      </c>
      <c r="S299" s="3">
        <v>1</v>
      </c>
      <c r="T299" s="3">
        <v>1</v>
      </c>
      <c r="U299" s="3">
        <v>2</v>
      </c>
      <c r="V299" s="3">
        <v>5</v>
      </c>
      <c r="W299" s="3">
        <v>1</v>
      </c>
      <c r="X299" s="3">
        <v>1</v>
      </c>
      <c r="Y299" s="3">
        <v>2</v>
      </c>
      <c r="Z299" s="3">
        <v>1</v>
      </c>
      <c r="AA299" s="3">
        <v>4</v>
      </c>
      <c r="AB299" s="3">
        <v>2</v>
      </c>
      <c r="AC299" s="3">
        <v>2</v>
      </c>
      <c r="AD299" s="3">
        <v>1</v>
      </c>
      <c r="AE299" s="3">
        <v>2</v>
      </c>
      <c r="AF299" s="3">
        <v>2</v>
      </c>
      <c r="AG299" s="3">
        <v>1</v>
      </c>
      <c r="AH299" s="3">
        <v>3</v>
      </c>
      <c r="AI299" s="3">
        <v>0</v>
      </c>
      <c r="AJ299" s="3">
        <v>0</v>
      </c>
      <c r="AK299" s="3">
        <v>4</v>
      </c>
      <c r="AL299" s="3">
        <v>3</v>
      </c>
      <c r="AM299" s="3">
        <v>3</v>
      </c>
      <c r="AN299" s="3">
        <v>1</v>
      </c>
      <c r="AO299" s="3">
        <v>1</v>
      </c>
      <c r="AP299" s="3">
        <v>3</v>
      </c>
      <c r="AQ299" s="3">
        <v>2</v>
      </c>
      <c r="AR299" s="3">
        <v>2</v>
      </c>
      <c r="AS299" s="3">
        <v>4</v>
      </c>
      <c r="AT299" s="3">
        <v>1</v>
      </c>
      <c r="AU299" s="3">
        <v>1</v>
      </c>
      <c r="AV299" s="3">
        <v>1</v>
      </c>
      <c r="AW299" s="3">
        <v>0</v>
      </c>
      <c r="AX299" s="3">
        <v>4</v>
      </c>
      <c r="AY299" s="3">
        <v>2</v>
      </c>
      <c r="AZ299" s="3">
        <v>4</v>
      </c>
      <c r="BA299" s="3">
        <v>0</v>
      </c>
      <c r="BB299" s="3">
        <v>2</v>
      </c>
      <c r="BC299" s="3">
        <v>1</v>
      </c>
      <c r="BD299" s="3">
        <v>2</v>
      </c>
      <c r="BE299" s="3">
        <v>1</v>
      </c>
      <c r="BF299" s="3">
        <v>2</v>
      </c>
      <c r="BG299" s="3">
        <v>1</v>
      </c>
      <c r="BH299" s="3">
        <v>1</v>
      </c>
      <c r="BI299" s="3">
        <v>1</v>
      </c>
      <c r="BJ299" s="3">
        <v>0</v>
      </c>
      <c r="BK299" s="3">
        <v>3</v>
      </c>
      <c r="BL299" s="3">
        <v>1</v>
      </c>
      <c r="BM299" s="3">
        <v>4</v>
      </c>
      <c r="BN299" s="3">
        <v>2</v>
      </c>
      <c r="BO299" s="3">
        <v>1</v>
      </c>
      <c r="BP299" s="3">
        <v>1</v>
      </c>
      <c r="BQ299" s="3">
        <v>2</v>
      </c>
      <c r="BR299" s="3">
        <v>0</v>
      </c>
      <c r="BS299" s="3">
        <v>2</v>
      </c>
    </row>
    <row r="300" spans="1:71" x14ac:dyDescent="0.25">
      <c r="A300" s="4">
        <v>1905</v>
      </c>
      <c r="B300" s="3" t="s">
        <v>313</v>
      </c>
      <c r="C300" s="3" t="s">
        <v>309</v>
      </c>
      <c r="D300" s="3">
        <v>1</v>
      </c>
      <c r="E300" s="3">
        <v>2</v>
      </c>
      <c r="F300" s="3">
        <v>1</v>
      </c>
      <c r="G300" s="3">
        <v>1</v>
      </c>
      <c r="H300" s="3">
        <v>1</v>
      </c>
      <c r="I300" s="3">
        <v>0</v>
      </c>
      <c r="J300" s="3">
        <v>2</v>
      </c>
      <c r="K300" s="3">
        <v>1</v>
      </c>
      <c r="L300" s="3">
        <v>1</v>
      </c>
      <c r="M300" s="3">
        <v>0</v>
      </c>
      <c r="N300" s="3">
        <v>3</v>
      </c>
      <c r="O300" s="3">
        <v>4</v>
      </c>
      <c r="P300" s="3">
        <v>2</v>
      </c>
      <c r="Q300" s="3">
        <v>0</v>
      </c>
      <c r="R300" s="3">
        <v>3</v>
      </c>
      <c r="S300" s="3">
        <v>0</v>
      </c>
      <c r="T300" s="3">
        <v>2</v>
      </c>
      <c r="U300" s="3">
        <v>0</v>
      </c>
      <c r="V300" s="3">
        <v>2</v>
      </c>
      <c r="W300" s="3">
        <v>0</v>
      </c>
      <c r="X300" s="3">
        <v>1</v>
      </c>
      <c r="Y300" s="3">
        <v>0</v>
      </c>
      <c r="Z300" s="3">
        <v>1</v>
      </c>
      <c r="AA300" s="3">
        <v>2</v>
      </c>
      <c r="AB300" s="3">
        <v>0</v>
      </c>
      <c r="AC300" s="3">
        <v>3</v>
      </c>
      <c r="AD300" s="3">
        <v>1</v>
      </c>
      <c r="AE300" s="3">
        <v>1</v>
      </c>
      <c r="AF300" s="3">
        <v>0</v>
      </c>
      <c r="AG300" s="3">
        <v>0</v>
      </c>
      <c r="AH300" s="3">
        <v>1</v>
      </c>
      <c r="AI300" s="3">
        <v>1</v>
      </c>
      <c r="AJ300" s="3">
        <v>0</v>
      </c>
      <c r="AK300" s="3">
        <v>1</v>
      </c>
      <c r="AL300" s="3">
        <v>3</v>
      </c>
      <c r="AM300" s="3">
        <v>4</v>
      </c>
      <c r="AN300" s="3">
        <v>1</v>
      </c>
      <c r="AO300" s="3">
        <v>0</v>
      </c>
      <c r="AP300" s="3">
        <v>0</v>
      </c>
      <c r="AQ300" s="3">
        <v>3</v>
      </c>
      <c r="AR300" s="3">
        <v>0</v>
      </c>
      <c r="AS300" s="3">
        <v>0</v>
      </c>
      <c r="AT300" s="3">
        <v>1</v>
      </c>
      <c r="AU300" s="3">
        <v>1</v>
      </c>
      <c r="AV300" s="3">
        <v>2</v>
      </c>
      <c r="AW300" s="3">
        <v>2</v>
      </c>
      <c r="AX300" s="3">
        <v>3</v>
      </c>
      <c r="AY300" s="3">
        <v>1</v>
      </c>
      <c r="AZ300" s="3">
        <v>1</v>
      </c>
      <c r="BA300" s="3">
        <v>2</v>
      </c>
      <c r="BB300" s="3">
        <v>1</v>
      </c>
      <c r="BC300" s="3">
        <v>0</v>
      </c>
      <c r="BD300" s="3">
        <v>2</v>
      </c>
      <c r="BE300" s="3">
        <v>1</v>
      </c>
      <c r="BF300" s="3">
        <v>0</v>
      </c>
      <c r="BG300" s="3">
        <v>1</v>
      </c>
      <c r="BH300" s="3">
        <v>0</v>
      </c>
      <c r="BI300" s="3">
        <v>0</v>
      </c>
      <c r="BJ300" s="3">
        <v>1</v>
      </c>
      <c r="BK300" s="3">
        <v>1</v>
      </c>
      <c r="BL300" s="3">
        <v>0</v>
      </c>
      <c r="BM300" s="3">
        <v>0</v>
      </c>
      <c r="BN300" s="3">
        <v>0</v>
      </c>
      <c r="BO300" s="3">
        <v>0</v>
      </c>
      <c r="BP300" s="3">
        <v>3</v>
      </c>
      <c r="BQ300" s="3">
        <v>0</v>
      </c>
      <c r="BR300" s="3">
        <v>1</v>
      </c>
      <c r="BS300" s="3">
        <v>0</v>
      </c>
    </row>
    <row r="301" spans="1:71" x14ac:dyDescent="0.25">
      <c r="A301" s="4">
        <v>1906</v>
      </c>
      <c r="B301" s="3" t="s">
        <v>314</v>
      </c>
      <c r="C301" s="3" t="s">
        <v>309</v>
      </c>
      <c r="D301" s="3">
        <v>1</v>
      </c>
      <c r="E301" s="3">
        <v>1</v>
      </c>
      <c r="F301" s="3">
        <v>0</v>
      </c>
      <c r="G301" s="3">
        <v>1</v>
      </c>
      <c r="H301" s="3">
        <v>1</v>
      </c>
      <c r="I301" s="3">
        <v>1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2</v>
      </c>
      <c r="T301" s="3">
        <v>0</v>
      </c>
      <c r="U301" s="3">
        <v>1</v>
      </c>
      <c r="V301" s="3">
        <v>0</v>
      </c>
      <c r="W301" s="3">
        <v>0</v>
      </c>
      <c r="X301" s="3">
        <v>0</v>
      </c>
      <c r="Y301" s="3">
        <v>1</v>
      </c>
      <c r="Z301" s="3">
        <v>1</v>
      </c>
      <c r="AA301" s="3">
        <v>0</v>
      </c>
      <c r="AB301" s="3">
        <v>1</v>
      </c>
      <c r="AC301" s="3">
        <v>1</v>
      </c>
      <c r="AD301" s="3">
        <v>0</v>
      </c>
      <c r="AE301" s="3">
        <v>0</v>
      </c>
      <c r="AF301" s="3">
        <v>0</v>
      </c>
      <c r="AG301" s="3">
        <v>1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1</v>
      </c>
      <c r="AO301" s="3">
        <v>0</v>
      </c>
      <c r="AP301" s="3">
        <v>0</v>
      </c>
      <c r="AQ301" s="3">
        <v>0</v>
      </c>
      <c r="AR301" s="3">
        <v>2</v>
      </c>
      <c r="AS301" s="3">
        <v>1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1</v>
      </c>
      <c r="BC301" s="3">
        <v>0</v>
      </c>
      <c r="BD301" s="3">
        <v>0</v>
      </c>
      <c r="BE301" s="3">
        <v>0</v>
      </c>
      <c r="BF301" s="3">
        <v>2</v>
      </c>
      <c r="BG301" s="3">
        <v>0</v>
      </c>
      <c r="BH301" s="3">
        <v>1</v>
      </c>
      <c r="BI301" s="3">
        <v>0</v>
      </c>
      <c r="BJ301" s="3">
        <v>0</v>
      </c>
      <c r="BK301" s="3">
        <v>0</v>
      </c>
      <c r="BL301" s="3">
        <v>0</v>
      </c>
      <c r="BM301" s="3">
        <v>0</v>
      </c>
      <c r="BN301" s="3">
        <v>0</v>
      </c>
      <c r="BO301" s="3">
        <v>0</v>
      </c>
      <c r="BP301" s="3">
        <v>0</v>
      </c>
      <c r="BQ301" s="3">
        <v>0</v>
      </c>
      <c r="BR301" s="3">
        <v>2</v>
      </c>
      <c r="BS301" s="3">
        <v>1</v>
      </c>
    </row>
    <row r="302" spans="1:71" x14ac:dyDescent="0.25">
      <c r="A302" s="4">
        <v>1907</v>
      </c>
      <c r="B302" s="3" t="s">
        <v>315</v>
      </c>
      <c r="C302" s="3" t="s">
        <v>309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1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2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2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1</v>
      </c>
      <c r="BC302" s="3">
        <v>0</v>
      </c>
      <c r="BD302" s="3">
        <v>1</v>
      </c>
      <c r="BE302" s="3">
        <v>1</v>
      </c>
      <c r="BF302" s="3">
        <v>1</v>
      </c>
      <c r="BG302" s="3">
        <v>1</v>
      </c>
      <c r="BH302" s="3">
        <v>0</v>
      </c>
      <c r="BI302" s="3">
        <v>0</v>
      </c>
      <c r="BJ302" s="3">
        <v>1</v>
      </c>
      <c r="BK302" s="3">
        <v>0</v>
      </c>
      <c r="BL302" s="3">
        <v>0</v>
      </c>
      <c r="BM302" s="3">
        <v>1</v>
      </c>
      <c r="BN302" s="3">
        <v>0</v>
      </c>
      <c r="BO302" s="3">
        <v>0</v>
      </c>
      <c r="BP302" s="3">
        <v>0</v>
      </c>
      <c r="BQ302" s="3">
        <v>1</v>
      </c>
      <c r="BR302" s="3">
        <v>1</v>
      </c>
      <c r="BS302" s="3">
        <v>0</v>
      </c>
    </row>
    <row r="303" spans="1:71" x14ac:dyDescent="0.25">
      <c r="A303" s="4">
        <v>1908</v>
      </c>
      <c r="B303" s="3" t="s">
        <v>316</v>
      </c>
      <c r="C303" s="3" t="s">
        <v>309</v>
      </c>
      <c r="D303" s="3">
        <v>0</v>
      </c>
      <c r="E303" s="3">
        <v>1</v>
      </c>
      <c r="F303" s="3">
        <v>0</v>
      </c>
      <c r="G303" s="3">
        <v>0</v>
      </c>
      <c r="H303" s="3">
        <v>1</v>
      </c>
      <c r="I303" s="3">
        <v>0</v>
      </c>
      <c r="J303" s="3">
        <v>1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1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1</v>
      </c>
      <c r="AG303" s="3">
        <v>0</v>
      </c>
      <c r="AH303" s="3">
        <v>1</v>
      </c>
      <c r="AI303" s="3">
        <v>0</v>
      </c>
      <c r="AJ303" s="3">
        <v>0</v>
      </c>
      <c r="AK303" s="3">
        <v>0</v>
      </c>
      <c r="AL303" s="3">
        <v>0</v>
      </c>
      <c r="AM303" s="3">
        <v>1</v>
      </c>
      <c r="AN303" s="3">
        <v>0</v>
      </c>
      <c r="AO303" s="3">
        <v>1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0</v>
      </c>
      <c r="BL303" s="3">
        <v>0</v>
      </c>
      <c r="BM303" s="3">
        <v>0</v>
      </c>
      <c r="BN303" s="3">
        <v>1</v>
      </c>
      <c r="BO303" s="3">
        <v>0</v>
      </c>
      <c r="BP303" s="3">
        <v>0</v>
      </c>
      <c r="BQ303" s="3">
        <v>0</v>
      </c>
      <c r="BR303" s="3">
        <v>0</v>
      </c>
      <c r="BS303" s="3">
        <v>0</v>
      </c>
    </row>
    <row r="304" spans="1:71" x14ac:dyDescent="0.25">
      <c r="A304" s="4">
        <v>1909</v>
      </c>
      <c r="B304" s="3" t="s">
        <v>317</v>
      </c>
      <c r="C304" s="3" t="s">
        <v>309</v>
      </c>
      <c r="D304" s="3">
        <v>1</v>
      </c>
      <c r="E304" s="3">
        <v>0</v>
      </c>
      <c r="F304" s="3">
        <v>0</v>
      </c>
      <c r="G304" s="3">
        <v>5</v>
      </c>
      <c r="H304" s="3">
        <v>0</v>
      </c>
      <c r="I304" s="3">
        <v>3</v>
      </c>
      <c r="J304" s="3">
        <v>2</v>
      </c>
      <c r="K304" s="3">
        <v>1</v>
      </c>
      <c r="L304" s="3">
        <v>2</v>
      </c>
      <c r="M304" s="3">
        <v>1</v>
      </c>
      <c r="N304" s="3">
        <v>2</v>
      </c>
      <c r="O304" s="3">
        <v>2</v>
      </c>
      <c r="P304" s="3">
        <v>2</v>
      </c>
      <c r="Q304" s="3">
        <v>0</v>
      </c>
      <c r="R304" s="3">
        <v>1</v>
      </c>
      <c r="S304" s="3">
        <v>2</v>
      </c>
      <c r="T304" s="3">
        <v>4</v>
      </c>
      <c r="U304" s="3">
        <v>0</v>
      </c>
      <c r="V304" s="3">
        <v>1</v>
      </c>
      <c r="W304" s="3">
        <v>1</v>
      </c>
      <c r="X304" s="3">
        <v>0</v>
      </c>
      <c r="Y304" s="3">
        <v>3</v>
      </c>
      <c r="Z304" s="3">
        <v>0</v>
      </c>
      <c r="AA304" s="3">
        <v>3</v>
      </c>
      <c r="AB304" s="3">
        <v>2</v>
      </c>
      <c r="AC304" s="3">
        <v>2</v>
      </c>
      <c r="AD304" s="3">
        <v>2</v>
      </c>
      <c r="AE304" s="3">
        <v>3</v>
      </c>
      <c r="AF304" s="3">
        <v>2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1</v>
      </c>
      <c r="AN304" s="3">
        <v>2</v>
      </c>
      <c r="AO304" s="3">
        <v>1</v>
      </c>
      <c r="AP304" s="3">
        <v>1</v>
      </c>
      <c r="AQ304" s="3">
        <v>1</v>
      </c>
      <c r="AR304" s="3">
        <v>0</v>
      </c>
      <c r="AS304" s="3">
        <v>0</v>
      </c>
      <c r="AT304" s="3">
        <v>2</v>
      </c>
      <c r="AU304" s="3">
        <v>2</v>
      </c>
      <c r="AV304" s="3">
        <v>0</v>
      </c>
      <c r="AW304" s="3">
        <v>1</v>
      </c>
      <c r="AX304" s="3">
        <v>0</v>
      </c>
      <c r="AY304" s="3">
        <v>2</v>
      </c>
      <c r="AZ304" s="3">
        <v>0</v>
      </c>
      <c r="BA304" s="3">
        <v>1</v>
      </c>
      <c r="BB304" s="3">
        <v>1</v>
      </c>
      <c r="BC304" s="3">
        <v>2</v>
      </c>
      <c r="BD304" s="3">
        <v>1</v>
      </c>
      <c r="BE304" s="3">
        <v>0</v>
      </c>
      <c r="BF304" s="3">
        <v>2</v>
      </c>
      <c r="BG304" s="3">
        <v>1</v>
      </c>
      <c r="BH304" s="3">
        <v>1</v>
      </c>
      <c r="BI304" s="3">
        <v>2</v>
      </c>
      <c r="BJ304" s="3">
        <v>0</v>
      </c>
      <c r="BK304" s="3">
        <v>0</v>
      </c>
      <c r="BL304" s="3">
        <v>0</v>
      </c>
      <c r="BM304" s="3">
        <v>1</v>
      </c>
      <c r="BN304" s="3">
        <v>1</v>
      </c>
      <c r="BO304" s="3">
        <v>2</v>
      </c>
      <c r="BP304" s="3">
        <v>1</v>
      </c>
      <c r="BQ304" s="3">
        <v>1</v>
      </c>
      <c r="BR304" s="3">
        <v>1</v>
      </c>
      <c r="BS304" s="3">
        <v>1</v>
      </c>
    </row>
    <row r="305" spans="1:71" x14ac:dyDescent="0.25">
      <c r="A305" s="4">
        <v>1910</v>
      </c>
      <c r="B305" s="3" t="s">
        <v>318</v>
      </c>
      <c r="C305" s="3" t="s">
        <v>309</v>
      </c>
      <c r="D305" s="3">
        <v>1</v>
      </c>
      <c r="E305" s="3">
        <v>0</v>
      </c>
      <c r="F305" s="3">
        <v>0</v>
      </c>
      <c r="G305" s="3">
        <v>2</v>
      </c>
      <c r="H305" s="3">
        <v>1</v>
      </c>
      <c r="I305" s="3">
        <v>0</v>
      </c>
      <c r="J305" s="3">
        <v>1</v>
      </c>
      <c r="K305" s="3">
        <v>1</v>
      </c>
      <c r="L305" s="3">
        <v>1</v>
      </c>
      <c r="M305" s="3">
        <v>0</v>
      </c>
      <c r="N305" s="3">
        <v>0</v>
      </c>
      <c r="O305" s="3">
        <v>1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1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4</v>
      </c>
      <c r="AC305" s="3">
        <v>0</v>
      </c>
      <c r="AD305" s="3">
        <v>0</v>
      </c>
      <c r="AE305" s="3">
        <v>0</v>
      </c>
      <c r="AF305" s="3">
        <v>2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1</v>
      </c>
      <c r="AM305" s="3">
        <v>0</v>
      </c>
      <c r="AN305" s="3">
        <v>0</v>
      </c>
      <c r="AO305" s="3">
        <v>1</v>
      </c>
      <c r="AP305" s="3">
        <v>0</v>
      </c>
      <c r="AQ305" s="3">
        <v>0</v>
      </c>
      <c r="AR305" s="3">
        <v>1</v>
      </c>
      <c r="AS305" s="3">
        <v>1</v>
      </c>
      <c r="AT305" s="3">
        <v>0</v>
      </c>
      <c r="AU305" s="3">
        <v>0</v>
      </c>
      <c r="AV305" s="3">
        <v>0</v>
      </c>
      <c r="AW305" s="3">
        <v>1</v>
      </c>
      <c r="AX305" s="3">
        <v>2</v>
      </c>
      <c r="AY305" s="3">
        <v>1</v>
      </c>
      <c r="AZ305" s="3">
        <v>0</v>
      </c>
      <c r="BA305" s="3">
        <v>3</v>
      </c>
      <c r="BB305" s="3">
        <v>2</v>
      </c>
      <c r="BC305" s="3">
        <v>1</v>
      </c>
      <c r="BD305" s="3">
        <v>0</v>
      </c>
      <c r="BE305" s="3">
        <v>1</v>
      </c>
      <c r="BF305" s="3">
        <v>0</v>
      </c>
      <c r="BG305" s="3">
        <v>0</v>
      </c>
      <c r="BH305" s="3">
        <v>2</v>
      </c>
      <c r="BI305" s="3">
        <v>0</v>
      </c>
      <c r="BJ305" s="3">
        <v>1</v>
      </c>
      <c r="BK305" s="3">
        <v>1</v>
      </c>
      <c r="BL305" s="3">
        <v>0</v>
      </c>
      <c r="BM305" s="3">
        <v>0</v>
      </c>
      <c r="BN305" s="3">
        <v>3</v>
      </c>
      <c r="BO305" s="3">
        <v>0</v>
      </c>
      <c r="BP305" s="3">
        <v>0</v>
      </c>
      <c r="BQ305" s="3">
        <v>0</v>
      </c>
      <c r="BR305" s="3">
        <v>0</v>
      </c>
      <c r="BS305" s="3">
        <v>0</v>
      </c>
    </row>
    <row r="306" spans="1:71" x14ac:dyDescent="0.25">
      <c r="A306" s="4">
        <v>1911</v>
      </c>
      <c r="B306" s="3" t="s">
        <v>319</v>
      </c>
      <c r="C306" s="3" t="s">
        <v>309</v>
      </c>
      <c r="D306" s="3">
        <v>0</v>
      </c>
      <c r="E306" s="3">
        <v>0</v>
      </c>
      <c r="F306" s="3">
        <v>0</v>
      </c>
      <c r="G306" s="3">
        <v>0</v>
      </c>
      <c r="H306" s="3">
        <v>1</v>
      </c>
      <c r="I306" s="3">
        <v>2</v>
      </c>
      <c r="J306" s="3">
        <v>1</v>
      </c>
      <c r="K306" s="3">
        <v>0</v>
      </c>
      <c r="L306" s="3">
        <v>1</v>
      </c>
      <c r="M306" s="3">
        <v>0</v>
      </c>
      <c r="N306" s="3">
        <v>1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2</v>
      </c>
      <c r="W306" s="3">
        <v>0</v>
      </c>
      <c r="X306" s="3">
        <v>1</v>
      </c>
      <c r="Y306" s="3">
        <v>1</v>
      </c>
      <c r="Z306" s="3">
        <v>0</v>
      </c>
      <c r="AA306" s="3">
        <v>2</v>
      </c>
      <c r="AB306" s="3">
        <v>2</v>
      </c>
      <c r="AC306" s="3">
        <v>0</v>
      </c>
      <c r="AD306" s="3">
        <v>0</v>
      </c>
      <c r="AE306" s="3">
        <v>1</v>
      </c>
      <c r="AF306" s="3">
        <v>0</v>
      </c>
      <c r="AG306" s="3">
        <v>0</v>
      </c>
      <c r="AH306" s="3">
        <v>0</v>
      </c>
      <c r="AI306" s="3">
        <v>1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1</v>
      </c>
      <c r="AW306" s="3">
        <v>0</v>
      </c>
      <c r="AX306" s="3">
        <v>1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1</v>
      </c>
      <c r="BF306" s="3">
        <v>0</v>
      </c>
      <c r="BG306" s="3">
        <v>1</v>
      </c>
      <c r="BH306" s="3">
        <v>0</v>
      </c>
      <c r="BI306" s="3">
        <v>2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2</v>
      </c>
      <c r="BR306" s="3">
        <v>0</v>
      </c>
      <c r="BS306" s="3">
        <v>0</v>
      </c>
    </row>
    <row r="307" spans="1:71" x14ac:dyDescent="0.25">
      <c r="A307" s="4">
        <v>2001</v>
      </c>
      <c r="B307" s="3" t="s">
        <v>320</v>
      </c>
      <c r="C307" s="3" t="s">
        <v>321</v>
      </c>
      <c r="D307" s="3">
        <v>7</v>
      </c>
      <c r="E307" s="3">
        <v>7</v>
      </c>
      <c r="F307" s="3">
        <v>13</v>
      </c>
      <c r="G307" s="3">
        <v>6</v>
      </c>
      <c r="H307" s="3">
        <v>3</v>
      </c>
      <c r="I307" s="3">
        <v>8</v>
      </c>
      <c r="J307" s="3">
        <v>5</v>
      </c>
      <c r="K307" s="3">
        <v>6</v>
      </c>
      <c r="L307" s="3">
        <v>3</v>
      </c>
      <c r="M307" s="3">
        <v>4</v>
      </c>
      <c r="N307" s="3">
        <v>2</v>
      </c>
      <c r="O307" s="3">
        <v>4</v>
      </c>
      <c r="P307" s="3">
        <v>2</v>
      </c>
      <c r="Q307" s="3">
        <v>7</v>
      </c>
      <c r="R307" s="3">
        <v>4</v>
      </c>
      <c r="S307" s="3">
        <v>6</v>
      </c>
      <c r="T307" s="3">
        <v>3</v>
      </c>
      <c r="U307" s="3">
        <v>2</v>
      </c>
      <c r="V307" s="3">
        <v>5</v>
      </c>
      <c r="W307" s="3">
        <v>3</v>
      </c>
      <c r="X307" s="3">
        <v>6</v>
      </c>
      <c r="Y307" s="3">
        <v>4</v>
      </c>
      <c r="Z307" s="3">
        <v>6</v>
      </c>
      <c r="AA307" s="3">
        <v>4</v>
      </c>
      <c r="AB307" s="3">
        <v>6</v>
      </c>
      <c r="AC307" s="3">
        <v>4</v>
      </c>
      <c r="AD307" s="3">
        <v>3</v>
      </c>
      <c r="AE307" s="3">
        <v>6</v>
      </c>
      <c r="AF307" s="3">
        <v>2</v>
      </c>
      <c r="AG307" s="3">
        <v>10</v>
      </c>
      <c r="AH307" s="3">
        <v>6</v>
      </c>
      <c r="AI307" s="3">
        <v>7</v>
      </c>
      <c r="AJ307" s="3">
        <v>1</v>
      </c>
      <c r="AK307" s="3">
        <v>3</v>
      </c>
      <c r="AL307" s="3">
        <v>4</v>
      </c>
      <c r="AM307" s="3">
        <v>5</v>
      </c>
      <c r="AN307" s="3">
        <v>5</v>
      </c>
      <c r="AO307" s="3">
        <v>0</v>
      </c>
      <c r="AP307" s="3">
        <v>2</v>
      </c>
      <c r="AQ307" s="3">
        <v>4</v>
      </c>
      <c r="AR307" s="3">
        <v>2</v>
      </c>
      <c r="AS307" s="3">
        <v>5</v>
      </c>
      <c r="AT307" s="3">
        <v>2</v>
      </c>
      <c r="AU307" s="3">
        <v>2</v>
      </c>
      <c r="AV307" s="3">
        <v>6</v>
      </c>
      <c r="AW307" s="3">
        <v>9</v>
      </c>
      <c r="AX307" s="3">
        <v>1</v>
      </c>
      <c r="AY307" s="3">
        <v>2</v>
      </c>
      <c r="AZ307" s="3">
        <v>3</v>
      </c>
      <c r="BA307" s="3">
        <v>2</v>
      </c>
      <c r="BB307" s="3">
        <v>7</v>
      </c>
      <c r="BC307" s="3">
        <v>1</v>
      </c>
      <c r="BD307" s="3">
        <v>4</v>
      </c>
      <c r="BE307" s="3">
        <v>2</v>
      </c>
      <c r="BF307" s="3">
        <v>4</v>
      </c>
      <c r="BG307" s="3">
        <v>3</v>
      </c>
      <c r="BH307" s="3">
        <v>0</v>
      </c>
      <c r="BI307" s="3">
        <v>3</v>
      </c>
      <c r="BJ307" s="3">
        <v>4</v>
      </c>
      <c r="BK307" s="3">
        <v>1</v>
      </c>
      <c r="BL307" s="3">
        <v>3</v>
      </c>
      <c r="BM307" s="3">
        <v>2</v>
      </c>
      <c r="BN307" s="3">
        <v>3</v>
      </c>
      <c r="BO307" s="3">
        <v>3</v>
      </c>
      <c r="BP307" s="3">
        <v>5</v>
      </c>
      <c r="BQ307" s="3">
        <v>6</v>
      </c>
      <c r="BR307" s="3">
        <v>3</v>
      </c>
      <c r="BS307" s="3">
        <v>4</v>
      </c>
    </row>
    <row r="308" spans="1:71" x14ac:dyDescent="0.25">
      <c r="A308" s="4">
        <v>2002</v>
      </c>
      <c r="B308" s="3" t="s">
        <v>322</v>
      </c>
      <c r="C308" s="3" t="s">
        <v>321</v>
      </c>
      <c r="D308" s="3">
        <v>0</v>
      </c>
      <c r="E308" s="3">
        <v>0</v>
      </c>
      <c r="F308" s="3">
        <v>0</v>
      </c>
      <c r="G308" s="3">
        <v>1</v>
      </c>
      <c r="H308" s="3">
        <v>2</v>
      </c>
      <c r="I308" s="3">
        <v>1</v>
      </c>
      <c r="J308" s="3">
        <v>1</v>
      </c>
      <c r="K308" s="3">
        <v>1</v>
      </c>
      <c r="L308" s="3">
        <v>0</v>
      </c>
      <c r="M308" s="3">
        <v>1</v>
      </c>
      <c r="N308" s="3">
        <v>0</v>
      </c>
      <c r="O308" s="3">
        <v>1</v>
      </c>
      <c r="P308" s="3">
        <v>1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2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1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1</v>
      </c>
      <c r="AS308" s="3">
        <v>0</v>
      </c>
      <c r="AT308" s="3">
        <v>0</v>
      </c>
      <c r="AU308" s="3">
        <v>1</v>
      </c>
      <c r="AV308" s="3">
        <v>0</v>
      </c>
      <c r="AW308" s="3">
        <v>0</v>
      </c>
      <c r="AX308" s="3">
        <v>0</v>
      </c>
      <c r="AY308" s="3">
        <v>0</v>
      </c>
      <c r="AZ308" s="3">
        <v>0</v>
      </c>
      <c r="BA308" s="3">
        <v>0</v>
      </c>
      <c r="BB308" s="3">
        <v>0</v>
      </c>
      <c r="BC308" s="3">
        <v>1</v>
      </c>
      <c r="BD308" s="3">
        <v>0</v>
      </c>
      <c r="BE308" s="3">
        <v>0</v>
      </c>
      <c r="BF308" s="3">
        <v>0</v>
      </c>
      <c r="BG308" s="3">
        <v>0</v>
      </c>
      <c r="BH308" s="3">
        <v>0</v>
      </c>
      <c r="BI308" s="3">
        <v>1</v>
      </c>
      <c r="BJ308" s="3">
        <v>0</v>
      </c>
      <c r="BK308" s="3">
        <v>1</v>
      </c>
      <c r="BL308" s="3">
        <v>0</v>
      </c>
      <c r="BM308" s="3">
        <v>0</v>
      </c>
      <c r="BN308" s="3">
        <v>0</v>
      </c>
      <c r="BO308" s="3">
        <v>0</v>
      </c>
      <c r="BP308" s="3">
        <v>0</v>
      </c>
      <c r="BQ308" s="3">
        <v>0</v>
      </c>
      <c r="BR308" s="3">
        <v>1</v>
      </c>
      <c r="BS308" s="3">
        <v>1</v>
      </c>
    </row>
    <row r="309" spans="1:71" x14ac:dyDescent="0.25">
      <c r="A309" s="4">
        <v>2003</v>
      </c>
      <c r="B309" s="3" t="s">
        <v>323</v>
      </c>
      <c r="C309" s="3" t="s">
        <v>321</v>
      </c>
      <c r="D309" s="3">
        <v>0</v>
      </c>
      <c r="E309" s="3">
        <v>0</v>
      </c>
      <c r="F309" s="3">
        <v>0</v>
      </c>
      <c r="G309" s="3">
        <v>0</v>
      </c>
      <c r="H309" s="3">
        <v>1</v>
      </c>
      <c r="I309" s="3">
        <v>0</v>
      </c>
      <c r="J309" s="3">
        <v>0</v>
      </c>
      <c r="K309" s="3">
        <v>0</v>
      </c>
      <c r="L309" s="3">
        <v>0</v>
      </c>
      <c r="M309" s="3">
        <v>1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1</v>
      </c>
      <c r="T309" s="3">
        <v>2</v>
      </c>
      <c r="U309" s="3">
        <v>0</v>
      </c>
      <c r="V309" s="3">
        <v>1</v>
      </c>
      <c r="W309" s="3">
        <v>0</v>
      </c>
      <c r="X309" s="3">
        <v>1</v>
      </c>
      <c r="Y309" s="3">
        <v>2</v>
      </c>
      <c r="Z309" s="3">
        <v>3</v>
      </c>
      <c r="AA309" s="3">
        <v>0</v>
      </c>
      <c r="AB309" s="3">
        <v>2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1</v>
      </c>
      <c r="AJ309" s="3">
        <v>1</v>
      </c>
      <c r="AK309" s="3">
        <v>0</v>
      </c>
      <c r="AL309" s="3">
        <v>0</v>
      </c>
      <c r="AM309" s="3">
        <v>0</v>
      </c>
      <c r="AN309" s="3">
        <v>1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1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0</v>
      </c>
      <c r="BC309" s="3">
        <v>1</v>
      </c>
      <c r="BD309" s="3">
        <v>0</v>
      </c>
      <c r="BE309" s="3">
        <v>0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1</v>
      </c>
      <c r="BO309" s="3">
        <v>0</v>
      </c>
      <c r="BP309" s="3">
        <v>0</v>
      </c>
      <c r="BQ309" s="3">
        <v>0</v>
      </c>
      <c r="BR309" s="3">
        <v>1</v>
      </c>
      <c r="BS309" s="3">
        <v>0</v>
      </c>
    </row>
    <row r="310" spans="1:71" x14ac:dyDescent="0.25">
      <c r="A310" s="4">
        <v>2004</v>
      </c>
      <c r="B310" s="3" t="s">
        <v>324</v>
      </c>
      <c r="C310" s="3" t="s">
        <v>321</v>
      </c>
      <c r="D310" s="3">
        <v>1</v>
      </c>
      <c r="E310" s="3">
        <v>0</v>
      </c>
      <c r="F310" s="3">
        <v>3</v>
      </c>
      <c r="G310" s="3">
        <v>2</v>
      </c>
      <c r="H310" s="3">
        <v>2</v>
      </c>
      <c r="I310" s="3">
        <v>1</v>
      </c>
      <c r="J310" s="3">
        <v>5</v>
      </c>
      <c r="K310" s="3">
        <v>3</v>
      </c>
      <c r="L310" s="3">
        <v>3</v>
      </c>
      <c r="M310" s="3">
        <v>1</v>
      </c>
      <c r="N310" s="3">
        <v>2</v>
      </c>
      <c r="O310" s="3">
        <v>2</v>
      </c>
      <c r="P310" s="3">
        <v>2</v>
      </c>
      <c r="Q310" s="3">
        <v>1</v>
      </c>
      <c r="R310" s="3">
        <v>5</v>
      </c>
      <c r="S310" s="3">
        <v>1</v>
      </c>
      <c r="T310" s="3">
        <v>3</v>
      </c>
      <c r="U310" s="3">
        <v>2</v>
      </c>
      <c r="V310" s="3">
        <v>1</v>
      </c>
      <c r="W310" s="3">
        <v>2</v>
      </c>
      <c r="X310" s="3">
        <v>0</v>
      </c>
      <c r="Y310" s="3">
        <v>3</v>
      </c>
      <c r="Z310" s="3">
        <v>4</v>
      </c>
      <c r="AA310" s="3">
        <v>7</v>
      </c>
      <c r="AB310" s="3">
        <v>2</v>
      </c>
      <c r="AC310" s="3">
        <v>4</v>
      </c>
      <c r="AD310" s="3">
        <v>3</v>
      </c>
      <c r="AE310" s="3">
        <v>3</v>
      </c>
      <c r="AF310" s="3">
        <v>0</v>
      </c>
      <c r="AG310" s="3">
        <v>0</v>
      </c>
      <c r="AH310" s="3">
        <v>8</v>
      </c>
      <c r="AI310" s="3">
        <v>1</v>
      </c>
      <c r="AJ310" s="3">
        <v>1</v>
      </c>
      <c r="AK310" s="3">
        <v>2</v>
      </c>
      <c r="AL310" s="3">
        <v>1</v>
      </c>
      <c r="AM310" s="3">
        <v>3</v>
      </c>
      <c r="AN310" s="3">
        <v>1</v>
      </c>
      <c r="AO310" s="3">
        <v>1</v>
      </c>
      <c r="AP310" s="3">
        <v>0</v>
      </c>
      <c r="AQ310" s="3">
        <v>2</v>
      </c>
      <c r="AR310" s="3">
        <v>1</v>
      </c>
      <c r="AS310" s="3">
        <v>0</v>
      </c>
      <c r="AT310" s="3">
        <v>2</v>
      </c>
      <c r="AU310" s="3">
        <v>2</v>
      </c>
      <c r="AV310" s="3">
        <v>0</v>
      </c>
      <c r="AW310" s="3">
        <v>3</v>
      </c>
      <c r="AX310" s="3">
        <v>1</v>
      </c>
      <c r="AY310" s="3">
        <v>1</v>
      </c>
      <c r="AZ310" s="3">
        <v>2</v>
      </c>
      <c r="BA310" s="3">
        <v>1</v>
      </c>
      <c r="BB310" s="3">
        <v>2</v>
      </c>
      <c r="BC310" s="3">
        <v>3</v>
      </c>
      <c r="BD310" s="3">
        <v>1</v>
      </c>
      <c r="BE310" s="3">
        <v>0</v>
      </c>
      <c r="BF310" s="3">
        <v>3</v>
      </c>
      <c r="BG310" s="3">
        <v>2</v>
      </c>
      <c r="BH310" s="3">
        <v>2</v>
      </c>
      <c r="BI310" s="3">
        <v>2</v>
      </c>
      <c r="BJ310" s="3">
        <v>2</v>
      </c>
      <c r="BK310" s="3">
        <v>1</v>
      </c>
      <c r="BL310" s="3">
        <v>0</v>
      </c>
      <c r="BM310" s="3">
        <v>3</v>
      </c>
      <c r="BN310" s="3">
        <v>1</v>
      </c>
      <c r="BO310" s="3">
        <v>5</v>
      </c>
      <c r="BP310" s="3">
        <v>0</v>
      </c>
      <c r="BQ310" s="3">
        <v>4</v>
      </c>
      <c r="BR310" s="3">
        <v>3</v>
      </c>
      <c r="BS310" s="3">
        <v>0</v>
      </c>
    </row>
    <row r="311" spans="1:71" x14ac:dyDescent="0.25">
      <c r="A311" s="4">
        <v>2005</v>
      </c>
      <c r="B311" s="3" t="s">
        <v>325</v>
      </c>
      <c r="C311" s="3" t="s">
        <v>321</v>
      </c>
      <c r="D311" s="3">
        <v>4</v>
      </c>
      <c r="E311" s="3">
        <v>2</v>
      </c>
      <c r="F311" s="3">
        <v>5</v>
      </c>
      <c r="G311" s="3">
        <v>2</v>
      </c>
      <c r="H311" s="3">
        <v>5</v>
      </c>
      <c r="I311" s="3">
        <v>4</v>
      </c>
      <c r="J311" s="3">
        <v>2</v>
      </c>
      <c r="K311" s="3">
        <v>0</v>
      </c>
      <c r="L311" s="3">
        <v>3</v>
      </c>
      <c r="M311" s="3">
        <v>2</v>
      </c>
      <c r="N311" s="3">
        <v>2</v>
      </c>
      <c r="O311" s="3">
        <v>2</v>
      </c>
      <c r="P311" s="3">
        <v>2</v>
      </c>
      <c r="Q311" s="3">
        <v>1</v>
      </c>
      <c r="R311" s="3">
        <v>2</v>
      </c>
      <c r="S311" s="3">
        <v>3</v>
      </c>
      <c r="T311" s="3">
        <v>3</v>
      </c>
      <c r="U311" s="3">
        <v>0</v>
      </c>
      <c r="V311" s="3">
        <v>4</v>
      </c>
      <c r="W311" s="3">
        <v>2</v>
      </c>
      <c r="X311" s="3">
        <v>0</v>
      </c>
      <c r="Y311" s="3">
        <v>5</v>
      </c>
      <c r="Z311" s="3">
        <v>2</v>
      </c>
      <c r="AA311" s="3">
        <v>1</v>
      </c>
      <c r="AB311" s="3">
        <v>2</v>
      </c>
      <c r="AC311" s="3">
        <v>3</v>
      </c>
      <c r="AD311" s="3">
        <v>2</v>
      </c>
      <c r="AE311" s="3">
        <v>4</v>
      </c>
      <c r="AF311" s="3">
        <v>0</v>
      </c>
      <c r="AG311" s="3">
        <v>3</v>
      </c>
      <c r="AH311" s="3">
        <v>1</v>
      </c>
      <c r="AI311" s="3">
        <v>4</v>
      </c>
      <c r="AJ311" s="3">
        <v>0</v>
      </c>
      <c r="AK311" s="3">
        <v>2</v>
      </c>
      <c r="AL311" s="3">
        <v>2</v>
      </c>
      <c r="AM311" s="3">
        <v>2</v>
      </c>
      <c r="AN311" s="3">
        <v>0</v>
      </c>
      <c r="AO311" s="3">
        <v>0</v>
      </c>
      <c r="AP311" s="3">
        <v>3</v>
      </c>
      <c r="AQ311" s="3">
        <v>1</v>
      </c>
      <c r="AR311" s="3">
        <v>2</v>
      </c>
      <c r="AS311" s="3">
        <v>0</v>
      </c>
      <c r="AT311" s="3">
        <v>6</v>
      </c>
      <c r="AU311" s="3">
        <v>2</v>
      </c>
      <c r="AV311" s="3">
        <v>1</v>
      </c>
      <c r="AW311" s="3">
        <v>1</v>
      </c>
      <c r="AX311" s="3">
        <v>2</v>
      </c>
      <c r="AY311" s="3">
        <v>2</v>
      </c>
      <c r="AZ311" s="3">
        <v>1</v>
      </c>
      <c r="BA311" s="3">
        <v>0</v>
      </c>
      <c r="BB311" s="3">
        <v>1</v>
      </c>
      <c r="BC311" s="3">
        <v>4</v>
      </c>
      <c r="BD311" s="3">
        <v>1</v>
      </c>
      <c r="BE311" s="3">
        <v>7</v>
      </c>
      <c r="BF311" s="3">
        <v>4</v>
      </c>
      <c r="BG311" s="3">
        <v>4</v>
      </c>
      <c r="BH311" s="3">
        <v>0</v>
      </c>
      <c r="BI311" s="3">
        <v>2</v>
      </c>
      <c r="BJ311" s="3">
        <v>2</v>
      </c>
      <c r="BK311" s="3">
        <v>4</v>
      </c>
      <c r="BL311" s="3">
        <v>0</v>
      </c>
      <c r="BM311" s="3">
        <v>1</v>
      </c>
      <c r="BN311" s="3">
        <v>4</v>
      </c>
      <c r="BO311" s="3">
        <v>1</v>
      </c>
      <c r="BP311" s="3">
        <v>3</v>
      </c>
      <c r="BQ311" s="3">
        <v>3</v>
      </c>
      <c r="BR311" s="3">
        <v>6</v>
      </c>
      <c r="BS311" s="3">
        <v>3</v>
      </c>
    </row>
    <row r="312" spans="1:71" x14ac:dyDescent="0.25">
      <c r="A312" s="4">
        <v>2006</v>
      </c>
      <c r="B312" s="3" t="s">
        <v>326</v>
      </c>
      <c r="C312" s="3" t="s">
        <v>321</v>
      </c>
      <c r="D312" s="3">
        <v>1</v>
      </c>
      <c r="E312" s="3">
        <v>1</v>
      </c>
      <c r="F312" s="3">
        <v>3</v>
      </c>
      <c r="G312" s="3">
        <v>2</v>
      </c>
      <c r="H312" s="3">
        <v>3</v>
      </c>
      <c r="I312" s="3">
        <v>2</v>
      </c>
      <c r="J312" s="3">
        <v>0</v>
      </c>
      <c r="K312" s="3">
        <v>2</v>
      </c>
      <c r="L312" s="3">
        <v>0</v>
      </c>
      <c r="M312" s="3">
        <v>1</v>
      </c>
      <c r="N312" s="3">
        <v>2</v>
      </c>
      <c r="O312" s="3">
        <v>1</v>
      </c>
      <c r="P312" s="3">
        <v>1</v>
      </c>
      <c r="Q312" s="3">
        <v>3</v>
      </c>
      <c r="R312" s="3">
        <v>6</v>
      </c>
      <c r="S312" s="3">
        <v>1</v>
      </c>
      <c r="T312" s="3">
        <v>0</v>
      </c>
      <c r="U312" s="3">
        <v>2</v>
      </c>
      <c r="V312" s="3">
        <v>1</v>
      </c>
      <c r="W312" s="3">
        <v>1</v>
      </c>
      <c r="X312" s="3">
        <v>4</v>
      </c>
      <c r="Y312" s="3">
        <v>2</v>
      </c>
      <c r="Z312" s="3">
        <v>0</v>
      </c>
      <c r="AA312" s="3">
        <v>1</v>
      </c>
      <c r="AB312" s="3">
        <v>1</v>
      </c>
      <c r="AC312" s="3">
        <v>1</v>
      </c>
      <c r="AD312" s="3">
        <v>1</v>
      </c>
      <c r="AE312" s="3">
        <v>1</v>
      </c>
      <c r="AF312" s="3">
        <v>1</v>
      </c>
      <c r="AG312" s="3">
        <v>2</v>
      </c>
      <c r="AH312" s="3">
        <v>4</v>
      </c>
      <c r="AI312" s="3">
        <v>1</v>
      </c>
      <c r="AJ312" s="3">
        <v>1</v>
      </c>
      <c r="AK312" s="3">
        <v>1</v>
      </c>
      <c r="AL312" s="3">
        <v>1</v>
      </c>
      <c r="AM312" s="3">
        <v>0</v>
      </c>
      <c r="AN312" s="3">
        <v>1</v>
      </c>
      <c r="AO312" s="3">
        <v>1</v>
      </c>
      <c r="AP312" s="3">
        <v>0</v>
      </c>
      <c r="AQ312" s="3">
        <v>0</v>
      </c>
      <c r="AR312" s="3">
        <v>1</v>
      </c>
      <c r="AS312" s="3">
        <v>2</v>
      </c>
      <c r="AT312" s="3">
        <v>2</v>
      </c>
      <c r="AU312" s="3">
        <v>1</v>
      </c>
      <c r="AV312" s="3">
        <v>2</v>
      </c>
      <c r="AW312" s="3">
        <v>1</v>
      </c>
      <c r="AX312" s="3">
        <v>1</v>
      </c>
      <c r="AY312" s="3">
        <v>0</v>
      </c>
      <c r="AZ312" s="3">
        <v>0</v>
      </c>
      <c r="BA312" s="3">
        <v>0</v>
      </c>
      <c r="BB312" s="3">
        <v>2</v>
      </c>
      <c r="BC312" s="3">
        <v>2</v>
      </c>
      <c r="BD312" s="3">
        <v>1</v>
      </c>
      <c r="BE312" s="3">
        <v>1</v>
      </c>
      <c r="BF312" s="3">
        <v>0</v>
      </c>
      <c r="BG312" s="3">
        <v>1</v>
      </c>
      <c r="BH312" s="3">
        <v>2</v>
      </c>
      <c r="BI312" s="3">
        <v>0</v>
      </c>
      <c r="BJ312" s="3">
        <v>1</v>
      </c>
      <c r="BK312" s="3">
        <v>1</v>
      </c>
      <c r="BL312" s="3">
        <v>0</v>
      </c>
      <c r="BM312" s="3">
        <v>1</v>
      </c>
      <c r="BN312" s="3">
        <v>0</v>
      </c>
      <c r="BO312" s="3">
        <v>0</v>
      </c>
      <c r="BP312" s="3">
        <v>4</v>
      </c>
      <c r="BQ312" s="3">
        <v>0</v>
      </c>
      <c r="BR312" s="3">
        <v>0</v>
      </c>
      <c r="BS312" s="3">
        <v>1</v>
      </c>
    </row>
    <row r="313" spans="1:71" x14ac:dyDescent="0.25">
      <c r="A313" s="4">
        <v>2007</v>
      </c>
      <c r="B313" s="3" t="s">
        <v>327</v>
      </c>
      <c r="C313" s="3" t="s">
        <v>321</v>
      </c>
      <c r="D313" s="3">
        <v>4</v>
      </c>
      <c r="E313" s="3">
        <v>2</v>
      </c>
      <c r="F313" s="3">
        <v>7</v>
      </c>
      <c r="G313" s="3">
        <v>6</v>
      </c>
      <c r="H313" s="3">
        <v>2</v>
      </c>
      <c r="I313" s="3">
        <v>8</v>
      </c>
      <c r="J313" s="3">
        <v>8</v>
      </c>
      <c r="K313" s="3">
        <v>6</v>
      </c>
      <c r="L313" s="3">
        <v>2</v>
      </c>
      <c r="M313" s="3">
        <v>3</v>
      </c>
      <c r="N313" s="3">
        <v>9</v>
      </c>
      <c r="O313" s="3">
        <v>5</v>
      </c>
      <c r="P313" s="3">
        <v>1</v>
      </c>
      <c r="Q313" s="3">
        <v>6</v>
      </c>
      <c r="R313" s="3">
        <v>3</v>
      </c>
      <c r="S313" s="3">
        <v>2</v>
      </c>
      <c r="T313" s="3">
        <v>2</v>
      </c>
      <c r="U313" s="3">
        <v>2</v>
      </c>
      <c r="V313" s="3">
        <v>6</v>
      </c>
      <c r="W313" s="3">
        <v>3</v>
      </c>
      <c r="X313" s="3">
        <v>3</v>
      </c>
      <c r="Y313" s="3">
        <v>3</v>
      </c>
      <c r="Z313" s="3">
        <v>1</v>
      </c>
      <c r="AA313" s="3">
        <v>1</v>
      </c>
      <c r="AB313" s="3">
        <v>5</v>
      </c>
      <c r="AC313" s="3">
        <v>5</v>
      </c>
      <c r="AD313" s="3">
        <v>5</v>
      </c>
      <c r="AE313" s="3">
        <v>2</v>
      </c>
      <c r="AF313" s="3">
        <v>3</v>
      </c>
      <c r="AG313" s="3">
        <v>8</v>
      </c>
      <c r="AH313" s="3">
        <v>4</v>
      </c>
      <c r="AI313" s="3">
        <v>3</v>
      </c>
      <c r="AJ313" s="3">
        <v>6</v>
      </c>
      <c r="AK313" s="3">
        <v>6</v>
      </c>
      <c r="AL313" s="3">
        <v>5</v>
      </c>
      <c r="AM313" s="3">
        <v>2</v>
      </c>
      <c r="AN313" s="3">
        <v>1</v>
      </c>
      <c r="AO313" s="3">
        <v>1</v>
      </c>
      <c r="AP313" s="3">
        <v>1</v>
      </c>
      <c r="AQ313" s="3">
        <v>5</v>
      </c>
      <c r="AR313" s="3">
        <v>1</v>
      </c>
      <c r="AS313" s="3">
        <v>6</v>
      </c>
      <c r="AT313" s="3">
        <v>6</v>
      </c>
      <c r="AU313" s="3">
        <v>3</v>
      </c>
      <c r="AV313" s="3">
        <v>1</v>
      </c>
      <c r="AW313" s="3">
        <v>4</v>
      </c>
      <c r="AX313" s="3">
        <v>6</v>
      </c>
      <c r="AY313" s="3">
        <v>3</v>
      </c>
      <c r="AZ313" s="3">
        <v>7</v>
      </c>
      <c r="BA313" s="3">
        <v>4</v>
      </c>
      <c r="BB313" s="3">
        <v>4</v>
      </c>
      <c r="BC313" s="3">
        <v>1</v>
      </c>
      <c r="BD313" s="3">
        <v>1</v>
      </c>
      <c r="BE313" s="3">
        <v>5</v>
      </c>
      <c r="BF313" s="3">
        <v>2</v>
      </c>
      <c r="BG313" s="3">
        <v>3</v>
      </c>
      <c r="BH313" s="3">
        <v>0</v>
      </c>
      <c r="BI313" s="3">
        <v>2</v>
      </c>
      <c r="BJ313" s="3">
        <v>3</v>
      </c>
      <c r="BK313" s="3">
        <v>2</v>
      </c>
      <c r="BL313" s="3">
        <v>2</v>
      </c>
      <c r="BM313" s="3">
        <v>2</v>
      </c>
      <c r="BN313" s="3">
        <v>2</v>
      </c>
      <c r="BO313" s="3">
        <v>0</v>
      </c>
      <c r="BP313" s="3">
        <v>3</v>
      </c>
      <c r="BQ313" s="3">
        <v>2</v>
      </c>
      <c r="BR313" s="3">
        <v>3</v>
      </c>
      <c r="BS313" s="3">
        <v>3</v>
      </c>
    </row>
    <row r="314" spans="1:71" x14ac:dyDescent="0.25">
      <c r="A314" s="4">
        <v>2008</v>
      </c>
      <c r="B314" s="3" t="s">
        <v>328</v>
      </c>
      <c r="C314" s="3" t="s">
        <v>321</v>
      </c>
      <c r="D314" s="3">
        <v>0</v>
      </c>
      <c r="E314" s="3">
        <v>0</v>
      </c>
      <c r="F314" s="3">
        <v>0</v>
      </c>
      <c r="G314" s="3">
        <v>1</v>
      </c>
      <c r="H314" s="3">
        <v>0</v>
      </c>
      <c r="I314" s="3">
        <v>1</v>
      </c>
      <c r="J314" s="3">
        <v>0</v>
      </c>
      <c r="K314" s="3">
        <v>1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1</v>
      </c>
      <c r="S314" s="3">
        <v>1</v>
      </c>
      <c r="T314" s="3">
        <v>0</v>
      </c>
      <c r="U314" s="3">
        <v>0</v>
      </c>
      <c r="V314" s="3">
        <v>0</v>
      </c>
      <c r="W314" s="3">
        <v>0</v>
      </c>
      <c r="X314" s="3">
        <v>1</v>
      </c>
      <c r="Y314" s="3">
        <v>0</v>
      </c>
      <c r="Z314" s="3">
        <v>4</v>
      </c>
      <c r="AA314" s="3">
        <v>0</v>
      </c>
      <c r="AB314" s="3">
        <v>0</v>
      </c>
      <c r="AC314" s="3">
        <v>0</v>
      </c>
      <c r="AD314" s="3">
        <v>0</v>
      </c>
      <c r="AE314" s="3">
        <v>1</v>
      </c>
      <c r="AF314" s="3">
        <v>1</v>
      </c>
      <c r="AG314" s="3">
        <v>1</v>
      </c>
      <c r="AH314" s="3">
        <v>0</v>
      </c>
      <c r="AI314" s="3">
        <v>0</v>
      </c>
      <c r="AJ314" s="3">
        <v>0</v>
      </c>
      <c r="AK314" s="3">
        <v>2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1</v>
      </c>
      <c r="AR314" s="3">
        <v>0</v>
      </c>
      <c r="AS314" s="3">
        <v>0</v>
      </c>
      <c r="AT314" s="3">
        <v>0</v>
      </c>
      <c r="AU314" s="3">
        <v>0</v>
      </c>
      <c r="AV314" s="3">
        <v>1</v>
      </c>
      <c r="AW314" s="3">
        <v>0</v>
      </c>
      <c r="AX314" s="3">
        <v>2</v>
      </c>
      <c r="AY314" s="3">
        <v>0</v>
      </c>
      <c r="AZ314" s="3">
        <v>0</v>
      </c>
      <c r="BA314" s="3">
        <v>0</v>
      </c>
      <c r="BB314" s="3">
        <v>0</v>
      </c>
      <c r="BC314" s="3">
        <v>2</v>
      </c>
      <c r="BD314" s="3">
        <v>1</v>
      </c>
      <c r="BE314" s="3">
        <v>0</v>
      </c>
      <c r="BF314" s="3">
        <v>2</v>
      </c>
      <c r="BG314" s="3">
        <v>0</v>
      </c>
      <c r="BH314" s="3">
        <v>0</v>
      </c>
      <c r="BI314" s="3">
        <v>1</v>
      </c>
      <c r="BJ314" s="3">
        <v>0</v>
      </c>
      <c r="BK314" s="3">
        <v>0</v>
      </c>
      <c r="BL314" s="3">
        <v>0</v>
      </c>
      <c r="BM314" s="3">
        <v>0</v>
      </c>
      <c r="BN314" s="3">
        <v>0</v>
      </c>
      <c r="BO314" s="3">
        <v>0</v>
      </c>
      <c r="BP314" s="3">
        <v>0</v>
      </c>
      <c r="BQ314" s="3">
        <v>1</v>
      </c>
      <c r="BR314" s="3">
        <v>0</v>
      </c>
      <c r="BS314" s="3">
        <v>0</v>
      </c>
    </row>
    <row r="315" spans="1:71" x14ac:dyDescent="0.25">
      <c r="A315" s="4">
        <v>2009</v>
      </c>
      <c r="B315" s="3" t="s">
        <v>329</v>
      </c>
      <c r="C315" s="3" t="s">
        <v>321</v>
      </c>
      <c r="D315" s="3">
        <v>2</v>
      </c>
      <c r="E315" s="3">
        <v>4</v>
      </c>
      <c r="F315" s="3">
        <v>2</v>
      </c>
      <c r="G315" s="3">
        <v>1</v>
      </c>
      <c r="H315" s="3">
        <v>0</v>
      </c>
      <c r="I315" s="3">
        <v>3</v>
      </c>
      <c r="J315" s="3">
        <v>1</v>
      </c>
      <c r="K315" s="3">
        <v>3</v>
      </c>
      <c r="L315" s="3">
        <v>1</v>
      </c>
      <c r="M315" s="3">
        <v>1</v>
      </c>
      <c r="N315" s="3">
        <v>3</v>
      </c>
      <c r="O315" s="3">
        <v>1</v>
      </c>
      <c r="P315" s="3">
        <v>2</v>
      </c>
      <c r="Q315" s="3">
        <v>1</v>
      </c>
      <c r="R315" s="3">
        <v>1</v>
      </c>
      <c r="S315" s="3">
        <v>2</v>
      </c>
      <c r="T315" s="3">
        <v>2</v>
      </c>
      <c r="U315" s="3">
        <v>2</v>
      </c>
      <c r="V315" s="3">
        <v>0</v>
      </c>
      <c r="W315" s="3">
        <v>0</v>
      </c>
      <c r="X315" s="3">
        <v>2</v>
      </c>
      <c r="Y315" s="3">
        <v>2</v>
      </c>
      <c r="Z315" s="3">
        <v>0</v>
      </c>
      <c r="AA315" s="3">
        <v>2</v>
      </c>
      <c r="AB315" s="3">
        <v>2</v>
      </c>
      <c r="AC315" s="3">
        <v>1</v>
      </c>
      <c r="AD315" s="3">
        <v>0</v>
      </c>
      <c r="AE315" s="3">
        <v>1</v>
      </c>
      <c r="AF315" s="3">
        <v>1</v>
      </c>
      <c r="AG315" s="3">
        <v>0</v>
      </c>
      <c r="AH315" s="3">
        <v>0</v>
      </c>
      <c r="AI315" s="3">
        <v>0</v>
      </c>
      <c r="AJ315" s="3">
        <v>4</v>
      </c>
      <c r="AK315" s="3">
        <v>1</v>
      </c>
      <c r="AL315" s="3">
        <v>1</v>
      </c>
      <c r="AM315" s="3">
        <v>3</v>
      </c>
      <c r="AN315" s="3">
        <v>1</v>
      </c>
      <c r="AO315" s="3">
        <v>0</v>
      </c>
      <c r="AP315" s="3">
        <v>1</v>
      </c>
      <c r="AQ315" s="3">
        <v>0</v>
      </c>
      <c r="AR315" s="3">
        <v>1</v>
      </c>
      <c r="AS315" s="3">
        <v>0</v>
      </c>
      <c r="AT315" s="3">
        <v>0</v>
      </c>
      <c r="AU315" s="3">
        <v>2</v>
      </c>
      <c r="AV315" s="3">
        <v>4</v>
      </c>
      <c r="AW315" s="3">
        <v>1</v>
      </c>
      <c r="AX315" s="3">
        <v>1</v>
      </c>
      <c r="AY315" s="3">
        <v>1</v>
      </c>
      <c r="AZ315" s="3">
        <v>0</v>
      </c>
      <c r="BA315" s="3">
        <v>0</v>
      </c>
      <c r="BB315" s="3">
        <v>1</v>
      </c>
      <c r="BC315" s="3">
        <v>1</v>
      </c>
      <c r="BD315" s="3">
        <v>0</v>
      </c>
      <c r="BE315" s="3">
        <v>0</v>
      </c>
      <c r="BF315" s="3">
        <v>1</v>
      </c>
      <c r="BG315" s="3">
        <v>0</v>
      </c>
      <c r="BH315" s="3">
        <v>1</v>
      </c>
      <c r="BI315" s="3">
        <v>2</v>
      </c>
      <c r="BJ315" s="3">
        <v>1</v>
      </c>
      <c r="BK315" s="3">
        <v>1</v>
      </c>
      <c r="BL315" s="3">
        <v>1</v>
      </c>
      <c r="BM315" s="3">
        <v>1</v>
      </c>
      <c r="BN315" s="3">
        <v>1</v>
      </c>
      <c r="BO315" s="3">
        <v>0</v>
      </c>
      <c r="BP315" s="3">
        <v>1</v>
      </c>
      <c r="BQ315" s="3">
        <v>0</v>
      </c>
      <c r="BR315" s="3">
        <v>0</v>
      </c>
      <c r="BS315" s="3">
        <v>2</v>
      </c>
    </row>
    <row r="316" spans="1:71" x14ac:dyDescent="0.25">
      <c r="A316" s="4">
        <v>2010</v>
      </c>
      <c r="B316" s="3" t="s">
        <v>330</v>
      </c>
      <c r="C316" s="3" t="s">
        <v>321</v>
      </c>
      <c r="D316" s="3">
        <v>0</v>
      </c>
      <c r="E316" s="3">
        <v>0</v>
      </c>
      <c r="F316" s="3">
        <v>1</v>
      </c>
      <c r="G316" s="3">
        <v>1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1</v>
      </c>
      <c r="R316" s="3">
        <v>1</v>
      </c>
      <c r="S316" s="3">
        <v>0</v>
      </c>
      <c r="T316" s="3">
        <v>2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1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1</v>
      </c>
      <c r="AR316" s="3">
        <v>1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1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0</v>
      </c>
      <c r="BR316" s="3">
        <v>0</v>
      </c>
      <c r="BS316" s="3">
        <v>0</v>
      </c>
    </row>
    <row r="317" spans="1:71" x14ac:dyDescent="0.25">
      <c r="A317" s="4">
        <v>2011</v>
      </c>
      <c r="B317" s="3" t="s">
        <v>331</v>
      </c>
      <c r="C317" s="3" t="s">
        <v>321</v>
      </c>
      <c r="D317" s="3">
        <v>2</v>
      </c>
      <c r="E317" s="3">
        <v>2</v>
      </c>
      <c r="F317" s="3">
        <v>1</v>
      </c>
      <c r="G317" s="3">
        <v>2</v>
      </c>
      <c r="H317" s="3">
        <v>0</v>
      </c>
      <c r="I317" s="3">
        <v>2</v>
      </c>
      <c r="J317" s="3">
        <v>1</v>
      </c>
      <c r="K317" s="3">
        <v>2</v>
      </c>
      <c r="L317" s="3">
        <v>0</v>
      </c>
      <c r="M317" s="3">
        <v>0</v>
      </c>
      <c r="N317" s="3">
        <v>1</v>
      </c>
      <c r="O317" s="3">
        <v>0</v>
      </c>
      <c r="P317" s="3">
        <v>2</v>
      </c>
      <c r="Q317" s="3">
        <v>0</v>
      </c>
      <c r="R317" s="3">
        <v>1</v>
      </c>
      <c r="S317" s="3">
        <v>0</v>
      </c>
      <c r="T317" s="3">
        <v>0</v>
      </c>
      <c r="U317" s="3">
        <v>1</v>
      </c>
      <c r="V317" s="3">
        <v>3</v>
      </c>
      <c r="W317" s="3">
        <v>0</v>
      </c>
      <c r="X317" s="3">
        <v>2</v>
      </c>
      <c r="Y317" s="3">
        <v>0</v>
      </c>
      <c r="Z317" s="3">
        <v>1</v>
      </c>
      <c r="AA317" s="3">
        <v>1</v>
      </c>
      <c r="AB317" s="3">
        <v>1</v>
      </c>
      <c r="AC317" s="3">
        <v>0</v>
      </c>
      <c r="AD317" s="3">
        <v>0</v>
      </c>
      <c r="AE317" s="3">
        <v>2</v>
      </c>
      <c r="AF317" s="3">
        <v>1</v>
      </c>
      <c r="AG317" s="3">
        <v>1</v>
      </c>
      <c r="AH317" s="3">
        <v>0</v>
      </c>
      <c r="AI317" s="3">
        <v>1</v>
      </c>
      <c r="AJ317" s="3">
        <v>0</v>
      </c>
      <c r="AK317" s="3">
        <v>0</v>
      </c>
      <c r="AL317" s="3">
        <v>0</v>
      </c>
      <c r="AM317" s="3">
        <v>1</v>
      </c>
      <c r="AN317" s="3">
        <v>0</v>
      </c>
      <c r="AO317" s="3">
        <v>0</v>
      </c>
      <c r="AP317" s="3">
        <v>2</v>
      </c>
      <c r="AQ317" s="3">
        <v>0</v>
      </c>
      <c r="AR317" s="3">
        <v>0</v>
      </c>
      <c r="AS317" s="3">
        <v>0</v>
      </c>
      <c r="AT317" s="3">
        <v>1</v>
      </c>
      <c r="AU317" s="3">
        <v>1</v>
      </c>
      <c r="AV317" s="3">
        <v>1</v>
      </c>
      <c r="AW317" s="3">
        <v>1</v>
      </c>
      <c r="AX317" s="3">
        <v>1</v>
      </c>
      <c r="AY317" s="3">
        <v>1</v>
      </c>
      <c r="AZ317" s="3">
        <v>1</v>
      </c>
      <c r="BA317" s="3">
        <v>2</v>
      </c>
      <c r="BB317" s="3">
        <v>1</v>
      </c>
      <c r="BC317" s="3">
        <v>2</v>
      </c>
      <c r="BD317" s="3">
        <v>0</v>
      </c>
      <c r="BE317" s="3">
        <v>0</v>
      </c>
      <c r="BF317" s="3">
        <v>0</v>
      </c>
      <c r="BG317" s="3">
        <v>0</v>
      </c>
      <c r="BH317" s="3">
        <v>0</v>
      </c>
      <c r="BI317" s="3">
        <v>1</v>
      </c>
      <c r="BJ317" s="3">
        <v>0</v>
      </c>
      <c r="BK317" s="3">
        <v>0</v>
      </c>
      <c r="BL317" s="3">
        <v>4</v>
      </c>
      <c r="BM317" s="3">
        <v>1</v>
      </c>
      <c r="BN317" s="3">
        <v>0</v>
      </c>
      <c r="BO317" s="3">
        <v>0</v>
      </c>
      <c r="BP317" s="3">
        <v>1</v>
      </c>
      <c r="BQ317" s="3">
        <v>0</v>
      </c>
      <c r="BR317" s="3">
        <v>1</v>
      </c>
      <c r="BS317" s="3">
        <v>0</v>
      </c>
    </row>
    <row r="318" spans="1:71" x14ac:dyDescent="0.25">
      <c r="A318" s="4">
        <v>2101</v>
      </c>
      <c r="B318" s="3" t="s">
        <v>332</v>
      </c>
      <c r="C318" s="3" t="s">
        <v>333</v>
      </c>
      <c r="D318" s="3">
        <v>9</v>
      </c>
      <c r="E318" s="3">
        <v>5</v>
      </c>
      <c r="F318" s="3">
        <v>4</v>
      </c>
      <c r="G318" s="3">
        <v>5</v>
      </c>
      <c r="H318" s="3">
        <v>6</v>
      </c>
      <c r="I318" s="3">
        <v>6</v>
      </c>
      <c r="J318" s="3">
        <v>2</v>
      </c>
      <c r="K318" s="3">
        <v>6</v>
      </c>
      <c r="L318" s="3">
        <v>4</v>
      </c>
      <c r="M318" s="3">
        <v>5</v>
      </c>
      <c r="N318" s="3">
        <v>4</v>
      </c>
      <c r="O318" s="3">
        <v>8</v>
      </c>
      <c r="P318" s="3">
        <v>8</v>
      </c>
      <c r="Q318" s="3">
        <v>0</v>
      </c>
      <c r="R318" s="3">
        <v>4</v>
      </c>
      <c r="S318" s="3">
        <v>7</v>
      </c>
      <c r="T318" s="3">
        <v>7</v>
      </c>
      <c r="U318" s="3">
        <v>7</v>
      </c>
      <c r="V318" s="3">
        <v>4</v>
      </c>
      <c r="W318" s="3">
        <v>5</v>
      </c>
      <c r="X318" s="3">
        <v>5</v>
      </c>
      <c r="Y318" s="3">
        <v>3</v>
      </c>
      <c r="Z318" s="3">
        <v>3</v>
      </c>
      <c r="AA318" s="3">
        <v>4</v>
      </c>
      <c r="AB318" s="3">
        <v>4</v>
      </c>
      <c r="AC318" s="3">
        <v>4</v>
      </c>
      <c r="AD318" s="3">
        <v>8</v>
      </c>
      <c r="AE318" s="3">
        <v>9</v>
      </c>
      <c r="AF318" s="3">
        <v>4</v>
      </c>
      <c r="AG318" s="3">
        <v>2</v>
      </c>
      <c r="AH318" s="3">
        <v>4</v>
      </c>
      <c r="AI318" s="3">
        <v>8</v>
      </c>
      <c r="AJ318" s="3">
        <v>1</v>
      </c>
      <c r="AK318" s="3">
        <v>2</v>
      </c>
      <c r="AL318" s="3">
        <v>2</v>
      </c>
      <c r="AM318" s="3">
        <v>7</v>
      </c>
      <c r="AN318" s="3">
        <v>1</v>
      </c>
      <c r="AO318" s="3">
        <v>3</v>
      </c>
      <c r="AP318" s="3">
        <v>7</v>
      </c>
      <c r="AQ318" s="3">
        <v>5</v>
      </c>
      <c r="AR318" s="3">
        <v>10</v>
      </c>
      <c r="AS318" s="3">
        <v>2</v>
      </c>
      <c r="AT318" s="3">
        <v>7</v>
      </c>
      <c r="AU318" s="3">
        <v>5</v>
      </c>
      <c r="AV318" s="3">
        <v>8</v>
      </c>
      <c r="AW318" s="3">
        <v>5</v>
      </c>
      <c r="AX318" s="3">
        <v>1</v>
      </c>
      <c r="AY318" s="3">
        <v>6</v>
      </c>
      <c r="AZ318" s="3">
        <v>1</v>
      </c>
      <c r="BA318" s="3">
        <v>5</v>
      </c>
      <c r="BB318" s="3">
        <v>7</v>
      </c>
      <c r="BC318" s="3">
        <v>4</v>
      </c>
      <c r="BD318" s="3">
        <v>4</v>
      </c>
      <c r="BE318" s="3">
        <v>7</v>
      </c>
      <c r="BF318" s="3">
        <v>6</v>
      </c>
      <c r="BG318" s="3">
        <v>6</v>
      </c>
      <c r="BH318" s="3">
        <v>1</v>
      </c>
      <c r="BI318" s="3">
        <v>4</v>
      </c>
      <c r="BJ318" s="3">
        <v>6</v>
      </c>
      <c r="BK318" s="3">
        <v>2</v>
      </c>
      <c r="BL318" s="3">
        <v>11</v>
      </c>
      <c r="BM318" s="3">
        <v>3</v>
      </c>
      <c r="BN318" s="3">
        <v>7</v>
      </c>
      <c r="BO318" s="3">
        <v>6</v>
      </c>
      <c r="BP318" s="3">
        <v>1</v>
      </c>
      <c r="BQ318" s="3">
        <v>4</v>
      </c>
      <c r="BR318" s="3">
        <v>2</v>
      </c>
      <c r="BS318" s="3">
        <v>4</v>
      </c>
    </row>
    <row r="319" spans="1:71" x14ac:dyDescent="0.25">
      <c r="A319" s="4">
        <v>2102</v>
      </c>
      <c r="B319" s="3" t="s">
        <v>334</v>
      </c>
      <c r="C319" s="3" t="s">
        <v>333</v>
      </c>
      <c r="D319" s="3">
        <v>1</v>
      </c>
      <c r="E319" s="3">
        <v>2</v>
      </c>
      <c r="F319" s="3">
        <v>3</v>
      </c>
      <c r="G319" s="3">
        <v>2</v>
      </c>
      <c r="H319" s="3">
        <v>2</v>
      </c>
      <c r="I319" s="3">
        <v>1</v>
      </c>
      <c r="J319" s="3">
        <v>9</v>
      </c>
      <c r="K319" s="3">
        <v>1</v>
      </c>
      <c r="L319" s="3">
        <v>4</v>
      </c>
      <c r="M319" s="3">
        <v>4</v>
      </c>
      <c r="N319" s="3">
        <v>0</v>
      </c>
      <c r="O319" s="3">
        <v>3</v>
      </c>
      <c r="P319" s="3">
        <v>6</v>
      </c>
      <c r="Q319" s="3">
        <v>4</v>
      </c>
      <c r="R319" s="3">
        <v>1</v>
      </c>
      <c r="S319" s="3">
        <v>1</v>
      </c>
      <c r="T319" s="3">
        <v>4</v>
      </c>
      <c r="U319" s="3">
        <v>3</v>
      </c>
      <c r="V319" s="3">
        <v>5</v>
      </c>
      <c r="W319" s="3">
        <v>5</v>
      </c>
      <c r="X319" s="3">
        <v>1</v>
      </c>
      <c r="Y319" s="3">
        <v>5</v>
      </c>
      <c r="Z319" s="3">
        <v>3</v>
      </c>
      <c r="AA319" s="3">
        <v>2</v>
      </c>
      <c r="AB319" s="3">
        <v>3</v>
      </c>
      <c r="AC319" s="3">
        <v>2</v>
      </c>
      <c r="AD319" s="3">
        <v>1</v>
      </c>
      <c r="AE319" s="3">
        <v>1</v>
      </c>
      <c r="AF319" s="3">
        <v>1</v>
      </c>
      <c r="AG319" s="3">
        <v>0</v>
      </c>
      <c r="AH319" s="3">
        <v>1</v>
      </c>
      <c r="AI319" s="3">
        <v>0</v>
      </c>
      <c r="AJ319" s="3">
        <v>1</v>
      </c>
      <c r="AK319" s="3">
        <v>4</v>
      </c>
      <c r="AL319" s="3">
        <v>4</v>
      </c>
      <c r="AM319" s="3">
        <v>1</v>
      </c>
      <c r="AN319" s="3">
        <v>1</v>
      </c>
      <c r="AO319" s="3">
        <v>2</v>
      </c>
      <c r="AP319" s="3">
        <v>2</v>
      </c>
      <c r="AQ319" s="3">
        <v>0</v>
      </c>
      <c r="AR319" s="3">
        <v>2</v>
      </c>
      <c r="AS319" s="3">
        <v>1</v>
      </c>
      <c r="AT319" s="3">
        <v>5</v>
      </c>
      <c r="AU319" s="3">
        <v>0</v>
      </c>
      <c r="AV319" s="3">
        <v>0</v>
      </c>
      <c r="AW319" s="3">
        <v>0</v>
      </c>
      <c r="AX319" s="3">
        <v>1</v>
      </c>
      <c r="AY319" s="3">
        <v>2</v>
      </c>
      <c r="AZ319" s="3">
        <v>5</v>
      </c>
      <c r="BA319" s="3">
        <v>1</v>
      </c>
      <c r="BB319" s="3">
        <v>3</v>
      </c>
      <c r="BC319" s="3">
        <v>1</v>
      </c>
      <c r="BD319" s="3">
        <v>0</v>
      </c>
      <c r="BE319" s="3">
        <v>0</v>
      </c>
      <c r="BF319" s="3">
        <v>2</v>
      </c>
      <c r="BG319" s="3">
        <v>1</v>
      </c>
      <c r="BH319" s="3">
        <v>2</v>
      </c>
      <c r="BI319" s="3">
        <v>0</v>
      </c>
      <c r="BJ319" s="3">
        <v>4</v>
      </c>
      <c r="BK319" s="3">
        <v>2</v>
      </c>
      <c r="BL319" s="3">
        <v>3</v>
      </c>
      <c r="BM319" s="3">
        <v>0</v>
      </c>
      <c r="BN319" s="3">
        <v>0</v>
      </c>
      <c r="BO319" s="3">
        <v>1</v>
      </c>
      <c r="BP319" s="3">
        <v>2</v>
      </c>
      <c r="BQ319" s="3">
        <v>1</v>
      </c>
      <c r="BR319" s="3">
        <v>0</v>
      </c>
      <c r="BS319" s="3">
        <v>2</v>
      </c>
    </row>
    <row r="320" spans="1:71" x14ac:dyDescent="0.25">
      <c r="A320" s="4">
        <v>2103</v>
      </c>
      <c r="B320" s="3" t="s">
        <v>335</v>
      </c>
      <c r="C320" s="3" t="s">
        <v>333</v>
      </c>
      <c r="D320" s="3">
        <v>0</v>
      </c>
      <c r="E320" s="3">
        <v>0</v>
      </c>
      <c r="F320" s="3">
        <v>2</v>
      </c>
      <c r="G320" s="3">
        <v>0</v>
      </c>
      <c r="H320" s="3">
        <v>0</v>
      </c>
      <c r="I320" s="3">
        <v>3</v>
      </c>
      <c r="J320" s="3">
        <v>1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1</v>
      </c>
      <c r="V320" s="3">
        <v>1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1</v>
      </c>
      <c r="AG320" s="3">
        <v>0</v>
      </c>
      <c r="AH320" s="3">
        <v>0</v>
      </c>
      <c r="AI320" s="3">
        <v>0</v>
      </c>
      <c r="AJ320" s="3">
        <v>3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1</v>
      </c>
      <c r="AR320" s="3">
        <v>1</v>
      </c>
      <c r="AS320" s="3">
        <v>0</v>
      </c>
      <c r="AT320" s="3">
        <v>0</v>
      </c>
      <c r="AU320" s="3">
        <v>2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1</v>
      </c>
      <c r="BC320" s="3">
        <v>0</v>
      </c>
      <c r="BD320" s="3">
        <v>0</v>
      </c>
      <c r="BE320" s="3">
        <v>1</v>
      </c>
      <c r="BF320" s="3">
        <v>1</v>
      </c>
      <c r="BG320" s="3">
        <v>0</v>
      </c>
      <c r="BH320" s="3">
        <v>0</v>
      </c>
      <c r="BI320" s="3">
        <v>2</v>
      </c>
      <c r="BJ320" s="3">
        <v>1</v>
      </c>
      <c r="BK320" s="3">
        <v>2</v>
      </c>
      <c r="BL320" s="3">
        <v>0</v>
      </c>
      <c r="BM320" s="3">
        <v>0</v>
      </c>
      <c r="BN320" s="3">
        <v>0</v>
      </c>
      <c r="BO320" s="3">
        <v>1</v>
      </c>
      <c r="BP320" s="3">
        <v>1</v>
      </c>
      <c r="BQ320" s="3">
        <v>0</v>
      </c>
      <c r="BR320" s="3">
        <v>0</v>
      </c>
      <c r="BS320" s="3">
        <v>0</v>
      </c>
    </row>
    <row r="321" spans="1:71" x14ac:dyDescent="0.25">
      <c r="A321" s="4">
        <v>2104</v>
      </c>
      <c r="B321" s="3" t="s">
        <v>336</v>
      </c>
      <c r="C321" s="3" t="s">
        <v>333</v>
      </c>
      <c r="D321" s="3">
        <v>0</v>
      </c>
      <c r="E321" s="3">
        <v>0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1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1</v>
      </c>
      <c r="AQ321" s="3">
        <v>0</v>
      </c>
      <c r="AR321" s="3">
        <v>0</v>
      </c>
      <c r="AS321" s="3">
        <v>2</v>
      </c>
      <c r="AT321" s="3">
        <v>0</v>
      </c>
      <c r="AU321" s="3">
        <v>2</v>
      </c>
      <c r="AV321" s="3">
        <v>0</v>
      </c>
      <c r="AW321" s="3">
        <v>0</v>
      </c>
      <c r="AX321" s="3">
        <v>1</v>
      </c>
      <c r="AY321" s="3">
        <v>0</v>
      </c>
      <c r="AZ321" s="3">
        <v>1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1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0</v>
      </c>
      <c r="BR321" s="3">
        <v>0</v>
      </c>
      <c r="BS321" s="3">
        <v>0</v>
      </c>
    </row>
    <row r="322" spans="1:71" x14ac:dyDescent="0.25">
      <c r="A322" s="4">
        <v>2105</v>
      </c>
      <c r="B322" s="3" t="s">
        <v>337</v>
      </c>
      <c r="C322" s="3" t="s">
        <v>333</v>
      </c>
      <c r="D322" s="3">
        <v>0</v>
      </c>
      <c r="E322" s="3">
        <v>0</v>
      </c>
      <c r="F322" s="3">
        <v>1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1</v>
      </c>
      <c r="N322" s="3">
        <v>0</v>
      </c>
      <c r="O322" s="3">
        <v>1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1</v>
      </c>
      <c r="V322" s="3">
        <v>0</v>
      </c>
      <c r="W322" s="3">
        <v>0</v>
      </c>
      <c r="X322" s="3">
        <v>0</v>
      </c>
      <c r="Y322" s="3">
        <v>1</v>
      </c>
      <c r="Z322" s="3">
        <v>0</v>
      </c>
      <c r="AA322" s="3">
        <v>3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1</v>
      </c>
      <c r="AH322" s="3">
        <v>1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1</v>
      </c>
      <c r="AO322" s="3">
        <v>0</v>
      </c>
      <c r="AP322" s="3">
        <v>0</v>
      </c>
      <c r="AQ322" s="3">
        <v>0</v>
      </c>
      <c r="AR322" s="3">
        <v>0</v>
      </c>
      <c r="AS322" s="3">
        <v>1</v>
      </c>
      <c r="AT322" s="3">
        <v>0</v>
      </c>
      <c r="AU322" s="3">
        <v>0</v>
      </c>
      <c r="AV322" s="3">
        <v>0</v>
      </c>
      <c r="AW322" s="3">
        <v>1</v>
      </c>
      <c r="AX322" s="3">
        <v>0</v>
      </c>
      <c r="AY322" s="3">
        <v>1</v>
      </c>
      <c r="AZ322" s="3">
        <v>0</v>
      </c>
      <c r="BA322" s="3">
        <v>0</v>
      </c>
      <c r="BB322" s="3">
        <v>0</v>
      </c>
      <c r="BC322" s="3">
        <v>1</v>
      </c>
      <c r="BD322" s="3">
        <v>0</v>
      </c>
      <c r="BE322" s="3">
        <v>0</v>
      </c>
      <c r="BF322" s="3">
        <v>0</v>
      </c>
      <c r="BG322" s="3">
        <v>0</v>
      </c>
      <c r="BH322" s="3">
        <v>0</v>
      </c>
      <c r="BI322" s="3">
        <v>0</v>
      </c>
      <c r="BJ322" s="3">
        <v>0</v>
      </c>
      <c r="BK322" s="3">
        <v>1</v>
      </c>
      <c r="BL322" s="3">
        <v>0</v>
      </c>
      <c r="BM322" s="3">
        <v>0</v>
      </c>
      <c r="BN322" s="3">
        <v>0</v>
      </c>
      <c r="BO322" s="3">
        <v>0</v>
      </c>
      <c r="BP322" s="3">
        <v>0</v>
      </c>
      <c r="BQ322" s="3">
        <v>0</v>
      </c>
      <c r="BR322" s="3">
        <v>1</v>
      </c>
      <c r="BS322" s="3">
        <v>1</v>
      </c>
    </row>
    <row r="323" spans="1:71" x14ac:dyDescent="0.25">
      <c r="A323" s="4">
        <v>2106</v>
      </c>
      <c r="B323" s="3" t="s">
        <v>338</v>
      </c>
      <c r="C323" s="3" t="s">
        <v>333</v>
      </c>
      <c r="D323" s="3">
        <v>1</v>
      </c>
      <c r="E323" s="3">
        <v>0</v>
      </c>
      <c r="F323" s="3">
        <v>2</v>
      </c>
      <c r="G323" s="3">
        <v>0</v>
      </c>
      <c r="H323" s="3">
        <v>2</v>
      </c>
      <c r="I323" s="3">
        <v>0</v>
      </c>
      <c r="J323" s="3">
        <v>2</v>
      </c>
      <c r="K323" s="3">
        <v>0</v>
      </c>
      <c r="L323" s="3">
        <v>1</v>
      </c>
      <c r="M323" s="3">
        <v>1</v>
      </c>
      <c r="N323" s="3">
        <v>2</v>
      </c>
      <c r="O323" s="3">
        <v>0</v>
      </c>
      <c r="P323" s="3">
        <v>1</v>
      </c>
      <c r="Q323" s="3">
        <v>1</v>
      </c>
      <c r="R323" s="3">
        <v>0</v>
      </c>
      <c r="S323" s="3">
        <v>0</v>
      </c>
      <c r="T323" s="3">
        <v>0</v>
      </c>
      <c r="U323" s="3">
        <v>1</v>
      </c>
      <c r="V323" s="3">
        <v>1</v>
      </c>
      <c r="W323" s="3">
        <v>1</v>
      </c>
      <c r="X323" s="3">
        <v>1</v>
      </c>
      <c r="Y323" s="3">
        <v>2</v>
      </c>
      <c r="Z323" s="3">
        <v>1</v>
      </c>
      <c r="AA323" s="3">
        <v>0</v>
      </c>
      <c r="AB323" s="3">
        <v>0</v>
      </c>
      <c r="AC323" s="3">
        <v>0</v>
      </c>
      <c r="AD323" s="3">
        <v>1</v>
      </c>
      <c r="AE323" s="3">
        <v>1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1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2</v>
      </c>
      <c r="AU323" s="3">
        <v>0</v>
      </c>
      <c r="AV323" s="3">
        <v>0</v>
      </c>
      <c r="AW323" s="3">
        <v>1</v>
      </c>
      <c r="AX323" s="3">
        <v>0</v>
      </c>
      <c r="AY323" s="3">
        <v>2</v>
      </c>
      <c r="AZ323" s="3">
        <v>0</v>
      </c>
      <c r="BA323" s="3">
        <v>0</v>
      </c>
      <c r="BB323" s="3">
        <v>0</v>
      </c>
      <c r="BC323" s="3">
        <v>0</v>
      </c>
      <c r="BD323" s="3">
        <v>1</v>
      </c>
      <c r="BE323" s="3">
        <v>0</v>
      </c>
      <c r="BF323" s="3">
        <v>2</v>
      </c>
      <c r="BG323" s="3">
        <v>0</v>
      </c>
      <c r="BH323" s="3">
        <v>0</v>
      </c>
      <c r="BI323" s="3">
        <v>1</v>
      </c>
      <c r="BJ323" s="3">
        <v>0</v>
      </c>
      <c r="BK323" s="3">
        <v>0</v>
      </c>
      <c r="BL323" s="3">
        <v>0</v>
      </c>
      <c r="BM323" s="3">
        <v>0</v>
      </c>
      <c r="BN323" s="3">
        <v>0</v>
      </c>
      <c r="BO323" s="3">
        <v>0</v>
      </c>
      <c r="BP323" s="3">
        <v>2</v>
      </c>
      <c r="BQ323" s="3">
        <v>0</v>
      </c>
      <c r="BR323" s="3">
        <v>0</v>
      </c>
      <c r="BS323" s="3">
        <v>0</v>
      </c>
    </row>
    <row r="324" spans="1:71" x14ac:dyDescent="0.25">
      <c r="A324" s="4">
        <v>2107</v>
      </c>
      <c r="B324" s="3" t="s">
        <v>339</v>
      </c>
      <c r="C324" s="3" t="s">
        <v>333</v>
      </c>
      <c r="D324" s="3">
        <v>2</v>
      </c>
      <c r="E324" s="3">
        <v>1</v>
      </c>
      <c r="F324" s="3">
        <v>1</v>
      </c>
      <c r="G324" s="3">
        <v>3</v>
      </c>
      <c r="H324" s="3">
        <v>0</v>
      </c>
      <c r="I324" s="3">
        <v>0</v>
      </c>
      <c r="J324" s="3">
        <v>2</v>
      </c>
      <c r="K324" s="3">
        <v>1</v>
      </c>
      <c r="L324" s="3">
        <v>0</v>
      </c>
      <c r="M324" s="3">
        <v>1</v>
      </c>
      <c r="N324" s="3">
        <v>2</v>
      </c>
      <c r="O324" s="3">
        <v>3</v>
      </c>
      <c r="P324" s="3">
        <v>0</v>
      </c>
      <c r="Q324" s="3">
        <v>0</v>
      </c>
      <c r="R324" s="3">
        <v>1</v>
      </c>
      <c r="S324" s="3">
        <v>2</v>
      </c>
      <c r="T324" s="3">
        <v>0</v>
      </c>
      <c r="U324" s="3">
        <v>0</v>
      </c>
      <c r="V324" s="3">
        <v>1</v>
      </c>
      <c r="W324" s="3">
        <v>2</v>
      </c>
      <c r="X324" s="3">
        <v>2</v>
      </c>
      <c r="Y324" s="3">
        <v>0</v>
      </c>
      <c r="Z324" s="3">
        <v>1</v>
      </c>
      <c r="AA324" s="3">
        <v>1</v>
      </c>
      <c r="AB324" s="3">
        <v>0</v>
      </c>
      <c r="AC324" s="3">
        <v>0</v>
      </c>
      <c r="AD324" s="3">
        <v>2</v>
      </c>
      <c r="AE324" s="3">
        <v>1</v>
      </c>
      <c r="AF324" s="3">
        <v>0</v>
      </c>
      <c r="AG324" s="3">
        <v>0</v>
      </c>
      <c r="AH324" s="3">
        <v>5</v>
      </c>
      <c r="AI324" s="3">
        <v>0</v>
      </c>
      <c r="AJ324" s="3">
        <v>0</v>
      </c>
      <c r="AK324" s="3">
        <v>2</v>
      </c>
      <c r="AL324" s="3">
        <v>1</v>
      </c>
      <c r="AM324" s="3">
        <v>1</v>
      </c>
      <c r="AN324" s="3">
        <v>3</v>
      </c>
      <c r="AO324" s="3">
        <v>1</v>
      </c>
      <c r="AP324" s="3">
        <v>0</v>
      </c>
      <c r="AQ324" s="3">
        <v>1</v>
      </c>
      <c r="AR324" s="3">
        <v>1</v>
      </c>
      <c r="AS324" s="3">
        <v>1</v>
      </c>
      <c r="AT324" s="3">
        <v>3</v>
      </c>
      <c r="AU324" s="3">
        <v>1</v>
      </c>
      <c r="AV324" s="3">
        <v>0</v>
      </c>
      <c r="AW324" s="3">
        <v>2</v>
      </c>
      <c r="AX324" s="3">
        <v>2</v>
      </c>
      <c r="AY324" s="3">
        <v>0</v>
      </c>
      <c r="AZ324" s="3">
        <v>0</v>
      </c>
      <c r="BA324" s="3">
        <v>0</v>
      </c>
      <c r="BB324" s="3">
        <v>1</v>
      </c>
      <c r="BC324" s="3">
        <v>0</v>
      </c>
      <c r="BD324" s="3">
        <v>2</v>
      </c>
      <c r="BE324" s="3">
        <v>1</v>
      </c>
      <c r="BF324" s="3">
        <v>1</v>
      </c>
      <c r="BG324" s="3">
        <v>0</v>
      </c>
      <c r="BH324" s="3">
        <v>0</v>
      </c>
      <c r="BI324" s="3">
        <v>3</v>
      </c>
      <c r="BJ324" s="3">
        <v>0</v>
      </c>
      <c r="BK324" s="3">
        <v>1</v>
      </c>
      <c r="BL324" s="3">
        <v>1</v>
      </c>
      <c r="BM324" s="3">
        <v>0</v>
      </c>
      <c r="BN324" s="3">
        <v>1</v>
      </c>
      <c r="BO324" s="3">
        <v>0</v>
      </c>
      <c r="BP324" s="3">
        <v>0</v>
      </c>
      <c r="BQ324" s="3">
        <v>0</v>
      </c>
      <c r="BR324" s="3">
        <v>4</v>
      </c>
      <c r="BS324" s="3">
        <v>1</v>
      </c>
    </row>
    <row r="325" spans="1:71" x14ac:dyDescent="0.25">
      <c r="A325" s="4">
        <v>2201</v>
      </c>
      <c r="B325" s="3" t="s">
        <v>340</v>
      </c>
      <c r="C325" s="3" t="s">
        <v>341</v>
      </c>
      <c r="D325" s="3">
        <v>7</v>
      </c>
      <c r="E325" s="3">
        <v>7</v>
      </c>
      <c r="F325" s="3">
        <v>8</v>
      </c>
      <c r="G325" s="3">
        <v>2</v>
      </c>
      <c r="H325" s="3">
        <v>4</v>
      </c>
      <c r="I325" s="3">
        <v>3</v>
      </c>
      <c r="J325" s="3">
        <v>4</v>
      </c>
      <c r="K325" s="3">
        <v>2</v>
      </c>
      <c r="L325" s="3">
        <v>2</v>
      </c>
      <c r="M325" s="3">
        <v>6</v>
      </c>
      <c r="N325" s="3">
        <v>7</v>
      </c>
      <c r="O325" s="3">
        <v>6</v>
      </c>
      <c r="P325" s="3">
        <v>1</v>
      </c>
      <c r="Q325" s="3">
        <v>3</v>
      </c>
      <c r="R325" s="3">
        <v>5</v>
      </c>
      <c r="S325" s="3">
        <v>1</v>
      </c>
      <c r="T325" s="3">
        <v>0</v>
      </c>
      <c r="U325" s="3">
        <v>4</v>
      </c>
      <c r="V325" s="3">
        <v>3</v>
      </c>
      <c r="W325" s="3">
        <v>5</v>
      </c>
      <c r="X325" s="3">
        <v>3</v>
      </c>
      <c r="Y325" s="3">
        <v>4</v>
      </c>
      <c r="Z325" s="3">
        <v>0</v>
      </c>
      <c r="AA325" s="3">
        <v>5</v>
      </c>
      <c r="AB325" s="3">
        <v>1</v>
      </c>
      <c r="AC325" s="3">
        <v>2</v>
      </c>
      <c r="AD325" s="3">
        <v>2</v>
      </c>
      <c r="AE325" s="3">
        <v>4</v>
      </c>
      <c r="AF325" s="3">
        <v>1</v>
      </c>
      <c r="AG325" s="3">
        <v>2</v>
      </c>
      <c r="AH325" s="3">
        <v>6</v>
      </c>
      <c r="AI325" s="3">
        <v>3</v>
      </c>
      <c r="AJ325" s="3">
        <v>1</v>
      </c>
      <c r="AK325" s="3">
        <v>0</v>
      </c>
      <c r="AL325" s="3">
        <v>5</v>
      </c>
      <c r="AM325" s="3">
        <v>4</v>
      </c>
      <c r="AN325" s="3">
        <v>2</v>
      </c>
      <c r="AO325" s="3">
        <v>6</v>
      </c>
      <c r="AP325" s="3">
        <v>3</v>
      </c>
      <c r="AQ325" s="3">
        <v>1</v>
      </c>
      <c r="AR325" s="3">
        <v>5</v>
      </c>
      <c r="AS325" s="3">
        <v>7</v>
      </c>
      <c r="AT325" s="3">
        <v>1</v>
      </c>
      <c r="AU325" s="3">
        <v>3</v>
      </c>
      <c r="AV325" s="3">
        <v>5</v>
      </c>
      <c r="AW325" s="3">
        <v>4</v>
      </c>
      <c r="AX325" s="3">
        <v>5</v>
      </c>
      <c r="AY325" s="3">
        <v>4</v>
      </c>
      <c r="AZ325" s="3">
        <v>6</v>
      </c>
      <c r="BA325" s="3">
        <v>0</v>
      </c>
      <c r="BB325" s="3">
        <v>0</v>
      </c>
      <c r="BC325" s="3">
        <v>4</v>
      </c>
      <c r="BD325" s="3">
        <v>1</v>
      </c>
      <c r="BE325" s="3">
        <v>2</v>
      </c>
      <c r="BF325" s="3">
        <v>6</v>
      </c>
      <c r="BG325" s="3">
        <v>1</v>
      </c>
      <c r="BH325" s="3">
        <v>4</v>
      </c>
      <c r="BI325" s="3">
        <v>2</v>
      </c>
      <c r="BJ325" s="3">
        <v>1</v>
      </c>
      <c r="BK325" s="3">
        <v>2</v>
      </c>
      <c r="BL325" s="3">
        <v>1</v>
      </c>
      <c r="BM325" s="3">
        <v>5</v>
      </c>
      <c r="BN325" s="3">
        <v>5</v>
      </c>
      <c r="BO325" s="3">
        <v>1</v>
      </c>
      <c r="BP325" s="3">
        <v>3</v>
      </c>
      <c r="BQ325" s="3">
        <v>2</v>
      </c>
      <c r="BR325" s="3">
        <v>4</v>
      </c>
      <c r="BS325" s="3">
        <v>1</v>
      </c>
    </row>
    <row r="326" spans="1:71" x14ac:dyDescent="0.25">
      <c r="A326" s="4">
        <v>2202</v>
      </c>
      <c r="B326" s="3" t="s">
        <v>342</v>
      </c>
      <c r="C326" s="3" t="s">
        <v>341</v>
      </c>
      <c r="D326" s="3">
        <v>0</v>
      </c>
      <c r="E326" s="3">
        <v>0</v>
      </c>
      <c r="F326" s="3">
        <v>1</v>
      </c>
      <c r="G326" s="3">
        <v>2</v>
      </c>
      <c r="H326" s="3">
        <v>1</v>
      </c>
      <c r="I326" s="3">
        <v>0</v>
      </c>
      <c r="J326" s="3">
        <v>0</v>
      </c>
      <c r="K326" s="3">
        <v>0</v>
      </c>
      <c r="L326" s="3">
        <v>2</v>
      </c>
      <c r="M326" s="3">
        <v>1</v>
      </c>
      <c r="N326" s="3">
        <v>2</v>
      </c>
      <c r="O326" s="3">
        <v>0</v>
      </c>
      <c r="P326" s="3">
        <v>0</v>
      </c>
      <c r="Q326" s="3">
        <v>1</v>
      </c>
      <c r="R326" s="3">
        <v>0</v>
      </c>
      <c r="S326" s="3">
        <v>1</v>
      </c>
      <c r="T326" s="3">
        <v>3</v>
      </c>
      <c r="U326" s="3">
        <v>1</v>
      </c>
      <c r="V326" s="3">
        <v>1</v>
      </c>
      <c r="W326" s="3">
        <v>0</v>
      </c>
      <c r="X326" s="3">
        <v>1</v>
      </c>
      <c r="Y326" s="3">
        <v>0</v>
      </c>
      <c r="Z326" s="3">
        <v>0</v>
      </c>
      <c r="AA326" s="3">
        <v>0</v>
      </c>
      <c r="AB326" s="3">
        <v>1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1</v>
      </c>
      <c r="AJ326" s="3">
        <v>0</v>
      </c>
      <c r="AK326" s="3">
        <v>2</v>
      </c>
      <c r="AL326" s="3">
        <v>0</v>
      </c>
      <c r="AM326" s="3">
        <v>0</v>
      </c>
      <c r="AN326" s="3">
        <v>1</v>
      </c>
      <c r="AO326" s="3">
        <v>0</v>
      </c>
      <c r="AP326" s="3">
        <v>1</v>
      </c>
      <c r="AQ326" s="3">
        <v>0</v>
      </c>
      <c r="AR326" s="3">
        <v>1</v>
      </c>
      <c r="AS326" s="3">
        <v>1</v>
      </c>
      <c r="AT326" s="3">
        <v>0</v>
      </c>
      <c r="AU326" s="3">
        <v>1</v>
      </c>
      <c r="AV326" s="3">
        <v>0</v>
      </c>
      <c r="AW326" s="3">
        <v>1</v>
      </c>
      <c r="AX326" s="3">
        <v>2</v>
      </c>
      <c r="AY326" s="3">
        <v>0</v>
      </c>
      <c r="AZ326" s="3">
        <v>0</v>
      </c>
      <c r="BA326" s="3">
        <v>1</v>
      </c>
      <c r="BB326" s="3">
        <v>0</v>
      </c>
      <c r="BC326" s="3">
        <v>0</v>
      </c>
      <c r="BD326" s="3">
        <v>0</v>
      </c>
      <c r="BE326" s="3">
        <v>1</v>
      </c>
      <c r="BF326" s="3">
        <v>1</v>
      </c>
      <c r="BG326" s="3">
        <v>2</v>
      </c>
      <c r="BH326" s="3">
        <v>0</v>
      </c>
      <c r="BI326" s="3">
        <v>1</v>
      </c>
      <c r="BJ326" s="3">
        <v>0</v>
      </c>
      <c r="BK326" s="3">
        <v>0</v>
      </c>
      <c r="BL326" s="3">
        <v>2</v>
      </c>
      <c r="BM326" s="3">
        <v>1</v>
      </c>
      <c r="BN326" s="3">
        <v>0</v>
      </c>
      <c r="BO326" s="3">
        <v>0</v>
      </c>
      <c r="BP326" s="3">
        <v>0</v>
      </c>
      <c r="BQ326" s="3">
        <v>0</v>
      </c>
      <c r="BR326" s="3">
        <v>0</v>
      </c>
      <c r="BS326" s="3">
        <v>0</v>
      </c>
    </row>
    <row r="327" spans="1:71" x14ac:dyDescent="0.25">
      <c r="A327" s="4">
        <v>2203</v>
      </c>
      <c r="B327" s="3" t="s">
        <v>343</v>
      </c>
      <c r="C327" s="3" t="s">
        <v>341</v>
      </c>
      <c r="D327" s="3">
        <v>1</v>
      </c>
      <c r="E327" s="3">
        <v>0</v>
      </c>
      <c r="F327" s="3">
        <v>0</v>
      </c>
      <c r="G327" s="3">
        <v>2</v>
      </c>
      <c r="H327" s="3">
        <v>0</v>
      </c>
      <c r="I327" s="3">
        <v>0</v>
      </c>
      <c r="J327" s="3">
        <v>1</v>
      </c>
      <c r="K327" s="3">
        <v>1</v>
      </c>
      <c r="L327" s="3">
        <v>0</v>
      </c>
      <c r="M327" s="3">
        <v>0</v>
      </c>
      <c r="N327" s="3">
        <v>0</v>
      </c>
      <c r="O327" s="3">
        <v>1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1</v>
      </c>
      <c r="W327" s="3">
        <v>0</v>
      </c>
      <c r="X327" s="3">
        <v>1</v>
      </c>
      <c r="Y327" s="3">
        <v>1</v>
      </c>
      <c r="Z327" s="3">
        <v>0</v>
      </c>
      <c r="AA327" s="3">
        <v>1</v>
      </c>
      <c r="AB327" s="3">
        <v>0</v>
      </c>
      <c r="AC327" s="3">
        <v>1</v>
      </c>
      <c r="AD327" s="3">
        <v>0</v>
      </c>
      <c r="AE327" s="3">
        <v>1</v>
      </c>
      <c r="AF327" s="3">
        <v>1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2</v>
      </c>
      <c r="AQ327" s="3">
        <v>3</v>
      </c>
      <c r="AR327" s="3">
        <v>0</v>
      </c>
      <c r="AS327" s="3">
        <v>1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1</v>
      </c>
      <c r="BA327" s="3">
        <v>0</v>
      </c>
      <c r="BB327" s="3">
        <v>1</v>
      </c>
      <c r="BC327" s="3">
        <v>0</v>
      </c>
      <c r="BD327" s="3">
        <v>0</v>
      </c>
      <c r="BE327" s="3">
        <v>0</v>
      </c>
      <c r="BF327" s="3">
        <v>0</v>
      </c>
      <c r="BG327" s="3">
        <v>1</v>
      </c>
      <c r="BH327" s="3">
        <v>0</v>
      </c>
      <c r="BI327" s="3">
        <v>0</v>
      </c>
      <c r="BJ327" s="3">
        <v>1</v>
      </c>
      <c r="BK327" s="3">
        <v>2</v>
      </c>
      <c r="BL327" s="3">
        <v>0</v>
      </c>
      <c r="BM327" s="3">
        <v>2</v>
      </c>
      <c r="BN327" s="3">
        <v>0</v>
      </c>
      <c r="BO327" s="3">
        <v>0</v>
      </c>
      <c r="BP327" s="3">
        <v>0</v>
      </c>
      <c r="BQ327" s="3">
        <v>0</v>
      </c>
      <c r="BR327" s="3">
        <v>0</v>
      </c>
      <c r="BS327" s="3">
        <v>0</v>
      </c>
    </row>
    <row r="328" spans="1:71" x14ac:dyDescent="0.25">
      <c r="A328" s="4">
        <v>2204</v>
      </c>
      <c r="B328" s="3" t="s">
        <v>344</v>
      </c>
      <c r="C328" s="3" t="s">
        <v>341</v>
      </c>
      <c r="D328" s="3">
        <v>0</v>
      </c>
      <c r="E328" s="3">
        <v>1</v>
      </c>
      <c r="F328" s="3">
        <v>1</v>
      </c>
      <c r="G328" s="3">
        <v>2</v>
      </c>
      <c r="H328" s="3">
        <v>0</v>
      </c>
      <c r="I328" s="3">
        <v>0</v>
      </c>
      <c r="J328" s="3">
        <v>1</v>
      </c>
      <c r="K328" s="3">
        <v>0</v>
      </c>
      <c r="L328" s="3">
        <v>0</v>
      </c>
      <c r="M328" s="3">
        <v>0</v>
      </c>
      <c r="N328" s="3">
        <v>0</v>
      </c>
      <c r="O328" s="3">
        <v>1</v>
      </c>
      <c r="P328" s="3">
        <v>1</v>
      </c>
      <c r="Q328" s="3">
        <v>0</v>
      </c>
      <c r="R328" s="3">
        <v>1</v>
      </c>
      <c r="S328" s="3">
        <v>1</v>
      </c>
      <c r="T328" s="3">
        <v>1</v>
      </c>
      <c r="U328" s="3">
        <v>0</v>
      </c>
      <c r="V328" s="3">
        <v>1</v>
      </c>
      <c r="W328" s="3">
        <v>0</v>
      </c>
      <c r="X328" s="3">
        <v>1</v>
      </c>
      <c r="Y328" s="3">
        <v>0</v>
      </c>
      <c r="Z328" s="3">
        <v>0</v>
      </c>
      <c r="AA328" s="3">
        <v>1</v>
      </c>
      <c r="AB328" s="3">
        <v>0</v>
      </c>
      <c r="AC328" s="3">
        <v>0</v>
      </c>
      <c r="AD328" s="3">
        <v>1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1</v>
      </c>
      <c r="AK328" s="3">
        <v>0</v>
      </c>
      <c r="AL328" s="3">
        <v>0</v>
      </c>
      <c r="AM328" s="3">
        <v>1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1</v>
      </c>
      <c r="AU328" s="3">
        <v>1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1</v>
      </c>
      <c r="BH328" s="3">
        <v>1</v>
      </c>
      <c r="BI328" s="3">
        <v>0</v>
      </c>
      <c r="BJ328" s="3">
        <v>1</v>
      </c>
      <c r="BK328" s="3">
        <v>1</v>
      </c>
      <c r="BL328" s="3">
        <v>1</v>
      </c>
      <c r="BM328" s="3">
        <v>0</v>
      </c>
      <c r="BN328" s="3">
        <v>0</v>
      </c>
      <c r="BO328" s="3">
        <v>0</v>
      </c>
      <c r="BP328" s="3">
        <v>0</v>
      </c>
      <c r="BQ328" s="3">
        <v>0</v>
      </c>
      <c r="BR328" s="3">
        <v>0</v>
      </c>
      <c r="BS328" s="3">
        <v>0</v>
      </c>
    </row>
    <row r="329" spans="1:71" x14ac:dyDescent="0.25">
      <c r="A329" s="4">
        <v>2205</v>
      </c>
      <c r="B329" s="3" t="s">
        <v>345</v>
      </c>
      <c r="C329" s="3" t="s">
        <v>341</v>
      </c>
      <c r="D329" s="3">
        <v>2</v>
      </c>
      <c r="E329" s="3">
        <v>2</v>
      </c>
      <c r="F329" s="3">
        <v>2</v>
      </c>
      <c r="G329" s="3">
        <v>1</v>
      </c>
      <c r="H329" s="3">
        <v>2</v>
      </c>
      <c r="I329" s="3">
        <v>1</v>
      </c>
      <c r="J329" s="3">
        <v>0</v>
      </c>
      <c r="K329" s="3">
        <v>1</v>
      </c>
      <c r="L329" s="3">
        <v>0</v>
      </c>
      <c r="M329" s="3">
        <v>3</v>
      </c>
      <c r="N329" s="3">
        <v>2</v>
      </c>
      <c r="O329" s="3">
        <v>2</v>
      </c>
      <c r="P329" s="3">
        <v>0</v>
      </c>
      <c r="Q329" s="3">
        <v>2</v>
      </c>
      <c r="R329" s="3">
        <v>4</v>
      </c>
      <c r="S329" s="3">
        <v>2</v>
      </c>
      <c r="T329" s="3">
        <v>0</v>
      </c>
      <c r="U329" s="3">
        <v>1</v>
      </c>
      <c r="V329" s="3">
        <v>0</v>
      </c>
      <c r="W329" s="3">
        <v>1</v>
      </c>
      <c r="X329" s="3">
        <v>3</v>
      </c>
      <c r="Y329" s="3">
        <v>2</v>
      </c>
      <c r="Z329" s="3">
        <v>1</v>
      </c>
      <c r="AA329" s="3">
        <v>1</v>
      </c>
      <c r="AB329" s="3">
        <v>0</v>
      </c>
      <c r="AC329" s="3">
        <v>0</v>
      </c>
      <c r="AD329" s="3">
        <v>2</v>
      </c>
      <c r="AE329" s="3">
        <v>2</v>
      </c>
      <c r="AF329" s="3">
        <v>3</v>
      </c>
      <c r="AG329" s="3">
        <v>1</v>
      </c>
      <c r="AH329" s="3">
        <v>2</v>
      </c>
      <c r="AI329" s="3">
        <v>1</v>
      </c>
      <c r="AJ329" s="3">
        <v>0</v>
      </c>
      <c r="AK329" s="3">
        <v>0</v>
      </c>
      <c r="AL329" s="3">
        <v>1</v>
      </c>
      <c r="AM329" s="3">
        <v>2</v>
      </c>
      <c r="AN329" s="3">
        <v>1</v>
      </c>
      <c r="AO329" s="3">
        <v>1</v>
      </c>
      <c r="AP329" s="3">
        <v>1</v>
      </c>
      <c r="AQ329" s="3">
        <v>0</v>
      </c>
      <c r="AR329" s="3">
        <v>0</v>
      </c>
      <c r="AS329" s="3">
        <v>1</v>
      </c>
      <c r="AT329" s="3">
        <v>1</v>
      </c>
      <c r="AU329" s="3">
        <v>1</v>
      </c>
      <c r="AV329" s="3">
        <v>0</v>
      </c>
      <c r="AW329" s="3">
        <v>2</v>
      </c>
      <c r="AX329" s="3">
        <v>0</v>
      </c>
      <c r="AY329" s="3">
        <v>0</v>
      </c>
      <c r="AZ329" s="3">
        <v>0</v>
      </c>
      <c r="BA329" s="3">
        <v>2</v>
      </c>
      <c r="BB329" s="3">
        <v>4</v>
      </c>
      <c r="BC329" s="3">
        <v>1</v>
      </c>
      <c r="BD329" s="3">
        <v>4</v>
      </c>
      <c r="BE329" s="3">
        <v>0</v>
      </c>
      <c r="BF329" s="3">
        <v>0</v>
      </c>
      <c r="BG329" s="3">
        <v>1</v>
      </c>
      <c r="BH329" s="3">
        <v>0</v>
      </c>
      <c r="BI329" s="3">
        <v>1</v>
      </c>
      <c r="BJ329" s="3">
        <v>0</v>
      </c>
      <c r="BK329" s="3">
        <v>2</v>
      </c>
      <c r="BL329" s="3">
        <v>1</v>
      </c>
      <c r="BM329" s="3">
        <v>1</v>
      </c>
      <c r="BN329" s="3">
        <v>2</v>
      </c>
      <c r="BO329" s="3">
        <v>1</v>
      </c>
      <c r="BP329" s="3">
        <v>0</v>
      </c>
      <c r="BQ329" s="3">
        <v>1</v>
      </c>
      <c r="BR329" s="3">
        <v>0</v>
      </c>
      <c r="BS329" s="3">
        <v>2</v>
      </c>
    </row>
    <row r="330" spans="1:71" x14ac:dyDescent="0.25">
      <c r="A330" s="4">
        <v>2206</v>
      </c>
      <c r="B330" s="3" t="s">
        <v>346</v>
      </c>
      <c r="C330" s="3" t="s">
        <v>341</v>
      </c>
      <c r="D330" s="3">
        <v>0</v>
      </c>
      <c r="E330" s="3">
        <v>0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3</v>
      </c>
      <c r="M330" s="3">
        <v>0</v>
      </c>
      <c r="N330" s="3">
        <v>0</v>
      </c>
      <c r="O330" s="3">
        <v>0</v>
      </c>
      <c r="P330" s="3">
        <v>2</v>
      </c>
      <c r="Q330" s="3">
        <v>1</v>
      </c>
      <c r="R330" s="3">
        <v>0</v>
      </c>
      <c r="S330" s="3">
        <v>0</v>
      </c>
      <c r="T330" s="3">
        <v>1</v>
      </c>
      <c r="U330" s="3">
        <v>0</v>
      </c>
      <c r="V330" s="3">
        <v>0</v>
      </c>
      <c r="W330" s="3">
        <v>0</v>
      </c>
      <c r="X330" s="3">
        <v>0</v>
      </c>
      <c r="Y330" s="3">
        <v>1</v>
      </c>
      <c r="Z330" s="3">
        <v>0</v>
      </c>
      <c r="AA330" s="3">
        <v>1</v>
      </c>
      <c r="AB330" s="3">
        <v>1</v>
      </c>
      <c r="AC330" s="3">
        <v>0</v>
      </c>
      <c r="AD330" s="3">
        <v>0</v>
      </c>
      <c r="AE330" s="3">
        <v>1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1</v>
      </c>
      <c r="AL330" s="3">
        <v>2</v>
      </c>
      <c r="AM330" s="3">
        <v>1</v>
      </c>
      <c r="AN330" s="3">
        <v>0</v>
      </c>
      <c r="AO330" s="3">
        <v>1</v>
      </c>
      <c r="AP330" s="3">
        <v>0</v>
      </c>
      <c r="AQ330" s="3">
        <v>1</v>
      </c>
      <c r="AR330" s="3">
        <v>0</v>
      </c>
      <c r="AS330" s="3">
        <v>3</v>
      </c>
      <c r="AT330" s="3">
        <v>1</v>
      </c>
      <c r="AU330" s="3">
        <v>0</v>
      </c>
      <c r="AV330" s="3">
        <v>0</v>
      </c>
      <c r="AW330" s="3">
        <v>1</v>
      </c>
      <c r="AX330" s="3">
        <v>2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1</v>
      </c>
      <c r="BS330" s="3">
        <v>1</v>
      </c>
    </row>
    <row r="331" spans="1:71" x14ac:dyDescent="0.25">
      <c r="A331" s="4">
        <v>2207</v>
      </c>
      <c r="B331" s="3" t="s">
        <v>347</v>
      </c>
      <c r="C331" s="3" t="s">
        <v>341</v>
      </c>
      <c r="D331" s="3">
        <v>1</v>
      </c>
      <c r="E331" s="3">
        <v>0</v>
      </c>
      <c r="F331" s="3">
        <v>5</v>
      </c>
      <c r="G331" s="3">
        <v>0</v>
      </c>
      <c r="H331" s="3">
        <v>0</v>
      </c>
      <c r="I331" s="3">
        <v>2</v>
      </c>
      <c r="J331" s="3">
        <v>1</v>
      </c>
      <c r="K331" s="3">
        <v>0</v>
      </c>
      <c r="L331" s="3">
        <v>1</v>
      </c>
      <c r="M331" s="3">
        <v>0</v>
      </c>
      <c r="N331" s="3">
        <v>0</v>
      </c>
      <c r="O331" s="3">
        <v>0</v>
      </c>
      <c r="P331" s="3">
        <v>2</v>
      </c>
      <c r="Q331" s="3">
        <v>1</v>
      </c>
      <c r="R331" s="3">
        <v>4</v>
      </c>
      <c r="S331" s="3">
        <v>0</v>
      </c>
      <c r="T331" s="3">
        <v>0</v>
      </c>
      <c r="U331" s="3">
        <v>0</v>
      </c>
      <c r="V331" s="3">
        <v>1</v>
      </c>
      <c r="W331" s="3">
        <v>2</v>
      </c>
      <c r="X331" s="3">
        <v>0</v>
      </c>
      <c r="Y331" s="3">
        <v>0</v>
      </c>
      <c r="Z331" s="3">
        <v>0</v>
      </c>
      <c r="AA331" s="3">
        <v>1</v>
      </c>
      <c r="AB331" s="3">
        <v>2</v>
      </c>
      <c r="AC331" s="3">
        <v>0</v>
      </c>
      <c r="AD331" s="3">
        <v>0</v>
      </c>
      <c r="AE331" s="3">
        <v>1</v>
      </c>
      <c r="AF331" s="3">
        <v>0</v>
      </c>
      <c r="AG331" s="3">
        <v>0</v>
      </c>
      <c r="AH331" s="3">
        <v>1</v>
      </c>
      <c r="AI331" s="3">
        <v>0</v>
      </c>
      <c r="AJ331" s="3">
        <v>0</v>
      </c>
      <c r="AK331" s="3">
        <v>3</v>
      </c>
      <c r="AL331" s="3">
        <v>0</v>
      </c>
      <c r="AM331" s="3">
        <v>1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1</v>
      </c>
      <c r="AU331" s="3">
        <v>0</v>
      </c>
      <c r="AV331" s="3">
        <v>0</v>
      </c>
      <c r="AW331" s="3">
        <v>2</v>
      </c>
      <c r="AX331" s="3">
        <v>1</v>
      </c>
      <c r="AY331" s="3">
        <v>1</v>
      </c>
      <c r="AZ331" s="3">
        <v>1</v>
      </c>
      <c r="BA331" s="3">
        <v>0</v>
      </c>
      <c r="BB331" s="3">
        <v>0</v>
      </c>
      <c r="BC331" s="3">
        <v>1</v>
      </c>
      <c r="BD331" s="3">
        <v>0</v>
      </c>
      <c r="BE331" s="3">
        <v>1</v>
      </c>
      <c r="BF331" s="3">
        <v>1</v>
      </c>
      <c r="BG331" s="3">
        <v>1</v>
      </c>
      <c r="BH331" s="3">
        <v>1</v>
      </c>
      <c r="BI331" s="3">
        <v>0</v>
      </c>
      <c r="BJ331" s="3">
        <v>0</v>
      </c>
      <c r="BK331" s="3">
        <v>2</v>
      </c>
      <c r="BL331" s="3">
        <v>0</v>
      </c>
      <c r="BM331" s="3">
        <v>0</v>
      </c>
      <c r="BN331" s="3">
        <v>2</v>
      </c>
      <c r="BO331" s="3">
        <v>0</v>
      </c>
      <c r="BP331" s="3">
        <v>0</v>
      </c>
      <c r="BQ331" s="3">
        <v>0</v>
      </c>
      <c r="BR331" s="3">
        <v>0</v>
      </c>
      <c r="BS331" s="3">
        <v>1</v>
      </c>
    </row>
    <row r="332" spans="1:71" x14ac:dyDescent="0.25">
      <c r="A332" s="4">
        <v>2208</v>
      </c>
      <c r="B332" s="3" t="s">
        <v>348</v>
      </c>
      <c r="C332" s="3" t="s">
        <v>341</v>
      </c>
      <c r="D332" s="3">
        <v>0</v>
      </c>
      <c r="E332" s="3">
        <v>0</v>
      </c>
      <c r="F332" s="3">
        <v>0</v>
      </c>
      <c r="G332" s="3">
        <v>0</v>
      </c>
      <c r="H332" s="3">
        <v>1</v>
      </c>
      <c r="I332" s="3">
        <v>0</v>
      </c>
      <c r="J332" s="3">
        <v>0</v>
      </c>
      <c r="K332" s="3">
        <v>1</v>
      </c>
      <c r="L332" s="3">
        <v>0</v>
      </c>
      <c r="M332" s="3">
        <v>0</v>
      </c>
      <c r="N332" s="3">
        <v>0</v>
      </c>
      <c r="O332" s="3">
        <v>1</v>
      </c>
      <c r="P332" s="3">
        <v>0</v>
      </c>
      <c r="Q332" s="3">
        <v>1</v>
      </c>
      <c r="R332" s="3">
        <v>1</v>
      </c>
      <c r="S332" s="3">
        <v>0</v>
      </c>
      <c r="T332" s="3">
        <v>0</v>
      </c>
      <c r="U332" s="3">
        <v>0</v>
      </c>
      <c r="V332" s="3">
        <v>0</v>
      </c>
      <c r="W332" s="3">
        <v>1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1</v>
      </c>
      <c r="AD332" s="3">
        <v>2</v>
      </c>
      <c r="AE332" s="3">
        <v>0</v>
      </c>
      <c r="AF332" s="3">
        <v>0</v>
      </c>
      <c r="AG332" s="3">
        <v>1</v>
      </c>
      <c r="AH332" s="3">
        <v>0</v>
      </c>
      <c r="AI332" s="3">
        <v>1</v>
      </c>
      <c r="AJ332" s="3">
        <v>1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1</v>
      </c>
      <c r="AU332" s="3">
        <v>0</v>
      </c>
      <c r="AV332" s="3">
        <v>1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1</v>
      </c>
      <c r="BC332" s="3">
        <v>0</v>
      </c>
      <c r="BD332" s="3">
        <v>1</v>
      </c>
      <c r="BE332" s="3">
        <v>3</v>
      </c>
      <c r="BF332" s="3">
        <v>2</v>
      </c>
      <c r="BG332" s="3">
        <v>0</v>
      </c>
      <c r="BH332" s="3">
        <v>0</v>
      </c>
      <c r="BI332" s="3">
        <v>0</v>
      </c>
      <c r="BJ332" s="3">
        <v>0</v>
      </c>
      <c r="BK332" s="3">
        <v>0</v>
      </c>
      <c r="BL332" s="3">
        <v>1</v>
      </c>
      <c r="BM332" s="3">
        <v>0</v>
      </c>
      <c r="BN332" s="3">
        <v>0</v>
      </c>
      <c r="BO332" s="3">
        <v>0</v>
      </c>
      <c r="BP332" s="3">
        <v>0</v>
      </c>
      <c r="BQ332" s="3">
        <v>0</v>
      </c>
      <c r="BR332" s="3">
        <v>2</v>
      </c>
      <c r="BS332" s="3">
        <v>0</v>
      </c>
    </row>
    <row r="333" spans="1:71" x14ac:dyDescent="0.25">
      <c r="A333" s="4">
        <v>2209</v>
      </c>
      <c r="B333" s="3" t="s">
        <v>349</v>
      </c>
      <c r="C333" s="3" t="s">
        <v>341</v>
      </c>
      <c r="D333" s="3">
        <v>1</v>
      </c>
      <c r="E333" s="3">
        <v>0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1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1</v>
      </c>
      <c r="AK333" s="3">
        <v>0</v>
      </c>
      <c r="AL333" s="3">
        <v>0</v>
      </c>
      <c r="AM333" s="3">
        <v>0</v>
      </c>
      <c r="AN333" s="3">
        <v>1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1</v>
      </c>
      <c r="AX333" s="3">
        <v>0</v>
      </c>
      <c r="AY333" s="3">
        <v>0</v>
      </c>
      <c r="AZ333" s="3">
        <v>0</v>
      </c>
      <c r="BA333" s="3">
        <v>0</v>
      </c>
      <c r="BB333" s="3">
        <v>1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0</v>
      </c>
      <c r="BI333" s="3">
        <v>0</v>
      </c>
      <c r="BJ333" s="3">
        <v>0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</row>
    <row r="334" spans="1:71" x14ac:dyDescent="0.25">
      <c r="A334" s="4">
        <v>2210</v>
      </c>
      <c r="B334" s="3" t="s">
        <v>350</v>
      </c>
      <c r="C334" s="3" t="s">
        <v>341</v>
      </c>
      <c r="D334" s="3">
        <v>1</v>
      </c>
      <c r="E334" s="3">
        <v>0</v>
      </c>
      <c r="F334" s="3">
        <v>2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1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2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1</v>
      </c>
      <c r="AG334" s="3">
        <v>1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1</v>
      </c>
      <c r="AO334" s="3">
        <v>0</v>
      </c>
      <c r="AP334" s="3">
        <v>1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3">
        <v>0</v>
      </c>
      <c r="BD334" s="3">
        <v>1</v>
      </c>
      <c r="BE334" s="3">
        <v>1</v>
      </c>
      <c r="BF334" s="3">
        <v>0</v>
      </c>
      <c r="BG334" s="3">
        <v>0</v>
      </c>
      <c r="BH334" s="3">
        <v>0</v>
      </c>
      <c r="BI334" s="3">
        <v>2</v>
      </c>
      <c r="BJ334" s="3">
        <v>0</v>
      </c>
      <c r="BK334" s="3">
        <v>0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1</v>
      </c>
      <c r="BS334" s="3">
        <v>0</v>
      </c>
    </row>
    <row r="335" spans="1:71" x14ac:dyDescent="0.25">
      <c r="A335" s="4">
        <v>2211</v>
      </c>
      <c r="B335" s="3" t="s">
        <v>351</v>
      </c>
      <c r="C335" s="3" t="s">
        <v>341</v>
      </c>
      <c r="D335" s="3">
        <v>3</v>
      </c>
      <c r="E335" s="3">
        <v>0</v>
      </c>
      <c r="F335" s="3">
        <v>0</v>
      </c>
      <c r="G335" s="3">
        <v>0</v>
      </c>
      <c r="H335" s="3">
        <v>1</v>
      </c>
      <c r="I335" s="3">
        <v>2</v>
      </c>
      <c r="J335" s="3">
        <v>0</v>
      </c>
      <c r="K335" s="3">
        <v>0</v>
      </c>
      <c r="L335" s="3">
        <v>0</v>
      </c>
      <c r="M335" s="3">
        <v>0</v>
      </c>
      <c r="N335" s="3">
        <v>3</v>
      </c>
      <c r="O335" s="3">
        <v>0</v>
      </c>
      <c r="P335" s="3">
        <v>0</v>
      </c>
      <c r="Q335" s="3">
        <v>0</v>
      </c>
      <c r="R335" s="3">
        <v>2</v>
      </c>
      <c r="S335" s="3">
        <v>0</v>
      </c>
      <c r="T335" s="3">
        <v>1</v>
      </c>
      <c r="U335" s="3">
        <v>0</v>
      </c>
      <c r="V335" s="3">
        <v>0</v>
      </c>
      <c r="W335" s="3">
        <v>0</v>
      </c>
      <c r="X335" s="3">
        <v>1</v>
      </c>
      <c r="Y335" s="3">
        <v>0</v>
      </c>
      <c r="Z335" s="3">
        <v>0</v>
      </c>
      <c r="AA335" s="3">
        <v>0</v>
      </c>
      <c r="AB335" s="3">
        <v>1</v>
      </c>
      <c r="AC335" s="3">
        <v>0</v>
      </c>
      <c r="AD335" s="3">
        <v>0</v>
      </c>
      <c r="AE335" s="3">
        <v>1</v>
      </c>
      <c r="AF335" s="3">
        <v>1</v>
      </c>
      <c r="AG335" s="3">
        <v>1</v>
      </c>
      <c r="AH335" s="3">
        <v>1</v>
      </c>
      <c r="AI335" s="3">
        <v>0</v>
      </c>
      <c r="AJ335" s="3">
        <v>0</v>
      </c>
      <c r="AK335" s="3">
        <v>0</v>
      </c>
      <c r="AL335" s="3">
        <v>0</v>
      </c>
      <c r="AM335" s="3">
        <v>1</v>
      </c>
      <c r="AN335" s="3">
        <v>0</v>
      </c>
      <c r="AO335" s="3">
        <v>1</v>
      </c>
      <c r="AP335" s="3">
        <v>0</v>
      </c>
      <c r="AQ335" s="3">
        <v>0</v>
      </c>
      <c r="AR335" s="3">
        <v>0</v>
      </c>
      <c r="AS335" s="3">
        <v>0</v>
      </c>
      <c r="AT335" s="3">
        <v>1</v>
      </c>
      <c r="AU335" s="3">
        <v>1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1</v>
      </c>
      <c r="BE335" s="3">
        <v>0</v>
      </c>
      <c r="BF335" s="3">
        <v>0</v>
      </c>
      <c r="BG335" s="3">
        <v>0</v>
      </c>
      <c r="BH335" s="3">
        <v>1</v>
      </c>
      <c r="BI335" s="3">
        <v>0</v>
      </c>
      <c r="BJ335" s="3">
        <v>1</v>
      </c>
      <c r="BK335" s="3">
        <v>1</v>
      </c>
      <c r="BL335" s="3">
        <v>0</v>
      </c>
      <c r="BM335" s="3">
        <v>1</v>
      </c>
      <c r="BN335" s="3">
        <v>0</v>
      </c>
      <c r="BO335" s="3">
        <v>1</v>
      </c>
      <c r="BP335" s="3">
        <v>0</v>
      </c>
      <c r="BQ335" s="3">
        <v>0</v>
      </c>
      <c r="BR335" s="3">
        <v>0</v>
      </c>
      <c r="BS335" s="3">
        <v>0</v>
      </c>
    </row>
    <row r="336" spans="1:71" x14ac:dyDescent="0.25">
      <c r="A336" s="4">
        <v>2212</v>
      </c>
      <c r="B336" s="3" t="s">
        <v>352</v>
      </c>
      <c r="C336" s="3" t="s">
        <v>341</v>
      </c>
      <c r="D336" s="3">
        <v>0</v>
      </c>
      <c r="E336" s="3">
        <v>0</v>
      </c>
      <c r="F336" s="3">
        <v>1</v>
      </c>
      <c r="G336" s="3">
        <v>1</v>
      </c>
      <c r="H336" s="3">
        <v>0</v>
      </c>
      <c r="I336" s="3">
        <v>0</v>
      </c>
      <c r="J336" s="3">
        <v>0</v>
      </c>
      <c r="K336" s="3">
        <v>0</v>
      </c>
      <c r="L336" s="3">
        <v>1</v>
      </c>
      <c r="M336" s="3">
        <v>0</v>
      </c>
      <c r="N336" s="3">
        <v>0</v>
      </c>
      <c r="O336" s="3">
        <v>3</v>
      </c>
      <c r="P336" s="3">
        <v>0</v>
      </c>
      <c r="Q336" s="3">
        <v>0</v>
      </c>
      <c r="R336" s="3">
        <v>0</v>
      </c>
      <c r="S336" s="3">
        <v>3</v>
      </c>
      <c r="T336" s="3">
        <v>1</v>
      </c>
      <c r="U336" s="3">
        <v>0</v>
      </c>
      <c r="V336" s="3">
        <v>0</v>
      </c>
      <c r="W336" s="3">
        <v>0</v>
      </c>
      <c r="X336" s="3">
        <v>5</v>
      </c>
      <c r="Y336" s="3">
        <v>1</v>
      </c>
      <c r="Z336" s="3">
        <v>1</v>
      </c>
      <c r="AA336" s="3">
        <v>2</v>
      </c>
      <c r="AB336" s="3">
        <v>1</v>
      </c>
      <c r="AC336" s="3">
        <v>0</v>
      </c>
      <c r="AD336" s="3">
        <v>0</v>
      </c>
      <c r="AE336" s="3">
        <v>0</v>
      </c>
      <c r="AF336" s="3">
        <v>0</v>
      </c>
      <c r="AG336" s="3">
        <v>2</v>
      </c>
      <c r="AH336" s="3">
        <v>0</v>
      </c>
      <c r="AI336" s="3">
        <v>0</v>
      </c>
      <c r="AJ336" s="3">
        <v>1</v>
      </c>
      <c r="AK336" s="3">
        <v>0</v>
      </c>
      <c r="AL336" s="3">
        <v>2</v>
      </c>
      <c r="AM336" s="3">
        <v>3</v>
      </c>
      <c r="AN336" s="3">
        <v>1</v>
      </c>
      <c r="AO336" s="3">
        <v>1</v>
      </c>
      <c r="AP336" s="3">
        <v>2</v>
      </c>
      <c r="AQ336" s="3">
        <v>0</v>
      </c>
      <c r="AR336" s="3">
        <v>1</v>
      </c>
      <c r="AS336" s="3">
        <v>1</v>
      </c>
      <c r="AT336" s="3">
        <v>2</v>
      </c>
      <c r="AU336" s="3">
        <v>0</v>
      </c>
      <c r="AV336" s="3">
        <v>0</v>
      </c>
      <c r="AW336" s="3">
        <v>2</v>
      </c>
      <c r="AX336" s="3">
        <v>0</v>
      </c>
      <c r="AY336" s="3">
        <v>4</v>
      </c>
      <c r="AZ336" s="3">
        <v>0</v>
      </c>
      <c r="BA336" s="3">
        <v>0</v>
      </c>
      <c r="BB336" s="3">
        <v>1</v>
      </c>
      <c r="BC336" s="3">
        <v>0</v>
      </c>
      <c r="BD336" s="3">
        <v>1</v>
      </c>
      <c r="BE336" s="3">
        <v>1</v>
      </c>
      <c r="BF336" s="3">
        <v>0</v>
      </c>
      <c r="BG336" s="3">
        <v>1</v>
      </c>
      <c r="BH336" s="3">
        <v>1</v>
      </c>
      <c r="BI336" s="3">
        <v>0</v>
      </c>
      <c r="BJ336" s="3">
        <v>0</v>
      </c>
      <c r="BK336" s="3">
        <v>0</v>
      </c>
      <c r="BL336" s="3">
        <v>1</v>
      </c>
      <c r="BM336" s="3">
        <v>2</v>
      </c>
      <c r="BN336" s="3">
        <v>0</v>
      </c>
      <c r="BO336" s="3">
        <v>0</v>
      </c>
      <c r="BP336" s="3">
        <v>0</v>
      </c>
      <c r="BQ336" s="3">
        <v>1</v>
      </c>
      <c r="BR336" s="3">
        <v>2</v>
      </c>
      <c r="BS336" s="3">
        <v>1</v>
      </c>
    </row>
    <row r="337" spans="1:71" x14ac:dyDescent="0.25">
      <c r="A337" s="4">
        <v>2213</v>
      </c>
      <c r="B337" s="3" t="s">
        <v>353</v>
      </c>
      <c r="C337" s="3" t="s">
        <v>341</v>
      </c>
      <c r="D337" s="3">
        <v>0</v>
      </c>
      <c r="E337" s="3">
        <v>1</v>
      </c>
      <c r="F337" s="3">
        <v>0</v>
      </c>
      <c r="G337" s="3">
        <v>0</v>
      </c>
      <c r="H337" s="3">
        <v>2</v>
      </c>
      <c r="I337" s="3">
        <v>0</v>
      </c>
      <c r="J337" s="3">
        <v>0</v>
      </c>
      <c r="K337" s="3">
        <v>2</v>
      </c>
      <c r="L337" s="3">
        <v>0</v>
      </c>
      <c r="M337" s="3">
        <v>0</v>
      </c>
      <c r="N337" s="3">
        <v>0</v>
      </c>
      <c r="O337" s="3">
        <v>1</v>
      </c>
      <c r="P337" s="3">
        <v>1</v>
      </c>
      <c r="Q337" s="3">
        <v>0</v>
      </c>
      <c r="R337" s="3">
        <v>0</v>
      </c>
      <c r="S337" s="3">
        <v>0</v>
      </c>
      <c r="T337" s="3">
        <v>0</v>
      </c>
      <c r="U337" s="3">
        <v>2</v>
      </c>
      <c r="V337" s="3">
        <v>2</v>
      </c>
      <c r="W337" s="3">
        <v>0</v>
      </c>
      <c r="X337" s="3">
        <v>0</v>
      </c>
      <c r="Y337" s="3">
        <v>0</v>
      </c>
      <c r="Z337" s="3">
        <v>1</v>
      </c>
      <c r="AA337" s="3">
        <v>0</v>
      </c>
      <c r="AB337" s="3">
        <v>1</v>
      </c>
      <c r="AC337" s="3">
        <v>0</v>
      </c>
      <c r="AD337" s="3">
        <v>0</v>
      </c>
      <c r="AE337" s="3">
        <v>1</v>
      </c>
      <c r="AF337" s="3">
        <v>0</v>
      </c>
      <c r="AG337" s="3">
        <v>0</v>
      </c>
      <c r="AH337" s="3">
        <v>1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1</v>
      </c>
      <c r="AR337" s="3">
        <v>1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3">
        <v>1</v>
      </c>
      <c r="BM337" s="3">
        <v>0</v>
      </c>
      <c r="BN337" s="3">
        <v>0</v>
      </c>
      <c r="BO337" s="3">
        <v>1</v>
      </c>
      <c r="BP337" s="3">
        <v>0</v>
      </c>
      <c r="BQ337" s="3">
        <v>0</v>
      </c>
      <c r="BR337" s="3">
        <v>0</v>
      </c>
      <c r="BS337" s="3">
        <v>0</v>
      </c>
    </row>
    <row r="338" spans="1:71" x14ac:dyDescent="0.25">
      <c r="A338" s="4">
        <v>2214</v>
      </c>
      <c r="B338" s="3" t="s">
        <v>354</v>
      </c>
      <c r="C338" s="3" t="s">
        <v>341</v>
      </c>
      <c r="D338" s="3">
        <v>1</v>
      </c>
      <c r="E338" s="3">
        <v>2</v>
      </c>
      <c r="F338" s="3">
        <v>5</v>
      </c>
      <c r="G338" s="3">
        <v>0</v>
      </c>
      <c r="H338" s="3">
        <v>4</v>
      </c>
      <c r="I338" s="3">
        <v>2</v>
      </c>
      <c r="J338" s="3">
        <v>3</v>
      </c>
      <c r="K338" s="3">
        <v>2</v>
      </c>
      <c r="L338" s="3">
        <v>2</v>
      </c>
      <c r="M338" s="3">
        <v>1</v>
      </c>
      <c r="N338" s="3">
        <v>0</v>
      </c>
      <c r="O338" s="3">
        <v>3</v>
      </c>
      <c r="P338" s="3">
        <v>3</v>
      </c>
      <c r="Q338" s="3">
        <v>3</v>
      </c>
      <c r="R338" s="3">
        <v>1</v>
      </c>
      <c r="S338" s="3">
        <v>1</v>
      </c>
      <c r="T338" s="3">
        <v>2</v>
      </c>
      <c r="U338" s="3">
        <v>4</v>
      </c>
      <c r="V338" s="3">
        <v>3</v>
      </c>
      <c r="W338" s="3">
        <v>2</v>
      </c>
      <c r="X338" s="3">
        <v>1</v>
      </c>
      <c r="Y338" s="3">
        <v>0</v>
      </c>
      <c r="Z338" s="3">
        <v>0</v>
      </c>
      <c r="AA338" s="3">
        <v>1</v>
      </c>
      <c r="AB338" s="3">
        <v>0</v>
      </c>
      <c r="AC338" s="3">
        <v>2</v>
      </c>
      <c r="AD338" s="3">
        <v>0</v>
      </c>
      <c r="AE338" s="3">
        <v>1</v>
      </c>
      <c r="AF338" s="3">
        <v>3</v>
      </c>
      <c r="AG338" s="3">
        <v>2</v>
      </c>
      <c r="AH338" s="3">
        <v>4</v>
      </c>
      <c r="AI338" s="3">
        <v>2</v>
      </c>
      <c r="AJ338" s="3">
        <v>0</v>
      </c>
      <c r="AK338" s="3">
        <v>2</v>
      </c>
      <c r="AL338" s="3">
        <v>0</v>
      </c>
      <c r="AM338" s="3">
        <v>0</v>
      </c>
      <c r="AN338" s="3">
        <v>1</v>
      </c>
      <c r="AO338" s="3">
        <v>1</v>
      </c>
      <c r="AP338" s="3">
        <v>2</v>
      </c>
      <c r="AQ338" s="3">
        <v>2</v>
      </c>
      <c r="AR338" s="3">
        <v>0</v>
      </c>
      <c r="AS338" s="3">
        <v>1</v>
      </c>
      <c r="AT338" s="3">
        <v>1</v>
      </c>
      <c r="AU338" s="3">
        <v>0</v>
      </c>
      <c r="AV338" s="3">
        <v>1</v>
      </c>
      <c r="AW338" s="3">
        <v>1</v>
      </c>
      <c r="AX338" s="3">
        <v>3</v>
      </c>
      <c r="AY338" s="3">
        <v>1</v>
      </c>
      <c r="AZ338" s="3">
        <v>0</v>
      </c>
      <c r="BA338" s="3">
        <v>0</v>
      </c>
      <c r="BB338" s="3">
        <v>1</v>
      </c>
      <c r="BC338" s="3">
        <v>1</v>
      </c>
      <c r="BD338" s="3">
        <v>0</v>
      </c>
      <c r="BE338" s="3">
        <v>1</v>
      </c>
      <c r="BF338" s="3">
        <v>2</v>
      </c>
      <c r="BG338" s="3">
        <v>0</v>
      </c>
      <c r="BH338" s="3">
        <v>0</v>
      </c>
      <c r="BI338" s="3">
        <v>0</v>
      </c>
      <c r="BJ338" s="3">
        <v>2</v>
      </c>
      <c r="BK338" s="3">
        <v>0</v>
      </c>
      <c r="BL338" s="3">
        <v>0</v>
      </c>
      <c r="BM338" s="3">
        <v>0</v>
      </c>
      <c r="BN338" s="3">
        <v>2</v>
      </c>
      <c r="BO338" s="3">
        <v>1</v>
      </c>
      <c r="BP338" s="3">
        <v>1</v>
      </c>
      <c r="BQ338" s="3">
        <v>0</v>
      </c>
      <c r="BR338" s="3">
        <v>2</v>
      </c>
      <c r="BS338" s="3">
        <v>0</v>
      </c>
    </row>
    <row r="339" spans="1:71" x14ac:dyDescent="0.25">
      <c r="A339" s="4">
        <v>2215</v>
      </c>
      <c r="B339" s="3" t="s">
        <v>355</v>
      </c>
      <c r="C339" s="3" t="s">
        <v>341</v>
      </c>
      <c r="D339" s="3">
        <v>0</v>
      </c>
      <c r="E339" s="3">
        <v>1</v>
      </c>
      <c r="F339" s="3">
        <v>1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1</v>
      </c>
      <c r="O339" s="3">
        <v>1</v>
      </c>
      <c r="P339" s="3">
        <v>1</v>
      </c>
      <c r="Q339" s="3">
        <v>1</v>
      </c>
      <c r="R339" s="3">
        <v>0</v>
      </c>
      <c r="S339" s="3">
        <v>0</v>
      </c>
      <c r="T339" s="3">
        <v>0</v>
      </c>
      <c r="U339" s="3">
        <v>1</v>
      </c>
      <c r="V339" s="3">
        <v>0</v>
      </c>
      <c r="W339" s="3">
        <v>1</v>
      </c>
      <c r="X339" s="3">
        <v>1</v>
      </c>
      <c r="Y339" s="3">
        <v>0</v>
      </c>
      <c r="Z339" s="3">
        <v>0</v>
      </c>
      <c r="AA339" s="3">
        <v>1</v>
      </c>
      <c r="AB339" s="3">
        <v>1</v>
      </c>
      <c r="AC339" s="3">
        <v>3</v>
      </c>
      <c r="AD339" s="3">
        <v>0</v>
      </c>
      <c r="AE339" s="3">
        <v>1</v>
      </c>
      <c r="AF339" s="3">
        <v>0</v>
      </c>
      <c r="AG339" s="3">
        <v>1</v>
      </c>
      <c r="AH339" s="3">
        <v>0</v>
      </c>
      <c r="AI339" s="3">
        <v>0</v>
      </c>
      <c r="AJ339" s="3">
        <v>1</v>
      </c>
      <c r="AK339" s="3">
        <v>2</v>
      </c>
      <c r="AL339" s="3">
        <v>2</v>
      </c>
      <c r="AM339" s="3">
        <v>2</v>
      </c>
      <c r="AN339" s="3">
        <v>0</v>
      </c>
      <c r="AO339" s="3">
        <v>0</v>
      </c>
      <c r="AP339" s="3">
        <v>1</v>
      </c>
      <c r="AQ339" s="3">
        <v>0</v>
      </c>
      <c r="AR339" s="3">
        <v>1</v>
      </c>
      <c r="AS339" s="3">
        <v>0</v>
      </c>
      <c r="AT339" s="3">
        <v>0</v>
      </c>
      <c r="AU339" s="3">
        <v>1</v>
      </c>
      <c r="AV339" s="3">
        <v>0</v>
      </c>
      <c r="AW339" s="3">
        <v>1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3</v>
      </c>
      <c r="BE339" s="3">
        <v>0</v>
      </c>
      <c r="BF339" s="3">
        <v>0</v>
      </c>
      <c r="BG339" s="3">
        <v>0</v>
      </c>
      <c r="BH339" s="3">
        <v>0</v>
      </c>
      <c r="BI339" s="3">
        <v>1</v>
      </c>
      <c r="BJ339" s="3">
        <v>1</v>
      </c>
      <c r="BK339" s="3">
        <v>0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</row>
    <row r="340" spans="1:71" x14ac:dyDescent="0.25">
      <c r="A340" s="4">
        <v>2216</v>
      </c>
      <c r="B340" s="3" t="s">
        <v>356</v>
      </c>
      <c r="C340" s="3" t="s">
        <v>341</v>
      </c>
      <c r="D340" s="3">
        <v>1</v>
      </c>
      <c r="E340" s="3">
        <v>4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2</v>
      </c>
      <c r="M340" s="3">
        <v>1</v>
      </c>
      <c r="N340" s="3">
        <v>0</v>
      </c>
      <c r="O340" s="3">
        <v>2</v>
      </c>
      <c r="P340" s="3">
        <v>1</v>
      </c>
      <c r="Q340" s="3">
        <v>0</v>
      </c>
      <c r="R340" s="3">
        <v>0</v>
      </c>
      <c r="S340" s="3">
        <v>0</v>
      </c>
      <c r="T340" s="3">
        <v>2</v>
      </c>
      <c r="U340" s="3">
        <v>0</v>
      </c>
      <c r="V340" s="3">
        <v>1</v>
      </c>
      <c r="W340" s="3">
        <v>1</v>
      </c>
      <c r="X340" s="3">
        <v>1</v>
      </c>
      <c r="Y340" s="3">
        <v>2</v>
      </c>
      <c r="Z340" s="3">
        <v>2</v>
      </c>
      <c r="AA340" s="3">
        <v>1</v>
      </c>
      <c r="AB340" s="3">
        <v>2</v>
      </c>
      <c r="AC340" s="3">
        <v>0</v>
      </c>
      <c r="AD340" s="3">
        <v>2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2</v>
      </c>
      <c r="AN340" s="3">
        <v>1</v>
      </c>
      <c r="AO340" s="3">
        <v>0</v>
      </c>
      <c r="AP340" s="3">
        <v>0</v>
      </c>
      <c r="AQ340" s="3">
        <v>1</v>
      </c>
      <c r="AR340" s="3">
        <v>0</v>
      </c>
      <c r="AS340" s="3">
        <v>0</v>
      </c>
      <c r="AT340" s="3">
        <v>1</v>
      </c>
      <c r="AU340" s="3">
        <v>0</v>
      </c>
      <c r="AV340" s="3">
        <v>1</v>
      </c>
      <c r="AW340" s="3">
        <v>1</v>
      </c>
      <c r="AX340" s="3">
        <v>0</v>
      </c>
      <c r="AY340" s="3">
        <v>1</v>
      </c>
      <c r="AZ340" s="3">
        <v>2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1</v>
      </c>
      <c r="BG340" s="3">
        <v>0</v>
      </c>
      <c r="BH340" s="3">
        <v>0</v>
      </c>
      <c r="BI340" s="3">
        <v>0</v>
      </c>
      <c r="BJ340" s="3">
        <v>3</v>
      </c>
      <c r="BK340" s="3">
        <v>0</v>
      </c>
      <c r="BL340" s="3">
        <v>0</v>
      </c>
      <c r="BM340" s="3">
        <v>0</v>
      </c>
      <c r="BN340" s="3">
        <v>0</v>
      </c>
      <c r="BO340" s="3">
        <v>0</v>
      </c>
      <c r="BP340" s="3">
        <v>0</v>
      </c>
      <c r="BQ340" s="3">
        <v>0</v>
      </c>
      <c r="BR340" s="3">
        <v>0</v>
      </c>
      <c r="BS340" s="3">
        <v>0</v>
      </c>
    </row>
    <row r="341" spans="1:71" x14ac:dyDescent="0.25">
      <c r="A341" s="4">
        <v>2217</v>
      </c>
      <c r="B341" s="3" t="s">
        <v>357</v>
      </c>
      <c r="C341" s="3" t="s">
        <v>341</v>
      </c>
      <c r="D341" s="3">
        <v>1</v>
      </c>
      <c r="E341" s="3">
        <v>0</v>
      </c>
      <c r="F341" s="3">
        <v>0</v>
      </c>
      <c r="G341" s="3">
        <v>2</v>
      </c>
      <c r="H341" s="3">
        <v>0</v>
      </c>
      <c r="I341" s="3">
        <v>0</v>
      </c>
      <c r="J341" s="3">
        <v>1</v>
      </c>
      <c r="K341" s="3">
        <v>1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1</v>
      </c>
      <c r="R341" s="3">
        <v>4</v>
      </c>
      <c r="S341" s="3">
        <v>1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2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3</v>
      </c>
      <c r="AH341" s="3">
        <v>0</v>
      </c>
      <c r="AI341" s="3">
        <v>1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3</v>
      </c>
      <c r="AT341" s="3">
        <v>0</v>
      </c>
      <c r="AU341" s="3">
        <v>0</v>
      </c>
      <c r="AV341" s="3">
        <v>0</v>
      </c>
      <c r="AW341" s="3">
        <v>1</v>
      </c>
      <c r="AX341" s="3">
        <v>0</v>
      </c>
      <c r="AY341" s="3">
        <v>0</v>
      </c>
      <c r="AZ341" s="3">
        <v>0</v>
      </c>
      <c r="BA341" s="3">
        <v>0</v>
      </c>
      <c r="BB341" s="3">
        <v>1</v>
      </c>
      <c r="BC341" s="3">
        <v>0</v>
      </c>
      <c r="BD341" s="3">
        <v>2</v>
      </c>
      <c r="BE341" s="3">
        <v>0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2</v>
      </c>
      <c r="BP341" s="3">
        <v>0</v>
      </c>
      <c r="BQ341" s="3">
        <v>0</v>
      </c>
      <c r="BR341" s="3">
        <v>0</v>
      </c>
      <c r="BS341" s="3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2C312-314D-4335-81F8-2382DD70FF2D}">
  <dimension ref="A1:BS341"/>
  <sheetViews>
    <sheetView topLeftCell="AS1" workbookViewId="0">
      <selection activeCell="BO17" sqref="BO17"/>
    </sheetView>
  </sheetViews>
  <sheetFormatPr defaultRowHeight="12" x14ac:dyDescent="0.25"/>
  <cols>
    <col min="1" max="1" width="5.33203125" style="3" bestFit="1" customWidth="1"/>
    <col min="2" max="2" width="22.109375" style="3" bestFit="1" customWidth="1"/>
    <col min="3" max="3" width="13.88671875" style="3" bestFit="1" customWidth="1"/>
    <col min="4" max="4" width="6.6640625" style="3" bestFit="1" customWidth="1"/>
    <col min="5" max="5" width="7" style="3" bestFit="1" customWidth="1"/>
    <col min="6" max="6" width="7.21875" style="3" bestFit="1" customWidth="1"/>
    <col min="7" max="7" width="6.88671875" style="3" bestFit="1" customWidth="1"/>
    <col min="8" max="8" width="7.44140625" style="3" bestFit="1" customWidth="1"/>
    <col min="9" max="9" width="6.77734375" style="3" bestFit="1" customWidth="1"/>
    <col min="10" max="10" width="6.33203125" style="3" bestFit="1" customWidth="1"/>
    <col min="11" max="11" width="7.109375" style="3" bestFit="1" customWidth="1"/>
    <col min="12" max="12" width="7" style="3" bestFit="1" customWidth="1"/>
    <col min="13" max="13" width="6.77734375" style="3" bestFit="1" customWidth="1"/>
    <col min="14" max="14" width="7.21875" style="3" bestFit="1" customWidth="1"/>
    <col min="15" max="15" width="7" style="3" bestFit="1" customWidth="1"/>
    <col min="16" max="16" width="6.6640625" style="3" bestFit="1" customWidth="1"/>
    <col min="17" max="17" width="7" style="3" bestFit="1" customWidth="1"/>
    <col min="18" max="18" width="7.21875" style="3" bestFit="1" customWidth="1"/>
    <col min="19" max="19" width="6.88671875" style="3" bestFit="1" customWidth="1"/>
    <col min="20" max="20" width="7.44140625" style="3" bestFit="1" customWidth="1"/>
    <col min="21" max="21" width="6.77734375" style="3" bestFit="1" customWidth="1"/>
    <col min="22" max="22" width="6.33203125" style="3" bestFit="1" customWidth="1"/>
    <col min="23" max="23" width="7.109375" style="3" bestFit="1" customWidth="1"/>
    <col min="24" max="24" width="7" style="3" bestFit="1" customWidth="1"/>
    <col min="25" max="25" width="6.77734375" style="3" bestFit="1" customWidth="1"/>
    <col min="26" max="26" width="7.21875" style="3" bestFit="1" customWidth="1"/>
    <col min="27" max="27" width="7" style="3" bestFit="1" customWidth="1"/>
    <col min="28" max="28" width="6.6640625" style="3" bestFit="1" customWidth="1"/>
    <col min="29" max="29" width="7" style="3" bestFit="1" customWidth="1"/>
    <col min="30" max="30" width="7.21875" style="3" bestFit="1" customWidth="1"/>
    <col min="31" max="31" width="6.88671875" style="3" bestFit="1" customWidth="1"/>
    <col min="32" max="32" width="7.44140625" style="3" bestFit="1" customWidth="1"/>
    <col min="33" max="33" width="6.77734375" style="3" bestFit="1" customWidth="1"/>
    <col min="34" max="34" width="6.33203125" style="3" bestFit="1" customWidth="1"/>
    <col min="35" max="35" width="7.109375" style="3" bestFit="1" customWidth="1"/>
    <col min="36" max="36" width="7" style="3" bestFit="1" customWidth="1"/>
    <col min="37" max="37" width="6.77734375" style="3" bestFit="1" customWidth="1"/>
    <col min="38" max="38" width="7.21875" style="3" bestFit="1" customWidth="1"/>
    <col min="39" max="39" width="7" style="3" bestFit="1" customWidth="1"/>
    <col min="40" max="40" width="6.6640625" style="3" bestFit="1" customWidth="1"/>
    <col min="41" max="41" width="7" style="3" bestFit="1" customWidth="1"/>
    <col min="42" max="42" width="7.21875" style="3" bestFit="1" customWidth="1"/>
    <col min="43" max="43" width="6.88671875" style="3" bestFit="1" customWidth="1"/>
    <col min="44" max="44" width="7.44140625" style="3" bestFit="1" customWidth="1"/>
    <col min="45" max="45" width="6.77734375" style="3" bestFit="1" customWidth="1"/>
    <col min="46" max="46" width="6.33203125" style="3" bestFit="1" customWidth="1"/>
    <col min="47" max="47" width="7.109375" style="3" bestFit="1" customWidth="1"/>
    <col min="48" max="48" width="7" style="3" bestFit="1" customWidth="1"/>
    <col min="49" max="49" width="6.77734375" style="3" bestFit="1" customWidth="1"/>
    <col min="50" max="50" width="7.21875" style="3" bestFit="1" customWidth="1"/>
    <col min="51" max="51" width="7" style="3" bestFit="1" customWidth="1"/>
    <col min="52" max="52" width="6.6640625" style="3" bestFit="1" customWidth="1"/>
    <col min="53" max="53" width="7" style="3" bestFit="1" customWidth="1"/>
    <col min="54" max="54" width="7.21875" style="3" bestFit="1" customWidth="1"/>
    <col min="55" max="55" width="6.88671875" style="3" bestFit="1" customWidth="1"/>
    <col min="56" max="56" width="7.44140625" style="3" bestFit="1" customWidth="1"/>
    <col min="57" max="57" width="6.77734375" style="3" bestFit="1" customWidth="1"/>
    <col min="58" max="58" width="6.33203125" style="3" bestFit="1" customWidth="1"/>
    <col min="59" max="59" width="7.109375" style="3" bestFit="1" customWidth="1"/>
    <col min="60" max="60" width="7" style="3" bestFit="1" customWidth="1"/>
    <col min="61" max="61" width="6.77734375" style="3" bestFit="1" customWidth="1"/>
    <col min="62" max="62" width="7.21875" style="3" bestFit="1" customWidth="1"/>
    <col min="63" max="63" width="7" style="3" bestFit="1" customWidth="1"/>
    <col min="64" max="64" width="6.6640625" style="3" bestFit="1" customWidth="1"/>
    <col min="65" max="65" width="7" style="3" bestFit="1" customWidth="1"/>
    <col min="66" max="66" width="7.21875" style="3" bestFit="1" customWidth="1"/>
    <col min="67" max="67" width="6.88671875" style="3" bestFit="1" customWidth="1"/>
    <col min="68" max="68" width="7.44140625" style="3" bestFit="1" customWidth="1"/>
    <col min="69" max="69" width="6.77734375" style="3" bestFit="1" customWidth="1"/>
    <col min="70" max="70" width="6.33203125" style="3" bestFit="1" customWidth="1"/>
    <col min="71" max="16384" width="8.88671875" style="3"/>
  </cols>
  <sheetData>
    <row r="1" spans="1:71" x14ac:dyDescent="0.25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</row>
    <row r="2" spans="1:71" x14ac:dyDescent="0.25">
      <c r="A2" s="4">
        <v>101</v>
      </c>
      <c r="B2" s="3" t="s">
        <v>2</v>
      </c>
      <c r="C2" s="3" t="s">
        <v>3</v>
      </c>
      <c r="D2" s="3">
        <v>9</v>
      </c>
      <c r="E2" s="3">
        <v>8</v>
      </c>
      <c r="F2" s="3">
        <v>8</v>
      </c>
      <c r="G2" s="3">
        <v>9</v>
      </c>
      <c r="H2" s="3">
        <v>11</v>
      </c>
      <c r="I2" s="3">
        <v>12</v>
      </c>
      <c r="J2" s="3">
        <v>7</v>
      </c>
      <c r="K2" s="3">
        <v>3</v>
      </c>
      <c r="L2" s="3">
        <v>6</v>
      </c>
      <c r="M2" s="3">
        <v>12</v>
      </c>
      <c r="N2" s="3">
        <v>9</v>
      </c>
      <c r="O2" s="3">
        <v>6</v>
      </c>
      <c r="P2" s="3">
        <v>9</v>
      </c>
      <c r="Q2" s="3">
        <v>7</v>
      </c>
      <c r="R2" s="3">
        <v>10</v>
      </c>
      <c r="S2" s="3">
        <v>11</v>
      </c>
      <c r="T2" s="3">
        <v>12</v>
      </c>
      <c r="U2" s="3">
        <v>12</v>
      </c>
      <c r="V2" s="3">
        <v>3</v>
      </c>
      <c r="W2" s="3">
        <v>14</v>
      </c>
      <c r="X2" s="3">
        <v>6</v>
      </c>
      <c r="Y2" s="3">
        <v>7</v>
      </c>
      <c r="Z2" s="3">
        <v>8</v>
      </c>
      <c r="AA2" s="3">
        <v>6</v>
      </c>
      <c r="AB2" s="3">
        <v>5</v>
      </c>
      <c r="AC2" s="3">
        <v>6</v>
      </c>
      <c r="AD2" s="3">
        <v>4</v>
      </c>
      <c r="AE2" s="3">
        <v>11</v>
      </c>
      <c r="AF2" s="3">
        <v>13</v>
      </c>
      <c r="AG2" s="3">
        <v>13</v>
      </c>
      <c r="AH2" s="3">
        <v>13</v>
      </c>
      <c r="AI2" s="3">
        <v>11</v>
      </c>
      <c r="AJ2" s="3">
        <v>8</v>
      </c>
      <c r="AK2" s="3">
        <v>12</v>
      </c>
      <c r="AL2" s="3">
        <v>6</v>
      </c>
      <c r="AM2" s="3">
        <v>4</v>
      </c>
      <c r="AN2" s="3">
        <v>11</v>
      </c>
      <c r="AO2" s="3">
        <v>7</v>
      </c>
      <c r="AP2" s="3">
        <v>5</v>
      </c>
      <c r="AQ2" s="3">
        <v>8</v>
      </c>
      <c r="AR2" s="3">
        <v>7</v>
      </c>
      <c r="AS2" s="3">
        <v>11</v>
      </c>
      <c r="AT2" s="3">
        <v>13</v>
      </c>
      <c r="AU2" s="3">
        <v>9</v>
      </c>
      <c r="AV2" s="3">
        <v>7</v>
      </c>
      <c r="AW2" s="3">
        <v>5</v>
      </c>
      <c r="AX2" s="3">
        <v>9</v>
      </c>
      <c r="AY2" s="3">
        <v>11</v>
      </c>
      <c r="AZ2" s="3">
        <v>9</v>
      </c>
      <c r="BA2" s="3">
        <v>12</v>
      </c>
      <c r="BB2" s="3">
        <v>6</v>
      </c>
      <c r="BC2" s="3">
        <v>8</v>
      </c>
      <c r="BD2" s="3">
        <v>11</v>
      </c>
      <c r="BE2" s="3">
        <v>6</v>
      </c>
      <c r="BF2" s="3">
        <v>12</v>
      </c>
      <c r="BG2" s="3">
        <v>8</v>
      </c>
      <c r="BH2" s="3">
        <v>12</v>
      </c>
      <c r="BI2" s="3">
        <v>10</v>
      </c>
      <c r="BJ2" s="3">
        <v>6</v>
      </c>
      <c r="BK2" s="3">
        <v>10</v>
      </c>
      <c r="BL2" s="3">
        <v>9</v>
      </c>
      <c r="BM2" s="3">
        <v>3</v>
      </c>
      <c r="BN2" s="3">
        <v>1</v>
      </c>
      <c r="BO2" s="3">
        <v>1</v>
      </c>
      <c r="BP2" s="3">
        <v>6</v>
      </c>
      <c r="BQ2" s="3">
        <v>2</v>
      </c>
      <c r="BR2" s="3">
        <v>3</v>
      </c>
      <c r="BS2" s="3">
        <v>4</v>
      </c>
    </row>
    <row r="3" spans="1:71" x14ac:dyDescent="0.25">
      <c r="A3" s="4">
        <v>102</v>
      </c>
      <c r="B3" s="3" t="s">
        <v>4</v>
      </c>
      <c r="C3" s="3" t="s">
        <v>3</v>
      </c>
      <c r="D3" s="3">
        <v>1</v>
      </c>
      <c r="E3" s="3">
        <v>0</v>
      </c>
      <c r="F3" s="3">
        <v>0</v>
      </c>
      <c r="G3" s="3">
        <v>1</v>
      </c>
      <c r="H3" s="3">
        <v>1</v>
      </c>
      <c r="I3" s="3">
        <v>2</v>
      </c>
      <c r="J3" s="3">
        <v>2</v>
      </c>
      <c r="K3" s="3">
        <v>0</v>
      </c>
      <c r="L3" s="3">
        <v>0</v>
      </c>
      <c r="M3" s="3">
        <v>2</v>
      </c>
      <c r="N3" s="3">
        <v>2</v>
      </c>
      <c r="O3" s="3">
        <v>1</v>
      </c>
      <c r="P3" s="3">
        <v>5</v>
      </c>
      <c r="Q3" s="3">
        <v>3</v>
      </c>
      <c r="R3" s="3">
        <v>2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1</v>
      </c>
      <c r="Z3" s="3">
        <v>0</v>
      </c>
      <c r="AA3" s="3">
        <v>1</v>
      </c>
      <c r="AB3" s="3">
        <v>2</v>
      </c>
      <c r="AC3" s="3">
        <v>0</v>
      </c>
      <c r="AD3" s="3">
        <v>1</v>
      </c>
      <c r="AE3" s="3">
        <v>3</v>
      </c>
      <c r="AF3" s="3">
        <v>1</v>
      </c>
      <c r="AG3" s="3">
        <v>1</v>
      </c>
      <c r="AH3" s="3">
        <v>2</v>
      </c>
      <c r="AI3" s="3">
        <v>1</v>
      </c>
      <c r="AJ3" s="3">
        <v>2</v>
      </c>
      <c r="AK3" s="3">
        <v>2</v>
      </c>
      <c r="AL3" s="3">
        <v>1</v>
      </c>
      <c r="AM3" s="3">
        <v>1</v>
      </c>
      <c r="AN3" s="3">
        <v>3</v>
      </c>
      <c r="AO3" s="3">
        <v>1</v>
      </c>
      <c r="AP3" s="3">
        <v>1</v>
      </c>
      <c r="AQ3" s="3">
        <v>2</v>
      </c>
      <c r="AR3" s="3">
        <v>2</v>
      </c>
      <c r="AS3" s="3">
        <v>0</v>
      </c>
      <c r="AT3" s="3">
        <v>3</v>
      </c>
      <c r="AU3" s="3">
        <v>1</v>
      </c>
      <c r="AV3" s="3">
        <v>0</v>
      </c>
      <c r="AW3" s="3">
        <v>2</v>
      </c>
      <c r="AX3" s="3">
        <v>1</v>
      </c>
      <c r="AY3" s="3">
        <v>0</v>
      </c>
      <c r="AZ3" s="3">
        <v>0</v>
      </c>
      <c r="BA3" s="3">
        <v>1</v>
      </c>
      <c r="BB3" s="3">
        <v>1</v>
      </c>
      <c r="BC3" s="3">
        <v>0</v>
      </c>
      <c r="BD3" s="3">
        <v>5</v>
      </c>
      <c r="BE3" s="3">
        <v>1</v>
      </c>
      <c r="BF3" s="3">
        <v>1</v>
      </c>
      <c r="BG3" s="3">
        <v>0</v>
      </c>
      <c r="BH3" s="3">
        <v>0</v>
      </c>
      <c r="BI3" s="3">
        <v>0</v>
      </c>
      <c r="BJ3" s="3">
        <v>0</v>
      </c>
      <c r="BK3" s="3">
        <v>1</v>
      </c>
      <c r="BL3" s="3">
        <v>0</v>
      </c>
      <c r="BM3" s="3">
        <v>0</v>
      </c>
      <c r="BN3" s="3">
        <v>0</v>
      </c>
      <c r="BO3" s="3">
        <v>1</v>
      </c>
      <c r="BP3" s="3">
        <v>0</v>
      </c>
      <c r="BQ3" s="3">
        <v>0</v>
      </c>
      <c r="BR3" s="3">
        <v>0</v>
      </c>
      <c r="BS3" s="3">
        <v>0</v>
      </c>
    </row>
    <row r="4" spans="1:71" x14ac:dyDescent="0.25">
      <c r="A4" s="4">
        <v>103</v>
      </c>
      <c r="B4" s="3" t="s">
        <v>5</v>
      </c>
      <c r="C4" s="3" t="s">
        <v>3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2</v>
      </c>
      <c r="J4" s="3">
        <v>0</v>
      </c>
      <c r="K4" s="3">
        <v>0</v>
      </c>
      <c r="L4" s="3">
        <v>0</v>
      </c>
      <c r="M4" s="3">
        <v>0</v>
      </c>
      <c r="N4" s="3">
        <v>1</v>
      </c>
      <c r="O4" s="3">
        <v>0</v>
      </c>
      <c r="P4" s="3">
        <v>0</v>
      </c>
      <c r="Q4" s="3">
        <v>1</v>
      </c>
      <c r="R4" s="3">
        <v>0</v>
      </c>
      <c r="S4" s="3">
        <v>0</v>
      </c>
      <c r="T4" s="3">
        <v>0</v>
      </c>
      <c r="U4" s="3">
        <v>2</v>
      </c>
      <c r="V4" s="3">
        <v>0</v>
      </c>
      <c r="W4" s="3">
        <v>0</v>
      </c>
      <c r="X4" s="3">
        <v>1</v>
      </c>
      <c r="Y4" s="3">
        <v>2</v>
      </c>
      <c r="Z4" s="3">
        <v>0</v>
      </c>
      <c r="AA4" s="3">
        <v>0</v>
      </c>
      <c r="AB4" s="3">
        <v>1</v>
      </c>
      <c r="AC4" s="3">
        <v>0</v>
      </c>
      <c r="AD4" s="3">
        <v>0</v>
      </c>
      <c r="AE4" s="3">
        <v>0</v>
      </c>
      <c r="AF4" s="3">
        <v>1</v>
      </c>
      <c r="AG4" s="3">
        <v>1</v>
      </c>
      <c r="AH4" s="3">
        <v>0</v>
      </c>
      <c r="AI4" s="3">
        <v>0</v>
      </c>
      <c r="AJ4" s="3">
        <v>0</v>
      </c>
      <c r="AK4" s="3">
        <v>3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1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1</v>
      </c>
      <c r="BD4" s="3">
        <v>0</v>
      </c>
      <c r="BE4" s="3">
        <v>1</v>
      </c>
      <c r="BF4" s="3">
        <v>0</v>
      </c>
      <c r="BG4" s="3">
        <v>1</v>
      </c>
      <c r="BH4" s="3">
        <v>0</v>
      </c>
      <c r="BI4" s="3">
        <v>0</v>
      </c>
      <c r="BJ4" s="3">
        <v>0</v>
      </c>
      <c r="BK4" s="3">
        <v>1</v>
      </c>
      <c r="BL4" s="3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</row>
    <row r="5" spans="1:71" x14ac:dyDescent="0.25">
      <c r="A5" s="4">
        <v>104</v>
      </c>
      <c r="B5" s="3" t="s">
        <v>6</v>
      </c>
      <c r="C5" s="3" t="s">
        <v>3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1</v>
      </c>
      <c r="BC5" s="3">
        <v>0</v>
      </c>
      <c r="BD5" s="3">
        <v>0</v>
      </c>
      <c r="BE5" s="3">
        <v>1</v>
      </c>
      <c r="BF5" s="3">
        <v>0</v>
      </c>
      <c r="BG5" s="3">
        <v>0</v>
      </c>
      <c r="BH5" s="3">
        <v>0</v>
      </c>
      <c r="BI5" s="3">
        <v>0</v>
      </c>
      <c r="BJ5" s="3">
        <v>0</v>
      </c>
      <c r="BK5" s="3">
        <v>0</v>
      </c>
      <c r="BL5" s="3">
        <v>0</v>
      </c>
      <c r="BM5" s="3">
        <v>0</v>
      </c>
      <c r="BN5" s="3">
        <v>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</row>
    <row r="6" spans="1:71" x14ac:dyDescent="0.25">
      <c r="A6" s="4">
        <v>105</v>
      </c>
      <c r="B6" s="3" t="s">
        <v>7</v>
      </c>
      <c r="C6" s="3" t="s">
        <v>3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1</v>
      </c>
      <c r="N6" s="3">
        <v>0</v>
      </c>
      <c r="O6" s="3">
        <v>1</v>
      </c>
      <c r="P6" s="3">
        <v>1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2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1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2</v>
      </c>
      <c r="AO6" s="3">
        <v>0</v>
      </c>
      <c r="AP6" s="3">
        <v>0</v>
      </c>
      <c r="AQ6" s="3">
        <v>0</v>
      </c>
      <c r="AR6" s="3">
        <v>1</v>
      </c>
      <c r="AS6" s="3">
        <v>0</v>
      </c>
      <c r="AT6" s="3">
        <v>1</v>
      </c>
      <c r="AU6" s="3">
        <v>0</v>
      </c>
      <c r="AV6" s="3">
        <v>1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1</v>
      </c>
      <c r="BG6" s="3">
        <v>1</v>
      </c>
      <c r="BH6" s="3">
        <v>0</v>
      </c>
      <c r="BI6" s="3">
        <v>1</v>
      </c>
      <c r="BJ6" s="3">
        <v>0</v>
      </c>
      <c r="BK6" s="3">
        <v>0</v>
      </c>
      <c r="BL6" s="3">
        <v>0</v>
      </c>
      <c r="BM6" s="3">
        <v>0</v>
      </c>
      <c r="BN6" s="3">
        <v>1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</row>
    <row r="7" spans="1:71" x14ac:dyDescent="0.25">
      <c r="A7" s="4">
        <v>106</v>
      </c>
      <c r="B7" s="3" t="s">
        <v>8</v>
      </c>
      <c r="C7" s="3" t="s">
        <v>3</v>
      </c>
      <c r="D7" s="3">
        <v>0</v>
      </c>
      <c r="E7" s="3">
        <v>0</v>
      </c>
      <c r="F7" s="3">
        <v>1</v>
      </c>
      <c r="G7" s="3">
        <v>0</v>
      </c>
      <c r="H7" s="3">
        <v>2</v>
      </c>
      <c r="I7" s="3">
        <v>2</v>
      </c>
      <c r="J7" s="3">
        <v>1</v>
      </c>
      <c r="K7" s="3">
        <v>1</v>
      </c>
      <c r="L7" s="3">
        <v>2</v>
      </c>
      <c r="M7" s="3">
        <v>0</v>
      </c>
      <c r="N7" s="3">
        <v>2</v>
      </c>
      <c r="O7" s="3">
        <v>0</v>
      </c>
      <c r="P7" s="3">
        <v>0</v>
      </c>
      <c r="Q7" s="3">
        <v>0</v>
      </c>
      <c r="R7" s="3">
        <v>0</v>
      </c>
      <c r="S7" s="3">
        <v>1</v>
      </c>
      <c r="T7" s="3">
        <v>0</v>
      </c>
      <c r="U7" s="3">
        <v>1</v>
      </c>
      <c r="V7" s="3">
        <v>3</v>
      </c>
      <c r="W7" s="3">
        <v>2</v>
      </c>
      <c r="X7" s="3">
        <v>1</v>
      </c>
      <c r="Y7" s="3">
        <v>0</v>
      </c>
      <c r="Z7" s="3">
        <v>2</v>
      </c>
      <c r="AA7" s="3">
        <v>1</v>
      </c>
      <c r="AB7" s="3">
        <v>1</v>
      </c>
      <c r="AC7" s="3">
        <v>0</v>
      </c>
      <c r="AD7" s="3">
        <v>1</v>
      </c>
      <c r="AE7" s="3">
        <v>2</v>
      </c>
      <c r="AF7" s="3">
        <v>2</v>
      </c>
      <c r="AG7" s="3">
        <v>3</v>
      </c>
      <c r="AH7" s="3">
        <v>0</v>
      </c>
      <c r="AI7" s="3">
        <v>1</v>
      </c>
      <c r="AJ7" s="3">
        <v>4</v>
      </c>
      <c r="AK7" s="3">
        <v>0</v>
      </c>
      <c r="AL7" s="3">
        <v>1</v>
      </c>
      <c r="AM7" s="3">
        <v>1</v>
      </c>
      <c r="AN7" s="3">
        <v>2</v>
      </c>
      <c r="AO7" s="3">
        <v>1</v>
      </c>
      <c r="AP7" s="3">
        <v>0</v>
      </c>
      <c r="AQ7" s="3">
        <v>2</v>
      </c>
      <c r="AR7" s="3">
        <v>0</v>
      </c>
      <c r="AS7" s="3">
        <v>0</v>
      </c>
      <c r="AT7" s="3">
        <v>1</v>
      </c>
      <c r="AU7" s="3">
        <v>0</v>
      </c>
      <c r="AV7" s="3">
        <v>0</v>
      </c>
      <c r="AW7" s="3">
        <v>1</v>
      </c>
      <c r="AX7" s="3">
        <v>2</v>
      </c>
      <c r="AY7" s="3">
        <v>1</v>
      </c>
      <c r="AZ7" s="3">
        <v>0</v>
      </c>
      <c r="BA7" s="3">
        <v>0</v>
      </c>
      <c r="BB7" s="3">
        <v>1</v>
      </c>
      <c r="BC7" s="3">
        <v>0</v>
      </c>
      <c r="BD7" s="3">
        <v>2</v>
      </c>
      <c r="BE7" s="3">
        <v>0</v>
      </c>
      <c r="BF7" s="3">
        <v>2</v>
      </c>
      <c r="BG7" s="3">
        <v>0</v>
      </c>
      <c r="BH7" s="3">
        <v>0</v>
      </c>
      <c r="BI7" s="3">
        <v>0</v>
      </c>
      <c r="BJ7" s="3">
        <v>1</v>
      </c>
      <c r="BK7" s="3">
        <v>1</v>
      </c>
      <c r="BL7" s="3">
        <v>2</v>
      </c>
      <c r="BM7" s="3">
        <v>0</v>
      </c>
      <c r="BN7" s="3">
        <v>0</v>
      </c>
      <c r="BO7" s="3">
        <v>1</v>
      </c>
      <c r="BP7" s="3">
        <v>2</v>
      </c>
      <c r="BQ7" s="3">
        <v>0</v>
      </c>
      <c r="BR7" s="3">
        <v>0</v>
      </c>
      <c r="BS7" s="3">
        <v>0</v>
      </c>
    </row>
    <row r="8" spans="1:71" x14ac:dyDescent="0.25">
      <c r="A8" s="4">
        <v>107</v>
      </c>
      <c r="B8" s="3" t="s">
        <v>9</v>
      </c>
      <c r="C8" s="3" t="s">
        <v>3</v>
      </c>
      <c r="D8" s="3">
        <v>0</v>
      </c>
      <c r="E8" s="3">
        <v>0</v>
      </c>
      <c r="F8" s="3">
        <v>0</v>
      </c>
      <c r="G8" s="3">
        <v>2</v>
      </c>
      <c r="H8" s="3">
        <v>1</v>
      </c>
      <c r="I8" s="3">
        <v>0</v>
      </c>
      <c r="J8" s="3">
        <v>0</v>
      </c>
      <c r="K8" s="3">
        <v>0</v>
      </c>
      <c r="L8" s="3">
        <v>0</v>
      </c>
      <c r="M8" s="3">
        <v>1</v>
      </c>
      <c r="N8" s="3">
        <v>0</v>
      </c>
      <c r="O8" s="3">
        <v>1</v>
      </c>
      <c r="P8" s="3">
        <v>1</v>
      </c>
      <c r="Q8" s="3">
        <v>0</v>
      </c>
      <c r="R8" s="3">
        <v>0</v>
      </c>
      <c r="S8" s="3">
        <v>1</v>
      </c>
      <c r="T8" s="3">
        <v>3</v>
      </c>
      <c r="U8" s="3">
        <v>1</v>
      </c>
      <c r="V8" s="3">
        <v>1</v>
      </c>
      <c r="W8" s="3">
        <v>0</v>
      </c>
      <c r="X8" s="3">
        <v>0</v>
      </c>
      <c r="Y8" s="3">
        <v>2</v>
      </c>
      <c r="Z8" s="3">
        <v>1</v>
      </c>
      <c r="AA8" s="3">
        <v>0</v>
      </c>
      <c r="AB8" s="3">
        <v>1</v>
      </c>
      <c r="AC8" s="3">
        <v>0</v>
      </c>
      <c r="AD8" s="3">
        <v>0</v>
      </c>
      <c r="AE8" s="3">
        <v>1</v>
      </c>
      <c r="AF8" s="3">
        <v>1</v>
      </c>
      <c r="AG8" s="3">
        <v>0</v>
      </c>
      <c r="AH8" s="3">
        <v>1</v>
      </c>
      <c r="AI8" s="3">
        <v>0</v>
      </c>
      <c r="AJ8" s="3">
        <v>0</v>
      </c>
      <c r="AK8" s="3">
        <v>2</v>
      </c>
      <c r="AL8" s="3">
        <v>0</v>
      </c>
      <c r="AM8" s="3">
        <v>2</v>
      </c>
      <c r="AN8" s="3">
        <v>0</v>
      </c>
      <c r="AO8" s="3">
        <v>0</v>
      </c>
      <c r="AP8" s="3">
        <v>2</v>
      </c>
      <c r="AQ8" s="3">
        <v>2</v>
      </c>
      <c r="AR8" s="3">
        <v>1</v>
      </c>
      <c r="AS8" s="3">
        <v>5</v>
      </c>
      <c r="AT8" s="3">
        <v>1</v>
      </c>
      <c r="AU8" s="3">
        <v>1</v>
      </c>
      <c r="AV8" s="3">
        <v>2</v>
      </c>
      <c r="AW8" s="3">
        <v>1</v>
      </c>
      <c r="AX8" s="3">
        <v>3</v>
      </c>
      <c r="AY8" s="3">
        <v>0</v>
      </c>
      <c r="AZ8" s="3">
        <v>0</v>
      </c>
      <c r="BA8" s="3">
        <v>0</v>
      </c>
      <c r="BB8" s="3">
        <v>1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3</v>
      </c>
      <c r="BI8" s="3">
        <v>1</v>
      </c>
      <c r="BJ8" s="3">
        <v>0</v>
      </c>
      <c r="BK8" s="3">
        <v>2</v>
      </c>
      <c r="BL8" s="3">
        <v>1</v>
      </c>
      <c r="BM8" s="3">
        <v>0</v>
      </c>
      <c r="BN8" s="3">
        <v>2</v>
      </c>
      <c r="BO8" s="3">
        <v>1</v>
      </c>
      <c r="BP8" s="3">
        <v>1</v>
      </c>
      <c r="BQ8" s="3">
        <v>0</v>
      </c>
      <c r="BR8" s="3">
        <v>0</v>
      </c>
      <c r="BS8" s="3">
        <v>1</v>
      </c>
    </row>
    <row r="9" spans="1:71" x14ac:dyDescent="0.25">
      <c r="A9" s="4">
        <v>108</v>
      </c>
      <c r="B9" s="3" t="s">
        <v>10</v>
      </c>
      <c r="C9" s="3" t="s">
        <v>3</v>
      </c>
      <c r="D9" s="3">
        <v>7</v>
      </c>
      <c r="E9" s="3">
        <v>0</v>
      </c>
      <c r="F9" s="3">
        <v>1</v>
      </c>
      <c r="G9" s="3">
        <v>7</v>
      </c>
      <c r="H9" s="3">
        <v>3</v>
      </c>
      <c r="I9" s="3">
        <v>7</v>
      </c>
      <c r="J9" s="3">
        <v>5</v>
      </c>
      <c r="K9" s="3">
        <v>2</v>
      </c>
      <c r="L9" s="3">
        <v>2</v>
      </c>
      <c r="M9" s="3">
        <v>5</v>
      </c>
      <c r="N9" s="3">
        <v>0</v>
      </c>
      <c r="O9" s="3">
        <v>1</v>
      </c>
      <c r="P9" s="3">
        <v>6</v>
      </c>
      <c r="Q9" s="3">
        <v>3</v>
      </c>
      <c r="R9" s="3">
        <v>1</v>
      </c>
      <c r="S9" s="3">
        <v>4</v>
      </c>
      <c r="T9" s="3">
        <v>5</v>
      </c>
      <c r="U9" s="3">
        <v>2</v>
      </c>
      <c r="V9" s="3">
        <v>2</v>
      </c>
      <c r="W9" s="3">
        <v>3</v>
      </c>
      <c r="X9" s="3">
        <v>0</v>
      </c>
      <c r="Y9" s="3">
        <v>3</v>
      </c>
      <c r="Z9" s="3">
        <v>3</v>
      </c>
      <c r="AA9" s="3">
        <v>2</v>
      </c>
      <c r="AB9" s="3">
        <v>2</v>
      </c>
      <c r="AC9" s="3">
        <v>2</v>
      </c>
      <c r="AD9" s="3">
        <v>3</v>
      </c>
      <c r="AE9" s="3">
        <v>4</v>
      </c>
      <c r="AF9" s="3">
        <v>6</v>
      </c>
      <c r="AG9" s="3">
        <v>0</v>
      </c>
      <c r="AH9" s="3">
        <v>4</v>
      </c>
      <c r="AI9" s="3">
        <v>1</v>
      </c>
      <c r="AJ9" s="3">
        <v>4</v>
      </c>
      <c r="AK9" s="3">
        <v>4</v>
      </c>
      <c r="AL9" s="3">
        <v>1</v>
      </c>
      <c r="AM9" s="3">
        <v>0</v>
      </c>
      <c r="AN9" s="3">
        <v>2</v>
      </c>
      <c r="AO9" s="3">
        <v>3</v>
      </c>
      <c r="AP9" s="3">
        <v>3</v>
      </c>
      <c r="AQ9" s="3">
        <v>2</v>
      </c>
      <c r="AR9" s="3">
        <v>2</v>
      </c>
      <c r="AS9" s="3">
        <v>3</v>
      </c>
      <c r="AT9" s="3">
        <v>3</v>
      </c>
      <c r="AU9" s="3">
        <v>4</v>
      </c>
      <c r="AV9" s="3">
        <v>5</v>
      </c>
      <c r="AW9" s="3">
        <v>1</v>
      </c>
      <c r="AX9" s="3">
        <v>2</v>
      </c>
      <c r="AY9" s="3">
        <v>1</v>
      </c>
      <c r="AZ9" s="3">
        <v>2</v>
      </c>
      <c r="BA9" s="3">
        <v>5</v>
      </c>
      <c r="BB9" s="3">
        <v>2</v>
      </c>
      <c r="BC9" s="3">
        <v>1</v>
      </c>
      <c r="BD9" s="3">
        <v>2</v>
      </c>
      <c r="BE9" s="3">
        <v>1</v>
      </c>
      <c r="BF9" s="3">
        <v>5</v>
      </c>
      <c r="BG9" s="3">
        <v>5</v>
      </c>
      <c r="BH9" s="3">
        <v>4</v>
      </c>
      <c r="BI9" s="3">
        <v>2</v>
      </c>
      <c r="BJ9" s="3">
        <v>2</v>
      </c>
      <c r="BK9" s="3">
        <v>1</v>
      </c>
      <c r="BL9" s="3">
        <v>2</v>
      </c>
      <c r="BM9" s="3">
        <v>0</v>
      </c>
      <c r="BN9" s="3">
        <v>0</v>
      </c>
      <c r="BO9" s="3">
        <v>0</v>
      </c>
      <c r="BP9" s="3">
        <v>1</v>
      </c>
      <c r="BQ9" s="3">
        <v>0</v>
      </c>
      <c r="BR9" s="3">
        <v>0</v>
      </c>
      <c r="BS9" s="3">
        <v>1</v>
      </c>
    </row>
    <row r="10" spans="1:71" x14ac:dyDescent="0.25">
      <c r="A10" s="4">
        <v>109</v>
      </c>
      <c r="B10" s="3" t="s">
        <v>11</v>
      </c>
      <c r="C10" s="3" t="s">
        <v>3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1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1</v>
      </c>
      <c r="AT10" s="3">
        <v>1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</row>
    <row r="11" spans="1:71" x14ac:dyDescent="0.25">
      <c r="A11" s="4">
        <v>110</v>
      </c>
      <c r="B11" s="3" t="s">
        <v>12</v>
      </c>
      <c r="C11" s="3" t="s">
        <v>3</v>
      </c>
      <c r="D11" s="3">
        <v>1</v>
      </c>
      <c r="E11" s="3">
        <v>1</v>
      </c>
      <c r="F11" s="3">
        <v>2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1</v>
      </c>
      <c r="M11" s="3">
        <v>1</v>
      </c>
      <c r="N11" s="3">
        <v>0</v>
      </c>
      <c r="O11" s="3">
        <v>0</v>
      </c>
      <c r="P11" s="3">
        <v>1</v>
      </c>
      <c r="Q11" s="3">
        <v>1</v>
      </c>
      <c r="R11" s="3">
        <v>0</v>
      </c>
      <c r="S11" s="3">
        <v>2</v>
      </c>
      <c r="T11" s="3">
        <v>1</v>
      </c>
      <c r="U11" s="3">
        <v>0</v>
      </c>
      <c r="V11" s="3">
        <v>1</v>
      </c>
      <c r="W11" s="3">
        <v>0</v>
      </c>
      <c r="X11" s="3">
        <v>1</v>
      </c>
      <c r="Y11" s="3">
        <v>1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1</v>
      </c>
      <c r="AF11" s="3">
        <v>1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1</v>
      </c>
      <c r="AN11" s="3">
        <v>1</v>
      </c>
      <c r="AO11" s="3">
        <v>1</v>
      </c>
      <c r="AP11" s="3">
        <v>1</v>
      </c>
      <c r="AQ11" s="3">
        <v>2</v>
      </c>
      <c r="AR11" s="3">
        <v>0</v>
      </c>
      <c r="AS11" s="3">
        <v>1</v>
      </c>
      <c r="AT11" s="3">
        <v>1</v>
      </c>
      <c r="AU11" s="3">
        <v>2</v>
      </c>
      <c r="AV11" s="3">
        <v>0</v>
      </c>
      <c r="AW11" s="3">
        <v>1</v>
      </c>
      <c r="AX11" s="3">
        <v>1</v>
      </c>
      <c r="AY11" s="3">
        <v>0</v>
      </c>
      <c r="AZ11" s="3">
        <v>0</v>
      </c>
      <c r="BA11" s="3">
        <v>1</v>
      </c>
      <c r="BB11" s="3">
        <v>3</v>
      </c>
      <c r="BC11" s="3">
        <v>1</v>
      </c>
      <c r="BD11" s="3">
        <v>0</v>
      </c>
      <c r="BE11" s="3">
        <v>3</v>
      </c>
      <c r="BF11" s="3">
        <v>1</v>
      </c>
      <c r="BG11" s="3">
        <v>0</v>
      </c>
      <c r="BH11" s="3">
        <v>3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1</v>
      </c>
      <c r="BR11" s="3">
        <v>2</v>
      </c>
      <c r="BS11" s="3">
        <v>1</v>
      </c>
    </row>
    <row r="12" spans="1:71" x14ac:dyDescent="0.25">
      <c r="A12" s="4">
        <v>111</v>
      </c>
      <c r="B12" s="3" t="s">
        <v>13</v>
      </c>
      <c r="C12" s="3" t="s">
        <v>3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1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</row>
    <row r="13" spans="1:71" x14ac:dyDescent="0.25">
      <c r="A13" s="4">
        <v>112</v>
      </c>
      <c r="B13" s="3" t="s">
        <v>14</v>
      </c>
      <c r="C13" s="3" t="s">
        <v>3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1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</row>
    <row r="14" spans="1:71" x14ac:dyDescent="0.25">
      <c r="A14" s="4">
        <v>113</v>
      </c>
      <c r="B14" s="3" t="s">
        <v>15</v>
      </c>
      <c r="C14" s="3" t="s">
        <v>3</v>
      </c>
      <c r="D14" s="3">
        <v>0</v>
      </c>
      <c r="E14" s="3">
        <v>0</v>
      </c>
      <c r="F14" s="3">
        <v>1</v>
      </c>
      <c r="G14" s="3">
        <v>0</v>
      </c>
      <c r="H14" s="3">
        <v>1</v>
      </c>
      <c r="I14" s="3">
        <v>0</v>
      </c>
      <c r="J14" s="3">
        <v>0</v>
      </c>
      <c r="K14" s="3">
        <v>0</v>
      </c>
      <c r="L14" s="3">
        <v>1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1</v>
      </c>
      <c r="S14" s="3">
        <v>0</v>
      </c>
      <c r="T14" s="3">
        <v>0</v>
      </c>
      <c r="U14" s="3">
        <v>0</v>
      </c>
      <c r="V14" s="3">
        <v>1</v>
      </c>
      <c r="W14" s="3">
        <v>0</v>
      </c>
      <c r="X14" s="3">
        <v>0</v>
      </c>
      <c r="Y14" s="3">
        <v>1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1</v>
      </c>
      <c r="AJ14" s="3">
        <v>1</v>
      </c>
      <c r="AK14" s="3">
        <v>2</v>
      </c>
      <c r="AL14" s="3">
        <v>0</v>
      </c>
      <c r="AM14" s="3">
        <v>0</v>
      </c>
      <c r="AN14" s="3">
        <v>0</v>
      </c>
      <c r="AO14" s="3">
        <v>0</v>
      </c>
      <c r="AP14" s="3">
        <v>1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1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</row>
    <row r="15" spans="1:71" x14ac:dyDescent="0.25">
      <c r="A15" s="4">
        <v>114</v>
      </c>
      <c r="B15" s="3" t="s">
        <v>16</v>
      </c>
      <c r="C15" s="3" t="s">
        <v>3</v>
      </c>
      <c r="D15" s="3">
        <v>1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1</v>
      </c>
      <c r="K15" s="3">
        <v>0</v>
      </c>
      <c r="L15" s="3">
        <v>0</v>
      </c>
      <c r="M15" s="3">
        <v>1</v>
      </c>
      <c r="N15" s="3">
        <v>0</v>
      </c>
      <c r="O15" s="3">
        <v>0</v>
      </c>
      <c r="P15" s="3">
        <v>1</v>
      </c>
      <c r="Q15" s="3">
        <v>0</v>
      </c>
      <c r="R15" s="3">
        <v>0</v>
      </c>
      <c r="S15" s="3">
        <v>0</v>
      </c>
      <c r="T15" s="3">
        <v>0</v>
      </c>
      <c r="U15" s="3">
        <v>2</v>
      </c>
      <c r="V15" s="3">
        <v>1</v>
      </c>
      <c r="W15" s="3">
        <v>0</v>
      </c>
      <c r="X15" s="3">
        <v>1</v>
      </c>
      <c r="Y15" s="3">
        <v>1</v>
      </c>
      <c r="Z15" s="3">
        <v>0</v>
      </c>
      <c r="AA15" s="3">
        <v>1</v>
      </c>
      <c r="AB15" s="3">
        <v>0</v>
      </c>
      <c r="AC15" s="3">
        <v>0</v>
      </c>
      <c r="AD15" s="3">
        <v>1</v>
      </c>
      <c r="AE15" s="3">
        <v>1</v>
      </c>
      <c r="AF15" s="3">
        <v>0</v>
      </c>
      <c r="AG15" s="3">
        <v>1</v>
      </c>
      <c r="AH15" s="3">
        <v>2</v>
      </c>
      <c r="AI15" s="3">
        <v>1</v>
      </c>
      <c r="AJ15" s="3">
        <v>1</v>
      </c>
      <c r="AK15" s="3">
        <v>0</v>
      </c>
      <c r="AL15" s="3">
        <v>2</v>
      </c>
      <c r="AM15" s="3">
        <v>0</v>
      </c>
      <c r="AN15" s="3">
        <v>2</v>
      </c>
      <c r="AO15" s="3">
        <v>1</v>
      </c>
      <c r="AP15" s="3">
        <v>0</v>
      </c>
      <c r="AQ15" s="3">
        <v>1</v>
      </c>
      <c r="AR15" s="3">
        <v>4</v>
      </c>
      <c r="AS15" s="3">
        <v>0</v>
      </c>
      <c r="AT15" s="3">
        <v>4</v>
      </c>
      <c r="AU15" s="3">
        <v>2</v>
      </c>
      <c r="AV15" s="3">
        <v>2</v>
      </c>
      <c r="AW15" s="3">
        <v>0</v>
      </c>
      <c r="AX15" s="3">
        <v>0</v>
      </c>
      <c r="AY15" s="3">
        <v>0</v>
      </c>
      <c r="AZ15" s="3">
        <v>2</v>
      </c>
      <c r="BA15" s="3">
        <v>0</v>
      </c>
      <c r="BB15" s="3">
        <v>1</v>
      </c>
      <c r="BC15" s="3">
        <v>1</v>
      </c>
      <c r="BD15" s="3">
        <v>2</v>
      </c>
      <c r="BE15" s="3">
        <v>0</v>
      </c>
      <c r="BF15" s="3">
        <v>2</v>
      </c>
      <c r="BG15" s="3">
        <v>1</v>
      </c>
      <c r="BH15" s="3">
        <v>1</v>
      </c>
      <c r="BI15" s="3">
        <v>1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1</v>
      </c>
      <c r="BP15" s="3">
        <v>0</v>
      </c>
      <c r="BQ15" s="3">
        <v>0</v>
      </c>
      <c r="BR15" s="3">
        <v>0</v>
      </c>
      <c r="BS15" s="3">
        <v>0</v>
      </c>
    </row>
    <row r="16" spans="1:71" x14ac:dyDescent="0.25">
      <c r="A16" s="4">
        <v>115</v>
      </c>
      <c r="B16" s="3" t="s">
        <v>17</v>
      </c>
      <c r="C16" s="3" t="s">
        <v>3</v>
      </c>
      <c r="D16" s="3">
        <v>5</v>
      </c>
      <c r="E16" s="3">
        <v>1</v>
      </c>
      <c r="F16" s="3">
        <v>3</v>
      </c>
      <c r="G16" s="3">
        <v>4</v>
      </c>
      <c r="H16" s="3">
        <v>9</v>
      </c>
      <c r="I16" s="3">
        <v>4</v>
      </c>
      <c r="J16" s="3">
        <v>1</v>
      </c>
      <c r="K16" s="3">
        <v>4</v>
      </c>
      <c r="L16" s="3">
        <v>4</v>
      </c>
      <c r="M16" s="3">
        <v>4</v>
      </c>
      <c r="N16" s="3">
        <v>2</v>
      </c>
      <c r="O16" s="3">
        <v>2</v>
      </c>
      <c r="P16" s="3">
        <v>4</v>
      </c>
      <c r="Q16" s="3">
        <v>4</v>
      </c>
      <c r="R16" s="3">
        <v>2</v>
      </c>
      <c r="S16" s="3">
        <v>3</v>
      </c>
      <c r="T16" s="3">
        <v>10</v>
      </c>
      <c r="U16" s="3">
        <v>7</v>
      </c>
      <c r="V16" s="3">
        <v>4</v>
      </c>
      <c r="W16" s="3">
        <v>4</v>
      </c>
      <c r="X16" s="3">
        <v>6</v>
      </c>
      <c r="Y16" s="3">
        <v>2</v>
      </c>
      <c r="Z16" s="3">
        <v>2</v>
      </c>
      <c r="AA16" s="3">
        <v>2</v>
      </c>
      <c r="AB16" s="3">
        <v>3</v>
      </c>
      <c r="AC16" s="3">
        <v>7</v>
      </c>
      <c r="AD16" s="3">
        <v>4</v>
      </c>
      <c r="AE16" s="3">
        <v>5</v>
      </c>
      <c r="AF16" s="3">
        <v>6</v>
      </c>
      <c r="AG16" s="3">
        <v>7</v>
      </c>
      <c r="AH16" s="3">
        <v>6</v>
      </c>
      <c r="AI16" s="3">
        <v>7</v>
      </c>
      <c r="AJ16" s="3">
        <v>7</v>
      </c>
      <c r="AK16" s="3">
        <v>2</v>
      </c>
      <c r="AL16" s="3">
        <v>3</v>
      </c>
      <c r="AM16" s="3">
        <v>3</v>
      </c>
      <c r="AN16" s="3">
        <v>6</v>
      </c>
      <c r="AO16" s="3">
        <v>3</v>
      </c>
      <c r="AP16" s="3">
        <v>3</v>
      </c>
      <c r="AQ16" s="3">
        <v>4</v>
      </c>
      <c r="AR16" s="3">
        <v>8</v>
      </c>
      <c r="AS16" s="3">
        <v>2</v>
      </c>
      <c r="AT16" s="3">
        <v>4</v>
      </c>
      <c r="AU16" s="3">
        <v>2</v>
      </c>
      <c r="AV16" s="3">
        <v>3</v>
      </c>
      <c r="AW16" s="3">
        <v>4</v>
      </c>
      <c r="AX16" s="3">
        <v>2</v>
      </c>
      <c r="AY16" s="3">
        <v>3</v>
      </c>
      <c r="AZ16" s="3">
        <v>9</v>
      </c>
      <c r="BA16" s="3">
        <v>2</v>
      </c>
      <c r="BB16" s="3">
        <v>3</v>
      </c>
      <c r="BC16" s="3">
        <v>5</v>
      </c>
      <c r="BD16" s="3">
        <v>2</v>
      </c>
      <c r="BE16" s="3">
        <v>3</v>
      </c>
      <c r="BF16" s="3">
        <v>7</v>
      </c>
      <c r="BG16" s="3">
        <v>0</v>
      </c>
      <c r="BH16" s="3">
        <v>3</v>
      </c>
      <c r="BI16" s="3">
        <v>5</v>
      </c>
      <c r="BJ16" s="3">
        <v>4</v>
      </c>
      <c r="BK16" s="3">
        <v>4</v>
      </c>
      <c r="BL16" s="3">
        <v>4</v>
      </c>
      <c r="BM16" s="3">
        <v>0</v>
      </c>
      <c r="BN16" s="3">
        <v>1</v>
      </c>
      <c r="BO16" s="3">
        <v>4</v>
      </c>
      <c r="BP16" s="3">
        <v>4</v>
      </c>
      <c r="BQ16" s="3">
        <v>2</v>
      </c>
      <c r="BR16" s="3">
        <v>4</v>
      </c>
      <c r="BS16" s="3">
        <v>2</v>
      </c>
    </row>
    <row r="17" spans="1:71" x14ac:dyDescent="0.25">
      <c r="A17" s="4">
        <v>116</v>
      </c>
      <c r="B17" s="3" t="s">
        <v>18</v>
      </c>
      <c r="C17" s="3" t="s">
        <v>3</v>
      </c>
      <c r="D17" s="3">
        <v>0</v>
      </c>
      <c r="E17" s="3">
        <v>4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2</v>
      </c>
      <c r="L17" s="3">
        <v>1</v>
      </c>
      <c r="M17" s="3">
        <v>0</v>
      </c>
      <c r="N17" s="3">
        <v>1</v>
      </c>
      <c r="O17" s="3">
        <v>0</v>
      </c>
      <c r="P17" s="3">
        <v>1</v>
      </c>
      <c r="Q17" s="3">
        <v>1</v>
      </c>
      <c r="R17" s="3">
        <v>0</v>
      </c>
      <c r="S17" s="3">
        <v>1</v>
      </c>
      <c r="T17" s="3">
        <v>0</v>
      </c>
      <c r="U17" s="3">
        <v>4</v>
      </c>
      <c r="V17" s="3">
        <v>3</v>
      </c>
      <c r="W17" s="3">
        <v>1</v>
      </c>
      <c r="X17" s="3">
        <v>1</v>
      </c>
      <c r="Y17" s="3">
        <v>0</v>
      </c>
      <c r="Z17" s="3">
        <v>2</v>
      </c>
      <c r="AA17" s="3">
        <v>2</v>
      </c>
      <c r="AB17" s="3">
        <v>0</v>
      </c>
      <c r="AC17" s="3">
        <v>1</v>
      </c>
      <c r="AD17" s="3">
        <v>0</v>
      </c>
      <c r="AE17" s="3">
        <v>0</v>
      </c>
      <c r="AF17" s="3">
        <v>2</v>
      </c>
      <c r="AG17" s="3">
        <v>1</v>
      </c>
      <c r="AH17" s="3">
        <v>1</v>
      </c>
      <c r="AI17" s="3">
        <v>0</v>
      </c>
      <c r="AJ17" s="3">
        <v>2</v>
      </c>
      <c r="AK17" s="3">
        <v>0</v>
      </c>
      <c r="AL17" s="3">
        <v>1</v>
      </c>
      <c r="AM17" s="3">
        <v>1</v>
      </c>
      <c r="AN17" s="3">
        <v>2</v>
      </c>
      <c r="AO17" s="3">
        <v>1</v>
      </c>
      <c r="AP17" s="3">
        <v>0</v>
      </c>
      <c r="AQ17" s="3">
        <v>0</v>
      </c>
      <c r="AR17" s="3">
        <v>0</v>
      </c>
      <c r="AS17" s="3">
        <v>0</v>
      </c>
      <c r="AT17" s="3">
        <v>2</v>
      </c>
      <c r="AU17" s="3">
        <v>0</v>
      </c>
      <c r="AV17" s="3">
        <v>1</v>
      </c>
      <c r="AW17" s="3">
        <v>1</v>
      </c>
      <c r="AX17" s="3">
        <v>2</v>
      </c>
      <c r="AY17" s="3">
        <v>0</v>
      </c>
      <c r="AZ17" s="3">
        <v>1</v>
      </c>
      <c r="BA17" s="3">
        <v>0</v>
      </c>
      <c r="BB17" s="3">
        <v>2</v>
      </c>
      <c r="BC17" s="3">
        <v>2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1</v>
      </c>
      <c r="BL17" s="3">
        <v>0</v>
      </c>
      <c r="BM17" s="3">
        <v>0</v>
      </c>
      <c r="BN17" s="3">
        <v>2</v>
      </c>
      <c r="BO17" s="3">
        <v>0</v>
      </c>
      <c r="BP17" s="3">
        <v>0</v>
      </c>
      <c r="BQ17" s="3">
        <v>1</v>
      </c>
      <c r="BR17" s="3">
        <v>1</v>
      </c>
      <c r="BS17" s="3">
        <v>1</v>
      </c>
    </row>
    <row r="18" spans="1:71" x14ac:dyDescent="0.25">
      <c r="A18" s="4">
        <v>117</v>
      </c>
      <c r="B18" s="3" t="s">
        <v>19</v>
      </c>
      <c r="C18" s="3" t="s">
        <v>3</v>
      </c>
      <c r="D18" s="3">
        <v>0</v>
      </c>
      <c r="E18" s="3">
        <v>1</v>
      </c>
      <c r="F18" s="3">
        <v>0</v>
      </c>
      <c r="G18" s="3">
        <v>0</v>
      </c>
      <c r="H18" s="3">
        <v>0</v>
      </c>
      <c r="I18" s="3">
        <v>0</v>
      </c>
      <c r="J18" s="3">
        <v>1</v>
      </c>
      <c r="K18" s="3">
        <v>0</v>
      </c>
      <c r="L18" s="3">
        <v>0</v>
      </c>
      <c r="M18" s="3">
        <v>1</v>
      </c>
      <c r="N18" s="3">
        <v>1</v>
      </c>
      <c r="O18" s="3">
        <v>2</v>
      </c>
      <c r="P18" s="3">
        <v>0</v>
      </c>
      <c r="Q18" s="3">
        <v>0</v>
      </c>
      <c r="R18" s="3">
        <v>0</v>
      </c>
      <c r="S18" s="3">
        <v>1</v>
      </c>
      <c r="T18" s="3">
        <v>1</v>
      </c>
      <c r="U18" s="3">
        <v>2</v>
      </c>
      <c r="V18" s="3">
        <v>0</v>
      </c>
      <c r="W18" s="3">
        <v>1</v>
      </c>
      <c r="X18" s="3">
        <v>1</v>
      </c>
      <c r="Y18" s="3">
        <v>0</v>
      </c>
      <c r="Z18" s="3">
        <v>0</v>
      </c>
      <c r="AA18" s="3">
        <v>0</v>
      </c>
      <c r="AB18" s="3">
        <v>1</v>
      </c>
      <c r="AC18" s="3">
        <v>2</v>
      </c>
      <c r="AD18" s="3">
        <v>0</v>
      </c>
      <c r="AE18" s="3">
        <v>0</v>
      </c>
      <c r="AF18" s="3">
        <v>0</v>
      </c>
      <c r="AG18" s="3">
        <v>1</v>
      </c>
      <c r="AH18" s="3">
        <v>0</v>
      </c>
      <c r="AI18" s="3">
        <v>0</v>
      </c>
      <c r="AJ18" s="3">
        <v>2</v>
      </c>
      <c r="AK18" s="3">
        <v>0</v>
      </c>
      <c r="AL18" s="3">
        <v>2</v>
      </c>
      <c r="AM18" s="3">
        <v>2</v>
      </c>
      <c r="AN18" s="3">
        <v>0</v>
      </c>
      <c r="AO18" s="3">
        <v>1</v>
      </c>
      <c r="AP18" s="3">
        <v>0</v>
      </c>
      <c r="AQ18" s="3">
        <v>0</v>
      </c>
      <c r="AR18" s="3">
        <v>2</v>
      </c>
      <c r="AS18" s="3">
        <v>4</v>
      </c>
      <c r="AT18" s="3">
        <v>0</v>
      </c>
      <c r="AU18" s="3">
        <v>4</v>
      </c>
      <c r="AV18" s="3">
        <v>0</v>
      </c>
      <c r="AW18" s="3">
        <v>1</v>
      </c>
      <c r="AX18" s="3">
        <v>1</v>
      </c>
      <c r="AY18" s="3">
        <v>2</v>
      </c>
      <c r="AZ18" s="3">
        <v>1</v>
      </c>
      <c r="BA18" s="3">
        <v>1</v>
      </c>
      <c r="BB18" s="3">
        <v>0</v>
      </c>
      <c r="BC18" s="3">
        <v>1</v>
      </c>
      <c r="BD18" s="3">
        <v>2</v>
      </c>
      <c r="BE18" s="3">
        <v>1</v>
      </c>
      <c r="BF18" s="3">
        <v>1</v>
      </c>
      <c r="BG18" s="3">
        <v>0</v>
      </c>
      <c r="BH18" s="3">
        <v>0</v>
      </c>
      <c r="BI18" s="3">
        <v>1</v>
      </c>
      <c r="BJ18" s="3">
        <v>0</v>
      </c>
      <c r="BK18" s="3">
        <v>0</v>
      </c>
      <c r="BL18" s="3">
        <v>1</v>
      </c>
      <c r="BM18" s="3">
        <v>1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</row>
    <row r="19" spans="1:71" x14ac:dyDescent="0.25">
      <c r="A19" s="4">
        <v>201</v>
      </c>
      <c r="B19" s="3" t="s">
        <v>20</v>
      </c>
      <c r="C19" s="3" t="s">
        <v>21</v>
      </c>
      <c r="D19" s="3">
        <v>1</v>
      </c>
      <c r="E19" s="3">
        <v>0</v>
      </c>
      <c r="F19" s="3">
        <v>0</v>
      </c>
      <c r="G19" s="3">
        <v>2</v>
      </c>
      <c r="H19" s="3">
        <v>0</v>
      </c>
      <c r="I19" s="3">
        <v>0</v>
      </c>
      <c r="J19" s="3">
        <v>1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1</v>
      </c>
      <c r="V19" s="3">
        <v>0</v>
      </c>
      <c r="W19" s="3">
        <v>0</v>
      </c>
      <c r="X19" s="3">
        <v>0</v>
      </c>
      <c r="Y19" s="3">
        <v>2</v>
      </c>
      <c r="Z19" s="3">
        <v>1</v>
      </c>
      <c r="AA19" s="3">
        <v>0</v>
      </c>
      <c r="AB19" s="3">
        <v>1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1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</row>
    <row r="20" spans="1:71" x14ac:dyDescent="0.25">
      <c r="A20" s="4">
        <v>202</v>
      </c>
      <c r="B20" s="3" t="s">
        <v>22</v>
      </c>
      <c r="C20" s="3" t="s">
        <v>21</v>
      </c>
      <c r="D20" s="3">
        <v>0</v>
      </c>
      <c r="E20" s="3">
        <v>1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1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1</v>
      </c>
      <c r="BL20" s="3">
        <v>0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</row>
    <row r="21" spans="1:71" x14ac:dyDescent="0.25">
      <c r="A21" s="4">
        <v>203</v>
      </c>
      <c r="B21" s="3" t="s">
        <v>23</v>
      </c>
      <c r="C21" s="3" t="s">
        <v>21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1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1</v>
      </c>
      <c r="AM21" s="3">
        <v>1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1</v>
      </c>
      <c r="BQ21" s="3">
        <v>0</v>
      </c>
      <c r="BR21" s="3">
        <v>0</v>
      </c>
      <c r="BS21" s="3">
        <v>0</v>
      </c>
    </row>
    <row r="22" spans="1:71" x14ac:dyDescent="0.25">
      <c r="A22" s="4">
        <v>204</v>
      </c>
      <c r="B22" s="3" t="s">
        <v>24</v>
      </c>
      <c r="C22" s="3" t="s">
        <v>21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1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</row>
    <row r="23" spans="1:71" x14ac:dyDescent="0.25">
      <c r="A23" s="4">
        <v>205</v>
      </c>
      <c r="B23" s="3" t="s">
        <v>25</v>
      </c>
      <c r="C23" s="3" t="s">
        <v>21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1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1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1</v>
      </c>
      <c r="BF23" s="3">
        <v>0</v>
      </c>
      <c r="BG23" s="3">
        <v>1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</row>
    <row r="24" spans="1:71" x14ac:dyDescent="0.25">
      <c r="A24" s="4">
        <v>206</v>
      </c>
      <c r="B24" s="3" t="s">
        <v>26</v>
      </c>
      <c r="C24" s="3" t="s">
        <v>21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1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1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</row>
    <row r="25" spans="1:71" x14ac:dyDescent="0.25">
      <c r="A25" s="4">
        <v>207</v>
      </c>
      <c r="B25" s="3" t="s">
        <v>27</v>
      </c>
      <c r="C25" s="3" t="s">
        <v>21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2</v>
      </c>
      <c r="M25" s="3">
        <v>0</v>
      </c>
      <c r="N25" s="3">
        <v>2</v>
      </c>
      <c r="O25" s="3">
        <v>0</v>
      </c>
      <c r="P25" s="3">
        <v>0</v>
      </c>
      <c r="Q25" s="3">
        <v>0</v>
      </c>
      <c r="R25" s="3">
        <v>1</v>
      </c>
      <c r="S25" s="3">
        <v>1</v>
      </c>
      <c r="T25" s="3">
        <v>0</v>
      </c>
      <c r="U25" s="3">
        <v>0</v>
      </c>
      <c r="V25" s="3">
        <v>1</v>
      </c>
      <c r="W25" s="3">
        <v>3</v>
      </c>
      <c r="X25" s="3">
        <v>0</v>
      </c>
      <c r="Y25" s="3">
        <v>0</v>
      </c>
      <c r="Z25" s="3">
        <v>0</v>
      </c>
      <c r="AA25" s="3">
        <v>1</v>
      </c>
      <c r="AB25" s="3">
        <v>0</v>
      </c>
      <c r="AC25" s="3">
        <v>0</v>
      </c>
      <c r="AD25" s="3">
        <v>1</v>
      </c>
      <c r="AE25" s="3">
        <v>0</v>
      </c>
      <c r="AF25" s="3">
        <v>0</v>
      </c>
      <c r="AG25" s="3">
        <v>0</v>
      </c>
      <c r="AH25" s="3">
        <v>1</v>
      </c>
      <c r="AI25" s="3">
        <v>0</v>
      </c>
      <c r="AJ25" s="3">
        <v>0</v>
      </c>
      <c r="AK25" s="3">
        <v>0</v>
      </c>
      <c r="AL25" s="3">
        <v>1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1</v>
      </c>
      <c r="AT25" s="3">
        <v>2</v>
      </c>
      <c r="AU25" s="3">
        <v>0</v>
      </c>
      <c r="AV25" s="3">
        <v>0</v>
      </c>
      <c r="AW25" s="3">
        <v>0</v>
      </c>
      <c r="AX25" s="3">
        <v>1</v>
      </c>
      <c r="AY25" s="3">
        <v>0</v>
      </c>
      <c r="AZ25" s="3">
        <v>0</v>
      </c>
      <c r="BA25" s="3">
        <v>0</v>
      </c>
      <c r="BB25" s="3">
        <v>0</v>
      </c>
      <c r="BC25" s="3">
        <v>2</v>
      </c>
      <c r="BD25" s="3">
        <v>0</v>
      </c>
      <c r="BE25" s="3">
        <v>0</v>
      </c>
      <c r="BF25" s="3">
        <v>0</v>
      </c>
      <c r="BG25" s="3">
        <v>1</v>
      </c>
      <c r="BH25" s="3">
        <v>1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</row>
    <row r="26" spans="1:71" x14ac:dyDescent="0.25">
      <c r="A26" s="4">
        <v>208</v>
      </c>
      <c r="B26" s="3" t="s">
        <v>28</v>
      </c>
      <c r="C26" s="3" t="s">
        <v>21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2</v>
      </c>
      <c r="N26" s="3">
        <v>0</v>
      </c>
      <c r="O26" s="3">
        <v>1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1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1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1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</row>
    <row r="27" spans="1:71" x14ac:dyDescent="0.25">
      <c r="A27" s="4">
        <v>301</v>
      </c>
      <c r="B27" s="3" t="s">
        <v>29</v>
      </c>
      <c r="C27" s="3" t="s">
        <v>30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2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1</v>
      </c>
      <c r="AH27" s="3">
        <v>0</v>
      </c>
      <c r="AI27" s="3">
        <v>1</v>
      </c>
      <c r="AJ27" s="3">
        <v>0</v>
      </c>
      <c r="AK27" s="3">
        <v>0</v>
      </c>
      <c r="AL27" s="3">
        <v>0</v>
      </c>
      <c r="AM27" s="3">
        <v>0</v>
      </c>
      <c r="AN27" s="3">
        <v>1</v>
      </c>
      <c r="AO27" s="3">
        <v>1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1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1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</row>
    <row r="28" spans="1:71" x14ac:dyDescent="0.25">
      <c r="A28" s="4">
        <v>302</v>
      </c>
      <c r="B28" s="3" t="s">
        <v>31</v>
      </c>
      <c r="C28" s="3" t="s">
        <v>30</v>
      </c>
      <c r="D28" s="3">
        <v>0</v>
      </c>
      <c r="E28" s="3">
        <v>0</v>
      </c>
      <c r="F28" s="3">
        <v>1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</row>
    <row r="29" spans="1:71" x14ac:dyDescent="0.25">
      <c r="A29" s="4">
        <v>303</v>
      </c>
      <c r="B29" s="3" t="s">
        <v>32</v>
      </c>
      <c r="C29" s="3" t="s">
        <v>30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1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1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</row>
    <row r="30" spans="1:71" x14ac:dyDescent="0.25">
      <c r="A30" s="4">
        <v>304</v>
      </c>
      <c r="B30" s="3" t="s">
        <v>33</v>
      </c>
      <c r="C30" s="3" t="s">
        <v>30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1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1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</row>
    <row r="31" spans="1:71" x14ac:dyDescent="0.25">
      <c r="A31" s="4">
        <v>305</v>
      </c>
      <c r="B31" s="3" t="s">
        <v>34</v>
      </c>
      <c r="C31" s="3" t="s">
        <v>30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</row>
    <row r="32" spans="1:71" x14ac:dyDescent="0.25">
      <c r="A32" s="4">
        <v>306</v>
      </c>
      <c r="B32" s="3" t="s">
        <v>35</v>
      </c>
      <c r="C32" s="3" t="s">
        <v>30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1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1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</row>
    <row r="33" spans="1:71" x14ac:dyDescent="0.25">
      <c r="A33" s="4">
        <v>307</v>
      </c>
      <c r="B33" s="3" t="s">
        <v>36</v>
      </c>
      <c r="C33" s="3" t="s">
        <v>30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</row>
    <row r="34" spans="1:71" x14ac:dyDescent="0.25">
      <c r="A34" s="4">
        <v>308</v>
      </c>
      <c r="B34" s="3" t="s">
        <v>37</v>
      </c>
      <c r="C34" s="3" t="s">
        <v>30</v>
      </c>
      <c r="D34" s="3">
        <v>0</v>
      </c>
      <c r="E34" s="3">
        <v>0</v>
      </c>
      <c r="F34" s="3">
        <v>0</v>
      </c>
      <c r="G34" s="3">
        <v>1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1</v>
      </c>
      <c r="AE34" s="3">
        <v>0</v>
      </c>
      <c r="AF34" s="3">
        <v>1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1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1</v>
      </c>
      <c r="AZ34" s="3">
        <v>0</v>
      </c>
      <c r="BA34" s="3">
        <v>0</v>
      </c>
      <c r="BB34" s="3">
        <v>1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1</v>
      </c>
      <c r="BJ34" s="3">
        <v>2</v>
      </c>
      <c r="BK34" s="3">
        <v>1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</row>
    <row r="35" spans="1:71" x14ac:dyDescent="0.25">
      <c r="A35" s="4">
        <v>309</v>
      </c>
      <c r="B35" s="3" t="s">
        <v>38</v>
      </c>
      <c r="C35" s="3" t="s">
        <v>30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2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1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</row>
    <row r="36" spans="1:71" x14ac:dyDescent="0.25">
      <c r="A36" s="4">
        <v>310</v>
      </c>
      <c r="B36" s="3" t="s">
        <v>39</v>
      </c>
      <c r="C36" s="3" t="s">
        <v>30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1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</row>
    <row r="37" spans="1:71" x14ac:dyDescent="0.25">
      <c r="A37" s="4">
        <v>311</v>
      </c>
      <c r="B37" s="3" t="s">
        <v>40</v>
      </c>
      <c r="C37" s="3" t="s">
        <v>30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</row>
    <row r="38" spans="1:71" x14ac:dyDescent="0.25">
      <c r="A38" s="4">
        <v>312</v>
      </c>
      <c r="B38" s="3" t="s">
        <v>41</v>
      </c>
      <c r="C38" s="3" t="s">
        <v>30</v>
      </c>
      <c r="D38" s="3">
        <v>1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2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</row>
    <row r="39" spans="1:71" x14ac:dyDescent="0.25">
      <c r="A39" s="4">
        <v>313</v>
      </c>
      <c r="B39" s="3" t="s">
        <v>42</v>
      </c>
      <c r="C39" s="3" t="s">
        <v>30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1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</row>
    <row r="40" spans="1:71" x14ac:dyDescent="0.25">
      <c r="A40" s="4">
        <v>314</v>
      </c>
      <c r="B40" s="3" t="s">
        <v>43</v>
      </c>
      <c r="C40" s="3" t="s">
        <v>30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2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</row>
    <row r="41" spans="1:71" x14ac:dyDescent="0.25">
      <c r="A41" s="4">
        <v>315</v>
      </c>
      <c r="B41" s="3" t="s">
        <v>44</v>
      </c>
      <c r="C41" s="3" t="s">
        <v>30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</row>
    <row r="42" spans="1:71" x14ac:dyDescent="0.25">
      <c r="A42" s="4">
        <v>316</v>
      </c>
      <c r="B42" s="3" t="s">
        <v>45</v>
      </c>
      <c r="C42" s="3" t="s">
        <v>30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</row>
    <row r="43" spans="1:71" x14ac:dyDescent="0.25">
      <c r="A43" s="4">
        <v>401</v>
      </c>
      <c r="B43" s="3" t="s">
        <v>46</v>
      </c>
      <c r="C43" s="3" t="s">
        <v>47</v>
      </c>
      <c r="D43" s="3">
        <v>1</v>
      </c>
      <c r="E43" s="3">
        <v>0</v>
      </c>
      <c r="F43" s="3">
        <v>0</v>
      </c>
      <c r="G43" s="3">
        <v>1</v>
      </c>
      <c r="H43" s="3">
        <v>2</v>
      </c>
      <c r="I43" s="3">
        <v>3</v>
      </c>
      <c r="J43" s="3">
        <v>1</v>
      </c>
      <c r="K43" s="3">
        <v>1</v>
      </c>
      <c r="L43" s="3">
        <v>0</v>
      </c>
      <c r="M43" s="3">
        <v>3</v>
      </c>
      <c r="N43" s="3">
        <v>1</v>
      </c>
      <c r="O43" s="3">
        <v>0</v>
      </c>
      <c r="P43" s="3">
        <v>0</v>
      </c>
      <c r="Q43" s="3">
        <v>0</v>
      </c>
      <c r="R43" s="3">
        <v>1</v>
      </c>
      <c r="S43" s="3">
        <v>0</v>
      </c>
      <c r="T43" s="3">
        <v>1</v>
      </c>
      <c r="U43" s="3">
        <v>1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1</v>
      </c>
      <c r="AD43" s="3">
        <v>0</v>
      </c>
      <c r="AE43" s="3">
        <v>0</v>
      </c>
      <c r="AF43" s="3">
        <v>0</v>
      </c>
      <c r="AG43" s="3">
        <v>1</v>
      </c>
      <c r="AH43" s="3">
        <v>2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1</v>
      </c>
      <c r="AO43" s="3">
        <v>1</v>
      </c>
      <c r="AP43" s="3">
        <v>2</v>
      </c>
      <c r="AQ43" s="3">
        <v>1</v>
      </c>
      <c r="AR43" s="3">
        <v>3</v>
      </c>
      <c r="AS43" s="3">
        <v>0</v>
      </c>
      <c r="AT43" s="3">
        <v>0</v>
      </c>
      <c r="AU43" s="3">
        <v>1</v>
      </c>
      <c r="AV43" s="3">
        <v>2</v>
      </c>
      <c r="AW43" s="3">
        <v>0</v>
      </c>
      <c r="AX43" s="3">
        <v>0</v>
      </c>
      <c r="AY43" s="3">
        <v>1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2</v>
      </c>
      <c r="BG43" s="3">
        <v>0</v>
      </c>
      <c r="BH43" s="3">
        <v>0</v>
      </c>
      <c r="BI43" s="3">
        <v>0</v>
      </c>
      <c r="BJ43" s="3">
        <v>0</v>
      </c>
      <c r="BK43" s="3">
        <v>2</v>
      </c>
      <c r="BL43" s="3">
        <v>0</v>
      </c>
      <c r="BM43" s="3">
        <v>2</v>
      </c>
      <c r="BN43" s="3">
        <v>0</v>
      </c>
      <c r="BO43" s="3">
        <v>0</v>
      </c>
      <c r="BP43" s="3">
        <v>1</v>
      </c>
      <c r="BQ43" s="3">
        <v>0</v>
      </c>
      <c r="BR43" s="3">
        <v>1</v>
      </c>
      <c r="BS43" s="3">
        <v>1</v>
      </c>
    </row>
    <row r="44" spans="1:71" x14ac:dyDescent="0.25">
      <c r="A44" s="4">
        <v>402</v>
      </c>
      <c r="B44" s="3" t="s">
        <v>48</v>
      </c>
      <c r="C44" s="3" t="s">
        <v>47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</row>
    <row r="45" spans="1:71" x14ac:dyDescent="0.25">
      <c r="A45" s="4">
        <v>403</v>
      </c>
      <c r="B45" s="3" t="s">
        <v>49</v>
      </c>
      <c r="C45" s="3" t="s">
        <v>47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1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1</v>
      </c>
      <c r="AX45" s="3">
        <v>0</v>
      </c>
      <c r="AY45" s="3">
        <v>0</v>
      </c>
      <c r="AZ45" s="3">
        <v>1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1</v>
      </c>
      <c r="BR45" s="3">
        <v>0</v>
      </c>
      <c r="BS45" s="3">
        <v>0</v>
      </c>
    </row>
    <row r="46" spans="1:71" x14ac:dyDescent="0.25">
      <c r="A46" s="4">
        <v>404</v>
      </c>
      <c r="B46" s="3" t="s">
        <v>50</v>
      </c>
      <c r="C46" s="3" t="s">
        <v>47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1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1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</row>
    <row r="47" spans="1:71" x14ac:dyDescent="0.25">
      <c r="A47" s="4">
        <v>405</v>
      </c>
      <c r="B47" s="3" t="s">
        <v>51</v>
      </c>
      <c r="C47" s="3" t="s">
        <v>47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</row>
    <row r="48" spans="1:71" x14ac:dyDescent="0.25">
      <c r="A48" s="4">
        <v>406</v>
      </c>
      <c r="B48" s="3" t="s">
        <v>52</v>
      </c>
      <c r="C48" s="3" t="s">
        <v>47</v>
      </c>
      <c r="D48" s="3">
        <v>0</v>
      </c>
      <c r="E48" s="3">
        <v>0</v>
      </c>
      <c r="F48" s="3">
        <v>0</v>
      </c>
      <c r="G48" s="3">
        <v>1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1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1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1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</row>
    <row r="49" spans="1:71" x14ac:dyDescent="0.25">
      <c r="A49" s="4">
        <v>407</v>
      </c>
      <c r="B49" s="3" t="s">
        <v>53</v>
      </c>
      <c r="C49" s="3" t="s">
        <v>47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1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</row>
    <row r="50" spans="1:71" x14ac:dyDescent="0.25">
      <c r="A50" s="4">
        <v>408</v>
      </c>
      <c r="B50" s="3" t="s">
        <v>54</v>
      </c>
      <c r="C50" s="3" t="s">
        <v>47</v>
      </c>
      <c r="D50" s="3">
        <v>0</v>
      </c>
      <c r="E50" s="3">
        <v>0</v>
      </c>
      <c r="F50" s="3">
        <v>0</v>
      </c>
      <c r="G50" s="3">
        <v>1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1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1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</row>
    <row r="51" spans="1:71" x14ac:dyDescent="0.25">
      <c r="A51" s="4">
        <v>409</v>
      </c>
      <c r="B51" s="3" t="s">
        <v>55</v>
      </c>
      <c r="C51" s="3" t="s">
        <v>47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1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</row>
    <row r="52" spans="1:71" x14ac:dyDescent="0.25">
      <c r="A52" s="4">
        <v>410</v>
      </c>
      <c r="B52" s="3" t="s">
        <v>56</v>
      </c>
      <c r="C52" s="3" t="s">
        <v>47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</row>
    <row r="53" spans="1:71" x14ac:dyDescent="0.25">
      <c r="A53" s="4">
        <v>411</v>
      </c>
      <c r="B53" s="3" t="s">
        <v>57</v>
      </c>
      <c r="C53" s="3" t="s">
        <v>47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</row>
    <row r="54" spans="1:71" x14ac:dyDescent="0.25">
      <c r="A54" s="4">
        <v>412</v>
      </c>
      <c r="B54" s="3" t="s">
        <v>58</v>
      </c>
      <c r="C54" s="3" t="s">
        <v>47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</row>
    <row r="55" spans="1:71" x14ac:dyDescent="0.25">
      <c r="A55" s="4">
        <v>413</v>
      </c>
      <c r="B55" s="3" t="s">
        <v>59</v>
      </c>
      <c r="C55" s="3" t="s">
        <v>47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1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2</v>
      </c>
      <c r="AG55" s="3">
        <v>0</v>
      </c>
      <c r="AH55" s="3">
        <v>0</v>
      </c>
      <c r="AI55" s="3">
        <v>1</v>
      </c>
      <c r="AJ55" s="3">
        <v>0</v>
      </c>
      <c r="AK55" s="3">
        <v>0</v>
      </c>
      <c r="AL55" s="3">
        <v>0</v>
      </c>
      <c r="AM55" s="3">
        <v>0</v>
      </c>
      <c r="AN55" s="3">
        <v>1</v>
      </c>
      <c r="AO55" s="3">
        <v>0</v>
      </c>
      <c r="AP55" s="3">
        <v>0</v>
      </c>
      <c r="AQ55" s="3">
        <v>1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</row>
    <row r="56" spans="1:71" x14ac:dyDescent="0.25">
      <c r="A56" s="4">
        <v>414</v>
      </c>
      <c r="B56" s="3" t="s">
        <v>60</v>
      </c>
      <c r="C56" s="3" t="s">
        <v>47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1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1</v>
      </c>
      <c r="BF56" s="3">
        <v>0</v>
      </c>
      <c r="BG56" s="3">
        <v>0</v>
      </c>
      <c r="BH56" s="3">
        <v>1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</row>
    <row r="57" spans="1:71" x14ac:dyDescent="0.25">
      <c r="A57" s="4">
        <v>415</v>
      </c>
      <c r="B57" s="3" t="s">
        <v>61</v>
      </c>
      <c r="C57" s="3" t="s">
        <v>47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1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</row>
    <row r="58" spans="1:71" x14ac:dyDescent="0.25">
      <c r="A58" s="4">
        <v>416</v>
      </c>
      <c r="B58" s="3" t="s">
        <v>62</v>
      </c>
      <c r="C58" s="3" t="s">
        <v>47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1</v>
      </c>
      <c r="J58" s="3">
        <v>0</v>
      </c>
      <c r="K58" s="3">
        <v>0</v>
      </c>
      <c r="L58" s="3">
        <v>2</v>
      </c>
      <c r="M58" s="3">
        <v>0</v>
      </c>
      <c r="N58" s="3">
        <v>0</v>
      </c>
      <c r="O58" s="3">
        <v>0</v>
      </c>
      <c r="P58" s="3">
        <v>0</v>
      </c>
      <c r="Q58" s="3">
        <v>1</v>
      </c>
      <c r="R58" s="3">
        <v>0</v>
      </c>
      <c r="S58" s="3">
        <v>0</v>
      </c>
      <c r="T58" s="3">
        <v>1</v>
      </c>
      <c r="U58" s="3">
        <v>0</v>
      </c>
      <c r="V58" s="3">
        <v>0</v>
      </c>
      <c r="W58" s="3">
        <v>1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1</v>
      </c>
      <c r="AJ58" s="3">
        <v>0</v>
      </c>
      <c r="AK58" s="3">
        <v>1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1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1</v>
      </c>
      <c r="BK58" s="3">
        <v>0</v>
      </c>
      <c r="BL58" s="3">
        <v>1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</row>
    <row r="59" spans="1:71" x14ac:dyDescent="0.25">
      <c r="A59" s="4">
        <v>501</v>
      </c>
      <c r="B59" s="3" t="s">
        <v>63</v>
      </c>
      <c r="C59" s="3" t="s">
        <v>64</v>
      </c>
      <c r="D59" s="3">
        <v>2</v>
      </c>
      <c r="E59" s="3">
        <v>1</v>
      </c>
      <c r="F59" s="3">
        <v>1</v>
      </c>
      <c r="G59" s="3">
        <v>1</v>
      </c>
      <c r="H59" s="3">
        <v>2</v>
      </c>
      <c r="I59" s="3">
        <v>3</v>
      </c>
      <c r="J59" s="3">
        <v>0</v>
      </c>
      <c r="K59" s="3">
        <v>1</v>
      </c>
      <c r="L59" s="3">
        <v>4</v>
      </c>
      <c r="M59" s="3">
        <v>4</v>
      </c>
      <c r="N59" s="3">
        <v>1</v>
      </c>
      <c r="O59" s="3">
        <v>2</v>
      </c>
      <c r="P59" s="3">
        <v>0</v>
      </c>
      <c r="Q59" s="3">
        <v>0</v>
      </c>
      <c r="R59" s="3">
        <v>1</v>
      </c>
      <c r="S59" s="3">
        <v>1</v>
      </c>
      <c r="T59" s="3">
        <v>2</v>
      </c>
      <c r="U59" s="3">
        <v>1</v>
      </c>
      <c r="V59" s="3">
        <v>0</v>
      </c>
      <c r="W59" s="3">
        <v>0</v>
      </c>
      <c r="X59" s="3">
        <v>1</v>
      </c>
      <c r="Y59" s="3">
        <v>1</v>
      </c>
      <c r="Z59" s="3">
        <v>0</v>
      </c>
      <c r="AA59" s="3">
        <v>1</v>
      </c>
      <c r="AB59" s="3">
        <v>1</v>
      </c>
      <c r="AC59" s="3">
        <v>1</v>
      </c>
      <c r="AD59" s="3">
        <v>1</v>
      </c>
      <c r="AE59" s="3">
        <v>1</v>
      </c>
      <c r="AF59" s="3">
        <v>2</v>
      </c>
      <c r="AG59" s="3">
        <v>0</v>
      </c>
      <c r="AH59" s="3">
        <v>0</v>
      </c>
      <c r="AI59" s="3">
        <v>1</v>
      </c>
      <c r="AJ59" s="3">
        <v>0</v>
      </c>
      <c r="AK59" s="3">
        <v>4</v>
      </c>
      <c r="AL59" s="3">
        <v>3</v>
      </c>
      <c r="AM59" s="3">
        <v>3</v>
      </c>
      <c r="AN59" s="3">
        <v>1</v>
      </c>
      <c r="AO59" s="3">
        <v>1</v>
      </c>
      <c r="AP59" s="3">
        <v>3</v>
      </c>
      <c r="AQ59" s="3">
        <v>0</v>
      </c>
      <c r="AR59" s="3">
        <v>0</v>
      </c>
      <c r="AS59" s="3">
        <v>2</v>
      </c>
      <c r="AT59" s="3">
        <v>4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2</v>
      </c>
      <c r="BA59" s="3">
        <v>0</v>
      </c>
      <c r="BB59" s="3">
        <v>1</v>
      </c>
      <c r="BC59" s="3">
        <v>0</v>
      </c>
      <c r="BD59" s="3">
        <v>2</v>
      </c>
      <c r="BE59" s="3">
        <v>0</v>
      </c>
      <c r="BF59" s="3">
        <v>1</v>
      </c>
      <c r="BG59" s="3">
        <v>1</v>
      </c>
      <c r="BH59" s="3">
        <v>1</v>
      </c>
      <c r="BI59" s="3">
        <v>3</v>
      </c>
      <c r="BJ59" s="3">
        <v>1</v>
      </c>
      <c r="BK59" s="3">
        <v>0</v>
      </c>
      <c r="BL59" s="3">
        <v>0</v>
      </c>
      <c r="BM59" s="3">
        <v>0</v>
      </c>
      <c r="BN59" s="3">
        <v>1</v>
      </c>
      <c r="BO59" s="3">
        <v>0</v>
      </c>
      <c r="BP59" s="3">
        <v>0</v>
      </c>
      <c r="BQ59" s="3">
        <v>1</v>
      </c>
      <c r="BR59" s="3">
        <v>3</v>
      </c>
      <c r="BS59" s="3">
        <v>1</v>
      </c>
    </row>
    <row r="60" spans="1:71" x14ac:dyDescent="0.25">
      <c r="A60" s="4">
        <v>502</v>
      </c>
      <c r="B60" s="3" t="s">
        <v>65</v>
      </c>
      <c r="C60" s="3" t="s">
        <v>64</v>
      </c>
      <c r="D60" s="3">
        <v>1</v>
      </c>
      <c r="E60" s="3">
        <v>1</v>
      </c>
      <c r="F60" s="3">
        <v>0</v>
      </c>
      <c r="G60" s="3">
        <v>0</v>
      </c>
      <c r="H60" s="3">
        <v>1</v>
      </c>
      <c r="I60" s="3">
        <v>0</v>
      </c>
      <c r="J60" s="3">
        <v>1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1</v>
      </c>
      <c r="R60" s="3">
        <v>0</v>
      </c>
      <c r="S60" s="3">
        <v>0</v>
      </c>
      <c r="T60" s="3">
        <v>0</v>
      </c>
      <c r="U60" s="3">
        <v>0</v>
      </c>
      <c r="V60" s="3">
        <v>1</v>
      </c>
      <c r="W60" s="3">
        <v>1</v>
      </c>
      <c r="X60" s="3">
        <v>0</v>
      </c>
      <c r="Y60" s="3">
        <v>0</v>
      </c>
      <c r="Z60" s="3">
        <v>0</v>
      </c>
      <c r="AA60" s="3">
        <v>0</v>
      </c>
      <c r="AB60" s="3">
        <v>2</v>
      </c>
      <c r="AC60" s="3">
        <v>1</v>
      </c>
      <c r="AD60" s="3">
        <v>2</v>
      </c>
      <c r="AE60" s="3">
        <v>0</v>
      </c>
      <c r="AF60" s="3">
        <v>1</v>
      </c>
      <c r="AG60" s="3">
        <v>1</v>
      </c>
      <c r="AH60" s="3">
        <v>0</v>
      </c>
      <c r="AI60" s="3">
        <v>0</v>
      </c>
      <c r="AJ60" s="3">
        <v>0</v>
      </c>
      <c r="AK60" s="3">
        <v>1</v>
      </c>
      <c r="AL60" s="3">
        <v>1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1</v>
      </c>
      <c r="AT60" s="3">
        <v>1</v>
      </c>
      <c r="AU60" s="3">
        <v>1</v>
      </c>
      <c r="AV60" s="3">
        <v>1</v>
      </c>
      <c r="AW60" s="3">
        <v>0</v>
      </c>
      <c r="AX60" s="3">
        <v>0</v>
      </c>
      <c r="AY60" s="3">
        <v>0</v>
      </c>
      <c r="AZ60" s="3">
        <v>1</v>
      </c>
      <c r="BA60" s="3">
        <v>0</v>
      </c>
      <c r="BB60" s="3">
        <v>1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1</v>
      </c>
      <c r="BI60" s="3">
        <v>1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</row>
    <row r="61" spans="1:71" x14ac:dyDescent="0.25">
      <c r="A61" s="4">
        <v>503</v>
      </c>
      <c r="B61" s="3" t="s">
        <v>66</v>
      </c>
      <c r="C61" s="3" t="s">
        <v>64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1</v>
      </c>
      <c r="V61" s="3">
        <v>0</v>
      </c>
      <c r="W61" s="3">
        <v>0</v>
      </c>
      <c r="X61" s="3">
        <v>1</v>
      </c>
      <c r="Y61" s="3">
        <v>0</v>
      </c>
      <c r="Z61" s="3">
        <v>0</v>
      </c>
      <c r="AA61" s="3">
        <v>0</v>
      </c>
      <c r="AB61" s="3">
        <v>0</v>
      </c>
      <c r="AC61" s="3">
        <v>1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1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1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</row>
    <row r="62" spans="1:71" x14ac:dyDescent="0.25">
      <c r="A62" s="4">
        <v>504</v>
      </c>
      <c r="B62" s="3" t="s">
        <v>67</v>
      </c>
      <c r="C62" s="3" t="s">
        <v>64</v>
      </c>
      <c r="D62" s="3">
        <v>0</v>
      </c>
      <c r="E62" s="3">
        <v>0</v>
      </c>
      <c r="F62" s="3">
        <v>2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1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1</v>
      </c>
      <c r="W62" s="3">
        <v>0</v>
      </c>
      <c r="X62" s="3">
        <v>1</v>
      </c>
      <c r="Y62" s="3">
        <v>1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1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1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</row>
    <row r="63" spans="1:71" x14ac:dyDescent="0.25">
      <c r="A63" s="4">
        <v>505</v>
      </c>
      <c r="B63" s="3" t="s">
        <v>68</v>
      </c>
      <c r="C63" s="3" t="s">
        <v>64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2</v>
      </c>
      <c r="J63" s="3">
        <v>2</v>
      </c>
      <c r="K63" s="3">
        <v>0</v>
      </c>
      <c r="L63" s="3">
        <v>0</v>
      </c>
      <c r="M63" s="3">
        <v>0</v>
      </c>
      <c r="N63" s="3">
        <v>0</v>
      </c>
      <c r="O63" s="3">
        <v>1</v>
      </c>
      <c r="P63" s="3">
        <v>0</v>
      </c>
      <c r="Q63" s="3">
        <v>0</v>
      </c>
      <c r="R63" s="3">
        <v>1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1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1</v>
      </c>
      <c r="BK63" s="3">
        <v>0</v>
      </c>
      <c r="BL63" s="3">
        <v>0</v>
      </c>
      <c r="BM63" s="3">
        <v>1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</row>
    <row r="64" spans="1:71" x14ac:dyDescent="0.25">
      <c r="A64" s="4">
        <v>506</v>
      </c>
      <c r="B64" s="3" t="s">
        <v>69</v>
      </c>
      <c r="C64" s="3" t="s">
        <v>64</v>
      </c>
      <c r="D64" s="3">
        <v>0</v>
      </c>
      <c r="E64" s="3">
        <v>1</v>
      </c>
      <c r="F64" s="3">
        <v>0</v>
      </c>
      <c r="G64" s="3">
        <v>0</v>
      </c>
      <c r="H64" s="3">
        <v>1</v>
      </c>
      <c r="I64" s="3">
        <v>1</v>
      </c>
      <c r="J64" s="3">
        <v>2</v>
      </c>
      <c r="K64" s="3">
        <v>0</v>
      </c>
      <c r="L64" s="3">
        <v>0</v>
      </c>
      <c r="M64" s="3">
        <v>0</v>
      </c>
      <c r="N64" s="3">
        <v>0</v>
      </c>
      <c r="O64" s="3">
        <v>1</v>
      </c>
      <c r="P64" s="3">
        <v>0</v>
      </c>
      <c r="Q64" s="3">
        <v>1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2</v>
      </c>
      <c r="Y64" s="3">
        <v>1</v>
      </c>
      <c r="Z64" s="3">
        <v>0</v>
      </c>
      <c r="AA64" s="3">
        <v>3</v>
      </c>
      <c r="AB64" s="3">
        <v>0</v>
      </c>
      <c r="AC64" s="3">
        <v>1</v>
      </c>
      <c r="AD64" s="3">
        <v>1</v>
      </c>
      <c r="AE64" s="3">
        <v>2</v>
      </c>
      <c r="AF64" s="3">
        <v>0</v>
      </c>
      <c r="AG64" s="3">
        <v>0</v>
      </c>
      <c r="AH64" s="3">
        <v>1</v>
      </c>
      <c r="AI64" s="3">
        <v>2</v>
      </c>
      <c r="AJ64" s="3">
        <v>1</v>
      </c>
      <c r="AK64" s="3">
        <v>1</v>
      </c>
      <c r="AL64" s="3">
        <v>1</v>
      </c>
      <c r="AM64" s="3">
        <v>0</v>
      </c>
      <c r="AN64" s="3">
        <v>1</v>
      </c>
      <c r="AO64" s="3">
        <v>0</v>
      </c>
      <c r="AP64" s="3">
        <v>2</v>
      </c>
      <c r="AQ64" s="3">
        <v>1</v>
      </c>
      <c r="AR64" s="3">
        <v>0</v>
      </c>
      <c r="AS64" s="3">
        <v>0</v>
      </c>
      <c r="AT64" s="3">
        <v>1</v>
      </c>
      <c r="AU64" s="3">
        <v>1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1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1</v>
      </c>
      <c r="BK64" s="3">
        <v>0</v>
      </c>
      <c r="BL64" s="3">
        <v>0</v>
      </c>
      <c r="BM64" s="3">
        <v>0</v>
      </c>
      <c r="BN64" s="3">
        <v>0</v>
      </c>
      <c r="BO64" s="3">
        <v>1</v>
      </c>
      <c r="BP64" s="3">
        <v>0</v>
      </c>
      <c r="BQ64" s="3">
        <v>0</v>
      </c>
      <c r="BR64" s="3">
        <v>0</v>
      </c>
      <c r="BS64" s="3">
        <v>0</v>
      </c>
    </row>
    <row r="65" spans="1:71" x14ac:dyDescent="0.25">
      <c r="A65" s="4">
        <v>507</v>
      </c>
      <c r="B65" s="3" t="s">
        <v>70</v>
      </c>
      <c r="C65" s="3" t="s">
        <v>64</v>
      </c>
      <c r="D65" s="3">
        <v>1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1</v>
      </c>
      <c r="K65" s="3">
        <v>0</v>
      </c>
      <c r="L65" s="3">
        <v>0</v>
      </c>
      <c r="M65" s="3">
        <v>0</v>
      </c>
      <c r="N65" s="3">
        <v>1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3</v>
      </c>
      <c r="V65" s="3">
        <v>0</v>
      </c>
      <c r="W65" s="3">
        <v>0</v>
      </c>
      <c r="X65" s="3">
        <v>0</v>
      </c>
      <c r="Y65" s="3">
        <v>1</v>
      </c>
      <c r="Z65" s="3">
        <v>1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1</v>
      </c>
      <c r="AH65" s="3">
        <v>0</v>
      </c>
      <c r="AI65" s="3">
        <v>0</v>
      </c>
      <c r="AJ65" s="3">
        <v>0</v>
      </c>
      <c r="AK65" s="3">
        <v>1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1</v>
      </c>
      <c r="AU65" s="3">
        <v>0</v>
      </c>
      <c r="AV65" s="3">
        <v>0</v>
      </c>
      <c r="AW65" s="3">
        <v>0</v>
      </c>
      <c r="AX65" s="3">
        <v>1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1</v>
      </c>
      <c r="BE65" s="3">
        <v>0</v>
      </c>
      <c r="BF65" s="3">
        <v>0</v>
      </c>
      <c r="BG65" s="3">
        <v>1</v>
      </c>
      <c r="BH65" s="3">
        <v>0</v>
      </c>
      <c r="BI65" s="3">
        <v>1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</row>
    <row r="66" spans="1:71" x14ac:dyDescent="0.25">
      <c r="A66" s="4">
        <v>508</v>
      </c>
      <c r="B66" s="3" t="s">
        <v>71</v>
      </c>
      <c r="C66" s="3" t="s">
        <v>64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1</v>
      </c>
      <c r="P66" s="3">
        <v>1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0</v>
      </c>
      <c r="W66" s="3">
        <v>0</v>
      </c>
      <c r="X66" s="3">
        <v>1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1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1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1</v>
      </c>
      <c r="BP66" s="3">
        <v>0</v>
      </c>
      <c r="BQ66" s="3">
        <v>0</v>
      </c>
      <c r="BR66" s="3">
        <v>0</v>
      </c>
      <c r="BS66" s="3">
        <v>0</v>
      </c>
    </row>
    <row r="67" spans="1:71" x14ac:dyDescent="0.25">
      <c r="A67" s="4">
        <v>509</v>
      </c>
      <c r="B67" s="3" t="s">
        <v>72</v>
      </c>
      <c r="C67" s="3" t="s">
        <v>64</v>
      </c>
      <c r="D67" s="3">
        <v>1</v>
      </c>
      <c r="E67" s="3">
        <v>2</v>
      </c>
      <c r="F67" s="3">
        <v>2</v>
      </c>
      <c r="G67" s="3">
        <v>3</v>
      </c>
      <c r="H67" s="3">
        <v>0</v>
      </c>
      <c r="I67" s="3">
        <v>0</v>
      </c>
      <c r="J67" s="3">
        <v>0</v>
      </c>
      <c r="K67" s="3">
        <v>1</v>
      </c>
      <c r="L67" s="3">
        <v>1</v>
      </c>
      <c r="M67" s="3">
        <v>0</v>
      </c>
      <c r="N67" s="3">
        <v>1</v>
      </c>
      <c r="O67" s="3">
        <v>1</v>
      </c>
      <c r="P67" s="3">
        <v>0</v>
      </c>
      <c r="Q67" s="3">
        <v>1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1</v>
      </c>
      <c r="X67" s="3">
        <v>1</v>
      </c>
      <c r="Y67" s="3">
        <v>0</v>
      </c>
      <c r="Z67" s="3">
        <v>1</v>
      </c>
      <c r="AA67" s="3">
        <v>0</v>
      </c>
      <c r="AB67" s="3">
        <v>2</v>
      </c>
      <c r="AC67" s="3">
        <v>1</v>
      </c>
      <c r="AD67" s="3">
        <v>2</v>
      </c>
      <c r="AE67" s="3">
        <v>2</v>
      </c>
      <c r="AF67" s="3">
        <v>1</v>
      </c>
      <c r="AG67" s="3">
        <v>0</v>
      </c>
      <c r="AH67" s="3">
        <v>1</v>
      </c>
      <c r="AI67" s="3">
        <v>1</v>
      </c>
      <c r="AJ67" s="3">
        <v>0</v>
      </c>
      <c r="AK67" s="3">
        <v>0</v>
      </c>
      <c r="AL67" s="3">
        <v>1</v>
      </c>
      <c r="AM67" s="3">
        <v>0</v>
      </c>
      <c r="AN67" s="3">
        <v>1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2</v>
      </c>
      <c r="AU67" s="3">
        <v>1</v>
      </c>
      <c r="AV67" s="3">
        <v>0</v>
      </c>
      <c r="AW67" s="3">
        <v>0</v>
      </c>
      <c r="AX67" s="3">
        <v>0</v>
      </c>
      <c r="AY67" s="3">
        <v>0</v>
      </c>
      <c r="AZ67" s="3">
        <v>1</v>
      </c>
      <c r="BA67" s="3">
        <v>1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1</v>
      </c>
      <c r="BL67" s="3">
        <v>1</v>
      </c>
      <c r="BM67" s="3">
        <v>1</v>
      </c>
      <c r="BN67" s="3">
        <v>0</v>
      </c>
      <c r="BO67" s="3">
        <v>0</v>
      </c>
      <c r="BP67" s="3">
        <v>0</v>
      </c>
      <c r="BQ67" s="3">
        <v>0</v>
      </c>
      <c r="BR67" s="3">
        <v>1</v>
      </c>
      <c r="BS67" s="3">
        <v>1</v>
      </c>
    </row>
    <row r="68" spans="1:71" x14ac:dyDescent="0.25">
      <c r="A68" s="4">
        <v>510</v>
      </c>
      <c r="B68" s="3" t="s">
        <v>73</v>
      </c>
      <c r="C68" s="3" t="s">
        <v>64</v>
      </c>
      <c r="D68" s="3">
        <v>0</v>
      </c>
      <c r="E68" s="3">
        <v>1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1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1</v>
      </c>
      <c r="AM68" s="3">
        <v>1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1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</row>
    <row r="69" spans="1:71" x14ac:dyDescent="0.25">
      <c r="A69" s="4">
        <v>511</v>
      </c>
      <c r="B69" s="3" t="s">
        <v>74</v>
      </c>
      <c r="C69" s="3" t="s">
        <v>64</v>
      </c>
      <c r="D69" s="3">
        <v>0</v>
      </c>
      <c r="E69" s="3">
        <v>0</v>
      </c>
      <c r="F69" s="3">
        <v>0</v>
      </c>
      <c r="G69" s="3">
        <v>2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3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1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1</v>
      </c>
      <c r="AM69" s="3">
        <v>1</v>
      </c>
      <c r="AN69" s="3">
        <v>1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1</v>
      </c>
      <c r="BA69" s="3">
        <v>0</v>
      </c>
      <c r="BB69" s="3">
        <v>0</v>
      </c>
      <c r="BC69" s="3">
        <v>0</v>
      </c>
      <c r="BD69" s="3">
        <v>2</v>
      </c>
      <c r="BE69" s="3">
        <v>0</v>
      </c>
      <c r="BF69" s="3">
        <v>0</v>
      </c>
      <c r="BG69" s="3">
        <v>1</v>
      </c>
      <c r="BH69" s="3">
        <v>0</v>
      </c>
      <c r="BI69" s="3">
        <v>0</v>
      </c>
      <c r="BJ69" s="3">
        <v>1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</row>
    <row r="70" spans="1:71" x14ac:dyDescent="0.25">
      <c r="A70" s="4">
        <v>512</v>
      </c>
      <c r="B70" s="3" t="s">
        <v>75</v>
      </c>
      <c r="C70" s="3" t="s">
        <v>64</v>
      </c>
      <c r="D70" s="3">
        <v>0</v>
      </c>
      <c r="E70" s="3">
        <v>1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1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1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</row>
    <row r="71" spans="1:71" x14ac:dyDescent="0.25">
      <c r="A71" s="4">
        <v>513</v>
      </c>
      <c r="B71" s="3" t="s">
        <v>76</v>
      </c>
      <c r="C71" s="3" t="s">
        <v>64</v>
      </c>
      <c r="D71" s="3">
        <v>1</v>
      </c>
      <c r="E71" s="3">
        <v>1</v>
      </c>
      <c r="F71" s="3">
        <v>2</v>
      </c>
      <c r="G71" s="3">
        <v>0</v>
      </c>
      <c r="H71" s="3">
        <v>1</v>
      </c>
      <c r="I71" s="3">
        <v>0</v>
      </c>
      <c r="J71" s="3">
        <v>4</v>
      </c>
      <c r="K71" s="3">
        <v>2</v>
      </c>
      <c r="L71" s="3">
        <v>1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1</v>
      </c>
      <c r="T71" s="3">
        <v>0</v>
      </c>
      <c r="U71" s="3">
        <v>1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2</v>
      </c>
      <c r="AB71" s="3">
        <v>0</v>
      </c>
      <c r="AC71" s="3">
        <v>0</v>
      </c>
      <c r="AD71" s="3">
        <v>1</v>
      </c>
      <c r="AE71" s="3">
        <v>0</v>
      </c>
      <c r="AF71" s="3">
        <v>0</v>
      </c>
      <c r="AG71" s="3">
        <v>1</v>
      </c>
      <c r="AH71" s="3">
        <v>0</v>
      </c>
      <c r="AI71" s="3">
        <v>0</v>
      </c>
      <c r="AJ71" s="3">
        <v>0</v>
      </c>
      <c r="AK71" s="3">
        <v>2</v>
      </c>
      <c r="AL71" s="3">
        <v>0</v>
      </c>
      <c r="AM71" s="3">
        <v>0</v>
      </c>
      <c r="AN71" s="3">
        <v>3</v>
      </c>
      <c r="AO71" s="3">
        <v>0</v>
      </c>
      <c r="AP71" s="3">
        <v>0</v>
      </c>
      <c r="AQ71" s="3">
        <v>1</v>
      </c>
      <c r="AR71" s="3">
        <v>0</v>
      </c>
      <c r="AS71" s="3">
        <v>1</v>
      </c>
      <c r="AT71" s="3">
        <v>0</v>
      </c>
      <c r="AU71" s="3">
        <v>1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1</v>
      </c>
      <c r="BF71" s="3">
        <v>1</v>
      </c>
      <c r="BG71" s="3">
        <v>1</v>
      </c>
      <c r="BH71" s="3">
        <v>2</v>
      </c>
      <c r="BI71" s="3">
        <v>1</v>
      </c>
      <c r="BJ71" s="3">
        <v>0</v>
      </c>
      <c r="BK71" s="3">
        <v>2</v>
      </c>
      <c r="BL71" s="3">
        <v>0</v>
      </c>
      <c r="BM71" s="3">
        <v>0</v>
      </c>
      <c r="BN71" s="3">
        <v>1</v>
      </c>
      <c r="BO71" s="3">
        <v>0</v>
      </c>
      <c r="BP71" s="3">
        <v>3</v>
      </c>
      <c r="BQ71" s="3">
        <v>1</v>
      </c>
      <c r="BR71" s="3">
        <v>0</v>
      </c>
      <c r="BS71" s="3">
        <v>0</v>
      </c>
    </row>
    <row r="72" spans="1:71" x14ac:dyDescent="0.25">
      <c r="A72" s="4">
        <v>514</v>
      </c>
      <c r="B72" s="3" t="s">
        <v>77</v>
      </c>
      <c r="C72" s="3" t="s">
        <v>64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1</v>
      </c>
      <c r="U72" s="3">
        <v>0</v>
      </c>
      <c r="V72" s="3">
        <v>0</v>
      </c>
      <c r="W72" s="3">
        <v>0</v>
      </c>
      <c r="X72" s="3">
        <v>2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</row>
    <row r="73" spans="1:71" x14ac:dyDescent="0.25">
      <c r="A73" s="4">
        <v>601</v>
      </c>
      <c r="B73" s="3" t="s">
        <v>78</v>
      </c>
      <c r="C73" s="3" t="s">
        <v>79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2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1</v>
      </c>
      <c r="AA73" s="3">
        <v>0</v>
      </c>
      <c r="AB73" s="3">
        <v>1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1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1</v>
      </c>
      <c r="AQ73" s="3">
        <v>0</v>
      </c>
      <c r="AR73" s="3">
        <v>0</v>
      </c>
      <c r="AS73" s="3">
        <v>0</v>
      </c>
      <c r="AT73" s="3">
        <v>1</v>
      </c>
      <c r="AU73" s="3">
        <v>0</v>
      </c>
      <c r="AV73" s="3">
        <v>0</v>
      </c>
      <c r="AW73" s="3">
        <v>1</v>
      </c>
      <c r="AX73" s="3">
        <v>1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1</v>
      </c>
      <c r="BH73" s="3">
        <v>0</v>
      </c>
      <c r="BI73" s="3">
        <v>1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1</v>
      </c>
      <c r="BR73" s="3">
        <v>0</v>
      </c>
      <c r="BS73" s="3">
        <v>0</v>
      </c>
    </row>
    <row r="74" spans="1:71" x14ac:dyDescent="0.25">
      <c r="A74" s="4">
        <v>602</v>
      </c>
      <c r="B74" s="3" t="s">
        <v>80</v>
      </c>
      <c r="C74" s="3" t="s">
        <v>79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3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1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2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2</v>
      </c>
      <c r="BO74" s="3">
        <v>0</v>
      </c>
      <c r="BP74" s="3">
        <v>1</v>
      </c>
      <c r="BQ74" s="3">
        <v>0</v>
      </c>
      <c r="BR74" s="3">
        <v>0</v>
      </c>
      <c r="BS74" s="3">
        <v>0</v>
      </c>
    </row>
    <row r="75" spans="1:71" x14ac:dyDescent="0.25">
      <c r="A75" s="4">
        <v>603</v>
      </c>
      <c r="B75" s="3" t="s">
        <v>81</v>
      </c>
      <c r="C75" s="3" t="s">
        <v>79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1</v>
      </c>
      <c r="S75" s="3">
        <v>0</v>
      </c>
      <c r="T75" s="3">
        <v>0</v>
      </c>
      <c r="U75" s="3">
        <v>0</v>
      </c>
      <c r="V75" s="3">
        <v>1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1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1</v>
      </c>
      <c r="BQ75" s="3">
        <v>0</v>
      </c>
      <c r="BR75" s="3">
        <v>0</v>
      </c>
      <c r="BS75" s="3">
        <v>0</v>
      </c>
    </row>
    <row r="76" spans="1:71" x14ac:dyDescent="0.25">
      <c r="A76" s="4">
        <v>604</v>
      </c>
      <c r="B76" s="3" t="s">
        <v>82</v>
      </c>
      <c r="C76" s="3" t="s">
        <v>79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1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1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1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1</v>
      </c>
      <c r="BR76" s="3">
        <v>0</v>
      </c>
      <c r="BS76" s="3">
        <v>0</v>
      </c>
    </row>
    <row r="77" spans="1:71" x14ac:dyDescent="0.25">
      <c r="A77" s="4">
        <v>605</v>
      </c>
      <c r="B77" s="3" t="s">
        <v>83</v>
      </c>
      <c r="C77" s="3" t="s">
        <v>79</v>
      </c>
      <c r="D77" s="3">
        <v>0</v>
      </c>
      <c r="E77" s="3">
        <v>1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1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1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</row>
    <row r="78" spans="1:71" x14ac:dyDescent="0.25">
      <c r="A78" s="4">
        <v>606</v>
      </c>
      <c r="B78" s="3" t="s">
        <v>84</v>
      </c>
      <c r="C78" s="3" t="s">
        <v>79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2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</row>
    <row r="79" spans="1:71" x14ac:dyDescent="0.25">
      <c r="A79" s="4">
        <v>607</v>
      </c>
      <c r="B79" s="3" t="s">
        <v>85</v>
      </c>
      <c r="C79" s="3" t="s">
        <v>79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1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</row>
    <row r="80" spans="1:71" x14ac:dyDescent="0.25">
      <c r="A80" s="4">
        <v>608</v>
      </c>
      <c r="B80" s="3" t="s">
        <v>86</v>
      </c>
      <c r="C80" s="3" t="s">
        <v>79</v>
      </c>
      <c r="D80" s="3">
        <v>0</v>
      </c>
      <c r="E80" s="3">
        <v>0</v>
      </c>
      <c r="F80" s="3">
        <v>0</v>
      </c>
      <c r="G80" s="3">
        <v>1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2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1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1</v>
      </c>
      <c r="AS80" s="3">
        <v>0</v>
      </c>
      <c r="AT80" s="3">
        <v>0</v>
      </c>
      <c r="AU80" s="3">
        <v>0</v>
      </c>
      <c r="AV80" s="3">
        <v>0</v>
      </c>
      <c r="AW80" s="3">
        <v>1</v>
      </c>
      <c r="AX80" s="3">
        <v>0</v>
      </c>
      <c r="AY80" s="3">
        <v>0</v>
      </c>
      <c r="AZ80" s="3">
        <v>1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1</v>
      </c>
      <c r="BP80" s="3">
        <v>1</v>
      </c>
      <c r="BQ80" s="3">
        <v>0</v>
      </c>
      <c r="BR80" s="3">
        <v>0</v>
      </c>
      <c r="BS80" s="3">
        <v>0</v>
      </c>
    </row>
    <row r="81" spans="1:71" x14ac:dyDescent="0.25">
      <c r="A81" s="4">
        <v>609</v>
      </c>
      <c r="B81" s="3" t="s">
        <v>87</v>
      </c>
      <c r="C81" s="3" t="s">
        <v>79</v>
      </c>
      <c r="D81" s="3">
        <v>0</v>
      </c>
      <c r="E81" s="3">
        <v>1</v>
      </c>
      <c r="F81" s="3">
        <v>1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1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1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1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1</v>
      </c>
      <c r="AR81" s="3">
        <v>0</v>
      </c>
      <c r="AS81" s="3">
        <v>0</v>
      </c>
      <c r="AT81" s="3">
        <v>2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</row>
    <row r="82" spans="1:71" x14ac:dyDescent="0.25">
      <c r="A82" s="4">
        <v>610</v>
      </c>
      <c r="B82" s="3" t="s">
        <v>88</v>
      </c>
      <c r="C82" s="3" t="s">
        <v>79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1</v>
      </c>
      <c r="P82" s="3">
        <v>0</v>
      </c>
      <c r="Q82" s="3">
        <v>0</v>
      </c>
      <c r="R82" s="3">
        <v>1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1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1</v>
      </c>
      <c r="AY82" s="3">
        <v>0</v>
      </c>
      <c r="AZ82" s="3">
        <v>0</v>
      </c>
      <c r="BA82" s="3">
        <v>0</v>
      </c>
      <c r="BB82" s="3">
        <v>0</v>
      </c>
      <c r="BC82" s="3">
        <v>1</v>
      </c>
      <c r="BD82" s="3">
        <v>0</v>
      </c>
      <c r="BE82" s="3">
        <v>1</v>
      </c>
      <c r="BF82" s="3">
        <v>0</v>
      </c>
      <c r="BG82" s="3">
        <v>0</v>
      </c>
      <c r="BH82" s="3">
        <v>0</v>
      </c>
      <c r="BI82" s="3">
        <v>0</v>
      </c>
      <c r="BJ82" s="3">
        <v>1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</row>
    <row r="83" spans="1:71" x14ac:dyDescent="0.25">
      <c r="A83" s="4">
        <v>611</v>
      </c>
      <c r="B83" s="3" t="s">
        <v>89</v>
      </c>
      <c r="C83" s="3" t="s">
        <v>79</v>
      </c>
      <c r="D83" s="3">
        <v>0</v>
      </c>
      <c r="E83" s="3">
        <v>0</v>
      </c>
      <c r="F83" s="3">
        <v>0</v>
      </c>
      <c r="G83" s="3">
        <v>1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1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</row>
    <row r="84" spans="1:71" x14ac:dyDescent="0.25">
      <c r="A84" s="4">
        <v>612</v>
      </c>
      <c r="B84" s="3" t="s">
        <v>90</v>
      </c>
      <c r="C84" s="3" t="s">
        <v>79</v>
      </c>
      <c r="D84" s="3">
        <v>0</v>
      </c>
      <c r="E84" s="3">
        <v>0</v>
      </c>
      <c r="F84" s="3">
        <v>0</v>
      </c>
      <c r="G84" s="3">
        <v>0</v>
      </c>
      <c r="H84" s="3">
        <v>1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1</v>
      </c>
      <c r="AT84" s="3">
        <v>0</v>
      </c>
      <c r="AU84" s="3">
        <v>0</v>
      </c>
      <c r="AV84" s="3">
        <v>0</v>
      </c>
      <c r="AW84" s="3">
        <v>1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</row>
    <row r="85" spans="1:71" x14ac:dyDescent="0.25">
      <c r="A85" s="4">
        <v>613</v>
      </c>
      <c r="B85" s="3" t="s">
        <v>91</v>
      </c>
      <c r="C85" s="3" t="s">
        <v>79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1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1</v>
      </c>
      <c r="AI85" s="3">
        <v>0</v>
      </c>
      <c r="AJ85" s="3">
        <v>0</v>
      </c>
      <c r="AK85" s="3">
        <v>0</v>
      </c>
      <c r="AL85" s="3">
        <v>1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1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</row>
    <row r="86" spans="1:71" x14ac:dyDescent="0.25">
      <c r="A86" s="4">
        <v>614</v>
      </c>
      <c r="B86" s="3" t="s">
        <v>92</v>
      </c>
      <c r="C86" s="3" t="s">
        <v>79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1</v>
      </c>
      <c r="Z86" s="3">
        <v>0</v>
      </c>
      <c r="AA86" s="3">
        <v>1</v>
      </c>
      <c r="AB86" s="3">
        <v>0</v>
      </c>
      <c r="AC86" s="3">
        <v>2</v>
      </c>
      <c r="AD86" s="3">
        <v>0</v>
      </c>
      <c r="AE86" s="3">
        <v>0</v>
      </c>
      <c r="AF86" s="3">
        <v>1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1</v>
      </c>
      <c r="AM86" s="3">
        <v>0</v>
      </c>
      <c r="AN86" s="3">
        <v>0</v>
      </c>
      <c r="AO86" s="3">
        <v>1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1</v>
      </c>
      <c r="BA86" s="3">
        <v>0</v>
      </c>
      <c r="BB86" s="3">
        <v>0</v>
      </c>
      <c r="BC86" s="3">
        <v>0</v>
      </c>
      <c r="BD86" s="3">
        <v>0</v>
      </c>
      <c r="BE86" s="3">
        <v>1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1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</row>
    <row r="87" spans="1:71" x14ac:dyDescent="0.25">
      <c r="A87" s="4">
        <v>701</v>
      </c>
      <c r="B87" s="3" t="s">
        <v>93</v>
      </c>
      <c r="C87" s="3" t="s">
        <v>94</v>
      </c>
      <c r="D87" s="3">
        <v>0</v>
      </c>
      <c r="E87" s="3">
        <v>0</v>
      </c>
      <c r="F87" s="3">
        <v>0</v>
      </c>
      <c r="G87" s="3">
        <v>2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1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1</v>
      </c>
      <c r="AX87" s="3">
        <v>0</v>
      </c>
      <c r="AY87" s="3">
        <v>1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</row>
    <row r="88" spans="1:71" x14ac:dyDescent="0.25">
      <c r="A88" s="4">
        <v>702</v>
      </c>
      <c r="B88" s="3" t="s">
        <v>95</v>
      </c>
      <c r="C88" s="3" t="s">
        <v>94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</row>
    <row r="89" spans="1:71" x14ac:dyDescent="0.25">
      <c r="A89" s="4">
        <v>703</v>
      </c>
      <c r="B89" s="3" t="s">
        <v>96</v>
      </c>
      <c r="C89" s="3" t="s">
        <v>94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</row>
    <row r="90" spans="1:71" x14ac:dyDescent="0.25">
      <c r="A90" s="4">
        <v>704</v>
      </c>
      <c r="B90" s="3" t="s">
        <v>97</v>
      </c>
      <c r="C90" s="3" t="s">
        <v>94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</row>
    <row r="91" spans="1:71" x14ac:dyDescent="0.25">
      <c r="A91" s="4">
        <v>705</v>
      </c>
      <c r="B91" s="3" t="s">
        <v>98</v>
      </c>
      <c r="C91" s="3" t="s">
        <v>94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1</v>
      </c>
      <c r="AR91" s="3">
        <v>1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2</v>
      </c>
      <c r="BQ91" s="3">
        <v>0</v>
      </c>
      <c r="BR91" s="3">
        <v>0</v>
      </c>
      <c r="BS91" s="3">
        <v>0</v>
      </c>
    </row>
    <row r="92" spans="1:71" x14ac:dyDescent="0.25">
      <c r="A92" s="4">
        <v>706</v>
      </c>
      <c r="B92" s="3" t="s">
        <v>99</v>
      </c>
      <c r="C92" s="3" t="s">
        <v>94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1</v>
      </c>
      <c r="U92" s="3">
        <v>0</v>
      </c>
      <c r="V92" s="3">
        <v>1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1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1</v>
      </c>
      <c r="AU92" s="3">
        <v>0</v>
      </c>
      <c r="AV92" s="3">
        <v>0</v>
      </c>
      <c r="AW92" s="3">
        <v>0</v>
      </c>
      <c r="AX92" s="3">
        <v>1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1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1</v>
      </c>
    </row>
    <row r="93" spans="1:71" x14ac:dyDescent="0.25">
      <c r="A93" s="4">
        <v>707</v>
      </c>
      <c r="B93" s="3" t="s">
        <v>100</v>
      </c>
      <c r="C93" s="3" t="s">
        <v>94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</row>
    <row r="94" spans="1:71" x14ac:dyDescent="0.25">
      <c r="A94" s="4">
        <v>708</v>
      </c>
      <c r="B94" s="3" t="s">
        <v>101</v>
      </c>
      <c r="C94" s="3" t="s">
        <v>94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2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</row>
    <row r="95" spans="1:71" x14ac:dyDescent="0.25">
      <c r="A95" s="4">
        <v>709</v>
      </c>
      <c r="B95" s="3" t="s">
        <v>102</v>
      </c>
      <c r="C95" s="3" t="s">
        <v>94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</row>
    <row r="96" spans="1:71" x14ac:dyDescent="0.25">
      <c r="A96" s="4">
        <v>710</v>
      </c>
      <c r="B96" s="3" t="s">
        <v>103</v>
      </c>
      <c r="C96" s="3" t="s">
        <v>94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1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1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</row>
    <row r="97" spans="1:71" x14ac:dyDescent="0.25">
      <c r="A97" s="4">
        <v>711</v>
      </c>
      <c r="B97" s="3" t="s">
        <v>104</v>
      </c>
      <c r="C97" s="3" t="s">
        <v>94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</row>
    <row r="98" spans="1:71" x14ac:dyDescent="0.25">
      <c r="A98" s="4">
        <v>712</v>
      </c>
      <c r="B98" s="3" t="s">
        <v>105</v>
      </c>
      <c r="C98" s="3" t="s">
        <v>94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1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</row>
    <row r="99" spans="1:71" x14ac:dyDescent="0.25">
      <c r="A99" s="4">
        <v>713</v>
      </c>
      <c r="B99" s="3" t="s">
        <v>106</v>
      </c>
      <c r="C99" s="3" t="s">
        <v>94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</row>
    <row r="100" spans="1:71" x14ac:dyDescent="0.25">
      <c r="A100" s="4">
        <v>714</v>
      </c>
      <c r="B100" s="3" t="s">
        <v>107</v>
      </c>
      <c r="C100" s="3" t="s">
        <v>94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</row>
    <row r="101" spans="1:71" x14ac:dyDescent="0.25">
      <c r="A101" s="4">
        <v>715</v>
      </c>
      <c r="B101" s="3" t="s">
        <v>108</v>
      </c>
      <c r="C101" s="3" t="s">
        <v>94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</row>
    <row r="102" spans="1:71" x14ac:dyDescent="0.25">
      <c r="A102" s="4">
        <v>716</v>
      </c>
      <c r="B102" s="3" t="s">
        <v>109</v>
      </c>
      <c r="C102" s="3" t="s">
        <v>94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</row>
    <row r="103" spans="1:71" x14ac:dyDescent="0.25">
      <c r="A103" s="4">
        <v>717</v>
      </c>
      <c r="B103" s="3" t="s">
        <v>110</v>
      </c>
      <c r="C103" s="3" t="s">
        <v>94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</row>
    <row r="104" spans="1:71" x14ac:dyDescent="0.25">
      <c r="A104" s="4">
        <v>718</v>
      </c>
      <c r="B104" s="3" t="s">
        <v>111</v>
      </c>
      <c r="C104" s="3" t="s">
        <v>94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</row>
    <row r="105" spans="1:71" x14ac:dyDescent="0.25">
      <c r="A105" s="4">
        <v>719</v>
      </c>
      <c r="B105" s="3" t="s">
        <v>112</v>
      </c>
      <c r="C105" s="3" t="s">
        <v>94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1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1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</row>
    <row r="106" spans="1:71" x14ac:dyDescent="0.25">
      <c r="A106" s="4">
        <v>801</v>
      </c>
      <c r="B106" s="3" t="s">
        <v>113</v>
      </c>
      <c r="C106" s="3" t="s">
        <v>114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2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1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1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1</v>
      </c>
      <c r="BR106" s="3">
        <v>0</v>
      </c>
      <c r="BS106" s="3">
        <v>2</v>
      </c>
    </row>
    <row r="107" spans="1:71" x14ac:dyDescent="0.25">
      <c r="A107" s="4">
        <v>802</v>
      </c>
      <c r="B107" s="3" t="s">
        <v>115</v>
      </c>
      <c r="C107" s="3" t="s">
        <v>114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1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</row>
    <row r="108" spans="1:71" x14ac:dyDescent="0.25">
      <c r="A108" s="4">
        <v>803</v>
      </c>
      <c r="B108" s="3" t="s">
        <v>116</v>
      </c>
      <c r="C108" s="3" t="s">
        <v>114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</row>
    <row r="109" spans="1:71" x14ac:dyDescent="0.25">
      <c r="A109" s="4">
        <v>804</v>
      </c>
      <c r="B109" s="3" t="s">
        <v>117</v>
      </c>
      <c r="C109" s="3" t="s">
        <v>114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1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</row>
    <row r="110" spans="1:71" x14ac:dyDescent="0.25">
      <c r="A110" s="4">
        <v>805</v>
      </c>
      <c r="B110" s="3" t="s">
        <v>118</v>
      </c>
      <c r="C110" s="3" t="s">
        <v>114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1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1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1</v>
      </c>
      <c r="BP110" s="3">
        <v>0</v>
      </c>
      <c r="BQ110" s="3">
        <v>0</v>
      </c>
      <c r="BR110" s="3">
        <v>0</v>
      </c>
      <c r="BS110" s="3">
        <v>0</v>
      </c>
    </row>
    <row r="111" spans="1:71" x14ac:dyDescent="0.25">
      <c r="A111" s="4">
        <v>806</v>
      </c>
      <c r="B111" s="3" t="s">
        <v>119</v>
      </c>
      <c r="C111" s="3" t="s">
        <v>114</v>
      </c>
      <c r="D111" s="3">
        <v>1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1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1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</row>
    <row r="112" spans="1:71" x14ac:dyDescent="0.25">
      <c r="A112" s="4">
        <v>807</v>
      </c>
      <c r="B112" s="3" t="s">
        <v>120</v>
      </c>
      <c r="C112" s="3" t="s">
        <v>114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</row>
    <row r="113" spans="1:71" x14ac:dyDescent="0.25">
      <c r="A113" s="4">
        <v>808</v>
      </c>
      <c r="B113" s="3" t="s">
        <v>121</v>
      </c>
      <c r="C113" s="3" t="s">
        <v>114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</row>
    <row r="114" spans="1:71" x14ac:dyDescent="0.25">
      <c r="A114" s="4">
        <v>901</v>
      </c>
      <c r="B114" s="3" t="s">
        <v>122</v>
      </c>
      <c r="C114" s="3" t="s">
        <v>123</v>
      </c>
      <c r="D114" s="3">
        <v>0</v>
      </c>
      <c r="E114" s="3">
        <v>0</v>
      </c>
      <c r="F114" s="3">
        <v>0</v>
      </c>
      <c r="G114" s="3">
        <v>1</v>
      </c>
      <c r="H114" s="3">
        <v>2</v>
      </c>
      <c r="I114" s="3">
        <v>0</v>
      </c>
      <c r="J114" s="3">
        <v>1</v>
      </c>
      <c r="K114" s="3">
        <v>0</v>
      </c>
      <c r="L114" s="3">
        <v>0</v>
      </c>
      <c r="M114" s="3">
        <v>1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3</v>
      </c>
      <c r="U114" s="3">
        <v>0</v>
      </c>
      <c r="V114" s="3">
        <v>0</v>
      </c>
      <c r="W114" s="3">
        <v>2</v>
      </c>
      <c r="X114" s="3">
        <v>1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2</v>
      </c>
      <c r="AK114" s="3">
        <v>0</v>
      </c>
      <c r="AL114" s="3">
        <v>0</v>
      </c>
      <c r="AM114" s="3">
        <v>0</v>
      </c>
      <c r="AN114" s="3">
        <v>0</v>
      </c>
      <c r="AO114" s="3">
        <v>1</v>
      </c>
      <c r="AP114" s="3">
        <v>0</v>
      </c>
      <c r="AQ114" s="3">
        <v>0</v>
      </c>
      <c r="AR114" s="3">
        <v>1</v>
      </c>
      <c r="AS114" s="3">
        <v>1</v>
      </c>
      <c r="AT114" s="3">
        <v>1</v>
      </c>
      <c r="AU114" s="3">
        <v>0</v>
      </c>
      <c r="AV114" s="3">
        <v>0</v>
      </c>
      <c r="AW114" s="3">
        <v>0</v>
      </c>
      <c r="AX114" s="3">
        <v>0</v>
      </c>
      <c r="AY114" s="3">
        <v>1</v>
      </c>
      <c r="AZ114" s="3">
        <v>1</v>
      </c>
      <c r="BA114" s="3">
        <v>0</v>
      </c>
      <c r="BB114" s="3">
        <v>0</v>
      </c>
      <c r="BC114" s="3">
        <v>1</v>
      </c>
      <c r="BD114" s="3">
        <v>1</v>
      </c>
      <c r="BE114" s="3">
        <v>0</v>
      </c>
      <c r="BF114" s="3">
        <v>2</v>
      </c>
      <c r="BG114" s="3">
        <v>0</v>
      </c>
      <c r="BH114" s="3">
        <v>0</v>
      </c>
      <c r="BI114" s="3">
        <v>0</v>
      </c>
      <c r="BJ114" s="3">
        <v>0</v>
      </c>
      <c r="BK114" s="3">
        <v>1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</row>
    <row r="115" spans="1:71" x14ac:dyDescent="0.25">
      <c r="A115" s="4">
        <v>902</v>
      </c>
      <c r="B115" s="3" t="s">
        <v>124</v>
      </c>
      <c r="C115" s="3" t="s">
        <v>123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1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1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1</v>
      </c>
    </row>
    <row r="116" spans="1:71" x14ac:dyDescent="0.25">
      <c r="A116" s="4">
        <v>903</v>
      </c>
      <c r="B116" s="3" t="s">
        <v>125</v>
      </c>
      <c r="C116" s="3" t="s">
        <v>123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</row>
    <row r="117" spans="1:71" x14ac:dyDescent="0.25">
      <c r="A117" s="4">
        <v>904</v>
      </c>
      <c r="B117" s="3" t="s">
        <v>126</v>
      </c>
      <c r="C117" s="3" t="s">
        <v>123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1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</row>
    <row r="118" spans="1:71" x14ac:dyDescent="0.25">
      <c r="A118" s="4">
        <v>905</v>
      </c>
      <c r="B118" s="3" t="s">
        <v>127</v>
      </c>
      <c r="C118" s="3" t="s">
        <v>123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</row>
    <row r="119" spans="1:71" x14ac:dyDescent="0.25">
      <c r="A119" s="4">
        <v>906</v>
      </c>
      <c r="B119" s="3" t="s">
        <v>128</v>
      </c>
      <c r="C119" s="3" t="s">
        <v>123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</row>
    <row r="120" spans="1:71" x14ac:dyDescent="0.25">
      <c r="A120" s="4">
        <v>907</v>
      </c>
      <c r="B120" s="3" t="s">
        <v>129</v>
      </c>
      <c r="C120" s="3" t="s">
        <v>123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</row>
    <row r="121" spans="1:71" x14ac:dyDescent="0.25">
      <c r="A121" s="4">
        <v>908</v>
      </c>
      <c r="B121" s="3" t="s">
        <v>130</v>
      </c>
      <c r="C121" s="3" t="s">
        <v>123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1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</row>
    <row r="122" spans="1:71" x14ac:dyDescent="0.25">
      <c r="A122" s="4">
        <v>909</v>
      </c>
      <c r="B122" s="3" t="s">
        <v>131</v>
      </c>
      <c r="C122" s="3" t="s">
        <v>123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1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1</v>
      </c>
      <c r="AD122" s="3">
        <v>0</v>
      </c>
      <c r="AE122" s="3">
        <v>0</v>
      </c>
      <c r="AF122" s="3">
        <v>0</v>
      </c>
      <c r="AG122" s="3">
        <v>1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1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</row>
    <row r="123" spans="1:71" x14ac:dyDescent="0.25">
      <c r="A123" s="4">
        <v>910</v>
      </c>
      <c r="B123" s="3" t="s">
        <v>132</v>
      </c>
      <c r="C123" s="3" t="s">
        <v>123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1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1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</row>
    <row r="124" spans="1:71" x14ac:dyDescent="0.25">
      <c r="A124" s="4">
        <v>911</v>
      </c>
      <c r="B124" s="3" t="s">
        <v>133</v>
      </c>
      <c r="C124" s="3" t="s">
        <v>123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1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1</v>
      </c>
      <c r="BP124" s="3">
        <v>0</v>
      </c>
      <c r="BQ124" s="3">
        <v>0</v>
      </c>
      <c r="BR124" s="3">
        <v>0</v>
      </c>
      <c r="BS124" s="3">
        <v>0</v>
      </c>
    </row>
    <row r="125" spans="1:71" x14ac:dyDescent="0.25">
      <c r="A125" s="4">
        <v>912</v>
      </c>
      <c r="B125" s="3" t="s">
        <v>134</v>
      </c>
      <c r="C125" s="3" t="s">
        <v>123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</row>
    <row r="126" spans="1:71" x14ac:dyDescent="0.25">
      <c r="A126" s="4">
        <v>913</v>
      </c>
      <c r="B126" s="3" t="s">
        <v>135</v>
      </c>
      <c r="C126" s="3" t="s">
        <v>123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</row>
    <row r="127" spans="1:71" x14ac:dyDescent="0.25">
      <c r="A127" s="4">
        <v>914</v>
      </c>
      <c r="B127" s="3" t="s">
        <v>136</v>
      </c>
      <c r="C127" s="3" t="s">
        <v>123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1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</row>
    <row r="128" spans="1:71" x14ac:dyDescent="0.25">
      <c r="A128" s="4">
        <v>915</v>
      </c>
      <c r="B128" s="3" t="s">
        <v>137</v>
      </c>
      <c r="C128" s="3" t="s">
        <v>123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1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</row>
    <row r="129" spans="1:71" x14ac:dyDescent="0.25">
      <c r="A129" s="4">
        <v>916</v>
      </c>
      <c r="B129" s="3" t="s">
        <v>138</v>
      </c>
      <c r="C129" s="3" t="s">
        <v>123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1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</row>
    <row r="130" spans="1:71" x14ac:dyDescent="0.25">
      <c r="A130" s="4">
        <v>917</v>
      </c>
      <c r="B130" s="3" t="s">
        <v>139</v>
      </c>
      <c r="C130" s="3" t="s">
        <v>123</v>
      </c>
      <c r="D130" s="3">
        <v>0</v>
      </c>
      <c r="E130" s="3">
        <v>1</v>
      </c>
      <c r="F130" s="3">
        <v>0</v>
      </c>
      <c r="G130" s="3">
        <v>1</v>
      </c>
      <c r="H130" s="3">
        <v>0</v>
      </c>
      <c r="I130" s="3">
        <v>0</v>
      </c>
      <c r="J130" s="3">
        <v>1</v>
      </c>
      <c r="K130" s="3">
        <v>0</v>
      </c>
      <c r="L130" s="3">
        <v>0</v>
      </c>
      <c r="M130" s="3">
        <v>1</v>
      </c>
      <c r="N130" s="3">
        <v>0</v>
      </c>
      <c r="O130" s="3">
        <v>0</v>
      </c>
      <c r="P130" s="3">
        <v>0</v>
      </c>
      <c r="Q130" s="3">
        <v>1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2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2</v>
      </c>
      <c r="AM130" s="3">
        <v>1</v>
      </c>
      <c r="AN130" s="3">
        <v>0</v>
      </c>
      <c r="AO130" s="3">
        <v>0</v>
      </c>
      <c r="AP130" s="3">
        <v>0</v>
      </c>
      <c r="AQ130" s="3">
        <v>1</v>
      </c>
      <c r="AR130" s="3">
        <v>0</v>
      </c>
      <c r="AS130" s="3">
        <v>2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1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1</v>
      </c>
      <c r="BJ130" s="3">
        <v>0</v>
      </c>
      <c r="BK130" s="3">
        <v>0</v>
      </c>
      <c r="BL130" s="3">
        <v>0</v>
      </c>
      <c r="BM130" s="3">
        <v>1</v>
      </c>
      <c r="BN130" s="3">
        <v>0</v>
      </c>
      <c r="BO130" s="3">
        <v>1</v>
      </c>
      <c r="BP130" s="3">
        <v>0</v>
      </c>
      <c r="BQ130" s="3">
        <v>0</v>
      </c>
      <c r="BR130" s="3">
        <v>0</v>
      </c>
      <c r="BS130" s="3">
        <v>0</v>
      </c>
    </row>
    <row r="131" spans="1:71" x14ac:dyDescent="0.25">
      <c r="A131" s="4">
        <v>918</v>
      </c>
      <c r="B131" s="3" t="s">
        <v>140</v>
      </c>
      <c r="C131" s="3" t="s">
        <v>123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</row>
    <row r="132" spans="1:71" x14ac:dyDescent="0.25">
      <c r="A132" s="4">
        <v>919</v>
      </c>
      <c r="B132" s="3" t="s">
        <v>141</v>
      </c>
      <c r="C132" s="3" t="s">
        <v>123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1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</row>
    <row r="133" spans="1:71" x14ac:dyDescent="0.25">
      <c r="A133" s="4">
        <v>920</v>
      </c>
      <c r="B133" s="3" t="s">
        <v>142</v>
      </c>
      <c r="C133" s="3" t="s">
        <v>123</v>
      </c>
      <c r="D133" s="3">
        <v>0</v>
      </c>
      <c r="E133" s="3">
        <v>0</v>
      </c>
      <c r="F133" s="3">
        <v>0</v>
      </c>
      <c r="G133" s="3">
        <v>1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1</v>
      </c>
      <c r="N133" s="3">
        <v>0</v>
      </c>
      <c r="O133" s="3">
        <v>0</v>
      </c>
      <c r="P133" s="3">
        <v>1</v>
      </c>
      <c r="Q133" s="3">
        <v>0</v>
      </c>
      <c r="R133" s="3">
        <v>0</v>
      </c>
      <c r="S133" s="3">
        <v>1</v>
      </c>
      <c r="T133" s="3">
        <v>1</v>
      </c>
      <c r="U133" s="3">
        <v>0</v>
      </c>
      <c r="V133" s="3">
        <v>1</v>
      </c>
      <c r="W133" s="3">
        <v>0</v>
      </c>
      <c r="X133" s="3">
        <v>0</v>
      </c>
      <c r="Y133" s="3">
        <v>0</v>
      </c>
      <c r="Z133" s="3">
        <v>1</v>
      </c>
      <c r="AA133" s="3">
        <v>2</v>
      </c>
      <c r="AB133" s="3">
        <v>0</v>
      </c>
      <c r="AC133" s="3">
        <v>0</v>
      </c>
      <c r="AD133" s="3">
        <v>1</v>
      </c>
      <c r="AE133" s="3">
        <v>0</v>
      </c>
      <c r="AF133" s="3">
        <v>0</v>
      </c>
      <c r="AG133" s="3">
        <v>0</v>
      </c>
      <c r="AH133" s="3">
        <v>0</v>
      </c>
      <c r="AI133" s="3">
        <v>1</v>
      </c>
      <c r="AJ133" s="3">
        <v>1</v>
      </c>
      <c r="AK133" s="3">
        <v>0</v>
      </c>
      <c r="AL133" s="3">
        <v>1</v>
      </c>
      <c r="AM133" s="3">
        <v>0</v>
      </c>
      <c r="AN133" s="3">
        <v>1</v>
      </c>
      <c r="AO133" s="3">
        <v>1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1</v>
      </c>
      <c r="AX133" s="3">
        <v>0</v>
      </c>
      <c r="AY133" s="3">
        <v>2</v>
      </c>
      <c r="AZ133" s="3">
        <v>0</v>
      </c>
      <c r="BA133" s="3">
        <v>1</v>
      </c>
      <c r="BB133" s="3">
        <v>0</v>
      </c>
      <c r="BC133" s="3">
        <v>0</v>
      </c>
      <c r="BD133" s="3">
        <v>1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1</v>
      </c>
      <c r="BK133" s="3">
        <v>0</v>
      </c>
      <c r="BL133" s="3">
        <v>1</v>
      </c>
      <c r="BM133" s="3">
        <v>0</v>
      </c>
      <c r="BN133" s="3">
        <v>0</v>
      </c>
      <c r="BO133" s="3">
        <v>0</v>
      </c>
      <c r="BP133" s="3">
        <v>1</v>
      </c>
      <c r="BQ133" s="3">
        <v>0</v>
      </c>
      <c r="BR133" s="3">
        <v>0</v>
      </c>
      <c r="BS133" s="3">
        <v>1</v>
      </c>
    </row>
    <row r="134" spans="1:71" x14ac:dyDescent="0.25">
      <c r="A134" s="4">
        <v>921</v>
      </c>
      <c r="B134" s="3" t="s">
        <v>143</v>
      </c>
      <c r="C134" s="3" t="s">
        <v>123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1</v>
      </c>
      <c r="AD134" s="3">
        <v>2</v>
      </c>
      <c r="AE134" s="3">
        <v>1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</row>
    <row r="135" spans="1:71" x14ac:dyDescent="0.25">
      <c r="A135" s="4">
        <v>922</v>
      </c>
      <c r="B135" s="3" t="s">
        <v>144</v>
      </c>
      <c r="C135" s="3" t="s">
        <v>123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1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1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1</v>
      </c>
      <c r="AU135" s="3">
        <v>0</v>
      </c>
      <c r="AV135" s="3">
        <v>1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1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</row>
    <row r="136" spans="1:71" x14ac:dyDescent="0.25">
      <c r="A136" s="4">
        <v>923</v>
      </c>
      <c r="B136" s="3" t="s">
        <v>145</v>
      </c>
      <c r="C136" s="3" t="s">
        <v>123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1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1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</row>
    <row r="137" spans="1:71" x14ac:dyDescent="0.25">
      <c r="A137" s="4">
        <v>924</v>
      </c>
      <c r="B137" s="3" t="s">
        <v>146</v>
      </c>
      <c r="C137" s="3" t="s">
        <v>123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1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</row>
    <row r="138" spans="1:71" x14ac:dyDescent="0.25">
      <c r="A138" s="4">
        <v>1001</v>
      </c>
      <c r="B138" s="3" t="s">
        <v>147</v>
      </c>
      <c r="C138" s="3" t="s">
        <v>148</v>
      </c>
      <c r="D138" s="3">
        <v>0</v>
      </c>
      <c r="E138" s="3">
        <v>0</v>
      </c>
      <c r="F138" s="3">
        <v>0</v>
      </c>
      <c r="G138" s="3">
        <v>1</v>
      </c>
      <c r="H138" s="3">
        <v>1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1</v>
      </c>
      <c r="X138" s="3">
        <v>0</v>
      </c>
      <c r="Y138" s="3">
        <v>0</v>
      </c>
      <c r="Z138" s="3">
        <v>0</v>
      </c>
      <c r="AA138" s="3">
        <v>1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1</v>
      </c>
      <c r="AJ138" s="3">
        <v>0</v>
      </c>
      <c r="AK138" s="3">
        <v>0</v>
      </c>
      <c r="AL138" s="3">
        <v>0</v>
      </c>
      <c r="AM138" s="3">
        <v>1</v>
      </c>
      <c r="AN138" s="3">
        <v>0</v>
      </c>
      <c r="AO138" s="3">
        <v>1</v>
      </c>
      <c r="AP138" s="3">
        <v>0</v>
      </c>
      <c r="AQ138" s="3">
        <v>1</v>
      </c>
      <c r="AR138" s="3">
        <v>0</v>
      </c>
      <c r="AS138" s="3">
        <v>1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1</v>
      </c>
      <c r="BB138" s="3">
        <v>0</v>
      </c>
      <c r="BC138" s="3">
        <v>0</v>
      </c>
      <c r="BD138" s="3">
        <v>0</v>
      </c>
      <c r="BE138" s="3">
        <v>0</v>
      </c>
      <c r="BF138" s="3">
        <v>1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2</v>
      </c>
    </row>
    <row r="139" spans="1:71" x14ac:dyDescent="0.25">
      <c r="A139" s="4">
        <v>1002</v>
      </c>
      <c r="B139" s="3" t="s">
        <v>149</v>
      </c>
      <c r="C139" s="3" t="s">
        <v>148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1</v>
      </c>
      <c r="L139" s="3">
        <v>2</v>
      </c>
      <c r="M139" s="3">
        <v>0</v>
      </c>
      <c r="N139" s="3">
        <v>0</v>
      </c>
      <c r="O139" s="3">
        <v>0</v>
      </c>
      <c r="P139" s="3">
        <v>0</v>
      </c>
      <c r="Q139" s="3">
        <v>1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1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1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</row>
    <row r="140" spans="1:71" x14ac:dyDescent="0.25">
      <c r="A140" s="4">
        <v>1003</v>
      </c>
      <c r="B140" s="3" t="s">
        <v>150</v>
      </c>
      <c r="C140" s="3" t="s">
        <v>148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1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</row>
    <row r="141" spans="1:71" x14ac:dyDescent="0.25">
      <c r="A141" s="4">
        <v>1004</v>
      </c>
      <c r="B141" s="3" t="s">
        <v>151</v>
      </c>
      <c r="C141" s="3" t="s">
        <v>148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1</v>
      </c>
    </row>
    <row r="142" spans="1:71" x14ac:dyDescent="0.25">
      <c r="A142" s="4">
        <v>1005</v>
      </c>
      <c r="B142" s="3" t="s">
        <v>152</v>
      </c>
      <c r="C142" s="3" t="s">
        <v>148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</row>
    <row r="143" spans="1:71" x14ac:dyDescent="0.25">
      <c r="A143" s="4">
        <v>1006</v>
      </c>
      <c r="B143" s="3" t="s">
        <v>153</v>
      </c>
      <c r="C143" s="3" t="s">
        <v>148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1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1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1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1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1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</row>
    <row r="144" spans="1:71" x14ac:dyDescent="0.25">
      <c r="A144" s="4">
        <v>1007</v>
      </c>
      <c r="B144" s="3" t="s">
        <v>154</v>
      </c>
      <c r="C144" s="3" t="s">
        <v>148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</row>
    <row r="145" spans="1:71" x14ac:dyDescent="0.25">
      <c r="A145" s="4">
        <v>1008</v>
      </c>
      <c r="B145" s="3" t="s">
        <v>155</v>
      </c>
      <c r="C145" s="3" t="s">
        <v>148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1</v>
      </c>
      <c r="R145" s="3">
        <v>0</v>
      </c>
      <c r="S145" s="3">
        <v>0</v>
      </c>
      <c r="T145" s="3">
        <v>0</v>
      </c>
      <c r="U145" s="3">
        <v>3</v>
      </c>
      <c r="V145" s="3">
        <v>0</v>
      </c>
      <c r="W145" s="3">
        <v>1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1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</row>
    <row r="146" spans="1:71" x14ac:dyDescent="0.25">
      <c r="A146" s="4">
        <v>1009</v>
      </c>
      <c r="B146" s="3" t="s">
        <v>156</v>
      </c>
      <c r="C146" s="3" t="s">
        <v>148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1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1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1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</row>
    <row r="147" spans="1:71" x14ac:dyDescent="0.25">
      <c r="A147" s="4">
        <v>1010</v>
      </c>
      <c r="B147" s="3" t="s">
        <v>157</v>
      </c>
      <c r="C147" s="3" t="s">
        <v>148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1</v>
      </c>
      <c r="N147" s="3">
        <v>0</v>
      </c>
      <c r="O147" s="3">
        <v>0</v>
      </c>
      <c r="P147" s="3">
        <v>0</v>
      </c>
      <c r="Q147" s="3">
        <v>2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1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1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</row>
    <row r="148" spans="1:71" x14ac:dyDescent="0.25">
      <c r="A148" s="4">
        <v>1011</v>
      </c>
      <c r="B148" s="3" t="s">
        <v>158</v>
      </c>
      <c r="C148" s="3" t="s">
        <v>148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1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</row>
    <row r="149" spans="1:71" x14ac:dyDescent="0.25">
      <c r="A149" s="4">
        <v>1012</v>
      </c>
      <c r="B149" s="3" t="s">
        <v>159</v>
      </c>
      <c r="C149" s="3" t="s">
        <v>148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1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</row>
    <row r="150" spans="1:71" x14ac:dyDescent="0.25">
      <c r="A150" s="4">
        <v>1013</v>
      </c>
      <c r="B150" s="3" t="s">
        <v>160</v>
      </c>
      <c r="C150" s="3" t="s">
        <v>148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1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1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1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</row>
    <row r="151" spans="1:71" x14ac:dyDescent="0.25">
      <c r="A151" s="4">
        <v>1014</v>
      </c>
      <c r="B151" s="3" t="s">
        <v>161</v>
      </c>
      <c r="C151" s="3" t="s">
        <v>148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1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1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1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1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</row>
    <row r="152" spans="1:71" x14ac:dyDescent="0.25">
      <c r="A152" s="4">
        <v>1015</v>
      </c>
      <c r="B152" s="3" t="s">
        <v>162</v>
      </c>
      <c r="C152" s="3" t="s">
        <v>148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1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1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</row>
    <row r="153" spans="1:71" x14ac:dyDescent="0.25">
      <c r="A153" s="4">
        <v>1016</v>
      </c>
      <c r="B153" s="3" t="s">
        <v>163</v>
      </c>
      <c r="C153" s="3" t="s">
        <v>148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1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</row>
    <row r="154" spans="1:71" x14ac:dyDescent="0.25">
      <c r="A154" s="4">
        <v>1017</v>
      </c>
      <c r="B154" s="3" t="s">
        <v>164</v>
      </c>
      <c r="C154" s="3" t="s">
        <v>148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</row>
    <row r="155" spans="1:71" x14ac:dyDescent="0.25">
      <c r="A155" s="4">
        <v>1018</v>
      </c>
      <c r="B155" s="3" t="s">
        <v>165</v>
      </c>
      <c r="C155" s="3" t="s">
        <v>148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</row>
    <row r="156" spans="1:71" x14ac:dyDescent="0.25">
      <c r="A156" s="4">
        <v>1019</v>
      </c>
      <c r="B156" s="3" t="s">
        <v>166</v>
      </c>
      <c r="C156" s="3" t="s">
        <v>148</v>
      </c>
      <c r="D156" s="3">
        <v>0</v>
      </c>
      <c r="E156" s="3">
        <v>0</v>
      </c>
      <c r="F156" s="3">
        <v>1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1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</row>
    <row r="157" spans="1:71" x14ac:dyDescent="0.25">
      <c r="A157" s="4">
        <v>1020</v>
      </c>
      <c r="B157" s="3" t="s">
        <v>167</v>
      </c>
      <c r="C157" s="3" t="s">
        <v>148</v>
      </c>
      <c r="D157" s="3">
        <v>0</v>
      </c>
      <c r="E157" s="3">
        <v>0</v>
      </c>
      <c r="F157" s="3">
        <v>0</v>
      </c>
      <c r="G157" s="3">
        <v>0</v>
      </c>
      <c r="H157" s="3">
        <v>1</v>
      </c>
      <c r="I157" s="3">
        <v>0</v>
      </c>
      <c r="J157" s="3">
        <v>1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1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1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1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1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</row>
    <row r="158" spans="1:71" x14ac:dyDescent="0.25">
      <c r="A158" s="4">
        <v>1021</v>
      </c>
      <c r="B158" s="3" t="s">
        <v>168</v>
      </c>
      <c r="C158" s="3" t="s">
        <v>148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2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1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</row>
    <row r="159" spans="1:71" x14ac:dyDescent="0.25">
      <c r="A159" s="4">
        <v>1101</v>
      </c>
      <c r="B159" s="3" t="s">
        <v>169</v>
      </c>
      <c r="C159" s="3" t="s">
        <v>170</v>
      </c>
      <c r="D159" s="3">
        <v>1</v>
      </c>
      <c r="E159" s="3">
        <v>0</v>
      </c>
      <c r="F159" s="3">
        <v>0</v>
      </c>
      <c r="G159" s="3">
        <v>1</v>
      </c>
      <c r="H159" s="3">
        <v>0</v>
      </c>
      <c r="I159" s="3">
        <v>0</v>
      </c>
      <c r="J159" s="3">
        <v>1</v>
      </c>
      <c r="K159" s="3">
        <v>0</v>
      </c>
      <c r="L159" s="3">
        <v>0</v>
      </c>
      <c r="M159" s="3">
        <v>0</v>
      </c>
      <c r="N159" s="3">
        <v>0</v>
      </c>
      <c r="O159" s="3">
        <v>2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1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2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1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1</v>
      </c>
      <c r="BJ159" s="3">
        <v>0</v>
      </c>
      <c r="BK159" s="3">
        <v>0</v>
      </c>
      <c r="BL159" s="3">
        <v>0</v>
      </c>
      <c r="BM159" s="3">
        <v>0</v>
      </c>
      <c r="BN159" s="3">
        <v>0</v>
      </c>
      <c r="BO159" s="3">
        <v>0</v>
      </c>
      <c r="BP159" s="3">
        <v>0</v>
      </c>
      <c r="BQ159" s="3">
        <v>0</v>
      </c>
      <c r="BR159" s="3">
        <v>0</v>
      </c>
      <c r="BS159" s="3">
        <v>1</v>
      </c>
    </row>
    <row r="160" spans="1:71" x14ac:dyDescent="0.25">
      <c r="A160" s="4">
        <v>1102</v>
      </c>
      <c r="B160" s="3" t="s">
        <v>171</v>
      </c>
      <c r="C160" s="3" t="s">
        <v>170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</row>
    <row r="161" spans="1:71" x14ac:dyDescent="0.25">
      <c r="A161" s="4">
        <v>1103</v>
      </c>
      <c r="B161" s="3" t="s">
        <v>172</v>
      </c>
      <c r="C161" s="3" t="s">
        <v>170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1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1</v>
      </c>
    </row>
    <row r="162" spans="1:71" x14ac:dyDescent="0.25">
      <c r="A162" s="4">
        <v>1104</v>
      </c>
      <c r="B162" s="3" t="s">
        <v>173</v>
      </c>
      <c r="C162" s="3" t="s">
        <v>170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1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</row>
    <row r="163" spans="1:71" x14ac:dyDescent="0.25">
      <c r="A163" s="4">
        <v>1105</v>
      </c>
      <c r="B163" s="3" t="s">
        <v>174</v>
      </c>
      <c r="C163" s="3" t="s">
        <v>170</v>
      </c>
      <c r="D163" s="3">
        <v>0</v>
      </c>
      <c r="E163" s="3">
        <v>0</v>
      </c>
      <c r="F163" s="3">
        <v>1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1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1</v>
      </c>
      <c r="BP163" s="3">
        <v>0</v>
      </c>
      <c r="BQ163" s="3">
        <v>0</v>
      </c>
      <c r="BR163" s="3">
        <v>0</v>
      </c>
      <c r="BS163" s="3">
        <v>0</v>
      </c>
    </row>
    <row r="164" spans="1:71" x14ac:dyDescent="0.25">
      <c r="A164" s="4">
        <v>1106</v>
      </c>
      <c r="B164" s="3" t="s">
        <v>175</v>
      </c>
      <c r="C164" s="3" t="s">
        <v>170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1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1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1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1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0</v>
      </c>
      <c r="BL164" s="3">
        <v>1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</row>
    <row r="165" spans="1:71" x14ac:dyDescent="0.25">
      <c r="A165" s="4">
        <v>1107</v>
      </c>
      <c r="B165" s="3" t="s">
        <v>176</v>
      </c>
      <c r="C165" s="3" t="s">
        <v>170</v>
      </c>
      <c r="D165" s="3">
        <v>0</v>
      </c>
      <c r="E165" s="3">
        <v>0</v>
      </c>
      <c r="F165" s="3">
        <v>0</v>
      </c>
      <c r="G165" s="3">
        <v>1</v>
      </c>
      <c r="H165" s="3">
        <v>0</v>
      </c>
      <c r="I165" s="3">
        <v>1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1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1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1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1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1</v>
      </c>
      <c r="BI165" s="3">
        <v>0</v>
      </c>
      <c r="BJ165" s="3">
        <v>0</v>
      </c>
      <c r="BK165" s="3">
        <v>0</v>
      </c>
      <c r="BL165" s="3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</row>
    <row r="166" spans="1:71" x14ac:dyDescent="0.25">
      <c r="A166" s="4">
        <v>1108</v>
      </c>
      <c r="B166" s="3" t="s">
        <v>177</v>
      </c>
      <c r="C166" s="3" t="s">
        <v>170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1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1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1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1</v>
      </c>
      <c r="AZ166" s="3">
        <v>0</v>
      </c>
      <c r="BA166" s="3">
        <v>0</v>
      </c>
      <c r="BB166" s="3">
        <v>1</v>
      </c>
      <c r="BC166" s="3">
        <v>0</v>
      </c>
      <c r="BD166" s="3">
        <v>1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</row>
    <row r="167" spans="1:71" x14ac:dyDescent="0.25">
      <c r="A167" s="4">
        <v>1109</v>
      </c>
      <c r="B167" s="3" t="s">
        <v>178</v>
      </c>
      <c r="C167" s="3" t="s">
        <v>170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1</v>
      </c>
      <c r="Q167" s="3">
        <v>1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1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1</v>
      </c>
      <c r="AX167" s="3">
        <v>1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1</v>
      </c>
      <c r="BL167" s="3">
        <v>1</v>
      </c>
      <c r="BM167" s="3">
        <v>0</v>
      </c>
      <c r="BN167" s="3">
        <v>0</v>
      </c>
      <c r="BO167" s="3">
        <v>0</v>
      </c>
      <c r="BP167" s="3">
        <v>2</v>
      </c>
      <c r="BQ167" s="3">
        <v>0</v>
      </c>
      <c r="BR167" s="3">
        <v>0</v>
      </c>
      <c r="BS167" s="3">
        <v>0</v>
      </c>
    </row>
    <row r="168" spans="1:71" x14ac:dyDescent="0.25">
      <c r="A168" s="4">
        <v>1201</v>
      </c>
      <c r="B168" s="3" t="s">
        <v>179</v>
      </c>
      <c r="C168" s="3" t="s">
        <v>180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1</v>
      </c>
      <c r="AC168" s="3">
        <v>0</v>
      </c>
      <c r="AD168" s="3">
        <v>0</v>
      </c>
      <c r="AE168" s="3">
        <v>0</v>
      </c>
      <c r="AF168" s="3">
        <v>0</v>
      </c>
      <c r="AG168" s="3">
        <v>1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</row>
    <row r="169" spans="1:71" x14ac:dyDescent="0.25">
      <c r="A169" s="4">
        <v>1202</v>
      </c>
      <c r="B169" s="3" t="s">
        <v>11</v>
      </c>
      <c r="C169" s="3" t="s">
        <v>180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1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</row>
    <row r="170" spans="1:71" x14ac:dyDescent="0.25">
      <c r="A170" s="4">
        <v>1203</v>
      </c>
      <c r="B170" s="3" t="s">
        <v>181</v>
      </c>
      <c r="C170" s="3" t="s">
        <v>180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</row>
    <row r="171" spans="1:71" x14ac:dyDescent="0.25">
      <c r="A171" s="4">
        <v>1204</v>
      </c>
      <c r="B171" s="3" t="s">
        <v>182</v>
      </c>
      <c r="C171" s="3" t="s">
        <v>180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1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</row>
    <row r="172" spans="1:71" x14ac:dyDescent="0.25">
      <c r="A172" s="4">
        <v>1205</v>
      </c>
      <c r="B172" s="3" t="s">
        <v>183</v>
      </c>
      <c r="C172" s="3" t="s">
        <v>180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</row>
    <row r="173" spans="1:71" x14ac:dyDescent="0.25">
      <c r="A173" s="4">
        <v>1206</v>
      </c>
      <c r="B173" s="3" t="s">
        <v>184</v>
      </c>
      <c r="C173" s="3" t="s">
        <v>180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1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</row>
    <row r="174" spans="1:71" x14ac:dyDescent="0.25">
      <c r="A174" s="4">
        <v>1207</v>
      </c>
      <c r="B174" s="3" t="s">
        <v>185</v>
      </c>
      <c r="C174" s="3" t="s">
        <v>180</v>
      </c>
      <c r="D174" s="3">
        <v>0</v>
      </c>
      <c r="E174" s="3">
        <v>0</v>
      </c>
      <c r="F174" s="3">
        <v>0</v>
      </c>
      <c r="G174" s="3">
        <v>0</v>
      </c>
      <c r="H174" s="3">
        <v>1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0</v>
      </c>
    </row>
    <row r="175" spans="1:71" x14ac:dyDescent="0.25">
      <c r="A175" s="4">
        <v>1208</v>
      </c>
      <c r="B175" s="3" t="s">
        <v>186</v>
      </c>
      <c r="C175" s="3" t="s">
        <v>180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</row>
    <row r="176" spans="1:71" x14ac:dyDescent="0.25">
      <c r="A176" s="4">
        <v>1209</v>
      </c>
      <c r="B176" s="3" t="s">
        <v>187</v>
      </c>
      <c r="C176" s="3" t="s">
        <v>180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1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</row>
    <row r="177" spans="1:71" x14ac:dyDescent="0.25">
      <c r="A177" s="4">
        <v>1210</v>
      </c>
      <c r="B177" s="3" t="s">
        <v>188</v>
      </c>
      <c r="C177" s="3" t="s">
        <v>180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1</v>
      </c>
      <c r="O177" s="3">
        <v>0</v>
      </c>
      <c r="P177" s="3">
        <v>0</v>
      </c>
      <c r="Q177" s="3">
        <v>0</v>
      </c>
      <c r="R177" s="3">
        <v>1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</row>
    <row r="178" spans="1:71" x14ac:dyDescent="0.25">
      <c r="A178" s="4">
        <v>1211</v>
      </c>
      <c r="B178" s="3" t="s">
        <v>189</v>
      </c>
      <c r="C178" s="3" t="s">
        <v>180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1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2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1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</row>
    <row r="179" spans="1:71" x14ac:dyDescent="0.25">
      <c r="A179" s="4">
        <v>1212</v>
      </c>
      <c r="B179" s="3" t="s">
        <v>190</v>
      </c>
      <c r="C179" s="3" t="s">
        <v>180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1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1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</row>
    <row r="180" spans="1:71" x14ac:dyDescent="0.25">
      <c r="A180" s="4">
        <v>1213</v>
      </c>
      <c r="B180" s="3" t="s">
        <v>191</v>
      </c>
      <c r="C180" s="3" t="s">
        <v>180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</row>
    <row r="181" spans="1:71" x14ac:dyDescent="0.25">
      <c r="A181" s="4">
        <v>1214</v>
      </c>
      <c r="B181" s="3" t="s">
        <v>192</v>
      </c>
      <c r="C181" s="3" t="s">
        <v>180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0</v>
      </c>
    </row>
    <row r="182" spans="1:71" x14ac:dyDescent="0.25">
      <c r="A182" s="4">
        <v>1215</v>
      </c>
      <c r="B182" s="3" t="s">
        <v>193</v>
      </c>
      <c r="C182" s="3" t="s">
        <v>180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1</v>
      </c>
      <c r="K182" s="3">
        <v>0</v>
      </c>
      <c r="L182" s="3">
        <v>0</v>
      </c>
      <c r="M182" s="3">
        <v>0</v>
      </c>
      <c r="N182" s="3">
        <v>0</v>
      </c>
      <c r="O182" s="3">
        <v>2</v>
      </c>
      <c r="P182" s="3">
        <v>1</v>
      </c>
      <c r="Q182" s="3">
        <v>0</v>
      </c>
      <c r="R182" s="3">
        <v>0</v>
      </c>
      <c r="S182" s="3">
        <v>0</v>
      </c>
      <c r="T182" s="3">
        <v>0</v>
      </c>
      <c r="U182" s="3">
        <v>1</v>
      </c>
      <c r="V182" s="3">
        <v>2</v>
      </c>
      <c r="W182" s="3">
        <v>1</v>
      </c>
      <c r="X182" s="3">
        <v>0</v>
      </c>
      <c r="Y182" s="3">
        <v>0</v>
      </c>
      <c r="Z182" s="3">
        <v>1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1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1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1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1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1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</row>
    <row r="183" spans="1:71" x14ac:dyDescent="0.25">
      <c r="A183" s="4">
        <v>1216</v>
      </c>
      <c r="B183" s="3" t="s">
        <v>194</v>
      </c>
      <c r="C183" s="3" t="s">
        <v>180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1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1</v>
      </c>
      <c r="BJ183" s="3">
        <v>0</v>
      </c>
      <c r="BK183" s="3">
        <v>0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</row>
    <row r="184" spans="1:71" x14ac:dyDescent="0.25">
      <c r="A184" s="4">
        <v>1217</v>
      </c>
      <c r="B184" s="3" t="s">
        <v>195</v>
      </c>
      <c r="C184" s="3" t="s">
        <v>180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1</v>
      </c>
      <c r="M184" s="3">
        <v>1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1</v>
      </c>
      <c r="Y184" s="3">
        <v>0</v>
      </c>
      <c r="Z184" s="3">
        <v>0</v>
      </c>
      <c r="AA184" s="3">
        <v>1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1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1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1</v>
      </c>
      <c r="BA184" s="3">
        <v>0</v>
      </c>
      <c r="BB184" s="3">
        <v>1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0</v>
      </c>
      <c r="BQ184" s="3">
        <v>0</v>
      </c>
      <c r="BR184" s="3">
        <v>1</v>
      </c>
      <c r="BS184" s="3">
        <v>0</v>
      </c>
    </row>
    <row r="185" spans="1:71" x14ac:dyDescent="0.25">
      <c r="A185" s="4">
        <v>1218</v>
      </c>
      <c r="B185" s="3" t="s">
        <v>196</v>
      </c>
      <c r="C185" s="3" t="s">
        <v>180</v>
      </c>
      <c r="D185" s="3">
        <v>0</v>
      </c>
      <c r="E185" s="3">
        <v>0</v>
      </c>
      <c r="F185" s="3">
        <v>1</v>
      </c>
      <c r="G185" s="3">
        <v>0</v>
      </c>
      <c r="H185" s="3">
        <v>0</v>
      </c>
      <c r="I185" s="3">
        <v>1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1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1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1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0</v>
      </c>
      <c r="BL185" s="3">
        <v>1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</row>
    <row r="186" spans="1:71" x14ac:dyDescent="0.25">
      <c r="A186" s="4">
        <v>1219</v>
      </c>
      <c r="B186" s="3" t="s">
        <v>197</v>
      </c>
      <c r="C186" s="3" t="s">
        <v>180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1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0</v>
      </c>
      <c r="BL186" s="3">
        <v>0</v>
      </c>
      <c r="BM186" s="3">
        <v>0</v>
      </c>
      <c r="BN186" s="3">
        <v>0</v>
      </c>
      <c r="BO186" s="3">
        <v>0</v>
      </c>
      <c r="BP186" s="3">
        <v>0</v>
      </c>
      <c r="BQ186" s="3">
        <v>0</v>
      </c>
      <c r="BR186" s="3">
        <v>0</v>
      </c>
      <c r="BS186" s="3">
        <v>0</v>
      </c>
    </row>
    <row r="187" spans="1:71" x14ac:dyDescent="0.25">
      <c r="A187" s="4">
        <v>1220</v>
      </c>
      <c r="B187" s="3" t="s">
        <v>198</v>
      </c>
      <c r="C187" s="3" t="s">
        <v>180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1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1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3">
        <v>0</v>
      </c>
      <c r="BJ187" s="3">
        <v>0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0</v>
      </c>
      <c r="BQ187" s="3">
        <v>0</v>
      </c>
      <c r="BR187" s="3">
        <v>0</v>
      </c>
      <c r="BS187" s="3">
        <v>0</v>
      </c>
    </row>
    <row r="188" spans="1:71" x14ac:dyDescent="0.25">
      <c r="A188" s="4">
        <v>1221</v>
      </c>
      <c r="B188" s="3" t="s">
        <v>199</v>
      </c>
      <c r="C188" s="3" t="s">
        <v>180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1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</row>
    <row r="189" spans="1:71" x14ac:dyDescent="0.25">
      <c r="A189" s="4">
        <v>1222</v>
      </c>
      <c r="B189" s="3" t="s">
        <v>200</v>
      </c>
      <c r="C189" s="3" t="s">
        <v>180</v>
      </c>
      <c r="D189" s="3">
        <v>0</v>
      </c>
      <c r="E189" s="3">
        <v>1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1</v>
      </c>
      <c r="P189" s="3">
        <v>0</v>
      </c>
      <c r="Q189" s="3">
        <v>0</v>
      </c>
      <c r="R189" s="3">
        <v>1</v>
      </c>
      <c r="S189" s="3">
        <v>1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1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1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1</v>
      </c>
      <c r="BF189" s="3">
        <v>0</v>
      </c>
      <c r="BG189" s="3">
        <v>0</v>
      </c>
      <c r="BH189" s="3">
        <v>0</v>
      </c>
      <c r="BI189" s="3">
        <v>0</v>
      </c>
      <c r="BJ189" s="3">
        <v>0</v>
      </c>
      <c r="BK189" s="3">
        <v>0</v>
      </c>
      <c r="BL189" s="3">
        <v>0</v>
      </c>
      <c r="BM189" s="3">
        <v>0</v>
      </c>
      <c r="BN189" s="3">
        <v>0</v>
      </c>
      <c r="BO189" s="3">
        <v>0</v>
      </c>
      <c r="BP189" s="3">
        <v>0</v>
      </c>
      <c r="BQ189" s="3">
        <v>0</v>
      </c>
      <c r="BR189" s="3">
        <v>0</v>
      </c>
      <c r="BS189" s="3">
        <v>0</v>
      </c>
    </row>
    <row r="190" spans="1:71" x14ac:dyDescent="0.25">
      <c r="A190" s="4">
        <v>1223</v>
      </c>
      <c r="B190" s="3" t="s">
        <v>201</v>
      </c>
      <c r="C190" s="3" t="s">
        <v>180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1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</row>
    <row r="191" spans="1:71" x14ac:dyDescent="0.25">
      <c r="A191" s="4">
        <v>1224</v>
      </c>
      <c r="B191" s="3" t="s">
        <v>202</v>
      </c>
      <c r="C191" s="3" t="s">
        <v>180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1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</row>
    <row r="192" spans="1:71" x14ac:dyDescent="0.25">
      <c r="A192" s="4">
        <v>1225</v>
      </c>
      <c r="B192" s="3" t="s">
        <v>203</v>
      </c>
      <c r="C192" s="3" t="s">
        <v>180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0</v>
      </c>
      <c r="BQ192" s="3">
        <v>0</v>
      </c>
      <c r="BR192" s="3">
        <v>0</v>
      </c>
      <c r="BS192" s="3">
        <v>0</v>
      </c>
    </row>
    <row r="193" spans="1:71" x14ac:dyDescent="0.25">
      <c r="A193" s="4">
        <v>1226</v>
      </c>
      <c r="B193" s="3" t="s">
        <v>204</v>
      </c>
      <c r="C193" s="3" t="s">
        <v>180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1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v>0</v>
      </c>
      <c r="BN193" s="3">
        <v>0</v>
      </c>
      <c r="BO193" s="3">
        <v>0</v>
      </c>
      <c r="BP193" s="3">
        <v>0</v>
      </c>
      <c r="BQ193" s="3">
        <v>0</v>
      </c>
      <c r="BR193" s="3">
        <v>0</v>
      </c>
      <c r="BS193" s="3">
        <v>0</v>
      </c>
    </row>
    <row r="194" spans="1:71" x14ac:dyDescent="0.25">
      <c r="A194" s="4">
        <v>1227</v>
      </c>
      <c r="B194" s="3" t="s">
        <v>205</v>
      </c>
      <c r="C194" s="3" t="s">
        <v>180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v>0</v>
      </c>
      <c r="BN194" s="3">
        <v>0</v>
      </c>
      <c r="BO194" s="3">
        <v>0</v>
      </c>
      <c r="BP194" s="3">
        <v>0</v>
      </c>
      <c r="BQ194" s="3">
        <v>0</v>
      </c>
      <c r="BR194" s="3">
        <v>0</v>
      </c>
      <c r="BS194" s="3">
        <v>0</v>
      </c>
    </row>
    <row r="195" spans="1:71" x14ac:dyDescent="0.25">
      <c r="A195" s="4">
        <v>1228</v>
      </c>
      <c r="B195" s="3" t="s">
        <v>206</v>
      </c>
      <c r="C195" s="3" t="s">
        <v>180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</row>
    <row r="196" spans="1:71" x14ac:dyDescent="0.25">
      <c r="A196" s="4">
        <v>1229</v>
      </c>
      <c r="B196" s="3" t="s">
        <v>154</v>
      </c>
      <c r="C196" s="3" t="s">
        <v>180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</row>
    <row r="197" spans="1:71" x14ac:dyDescent="0.25">
      <c r="A197" s="4">
        <v>1230</v>
      </c>
      <c r="B197" s="3" t="s">
        <v>207</v>
      </c>
      <c r="C197" s="3" t="s">
        <v>180</v>
      </c>
      <c r="D197" s="3">
        <v>1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1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1</v>
      </c>
      <c r="AB197" s="3">
        <v>1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2</v>
      </c>
      <c r="AM197" s="3">
        <v>1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1</v>
      </c>
      <c r="AU197" s="3">
        <v>0</v>
      </c>
      <c r="AV197" s="3">
        <v>3</v>
      </c>
      <c r="AW197" s="3">
        <v>1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3">
        <v>0</v>
      </c>
      <c r="BD197" s="3">
        <v>1</v>
      </c>
      <c r="BE197" s="3">
        <v>0</v>
      </c>
      <c r="BF197" s="3">
        <v>0</v>
      </c>
      <c r="BG197" s="3">
        <v>0</v>
      </c>
      <c r="BH197" s="3">
        <v>0</v>
      </c>
      <c r="BI197" s="3">
        <v>0</v>
      </c>
      <c r="BJ197" s="3">
        <v>0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1</v>
      </c>
    </row>
    <row r="198" spans="1:71" x14ac:dyDescent="0.25">
      <c r="A198" s="4">
        <v>1301</v>
      </c>
      <c r="B198" s="3" t="s">
        <v>208</v>
      </c>
      <c r="C198" s="3" t="s">
        <v>209</v>
      </c>
      <c r="D198" s="3">
        <v>0</v>
      </c>
      <c r="E198" s="3">
        <v>1</v>
      </c>
      <c r="F198" s="3">
        <v>0</v>
      </c>
      <c r="G198" s="3">
        <v>1</v>
      </c>
      <c r="H198" s="3">
        <v>1</v>
      </c>
      <c r="I198" s="3">
        <v>1</v>
      </c>
      <c r="J198" s="3">
        <v>0</v>
      </c>
      <c r="K198" s="3">
        <v>1</v>
      </c>
      <c r="L198" s="3">
        <v>0</v>
      </c>
      <c r="M198" s="3">
        <v>0</v>
      </c>
      <c r="N198" s="3">
        <v>2</v>
      </c>
      <c r="O198" s="3">
        <v>0</v>
      </c>
      <c r="P198" s="3">
        <v>0</v>
      </c>
      <c r="Q198" s="3">
        <v>2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2</v>
      </c>
      <c r="AG198" s="3">
        <v>0</v>
      </c>
      <c r="AH198" s="3">
        <v>0</v>
      </c>
      <c r="AI198" s="3">
        <v>0</v>
      </c>
      <c r="AJ198" s="3">
        <v>1</v>
      </c>
      <c r="AK198" s="3">
        <v>1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1</v>
      </c>
      <c r="AT198" s="3">
        <v>0</v>
      </c>
      <c r="AU198" s="3">
        <v>0</v>
      </c>
      <c r="AV198" s="3">
        <v>0</v>
      </c>
      <c r="AW198" s="3">
        <v>1</v>
      </c>
      <c r="AX198" s="3">
        <v>0</v>
      </c>
      <c r="AY198" s="3">
        <v>0</v>
      </c>
      <c r="AZ198" s="3">
        <v>1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3">
        <v>0</v>
      </c>
      <c r="BI198" s="3">
        <v>2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1</v>
      </c>
      <c r="BR198" s="3">
        <v>0</v>
      </c>
      <c r="BS198" s="3">
        <v>0</v>
      </c>
    </row>
    <row r="199" spans="1:71" x14ac:dyDescent="0.25">
      <c r="A199" s="4">
        <v>1302</v>
      </c>
      <c r="B199" s="3" t="s">
        <v>210</v>
      </c>
      <c r="C199" s="3" t="s">
        <v>209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3">
        <v>0</v>
      </c>
      <c r="BI199" s="3">
        <v>0</v>
      </c>
      <c r="BJ199" s="3">
        <v>0</v>
      </c>
      <c r="BK199" s="3">
        <v>0</v>
      </c>
      <c r="BL199" s="3">
        <v>0</v>
      </c>
      <c r="BM199" s="3">
        <v>0</v>
      </c>
      <c r="BN199" s="3">
        <v>0</v>
      </c>
      <c r="BO199" s="3">
        <v>0</v>
      </c>
      <c r="BP199" s="3">
        <v>0</v>
      </c>
      <c r="BQ199" s="3">
        <v>1</v>
      </c>
      <c r="BR199" s="3">
        <v>0</v>
      </c>
      <c r="BS199" s="3">
        <v>0</v>
      </c>
    </row>
    <row r="200" spans="1:71" x14ac:dyDescent="0.25">
      <c r="A200" s="4">
        <v>1303</v>
      </c>
      <c r="B200" s="3" t="s">
        <v>211</v>
      </c>
      <c r="C200" s="3" t="s">
        <v>209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1</v>
      </c>
      <c r="BH200" s="3">
        <v>0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0</v>
      </c>
      <c r="BP200" s="3">
        <v>0</v>
      </c>
      <c r="BQ200" s="3">
        <v>0</v>
      </c>
      <c r="BR200" s="3">
        <v>0</v>
      </c>
      <c r="BS200" s="3">
        <v>0</v>
      </c>
    </row>
    <row r="201" spans="1:71" x14ac:dyDescent="0.25">
      <c r="A201" s="4">
        <v>1304</v>
      </c>
      <c r="B201" s="3" t="s">
        <v>212</v>
      </c>
      <c r="C201" s="3" t="s">
        <v>209</v>
      </c>
      <c r="D201" s="3">
        <v>0</v>
      </c>
      <c r="E201" s="3">
        <v>0</v>
      </c>
      <c r="F201" s="3">
        <v>0</v>
      </c>
      <c r="G201" s="3">
        <v>1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1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1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v>0</v>
      </c>
      <c r="BN201" s="3">
        <v>0</v>
      </c>
      <c r="BO201" s="3">
        <v>0</v>
      </c>
      <c r="BP201" s="3">
        <v>0</v>
      </c>
      <c r="BQ201" s="3">
        <v>0</v>
      </c>
      <c r="BR201" s="3">
        <v>0</v>
      </c>
      <c r="BS201" s="3">
        <v>0</v>
      </c>
    </row>
    <row r="202" spans="1:71" x14ac:dyDescent="0.25">
      <c r="A202" s="4">
        <v>1305</v>
      </c>
      <c r="B202" s="3" t="s">
        <v>213</v>
      </c>
      <c r="C202" s="3" t="s">
        <v>209</v>
      </c>
      <c r="D202" s="3">
        <v>0</v>
      </c>
      <c r="E202" s="3">
        <v>0</v>
      </c>
      <c r="F202" s="3">
        <v>0</v>
      </c>
      <c r="G202" s="3">
        <v>0</v>
      </c>
      <c r="H202" s="3">
        <v>2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0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3">
        <v>0</v>
      </c>
      <c r="BR202" s="3">
        <v>0</v>
      </c>
      <c r="BS202" s="3">
        <v>0</v>
      </c>
    </row>
    <row r="203" spans="1:71" x14ac:dyDescent="0.25">
      <c r="A203" s="4">
        <v>1306</v>
      </c>
      <c r="B203" s="3" t="s">
        <v>214</v>
      </c>
      <c r="C203" s="3" t="s">
        <v>209</v>
      </c>
      <c r="D203" s="3">
        <v>0</v>
      </c>
      <c r="E203" s="3">
        <v>0</v>
      </c>
      <c r="F203" s="3">
        <v>0</v>
      </c>
      <c r="G203" s="3">
        <v>0</v>
      </c>
      <c r="H203" s="3">
        <v>1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0</v>
      </c>
      <c r="BI203" s="3">
        <v>0</v>
      </c>
      <c r="BJ203" s="3">
        <v>0</v>
      </c>
      <c r="BK203" s="3">
        <v>0</v>
      </c>
      <c r="BL203" s="3">
        <v>0</v>
      </c>
      <c r="BM203" s="3">
        <v>0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3">
        <v>0</v>
      </c>
    </row>
    <row r="204" spans="1:71" x14ac:dyDescent="0.25">
      <c r="A204" s="4">
        <v>1307</v>
      </c>
      <c r="B204" s="3" t="s">
        <v>215</v>
      </c>
      <c r="C204" s="3" t="s">
        <v>209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1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0</v>
      </c>
      <c r="BI204" s="3">
        <v>0</v>
      </c>
      <c r="BJ204" s="3">
        <v>0</v>
      </c>
      <c r="BK204" s="3">
        <v>0</v>
      </c>
      <c r="BL204" s="3">
        <v>0</v>
      </c>
      <c r="BM204" s="3">
        <v>0</v>
      </c>
      <c r="BN204" s="3">
        <v>0</v>
      </c>
      <c r="BO204" s="3">
        <v>0</v>
      </c>
      <c r="BP204" s="3">
        <v>0</v>
      </c>
      <c r="BQ204" s="3">
        <v>0</v>
      </c>
      <c r="BR204" s="3">
        <v>0</v>
      </c>
      <c r="BS204" s="3">
        <v>0</v>
      </c>
    </row>
    <row r="205" spans="1:71" x14ac:dyDescent="0.25">
      <c r="A205" s="4">
        <v>1308</v>
      </c>
      <c r="B205" s="3" t="s">
        <v>216</v>
      </c>
      <c r="C205" s="3" t="s">
        <v>209</v>
      </c>
      <c r="D205" s="3">
        <v>0</v>
      </c>
      <c r="E205" s="3">
        <v>0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1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1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0</v>
      </c>
      <c r="BG205" s="3">
        <v>0</v>
      </c>
      <c r="BH205" s="3">
        <v>0</v>
      </c>
      <c r="BI205" s="3">
        <v>0</v>
      </c>
      <c r="BJ205" s="3">
        <v>0</v>
      </c>
      <c r="BK205" s="3">
        <v>0</v>
      </c>
      <c r="BL205" s="3">
        <v>0</v>
      </c>
      <c r="BM205" s="3">
        <v>0</v>
      </c>
      <c r="BN205" s="3">
        <v>0</v>
      </c>
      <c r="BO205" s="3">
        <v>0</v>
      </c>
      <c r="BP205" s="3">
        <v>0</v>
      </c>
      <c r="BQ205" s="3">
        <v>0</v>
      </c>
      <c r="BR205" s="3">
        <v>0</v>
      </c>
      <c r="BS205" s="3">
        <v>0</v>
      </c>
    </row>
    <row r="206" spans="1:71" x14ac:dyDescent="0.25">
      <c r="A206" s="4">
        <v>1309</v>
      </c>
      <c r="B206" s="3" t="s">
        <v>217</v>
      </c>
      <c r="C206" s="3" t="s">
        <v>209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1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1</v>
      </c>
      <c r="AM206" s="3">
        <v>0</v>
      </c>
      <c r="AN206" s="3">
        <v>0</v>
      </c>
      <c r="AO206" s="3">
        <v>0</v>
      </c>
      <c r="AP206" s="3">
        <v>1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1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0</v>
      </c>
      <c r="BK206" s="3">
        <v>0</v>
      </c>
      <c r="BL206" s="3">
        <v>0</v>
      </c>
      <c r="BM206" s="3">
        <v>0</v>
      </c>
      <c r="BN206" s="3">
        <v>0</v>
      </c>
      <c r="BO206" s="3">
        <v>0</v>
      </c>
      <c r="BP206" s="3">
        <v>0</v>
      </c>
      <c r="BQ206" s="3">
        <v>0</v>
      </c>
      <c r="BR206" s="3">
        <v>0</v>
      </c>
      <c r="BS206" s="3">
        <v>0</v>
      </c>
    </row>
    <row r="207" spans="1:71" x14ac:dyDescent="0.25">
      <c r="A207" s="4">
        <v>1310</v>
      </c>
      <c r="B207" s="3" t="s">
        <v>162</v>
      </c>
      <c r="C207" s="3" t="s">
        <v>209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0</v>
      </c>
      <c r="BF207" s="3">
        <v>0</v>
      </c>
      <c r="BG207" s="3">
        <v>1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0</v>
      </c>
      <c r="BN207" s="3">
        <v>0</v>
      </c>
      <c r="BO207" s="3">
        <v>0</v>
      </c>
      <c r="BP207" s="3">
        <v>0</v>
      </c>
      <c r="BQ207" s="3">
        <v>0</v>
      </c>
      <c r="BR207" s="3">
        <v>0</v>
      </c>
      <c r="BS207" s="3">
        <v>0</v>
      </c>
    </row>
    <row r="208" spans="1:71" x14ac:dyDescent="0.25">
      <c r="A208" s="4">
        <v>1311</v>
      </c>
      <c r="B208" s="3" t="s">
        <v>218</v>
      </c>
      <c r="C208" s="3" t="s">
        <v>209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1</v>
      </c>
      <c r="AF208" s="3">
        <v>0</v>
      </c>
      <c r="AG208" s="3">
        <v>0</v>
      </c>
      <c r="AH208" s="3">
        <v>1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1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1</v>
      </c>
      <c r="BG208" s="3">
        <v>0</v>
      </c>
      <c r="BH208" s="3">
        <v>1</v>
      </c>
      <c r="BI208" s="3">
        <v>0</v>
      </c>
      <c r="BJ208" s="3">
        <v>0</v>
      </c>
      <c r="BK208" s="3">
        <v>0</v>
      </c>
      <c r="BL208" s="3">
        <v>0</v>
      </c>
      <c r="BM208" s="3">
        <v>0</v>
      </c>
      <c r="BN208" s="3">
        <v>0</v>
      </c>
      <c r="BO208" s="3">
        <v>0</v>
      </c>
      <c r="BP208" s="3">
        <v>0</v>
      </c>
      <c r="BQ208" s="3">
        <v>0</v>
      </c>
      <c r="BR208" s="3">
        <v>0</v>
      </c>
      <c r="BS208" s="3">
        <v>0</v>
      </c>
    </row>
    <row r="209" spans="1:71" x14ac:dyDescent="0.25">
      <c r="A209" s="4">
        <v>1312</v>
      </c>
      <c r="B209" s="3" t="s">
        <v>66</v>
      </c>
      <c r="C209" s="3" t="s">
        <v>209</v>
      </c>
      <c r="D209" s="3">
        <v>0</v>
      </c>
      <c r="E209" s="3">
        <v>0</v>
      </c>
      <c r="F209" s="3">
        <v>0</v>
      </c>
      <c r="G209" s="3">
        <v>1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1</v>
      </c>
      <c r="U209" s="3">
        <v>0</v>
      </c>
      <c r="V209" s="3">
        <v>0</v>
      </c>
      <c r="W209" s="3">
        <v>0</v>
      </c>
      <c r="X209" s="3">
        <v>0</v>
      </c>
      <c r="Y209" s="3">
        <v>1</v>
      </c>
      <c r="Z209" s="3">
        <v>1</v>
      </c>
      <c r="AA209" s="3">
        <v>1</v>
      </c>
      <c r="AB209" s="3">
        <v>0</v>
      </c>
      <c r="AC209" s="3">
        <v>0</v>
      </c>
      <c r="AD209" s="3">
        <v>0</v>
      </c>
      <c r="AE209" s="3">
        <v>1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1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0</v>
      </c>
      <c r="BI209" s="3">
        <v>0</v>
      </c>
      <c r="BJ209" s="3">
        <v>0</v>
      </c>
      <c r="BK209" s="3">
        <v>0</v>
      </c>
      <c r="BL209" s="3">
        <v>1</v>
      </c>
      <c r="BM209" s="3">
        <v>0</v>
      </c>
      <c r="BN209" s="3">
        <v>0</v>
      </c>
      <c r="BO209" s="3">
        <v>0</v>
      </c>
      <c r="BP209" s="3">
        <v>0</v>
      </c>
      <c r="BQ209" s="3">
        <v>0</v>
      </c>
      <c r="BR209" s="3">
        <v>0</v>
      </c>
      <c r="BS209" s="3">
        <v>1</v>
      </c>
    </row>
    <row r="210" spans="1:71" x14ac:dyDescent="0.25">
      <c r="A210" s="4">
        <v>1313</v>
      </c>
      <c r="B210" s="3" t="s">
        <v>219</v>
      </c>
      <c r="C210" s="3" t="s">
        <v>209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0</v>
      </c>
      <c r="BI210" s="3">
        <v>0</v>
      </c>
      <c r="BJ210" s="3">
        <v>0</v>
      </c>
      <c r="BK210" s="3">
        <v>0</v>
      </c>
      <c r="BL210" s="3">
        <v>0</v>
      </c>
      <c r="BM210" s="3">
        <v>0</v>
      </c>
      <c r="BN210" s="3">
        <v>0</v>
      </c>
      <c r="BO210" s="3">
        <v>0</v>
      </c>
      <c r="BP210" s="3">
        <v>0</v>
      </c>
      <c r="BQ210" s="3">
        <v>0</v>
      </c>
      <c r="BR210" s="3">
        <v>0</v>
      </c>
      <c r="BS210" s="3">
        <v>0</v>
      </c>
    </row>
    <row r="211" spans="1:71" x14ac:dyDescent="0.25">
      <c r="A211" s="4">
        <v>1314</v>
      </c>
      <c r="B211" s="3" t="s">
        <v>220</v>
      </c>
      <c r="C211" s="3" t="s">
        <v>209</v>
      </c>
      <c r="D211" s="3">
        <v>0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0</v>
      </c>
      <c r="BI211" s="3">
        <v>0</v>
      </c>
      <c r="BJ211" s="3">
        <v>0</v>
      </c>
      <c r="BK211" s="3">
        <v>0</v>
      </c>
      <c r="BL211" s="3">
        <v>0</v>
      </c>
      <c r="BM211" s="3">
        <v>0</v>
      </c>
      <c r="BN211" s="3">
        <v>0</v>
      </c>
      <c r="BO211" s="3">
        <v>0</v>
      </c>
      <c r="BP211" s="3">
        <v>0</v>
      </c>
      <c r="BQ211" s="3">
        <v>0</v>
      </c>
      <c r="BR211" s="3">
        <v>0</v>
      </c>
      <c r="BS211" s="3">
        <v>0</v>
      </c>
    </row>
    <row r="212" spans="1:71" x14ac:dyDescent="0.25">
      <c r="A212" s="4">
        <v>1315</v>
      </c>
      <c r="B212" s="3" t="s">
        <v>221</v>
      </c>
      <c r="C212" s="3" t="s">
        <v>209</v>
      </c>
      <c r="D212" s="3">
        <v>0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0</v>
      </c>
      <c r="BL212" s="3">
        <v>0</v>
      </c>
      <c r="BM212" s="3">
        <v>0</v>
      </c>
      <c r="BN212" s="3">
        <v>0</v>
      </c>
      <c r="BO212" s="3">
        <v>0</v>
      </c>
      <c r="BP212" s="3">
        <v>0</v>
      </c>
      <c r="BQ212" s="3">
        <v>0</v>
      </c>
      <c r="BR212" s="3">
        <v>0</v>
      </c>
      <c r="BS212" s="3">
        <v>0</v>
      </c>
    </row>
    <row r="213" spans="1:71" x14ac:dyDescent="0.25">
      <c r="A213" s="4">
        <v>1316</v>
      </c>
      <c r="B213" s="3" t="s">
        <v>222</v>
      </c>
      <c r="C213" s="3" t="s">
        <v>209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0</v>
      </c>
      <c r="BI213" s="3">
        <v>0</v>
      </c>
      <c r="BJ213" s="3">
        <v>0</v>
      </c>
      <c r="BK213" s="3">
        <v>0</v>
      </c>
      <c r="BL213" s="3">
        <v>0</v>
      </c>
      <c r="BM213" s="3">
        <v>0</v>
      </c>
      <c r="BN213" s="3">
        <v>0</v>
      </c>
      <c r="BO213" s="3">
        <v>0</v>
      </c>
      <c r="BP213" s="3">
        <v>0</v>
      </c>
      <c r="BQ213" s="3">
        <v>0</v>
      </c>
      <c r="BR213" s="3">
        <v>0</v>
      </c>
      <c r="BS213" s="3">
        <v>0</v>
      </c>
    </row>
    <row r="214" spans="1:71" x14ac:dyDescent="0.25">
      <c r="A214" s="4">
        <v>1317</v>
      </c>
      <c r="B214" s="3" t="s">
        <v>223</v>
      </c>
      <c r="C214" s="3" t="s">
        <v>209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1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1</v>
      </c>
      <c r="BS214" s="3">
        <v>0</v>
      </c>
    </row>
    <row r="215" spans="1:71" x14ac:dyDescent="0.25">
      <c r="A215" s="4">
        <v>1318</v>
      </c>
      <c r="B215" s="3" t="s">
        <v>224</v>
      </c>
      <c r="C215" s="3" t="s">
        <v>209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1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1</v>
      </c>
      <c r="BG215" s="3">
        <v>0</v>
      </c>
      <c r="BH215" s="3">
        <v>0</v>
      </c>
      <c r="BI215" s="3">
        <v>0</v>
      </c>
      <c r="BJ215" s="3">
        <v>0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0</v>
      </c>
    </row>
    <row r="216" spans="1:71" x14ac:dyDescent="0.25">
      <c r="A216" s="4">
        <v>1319</v>
      </c>
      <c r="B216" s="3" t="s">
        <v>225</v>
      </c>
      <c r="C216" s="3" t="s">
        <v>209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1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1</v>
      </c>
      <c r="AJ216" s="3">
        <v>0</v>
      </c>
      <c r="AK216" s="3">
        <v>0</v>
      </c>
      <c r="AL216" s="3">
        <v>0</v>
      </c>
      <c r="AM216" s="3">
        <v>1</v>
      </c>
      <c r="AN216" s="3">
        <v>0</v>
      </c>
      <c r="AO216" s="3">
        <v>0</v>
      </c>
      <c r="AP216" s="3">
        <v>0</v>
      </c>
      <c r="AQ216" s="3">
        <v>1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0</v>
      </c>
      <c r="BK216" s="3">
        <v>0</v>
      </c>
      <c r="BL216" s="3">
        <v>0</v>
      </c>
      <c r="BM216" s="3">
        <v>0</v>
      </c>
      <c r="BN216" s="3">
        <v>0</v>
      </c>
      <c r="BO216" s="3">
        <v>0</v>
      </c>
      <c r="BP216" s="3">
        <v>0</v>
      </c>
      <c r="BQ216" s="3">
        <v>0</v>
      </c>
      <c r="BR216" s="3">
        <v>0</v>
      </c>
      <c r="BS216" s="3">
        <v>0</v>
      </c>
    </row>
    <row r="217" spans="1:71" x14ac:dyDescent="0.25">
      <c r="A217" s="4">
        <v>1320</v>
      </c>
      <c r="B217" s="3" t="s">
        <v>226</v>
      </c>
      <c r="C217" s="3" t="s">
        <v>209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1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1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0</v>
      </c>
      <c r="BL217" s="3">
        <v>0</v>
      </c>
      <c r="BM217" s="3">
        <v>0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0</v>
      </c>
    </row>
    <row r="218" spans="1:71" x14ac:dyDescent="0.25">
      <c r="A218" s="4">
        <v>1321</v>
      </c>
      <c r="B218" s="3" t="s">
        <v>227</v>
      </c>
      <c r="C218" s="3" t="s">
        <v>209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</row>
    <row r="219" spans="1:71" x14ac:dyDescent="0.25">
      <c r="A219" s="4">
        <v>1322</v>
      </c>
      <c r="B219" s="3" t="s">
        <v>228</v>
      </c>
      <c r="C219" s="3" t="s">
        <v>209</v>
      </c>
      <c r="D219" s="3">
        <v>0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0</v>
      </c>
      <c r="BI219" s="3">
        <v>0</v>
      </c>
      <c r="BJ219" s="3">
        <v>0</v>
      </c>
      <c r="BK219" s="3">
        <v>0</v>
      </c>
      <c r="BL219" s="3">
        <v>0</v>
      </c>
      <c r="BM219" s="3">
        <v>0</v>
      </c>
      <c r="BN219" s="3">
        <v>0</v>
      </c>
      <c r="BO219" s="3">
        <v>0</v>
      </c>
      <c r="BP219" s="3">
        <v>0</v>
      </c>
      <c r="BQ219" s="3">
        <v>0</v>
      </c>
      <c r="BR219" s="3">
        <v>0</v>
      </c>
      <c r="BS219" s="3">
        <v>0</v>
      </c>
    </row>
    <row r="220" spans="1:71" x14ac:dyDescent="0.25">
      <c r="A220" s="4">
        <v>1323</v>
      </c>
      <c r="B220" s="3" t="s">
        <v>229</v>
      </c>
      <c r="C220" s="3" t="s">
        <v>209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0</v>
      </c>
      <c r="BR220" s="3">
        <v>0</v>
      </c>
      <c r="BS220" s="3">
        <v>0</v>
      </c>
    </row>
    <row r="221" spans="1:71" x14ac:dyDescent="0.25">
      <c r="A221" s="4">
        <v>1324</v>
      </c>
      <c r="B221" s="3" t="s">
        <v>230</v>
      </c>
      <c r="C221" s="3" t="s">
        <v>209</v>
      </c>
      <c r="D221" s="3">
        <v>0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</row>
    <row r="222" spans="1:71" x14ac:dyDescent="0.25">
      <c r="A222" s="4">
        <v>1325</v>
      </c>
      <c r="B222" s="3" t="s">
        <v>231</v>
      </c>
      <c r="C222" s="3" t="s">
        <v>209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1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1</v>
      </c>
      <c r="AO222" s="3">
        <v>0</v>
      </c>
      <c r="AP222" s="3">
        <v>0</v>
      </c>
      <c r="AQ222" s="3">
        <v>0</v>
      </c>
      <c r="AR222" s="3">
        <v>0</v>
      </c>
      <c r="AS222" s="3">
        <v>1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0</v>
      </c>
      <c r="BI222" s="3">
        <v>0</v>
      </c>
      <c r="BJ222" s="3">
        <v>0</v>
      </c>
      <c r="BK222" s="3">
        <v>0</v>
      </c>
      <c r="BL222" s="3">
        <v>0</v>
      </c>
      <c r="BM222" s="3">
        <v>0</v>
      </c>
      <c r="BN222" s="3">
        <v>0</v>
      </c>
      <c r="BO222" s="3">
        <v>0</v>
      </c>
      <c r="BP222" s="3">
        <v>0</v>
      </c>
      <c r="BQ222" s="3">
        <v>0</v>
      </c>
      <c r="BR222" s="3">
        <v>0</v>
      </c>
      <c r="BS222" s="3">
        <v>0</v>
      </c>
    </row>
    <row r="223" spans="1:71" x14ac:dyDescent="0.25">
      <c r="A223" s="4">
        <v>1326</v>
      </c>
      <c r="B223" s="3" t="s">
        <v>232</v>
      </c>
      <c r="C223" s="3" t="s">
        <v>209</v>
      </c>
      <c r="D223" s="3">
        <v>1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1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1</v>
      </c>
      <c r="BF223" s="3">
        <v>0</v>
      </c>
      <c r="BG223" s="3">
        <v>0</v>
      </c>
      <c r="BH223" s="3">
        <v>0</v>
      </c>
      <c r="BI223" s="3">
        <v>0</v>
      </c>
      <c r="BJ223" s="3">
        <v>0</v>
      </c>
      <c r="BK223" s="3">
        <v>0</v>
      </c>
      <c r="BL223" s="3">
        <v>0</v>
      </c>
      <c r="BM223" s="3">
        <v>2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</row>
    <row r="224" spans="1:71" x14ac:dyDescent="0.25">
      <c r="A224" s="4">
        <v>1327</v>
      </c>
      <c r="B224" s="3" t="s">
        <v>233</v>
      </c>
      <c r="C224" s="3" t="s">
        <v>209</v>
      </c>
      <c r="D224" s="3">
        <v>0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0</v>
      </c>
      <c r="BI224" s="3">
        <v>0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</row>
    <row r="225" spans="1:71" x14ac:dyDescent="0.25">
      <c r="A225" s="4">
        <v>1328</v>
      </c>
      <c r="B225" s="3" t="s">
        <v>234</v>
      </c>
      <c r="C225" s="3" t="s">
        <v>209</v>
      </c>
      <c r="D225" s="3">
        <v>0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</row>
    <row r="226" spans="1:71" x14ac:dyDescent="0.25">
      <c r="A226" s="4">
        <v>1329</v>
      </c>
      <c r="B226" s="3" t="s">
        <v>235</v>
      </c>
      <c r="C226" s="3" t="s">
        <v>209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0</v>
      </c>
      <c r="BR226" s="3">
        <v>0</v>
      </c>
      <c r="BS226" s="3">
        <v>0</v>
      </c>
    </row>
    <row r="227" spans="1:71" x14ac:dyDescent="0.25">
      <c r="A227" s="4">
        <v>1330</v>
      </c>
      <c r="B227" s="3" t="s">
        <v>236</v>
      </c>
      <c r="C227" s="3" t="s">
        <v>209</v>
      </c>
      <c r="D227" s="3">
        <v>0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1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0</v>
      </c>
      <c r="BR227" s="3">
        <v>0</v>
      </c>
      <c r="BS227" s="3">
        <v>0</v>
      </c>
    </row>
    <row r="228" spans="1:71" x14ac:dyDescent="0.25">
      <c r="A228" s="4">
        <v>1331</v>
      </c>
      <c r="B228" s="3" t="s">
        <v>237</v>
      </c>
      <c r="C228" s="3" t="s">
        <v>209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2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0</v>
      </c>
      <c r="BP228" s="3">
        <v>0</v>
      </c>
      <c r="BQ228" s="3">
        <v>0</v>
      </c>
      <c r="BR228" s="3">
        <v>0</v>
      </c>
      <c r="BS228" s="3">
        <v>0</v>
      </c>
    </row>
    <row r="229" spans="1:71" x14ac:dyDescent="0.25">
      <c r="A229" s="4">
        <v>1332</v>
      </c>
      <c r="B229" s="3" t="s">
        <v>238</v>
      </c>
      <c r="C229" s="3" t="s">
        <v>209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</row>
    <row r="230" spans="1:71" x14ac:dyDescent="0.25">
      <c r="A230" s="4">
        <v>1333</v>
      </c>
      <c r="B230" s="3" t="s">
        <v>239</v>
      </c>
      <c r="C230" s="3" t="s">
        <v>209</v>
      </c>
      <c r="D230" s="3">
        <v>0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</row>
    <row r="231" spans="1:71" x14ac:dyDescent="0.25">
      <c r="A231" s="4">
        <v>1401</v>
      </c>
      <c r="B231" s="3" t="s">
        <v>240</v>
      </c>
      <c r="C231" s="3" t="s">
        <v>241</v>
      </c>
      <c r="D231" s="3">
        <v>0</v>
      </c>
      <c r="E231" s="3">
        <v>0</v>
      </c>
      <c r="F231" s="3">
        <v>0</v>
      </c>
      <c r="G231" s="3">
        <v>1</v>
      </c>
      <c r="H231" s="3">
        <v>0</v>
      </c>
      <c r="I231" s="3">
        <v>1</v>
      </c>
      <c r="J231" s="3">
        <v>1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1</v>
      </c>
      <c r="U231" s="3">
        <v>1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1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0</v>
      </c>
      <c r="BR231" s="3">
        <v>1</v>
      </c>
      <c r="BS231" s="3">
        <v>0</v>
      </c>
    </row>
    <row r="232" spans="1:71" x14ac:dyDescent="0.25">
      <c r="A232" s="4">
        <v>1402</v>
      </c>
      <c r="B232" s="3" t="s">
        <v>242</v>
      </c>
      <c r="C232" s="3" t="s">
        <v>241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</row>
    <row r="233" spans="1:71" x14ac:dyDescent="0.25">
      <c r="A233" s="4">
        <v>1403</v>
      </c>
      <c r="B233" s="3" t="s">
        <v>243</v>
      </c>
      <c r="C233" s="3" t="s">
        <v>241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v>0</v>
      </c>
      <c r="BN233" s="3">
        <v>0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</row>
    <row r="234" spans="1:71" x14ac:dyDescent="0.25">
      <c r="A234" s="4">
        <v>1404</v>
      </c>
      <c r="B234" s="3" t="s">
        <v>244</v>
      </c>
      <c r="C234" s="3" t="s">
        <v>241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0</v>
      </c>
      <c r="BI234" s="3">
        <v>0</v>
      </c>
      <c r="BJ234" s="3">
        <v>0</v>
      </c>
      <c r="BK234" s="3">
        <v>0</v>
      </c>
      <c r="BL234" s="3">
        <v>0</v>
      </c>
      <c r="BM234" s="3">
        <v>0</v>
      </c>
      <c r="BN234" s="3">
        <v>0</v>
      </c>
      <c r="BO234" s="3">
        <v>0</v>
      </c>
      <c r="BP234" s="3">
        <v>0</v>
      </c>
      <c r="BQ234" s="3">
        <v>0</v>
      </c>
      <c r="BR234" s="3">
        <v>0</v>
      </c>
      <c r="BS234" s="3">
        <v>0</v>
      </c>
    </row>
    <row r="235" spans="1:71" x14ac:dyDescent="0.25">
      <c r="A235" s="4">
        <v>1405</v>
      </c>
      <c r="B235" s="3" t="s">
        <v>245</v>
      </c>
      <c r="C235" s="3" t="s">
        <v>241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0</v>
      </c>
      <c r="BL235" s="3">
        <v>0</v>
      </c>
      <c r="BM235" s="3">
        <v>0</v>
      </c>
      <c r="BN235" s="3">
        <v>0</v>
      </c>
      <c r="BO235" s="3">
        <v>0</v>
      </c>
      <c r="BP235" s="3">
        <v>0</v>
      </c>
      <c r="BQ235" s="3">
        <v>0</v>
      </c>
      <c r="BR235" s="3">
        <v>0</v>
      </c>
      <c r="BS235" s="3">
        <v>0</v>
      </c>
    </row>
    <row r="236" spans="1:71" x14ac:dyDescent="0.25">
      <c r="A236" s="4">
        <v>1406</v>
      </c>
      <c r="B236" s="3" t="s">
        <v>246</v>
      </c>
      <c r="C236" s="3" t="s">
        <v>241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1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1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2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v>0</v>
      </c>
      <c r="BN236" s="3">
        <v>0</v>
      </c>
      <c r="BO236" s="3">
        <v>0</v>
      </c>
      <c r="BP236" s="3">
        <v>0</v>
      </c>
      <c r="BQ236" s="3">
        <v>0</v>
      </c>
      <c r="BR236" s="3">
        <v>0</v>
      </c>
      <c r="BS236" s="3">
        <v>0</v>
      </c>
    </row>
    <row r="237" spans="1:71" x14ac:dyDescent="0.25">
      <c r="A237" s="4">
        <v>1407</v>
      </c>
      <c r="B237" s="3" t="s">
        <v>247</v>
      </c>
      <c r="C237" s="3" t="s">
        <v>241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3">
        <v>0</v>
      </c>
      <c r="BL237" s="3">
        <v>0</v>
      </c>
      <c r="BM237" s="3">
        <v>0</v>
      </c>
      <c r="BN237" s="3">
        <v>0</v>
      </c>
      <c r="BO237" s="3">
        <v>0</v>
      </c>
      <c r="BP237" s="3">
        <v>0</v>
      </c>
      <c r="BQ237" s="3">
        <v>0</v>
      </c>
      <c r="BR237" s="3">
        <v>0</v>
      </c>
      <c r="BS237" s="3">
        <v>0</v>
      </c>
    </row>
    <row r="238" spans="1:71" x14ac:dyDescent="0.25">
      <c r="A238" s="4">
        <v>1408</v>
      </c>
      <c r="B238" s="3" t="s">
        <v>248</v>
      </c>
      <c r="C238" s="3" t="s">
        <v>241</v>
      </c>
      <c r="D238" s="3">
        <v>0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1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v>0</v>
      </c>
      <c r="BN238" s="3">
        <v>0</v>
      </c>
      <c r="BO238" s="3">
        <v>0</v>
      </c>
      <c r="BP238" s="3">
        <v>0</v>
      </c>
      <c r="BQ238" s="3">
        <v>0</v>
      </c>
      <c r="BR238" s="3">
        <v>0</v>
      </c>
      <c r="BS238" s="3">
        <v>0</v>
      </c>
    </row>
    <row r="239" spans="1:71" x14ac:dyDescent="0.25">
      <c r="A239" s="4">
        <v>1409</v>
      </c>
      <c r="B239" s="3" t="s">
        <v>249</v>
      </c>
      <c r="C239" s="3" t="s">
        <v>241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</row>
    <row r="240" spans="1:71" x14ac:dyDescent="0.25">
      <c r="A240" s="4">
        <v>1410</v>
      </c>
      <c r="B240" s="3" t="s">
        <v>250</v>
      </c>
      <c r="C240" s="3" t="s">
        <v>241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</row>
    <row r="241" spans="1:71" x14ac:dyDescent="0.25">
      <c r="A241" s="4">
        <v>1411</v>
      </c>
      <c r="B241" s="3" t="s">
        <v>251</v>
      </c>
      <c r="C241" s="3" t="s">
        <v>241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</row>
    <row r="242" spans="1:71" x14ac:dyDescent="0.25">
      <c r="A242" s="4">
        <v>1412</v>
      </c>
      <c r="B242" s="3" t="s">
        <v>252</v>
      </c>
      <c r="C242" s="3" t="s">
        <v>241</v>
      </c>
      <c r="D242" s="3">
        <v>0</v>
      </c>
      <c r="E242" s="3">
        <v>1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1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1</v>
      </c>
      <c r="AA242" s="3">
        <v>0</v>
      </c>
      <c r="AB242" s="3">
        <v>0</v>
      </c>
      <c r="AC242" s="3">
        <v>0</v>
      </c>
      <c r="AD242" s="3">
        <v>1</v>
      </c>
      <c r="AE242" s="3">
        <v>1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1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1</v>
      </c>
      <c r="BQ242" s="3">
        <v>0</v>
      </c>
      <c r="BR242" s="3">
        <v>0</v>
      </c>
      <c r="BS242" s="3">
        <v>0</v>
      </c>
    </row>
    <row r="243" spans="1:71" x14ac:dyDescent="0.25">
      <c r="A243" s="4">
        <v>1413</v>
      </c>
      <c r="B243" s="3" t="s">
        <v>253</v>
      </c>
      <c r="C243" s="3" t="s">
        <v>241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1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1</v>
      </c>
      <c r="AV243" s="3">
        <v>1</v>
      </c>
      <c r="AW243" s="3">
        <v>0</v>
      </c>
      <c r="AX243" s="3">
        <v>0</v>
      </c>
      <c r="AY243" s="3">
        <v>0</v>
      </c>
      <c r="AZ243" s="3">
        <v>1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0</v>
      </c>
      <c r="BI243" s="3">
        <v>0</v>
      </c>
      <c r="BJ243" s="3">
        <v>0</v>
      </c>
      <c r="BK243" s="3">
        <v>0</v>
      </c>
      <c r="BL243" s="3">
        <v>0</v>
      </c>
      <c r="BM243" s="3">
        <v>0</v>
      </c>
      <c r="BN243" s="3">
        <v>0</v>
      </c>
      <c r="BO243" s="3">
        <v>0</v>
      </c>
      <c r="BP243" s="3">
        <v>0</v>
      </c>
      <c r="BQ243" s="3">
        <v>0</v>
      </c>
      <c r="BR243" s="3">
        <v>0</v>
      </c>
      <c r="BS243" s="3">
        <v>0</v>
      </c>
    </row>
    <row r="244" spans="1:71" x14ac:dyDescent="0.25">
      <c r="A244" s="4">
        <v>1414</v>
      </c>
      <c r="B244" s="3" t="s">
        <v>254</v>
      </c>
      <c r="C244" s="3" t="s">
        <v>241</v>
      </c>
      <c r="D244" s="3">
        <v>0</v>
      </c>
      <c r="E244" s="3">
        <v>1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1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0</v>
      </c>
      <c r="BI244" s="3">
        <v>0</v>
      </c>
      <c r="BJ244" s="3">
        <v>0</v>
      </c>
      <c r="BK244" s="3">
        <v>0</v>
      </c>
      <c r="BL244" s="3">
        <v>0</v>
      </c>
      <c r="BM244" s="3">
        <v>0</v>
      </c>
      <c r="BN244" s="3">
        <v>0</v>
      </c>
      <c r="BO244" s="3">
        <v>0</v>
      </c>
      <c r="BP244" s="3">
        <v>0</v>
      </c>
      <c r="BQ244" s="3">
        <v>0</v>
      </c>
      <c r="BR244" s="3">
        <v>0</v>
      </c>
      <c r="BS244" s="3">
        <v>0</v>
      </c>
    </row>
    <row r="245" spans="1:71" x14ac:dyDescent="0.25">
      <c r="A245" s="4">
        <v>1415</v>
      </c>
      <c r="B245" s="3" t="s">
        <v>255</v>
      </c>
      <c r="C245" s="3" t="s">
        <v>241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1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1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1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2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1</v>
      </c>
      <c r="BL245" s="3">
        <v>0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</row>
    <row r="246" spans="1:71" x14ac:dyDescent="0.25">
      <c r="A246" s="4">
        <v>1416</v>
      </c>
      <c r="B246" s="3" t="s">
        <v>256</v>
      </c>
      <c r="C246" s="3" t="s">
        <v>241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>
        <v>0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</row>
    <row r="247" spans="1:71" x14ac:dyDescent="0.25">
      <c r="A247" s="4">
        <v>1417</v>
      </c>
      <c r="B247" s="3" t="s">
        <v>257</v>
      </c>
      <c r="C247" s="3" t="s">
        <v>241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</row>
    <row r="248" spans="1:71" x14ac:dyDescent="0.25">
      <c r="A248" s="4">
        <v>1418</v>
      </c>
      <c r="B248" s="3" t="s">
        <v>258</v>
      </c>
      <c r="C248" s="3" t="s">
        <v>241</v>
      </c>
      <c r="D248" s="3">
        <v>0</v>
      </c>
      <c r="E248" s="3">
        <v>0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</row>
    <row r="249" spans="1:71" x14ac:dyDescent="0.25">
      <c r="A249" s="4">
        <v>1419</v>
      </c>
      <c r="B249" s="3" t="s">
        <v>259</v>
      </c>
      <c r="C249" s="3" t="s">
        <v>241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1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</row>
    <row r="250" spans="1:71" x14ac:dyDescent="0.25">
      <c r="A250" s="4">
        <v>1420</v>
      </c>
      <c r="B250" s="3" t="s">
        <v>260</v>
      </c>
      <c r="C250" s="3" t="s">
        <v>241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1</v>
      </c>
      <c r="BE250" s="3">
        <v>0</v>
      </c>
      <c r="BF250" s="3">
        <v>1</v>
      </c>
      <c r="BG250" s="3">
        <v>0</v>
      </c>
      <c r="BH250" s="3">
        <v>0</v>
      </c>
      <c r="BI250" s="3">
        <v>3</v>
      </c>
      <c r="BJ250" s="3">
        <v>0</v>
      </c>
      <c r="BK250" s="3">
        <v>0</v>
      </c>
      <c r="BL250" s="3">
        <v>0</v>
      </c>
      <c r="BM250" s="3">
        <v>0</v>
      </c>
      <c r="BN250" s="3">
        <v>0</v>
      </c>
      <c r="BO250" s="3">
        <v>0</v>
      </c>
      <c r="BP250" s="3">
        <v>0</v>
      </c>
      <c r="BQ250" s="3">
        <v>0</v>
      </c>
      <c r="BR250" s="3">
        <v>0</v>
      </c>
      <c r="BS250" s="3">
        <v>0</v>
      </c>
    </row>
    <row r="251" spans="1:71" x14ac:dyDescent="0.25">
      <c r="A251" s="4">
        <v>1421</v>
      </c>
      <c r="B251" s="3" t="s">
        <v>261</v>
      </c>
      <c r="C251" s="3" t="s">
        <v>241</v>
      </c>
      <c r="D251" s="3">
        <v>0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1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>
        <v>0</v>
      </c>
      <c r="BN251" s="3">
        <v>0</v>
      </c>
      <c r="BO251" s="3">
        <v>0</v>
      </c>
      <c r="BP251" s="3">
        <v>0</v>
      </c>
      <c r="BQ251" s="3">
        <v>0</v>
      </c>
      <c r="BR251" s="3">
        <v>0</v>
      </c>
      <c r="BS251" s="3">
        <v>0</v>
      </c>
    </row>
    <row r="252" spans="1:71" x14ac:dyDescent="0.25">
      <c r="A252" s="4">
        <v>1501</v>
      </c>
      <c r="B252" s="3" t="s">
        <v>262</v>
      </c>
      <c r="C252" s="3" t="s">
        <v>263</v>
      </c>
      <c r="D252" s="3">
        <v>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1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1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2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1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2</v>
      </c>
      <c r="BI252" s="3">
        <v>0</v>
      </c>
      <c r="BJ252" s="3">
        <v>0</v>
      </c>
      <c r="BK252" s="3">
        <v>0</v>
      </c>
      <c r="BL252" s="3">
        <v>0</v>
      </c>
      <c r="BM252" s="3">
        <v>0</v>
      </c>
      <c r="BN252" s="3">
        <v>0</v>
      </c>
      <c r="BO252" s="3">
        <v>0</v>
      </c>
      <c r="BP252" s="3">
        <v>0</v>
      </c>
      <c r="BQ252" s="3">
        <v>0</v>
      </c>
      <c r="BR252" s="3">
        <v>0</v>
      </c>
      <c r="BS252" s="3">
        <v>0</v>
      </c>
    </row>
    <row r="253" spans="1:71" x14ac:dyDescent="0.25">
      <c r="A253" s="4">
        <v>1502</v>
      </c>
      <c r="B253" s="3" t="s">
        <v>264</v>
      </c>
      <c r="C253" s="3" t="s">
        <v>263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1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0</v>
      </c>
      <c r="BI253" s="3">
        <v>0</v>
      </c>
      <c r="BJ253" s="3">
        <v>0</v>
      </c>
      <c r="BK253" s="3">
        <v>0</v>
      </c>
      <c r="BL253" s="3">
        <v>0</v>
      </c>
      <c r="BM253" s="3">
        <v>0</v>
      </c>
      <c r="BN253" s="3">
        <v>0</v>
      </c>
      <c r="BO253" s="3">
        <v>0</v>
      </c>
      <c r="BP253" s="3">
        <v>0</v>
      </c>
      <c r="BQ253" s="3">
        <v>0</v>
      </c>
      <c r="BR253" s="3">
        <v>0</v>
      </c>
      <c r="BS253" s="3">
        <v>0</v>
      </c>
    </row>
    <row r="254" spans="1:71" x14ac:dyDescent="0.25">
      <c r="A254" s="4">
        <v>1503</v>
      </c>
      <c r="B254" s="3" t="s">
        <v>265</v>
      </c>
      <c r="C254" s="3" t="s">
        <v>263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3">
        <v>1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1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1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2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1</v>
      </c>
      <c r="BI254" s="3">
        <v>0</v>
      </c>
      <c r="BJ254" s="3">
        <v>0</v>
      </c>
      <c r="BK254" s="3">
        <v>0</v>
      </c>
      <c r="BL254" s="3">
        <v>0</v>
      </c>
      <c r="BM254" s="3">
        <v>0</v>
      </c>
      <c r="BN254" s="3">
        <v>0</v>
      </c>
      <c r="BO254" s="3">
        <v>0</v>
      </c>
      <c r="BP254" s="3">
        <v>0</v>
      </c>
      <c r="BQ254" s="3">
        <v>0</v>
      </c>
      <c r="BR254" s="3">
        <v>0</v>
      </c>
      <c r="BS254" s="3">
        <v>0</v>
      </c>
    </row>
    <row r="255" spans="1:71" x14ac:dyDescent="0.25">
      <c r="A255" s="4">
        <v>1504</v>
      </c>
      <c r="B255" s="3" t="s">
        <v>266</v>
      </c>
      <c r="C255" s="3" t="s">
        <v>263</v>
      </c>
      <c r="D255" s="3">
        <v>0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2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1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1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2</v>
      </c>
      <c r="AP255" s="3">
        <v>0</v>
      </c>
      <c r="AQ255" s="3">
        <v>2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0</v>
      </c>
      <c r="BI255" s="3">
        <v>0</v>
      </c>
      <c r="BJ255" s="3">
        <v>0</v>
      </c>
      <c r="BK255" s="3">
        <v>0</v>
      </c>
      <c r="BL255" s="3">
        <v>0</v>
      </c>
      <c r="BM255" s="3">
        <v>0</v>
      </c>
      <c r="BN255" s="3">
        <v>0</v>
      </c>
      <c r="BO255" s="3">
        <v>0</v>
      </c>
      <c r="BP255" s="3">
        <v>0</v>
      </c>
      <c r="BQ255" s="3">
        <v>0</v>
      </c>
      <c r="BR255" s="3">
        <v>0</v>
      </c>
      <c r="BS255" s="3">
        <v>0</v>
      </c>
    </row>
    <row r="256" spans="1:71" x14ac:dyDescent="0.25">
      <c r="A256" s="4">
        <v>1505</v>
      </c>
      <c r="B256" s="3" t="s">
        <v>267</v>
      </c>
      <c r="C256" s="3" t="s">
        <v>263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1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0</v>
      </c>
      <c r="BL256" s="3">
        <v>0</v>
      </c>
      <c r="BM256" s="3">
        <v>0</v>
      </c>
      <c r="BN256" s="3">
        <v>0</v>
      </c>
      <c r="BO256" s="3">
        <v>0</v>
      </c>
      <c r="BP256" s="3">
        <v>0</v>
      </c>
      <c r="BQ256" s="3">
        <v>0</v>
      </c>
      <c r="BR256" s="3">
        <v>0</v>
      </c>
      <c r="BS256" s="3">
        <v>0</v>
      </c>
    </row>
    <row r="257" spans="1:71" x14ac:dyDescent="0.25">
      <c r="A257" s="4">
        <v>1506</v>
      </c>
      <c r="B257" s="3" t="s">
        <v>268</v>
      </c>
      <c r="C257" s="3" t="s">
        <v>263</v>
      </c>
      <c r="D257" s="3">
        <v>0</v>
      </c>
      <c r="E257" s="3">
        <v>0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0</v>
      </c>
      <c r="BI257" s="3">
        <v>0</v>
      </c>
      <c r="BJ257" s="3">
        <v>0</v>
      </c>
      <c r="BK257" s="3">
        <v>0</v>
      </c>
      <c r="BL257" s="3">
        <v>0</v>
      </c>
      <c r="BM257" s="3">
        <v>0</v>
      </c>
      <c r="BN257" s="3">
        <v>0</v>
      </c>
      <c r="BO257" s="3">
        <v>0</v>
      </c>
      <c r="BP257" s="3">
        <v>0</v>
      </c>
      <c r="BQ257" s="3">
        <v>0</v>
      </c>
      <c r="BR257" s="3">
        <v>0</v>
      </c>
      <c r="BS257" s="3">
        <v>0</v>
      </c>
    </row>
    <row r="258" spans="1:71" x14ac:dyDescent="0.25">
      <c r="A258" s="4">
        <v>1507</v>
      </c>
      <c r="B258" s="3" t="s">
        <v>269</v>
      </c>
      <c r="C258" s="3" t="s">
        <v>263</v>
      </c>
      <c r="D258" s="3">
        <v>0</v>
      </c>
      <c r="E258" s="3">
        <v>0</v>
      </c>
      <c r="F258" s="3">
        <v>1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3">
        <v>0</v>
      </c>
      <c r="BI258" s="3">
        <v>0</v>
      </c>
      <c r="BJ258" s="3">
        <v>0</v>
      </c>
      <c r="BK258" s="3">
        <v>0</v>
      </c>
      <c r="BL258" s="3">
        <v>0</v>
      </c>
      <c r="BM258" s="3">
        <v>1</v>
      </c>
      <c r="BN258" s="3">
        <v>0</v>
      </c>
      <c r="BO258" s="3">
        <v>0</v>
      </c>
      <c r="BP258" s="3">
        <v>0</v>
      </c>
      <c r="BQ258" s="3">
        <v>0</v>
      </c>
      <c r="BR258" s="3">
        <v>0</v>
      </c>
      <c r="BS258" s="3">
        <v>0</v>
      </c>
    </row>
    <row r="259" spans="1:71" x14ac:dyDescent="0.25">
      <c r="A259" s="4">
        <v>1508</v>
      </c>
      <c r="B259" s="3" t="s">
        <v>270</v>
      </c>
      <c r="C259" s="3" t="s">
        <v>263</v>
      </c>
      <c r="D259" s="3">
        <v>0</v>
      </c>
      <c r="E259" s="3">
        <v>0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3">
        <v>0</v>
      </c>
      <c r="BJ259" s="3">
        <v>0</v>
      </c>
      <c r="BK259" s="3">
        <v>0</v>
      </c>
      <c r="BL259" s="3">
        <v>0</v>
      </c>
      <c r="BM259" s="3">
        <v>0</v>
      </c>
      <c r="BN259" s="3">
        <v>0</v>
      </c>
      <c r="BO259" s="3">
        <v>0</v>
      </c>
      <c r="BP259" s="3">
        <v>0</v>
      </c>
      <c r="BQ259" s="3">
        <v>0</v>
      </c>
      <c r="BR259" s="3">
        <v>0</v>
      </c>
      <c r="BS259" s="3">
        <v>0</v>
      </c>
    </row>
    <row r="260" spans="1:71" x14ac:dyDescent="0.25">
      <c r="A260" s="4">
        <v>1601</v>
      </c>
      <c r="B260" s="3" t="s">
        <v>271</v>
      </c>
      <c r="C260" s="3" t="s">
        <v>272</v>
      </c>
      <c r="D260" s="3">
        <v>0</v>
      </c>
      <c r="E260" s="3">
        <v>0</v>
      </c>
      <c r="F260" s="3">
        <v>0</v>
      </c>
      <c r="G260" s="3">
        <v>1</v>
      </c>
      <c r="H260" s="3">
        <v>0</v>
      </c>
      <c r="I260" s="3">
        <v>1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1</v>
      </c>
      <c r="W260" s="3">
        <v>1</v>
      </c>
      <c r="X260" s="3">
        <v>0</v>
      </c>
      <c r="Y260" s="3">
        <v>1</v>
      </c>
      <c r="Z260" s="3">
        <v>0</v>
      </c>
      <c r="AA260" s="3">
        <v>0</v>
      </c>
      <c r="AB260" s="3">
        <v>1</v>
      </c>
      <c r="AC260" s="3">
        <v>0</v>
      </c>
      <c r="AD260" s="3">
        <v>1</v>
      </c>
      <c r="AE260" s="3">
        <v>0</v>
      </c>
      <c r="AF260" s="3">
        <v>0</v>
      </c>
      <c r="AG260" s="3">
        <v>0</v>
      </c>
      <c r="AH260" s="3">
        <v>0</v>
      </c>
      <c r="AI260" s="3">
        <v>2</v>
      </c>
      <c r="AJ260" s="3">
        <v>1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1</v>
      </c>
      <c r="AW260" s="3">
        <v>1</v>
      </c>
      <c r="AX260" s="3">
        <v>0</v>
      </c>
      <c r="AY260" s="3">
        <v>0</v>
      </c>
      <c r="AZ260" s="3">
        <v>1</v>
      </c>
      <c r="BA260" s="3">
        <v>0</v>
      </c>
      <c r="BB260" s="3">
        <v>0</v>
      </c>
      <c r="BC260" s="3">
        <v>0</v>
      </c>
      <c r="BD260" s="3">
        <v>0</v>
      </c>
      <c r="BE260" s="3">
        <v>2</v>
      </c>
      <c r="BF260" s="3">
        <v>0</v>
      </c>
      <c r="BG260" s="3">
        <v>0</v>
      </c>
      <c r="BH260" s="3">
        <v>1</v>
      </c>
      <c r="BI260" s="3">
        <v>0</v>
      </c>
      <c r="BJ260" s="3">
        <v>0</v>
      </c>
      <c r="BK260" s="3">
        <v>0</v>
      </c>
      <c r="BL260" s="3">
        <v>0</v>
      </c>
      <c r="BM260" s="3">
        <v>0</v>
      </c>
      <c r="BN260" s="3">
        <v>0</v>
      </c>
      <c r="BO260" s="3">
        <v>1</v>
      </c>
      <c r="BP260" s="3">
        <v>0</v>
      </c>
      <c r="BQ260" s="3">
        <v>0</v>
      </c>
      <c r="BR260" s="3">
        <v>0</v>
      </c>
      <c r="BS260" s="3">
        <v>0</v>
      </c>
    </row>
    <row r="261" spans="1:71" x14ac:dyDescent="0.25">
      <c r="A261" s="4">
        <v>1602</v>
      </c>
      <c r="B261" s="3" t="s">
        <v>273</v>
      </c>
      <c r="C261" s="3" t="s">
        <v>272</v>
      </c>
      <c r="D261" s="3">
        <v>0</v>
      </c>
      <c r="E261" s="3">
        <v>1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1</v>
      </c>
      <c r="AF261" s="3">
        <v>0</v>
      </c>
      <c r="AG261" s="3">
        <v>0</v>
      </c>
      <c r="AH261" s="3">
        <v>0</v>
      </c>
      <c r="AI261" s="3">
        <v>1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0</v>
      </c>
      <c r="BI261" s="3">
        <v>0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0</v>
      </c>
      <c r="BS261" s="3">
        <v>0</v>
      </c>
    </row>
    <row r="262" spans="1:71" x14ac:dyDescent="0.25">
      <c r="A262" s="4">
        <v>1603</v>
      </c>
      <c r="B262" s="3" t="s">
        <v>274</v>
      </c>
      <c r="C262" s="3" t="s">
        <v>272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1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1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  <c r="BH262" s="3">
        <v>0</v>
      </c>
      <c r="BI262" s="3">
        <v>0</v>
      </c>
      <c r="BJ262" s="3">
        <v>0</v>
      </c>
      <c r="BK262" s="3">
        <v>0</v>
      </c>
      <c r="BL262" s="3">
        <v>0</v>
      </c>
      <c r="BM262" s="3">
        <v>0</v>
      </c>
      <c r="BN262" s="3">
        <v>0</v>
      </c>
      <c r="BO262" s="3">
        <v>0</v>
      </c>
      <c r="BP262" s="3">
        <v>0</v>
      </c>
      <c r="BQ262" s="3">
        <v>0</v>
      </c>
      <c r="BR262" s="3">
        <v>0</v>
      </c>
      <c r="BS262" s="3">
        <v>0</v>
      </c>
    </row>
    <row r="263" spans="1:71" x14ac:dyDescent="0.25">
      <c r="A263" s="4">
        <v>1604</v>
      </c>
      <c r="B263" s="3" t="s">
        <v>275</v>
      </c>
      <c r="C263" s="3" t="s">
        <v>272</v>
      </c>
      <c r="D263" s="3">
        <v>0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1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1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1</v>
      </c>
      <c r="BG263" s="3">
        <v>0</v>
      </c>
      <c r="BH263" s="3">
        <v>0</v>
      </c>
      <c r="BI263" s="3">
        <v>0</v>
      </c>
      <c r="BJ263" s="3">
        <v>0</v>
      </c>
      <c r="BK263" s="3">
        <v>0</v>
      </c>
      <c r="BL263" s="3">
        <v>0</v>
      </c>
      <c r="BM263" s="3">
        <v>0</v>
      </c>
      <c r="BN263" s="3">
        <v>0</v>
      </c>
      <c r="BO263" s="3">
        <v>0</v>
      </c>
      <c r="BP263" s="3">
        <v>0</v>
      </c>
      <c r="BQ263" s="3">
        <v>0</v>
      </c>
      <c r="BR263" s="3">
        <v>0</v>
      </c>
      <c r="BS263" s="3">
        <v>0</v>
      </c>
    </row>
    <row r="264" spans="1:71" x14ac:dyDescent="0.25">
      <c r="A264" s="4">
        <v>1605</v>
      </c>
      <c r="B264" s="3" t="s">
        <v>276</v>
      </c>
      <c r="C264" s="3" t="s">
        <v>272</v>
      </c>
      <c r="D264" s="3">
        <v>0</v>
      </c>
      <c r="E264" s="3">
        <v>0</v>
      </c>
      <c r="F264" s="3">
        <v>0</v>
      </c>
      <c r="G264" s="3">
        <v>0</v>
      </c>
      <c r="H264" s="3">
        <v>0</v>
      </c>
      <c r="I264" s="3">
        <v>0</v>
      </c>
      <c r="J264" s="3">
        <v>1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0</v>
      </c>
      <c r="BI264" s="3">
        <v>0</v>
      </c>
      <c r="BJ264" s="3">
        <v>0</v>
      </c>
      <c r="BK264" s="3">
        <v>0</v>
      </c>
      <c r="BL264" s="3">
        <v>0</v>
      </c>
      <c r="BM264" s="3">
        <v>0</v>
      </c>
      <c r="BN264" s="3">
        <v>0</v>
      </c>
      <c r="BO264" s="3">
        <v>0</v>
      </c>
      <c r="BP264" s="3">
        <v>0</v>
      </c>
      <c r="BQ264" s="3">
        <v>0</v>
      </c>
      <c r="BR264" s="3">
        <v>0</v>
      </c>
      <c r="BS264" s="3">
        <v>0</v>
      </c>
    </row>
    <row r="265" spans="1:71" x14ac:dyDescent="0.25">
      <c r="A265" s="4">
        <v>1606</v>
      </c>
      <c r="B265" s="3" t="s">
        <v>277</v>
      </c>
      <c r="C265" s="3" t="s">
        <v>272</v>
      </c>
      <c r="D265" s="3">
        <v>0</v>
      </c>
      <c r="E265" s="3">
        <v>0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0</v>
      </c>
      <c r="BI265" s="3">
        <v>0</v>
      </c>
      <c r="BJ265" s="3">
        <v>0</v>
      </c>
      <c r="BK265" s="3">
        <v>0</v>
      </c>
      <c r="BL265" s="3">
        <v>0</v>
      </c>
      <c r="BM265" s="3">
        <v>0</v>
      </c>
      <c r="BN265" s="3">
        <v>0</v>
      </c>
      <c r="BO265" s="3">
        <v>0</v>
      </c>
      <c r="BP265" s="3">
        <v>0</v>
      </c>
      <c r="BQ265" s="3">
        <v>0</v>
      </c>
      <c r="BR265" s="3">
        <v>0</v>
      </c>
      <c r="BS265" s="3">
        <v>0</v>
      </c>
    </row>
    <row r="266" spans="1:71" x14ac:dyDescent="0.25">
      <c r="A266" s="4">
        <v>1607</v>
      </c>
      <c r="B266" s="3" t="s">
        <v>278</v>
      </c>
      <c r="C266" s="3" t="s">
        <v>272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1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v>0</v>
      </c>
      <c r="BN266" s="3">
        <v>1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</row>
    <row r="267" spans="1:71" x14ac:dyDescent="0.25">
      <c r="A267" s="4">
        <v>1608</v>
      </c>
      <c r="B267" s="3" t="s">
        <v>279</v>
      </c>
      <c r="C267" s="3" t="s">
        <v>272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1</v>
      </c>
      <c r="Q267" s="3">
        <v>0</v>
      </c>
      <c r="R267" s="3">
        <v>1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0</v>
      </c>
      <c r="BI267" s="3">
        <v>0</v>
      </c>
      <c r="BJ267" s="3">
        <v>0</v>
      </c>
      <c r="BK267" s="3">
        <v>0</v>
      </c>
      <c r="BL267" s="3">
        <v>0</v>
      </c>
      <c r="BM267" s="3">
        <v>0</v>
      </c>
      <c r="BN267" s="3">
        <v>0</v>
      </c>
      <c r="BO267" s="3">
        <v>1</v>
      </c>
      <c r="BP267" s="3">
        <v>0</v>
      </c>
      <c r="BQ267" s="3">
        <v>0</v>
      </c>
      <c r="BR267" s="3">
        <v>0</v>
      </c>
      <c r="BS267" s="3">
        <v>0</v>
      </c>
    </row>
    <row r="268" spans="1:71" x14ac:dyDescent="0.25">
      <c r="A268" s="4">
        <v>1609</v>
      </c>
      <c r="B268" s="3" t="s">
        <v>280</v>
      </c>
      <c r="C268" s="3" t="s">
        <v>272</v>
      </c>
      <c r="D268" s="3">
        <v>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1</v>
      </c>
      <c r="M268" s="3">
        <v>0</v>
      </c>
      <c r="N268" s="3">
        <v>1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2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1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1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1</v>
      </c>
      <c r="BE268" s="3">
        <v>0</v>
      </c>
      <c r="BF268" s="3">
        <v>0</v>
      </c>
      <c r="BG268" s="3">
        <v>0</v>
      </c>
      <c r="BH268" s="3">
        <v>0</v>
      </c>
      <c r="BI268" s="3">
        <v>1</v>
      </c>
      <c r="BJ268" s="3">
        <v>1</v>
      </c>
      <c r="BK268" s="3">
        <v>0</v>
      </c>
      <c r="BL268" s="3">
        <v>0</v>
      </c>
      <c r="BM268" s="3">
        <v>0</v>
      </c>
      <c r="BN268" s="3">
        <v>0</v>
      </c>
      <c r="BO268" s="3">
        <v>1</v>
      </c>
      <c r="BP268" s="3">
        <v>0</v>
      </c>
      <c r="BQ268" s="3">
        <v>0</v>
      </c>
      <c r="BR268" s="3">
        <v>0</v>
      </c>
      <c r="BS268" s="3">
        <v>0</v>
      </c>
    </row>
    <row r="269" spans="1:71" x14ac:dyDescent="0.25">
      <c r="A269" s="4">
        <v>1610</v>
      </c>
      <c r="B269" s="3" t="s">
        <v>281</v>
      </c>
      <c r="C269" s="3" t="s">
        <v>272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1</v>
      </c>
      <c r="AB269" s="3">
        <v>0</v>
      </c>
      <c r="AC269" s="3">
        <v>0</v>
      </c>
      <c r="AD269" s="3">
        <v>0</v>
      </c>
      <c r="AE269" s="3">
        <v>0</v>
      </c>
      <c r="AF269" s="3">
        <v>1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1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0</v>
      </c>
      <c r="BJ269" s="3">
        <v>0</v>
      </c>
      <c r="BK269" s="3">
        <v>0</v>
      </c>
      <c r="BL269" s="3">
        <v>0</v>
      </c>
      <c r="BM269" s="3">
        <v>0</v>
      </c>
      <c r="BN269" s="3">
        <v>0</v>
      </c>
      <c r="BO269" s="3">
        <v>0</v>
      </c>
      <c r="BP269" s="3">
        <v>0</v>
      </c>
      <c r="BQ269" s="3">
        <v>0</v>
      </c>
      <c r="BR269" s="3">
        <v>0</v>
      </c>
      <c r="BS269" s="3">
        <v>0</v>
      </c>
    </row>
    <row r="270" spans="1:71" x14ac:dyDescent="0.25">
      <c r="A270" s="4">
        <v>1611</v>
      </c>
      <c r="B270" s="3" t="s">
        <v>282</v>
      </c>
      <c r="C270" s="3" t="s">
        <v>272</v>
      </c>
      <c r="D270" s="3">
        <v>0</v>
      </c>
      <c r="E270" s="3">
        <v>0</v>
      </c>
      <c r="F270" s="3">
        <v>1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1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0</v>
      </c>
      <c r="BI270" s="3">
        <v>0</v>
      </c>
      <c r="BJ270" s="3">
        <v>0</v>
      </c>
      <c r="BK270" s="3">
        <v>0</v>
      </c>
      <c r="BL270" s="3">
        <v>0</v>
      </c>
      <c r="BM270" s="3">
        <v>0</v>
      </c>
      <c r="BN270" s="3">
        <v>0</v>
      </c>
      <c r="BO270" s="3">
        <v>0</v>
      </c>
      <c r="BP270" s="3">
        <v>0</v>
      </c>
      <c r="BQ270" s="3">
        <v>0</v>
      </c>
      <c r="BR270" s="3">
        <v>0</v>
      </c>
      <c r="BS270" s="3">
        <v>0</v>
      </c>
    </row>
    <row r="271" spans="1:71" x14ac:dyDescent="0.25">
      <c r="A271" s="4">
        <v>1612</v>
      </c>
      <c r="B271" s="3" t="s">
        <v>283</v>
      </c>
      <c r="C271" s="3" t="s">
        <v>272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1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0</v>
      </c>
      <c r="BP271" s="3">
        <v>0</v>
      </c>
      <c r="BQ271" s="3">
        <v>0</v>
      </c>
      <c r="BR271" s="3">
        <v>0</v>
      </c>
      <c r="BS271" s="3">
        <v>0</v>
      </c>
    </row>
    <row r="272" spans="1:71" x14ac:dyDescent="0.25">
      <c r="A272" s="4">
        <v>1613</v>
      </c>
      <c r="B272" s="3" t="s">
        <v>284</v>
      </c>
      <c r="C272" s="3" t="s">
        <v>272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1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0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</row>
    <row r="273" spans="1:71" x14ac:dyDescent="0.25">
      <c r="A273" s="4">
        <v>1614</v>
      </c>
      <c r="B273" s="3" t="s">
        <v>285</v>
      </c>
      <c r="C273" s="3" t="s">
        <v>272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>
        <v>0</v>
      </c>
      <c r="BI273" s="3">
        <v>0</v>
      </c>
      <c r="BJ273" s="3">
        <v>0</v>
      </c>
      <c r="BK273" s="3">
        <v>0</v>
      </c>
      <c r="BL273" s="3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0</v>
      </c>
      <c r="BR273" s="3">
        <v>0</v>
      </c>
      <c r="BS273" s="3">
        <v>0</v>
      </c>
    </row>
    <row r="274" spans="1:71" x14ac:dyDescent="0.25">
      <c r="A274" s="4">
        <v>1615</v>
      </c>
      <c r="B274" s="3" t="s">
        <v>286</v>
      </c>
      <c r="C274" s="3" t="s">
        <v>272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1</v>
      </c>
      <c r="K274" s="3">
        <v>0</v>
      </c>
      <c r="L274" s="3">
        <v>1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1</v>
      </c>
      <c r="U274" s="3">
        <v>0</v>
      </c>
      <c r="V274" s="3">
        <v>0</v>
      </c>
      <c r="W274" s="3">
        <v>1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1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3">
        <v>1</v>
      </c>
      <c r="BD274" s="3">
        <v>0</v>
      </c>
      <c r="BE274" s="3">
        <v>0</v>
      </c>
      <c r="BF274" s="3">
        <v>0</v>
      </c>
      <c r="BG274" s="3">
        <v>0</v>
      </c>
      <c r="BH274" s="3">
        <v>0</v>
      </c>
      <c r="BI274" s="3">
        <v>0</v>
      </c>
      <c r="BJ274" s="3">
        <v>1</v>
      </c>
      <c r="BK274" s="3">
        <v>0</v>
      </c>
      <c r="BL274" s="3">
        <v>0</v>
      </c>
      <c r="BM274" s="3">
        <v>0</v>
      </c>
      <c r="BN274" s="3">
        <v>0</v>
      </c>
      <c r="BO274" s="3">
        <v>0</v>
      </c>
      <c r="BP274" s="3">
        <v>0</v>
      </c>
      <c r="BQ274" s="3">
        <v>0</v>
      </c>
      <c r="BR274" s="3">
        <v>0</v>
      </c>
      <c r="BS274" s="3">
        <v>0</v>
      </c>
    </row>
    <row r="275" spans="1:71" x14ac:dyDescent="0.25">
      <c r="A275" s="4">
        <v>1616</v>
      </c>
      <c r="B275" s="3" t="s">
        <v>287</v>
      </c>
      <c r="C275" s="3" t="s">
        <v>272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1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1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0</v>
      </c>
      <c r="BI275" s="3">
        <v>0</v>
      </c>
      <c r="BJ275" s="3">
        <v>0</v>
      </c>
      <c r="BK275" s="3">
        <v>0</v>
      </c>
      <c r="BL275" s="3">
        <v>0</v>
      </c>
      <c r="BM275" s="3">
        <v>0</v>
      </c>
      <c r="BN275" s="3">
        <v>0</v>
      </c>
      <c r="BO275" s="3">
        <v>0</v>
      </c>
      <c r="BP275" s="3">
        <v>0</v>
      </c>
      <c r="BQ275" s="3">
        <v>0</v>
      </c>
      <c r="BR275" s="3">
        <v>0</v>
      </c>
      <c r="BS275" s="3">
        <v>0</v>
      </c>
    </row>
    <row r="276" spans="1:71" x14ac:dyDescent="0.25">
      <c r="A276" s="4">
        <v>1617</v>
      </c>
      <c r="B276" s="3" t="s">
        <v>288</v>
      </c>
      <c r="C276" s="3" t="s">
        <v>272</v>
      </c>
      <c r="D276" s="3">
        <v>0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 s="3">
        <v>1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0</v>
      </c>
      <c r="BJ276" s="3">
        <v>0</v>
      </c>
      <c r="BK276" s="3">
        <v>0</v>
      </c>
      <c r="BL276" s="3">
        <v>0</v>
      </c>
      <c r="BM276" s="3">
        <v>0</v>
      </c>
      <c r="BN276" s="3">
        <v>0</v>
      </c>
      <c r="BO276" s="3">
        <v>0</v>
      </c>
      <c r="BP276" s="3">
        <v>0</v>
      </c>
      <c r="BQ276" s="3">
        <v>0</v>
      </c>
      <c r="BR276" s="3">
        <v>0</v>
      </c>
      <c r="BS276" s="3">
        <v>0</v>
      </c>
    </row>
    <row r="277" spans="1:71" x14ac:dyDescent="0.25">
      <c r="A277" s="4">
        <v>1701</v>
      </c>
      <c r="B277" s="3" t="s">
        <v>289</v>
      </c>
      <c r="C277" s="3" t="s">
        <v>290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1</v>
      </c>
      <c r="P277" s="3">
        <v>0</v>
      </c>
      <c r="Q277" s="3">
        <v>0</v>
      </c>
      <c r="R277" s="3">
        <v>1</v>
      </c>
      <c r="S277" s="3">
        <v>1</v>
      </c>
      <c r="T277" s="3">
        <v>0</v>
      </c>
      <c r="U277" s="3">
        <v>1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1</v>
      </c>
      <c r="AB277" s="3">
        <v>2</v>
      </c>
      <c r="AC277" s="3">
        <v>0</v>
      </c>
      <c r="AD277" s="3">
        <v>0</v>
      </c>
      <c r="AE277" s="3">
        <v>0</v>
      </c>
      <c r="AF277" s="3">
        <v>0</v>
      </c>
      <c r="AG277" s="3">
        <v>2</v>
      </c>
      <c r="AH277" s="3">
        <v>0</v>
      </c>
      <c r="AI277" s="3">
        <v>0</v>
      </c>
      <c r="AJ277" s="3">
        <v>2</v>
      </c>
      <c r="AK277" s="3">
        <v>0</v>
      </c>
      <c r="AL277" s="3">
        <v>1</v>
      </c>
      <c r="AM277" s="3">
        <v>0</v>
      </c>
      <c r="AN277" s="3">
        <v>0</v>
      </c>
      <c r="AO277" s="3">
        <v>0</v>
      </c>
      <c r="AP277" s="3">
        <v>2</v>
      </c>
      <c r="AQ277" s="3">
        <v>0</v>
      </c>
      <c r="AR277" s="3">
        <v>0</v>
      </c>
      <c r="AS277" s="3">
        <v>0</v>
      </c>
      <c r="AT277" s="3">
        <v>1</v>
      </c>
      <c r="AU277" s="3">
        <v>1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1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</row>
    <row r="278" spans="1:71" x14ac:dyDescent="0.25">
      <c r="A278" s="4">
        <v>1702</v>
      </c>
      <c r="B278" s="3" t="s">
        <v>72</v>
      </c>
      <c r="C278" s="3" t="s">
        <v>290</v>
      </c>
      <c r="D278" s="3">
        <v>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</row>
    <row r="279" spans="1:71" x14ac:dyDescent="0.25">
      <c r="A279" s="4">
        <v>1703</v>
      </c>
      <c r="B279" s="3" t="s">
        <v>291</v>
      </c>
      <c r="C279" s="3" t="s">
        <v>290</v>
      </c>
      <c r="D279" s="3">
        <v>1</v>
      </c>
      <c r="E279" s="3">
        <v>0</v>
      </c>
      <c r="F279" s="3">
        <v>0</v>
      </c>
      <c r="G279" s="3">
        <v>1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1</v>
      </c>
      <c r="T279" s="3">
        <v>0</v>
      </c>
      <c r="U279" s="3">
        <v>0</v>
      </c>
      <c r="V279" s="3">
        <v>3</v>
      </c>
      <c r="W279" s="3">
        <v>0</v>
      </c>
      <c r="X279" s="3">
        <v>0</v>
      </c>
      <c r="Y279" s="3">
        <v>0</v>
      </c>
      <c r="Z279" s="3">
        <v>1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1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2</v>
      </c>
      <c r="AN279" s="3">
        <v>1</v>
      </c>
      <c r="AO279" s="3">
        <v>0</v>
      </c>
      <c r="AP279" s="3">
        <v>3</v>
      </c>
      <c r="AQ279" s="3">
        <v>0</v>
      </c>
      <c r="AR279" s="3">
        <v>0</v>
      </c>
      <c r="AS279" s="3">
        <v>0</v>
      </c>
      <c r="AT279" s="3">
        <v>0</v>
      </c>
      <c r="AU279" s="3">
        <v>1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1</v>
      </c>
      <c r="BC279" s="3">
        <v>0</v>
      </c>
      <c r="BD279" s="3">
        <v>0</v>
      </c>
      <c r="BE279" s="3">
        <v>1</v>
      </c>
      <c r="BF279" s="3">
        <v>0</v>
      </c>
      <c r="BG279" s="3">
        <v>0</v>
      </c>
      <c r="BH279" s="3">
        <v>0</v>
      </c>
      <c r="BI279" s="3">
        <v>0</v>
      </c>
      <c r="BJ279" s="3">
        <v>1</v>
      </c>
      <c r="BK279" s="3">
        <v>1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0</v>
      </c>
    </row>
    <row r="280" spans="1:71" x14ac:dyDescent="0.25">
      <c r="A280" s="4">
        <v>1704</v>
      </c>
      <c r="B280" s="3" t="s">
        <v>292</v>
      </c>
      <c r="C280" s="3" t="s">
        <v>290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1</v>
      </c>
      <c r="O280" s="3">
        <v>0</v>
      </c>
      <c r="P280" s="3">
        <v>0</v>
      </c>
      <c r="Q280" s="3">
        <v>1</v>
      </c>
      <c r="R280" s="3">
        <v>0</v>
      </c>
      <c r="S280" s="3">
        <v>0</v>
      </c>
      <c r="T280" s="3">
        <v>0</v>
      </c>
      <c r="U280" s="3">
        <v>0</v>
      </c>
      <c r="V280" s="3">
        <v>3</v>
      </c>
      <c r="W280" s="3">
        <v>0</v>
      </c>
      <c r="X280" s="3">
        <v>0</v>
      </c>
      <c r="Y280" s="3">
        <v>0</v>
      </c>
      <c r="Z280" s="3">
        <v>1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2</v>
      </c>
      <c r="BE280" s="3">
        <v>0</v>
      </c>
      <c r="BF280" s="3">
        <v>0</v>
      </c>
      <c r="BG280" s="3">
        <v>1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v>0</v>
      </c>
      <c r="BN280" s="3">
        <v>0</v>
      </c>
      <c r="BO280" s="3">
        <v>0</v>
      </c>
      <c r="BP280" s="3">
        <v>0</v>
      </c>
      <c r="BQ280" s="3">
        <v>0</v>
      </c>
      <c r="BR280" s="3">
        <v>0</v>
      </c>
      <c r="BS280" s="3">
        <v>0</v>
      </c>
    </row>
    <row r="281" spans="1:71" x14ac:dyDescent="0.25">
      <c r="A281" s="4">
        <v>1705</v>
      </c>
      <c r="B281" s="3" t="s">
        <v>218</v>
      </c>
      <c r="C281" s="3" t="s">
        <v>290</v>
      </c>
      <c r="D281" s="3">
        <v>0</v>
      </c>
      <c r="E281" s="3">
        <v>0</v>
      </c>
      <c r="F281" s="3">
        <v>1</v>
      </c>
      <c r="G281" s="3">
        <v>0</v>
      </c>
      <c r="H281" s="3">
        <v>0</v>
      </c>
      <c r="I281" s="3">
        <v>0</v>
      </c>
      <c r="J281" s="3">
        <v>1</v>
      </c>
      <c r="K281" s="3">
        <v>0</v>
      </c>
      <c r="L281" s="3">
        <v>0</v>
      </c>
      <c r="M281" s="3">
        <v>1</v>
      </c>
      <c r="N281" s="3">
        <v>1</v>
      </c>
      <c r="O281" s="3">
        <v>0</v>
      </c>
      <c r="P281" s="3">
        <v>0</v>
      </c>
      <c r="Q281" s="3">
        <v>2</v>
      </c>
      <c r="R281" s="3">
        <v>1</v>
      </c>
      <c r="S281" s="3">
        <v>0</v>
      </c>
      <c r="T281" s="3">
        <v>0</v>
      </c>
      <c r="U281" s="3">
        <v>0</v>
      </c>
      <c r="V281" s="3">
        <v>1</v>
      </c>
      <c r="W281" s="3">
        <v>0</v>
      </c>
      <c r="X281" s="3">
        <v>1</v>
      </c>
      <c r="Y281" s="3">
        <v>0</v>
      </c>
      <c r="Z281" s="3">
        <v>1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1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2</v>
      </c>
      <c r="AO281" s="3">
        <v>0</v>
      </c>
      <c r="AP281" s="3">
        <v>0</v>
      </c>
      <c r="AQ281" s="3">
        <v>1</v>
      </c>
      <c r="AR281" s="3">
        <v>0</v>
      </c>
      <c r="AS281" s="3">
        <v>0</v>
      </c>
      <c r="AT281" s="3">
        <v>0</v>
      </c>
      <c r="AU281" s="3">
        <v>1</v>
      </c>
      <c r="AV281" s="3">
        <v>0</v>
      </c>
      <c r="AW281" s="3">
        <v>1</v>
      </c>
      <c r="AX281" s="3">
        <v>1</v>
      </c>
      <c r="AY281" s="3">
        <v>1</v>
      </c>
      <c r="AZ281" s="3">
        <v>0</v>
      </c>
      <c r="BA281" s="3">
        <v>0</v>
      </c>
      <c r="BB281" s="3">
        <v>0</v>
      </c>
      <c r="BC281" s="3">
        <v>0</v>
      </c>
      <c r="BD281" s="3">
        <v>1</v>
      </c>
      <c r="BE281" s="3">
        <v>0</v>
      </c>
      <c r="BF281" s="3">
        <v>2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2</v>
      </c>
      <c r="BM281" s="3">
        <v>0</v>
      </c>
      <c r="BN281" s="3">
        <v>0</v>
      </c>
      <c r="BO281" s="3">
        <v>2</v>
      </c>
      <c r="BP281" s="3">
        <v>0</v>
      </c>
      <c r="BQ281" s="3">
        <v>0</v>
      </c>
      <c r="BR281" s="3">
        <v>1</v>
      </c>
      <c r="BS281" s="3">
        <v>2</v>
      </c>
    </row>
    <row r="282" spans="1:71" x14ac:dyDescent="0.25">
      <c r="A282" s="4">
        <v>1706</v>
      </c>
      <c r="B282" s="3" t="s">
        <v>293</v>
      </c>
      <c r="C282" s="3" t="s">
        <v>290</v>
      </c>
      <c r="D282" s="3">
        <v>0</v>
      </c>
      <c r="E282" s="3">
        <v>0</v>
      </c>
      <c r="F282" s="3">
        <v>1</v>
      </c>
      <c r="G282" s="3">
        <v>0</v>
      </c>
      <c r="H282" s="3">
        <v>0</v>
      </c>
      <c r="I282" s="3">
        <v>0</v>
      </c>
      <c r="J282" s="3">
        <v>0</v>
      </c>
      <c r="K282" s="3">
        <v>1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</row>
    <row r="283" spans="1:71" x14ac:dyDescent="0.25">
      <c r="A283" s="4">
        <v>1707</v>
      </c>
      <c r="B283" s="3" t="s">
        <v>294</v>
      </c>
      <c r="C283" s="3" t="s">
        <v>290</v>
      </c>
      <c r="D283" s="3">
        <v>0</v>
      </c>
      <c r="E283" s="3">
        <v>0</v>
      </c>
      <c r="F283" s="3">
        <v>0</v>
      </c>
      <c r="G283" s="3">
        <v>0</v>
      </c>
      <c r="H283" s="3">
        <v>1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1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1</v>
      </c>
      <c r="AW283" s="3">
        <v>0</v>
      </c>
      <c r="AX283" s="3">
        <v>1</v>
      </c>
      <c r="AY283" s="3">
        <v>0</v>
      </c>
      <c r="AZ283" s="3">
        <v>0</v>
      </c>
      <c r="BA283" s="3">
        <v>1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0</v>
      </c>
      <c r="BL283" s="3">
        <v>0</v>
      </c>
      <c r="BM283" s="3">
        <v>0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0</v>
      </c>
    </row>
    <row r="284" spans="1:71" x14ac:dyDescent="0.25">
      <c r="A284" s="4">
        <v>1708</v>
      </c>
      <c r="B284" s="3" t="s">
        <v>295</v>
      </c>
      <c r="C284" s="3" t="s">
        <v>290</v>
      </c>
      <c r="D284" s="3">
        <v>0</v>
      </c>
      <c r="E284" s="3">
        <v>0</v>
      </c>
      <c r="F284" s="3">
        <v>1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1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1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1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1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1</v>
      </c>
      <c r="BH284" s="3">
        <v>1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</row>
    <row r="285" spans="1:71" x14ac:dyDescent="0.25">
      <c r="A285" s="4">
        <v>1709</v>
      </c>
      <c r="B285" s="3" t="s">
        <v>296</v>
      </c>
      <c r="C285" s="3" t="s">
        <v>290</v>
      </c>
      <c r="D285" s="3">
        <v>1</v>
      </c>
      <c r="E285" s="3">
        <v>0</v>
      </c>
      <c r="F285" s="3">
        <v>0</v>
      </c>
      <c r="G285" s="3">
        <v>0</v>
      </c>
      <c r="H285" s="3">
        <v>1</v>
      </c>
      <c r="I285" s="3">
        <v>2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1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1</v>
      </c>
      <c r="AE285" s="3">
        <v>0</v>
      </c>
      <c r="AF285" s="3">
        <v>0</v>
      </c>
      <c r="AG285" s="3">
        <v>1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1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1</v>
      </c>
      <c r="BG285" s="3">
        <v>0</v>
      </c>
      <c r="BH285" s="3">
        <v>0</v>
      </c>
      <c r="BI285" s="3">
        <v>0</v>
      </c>
      <c r="BJ285" s="3">
        <v>0</v>
      </c>
      <c r="BK285" s="3">
        <v>0</v>
      </c>
      <c r="BL285" s="3">
        <v>0</v>
      </c>
      <c r="BM285" s="3">
        <v>0</v>
      </c>
      <c r="BN285" s="3">
        <v>0</v>
      </c>
      <c r="BO285" s="3">
        <v>1</v>
      </c>
      <c r="BP285" s="3">
        <v>0</v>
      </c>
      <c r="BQ285" s="3">
        <v>0</v>
      </c>
      <c r="BR285" s="3">
        <v>0</v>
      </c>
      <c r="BS285" s="3">
        <v>1</v>
      </c>
    </row>
    <row r="286" spans="1:71" x14ac:dyDescent="0.25">
      <c r="A286" s="4">
        <v>1710</v>
      </c>
      <c r="B286" s="3" t="s">
        <v>297</v>
      </c>
      <c r="C286" s="3" t="s">
        <v>290</v>
      </c>
      <c r="D286" s="3">
        <v>0</v>
      </c>
      <c r="E286" s="3">
        <v>1</v>
      </c>
      <c r="F286" s="3">
        <v>1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1</v>
      </c>
      <c r="U286" s="3">
        <v>0</v>
      </c>
      <c r="V286" s="3">
        <v>0</v>
      </c>
      <c r="W286" s="3">
        <v>0</v>
      </c>
      <c r="X286" s="3">
        <v>0</v>
      </c>
      <c r="Y286" s="3">
        <v>2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1</v>
      </c>
      <c r="AG286" s="3">
        <v>1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1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 s="3">
        <v>3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0</v>
      </c>
      <c r="BI286" s="3">
        <v>2</v>
      </c>
      <c r="BJ286" s="3">
        <v>0</v>
      </c>
      <c r="BK286" s="3">
        <v>0</v>
      </c>
      <c r="BL286" s="3">
        <v>1</v>
      </c>
      <c r="BM286" s="3">
        <v>0</v>
      </c>
      <c r="BN286" s="3">
        <v>1</v>
      </c>
      <c r="BO286" s="3">
        <v>0</v>
      </c>
      <c r="BP286" s="3">
        <v>0</v>
      </c>
      <c r="BQ286" s="3">
        <v>0</v>
      </c>
      <c r="BR286" s="3">
        <v>0</v>
      </c>
      <c r="BS286" s="3">
        <v>0</v>
      </c>
    </row>
    <row r="287" spans="1:71" x14ac:dyDescent="0.25">
      <c r="A287" s="4">
        <v>1711</v>
      </c>
      <c r="B287" s="3" t="s">
        <v>298</v>
      </c>
      <c r="C287" s="3" t="s">
        <v>290</v>
      </c>
      <c r="D287" s="3">
        <v>0</v>
      </c>
      <c r="E287" s="3">
        <v>0</v>
      </c>
      <c r="F287" s="3">
        <v>0</v>
      </c>
      <c r="G287" s="3">
        <v>0</v>
      </c>
      <c r="H287" s="3">
        <v>1</v>
      </c>
      <c r="I287" s="3">
        <v>0</v>
      </c>
      <c r="J287" s="3">
        <v>0</v>
      </c>
      <c r="K287" s="3">
        <v>0</v>
      </c>
      <c r="L287" s="3">
        <v>1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1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1</v>
      </c>
      <c r="AK287" s="3">
        <v>0</v>
      </c>
      <c r="AL287" s="3">
        <v>0</v>
      </c>
      <c r="AM287" s="3">
        <v>1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1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0</v>
      </c>
      <c r="BG287" s="3">
        <v>0</v>
      </c>
      <c r="BH287" s="3">
        <v>1</v>
      </c>
      <c r="BI287" s="3">
        <v>0</v>
      </c>
      <c r="BJ287" s="3">
        <v>0</v>
      </c>
      <c r="BK287" s="3">
        <v>0</v>
      </c>
      <c r="BL287" s="3">
        <v>0</v>
      </c>
      <c r="BM287" s="3">
        <v>0</v>
      </c>
      <c r="BN287" s="3">
        <v>0</v>
      </c>
      <c r="BO287" s="3">
        <v>0</v>
      </c>
      <c r="BP287" s="3">
        <v>0</v>
      </c>
      <c r="BQ287" s="3">
        <v>0</v>
      </c>
      <c r="BR287" s="3">
        <v>0</v>
      </c>
      <c r="BS287" s="3">
        <v>0</v>
      </c>
    </row>
    <row r="288" spans="1:71" x14ac:dyDescent="0.25">
      <c r="A288" s="4">
        <v>1712</v>
      </c>
      <c r="B288" s="3" t="s">
        <v>299</v>
      </c>
      <c r="C288" s="3" t="s">
        <v>290</v>
      </c>
      <c r="D288" s="3">
        <v>0</v>
      </c>
      <c r="E288" s="3">
        <v>1</v>
      </c>
      <c r="F288" s="3">
        <v>0</v>
      </c>
      <c r="G288" s="3">
        <v>2</v>
      </c>
      <c r="H288" s="3">
        <v>0</v>
      </c>
      <c r="I288" s="3">
        <v>0</v>
      </c>
      <c r="J288" s="3">
        <v>1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1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2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1</v>
      </c>
      <c r="AK288" s="3">
        <v>0</v>
      </c>
      <c r="AL288" s="3">
        <v>0</v>
      </c>
      <c r="AM288" s="3">
        <v>1</v>
      </c>
      <c r="AN288" s="3">
        <v>1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1</v>
      </c>
      <c r="AX288" s="3">
        <v>0</v>
      </c>
      <c r="AY288" s="3">
        <v>0</v>
      </c>
      <c r="AZ288" s="3">
        <v>1</v>
      </c>
      <c r="BA288" s="3">
        <v>0</v>
      </c>
      <c r="BB288" s="3">
        <v>0</v>
      </c>
      <c r="BC288" s="3">
        <v>0</v>
      </c>
      <c r="BD288" s="3">
        <v>1</v>
      </c>
      <c r="BE288" s="3">
        <v>1</v>
      </c>
      <c r="BF288" s="3">
        <v>0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1</v>
      </c>
      <c r="BO288" s="3">
        <v>0</v>
      </c>
      <c r="BP288" s="3">
        <v>0</v>
      </c>
      <c r="BQ288" s="3">
        <v>0</v>
      </c>
      <c r="BR288" s="3">
        <v>1</v>
      </c>
      <c r="BS288" s="3">
        <v>0</v>
      </c>
    </row>
    <row r="289" spans="1:71" x14ac:dyDescent="0.25">
      <c r="A289" s="4">
        <v>1713</v>
      </c>
      <c r="B289" s="3" t="s">
        <v>300</v>
      </c>
      <c r="C289" s="3" t="s">
        <v>290</v>
      </c>
      <c r="D289" s="3">
        <v>0</v>
      </c>
      <c r="E289" s="3">
        <v>0</v>
      </c>
      <c r="F289" s="3">
        <v>0</v>
      </c>
      <c r="G289" s="3">
        <v>0</v>
      </c>
      <c r="H289" s="3">
        <v>1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1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1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0</v>
      </c>
      <c r="BI289" s="3">
        <v>0</v>
      </c>
      <c r="BJ289" s="3">
        <v>0</v>
      </c>
      <c r="BK289" s="3">
        <v>0</v>
      </c>
      <c r="BL289" s="3">
        <v>0</v>
      </c>
      <c r="BM289" s="3">
        <v>0</v>
      </c>
      <c r="BN289" s="3">
        <v>0</v>
      </c>
      <c r="BO289" s="3">
        <v>0</v>
      </c>
      <c r="BP289" s="3">
        <v>0</v>
      </c>
      <c r="BQ289" s="3">
        <v>0</v>
      </c>
      <c r="BR289" s="3">
        <v>0</v>
      </c>
      <c r="BS289" s="3">
        <v>0</v>
      </c>
    </row>
    <row r="290" spans="1:71" x14ac:dyDescent="0.25">
      <c r="A290" s="4">
        <v>1714</v>
      </c>
      <c r="B290" s="3" t="s">
        <v>301</v>
      </c>
      <c r="C290" s="3" t="s">
        <v>290</v>
      </c>
      <c r="D290" s="3">
        <v>0</v>
      </c>
      <c r="E290" s="3">
        <v>0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3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3">
        <v>0</v>
      </c>
      <c r="BJ290" s="3">
        <v>0</v>
      </c>
      <c r="BK290" s="3">
        <v>0</v>
      </c>
      <c r="BL290" s="3">
        <v>0</v>
      </c>
      <c r="BM290" s="3">
        <v>0</v>
      </c>
      <c r="BN290" s="3">
        <v>0</v>
      </c>
      <c r="BO290" s="3">
        <v>0</v>
      </c>
      <c r="BP290" s="3">
        <v>0</v>
      </c>
      <c r="BQ290" s="3">
        <v>0</v>
      </c>
      <c r="BR290" s="3">
        <v>0</v>
      </c>
      <c r="BS290" s="3">
        <v>0</v>
      </c>
    </row>
    <row r="291" spans="1:71" x14ac:dyDescent="0.25">
      <c r="A291" s="4">
        <v>1801</v>
      </c>
      <c r="B291" s="3" t="s">
        <v>302</v>
      </c>
      <c r="C291" s="3" t="s">
        <v>303</v>
      </c>
      <c r="D291" s="3">
        <v>1</v>
      </c>
      <c r="E291" s="3">
        <v>0</v>
      </c>
      <c r="F291" s="3">
        <v>2</v>
      </c>
      <c r="G291" s="3">
        <v>2</v>
      </c>
      <c r="H291" s="3">
        <v>5</v>
      </c>
      <c r="I291" s="3">
        <v>1</v>
      </c>
      <c r="J291" s="3">
        <v>0</v>
      </c>
      <c r="K291" s="3">
        <v>0</v>
      </c>
      <c r="L291" s="3">
        <v>2</v>
      </c>
      <c r="M291" s="3">
        <v>2</v>
      </c>
      <c r="N291" s="3">
        <v>2</v>
      </c>
      <c r="O291" s="3">
        <v>2</v>
      </c>
      <c r="P291" s="3">
        <v>2</v>
      </c>
      <c r="Q291" s="3">
        <v>0</v>
      </c>
      <c r="R291" s="3">
        <v>0</v>
      </c>
      <c r="S291" s="3">
        <v>1</v>
      </c>
      <c r="T291" s="3">
        <v>2</v>
      </c>
      <c r="U291" s="3">
        <v>2</v>
      </c>
      <c r="V291" s="3">
        <v>3</v>
      </c>
      <c r="W291" s="3">
        <v>4</v>
      </c>
      <c r="X291" s="3">
        <v>2</v>
      </c>
      <c r="Y291" s="3">
        <v>2</v>
      </c>
      <c r="Z291" s="3">
        <v>2</v>
      </c>
      <c r="AA291" s="3">
        <v>0</v>
      </c>
      <c r="AB291" s="3">
        <v>1</v>
      </c>
      <c r="AC291" s="3">
        <v>0</v>
      </c>
      <c r="AD291" s="3">
        <v>2</v>
      </c>
      <c r="AE291" s="3">
        <v>2</v>
      </c>
      <c r="AF291" s="3">
        <v>2</v>
      </c>
      <c r="AG291" s="3">
        <v>1</v>
      </c>
      <c r="AH291" s="3">
        <v>2</v>
      </c>
      <c r="AI291" s="3">
        <v>2</v>
      </c>
      <c r="AJ291" s="3">
        <v>0</v>
      </c>
      <c r="AK291" s="3">
        <v>1</v>
      </c>
      <c r="AL291" s="3">
        <v>1</v>
      </c>
      <c r="AM291" s="3">
        <v>0</v>
      </c>
      <c r="AN291" s="3">
        <v>0</v>
      </c>
      <c r="AO291" s="3">
        <v>1</v>
      </c>
      <c r="AP291" s="3">
        <v>0</v>
      </c>
      <c r="AQ291" s="3">
        <v>1</v>
      </c>
      <c r="AR291" s="3">
        <v>0</v>
      </c>
      <c r="AS291" s="3">
        <v>1</v>
      </c>
      <c r="AT291" s="3">
        <v>0</v>
      </c>
      <c r="AU291" s="3">
        <v>0</v>
      </c>
      <c r="AV291" s="3">
        <v>2</v>
      </c>
      <c r="AW291" s="3">
        <v>0</v>
      </c>
      <c r="AX291" s="3">
        <v>2</v>
      </c>
      <c r="AY291" s="3">
        <v>0</v>
      </c>
      <c r="AZ291" s="3">
        <v>2</v>
      </c>
      <c r="BA291" s="3">
        <v>2</v>
      </c>
      <c r="BB291" s="3">
        <v>1</v>
      </c>
      <c r="BC291" s="3">
        <v>1</v>
      </c>
      <c r="BD291" s="3">
        <v>1</v>
      </c>
      <c r="BE291" s="3">
        <v>0</v>
      </c>
      <c r="BF291" s="3">
        <v>0</v>
      </c>
      <c r="BG291" s="3">
        <v>1</v>
      </c>
      <c r="BH291" s="3">
        <v>0</v>
      </c>
      <c r="BI291" s="3">
        <v>0</v>
      </c>
      <c r="BJ291" s="3">
        <v>1</v>
      </c>
      <c r="BK291" s="3">
        <v>2</v>
      </c>
      <c r="BL291" s="3">
        <v>2</v>
      </c>
      <c r="BM291" s="3">
        <v>0</v>
      </c>
      <c r="BN291" s="3">
        <v>0</v>
      </c>
      <c r="BO291" s="3">
        <v>0</v>
      </c>
      <c r="BP291" s="3">
        <v>1</v>
      </c>
      <c r="BQ291" s="3">
        <v>1</v>
      </c>
      <c r="BR291" s="3">
        <v>0</v>
      </c>
      <c r="BS291" s="3">
        <v>0</v>
      </c>
    </row>
    <row r="292" spans="1:71" x14ac:dyDescent="0.25">
      <c r="A292" s="4">
        <v>1802</v>
      </c>
      <c r="B292" s="3" t="s">
        <v>304</v>
      </c>
      <c r="C292" s="3" t="s">
        <v>303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1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1</v>
      </c>
      <c r="U292" s="3">
        <v>0</v>
      </c>
      <c r="V292" s="3">
        <v>0</v>
      </c>
      <c r="W292" s="3">
        <v>0</v>
      </c>
      <c r="X292" s="3">
        <v>1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1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1</v>
      </c>
      <c r="AY292" s="3">
        <v>0</v>
      </c>
      <c r="AZ292" s="3">
        <v>0</v>
      </c>
      <c r="BA292" s="3">
        <v>1</v>
      </c>
      <c r="BB292" s="3">
        <v>0</v>
      </c>
      <c r="BC292" s="3">
        <v>0</v>
      </c>
      <c r="BD292" s="3">
        <v>0</v>
      </c>
      <c r="BE292" s="3">
        <v>1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1</v>
      </c>
      <c r="BM292" s="3">
        <v>0</v>
      </c>
      <c r="BN292" s="3">
        <v>0</v>
      </c>
      <c r="BO292" s="3">
        <v>0</v>
      </c>
      <c r="BP292" s="3">
        <v>1</v>
      </c>
      <c r="BQ292" s="3">
        <v>0</v>
      </c>
      <c r="BR292" s="3">
        <v>1</v>
      </c>
      <c r="BS292" s="3">
        <v>0</v>
      </c>
    </row>
    <row r="293" spans="1:71" x14ac:dyDescent="0.25">
      <c r="A293" s="4">
        <v>1803</v>
      </c>
      <c r="B293" s="3" t="s">
        <v>305</v>
      </c>
      <c r="C293" s="3" t="s">
        <v>303</v>
      </c>
      <c r="D293" s="3">
        <v>0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2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2</v>
      </c>
      <c r="AX293" s="3">
        <v>0</v>
      </c>
      <c r="AY293" s="3">
        <v>1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1</v>
      </c>
      <c r="BH293" s="3">
        <v>0</v>
      </c>
      <c r="BI293" s="3">
        <v>0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0</v>
      </c>
      <c r="BS293" s="3">
        <v>1</v>
      </c>
    </row>
    <row r="294" spans="1:71" x14ac:dyDescent="0.25">
      <c r="A294" s="4">
        <v>1804</v>
      </c>
      <c r="B294" s="3" t="s">
        <v>306</v>
      </c>
      <c r="C294" s="3" t="s">
        <v>303</v>
      </c>
      <c r="D294" s="3">
        <v>1</v>
      </c>
      <c r="E294" s="3">
        <v>0</v>
      </c>
      <c r="F294" s="3">
        <v>1</v>
      </c>
      <c r="G294" s="3">
        <v>0</v>
      </c>
      <c r="H294" s="3">
        <v>1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1</v>
      </c>
      <c r="O294" s="3">
        <v>0</v>
      </c>
      <c r="P294" s="3">
        <v>0</v>
      </c>
      <c r="Q294" s="3">
        <v>0</v>
      </c>
      <c r="R294" s="3">
        <v>0</v>
      </c>
      <c r="S294" s="3">
        <v>2</v>
      </c>
      <c r="T294" s="3">
        <v>0</v>
      </c>
      <c r="U294" s="3">
        <v>0</v>
      </c>
      <c r="V294" s="3">
        <v>1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2</v>
      </c>
      <c r="AC294" s="3">
        <v>0</v>
      </c>
      <c r="AD294" s="3">
        <v>0</v>
      </c>
      <c r="AE294" s="3">
        <v>0</v>
      </c>
      <c r="AF294" s="3">
        <v>1</v>
      </c>
      <c r="AG294" s="3">
        <v>2</v>
      </c>
      <c r="AH294" s="3">
        <v>3</v>
      </c>
      <c r="AI294" s="3">
        <v>0</v>
      </c>
      <c r="AJ294" s="3">
        <v>1</v>
      </c>
      <c r="AK294" s="3">
        <v>1</v>
      </c>
      <c r="AL294" s="3">
        <v>0</v>
      </c>
      <c r="AM294" s="3">
        <v>0</v>
      </c>
      <c r="AN294" s="3">
        <v>0</v>
      </c>
      <c r="AO294" s="3">
        <v>1</v>
      </c>
      <c r="AP294" s="3">
        <v>1</v>
      </c>
      <c r="AQ294" s="3">
        <v>1</v>
      </c>
      <c r="AR294" s="3">
        <v>0</v>
      </c>
      <c r="AS294" s="3">
        <v>0</v>
      </c>
      <c r="AT294" s="3">
        <v>0</v>
      </c>
      <c r="AU294" s="3">
        <v>1</v>
      </c>
      <c r="AV294" s="3">
        <v>2</v>
      </c>
      <c r="AW294" s="3">
        <v>2</v>
      </c>
      <c r="AX294" s="3">
        <v>2</v>
      </c>
      <c r="AY294" s="3">
        <v>0</v>
      </c>
      <c r="AZ294" s="3">
        <v>0</v>
      </c>
      <c r="BA294" s="3">
        <v>1</v>
      </c>
      <c r="BB294" s="3">
        <v>0</v>
      </c>
      <c r="BC294" s="3">
        <v>0</v>
      </c>
      <c r="BD294" s="3">
        <v>1</v>
      </c>
      <c r="BE294" s="3">
        <v>1</v>
      </c>
      <c r="BF294" s="3">
        <v>1</v>
      </c>
      <c r="BG294" s="3">
        <v>0</v>
      </c>
      <c r="BH294" s="3">
        <v>1</v>
      </c>
      <c r="BI294" s="3">
        <v>0</v>
      </c>
      <c r="BJ294" s="3">
        <v>0</v>
      </c>
      <c r="BK294" s="3">
        <v>1</v>
      </c>
      <c r="BL294" s="3">
        <v>1</v>
      </c>
      <c r="BM294" s="3">
        <v>0</v>
      </c>
      <c r="BN294" s="3">
        <v>1</v>
      </c>
      <c r="BO294" s="3">
        <v>0</v>
      </c>
      <c r="BP294" s="3">
        <v>0</v>
      </c>
      <c r="BQ294" s="3">
        <v>1</v>
      </c>
      <c r="BR294" s="3">
        <v>0</v>
      </c>
      <c r="BS294" s="3">
        <v>0</v>
      </c>
    </row>
    <row r="295" spans="1:71" x14ac:dyDescent="0.25">
      <c r="A295" s="4">
        <v>1805</v>
      </c>
      <c r="B295" s="3" t="s">
        <v>307</v>
      </c>
      <c r="C295" s="3" t="s">
        <v>303</v>
      </c>
      <c r="D295" s="3">
        <v>1</v>
      </c>
      <c r="E295" s="3">
        <v>0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2</v>
      </c>
      <c r="V295" s="3">
        <v>1</v>
      </c>
      <c r="W295" s="3">
        <v>0</v>
      </c>
      <c r="X295" s="3">
        <v>0</v>
      </c>
      <c r="Y295" s="3">
        <v>0</v>
      </c>
      <c r="Z295" s="3">
        <v>1</v>
      </c>
      <c r="AA295" s="3">
        <v>0</v>
      </c>
      <c r="AB295" s="3">
        <v>1</v>
      </c>
      <c r="AC295" s="3">
        <v>0</v>
      </c>
      <c r="AD295" s="3">
        <v>1</v>
      </c>
      <c r="AE295" s="3">
        <v>0</v>
      </c>
      <c r="AF295" s="3">
        <v>1</v>
      </c>
      <c r="AG295" s="3">
        <v>0</v>
      </c>
      <c r="AH295" s="3">
        <v>0</v>
      </c>
      <c r="AI295" s="3">
        <v>0</v>
      </c>
      <c r="AJ295" s="3">
        <v>1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1</v>
      </c>
      <c r="AR295" s="3">
        <v>1</v>
      </c>
      <c r="AS295" s="3">
        <v>0</v>
      </c>
      <c r="AT295" s="3">
        <v>2</v>
      </c>
      <c r="AU295" s="3">
        <v>0</v>
      </c>
      <c r="AV295" s="3">
        <v>1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1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0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</row>
    <row r="296" spans="1:71" x14ac:dyDescent="0.25">
      <c r="A296" s="4">
        <v>1901</v>
      </c>
      <c r="B296" s="3" t="s">
        <v>308</v>
      </c>
      <c r="C296" s="3" t="s">
        <v>309</v>
      </c>
      <c r="D296" s="3">
        <v>1</v>
      </c>
      <c r="E296" s="3">
        <v>0</v>
      </c>
      <c r="F296" s="3">
        <v>0</v>
      </c>
      <c r="G296" s="3">
        <v>0</v>
      </c>
      <c r="H296" s="3">
        <v>2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1</v>
      </c>
      <c r="X296" s="3">
        <v>1</v>
      </c>
      <c r="Y296" s="3">
        <v>0</v>
      </c>
      <c r="Z296" s="3">
        <v>3</v>
      </c>
      <c r="AA296" s="3">
        <v>1</v>
      </c>
      <c r="AB296" s="3">
        <v>0</v>
      </c>
      <c r="AC296" s="3">
        <v>4</v>
      </c>
      <c r="AD296" s="3">
        <v>1</v>
      </c>
      <c r="AE296" s="3">
        <v>1</v>
      </c>
      <c r="AF296" s="3">
        <v>0</v>
      </c>
      <c r="AG296" s="3">
        <v>1</v>
      </c>
      <c r="AH296" s="3">
        <v>1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1</v>
      </c>
      <c r="AS296" s="3">
        <v>2</v>
      </c>
      <c r="AT296" s="3">
        <v>1</v>
      </c>
      <c r="AU296" s="3">
        <v>0</v>
      </c>
      <c r="AV296" s="3">
        <v>2</v>
      </c>
      <c r="AW296" s="3">
        <v>0</v>
      </c>
      <c r="AX296" s="3">
        <v>1</v>
      </c>
      <c r="AY296" s="3">
        <v>0</v>
      </c>
      <c r="AZ296" s="3">
        <v>0</v>
      </c>
      <c r="BA296" s="3">
        <v>2</v>
      </c>
      <c r="BB296" s="3">
        <v>1</v>
      </c>
      <c r="BC296" s="3">
        <v>0</v>
      </c>
      <c r="BD296" s="3">
        <v>1</v>
      </c>
      <c r="BE296" s="3">
        <v>0</v>
      </c>
      <c r="BF296" s="3">
        <v>1</v>
      </c>
      <c r="BG296" s="3">
        <v>0</v>
      </c>
      <c r="BH296" s="3">
        <v>1</v>
      </c>
      <c r="BI296" s="3">
        <v>0</v>
      </c>
      <c r="BJ296" s="3">
        <v>1</v>
      </c>
      <c r="BK296" s="3">
        <v>1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1</v>
      </c>
      <c r="BS296" s="3">
        <v>0</v>
      </c>
    </row>
    <row r="297" spans="1:71" x14ac:dyDescent="0.25">
      <c r="A297" s="4">
        <v>1902</v>
      </c>
      <c r="B297" s="3" t="s">
        <v>310</v>
      </c>
      <c r="C297" s="3" t="s">
        <v>309</v>
      </c>
      <c r="D297" s="3">
        <v>0</v>
      </c>
      <c r="E297" s="3">
        <v>0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0</v>
      </c>
      <c r="N297" s="3">
        <v>1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1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1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1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0</v>
      </c>
    </row>
    <row r="298" spans="1:71" x14ac:dyDescent="0.25">
      <c r="A298" s="4">
        <v>1903</v>
      </c>
      <c r="B298" s="3" t="s">
        <v>311</v>
      </c>
      <c r="C298" s="3" t="s">
        <v>309</v>
      </c>
      <c r="D298" s="3">
        <v>0</v>
      </c>
      <c r="E298" s="3">
        <v>0</v>
      </c>
      <c r="F298" s="3">
        <v>0</v>
      </c>
      <c r="G298" s="3">
        <v>0</v>
      </c>
      <c r="H298" s="3">
        <v>1</v>
      </c>
      <c r="I298" s="3">
        <v>0</v>
      </c>
      <c r="J298" s="3">
        <v>0</v>
      </c>
      <c r="K298" s="3">
        <v>0</v>
      </c>
      <c r="L298" s="3">
        <v>0</v>
      </c>
      <c r="M298" s="3">
        <v>1</v>
      </c>
      <c r="N298" s="3">
        <v>0</v>
      </c>
      <c r="O298" s="3">
        <v>0</v>
      </c>
      <c r="P298" s="3">
        <v>0</v>
      </c>
      <c r="Q298" s="3">
        <v>0</v>
      </c>
      <c r="R298" s="3">
        <v>1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1</v>
      </c>
      <c r="AG298" s="3">
        <v>1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1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1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0</v>
      </c>
      <c r="BS298" s="3">
        <v>0</v>
      </c>
    </row>
    <row r="299" spans="1:71" x14ac:dyDescent="0.25">
      <c r="A299" s="4">
        <v>1904</v>
      </c>
      <c r="B299" s="3" t="s">
        <v>312</v>
      </c>
      <c r="C299" s="3" t="s">
        <v>309</v>
      </c>
      <c r="D299" s="3">
        <v>2</v>
      </c>
      <c r="E299" s="3">
        <v>0</v>
      </c>
      <c r="F299" s="3">
        <v>0</v>
      </c>
      <c r="G299" s="3">
        <v>1</v>
      </c>
      <c r="H299" s="3">
        <v>0</v>
      </c>
      <c r="I299" s="3">
        <v>0</v>
      </c>
      <c r="J299" s="3">
        <v>0</v>
      </c>
      <c r="K299" s="3">
        <v>0</v>
      </c>
      <c r="L299" s="3">
        <v>1</v>
      </c>
      <c r="M299" s="3">
        <v>1</v>
      </c>
      <c r="N299" s="3">
        <v>1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1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2</v>
      </c>
      <c r="AD299" s="3">
        <v>0</v>
      </c>
      <c r="AE299" s="3">
        <v>2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1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2</v>
      </c>
      <c r="BA299" s="3">
        <v>0</v>
      </c>
      <c r="BB299" s="3">
        <v>0</v>
      </c>
      <c r="BC299" s="3">
        <v>0</v>
      </c>
      <c r="BD299" s="3">
        <v>1</v>
      </c>
      <c r="BE299" s="3">
        <v>0</v>
      </c>
      <c r="BF299" s="3">
        <v>0</v>
      </c>
      <c r="BG299" s="3">
        <v>0</v>
      </c>
      <c r="BH299" s="3">
        <v>1</v>
      </c>
      <c r="BI299" s="3">
        <v>0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</row>
    <row r="300" spans="1:71" x14ac:dyDescent="0.25">
      <c r="A300" s="4">
        <v>1905</v>
      </c>
      <c r="B300" s="3" t="s">
        <v>313</v>
      </c>
      <c r="C300" s="3" t="s">
        <v>309</v>
      </c>
      <c r="D300" s="3">
        <v>1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1</v>
      </c>
      <c r="U300" s="3">
        <v>0</v>
      </c>
      <c r="V300" s="3">
        <v>0</v>
      </c>
      <c r="W300" s="3">
        <v>1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2</v>
      </c>
      <c r="AG300" s="3">
        <v>1</v>
      </c>
      <c r="AH300" s="3">
        <v>0</v>
      </c>
      <c r="AI300" s="3">
        <v>0</v>
      </c>
      <c r="AJ300" s="3">
        <v>0</v>
      </c>
      <c r="AK300" s="3">
        <v>0</v>
      </c>
      <c r="AL300" s="3">
        <v>1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0</v>
      </c>
      <c r="BI300" s="3">
        <v>0</v>
      </c>
      <c r="BJ300" s="3">
        <v>2</v>
      </c>
      <c r="BK300" s="3">
        <v>0</v>
      </c>
      <c r="BL300" s="3">
        <v>0</v>
      </c>
      <c r="BM300" s="3">
        <v>0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3">
        <v>0</v>
      </c>
    </row>
    <row r="301" spans="1:71" x14ac:dyDescent="0.25">
      <c r="A301" s="4">
        <v>1906</v>
      </c>
      <c r="B301" s="3" t="s">
        <v>314</v>
      </c>
      <c r="C301" s="3" t="s">
        <v>309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0</v>
      </c>
      <c r="BL301" s="3">
        <v>0</v>
      </c>
      <c r="BM301" s="3">
        <v>0</v>
      </c>
      <c r="BN301" s="3">
        <v>0</v>
      </c>
      <c r="BO301" s="3">
        <v>0</v>
      </c>
      <c r="BP301" s="3">
        <v>0</v>
      </c>
      <c r="BQ301" s="3">
        <v>0</v>
      </c>
      <c r="BR301" s="3">
        <v>0</v>
      </c>
      <c r="BS301" s="3">
        <v>0</v>
      </c>
    </row>
    <row r="302" spans="1:71" x14ac:dyDescent="0.25">
      <c r="A302" s="4">
        <v>1907</v>
      </c>
      <c r="B302" s="3" t="s">
        <v>315</v>
      </c>
      <c r="C302" s="3" t="s">
        <v>309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1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1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</row>
    <row r="303" spans="1:71" x14ac:dyDescent="0.25">
      <c r="A303" s="4">
        <v>1908</v>
      </c>
      <c r="B303" s="3" t="s">
        <v>316</v>
      </c>
      <c r="C303" s="3" t="s">
        <v>309</v>
      </c>
      <c r="D303" s="3">
        <v>0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1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0</v>
      </c>
      <c r="BR303" s="3">
        <v>0</v>
      </c>
      <c r="BS303" s="3">
        <v>0</v>
      </c>
    </row>
    <row r="304" spans="1:71" x14ac:dyDescent="0.25">
      <c r="A304" s="4">
        <v>1909</v>
      </c>
      <c r="B304" s="3" t="s">
        <v>317</v>
      </c>
      <c r="C304" s="3" t="s">
        <v>309</v>
      </c>
      <c r="D304" s="3">
        <v>0</v>
      </c>
      <c r="E304" s="3">
        <v>0</v>
      </c>
      <c r="F304" s="3">
        <v>0</v>
      </c>
      <c r="G304" s="3">
        <v>1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2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1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0</v>
      </c>
      <c r="BL304" s="3">
        <v>0</v>
      </c>
      <c r="BM304" s="3">
        <v>0</v>
      </c>
      <c r="BN304" s="3">
        <v>0</v>
      </c>
      <c r="BO304" s="3">
        <v>0</v>
      </c>
      <c r="BP304" s="3">
        <v>0</v>
      </c>
      <c r="BQ304" s="3">
        <v>0</v>
      </c>
      <c r="BR304" s="3">
        <v>1</v>
      </c>
      <c r="BS304" s="3">
        <v>0</v>
      </c>
    </row>
    <row r="305" spans="1:71" x14ac:dyDescent="0.25">
      <c r="A305" s="4">
        <v>1910</v>
      </c>
      <c r="B305" s="3" t="s">
        <v>318</v>
      </c>
      <c r="C305" s="3" t="s">
        <v>309</v>
      </c>
      <c r="D305" s="3">
        <v>0</v>
      </c>
      <c r="E305" s="3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3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1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1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1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v>0</v>
      </c>
      <c r="BN305" s="3">
        <v>0</v>
      </c>
      <c r="BO305" s="3">
        <v>0</v>
      </c>
      <c r="BP305" s="3">
        <v>0</v>
      </c>
      <c r="BQ305" s="3">
        <v>0</v>
      </c>
      <c r="BR305" s="3">
        <v>0</v>
      </c>
      <c r="BS305" s="3">
        <v>0</v>
      </c>
    </row>
    <row r="306" spans="1:71" x14ac:dyDescent="0.25">
      <c r="A306" s="4">
        <v>1911</v>
      </c>
      <c r="B306" s="3" t="s">
        <v>319</v>
      </c>
      <c r="C306" s="3" t="s">
        <v>309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1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1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</row>
    <row r="307" spans="1:71" x14ac:dyDescent="0.25">
      <c r="A307" s="4">
        <v>2001</v>
      </c>
      <c r="B307" s="3" t="s">
        <v>320</v>
      </c>
      <c r="C307" s="3" t="s">
        <v>321</v>
      </c>
      <c r="D307" s="3">
        <v>0</v>
      </c>
      <c r="E307" s="3">
        <v>1</v>
      </c>
      <c r="F307" s="3">
        <v>0</v>
      </c>
      <c r="G307" s="3">
        <v>1</v>
      </c>
      <c r="H307" s="3">
        <v>0</v>
      </c>
      <c r="I307" s="3">
        <v>2</v>
      </c>
      <c r="J307" s="3">
        <v>0</v>
      </c>
      <c r="K307" s="3">
        <v>0</v>
      </c>
      <c r="L307" s="3">
        <v>1</v>
      </c>
      <c r="M307" s="3">
        <v>1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1</v>
      </c>
      <c r="T307" s="3">
        <v>1</v>
      </c>
      <c r="U307" s="3">
        <v>0</v>
      </c>
      <c r="V307" s="3">
        <v>1</v>
      </c>
      <c r="W307" s="3">
        <v>1</v>
      </c>
      <c r="X307" s="3">
        <v>1</v>
      </c>
      <c r="Y307" s="3">
        <v>0</v>
      </c>
      <c r="Z307" s="3">
        <v>0</v>
      </c>
      <c r="AA307" s="3">
        <v>0</v>
      </c>
      <c r="AB307" s="3">
        <v>0</v>
      </c>
      <c r="AC307" s="3">
        <v>1</v>
      </c>
      <c r="AD307" s="3">
        <v>1</v>
      </c>
      <c r="AE307" s="3">
        <v>0</v>
      </c>
      <c r="AF307" s="3">
        <v>0</v>
      </c>
      <c r="AG307" s="3">
        <v>2</v>
      </c>
      <c r="AH307" s="3">
        <v>2</v>
      </c>
      <c r="AI307" s="3">
        <v>0</v>
      </c>
      <c r="AJ307" s="3">
        <v>1</v>
      </c>
      <c r="AK307" s="3">
        <v>0</v>
      </c>
      <c r="AL307" s="3">
        <v>0</v>
      </c>
      <c r="AM307" s="3">
        <v>1</v>
      </c>
      <c r="AN307" s="3">
        <v>0</v>
      </c>
      <c r="AO307" s="3">
        <v>0</v>
      </c>
      <c r="AP307" s="3">
        <v>1</v>
      </c>
      <c r="AQ307" s="3">
        <v>1</v>
      </c>
      <c r="AR307" s="3">
        <v>0</v>
      </c>
      <c r="AS307" s="3">
        <v>0</v>
      </c>
      <c r="AT307" s="3">
        <v>0</v>
      </c>
      <c r="AU307" s="3">
        <v>1</v>
      </c>
      <c r="AV307" s="3">
        <v>0</v>
      </c>
      <c r="AW307" s="3">
        <v>1</v>
      </c>
      <c r="AX307" s="3">
        <v>0</v>
      </c>
      <c r="AY307" s="3">
        <v>0</v>
      </c>
      <c r="AZ307" s="3">
        <v>0</v>
      </c>
      <c r="BA307" s="3">
        <v>1</v>
      </c>
      <c r="BB307" s="3">
        <v>1</v>
      </c>
      <c r="BC307" s="3">
        <v>0</v>
      </c>
      <c r="BD307" s="3">
        <v>0</v>
      </c>
      <c r="BE307" s="3">
        <v>2</v>
      </c>
      <c r="BF307" s="3">
        <v>3</v>
      </c>
      <c r="BG307" s="3">
        <v>0</v>
      </c>
      <c r="BH307" s="3">
        <v>0</v>
      </c>
      <c r="BI307" s="3">
        <v>0</v>
      </c>
      <c r="BJ307" s="3">
        <v>1</v>
      </c>
      <c r="BK307" s="3">
        <v>0</v>
      </c>
      <c r="BL307" s="3">
        <v>0</v>
      </c>
      <c r="BM307" s="3">
        <v>1</v>
      </c>
      <c r="BN307" s="3">
        <v>0</v>
      </c>
      <c r="BO307" s="3">
        <v>1</v>
      </c>
      <c r="BP307" s="3">
        <v>0</v>
      </c>
      <c r="BQ307" s="3">
        <v>0</v>
      </c>
      <c r="BR307" s="3">
        <v>0</v>
      </c>
      <c r="BS307" s="3">
        <v>1</v>
      </c>
    </row>
    <row r="308" spans="1:71" x14ac:dyDescent="0.25">
      <c r="A308" s="4">
        <v>2002</v>
      </c>
      <c r="B308" s="3" t="s">
        <v>322</v>
      </c>
      <c r="C308" s="3" t="s">
        <v>321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1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v>0</v>
      </c>
      <c r="BA308" s="3">
        <v>0</v>
      </c>
      <c r="BB308" s="3">
        <v>0</v>
      </c>
      <c r="BC308" s="3">
        <v>0</v>
      </c>
      <c r="BD308" s="3">
        <v>0</v>
      </c>
      <c r="BE308" s="3">
        <v>0</v>
      </c>
      <c r="BF308" s="3">
        <v>0</v>
      </c>
      <c r="BG308" s="3">
        <v>0</v>
      </c>
      <c r="BH308" s="3">
        <v>0</v>
      </c>
      <c r="BI308" s="3">
        <v>0</v>
      </c>
      <c r="BJ308" s="3">
        <v>0</v>
      </c>
      <c r="BK308" s="3">
        <v>0</v>
      </c>
      <c r="BL308" s="3">
        <v>0</v>
      </c>
      <c r="BM308" s="3">
        <v>0</v>
      </c>
      <c r="BN308" s="3">
        <v>0</v>
      </c>
      <c r="BO308" s="3">
        <v>0</v>
      </c>
      <c r="BP308" s="3">
        <v>0</v>
      </c>
      <c r="BQ308" s="3">
        <v>0</v>
      </c>
      <c r="BR308" s="3">
        <v>0</v>
      </c>
      <c r="BS308" s="3">
        <v>0</v>
      </c>
    </row>
    <row r="309" spans="1:71" x14ac:dyDescent="0.25">
      <c r="A309" s="4">
        <v>2003</v>
      </c>
      <c r="B309" s="3" t="s">
        <v>323</v>
      </c>
      <c r="C309" s="3" t="s">
        <v>321</v>
      </c>
      <c r="D309" s="3">
        <v>0</v>
      </c>
      <c r="E309" s="3">
        <v>0</v>
      </c>
      <c r="F309" s="3">
        <v>0</v>
      </c>
      <c r="G309" s="3">
        <v>0</v>
      </c>
      <c r="H309" s="3">
        <v>2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1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0</v>
      </c>
      <c r="BP309" s="3">
        <v>0</v>
      </c>
      <c r="BQ309" s="3">
        <v>0</v>
      </c>
      <c r="BR309" s="3">
        <v>0</v>
      </c>
      <c r="BS309" s="3">
        <v>0</v>
      </c>
    </row>
    <row r="310" spans="1:71" x14ac:dyDescent="0.25">
      <c r="A310" s="4">
        <v>2004</v>
      </c>
      <c r="B310" s="3" t="s">
        <v>324</v>
      </c>
      <c r="C310" s="3" t="s">
        <v>321</v>
      </c>
      <c r="D310" s="3">
        <v>0</v>
      </c>
      <c r="E310" s="3">
        <v>1</v>
      </c>
      <c r="F310" s="3">
        <v>0</v>
      </c>
      <c r="G310" s="3">
        <v>1</v>
      </c>
      <c r="H310" s="3">
        <v>0</v>
      </c>
      <c r="I310" s="3">
        <v>0</v>
      </c>
      <c r="J310" s="3">
        <v>0</v>
      </c>
      <c r="K310" s="3">
        <v>2</v>
      </c>
      <c r="L310" s="3">
        <v>0</v>
      </c>
      <c r="M310" s="3">
        <v>1</v>
      </c>
      <c r="N310" s="3">
        <v>0</v>
      </c>
      <c r="O310" s="3">
        <v>1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1</v>
      </c>
      <c r="V310" s="3">
        <v>0</v>
      </c>
      <c r="W310" s="3">
        <v>1</v>
      </c>
      <c r="X310" s="3">
        <v>0</v>
      </c>
      <c r="Y310" s="3">
        <v>0</v>
      </c>
      <c r="Z310" s="3">
        <v>0</v>
      </c>
      <c r="AA310" s="3">
        <v>1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1</v>
      </c>
      <c r="AK310" s="3">
        <v>0</v>
      </c>
      <c r="AL310" s="3">
        <v>1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1</v>
      </c>
      <c r="BA310" s="3">
        <v>1</v>
      </c>
      <c r="BB310" s="3">
        <v>0</v>
      </c>
      <c r="BC310" s="3">
        <v>0</v>
      </c>
      <c r="BD310" s="3">
        <v>0</v>
      </c>
      <c r="BE310" s="3">
        <v>0</v>
      </c>
      <c r="BF310" s="3">
        <v>1</v>
      </c>
      <c r="BG310" s="3">
        <v>0</v>
      </c>
      <c r="BH310" s="3">
        <v>0</v>
      </c>
      <c r="BI310" s="3">
        <v>0</v>
      </c>
      <c r="BJ310" s="3">
        <v>0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1</v>
      </c>
      <c r="BQ310" s="3">
        <v>1</v>
      </c>
      <c r="BR310" s="3">
        <v>0</v>
      </c>
      <c r="BS310" s="3">
        <v>0</v>
      </c>
    </row>
    <row r="311" spans="1:71" x14ac:dyDescent="0.25">
      <c r="A311" s="4">
        <v>2005</v>
      </c>
      <c r="B311" s="3" t="s">
        <v>325</v>
      </c>
      <c r="C311" s="3" t="s">
        <v>321</v>
      </c>
      <c r="D311" s="3">
        <v>0</v>
      </c>
      <c r="E311" s="3">
        <v>0</v>
      </c>
      <c r="F311" s="3">
        <v>1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2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3</v>
      </c>
      <c r="Y311" s="3">
        <v>0</v>
      </c>
      <c r="Z311" s="3">
        <v>0</v>
      </c>
      <c r="AA311" s="3">
        <v>0</v>
      </c>
      <c r="AB311" s="3">
        <v>2</v>
      </c>
      <c r="AC311" s="3">
        <v>0</v>
      </c>
      <c r="AD311" s="3">
        <v>0</v>
      </c>
      <c r="AE311" s="3">
        <v>1</v>
      </c>
      <c r="AF311" s="3">
        <v>1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1</v>
      </c>
      <c r="AP311" s="3">
        <v>0</v>
      </c>
      <c r="AQ311" s="3">
        <v>0</v>
      </c>
      <c r="AR311" s="3">
        <v>0</v>
      </c>
      <c r="AS311" s="3">
        <v>1</v>
      </c>
      <c r="AT311" s="3">
        <v>1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1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0</v>
      </c>
      <c r="BI311" s="3">
        <v>0</v>
      </c>
      <c r="BJ311" s="3">
        <v>1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0</v>
      </c>
      <c r="BR311" s="3">
        <v>0</v>
      </c>
      <c r="BS311" s="3">
        <v>1</v>
      </c>
    </row>
    <row r="312" spans="1:71" x14ac:dyDescent="0.25">
      <c r="A312" s="4">
        <v>2006</v>
      </c>
      <c r="B312" s="3" t="s">
        <v>326</v>
      </c>
      <c r="C312" s="3" t="s">
        <v>321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1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1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1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</row>
    <row r="313" spans="1:71" x14ac:dyDescent="0.25">
      <c r="A313" s="4">
        <v>2007</v>
      </c>
      <c r="B313" s="3" t="s">
        <v>327</v>
      </c>
      <c r="C313" s="3" t="s">
        <v>321</v>
      </c>
      <c r="D313" s="3">
        <v>0</v>
      </c>
      <c r="E313" s="3">
        <v>1</v>
      </c>
      <c r="F313" s="3">
        <v>1</v>
      </c>
      <c r="G313" s="3">
        <v>0</v>
      </c>
      <c r="H313" s="3">
        <v>0</v>
      </c>
      <c r="I313" s="3">
        <v>1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1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1</v>
      </c>
      <c r="AF313" s="3">
        <v>1</v>
      </c>
      <c r="AG313" s="3">
        <v>1</v>
      </c>
      <c r="AH313" s="3">
        <v>2</v>
      </c>
      <c r="AI313" s="3">
        <v>0</v>
      </c>
      <c r="AJ313" s="3">
        <v>3</v>
      </c>
      <c r="AK313" s="3">
        <v>3</v>
      </c>
      <c r="AL313" s="3">
        <v>0</v>
      </c>
      <c r="AM313" s="3">
        <v>0</v>
      </c>
      <c r="AN313" s="3">
        <v>0</v>
      </c>
      <c r="AO313" s="3">
        <v>0</v>
      </c>
      <c r="AP313" s="3">
        <v>1</v>
      </c>
      <c r="AQ313" s="3">
        <v>1</v>
      </c>
      <c r="AR313" s="3">
        <v>0</v>
      </c>
      <c r="AS313" s="3">
        <v>0</v>
      </c>
      <c r="AT313" s="3">
        <v>1</v>
      </c>
      <c r="AU313" s="3">
        <v>0</v>
      </c>
      <c r="AV313" s="3">
        <v>1</v>
      </c>
      <c r="AW313" s="3">
        <v>0</v>
      </c>
      <c r="AX313" s="3">
        <v>0</v>
      </c>
      <c r="AY313" s="3">
        <v>0</v>
      </c>
      <c r="AZ313" s="3">
        <v>1</v>
      </c>
      <c r="BA313" s="3">
        <v>0</v>
      </c>
      <c r="BB313" s="3">
        <v>0</v>
      </c>
      <c r="BC313" s="3">
        <v>0</v>
      </c>
      <c r="BD313" s="3">
        <v>0</v>
      </c>
      <c r="BE313" s="3">
        <v>1</v>
      </c>
      <c r="BF313" s="3">
        <v>0</v>
      </c>
      <c r="BG313" s="3">
        <v>0</v>
      </c>
      <c r="BH313" s="3">
        <v>0</v>
      </c>
      <c r="BI313" s="3">
        <v>0</v>
      </c>
      <c r="BJ313" s="3">
        <v>0</v>
      </c>
      <c r="BK313" s="3">
        <v>0</v>
      </c>
      <c r="BL313" s="3">
        <v>1</v>
      </c>
      <c r="BM313" s="3">
        <v>0</v>
      </c>
      <c r="BN313" s="3">
        <v>0</v>
      </c>
      <c r="BO313" s="3">
        <v>0</v>
      </c>
      <c r="BP313" s="3">
        <v>0</v>
      </c>
      <c r="BQ313" s="3">
        <v>0</v>
      </c>
      <c r="BR313" s="3">
        <v>0</v>
      </c>
      <c r="BS313" s="3">
        <v>0</v>
      </c>
    </row>
    <row r="314" spans="1:71" x14ac:dyDescent="0.25">
      <c r="A314" s="4">
        <v>2008</v>
      </c>
      <c r="B314" s="3" t="s">
        <v>328</v>
      </c>
      <c r="C314" s="3" t="s">
        <v>321</v>
      </c>
      <c r="D314" s="3">
        <v>0</v>
      </c>
      <c r="E314" s="3">
        <v>0</v>
      </c>
      <c r="F314" s="3">
        <v>0</v>
      </c>
      <c r="G314" s="3">
        <v>0</v>
      </c>
      <c r="H314" s="3">
        <v>1</v>
      </c>
      <c r="I314" s="3">
        <v>0</v>
      </c>
      <c r="J314" s="3">
        <v>0</v>
      </c>
      <c r="K314" s="3">
        <v>1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1</v>
      </c>
      <c r="BC314" s="3">
        <v>0</v>
      </c>
      <c r="BD314" s="3">
        <v>0</v>
      </c>
      <c r="BE314" s="3">
        <v>0</v>
      </c>
      <c r="BF314" s="3">
        <v>0</v>
      </c>
      <c r="BG314" s="3">
        <v>0</v>
      </c>
      <c r="BH314" s="3">
        <v>0</v>
      </c>
      <c r="BI314" s="3">
        <v>0</v>
      </c>
      <c r="BJ314" s="3">
        <v>0</v>
      </c>
      <c r="BK314" s="3">
        <v>0</v>
      </c>
      <c r="BL314" s="3">
        <v>0</v>
      </c>
      <c r="BM314" s="3">
        <v>0</v>
      </c>
      <c r="BN314" s="3">
        <v>0</v>
      </c>
      <c r="BO314" s="3">
        <v>0</v>
      </c>
      <c r="BP314" s="3">
        <v>0</v>
      </c>
      <c r="BQ314" s="3">
        <v>0</v>
      </c>
      <c r="BR314" s="3">
        <v>0</v>
      </c>
      <c r="BS314" s="3">
        <v>1</v>
      </c>
    </row>
    <row r="315" spans="1:71" x14ac:dyDescent="0.25">
      <c r="A315" s="4">
        <v>2009</v>
      </c>
      <c r="B315" s="3" t="s">
        <v>329</v>
      </c>
      <c r="C315" s="3" t="s">
        <v>321</v>
      </c>
      <c r="D315" s="3">
        <v>2</v>
      </c>
      <c r="E315" s="3">
        <v>0</v>
      </c>
      <c r="F315" s="3">
        <v>1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1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1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1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1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0</v>
      </c>
      <c r="BI315" s="3">
        <v>0</v>
      </c>
      <c r="BJ315" s="3">
        <v>0</v>
      </c>
      <c r="BK315" s="3">
        <v>0</v>
      </c>
      <c r="BL315" s="3">
        <v>0</v>
      </c>
      <c r="BM315" s="3">
        <v>0</v>
      </c>
      <c r="BN315" s="3">
        <v>2</v>
      </c>
      <c r="BO315" s="3">
        <v>0</v>
      </c>
      <c r="BP315" s="3">
        <v>0</v>
      </c>
      <c r="BQ315" s="3">
        <v>0</v>
      </c>
      <c r="BR315" s="3">
        <v>0</v>
      </c>
      <c r="BS315" s="3">
        <v>1</v>
      </c>
    </row>
    <row r="316" spans="1:71" x14ac:dyDescent="0.25">
      <c r="A316" s="4">
        <v>2010</v>
      </c>
      <c r="B316" s="3" t="s">
        <v>330</v>
      </c>
      <c r="C316" s="3" t="s">
        <v>321</v>
      </c>
      <c r="D316" s="3">
        <v>0</v>
      </c>
      <c r="E316" s="3">
        <v>0</v>
      </c>
      <c r="F316" s="3">
        <v>0</v>
      </c>
      <c r="G316" s="3">
        <v>0</v>
      </c>
      <c r="H316" s="3">
        <v>0</v>
      </c>
      <c r="I316" s="3">
        <v>0</v>
      </c>
      <c r="J316" s="3">
        <v>1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1</v>
      </c>
      <c r="Y316" s="3">
        <v>0</v>
      </c>
      <c r="Z316" s="3">
        <v>0</v>
      </c>
      <c r="AA316" s="3">
        <v>0</v>
      </c>
      <c r="AB316" s="3">
        <v>0</v>
      </c>
      <c r="AC316" s="3">
        <v>1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0</v>
      </c>
      <c r="BR316" s="3">
        <v>0</v>
      </c>
      <c r="BS316" s="3">
        <v>0</v>
      </c>
    </row>
    <row r="317" spans="1:71" x14ac:dyDescent="0.25">
      <c r="A317" s="4">
        <v>2011</v>
      </c>
      <c r="B317" s="3" t="s">
        <v>331</v>
      </c>
      <c r="C317" s="3" t="s">
        <v>321</v>
      </c>
      <c r="D317" s="3">
        <v>0</v>
      </c>
      <c r="E317" s="3">
        <v>0</v>
      </c>
      <c r="F317" s="3">
        <v>0</v>
      </c>
      <c r="G317" s="3">
        <v>0</v>
      </c>
      <c r="H317" s="3">
        <v>0</v>
      </c>
      <c r="I317" s="3">
        <v>1</v>
      </c>
      <c r="J317" s="3">
        <v>0</v>
      </c>
      <c r="K317" s="3">
        <v>0</v>
      </c>
      <c r="L317" s="3">
        <v>1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1</v>
      </c>
      <c r="W317" s="3">
        <v>0</v>
      </c>
      <c r="X317" s="3">
        <v>2</v>
      </c>
      <c r="Y317" s="3">
        <v>0</v>
      </c>
      <c r="Z317" s="3">
        <v>0</v>
      </c>
      <c r="AA317" s="3">
        <v>0</v>
      </c>
      <c r="AB317" s="3">
        <v>1</v>
      </c>
      <c r="AC317" s="3">
        <v>0</v>
      </c>
      <c r="AD317" s="3">
        <v>0</v>
      </c>
      <c r="AE317" s="3">
        <v>0</v>
      </c>
      <c r="AF317" s="3">
        <v>1</v>
      </c>
      <c r="AG317" s="3">
        <v>1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1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1</v>
      </c>
      <c r="BD317" s="3">
        <v>0</v>
      </c>
      <c r="BE317" s="3">
        <v>0</v>
      </c>
      <c r="BF317" s="3">
        <v>0</v>
      </c>
      <c r="BG317" s="3">
        <v>0</v>
      </c>
      <c r="BH317" s="3">
        <v>0</v>
      </c>
      <c r="BI317" s="3">
        <v>0</v>
      </c>
      <c r="BJ317" s="3">
        <v>0</v>
      </c>
      <c r="BK317" s="3">
        <v>0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0</v>
      </c>
      <c r="BS317" s="3">
        <v>0</v>
      </c>
    </row>
    <row r="318" spans="1:71" x14ac:dyDescent="0.25">
      <c r="A318" s="4">
        <v>2101</v>
      </c>
      <c r="B318" s="3" t="s">
        <v>332</v>
      </c>
      <c r="C318" s="3" t="s">
        <v>333</v>
      </c>
      <c r="D318" s="3">
        <v>1</v>
      </c>
      <c r="E318" s="3">
        <v>0</v>
      </c>
      <c r="F318" s="3">
        <v>0</v>
      </c>
      <c r="G318" s="3">
        <v>0</v>
      </c>
      <c r="H318" s="3">
        <v>1</v>
      </c>
      <c r="I318" s="3">
        <v>1</v>
      </c>
      <c r="J318" s="3">
        <v>2</v>
      </c>
      <c r="K318" s="3">
        <v>0</v>
      </c>
      <c r="L318" s="3">
        <v>0</v>
      </c>
      <c r="M318" s="3">
        <v>1</v>
      </c>
      <c r="N318" s="3">
        <v>0</v>
      </c>
      <c r="O318" s="3">
        <v>1</v>
      </c>
      <c r="P318" s="3">
        <v>0</v>
      </c>
      <c r="Q318" s="3">
        <v>0</v>
      </c>
      <c r="R318" s="3">
        <v>3</v>
      </c>
      <c r="S318" s="3">
        <v>0</v>
      </c>
      <c r="T318" s="3">
        <v>0</v>
      </c>
      <c r="U318" s="3">
        <v>1</v>
      </c>
      <c r="V318" s="3">
        <v>1</v>
      </c>
      <c r="W318" s="3">
        <v>1</v>
      </c>
      <c r="X318" s="3">
        <v>1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1</v>
      </c>
      <c r="AF318" s="3">
        <v>0</v>
      </c>
      <c r="AG318" s="3">
        <v>1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1</v>
      </c>
      <c r="AN318" s="3">
        <v>0</v>
      </c>
      <c r="AO318" s="3">
        <v>2</v>
      </c>
      <c r="AP318" s="3">
        <v>2</v>
      </c>
      <c r="AQ318" s="3">
        <v>2</v>
      </c>
      <c r="AR318" s="3">
        <v>2</v>
      </c>
      <c r="AS318" s="3">
        <v>0</v>
      </c>
      <c r="AT318" s="3">
        <v>0</v>
      </c>
      <c r="AU318" s="3">
        <v>1</v>
      </c>
      <c r="AV318" s="3">
        <v>1</v>
      </c>
      <c r="AW318" s="3">
        <v>0</v>
      </c>
      <c r="AX318" s="3">
        <v>0</v>
      </c>
      <c r="AY318" s="3">
        <v>0</v>
      </c>
      <c r="AZ318" s="3">
        <v>2</v>
      </c>
      <c r="BA318" s="3">
        <v>1</v>
      </c>
      <c r="BB318" s="3">
        <v>1</v>
      </c>
      <c r="BC318" s="3">
        <v>2</v>
      </c>
      <c r="BD318" s="3">
        <v>2</v>
      </c>
      <c r="BE318" s="3">
        <v>3</v>
      </c>
      <c r="BF318" s="3">
        <v>0</v>
      </c>
      <c r="BG318" s="3">
        <v>2</v>
      </c>
      <c r="BH318" s="3">
        <v>0</v>
      </c>
      <c r="BI318" s="3">
        <v>2</v>
      </c>
      <c r="BJ318" s="3">
        <v>1</v>
      </c>
      <c r="BK318" s="3">
        <v>1</v>
      </c>
      <c r="BL318" s="3">
        <v>2</v>
      </c>
      <c r="BM318" s="3">
        <v>0</v>
      </c>
      <c r="BN318" s="3">
        <v>1</v>
      </c>
      <c r="BO318" s="3">
        <v>0</v>
      </c>
      <c r="BP318" s="3">
        <v>0</v>
      </c>
      <c r="BQ318" s="3">
        <v>2</v>
      </c>
      <c r="BR318" s="3">
        <v>0</v>
      </c>
      <c r="BS318" s="3">
        <v>0</v>
      </c>
    </row>
    <row r="319" spans="1:71" x14ac:dyDescent="0.25">
      <c r="A319" s="4">
        <v>2102</v>
      </c>
      <c r="B319" s="3" t="s">
        <v>334</v>
      </c>
      <c r="C319" s="3" t="s">
        <v>333</v>
      </c>
      <c r="D319" s="3">
        <v>0</v>
      </c>
      <c r="E319" s="3">
        <v>2</v>
      </c>
      <c r="F319" s="3">
        <v>0</v>
      </c>
      <c r="G319" s="3">
        <v>2</v>
      </c>
      <c r="H319" s="3">
        <v>0</v>
      </c>
      <c r="I319" s="3">
        <v>0</v>
      </c>
      <c r="J319" s="3">
        <v>2</v>
      </c>
      <c r="K319" s="3">
        <v>1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1</v>
      </c>
      <c r="T319" s="3">
        <v>0</v>
      </c>
      <c r="U319" s="3">
        <v>1</v>
      </c>
      <c r="V319" s="3">
        <v>3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1</v>
      </c>
      <c r="AI319" s="3">
        <v>0</v>
      </c>
      <c r="AJ319" s="3">
        <v>1</v>
      </c>
      <c r="AK319" s="3">
        <v>0</v>
      </c>
      <c r="AL319" s="3">
        <v>0</v>
      </c>
      <c r="AM319" s="3">
        <v>0</v>
      </c>
      <c r="AN319" s="3">
        <v>3</v>
      </c>
      <c r="AO319" s="3">
        <v>0</v>
      </c>
      <c r="AP319" s="3">
        <v>2</v>
      </c>
      <c r="AQ319" s="3">
        <v>0</v>
      </c>
      <c r="AR319" s="3">
        <v>1</v>
      </c>
      <c r="AS319" s="3">
        <v>0</v>
      </c>
      <c r="AT319" s="3">
        <v>2</v>
      </c>
      <c r="AU319" s="3">
        <v>0</v>
      </c>
      <c r="AV319" s="3">
        <v>0</v>
      </c>
      <c r="AW319" s="3">
        <v>0</v>
      </c>
      <c r="AX319" s="3">
        <v>2</v>
      </c>
      <c r="AY319" s="3">
        <v>1</v>
      </c>
      <c r="AZ319" s="3">
        <v>2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0</v>
      </c>
      <c r="BJ319" s="3">
        <v>2</v>
      </c>
      <c r="BK319" s="3">
        <v>0</v>
      </c>
      <c r="BL319" s="3">
        <v>1</v>
      </c>
      <c r="BM319" s="3">
        <v>1</v>
      </c>
      <c r="BN319" s="3">
        <v>0</v>
      </c>
      <c r="BO319" s="3">
        <v>0</v>
      </c>
      <c r="BP319" s="3">
        <v>0</v>
      </c>
      <c r="BQ319" s="3">
        <v>0</v>
      </c>
      <c r="BR319" s="3">
        <v>0</v>
      </c>
      <c r="BS319" s="3">
        <v>0</v>
      </c>
    </row>
    <row r="320" spans="1:71" x14ac:dyDescent="0.25">
      <c r="A320" s="4">
        <v>2103</v>
      </c>
      <c r="B320" s="3" t="s">
        <v>335</v>
      </c>
      <c r="C320" s="3" t="s">
        <v>333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1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 s="3">
        <v>0</v>
      </c>
      <c r="BL320" s="3">
        <v>0</v>
      </c>
      <c r="BM320" s="3">
        <v>0</v>
      </c>
      <c r="BN320" s="3">
        <v>0</v>
      </c>
      <c r="BO320" s="3">
        <v>1</v>
      </c>
      <c r="BP320" s="3">
        <v>0</v>
      </c>
      <c r="BQ320" s="3">
        <v>0</v>
      </c>
      <c r="BR320" s="3">
        <v>0</v>
      </c>
      <c r="BS320" s="3">
        <v>0</v>
      </c>
    </row>
    <row r="321" spans="1:71" x14ac:dyDescent="0.25">
      <c r="A321" s="4">
        <v>2104</v>
      </c>
      <c r="B321" s="3" t="s">
        <v>336</v>
      </c>
      <c r="C321" s="3" t="s">
        <v>333</v>
      </c>
      <c r="D321" s="3">
        <v>0</v>
      </c>
      <c r="E321" s="3">
        <v>0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0</v>
      </c>
      <c r="BR321" s="3">
        <v>0</v>
      </c>
      <c r="BS321" s="3">
        <v>0</v>
      </c>
    </row>
    <row r="322" spans="1:71" x14ac:dyDescent="0.25">
      <c r="A322" s="4">
        <v>2105</v>
      </c>
      <c r="B322" s="3" t="s">
        <v>337</v>
      </c>
      <c r="C322" s="3" t="s">
        <v>333</v>
      </c>
      <c r="D322" s="3">
        <v>1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1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v>0</v>
      </c>
      <c r="BA322" s="3">
        <v>0</v>
      </c>
      <c r="BB322" s="3">
        <v>0</v>
      </c>
      <c r="BC322" s="3">
        <v>0</v>
      </c>
      <c r="BD322" s="3">
        <v>0</v>
      </c>
      <c r="BE322" s="3">
        <v>0</v>
      </c>
      <c r="BF322" s="3">
        <v>0</v>
      </c>
      <c r="BG322" s="3">
        <v>0</v>
      </c>
      <c r="BH322" s="3">
        <v>0</v>
      </c>
      <c r="BI322" s="3">
        <v>0</v>
      </c>
      <c r="BJ322" s="3">
        <v>0</v>
      </c>
      <c r="BK322" s="3">
        <v>0</v>
      </c>
      <c r="BL322" s="3">
        <v>0</v>
      </c>
      <c r="BM322" s="3">
        <v>0</v>
      </c>
      <c r="BN322" s="3">
        <v>0</v>
      </c>
      <c r="BO322" s="3">
        <v>0</v>
      </c>
      <c r="BP322" s="3">
        <v>0</v>
      </c>
      <c r="BQ322" s="3">
        <v>0</v>
      </c>
      <c r="BR322" s="3">
        <v>0</v>
      </c>
      <c r="BS322" s="3">
        <v>0</v>
      </c>
    </row>
    <row r="323" spans="1:71" x14ac:dyDescent="0.25">
      <c r="A323" s="4">
        <v>2106</v>
      </c>
      <c r="B323" s="3" t="s">
        <v>338</v>
      </c>
      <c r="C323" s="3" t="s">
        <v>333</v>
      </c>
      <c r="D323" s="3">
        <v>0</v>
      </c>
      <c r="E323" s="3">
        <v>0</v>
      </c>
      <c r="F323" s="3">
        <v>0</v>
      </c>
      <c r="G323" s="3">
        <v>0</v>
      </c>
      <c r="H323" s="3">
        <v>2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1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  <c r="BH323" s="3">
        <v>0</v>
      </c>
      <c r="BI323" s="3">
        <v>0</v>
      </c>
      <c r="BJ323" s="3">
        <v>0</v>
      </c>
      <c r="BK323" s="3">
        <v>0</v>
      </c>
      <c r="BL323" s="3">
        <v>0</v>
      </c>
      <c r="BM323" s="3">
        <v>0</v>
      </c>
      <c r="BN323" s="3">
        <v>0</v>
      </c>
      <c r="BO323" s="3">
        <v>0</v>
      </c>
      <c r="BP323" s="3">
        <v>0</v>
      </c>
      <c r="BQ323" s="3">
        <v>0</v>
      </c>
      <c r="BR323" s="3">
        <v>0</v>
      </c>
      <c r="BS323" s="3">
        <v>0</v>
      </c>
    </row>
    <row r="324" spans="1:71" x14ac:dyDescent="0.25">
      <c r="A324" s="4">
        <v>2107</v>
      </c>
      <c r="B324" s="3" t="s">
        <v>339</v>
      </c>
      <c r="C324" s="3" t="s">
        <v>333</v>
      </c>
      <c r="D324" s="3">
        <v>1</v>
      </c>
      <c r="E324" s="3">
        <v>0</v>
      </c>
      <c r="F324" s="3">
        <v>0</v>
      </c>
      <c r="G324" s="3">
        <v>1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1</v>
      </c>
      <c r="AC324" s="3">
        <v>0</v>
      </c>
      <c r="AD324" s="3">
        <v>1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1</v>
      </c>
      <c r="AN324" s="3">
        <v>0</v>
      </c>
      <c r="AO324" s="3">
        <v>0</v>
      </c>
      <c r="AP324" s="3">
        <v>0</v>
      </c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0</v>
      </c>
      <c r="AY324" s="3">
        <v>0</v>
      </c>
      <c r="AZ324" s="3">
        <v>0</v>
      </c>
      <c r="BA324" s="3">
        <v>1</v>
      </c>
      <c r="BB324" s="3">
        <v>0</v>
      </c>
      <c r="BC324" s="3">
        <v>0</v>
      </c>
      <c r="BD324" s="3">
        <v>0</v>
      </c>
      <c r="BE324" s="3">
        <v>0</v>
      </c>
      <c r="BF324" s="3">
        <v>0</v>
      </c>
      <c r="BG324" s="3">
        <v>0</v>
      </c>
      <c r="BH324" s="3">
        <v>0</v>
      </c>
      <c r="BI324" s="3">
        <v>1</v>
      </c>
      <c r="BJ324" s="3">
        <v>0</v>
      </c>
      <c r="BK324" s="3">
        <v>0</v>
      </c>
      <c r="BL324" s="3">
        <v>0</v>
      </c>
      <c r="BM324" s="3">
        <v>0</v>
      </c>
      <c r="BN324" s="3">
        <v>0</v>
      </c>
      <c r="BO324" s="3">
        <v>0</v>
      </c>
      <c r="BP324" s="3">
        <v>0</v>
      </c>
      <c r="BQ324" s="3">
        <v>0</v>
      </c>
      <c r="BR324" s="3">
        <v>0</v>
      </c>
      <c r="BS324" s="3">
        <v>0</v>
      </c>
    </row>
    <row r="325" spans="1:71" x14ac:dyDescent="0.25">
      <c r="A325" s="4">
        <v>2201</v>
      </c>
      <c r="B325" s="3" t="s">
        <v>340</v>
      </c>
      <c r="C325" s="3" t="s">
        <v>341</v>
      </c>
      <c r="D325" s="3">
        <v>1</v>
      </c>
      <c r="E325" s="3">
        <v>0</v>
      </c>
      <c r="F325" s="3">
        <v>1</v>
      </c>
      <c r="G325" s="3">
        <v>1</v>
      </c>
      <c r="H325" s="3">
        <v>0</v>
      </c>
      <c r="I325" s="3">
        <v>0</v>
      </c>
      <c r="J325" s="3">
        <v>0</v>
      </c>
      <c r="K325" s="3">
        <v>0</v>
      </c>
      <c r="L325" s="3">
        <v>1</v>
      </c>
      <c r="M325" s="3">
        <v>3</v>
      </c>
      <c r="N325" s="3">
        <v>0</v>
      </c>
      <c r="O325" s="3">
        <v>2</v>
      </c>
      <c r="P325" s="3">
        <v>0</v>
      </c>
      <c r="Q325" s="3">
        <v>0</v>
      </c>
      <c r="R325" s="3">
        <v>0</v>
      </c>
      <c r="S325" s="3">
        <v>1</v>
      </c>
      <c r="T325" s="3">
        <v>0</v>
      </c>
      <c r="U325" s="3">
        <v>1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1</v>
      </c>
      <c r="AB325" s="3">
        <v>0</v>
      </c>
      <c r="AC325" s="3">
        <v>0</v>
      </c>
      <c r="AD325" s="3">
        <v>1</v>
      </c>
      <c r="AE325" s="3">
        <v>0</v>
      </c>
      <c r="AF325" s="3">
        <v>1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2</v>
      </c>
      <c r="AM325" s="3">
        <v>0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1</v>
      </c>
      <c r="AT325" s="3">
        <v>0</v>
      </c>
      <c r="AU325" s="3">
        <v>0</v>
      </c>
      <c r="AV325" s="3">
        <v>0</v>
      </c>
      <c r="AW325" s="3">
        <v>1</v>
      </c>
      <c r="AX325" s="3">
        <v>1</v>
      </c>
      <c r="AY325" s="3">
        <v>1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2</v>
      </c>
      <c r="BG325" s="3">
        <v>0</v>
      </c>
      <c r="BH325" s="3">
        <v>0</v>
      </c>
      <c r="BI325" s="3">
        <v>1</v>
      </c>
      <c r="BJ325" s="3">
        <v>0</v>
      </c>
      <c r="BK325" s="3">
        <v>0</v>
      </c>
      <c r="BL325" s="3">
        <v>0</v>
      </c>
      <c r="BM325" s="3">
        <v>0</v>
      </c>
      <c r="BN325" s="3">
        <v>1</v>
      </c>
      <c r="BO325" s="3">
        <v>1</v>
      </c>
      <c r="BP325" s="3">
        <v>0</v>
      </c>
      <c r="BQ325" s="3">
        <v>0</v>
      </c>
      <c r="BR325" s="3">
        <v>2</v>
      </c>
      <c r="BS325" s="3">
        <v>0</v>
      </c>
    </row>
    <row r="326" spans="1:71" x14ac:dyDescent="0.25">
      <c r="A326" s="4">
        <v>2202</v>
      </c>
      <c r="B326" s="3" t="s">
        <v>342</v>
      </c>
      <c r="C326" s="3" t="s">
        <v>341</v>
      </c>
      <c r="D326" s="3">
        <v>0</v>
      </c>
      <c r="E326" s="3">
        <v>0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1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0</v>
      </c>
      <c r="BG326" s="3">
        <v>0</v>
      </c>
      <c r="BH326" s="3">
        <v>0</v>
      </c>
      <c r="BI326" s="3">
        <v>0</v>
      </c>
      <c r="BJ326" s="3">
        <v>0</v>
      </c>
      <c r="BK326" s="3">
        <v>0</v>
      </c>
      <c r="BL326" s="3">
        <v>0</v>
      </c>
      <c r="BM326" s="3">
        <v>0</v>
      </c>
      <c r="BN326" s="3">
        <v>0</v>
      </c>
      <c r="BO326" s="3">
        <v>0</v>
      </c>
      <c r="BP326" s="3">
        <v>0</v>
      </c>
      <c r="BQ326" s="3">
        <v>0</v>
      </c>
      <c r="BR326" s="3">
        <v>0</v>
      </c>
      <c r="BS326" s="3">
        <v>0</v>
      </c>
    </row>
    <row r="327" spans="1:71" x14ac:dyDescent="0.25">
      <c r="A327" s="4">
        <v>2203</v>
      </c>
      <c r="B327" s="3" t="s">
        <v>343</v>
      </c>
      <c r="C327" s="3" t="s">
        <v>341</v>
      </c>
      <c r="D327" s="3">
        <v>0</v>
      </c>
      <c r="E327" s="3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1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2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1</v>
      </c>
      <c r="BA327" s="3">
        <v>0</v>
      </c>
      <c r="BB327" s="3">
        <v>0</v>
      </c>
      <c r="BC327" s="3">
        <v>0</v>
      </c>
      <c r="BD327" s="3">
        <v>1</v>
      </c>
      <c r="BE327" s="3">
        <v>0</v>
      </c>
      <c r="BF327" s="3">
        <v>0</v>
      </c>
      <c r="BG327" s="3">
        <v>0</v>
      </c>
      <c r="BH327" s="3">
        <v>0</v>
      </c>
      <c r="BI327" s="3">
        <v>0</v>
      </c>
      <c r="BJ327" s="3">
        <v>0</v>
      </c>
      <c r="BK327" s="3">
        <v>0</v>
      </c>
      <c r="BL327" s="3">
        <v>0</v>
      </c>
      <c r="BM327" s="3">
        <v>0</v>
      </c>
      <c r="BN327" s="3">
        <v>0</v>
      </c>
      <c r="BO327" s="3">
        <v>0</v>
      </c>
      <c r="BP327" s="3">
        <v>0</v>
      </c>
      <c r="BQ327" s="3">
        <v>0</v>
      </c>
      <c r="BR327" s="3">
        <v>0</v>
      </c>
      <c r="BS327" s="3">
        <v>0</v>
      </c>
    </row>
    <row r="328" spans="1:71" x14ac:dyDescent="0.25">
      <c r="A328" s="4">
        <v>2204</v>
      </c>
      <c r="B328" s="3" t="s">
        <v>344</v>
      </c>
      <c r="C328" s="3" t="s">
        <v>341</v>
      </c>
      <c r="D328" s="3">
        <v>0</v>
      </c>
      <c r="E328" s="3">
        <v>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0</v>
      </c>
      <c r="BO328" s="3">
        <v>0</v>
      </c>
      <c r="BP328" s="3">
        <v>0</v>
      </c>
      <c r="BQ328" s="3">
        <v>0</v>
      </c>
      <c r="BR328" s="3">
        <v>0</v>
      </c>
      <c r="BS328" s="3">
        <v>0</v>
      </c>
    </row>
    <row r="329" spans="1:71" x14ac:dyDescent="0.25">
      <c r="A329" s="4">
        <v>2205</v>
      </c>
      <c r="B329" s="3" t="s">
        <v>345</v>
      </c>
      <c r="C329" s="3" t="s">
        <v>341</v>
      </c>
      <c r="D329" s="3">
        <v>0</v>
      </c>
      <c r="E329" s="3">
        <v>0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1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1</v>
      </c>
      <c r="T329" s="3">
        <v>0</v>
      </c>
      <c r="U329" s="3">
        <v>0</v>
      </c>
      <c r="V329" s="3">
        <v>0</v>
      </c>
      <c r="W329" s="3">
        <v>1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2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1</v>
      </c>
      <c r="AO329" s="3">
        <v>0</v>
      </c>
      <c r="AP329" s="3">
        <v>0</v>
      </c>
      <c r="AQ329" s="3">
        <v>1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1</v>
      </c>
      <c r="BC329" s="3">
        <v>0</v>
      </c>
      <c r="BD329" s="3">
        <v>0</v>
      </c>
      <c r="BE329" s="3">
        <v>1</v>
      </c>
      <c r="BF329" s="3">
        <v>0</v>
      </c>
      <c r="BG329" s="3">
        <v>0</v>
      </c>
      <c r="BH329" s="3">
        <v>0</v>
      </c>
      <c r="BI329" s="3">
        <v>0</v>
      </c>
      <c r="BJ329" s="3">
        <v>1</v>
      </c>
      <c r="BK329" s="3">
        <v>1</v>
      </c>
      <c r="BL329" s="3">
        <v>0</v>
      </c>
      <c r="BM329" s="3">
        <v>0</v>
      </c>
      <c r="BN329" s="3">
        <v>0</v>
      </c>
      <c r="BO329" s="3">
        <v>0</v>
      </c>
      <c r="BP329" s="3">
        <v>0</v>
      </c>
      <c r="BQ329" s="3">
        <v>0</v>
      </c>
      <c r="BR329" s="3">
        <v>0</v>
      </c>
      <c r="BS329" s="3">
        <v>0</v>
      </c>
    </row>
    <row r="330" spans="1:71" x14ac:dyDescent="0.25">
      <c r="A330" s="4">
        <v>2206</v>
      </c>
      <c r="B330" s="3" t="s">
        <v>346</v>
      </c>
      <c r="C330" s="3" t="s">
        <v>341</v>
      </c>
      <c r="D330" s="3">
        <v>0</v>
      </c>
      <c r="E330" s="3">
        <v>0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1</v>
      </c>
      <c r="W330" s="3">
        <v>0</v>
      </c>
      <c r="X330" s="3">
        <v>0</v>
      </c>
      <c r="Y330" s="3">
        <v>1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0</v>
      </c>
      <c r="BS330" s="3">
        <v>0</v>
      </c>
    </row>
    <row r="331" spans="1:71" x14ac:dyDescent="0.25">
      <c r="A331" s="4">
        <v>2207</v>
      </c>
      <c r="B331" s="3" t="s">
        <v>347</v>
      </c>
      <c r="C331" s="3" t="s">
        <v>341</v>
      </c>
      <c r="D331" s="3">
        <v>0</v>
      </c>
      <c r="E331" s="3">
        <v>0</v>
      </c>
      <c r="F331" s="3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1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3">
        <v>1</v>
      </c>
      <c r="BD331" s="3">
        <v>0</v>
      </c>
      <c r="BE331" s="3">
        <v>0</v>
      </c>
      <c r="BF331" s="3">
        <v>0</v>
      </c>
      <c r="BG331" s="3">
        <v>1</v>
      </c>
      <c r="BH331" s="3">
        <v>0</v>
      </c>
      <c r="BI331" s="3">
        <v>0</v>
      </c>
      <c r="BJ331" s="3">
        <v>0</v>
      </c>
      <c r="BK331" s="3">
        <v>1</v>
      </c>
      <c r="BL331" s="3">
        <v>0</v>
      </c>
      <c r="BM331" s="3">
        <v>0</v>
      </c>
      <c r="BN331" s="3">
        <v>0</v>
      </c>
      <c r="BO331" s="3">
        <v>0</v>
      </c>
      <c r="BP331" s="3">
        <v>0</v>
      </c>
      <c r="BQ331" s="3">
        <v>0</v>
      </c>
      <c r="BR331" s="3">
        <v>0</v>
      </c>
      <c r="BS331" s="3">
        <v>0</v>
      </c>
    </row>
    <row r="332" spans="1:71" x14ac:dyDescent="0.25">
      <c r="A332" s="4">
        <v>2208</v>
      </c>
      <c r="B332" s="3" t="s">
        <v>348</v>
      </c>
      <c r="C332" s="3" t="s">
        <v>341</v>
      </c>
      <c r="D332" s="3">
        <v>0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0</v>
      </c>
      <c r="BH332" s="3">
        <v>0</v>
      </c>
      <c r="BI332" s="3">
        <v>0</v>
      </c>
      <c r="BJ332" s="3">
        <v>0</v>
      </c>
      <c r="BK332" s="3">
        <v>0</v>
      </c>
      <c r="BL332" s="3">
        <v>0</v>
      </c>
      <c r="BM332" s="3">
        <v>0</v>
      </c>
      <c r="BN332" s="3">
        <v>0</v>
      </c>
      <c r="BO332" s="3">
        <v>0</v>
      </c>
      <c r="BP332" s="3">
        <v>0</v>
      </c>
      <c r="BQ332" s="3">
        <v>0</v>
      </c>
      <c r="BR332" s="3">
        <v>0</v>
      </c>
      <c r="BS332" s="3">
        <v>0</v>
      </c>
    </row>
    <row r="333" spans="1:71" x14ac:dyDescent="0.25">
      <c r="A333" s="4">
        <v>2209</v>
      </c>
      <c r="B333" s="3" t="s">
        <v>349</v>
      </c>
      <c r="C333" s="3" t="s">
        <v>341</v>
      </c>
      <c r="D333" s="3">
        <v>0</v>
      </c>
      <c r="E333" s="3">
        <v>0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0</v>
      </c>
      <c r="BI333" s="3">
        <v>0</v>
      </c>
      <c r="BJ333" s="3">
        <v>0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</row>
    <row r="334" spans="1:71" x14ac:dyDescent="0.25">
      <c r="A334" s="4">
        <v>2210</v>
      </c>
      <c r="B334" s="3" t="s">
        <v>350</v>
      </c>
      <c r="C334" s="3" t="s">
        <v>341</v>
      </c>
      <c r="D334" s="3">
        <v>0</v>
      </c>
      <c r="E334" s="3">
        <v>0</v>
      </c>
      <c r="F334" s="3">
        <v>0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2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3">
        <v>0</v>
      </c>
      <c r="BD334" s="3">
        <v>0</v>
      </c>
      <c r="BE334" s="3">
        <v>0</v>
      </c>
      <c r="BF334" s="3">
        <v>0</v>
      </c>
      <c r="BG334" s="3">
        <v>0</v>
      </c>
      <c r="BH334" s="3">
        <v>0</v>
      </c>
      <c r="BI334" s="3">
        <v>0</v>
      </c>
      <c r="BJ334" s="3">
        <v>0</v>
      </c>
      <c r="BK334" s="3">
        <v>0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0</v>
      </c>
      <c r="BS334" s="3">
        <v>0</v>
      </c>
    </row>
    <row r="335" spans="1:71" x14ac:dyDescent="0.25">
      <c r="A335" s="4">
        <v>2211</v>
      </c>
      <c r="B335" s="3" t="s">
        <v>351</v>
      </c>
      <c r="C335" s="3" t="s">
        <v>341</v>
      </c>
      <c r="D335" s="3">
        <v>0</v>
      </c>
      <c r="E335" s="3">
        <v>0</v>
      </c>
      <c r="F335" s="3">
        <v>0</v>
      </c>
      <c r="G335" s="3">
        <v>1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1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3">
        <v>0</v>
      </c>
      <c r="BI335" s="3">
        <v>0</v>
      </c>
      <c r="BJ335" s="3">
        <v>0</v>
      </c>
      <c r="BK335" s="3">
        <v>0</v>
      </c>
      <c r="BL335" s="3">
        <v>0</v>
      </c>
      <c r="BM335" s="3">
        <v>0</v>
      </c>
      <c r="BN335" s="3">
        <v>0</v>
      </c>
      <c r="BO335" s="3">
        <v>0</v>
      </c>
      <c r="BP335" s="3">
        <v>0</v>
      </c>
      <c r="BQ335" s="3">
        <v>0</v>
      </c>
      <c r="BR335" s="3">
        <v>0</v>
      </c>
      <c r="BS335" s="3">
        <v>0</v>
      </c>
    </row>
    <row r="336" spans="1:71" x14ac:dyDescent="0.25">
      <c r="A336" s="4">
        <v>2212</v>
      </c>
      <c r="B336" s="3" t="s">
        <v>352</v>
      </c>
      <c r="C336" s="3" t="s">
        <v>341</v>
      </c>
      <c r="D336" s="3">
        <v>0</v>
      </c>
      <c r="E336" s="3">
        <v>0</v>
      </c>
      <c r="F336" s="3">
        <v>1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1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1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v>0</v>
      </c>
      <c r="BA336" s="3">
        <v>0</v>
      </c>
      <c r="BB336" s="3">
        <v>0</v>
      </c>
      <c r="BC336" s="3">
        <v>0</v>
      </c>
      <c r="BD336" s="3">
        <v>0</v>
      </c>
      <c r="BE336" s="3">
        <v>0</v>
      </c>
      <c r="BF336" s="3">
        <v>0</v>
      </c>
      <c r="BG336" s="3">
        <v>0</v>
      </c>
      <c r="BH336" s="3">
        <v>1</v>
      </c>
      <c r="BI336" s="3">
        <v>0</v>
      </c>
      <c r="BJ336" s="3">
        <v>0</v>
      </c>
      <c r="BK336" s="3">
        <v>0</v>
      </c>
      <c r="BL336" s="3">
        <v>0</v>
      </c>
      <c r="BM336" s="3">
        <v>0</v>
      </c>
      <c r="BN336" s="3">
        <v>0</v>
      </c>
      <c r="BO336" s="3">
        <v>0</v>
      </c>
      <c r="BP336" s="3">
        <v>0</v>
      </c>
      <c r="BQ336" s="3">
        <v>0</v>
      </c>
      <c r="BR336" s="3">
        <v>0</v>
      </c>
      <c r="BS336" s="3">
        <v>0</v>
      </c>
    </row>
    <row r="337" spans="1:71" x14ac:dyDescent="0.25">
      <c r="A337" s="4">
        <v>2213</v>
      </c>
      <c r="B337" s="3" t="s">
        <v>353</v>
      </c>
      <c r="C337" s="3" t="s">
        <v>341</v>
      </c>
      <c r="D337" s="3">
        <v>0</v>
      </c>
      <c r="E337" s="3">
        <v>0</v>
      </c>
      <c r="F337" s="3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1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v>0</v>
      </c>
      <c r="BN337" s="3">
        <v>0</v>
      </c>
      <c r="BO337" s="3">
        <v>0</v>
      </c>
      <c r="BP337" s="3">
        <v>0</v>
      </c>
      <c r="BQ337" s="3">
        <v>0</v>
      </c>
      <c r="BR337" s="3">
        <v>0</v>
      </c>
      <c r="BS337" s="3">
        <v>0</v>
      </c>
    </row>
    <row r="338" spans="1:71" x14ac:dyDescent="0.25">
      <c r="A338" s="4">
        <v>2214</v>
      </c>
      <c r="B338" s="3" t="s">
        <v>354</v>
      </c>
      <c r="C338" s="3" t="s">
        <v>341</v>
      </c>
      <c r="D338" s="3">
        <v>0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1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1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1</v>
      </c>
      <c r="AK338" s="3">
        <v>0</v>
      </c>
      <c r="AL338" s="3">
        <v>0</v>
      </c>
      <c r="AM338" s="3">
        <v>0</v>
      </c>
      <c r="AN338" s="3">
        <v>1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1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0</v>
      </c>
      <c r="BI338" s="3">
        <v>0</v>
      </c>
      <c r="BJ338" s="3">
        <v>0</v>
      </c>
      <c r="BK338" s="3">
        <v>0</v>
      </c>
      <c r="BL338" s="3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1</v>
      </c>
      <c r="BR338" s="3">
        <v>0</v>
      </c>
      <c r="BS338" s="3">
        <v>0</v>
      </c>
    </row>
    <row r="339" spans="1:71" x14ac:dyDescent="0.25">
      <c r="A339" s="4">
        <v>2215</v>
      </c>
      <c r="B339" s="3" t="s">
        <v>355</v>
      </c>
      <c r="C339" s="3" t="s">
        <v>341</v>
      </c>
      <c r="D339" s="3">
        <v>0</v>
      </c>
      <c r="E339" s="3">
        <v>0</v>
      </c>
      <c r="F339" s="3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1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1</v>
      </c>
      <c r="AI339" s="3">
        <v>0</v>
      </c>
      <c r="AJ339" s="3">
        <v>0</v>
      </c>
      <c r="AK339" s="3">
        <v>1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  <c r="BH339" s="3">
        <v>0</v>
      </c>
      <c r="BI339" s="3">
        <v>0</v>
      </c>
      <c r="BJ339" s="3">
        <v>0</v>
      </c>
      <c r="BK339" s="3">
        <v>0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</row>
    <row r="340" spans="1:71" x14ac:dyDescent="0.25">
      <c r="A340" s="4">
        <v>2216</v>
      </c>
      <c r="B340" s="3" t="s">
        <v>356</v>
      </c>
      <c r="C340" s="3" t="s">
        <v>341</v>
      </c>
      <c r="D340" s="3">
        <v>0</v>
      </c>
      <c r="E340" s="3">
        <v>1</v>
      </c>
      <c r="F340" s="3">
        <v>1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1</v>
      </c>
      <c r="BA340" s="3">
        <v>0</v>
      </c>
      <c r="BB340" s="3">
        <v>0</v>
      </c>
      <c r="BC340" s="3">
        <v>0</v>
      </c>
      <c r="BD340" s="3">
        <v>1</v>
      </c>
      <c r="BE340" s="3">
        <v>0</v>
      </c>
      <c r="BF340" s="3">
        <v>0</v>
      </c>
      <c r="BG340" s="3">
        <v>0</v>
      </c>
      <c r="BH340" s="3">
        <v>0</v>
      </c>
      <c r="BI340" s="3">
        <v>0</v>
      </c>
      <c r="BJ340" s="3">
        <v>0</v>
      </c>
      <c r="BK340" s="3">
        <v>0</v>
      </c>
      <c r="BL340" s="3">
        <v>0</v>
      </c>
      <c r="BM340" s="3">
        <v>0</v>
      </c>
      <c r="BN340" s="3">
        <v>0</v>
      </c>
      <c r="BO340" s="3">
        <v>0</v>
      </c>
      <c r="BP340" s="3">
        <v>0</v>
      </c>
      <c r="BQ340" s="3">
        <v>0</v>
      </c>
      <c r="BR340" s="3">
        <v>0</v>
      </c>
      <c r="BS340" s="3">
        <v>0</v>
      </c>
    </row>
    <row r="341" spans="1:71" x14ac:dyDescent="0.25">
      <c r="A341" s="4">
        <v>2217</v>
      </c>
      <c r="B341" s="3" t="s">
        <v>357</v>
      </c>
      <c r="C341" s="3" t="s">
        <v>341</v>
      </c>
      <c r="D341" s="3">
        <v>0</v>
      </c>
      <c r="E341" s="3">
        <v>0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1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0</v>
      </c>
      <c r="BS341" s="3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5A9F0-BFF7-4D1D-A144-C3FE163B6108}">
  <dimension ref="A1:BS341"/>
  <sheetViews>
    <sheetView topLeftCell="BB309" workbookViewId="0">
      <selection activeCell="BL2" sqref="BL2:BL341"/>
    </sheetView>
  </sheetViews>
  <sheetFormatPr defaultRowHeight="12" x14ac:dyDescent="0.25"/>
  <cols>
    <col min="1" max="1" width="5.33203125" style="7" bestFit="1" customWidth="1"/>
    <col min="2" max="2" width="22.109375" style="7" bestFit="1" customWidth="1"/>
    <col min="3" max="3" width="13.88671875" style="7" bestFit="1" customWidth="1"/>
    <col min="4" max="4" width="7" style="7" bestFit="1" customWidth="1"/>
    <col min="5" max="10" width="9.33203125" style="7" bestFit="1" customWidth="1"/>
    <col min="11" max="11" width="7" style="7" bestFit="1" customWidth="1"/>
    <col min="12" max="12" width="8.5546875" style="7" bestFit="1" customWidth="1"/>
    <col min="13" max="15" width="9.33203125" style="7" bestFit="1" customWidth="1"/>
    <col min="16" max="16" width="7" style="7" bestFit="1" customWidth="1"/>
    <col min="17" max="26" width="9.33203125" style="7" bestFit="1" customWidth="1"/>
    <col min="27" max="28" width="7" style="7" bestFit="1" customWidth="1"/>
    <col min="29" max="29" width="8.5546875" style="7" bestFit="1" customWidth="1"/>
    <col min="30" max="31" width="9.33203125" style="7" bestFit="1" customWidth="1"/>
    <col min="32" max="32" width="8.5546875" style="7" bestFit="1" customWidth="1"/>
    <col min="33" max="35" width="9.33203125" style="7" bestFit="1" customWidth="1"/>
    <col min="36" max="36" width="8.5546875" style="7" bestFit="1" customWidth="1"/>
    <col min="37" max="39" width="9.33203125" style="7" bestFit="1" customWidth="1"/>
    <col min="40" max="40" width="7" style="7" bestFit="1" customWidth="1"/>
    <col min="41" max="49" width="9.33203125" style="7" bestFit="1" customWidth="1"/>
    <col min="50" max="50" width="8.5546875" style="7" bestFit="1" customWidth="1"/>
    <col min="51" max="51" width="9.33203125" style="7" bestFit="1" customWidth="1"/>
    <col min="52" max="52" width="7" style="7" bestFit="1" customWidth="1"/>
    <col min="53" max="63" width="9.33203125" style="7" bestFit="1" customWidth="1"/>
    <col min="64" max="64" width="7" style="7" bestFit="1" customWidth="1"/>
    <col min="65" max="66" width="8.5546875" style="7" bestFit="1" customWidth="1"/>
    <col min="67" max="68" width="9.33203125" style="7" bestFit="1" customWidth="1"/>
    <col min="69" max="69" width="8.5546875" style="7" bestFit="1" customWidth="1"/>
    <col min="70" max="70" width="9.33203125" style="7" bestFit="1" customWidth="1"/>
    <col min="71" max="16384" width="8.88671875" style="7"/>
  </cols>
  <sheetData>
    <row r="1" spans="1:71" x14ac:dyDescent="0.25">
      <c r="A1" s="6" t="s">
        <v>358</v>
      </c>
      <c r="B1" s="6" t="s">
        <v>0</v>
      </c>
      <c r="C1" s="6" t="s">
        <v>1</v>
      </c>
      <c r="D1" s="11">
        <v>42005</v>
      </c>
      <c r="E1" s="11">
        <v>42036</v>
      </c>
      <c r="F1" s="11">
        <v>42064</v>
      </c>
      <c r="G1" s="11">
        <v>42095</v>
      </c>
      <c r="H1" s="11">
        <v>42125</v>
      </c>
      <c r="I1" s="11">
        <v>42156</v>
      </c>
      <c r="J1" s="11">
        <v>42186</v>
      </c>
      <c r="K1" s="11">
        <v>42217</v>
      </c>
      <c r="L1" s="11">
        <v>42248</v>
      </c>
      <c r="M1" s="11">
        <v>42278</v>
      </c>
      <c r="N1" s="11">
        <v>42309</v>
      </c>
      <c r="O1" s="11">
        <v>42339</v>
      </c>
      <c r="P1" s="11">
        <v>42370</v>
      </c>
      <c r="Q1" s="11">
        <v>42401</v>
      </c>
      <c r="R1" s="11">
        <v>42430</v>
      </c>
      <c r="S1" s="11">
        <v>42461</v>
      </c>
      <c r="T1" s="11">
        <v>42491</v>
      </c>
      <c r="U1" s="11">
        <v>42522</v>
      </c>
      <c r="V1" s="11">
        <v>42552</v>
      </c>
      <c r="W1" s="11">
        <v>42583</v>
      </c>
      <c r="X1" s="11">
        <v>42614</v>
      </c>
      <c r="Y1" s="11">
        <v>42644</v>
      </c>
      <c r="Z1" s="11">
        <v>42675</v>
      </c>
      <c r="AA1" s="11">
        <v>42705</v>
      </c>
      <c r="AB1" s="11">
        <v>42736</v>
      </c>
      <c r="AC1" s="11">
        <v>42767</v>
      </c>
      <c r="AD1" s="11">
        <v>42795</v>
      </c>
      <c r="AE1" s="11">
        <v>42826</v>
      </c>
      <c r="AF1" s="11">
        <v>42856</v>
      </c>
      <c r="AG1" s="11">
        <v>42887</v>
      </c>
      <c r="AH1" s="11">
        <v>42917</v>
      </c>
      <c r="AI1" s="11">
        <v>42948</v>
      </c>
      <c r="AJ1" s="11">
        <v>42979</v>
      </c>
      <c r="AK1" s="11">
        <v>43009</v>
      </c>
      <c r="AL1" s="11">
        <v>43040</v>
      </c>
      <c r="AM1" s="11">
        <v>43070</v>
      </c>
      <c r="AN1" s="11">
        <v>43101</v>
      </c>
      <c r="AO1" s="11">
        <v>43132</v>
      </c>
      <c r="AP1" s="11">
        <v>43160</v>
      </c>
      <c r="AQ1" s="11">
        <v>43191</v>
      </c>
      <c r="AR1" s="11">
        <v>43221</v>
      </c>
      <c r="AS1" s="11">
        <v>43252</v>
      </c>
      <c r="AT1" s="11">
        <v>43282</v>
      </c>
      <c r="AU1" s="11">
        <v>43313</v>
      </c>
      <c r="AV1" s="11">
        <v>43344</v>
      </c>
      <c r="AW1" s="11">
        <v>43374</v>
      </c>
      <c r="AX1" s="11">
        <v>43405</v>
      </c>
      <c r="AY1" s="11">
        <v>43435</v>
      </c>
      <c r="AZ1" s="11">
        <v>43466</v>
      </c>
      <c r="BA1" s="11">
        <v>43497</v>
      </c>
      <c r="BB1" s="11">
        <v>43525</v>
      </c>
      <c r="BC1" s="11">
        <v>43556</v>
      </c>
      <c r="BD1" s="11">
        <v>43586</v>
      </c>
      <c r="BE1" s="11">
        <v>43617</v>
      </c>
      <c r="BF1" s="11">
        <v>43647</v>
      </c>
      <c r="BG1" s="11">
        <v>43678</v>
      </c>
      <c r="BH1" s="11">
        <v>43709</v>
      </c>
      <c r="BI1" s="11">
        <v>43739</v>
      </c>
      <c r="BJ1" s="11">
        <v>43770</v>
      </c>
      <c r="BK1" s="11">
        <v>43800</v>
      </c>
      <c r="BL1" s="11">
        <v>43831</v>
      </c>
      <c r="BM1" s="11">
        <v>43862</v>
      </c>
      <c r="BN1" s="11">
        <v>43891</v>
      </c>
      <c r="BO1" s="11">
        <v>43922</v>
      </c>
      <c r="BP1" s="11">
        <v>43952</v>
      </c>
      <c r="BQ1" s="11">
        <v>43983</v>
      </c>
      <c r="BR1" s="11">
        <v>44013</v>
      </c>
      <c r="BS1" s="11">
        <v>44044</v>
      </c>
    </row>
    <row r="2" spans="1:71" x14ac:dyDescent="0.25">
      <c r="A2" s="8">
        <v>101</v>
      </c>
      <c r="B2" s="7" t="s">
        <v>2</v>
      </c>
      <c r="C2" s="7" t="s">
        <v>3</v>
      </c>
      <c r="D2" s="12">
        <v>1142188</v>
      </c>
      <c r="E2" s="12">
        <v>1143160.7908218801</v>
      </c>
      <c r="F2" s="12">
        <v>1144133.9930960201</v>
      </c>
      <c r="G2" s="12">
        <v>1145107.3402510099</v>
      </c>
      <c r="H2" s="12">
        <v>1146080.5657154301</v>
      </c>
      <c r="I2" s="12">
        <v>1147053.4029178501</v>
      </c>
      <c r="J2" s="12">
        <v>1148025.5852868699</v>
      </c>
      <c r="K2" s="12">
        <v>1148996.84625106</v>
      </c>
      <c r="L2" s="12">
        <v>1149966.91923901</v>
      </c>
      <c r="M2" s="12">
        <v>1150935.5376792899</v>
      </c>
      <c r="N2" s="12">
        <v>1151902.4350004999</v>
      </c>
      <c r="O2" s="12">
        <v>1152867.3446312</v>
      </c>
      <c r="P2" s="12">
        <v>1153830</v>
      </c>
      <c r="Q2" s="12">
        <v>1154790.13453545</v>
      </c>
      <c r="R2" s="12">
        <v>1155747.48166616</v>
      </c>
      <c r="S2" s="12">
        <v>1156701.7748207001</v>
      </c>
      <c r="T2" s="12">
        <v>1157652.74742765</v>
      </c>
      <c r="U2" s="12">
        <v>1158600.1329156</v>
      </c>
      <c r="V2" s="12">
        <v>1159543.6647131201</v>
      </c>
      <c r="W2" s="12">
        <v>1160483.0762487999</v>
      </c>
      <c r="X2" s="12">
        <v>1161418.1009512299</v>
      </c>
      <c r="Y2" s="12">
        <v>1162348.4722489801</v>
      </c>
      <c r="Z2" s="12">
        <v>1163273.9235706399</v>
      </c>
      <c r="AA2" s="12">
        <v>1164194.1883447799</v>
      </c>
      <c r="AB2" s="12">
        <v>1165109</v>
      </c>
      <c r="AC2" s="12">
        <v>1166018.19186961</v>
      </c>
      <c r="AD2" s="12">
        <v>1166921.9969059799</v>
      </c>
      <c r="AE2" s="12">
        <v>1167820.7479661701</v>
      </c>
      <c r="AF2" s="12">
        <v>1168714.77790728</v>
      </c>
      <c r="AG2" s="12">
        <v>1169604.4195864</v>
      </c>
      <c r="AH2" s="12">
        <v>1170490.0058606199</v>
      </c>
      <c r="AI2" s="12">
        <v>1171371.86958703</v>
      </c>
      <c r="AJ2" s="12">
        <v>1172250.3436227101</v>
      </c>
      <c r="AK2" s="12">
        <v>1173125.76082476</v>
      </c>
      <c r="AL2" s="12">
        <v>1173998.4540502699</v>
      </c>
      <c r="AM2" s="12">
        <v>1174868.75615631</v>
      </c>
      <c r="AN2" s="12">
        <v>1175737</v>
      </c>
      <c r="AO2" s="12">
        <v>1176603.43537032</v>
      </c>
      <c r="AP2" s="12">
        <v>1177467.9797839799</v>
      </c>
      <c r="AQ2" s="12">
        <v>1178330.4676896001</v>
      </c>
      <c r="AR2" s="12">
        <v>1179190.7335357899</v>
      </c>
      <c r="AS2" s="12">
        <v>1180048.61177117</v>
      </c>
      <c r="AT2" s="12">
        <v>1180903.9368443601</v>
      </c>
      <c r="AU2" s="12">
        <v>1181756.54320397</v>
      </c>
      <c r="AV2" s="12">
        <v>1182606.2652986301</v>
      </c>
      <c r="AW2" s="12">
        <v>1183452.9375769401</v>
      </c>
      <c r="AX2" s="12">
        <v>1184296.39448753</v>
      </c>
      <c r="AY2" s="12">
        <v>1185136.4704790099</v>
      </c>
      <c r="AZ2" s="12">
        <v>1185973</v>
      </c>
      <c r="BA2" s="12">
        <v>1186805.84789908</v>
      </c>
      <c r="BB2" s="12">
        <v>1187635.00062474</v>
      </c>
      <c r="BC2" s="12">
        <v>1188460.4750254001</v>
      </c>
      <c r="BD2" s="12">
        <v>1189282.2879495299</v>
      </c>
      <c r="BE2" s="12">
        <v>1190100.4562455399</v>
      </c>
      <c r="BF2" s="12">
        <v>1190914.9967618999</v>
      </c>
      <c r="BG2" s="12">
        <v>1191725.9263470499</v>
      </c>
      <c r="BH2" s="12">
        <v>1192533.2618494099</v>
      </c>
      <c r="BI2" s="12">
        <v>1193337.02011745</v>
      </c>
      <c r="BJ2" s="12">
        <v>1194137.2179996001</v>
      </c>
      <c r="BK2" s="12">
        <v>1194933.8723442999</v>
      </c>
      <c r="BL2" s="12">
        <v>1195726.99999999</v>
      </c>
      <c r="BM2" s="12">
        <v>1196516.61111203</v>
      </c>
      <c r="BN2" s="12">
        <v>1197302.68901334</v>
      </c>
      <c r="BO2" s="12">
        <v>1198085.2103337599</v>
      </c>
      <c r="BP2" s="12">
        <v>1198864.15170312</v>
      </c>
      <c r="BQ2" s="12">
        <v>1199639.48975125</v>
      </c>
      <c r="BR2" s="12">
        <v>1200411.201108</v>
      </c>
      <c r="BS2" s="12">
        <v>1201179.2624031799</v>
      </c>
    </row>
    <row r="3" spans="1:71" x14ac:dyDescent="0.25">
      <c r="A3" s="8">
        <v>102</v>
      </c>
      <c r="B3" s="7" t="s">
        <v>4</v>
      </c>
      <c r="C3" s="7" t="s">
        <v>3</v>
      </c>
      <c r="D3" s="12">
        <v>84215</v>
      </c>
      <c r="E3" s="12">
        <v>84258.049007420195</v>
      </c>
      <c r="F3" s="12">
        <v>84301.180037059399</v>
      </c>
      <c r="G3" s="12">
        <v>84344.374900028793</v>
      </c>
      <c r="H3" s="12">
        <v>84387.615407439895</v>
      </c>
      <c r="I3" s="12">
        <v>84430.883370404204</v>
      </c>
      <c r="J3" s="12">
        <v>84474.160600032905</v>
      </c>
      <c r="K3" s="12">
        <v>84517.428907437701</v>
      </c>
      <c r="L3" s="12">
        <v>84560.670103729703</v>
      </c>
      <c r="M3" s="12">
        <v>84603.866000020498</v>
      </c>
      <c r="N3" s="12">
        <v>84646.998407421604</v>
      </c>
      <c r="O3" s="12">
        <v>84690.049137044203</v>
      </c>
      <c r="P3" s="12">
        <v>84732.999999999898</v>
      </c>
      <c r="Q3" s="12">
        <v>84775.832807400002</v>
      </c>
      <c r="R3" s="12">
        <v>84818.529370356002</v>
      </c>
      <c r="S3" s="12">
        <v>84861.071499979298</v>
      </c>
      <c r="T3" s="12">
        <v>84903.441007381305</v>
      </c>
      <c r="U3" s="12">
        <v>84945.619703673394</v>
      </c>
      <c r="V3" s="12">
        <v>84987.589399966906</v>
      </c>
      <c r="W3" s="12">
        <v>85029.331907373504</v>
      </c>
      <c r="X3" s="12">
        <v>85070.829037004398</v>
      </c>
      <c r="Y3" s="12">
        <v>85112.062599971105</v>
      </c>
      <c r="Z3" s="12">
        <v>85153.014407384995</v>
      </c>
      <c r="AA3" s="12">
        <v>85193.666270357498</v>
      </c>
      <c r="AB3" s="12">
        <v>85234</v>
      </c>
      <c r="AC3" s="12">
        <v>85274.004600942106</v>
      </c>
      <c r="AD3" s="12">
        <v>85313.697851886405</v>
      </c>
      <c r="AE3" s="12">
        <v>85353.104725053607</v>
      </c>
      <c r="AF3" s="12">
        <v>85392.250192664302</v>
      </c>
      <c r="AG3" s="12">
        <v>85431.159226939097</v>
      </c>
      <c r="AH3" s="12">
        <v>85469.856800099005</v>
      </c>
      <c r="AI3" s="12">
        <v>85508.367884364401</v>
      </c>
      <c r="AJ3" s="12">
        <v>85546.717451956094</v>
      </c>
      <c r="AK3" s="12">
        <v>85584.930475094807</v>
      </c>
      <c r="AL3" s="12">
        <v>85623.031926001204</v>
      </c>
      <c r="AM3" s="12">
        <v>85661.046776896095</v>
      </c>
      <c r="AN3" s="12">
        <v>85699</v>
      </c>
      <c r="AO3" s="12">
        <v>85736.910362905197</v>
      </c>
      <c r="AP3" s="12">
        <v>85774.771814690495</v>
      </c>
      <c r="AQ3" s="12">
        <v>85812.572099806101</v>
      </c>
      <c r="AR3" s="12">
        <v>85850.298962702203</v>
      </c>
      <c r="AS3" s="12">
        <v>85887.940147828995</v>
      </c>
      <c r="AT3" s="12">
        <v>85925.483399637</v>
      </c>
      <c r="AU3" s="12">
        <v>85962.916462576104</v>
      </c>
      <c r="AV3" s="12">
        <v>86000.227081096804</v>
      </c>
      <c r="AW3" s="12">
        <v>86037.402999649305</v>
      </c>
      <c r="AX3" s="12">
        <v>86074.431962683797</v>
      </c>
      <c r="AY3" s="12">
        <v>86111.301714650603</v>
      </c>
      <c r="AZ3" s="12">
        <v>86148</v>
      </c>
      <c r="BA3" s="12">
        <v>86184.517141881195</v>
      </c>
      <c r="BB3" s="12">
        <v>86220.853778240096</v>
      </c>
      <c r="BC3" s="12">
        <v>86257.013125721802</v>
      </c>
      <c r="BD3" s="12">
        <v>86292.998400971206</v>
      </c>
      <c r="BE3" s="12">
        <v>86328.812820633306</v>
      </c>
      <c r="BF3" s="12">
        <v>86364.459601352894</v>
      </c>
      <c r="BG3" s="12">
        <v>86399.941959775198</v>
      </c>
      <c r="BH3" s="12">
        <v>86435.263112545101</v>
      </c>
      <c r="BI3" s="12">
        <v>86470.426276307597</v>
      </c>
      <c r="BJ3" s="12">
        <v>86505.434667707494</v>
      </c>
      <c r="BK3" s="12">
        <v>86540.291503390006</v>
      </c>
      <c r="BL3" s="12">
        <v>86574.999999999898</v>
      </c>
      <c r="BM3" s="12">
        <v>86609.562736236505</v>
      </c>
      <c r="BN3" s="12">
        <v>86643.979739015296</v>
      </c>
      <c r="BO3" s="12">
        <v>86678.250397306401</v>
      </c>
      <c r="BP3" s="12">
        <v>86712.374100079396</v>
      </c>
      <c r="BQ3" s="12">
        <v>86746.350236304294</v>
      </c>
      <c r="BR3" s="12">
        <v>86780.178194951004</v>
      </c>
      <c r="BS3" s="12">
        <v>86813.857364989293</v>
      </c>
    </row>
    <row r="4" spans="1:71" x14ac:dyDescent="0.25">
      <c r="A4" s="8">
        <v>103</v>
      </c>
      <c r="B4" s="7" t="s">
        <v>5</v>
      </c>
      <c r="C4" s="7" t="s">
        <v>3</v>
      </c>
      <c r="D4" s="12">
        <v>84770</v>
      </c>
      <c r="E4" s="12">
        <v>84832.599133670097</v>
      </c>
      <c r="F4" s="12">
        <v>84895.298614112296</v>
      </c>
      <c r="G4" s="12">
        <v>84958.081111822001</v>
      </c>
      <c r="H4" s="12">
        <v>85020.929297294701</v>
      </c>
      <c r="I4" s="12">
        <v>85083.825841025799</v>
      </c>
      <c r="J4" s="12">
        <v>85146.753413510902</v>
      </c>
      <c r="K4" s="12">
        <v>85209.694685245297</v>
      </c>
      <c r="L4" s="12">
        <v>85272.632326724706</v>
      </c>
      <c r="M4" s="12">
        <v>85335.549008444301</v>
      </c>
      <c r="N4" s="12">
        <v>85398.427400899702</v>
      </c>
      <c r="O4" s="12">
        <v>85461.250174586501</v>
      </c>
      <c r="P4" s="12">
        <v>85524</v>
      </c>
      <c r="Q4" s="12">
        <v>85586.659547635703</v>
      </c>
      <c r="R4" s="12">
        <v>85649.211487989101</v>
      </c>
      <c r="S4" s="12">
        <v>85711.638491555597</v>
      </c>
      <c r="T4" s="12">
        <v>85773.923228830798</v>
      </c>
      <c r="U4" s="12">
        <v>85836.048370310105</v>
      </c>
      <c r="V4" s="12">
        <v>85897.996586488996</v>
      </c>
      <c r="W4" s="12">
        <v>85959.750547863005</v>
      </c>
      <c r="X4" s="12">
        <v>86021.292924927402</v>
      </c>
      <c r="Y4" s="12">
        <v>86082.606388177897</v>
      </c>
      <c r="Z4" s="12">
        <v>86143.673608109806</v>
      </c>
      <c r="AA4" s="12">
        <v>86204.477255218706</v>
      </c>
      <c r="AB4" s="12">
        <v>86265</v>
      </c>
      <c r="AC4" s="12">
        <v>86325.230847083294</v>
      </c>
      <c r="AD4" s="12">
        <v>86385.184137634904</v>
      </c>
      <c r="AE4" s="12">
        <v>86444.880546955203</v>
      </c>
      <c r="AF4" s="12">
        <v>86504.340750344694</v>
      </c>
      <c r="AG4" s="12">
        <v>86563.585423103694</v>
      </c>
      <c r="AH4" s="12">
        <v>86622.635240532807</v>
      </c>
      <c r="AI4" s="12">
        <v>86681.510877932204</v>
      </c>
      <c r="AJ4" s="12">
        <v>86740.233010602402</v>
      </c>
      <c r="AK4" s="12">
        <v>86798.822313843906</v>
      </c>
      <c r="AL4" s="12">
        <v>86857.299462957002</v>
      </c>
      <c r="AM4" s="12">
        <v>86915.685133242194</v>
      </c>
      <c r="AN4" s="12">
        <v>86974</v>
      </c>
      <c r="AO4" s="12">
        <v>87032.260235327296</v>
      </c>
      <c r="AP4" s="12">
        <v>87090.463998508101</v>
      </c>
      <c r="AQ4" s="12">
        <v>87148.604945623199</v>
      </c>
      <c r="AR4" s="12">
        <v>87206.676732752996</v>
      </c>
      <c r="AS4" s="12">
        <v>87264.673015978304</v>
      </c>
      <c r="AT4" s="12">
        <v>87322.587451379601</v>
      </c>
      <c r="AU4" s="12">
        <v>87380.413695037598</v>
      </c>
      <c r="AV4" s="12">
        <v>87438.145403032904</v>
      </c>
      <c r="AW4" s="12">
        <v>87495.776231446202</v>
      </c>
      <c r="AX4" s="12">
        <v>87553.299836357997</v>
      </c>
      <c r="AY4" s="12">
        <v>87610.709873849104</v>
      </c>
      <c r="AZ4" s="12">
        <v>87668</v>
      </c>
      <c r="BA4" s="12">
        <v>87725.164554199902</v>
      </c>
      <c r="BB4" s="12">
        <v>87782.200609072999</v>
      </c>
      <c r="BC4" s="12">
        <v>87839.105920551796</v>
      </c>
      <c r="BD4" s="12">
        <v>87895.878244568798</v>
      </c>
      <c r="BE4" s="12">
        <v>87952.515337056902</v>
      </c>
      <c r="BF4" s="12">
        <v>88009.014953948499</v>
      </c>
      <c r="BG4" s="12">
        <v>88065.374851176297</v>
      </c>
      <c r="BH4" s="12">
        <v>88121.592784672903</v>
      </c>
      <c r="BI4" s="12">
        <v>88177.666510370997</v>
      </c>
      <c r="BJ4" s="12">
        <v>88233.593784203098</v>
      </c>
      <c r="BK4" s="12">
        <v>88289.372362101902</v>
      </c>
      <c r="BL4" s="12">
        <v>88344.999999999898</v>
      </c>
      <c r="BM4" s="12">
        <v>88400.475066391198</v>
      </c>
      <c r="BN4" s="12">
        <v>88455.798380014399</v>
      </c>
      <c r="BO4" s="12">
        <v>88510.971372169501</v>
      </c>
      <c r="BP4" s="12">
        <v>88565.9954741564</v>
      </c>
      <c r="BQ4" s="12">
        <v>88620.872117275299</v>
      </c>
      <c r="BR4" s="12">
        <v>88675.602732826097</v>
      </c>
      <c r="BS4" s="12">
        <v>88730.188752108705</v>
      </c>
    </row>
    <row r="5" spans="1:71" x14ac:dyDescent="0.25">
      <c r="A5" s="8">
        <v>104</v>
      </c>
      <c r="B5" s="7" t="s">
        <v>6</v>
      </c>
      <c r="C5" s="7" t="s">
        <v>3</v>
      </c>
      <c r="D5" s="12">
        <v>8078</v>
      </c>
      <c r="E5" s="12">
        <v>8083.22406172912</v>
      </c>
      <c r="F5" s="12">
        <v>8088.4204696738298</v>
      </c>
      <c r="G5" s="12">
        <v>8093.5898438751401</v>
      </c>
      <c r="H5" s="12">
        <v>8098.7328043740599</v>
      </c>
      <c r="I5" s="12">
        <v>8103.8499712115899</v>
      </c>
      <c r="J5" s="12">
        <v>8108.94196442874</v>
      </c>
      <c r="K5" s="12">
        <v>8114.0094040665099</v>
      </c>
      <c r="L5" s="12">
        <v>8119.0529101659104</v>
      </c>
      <c r="M5" s="12">
        <v>8124.0731027679603</v>
      </c>
      <c r="N5" s="12">
        <v>8129.0706019136496</v>
      </c>
      <c r="O5" s="12">
        <v>8134.0460276439899</v>
      </c>
      <c r="P5" s="12">
        <v>8139</v>
      </c>
      <c r="Q5" s="12">
        <v>8143.9331390226598</v>
      </c>
      <c r="R5" s="12">
        <v>8148.8460647530101</v>
      </c>
      <c r="S5" s="12">
        <v>8153.7393972320297</v>
      </c>
      <c r="T5" s="12">
        <v>8158.6137565007402</v>
      </c>
      <c r="U5" s="12">
        <v>8163.4697626001498</v>
      </c>
      <c r="V5" s="12">
        <v>8168.30803557125</v>
      </c>
      <c r="W5" s="12">
        <v>8173.1291954550697</v>
      </c>
      <c r="X5" s="12">
        <v>8177.9338622925998</v>
      </c>
      <c r="Y5" s="12">
        <v>8182.7226561248499</v>
      </c>
      <c r="Z5" s="12">
        <v>8187.4961969928299</v>
      </c>
      <c r="AA5" s="12">
        <v>8192.2551049375397</v>
      </c>
      <c r="AB5" s="12">
        <v>8197</v>
      </c>
      <c r="AC5" s="12">
        <v>8201.7314608839006</v>
      </c>
      <c r="AD5" s="12">
        <v>8206.4499009437295</v>
      </c>
      <c r="AE5" s="12">
        <v>8211.1556921967003</v>
      </c>
      <c r="AF5" s="12">
        <v>8215.8492066599792</v>
      </c>
      <c r="AG5" s="12">
        <v>8220.5308163507507</v>
      </c>
      <c r="AH5" s="12">
        <v>8225.2008932862209</v>
      </c>
      <c r="AI5" s="12">
        <v>8229.8598094835597</v>
      </c>
      <c r="AJ5" s="12">
        <v>8234.5079369599698</v>
      </c>
      <c r="AK5" s="12">
        <v>8239.1456477326301</v>
      </c>
      <c r="AL5" s="12">
        <v>8243.7733138187195</v>
      </c>
      <c r="AM5" s="12">
        <v>8248.3913072354499</v>
      </c>
      <c r="AN5" s="12">
        <v>8253</v>
      </c>
      <c r="AO5" s="12">
        <v>8257.59935077505</v>
      </c>
      <c r="AP5" s="12">
        <v>8262.1876648053494</v>
      </c>
      <c r="AQ5" s="12">
        <v>8266.7628339811399</v>
      </c>
      <c r="AR5" s="12">
        <v>8271.3227501926594</v>
      </c>
      <c r="AS5" s="12">
        <v>8275.8653053301496</v>
      </c>
      <c r="AT5" s="12">
        <v>8280.3883912838501</v>
      </c>
      <c r="AU5" s="12">
        <v>8284.8898999440007</v>
      </c>
      <c r="AV5" s="12">
        <v>8289.3677232008395</v>
      </c>
      <c r="AW5" s="12">
        <v>8293.8197529446297</v>
      </c>
      <c r="AX5" s="12">
        <v>8298.2438810655804</v>
      </c>
      <c r="AY5" s="12">
        <v>8302.6379994539602</v>
      </c>
      <c r="AZ5" s="12">
        <v>8307</v>
      </c>
      <c r="BA5" s="12">
        <v>8311.3288906455</v>
      </c>
      <c r="BB5" s="12">
        <v>8315.6281435385299</v>
      </c>
      <c r="BC5" s="12">
        <v>8319.9023468787</v>
      </c>
      <c r="BD5" s="12">
        <v>8324.1560888656495</v>
      </c>
      <c r="BE5" s="12">
        <v>8328.3939576989997</v>
      </c>
      <c r="BF5" s="12">
        <v>8332.6205415783697</v>
      </c>
      <c r="BG5" s="12">
        <v>8336.8404287033809</v>
      </c>
      <c r="BH5" s="12">
        <v>8341.0582072736706</v>
      </c>
      <c r="BI5" s="12">
        <v>8345.2784654888492</v>
      </c>
      <c r="BJ5" s="12">
        <v>8349.5057915485504</v>
      </c>
      <c r="BK5" s="12">
        <v>8353.74477365239</v>
      </c>
      <c r="BL5" s="12">
        <v>8358</v>
      </c>
      <c r="BM5" s="12">
        <v>8362.2743227540395</v>
      </c>
      <c r="BN5" s="12">
        <v>8366.5636499294196</v>
      </c>
      <c r="BO5" s="12">
        <v>8370.8621535040293</v>
      </c>
      <c r="BP5" s="12">
        <v>8375.1640054558302</v>
      </c>
      <c r="BQ5" s="12">
        <v>8379.4633777627296</v>
      </c>
      <c r="BR5" s="12">
        <v>8383.7544424026692</v>
      </c>
      <c r="BS5" s="12">
        <v>8388.0313713535597</v>
      </c>
    </row>
    <row r="6" spans="1:71" x14ac:dyDescent="0.25">
      <c r="A6" s="8">
        <v>105</v>
      </c>
      <c r="B6" s="7" t="s">
        <v>7</v>
      </c>
      <c r="C6" s="7" t="s">
        <v>3</v>
      </c>
      <c r="D6" s="12">
        <v>72175</v>
      </c>
      <c r="E6" s="12">
        <v>72211.380445001501</v>
      </c>
      <c r="F6" s="12">
        <v>72247.856087925305</v>
      </c>
      <c r="G6" s="12">
        <v>72284.409436030997</v>
      </c>
      <c r="H6" s="12">
        <v>72321.022996578293</v>
      </c>
      <c r="I6" s="12">
        <v>72357.679276826602</v>
      </c>
      <c r="J6" s="12">
        <v>72394.360784035496</v>
      </c>
      <c r="K6" s="12">
        <v>72431.050025464705</v>
      </c>
      <c r="L6" s="12">
        <v>72467.729508373697</v>
      </c>
      <c r="M6" s="12">
        <v>72504.381740022203</v>
      </c>
      <c r="N6" s="12">
        <v>72540.989227669605</v>
      </c>
      <c r="O6" s="12">
        <v>72577.534478575704</v>
      </c>
      <c r="P6" s="12">
        <v>72614</v>
      </c>
      <c r="Q6" s="12">
        <v>72650.368299202004</v>
      </c>
      <c r="R6" s="12">
        <v>72686.621883441403</v>
      </c>
      <c r="S6" s="12">
        <v>72722.743259977695</v>
      </c>
      <c r="T6" s="12">
        <v>72758.714936070595</v>
      </c>
      <c r="U6" s="12">
        <v>72794.519418979704</v>
      </c>
      <c r="V6" s="12">
        <v>72830.139215964402</v>
      </c>
      <c r="W6" s="12">
        <v>72865.556834284507</v>
      </c>
      <c r="X6" s="12">
        <v>72900.754781199401</v>
      </c>
      <c r="Y6" s="12">
        <v>72935.715563968901</v>
      </c>
      <c r="Z6" s="12">
        <v>72970.421689852403</v>
      </c>
      <c r="AA6" s="12">
        <v>73004.855666109506</v>
      </c>
      <c r="AB6" s="12">
        <v>73039</v>
      </c>
      <c r="AC6" s="12">
        <v>73072.844274856994</v>
      </c>
      <c r="AD6" s="12">
        <v>73106.406378308893</v>
      </c>
      <c r="AE6" s="12">
        <v>73139.711274057699</v>
      </c>
      <c r="AF6" s="12">
        <v>73172.783925805605</v>
      </c>
      <c r="AG6" s="12">
        <v>73205.649297254495</v>
      </c>
      <c r="AH6" s="12">
        <v>73238.332352106605</v>
      </c>
      <c r="AI6" s="12">
        <v>73270.858054063894</v>
      </c>
      <c r="AJ6" s="12">
        <v>73303.251366828394</v>
      </c>
      <c r="AK6" s="12">
        <v>73335.537254102193</v>
      </c>
      <c r="AL6" s="12">
        <v>73367.740679587296</v>
      </c>
      <c r="AM6" s="12">
        <v>73399.886606985907</v>
      </c>
      <c r="AN6" s="12">
        <v>73432</v>
      </c>
      <c r="AO6" s="12">
        <v>73464.099508777304</v>
      </c>
      <c r="AP6" s="12">
        <v>73496.178529248893</v>
      </c>
      <c r="AQ6" s="12">
        <v>73528.2241437911</v>
      </c>
      <c r="AR6" s="12">
        <v>73560.223434780899</v>
      </c>
      <c r="AS6" s="12">
        <v>73592.163484594596</v>
      </c>
      <c r="AT6" s="12">
        <v>73624.031375609004</v>
      </c>
      <c r="AU6" s="12">
        <v>73655.814190200603</v>
      </c>
      <c r="AV6" s="12">
        <v>73687.499010746207</v>
      </c>
      <c r="AW6" s="12">
        <v>73719.072919622296</v>
      </c>
      <c r="AX6" s="12">
        <v>73750.522999205496</v>
      </c>
      <c r="AY6" s="12">
        <v>73781.836331872502</v>
      </c>
      <c r="AZ6" s="12">
        <v>73813</v>
      </c>
      <c r="BA6" s="12">
        <v>73844.003639107599</v>
      </c>
      <c r="BB6" s="12">
        <v>73874.847097288206</v>
      </c>
      <c r="BC6" s="12">
        <v>73905.532775777596</v>
      </c>
      <c r="BD6" s="12">
        <v>73936.063075811602</v>
      </c>
      <c r="BE6" s="12">
        <v>73966.440398626306</v>
      </c>
      <c r="BF6" s="12">
        <v>73996.667145457395</v>
      </c>
      <c r="BG6" s="12">
        <v>74026.745717540907</v>
      </c>
      <c r="BH6" s="12">
        <v>74056.678516112603</v>
      </c>
      <c r="BI6" s="12">
        <v>74086.467942408504</v>
      </c>
      <c r="BJ6" s="12">
        <v>74116.116397664402</v>
      </c>
      <c r="BK6" s="12">
        <v>74145.626283116304</v>
      </c>
      <c r="BL6" s="12">
        <v>74175</v>
      </c>
      <c r="BM6" s="12">
        <v>74204.239522755001</v>
      </c>
      <c r="BN6" s="12">
        <v>74233.345118635305</v>
      </c>
      <c r="BO6" s="12">
        <v>74262.316628098502</v>
      </c>
      <c r="BP6" s="12">
        <v>74291.153891602196</v>
      </c>
      <c r="BQ6" s="12">
        <v>74319.856749603903</v>
      </c>
      <c r="BR6" s="12">
        <v>74348.425042561299</v>
      </c>
      <c r="BS6" s="12">
        <v>74376.858610932002</v>
      </c>
    </row>
    <row r="7" spans="1:71" x14ac:dyDescent="0.25">
      <c r="A7" s="8">
        <v>106</v>
      </c>
      <c r="B7" s="7" t="s">
        <v>8</v>
      </c>
      <c r="C7" s="7" t="s">
        <v>3</v>
      </c>
      <c r="D7" s="12">
        <v>116768</v>
      </c>
      <c r="E7" s="12">
        <v>116864.00241856401</v>
      </c>
      <c r="F7" s="12">
        <v>116960.22038977301</v>
      </c>
      <c r="G7" s="12">
        <v>117056.62547954899</v>
      </c>
      <c r="H7" s="12">
        <v>117153.189253812</v>
      </c>
      <c r="I7" s="12">
        <v>117249.88327848401</v>
      </c>
      <c r="J7" s="12">
        <v>117346.67911948499</v>
      </c>
      <c r="K7" s="12">
        <v>117443.54834273701</v>
      </c>
      <c r="L7" s="12">
        <v>117540.462514161</v>
      </c>
      <c r="M7" s="12">
        <v>117637.393199678</v>
      </c>
      <c r="N7" s="12">
        <v>117734.311965209</v>
      </c>
      <c r="O7" s="12">
        <v>117831.19037667599</v>
      </c>
      <c r="P7" s="12">
        <v>117927.999999999</v>
      </c>
      <c r="Q7" s="12">
        <v>118024.712401101</v>
      </c>
      <c r="R7" s="12">
        <v>118121.29914590099</v>
      </c>
      <c r="S7" s="12">
        <v>118217.73180032099</v>
      </c>
      <c r="T7" s="12">
        <v>118313.981930283</v>
      </c>
      <c r="U7" s="12">
        <v>118410.021101707</v>
      </c>
      <c r="V7" s="12">
        <v>118505.820880514</v>
      </c>
      <c r="W7" s="12">
        <v>118601.352832626</v>
      </c>
      <c r="X7" s="12">
        <v>118696.58852396499</v>
      </c>
      <c r="Y7" s="12">
        <v>118791.49952045</v>
      </c>
      <c r="Z7" s="12">
        <v>118886.057388003</v>
      </c>
      <c r="AA7" s="12">
        <v>118980.233692546</v>
      </c>
      <c r="AB7" s="12">
        <v>119074</v>
      </c>
      <c r="AC7" s="12">
        <v>119167.338370549</v>
      </c>
      <c r="AD7" s="12">
        <v>119260.272841435</v>
      </c>
      <c r="AE7" s="12">
        <v>119352.83794416299</v>
      </c>
      <c r="AF7" s="12">
        <v>119445.068210239</v>
      </c>
      <c r="AG7" s="12">
        <v>119536.998171168</v>
      </c>
      <c r="AH7" s="12">
        <v>119628.662358455</v>
      </c>
      <c r="AI7" s="12">
        <v>119720.09530360599</v>
      </c>
      <c r="AJ7" s="12">
        <v>119811.331538126</v>
      </c>
      <c r="AK7" s="12">
        <v>119902.40559352</v>
      </c>
      <c r="AL7" s="12">
        <v>119993.35200129299</v>
      </c>
      <c r="AM7" s="12">
        <v>120084.205292951</v>
      </c>
      <c r="AN7" s="12">
        <v>120175</v>
      </c>
      <c r="AO7" s="12">
        <v>120265.762820406</v>
      </c>
      <c r="AP7" s="12">
        <v>120356.489117987</v>
      </c>
      <c r="AQ7" s="12">
        <v>120447.16642302299</v>
      </c>
      <c r="AR7" s="12">
        <v>120537.782265795</v>
      </c>
      <c r="AS7" s="12">
        <v>120628.32417658099</v>
      </c>
      <c r="AT7" s="12">
        <v>120718.77968566099</v>
      </c>
      <c r="AU7" s="12">
        <v>120809.13632331599</v>
      </c>
      <c r="AV7" s="12">
        <v>120899.381619825</v>
      </c>
      <c r="AW7" s="12">
        <v>120989.503105468</v>
      </c>
      <c r="AX7" s="12">
        <v>121079.488310525</v>
      </c>
      <c r="AY7" s="12">
        <v>121169.324765276</v>
      </c>
      <c r="AZ7" s="12">
        <v>121259</v>
      </c>
      <c r="BA7" s="12">
        <v>121348.503287641</v>
      </c>
      <c r="BB7" s="12">
        <v>121437.8308718</v>
      </c>
      <c r="BC7" s="12">
        <v>121526.98073874001</v>
      </c>
      <c r="BD7" s="12">
        <v>121615.950874727</v>
      </c>
      <c r="BE7" s="12">
        <v>121704.739266025</v>
      </c>
      <c r="BF7" s="12">
        <v>121793.343898897</v>
      </c>
      <c r="BG7" s="12">
        <v>121881.762759608</v>
      </c>
      <c r="BH7" s="12">
        <v>121969.993834422</v>
      </c>
      <c r="BI7" s="12">
        <v>122058.035109605</v>
      </c>
      <c r="BJ7" s="12">
        <v>122145.884571419</v>
      </c>
      <c r="BK7" s="12">
        <v>122233.54020612899</v>
      </c>
      <c r="BL7" s="12">
        <v>122320.999999999</v>
      </c>
      <c r="BM7" s="12">
        <v>122408.262802176</v>
      </c>
      <c r="BN7" s="12">
        <v>122495.33091333001</v>
      </c>
      <c r="BO7" s="12">
        <v>122582.207497012</v>
      </c>
      <c r="BP7" s="12">
        <v>122668.895716774</v>
      </c>
      <c r="BQ7" s="12">
        <v>122755.39873616899</v>
      </c>
      <c r="BR7" s="12">
        <v>122841.71971874899</v>
      </c>
      <c r="BS7" s="12">
        <v>122927.86182806399</v>
      </c>
    </row>
    <row r="8" spans="1:71" x14ac:dyDescent="0.25">
      <c r="A8" s="8">
        <v>107</v>
      </c>
      <c r="B8" s="7" t="s">
        <v>9</v>
      </c>
      <c r="C8" s="7" t="s">
        <v>3</v>
      </c>
      <c r="D8" s="12">
        <v>60608</v>
      </c>
      <c r="E8" s="12">
        <v>60696.972303678202</v>
      </c>
      <c r="F8" s="12">
        <v>60786.091325237503</v>
      </c>
      <c r="G8" s="12">
        <v>60875.341832749204</v>
      </c>
      <c r="H8" s="12">
        <v>60964.708594284901</v>
      </c>
      <c r="I8" s="12">
        <v>61054.176377915799</v>
      </c>
      <c r="J8" s="12">
        <v>61143.729951713402</v>
      </c>
      <c r="K8" s="12">
        <v>61233.354083749196</v>
      </c>
      <c r="L8" s="12">
        <v>61323.033542094599</v>
      </c>
      <c r="M8" s="12">
        <v>61412.753094820902</v>
      </c>
      <c r="N8" s="12">
        <v>61502.497509999601</v>
      </c>
      <c r="O8" s="12">
        <v>61592.251555702198</v>
      </c>
      <c r="P8" s="12">
        <v>61681.999999999898</v>
      </c>
      <c r="Q8" s="12">
        <v>61771.727610964401</v>
      </c>
      <c r="R8" s="12">
        <v>61861.419156666998</v>
      </c>
      <c r="S8" s="12">
        <v>61951.059405179003</v>
      </c>
      <c r="T8" s="12">
        <v>62040.633124571999</v>
      </c>
      <c r="U8" s="12">
        <v>62130.125082917402</v>
      </c>
      <c r="V8" s="12">
        <v>62219.520048286497</v>
      </c>
      <c r="W8" s="12">
        <v>62308.8027887508</v>
      </c>
      <c r="X8" s="12">
        <v>62397.958072381698</v>
      </c>
      <c r="Y8" s="12">
        <v>62486.970667250702</v>
      </c>
      <c r="Z8" s="12">
        <v>62575.825341429103</v>
      </c>
      <c r="AA8" s="12">
        <v>62664.506862988397</v>
      </c>
      <c r="AB8" s="12">
        <v>62752.999999999898</v>
      </c>
      <c r="AC8" s="12">
        <v>62841.295493204598</v>
      </c>
      <c r="AD8" s="12">
        <v>62929.407974020301</v>
      </c>
      <c r="AE8" s="12">
        <v>63017.358046534398</v>
      </c>
      <c r="AF8" s="12">
        <v>63105.166314834198</v>
      </c>
      <c r="AG8" s="12">
        <v>63192.853383007103</v>
      </c>
      <c r="AH8" s="12">
        <v>63280.439855140401</v>
      </c>
      <c r="AI8" s="12">
        <v>63367.946335321503</v>
      </c>
      <c r="AJ8" s="12">
        <v>63455.393427637602</v>
      </c>
      <c r="AK8" s="12">
        <v>63542.801736176203</v>
      </c>
      <c r="AL8" s="12">
        <v>63630.191865024601</v>
      </c>
      <c r="AM8" s="12">
        <v>63717.584418270002</v>
      </c>
      <c r="AN8" s="12">
        <v>63805</v>
      </c>
      <c r="AO8" s="12">
        <v>63892.453842142902</v>
      </c>
      <c r="AP8" s="12">
        <v>63979.939687992402</v>
      </c>
      <c r="AQ8" s="12">
        <v>64067.445908683301</v>
      </c>
      <c r="AR8" s="12">
        <v>64154.960875350298</v>
      </c>
      <c r="AS8" s="12">
        <v>64242.472959128099</v>
      </c>
      <c r="AT8" s="12">
        <v>64329.970531151703</v>
      </c>
      <c r="AU8" s="12">
        <v>64417.441962555698</v>
      </c>
      <c r="AV8" s="12">
        <v>64504.875624474997</v>
      </c>
      <c r="AW8" s="12">
        <v>64592.259888044202</v>
      </c>
      <c r="AX8" s="12">
        <v>64679.583124398298</v>
      </c>
      <c r="AY8" s="12">
        <v>64766.833704671903</v>
      </c>
      <c r="AZ8" s="12">
        <v>64853.999999999898</v>
      </c>
      <c r="BA8" s="12">
        <v>64941.073166001297</v>
      </c>
      <c r="BB8" s="12">
        <v>65028.055496232002</v>
      </c>
      <c r="BC8" s="12">
        <v>65114.952068732302</v>
      </c>
      <c r="BD8" s="12">
        <v>65201.767961542297</v>
      </c>
      <c r="BE8" s="12">
        <v>65288.508252702297</v>
      </c>
      <c r="BF8" s="12">
        <v>65375.178020252599</v>
      </c>
      <c r="BG8" s="12">
        <v>65461.7823422332</v>
      </c>
      <c r="BH8" s="12">
        <v>65548.326296684405</v>
      </c>
      <c r="BI8" s="12">
        <v>65634.814961646494</v>
      </c>
      <c r="BJ8" s="12">
        <v>65721.253415159605</v>
      </c>
      <c r="BK8" s="12">
        <v>65807.646735264105</v>
      </c>
      <c r="BL8" s="12">
        <v>65894</v>
      </c>
      <c r="BM8" s="12">
        <v>65980.316572555297</v>
      </c>
      <c r="BN8" s="12">
        <v>66066.592956708802</v>
      </c>
      <c r="BO8" s="12">
        <v>66152.823941387294</v>
      </c>
      <c r="BP8" s="12">
        <v>66239.004315517202</v>
      </c>
      <c r="BQ8" s="12">
        <v>66325.128868025204</v>
      </c>
      <c r="BR8" s="12">
        <v>66411.1923878378</v>
      </c>
      <c r="BS8" s="12">
        <v>66497.189663881698</v>
      </c>
    </row>
    <row r="9" spans="1:71" x14ac:dyDescent="0.25">
      <c r="A9" s="8">
        <v>108</v>
      </c>
      <c r="B9" s="7" t="s">
        <v>10</v>
      </c>
      <c r="C9" s="7" t="s">
        <v>3</v>
      </c>
      <c r="D9" s="12">
        <v>446877</v>
      </c>
      <c r="E9" s="12">
        <v>447692.25414342398</v>
      </c>
      <c r="F9" s="12">
        <v>448509.36107068899</v>
      </c>
      <c r="G9" s="12">
        <v>449328.21926609299</v>
      </c>
      <c r="H9" s="12">
        <v>450148.72721393203</v>
      </c>
      <c r="I9" s="12">
        <v>450970.78339850402</v>
      </c>
      <c r="J9" s="12">
        <v>451794.286304106</v>
      </c>
      <c r="K9" s="12">
        <v>452619.13441503601</v>
      </c>
      <c r="L9" s="12">
        <v>453445.22621559002</v>
      </c>
      <c r="M9" s="12">
        <v>454272.46019006602</v>
      </c>
      <c r="N9" s="12">
        <v>455100.73482276202</v>
      </c>
      <c r="O9" s="12">
        <v>455929.94859797403</v>
      </c>
      <c r="P9" s="12">
        <v>456759.99999999901</v>
      </c>
      <c r="Q9" s="12">
        <v>457590.78751313599</v>
      </c>
      <c r="R9" s="12">
        <v>458422.20962168201</v>
      </c>
      <c r="S9" s="12">
        <v>459254.16480993299</v>
      </c>
      <c r="T9" s="12">
        <v>460086.55156218703</v>
      </c>
      <c r="U9" s="12">
        <v>460919.26836274099</v>
      </c>
      <c r="V9" s="12">
        <v>461752.21369589301</v>
      </c>
      <c r="W9" s="12">
        <v>462585.28604593902</v>
      </c>
      <c r="X9" s="12">
        <v>463418.38389717799</v>
      </c>
      <c r="Y9" s="12">
        <v>464251.40573390602</v>
      </c>
      <c r="Z9" s="12">
        <v>465084.25004042097</v>
      </c>
      <c r="AA9" s="12">
        <v>465916.81530101999</v>
      </c>
      <c r="AB9" s="12">
        <v>466749</v>
      </c>
      <c r="AC9" s="12">
        <v>467580.741637361</v>
      </c>
      <c r="AD9" s="12">
        <v>468412.13377591397</v>
      </c>
      <c r="AE9" s="12">
        <v>469243.30899417301</v>
      </c>
      <c r="AF9" s="12">
        <v>470074.39987065102</v>
      </c>
      <c r="AG9" s="12">
        <v>470905.53898386197</v>
      </c>
      <c r="AH9" s="12">
        <v>471736.85891231999</v>
      </c>
      <c r="AI9" s="12">
        <v>472568.49223453703</v>
      </c>
      <c r="AJ9" s="12">
        <v>473400.57152902801</v>
      </c>
      <c r="AK9" s="12">
        <v>474233.22937430599</v>
      </c>
      <c r="AL9" s="12">
        <v>475066.59834888502</v>
      </c>
      <c r="AM9" s="12">
        <v>475900.81103127799</v>
      </c>
      <c r="AN9" s="12">
        <v>476735.99999999901</v>
      </c>
      <c r="AO9" s="12">
        <v>477572.26561334397</v>
      </c>
      <c r="AP9" s="12">
        <v>478409.579348734</v>
      </c>
      <c r="AQ9" s="12">
        <v>479247.88046337297</v>
      </c>
      <c r="AR9" s="12">
        <v>480087.10821446503</v>
      </c>
      <c r="AS9" s="12">
        <v>480927.20185921498</v>
      </c>
      <c r="AT9" s="12">
        <v>481768.10065482598</v>
      </c>
      <c r="AU9" s="12">
        <v>482609.74385850201</v>
      </c>
      <c r="AV9" s="12">
        <v>483452.07072744798</v>
      </c>
      <c r="AW9" s="12">
        <v>484295.02051886602</v>
      </c>
      <c r="AX9" s="12">
        <v>485138.532489962</v>
      </c>
      <c r="AY9" s="12">
        <v>485982.54589793802</v>
      </c>
      <c r="AZ9" s="12">
        <v>486827</v>
      </c>
      <c r="BA9" s="12">
        <v>487671.84521481697</v>
      </c>
      <c r="BB9" s="12">
        <v>488517.07660692598</v>
      </c>
      <c r="BC9" s="12">
        <v>489362.70040233299</v>
      </c>
      <c r="BD9" s="12">
        <v>490208.72282704001</v>
      </c>
      <c r="BE9" s="12">
        <v>491055.15010705299</v>
      </c>
      <c r="BF9" s="12">
        <v>491901.98846837302</v>
      </c>
      <c r="BG9" s="12">
        <v>492749.244137006</v>
      </c>
      <c r="BH9" s="12">
        <v>493596.92333895602</v>
      </c>
      <c r="BI9" s="12">
        <v>494445.03230022697</v>
      </c>
      <c r="BJ9" s="12">
        <v>495293.57724682102</v>
      </c>
      <c r="BK9" s="12">
        <v>496142.56440474401</v>
      </c>
      <c r="BL9" s="12">
        <v>496991.99999999901</v>
      </c>
      <c r="BM9" s="12">
        <v>497841.88882831298</v>
      </c>
      <c r="BN9" s="12">
        <v>498692.22996429901</v>
      </c>
      <c r="BO9" s="12">
        <v>499543.02105229202</v>
      </c>
      <c r="BP9" s="12">
        <v>500394.25973662903</v>
      </c>
      <c r="BQ9" s="12">
        <v>501245.94366164599</v>
      </c>
      <c r="BR9" s="12">
        <v>502098.07047167799</v>
      </c>
      <c r="BS9" s="12">
        <v>502950.63781106198</v>
      </c>
    </row>
    <row r="10" spans="1:71" x14ac:dyDescent="0.25">
      <c r="A10" s="8">
        <v>109</v>
      </c>
      <c r="B10" s="7" t="s">
        <v>11</v>
      </c>
      <c r="C10" s="7" t="s">
        <v>3</v>
      </c>
      <c r="D10" s="12">
        <v>50756</v>
      </c>
      <c r="E10" s="12">
        <v>50824.628681356</v>
      </c>
      <c r="F10" s="12">
        <v>50893.410387865501</v>
      </c>
      <c r="G10" s="12">
        <v>50962.333102090299</v>
      </c>
      <c r="H10" s="12">
        <v>51031.384806592199</v>
      </c>
      <c r="I10" s="12">
        <v>51100.553483933101</v>
      </c>
      <c r="J10" s="12">
        <v>51169.8271166747</v>
      </c>
      <c r="K10" s="12">
        <v>51239.193687378698</v>
      </c>
      <c r="L10" s="12">
        <v>51308.641178607097</v>
      </c>
      <c r="M10" s="12">
        <v>51378.157572921598</v>
      </c>
      <c r="N10" s="12">
        <v>51447.730852884102</v>
      </c>
      <c r="O10" s="12">
        <v>51517.349001056296</v>
      </c>
      <c r="P10" s="12">
        <v>51586.999999999898</v>
      </c>
      <c r="Q10" s="12">
        <v>51656.671832277003</v>
      </c>
      <c r="R10" s="12">
        <v>51726.352480449103</v>
      </c>
      <c r="S10" s="12">
        <v>51796.0299270783</v>
      </c>
      <c r="T10" s="12">
        <v>51865.692154726101</v>
      </c>
      <c r="U10" s="12">
        <v>51935.327145954499</v>
      </c>
      <c r="V10" s="12">
        <v>52004.922883325198</v>
      </c>
      <c r="W10" s="12">
        <v>52074.467349400104</v>
      </c>
      <c r="X10" s="12">
        <v>52143.948526740998</v>
      </c>
      <c r="Y10" s="12">
        <v>52213.354397909599</v>
      </c>
      <c r="Z10" s="12">
        <v>52282.672945467799</v>
      </c>
      <c r="AA10" s="12">
        <v>52351.892151977299</v>
      </c>
      <c r="AB10" s="12">
        <v>52421</v>
      </c>
      <c r="AC10" s="12">
        <v>52489.988966387697</v>
      </c>
      <c r="AD10" s="12">
        <v>52558.869505152397</v>
      </c>
      <c r="AE10" s="12">
        <v>52627.6565645964</v>
      </c>
      <c r="AF10" s="12">
        <v>52696.365093021603</v>
      </c>
      <c r="AG10" s="12">
        <v>52765.010038730099</v>
      </c>
      <c r="AH10" s="12">
        <v>52833.6063500241</v>
      </c>
      <c r="AI10" s="12">
        <v>52902.168975205597</v>
      </c>
      <c r="AJ10" s="12">
        <v>52970.712862576802</v>
      </c>
      <c r="AK10" s="12">
        <v>53039.252960439801</v>
      </c>
      <c r="AL10" s="12">
        <v>53107.804217096498</v>
      </c>
      <c r="AM10" s="12">
        <v>53176.3815808492</v>
      </c>
      <c r="AN10" s="12">
        <v>53245</v>
      </c>
      <c r="AO10" s="12">
        <v>53313.670913283197</v>
      </c>
      <c r="AP10" s="12">
        <v>53382.391721163098</v>
      </c>
      <c r="AQ10" s="12">
        <v>53451.156314535998</v>
      </c>
      <c r="AR10" s="12">
        <v>53519.958584298503</v>
      </c>
      <c r="AS10" s="12">
        <v>53588.792421347098</v>
      </c>
      <c r="AT10" s="12">
        <v>53657.651716578097</v>
      </c>
      <c r="AU10" s="12">
        <v>53726.530360888202</v>
      </c>
      <c r="AV10" s="12">
        <v>53795.422245173701</v>
      </c>
      <c r="AW10" s="12">
        <v>53864.321260331097</v>
      </c>
      <c r="AX10" s="12">
        <v>53933.221297256998</v>
      </c>
      <c r="AY10" s="12">
        <v>54002.1162468478</v>
      </c>
      <c r="AZ10" s="12">
        <v>54071</v>
      </c>
      <c r="BA10" s="12">
        <v>54139.867889738503</v>
      </c>
      <c r="BB10" s="12">
        <v>54208.721017602402</v>
      </c>
      <c r="BC10" s="12">
        <v>54277.561927259303</v>
      </c>
      <c r="BD10" s="12">
        <v>54346.393162376597</v>
      </c>
      <c r="BE10" s="12">
        <v>54415.217266622101</v>
      </c>
      <c r="BF10" s="12">
        <v>54484.036783663098</v>
      </c>
      <c r="BG10" s="12">
        <v>54552.854257167302</v>
      </c>
      <c r="BH10" s="12">
        <v>54621.6722308022</v>
      </c>
      <c r="BI10" s="12">
        <v>54690.493248235398</v>
      </c>
      <c r="BJ10" s="12">
        <v>54759.319853134301</v>
      </c>
      <c r="BK10" s="12">
        <v>54828.154589166697</v>
      </c>
      <c r="BL10" s="12">
        <v>54896.999999999898</v>
      </c>
      <c r="BM10" s="12">
        <v>54965.857527762601</v>
      </c>
      <c r="BN10" s="12">
        <v>55034.724208427098</v>
      </c>
      <c r="BO10" s="12">
        <v>55103.595976426703</v>
      </c>
      <c r="BP10" s="12">
        <v>55172.468766194601</v>
      </c>
      <c r="BQ10" s="12">
        <v>55241.338512164402</v>
      </c>
      <c r="BR10" s="12">
        <v>55310.2011487692</v>
      </c>
      <c r="BS10" s="12">
        <v>55379.052610442297</v>
      </c>
    </row>
    <row r="11" spans="1:71" x14ac:dyDescent="0.25">
      <c r="A11" s="8">
        <v>110</v>
      </c>
      <c r="B11" s="7" t="s">
        <v>12</v>
      </c>
      <c r="C11" s="7" t="s">
        <v>3</v>
      </c>
      <c r="D11" s="12">
        <v>261052</v>
      </c>
      <c r="E11" s="12">
        <v>261341.861860437</v>
      </c>
      <c r="F11" s="12">
        <v>261632.26156887601</v>
      </c>
      <c r="G11" s="12">
        <v>261923.14076034701</v>
      </c>
      <c r="H11" s="12">
        <v>262214.44106987998</v>
      </c>
      <c r="I11" s="12">
        <v>262506.10413250601</v>
      </c>
      <c r="J11" s="12">
        <v>262798.07158325397</v>
      </c>
      <c r="K11" s="12">
        <v>263090.28505715402</v>
      </c>
      <c r="L11" s="12">
        <v>263382.68618923699</v>
      </c>
      <c r="M11" s="12">
        <v>263675.21661453298</v>
      </c>
      <c r="N11" s="12">
        <v>263967.81796807202</v>
      </c>
      <c r="O11" s="12">
        <v>264260.43188488402</v>
      </c>
      <c r="P11" s="12">
        <v>264553</v>
      </c>
      <c r="Q11" s="12">
        <v>264845.46394844801</v>
      </c>
      <c r="R11" s="12">
        <v>265137.76536526001</v>
      </c>
      <c r="S11" s="12">
        <v>265429.84588546603</v>
      </c>
      <c r="T11" s="12">
        <v>265721.64714409498</v>
      </c>
      <c r="U11" s="12">
        <v>266013.11077617801</v>
      </c>
      <c r="V11" s="12">
        <v>266304.17841674498</v>
      </c>
      <c r="W11" s="12">
        <v>266594.79170082702</v>
      </c>
      <c r="X11" s="12">
        <v>266884.892263452</v>
      </c>
      <c r="Y11" s="12">
        <v>267174.421739652</v>
      </c>
      <c r="Z11" s="12">
        <v>267463.32176445698</v>
      </c>
      <c r="AA11" s="12">
        <v>267751.533972896</v>
      </c>
      <c r="AB11" s="12">
        <v>268039</v>
      </c>
      <c r="AC11" s="12">
        <v>268325.68396613898</v>
      </c>
      <c r="AD11" s="12">
        <v>268611.63993304397</v>
      </c>
      <c r="AE11" s="12">
        <v>268896.944447788</v>
      </c>
      <c r="AF11" s="12">
        <v>269181.67405744101</v>
      </c>
      <c r="AG11" s="12">
        <v>269465.90530907502</v>
      </c>
      <c r="AH11" s="12">
        <v>269749.71474976197</v>
      </c>
      <c r="AI11" s="12">
        <v>270033.17892657302</v>
      </c>
      <c r="AJ11" s="12">
        <v>270316.37438658101</v>
      </c>
      <c r="AK11" s="12">
        <v>270599.37767685502</v>
      </c>
      <c r="AL11" s="12">
        <v>270882.26534446899</v>
      </c>
      <c r="AM11" s="12">
        <v>271165.113936493</v>
      </c>
      <c r="AN11" s="12">
        <v>271448</v>
      </c>
      <c r="AO11" s="12">
        <v>271730.98132125399</v>
      </c>
      <c r="AP11" s="12">
        <v>272014.04064330203</v>
      </c>
      <c r="AQ11" s="12">
        <v>272297.14194838097</v>
      </c>
      <c r="AR11" s="12">
        <v>272580.249218732</v>
      </c>
      <c r="AS11" s="12">
        <v>272863.32643659302</v>
      </c>
      <c r="AT11" s="12">
        <v>273146.33758420398</v>
      </c>
      <c r="AU11" s="12">
        <v>273429.24664380302</v>
      </c>
      <c r="AV11" s="12">
        <v>273712.01759762998</v>
      </c>
      <c r="AW11" s="12">
        <v>273994.61442792398</v>
      </c>
      <c r="AX11" s="12">
        <v>274277.00111692399</v>
      </c>
      <c r="AY11" s="12">
        <v>274559.14164687</v>
      </c>
      <c r="AZ11" s="12">
        <v>274840.99999999901</v>
      </c>
      <c r="BA11" s="12">
        <v>275122.54699884198</v>
      </c>
      <c r="BB11" s="12">
        <v>275403.78082707903</v>
      </c>
      <c r="BC11" s="12">
        <v>275684.70650868397</v>
      </c>
      <c r="BD11" s="12">
        <v>275965.32906762802</v>
      </c>
      <c r="BE11" s="12">
        <v>276245.653527883</v>
      </c>
      <c r="BF11" s="12">
        <v>276525.68491342</v>
      </c>
      <c r="BG11" s="12">
        <v>276805.42824821197</v>
      </c>
      <c r="BH11" s="12">
        <v>277084.88855623</v>
      </c>
      <c r="BI11" s="12">
        <v>277364.07086144597</v>
      </c>
      <c r="BJ11" s="12">
        <v>277642.98018783098</v>
      </c>
      <c r="BK11" s="12">
        <v>277921.62155935902</v>
      </c>
      <c r="BL11" s="12">
        <v>278199.99999999901</v>
      </c>
      <c r="BM11" s="12">
        <v>278478.11945652397</v>
      </c>
      <c r="BN11" s="12">
        <v>278755.97956689599</v>
      </c>
      <c r="BO11" s="12">
        <v>279033.57889187901</v>
      </c>
      <c r="BP11" s="12">
        <v>279310.91599223402</v>
      </c>
      <c r="BQ11" s="12">
        <v>279587.98942872498</v>
      </c>
      <c r="BR11" s="12">
        <v>279864.79776211397</v>
      </c>
      <c r="BS11" s="12">
        <v>280141.33955316199</v>
      </c>
    </row>
    <row r="12" spans="1:71" x14ac:dyDescent="0.25">
      <c r="A12" s="8">
        <v>111</v>
      </c>
      <c r="B12" s="7" t="s">
        <v>13</v>
      </c>
      <c r="C12" s="7" t="s">
        <v>3</v>
      </c>
      <c r="D12" s="12">
        <v>37606</v>
      </c>
      <c r="E12" s="12">
        <v>37623.856554638798</v>
      </c>
      <c r="F12" s="12">
        <v>37641.7529452655</v>
      </c>
      <c r="G12" s="12">
        <v>37659.680499921698</v>
      </c>
      <c r="H12" s="12">
        <v>37677.630546648797</v>
      </c>
      <c r="I12" s="12">
        <v>37695.594413488398</v>
      </c>
      <c r="J12" s="12">
        <v>37713.563428481903</v>
      </c>
      <c r="K12" s="12">
        <v>37731.528919670898</v>
      </c>
      <c r="L12" s="12">
        <v>37749.482215096803</v>
      </c>
      <c r="M12" s="12">
        <v>37767.414642801203</v>
      </c>
      <c r="N12" s="12">
        <v>37785.317530825501</v>
      </c>
      <c r="O12" s="12">
        <v>37803.182207211299</v>
      </c>
      <c r="P12" s="12">
        <v>37821</v>
      </c>
      <c r="Q12" s="12">
        <v>37838.762237233102</v>
      </c>
      <c r="R12" s="12">
        <v>37856.4602469522</v>
      </c>
      <c r="S12" s="12">
        <v>37874.085357198703</v>
      </c>
      <c r="T12" s="12">
        <v>37891.628896014197</v>
      </c>
      <c r="U12" s="12">
        <v>37909.082191440102</v>
      </c>
      <c r="V12" s="12">
        <v>37926.436571518003</v>
      </c>
      <c r="W12" s="12">
        <v>37943.683364289303</v>
      </c>
      <c r="X12" s="12">
        <v>37960.813897795502</v>
      </c>
      <c r="Y12" s="12">
        <v>37977.8195000782</v>
      </c>
      <c r="Z12" s="12">
        <v>37994.691499178902</v>
      </c>
      <c r="AA12" s="12">
        <v>38011.421223138903</v>
      </c>
      <c r="AB12" s="12">
        <v>38028</v>
      </c>
      <c r="AC12" s="12">
        <v>38044.422621428603</v>
      </c>
      <c r="AD12" s="12">
        <v>38060.697733592198</v>
      </c>
      <c r="AE12" s="12">
        <v>38076.8374462832</v>
      </c>
      <c r="AF12" s="12">
        <v>38092.8538692941</v>
      </c>
      <c r="AG12" s="12">
        <v>38108.759112417501</v>
      </c>
      <c r="AH12" s="12">
        <v>38124.565285445897</v>
      </c>
      <c r="AI12" s="12">
        <v>38140.284498171699</v>
      </c>
      <c r="AJ12" s="12">
        <v>38155.928860387401</v>
      </c>
      <c r="AK12" s="12">
        <v>38171.510481885598</v>
      </c>
      <c r="AL12" s="12">
        <v>38187.041472458797</v>
      </c>
      <c r="AM12" s="12">
        <v>38202.533941899397</v>
      </c>
      <c r="AN12" s="12">
        <v>38218</v>
      </c>
      <c r="AO12" s="12">
        <v>38233.448897422699</v>
      </c>
      <c r="AP12" s="12">
        <v>38248.878448308598</v>
      </c>
      <c r="AQ12" s="12">
        <v>38264.283607668302</v>
      </c>
      <c r="AR12" s="12">
        <v>38279.659330512703</v>
      </c>
      <c r="AS12" s="12">
        <v>38295.000571852397</v>
      </c>
      <c r="AT12" s="12">
        <v>38310.302286698199</v>
      </c>
      <c r="AU12" s="12">
        <v>38325.559430060697</v>
      </c>
      <c r="AV12" s="12">
        <v>38340.766956950698</v>
      </c>
      <c r="AW12" s="12">
        <v>38355.919822378899</v>
      </c>
      <c r="AX12" s="12">
        <v>38371.0129813561</v>
      </c>
      <c r="AY12" s="12">
        <v>38386.041388892801</v>
      </c>
      <c r="AZ12" s="12">
        <v>38401</v>
      </c>
      <c r="BA12" s="12">
        <v>38415.884798139698</v>
      </c>
      <c r="BB12" s="12">
        <v>38430.695880580803</v>
      </c>
      <c r="BC12" s="12">
        <v>38445.434373043303</v>
      </c>
      <c r="BD12" s="12">
        <v>38460.101401247397</v>
      </c>
      <c r="BE12" s="12">
        <v>38474.698090913298</v>
      </c>
      <c r="BF12" s="12">
        <v>38489.225567761103</v>
      </c>
      <c r="BG12" s="12">
        <v>38503.684957511097</v>
      </c>
      <c r="BH12" s="12">
        <v>38518.077385883502</v>
      </c>
      <c r="BI12" s="12">
        <v>38532.403978598399</v>
      </c>
      <c r="BJ12" s="12">
        <v>38546.665861376001</v>
      </c>
      <c r="BK12" s="12">
        <v>38560.864159936398</v>
      </c>
      <c r="BL12" s="12">
        <v>38574.999999999898</v>
      </c>
      <c r="BM12" s="12">
        <v>38589.073831314403</v>
      </c>
      <c r="BN12" s="12">
        <v>38603.083399738403</v>
      </c>
      <c r="BO12" s="12">
        <v>38617.025775158399</v>
      </c>
      <c r="BP12" s="12">
        <v>38630.8980274606</v>
      </c>
      <c r="BQ12" s="12">
        <v>38644.697226531302</v>
      </c>
      <c r="BR12" s="12">
        <v>38658.420442257098</v>
      </c>
      <c r="BS12" s="12">
        <v>38672.064744524097</v>
      </c>
    </row>
    <row r="13" spans="1:71" x14ac:dyDescent="0.25">
      <c r="A13" s="8">
        <v>112</v>
      </c>
      <c r="B13" s="7" t="s">
        <v>14</v>
      </c>
      <c r="C13" s="7" t="s">
        <v>3</v>
      </c>
      <c r="D13" s="12">
        <v>16123</v>
      </c>
      <c r="E13" s="12">
        <v>16124.370989844399</v>
      </c>
      <c r="F13" s="12">
        <v>16126.2176634975</v>
      </c>
      <c r="G13" s="12">
        <v>16128.527080006999</v>
      </c>
      <c r="H13" s="12">
        <v>16131.2862984206</v>
      </c>
      <c r="I13" s="12">
        <v>16134.482377786</v>
      </c>
      <c r="J13" s="12">
        <v>16138.102377150801</v>
      </c>
      <c r="K13" s="12">
        <v>16142.133355562901</v>
      </c>
      <c r="L13" s="12">
        <v>16146.5623720698</v>
      </c>
      <c r="M13" s="12">
        <v>16151.3764857192</v>
      </c>
      <c r="N13" s="12">
        <v>16156.562755559</v>
      </c>
      <c r="O13" s="12">
        <v>16162.1082406366</v>
      </c>
      <c r="P13" s="12">
        <v>16168</v>
      </c>
      <c r="Q13" s="12">
        <v>16174.225092696601</v>
      </c>
      <c r="R13" s="12">
        <v>16180.770577774299</v>
      </c>
      <c r="S13" s="12">
        <v>16187.6235142807</v>
      </c>
      <c r="T13" s="12">
        <v>16194.770961263501</v>
      </c>
      <c r="U13" s="12">
        <v>16202.1999777704</v>
      </c>
      <c r="V13" s="12">
        <v>16209.897622849099</v>
      </c>
      <c r="W13" s="12">
        <v>16217.850955547299</v>
      </c>
      <c r="X13" s="12">
        <v>16226.047034912701</v>
      </c>
      <c r="Y13" s="12">
        <v>16234.472919992901</v>
      </c>
      <c r="Z13" s="12">
        <v>16243.115669835801</v>
      </c>
      <c r="AA13" s="12">
        <v>16251.9623434889</v>
      </c>
      <c r="AB13" s="12">
        <v>16260.9999999999</v>
      </c>
      <c r="AC13" s="12">
        <v>16270.2182227023</v>
      </c>
      <c r="AD13" s="12">
        <v>16279.616692071901</v>
      </c>
      <c r="AE13" s="12">
        <v>16289.197612870101</v>
      </c>
      <c r="AF13" s="12">
        <v>16298.963189858599</v>
      </c>
      <c r="AG13" s="12">
        <v>16308.915627799001</v>
      </c>
      <c r="AH13" s="12">
        <v>16319.057131452601</v>
      </c>
      <c r="AI13" s="12">
        <v>16329.3899055811</v>
      </c>
      <c r="AJ13" s="12">
        <v>16339.9161549459</v>
      </c>
      <c r="AK13" s="12">
        <v>16350.638084308701</v>
      </c>
      <c r="AL13" s="12">
        <v>16361.557898431</v>
      </c>
      <c r="AM13" s="12">
        <v>16372.6778020742</v>
      </c>
      <c r="AN13" s="12">
        <v>16384</v>
      </c>
      <c r="AO13" s="12">
        <v>16395.524701679002</v>
      </c>
      <c r="AP13" s="12">
        <v>16407.2441354195</v>
      </c>
      <c r="AQ13" s="12">
        <v>16419.148534238499</v>
      </c>
      <c r="AR13" s="12">
        <v>16431.228131153501</v>
      </c>
      <c r="AS13" s="12">
        <v>16443.4731591817</v>
      </c>
      <c r="AT13" s="12">
        <v>16455.8738513403</v>
      </c>
      <c r="AU13" s="12">
        <v>16468.4204406467</v>
      </c>
      <c r="AV13" s="12">
        <v>16481.103160118098</v>
      </c>
      <c r="AW13" s="12">
        <v>16493.912242771901</v>
      </c>
      <c r="AX13" s="12">
        <v>16506.8379216252</v>
      </c>
      <c r="AY13" s="12">
        <v>16519.8704296955</v>
      </c>
      <c r="AZ13" s="12">
        <v>16532.999999999902</v>
      </c>
      <c r="BA13" s="12">
        <v>16546.218271507099</v>
      </c>
      <c r="BB13" s="12">
        <v>16559.522506990601</v>
      </c>
      <c r="BC13" s="12">
        <v>16572.911375175401</v>
      </c>
      <c r="BD13" s="12">
        <v>16586.383544786298</v>
      </c>
      <c r="BE13" s="12">
        <v>16599.937684548098</v>
      </c>
      <c r="BF13" s="12">
        <v>16613.572463185901</v>
      </c>
      <c r="BG13" s="12">
        <v>16627.286549424502</v>
      </c>
      <c r="BH13" s="12">
        <v>16641.078611988702</v>
      </c>
      <c r="BI13" s="12">
        <v>16654.9473196035</v>
      </c>
      <c r="BJ13" s="12">
        <v>16668.891340993701</v>
      </c>
      <c r="BK13" s="12">
        <v>16682.9093448842</v>
      </c>
      <c r="BL13" s="12">
        <v>16697</v>
      </c>
      <c r="BM13" s="12">
        <v>16711.162397477401</v>
      </c>
      <c r="BN13" s="12">
        <v>16725.397318099102</v>
      </c>
      <c r="BO13" s="12">
        <v>16739.705965059598</v>
      </c>
      <c r="BP13" s="12">
        <v>16754.089541552999</v>
      </c>
      <c r="BQ13" s="12">
        <v>16768.549250773602</v>
      </c>
      <c r="BR13" s="12">
        <v>16783.086295915698</v>
      </c>
      <c r="BS13" s="12">
        <v>16797.701880173601</v>
      </c>
    </row>
    <row r="14" spans="1:71" x14ac:dyDescent="0.25">
      <c r="A14" s="8">
        <v>113</v>
      </c>
      <c r="B14" s="7" t="s">
        <v>15</v>
      </c>
      <c r="C14" s="7" t="s">
        <v>3</v>
      </c>
      <c r="D14" s="12">
        <v>56956</v>
      </c>
      <c r="E14" s="12">
        <v>57068.890132834204</v>
      </c>
      <c r="F14" s="12">
        <v>57180.275714107702</v>
      </c>
      <c r="G14" s="12">
        <v>57290.186829316102</v>
      </c>
      <c r="H14" s="12">
        <v>57398.6535639547</v>
      </c>
      <c r="I14" s="12">
        <v>57505.706003518899</v>
      </c>
      <c r="J14" s="12">
        <v>57611.374233504197</v>
      </c>
      <c r="K14" s="12">
        <v>57715.688339405802</v>
      </c>
      <c r="L14" s="12">
        <v>57818.6784067193</v>
      </c>
      <c r="M14" s="12">
        <v>57920.374520940102</v>
      </c>
      <c r="N14" s="12">
        <v>58020.806767563503</v>
      </c>
      <c r="O14" s="12">
        <v>58120.005232085001</v>
      </c>
      <c r="P14" s="12">
        <v>58217.999999999898</v>
      </c>
      <c r="Q14" s="12">
        <v>58314.821156803802</v>
      </c>
      <c r="R14" s="12">
        <v>58410.498787992001</v>
      </c>
      <c r="S14" s="12">
        <v>58505.062979059803</v>
      </c>
      <c r="T14" s="12">
        <v>58598.543815502802</v>
      </c>
      <c r="U14" s="12">
        <v>58690.9713828163</v>
      </c>
      <c r="V14" s="12">
        <v>58782.375766495701</v>
      </c>
      <c r="W14" s="12">
        <v>58872.787052036503</v>
      </c>
      <c r="X14" s="12">
        <v>58962.235324934103</v>
      </c>
      <c r="Y14" s="12">
        <v>59050.750670683803</v>
      </c>
      <c r="Z14" s="12">
        <v>59138.363174781</v>
      </c>
      <c r="AA14" s="12">
        <v>59225.1029227213</v>
      </c>
      <c r="AB14" s="12">
        <v>59311</v>
      </c>
      <c r="AC14" s="12">
        <v>59396.085077913303</v>
      </c>
      <c r="AD14" s="12">
        <v>59480.3911709612</v>
      </c>
      <c r="AE14" s="12">
        <v>59563.951879444299</v>
      </c>
      <c r="AF14" s="12">
        <v>59646.800803663398</v>
      </c>
      <c r="AG14" s="12">
        <v>59728.971543919302</v>
      </c>
      <c r="AH14" s="12">
        <v>59810.497700512598</v>
      </c>
      <c r="AI14" s="12">
        <v>59891.412873744099</v>
      </c>
      <c r="AJ14" s="12">
        <v>59971.750663914499</v>
      </c>
      <c r="AK14" s="12">
        <v>60051.544671324598</v>
      </c>
      <c r="AL14" s="12">
        <v>60130.828496274997</v>
      </c>
      <c r="AM14" s="12">
        <v>60209.6357390665</v>
      </c>
      <c r="AN14" s="12">
        <v>60287.999999999898</v>
      </c>
      <c r="AO14" s="12">
        <v>60365.950800061299</v>
      </c>
      <c r="AP14" s="12">
        <v>60443.501342977899</v>
      </c>
      <c r="AQ14" s="12">
        <v>60520.660753162701</v>
      </c>
      <c r="AR14" s="12">
        <v>60597.438155028402</v>
      </c>
      <c r="AS14" s="12">
        <v>60673.842672987797</v>
      </c>
      <c r="AT14" s="12">
        <v>60749.883431453702</v>
      </c>
      <c r="AU14" s="12">
        <v>60825.569554838701</v>
      </c>
      <c r="AV14" s="12">
        <v>60900.910167555798</v>
      </c>
      <c r="AW14" s="12">
        <v>60975.914394017702</v>
      </c>
      <c r="AX14" s="12">
        <v>61050.591358637197</v>
      </c>
      <c r="AY14" s="12">
        <v>61124.950185827001</v>
      </c>
      <c r="AZ14" s="12">
        <v>61199</v>
      </c>
      <c r="BA14" s="12">
        <v>61272.750032026503</v>
      </c>
      <c r="BB14" s="12">
        <v>61346.209938608299</v>
      </c>
      <c r="BC14" s="12">
        <v>61419.389482904502</v>
      </c>
      <c r="BD14" s="12">
        <v>61492.298428074399</v>
      </c>
      <c r="BE14" s="12">
        <v>61564.946537277297</v>
      </c>
      <c r="BF14" s="12">
        <v>61637.3435736725</v>
      </c>
      <c r="BG14" s="12">
        <v>61709.4993004192</v>
      </c>
      <c r="BH14" s="12">
        <v>61781.423480676604</v>
      </c>
      <c r="BI14" s="12">
        <v>61853.125877604201</v>
      </c>
      <c r="BJ14" s="12">
        <v>61924.616254361099</v>
      </c>
      <c r="BK14" s="12">
        <v>61995.904374106598</v>
      </c>
      <c r="BL14" s="12">
        <v>62066.999999999898</v>
      </c>
      <c r="BM14" s="12">
        <v>62137.911340350802</v>
      </c>
      <c r="BN14" s="12">
        <v>62208.64038407</v>
      </c>
      <c r="BO14" s="12">
        <v>62279.187565218999</v>
      </c>
      <c r="BP14" s="12">
        <v>62349.553317858801</v>
      </c>
      <c r="BQ14" s="12">
        <v>62419.7380760507</v>
      </c>
      <c r="BR14" s="12">
        <v>62489.7422738561</v>
      </c>
      <c r="BS14" s="12">
        <v>62559.566345336098</v>
      </c>
    </row>
    <row r="15" spans="1:71" x14ac:dyDescent="0.25">
      <c r="A15" s="8">
        <v>114</v>
      </c>
      <c r="B15" s="7" t="s">
        <v>16</v>
      </c>
      <c r="C15" s="7" t="s">
        <v>3</v>
      </c>
      <c r="D15" s="12">
        <v>138168</v>
      </c>
      <c r="E15" s="12">
        <v>138338.040717892</v>
      </c>
      <c r="F15" s="12">
        <v>138508.46211807299</v>
      </c>
      <c r="G15" s="12">
        <v>138679.22959306301</v>
      </c>
      <c r="H15" s="12">
        <v>138850.30853537901</v>
      </c>
      <c r="I15" s="12">
        <v>139021.66433754301</v>
      </c>
      <c r="J15" s="12">
        <v>139193.26239207201</v>
      </c>
      <c r="K15" s="12">
        <v>139365.068091486</v>
      </c>
      <c r="L15" s="12">
        <v>139537.04682830299</v>
      </c>
      <c r="M15" s="12">
        <v>139709.163995045</v>
      </c>
      <c r="N15" s="12">
        <v>139881.384984228</v>
      </c>
      <c r="O15" s="12">
        <v>140053.67518837299</v>
      </c>
      <c r="P15" s="12">
        <v>140226</v>
      </c>
      <c r="Q15" s="12">
        <v>140398.32481162599</v>
      </c>
      <c r="R15" s="12">
        <v>140570.61501577101</v>
      </c>
      <c r="S15" s="12">
        <v>140742.83600495401</v>
      </c>
      <c r="T15" s="12">
        <v>140914.95317169599</v>
      </c>
      <c r="U15" s="12">
        <v>141086.931908514</v>
      </c>
      <c r="V15" s="12">
        <v>141258.737607927</v>
      </c>
      <c r="W15" s="12">
        <v>141430.335662456</v>
      </c>
      <c r="X15" s="12">
        <v>141601.69146462</v>
      </c>
      <c r="Y15" s="12">
        <v>141772.770406936</v>
      </c>
      <c r="Z15" s="12">
        <v>141943.53788192599</v>
      </c>
      <c r="AA15" s="12">
        <v>142113.95928210701</v>
      </c>
      <c r="AB15" s="12">
        <v>142284</v>
      </c>
      <c r="AC15" s="12">
        <v>142453.63862356599</v>
      </c>
      <c r="AD15" s="12">
        <v>142622.90652254401</v>
      </c>
      <c r="AE15" s="12">
        <v>142791.84826211701</v>
      </c>
      <c r="AF15" s="12">
        <v>142960.50840746501</v>
      </c>
      <c r="AG15" s="12">
        <v>143128.931523771</v>
      </c>
      <c r="AH15" s="12">
        <v>143297.16217621599</v>
      </c>
      <c r="AI15" s="12">
        <v>143465.24492998299</v>
      </c>
      <c r="AJ15" s="12">
        <v>143633.22435025201</v>
      </c>
      <c r="AK15" s="12">
        <v>143801.14500220699</v>
      </c>
      <c r="AL15" s="12">
        <v>143969.05145102899</v>
      </c>
      <c r="AM15" s="12">
        <v>144136.98826189901</v>
      </c>
      <c r="AN15" s="12">
        <v>144304.99999999901</v>
      </c>
      <c r="AO15" s="12">
        <v>144473.12011540399</v>
      </c>
      <c r="AP15" s="12">
        <v>144641.33759775199</v>
      </c>
      <c r="AQ15" s="12">
        <v>144809.63032157501</v>
      </c>
      <c r="AR15" s="12">
        <v>144977.97616140399</v>
      </c>
      <c r="AS15" s="12">
        <v>145146.35299176999</v>
      </c>
      <c r="AT15" s="12">
        <v>145314.73868720501</v>
      </c>
      <c r="AU15" s="12">
        <v>145483.11112223999</v>
      </c>
      <c r="AV15" s="12">
        <v>145651.44817140501</v>
      </c>
      <c r="AW15" s="12">
        <v>145819.72770923199</v>
      </c>
      <c r="AX15" s="12">
        <v>145987.92761025301</v>
      </c>
      <c r="AY15" s="12">
        <v>146156.02574899801</v>
      </c>
      <c r="AZ15" s="12">
        <v>146323.99999999901</v>
      </c>
      <c r="BA15" s="12">
        <v>146491.832882407</v>
      </c>
      <c r="BB15" s="12">
        <v>146659.52549385099</v>
      </c>
      <c r="BC15" s="12">
        <v>146827.083576579</v>
      </c>
      <c r="BD15" s="12">
        <v>146994.51287284101</v>
      </c>
      <c r="BE15" s="12">
        <v>147161.81912488499</v>
      </c>
      <c r="BF15" s="12">
        <v>147329.00807496</v>
      </c>
      <c r="BG15" s="12">
        <v>147496.085465315</v>
      </c>
      <c r="BH15" s="12">
        <v>147663.05703819901</v>
      </c>
      <c r="BI15" s="12">
        <v>147829.92853586099</v>
      </c>
      <c r="BJ15" s="12">
        <v>147996.70570054901</v>
      </c>
      <c r="BK15" s="12">
        <v>148163.39427451199</v>
      </c>
      <c r="BL15" s="12">
        <v>148329.99999999901</v>
      </c>
      <c r="BM15" s="12">
        <v>148496.52694292701</v>
      </c>
      <c r="BN15" s="12">
        <v>148662.97246387799</v>
      </c>
      <c r="BO15" s="12">
        <v>148829.33224710499</v>
      </c>
      <c r="BP15" s="12">
        <v>148995.601976859</v>
      </c>
      <c r="BQ15" s="12">
        <v>149161.77733739099</v>
      </c>
      <c r="BR15" s="12">
        <v>149327.85401295099</v>
      </c>
      <c r="BS15" s="12">
        <v>149493.827687793</v>
      </c>
    </row>
    <row r="16" spans="1:71" x14ac:dyDescent="0.25">
      <c r="A16" s="8">
        <v>115</v>
      </c>
      <c r="B16" s="7" t="s">
        <v>17</v>
      </c>
      <c r="C16" s="7" t="s">
        <v>3</v>
      </c>
      <c r="D16" s="12">
        <v>425783</v>
      </c>
      <c r="E16" s="12">
        <v>426449.243011454</v>
      </c>
      <c r="F16" s="12">
        <v>427117.22939190199</v>
      </c>
      <c r="G16" s="12">
        <v>427786.86378456402</v>
      </c>
      <c r="H16" s="12">
        <v>428458.050832665</v>
      </c>
      <c r="I16" s="12">
        <v>429130.69517942797</v>
      </c>
      <c r="J16" s="12">
        <v>429804.701468074</v>
      </c>
      <c r="K16" s="12">
        <v>430479.97434182698</v>
      </c>
      <c r="L16" s="12">
        <v>431156.41844391002</v>
      </c>
      <c r="M16" s="12">
        <v>431833.93841754599</v>
      </c>
      <c r="N16" s="12">
        <v>432512.43890595698</v>
      </c>
      <c r="O16" s="12">
        <v>433191.82455236802</v>
      </c>
      <c r="P16" s="12">
        <v>433871.99999999901</v>
      </c>
      <c r="Q16" s="12">
        <v>434552.86989207601</v>
      </c>
      <c r="R16" s="12">
        <v>435234.33887181903</v>
      </c>
      <c r="S16" s="12">
        <v>435916.31158245303</v>
      </c>
      <c r="T16" s="12">
        <v>436598.6926672</v>
      </c>
      <c r="U16" s="12">
        <v>437281.38676928298</v>
      </c>
      <c r="V16" s="12">
        <v>437964.29853192501</v>
      </c>
      <c r="W16" s="12">
        <v>438647.33259834902</v>
      </c>
      <c r="X16" s="12">
        <v>439330.39361177798</v>
      </c>
      <c r="Y16" s="12">
        <v>440013.38621543499</v>
      </c>
      <c r="Z16" s="12">
        <v>440696.21505254199</v>
      </c>
      <c r="AA16" s="12">
        <v>441378.784766322</v>
      </c>
      <c r="AB16" s="12">
        <v>442061</v>
      </c>
      <c r="AC16" s="12">
        <v>442742.80288320302</v>
      </c>
      <c r="AD16" s="12">
        <v>443424.28549118899</v>
      </c>
      <c r="AE16" s="12">
        <v>444105.57738561998</v>
      </c>
      <c r="AF16" s="12">
        <v>444786.80812816101</v>
      </c>
      <c r="AG16" s="12">
        <v>445468.10728047398</v>
      </c>
      <c r="AH16" s="12">
        <v>446149.60440422199</v>
      </c>
      <c r="AI16" s="12">
        <v>446831.42906107003</v>
      </c>
      <c r="AJ16" s="12">
        <v>447513.71081267903</v>
      </c>
      <c r="AK16" s="12">
        <v>448196.579220713</v>
      </c>
      <c r="AL16" s="12">
        <v>448880.16384683602</v>
      </c>
      <c r="AM16" s="12">
        <v>449564.59425271</v>
      </c>
      <c r="AN16" s="12">
        <v>450250</v>
      </c>
      <c r="AO16" s="12">
        <v>450936.47991770302</v>
      </c>
      <c r="AP16" s="12">
        <v>451624.00990416401</v>
      </c>
      <c r="AQ16" s="12">
        <v>452312.53512506298</v>
      </c>
      <c r="AR16" s="12">
        <v>453002.00074607902</v>
      </c>
      <c r="AS16" s="12">
        <v>453692.35193289199</v>
      </c>
      <c r="AT16" s="12">
        <v>454383.53385118197</v>
      </c>
      <c r="AU16" s="12">
        <v>455075.49166662898</v>
      </c>
      <c r="AV16" s="12">
        <v>455768.17054491199</v>
      </c>
      <c r="AW16" s="12">
        <v>456461.51565170998</v>
      </c>
      <c r="AX16" s="12">
        <v>457155.47215270501</v>
      </c>
      <c r="AY16" s="12">
        <v>457849.98521357501</v>
      </c>
      <c r="AZ16" s="12">
        <v>458545</v>
      </c>
      <c r="BA16" s="12">
        <v>459240.471890427</v>
      </c>
      <c r="BB16" s="12">
        <v>459936.39711437398</v>
      </c>
      <c r="BC16" s="12">
        <v>460632.78211412398</v>
      </c>
      <c r="BD16" s="12">
        <v>461329.63333196298</v>
      </c>
      <c r="BE16" s="12">
        <v>462026.95721017499</v>
      </c>
      <c r="BF16" s="12">
        <v>462724.760191045</v>
      </c>
      <c r="BG16" s="12">
        <v>463423.04871685599</v>
      </c>
      <c r="BH16" s="12">
        <v>464121.82922989398</v>
      </c>
      <c r="BI16" s="12">
        <v>464821.108172443</v>
      </c>
      <c r="BJ16" s="12">
        <v>465520.89198678703</v>
      </c>
      <c r="BK16" s="12">
        <v>466221.18711521098</v>
      </c>
      <c r="BL16" s="12">
        <v>466921.99999999901</v>
      </c>
      <c r="BM16" s="12">
        <v>467623.33622429002</v>
      </c>
      <c r="BN16" s="12">
        <v>468325.19793463498</v>
      </c>
      <c r="BO16" s="12">
        <v>469027.58641843701</v>
      </c>
      <c r="BP16" s="12">
        <v>469730.50296310103</v>
      </c>
      <c r="BQ16" s="12">
        <v>470433.94885603298</v>
      </c>
      <c r="BR16" s="12">
        <v>471137.92538463499</v>
      </c>
      <c r="BS16" s="12">
        <v>471842.43383631401</v>
      </c>
    </row>
    <row r="17" spans="1:71" x14ac:dyDescent="0.25">
      <c r="A17" s="8">
        <v>116</v>
      </c>
      <c r="B17" s="7" t="s">
        <v>18</v>
      </c>
      <c r="C17" s="7" t="s">
        <v>3</v>
      </c>
      <c r="D17" s="12">
        <v>160276</v>
      </c>
      <c r="E17" s="12">
        <v>160375.064840309</v>
      </c>
      <c r="F17" s="12">
        <v>160474.32774160101</v>
      </c>
      <c r="G17" s="12">
        <v>160573.75302156401</v>
      </c>
      <c r="H17" s="12">
        <v>160673.30499788499</v>
      </c>
      <c r="I17" s="12">
        <v>160772.94798825399</v>
      </c>
      <c r="J17" s="12">
        <v>160872.64631035901</v>
      </c>
      <c r="K17" s="12">
        <v>160972.364281888</v>
      </c>
      <c r="L17" s="12">
        <v>161072.06622052999</v>
      </c>
      <c r="M17" s="12">
        <v>161171.716443974</v>
      </c>
      <c r="N17" s="12">
        <v>161271.279269908</v>
      </c>
      <c r="O17" s="12">
        <v>161370.71901602001</v>
      </c>
      <c r="P17" s="12">
        <v>161469.99999999901</v>
      </c>
      <c r="Q17" s="12">
        <v>161569.08653953401</v>
      </c>
      <c r="R17" s="12">
        <v>161667.94295231299</v>
      </c>
      <c r="S17" s="12">
        <v>161766.53355602501</v>
      </c>
      <c r="T17" s="12">
        <v>161864.82266835801</v>
      </c>
      <c r="U17" s="12">
        <v>161962.774607</v>
      </c>
      <c r="V17" s="12">
        <v>162060.35368964</v>
      </c>
      <c r="W17" s="12">
        <v>162157.52423396701</v>
      </c>
      <c r="X17" s="12">
        <v>162254.25055766999</v>
      </c>
      <c r="Y17" s="12">
        <v>162350.496978435</v>
      </c>
      <c r="Z17" s="12">
        <v>162446.22781395301</v>
      </c>
      <c r="AA17" s="12">
        <v>162541.40738191199</v>
      </c>
      <c r="AB17" s="12">
        <v>162636</v>
      </c>
      <c r="AC17" s="12">
        <v>162729.983677476</v>
      </c>
      <c r="AD17" s="12">
        <v>162823.39118988201</v>
      </c>
      <c r="AE17" s="12">
        <v>162916.26900433301</v>
      </c>
      <c r="AF17" s="12">
        <v>163008.66358794001</v>
      </c>
      <c r="AG17" s="12">
        <v>163100.621407817</v>
      </c>
      <c r="AH17" s="12">
        <v>163192.18893107699</v>
      </c>
      <c r="AI17" s="12">
        <v>163283.41262483201</v>
      </c>
      <c r="AJ17" s="12">
        <v>163374.33895619601</v>
      </c>
      <c r="AK17" s="12">
        <v>163465.014392282</v>
      </c>
      <c r="AL17" s="12">
        <v>163555.48540020199</v>
      </c>
      <c r="AM17" s="12">
        <v>163645.79844707099</v>
      </c>
      <c r="AN17" s="12">
        <v>163736</v>
      </c>
      <c r="AO17" s="12">
        <v>163826.12516259699</v>
      </c>
      <c r="AP17" s="12">
        <v>163916.16358445</v>
      </c>
      <c r="AQ17" s="12">
        <v>164006.09355163999</v>
      </c>
      <c r="AR17" s="12">
        <v>164095.89335024901</v>
      </c>
      <c r="AS17" s="12">
        <v>164185.54126635799</v>
      </c>
      <c r="AT17" s="12">
        <v>164275.01558604999</v>
      </c>
      <c r="AU17" s="12">
        <v>164364.29459540499</v>
      </c>
      <c r="AV17" s="12">
        <v>164453.35658050599</v>
      </c>
      <c r="AW17" s="12">
        <v>164542.179827435</v>
      </c>
      <c r="AX17" s="12">
        <v>164630.742622272</v>
      </c>
      <c r="AY17" s="12">
        <v>164719.02325109899</v>
      </c>
      <c r="AZ17" s="12">
        <v>164806.99999999901</v>
      </c>
      <c r="BA17" s="12">
        <v>164894.65571843</v>
      </c>
      <c r="BB17" s="12">
        <v>164981.991509352</v>
      </c>
      <c r="BC17" s="12">
        <v>165069.013039104</v>
      </c>
      <c r="BD17" s="12">
        <v>165155.72597402401</v>
      </c>
      <c r="BE17" s="12">
        <v>165242.13598045</v>
      </c>
      <c r="BF17" s="12">
        <v>165328.24872472</v>
      </c>
      <c r="BG17" s="12">
        <v>165414.06987317299</v>
      </c>
      <c r="BH17" s="12">
        <v>165499.605092146</v>
      </c>
      <c r="BI17" s="12">
        <v>165584.86004797701</v>
      </c>
      <c r="BJ17" s="12">
        <v>165669.840407004</v>
      </c>
      <c r="BK17" s="12">
        <v>165754.551835566</v>
      </c>
      <c r="BL17" s="12">
        <v>165839</v>
      </c>
      <c r="BM17" s="12">
        <v>165923.18888497801</v>
      </c>
      <c r="BN17" s="12">
        <v>166007.11574851099</v>
      </c>
      <c r="BO17" s="12">
        <v>166090.776166942</v>
      </c>
      <c r="BP17" s="12">
        <v>166174.165716616</v>
      </c>
      <c r="BQ17" s="12">
        <v>166257.27997387599</v>
      </c>
      <c r="BR17" s="12">
        <v>166340.114515066</v>
      </c>
      <c r="BS17" s="12">
        <v>166422.664916529</v>
      </c>
    </row>
    <row r="18" spans="1:71" x14ac:dyDescent="0.25">
      <c r="A18" s="8">
        <v>117</v>
      </c>
      <c r="B18" s="7" t="s">
        <v>19</v>
      </c>
      <c r="C18" s="7" t="s">
        <v>3</v>
      </c>
      <c r="D18" s="12">
        <v>131101</v>
      </c>
      <c r="E18" s="12">
        <v>131394.397944645</v>
      </c>
      <c r="F18" s="12">
        <v>131686.30439648501</v>
      </c>
      <c r="G18" s="12">
        <v>131976.69964274301</v>
      </c>
      <c r="H18" s="12">
        <v>132265.56397064499</v>
      </c>
      <c r="I18" s="12">
        <v>132552.87766741501</v>
      </c>
      <c r="J18" s="12">
        <v>132838.62102027799</v>
      </c>
      <c r="K18" s="12">
        <v>133122.77431645899</v>
      </c>
      <c r="L18" s="12">
        <v>133405.31784318201</v>
      </c>
      <c r="M18" s="12">
        <v>133686.23188767399</v>
      </c>
      <c r="N18" s="12">
        <v>133965.49673715699</v>
      </c>
      <c r="O18" s="12">
        <v>134243.09267885701</v>
      </c>
      <c r="P18" s="12">
        <v>134518.99999999901</v>
      </c>
      <c r="Q18" s="12">
        <v>134793.19898780799</v>
      </c>
      <c r="R18" s="12">
        <v>135065.66992950899</v>
      </c>
      <c r="S18" s="12">
        <v>135336.39311232499</v>
      </c>
      <c r="T18" s="12">
        <v>135605.34882348299</v>
      </c>
      <c r="U18" s="12">
        <v>135872.517350207</v>
      </c>
      <c r="V18" s="12">
        <v>136137.87897972099</v>
      </c>
      <c r="W18" s="12">
        <v>136401.413999251</v>
      </c>
      <c r="X18" s="12">
        <v>136663.102696021</v>
      </c>
      <c r="Y18" s="12">
        <v>136922.925357256</v>
      </c>
      <c r="Z18" s="12">
        <v>137180.86227018101</v>
      </c>
      <c r="AA18" s="12">
        <v>137436.89372202</v>
      </c>
      <c r="AB18" s="12">
        <v>137691</v>
      </c>
      <c r="AC18" s="12">
        <v>137943.174159674</v>
      </c>
      <c r="AD18" s="12">
        <v>138193.46032992101</v>
      </c>
      <c r="AE18" s="12">
        <v>138441.91540795201</v>
      </c>
      <c r="AF18" s="12">
        <v>138688.59629097499</v>
      </c>
      <c r="AG18" s="12">
        <v>138933.559876199</v>
      </c>
      <c r="AH18" s="12">
        <v>139176.86306083499</v>
      </c>
      <c r="AI18" s="12">
        <v>139418.56274209099</v>
      </c>
      <c r="AJ18" s="12">
        <v>139658.71581717601</v>
      </c>
      <c r="AK18" s="12">
        <v>139897.37918330001</v>
      </c>
      <c r="AL18" s="12">
        <v>140134.609737672</v>
      </c>
      <c r="AM18" s="12">
        <v>140370.46437750201</v>
      </c>
      <c r="AN18" s="12">
        <v>140604.99999999901</v>
      </c>
      <c r="AO18" s="12">
        <v>140838.264095716</v>
      </c>
      <c r="AP18" s="12">
        <v>141070.26652858101</v>
      </c>
      <c r="AQ18" s="12">
        <v>141301.007755864</v>
      </c>
      <c r="AR18" s="12">
        <v>141530.48823483699</v>
      </c>
      <c r="AS18" s="12">
        <v>141758.70842277</v>
      </c>
      <c r="AT18" s="12">
        <v>141985.668776937</v>
      </c>
      <c r="AU18" s="12">
        <v>142211.36975460601</v>
      </c>
      <c r="AV18" s="12">
        <v>142435.811813051</v>
      </c>
      <c r="AW18" s="12">
        <v>142658.99540954101</v>
      </c>
      <c r="AX18" s="12">
        <v>142880.92100134899</v>
      </c>
      <c r="AY18" s="12">
        <v>143101.58904574401</v>
      </c>
      <c r="AZ18" s="12">
        <v>143320.99999999901</v>
      </c>
      <c r="BA18" s="12">
        <v>143539.15718893899</v>
      </c>
      <c r="BB18" s="12">
        <v>143756.07540760501</v>
      </c>
      <c r="BC18" s="12">
        <v>143971.77231859</v>
      </c>
      <c r="BD18" s="12">
        <v>144186.26558449099</v>
      </c>
      <c r="BE18" s="12">
        <v>144399.57286790101</v>
      </c>
      <c r="BF18" s="12">
        <v>144611.71183141501</v>
      </c>
      <c r="BG18" s="12">
        <v>144822.700137629</v>
      </c>
      <c r="BH18" s="12">
        <v>145032.55544913601</v>
      </c>
      <c r="BI18" s="12">
        <v>145241.29542853299</v>
      </c>
      <c r="BJ18" s="12">
        <v>145448.937738412</v>
      </c>
      <c r="BK18" s="12">
        <v>145655.500041369</v>
      </c>
      <c r="BL18" s="12">
        <v>145861</v>
      </c>
      <c r="BM18" s="12">
        <v>146065.45494944899</v>
      </c>
      <c r="BN18" s="12">
        <v>146268.880915071</v>
      </c>
      <c r="BO18" s="12">
        <v>146471.293594772</v>
      </c>
      <c r="BP18" s="12">
        <v>146672.70868645699</v>
      </c>
      <c r="BQ18" s="12">
        <v>146873.14188803101</v>
      </c>
      <c r="BR18" s="12">
        <v>147072.60889739901</v>
      </c>
      <c r="BS18" s="12">
        <v>147271.12541246699</v>
      </c>
    </row>
    <row r="19" spans="1:71" x14ac:dyDescent="0.25">
      <c r="A19" s="8">
        <v>201</v>
      </c>
      <c r="B19" s="7" t="s">
        <v>20</v>
      </c>
      <c r="C19" s="7" t="s">
        <v>21</v>
      </c>
      <c r="D19" s="12">
        <v>25803</v>
      </c>
      <c r="E19" s="12">
        <v>25826.40625846</v>
      </c>
      <c r="F19" s="12">
        <v>25849.571270751701</v>
      </c>
      <c r="G19" s="12">
        <v>25872.504342082299</v>
      </c>
      <c r="H19" s="12">
        <v>25895.214777658999</v>
      </c>
      <c r="I19" s="12">
        <v>25917.711882689098</v>
      </c>
      <c r="J19" s="12">
        <v>25940.0049623798</v>
      </c>
      <c r="K19" s="12">
        <v>25962.103321938201</v>
      </c>
      <c r="L19" s="12">
        <v>25984.016266571602</v>
      </c>
      <c r="M19" s="12">
        <v>26005.753101487298</v>
      </c>
      <c r="N19" s="12">
        <v>26027.323131892499</v>
      </c>
      <c r="O19" s="12">
        <v>26048.735662994299</v>
      </c>
      <c r="P19" s="12">
        <v>26069.999999999902</v>
      </c>
      <c r="Q19" s="12">
        <v>26091.125448116702</v>
      </c>
      <c r="R19" s="12">
        <v>26112.121312551899</v>
      </c>
      <c r="S19" s="12">
        <v>26132.9968985126</v>
      </c>
      <c r="T19" s="12">
        <v>26153.761511206001</v>
      </c>
      <c r="U19" s="12">
        <v>26174.4244558395</v>
      </c>
      <c r="V19" s="12">
        <v>26194.995037620101</v>
      </c>
      <c r="W19" s="12">
        <v>26215.482561755201</v>
      </c>
      <c r="X19" s="12">
        <v>26235.896333452001</v>
      </c>
      <c r="Y19" s="12">
        <v>26256.2456579176</v>
      </c>
      <c r="Z19" s="12">
        <v>26276.539840359299</v>
      </c>
      <c r="AA19" s="12">
        <v>26296.788185984398</v>
      </c>
      <c r="AB19" s="12">
        <v>26317</v>
      </c>
      <c r="AC19" s="12">
        <v>26337.181069443101</v>
      </c>
      <c r="AD19" s="12">
        <v>26357.323108670102</v>
      </c>
      <c r="AE19" s="12">
        <v>26377.414313867099</v>
      </c>
      <c r="AF19" s="12">
        <v>26397.4428812203</v>
      </c>
      <c r="AG19" s="12">
        <v>26417.397006915598</v>
      </c>
      <c r="AH19" s="12">
        <v>26437.264887139401</v>
      </c>
      <c r="AI19" s="12">
        <v>26457.034718077601</v>
      </c>
      <c r="AJ19" s="12">
        <v>26476.694695916402</v>
      </c>
      <c r="AK19" s="12">
        <v>26496.233016841899</v>
      </c>
      <c r="AL19" s="12">
        <v>26515.637877040201</v>
      </c>
      <c r="AM19" s="12">
        <v>26534.897472697601</v>
      </c>
      <c r="AN19" s="12">
        <v>26554</v>
      </c>
      <c r="AO19" s="12">
        <v>26572.937889851299</v>
      </c>
      <c r="AP19" s="12">
        <v>26591.720512026601</v>
      </c>
      <c r="AQ19" s="12">
        <v>26610.361471018601</v>
      </c>
      <c r="AR19" s="12">
        <v>26628.874371319998</v>
      </c>
      <c r="AS19" s="12">
        <v>26647.2728174236</v>
      </c>
      <c r="AT19" s="12">
        <v>26665.570413822101</v>
      </c>
      <c r="AU19" s="12">
        <v>26683.7807650082</v>
      </c>
      <c r="AV19" s="12">
        <v>26701.917475474798</v>
      </c>
      <c r="AW19" s="12">
        <v>26719.994149714501</v>
      </c>
      <c r="AX19" s="12">
        <v>26738.024392220101</v>
      </c>
      <c r="AY19" s="12">
        <v>26756.0218074843</v>
      </c>
      <c r="AZ19" s="12">
        <v>26773.999999999902</v>
      </c>
      <c r="BA19" s="12">
        <v>26791.970148929198</v>
      </c>
      <c r="BB19" s="12">
        <v>26809.933732112</v>
      </c>
      <c r="BC19" s="12">
        <v>26827.889802058198</v>
      </c>
      <c r="BD19" s="12">
        <v>26845.8374112772</v>
      </c>
      <c r="BE19" s="12">
        <v>26863.775612278601</v>
      </c>
      <c r="BF19" s="12">
        <v>26881.703457571999</v>
      </c>
      <c r="BG19" s="12">
        <v>26899.619999666898</v>
      </c>
      <c r="BH19" s="12">
        <v>26917.524291073001</v>
      </c>
      <c r="BI19" s="12">
        <v>26935.415384299798</v>
      </c>
      <c r="BJ19" s="12">
        <v>26953.292331856799</v>
      </c>
      <c r="BK19" s="12">
        <v>26971.154186253701</v>
      </c>
      <c r="BL19" s="12">
        <v>26989</v>
      </c>
      <c r="BM19" s="12">
        <v>27006.8285051725</v>
      </c>
      <c r="BN19" s="12">
        <v>27024.637152117499</v>
      </c>
      <c r="BO19" s="12">
        <v>27042.4230707483</v>
      </c>
      <c r="BP19" s="12">
        <v>27060.183390978302</v>
      </c>
      <c r="BQ19" s="12">
        <v>27077.915242720999</v>
      </c>
      <c r="BR19" s="12">
        <v>27095.615755889699</v>
      </c>
      <c r="BS19" s="12">
        <v>27113.282060397902</v>
      </c>
    </row>
    <row r="20" spans="1:71" x14ac:dyDescent="0.25">
      <c r="A20" s="8">
        <v>202</v>
      </c>
      <c r="B20" s="7" t="s">
        <v>22</v>
      </c>
      <c r="C20" s="7" t="s">
        <v>21</v>
      </c>
      <c r="D20" s="12">
        <v>12442</v>
      </c>
      <c r="E20" s="12">
        <v>12445.641630280301</v>
      </c>
      <c r="F20" s="12">
        <v>12449.217931888499</v>
      </c>
      <c r="G20" s="12">
        <v>12452.731687229099</v>
      </c>
      <c r="H20" s="12">
        <v>12456.185678706601</v>
      </c>
      <c r="I20" s="12">
        <v>12459.582688725501</v>
      </c>
      <c r="J20" s="12">
        <v>12462.9254996904</v>
      </c>
      <c r="K20" s="12">
        <v>12466.2168940058</v>
      </c>
      <c r="L20" s="12">
        <v>12469.4596540764</v>
      </c>
      <c r="M20" s="12">
        <v>12472.6565623065</v>
      </c>
      <c r="N20" s="12">
        <v>12475.8104011008</v>
      </c>
      <c r="O20" s="12">
        <v>12478.923952863701</v>
      </c>
      <c r="P20" s="12">
        <v>12482</v>
      </c>
      <c r="Q20" s="12">
        <v>12485.0413249139</v>
      </c>
      <c r="R20" s="12">
        <v>12488.0507100102</v>
      </c>
      <c r="S20" s="12">
        <v>12491.0309376934</v>
      </c>
      <c r="T20" s="12">
        <v>12493.984790368</v>
      </c>
      <c r="U20" s="12">
        <v>12496.9150504385</v>
      </c>
      <c r="V20" s="12">
        <v>12499.8245003095</v>
      </c>
      <c r="W20" s="12">
        <v>12502.7159223855</v>
      </c>
      <c r="X20" s="12">
        <v>12505.5920990711</v>
      </c>
      <c r="Y20" s="12">
        <v>12508.455812770801</v>
      </c>
      <c r="Z20" s="12">
        <v>12511.3098458891</v>
      </c>
      <c r="AA20" s="12">
        <v>12514.156980830699</v>
      </c>
      <c r="AB20" s="12">
        <v>12517</v>
      </c>
      <c r="AC20" s="12">
        <v>12519.8406395081</v>
      </c>
      <c r="AD20" s="12">
        <v>12522.6764502924</v>
      </c>
      <c r="AE20" s="12">
        <v>12525.5039369969</v>
      </c>
      <c r="AF20" s="12">
        <v>12528.3196042656</v>
      </c>
      <c r="AG20" s="12">
        <v>12531.119956742399</v>
      </c>
      <c r="AH20" s="12">
        <v>12533.9014990713</v>
      </c>
      <c r="AI20" s="12">
        <v>12536.660735896199</v>
      </c>
      <c r="AJ20" s="12">
        <v>12539.3941718611</v>
      </c>
      <c r="AK20" s="12">
        <v>12542.09831161</v>
      </c>
      <c r="AL20" s="12">
        <v>12544.7696597868</v>
      </c>
      <c r="AM20" s="12">
        <v>12547.4047210355</v>
      </c>
      <c r="AN20" s="12">
        <v>12550</v>
      </c>
      <c r="AO20" s="12">
        <v>12552.553292979401</v>
      </c>
      <c r="AP20" s="12">
        <v>12555.067562893901</v>
      </c>
      <c r="AQ20" s="12">
        <v>12557.5470643185</v>
      </c>
      <c r="AR20" s="12">
        <v>12559.996051828401</v>
      </c>
      <c r="AS20" s="12">
        <v>12562.418779998899</v>
      </c>
      <c r="AT20" s="12">
        <v>12564.8195034049</v>
      </c>
      <c r="AU20" s="12">
        <v>12567.2024766218</v>
      </c>
      <c r="AV20" s="12">
        <v>12569.571954224701</v>
      </c>
      <c r="AW20" s="12">
        <v>12571.932190788801</v>
      </c>
      <c r="AX20" s="12">
        <v>12574.2874408893</v>
      </c>
      <c r="AY20" s="12">
        <v>12576.6419591013</v>
      </c>
      <c r="AZ20" s="12">
        <v>12578.9999999999</v>
      </c>
      <c r="BA20" s="12">
        <v>12581.3651700553</v>
      </c>
      <c r="BB20" s="12">
        <v>12583.7384833168</v>
      </c>
      <c r="BC20" s="12">
        <v>12586.1203057287</v>
      </c>
      <c r="BD20" s="12">
        <v>12588.5110032351</v>
      </c>
      <c r="BE20" s="12">
        <v>12590.910941780399</v>
      </c>
      <c r="BF20" s="12">
        <v>12593.3204873087</v>
      </c>
      <c r="BG20" s="12">
        <v>12595.740005764301</v>
      </c>
      <c r="BH20" s="12">
        <v>12598.1698630914</v>
      </c>
      <c r="BI20" s="12">
        <v>12600.610425234299</v>
      </c>
      <c r="BJ20" s="12">
        <v>12603.0620581372</v>
      </c>
      <c r="BK20" s="12">
        <v>12605.5251277443</v>
      </c>
      <c r="BL20" s="12">
        <v>12607.9999999999</v>
      </c>
      <c r="BM20" s="12">
        <v>12610.4871842063</v>
      </c>
      <c r="BN20" s="12">
        <v>12612.987763097701</v>
      </c>
      <c r="BO20" s="12">
        <v>12615.502962766401</v>
      </c>
      <c r="BP20" s="12">
        <v>12618.0340093048</v>
      </c>
      <c r="BQ20" s="12">
        <v>12620.582128805299</v>
      </c>
      <c r="BR20" s="12">
        <v>12623.148547360101</v>
      </c>
      <c r="BS20" s="12">
        <v>12625.734491061499</v>
      </c>
    </row>
    <row r="21" spans="1:71" x14ac:dyDescent="0.25">
      <c r="A21" s="8">
        <v>203</v>
      </c>
      <c r="B21" s="7" t="s">
        <v>23</v>
      </c>
      <c r="C21" s="7" t="s">
        <v>21</v>
      </c>
      <c r="D21" s="12">
        <v>52014</v>
      </c>
      <c r="E21" s="12">
        <v>52062.4556024255</v>
      </c>
      <c r="F21" s="12">
        <v>52110.525443831699</v>
      </c>
      <c r="G21" s="12">
        <v>52158.223128755897</v>
      </c>
      <c r="H21" s="12">
        <v>52205.562261735096</v>
      </c>
      <c r="I21" s="12">
        <v>52252.556447306299</v>
      </c>
      <c r="J21" s="12">
        <v>52299.219290006797</v>
      </c>
      <c r="K21" s="12">
        <v>52345.564394373498</v>
      </c>
      <c r="L21" s="12">
        <v>52391.6053649436</v>
      </c>
      <c r="M21" s="12">
        <v>52437.3558062542</v>
      </c>
      <c r="N21" s="12">
        <v>52482.829322842401</v>
      </c>
      <c r="O21" s="12">
        <v>52528.0395192453</v>
      </c>
      <c r="P21" s="12">
        <v>52572.999999999898</v>
      </c>
      <c r="Q21" s="12">
        <v>52617.724369643503</v>
      </c>
      <c r="R21" s="12">
        <v>52662.226232713103</v>
      </c>
      <c r="S21" s="12">
        <v>52706.519193745698</v>
      </c>
      <c r="T21" s="12">
        <v>52750.616857278503</v>
      </c>
      <c r="U21" s="12">
        <v>52794.532827848598</v>
      </c>
      <c r="V21" s="12">
        <v>52838.280709993101</v>
      </c>
      <c r="W21" s="12">
        <v>52881.874108249103</v>
      </c>
      <c r="X21" s="12">
        <v>52925.3266271537</v>
      </c>
      <c r="Y21" s="12">
        <v>52968.651871244001</v>
      </c>
      <c r="Z21" s="12">
        <v>53011.863445057097</v>
      </c>
      <c r="AA21" s="12">
        <v>53054.974953129997</v>
      </c>
      <c r="AB21" s="12">
        <v>53097.999999999898</v>
      </c>
      <c r="AC21" s="12">
        <v>53140.947844926101</v>
      </c>
      <c r="AD21" s="12">
        <v>53183.810366056503</v>
      </c>
      <c r="AE21" s="12">
        <v>53226.575096261004</v>
      </c>
      <c r="AF21" s="12">
        <v>53269.229568409799</v>
      </c>
      <c r="AG21" s="12">
        <v>53311.761315372903</v>
      </c>
      <c r="AH21" s="12">
        <v>53354.157870020397</v>
      </c>
      <c r="AI21" s="12">
        <v>53396.406765222302</v>
      </c>
      <c r="AJ21" s="12">
        <v>53438.495533848698</v>
      </c>
      <c r="AK21" s="12">
        <v>53480.411708769599</v>
      </c>
      <c r="AL21" s="12">
        <v>53522.142822854999</v>
      </c>
      <c r="AM21" s="12">
        <v>53563.676408975101</v>
      </c>
      <c r="AN21" s="12">
        <v>53605</v>
      </c>
      <c r="AO21" s="12">
        <v>53646.105778429403</v>
      </c>
      <c r="AP21" s="12">
        <v>53687.0045252829</v>
      </c>
      <c r="AQ21" s="12">
        <v>53727.711671209901</v>
      </c>
      <c r="AR21" s="12">
        <v>53768.242646859697</v>
      </c>
      <c r="AS21" s="12">
        <v>53808.612882881498</v>
      </c>
      <c r="AT21" s="12">
        <v>53848.837809924902</v>
      </c>
      <c r="AU21" s="12">
        <v>53888.932858639098</v>
      </c>
      <c r="AV21" s="12">
        <v>53928.913459673597</v>
      </c>
      <c r="AW21" s="12">
        <v>53968.795043677499</v>
      </c>
      <c r="AX21" s="12">
        <v>54008.593041300301</v>
      </c>
      <c r="AY21" s="12">
        <v>54048.3228831913</v>
      </c>
      <c r="AZ21" s="12">
        <v>54088</v>
      </c>
      <c r="BA21" s="12">
        <v>54127.638300615297</v>
      </c>
      <c r="BB21" s="12">
        <v>54167.245606885699</v>
      </c>
      <c r="BC21" s="12">
        <v>54206.828218899202</v>
      </c>
      <c r="BD21" s="12">
        <v>54246.392436743903</v>
      </c>
      <c r="BE21" s="12">
        <v>54285.944560508004</v>
      </c>
      <c r="BF21" s="12">
        <v>54325.490890279601</v>
      </c>
      <c r="BG21" s="12">
        <v>54365.0377261467</v>
      </c>
      <c r="BH21" s="12">
        <v>54404.591368197602</v>
      </c>
      <c r="BI21" s="12">
        <v>54444.158116520201</v>
      </c>
      <c r="BJ21" s="12">
        <v>54483.744271202697</v>
      </c>
      <c r="BK21" s="12">
        <v>54523.356132333298</v>
      </c>
      <c r="BL21" s="12">
        <v>54562.999999999898</v>
      </c>
      <c r="BM21" s="12">
        <v>54602.679560775898</v>
      </c>
      <c r="BN21" s="12">
        <v>54642.388047174201</v>
      </c>
      <c r="BO21" s="12">
        <v>54682.116078193299</v>
      </c>
      <c r="BP21" s="12">
        <v>54721.8542728311</v>
      </c>
      <c r="BQ21" s="12">
        <v>54761.593250086102</v>
      </c>
      <c r="BR21" s="12">
        <v>54801.323628956503</v>
      </c>
      <c r="BS21" s="12">
        <v>54841.0360284403</v>
      </c>
    </row>
    <row r="22" spans="1:71" x14ac:dyDescent="0.25">
      <c r="A22" s="8">
        <v>204</v>
      </c>
      <c r="B22" s="7" t="s">
        <v>24</v>
      </c>
      <c r="C22" s="7" t="s">
        <v>21</v>
      </c>
      <c r="D22" s="12">
        <v>7692</v>
      </c>
      <c r="E22" s="12">
        <v>7695.8393119047596</v>
      </c>
      <c r="F22" s="12">
        <v>7699.6396245686701</v>
      </c>
      <c r="G22" s="12">
        <v>7703.4032207509999</v>
      </c>
      <c r="H22" s="12">
        <v>7707.1323832110002</v>
      </c>
      <c r="I22" s="12">
        <v>7710.8293947079601</v>
      </c>
      <c r="J22" s="12">
        <v>7714.4965380011399</v>
      </c>
      <c r="K22" s="12">
        <v>7718.1360958498099</v>
      </c>
      <c r="L22" s="12">
        <v>7721.7503510132401</v>
      </c>
      <c r="M22" s="12">
        <v>7725.34158625071</v>
      </c>
      <c r="N22" s="12">
        <v>7728.9120843214796</v>
      </c>
      <c r="O22" s="12">
        <v>7732.4641279848101</v>
      </c>
      <c r="P22" s="12">
        <v>7736</v>
      </c>
      <c r="Q22" s="12">
        <v>7739.5219831262903</v>
      </c>
      <c r="R22" s="12">
        <v>7743.0323601229602</v>
      </c>
      <c r="S22" s="12">
        <v>7746.53341374928</v>
      </c>
      <c r="T22" s="12">
        <v>7750.02742676452</v>
      </c>
      <c r="U22" s="12">
        <v>7753.5166819279602</v>
      </c>
      <c r="V22" s="12">
        <v>7757.0034619988501</v>
      </c>
      <c r="W22" s="12">
        <v>7760.4900497364797</v>
      </c>
      <c r="X22" s="12">
        <v>7763.9787279001002</v>
      </c>
      <c r="Y22" s="12">
        <v>7767.4717792490001</v>
      </c>
      <c r="Z22" s="12">
        <v>7770.9714865424303</v>
      </c>
      <c r="AA22" s="12">
        <v>7774.4801325396702</v>
      </c>
      <c r="AB22" s="12">
        <v>7778</v>
      </c>
      <c r="AC22" s="12">
        <v>7781.5322463308003</v>
      </c>
      <c r="AD22" s="12">
        <v>7785.0735275320603</v>
      </c>
      <c r="AE22" s="12">
        <v>7788.6193742518499</v>
      </c>
      <c r="AF22" s="12">
        <v>7792.1653171382804</v>
      </c>
      <c r="AG22" s="12">
        <v>7795.7068868394399</v>
      </c>
      <c r="AH22" s="12">
        <v>7799.2396140034298</v>
      </c>
      <c r="AI22" s="12">
        <v>7802.7590292783298</v>
      </c>
      <c r="AJ22" s="12">
        <v>7806.2606633122496</v>
      </c>
      <c r="AK22" s="12">
        <v>7809.7400467532798</v>
      </c>
      <c r="AL22" s="12">
        <v>7813.1927102495201</v>
      </c>
      <c r="AM22" s="12">
        <v>7816.6141844490603</v>
      </c>
      <c r="AN22" s="12">
        <v>7819.99999999999</v>
      </c>
      <c r="AO22" s="12">
        <v>7823.3472954393501</v>
      </c>
      <c r="AP22" s="12">
        <v>7826.6596408598798</v>
      </c>
      <c r="AQ22" s="12">
        <v>7829.9422142432704</v>
      </c>
      <c r="AR22" s="12">
        <v>7833.2001935711996</v>
      </c>
      <c r="AS22" s="12">
        <v>7836.4387568253596</v>
      </c>
      <c r="AT22" s="12">
        <v>7839.6630819874099</v>
      </c>
      <c r="AU22" s="12">
        <v>7842.8783470390599</v>
      </c>
      <c r="AV22" s="12">
        <v>7846.0897299619701</v>
      </c>
      <c r="AW22" s="12">
        <v>7849.3024087378399</v>
      </c>
      <c r="AX22" s="12">
        <v>7852.5215613483497</v>
      </c>
      <c r="AY22" s="12">
        <v>7855.7523657751699</v>
      </c>
      <c r="AZ22" s="12">
        <v>7859</v>
      </c>
      <c r="BA22" s="12">
        <v>7862.2683867265696</v>
      </c>
      <c r="BB22" s="12">
        <v>7865.5564275468896</v>
      </c>
      <c r="BC22" s="12">
        <v>7868.8617687750202</v>
      </c>
      <c r="BD22" s="12">
        <v>7872.1820567250197</v>
      </c>
      <c r="BE22" s="12">
        <v>7875.5149377109601</v>
      </c>
      <c r="BF22" s="12">
        <v>7878.8580580468997</v>
      </c>
      <c r="BG22" s="12">
        <v>7882.2090640468896</v>
      </c>
      <c r="BH22" s="12">
        <v>7885.5656020250099</v>
      </c>
      <c r="BI22" s="12">
        <v>7888.9253182953198</v>
      </c>
      <c r="BJ22" s="12">
        <v>7892.2858591718796</v>
      </c>
      <c r="BK22" s="12">
        <v>7895.6448709687502</v>
      </c>
      <c r="BL22" s="12">
        <v>7898.99999999999</v>
      </c>
      <c r="BM22" s="12">
        <v>7902.3494122839802</v>
      </c>
      <c r="BN22" s="12">
        <v>7905.6933526562398</v>
      </c>
      <c r="BO22" s="12">
        <v>7909.0325856566196</v>
      </c>
      <c r="BP22" s="12">
        <v>7912.3678758249798</v>
      </c>
      <c r="BQ22" s="12">
        <v>7915.6999877011503</v>
      </c>
      <c r="BR22" s="12">
        <v>7919.0296858249803</v>
      </c>
      <c r="BS22" s="12">
        <v>7922.3577347363098</v>
      </c>
    </row>
    <row r="23" spans="1:71" x14ac:dyDescent="0.25">
      <c r="A23" s="8">
        <v>205</v>
      </c>
      <c r="B23" s="7" t="s">
        <v>25</v>
      </c>
      <c r="C23" s="7" t="s">
        <v>21</v>
      </c>
      <c r="D23" s="12">
        <v>13476</v>
      </c>
      <c r="E23" s="12">
        <v>13477.102425081601</v>
      </c>
      <c r="F23" s="12">
        <v>13478.1467296106</v>
      </c>
      <c r="G23" s="12">
        <v>13479.135672020901</v>
      </c>
      <c r="H23" s="12">
        <v>13480.0720107467</v>
      </c>
      <c r="I23" s="12">
        <v>13480.958504222101</v>
      </c>
      <c r="J23" s="12">
        <v>13481.7979108811</v>
      </c>
      <c r="K23" s="12">
        <v>13482.5929891578</v>
      </c>
      <c r="L23" s="12">
        <v>13483.3464974863</v>
      </c>
      <c r="M23" s="12">
        <v>13484.061194300601</v>
      </c>
      <c r="N23" s="12">
        <v>13484.739838035001</v>
      </c>
      <c r="O23" s="12">
        <v>13485.3851871234</v>
      </c>
      <c r="P23" s="12">
        <v>13485.9999999999</v>
      </c>
      <c r="Q23" s="12">
        <v>13486.587035098701</v>
      </c>
      <c r="R23" s="12">
        <v>13487.149050853801</v>
      </c>
      <c r="S23" s="12">
        <v>13487.688805699299</v>
      </c>
      <c r="T23" s="12">
        <v>13488.2090580692</v>
      </c>
      <c r="U23" s="12">
        <v>13488.7125663977</v>
      </c>
      <c r="V23" s="12">
        <v>13489.2020891188</v>
      </c>
      <c r="W23" s="12">
        <v>13489.680384666701</v>
      </c>
      <c r="X23" s="12">
        <v>13490.1502114754</v>
      </c>
      <c r="Y23" s="12">
        <v>13490.614327978999</v>
      </c>
      <c r="Z23" s="12">
        <v>13491.075492611501</v>
      </c>
      <c r="AA23" s="12">
        <v>13491.536463807201</v>
      </c>
      <c r="AB23" s="12">
        <v>13492</v>
      </c>
      <c r="AC23" s="12">
        <v>13492.467837300999</v>
      </c>
      <c r="AD23" s="12">
        <v>13492.9376225295</v>
      </c>
      <c r="AE23" s="12">
        <v>13493.4059801817</v>
      </c>
      <c r="AF23" s="12">
        <v>13493.869534754</v>
      </c>
      <c r="AG23" s="12">
        <v>13494.3249107424</v>
      </c>
      <c r="AH23" s="12">
        <v>13494.768732643301</v>
      </c>
      <c r="AI23" s="12">
        <v>13495.1976249528</v>
      </c>
      <c r="AJ23" s="12">
        <v>13495.608212167401</v>
      </c>
      <c r="AK23" s="12">
        <v>13495.9971187831</v>
      </c>
      <c r="AL23" s="12">
        <v>13496.3609692963</v>
      </c>
      <c r="AM23" s="12">
        <v>13496.6963882032</v>
      </c>
      <c r="AN23" s="12">
        <v>13497</v>
      </c>
      <c r="AO23" s="12">
        <v>13497.2696249563</v>
      </c>
      <c r="AP23" s="12">
        <v>13497.5078664353</v>
      </c>
      <c r="AQ23" s="12">
        <v>13497.7185235735</v>
      </c>
      <c r="AR23" s="12">
        <v>13497.9053955073</v>
      </c>
      <c r="AS23" s="12">
        <v>13498.072281373201</v>
      </c>
      <c r="AT23" s="12">
        <v>13498.222980307801</v>
      </c>
      <c r="AU23" s="12">
        <v>13498.3612914475</v>
      </c>
      <c r="AV23" s="12">
        <v>13498.4910139288</v>
      </c>
      <c r="AW23" s="12">
        <v>13498.6159468882</v>
      </c>
      <c r="AX23" s="12">
        <v>13498.7398894622</v>
      </c>
      <c r="AY23" s="12">
        <v>13498.866640787301</v>
      </c>
      <c r="AZ23" s="12">
        <v>13499</v>
      </c>
      <c r="BA23" s="12">
        <v>13499.1434776884</v>
      </c>
      <c r="BB23" s="12">
        <v>13499.2994302475</v>
      </c>
      <c r="BC23" s="12">
        <v>13499.469925524099</v>
      </c>
      <c r="BD23" s="12">
        <v>13499.657031364801</v>
      </c>
      <c r="BE23" s="12">
        <v>13499.862815616199</v>
      </c>
      <c r="BF23" s="12">
        <v>13500.0893461252</v>
      </c>
      <c r="BG23" s="12">
        <v>13500.338690738299</v>
      </c>
      <c r="BH23" s="12">
        <v>13500.6129173022</v>
      </c>
      <c r="BI23" s="12">
        <v>13500.914093663599</v>
      </c>
      <c r="BJ23" s="12">
        <v>13501.2442876693</v>
      </c>
      <c r="BK23" s="12">
        <v>13501.6055671658</v>
      </c>
      <c r="BL23" s="12">
        <v>13502</v>
      </c>
      <c r="BM23" s="12">
        <v>13502.429033734399</v>
      </c>
      <c r="BN23" s="12">
        <v>13502.891634796601</v>
      </c>
      <c r="BO23" s="12">
        <v>13503.386149329899</v>
      </c>
      <c r="BP23" s="12">
        <v>13503.910923477901</v>
      </c>
      <c r="BQ23" s="12">
        <v>13504.4643033838</v>
      </c>
      <c r="BR23" s="12">
        <v>13505.0446351912</v>
      </c>
      <c r="BS23" s="12">
        <v>13505.6502650436</v>
      </c>
    </row>
    <row r="24" spans="1:71" x14ac:dyDescent="0.25">
      <c r="A24" s="8">
        <v>206</v>
      </c>
      <c r="B24" s="7" t="s">
        <v>26</v>
      </c>
      <c r="C24" s="7" t="s">
        <v>21</v>
      </c>
      <c r="D24" s="12">
        <v>13107</v>
      </c>
      <c r="E24" s="12">
        <v>13115.7704319639</v>
      </c>
      <c r="F24" s="12">
        <v>13124.413553173999</v>
      </c>
      <c r="G24" s="12">
        <v>13132.934624203701</v>
      </c>
      <c r="H24" s="12">
        <v>13141.338905626801</v>
      </c>
      <c r="I24" s="12">
        <v>13149.6316580168</v>
      </c>
      <c r="J24" s="12">
        <v>13157.8181419471</v>
      </c>
      <c r="K24" s="12">
        <v>13165.9036179916</v>
      </c>
      <c r="L24" s="12">
        <v>13173.8933467237</v>
      </c>
      <c r="M24" s="12">
        <v>13181.7925887169</v>
      </c>
      <c r="N24" s="12">
        <v>13189.606604545001</v>
      </c>
      <c r="O24" s="12">
        <v>13197.340654781499</v>
      </c>
      <c r="P24" s="12">
        <v>13204.9999999999</v>
      </c>
      <c r="Q24" s="12">
        <v>13212.589900773901</v>
      </c>
      <c r="R24" s="12">
        <v>13220.1156176771</v>
      </c>
      <c r="S24" s="12">
        <v>13227.582411283</v>
      </c>
      <c r="T24" s="12">
        <v>13234.995542165099</v>
      </c>
      <c r="U24" s="12">
        <v>13242.360270897199</v>
      </c>
      <c r="V24" s="12">
        <v>13249.6818580528</v>
      </c>
      <c r="W24" s="12">
        <v>13256.9655642054</v>
      </c>
      <c r="X24" s="12">
        <v>13264.2166499286</v>
      </c>
      <c r="Y24" s="12">
        <v>13271.440375796201</v>
      </c>
      <c r="Z24" s="12">
        <v>13278.642002381501</v>
      </c>
      <c r="AA24" s="12">
        <v>13285.826790258199</v>
      </c>
      <c r="AB24" s="12">
        <v>13293</v>
      </c>
      <c r="AC24" s="12">
        <v>13300.1651038289</v>
      </c>
      <c r="AD24" s="12">
        <v>13307.3184205618</v>
      </c>
      <c r="AE24" s="12">
        <v>13314.454480664101</v>
      </c>
      <c r="AF24" s="12">
        <v>13321.5678146013</v>
      </c>
      <c r="AG24" s="12">
        <v>13328.6529528386</v>
      </c>
      <c r="AH24" s="12">
        <v>13335.704425841501</v>
      </c>
      <c r="AI24" s="12">
        <v>13342.7167640755</v>
      </c>
      <c r="AJ24" s="12">
        <v>13349.6844980059</v>
      </c>
      <c r="AK24" s="12">
        <v>13356.6021580981</v>
      </c>
      <c r="AL24" s="12">
        <v>13363.464274817599</v>
      </c>
      <c r="AM24" s="12">
        <v>13370.2653786298</v>
      </c>
      <c r="AN24" s="12">
        <v>13377</v>
      </c>
      <c r="AO24" s="12">
        <v>13383.664614465701</v>
      </c>
      <c r="AP24" s="12">
        <v>13390.263477853099</v>
      </c>
      <c r="AQ24" s="12">
        <v>13396.8027910602</v>
      </c>
      <c r="AR24" s="12">
        <v>13403.2887549851</v>
      </c>
      <c r="AS24" s="12">
        <v>13409.7275705259</v>
      </c>
      <c r="AT24" s="12">
        <v>13416.125438580801</v>
      </c>
      <c r="AU24" s="12">
        <v>13422.488560047799</v>
      </c>
      <c r="AV24" s="12">
        <v>13428.8231358252</v>
      </c>
      <c r="AW24" s="12">
        <v>13435.135366811</v>
      </c>
      <c r="AX24" s="12">
        <v>13441.4314539033</v>
      </c>
      <c r="AY24" s="12">
        <v>13447.717598000199</v>
      </c>
      <c r="AZ24" s="12">
        <v>13454</v>
      </c>
      <c r="BA24" s="12">
        <v>13460.2834984931</v>
      </c>
      <c r="BB24" s="12">
        <v>13466.567482840301</v>
      </c>
      <c r="BC24" s="12">
        <v>13472.849980094899</v>
      </c>
      <c r="BD24" s="12">
        <v>13479.129017310101</v>
      </c>
      <c r="BE24" s="12">
        <v>13485.4026215391</v>
      </c>
      <c r="BF24" s="12">
        <v>13491.6688198351</v>
      </c>
      <c r="BG24" s="12">
        <v>13497.9256392514</v>
      </c>
      <c r="BH24" s="12">
        <v>13504.171106841201</v>
      </c>
      <c r="BI24" s="12">
        <v>13510.4032496577</v>
      </c>
      <c r="BJ24" s="12">
        <v>13516.6200947542</v>
      </c>
      <c r="BK24" s="12">
        <v>13522.8196691838</v>
      </c>
      <c r="BL24" s="12">
        <v>13528.9999999999</v>
      </c>
      <c r="BM24" s="12">
        <v>13535.159724895</v>
      </c>
      <c r="BN24" s="12">
        <v>13541.299924118601</v>
      </c>
      <c r="BO24" s="12">
        <v>13547.422288559899</v>
      </c>
      <c r="BP24" s="12">
        <v>13553.5285091076</v>
      </c>
      <c r="BQ24" s="12">
        <v>13559.6202766509</v>
      </c>
      <c r="BR24" s="12">
        <v>13565.6992820786</v>
      </c>
      <c r="BS24" s="12">
        <v>13571.767216279701</v>
      </c>
    </row>
    <row r="25" spans="1:71" x14ac:dyDescent="0.25">
      <c r="A25" s="8">
        <v>207</v>
      </c>
      <c r="B25" s="7" t="s">
        <v>27</v>
      </c>
      <c r="C25" s="7" t="s">
        <v>21</v>
      </c>
      <c r="D25" s="12">
        <v>40710</v>
      </c>
      <c r="E25" s="12">
        <v>40734.989291591999</v>
      </c>
      <c r="F25" s="12">
        <v>40759.759154459498</v>
      </c>
      <c r="G25" s="12">
        <v>40784.316910405803</v>
      </c>
      <c r="H25" s="12">
        <v>40808.669881233996</v>
      </c>
      <c r="I25" s="12">
        <v>40832.8253887475</v>
      </c>
      <c r="J25" s="12">
        <v>40856.790754749498</v>
      </c>
      <c r="K25" s="12">
        <v>40880.573301043099</v>
      </c>
      <c r="L25" s="12">
        <v>40904.180349431699</v>
      </c>
      <c r="M25" s="12">
        <v>40927.6192217184</v>
      </c>
      <c r="N25" s="12">
        <v>40950.897239706501</v>
      </c>
      <c r="O25" s="12">
        <v>40974.021725199302</v>
      </c>
      <c r="P25" s="12">
        <v>40997</v>
      </c>
      <c r="Q25" s="12">
        <v>41019.839385911699</v>
      </c>
      <c r="R25" s="12">
        <v>41042.547204737799</v>
      </c>
      <c r="S25" s="12">
        <v>41065.130778281498</v>
      </c>
      <c r="T25" s="12">
        <v>41087.597428346002</v>
      </c>
      <c r="U25" s="12">
        <v>41109.954476734601</v>
      </c>
      <c r="V25" s="12">
        <v>41132.2092452504</v>
      </c>
      <c r="W25" s="12">
        <v>41154.369055696799</v>
      </c>
      <c r="X25" s="12">
        <v>41176.441229876997</v>
      </c>
      <c r="Y25" s="12">
        <v>41198.433089594102</v>
      </c>
      <c r="Z25" s="12">
        <v>41220.351956651502</v>
      </c>
      <c r="AA25" s="12">
        <v>41242.205152852403</v>
      </c>
      <c r="AB25" s="12">
        <v>41263.999999999898</v>
      </c>
      <c r="AC25" s="12">
        <v>41285.740549020098</v>
      </c>
      <c r="AD25" s="12">
        <v>41307.417767329702</v>
      </c>
      <c r="AE25" s="12">
        <v>41329.019351467898</v>
      </c>
      <c r="AF25" s="12">
        <v>41350.532997974202</v>
      </c>
      <c r="AG25" s="12">
        <v>41371.946403387898</v>
      </c>
      <c r="AH25" s="12">
        <v>41393.247264248501</v>
      </c>
      <c r="AI25" s="12">
        <v>41414.4232770952</v>
      </c>
      <c r="AJ25" s="12">
        <v>41435.462138467497</v>
      </c>
      <c r="AK25" s="12">
        <v>41456.351544904799</v>
      </c>
      <c r="AL25" s="12">
        <v>41477.079192946301</v>
      </c>
      <c r="AM25" s="12">
        <v>41497.6327791316</v>
      </c>
      <c r="AN25" s="12">
        <v>41517.999999999898</v>
      </c>
      <c r="AO25" s="12">
        <v>41538.1729550444</v>
      </c>
      <c r="AP25" s="12">
        <v>41558.161355572804</v>
      </c>
      <c r="AQ25" s="12">
        <v>41577.979315846598</v>
      </c>
      <c r="AR25" s="12">
        <v>41597.640950127301</v>
      </c>
      <c r="AS25" s="12">
        <v>41617.160372676401</v>
      </c>
      <c r="AT25" s="12">
        <v>41636.5516977554</v>
      </c>
      <c r="AU25" s="12">
        <v>41655.829039625802</v>
      </c>
      <c r="AV25" s="12">
        <v>41675.006512549</v>
      </c>
      <c r="AW25" s="12">
        <v>41694.098230786498</v>
      </c>
      <c r="AX25" s="12">
        <v>41713.118308599798</v>
      </c>
      <c r="AY25" s="12">
        <v>41732.080860250499</v>
      </c>
      <c r="AZ25" s="12">
        <v>41751</v>
      </c>
      <c r="BA25" s="12">
        <v>41769.888232653699</v>
      </c>
      <c r="BB25" s="12">
        <v>41788.751625193603</v>
      </c>
      <c r="BC25" s="12">
        <v>41807.594635145302</v>
      </c>
      <c r="BD25" s="12">
        <v>41826.421720034698</v>
      </c>
      <c r="BE25" s="12">
        <v>41845.237337387502</v>
      </c>
      <c r="BF25" s="12">
        <v>41864.045944729602</v>
      </c>
      <c r="BG25" s="12">
        <v>41882.851999586601</v>
      </c>
      <c r="BH25" s="12">
        <v>41901.659959484503</v>
      </c>
      <c r="BI25" s="12">
        <v>41920.474281948998</v>
      </c>
      <c r="BJ25" s="12">
        <v>41939.299424505902</v>
      </c>
      <c r="BK25" s="12">
        <v>41958.139844680903</v>
      </c>
      <c r="BL25" s="12">
        <v>41976.999999999898</v>
      </c>
      <c r="BM25" s="12">
        <v>41995.882331932902</v>
      </c>
      <c r="BN25" s="12">
        <v>42014.7812177265</v>
      </c>
      <c r="BO25" s="12">
        <v>42033.6890185718</v>
      </c>
      <c r="BP25" s="12">
        <v>42052.598095659501</v>
      </c>
      <c r="BQ25" s="12">
        <v>42071.500810180602</v>
      </c>
      <c r="BR25" s="12">
        <v>42090.389523325997</v>
      </c>
      <c r="BS25" s="12">
        <v>42109.256596286599</v>
      </c>
    </row>
    <row r="26" spans="1:71" x14ac:dyDescent="0.25">
      <c r="A26" s="8">
        <v>208</v>
      </c>
      <c r="B26" s="7" t="s">
        <v>28</v>
      </c>
      <c r="C26" s="7" t="s">
        <v>21</v>
      </c>
      <c r="D26" s="12">
        <v>20363</v>
      </c>
      <c r="E26" s="12">
        <v>20397.475053159498</v>
      </c>
      <c r="F26" s="12">
        <v>20431.6148267508</v>
      </c>
      <c r="G26" s="12">
        <v>20465.425810835699</v>
      </c>
      <c r="H26" s="12">
        <v>20498.914495475899</v>
      </c>
      <c r="I26" s="12">
        <v>20532.087370733199</v>
      </c>
      <c r="J26" s="12">
        <v>20564.950926669298</v>
      </c>
      <c r="K26" s="12">
        <v>20597.511653346101</v>
      </c>
      <c r="L26" s="12">
        <v>20629.7760408252</v>
      </c>
      <c r="M26" s="12">
        <v>20661.7505791683</v>
      </c>
      <c r="N26" s="12">
        <v>20693.4417584373</v>
      </c>
      <c r="O26" s="12">
        <v>20724.856068694</v>
      </c>
      <c r="P26" s="12">
        <v>20756</v>
      </c>
      <c r="Q26" s="12">
        <v>20786.880042417</v>
      </c>
      <c r="R26" s="12">
        <v>20817.502686006999</v>
      </c>
      <c r="S26" s="12">
        <v>20847.874420831598</v>
      </c>
      <c r="T26" s="12">
        <v>20878.001736952501</v>
      </c>
      <c r="U26" s="12">
        <v>20907.8911244316</v>
      </c>
      <c r="V26" s="12">
        <v>20937.5490733306</v>
      </c>
      <c r="W26" s="12">
        <v>20966.9820737111</v>
      </c>
      <c r="X26" s="12">
        <v>20996.196615635101</v>
      </c>
      <c r="Y26" s="12">
        <v>21025.199189164199</v>
      </c>
      <c r="Z26" s="12">
        <v>21053.996284360201</v>
      </c>
      <c r="AA26" s="12">
        <v>21082.5943912849</v>
      </c>
      <c r="AB26" s="12">
        <v>21111</v>
      </c>
      <c r="AC26" s="12">
        <v>21139.217740135002</v>
      </c>
      <c r="AD26" s="12">
        <v>21167.244799591299</v>
      </c>
      <c r="AE26" s="12">
        <v>21195.0765058377</v>
      </c>
      <c r="AF26" s="12">
        <v>21222.708186343301</v>
      </c>
      <c r="AG26" s="12">
        <v>21250.135168577101</v>
      </c>
      <c r="AH26" s="12">
        <v>21277.352780008099</v>
      </c>
      <c r="AI26" s="12">
        <v>21304.356348105401</v>
      </c>
      <c r="AJ26" s="12">
        <v>21331.141200337799</v>
      </c>
      <c r="AK26" s="12">
        <v>21357.7026641745</v>
      </c>
      <c r="AL26" s="12">
        <v>21384.036067084398</v>
      </c>
      <c r="AM26" s="12">
        <v>21410.1367365365</v>
      </c>
      <c r="AN26" s="12">
        <v>21436</v>
      </c>
      <c r="AO26" s="12">
        <v>21461.623418338801</v>
      </c>
      <c r="AP26" s="12">
        <v>21487.013485997901</v>
      </c>
      <c r="AQ26" s="12">
        <v>21512.178930817299</v>
      </c>
      <c r="AR26" s="12">
        <v>21537.128480636798</v>
      </c>
      <c r="AS26" s="12">
        <v>21561.870863296601</v>
      </c>
      <c r="AT26" s="12">
        <v>21586.4148066366</v>
      </c>
      <c r="AU26" s="12">
        <v>21610.769038496801</v>
      </c>
      <c r="AV26" s="12">
        <v>21634.942286717102</v>
      </c>
      <c r="AW26" s="12">
        <v>21658.943279137598</v>
      </c>
      <c r="AX26" s="12">
        <v>21682.780743598301</v>
      </c>
      <c r="AY26" s="12">
        <v>21706.4634079391</v>
      </c>
      <c r="AZ26" s="12">
        <v>21729.999999999902</v>
      </c>
      <c r="BA26" s="12">
        <v>21753.397961509399</v>
      </c>
      <c r="BB26" s="12">
        <v>21776.659589750099</v>
      </c>
      <c r="BC26" s="12">
        <v>21799.785895892899</v>
      </c>
      <c r="BD26" s="12">
        <v>21822.777891108999</v>
      </c>
      <c r="BE26" s="12">
        <v>21845.636586569399</v>
      </c>
      <c r="BF26" s="12">
        <v>21868.362993445098</v>
      </c>
      <c r="BG26" s="12">
        <v>21890.958122907199</v>
      </c>
      <c r="BH26" s="12">
        <v>21913.422986126701</v>
      </c>
      <c r="BI26" s="12">
        <v>21935.758594274699</v>
      </c>
      <c r="BJ26" s="12">
        <v>21957.9659585222</v>
      </c>
      <c r="BK26" s="12">
        <v>21980.046090040301</v>
      </c>
      <c r="BL26" s="12">
        <v>22002</v>
      </c>
      <c r="BM26" s="12">
        <v>22023.828717104599</v>
      </c>
      <c r="BN26" s="12">
        <v>22045.533340186601</v>
      </c>
      <c r="BO26" s="12">
        <v>22067.1149856107</v>
      </c>
      <c r="BP26" s="12">
        <v>22088.574769741601</v>
      </c>
      <c r="BQ26" s="12">
        <v>22109.9138089441</v>
      </c>
      <c r="BR26" s="12">
        <v>22131.133219582702</v>
      </c>
      <c r="BS26" s="12">
        <v>22152.234118022399</v>
      </c>
    </row>
    <row r="27" spans="1:71" x14ac:dyDescent="0.25">
      <c r="A27" s="8">
        <v>301</v>
      </c>
      <c r="B27" s="7" t="s">
        <v>29</v>
      </c>
      <c r="C27" s="7" t="s">
        <v>30</v>
      </c>
      <c r="D27" s="12">
        <v>55089</v>
      </c>
      <c r="E27" s="12">
        <v>55124.665940041603</v>
      </c>
      <c r="F27" s="12">
        <v>55161.665402970997</v>
      </c>
      <c r="G27" s="12">
        <v>55199.952917010298</v>
      </c>
      <c r="H27" s="12">
        <v>55239.483010381999</v>
      </c>
      <c r="I27" s="12">
        <v>55280.210211308397</v>
      </c>
      <c r="J27" s="12">
        <v>55322.089048011803</v>
      </c>
      <c r="K27" s="12">
        <v>55365.074048714501</v>
      </c>
      <c r="L27" s="12">
        <v>55409.119741638897</v>
      </c>
      <c r="M27" s="12">
        <v>55454.180655007302</v>
      </c>
      <c r="N27" s="12">
        <v>55500.2113170421</v>
      </c>
      <c r="O27" s="12">
        <v>55547.166255965501</v>
      </c>
      <c r="P27" s="12">
        <v>55594.999999999898</v>
      </c>
      <c r="Q27" s="12">
        <v>55643.667077367703</v>
      </c>
      <c r="R27" s="12">
        <v>55693.122016291098</v>
      </c>
      <c r="S27" s="12">
        <v>55743.319344992502</v>
      </c>
      <c r="T27" s="12">
        <v>55794.213591694301</v>
      </c>
      <c r="U27" s="12">
        <v>55845.759284618704</v>
      </c>
      <c r="V27" s="12">
        <v>55897.910951988102</v>
      </c>
      <c r="W27" s="12">
        <v>55950.623122024801</v>
      </c>
      <c r="X27" s="12">
        <v>56003.850322951199</v>
      </c>
      <c r="Y27" s="12">
        <v>56057.5470829896</v>
      </c>
      <c r="Z27" s="12">
        <v>56111.667930362302</v>
      </c>
      <c r="AA27" s="12">
        <v>56166.167393291602</v>
      </c>
      <c r="AB27" s="12">
        <v>56221</v>
      </c>
      <c r="AC27" s="12">
        <v>56276.125819931702</v>
      </c>
      <c r="AD27" s="12">
        <v>56331.527087419803</v>
      </c>
      <c r="AE27" s="12">
        <v>56387.191578019199</v>
      </c>
      <c r="AF27" s="12">
        <v>56443.107067284996</v>
      </c>
      <c r="AG27" s="12">
        <v>56499.261330772097</v>
      </c>
      <c r="AH27" s="12">
        <v>56555.642144035497</v>
      </c>
      <c r="AI27" s="12">
        <v>56612.237282630398</v>
      </c>
      <c r="AJ27" s="12">
        <v>56669.034522111499</v>
      </c>
      <c r="AK27" s="12">
        <v>56726.021638034101</v>
      </c>
      <c r="AL27" s="12">
        <v>56783.186405952998</v>
      </c>
      <c r="AM27" s="12">
        <v>56840.516601423296</v>
      </c>
      <c r="AN27" s="12">
        <v>56898</v>
      </c>
      <c r="AO27" s="12">
        <v>56955.628254016199</v>
      </c>
      <c r="AP27" s="12">
        <v>57013.408522918297</v>
      </c>
      <c r="AQ27" s="12">
        <v>57071.3518429303</v>
      </c>
      <c r="AR27" s="12">
        <v>57129.469250276597</v>
      </c>
      <c r="AS27" s="12">
        <v>57187.771781181596</v>
      </c>
      <c r="AT27" s="12">
        <v>57246.270471869502</v>
      </c>
      <c r="AU27" s="12">
        <v>57304.9763585646</v>
      </c>
      <c r="AV27" s="12">
        <v>57363.900477491297</v>
      </c>
      <c r="AW27" s="12">
        <v>57423.053864873902</v>
      </c>
      <c r="AX27" s="12">
        <v>57482.447556936699</v>
      </c>
      <c r="AY27" s="12">
        <v>57542.092589903899</v>
      </c>
      <c r="AZ27" s="12">
        <v>57602</v>
      </c>
      <c r="BA27" s="12">
        <v>57662.176557521503</v>
      </c>
      <c r="BB27" s="12">
        <v>57722.611969055099</v>
      </c>
      <c r="BC27" s="12">
        <v>57783.291675259497</v>
      </c>
      <c r="BD27" s="12">
        <v>57844.201116793498</v>
      </c>
      <c r="BE27" s="12">
        <v>57905.325734316197</v>
      </c>
      <c r="BF27" s="12">
        <v>57966.650968486298</v>
      </c>
      <c r="BG27" s="12">
        <v>58028.162259962701</v>
      </c>
      <c r="BH27" s="12">
        <v>58089.845049404299</v>
      </c>
      <c r="BI27" s="12">
        <v>58151.68477747</v>
      </c>
      <c r="BJ27" s="12">
        <v>58213.666884818602</v>
      </c>
      <c r="BK27" s="12">
        <v>58275.776812108903</v>
      </c>
      <c r="BL27" s="12">
        <v>58337.999999999898</v>
      </c>
      <c r="BM27" s="12">
        <v>58400.323502008498</v>
      </c>
      <c r="BN27" s="12">
        <v>58462.740823083397</v>
      </c>
      <c r="BO27" s="12">
        <v>58525.247081031703</v>
      </c>
      <c r="BP27" s="12">
        <v>58587.837393660098</v>
      </c>
      <c r="BQ27" s="12">
        <v>58650.506878775603</v>
      </c>
      <c r="BR27" s="12">
        <v>58713.250654185103</v>
      </c>
      <c r="BS27" s="12">
        <v>58776.063837695299</v>
      </c>
    </row>
    <row r="28" spans="1:71" x14ac:dyDescent="0.25">
      <c r="A28" s="8">
        <v>302</v>
      </c>
      <c r="B28" s="7" t="s">
        <v>31</v>
      </c>
      <c r="C28" s="7" t="s">
        <v>30</v>
      </c>
      <c r="D28" s="12">
        <v>21351</v>
      </c>
      <c r="E28" s="12">
        <v>21384.6344757931</v>
      </c>
      <c r="F28" s="12">
        <v>21418.179523118401</v>
      </c>
      <c r="G28" s="12">
        <v>21451.631908200299</v>
      </c>
      <c r="H28" s="12">
        <v>21484.9883972631</v>
      </c>
      <c r="I28" s="12">
        <v>21518.2457565312</v>
      </c>
      <c r="J28" s="12">
        <v>21551.400752228899</v>
      </c>
      <c r="K28" s="12">
        <v>21584.4501505806</v>
      </c>
      <c r="L28" s="12">
        <v>21617.3907178105</v>
      </c>
      <c r="M28" s="12">
        <v>21650.219220143099</v>
      </c>
      <c r="N28" s="12">
        <v>21682.932423802598</v>
      </c>
      <c r="O28" s="12">
        <v>21715.5270950134</v>
      </c>
      <c r="P28" s="12">
        <v>21748</v>
      </c>
      <c r="Q28" s="12">
        <v>21780.347904986502</v>
      </c>
      <c r="R28" s="12">
        <v>21812.5675761973</v>
      </c>
      <c r="S28" s="12">
        <v>21844.655779856799</v>
      </c>
      <c r="T28" s="12">
        <v>21876.609282189402</v>
      </c>
      <c r="U28" s="12">
        <v>21908.424849419302</v>
      </c>
      <c r="V28" s="12">
        <v>21940.099247770999</v>
      </c>
      <c r="W28" s="12">
        <v>21971.629243468698</v>
      </c>
      <c r="X28" s="12">
        <v>22003.011602736799</v>
      </c>
      <c r="Y28" s="12">
        <v>22034.243091799599</v>
      </c>
      <c r="Z28" s="12">
        <v>22065.320476881501</v>
      </c>
      <c r="AA28" s="12">
        <v>22096.2405242069</v>
      </c>
      <c r="AB28" s="12">
        <v>22126.999999999902</v>
      </c>
      <c r="AC28" s="12">
        <v>22157.596589445999</v>
      </c>
      <c r="AD28" s="12">
        <v>22188.031653573598</v>
      </c>
      <c r="AE28" s="12">
        <v>22218.307472371998</v>
      </c>
      <c r="AF28" s="12">
        <v>22248.426325830798</v>
      </c>
      <c r="AG28" s="12">
        <v>22278.3904939393</v>
      </c>
      <c r="AH28" s="12">
        <v>22308.2022566868</v>
      </c>
      <c r="AI28" s="12">
        <v>22337.863894062899</v>
      </c>
      <c r="AJ28" s="12">
        <v>22367.377686056901</v>
      </c>
      <c r="AK28" s="12">
        <v>22396.7459126582</v>
      </c>
      <c r="AL28" s="12">
        <v>22425.970853856201</v>
      </c>
      <c r="AM28" s="12">
        <v>22455.0547896403</v>
      </c>
      <c r="AN28" s="12">
        <v>22484</v>
      </c>
      <c r="AO28" s="12">
        <v>22512.810297414399</v>
      </c>
      <c r="AP28" s="12">
        <v>22541.495624323001</v>
      </c>
      <c r="AQ28" s="12">
        <v>22570.0674556548</v>
      </c>
      <c r="AR28" s="12">
        <v>22598.537266339001</v>
      </c>
      <c r="AS28" s="12">
        <v>22626.9165313048</v>
      </c>
      <c r="AT28" s="12">
        <v>22655.216725481299</v>
      </c>
      <c r="AU28" s="12">
        <v>22683.449323797799</v>
      </c>
      <c r="AV28" s="12">
        <v>22711.6258011834</v>
      </c>
      <c r="AW28" s="12">
        <v>22739.757632567202</v>
      </c>
      <c r="AX28" s="12">
        <v>22767.8562928785</v>
      </c>
      <c r="AY28" s="12">
        <v>22795.933257046301</v>
      </c>
      <c r="AZ28" s="12">
        <v>22824</v>
      </c>
      <c r="BA28" s="12">
        <v>22852.0655773775</v>
      </c>
      <c r="BB28" s="12">
        <v>22880.129367652698</v>
      </c>
      <c r="BC28" s="12">
        <v>22908.188330008601</v>
      </c>
      <c r="BD28" s="12">
        <v>22936.2394236277</v>
      </c>
      <c r="BE28" s="12">
        <v>22964.279607693101</v>
      </c>
      <c r="BF28" s="12">
        <v>22992.305841387501</v>
      </c>
      <c r="BG28" s="12">
        <v>23020.3150838937</v>
      </c>
      <c r="BH28" s="12">
        <v>23048.3042943945</v>
      </c>
      <c r="BI28" s="12">
        <v>23076.270432072699</v>
      </c>
      <c r="BJ28" s="12">
        <v>23104.210456111101</v>
      </c>
      <c r="BK28" s="12">
        <v>23132.121325692598</v>
      </c>
      <c r="BL28" s="12">
        <v>23159.999999999902</v>
      </c>
      <c r="BM28" s="12">
        <v>23187.844059742099</v>
      </c>
      <c r="BN28" s="12">
        <v>23215.653571732499</v>
      </c>
      <c r="BO28" s="12">
        <v>23243.429224310701</v>
      </c>
      <c r="BP28" s="12">
        <v>23271.171705816399</v>
      </c>
      <c r="BQ28" s="12">
        <v>23298.881704589101</v>
      </c>
      <c r="BR28" s="12">
        <v>23326.5599089684</v>
      </c>
      <c r="BS28" s="12">
        <v>23354.207007293899</v>
      </c>
    </row>
    <row r="29" spans="1:71" x14ac:dyDescent="0.25">
      <c r="A29" s="8">
        <v>303</v>
      </c>
      <c r="B29" s="7" t="s">
        <v>32</v>
      </c>
      <c r="C29" s="7" t="s">
        <v>30</v>
      </c>
      <c r="D29" s="12">
        <v>17737</v>
      </c>
      <c r="E29" s="12">
        <v>17773.044021944701</v>
      </c>
      <c r="F29" s="12">
        <v>17808.662308696199</v>
      </c>
      <c r="G29" s="12">
        <v>17843.861997797201</v>
      </c>
      <c r="H29" s="12">
        <v>17878.650226790502</v>
      </c>
      <c r="I29" s="12">
        <v>17913.034133218898</v>
      </c>
      <c r="J29" s="12">
        <v>17947.020854625302</v>
      </c>
      <c r="K29" s="12">
        <v>17980.617528552601</v>
      </c>
      <c r="L29" s="12">
        <v>18013.831292543498</v>
      </c>
      <c r="M29" s="12">
        <v>18046.6692841408</v>
      </c>
      <c r="N29" s="12">
        <v>18079.138640887501</v>
      </c>
      <c r="O29" s="12">
        <v>18111.2465003262</v>
      </c>
      <c r="P29" s="12">
        <v>18143</v>
      </c>
      <c r="Q29" s="12">
        <v>18174.406277451399</v>
      </c>
      <c r="R29" s="12">
        <v>18205.4724702235</v>
      </c>
      <c r="S29" s="12">
        <v>18236.205715859101</v>
      </c>
      <c r="T29" s="12">
        <v>18266.6131519009</v>
      </c>
      <c r="U29" s="12">
        <v>18296.701915891801</v>
      </c>
      <c r="V29" s="12">
        <v>18326.4791453746</v>
      </c>
      <c r="W29" s="12">
        <v>18355.951977892099</v>
      </c>
      <c r="X29" s="12">
        <v>18385.127550987199</v>
      </c>
      <c r="Y29" s="12">
        <v>18414.013002202701</v>
      </c>
      <c r="Z29" s="12">
        <v>18442.615469081498</v>
      </c>
      <c r="AA29" s="12">
        <v>18470.942089166299</v>
      </c>
      <c r="AB29" s="12">
        <v>18499</v>
      </c>
      <c r="AC29" s="12">
        <v>18526.796146027002</v>
      </c>
      <c r="AD29" s="12">
        <v>18554.336699298201</v>
      </c>
      <c r="AE29" s="12">
        <v>18581.6276387662</v>
      </c>
      <c r="AF29" s="12">
        <v>18608.674943383499</v>
      </c>
      <c r="AG29" s="12">
        <v>18635.484592102599</v>
      </c>
      <c r="AH29" s="12">
        <v>18662.062563876101</v>
      </c>
      <c r="AI29" s="12">
        <v>18688.414837656499</v>
      </c>
      <c r="AJ29" s="12">
        <v>18714.547392396202</v>
      </c>
      <c r="AK29" s="12">
        <v>18740.466207048001</v>
      </c>
      <c r="AL29" s="12">
        <v>18766.177260564102</v>
      </c>
      <c r="AM29" s="12">
        <v>18791.6865318973</v>
      </c>
      <c r="AN29" s="12">
        <v>18817</v>
      </c>
      <c r="AO29" s="12">
        <v>18842.124416218201</v>
      </c>
      <c r="AP29" s="12">
        <v>18867.069621472201</v>
      </c>
      <c r="AQ29" s="12">
        <v>18891.8462290758</v>
      </c>
      <c r="AR29" s="12">
        <v>18916.464852342498</v>
      </c>
      <c r="AS29" s="12">
        <v>18940.936104586301</v>
      </c>
      <c r="AT29" s="12">
        <v>18965.2705991207</v>
      </c>
      <c r="AU29" s="12">
        <v>18989.478949259399</v>
      </c>
      <c r="AV29" s="12">
        <v>19013.5717683164</v>
      </c>
      <c r="AW29" s="12">
        <v>19037.559669605202</v>
      </c>
      <c r="AX29" s="12">
        <v>19061.453266439501</v>
      </c>
      <c r="AY29" s="12">
        <v>19085.2631721332</v>
      </c>
      <c r="AZ29" s="12">
        <v>19108.999999999902</v>
      </c>
      <c r="BA29" s="12">
        <v>19132.6726242851</v>
      </c>
      <c r="BB29" s="12">
        <v>19156.2829629607</v>
      </c>
      <c r="BC29" s="12">
        <v>19179.831194930401</v>
      </c>
      <c r="BD29" s="12">
        <v>19203.317499097899</v>
      </c>
      <c r="BE29" s="12">
        <v>19226.7420543669</v>
      </c>
      <c r="BF29" s="12">
        <v>19250.105039640999</v>
      </c>
      <c r="BG29" s="12">
        <v>19273.406633823899</v>
      </c>
      <c r="BH29" s="12">
        <v>19296.647015819399</v>
      </c>
      <c r="BI29" s="12">
        <v>19319.826364531102</v>
      </c>
      <c r="BJ29" s="12">
        <v>19342.9448588626</v>
      </c>
      <c r="BK29" s="12">
        <v>19366.002677717701</v>
      </c>
      <c r="BL29" s="12">
        <v>19388.999999999902</v>
      </c>
      <c r="BM29" s="12">
        <v>19411.9374014559</v>
      </c>
      <c r="BN29" s="12">
        <v>19434.817045203301</v>
      </c>
      <c r="BO29" s="12">
        <v>19457.641491202401</v>
      </c>
      <c r="BP29" s="12">
        <v>19480.413299413802</v>
      </c>
      <c r="BQ29" s="12">
        <v>19503.135029797901</v>
      </c>
      <c r="BR29" s="12">
        <v>19525.809242315099</v>
      </c>
      <c r="BS29" s="12">
        <v>19548.438496925999</v>
      </c>
    </row>
    <row r="30" spans="1:71" x14ac:dyDescent="0.25">
      <c r="A30" s="8">
        <v>304</v>
      </c>
      <c r="B30" s="7" t="s">
        <v>33</v>
      </c>
      <c r="C30" s="7" t="s">
        <v>30</v>
      </c>
      <c r="D30" s="12">
        <v>40889</v>
      </c>
      <c r="E30" s="12">
        <v>40967.402085944901</v>
      </c>
      <c r="F30" s="12">
        <v>41045.640705024904</v>
      </c>
      <c r="G30" s="12">
        <v>41123.711147157097</v>
      </c>
      <c r="H30" s="12">
        <v>41201.608702258403</v>
      </c>
      <c r="I30" s="12">
        <v>41279.328660245999</v>
      </c>
      <c r="J30" s="12">
        <v>41356.866311036698</v>
      </c>
      <c r="K30" s="12">
        <v>41434.216944547603</v>
      </c>
      <c r="L30" s="12">
        <v>41511.3758506956</v>
      </c>
      <c r="M30" s="12">
        <v>41588.338319397903</v>
      </c>
      <c r="N30" s="12">
        <v>41665.099640571403</v>
      </c>
      <c r="O30" s="12">
        <v>41741.655104133002</v>
      </c>
      <c r="P30" s="12">
        <v>41817.999999999898</v>
      </c>
      <c r="Q30" s="12">
        <v>41894.1296180891</v>
      </c>
      <c r="R30" s="12">
        <v>41970.0392483174</v>
      </c>
      <c r="S30" s="12">
        <v>42045.724180602003</v>
      </c>
      <c r="T30" s="12">
        <v>42121.179704859802</v>
      </c>
      <c r="U30" s="12">
        <v>42196.401111007901</v>
      </c>
      <c r="V30" s="12">
        <v>42271.3836889632</v>
      </c>
      <c r="W30" s="12">
        <v>42346.122728642797</v>
      </c>
      <c r="X30" s="12">
        <v>42420.613519963699</v>
      </c>
      <c r="Y30" s="12">
        <v>42494.851352842801</v>
      </c>
      <c r="Z30" s="12">
        <v>42568.831517197199</v>
      </c>
      <c r="AA30" s="12">
        <v>42642.549302943997</v>
      </c>
      <c r="AB30" s="12">
        <v>42716</v>
      </c>
      <c r="AC30" s="12">
        <v>42789.180714846698</v>
      </c>
      <c r="AD30" s="12">
        <v>42862.095820223702</v>
      </c>
      <c r="AE30" s="12">
        <v>42934.7515054346</v>
      </c>
      <c r="AF30" s="12">
        <v>43007.1539597835</v>
      </c>
      <c r="AG30" s="12">
        <v>43079.309372573996</v>
      </c>
      <c r="AH30" s="12">
        <v>43151.223933110101</v>
      </c>
      <c r="AI30" s="12">
        <v>43222.903830695701</v>
      </c>
      <c r="AJ30" s="12">
        <v>43294.355254634502</v>
      </c>
      <c r="AK30" s="12">
        <v>43365.5843942305</v>
      </c>
      <c r="AL30" s="12">
        <v>43436.597438787503</v>
      </c>
      <c r="AM30" s="12">
        <v>43507.400577609398</v>
      </c>
      <c r="AN30" s="12">
        <v>43578</v>
      </c>
      <c r="AO30" s="12">
        <v>43648.403888264402</v>
      </c>
      <c r="AP30" s="12">
        <v>43718.628396713502</v>
      </c>
      <c r="AQ30" s="12">
        <v>43788.691672659203</v>
      </c>
      <c r="AR30" s="12">
        <v>43858.611863413498</v>
      </c>
      <c r="AS30" s="12">
        <v>43928.407116288399</v>
      </c>
      <c r="AT30" s="12">
        <v>43998.095578596003</v>
      </c>
      <c r="AU30" s="12">
        <v>44067.695397648196</v>
      </c>
      <c r="AV30" s="12">
        <v>44137.224720757098</v>
      </c>
      <c r="AW30" s="12">
        <v>44206.701695234697</v>
      </c>
      <c r="AX30" s="12">
        <v>44276.144468393097</v>
      </c>
      <c r="AY30" s="12">
        <v>44345.571187544097</v>
      </c>
      <c r="AZ30" s="12">
        <v>44415</v>
      </c>
      <c r="BA30" s="12">
        <v>44484.445630243397</v>
      </c>
      <c r="BB30" s="12">
        <v>44553.909111440502</v>
      </c>
      <c r="BC30" s="12">
        <v>44623.388053928298</v>
      </c>
      <c r="BD30" s="12">
        <v>44692.880068043902</v>
      </c>
      <c r="BE30" s="12">
        <v>44762.382764123999</v>
      </c>
      <c r="BF30" s="12">
        <v>44831.893752505697</v>
      </c>
      <c r="BG30" s="12">
        <v>44901.410643525996</v>
      </c>
      <c r="BH30" s="12">
        <v>44970.931047521903</v>
      </c>
      <c r="BI30" s="12">
        <v>45040.452574830197</v>
      </c>
      <c r="BJ30" s="12">
        <v>45109.972835788001</v>
      </c>
      <c r="BK30" s="12">
        <v>45179.489440732301</v>
      </c>
      <c r="BL30" s="12">
        <v>45249</v>
      </c>
      <c r="BM30" s="12">
        <v>45318.502248169199</v>
      </c>
      <c r="BN30" s="12">
        <v>45387.994416783498</v>
      </c>
      <c r="BO30" s="12">
        <v>45457.474861627197</v>
      </c>
      <c r="BP30" s="12">
        <v>45526.941938484902</v>
      </c>
      <c r="BQ30" s="12">
        <v>45596.3940031413</v>
      </c>
      <c r="BR30" s="12">
        <v>45665.829411380801</v>
      </c>
      <c r="BS30" s="12">
        <v>45735.246518988097</v>
      </c>
    </row>
    <row r="31" spans="1:71" x14ac:dyDescent="0.25">
      <c r="A31" s="8">
        <v>305</v>
      </c>
      <c r="B31" s="7" t="s">
        <v>34</v>
      </c>
      <c r="C31" s="7" t="s">
        <v>30</v>
      </c>
      <c r="D31" s="12">
        <v>12429</v>
      </c>
      <c r="E31" s="12">
        <v>12458.1404100326</v>
      </c>
      <c r="F31" s="12">
        <v>12487.281027109901</v>
      </c>
      <c r="G31" s="12">
        <v>12516.418675843999</v>
      </c>
      <c r="H31" s="12">
        <v>12545.5501808468</v>
      </c>
      <c r="I31" s="12">
        <v>12574.6723667306</v>
      </c>
      <c r="J31" s="12">
        <v>12603.782058107399</v>
      </c>
      <c r="K31" s="12">
        <v>12632.876079589299</v>
      </c>
      <c r="L31" s="12">
        <v>12661.951255788499</v>
      </c>
      <c r="M31" s="12">
        <v>12691.004411317101</v>
      </c>
      <c r="N31" s="12">
        <v>12720.032370787099</v>
      </c>
      <c r="O31" s="12">
        <v>12749.0319588107</v>
      </c>
      <c r="P31" s="12">
        <v>12777.9999999999</v>
      </c>
      <c r="Q31" s="12">
        <v>12806.933318967</v>
      </c>
      <c r="R31" s="12">
        <v>12835.828740323899</v>
      </c>
      <c r="S31" s="12">
        <v>12864.683088682799</v>
      </c>
      <c r="T31" s="12">
        <v>12893.493188655801</v>
      </c>
      <c r="U31" s="12">
        <v>12922.255864855</v>
      </c>
      <c r="V31" s="12">
        <v>12950.967941892501</v>
      </c>
      <c r="W31" s="12">
        <v>12979.626244380401</v>
      </c>
      <c r="X31" s="12">
        <v>13008.227596930899</v>
      </c>
      <c r="Y31" s="12">
        <v>13036.768824155901</v>
      </c>
      <c r="Z31" s="12">
        <v>13065.2467506677</v>
      </c>
      <c r="AA31" s="12">
        <v>13093.6582010784</v>
      </c>
      <c r="AB31" s="12">
        <v>13122</v>
      </c>
      <c r="AC31" s="12">
        <v>13150.2698326177</v>
      </c>
      <c r="AD31" s="12">
        <v>13178.468826409</v>
      </c>
      <c r="AE31" s="12">
        <v>13206.5989694245</v>
      </c>
      <c r="AF31" s="12">
        <v>13234.6622497149</v>
      </c>
      <c r="AG31" s="12">
        <v>13262.660655330599</v>
      </c>
      <c r="AH31" s="12">
        <v>13290.5961743223</v>
      </c>
      <c r="AI31" s="12">
        <v>13318.4707947405</v>
      </c>
      <c r="AJ31" s="12">
        <v>13346.2865046358</v>
      </c>
      <c r="AK31" s="12">
        <v>13374.0452920588</v>
      </c>
      <c r="AL31" s="12">
        <v>13401.749145060099</v>
      </c>
      <c r="AM31" s="12">
        <v>13429.4000516903</v>
      </c>
      <c r="AN31" s="12">
        <v>13457</v>
      </c>
      <c r="AO31" s="12">
        <v>13484.552165376899</v>
      </c>
      <c r="AP31" s="12">
        <v>13512.064472558401</v>
      </c>
      <c r="AQ31" s="12">
        <v>13539.546033618801</v>
      </c>
      <c r="AR31" s="12">
        <v>13567.005960632599</v>
      </c>
      <c r="AS31" s="12">
        <v>13594.453365674201</v>
      </c>
      <c r="AT31" s="12">
        <v>13621.8973608182</v>
      </c>
      <c r="AU31" s="12">
        <v>13649.347058138899</v>
      </c>
      <c r="AV31" s="12">
        <v>13676.811569710801</v>
      </c>
      <c r="AW31" s="12">
        <v>13704.300007608501</v>
      </c>
      <c r="AX31" s="12">
        <v>13731.8214839062</v>
      </c>
      <c r="AY31" s="12">
        <v>13759.385110678601</v>
      </c>
      <c r="AZ31" s="12">
        <v>13786.9999999999</v>
      </c>
      <c r="BA31" s="12">
        <v>13814.672547541</v>
      </c>
      <c r="BB31" s="12">
        <v>13842.398283357201</v>
      </c>
      <c r="BC31" s="12">
        <v>13870.170021100101</v>
      </c>
      <c r="BD31" s="12">
        <v>13897.980574421201</v>
      </c>
      <c r="BE31" s="12">
        <v>13925.8227569722</v>
      </c>
      <c r="BF31" s="12">
        <v>13953.6893824047</v>
      </c>
      <c r="BG31" s="12">
        <v>13981.5732643703</v>
      </c>
      <c r="BH31" s="12">
        <v>14009.467216520499</v>
      </c>
      <c r="BI31" s="12">
        <v>14037.364052507</v>
      </c>
      <c r="BJ31" s="12">
        <v>14065.2565859813</v>
      </c>
      <c r="BK31" s="12">
        <v>14093.1376305951</v>
      </c>
      <c r="BL31" s="12">
        <v>14120.9999999999</v>
      </c>
      <c r="BM31" s="12">
        <v>14148.838662977199</v>
      </c>
      <c r="BN31" s="12">
        <v>14176.657208827401</v>
      </c>
      <c r="BO31" s="12">
        <v>14204.4613819807</v>
      </c>
      <c r="BP31" s="12">
        <v>14232.2569268675</v>
      </c>
      <c r="BQ31" s="12">
        <v>14260.0495879181</v>
      </c>
      <c r="BR31" s="12">
        <v>14287.845109562701</v>
      </c>
      <c r="BS31" s="12">
        <v>14315.6492362315</v>
      </c>
    </row>
    <row r="32" spans="1:71" x14ac:dyDescent="0.25">
      <c r="A32" s="8">
        <v>306</v>
      </c>
      <c r="B32" s="7" t="s">
        <v>35</v>
      </c>
      <c r="C32" s="7" t="s">
        <v>30</v>
      </c>
      <c r="D32" s="12">
        <v>33338</v>
      </c>
      <c r="E32" s="12">
        <v>33394.464696724201</v>
      </c>
      <c r="F32" s="12">
        <v>33450.784013626697</v>
      </c>
      <c r="G32" s="12">
        <v>33506.953490287102</v>
      </c>
      <c r="H32" s="12">
        <v>33562.968666285196</v>
      </c>
      <c r="I32" s="12">
        <v>33618.825081200899</v>
      </c>
      <c r="J32" s="12">
        <v>33674.518274613802</v>
      </c>
      <c r="K32" s="12">
        <v>33730.043786103699</v>
      </c>
      <c r="L32" s="12">
        <v>33785.397155250401</v>
      </c>
      <c r="M32" s="12">
        <v>33840.573921633601</v>
      </c>
      <c r="N32" s="12">
        <v>33895.569624833101</v>
      </c>
      <c r="O32" s="12">
        <v>33950.379804428601</v>
      </c>
      <c r="P32" s="12">
        <v>34004.999999999898</v>
      </c>
      <c r="Q32" s="12">
        <v>34059.425751126801</v>
      </c>
      <c r="R32" s="12">
        <v>34113.652597389002</v>
      </c>
      <c r="S32" s="12">
        <v>34167.676078366298</v>
      </c>
      <c r="T32" s="12">
        <v>34221.491733638402</v>
      </c>
      <c r="U32" s="12">
        <v>34275.095102785097</v>
      </c>
      <c r="V32" s="12">
        <v>34328.481725386097</v>
      </c>
      <c r="W32" s="12">
        <v>34381.647141021203</v>
      </c>
      <c r="X32" s="12">
        <v>34434.586889270198</v>
      </c>
      <c r="Y32" s="12">
        <v>34487.296509712804</v>
      </c>
      <c r="Z32" s="12">
        <v>34539.7715419288</v>
      </c>
      <c r="AA32" s="12">
        <v>34592.007525497902</v>
      </c>
      <c r="AB32" s="12">
        <v>34643.999999999898</v>
      </c>
      <c r="AC32" s="12">
        <v>34695.746071916299</v>
      </c>
      <c r="AD32" s="12">
        <v>34747.2491153355</v>
      </c>
      <c r="AE32" s="12">
        <v>34798.514071247497</v>
      </c>
      <c r="AF32" s="12">
        <v>34849.545880642399</v>
      </c>
      <c r="AG32" s="12">
        <v>34900.3494845104</v>
      </c>
      <c r="AH32" s="12">
        <v>34950.929823841601</v>
      </c>
      <c r="AI32" s="12">
        <v>35001.291839625999</v>
      </c>
      <c r="AJ32" s="12">
        <v>35051.440472853697</v>
      </c>
      <c r="AK32" s="12">
        <v>35101.3806645148</v>
      </c>
      <c r="AL32" s="12">
        <v>35151.117355599497</v>
      </c>
      <c r="AM32" s="12">
        <v>35200.655487097902</v>
      </c>
      <c r="AN32" s="12">
        <v>35250</v>
      </c>
      <c r="AO32" s="12">
        <v>35299.1576695408</v>
      </c>
      <c r="AP32" s="12">
        <v>35348.142607935399</v>
      </c>
      <c r="AQ32" s="12">
        <v>35396.970761643497</v>
      </c>
      <c r="AR32" s="12">
        <v>35445.658077124899</v>
      </c>
      <c r="AS32" s="12">
        <v>35494.220500839598</v>
      </c>
      <c r="AT32" s="12">
        <v>35542.673979247404</v>
      </c>
      <c r="AU32" s="12">
        <v>35591.034458808099</v>
      </c>
      <c r="AV32" s="12">
        <v>35639.317885981502</v>
      </c>
      <c r="AW32" s="12">
        <v>35687.540207227597</v>
      </c>
      <c r="AX32" s="12">
        <v>35735.717369006103</v>
      </c>
      <c r="AY32" s="12">
        <v>35783.865317776901</v>
      </c>
      <c r="AZ32" s="12">
        <v>35831.999999999898</v>
      </c>
      <c r="BA32" s="12">
        <v>35880.134245290399</v>
      </c>
      <c r="BB32" s="12">
        <v>35928.268415885701</v>
      </c>
      <c r="BC32" s="12">
        <v>35976.399757178398</v>
      </c>
      <c r="BD32" s="12">
        <v>36024.525514561297</v>
      </c>
      <c r="BE32" s="12">
        <v>36072.642933427102</v>
      </c>
      <c r="BF32" s="12">
        <v>36120.749259168602</v>
      </c>
      <c r="BG32" s="12">
        <v>36168.841737178598</v>
      </c>
      <c r="BH32" s="12">
        <v>36216.917612849596</v>
      </c>
      <c r="BI32" s="12">
        <v>36264.9741315746</v>
      </c>
      <c r="BJ32" s="12">
        <v>36313.0085387461</v>
      </c>
      <c r="BK32" s="12">
        <v>36361.018079756999</v>
      </c>
      <c r="BL32" s="12">
        <v>36409</v>
      </c>
      <c r="BM32" s="12">
        <v>36456.951761334203</v>
      </c>
      <c r="BN32" s="12">
        <v>36504.871691484601</v>
      </c>
      <c r="BO32" s="12">
        <v>36552.7583346428</v>
      </c>
      <c r="BP32" s="12">
        <v>36600.610235000102</v>
      </c>
      <c r="BQ32" s="12">
        <v>36648.425936747903</v>
      </c>
      <c r="BR32" s="12">
        <v>36696.203984077802</v>
      </c>
      <c r="BS32" s="12">
        <v>36743.9429211811</v>
      </c>
    </row>
    <row r="33" spans="1:71" x14ac:dyDescent="0.25">
      <c r="A33" s="8">
        <v>307</v>
      </c>
      <c r="B33" s="7" t="s">
        <v>36</v>
      </c>
      <c r="C33" s="7" t="s">
        <v>30</v>
      </c>
      <c r="D33" s="12">
        <v>7751</v>
      </c>
      <c r="E33" s="12">
        <v>7767.7982775801802</v>
      </c>
      <c r="F33" s="12">
        <v>7784.4142750186702</v>
      </c>
      <c r="G33" s="12">
        <v>7800.8500430354197</v>
      </c>
      <c r="H33" s="12">
        <v>7817.1076323503903</v>
      </c>
      <c r="I33" s="12">
        <v>7833.1890936835198</v>
      </c>
      <c r="J33" s="12">
        <v>7849.0964777547697</v>
      </c>
      <c r="K33" s="12">
        <v>7864.8318352840897</v>
      </c>
      <c r="L33" s="12">
        <v>7880.3972169914196</v>
      </c>
      <c r="M33" s="12">
        <v>7895.7946735967298</v>
      </c>
      <c r="N33" s="12">
        <v>7911.0262558199602</v>
      </c>
      <c r="O33" s="12">
        <v>7926.0940143810603</v>
      </c>
      <c r="P33" s="12">
        <v>7941</v>
      </c>
      <c r="Q33" s="12">
        <v>7955.7462633966998</v>
      </c>
      <c r="R33" s="12">
        <v>7970.3348552911402</v>
      </c>
      <c r="S33" s="12">
        <v>7984.7678264032602</v>
      </c>
      <c r="T33" s="12">
        <v>7999.0472274530102</v>
      </c>
      <c r="U33" s="12">
        <v>8013.1751091603501</v>
      </c>
      <c r="V33" s="12">
        <v>8027.1535222452203</v>
      </c>
      <c r="W33" s="12">
        <v>8040.9845174275797</v>
      </c>
      <c r="X33" s="12">
        <v>8054.6701454273798</v>
      </c>
      <c r="Y33" s="12">
        <v>8068.2124569645703</v>
      </c>
      <c r="Z33" s="12">
        <v>8081.6135027590999</v>
      </c>
      <c r="AA33" s="12">
        <v>8094.8753335309302</v>
      </c>
      <c r="AB33" s="12">
        <v>8108</v>
      </c>
      <c r="AC33" s="12">
        <v>8120.9898169811304</v>
      </c>
      <c r="AD33" s="12">
        <v>8133.8481556685902</v>
      </c>
      <c r="AE33" s="12">
        <v>8146.5786513515004</v>
      </c>
      <c r="AF33" s="12">
        <v>8159.1849393190096</v>
      </c>
      <c r="AG33" s="12">
        <v>8171.6706548602397</v>
      </c>
      <c r="AH33" s="12">
        <v>8184.03943326432</v>
      </c>
      <c r="AI33" s="12">
        <v>8196.2949098203808</v>
      </c>
      <c r="AJ33" s="12">
        <v>8208.4407198175595</v>
      </c>
      <c r="AK33" s="12">
        <v>8220.48049854497</v>
      </c>
      <c r="AL33" s="12">
        <v>8232.4178812917598</v>
      </c>
      <c r="AM33" s="12">
        <v>8244.2565033470601</v>
      </c>
      <c r="AN33" s="12">
        <v>8256</v>
      </c>
      <c r="AO33" s="12">
        <v>8267.6521075676501</v>
      </c>
      <c r="AP33" s="12">
        <v>8279.2169664789308</v>
      </c>
      <c r="AQ33" s="12">
        <v>8290.6988181907</v>
      </c>
      <c r="AR33" s="12">
        <v>8302.1019041598101</v>
      </c>
      <c r="AS33" s="12">
        <v>8313.4304658431101</v>
      </c>
      <c r="AT33" s="12">
        <v>8324.6887446974797</v>
      </c>
      <c r="AU33" s="12">
        <v>8335.8809821797604</v>
      </c>
      <c r="AV33" s="12">
        <v>8347.0114197468192</v>
      </c>
      <c r="AW33" s="12">
        <v>8358.0842988555196</v>
      </c>
      <c r="AX33" s="12">
        <v>8369.1038609627103</v>
      </c>
      <c r="AY33" s="12">
        <v>8380.0743475252493</v>
      </c>
      <c r="AZ33" s="12">
        <v>8391</v>
      </c>
      <c r="BA33" s="12">
        <v>8401.8843916371297</v>
      </c>
      <c r="BB33" s="12">
        <v>8412.7284228601093</v>
      </c>
      <c r="BC33" s="12">
        <v>8423.5323258856897</v>
      </c>
      <c r="BD33" s="12">
        <v>8434.2963329306403</v>
      </c>
      <c r="BE33" s="12">
        <v>8445.0206762117396</v>
      </c>
      <c r="BF33" s="12">
        <v>8455.7055879457494</v>
      </c>
      <c r="BG33" s="12">
        <v>8466.3513003494409</v>
      </c>
      <c r="BH33" s="12">
        <v>8476.9580456395797</v>
      </c>
      <c r="BI33" s="12">
        <v>8487.5260560329298</v>
      </c>
      <c r="BJ33" s="12">
        <v>8498.0555637462694</v>
      </c>
      <c r="BK33" s="12">
        <v>8508.5468009963697</v>
      </c>
      <c r="BL33" s="12">
        <v>8519</v>
      </c>
      <c r="BM33" s="12">
        <v>8529.4156499578694</v>
      </c>
      <c r="BN33" s="12">
        <v>8539.7952680065391</v>
      </c>
      <c r="BO33" s="12">
        <v>8550.1406282665303</v>
      </c>
      <c r="BP33" s="12">
        <v>8560.4535048583493</v>
      </c>
      <c r="BQ33" s="12">
        <v>8570.7356719025101</v>
      </c>
      <c r="BR33" s="12">
        <v>8580.9889035195101</v>
      </c>
      <c r="BS33" s="12">
        <v>8591.2149738298704</v>
      </c>
    </row>
    <row r="34" spans="1:71" x14ac:dyDescent="0.25">
      <c r="A34" s="8">
        <v>308</v>
      </c>
      <c r="B34" s="7" t="s">
        <v>37</v>
      </c>
      <c r="C34" s="7" t="s">
        <v>30</v>
      </c>
      <c r="D34" s="12">
        <v>26381</v>
      </c>
      <c r="E34" s="12">
        <v>26420.136263459</v>
      </c>
      <c r="F34" s="12">
        <v>26459.116810846601</v>
      </c>
      <c r="G34" s="12">
        <v>26497.940015340901</v>
      </c>
      <c r="H34" s="12">
        <v>26536.604250120301</v>
      </c>
      <c r="I34" s="12">
        <v>26575.1078883628</v>
      </c>
      <c r="J34" s="12">
        <v>26613.449303246802</v>
      </c>
      <c r="K34" s="12">
        <v>26651.626867950399</v>
      </c>
      <c r="L34" s="12">
        <v>26689.638955651801</v>
      </c>
      <c r="M34" s="12">
        <v>26727.4839395292</v>
      </c>
      <c r="N34" s="12">
        <v>26765.160192760901</v>
      </c>
      <c r="O34" s="12">
        <v>26802.6660885251</v>
      </c>
      <c r="P34" s="12">
        <v>26839.999999999902</v>
      </c>
      <c r="Q34" s="12">
        <v>26877.160300363699</v>
      </c>
      <c r="R34" s="12">
        <v>26914.145362794501</v>
      </c>
      <c r="S34" s="12">
        <v>26950.953560470702</v>
      </c>
      <c r="T34" s="12">
        <v>26987.583266570298</v>
      </c>
      <c r="U34" s="12">
        <v>27024.032854271802</v>
      </c>
      <c r="V34" s="12">
        <v>27060.3006967531</v>
      </c>
      <c r="W34" s="12">
        <v>27096.385167192599</v>
      </c>
      <c r="X34" s="12">
        <v>27132.284638768499</v>
      </c>
      <c r="Y34" s="12">
        <v>27167.997484659001</v>
      </c>
      <c r="Z34" s="12">
        <v>27203.522078042199</v>
      </c>
      <c r="AA34" s="12">
        <v>27238.8567920965</v>
      </c>
      <c r="AB34" s="12">
        <v>27274</v>
      </c>
      <c r="AC34" s="12">
        <v>27308.9505443452</v>
      </c>
      <c r="AD34" s="12">
        <v>27343.7091453824</v>
      </c>
      <c r="AE34" s="12">
        <v>27378.2769927761</v>
      </c>
      <c r="AF34" s="12">
        <v>27412.655276190599</v>
      </c>
      <c r="AG34" s="12">
        <v>27446.8451852906</v>
      </c>
      <c r="AH34" s="12">
        <v>27480.847909740402</v>
      </c>
      <c r="AI34" s="12">
        <v>27514.664639204799</v>
      </c>
      <c r="AJ34" s="12">
        <v>27548.296563348002</v>
      </c>
      <c r="AK34" s="12">
        <v>27581.744871834599</v>
      </c>
      <c r="AL34" s="12">
        <v>27615.010754329101</v>
      </c>
      <c r="AM34" s="12">
        <v>27648.095400496099</v>
      </c>
      <c r="AN34" s="12">
        <v>27680.999999999902</v>
      </c>
      <c r="AO34" s="12">
        <v>27713.727915773601</v>
      </c>
      <c r="AP34" s="12">
        <v>27746.291203823599</v>
      </c>
      <c r="AQ34" s="12">
        <v>27778.7040934248</v>
      </c>
      <c r="AR34" s="12">
        <v>27810.9808138521</v>
      </c>
      <c r="AS34" s="12">
        <v>27843.135594380499</v>
      </c>
      <c r="AT34" s="12">
        <v>27875.182664284799</v>
      </c>
      <c r="AU34" s="12">
        <v>27907.1362528399</v>
      </c>
      <c r="AV34" s="12">
        <v>27939.010589320798</v>
      </c>
      <c r="AW34" s="12">
        <v>27970.819903002299</v>
      </c>
      <c r="AX34" s="12">
        <v>28002.578423159401</v>
      </c>
      <c r="AY34" s="12">
        <v>28034.300379067001</v>
      </c>
      <c r="AZ34" s="12">
        <v>28066</v>
      </c>
      <c r="BA34" s="12">
        <v>28097.688718485901</v>
      </c>
      <c r="BB34" s="12">
        <v>28129.366780063599</v>
      </c>
      <c r="BC34" s="12">
        <v>28161.031633524399</v>
      </c>
      <c r="BD34" s="12">
        <v>28192.680727659801</v>
      </c>
      <c r="BE34" s="12">
        <v>28224.311511261199</v>
      </c>
      <c r="BF34" s="12">
        <v>28255.9214331201</v>
      </c>
      <c r="BG34" s="12">
        <v>28287.507942027802</v>
      </c>
      <c r="BH34" s="12">
        <v>28319.068486775901</v>
      </c>
      <c r="BI34" s="12">
        <v>28350.6005161557</v>
      </c>
      <c r="BJ34" s="12">
        <v>28382.101478958699</v>
      </c>
      <c r="BK34" s="12">
        <v>28413.5688239763</v>
      </c>
      <c r="BL34" s="12">
        <v>28444.999999999902</v>
      </c>
      <c r="BM34" s="12">
        <v>28476.392788986101</v>
      </c>
      <c r="BN34" s="12">
        <v>28507.7463055513</v>
      </c>
      <c r="BO34" s="12">
        <v>28539.059997477201</v>
      </c>
      <c r="BP34" s="12">
        <v>28570.333312545299</v>
      </c>
      <c r="BQ34" s="12">
        <v>28601.565698537201</v>
      </c>
      <c r="BR34" s="12">
        <v>28632.756603234498</v>
      </c>
      <c r="BS34" s="12">
        <v>28663.9054744188</v>
      </c>
    </row>
    <row r="35" spans="1:71" x14ac:dyDescent="0.25">
      <c r="A35" s="8">
        <v>309</v>
      </c>
      <c r="B35" s="7" t="s">
        <v>38</v>
      </c>
      <c r="C35" s="7" t="s">
        <v>30</v>
      </c>
      <c r="D35" s="12">
        <v>15182</v>
      </c>
      <c r="E35" s="12">
        <v>15222.192549336</v>
      </c>
      <c r="F35" s="12">
        <v>15262.113853917701</v>
      </c>
      <c r="G35" s="12">
        <v>15301.762057207699</v>
      </c>
      <c r="H35" s="12">
        <v>15341.135302668299</v>
      </c>
      <c r="I35" s="12">
        <v>15380.231733762101</v>
      </c>
      <c r="J35" s="12">
        <v>15419.049493951599</v>
      </c>
      <c r="K35" s="12">
        <v>15457.586726699399</v>
      </c>
      <c r="L35" s="12">
        <v>15495.841575467901</v>
      </c>
      <c r="M35" s="12">
        <v>15533.8121837197</v>
      </c>
      <c r="N35" s="12">
        <v>15571.496694917299</v>
      </c>
      <c r="O35" s="12">
        <v>15608.893252523199</v>
      </c>
      <c r="P35" s="12">
        <v>15645.9999999999</v>
      </c>
      <c r="Q35" s="12">
        <v>15682.81508081</v>
      </c>
      <c r="R35" s="12">
        <v>15719.3366384159</v>
      </c>
      <c r="S35" s="12">
        <v>15755.5628162802</v>
      </c>
      <c r="T35" s="12">
        <v>15791.4917578653</v>
      </c>
      <c r="U35" s="12">
        <v>15827.1216066338</v>
      </c>
      <c r="V35" s="12">
        <v>15862.450506048301</v>
      </c>
      <c r="W35" s="12">
        <v>15897.4765995712</v>
      </c>
      <c r="X35" s="12">
        <v>15932.198030665</v>
      </c>
      <c r="Y35" s="12">
        <v>15966.612942792201</v>
      </c>
      <c r="Z35" s="12">
        <v>16000.7194794155</v>
      </c>
      <c r="AA35" s="12">
        <v>16034.5157839972</v>
      </c>
      <c r="AB35" s="12">
        <v>16068</v>
      </c>
      <c r="AC35" s="12">
        <v>16101.17154872</v>
      </c>
      <c r="AD35" s="12">
        <v>16134.034962788701</v>
      </c>
      <c r="AE35" s="12">
        <v>16166.596052671401</v>
      </c>
      <c r="AF35" s="12">
        <v>16198.860628833199</v>
      </c>
      <c r="AG35" s="12">
        <v>16230.8345017393</v>
      </c>
      <c r="AH35" s="12">
        <v>16262.5234818549</v>
      </c>
      <c r="AI35" s="12">
        <v>16293.933379645299</v>
      </c>
      <c r="AJ35" s="12">
        <v>16325.070005575601</v>
      </c>
      <c r="AK35" s="12">
        <v>16355.939170111</v>
      </c>
      <c r="AL35" s="12">
        <v>16386.5466837167</v>
      </c>
      <c r="AM35" s="12">
        <v>16416.898356858001</v>
      </c>
      <c r="AN35" s="12">
        <v>16447</v>
      </c>
      <c r="AO35" s="12">
        <v>16476.8580993098</v>
      </c>
      <c r="AP35" s="12">
        <v>16506.481843762202</v>
      </c>
      <c r="AQ35" s="12">
        <v>16535.8810980339</v>
      </c>
      <c r="AR35" s="12">
        <v>16565.0657268016</v>
      </c>
      <c r="AS35" s="12">
        <v>16594.045594742001</v>
      </c>
      <c r="AT35" s="12">
        <v>16622.830566531698</v>
      </c>
      <c r="AU35" s="12">
        <v>16651.430506847399</v>
      </c>
      <c r="AV35" s="12">
        <v>16679.855280365799</v>
      </c>
      <c r="AW35" s="12">
        <v>16708.1147517635</v>
      </c>
      <c r="AX35" s="12">
        <v>16736.218785717399</v>
      </c>
      <c r="AY35" s="12">
        <v>16764.177246903899</v>
      </c>
      <c r="AZ35" s="12">
        <v>16791.999999999902</v>
      </c>
      <c r="BA35" s="12">
        <v>16819.6952438554</v>
      </c>
      <c r="BB35" s="12">
        <v>16847.264514014001</v>
      </c>
      <c r="BC35" s="12">
        <v>16874.707680192601</v>
      </c>
      <c r="BD35" s="12">
        <v>16902.024612108198</v>
      </c>
      <c r="BE35" s="12">
        <v>16929.215179477698</v>
      </c>
      <c r="BF35" s="12">
        <v>16956.279252018099</v>
      </c>
      <c r="BG35" s="12">
        <v>16983.216699446501</v>
      </c>
      <c r="BH35" s="12">
        <v>17010.027391479602</v>
      </c>
      <c r="BI35" s="12">
        <v>17036.7111978346</v>
      </c>
      <c r="BJ35" s="12">
        <v>17063.267988228301</v>
      </c>
      <c r="BK35" s="12">
        <v>17089.6976323778</v>
      </c>
      <c r="BL35" s="12">
        <v>17115.999999999902</v>
      </c>
      <c r="BM35" s="12">
        <v>17142.175161379299</v>
      </c>
      <c r="BN35" s="12">
        <v>17168.2239890704</v>
      </c>
      <c r="BO35" s="12">
        <v>17194.147556195399</v>
      </c>
      <c r="BP35" s="12">
        <v>17219.946935876502</v>
      </c>
      <c r="BQ35" s="12">
        <v>17245.623201235801</v>
      </c>
      <c r="BR35" s="12">
        <v>17271.177425395501</v>
      </c>
      <c r="BS35" s="12">
        <v>17296.610681477599</v>
      </c>
    </row>
    <row r="36" spans="1:71" x14ac:dyDescent="0.25">
      <c r="A36" s="8">
        <v>310</v>
      </c>
      <c r="B36" s="7" t="s">
        <v>39</v>
      </c>
      <c r="C36" s="7" t="s">
        <v>30</v>
      </c>
      <c r="D36" s="12">
        <v>12102</v>
      </c>
      <c r="E36" s="12">
        <v>12114.2610188338</v>
      </c>
      <c r="F36" s="12">
        <v>12126.4122791313</v>
      </c>
      <c r="G36" s="12">
        <v>12138.4542892442</v>
      </c>
      <c r="H36" s="12">
        <v>12150.3875575243</v>
      </c>
      <c r="I36" s="12">
        <v>12162.2125923235</v>
      </c>
      <c r="J36" s="12">
        <v>12173.929901993401</v>
      </c>
      <c r="K36" s="12">
        <v>12185.539994885899</v>
      </c>
      <c r="L36" s="12">
        <v>12197.043379352799</v>
      </c>
      <c r="M36" s="12">
        <v>12208.4405637459</v>
      </c>
      <c r="N36" s="12">
        <v>12219.7320564169</v>
      </c>
      <c r="O36" s="12">
        <v>12230.9183657176</v>
      </c>
      <c r="P36" s="12">
        <v>12241.9999999999</v>
      </c>
      <c r="Q36" s="12">
        <v>12252.977467615599</v>
      </c>
      <c r="R36" s="12">
        <v>12263.851276916401</v>
      </c>
      <c r="S36" s="12">
        <v>12274.621936254</v>
      </c>
      <c r="T36" s="12">
        <v>12285.2899539804</v>
      </c>
      <c r="U36" s="12">
        <v>12295.8558384473</v>
      </c>
      <c r="V36" s="12">
        <v>12306.320098006499</v>
      </c>
      <c r="W36" s="12">
        <v>12316.6832410098</v>
      </c>
      <c r="X36" s="12">
        <v>12326.945775808899</v>
      </c>
      <c r="Y36" s="12">
        <v>12337.108210755699</v>
      </c>
      <c r="Z36" s="12">
        <v>12347.171054201899</v>
      </c>
      <c r="AA36" s="12">
        <v>12357.134814499401</v>
      </c>
      <c r="AB36" s="12">
        <v>12367</v>
      </c>
      <c r="AC36" s="12">
        <v>12376.767189407199</v>
      </c>
      <c r="AD36" s="12">
        <v>12386.437242832601</v>
      </c>
      <c r="AE36" s="12">
        <v>12396.011090739299</v>
      </c>
      <c r="AF36" s="12">
        <v>12405.489663590701</v>
      </c>
      <c r="AG36" s="12">
        <v>12414.8738918499</v>
      </c>
      <c r="AH36" s="12">
        <v>12424.1647059803</v>
      </c>
      <c r="AI36" s="12">
        <v>12433.3630364452</v>
      </c>
      <c r="AJ36" s="12">
        <v>12442.469813707699</v>
      </c>
      <c r="AK36" s="12">
        <v>12451.4859682311</v>
      </c>
      <c r="AL36" s="12">
        <v>12460.4124304788</v>
      </c>
      <c r="AM36" s="12">
        <v>12469.250130914001</v>
      </c>
      <c r="AN36" s="12">
        <v>12478</v>
      </c>
      <c r="AO36" s="12">
        <v>12486.6638441997</v>
      </c>
      <c r="AP36" s="12">
        <v>12495.2469739752</v>
      </c>
      <c r="AQ36" s="12">
        <v>12503.7555757884</v>
      </c>
      <c r="AR36" s="12">
        <v>12512.195836101</v>
      </c>
      <c r="AS36" s="12">
        <v>12520.5739413749</v>
      </c>
      <c r="AT36" s="12">
        <v>12528.896078071901</v>
      </c>
      <c r="AU36" s="12">
        <v>12537.1684326538</v>
      </c>
      <c r="AV36" s="12">
        <v>12545.3971915824</v>
      </c>
      <c r="AW36" s="12">
        <v>12553.588541319499</v>
      </c>
      <c r="AX36" s="12">
        <v>12561.7486683269</v>
      </c>
      <c r="AY36" s="12">
        <v>12569.883759066401</v>
      </c>
      <c r="AZ36" s="12">
        <v>12577.9999999999</v>
      </c>
      <c r="BA36" s="12">
        <v>12586.102318053099</v>
      </c>
      <c r="BB36" s="12">
        <v>12594.190602007</v>
      </c>
      <c r="BC36" s="12">
        <v>12602.2634811068</v>
      </c>
      <c r="BD36" s="12">
        <v>12610.319584597501</v>
      </c>
      <c r="BE36" s="12">
        <v>12618.357541724101</v>
      </c>
      <c r="BF36" s="12">
        <v>12626.3759817317</v>
      </c>
      <c r="BG36" s="12">
        <v>12634.3735338653</v>
      </c>
      <c r="BH36" s="12">
        <v>12642.34882737</v>
      </c>
      <c r="BI36" s="12">
        <v>12650.3004914907</v>
      </c>
      <c r="BJ36" s="12">
        <v>12658.227155472599</v>
      </c>
      <c r="BK36" s="12">
        <v>12666.127448560699</v>
      </c>
      <c r="BL36" s="12">
        <v>12673.9999999999</v>
      </c>
      <c r="BM36" s="12">
        <v>12681.8435502543</v>
      </c>
      <c r="BN36" s="12">
        <v>12689.657284663001</v>
      </c>
      <c r="BO36" s="12">
        <v>12697.440499783999</v>
      </c>
      <c r="BP36" s="12">
        <v>12705.1924921753</v>
      </c>
      <c r="BQ36" s="12">
        <v>12712.912558394901</v>
      </c>
      <c r="BR36" s="12">
        <v>12720.599995000901</v>
      </c>
      <c r="BS36" s="12">
        <v>12728.254098551301</v>
      </c>
    </row>
    <row r="37" spans="1:71" x14ac:dyDescent="0.25">
      <c r="A37" s="8">
        <v>311</v>
      </c>
      <c r="B37" s="7" t="s">
        <v>40</v>
      </c>
      <c r="C37" s="7" t="s">
        <v>30</v>
      </c>
      <c r="D37" s="12">
        <v>24780</v>
      </c>
      <c r="E37" s="12">
        <v>24812.918809977</v>
      </c>
      <c r="F37" s="12">
        <v>24845.695152617001</v>
      </c>
      <c r="G37" s="12">
        <v>24878.326196667898</v>
      </c>
      <c r="H37" s="12">
        <v>24910.809110877301</v>
      </c>
      <c r="I37" s="12">
        <v>24943.1410639932</v>
      </c>
      <c r="J37" s="12">
        <v>24975.319224763301</v>
      </c>
      <c r="K37" s="12">
        <v>25007.3407619354</v>
      </c>
      <c r="L37" s="12">
        <v>25039.202844257401</v>
      </c>
      <c r="M37" s="12">
        <v>25070.902640477001</v>
      </c>
      <c r="N37" s="12">
        <v>25102.437319342102</v>
      </c>
      <c r="O37" s="12">
        <v>25133.804049600501</v>
      </c>
      <c r="P37" s="12">
        <v>25164.999999999902</v>
      </c>
      <c r="Q37" s="12">
        <v>25196.022339288302</v>
      </c>
      <c r="R37" s="12">
        <v>25226.8682362133</v>
      </c>
      <c r="S37" s="12">
        <v>25257.534859522799</v>
      </c>
      <c r="T37" s="12">
        <v>25288.019377964702</v>
      </c>
      <c r="U37" s="12">
        <v>25318.318960286699</v>
      </c>
      <c r="V37" s="12">
        <v>25348.4307752366</v>
      </c>
      <c r="W37" s="12">
        <v>25378.351991562198</v>
      </c>
      <c r="X37" s="12">
        <v>25408.079778011401</v>
      </c>
      <c r="Y37" s="12">
        <v>25437.611303332</v>
      </c>
      <c r="Z37" s="12">
        <v>25466.9437362717</v>
      </c>
      <c r="AA37" s="12">
        <v>25496.0742455785</v>
      </c>
      <c r="AB37" s="12">
        <v>25525</v>
      </c>
      <c r="AC37" s="12">
        <v>25553.719263425101</v>
      </c>
      <c r="AD37" s="12">
        <v>25582.2346803072</v>
      </c>
      <c r="AE37" s="12">
        <v>25610.549990240401</v>
      </c>
      <c r="AF37" s="12">
        <v>25638.668932819099</v>
      </c>
      <c r="AG37" s="12">
        <v>25666.595247637499</v>
      </c>
      <c r="AH37" s="12">
        <v>25694.332674289999</v>
      </c>
      <c r="AI37" s="12">
        <v>25721.884952370801</v>
      </c>
      <c r="AJ37" s="12">
        <v>25749.2558214743</v>
      </c>
      <c r="AK37" s="12">
        <v>25776.449021194599</v>
      </c>
      <c r="AL37" s="12">
        <v>25803.468291126101</v>
      </c>
      <c r="AM37" s="12">
        <v>25830.317370863198</v>
      </c>
      <c r="AN37" s="12">
        <v>25857</v>
      </c>
      <c r="AO37" s="12">
        <v>25883.521324603498</v>
      </c>
      <c r="AP37" s="12">
        <v>25909.892116631701</v>
      </c>
      <c r="AQ37" s="12">
        <v>25936.124554515201</v>
      </c>
      <c r="AR37" s="12">
        <v>25962.2308166845</v>
      </c>
      <c r="AS37" s="12">
        <v>25988.223081570199</v>
      </c>
      <c r="AT37" s="12">
        <v>26014.113527603</v>
      </c>
      <c r="AU37" s="12">
        <v>26039.914333213299</v>
      </c>
      <c r="AV37" s="12">
        <v>26065.637676831899</v>
      </c>
      <c r="AW37" s="12">
        <v>26091.295736889198</v>
      </c>
      <c r="AX37" s="12">
        <v>26116.900691816001</v>
      </c>
      <c r="AY37" s="12">
        <v>26142.464720042699</v>
      </c>
      <c r="AZ37" s="12">
        <v>26167.999999999902</v>
      </c>
      <c r="BA37" s="12">
        <v>26193.5160400124</v>
      </c>
      <c r="BB37" s="12">
        <v>26219.011667980401</v>
      </c>
      <c r="BC37" s="12">
        <v>26244.483041698499</v>
      </c>
      <c r="BD37" s="12">
        <v>26269.926318961101</v>
      </c>
      <c r="BE37" s="12">
        <v>26295.337657562701</v>
      </c>
      <c r="BF37" s="12">
        <v>26320.713215297699</v>
      </c>
      <c r="BG37" s="12">
        <v>26346.049149960701</v>
      </c>
      <c r="BH37" s="12">
        <v>26371.341619346</v>
      </c>
      <c r="BI37" s="12">
        <v>26396.586781248101</v>
      </c>
      <c r="BJ37" s="12">
        <v>26421.780793461501</v>
      </c>
      <c r="BK37" s="12">
        <v>26446.919813780602</v>
      </c>
      <c r="BL37" s="12">
        <v>26471.999999999902</v>
      </c>
      <c r="BM37" s="12">
        <v>26497.0186820134</v>
      </c>
      <c r="BN37" s="12">
        <v>26521.977878113099</v>
      </c>
      <c r="BO37" s="12">
        <v>26546.880778690698</v>
      </c>
      <c r="BP37" s="12">
        <v>26571.7305741376</v>
      </c>
      <c r="BQ37" s="12">
        <v>26596.530454845401</v>
      </c>
      <c r="BR37" s="12">
        <v>26621.283611205799</v>
      </c>
      <c r="BS37" s="12">
        <v>26645.993233610301</v>
      </c>
    </row>
    <row r="38" spans="1:71" x14ac:dyDescent="0.25">
      <c r="A38" s="8">
        <v>312</v>
      </c>
      <c r="B38" s="7" t="s">
        <v>41</v>
      </c>
      <c r="C38" s="7" t="s">
        <v>30</v>
      </c>
      <c r="D38" s="12">
        <v>35075</v>
      </c>
      <c r="E38" s="12">
        <v>35165.594757580402</v>
      </c>
      <c r="F38" s="12">
        <v>35256.012621878901</v>
      </c>
      <c r="G38" s="12">
        <v>35346.246946830397</v>
      </c>
      <c r="H38" s="12">
        <v>35436.291086369398</v>
      </c>
      <c r="I38" s="12">
        <v>35526.138394430702</v>
      </c>
      <c r="J38" s="12">
        <v>35615.782224948998</v>
      </c>
      <c r="K38" s="12">
        <v>35705.215931858998</v>
      </c>
      <c r="L38" s="12">
        <v>35794.432869095501</v>
      </c>
      <c r="M38" s="12">
        <v>35883.4263905931</v>
      </c>
      <c r="N38" s="12">
        <v>35972.189850286602</v>
      </c>
      <c r="O38" s="12">
        <v>36060.716602110602</v>
      </c>
      <c r="P38" s="12">
        <v>36148.999999999898</v>
      </c>
      <c r="Q38" s="12">
        <v>36237.033397889303</v>
      </c>
      <c r="R38" s="12">
        <v>36324.810149713303</v>
      </c>
      <c r="S38" s="12">
        <v>36412.323609406798</v>
      </c>
      <c r="T38" s="12">
        <v>36499.567130904397</v>
      </c>
      <c r="U38" s="12">
        <v>36586.5340681409</v>
      </c>
      <c r="V38" s="12">
        <v>36673.2177750509</v>
      </c>
      <c r="W38" s="12">
        <v>36759.611605569196</v>
      </c>
      <c r="X38" s="12">
        <v>36845.7089136305</v>
      </c>
      <c r="Y38" s="12">
        <v>36931.503053169501</v>
      </c>
      <c r="Z38" s="12">
        <v>37016.987378120997</v>
      </c>
      <c r="AA38" s="12">
        <v>37102.155242419503</v>
      </c>
      <c r="AB38" s="12">
        <v>37187</v>
      </c>
      <c r="AC38" s="12">
        <v>37271.517021232597</v>
      </c>
      <c r="AD38" s="12">
        <v>37355.7097422304</v>
      </c>
      <c r="AE38" s="12">
        <v>37439.583615542098</v>
      </c>
      <c r="AF38" s="12">
        <v>37523.144093716401</v>
      </c>
      <c r="AG38" s="12">
        <v>37606.396629301802</v>
      </c>
      <c r="AH38" s="12">
        <v>37689.346674847096</v>
      </c>
      <c r="AI38" s="12">
        <v>37771.999682900801</v>
      </c>
      <c r="AJ38" s="12">
        <v>37854.361106011696</v>
      </c>
      <c r="AK38" s="12">
        <v>37936.436396728401</v>
      </c>
      <c r="AL38" s="12">
        <v>38018.231007599599</v>
      </c>
      <c r="AM38" s="12">
        <v>38099.750391173897</v>
      </c>
      <c r="AN38" s="12">
        <v>38181</v>
      </c>
      <c r="AO38" s="12">
        <v>38261.987058846797</v>
      </c>
      <c r="AP38" s="12">
        <v>38342.725881364699</v>
      </c>
      <c r="AQ38" s="12">
        <v>38423.232553424299</v>
      </c>
      <c r="AR38" s="12">
        <v>38503.523160896402</v>
      </c>
      <c r="AS38" s="12">
        <v>38583.613789651601</v>
      </c>
      <c r="AT38" s="12">
        <v>38663.520525560503</v>
      </c>
      <c r="AU38" s="12">
        <v>38743.259454493797</v>
      </c>
      <c r="AV38" s="12">
        <v>38822.846662322198</v>
      </c>
      <c r="AW38" s="12">
        <v>38902.298234916401</v>
      </c>
      <c r="AX38" s="12">
        <v>38981.630258146899</v>
      </c>
      <c r="AY38" s="12">
        <v>39060.858817884597</v>
      </c>
      <c r="AZ38" s="12">
        <v>39140</v>
      </c>
      <c r="BA38" s="12">
        <v>39219.066572083801</v>
      </c>
      <c r="BB38" s="12">
        <v>39298.058028606902</v>
      </c>
      <c r="BC38" s="12">
        <v>39376.970545760298</v>
      </c>
      <c r="BD38" s="12">
        <v>39455.800299734699</v>
      </c>
      <c r="BE38" s="12">
        <v>39534.543466721298</v>
      </c>
      <c r="BF38" s="12">
        <v>39613.196222910701</v>
      </c>
      <c r="BG38" s="12">
        <v>39691.754744493999</v>
      </c>
      <c r="BH38" s="12">
        <v>39770.215207662099</v>
      </c>
      <c r="BI38" s="12">
        <v>39848.573788605798</v>
      </c>
      <c r="BJ38" s="12">
        <v>39926.826663516098</v>
      </c>
      <c r="BK38" s="12">
        <v>40004.970008583798</v>
      </c>
      <c r="BL38" s="12">
        <v>40082.999999999898</v>
      </c>
      <c r="BM38" s="12">
        <v>40160.913319484498</v>
      </c>
      <c r="BN38" s="12">
        <v>40238.708670874097</v>
      </c>
      <c r="BO38" s="12">
        <v>40316.385263534299</v>
      </c>
      <c r="BP38" s="12">
        <v>40393.942306830999</v>
      </c>
      <c r="BQ38" s="12">
        <v>40471.3790101298</v>
      </c>
      <c r="BR38" s="12">
        <v>40548.694582796401</v>
      </c>
      <c r="BS38" s="12">
        <v>40625.8882341965</v>
      </c>
    </row>
    <row r="39" spans="1:71" x14ac:dyDescent="0.25">
      <c r="A39" s="8">
        <v>313</v>
      </c>
      <c r="B39" s="7" t="s">
        <v>42</v>
      </c>
      <c r="C39" s="7" t="s">
        <v>30</v>
      </c>
      <c r="D39" s="12">
        <v>13491</v>
      </c>
      <c r="E39" s="12">
        <v>13521.777546982299</v>
      </c>
      <c r="F39" s="12">
        <v>13552.553342577899</v>
      </c>
      <c r="G39" s="12">
        <v>13583.3218641857</v>
      </c>
      <c r="H39" s="12">
        <v>13614.0775892043</v>
      </c>
      <c r="I39" s="12">
        <v>13644.814995032601</v>
      </c>
      <c r="J39" s="12">
        <v>13675.5285590694</v>
      </c>
      <c r="K39" s="12">
        <v>13706.2127587134</v>
      </c>
      <c r="L39" s="12">
        <v>13736.862071363401</v>
      </c>
      <c r="M39" s="12">
        <v>13767.4709744183</v>
      </c>
      <c r="N39" s="12">
        <v>13798.0339452769</v>
      </c>
      <c r="O39" s="12">
        <v>13828.545461337801</v>
      </c>
      <c r="P39" s="12">
        <v>13858.9999999999</v>
      </c>
      <c r="Q39" s="12">
        <v>13889.392038662099</v>
      </c>
      <c r="R39" s="12">
        <v>13919.716054723</v>
      </c>
      <c r="S39" s="12">
        <v>13949.9665255816</v>
      </c>
      <c r="T39" s="12">
        <v>13980.137928636501</v>
      </c>
      <c r="U39" s="12">
        <v>14010.2247412865</v>
      </c>
      <c r="V39" s="12">
        <v>14040.2214409305</v>
      </c>
      <c r="W39" s="12">
        <v>14070.122504967299</v>
      </c>
      <c r="X39" s="12">
        <v>14099.9224107956</v>
      </c>
      <c r="Y39" s="12">
        <v>14129.6156358142</v>
      </c>
      <c r="Z39" s="12">
        <v>14159.196657422</v>
      </c>
      <c r="AA39" s="12">
        <v>14188.659953017601</v>
      </c>
      <c r="AB39" s="12">
        <v>14218</v>
      </c>
      <c r="AC39" s="12">
        <v>14247.213326146801</v>
      </c>
      <c r="AD39" s="12">
        <v>14276.304660751801</v>
      </c>
      <c r="AE39" s="12">
        <v>14305.2807834877</v>
      </c>
      <c r="AF39" s="12">
        <v>14334.148474027301</v>
      </c>
      <c r="AG39" s="12">
        <v>14362.9145120432</v>
      </c>
      <c r="AH39" s="12">
        <v>14391.585677208201</v>
      </c>
      <c r="AI39" s="12">
        <v>14420.1687491949</v>
      </c>
      <c r="AJ39" s="12">
        <v>14448.670507676101</v>
      </c>
      <c r="AK39" s="12">
        <v>14477.097732324501</v>
      </c>
      <c r="AL39" s="12">
        <v>14505.4572028128</v>
      </c>
      <c r="AM39" s="12">
        <v>14533.7556988137</v>
      </c>
      <c r="AN39" s="12">
        <v>14562</v>
      </c>
      <c r="AO39" s="12">
        <v>14590.196207676399</v>
      </c>
      <c r="AP39" s="12">
        <v>14618.3477096769</v>
      </c>
      <c r="AQ39" s="12">
        <v>14646.457215467201</v>
      </c>
      <c r="AR39" s="12">
        <v>14674.5274345133</v>
      </c>
      <c r="AS39" s="12">
        <v>14702.561076281099</v>
      </c>
      <c r="AT39" s="12">
        <v>14730.560850236499</v>
      </c>
      <c r="AU39" s="12">
        <v>14758.5294658454</v>
      </c>
      <c r="AV39" s="12">
        <v>14786.4696325738</v>
      </c>
      <c r="AW39" s="12">
        <v>14814.384059887499</v>
      </c>
      <c r="AX39" s="12">
        <v>14842.275457252499</v>
      </c>
      <c r="AY39" s="12">
        <v>14870.146534134699</v>
      </c>
      <c r="AZ39" s="12">
        <v>14897.9999999999</v>
      </c>
      <c r="BA39" s="12">
        <v>14925.838069998999</v>
      </c>
      <c r="BB39" s="12">
        <v>14953.6609820218</v>
      </c>
      <c r="BC39" s="12">
        <v>14981.468479643199</v>
      </c>
      <c r="BD39" s="12">
        <v>15009.2603064377</v>
      </c>
      <c r="BE39" s="12">
        <v>15037.036205980299</v>
      </c>
      <c r="BF39" s="12">
        <v>15064.7959218455</v>
      </c>
      <c r="BG39" s="12">
        <v>15092.539197608299</v>
      </c>
      <c r="BH39" s="12">
        <v>15120.2657768432</v>
      </c>
      <c r="BI39" s="12">
        <v>15147.9754031251</v>
      </c>
      <c r="BJ39" s="12">
        <v>15175.667820028701</v>
      </c>
      <c r="BK39" s="12">
        <v>15203.3427711287</v>
      </c>
      <c r="BL39" s="12">
        <v>15231</v>
      </c>
      <c r="BM39" s="12">
        <v>15258.6395910309</v>
      </c>
      <c r="BN39" s="12">
        <v>15286.2629918651</v>
      </c>
      <c r="BO39" s="12">
        <v>15313.8719909598</v>
      </c>
      <c r="BP39" s="12">
        <v>15341.4683767725</v>
      </c>
      <c r="BQ39" s="12">
        <v>15369.0539377605</v>
      </c>
      <c r="BR39" s="12">
        <v>15396.630462381099</v>
      </c>
      <c r="BS39" s="12">
        <v>15424.1997390916</v>
      </c>
    </row>
    <row r="40" spans="1:71" x14ac:dyDescent="0.25">
      <c r="A40" s="8">
        <v>314</v>
      </c>
      <c r="B40" s="7" t="s">
        <v>43</v>
      </c>
      <c r="C40" s="7" t="s">
        <v>30</v>
      </c>
      <c r="D40" s="12">
        <v>25878</v>
      </c>
      <c r="E40" s="12">
        <v>25914.7193892797</v>
      </c>
      <c r="F40" s="12">
        <v>25951.264396814899</v>
      </c>
      <c r="G40" s="12">
        <v>25987.634461350099</v>
      </c>
      <c r="H40" s="12">
        <v>26023.829021629801</v>
      </c>
      <c r="I40" s="12">
        <v>26059.847516398298</v>
      </c>
      <c r="J40" s="12">
        <v>26095.689384400099</v>
      </c>
      <c r="K40" s="12">
        <v>26131.354064379801</v>
      </c>
      <c r="L40" s="12">
        <v>26166.840995081599</v>
      </c>
      <c r="M40" s="12">
        <v>26202.149615250099</v>
      </c>
      <c r="N40" s="12">
        <v>26237.279363629699</v>
      </c>
      <c r="O40" s="12">
        <v>26272.229678964799</v>
      </c>
      <c r="P40" s="12">
        <v>26306.999999999902</v>
      </c>
      <c r="Q40" s="12">
        <v>26341.589765479501</v>
      </c>
      <c r="R40" s="12">
        <v>26375.998414148002</v>
      </c>
      <c r="S40" s="12">
        <v>26410.2253847498</v>
      </c>
      <c r="T40" s="12">
        <v>26444.270116029398</v>
      </c>
      <c r="U40" s="12">
        <v>26478.132046731302</v>
      </c>
      <c r="V40" s="12">
        <v>26511.810615599799</v>
      </c>
      <c r="W40" s="12">
        <v>26545.305261379399</v>
      </c>
      <c r="X40" s="12">
        <v>26578.615422814601</v>
      </c>
      <c r="Y40" s="12">
        <v>26611.740538649799</v>
      </c>
      <c r="Z40" s="12">
        <v>26644.680047629499</v>
      </c>
      <c r="AA40" s="12">
        <v>26677.433388498001</v>
      </c>
      <c r="AB40" s="12">
        <v>26710</v>
      </c>
      <c r="AC40" s="12">
        <v>26742.379303431499</v>
      </c>
      <c r="AD40" s="12">
        <v>26774.570650296399</v>
      </c>
      <c r="AE40" s="12">
        <v>26806.573374650299</v>
      </c>
      <c r="AF40" s="12">
        <v>26838.386810548502</v>
      </c>
      <c r="AG40" s="12">
        <v>26870.0102920467</v>
      </c>
      <c r="AH40" s="12">
        <v>26901.4431532005</v>
      </c>
      <c r="AI40" s="12">
        <v>26932.6847280654</v>
      </c>
      <c r="AJ40" s="12">
        <v>26963.734350696799</v>
      </c>
      <c r="AK40" s="12">
        <v>26994.5913551505</v>
      </c>
      <c r="AL40" s="12">
        <v>27025.255075481899</v>
      </c>
      <c r="AM40" s="12">
        <v>27055.724845746499</v>
      </c>
      <c r="AN40" s="12">
        <v>27086</v>
      </c>
      <c r="AO40" s="12">
        <v>27116.0828356089</v>
      </c>
      <c r="AP40" s="12">
        <v>27145.987503184399</v>
      </c>
      <c r="AQ40" s="12">
        <v>27175.731116648902</v>
      </c>
      <c r="AR40" s="12">
        <v>27205.330789924399</v>
      </c>
      <c r="AS40" s="12">
        <v>27234.803636933299</v>
      </c>
      <c r="AT40" s="12">
        <v>27264.166771597898</v>
      </c>
      <c r="AU40" s="12">
        <v>27293.437307840399</v>
      </c>
      <c r="AV40" s="12">
        <v>27322.632359583</v>
      </c>
      <c r="AW40" s="12">
        <v>27351.769040748</v>
      </c>
      <c r="AX40" s="12">
        <v>27380.8644652576</v>
      </c>
      <c r="AY40" s="12">
        <v>27409.9357470342</v>
      </c>
      <c r="AZ40" s="12">
        <v>27439</v>
      </c>
      <c r="BA40" s="12">
        <v>27468.070604132601</v>
      </c>
      <c r="BB40" s="12">
        <v>27497.146003632199</v>
      </c>
      <c r="BC40" s="12">
        <v>27526.220908754</v>
      </c>
      <c r="BD40" s="12">
        <v>27555.2900297536</v>
      </c>
      <c r="BE40" s="12">
        <v>27584.348076886301</v>
      </c>
      <c r="BF40" s="12">
        <v>27613.389760407601</v>
      </c>
      <c r="BG40" s="12">
        <v>27642.4097905729</v>
      </c>
      <c r="BH40" s="12">
        <v>27671.402877637702</v>
      </c>
      <c r="BI40" s="12">
        <v>27700.363731857298</v>
      </c>
      <c r="BJ40" s="12">
        <v>27729.2870634873</v>
      </c>
      <c r="BK40" s="12">
        <v>27758.167582783</v>
      </c>
      <c r="BL40" s="12">
        <v>27786.999999999902</v>
      </c>
      <c r="BM40" s="12">
        <v>27815.780002489901</v>
      </c>
      <c r="BN40" s="12">
        <v>27844.507185990198</v>
      </c>
      <c r="BO40" s="12">
        <v>27873.1821233347</v>
      </c>
      <c r="BP40" s="12">
        <v>27901.805387357199</v>
      </c>
      <c r="BQ40" s="12">
        <v>27930.377550891499</v>
      </c>
      <c r="BR40" s="12">
        <v>27958.899186771399</v>
      </c>
      <c r="BS40" s="12">
        <v>27987.370867830599</v>
      </c>
    </row>
    <row r="41" spans="1:71" x14ac:dyDescent="0.25">
      <c r="A41" s="8">
        <v>315</v>
      </c>
      <c r="B41" s="7" t="s">
        <v>44</v>
      </c>
      <c r="C41" s="7" t="s">
        <v>30</v>
      </c>
      <c r="D41" s="12">
        <v>11018</v>
      </c>
      <c r="E41" s="12">
        <v>11042.729723746401</v>
      </c>
      <c r="F41" s="12">
        <v>11067.4393746315</v>
      </c>
      <c r="G41" s="12">
        <v>11092.1269895819</v>
      </c>
      <c r="H41" s="12">
        <v>11116.7906055246</v>
      </c>
      <c r="I41" s="12">
        <v>11141.428259386201</v>
      </c>
      <c r="J41" s="12">
        <v>11166.0379880936</v>
      </c>
      <c r="K41" s="12">
        <v>11190.6178285736</v>
      </c>
      <c r="L41" s="12">
        <v>11215.165817753001</v>
      </c>
      <c r="M41" s="12">
        <v>11239.6799925585</v>
      </c>
      <c r="N41" s="12">
        <v>11264.158389917</v>
      </c>
      <c r="O41" s="12">
        <v>11288.5990467552</v>
      </c>
      <c r="P41" s="12">
        <v>11312.9999999999</v>
      </c>
      <c r="Q41" s="12">
        <v>11337.359286577999</v>
      </c>
      <c r="R41" s="12">
        <v>11361.674943416299</v>
      </c>
      <c r="S41" s="12">
        <v>11385.9450074414</v>
      </c>
      <c r="T41" s="12">
        <v>11410.1675155802</v>
      </c>
      <c r="U41" s="12">
        <v>11434.340504759601</v>
      </c>
      <c r="V41" s="12">
        <v>11458.4620119062</v>
      </c>
      <c r="W41" s="12">
        <v>11482.530073947</v>
      </c>
      <c r="X41" s="12">
        <v>11506.542727808601</v>
      </c>
      <c r="Y41" s="12">
        <v>11530.498010417999</v>
      </c>
      <c r="Z41" s="12">
        <v>11554.393958701799</v>
      </c>
      <c r="AA41" s="12">
        <v>11578.2286095868</v>
      </c>
      <c r="AB41" s="12">
        <v>11602</v>
      </c>
      <c r="AC41" s="12">
        <v>11625.706972533701</v>
      </c>
      <c r="AD41" s="12">
        <v>11649.351592444</v>
      </c>
      <c r="AE41" s="12">
        <v>11672.9367306522</v>
      </c>
      <c r="AF41" s="12">
        <v>11696.465258080099</v>
      </c>
      <c r="AG41" s="12">
        <v>11719.9400456492</v>
      </c>
      <c r="AH41" s="12">
        <v>11743.363964281099</v>
      </c>
      <c r="AI41" s="12">
        <v>11766.739884897301</v>
      </c>
      <c r="AJ41" s="12">
        <v>11790.070678419601</v>
      </c>
      <c r="AK41" s="12">
        <v>11813.3592157693</v>
      </c>
      <c r="AL41" s="12">
        <v>11836.608367868301</v>
      </c>
      <c r="AM41" s="12">
        <v>11859.821005637999</v>
      </c>
      <c r="AN41" s="12">
        <v>11883</v>
      </c>
      <c r="AO41" s="12">
        <v>11906.148471434901</v>
      </c>
      <c r="AP41" s="12">
        <v>11929.270538659501</v>
      </c>
      <c r="AQ41" s="12">
        <v>11952.3705699495</v>
      </c>
      <c r="AR41" s="12">
        <v>11975.4529335806</v>
      </c>
      <c r="AS41" s="12">
        <v>11998.5219978286</v>
      </c>
      <c r="AT41" s="12">
        <v>12021.5821309692</v>
      </c>
      <c r="AU41" s="12">
        <v>12044.6377012782</v>
      </c>
      <c r="AV41" s="12">
        <v>12067.693077031399</v>
      </c>
      <c r="AW41" s="12">
        <v>12090.7526265044</v>
      </c>
      <c r="AX41" s="12">
        <v>12113.820717973</v>
      </c>
      <c r="AY41" s="12">
        <v>12136.9017197129</v>
      </c>
      <c r="AZ41" s="12">
        <v>12160</v>
      </c>
      <c r="BA41" s="12">
        <v>12183.118701911601</v>
      </c>
      <c r="BB41" s="12">
        <v>12206.2560677327</v>
      </c>
      <c r="BC41" s="12">
        <v>12229.4091145497</v>
      </c>
      <c r="BD41" s="12">
        <v>12252.5748594491</v>
      </c>
      <c r="BE41" s="12">
        <v>12275.7503195176</v>
      </c>
      <c r="BF41" s="12">
        <v>12298.9325118417</v>
      </c>
      <c r="BG41" s="12">
        <v>12322.118453507899</v>
      </c>
      <c r="BH41" s="12">
        <v>12345.305161602801</v>
      </c>
      <c r="BI41" s="12">
        <v>12368.489653212901</v>
      </c>
      <c r="BJ41" s="12">
        <v>12391.668945424701</v>
      </c>
      <c r="BK41" s="12">
        <v>12414.840055324899</v>
      </c>
      <c r="BL41" s="12">
        <v>12438</v>
      </c>
      <c r="BM41" s="12">
        <v>12461.146975547999</v>
      </c>
      <c r="BN41" s="12">
        <v>12484.283894113199</v>
      </c>
      <c r="BO41" s="12">
        <v>12507.4148468516</v>
      </c>
      <c r="BP41" s="12">
        <v>12530.5439249188</v>
      </c>
      <c r="BQ41" s="12">
        <v>12553.675219470901</v>
      </c>
      <c r="BR41" s="12">
        <v>12576.8128216636</v>
      </c>
      <c r="BS41" s="12">
        <v>12599.9608226527</v>
      </c>
    </row>
    <row r="42" spans="1:71" x14ac:dyDescent="0.25">
      <c r="A42" s="8">
        <v>316</v>
      </c>
      <c r="B42" s="7" t="s">
        <v>45</v>
      </c>
      <c r="C42" s="7" t="s">
        <v>30</v>
      </c>
      <c r="D42" s="12">
        <v>4022</v>
      </c>
      <c r="E42" s="12">
        <v>4030.2035552222701</v>
      </c>
      <c r="F42" s="12">
        <v>4038.3848061836602</v>
      </c>
      <c r="G42" s="12">
        <v>4046.5438866048498</v>
      </c>
      <c r="H42" s="12">
        <v>4054.6809302065399</v>
      </c>
      <c r="I42" s="12">
        <v>4062.7960707093998</v>
      </c>
      <c r="J42" s="12">
        <v>4070.8894418341201</v>
      </c>
      <c r="K42" s="12">
        <v>4078.9611773013899</v>
      </c>
      <c r="L42" s="12">
        <v>4087.0114108318999</v>
      </c>
      <c r="M42" s="12">
        <v>4095.0402761463201</v>
      </c>
      <c r="N42" s="12">
        <v>4103.0479069653602</v>
      </c>
      <c r="O42" s="12">
        <v>4111.03443700969</v>
      </c>
      <c r="P42" s="12">
        <v>4118.99999999999</v>
      </c>
      <c r="Q42" s="12">
        <v>4126.9447296569697</v>
      </c>
      <c r="R42" s="12">
        <v>4134.8687597013004</v>
      </c>
      <c r="S42" s="12">
        <v>4142.7722238536699</v>
      </c>
      <c r="T42" s="12">
        <v>4150.6552558347603</v>
      </c>
      <c r="U42" s="12">
        <v>4158.5179893652703</v>
      </c>
      <c r="V42" s="12">
        <v>4166.3605581658703</v>
      </c>
      <c r="W42" s="12">
        <v>4174.1830959572599</v>
      </c>
      <c r="X42" s="12">
        <v>4181.9857364601203</v>
      </c>
      <c r="Y42" s="12">
        <v>4189.7686133951402</v>
      </c>
      <c r="Z42" s="12">
        <v>4197.5318604829999</v>
      </c>
      <c r="AA42" s="12">
        <v>4205.2756114443901</v>
      </c>
      <c r="AB42" s="12">
        <v>4213</v>
      </c>
      <c r="AC42" s="12">
        <v>4220.7050261498198</v>
      </c>
      <c r="AD42" s="12">
        <v>4228.3901550111104</v>
      </c>
      <c r="AE42" s="12">
        <v>4236.0547179804498</v>
      </c>
      <c r="AF42" s="12">
        <v>4243.6980464543904</v>
      </c>
      <c r="AG42" s="12">
        <v>4251.3194718294999</v>
      </c>
      <c r="AH42" s="12">
        <v>4258.91832550237</v>
      </c>
      <c r="AI42" s="12">
        <v>4266.4939388695402</v>
      </c>
      <c r="AJ42" s="12">
        <v>4274.0456433276004</v>
      </c>
      <c r="AK42" s="12">
        <v>4281.5727702731001</v>
      </c>
      <c r="AL42" s="12">
        <v>4289.07465110262</v>
      </c>
      <c r="AM42" s="12">
        <v>4296.5506172127298</v>
      </c>
      <c r="AN42" s="12">
        <v>4304</v>
      </c>
      <c r="AO42" s="12">
        <v>4311.4226657437302</v>
      </c>
      <c r="AP42" s="12">
        <v>4318.8206202542196</v>
      </c>
      <c r="AQ42" s="12">
        <v>4326.1964042245199</v>
      </c>
      <c r="AR42" s="12">
        <v>4333.5525583476601</v>
      </c>
      <c r="AS42" s="12">
        <v>4340.8916233166801</v>
      </c>
      <c r="AT42" s="12">
        <v>4348.2161398246299</v>
      </c>
      <c r="AU42" s="12">
        <v>4355.5286485645402</v>
      </c>
      <c r="AV42" s="12">
        <v>4362.83169022946</v>
      </c>
      <c r="AW42" s="12">
        <v>4370.1278055124303</v>
      </c>
      <c r="AX42" s="12">
        <v>4377.41953510648</v>
      </c>
      <c r="AY42" s="12">
        <v>4384.7094197046499</v>
      </c>
      <c r="AZ42" s="12">
        <v>4391.99999999999</v>
      </c>
      <c r="BA42" s="12">
        <v>4399.2935469863596</v>
      </c>
      <c r="BB42" s="12">
        <v>4406.5912528608696</v>
      </c>
      <c r="BC42" s="12">
        <v>4413.8940401214604</v>
      </c>
      <c r="BD42" s="12">
        <v>4421.2028312660595</v>
      </c>
      <c r="BE42" s="12">
        <v>4428.5185487926201</v>
      </c>
      <c r="BF42" s="12">
        <v>4435.8421151990797</v>
      </c>
      <c r="BG42" s="12">
        <v>4443.1744529833604</v>
      </c>
      <c r="BH42" s="12">
        <v>4450.5164846434</v>
      </c>
      <c r="BI42" s="12">
        <v>4457.8691326771504</v>
      </c>
      <c r="BJ42" s="12">
        <v>4465.2333195825504</v>
      </c>
      <c r="BK42" s="12">
        <v>4472.6099678575101</v>
      </c>
      <c r="BL42" s="12">
        <v>4480</v>
      </c>
      <c r="BM42" s="12">
        <v>4487.4037250145102</v>
      </c>
      <c r="BN42" s="12">
        <v>4494.8189979319104</v>
      </c>
      <c r="BO42" s="12">
        <v>4502.2430602896302</v>
      </c>
      <c r="BP42" s="12">
        <v>4509.6731536251</v>
      </c>
      <c r="BQ42" s="12">
        <v>4517.1065194757603</v>
      </c>
      <c r="BR42" s="12">
        <v>4524.5403993790396</v>
      </c>
      <c r="BS42" s="12">
        <v>4531.9720348723704</v>
      </c>
    </row>
    <row r="43" spans="1:71" x14ac:dyDescent="0.25">
      <c r="A43" s="8">
        <v>401</v>
      </c>
      <c r="B43" s="7" t="s">
        <v>46</v>
      </c>
      <c r="C43" s="7" t="s">
        <v>47</v>
      </c>
      <c r="D43" s="12">
        <v>102730</v>
      </c>
      <c r="E43" s="12">
        <v>102898.020015972</v>
      </c>
      <c r="F43" s="12">
        <v>103066.353047101</v>
      </c>
      <c r="G43" s="12">
        <v>103234.981369788</v>
      </c>
      <c r="H43" s="12">
        <v>103403.88726043</v>
      </c>
      <c r="I43" s="12">
        <v>103573.05299543</v>
      </c>
      <c r="J43" s="12">
        <v>103742.460851186</v>
      </c>
      <c r="K43" s="12">
        <v>103912.09310409801</v>
      </c>
      <c r="L43" s="12">
        <v>104081.93203056599</v>
      </c>
      <c r="M43" s="12">
        <v>104251.959906991</v>
      </c>
      <c r="N43" s="12">
        <v>104422.159009771</v>
      </c>
      <c r="O43" s="12">
        <v>104592.511615308</v>
      </c>
      <c r="P43" s="12">
        <v>104762.999999999</v>
      </c>
      <c r="Q43" s="12">
        <v>104933.60644024699</v>
      </c>
      <c r="R43" s="12">
        <v>105104.31321245</v>
      </c>
      <c r="S43" s="12">
        <v>105275.10259300801</v>
      </c>
      <c r="T43" s="12">
        <v>105445.95685832101</v>
      </c>
      <c r="U43" s="12">
        <v>105616.85828479</v>
      </c>
      <c r="V43" s="12">
        <v>105787.789148813</v>
      </c>
      <c r="W43" s="12">
        <v>105958.731726791</v>
      </c>
      <c r="X43" s="12">
        <v>106129.66829512399</v>
      </c>
      <c r="Y43" s="12">
        <v>106300.58113021099</v>
      </c>
      <c r="Z43" s="12">
        <v>106471.452508453</v>
      </c>
      <c r="AA43" s="12">
        <v>106642.264706249</v>
      </c>
      <c r="AB43" s="12">
        <v>106812.999999999</v>
      </c>
      <c r="AC43" s="12">
        <v>106983.636977667</v>
      </c>
      <c r="AD43" s="12">
        <v>107154.139473467</v>
      </c>
      <c r="AE43" s="12">
        <v>107324.467633177</v>
      </c>
      <c r="AF43" s="12">
        <v>107494.581602577</v>
      </c>
      <c r="AG43" s="12">
        <v>107664.441527445</v>
      </c>
      <c r="AH43" s="12">
        <v>107834.007553558</v>
      </c>
      <c r="AI43" s="12">
        <v>108003.239826697</v>
      </c>
      <c r="AJ43" s="12">
        <v>108172.098492638</v>
      </c>
      <c r="AK43" s="12">
        <v>108340.54369716</v>
      </c>
      <c r="AL43" s="12">
        <v>108508.53558604199</v>
      </c>
      <c r="AM43" s="12">
        <v>108676.034305063</v>
      </c>
      <c r="AN43" s="12">
        <v>108843</v>
      </c>
      <c r="AO43" s="12">
        <v>109009.408149083</v>
      </c>
      <c r="AP43" s="12">
        <v>109175.295560347</v>
      </c>
      <c r="AQ43" s="12">
        <v>109340.71437428</v>
      </c>
      <c r="AR43" s="12">
        <v>109505.71673136701</v>
      </c>
      <c r="AS43" s="12">
        <v>109670.354772095</v>
      </c>
      <c r="AT43" s="12">
        <v>109834.68063695</v>
      </c>
      <c r="AU43" s="12">
        <v>109998.746466419</v>
      </c>
      <c r="AV43" s="12">
        <v>110162.604400989</v>
      </c>
      <c r="AW43" s="12">
        <v>110326.30658114501</v>
      </c>
      <c r="AX43" s="12">
        <v>110489.905147375</v>
      </c>
      <c r="AY43" s="12">
        <v>110653.452240164</v>
      </c>
      <c r="AZ43" s="12">
        <v>110816.999999999</v>
      </c>
      <c r="BA43" s="12">
        <v>110980.588643592</v>
      </c>
      <c r="BB43" s="12">
        <v>111144.210692548</v>
      </c>
      <c r="BC43" s="12">
        <v>111307.8467447</v>
      </c>
      <c r="BD43" s="12">
        <v>111471.477397878</v>
      </c>
      <c r="BE43" s="12">
        <v>111635.083249913</v>
      </c>
      <c r="BF43" s="12">
        <v>111798.644898638</v>
      </c>
      <c r="BG43" s="12">
        <v>111962.142941882</v>
      </c>
      <c r="BH43" s="12">
        <v>112125.55797747801</v>
      </c>
      <c r="BI43" s="12">
        <v>112288.870603257</v>
      </c>
      <c r="BJ43" s="12">
        <v>112452.061417049</v>
      </c>
      <c r="BK43" s="12">
        <v>112615.111016686</v>
      </c>
      <c r="BL43" s="12">
        <v>112777.999999999</v>
      </c>
      <c r="BM43" s="12">
        <v>112940.71297099099</v>
      </c>
      <c r="BN43" s="12">
        <v>113103.250558346</v>
      </c>
      <c r="BO43" s="12">
        <v>113265.61739691799</v>
      </c>
      <c r="BP43" s="12">
        <v>113427.81812156401</v>
      </c>
      <c r="BQ43" s="12">
        <v>113589.857367138</v>
      </c>
      <c r="BR43" s="12">
        <v>113751.739768496</v>
      </c>
      <c r="BS43" s="12">
        <v>113913.46996049301</v>
      </c>
    </row>
    <row r="44" spans="1:71" x14ac:dyDescent="0.25">
      <c r="A44" s="8">
        <v>402</v>
      </c>
      <c r="B44" s="7" t="s">
        <v>48</v>
      </c>
      <c r="C44" s="7" t="s">
        <v>47</v>
      </c>
      <c r="D44" s="12">
        <v>30322</v>
      </c>
      <c r="E44" s="12">
        <v>30367.610515429798</v>
      </c>
      <c r="F44" s="12">
        <v>30413.263456786201</v>
      </c>
      <c r="G44" s="12">
        <v>30458.953704540399</v>
      </c>
      <c r="H44" s="12">
        <v>30504.676139163799</v>
      </c>
      <c r="I44" s="12">
        <v>30550.425641127698</v>
      </c>
      <c r="J44" s="12">
        <v>30596.197090903301</v>
      </c>
      <c r="K44" s="12">
        <v>30641.9853689622</v>
      </c>
      <c r="L44" s="12">
        <v>30687.785355775501</v>
      </c>
      <c r="M44" s="12">
        <v>30733.591931814601</v>
      </c>
      <c r="N44" s="12">
        <v>30779.399977550798</v>
      </c>
      <c r="O44" s="12">
        <v>30825.204373455501</v>
      </c>
      <c r="P44" s="12">
        <v>30870.999999999902</v>
      </c>
      <c r="Q44" s="12">
        <v>30916.781737655499</v>
      </c>
      <c r="R44" s="12">
        <v>30962.544466893502</v>
      </c>
      <c r="S44" s="12">
        <v>31008.283068185301</v>
      </c>
      <c r="T44" s="12">
        <v>31053.9924220022</v>
      </c>
      <c r="U44" s="12">
        <v>31099.667408815501</v>
      </c>
      <c r="V44" s="12">
        <v>31145.302909096601</v>
      </c>
      <c r="W44" s="12">
        <v>31190.8938033167</v>
      </c>
      <c r="X44" s="12">
        <v>31236.434971947201</v>
      </c>
      <c r="Y44" s="12">
        <v>31281.921295459499</v>
      </c>
      <c r="Z44" s="12">
        <v>31327.3476543248</v>
      </c>
      <c r="AA44" s="12">
        <v>31372.708929014501</v>
      </c>
      <c r="AB44" s="12">
        <v>31417.999999999902</v>
      </c>
      <c r="AC44" s="12">
        <v>31463.214501540398</v>
      </c>
      <c r="AD44" s="12">
        <v>31508.3410830467</v>
      </c>
      <c r="AE44" s="12">
        <v>31553.367147718</v>
      </c>
      <c r="AF44" s="12">
        <v>31598.280098752999</v>
      </c>
      <c r="AG44" s="12">
        <v>31643.067339350699</v>
      </c>
      <c r="AH44" s="12">
        <v>31687.716272710099</v>
      </c>
      <c r="AI44" s="12">
        <v>31732.214302029999</v>
      </c>
      <c r="AJ44" s="12">
        <v>31776.5488305094</v>
      </c>
      <c r="AK44" s="12">
        <v>31820.707261347201</v>
      </c>
      <c r="AL44" s="12">
        <v>31864.676997742299</v>
      </c>
      <c r="AM44" s="12">
        <v>31908.445442893499</v>
      </c>
      <c r="AN44" s="12">
        <v>31952</v>
      </c>
      <c r="AO44" s="12">
        <v>31995.333057108699</v>
      </c>
      <c r="AP44" s="12">
        <v>32038.456941659999</v>
      </c>
      <c r="AQ44" s="12">
        <v>32081.388965942599</v>
      </c>
      <c r="AR44" s="12">
        <v>32124.146442244801</v>
      </c>
      <c r="AS44" s="12">
        <v>32166.746682855301</v>
      </c>
      <c r="AT44" s="12">
        <v>32209.207000062699</v>
      </c>
      <c r="AU44" s="12">
        <v>32251.5447061554</v>
      </c>
      <c r="AV44" s="12">
        <v>32293.777113422198</v>
      </c>
      <c r="AW44" s="12">
        <v>32335.921534151399</v>
      </c>
      <c r="AX44" s="12">
        <v>32377.9952806318</v>
      </c>
      <c r="AY44" s="12">
        <v>32420.015665151801</v>
      </c>
      <c r="AZ44" s="12">
        <v>32462</v>
      </c>
      <c r="BA44" s="12">
        <v>32503.9619505802</v>
      </c>
      <c r="BB44" s="12">
        <v>32545.900594757299</v>
      </c>
      <c r="BC44" s="12">
        <v>32587.811363511599</v>
      </c>
      <c r="BD44" s="12">
        <v>32629.689687823098</v>
      </c>
      <c r="BE44" s="12">
        <v>32671.530998672199</v>
      </c>
      <c r="BF44" s="12">
        <v>32713.330727038901</v>
      </c>
      <c r="BG44" s="12">
        <v>32755.084303903401</v>
      </c>
      <c r="BH44" s="12">
        <v>32796.787160246</v>
      </c>
      <c r="BI44" s="12">
        <v>32838.434727046697</v>
      </c>
      <c r="BJ44" s="12">
        <v>32880.0224352859</v>
      </c>
      <c r="BK44" s="12">
        <v>32921.545715943503</v>
      </c>
      <c r="BL44" s="12">
        <v>32963</v>
      </c>
      <c r="BM44" s="12">
        <v>33004.381061866698</v>
      </c>
      <c r="BN44" s="12">
        <v>33045.6860496808</v>
      </c>
      <c r="BO44" s="12">
        <v>33086.912455010803</v>
      </c>
      <c r="BP44" s="12">
        <v>33128.057769425301</v>
      </c>
      <c r="BQ44" s="12">
        <v>33169.119484492701</v>
      </c>
      <c r="BR44" s="12">
        <v>33210.095091781499</v>
      </c>
      <c r="BS44" s="12">
        <v>33250.982082860202</v>
      </c>
    </row>
    <row r="45" spans="1:71" x14ac:dyDescent="0.25">
      <c r="A45" s="8">
        <v>403</v>
      </c>
      <c r="B45" s="7" t="s">
        <v>49</v>
      </c>
      <c r="C45" s="7" t="s">
        <v>47</v>
      </c>
      <c r="D45" s="12">
        <v>84520</v>
      </c>
      <c r="E45" s="12">
        <v>84650.587889792499</v>
      </c>
      <c r="F45" s="12">
        <v>84781.276644083497</v>
      </c>
      <c r="G45" s="12">
        <v>84912.053936807599</v>
      </c>
      <c r="H45" s="12">
        <v>85042.907441899297</v>
      </c>
      <c r="I45" s="12">
        <v>85173.824833292907</v>
      </c>
      <c r="J45" s="12">
        <v>85304.793784922993</v>
      </c>
      <c r="K45" s="12">
        <v>85435.801970724104</v>
      </c>
      <c r="L45" s="12">
        <v>85566.837064630497</v>
      </c>
      <c r="M45" s="12">
        <v>85697.886740576898</v>
      </c>
      <c r="N45" s="12">
        <v>85828.938672497607</v>
      </c>
      <c r="O45" s="12">
        <v>85959.9805343271</v>
      </c>
      <c r="P45" s="12">
        <v>86090.999999999898</v>
      </c>
      <c r="Q45" s="12">
        <v>86221.984743450506</v>
      </c>
      <c r="R45" s="12">
        <v>86352.922438613401</v>
      </c>
      <c r="S45" s="12">
        <v>86483.800759423</v>
      </c>
      <c r="T45" s="12">
        <v>86614.607379813795</v>
      </c>
      <c r="U45" s="12">
        <v>86745.329973720305</v>
      </c>
      <c r="V45" s="12">
        <v>86875.956215076803</v>
      </c>
      <c r="W45" s="12">
        <v>87006.473777818101</v>
      </c>
      <c r="X45" s="12">
        <v>87136.870335878397</v>
      </c>
      <c r="Y45" s="12">
        <v>87267.133563192299</v>
      </c>
      <c r="Z45" s="12">
        <v>87397.251133694197</v>
      </c>
      <c r="AA45" s="12">
        <v>87527.210721318595</v>
      </c>
      <c r="AB45" s="12">
        <v>87657</v>
      </c>
      <c r="AC45" s="12">
        <v>87786.602766034601</v>
      </c>
      <c r="AD45" s="12">
        <v>87915.9873051662</v>
      </c>
      <c r="AE45" s="12">
        <v>88045.118025500007</v>
      </c>
      <c r="AF45" s="12">
        <v>88173.959335141495</v>
      </c>
      <c r="AG45" s="12">
        <v>88302.475642196106</v>
      </c>
      <c r="AH45" s="12">
        <v>88430.631354769197</v>
      </c>
      <c r="AI45" s="12">
        <v>88558.390880966297</v>
      </c>
      <c r="AJ45" s="12">
        <v>88685.718628892704</v>
      </c>
      <c r="AK45" s="12">
        <v>88812.579006653803</v>
      </c>
      <c r="AL45" s="12">
        <v>88938.936422355197</v>
      </c>
      <c r="AM45" s="12">
        <v>89064.755284102095</v>
      </c>
      <c r="AN45" s="12">
        <v>89190</v>
      </c>
      <c r="AO45" s="12">
        <v>89314.648752595895</v>
      </c>
      <c r="AP45" s="12">
        <v>89438.7348222031</v>
      </c>
      <c r="AQ45" s="12">
        <v>89562.305263576796</v>
      </c>
      <c r="AR45" s="12">
        <v>89685.407131471904</v>
      </c>
      <c r="AS45" s="12">
        <v>89808.087480643197</v>
      </c>
      <c r="AT45" s="12">
        <v>89930.393365846001</v>
      </c>
      <c r="AU45" s="12">
        <v>90052.371841835004</v>
      </c>
      <c r="AV45" s="12">
        <v>90174.0699633654</v>
      </c>
      <c r="AW45" s="12">
        <v>90295.534785192096</v>
      </c>
      <c r="AX45" s="12">
        <v>90416.813362070097</v>
      </c>
      <c r="AY45" s="12">
        <v>90537.952748754396</v>
      </c>
      <c r="AZ45" s="12">
        <v>90659</v>
      </c>
      <c r="BA45" s="12">
        <v>90779.991459692799</v>
      </c>
      <c r="BB45" s="12">
        <v>90900.920628243199</v>
      </c>
      <c r="BC45" s="12">
        <v>91021.770295192502</v>
      </c>
      <c r="BD45" s="12">
        <v>91142.523250081897</v>
      </c>
      <c r="BE45" s="12">
        <v>91263.162282452904</v>
      </c>
      <c r="BF45" s="12">
        <v>91383.670181846595</v>
      </c>
      <c r="BG45" s="12">
        <v>91504.029737804303</v>
      </c>
      <c r="BH45" s="12">
        <v>91624.223739867506</v>
      </c>
      <c r="BI45" s="12">
        <v>91744.234977577304</v>
      </c>
      <c r="BJ45" s="12">
        <v>91864.046240475203</v>
      </c>
      <c r="BK45" s="12">
        <v>91983.640318102305</v>
      </c>
      <c r="BL45" s="12">
        <v>92103</v>
      </c>
      <c r="BM45" s="12">
        <v>92222.111681780807</v>
      </c>
      <c r="BN45" s="12">
        <v>92340.976183342194</v>
      </c>
      <c r="BO45" s="12">
        <v>92459.597930652904</v>
      </c>
      <c r="BP45" s="12">
        <v>92577.981349681606</v>
      </c>
      <c r="BQ45" s="12">
        <v>92696.130866396896</v>
      </c>
      <c r="BR45" s="12">
        <v>92814.050906767501</v>
      </c>
      <c r="BS45" s="12">
        <v>92931.745896762193</v>
      </c>
    </row>
    <row r="46" spans="1:71" x14ac:dyDescent="0.25">
      <c r="A46" s="8">
        <v>404</v>
      </c>
      <c r="B46" s="7" t="s">
        <v>50</v>
      </c>
      <c r="C46" s="7" t="s">
        <v>47</v>
      </c>
      <c r="D46" s="12">
        <v>51449</v>
      </c>
      <c r="E46" s="12">
        <v>51560.191177074397</v>
      </c>
      <c r="F46" s="12">
        <v>51671.572820032903</v>
      </c>
      <c r="G46" s="12">
        <v>51783.136452178704</v>
      </c>
      <c r="H46" s="12">
        <v>51894.873596815502</v>
      </c>
      <c r="I46" s="12">
        <v>52006.775777246599</v>
      </c>
      <c r="J46" s="12">
        <v>52118.8345167757</v>
      </c>
      <c r="K46" s="12">
        <v>52231.041338706098</v>
      </c>
      <c r="L46" s="12">
        <v>52343.3877663413</v>
      </c>
      <c r="M46" s="12">
        <v>52455.865322984799</v>
      </c>
      <c r="N46" s="12">
        <v>52568.465531940099</v>
      </c>
      <c r="O46" s="12">
        <v>52681.179916510599</v>
      </c>
      <c r="P46" s="12">
        <v>52793.999999999898</v>
      </c>
      <c r="Q46" s="12">
        <v>52906.917305711497</v>
      </c>
      <c r="R46" s="12">
        <v>53019.923356948697</v>
      </c>
      <c r="S46" s="12">
        <v>53133.009677015099</v>
      </c>
      <c r="T46" s="12">
        <v>53246.167789214203</v>
      </c>
      <c r="U46" s="12">
        <v>53359.389216849399</v>
      </c>
      <c r="V46" s="12">
        <v>53472.665483224198</v>
      </c>
      <c r="W46" s="12">
        <v>53585.988111642102</v>
      </c>
      <c r="X46" s="12">
        <v>53699.348625406601</v>
      </c>
      <c r="Y46" s="12">
        <v>53812.738547821202</v>
      </c>
      <c r="Z46" s="12">
        <v>53926.149402189301</v>
      </c>
      <c r="AA46" s="12">
        <v>54039.572711814399</v>
      </c>
      <c r="AB46" s="12">
        <v>54153</v>
      </c>
      <c r="AC46" s="12">
        <v>54266.420850079397</v>
      </c>
      <c r="AD46" s="12">
        <v>54379.817085505398</v>
      </c>
      <c r="AE46" s="12">
        <v>54493.168589760498</v>
      </c>
      <c r="AF46" s="12">
        <v>54606.455246327503</v>
      </c>
      <c r="AG46" s="12">
        <v>54719.6569386888</v>
      </c>
      <c r="AH46" s="12">
        <v>54832.753550327201</v>
      </c>
      <c r="AI46" s="12">
        <v>54945.724964725101</v>
      </c>
      <c r="AJ46" s="12">
        <v>55058.551065365296</v>
      </c>
      <c r="AK46" s="12">
        <v>55171.211735730198</v>
      </c>
      <c r="AL46" s="12">
        <v>55283.686859302601</v>
      </c>
      <c r="AM46" s="12">
        <v>55395.956319564903</v>
      </c>
      <c r="AN46" s="12">
        <v>55508</v>
      </c>
      <c r="AO46" s="12">
        <v>55619.805543970797</v>
      </c>
      <c r="AP46" s="12">
        <v>55731.391634362903</v>
      </c>
      <c r="AQ46" s="12">
        <v>55842.784713942499</v>
      </c>
      <c r="AR46" s="12">
        <v>55954.011225475602</v>
      </c>
      <c r="AS46" s="12">
        <v>56065.097611728299</v>
      </c>
      <c r="AT46" s="12">
        <v>56176.070315466801</v>
      </c>
      <c r="AU46" s="12">
        <v>56286.955779457101</v>
      </c>
      <c r="AV46" s="12">
        <v>56397.780446465396</v>
      </c>
      <c r="AW46" s="12">
        <v>56508.570759257702</v>
      </c>
      <c r="AX46" s="12">
        <v>56619.3531606002</v>
      </c>
      <c r="AY46" s="12">
        <v>56730.154093258898</v>
      </c>
      <c r="AZ46" s="12">
        <v>56841</v>
      </c>
      <c r="BA46" s="12">
        <v>56951.911372185503</v>
      </c>
      <c r="BB46" s="12">
        <v>57062.884895561299</v>
      </c>
      <c r="BC46" s="12">
        <v>57173.9113044693</v>
      </c>
      <c r="BD46" s="12">
        <v>57284.981333251402</v>
      </c>
      <c r="BE46" s="12">
        <v>57396.085716249501</v>
      </c>
      <c r="BF46" s="12">
        <v>57507.215187805399</v>
      </c>
      <c r="BG46" s="12">
        <v>57618.360482261</v>
      </c>
      <c r="BH46" s="12">
        <v>57729.512333958097</v>
      </c>
      <c r="BI46" s="12">
        <v>57840.661477238697</v>
      </c>
      <c r="BJ46" s="12">
        <v>57951.798646444702</v>
      </c>
      <c r="BK46" s="12">
        <v>58062.914575917799</v>
      </c>
      <c r="BL46" s="12">
        <v>58173.999999999898</v>
      </c>
      <c r="BM46" s="12">
        <v>58285.047809879798</v>
      </c>
      <c r="BN46" s="12">
        <v>58396.059524132499</v>
      </c>
      <c r="BO46" s="12">
        <v>58507.038818180001</v>
      </c>
      <c r="BP46" s="12">
        <v>58617.989367444403</v>
      </c>
      <c r="BQ46" s="12">
        <v>58728.9148473475</v>
      </c>
      <c r="BR46" s="12">
        <v>58839.818933311399</v>
      </c>
      <c r="BS46" s="12">
        <v>58950.705300758003</v>
      </c>
    </row>
    <row r="47" spans="1:71" x14ac:dyDescent="0.25">
      <c r="A47" s="8">
        <v>405</v>
      </c>
      <c r="B47" s="7" t="s">
        <v>51</v>
      </c>
      <c r="C47" s="7" t="s">
        <v>47</v>
      </c>
      <c r="D47" s="12">
        <v>21523</v>
      </c>
      <c r="E47" s="12">
        <v>21551.991341408899</v>
      </c>
      <c r="F47" s="12">
        <v>21580.953540614599</v>
      </c>
      <c r="G47" s="12">
        <v>21609.886721655599</v>
      </c>
      <c r="H47" s="12">
        <v>21638.791008570701</v>
      </c>
      <c r="I47" s="12">
        <v>21667.666525398501</v>
      </c>
      <c r="J47" s="12">
        <v>21696.513396177801</v>
      </c>
      <c r="K47" s="12">
        <v>21725.331744947202</v>
      </c>
      <c r="L47" s="12">
        <v>21754.121695745402</v>
      </c>
      <c r="M47" s="12">
        <v>21782.883372611101</v>
      </c>
      <c r="N47" s="12">
        <v>21811.616899583001</v>
      </c>
      <c r="O47" s="12">
        <v>21840.322400699701</v>
      </c>
      <c r="P47" s="12">
        <v>21869</v>
      </c>
      <c r="Q47" s="12">
        <v>21897.649821522398</v>
      </c>
      <c r="R47" s="12">
        <v>21926.271989305798</v>
      </c>
      <c r="S47" s="12">
        <v>21954.866627388801</v>
      </c>
      <c r="T47" s="12">
        <v>21983.43385981</v>
      </c>
      <c r="U47" s="12">
        <v>22011.9738106082</v>
      </c>
      <c r="V47" s="12">
        <v>22040.486603822101</v>
      </c>
      <c r="W47" s="12">
        <v>22068.972363490298</v>
      </c>
      <c r="X47" s="12">
        <v>22097.431213651402</v>
      </c>
      <c r="Y47" s="12">
        <v>22125.863278344299</v>
      </c>
      <c r="Z47" s="12">
        <v>22154.268681607598</v>
      </c>
      <c r="AA47" s="12">
        <v>22182.647547479901</v>
      </c>
      <c r="AB47" s="12">
        <v>22211</v>
      </c>
      <c r="AC47" s="12">
        <v>22239.3237243529</v>
      </c>
      <c r="AD47" s="12">
        <v>22267.606650310099</v>
      </c>
      <c r="AE47" s="12">
        <v>22295.834268789</v>
      </c>
      <c r="AF47" s="12">
        <v>22323.992070707402</v>
      </c>
      <c r="AG47" s="12">
        <v>22352.0655469831</v>
      </c>
      <c r="AH47" s="12">
        <v>22380.0401885336</v>
      </c>
      <c r="AI47" s="12">
        <v>22407.9014862767</v>
      </c>
      <c r="AJ47" s="12">
        <v>22435.63493113</v>
      </c>
      <c r="AK47" s="12">
        <v>22463.226014011299</v>
      </c>
      <c r="AL47" s="12">
        <v>22490.660225838299</v>
      </c>
      <c r="AM47" s="12">
        <v>22517.923057528598</v>
      </c>
      <c r="AN47" s="12">
        <v>22544.999999999902</v>
      </c>
      <c r="AO47" s="12">
        <v>22571.8816699544</v>
      </c>
      <c r="AP47" s="12">
        <v>22598.5791872314</v>
      </c>
      <c r="AQ47" s="12">
        <v>22625.108797454901</v>
      </c>
      <c r="AR47" s="12">
        <v>22651.486746248898</v>
      </c>
      <c r="AS47" s="12">
        <v>22677.729279236999</v>
      </c>
      <c r="AT47" s="12">
        <v>22703.852642043301</v>
      </c>
      <c r="AU47" s="12">
        <v>22729.873080291702</v>
      </c>
      <c r="AV47" s="12">
        <v>22755.806839606001</v>
      </c>
      <c r="AW47" s="12">
        <v>22781.670165610001</v>
      </c>
      <c r="AX47" s="12">
        <v>22807.479303927801</v>
      </c>
      <c r="AY47" s="12">
        <v>22833.250500183101</v>
      </c>
      <c r="AZ47" s="12">
        <v>22859</v>
      </c>
      <c r="BA47" s="12">
        <v>22884.7404523107</v>
      </c>
      <c r="BB47" s="12">
        <v>22910.470119282501</v>
      </c>
      <c r="BC47" s="12">
        <v>22936.183666390902</v>
      </c>
      <c r="BD47" s="12">
        <v>22961.875759111699</v>
      </c>
      <c r="BE47" s="12">
        <v>22987.541062920402</v>
      </c>
      <c r="BF47" s="12">
        <v>23013.1742432928</v>
      </c>
      <c r="BG47" s="12">
        <v>23038.7699657044</v>
      </c>
      <c r="BH47" s="12">
        <v>23064.322895631001</v>
      </c>
      <c r="BI47" s="12">
        <v>23089.827698548201</v>
      </c>
      <c r="BJ47" s="12">
        <v>23115.2790399316</v>
      </c>
      <c r="BK47" s="12">
        <v>23140.671585257001</v>
      </c>
      <c r="BL47" s="12">
        <v>23165.999999999902</v>
      </c>
      <c r="BM47" s="12">
        <v>23191.259530061699</v>
      </c>
      <c r="BN47" s="12">
        <v>23216.447743045701</v>
      </c>
      <c r="BO47" s="12">
        <v>23241.562786981001</v>
      </c>
      <c r="BP47" s="12">
        <v>23266.6028098967</v>
      </c>
      <c r="BQ47" s="12">
        <v>23291.565959821801</v>
      </c>
      <c r="BR47" s="12">
        <v>23316.450384785301</v>
      </c>
      <c r="BS47" s="12">
        <v>23341.2542328163</v>
      </c>
    </row>
    <row r="48" spans="1:71" x14ac:dyDescent="0.25">
      <c r="A48" s="8">
        <v>406</v>
      </c>
      <c r="B48" s="7" t="s">
        <v>52</v>
      </c>
      <c r="C48" s="7" t="s">
        <v>47</v>
      </c>
      <c r="D48" s="12">
        <v>98471</v>
      </c>
      <c r="E48" s="12">
        <v>98647.087401892</v>
      </c>
      <c r="F48" s="12">
        <v>98823.413476720496</v>
      </c>
      <c r="G48" s="12">
        <v>98999.960946137595</v>
      </c>
      <c r="H48" s="12">
        <v>99176.712531795507</v>
      </c>
      <c r="I48" s="12">
        <v>99353.6509553465</v>
      </c>
      <c r="J48" s="12">
        <v>99530.758938442901</v>
      </c>
      <c r="K48" s="12">
        <v>99708.019202737007</v>
      </c>
      <c r="L48" s="12">
        <v>99885.414469880794</v>
      </c>
      <c r="M48" s="12">
        <v>100062.92746152599</v>
      </c>
      <c r="N48" s="12">
        <v>100240.540899327</v>
      </c>
      <c r="O48" s="12">
        <v>100418.237504934</v>
      </c>
      <c r="P48" s="12">
        <v>100595.999999999</v>
      </c>
      <c r="Q48" s="12">
        <v>100773.811106176</v>
      </c>
      <c r="R48" s="12">
        <v>100951.65354511701</v>
      </c>
      <c r="S48" s="12">
        <v>101129.510038473</v>
      </c>
      <c r="T48" s="12">
        <v>101307.363307896</v>
      </c>
      <c r="U48" s="12">
        <v>101485.19607504</v>
      </c>
      <c r="V48" s="12">
        <v>101662.99106155599</v>
      </c>
      <c r="W48" s="12">
        <v>101840.73098909701</v>
      </c>
      <c r="X48" s="12">
        <v>102018.39857931501</v>
      </c>
      <c r="Y48" s="12">
        <v>102195.976553862</v>
      </c>
      <c r="Z48" s="12">
        <v>102373.44763439</v>
      </c>
      <c r="AA48" s="12">
        <v>102550.794542552</v>
      </c>
      <c r="AB48" s="12">
        <v>102727.999999999</v>
      </c>
      <c r="AC48" s="12">
        <v>102905.0431734</v>
      </c>
      <c r="AD48" s="12">
        <v>103081.889009477</v>
      </c>
      <c r="AE48" s="12">
        <v>103258.498899969</v>
      </c>
      <c r="AF48" s="12">
        <v>103434.83423661601</v>
      </c>
      <c r="AG48" s="12">
        <v>103610.856411157</v>
      </c>
      <c r="AH48" s="12">
        <v>103786.52681532899</v>
      </c>
      <c r="AI48" s="12">
        <v>103961.806840871</v>
      </c>
      <c r="AJ48" s="12">
        <v>104136.657879523</v>
      </c>
      <c r="AK48" s="12">
        <v>104311.041323023</v>
      </c>
      <c r="AL48" s="12">
        <v>104484.91856311</v>
      </c>
      <c r="AM48" s="12">
        <v>104658.250991523</v>
      </c>
      <c r="AN48" s="12">
        <v>104830.999999999</v>
      </c>
      <c r="AO48" s="12">
        <v>105003.142357629</v>
      </c>
      <c r="AP48" s="12">
        <v>105174.716342899</v>
      </c>
      <c r="AQ48" s="12">
        <v>105345.775611647</v>
      </c>
      <c r="AR48" s="12">
        <v>105516.373819709</v>
      </c>
      <c r="AS48" s="12">
        <v>105686.564622923</v>
      </c>
      <c r="AT48" s="12">
        <v>105856.40167712601</v>
      </c>
      <c r="AU48" s="12">
        <v>106025.938638156</v>
      </c>
      <c r="AV48" s="12">
        <v>106195.229161849</v>
      </c>
      <c r="AW48" s="12">
        <v>106364.326904043</v>
      </c>
      <c r="AX48" s="12">
        <v>106533.28552057401</v>
      </c>
      <c r="AY48" s="12">
        <v>106702.15866728099</v>
      </c>
      <c r="AZ48" s="12">
        <v>106871</v>
      </c>
      <c r="BA48" s="12">
        <v>107039.850937747</v>
      </c>
      <c r="BB48" s="12">
        <v>107208.70395225599</v>
      </c>
      <c r="BC48" s="12">
        <v>107377.53927844</v>
      </c>
      <c r="BD48" s="12">
        <v>107546.337151211</v>
      </c>
      <c r="BE48" s="12">
        <v>107715.07780548101</v>
      </c>
      <c r="BF48" s="12">
        <v>107883.74147616301</v>
      </c>
      <c r="BG48" s="12">
        <v>108052.308398169</v>
      </c>
      <c r="BH48" s="12">
        <v>108220.75880641201</v>
      </c>
      <c r="BI48" s="12">
        <v>108389.072935804</v>
      </c>
      <c r="BJ48" s="12">
        <v>108557.231021257</v>
      </c>
      <c r="BK48" s="12">
        <v>108725.213297685</v>
      </c>
      <c r="BL48" s="12">
        <v>108892.999999999</v>
      </c>
      <c r="BM48" s="12">
        <v>109060.575419157</v>
      </c>
      <c r="BN48" s="12">
        <v>109227.940070294</v>
      </c>
      <c r="BO48" s="12">
        <v>109395.098524589</v>
      </c>
      <c r="BP48" s="12">
        <v>109562.05535322199</v>
      </c>
      <c r="BQ48" s="12">
        <v>109728.815127372</v>
      </c>
      <c r="BR48" s="12">
        <v>109895.382418219</v>
      </c>
      <c r="BS48" s="12">
        <v>110061.761796943</v>
      </c>
    </row>
    <row r="49" spans="1:71" x14ac:dyDescent="0.25">
      <c r="A49" s="8">
        <v>407</v>
      </c>
      <c r="B49" s="7" t="s">
        <v>53</v>
      </c>
      <c r="C49" s="7" t="s">
        <v>47</v>
      </c>
      <c r="D49" s="12">
        <v>63573</v>
      </c>
      <c r="E49" s="12">
        <v>63675.706566270797</v>
      </c>
      <c r="F49" s="12">
        <v>63778.476999311599</v>
      </c>
      <c r="G49" s="12">
        <v>63881.3035991129</v>
      </c>
      <c r="H49" s="12">
        <v>63984.178665665298</v>
      </c>
      <c r="I49" s="12">
        <v>64087.094498959501</v>
      </c>
      <c r="J49" s="12">
        <v>64190.043398986098</v>
      </c>
      <c r="K49" s="12">
        <v>64293.017665735701</v>
      </c>
      <c r="L49" s="12">
        <v>64396.0095991989</v>
      </c>
      <c r="M49" s="12">
        <v>64499.011499366301</v>
      </c>
      <c r="N49" s="12">
        <v>64602.015666228501</v>
      </c>
      <c r="O49" s="12">
        <v>64705.014399776199</v>
      </c>
      <c r="P49" s="12">
        <v>64807.999999999898</v>
      </c>
      <c r="Q49" s="12">
        <v>64910.964766890298</v>
      </c>
      <c r="R49" s="12">
        <v>65013.901000438003</v>
      </c>
      <c r="S49" s="12">
        <v>65116.801000633597</v>
      </c>
      <c r="T49" s="12">
        <v>65219.657067467597</v>
      </c>
      <c r="U49" s="12">
        <v>65322.461500930804</v>
      </c>
      <c r="V49" s="12">
        <v>65425.206601013699</v>
      </c>
      <c r="W49" s="12">
        <v>65527.884667707003</v>
      </c>
      <c r="X49" s="12">
        <v>65630.488001001198</v>
      </c>
      <c r="Y49" s="12">
        <v>65733.008900886998</v>
      </c>
      <c r="Z49" s="12">
        <v>65835.439667355007</v>
      </c>
      <c r="AA49" s="12">
        <v>65937.772600395794</v>
      </c>
      <c r="AB49" s="12">
        <v>66040</v>
      </c>
      <c r="AC49" s="12">
        <v>66142.110870797202</v>
      </c>
      <c r="AD49" s="12">
        <v>66244.081035973097</v>
      </c>
      <c r="AE49" s="12">
        <v>66345.883023352493</v>
      </c>
      <c r="AF49" s="12">
        <v>66447.489360760097</v>
      </c>
      <c r="AG49" s="12">
        <v>66548.872576020498</v>
      </c>
      <c r="AH49" s="12">
        <v>66650.005196958504</v>
      </c>
      <c r="AI49" s="12">
        <v>66750.859751398893</v>
      </c>
      <c r="AJ49" s="12">
        <v>66851.408767166198</v>
      </c>
      <c r="AK49" s="12">
        <v>66951.624772085299</v>
      </c>
      <c r="AL49" s="12">
        <v>67051.4802939808</v>
      </c>
      <c r="AM49" s="12">
        <v>67150.947860677406</v>
      </c>
      <c r="AN49" s="12">
        <v>67250</v>
      </c>
      <c r="AO49" s="12">
        <v>67348.619527698494</v>
      </c>
      <c r="AP49" s="12">
        <v>67446.830411224801</v>
      </c>
      <c r="AQ49" s="12">
        <v>67544.666905955994</v>
      </c>
      <c r="AR49" s="12">
        <v>67642.163267269498</v>
      </c>
      <c r="AS49" s="12">
        <v>67739.353750542301</v>
      </c>
      <c r="AT49" s="12">
        <v>67836.272611151799</v>
      </c>
      <c r="AU49" s="12">
        <v>67932.954104474993</v>
      </c>
      <c r="AV49" s="12">
        <v>68029.432485889207</v>
      </c>
      <c r="AW49" s="12">
        <v>68125.742010771603</v>
      </c>
      <c r="AX49" s="12">
        <v>68221.916934499401</v>
      </c>
      <c r="AY49" s="12">
        <v>68317.991512449793</v>
      </c>
      <c r="AZ49" s="12">
        <v>68414</v>
      </c>
      <c r="BA49" s="12">
        <v>68509.968888779098</v>
      </c>
      <c r="BB49" s="12">
        <v>68605.893615423905</v>
      </c>
      <c r="BC49" s="12">
        <v>68701.761852823096</v>
      </c>
      <c r="BD49" s="12">
        <v>68797.561273865402</v>
      </c>
      <c r="BE49" s="12">
        <v>68893.279551439497</v>
      </c>
      <c r="BF49" s="12">
        <v>68988.904358434098</v>
      </c>
      <c r="BG49" s="12">
        <v>69084.423367737996</v>
      </c>
      <c r="BH49" s="12">
        <v>69179.824252239705</v>
      </c>
      <c r="BI49" s="12">
        <v>69275.094684828102</v>
      </c>
      <c r="BJ49" s="12">
        <v>69370.222338391803</v>
      </c>
      <c r="BK49" s="12">
        <v>69465.194885819496</v>
      </c>
      <c r="BL49" s="12">
        <v>69560</v>
      </c>
      <c r="BM49" s="12">
        <v>69654.628181073902</v>
      </c>
      <c r="BN49" s="12">
        <v>69749.081238190702</v>
      </c>
      <c r="BO49" s="12">
        <v>69843.363807751506</v>
      </c>
      <c r="BP49" s="12">
        <v>69937.480526157698</v>
      </c>
      <c r="BQ49" s="12">
        <v>70031.436029810604</v>
      </c>
      <c r="BR49" s="12">
        <v>70125.234955111504</v>
      </c>
      <c r="BS49" s="12">
        <v>70218.881938461796</v>
      </c>
    </row>
    <row r="50" spans="1:71" x14ac:dyDescent="0.25">
      <c r="A50" s="8">
        <v>408</v>
      </c>
      <c r="B50" s="7" t="s">
        <v>54</v>
      </c>
      <c r="C50" s="7" t="s">
        <v>47</v>
      </c>
      <c r="D50" s="12">
        <v>10439</v>
      </c>
      <c r="E50" s="12">
        <v>10446.803455581001</v>
      </c>
      <c r="F50" s="12">
        <v>10454.736686034699</v>
      </c>
      <c r="G50" s="12">
        <v>10462.7942067765</v>
      </c>
      <c r="H50" s="12">
        <v>10470.9705332222</v>
      </c>
      <c r="I50" s="12">
        <v>10479.2601807873</v>
      </c>
      <c r="J50" s="12">
        <v>10487.6576648874</v>
      </c>
      <c r="K50" s="12">
        <v>10496.1575009383</v>
      </c>
      <c r="L50" s="12">
        <v>10504.7542043555</v>
      </c>
      <c r="M50" s="12">
        <v>10513.4422905546</v>
      </c>
      <c r="N50" s="12">
        <v>10522.216274951301</v>
      </c>
      <c r="O50" s="12">
        <v>10531.070672961199</v>
      </c>
      <c r="P50" s="12">
        <v>10540</v>
      </c>
      <c r="Q50" s="12">
        <v>10548.9987714831</v>
      </c>
      <c r="R50" s="12">
        <v>10558.0615028263</v>
      </c>
      <c r="S50" s="12">
        <v>10567.1827094453</v>
      </c>
      <c r="T50" s="12">
        <v>10576.3569067555</v>
      </c>
      <c r="U50" s="12">
        <v>10585.578610172701</v>
      </c>
      <c r="V50" s="12">
        <v>10594.8423351125</v>
      </c>
      <c r="W50" s="12">
        <v>10604.142596990399</v>
      </c>
      <c r="X50" s="12">
        <v>10613.4739112222</v>
      </c>
      <c r="Y50" s="12">
        <v>10622.8307932234</v>
      </c>
      <c r="Z50" s="12">
        <v>10632.207758409701</v>
      </c>
      <c r="AA50" s="12">
        <v>10641.5993221967</v>
      </c>
      <c r="AB50" s="12">
        <v>10651</v>
      </c>
      <c r="AC50" s="12">
        <v>10660.4051621899</v>
      </c>
      <c r="AD50" s="12">
        <v>10669.813598956</v>
      </c>
      <c r="AE50" s="12">
        <v>10679.2249554421</v>
      </c>
      <c r="AF50" s="12">
        <v>10688.6388767925</v>
      </c>
      <c r="AG50" s="12">
        <v>10698.055008151299</v>
      </c>
      <c r="AH50" s="12">
        <v>10707.472994662399</v>
      </c>
      <c r="AI50" s="12">
        <v>10716.8924814701</v>
      </c>
      <c r="AJ50" s="12">
        <v>10726.313113718399</v>
      </c>
      <c r="AK50" s="12">
        <v>10735.734536551499</v>
      </c>
      <c r="AL50" s="12">
        <v>10745.156395113399</v>
      </c>
      <c r="AM50" s="12">
        <v>10754.5783345481</v>
      </c>
      <c r="AN50" s="12">
        <v>10764</v>
      </c>
      <c r="AO50" s="12">
        <v>10773.4216677198</v>
      </c>
      <c r="AP50" s="12">
        <v>10782.8461383866</v>
      </c>
      <c r="AQ50" s="12">
        <v>10792.276843786</v>
      </c>
      <c r="AR50" s="12">
        <v>10801.7172157037</v>
      </c>
      <c r="AS50" s="12">
        <v>10811.170685925699</v>
      </c>
      <c r="AT50" s="12">
        <v>10820.640686237601</v>
      </c>
      <c r="AU50" s="12">
        <v>10830.1306484251</v>
      </c>
      <c r="AV50" s="12">
        <v>10839.6440042742</v>
      </c>
      <c r="AW50" s="12">
        <v>10849.184185570401</v>
      </c>
      <c r="AX50" s="12">
        <v>10858.7546240996</v>
      </c>
      <c r="AY50" s="12">
        <v>10868.3587516475</v>
      </c>
      <c r="AZ50" s="12">
        <v>10878</v>
      </c>
      <c r="BA50" s="12">
        <v>10887.680736374899</v>
      </c>
      <c r="BB50" s="12">
        <v>10897.3990697197</v>
      </c>
      <c r="BC50" s="12">
        <v>10907.1520444138</v>
      </c>
      <c r="BD50" s="12">
        <v>10916.9367048367</v>
      </c>
      <c r="BE50" s="12">
        <v>10926.750095367899</v>
      </c>
      <c r="BF50" s="12">
        <v>10936.589260387</v>
      </c>
      <c r="BG50" s="12">
        <v>10946.451244273499</v>
      </c>
      <c r="BH50" s="12">
        <v>10956.333091406899</v>
      </c>
      <c r="BI50" s="12">
        <v>10966.2318461667</v>
      </c>
      <c r="BJ50" s="12">
        <v>10976.144552932499</v>
      </c>
      <c r="BK50" s="12">
        <v>10986.068256083699</v>
      </c>
      <c r="BL50" s="12">
        <v>10996</v>
      </c>
      <c r="BM50" s="12">
        <v>11005.9375627061</v>
      </c>
      <c r="BN50" s="12">
        <v>11015.8816568084</v>
      </c>
      <c r="BO50" s="12">
        <v>11025.8337285587</v>
      </c>
      <c r="BP50" s="12">
        <v>11035.795224208599</v>
      </c>
      <c r="BQ50" s="12">
        <v>11045.7675900098</v>
      </c>
      <c r="BR50" s="12">
        <v>11055.7522722141</v>
      </c>
      <c r="BS50" s="12">
        <v>11065.750717073201</v>
      </c>
    </row>
    <row r="51" spans="1:71" x14ac:dyDescent="0.25">
      <c r="A51" s="8">
        <v>409</v>
      </c>
      <c r="B51" s="7" t="s">
        <v>55</v>
      </c>
      <c r="C51" s="7" t="s">
        <v>47</v>
      </c>
      <c r="D51" s="12">
        <v>35017</v>
      </c>
      <c r="E51" s="12">
        <v>35096.917606158997</v>
      </c>
      <c r="F51" s="12">
        <v>35176.577116991502</v>
      </c>
      <c r="G51" s="12">
        <v>35255.978637123102</v>
      </c>
      <c r="H51" s="12">
        <v>35335.122271179498</v>
      </c>
      <c r="I51" s="12">
        <v>35414.0081237864</v>
      </c>
      <c r="J51" s="12">
        <v>35492.636299569298</v>
      </c>
      <c r="K51" s="12">
        <v>35571.006903153902</v>
      </c>
      <c r="L51" s="12">
        <v>35649.120039165799</v>
      </c>
      <c r="M51" s="12">
        <v>35726.975812230798</v>
      </c>
      <c r="N51" s="12">
        <v>35804.574326974303</v>
      </c>
      <c r="O51" s="12">
        <v>35881.9156880222</v>
      </c>
      <c r="P51" s="12">
        <v>35958.999999999898</v>
      </c>
      <c r="Q51" s="12">
        <v>36035.827367533297</v>
      </c>
      <c r="R51" s="12">
        <v>36112.397895247799</v>
      </c>
      <c r="S51" s="12">
        <v>36188.711687769101</v>
      </c>
      <c r="T51" s="12">
        <v>36264.768849722997</v>
      </c>
      <c r="U51" s="12">
        <v>36340.569485734901</v>
      </c>
      <c r="V51" s="12">
        <v>36416.1137004306</v>
      </c>
      <c r="W51" s="12">
        <v>36491.401598435797</v>
      </c>
      <c r="X51" s="12">
        <v>36566.433284375897</v>
      </c>
      <c r="Y51" s="12">
        <v>36641.208862876803</v>
      </c>
      <c r="Z51" s="12">
        <v>36715.728438564001</v>
      </c>
      <c r="AA51" s="12">
        <v>36789.9921160632</v>
      </c>
      <c r="AB51" s="12">
        <v>36864</v>
      </c>
      <c r="AC51" s="12">
        <v>36937.750354263299</v>
      </c>
      <c r="AD51" s="12">
        <v>37011.2340797949</v>
      </c>
      <c r="AE51" s="12">
        <v>37084.440236800103</v>
      </c>
      <c r="AF51" s="12">
        <v>37157.3578854839</v>
      </c>
      <c r="AG51" s="12">
        <v>37229.976086051502</v>
      </c>
      <c r="AH51" s="12">
        <v>37302.283898707901</v>
      </c>
      <c r="AI51" s="12">
        <v>37374.270383658397</v>
      </c>
      <c r="AJ51" s="12">
        <v>37445.924601107901</v>
      </c>
      <c r="AK51" s="12">
        <v>37517.2356112618</v>
      </c>
      <c r="AL51" s="12">
        <v>37588.192474324998</v>
      </c>
      <c r="AM51" s="12">
        <v>37658.784250502598</v>
      </c>
      <c r="AN51" s="12">
        <v>37729</v>
      </c>
      <c r="AO51" s="12">
        <v>37798.833831154203</v>
      </c>
      <c r="AP51" s="12">
        <v>37868.3000448315</v>
      </c>
      <c r="AQ51" s="12">
        <v>37937.417990030197</v>
      </c>
      <c r="AR51" s="12">
        <v>38006.2070157485</v>
      </c>
      <c r="AS51" s="12">
        <v>38074.686470984801</v>
      </c>
      <c r="AT51" s="12">
        <v>38142.8757047373</v>
      </c>
      <c r="AU51" s="12">
        <v>38210.794066004499</v>
      </c>
      <c r="AV51" s="12">
        <v>38278.460903784602</v>
      </c>
      <c r="AW51" s="12">
        <v>38345.8955670758</v>
      </c>
      <c r="AX51" s="12">
        <v>38413.117404876597</v>
      </c>
      <c r="AY51" s="12">
        <v>38480.145766185196</v>
      </c>
      <c r="AZ51" s="12">
        <v>38546.999999999898</v>
      </c>
      <c r="BA51" s="12">
        <v>38613.696149823401</v>
      </c>
      <c r="BB51" s="12">
        <v>38680.237037175102</v>
      </c>
      <c r="BC51" s="12">
        <v>38746.622178079</v>
      </c>
      <c r="BD51" s="12">
        <v>38812.851088558898</v>
      </c>
      <c r="BE51" s="12">
        <v>38878.923284638797</v>
      </c>
      <c r="BF51" s="12">
        <v>38944.838282342404</v>
      </c>
      <c r="BG51" s="12">
        <v>39010.595597693602</v>
      </c>
      <c r="BH51" s="12">
        <v>39076.194746716399</v>
      </c>
      <c r="BI51" s="12">
        <v>39141.635245434598</v>
      </c>
      <c r="BJ51" s="12">
        <v>39206.916609872002</v>
      </c>
      <c r="BK51" s="12">
        <v>39272.038356052501</v>
      </c>
      <c r="BL51" s="12">
        <v>39336.999999999898</v>
      </c>
      <c r="BM51" s="12">
        <v>39401.8011297372</v>
      </c>
      <c r="BN51" s="12">
        <v>39466.441621282604</v>
      </c>
      <c r="BO51" s="12">
        <v>39530.921422653599</v>
      </c>
      <c r="BP51" s="12">
        <v>39595.240481867397</v>
      </c>
      <c r="BQ51" s="12">
        <v>39659.398746941297</v>
      </c>
      <c r="BR51" s="12">
        <v>39723.396165892802</v>
      </c>
      <c r="BS51" s="12">
        <v>39787.232686739102</v>
      </c>
    </row>
    <row r="52" spans="1:71" x14ac:dyDescent="0.25">
      <c r="A52" s="8">
        <v>410</v>
      </c>
      <c r="B52" s="7" t="s">
        <v>56</v>
      </c>
      <c r="C52" s="7" t="s">
        <v>47</v>
      </c>
      <c r="D52" s="12">
        <v>9743</v>
      </c>
      <c r="E52" s="12">
        <v>9758.4801792405597</v>
      </c>
      <c r="F52" s="12">
        <v>9773.9655291140207</v>
      </c>
      <c r="G52" s="12">
        <v>9789.4555795628403</v>
      </c>
      <c r="H52" s="12">
        <v>9804.9498605294793</v>
      </c>
      <c r="I52" s="12">
        <v>9820.4479019564205</v>
      </c>
      <c r="J52" s="12">
        <v>9835.9492337860993</v>
      </c>
      <c r="K52" s="12">
        <v>9851.4533859610092</v>
      </c>
      <c r="L52" s="12">
        <v>9866.9598884235893</v>
      </c>
      <c r="M52" s="12">
        <v>9882.4682711163096</v>
      </c>
      <c r="N52" s="12">
        <v>9897.9780639816399</v>
      </c>
      <c r="O52" s="12">
        <v>9913.4887969620504</v>
      </c>
      <c r="P52" s="12">
        <v>9928.9999999999909</v>
      </c>
      <c r="Q52" s="12">
        <v>9944.5112030379405</v>
      </c>
      <c r="R52" s="12">
        <v>9960.0219360183401</v>
      </c>
      <c r="S52" s="12">
        <v>9975.5317288836795</v>
      </c>
      <c r="T52" s="12">
        <v>9991.0401115763998</v>
      </c>
      <c r="U52" s="12">
        <v>10006.5466140389</v>
      </c>
      <c r="V52" s="12">
        <v>10022.050766213801</v>
      </c>
      <c r="W52" s="12">
        <v>10037.552098043499</v>
      </c>
      <c r="X52" s="12">
        <v>10053.050139470501</v>
      </c>
      <c r="Y52" s="12">
        <v>10068.5444204371</v>
      </c>
      <c r="Z52" s="12">
        <v>10084.034470885899</v>
      </c>
      <c r="AA52" s="12">
        <v>10099.5198207594</v>
      </c>
      <c r="AB52" s="12">
        <v>10115</v>
      </c>
      <c r="AC52" s="12">
        <v>10130.4732724965</v>
      </c>
      <c r="AD52" s="12">
        <v>10145.932837923599</v>
      </c>
      <c r="AE52" s="12">
        <v>10161.3706299024</v>
      </c>
      <c r="AF52" s="12">
        <v>10176.778582053699</v>
      </c>
      <c r="AG52" s="12">
        <v>10192.1486279987</v>
      </c>
      <c r="AH52" s="12">
        <v>10207.4727013583</v>
      </c>
      <c r="AI52" s="12">
        <v>10222.7427357535</v>
      </c>
      <c r="AJ52" s="12">
        <v>10237.950664805399</v>
      </c>
      <c r="AK52" s="12">
        <v>10253.088422135001</v>
      </c>
      <c r="AL52" s="12">
        <v>10268.147941363301</v>
      </c>
      <c r="AM52" s="12">
        <v>10283.1211561113</v>
      </c>
      <c r="AN52" s="12">
        <v>10298</v>
      </c>
      <c r="AO52" s="12">
        <v>10312.7797347536</v>
      </c>
      <c r="AP52" s="12">
        <v>10327.468934509099</v>
      </c>
      <c r="AQ52" s="12">
        <v>10342.0795015066</v>
      </c>
      <c r="AR52" s="12">
        <v>10356.623337986301</v>
      </c>
      <c r="AS52" s="12">
        <v>10371.1123461883</v>
      </c>
      <c r="AT52" s="12">
        <v>10385.558428352801</v>
      </c>
      <c r="AU52" s="12">
        <v>10399.9734867199</v>
      </c>
      <c r="AV52" s="12">
        <v>10414.369423529801</v>
      </c>
      <c r="AW52" s="12">
        <v>10428.758141022599</v>
      </c>
      <c r="AX52" s="12">
        <v>10443.151541438399</v>
      </c>
      <c r="AY52" s="12">
        <v>10457.5615270175</v>
      </c>
      <c r="AZ52" s="12">
        <v>10472</v>
      </c>
      <c r="BA52" s="12">
        <v>10486.475496822301</v>
      </c>
      <c r="BB52" s="12">
        <v>10500.983090706501</v>
      </c>
      <c r="BC52" s="12">
        <v>10515.5144890711</v>
      </c>
      <c r="BD52" s="12">
        <v>10530.061399334299</v>
      </c>
      <c r="BE52" s="12">
        <v>10544.615528914601</v>
      </c>
      <c r="BF52" s="12">
        <v>10559.1685852304</v>
      </c>
      <c r="BG52" s="12">
        <v>10573.7122757</v>
      </c>
      <c r="BH52" s="12">
        <v>10588.2383077419</v>
      </c>
      <c r="BI52" s="12">
        <v>10602.7383887745</v>
      </c>
      <c r="BJ52" s="12">
        <v>10617.204226216099</v>
      </c>
      <c r="BK52" s="12">
        <v>10631.6275274851</v>
      </c>
      <c r="BL52" s="12">
        <v>10646</v>
      </c>
      <c r="BM52" s="12">
        <v>10660.3153844385</v>
      </c>
      <c r="BN52" s="12">
        <v>10674.575554516399</v>
      </c>
      <c r="BO52" s="12">
        <v>10688.784417208901</v>
      </c>
      <c r="BP52" s="12">
        <v>10702.945879491101</v>
      </c>
      <c r="BQ52" s="12">
        <v>10717.063848338201</v>
      </c>
      <c r="BR52" s="12">
        <v>10731.1422307255</v>
      </c>
      <c r="BS52" s="12">
        <v>10745.184933627899</v>
      </c>
    </row>
    <row r="53" spans="1:71" x14ac:dyDescent="0.25">
      <c r="A53" s="8">
        <v>411</v>
      </c>
      <c r="B53" s="7" t="s">
        <v>57</v>
      </c>
      <c r="C53" s="7" t="s">
        <v>47</v>
      </c>
      <c r="D53" s="12">
        <v>25993</v>
      </c>
      <c r="E53" s="12">
        <v>26028.7514526302</v>
      </c>
      <c r="F53" s="12">
        <v>26064.5333234149</v>
      </c>
      <c r="G53" s="12">
        <v>26100.340953127801</v>
      </c>
      <c r="H53" s="12">
        <v>26136.169682542801</v>
      </c>
      <c r="I53" s="12">
        <v>26172.0148524338</v>
      </c>
      <c r="J53" s="12">
        <v>26207.871803574599</v>
      </c>
      <c r="K53" s="12">
        <v>26243.735876739</v>
      </c>
      <c r="L53" s="12">
        <v>26279.6024127009</v>
      </c>
      <c r="M53" s="12">
        <v>26315.466752234101</v>
      </c>
      <c r="N53" s="12">
        <v>26351.324236112501</v>
      </c>
      <c r="O53" s="12">
        <v>26387.1702051098</v>
      </c>
      <c r="P53" s="12">
        <v>26422.999999999902</v>
      </c>
      <c r="Q53" s="12">
        <v>26458.808961556799</v>
      </c>
      <c r="R53" s="12">
        <v>26494.592430554101</v>
      </c>
      <c r="S53" s="12">
        <v>26530.345747765801</v>
      </c>
      <c r="T53" s="12">
        <v>26566.0642539656</v>
      </c>
      <c r="U53" s="12">
        <v>26601.743289927501</v>
      </c>
      <c r="V53" s="12">
        <v>26637.378196425299</v>
      </c>
      <c r="W53" s="12">
        <v>26672.9643142327</v>
      </c>
      <c r="X53" s="12">
        <v>26708.4969841237</v>
      </c>
      <c r="Y53" s="12">
        <v>26743.971546872101</v>
      </c>
      <c r="Z53" s="12">
        <v>26779.383343251699</v>
      </c>
      <c r="AA53" s="12">
        <v>26814.727714036399</v>
      </c>
      <c r="AB53" s="12">
        <v>26850</v>
      </c>
      <c r="AC53" s="12">
        <v>26885.194992809102</v>
      </c>
      <c r="AD53" s="12">
        <v>26920.305287701802</v>
      </c>
      <c r="AE53" s="12">
        <v>26955.322930808801</v>
      </c>
      <c r="AF53" s="12">
        <v>26990.239968261001</v>
      </c>
      <c r="AG53" s="12">
        <v>27025.048446189099</v>
      </c>
      <c r="AH53" s="12">
        <v>27059.740410724</v>
      </c>
      <c r="AI53" s="12">
        <v>27094.307907996401</v>
      </c>
      <c r="AJ53" s="12">
        <v>27128.7429841372</v>
      </c>
      <c r="AK53" s="12">
        <v>27163.037685277199</v>
      </c>
      <c r="AL53" s="12">
        <v>27197.1840575471</v>
      </c>
      <c r="AM53" s="12">
        <v>27231.174147077701</v>
      </c>
      <c r="AN53" s="12">
        <v>27265</v>
      </c>
      <c r="AO53" s="12">
        <v>27298.656437576901</v>
      </c>
      <c r="AP53" s="12">
        <v>27332.149381601499</v>
      </c>
      <c r="AQ53" s="12">
        <v>27365.487528998699</v>
      </c>
      <c r="AR53" s="12">
        <v>27398.679576693801</v>
      </c>
      <c r="AS53" s="12">
        <v>27431.734221612001</v>
      </c>
      <c r="AT53" s="12">
        <v>27464.660160678501</v>
      </c>
      <c r="AU53" s="12">
        <v>27497.4660908183</v>
      </c>
      <c r="AV53" s="12">
        <v>27530.160708956701</v>
      </c>
      <c r="AW53" s="12">
        <v>27562.752712018999</v>
      </c>
      <c r="AX53" s="12">
        <v>27595.2507969301</v>
      </c>
      <c r="AY53" s="12">
        <v>27627.663660615399</v>
      </c>
      <c r="AZ53" s="12">
        <v>27660</v>
      </c>
      <c r="BA53" s="12">
        <v>27692.267219845799</v>
      </c>
      <c r="BB53" s="12">
        <v>27724.467556262502</v>
      </c>
      <c r="BC53" s="12">
        <v>27756.601953196099</v>
      </c>
      <c r="BD53" s="12">
        <v>27788.671354593</v>
      </c>
      <c r="BE53" s="12">
        <v>27820.676704399601</v>
      </c>
      <c r="BF53" s="12">
        <v>27852.618946561899</v>
      </c>
      <c r="BG53" s="12">
        <v>27884.4990250263</v>
      </c>
      <c r="BH53" s="12">
        <v>27916.317883739201</v>
      </c>
      <c r="BI53" s="12">
        <v>27948.0764666467</v>
      </c>
      <c r="BJ53" s="12">
        <v>27979.775717695102</v>
      </c>
      <c r="BK53" s="12">
        <v>28011.416580830799</v>
      </c>
      <c r="BL53" s="12">
        <v>28042.999999999902</v>
      </c>
      <c r="BM53" s="12">
        <v>28074.526419150501</v>
      </c>
      <c r="BN53" s="12">
        <v>28105.994282237301</v>
      </c>
      <c r="BO53" s="12">
        <v>28137.401533216602</v>
      </c>
      <c r="BP53" s="12">
        <v>28168.7461160448</v>
      </c>
      <c r="BQ53" s="12">
        <v>28200.0259746784</v>
      </c>
      <c r="BR53" s="12">
        <v>28231.239053073699</v>
      </c>
      <c r="BS53" s="12">
        <v>28262.383295187101</v>
      </c>
    </row>
    <row r="54" spans="1:71" x14ac:dyDescent="0.25">
      <c r="A54" s="8">
        <v>412</v>
      </c>
      <c r="B54" s="7" t="s">
        <v>58</v>
      </c>
      <c r="C54" s="7" t="s">
        <v>47</v>
      </c>
      <c r="D54" s="12">
        <v>36948</v>
      </c>
      <c r="E54" s="12">
        <v>37020.657573814598</v>
      </c>
      <c r="F54" s="12">
        <v>37093.448558324897</v>
      </c>
      <c r="G54" s="12">
        <v>37166.365244477798</v>
      </c>
      <c r="H54" s="12">
        <v>37239.399923220102</v>
      </c>
      <c r="I54" s="12">
        <v>37312.544885498697</v>
      </c>
      <c r="J54" s="12">
        <v>37385.792422260398</v>
      </c>
      <c r="K54" s="12">
        <v>37459.134824451998</v>
      </c>
      <c r="L54" s="12">
        <v>37532.564383020501</v>
      </c>
      <c r="M54" s="12">
        <v>37606.0733889127</v>
      </c>
      <c r="N54" s="12">
        <v>37679.654133075397</v>
      </c>
      <c r="O54" s="12">
        <v>37753.298906455602</v>
      </c>
      <c r="P54" s="12">
        <v>37826.999999999898</v>
      </c>
      <c r="Q54" s="12">
        <v>37900.749704655398</v>
      </c>
      <c r="R54" s="12">
        <v>37974.540311368903</v>
      </c>
      <c r="S54" s="12">
        <v>38048.364111087198</v>
      </c>
      <c r="T54" s="12">
        <v>38122.213394757098</v>
      </c>
      <c r="U54" s="12">
        <v>38196.080453325601</v>
      </c>
      <c r="V54" s="12">
        <v>38269.9575777395</v>
      </c>
      <c r="W54" s="12">
        <v>38343.837058945603</v>
      </c>
      <c r="X54" s="12">
        <v>38417.711187890898</v>
      </c>
      <c r="Y54" s="12">
        <v>38491.5722555221</v>
      </c>
      <c r="Z54" s="12">
        <v>38565.412552786103</v>
      </c>
      <c r="AA54" s="12">
        <v>38639.224370629701</v>
      </c>
      <c r="AB54" s="12">
        <v>38713</v>
      </c>
      <c r="AC54" s="12">
        <v>38786.730760341103</v>
      </c>
      <c r="AD54" s="12">
        <v>38860.404085088099</v>
      </c>
      <c r="AE54" s="12">
        <v>38934.0064361732</v>
      </c>
      <c r="AF54" s="12">
        <v>39007.524275528798</v>
      </c>
      <c r="AG54" s="12">
        <v>39080.944065087402</v>
      </c>
      <c r="AH54" s="12">
        <v>39154.252266781303</v>
      </c>
      <c r="AI54" s="12">
        <v>39227.4353425429</v>
      </c>
      <c r="AJ54" s="12">
        <v>39300.479754304499</v>
      </c>
      <c r="AK54" s="12">
        <v>39373.371963998703</v>
      </c>
      <c r="AL54" s="12">
        <v>39446.098433557701</v>
      </c>
      <c r="AM54" s="12">
        <v>39518.645624914003</v>
      </c>
      <c r="AN54" s="12">
        <v>39591</v>
      </c>
      <c r="AO54" s="12">
        <v>39663.153642868703</v>
      </c>
      <c r="AP54" s="12">
        <v>39735.1211260563</v>
      </c>
      <c r="AQ54" s="12">
        <v>39806.9226442199</v>
      </c>
      <c r="AR54" s="12">
        <v>39878.578392016301</v>
      </c>
      <c r="AS54" s="12">
        <v>39950.108564102396</v>
      </c>
      <c r="AT54" s="12">
        <v>40021.5333551351</v>
      </c>
      <c r="AU54" s="12">
        <v>40092.872959771499</v>
      </c>
      <c r="AV54" s="12">
        <v>40164.1475726684</v>
      </c>
      <c r="AW54" s="12">
        <v>40235.377388482797</v>
      </c>
      <c r="AX54" s="12">
        <v>40306.582601871603</v>
      </c>
      <c r="AY54" s="12">
        <v>40377.783407491603</v>
      </c>
      <c r="AZ54" s="12">
        <v>40449</v>
      </c>
      <c r="BA54" s="12">
        <v>40520.247839480202</v>
      </c>
      <c r="BB54" s="12">
        <v>40591.523447723397</v>
      </c>
      <c r="BC54" s="12">
        <v>40662.818611946997</v>
      </c>
      <c r="BD54" s="12">
        <v>40734.125119368902</v>
      </c>
      <c r="BE54" s="12">
        <v>40805.434757206604</v>
      </c>
      <c r="BF54" s="12">
        <v>40876.739312677899</v>
      </c>
      <c r="BG54" s="12">
        <v>40948.030573000397</v>
      </c>
      <c r="BH54" s="12">
        <v>41019.3003253918</v>
      </c>
      <c r="BI54" s="12">
        <v>41090.540357069804</v>
      </c>
      <c r="BJ54" s="12">
        <v>41161.742455252002</v>
      </c>
      <c r="BK54" s="12">
        <v>41232.898407156201</v>
      </c>
      <c r="BL54" s="12">
        <v>41304</v>
      </c>
      <c r="BM54" s="12">
        <v>41375.040763099001</v>
      </c>
      <c r="BN54" s="12">
        <v>41446.021194161003</v>
      </c>
      <c r="BO54" s="12">
        <v>41516.943532991798</v>
      </c>
      <c r="BP54" s="12">
        <v>41587.8100193969</v>
      </c>
      <c r="BQ54" s="12">
        <v>41658.622893182102</v>
      </c>
      <c r="BR54" s="12">
        <v>41729.384394153101</v>
      </c>
      <c r="BS54" s="12">
        <v>41800.096762115601</v>
      </c>
    </row>
    <row r="55" spans="1:71" x14ac:dyDescent="0.25">
      <c r="A55" s="8">
        <v>413</v>
      </c>
      <c r="B55" s="7" t="s">
        <v>59</v>
      </c>
      <c r="C55" s="7" t="s">
        <v>47</v>
      </c>
      <c r="D55" s="12">
        <v>32050</v>
      </c>
      <c r="E55" s="12">
        <v>32092.408764745502</v>
      </c>
      <c r="F55" s="12">
        <v>32134.869711634601</v>
      </c>
      <c r="G55" s="12">
        <v>32177.381253401902</v>
      </c>
      <c r="H55" s="12">
        <v>32219.941802781701</v>
      </c>
      <c r="I55" s="12">
        <v>32262.549772508399</v>
      </c>
      <c r="J55" s="12">
        <v>32305.2035753165</v>
      </c>
      <c r="K55" s="12">
        <v>32347.901623940299</v>
      </c>
      <c r="L55" s="12">
        <v>32390.642331114199</v>
      </c>
      <c r="M55" s="12">
        <v>32433.424109572799</v>
      </c>
      <c r="N55" s="12">
        <v>32476.2453720503</v>
      </c>
      <c r="O55" s="12">
        <v>32519.104531281198</v>
      </c>
      <c r="P55" s="12">
        <v>32561.999999999902</v>
      </c>
      <c r="Q55" s="12">
        <v>32604.930190940901</v>
      </c>
      <c r="R55" s="12">
        <v>32647.8935168385</v>
      </c>
      <c r="S55" s="12">
        <v>32690.888390427099</v>
      </c>
      <c r="T55" s="12">
        <v>32733.913224441199</v>
      </c>
      <c r="U55" s="12">
        <v>32776.966431615198</v>
      </c>
      <c r="V55" s="12">
        <v>32820.046424683402</v>
      </c>
      <c r="W55" s="12">
        <v>32863.151616380397</v>
      </c>
      <c r="X55" s="12">
        <v>32906.280419440402</v>
      </c>
      <c r="Y55" s="12">
        <v>32949.431246597997</v>
      </c>
      <c r="Z55" s="12">
        <v>32992.602510587501</v>
      </c>
      <c r="AA55" s="12">
        <v>33035.792624143302</v>
      </c>
      <c r="AB55" s="12">
        <v>33078.999999999898</v>
      </c>
      <c r="AC55" s="12">
        <v>33122.220587231401</v>
      </c>
      <c r="AD55" s="12">
        <v>33165.440480270401</v>
      </c>
      <c r="AE55" s="12">
        <v>33208.643309889303</v>
      </c>
      <c r="AF55" s="12">
        <v>33251.812706860597</v>
      </c>
      <c r="AG55" s="12">
        <v>33294.932301956498</v>
      </c>
      <c r="AH55" s="12">
        <v>33337.985725949497</v>
      </c>
      <c r="AI55" s="12">
        <v>33380.956609612003</v>
      </c>
      <c r="AJ55" s="12">
        <v>33423.8285837164</v>
      </c>
      <c r="AK55" s="12">
        <v>33466.585279035004</v>
      </c>
      <c r="AL55" s="12">
        <v>33509.210326340202</v>
      </c>
      <c r="AM55" s="12">
        <v>33551.6873564044</v>
      </c>
      <c r="AN55" s="12">
        <v>33594</v>
      </c>
      <c r="AO55" s="12">
        <v>33636.137691614698</v>
      </c>
      <c r="AP55" s="12">
        <v>33678.113080598203</v>
      </c>
      <c r="AQ55" s="12">
        <v>33719.944620015303</v>
      </c>
      <c r="AR55" s="12">
        <v>33761.650762931102</v>
      </c>
      <c r="AS55" s="12">
        <v>33803.249962410402</v>
      </c>
      <c r="AT55" s="12">
        <v>33844.760671518103</v>
      </c>
      <c r="AU55" s="12">
        <v>33886.201343319299</v>
      </c>
      <c r="AV55" s="12">
        <v>33927.590430878903</v>
      </c>
      <c r="AW55" s="12">
        <v>33968.9463872618</v>
      </c>
      <c r="AX55" s="12">
        <v>34010.287665532996</v>
      </c>
      <c r="AY55" s="12">
        <v>34051.632718757399</v>
      </c>
      <c r="AZ55" s="12">
        <v>34092.999999999898</v>
      </c>
      <c r="BA55" s="12">
        <v>34134.403993531698</v>
      </c>
      <c r="BB55" s="12">
        <v>34175.843308447598</v>
      </c>
      <c r="BC55" s="12">
        <v>34217.312585049098</v>
      </c>
      <c r="BD55" s="12">
        <v>34258.806463637098</v>
      </c>
      <c r="BE55" s="12">
        <v>34300.319584512901</v>
      </c>
      <c r="BF55" s="12">
        <v>34341.8465879777</v>
      </c>
      <c r="BG55" s="12">
        <v>34383.382114332599</v>
      </c>
      <c r="BH55" s="12">
        <v>34424.920803878798</v>
      </c>
      <c r="BI55" s="12">
        <v>34466.457296917499</v>
      </c>
      <c r="BJ55" s="12">
        <v>34507.986233749798</v>
      </c>
      <c r="BK55" s="12">
        <v>34549.502254676903</v>
      </c>
      <c r="BL55" s="12">
        <v>34591</v>
      </c>
      <c r="BM55" s="12">
        <v>34632.474922221299</v>
      </c>
      <c r="BN55" s="12">
        <v>34673.925722647997</v>
      </c>
      <c r="BO55" s="12">
        <v>34715.351914788203</v>
      </c>
      <c r="BP55" s="12">
        <v>34756.7530121499</v>
      </c>
      <c r="BQ55" s="12">
        <v>34798.128528241403</v>
      </c>
      <c r="BR55" s="12">
        <v>34839.477976570801</v>
      </c>
      <c r="BS55" s="12">
        <v>34880.800870646301</v>
      </c>
    </row>
    <row r="56" spans="1:71" x14ac:dyDescent="0.25">
      <c r="A56" s="8">
        <v>414</v>
      </c>
      <c r="B56" s="7" t="s">
        <v>60</v>
      </c>
      <c r="C56" s="7" t="s">
        <v>47</v>
      </c>
      <c r="D56" s="12">
        <v>17334</v>
      </c>
      <c r="E56" s="12">
        <v>17372.791560145499</v>
      </c>
      <c r="F56" s="12">
        <v>17411.662858224099</v>
      </c>
      <c r="G56" s="12">
        <v>17450.610433211499</v>
      </c>
      <c r="H56" s="12">
        <v>17489.630824083499</v>
      </c>
      <c r="I56" s="12">
        <v>17528.720569816</v>
      </c>
      <c r="J56" s="12">
        <v>17567.876209384602</v>
      </c>
      <c r="K56" s="12">
        <v>17607.094281765199</v>
      </c>
      <c r="L56" s="12">
        <v>17646.371325933502</v>
      </c>
      <c r="M56" s="12">
        <v>17685.703880865301</v>
      </c>
      <c r="N56" s="12">
        <v>17725.0884855365</v>
      </c>
      <c r="O56" s="12">
        <v>17764.5216789228</v>
      </c>
      <c r="P56" s="12">
        <v>17804</v>
      </c>
      <c r="Q56" s="12">
        <v>17843.519987743799</v>
      </c>
      <c r="R56" s="12">
        <v>17883.078181130099</v>
      </c>
      <c r="S56" s="12">
        <v>17922.6711191346</v>
      </c>
      <c r="T56" s="12">
        <v>17962.295340733101</v>
      </c>
      <c r="U56" s="12">
        <v>18001.947384901399</v>
      </c>
      <c r="V56" s="12">
        <v>18041.6237906153</v>
      </c>
      <c r="W56" s="12">
        <v>18081.321096850599</v>
      </c>
      <c r="X56" s="12">
        <v>18121.035842583002</v>
      </c>
      <c r="Y56" s="12">
        <v>18160.764566788399</v>
      </c>
      <c r="Z56" s="12">
        <v>18200.5038084425</v>
      </c>
      <c r="AA56" s="12">
        <v>18240.2501065211</v>
      </c>
      <c r="AB56" s="12">
        <v>18279.999999999902</v>
      </c>
      <c r="AC56" s="12">
        <v>18319.7494379532</v>
      </c>
      <c r="AD56" s="12">
        <v>18359.492009848</v>
      </c>
      <c r="AE56" s="12">
        <v>18399.220715250001</v>
      </c>
      <c r="AF56" s="12">
        <v>18438.9285537246</v>
      </c>
      <c r="AG56" s="12">
        <v>18478.6085248374</v>
      </c>
      <c r="AH56" s="12">
        <v>18518.253628153801</v>
      </c>
      <c r="AI56" s="12">
        <v>18557.8568632395</v>
      </c>
      <c r="AJ56" s="12">
        <v>18597.41122966</v>
      </c>
      <c r="AK56" s="12">
        <v>18636.909726980801</v>
      </c>
      <c r="AL56" s="12">
        <v>18676.345354767302</v>
      </c>
      <c r="AM56" s="12">
        <v>18715.711112585199</v>
      </c>
      <c r="AN56" s="12">
        <v>18755</v>
      </c>
      <c r="AO56" s="12">
        <v>18794.207954887599</v>
      </c>
      <c r="AP56" s="12">
        <v>18833.342668366498</v>
      </c>
      <c r="AQ56" s="12">
        <v>18872.4147698653</v>
      </c>
      <c r="AR56" s="12">
        <v>18911.434888812801</v>
      </c>
      <c r="AS56" s="12">
        <v>18950.413654637799</v>
      </c>
      <c r="AT56" s="12">
        <v>18989.361696769</v>
      </c>
      <c r="AU56" s="12">
        <v>19028.289644635399</v>
      </c>
      <c r="AV56" s="12">
        <v>19067.208127665501</v>
      </c>
      <c r="AW56" s="12">
        <v>19106.1277752883</v>
      </c>
      <c r="AX56" s="12">
        <v>19145.059216932401</v>
      </c>
      <c r="AY56" s="12">
        <v>19184.0130820267</v>
      </c>
      <c r="AZ56" s="12">
        <v>19222.999999999902</v>
      </c>
      <c r="BA56" s="12">
        <v>19262.028117496</v>
      </c>
      <c r="BB56" s="12">
        <v>19301.095650019099</v>
      </c>
      <c r="BC56" s="12">
        <v>19340.198330288698</v>
      </c>
      <c r="BD56" s="12">
        <v>19379.3318910241</v>
      </c>
      <c r="BE56" s="12">
        <v>19418.492064944599</v>
      </c>
      <c r="BF56" s="12">
        <v>19457.674584769698</v>
      </c>
      <c r="BG56" s="12">
        <v>19496.875183218701</v>
      </c>
      <c r="BH56" s="12">
        <v>19536.089593010998</v>
      </c>
      <c r="BI56" s="12">
        <v>19575.313546865898</v>
      </c>
      <c r="BJ56" s="12">
        <v>19614.542777502698</v>
      </c>
      <c r="BK56" s="12">
        <v>19653.773017641</v>
      </c>
      <c r="BL56" s="12">
        <v>19693</v>
      </c>
      <c r="BM56" s="12">
        <v>19732.2200843873</v>
      </c>
      <c r="BN56" s="12">
        <v>19771.432138964101</v>
      </c>
      <c r="BO56" s="12">
        <v>19810.635658979601</v>
      </c>
      <c r="BP56" s="12">
        <v>19849.830139683199</v>
      </c>
      <c r="BQ56" s="12">
        <v>19889.0150763241</v>
      </c>
      <c r="BR56" s="12">
        <v>19928.189964151701</v>
      </c>
      <c r="BS56" s="12">
        <v>19967.354298415401</v>
      </c>
    </row>
    <row r="57" spans="1:71" x14ac:dyDescent="0.25">
      <c r="A57" s="8">
        <v>415</v>
      </c>
      <c r="B57" s="7" t="s">
        <v>61</v>
      </c>
      <c r="C57" s="7" t="s">
        <v>47</v>
      </c>
      <c r="D57" s="12">
        <v>25209</v>
      </c>
      <c r="E57" s="12">
        <v>25265.954944545199</v>
      </c>
      <c r="F57" s="12">
        <v>25322.9023190158</v>
      </c>
      <c r="G57" s="12">
        <v>25379.837761095299</v>
      </c>
      <c r="H57" s="12">
        <v>25436.7569084674</v>
      </c>
      <c r="I57" s="12">
        <v>25493.655398815499</v>
      </c>
      <c r="J57" s="12">
        <v>25550.5288698232</v>
      </c>
      <c r="K57" s="12">
        <v>25607.372959174099</v>
      </c>
      <c r="L57" s="12">
        <v>25664.183304551701</v>
      </c>
      <c r="M57" s="12">
        <v>25720.955543639499</v>
      </c>
      <c r="N57" s="12">
        <v>25777.6853141211</v>
      </c>
      <c r="O57" s="12">
        <v>25834.368253680099</v>
      </c>
      <c r="P57" s="12">
        <v>25890.999999999902</v>
      </c>
      <c r="Q57" s="12">
        <v>25947.576190764201</v>
      </c>
      <c r="R57" s="12">
        <v>26004.0924636565</v>
      </c>
      <c r="S57" s="12">
        <v>26060.5444563604</v>
      </c>
      <c r="T57" s="12">
        <v>26116.927806559299</v>
      </c>
      <c r="U57" s="12">
        <v>26173.238151936901</v>
      </c>
      <c r="V57" s="12">
        <v>26229.471130176698</v>
      </c>
      <c r="W57" s="12">
        <v>26285.6223789621</v>
      </c>
      <c r="X57" s="12">
        <v>26341.6875359769</v>
      </c>
      <c r="Y57" s="12">
        <v>26397.662238904599</v>
      </c>
      <c r="Z57" s="12">
        <v>26453.542125428601</v>
      </c>
      <c r="AA57" s="12">
        <v>26509.322833232502</v>
      </c>
      <c r="AB57" s="12">
        <v>26565</v>
      </c>
      <c r="AC57" s="12">
        <v>26620.568417397499</v>
      </c>
      <c r="AD57" s="12">
        <v>26676.0194930244</v>
      </c>
      <c r="AE57" s="12">
        <v>26731.3437884628</v>
      </c>
      <c r="AF57" s="12">
        <v>26786.531865295001</v>
      </c>
      <c r="AG57" s="12">
        <v>26841.574285103299</v>
      </c>
      <c r="AH57" s="12">
        <v>26896.461609469901</v>
      </c>
      <c r="AI57" s="12">
        <v>26951.184399976999</v>
      </c>
      <c r="AJ57" s="12">
        <v>27005.7332182069</v>
      </c>
      <c r="AK57" s="12">
        <v>27060.098625741899</v>
      </c>
      <c r="AL57" s="12">
        <v>27114.271184164299</v>
      </c>
      <c r="AM57" s="12">
        <v>27168.241455056199</v>
      </c>
      <c r="AN57" s="12">
        <v>27222</v>
      </c>
      <c r="AO57" s="12">
        <v>27275.541343348999</v>
      </c>
      <c r="AP57" s="12">
        <v>27328.875860541899</v>
      </c>
      <c r="AQ57" s="12">
        <v>27382.017889788101</v>
      </c>
      <c r="AR57" s="12">
        <v>27434.981769297399</v>
      </c>
      <c r="AS57" s="12">
        <v>27487.781837279301</v>
      </c>
      <c r="AT57" s="12">
        <v>27540.4324319437</v>
      </c>
      <c r="AU57" s="12">
        <v>27592.9478915</v>
      </c>
      <c r="AV57" s="12">
        <v>27645.342554158</v>
      </c>
      <c r="AW57" s="12">
        <v>27697.630758127401</v>
      </c>
      <c r="AX57" s="12">
        <v>27749.826841617702</v>
      </c>
      <c r="AY57" s="12">
        <v>27801.9451428387</v>
      </c>
      <c r="AZ57" s="12">
        <v>27853.999999999902</v>
      </c>
      <c r="BA57" s="12">
        <v>27906.002320317199</v>
      </c>
      <c r="BB57" s="12">
        <v>27957.9492870301</v>
      </c>
      <c r="BC57" s="12">
        <v>28009.834652384601</v>
      </c>
      <c r="BD57" s="12">
        <v>28061.652168626399</v>
      </c>
      <c r="BE57" s="12">
        <v>28113.3955880014</v>
      </c>
      <c r="BF57" s="12">
        <v>28165.0586627552</v>
      </c>
      <c r="BG57" s="12">
        <v>28216.6351451337</v>
      </c>
      <c r="BH57" s="12">
        <v>28268.118787382798</v>
      </c>
      <c r="BI57" s="12">
        <v>28319.503341748201</v>
      </c>
      <c r="BJ57" s="12">
        <v>28370.7825604756</v>
      </c>
      <c r="BK57" s="12">
        <v>28421.950195810899</v>
      </c>
      <c r="BL57" s="12">
        <v>28473</v>
      </c>
      <c r="BM57" s="12">
        <v>28523.927384641302</v>
      </c>
      <c r="BN57" s="12">
        <v>28574.7343987448</v>
      </c>
      <c r="BO57" s="12">
        <v>28625.424750673199</v>
      </c>
      <c r="BP57" s="12">
        <v>28676.002148789299</v>
      </c>
      <c r="BQ57" s="12">
        <v>28726.470301455702</v>
      </c>
      <c r="BR57" s="12">
        <v>28776.832917035299</v>
      </c>
      <c r="BS57" s="12">
        <v>28827.093703890601</v>
      </c>
    </row>
    <row r="58" spans="1:71" x14ac:dyDescent="0.25">
      <c r="A58" s="8">
        <v>416</v>
      </c>
      <c r="B58" s="7" t="s">
        <v>62</v>
      </c>
      <c r="C58" s="7" t="s">
        <v>47</v>
      </c>
      <c r="D58" s="12">
        <v>19735</v>
      </c>
      <c r="E58" s="12">
        <v>19782.026619985099</v>
      </c>
      <c r="F58" s="12">
        <v>19829.149556495799</v>
      </c>
      <c r="G58" s="12">
        <v>19876.365735302599</v>
      </c>
      <c r="H58" s="12">
        <v>19923.672082175701</v>
      </c>
      <c r="I58" s="12">
        <v>19971.065522885699</v>
      </c>
      <c r="J58" s="12">
        <v>20018.5429832029</v>
      </c>
      <c r="K58" s="12">
        <v>20066.101388897801</v>
      </c>
      <c r="L58" s="12">
        <v>20113.737665740598</v>
      </c>
      <c r="M58" s="12">
        <v>20161.4487395018</v>
      </c>
      <c r="N58" s="12">
        <v>20209.231535951902</v>
      </c>
      <c r="O58" s="12">
        <v>20257.082980861102</v>
      </c>
      <c r="P58" s="12">
        <v>20304.999999999902</v>
      </c>
      <c r="Q58" s="12">
        <v>20352.9795191388</v>
      </c>
      <c r="R58" s="12">
        <v>20401.018464048</v>
      </c>
      <c r="S58" s="12">
        <v>20449.113760498101</v>
      </c>
      <c r="T58" s="12">
        <v>20497.2623342593</v>
      </c>
      <c r="U58" s="12">
        <v>20545.461111102199</v>
      </c>
      <c r="V58" s="12">
        <v>20593.707016797001</v>
      </c>
      <c r="W58" s="12">
        <v>20641.996977114199</v>
      </c>
      <c r="X58" s="12">
        <v>20690.327917824201</v>
      </c>
      <c r="Y58" s="12">
        <v>20738.696764697299</v>
      </c>
      <c r="Z58" s="12">
        <v>20787.1004435041</v>
      </c>
      <c r="AA58" s="12">
        <v>20835.535880014799</v>
      </c>
      <c r="AB58" s="12">
        <v>20884</v>
      </c>
      <c r="AC58" s="12">
        <v>20932.4887525335</v>
      </c>
      <c r="AD58" s="12">
        <v>20980.994179904301</v>
      </c>
      <c r="AE58" s="12">
        <v>21029.507347704799</v>
      </c>
      <c r="AF58" s="12">
        <v>21078.019321527401</v>
      </c>
      <c r="AG58" s="12">
        <v>21126.521166964601</v>
      </c>
      <c r="AH58" s="12">
        <v>21175.003949608901</v>
      </c>
      <c r="AI58" s="12">
        <v>21223.4587350527</v>
      </c>
      <c r="AJ58" s="12">
        <v>21271.876588888401</v>
      </c>
      <c r="AK58" s="12">
        <v>21320.248576708502</v>
      </c>
      <c r="AL58" s="12">
        <v>21368.5657641055</v>
      </c>
      <c r="AM58" s="12">
        <v>21416.8192166718</v>
      </c>
      <c r="AN58" s="12">
        <v>21465</v>
      </c>
      <c r="AO58" s="12">
        <v>21513.102507763899</v>
      </c>
      <c r="AP58" s="12">
        <v>21561.134445963999</v>
      </c>
      <c r="AQ58" s="12">
        <v>21609.106848682401</v>
      </c>
      <c r="AR58" s="12">
        <v>21657.0307500011</v>
      </c>
      <c r="AS58" s="12">
        <v>21704.917184001999</v>
      </c>
      <c r="AT58" s="12">
        <v>21752.777184767201</v>
      </c>
      <c r="AU58" s="12">
        <v>21800.621786378601</v>
      </c>
      <c r="AV58" s="12">
        <v>21848.462022918298</v>
      </c>
      <c r="AW58" s="12">
        <v>21896.308928468301</v>
      </c>
      <c r="AX58" s="12">
        <v>21944.173537110499</v>
      </c>
      <c r="AY58" s="12">
        <v>21992.066882927102</v>
      </c>
      <c r="AZ58" s="12">
        <v>22040</v>
      </c>
      <c r="BA58" s="12">
        <v>22087.981424744001</v>
      </c>
      <c r="BB58" s="12">
        <v>22136.0097029059</v>
      </c>
      <c r="BC58" s="12">
        <v>22184.080882565198</v>
      </c>
      <c r="BD58" s="12">
        <v>22232.1910118013</v>
      </c>
      <c r="BE58" s="12">
        <v>22280.336138693801</v>
      </c>
      <c r="BF58" s="12">
        <v>22328.5123113222</v>
      </c>
      <c r="BG58" s="12">
        <v>22376.715577766001</v>
      </c>
      <c r="BH58" s="12">
        <v>22424.941986104801</v>
      </c>
      <c r="BI58" s="12">
        <v>22473.187584418101</v>
      </c>
      <c r="BJ58" s="12">
        <v>22521.448420785298</v>
      </c>
      <c r="BK58" s="12">
        <v>22569.720543286101</v>
      </c>
      <c r="BL58" s="12">
        <v>22617.999999999902</v>
      </c>
      <c r="BM58" s="12">
        <v>22666.283714556001</v>
      </c>
      <c r="BN58" s="12">
        <v>22714.572112782302</v>
      </c>
      <c r="BO58" s="12">
        <v>22762.866496056598</v>
      </c>
      <c r="BP58" s="12">
        <v>22811.168165756499</v>
      </c>
      <c r="BQ58" s="12">
        <v>22859.478423259599</v>
      </c>
      <c r="BR58" s="12">
        <v>22907.7985699438</v>
      </c>
      <c r="BS58" s="12">
        <v>22956.1299071867</v>
      </c>
    </row>
    <row r="59" spans="1:71" x14ac:dyDescent="0.25">
      <c r="A59" s="8">
        <v>501</v>
      </c>
      <c r="B59" s="7" t="s">
        <v>63</v>
      </c>
      <c r="C59" s="7" t="s">
        <v>64</v>
      </c>
      <c r="D59" s="12">
        <v>154623</v>
      </c>
      <c r="E59" s="12">
        <v>154834.73231671701</v>
      </c>
      <c r="F59" s="12">
        <v>155045.11417400101</v>
      </c>
      <c r="G59" s="12">
        <v>155254.19258331499</v>
      </c>
      <c r="H59" s="12">
        <v>155462.014556123</v>
      </c>
      <c r="I59" s="12">
        <v>155668.62710388799</v>
      </c>
      <c r="J59" s="12">
        <v>155874.077238075</v>
      </c>
      <c r="K59" s="12">
        <v>156078.411970146</v>
      </c>
      <c r="L59" s="12">
        <v>156281.67831156499</v>
      </c>
      <c r="M59" s="12">
        <v>156483.92327379601</v>
      </c>
      <c r="N59" s="12">
        <v>156685.19386830399</v>
      </c>
      <c r="O59" s="12">
        <v>156885.53710655001</v>
      </c>
      <c r="P59" s="12">
        <v>157085</v>
      </c>
      <c r="Q59" s="12">
        <v>157283.62956011601</v>
      </c>
      <c r="R59" s="12">
        <v>157481.472798362</v>
      </c>
      <c r="S59" s="12">
        <v>157678.576726203</v>
      </c>
      <c r="T59" s="12">
        <v>157874.988355101</v>
      </c>
      <c r="U59" s="12">
        <v>158070.75469651999</v>
      </c>
      <c r="V59" s="12">
        <v>158265.92276192401</v>
      </c>
      <c r="W59" s="12">
        <v>158460.539562777</v>
      </c>
      <c r="X59" s="12">
        <v>158654.65211054299</v>
      </c>
      <c r="Y59" s="12">
        <v>158848.30741668399</v>
      </c>
      <c r="Z59" s="12">
        <v>159041.55249266501</v>
      </c>
      <c r="AA59" s="12">
        <v>159234.43434994901</v>
      </c>
      <c r="AB59" s="12">
        <v>159426.99999999901</v>
      </c>
      <c r="AC59" s="12">
        <v>159619.28242892801</v>
      </c>
      <c r="AD59" s="12">
        <v>159811.25852143599</v>
      </c>
      <c r="AE59" s="12">
        <v>160002.89113687101</v>
      </c>
      <c r="AF59" s="12">
        <v>160194.143134582</v>
      </c>
      <c r="AG59" s="12">
        <v>160384.97737391701</v>
      </c>
      <c r="AH59" s="12">
        <v>160575.356714225</v>
      </c>
      <c r="AI59" s="12">
        <v>160765.244014853</v>
      </c>
      <c r="AJ59" s="12">
        <v>160954.60213514999</v>
      </c>
      <c r="AK59" s="12">
        <v>161143.39393446501</v>
      </c>
      <c r="AL59" s="12">
        <v>161331.58227214601</v>
      </c>
      <c r="AM59" s="12">
        <v>161519.130007542</v>
      </c>
      <c r="AN59" s="12">
        <v>161706</v>
      </c>
      <c r="AO59" s="12">
        <v>161892.16896490799</v>
      </c>
      <c r="AP59" s="12">
        <v>162077.669041816</v>
      </c>
      <c r="AQ59" s="12">
        <v>162262.546226309</v>
      </c>
      <c r="AR59" s="12">
        <v>162446.84651397399</v>
      </c>
      <c r="AS59" s="12">
        <v>162630.61590040001</v>
      </c>
      <c r="AT59" s="12">
        <v>162813.900381174</v>
      </c>
      <c r="AU59" s="12">
        <v>162996.74595188201</v>
      </c>
      <c r="AV59" s="12">
        <v>163179.198608112</v>
      </c>
      <c r="AW59" s="12">
        <v>163361.30434545199</v>
      </c>
      <c r="AX59" s="12">
        <v>163543.109159488</v>
      </c>
      <c r="AY59" s="12">
        <v>163724.65904580799</v>
      </c>
      <c r="AZ59" s="12">
        <v>163906</v>
      </c>
      <c r="BA59" s="12">
        <v>164087.16902624999</v>
      </c>
      <c r="BB59" s="12">
        <v>164268.16716315001</v>
      </c>
      <c r="BC59" s="12">
        <v>164448.98645789101</v>
      </c>
      <c r="BD59" s="12">
        <v>164629.61895766499</v>
      </c>
      <c r="BE59" s="12">
        <v>164810.056709664</v>
      </c>
      <c r="BF59" s="12">
        <v>164990.29176107701</v>
      </c>
      <c r="BG59" s="12">
        <v>165170.31615909701</v>
      </c>
      <c r="BH59" s="12">
        <v>165350.12195091599</v>
      </c>
      <c r="BI59" s="12">
        <v>165529.70118372401</v>
      </c>
      <c r="BJ59" s="12">
        <v>165709.04590471301</v>
      </c>
      <c r="BK59" s="12">
        <v>165888.148161074</v>
      </c>
      <c r="BL59" s="12">
        <v>166067</v>
      </c>
      <c r="BM59" s="12">
        <v>166245.594744904</v>
      </c>
      <c r="BN59" s="12">
        <v>166423.93082410001</v>
      </c>
      <c r="BO59" s="12">
        <v>166602.00794212299</v>
      </c>
      <c r="BP59" s="12">
        <v>166779.82580350901</v>
      </c>
      <c r="BQ59" s="12">
        <v>166957.384112795</v>
      </c>
      <c r="BR59" s="12">
        <v>167134.682574515</v>
      </c>
      <c r="BS59" s="12">
        <v>167311.720893208</v>
      </c>
    </row>
    <row r="60" spans="1:71" x14ac:dyDescent="0.25">
      <c r="A60" s="8">
        <v>502</v>
      </c>
      <c r="B60" s="7" t="s">
        <v>65</v>
      </c>
      <c r="C60" s="7" t="s">
        <v>64</v>
      </c>
      <c r="D60" s="12">
        <v>113756</v>
      </c>
      <c r="E60" s="12">
        <v>113949.75185338801</v>
      </c>
      <c r="F60" s="12">
        <v>114142.063005893</v>
      </c>
      <c r="G60" s="12">
        <v>114332.979203048</v>
      </c>
      <c r="H60" s="12">
        <v>114522.546190389</v>
      </c>
      <c r="I60" s="12">
        <v>114710.80971345201</v>
      </c>
      <c r="J60" s="12">
        <v>114897.81551776901</v>
      </c>
      <c r="K60" s="12">
        <v>115083.609348878</v>
      </c>
      <c r="L60" s="12">
        <v>115268.236952311</v>
      </c>
      <c r="M60" s="12">
        <v>115451.74407360599</v>
      </c>
      <c r="N60" s="12">
        <v>115634.176458295</v>
      </c>
      <c r="O60" s="12">
        <v>115815.579851915</v>
      </c>
      <c r="P60" s="12">
        <v>115996</v>
      </c>
      <c r="Q60" s="12">
        <v>116175.482648084</v>
      </c>
      <c r="R60" s="12">
        <v>116354.073541704</v>
      </c>
      <c r="S60" s="12">
        <v>116531.818426393</v>
      </c>
      <c r="T60" s="12">
        <v>116708.763047688</v>
      </c>
      <c r="U60" s="12">
        <v>116884.95315112099</v>
      </c>
      <c r="V60" s="12">
        <v>117060.43448223</v>
      </c>
      <c r="W60" s="12">
        <v>117235.252786547</v>
      </c>
      <c r="X60" s="12">
        <v>117409.45380961</v>
      </c>
      <c r="Y60" s="12">
        <v>117583.08329695099</v>
      </c>
      <c r="Z60" s="12">
        <v>117756.186994106</v>
      </c>
      <c r="AA60" s="12">
        <v>117928.810646611</v>
      </c>
      <c r="AB60" s="12">
        <v>118101</v>
      </c>
      <c r="AC60" s="12">
        <v>118272.78919779</v>
      </c>
      <c r="AD60" s="12">
        <v>118444.165975437</v>
      </c>
      <c r="AE60" s="12">
        <v>118615.106466375</v>
      </c>
      <c r="AF60" s="12">
        <v>118785.58680404301</v>
      </c>
      <c r="AG60" s="12">
        <v>118955.583121875</v>
      </c>
      <c r="AH60" s="12">
        <v>119125.071553309</v>
      </c>
      <c r="AI60" s="12">
        <v>119294.02823178101</v>
      </c>
      <c r="AJ60" s="12">
        <v>119462.42929072899</v>
      </c>
      <c r="AK60" s="12">
        <v>119630.25086358799</v>
      </c>
      <c r="AL60" s="12">
        <v>119797.469083795</v>
      </c>
      <c r="AM60" s="12">
        <v>119964.060084786</v>
      </c>
      <c r="AN60" s="12">
        <v>120130</v>
      </c>
      <c r="AO60" s="12">
        <v>120295.27549130601</v>
      </c>
      <c r="AP60" s="12">
        <v>120459.915334323</v>
      </c>
      <c r="AQ60" s="12">
        <v>120623.95883310201</v>
      </c>
      <c r="AR60" s="12">
        <v>120787.445291695</v>
      </c>
      <c r="AS60" s="12">
        <v>120950.414014154</v>
      </c>
      <c r="AT60" s="12">
        <v>121112.904304532</v>
      </c>
      <c r="AU60" s="12">
        <v>121274.95546688</v>
      </c>
      <c r="AV60" s="12">
        <v>121436.60680525</v>
      </c>
      <c r="AW60" s="12">
        <v>121597.897623695</v>
      </c>
      <c r="AX60" s="12">
        <v>121758.867226267</v>
      </c>
      <c r="AY60" s="12">
        <v>121919.554917018</v>
      </c>
      <c r="AZ60" s="12">
        <v>122080</v>
      </c>
      <c r="BA60" s="12">
        <v>122240.233836981</v>
      </c>
      <c r="BB60" s="12">
        <v>122400.25602060099</v>
      </c>
      <c r="BC60" s="12">
        <v>122560.05820121399</v>
      </c>
      <c r="BD60" s="12">
        <v>122719.632029175</v>
      </c>
      <c r="BE60" s="12">
        <v>122878.969154839</v>
      </c>
      <c r="BF60" s="12">
        <v>123038.061228562</v>
      </c>
      <c r="BG60" s="12">
        <v>123196.899900697</v>
      </c>
      <c r="BH60" s="12">
        <v>123355.476821601</v>
      </c>
      <c r="BI60" s="12">
        <v>123513.783641628</v>
      </c>
      <c r="BJ60" s="12">
        <v>123671.812011134</v>
      </c>
      <c r="BK60" s="12">
        <v>123829.553580472</v>
      </c>
      <c r="BL60" s="12">
        <v>123987</v>
      </c>
      <c r="BM60" s="12">
        <v>124144.14506354299</v>
      </c>
      <c r="BN60" s="12">
        <v>124300.991138825</v>
      </c>
      <c r="BO60" s="12">
        <v>124457.542737039</v>
      </c>
      <c r="BP60" s="12">
        <v>124613.80436938</v>
      </c>
      <c r="BQ60" s="12">
        <v>124769.78054704099</v>
      </c>
      <c r="BR60" s="12">
        <v>124925.47578121899</v>
      </c>
      <c r="BS60" s="12">
        <v>125080.894583106</v>
      </c>
    </row>
    <row r="61" spans="1:71" x14ac:dyDescent="0.25">
      <c r="A61" s="8">
        <v>503</v>
      </c>
      <c r="B61" s="7" t="s">
        <v>66</v>
      </c>
      <c r="C61" s="7" t="s">
        <v>64</v>
      </c>
      <c r="D61" s="12">
        <v>24075</v>
      </c>
      <c r="E61" s="12">
        <v>24103.303036562</v>
      </c>
      <c r="F61" s="12">
        <v>24131.3259331513</v>
      </c>
      <c r="G61" s="12">
        <v>24159.0771115836</v>
      </c>
      <c r="H61" s="12">
        <v>24186.564993674601</v>
      </c>
      <c r="I61" s="12">
        <v>24213.79800124</v>
      </c>
      <c r="J61" s="12">
        <v>24240.784556095499</v>
      </c>
      <c r="K61" s="12">
        <v>24267.533080056801</v>
      </c>
      <c r="L61" s="12">
        <v>24294.051994939698</v>
      </c>
      <c r="M61" s="12">
        <v>24320.349722559698</v>
      </c>
      <c r="N61" s="12">
        <v>24346.434684732601</v>
      </c>
      <c r="O61" s="12">
        <v>24372.315303274099</v>
      </c>
      <c r="P61" s="12">
        <v>24397.999999999902</v>
      </c>
      <c r="Q61" s="12">
        <v>24423.497196725799</v>
      </c>
      <c r="R61" s="12">
        <v>24448.8153152673</v>
      </c>
      <c r="S61" s="12">
        <v>24473.9627774402</v>
      </c>
      <c r="T61" s="12">
        <v>24498.9480050602</v>
      </c>
      <c r="U61" s="12">
        <v>24523.779419943101</v>
      </c>
      <c r="V61" s="12">
        <v>24548.465443904399</v>
      </c>
      <c r="W61" s="12">
        <v>24573.014498759901</v>
      </c>
      <c r="X61" s="12">
        <v>24597.4350063253</v>
      </c>
      <c r="Y61" s="12">
        <v>24621.735388416299</v>
      </c>
      <c r="Z61" s="12">
        <v>24645.924066848602</v>
      </c>
      <c r="AA61" s="12">
        <v>24670.009463437898</v>
      </c>
      <c r="AB61" s="12">
        <v>24694</v>
      </c>
      <c r="AC61" s="12">
        <v>24717.901463571699</v>
      </c>
      <c r="AD61" s="12">
        <v>24741.7091020755</v>
      </c>
      <c r="AE61" s="12">
        <v>24765.415528655201</v>
      </c>
      <c r="AF61" s="12">
        <v>24789.013356454499</v>
      </c>
      <c r="AG61" s="12">
        <v>24812.4951986171</v>
      </c>
      <c r="AH61" s="12">
        <v>24835.8536682866</v>
      </c>
      <c r="AI61" s="12">
        <v>24859.081378606999</v>
      </c>
      <c r="AJ61" s="12">
        <v>24882.170942721699</v>
      </c>
      <c r="AK61" s="12">
        <v>24905.1149737747</v>
      </c>
      <c r="AL61" s="12">
        <v>24927.906084909599</v>
      </c>
      <c r="AM61" s="12">
        <v>24950.536889270101</v>
      </c>
      <c r="AN61" s="12">
        <v>24973</v>
      </c>
      <c r="AO61" s="12">
        <v>24995.2904675057</v>
      </c>
      <c r="AP61" s="12">
        <v>25017.4130912451</v>
      </c>
      <c r="AQ61" s="12">
        <v>25039.3751079385</v>
      </c>
      <c r="AR61" s="12">
        <v>25061.183754306599</v>
      </c>
      <c r="AS61" s="12">
        <v>25082.846267069901</v>
      </c>
      <c r="AT61" s="12">
        <v>25104.369882948798</v>
      </c>
      <c r="AU61" s="12">
        <v>25125.761838663799</v>
      </c>
      <c r="AV61" s="12">
        <v>25147.029370935601</v>
      </c>
      <c r="AW61" s="12">
        <v>25168.179716484599</v>
      </c>
      <c r="AX61" s="12">
        <v>25189.2201120313</v>
      </c>
      <c r="AY61" s="12">
        <v>25210.157794296199</v>
      </c>
      <c r="AZ61" s="12">
        <v>25231</v>
      </c>
      <c r="BA61" s="12">
        <v>25251.7526386274</v>
      </c>
      <c r="BB61" s="12">
        <v>25272.416310721699</v>
      </c>
      <c r="BC61" s="12">
        <v>25292.990289590402</v>
      </c>
      <c r="BD61" s="12">
        <v>25313.473848541002</v>
      </c>
      <c r="BE61" s="12">
        <v>25333.866260881001</v>
      </c>
      <c r="BF61" s="12">
        <v>25354.166799917999</v>
      </c>
      <c r="BG61" s="12">
        <v>25374.374738959599</v>
      </c>
      <c r="BH61" s="12">
        <v>25394.489351313299</v>
      </c>
      <c r="BI61" s="12">
        <v>25414.509910286601</v>
      </c>
      <c r="BJ61" s="12">
        <v>25434.435689187201</v>
      </c>
      <c r="BK61" s="12">
        <v>25454.265961322399</v>
      </c>
      <c r="BL61" s="12">
        <v>25473.999999999902</v>
      </c>
      <c r="BM61" s="12">
        <v>25493.637056688</v>
      </c>
      <c r="BN61" s="12">
        <v>25513.1762954974</v>
      </c>
      <c r="BO61" s="12">
        <v>25532.616858699599</v>
      </c>
      <c r="BP61" s="12">
        <v>25551.9578885663</v>
      </c>
      <c r="BQ61" s="12">
        <v>25571.198527368801</v>
      </c>
      <c r="BR61" s="12">
        <v>25590.337917378802</v>
      </c>
      <c r="BS61" s="12">
        <v>25609.375200867798</v>
      </c>
    </row>
    <row r="62" spans="1:71" x14ac:dyDescent="0.25">
      <c r="A62" s="8">
        <v>504</v>
      </c>
      <c r="B62" s="7" t="s">
        <v>67</v>
      </c>
      <c r="C62" s="7" t="s">
        <v>64</v>
      </c>
      <c r="D62" s="12">
        <v>24427</v>
      </c>
      <c r="E62" s="12">
        <v>24440.698540865</v>
      </c>
      <c r="F62" s="12">
        <v>24454.699757059901</v>
      </c>
      <c r="G62" s="12">
        <v>24469.002016483999</v>
      </c>
      <c r="H62" s="12">
        <v>24483.603687036699</v>
      </c>
      <c r="I62" s="12">
        <v>24498.503136617099</v>
      </c>
      <c r="J62" s="12">
        <v>24513.698733124598</v>
      </c>
      <c r="K62" s="12">
        <v>24529.1888444586</v>
      </c>
      <c r="L62" s="12">
        <v>24544.971838518199</v>
      </c>
      <c r="M62" s="12">
        <v>24561.046083202898</v>
      </c>
      <c r="N62" s="12">
        <v>24577.409946411801</v>
      </c>
      <c r="O62" s="12">
        <v>24594.0617960444</v>
      </c>
      <c r="P62" s="12">
        <v>24610.999999999902</v>
      </c>
      <c r="Q62" s="12">
        <v>24628.222926177699</v>
      </c>
      <c r="R62" s="12">
        <v>24645.728942476901</v>
      </c>
      <c r="S62" s="12">
        <v>24663.516416797</v>
      </c>
      <c r="T62" s="12">
        <v>24681.5837170372</v>
      </c>
      <c r="U62" s="12">
        <v>24699.9292110969</v>
      </c>
      <c r="V62" s="12">
        <v>24718.5512668753</v>
      </c>
      <c r="W62" s="12">
        <v>24737.448252271701</v>
      </c>
      <c r="X62" s="12">
        <v>24756.618535185498</v>
      </c>
      <c r="Y62" s="12">
        <v>24776.060483515899</v>
      </c>
      <c r="Z62" s="12">
        <v>24795.772465162201</v>
      </c>
      <c r="AA62" s="12">
        <v>24815.7528480238</v>
      </c>
      <c r="AB62" s="12">
        <v>24836</v>
      </c>
      <c r="AC62" s="12">
        <v>24856.510448868401</v>
      </c>
      <c r="AD62" s="12">
        <v>24877.273361920899</v>
      </c>
      <c r="AE62" s="12">
        <v>24898.2760663275</v>
      </c>
      <c r="AF62" s="12">
        <v>24919.5058892585</v>
      </c>
      <c r="AG62" s="12">
        <v>24940.950157883901</v>
      </c>
      <c r="AH62" s="12">
        <v>24962.596199373998</v>
      </c>
      <c r="AI62" s="12">
        <v>24984.431340898798</v>
      </c>
      <c r="AJ62" s="12">
        <v>25006.442909628498</v>
      </c>
      <c r="AK62" s="12">
        <v>25028.618232733399</v>
      </c>
      <c r="AL62" s="12">
        <v>25050.944637383502</v>
      </c>
      <c r="AM62" s="12">
        <v>25073.409450748899</v>
      </c>
      <c r="AN62" s="12">
        <v>25095.999999999902</v>
      </c>
      <c r="AO62" s="12">
        <v>25118.7063431631</v>
      </c>
      <c r="AP62" s="12">
        <v>25141.529461691</v>
      </c>
      <c r="AQ62" s="12">
        <v>25164.473067892501</v>
      </c>
      <c r="AR62" s="12">
        <v>25187.5408740766</v>
      </c>
      <c r="AS62" s="12">
        <v>25210.736592552301</v>
      </c>
      <c r="AT62" s="12">
        <v>25234.063935628601</v>
      </c>
      <c r="AU62" s="12">
        <v>25257.526615614399</v>
      </c>
      <c r="AV62" s="12">
        <v>25281.1283448186</v>
      </c>
      <c r="AW62" s="12">
        <v>25304.872835550301</v>
      </c>
      <c r="AX62" s="12">
        <v>25328.763800118501</v>
      </c>
      <c r="AY62" s="12">
        <v>25352.804950832</v>
      </c>
      <c r="AZ62" s="12">
        <v>25376.999999999902</v>
      </c>
      <c r="BA62" s="12">
        <v>25401.351099775002</v>
      </c>
      <c r="BB62" s="12">
        <v>25425.8541616851</v>
      </c>
      <c r="BC62" s="12">
        <v>25450.5035371021</v>
      </c>
      <c r="BD62" s="12">
        <v>25475.293577397599</v>
      </c>
      <c r="BE62" s="12">
        <v>25500.218633943499</v>
      </c>
      <c r="BF62" s="12">
        <v>25525.273058111401</v>
      </c>
      <c r="BG62" s="12">
        <v>25550.451201273099</v>
      </c>
      <c r="BH62" s="12">
        <v>25575.7474148004</v>
      </c>
      <c r="BI62" s="12">
        <v>25601.156050065001</v>
      </c>
      <c r="BJ62" s="12">
        <v>25626.671458438599</v>
      </c>
      <c r="BK62" s="12">
        <v>25652.287991293</v>
      </c>
      <c r="BL62" s="12">
        <v>25677.999999999902</v>
      </c>
      <c r="BM62" s="12">
        <v>25703.802452181</v>
      </c>
      <c r="BN62" s="12">
        <v>25729.692780457</v>
      </c>
      <c r="BO62" s="12">
        <v>25755.669033698799</v>
      </c>
      <c r="BP62" s="12">
        <v>25781.729260777</v>
      </c>
      <c r="BQ62" s="12">
        <v>25807.871510562301</v>
      </c>
      <c r="BR62" s="12">
        <v>25834.0938319255</v>
      </c>
      <c r="BS62" s="12">
        <v>25860.3942737373</v>
      </c>
    </row>
    <row r="63" spans="1:71" x14ac:dyDescent="0.25">
      <c r="A63" s="8">
        <v>505</v>
      </c>
      <c r="B63" s="7" t="s">
        <v>68</v>
      </c>
      <c r="C63" s="7" t="s">
        <v>64</v>
      </c>
      <c r="D63" s="12">
        <v>44275</v>
      </c>
      <c r="E63" s="12">
        <v>44334.933138542801</v>
      </c>
      <c r="F63" s="12">
        <v>44394.442294084103</v>
      </c>
      <c r="G63" s="12">
        <v>44453.540126694803</v>
      </c>
      <c r="H63" s="12">
        <v>44512.239296445703</v>
      </c>
      <c r="I63" s="12">
        <v>44570.552463407497</v>
      </c>
      <c r="J63" s="12">
        <v>44628.492287651199</v>
      </c>
      <c r="K63" s="12">
        <v>44686.071429247699</v>
      </c>
      <c r="L63" s="12">
        <v>44743.302548267602</v>
      </c>
      <c r="M63" s="12">
        <v>44800.198304782003</v>
      </c>
      <c r="N63" s="12">
        <v>44856.771358861602</v>
      </c>
      <c r="O63" s="12">
        <v>44913.034370577298</v>
      </c>
      <c r="P63" s="12">
        <v>44969</v>
      </c>
      <c r="Q63" s="12">
        <v>45024.680907200403</v>
      </c>
      <c r="R63" s="12">
        <v>45080.089752249398</v>
      </c>
      <c r="S63" s="12">
        <v>45135.239195217902</v>
      </c>
      <c r="T63" s="12">
        <v>45190.141896176698</v>
      </c>
      <c r="U63" s="12">
        <v>45244.810515196703</v>
      </c>
      <c r="V63" s="12">
        <v>45299.257712348699</v>
      </c>
      <c r="W63" s="12">
        <v>45353.496147703503</v>
      </c>
      <c r="X63" s="12">
        <v>45407.538481331998</v>
      </c>
      <c r="Y63" s="12">
        <v>45461.397373305103</v>
      </c>
      <c r="Z63" s="12">
        <v>45515.085483693503</v>
      </c>
      <c r="AA63" s="12">
        <v>45568.615472568199</v>
      </c>
      <c r="AB63" s="12">
        <v>45622</v>
      </c>
      <c r="AC63" s="12">
        <v>45675.248325248001</v>
      </c>
      <c r="AD63" s="12">
        <v>45728.356104325401</v>
      </c>
      <c r="AE63" s="12">
        <v>45781.315592433297</v>
      </c>
      <c r="AF63" s="12">
        <v>45834.119044773099</v>
      </c>
      <c r="AG63" s="12">
        <v>45886.758716546101</v>
      </c>
      <c r="AH63" s="12">
        <v>45939.226862953801</v>
      </c>
      <c r="AI63" s="12">
        <v>45991.515739197297</v>
      </c>
      <c r="AJ63" s="12">
        <v>46043.617600478101</v>
      </c>
      <c r="AK63" s="12">
        <v>46095.524701997398</v>
      </c>
      <c r="AL63" s="12">
        <v>46147.229298956598</v>
      </c>
      <c r="AM63" s="12">
        <v>46198.723646557002</v>
      </c>
      <c r="AN63" s="12">
        <v>46250</v>
      </c>
      <c r="AO63" s="12">
        <v>46301.053801066497</v>
      </c>
      <c r="AP63" s="12">
        <v>46351.893237856297</v>
      </c>
      <c r="AQ63" s="12">
        <v>46402.529685048699</v>
      </c>
      <c r="AR63" s="12">
        <v>46452.9745173232</v>
      </c>
      <c r="AS63" s="12">
        <v>46503.2391093591</v>
      </c>
      <c r="AT63" s="12">
        <v>46553.3348358359</v>
      </c>
      <c r="AU63" s="12">
        <v>46603.273071432901</v>
      </c>
      <c r="AV63" s="12">
        <v>46653.065190829497</v>
      </c>
      <c r="AW63" s="12">
        <v>46702.722568705103</v>
      </c>
      <c r="AX63" s="12">
        <v>46752.256579739202</v>
      </c>
      <c r="AY63" s="12">
        <v>46801.678598610997</v>
      </c>
      <c r="AZ63" s="12">
        <v>46850.999999999898</v>
      </c>
      <c r="BA63" s="12">
        <v>46900.2297575228</v>
      </c>
      <c r="BB63" s="12">
        <v>46949.367240545602</v>
      </c>
      <c r="BC63" s="12">
        <v>46998.4094173716</v>
      </c>
      <c r="BD63" s="12">
        <v>47047.353256304203</v>
      </c>
      <c r="BE63" s="12">
        <v>47096.195725646598</v>
      </c>
      <c r="BF63" s="12">
        <v>47144.933793702301</v>
      </c>
      <c r="BG63" s="12">
        <v>47193.5644287744</v>
      </c>
      <c r="BH63" s="12">
        <v>47242.084599166497</v>
      </c>
      <c r="BI63" s="12">
        <v>47290.491273181797</v>
      </c>
      <c r="BJ63" s="12">
        <v>47338.781419123501</v>
      </c>
      <c r="BK63" s="12">
        <v>47386.952005295199</v>
      </c>
      <c r="BL63" s="12">
        <v>47435</v>
      </c>
      <c r="BM63" s="12">
        <v>47482.923002175303</v>
      </c>
      <c r="BN63" s="12">
        <v>47530.721133294399</v>
      </c>
      <c r="BO63" s="12">
        <v>47578.395145464601</v>
      </c>
      <c r="BP63" s="12">
        <v>47625.945790793201</v>
      </c>
      <c r="BQ63" s="12">
        <v>47673.373821387497</v>
      </c>
      <c r="BR63" s="12">
        <v>47720.679989354801</v>
      </c>
      <c r="BS63" s="12">
        <v>47767.865046802297</v>
      </c>
    </row>
    <row r="64" spans="1:71" x14ac:dyDescent="0.25">
      <c r="A64" s="8">
        <v>506</v>
      </c>
      <c r="B64" s="7" t="s">
        <v>69</v>
      </c>
      <c r="C64" s="7" t="s">
        <v>64</v>
      </c>
      <c r="D64" s="12">
        <v>60648</v>
      </c>
      <c r="E64" s="12">
        <v>60681.908200604303</v>
      </c>
      <c r="F64" s="12">
        <v>60715.732860954398</v>
      </c>
      <c r="G64" s="12">
        <v>60749.490414002597</v>
      </c>
      <c r="H64" s="12">
        <v>60783.197292701399</v>
      </c>
      <c r="I64" s="12">
        <v>60816.8699300031</v>
      </c>
      <c r="J64" s="12">
        <v>60850.5247588602</v>
      </c>
      <c r="K64" s="12">
        <v>60884.178212225001</v>
      </c>
      <c r="L64" s="12">
        <v>60917.846723050003</v>
      </c>
      <c r="M64" s="12">
        <v>60951.546724287597</v>
      </c>
      <c r="N64" s="12">
        <v>60985.294648890202</v>
      </c>
      <c r="O64" s="12">
        <v>61019.106929810201</v>
      </c>
      <c r="P64" s="12">
        <v>61053</v>
      </c>
      <c r="Q64" s="12">
        <v>61086.990292412003</v>
      </c>
      <c r="R64" s="12">
        <v>61121.094239998602</v>
      </c>
      <c r="S64" s="12">
        <v>61155.328275712302</v>
      </c>
      <c r="T64" s="12">
        <v>61189.708832505501</v>
      </c>
      <c r="U64" s="12">
        <v>61224.252343330503</v>
      </c>
      <c r="V64" s="12">
        <v>61258.9752411398</v>
      </c>
      <c r="W64" s="12">
        <v>61293.893958885703</v>
      </c>
      <c r="X64" s="12">
        <v>61329.024929520703</v>
      </c>
      <c r="Y64" s="12">
        <v>61364.384585997301</v>
      </c>
      <c r="Z64" s="12">
        <v>61399.989361267697</v>
      </c>
      <c r="AA64" s="12">
        <v>61435.855688284501</v>
      </c>
      <c r="AB64" s="12">
        <v>61472</v>
      </c>
      <c r="AC64" s="12">
        <v>61508.432713080801</v>
      </c>
      <c r="AD64" s="12">
        <v>61545.140179050803</v>
      </c>
      <c r="AE64" s="12">
        <v>61582.102733147804</v>
      </c>
      <c r="AF64" s="12">
        <v>61619.300710609801</v>
      </c>
      <c r="AG64" s="12">
        <v>61656.714446674698</v>
      </c>
      <c r="AH64" s="12">
        <v>61694.324276580599</v>
      </c>
      <c r="AI64" s="12">
        <v>61732.110535565298</v>
      </c>
      <c r="AJ64" s="12">
        <v>61770.053558866799</v>
      </c>
      <c r="AK64" s="12">
        <v>61808.133681722997</v>
      </c>
      <c r="AL64" s="12">
        <v>61846.331239371997</v>
      </c>
      <c r="AM64" s="12">
        <v>61884.626567051702</v>
      </c>
      <c r="AN64" s="12">
        <v>61923</v>
      </c>
      <c r="AO64" s="12">
        <v>61961.437998783003</v>
      </c>
      <c r="AP64" s="12">
        <v>61999.951525279401</v>
      </c>
      <c r="AQ64" s="12">
        <v>62038.557666696302</v>
      </c>
      <c r="AR64" s="12">
        <v>62077.273510240397</v>
      </c>
      <c r="AS64" s="12">
        <v>62116.116143118503</v>
      </c>
      <c r="AT64" s="12">
        <v>62155.102652537797</v>
      </c>
      <c r="AU64" s="12">
        <v>62194.250125704901</v>
      </c>
      <c r="AV64" s="12">
        <v>62233.575649826802</v>
      </c>
      <c r="AW64" s="12">
        <v>62273.096312110298</v>
      </c>
      <c r="AX64" s="12">
        <v>62312.829199762498</v>
      </c>
      <c r="AY64" s="12">
        <v>62352.791399989997</v>
      </c>
      <c r="AZ64" s="12">
        <v>62392.999999999898</v>
      </c>
      <c r="BA64" s="12">
        <v>62433.468069564798</v>
      </c>
      <c r="BB64" s="12">
        <v>62474.192608719997</v>
      </c>
      <c r="BC64" s="12">
        <v>62515.166600066797</v>
      </c>
      <c r="BD64" s="12">
        <v>62556.383026206298</v>
      </c>
      <c r="BE64" s="12">
        <v>62597.834869739701</v>
      </c>
      <c r="BF64" s="12">
        <v>62639.515113268099</v>
      </c>
      <c r="BG64" s="12">
        <v>62681.416739392698</v>
      </c>
      <c r="BH64" s="12">
        <v>62723.532730714804</v>
      </c>
      <c r="BI64" s="12">
        <v>62765.856069835303</v>
      </c>
      <c r="BJ64" s="12">
        <v>62808.379739355601</v>
      </c>
      <c r="BK64" s="12">
        <v>62851.096721876798</v>
      </c>
      <c r="BL64" s="12">
        <v>62893.999999999898</v>
      </c>
      <c r="BM64" s="12">
        <v>62937.083241476103</v>
      </c>
      <c r="BN64" s="12">
        <v>62980.342854654999</v>
      </c>
      <c r="BO64" s="12">
        <v>63023.775933036202</v>
      </c>
      <c r="BP64" s="12">
        <v>63067.379570119301</v>
      </c>
      <c r="BQ64" s="12">
        <v>63111.150859403897</v>
      </c>
      <c r="BR64" s="12">
        <v>63155.086894389497</v>
      </c>
      <c r="BS64" s="12">
        <v>63199.184768575702</v>
      </c>
    </row>
    <row r="65" spans="1:71" x14ac:dyDescent="0.25">
      <c r="A65" s="8">
        <v>507</v>
      </c>
      <c r="B65" s="7" t="s">
        <v>70</v>
      </c>
      <c r="C65" s="7" t="s">
        <v>64</v>
      </c>
      <c r="D65" s="12">
        <v>60984</v>
      </c>
      <c r="E65" s="12">
        <v>58709.971219761203</v>
      </c>
      <c r="F65" s="12">
        <v>56669.155865285298</v>
      </c>
      <c r="G65" s="12">
        <v>54850.155115038098</v>
      </c>
      <c r="H65" s="12">
        <v>53241.570147485698</v>
      </c>
      <c r="I65" s="12">
        <v>51832.002141094097</v>
      </c>
      <c r="J65" s="12">
        <v>50610.052274329202</v>
      </c>
      <c r="K65" s="12">
        <v>49564.321725657297</v>
      </c>
      <c r="L65" s="12">
        <v>48683.411673544098</v>
      </c>
      <c r="M65" s="12">
        <v>47955.923296455701</v>
      </c>
      <c r="N65" s="12">
        <v>47370.457772858303</v>
      </c>
      <c r="O65" s="12">
        <v>46915.616281217699</v>
      </c>
      <c r="P65" s="12">
        <v>46579.999999999898</v>
      </c>
      <c r="Q65" s="12">
        <v>46352.210107671097</v>
      </c>
      <c r="R65" s="12">
        <v>46220.847782697201</v>
      </c>
      <c r="S65" s="12">
        <v>46174.514203544102</v>
      </c>
      <c r="T65" s="12">
        <v>46201.810548677997</v>
      </c>
      <c r="U65" s="12">
        <v>46291.3379965649</v>
      </c>
      <c r="V65" s="12">
        <v>46431.697725670703</v>
      </c>
      <c r="W65" s="12">
        <v>46611.490914461399</v>
      </c>
      <c r="X65" s="12">
        <v>46819.318741403098</v>
      </c>
      <c r="Y65" s="12">
        <v>47043.7823849618</v>
      </c>
      <c r="Z65" s="12">
        <v>47273.483023603498</v>
      </c>
      <c r="AA65" s="12">
        <v>47497.021835794199</v>
      </c>
      <c r="AB65" s="12">
        <v>47703</v>
      </c>
      <c r="AC65" s="12">
        <v>47882.426775480002</v>
      </c>
      <c r="AD65" s="12">
        <v>48035.943744666503</v>
      </c>
      <c r="AE65" s="12">
        <v>48166.6005707851</v>
      </c>
      <c r="AF65" s="12">
        <v>48277.446917061097</v>
      </c>
      <c r="AG65" s="12">
        <v>48371.532446720201</v>
      </c>
      <c r="AH65" s="12">
        <v>48451.906822987803</v>
      </c>
      <c r="AI65" s="12">
        <v>48521.6197090895</v>
      </c>
      <c r="AJ65" s="12">
        <v>48583.720768250598</v>
      </c>
      <c r="AK65" s="12">
        <v>48641.259663696699</v>
      </c>
      <c r="AL65" s="12">
        <v>48697.286058653299</v>
      </c>
      <c r="AM65" s="12">
        <v>48754.849616345899</v>
      </c>
      <c r="AN65" s="12">
        <v>48816.999999999898</v>
      </c>
      <c r="AO65" s="12">
        <v>48886.143554297698</v>
      </c>
      <c r="AP65" s="12">
        <v>48962.113349747699</v>
      </c>
      <c r="AQ65" s="12">
        <v>49044.099138315301</v>
      </c>
      <c r="AR65" s="12">
        <v>49131.290671966002</v>
      </c>
      <c r="AS65" s="12">
        <v>49222.877702664999</v>
      </c>
      <c r="AT65" s="12">
        <v>49318.049982377699</v>
      </c>
      <c r="AU65" s="12">
        <v>49415.997263069403</v>
      </c>
      <c r="AV65" s="12">
        <v>49515.909296705497</v>
      </c>
      <c r="AW65" s="12">
        <v>49616.9758352512</v>
      </c>
      <c r="AX65" s="12">
        <v>49718.386630672001</v>
      </c>
      <c r="AY65" s="12">
        <v>49819.331434933098</v>
      </c>
      <c r="AZ65" s="12">
        <v>49918.999999999898</v>
      </c>
      <c r="BA65" s="12">
        <v>50016.753636958798</v>
      </c>
      <c r="BB65" s="12">
        <v>50112.639893379499</v>
      </c>
      <c r="BC65" s="12">
        <v>50206.8778759532</v>
      </c>
      <c r="BD65" s="12">
        <v>50299.6866913708</v>
      </c>
      <c r="BE65" s="12">
        <v>50391.285446323003</v>
      </c>
      <c r="BF65" s="12">
        <v>50481.893247501001</v>
      </c>
      <c r="BG65" s="12">
        <v>50571.729201595503</v>
      </c>
      <c r="BH65" s="12">
        <v>50661.012415297599</v>
      </c>
      <c r="BI65" s="12">
        <v>50749.961995298203</v>
      </c>
      <c r="BJ65" s="12">
        <v>50838.797048288201</v>
      </c>
      <c r="BK65" s="12">
        <v>50927.736680958398</v>
      </c>
      <c r="BL65" s="12">
        <v>51016.999999999898</v>
      </c>
      <c r="BM65" s="12">
        <v>51106.760300644797</v>
      </c>
      <c r="BN65" s="12">
        <v>51197.007632289402</v>
      </c>
      <c r="BO65" s="12">
        <v>51287.686232871398</v>
      </c>
      <c r="BP65" s="12">
        <v>51378.740340328397</v>
      </c>
      <c r="BQ65" s="12">
        <v>51470.114192598099</v>
      </c>
      <c r="BR65" s="12">
        <v>51561.752027618102</v>
      </c>
      <c r="BS65" s="12">
        <v>51653.598083325902</v>
      </c>
    </row>
    <row r="66" spans="1:71" x14ac:dyDescent="0.25">
      <c r="A66" s="8">
        <v>508</v>
      </c>
      <c r="B66" s="7" t="s">
        <v>71</v>
      </c>
      <c r="C66" s="7" t="s">
        <v>64</v>
      </c>
      <c r="D66" s="12">
        <v>17061</v>
      </c>
      <c r="E66" s="12">
        <v>17062.1094024146</v>
      </c>
      <c r="F66" s="12">
        <v>17063.222269899801</v>
      </c>
      <c r="G66" s="12">
        <v>17064.3452318936</v>
      </c>
      <c r="H66" s="12">
        <v>17065.484917834001</v>
      </c>
      <c r="I66" s="12">
        <v>17066.647957159101</v>
      </c>
      <c r="J66" s="12">
        <v>17067.840979306999</v>
      </c>
      <c r="K66" s="12">
        <v>17069.070613715499</v>
      </c>
      <c r="L66" s="12">
        <v>17070.343489822801</v>
      </c>
      <c r="M66" s="12">
        <v>17071.666237066798</v>
      </c>
      <c r="N66" s="12">
        <v>17073.045484885701</v>
      </c>
      <c r="O66" s="12">
        <v>17074.4878627174</v>
      </c>
      <c r="P66" s="12">
        <v>17076</v>
      </c>
      <c r="Q66" s="12">
        <v>17077.588526171399</v>
      </c>
      <c r="R66" s="12">
        <v>17079.260070669799</v>
      </c>
      <c r="S66" s="12">
        <v>17081.0212629331</v>
      </c>
      <c r="T66" s="12">
        <v>17082.8787323994</v>
      </c>
      <c r="U66" s="12">
        <v>17084.8391085066</v>
      </c>
      <c r="V66" s="12">
        <v>17086.9090206929</v>
      </c>
      <c r="W66" s="12">
        <v>17089.095098396301</v>
      </c>
      <c r="X66" s="12">
        <v>17091.403971054799</v>
      </c>
      <c r="Y66" s="12">
        <v>17093.842268106298</v>
      </c>
      <c r="Z66" s="12">
        <v>17096.416618988998</v>
      </c>
      <c r="AA66" s="12">
        <v>17099.1336531409</v>
      </c>
      <c r="AB66" s="12">
        <v>17102</v>
      </c>
      <c r="AC66" s="12">
        <v>17105.019710492099</v>
      </c>
      <c r="AD66" s="12">
        <v>17108.186521495001</v>
      </c>
      <c r="AE66" s="12">
        <v>17111.4915913738</v>
      </c>
      <c r="AF66" s="12">
        <v>17114.926078494202</v>
      </c>
      <c r="AG66" s="12">
        <v>17118.4811412214</v>
      </c>
      <c r="AH66" s="12">
        <v>17122.147937921</v>
      </c>
      <c r="AI66" s="12">
        <v>17125.917626958199</v>
      </c>
      <c r="AJ66" s="12">
        <v>17129.7813666986</v>
      </c>
      <c r="AK66" s="12">
        <v>17133.730315507601</v>
      </c>
      <c r="AL66" s="12">
        <v>17137.7556317505</v>
      </c>
      <c r="AM66" s="12">
        <v>17141.848473792801</v>
      </c>
      <c r="AN66" s="12">
        <v>17146</v>
      </c>
      <c r="AO66" s="12">
        <v>17150.2041596376</v>
      </c>
      <c r="AP66" s="12">
        <v>17154.466065572298</v>
      </c>
      <c r="AQ66" s="12">
        <v>17158.793621571302</v>
      </c>
      <c r="AR66" s="12">
        <v>17163.1947314014</v>
      </c>
      <c r="AS66" s="12">
        <v>17167.6772988296</v>
      </c>
      <c r="AT66" s="12">
        <v>17172.249227622899</v>
      </c>
      <c r="AU66" s="12">
        <v>17176.9184215483</v>
      </c>
      <c r="AV66" s="12">
        <v>17181.692784372601</v>
      </c>
      <c r="AW66" s="12">
        <v>17186.580219863001</v>
      </c>
      <c r="AX66" s="12">
        <v>17191.588631786399</v>
      </c>
      <c r="AY66" s="12">
        <v>17196.7259239097</v>
      </c>
      <c r="AZ66" s="12">
        <v>17201.999999999902</v>
      </c>
      <c r="BA66" s="12">
        <v>17207.416544475898</v>
      </c>
      <c r="BB66" s="12">
        <v>17212.972364363501</v>
      </c>
      <c r="BC66" s="12">
        <v>17218.662047340698</v>
      </c>
      <c r="BD66" s="12">
        <v>17224.480181085099</v>
      </c>
      <c r="BE66" s="12">
        <v>17230.421353274702</v>
      </c>
      <c r="BF66" s="12">
        <v>17236.4801515871</v>
      </c>
      <c r="BG66" s="12">
        <v>17242.651163700299</v>
      </c>
      <c r="BH66" s="12">
        <v>17248.928977291998</v>
      </c>
      <c r="BI66" s="12">
        <v>17255.30818004</v>
      </c>
      <c r="BJ66" s="12">
        <v>17261.783359622099</v>
      </c>
      <c r="BK66" s="12">
        <v>17268.349103716198</v>
      </c>
      <c r="BL66" s="12">
        <v>17275</v>
      </c>
      <c r="BM66" s="12">
        <v>17281.731514310399</v>
      </c>
      <c r="BN66" s="12">
        <v>17288.542625121401</v>
      </c>
      <c r="BO66" s="12">
        <v>17295.433189065701</v>
      </c>
      <c r="BP66" s="12">
        <v>17302.4030627764</v>
      </c>
      <c r="BQ66" s="12">
        <v>17309.4521028862</v>
      </c>
      <c r="BR66" s="12">
        <v>17316.5801660283</v>
      </c>
      <c r="BS66" s="12">
        <v>17323.7871088354</v>
      </c>
    </row>
    <row r="67" spans="1:71" x14ac:dyDescent="0.25">
      <c r="A67" s="8">
        <v>509</v>
      </c>
      <c r="B67" s="7" t="s">
        <v>72</v>
      </c>
      <c r="C67" s="7" t="s">
        <v>64</v>
      </c>
      <c r="D67" s="12">
        <v>60845</v>
      </c>
      <c r="E67" s="12">
        <v>60944.467543546903</v>
      </c>
      <c r="F67" s="12">
        <v>61043.414568487402</v>
      </c>
      <c r="G67" s="12">
        <v>61141.858091664399</v>
      </c>
      <c r="H67" s="12">
        <v>61239.815129921</v>
      </c>
      <c r="I67" s="12">
        <v>61337.302700100299</v>
      </c>
      <c r="J67" s="12">
        <v>61434.337819045097</v>
      </c>
      <c r="K67" s="12">
        <v>61530.937503598499</v>
      </c>
      <c r="L67" s="12">
        <v>61627.118770603498</v>
      </c>
      <c r="M67" s="12">
        <v>61722.898636903199</v>
      </c>
      <c r="N67" s="12">
        <v>61818.294119340397</v>
      </c>
      <c r="O67" s="12">
        <v>61913.322234758401</v>
      </c>
      <c r="P67" s="12">
        <v>62008</v>
      </c>
      <c r="Q67" s="12">
        <v>62102.344431908197</v>
      </c>
      <c r="R67" s="12">
        <v>62196.3725473261</v>
      </c>
      <c r="S67" s="12">
        <v>62290.101363096801</v>
      </c>
      <c r="T67" s="12">
        <v>62383.547896063101</v>
      </c>
      <c r="U67" s="12">
        <v>62476.729163068099</v>
      </c>
      <c r="V67" s="12">
        <v>62569.662180954801</v>
      </c>
      <c r="W67" s="12">
        <v>62662.363966566299</v>
      </c>
      <c r="X67" s="12">
        <v>62754.851536745497</v>
      </c>
      <c r="Y67" s="12">
        <v>62847.141908335499</v>
      </c>
      <c r="Z67" s="12">
        <v>62939.252098179197</v>
      </c>
      <c r="AA67" s="12">
        <v>63031.199123119703</v>
      </c>
      <c r="AB67" s="12">
        <v>63122.999999999898</v>
      </c>
      <c r="AC67" s="12">
        <v>63214.666881597797</v>
      </c>
      <c r="AD67" s="12">
        <v>63306.192464430002</v>
      </c>
      <c r="AE67" s="12">
        <v>63397.564580948201</v>
      </c>
      <c r="AF67" s="12">
        <v>63488.771063604101</v>
      </c>
      <c r="AG67" s="12">
        <v>63579.799744849297</v>
      </c>
      <c r="AH67" s="12">
        <v>63670.638457135297</v>
      </c>
      <c r="AI67" s="12">
        <v>63761.2750329138</v>
      </c>
      <c r="AJ67" s="12">
        <v>63851.697304636298</v>
      </c>
      <c r="AK67" s="12">
        <v>63941.893104754599</v>
      </c>
      <c r="AL67" s="12">
        <v>64031.850265720299</v>
      </c>
      <c r="AM67" s="12">
        <v>64121.556619984804</v>
      </c>
      <c r="AN67" s="12">
        <v>64211</v>
      </c>
      <c r="AO67" s="12">
        <v>64300.172648181899</v>
      </c>
      <c r="AP67" s="12">
        <v>64389.084446805398</v>
      </c>
      <c r="AQ67" s="12">
        <v>64477.7496881099</v>
      </c>
      <c r="AR67" s="12">
        <v>64566.182664334898</v>
      </c>
      <c r="AS67" s="12">
        <v>64654.397667719699</v>
      </c>
      <c r="AT67" s="12">
        <v>64742.408990503704</v>
      </c>
      <c r="AU67" s="12">
        <v>64830.230924926502</v>
      </c>
      <c r="AV67" s="12">
        <v>64917.877763227298</v>
      </c>
      <c r="AW67" s="12">
        <v>65005.363797645601</v>
      </c>
      <c r="AX67" s="12">
        <v>65092.7033204209</v>
      </c>
      <c r="AY67" s="12">
        <v>65179.910623792501</v>
      </c>
      <c r="AZ67" s="12">
        <v>65266.999999999898</v>
      </c>
      <c r="BA67" s="12">
        <v>65353.9833821559</v>
      </c>
      <c r="BB67" s="12">
        <v>65440.863266866603</v>
      </c>
      <c r="BC67" s="12">
        <v>65527.639791611698</v>
      </c>
      <c r="BD67" s="12">
        <v>65614.313093870805</v>
      </c>
      <c r="BE67" s="12">
        <v>65700.883311123602</v>
      </c>
      <c r="BF67" s="12">
        <v>65787.350580849496</v>
      </c>
      <c r="BG67" s="12">
        <v>65873.715040528201</v>
      </c>
      <c r="BH67" s="12">
        <v>65959.976827639301</v>
      </c>
      <c r="BI67" s="12">
        <v>66046.136079662494</v>
      </c>
      <c r="BJ67" s="12">
        <v>66132.192934077204</v>
      </c>
      <c r="BK67" s="12">
        <v>66218.147528363203</v>
      </c>
      <c r="BL67" s="12">
        <v>66303.999999999898</v>
      </c>
      <c r="BM67" s="12">
        <v>66389.750304675705</v>
      </c>
      <c r="BN67" s="12">
        <v>66475.397670912993</v>
      </c>
      <c r="BO67" s="12">
        <v>66560.941145442805</v>
      </c>
      <c r="BP67" s="12">
        <v>66646.379774996298</v>
      </c>
      <c r="BQ67" s="12">
        <v>66731.712606304296</v>
      </c>
      <c r="BR67" s="12">
        <v>66816.938686098103</v>
      </c>
      <c r="BS67" s="12">
        <v>66902.057061108702</v>
      </c>
    </row>
    <row r="68" spans="1:71" x14ac:dyDescent="0.25">
      <c r="A68" s="8">
        <v>510</v>
      </c>
      <c r="B68" s="7" t="s">
        <v>73</v>
      </c>
      <c r="C68" s="7" t="s">
        <v>64</v>
      </c>
      <c r="D68" s="12">
        <v>17918</v>
      </c>
      <c r="E68" s="12">
        <v>17955.852969337699</v>
      </c>
      <c r="F68" s="12">
        <v>17993.3185698628</v>
      </c>
      <c r="G68" s="12">
        <v>18030.407395709499</v>
      </c>
      <c r="H68" s="12">
        <v>18067.1300410125</v>
      </c>
      <c r="I68" s="12">
        <v>18103.497099906301</v>
      </c>
      <c r="J68" s="12">
        <v>18139.519166525199</v>
      </c>
      <c r="K68" s="12">
        <v>18175.206835003799</v>
      </c>
      <c r="L68" s="12">
        <v>18210.570699476699</v>
      </c>
      <c r="M68" s="12">
        <v>18245.621354078201</v>
      </c>
      <c r="N68" s="12">
        <v>18280.369392943001</v>
      </c>
      <c r="O68" s="12">
        <v>18314.825410205402</v>
      </c>
      <c r="P68" s="12">
        <v>18348.999999999902</v>
      </c>
      <c r="Q68" s="12">
        <v>18382.903756461201</v>
      </c>
      <c r="R68" s="12">
        <v>18416.547273723601</v>
      </c>
      <c r="S68" s="12">
        <v>18449.941145921701</v>
      </c>
      <c r="T68" s="12">
        <v>18483.0959671899</v>
      </c>
      <c r="U68" s="12">
        <v>18516.022331662702</v>
      </c>
      <c r="V68" s="12">
        <v>18548.730833474699</v>
      </c>
      <c r="W68" s="12">
        <v>18581.232066760302</v>
      </c>
      <c r="X68" s="12">
        <v>18613.536625654</v>
      </c>
      <c r="Y68" s="12">
        <v>18645.655104290399</v>
      </c>
      <c r="Z68" s="12">
        <v>18677.598096803798</v>
      </c>
      <c r="AA68" s="12">
        <v>18709.376197328798</v>
      </c>
      <c r="AB68" s="12">
        <v>18741</v>
      </c>
      <c r="AC68" s="12">
        <v>18772.477606668999</v>
      </c>
      <c r="AD68" s="12">
        <v>18803.807150057299</v>
      </c>
      <c r="AE68" s="12">
        <v>18834.984270603501</v>
      </c>
      <c r="AF68" s="12">
        <v>18866.0046087462</v>
      </c>
      <c r="AG68" s="12">
        <v>18896.863804924</v>
      </c>
      <c r="AH68" s="12">
        <v>18927.557499575702</v>
      </c>
      <c r="AI68" s="12">
        <v>18958.081333139799</v>
      </c>
      <c r="AJ68" s="12">
        <v>18988.430946055101</v>
      </c>
      <c r="AK68" s="12">
        <v>19018.6019787601</v>
      </c>
      <c r="AL68" s="12">
        <v>19048.590071693401</v>
      </c>
      <c r="AM68" s="12">
        <v>19078.390865293801</v>
      </c>
      <c r="AN68" s="12">
        <v>19108</v>
      </c>
      <c r="AO68" s="12">
        <v>19137.4155622328</v>
      </c>
      <c r="AP68" s="12">
        <v>19166.645422343099</v>
      </c>
      <c r="AQ68" s="12">
        <v>19195.6998966641</v>
      </c>
      <c r="AR68" s="12">
        <v>19224.589301528798</v>
      </c>
      <c r="AS68" s="12">
        <v>19253.323953270399</v>
      </c>
      <c r="AT68" s="12">
        <v>19281.914168222102</v>
      </c>
      <c r="AU68" s="12">
        <v>19310.370262717101</v>
      </c>
      <c r="AV68" s="12">
        <v>19338.7025530883</v>
      </c>
      <c r="AW68" s="12">
        <v>19366.921355669099</v>
      </c>
      <c r="AX68" s="12">
        <v>19395.0369867925</v>
      </c>
      <c r="AY68" s="12">
        <v>19423.0597627918</v>
      </c>
      <c r="AZ68" s="12">
        <v>19450.999999999902</v>
      </c>
      <c r="BA68" s="12">
        <v>19478.8659314365</v>
      </c>
      <c r="BB68" s="12">
        <v>19506.6574568662</v>
      </c>
      <c r="BC68" s="12">
        <v>19534.372392739901</v>
      </c>
      <c r="BD68" s="12">
        <v>19562.008555508699</v>
      </c>
      <c r="BE68" s="12">
        <v>19589.5637616235</v>
      </c>
      <c r="BF68" s="12">
        <v>19617.035827535401</v>
      </c>
      <c r="BG68" s="12">
        <v>19644.4225696953</v>
      </c>
      <c r="BH68" s="12">
        <v>19671.721804554199</v>
      </c>
      <c r="BI68" s="12">
        <v>19698.931348563201</v>
      </c>
      <c r="BJ68" s="12">
        <v>19726.0490181731</v>
      </c>
      <c r="BK68" s="12">
        <v>19753.072629834998</v>
      </c>
      <c r="BL68" s="12">
        <v>19779.999999999902</v>
      </c>
      <c r="BM68" s="12">
        <v>19806.829624057798</v>
      </c>
      <c r="BN68" s="12">
        <v>19833.562713154799</v>
      </c>
      <c r="BO68" s="12">
        <v>19860.201157375999</v>
      </c>
      <c r="BP68" s="12">
        <v>19886.746846806502</v>
      </c>
      <c r="BQ68" s="12">
        <v>19913.2016715315</v>
      </c>
      <c r="BR68" s="12">
        <v>19939.567521636</v>
      </c>
      <c r="BS68" s="12">
        <v>19965.846287205099</v>
      </c>
    </row>
    <row r="69" spans="1:71" x14ac:dyDescent="0.25">
      <c r="A69" s="8">
        <v>511</v>
      </c>
      <c r="B69" s="7" t="s">
        <v>74</v>
      </c>
      <c r="C69" s="7" t="s">
        <v>64</v>
      </c>
      <c r="D69" s="12">
        <v>64408</v>
      </c>
      <c r="E69" s="12">
        <v>64517.594957381298</v>
      </c>
      <c r="F69" s="12">
        <v>64626.188693996599</v>
      </c>
      <c r="G69" s="12">
        <v>64733.817305672899</v>
      </c>
      <c r="H69" s="12">
        <v>64840.516888237398</v>
      </c>
      <c r="I69" s="12">
        <v>64946.323537517601</v>
      </c>
      <c r="J69" s="12">
        <v>65051.273349340401</v>
      </c>
      <c r="K69" s="12">
        <v>65155.402419533297</v>
      </c>
      <c r="L69" s="12">
        <v>65258.746843923298</v>
      </c>
      <c r="M69" s="12">
        <v>65361.342718337699</v>
      </c>
      <c r="N69" s="12">
        <v>65463.226138603903</v>
      </c>
      <c r="O69" s="12">
        <v>65564.433200548898</v>
      </c>
      <c r="P69" s="12">
        <v>65664.999999999898</v>
      </c>
      <c r="Q69" s="12">
        <v>65764.962632784402</v>
      </c>
      <c r="R69" s="12">
        <v>65864.357194729397</v>
      </c>
      <c r="S69" s="12">
        <v>65963.219781662105</v>
      </c>
      <c r="T69" s="12">
        <v>66061.586489409907</v>
      </c>
      <c r="U69" s="12">
        <v>66159.493413799995</v>
      </c>
      <c r="V69" s="12">
        <v>66256.976650659504</v>
      </c>
      <c r="W69" s="12">
        <v>66354.072295815597</v>
      </c>
      <c r="X69" s="12">
        <v>66450.816445095799</v>
      </c>
      <c r="Y69" s="12">
        <v>66547.245194326999</v>
      </c>
      <c r="Z69" s="12">
        <v>66643.394639336693</v>
      </c>
      <c r="AA69" s="12">
        <v>66739.3008759519</v>
      </c>
      <c r="AB69" s="12">
        <v>66835</v>
      </c>
      <c r="AC69" s="12">
        <v>66930.519210554907</v>
      </c>
      <c r="AD69" s="12">
        <v>67025.850119678202</v>
      </c>
      <c r="AE69" s="12">
        <v>67120.975442678202</v>
      </c>
      <c r="AF69" s="12">
        <v>67215.877894863297</v>
      </c>
      <c r="AG69" s="12">
        <v>67310.540191541499</v>
      </c>
      <c r="AH69" s="12">
        <v>67404.9450480214</v>
      </c>
      <c r="AI69" s="12">
        <v>67499.075179611202</v>
      </c>
      <c r="AJ69" s="12">
        <v>67592.913301619294</v>
      </c>
      <c r="AK69" s="12">
        <v>67686.442129353905</v>
      </c>
      <c r="AL69" s="12">
        <v>67779.644378123296</v>
      </c>
      <c r="AM69" s="12">
        <v>67872.502763235898</v>
      </c>
      <c r="AN69" s="12">
        <v>67965</v>
      </c>
      <c r="AO69" s="12">
        <v>68057.126034254994</v>
      </c>
      <c r="AP69" s="12">
        <v>68148.899733964805</v>
      </c>
      <c r="AQ69" s="12">
        <v>68240.347197624593</v>
      </c>
      <c r="AR69" s="12">
        <v>68331.494523729401</v>
      </c>
      <c r="AS69" s="12">
        <v>68422.367810774405</v>
      </c>
      <c r="AT69" s="12">
        <v>68512.993157254605</v>
      </c>
      <c r="AU69" s="12">
        <v>68603.396661665</v>
      </c>
      <c r="AV69" s="12">
        <v>68693.604422500895</v>
      </c>
      <c r="AW69" s="12">
        <v>68783.642538257205</v>
      </c>
      <c r="AX69" s="12">
        <v>68873.537107429103</v>
      </c>
      <c r="AY69" s="12">
        <v>68963.314228511706</v>
      </c>
      <c r="AZ69" s="12">
        <v>69052.999999999898</v>
      </c>
      <c r="BA69" s="12">
        <v>69142.6149626103</v>
      </c>
      <c r="BB69" s="12">
        <v>69232.157425943893</v>
      </c>
      <c r="BC69" s="12">
        <v>69321.620141823194</v>
      </c>
      <c r="BD69" s="12">
        <v>69410.995862070704</v>
      </c>
      <c r="BE69" s="12">
        <v>69500.277338508793</v>
      </c>
      <c r="BF69" s="12">
        <v>69589.457322960006</v>
      </c>
      <c r="BG69" s="12">
        <v>69678.528567246802</v>
      </c>
      <c r="BH69" s="12">
        <v>69767.483823191593</v>
      </c>
      <c r="BI69" s="12">
        <v>69856.315842616896</v>
      </c>
      <c r="BJ69" s="12">
        <v>69945.017377344993</v>
      </c>
      <c r="BK69" s="12">
        <v>70033.581179198605</v>
      </c>
      <c r="BL69" s="12">
        <v>70121.999999999898</v>
      </c>
      <c r="BM69" s="12">
        <v>70210.268281970406</v>
      </c>
      <c r="BN69" s="12">
        <v>70298.387228926207</v>
      </c>
      <c r="BO69" s="12">
        <v>70386.3597350825</v>
      </c>
      <c r="BP69" s="12">
        <v>70474.188694654295</v>
      </c>
      <c r="BQ69" s="12">
        <v>70561.877001856803</v>
      </c>
      <c r="BR69" s="12">
        <v>70649.427550905006</v>
      </c>
      <c r="BS69" s="12">
        <v>70736.843236014101</v>
      </c>
    </row>
    <row r="70" spans="1:71" x14ac:dyDescent="0.25">
      <c r="A70" s="8">
        <v>512</v>
      </c>
      <c r="B70" s="7" t="s">
        <v>75</v>
      </c>
      <c r="C70" s="7" t="s">
        <v>64</v>
      </c>
      <c r="D70" s="12">
        <v>16558</v>
      </c>
      <c r="E70" s="12">
        <v>16583.127675465901</v>
      </c>
      <c r="F70" s="12">
        <v>16608.1338800374</v>
      </c>
      <c r="G70" s="12">
        <v>16633.020818139099</v>
      </c>
      <c r="H70" s="12">
        <v>16657.790694195799</v>
      </c>
      <c r="I70" s="12">
        <v>16682.4457126323</v>
      </c>
      <c r="J70" s="12">
        <v>16706.9880778732</v>
      </c>
      <c r="K70" s="12">
        <v>16731.419994343501</v>
      </c>
      <c r="L70" s="12">
        <v>16755.743666467701</v>
      </c>
      <c r="M70" s="12">
        <v>16779.961298670802</v>
      </c>
      <c r="N70" s="12">
        <v>16804.075095377299</v>
      </c>
      <c r="O70" s="12">
        <v>16828.0872610121</v>
      </c>
      <c r="P70" s="12">
        <v>16851.999999999902</v>
      </c>
      <c r="Q70" s="12">
        <v>16875.8155167656</v>
      </c>
      <c r="R70" s="12">
        <v>16899.536015733702</v>
      </c>
      <c r="S70" s="12">
        <v>16923.1637013291</v>
      </c>
      <c r="T70" s="12">
        <v>16946.700777976599</v>
      </c>
      <c r="U70" s="12">
        <v>16970.1494501009</v>
      </c>
      <c r="V70" s="12">
        <v>16993.511922126701</v>
      </c>
      <c r="W70" s="12">
        <v>17016.790398478799</v>
      </c>
      <c r="X70" s="12">
        <v>17039.987083581898</v>
      </c>
      <c r="Y70" s="12">
        <v>17063.104181860799</v>
      </c>
      <c r="Z70" s="12">
        <v>17086.143897740301</v>
      </c>
      <c r="AA70" s="12">
        <v>17109.108435645099</v>
      </c>
      <c r="AB70" s="12">
        <v>17132</v>
      </c>
      <c r="AC70" s="12">
        <v>17154.820905619701</v>
      </c>
      <c r="AD70" s="12">
        <v>17177.573908879302</v>
      </c>
      <c r="AE70" s="12">
        <v>17200.261876543998</v>
      </c>
      <c r="AF70" s="12">
        <v>17222.887675378901</v>
      </c>
      <c r="AG70" s="12">
        <v>17245.454172149199</v>
      </c>
      <c r="AH70" s="12">
        <v>17267.964233619801</v>
      </c>
      <c r="AI70" s="12">
        <v>17290.420726556</v>
      </c>
      <c r="AJ70" s="12">
        <v>17312.8265177229</v>
      </c>
      <c r="AK70" s="12">
        <v>17335.1844738857</v>
      </c>
      <c r="AL70" s="12">
        <v>17357.4974618093</v>
      </c>
      <c r="AM70" s="12">
        <v>17379.768348259</v>
      </c>
      <c r="AN70" s="12">
        <v>17402</v>
      </c>
      <c r="AO70" s="12">
        <v>17424.194263533202</v>
      </c>
      <c r="AP70" s="12">
        <v>17446.348904304199</v>
      </c>
      <c r="AQ70" s="12">
        <v>17468.460667494401</v>
      </c>
      <c r="AR70" s="12">
        <v>17490.526298285102</v>
      </c>
      <c r="AS70" s="12">
        <v>17512.542541857802</v>
      </c>
      <c r="AT70" s="12">
        <v>17534.506143393799</v>
      </c>
      <c r="AU70" s="12">
        <v>17556.413848074601</v>
      </c>
      <c r="AV70" s="12">
        <v>17578.2624010816</v>
      </c>
      <c r="AW70" s="12">
        <v>17600.0485475963</v>
      </c>
      <c r="AX70" s="12">
        <v>17621.769032799901</v>
      </c>
      <c r="AY70" s="12">
        <v>17643.420601874001</v>
      </c>
      <c r="AZ70" s="12">
        <v>17665</v>
      </c>
      <c r="BA70" s="12">
        <v>17686.5056282101</v>
      </c>
      <c r="BB70" s="12">
        <v>17707.9425109404</v>
      </c>
      <c r="BC70" s="12">
        <v>17729.317328478101</v>
      </c>
      <c r="BD70" s="12">
        <v>17750.636761109999</v>
      </c>
      <c r="BE70" s="12">
        <v>17771.907489123201</v>
      </c>
      <c r="BF70" s="12">
        <v>17793.136192804701</v>
      </c>
      <c r="BG70" s="12">
        <v>17814.329552441501</v>
      </c>
      <c r="BH70" s="12">
        <v>17835.494248320501</v>
      </c>
      <c r="BI70" s="12">
        <v>17856.636960728902</v>
      </c>
      <c r="BJ70" s="12">
        <v>17877.764369953598</v>
      </c>
      <c r="BK70" s="12">
        <v>17898.883156281601</v>
      </c>
      <c r="BL70" s="12">
        <v>17920</v>
      </c>
      <c r="BM70" s="12">
        <v>17941.119450478101</v>
      </c>
      <c r="BN70" s="12">
        <v>17962.237533415198</v>
      </c>
      <c r="BO70" s="12">
        <v>17983.348143593001</v>
      </c>
      <c r="BP70" s="12">
        <v>18004.445175793098</v>
      </c>
      <c r="BQ70" s="12">
        <v>18025.522524797299</v>
      </c>
      <c r="BR70" s="12">
        <v>18046.574085387099</v>
      </c>
      <c r="BS70" s="12">
        <v>18067.593752344401</v>
      </c>
    </row>
    <row r="71" spans="1:71" x14ac:dyDescent="0.25">
      <c r="A71" s="8">
        <v>513</v>
      </c>
      <c r="B71" s="7" t="s">
        <v>76</v>
      </c>
      <c r="C71" s="7" t="s">
        <v>64</v>
      </c>
      <c r="D71" s="12">
        <v>74647</v>
      </c>
      <c r="E71" s="12">
        <v>74751.922115757407</v>
      </c>
      <c r="F71" s="12">
        <v>74856.110322090099</v>
      </c>
      <c r="G71" s="12">
        <v>74959.589040057006</v>
      </c>
      <c r="H71" s="12">
        <v>75062.382690716899</v>
      </c>
      <c r="I71" s="12">
        <v>75164.515695128604</v>
      </c>
      <c r="J71" s="12">
        <v>75266.012474350893</v>
      </c>
      <c r="K71" s="12">
        <v>75366.897449442593</v>
      </c>
      <c r="L71" s="12">
        <v>75467.195041462401</v>
      </c>
      <c r="M71" s="12">
        <v>75566.929671469305</v>
      </c>
      <c r="N71" s="12">
        <v>75666.1257605219</v>
      </c>
      <c r="O71" s="12">
        <v>75764.807729679203</v>
      </c>
      <c r="P71" s="12">
        <v>75862.999999999898</v>
      </c>
      <c r="Q71" s="12">
        <v>75960.726992542899</v>
      </c>
      <c r="R71" s="12">
        <v>76058.013128366802</v>
      </c>
      <c r="S71" s="12">
        <v>76154.882828530594</v>
      </c>
      <c r="T71" s="12">
        <v>76251.360514093001</v>
      </c>
      <c r="U71" s="12">
        <v>76347.470606112896</v>
      </c>
      <c r="V71" s="12">
        <v>76443.237525649005</v>
      </c>
      <c r="W71" s="12">
        <v>76538.685693760097</v>
      </c>
      <c r="X71" s="12">
        <v>76633.839531505204</v>
      </c>
      <c r="Y71" s="12">
        <v>76728.723459942907</v>
      </c>
      <c r="Z71" s="12">
        <v>76823.361900132004</v>
      </c>
      <c r="AA71" s="12">
        <v>76917.779273131397</v>
      </c>
      <c r="AB71" s="12">
        <v>77011.999999999898</v>
      </c>
      <c r="AC71" s="12">
        <v>77106.040863144895</v>
      </c>
      <c r="AD71" s="12">
        <v>77199.8880903682</v>
      </c>
      <c r="AE71" s="12">
        <v>77293.5202708203</v>
      </c>
      <c r="AF71" s="12">
        <v>77386.915993651404</v>
      </c>
      <c r="AG71" s="12">
        <v>77480.053848012103</v>
      </c>
      <c r="AH71" s="12">
        <v>77572.912423052796</v>
      </c>
      <c r="AI71" s="12">
        <v>77665.470307923897</v>
      </c>
      <c r="AJ71" s="12">
        <v>77757.706091775806</v>
      </c>
      <c r="AK71" s="12">
        <v>77849.598363758996</v>
      </c>
      <c r="AL71" s="12">
        <v>77941.125713023706</v>
      </c>
      <c r="AM71" s="12">
        <v>78032.266728720599</v>
      </c>
      <c r="AN71" s="12">
        <v>78123</v>
      </c>
      <c r="AO71" s="12">
        <v>78213.312101173404</v>
      </c>
      <c r="AP71" s="12">
        <v>78303.221547196998</v>
      </c>
      <c r="AQ71" s="12">
        <v>78392.754838188106</v>
      </c>
      <c r="AR71" s="12">
        <v>78481.938474264098</v>
      </c>
      <c r="AS71" s="12">
        <v>78570.798955542094</v>
      </c>
      <c r="AT71" s="12">
        <v>78659.362782139506</v>
      </c>
      <c r="AU71" s="12">
        <v>78747.656454173601</v>
      </c>
      <c r="AV71" s="12">
        <v>78835.706471761703</v>
      </c>
      <c r="AW71" s="12">
        <v>78923.539335021094</v>
      </c>
      <c r="AX71" s="12">
        <v>79011.181544069099</v>
      </c>
      <c r="AY71" s="12">
        <v>79098.659599022896</v>
      </c>
      <c r="AZ71" s="12">
        <v>79186</v>
      </c>
      <c r="BA71" s="12">
        <v>79273.223463642804</v>
      </c>
      <c r="BB71" s="12">
        <v>79360.327572695402</v>
      </c>
      <c r="BC71" s="12">
        <v>79447.304126427</v>
      </c>
      <c r="BD71" s="12">
        <v>79534.144924106993</v>
      </c>
      <c r="BE71" s="12">
        <v>79620.841765004501</v>
      </c>
      <c r="BF71" s="12">
        <v>79707.386448388905</v>
      </c>
      <c r="BG71" s="12">
        <v>79793.770773529497</v>
      </c>
      <c r="BH71" s="12">
        <v>79879.986539695601</v>
      </c>
      <c r="BI71" s="12">
        <v>79966.025546156394</v>
      </c>
      <c r="BJ71" s="12">
        <v>80051.879592181198</v>
      </c>
      <c r="BK71" s="12">
        <v>80137.540477039307</v>
      </c>
      <c r="BL71" s="12">
        <v>80223</v>
      </c>
      <c r="BM71" s="12">
        <v>80308.251798884798</v>
      </c>
      <c r="BN71" s="12">
        <v>80393.2968657249</v>
      </c>
      <c r="BO71" s="12">
        <v>80478.138031103605</v>
      </c>
      <c r="BP71" s="12">
        <v>80562.778125604207</v>
      </c>
      <c r="BQ71" s="12">
        <v>80647.219979810005</v>
      </c>
      <c r="BR71" s="12">
        <v>80731.466424304497</v>
      </c>
      <c r="BS71" s="12">
        <v>80815.520289670894</v>
      </c>
    </row>
    <row r="72" spans="1:71" x14ac:dyDescent="0.25">
      <c r="A72" s="8">
        <v>514</v>
      </c>
      <c r="B72" s="7" t="s">
        <v>77</v>
      </c>
      <c r="C72" s="7" t="s">
        <v>64</v>
      </c>
      <c r="D72" s="12">
        <v>15611</v>
      </c>
      <c r="E72" s="12">
        <v>15635.2128480089</v>
      </c>
      <c r="F72" s="12">
        <v>15660.1944458126</v>
      </c>
      <c r="G72" s="12">
        <v>15685.907104035899</v>
      </c>
      <c r="H72" s="12">
        <v>15712.3131333033</v>
      </c>
      <c r="I72" s="12">
        <v>15739.374844239601</v>
      </c>
      <c r="J72" s="12">
        <v>15767.054547469599</v>
      </c>
      <c r="K72" s="12">
        <v>15795.3145536179</v>
      </c>
      <c r="L72" s="12">
        <v>15824.1171733093</v>
      </c>
      <c r="M72" s="12">
        <v>15853.4247171684</v>
      </c>
      <c r="N72" s="12">
        <v>15883.199495820099</v>
      </c>
      <c r="O72" s="12">
        <v>15913.403819889099</v>
      </c>
      <c r="P72" s="12">
        <v>15943.9999999999</v>
      </c>
      <c r="Q72" s="12">
        <v>15974.950346777499</v>
      </c>
      <c r="R72" s="12">
        <v>16006.217170846399</v>
      </c>
      <c r="S72" s="12">
        <v>16037.7627828314</v>
      </c>
      <c r="T72" s="12">
        <v>16069.549493357301</v>
      </c>
      <c r="U72" s="12">
        <v>16101.539613048701</v>
      </c>
      <c r="V72" s="12">
        <v>16133.695452530301</v>
      </c>
      <c r="W72" s="12">
        <v>16165.979322427</v>
      </c>
      <c r="X72" s="12">
        <v>16198.353533363301</v>
      </c>
      <c r="Y72" s="12">
        <v>16230.780395964</v>
      </c>
      <c r="Z72" s="12">
        <v>16263.222220853901</v>
      </c>
      <c r="AA72" s="12">
        <v>16295.641318657699</v>
      </c>
      <c r="AB72" s="12">
        <v>16327.9999999999</v>
      </c>
      <c r="AC72" s="12">
        <v>16360.2675935845</v>
      </c>
      <c r="AD72" s="12">
        <v>16392.441500430999</v>
      </c>
      <c r="AE72" s="12">
        <v>16424.526139638099</v>
      </c>
      <c r="AF72" s="12">
        <v>16456.525930304299</v>
      </c>
      <c r="AG72" s="12">
        <v>16488.4452915283</v>
      </c>
      <c r="AH72" s="12">
        <v>16520.288642408799</v>
      </c>
      <c r="AI72" s="12">
        <v>16552.060402044299</v>
      </c>
      <c r="AJ72" s="12">
        <v>16583.764989533502</v>
      </c>
      <c r="AK72" s="12">
        <v>16615.4068239751</v>
      </c>
      <c r="AL72" s="12">
        <v>16646.990324467599</v>
      </c>
      <c r="AM72" s="12">
        <v>16678.519910109699</v>
      </c>
      <c r="AN72" s="12">
        <v>16710</v>
      </c>
      <c r="AO72" s="12">
        <v>16741.435297402601</v>
      </c>
      <c r="AP72" s="12">
        <v>16772.831642244</v>
      </c>
      <c r="AQ72" s="12">
        <v>16804.195158615999</v>
      </c>
      <c r="AR72" s="12">
        <v>16835.5319706105</v>
      </c>
      <c r="AS72" s="12">
        <v>16866.848202319299</v>
      </c>
      <c r="AT72" s="12">
        <v>16898.149977834299</v>
      </c>
      <c r="AU72" s="12">
        <v>16929.443421247401</v>
      </c>
      <c r="AV72" s="12">
        <v>16960.7346566505</v>
      </c>
      <c r="AW72" s="12">
        <v>16992.029808135401</v>
      </c>
      <c r="AX72" s="12">
        <v>17023.334999793999</v>
      </c>
      <c r="AY72" s="12">
        <v>17054.6563557183</v>
      </c>
      <c r="AZ72" s="12">
        <v>17086</v>
      </c>
      <c r="BA72" s="12">
        <v>17117.370267730599</v>
      </c>
      <c r="BB72" s="12">
        <v>17148.764338000001</v>
      </c>
      <c r="BC72" s="12">
        <v>17180.177600897499</v>
      </c>
      <c r="BD72" s="12">
        <v>17211.605446512702</v>
      </c>
      <c r="BE72" s="12">
        <v>17243.043264935</v>
      </c>
      <c r="BF72" s="12">
        <v>17274.486446253701</v>
      </c>
      <c r="BG72" s="12">
        <v>17305.9303805583</v>
      </c>
      <c r="BH72" s="12">
        <v>17337.370457938301</v>
      </c>
      <c r="BI72" s="12">
        <v>17368.802068483001</v>
      </c>
      <c r="BJ72" s="12">
        <v>17400.220602281901</v>
      </c>
      <c r="BK72" s="12">
        <v>17431.621449424401</v>
      </c>
      <c r="BL72" s="12">
        <v>17463</v>
      </c>
      <c r="BM72" s="12">
        <v>17494.352728897</v>
      </c>
      <c r="BN72" s="12">
        <v>17525.6804502003</v>
      </c>
      <c r="BO72" s="12">
        <v>17556.985062793501</v>
      </c>
      <c r="BP72" s="12">
        <v>17588.268465560501</v>
      </c>
      <c r="BQ72" s="12">
        <v>17619.5325573849</v>
      </c>
      <c r="BR72" s="12">
        <v>17650.779237150498</v>
      </c>
      <c r="BS72" s="12">
        <v>17682.0104037411</v>
      </c>
    </row>
    <row r="73" spans="1:71" x14ac:dyDescent="0.25">
      <c r="A73" s="8">
        <v>601</v>
      </c>
      <c r="B73" s="7" t="s">
        <v>78</v>
      </c>
      <c r="C73" s="7" t="s">
        <v>79</v>
      </c>
      <c r="D73" s="12">
        <v>43972</v>
      </c>
      <c r="E73" s="12">
        <v>44014.520855491202</v>
      </c>
      <c r="F73" s="12">
        <v>44056.881077182799</v>
      </c>
      <c r="G73" s="12">
        <v>44099.095899460597</v>
      </c>
      <c r="H73" s="12">
        <v>44141.180556710402</v>
      </c>
      <c r="I73" s="12">
        <v>44183.150283317998</v>
      </c>
      <c r="J73" s="12">
        <v>44225.0203136692</v>
      </c>
      <c r="K73" s="12">
        <v>44266.805882150002</v>
      </c>
      <c r="L73" s="12">
        <v>44308.522223146101</v>
      </c>
      <c r="M73" s="12">
        <v>44350.184571043297</v>
      </c>
      <c r="N73" s="12">
        <v>44391.808160227403</v>
      </c>
      <c r="O73" s="12">
        <v>44433.4082250844</v>
      </c>
      <c r="P73" s="12">
        <v>44474.999999999898</v>
      </c>
      <c r="Q73" s="12">
        <v>44516.598719359899</v>
      </c>
      <c r="R73" s="12">
        <v>44558.219617550298</v>
      </c>
      <c r="S73" s="12">
        <v>44599.877928956601</v>
      </c>
      <c r="T73" s="12">
        <v>44641.588887964899</v>
      </c>
      <c r="U73" s="12">
        <v>44683.367728960999</v>
      </c>
      <c r="V73" s="12">
        <v>44725.229686330596</v>
      </c>
      <c r="W73" s="12">
        <v>44767.189994459703</v>
      </c>
      <c r="X73" s="12">
        <v>44809.263887734</v>
      </c>
      <c r="Y73" s="12">
        <v>44851.466600539301</v>
      </c>
      <c r="Z73" s="12">
        <v>44893.8133672615</v>
      </c>
      <c r="AA73" s="12">
        <v>44936.319422286499</v>
      </c>
      <c r="AB73" s="12">
        <v>44979</v>
      </c>
      <c r="AC73" s="12">
        <v>45021.862044846399</v>
      </c>
      <c r="AD73" s="12">
        <v>45064.879341504799</v>
      </c>
      <c r="AE73" s="12">
        <v>45108.017384712599</v>
      </c>
      <c r="AF73" s="12">
        <v>45151.241669207302</v>
      </c>
      <c r="AG73" s="12">
        <v>45194.517689726599</v>
      </c>
      <c r="AH73" s="12">
        <v>45237.810941007898</v>
      </c>
      <c r="AI73" s="12">
        <v>45281.0869177887</v>
      </c>
      <c r="AJ73" s="12">
        <v>45324.311114806602</v>
      </c>
      <c r="AK73" s="12">
        <v>45367.449026799201</v>
      </c>
      <c r="AL73" s="12">
        <v>45410.466148503903</v>
      </c>
      <c r="AM73" s="12">
        <v>45453.327974658299</v>
      </c>
      <c r="AN73" s="12">
        <v>45496</v>
      </c>
      <c r="AO73" s="12">
        <v>45538.456573476302</v>
      </c>
      <c r="AP73" s="12">
        <v>45580.707460874801</v>
      </c>
      <c r="AQ73" s="12">
        <v>45622.7712821928</v>
      </c>
      <c r="AR73" s="12">
        <v>45664.666657427697</v>
      </c>
      <c r="AS73" s="12">
        <v>45706.412206576897</v>
      </c>
      <c r="AT73" s="12">
        <v>45748.026549637703</v>
      </c>
      <c r="AU73" s="12">
        <v>45789.528306607499</v>
      </c>
      <c r="AV73" s="12">
        <v>45830.936097483704</v>
      </c>
      <c r="AW73" s="12">
        <v>45872.268542263599</v>
      </c>
      <c r="AX73" s="12">
        <v>45913.5442609448</v>
      </c>
      <c r="AY73" s="12">
        <v>45954.7818735244</v>
      </c>
      <c r="AZ73" s="12">
        <v>45995.999999999898</v>
      </c>
      <c r="BA73" s="12">
        <v>46037.213281618402</v>
      </c>
      <c r="BB73" s="12">
        <v>46078.420444625299</v>
      </c>
      <c r="BC73" s="12">
        <v>46119.616236515903</v>
      </c>
      <c r="BD73" s="12">
        <v>46160.795404785204</v>
      </c>
      <c r="BE73" s="12">
        <v>46201.952696928602</v>
      </c>
      <c r="BF73" s="12">
        <v>46243.082860441202</v>
      </c>
      <c r="BG73" s="12">
        <v>46284.180642818101</v>
      </c>
      <c r="BH73" s="12">
        <v>46325.240791554599</v>
      </c>
      <c r="BI73" s="12">
        <v>46366.258054145903</v>
      </c>
      <c r="BJ73" s="12">
        <v>46407.227178087101</v>
      </c>
      <c r="BK73" s="12">
        <v>46448.142910873401</v>
      </c>
      <c r="BL73" s="12">
        <v>46488.999999999898</v>
      </c>
      <c r="BM73" s="12">
        <v>46529.793888012799</v>
      </c>
      <c r="BN73" s="12">
        <v>46570.522797660698</v>
      </c>
      <c r="BO73" s="12">
        <v>46611.185646743499</v>
      </c>
      <c r="BP73" s="12">
        <v>46651.781353060702</v>
      </c>
      <c r="BQ73" s="12">
        <v>46692.308834412099</v>
      </c>
      <c r="BR73" s="12">
        <v>46732.7670085973</v>
      </c>
      <c r="BS73" s="12">
        <v>46773.154793415997</v>
      </c>
    </row>
    <row r="74" spans="1:71" x14ac:dyDescent="0.25">
      <c r="A74" s="8">
        <v>602</v>
      </c>
      <c r="B74" s="7" t="s">
        <v>80</v>
      </c>
      <c r="C74" s="7" t="s">
        <v>79</v>
      </c>
      <c r="D74" s="12">
        <v>56507</v>
      </c>
      <c r="E74" s="12">
        <v>56580.696036564797</v>
      </c>
      <c r="F74" s="12">
        <v>56653.647092576502</v>
      </c>
      <c r="G74" s="12">
        <v>56725.888696570102</v>
      </c>
      <c r="H74" s="12">
        <v>56797.456377080904</v>
      </c>
      <c r="I74" s="12">
        <v>56868.385662644003</v>
      </c>
      <c r="J74" s="12">
        <v>56938.712081794401</v>
      </c>
      <c r="K74" s="12">
        <v>57008.471163067399</v>
      </c>
      <c r="L74" s="12">
        <v>57077.698434998099</v>
      </c>
      <c r="M74" s="12">
        <v>57146.429426121496</v>
      </c>
      <c r="N74" s="12">
        <v>57214.699664972897</v>
      </c>
      <c r="O74" s="12">
        <v>57282.544680087303</v>
      </c>
      <c r="P74" s="12">
        <v>57349.999999999898</v>
      </c>
      <c r="Q74" s="12">
        <v>57417.101153245902</v>
      </c>
      <c r="R74" s="12">
        <v>57483.8836683603</v>
      </c>
      <c r="S74" s="12">
        <v>57550.383073878402</v>
      </c>
      <c r="T74" s="12">
        <v>57616.6348983352</v>
      </c>
      <c r="U74" s="12">
        <v>57682.674670265798</v>
      </c>
      <c r="V74" s="12">
        <v>57748.537918205497</v>
      </c>
      <c r="W74" s="12">
        <v>57814.260170689297</v>
      </c>
      <c r="X74" s="12">
        <v>57879.876956252301</v>
      </c>
      <c r="Y74" s="12">
        <v>57945.423803429803</v>
      </c>
      <c r="Z74" s="12">
        <v>58010.936240756797</v>
      </c>
      <c r="AA74" s="12">
        <v>58076.449796768502</v>
      </c>
      <c r="AB74" s="12">
        <v>58142</v>
      </c>
      <c r="AC74" s="12">
        <v>58207.608841191999</v>
      </c>
      <c r="AD74" s="12">
        <v>58273.244159907801</v>
      </c>
      <c r="AE74" s="12">
        <v>58338.860257916</v>
      </c>
      <c r="AF74" s="12">
        <v>58404.411436985501</v>
      </c>
      <c r="AG74" s="12">
        <v>58469.851998885097</v>
      </c>
      <c r="AH74" s="12">
        <v>58535.136245383401</v>
      </c>
      <c r="AI74" s="12">
        <v>58600.218478249401</v>
      </c>
      <c r="AJ74" s="12">
        <v>58665.052999251697</v>
      </c>
      <c r="AK74" s="12">
        <v>58729.594110159102</v>
      </c>
      <c r="AL74" s="12">
        <v>58793.796112740398</v>
      </c>
      <c r="AM74" s="12">
        <v>58857.613308764499</v>
      </c>
      <c r="AN74" s="12">
        <v>58921</v>
      </c>
      <c r="AO74" s="12">
        <v>58983.924708837701</v>
      </c>
      <c r="AP74" s="12">
        <v>59046.412840156503</v>
      </c>
      <c r="AQ74" s="12">
        <v>59108.504019457301</v>
      </c>
      <c r="AR74" s="12">
        <v>59170.237872240999</v>
      </c>
      <c r="AS74" s="12">
        <v>59231.654024008501</v>
      </c>
      <c r="AT74" s="12">
        <v>59292.792100260602</v>
      </c>
      <c r="AU74" s="12">
        <v>59353.691726498197</v>
      </c>
      <c r="AV74" s="12">
        <v>59414.392528222197</v>
      </c>
      <c r="AW74" s="12">
        <v>59474.9341309335</v>
      </c>
      <c r="AX74" s="12">
        <v>59535.356160133</v>
      </c>
      <c r="AY74" s="12">
        <v>59595.698241321501</v>
      </c>
      <c r="AZ74" s="12">
        <v>59655.999999999898</v>
      </c>
      <c r="BA74" s="12">
        <v>59716.292439197699</v>
      </c>
      <c r="BB74" s="12">
        <v>59776.572072058501</v>
      </c>
      <c r="BC74" s="12">
        <v>59836.826789254403</v>
      </c>
      <c r="BD74" s="12">
        <v>59897.044481457502</v>
      </c>
      <c r="BE74" s="12">
        <v>59957.21303934</v>
      </c>
      <c r="BF74" s="12">
        <v>60017.320353573901</v>
      </c>
      <c r="BG74" s="12">
        <v>60077.354314831602</v>
      </c>
      <c r="BH74" s="12">
        <v>60137.3028137851</v>
      </c>
      <c r="BI74" s="12">
        <v>60197.1537411065</v>
      </c>
      <c r="BJ74" s="12">
        <v>60256.894987468098</v>
      </c>
      <c r="BK74" s="12">
        <v>60316.514443541797</v>
      </c>
      <c r="BL74" s="12">
        <v>60375.999999999898</v>
      </c>
      <c r="BM74" s="12">
        <v>60435.341876963597</v>
      </c>
      <c r="BN74" s="12">
        <v>60494.539612349901</v>
      </c>
      <c r="BO74" s="12">
        <v>60553.595073524899</v>
      </c>
      <c r="BP74" s="12">
        <v>60612.510127854701</v>
      </c>
      <c r="BQ74" s="12">
        <v>60671.286642705498</v>
      </c>
      <c r="BR74" s="12">
        <v>60729.926485443299</v>
      </c>
      <c r="BS74" s="12">
        <v>60788.431523434301</v>
      </c>
    </row>
    <row r="75" spans="1:71" x14ac:dyDescent="0.25">
      <c r="A75" s="8">
        <v>603</v>
      </c>
      <c r="B75" s="7" t="s">
        <v>81</v>
      </c>
      <c r="C75" s="7" t="s">
        <v>79</v>
      </c>
      <c r="D75" s="12">
        <v>19147</v>
      </c>
      <c r="E75" s="12">
        <v>19185.332731175298</v>
      </c>
      <c r="F75" s="12">
        <v>19223.305716053801</v>
      </c>
      <c r="G75" s="12">
        <v>19260.931456823801</v>
      </c>
      <c r="H75" s="12">
        <v>19298.2224556742</v>
      </c>
      <c r="I75" s="12">
        <v>19335.191214793402</v>
      </c>
      <c r="J75" s="12">
        <v>19371.850236370101</v>
      </c>
      <c r="K75" s="12">
        <v>19408.212022592899</v>
      </c>
      <c r="L75" s="12">
        <v>19444.289075650398</v>
      </c>
      <c r="M75" s="12">
        <v>19480.093897731302</v>
      </c>
      <c r="N75" s="12">
        <v>19515.638991024101</v>
      </c>
      <c r="O75" s="12">
        <v>19550.936857717399</v>
      </c>
      <c r="P75" s="12">
        <v>19585.999999999902</v>
      </c>
      <c r="Q75" s="12">
        <v>19620.8409200602</v>
      </c>
      <c r="R75" s="12">
        <v>19655.472120086899</v>
      </c>
      <c r="S75" s="12">
        <v>19689.9061022686</v>
      </c>
      <c r="T75" s="12">
        <v>19724.155368793901</v>
      </c>
      <c r="U75" s="12">
        <v>19758.2324218514</v>
      </c>
      <c r="V75" s="12">
        <v>19792.149763629801</v>
      </c>
      <c r="W75" s="12">
        <v>19825.919896317599</v>
      </c>
      <c r="X75" s="12">
        <v>19859.555322103501</v>
      </c>
      <c r="Y75" s="12">
        <v>19893.068543176101</v>
      </c>
      <c r="Z75" s="12">
        <v>19926.4720617239</v>
      </c>
      <c r="AA75" s="12">
        <v>19959.778379935698</v>
      </c>
      <c r="AB75" s="12">
        <v>19993</v>
      </c>
      <c r="AC75" s="12">
        <v>20026.1450237686</v>
      </c>
      <c r="AD75" s="12">
        <v>20059.2039517464</v>
      </c>
      <c r="AE75" s="12">
        <v>20092.162884101399</v>
      </c>
      <c r="AF75" s="12">
        <v>20125.007921001801</v>
      </c>
      <c r="AG75" s="12">
        <v>20157.725162615399</v>
      </c>
      <c r="AH75" s="12">
        <v>20190.300709110401</v>
      </c>
      <c r="AI75" s="12">
        <v>20222.720660654799</v>
      </c>
      <c r="AJ75" s="12">
        <v>20254.971117416699</v>
      </c>
      <c r="AK75" s="12">
        <v>20287.038179564101</v>
      </c>
      <c r="AL75" s="12">
        <v>20318.907947265099</v>
      </c>
      <c r="AM75" s="12">
        <v>20350.566520687698</v>
      </c>
      <c r="AN75" s="12">
        <v>20381.999999999902</v>
      </c>
      <c r="AO75" s="12">
        <v>20413.198776531801</v>
      </c>
      <c r="AP75" s="12">
        <v>20444.170406260499</v>
      </c>
      <c r="AQ75" s="12">
        <v>20474.926736325298</v>
      </c>
      <c r="AR75" s="12">
        <v>20505.479613865398</v>
      </c>
      <c r="AS75" s="12">
        <v>20535.84088602</v>
      </c>
      <c r="AT75" s="12">
        <v>20566.022399928301</v>
      </c>
      <c r="AU75" s="12">
        <v>20596.036002729401</v>
      </c>
      <c r="AV75" s="12">
        <v>20625.8935415626</v>
      </c>
      <c r="AW75" s="12">
        <v>20655.6068635671</v>
      </c>
      <c r="AX75" s="12">
        <v>20685.187815882</v>
      </c>
      <c r="AY75" s="12">
        <v>20714.6482456466</v>
      </c>
      <c r="AZ75" s="12">
        <v>20744</v>
      </c>
      <c r="BA75" s="12">
        <v>20773.252578437401</v>
      </c>
      <c r="BB75" s="12">
        <v>20802.406089878001</v>
      </c>
      <c r="BC75" s="12">
        <v>20831.458295597</v>
      </c>
      <c r="BD75" s="12">
        <v>20860.4069568696</v>
      </c>
      <c r="BE75" s="12">
        <v>20889.249834970899</v>
      </c>
      <c r="BF75" s="12">
        <v>20917.984691176101</v>
      </c>
      <c r="BG75" s="12">
        <v>20946.6092867605</v>
      </c>
      <c r="BH75" s="12">
        <v>20975.121382999099</v>
      </c>
      <c r="BI75" s="12">
        <v>21003.518741167201</v>
      </c>
      <c r="BJ75" s="12">
        <v>21031.799122539898</v>
      </c>
      <c r="BK75" s="12">
        <v>21059.960288392402</v>
      </c>
      <c r="BL75" s="12">
        <v>21088</v>
      </c>
      <c r="BM75" s="12">
        <v>21115.916488422201</v>
      </c>
      <c r="BN75" s="12">
        <v>21143.7098638569</v>
      </c>
      <c r="BO75" s="12">
        <v>21171.3807062864</v>
      </c>
      <c r="BP75" s="12">
        <v>21198.929595693</v>
      </c>
      <c r="BQ75" s="12">
        <v>21226.3571120591</v>
      </c>
      <c r="BR75" s="12">
        <v>21253.6638353669</v>
      </c>
      <c r="BS75" s="12">
        <v>21280.850345598701</v>
      </c>
    </row>
    <row r="76" spans="1:71" x14ac:dyDescent="0.25">
      <c r="A76" s="8">
        <v>604</v>
      </c>
      <c r="B76" s="7" t="s">
        <v>82</v>
      </c>
      <c r="C76" s="7" t="s">
        <v>79</v>
      </c>
      <c r="D76" s="12">
        <v>25055</v>
      </c>
      <c r="E76" s="12">
        <v>25065.3899895</v>
      </c>
      <c r="F76" s="12">
        <v>25075.782107343101</v>
      </c>
      <c r="G76" s="12">
        <v>25086.186261053499</v>
      </c>
      <c r="H76" s="12">
        <v>25096.612358155598</v>
      </c>
      <c r="I76" s="12">
        <v>25107.0703061739</v>
      </c>
      <c r="J76" s="12">
        <v>25117.570012632601</v>
      </c>
      <c r="K76" s="12">
        <v>25128.1213850561</v>
      </c>
      <c r="L76" s="12">
        <v>25138.734330968899</v>
      </c>
      <c r="M76" s="12">
        <v>25149.418757895299</v>
      </c>
      <c r="N76" s="12">
        <v>25160.1845733597</v>
      </c>
      <c r="O76" s="12">
        <v>25171.041684886499</v>
      </c>
      <c r="P76" s="12">
        <v>25182</v>
      </c>
      <c r="Q76" s="12">
        <v>25193.069426224502</v>
      </c>
      <c r="R76" s="12">
        <v>25204.2598710846</v>
      </c>
      <c r="S76" s="12">
        <v>25215.581242104599</v>
      </c>
      <c r="T76" s="12">
        <v>25227.043446808799</v>
      </c>
      <c r="U76" s="12">
        <v>25238.656392721601</v>
      </c>
      <c r="V76" s="12">
        <v>25250.429987367301</v>
      </c>
      <c r="W76" s="12">
        <v>25262.374138270501</v>
      </c>
      <c r="X76" s="12">
        <v>25274.498752955398</v>
      </c>
      <c r="Y76" s="12">
        <v>25286.813738946399</v>
      </c>
      <c r="Z76" s="12">
        <v>25299.3290037679</v>
      </c>
      <c r="AA76" s="12">
        <v>25312.0544549443</v>
      </c>
      <c r="AB76" s="12">
        <v>25325</v>
      </c>
      <c r="AC76" s="12">
        <v>25338.1708472682</v>
      </c>
      <c r="AD76" s="12">
        <v>25351.553408318101</v>
      </c>
      <c r="AE76" s="12">
        <v>25365.129395528002</v>
      </c>
      <c r="AF76" s="12">
        <v>25378.880521275802</v>
      </c>
      <c r="AG76" s="12">
        <v>25392.788497939699</v>
      </c>
      <c r="AH76" s="12">
        <v>25406.835037897799</v>
      </c>
      <c r="AI76" s="12">
        <v>25421.001853528302</v>
      </c>
      <c r="AJ76" s="12">
        <v>25435.270657209199</v>
      </c>
      <c r="AK76" s="12">
        <v>25449.623161318701</v>
      </c>
      <c r="AL76" s="12">
        <v>25464.041078234899</v>
      </c>
      <c r="AM76" s="12">
        <v>25478.506120335998</v>
      </c>
      <c r="AN76" s="12">
        <v>25492.999999999902</v>
      </c>
      <c r="AO76" s="12">
        <v>25507.508758776599</v>
      </c>
      <c r="AP76" s="12">
        <v>25522.035754901801</v>
      </c>
      <c r="AQ76" s="12">
        <v>25536.5886757833</v>
      </c>
      <c r="AR76" s="12">
        <v>25551.175208828699</v>
      </c>
      <c r="AS76" s="12">
        <v>25565.803041445401</v>
      </c>
      <c r="AT76" s="12">
        <v>25580.4798610412</v>
      </c>
      <c r="AU76" s="12">
        <v>25595.213355023599</v>
      </c>
      <c r="AV76" s="12">
        <v>25610.011210800101</v>
      </c>
      <c r="AW76" s="12">
        <v>25624.8811157784</v>
      </c>
      <c r="AX76" s="12">
        <v>25639.8307573661</v>
      </c>
      <c r="AY76" s="12">
        <v>25654.867822970798</v>
      </c>
      <c r="AZ76" s="12">
        <v>25670</v>
      </c>
      <c r="BA76" s="12">
        <v>25685.233353736399</v>
      </c>
      <c r="BB76" s="12">
        <v>25700.567460963099</v>
      </c>
      <c r="BC76" s="12">
        <v>25716.0002763384</v>
      </c>
      <c r="BD76" s="12">
        <v>25731.529754520299</v>
      </c>
      <c r="BE76" s="12">
        <v>25747.1538501672</v>
      </c>
      <c r="BF76" s="12">
        <v>25762.870517937099</v>
      </c>
      <c r="BG76" s="12">
        <v>25778.677712488301</v>
      </c>
      <c r="BH76" s="12">
        <v>25794.573388478901</v>
      </c>
      <c r="BI76" s="12">
        <v>25810.555500567301</v>
      </c>
      <c r="BJ76" s="12">
        <v>25826.622003411401</v>
      </c>
      <c r="BK76" s="12">
        <v>25842.7708516696</v>
      </c>
      <c r="BL76" s="12">
        <v>25858.999999999902</v>
      </c>
      <c r="BM76" s="12">
        <v>25875.307247574001</v>
      </c>
      <c r="BN76" s="12">
        <v>25891.689771615798</v>
      </c>
      <c r="BO76" s="12">
        <v>25908.1445938629</v>
      </c>
      <c r="BP76" s="12">
        <v>25924.668736052699</v>
      </c>
      <c r="BQ76" s="12">
        <v>25941.259219922598</v>
      </c>
      <c r="BR76" s="12">
        <v>25957.913067210098</v>
      </c>
      <c r="BS76" s="12">
        <v>25974.627299652599</v>
      </c>
    </row>
    <row r="77" spans="1:71" x14ac:dyDescent="0.25">
      <c r="A77" s="8">
        <v>605</v>
      </c>
      <c r="B77" s="7" t="s">
        <v>83</v>
      </c>
      <c r="C77" s="7" t="s">
        <v>79</v>
      </c>
      <c r="D77" s="12">
        <v>12421</v>
      </c>
      <c r="E77" s="12">
        <v>12442.4162720846</v>
      </c>
      <c r="F77" s="12">
        <v>12463.70462778</v>
      </c>
      <c r="G77" s="12">
        <v>12484.871645343799</v>
      </c>
      <c r="H77" s="12">
        <v>12505.923903033499</v>
      </c>
      <c r="I77" s="12">
        <v>12526.867979106901</v>
      </c>
      <c r="J77" s="12">
        <v>12547.7104518215</v>
      </c>
      <c r="K77" s="12">
        <v>12568.457899434799</v>
      </c>
      <c r="L77" s="12">
        <v>12589.116900204601</v>
      </c>
      <c r="M77" s="12">
        <v>12609.694032388399</v>
      </c>
      <c r="N77" s="12">
        <v>12630.1958742438</v>
      </c>
      <c r="O77" s="12">
        <v>12650.6290040285</v>
      </c>
      <c r="P77" s="12">
        <v>12671</v>
      </c>
      <c r="Q77" s="12">
        <v>12691.3154404159</v>
      </c>
      <c r="R77" s="12">
        <v>12711.581903533899</v>
      </c>
      <c r="S77" s="12">
        <v>12731.805967611501</v>
      </c>
      <c r="T77" s="12">
        <v>12751.9942109064</v>
      </c>
      <c r="U77" s="12">
        <v>12772.153211676199</v>
      </c>
      <c r="V77" s="12">
        <v>12792.2895481784</v>
      </c>
      <c r="W77" s="12">
        <v>12812.4097986708</v>
      </c>
      <c r="X77" s="12">
        <v>12832.5205414108</v>
      </c>
      <c r="Y77" s="12">
        <v>12852.628354656101</v>
      </c>
      <c r="Z77" s="12">
        <v>12872.7398166644</v>
      </c>
      <c r="AA77" s="12">
        <v>12892.861505693099</v>
      </c>
      <c r="AB77" s="12">
        <v>12913</v>
      </c>
      <c r="AC77" s="12">
        <v>12933.159350510799</v>
      </c>
      <c r="AD77" s="12">
        <v>12953.333498825001</v>
      </c>
      <c r="AE77" s="12">
        <v>12973.513859209899</v>
      </c>
      <c r="AF77" s="12">
        <v>12993.691845933099</v>
      </c>
      <c r="AG77" s="12">
        <v>13013.858873262099</v>
      </c>
      <c r="AH77" s="12">
        <v>13034.0063554645</v>
      </c>
      <c r="AI77" s="12">
        <v>13054.125706807699</v>
      </c>
      <c r="AJ77" s="12">
        <v>13074.208341559301</v>
      </c>
      <c r="AK77" s="12">
        <v>13094.245673986799</v>
      </c>
      <c r="AL77" s="12">
        <v>13114.2291183577</v>
      </c>
      <c r="AM77" s="12">
        <v>13134.150088939599</v>
      </c>
      <c r="AN77" s="12">
        <v>13154</v>
      </c>
      <c r="AO77" s="12">
        <v>13173.772851984901</v>
      </c>
      <c r="AP77" s="12">
        <v>13193.472990054801</v>
      </c>
      <c r="AQ77" s="12">
        <v>13213.1073455486</v>
      </c>
      <c r="AR77" s="12">
        <v>13232.6828498053</v>
      </c>
      <c r="AS77" s="12">
        <v>13252.2064341639</v>
      </c>
      <c r="AT77" s="12">
        <v>13271.685029963401</v>
      </c>
      <c r="AU77" s="12">
        <v>13291.1255685426</v>
      </c>
      <c r="AV77" s="12">
        <v>13310.5349812406</v>
      </c>
      <c r="AW77" s="12">
        <v>13329.9201993964</v>
      </c>
      <c r="AX77" s="12">
        <v>13349.2881543489</v>
      </c>
      <c r="AY77" s="12">
        <v>13368.645777437099</v>
      </c>
      <c r="AZ77" s="12">
        <v>13387.9999999999</v>
      </c>
      <c r="BA77" s="12">
        <v>13407.3563017345</v>
      </c>
      <c r="BB77" s="12">
        <v>13426.7143557705</v>
      </c>
      <c r="BC77" s="12">
        <v>13446.0723835954</v>
      </c>
      <c r="BD77" s="12">
        <v>13465.4286066972</v>
      </c>
      <c r="BE77" s="12">
        <v>13484.7812465634</v>
      </c>
      <c r="BF77" s="12">
        <v>13504.128524681801</v>
      </c>
      <c r="BG77" s="12">
        <v>13523.468662540099</v>
      </c>
      <c r="BH77" s="12">
        <v>13542.799881626001</v>
      </c>
      <c r="BI77" s="12">
        <v>13562.1204034272</v>
      </c>
      <c r="BJ77" s="12">
        <v>13581.4284494315</v>
      </c>
      <c r="BK77" s="12">
        <v>13600.722241126499</v>
      </c>
      <c r="BL77" s="12">
        <v>13619.9999999999</v>
      </c>
      <c r="BM77" s="12">
        <v>13639.26027441</v>
      </c>
      <c r="BN77" s="12">
        <v>13658.502920196401</v>
      </c>
      <c r="BO77" s="12">
        <v>13677.7281200693</v>
      </c>
      <c r="BP77" s="12">
        <v>13696.936056738999</v>
      </c>
      <c r="BQ77" s="12">
        <v>13716.126912915501</v>
      </c>
      <c r="BR77" s="12">
        <v>13735.3008713092</v>
      </c>
      <c r="BS77" s="12">
        <v>13754.458114630101</v>
      </c>
    </row>
    <row r="78" spans="1:71" x14ac:dyDescent="0.25">
      <c r="A78" s="8">
        <v>606</v>
      </c>
      <c r="B78" s="7" t="s">
        <v>84</v>
      </c>
      <c r="C78" s="7" t="s">
        <v>79</v>
      </c>
      <c r="D78" s="12">
        <v>24434</v>
      </c>
      <c r="E78" s="12">
        <v>24474.831135340501</v>
      </c>
      <c r="F78" s="12">
        <v>24515.372385133302</v>
      </c>
      <c r="G78" s="12">
        <v>24555.638107660401</v>
      </c>
      <c r="H78" s="12">
        <v>24595.642661204001</v>
      </c>
      <c r="I78" s="12">
        <v>24635.400404046199</v>
      </c>
      <c r="J78" s="12">
        <v>24674.925694469101</v>
      </c>
      <c r="K78" s="12">
        <v>24714.2328907548</v>
      </c>
      <c r="L78" s="12">
        <v>24753.3363511854</v>
      </c>
      <c r="M78" s="12">
        <v>24792.250434043101</v>
      </c>
      <c r="N78" s="12">
        <v>24830.989497610099</v>
      </c>
      <c r="O78" s="12">
        <v>24869.567900168298</v>
      </c>
      <c r="P78" s="12">
        <v>24907.999999999902</v>
      </c>
      <c r="Q78" s="12">
        <v>24946.300155387202</v>
      </c>
      <c r="R78" s="12">
        <v>24984.482724612099</v>
      </c>
      <c r="S78" s="12">
        <v>25022.562065956801</v>
      </c>
      <c r="T78" s="12">
        <v>25060.552537703399</v>
      </c>
      <c r="U78" s="12">
        <v>25098.468498134</v>
      </c>
      <c r="V78" s="12">
        <v>25136.324305530801</v>
      </c>
      <c r="W78" s="12">
        <v>25174.1343181759</v>
      </c>
      <c r="X78" s="12">
        <v>25211.912894351401</v>
      </c>
      <c r="Y78" s="12">
        <v>25249.674392339501</v>
      </c>
      <c r="Z78" s="12">
        <v>25287.433170422199</v>
      </c>
      <c r="AA78" s="12">
        <v>25325.203586881598</v>
      </c>
      <c r="AB78" s="12">
        <v>25362.999999999902</v>
      </c>
      <c r="AC78" s="12">
        <v>25400.831669036401</v>
      </c>
      <c r="AD78" s="12">
        <v>25438.6874571589</v>
      </c>
      <c r="AE78" s="12">
        <v>25476.551128512201</v>
      </c>
      <c r="AF78" s="12">
        <v>25514.406447241501</v>
      </c>
      <c r="AG78" s="12">
        <v>25552.237177491501</v>
      </c>
      <c r="AH78" s="12">
        <v>25590.027083407302</v>
      </c>
      <c r="AI78" s="12">
        <v>25627.759929133801</v>
      </c>
      <c r="AJ78" s="12">
        <v>25665.4194788159</v>
      </c>
      <c r="AK78" s="12">
        <v>25702.989496598599</v>
      </c>
      <c r="AL78" s="12">
        <v>25740.453746626899</v>
      </c>
      <c r="AM78" s="12">
        <v>25777.7959930457</v>
      </c>
      <c r="AN78" s="12">
        <v>25815</v>
      </c>
      <c r="AO78" s="12">
        <v>25852.054302725999</v>
      </c>
      <c r="AP78" s="12">
        <v>25888.966520826201</v>
      </c>
      <c r="AQ78" s="12">
        <v>25925.749044994001</v>
      </c>
      <c r="AR78" s="12">
        <v>25962.4142659231</v>
      </c>
      <c r="AS78" s="12">
        <v>25998.9745743071</v>
      </c>
      <c r="AT78" s="12">
        <v>26035.442360839799</v>
      </c>
      <c r="AU78" s="12">
        <v>26071.830016214699</v>
      </c>
      <c r="AV78" s="12">
        <v>26108.149931125401</v>
      </c>
      <c r="AW78" s="12">
        <v>26144.414496265701</v>
      </c>
      <c r="AX78" s="12">
        <v>26180.636102329099</v>
      </c>
      <c r="AY78" s="12">
        <v>26216.8271400093</v>
      </c>
      <c r="AZ78" s="12">
        <v>26252.999999999902</v>
      </c>
      <c r="BA78" s="12">
        <v>26289.164661725801</v>
      </c>
      <c r="BB78" s="12">
        <v>26325.321459536201</v>
      </c>
      <c r="BC78" s="12">
        <v>26361.4683165116</v>
      </c>
      <c r="BD78" s="12">
        <v>26397.603155732599</v>
      </c>
      <c r="BE78" s="12">
        <v>26433.7239002797</v>
      </c>
      <c r="BF78" s="12">
        <v>26469.828473233301</v>
      </c>
      <c r="BG78" s="12">
        <v>26505.9147976739</v>
      </c>
      <c r="BH78" s="12">
        <v>26541.980796682099</v>
      </c>
      <c r="BI78" s="12">
        <v>26578.024393338299</v>
      </c>
      <c r="BJ78" s="12">
        <v>26614.043510723001</v>
      </c>
      <c r="BK78" s="12">
        <v>26650.0360719167</v>
      </c>
      <c r="BL78" s="12">
        <v>26685.999999999902</v>
      </c>
      <c r="BM78" s="12">
        <v>26721.9334624076</v>
      </c>
      <c r="BN78" s="12">
        <v>26757.8356039918</v>
      </c>
      <c r="BO78" s="12">
        <v>26793.705813959201</v>
      </c>
      <c r="BP78" s="12">
        <v>26829.543481516401</v>
      </c>
      <c r="BQ78" s="12">
        <v>26865.347995870099</v>
      </c>
      <c r="BR78" s="12">
        <v>26901.118746226799</v>
      </c>
      <c r="BS78" s="12">
        <v>26936.855121793102</v>
      </c>
    </row>
    <row r="79" spans="1:71" x14ac:dyDescent="0.25">
      <c r="A79" s="8">
        <v>607</v>
      </c>
      <c r="B79" s="7" t="s">
        <v>85</v>
      </c>
      <c r="C79" s="7" t="s">
        <v>79</v>
      </c>
      <c r="D79" s="12">
        <v>11429</v>
      </c>
      <c r="E79" s="12">
        <v>11449.927689784699</v>
      </c>
      <c r="F79" s="12">
        <v>11470.7027455193</v>
      </c>
      <c r="G79" s="12">
        <v>11491.3339925214</v>
      </c>
      <c r="H79" s="12">
        <v>11511.8302561089</v>
      </c>
      <c r="I79" s="12">
        <v>11532.2003615992</v>
      </c>
      <c r="J79" s="12">
        <v>11552.453134310201</v>
      </c>
      <c r="K79" s="12">
        <v>11572.5973995595</v>
      </c>
      <c r="L79" s="12">
        <v>11592.6419826649</v>
      </c>
      <c r="M79" s="12">
        <v>11612.5957089439</v>
      </c>
      <c r="N79" s="12">
        <v>11632.4674037143</v>
      </c>
      <c r="O79" s="12">
        <v>11652.265892293701</v>
      </c>
      <c r="P79" s="12">
        <v>11671.9999999999</v>
      </c>
      <c r="Q79" s="12">
        <v>11691.678552150601</v>
      </c>
      <c r="R79" s="12">
        <v>11711.3103740634</v>
      </c>
      <c r="S79" s="12">
        <v>11730.904291056</v>
      </c>
      <c r="T79" s="12">
        <v>11750.469128446201</v>
      </c>
      <c r="U79" s="12">
        <v>11770.013711551501</v>
      </c>
      <c r="V79" s="12">
        <v>11789.546865689699</v>
      </c>
      <c r="W79" s="12">
        <v>11809.077416178499</v>
      </c>
      <c r="X79" s="12">
        <v>11828.614188335499</v>
      </c>
      <c r="Y79" s="12">
        <v>11848.1660074785</v>
      </c>
      <c r="Z79" s="12">
        <v>11867.7416989251</v>
      </c>
      <c r="AA79" s="12">
        <v>11887.350087993</v>
      </c>
      <c r="AB79" s="12">
        <v>11907</v>
      </c>
      <c r="AC79" s="12">
        <v>11926.6966432792</v>
      </c>
      <c r="AD79" s="12">
        <v>11946.430758226799</v>
      </c>
      <c r="AE79" s="12">
        <v>11966.189468254101</v>
      </c>
      <c r="AF79" s="12">
        <v>11985.9598967729</v>
      </c>
      <c r="AG79" s="12">
        <v>12005.7291671946</v>
      </c>
      <c r="AH79" s="12">
        <v>12025.484402930801</v>
      </c>
      <c r="AI79" s="12">
        <v>12045.212727393</v>
      </c>
      <c r="AJ79" s="12">
        <v>12064.901263992901</v>
      </c>
      <c r="AK79" s="12">
        <v>12084.537136142</v>
      </c>
      <c r="AL79" s="12">
        <v>12104.107467251801</v>
      </c>
      <c r="AM79" s="12">
        <v>12123.5993807339</v>
      </c>
      <c r="AN79" s="12">
        <v>12143</v>
      </c>
      <c r="AO79" s="12">
        <v>12162.3004997322</v>
      </c>
      <c r="AP79" s="12">
        <v>12181.5082596959</v>
      </c>
      <c r="AQ79" s="12">
        <v>12200.634710927099</v>
      </c>
      <c r="AR79" s="12">
        <v>12219.691284462</v>
      </c>
      <c r="AS79" s="12">
        <v>12238.6894113366</v>
      </c>
      <c r="AT79" s="12">
        <v>12257.640522587</v>
      </c>
      <c r="AU79" s="12">
        <v>12276.5560492492</v>
      </c>
      <c r="AV79" s="12">
        <v>12295.447422359301</v>
      </c>
      <c r="AW79" s="12">
        <v>12314.326072953299</v>
      </c>
      <c r="AX79" s="12">
        <v>12333.203432067399</v>
      </c>
      <c r="AY79" s="12">
        <v>12352.090930737601</v>
      </c>
      <c r="AZ79" s="12">
        <v>12371</v>
      </c>
      <c r="BA79" s="12">
        <v>12389.9393207548</v>
      </c>
      <c r="BB79" s="12">
        <v>12408.9065733599</v>
      </c>
      <c r="BC79" s="12">
        <v>12427.896688037101</v>
      </c>
      <c r="BD79" s="12">
        <v>12446.9045950083</v>
      </c>
      <c r="BE79" s="12">
        <v>12465.925224495701</v>
      </c>
      <c r="BF79" s="12">
        <v>12484.953506721</v>
      </c>
      <c r="BG79" s="12">
        <v>12503.984371906199</v>
      </c>
      <c r="BH79" s="12">
        <v>12523.012750273299</v>
      </c>
      <c r="BI79" s="12">
        <v>12542.0335720443</v>
      </c>
      <c r="BJ79" s="12">
        <v>12561.0417674411</v>
      </c>
      <c r="BK79" s="12">
        <v>12580.032266685699</v>
      </c>
      <c r="BL79" s="12">
        <v>12598.9999999999</v>
      </c>
      <c r="BM79" s="12">
        <v>12617.941059840799</v>
      </c>
      <c r="BN79" s="12">
        <v>12636.856187605001</v>
      </c>
      <c r="BO79" s="12">
        <v>12655.747286924299</v>
      </c>
      <c r="BP79" s="12">
        <v>12674.616261430199</v>
      </c>
      <c r="BQ79" s="12">
        <v>12693.4650147545</v>
      </c>
      <c r="BR79" s="12">
        <v>12712.2954505289</v>
      </c>
      <c r="BS79" s="12">
        <v>12731.109472385</v>
      </c>
    </row>
    <row r="80" spans="1:71" x14ac:dyDescent="0.25">
      <c r="A80" s="8">
        <v>608</v>
      </c>
      <c r="B80" s="7" t="s">
        <v>86</v>
      </c>
      <c r="C80" s="7" t="s">
        <v>79</v>
      </c>
      <c r="D80" s="12">
        <v>58748</v>
      </c>
      <c r="E80" s="12">
        <v>58842.334879920098</v>
      </c>
      <c r="F80" s="12">
        <v>58935.925998894803</v>
      </c>
      <c r="G80" s="12">
        <v>59028.810037212199</v>
      </c>
      <c r="H80" s="12">
        <v>59121.023675160199</v>
      </c>
      <c r="I80" s="12">
        <v>59212.603593026703</v>
      </c>
      <c r="J80" s="12">
        <v>59303.586471099698</v>
      </c>
      <c r="K80" s="12">
        <v>59394.0089896672</v>
      </c>
      <c r="L80" s="12">
        <v>59483.907829017</v>
      </c>
      <c r="M80" s="12">
        <v>59573.319669437296</v>
      </c>
      <c r="N80" s="12">
        <v>59662.281191215901</v>
      </c>
      <c r="O80" s="12">
        <v>59750.829074640802</v>
      </c>
      <c r="P80" s="12">
        <v>59838.999999999898</v>
      </c>
      <c r="Q80" s="12">
        <v>59926.830647581301</v>
      </c>
      <c r="R80" s="12">
        <v>60014.357697672902</v>
      </c>
      <c r="S80" s="12">
        <v>60101.617830562602</v>
      </c>
      <c r="T80" s="12">
        <v>60188.647726538402</v>
      </c>
      <c r="U80" s="12">
        <v>60275.484065888297</v>
      </c>
      <c r="V80" s="12">
        <v>60362.163528900201</v>
      </c>
      <c r="W80" s="12">
        <v>60448.722795862101</v>
      </c>
      <c r="X80" s="12">
        <v>60535.198547061897</v>
      </c>
      <c r="Y80" s="12">
        <v>60621.627462787699</v>
      </c>
      <c r="Z80" s="12">
        <v>60708.046223327299</v>
      </c>
      <c r="AA80" s="12">
        <v>60794.491508968698</v>
      </c>
      <c r="AB80" s="12">
        <v>60881</v>
      </c>
      <c r="AC80" s="12">
        <v>60967.595423272804</v>
      </c>
      <c r="AD80" s="12">
        <v>61054.2496918947</v>
      </c>
      <c r="AE80" s="12">
        <v>61140.921765537001</v>
      </c>
      <c r="AF80" s="12">
        <v>61227.570603870998</v>
      </c>
      <c r="AG80" s="12">
        <v>61314.1551665679</v>
      </c>
      <c r="AH80" s="12">
        <v>61400.634413299202</v>
      </c>
      <c r="AI80" s="12">
        <v>61486.967303735997</v>
      </c>
      <c r="AJ80" s="12">
        <v>61573.1127975497</v>
      </c>
      <c r="AK80" s="12">
        <v>61659.029854411703</v>
      </c>
      <c r="AL80" s="12">
        <v>61744.677433993202</v>
      </c>
      <c r="AM80" s="12">
        <v>61830.014495965501</v>
      </c>
      <c r="AN80" s="12">
        <v>61915</v>
      </c>
      <c r="AO80" s="12">
        <v>61999.6047889568</v>
      </c>
      <c r="AP80" s="12">
        <v>62083.847238451599</v>
      </c>
      <c r="AQ80" s="12">
        <v>62167.757607289001</v>
      </c>
      <c r="AR80" s="12">
        <v>62251.366154273703</v>
      </c>
      <c r="AS80" s="12">
        <v>62334.703138210098</v>
      </c>
      <c r="AT80" s="12">
        <v>62417.798817902898</v>
      </c>
      <c r="AU80" s="12">
        <v>62500.683452156598</v>
      </c>
      <c r="AV80" s="12">
        <v>62583.387299775903</v>
      </c>
      <c r="AW80" s="12">
        <v>62665.940619565299</v>
      </c>
      <c r="AX80" s="12">
        <v>62748.373670329398</v>
      </c>
      <c r="AY80" s="12">
        <v>62830.716710872701</v>
      </c>
      <c r="AZ80" s="12">
        <v>62913</v>
      </c>
      <c r="BA80" s="12">
        <v>62995.248152381399</v>
      </c>
      <c r="BB80" s="12">
        <v>63077.463206150504</v>
      </c>
      <c r="BC80" s="12">
        <v>63159.641555306604</v>
      </c>
      <c r="BD80" s="12">
        <v>63241.7795938489</v>
      </c>
      <c r="BE80" s="12">
        <v>63323.873715776601</v>
      </c>
      <c r="BF80" s="12">
        <v>63405.920315089003</v>
      </c>
      <c r="BG80" s="12">
        <v>63487.915785785299</v>
      </c>
      <c r="BH80" s="12">
        <v>63569.856521864902</v>
      </c>
      <c r="BI80" s="12">
        <v>63651.738917326897</v>
      </c>
      <c r="BJ80" s="12">
        <v>63733.559366170499</v>
      </c>
      <c r="BK80" s="12">
        <v>63815.314262395099</v>
      </c>
      <c r="BL80" s="12">
        <v>63896.999999999898</v>
      </c>
      <c r="BM80" s="12">
        <v>63978.613249665497</v>
      </c>
      <c r="BN80" s="12">
        <v>64060.151788797899</v>
      </c>
      <c r="BO80" s="12">
        <v>64141.613671484301</v>
      </c>
      <c r="BP80" s="12">
        <v>64222.996951811998</v>
      </c>
      <c r="BQ80" s="12">
        <v>64304.299683868398</v>
      </c>
      <c r="BR80" s="12">
        <v>64385.519921740903</v>
      </c>
      <c r="BS80" s="12">
        <v>64466.655719516501</v>
      </c>
    </row>
    <row r="81" spans="1:71" x14ac:dyDescent="0.25">
      <c r="A81" s="8">
        <v>609</v>
      </c>
      <c r="B81" s="7" t="s">
        <v>87</v>
      </c>
      <c r="C81" s="7" t="s">
        <v>79</v>
      </c>
      <c r="D81" s="12">
        <v>32826</v>
      </c>
      <c r="E81" s="12">
        <v>32884.872658982698</v>
      </c>
      <c r="F81" s="12">
        <v>32943.369720936003</v>
      </c>
      <c r="G81" s="12">
        <v>33001.510810842599</v>
      </c>
      <c r="H81" s="12">
        <v>33059.315553684799</v>
      </c>
      <c r="I81" s="12">
        <v>33116.803574445003</v>
      </c>
      <c r="J81" s="12">
        <v>33173.9944981058</v>
      </c>
      <c r="K81" s="12">
        <v>33230.907949649598</v>
      </c>
      <c r="L81" s="12">
        <v>33287.563554058899</v>
      </c>
      <c r="M81" s="12">
        <v>33343.980936316097</v>
      </c>
      <c r="N81" s="12">
        <v>33400.1797214037</v>
      </c>
      <c r="O81" s="12">
        <v>33456.179534304203</v>
      </c>
      <c r="P81" s="12">
        <v>33512</v>
      </c>
      <c r="Q81" s="12">
        <v>33567.660743473498</v>
      </c>
      <c r="R81" s="12">
        <v>33623.181389707301</v>
      </c>
      <c r="S81" s="12">
        <v>33678.581563683802</v>
      </c>
      <c r="T81" s="12">
        <v>33733.880890385401</v>
      </c>
      <c r="U81" s="12">
        <v>33789.098994794702</v>
      </c>
      <c r="V81" s="12">
        <v>33844.255501894098</v>
      </c>
      <c r="W81" s="12">
        <v>33899.370036665998</v>
      </c>
      <c r="X81" s="12">
        <v>33954.462224092902</v>
      </c>
      <c r="Y81" s="12">
        <v>34009.551689157299</v>
      </c>
      <c r="Z81" s="12">
        <v>34064.658056841698</v>
      </c>
      <c r="AA81" s="12">
        <v>34119.800952128397</v>
      </c>
      <c r="AB81" s="12">
        <v>34174.999999999898</v>
      </c>
      <c r="AC81" s="12">
        <v>34230.267353234201</v>
      </c>
      <c r="AD81" s="12">
        <v>34285.585275790101</v>
      </c>
      <c r="AE81" s="12">
        <v>34340.928559421998</v>
      </c>
      <c r="AF81" s="12">
        <v>34396.271995884301</v>
      </c>
      <c r="AG81" s="12">
        <v>34451.590376931403</v>
      </c>
      <c r="AH81" s="12">
        <v>34506.858494317501</v>
      </c>
      <c r="AI81" s="12">
        <v>34562.0511397972</v>
      </c>
      <c r="AJ81" s="12">
        <v>34617.143105124698</v>
      </c>
      <c r="AK81" s="12">
        <v>34672.109182054301</v>
      </c>
      <c r="AL81" s="12">
        <v>34726.924162340503</v>
      </c>
      <c r="AM81" s="12">
        <v>34781.562837737598</v>
      </c>
      <c r="AN81" s="12">
        <v>34836</v>
      </c>
      <c r="AO81" s="12">
        <v>34890.218338959901</v>
      </c>
      <c r="AP81" s="12">
        <v>34944.232136761799</v>
      </c>
      <c r="AQ81" s="12">
        <v>34998.063573628002</v>
      </c>
      <c r="AR81" s="12">
        <v>35051.734829780798</v>
      </c>
      <c r="AS81" s="12">
        <v>35105.268085442498</v>
      </c>
      <c r="AT81" s="12">
        <v>35158.685520835403</v>
      </c>
      <c r="AU81" s="12">
        <v>35212.009316181997</v>
      </c>
      <c r="AV81" s="12">
        <v>35265.261651704401</v>
      </c>
      <c r="AW81" s="12">
        <v>35318.464707625099</v>
      </c>
      <c r="AX81" s="12">
        <v>35371.6406641664</v>
      </c>
      <c r="AY81" s="12">
        <v>35424.8117015506</v>
      </c>
      <c r="AZ81" s="12">
        <v>35478</v>
      </c>
      <c r="BA81" s="12">
        <v>35531.2227168518</v>
      </c>
      <c r="BB81" s="12">
        <v>35584.476917903099</v>
      </c>
      <c r="BC81" s="12">
        <v>35637.754646065798</v>
      </c>
      <c r="BD81" s="12">
        <v>35691.047944251601</v>
      </c>
      <c r="BE81" s="12">
        <v>35744.348855372598</v>
      </c>
      <c r="BF81" s="12">
        <v>35797.649422340502</v>
      </c>
      <c r="BG81" s="12">
        <v>35850.941688067302</v>
      </c>
      <c r="BH81" s="12">
        <v>35904.217695464802</v>
      </c>
      <c r="BI81" s="12">
        <v>35957.469487444898</v>
      </c>
      <c r="BJ81" s="12">
        <v>36010.689106919599</v>
      </c>
      <c r="BK81" s="12">
        <v>36063.868596800603</v>
      </c>
      <c r="BL81" s="12">
        <v>36116.999999999898</v>
      </c>
      <c r="BM81" s="12">
        <v>36170.077136225103</v>
      </c>
      <c r="BN81" s="12">
        <v>36223.100932365996</v>
      </c>
      <c r="BO81" s="12">
        <v>36276.074092108604</v>
      </c>
      <c r="BP81" s="12">
        <v>36328.999319138296</v>
      </c>
      <c r="BQ81" s="12">
        <v>36381.879317141</v>
      </c>
      <c r="BR81" s="12">
        <v>36434.716789802304</v>
      </c>
      <c r="BS81" s="12">
        <v>36487.5144408079</v>
      </c>
    </row>
    <row r="82" spans="1:71" x14ac:dyDescent="0.25">
      <c r="A82" s="8">
        <v>610</v>
      </c>
      <c r="B82" s="7" t="s">
        <v>88</v>
      </c>
      <c r="C82" s="7" t="s">
        <v>79</v>
      </c>
      <c r="D82" s="12">
        <v>25558</v>
      </c>
      <c r="E82" s="12">
        <v>25579.604682675101</v>
      </c>
      <c r="F82" s="12">
        <v>25600.828795956699</v>
      </c>
      <c r="G82" s="12">
        <v>25621.689891607901</v>
      </c>
      <c r="H82" s="12">
        <v>25642.205521391599</v>
      </c>
      <c r="I82" s="12">
        <v>25662.393237070901</v>
      </c>
      <c r="J82" s="12">
        <v>25682.270590409</v>
      </c>
      <c r="K82" s="12">
        <v>25701.855133168701</v>
      </c>
      <c r="L82" s="12">
        <v>25721.164417113301</v>
      </c>
      <c r="M82" s="12">
        <v>25740.215994005601</v>
      </c>
      <c r="N82" s="12">
        <v>25759.027415608802</v>
      </c>
      <c r="O82" s="12">
        <v>25777.616233685902</v>
      </c>
      <c r="P82" s="12">
        <v>25796</v>
      </c>
      <c r="Q82" s="12">
        <v>25814.196266314</v>
      </c>
      <c r="R82" s="12">
        <v>25832.2225843911</v>
      </c>
      <c r="S82" s="12">
        <v>25850.096505994301</v>
      </c>
      <c r="T82" s="12">
        <v>25867.835582886699</v>
      </c>
      <c r="U82" s="12">
        <v>25885.4573668312</v>
      </c>
      <c r="V82" s="12">
        <v>25902.979409590898</v>
      </c>
      <c r="W82" s="12">
        <v>25920.419262929001</v>
      </c>
      <c r="X82" s="12">
        <v>25937.794478608299</v>
      </c>
      <c r="Y82" s="12">
        <v>25955.122608392099</v>
      </c>
      <c r="Z82" s="12">
        <v>25972.421204043199</v>
      </c>
      <c r="AA82" s="12">
        <v>25989.707817324801</v>
      </c>
      <c r="AB82" s="12">
        <v>26007</v>
      </c>
      <c r="AC82" s="12">
        <v>26024.308747439001</v>
      </c>
      <c r="AD82" s="12">
        <v>26041.618829441501</v>
      </c>
      <c r="AE82" s="12">
        <v>26058.908459414601</v>
      </c>
      <c r="AF82" s="12">
        <v>26076.155850765201</v>
      </c>
      <c r="AG82" s="12">
        <v>26093.3392169004</v>
      </c>
      <c r="AH82" s="12">
        <v>26110.436771227</v>
      </c>
      <c r="AI82" s="12">
        <v>26127.4267271522</v>
      </c>
      <c r="AJ82" s="12">
        <v>26144.2872980828</v>
      </c>
      <c r="AK82" s="12">
        <v>26160.9966974259</v>
      </c>
      <c r="AL82" s="12">
        <v>26177.5331385885</v>
      </c>
      <c r="AM82" s="12">
        <v>26193.874834977501</v>
      </c>
      <c r="AN82" s="12">
        <v>26210</v>
      </c>
      <c r="AO82" s="12">
        <v>26225.893396707601</v>
      </c>
      <c r="AP82" s="12">
        <v>26241.565986731399</v>
      </c>
      <c r="AQ82" s="12">
        <v>26257.035281347002</v>
      </c>
      <c r="AR82" s="12">
        <v>26272.318791829901</v>
      </c>
      <c r="AS82" s="12">
        <v>26287.434029455901</v>
      </c>
      <c r="AT82" s="12">
        <v>26302.3985055007</v>
      </c>
      <c r="AU82" s="12">
        <v>26317.229731239899</v>
      </c>
      <c r="AV82" s="12">
        <v>26331.945217949102</v>
      </c>
      <c r="AW82" s="12">
        <v>26346.562476904099</v>
      </c>
      <c r="AX82" s="12">
        <v>26361.099019380399</v>
      </c>
      <c r="AY82" s="12">
        <v>26375.5723566538</v>
      </c>
      <c r="AZ82" s="12">
        <v>26389.999999999902</v>
      </c>
      <c r="BA82" s="12">
        <v>26404.396022211698</v>
      </c>
      <c r="BB82" s="12">
        <v>26418.760742151</v>
      </c>
      <c r="BC82" s="12">
        <v>26433.091040197301</v>
      </c>
      <c r="BD82" s="12">
        <v>26447.3837967297</v>
      </c>
      <c r="BE82" s="12">
        <v>26461.6358921274</v>
      </c>
      <c r="BF82" s="12">
        <v>26475.844206769802</v>
      </c>
      <c r="BG82" s="12">
        <v>26490.0056210361</v>
      </c>
      <c r="BH82" s="12">
        <v>26504.117015305601</v>
      </c>
      <c r="BI82" s="12">
        <v>26518.175269957399</v>
      </c>
      <c r="BJ82" s="12">
        <v>26532.177265370901</v>
      </c>
      <c r="BK82" s="12">
        <v>26546.119881925399</v>
      </c>
      <c r="BL82" s="12">
        <v>26560</v>
      </c>
      <c r="BM82" s="12">
        <v>26573.814759815701</v>
      </c>
      <c r="BN82" s="12">
        <v>26587.562340960401</v>
      </c>
      <c r="BO82" s="12">
        <v>26601.2411828636</v>
      </c>
      <c r="BP82" s="12">
        <v>26614.8497249549</v>
      </c>
      <c r="BQ82" s="12">
        <v>26628.3864066637</v>
      </c>
      <c r="BR82" s="12">
        <v>26641.849667419701</v>
      </c>
      <c r="BS82" s="12">
        <v>26655.2379466524</v>
      </c>
    </row>
    <row r="83" spans="1:71" x14ac:dyDescent="0.25">
      <c r="A83" s="8">
        <v>611</v>
      </c>
      <c r="B83" s="7" t="s">
        <v>89</v>
      </c>
      <c r="C83" s="7" t="s">
        <v>79</v>
      </c>
      <c r="D83" s="12">
        <v>20338</v>
      </c>
      <c r="E83" s="12">
        <v>20367.306698546701</v>
      </c>
      <c r="F83" s="12">
        <v>20396.348606168202</v>
      </c>
      <c r="G83" s="12">
        <v>20425.138431130399</v>
      </c>
      <c r="H83" s="12">
        <v>20453.6888816992</v>
      </c>
      <c r="I83" s="12">
        <v>20482.012666140599</v>
      </c>
      <c r="J83" s="12">
        <v>20510.122492720398</v>
      </c>
      <c r="K83" s="12">
        <v>20538.031069704699</v>
      </c>
      <c r="L83" s="12">
        <v>20565.751105359301</v>
      </c>
      <c r="M83" s="12">
        <v>20593.295307950299</v>
      </c>
      <c r="N83" s="12">
        <v>20620.676385743402</v>
      </c>
      <c r="O83" s="12">
        <v>20647.907047004599</v>
      </c>
      <c r="P83" s="12">
        <v>20675</v>
      </c>
      <c r="Q83" s="12">
        <v>20701.967952995299</v>
      </c>
      <c r="R83" s="12">
        <v>20728.8236142565</v>
      </c>
      <c r="S83" s="12">
        <v>20755.579692049701</v>
      </c>
      <c r="T83" s="12">
        <v>20782.248894640601</v>
      </c>
      <c r="U83" s="12">
        <v>20808.843930295199</v>
      </c>
      <c r="V83" s="12">
        <v>20835.3775072795</v>
      </c>
      <c r="W83" s="12">
        <v>20861.862333859299</v>
      </c>
      <c r="X83" s="12">
        <v>20888.311118300699</v>
      </c>
      <c r="Y83" s="12">
        <v>20914.736568869499</v>
      </c>
      <c r="Z83" s="12">
        <v>20941.1513938317</v>
      </c>
      <c r="AA83" s="12">
        <v>20967.568301453201</v>
      </c>
      <c r="AB83" s="12">
        <v>20994</v>
      </c>
      <c r="AC83" s="12">
        <v>21020.4545913238</v>
      </c>
      <c r="AD83" s="12">
        <v>21046.921751620201</v>
      </c>
      <c r="AE83" s="12">
        <v>21073.386550670701</v>
      </c>
      <c r="AF83" s="12">
        <v>21099.834058256802</v>
      </c>
      <c r="AG83" s="12">
        <v>21126.2493441599</v>
      </c>
      <c r="AH83" s="12">
        <v>21152.617478161399</v>
      </c>
      <c r="AI83" s="12">
        <v>21178.923530042801</v>
      </c>
      <c r="AJ83" s="12">
        <v>21205.152569585702</v>
      </c>
      <c r="AK83" s="12">
        <v>21231.289666571301</v>
      </c>
      <c r="AL83" s="12">
        <v>21257.319890781298</v>
      </c>
      <c r="AM83" s="12">
        <v>21283.228311997002</v>
      </c>
      <c r="AN83" s="12">
        <v>21309</v>
      </c>
      <c r="AO83" s="12">
        <v>21334.624561338998</v>
      </c>
      <c r="AP83" s="12">
        <v>21360.109749632698</v>
      </c>
      <c r="AQ83" s="12">
        <v>21385.467855267099</v>
      </c>
      <c r="AR83" s="12">
        <v>21410.711168628299</v>
      </c>
      <c r="AS83" s="12">
        <v>21435.851980102099</v>
      </c>
      <c r="AT83" s="12">
        <v>21460.9025800747</v>
      </c>
      <c r="AU83" s="12">
        <v>21485.875258931999</v>
      </c>
      <c r="AV83" s="12">
        <v>21510.782307059999</v>
      </c>
      <c r="AW83" s="12">
        <v>21535.636014844898</v>
      </c>
      <c r="AX83" s="12">
        <v>21560.448672672399</v>
      </c>
      <c r="AY83" s="12">
        <v>21585.232570928802</v>
      </c>
      <c r="AZ83" s="12">
        <v>21610</v>
      </c>
      <c r="BA83" s="12">
        <v>21634.760704986598</v>
      </c>
      <c r="BB83" s="12">
        <v>21659.514249848598</v>
      </c>
      <c r="BC83" s="12">
        <v>21684.2576532604</v>
      </c>
      <c r="BD83" s="12">
        <v>21708.9879338965</v>
      </c>
      <c r="BE83" s="12">
        <v>21733.702110431401</v>
      </c>
      <c r="BF83" s="12">
        <v>21758.397201539599</v>
      </c>
      <c r="BG83" s="12">
        <v>21783.070225895601</v>
      </c>
      <c r="BH83" s="12">
        <v>21807.718202173899</v>
      </c>
      <c r="BI83" s="12">
        <v>21832.338149048901</v>
      </c>
      <c r="BJ83" s="12">
        <v>21856.927085195301</v>
      </c>
      <c r="BK83" s="12">
        <v>21881.482029287501</v>
      </c>
      <c r="BL83" s="12">
        <v>21905.999999999902</v>
      </c>
      <c r="BM83" s="12">
        <v>21930.4784520475</v>
      </c>
      <c r="BN83" s="12">
        <v>21954.9165843058</v>
      </c>
      <c r="BO83" s="12">
        <v>21979.314031690799</v>
      </c>
      <c r="BP83" s="12">
        <v>22003.670429118702</v>
      </c>
      <c r="BQ83" s="12">
        <v>22027.985411505299</v>
      </c>
      <c r="BR83" s="12">
        <v>22052.2586137666</v>
      </c>
      <c r="BS83" s="12">
        <v>22076.489670818701</v>
      </c>
    </row>
    <row r="84" spans="1:71" x14ac:dyDescent="0.25">
      <c r="A84" s="8">
        <v>612</v>
      </c>
      <c r="B84" s="7" t="s">
        <v>90</v>
      </c>
      <c r="C84" s="7" t="s">
        <v>79</v>
      </c>
      <c r="D84" s="12">
        <v>15980</v>
      </c>
      <c r="E84" s="12">
        <v>16008.286401432701</v>
      </c>
      <c r="F84" s="12">
        <v>16036.4195870328</v>
      </c>
      <c r="G84" s="12">
        <v>16064.407172380899</v>
      </c>
      <c r="H84" s="12">
        <v>16092.256773057799</v>
      </c>
      <c r="I84" s="12">
        <v>16119.976004644201</v>
      </c>
      <c r="J84" s="12">
        <v>16147.572482721</v>
      </c>
      <c r="K84" s="12">
        <v>16175.0538228688</v>
      </c>
      <c r="L84" s="12">
        <v>16202.4276406684</v>
      </c>
      <c r="M84" s="12">
        <v>16229.7015517006</v>
      </c>
      <c r="N84" s="12">
        <v>16256.8831715461</v>
      </c>
      <c r="O84" s="12">
        <v>16283.9801157856</v>
      </c>
      <c r="P84" s="12">
        <v>16310.9999999999</v>
      </c>
      <c r="Q84" s="12">
        <v>16337.9504397698</v>
      </c>
      <c r="R84" s="12">
        <v>16364.839050676001</v>
      </c>
      <c r="S84" s="12">
        <v>16391.673448299302</v>
      </c>
      <c r="T84" s="12">
        <v>16418.461248220399</v>
      </c>
      <c r="U84" s="12">
        <v>16445.210066020001</v>
      </c>
      <c r="V84" s="12">
        <v>16471.927517278898</v>
      </c>
      <c r="W84" s="12">
        <v>16498.6212175779</v>
      </c>
      <c r="X84" s="12">
        <v>16525.298782497699</v>
      </c>
      <c r="Y84" s="12">
        <v>16551.967827618999</v>
      </c>
      <c r="Z84" s="12">
        <v>16578.6359685227</v>
      </c>
      <c r="AA84" s="12">
        <v>16605.3108207894</v>
      </c>
      <c r="AB84" s="12">
        <v>16632</v>
      </c>
      <c r="AC84" s="12">
        <v>16658.708135783902</v>
      </c>
      <c r="AD84" s="12">
        <v>16685.427913966501</v>
      </c>
      <c r="AE84" s="12">
        <v>16712.1490344216</v>
      </c>
      <c r="AF84" s="12">
        <v>16738.8611970235</v>
      </c>
      <c r="AG84" s="12">
        <v>16765.554101645899</v>
      </c>
      <c r="AH84" s="12">
        <v>16792.217448163101</v>
      </c>
      <c r="AI84" s="12">
        <v>16818.840936449</v>
      </c>
      <c r="AJ84" s="12">
        <v>16845.4142663776</v>
      </c>
      <c r="AK84" s="12">
        <v>16871.927137822899</v>
      </c>
      <c r="AL84" s="12">
        <v>16898.3692506591</v>
      </c>
      <c r="AM84" s="12">
        <v>16924.730304760102</v>
      </c>
      <c r="AN84" s="12">
        <v>16951</v>
      </c>
      <c r="AO84" s="12">
        <v>16977.171299501599</v>
      </c>
      <c r="AP84" s="12">
        <v>17003.250219383699</v>
      </c>
      <c r="AQ84" s="12">
        <v>17029.2460390138</v>
      </c>
      <c r="AR84" s="12">
        <v>17055.168037759599</v>
      </c>
      <c r="AS84" s="12">
        <v>17081.0254949886</v>
      </c>
      <c r="AT84" s="12">
        <v>17106.827690068501</v>
      </c>
      <c r="AU84" s="12">
        <v>17132.583902366801</v>
      </c>
      <c r="AV84" s="12">
        <v>17158.303411250999</v>
      </c>
      <c r="AW84" s="12">
        <v>17183.995496088901</v>
      </c>
      <c r="AX84" s="12">
        <v>17209.669436247899</v>
      </c>
      <c r="AY84" s="12">
        <v>17235.3345110958</v>
      </c>
      <c r="AZ84" s="12">
        <v>17261</v>
      </c>
      <c r="BA84" s="12">
        <v>17286.673217135402</v>
      </c>
      <c r="BB84" s="12">
        <v>17312.3536159059</v>
      </c>
      <c r="BC84" s="12">
        <v>17338.0386845227</v>
      </c>
      <c r="BD84" s="12">
        <v>17363.725911197002</v>
      </c>
      <c r="BE84" s="12">
        <v>17389.412784139899</v>
      </c>
      <c r="BF84" s="12">
        <v>17415.096791562599</v>
      </c>
      <c r="BG84" s="12">
        <v>17440.775421676299</v>
      </c>
      <c r="BH84" s="12">
        <v>17466.4461626921</v>
      </c>
      <c r="BI84" s="12">
        <v>17492.1065028212</v>
      </c>
      <c r="BJ84" s="12">
        <v>17517.753930274801</v>
      </c>
      <c r="BK84" s="12">
        <v>17543.385933263999</v>
      </c>
      <c r="BL84" s="12">
        <v>17568.999999999902</v>
      </c>
      <c r="BM84" s="12">
        <v>17594.59416529</v>
      </c>
      <c r="BN84" s="12">
        <v>17620.168650325701</v>
      </c>
      <c r="BO84" s="12">
        <v>17645.7242228949</v>
      </c>
      <c r="BP84" s="12">
        <v>17671.261650785302</v>
      </c>
      <c r="BQ84" s="12">
        <v>17696.781701784599</v>
      </c>
      <c r="BR84" s="12">
        <v>17722.285143680601</v>
      </c>
      <c r="BS84" s="12">
        <v>17747.772744261001</v>
      </c>
    </row>
    <row r="85" spans="1:71" x14ac:dyDescent="0.25">
      <c r="A85" s="8">
        <v>613</v>
      </c>
      <c r="B85" s="7" t="s">
        <v>91</v>
      </c>
      <c r="C85" s="7" t="s">
        <v>79</v>
      </c>
      <c r="D85" s="12">
        <v>28385</v>
      </c>
      <c r="E85" s="12">
        <v>28405.557177542301</v>
      </c>
      <c r="F85" s="12">
        <v>28425.6930382379</v>
      </c>
      <c r="G85" s="12">
        <v>28445.426312911201</v>
      </c>
      <c r="H85" s="12">
        <v>28464.775732386501</v>
      </c>
      <c r="I85" s="12">
        <v>28483.760027488399</v>
      </c>
      <c r="J85" s="12">
        <v>28502.397929041301</v>
      </c>
      <c r="K85" s="12">
        <v>28520.7081678697</v>
      </c>
      <c r="L85" s="12">
        <v>28538.709474798099</v>
      </c>
      <c r="M85" s="12">
        <v>28556.4205806508</v>
      </c>
      <c r="N85" s="12">
        <v>28573.8602162524</v>
      </c>
      <c r="O85" s="12">
        <v>28591.047112427299</v>
      </c>
      <c r="P85" s="12">
        <v>28608</v>
      </c>
      <c r="Q85" s="12">
        <v>28624.7376097948</v>
      </c>
      <c r="R85" s="12">
        <v>28641.278672636399</v>
      </c>
      <c r="S85" s="12">
        <v>28657.641919349098</v>
      </c>
      <c r="T85" s="12">
        <v>28673.846080757401</v>
      </c>
      <c r="U85" s="12">
        <v>28689.909887685699</v>
      </c>
      <c r="V85" s="12">
        <v>28705.852070958601</v>
      </c>
      <c r="W85" s="12">
        <v>28721.691361400401</v>
      </c>
      <c r="X85" s="12">
        <v>28737.446489835598</v>
      </c>
      <c r="Y85" s="12">
        <v>28753.136187088701</v>
      </c>
      <c r="Z85" s="12">
        <v>28768.779183984199</v>
      </c>
      <c r="AA85" s="12">
        <v>28784.3942113464</v>
      </c>
      <c r="AB85" s="12">
        <v>28799.999999999902</v>
      </c>
      <c r="AC85" s="12">
        <v>28815.6087027225</v>
      </c>
      <c r="AD85" s="12">
        <v>28831.206160105099</v>
      </c>
      <c r="AE85" s="12">
        <v>28846.771634692199</v>
      </c>
      <c r="AF85" s="12">
        <v>28862.2843890281</v>
      </c>
      <c r="AG85" s="12">
        <v>28877.7236856573</v>
      </c>
      <c r="AH85" s="12">
        <v>28893.068787124099</v>
      </c>
      <c r="AI85" s="12">
        <v>28908.298955972801</v>
      </c>
      <c r="AJ85" s="12">
        <v>28923.393454747998</v>
      </c>
      <c r="AK85" s="12">
        <v>28938.3315459939</v>
      </c>
      <c r="AL85" s="12">
        <v>28953.092492254898</v>
      </c>
      <c r="AM85" s="12">
        <v>28967.6555560755</v>
      </c>
      <c r="AN85" s="12">
        <v>28982</v>
      </c>
      <c r="AO85" s="12">
        <v>28996.111144129802</v>
      </c>
      <c r="AP85" s="12">
        <v>29009.9985387948</v>
      </c>
      <c r="AQ85" s="12">
        <v>29023.677791881899</v>
      </c>
      <c r="AR85" s="12">
        <v>29037.164511277999</v>
      </c>
      <c r="AS85" s="12">
        <v>29050.47430487</v>
      </c>
      <c r="AT85" s="12">
        <v>29063.622780544902</v>
      </c>
      <c r="AU85" s="12">
        <v>29076.6255461894</v>
      </c>
      <c r="AV85" s="12">
        <v>29089.498209690599</v>
      </c>
      <c r="AW85" s="12">
        <v>29102.256378935399</v>
      </c>
      <c r="AX85" s="12">
        <v>29114.915661810599</v>
      </c>
      <c r="AY85" s="12">
        <v>29127.491666203099</v>
      </c>
      <c r="AZ85" s="12">
        <v>29139.999999999902</v>
      </c>
      <c r="BA85" s="12">
        <v>29152.453086498899</v>
      </c>
      <c r="BB85" s="12">
        <v>29164.850610641399</v>
      </c>
      <c r="BC85" s="12">
        <v>29177.1890727799</v>
      </c>
      <c r="BD85" s="12">
        <v>29189.464973266899</v>
      </c>
      <c r="BE85" s="12">
        <v>29201.674812454901</v>
      </c>
      <c r="BF85" s="12">
        <v>29213.815090696098</v>
      </c>
      <c r="BG85" s="12">
        <v>29225.8823083432</v>
      </c>
      <c r="BH85" s="12">
        <v>29237.8729657484</v>
      </c>
      <c r="BI85" s="12">
        <v>29249.783563264202</v>
      </c>
      <c r="BJ85" s="12">
        <v>29261.610601243199</v>
      </c>
      <c r="BK85" s="12">
        <v>29273.350580037601</v>
      </c>
      <c r="BL85" s="12">
        <v>29284.999999999902</v>
      </c>
      <c r="BM85" s="12">
        <v>29296.556255244901</v>
      </c>
      <c r="BN85" s="12">
        <v>29308.0203149357</v>
      </c>
      <c r="BO85" s="12">
        <v>29319.394041998101</v>
      </c>
      <c r="BP85" s="12">
        <v>29330.679299357598</v>
      </c>
      <c r="BQ85" s="12">
        <v>29341.877949939801</v>
      </c>
      <c r="BR85" s="12">
        <v>29352.991856670302</v>
      </c>
      <c r="BS85" s="12">
        <v>29364.022882474699</v>
      </c>
    </row>
    <row r="86" spans="1:71" x14ac:dyDescent="0.25">
      <c r="A86" s="8">
        <v>614</v>
      </c>
      <c r="B86" s="7" t="s">
        <v>92</v>
      </c>
      <c r="C86" s="7" t="s">
        <v>79</v>
      </c>
      <c r="D86" s="12">
        <v>37182</v>
      </c>
      <c r="E86" s="12">
        <v>37218.664520581602</v>
      </c>
      <c r="F86" s="12">
        <v>37254.832620335197</v>
      </c>
      <c r="G86" s="12">
        <v>37290.526069840998</v>
      </c>
      <c r="H86" s="12">
        <v>37325.766639679401</v>
      </c>
      <c r="I86" s="12">
        <v>37360.576100430801</v>
      </c>
      <c r="J86" s="12">
        <v>37394.976222675403</v>
      </c>
      <c r="K86" s="12">
        <v>37428.988776993603</v>
      </c>
      <c r="L86" s="12">
        <v>37462.635533965797</v>
      </c>
      <c r="M86" s="12">
        <v>37495.938264172102</v>
      </c>
      <c r="N86" s="12">
        <v>37528.918738193097</v>
      </c>
      <c r="O86" s="12">
        <v>37561.5987266089</v>
      </c>
      <c r="P86" s="12">
        <v>37593.999999999898</v>
      </c>
      <c r="Q86" s="12">
        <v>37626.144328946597</v>
      </c>
      <c r="R86" s="12">
        <v>37658.0534840291</v>
      </c>
      <c r="S86" s="12">
        <v>37689.749235827803</v>
      </c>
      <c r="T86" s="12">
        <v>37721.253354922999</v>
      </c>
      <c r="U86" s="12">
        <v>37752.5876118952</v>
      </c>
      <c r="V86" s="12">
        <v>37783.773777324503</v>
      </c>
      <c r="W86" s="12">
        <v>37814.833621791302</v>
      </c>
      <c r="X86" s="12">
        <v>37845.788915876001</v>
      </c>
      <c r="Y86" s="12">
        <v>37876.6614301589</v>
      </c>
      <c r="Z86" s="12">
        <v>37907.472935220299</v>
      </c>
      <c r="AA86" s="12">
        <v>37938.2452016405</v>
      </c>
      <c r="AB86" s="12">
        <v>37969</v>
      </c>
      <c r="AC86" s="12">
        <v>37999.751219187398</v>
      </c>
      <c r="AD86" s="12">
        <v>38030.481221326103</v>
      </c>
      <c r="AE86" s="12">
        <v>38061.1644868476</v>
      </c>
      <c r="AF86" s="12">
        <v>38091.775496183698</v>
      </c>
      <c r="AG86" s="12">
        <v>38122.2887297661</v>
      </c>
      <c r="AH86" s="12">
        <v>38152.678668026398</v>
      </c>
      <c r="AI86" s="12">
        <v>38182.919791396402</v>
      </c>
      <c r="AJ86" s="12">
        <v>38212.986580307697</v>
      </c>
      <c r="AK86" s="12">
        <v>38242.853515192</v>
      </c>
      <c r="AL86" s="12">
        <v>38272.495076480998</v>
      </c>
      <c r="AM86" s="12">
        <v>38301.885744606399</v>
      </c>
      <c r="AN86" s="12">
        <v>38331</v>
      </c>
      <c r="AO86" s="12">
        <v>38359.820123007201</v>
      </c>
      <c r="AP86" s="12">
        <v>38388.359593629299</v>
      </c>
      <c r="AQ86" s="12">
        <v>38416.6396917815</v>
      </c>
      <c r="AR86" s="12">
        <v>38444.681697378903</v>
      </c>
      <c r="AS86" s="12">
        <v>38472.506890336503</v>
      </c>
      <c r="AT86" s="12">
        <v>38500.136550569703</v>
      </c>
      <c r="AU86" s="12">
        <v>38527.591957993398</v>
      </c>
      <c r="AV86" s="12">
        <v>38554.894392522699</v>
      </c>
      <c r="AW86" s="12">
        <v>38582.065134072996</v>
      </c>
      <c r="AX86" s="12">
        <v>38609.125462559197</v>
      </c>
      <c r="AY86" s="12">
        <v>38636.0966578964</v>
      </c>
      <c r="AZ86" s="12">
        <v>38663</v>
      </c>
      <c r="BA86" s="12">
        <v>38689.852548042902</v>
      </c>
      <c r="BB86" s="12">
        <v>38716.654478230499</v>
      </c>
      <c r="BC86" s="12">
        <v>38743.401746026102</v>
      </c>
      <c r="BD86" s="12">
        <v>38770.0903068931</v>
      </c>
      <c r="BE86" s="12">
        <v>38796.716116294898</v>
      </c>
      <c r="BF86" s="12">
        <v>38823.275129694703</v>
      </c>
      <c r="BG86" s="12">
        <v>38849.763302555897</v>
      </c>
      <c r="BH86" s="12">
        <v>38876.176590341798</v>
      </c>
      <c r="BI86" s="12">
        <v>38902.510948515897</v>
      </c>
      <c r="BJ86" s="12">
        <v>38928.762332541402</v>
      </c>
      <c r="BK86" s="12">
        <v>38954.926697881601</v>
      </c>
      <c r="BL86" s="12">
        <v>38981</v>
      </c>
      <c r="BM86" s="12">
        <v>39006.9785968582</v>
      </c>
      <c r="BN86" s="12">
        <v>39032.860456411501</v>
      </c>
      <c r="BO86" s="12">
        <v>39058.643949113801</v>
      </c>
      <c r="BP86" s="12">
        <v>39084.327445418698</v>
      </c>
      <c r="BQ86" s="12">
        <v>39109.909315780002</v>
      </c>
      <c r="BR86" s="12">
        <v>39135.387930651399</v>
      </c>
      <c r="BS86" s="12">
        <v>39160.761660486503</v>
      </c>
    </row>
    <row r="87" spans="1:71" x14ac:dyDescent="0.25">
      <c r="A87" s="8">
        <v>701</v>
      </c>
      <c r="B87" s="7" t="s">
        <v>93</v>
      </c>
      <c r="C87" s="7" t="s">
        <v>94</v>
      </c>
      <c r="D87" s="12">
        <v>94406</v>
      </c>
      <c r="E87" s="12">
        <v>94485.351570009807</v>
      </c>
      <c r="F87" s="12">
        <v>94565.025073446901</v>
      </c>
      <c r="G87" s="12">
        <v>94644.995662828194</v>
      </c>
      <c r="H87" s="12">
        <v>94725.238490670294</v>
      </c>
      <c r="I87" s="12">
        <v>94805.728709489893</v>
      </c>
      <c r="J87" s="12">
        <v>94886.441471803701</v>
      </c>
      <c r="K87" s="12">
        <v>94967.351930128396</v>
      </c>
      <c r="L87" s="12">
        <v>95048.435236980702</v>
      </c>
      <c r="M87" s="12">
        <v>95129.666544877298</v>
      </c>
      <c r="N87" s="12">
        <v>95211.021006334893</v>
      </c>
      <c r="O87" s="12">
        <v>95292.473773870195</v>
      </c>
      <c r="P87" s="12">
        <v>95374</v>
      </c>
      <c r="Q87" s="12">
        <v>95455.574837240798</v>
      </c>
      <c r="R87" s="12">
        <v>95537.173438109399</v>
      </c>
      <c r="S87" s="12">
        <v>95618.7709551226</v>
      </c>
      <c r="T87" s="12">
        <v>95700.342540797006</v>
      </c>
      <c r="U87" s="12">
        <v>95781.863347649298</v>
      </c>
      <c r="V87" s="12">
        <v>95863.308528196198</v>
      </c>
      <c r="W87" s="12">
        <v>95944.6532349544</v>
      </c>
      <c r="X87" s="12">
        <v>96025.872620440699</v>
      </c>
      <c r="Y87" s="12">
        <v>96106.941837171704</v>
      </c>
      <c r="Z87" s="12">
        <v>96187.836037664107</v>
      </c>
      <c r="AA87" s="12">
        <v>96268.530374434602</v>
      </c>
      <c r="AB87" s="12">
        <v>96349</v>
      </c>
      <c r="AC87" s="12">
        <v>96429.225238434199</v>
      </c>
      <c r="AD87" s="12">
        <v>96509.207100040905</v>
      </c>
      <c r="AE87" s="12">
        <v>96588.951766681101</v>
      </c>
      <c r="AF87" s="12">
        <v>96668.465420215594</v>
      </c>
      <c r="AG87" s="12">
        <v>96747.754242505296</v>
      </c>
      <c r="AH87" s="12">
        <v>96826.824415411204</v>
      </c>
      <c r="AI87" s="12">
        <v>96905.682120794299</v>
      </c>
      <c r="AJ87" s="12">
        <v>96984.333540515494</v>
      </c>
      <c r="AK87" s="12">
        <v>97062.784856435799</v>
      </c>
      <c r="AL87" s="12">
        <v>97141.042250415907</v>
      </c>
      <c r="AM87" s="12">
        <v>97219.111904317004</v>
      </c>
      <c r="AN87" s="12">
        <v>97297</v>
      </c>
      <c r="AO87" s="12">
        <v>97374.709972911005</v>
      </c>
      <c r="AP87" s="12">
        <v>97452.234272837697</v>
      </c>
      <c r="AQ87" s="12">
        <v>97529.562603152997</v>
      </c>
      <c r="AR87" s="12">
        <v>97606.684667229594</v>
      </c>
      <c r="AS87" s="12">
        <v>97683.590168440496</v>
      </c>
      <c r="AT87" s="12">
        <v>97760.268810158697</v>
      </c>
      <c r="AU87" s="12">
        <v>97836.7102957569</v>
      </c>
      <c r="AV87" s="12">
        <v>97912.9043286081</v>
      </c>
      <c r="AW87" s="12">
        <v>97988.8406120851</v>
      </c>
      <c r="AX87" s="12">
        <v>98064.508849560807</v>
      </c>
      <c r="AY87" s="12">
        <v>98139.898744408099</v>
      </c>
      <c r="AZ87" s="12">
        <v>98214.999999999898</v>
      </c>
      <c r="BA87" s="12">
        <v>98289.804661588205</v>
      </c>
      <c r="BB87" s="12">
        <v>98364.314141941402</v>
      </c>
      <c r="BC87" s="12">
        <v>98438.532195706997</v>
      </c>
      <c r="BD87" s="12">
        <v>98512.462577532497</v>
      </c>
      <c r="BE87" s="12">
        <v>98586.109042065596</v>
      </c>
      <c r="BF87" s="12">
        <v>98659.475343953702</v>
      </c>
      <c r="BG87" s="12">
        <v>98732.565237844305</v>
      </c>
      <c r="BH87" s="12">
        <v>98805.382478385101</v>
      </c>
      <c r="BI87" s="12">
        <v>98877.930820223497</v>
      </c>
      <c r="BJ87" s="12">
        <v>98950.2140180071</v>
      </c>
      <c r="BK87" s="12">
        <v>99022.235826383403</v>
      </c>
      <c r="BL87" s="12">
        <v>99093.999999999898</v>
      </c>
      <c r="BM87" s="12">
        <v>99165.508880735899</v>
      </c>
      <c r="BN87" s="12">
        <v>99236.759159396504</v>
      </c>
      <c r="BO87" s="12">
        <v>99307.746114018897</v>
      </c>
      <c r="BP87" s="12">
        <v>99378.465022639997</v>
      </c>
      <c r="BQ87" s="12">
        <v>99448.911163296798</v>
      </c>
      <c r="BR87" s="12">
        <v>99519.079814026307</v>
      </c>
      <c r="BS87" s="12">
        <v>99588.966252865401</v>
      </c>
    </row>
    <row r="88" spans="1:71" x14ac:dyDescent="0.25">
      <c r="A88" s="8">
        <v>702</v>
      </c>
      <c r="B88" s="7" t="s">
        <v>95</v>
      </c>
      <c r="C88" s="7" t="s">
        <v>94</v>
      </c>
      <c r="D88" s="12">
        <v>4644</v>
      </c>
      <c r="E88" s="12">
        <v>4652.7034842356197</v>
      </c>
      <c r="F88" s="12">
        <v>4661.36596292186</v>
      </c>
      <c r="G88" s="12">
        <v>4669.9886385833997</v>
      </c>
      <c r="H88" s="12">
        <v>4678.5727137449303</v>
      </c>
      <c r="I88" s="12">
        <v>4687.1193909311396</v>
      </c>
      <c r="J88" s="12">
        <v>4695.6298726667401</v>
      </c>
      <c r="K88" s="12">
        <v>4704.1053614763996</v>
      </c>
      <c r="L88" s="12">
        <v>4712.5470598848297</v>
      </c>
      <c r="M88" s="12">
        <v>4720.9561704167099</v>
      </c>
      <c r="N88" s="12">
        <v>4729.3338955967401</v>
      </c>
      <c r="O88" s="12">
        <v>4737.6814379496</v>
      </c>
      <c r="P88" s="12">
        <v>4746</v>
      </c>
      <c r="Q88" s="12">
        <v>4754.2907842726099</v>
      </c>
      <c r="R88" s="12">
        <v>4762.5549932921404</v>
      </c>
      <c r="S88" s="12">
        <v>4770.7938295832801</v>
      </c>
      <c r="T88" s="12">
        <v>4779.0084956707196</v>
      </c>
      <c r="U88" s="12">
        <v>4787.2001940791497</v>
      </c>
      <c r="V88" s="12">
        <v>4795.3701273332499</v>
      </c>
      <c r="W88" s="12">
        <v>4803.51949795774</v>
      </c>
      <c r="X88" s="12">
        <v>4811.6495084772896</v>
      </c>
      <c r="Y88" s="12">
        <v>4819.7613614166003</v>
      </c>
      <c r="Z88" s="12">
        <v>4827.8562593003599</v>
      </c>
      <c r="AA88" s="12">
        <v>4835.9354046532599</v>
      </c>
      <c r="AB88" s="12">
        <v>4844</v>
      </c>
      <c r="AC88" s="12">
        <v>4852.0512027479699</v>
      </c>
      <c r="AD88" s="12">
        <v>4860.0899898354701</v>
      </c>
      <c r="AE88" s="12">
        <v>4868.11729308345</v>
      </c>
      <c r="AF88" s="12">
        <v>4876.1340443129202</v>
      </c>
      <c r="AG88" s="12">
        <v>4884.1411753448401</v>
      </c>
      <c r="AH88" s="12">
        <v>4892.1396180002203</v>
      </c>
      <c r="AI88" s="12">
        <v>4900.1303041000301</v>
      </c>
      <c r="AJ88" s="12">
        <v>4908.1141654652502</v>
      </c>
      <c r="AK88" s="12">
        <v>4916.0921339168799</v>
      </c>
      <c r="AL88" s="12">
        <v>4924.0651412758898</v>
      </c>
      <c r="AM88" s="12">
        <v>4932.0341193632603</v>
      </c>
      <c r="AN88" s="12">
        <v>4940</v>
      </c>
      <c r="AO88" s="12">
        <v>4947.9633167724996</v>
      </c>
      <c r="AP88" s="12">
        <v>4955.9230103289301</v>
      </c>
      <c r="AQ88" s="12">
        <v>4963.8776230828898</v>
      </c>
      <c r="AR88" s="12">
        <v>4971.82569744796</v>
      </c>
      <c r="AS88" s="12">
        <v>4979.76577583774</v>
      </c>
      <c r="AT88" s="12">
        <v>4987.69640066583</v>
      </c>
      <c r="AU88" s="12">
        <v>4995.6161143458203</v>
      </c>
      <c r="AV88" s="12">
        <v>5003.5234592913002</v>
      </c>
      <c r="AW88" s="12">
        <v>5011.4169779158601</v>
      </c>
      <c r="AX88" s="12">
        <v>5019.2952126331002</v>
      </c>
      <c r="AY88" s="12">
        <v>5027.1567058566197</v>
      </c>
      <c r="AZ88" s="12">
        <v>5035</v>
      </c>
      <c r="BA88" s="12">
        <v>5042.8241181249696</v>
      </c>
      <c r="BB88" s="12">
        <v>5050.6300058858196</v>
      </c>
      <c r="BC88" s="12">
        <v>5058.4190895849797</v>
      </c>
      <c r="BD88" s="12">
        <v>5066.1927955248502</v>
      </c>
      <c r="BE88" s="12">
        <v>5073.9525500078498</v>
      </c>
      <c r="BF88" s="12">
        <v>5081.6997793364199</v>
      </c>
      <c r="BG88" s="12">
        <v>5089.4359098129598</v>
      </c>
      <c r="BH88" s="12">
        <v>5097.1623677398902</v>
      </c>
      <c r="BI88" s="12">
        <v>5104.8805794196496</v>
      </c>
      <c r="BJ88" s="12">
        <v>5112.5919711546403</v>
      </c>
      <c r="BK88" s="12">
        <v>5120.29796924728</v>
      </c>
      <c r="BL88" s="12">
        <v>5127.99999999999</v>
      </c>
      <c r="BM88" s="12">
        <v>5135.6991227646304</v>
      </c>
      <c r="BN88" s="12">
        <v>5143.3949290907103</v>
      </c>
      <c r="BO88" s="12">
        <v>5151.0866435771804</v>
      </c>
      <c r="BP88" s="12">
        <v>5158.7734908230004</v>
      </c>
      <c r="BQ88" s="12">
        <v>5166.45469542711</v>
      </c>
      <c r="BR88" s="12">
        <v>5174.1294819884697</v>
      </c>
      <c r="BS88" s="12">
        <v>5181.7970751060302</v>
      </c>
    </row>
    <row r="89" spans="1:71" x14ac:dyDescent="0.25">
      <c r="A89" s="8">
        <v>703</v>
      </c>
      <c r="B89" s="7" t="s">
        <v>96</v>
      </c>
      <c r="C89" s="7" t="s">
        <v>94</v>
      </c>
      <c r="D89" s="12">
        <v>2355</v>
      </c>
      <c r="E89" s="12">
        <v>2358.3540525282201</v>
      </c>
      <c r="F89" s="12">
        <v>2361.7214198558399</v>
      </c>
      <c r="G89" s="12">
        <v>2365.1015228596798</v>
      </c>
      <c r="H89" s="12">
        <v>2368.49378241657</v>
      </c>
      <c r="I89" s="12">
        <v>2371.8976194033298</v>
      </c>
      <c r="J89" s="12">
        <v>2375.3124546967802</v>
      </c>
      <c r="K89" s="12">
        <v>2378.7377091737399</v>
      </c>
      <c r="L89" s="12">
        <v>2382.1728037110402</v>
      </c>
      <c r="M89" s="12">
        <v>2385.61715918549</v>
      </c>
      <c r="N89" s="12">
        <v>2389.0701964739101</v>
      </c>
      <c r="O89" s="12">
        <v>2392.5313364531398</v>
      </c>
      <c r="P89" s="12">
        <v>2395.99999999999</v>
      </c>
      <c r="Q89" s="12">
        <v>2399.47560799129</v>
      </c>
      <c r="R89" s="12">
        <v>2402.95758130385</v>
      </c>
      <c r="S89" s="12">
        <v>2406.4453408145</v>
      </c>
      <c r="T89" s="12">
        <v>2409.9383074000698</v>
      </c>
      <c r="U89" s="12">
        <v>2413.4359019373601</v>
      </c>
      <c r="V89" s="12">
        <v>2416.9375453032098</v>
      </c>
      <c r="W89" s="12">
        <v>2420.4426583744398</v>
      </c>
      <c r="X89" s="12">
        <v>2423.9506620278598</v>
      </c>
      <c r="Y89" s="12">
        <v>2427.4609771403102</v>
      </c>
      <c r="Z89" s="12">
        <v>2430.9730245885999</v>
      </c>
      <c r="AA89" s="12">
        <v>2434.48622524955</v>
      </c>
      <c r="AB89" s="12">
        <v>2438</v>
      </c>
      <c r="AC89" s="12">
        <v>2441.51377013622</v>
      </c>
      <c r="AD89" s="12">
        <v>2445.0269586324298</v>
      </c>
      <c r="AE89" s="12">
        <v>2448.5389888822701</v>
      </c>
      <c r="AF89" s="12">
        <v>2452.0492842794301</v>
      </c>
      <c r="AG89" s="12">
        <v>2455.5572682175698</v>
      </c>
      <c r="AH89" s="12">
        <v>2459.06236409035</v>
      </c>
      <c r="AI89" s="12">
        <v>2462.5639952914498</v>
      </c>
      <c r="AJ89" s="12">
        <v>2466.0615852145302</v>
      </c>
      <c r="AK89" s="12">
        <v>2469.5545572532601</v>
      </c>
      <c r="AL89" s="12">
        <v>2473.0423348013001</v>
      </c>
      <c r="AM89" s="12">
        <v>2476.52434125232</v>
      </c>
      <c r="AN89" s="12">
        <v>2480</v>
      </c>
      <c r="AO89" s="12">
        <v>2483.46873276009</v>
      </c>
      <c r="AP89" s="12">
        <v>2486.9299545367899</v>
      </c>
      <c r="AQ89" s="12">
        <v>2490.3830786563799</v>
      </c>
      <c r="AR89" s="12">
        <v>2493.82751844514</v>
      </c>
      <c r="AS89" s="12">
        <v>2497.2626872293699</v>
      </c>
      <c r="AT89" s="12">
        <v>2500.6879983353501</v>
      </c>
      <c r="AU89" s="12">
        <v>2504.10286508936</v>
      </c>
      <c r="AV89" s="12">
        <v>2507.5067008177002</v>
      </c>
      <c r="AW89" s="12">
        <v>2510.8989188466398</v>
      </c>
      <c r="AX89" s="12">
        <v>2514.2789325024801</v>
      </c>
      <c r="AY89" s="12">
        <v>2517.6461551114999</v>
      </c>
      <c r="AZ89" s="12">
        <v>2520.99999999999</v>
      </c>
      <c r="BA89" s="12">
        <v>2524.3404654900601</v>
      </c>
      <c r="BB89" s="12">
        <v>2527.66988988706</v>
      </c>
      <c r="BC89" s="12">
        <v>2530.9911964921898</v>
      </c>
      <c r="BD89" s="12">
        <v>2534.3073086066402</v>
      </c>
      <c r="BE89" s="12">
        <v>2537.6211495315902</v>
      </c>
      <c r="BF89" s="12">
        <v>2540.9356425682299</v>
      </c>
      <c r="BG89" s="12">
        <v>2544.25371101774</v>
      </c>
      <c r="BH89" s="12">
        <v>2547.57827818132</v>
      </c>
      <c r="BI89" s="12">
        <v>2550.9122673601501</v>
      </c>
      <c r="BJ89" s="12">
        <v>2554.2586018554098</v>
      </c>
      <c r="BK89" s="12">
        <v>2557.6202049683002</v>
      </c>
      <c r="BL89" s="12">
        <v>2560.99999999999</v>
      </c>
      <c r="BM89" s="12">
        <v>2564.39972935373</v>
      </c>
      <c r="BN89" s="12">
        <v>2567.8164118408699</v>
      </c>
      <c r="BO89" s="12">
        <v>2571.2458853748299</v>
      </c>
      <c r="BP89" s="12">
        <v>2574.6839878690198</v>
      </c>
      <c r="BQ89" s="12">
        <v>2578.1265572368402</v>
      </c>
      <c r="BR89" s="12">
        <v>2581.5694313917202</v>
      </c>
      <c r="BS89" s="12">
        <v>2585.0084482470502</v>
      </c>
    </row>
    <row r="90" spans="1:71" x14ac:dyDescent="0.25">
      <c r="A90" s="8">
        <v>704</v>
      </c>
      <c r="B90" s="7" t="s">
        <v>97</v>
      </c>
      <c r="C90" s="7" t="s">
        <v>94</v>
      </c>
      <c r="D90" s="12">
        <v>21011</v>
      </c>
      <c r="E90" s="12">
        <v>21022.557313753099</v>
      </c>
      <c r="F90" s="12">
        <v>21034.183613290399</v>
      </c>
      <c r="G90" s="12">
        <v>21045.873258490199</v>
      </c>
      <c r="H90" s="12">
        <v>21057.6206092305</v>
      </c>
      <c r="I90" s="12">
        <v>21069.4200253897</v>
      </c>
      <c r="J90" s="12">
        <v>21081.265866845901</v>
      </c>
      <c r="K90" s="12">
        <v>21093.152493477301</v>
      </c>
      <c r="L90" s="12">
        <v>21105.074265162199</v>
      </c>
      <c r="M90" s="12">
        <v>21117.025541778701</v>
      </c>
      <c r="N90" s="12">
        <v>21129.000683204998</v>
      </c>
      <c r="O90" s="12">
        <v>21140.994049319401</v>
      </c>
      <c r="P90" s="12">
        <v>21153</v>
      </c>
      <c r="Q90" s="12">
        <v>21165.012895125001</v>
      </c>
      <c r="R90" s="12">
        <v>21177.027094572699</v>
      </c>
      <c r="S90" s="12">
        <v>21189.036958221201</v>
      </c>
      <c r="T90" s="12">
        <v>21201.036845948802</v>
      </c>
      <c r="U90" s="12">
        <v>21213.0211176337</v>
      </c>
      <c r="V90" s="12">
        <v>21224.984133154001</v>
      </c>
      <c r="W90" s="12">
        <v>21236.920252388001</v>
      </c>
      <c r="X90" s="12">
        <v>21248.8238352138</v>
      </c>
      <c r="Y90" s="12">
        <v>21260.689241509699</v>
      </c>
      <c r="Z90" s="12">
        <v>21272.510831153901</v>
      </c>
      <c r="AA90" s="12">
        <v>21284.282964024598</v>
      </c>
      <c r="AB90" s="12">
        <v>21296</v>
      </c>
      <c r="AC90" s="12">
        <v>21307.657309450398</v>
      </c>
      <c r="AD90" s="12">
        <v>21319.254304714799</v>
      </c>
      <c r="AE90" s="12">
        <v>21330.791408624598</v>
      </c>
      <c r="AF90" s="12">
        <v>21342.2690440109</v>
      </c>
      <c r="AG90" s="12">
        <v>21353.6876337049</v>
      </c>
      <c r="AH90" s="12">
        <v>21365.0476005378</v>
      </c>
      <c r="AI90" s="12">
        <v>21376.349367340801</v>
      </c>
      <c r="AJ90" s="12">
        <v>21387.593356945199</v>
      </c>
      <c r="AK90" s="12">
        <v>21398.779992182099</v>
      </c>
      <c r="AL90" s="12">
        <v>21409.909695882699</v>
      </c>
      <c r="AM90" s="12">
        <v>21420.9828908782</v>
      </c>
      <c r="AN90" s="12">
        <v>21432</v>
      </c>
      <c r="AO90" s="12">
        <v>21442.9614550363</v>
      </c>
      <c r="AP90" s="12">
        <v>21453.867723604701</v>
      </c>
      <c r="AQ90" s="12">
        <v>21464.719282279999</v>
      </c>
      <c r="AR90" s="12">
        <v>21475.516607636899</v>
      </c>
      <c r="AS90" s="12">
        <v>21486.260176250202</v>
      </c>
      <c r="AT90" s="12">
        <v>21496.950464694499</v>
      </c>
      <c r="AU90" s="12">
        <v>21507.587949544701</v>
      </c>
      <c r="AV90" s="12">
        <v>21518.173107375598</v>
      </c>
      <c r="AW90" s="12">
        <v>21528.706414761698</v>
      </c>
      <c r="AX90" s="12">
        <v>21539.188348277999</v>
      </c>
      <c r="AY90" s="12">
        <v>21549.619384499201</v>
      </c>
      <c r="AZ90" s="12">
        <v>21560</v>
      </c>
      <c r="BA90" s="12">
        <v>21570.330203737602</v>
      </c>
      <c r="BB90" s="12">
        <v>21580.6081341994</v>
      </c>
      <c r="BC90" s="12">
        <v>21590.831462255101</v>
      </c>
      <c r="BD90" s="12">
        <v>21600.997858774601</v>
      </c>
      <c r="BE90" s="12">
        <v>21611.1049946276</v>
      </c>
      <c r="BF90" s="12">
        <v>21621.150540683899</v>
      </c>
      <c r="BG90" s="12">
        <v>21631.132167813299</v>
      </c>
      <c r="BH90" s="12">
        <v>21641.047546885598</v>
      </c>
      <c r="BI90" s="12">
        <v>21650.8943487707</v>
      </c>
      <c r="BJ90" s="12">
        <v>21660.670244338198</v>
      </c>
      <c r="BK90" s="12">
        <v>21670.372904458</v>
      </c>
      <c r="BL90" s="12">
        <v>21680</v>
      </c>
      <c r="BM90" s="12">
        <v>21689.549905938999</v>
      </c>
      <c r="BN90" s="12">
        <v>21699.0238136716</v>
      </c>
      <c r="BO90" s="12">
        <v>21708.423618699399</v>
      </c>
      <c r="BP90" s="12">
        <v>21717.751216523899</v>
      </c>
      <c r="BQ90" s="12">
        <v>21727.0085026468</v>
      </c>
      <c r="BR90" s="12">
        <v>21736.197372569699</v>
      </c>
      <c r="BS90" s="12">
        <v>21745.3197217944</v>
      </c>
    </row>
    <row r="91" spans="1:71" x14ac:dyDescent="0.25">
      <c r="A91" s="8">
        <v>705</v>
      </c>
      <c r="B91" s="7" t="s">
        <v>98</v>
      </c>
      <c r="C91" s="7" t="s">
        <v>94</v>
      </c>
      <c r="D91" s="12">
        <v>81246</v>
      </c>
      <c r="E91" s="12">
        <v>81408.879915045894</v>
      </c>
      <c r="F91" s="12">
        <v>81572.323161432403</v>
      </c>
      <c r="G91" s="12">
        <v>81736.308198936793</v>
      </c>
      <c r="H91" s="12">
        <v>81900.813487336098</v>
      </c>
      <c r="I91" s="12">
        <v>82065.817486407293</v>
      </c>
      <c r="J91" s="12">
        <v>82231.298655927705</v>
      </c>
      <c r="K91" s="12">
        <v>82397.235455674396</v>
      </c>
      <c r="L91" s="12">
        <v>82563.606345424399</v>
      </c>
      <c r="M91" s="12">
        <v>82730.389784954794</v>
      </c>
      <c r="N91" s="12">
        <v>82897.564234042802</v>
      </c>
      <c r="O91" s="12">
        <v>83065.108152465502</v>
      </c>
      <c r="P91" s="12">
        <v>83233</v>
      </c>
      <c r="Q91" s="12">
        <v>83401.218236423301</v>
      </c>
      <c r="R91" s="12">
        <v>83569.7413215126</v>
      </c>
      <c r="S91" s="12">
        <v>83738.547715045104</v>
      </c>
      <c r="T91" s="12">
        <v>83907.615876797703</v>
      </c>
      <c r="U91" s="12">
        <v>84076.924266547794</v>
      </c>
      <c r="V91" s="12">
        <v>84246.451344072106</v>
      </c>
      <c r="W91" s="12">
        <v>84416.175569148094</v>
      </c>
      <c r="X91" s="12">
        <v>84586.075401552705</v>
      </c>
      <c r="Y91" s="12">
        <v>84756.129301063105</v>
      </c>
      <c r="Z91" s="12">
        <v>84926.3157274564</v>
      </c>
      <c r="AA91" s="12">
        <v>85096.613140509595</v>
      </c>
      <c r="AB91" s="12">
        <v>85267</v>
      </c>
      <c r="AC91" s="12">
        <v>85437.459523519996</v>
      </c>
      <c r="AD91" s="12">
        <v>85607.993959924206</v>
      </c>
      <c r="AE91" s="12">
        <v>85778.610315882703</v>
      </c>
      <c r="AF91" s="12">
        <v>85949.315598065397</v>
      </c>
      <c r="AG91" s="12">
        <v>86120.116813142202</v>
      </c>
      <c r="AH91" s="12">
        <v>86291.020967783406</v>
      </c>
      <c r="AI91" s="12">
        <v>86462.035068658806</v>
      </c>
      <c r="AJ91" s="12">
        <v>86633.166122438502</v>
      </c>
      <c r="AK91" s="12">
        <v>86804.421135792407</v>
      </c>
      <c r="AL91" s="12">
        <v>86975.807115390606</v>
      </c>
      <c r="AM91" s="12">
        <v>87147.331067903098</v>
      </c>
      <c r="AN91" s="12">
        <v>87319</v>
      </c>
      <c r="AO91" s="12">
        <v>87490.817512089096</v>
      </c>
      <c r="AP91" s="12">
        <v>87662.773579531</v>
      </c>
      <c r="AQ91" s="12">
        <v>87834.854771424099</v>
      </c>
      <c r="AR91" s="12">
        <v>88007.047656866605</v>
      </c>
      <c r="AS91" s="12">
        <v>88179.338804957093</v>
      </c>
      <c r="AT91" s="12">
        <v>88351.714784794007</v>
      </c>
      <c r="AU91" s="12">
        <v>88524.162165475602</v>
      </c>
      <c r="AV91" s="12">
        <v>88696.667516100497</v>
      </c>
      <c r="AW91" s="12">
        <v>88869.217405766904</v>
      </c>
      <c r="AX91" s="12">
        <v>89041.798403573397</v>
      </c>
      <c r="AY91" s="12">
        <v>89214.397078618204</v>
      </c>
      <c r="AZ91" s="12">
        <v>89387</v>
      </c>
      <c r="BA91" s="12">
        <v>89559.597395715798</v>
      </c>
      <c r="BB91" s="12">
        <v>89732.194129358802</v>
      </c>
      <c r="BC91" s="12">
        <v>89904.798723420899</v>
      </c>
      <c r="BD91" s="12">
        <v>90077.419700393904</v>
      </c>
      <c r="BE91" s="12">
        <v>90250.065582769705</v>
      </c>
      <c r="BF91" s="12">
        <v>90422.744893040304</v>
      </c>
      <c r="BG91" s="12">
        <v>90595.466153697605</v>
      </c>
      <c r="BH91" s="12">
        <v>90768.237887233307</v>
      </c>
      <c r="BI91" s="12">
        <v>90941.068616139601</v>
      </c>
      <c r="BJ91" s="12">
        <v>91113.966862908099</v>
      </c>
      <c r="BK91" s="12">
        <v>91286.941150030994</v>
      </c>
      <c r="BL91" s="12">
        <v>91459.999999999898</v>
      </c>
      <c r="BM91" s="12">
        <v>91633.148807825099</v>
      </c>
      <c r="BN91" s="12">
        <v>91806.380458589003</v>
      </c>
      <c r="BO91" s="12">
        <v>91979.684709892201</v>
      </c>
      <c r="BP91" s="12">
        <v>92153.051319335398</v>
      </c>
      <c r="BQ91" s="12">
        <v>92326.470044519301</v>
      </c>
      <c r="BR91" s="12">
        <v>92499.930643044499</v>
      </c>
      <c r="BS91" s="12">
        <v>92673.422872511699</v>
      </c>
    </row>
    <row r="92" spans="1:71" x14ac:dyDescent="0.25">
      <c r="A92" s="8">
        <v>706</v>
      </c>
      <c r="B92" s="7" t="s">
        <v>99</v>
      </c>
      <c r="C92" s="7" t="s">
        <v>94</v>
      </c>
      <c r="D92" s="12">
        <v>54702</v>
      </c>
      <c r="E92" s="12">
        <v>54794.635430702503</v>
      </c>
      <c r="F92" s="12">
        <v>54887.272367405298</v>
      </c>
      <c r="G92" s="12">
        <v>54979.907516633699</v>
      </c>
      <c r="H92" s="12">
        <v>55072.537584912803</v>
      </c>
      <c r="I92" s="12">
        <v>55165.159278767896</v>
      </c>
      <c r="J92" s="12">
        <v>55257.769304724199</v>
      </c>
      <c r="K92" s="12">
        <v>55350.364369306997</v>
      </c>
      <c r="L92" s="12">
        <v>55442.941179041401</v>
      </c>
      <c r="M92" s="12">
        <v>55535.496440452604</v>
      </c>
      <c r="N92" s="12">
        <v>55628.026860065998</v>
      </c>
      <c r="O92" s="12">
        <v>55720.529144406697</v>
      </c>
      <c r="P92" s="12">
        <v>55812.999999999898</v>
      </c>
      <c r="Q92" s="12">
        <v>55905.436133370997</v>
      </c>
      <c r="R92" s="12">
        <v>55997.834251045002</v>
      </c>
      <c r="S92" s="12">
        <v>56090.1910595472</v>
      </c>
      <c r="T92" s="12">
        <v>56182.503265403</v>
      </c>
      <c r="U92" s="12">
        <v>56274.767575137397</v>
      </c>
      <c r="V92" s="12">
        <v>56366.980695275597</v>
      </c>
      <c r="W92" s="12">
        <v>56459.139332343097</v>
      </c>
      <c r="X92" s="12">
        <v>56551.240192864803</v>
      </c>
      <c r="Y92" s="12">
        <v>56643.279983366199</v>
      </c>
      <c r="Z92" s="12">
        <v>56735.255410372301</v>
      </c>
      <c r="AA92" s="12">
        <v>56827.163180408497</v>
      </c>
      <c r="AB92" s="12">
        <v>56918.999999999898</v>
      </c>
      <c r="AC92" s="12">
        <v>57010.764133035504</v>
      </c>
      <c r="AD92" s="12">
        <v>57102.460072858798</v>
      </c>
      <c r="AE92" s="12">
        <v>57194.093870176897</v>
      </c>
      <c r="AF92" s="12">
        <v>57285.671575697197</v>
      </c>
      <c r="AG92" s="12">
        <v>57377.1992401268</v>
      </c>
      <c r="AH92" s="12">
        <v>57468.682914172903</v>
      </c>
      <c r="AI92" s="12">
        <v>57560.128648542697</v>
      </c>
      <c r="AJ92" s="12">
        <v>57651.542493943401</v>
      </c>
      <c r="AK92" s="12">
        <v>57742.930501082301</v>
      </c>
      <c r="AL92" s="12">
        <v>57834.2987206666</v>
      </c>
      <c r="AM92" s="12">
        <v>57925.653203403403</v>
      </c>
      <c r="AN92" s="12">
        <v>58017</v>
      </c>
      <c r="AO92" s="12">
        <v>58108.3429826348</v>
      </c>
      <c r="AP92" s="12">
        <v>58199.6773093714</v>
      </c>
      <c r="AQ92" s="12">
        <v>58290.995959744701</v>
      </c>
      <c r="AR92" s="12">
        <v>58382.291913289402</v>
      </c>
      <c r="AS92" s="12">
        <v>58473.558149540499</v>
      </c>
      <c r="AT92" s="12">
        <v>58564.787648032601</v>
      </c>
      <c r="AU92" s="12">
        <v>58655.973388300801</v>
      </c>
      <c r="AV92" s="12">
        <v>58747.108349879702</v>
      </c>
      <c r="AW92" s="12">
        <v>58838.185512304197</v>
      </c>
      <c r="AX92" s="12">
        <v>58929.197855109203</v>
      </c>
      <c r="AY92" s="12">
        <v>59020.138357829499</v>
      </c>
      <c r="AZ92" s="12">
        <v>59110.999999999898</v>
      </c>
      <c r="BA92" s="12">
        <v>59201.777709573202</v>
      </c>
      <c r="BB92" s="12">
        <v>59292.4742081738</v>
      </c>
      <c r="BC92" s="12">
        <v>59383.094165844101</v>
      </c>
      <c r="BD92" s="12">
        <v>59473.642252626298</v>
      </c>
      <c r="BE92" s="12">
        <v>59564.123138563002</v>
      </c>
      <c r="BF92" s="12">
        <v>59654.541493696401</v>
      </c>
      <c r="BG92" s="12">
        <v>59744.901988068799</v>
      </c>
      <c r="BH92" s="12">
        <v>59835.209291722698</v>
      </c>
      <c r="BI92" s="12">
        <v>59925.468074700402</v>
      </c>
      <c r="BJ92" s="12">
        <v>60015.683007044303</v>
      </c>
      <c r="BK92" s="12">
        <v>60105.858758796698</v>
      </c>
      <c r="BL92" s="12">
        <v>60195.999999999898</v>
      </c>
      <c r="BM92" s="12">
        <v>60286.109836479402</v>
      </c>
      <c r="BN92" s="12">
        <v>60376.185117192297</v>
      </c>
      <c r="BO92" s="12">
        <v>60466.221126878801</v>
      </c>
      <c r="BP92" s="12">
        <v>60556.213150279</v>
      </c>
      <c r="BQ92" s="12">
        <v>60646.156472133298</v>
      </c>
      <c r="BR92" s="12">
        <v>60736.046377181701</v>
      </c>
      <c r="BS92" s="12">
        <v>60825.878150164397</v>
      </c>
    </row>
    <row r="93" spans="1:71" x14ac:dyDescent="0.25">
      <c r="A93" s="8">
        <v>707</v>
      </c>
      <c r="B93" s="7" t="s">
        <v>100</v>
      </c>
      <c r="C93" s="7" t="s">
        <v>94</v>
      </c>
      <c r="D93" s="12">
        <v>9435</v>
      </c>
      <c r="E93" s="12">
        <v>9447.5185903520505</v>
      </c>
      <c r="F93" s="12">
        <v>9460.0697706605806</v>
      </c>
      <c r="G93" s="12">
        <v>9472.6518408285192</v>
      </c>
      <c r="H93" s="12">
        <v>9485.2631007588207</v>
      </c>
      <c r="I93" s="12">
        <v>9497.9018503544394</v>
      </c>
      <c r="J93" s="12">
        <v>9510.5663895183097</v>
      </c>
      <c r="K93" s="12">
        <v>9523.2550181533898</v>
      </c>
      <c r="L93" s="12">
        <v>9535.9660361626102</v>
      </c>
      <c r="M93" s="12">
        <v>9548.6977434489399</v>
      </c>
      <c r="N93" s="12">
        <v>9561.4484399153207</v>
      </c>
      <c r="O93" s="12">
        <v>9574.2164254646796</v>
      </c>
      <c r="P93" s="12">
        <v>9586.9999999999909</v>
      </c>
      <c r="Q93" s="12">
        <v>9599.7974634241891</v>
      </c>
      <c r="R93" s="12">
        <v>9612.6071156402304</v>
      </c>
      <c r="S93" s="12">
        <v>9625.4272565510491</v>
      </c>
      <c r="T93" s="12">
        <v>9638.2561860595997</v>
      </c>
      <c r="U93" s="12">
        <v>9651.0922040688292</v>
      </c>
      <c r="V93" s="12">
        <v>9663.9336104816794</v>
      </c>
      <c r="W93" s="12">
        <v>9676.7787052011099</v>
      </c>
      <c r="X93" s="12">
        <v>9689.6257881300498</v>
      </c>
      <c r="Y93" s="12">
        <v>9702.4731591714699</v>
      </c>
      <c r="Z93" s="12">
        <v>9715.3191182283008</v>
      </c>
      <c r="AA93" s="12">
        <v>9728.1619652034897</v>
      </c>
      <c r="AB93" s="12">
        <v>9741</v>
      </c>
      <c r="AC93" s="12">
        <v>9753.8314865067005</v>
      </c>
      <c r="AD93" s="12">
        <v>9766.6545445562497</v>
      </c>
      <c r="AE93" s="12">
        <v>9779.4672579672497</v>
      </c>
      <c r="AF93" s="12">
        <v>9792.2677105583098</v>
      </c>
      <c r="AG93" s="12">
        <v>9805.0539861479992</v>
      </c>
      <c r="AH93" s="12">
        <v>9817.8241685549401</v>
      </c>
      <c r="AI93" s="12">
        <v>9830.5763415977108</v>
      </c>
      <c r="AJ93" s="12">
        <v>9843.3085890949096</v>
      </c>
      <c r="AK93" s="12">
        <v>9856.0189948651496</v>
      </c>
      <c r="AL93" s="12">
        <v>9868.7056427270109</v>
      </c>
      <c r="AM93" s="12">
        <v>9881.36661649909</v>
      </c>
      <c r="AN93" s="12">
        <v>9894</v>
      </c>
      <c r="AO93" s="12">
        <v>9906.60459980825</v>
      </c>
      <c r="AP93" s="12">
        <v>9919.1821135421505</v>
      </c>
      <c r="AQ93" s="12">
        <v>9931.7349615798994</v>
      </c>
      <c r="AR93" s="12">
        <v>9944.2655642997397</v>
      </c>
      <c r="AS93" s="12">
        <v>9956.7763420798801</v>
      </c>
      <c r="AT93" s="12">
        <v>9969.2697152985493</v>
      </c>
      <c r="AU93" s="12">
        <v>9981.7481043339594</v>
      </c>
      <c r="AV93" s="12">
        <v>9994.2139295643392</v>
      </c>
      <c r="AW93" s="12">
        <v>10006.669611367901</v>
      </c>
      <c r="AX93" s="12">
        <v>10019.1175701229</v>
      </c>
      <c r="AY93" s="12">
        <v>10031.560226207501</v>
      </c>
      <c r="AZ93" s="12">
        <v>10044</v>
      </c>
      <c r="BA93" s="12">
        <v>10056.438771667599</v>
      </c>
      <c r="BB93" s="12">
        <v>10068.8762605343</v>
      </c>
      <c r="BC93" s="12">
        <v>10081.3116457131</v>
      </c>
      <c r="BD93" s="12">
        <v>10093.744106316701</v>
      </c>
      <c r="BE93" s="12">
        <v>10106.1728214583</v>
      </c>
      <c r="BF93" s="12">
        <v>10118.596970250799</v>
      </c>
      <c r="BG93" s="12">
        <v>10131.0157318071</v>
      </c>
      <c r="BH93" s="12">
        <v>10143.428285240199</v>
      </c>
      <c r="BI93" s="12">
        <v>10155.8338096631</v>
      </c>
      <c r="BJ93" s="12">
        <v>10168.2314841887</v>
      </c>
      <c r="BK93" s="12">
        <v>10180.62048793</v>
      </c>
      <c r="BL93" s="12">
        <v>10192.9999999999</v>
      </c>
      <c r="BM93" s="12">
        <v>10205.3689014839</v>
      </c>
      <c r="BN93" s="12">
        <v>10217.724881357301</v>
      </c>
      <c r="BO93" s="12">
        <v>10230.065330567601</v>
      </c>
      <c r="BP93" s="12">
        <v>10242.3876400627</v>
      </c>
      <c r="BQ93" s="12">
        <v>10254.689200790301</v>
      </c>
      <c r="BR93" s="12">
        <v>10266.967403698</v>
      </c>
      <c r="BS93" s="12">
        <v>10279.219639733599</v>
      </c>
    </row>
    <row r="94" spans="1:71" x14ac:dyDescent="0.25">
      <c r="A94" s="8">
        <v>708</v>
      </c>
      <c r="B94" s="7" t="s">
        <v>101</v>
      </c>
      <c r="C94" s="7" t="s">
        <v>94</v>
      </c>
      <c r="D94" s="12">
        <v>6744</v>
      </c>
      <c r="E94" s="12">
        <v>6744.6336293556096</v>
      </c>
      <c r="F94" s="12">
        <v>6745.5488240000896</v>
      </c>
      <c r="G94" s="12">
        <v>6746.7401891092004</v>
      </c>
      <c r="H94" s="12">
        <v>6748.2023298587101</v>
      </c>
      <c r="I94" s="12">
        <v>6749.9298514243801</v>
      </c>
      <c r="J94" s="12">
        <v>6751.9173589819502</v>
      </c>
      <c r="K94" s="12">
        <v>6754.1594577071901</v>
      </c>
      <c r="L94" s="12">
        <v>6756.6507527758604</v>
      </c>
      <c r="M94" s="12">
        <v>6759.3858493637199</v>
      </c>
      <c r="N94" s="12">
        <v>6762.3593526465202</v>
      </c>
      <c r="O94" s="12">
        <v>6765.56586780003</v>
      </c>
      <c r="P94" s="12">
        <v>6768.99999999999</v>
      </c>
      <c r="Q94" s="12">
        <v>6772.6563544221899</v>
      </c>
      <c r="R94" s="12">
        <v>6776.5295362423603</v>
      </c>
      <c r="S94" s="12">
        <v>6780.6141506362701</v>
      </c>
      <c r="T94" s="12">
        <v>6784.9048027796898</v>
      </c>
      <c r="U94" s="12">
        <v>6789.3960978483501</v>
      </c>
      <c r="V94" s="12">
        <v>6794.0826410180398</v>
      </c>
      <c r="W94" s="12">
        <v>6798.9590374645004</v>
      </c>
      <c r="X94" s="12">
        <v>6804.0198923634998</v>
      </c>
      <c r="Y94" s="12">
        <v>6809.2598108907896</v>
      </c>
      <c r="Z94" s="12">
        <v>6814.6733982221203</v>
      </c>
      <c r="AA94" s="12">
        <v>6820.25525953328</v>
      </c>
      <c r="AB94" s="12">
        <v>6826</v>
      </c>
      <c r="AC94" s="12">
        <v>6831.9024112889501</v>
      </c>
      <c r="AD94" s="12">
        <v>6837.95803103044</v>
      </c>
      <c r="AE94" s="12">
        <v>6844.1625833456701</v>
      </c>
      <c r="AF94" s="12">
        <v>6850.51179235585</v>
      </c>
      <c r="AG94" s="12">
        <v>6857.0013821821703</v>
      </c>
      <c r="AH94" s="12">
        <v>6863.6270769458597</v>
      </c>
      <c r="AI94" s="12">
        <v>6870.3846007681104</v>
      </c>
      <c r="AJ94" s="12">
        <v>6877.2696777701203</v>
      </c>
      <c r="AK94" s="12">
        <v>6884.2780320731099</v>
      </c>
      <c r="AL94" s="12">
        <v>6891.4053877982897</v>
      </c>
      <c r="AM94" s="12">
        <v>6898.6474690668401</v>
      </c>
      <c r="AN94" s="12">
        <v>6905.99999999999</v>
      </c>
      <c r="AO94" s="12">
        <v>6913.4585374590197</v>
      </c>
      <c r="AP94" s="12">
        <v>6921.0179692654701</v>
      </c>
      <c r="AQ94" s="12">
        <v>6928.6730159810104</v>
      </c>
      <c r="AR94" s="12">
        <v>6936.4183981672704</v>
      </c>
      <c r="AS94" s="12">
        <v>6944.2488363858802</v>
      </c>
      <c r="AT94" s="12">
        <v>6952.1590511984896</v>
      </c>
      <c r="AU94" s="12">
        <v>6960.1437631667404</v>
      </c>
      <c r="AV94" s="12">
        <v>6968.1976928522799</v>
      </c>
      <c r="AW94" s="12">
        <v>6976.3155608167199</v>
      </c>
      <c r="AX94" s="12">
        <v>6984.4920876217402</v>
      </c>
      <c r="AY94" s="12">
        <v>6992.72199382894</v>
      </c>
      <c r="AZ94" s="12">
        <v>7001</v>
      </c>
      <c r="BA94" s="12">
        <v>7009.3218879490296</v>
      </c>
      <c r="BB94" s="12">
        <v>7017.6876845002298</v>
      </c>
      <c r="BC94" s="12">
        <v>7026.0984777302601</v>
      </c>
      <c r="BD94" s="12">
        <v>7034.5553557158</v>
      </c>
      <c r="BE94" s="12">
        <v>7043.0594065335399</v>
      </c>
      <c r="BF94" s="12">
        <v>7051.6117182601402</v>
      </c>
      <c r="BG94" s="12">
        <v>7060.2133789722902</v>
      </c>
      <c r="BH94" s="12">
        <v>7068.8654767466696</v>
      </c>
      <c r="BI94" s="12">
        <v>7077.5690996599496</v>
      </c>
      <c r="BJ94" s="12">
        <v>7086.3253357888098</v>
      </c>
      <c r="BK94" s="12">
        <v>7095.1352732099404</v>
      </c>
      <c r="BL94" s="12">
        <v>7104</v>
      </c>
      <c r="BM94" s="12">
        <v>7112.91999870779</v>
      </c>
      <c r="BN94" s="12">
        <v>7121.8933297706299</v>
      </c>
      <c r="BO94" s="12">
        <v>7130.91744809794</v>
      </c>
      <c r="BP94" s="12">
        <v>7139.9898085991399</v>
      </c>
      <c r="BQ94" s="12">
        <v>7149.10786618366</v>
      </c>
      <c r="BR94" s="12">
        <v>7158.2690757609198</v>
      </c>
      <c r="BS94" s="12">
        <v>7167.4708922403597</v>
      </c>
    </row>
    <row r="95" spans="1:71" x14ac:dyDescent="0.25">
      <c r="A95" s="8">
        <v>709</v>
      </c>
      <c r="B95" s="7" t="s">
        <v>102</v>
      </c>
      <c r="C95" s="7" t="s">
        <v>94</v>
      </c>
      <c r="D95" s="12">
        <v>13451</v>
      </c>
      <c r="E95" s="12">
        <v>13470.0788056489</v>
      </c>
      <c r="F95" s="12">
        <v>13489.2523914667</v>
      </c>
      <c r="G95" s="12">
        <v>13508.51529764</v>
      </c>
      <c r="H95" s="12">
        <v>13527.862064355601</v>
      </c>
      <c r="I95" s="12">
        <v>13547.287231800001</v>
      </c>
      <c r="J95" s="12">
        <v>13566.78534016</v>
      </c>
      <c r="K95" s="12">
        <v>13586.3509296223</v>
      </c>
      <c r="L95" s="12">
        <v>13605.9785403734</v>
      </c>
      <c r="M95" s="12">
        <v>13625.6627126</v>
      </c>
      <c r="N95" s="12">
        <v>13645.397986488901</v>
      </c>
      <c r="O95" s="12">
        <v>13665.1789022266</v>
      </c>
      <c r="P95" s="12">
        <v>13685</v>
      </c>
      <c r="Q95" s="12">
        <v>13704.8558199955</v>
      </c>
      <c r="R95" s="12">
        <v>13724.740902399901</v>
      </c>
      <c r="S95" s="12">
        <v>13744.6497873999</v>
      </c>
      <c r="T95" s="12">
        <v>13764.5770151821</v>
      </c>
      <c r="U95" s="12">
        <v>13784.5171259332</v>
      </c>
      <c r="V95" s="12">
        <v>13804.464659839899</v>
      </c>
      <c r="W95" s="12">
        <v>13824.4141570887</v>
      </c>
      <c r="X95" s="12">
        <v>13844.3601578665</v>
      </c>
      <c r="Y95" s="12">
        <v>13864.2972023599</v>
      </c>
      <c r="Z95" s="12">
        <v>13884.219830755401</v>
      </c>
      <c r="AA95" s="12">
        <v>13904.1225832399</v>
      </c>
      <c r="AB95" s="12">
        <v>13923.9999999999</v>
      </c>
      <c r="AC95" s="12">
        <v>13943.848030109601</v>
      </c>
      <c r="AD95" s="12">
        <v>13963.6682581926</v>
      </c>
      <c r="AE95" s="12">
        <v>13983.463677760101</v>
      </c>
      <c r="AF95" s="12">
        <v>14003.2372823231</v>
      </c>
      <c r="AG95" s="12">
        <v>14022.9920653928</v>
      </c>
      <c r="AH95" s="12">
        <v>14042.7310204802</v>
      </c>
      <c r="AI95" s="12">
        <v>14062.4571410965</v>
      </c>
      <c r="AJ95" s="12">
        <v>14082.173420752801</v>
      </c>
      <c r="AK95" s="12">
        <v>14101.8828529602</v>
      </c>
      <c r="AL95" s="12">
        <v>14121.5884312298</v>
      </c>
      <c r="AM95" s="12">
        <v>14141.293149072701</v>
      </c>
      <c r="AN95" s="12">
        <v>14161</v>
      </c>
      <c r="AO95" s="12">
        <v>14180.710971602801</v>
      </c>
      <c r="AP95" s="12">
        <v>14200.4240277922</v>
      </c>
      <c r="AQ95" s="12">
        <v>14220.136126559401</v>
      </c>
      <c r="AR95" s="12">
        <v>14239.8442258956</v>
      </c>
      <c r="AS95" s="12">
        <v>14259.5452837917</v>
      </c>
      <c r="AT95" s="12">
        <v>14279.236258239</v>
      </c>
      <c r="AU95" s="12">
        <v>14298.9141072285</v>
      </c>
      <c r="AV95" s="12">
        <v>14318.575788751499</v>
      </c>
      <c r="AW95" s="12">
        <v>14338.218260799</v>
      </c>
      <c r="AX95" s="12">
        <v>14357.8384813622</v>
      </c>
      <c r="AY95" s="12">
        <v>14377.4334084321</v>
      </c>
      <c r="AZ95" s="12">
        <v>14396.9999999999</v>
      </c>
      <c r="BA95" s="12">
        <v>14416.536092738301</v>
      </c>
      <c r="BB95" s="12">
        <v>14436.0430380456</v>
      </c>
      <c r="BC95" s="12">
        <v>14455.523066001901</v>
      </c>
      <c r="BD95" s="12">
        <v>14474.978406687</v>
      </c>
      <c r="BE95" s="12">
        <v>14494.4112901809</v>
      </c>
      <c r="BF95" s="12">
        <v>14513.8239465636</v>
      </c>
      <c r="BG95" s="12">
        <v>14533.218605914901</v>
      </c>
      <c r="BH95" s="12">
        <v>14552.597498314901</v>
      </c>
      <c r="BI95" s="12">
        <v>14571.962853843501</v>
      </c>
      <c r="BJ95" s="12">
        <v>14591.3169025805</v>
      </c>
      <c r="BK95" s="12">
        <v>14610.661874605999</v>
      </c>
      <c r="BL95" s="12">
        <v>14629.9999999999</v>
      </c>
      <c r="BM95" s="12">
        <v>14649.3327361474</v>
      </c>
      <c r="BN95" s="12">
        <v>14668.6584496546</v>
      </c>
      <c r="BO95" s="12">
        <v>14687.974734432701</v>
      </c>
      <c r="BP95" s="12">
        <v>14707.279184393199</v>
      </c>
      <c r="BQ95" s="12">
        <v>14726.5693934473</v>
      </c>
      <c r="BR95" s="12">
        <v>14745.842955506399</v>
      </c>
      <c r="BS95" s="12">
        <v>14765.0974644818</v>
      </c>
    </row>
    <row r="96" spans="1:71" x14ac:dyDescent="0.25">
      <c r="A96" s="8">
        <v>710</v>
      </c>
      <c r="B96" s="7" t="s">
        <v>103</v>
      </c>
      <c r="C96" s="7" t="s">
        <v>94</v>
      </c>
      <c r="D96" s="12">
        <v>14448</v>
      </c>
      <c r="E96" s="12">
        <v>14470.415651942199</v>
      </c>
      <c r="F96" s="12">
        <v>14492.903428498599</v>
      </c>
      <c r="G96" s="12">
        <v>14515.459929451599</v>
      </c>
      <c r="H96" s="12">
        <v>14538.0817545838</v>
      </c>
      <c r="I96" s="12">
        <v>14560.7655036778</v>
      </c>
      <c r="J96" s="12">
        <v>14583.5077765161</v>
      </c>
      <c r="K96" s="12">
        <v>14606.305172881301</v>
      </c>
      <c r="L96" s="12">
        <v>14629.154292556001</v>
      </c>
      <c r="M96" s="12">
        <v>14652.051735322601</v>
      </c>
      <c r="N96" s="12">
        <v>14674.9941009637</v>
      </c>
      <c r="O96" s="12">
        <v>14697.977989262001</v>
      </c>
      <c r="P96" s="12">
        <v>14720.9999999999</v>
      </c>
      <c r="Q96" s="12">
        <v>14744.0567329601</v>
      </c>
      <c r="R96" s="12">
        <v>14767.144787925101</v>
      </c>
      <c r="S96" s="12">
        <v>14790.260764677299</v>
      </c>
      <c r="T96" s="12">
        <v>14813.4012629995</v>
      </c>
      <c r="U96" s="12">
        <v>14836.562882674099</v>
      </c>
      <c r="V96" s="12">
        <v>14859.7422234838</v>
      </c>
      <c r="W96" s="12">
        <v>14882.935885211</v>
      </c>
      <c r="X96" s="12">
        <v>14906.140467638301</v>
      </c>
      <c r="Y96" s="12">
        <v>14929.352570548301</v>
      </c>
      <c r="Z96" s="12">
        <v>14952.5687937235</v>
      </c>
      <c r="AA96" s="12">
        <v>14975.7857369466</v>
      </c>
      <c r="AB96" s="12">
        <v>14998.9999999999</v>
      </c>
      <c r="AC96" s="12">
        <v>15022.208689365199</v>
      </c>
      <c r="AD96" s="12">
        <v>15045.410938319401</v>
      </c>
      <c r="AE96" s="12">
        <v>15068.606386838799</v>
      </c>
      <c r="AF96" s="12">
        <v>15091.7946748993</v>
      </c>
      <c r="AG96" s="12">
        <v>15114.9754424772</v>
      </c>
      <c r="AH96" s="12">
        <v>15138.1483295485</v>
      </c>
      <c r="AI96" s="12">
        <v>15161.312976089401</v>
      </c>
      <c r="AJ96" s="12">
        <v>15184.4690220758</v>
      </c>
      <c r="AK96" s="12">
        <v>15207.616107484</v>
      </c>
      <c r="AL96" s="12">
        <v>15230.753872290001</v>
      </c>
      <c r="AM96" s="12">
        <v>15253.881956470001</v>
      </c>
      <c r="AN96" s="12">
        <v>15277</v>
      </c>
      <c r="AO96" s="12">
        <v>15300.1079308752</v>
      </c>
      <c r="AP96" s="12">
        <v>15323.2068291674</v>
      </c>
      <c r="AQ96" s="12">
        <v>15346.2980629673</v>
      </c>
      <c r="AR96" s="12">
        <v>15369.3830003658</v>
      </c>
      <c r="AS96" s="12">
        <v>15392.463009453701</v>
      </c>
      <c r="AT96" s="12">
        <v>15415.5394583218</v>
      </c>
      <c r="AU96" s="12">
        <v>15438.613715060899</v>
      </c>
      <c r="AV96" s="12">
        <v>15461.687147761901</v>
      </c>
      <c r="AW96" s="12">
        <v>15484.7611245154</v>
      </c>
      <c r="AX96" s="12">
        <v>15507.8370134124</v>
      </c>
      <c r="AY96" s="12">
        <v>15530.9161825436</v>
      </c>
      <c r="AZ96" s="12">
        <v>15554</v>
      </c>
      <c r="BA96" s="12">
        <v>15577.088753800401</v>
      </c>
      <c r="BB96" s="12">
        <v>15600.1784116774</v>
      </c>
      <c r="BC96" s="12">
        <v>15623.2638612916</v>
      </c>
      <c r="BD96" s="12">
        <v>15646.339990303701</v>
      </c>
      <c r="BE96" s="12">
        <v>15669.4016863742</v>
      </c>
      <c r="BF96" s="12">
        <v>15692.443837163801</v>
      </c>
      <c r="BG96" s="12">
        <v>15715.461330333201</v>
      </c>
      <c r="BH96" s="12">
        <v>15738.4490535431</v>
      </c>
      <c r="BI96" s="12">
        <v>15761.401894454</v>
      </c>
      <c r="BJ96" s="12">
        <v>15784.314740726701</v>
      </c>
      <c r="BK96" s="12">
        <v>15807.1824800218</v>
      </c>
      <c r="BL96" s="12">
        <v>15829.9999999999</v>
      </c>
      <c r="BM96" s="12">
        <v>15852.7639057746</v>
      </c>
      <c r="BN96" s="12">
        <v>15875.477672270699</v>
      </c>
      <c r="BO96" s="12">
        <v>15898.1464918658</v>
      </c>
      <c r="BP96" s="12">
        <v>15920.7755569377</v>
      </c>
      <c r="BQ96" s="12">
        <v>15943.370059864101</v>
      </c>
      <c r="BR96" s="12">
        <v>15965.9351930227</v>
      </c>
      <c r="BS96" s="12">
        <v>15988.476148791</v>
      </c>
    </row>
    <row r="97" spans="1:71" x14ac:dyDescent="0.25">
      <c r="A97" s="8">
        <v>711</v>
      </c>
      <c r="B97" s="7" t="s">
        <v>104</v>
      </c>
      <c r="C97" s="7" t="s">
        <v>94</v>
      </c>
      <c r="D97" s="12">
        <v>4588</v>
      </c>
      <c r="E97" s="12">
        <v>4591.9552487639403</v>
      </c>
      <c r="F97" s="12">
        <v>4595.9596113769003</v>
      </c>
      <c r="G97" s="12">
        <v>4600.0098855697797</v>
      </c>
      <c r="H97" s="12">
        <v>4604.1028690734802</v>
      </c>
      <c r="I97" s="12">
        <v>4608.2353596188796</v>
      </c>
      <c r="J97" s="12">
        <v>4612.4041549369003</v>
      </c>
      <c r="K97" s="12">
        <v>4616.6060527584204</v>
      </c>
      <c r="L97" s="12">
        <v>4620.8378508143396</v>
      </c>
      <c r="M97" s="12">
        <v>4625.0963468355603</v>
      </c>
      <c r="N97" s="12">
        <v>4629.3783385529796</v>
      </c>
      <c r="O97" s="12">
        <v>4633.6806236974899</v>
      </c>
      <c r="P97" s="12">
        <v>4637.99999999999</v>
      </c>
      <c r="Q97" s="12">
        <v>4642.3332651913897</v>
      </c>
      <c r="R97" s="12">
        <v>4646.6772170025697</v>
      </c>
      <c r="S97" s="12">
        <v>4651.0286531644297</v>
      </c>
      <c r="T97" s="12">
        <v>4655.3843714078703</v>
      </c>
      <c r="U97" s="12">
        <v>4659.7411694638004</v>
      </c>
      <c r="V97" s="12">
        <v>4664.0958450630897</v>
      </c>
      <c r="W97" s="12">
        <v>4668.4451959366597</v>
      </c>
      <c r="X97" s="12">
        <v>4672.7860198154003</v>
      </c>
      <c r="Y97" s="12">
        <v>4677.1151144302103</v>
      </c>
      <c r="Z97" s="12">
        <v>4681.4292775119702</v>
      </c>
      <c r="AA97" s="12">
        <v>4685.7253067916099</v>
      </c>
      <c r="AB97" s="12">
        <v>4690</v>
      </c>
      <c r="AC97" s="12">
        <v>4694.2510423223302</v>
      </c>
      <c r="AD97" s="12">
        <v>4698.4796687609396</v>
      </c>
      <c r="AE97" s="12">
        <v>4702.6880017724598</v>
      </c>
      <c r="AF97" s="12">
        <v>4706.8781638135097</v>
      </c>
      <c r="AG97" s="12">
        <v>4711.0522773407201</v>
      </c>
      <c r="AH97" s="12">
        <v>4715.2124648107001</v>
      </c>
      <c r="AI97" s="12">
        <v>4719.3608486800904</v>
      </c>
      <c r="AJ97" s="12">
        <v>4723.4995514055099</v>
      </c>
      <c r="AK97" s="12">
        <v>4727.6306954435904</v>
      </c>
      <c r="AL97" s="12">
        <v>4731.7564032509399</v>
      </c>
      <c r="AM97" s="12">
        <v>4735.8787972842101</v>
      </c>
      <c r="AN97" s="12">
        <v>4740</v>
      </c>
      <c r="AO97" s="12">
        <v>4744.1214775563103</v>
      </c>
      <c r="AP97" s="12">
        <v>4748.2420709165999</v>
      </c>
      <c r="AQ97" s="12">
        <v>4752.3599647456904</v>
      </c>
      <c r="AR97" s="12">
        <v>4756.4733437084196</v>
      </c>
      <c r="AS97" s="12">
        <v>4760.5803924696002</v>
      </c>
      <c r="AT97" s="12">
        <v>4764.6792956940699</v>
      </c>
      <c r="AU97" s="12">
        <v>4768.7682380466404</v>
      </c>
      <c r="AV97" s="12">
        <v>4772.8454041921404</v>
      </c>
      <c r="AW97" s="12">
        <v>4776.9089787954099</v>
      </c>
      <c r="AX97" s="12">
        <v>4780.9571465212503</v>
      </c>
      <c r="AY97" s="12">
        <v>4784.9880920345104</v>
      </c>
      <c r="AZ97" s="12">
        <v>4788.99999999999</v>
      </c>
      <c r="BA97" s="12">
        <v>4792.9916354153802</v>
      </c>
      <c r="BB97" s="12">
        <v>4796.96408460967</v>
      </c>
      <c r="BC97" s="12">
        <v>4800.9190142447296</v>
      </c>
      <c r="BD97" s="12">
        <v>4804.8580909824004</v>
      </c>
      <c r="BE97" s="12">
        <v>4808.78298148454</v>
      </c>
      <c r="BF97" s="12">
        <v>4812.6953524129904</v>
      </c>
      <c r="BG97" s="12">
        <v>4816.5968704296101</v>
      </c>
      <c r="BH97" s="12">
        <v>4820.4892021962396</v>
      </c>
      <c r="BI97" s="12">
        <v>4824.37401437475</v>
      </c>
      <c r="BJ97" s="12">
        <v>4828.2529736269798</v>
      </c>
      <c r="BK97" s="12">
        <v>4832.1277466147703</v>
      </c>
      <c r="BL97" s="12">
        <v>4836</v>
      </c>
      <c r="BM97" s="12">
        <v>4839.87089281918</v>
      </c>
      <c r="BN97" s="12">
        <v>4843.7395536076301</v>
      </c>
      <c r="BO97" s="12">
        <v>4847.6046032753402</v>
      </c>
      <c r="BP97" s="12">
        <v>4851.4646627323</v>
      </c>
      <c r="BQ97" s="12">
        <v>4855.3183528885102</v>
      </c>
      <c r="BR97" s="12">
        <v>4859.1642946539396</v>
      </c>
      <c r="BS97" s="12">
        <v>4863.0011089385998</v>
      </c>
    </row>
    <row r="98" spans="1:71" x14ac:dyDescent="0.25">
      <c r="A98" s="8">
        <v>712</v>
      </c>
      <c r="B98" s="7" t="s">
        <v>105</v>
      </c>
      <c r="C98" s="7" t="s">
        <v>94</v>
      </c>
      <c r="D98" s="12">
        <v>14934</v>
      </c>
      <c r="E98" s="12">
        <v>14945.8715971617</v>
      </c>
      <c r="F98" s="12">
        <v>14957.776690716</v>
      </c>
      <c r="G98" s="12">
        <v>14969.712235536301</v>
      </c>
      <c r="H98" s="12">
        <v>14981.675186496101</v>
      </c>
      <c r="I98" s="12">
        <v>14993.6624984686</v>
      </c>
      <c r="J98" s="12">
        <v>15005.671126327299</v>
      </c>
      <c r="K98" s="12">
        <v>15017.698024945599</v>
      </c>
      <c r="L98" s="12">
        <v>15029.740149196799</v>
      </c>
      <c r="M98" s="12">
        <v>15041.794453954501</v>
      </c>
      <c r="N98" s="12">
        <v>15053.857894092</v>
      </c>
      <c r="O98" s="12">
        <v>15065.927424482699</v>
      </c>
      <c r="P98" s="12">
        <v>15078</v>
      </c>
      <c r="Q98" s="12">
        <v>15090.072575517201</v>
      </c>
      <c r="R98" s="12">
        <v>15102.1421059079</v>
      </c>
      <c r="S98" s="12">
        <v>15114.205546045399</v>
      </c>
      <c r="T98" s="12">
        <v>15126.259850803101</v>
      </c>
      <c r="U98" s="12">
        <v>15138.301975054401</v>
      </c>
      <c r="V98" s="12">
        <v>15150.328873672601</v>
      </c>
      <c r="W98" s="12">
        <v>15162.337501531299</v>
      </c>
      <c r="X98" s="12">
        <v>15174.324813503799</v>
      </c>
      <c r="Y98" s="12">
        <v>15186.287764463599</v>
      </c>
      <c r="Z98" s="12">
        <v>15198.2233092839</v>
      </c>
      <c r="AA98" s="12">
        <v>15210.1284028382</v>
      </c>
      <c r="AB98" s="12">
        <v>15222</v>
      </c>
      <c r="AC98" s="12">
        <v>15233.835785954299</v>
      </c>
      <c r="AD98" s="12">
        <v>15245.6363671335</v>
      </c>
      <c r="AE98" s="12">
        <v>15257.4030802818</v>
      </c>
      <c r="AF98" s="12">
        <v>15269.1372621432</v>
      </c>
      <c r="AG98" s="12">
        <v>15280.8402494619</v>
      </c>
      <c r="AH98" s="12">
        <v>15292.513378981899</v>
      </c>
      <c r="AI98" s="12">
        <v>15304.157987447299</v>
      </c>
      <c r="AJ98" s="12">
        <v>15315.775411602301</v>
      </c>
      <c r="AK98" s="12">
        <v>15327.366988190999</v>
      </c>
      <c r="AL98" s="12">
        <v>15338.9340539574</v>
      </c>
      <c r="AM98" s="12">
        <v>15350.4779456457</v>
      </c>
      <c r="AN98" s="12">
        <v>15362</v>
      </c>
      <c r="AO98" s="12">
        <v>15373.500947332001</v>
      </c>
      <c r="AP98" s="12">
        <v>15384.979092224299</v>
      </c>
      <c r="AQ98" s="12">
        <v>15396.432132827</v>
      </c>
      <c r="AR98" s="12">
        <v>15407.857767290399</v>
      </c>
      <c r="AS98" s="12">
        <v>15419.2536937645</v>
      </c>
      <c r="AT98" s="12">
        <v>15430.6176103996</v>
      </c>
      <c r="AU98" s="12">
        <v>15441.947215345799</v>
      </c>
      <c r="AV98" s="12">
        <v>15453.2402067533</v>
      </c>
      <c r="AW98" s="12">
        <v>15464.494282772301</v>
      </c>
      <c r="AX98" s="12">
        <v>15475.707141553001</v>
      </c>
      <c r="AY98" s="12">
        <v>15486.876481245499</v>
      </c>
      <c r="AZ98" s="12">
        <v>15497.9999999999</v>
      </c>
      <c r="BA98" s="12">
        <v>15509.075933976699</v>
      </c>
      <c r="BB98" s="12">
        <v>15520.104671376401</v>
      </c>
      <c r="BC98" s="12">
        <v>15531.087138409701</v>
      </c>
      <c r="BD98" s="12">
        <v>15542.024261287501</v>
      </c>
      <c r="BE98" s="12">
        <v>15552.9169662205</v>
      </c>
      <c r="BF98" s="12">
        <v>15563.766179419399</v>
      </c>
      <c r="BG98" s="12">
        <v>15574.5728270951</v>
      </c>
      <c r="BH98" s="12">
        <v>15585.3378354581</v>
      </c>
      <c r="BI98" s="12">
        <v>15596.0621307194</v>
      </c>
      <c r="BJ98" s="12">
        <v>15606.746639089601</v>
      </c>
      <c r="BK98" s="12">
        <v>15617.392286779601</v>
      </c>
      <c r="BL98" s="12">
        <v>15627.9999999999</v>
      </c>
      <c r="BM98" s="12">
        <v>15638.570316760901</v>
      </c>
      <c r="BN98" s="12">
        <v>15649.102222269899</v>
      </c>
      <c r="BO98" s="12">
        <v>15659.5943135337</v>
      </c>
      <c r="BP98" s="12">
        <v>15670.045187559201</v>
      </c>
      <c r="BQ98" s="12">
        <v>15680.4534413531</v>
      </c>
      <c r="BR98" s="12">
        <v>15690.817671922299</v>
      </c>
      <c r="BS98" s="12">
        <v>15701.136476273599</v>
      </c>
    </row>
    <row r="99" spans="1:71" x14ac:dyDescent="0.25">
      <c r="A99" s="8">
        <v>713</v>
      </c>
      <c r="B99" s="7" t="s">
        <v>106</v>
      </c>
      <c r="C99" s="7" t="s">
        <v>94</v>
      </c>
      <c r="D99" s="12">
        <v>30177</v>
      </c>
      <c r="E99" s="12">
        <v>30200.442530942299</v>
      </c>
      <c r="F99" s="12">
        <v>30223.980971687099</v>
      </c>
      <c r="G99" s="12">
        <v>30247.607865787701</v>
      </c>
      <c r="H99" s="12">
        <v>30271.315756797401</v>
      </c>
      <c r="I99" s="12">
        <v>30295.097188269501</v>
      </c>
      <c r="J99" s="12">
        <v>30318.944703757301</v>
      </c>
      <c r="K99" s="12">
        <v>30342.850846814199</v>
      </c>
      <c r="L99" s="12">
        <v>30366.808160993402</v>
      </c>
      <c r="M99" s="12">
        <v>30390.8091898483</v>
      </c>
      <c r="N99" s="12">
        <v>30414.8464769321</v>
      </c>
      <c r="O99" s="12">
        <v>30438.912565798299</v>
      </c>
      <c r="P99" s="12">
        <v>30463</v>
      </c>
      <c r="Q99" s="12">
        <v>30487.101323090501</v>
      </c>
      <c r="R99" s="12">
        <v>30511.209078623298</v>
      </c>
      <c r="S99" s="12">
        <v>30535.315810151598</v>
      </c>
      <c r="T99" s="12">
        <v>30559.414061228701</v>
      </c>
      <c r="U99" s="12">
        <v>30583.4963754079</v>
      </c>
      <c r="V99" s="12">
        <v>30607.555296242601</v>
      </c>
      <c r="W99" s="12">
        <v>30631.583367285999</v>
      </c>
      <c r="X99" s="12">
        <v>30655.573132091398</v>
      </c>
      <c r="Y99" s="12">
        <v>30679.517134212299</v>
      </c>
      <c r="Z99" s="12">
        <v>30703.407917201701</v>
      </c>
      <c r="AA99" s="12">
        <v>30727.238024613202</v>
      </c>
      <c r="AB99" s="12">
        <v>30751</v>
      </c>
      <c r="AC99" s="12">
        <v>30774.688056325002</v>
      </c>
      <c r="AD99" s="12">
        <v>30798.3030841898</v>
      </c>
      <c r="AE99" s="12">
        <v>30821.847643605699</v>
      </c>
      <c r="AF99" s="12">
        <v>30845.324294583901</v>
      </c>
      <c r="AG99" s="12">
        <v>30868.735597135601</v>
      </c>
      <c r="AH99" s="12">
        <v>30892.084111272099</v>
      </c>
      <c r="AI99" s="12">
        <v>30915.372397004601</v>
      </c>
      <c r="AJ99" s="12">
        <v>30938.6030143442</v>
      </c>
      <c r="AK99" s="12">
        <v>30961.778523302401</v>
      </c>
      <c r="AL99" s="12">
        <v>30984.901483890299</v>
      </c>
      <c r="AM99" s="12">
        <v>31007.974456118998</v>
      </c>
      <c r="AN99" s="12">
        <v>31031</v>
      </c>
      <c r="AO99" s="12">
        <v>31053.979206239001</v>
      </c>
      <c r="AP99" s="12">
        <v>31076.907288320901</v>
      </c>
      <c r="AQ99" s="12">
        <v>31099.777990425398</v>
      </c>
      <c r="AR99" s="12">
        <v>31122.585056731801</v>
      </c>
      <c r="AS99" s="12">
        <v>31145.322231419799</v>
      </c>
      <c r="AT99" s="12">
        <v>31167.983258668799</v>
      </c>
      <c r="AU99" s="12">
        <v>31190.561882658501</v>
      </c>
      <c r="AV99" s="12">
        <v>31213.051847568298</v>
      </c>
      <c r="AW99" s="12">
        <v>31235.4468975778</v>
      </c>
      <c r="AX99" s="12">
        <v>31257.740776866602</v>
      </c>
      <c r="AY99" s="12">
        <v>31279.927229614099</v>
      </c>
      <c r="AZ99" s="12">
        <v>31301.999999999902</v>
      </c>
      <c r="BA99" s="12">
        <v>31323.954725200299</v>
      </c>
      <c r="BB99" s="12">
        <v>31345.794614377999</v>
      </c>
      <c r="BC99" s="12">
        <v>31367.524769692602</v>
      </c>
      <c r="BD99" s="12">
        <v>31389.150293303501</v>
      </c>
      <c r="BE99" s="12">
        <v>31410.676287370199</v>
      </c>
      <c r="BF99" s="12">
        <v>31432.107854052399</v>
      </c>
      <c r="BG99" s="12">
        <v>31453.450095509401</v>
      </c>
      <c r="BH99" s="12">
        <v>31474.708113900699</v>
      </c>
      <c r="BI99" s="12">
        <v>31495.887011385999</v>
      </c>
      <c r="BJ99" s="12">
        <v>31516.991890124598</v>
      </c>
      <c r="BK99" s="12">
        <v>31538.0278522761</v>
      </c>
      <c r="BL99" s="12">
        <v>31558.999999999902</v>
      </c>
      <c r="BM99" s="12">
        <v>31579.911962403999</v>
      </c>
      <c r="BN99" s="12">
        <v>31600.761476389001</v>
      </c>
      <c r="BO99" s="12">
        <v>31621.5448058041</v>
      </c>
      <c r="BP99" s="12">
        <v>31642.258214498499</v>
      </c>
      <c r="BQ99" s="12">
        <v>31662.897966321201</v>
      </c>
      <c r="BR99" s="12">
        <v>31683.460325121399</v>
      </c>
      <c r="BS99" s="12">
        <v>31703.941554748199</v>
      </c>
    </row>
    <row r="100" spans="1:71" x14ac:dyDescent="0.25">
      <c r="A100" s="8">
        <v>714</v>
      </c>
      <c r="B100" s="7" t="s">
        <v>107</v>
      </c>
      <c r="C100" s="7" t="s">
        <v>94</v>
      </c>
      <c r="D100" s="12">
        <v>7371</v>
      </c>
      <c r="E100" s="12">
        <v>7378.4777087222701</v>
      </c>
      <c r="F100" s="12">
        <v>7385.9612325604703</v>
      </c>
      <c r="G100" s="12">
        <v>7393.4500428677002</v>
      </c>
      <c r="H100" s="12">
        <v>7400.9436109970602</v>
      </c>
      <c r="I100" s="12">
        <v>7408.44140830163</v>
      </c>
      <c r="J100" s="12">
        <v>7415.9429061345199</v>
      </c>
      <c r="K100" s="12">
        <v>7423.4475758488297</v>
      </c>
      <c r="L100" s="12">
        <v>7430.9548887976498</v>
      </c>
      <c r="M100" s="12">
        <v>7438.4643163340697</v>
      </c>
      <c r="N100" s="12">
        <v>7445.97532981121</v>
      </c>
      <c r="O100" s="12">
        <v>7453.4874005821503</v>
      </c>
      <c r="P100" s="12">
        <v>7460.99999999999</v>
      </c>
      <c r="Q100" s="12">
        <v>7468.5125994178397</v>
      </c>
      <c r="R100" s="12">
        <v>7476.02467018878</v>
      </c>
      <c r="S100" s="12">
        <v>7483.5356836659203</v>
      </c>
      <c r="T100" s="12">
        <v>7491.0451112023502</v>
      </c>
      <c r="U100" s="12">
        <v>7498.5524241511703</v>
      </c>
      <c r="V100" s="12">
        <v>7506.0570938654701</v>
      </c>
      <c r="W100" s="12">
        <v>7513.55859169836</v>
      </c>
      <c r="X100" s="12">
        <v>7521.0563890029298</v>
      </c>
      <c r="Y100" s="12">
        <v>7528.5499571322898</v>
      </c>
      <c r="Z100" s="12">
        <v>7536.0387674395197</v>
      </c>
      <c r="AA100" s="12">
        <v>7543.5222912777199</v>
      </c>
      <c r="AB100" s="12">
        <v>7551</v>
      </c>
      <c r="AC100" s="12">
        <v>7558.4713149026402</v>
      </c>
      <c r="AD100" s="12">
        <v>7565.9354570547403</v>
      </c>
      <c r="AE100" s="12">
        <v>7573.3915974685997</v>
      </c>
      <c r="AF100" s="12">
        <v>7580.8389071564898</v>
      </c>
      <c r="AG100" s="12">
        <v>7588.27655713072</v>
      </c>
      <c r="AH100" s="12">
        <v>7595.7037184035698</v>
      </c>
      <c r="AI100" s="12">
        <v>7603.1195619873297</v>
      </c>
      <c r="AJ100" s="12">
        <v>7610.5232588942999</v>
      </c>
      <c r="AK100" s="12">
        <v>7617.9139801367501</v>
      </c>
      <c r="AL100" s="12">
        <v>7625.2908967269996</v>
      </c>
      <c r="AM100" s="12">
        <v>7632.6531796773097</v>
      </c>
      <c r="AN100" s="12">
        <v>7639.99999999999</v>
      </c>
      <c r="AO100" s="12">
        <v>7647.3307289345403</v>
      </c>
      <c r="AP100" s="12">
        <v>7654.64553862925</v>
      </c>
      <c r="AQ100" s="12">
        <v>7661.9448014596601</v>
      </c>
      <c r="AR100" s="12">
        <v>7669.2288898012803</v>
      </c>
      <c r="AS100" s="12">
        <v>7676.4981760296296</v>
      </c>
      <c r="AT100" s="12">
        <v>7683.7530325202197</v>
      </c>
      <c r="AU100" s="12">
        <v>7690.9938316485805</v>
      </c>
      <c r="AV100" s="12">
        <v>7698.22094579022</v>
      </c>
      <c r="AW100" s="12">
        <v>7705.4347473206699</v>
      </c>
      <c r="AX100" s="12">
        <v>7712.6356086154301</v>
      </c>
      <c r="AY100" s="12">
        <v>7719.8239020500296</v>
      </c>
      <c r="AZ100" s="12">
        <v>7726.99999999999</v>
      </c>
      <c r="BA100" s="12">
        <v>7734.1641026925099</v>
      </c>
      <c r="BB100" s="12">
        <v>7741.3157217615399</v>
      </c>
      <c r="BC100" s="12">
        <v>7748.45419669273</v>
      </c>
      <c r="BD100" s="12">
        <v>7755.5788669716903</v>
      </c>
      <c r="BE100" s="12">
        <v>7762.6890720840702</v>
      </c>
      <c r="BF100" s="12">
        <v>7769.7841515155096</v>
      </c>
      <c r="BG100" s="12">
        <v>7776.8634447516497</v>
      </c>
      <c r="BH100" s="12">
        <v>7783.9262912781096</v>
      </c>
      <c r="BI100" s="12">
        <v>7790.9720305805404</v>
      </c>
      <c r="BJ100" s="12">
        <v>7798.0000021445703</v>
      </c>
      <c r="BK100" s="12">
        <v>7805.0095454558495</v>
      </c>
      <c r="BL100" s="12">
        <v>7811.99999999999</v>
      </c>
      <c r="BM100" s="12">
        <v>7818.9706149249996</v>
      </c>
      <c r="BN100" s="12">
        <v>7825.9202780282403</v>
      </c>
      <c r="BO100" s="12">
        <v>7832.84778676941</v>
      </c>
      <c r="BP100" s="12">
        <v>7839.7519386082304</v>
      </c>
      <c r="BQ100" s="12">
        <v>7846.6315310044301</v>
      </c>
      <c r="BR100" s="12">
        <v>7853.4853614177</v>
      </c>
      <c r="BS100" s="12">
        <v>7860.3122273077697</v>
      </c>
    </row>
    <row r="101" spans="1:71" x14ac:dyDescent="0.25">
      <c r="A101" s="8">
        <v>715</v>
      </c>
      <c r="B101" s="7" t="s">
        <v>108</v>
      </c>
      <c r="C101" s="7" t="s">
        <v>94</v>
      </c>
      <c r="D101" s="12">
        <v>7685</v>
      </c>
      <c r="E101" s="12">
        <v>7688.2856409938304</v>
      </c>
      <c r="F101" s="12">
        <v>7691.6712838539997</v>
      </c>
      <c r="G101" s="12">
        <v>7695.1522566936801</v>
      </c>
      <c r="H101" s="12">
        <v>7698.7238876260299</v>
      </c>
      <c r="I101" s="12">
        <v>7702.3815047642001</v>
      </c>
      <c r="J101" s="12">
        <v>7706.1204362213502</v>
      </c>
      <c r="K101" s="12">
        <v>7709.9360101106604</v>
      </c>
      <c r="L101" s="12">
        <v>7713.8235545452699</v>
      </c>
      <c r="M101" s="12">
        <v>7717.7783976383398</v>
      </c>
      <c r="N101" s="12">
        <v>7721.7958675030504</v>
      </c>
      <c r="O101" s="12">
        <v>7725.8712922525501</v>
      </c>
      <c r="P101" s="12">
        <v>7729.99999999999</v>
      </c>
      <c r="Q101" s="12">
        <v>7734.1773188585503</v>
      </c>
      <c r="R101" s="12">
        <v>7738.3985769413803</v>
      </c>
      <c r="S101" s="12">
        <v>7742.6591023616502</v>
      </c>
      <c r="T101" s="12">
        <v>7746.9542232325002</v>
      </c>
      <c r="U101" s="12">
        <v>7751.2792676671097</v>
      </c>
      <c r="V101" s="12">
        <v>7755.6295637786397</v>
      </c>
      <c r="W101" s="12">
        <v>7760.0004396802397</v>
      </c>
      <c r="X101" s="12">
        <v>7764.3872234850696</v>
      </c>
      <c r="Y101" s="12">
        <v>7768.7852433063099</v>
      </c>
      <c r="Z101" s="12">
        <v>7773.1898272570998</v>
      </c>
      <c r="AA101" s="12">
        <v>7777.5963034506103</v>
      </c>
      <c r="AB101" s="12">
        <v>7782</v>
      </c>
      <c r="AC101" s="12">
        <v>7786.3974446830398</v>
      </c>
      <c r="AD101" s="12">
        <v>7790.7899639359903</v>
      </c>
      <c r="AE101" s="12">
        <v>7795.1800838597001</v>
      </c>
      <c r="AF101" s="12">
        <v>7799.5703305550496</v>
      </c>
      <c r="AG101" s="12">
        <v>7803.9632301228803</v>
      </c>
      <c r="AH101" s="12">
        <v>7808.3613086640698</v>
      </c>
      <c r="AI101" s="12">
        <v>7812.7670922794796</v>
      </c>
      <c r="AJ101" s="12">
        <v>7817.18310706997</v>
      </c>
      <c r="AK101" s="12">
        <v>7821.6118791363997</v>
      </c>
      <c r="AL101" s="12">
        <v>7826.0559345796401</v>
      </c>
      <c r="AM101" s="12">
        <v>7830.5177995005497</v>
      </c>
      <c r="AN101" s="12">
        <v>7835</v>
      </c>
      <c r="AO101" s="12">
        <v>7839.5043144462898</v>
      </c>
      <c r="AP101" s="12">
        <v>7844.0295302776003</v>
      </c>
      <c r="AQ101" s="12">
        <v>7848.5736871995196</v>
      </c>
      <c r="AR101" s="12">
        <v>7853.1348249176599</v>
      </c>
      <c r="AS101" s="12">
        <v>7857.7109831376301</v>
      </c>
      <c r="AT101" s="12">
        <v>7862.30020156505</v>
      </c>
      <c r="AU101" s="12">
        <v>7866.90051990553</v>
      </c>
      <c r="AV101" s="12">
        <v>7871.50997786466</v>
      </c>
      <c r="AW101" s="12">
        <v>7876.1266151480604</v>
      </c>
      <c r="AX101" s="12">
        <v>7880.7484714613502</v>
      </c>
      <c r="AY101" s="12">
        <v>7885.3735865101198</v>
      </c>
      <c r="AZ101" s="12">
        <v>7890</v>
      </c>
      <c r="BA101" s="12">
        <v>7894.6263854947201</v>
      </c>
      <c r="BB101" s="12">
        <v>7899.2539519906304</v>
      </c>
      <c r="BC101" s="12">
        <v>7903.8845423422099</v>
      </c>
      <c r="BD101" s="12">
        <v>7908.5199994039303</v>
      </c>
      <c r="BE101" s="12">
        <v>7913.1621660302599</v>
      </c>
      <c r="BF101" s="12">
        <v>7917.8128850756902</v>
      </c>
      <c r="BG101" s="12">
        <v>7922.4739993946896</v>
      </c>
      <c r="BH101" s="12">
        <v>7927.1473518417397</v>
      </c>
      <c r="BI101" s="12">
        <v>7931.8347852713196</v>
      </c>
      <c r="BJ101" s="12">
        <v>7936.5381425379001</v>
      </c>
      <c r="BK101" s="12">
        <v>7941.2592664959702</v>
      </c>
      <c r="BL101" s="12">
        <v>7945.99999999999</v>
      </c>
      <c r="BM101" s="12">
        <v>7950.7615556118299</v>
      </c>
      <c r="BN101" s="12">
        <v>7955.5426247227997</v>
      </c>
      <c r="BO101" s="12">
        <v>7960.3412684316199</v>
      </c>
      <c r="BP101" s="12">
        <v>7965.1555478369801</v>
      </c>
      <c r="BQ101" s="12">
        <v>7969.9835240375996</v>
      </c>
      <c r="BR101" s="12">
        <v>7974.8232581321699</v>
      </c>
      <c r="BS101" s="12">
        <v>7979.6728112193896</v>
      </c>
    </row>
    <row r="102" spans="1:71" x14ac:dyDescent="0.25">
      <c r="A102" s="8">
        <v>716</v>
      </c>
      <c r="B102" s="7" t="s">
        <v>109</v>
      </c>
      <c r="C102" s="7" t="s">
        <v>94</v>
      </c>
      <c r="D102" s="12">
        <v>2723</v>
      </c>
      <c r="E102" s="12">
        <v>2726.3002409760102</v>
      </c>
      <c r="F102" s="12">
        <v>2729.56865580369</v>
      </c>
      <c r="G102" s="12">
        <v>2732.8075064561199</v>
      </c>
      <c r="H102" s="12">
        <v>2736.01905490638</v>
      </c>
      <c r="I102" s="12">
        <v>2739.2055631275498</v>
      </c>
      <c r="J102" s="12">
        <v>2742.36929309271</v>
      </c>
      <c r="K102" s="12">
        <v>2745.51250677494</v>
      </c>
      <c r="L102" s="12">
        <v>2748.6374661473201</v>
      </c>
      <c r="M102" s="12">
        <v>2751.7464331829401</v>
      </c>
      <c r="N102" s="12">
        <v>2754.8416698548699</v>
      </c>
      <c r="O102" s="12">
        <v>2757.9254381361998</v>
      </c>
      <c r="P102" s="12">
        <v>2760.99999999999</v>
      </c>
      <c r="Q102" s="12">
        <v>2764.06761741935</v>
      </c>
      <c r="R102" s="12">
        <v>2767.13055236734</v>
      </c>
      <c r="S102" s="12">
        <v>2770.1910668170499</v>
      </c>
      <c r="T102" s="12">
        <v>2773.25142274156</v>
      </c>
      <c r="U102" s="12">
        <v>2776.3138821139401</v>
      </c>
      <c r="V102" s="12">
        <v>2779.38070690728</v>
      </c>
      <c r="W102" s="12">
        <v>2782.4541590946701</v>
      </c>
      <c r="X102" s="12">
        <v>2785.5365006491702</v>
      </c>
      <c r="Y102" s="12">
        <v>2788.6299935438701</v>
      </c>
      <c r="Z102" s="12">
        <v>2791.7368997518602</v>
      </c>
      <c r="AA102" s="12">
        <v>2794.8594812462002</v>
      </c>
      <c r="AB102" s="12">
        <v>2797.99999999999</v>
      </c>
      <c r="AC102" s="12">
        <v>2801.1596134206302</v>
      </c>
      <c r="AD102" s="12">
        <v>2804.3350606528402</v>
      </c>
      <c r="AE102" s="12">
        <v>2807.5219762756501</v>
      </c>
      <c r="AF102" s="12">
        <v>2810.7159948681101</v>
      </c>
      <c r="AG102" s="12">
        <v>2813.9127510092599</v>
      </c>
      <c r="AH102" s="12">
        <v>2817.10787927813</v>
      </c>
      <c r="AI102" s="12">
        <v>2820.2970142537802</v>
      </c>
      <c r="AJ102" s="12">
        <v>2823.4757905152301</v>
      </c>
      <c r="AK102" s="12">
        <v>2826.6398426415399</v>
      </c>
      <c r="AL102" s="12">
        <v>2829.7848052117401</v>
      </c>
      <c r="AM102" s="12">
        <v>2832.9063128048801</v>
      </c>
      <c r="AN102" s="12">
        <v>2836</v>
      </c>
      <c r="AO102" s="12">
        <v>2839.0630261203</v>
      </c>
      <c r="AP102" s="12">
        <v>2842.09864946571</v>
      </c>
      <c r="AQ102" s="12">
        <v>2845.1116530803101</v>
      </c>
      <c r="AR102" s="12">
        <v>2848.1068200082</v>
      </c>
      <c r="AS102" s="12">
        <v>2851.0889332934498</v>
      </c>
      <c r="AT102" s="12">
        <v>2854.06277598016</v>
      </c>
      <c r="AU102" s="12">
        <v>2857.0331311124201</v>
      </c>
      <c r="AV102" s="12">
        <v>2860.0047817343102</v>
      </c>
      <c r="AW102" s="12">
        <v>2862.9825108899299</v>
      </c>
      <c r="AX102" s="12">
        <v>2865.97110162336</v>
      </c>
      <c r="AY102" s="12">
        <v>2868.9753369786799</v>
      </c>
      <c r="AZ102" s="12">
        <v>2872</v>
      </c>
      <c r="BA102" s="12">
        <v>2875.0483515425799</v>
      </c>
      <c r="BB102" s="12">
        <v>2878.1175637065098</v>
      </c>
      <c r="BC102" s="12">
        <v>2881.2032864030698</v>
      </c>
      <c r="BD102" s="12">
        <v>2884.3011695435198</v>
      </c>
      <c r="BE102" s="12">
        <v>2887.4068630391298</v>
      </c>
      <c r="BF102" s="12">
        <v>2890.5160168011898</v>
      </c>
      <c r="BG102" s="12">
        <v>2893.6242807409499</v>
      </c>
      <c r="BH102" s="12">
        <v>2896.7273047696999</v>
      </c>
      <c r="BI102" s="12">
        <v>2899.82073879871</v>
      </c>
      <c r="BJ102" s="12">
        <v>2902.90023273924</v>
      </c>
      <c r="BK102" s="12">
        <v>2905.96143650258</v>
      </c>
      <c r="BL102" s="12">
        <v>2908.99999999999</v>
      </c>
      <c r="BM102" s="12">
        <v>2912.0126649315698</v>
      </c>
      <c r="BN102" s="12">
        <v>2915.00054015265</v>
      </c>
      <c r="BO102" s="12">
        <v>2917.9658263073802</v>
      </c>
      <c r="BP102" s="12">
        <v>2920.9107240399298</v>
      </c>
      <c r="BQ102" s="12">
        <v>2923.8374339944398</v>
      </c>
      <c r="BR102" s="12">
        <v>2926.7481568150702</v>
      </c>
      <c r="BS102" s="12">
        <v>2929.6450931459699</v>
      </c>
    </row>
    <row r="103" spans="1:71" x14ac:dyDescent="0.25">
      <c r="A103" s="8">
        <v>717</v>
      </c>
      <c r="B103" s="7" t="s">
        <v>110</v>
      </c>
      <c r="C103" s="7" t="s">
        <v>94</v>
      </c>
      <c r="D103" s="12">
        <v>11700</v>
      </c>
      <c r="E103" s="12">
        <v>11722.3144686428</v>
      </c>
      <c r="F103" s="12">
        <v>11744.7618778329</v>
      </c>
      <c r="G103" s="12">
        <v>11767.335192570999</v>
      </c>
      <c r="H103" s="12">
        <v>11790.027377857899</v>
      </c>
      <c r="I103" s="12">
        <v>11812.831398694399</v>
      </c>
      <c r="J103" s="12">
        <v>11835.740220081199</v>
      </c>
      <c r="K103" s="12">
        <v>11858.746807019001</v>
      </c>
      <c r="L103" s="12">
        <v>11881.8441245086</v>
      </c>
      <c r="M103" s="12">
        <v>11905.0251375507</v>
      </c>
      <c r="N103" s="12">
        <v>11928.2828111462</v>
      </c>
      <c r="O103" s="12">
        <v>11951.6101102957</v>
      </c>
      <c r="P103" s="12">
        <v>11975</v>
      </c>
      <c r="Q103" s="12">
        <v>11998.4454452598</v>
      </c>
      <c r="R103" s="12">
        <v>12021.939411076</v>
      </c>
      <c r="S103" s="12">
        <v>12045.4748624492</v>
      </c>
      <c r="T103" s="12">
        <v>12069.0447643802</v>
      </c>
      <c r="U103" s="12">
        <v>12092.642081869801</v>
      </c>
      <c r="V103" s="12">
        <v>12116.259779918701</v>
      </c>
      <c r="W103" s="12">
        <v>12139.890823527699</v>
      </c>
      <c r="X103" s="12">
        <v>12163.528177697501</v>
      </c>
      <c r="Y103" s="12">
        <v>12187.164807428901</v>
      </c>
      <c r="Z103" s="12">
        <v>12210.7936777226</v>
      </c>
      <c r="AA103" s="12">
        <v>12234.4077535794</v>
      </c>
      <c r="AB103" s="12">
        <v>12258</v>
      </c>
      <c r="AC103" s="12">
        <v>12281.565787354701</v>
      </c>
      <c r="AD103" s="12">
        <v>12305.110107492599</v>
      </c>
      <c r="AE103" s="12">
        <v>12328.640357631901</v>
      </c>
      <c r="AF103" s="12">
        <v>12352.1639349913</v>
      </c>
      <c r="AG103" s="12">
        <v>12375.688236788999</v>
      </c>
      <c r="AH103" s="12">
        <v>12399.2206602436</v>
      </c>
      <c r="AI103" s="12">
        <v>12422.7686025736</v>
      </c>
      <c r="AJ103" s="12">
        <v>12446.3394609974</v>
      </c>
      <c r="AK103" s="12">
        <v>12469.9406327335</v>
      </c>
      <c r="AL103" s="12">
        <v>12493.5795150003</v>
      </c>
      <c r="AM103" s="12">
        <v>12517.263505016301</v>
      </c>
      <c r="AN103" s="12">
        <v>12541</v>
      </c>
      <c r="AO103" s="12">
        <v>12564.7937201357</v>
      </c>
      <c r="AP103" s="12">
        <v>12588.638677471899</v>
      </c>
      <c r="AQ103" s="12">
        <v>12612.5262070228</v>
      </c>
      <c r="AR103" s="12">
        <v>12636.447643802599</v>
      </c>
      <c r="AS103" s="12">
        <v>12660.394322825799</v>
      </c>
      <c r="AT103" s="12">
        <v>12684.3575791065</v>
      </c>
      <c r="AU103" s="12">
        <v>12708.328747659099</v>
      </c>
      <c r="AV103" s="12">
        <v>12732.299163497801</v>
      </c>
      <c r="AW103" s="12">
        <v>12756.260161636899</v>
      </c>
      <c r="AX103" s="12">
        <v>12780.2030770908</v>
      </c>
      <c r="AY103" s="12">
        <v>12804.1192448737</v>
      </c>
      <c r="AZ103" s="12">
        <v>12828</v>
      </c>
      <c r="BA103" s="12">
        <v>12851.8391932132</v>
      </c>
      <c r="BB103" s="12">
        <v>12875.6407381751</v>
      </c>
      <c r="BC103" s="12">
        <v>12899.411064276699</v>
      </c>
      <c r="BD103" s="12">
        <v>12923.1566009091</v>
      </c>
      <c r="BE103" s="12">
        <v>12946.883777463199</v>
      </c>
      <c r="BF103" s="12">
        <v>12970.5990233302</v>
      </c>
      <c r="BG103" s="12">
        <v>12994.308767901</v>
      </c>
      <c r="BH103" s="12">
        <v>13018.019440566701</v>
      </c>
      <c r="BI103" s="12">
        <v>13041.737470718501</v>
      </c>
      <c r="BJ103" s="12">
        <v>13065.469287747201</v>
      </c>
      <c r="BK103" s="12">
        <v>13089.221321044</v>
      </c>
      <c r="BL103" s="12">
        <v>13112.9999999999</v>
      </c>
      <c r="BM103" s="12">
        <v>13136.810155159301</v>
      </c>
      <c r="BN103" s="12">
        <v>13160.6502216791</v>
      </c>
      <c r="BO103" s="12">
        <v>13184.51703587</v>
      </c>
      <c r="BP103" s="12">
        <v>13208.407434042299</v>
      </c>
      <c r="BQ103" s="12">
        <v>13232.3182525063</v>
      </c>
      <c r="BR103" s="12">
        <v>13256.2463275726</v>
      </c>
      <c r="BS103" s="12">
        <v>13280.1884955515</v>
      </c>
    </row>
    <row r="104" spans="1:71" x14ac:dyDescent="0.25">
      <c r="A104" s="8">
        <v>718</v>
      </c>
      <c r="B104" s="7" t="s">
        <v>111</v>
      </c>
      <c r="C104" s="7" t="s">
        <v>94</v>
      </c>
      <c r="D104" s="12">
        <v>10424</v>
      </c>
      <c r="E104" s="12">
        <v>10442.938341521</v>
      </c>
      <c r="F104" s="12">
        <v>10461.902429698301</v>
      </c>
      <c r="G104" s="12">
        <v>10480.892449179401</v>
      </c>
      <c r="H104" s="12">
        <v>10499.9085846117</v>
      </c>
      <c r="I104" s="12">
        <v>10518.9510206425</v>
      </c>
      <c r="J104" s="12">
        <v>10538.0199419193</v>
      </c>
      <c r="K104" s="12">
        <v>10557.1155330895</v>
      </c>
      <c r="L104" s="12">
        <v>10576.2379788005</v>
      </c>
      <c r="M104" s="12">
        <v>10595.387463699601</v>
      </c>
      <c r="N104" s="12">
        <v>10614.5641724343</v>
      </c>
      <c r="O104" s="12">
        <v>10633.7682896519</v>
      </c>
      <c r="P104" s="12">
        <v>10652.9999999999</v>
      </c>
      <c r="Q104" s="12">
        <v>10672.259488125799</v>
      </c>
      <c r="R104" s="12">
        <v>10691.5469386768</v>
      </c>
      <c r="S104" s="12">
        <v>10710.862536300299</v>
      </c>
      <c r="T104" s="12">
        <v>10730.2064656439</v>
      </c>
      <c r="U104" s="12">
        <v>10749.5789113548</v>
      </c>
      <c r="V104" s="12">
        <v>10768.9800580806</v>
      </c>
      <c r="W104" s="12">
        <v>10788.4100904685</v>
      </c>
      <c r="X104" s="12">
        <v>10807.869193166</v>
      </c>
      <c r="Y104" s="12">
        <v>10827.357550820499</v>
      </c>
      <c r="Z104" s="12">
        <v>10846.8753480794</v>
      </c>
      <c r="AA104" s="12">
        <v>10866.422769590101</v>
      </c>
      <c r="AB104" s="12">
        <v>10886</v>
      </c>
      <c r="AC104" s="12">
        <v>10905.606460605301</v>
      </c>
      <c r="AD104" s="12">
        <v>10925.2385192981</v>
      </c>
      <c r="AE104" s="12">
        <v>10944.891780619</v>
      </c>
      <c r="AF104" s="12">
        <v>10964.561849108801</v>
      </c>
      <c r="AG104" s="12">
        <v>10984.2443293082</v>
      </c>
      <c r="AH104" s="12">
        <v>11003.9348257581</v>
      </c>
      <c r="AI104" s="12">
        <v>11023.628942999199</v>
      </c>
      <c r="AJ104" s="12">
        <v>11043.3222855723</v>
      </c>
      <c r="AK104" s="12">
        <v>11063.0104580182</v>
      </c>
      <c r="AL104" s="12">
        <v>11082.689064877601</v>
      </c>
      <c r="AM104" s="12">
        <v>11102.353710691201</v>
      </c>
      <c r="AN104" s="12">
        <v>11122</v>
      </c>
      <c r="AO104" s="12">
        <v>11141.624854637799</v>
      </c>
      <c r="AP104" s="12">
        <v>11161.2304656121</v>
      </c>
      <c r="AQ104" s="12">
        <v>11180.8203412235</v>
      </c>
      <c r="AR104" s="12">
        <v>11200.3979897727</v>
      </c>
      <c r="AS104" s="12">
        <v>11219.9669195602</v>
      </c>
      <c r="AT104" s="12">
        <v>11239.530638886599</v>
      </c>
      <c r="AU104" s="12">
        <v>11259.092656052801</v>
      </c>
      <c r="AV104" s="12">
        <v>11278.656479359101</v>
      </c>
      <c r="AW104" s="12">
        <v>11298.2256171064</v>
      </c>
      <c r="AX104" s="12">
        <v>11317.803577595199</v>
      </c>
      <c r="AY104" s="12">
        <v>11337.393869126199</v>
      </c>
      <c r="AZ104" s="12">
        <v>11357</v>
      </c>
      <c r="BA104" s="12">
        <v>11376.624444917201</v>
      </c>
      <c r="BB104" s="12">
        <v>11396.265544179099</v>
      </c>
      <c r="BC104" s="12">
        <v>11415.9206044866</v>
      </c>
      <c r="BD104" s="12">
        <v>11435.5869325411</v>
      </c>
      <c r="BE104" s="12">
        <v>11455.2618350435</v>
      </c>
      <c r="BF104" s="12">
        <v>11474.942618695</v>
      </c>
      <c r="BG104" s="12">
        <v>11494.6265901968</v>
      </c>
      <c r="BH104" s="12">
        <v>11514.311056250101</v>
      </c>
      <c r="BI104" s="12">
        <v>11533.9933235558</v>
      </c>
      <c r="BJ104" s="12">
        <v>11553.6706988153</v>
      </c>
      <c r="BK104" s="12">
        <v>11573.3404887297</v>
      </c>
      <c r="BL104" s="12">
        <v>11593</v>
      </c>
      <c r="BM104" s="12">
        <v>11612.6470416189</v>
      </c>
      <c r="BN104" s="12">
        <v>11632.281431745299</v>
      </c>
      <c r="BO104" s="12">
        <v>11651.9034908296</v>
      </c>
      <c r="BP104" s="12">
        <v>11671.513539322101</v>
      </c>
      <c r="BQ104" s="12">
        <v>11691.1118976731</v>
      </c>
      <c r="BR104" s="12">
        <v>11710.698886333001</v>
      </c>
      <c r="BS104" s="12">
        <v>11730.2748257522</v>
      </c>
    </row>
    <row r="105" spans="1:71" x14ac:dyDescent="0.25">
      <c r="A105" s="8">
        <v>719</v>
      </c>
      <c r="B105" s="7" t="s">
        <v>112</v>
      </c>
      <c r="C105" s="7" t="s">
        <v>94</v>
      </c>
      <c r="D105" s="12">
        <v>39702</v>
      </c>
      <c r="E105" s="12">
        <v>39771.011045650601</v>
      </c>
      <c r="F105" s="12">
        <v>39840.2692098271</v>
      </c>
      <c r="G105" s="12">
        <v>39909.763390845401</v>
      </c>
      <c r="H105" s="12">
        <v>39979.482487021298</v>
      </c>
      <c r="I105" s="12">
        <v>40049.415396670498</v>
      </c>
      <c r="J105" s="12">
        <v>40119.551018108999</v>
      </c>
      <c r="K105" s="12">
        <v>40189.878249652596</v>
      </c>
      <c r="L105" s="12">
        <v>40260.385989617003</v>
      </c>
      <c r="M105" s="12">
        <v>40331.063136318102</v>
      </c>
      <c r="N105" s="12">
        <v>40401.898588071803</v>
      </c>
      <c r="O105" s="12">
        <v>40472.881243193799</v>
      </c>
      <c r="P105" s="12">
        <v>40543.999999999898</v>
      </c>
      <c r="Q105" s="12">
        <v>40615.2437568061</v>
      </c>
      <c r="R105" s="12">
        <v>40686.601411928103</v>
      </c>
      <c r="S105" s="12">
        <v>40758.061863681804</v>
      </c>
      <c r="T105" s="12">
        <v>40829.614010382902</v>
      </c>
      <c r="U105" s="12">
        <v>40901.246750347302</v>
      </c>
      <c r="V105" s="12">
        <v>40972.948981890797</v>
      </c>
      <c r="W105" s="12">
        <v>41044.709603329298</v>
      </c>
      <c r="X105" s="12">
        <v>41116.5175129786</v>
      </c>
      <c r="Y105" s="12">
        <v>41188.361609154497</v>
      </c>
      <c r="Z105" s="12">
        <v>41260.230790172798</v>
      </c>
      <c r="AA105" s="12">
        <v>41332.113954349297</v>
      </c>
      <c r="AB105" s="12">
        <v>41404</v>
      </c>
      <c r="AC105" s="12">
        <v>41475.880246569097</v>
      </c>
      <c r="AD105" s="12">
        <v>41547.755698015702</v>
      </c>
      <c r="AE105" s="12">
        <v>41619.629779427203</v>
      </c>
      <c r="AF105" s="12">
        <v>41691.505915891299</v>
      </c>
      <c r="AG105" s="12">
        <v>41763.387532495501</v>
      </c>
      <c r="AH105" s="12">
        <v>41835.278054327297</v>
      </c>
      <c r="AI105" s="12">
        <v>41907.180906474197</v>
      </c>
      <c r="AJ105" s="12">
        <v>41979.099514023801</v>
      </c>
      <c r="AK105" s="12">
        <v>42051.037302063603</v>
      </c>
      <c r="AL105" s="12">
        <v>42122.997695681202</v>
      </c>
      <c r="AM105" s="12">
        <v>42194.984119964203</v>
      </c>
      <c r="AN105" s="12">
        <v>42267</v>
      </c>
      <c r="AO105" s="12">
        <v>42339.047178213499</v>
      </c>
      <c r="AP105" s="12">
        <v>42411.1211663793</v>
      </c>
      <c r="AQ105" s="12">
        <v>42483.215893608998</v>
      </c>
      <c r="AR105" s="12">
        <v>42555.325289014501</v>
      </c>
      <c r="AS105" s="12">
        <v>42627.443281707499</v>
      </c>
      <c r="AT105" s="12">
        <v>42699.5638007999</v>
      </c>
      <c r="AU105" s="12">
        <v>42771.680775403402</v>
      </c>
      <c r="AV105" s="12">
        <v>42843.7881346297</v>
      </c>
      <c r="AW105" s="12">
        <v>42915.879807590798</v>
      </c>
      <c r="AX105" s="12">
        <v>42987.949723398298</v>
      </c>
      <c r="AY105" s="12">
        <v>43059.991811164102</v>
      </c>
      <c r="AZ105" s="12">
        <v>43131.999999999898</v>
      </c>
      <c r="BA105" s="12">
        <v>43203.969813724703</v>
      </c>
      <c r="BB105" s="12">
        <v>43275.903154985397</v>
      </c>
      <c r="BC105" s="12">
        <v>43347.803521136397</v>
      </c>
      <c r="BD105" s="12">
        <v>43419.674409531901</v>
      </c>
      <c r="BE105" s="12">
        <v>43491.519317525999</v>
      </c>
      <c r="BF105" s="12">
        <v>43563.341742472898</v>
      </c>
      <c r="BG105" s="12">
        <v>43635.145181726897</v>
      </c>
      <c r="BH105" s="12">
        <v>43706.933132642102</v>
      </c>
      <c r="BI105" s="12">
        <v>43778.709092572899</v>
      </c>
      <c r="BJ105" s="12">
        <v>43850.476558873299</v>
      </c>
      <c r="BK105" s="12">
        <v>43922.239028897602</v>
      </c>
      <c r="BL105" s="12">
        <v>43994</v>
      </c>
      <c r="BM105" s="12">
        <v>44065.761645591199</v>
      </c>
      <c r="BN105" s="12">
        <v>44137.520843308303</v>
      </c>
      <c r="BO105" s="12">
        <v>44209.273146845</v>
      </c>
      <c r="BP105" s="12">
        <v>44281.014109894801</v>
      </c>
      <c r="BQ105" s="12">
        <v>44352.739286151402</v>
      </c>
      <c r="BR105" s="12">
        <v>44424.444229308298</v>
      </c>
      <c r="BS105" s="12">
        <v>44496.1244930592</v>
      </c>
    </row>
    <row r="106" spans="1:71" x14ac:dyDescent="0.25">
      <c r="A106" s="8">
        <v>801</v>
      </c>
      <c r="B106" s="7" t="s">
        <v>113</v>
      </c>
      <c r="C106" s="7" t="s">
        <v>114</v>
      </c>
      <c r="D106" s="12">
        <v>110020</v>
      </c>
      <c r="E106" s="12">
        <v>110133.61422166599</v>
      </c>
      <c r="F106" s="12">
        <v>110247.749371014</v>
      </c>
      <c r="G106" s="12">
        <v>110362.411121285</v>
      </c>
      <c r="H106" s="12">
        <v>110477.605145718</v>
      </c>
      <c r="I106" s="12">
        <v>110593.337117556</v>
      </c>
      <c r="J106" s="12">
        <v>110709.61271004</v>
      </c>
      <c r="K106" s="12">
        <v>110826.43759641</v>
      </c>
      <c r="L106" s="12">
        <v>110943.81744990801</v>
      </c>
      <c r="M106" s="12">
        <v>111061.757943775</v>
      </c>
      <c r="N106" s="12">
        <v>111180.264751251</v>
      </c>
      <c r="O106" s="12">
        <v>111299.343545579</v>
      </c>
      <c r="P106" s="12">
        <v>111419</v>
      </c>
      <c r="Q106" s="12">
        <v>111539.239787753</v>
      </c>
      <c r="R106" s="12">
        <v>111660.068582081</v>
      </c>
      <c r="S106" s="12">
        <v>111781.492056224</v>
      </c>
      <c r="T106" s="12">
        <v>111903.515883425</v>
      </c>
      <c r="U106" s="12">
        <v>112026.145736923</v>
      </c>
      <c r="V106" s="12">
        <v>112149.38728995901</v>
      </c>
      <c r="W106" s="12">
        <v>112273.246215776</v>
      </c>
      <c r="X106" s="12">
        <v>112397.728187614</v>
      </c>
      <c r="Y106" s="12">
        <v>112522.838878714</v>
      </c>
      <c r="Z106" s="12">
        <v>112648.58396231801</v>
      </c>
      <c r="AA106" s="12">
        <v>112774.969111666</v>
      </c>
      <c r="AB106" s="12">
        <v>112902</v>
      </c>
      <c r="AC106" s="12">
        <v>113029.66678935599</v>
      </c>
      <c r="AD106" s="12">
        <v>113157.89759695499</v>
      </c>
      <c r="AE106" s="12">
        <v>113286.605028815</v>
      </c>
      <c r="AF106" s="12">
        <v>113415.701690951</v>
      </c>
      <c r="AG106" s="12">
        <v>113545.10018938</v>
      </c>
      <c r="AH106" s="12">
        <v>113674.71313012</v>
      </c>
      <c r="AI106" s="12">
        <v>113804.453119186</v>
      </c>
      <c r="AJ106" s="12">
        <v>113934.232762595</v>
      </c>
      <c r="AK106" s="12">
        <v>114063.96466636501</v>
      </c>
      <c r="AL106" s="12">
        <v>114193.56143651099</v>
      </c>
      <c r="AM106" s="12">
        <v>114322.93567905</v>
      </c>
      <c r="AN106" s="12">
        <v>114452</v>
      </c>
      <c r="AO106" s="12">
        <v>114580.68622611801</v>
      </c>
      <c r="AP106" s="12">
        <v>114709.003067133</v>
      </c>
      <c r="AQ106" s="12">
        <v>114836.97845351401</v>
      </c>
      <c r="AR106" s="12">
        <v>114964.640315732</v>
      </c>
      <c r="AS106" s="12">
        <v>115092.016584257</v>
      </c>
      <c r="AT106" s="12">
        <v>115219.13518955901</v>
      </c>
      <c r="AU106" s="12">
        <v>115346.024062107</v>
      </c>
      <c r="AV106" s="12">
        <v>115472.711132372</v>
      </c>
      <c r="AW106" s="12">
        <v>115599.224330824</v>
      </c>
      <c r="AX106" s="12">
        <v>115725.59158793199</v>
      </c>
      <c r="AY106" s="12">
        <v>115851.840834168</v>
      </c>
      <c r="AZ106" s="12">
        <v>115977.999999999</v>
      </c>
      <c r="BA106" s="12">
        <v>116104.090042282</v>
      </c>
      <c r="BB106" s="12">
        <v>116230.1040234</v>
      </c>
      <c r="BC106" s="12">
        <v>116356.02803212601</v>
      </c>
      <c r="BD106" s="12">
        <v>116481.848157228</v>
      </c>
      <c r="BE106" s="12">
        <v>116607.55048747599</v>
      </c>
      <c r="BF106" s="12">
        <v>116733.121111642</v>
      </c>
      <c r="BG106" s="12">
        <v>116858.54611849401</v>
      </c>
      <c r="BH106" s="12">
        <v>116983.811596802</v>
      </c>
      <c r="BI106" s="12">
        <v>117108.903635337</v>
      </c>
      <c r="BJ106" s="12">
        <v>117233.808322868</v>
      </c>
      <c r="BK106" s="12">
        <v>117358.511748166</v>
      </c>
      <c r="BL106" s="12">
        <v>117482.999999999</v>
      </c>
      <c r="BM106" s="12">
        <v>117607.262053827</v>
      </c>
      <c r="BN106" s="12">
        <v>117731.298431856</v>
      </c>
      <c r="BO106" s="12">
        <v>117855.11254298</v>
      </c>
      <c r="BP106" s="12">
        <v>117978.70779609399</v>
      </c>
      <c r="BQ106" s="12">
        <v>118102.087600093</v>
      </c>
      <c r="BR106" s="12">
        <v>118225.25536387099</v>
      </c>
      <c r="BS106" s="12">
        <v>118348.21449632299</v>
      </c>
    </row>
    <row r="107" spans="1:71" x14ac:dyDescent="0.25">
      <c r="A107" s="8">
        <v>802</v>
      </c>
      <c r="B107" s="7" t="s">
        <v>115</v>
      </c>
      <c r="C107" s="7" t="s">
        <v>114</v>
      </c>
      <c r="D107" s="12">
        <v>39435</v>
      </c>
      <c r="E107" s="12">
        <v>39479.611795799698</v>
      </c>
      <c r="F107" s="12">
        <v>39524.405176270098</v>
      </c>
      <c r="G107" s="12">
        <v>39569.383204420803</v>
      </c>
      <c r="H107" s="12">
        <v>39614.5489432615</v>
      </c>
      <c r="I107" s="12">
        <v>39659.905455802204</v>
      </c>
      <c r="J107" s="12">
        <v>39705.455805052297</v>
      </c>
      <c r="K107" s="12">
        <v>39751.203054021797</v>
      </c>
      <c r="L107" s="12">
        <v>39797.150265720302</v>
      </c>
      <c r="M107" s="12">
        <v>39843.300503157698</v>
      </c>
      <c r="N107" s="12">
        <v>39889.656829343599</v>
      </c>
      <c r="O107" s="12">
        <v>39936.222307287702</v>
      </c>
      <c r="P107" s="12">
        <v>39982.999999999898</v>
      </c>
      <c r="Q107" s="12">
        <v>40029.992970489897</v>
      </c>
      <c r="R107" s="12">
        <v>40077.204281767401</v>
      </c>
      <c r="S107" s="12">
        <v>40124.6369968422</v>
      </c>
      <c r="T107" s="12">
        <v>40172.294178723998</v>
      </c>
      <c r="U107" s="12">
        <v>40220.178890422598</v>
      </c>
      <c r="V107" s="12">
        <v>40268.294194947601</v>
      </c>
      <c r="W107" s="12">
        <v>40316.643155308899</v>
      </c>
      <c r="X107" s="12">
        <v>40365.2288345161</v>
      </c>
      <c r="Y107" s="12">
        <v>40414.054295579102</v>
      </c>
      <c r="Z107" s="12">
        <v>40463.122601507603</v>
      </c>
      <c r="AA107" s="12">
        <v>40512.436815311303</v>
      </c>
      <c r="AB107" s="12">
        <v>40562</v>
      </c>
      <c r="AC107" s="12">
        <v>40611.809262055103</v>
      </c>
      <c r="AD107" s="12">
        <v>40661.837881845</v>
      </c>
      <c r="AE107" s="12">
        <v>40712.053183210097</v>
      </c>
      <c r="AF107" s="12">
        <v>40762.422489990298</v>
      </c>
      <c r="AG107" s="12">
        <v>40812.913126025902</v>
      </c>
      <c r="AH107" s="12">
        <v>40863.492415157103</v>
      </c>
      <c r="AI107" s="12">
        <v>40914.127681223901</v>
      </c>
      <c r="AJ107" s="12">
        <v>40964.786248066703</v>
      </c>
      <c r="AK107" s="12">
        <v>41015.4354395255</v>
      </c>
      <c r="AL107" s="12">
        <v>41066.042579440502</v>
      </c>
      <c r="AM107" s="12">
        <v>41116.574991652</v>
      </c>
      <c r="AN107" s="12">
        <v>41167</v>
      </c>
      <c r="AO107" s="12">
        <v>41217.291972030303</v>
      </c>
      <c r="AP107" s="12">
        <v>41267.453450111403</v>
      </c>
      <c r="AQ107" s="12">
        <v>41317.494020317303</v>
      </c>
      <c r="AR107" s="12">
        <v>41367.423268721999</v>
      </c>
      <c r="AS107" s="12">
        <v>41417.250781399503</v>
      </c>
      <c r="AT107" s="12">
        <v>41466.9861444239</v>
      </c>
      <c r="AU107" s="12">
        <v>41516.638943869199</v>
      </c>
      <c r="AV107" s="12">
        <v>41566.218765809397</v>
      </c>
      <c r="AW107" s="12">
        <v>41615.735196318499</v>
      </c>
      <c r="AX107" s="12">
        <v>41665.197821470698</v>
      </c>
      <c r="AY107" s="12">
        <v>41714.6162273398</v>
      </c>
      <c r="AZ107" s="12">
        <v>41764</v>
      </c>
      <c r="BA107" s="12">
        <v>41813.356761860501</v>
      </c>
      <c r="BB107" s="12">
        <v>41862.686280672002</v>
      </c>
      <c r="BC107" s="12">
        <v>41911.986360520503</v>
      </c>
      <c r="BD107" s="12">
        <v>41961.254805491903</v>
      </c>
      <c r="BE107" s="12">
        <v>42010.4894196721</v>
      </c>
      <c r="BF107" s="12">
        <v>42059.688007147102</v>
      </c>
      <c r="BG107" s="12">
        <v>42108.848372002802</v>
      </c>
      <c r="BH107" s="12">
        <v>42157.968318325104</v>
      </c>
      <c r="BI107" s="12">
        <v>42207.045650200103</v>
      </c>
      <c r="BJ107" s="12">
        <v>42256.078171713598</v>
      </c>
      <c r="BK107" s="12">
        <v>42305.0636869515</v>
      </c>
      <c r="BL107" s="12">
        <v>42353.999999999898</v>
      </c>
      <c r="BM107" s="12">
        <v>42402.885147194102</v>
      </c>
      <c r="BN107" s="12">
        <v>42451.718093866803</v>
      </c>
      <c r="BO107" s="12">
        <v>42500.4980376003</v>
      </c>
      <c r="BP107" s="12">
        <v>42549.2241759768</v>
      </c>
      <c r="BQ107" s="12">
        <v>42597.8957065785</v>
      </c>
      <c r="BR107" s="12">
        <v>42646.511826987502</v>
      </c>
      <c r="BS107" s="12">
        <v>42695.071734786099</v>
      </c>
    </row>
    <row r="108" spans="1:71" x14ac:dyDescent="0.25">
      <c r="A108" s="8">
        <v>803</v>
      </c>
      <c r="B108" s="7" t="s">
        <v>116</v>
      </c>
      <c r="C108" s="7" t="s">
        <v>114</v>
      </c>
      <c r="D108" s="12">
        <v>57465</v>
      </c>
      <c r="E108" s="12">
        <v>57575.764042363902</v>
      </c>
      <c r="F108" s="12">
        <v>57686.625870777898</v>
      </c>
      <c r="G108" s="12">
        <v>57797.591747115999</v>
      </c>
      <c r="H108" s="12">
        <v>57908.667933252698</v>
      </c>
      <c r="I108" s="12">
        <v>58019.860691062</v>
      </c>
      <c r="J108" s="12">
        <v>58131.176282418397</v>
      </c>
      <c r="K108" s="12">
        <v>58242.620969195901</v>
      </c>
      <c r="L108" s="12">
        <v>58354.201013268801</v>
      </c>
      <c r="M108" s="12">
        <v>58465.9226765114</v>
      </c>
      <c r="N108" s="12">
        <v>58577.792220798001</v>
      </c>
      <c r="O108" s="12">
        <v>58689.815908002798</v>
      </c>
      <c r="P108" s="12">
        <v>58801.999999999898</v>
      </c>
      <c r="Q108" s="12">
        <v>58914.350758663801</v>
      </c>
      <c r="R108" s="12">
        <v>59026.874445868503</v>
      </c>
      <c r="S108" s="12">
        <v>59139.577323488404</v>
      </c>
      <c r="T108" s="12">
        <v>59252.465653397798</v>
      </c>
      <c r="U108" s="12">
        <v>59365.545697470698</v>
      </c>
      <c r="V108" s="12">
        <v>59478.823717581501</v>
      </c>
      <c r="W108" s="12">
        <v>59592.305975604497</v>
      </c>
      <c r="X108" s="12">
        <v>59705.9987334139</v>
      </c>
      <c r="Y108" s="12">
        <v>59819.908252883899</v>
      </c>
      <c r="Z108" s="12">
        <v>59934.040795888701</v>
      </c>
      <c r="AA108" s="12">
        <v>60048.402624302602</v>
      </c>
      <c r="AB108" s="12">
        <v>60163</v>
      </c>
      <c r="AC108" s="12">
        <v>60277.830608165801</v>
      </c>
      <c r="AD108" s="12">
        <v>60392.857827229098</v>
      </c>
      <c r="AE108" s="12">
        <v>60508.036458929899</v>
      </c>
      <c r="AF108" s="12">
        <v>60623.321305007899</v>
      </c>
      <c r="AG108" s="12">
        <v>60738.667167202999</v>
      </c>
      <c r="AH108" s="12">
        <v>60854.028847255198</v>
      </c>
      <c r="AI108" s="12">
        <v>60969.361146904303</v>
      </c>
      <c r="AJ108" s="12">
        <v>61084.618867890204</v>
      </c>
      <c r="AK108" s="12">
        <v>61199.756811952902</v>
      </c>
      <c r="AL108" s="12">
        <v>61314.729780832102</v>
      </c>
      <c r="AM108" s="12">
        <v>61429.492576267803</v>
      </c>
      <c r="AN108" s="12">
        <v>61544</v>
      </c>
      <c r="AO108" s="12">
        <v>61658.216276265302</v>
      </c>
      <c r="AP108" s="12">
        <v>61772.143319288698</v>
      </c>
      <c r="AQ108" s="12">
        <v>61885.792465791797</v>
      </c>
      <c r="AR108" s="12">
        <v>61999.175052496503</v>
      </c>
      <c r="AS108" s="12">
        <v>62112.302416124498</v>
      </c>
      <c r="AT108" s="12">
        <v>62225.185893397502</v>
      </c>
      <c r="AU108" s="12">
        <v>62337.836821037301</v>
      </c>
      <c r="AV108" s="12">
        <v>62450.266535765702</v>
      </c>
      <c r="AW108" s="12">
        <v>62562.486374304397</v>
      </c>
      <c r="AX108" s="12">
        <v>62674.507673375199</v>
      </c>
      <c r="AY108" s="12">
        <v>62786.3417696998</v>
      </c>
      <c r="AZ108" s="12">
        <v>62897.999999999898</v>
      </c>
      <c r="BA108" s="12">
        <v>63009.491208068997</v>
      </c>
      <c r="BB108" s="12">
        <v>63120.814265986199</v>
      </c>
      <c r="BC108" s="12">
        <v>63231.965552902497</v>
      </c>
      <c r="BD108" s="12">
        <v>63342.941447968798</v>
      </c>
      <c r="BE108" s="12">
        <v>63453.7383303358</v>
      </c>
      <c r="BF108" s="12">
        <v>63564.352579154503</v>
      </c>
      <c r="BG108" s="12">
        <v>63674.780573575699</v>
      </c>
      <c r="BH108" s="12">
        <v>63785.018692750396</v>
      </c>
      <c r="BI108" s="12">
        <v>63895.063315829197</v>
      </c>
      <c r="BJ108" s="12">
        <v>64004.910821963203</v>
      </c>
      <c r="BK108" s="12">
        <v>64114.557590303099</v>
      </c>
      <c r="BL108" s="12">
        <v>64223.999999999898</v>
      </c>
      <c r="BM108" s="12">
        <v>64333.234979421402</v>
      </c>
      <c r="BN108" s="12">
        <v>64442.2616538031</v>
      </c>
      <c r="BO108" s="12">
        <v>64551.079697597699</v>
      </c>
      <c r="BP108" s="12">
        <v>64659.688785257698</v>
      </c>
      <c r="BQ108" s="12">
        <v>64768.088591235603</v>
      </c>
      <c r="BR108" s="12">
        <v>64876.278789984099</v>
      </c>
      <c r="BS108" s="12">
        <v>64984.259055955699</v>
      </c>
    </row>
    <row r="109" spans="1:71" x14ac:dyDescent="0.25">
      <c r="A109" s="8">
        <v>804</v>
      </c>
      <c r="B109" s="7" t="s">
        <v>117</v>
      </c>
      <c r="C109" s="7" t="s">
        <v>114</v>
      </c>
      <c r="D109" s="12">
        <v>26927</v>
      </c>
      <c r="E109" s="12">
        <v>26964.053331495299</v>
      </c>
      <c r="F109" s="12">
        <v>27001.256397769699</v>
      </c>
      <c r="G109" s="12">
        <v>27038.611369398699</v>
      </c>
      <c r="H109" s="12">
        <v>27076.1204169579</v>
      </c>
      <c r="I109" s="12">
        <v>27113.785711023102</v>
      </c>
      <c r="J109" s="12">
        <v>27151.609422169899</v>
      </c>
      <c r="K109" s="12">
        <v>27189.593720973899</v>
      </c>
      <c r="L109" s="12">
        <v>27227.740778010801</v>
      </c>
      <c r="M109" s="12">
        <v>27266.052763856202</v>
      </c>
      <c r="N109" s="12">
        <v>27304.531849085699</v>
      </c>
      <c r="O109" s="12">
        <v>27343.180204275101</v>
      </c>
      <c r="P109" s="12">
        <v>27381.999999999902</v>
      </c>
      <c r="Q109" s="12">
        <v>27420.9934068359</v>
      </c>
      <c r="R109" s="12">
        <v>27460.162595358601</v>
      </c>
      <c r="S109" s="12">
        <v>27499.5097361437</v>
      </c>
      <c r="T109" s="12">
        <v>27539.0369997669</v>
      </c>
      <c r="U109" s="12">
        <v>27578.746556803799</v>
      </c>
      <c r="V109" s="12">
        <v>27618.64057783</v>
      </c>
      <c r="W109" s="12">
        <v>27658.721233421202</v>
      </c>
      <c r="X109" s="12">
        <v>27698.990694153101</v>
      </c>
      <c r="Y109" s="12">
        <v>27739.451130601199</v>
      </c>
      <c r="Z109" s="12">
        <v>27780.104713341301</v>
      </c>
      <c r="AA109" s="12">
        <v>27820.953612949001</v>
      </c>
      <c r="AB109" s="12">
        <v>27862</v>
      </c>
      <c r="AC109" s="12">
        <v>27903.2415596793</v>
      </c>
      <c r="AD109" s="12">
        <v>27944.658035610399</v>
      </c>
      <c r="AE109" s="12">
        <v>27986.2246860261</v>
      </c>
      <c r="AF109" s="12">
        <v>28027.916769159401</v>
      </c>
      <c r="AG109" s="12">
        <v>28069.709543243</v>
      </c>
      <c r="AH109" s="12">
        <v>28111.578266509801</v>
      </c>
      <c r="AI109" s="12">
        <v>28153.498197192799</v>
      </c>
      <c r="AJ109" s="12">
        <v>28195.4445935248</v>
      </c>
      <c r="AK109" s="12">
        <v>28237.392713738602</v>
      </c>
      <c r="AL109" s="12">
        <v>28279.317816067101</v>
      </c>
      <c r="AM109" s="12">
        <v>28321.1951587433</v>
      </c>
      <c r="AN109" s="12">
        <v>28363</v>
      </c>
      <c r="AO109" s="12">
        <v>28404.713386854</v>
      </c>
      <c r="AP109" s="12">
        <v>28446.3395214587</v>
      </c>
      <c r="AQ109" s="12">
        <v>28487.8883947514</v>
      </c>
      <c r="AR109" s="12">
        <v>28529.369997669401</v>
      </c>
      <c r="AS109" s="12">
        <v>28570.7943211499</v>
      </c>
      <c r="AT109" s="12">
        <v>28612.171356130399</v>
      </c>
      <c r="AU109" s="12">
        <v>28653.511093548001</v>
      </c>
      <c r="AV109" s="12">
        <v>28694.8235243401</v>
      </c>
      <c r="AW109" s="12">
        <v>28736.118639444099</v>
      </c>
      <c r="AX109" s="12">
        <v>28777.4064297972</v>
      </c>
      <c r="AY109" s="12">
        <v>28818.6968863367</v>
      </c>
      <c r="AZ109" s="12">
        <v>28859.999999999902</v>
      </c>
      <c r="BA109" s="12">
        <v>28901.323295682101</v>
      </c>
      <c r="BB109" s="12">
        <v>28942.664434109902</v>
      </c>
      <c r="BC109" s="12">
        <v>28984.018609967901</v>
      </c>
      <c r="BD109" s="12">
        <v>29025.381017940599</v>
      </c>
      <c r="BE109" s="12">
        <v>29066.7468527126</v>
      </c>
      <c r="BF109" s="12">
        <v>29108.1113089684</v>
      </c>
      <c r="BG109" s="12">
        <v>29149.469581392699</v>
      </c>
      <c r="BH109" s="12">
        <v>29190.816864669901</v>
      </c>
      <c r="BI109" s="12">
        <v>29232.148353484699</v>
      </c>
      <c r="BJ109" s="12">
        <v>29273.4592425216</v>
      </c>
      <c r="BK109" s="12">
        <v>29314.7447264652</v>
      </c>
      <c r="BL109" s="12">
        <v>29356</v>
      </c>
      <c r="BM109" s="12">
        <v>29397.221439676399</v>
      </c>
      <c r="BN109" s="12">
        <v>29438.410149508702</v>
      </c>
      <c r="BO109" s="12">
        <v>29479.5684153767</v>
      </c>
      <c r="BP109" s="12">
        <v>29520.698523160601</v>
      </c>
      <c r="BQ109" s="12">
        <v>29561.802758740199</v>
      </c>
      <c r="BR109" s="12">
        <v>29602.883407995701</v>
      </c>
      <c r="BS109" s="12">
        <v>29643.9427568069</v>
      </c>
    </row>
    <row r="110" spans="1:71" x14ac:dyDescent="0.25">
      <c r="A110" s="8">
        <v>805</v>
      </c>
      <c r="B110" s="7" t="s">
        <v>118</v>
      </c>
      <c r="C110" s="7" t="s">
        <v>114</v>
      </c>
      <c r="D110" s="12">
        <v>124019</v>
      </c>
      <c r="E110" s="12">
        <v>124216.435596303</v>
      </c>
      <c r="F110" s="12">
        <v>124414.572172314</v>
      </c>
      <c r="G110" s="12">
        <v>124613.421128869</v>
      </c>
      <c r="H110" s="12">
        <v>124812.993866801</v>
      </c>
      <c r="I110" s="12">
        <v>125013.301786945</v>
      </c>
      <c r="J110" s="12">
        <v>125214.356290136</v>
      </c>
      <c r="K110" s="12">
        <v>125416.168777208</v>
      </c>
      <c r="L110" s="12">
        <v>125618.75064899601</v>
      </c>
      <c r="M110" s="12">
        <v>125822.113306335</v>
      </c>
      <c r="N110" s="12">
        <v>126026.26815005799</v>
      </c>
      <c r="O110" s="12">
        <v>126231.226581002</v>
      </c>
      <c r="P110" s="12">
        <v>126436.999999999</v>
      </c>
      <c r="Q110" s="12">
        <v>126643.599807886</v>
      </c>
      <c r="R110" s="12">
        <v>126851.037405496</v>
      </c>
      <c r="S110" s="12">
        <v>127059.324193664</v>
      </c>
      <c r="T110" s="12">
        <v>127268.471573225</v>
      </c>
      <c r="U110" s="12">
        <v>127478.49094501301</v>
      </c>
      <c r="V110" s="12">
        <v>127689.393709863</v>
      </c>
      <c r="W110" s="12">
        <v>127901.19126860901</v>
      </c>
      <c r="X110" s="12">
        <v>128113.895022087</v>
      </c>
      <c r="Y110" s="12">
        <v>128327.51637113</v>
      </c>
      <c r="Z110" s="12">
        <v>128542.066716573</v>
      </c>
      <c r="AA110" s="12">
        <v>128757.557459252</v>
      </c>
      <c r="AB110" s="12">
        <v>128973.999999999</v>
      </c>
      <c r="AC110" s="12">
        <v>129191.386815669</v>
      </c>
      <c r="AD110" s="12">
        <v>129409.63468718001</v>
      </c>
      <c r="AE110" s="12">
        <v>129628.641471471</v>
      </c>
      <c r="AF110" s="12">
        <v>129848.30502548099</v>
      </c>
      <c r="AG110" s="12">
        <v>130068.52320614801</v>
      </c>
      <c r="AH110" s="12">
        <v>130289.193870409</v>
      </c>
      <c r="AI110" s="12">
        <v>130510.214875203</v>
      </c>
      <c r="AJ110" s="12">
        <v>130731.48407746801</v>
      </c>
      <c r="AK110" s="12">
        <v>130952.899334142</v>
      </c>
      <c r="AL110" s="12">
        <v>131174.358502163</v>
      </c>
      <c r="AM110" s="12">
        <v>131395.75943847001</v>
      </c>
      <c r="AN110" s="12">
        <v>131617</v>
      </c>
      <c r="AO110" s="12">
        <v>131838.00049888101</v>
      </c>
      <c r="AP110" s="12">
        <v>132058.77106800399</v>
      </c>
      <c r="AQ110" s="12">
        <v>132279.34429544801</v>
      </c>
      <c r="AR110" s="12">
        <v>132499.75276929201</v>
      </c>
      <c r="AS110" s="12">
        <v>132720.02907761501</v>
      </c>
      <c r="AT110" s="12">
        <v>132940.20580849799</v>
      </c>
      <c r="AU110" s="12">
        <v>133160.31555001999</v>
      </c>
      <c r="AV110" s="12">
        <v>133380.39089026101</v>
      </c>
      <c r="AW110" s="12">
        <v>133600.46441729899</v>
      </c>
      <c r="AX110" s="12">
        <v>133820.56871921601</v>
      </c>
      <c r="AY110" s="12">
        <v>134040.73638408899</v>
      </c>
      <c r="AZ110" s="12">
        <v>134261</v>
      </c>
      <c r="BA110" s="12">
        <v>134481.383758248</v>
      </c>
      <c r="BB110" s="12">
        <v>134701.87826302301</v>
      </c>
      <c r="BC110" s="12">
        <v>134922.465721735</v>
      </c>
      <c r="BD110" s="12">
        <v>135143.12834179401</v>
      </c>
      <c r="BE110" s="12">
        <v>135363.84833061101</v>
      </c>
      <c r="BF110" s="12">
        <v>135584.60789559499</v>
      </c>
      <c r="BG110" s="12">
        <v>135805.389244158</v>
      </c>
      <c r="BH110" s="12">
        <v>136026.17458370799</v>
      </c>
      <c r="BI110" s="12">
        <v>136246.94612165701</v>
      </c>
      <c r="BJ110" s="12">
        <v>136467.686065416</v>
      </c>
      <c r="BK110" s="12">
        <v>136688.376622393</v>
      </c>
      <c r="BL110" s="12">
        <v>136909</v>
      </c>
      <c r="BM110" s="12">
        <v>137129.542593124</v>
      </c>
      <c r="BN110" s="12">
        <v>137350.007546568</v>
      </c>
      <c r="BO110" s="12">
        <v>137570.40219260901</v>
      </c>
      <c r="BP110" s="12">
        <v>137790.73386352899</v>
      </c>
      <c r="BQ110" s="12">
        <v>138011.009891605</v>
      </c>
      <c r="BR110" s="12">
        <v>138231.23760911799</v>
      </c>
      <c r="BS110" s="12">
        <v>138451.42434834701</v>
      </c>
    </row>
    <row r="111" spans="1:71" x14ac:dyDescent="0.25">
      <c r="A111" s="8">
        <v>806</v>
      </c>
      <c r="B111" s="7" t="s">
        <v>119</v>
      </c>
      <c r="C111" s="7" t="s">
        <v>114</v>
      </c>
      <c r="D111" s="12">
        <v>56425</v>
      </c>
      <c r="E111" s="12">
        <v>56455.8295673026</v>
      </c>
      <c r="F111" s="12">
        <v>56486.917967289497</v>
      </c>
      <c r="G111" s="12">
        <v>56518.265028302703</v>
      </c>
      <c r="H111" s="12">
        <v>56549.870578683804</v>
      </c>
      <c r="I111" s="12">
        <v>56581.734446774797</v>
      </c>
      <c r="J111" s="12">
        <v>56613.856460917297</v>
      </c>
      <c r="K111" s="12">
        <v>56646.236449453398</v>
      </c>
      <c r="L111" s="12">
        <v>56678.874240724799</v>
      </c>
      <c r="M111" s="12">
        <v>56711.769663073297</v>
      </c>
      <c r="N111" s="12">
        <v>56744.922544840803</v>
      </c>
      <c r="O111" s="12">
        <v>56778.332714369099</v>
      </c>
      <c r="P111" s="12">
        <v>56811.999999999898</v>
      </c>
      <c r="Q111" s="12">
        <v>56845.924230075303</v>
      </c>
      <c r="R111" s="12">
        <v>56880.105232936898</v>
      </c>
      <c r="S111" s="12">
        <v>56914.542836926601</v>
      </c>
      <c r="T111" s="12">
        <v>56949.236870386201</v>
      </c>
      <c r="U111" s="12">
        <v>56984.187161657603</v>
      </c>
      <c r="V111" s="12">
        <v>57019.393539082499</v>
      </c>
      <c r="W111" s="12">
        <v>57054.855831002897</v>
      </c>
      <c r="X111" s="12">
        <v>57090.573865760503</v>
      </c>
      <c r="Y111" s="12">
        <v>57126.547471697202</v>
      </c>
      <c r="Z111" s="12">
        <v>57162.776477154803</v>
      </c>
      <c r="AA111" s="12">
        <v>57199.2607104751</v>
      </c>
      <c r="AB111" s="12">
        <v>57236</v>
      </c>
      <c r="AC111" s="12">
        <v>57272.987401284903</v>
      </c>
      <c r="AD111" s="12">
        <v>57310.188878740402</v>
      </c>
      <c r="AE111" s="12">
        <v>57347.563623990703</v>
      </c>
      <c r="AF111" s="12">
        <v>57385.070828659998</v>
      </c>
      <c r="AG111" s="12">
        <v>57422.669684372398</v>
      </c>
      <c r="AH111" s="12">
        <v>57460.319382752197</v>
      </c>
      <c r="AI111" s="12">
        <v>57497.979115423499</v>
      </c>
      <c r="AJ111" s="12">
        <v>57535.608074010503</v>
      </c>
      <c r="AK111" s="12">
        <v>57573.165450137501</v>
      </c>
      <c r="AL111" s="12">
        <v>57610.6104354286</v>
      </c>
      <c r="AM111" s="12">
        <v>57647.902221507997</v>
      </c>
      <c r="AN111" s="12">
        <v>57685</v>
      </c>
      <c r="AO111" s="12">
        <v>57721.871535155202</v>
      </c>
      <c r="AP111" s="12">
        <v>57758.518881730699</v>
      </c>
      <c r="AQ111" s="12">
        <v>57794.952667110199</v>
      </c>
      <c r="AR111" s="12">
        <v>57831.1835186772</v>
      </c>
      <c r="AS111" s="12">
        <v>57867.222063815498</v>
      </c>
      <c r="AT111" s="12">
        <v>57903.078929908501</v>
      </c>
      <c r="AU111" s="12">
        <v>57938.764744339896</v>
      </c>
      <c r="AV111" s="12">
        <v>57974.2901344934</v>
      </c>
      <c r="AW111" s="12">
        <v>58009.665727752501</v>
      </c>
      <c r="AX111" s="12">
        <v>58044.902151500901</v>
      </c>
      <c r="AY111" s="12">
        <v>58080.010033122198</v>
      </c>
      <c r="AZ111" s="12">
        <v>58114.999999999898</v>
      </c>
      <c r="BA111" s="12">
        <v>58149.880624760801</v>
      </c>
      <c r="BB111" s="12">
        <v>58184.652261003102</v>
      </c>
      <c r="BC111" s="12">
        <v>58219.313207568201</v>
      </c>
      <c r="BD111" s="12">
        <v>58253.861763297398</v>
      </c>
      <c r="BE111" s="12">
        <v>58288.2962270321</v>
      </c>
      <c r="BF111" s="12">
        <v>58322.614897613603</v>
      </c>
      <c r="BG111" s="12">
        <v>58356.816073883201</v>
      </c>
      <c r="BH111" s="12">
        <v>58390.8980546823</v>
      </c>
      <c r="BI111" s="12">
        <v>58424.859138852102</v>
      </c>
      <c r="BJ111" s="12">
        <v>58458.697625234199</v>
      </c>
      <c r="BK111" s="12">
        <v>58492.411812669699</v>
      </c>
      <c r="BL111" s="12">
        <v>58525.999999999898</v>
      </c>
      <c r="BM111" s="12">
        <v>58559.460132467997</v>
      </c>
      <c r="BN111" s="12">
        <v>58592.788740923301</v>
      </c>
      <c r="BO111" s="12">
        <v>58625.9820026167</v>
      </c>
      <c r="BP111" s="12">
        <v>58659.0360947995</v>
      </c>
      <c r="BQ111" s="12">
        <v>58691.947194722503</v>
      </c>
      <c r="BR111" s="12">
        <v>58724.711479636899</v>
      </c>
      <c r="BS111" s="12">
        <v>58757.325126793701</v>
      </c>
    </row>
    <row r="112" spans="1:71" x14ac:dyDescent="0.25">
      <c r="A112" s="8">
        <v>807</v>
      </c>
      <c r="B112" s="7" t="s">
        <v>120</v>
      </c>
      <c r="C112" s="7" t="s">
        <v>114</v>
      </c>
      <c r="D112" s="12">
        <v>24370</v>
      </c>
      <c r="E112" s="12">
        <v>24386.294065087099</v>
      </c>
      <c r="F112" s="12">
        <v>24402.6804996684</v>
      </c>
      <c r="G112" s="12">
        <v>24419.1610075272</v>
      </c>
      <c r="H112" s="12">
        <v>24435.737292446898</v>
      </c>
      <c r="I112" s="12">
        <v>24452.411058210899</v>
      </c>
      <c r="J112" s="12">
        <v>24469.1840086025</v>
      </c>
      <c r="K112" s="12">
        <v>24486.0578474051</v>
      </c>
      <c r="L112" s="12">
        <v>24503.034278401999</v>
      </c>
      <c r="M112" s="12">
        <v>24520.115005376501</v>
      </c>
      <c r="N112" s="12">
        <v>24537.301732112199</v>
      </c>
      <c r="O112" s="12">
        <v>24554.596162392201</v>
      </c>
      <c r="P112" s="12">
        <v>24571.999999999902</v>
      </c>
      <c r="Q112" s="12">
        <v>24589.514948718799</v>
      </c>
      <c r="R112" s="12">
        <v>24607.142712332199</v>
      </c>
      <c r="S112" s="12">
        <v>24624.884994623299</v>
      </c>
      <c r="T112" s="12">
        <v>24642.743499375702</v>
      </c>
      <c r="U112" s="12">
        <v>24660.719930372601</v>
      </c>
      <c r="V112" s="12">
        <v>24678.815991397401</v>
      </c>
      <c r="W112" s="12">
        <v>24697.033386233401</v>
      </c>
      <c r="X112" s="12">
        <v>24715.373818664099</v>
      </c>
      <c r="Y112" s="12">
        <v>24733.838992472702</v>
      </c>
      <c r="Z112" s="12">
        <v>24752.430611442702</v>
      </c>
      <c r="AA112" s="12">
        <v>24771.150379357299</v>
      </c>
      <c r="AB112" s="12">
        <v>24790</v>
      </c>
      <c r="AC112" s="12">
        <v>24808.977737259502</v>
      </c>
      <c r="AD112" s="12">
        <v>24828.068095447099</v>
      </c>
      <c r="AE112" s="12">
        <v>24847.2521389791</v>
      </c>
      <c r="AF112" s="12">
        <v>24866.510932272198</v>
      </c>
      <c r="AG112" s="12">
        <v>24885.8255397428</v>
      </c>
      <c r="AH112" s="12">
        <v>24905.177025807599</v>
      </c>
      <c r="AI112" s="12">
        <v>24924.546454883101</v>
      </c>
      <c r="AJ112" s="12">
        <v>24943.914891385801</v>
      </c>
      <c r="AK112" s="12">
        <v>24963.263399732299</v>
      </c>
      <c r="AL112" s="12">
        <v>24982.5730443391</v>
      </c>
      <c r="AM112" s="12">
        <v>25001.8248896228</v>
      </c>
      <c r="AN112" s="12">
        <v>25021</v>
      </c>
      <c r="AO112" s="12">
        <v>25040.083361501998</v>
      </c>
      <c r="AP112" s="12">
        <v>25059.075646619902</v>
      </c>
      <c r="AQ112" s="12">
        <v>25077.981449459901</v>
      </c>
      <c r="AR112" s="12">
        <v>25096.8053641279</v>
      </c>
      <c r="AS112" s="12">
        <v>25115.551984729798</v>
      </c>
      <c r="AT112" s="12">
        <v>25134.225905371801</v>
      </c>
      <c r="AU112" s="12">
        <v>25152.831720159698</v>
      </c>
      <c r="AV112" s="12">
        <v>25171.3740231997</v>
      </c>
      <c r="AW112" s="12">
        <v>25189.857408597702</v>
      </c>
      <c r="AX112" s="12">
        <v>25208.2864704598</v>
      </c>
      <c r="AY112" s="12">
        <v>25226.665802891799</v>
      </c>
      <c r="AZ112" s="12">
        <v>25245</v>
      </c>
      <c r="BA112" s="12">
        <v>25263.292404695301</v>
      </c>
      <c r="BB112" s="12">
        <v>25281.541355109901</v>
      </c>
      <c r="BC112" s="12">
        <v>25299.743938181</v>
      </c>
      <c r="BD112" s="12">
        <v>25317.897240845701</v>
      </c>
      <c r="BE112" s="12">
        <v>25335.9983500413</v>
      </c>
      <c r="BF112" s="12">
        <v>25354.044352705001</v>
      </c>
      <c r="BG112" s="12">
        <v>25372.0323357739</v>
      </c>
      <c r="BH112" s="12">
        <v>25389.959386185401</v>
      </c>
      <c r="BI112" s="12">
        <v>25407.822590876502</v>
      </c>
      <c r="BJ112" s="12">
        <v>25425.619036784501</v>
      </c>
      <c r="BK112" s="12">
        <v>25443.3458108466</v>
      </c>
      <c r="BL112" s="12">
        <v>25461</v>
      </c>
      <c r="BM112" s="12">
        <v>25478.579774346101</v>
      </c>
      <c r="BN112" s="12">
        <v>25496.087636643799</v>
      </c>
      <c r="BO112" s="12">
        <v>25513.5271728158</v>
      </c>
      <c r="BP112" s="12">
        <v>25530.901968785201</v>
      </c>
      <c r="BQ112" s="12">
        <v>25548.215610474901</v>
      </c>
      <c r="BR112" s="12">
        <v>25565.4716838079</v>
      </c>
      <c r="BS112" s="12">
        <v>25582.6737747072</v>
      </c>
    </row>
    <row r="113" spans="1:71" x14ac:dyDescent="0.25">
      <c r="A113" s="8">
        <v>808</v>
      </c>
      <c r="B113" s="7" t="s">
        <v>121</v>
      </c>
      <c r="C113" s="7" t="s">
        <v>114</v>
      </c>
      <c r="D113" s="12">
        <v>12100</v>
      </c>
      <c r="E113" s="12">
        <v>12100.9083443251</v>
      </c>
      <c r="F113" s="12">
        <v>12101.9698258793</v>
      </c>
      <c r="G113" s="12">
        <v>12103.184411985399</v>
      </c>
      <c r="H113" s="12">
        <v>12104.552069965899</v>
      </c>
      <c r="I113" s="12">
        <v>12106.0727671434</v>
      </c>
      <c r="J113" s="12">
        <v>12107.7464708405</v>
      </c>
      <c r="K113" s="12">
        <v>12109.573148379801</v>
      </c>
      <c r="L113" s="12">
        <v>12111.5527670839</v>
      </c>
      <c r="M113" s="12">
        <v>12113.685294275299</v>
      </c>
      <c r="N113" s="12">
        <v>12115.9706972767</v>
      </c>
      <c r="O113" s="12">
        <v>12118.408943410799</v>
      </c>
      <c r="P113" s="12">
        <v>12120.9999999999</v>
      </c>
      <c r="Q113" s="12">
        <v>12123.7438343669</v>
      </c>
      <c r="R113" s="12">
        <v>12126.6404138343</v>
      </c>
      <c r="S113" s="12">
        <v>12129.689705724601</v>
      </c>
      <c r="T113" s="12">
        <v>12132.8916773605</v>
      </c>
      <c r="U113" s="12">
        <v>12136.246296064601</v>
      </c>
      <c r="V113" s="12">
        <v>12139.753529159399</v>
      </c>
      <c r="W113" s="12">
        <v>12143.413343967601</v>
      </c>
      <c r="X113" s="12">
        <v>12147.2257078117</v>
      </c>
      <c r="Y113" s="12">
        <v>12151.1905880144</v>
      </c>
      <c r="Z113" s="12">
        <v>12155.3079518983</v>
      </c>
      <c r="AA113" s="12">
        <v>12159.577766786</v>
      </c>
      <c r="AB113" s="12">
        <v>12163.9999999999</v>
      </c>
      <c r="AC113" s="12">
        <v>12168.5729154292</v>
      </c>
      <c r="AD113" s="12">
        <v>12173.2879632277</v>
      </c>
      <c r="AE113" s="12">
        <v>12178.1348901159</v>
      </c>
      <c r="AF113" s="12">
        <v>12183.103442813999</v>
      </c>
      <c r="AG113" s="12">
        <v>12188.183368042501</v>
      </c>
      <c r="AH113" s="12">
        <v>12193.3644125217</v>
      </c>
      <c r="AI113" s="12">
        <v>12198.636322971801</v>
      </c>
      <c r="AJ113" s="12">
        <v>12203.9888461134</v>
      </c>
      <c r="AK113" s="12">
        <v>12209.411728666601</v>
      </c>
      <c r="AL113" s="12">
        <v>12214.894717351901</v>
      </c>
      <c r="AM113" s="12">
        <v>12220.4275588895</v>
      </c>
      <c r="AN113" s="12">
        <v>12226</v>
      </c>
      <c r="AO113" s="12">
        <v>12231.603971508601</v>
      </c>
      <c r="AP113" s="12">
        <v>12237.240140661999</v>
      </c>
      <c r="AQ113" s="12">
        <v>12242.9113588116</v>
      </c>
      <c r="AR113" s="12">
        <v>12248.620477308999</v>
      </c>
      <c r="AS113" s="12">
        <v>12254.370347505899</v>
      </c>
      <c r="AT113" s="12">
        <v>12260.1638207537</v>
      </c>
      <c r="AU113" s="12">
        <v>12266.0037484041</v>
      </c>
      <c r="AV113" s="12">
        <v>12271.8929818086</v>
      </c>
      <c r="AW113" s="12">
        <v>12277.834372318899</v>
      </c>
      <c r="AX113" s="12">
        <v>12283.830771286501</v>
      </c>
      <c r="AY113" s="12">
        <v>12289.885030063</v>
      </c>
      <c r="AZ113" s="12">
        <v>12295.9999999999</v>
      </c>
      <c r="BA113" s="12">
        <v>12302.177865202601</v>
      </c>
      <c r="BB113" s="12">
        <v>12308.4181407906</v>
      </c>
      <c r="BC113" s="12">
        <v>12314.719674637399</v>
      </c>
      <c r="BD113" s="12">
        <v>12321.0813146162</v>
      </c>
      <c r="BE113" s="12">
        <v>12327.501908600399</v>
      </c>
      <c r="BF113" s="12">
        <v>12333.980304463301</v>
      </c>
      <c r="BG113" s="12">
        <v>12340.5153500782</v>
      </c>
      <c r="BH113" s="12">
        <v>12347.1058933185</v>
      </c>
      <c r="BI113" s="12">
        <v>12353.750782057499</v>
      </c>
      <c r="BJ113" s="12">
        <v>12360.4488641685</v>
      </c>
      <c r="BK113" s="12">
        <v>12367.1989875249</v>
      </c>
      <c r="BL113" s="12">
        <v>12373.9999999999</v>
      </c>
      <c r="BM113" s="12">
        <v>12380.8506556436</v>
      </c>
      <c r="BN113" s="12">
        <v>12387.749333212099</v>
      </c>
      <c r="BO113" s="12">
        <v>12394.694317638499</v>
      </c>
      <c r="BP113" s="12">
        <v>12401.683893855399</v>
      </c>
      <c r="BQ113" s="12">
        <v>12408.7163467959</v>
      </c>
      <c r="BR113" s="12">
        <v>12415.7899613928</v>
      </c>
      <c r="BS113" s="12">
        <v>12422.903022578999</v>
      </c>
    </row>
    <row r="114" spans="1:71" x14ac:dyDescent="0.25">
      <c r="A114" s="8">
        <v>901</v>
      </c>
      <c r="B114" s="7" t="s">
        <v>122</v>
      </c>
      <c r="C114" s="7" t="s">
        <v>123</v>
      </c>
      <c r="D114" s="12">
        <v>178463</v>
      </c>
      <c r="E114" s="12">
        <v>178765.69755580599</v>
      </c>
      <c r="F114" s="12">
        <v>179068.778357923</v>
      </c>
      <c r="G114" s="12">
        <v>179372.23029305099</v>
      </c>
      <c r="H114" s="12">
        <v>179676.041247888</v>
      </c>
      <c r="I114" s="12">
        <v>179980.199109134</v>
      </c>
      <c r="J114" s="12">
        <v>180284.691763487</v>
      </c>
      <c r="K114" s="12">
        <v>180589.50709764601</v>
      </c>
      <c r="L114" s="12">
        <v>180894.63299831099</v>
      </c>
      <c r="M114" s="12">
        <v>181200.05735217899</v>
      </c>
      <c r="N114" s="12">
        <v>181505.768045951</v>
      </c>
      <c r="O114" s="12">
        <v>181811.752966325</v>
      </c>
      <c r="P114" s="12">
        <v>182117.99999999901</v>
      </c>
      <c r="Q114" s="12">
        <v>182424.49703367401</v>
      </c>
      <c r="R114" s="12">
        <v>182731.23195404801</v>
      </c>
      <c r="S114" s="12">
        <v>183038.19264781999</v>
      </c>
      <c r="T114" s="12">
        <v>183345.36700168799</v>
      </c>
      <c r="U114" s="12">
        <v>183652.742902353</v>
      </c>
      <c r="V114" s="12">
        <v>183960.30823651201</v>
      </c>
      <c r="W114" s="12">
        <v>184268.05089086501</v>
      </c>
      <c r="X114" s="12">
        <v>184575.95875211101</v>
      </c>
      <c r="Y114" s="12">
        <v>184884.01970694799</v>
      </c>
      <c r="Z114" s="12">
        <v>185192.22164207601</v>
      </c>
      <c r="AA114" s="12">
        <v>185500.55244419299</v>
      </c>
      <c r="AB114" s="12">
        <v>185809</v>
      </c>
      <c r="AC114" s="12">
        <v>186117.55157801299</v>
      </c>
      <c r="AD114" s="12">
        <v>186426.19197402999</v>
      </c>
      <c r="AE114" s="12">
        <v>186734.90536566699</v>
      </c>
      <c r="AF114" s="12">
        <v>187043.67593053999</v>
      </c>
      <c r="AG114" s="12">
        <v>187352.48784626601</v>
      </c>
      <c r="AH114" s="12">
        <v>187661.325290462</v>
      </c>
      <c r="AI114" s="12">
        <v>187970.17244074299</v>
      </c>
      <c r="AJ114" s="12">
        <v>188279.01347472501</v>
      </c>
      <c r="AK114" s="12">
        <v>188587.83257002599</v>
      </c>
      <c r="AL114" s="12">
        <v>188896.613904261</v>
      </c>
      <c r="AM114" s="12">
        <v>189205.341655047</v>
      </c>
      <c r="AN114" s="12">
        <v>189514</v>
      </c>
      <c r="AO114" s="12">
        <v>189822.57327464299</v>
      </c>
      <c r="AP114" s="12">
        <v>190131.046446127</v>
      </c>
      <c r="AQ114" s="12">
        <v>190439.40463951099</v>
      </c>
      <c r="AR114" s="12">
        <v>190747.632979852</v>
      </c>
      <c r="AS114" s="12">
        <v>191055.71659220799</v>
      </c>
      <c r="AT114" s="12">
        <v>191363.64060163801</v>
      </c>
      <c r="AU114" s="12">
        <v>191671.39013319899</v>
      </c>
      <c r="AV114" s="12">
        <v>191978.95031194901</v>
      </c>
      <c r="AW114" s="12">
        <v>192286.30626294599</v>
      </c>
      <c r="AX114" s="12">
        <v>192593.44311124799</v>
      </c>
      <c r="AY114" s="12">
        <v>192900.34598191301</v>
      </c>
      <c r="AZ114" s="12">
        <v>193207</v>
      </c>
      <c r="BA114" s="12">
        <v>193513.393170636</v>
      </c>
      <c r="BB114" s="12">
        <v>193819.52501923699</v>
      </c>
      <c r="BC114" s="12">
        <v>194125.39795128701</v>
      </c>
      <c r="BD114" s="12">
        <v>194431.01437227099</v>
      </c>
      <c r="BE114" s="12">
        <v>194736.37668767499</v>
      </c>
      <c r="BF114" s="12">
        <v>195041.48730298301</v>
      </c>
      <c r="BG114" s="12">
        <v>195346.348623681</v>
      </c>
      <c r="BH114" s="12">
        <v>195650.96305525501</v>
      </c>
      <c r="BI114" s="12">
        <v>195955.33300318799</v>
      </c>
      <c r="BJ114" s="12">
        <v>196259.46087296601</v>
      </c>
      <c r="BK114" s="12">
        <v>196563.349070075</v>
      </c>
      <c r="BL114" s="12">
        <v>196866.99999999901</v>
      </c>
      <c r="BM114" s="12">
        <v>197170.414806699</v>
      </c>
      <c r="BN114" s="12">
        <v>197473.589588034</v>
      </c>
      <c r="BO114" s="12">
        <v>197776.51918033999</v>
      </c>
      <c r="BP114" s="12">
        <v>198079.19841995</v>
      </c>
      <c r="BQ114" s="12">
        <v>198381.62214320101</v>
      </c>
      <c r="BR114" s="12">
        <v>198683.78518642599</v>
      </c>
      <c r="BS114" s="12">
        <v>198985.682385961</v>
      </c>
    </row>
    <row r="115" spans="1:71" x14ac:dyDescent="0.25">
      <c r="A115" s="8">
        <v>902</v>
      </c>
      <c r="B115" s="7" t="s">
        <v>124</v>
      </c>
      <c r="C115" s="7" t="s">
        <v>123</v>
      </c>
      <c r="D115" s="12">
        <v>18653</v>
      </c>
      <c r="E115" s="12">
        <v>18695.146028137398</v>
      </c>
      <c r="F115" s="12">
        <v>18737.077633475699</v>
      </c>
      <c r="G115" s="12">
        <v>18778.796632228899</v>
      </c>
      <c r="H115" s="12">
        <v>18820.304840611101</v>
      </c>
      <c r="I115" s="12">
        <v>18861.604074836399</v>
      </c>
      <c r="J115" s="12">
        <v>18902.696151118798</v>
      </c>
      <c r="K115" s="12">
        <v>18943.582885672298</v>
      </c>
      <c r="L115" s="12">
        <v>18984.2660947111</v>
      </c>
      <c r="M115" s="12">
        <v>19024.7475944492</v>
      </c>
      <c r="N115" s="12">
        <v>19065.0292011007</v>
      </c>
      <c r="O115" s="12">
        <v>19105.112730879599</v>
      </c>
      <c r="P115" s="12">
        <v>19144.999999999902</v>
      </c>
      <c r="Q115" s="12">
        <v>19184.692824675902</v>
      </c>
      <c r="R115" s="12">
        <v>19224.193021121398</v>
      </c>
      <c r="S115" s="12">
        <v>19263.502405550698</v>
      </c>
      <c r="T115" s="12">
        <v>19302.6227941777</v>
      </c>
      <c r="U115" s="12">
        <v>19341.556003216501</v>
      </c>
      <c r="V115" s="12">
        <v>19380.3038488811</v>
      </c>
      <c r="W115" s="12">
        <v>19418.8681473857</v>
      </c>
      <c r="X115" s="12">
        <v>19457.250714944301</v>
      </c>
      <c r="Y115" s="12">
        <v>19495.453367770999</v>
      </c>
      <c r="Z115" s="12">
        <v>19533.477922079801</v>
      </c>
      <c r="AA115" s="12">
        <v>19571.326194084701</v>
      </c>
      <c r="AB115" s="12">
        <v>19609</v>
      </c>
      <c r="AC115" s="12">
        <v>19646.500497232799</v>
      </c>
      <c r="AD115" s="12">
        <v>19683.826207964201</v>
      </c>
      <c r="AE115" s="12">
        <v>19720.974995568002</v>
      </c>
      <c r="AF115" s="12">
        <v>19757.944723418601</v>
      </c>
      <c r="AG115" s="12">
        <v>19794.733254890001</v>
      </c>
      <c r="AH115" s="12">
        <v>19831.338453356399</v>
      </c>
      <c r="AI115" s="12">
        <v>19867.758182191901</v>
      </c>
      <c r="AJ115" s="12">
        <v>19903.990304770599</v>
      </c>
      <c r="AK115" s="12">
        <v>19940.032684466601</v>
      </c>
      <c r="AL115" s="12">
        <v>19975.8831846541</v>
      </c>
      <c r="AM115" s="12">
        <v>20011.539668707101</v>
      </c>
      <c r="AN115" s="12">
        <v>20047</v>
      </c>
      <c r="AO115" s="12">
        <v>20082.263519725799</v>
      </c>
      <c r="AP115" s="12">
        <v>20117.335480354999</v>
      </c>
      <c r="AQ115" s="12">
        <v>20152.222612176902</v>
      </c>
      <c r="AR115" s="12">
        <v>20186.931645480799</v>
      </c>
      <c r="AS115" s="12">
        <v>20221.4693105564</v>
      </c>
      <c r="AT115" s="12">
        <v>20255.842337692899</v>
      </c>
      <c r="AU115" s="12">
        <v>20290.057457179799</v>
      </c>
      <c r="AV115" s="12">
        <v>20324.121399306499</v>
      </c>
      <c r="AW115" s="12">
        <v>20358.040894362399</v>
      </c>
      <c r="AX115" s="12">
        <v>20391.822672637099</v>
      </c>
      <c r="AY115" s="12">
        <v>20425.473464419701</v>
      </c>
      <c r="AZ115" s="12">
        <v>20459</v>
      </c>
      <c r="BA115" s="12">
        <v>20492.407229419099</v>
      </c>
      <c r="BB115" s="12">
        <v>20525.692981726701</v>
      </c>
      <c r="BC115" s="12">
        <v>20558.853305724198</v>
      </c>
      <c r="BD115" s="12">
        <v>20591.884250213199</v>
      </c>
      <c r="BE115" s="12">
        <v>20624.781863995198</v>
      </c>
      <c r="BF115" s="12">
        <v>20657.542195871702</v>
      </c>
      <c r="BG115" s="12">
        <v>20690.1612946442</v>
      </c>
      <c r="BH115" s="12">
        <v>20722.635209114302</v>
      </c>
      <c r="BI115" s="12">
        <v>20754.959988083301</v>
      </c>
      <c r="BJ115" s="12">
        <v>20787.131680352999</v>
      </c>
      <c r="BK115" s="12">
        <v>20819.146334724701</v>
      </c>
      <c r="BL115" s="12">
        <v>20850.999999999902</v>
      </c>
      <c r="BM115" s="12">
        <v>20882.690317227101</v>
      </c>
      <c r="BN115" s="12">
        <v>20914.221296441701</v>
      </c>
      <c r="BO115" s="12">
        <v>20945.598539925999</v>
      </c>
      <c r="BP115" s="12">
        <v>20976.827649962201</v>
      </c>
      <c r="BQ115" s="12">
        <v>21007.9142288328</v>
      </c>
      <c r="BR115" s="12">
        <v>21038.863878819899</v>
      </c>
      <c r="BS115" s="12">
        <v>21069.682202205899</v>
      </c>
    </row>
    <row r="116" spans="1:71" x14ac:dyDescent="0.25">
      <c r="A116" s="8">
        <v>903</v>
      </c>
      <c r="B116" s="7" t="s">
        <v>125</v>
      </c>
      <c r="C116" s="7" t="s">
        <v>123</v>
      </c>
      <c r="D116" s="12">
        <v>34844</v>
      </c>
      <c r="E116" s="12">
        <v>34914.2181777312</v>
      </c>
      <c r="F116" s="12">
        <v>34983.536444363497</v>
      </c>
      <c r="G116" s="12">
        <v>35051.981054441101</v>
      </c>
      <c r="H116" s="12">
        <v>35119.578262508498</v>
      </c>
      <c r="I116" s="12">
        <v>35186.354323109997</v>
      </c>
      <c r="J116" s="12">
        <v>35252.335490789897</v>
      </c>
      <c r="K116" s="12">
        <v>35317.548020092501</v>
      </c>
      <c r="L116" s="12">
        <v>35382.018165562302</v>
      </c>
      <c r="M116" s="12">
        <v>35445.772181743603</v>
      </c>
      <c r="N116" s="12">
        <v>35508.836323180803</v>
      </c>
      <c r="O116" s="12">
        <v>35571.236844418097</v>
      </c>
      <c r="P116" s="12">
        <v>35633</v>
      </c>
      <c r="Q116" s="12">
        <v>35694.152044470698</v>
      </c>
      <c r="R116" s="12">
        <v>35754.7192323747</v>
      </c>
      <c r="S116" s="12">
        <v>35814.727818256302</v>
      </c>
      <c r="T116" s="12">
        <v>35874.204056659801</v>
      </c>
      <c r="U116" s="12">
        <v>35933.174202129601</v>
      </c>
      <c r="V116" s="12">
        <v>35991.664509210001</v>
      </c>
      <c r="W116" s="12">
        <v>36049.701232445499</v>
      </c>
      <c r="X116" s="12">
        <v>36107.310626380298</v>
      </c>
      <c r="Y116" s="12">
        <v>36164.518945558797</v>
      </c>
      <c r="Z116" s="12">
        <v>36221.352444525299</v>
      </c>
      <c r="AA116" s="12">
        <v>36277.837377824297</v>
      </c>
      <c r="AB116" s="12">
        <v>36334</v>
      </c>
      <c r="AC116" s="12">
        <v>36389.864037904197</v>
      </c>
      <c r="AD116" s="12">
        <v>36445.443107619001</v>
      </c>
      <c r="AE116" s="12">
        <v>36500.748297533501</v>
      </c>
      <c r="AF116" s="12">
        <v>36555.7906960373</v>
      </c>
      <c r="AG116" s="12">
        <v>36610.581391519503</v>
      </c>
      <c r="AH116" s="12">
        <v>36665.1314723697</v>
      </c>
      <c r="AI116" s="12">
        <v>36719.452026977</v>
      </c>
      <c r="AJ116" s="12">
        <v>36773.554143731002</v>
      </c>
      <c r="AK116" s="12">
        <v>36827.448911020903</v>
      </c>
      <c r="AL116" s="12">
        <v>36881.147417236098</v>
      </c>
      <c r="AM116" s="12">
        <v>36934.660750766001</v>
      </c>
      <c r="AN116" s="12">
        <v>36988</v>
      </c>
      <c r="AO116" s="12">
        <v>37041.1742113195</v>
      </c>
      <c r="AP116" s="12">
        <v>37094.184263075003</v>
      </c>
      <c r="AQ116" s="12">
        <v>37147.028991609302</v>
      </c>
      <c r="AR116" s="12">
        <v>37199.707233264897</v>
      </c>
      <c r="AS116" s="12">
        <v>37252.217824384599</v>
      </c>
      <c r="AT116" s="12">
        <v>37304.559601310997</v>
      </c>
      <c r="AU116" s="12">
        <v>37356.731400386801</v>
      </c>
      <c r="AV116" s="12">
        <v>37408.732057954701</v>
      </c>
      <c r="AW116" s="12">
        <v>37460.560410357197</v>
      </c>
      <c r="AX116" s="12">
        <v>37512.215293937203</v>
      </c>
      <c r="AY116" s="12">
        <v>37563.695545037197</v>
      </c>
      <c r="AZ116" s="12">
        <v>37615</v>
      </c>
      <c r="BA116" s="12">
        <v>37666.128931632396</v>
      </c>
      <c r="BB116" s="12">
        <v>37717.088358599198</v>
      </c>
      <c r="BC116" s="12">
        <v>37767.885736028999</v>
      </c>
      <c r="BD116" s="12">
        <v>37818.528519050902</v>
      </c>
      <c r="BE116" s="12">
        <v>37869.024162793503</v>
      </c>
      <c r="BF116" s="12">
        <v>37919.380122385897</v>
      </c>
      <c r="BG116" s="12">
        <v>37969.603852956803</v>
      </c>
      <c r="BH116" s="12">
        <v>38019.702809635201</v>
      </c>
      <c r="BI116" s="12">
        <v>38069.6844475498</v>
      </c>
      <c r="BJ116" s="12">
        <v>38119.556221829604</v>
      </c>
      <c r="BK116" s="12">
        <v>38169.3255876033</v>
      </c>
      <c r="BL116" s="12">
        <v>38219</v>
      </c>
      <c r="BM116" s="12">
        <v>38268.585525113398</v>
      </c>
      <c r="BN116" s="12">
        <v>38318.082672898301</v>
      </c>
      <c r="BO116" s="12">
        <v>38367.490564274303</v>
      </c>
      <c r="BP116" s="12">
        <v>38416.808320160897</v>
      </c>
      <c r="BQ116" s="12">
        <v>38466.035061477902</v>
      </c>
      <c r="BR116" s="12">
        <v>38515.169909144999</v>
      </c>
      <c r="BS116" s="12">
        <v>38564.211984081798</v>
      </c>
    </row>
    <row r="117" spans="1:71" x14ac:dyDescent="0.25">
      <c r="A117" s="8">
        <v>904</v>
      </c>
      <c r="B117" s="7" t="s">
        <v>126</v>
      </c>
      <c r="C117" s="7" t="s">
        <v>123</v>
      </c>
      <c r="D117" s="12">
        <v>31919</v>
      </c>
      <c r="E117" s="12">
        <v>31967.8862291529</v>
      </c>
      <c r="F117" s="12">
        <v>32016.811799492902</v>
      </c>
      <c r="G117" s="12">
        <v>32065.7756598011</v>
      </c>
      <c r="H117" s="12">
        <v>32114.776758858399</v>
      </c>
      <c r="I117" s="12">
        <v>32163.814045445801</v>
      </c>
      <c r="J117" s="12">
        <v>32212.886468344099</v>
      </c>
      <c r="K117" s="12">
        <v>32261.992976334499</v>
      </c>
      <c r="L117" s="12">
        <v>32311.132518197799</v>
      </c>
      <c r="M117" s="12">
        <v>32360.304042715099</v>
      </c>
      <c r="N117" s="12">
        <v>32409.506498667201</v>
      </c>
      <c r="O117" s="12">
        <v>32458.7388348352</v>
      </c>
      <c r="P117" s="12">
        <v>32507.999999999902</v>
      </c>
      <c r="Q117" s="12">
        <v>32557.288942942501</v>
      </c>
      <c r="R117" s="12">
        <v>32606.6046124438</v>
      </c>
      <c r="S117" s="12">
        <v>32655.945957284799</v>
      </c>
      <c r="T117" s="12">
        <v>32705.311926246501</v>
      </c>
      <c r="U117" s="12">
        <v>32754.701468109801</v>
      </c>
      <c r="V117" s="12">
        <v>32804.113531655697</v>
      </c>
      <c r="W117" s="12">
        <v>32853.547065665203</v>
      </c>
      <c r="X117" s="12">
        <v>32903.001018919298</v>
      </c>
      <c r="Y117" s="12">
        <v>32952.474340198802</v>
      </c>
      <c r="Z117" s="12">
        <v>33001.965978284803</v>
      </c>
      <c r="AA117" s="12">
        <v>33051.474881958202</v>
      </c>
      <c r="AB117" s="12">
        <v>33101</v>
      </c>
      <c r="AC117" s="12">
        <v>33150.539596299001</v>
      </c>
      <c r="AD117" s="12">
        <v>33200.089195175999</v>
      </c>
      <c r="AE117" s="12">
        <v>33249.6436360593</v>
      </c>
      <c r="AF117" s="12">
        <v>33299.197758377501</v>
      </c>
      <c r="AG117" s="12">
        <v>33348.746401559001</v>
      </c>
      <c r="AH117" s="12">
        <v>33398.2844050325</v>
      </c>
      <c r="AI117" s="12">
        <v>33447.806608226398</v>
      </c>
      <c r="AJ117" s="12">
        <v>33497.307850569297</v>
      </c>
      <c r="AK117" s="12">
        <v>33546.782971489498</v>
      </c>
      <c r="AL117" s="12">
        <v>33596.226810415697</v>
      </c>
      <c r="AM117" s="12">
        <v>33645.634206776398</v>
      </c>
      <c r="AN117" s="12">
        <v>33695</v>
      </c>
      <c r="AO117" s="12">
        <v>33744.320032972202</v>
      </c>
      <c r="AP117" s="12">
        <v>33793.5941624076</v>
      </c>
      <c r="AQ117" s="12">
        <v>33842.823248477798</v>
      </c>
      <c r="AR117" s="12">
        <v>33892.008151354501</v>
      </c>
      <c r="AS117" s="12">
        <v>33941.149731209203</v>
      </c>
      <c r="AT117" s="12">
        <v>33990.2488482138</v>
      </c>
      <c r="AU117" s="12">
        <v>34039.306362539799</v>
      </c>
      <c r="AV117" s="12">
        <v>34088.3231343589</v>
      </c>
      <c r="AW117" s="12">
        <v>34137.300023842901</v>
      </c>
      <c r="AX117" s="12">
        <v>34186.237891163197</v>
      </c>
      <c r="AY117" s="12">
        <v>34235.137596491702</v>
      </c>
      <c r="AZ117" s="12">
        <v>34284</v>
      </c>
      <c r="BA117" s="12">
        <v>34332.824947737798</v>
      </c>
      <c r="BB117" s="12">
        <v>34381.608229267396</v>
      </c>
      <c r="BC117" s="12">
        <v>34430.344620029296</v>
      </c>
      <c r="BD117" s="12">
        <v>34479.0288954637</v>
      </c>
      <c r="BE117" s="12">
        <v>34527.655831011201</v>
      </c>
      <c r="BF117" s="12">
        <v>34576.220202112003</v>
      </c>
      <c r="BG117" s="12">
        <v>34624.716784206597</v>
      </c>
      <c r="BH117" s="12">
        <v>34673.140352735398</v>
      </c>
      <c r="BI117" s="12">
        <v>34721.485683138701</v>
      </c>
      <c r="BJ117" s="12">
        <v>34769.747550856999</v>
      </c>
      <c r="BK117" s="12">
        <v>34817.920731330603</v>
      </c>
      <c r="BL117" s="12">
        <v>34865.999999999898</v>
      </c>
      <c r="BM117" s="12">
        <v>34913.982027928301</v>
      </c>
      <c r="BN117" s="12">
        <v>34961.871068670698</v>
      </c>
      <c r="BO117" s="12">
        <v>35009.673271404899</v>
      </c>
      <c r="BP117" s="12">
        <v>35057.394785308898</v>
      </c>
      <c r="BQ117" s="12">
        <v>35105.041759560598</v>
      </c>
      <c r="BR117" s="12">
        <v>35152.620343337898</v>
      </c>
      <c r="BS117" s="12">
        <v>35200.136685818601</v>
      </c>
    </row>
    <row r="118" spans="1:71" x14ac:dyDescent="0.25">
      <c r="A118" s="8">
        <v>905</v>
      </c>
      <c r="B118" s="7" t="s">
        <v>127</v>
      </c>
      <c r="C118" s="7" t="s">
        <v>123</v>
      </c>
      <c r="D118" s="12">
        <v>7984</v>
      </c>
      <c r="E118" s="12">
        <v>7996.8135330711302</v>
      </c>
      <c r="F118" s="12">
        <v>8009.6696710415799</v>
      </c>
      <c r="G118" s="12">
        <v>8022.5658033649497</v>
      </c>
      <c r="H118" s="12">
        <v>8035.4993194948202</v>
      </c>
      <c r="I118" s="12">
        <v>8048.46760888481</v>
      </c>
      <c r="J118" s="12">
        <v>8061.4680609885099</v>
      </c>
      <c r="K118" s="12">
        <v>8074.4980652595104</v>
      </c>
      <c r="L118" s="12">
        <v>8087.5550111514103</v>
      </c>
      <c r="M118" s="12">
        <v>8100.6362881178202</v>
      </c>
      <c r="N118" s="12">
        <v>8113.7392856123197</v>
      </c>
      <c r="O118" s="12">
        <v>8126.8613930885103</v>
      </c>
      <c r="P118" s="12">
        <v>8139.99999999999</v>
      </c>
      <c r="Q118" s="12">
        <v>8153.1524958003702</v>
      </c>
      <c r="R118" s="12">
        <v>8166.3162699432296</v>
      </c>
      <c r="S118" s="12">
        <v>8179.4887118821698</v>
      </c>
      <c r="T118" s="12">
        <v>8192.6672110708005</v>
      </c>
      <c r="U118" s="12">
        <v>8205.8491569627004</v>
      </c>
      <c r="V118" s="12">
        <v>8219.0319390114801</v>
      </c>
      <c r="W118" s="12">
        <v>8232.2129466707302</v>
      </c>
      <c r="X118" s="12">
        <v>8245.3895693940503</v>
      </c>
      <c r="Y118" s="12">
        <v>8258.5591966350494</v>
      </c>
      <c r="Z118" s="12">
        <v>8271.7192178472997</v>
      </c>
      <c r="AA118" s="12">
        <v>8284.8670224844209</v>
      </c>
      <c r="AB118" s="12">
        <v>8298</v>
      </c>
      <c r="AC118" s="12">
        <v>8311.1164142829202</v>
      </c>
      <c r="AD118" s="12">
        <v>8324.2180269632499</v>
      </c>
      <c r="AE118" s="12">
        <v>8337.3074741063392</v>
      </c>
      <c r="AF118" s="12">
        <v>8350.38739177752</v>
      </c>
      <c r="AG118" s="12">
        <v>8363.4604160421295</v>
      </c>
      <c r="AH118" s="12">
        <v>8376.5291829655507</v>
      </c>
      <c r="AI118" s="12">
        <v>8389.5963286130991</v>
      </c>
      <c r="AJ118" s="12">
        <v>8402.6644890501193</v>
      </c>
      <c r="AK118" s="12">
        <v>8415.7363003419796</v>
      </c>
      <c r="AL118" s="12">
        <v>8428.8143985540191</v>
      </c>
      <c r="AM118" s="12">
        <v>8441.9014197515698</v>
      </c>
      <c r="AN118" s="12">
        <v>8454.9999999999909</v>
      </c>
      <c r="AO118" s="12">
        <v>8468.1115924382793</v>
      </c>
      <c r="AP118" s="12">
        <v>8481.2329185000199</v>
      </c>
      <c r="AQ118" s="12">
        <v>8494.3595166924497</v>
      </c>
      <c r="AR118" s="12">
        <v>8507.4869255228205</v>
      </c>
      <c r="AS118" s="12">
        <v>8520.6106834983602</v>
      </c>
      <c r="AT118" s="12">
        <v>8533.7263291263007</v>
      </c>
      <c r="AU118" s="12">
        <v>8546.8294009139008</v>
      </c>
      <c r="AV118" s="12">
        <v>8559.9154373683905</v>
      </c>
      <c r="AW118" s="12">
        <v>8572.9799769969995</v>
      </c>
      <c r="AX118" s="12">
        <v>8586.0185583069797</v>
      </c>
      <c r="AY118" s="12">
        <v>8599.0267198055608</v>
      </c>
      <c r="AZ118" s="12">
        <v>8612</v>
      </c>
      <c r="BA118" s="12">
        <v>8624.9354798528093</v>
      </c>
      <c r="BB118" s="12">
        <v>8637.83641014774</v>
      </c>
      <c r="BC118" s="12">
        <v>8650.7075841238202</v>
      </c>
      <c r="BD118" s="12">
        <v>8663.5537950200596</v>
      </c>
      <c r="BE118" s="12">
        <v>8676.3798360755209</v>
      </c>
      <c r="BF118" s="12">
        <v>8689.1905005292101</v>
      </c>
      <c r="BG118" s="12">
        <v>8701.9905816201699</v>
      </c>
      <c r="BH118" s="12">
        <v>8714.7848725874192</v>
      </c>
      <c r="BI118" s="12">
        <v>8727.5781666700004</v>
      </c>
      <c r="BJ118" s="12">
        <v>8740.3752571069308</v>
      </c>
      <c r="BK118" s="12">
        <v>8753.1809371372601</v>
      </c>
      <c r="BL118" s="12">
        <v>8765.9999999999909</v>
      </c>
      <c r="BM118" s="12">
        <v>8778.8357242615602</v>
      </c>
      <c r="BN118" s="12">
        <v>8791.6853297978796</v>
      </c>
      <c r="BO118" s="12">
        <v>8804.5445218122695</v>
      </c>
      <c r="BP118" s="12">
        <v>8817.4090055080105</v>
      </c>
      <c r="BQ118" s="12">
        <v>8830.2744860884395</v>
      </c>
      <c r="BR118" s="12">
        <v>8843.1366687568407</v>
      </c>
      <c r="BS118" s="12">
        <v>8855.9912587165309</v>
      </c>
    </row>
    <row r="119" spans="1:71" x14ac:dyDescent="0.25">
      <c r="A119" s="8">
        <v>906</v>
      </c>
      <c r="B119" s="7" t="s">
        <v>128</v>
      </c>
      <c r="C119" s="7" t="s">
        <v>123</v>
      </c>
      <c r="D119" s="12">
        <v>25156</v>
      </c>
      <c r="E119" s="12">
        <v>25191.7416477935</v>
      </c>
      <c r="F119" s="12">
        <v>25227.541633843801</v>
      </c>
      <c r="G119" s="12">
        <v>25263.396548612302</v>
      </c>
      <c r="H119" s="12">
        <v>25299.302982560599</v>
      </c>
      <c r="I119" s="12">
        <v>25335.257526150301</v>
      </c>
      <c r="J119" s="12">
        <v>25371.256769842701</v>
      </c>
      <c r="K119" s="12">
        <v>25407.297304099298</v>
      </c>
      <c r="L119" s="12">
        <v>25443.375719381798</v>
      </c>
      <c r="M119" s="12">
        <v>25479.488606151601</v>
      </c>
      <c r="N119" s="12">
        <v>25515.632554870299</v>
      </c>
      <c r="O119" s="12">
        <v>25551.804155999202</v>
      </c>
      <c r="P119" s="12">
        <v>25588</v>
      </c>
      <c r="Q119" s="12">
        <v>25624.216677334</v>
      </c>
      <c r="R119" s="12">
        <v>25660.450778463</v>
      </c>
      <c r="S119" s="12">
        <v>25696.698893848301</v>
      </c>
      <c r="T119" s="12">
        <v>25732.957613951399</v>
      </c>
      <c r="U119" s="12">
        <v>25769.223529233899</v>
      </c>
      <c r="V119" s="12">
        <v>25805.493230157201</v>
      </c>
      <c r="W119" s="12">
        <v>25841.763307182999</v>
      </c>
      <c r="X119" s="12">
        <v>25878.030350772598</v>
      </c>
      <c r="Y119" s="12">
        <v>25914.2909513876</v>
      </c>
      <c r="Z119" s="12">
        <v>25950.541699489499</v>
      </c>
      <c r="AA119" s="12">
        <v>25986.779185539799</v>
      </c>
      <c r="AB119" s="12">
        <v>26022.999999999902</v>
      </c>
      <c r="AC119" s="12">
        <v>26059.201249351499</v>
      </c>
      <c r="AD119" s="12">
        <v>26095.382104155899</v>
      </c>
      <c r="AE119" s="12">
        <v>26131.542250994298</v>
      </c>
      <c r="AF119" s="12">
        <v>26167.681376448301</v>
      </c>
      <c r="AG119" s="12">
        <v>26203.7991670991</v>
      </c>
      <c r="AH119" s="12">
        <v>26239.895309528099</v>
      </c>
      <c r="AI119" s="12">
        <v>26275.969490316598</v>
      </c>
      <c r="AJ119" s="12">
        <v>26312.021396045999</v>
      </c>
      <c r="AK119" s="12">
        <v>26348.0507132977</v>
      </c>
      <c r="AL119" s="12">
        <v>26384.057128652999</v>
      </c>
      <c r="AM119" s="12">
        <v>26420.0403286933</v>
      </c>
      <c r="AN119" s="12">
        <v>26456</v>
      </c>
      <c r="AO119" s="12">
        <v>26491.9355011855</v>
      </c>
      <c r="AP119" s="12">
        <v>26527.8448789873</v>
      </c>
      <c r="AQ119" s="12">
        <v>26563.725852174099</v>
      </c>
      <c r="AR119" s="12">
        <v>26599.5761395144</v>
      </c>
      <c r="AS119" s="12">
        <v>26635.3934597769</v>
      </c>
      <c r="AT119" s="12">
        <v>26671.175531730201</v>
      </c>
      <c r="AU119" s="12">
        <v>26706.920074143</v>
      </c>
      <c r="AV119" s="12">
        <v>26742.624805783798</v>
      </c>
      <c r="AW119" s="12">
        <v>26778.2874454212</v>
      </c>
      <c r="AX119" s="12">
        <v>26813.905711824002</v>
      </c>
      <c r="AY119" s="12">
        <v>26849.477323760701</v>
      </c>
      <c r="AZ119" s="12">
        <v>26884.999999999902</v>
      </c>
      <c r="BA119" s="12">
        <v>26920.471676461799</v>
      </c>
      <c r="BB119" s="12">
        <v>26955.891157672399</v>
      </c>
      <c r="BC119" s="12">
        <v>26991.257465309001</v>
      </c>
      <c r="BD119" s="12">
        <v>27026.569621049301</v>
      </c>
      <c r="BE119" s="12">
        <v>27061.826646570698</v>
      </c>
      <c r="BF119" s="12">
        <v>27097.027563550699</v>
      </c>
      <c r="BG119" s="12">
        <v>27132.1713936667</v>
      </c>
      <c r="BH119" s="12">
        <v>27167.257158596301</v>
      </c>
      <c r="BI119" s="12">
        <v>27202.283880016999</v>
      </c>
      <c r="BJ119" s="12">
        <v>27237.250579606101</v>
      </c>
      <c r="BK119" s="12">
        <v>27272.156279041301</v>
      </c>
      <c r="BL119" s="12">
        <v>27306.999999999902</v>
      </c>
      <c r="BM119" s="12">
        <v>27341.7808022262</v>
      </c>
      <c r="BN119" s="12">
        <v>27376.4978977303</v>
      </c>
      <c r="BO119" s="12">
        <v>27411.150536589499</v>
      </c>
      <c r="BP119" s="12">
        <v>27445.7379688806</v>
      </c>
      <c r="BQ119" s="12">
        <v>27480.259444680702</v>
      </c>
      <c r="BR119" s="12">
        <v>27514.714214066698</v>
      </c>
      <c r="BS119" s="12">
        <v>27549.101527115701</v>
      </c>
    </row>
    <row r="120" spans="1:71" x14ac:dyDescent="0.25">
      <c r="A120" s="8">
        <v>907</v>
      </c>
      <c r="B120" s="7" t="s">
        <v>129</v>
      </c>
      <c r="C120" s="7" t="s">
        <v>123</v>
      </c>
      <c r="D120" s="12">
        <v>17791</v>
      </c>
      <c r="E120" s="12">
        <v>17808.935268052199</v>
      </c>
      <c r="F120" s="12">
        <v>17826.875345404798</v>
      </c>
      <c r="G120" s="12">
        <v>17844.822320101299</v>
      </c>
      <c r="H120" s="12">
        <v>17862.778280184801</v>
      </c>
      <c r="I120" s="12">
        <v>17880.745313699001</v>
      </c>
      <c r="J120" s="12">
        <v>17898.725508687199</v>
      </c>
      <c r="K120" s="12">
        <v>17916.7209531927</v>
      </c>
      <c r="L120" s="12">
        <v>17934.733735259</v>
      </c>
      <c r="M120" s="12">
        <v>17952.765942929502</v>
      </c>
      <c r="N120" s="12">
        <v>17970.819664247501</v>
      </c>
      <c r="O120" s="12">
        <v>17988.896987256499</v>
      </c>
      <c r="P120" s="12">
        <v>18006.999999999902</v>
      </c>
      <c r="Q120" s="12">
        <v>18025.1307905211</v>
      </c>
      <c r="R120" s="12">
        <v>18043.291446863499</v>
      </c>
      <c r="S120" s="12">
        <v>18061.484057070498</v>
      </c>
      <c r="T120" s="12">
        <v>18079.710709185401</v>
      </c>
      <c r="U120" s="12">
        <v>18097.973491251701</v>
      </c>
      <c r="V120" s="12">
        <v>18116.274491312699</v>
      </c>
      <c r="W120" s="12">
        <v>18134.615797412</v>
      </c>
      <c r="X120" s="12">
        <v>18152.999497592798</v>
      </c>
      <c r="Y120" s="12">
        <v>18171.427679898599</v>
      </c>
      <c r="Z120" s="12">
        <v>18189.902432372801</v>
      </c>
      <c r="AA120" s="12">
        <v>18208.425843058802</v>
      </c>
      <c r="AB120" s="12">
        <v>18227</v>
      </c>
      <c r="AC120" s="12">
        <v>18245.625481899999</v>
      </c>
      <c r="AD120" s="12">
        <v>18264.296830103802</v>
      </c>
      <c r="AE120" s="12">
        <v>18283.007076616701</v>
      </c>
      <c r="AF120" s="12">
        <v>18301.749253443799</v>
      </c>
      <c r="AG120" s="12">
        <v>18320.5163925903</v>
      </c>
      <c r="AH120" s="12">
        <v>18339.301526061601</v>
      </c>
      <c r="AI120" s="12">
        <v>18358.0976858627</v>
      </c>
      <c r="AJ120" s="12">
        <v>18376.897903999001</v>
      </c>
      <c r="AK120" s="12">
        <v>18395.695212475701</v>
      </c>
      <c r="AL120" s="12">
        <v>18414.482643297899</v>
      </c>
      <c r="AM120" s="12">
        <v>18433.253228470901</v>
      </c>
      <c r="AN120" s="12">
        <v>18452</v>
      </c>
      <c r="AO120" s="12">
        <v>18470.717397619399</v>
      </c>
      <c r="AP120" s="12">
        <v>18489.4054919802</v>
      </c>
      <c r="AQ120" s="12">
        <v>18508.0657614626</v>
      </c>
      <c r="AR120" s="12">
        <v>18526.699684446699</v>
      </c>
      <c r="AS120" s="12">
        <v>18545.308739312699</v>
      </c>
      <c r="AT120" s="12">
        <v>18563.8944044407</v>
      </c>
      <c r="AU120" s="12">
        <v>18582.458158210899</v>
      </c>
      <c r="AV120" s="12">
        <v>18601.0014790034</v>
      </c>
      <c r="AW120" s="12">
        <v>18619.525845198401</v>
      </c>
      <c r="AX120" s="12">
        <v>18638.032735175999</v>
      </c>
      <c r="AY120" s="12">
        <v>18656.523627316499</v>
      </c>
      <c r="AZ120" s="12">
        <v>18674.999999999902</v>
      </c>
      <c r="BA120" s="12">
        <v>18693.463260955501</v>
      </c>
      <c r="BB120" s="12">
        <v>18711.9145353083</v>
      </c>
      <c r="BC120" s="12">
        <v>18730.354877532602</v>
      </c>
      <c r="BD120" s="12">
        <v>18748.785342102401</v>
      </c>
      <c r="BE120" s="12">
        <v>18767.206983492</v>
      </c>
      <c r="BF120" s="12">
        <v>18785.620856175399</v>
      </c>
      <c r="BG120" s="12">
        <v>18804.0280146269</v>
      </c>
      <c r="BH120" s="12">
        <v>18822.429513320501</v>
      </c>
      <c r="BI120" s="12">
        <v>18840.826406730499</v>
      </c>
      <c r="BJ120" s="12">
        <v>18859.219749331001</v>
      </c>
      <c r="BK120" s="12">
        <v>18877.610595596099</v>
      </c>
      <c r="BL120" s="12">
        <v>18895.999999999902</v>
      </c>
      <c r="BM120" s="12">
        <v>18914.388470595299</v>
      </c>
      <c r="BN120" s="12">
        <v>18932.7743297491</v>
      </c>
      <c r="BO120" s="12">
        <v>18951.155353406801</v>
      </c>
      <c r="BP120" s="12">
        <v>18969.529317513701</v>
      </c>
      <c r="BQ120" s="12">
        <v>18987.893998015399</v>
      </c>
      <c r="BR120" s="12">
        <v>19006.247170857401</v>
      </c>
      <c r="BS120" s="12">
        <v>19024.586611985102</v>
      </c>
    </row>
    <row r="121" spans="1:71" x14ac:dyDescent="0.25">
      <c r="A121" s="8">
        <v>908</v>
      </c>
      <c r="B121" s="7" t="s">
        <v>130</v>
      </c>
      <c r="C121" s="7" t="s">
        <v>123</v>
      </c>
      <c r="D121" s="12">
        <v>8912</v>
      </c>
      <c r="E121" s="12">
        <v>8923.5765060225604</v>
      </c>
      <c r="F121" s="12">
        <v>8935.1735128894798</v>
      </c>
      <c r="G121" s="12">
        <v>8946.7897882007601</v>
      </c>
      <c r="H121" s="12">
        <v>8958.4240995564105</v>
      </c>
      <c r="I121" s="12">
        <v>8970.0752145564493</v>
      </c>
      <c r="J121" s="12">
        <v>8981.7419008008692</v>
      </c>
      <c r="K121" s="12">
        <v>8993.4229258896903</v>
      </c>
      <c r="L121" s="12">
        <v>9005.1170574229109</v>
      </c>
      <c r="M121" s="12">
        <v>9016.8230630005401</v>
      </c>
      <c r="N121" s="12">
        <v>9028.5397102225907</v>
      </c>
      <c r="O121" s="12">
        <v>9040.2657666890791</v>
      </c>
      <c r="P121" s="12">
        <v>9051.9999999999909</v>
      </c>
      <c r="Q121" s="12">
        <v>9063.7411777553607</v>
      </c>
      <c r="R121" s="12">
        <v>9075.4880675551703</v>
      </c>
      <c r="S121" s="12">
        <v>9087.2394369994508</v>
      </c>
      <c r="T121" s="12">
        <v>9098.9940536882004</v>
      </c>
      <c r="U121" s="12">
        <v>9110.7506852214192</v>
      </c>
      <c r="V121" s="12">
        <v>9122.5080991991199</v>
      </c>
      <c r="W121" s="12">
        <v>9134.2650632213208</v>
      </c>
      <c r="X121" s="12">
        <v>9146.0203448880202</v>
      </c>
      <c r="Y121" s="12">
        <v>9157.7727117992308</v>
      </c>
      <c r="Z121" s="12">
        <v>9169.52093155496</v>
      </c>
      <c r="AA121" s="12">
        <v>9181.2637717552097</v>
      </c>
      <c r="AB121" s="12">
        <v>9193</v>
      </c>
      <c r="AC121" s="12">
        <v>9204.7284588819093</v>
      </c>
      <c r="AD121" s="12">
        <v>9216.44829096387</v>
      </c>
      <c r="AE121" s="12">
        <v>9228.1587138014092</v>
      </c>
      <c r="AF121" s="12">
        <v>9239.8589449500396</v>
      </c>
      <c r="AG121" s="12">
        <v>9251.5482019652609</v>
      </c>
      <c r="AH121" s="12">
        <v>9263.2257024026094</v>
      </c>
      <c r="AI121" s="12">
        <v>9274.8906638175904</v>
      </c>
      <c r="AJ121" s="12">
        <v>9286.5423037657092</v>
      </c>
      <c r="AK121" s="12">
        <v>9298.1798398025003</v>
      </c>
      <c r="AL121" s="12">
        <v>9309.8024894834707</v>
      </c>
      <c r="AM121" s="12">
        <v>9321.4094703641294</v>
      </c>
      <c r="AN121" s="12">
        <v>9333</v>
      </c>
      <c r="AO121" s="12">
        <v>9344.5735746799492</v>
      </c>
      <c r="AP121" s="12">
        <v>9356.1308056263406</v>
      </c>
      <c r="AQ121" s="12">
        <v>9367.6725827948703</v>
      </c>
      <c r="AR121" s="12">
        <v>9379.1997961412599</v>
      </c>
      <c r="AS121" s="12">
        <v>9390.7133356211907</v>
      </c>
      <c r="AT121" s="12">
        <v>9402.2140911904007</v>
      </c>
      <c r="AU121" s="12">
        <v>9413.7029528045896</v>
      </c>
      <c r="AV121" s="12">
        <v>9425.1808104194606</v>
      </c>
      <c r="AW121" s="12">
        <v>9436.6485539907299</v>
      </c>
      <c r="AX121" s="12">
        <v>9448.1070734741006</v>
      </c>
      <c r="AY121" s="12">
        <v>9459.5572588252908</v>
      </c>
      <c r="AZ121" s="12">
        <v>9470.9999999999909</v>
      </c>
      <c r="BA121" s="12">
        <v>9482.4355757315898</v>
      </c>
      <c r="BB121" s="12">
        <v>9493.8618198640597</v>
      </c>
      <c r="BC121" s="12">
        <v>9505.2759550190694</v>
      </c>
      <c r="BD121" s="12">
        <v>9516.6752038182494</v>
      </c>
      <c r="BE121" s="12">
        <v>9528.0567888832593</v>
      </c>
      <c r="BF121" s="12">
        <v>9539.4179328357495</v>
      </c>
      <c r="BG121" s="12">
        <v>9550.7558582973506</v>
      </c>
      <c r="BH121" s="12">
        <v>9562.0677878897404</v>
      </c>
      <c r="BI121" s="12">
        <v>9573.3509442345403</v>
      </c>
      <c r="BJ121" s="12">
        <v>9584.6025499534207</v>
      </c>
      <c r="BK121" s="12">
        <v>9595.8198276680196</v>
      </c>
      <c r="BL121" s="12">
        <v>9606.9999999999909</v>
      </c>
      <c r="BM121" s="12">
        <v>9618.1412983195805</v>
      </c>
      <c r="BN121" s="12">
        <v>9629.2459889914408</v>
      </c>
      <c r="BO121" s="12">
        <v>9640.3173471288192</v>
      </c>
      <c r="BP121" s="12">
        <v>9651.3586478449706</v>
      </c>
      <c r="BQ121" s="12">
        <v>9662.3731662531409</v>
      </c>
      <c r="BR121" s="12">
        <v>9673.3641774665903</v>
      </c>
      <c r="BS121" s="12">
        <v>9684.33495659855</v>
      </c>
    </row>
    <row r="122" spans="1:71" x14ac:dyDescent="0.25">
      <c r="A122" s="8">
        <v>909</v>
      </c>
      <c r="B122" s="7" t="s">
        <v>131</v>
      </c>
      <c r="C122" s="7" t="s">
        <v>123</v>
      </c>
      <c r="D122" s="12">
        <v>59311</v>
      </c>
      <c r="E122" s="12">
        <v>59328.339741582597</v>
      </c>
      <c r="F122" s="12">
        <v>59346.029260723299</v>
      </c>
      <c r="G122" s="12">
        <v>59364.063274614004</v>
      </c>
      <c r="H122" s="12">
        <v>59382.4365004461</v>
      </c>
      <c r="I122" s="12">
        <v>59401.143655411499</v>
      </c>
      <c r="J122" s="12">
        <v>59420.179456701699</v>
      </c>
      <c r="K122" s="12">
        <v>59439.538621508502</v>
      </c>
      <c r="L122" s="12">
        <v>59459.2158670235</v>
      </c>
      <c r="M122" s="12">
        <v>59479.205910438497</v>
      </c>
      <c r="N122" s="12">
        <v>59499.503468945099</v>
      </c>
      <c r="O122" s="12">
        <v>59520.103259734999</v>
      </c>
      <c r="P122" s="12">
        <v>59540.999999999898</v>
      </c>
      <c r="Q122" s="12">
        <v>59562.188406931498</v>
      </c>
      <c r="R122" s="12">
        <v>59583.663197721398</v>
      </c>
      <c r="S122" s="12">
        <v>59605.419089561299</v>
      </c>
      <c r="T122" s="12">
        <v>59627.450799642997</v>
      </c>
      <c r="U122" s="12">
        <v>59649.753045158097</v>
      </c>
      <c r="V122" s="12">
        <v>59672.320543298199</v>
      </c>
      <c r="W122" s="12">
        <v>59695.1480112551</v>
      </c>
      <c r="X122" s="12">
        <v>59718.230166220397</v>
      </c>
      <c r="Y122" s="12">
        <v>59741.561725385902</v>
      </c>
      <c r="Z122" s="12">
        <v>59765.137405943198</v>
      </c>
      <c r="AA122" s="12">
        <v>59788.951925084002</v>
      </c>
      <c r="AB122" s="12">
        <v>59813</v>
      </c>
      <c r="AC122" s="12">
        <v>59837.276422357798</v>
      </c>
      <c r="AD122" s="12">
        <v>59861.776281724</v>
      </c>
      <c r="AE122" s="12">
        <v>59886.494742140298</v>
      </c>
      <c r="AF122" s="12">
        <v>59911.4269676482</v>
      </c>
      <c r="AG122" s="12">
        <v>59936.568122289304</v>
      </c>
      <c r="AH122" s="12">
        <v>59961.913370105198</v>
      </c>
      <c r="AI122" s="12">
        <v>59987.457875137501</v>
      </c>
      <c r="AJ122" s="12">
        <v>60013.196801427701</v>
      </c>
      <c r="AK122" s="12">
        <v>60039.125313017503</v>
      </c>
      <c r="AL122" s="12">
        <v>60065.238573948402</v>
      </c>
      <c r="AM122" s="12">
        <v>60091.531748262001</v>
      </c>
      <c r="AN122" s="12">
        <v>60118</v>
      </c>
      <c r="AO122" s="12">
        <v>60144.6381953038</v>
      </c>
      <c r="AP122" s="12">
        <v>60171.440008715603</v>
      </c>
      <c r="AQ122" s="12">
        <v>60198.398816877198</v>
      </c>
      <c r="AR122" s="12">
        <v>60225.507996430599</v>
      </c>
      <c r="AS122" s="12">
        <v>60252.760924017697</v>
      </c>
      <c r="AT122" s="12">
        <v>60280.150976280704</v>
      </c>
      <c r="AU122" s="12">
        <v>60307.671529861298</v>
      </c>
      <c r="AV122" s="12">
        <v>60335.315961401699</v>
      </c>
      <c r="AW122" s="12">
        <v>60363.077647543803</v>
      </c>
      <c r="AX122" s="12">
        <v>60390.949964929598</v>
      </c>
      <c r="AY122" s="12">
        <v>60418.926290201001</v>
      </c>
      <c r="AZ122" s="12">
        <v>60447</v>
      </c>
      <c r="BA122" s="12">
        <v>60475.165588093303</v>
      </c>
      <c r="BB122" s="12">
        <v>60503.422016746699</v>
      </c>
      <c r="BC122" s="12">
        <v>60531.769365350803</v>
      </c>
      <c r="BD122" s="12">
        <v>60560.207713295997</v>
      </c>
      <c r="BE122" s="12">
        <v>60588.7371399728</v>
      </c>
      <c r="BF122" s="12">
        <v>60617.357724771799</v>
      </c>
      <c r="BG122" s="12">
        <v>60646.069547083403</v>
      </c>
      <c r="BH122" s="12">
        <v>60674.872686298302</v>
      </c>
      <c r="BI122" s="12">
        <v>60703.767221806898</v>
      </c>
      <c r="BJ122" s="12">
        <v>60732.753232999698</v>
      </c>
      <c r="BK122" s="12">
        <v>60761.830799267198</v>
      </c>
      <c r="BL122" s="12">
        <v>60790.999999999898</v>
      </c>
      <c r="BM122" s="12">
        <v>60820.260794915303</v>
      </c>
      <c r="BN122" s="12">
        <v>60849.612665038003</v>
      </c>
      <c r="BO122" s="12">
        <v>60879.054971719401</v>
      </c>
      <c r="BP122" s="12">
        <v>60908.587076311203</v>
      </c>
      <c r="BQ122" s="12">
        <v>60938.2083401649</v>
      </c>
      <c r="BR122" s="12">
        <v>60967.918124631899</v>
      </c>
      <c r="BS122" s="12">
        <v>60997.715791063798</v>
      </c>
    </row>
    <row r="123" spans="1:71" x14ac:dyDescent="0.25">
      <c r="A123" s="8">
        <v>910</v>
      </c>
      <c r="B123" s="7" t="s">
        <v>132</v>
      </c>
      <c r="C123" s="7" t="s">
        <v>123</v>
      </c>
      <c r="D123" s="12">
        <v>7682</v>
      </c>
      <c r="E123" s="12">
        <v>7703.68803880006</v>
      </c>
      <c r="F123" s="12">
        <v>7725.1380143382603</v>
      </c>
      <c r="G123" s="12">
        <v>7746.35199802226</v>
      </c>
      <c r="H123" s="12">
        <v>7767.3320612596899</v>
      </c>
      <c r="I123" s="12">
        <v>7788.0802754582101</v>
      </c>
      <c r="J123" s="12">
        <v>7808.5987120254404</v>
      </c>
      <c r="K123" s="12">
        <v>7828.8894423690399</v>
      </c>
      <c r="L123" s="12">
        <v>7848.9545378966504</v>
      </c>
      <c r="M123" s="12">
        <v>7868.7960700159001</v>
      </c>
      <c r="N123" s="12">
        <v>7888.4161101344498</v>
      </c>
      <c r="O123" s="12">
        <v>7907.8167296599304</v>
      </c>
      <c r="P123" s="12">
        <v>7927</v>
      </c>
      <c r="Q123" s="12">
        <v>7945.9679925622804</v>
      </c>
      <c r="R123" s="12">
        <v>7964.7227787544298</v>
      </c>
      <c r="S123" s="12">
        <v>7983.2664299840899</v>
      </c>
      <c r="T123" s="12">
        <v>8001.6010176588998</v>
      </c>
      <c r="U123" s="12">
        <v>8019.7286131865103</v>
      </c>
      <c r="V123" s="12">
        <v>8037.6512879745496</v>
      </c>
      <c r="W123" s="12">
        <v>8055.3711134306704</v>
      </c>
      <c r="X123" s="12">
        <v>8072.89016096251</v>
      </c>
      <c r="Y123" s="12">
        <v>8090.21050197773</v>
      </c>
      <c r="Z123" s="12">
        <v>8107.3342078839496</v>
      </c>
      <c r="AA123" s="12">
        <v>8124.2633500888296</v>
      </c>
      <c r="AB123" s="12">
        <v>8140.99999999999</v>
      </c>
      <c r="AC123" s="12">
        <v>8157.5470511359799</v>
      </c>
      <c r="AD123" s="12">
        <v>8173.9106854587999</v>
      </c>
      <c r="AE123" s="12">
        <v>8190.0979070413496</v>
      </c>
      <c r="AF123" s="12">
        <v>8206.1157199565205</v>
      </c>
      <c r="AG123" s="12">
        <v>8221.9711282772205</v>
      </c>
      <c r="AH123" s="12">
        <v>8237.6711360763402</v>
      </c>
      <c r="AI123" s="12">
        <v>8253.2227474267693</v>
      </c>
      <c r="AJ123" s="12">
        <v>8268.6329664014102</v>
      </c>
      <c r="AK123" s="12">
        <v>8283.9087970731598</v>
      </c>
      <c r="AL123" s="12">
        <v>8299.0572435149097</v>
      </c>
      <c r="AM123" s="12">
        <v>8314.0853097995496</v>
      </c>
      <c r="AN123" s="12">
        <v>8329</v>
      </c>
      <c r="AO123" s="12">
        <v>8343.8073445604405</v>
      </c>
      <c r="AP123" s="12">
        <v>8358.5094794103497</v>
      </c>
      <c r="AQ123" s="12">
        <v>8373.1075668504891</v>
      </c>
      <c r="AR123" s="12">
        <v>8387.6027691816507</v>
      </c>
      <c r="AS123" s="12">
        <v>8401.9962487045796</v>
      </c>
      <c r="AT123" s="12">
        <v>8416.2891677200696</v>
      </c>
      <c r="AU123" s="12">
        <v>8430.4826885288894</v>
      </c>
      <c r="AV123" s="12">
        <v>8444.5779734318203</v>
      </c>
      <c r="AW123" s="12">
        <v>8458.5761847296199</v>
      </c>
      <c r="AX123" s="12">
        <v>8472.4784847230603</v>
      </c>
      <c r="AY123" s="12">
        <v>8486.2860357129302</v>
      </c>
      <c r="AZ123" s="12">
        <v>8500</v>
      </c>
      <c r="BA123" s="12">
        <v>8513.6217187703805</v>
      </c>
      <c r="BB123" s="12">
        <v>8527.1532487516306</v>
      </c>
      <c r="BC123" s="12">
        <v>8540.5968255566604</v>
      </c>
      <c r="BD123" s="12">
        <v>8553.9546847983493</v>
      </c>
      <c r="BE123" s="12">
        <v>8567.2290620896092</v>
      </c>
      <c r="BF123" s="12">
        <v>8580.4221930433396</v>
      </c>
      <c r="BG123" s="12">
        <v>8593.5363132724397</v>
      </c>
      <c r="BH123" s="12">
        <v>8606.5736583898106</v>
      </c>
      <c r="BI123" s="12">
        <v>8619.5364640083499</v>
      </c>
      <c r="BJ123" s="12">
        <v>8632.4269657409604</v>
      </c>
      <c r="BK123" s="12">
        <v>8645.2473992005398</v>
      </c>
      <c r="BL123" s="12">
        <v>8658</v>
      </c>
      <c r="BM123" s="12">
        <v>8670.6866831357893</v>
      </c>
      <c r="BN123" s="12">
        <v>8683.3080811386408</v>
      </c>
      <c r="BO123" s="12">
        <v>8695.8645059228493</v>
      </c>
      <c r="BP123" s="12">
        <v>8708.3562694027096</v>
      </c>
      <c r="BQ123" s="12">
        <v>8720.7836834925092</v>
      </c>
      <c r="BR123" s="12">
        <v>8733.1470601065503</v>
      </c>
      <c r="BS123" s="12">
        <v>8745.4467111591093</v>
      </c>
    </row>
    <row r="124" spans="1:71" x14ac:dyDescent="0.25">
      <c r="A124" s="8">
        <v>911</v>
      </c>
      <c r="B124" s="7" t="s">
        <v>133</v>
      </c>
      <c r="C124" s="7" t="s">
        <v>123</v>
      </c>
      <c r="D124" s="12">
        <v>18499</v>
      </c>
      <c r="E124" s="12">
        <v>18528.007596655101</v>
      </c>
      <c r="F124" s="12">
        <v>18557.028912057202</v>
      </c>
      <c r="G124" s="12">
        <v>18586.063961673699</v>
      </c>
      <c r="H124" s="12">
        <v>18615.112760972101</v>
      </c>
      <c r="I124" s="12">
        <v>18644.175325419801</v>
      </c>
      <c r="J124" s="12">
        <v>18673.2516704843</v>
      </c>
      <c r="K124" s="12">
        <v>18702.341811632901</v>
      </c>
      <c r="L124" s="12">
        <v>18731.445764333199</v>
      </c>
      <c r="M124" s="12">
        <v>18760.5635440527</v>
      </c>
      <c r="N124" s="12">
        <v>18789.6951662586</v>
      </c>
      <c r="O124" s="12">
        <v>18818.840646418601</v>
      </c>
      <c r="P124" s="12">
        <v>18848</v>
      </c>
      <c r="Q124" s="12">
        <v>18877.173242470199</v>
      </c>
      <c r="R124" s="12">
        <v>18906.360389296799</v>
      </c>
      <c r="S124" s="12">
        <v>18935.561455947201</v>
      </c>
      <c r="T124" s="12">
        <v>18964.7764578889</v>
      </c>
      <c r="U124" s="12">
        <v>18994.005410589201</v>
      </c>
      <c r="V124" s="12">
        <v>19023.248329515602</v>
      </c>
      <c r="W124" s="12">
        <v>19052.505230135601</v>
      </c>
      <c r="X124" s="12">
        <v>19081.776127916699</v>
      </c>
      <c r="Y124" s="12">
        <v>19111.061038326199</v>
      </c>
      <c r="Z124" s="12">
        <v>19140.359976831602</v>
      </c>
      <c r="AA124" s="12">
        <v>19169.672958900399</v>
      </c>
      <c r="AB124" s="12">
        <v>19199</v>
      </c>
      <c r="AC124" s="12">
        <v>19228.3405214267</v>
      </c>
      <c r="AD124" s="12">
        <v>19257.691567792099</v>
      </c>
      <c r="AE124" s="12">
        <v>19287.049589537</v>
      </c>
      <c r="AF124" s="12">
        <v>19316.411037101701</v>
      </c>
      <c r="AG124" s="12">
        <v>19345.7723609268</v>
      </c>
      <c r="AH124" s="12">
        <v>19375.1300114529</v>
      </c>
      <c r="AI124" s="12">
        <v>19404.4804391205</v>
      </c>
      <c r="AJ124" s="12">
        <v>19433.8200943702</v>
      </c>
      <c r="AK124" s="12">
        <v>19463.145427642401</v>
      </c>
      <c r="AL124" s="12">
        <v>19492.452889377699</v>
      </c>
      <c r="AM124" s="12">
        <v>19521.738930016701</v>
      </c>
      <c r="AN124" s="12">
        <v>19551</v>
      </c>
      <c r="AO124" s="12">
        <v>19580.233190341401</v>
      </c>
      <c r="AP124" s="12">
        <v>19609.4381543491</v>
      </c>
      <c r="AQ124" s="12">
        <v>19638.615185904499</v>
      </c>
      <c r="AR124" s="12">
        <v>19667.7645788892</v>
      </c>
      <c r="AS124" s="12">
        <v>19696.886627184598</v>
      </c>
      <c r="AT124" s="12">
        <v>19725.981624672298</v>
      </c>
      <c r="AU124" s="12">
        <v>19755.049865233799</v>
      </c>
      <c r="AV124" s="12">
        <v>19784.0916427505</v>
      </c>
      <c r="AW124" s="12">
        <v>19813.107251103898</v>
      </c>
      <c r="AX124" s="12">
        <v>19842.0969841757</v>
      </c>
      <c r="AY124" s="12">
        <v>19871.061135847202</v>
      </c>
      <c r="AZ124" s="12">
        <v>19899.999999999902</v>
      </c>
      <c r="BA124" s="12">
        <v>19928.9136385038</v>
      </c>
      <c r="BB124" s="12">
        <v>19957.801185181601</v>
      </c>
      <c r="BC124" s="12">
        <v>19986.6615418447</v>
      </c>
      <c r="BD124" s="12">
        <v>20015.493610304198</v>
      </c>
      <c r="BE124" s="12">
        <v>20044.2962923714</v>
      </c>
      <c r="BF124" s="12">
        <v>20073.068489857498</v>
      </c>
      <c r="BG124" s="12">
        <v>20101.809104573698</v>
      </c>
      <c r="BH124" s="12">
        <v>20130.517038331302</v>
      </c>
      <c r="BI124" s="12">
        <v>20159.1911929415</v>
      </c>
      <c r="BJ124" s="12">
        <v>20187.8304702155</v>
      </c>
      <c r="BK124" s="12">
        <v>20216.433771964599</v>
      </c>
      <c r="BL124" s="12">
        <v>20245</v>
      </c>
      <c r="BM124" s="12">
        <v>20273.528343606202</v>
      </c>
      <c r="BN124" s="12">
        <v>20302.0191419613</v>
      </c>
      <c r="BO124" s="12">
        <v>20330.4730217166</v>
      </c>
      <c r="BP124" s="12">
        <v>20358.8906095235</v>
      </c>
      <c r="BQ124" s="12">
        <v>20387.272532033399</v>
      </c>
      <c r="BR124" s="12">
        <v>20415.6194158976</v>
      </c>
      <c r="BS124" s="12">
        <v>20443.931887767401</v>
      </c>
    </row>
    <row r="125" spans="1:71" x14ac:dyDescent="0.25">
      <c r="A125" s="8">
        <v>912</v>
      </c>
      <c r="B125" s="7" t="s">
        <v>134</v>
      </c>
      <c r="C125" s="7" t="s">
        <v>123</v>
      </c>
      <c r="D125" s="12">
        <v>30040</v>
      </c>
      <c r="E125" s="12">
        <v>30085.249578498599</v>
      </c>
      <c r="F125" s="12">
        <v>30130.552407050702</v>
      </c>
      <c r="G125" s="12">
        <v>30175.906169994902</v>
      </c>
      <c r="H125" s="12">
        <v>30221.308551669699</v>
      </c>
      <c r="I125" s="12">
        <v>30266.7572364138</v>
      </c>
      <c r="J125" s="12">
        <v>30312.249908565602</v>
      </c>
      <c r="K125" s="12">
        <v>30357.7842524638</v>
      </c>
      <c r="L125" s="12">
        <v>30403.357952446899</v>
      </c>
      <c r="M125" s="12">
        <v>30448.968692853501</v>
      </c>
      <c r="N125" s="12">
        <v>30494.614158022101</v>
      </c>
      <c r="O125" s="12">
        <v>30540.2920322914</v>
      </c>
      <c r="P125" s="12">
        <v>30585.999999999902</v>
      </c>
      <c r="Q125" s="12">
        <v>30631.735745486199</v>
      </c>
      <c r="R125" s="12">
        <v>30677.496953088899</v>
      </c>
      <c r="S125" s="12">
        <v>30723.281307146401</v>
      </c>
      <c r="T125" s="12">
        <v>30769.086491997499</v>
      </c>
      <c r="U125" s="12">
        <v>30814.910191980602</v>
      </c>
      <c r="V125" s="12">
        <v>30860.7500914343</v>
      </c>
      <c r="W125" s="12">
        <v>30906.603874697201</v>
      </c>
      <c r="X125" s="12">
        <v>30952.4692261079</v>
      </c>
      <c r="Y125" s="12">
        <v>30998.343830005</v>
      </c>
      <c r="Z125" s="12">
        <v>31044.225370726999</v>
      </c>
      <c r="AA125" s="12">
        <v>31090.111532612402</v>
      </c>
      <c r="AB125" s="12">
        <v>31135.999999999902</v>
      </c>
      <c r="AC125" s="12">
        <v>31181.8884580747</v>
      </c>
      <c r="AD125" s="12">
        <v>31227.7745954083</v>
      </c>
      <c r="AE125" s="12">
        <v>31273.656101419099</v>
      </c>
      <c r="AF125" s="12">
        <v>31319.530665525301</v>
      </c>
      <c r="AG125" s="12">
        <v>31365.395977145101</v>
      </c>
      <c r="AH125" s="12">
        <v>31411.2497256969</v>
      </c>
      <c r="AI125" s="12">
        <v>31457.0896005988</v>
      </c>
      <c r="AJ125" s="12">
        <v>31502.913291269098</v>
      </c>
      <c r="AK125" s="12">
        <v>31548.7184871262</v>
      </c>
      <c r="AL125" s="12">
        <v>31594.5028775881</v>
      </c>
      <c r="AM125" s="12">
        <v>31640.264152073301</v>
      </c>
      <c r="AN125" s="12">
        <v>31686</v>
      </c>
      <c r="AO125" s="12">
        <v>31731.708107399802</v>
      </c>
      <c r="AP125" s="12">
        <v>31777.386146759</v>
      </c>
      <c r="AQ125" s="12">
        <v>31823.031787176798</v>
      </c>
      <c r="AR125" s="12">
        <v>31868.642697752901</v>
      </c>
      <c r="AS125" s="12">
        <v>31914.216547586799</v>
      </c>
      <c r="AT125" s="12">
        <v>31959.7510057779</v>
      </c>
      <c r="AU125" s="12">
        <v>32005.243741425798</v>
      </c>
      <c r="AV125" s="12">
        <v>32050.69242363</v>
      </c>
      <c r="AW125" s="12">
        <v>32096.094721490001</v>
      </c>
      <c r="AX125" s="12">
        <v>32141.448304105299</v>
      </c>
      <c r="AY125" s="12">
        <v>32186.7508405755</v>
      </c>
      <c r="AZ125" s="12">
        <v>32231.999999999902</v>
      </c>
      <c r="BA125" s="12">
        <v>32277.194042881201</v>
      </c>
      <c r="BB125" s="12">
        <v>32322.333595333301</v>
      </c>
      <c r="BC125" s="12">
        <v>32367.419874873402</v>
      </c>
      <c r="BD125" s="12">
        <v>32412.4540990184</v>
      </c>
      <c r="BE125" s="12">
        <v>32457.4374852853</v>
      </c>
      <c r="BF125" s="12">
        <v>32502.3712511913</v>
      </c>
      <c r="BG125" s="12">
        <v>32547.2566142533</v>
      </c>
      <c r="BH125" s="12">
        <v>32592.094791988398</v>
      </c>
      <c r="BI125" s="12">
        <v>32636.887001913499</v>
      </c>
      <c r="BJ125" s="12">
        <v>32681.6344615458</v>
      </c>
      <c r="BK125" s="12">
        <v>32726.338388402299</v>
      </c>
      <c r="BL125" s="12">
        <v>32771</v>
      </c>
      <c r="BM125" s="12">
        <v>32815.619887741697</v>
      </c>
      <c r="BN125" s="12">
        <v>32860.196138574101</v>
      </c>
      <c r="BO125" s="12">
        <v>32904.726213329399</v>
      </c>
      <c r="BP125" s="12">
        <v>32949.207572840001</v>
      </c>
      <c r="BQ125" s="12">
        <v>32993.637677938299</v>
      </c>
      <c r="BR125" s="12">
        <v>33038.013989456696</v>
      </c>
      <c r="BS125" s="12">
        <v>33082.333968227402</v>
      </c>
    </row>
    <row r="126" spans="1:71" x14ac:dyDescent="0.25">
      <c r="A126" s="8">
        <v>913</v>
      </c>
      <c r="B126" s="7" t="s">
        <v>135</v>
      </c>
      <c r="C126" s="7" t="s">
        <v>123</v>
      </c>
      <c r="D126" s="12">
        <v>15087</v>
      </c>
      <c r="E126" s="12">
        <v>15113.0560303368</v>
      </c>
      <c r="F126" s="12">
        <v>15139.1505841607</v>
      </c>
      <c r="G126" s="12">
        <v>15165.282684588899</v>
      </c>
      <c r="H126" s="12">
        <v>15191.4513547388</v>
      </c>
      <c r="I126" s="12">
        <v>15217.6556177277</v>
      </c>
      <c r="J126" s="12">
        <v>15243.894496673</v>
      </c>
      <c r="K126" s="12">
        <v>15270.167014692001</v>
      </c>
      <c r="L126" s="12">
        <v>15296.4721949021</v>
      </c>
      <c r="M126" s="12">
        <v>15322.809060420601</v>
      </c>
      <c r="N126" s="12">
        <v>15349.1766343649</v>
      </c>
      <c r="O126" s="12">
        <v>15375.5739398522</v>
      </c>
      <c r="P126" s="12">
        <v>15401.9999999999</v>
      </c>
      <c r="Q126" s="12">
        <v>15428.453837925499</v>
      </c>
      <c r="R126" s="12">
        <v>15454.934476746201</v>
      </c>
      <c r="S126" s="12">
        <v>15481.440939579301</v>
      </c>
      <c r="T126" s="12">
        <v>15507.972249542199</v>
      </c>
      <c r="U126" s="12">
        <v>15534.527429752299</v>
      </c>
      <c r="V126" s="12">
        <v>15561.1055033269</v>
      </c>
      <c r="W126" s="12">
        <v>15587.705493383301</v>
      </c>
      <c r="X126" s="12">
        <v>15614.3264230389</v>
      </c>
      <c r="Y126" s="12">
        <v>15640.967315411001</v>
      </c>
      <c r="Z126" s="12">
        <v>15667.627193617</v>
      </c>
      <c r="AA126" s="12">
        <v>15694.3050807742</v>
      </c>
      <c r="AB126" s="12">
        <v>15720.9999999999</v>
      </c>
      <c r="AC126" s="12">
        <v>15747.710793886799</v>
      </c>
      <c r="AD126" s="12">
        <v>15774.4355829285</v>
      </c>
      <c r="AE126" s="12">
        <v>15801.172307093701</v>
      </c>
      <c r="AF126" s="12">
        <v>15827.9189063513</v>
      </c>
      <c r="AG126" s="12">
        <v>15854.673320670199</v>
      </c>
      <c r="AH126" s="12">
        <v>15881.433490019201</v>
      </c>
      <c r="AI126" s="12">
        <v>15908.197354367099</v>
      </c>
      <c r="AJ126" s="12">
        <v>15934.9628536827</v>
      </c>
      <c r="AK126" s="12">
        <v>15961.727927935</v>
      </c>
      <c r="AL126" s="12">
        <v>15988.4905170928</v>
      </c>
      <c r="AM126" s="12">
        <v>16015.248561124799</v>
      </c>
      <c r="AN126" s="12">
        <v>16042</v>
      </c>
      <c r="AO126" s="12">
        <v>16068.7429170824</v>
      </c>
      <c r="AP126" s="12">
        <v>16095.4759693174</v>
      </c>
      <c r="AQ126" s="12">
        <v>16122.197957045701</v>
      </c>
      <c r="AR126" s="12">
        <v>16148.907680607799</v>
      </c>
      <c r="AS126" s="12">
        <v>16175.603940344399</v>
      </c>
      <c r="AT126" s="12">
        <v>16202.2855365962</v>
      </c>
      <c r="AU126" s="12">
        <v>16228.951269703701</v>
      </c>
      <c r="AV126" s="12">
        <v>16255.5999400076</v>
      </c>
      <c r="AW126" s="12">
        <v>16282.230347848599</v>
      </c>
      <c r="AX126" s="12">
        <v>16308.8412935672</v>
      </c>
      <c r="AY126" s="12">
        <v>16335.4315775041</v>
      </c>
      <c r="AZ126" s="12">
        <v>16362</v>
      </c>
      <c r="BA126" s="12">
        <v>16388.545547042599</v>
      </c>
      <c r="BB126" s="12">
        <v>16415.067947209001</v>
      </c>
      <c r="BC126" s="12">
        <v>16441.567114723301</v>
      </c>
      <c r="BD126" s="12">
        <v>16468.042963809799</v>
      </c>
      <c r="BE126" s="12">
        <v>16494.495408692499</v>
      </c>
      <c r="BF126" s="12">
        <v>16520.924363595801</v>
      </c>
      <c r="BG126" s="12">
        <v>16547.329742743699</v>
      </c>
      <c r="BH126" s="12">
        <v>16573.7114603605</v>
      </c>
      <c r="BI126" s="12">
        <v>16600.069430670301</v>
      </c>
      <c r="BJ126" s="12">
        <v>16626.4035678974</v>
      </c>
      <c r="BK126" s="12">
        <v>16652.7137862659</v>
      </c>
      <c r="BL126" s="12">
        <v>16678.999999999902</v>
      </c>
      <c r="BM126" s="12">
        <v>16705.2623947469</v>
      </c>
      <c r="BN126" s="12">
        <v>16731.502241846301</v>
      </c>
      <c r="BO126" s="12">
        <v>16757.7210840607</v>
      </c>
      <c r="BP126" s="12">
        <v>16783.920464152801</v>
      </c>
      <c r="BQ126" s="12">
        <v>16810.101924885199</v>
      </c>
      <c r="BR126" s="12">
        <v>16836.267009020401</v>
      </c>
      <c r="BS126" s="12">
        <v>16862.417259321199</v>
      </c>
    </row>
    <row r="127" spans="1:71" x14ac:dyDescent="0.25">
      <c r="A127" s="8">
        <v>914</v>
      </c>
      <c r="B127" s="7" t="s">
        <v>136</v>
      </c>
      <c r="C127" s="7" t="s">
        <v>123</v>
      </c>
      <c r="D127" s="12">
        <v>39421</v>
      </c>
      <c r="E127" s="12">
        <v>39533.858833299797</v>
      </c>
      <c r="F127" s="12">
        <v>39646.110772888598</v>
      </c>
      <c r="G127" s="12">
        <v>39757.759223245099</v>
      </c>
      <c r="H127" s="12">
        <v>39868.807588848103</v>
      </c>
      <c r="I127" s="12">
        <v>39979.2592741763</v>
      </c>
      <c r="J127" s="12">
        <v>40089.117683708697</v>
      </c>
      <c r="K127" s="12">
        <v>40198.386221923902</v>
      </c>
      <c r="L127" s="12">
        <v>40307.068293300697</v>
      </c>
      <c r="M127" s="12">
        <v>40415.167302317903</v>
      </c>
      <c r="N127" s="12">
        <v>40522.686653454301</v>
      </c>
      <c r="O127" s="12">
        <v>40629.629751188797</v>
      </c>
      <c r="P127" s="12">
        <v>40736</v>
      </c>
      <c r="Q127" s="12">
        <v>40841.8008043667</v>
      </c>
      <c r="R127" s="12">
        <v>40947.035568767802</v>
      </c>
      <c r="S127" s="12">
        <v>41051.707697682003</v>
      </c>
      <c r="T127" s="12">
        <v>41155.820595588099</v>
      </c>
      <c r="U127" s="12">
        <v>41259.377666965003</v>
      </c>
      <c r="V127" s="12">
        <v>41362.382316291201</v>
      </c>
      <c r="W127" s="12">
        <v>41464.837948045802</v>
      </c>
      <c r="X127" s="12">
        <v>41566.7479667074</v>
      </c>
      <c r="Y127" s="12">
        <v>41668.115776754799</v>
      </c>
      <c r="Z127" s="12">
        <v>41768.944782666898</v>
      </c>
      <c r="AA127" s="12">
        <v>41869.238388922298</v>
      </c>
      <c r="AB127" s="12">
        <v>41969</v>
      </c>
      <c r="AC127" s="12">
        <v>42068.233088121997</v>
      </c>
      <c r="AD127" s="12">
        <v>42166.941396484399</v>
      </c>
      <c r="AE127" s="12">
        <v>42265.1287360266</v>
      </c>
      <c r="AF127" s="12">
        <v>42362.798917688</v>
      </c>
      <c r="AG127" s="12">
        <v>42459.955752408001</v>
      </c>
      <c r="AH127" s="12">
        <v>42556.603051126098</v>
      </c>
      <c r="AI127" s="12">
        <v>42652.744624781597</v>
      </c>
      <c r="AJ127" s="12">
        <v>42748.384284313899</v>
      </c>
      <c r="AK127" s="12">
        <v>42843.5258406625</v>
      </c>
      <c r="AL127" s="12">
        <v>42938.1731047668</v>
      </c>
      <c r="AM127" s="12">
        <v>43032.329887566098</v>
      </c>
      <c r="AN127" s="12">
        <v>43126</v>
      </c>
      <c r="AO127" s="12">
        <v>43219.186403330197</v>
      </c>
      <c r="AP127" s="12">
        <v>43311.8886601091</v>
      </c>
      <c r="AQ127" s="12">
        <v>43404.105483211199</v>
      </c>
      <c r="AR127" s="12">
        <v>43495.835585511297</v>
      </c>
      <c r="AS127" s="12">
        <v>43587.077679884103</v>
      </c>
      <c r="AT127" s="12">
        <v>43677.830479204102</v>
      </c>
      <c r="AU127" s="12">
        <v>43768.092696346102</v>
      </c>
      <c r="AV127" s="12">
        <v>43857.8630441848</v>
      </c>
      <c r="AW127" s="12">
        <v>43947.140235594801</v>
      </c>
      <c r="AX127" s="12">
        <v>44035.922983450902</v>
      </c>
      <c r="AY127" s="12">
        <v>44124.210000627703</v>
      </c>
      <c r="AZ127" s="12">
        <v>44212</v>
      </c>
      <c r="BA127" s="12">
        <v>44299.2932892975</v>
      </c>
      <c r="BB127" s="12">
        <v>44386.0965556714</v>
      </c>
      <c r="BC127" s="12">
        <v>44472.418081128097</v>
      </c>
      <c r="BD127" s="12">
        <v>44558.266147673698</v>
      </c>
      <c r="BE127" s="12">
        <v>44643.649037314703</v>
      </c>
      <c r="BF127" s="12">
        <v>44728.575032057299</v>
      </c>
      <c r="BG127" s="12">
        <v>44813.052413907797</v>
      </c>
      <c r="BH127" s="12">
        <v>44897.089464872501</v>
      </c>
      <c r="BI127" s="12">
        <v>44980.694466957801</v>
      </c>
      <c r="BJ127" s="12">
        <v>45063.875702169898</v>
      </c>
      <c r="BK127" s="12">
        <v>45146.641452515199</v>
      </c>
      <c r="BL127" s="12">
        <v>45228.999999999898</v>
      </c>
      <c r="BM127" s="12">
        <v>45310.958147812802</v>
      </c>
      <c r="BN127" s="12">
        <v>45392.516783871499</v>
      </c>
      <c r="BO127" s="12">
        <v>45473.675317276102</v>
      </c>
      <c r="BP127" s="12">
        <v>45554.433157126798</v>
      </c>
      <c r="BQ127" s="12">
        <v>45634.789712523598</v>
      </c>
      <c r="BR127" s="12">
        <v>45714.744392566601</v>
      </c>
      <c r="BS127" s="12">
        <v>45794.2966063559</v>
      </c>
    </row>
    <row r="128" spans="1:71" x14ac:dyDescent="0.25">
      <c r="A128" s="8">
        <v>915</v>
      </c>
      <c r="B128" s="7" t="s">
        <v>137</v>
      </c>
      <c r="C128" s="7" t="s">
        <v>123</v>
      </c>
      <c r="D128" s="12">
        <v>13952</v>
      </c>
      <c r="E128" s="12">
        <v>13956.585719394399</v>
      </c>
      <c r="F128" s="12">
        <v>13961.4123622318</v>
      </c>
      <c r="G128" s="12">
        <v>13966.475703148701</v>
      </c>
      <c r="H128" s="12">
        <v>13971.7715167816</v>
      </c>
      <c r="I128" s="12">
        <v>13977.295577766999</v>
      </c>
      <c r="J128" s="12">
        <v>13983.043660741399</v>
      </c>
      <c r="K128" s="12">
        <v>13989.0115403413</v>
      </c>
      <c r="L128" s="12">
        <v>13995.1949912031</v>
      </c>
      <c r="M128" s="12">
        <v>14001.589787963399</v>
      </c>
      <c r="N128" s="12">
        <v>14008.1917052586</v>
      </c>
      <c r="O128" s="12">
        <v>14014.9965177253</v>
      </c>
      <c r="P128" s="12">
        <v>14022</v>
      </c>
      <c r="Q128" s="12">
        <v>14029.197926719</v>
      </c>
      <c r="R128" s="12">
        <v>14036.5860725191</v>
      </c>
      <c r="S128" s="12">
        <v>14044.160212036501</v>
      </c>
      <c r="T128" s="12">
        <v>14051.916119907901</v>
      </c>
      <c r="U128" s="12">
        <v>14059.8495707698</v>
      </c>
      <c r="V128" s="12">
        <v>14067.956339258501</v>
      </c>
      <c r="W128" s="12">
        <v>14076.2322000106</v>
      </c>
      <c r="X128" s="12">
        <v>14084.672927662699</v>
      </c>
      <c r="Y128" s="12">
        <v>14093.274296851199</v>
      </c>
      <c r="Z128" s="12">
        <v>14102.0320822125</v>
      </c>
      <c r="AA128" s="12">
        <v>14110.9420583833</v>
      </c>
      <c r="AB128" s="12">
        <v>14120</v>
      </c>
      <c r="AC128" s="12">
        <v>14129.2018561366</v>
      </c>
      <c r="AD128" s="12">
        <v>14138.544273617499</v>
      </c>
      <c r="AE128" s="12">
        <v>14148.024073704801</v>
      </c>
      <c r="AF128" s="12">
        <v>14157.6380776604</v>
      </c>
      <c r="AG128" s="12">
        <v>14167.3831067462</v>
      </c>
      <c r="AH128" s="12">
        <v>14177.2559822243</v>
      </c>
      <c r="AI128" s="12">
        <v>14187.2535253566</v>
      </c>
      <c r="AJ128" s="12">
        <v>14197.372557405</v>
      </c>
      <c r="AK128" s="12">
        <v>14207.6098996316</v>
      </c>
      <c r="AL128" s="12">
        <v>14217.9623732983</v>
      </c>
      <c r="AM128" s="12">
        <v>14228.426799667101</v>
      </c>
      <c r="AN128" s="12">
        <v>14239</v>
      </c>
      <c r="AO128" s="12">
        <v>14249.6792552159</v>
      </c>
      <c r="AP128" s="12">
        <v>14260.4636848624</v>
      </c>
      <c r="AQ128" s="12">
        <v>14271.3528681439</v>
      </c>
      <c r="AR128" s="12">
        <v>14282.346384265</v>
      </c>
      <c r="AS128" s="12">
        <v>14293.4438124302</v>
      </c>
      <c r="AT128" s="12">
        <v>14304.6447318439</v>
      </c>
      <c r="AU128" s="12">
        <v>14315.9487217108</v>
      </c>
      <c r="AV128" s="12">
        <v>14327.355361235301</v>
      </c>
      <c r="AW128" s="12">
        <v>14338.864229622</v>
      </c>
      <c r="AX128" s="12">
        <v>14350.4749060753</v>
      </c>
      <c r="AY128" s="12">
        <v>14362.186969799801</v>
      </c>
      <c r="AZ128" s="12">
        <v>14374</v>
      </c>
      <c r="BA128" s="12">
        <v>14385.912720221801</v>
      </c>
      <c r="BB128" s="12">
        <v>14397.920431377101</v>
      </c>
      <c r="BC128" s="12">
        <v>14410.0175787193</v>
      </c>
      <c r="BD128" s="12">
        <v>14422.198607501499</v>
      </c>
      <c r="BE128" s="12">
        <v>14434.4579629772</v>
      </c>
      <c r="BF128" s="12">
        <v>14446.7900903996</v>
      </c>
      <c r="BG128" s="12">
        <v>14459.189435022001</v>
      </c>
      <c r="BH128" s="12">
        <v>14471.6504420977</v>
      </c>
      <c r="BI128" s="12">
        <v>14484.1675568801</v>
      </c>
      <c r="BJ128" s="12">
        <v>14496.7352246224</v>
      </c>
      <c r="BK128" s="12">
        <v>14509.347890577899</v>
      </c>
      <c r="BL128" s="12">
        <v>14521.9999999999</v>
      </c>
      <c r="BM128" s="12">
        <v>14534.687225007799</v>
      </c>
      <c r="BN128" s="12">
        <v>14547.4101451844</v>
      </c>
      <c r="BO128" s="12">
        <v>14560.170566978701</v>
      </c>
      <c r="BP128" s="12">
        <v>14572.9702968397</v>
      </c>
      <c r="BQ128" s="12">
        <v>14585.8111412163</v>
      </c>
      <c r="BR128" s="12">
        <v>14598.694906557401</v>
      </c>
      <c r="BS128" s="12">
        <v>14611.623399312</v>
      </c>
    </row>
    <row r="129" spans="1:71" x14ac:dyDescent="0.25">
      <c r="A129" s="8">
        <v>916</v>
      </c>
      <c r="B129" s="7" t="s">
        <v>138</v>
      </c>
      <c r="C129" s="7" t="s">
        <v>123</v>
      </c>
      <c r="D129" s="12">
        <v>13954</v>
      </c>
      <c r="E129" s="12">
        <v>13984.5110436175</v>
      </c>
      <c r="F129" s="12">
        <v>14014.693119334899</v>
      </c>
      <c r="G129" s="12">
        <v>14044.553406052</v>
      </c>
      <c r="H129" s="12">
        <v>14074.099082668899</v>
      </c>
      <c r="I129" s="12">
        <v>14103.337328085699</v>
      </c>
      <c r="J129" s="12">
        <v>14132.2753212023</v>
      </c>
      <c r="K129" s="12">
        <v>14160.9202409188</v>
      </c>
      <c r="L129" s="12">
        <v>14189.2792661351</v>
      </c>
      <c r="M129" s="12">
        <v>14217.359575751399</v>
      </c>
      <c r="N129" s="12">
        <v>14245.168348667599</v>
      </c>
      <c r="O129" s="12">
        <v>14272.7127637838</v>
      </c>
      <c r="P129" s="12">
        <v>14299.9999999999</v>
      </c>
      <c r="Q129" s="12">
        <v>14327.0372362161</v>
      </c>
      <c r="R129" s="12">
        <v>14353.831651332301</v>
      </c>
      <c r="S129" s="12">
        <v>14380.3904242485</v>
      </c>
      <c r="T129" s="12">
        <v>14406.7207338648</v>
      </c>
      <c r="U129" s="12">
        <v>14432.8297590811</v>
      </c>
      <c r="V129" s="12">
        <v>14458.7246787976</v>
      </c>
      <c r="W129" s="12">
        <v>14484.4126719142</v>
      </c>
      <c r="X129" s="12">
        <v>14509.900917331001</v>
      </c>
      <c r="Y129" s="12">
        <v>14535.1965939479</v>
      </c>
      <c r="Z129" s="12">
        <v>14560.306880665001</v>
      </c>
      <c r="AA129" s="12">
        <v>14585.2389563824</v>
      </c>
      <c r="AB129" s="12">
        <v>14610</v>
      </c>
      <c r="AC129" s="12">
        <v>14634.5963772585</v>
      </c>
      <c r="AD129" s="12">
        <v>14659.0312012617</v>
      </c>
      <c r="AE129" s="12">
        <v>14683.306771953799</v>
      </c>
      <c r="AF129" s="12">
        <v>14707.4253892791</v>
      </c>
      <c r="AG129" s="12">
        <v>14731.3893531821</v>
      </c>
      <c r="AH129" s="12">
        <v>14755.200963607</v>
      </c>
      <c r="AI129" s="12">
        <v>14778.8625204982</v>
      </c>
      <c r="AJ129" s="12">
        <v>14802.376323799999</v>
      </c>
      <c r="AK129" s="12">
        <v>14825.7446734567</v>
      </c>
      <c r="AL129" s="12">
        <v>14848.9698694127</v>
      </c>
      <c r="AM129" s="12">
        <v>14872.0542116124</v>
      </c>
      <c r="AN129" s="12">
        <v>14895</v>
      </c>
      <c r="AO129" s="12">
        <v>14917.809893638399</v>
      </c>
      <c r="AP129" s="12">
        <v>14940.487988065201</v>
      </c>
      <c r="AQ129" s="12">
        <v>14963.0387379361</v>
      </c>
      <c r="AR129" s="12">
        <v>14985.4665979073</v>
      </c>
      <c r="AS129" s="12">
        <v>15007.7760226346</v>
      </c>
      <c r="AT129" s="12">
        <v>15029.971466774099</v>
      </c>
      <c r="AU129" s="12">
        <v>15052.057384981599</v>
      </c>
      <c r="AV129" s="12">
        <v>15074.0382319133</v>
      </c>
      <c r="AW129" s="12">
        <v>15095.918462225</v>
      </c>
      <c r="AX129" s="12">
        <v>15117.7025305726</v>
      </c>
      <c r="AY129" s="12">
        <v>15139.394891612301</v>
      </c>
      <c r="AZ129" s="12">
        <v>15160.9999999999</v>
      </c>
      <c r="BA129" s="12">
        <v>15182.5216870764</v>
      </c>
      <c r="BB129" s="12">
        <v>15203.961290921799</v>
      </c>
      <c r="BC129" s="12">
        <v>15225.3195263014</v>
      </c>
      <c r="BD129" s="12">
        <v>15246.5971079803</v>
      </c>
      <c r="BE129" s="12">
        <v>15267.7947507236</v>
      </c>
      <c r="BF129" s="12">
        <v>15288.9131692964</v>
      </c>
      <c r="BG129" s="12">
        <v>15309.953078463799</v>
      </c>
      <c r="BH129" s="12">
        <v>15330.9151929911</v>
      </c>
      <c r="BI129" s="12">
        <v>15351.8002276432</v>
      </c>
      <c r="BJ129" s="12">
        <v>15372.608897185301</v>
      </c>
      <c r="BK129" s="12">
        <v>15393.3419163825</v>
      </c>
      <c r="BL129" s="12">
        <v>15413.9999999999</v>
      </c>
      <c r="BM129" s="12">
        <v>15434.584260833601</v>
      </c>
      <c r="BN129" s="12">
        <v>15455.0974038029</v>
      </c>
      <c r="BO129" s="12">
        <v>15475.542531858</v>
      </c>
      <c r="BP129" s="12">
        <v>15495.922747949</v>
      </c>
      <c r="BQ129" s="12">
        <v>15516.2411550263</v>
      </c>
      <c r="BR129" s="12">
        <v>15536.5008560401</v>
      </c>
      <c r="BS129" s="12">
        <v>15556.7049539405</v>
      </c>
    </row>
    <row r="130" spans="1:71" x14ac:dyDescent="0.25">
      <c r="A130" s="8">
        <v>917</v>
      </c>
      <c r="B130" s="7" t="s">
        <v>139</v>
      </c>
      <c r="C130" s="7" t="s">
        <v>123</v>
      </c>
      <c r="D130" s="12">
        <v>53017</v>
      </c>
      <c r="E130" s="12">
        <v>53039.415883459696</v>
      </c>
      <c r="F130" s="12">
        <v>53062.544531620697</v>
      </c>
      <c r="G130" s="12">
        <v>53086.376703247603</v>
      </c>
      <c r="H130" s="12">
        <v>53110.903157104804</v>
      </c>
      <c r="I130" s="12">
        <v>53136.114651957003</v>
      </c>
      <c r="J130" s="12">
        <v>53162.001946568598</v>
      </c>
      <c r="K130" s="12">
        <v>53188.555799704198</v>
      </c>
      <c r="L130" s="12">
        <v>53215.766970128301</v>
      </c>
      <c r="M130" s="12">
        <v>53243.6262166054</v>
      </c>
      <c r="N130" s="12">
        <v>53272.124297900002</v>
      </c>
      <c r="O130" s="12">
        <v>53301.251972776699</v>
      </c>
      <c r="P130" s="12">
        <v>53331</v>
      </c>
      <c r="Q130" s="12">
        <v>53361.359138334301</v>
      </c>
      <c r="R130" s="12">
        <v>53392.320146544298</v>
      </c>
      <c r="S130" s="12">
        <v>53423.873783394498</v>
      </c>
      <c r="T130" s="12">
        <v>53456.0108076494</v>
      </c>
      <c r="U130" s="12">
        <v>53488.721978073503</v>
      </c>
      <c r="V130" s="12">
        <v>53521.998053431198</v>
      </c>
      <c r="W130" s="12">
        <v>53555.829792487297</v>
      </c>
      <c r="X130" s="12">
        <v>53590.207954006197</v>
      </c>
      <c r="Y130" s="12">
        <v>53625.123296752397</v>
      </c>
      <c r="Z130" s="12">
        <v>53660.566579490303</v>
      </c>
      <c r="AA130" s="12">
        <v>53696.528560984698</v>
      </c>
      <c r="AB130" s="12">
        <v>53733</v>
      </c>
      <c r="AC130" s="12">
        <v>53769.971058573101</v>
      </c>
      <c r="AD130" s="12">
        <v>53807.429511831302</v>
      </c>
      <c r="AE130" s="12">
        <v>53845.3625381741</v>
      </c>
      <c r="AF130" s="12">
        <v>53883.757316001102</v>
      </c>
      <c r="AG130" s="12">
        <v>53922.601023711803</v>
      </c>
      <c r="AH130" s="12">
        <v>53961.880839705998</v>
      </c>
      <c r="AI130" s="12">
        <v>54001.5839423832</v>
      </c>
      <c r="AJ130" s="12">
        <v>54041.697510143</v>
      </c>
      <c r="AK130" s="12">
        <v>54082.208721385003</v>
      </c>
      <c r="AL130" s="12">
        <v>54123.104754508699</v>
      </c>
      <c r="AM130" s="12">
        <v>54164.372787913802</v>
      </c>
      <c r="AN130" s="12">
        <v>54205.999999999898</v>
      </c>
      <c r="AO130" s="12">
        <v>54247.974219965501</v>
      </c>
      <c r="AP130" s="12">
        <v>54290.285880204203</v>
      </c>
      <c r="AQ130" s="12">
        <v>54332.926063908897</v>
      </c>
      <c r="AR130" s="12">
        <v>54375.885854271997</v>
      </c>
      <c r="AS130" s="12">
        <v>54419.156334486201</v>
      </c>
      <c r="AT130" s="12">
        <v>54462.728587744299</v>
      </c>
      <c r="AU130" s="12">
        <v>54506.593697238699</v>
      </c>
      <c r="AV130" s="12">
        <v>54550.742746162301</v>
      </c>
      <c r="AW130" s="12">
        <v>54595.166817707497</v>
      </c>
      <c r="AX130" s="12">
        <v>54639.856995067101</v>
      </c>
      <c r="AY130" s="12">
        <v>54684.8043614337</v>
      </c>
      <c r="AZ130" s="12">
        <v>54729.999999999898</v>
      </c>
      <c r="BA130" s="12">
        <v>54775.4358810091</v>
      </c>
      <c r="BB130" s="12">
        <v>54821.107522906997</v>
      </c>
      <c r="BC130" s="12">
        <v>54867.011331190202</v>
      </c>
      <c r="BD130" s="12">
        <v>54913.143711355202</v>
      </c>
      <c r="BE130" s="12">
        <v>54959.501068898498</v>
      </c>
      <c r="BF130" s="12">
        <v>55006.079809316499</v>
      </c>
      <c r="BG130" s="12">
        <v>55052.876338105903</v>
      </c>
      <c r="BH130" s="12">
        <v>55099.887060763103</v>
      </c>
      <c r="BI130" s="12">
        <v>55147.108382784601</v>
      </c>
      <c r="BJ130" s="12">
        <v>55194.5367096669</v>
      </c>
      <c r="BK130" s="12">
        <v>55242.1684469065</v>
      </c>
      <c r="BL130" s="12">
        <v>55289.999999999898</v>
      </c>
      <c r="BM130" s="12">
        <v>55338.027626368203</v>
      </c>
      <c r="BN130" s="12">
        <v>55386.2469911304</v>
      </c>
      <c r="BO130" s="12">
        <v>55434.653611330097</v>
      </c>
      <c r="BP130" s="12">
        <v>55483.243004010699</v>
      </c>
      <c r="BQ130" s="12">
        <v>55532.010686215901</v>
      </c>
      <c r="BR130" s="12">
        <v>55580.952174989303</v>
      </c>
      <c r="BS130" s="12">
        <v>55630.062987374396</v>
      </c>
    </row>
    <row r="131" spans="1:71" x14ac:dyDescent="0.25">
      <c r="A131" s="8">
        <v>918</v>
      </c>
      <c r="B131" s="7" t="s">
        <v>140</v>
      </c>
      <c r="C131" s="7" t="s">
        <v>123</v>
      </c>
      <c r="D131" s="12">
        <v>8509</v>
      </c>
      <c r="E131" s="12">
        <v>8524.0692187975492</v>
      </c>
      <c r="F131" s="12">
        <v>8539.1324578121694</v>
      </c>
      <c r="G131" s="12">
        <v>8554.1877354079497</v>
      </c>
      <c r="H131" s="12">
        <v>8569.2330699490103</v>
      </c>
      <c r="I131" s="12">
        <v>8584.2664797994494</v>
      </c>
      <c r="J131" s="12">
        <v>8599.2859833233797</v>
      </c>
      <c r="K131" s="12">
        <v>8614.2895988848904</v>
      </c>
      <c r="L131" s="12">
        <v>8629.2753448480998</v>
      </c>
      <c r="M131" s="12">
        <v>8644.2412395771098</v>
      </c>
      <c r="N131" s="12">
        <v>8659.1853014360204</v>
      </c>
      <c r="O131" s="12">
        <v>8674.1055487889498</v>
      </c>
      <c r="P131" s="12">
        <v>8689</v>
      </c>
      <c r="Q131" s="12">
        <v>8703.8666734332601</v>
      </c>
      <c r="R131" s="12">
        <v>8718.7035874528501</v>
      </c>
      <c r="S131" s="12">
        <v>8733.5087604228793</v>
      </c>
      <c r="T131" s="12">
        <v>8748.2802107074494</v>
      </c>
      <c r="U131" s="12">
        <v>8763.0159566706607</v>
      </c>
      <c r="V131" s="12">
        <v>8777.7140166766094</v>
      </c>
      <c r="W131" s="12">
        <v>8792.3724090894302</v>
      </c>
      <c r="X131" s="12">
        <v>8806.9891522731996</v>
      </c>
      <c r="Y131" s="12">
        <v>8821.5622645920394</v>
      </c>
      <c r="Z131" s="12">
        <v>8836.0897644100496</v>
      </c>
      <c r="AA131" s="12">
        <v>8850.5696700913304</v>
      </c>
      <c r="AB131" s="12">
        <v>8864.9999999999909</v>
      </c>
      <c r="AC131" s="12">
        <v>8879.3795967286296</v>
      </c>
      <c r="AD131" s="12">
        <v>8893.7105997837898</v>
      </c>
      <c r="AE131" s="12">
        <v>8907.9959729004895</v>
      </c>
      <c r="AF131" s="12">
        <v>8922.2386798137595</v>
      </c>
      <c r="AG131" s="12">
        <v>8936.4416842586306</v>
      </c>
      <c r="AH131" s="12">
        <v>8950.6079499701409</v>
      </c>
      <c r="AI131" s="12">
        <v>8964.7404406832993</v>
      </c>
      <c r="AJ131" s="12">
        <v>8978.8421201331494</v>
      </c>
      <c r="AK131" s="12">
        <v>8992.91595205472</v>
      </c>
      <c r="AL131" s="12">
        <v>9006.9649001830294</v>
      </c>
      <c r="AM131" s="12">
        <v>9020.99192825311</v>
      </c>
      <c r="AN131" s="12">
        <v>9035</v>
      </c>
      <c r="AO131" s="12">
        <v>9048.9910970595793</v>
      </c>
      <c r="AP131" s="12">
        <v>9062.9632726712207</v>
      </c>
      <c r="AQ131" s="12">
        <v>9076.9135979751409</v>
      </c>
      <c r="AR131" s="12">
        <v>9090.83914411156</v>
      </c>
      <c r="AS131" s="12">
        <v>9104.7369822207093</v>
      </c>
      <c r="AT131" s="12">
        <v>9118.6041834428106</v>
      </c>
      <c r="AU131" s="12">
        <v>9132.4378189180898</v>
      </c>
      <c r="AV131" s="12">
        <v>9146.2349597867706</v>
      </c>
      <c r="AW131" s="12">
        <v>9159.9926771890696</v>
      </c>
      <c r="AX131" s="12">
        <v>9173.7080422652307</v>
      </c>
      <c r="AY131" s="12">
        <v>9187.3781261554595</v>
      </c>
      <c r="AZ131" s="12">
        <v>9201</v>
      </c>
      <c r="BA131" s="12">
        <v>9214.5715242922797</v>
      </c>
      <c r="BB131" s="12">
        <v>9228.0937169387307</v>
      </c>
      <c r="BC131" s="12">
        <v>9241.5683851989506</v>
      </c>
      <c r="BD131" s="12">
        <v>9254.9973363325898</v>
      </c>
      <c r="BE131" s="12">
        <v>9268.3823775992605</v>
      </c>
      <c r="BF131" s="12">
        <v>9281.7253162586094</v>
      </c>
      <c r="BG131" s="12">
        <v>9295.0279595702505</v>
      </c>
      <c r="BH131" s="12">
        <v>9308.2921147938305</v>
      </c>
      <c r="BI131" s="12">
        <v>9321.5195891889598</v>
      </c>
      <c r="BJ131" s="12">
        <v>9334.7121900152797</v>
      </c>
      <c r="BK131" s="12">
        <v>9347.8717245324096</v>
      </c>
      <c r="BL131" s="12">
        <v>9360.9999999999909</v>
      </c>
      <c r="BM131" s="12">
        <v>9374.0983844749608</v>
      </c>
      <c r="BN131" s="12">
        <v>9387.1664892034805</v>
      </c>
      <c r="BO131" s="12">
        <v>9400.2034862290402</v>
      </c>
      <c r="BP131" s="12">
        <v>9413.2085475951098</v>
      </c>
      <c r="BQ131" s="12">
        <v>9426.1808453451795</v>
      </c>
      <c r="BR131" s="12">
        <v>9439.1195515227391</v>
      </c>
      <c r="BS131" s="12">
        <v>9452.0238381712406</v>
      </c>
    </row>
    <row r="132" spans="1:71" x14ac:dyDescent="0.25">
      <c r="A132" s="8">
        <v>919</v>
      </c>
      <c r="B132" s="7" t="s">
        <v>141</v>
      </c>
      <c r="C132" s="7" t="s">
        <v>123</v>
      </c>
      <c r="D132" s="12">
        <v>29115</v>
      </c>
      <c r="E132" s="12">
        <v>29144.639345536401</v>
      </c>
      <c r="F132" s="12">
        <v>29174.386059870099</v>
      </c>
      <c r="G132" s="12">
        <v>29204.236695332602</v>
      </c>
      <c r="H132" s="12">
        <v>29234.187804255402</v>
      </c>
      <c r="I132" s="12">
        <v>29264.235938970302</v>
      </c>
      <c r="J132" s="12">
        <v>29294.377651808602</v>
      </c>
      <c r="K132" s="12">
        <v>29324.6094951021</v>
      </c>
      <c r="L132" s="12">
        <v>29354.928021182099</v>
      </c>
      <c r="M132" s="12">
        <v>29385.329782380399</v>
      </c>
      <c r="N132" s="12">
        <v>29415.811331028399</v>
      </c>
      <c r="O132" s="12">
        <v>29446.369219457702</v>
      </c>
      <c r="P132" s="12">
        <v>29477</v>
      </c>
      <c r="Q132" s="12">
        <v>29507.700224986598</v>
      </c>
      <c r="R132" s="12">
        <v>29538.466446749298</v>
      </c>
      <c r="S132" s="12">
        <v>29569.295217619499</v>
      </c>
      <c r="T132" s="12">
        <v>29600.183089928902</v>
      </c>
      <c r="U132" s="12">
        <v>29631.1266160089</v>
      </c>
      <c r="V132" s="12">
        <v>29662.1223481913</v>
      </c>
      <c r="W132" s="12">
        <v>29693.166838807399</v>
      </c>
      <c r="X132" s="12">
        <v>29724.256640188902</v>
      </c>
      <c r="Y132" s="12">
        <v>29755.3883046673</v>
      </c>
      <c r="Z132" s="12">
        <v>29786.558384574299</v>
      </c>
      <c r="AA132" s="12">
        <v>29817.7634322413</v>
      </c>
      <c r="AB132" s="12">
        <v>29849</v>
      </c>
      <c r="AC132" s="12">
        <v>29880.264615627999</v>
      </c>
      <c r="AD132" s="12">
        <v>29911.553708688101</v>
      </c>
      <c r="AE132" s="12">
        <v>29942.863684189098</v>
      </c>
      <c r="AF132" s="12">
        <v>29974.190947139799</v>
      </c>
      <c r="AG132" s="12">
        <v>30005.531902549199</v>
      </c>
      <c r="AH132" s="12">
        <v>30036.882955426001</v>
      </c>
      <c r="AI132" s="12">
        <v>30068.2405107792</v>
      </c>
      <c r="AJ132" s="12">
        <v>30099.6009736175</v>
      </c>
      <c r="AK132" s="12">
        <v>30130.960748949899</v>
      </c>
      <c r="AL132" s="12">
        <v>30162.3162417852</v>
      </c>
      <c r="AM132" s="12">
        <v>30193.663857132298</v>
      </c>
      <c r="AN132" s="12">
        <v>30225</v>
      </c>
      <c r="AO132" s="12">
        <v>30256.3217523159</v>
      </c>
      <c r="AP132" s="12">
        <v>30287.6289036833</v>
      </c>
      <c r="AQ132" s="12">
        <v>30318.921920623899</v>
      </c>
      <c r="AR132" s="12">
        <v>30350.201269659701</v>
      </c>
      <c r="AS132" s="12">
        <v>30381.467417312499</v>
      </c>
      <c r="AT132" s="12">
        <v>30412.720830104299</v>
      </c>
      <c r="AU132" s="12">
        <v>30443.961974557002</v>
      </c>
      <c r="AV132" s="12">
        <v>30475.191317192501</v>
      </c>
      <c r="AW132" s="12">
        <v>30506.4093245326</v>
      </c>
      <c r="AX132" s="12">
        <v>30537.616463099301</v>
      </c>
      <c r="AY132" s="12">
        <v>30568.813199414399</v>
      </c>
      <c r="AZ132" s="12">
        <v>30600</v>
      </c>
      <c r="BA132" s="12">
        <v>30631.176963071001</v>
      </c>
      <c r="BB132" s="12">
        <v>30662.342713615599</v>
      </c>
      <c r="BC132" s="12">
        <v>30693.4955083151</v>
      </c>
      <c r="BD132" s="12">
        <v>30724.633603850802</v>
      </c>
      <c r="BE132" s="12">
        <v>30755.7552569041</v>
      </c>
      <c r="BF132" s="12">
        <v>30786.8587241563</v>
      </c>
      <c r="BG132" s="12">
        <v>30817.9422622887</v>
      </c>
      <c r="BH132" s="12">
        <v>30849.0041279826</v>
      </c>
      <c r="BI132" s="12">
        <v>30880.042577919401</v>
      </c>
      <c r="BJ132" s="12">
        <v>30911.055868780299</v>
      </c>
      <c r="BK132" s="12">
        <v>30942.0422572467</v>
      </c>
      <c r="BL132" s="12">
        <v>30972.999999999902</v>
      </c>
      <c r="BM132" s="12">
        <v>31003.927571325799</v>
      </c>
      <c r="BN132" s="12">
        <v>31034.824315928199</v>
      </c>
      <c r="BO132" s="12">
        <v>31065.689796115501</v>
      </c>
      <c r="BP132" s="12">
        <v>31096.523574195999</v>
      </c>
      <c r="BQ132" s="12">
        <v>31127.325212478099</v>
      </c>
      <c r="BR132" s="12">
        <v>31158.094273270101</v>
      </c>
      <c r="BS132" s="12">
        <v>31188.8303188805</v>
      </c>
    </row>
    <row r="133" spans="1:71" x14ac:dyDescent="0.25">
      <c r="A133" s="8">
        <v>920</v>
      </c>
      <c r="B133" s="7" t="s">
        <v>142</v>
      </c>
      <c r="C133" s="7" t="s">
        <v>123</v>
      </c>
      <c r="D133" s="12">
        <v>110644</v>
      </c>
      <c r="E133" s="12">
        <v>110730.843826878</v>
      </c>
      <c r="F133" s="12">
        <v>110819.227790705</v>
      </c>
      <c r="G133" s="12">
        <v>110909.12109620401</v>
      </c>
      <c r="H133" s="12">
        <v>111000.492948097</v>
      </c>
      <c r="I133" s="12">
        <v>111093.312551104</v>
      </c>
      <c r="J133" s="12">
        <v>111187.549109948</v>
      </c>
      <c r="K133" s="12">
        <v>111283.17182935</v>
      </c>
      <c r="L133" s="12">
        <v>111380.149914033</v>
      </c>
      <c r="M133" s="12">
        <v>111478.452568717</v>
      </c>
      <c r="N133" s="12">
        <v>111578.048998125</v>
      </c>
      <c r="O133" s="12">
        <v>111678.908406979</v>
      </c>
      <c r="P133" s="12">
        <v>111781</v>
      </c>
      <c r="Q133" s="12">
        <v>111884.29298190901</v>
      </c>
      <c r="R133" s="12">
        <v>111988.75655742901</v>
      </c>
      <c r="S133" s="12">
        <v>112094.359931282</v>
      </c>
      <c r="T133" s="12">
        <v>112201.072308188</v>
      </c>
      <c r="U133" s="12">
        <v>112308.86289287099</v>
      </c>
      <c r="V133" s="12">
        <v>112417.700890051</v>
      </c>
      <c r="W133" s="12">
        <v>112527.55550445001</v>
      </c>
      <c r="X133" s="12">
        <v>112638.395940791</v>
      </c>
      <c r="Y133" s="12">
        <v>112750.191403795</v>
      </c>
      <c r="Z133" s="12">
        <v>112862.911098183</v>
      </c>
      <c r="AA133" s="12">
        <v>112976.52422867699</v>
      </c>
      <c r="AB133" s="12">
        <v>113091</v>
      </c>
      <c r="AC133" s="12">
        <v>113206.308319558</v>
      </c>
      <c r="AD133" s="12">
        <v>113322.421905501</v>
      </c>
      <c r="AE133" s="12">
        <v>113439.314178666</v>
      </c>
      <c r="AF133" s="12">
        <v>113556.95855988799</v>
      </c>
      <c r="AG133" s="12">
        <v>113675.328470002</v>
      </c>
      <c r="AH133" s="12">
        <v>113794.397329845</v>
      </c>
      <c r="AI133" s="12">
        <v>113914.138560252</v>
      </c>
      <c r="AJ133" s="12">
        <v>114034.525582059</v>
      </c>
      <c r="AK133" s="12">
        <v>114155.531816102</v>
      </c>
      <c r="AL133" s="12">
        <v>114277.130683215</v>
      </c>
      <c r="AM133" s="12">
        <v>114399.295604236</v>
      </c>
      <c r="AN133" s="12">
        <v>114522</v>
      </c>
      <c r="AO133" s="12">
        <v>114645.218531525</v>
      </c>
      <c r="AP133" s="12">
        <v>114768.930820564</v>
      </c>
      <c r="AQ133" s="12">
        <v>114893.117729052</v>
      </c>
      <c r="AR133" s="12">
        <v>115017.760118925</v>
      </c>
      <c r="AS133" s="12">
        <v>115142.838852117</v>
      </c>
      <c r="AT133" s="12">
        <v>115268.334790566</v>
      </c>
      <c r="AU133" s="12">
        <v>115394.228796205</v>
      </c>
      <c r="AV133" s="12">
        <v>115520.50173097001</v>
      </c>
      <c r="AW133" s="12">
        <v>115647.134456796</v>
      </c>
      <c r="AX133" s="12">
        <v>115774.10783562</v>
      </c>
      <c r="AY133" s="12">
        <v>115901.402729376</v>
      </c>
      <c r="AZ133" s="12">
        <v>116029</v>
      </c>
      <c r="BA133" s="12">
        <v>116156.881790452</v>
      </c>
      <c r="BB133" s="12">
        <v>116285.035367797</v>
      </c>
      <c r="BC133" s="12">
        <v>116413.449280124</v>
      </c>
      <c r="BD133" s="12">
        <v>116542.112075522</v>
      </c>
      <c r="BE133" s="12">
        <v>116671.012302081</v>
      </c>
      <c r="BF133" s="12">
        <v>116800.13850789001</v>
      </c>
      <c r="BG133" s="12">
        <v>116929.479241038</v>
      </c>
      <c r="BH133" s="12">
        <v>117059.023049615</v>
      </c>
      <c r="BI133" s="12">
        <v>117188.75848171</v>
      </c>
      <c r="BJ133" s="12">
        <v>117318.674085413</v>
      </c>
      <c r="BK133" s="12">
        <v>117448.758408813</v>
      </c>
      <c r="BL133" s="12">
        <v>117579</v>
      </c>
      <c r="BM133" s="12">
        <v>117709.388565924</v>
      </c>
      <c r="BN133" s="12">
        <v>117839.91844898601</v>
      </c>
      <c r="BO133" s="12">
        <v>117970.58515045</v>
      </c>
      <c r="BP133" s="12">
        <v>118101.384171577</v>
      </c>
      <c r="BQ133" s="12">
        <v>118232.311013631</v>
      </c>
      <c r="BR133" s="12">
        <v>118363.361177873</v>
      </c>
      <c r="BS133" s="12">
        <v>118494.530165567</v>
      </c>
    </row>
    <row r="134" spans="1:71" x14ac:dyDescent="0.25">
      <c r="A134" s="8">
        <v>921</v>
      </c>
      <c r="B134" s="7" t="s">
        <v>143</v>
      </c>
      <c r="C134" s="7" t="s">
        <v>123</v>
      </c>
      <c r="D134" s="12">
        <v>42336</v>
      </c>
      <c r="E134" s="12">
        <v>42380.697671782698</v>
      </c>
      <c r="F134" s="12">
        <v>42425.556337399903</v>
      </c>
      <c r="G134" s="12">
        <v>42470.5714620586</v>
      </c>
      <c r="H134" s="12">
        <v>42515.738510965602</v>
      </c>
      <c r="I134" s="12">
        <v>42561.052949327997</v>
      </c>
      <c r="J134" s="12">
        <v>42606.510242352597</v>
      </c>
      <c r="K134" s="12">
        <v>42652.105855246598</v>
      </c>
      <c r="L134" s="12">
        <v>42697.835253216901</v>
      </c>
      <c r="M134" s="12">
        <v>42743.693901470397</v>
      </c>
      <c r="N134" s="12">
        <v>42789.677265214101</v>
      </c>
      <c r="O134" s="12">
        <v>42835.780809654898</v>
      </c>
      <c r="P134" s="12">
        <v>42881.999999999898</v>
      </c>
      <c r="Q134" s="12">
        <v>42928.330301456102</v>
      </c>
      <c r="R134" s="12">
        <v>42974.767179230301</v>
      </c>
      <c r="S134" s="12">
        <v>43021.306098529501</v>
      </c>
      <c r="T134" s="12">
        <v>43067.9425245608</v>
      </c>
      <c r="U134" s="12">
        <v>43114.671922531001</v>
      </c>
      <c r="V134" s="12">
        <v>43161.489757647199</v>
      </c>
      <c r="W134" s="12">
        <v>43208.391495116397</v>
      </c>
      <c r="X134" s="12">
        <v>43255.372600145398</v>
      </c>
      <c r="Y134" s="12">
        <v>43302.428537941298</v>
      </c>
      <c r="Z134" s="12">
        <v>43349.554773711097</v>
      </c>
      <c r="AA134" s="12">
        <v>43396.746772661601</v>
      </c>
      <c r="AB134" s="12">
        <v>43443.999999999898</v>
      </c>
      <c r="AC134" s="12">
        <v>43491.310404800097</v>
      </c>
      <c r="AD134" s="12">
        <v>43538.675871604602</v>
      </c>
      <c r="AE134" s="12">
        <v>43586.094768823103</v>
      </c>
      <c r="AF134" s="12">
        <v>43633.565464865103</v>
      </c>
      <c r="AG134" s="12">
        <v>43681.086328140198</v>
      </c>
      <c r="AH134" s="12">
        <v>43728.655727058002</v>
      </c>
      <c r="AI134" s="12">
        <v>43776.272030028202</v>
      </c>
      <c r="AJ134" s="12">
        <v>43823.933605460297</v>
      </c>
      <c r="AK134" s="12">
        <v>43871.638821763998</v>
      </c>
      <c r="AL134" s="12">
        <v>43919.3860473487</v>
      </c>
      <c r="AM134" s="12">
        <v>43967.173650624201</v>
      </c>
      <c r="AN134" s="12">
        <v>44015</v>
      </c>
      <c r="AO134" s="12">
        <v>44062.862685824701</v>
      </c>
      <c r="AP134" s="12">
        <v>44110.756186202801</v>
      </c>
      <c r="AQ134" s="12">
        <v>44158.674201177899</v>
      </c>
      <c r="AR134" s="12">
        <v>44206.610430793502</v>
      </c>
      <c r="AS134" s="12">
        <v>44254.558575093099</v>
      </c>
      <c r="AT134" s="12">
        <v>44302.5123341203</v>
      </c>
      <c r="AU134" s="12">
        <v>44350.4654079186</v>
      </c>
      <c r="AV134" s="12">
        <v>44398.411496531502</v>
      </c>
      <c r="AW134" s="12">
        <v>44446.344300002602</v>
      </c>
      <c r="AX134" s="12">
        <v>44494.2575183753</v>
      </c>
      <c r="AY134" s="12">
        <v>44542.144851693301</v>
      </c>
      <c r="AZ134" s="12">
        <v>44590</v>
      </c>
      <c r="BA134" s="12">
        <v>44637.8181343084</v>
      </c>
      <c r="BB134" s="12">
        <v>44685.6003095099</v>
      </c>
      <c r="BC134" s="12">
        <v>44733.349051465098</v>
      </c>
      <c r="BD134" s="12">
        <v>44781.066886034801</v>
      </c>
      <c r="BE134" s="12">
        <v>44828.7563390797</v>
      </c>
      <c r="BF134" s="12">
        <v>44876.419936460399</v>
      </c>
      <c r="BG134" s="12">
        <v>44924.0602040378</v>
      </c>
      <c r="BH134" s="12">
        <v>44971.679667672601</v>
      </c>
      <c r="BI134" s="12">
        <v>45019.2808532255</v>
      </c>
      <c r="BJ134" s="12">
        <v>45066.866286557197</v>
      </c>
      <c r="BK134" s="12">
        <v>45114.438493528403</v>
      </c>
      <c r="BL134" s="12">
        <v>45162</v>
      </c>
      <c r="BM134" s="12">
        <v>45209.5522769413</v>
      </c>
      <c r="BN134" s="12">
        <v>45257.092575757197</v>
      </c>
      <c r="BO134" s="12">
        <v>45304.6170929613</v>
      </c>
      <c r="BP134" s="12">
        <v>45352.122025067001</v>
      </c>
      <c r="BQ134" s="12">
        <v>45399.603568587998</v>
      </c>
      <c r="BR134" s="12">
        <v>45447.057920037703</v>
      </c>
      <c r="BS134" s="12">
        <v>45494.4812759298</v>
      </c>
    </row>
    <row r="135" spans="1:71" x14ac:dyDescent="0.25">
      <c r="A135" s="8">
        <v>922</v>
      </c>
      <c r="B135" s="7" t="s">
        <v>144</v>
      </c>
      <c r="C135" s="7" t="s">
        <v>123</v>
      </c>
      <c r="D135" s="12">
        <v>21312</v>
      </c>
      <c r="E135" s="12">
        <v>21352.817715285099</v>
      </c>
      <c r="F135" s="12">
        <v>21393.6992874524</v>
      </c>
      <c r="G135" s="12">
        <v>21434.6445931489</v>
      </c>
      <c r="H135" s="12">
        <v>21475.6535090217</v>
      </c>
      <c r="I135" s="12">
        <v>21516.725911717898</v>
      </c>
      <c r="J135" s="12">
        <v>21557.861677884499</v>
      </c>
      <c r="K135" s="12">
        <v>21599.060684168599</v>
      </c>
      <c r="L135" s="12">
        <v>21640.322807217399</v>
      </c>
      <c r="M135" s="12">
        <v>21681.6479236778</v>
      </c>
      <c r="N135" s="12">
        <v>21723.035910196999</v>
      </c>
      <c r="O135" s="12">
        <v>21764.486643421998</v>
      </c>
      <c r="P135" s="12">
        <v>21805.999999999902</v>
      </c>
      <c r="Q135" s="12">
        <v>21847.5758565779</v>
      </c>
      <c r="R135" s="12">
        <v>21889.214089802899</v>
      </c>
      <c r="S135" s="12">
        <v>21930.914576322099</v>
      </c>
      <c r="T135" s="12">
        <v>21972.677192782499</v>
      </c>
      <c r="U135" s="12">
        <v>22014.5018158313</v>
      </c>
      <c r="V135" s="12">
        <v>22056.388322115399</v>
      </c>
      <c r="W135" s="12">
        <v>22098.336588282</v>
      </c>
      <c r="X135" s="12">
        <v>22140.346490978201</v>
      </c>
      <c r="Y135" s="12">
        <v>22182.417906850998</v>
      </c>
      <c r="Z135" s="12">
        <v>22224.550712547501</v>
      </c>
      <c r="AA135" s="12">
        <v>22266.7447847148</v>
      </c>
      <c r="AB135" s="12">
        <v>22309</v>
      </c>
      <c r="AC135" s="12">
        <v>22351.3157796993</v>
      </c>
      <c r="AD135" s="12">
        <v>22393.689723706</v>
      </c>
      <c r="AE135" s="12">
        <v>22436.118976562298</v>
      </c>
      <c r="AF135" s="12">
        <v>22478.6006828108</v>
      </c>
      <c r="AG135" s="12">
        <v>22521.131986993802</v>
      </c>
      <c r="AH135" s="12">
        <v>22563.710033653599</v>
      </c>
      <c r="AI135" s="12">
        <v>22606.331967332699</v>
      </c>
      <c r="AJ135" s="12">
        <v>22648.9949325733</v>
      </c>
      <c r="AK135" s="12">
        <v>22691.696073917999</v>
      </c>
      <c r="AL135" s="12">
        <v>22734.432535909102</v>
      </c>
      <c r="AM135" s="12">
        <v>22777.201463088899</v>
      </c>
      <c r="AN135" s="12">
        <v>22820</v>
      </c>
      <c r="AO135" s="12">
        <v>22862.8253764765</v>
      </c>
      <c r="AP135" s="12">
        <v>22905.6751635211</v>
      </c>
      <c r="AQ135" s="12">
        <v>22948.547017428202</v>
      </c>
      <c r="AR135" s="12">
        <v>22991.4385944924</v>
      </c>
      <c r="AS135" s="12">
        <v>23034.347551008199</v>
      </c>
      <c r="AT135" s="12">
        <v>23077.271543269901</v>
      </c>
      <c r="AU135" s="12">
        <v>23120.208227572301</v>
      </c>
      <c r="AV135" s="12">
        <v>23163.1552602097</v>
      </c>
      <c r="AW135" s="12">
        <v>23206.1102974766</v>
      </c>
      <c r="AX135" s="12">
        <v>23249.070995667698</v>
      </c>
      <c r="AY135" s="12">
        <v>23292.0350110773</v>
      </c>
      <c r="AZ135" s="12">
        <v>23335</v>
      </c>
      <c r="BA135" s="12">
        <v>23377.964311616601</v>
      </c>
      <c r="BB135" s="12">
        <v>23420.9290666538</v>
      </c>
      <c r="BC135" s="12">
        <v>23463.8960787244</v>
      </c>
      <c r="BD135" s="12">
        <v>23506.867161441402</v>
      </c>
      <c r="BE135" s="12">
        <v>23549.844128417801</v>
      </c>
      <c r="BF135" s="12">
        <v>23592.828793266399</v>
      </c>
      <c r="BG135" s="12">
        <v>23635.822969600202</v>
      </c>
      <c r="BH135" s="12">
        <v>23678.828471032099</v>
      </c>
      <c r="BI135" s="12">
        <v>23721.847111175099</v>
      </c>
      <c r="BJ135" s="12">
        <v>23764.880703642099</v>
      </c>
      <c r="BK135" s="12">
        <v>23807.9310620461</v>
      </c>
      <c r="BL135" s="12">
        <v>23850.999999999902</v>
      </c>
      <c r="BM135" s="12">
        <v>23894.088789093799</v>
      </c>
      <c r="BN135" s="12">
        <v>23937.196532826401</v>
      </c>
      <c r="BO135" s="12">
        <v>23980.3217926738</v>
      </c>
      <c r="BP135" s="12">
        <v>24023.463130111901</v>
      </c>
      <c r="BQ135" s="12">
        <v>24066.619106616701</v>
      </c>
      <c r="BR135" s="12">
        <v>24109.788283664198</v>
      </c>
      <c r="BS135" s="12">
        <v>24152.9692227304</v>
      </c>
    </row>
    <row r="136" spans="1:71" x14ac:dyDescent="0.25">
      <c r="A136" s="8">
        <v>923</v>
      </c>
      <c r="B136" s="7" t="s">
        <v>145</v>
      </c>
      <c r="C136" s="7" t="s">
        <v>123</v>
      </c>
      <c r="D136" s="12">
        <v>21878</v>
      </c>
      <c r="E136" s="12">
        <v>21929.092268937799</v>
      </c>
      <c r="F136" s="12">
        <v>21979.433414577801</v>
      </c>
      <c r="G136" s="12">
        <v>22029.043741058202</v>
      </c>
      <c r="H136" s="12">
        <v>22077.943552517201</v>
      </c>
      <c r="I136" s="12">
        <v>22126.153153093001</v>
      </c>
      <c r="J136" s="12">
        <v>22173.692846923699</v>
      </c>
      <c r="K136" s="12">
        <v>22220.582938147501</v>
      </c>
      <c r="L136" s="12">
        <v>22266.843730902699</v>
      </c>
      <c r="M136" s="12">
        <v>22312.495529327301</v>
      </c>
      <c r="N136" s="12">
        <v>22357.558637559599</v>
      </c>
      <c r="O136" s="12">
        <v>22402.0533597377</v>
      </c>
      <c r="P136" s="12">
        <v>22446</v>
      </c>
      <c r="Q136" s="12">
        <v>22489.418862484399</v>
      </c>
      <c r="R136" s="12">
        <v>22532.3302513292</v>
      </c>
      <c r="S136" s="12">
        <v>22574.7544706726</v>
      </c>
      <c r="T136" s="12">
        <v>22616.711824652801</v>
      </c>
      <c r="U136" s="12">
        <v>22658.222617407999</v>
      </c>
      <c r="V136" s="12">
        <v>22699.307153076199</v>
      </c>
      <c r="W136" s="12">
        <v>22739.985735795799</v>
      </c>
      <c r="X136" s="12">
        <v>22780.278669704901</v>
      </c>
      <c r="Y136" s="12">
        <v>22820.2062589417</v>
      </c>
      <c r="Z136" s="12">
        <v>22859.788807644301</v>
      </c>
      <c r="AA136" s="12">
        <v>22899.046619951001</v>
      </c>
      <c r="AB136" s="12">
        <v>22938</v>
      </c>
      <c r="AC136" s="12">
        <v>22976.666887605901</v>
      </c>
      <c r="AD136" s="12">
        <v>23015.055765290301</v>
      </c>
      <c r="AE136" s="12">
        <v>23053.172751251001</v>
      </c>
      <c r="AF136" s="12">
        <v>23091.023963686101</v>
      </c>
      <c r="AG136" s="12">
        <v>23128.615520793501</v>
      </c>
      <c r="AH136" s="12">
        <v>23165.953540771101</v>
      </c>
      <c r="AI136" s="12">
        <v>23203.044141817099</v>
      </c>
      <c r="AJ136" s="12">
        <v>23239.893442129302</v>
      </c>
      <c r="AK136" s="12">
        <v>23276.507559905702</v>
      </c>
      <c r="AL136" s="12">
        <v>23312.892613344298</v>
      </c>
      <c r="AM136" s="12">
        <v>23349.054720642998</v>
      </c>
      <c r="AN136" s="12">
        <v>23385</v>
      </c>
      <c r="AO136" s="12">
        <v>23420.734767647202</v>
      </c>
      <c r="AP136" s="12">
        <v>23456.266131953798</v>
      </c>
      <c r="AQ136" s="12">
        <v>23491.601399323099</v>
      </c>
      <c r="AR136" s="12">
        <v>23526.747876158199</v>
      </c>
      <c r="AS136" s="12">
        <v>23561.7128688624</v>
      </c>
      <c r="AT136" s="12">
        <v>23596.503683839001</v>
      </c>
      <c r="AU136" s="12">
        <v>23631.127627491202</v>
      </c>
      <c r="AV136" s="12">
        <v>23665.592006222199</v>
      </c>
      <c r="AW136" s="12">
        <v>23699.904126435398</v>
      </c>
      <c r="AX136" s="12">
        <v>23734.0712945339</v>
      </c>
      <c r="AY136" s="12">
        <v>23768.100816921</v>
      </c>
      <c r="AZ136" s="12">
        <v>23801.999999999902</v>
      </c>
      <c r="BA136" s="12">
        <v>23835.774828842001</v>
      </c>
      <c r="BB136" s="12">
        <v>23869.426003190401</v>
      </c>
      <c r="BC136" s="12">
        <v>23902.952901456501</v>
      </c>
      <c r="BD136" s="12">
        <v>23936.354902051298</v>
      </c>
      <c r="BE136" s="12">
        <v>23969.631383386299</v>
      </c>
      <c r="BF136" s="12">
        <v>24002.7817238727</v>
      </c>
      <c r="BG136" s="12">
        <v>24035.8053019217</v>
      </c>
      <c r="BH136" s="12">
        <v>24068.701495944599</v>
      </c>
      <c r="BI136" s="12">
        <v>24101.4696843526</v>
      </c>
      <c r="BJ136" s="12">
        <v>24134.109245557</v>
      </c>
      <c r="BK136" s="12">
        <v>24166.619557968999</v>
      </c>
      <c r="BL136" s="12">
        <v>24198.999999999902</v>
      </c>
      <c r="BM136" s="12">
        <v>24231.250986428899</v>
      </c>
      <c r="BN136" s="12">
        <v>24263.3770775064</v>
      </c>
      <c r="BO136" s="12">
        <v>24295.383869850801</v>
      </c>
      <c r="BP136" s="12">
        <v>24327.276960080599</v>
      </c>
      <c r="BQ136" s="12">
        <v>24359.061944814199</v>
      </c>
      <c r="BR136" s="12">
        <v>24390.7444206699</v>
      </c>
      <c r="BS136" s="12">
        <v>24422.329984266202</v>
      </c>
    </row>
    <row r="137" spans="1:71" x14ac:dyDescent="0.25">
      <c r="A137" s="8">
        <v>924</v>
      </c>
      <c r="B137" s="7" t="s">
        <v>146</v>
      </c>
      <c r="C137" s="7" t="s">
        <v>123</v>
      </c>
      <c r="D137" s="12">
        <v>19606</v>
      </c>
      <c r="E137" s="12">
        <v>19609.864231326101</v>
      </c>
      <c r="F137" s="12">
        <v>19614.1092911952</v>
      </c>
      <c r="G137" s="12">
        <v>19618.728336608299</v>
      </c>
      <c r="H137" s="12">
        <v>19623.714524566702</v>
      </c>
      <c r="I137" s="12">
        <v>19629.061012071499</v>
      </c>
      <c r="J137" s="12">
        <v>19634.760956123799</v>
      </c>
      <c r="K137" s="12">
        <v>19640.807513724802</v>
      </c>
      <c r="L137" s="12">
        <v>19647.1938418756</v>
      </c>
      <c r="M137" s="12">
        <v>19653.913097577399</v>
      </c>
      <c r="N137" s="12">
        <v>19660.958437831199</v>
      </c>
      <c r="O137" s="12">
        <v>19668.323019638399</v>
      </c>
      <c r="P137" s="12">
        <v>19675.999999999902</v>
      </c>
      <c r="Q137" s="12">
        <v>19683.982535917101</v>
      </c>
      <c r="R137" s="12">
        <v>19692.2637843909</v>
      </c>
      <c r="S137" s="12">
        <v>19700.836902422499</v>
      </c>
      <c r="T137" s="12">
        <v>19709.6950470132</v>
      </c>
      <c r="U137" s="12">
        <v>19718.831375164002</v>
      </c>
      <c r="V137" s="12">
        <v>19728.239043876099</v>
      </c>
      <c r="W137" s="12">
        <v>19737.9112101506</v>
      </c>
      <c r="X137" s="12">
        <v>19747.8410309887</v>
      </c>
      <c r="Y137" s="12">
        <v>19758.021663391599</v>
      </c>
      <c r="Z137" s="12">
        <v>19768.4462643603</v>
      </c>
      <c r="AA137" s="12">
        <v>19779.107990895998</v>
      </c>
      <c r="AB137" s="12">
        <v>19790</v>
      </c>
      <c r="AC137" s="12">
        <v>19801.115925931299</v>
      </c>
      <c r="AD137" s="12">
        <v>19812.4513119818</v>
      </c>
      <c r="AE137" s="12">
        <v>19824.002178701201</v>
      </c>
      <c r="AF137" s="12">
        <v>19835.764546639399</v>
      </c>
      <c r="AG137" s="12">
        <v>19847.734436346302</v>
      </c>
      <c r="AH137" s="12">
        <v>19859.907868371502</v>
      </c>
      <c r="AI137" s="12">
        <v>19872.280863265001</v>
      </c>
      <c r="AJ137" s="12">
        <v>19884.8494415766</v>
      </c>
      <c r="AK137" s="12">
        <v>19897.609623855999</v>
      </c>
      <c r="AL137" s="12">
        <v>19910.5574306532</v>
      </c>
      <c r="AM137" s="12">
        <v>19923.688882517901</v>
      </c>
      <c r="AN137" s="12">
        <v>19937</v>
      </c>
      <c r="AO137" s="12">
        <v>19950.486630727799</v>
      </c>
      <c r="AP137" s="12">
        <v>19964.143930644699</v>
      </c>
      <c r="AQ137" s="12">
        <v>19977.9668827723</v>
      </c>
      <c r="AR137" s="12">
        <v>19991.9504701324</v>
      </c>
      <c r="AS137" s="12">
        <v>20006.089675746902</v>
      </c>
      <c r="AT137" s="12">
        <v>20020.379482637501</v>
      </c>
      <c r="AU137" s="12">
        <v>20034.814873825999</v>
      </c>
      <c r="AV137" s="12">
        <v>20049.390832334298</v>
      </c>
      <c r="AW137" s="12">
        <v>20064.102341184</v>
      </c>
      <c r="AX137" s="12">
        <v>20078.944383397</v>
      </c>
      <c r="AY137" s="12">
        <v>20093.911941995</v>
      </c>
      <c r="AZ137" s="12">
        <v>20109</v>
      </c>
      <c r="BA137" s="12">
        <v>20124.204333564499</v>
      </c>
      <c r="BB137" s="12">
        <v>20139.523891365101</v>
      </c>
      <c r="BC137" s="12">
        <v>20154.958415209301</v>
      </c>
      <c r="BD137" s="12">
        <v>20170.5076469046</v>
      </c>
      <c r="BE137" s="12">
        <v>20186.171328258399</v>
      </c>
      <c r="BF137" s="12">
        <v>20201.9492010781</v>
      </c>
      <c r="BG137" s="12">
        <v>20217.841007171301</v>
      </c>
      <c r="BH137" s="12">
        <v>20233.846488345302</v>
      </c>
      <c r="BI137" s="12">
        <v>20249.965386407799</v>
      </c>
      <c r="BJ137" s="12">
        <v>20266.1974431661</v>
      </c>
      <c r="BK137" s="12">
        <v>20282.542400427599</v>
      </c>
      <c r="BL137" s="12">
        <v>20298.999999999902</v>
      </c>
      <c r="BM137" s="12">
        <v>20315.569298902901</v>
      </c>
      <c r="BN137" s="12">
        <v>20332.246615005701</v>
      </c>
      <c r="BO137" s="12">
        <v>20349.027581390099</v>
      </c>
      <c r="BP137" s="12">
        <v>20365.9078311378</v>
      </c>
      <c r="BQ137" s="12">
        <v>20382.8829973305</v>
      </c>
      <c r="BR137" s="12">
        <v>20399.948713049798</v>
      </c>
      <c r="BS137" s="12">
        <v>20417.1006113775</v>
      </c>
    </row>
    <row r="138" spans="1:71" x14ac:dyDescent="0.25">
      <c r="A138" s="8">
        <v>1001</v>
      </c>
      <c r="B138" s="7" t="s">
        <v>147</v>
      </c>
      <c r="C138" s="7" t="s">
        <v>148</v>
      </c>
      <c r="D138" s="12">
        <v>82645</v>
      </c>
      <c r="E138" s="12">
        <v>82647.026185963798</v>
      </c>
      <c r="F138" s="12">
        <v>82649.2587050578</v>
      </c>
      <c r="G138" s="12">
        <v>82651.716047199501</v>
      </c>
      <c r="H138" s="12">
        <v>82654.416702306306</v>
      </c>
      <c r="I138" s="12">
        <v>82657.379160295706</v>
      </c>
      <c r="J138" s="12">
        <v>82660.621911085196</v>
      </c>
      <c r="K138" s="12">
        <v>82664.163444592094</v>
      </c>
      <c r="L138" s="12">
        <v>82668.022250733906</v>
      </c>
      <c r="M138" s="12">
        <v>82672.216819428199</v>
      </c>
      <c r="N138" s="12">
        <v>82676.765640592304</v>
      </c>
      <c r="O138" s="12">
        <v>82681.687204143804</v>
      </c>
      <c r="P138" s="12">
        <v>82687</v>
      </c>
      <c r="Q138" s="12">
        <v>82692.722518078401</v>
      </c>
      <c r="R138" s="12">
        <v>82698.873248296499</v>
      </c>
      <c r="S138" s="12">
        <v>82705.4706805717</v>
      </c>
      <c r="T138" s="12">
        <v>82712.533304821598</v>
      </c>
      <c r="U138" s="12">
        <v>82720.079610963396</v>
      </c>
      <c r="V138" s="12">
        <v>82728.128088914804</v>
      </c>
      <c r="W138" s="12">
        <v>82736.697228593097</v>
      </c>
      <c r="X138" s="12">
        <v>82745.805519915797</v>
      </c>
      <c r="Y138" s="12">
        <v>82755.471452800397</v>
      </c>
      <c r="Z138" s="12">
        <v>82765.713517164302</v>
      </c>
      <c r="AA138" s="12">
        <v>82776.550202925006</v>
      </c>
      <c r="AB138" s="12">
        <v>82788</v>
      </c>
      <c r="AC138" s="12">
        <v>82800.075061166906</v>
      </c>
      <c r="AD138" s="12">
        <v>82812.762190644906</v>
      </c>
      <c r="AE138" s="12">
        <v>82826.041855513395</v>
      </c>
      <c r="AF138" s="12">
        <v>82839.894522851799</v>
      </c>
      <c r="AG138" s="12">
        <v>82854.300659739296</v>
      </c>
      <c r="AH138" s="12">
        <v>82869.240733255501</v>
      </c>
      <c r="AI138" s="12">
        <v>82884.695210479797</v>
      </c>
      <c r="AJ138" s="12">
        <v>82900.644558491404</v>
      </c>
      <c r="AK138" s="12">
        <v>82917.069244369894</v>
      </c>
      <c r="AL138" s="12">
        <v>82933.949735194503</v>
      </c>
      <c r="AM138" s="12">
        <v>82951.266498044701</v>
      </c>
      <c r="AN138" s="12">
        <v>82969</v>
      </c>
      <c r="AO138" s="12">
        <v>82987.132908550106</v>
      </c>
      <c r="AP138" s="12">
        <v>83005.656692827295</v>
      </c>
      <c r="AQ138" s="12">
        <v>83024.565022374401</v>
      </c>
      <c r="AR138" s="12">
        <v>83043.8515667342</v>
      </c>
      <c r="AS138" s="12">
        <v>83063.509995449407</v>
      </c>
      <c r="AT138" s="12">
        <v>83083.533978062798</v>
      </c>
      <c r="AU138" s="12">
        <v>83103.917184117206</v>
      </c>
      <c r="AV138" s="12">
        <v>83124.653283155203</v>
      </c>
      <c r="AW138" s="12">
        <v>83145.735944719796</v>
      </c>
      <c r="AX138" s="12">
        <v>83167.1588383536</v>
      </c>
      <c r="AY138" s="12">
        <v>83188.915633599405</v>
      </c>
      <c r="AZ138" s="12">
        <v>83211</v>
      </c>
      <c r="BA138" s="12">
        <v>83233.406036114</v>
      </c>
      <c r="BB138" s="12">
        <v>83256.129556564105</v>
      </c>
      <c r="BC138" s="12">
        <v>83279.166804988505</v>
      </c>
      <c r="BD138" s="12">
        <v>83302.514025025899</v>
      </c>
      <c r="BE138" s="12">
        <v>83326.167460314493</v>
      </c>
      <c r="BF138" s="12">
        <v>83350.123354492796</v>
      </c>
      <c r="BG138" s="12">
        <v>83374.377951199407</v>
      </c>
      <c r="BH138" s="12">
        <v>83398.927494072501</v>
      </c>
      <c r="BI138" s="12">
        <v>83423.768226750704</v>
      </c>
      <c r="BJ138" s="12">
        <v>83448.896392872397</v>
      </c>
      <c r="BK138" s="12">
        <v>83474.308236076002</v>
      </c>
      <c r="BL138" s="12">
        <v>83499.999999999898</v>
      </c>
      <c r="BM138" s="12">
        <v>83525.967484030596</v>
      </c>
      <c r="BN138" s="12">
        <v>83552.204710545702</v>
      </c>
      <c r="BO138" s="12">
        <v>83578.705257671099</v>
      </c>
      <c r="BP138" s="12">
        <v>83605.462703532394</v>
      </c>
      <c r="BQ138" s="12">
        <v>83632.470626255294</v>
      </c>
      <c r="BR138" s="12">
        <v>83659.722603965507</v>
      </c>
      <c r="BS138" s="12">
        <v>83687.212214788698</v>
      </c>
    </row>
    <row r="139" spans="1:71" x14ac:dyDescent="0.25">
      <c r="A139" s="8">
        <v>1002</v>
      </c>
      <c r="B139" s="7" t="s">
        <v>149</v>
      </c>
      <c r="C139" s="7" t="s">
        <v>148</v>
      </c>
      <c r="D139" s="12">
        <v>34558</v>
      </c>
      <c r="E139" s="12">
        <v>34605.269512929</v>
      </c>
      <c r="F139" s="12">
        <v>34652.355795431999</v>
      </c>
      <c r="G139" s="12">
        <v>34699.267297749902</v>
      </c>
      <c r="H139" s="12">
        <v>34746.012470123402</v>
      </c>
      <c r="I139" s="12">
        <v>34792.599762793099</v>
      </c>
      <c r="J139" s="12">
        <v>34839.037625999903</v>
      </c>
      <c r="K139" s="12">
        <v>34885.334509984503</v>
      </c>
      <c r="L139" s="12">
        <v>34931.498864987603</v>
      </c>
      <c r="M139" s="12">
        <v>34977.539141249901</v>
      </c>
      <c r="N139" s="12">
        <v>35023.463789012298</v>
      </c>
      <c r="O139" s="12">
        <v>35069.281258515402</v>
      </c>
      <c r="P139" s="12">
        <v>35114.999999999898</v>
      </c>
      <c r="Q139" s="12">
        <v>35160.6284637067</v>
      </c>
      <c r="R139" s="12">
        <v>35206.175099876498</v>
      </c>
      <c r="S139" s="12">
        <v>35251.648358749997</v>
      </c>
      <c r="T139" s="12">
        <v>35297.056690567901</v>
      </c>
      <c r="U139" s="12">
        <v>35342.408545571001</v>
      </c>
      <c r="V139" s="12">
        <v>35387.712374000002</v>
      </c>
      <c r="W139" s="12">
        <v>35432.976626095697</v>
      </c>
      <c r="X139" s="12">
        <v>35478.209752098701</v>
      </c>
      <c r="Y139" s="12">
        <v>35523.420202250003</v>
      </c>
      <c r="Z139" s="12">
        <v>35568.616426790097</v>
      </c>
      <c r="AA139" s="12">
        <v>35613.806875959803</v>
      </c>
      <c r="AB139" s="12">
        <v>35659</v>
      </c>
      <c r="AC139" s="12">
        <v>35704.2021646512</v>
      </c>
      <c r="AD139" s="12">
        <v>35749.411397654301</v>
      </c>
      <c r="AE139" s="12">
        <v>35794.623642249899</v>
      </c>
      <c r="AF139" s="12">
        <v>35839.834841678901</v>
      </c>
      <c r="AG139" s="12">
        <v>35885.040939181999</v>
      </c>
      <c r="AH139" s="12">
        <v>35930.237877999898</v>
      </c>
      <c r="AI139" s="12">
        <v>35975.421601373397</v>
      </c>
      <c r="AJ139" s="12">
        <v>36020.588052543098</v>
      </c>
      <c r="AK139" s="12">
        <v>36065.733174749897</v>
      </c>
      <c r="AL139" s="12">
        <v>36110.852911234499</v>
      </c>
      <c r="AM139" s="12">
        <v>36155.9432052376</v>
      </c>
      <c r="AN139" s="12">
        <v>36201</v>
      </c>
      <c r="AO139" s="12">
        <v>36246.019474910499</v>
      </c>
      <c r="AP139" s="12">
        <v>36290.998753950596</v>
      </c>
      <c r="AQ139" s="12">
        <v>36335.935197250103</v>
      </c>
      <c r="AR139" s="12">
        <v>36380.8261649384</v>
      </c>
      <c r="AS139" s="12">
        <v>36425.669017145199</v>
      </c>
      <c r="AT139" s="12">
        <v>36470.461114000202</v>
      </c>
      <c r="AU139" s="12">
        <v>36515.199815632899</v>
      </c>
      <c r="AV139" s="12">
        <v>36559.882482173001</v>
      </c>
      <c r="AW139" s="12">
        <v>36604.506473750102</v>
      </c>
      <c r="AX139" s="12">
        <v>36649.069150493902</v>
      </c>
      <c r="AY139" s="12">
        <v>36693.567872533997</v>
      </c>
      <c r="AZ139" s="12">
        <v>36738</v>
      </c>
      <c r="BA139" s="12">
        <v>36782.363454225197</v>
      </c>
      <c r="BB139" s="12">
        <v>36826.658401357701</v>
      </c>
      <c r="BC139" s="12">
        <v>36870.885568749603</v>
      </c>
      <c r="BD139" s="12">
        <v>36915.045683752498</v>
      </c>
      <c r="BE139" s="12">
        <v>36959.139473718402</v>
      </c>
      <c r="BF139" s="12">
        <v>37003.167665999201</v>
      </c>
      <c r="BG139" s="12">
        <v>37047.130987946701</v>
      </c>
      <c r="BH139" s="12">
        <v>37091.0301669127</v>
      </c>
      <c r="BI139" s="12">
        <v>37134.865930249201</v>
      </c>
      <c r="BJ139" s="12">
        <v>37178.639005308003</v>
      </c>
      <c r="BK139" s="12">
        <v>37222.350119440998</v>
      </c>
      <c r="BL139" s="12">
        <v>37266</v>
      </c>
      <c r="BM139" s="12">
        <v>37309.5892081887</v>
      </c>
      <c r="BN139" s="12">
        <v>37353.117640618198</v>
      </c>
      <c r="BO139" s="12">
        <v>37396.585027751498</v>
      </c>
      <c r="BP139" s="12">
        <v>37439.991100051397</v>
      </c>
      <c r="BQ139" s="12">
        <v>37483.335587980902</v>
      </c>
      <c r="BR139" s="12">
        <v>37526.618222002799</v>
      </c>
      <c r="BS139" s="12">
        <v>37569.838732580203</v>
      </c>
    </row>
    <row r="140" spans="1:71" x14ac:dyDescent="0.25">
      <c r="A140" s="8">
        <v>1003</v>
      </c>
      <c r="B140" s="7" t="s">
        <v>150</v>
      </c>
      <c r="C140" s="7" t="s">
        <v>148</v>
      </c>
      <c r="D140" s="12">
        <v>21855</v>
      </c>
      <c r="E140" s="12">
        <v>21895.839787324399</v>
      </c>
      <c r="F140" s="12">
        <v>21936.581272641499</v>
      </c>
      <c r="G140" s="12">
        <v>21977.230867244802</v>
      </c>
      <c r="H140" s="12">
        <v>22017.794982428</v>
      </c>
      <c r="I140" s="12">
        <v>22058.2800294847</v>
      </c>
      <c r="J140" s="12">
        <v>22098.692419708401</v>
      </c>
      <c r="K140" s="12">
        <v>22139.0385643927</v>
      </c>
      <c r="L140" s="12">
        <v>22179.324874831302</v>
      </c>
      <c r="M140" s="12">
        <v>22219.557762317701</v>
      </c>
      <c r="N140" s="12">
        <v>22259.743638145599</v>
      </c>
      <c r="O140" s="12">
        <v>22299.8889136084</v>
      </c>
      <c r="P140" s="12">
        <v>22339.999999999902</v>
      </c>
      <c r="Q140" s="12">
        <v>22380.083308613699</v>
      </c>
      <c r="R140" s="12">
        <v>22420.1452507432</v>
      </c>
      <c r="S140" s="12">
        <v>22460.1922376822</v>
      </c>
      <c r="T140" s="12">
        <v>22500.230680724198</v>
      </c>
      <c r="U140" s="12">
        <v>22540.2669911628</v>
      </c>
      <c r="V140" s="12">
        <v>22580.307580291501</v>
      </c>
      <c r="W140" s="12">
        <v>22620.358859404099</v>
      </c>
      <c r="X140" s="12">
        <v>22660.427239794099</v>
      </c>
      <c r="Y140" s="12">
        <v>22700.5191327551</v>
      </c>
      <c r="Z140" s="12">
        <v>22740.640949580698</v>
      </c>
      <c r="AA140" s="12">
        <v>22780.7991015644</v>
      </c>
      <c r="AB140" s="12">
        <v>22820.999999999902</v>
      </c>
      <c r="AC140" s="12">
        <v>22861.2482745169</v>
      </c>
      <c r="AD140" s="12">
        <v>22901.541428089</v>
      </c>
      <c r="AE140" s="12">
        <v>22941.875182026099</v>
      </c>
      <c r="AF140" s="12">
        <v>22982.245257637998</v>
      </c>
      <c r="AG140" s="12">
        <v>23022.647376234399</v>
      </c>
      <c r="AH140" s="12">
        <v>23063.077259125199</v>
      </c>
      <c r="AI140" s="12">
        <v>23103.530627620101</v>
      </c>
      <c r="AJ140" s="12">
        <v>23144.003203028999</v>
      </c>
      <c r="AK140" s="12">
        <v>23184.4907066616</v>
      </c>
      <c r="AL140" s="12">
        <v>23224.988859827801</v>
      </c>
      <c r="AM140" s="12">
        <v>23265.4933838373</v>
      </c>
      <c r="AN140" s="12">
        <v>23306</v>
      </c>
      <c r="AO140" s="12">
        <v>23346.5051905406</v>
      </c>
      <c r="AP140" s="12">
        <v>23387.008481344801</v>
      </c>
      <c r="AQ140" s="12">
        <v>23427.510159213001</v>
      </c>
      <c r="AR140" s="12">
        <v>23468.010510945802</v>
      </c>
      <c r="AS140" s="12">
        <v>23508.509823343698</v>
      </c>
      <c r="AT140" s="12">
        <v>23549.008383207401</v>
      </c>
      <c r="AU140" s="12">
        <v>23589.506477337301</v>
      </c>
      <c r="AV140" s="12">
        <v>23630.004392534</v>
      </c>
      <c r="AW140" s="12">
        <v>23670.502415597999</v>
      </c>
      <c r="AX140" s="12">
        <v>23711.000833329999</v>
      </c>
      <c r="AY140" s="12">
        <v>23751.4999325305</v>
      </c>
      <c r="AZ140" s="12">
        <v>23791.999999999902</v>
      </c>
      <c r="BA140" s="12">
        <v>23832.501217949899</v>
      </c>
      <c r="BB140" s="12">
        <v>23873.0033502351</v>
      </c>
      <c r="BC140" s="12">
        <v>23913.5060561215</v>
      </c>
      <c r="BD140" s="12">
        <v>23954.008994874799</v>
      </c>
      <c r="BE140" s="12">
        <v>23994.511825760699</v>
      </c>
      <c r="BF140" s="12">
        <v>24035.014208044999</v>
      </c>
      <c r="BG140" s="12">
        <v>24075.515800993398</v>
      </c>
      <c r="BH140" s="12">
        <v>24116.016263871799</v>
      </c>
      <c r="BI140" s="12">
        <v>24156.515255945898</v>
      </c>
      <c r="BJ140" s="12">
        <v>24197.0124364814</v>
      </c>
      <c r="BK140" s="12">
        <v>24237.507464744202</v>
      </c>
      <c r="BL140" s="12">
        <v>24278</v>
      </c>
      <c r="BM140" s="12">
        <v>24318.4893589559</v>
      </c>
      <c r="BN140" s="12">
        <v>24358.973488084699</v>
      </c>
      <c r="BO140" s="12">
        <v>24399.4499913006</v>
      </c>
      <c r="BP140" s="12">
        <v>24439.9164725177</v>
      </c>
      <c r="BQ140" s="12">
        <v>24480.370535650301</v>
      </c>
      <c r="BR140" s="12">
        <v>24520.809784612498</v>
      </c>
      <c r="BS140" s="12">
        <v>24561.231823318401</v>
      </c>
    </row>
    <row r="141" spans="1:71" x14ac:dyDescent="0.25">
      <c r="A141" s="8">
        <v>1004</v>
      </c>
      <c r="B141" s="7" t="s">
        <v>151</v>
      </c>
      <c r="C141" s="7" t="s">
        <v>148</v>
      </c>
      <c r="D141" s="12">
        <v>15289</v>
      </c>
      <c r="E141" s="12">
        <v>15314.9445343632</v>
      </c>
      <c r="F141" s="12">
        <v>15340.8069196654</v>
      </c>
      <c r="G141" s="12">
        <v>15366.5920987507</v>
      </c>
      <c r="H141" s="12">
        <v>15392.3050144629</v>
      </c>
      <c r="I141" s="12">
        <v>15417.950609645901</v>
      </c>
      <c r="J141" s="12">
        <v>15443.533827143699</v>
      </c>
      <c r="K141" s="12">
        <v>15469.059609800101</v>
      </c>
      <c r="L141" s="12">
        <v>15494.5329004592</v>
      </c>
      <c r="M141" s="12">
        <v>15519.9586419648</v>
      </c>
      <c r="N141" s="12">
        <v>15545.3417771608</v>
      </c>
      <c r="O141" s="12">
        <v>15570.687248891199</v>
      </c>
      <c r="P141" s="12">
        <v>15595.9999999999</v>
      </c>
      <c r="Q141" s="12">
        <v>15621.284973330899</v>
      </c>
      <c r="R141" s="12">
        <v>15646.547111727999</v>
      </c>
      <c r="S141" s="12">
        <v>15671.7913580351</v>
      </c>
      <c r="T141" s="12">
        <v>15697.0226550963</v>
      </c>
      <c r="U141" s="12">
        <v>15722.2459457553</v>
      </c>
      <c r="V141" s="12">
        <v>15747.466172856201</v>
      </c>
      <c r="W141" s="12">
        <v>15772.688279242901</v>
      </c>
      <c r="X141" s="12">
        <v>15797.917207759199</v>
      </c>
      <c r="Y141" s="12">
        <v>15823.1579012492</v>
      </c>
      <c r="Z141" s="12">
        <v>15848.415302556699</v>
      </c>
      <c r="AA141" s="12">
        <v>15873.6943545256</v>
      </c>
      <c r="AB141" s="12">
        <v>15899</v>
      </c>
      <c r="AC141" s="12">
        <v>15924.3357112019</v>
      </c>
      <c r="AD141" s="12">
        <v>15949.699077866801</v>
      </c>
      <c r="AE141" s="12">
        <v>15975.0862191085</v>
      </c>
      <c r="AF141" s="12">
        <v>16000.493254040601</v>
      </c>
      <c r="AG141" s="12">
        <v>16025.916301776901</v>
      </c>
      <c r="AH141" s="12">
        <v>16051.3514814311</v>
      </c>
      <c r="AI141" s="12">
        <v>16076.7949121169</v>
      </c>
      <c r="AJ141" s="12">
        <v>16102.242712948</v>
      </c>
      <c r="AK141" s="12">
        <v>16127.6910030381</v>
      </c>
      <c r="AL141" s="12">
        <v>16153.135901501</v>
      </c>
      <c r="AM141" s="12">
        <v>16178.5735274504</v>
      </c>
      <c r="AN141" s="12">
        <v>16204</v>
      </c>
      <c r="AO141" s="12">
        <v>16229.4121124169</v>
      </c>
      <c r="AP141" s="12">
        <v>16254.809354582199</v>
      </c>
      <c r="AQ141" s="12">
        <v>16280.191890530599</v>
      </c>
      <c r="AR141" s="12">
        <v>16305.559884296499</v>
      </c>
      <c r="AS141" s="12">
        <v>16330.913499914501</v>
      </c>
      <c r="AT141" s="12">
        <v>16356.2529014191</v>
      </c>
      <c r="AU141" s="12">
        <v>16381.5782528448</v>
      </c>
      <c r="AV141" s="12">
        <v>16406.889718226201</v>
      </c>
      <c r="AW141" s="12">
        <v>16432.1874615979</v>
      </c>
      <c r="AX141" s="12">
        <v>16457.4716469944</v>
      </c>
      <c r="AY141" s="12">
        <v>16482.742438450299</v>
      </c>
      <c r="AZ141" s="12">
        <v>16508</v>
      </c>
      <c r="BA141" s="12">
        <v>16533.244427093301</v>
      </c>
      <c r="BB141" s="12">
        <v>16558.4755408409</v>
      </c>
      <c r="BC141" s="12">
        <v>16583.693093768801</v>
      </c>
      <c r="BD141" s="12">
        <v>16608.896838402699</v>
      </c>
      <c r="BE141" s="12">
        <v>16634.086527268599</v>
      </c>
      <c r="BF141" s="12">
        <v>16659.261912892402</v>
      </c>
      <c r="BG141" s="12">
        <v>16684.422747799901</v>
      </c>
      <c r="BH141" s="12">
        <v>16709.568784517101</v>
      </c>
      <c r="BI141" s="12">
        <v>16734.699775569799</v>
      </c>
      <c r="BJ141" s="12">
        <v>16759.815473483901</v>
      </c>
      <c r="BK141" s="12">
        <v>16784.915630785301</v>
      </c>
      <c r="BL141" s="12">
        <v>16809.999999999902</v>
      </c>
      <c r="BM141" s="12">
        <v>16835.068512542999</v>
      </c>
      <c r="BN141" s="12">
        <v>16860.121815387</v>
      </c>
      <c r="BO141" s="12">
        <v>16885.160734393899</v>
      </c>
      <c r="BP141" s="12">
        <v>16910.186095425699</v>
      </c>
      <c r="BQ141" s="12">
        <v>16935.1987243441</v>
      </c>
      <c r="BR141" s="12">
        <v>16960.199447011099</v>
      </c>
      <c r="BS141" s="12">
        <v>16985.189089288499</v>
      </c>
    </row>
    <row r="142" spans="1:71" x14ac:dyDescent="0.25">
      <c r="A142" s="8">
        <v>1005</v>
      </c>
      <c r="B142" s="7" t="s">
        <v>152</v>
      </c>
      <c r="C142" s="7" t="s">
        <v>148</v>
      </c>
      <c r="D142" s="12">
        <v>11056</v>
      </c>
      <c r="E142" s="12">
        <v>11070.1189730694</v>
      </c>
      <c r="F142" s="12">
        <v>11084.197247850099</v>
      </c>
      <c r="G142" s="12">
        <v>11098.2359989341</v>
      </c>
      <c r="H142" s="12">
        <v>11112.2364009133</v>
      </c>
      <c r="I142" s="12">
        <v>11126.1996283796</v>
      </c>
      <c r="J142" s="12">
        <v>11140.1268559247</v>
      </c>
      <c r="K142" s="12">
        <v>11154.019258140799</v>
      </c>
      <c r="L142" s="12">
        <v>11167.878009619501</v>
      </c>
      <c r="M142" s="12">
        <v>11181.704284952901</v>
      </c>
      <c r="N142" s="12">
        <v>11195.4992587329</v>
      </c>
      <c r="O142" s="12">
        <v>11209.2641055513</v>
      </c>
      <c r="P142" s="12">
        <v>11222.9999999999</v>
      </c>
      <c r="Q142" s="12">
        <v>11236.708116670899</v>
      </c>
      <c r="R142" s="12">
        <v>11250.3896301559</v>
      </c>
      <c r="S142" s="12">
        <v>11264.045715046899</v>
      </c>
      <c r="T142" s="12">
        <v>11277.6775459359</v>
      </c>
      <c r="U142" s="12">
        <v>11291.286297414699</v>
      </c>
      <c r="V142" s="12">
        <v>11304.8731440751</v>
      </c>
      <c r="W142" s="12">
        <v>11318.4392605092</v>
      </c>
      <c r="X142" s="12">
        <v>11331.985821308799</v>
      </c>
      <c r="Y142" s="12">
        <v>11345.5140010657</v>
      </c>
      <c r="Z142" s="12">
        <v>11359.024974372</v>
      </c>
      <c r="AA142" s="12">
        <v>11372.519915819399</v>
      </c>
      <c r="AB142" s="12">
        <v>11385.9999999999</v>
      </c>
      <c r="AC142" s="12">
        <v>11399.466384321</v>
      </c>
      <c r="AD142" s="12">
        <v>11412.920157451899</v>
      </c>
      <c r="AE142" s="12">
        <v>11426.362390877701</v>
      </c>
      <c r="AF142" s="12">
        <v>11439.794156083501</v>
      </c>
      <c r="AG142" s="12">
        <v>11453.216524554</v>
      </c>
      <c r="AH142" s="12">
        <v>11466.6305677743</v>
      </c>
      <c r="AI142" s="12">
        <v>11480.037357229399</v>
      </c>
      <c r="AJ142" s="12">
        <v>11493.4379644043</v>
      </c>
      <c r="AK142" s="12">
        <v>11506.833460783701</v>
      </c>
      <c r="AL142" s="12">
        <v>11520.2249178529</v>
      </c>
      <c r="AM142" s="12">
        <v>11533.6134070966</v>
      </c>
      <c r="AN142" s="12">
        <v>11547</v>
      </c>
      <c r="AO142" s="12">
        <v>11560.3852580821</v>
      </c>
      <c r="AP142" s="12">
        <v>11573.767702999199</v>
      </c>
      <c r="AQ142" s="12">
        <v>11587.145346441799</v>
      </c>
      <c r="AR142" s="12">
        <v>11600.516200100299</v>
      </c>
      <c r="AS142" s="12">
        <v>11613.8782756653</v>
      </c>
      <c r="AT142" s="12">
        <v>11627.229584827201</v>
      </c>
      <c r="AU142" s="12">
        <v>11640.5681392764</v>
      </c>
      <c r="AV142" s="12">
        <v>11653.891950703501</v>
      </c>
      <c r="AW142" s="12">
        <v>11667.199030799</v>
      </c>
      <c r="AX142" s="12">
        <v>11680.4873912532</v>
      </c>
      <c r="AY142" s="12">
        <v>11693.755043756701</v>
      </c>
      <c r="AZ142" s="12">
        <v>11707</v>
      </c>
      <c r="BA142" s="12">
        <v>11720.220592609799</v>
      </c>
      <c r="BB142" s="12">
        <v>11733.4164379586</v>
      </c>
      <c r="BC142" s="12">
        <v>11746.587473354901</v>
      </c>
      <c r="BD142" s="12">
        <v>11759.7336361076</v>
      </c>
      <c r="BE142" s="12">
        <v>11772.854863525299</v>
      </c>
      <c r="BF142" s="12">
        <v>11785.951092916701</v>
      </c>
      <c r="BG142" s="12">
        <v>11799.0222615905</v>
      </c>
      <c r="BH142" s="12">
        <v>11812.068306855401</v>
      </c>
      <c r="BI142" s="12">
        <v>11825.0891660201</v>
      </c>
      <c r="BJ142" s="12">
        <v>11838.0847763933</v>
      </c>
      <c r="BK142" s="12">
        <v>11851.055075283701</v>
      </c>
      <c r="BL142" s="12">
        <v>11863.9999999999</v>
      </c>
      <c r="BM142" s="12">
        <v>11876.919292774801</v>
      </c>
      <c r="BN142" s="12">
        <v>11889.8119155367</v>
      </c>
      <c r="BO142" s="12">
        <v>11902.676635138199</v>
      </c>
      <c r="BP142" s="12">
        <v>11915.512218431801</v>
      </c>
      <c r="BQ142" s="12">
        <v>11928.3174322701</v>
      </c>
      <c r="BR142" s="12">
        <v>11941.091043505599</v>
      </c>
      <c r="BS142" s="12">
        <v>11953.8318189907</v>
      </c>
    </row>
    <row r="143" spans="1:71" x14ac:dyDescent="0.25">
      <c r="A143" s="8">
        <v>1006</v>
      </c>
      <c r="B143" s="7" t="s">
        <v>153</v>
      </c>
      <c r="C143" s="7" t="s">
        <v>148</v>
      </c>
      <c r="D143" s="12">
        <v>44724</v>
      </c>
      <c r="E143" s="12">
        <v>44784.345056214501</v>
      </c>
      <c r="F143" s="12">
        <v>44844.415315155697</v>
      </c>
      <c r="G143" s="12">
        <v>44904.224394757497</v>
      </c>
      <c r="H143" s="12">
        <v>44963.785912953703</v>
      </c>
      <c r="I143" s="12">
        <v>45023.1134876785</v>
      </c>
      <c r="J143" s="12">
        <v>45082.220736865696</v>
      </c>
      <c r="K143" s="12">
        <v>45141.121278449202</v>
      </c>
      <c r="L143" s="12">
        <v>45199.828730362999</v>
      </c>
      <c r="M143" s="12">
        <v>45258.356710540997</v>
      </c>
      <c r="N143" s="12">
        <v>45316.7188369172</v>
      </c>
      <c r="O143" s="12">
        <v>45374.928727425598</v>
      </c>
      <c r="P143" s="12">
        <v>45432.999999999898</v>
      </c>
      <c r="Q143" s="12">
        <v>45490.9462725743</v>
      </c>
      <c r="R143" s="12">
        <v>45548.781163082604</v>
      </c>
      <c r="S143" s="12">
        <v>45606.518289458902</v>
      </c>
      <c r="T143" s="12">
        <v>45664.1712696369</v>
      </c>
      <c r="U143" s="12">
        <v>45721.753721550704</v>
      </c>
      <c r="V143" s="12">
        <v>45779.279263134202</v>
      </c>
      <c r="W143" s="12">
        <v>45836.761512321398</v>
      </c>
      <c r="X143" s="12">
        <v>45894.214087046101</v>
      </c>
      <c r="Y143" s="12">
        <v>45951.650605242401</v>
      </c>
      <c r="Z143" s="12">
        <v>46009.084684844202</v>
      </c>
      <c r="AA143" s="12">
        <v>46066.529943785397</v>
      </c>
      <c r="AB143" s="12">
        <v>46124</v>
      </c>
      <c r="AC143" s="12">
        <v>46181.504691450798</v>
      </c>
      <c r="AD143" s="12">
        <v>46239.038736217102</v>
      </c>
      <c r="AE143" s="12">
        <v>46296.593072406802</v>
      </c>
      <c r="AF143" s="12">
        <v>46354.158638127999</v>
      </c>
      <c r="AG143" s="12">
        <v>46411.726371488701</v>
      </c>
      <c r="AH143" s="12">
        <v>46469.287210597198</v>
      </c>
      <c r="AI143" s="12">
        <v>46526.832093561301</v>
      </c>
      <c r="AJ143" s="12">
        <v>46584.351958489198</v>
      </c>
      <c r="AK143" s="12">
        <v>46641.837743488897</v>
      </c>
      <c r="AL143" s="12">
        <v>46699.280386668601</v>
      </c>
      <c r="AM143" s="12">
        <v>46756.670826136302</v>
      </c>
      <c r="AN143" s="12">
        <v>46814</v>
      </c>
      <c r="AO143" s="12">
        <v>46871.2600773628</v>
      </c>
      <c r="AP143" s="12">
        <v>46928.448151308003</v>
      </c>
      <c r="AQ143" s="12">
        <v>46985.562545913803</v>
      </c>
      <c r="AR143" s="12">
        <v>47042.601585258402</v>
      </c>
      <c r="AS143" s="12">
        <v>47099.563593420004</v>
      </c>
      <c r="AT143" s="12">
        <v>47156.446894476903</v>
      </c>
      <c r="AU143" s="12">
        <v>47213.249812507303</v>
      </c>
      <c r="AV143" s="12">
        <v>47269.970671589399</v>
      </c>
      <c r="AW143" s="12">
        <v>47326.607795801501</v>
      </c>
      <c r="AX143" s="12">
        <v>47383.159509221798</v>
      </c>
      <c r="AY143" s="12">
        <v>47439.6241359286</v>
      </c>
      <c r="AZ143" s="12">
        <v>47495.999999999898</v>
      </c>
      <c r="BA143" s="12">
        <v>47552.286017616199</v>
      </c>
      <c r="BB143" s="12">
        <v>47608.483473365501</v>
      </c>
      <c r="BC143" s="12">
        <v>47664.5942439379</v>
      </c>
      <c r="BD143" s="12">
        <v>47720.620206023501</v>
      </c>
      <c r="BE143" s="12">
        <v>47776.563236312497</v>
      </c>
      <c r="BF143" s="12">
        <v>47832.425211495</v>
      </c>
      <c r="BG143" s="12">
        <v>47888.208008261099</v>
      </c>
      <c r="BH143" s="12">
        <v>47943.913503300901</v>
      </c>
      <c r="BI143" s="12">
        <v>47999.543573304603</v>
      </c>
      <c r="BJ143" s="12">
        <v>48055.100094962298</v>
      </c>
      <c r="BK143" s="12">
        <v>48110.584944964001</v>
      </c>
      <c r="BL143" s="12">
        <v>48166</v>
      </c>
      <c r="BM143" s="12">
        <v>48221.346430875798</v>
      </c>
      <c r="BN143" s="12">
        <v>48276.622584859499</v>
      </c>
      <c r="BO143" s="12">
        <v>48331.826103334497</v>
      </c>
      <c r="BP143" s="12">
        <v>48386.954627684398</v>
      </c>
      <c r="BQ143" s="12">
        <v>48442.005799292703</v>
      </c>
      <c r="BR143" s="12">
        <v>48496.9772595428</v>
      </c>
      <c r="BS143" s="12">
        <v>48551.866649818301</v>
      </c>
    </row>
    <row r="144" spans="1:71" x14ac:dyDescent="0.25">
      <c r="A144" s="8">
        <v>1007</v>
      </c>
      <c r="B144" s="7" t="s">
        <v>154</v>
      </c>
      <c r="C144" s="7" t="s">
        <v>148</v>
      </c>
      <c r="D144" s="12">
        <v>13115</v>
      </c>
      <c r="E144" s="12">
        <v>13127.733930500601</v>
      </c>
      <c r="F144" s="12">
        <v>13140.362753527699</v>
      </c>
      <c r="G144" s="12">
        <v>13152.8916051141</v>
      </c>
      <c r="H144" s="12">
        <v>13165.325621292801</v>
      </c>
      <c r="I144" s="12">
        <v>13177.6699380968</v>
      </c>
      <c r="J144" s="12">
        <v>13189.929691559</v>
      </c>
      <c r="K144" s="12">
        <v>13202.110017712301</v>
      </c>
      <c r="L144" s="12">
        <v>13214.2160525898</v>
      </c>
      <c r="M144" s="12">
        <v>13226.252932224301</v>
      </c>
      <c r="N144" s="12">
        <v>13238.2257926489</v>
      </c>
      <c r="O144" s="12">
        <v>13250.139769896499</v>
      </c>
      <c r="P144" s="12">
        <v>13262</v>
      </c>
      <c r="Q144" s="12">
        <v>13273.8116189923</v>
      </c>
      <c r="R144" s="12">
        <v>13285.5797629065</v>
      </c>
      <c r="S144" s="12">
        <v>13297.309567775599</v>
      </c>
      <c r="T144" s="12">
        <v>13309.006169632299</v>
      </c>
      <c r="U144" s="12">
        <v>13320.6747045098</v>
      </c>
      <c r="V144" s="12">
        <v>13332.3203084409</v>
      </c>
      <c r="W144" s="12">
        <v>13343.9481174587</v>
      </c>
      <c r="X144" s="12">
        <v>13355.563267596001</v>
      </c>
      <c r="Y144" s="12">
        <v>13367.170894885799</v>
      </c>
      <c r="Z144" s="12">
        <v>13378.7761353611</v>
      </c>
      <c r="AA144" s="12">
        <v>13390.384125054799</v>
      </c>
      <c r="AB144" s="12">
        <v>13401.9999999999</v>
      </c>
      <c r="AC144" s="12">
        <v>13413.627232418699</v>
      </c>
      <c r="AD144" s="12">
        <v>13425.2626392903</v>
      </c>
      <c r="AE144" s="12">
        <v>13436.901373783399</v>
      </c>
      <c r="AF144" s="12">
        <v>13448.5385890665</v>
      </c>
      <c r="AG144" s="12">
        <v>13460.169438308199</v>
      </c>
      <c r="AH144" s="12">
        <v>13471.789074677001</v>
      </c>
      <c r="AI144" s="12">
        <v>13483.392651341601</v>
      </c>
      <c r="AJ144" s="12">
        <v>13494.9753214705</v>
      </c>
      <c r="AK144" s="12">
        <v>13506.532238232199</v>
      </c>
      <c r="AL144" s="12">
        <v>13518.0585547953</v>
      </c>
      <c r="AM144" s="12">
        <v>13529.549424328299</v>
      </c>
      <c r="AN144" s="12">
        <v>13541</v>
      </c>
      <c r="AO144" s="12">
        <v>13552.4063031846</v>
      </c>
      <c r="AP144" s="12">
        <v>13563.767828080199</v>
      </c>
      <c r="AQ144" s="12">
        <v>13575.0849370907</v>
      </c>
      <c r="AR144" s="12">
        <v>13586.35799262</v>
      </c>
      <c r="AS144" s="12">
        <v>13597.587357072</v>
      </c>
      <c r="AT144" s="12">
        <v>13608.7733928506</v>
      </c>
      <c r="AU144" s="12">
        <v>13619.916462359801</v>
      </c>
      <c r="AV144" s="12">
        <v>13631.016928003401</v>
      </c>
      <c r="AW144" s="12">
        <v>13642.0751521853</v>
      </c>
      <c r="AX144" s="12">
        <v>13653.0914973094</v>
      </c>
      <c r="AY144" s="12">
        <v>13664.0663257797</v>
      </c>
      <c r="AZ144" s="12">
        <v>13675</v>
      </c>
      <c r="BA144" s="12">
        <v>13685.8933881762</v>
      </c>
      <c r="BB144" s="12">
        <v>13696.7493817222</v>
      </c>
      <c r="BC144" s="12">
        <v>13707.571377853699</v>
      </c>
      <c r="BD144" s="12">
        <v>13718.362773786699</v>
      </c>
      <c r="BE144" s="12">
        <v>13729.1269667369</v>
      </c>
      <c r="BF144" s="12">
        <v>13739.867353920199</v>
      </c>
      <c r="BG144" s="12">
        <v>13750.587332552301</v>
      </c>
      <c r="BH144" s="12">
        <v>13761.290299849101</v>
      </c>
      <c r="BI144" s="12">
        <v>13771.979653026499</v>
      </c>
      <c r="BJ144" s="12">
        <v>13782.6587893002</v>
      </c>
      <c r="BK144" s="12">
        <v>13793.3311058861</v>
      </c>
      <c r="BL144" s="12">
        <v>13803.9999999999</v>
      </c>
      <c r="BM144" s="12">
        <v>13814.667134851201</v>
      </c>
      <c r="BN144" s="12">
        <v>13825.3272376235</v>
      </c>
      <c r="BO144" s="12">
        <v>13835.973301494199</v>
      </c>
      <c r="BP144" s="12">
        <v>13846.598319640399</v>
      </c>
      <c r="BQ144" s="12">
        <v>13857.195285239401</v>
      </c>
      <c r="BR144" s="12">
        <v>13867.757191468399</v>
      </c>
      <c r="BS144" s="12">
        <v>13878.2770315048</v>
      </c>
    </row>
    <row r="145" spans="1:71" x14ac:dyDescent="0.25">
      <c r="A145" s="8">
        <v>1008</v>
      </c>
      <c r="B145" s="7" t="s">
        <v>155</v>
      </c>
      <c r="C145" s="7" t="s">
        <v>148</v>
      </c>
      <c r="D145" s="12">
        <v>24259</v>
      </c>
      <c r="E145" s="12">
        <v>24306.334485294101</v>
      </c>
      <c r="F145" s="12">
        <v>24352.979056550201</v>
      </c>
      <c r="G145" s="12">
        <v>24398.9497160545</v>
      </c>
      <c r="H145" s="12">
        <v>24444.262466093202</v>
      </c>
      <c r="I145" s="12">
        <v>24488.933308952801</v>
      </c>
      <c r="J145" s="12">
        <v>24532.9782469194</v>
      </c>
      <c r="K145" s="12">
        <v>24576.413282279402</v>
      </c>
      <c r="L145" s="12">
        <v>24619.254417319</v>
      </c>
      <c r="M145" s="12">
        <v>24661.517654324602</v>
      </c>
      <c r="N145" s="12">
        <v>24703.2189955824</v>
      </c>
      <c r="O145" s="12">
        <v>24744.374443378802</v>
      </c>
      <c r="P145" s="12">
        <v>24784.999999999902</v>
      </c>
      <c r="Q145" s="12">
        <v>24825.111667732199</v>
      </c>
      <c r="R145" s="12">
        <v>24864.7254488619</v>
      </c>
      <c r="S145" s="12">
        <v>24903.8573456753</v>
      </c>
      <c r="T145" s="12">
        <v>24942.523360458701</v>
      </c>
      <c r="U145" s="12">
        <v>24980.739495498299</v>
      </c>
      <c r="V145" s="12">
        <v>25018.521753080498</v>
      </c>
      <c r="W145" s="12">
        <v>25055.886135491601</v>
      </c>
      <c r="X145" s="12">
        <v>25092.848645017799</v>
      </c>
      <c r="Y145" s="12">
        <v>25129.425283945398</v>
      </c>
      <c r="Z145" s="12">
        <v>25165.6320545608</v>
      </c>
      <c r="AA145" s="12">
        <v>25201.484959150199</v>
      </c>
      <c r="AB145" s="12">
        <v>25237</v>
      </c>
      <c r="AC145" s="12">
        <v>25272.191644702601</v>
      </c>
      <c r="AD145" s="12">
        <v>25307.068222075901</v>
      </c>
      <c r="AE145" s="12">
        <v>25341.6365262441</v>
      </c>
      <c r="AF145" s="12">
        <v>25375.903351331101</v>
      </c>
      <c r="AG145" s="12">
        <v>25409.875491461102</v>
      </c>
      <c r="AH145" s="12">
        <v>25443.559740758301</v>
      </c>
      <c r="AI145" s="12">
        <v>25476.962893346601</v>
      </c>
      <c r="AJ145" s="12">
        <v>25510.091743350298</v>
      </c>
      <c r="AK145" s="12">
        <v>25542.953084893401</v>
      </c>
      <c r="AL145" s="12">
        <v>25575.5537120999</v>
      </c>
      <c r="AM145" s="12">
        <v>25607.900419094101</v>
      </c>
      <c r="AN145" s="12">
        <v>25639.999999999902</v>
      </c>
      <c r="AO145" s="12">
        <v>25671.859021975699</v>
      </c>
      <c r="AP145" s="12">
        <v>25703.4831443156</v>
      </c>
      <c r="AQ145" s="12">
        <v>25734.8777993482</v>
      </c>
      <c r="AR145" s="12">
        <v>25766.048419401901</v>
      </c>
      <c r="AS145" s="12">
        <v>25797.000436804999</v>
      </c>
      <c r="AT145" s="12">
        <v>25827.739283886</v>
      </c>
      <c r="AU145" s="12">
        <v>25858.270392973402</v>
      </c>
      <c r="AV145" s="12">
        <v>25888.599196395498</v>
      </c>
      <c r="AW145" s="12">
        <v>25918.731126480801</v>
      </c>
      <c r="AX145" s="12">
        <v>25948.671615557701</v>
      </c>
      <c r="AY145" s="12">
        <v>25978.426095954601</v>
      </c>
      <c r="AZ145" s="12">
        <v>26008</v>
      </c>
      <c r="BA145" s="12">
        <v>26037.397730357399</v>
      </c>
      <c r="BB145" s="12">
        <v>26066.619571031701</v>
      </c>
      <c r="BC145" s="12">
        <v>26095.664776362799</v>
      </c>
      <c r="BD145" s="12">
        <v>26124.5326006908</v>
      </c>
      <c r="BE145" s="12">
        <v>26153.222298355598</v>
      </c>
      <c r="BF145" s="12">
        <v>26181.733123697199</v>
      </c>
      <c r="BG145" s="12">
        <v>26210.064331055699</v>
      </c>
      <c r="BH145" s="12">
        <v>26238.215174770899</v>
      </c>
      <c r="BI145" s="12">
        <v>26266.184909183001</v>
      </c>
      <c r="BJ145" s="12">
        <v>26293.972788631901</v>
      </c>
      <c r="BK145" s="12">
        <v>26321.5780674575</v>
      </c>
      <c r="BL145" s="12">
        <v>26348.999999999902</v>
      </c>
      <c r="BM145" s="12">
        <v>26376.239292705599</v>
      </c>
      <c r="BN145" s="12">
        <v>26403.302460446201</v>
      </c>
      <c r="BO145" s="12">
        <v>26430.197470200201</v>
      </c>
      <c r="BP145" s="12">
        <v>26456.932288945802</v>
      </c>
      <c r="BQ145" s="12">
        <v>26483.514883661199</v>
      </c>
      <c r="BR145" s="12">
        <v>26509.953221324799</v>
      </c>
      <c r="BS145" s="12">
        <v>26536.255268914701</v>
      </c>
    </row>
    <row r="146" spans="1:71" x14ac:dyDescent="0.25">
      <c r="A146" s="8">
        <v>1009</v>
      </c>
      <c r="B146" s="7" t="s">
        <v>156</v>
      </c>
      <c r="C146" s="7" t="s">
        <v>148</v>
      </c>
      <c r="D146" s="12">
        <v>19787</v>
      </c>
      <c r="E146" s="12">
        <v>19824.961553607998</v>
      </c>
      <c r="F146" s="12">
        <v>19862.814779221699</v>
      </c>
      <c r="G146" s="12">
        <v>19900.566999588002</v>
      </c>
      <c r="H146" s="12">
        <v>19938.225537453902</v>
      </c>
      <c r="I146" s="12">
        <v>19975.797715566201</v>
      </c>
      <c r="J146" s="12">
        <v>20013.290856672</v>
      </c>
      <c r="K146" s="12">
        <v>20050.7122835183</v>
      </c>
      <c r="L146" s="12">
        <v>20088.069318852002</v>
      </c>
      <c r="M146" s="12">
        <v>20125.369285420002</v>
      </c>
      <c r="N146" s="12">
        <v>20162.6195059694</v>
      </c>
      <c r="O146" s="12">
        <v>20199.827303246999</v>
      </c>
      <c r="P146" s="12">
        <v>20237</v>
      </c>
      <c r="Q146" s="12">
        <v>20274.1449189751</v>
      </c>
      <c r="R146" s="12">
        <v>20311.2693829194</v>
      </c>
      <c r="S146" s="12">
        <v>20348.3807145799</v>
      </c>
      <c r="T146" s="12">
        <v>20385.486236703498</v>
      </c>
      <c r="U146" s="12">
        <v>20422.5932720372</v>
      </c>
      <c r="V146" s="12">
        <v>20459.709143327898</v>
      </c>
      <c r="W146" s="12">
        <v>20496.841173322598</v>
      </c>
      <c r="X146" s="12">
        <v>20533.996684768299</v>
      </c>
      <c r="Y146" s="12">
        <v>20571.1830004119</v>
      </c>
      <c r="Z146" s="12">
        <v>20608.4074430004</v>
      </c>
      <c r="AA146" s="12">
        <v>20645.677335280801</v>
      </c>
      <c r="AB146" s="12">
        <v>20683</v>
      </c>
      <c r="AC146" s="12">
        <v>20720.380645491299</v>
      </c>
      <c r="AD146" s="12">
        <v>20757.816022433599</v>
      </c>
      <c r="AE146" s="12">
        <v>20795.3007670921</v>
      </c>
      <c r="AF146" s="12">
        <v>20832.829515731901</v>
      </c>
      <c r="AG146" s="12">
        <v>20870.396904618199</v>
      </c>
      <c r="AH146" s="12">
        <v>20907.997570016199</v>
      </c>
      <c r="AI146" s="12">
        <v>20945.626148191099</v>
      </c>
      <c r="AJ146" s="12">
        <v>20983.277275408</v>
      </c>
      <c r="AK146" s="12">
        <v>21020.945587932201</v>
      </c>
      <c r="AL146" s="12">
        <v>21058.625722028799</v>
      </c>
      <c r="AM146" s="12">
        <v>21096.312313963001</v>
      </c>
      <c r="AN146" s="12">
        <v>21134</v>
      </c>
      <c r="AO146" s="12">
        <v>21171.6843509112</v>
      </c>
      <c r="AP146" s="12">
        <v>21209.3646754939</v>
      </c>
      <c r="AQ146" s="12">
        <v>21247.041217051399</v>
      </c>
      <c r="AR146" s="12">
        <v>21284.7142188871</v>
      </c>
      <c r="AS146" s="12">
        <v>21322.3839243045</v>
      </c>
      <c r="AT146" s="12">
        <v>21360.0505766069</v>
      </c>
      <c r="AU146" s="12">
        <v>21397.714419097902</v>
      </c>
      <c r="AV146" s="12">
        <v>21435.3756950807</v>
      </c>
      <c r="AW146" s="12">
        <v>21473.034647859</v>
      </c>
      <c r="AX146" s="12">
        <v>21510.691520736</v>
      </c>
      <c r="AY146" s="12">
        <v>21548.346557015098</v>
      </c>
      <c r="AZ146" s="12">
        <v>21586</v>
      </c>
      <c r="BA146" s="12">
        <v>21623.652205492999</v>
      </c>
      <c r="BB146" s="12">
        <v>21661.303979294102</v>
      </c>
      <c r="BC146" s="12">
        <v>21698.956239702002</v>
      </c>
      <c r="BD146" s="12">
        <v>21736.609905015601</v>
      </c>
      <c r="BE146" s="12">
        <v>21774.265893533899</v>
      </c>
      <c r="BF146" s="12">
        <v>21811.925123555699</v>
      </c>
      <c r="BG146" s="12">
        <v>21849.58851338</v>
      </c>
      <c r="BH146" s="12">
        <v>21887.256981305702</v>
      </c>
      <c r="BI146" s="12">
        <v>21924.931445631599</v>
      </c>
      <c r="BJ146" s="12">
        <v>21962.612824656699</v>
      </c>
      <c r="BK146" s="12">
        <v>22000.302036679801</v>
      </c>
      <c r="BL146" s="12">
        <v>22037.999999999902</v>
      </c>
      <c r="BM146" s="12">
        <v>22075.706827116301</v>
      </c>
      <c r="BN146" s="12">
        <v>22113.419407329398</v>
      </c>
      <c r="BO146" s="12">
        <v>22151.133824140401</v>
      </c>
      <c r="BP146" s="12">
        <v>22188.8461610501</v>
      </c>
      <c r="BQ146" s="12">
        <v>22226.552501559599</v>
      </c>
      <c r="BR146" s="12">
        <v>22264.2489291698</v>
      </c>
      <c r="BS146" s="12">
        <v>22301.931527381701</v>
      </c>
    </row>
    <row r="147" spans="1:71" x14ac:dyDescent="0.25">
      <c r="A147" s="8">
        <v>1010</v>
      </c>
      <c r="B147" s="7" t="s">
        <v>157</v>
      </c>
      <c r="C147" s="7" t="s">
        <v>148</v>
      </c>
      <c r="D147" s="12">
        <v>58859</v>
      </c>
      <c r="E147" s="12">
        <v>58953.928371746399</v>
      </c>
      <c r="F147" s="12">
        <v>59048.597651346303</v>
      </c>
      <c r="G147" s="12">
        <v>59143.021291621299</v>
      </c>
      <c r="H147" s="12">
        <v>59237.212745392702</v>
      </c>
      <c r="I147" s="12">
        <v>59331.185465481802</v>
      </c>
      <c r="J147" s="12">
        <v>59424.952904710102</v>
      </c>
      <c r="K147" s="12">
        <v>59518.528515898899</v>
      </c>
      <c r="L147" s="12">
        <v>59611.925751869698</v>
      </c>
      <c r="M147" s="12">
        <v>59705.1580654438</v>
      </c>
      <c r="N147" s="12">
        <v>59798.238909442603</v>
      </c>
      <c r="O147" s="12">
        <v>59891.181736687497</v>
      </c>
      <c r="P147" s="12">
        <v>59983.999999999898</v>
      </c>
      <c r="Q147" s="12">
        <v>60076.707152201197</v>
      </c>
      <c r="R147" s="12">
        <v>60169.3166461129</v>
      </c>
      <c r="S147" s="12">
        <v>60261.841934556098</v>
      </c>
      <c r="T147" s="12">
        <v>60354.296470352398</v>
      </c>
      <c r="U147" s="12">
        <v>60446.693706323204</v>
      </c>
      <c r="V147" s="12">
        <v>60539.047095289803</v>
      </c>
      <c r="W147" s="12">
        <v>60631.370090073702</v>
      </c>
      <c r="X147" s="12">
        <v>60723.676143496101</v>
      </c>
      <c r="Y147" s="12">
        <v>60815.9787083786</v>
      </c>
      <c r="Z147" s="12">
        <v>60908.2912375425</v>
      </c>
      <c r="AA147" s="12">
        <v>61000.627183809098</v>
      </c>
      <c r="AB147" s="12">
        <v>61093</v>
      </c>
      <c r="AC147" s="12">
        <v>61185.420102781602</v>
      </c>
      <c r="AD147" s="12">
        <v>61277.885764202001</v>
      </c>
      <c r="AE147" s="12">
        <v>61370.392220153903</v>
      </c>
      <c r="AF147" s="12">
        <v>61462.934706530599</v>
      </c>
      <c r="AG147" s="12">
        <v>61555.508459225101</v>
      </c>
      <c r="AH147" s="12">
        <v>61648.108714130401</v>
      </c>
      <c r="AI147" s="12">
        <v>61740.730707139497</v>
      </c>
      <c r="AJ147" s="12">
        <v>61833.369674145601</v>
      </c>
      <c r="AK147" s="12">
        <v>61926.020851041598</v>
      </c>
      <c r="AL147" s="12">
        <v>62018.6794737206</v>
      </c>
      <c r="AM147" s="12">
        <v>62111.340778075697</v>
      </c>
      <c r="AN147" s="12">
        <v>62204</v>
      </c>
      <c r="AO147" s="12">
        <v>62296.651788523697</v>
      </c>
      <c r="AP147" s="12">
        <v>62389.288445227197</v>
      </c>
      <c r="AQ147" s="12">
        <v>62481.901684827899</v>
      </c>
      <c r="AR147" s="12">
        <v>62574.483222043302</v>
      </c>
      <c r="AS147" s="12">
        <v>62667.024771591001</v>
      </c>
      <c r="AT147" s="12">
        <v>62759.518048188402</v>
      </c>
      <c r="AU147" s="12">
        <v>62851.954766553201</v>
      </c>
      <c r="AV147" s="12">
        <v>62944.326641402797</v>
      </c>
      <c r="AW147" s="12">
        <v>63036.625387454696</v>
      </c>
      <c r="AX147" s="12">
        <v>63128.842719426502</v>
      </c>
      <c r="AY147" s="12">
        <v>63220.970352035802</v>
      </c>
      <c r="AZ147" s="12">
        <v>63312.999999999898</v>
      </c>
      <c r="BA147" s="12">
        <v>63404.9258681231</v>
      </c>
      <c r="BB147" s="12">
        <v>63496.752121555597</v>
      </c>
      <c r="BC147" s="12">
        <v>63588.485415534298</v>
      </c>
      <c r="BD147" s="12">
        <v>63680.132405295903</v>
      </c>
      <c r="BE147" s="12">
        <v>63771.699746077502</v>
      </c>
      <c r="BF147" s="12">
        <v>63863.194093115701</v>
      </c>
      <c r="BG147" s="12">
        <v>63954.622101647503</v>
      </c>
      <c r="BH147" s="12">
        <v>64045.990426909797</v>
      </c>
      <c r="BI147" s="12">
        <v>64137.305724139303</v>
      </c>
      <c r="BJ147" s="12">
        <v>64228.574648572903</v>
      </c>
      <c r="BK147" s="12">
        <v>64319.803855447499</v>
      </c>
      <c r="BL147" s="12">
        <v>64411</v>
      </c>
      <c r="BM147" s="12">
        <v>64502.167308427903</v>
      </c>
      <c r="BN147" s="12">
        <v>64593.300290772298</v>
      </c>
      <c r="BO147" s="12">
        <v>64684.391028034799</v>
      </c>
      <c r="BP147" s="12">
        <v>64775.431601217097</v>
      </c>
      <c r="BQ147" s="12">
        <v>64866.414091321101</v>
      </c>
      <c r="BR147" s="12">
        <v>64957.330579348498</v>
      </c>
      <c r="BS147" s="12">
        <v>65048.173146300898</v>
      </c>
    </row>
    <row r="148" spans="1:71" x14ac:dyDescent="0.25">
      <c r="A148" s="8">
        <v>1011</v>
      </c>
      <c r="B148" s="7" t="s">
        <v>158</v>
      </c>
      <c r="C148" s="7" t="s">
        <v>148</v>
      </c>
      <c r="D148" s="12">
        <v>11139</v>
      </c>
      <c r="E148" s="12">
        <v>11158.045027350199</v>
      </c>
      <c r="F148" s="12">
        <v>11177.0221490148</v>
      </c>
      <c r="G148" s="12">
        <v>11195.935644298601</v>
      </c>
      <c r="H148" s="12">
        <v>11214.789792506401</v>
      </c>
      <c r="I148" s="12">
        <v>11233.588872942801</v>
      </c>
      <c r="J148" s="12">
        <v>11252.3371649127</v>
      </c>
      <c r="K148" s="12">
        <v>11271.038947720799</v>
      </c>
      <c r="L148" s="12">
        <v>11289.698500671801</v>
      </c>
      <c r="M148" s="12">
        <v>11308.3201030704</v>
      </c>
      <c r="N148" s="12">
        <v>11326.9080342215</v>
      </c>
      <c r="O148" s="12">
        <v>11345.4665734298</v>
      </c>
      <c r="P148" s="12">
        <v>11363.9999999999</v>
      </c>
      <c r="Q148" s="12">
        <v>11382.512593236799</v>
      </c>
      <c r="R148" s="12">
        <v>11401.0086324451</v>
      </c>
      <c r="S148" s="12">
        <v>11419.4923969295</v>
      </c>
      <c r="T148" s="12">
        <v>11437.9681659948</v>
      </c>
      <c r="U148" s="12">
        <v>11456.4402189458</v>
      </c>
      <c r="V148" s="12">
        <v>11474.9128350872</v>
      </c>
      <c r="W148" s="12">
        <v>11493.3902937237</v>
      </c>
      <c r="X148" s="12">
        <v>11511.8768741602</v>
      </c>
      <c r="Y148" s="12">
        <v>11530.376855701301</v>
      </c>
      <c r="Z148" s="12">
        <v>11548.894517651799</v>
      </c>
      <c r="AA148" s="12">
        <v>11567.4341393164</v>
      </c>
      <c r="AB148" s="12">
        <v>11586</v>
      </c>
      <c r="AC148" s="12">
        <v>11604.594993220901</v>
      </c>
      <c r="AD148" s="12">
        <v>11623.216469352799</v>
      </c>
      <c r="AE148" s="12">
        <v>11641.860392983201</v>
      </c>
      <c r="AF148" s="12">
        <v>11660.522728699299</v>
      </c>
      <c r="AG148" s="12">
        <v>11679.1994410885</v>
      </c>
      <c r="AH148" s="12">
        <v>11697.886494738201</v>
      </c>
      <c r="AI148" s="12">
        <v>11716.579854235801</v>
      </c>
      <c r="AJ148" s="12">
        <v>11735.2754841687</v>
      </c>
      <c r="AK148" s="12">
        <v>11753.9693491241</v>
      </c>
      <c r="AL148" s="12">
        <v>11772.6574136896</v>
      </c>
      <c r="AM148" s="12">
        <v>11791.335642452401</v>
      </c>
      <c r="AN148" s="12">
        <v>11810</v>
      </c>
      <c r="AO148" s="12">
        <v>11828.647364434901</v>
      </c>
      <c r="AP148" s="12">
        <v>11847.278267920999</v>
      </c>
      <c r="AQ148" s="12">
        <v>11865.8941561375</v>
      </c>
      <c r="AR148" s="12">
        <v>11884.4964747633</v>
      </c>
      <c r="AS148" s="12">
        <v>11903.0866694777</v>
      </c>
      <c r="AT148" s="12">
        <v>11921.666185959601</v>
      </c>
      <c r="AU148" s="12">
        <v>11940.236469888199</v>
      </c>
      <c r="AV148" s="12">
        <v>11958.798966942601</v>
      </c>
      <c r="AW148" s="12">
        <v>11977.355122801901</v>
      </c>
      <c r="AX148" s="12">
        <v>11995.9063831451</v>
      </c>
      <c r="AY148" s="12">
        <v>12014.4541936515</v>
      </c>
      <c r="AZ148" s="12">
        <v>12032.9999999999</v>
      </c>
      <c r="BA148" s="12">
        <v>12051.544715705901</v>
      </c>
      <c r="BB148" s="12">
        <v>12070.087125629399</v>
      </c>
      <c r="BC148" s="12">
        <v>12088.625482466599</v>
      </c>
      <c r="BD148" s="12">
        <v>12107.1580389138</v>
      </c>
      <c r="BE148" s="12">
        <v>12125.6830476672</v>
      </c>
      <c r="BF148" s="12">
        <v>12144.1987614231</v>
      </c>
      <c r="BG148" s="12">
        <v>12162.703432877701</v>
      </c>
      <c r="BH148" s="12">
        <v>12181.1953147273</v>
      </c>
      <c r="BI148" s="12">
        <v>12199.6726596681</v>
      </c>
      <c r="BJ148" s="12">
        <v>12218.133720396299</v>
      </c>
      <c r="BK148" s="12">
        <v>12236.576749608101</v>
      </c>
      <c r="BL148" s="12">
        <v>12254.9999999999</v>
      </c>
      <c r="BM148" s="12">
        <v>12273.4023607042</v>
      </c>
      <c r="BN148" s="12">
        <v>12291.785266598299</v>
      </c>
      <c r="BO148" s="12">
        <v>12310.150788995899</v>
      </c>
      <c r="BP148" s="12">
        <v>12328.500999210901</v>
      </c>
      <c r="BQ148" s="12">
        <v>12346.837968557</v>
      </c>
      <c r="BR148" s="12">
        <v>12365.1637683477</v>
      </c>
      <c r="BS148" s="12">
        <v>12383.4804698969</v>
      </c>
    </row>
    <row r="149" spans="1:71" x14ac:dyDescent="0.25">
      <c r="A149" s="8">
        <v>1012</v>
      </c>
      <c r="B149" s="7" t="s">
        <v>159</v>
      </c>
      <c r="C149" s="7" t="s">
        <v>148</v>
      </c>
      <c r="D149" s="12">
        <v>7080</v>
      </c>
      <c r="E149" s="12">
        <v>7097.5032287826198</v>
      </c>
      <c r="F149" s="12">
        <v>7114.8612916026304</v>
      </c>
      <c r="G149" s="12">
        <v>7132.0766530424798</v>
      </c>
      <c r="H149" s="12">
        <v>7149.1517776846304</v>
      </c>
      <c r="I149" s="12">
        <v>7166.0891301115498</v>
      </c>
      <c r="J149" s="12">
        <v>7182.8911749056897</v>
      </c>
      <c r="K149" s="12">
        <v>7199.5603766495096</v>
      </c>
      <c r="L149" s="12">
        <v>7216.0991999254802</v>
      </c>
      <c r="M149" s="12">
        <v>7232.5101093160501</v>
      </c>
      <c r="N149" s="12">
        <v>7248.79556940369</v>
      </c>
      <c r="O149" s="12">
        <v>7264.9580447708504</v>
      </c>
      <c r="P149" s="12">
        <v>7280.99999999999</v>
      </c>
      <c r="Q149" s="12">
        <v>7296.9238996735803</v>
      </c>
      <c r="R149" s="12">
        <v>7312.7322083740801</v>
      </c>
      <c r="S149" s="12">
        <v>7328.4273906839398</v>
      </c>
      <c r="T149" s="12">
        <v>7344.0119111856202</v>
      </c>
      <c r="U149" s="12">
        <v>7359.4882344615899</v>
      </c>
      <c r="V149" s="12">
        <v>7374.8588250943003</v>
      </c>
      <c r="W149" s="12">
        <v>7390.1261476662203</v>
      </c>
      <c r="X149" s="12">
        <v>7405.2926667598003</v>
      </c>
      <c r="Y149" s="12">
        <v>7420.3608469575101</v>
      </c>
      <c r="Z149" s="12">
        <v>7435.3331528418103</v>
      </c>
      <c r="AA149" s="12">
        <v>7450.2120489951503</v>
      </c>
      <c r="AB149" s="12">
        <v>7464.99999999999</v>
      </c>
      <c r="AC149" s="12">
        <v>7479.6993206711604</v>
      </c>
      <c r="AD149" s="12">
        <v>7494.3117267528796</v>
      </c>
      <c r="AE149" s="12">
        <v>7508.8387842217398</v>
      </c>
      <c r="AF149" s="12">
        <v>7523.2820590543397</v>
      </c>
      <c r="AG149" s="12">
        <v>7537.6431172272496</v>
      </c>
      <c r="AH149" s="12">
        <v>7551.92352471707</v>
      </c>
      <c r="AI149" s="12">
        <v>7566.1248475003904</v>
      </c>
      <c r="AJ149" s="12">
        <v>7580.2486515537903</v>
      </c>
      <c r="AK149" s="12">
        <v>7594.2965028538601</v>
      </c>
      <c r="AL149" s="12">
        <v>7608.2699673771904</v>
      </c>
      <c r="AM149" s="12">
        <v>7622.1706111003696</v>
      </c>
      <c r="AN149" s="12">
        <v>7635.99999999999</v>
      </c>
      <c r="AO149" s="12">
        <v>7649.7591417158101</v>
      </c>
      <c r="AP149" s="12">
        <v>7663.4468105402902</v>
      </c>
      <c r="AQ149" s="12">
        <v>7677.0612224290498</v>
      </c>
      <c r="AR149" s="12">
        <v>7690.6005933377401</v>
      </c>
      <c r="AS149" s="12">
        <v>7704.0631392219702</v>
      </c>
      <c r="AT149" s="12">
        <v>7717.4470760373797</v>
      </c>
      <c r="AU149" s="12">
        <v>7730.7506197396096</v>
      </c>
      <c r="AV149" s="12">
        <v>7743.9719862842703</v>
      </c>
      <c r="AW149" s="12">
        <v>7757.1093916270202</v>
      </c>
      <c r="AX149" s="12">
        <v>7770.1610517234603</v>
      </c>
      <c r="AY149" s="12">
        <v>7783.1251825292402</v>
      </c>
      <c r="AZ149" s="12">
        <v>7795.99999999999</v>
      </c>
      <c r="BA149" s="12">
        <v>7808.7843670951797</v>
      </c>
      <c r="BB149" s="12">
        <v>7821.4797347896301</v>
      </c>
      <c r="BC149" s="12">
        <v>7834.0882010620098</v>
      </c>
      <c r="BD149" s="12">
        <v>7846.6118638909802</v>
      </c>
      <c r="BE149" s="12">
        <v>7859.0528212552099</v>
      </c>
      <c r="BF149" s="12">
        <v>7871.4131711333603</v>
      </c>
      <c r="BG149" s="12">
        <v>7883.69501150411</v>
      </c>
      <c r="BH149" s="12">
        <v>7895.9004403461104</v>
      </c>
      <c r="BI149" s="12">
        <v>7908.0315556380401</v>
      </c>
      <c r="BJ149" s="12">
        <v>7920.0904553585497</v>
      </c>
      <c r="BK149" s="12">
        <v>7932.0792374863104</v>
      </c>
      <c r="BL149" s="12">
        <v>7944</v>
      </c>
      <c r="BM149" s="12">
        <v>7955.8545473108397</v>
      </c>
      <c r="BN149" s="12">
        <v>7967.6435095604302</v>
      </c>
      <c r="BO149" s="12">
        <v>7979.3672233228999</v>
      </c>
      <c r="BP149" s="12">
        <v>7991.0260251724003</v>
      </c>
      <c r="BQ149" s="12">
        <v>8002.6202516830999</v>
      </c>
      <c r="BR149" s="12">
        <v>8014.1502394291401</v>
      </c>
      <c r="BS149" s="12">
        <v>8025.6163249846704</v>
      </c>
    </row>
    <row r="150" spans="1:71" x14ac:dyDescent="0.25">
      <c r="A150" s="8">
        <v>1013</v>
      </c>
      <c r="B150" s="7" t="s">
        <v>160</v>
      </c>
      <c r="C150" s="7" t="s">
        <v>148</v>
      </c>
      <c r="D150" s="12">
        <v>66745</v>
      </c>
      <c r="E150" s="12">
        <v>66760.876062527997</v>
      </c>
      <c r="F150" s="12">
        <v>66776.702330966596</v>
      </c>
      <c r="G150" s="12">
        <v>66792.495958313797</v>
      </c>
      <c r="H150" s="12">
        <v>66808.274097567599</v>
      </c>
      <c r="I150" s="12">
        <v>66824.053901726104</v>
      </c>
      <c r="J150" s="12">
        <v>66839.852523787195</v>
      </c>
      <c r="K150" s="12">
        <v>66855.687116749104</v>
      </c>
      <c r="L150" s="12">
        <v>66871.5748336096</v>
      </c>
      <c r="M150" s="12">
        <v>66887.532827367002</v>
      </c>
      <c r="N150" s="12">
        <v>66903.578251019106</v>
      </c>
      <c r="O150" s="12">
        <v>66919.7282575641</v>
      </c>
      <c r="P150" s="12">
        <v>66935.999999999898</v>
      </c>
      <c r="Q150" s="12">
        <v>66952.410631324601</v>
      </c>
      <c r="R150" s="12">
        <v>66968.977304536296</v>
      </c>
      <c r="S150" s="12">
        <v>66985.717172632896</v>
      </c>
      <c r="T150" s="12">
        <v>67002.647388612502</v>
      </c>
      <c r="U150" s="12">
        <v>67019.785105472998</v>
      </c>
      <c r="V150" s="12">
        <v>67037.147476212602</v>
      </c>
      <c r="W150" s="12">
        <v>67054.751653829298</v>
      </c>
      <c r="X150" s="12">
        <v>67072.614791321103</v>
      </c>
      <c r="Y150" s="12">
        <v>67090.754041686101</v>
      </c>
      <c r="Z150" s="12">
        <v>67109.186557922207</v>
      </c>
      <c r="AA150" s="12">
        <v>67127.929493027405</v>
      </c>
      <c r="AB150" s="12">
        <v>67147</v>
      </c>
      <c r="AC150" s="12">
        <v>67166.410231617498</v>
      </c>
      <c r="AD150" s="12">
        <v>67186.152339776701</v>
      </c>
      <c r="AE150" s="12">
        <v>67206.213476154298</v>
      </c>
      <c r="AF150" s="12">
        <v>67226.580792426699</v>
      </c>
      <c r="AG150" s="12">
        <v>67247.2414402703</v>
      </c>
      <c r="AH150" s="12">
        <v>67268.182571361802</v>
      </c>
      <c r="AI150" s="12">
        <v>67289.391337377703</v>
      </c>
      <c r="AJ150" s="12">
        <v>67310.854889994298</v>
      </c>
      <c r="AK150" s="12">
        <v>67332.560380888404</v>
      </c>
      <c r="AL150" s="12">
        <v>67354.494961736404</v>
      </c>
      <c r="AM150" s="12">
        <v>67376.645784214707</v>
      </c>
      <c r="AN150" s="12">
        <v>67399</v>
      </c>
      <c r="AO150" s="12">
        <v>67421.545664427395</v>
      </c>
      <c r="AP150" s="12">
        <v>67444.2744474676</v>
      </c>
      <c r="AQ150" s="12">
        <v>67467.178922749605</v>
      </c>
      <c r="AR150" s="12">
        <v>67490.251663902905</v>
      </c>
      <c r="AS150" s="12">
        <v>67513.485244556505</v>
      </c>
      <c r="AT150" s="12">
        <v>67536.872238339798</v>
      </c>
      <c r="AU150" s="12">
        <v>67560.405218882006</v>
      </c>
      <c r="AV150" s="12">
        <v>67584.076759812306</v>
      </c>
      <c r="AW150" s="12">
        <v>67607.879434760005</v>
      </c>
      <c r="AX150" s="12">
        <v>67631.805817354398</v>
      </c>
      <c r="AY150" s="12">
        <v>67655.848481224602</v>
      </c>
      <c r="AZ150" s="12">
        <v>67680</v>
      </c>
      <c r="BA150" s="12">
        <v>67704.254911598502</v>
      </c>
      <c r="BB150" s="12">
        <v>67728.615611093395</v>
      </c>
      <c r="BC150" s="12">
        <v>67753.086457846905</v>
      </c>
      <c r="BD150" s="12">
        <v>67777.671811220804</v>
      </c>
      <c r="BE150" s="12">
        <v>67802.376030577405</v>
      </c>
      <c r="BF150" s="12">
        <v>67827.2034752787</v>
      </c>
      <c r="BG150" s="12">
        <v>67852.158504686697</v>
      </c>
      <c r="BH150" s="12">
        <v>67877.245478163502</v>
      </c>
      <c r="BI150" s="12">
        <v>67902.468755071197</v>
      </c>
      <c r="BJ150" s="12">
        <v>67927.832694771801</v>
      </c>
      <c r="BK150" s="12">
        <v>67953.341656627395</v>
      </c>
      <c r="BL150" s="12">
        <v>67978.999999999898</v>
      </c>
      <c r="BM150" s="12">
        <v>68004.809689178393</v>
      </c>
      <c r="BN150" s="12">
        <v>68030.763108158397</v>
      </c>
      <c r="BO150" s="12">
        <v>68056.850245862603</v>
      </c>
      <c r="BP150" s="12">
        <v>68083.061091213502</v>
      </c>
      <c r="BQ150" s="12">
        <v>68109.385633133395</v>
      </c>
      <c r="BR150" s="12">
        <v>68135.813860544993</v>
      </c>
      <c r="BS150" s="12">
        <v>68162.3357623708</v>
      </c>
    </row>
    <row r="151" spans="1:71" x14ac:dyDescent="0.25">
      <c r="A151" s="8">
        <v>1014</v>
      </c>
      <c r="B151" s="7" t="s">
        <v>161</v>
      </c>
      <c r="C151" s="7" t="s">
        <v>148</v>
      </c>
      <c r="D151" s="12">
        <v>40676</v>
      </c>
      <c r="E151" s="12">
        <v>40701.145624699398</v>
      </c>
      <c r="F151" s="12">
        <v>40726.125241023197</v>
      </c>
      <c r="G151" s="12">
        <v>40750.9488901367</v>
      </c>
      <c r="H151" s="12">
        <v>40775.626613205503</v>
      </c>
      <c r="I151" s="12">
        <v>40800.168451395002</v>
      </c>
      <c r="J151" s="12">
        <v>40824.584445870598</v>
      </c>
      <c r="K151" s="12">
        <v>40848.884637797797</v>
      </c>
      <c r="L151" s="12">
        <v>40873.079068342202</v>
      </c>
      <c r="M151" s="12">
        <v>40897.177778669102</v>
      </c>
      <c r="N151" s="12">
        <v>40921.190809943997</v>
      </c>
      <c r="O151" s="12">
        <v>40945.128203332497</v>
      </c>
      <c r="P151" s="12">
        <v>40969</v>
      </c>
      <c r="Q151" s="12">
        <v>40992.816241111803</v>
      </c>
      <c r="R151" s="12">
        <v>41016.586967833602</v>
      </c>
      <c r="S151" s="12">
        <v>41040.322221330804</v>
      </c>
      <c r="T151" s="12">
        <v>41064.0320427689</v>
      </c>
      <c r="U151" s="12">
        <v>41087.726473313203</v>
      </c>
      <c r="V151" s="12">
        <v>41111.4155541293</v>
      </c>
      <c r="W151" s="12">
        <v>41135.109326382699</v>
      </c>
      <c r="X151" s="12">
        <v>41158.817831238797</v>
      </c>
      <c r="Y151" s="12">
        <v>41182.551109863198</v>
      </c>
      <c r="Z151" s="12">
        <v>41206.319203421197</v>
      </c>
      <c r="AA151" s="12">
        <v>41230.132153078201</v>
      </c>
      <c r="AB151" s="12">
        <v>41254</v>
      </c>
      <c r="AC151" s="12">
        <v>41277.929688630698</v>
      </c>
      <c r="AD151" s="12">
        <v>41301.915776530797</v>
      </c>
      <c r="AE151" s="12">
        <v>41325.9497245397</v>
      </c>
      <c r="AF151" s="12">
        <v>41350.022993496597</v>
      </c>
      <c r="AG151" s="12">
        <v>41374.1270442409</v>
      </c>
      <c r="AH151" s="12">
        <v>41398.253337611801</v>
      </c>
      <c r="AI151" s="12">
        <v>41422.393334448803</v>
      </c>
      <c r="AJ151" s="12">
        <v>41446.538495590998</v>
      </c>
      <c r="AK151" s="12">
        <v>41470.680281877998</v>
      </c>
      <c r="AL151" s="12">
        <v>41494.810154148901</v>
      </c>
      <c r="AM151" s="12">
        <v>41518.919573243104</v>
      </c>
      <c r="AN151" s="12">
        <v>41543</v>
      </c>
      <c r="AO151" s="12">
        <v>41567.0448654762</v>
      </c>
      <c r="AP151" s="12">
        <v>41591.055481598298</v>
      </c>
      <c r="AQ151" s="12">
        <v>41615.035130510099</v>
      </c>
      <c r="AR151" s="12">
        <v>41638.987094355602</v>
      </c>
      <c r="AS151" s="12">
        <v>41662.914655278597</v>
      </c>
      <c r="AT151" s="12">
        <v>41686.821095423198</v>
      </c>
      <c r="AU151" s="12">
        <v>41710.709696933103</v>
      </c>
      <c r="AV151" s="12">
        <v>41734.583741952301</v>
      </c>
      <c r="AW151" s="12">
        <v>41758.4465126246</v>
      </c>
      <c r="AX151" s="12">
        <v>41782.301291094103</v>
      </c>
      <c r="AY151" s="12">
        <v>41806.151359504598</v>
      </c>
      <c r="AZ151" s="12">
        <v>41830</v>
      </c>
      <c r="BA151" s="12">
        <v>41853.849182797698</v>
      </c>
      <c r="BB151" s="12">
        <v>41877.695630409202</v>
      </c>
      <c r="BC151" s="12">
        <v>41901.534753419699</v>
      </c>
      <c r="BD151" s="12">
        <v>41925.361962414201</v>
      </c>
      <c r="BE151" s="12">
        <v>41949.172667977698</v>
      </c>
      <c r="BF151" s="12">
        <v>41972.962280695298</v>
      </c>
      <c r="BG151" s="12">
        <v>41996.726211152003</v>
      </c>
      <c r="BH151" s="12">
        <v>42020.459869933002</v>
      </c>
      <c r="BI151" s="12">
        <v>42044.158667623196</v>
      </c>
      <c r="BJ151" s="12">
        <v>42067.818014807701</v>
      </c>
      <c r="BK151" s="12">
        <v>42091.4333220716</v>
      </c>
      <c r="BL151" s="12">
        <v>42114.999999999898</v>
      </c>
      <c r="BM151" s="12">
        <v>42138.514421851403</v>
      </c>
      <c r="BN151" s="12">
        <v>42161.9768115794</v>
      </c>
      <c r="BO151" s="12">
        <v>42185.388355810799</v>
      </c>
      <c r="BP151" s="12">
        <v>42208.750241172602</v>
      </c>
      <c r="BQ151" s="12">
        <v>42232.0636542918</v>
      </c>
      <c r="BR151" s="12">
        <v>42255.329781795401</v>
      </c>
      <c r="BS151" s="12">
        <v>42278.549810310396</v>
      </c>
    </row>
    <row r="152" spans="1:71" x14ac:dyDescent="0.25">
      <c r="A152" s="8">
        <v>1015</v>
      </c>
      <c r="B152" s="7" t="s">
        <v>162</v>
      </c>
      <c r="C152" s="7" t="s">
        <v>148</v>
      </c>
      <c r="D152" s="12">
        <v>26634</v>
      </c>
      <c r="E152" s="12">
        <v>26652.143880634001</v>
      </c>
      <c r="F152" s="12">
        <v>26670.081145064101</v>
      </c>
      <c r="G152" s="12">
        <v>26687.820475571199</v>
      </c>
      <c r="H152" s="12">
        <v>26705.370554436598</v>
      </c>
      <c r="I152" s="12">
        <v>26722.740063941499</v>
      </c>
      <c r="J152" s="12">
        <v>26739.937686367099</v>
      </c>
      <c r="K152" s="12">
        <v>26756.9721039945</v>
      </c>
      <c r="L152" s="12">
        <v>26773.851999104802</v>
      </c>
      <c r="M152" s="12">
        <v>26790.586053979401</v>
      </c>
      <c r="N152" s="12">
        <v>26807.1829508993</v>
      </c>
      <c r="O152" s="12">
        <v>26823.6513721458</v>
      </c>
      <c r="P152" s="12">
        <v>26839.999999999902</v>
      </c>
      <c r="Q152" s="12">
        <v>26856.237516743</v>
      </c>
      <c r="R152" s="12">
        <v>26872.372604656099</v>
      </c>
      <c r="S152" s="12">
        <v>26888.413946020501</v>
      </c>
      <c r="T152" s="12">
        <v>26904.370223117301</v>
      </c>
      <c r="U152" s="12">
        <v>26920.250118227599</v>
      </c>
      <c r="V152" s="12">
        <v>26936.062313632799</v>
      </c>
      <c r="W152" s="12">
        <v>26951.815491613899</v>
      </c>
      <c r="X152" s="12">
        <v>26967.518334452099</v>
      </c>
      <c r="Y152" s="12">
        <v>26983.179524428699</v>
      </c>
      <c r="Z152" s="12">
        <v>26998.807743824698</v>
      </c>
      <c r="AA152" s="12">
        <v>27014.411674921401</v>
      </c>
      <c r="AB152" s="12">
        <v>27029.999999999902</v>
      </c>
      <c r="AC152" s="12">
        <v>27045.579084801098</v>
      </c>
      <c r="AD152" s="12">
        <v>27061.146028903699</v>
      </c>
      <c r="AE152" s="12">
        <v>27076.695615346602</v>
      </c>
      <c r="AF152" s="12">
        <v>27092.222627168099</v>
      </c>
      <c r="AG152" s="12">
        <v>27107.721847406799</v>
      </c>
      <c r="AH152" s="12">
        <v>27123.188059101401</v>
      </c>
      <c r="AI152" s="12">
        <v>27138.616045290299</v>
      </c>
      <c r="AJ152" s="12">
        <v>27154.000589012201</v>
      </c>
      <c r="AK152" s="12">
        <v>27169.336473305499</v>
      </c>
      <c r="AL152" s="12">
        <v>27184.618481208901</v>
      </c>
      <c r="AM152" s="12">
        <v>27199.841395760799</v>
      </c>
      <c r="AN152" s="12">
        <v>27215</v>
      </c>
      <c r="AO152" s="12">
        <v>27230.089662571001</v>
      </c>
      <c r="AP152" s="12">
        <v>27245.108094543401</v>
      </c>
      <c r="AQ152" s="12">
        <v>27260.053592593002</v>
      </c>
      <c r="AR152" s="12">
        <v>27274.924453395401</v>
      </c>
      <c r="AS152" s="12">
        <v>27289.718973626201</v>
      </c>
      <c r="AT152" s="12">
        <v>27304.435449961398</v>
      </c>
      <c r="AU152" s="12">
        <v>27319.0721790764</v>
      </c>
      <c r="AV152" s="12">
        <v>27333.627457647101</v>
      </c>
      <c r="AW152" s="12">
        <v>27348.099582349001</v>
      </c>
      <c r="AX152" s="12">
        <v>27362.486849858</v>
      </c>
      <c r="AY152" s="12">
        <v>27376.787556849798</v>
      </c>
      <c r="AZ152" s="12">
        <v>27391</v>
      </c>
      <c r="BA152" s="12">
        <v>27405.123028803599</v>
      </c>
      <c r="BB152" s="12">
        <v>27419.157704033401</v>
      </c>
      <c r="BC152" s="12">
        <v>27433.105639281199</v>
      </c>
      <c r="BD152" s="12">
        <v>27446.968448139101</v>
      </c>
      <c r="BE152" s="12">
        <v>27460.747744199001</v>
      </c>
      <c r="BF152" s="12">
        <v>27474.4451410529</v>
      </c>
      <c r="BG152" s="12">
        <v>27488.062252292701</v>
      </c>
      <c r="BH152" s="12">
        <v>27501.600691510401</v>
      </c>
      <c r="BI152" s="12">
        <v>27515.0620722981</v>
      </c>
      <c r="BJ152" s="12">
        <v>27528.448008247498</v>
      </c>
      <c r="BK152" s="12">
        <v>27541.7601129508</v>
      </c>
      <c r="BL152" s="12">
        <v>27555</v>
      </c>
      <c r="BM152" s="12">
        <v>27568.168800917902</v>
      </c>
      <c r="BN152" s="12">
        <v>27581.265718952302</v>
      </c>
      <c r="BO152" s="12">
        <v>27594.289475281799</v>
      </c>
      <c r="BP152" s="12">
        <v>27607.238791084899</v>
      </c>
      <c r="BQ152" s="12">
        <v>27620.112387540401</v>
      </c>
      <c r="BR152" s="12">
        <v>27632.9089858269</v>
      </c>
      <c r="BS152" s="12">
        <v>27645.627307122901</v>
      </c>
    </row>
    <row r="153" spans="1:71" x14ac:dyDescent="0.25">
      <c r="A153" s="8">
        <v>1016</v>
      </c>
      <c r="B153" s="7" t="s">
        <v>163</v>
      </c>
      <c r="C153" s="7" t="s">
        <v>148</v>
      </c>
      <c r="D153" s="12">
        <v>8205</v>
      </c>
      <c r="E153" s="12">
        <v>8225.3360760596097</v>
      </c>
      <c r="F153" s="12">
        <v>8245.5488520843592</v>
      </c>
      <c r="G153" s="12">
        <v>8265.6388048450699</v>
      </c>
      <c r="H153" s="12">
        <v>8285.6064111125997</v>
      </c>
      <c r="I153" s="12">
        <v>8305.4521476577993</v>
      </c>
      <c r="J153" s="12">
        <v>8325.17649125151</v>
      </c>
      <c r="K153" s="12">
        <v>8344.7799186645807</v>
      </c>
      <c r="L153" s="12">
        <v>8364.2629066678492</v>
      </c>
      <c r="M153" s="12">
        <v>8383.6259320321897</v>
      </c>
      <c r="N153" s="12">
        <v>8402.8694715284291</v>
      </c>
      <c r="O153" s="12">
        <v>8421.9940019274109</v>
      </c>
      <c r="P153" s="12">
        <v>8441</v>
      </c>
      <c r="Q153" s="12">
        <v>8459.8879425170198</v>
      </c>
      <c r="R153" s="12">
        <v>8478.6583062493391</v>
      </c>
      <c r="S153" s="12">
        <v>8497.3115679677994</v>
      </c>
      <c r="T153" s="12">
        <v>8515.8482044432494</v>
      </c>
      <c r="U153" s="12">
        <v>8534.2686924465306</v>
      </c>
      <c r="V153" s="12">
        <v>8552.57350874849</v>
      </c>
      <c r="W153" s="12">
        <v>8570.7631301199708</v>
      </c>
      <c r="X153" s="12">
        <v>8588.8380333318401</v>
      </c>
      <c r="Y153" s="12">
        <v>8606.7986951549301</v>
      </c>
      <c r="Z153" s="12">
        <v>8624.6455923600806</v>
      </c>
      <c r="AA153" s="12">
        <v>8642.3792017181604</v>
      </c>
      <c r="AB153" s="12">
        <v>8660</v>
      </c>
      <c r="AC153" s="12">
        <v>8677.50914461301</v>
      </c>
      <c r="AD153" s="12">
        <v>8694.9105155108391</v>
      </c>
      <c r="AE153" s="12">
        <v>8712.2086732836997</v>
      </c>
      <c r="AF153" s="12">
        <v>8729.4081785217895</v>
      </c>
      <c r="AG153" s="12">
        <v>8746.5135918153301</v>
      </c>
      <c r="AH153" s="12">
        <v>8763.5294737545191</v>
      </c>
      <c r="AI153" s="12">
        <v>8780.4603849295709</v>
      </c>
      <c r="AJ153" s="12">
        <v>8797.3108859306903</v>
      </c>
      <c r="AK153" s="12">
        <v>8814.0855373480899</v>
      </c>
      <c r="AL153" s="12">
        <v>8830.7888997719601</v>
      </c>
      <c r="AM153" s="12">
        <v>8847.4255337925297</v>
      </c>
      <c r="AN153" s="12">
        <v>8864</v>
      </c>
      <c r="AO153" s="12">
        <v>8880.5152938457395</v>
      </c>
      <c r="AP153" s="12">
        <v>8896.9681502257899</v>
      </c>
      <c r="AQ153" s="12">
        <v>8913.35373889738</v>
      </c>
      <c r="AR153" s="12">
        <v>8929.6672296177003</v>
      </c>
      <c r="AS153" s="12">
        <v>8945.9037921439703</v>
      </c>
      <c r="AT153" s="12">
        <v>8962.0585962333898</v>
      </c>
      <c r="AU153" s="12">
        <v>8978.1268116431893</v>
      </c>
      <c r="AV153" s="12">
        <v>8994.1036081305501</v>
      </c>
      <c r="AW153" s="12">
        <v>9009.9841554527102</v>
      </c>
      <c r="AX153" s="12">
        <v>9025.76362336686</v>
      </c>
      <c r="AY153" s="12">
        <v>9041.4371816302191</v>
      </c>
      <c r="AZ153" s="12">
        <v>9057</v>
      </c>
      <c r="BA153" s="12">
        <v>9072.4487772262401</v>
      </c>
      <c r="BB153" s="12">
        <v>9087.78632803041</v>
      </c>
      <c r="BC153" s="12">
        <v>9103.0169961267693</v>
      </c>
      <c r="BD153" s="12">
        <v>9118.1451252296101</v>
      </c>
      <c r="BE153" s="12">
        <v>9133.1750590532192</v>
      </c>
      <c r="BF153" s="12">
        <v>9148.1111413118797</v>
      </c>
      <c r="BG153" s="12">
        <v>9162.9577157198892</v>
      </c>
      <c r="BH153" s="12">
        <v>9177.7191259915107</v>
      </c>
      <c r="BI153" s="12">
        <v>9192.3997158410602</v>
      </c>
      <c r="BJ153" s="12">
        <v>9207.0038289827899</v>
      </c>
      <c r="BK153" s="12">
        <v>9221.53580913101</v>
      </c>
      <c r="BL153" s="12">
        <v>9235.9999999999909</v>
      </c>
      <c r="BM153" s="12">
        <v>9250.3996666937092</v>
      </c>
      <c r="BN153" s="12">
        <v>9264.7337598747799</v>
      </c>
      <c r="BO153" s="12">
        <v>9279.0001515955391</v>
      </c>
      <c r="BP153" s="12">
        <v>9293.1967139082899</v>
      </c>
      <c r="BQ153" s="12">
        <v>9307.3213188653608</v>
      </c>
      <c r="BR153" s="12">
        <v>9321.3718385190605</v>
      </c>
      <c r="BS153" s="12">
        <v>9335.3461449216902</v>
      </c>
    </row>
    <row r="154" spans="1:71" x14ac:dyDescent="0.25">
      <c r="A154" s="8">
        <v>1017</v>
      </c>
      <c r="B154" s="7" t="s">
        <v>164</v>
      </c>
      <c r="C154" s="7" t="s">
        <v>148</v>
      </c>
      <c r="D154" s="12">
        <v>11372</v>
      </c>
      <c r="E154" s="12">
        <v>11392.144292008201</v>
      </c>
      <c r="F154" s="12">
        <v>11412.235242139999</v>
      </c>
      <c r="G154" s="12">
        <v>11432.276437030399</v>
      </c>
      <c r="H154" s="12">
        <v>11452.271463314701</v>
      </c>
      <c r="I154" s="12">
        <v>11472.2239076282</v>
      </c>
      <c r="J154" s="12">
        <v>11492.137356606199</v>
      </c>
      <c r="K154" s="12">
        <v>11512.0153968837</v>
      </c>
      <c r="L154" s="12">
        <v>11531.861615096201</v>
      </c>
      <c r="M154" s="12">
        <v>11551.6795978788</v>
      </c>
      <c r="N154" s="12">
        <v>11571.4729318668</v>
      </c>
      <c r="O154" s="12">
        <v>11591.2452036955</v>
      </c>
      <c r="P154" s="12">
        <v>11611</v>
      </c>
      <c r="Q154" s="12">
        <v>11630.7409074156</v>
      </c>
      <c r="R154" s="12">
        <v>11650.4715125775</v>
      </c>
      <c r="S154" s="12">
        <v>11670.1954021211</v>
      </c>
      <c r="T154" s="12">
        <v>11689.9161626815</v>
      </c>
      <c r="U154" s="12">
        <v>11709.637380894001</v>
      </c>
      <c r="V154" s="12">
        <v>11729.362643393701</v>
      </c>
      <c r="W154" s="12">
        <v>11749.095536816099</v>
      </c>
      <c r="X154" s="12">
        <v>11768.8396477963</v>
      </c>
      <c r="Y154" s="12">
        <v>11788.598562969501</v>
      </c>
      <c r="Z154" s="12">
        <v>11808.375868971099</v>
      </c>
      <c r="AA154" s="12">
        <v>11828.175152436101</v>
      </c>
      <c r="AB154" s="12">
        <v>11847.9999999999</v>
      </c>
      <c r="AC154" s="12">
        <v>11867.8527264774</v>
      </c>
      <c r="AD154" s="12">
        <v>11887.7305594015</v>
      </c>
      <c r="AE154" s="12">
        <v>11907.629454485001</v>
      </c>
      <c r="AF154" s="12">
        <v>11927.5453674406</v>
      </c>
      <c r="AG154" s="12">
        <v>11947.474253980899</v>
      </c>
      <c r="AH154" s="12">
        <v>11967.4120698185</v>
      </c>
      <c r="AI154" s="12">
        <v>11987.354770666299</v>
      </c>
      <c r="AJ154" s="12">
        <v>12007.2983122368</v>
      </c>
      <c r="AK154" s="12">
        <v>12027.2386502428</v>
      </c>
      <c r="AL154" s="12">
        <v>12047.1717403968</v>
      </c>
      <c r="AM154" s="12">
        <v>12067.0935384117</v>
      </c>
      <c r="AN154" s="12">
        <v>12086.9999999999</v>
      </c>
      <c r="AO154" s="12">
        <v>12106.888117230201</v>
      </c>
      <c r="AP154" s="12">
        <v>12126.7590275939</v>
      </c>
      <c r="AQ154" s="12">
        <v>12146.6149049385</v>
      </c>
      <c r="AR154" s="12">
        <v>12166.4579231115</v>
      </c>
      <c r="AS154" s="12">
        <v>12186.290255960101</v>
      </c>
      <c r="AT154" s="12">
        <v>12206.1140773318</v>
      </c>
      <c r="AU154" s="12">
        <v>12225.9315610739</v>
      </c>
      <c r="AV154" s="12">
        <v>12245.744881033899</v>
      </c>
      <c r="AW154" s="12">
        <v>12265.5562110591</v>
      </c>
      <c r="AX154" s="12">
        <v>12285.367724996901</v>
      </c>
      <c r="AY154" s="12">
        <v>12305.1815966947</v>
      </c>
      <c r="AZ154" s="12">
        <v>12324.9999999999</v>
      </c>
      <c r="BA154" s="12">
        <v>12344.824549972</v>
      </c>
      <c r="BB154" s="12">
        <v>12364.654626518901</v>
      </c>
      <c r="BC154" s="12">
        <v>12384.4890507605</v>
      </c>
      <c r="BD154" s="12">
        <v>12404.326643816899</v>
      </c>
      <c r="BE154" s="12">
        <v>12424.1662268081</v>
      </c>
      <c r="BF154" s="12">
        <v>12444.006620853999</v>
      </c>
      <c r="BG154" s="12">
        <v>12463.846647074801</v>
      </c>
      <c r="BH154" s="12">
        <v>12483.685126590301</v>
      </c>
      <c r="BI154" s="12">
        <v>12503.5208805205</v>
      </c>
      <c r="BJ154" s="12">
        <v>12523.3527299856</v>
      </c>
      <c r="BK154" s="12">
        <v>12543.1794961054</v>
      </c>
      <c r="BL154" s="12">
        <v>12562.9999999999</v>
      </c>
      <c r="BM154" s="12">
        <v>12582.8131041777</v>
      </c>
      <c r="BN154" s="12">
        <v>12602.6178367006</v>
      </c>
      <c r="BO154" s="12">
        <v>12622.413267019099</v>
      </c>
      <c r="BP154" s="12">
        <v>12642.1984645835</v>
      </c>
      <c r="BQ154" s="12">
        <v>12661.972498844299</v>
      </c>
      <c r="BR154" s="12">
        <v>12681.734439251701</v>
      </c>
      <c r="BS154" s="12">
        <v>12701.4833552563</v>
      </c>
    </row>
    <row r="155" spans="1:71" x14ac:dyDescent="0.25">
      <c r="A155" s="8">
        <v>1018</v>
      </c>
      <c r="B155" s="7" t="s">
        <v>165</v>
      </c>
      <c r="C155" s="7" t="s">
        <v>148</v>
      </c>
      <c r="D155" s="12">
        <v>7809</v>
      </c>
      <c r="E155" s="12">
        <v>7825.4831619985998</v>
      </c>
      <c r="F155" s="12">
        <v>7841.9048952632702</v>
      </c>
      <c r="G155" s="12">
        <v>7858.2663650324403</v>
      </c>
      <c r="H155" s="12">
        <v>7874.5687365445501</v>
      </c>
      <c r="I155" s="12">
        <v>7890.8131750380498</v>
      </c>
      <c r="J155" s="12">
        <v>7907.0008457513604</v>
      </c>
      <c r="K155" s="12">
        <v>7923.1329139229301</v>
      </c>
      <c r="L155" s="12">
        <v>7939.2105447911999</v>
      </c>
      <c r="M155" s="12">
        <v>7955.2349035945999</v>
      </c>
      <c r="N155" s="12">
        <v>7971.2071555715702</v>
      </c>
      <c r="O155" s="12">
        <v>7987.1284659605599</v>
      </c>
      <c r="P155" s="12">
        <v>8003</v>
      </c>
      <c r="Q155" s="12">
        <v>8018.8229229283197</v>
      </c>
      <c r="R155" s="12">
        <v>8034.59839998397</v>
      </c>
      <c r="S155" s="12">
        <v>8050.3275964053901</v>
      </c>
      <c r="T155" s="12">
        <v>8066.01167743102</v>
      </c>
      <c r="U155" s="12">
        <v>8081.6518082992798</v>
      </c>
      <c r="V155" s="12">
        <v>8097.2491542486296</v>
      </c>
      <c r="W155" s="12">
        <v>8112.8048805175004</v>
      </c>
      <c r="X155" s="12">
        <v>8128.3201523443204</v>
      </c>
      <c r="Y155" s="12">
        <v>8143.7961349675497</v>
      </c>
      <c r="Z155" s="12">
        <v>8159.2339936256103</v>
      </c>
      <c r="AA155" s="12">
        <v>8174.6348935569504</v>
      </c>
      <c r="AB155" s="12">
        <v>8190</v>
      </c>
      <c r="AC155" s="12">
        <v>8205.3304703621598</v>
      </c>
      <c r="AD155" s="12">
        <v>8220.6274307267395</v>
      </c>
      <c r="AE155" s="12">
        <v>8235.8919993459695</v>
      </c>
      <c r="AF155" s="12">
        <v>8251.1252944721</v>
      </c>
      <c r="AG155" s="12">
        <v>8266.3284343573905</v>
      </c>
      <c r="AH155" s="12">
        <v>8281.5025372540895</v>
      </c>
      <c r="AI155" s="12">
        <v>8296.6487214144508</v>
      </c>
      <c r="AJ155" s="12">
        <v>8311.7681050907304</v>
      </c>
      <c r="AK155" s="12">
        <v>8326.8618065351693</v>
      </c>
      <c r="AL155" s="12">
        <v>8341.9309440000306</v>
      </c>
      <c r="AM155" s="12">
        <v>8356.9766357375502</v>
      </c>
      <c r="AN155" s="12">
        <v>8372</v>
      </c>
      <c r="AO155" s="12">
        <v>8387.0016076600295</v>
      </c>
      <c r="AP155" s="12">
        <v>8401.9798400720192</v>
      </c>
      <c r="AQ155" s="12">
        <v>8416.9325312107303</v>
      </c>
      <c r="AR155" s="12">
        <v>8431.8575150509405</v>
      </c>
      <c r="AS155" s="12">
        <v>8446.7526255674293</v>
      </c>
      <c r="AT155" s="12">
        <v>8461.6156967349798</v>
      </c>
      <c r="AU155" s="12">
        <v>8476.4445625283697</v>
      </c>
      <c r="AV155" s="12">
        <v>8491.2370569223604</v>
      </c>
      <c r="AW155" s="12">
        <v>8505.9910138917403</v>
      </c>
      <c r="AX155" s="12">
        <v>8520.7042674112909</v>
      </c>
      <c r="AY155" s="12">
        <v>8535.3746514557806</v>
      </c>
      <c r="AZ155" s="12">
        <v>8550</v>
      </c>
      <c r="BA155" s="12">
        <v>8564.5786082569393</v>
      </c>
      <c r="BB155" s="12">
        <v>8579.1106163925797</v>
      </c>
      <c r="BC155" s="12">
        <v>8593.5966258111093</v>
      </c>
      <c r="BD155" s="12">
        <v>8608.0372379167093</v>
      </c>
      <c r="BE155" s="12">
        <v>8622.4330541136005</v>
      </c>
      <c r="BF155" s="12">
        <v>8636.7846758059604</v>
      </c>
      <c r="BG155" s="12">
        <v>8651.09270439799</v>
      </c>
      <c r="BH155" s="12">
        <v>8665.3577412938794</v>
      </c>
      <c r="BI155" s="12">
        <v>8679.5803878978295</v>
      </c>
      <c r="BJ155" s="12">
        <v>8693.7612456140396</v>
      </c>
      <c r="BK155" s="12">
        <v>8707.9009158466997</v>
      </c>
      <c r="BL155" s="12">
        <v>8721.9999999999909</v>
      </c>
      <c r="BM155" s="12">
        <v>8736.0589593121804</v>
      </c>
      <c r="BN155" s="12">
        <v>8750.0776943576402</v>
      </c>
      <c r="BO155" s="12">
        <v>8764.0559655448305</v>
      </c>
      <c r="BP155" s="12">
        <v>8777.9935332821897</v>
      </c>
      <c r="BQ155" s="12">
        <v>8791.8901579781505</v>
      </c>
      <c r="BR155" s="12">
        <v>8805.7456000411603</v>
      </c>
      <c r="BS155" s="12">
        <v>8819.5596198796593</v>
      </c>
    </row>
    <row r="156" spans="1:71" x14ac:dyDescent="0.25">
      <c r="A156" s="8">
        <v>1019</v>
      </c>
      <c r="B156" s="7" t="s">
        <v>166</v>
      </c>
      <c r="C156" s="7" t="s">
        <v>148</v>
      </c>
      <c r="D156" s="12">
        <v>11261</v>
      </c>
      <c r="E156" s="12">
        <v>11274.1389005366</v>
      </c>
      <c r="F156" s="12">
        <v>11287.197484025</v>
      </c>
      <c r="G156" s="12">
        <v>11300.178632823099</v>
      </c>
      <c r="H156" s="12">
        <v>11313.085229288899</v>
      </c>
      <c r="I156" s="12">
        <v>11325.920155780201</v>
      </c>
      <c r="J156" s="12">
        <v>11338.686294655001</v>
      </c>
      <c r="K156" s="12">
        <v>11351.386528271099</v>
      </c>
      <c r="L156" s="12">
        <v>11364.0237389866</v>
      </c>
      <c r="M156" s="12">
        <v>11376.600809159299</v>
      </c>
      <c r="N156" s="12">
        <v>11389.1206211472</v>
      </c>
      <c r="O156" s="12">
        <v>11401.586057308101</v>
      </c>
      <c r="P156" s="12">
        <v>11414</v>
      </c>
      <c r="Q156" s="12">
        <v>11426.365331580701</v>
      </c>
      <c r="R156" s="12">
        <v>11438.6849344083</v>
      </c>
      <c r="S156" s="12">
        <v>11450.961690840601</v>
      </c>
      <c r="T156" s="12">
        <v>11463.198483235499</v>
      </c>
      <c r="U156" s="12">
        <v>11475.398193950999</v>
      </c>
      <c r="V156" s="12">
        <v>11487.563705344901</v>
      </c>
      <c r="W156" s="12">
        <v>11499.697899775299</v>
      </c>
      <c r="X156" s="12">
        <v>11511.8036595999</v>
      </c>
      <c r="Y156" s="12">
        <v>11523.883867176801</v>
      </c>
      <c r="Z156" s="12">
        <v>11535.941404863799</v>
      </c>
      <c r="AA156" s="12">
        <v>11547.9791550189</v>
      </c>
      <c r="AB156" s="12">
        <v>11560</v>
      </c>
      <c r="AC156" s="12">
        <v>11572.0062546218</v>
      </c>
      <c r="AD156" s="12">
        <v>11583.997963526799</v>
      </c>
      <c r="AE156" s="12">
        <v>11595.9746038143</v>
      </c>
      <c r="AF156" s="12">
        <v>11607.935652583699</v>
      </c>
      <c r="AG156" s="12">
        <v>11619.880586934099</v>
      </c>
      <c r="AH156" s="12">
        <v>11631.808883965001</v>
      </c>
      <c r="AI156" s="12">
        <v>11643.7200207756</v>
      </c>
      <c r="AJ156" s="12">
        <v>11655.613474465201</v>
      </c>
      <c r="AK156" s="12">
        <v>11667.488722133099</v>
      </c>
      <c r="AL156" s="12">
        <v>11679.3452408787</v>
      </c>
      <c r="AM156" s="12">
        <v>11691.182507801201</v>
      </c>
      <c r="AN156" s="12">
        <v>11702.9999999999</v>
      </c>
      <c r="AO156" s="12">
        <v>11714.797149931799</v>
      </c>
      <c r="AP156" s="12">
        <v>11726.573211484199</v>
      </c>
      <c r="AQ156" s="12">
        <v>11738.3273939017</v>
      </c>
      <c r="AR156" s="12">
        <v>11750.0589064295</v>
      </c>
      <c r="AS156" s="12">
        <v>11761.766958312201</v>
      </c>
      <c r="AT156" s="12">
        <v>11773.450758794799</v>
      </c>
      <c r="AU156" s="12">
        <v>11785.1095171221</v>
      </c>
      <c r="AV156" s="12">
        <v>11796.7424425391</v>
      </c>
      <c r="AW156" s="12">
        <v>11808.348744290401</v>
      </c>
      <c r="AX156" s="12">
        <v>11819.9276316211</v>
      </c>
      <c r="AY156" s="12">
        <v>11831.478313776001</v>
      </c>
      <c r="AZ156" s="12">
        <v>11843</v>
      </c>
      <c r="BA156" s="12">
        <v>11854.492066946799</v>
      </c>
      <c r="BB156" s="12">
        <v>11865.954560906601</v>
      </c>
      <c r="BC156" s="12">
        <v>11877.3876955784</v>
      </c>
      <c r="BD156" s="12">
        <v>11888.791684661101</v>
      </c>
      <c r="BE156" s="12">
        <v>11900.1667418538</v>
      </c>
      <c r="BF156" s="12">
        <v>11911.5130808555</v>
      </c>
      <c r="BG156" s="12">
        <v>11922.830915365201</v>
      </c>
      <c r="BH156" s="12">
        <v>11934.120459082</v>
      </c>
      <c r="BI156" s="12">
        <v>11945.3819257048</v>
      </c>
      <c r="BJ156" s="12">
        <v>11956.6155289328</v>
      </c>
      <c r="BK156" s="12">
        <v>11967.8214824648</v>
      </c>
      <c r="BL156" s="12">
        <v>11978.9999999999</v>
      </c>
      <c r="BM156" s="12">
        <v>11990.151248947301</v>
      </c>
      <c r="BN156" s="12">
        <v>12001.2752115558</v>
      </c>
      <c r="BO156" s="12">
        <v>12012.371823784501</v>
      </c>
      <c r="BP156" s="12">
        <v>12023.4410215926</v>
      </c>
      <c r="BQ156" s="12">
        <v>12034.4827409391</v>
      </c>
      <c r="BR156" s="12">
        <v>12045.496917783001</v>
      </c>
      <c r="BS156" s="12">
        <v>12056.483488083401</v>
      </c>
    </row>
    <row r="157" spans="1:71" x14ac:dyDescent="0.25">
      <c r="A157" s="8">
        <v>1020</v>
      </c>
      <c r="B157" s="7" t="s">
        <v>167</v>
      </c>
      <c r="C157" s="7" t="s">
        <v>148</v>
      </c>
      <c r="D157" s="12">
        <v>28019</v>
      </c>
      <c r="E157" s="12">
        <v>28066.040167213399</v>
      </c>
      <c r="F157" s="12">
        <v>28112.901377762399</v>
      </c>
      <c r="G157" s="12">
        <v>28159.594218616599</v>
      </c>
      <c r="H157" s="12">
        <v>28206.1292767454</v>
      </c>
      <c r="I157" s="12">
        <v>28252.517139118299</v>
      </c>
      <c r="J157" s="12">
        <v>28298.7683927047</v>
      </c>
      <c r="K157" s="12">
        <v>28344.8936244742</v>
      </c>
      <c r="L157" s="12">
        <v>28390.903421396299</v>
      </c>
      <c r="M157" s="12">
        <v>28436.808370440402</v>
      </c>
      <c r="N157" s="12">
        <v>28482.6190585761</v>
      </c>
      <c r="O157" s="12">
        <v>28528.346072772802</v>
      </c>
      <c r="P157" s="12">
        <v>28573.999999999902</v>
      </c>
      <c r="Q157" s="12">
        <v>28619.5914272271</v>
      </c>
      <c r="R157" s="12">
        <v>28665.130941423799</v>
      </c>
      <c r="S157" s="12">
        <v>28710.6291295595</v>
      </c>
      <c r="T157" s="12">
        <v>28756.096578603599</v>
      </c>
      <c r="U157" s="12">
        <v>28801.543875525698</v>
      </c>
      <c r="V157" s="12">
        <v>28846.981607295202</v>
      </c>
      <c r="W157" s="12">
        <v>28892.420360881599</v>
      </c>
      <c r="X157" s="12">
        <v>28937.870723254498</v>
      </c>
      <c r="Y157" s="12">
        <v>28983.343281383299</v>
      </c>
      <c r="Z157" s="12">
        <v>29028.8486222375</v>
      </c>
      <c r="AA157" s="12">
        <v>29074.397332786499</v>
      </c>
      <c r="AB157" s="12">
        <v>29120</v>
      </c>
      <c r="AC157" s="12">
        <v>29165.664147025898</v>
      </c>
      <c r="AD157" s="12">
        <v>29211.385041727201</v>
      </c>
      <c r="AE157" s="12">
        <v>29257.1548881452</v>
      </c>
      <c r="AF157" s="12">
        <v>29302.9658903214</v>
      </c>
      <c r="AG157" s="12">
        <v>29348.8102522972</v>
      </c>
      <c r="AH157" s="12">
        <v>29394.680178114198</v>
      </c>
      <c r="AI157" s="12">
        <v>29440.567871813699</v>
      </c>
      <c r="AJ157" s="12">
        <v>29486.465537437201</v>
      </c>
      <c r="AK157" s="12">
        <v>29532.365379026101</v>
      </c>
      <c r="AL157" s="12">
        <v>29578.259600621899</v>
      </c>
      <c r="AM157" s="12">
        <v>29624.140406266</v>
      </c>
      <c r="AN157" s="12">
        <v>29670</v>
      </c>
      <c r="AO157" s="12">
        <v>29715.8318457801</v>
      </c>
      <c r="AP157" s="12">
        <v>29761.634447222801</v>
      </c>
      <c r="AQ157" s="12">
        <v>29807.4075678595</v>
      </c>
      <c r="AR157" s="12">
        <v>29853.150971221701</v>
      </c>
      <c r="AS157" s="12">
        <v>29898.8644208406</v>
      </c>
      <c r="AT157" s="12">
        <v>29944.547680247699</v>
      </c>
      <c r="AU157" s="12">
        <v>29990.200512974399</v>
      </c>
      <c r="AV157" s="12">
        <v>30035.822682552</v>
      </c>
      <c r="AW157" s="12">
        <v>30081.413952512001</v>
      </c>
      <c r="AX157" s="12">
        <v>30126.974086385701</v>
      </c>
      <c r="AY157" s="12">
        <v>30172.5028477046</v>
      </c>
      <c r="AZ157" s="12">
        <v>30217.999999999902</v>
      </c>
      <c r="BA157" s="12">
        <v>30263.465645779401</v>
      </c>
      <c r="BB157" s="12">
        <v>30308.901243455399</v>
      </c>
      <c r="BC157" s="12">
        <v>30354.3085904164</v>
      </c>
      <c r="BD157" s="12">
        <v>30399.689484050901</v>
      </c>
      <c r="BE157" s="12">
        <v>30445.045721747501</v>
      </c>
      <c r="BF157" s="12">
        <v>30490.379100894701</v>
      </c>
      <c r="BG157" s="12">
        <v>30535.691418881201</v>
      </c>
      <c r="BH157" s="12">
        <v>30580.984473095301</v>
      </c>
      <c r="BI157" s="12">
        <v>30626.260060925699</v>
      </c>
      <c r="BJ157" s="12">
        <v>30671.519979760898</v>
      </c>
      <c r="BK157" s="12">
        <v>30716.766026989499</v>
      </c>
      <c r="BL157" s="12">
        <v>30761.999999999902</v>
      </c>
      <c r="BM157" s="12">
        <v>30807.2228164722</v>
      </c>
      <c r="BN157" s="12">
        <v>30852.431875251601</v>
      </c>
      <c r="BO157" s="12">
        <v>30897.6236954747</v>
      </c>
      <c r="BP157" s="12">
        <v>30942.794796278198</v>
      </c>
      <c r="BQ157" s="12">
        <v>30987.9416967988</v>
      </c>
      <c r="BR157" s="12">
        <v>31033.060916173101</v>
      </c>
      <c r="BS157" s="12">
        <v>31078.148973537802</v>
      </c>
    </row>
    <row r="158" spans="1:71" x14ac:dyDescent="0.25">
      <c r="A158" s="8">
        <v>1021</v>
      </c>
      <c r="B158" s="7" t="s">
        <v>168</v>
      </c>
      <c r="C158" s="7" t="s">
        <v>148</v>
      </c>
      <c r="D158" s="12">
        <v>23836</v>
      </c>
      <c r="E158" s="12">
        <v>23868.593414532999</v>
      </c>
      <c r="F158" s="12">
        <v>23901.059199187901</v>
      </c>
      <c r="G158" s="12">
        <v>23933.4032748627</v>
      </c>
      <c r="H158" s="12">
        <v>23965.631562455201</v>
      </c>
      <c r="I158" s="12">
        <v>23997.749982863599</v>
      </c>
      <c r="J158" s="12">
        <v>24029.7644569859</v>
      </c>
      <c r="K158" s="12">
        <v>24061.680905720099</v>
      </c>
      <c r="L158" s="12">
        <v>24093.505249964201</v>
      </c>
      <c r="M158" s="12">
        <v>24125.2434106162</v>
      </c>
      <c r="N158" s="12">
        <v>24156.901308574099</v>
      </c>
      <c r="O158" s="12">
        <v>24188.484864736001</v>
      </c>
      <c r="P158" s="12">
        <v>24219.999999999902</v>
      </c>
      <c r="Q158" s="12">
        <v>24251.452635263799</v>
      </c>
      <c r="R158" s="12">
        <v>24282.848691425799</v>
      </c>
      <c r="S158" s="12">
        <v>24314.194089383702</v>
      </c>
      <c r="T158" s="12">
        <v>24345.494750035701</v>
      </c>
      <c r="U158" s="12">
        <v>24376.756594279799</v>
      </c>
      <c r="V158" s="12">
        <v>24407.985543014001</v>
      </c>
      <c r="W158" s="12">
        <v>24439.187517136299</v>
      </c>
      <c r="X158" s="12">
        <v>24470.368437544701</v>
      </c>
      <c r="Y158" s="12">
        <v>24501.534225137199</v>
      </c>
      <c r="Z158" s="12">
        <v>24532.690800812001</v>
      </c>
      <c r="AA158" s="12">
        <v>24563.844085466899</v>
      </c>
      <c r="AB158" s="12">
        <v>24595</v>
      </c>
      <c r="AC158" s="12">
        <v>24626.163174040899</v>
      </c>
      <c r="AD158" s="12">
        <v>24657.333072145699</v>
      </c>
      <c r="AE158" s="12">
        <v>24688.5078676021</v>
      </c>
      <c r="AF158" s="12">
        <v>24719.685733697799</v>
      </c>
      <c r="AG158" s="12">
        <v>24750.864843720501</v>
      </c>
      <c r="AH158" s="12">
        <v>24782.043370957799</v>
      </c>
      <c r="AI158" s="12">
        <v>24813.219488697501</v>
      </c>
      <c r="AJ158" s="12">
        <v>24844.3913702272</v>
      </c>
      <c r="AK158" s="12">
        <v>24875.557188834598</v>
      </c>
      <c r="AL158" s="12">
        <v>24906.715117807398</v>
      </c>
      <c r="AM158" s="12">
        <v>24937.863330433302</v>
      </c>
      <c r="AN158" s="12">
        <v>24969</v>
      </c>
      <c r="AO158" s="12">
        <v>25000.122677831601</v>
      </c>
      <c r="AP158" s="12">
        <v>25031.226427398498</v>
      </c>
      <c r="AQ158" s="12">
        <v>25062.3056902075</v>
      </c>
      <c r="AR158" s="12">
        <v>25093.354907765301</v>
      </c>
      <c r="AS158" s="12">
        <v>25124.368521578701</v>
      </c>
      <c r="AT158" s="12">
        <v>25155.3409731545</v>
      </c>
      <c r="AU158" s="12">
        <v>25186.266703999499</v>
      </c>
      <c r="AV158" s="12">
        <v>25217.140155620498</v>
      </c>
      <c r="AW158" s="12">
        <v>25247.9557695242</v>
      </c>
      <c r="AX158" s="12">
        <v>25278.707987217502</v>
      </c>
      <c r="AY158" s="12">
        <v>25309.391250207202</v>
      </c>
      <c r="AZ158" s="12">
        <v>25339.999999999902</v>
      </c>
      <c r="BA158" s="12">
        <v>25370.530721113901</v>
      </c>
      <c r="BB158" s="12">
        <v>25400.9880701117</v>
      </c>
      <c r="BC158" s="12">
        <v>25431.3787465676</v>
      </c>
      <c r="BD158" s="12">
        <v>25461.709450055601</v>
      </c>
      <c r="BE158" s="12">
        <v>25491.9868801497</v>
      </c>
      <c r="BF158" s="12">
        <v>25522.217736424001</v>
      </c>
      <c r="BG158" s="12">
        <v>25552.408718452501</v>
      </c>
      <c r="BH158" s="12">
        <v>25582.566525809201</v>
      </c>
      <c r="BI158" s="12">
        <v>25612.697858068299</v>
      </c>
      <c r="BJ158" s="12">
        <v>25642.809414803702</v>
      </c>
      <c r="BK158" s="12">
        <v>25672.9078955896</v>
      </c>
      <c r="BL158" s="12">
        <v>25702.999999999902</v>
      </c>
      <c r="BM158" s="12">
        <v>25733.0900858608</v>
      </c>
      <c r="BN158" s="12">
        <v>25763.173144005999</v>
      </c>
      <c r="BO158" s="12">
        <v>25793.241823521599</v>
      </c>
      <c r="BP158" s="12">
        <v>25823.288773493401</v>
      </c>
      <c r="BQ158" s="12">
        <v>25853.306643007301</v>
      </c>
      <c r="BR158" s="12">
        <v>25883.288081149301</v>
      </c>
      <c r="BS158" s="12">
        <v>25913.225737005199</v>
      </c>
    </row>
    <row r="159" spans="1:71" x14ac:dyDescent="0.25">
      <c r="A159" s="8">
        <v>1101</v>
      </c>
      <c r="B159" s="7" t="s">
        <v>169</v>
      </c>
      <c r="C159" s="7" t="s">
        <v>170</v>
      </c>
      <c r="D159" s="12">
        <v>100309</v>
      </c>
      <c r="E159" s="12">
        <v>100449.06903132</v>
      </c>
      <c r="F159" s="12">
        <v>100588.981165581</v>
      </c>
      <c r="G159" s="12">
        <v>100728.734252011</v>
      </c>
      <c r="H159" s="12">
        <v>100868.326139836</v>
      </c>
      <c r="I159" s="12">
        <v>101007.75467828401</v>
      </c>
      <c r="J159" s="12">
        <v>101147.017716584</v>
      </c>
      <c r="K159" s="12">
        <v>101286.11310396199</v>
      </c>
      <c r="L159" s="12">
        <v>101425.038689646</v>
      </c>
      <c r="M159" s="12">
        <v>101563.792322865</v>
      </c>
      <c r="N159" s="12">
        <v>101702.371852845</v>
      </c>
      <c r="O159" s="12">
        <v>101840.775128814</v>
      </c>
      <c r="P159" s="12">
        <v>101978.999999999</v>
      </c>
      <c r="Q159" s="12">
        <v>102117.04431563</v>
      </c>
      <c r="R159" s="12">
        <v>102254.905924932</v>
      </c>
      <c r="S159" s="12">
        <v>102392.58267713401</v>
      </c>
      <c r="T159" s="12">
        <v>102530.07242146401</v>
      </c>
      <c r="U159" s="12">
        <v>102667.37300714799</v>
      </c>
      <c r="V159" s="12">
        <v>102804.482283415</v>
      </c>
      <c r="W159" s="12">
        <v>102941.398099493</v>
      </c>
      <c r="X159" s="12">
        <v>103078.118304608</v>
      </c>
      <c r="Y159" s="12">
        <v>103214.640747988</v>
      </c>
      <c r="Z159" s="12">
        <v>103350.96327886199</v>
      </c>
      <c r="AA159" s="12">
        <v>103487.08374645701</v>
      </c>
      <c r="AB159" s="12">
        <v>103623</v>
      </c>
      <c r="AC159" s="12">
        <v>103758.712039491</v>
      </c>
      <c r="AD159" s="12">
        <v>103894.22846802</v>
      </c>
      <c r="AE159" s="12">
        <v>104029.560039449</v>
      </c>
      <c r="AF159" s="12">
        <v>104164.717507639</v>
      </c>
      <c r="AG159" s="12">
        <v>104299.71162645301</v>
      </c>
      <c r="AH159" s="12">
        <v>104434.553149752</v>
      </c>
      <c r="AI159" s="12">
        <v>104569.252831398</v>
      </c>
      <c r="AJ159" s="12">
        <v>104703.821425253</v>
      </c>
      <c r="AK159" s="12">
        <v>104838.269685179</v>
      </c>
      <c r="AL159" s="12">
        <v>104972.608365038</v>
      </c>
      <c r="AM159" s="12">
        <v>105106.84821868999</v>
      </c>
      <c r="AN159" s="12">
        <v>105241</v>
      </c>
      <c r="AO159" s="12">
        <v>105375.06991066301</v>
      </c>
      <c r="AP159" s="12">
        <v>105509.045943725</v>
      </c>
      <c r="AQ159" s="12">
        <v>105642.911540067</v>
      </c>
      <c r="AR159" s="12">
        <v>105776.650140568</v>
      </c>
      <c r="AS159" s="12">
        <v>105910.24518611</v>
      </c>
      <c r="AT159" s="12">
        <v>106043.68011757301</v>
      </c>
      <c r="AU159" s="12">
        <v>106176.93837583699</v>
      </c>
      <c r="AV159" s="12">
        <v>106310.003401783</v>
      </c>
      <c r="AW159" s="12">
        <v>106442.858636292</v>
      </c>
      <c r="AX159" s="12">
        <v>106575.487520244</v>
      </c>
      <c r="AY159" s="12">
        <v>106707.87349452</v>
      </c>
      <c r="AZ159" s="12">
        <v>106840</v>
      </c>
      <c r="BA159" s="12">
        <v>106971.853803965</v>
      </c>
      <c r="BB159" s="12">
        <v>107103.434979297</v>
      </c>
      <c r="BC159" s="12">
        <v>107234.74692527999</v>
      </c>
      <c r="BD159" s="12">
        <v>107365.79304119499</v>
      </c>
      <c r="BE159" s="12">
        <v>107496.57672632601</v>
      </c>
      <c r="BF159" s="12">
        <v>107627.10137995399</v>
      </c>
      <c r="BG159" s="12">
        <v>107757.370401362</v>
      </c>
      <c r="BH159" s="12">
        <v>107887.387189833</v>
      </c>
      <c r="BI159" s="12">
        <v>108017.15514464999</v>
      </c>
      <c r="BJ159" s="12">
        <v>108146.67766509501</v>
      </c>
      <c r="BK159" s="12">
        <v>108275.958150451</v>
      </c>
      <c r="BL159" s="12">
        <v>108404.999999999</v>
      </c>
      <c r="BM159" s="12">
        <v>108533.805961438</v>
      </c>
      <c r="BN159" s="12">
        <v>108662.376176119</v>
      </c>
      <c r="BO159" s="12">
        <v>108790.71013381</v>
      </c>
      <c r="BP159" s="12">
        <v>108918.80732427799</v>
      </c>
      <c r="BQ159" s="12">
        <v>109046.667237288</v>
      </c>
      <c r="BR159" s="12">
        <v>109174.28936261</v>
      </c>
      <c r="BS159" s="12">
        <v>109301.673190008</v>
      </c>
    </row>
    <row r="160" spans="1:71" x14ac:dyDescent="0.25">
      <c r="A160" s="8">
        <v>1102</v>
      </c>
      <c r="B160" s="7" t="s">
        <v>171</v>
      </c>
      <c r="C160" s="7" t="s">
        <v>170</v>
      </c>
      <c r="D160" s="12">
        <v>28865</v>
      </c>
      <c r="E160" s="12">
        <v>28893.261365411101</v>
      </c>
      <c r="F160" s="12">
        <v>28921.503461584602</v>
      </c>
      <c r="G160" s="12">
        <v>28949.722358450999</v>
      </c>
      <c r="H160" s="12">
        <v>28977.914125941199</v>
      </c>
      <c r="I160" s="12">
        <v>29006.0748339858</v>
      </c>
      <c r="J160" s="12">
        <v>29034.2005525155</v>
      </c>
      <c r="K160" s="12">
        <v>29062.287351461</v>
      </c>
      <c r="L160" s="12">
        <v>29090.3313007529</v>
      </c>
      <c r="M160" s="12">
        <v>29118.3284703221</v>
      </c>
      <c r="N160" s="12">
        <v>29146.2749300992</v>
      </c>
      <c r="O160" s="12">
        <v>29174.166750014901</v>
      </c>
      <c r="P160" s="12">
        <v>29201.999999999902</v>
      </c>
      <c r="Q160" s="12">
        <v>29229.770749984898</v>
      </c>
      <c r="R160" s="12">
        <v>29257.4750699006</v>
      </c>
      <c r="S160" s="12">
        <v>29285.109029677798</v>
      </c>
      <c r="T160" s="12">
        <v>29312.668699246999</v>
      </c>
      <c r="U160" s="12">
        <v>29340.150148539</v>
      </c>
      <c r="V160" s="12">
        <v>29367.549447484402</v>
      </c>
      <c r="W160" s="12">
        <v>29394.862666014102</v>
      </c>
      <c r="X160" s="12">
        <v>29422.085874058699</v>
      </c>
      <c r="Y160" s="12">
        <v>29449.215141548899</v>
      </c>
      <c r="Z160" s="12">
        <v>29476.246538415398</v>
      </c>
      <c r="AA160" s="12">
        <v>29503.176134588801</v>
      </c>
      <c r="AB160" s="12">
        <v>29530</v>
      </c>
      <c r="AC160" s="12">
        <v>29556.715819834</v>
      </c>
      <c r="AD160" s="12">
        <v>29583.327740294</v>
      </c>
      <c r="AE160" s="12">
        <v>29609.841522837702</v>
      </c>
      <c r="AF160" s="12">
        <v>29636.262928922501</v>
      </c>
      <c r="AG160" s="12">
        <v>29662.597720006299</v>
      </c>
      <c r="AH160" s="12">
        <v>29688.8516575465</v>
      </c>
      <c r="AI160" s="12">
        <v>29715.030503000798</v>
      </c>
      <c r="AJ160" s="12">
        <v>29741.140017826699</v>
      </c>
      <c r="AK160" s="12">
        <v>29767.185963481999</v>
      </c>
      <c r="AL160" s="12">
        <v>29793.174101424302</v>
      </c>
      <c r="AM160" s="12">
        <v>29819.110193110999</v>
      </c>
      <c r="AN160" s="12">
        <v>29845</v>
      </c>
      <c r="AO160" s="12">
        <v>29870.847452160298</v>
      </c>
      <c r="AP160" s="12">
        <v>29896.6491541082</v>
      </c>
      <c r="AQ160" s="12">
        <v>29922.3998789713</v>
      </c>
      <c r="AR160" s="12">
        <v>29948.094399877398</v>
      </c>
      <c r="AS160" s="12">
        <v>29973.727489954199</v>
      </c>
      <c r="AT160" s="12">
        <v>29999.2939223293</v>
      </c>
      <c r="AU160" s="12">
        <v>30024.788470130701</v>
      </c>
      <c r="AV160" s="12">
        <v>30050.205906485899</v>
      </c>
      <c r="AW160" s="12">
        <v>30075.5410045227</v>
      </c>
      <c r="AX160" s="12">
        <v>30100.7885373688</v>
      </c>
      <c r="AY160" s="12">
        <v>30125.943278152001</v>
      </c>
      <c r="AZ160" s="12">
        <v>30151</v>
      </c>
      <c r="BA160" s="12">
        <v>30175.954556709599</v>
      </c>
      <c r="BB160" s="12">
        <v>30200.807124754301</v>
      </c>
      <c r="BC160" s="12">
        <v>30225.5589612767</v>
      </c>
      <c r="BD160" s="12">
        <v>30250.2113234194</v>
      </c>
      <c r="BE160" s="12">
        <v>30274.765468324898</v>
      </c>
      <c r="BF160" s="12">
        <v>30299.222653135901</v>
      </c>
      <c r="BG160" s="12">
        <v>30323.584134994799</v>
      </c>
      <c r="BH160" s="12">
        <v>30347.851171044302</v>
      </c>
      <c r="BI160" s="12">
        <v>30372.025018427001</v>
      </c>
      <c r="BJ160" s="12">
        <v>30396.106934285501</v>
      </c>
      <c r="BK160" s="12">
        <v>30420.098175762301</v>
      </c>
      <c r="BL160" s="12">
        <v>30443.999999999902</v>
      </c>
      <c r="BM160" s="12">
        <v>30467.8134876677</v>
      </c>
      <c r="BN160" s="12">
        <v>30491.5390135409</v>
      </c>
      <c r="BO160" s="12">
        <v>30515.1767759215</v>
      </c>
      <c r="BP160" s="12">
        <v>30538.726973111399</v>
      </c>
      <c r="BQ160" s="12">
        <v>30562.189803412599</v>
      </c>
      <c r="BR160" s="12">
        <v>30585.565465127002</v>
      </c>
      <c r="BS160" s="12">
        <v>30608.854156556499</v>
      </c>
    </row>
    <row r="161" spans="1:71" x14ac:dyDescent="0.25">
      <c r="A161" s="8">
        <v>1103</v>
      </c>
      <c r="B161" s="7" t="s">
        <v>172</v>
      </c>
      <c r="C161" s="7" t="s">
        <v>170</v>
      </c>
      <c r="D161" s="12">
        <v>14297</v>
      </c>
      <c r="E161" s="12">
        <v>14323.143168373599</v>
      </c>
      <c r="F161" s="12">
        <v>14349.2363073165</v>
      </c>
      <c r="G161" s="12">
        <v>14375.282071019299</v>
      </c>
      <c r="H161" s="12">
        <v>14401.2831136725</v>
      </c>
      <c r="I161" s="12">
        <v>14427.242089466999</v>
      </c>
      <c r="J161" s="12">
        <v>14453.161652593401</v>
      </c>
      <c r="K161" s="12">
        <v>14479.0444572424</v>
      </c>
      <c r="L161" s="12">
        <v>14504.8931576047</v>
      </c>
      <c r="M161" s="12">
        <v>14530.7104078709</v>
      </c>
      <c r="N161" s="12">
        <v>14556.4988622317</v>
      </c>
      <c r="O161" s="12">
        <v>14582.2611748778</v>
      </c>
      <c r="P161" s="12">
        <v>14607.9999999999</v>
      </c>
      <c r="Q161" s="12">
        <v>14633.717991788701</v>
      </c>
      <c r="R161" s="12">
        <v>14659.417804434899</v>
      </c>
      <c r="S161" s="12">
        <v>14685.102092129</v>
      </c>
      <c r="T161" s="12">
        <v>14710.773509061901</v>
      </c>
      <c r="U161" s="12">
        <v>14736.4347094241</v>
      </c>
      <c r="V161" s="12">
        <v>14762.088347406499</v>
      </c>
      <c r="W161" s="12">
        <v>14787.737077199499</v>
      </c>
      <c r="X161" s="12">
        <v>14813.383552994001</v>
      </c>
      <c r="Y161" s="12">
        <v>14839.030428980601</v>
      </c>
      <c r="Z161" s="12">
        <v>14864.680359350101</v>
      </c>
      <c r="AA161" s="12">
        <v>14890.3359982929</v>
      </c>
      <c r="AB161" s="12">
        <v>14916</v>
      </c>
      <c r="AC161" s="12">
        <v>14941.6741005822</v>
      </c>
      <c r="AD161" s="12">
        <v>14967.3563638326</v>
      </c>
      <c r="AE161" s="12">
        <v>14993.0439354644</v>
      </c>
      <c r="AF161" s="12">
        <v>15018.733961190699</v>
      </c>
      <c r="AG161" s="12">
        <v>15044.423586725001</v>
      </c>
      <c r="AH161" s="12">
        <v>15070.1099577804</v>
      </c>
      <c r="AI161" s="12">
        <v>15095.790220070299</v>
      </c>
      <c r="AJ161" s="12">
        <v>15121.461519307801</v>
      </c>
      <c r="AK161" s="12">
        <v>15147.1210012062</v>
      </c>
      <c r="AL161" s="12">
        <v>15172.765811478899</v>
      </c>
      <c r="AM161" s="12">
        <v>15198.393095839099</v>
      </c>
      <c r="AN161" s="12">
        <v>15224</v>
      </c>
      <c r="AO161" s="12">
        <v>15249.584448474599</v>
      </c>
      <c r="AP161" s="12">
        <v>15275.1474809751</v>
      </c>
      <c r="AQ161" s="12">
        <v>15300.6909160132</v>
      </c>
      <c r="AR161" s="12">
        <v>15326.2165721008</v>
      </c>
      <c r="AS161" s="12">
        <v>15351.7262677496</v>
      </c>
      <c r="AT161" s="12">
        <v>15377.221821471599</v>
      </c>
      <c r="AU161" s="12">
        <v>15402.705051778399</v>
      </c>
      <c r="AV161" s="12">
        <v>15428.177777182</v>
      </c>
      <c r="AW161" s="12">
        <v>15453.6418161941</v>
      </c>
      <c r="AX161" s="12">
        <v>15479.098987326601</v>
      </c>
      <c r="AY161" s="12">
        <v>15504.551109091301</v>
      </c>
      <c r="AZ161" s="12">
        <v>15530</v>
      </c>
      <c r="BA161" s="12">
        <v>15555.4470175561</v>
      </c>
      <c r="BB161" s="12">
        <v>15580.891675229699</v>
      </c>
      <c r="BC161" s="12">
        <v>15606.3330254825</v>
      </c>
      <c r="BD161" s="12">
        <v>15631.7701207762</v>
      </c>
      <c r="BE161" s="12">
        <v>15657.2020135725</v>
      </c>
      <c r="BF161" s="12">
        <v>15682.627756333</v>
      </c>
      <c r="BG161" s="12">
        <v>15708.046401519499</v>
      </c>
      <c r="BH161" s="12">
        <v>15733.457001593601</v>
      </c>
      <c r="BI161" s="12">
        <v>15758.858609016999</v>
      </c>
      <c r="BJ161" s="12">
        <v>15784.2502762514</v>
      </c>
      <c r="BK161" s="12">
        <v>15809.6310557585</v>
      </c>
      <c r="BL161" s="12">
        <v>15835</v>
      </c>
      <c r="BM161" s="12">
        <v>15860.3560692638</v>
      </c>
      <c r="BN161" s="12">
        <v>15885.6978551428</v>
      </c>
      <c r="BO161" s="12">
        <v>15911.0238570564</v>
      </c>
      <c r="BP161" s="12">
        <v>15936.332574423701</v>
      </c>
      <c r="BQ161" s="12">
        <v>15961.6225066638</v>
      </c>
      <c r="BR161" s="12">
        <v>15986.8921531961</v>
      </c>
      <c r="BS161" s="12">
        <v>16012.140013439701</v>
      </c>
    </row>
    <row r="162" spans="1:71" x14ac:dyDescent="0.25">
      <c r="A162" s="8">
        <v>1104</v>
      </c>
      <c r="B162" s="7" t="s">
        <v>173</v>
      </c>
      <c r="C162" s="7" t="s">
        <v>170</v>
      </c>
      <c r="D162" s="12">
        <v>11767</v>
      </c>
      <c r="E162" s="12">
        <v>11789.7140413423</v>
      </c>
      <c r="F162" s="12">
        <v>11812.2617385664</v>
      </c>
      <c r="G162" s="12">
        <v>11834.644956288999</v>
      </c>
      <c r="H162" s="12">
        <v>11856.8655591269</v>
      </c>
      <c r="I162" s="12">
        <v>11878.925411697001</v>
      </c>
      <c r="J162" s="12">
        <v>11900.826378616001</v>
      </c>
      <c r="K162" s="12">
        <v>11922.570324500801</v>
      </c>
      <c r="L162" s="12">
        <v>11944.1591139682</v>
      </c>
      <c r="M162" s="12">
        <v>11965.594611635001</v>
      </c>
      <c r="N162" s="12">
        <v>11986.878682118</v>
      </c>
      <c r="O162" s="12">
        <v>12008.0131900341</v>
      </c>
      <c r="P162" s="12">
        <v>12028.9999999999</v>
      </c>
      <c r="Q162" s="12">
        <v>12049.8409766325</v>
      </c>
      <c r="R162" s="12">
        <v>12070.5379845486</v>
      </c>
      <c r="S162" s="12">
        <v>12091.092888364899</v>
      </c>
      <c r="T162" s="12">
        <v>12111.5075526984</v>
      </c>
      <c r="U162" s="12">
        <v>12131.7838421658</v>
      </c>
      <c r="V162" s="12">
        <v>12151.923621383899</v>
      </c>
      <c r="W162" s="12">
        <v>12171.9287549696</v>
      </c>
      <c r="X162" s="12">
        <v>12191.801107539601</v>
      </c>
      <c r="Y162" s="12">
        <v>12211.542543710901</v>
      </c>
      <c r="Z162" s="12">
        <v>12231.154928100201</v>
      </c>
      <c r="AA162" s="12">
        <v>12250.6401253242</v>
      </c>
      <c r="AB162" s="12">
        <v>12270</v>
      </c>
      <c r="AC162" s="12">
        <v>12289.236866942099</v>
      </c>
      <c r="AD162" s="12">
        <v>12308.3548417576</v>
      </c>
      <c r="AE162" s="12">
        <v>12327.358490251099</v>
      </c>
      <c r="AF162" s="12">
        <v>12346.2523782275</v>
      </c>
      <c r="AG162" s="12">
        <v>12365.0410714916</v>
      </c>
      <c r="AH162" s="12">
        <v>12383.7291358482</v>
      </c>
      <c r="AI162" s="12">
        <v>12402.321137102101</v>
      </c>
      <c r="AJ162" s="12">
        <v>12420.821641058101</v>
      </c>
      <c r="AK162" s="12">
        <v>12439.2352135211</v>
      </c>
      <c r="AL162" s="12">
        <v>12457.5664202959</v>
      </c>
      <c r="AM162" s="12">
        <v>12475.819827187201</v>
      </c>
      <c r="AN162" s="12">
        <v>12494</v>
      </c>
      <c r="AO162" s="12">
        <v>12512.1102824506</v>
      </c>
      <c r="AP162" s="12">
        <v>12530.1491299024</v>
      </c>
      <c r="AQ162" s="12">
        <v>12548.1137756306</v>
      </c>
      <c r="AR162" s="12">
        <v>12566.001452910001</v>
      </c>
      <c r="AS162" s="12">
        <v>12583.8093950159</v>
      </c>
      <c r="AT162" s="12">
        <v>12601.534835223199</v>
      </c>
      <c r="AU162" s="12">
        <v>12619.175006807</v>
      </c>
      <c r="AV162" s="12">
        <v>12636.727143042301</v>
      </c>
      <c r="AW162" s="12">
        <v>12654.188477204199</v>
      </c>
      <c r="AX162" s="12">
        <v>12671.5562425678</v>
      </c>
      <c r="AY162" s="12">
        <v>12688.827672408001</v>
      </c>
      <c r="AZ162" s="12">
        <v>12706</v>
      </c>
      <c r="BA162" s="12">
        <v>12723.071424551599</v>
      </c>
      <c r="BB162" s="12">
        <v>12740.044009002901</v>
      </c>
      <c r="BC162" s="12">
        <v>12756.9207822264</v>
      </c>
      <c r="BD162" s="12">
        <v>12773.7047730951</v>
      </c>
      <c r="BE162" s="12">
        <v>12790.3990104816</v>
      </c>
      <c r="BF162" s="12">
        <v>12807.0065232587</v>
      </c>
      <c r="BG162" s="12">
        <v>12823.530340299299</v>
      </c>
      <c r="BH162" s="12">
        <v>12839.973490476001</v>
      </c>
      <c r="BI162" s="12">
        <v>12856.3390026617</v>
      </c>
      <c r="BJ162" s="12">
        <v>12872.629905729</v>
      </c>
      <c r="BK162" s="12">
        <v>12888.8492285509</v>
      </c>
      <c r="BL162" s="12">
        <v>12905</v>
      </c>
      <c r="BM162" s="12">
        <v>12921.084922120401</v>
      </c>
      <c r="BN162" s="12">
        <v>12937.1053896413</v>
      </c>
      <c r="BO162" s="12">
        <v>12953.062470463399</v>
      </c>
      <c r="BP162" s="12">
        <v>12968.957232487101</v>
      </c>
      <c r="BQ162" s="12">
        <v>12984.790743612901</v>
      </c>
      <c r="BR162" s="12">
        <v>13000.564071741501</v>
      </c>
      <c r="BS162" s="12">
        <v>13016.2782847733</v>
      </c>
    </row>
    <row r="163" spans="1:71" x14ac:dyDescent="0.25">
      <c r="A163" s="8">
        <v>1105</v>
      </c>
      <c r="B163" s="7" t="s">
        <v>174</v>
      </c>
      <c r="C163" s="7" t="s">
        <v>170</v>
      </c>
      <c r="D163" s="12">
        <v>23884</v>
      </c>
      <c r="E163" s="12">
        <v>23922.911378705001</v>
      </c>
      <c r="F163" s="12">
        <v>23961.8301755256</v>
      </c>
      <c r="G163" s="12">
        <v>24000.754453461501</v>
      </c>
      <c r="H163" s="12">
        <v>24039.682275512099</v>
      </c>
      <c r="I163" s="12">
        <v>24078.611704677001</v>
      </c>
      <c r="J163" s="12">
        <v>24117.540803955999</v>
      </c>
      <c r="K163" s="12">
        <v>24156.467636348501</v>
      </c>
      <c r="L163" s="12">
        <v>24195.390264854101</v>
      </c>
      <c r="M163" s="12">
        <v>24234.306752472501</v>
      </c>
      <c r="N163" s="12">
        <v>24273.2151622032</v>
      </c>
      <c r="O163" s="12">
        <v>24312.113557045799</v>
      </c>
      <c r="P163" s="12">
        <v>24351</v>
      </c>
      <c r="Q163" s="12">
        <v>24389.872554065201</v>
      </c>
      <c r="R163" s="12">
        <v>24428.729282241198</v>
      </c>
      <c r="S163" s="12">
        <v>24467.568247527401</v>
      </c>
      <c r="T163" s="12">
        <v>24506.3875129236</v>
      </c>
      <c r="U163" s="12">
        <v>24545.1851414292</v>
      </c>
      <c r="V163" s="12">
        <v>24583.959196043899</v>
      </c>
      <c r="W163" s="12">
        <v>24622.707739767298</v>
      </c>
      <c r="X163" s="12">
        <v>24661.428835598901</v>
      </c>
      <c r="Y163" s="12">
        <v>24700.120546538401</v>
      </c>
      <c r="Z163" s="12">
        <v>24738.780935585401</v>
      </c>
      <c r="AA163" s="12">
        <v>24777.408065739299</v>
      </c>
      <c r="AB163" s="12">
        <v>24815.999999999902</v>
      </c>
      <c r="AC163" s="12">
        <v>24854.555580959801</v>
      </c>
      <c r="AD163" s="12">
        <v>24893.0767695834</v>
      </c>
      <c r="AE163" s="12">
        <v>24931.5663064285</v>
      </c>
      <c r="AF163" s="12">
        <v>24970.0269320525</v>
      </c>
      <c r="AG163" s="12">
        <v>25008.461387013202</v>
      </c>
      <c r="AH163" s="12">
        <v>25046.872411868</v>
      </c>
      <c r="AI163" s="12">
        <v>25085.262747174598</v>
      </c>
      <c r="AJ163" s="12">
        <v>25123.635133490599</v>
      </c>
      <c r="AK163" s="12">
        <v>25161.992311373499</v>
      </c>
      <c r="AL163" s="12">
        <v>25200.337021381001</v>
      </c>
      <c r="AM163" s="12">
        <v>25238.672004070599</v>
      </c>
      <c r="AN163" s="12">
        <v>25276.999999999902</v>
      </c>
      <c r="AO163" s="12">
        <v>25315.322946169501</v>
      </c>
      <c r="AP163" s="12">
        <v>25353.639565350801</v>
      </c>
      <c r="AQ163" s="12">
        <v>25391.947776758399</v>
      </c>
      <c r="AR163" s="12">
        <v>25430.245499606801</v>
      </c>
      <c r="AS163" s="12">
        <v>25468.5306531104</v>
      </c>
      <c r="AT163" s="12">
        <v>25506.801156483802</v>
      </c>
      <c r="AU163" s="12">
        <v>25545.054928941401</v>
      </c>
      <c r="AV163" s="12">
        <v>25583.2898896978</v>
      </c>
      <c r="AW163" s="12">
        <v>25621.503957967299</v>
      </c>
      <c r="AX163" s="12">
        <v>25659.6950529645</v>
      </c>
      <c r="AY163" s="12">
        <v>25697.861093903899</v>
      </c>
      <c r="AZ163" s="12">
        <v>25736</v>
      </c>
      <c r="BA163" s="12">
        <v>25774.109810287999</v>
      </c>
      <c r="BB163" s="12">
        <v>25812.189043087299</v>
      </c>
      <c r="BC163" s="12">
        <v>25850.236336537699</v>
      </c>
      <c r="BD163" s="12">
        <v>25888.250328779399</v>
      </c>
      <c r="BE163" s="12">
        <v>25926.229657952299</v>
      </c>
      <c r="BF163" s="12">
        <v>25964.172962196499</v>
      </c>
      <c r="BG163" s="12">
        <v>26002.078879651999</v>
      </c>
      <c r="BH163" s="12">
        <v>26039.946048458802</v>
      </c>
      <c r="BI163" s="12">
        <v>26077.773106756998</v>
      </c>
      <c r="BJ163" s="12">
        <v>26115.5586926865</v>
      </c>
      <c r="BK163" s="12">
        <v>26153.3014443875</v>
      </c>
      <c r="BL163" s="12">
        <v>26191</v>
      </c>
      <c r="BM163" s="12">
        <v>26228.6533219374</v>
      </c>
      <c r="BN163" s="12">
        <v>26266.261669707201</v>
      </c>
      <c r="BO163" s="12">
        <v>26303.825627090398</v>
      </c>
      <c r="BP163" s="12">
        <v>26341.345777867999</v>
      </c>
      <c r="BQ163" s="12">
        <v>26378.822705820799</v>
      </c>
      <c r="BR163" s="12">
        <v>26416.25699473</v>
      </c>
      <c r="BS163" s="12">
        <v>26453.6492283763</v>
      </c>
    </row>
    <row r="164" spans="1:71" x14ac:dyDescent="0.25">
      <c r="A164" s="8">
        <v>1106</v>
      </c>
      <c r="B164" s="7" t="s">
        <v>175</v>
      </c>
      <c r="C164" s="7" t="s">
        <v>170</v>
      </c>
      <c r="D164" s="12">
        <v>50341</v>
      </c>
      <c r="E164" s="12">
        <v>50422.4700353109</v>
      </c>
      <c r="F164" s="12">
        <v>50503.906824695201</v>
      </c>
      <c r="G164" s="12">
        <v>50585.308340005002</v>
      </c>
      <c r="H164" s="12">
        <v>50666.672553092103</v>
      </c>
      <c r="I164" s="12">
        <v>50747.997435808298</v>
      </c>
      <c r="J164" s="12">
        <v>50829.280960005701</v>
      </c>
      <c r="K164" s="12">
        <v>50910.521097536097</v>
      </c>
      <c r="L164" s="12">
        <v>50991.715820251397</v>
      </c>
      <c r="M164" s="12">
        <v>51072.863100003597</v>
      </c>
      <c r="N164" s="12">
        <v>51153.960908644403</v>
      </c>
      <c r="O164" s="12">
        <v>51235.007218025901</v>
      </c>
      <c r="P164" s="12">
        <v>51315.999999999898</v>
      </c>
      <c r="Q164" s="12">
        <v>51396.937226418398</v>
      </c>
      <c r="R164" s="12">
        <v>51477.816869133298</v>
      </c>
      <c r="S164" s="12">
        <v>51558.636899996302</v>
      </c>
      <c r="T164" s="12">
        <v>51639.395290859597</v>
      </c>
      <c r="U164" s="12">
        <v>51720.090013574903</v>
      </c>
      <c r="V164" s="12">
        <v>51800.719039994197</v>
      </c>
      <c r="W164" s="12">
        <v>51881.280341969301</v>
      </c>
      <c r="X164" s="12">
        <v>51961.771891352299</v>
      </c>
      <c r="Y164" s="12">
        <v>52042.191659994904</v>
      </c>
      <c r="Z164" s="12">
        <v>52122.537619749099</v>
      </c>
      <c r="AA164" s="12">
        <v>52202.807742466801</v>
      </c>
      <c r="AB164" s="12">
        <v>52283</v>
      </c>
      <c r="AC164" s="12">
        <v>52363.113813644799</v>
      </c>
      <c r="AD164" s="12">
        <v>52443.1544024752</v>
      </c>
      <c r="AE164" s="12">
        <v>52523.128435009297</v>
      </c>
      <c r="AF164" s="12">
        <v>52603.042579765599</v>
      </c>
      <c r="AG164" s="12">
        <v>52682.903505262198</v>
      </c>
      <c r="AH164" s="12">
        <v>52762.717880017299</v>
      </c>
      <c r="AI164" s="12">
        <v>52842.492372549197</v>
      </c>
      <c r="AJ164" s="12">
        <v>52922.233651376198</v>
      </c>
      <c r="AK164" s="12">
        <v>53001.9483850166</v>
      </c>
      <c r="AL164" s="12">
        <v>53081.6432419884</v>
      </c>
      <c r="AM164" s="12">
        <v>53161.324890810203</v>
      </c>
      <c r="AN164" s="12">
        <v>53241</v>
      </c>
      <c r="AO164" s="12">
        <v>53320.672333816998</v>
      </c>
      <c r="AP164" s="12">
        <v>53400.334039484398</v>
      </c>
      <c r="AQ164" s="12">
        <v>53479.974359966</v>
      </c>
      <c r="AR164" s="12">
        <v>53559.582538225899</v>
      </c>
      <c r="AS164" s="12">
        <v>53639.147817228099</v>
      </c>
      <c r="AT164" s="12">
        <v>53718.659439936397</v>
      </c>
      <c r="AU164" s="12">
        <v>53798.106649314999</v>
      </c>
      <c r="AV164" s="12">
        <v>53877.478688327697</v>
      </c>
      <c r="AW164" s="12">
        <v>53956.764799938603</v>
      </c>
      <c r="AX164" s="12">
        <v>54035.954227111601</v>
      </c>
      <c r="AY164" s="12">
        <v>54115.036212810701</v>
      </c>
      <c r="AZ164" s="12">
        <v>54193.999999999898</v>
      </c>
      <c r="BA164" s="12">
        <v>54272.837476086897</v>
      </c>
      <c r="BB164" s="12">
        <v>54351.551106253697</v>
      </c>
      <c r="BC164" s="12">
        <v>54430.146000126297</v>
      </c>
      <c r="BD164" s="12">
        <v>54508.627267330397</v>
      </c>
      <c r="BE164" s="12">
        <v>54587.000017491999</v>
      </c>
      <c r="BF164" s="12">
        <v>54665.2693602367</v>
      </c>
      <c r="BG164" s="12">
        <v>54743.440405190602</v>
      </c>
      <c r="BH164" s="12">
        <v>54821.518261979298</v>
      </c>
      <c r="BI164" s="12">
        <v>54899.5080402288</v>
      </c>
      <c r="BJ164" s="12">
        <v>54977.414849564797</v>
      </c>
      <c r="BK164" s="12">
        <v>55055.243799613301</v>
      </c>
      <c r="BL164" s="12">
        <v>55133</v>
      </c>
      <c r="BM164" s="12">
        <v>55210.687252575903</v>
      </c>
      <c r="BN164" s="12">
        <v>55288.304128093099</v>
      </c>
      <c r="BO164" s="12">
        <v>55365.847889528501</v>
      </c>
      <c r="BP164" s="12">
        <v>55443.315799859498</v>
      </c>
      <c r="BQ164" s="12">
        <v>55520.705122063096</v>
      </c>
      <c r="BR164" s="12">
        <v>55598.013119116302</v>
      </c>
      <c r="BS164" s="12">
        <v>55675.237053996498</v>
      </c>
    </row>
    <row r="165" spans="1:71" x14ac:dyDescent="0.25">
      <c r="A165" s="8">
        <v>1107</v>
      </c>
      <c r="B165" s="7" t="s">
        <v>176</v>
      </c>
      <c r="C165" s="7" t="s">
        <v>170</v>
      </c>
      <c r="D165" s="12">
        <v>35040</v>
      </c>
      <c r="E165" s="12">
        <v>35090.982690521698</v>
      </c>
      <c r="F165" s="12">
        <v>35141.928833757498</v>
      </c>
      <c r="G165" s="12">
        <v>35192.836701683002</v>
      </c>
      <c r="H165" s="12">
        <v>35243.704566273504</v>
      </c>
      <c r="I165" s="12">
        <v>35294.530699504699</v>
      </c>
      <c r="J165" s="12">
        <v>35345.313373352001</v>
      </c>
      <c r="K165" s="12">
        <v>35396.050859790797</v>
      </c>
      <c r="L165" s="12">
        <v>35446.741430796603</v>
      </c>
      <c r="M165" s="12">
        <v>35497.383358345003</v>
      </c>
      <c r="N165" s="12">
        <v>35547.974914411301</v>
      </c>
      <c r="O165" s="12">
        <v>35598.514370971199</v>
      </c>
      <c r="P165" s="12">
        <v>35649</v>
      </c>
      <c r="Q165" s="12">
        <v>35699.430073473202</v>
      </c>
      <c r="R165" s="12">
        <v>35749.8028633664</v>
      </c>
      <c r="S165" s="12">
        <v>35800.116641654902</v>
      </c>
      <c r="T165" s="12">
        <v>35850.369680314398</v>
      </c>
      <c r="U165" s="12">
        <v>35900.560251320298</v>
      </c>
      <c r="V165" s="12">
        <v>35950.686626647897</v>
      </c>
      <c r="W165" s="12">
        <v>36000.747078273002</v>
      </c>
      <c r="X165" s="12">
        <v>36050.739878170803</v>
      </c>
      <c r="Y165" s="12">
        <v>36100.663298316897</v>
      </c>
      <c r="Z165" s="12">
        <v>36150.515610686904</v>
      </c>
      <c r="AA165" s="12">
        <v>36200.295087256003</v>
      </c>
      <c r="AB165" s="12">
        <v>36250</v>
      </c>
      <c r="AC165" s="12">
        <v>36299.629770214902</v>
      </c>
      <c r="AD165" s="12">
        <v>36349.188416480501</v>
      </c>
      <c r="AE165" s="12">
        <v>36398.681106696997</v>
      </c>
      <c r="AF165" s="12">
        <v>36448.113008764798</v>
      </c>
      <c r="AG165" s="12">
        <v>36497.489290584403</v>
      </c>
      <c r="AH165" s="12">
        <v>36546.815120056002</v>
      </c>
      <c r="AI165" s="12">
        <v>36596.095665080102</v>
      </c>
      <c r="AJ165" s="12">
        <v>36645.3360935569</v>
      </c>
      <c r="AK165" s="12">
        <v>36694.541573387003</v>
      </c>
      <c r="AL165" s="12">
        <v>36743.717272470603</v>
      </c>
      <c r="AM165" s="12">
        <v>36792.868358708103</v>
      </c>
      <c r="AN165" s="12">
        <v>36842</v>
      </c>
      <c r="AO165" s="12">
        <v>36891.115660481701</v>
      </c>
      <c r="AP165" s="12">
        <v>36940.211989230003</v>
      </c>
      <c r="AQ165" s="12">
        <v>36989.2839315569</v>
      </c>
      <c r="AR165" s="12">
        <v>37038.3264327742</v>
      </c>
      <c r="AS165" s="12">
        <v>37087.3344381938</v>
      </c>
      <c r="AT165" s="12">
        <v>37136.302893127802</v>
      </c>
      <c r="AU165" s="12">
        <v>37185.226742888</v>
      </c>
      <c r="AV165" s="12">
        <v>37234.100932786401</v>
      </c>
      <c r="AW165" s="12">
        <v>37282.9204081348</v>
      </c>
      <c r="AX165" s="12">
        <v>37331.680114245297</v>
      </c>
      <c r="AY165" s="12">
        <v>37380.374996429702</v>
      </c>
      <c r="AZ165" s="12">
        <v>37429</v>
      </c>
      <c r="BA165" s="12">
        <v>37477.5505276728</v>
      </c>
      <c r="BB165" s="12">
        <v>37526.023811784296</v>
      </c>
      <c r="BC165" s="12">
        <v>37574.4175420752</v>
      </c>
      <c r="BD165" s="12">
        <v>37622.729408286301</v>
      </c>
      <c r="BE165" s="12">
        <v>37670.957100158499</v>
      </c>
      <c r="BF165" s="12">
        <v>37719.098307432498</v>
      </c>
      <c r="BG165" s="12">
        <v>37767.150719849102</v>
      </c>
      <c r="BH165" s="12">
        <v>37815.112027149102</v>
      </c>
      <c r="BI165" s="12">
        <v>37862.979919073397</v>
      </c>
      <c r="BJ165" s="12">
        <v>37910.752085362801</v>
      </c>
      <c r="BK165" s="12">
        <v>37958.426215758001</v>
      </c>
      <c r="BL165" s="12">
        <v>38005.999999999898</v>
      </c>
      <c r="BM165" s="12">
        <v>38053.472159382203</v>
      </c>
      <c r="BN165" s="12">
        <v>38100.845541410199</v>
      </c>
      <c r="BO165" s="12">
        <v>38148.1240251419</v>
      </c>
      <c r="BP165" s="12">
        <v>38195.3114896357</v>
      </c>
      <c r="BQ165" s="12">
        <v>38242.4118139497</v>
      </c>
      <c r="BR165" s="12">
        <v>38289.428877142003</v>
      </c>
      <c r="BS165" s="12">
        <v>38336.3665582709</v>
      </c>
    </row>
    <row r="166" spans="1:71" x14ac:dyDescent="0.25">
      <c r="A166" s="8">
        <v>1108</v>
      </c>
      <c r="B166" s="7" t="s">
        <v>177</v>
      </c>
      <c r="C166" s="7" t="s">
        <v>170</v>
      </c>
      <c r="D166" s="12">
        <v>39942</v>
      </c>
      <c r="E166" s="12">
        <v>39959.536292201003</v>
      </c>
      <c r="F166" s="12">
        <v>39977.514807692598</v>
      </c>
      <c r="G166" s="12">
        <v>39995.928172640197</v>
      </c>
      <c r="H166" s="12">
        <v>40014.769013209399</v>
      </c>
      <c r="I166" s="12">
        <v>40034.029955565697</v>
      </c>
      <c r="J166" s="12">
        <v>40053.703625874499</v>
      </c>
      <c r="K166" s="12">
        <v>40073.7826503014</v>
      </c>
      <c r="L166" s="12">
        <v>40094.259655011898</v>
      </c>
      <c r="M166" s="12">
        <v>40115.127266171497</v>
      </c>
      <c r="N166" s="12">
        <v>40136.378109945697</v>
      </c>
      <c r="O166" s="12">
        <v>40158.004812500003</v>
      </c>
      <c r="P166" s="12">
        <v>40179.999999999898</v>
      </c>
      <c r="Q166" s="12">
        <v>40202.356298610997</v>
      </c>
      <c r="R166" s="12">
        <v>40225.066334498602</v>
      </c>
      <c r="S166" s="12">
        <v>40248.122733828299</v>
      </c>
      <c r="T166" s="12">
        <v>40271.518122765701</v>
      </c>
      <c r="U166" s="12">
        <v>40295.245127476301</v>
      </c>
      <c r="V166" s="12">
        <v>40319.296374125399</v>
      </c>
      <c r="W166" s="12">
        <v>40343.664488878698</v>
      </c>
      <c r="X166" s="12">
        <v>40368.342097901601</v>
      </c>
      <c r="Y166" s="12">
        <v>40393.321827359701</v>
      </c>
      <c r="Z166" s="12">
        <v>40418.596303418497</v>
      </c>
      <c r="AA166" s="12">
        <v>40444.158152243399</v>
      </c>
      <c r="AB166" s="12">
        <v>40470</v>
      </c>
      <c r="AC166" s="12">
        <v>40496.115480947497</v>
      </c>
      <c r="AD166" s="12">
        <v>40522.502261720198</v>
      </c>
      <c r="AE166" s="12">
        <v>40549.159017046099</v>
      </c>
      <c r="AF166" s="12">
        <v>40576.084421653301</v>
      </c>
      <c r="AG166" s="12">
        <v>40603.277150269801</v>
      </c>
      <c r="AH166" s="12">
        <v>40630.7358776236</v>
      </c>
      <c r="AI166" s="12">
        <v>40658.459278442802</v>
      </c>
      <c r="AJ166" s="12">
        <v>40686.446027455298</v>
      </c>
      <c r="AK166" s="12">
        <v>40714.694799389297</v>
      </c>
      <c r="AL166" s="12">
        <v>40743.204268972702</v>
      </c>
      <c r="AM166" s="12">
        <v>40771.973110933599</v>
      </c>
      <c r="AN166" s="12">
        <v>40801</v>
      </c>
      <c r="AO166" s="12">
        <v>40830.281893339699</v>
      </c>
      <c r="AP166" s="12">
        <v>40859.808877879703</v>
      </c>
      <c r="AQ166" s="12">
        <v>40889.569322986899</v>
      </c>
      <c r="AR166" s="12">
        <v>40919.5515980282</v>
      </c>
      <c r="AS166" s="12">
        <v>40949.744072370202</v>
      </c>
      <c r="AT166" s="12">
        <v>40980.135115379802</v>
      </c>
      <c r="AU166" s="12">
        <v>41010.713096423999</v>
      </c>
      <c r="AV166" s="12">
        <v>41041.466384869302</v>
      </c>
      <c r="AW166" s="12">
        <v>41072.383350082797</v>
      </c>
      <c r="AX166" s="12">
        <v>41103.452361431198</v>
      </c>
      <c r="AY166" s="12">
        <v>41134.661788281301</v>
      </c>
      <c r="AZ166" s="12">
        <v>41166</v>
      </c>
      <c r="BA166" s="12">
        <v>41197.457755878801</v>
      </c>
      <c r="BB166" s="12">
        <v>41229.035374908803</v>
      </c>
      <c r="BC166" s="12">
        <v>41260.735566005897</v>
      </c>
      <c r="BD166" s="12">
        <v>41292.561038085601</v>
      </c>
      <c r="BE166" s="12">
        <v>41324.514500063997</v>
      </c>
      <c r="BF166" s="12">
        <v>41356.598660856696</v>
      </c>
      <c r="BG166" s="12">
        <v>41388.8162293797</v>
      </c>
      <c r="BH166" s="12">
        <v>41421.169914548504</v>
      </c>
      <c r="BI166" s="12">
        <v>41453.662425279203</v>
      </c>
      <c r="BJ166" s="12">
        <v>41486.296470487498</v>
      </c>
      <c r="BK166" s="12">
        <v>41519.074759089097</v>
      </c>
      <c r="BL166" s="12">
        <v>41552</v>
      </c>
      <c r="BM166" s="12">
        <v>41585.072847033698</v>
      </c>
      <c r="BN166" s="12">
        <v>41618.285733595701</v>
      </c>
      <c r="BO166" s="12">
        <v>41651.629037989398</v>
      </c>
      <c r="BP166" s="12">
        <v>41685.093138517899</v>
      </c>
      <c r="BQ166" s="12">
        <v>41718.668413484702</v>
      </c>
      <c r="BR166" s="12">
        <v>41752.345241192997</v>
      </c>
      <c r="BS166" s="12">
        <v>41786.113999946101</v>
      </c>
    </row>
    <row r="167" spans="1:71" x14ac:dyDescent="0.25">
      <c r="A167" s="8">
        <v>1109</v>
      </c>
      <c r="B167" s="7" t="s">
        <v>178</v>
      </c>
      <c r="C167" s="7" t="s">
        <v>170</v>
      </c>
      <c r="D167" s="12">
        <v>39062</v>
      </c>
      <c r="E167" s="12">
        <v>39122.520989022203</v>
      </c>
      <c r="F167" s="12">
        <v>39182.995439845501</v>
      </c>
      <c r="G167" s="12">
        <v>39243.422532709999</v>
      </c>
      <c r="H167" s="12">
        <v>39303.801447856102</v>
      </c>
      <c r="I167" s="12">
        <v>39364.131365524103</v>
      </c>
      <c r="J167" s="12">
        <v>39424.411465954297</v>
      </c>
      <c r="K167" s="12">
        <v>39484.640929387002</v>
      </c>
      <c r="L167" s="12">
        <v>39544.818936062598</v>
      </c>
      <c r="M167" s="12">
        <v>39604.944666221403</v>
      </c>
      <c r="N167" s="12">
        <v>39665.017300103696</v>
      </c>
      <c r="O167" s="12">
        <v>39725.0360179497</v>
      </c>
      <c r="P167" s="12">
        <v>39784.999999999898</v>
      </c>
      <c r="Q167" s="12">
        <v>39844.9084264946</v>
      </c>
      <c r="R167" s="12">
        <v>39904.760477673997</v>
      </c>
      <c r="S167" s="12">
        <v>39964.555333778502</v>
      </c>
      <c r="T167" s="12">
        <v>40024.292175048402</v>
      </c>
      <c r="U167" s="12">
        <v>40083.970181723998</v>
      </c>
      <c r="V167" s="12">
        <v>40143.588534045601</v>
      </c>
      <c r="W167" s="12">
        <v>40203.146412253598</v>
      </c>
      <c r="X167" s="12">
        <v>40262.6429965883</v>
      </c>
      <c r="Y167" s="12">
        <v>40322.077467289899</v>
      </c>
      <c r="Z167" s="12">
        <v>40381.449004598901</v>
      </c>
      <c r="AA167" s="12">
        <v>40440.756788755403</v>
      </c>
      <c r="AB167" s="12">
        <v>40500</v>
      </c>
      <c r="AC167" s="12">
        <v>40559.1786383324</v>
      </c>
      <c r="AD167" s="12">
        <v>40618.295982791496</v>
      </c>
      <c r="AE167" s="12">
        <v>40677.356132175701</v>
      </c>
      <c r="AF167" s="12">
        <v>40736.363185283502</v>
      </c>
      <c r="AG167" s="12">
        <v>40795.321240912999</v>
      </c>
      <c r="AH167" s="12">
        <v>40854.234397863002</v>
      </c>
      <c r="AI167" s="12">
        <v>40913.106754931599</v>
      </c>
      <c r="AJ167" s="12">
        <v>40971.9424109174</v>
      </c>
      <c r="AK167" s="12">
        <v>41030.745464618703</v>
      </c>
      <c r="AL167" s="12">
        <v>41089.520014833899</v>
      </c>
      <c r="AM167" s="12">
        <v>41148.270160361499</v>
      </c>
      <c r="AN167" s="12">
        <v>41207</v>
      </c>
      <c r="AO167" s="12">
        <v>41265.712089619898</v>
      </c>
      <c r="AP167" s="12">
        <v>41324.402813381799</v>
      </c>
      <c r="AQ167" s="12">
        <v>41383.0670125182</v>
      </c>
      <c r="AR167" s="12">
        <v>41441.699528261997</v>
      </c>
      <c r="AS167" s="12">
        <v>41500.295201845802</v>
      </c>
      <c r="AT167" s="12">
        <v>41558.848874502299</v>
      </c>
      <c r="AU167" s="12">
        <v>41617.355387464202</v>
      </c>
      <c r="AV167" s="12">
        <v>41675.809581964299</v>
      </c>
      <c r="AW167" s="12">
        <v>41734.206299235098</v>
      </c>
      <c r="AX167" s="12">
        <v>41792.540380509599</v>
      </c>
      <c r="AY167" s="12">
        <v>41850.806667020297</v>
      </c>
      <c r="AZ167" s="12">
        <v>41908.999999999898</v>
      </c>
      <c r="BA167" s="12">
        <v>41967.115943002398</v>
      </c>
      <c r="BB167" s="12">
        <v>42025.152948866198</v>
      </c>
      <c r="BC167" s="12">
        <v>42083.110192751003</v>
      </c>
      <c r="BD167" s="12">
        <v>42140.9868498164</v>
      </c>
      <c r="BE167" s="12">
        <v>42198.782095222101</v>
      </c>
      <c r="BF167" s="12">
        <v>42256.4951041276</v>
      </c>
      <c r="BG167" s="12">
        <v>42314.125051692798</v>
      </c>
      <c r="BH167" s="12">
        <v>42371.671113077202</v>
      </c>
      <c r="BI167" s="12">
        <v>42429.132463440401</v>
      </c>
      <c r="BJ167" s="12">
        <v>42486.508277942201</v>
      </c>
      <c r="BK167" s="12">
        <v>42543.797731742197</v>
      </c>
      <c r="BL167" s="12">
        <v>42600.999999999898</v>
      </c>
      <c r="BM167" s="12">
        <v>42658.1146476293</v>
      </c>
      <c r="BN167" s="12">
        <v>42715.142798560402</v>
      </c>
      <c r="BO167" s="12">
        <v>42772.085966477498</v>
      </c>
      <c r="BP167" s="12">
        <v>42828.945665064697</v>
      </c>
      <c r="BQ167" s="12">
        <v>42885.723408006503</v>
      </c>
      <c r="BR167" s="12">
        <v>42942.420708986901</v>
      </c>
      <c r="BS167" s="12">
        <v>42999.039081690302</v>
      </c>
    </row>
    <row r="168" spans="1:71" x14ac:dyDescent="0.25">
      <c r="A168" s="8">
        <v>1201</v>
      </c>
      <c r="B168" s="7" t="s">
        <v>179</v>
      </c>
      <c r="C168" s="7" t="s">
        <v>180</v>
      </c>
      <c r="D168" s="12">
        <v>46835</v>
      </c>
      <c r="E168" s="12">
        <v>46848.132950976797</v>
      </c>
      <c r="F168" s="12">
        <v>46862.025301215697</v>
      </c>
      <c r="G168" s="12">
        <v>46876.669251793901</v>
      </c>
      <c r="H168" s="12">
        <v>46892.057003788497</v>
      </c>
      <c r="I168" s="12">
        <v>46908.180758276801</v>
      </c>
      <c r="J168" s="12">
        <v>46925.032716335903</v>
      </c>
      <c r="K168" s="12">
        <v>46942.605079043002</v>
      </c>
      <c r="L168" s="12">
        <v>46960.890047475201</v>
      </c>
      <c r="M168" s="12">
        <v>46979.879822709903</v>
      </c>
      <c r="N168" s="12">
        <v>46999.566605824097</v>
      </c>
      <c r="O168" s="12">
        <v>47019.942597895097</v>
      </c>
      <c r="P168" s="12">
        <v>47041</v>
      </c>
      <c r="Q168" s="12">
        <v>47062.731013215896</v>
      </c>
      <c r="R168" s="12">
        <v>47085.127838620203</v>
      </c>
      <c r="S168" s="12">
        <v>47108.182677290002</v>
      </c>
      <c r="T168" s="12">
        <v>47131.887730302398</v>
      </c>
      <c r="U168" s="12">
        <v>47156.235198734699</v>
      </c>
      <c r="V168" s="12">
        <v>47181.217283664002</v>
      </c>
      <c r="W168" s="12">
        <v>47206.8261861676</v>
      </c>
      <c r="X168" s="12">
        <v>47233.054107322503</v>
      </c>
      <c r="Y168" s="12">
        <v>47259.893248205997</v>
      </c>
      <c r="Z168" s="12">
        <v>47287.335809895303</v>
      </c>
      <c r="AA168" s="12">
        <v>47315.373993467598</v>
      </c>
      <c r="AB168" s="12">
        <v>47344</v>
      </c>
      <c r="AC168" s="12">
        <v>47373.2016767147</v>
      </c>
      <c r="AD168" s="12">
        <v>47402.9494554142</v>
      </c>
      <c r="AE168" s="12">
        <v>47433.209414045799</v>
      </c>
      <c r="AF168" s="12">
        <v>47463.947630556999</v>
      </c>
      <c r="AG168" s="12">
        <v>47495.130182895198</v>
      </c>
      <c r="AH168" s="12">
        <v>47526.723149007703</v>
      </c>
      <c r="AI168" s="12">
        <v>47558.692606842</v>
      </c>
      <c r="AJ168" s="12">
        <v>47591.004634345598</v>
      </c>
      <c r="AK168" s="12">
        <v>47623.6253094657</v>
      </c>
      <c r="AL168" s="12">
        <v>47656.520710149904</v>
      </c>
      <c r="AM168" s="12">
        <v>47689.656914345498</v>
      </c>
      <c r="AN168" s="12">
        <v>47723</v>
      </c>
      <c r="AO168" s="12">
        <v>47756.524779924999</v>
      </c>
      <c r="AP168" s="12">
        <v>47790.241006389399</v>
      </c>
      <c r="AQ168" s="12">
        <v>47824.167166526502</v>
      </c>
      <c r="AR168" s="12">
        <v>47858.321747469301</v>
      </c>
      <c r="AS168" s="12">
        <v>47892.723236350997</v>
      </c>
      <c r="AT168" s="12">
        <v>47927.390120304903</v>
      </c>
      <c r="AU168" s="12">
        <v>47962.340886464001</v>
      </c>
      <c r="AV168" s="12">
        <v>47997.594021961602</v>
      </c>
      <c r="AW168" s="12">
        <v>48033.168013930801</v>
      </c>
      <c r="AX168" s="12">
        <v>48069.081349504901</v>
      </c>
      <c r="AY168" s="12">
        <v>48105.352515816798</v>
      </c>
      <c r="AZ168" s="12">
        <v>48141.999999999898</v>
      </c>
      <c r="BA168" s="12">
        <v>48179.0371665481</v>
      </c>
      <c r="BB168" s="12">
        <v>48216.456889398301</v>
      </c>
      <c r="BC168" s="12">
        <v>48254.246919848098</v>
      </c>
      <c r="BD168" s="12">
        <v>48292.395009195301</v>
      </c>
      <c r="BE168" s="12">
        <v>48330.888908737499</v>
      </c>
      <c r="BF168" s="12">
        <v>48369.716369772497</v>
      </c>
      <c r="BG168" s="12">
        <v>48408.865143597803</v>
      </c>
      <c r="BH168" s="12">
        <v>48448.322981511301</v>
      </c>
      <c r="BI168" s="12">
        <v>48488.077634810601</v>
      </c>
      <c r="BJ168" s="12">
        <v>48528.116854793298</v>
      </c>
      <c r="BK168" s="12">
        <v>48568.428392757203</v>
      </c>
      <c r="BL168" s="12">
        <v>48608.999999999898</v>
      </c>
      <c r="BM168" s="12">
        <v>48649.821345548997</v>
      </c>
      <c r="BN168" s="12">
        <v>48690.889769350601</v>
      </c>
      <c r="BO168" s="12">
        <v>48732.204529080896</v>
      </c>
      <c r="BP168" s="12">
        <v>48773.764882415999</v>
      </c>
      <c r="BQ168" s="12">
        <v>48815.570087032</v>
      </c>
      <c r="BR168" s="12">
        <v>48857.619400604999</v>
      </c>
      <c r="BS168" s="12">
        <v>48899.912080811002</v>
      </c>
    </row>
    <row r="169" spans="1:71" x14ac:dyDescent="0.25">
      <c r="A169" s="8">
        <v>1202</v>
      </c>
      <c r="B169" s="7" t="s">
        <v>11</v>
      </c>
      <c r="C169" s="7" t="s">
        <v>180</v>
      </c>
      <c r="D169" s="12">
        <v>76620</v>
      </c>
      <c r="E169" s="12">
        <v>76766.345743609898</v>
      </c>
      <c r="F169" s="12">
        <v>76911.664095166998</v>
      </c>
      <c r="G169" s="12">
        <v>77055.985322635606</v>
      </c>
      <c r="H169" s="12">
        <v>77199.339693980204</v>
      </c>
      <c r="I169" s="12">
        <v>77341.7574771652</v>
      </c>
      <c r="J169" s="12">
        <v>77483.2689401549</v>
      </c>
      <c r="K169" s="12">
        <v>77623.904350913901</v>
      </c>
      <c r="L169" s="12">
        <v>77763.693977406394</v>
      </c>
      <c r="M169" s="12">
        <v>77902.668087596801</v>
      </c>
      <c r="N169" s="12">
        <v>78040.856949449604</v>
      </c>
      <c r="O169" s="12">
        <v>78178.290830929196</v>
      </c>
      <c r="P169" s="12">
        <v>78314.999999999898</v>
      </c>
      <c r="Q169" s="12">
        <v>78451.014724626206</v>
      </c>
      <c r="R169" s="12">
        <v>78586.365272772498</v>
      </c>
      <c r="S169" s="12">
        <v>78721.081912403097</v>
      </c>
      <c r="T169" s="12">
        <v>78855.194911482395</v>
      </c>
      <c r="U169" s="12">
        <v>78988.734537974902</v>
      </c>
      <c r="V169" s="12">
        <v>79121.731059844897</v>
      </c>
      <c r="W169" s="12">
        <v>79254.214745056903</v>
      </c>
      <c r="X169" s="12">
        <v>79386.215861575198</v>
      </c>
      <c r="Y169" s="12">
        <v>79517.764677364306</v>
      </c>
      <c r="Z169" s="12">
        <v>79648.891460388506</v>
      </c>
      <c r="AA169" s="12">
        <v>79779.626478612307</v>
      </c>
      <c r="AB169" s="12">
        <v>79910</v>
      </c>
      <c r="AC169" s="12">
        <v>80040.031121773805</v>
      </c>
      <c r="AD169" s="12">
        <v>80169.694258187301</v>
      </c>
      <c r="AE169" s="12">
        <v>80298.952652751803</v>
      </c>
      <c r="AF169" s="12">
        <v>80427.7695489787</v>
      </c>
      <c r="AG169" s="12">
        <v>80556.108190379295</v>
      </c>
      <c r="AH169" s="12">
        <v>80683.931820465004</v>
      </c>
      <c r="AI169" s="12">
        <v>80811.203682747</v>
      </c>
      <c r="AJ169" s="12">
        <v>80937.8870207367</v>
      </c>
      <c r="AK169" s="12">
        <v>81063.945077945595</v>
      </c>
      <c r="AL169" s="12">
        <v>81189.341097884797</v>
      </c>
      <c r="AM169" s="12">
        <v>81314.038324065797</v>
      </c>
      <c r="AN169" s="12">
        <v>81438</v>
      </c>
      <c r="AO169" s="12">
        <v>81561.204538278296</v>
      </c>
      <c r="AP169" s="12">
        <v>81683.691027811394</v>
      </c>
      <c r="AQ169" s="12">
        <v>81805.513726589299</v>
      </c>
      <c r="AR169" s="12">
        <v>81926.726892602397</v>
      </c>
      <c r="AS169" s="12">
        <v>82047.384783840898</v>
      </c>
      <c r="AT169" s="12">
        <v>82167.541658294896</v>
      </c>
      <c r="AU169" s="12">
        <v>82287.251773954806</v>
      </c>
      <c r="AV169" s="12">
        <v>82406.569388810807</v>
      </c>
      <c r="AW169" s="12">
        <v>82525.548760852995</v>
      </c>
      <c r="AX169" s="12">
        <v>82644.244148071797</v>
      </c>
      <c r="AY169" s="12">
        <v>82762.709808457395</v>
      </c>
      <c r="AZ169" s="12">
        <v>82881</v>
      </c>
      <c r="BA169" s="12">
        <v>82999.1588269645</v>
      </c>
      <c r="BB169" s="12">
        <v>83117.189778715096</v>
      </c>
      <c r="BC169" s="12">
        <v>83235.086190890594</v>
      </c>
      <c r="BD169" s="12">
        <v>83352.841399129902</v>
      </c>
      <c r="BE169" s="12">
        <v>83470.448739071799</v>
      </c>
      <c r="BF169" s="12">
        <v>83587.901546355104</v>
      </c>
      <c r="BG169" s="12">
        <v>83705.193156618596</v>
      </c>
      <c r="BH169" s="12">
        <v>83822.316905501299</v>
      </c>
      <c r="BI169" s="12">
        <v>83939.266128641902</v>
      </c>
      <c r="BJ169" s="12">
        <v>84056.034161679403</v>
      </c>
      <c r="BK169" s="12">
        <v>84172.614340252403</v>
      </c>
      <c r="BL169" s="12">
        <v>84289</v>
      </c>
      <c r="BM169" s="12">
        <v>84405.186195530099</v>
      </c>
      <c r="BN169" s="12">
        <v>84521.174857327904</v>
      </c>
      <c r="BO169" s="12">
        <v>84636.969634847905</v>
      </c>
      <c r="BP169" s="12">
        <v>84752.574177544404</v>
      </c>
      <c r="BQ169" s="12">
        <v>84867.992134871805</v>
      </c>
      <c r="BR169" s="12">
        <v>84983.2271562846</v>
      </c>
      <c r="BS169" s="12">
        <v>85098.282891237002</v>
      </c>
    </row>
    <row r="170" spans="1:71" x14ac:dyDescent="0.25">
      <c r="A170" s="8">
        <v>1203</v>
      </c>
      <c r="B170" s="7" t="s">
        <v>181</v>
      </c>
      <c r="C170" s="7" t="s">
        <v>180</v>
      </c>
      <c r="D170" s="12">
        <v>18096</v>
      </c>
      <c r="E170" s="12">
        <v>18141.967595835002</v>
      </c>
      <c r="F170" s="12">
        <v>18187.749200486101</v>
      </c>
      <c r="G170" s="12">
        <v>18233.3478333536</v>
      </c>
      <c r="H170" s="12">
        <v>18278.766513838302</v>
      </c>
      <c r="I170" s="12">
        <v>18324.008261340699</v>
      </c>
      <c r="J170" s="12">
        <v>18369.076095261302</v>
      </c>
      <c r="K170" s="12">
        <v>18413.973035000701</v>
      </c>
      <c r="L170" s="12">
        <v>18458.702099959501</v>
      </c>
      <c r="M170" s="12">
        <v>18503.2663095383</v>
      </c>
      <c r="N170" s="12">
        <v>18547.668683137599</v>
      </c>
      <c r="O170" s="12">
        <v>18591.912240157901</v>
      </c>
      <c r="P170" s="12">
        <v>18635.999999999902</v>
      </c>
      <c r="Q170" s="12">
        <v>18679.934982064198</v>
      </c>
      <c r="R170" s="12">
        <v>18723.7202057512</v>
      </c>
      <c r="S170" s="12">
        <v>18767.358690461599</v>
      </c>
      <c r="T170" s="12">
        <v>18810.853455595901</v>
      </c>
      <c r="U170" s="12">
        <v>18854.207520554701</v>
      </c>
      <c r="V170" s="12">
        <v>18897.4239047386</v>
      </c>
      <c r="W170" s="12">
        <v>18940.5056275481</v>
      </c>
      <c r="X170" s="12">
        <v>18983.455708383801</v>
      </c>
      <c r="Y170" s="12">
        <v>19026.277166646301</v>
      </c>
      <c r="Z170" s="12">
        <v>19068.973021736099</v>
      </c>
      <c r="AA170" s="12">
        <v>19111.546293053801</v>
      </c>
      <c r="AB170" s="12">
        <v>19154</v>
      </c>
      <c r="AC170" s="12">
        <v>19196.334721278301</v>
      </c>
      <c r="AD170" s="12">
        <v>19238.541272805101</v>
      </c>
      <c r="AE170" s="12">
        <v>19280.6080297997</v>
      </c>
      <c r="AF170" s="12">
        <v>19322.523367481499</v>
      </c>
      <c r="AG170" s="12">
        <v>19364.275661069802</v>
      </c>
      <c r="AH170" s="12">
        <v>19405.853285784098</v>
      </c>
      <c r="AI170" s="12">
        <v>19447.244616843702</v>
      </c>
      <c r="AJ170" s="12">
        <v>19488.438029468001</v>
      </c>
      <c r="AK170" s="12">
        <v>19529.421898876401</v>
      </c>
      <c r="AL170" s="12">
        <v>19570.184600288299</v>
      </c>
      <c r="AM170" s="12">
        <v>19610.714508923</v>
      </c>
      <c r="AN170" s="12">
        <v>19651</v>
      </c>
      <c r="AO170" s="12">
        <v>19691.033424488902</v>
      </c>
      <c r="AP170" s="12">
        <v>19730.8230363615</v>
      </c>
      <c r="AQ170" s="12">
        <v>19770.381065339399</v>
      </c>
      <c r="AR170" s="12">
        <v>19809.719741144701</v>
      </c>
      <c r="AS170" s="12">
        <v>19848.8512934992</v>
      </c>
      <c r="AT170" s="12">
        <v>19887.787952124901</v>
      </c>
      <c r="AU170" s="12">
        <v>19926.5419467436</v>
      </c>
      <c r="AV170" s="12">
        <v>19965.1255070773</v>
      </c>
      <c r="AW170" s="12">
        <v>20003.5508628479</v>
      </c>
      <c r="AX170" s="12">
        <v>20041.8302437772</v>
      </c>
      <c r="AY170" s="12">
        <v>20079.975879587299</v>
      </c>
      <c r="AZ170" s="12">
        <v>20118</v>
      </c>
      <c r="BA170" s="12">
        <v>20155.912367802699</v>
      </c>
      <c r="BB170" s="12">
        <v>20193.712878045098</v>
      </c>
      <c r="BC170" s="12">
        <v>20231.398958842401</v>
      </c>
      <c r="BD170" s="12">
        <v>20268.9680383099</v>
      </c>
      <c r="BE170" s="12">
        <v>20306.417544562799</v>
      </c>
      <c r="BF170" s="12">
        <v>20343.744905716099</v>
      </c>
      <c r="BG170" s="12">
        <v>20380.947549885299</v>
      </c>
      <c r="BH170" s="12">
        <v>20418.0229051854</v>
      </c>
      <c r="BI170" s="12">
        <v>20454.968399731799</v>
      </c>
      <c r="BJ170" s="12">
        <v>20491.781461639501</v>
      </c>
      <c r="BK170" s="12">
        <v>20528.4595190238</v>
      </c>
      <c r="BL170" s="12">
        <v>20564.999999999902</v>
      </c>
      <c r="BM170" s="12">
        <v>20601.401595040901</v>
      </c>
      <c r="BN170" s="12">
        <v>20637.668044050501</v>
      </c>
      <c r="BO170" s="12">
        <v>20673.8043492906</v>
      </c>
      <c r="BP170" s="12">
        <v>20709.815513022801</v>
      </c>
      <c r="BQ170" s="12">
        <v>20745.706537508799</v>
      </c>
      <c r="BR170" s="12">
        <v>20781.482425010301</v>
      </c>
      <c r="BS170" s="12">
        <v>20817.148177789</v>
      </c>
    </row>
    <row r="171" spans="1:71" x14ac:dyDescent="0.25">
      <c r="A171" s="8">
        <v>1204</v>
      </c>
      <c r="B171" s="7" t="s">
        <v>182</v>
      </c>
      <c r="C171" s="7" t="s">
        <v>180</v>
      </c>
      <c r="D171" s="12">
        <v>75535</v>
      </c>
      <c r="E171" s="12">
        <v>75606.522855613905</v>
      </c>
      <c r="F171" s="12">
        <v>75678.149652275402</v>
      </c>
      <c r="G171" s="12">
        <v>75749.8797791822</v>
      </c>
      <c r="H171" s="12">
        <v>75821.712625531902</v>
      </c>
      <c r="I171" s="12">
        <v>75893.647580522302</v>
      </c>
      <c r="J171" s="12">
        <v>75965.684033351106</v>
      </c>
      <c r="K171" s="12">
        <v>76037.821373215906</v>
      </c>
      <c r="L171" s="12">
        <v>76110.058989314406</v>
      </c>
      <c r="M171" s="12">
        <v>76182.396270844401</v>
      </c>
      <c r="N171" s="12">
        <v>76254.832607003496</v>
      </c>
      <c r="O171" s="12">
        <v>76327.367386989499</v>
      </c>
      <c r="P171" s="12">
        <v>76400</v>
      </c>
      <c r="Q171" s="12">
        <v>76472.729835232705</v>
      </c>
      <c r="R171" s="12">
        <v>76545.556281885307</v>
      </c>
      <c r="S171" s="12">
        <v>76618.478729155497</v>
      </c>
      <c r="T171" s="12">
        <v>76691.496566241098</v>
      </c>
      <c r="U171" s="12">
        <v>76764.609182339598</v>
      </c>
      <c r="V171" s="12">
        <v>76837.815966648894</v>
      </c>
      <c r="W171" s="12">
        <v>76911.116308366501</v>
      </c>
      <c r="X171" s="12">
        <v>76984.509596690201</v>
      </c>
      <c r="Y171" s="12">
        <v>77057.995220817698</v>
      </c>
      <c r="Z171" s="12">
        <v>77131.5725699467</v>
      </c>
      <c r="AA171" s="12">
        <v>77205.241033274899</v>
      </c>
      <c r="AB171" s="12">
        <v>77279</v>
      </c>
      <c r="AC171" s="12">
        <v>77352.840789566297</v>
      </c>
      <c r="AD171" s="12">
        <v>77426.7224424054</v>
      </c>
      <c r="AE171" s="12">
        <v>77500.595929195493</v>
      </c>
      <c r="AF171" s="12">
        <v>77574.4122206147</v>
      </c>
      <c r="AG171" s="12">
        <v>77648.122287341204</v>
      </c>
      <c r="AH171" s="12">
        <v>77721.677100053304</v>
      </c>
      <c r="AI171" s="12">
        <v>77795.027629429096</v>
      </c>
      <c r="AJ171" s="12">
        <v>77868.124846146704</v>
      </c>
      <c r="AK171" s="12">
        <v>77940.919720884398</v>
      </c>
      <c r="AL171" s="12">
        <v>78013.363224320405</v>
      </c>
      <c r="AM171" s="12">
        <v>78085.406327132805</v>
      </c>
      <c r="AN171" s="12">
        <v>78157</v>
      </c>
      <c r="AO171" s="12">
        <v>78228.110710205496</v>
      </c>
      <c r="AP171" s="12">
        <v>78298.766911455605</v>
      </c>
      <c r="AQ171" s="12">
        <v>78369.012554062196</v>
      </c>
      <c r="AR171" s="12">
        <v>78438.891588336905</v>
      </c>
      <c r="AS171" s="12">
        <v>78508.447964591396</v>
      </c>
      <c r="AT171" s="12">
        <v>78577.725633137699</v>
      </c>
      <c r="AU171" s="12">
        <v>78646.768544287406</v>
      </c>
      <c r="AV171" s="12">
        <v>78715.6206483524</v>
      </c>
      <c r="AW171" s="12">
        <v>78784.325895644404</v>
      </c>
      <c r="AX171" s="12">
        <v>78852.928236475098</v>
      </c>
      <c r="AY171" s="12">
        <v>78921.471621156394</v>
      </c>
      <c r="AZ171" s="12">
        <v>78989.999999999898</v>
      </c>
      <c r="BA171" s="12">
        <v>79058.547388129897</v>
      </c>
      <c r="BB171" s="12">
        <v>79127.108059919905</v>
      </c>
      <c r="BC171" s="12">
        <v>79195.666354555593</v>
      </c>
      <c r="BD171" s="12">
        <v>79264.206611222806</v>
      </c>
      <c r="BE171" s="12">
        <v>79332.713169107505</v>
      </c>
      <c r="BF171" s="12">
        <v>79401.170367395607</v>
      </c>
      <c r="BG171" s="12">
        <v>79469.562545272696</v>
      </c>
      <c r="BH171" s="12">
        <v>79537.874041924893</v>
      </c>
      <c r="BI171" s="12">
        <v>79606.089196537796</v>
      </c>
      <c r="BJ171" s="12">
        <v>79674.192348297394</v>
      </c>
      <c r="BK171" s="12">
        <v>79742.167836389504</v>
      </c>
      <c r="BL171" s="12">
        <v>79809.999999999898</v>
      </c>
      <c r="BM171" s="12">
        <v>79877.676010422598</v>
      </c>
      <c r="BN171" s="12">
        <v>79945.194367383097</v>
      </c>
      <c r="BO171" s="12">
        <v>80012.556402715301</v>
      </c>
      <c r="BP171" s="12">
        <v>80079.763448252997</v>
      </c>
      <c r="BQ171" s="12">
        <v>80146.816835829901</v>
      </c>
      <c r="BR171" s="12">
        <v>80213.717897279697</v>
      </c>
      <c r="BS171" s="12">
        <v>80280.467964436102</v>
      </c>
    </row>
    <row r="172" spans="1:71" x14ac:dyDescent="0.25">
      <c r="A172" s="8">
        <v>1205</v>
      </c>
      <c r="B172" s="7" t="s">
        <v>183</v>
      </c>
      <c r="C172" s="7" t="s">
        <v>180</v>
      </c>
      <c r="D172" s="12">
        <v>49187</v>
      </c>
      <c r="E172" s="12">
        <v>49233.133510094201</v>
      </c>
      <c r="F172" s="12">
        <v>49279.316732530999</v>
      </c>
      <c r="G172" s="12">
        <v>49325.550198511497</v>
      </c>
      <c r="H172" s="12">
        <v>49371.834439236998</v>
      </c>
      <c r="I172" s="12">
        <v>49418.1699859086</v>
      </c>
      <c r="J172" s="12">
        <v>49464.557369727401</v>
      </c>
      <c r="K172" s="12">
        <v>49510.997121894798</v>
      </c>
      <c r="L172" s="12">
        <v>49557.4897736118</v>
      </c>
      <c r="M172" s="12">
        <v>49604.035856079601</v>
      </c>
      <c r="N172" s="12">
        <v>49650.635900499503</v>
      </c>
      <c r="O172" s="12">
        <v>49697.290438072501</v>
      </c>
      <c r="P172" s="12">
        <v>49743.999999999898</v>
      </c>
      <c r="Q172" s="12">
        <v>49790.765117482901</v>
      </c>
      <c r="R172" s="12">
        <v>49837.5863217226</v>
      </c>
      <c r="S172" s="12">
        <v>49884.464143920297</v>
      </c>
      <c r="T172" s="12">
        <v>49931.399115277003</v>
      </c>
      <c r="U172" s="12">
        <v>49978.391766993998</v>
      </c>
      <c r="V172" s="12">
        <v>50025.442630272497</v>
      </c>
      <c r="W172" s="12">
        <v>50072.552236313597</v>
      </c>
      <c r="X172" s="12">
        <v>50119.721116318498</v>
      </c>
      <c r="Y172" s="12">
        <v>50166.949801488401</v>
      </c>
      <c r="Z172" s="12">
        <v>50214.238823024498</v>
      </c>
      <c r="AA172" s="12">
        <v>50261.588712128003</v>
      </c>
      <c r="AB172" s="12">
        <v>50309</v>
      </c>
      <c r="AC172" s="12">
        <v>50356.468057010898</v>
      </c>
      <c r="AD172" s="12">
        <v>50403.967610207801</v>
      </c>
      <c r="AE172" s="12">
        <v>50451.468225807097</v>
      </c>
      <c r="AF172" s="12">
        <v>50498.9394700251</v>
      </c>
      <c r="AG172" s="12">
        <v>50546.350909078101</v>
      </c>
      <c r="AH172" s="12">
        <v>50593.6721091824</v>
      </c>
      <c r="AI172" s="12">
        <v>50640.872636554399</v>
      </c>
      <c r="AJ172" s="12">
        <v>50687.922057410302</v>
      </c>
      <c r="AK172" s="12">
        <v>50734.789937966503</v>
      </c>
      <c r="AL172" s="12">
        <v>50781.445844439302</v>
      </c>
      <c r="AM172" s="12">
        <v>50827.859343044998</v>
      </c>
      <c r="AN172" s="12">
        <v>50874</v>
      </c>
      <c r="AO172" s="12">
        <v>50919.846450769597</v>
      </c>
      <c r="AP172" s="12">
        <v>50965.413607816197</v>
      </c>
      <c r="AQ172" s="12">
        <v>51010.7254528509</v>
      </c>
      <c r="AR172" s="12">
        <v>51055.805967585198</v>
      </c>
      <c r="AS172" s="12">
        <v>51100.679133730198</v>
      </c>
      <c r="AT172" s="12">
        <v>51145.368932997502</v>
      </c>
      <c r="AU172" s="12">
        <v>51189.899347098202</v>
      </c>
      <c r="AV172" s="12">
        <v>51234.294357743704</v>
      </c>
      <c r="AW172" s="12">
        <v>51278.577946645302</v>
      </c>
      <c r="AX172" s="12">
        <v>51322.774095514302</v>
      </c>
      <c r="AY172" s="12">
        <v>51366.9067860621</v>
      </c>
      <c r="AZ172" s="12">
        <v>51410.999999999898</v>
      </c>
      <c r="BA172" s="12">
        <v>51455.07264454</v>
      </c>
      <c r="BB172" s="12">
        <v>51499.1233288976</v>
      </c>
      <c r="BC172" s="12">
        <v>51543.145587788902</v>
      </c>
      <c r="BD172" s="12">
        <v>51587.132955930203</v>
      </c>
      <c r="BE172" s="12">
        <v>51631.078968037596</v>
      </c>
      <c r="BF172" s="12">
        <v>51674.977158827198</v>
      </c>
      <c r="BG172" s="12">
        <v>51718.821063015399</v>
      </c>
      <c r="BH172" s="12">
        <v>51762.604215318199</v>
      </c>
      <c r="BI172" s="12">
        <v>51806.320150451902</v>
      </c>
      <c r="BJ172" s="12">
        <v>51849.962403132697</v>
      </c>
      <c r="BK172" s="12">
        <v>51893.524508076604</v>
      </c>
      <c r="BL172" s="12">
        <v>51936.999999999898</v>
      </c>
      <c r="BM172" s="12">
        <v>51980.3838044035</v>
      </c>
      <c r="BN172" s="12">
        <v>52023.6764099266</v>
      </c>
      <c r="BO172" s="12">
        <v>52066.879695993201</v>
      </c>
      <c r="BP172" s="12">
        <v>52109.9955420271</v>
      </c>
      <c r="BQ172" s="12">
        <v>52153.025827452497</v>
      </c>
      <c r="BR172" s="12">
        <v>52195.972431693197</v>
      </c>
      <c r="BS172" s="12">
        <v>52238.837234173101</v>
      </c>
    </row>
    <row r="173" spans="1:71" x14ac:dyDescent="0.25">
      <c r="A173" s="8">
        <v>1206</v>
      </c>
      <c r="B173" s="7" t="s">
        <v>184</v>
      </c>
      <c r="C173" s="7" t="s">
        <v>180</v>
      </c>
      <c r="D173" s="12">
        <v>76129</v>
      </c>
      <c r="E173" s="12">
        <v>76238.280038711906</v>
      </c>
      <c r="F173" s="12">
        <v>76347.712869257404</v>
      </c>
      <c r="G173" s="12">
        <v>76457.3010156112</v>
      </c>
      <c r="H173" s="12">
        <v>76567.047001748098</v>
      </c>
      <c r="I173" s="12">
        <v>76676.953351642806</v>
      </c>
      <c r="J173" s="12">
        <v>76787.022589269996</v>
      </c>
      <c r="K173" s="12">
        <v>76897.257238604405</v>
      </c>
      <c r="L173" s="12">
        <v>77007.659823620706</v>
      </c>
      <c r="M173" s="12">
        <v>77118.232868293693</v>
      </c>
      <c r="N173" s="12">
        <v>77228.978896598099</v>
      </c>
      <c r="O173" s="12">
        <v>77339.900432508599</v>
      </c>
      <c r="P173" s="12">
        <v>77450.999999999898</v>
      </c>
      <c r="Q173" s="12">
        <v>77562.280123046803</v>
      </c>
      <c r="R173" s="12">
        <v>77673.743325624004</v>
      </c>
      <c r="S173" s="12">
        <v>77785.392131706205</v>
      </c>
      <c r="T173" s="12">
        <v>77897.229065268097</v>
      </c>
      <c r="U173" s="12">
        <v>78009.256650284398</v>
      </c>
      <c r="V173" s="12">
        <v>78121.477410729902</v>
      </c>
      <c r="W173" s="12">
        <v>78233.893870579297</v>
      </c>
      <c r="X173" s="12">
        <v>78346.508553807304</v>
      </c>
      <c r="Y173" s="12">
        <v>78459.323984388699</v>
      </c>
      <c r="Z173" s="12">
        <v>78572.3426862981</v>
      </c>
      <c r="AA173" s="12">
        <v>78685.567183510298</v>
      </c>
      <c r="AB173" s="12">
        <v>78799</v>
      </c>
      <c r="AC173" s="12">
        <v>78912.634191322693</v>
      </c>
      <c r="AD173" s="12">
        <v>79026.424939357399</v>
      </c>
      <c r="AE173" s="12">
        <v>79140.317957563806</v>
      </c>
      <c r="AF173" s="12">
        <v>79254.258959401501</v>
      </c>
      <c r="AG173" s="12">
        <v>79368.193658330405</v>
      </c>
      <c r="AH173" s="12">
        <v>79482.067767810106</v>
      </c>
      <c r="AI173" s="12">
        <v>79595.827001300306</v>
      </c>
      <c r="AJ173" s="12">
        <v>79709.417072260796</v>
      </c>
      <c r="AK173" s="12">
        <v>79822.783694151294</v>
      </c>
      <c r="AL173" s="12">
        <v>79935.872580431504</v>
      </c>
      <c r="AM173" s="12">
        <v>80048.6294445612</v>
      </c>
      <c r="AN173" s="12">
        <v>80161</v>
      </c>
      <c r="AO173" s="12">
        <v>80272.947000550994</v>
      </c>
      <c r="AP173" s="12">
        <v>80384.501361390503</v>
      </c>
      <c r="AQ173" s="12">
        <v>80495.711038038498</v>
      </c>
      <c r="AR173" s="12">
        <v>80606.6239860145</v>
      </c>
      <c r="AS173" s="12">
        <v>80717.288160838201</v>
      </c>
      <c r="AT173" s="12">
        <v>80827.751518029501</v>
      </c>
      <c r="AU173" s="12">
        <v>80938.062013108007</v>
      </c>
      <c r="AV173" s="12">
        <v>81048.267601593499</v>
      </c>
      <c r="AW173" s="12">
        <v>81158.416239005703</v>
      </c>
      <c r="AX173" s="12">
        <v>81268.555880864398</v>
      </c>
      <c r="AY173" s="12">
        <v>81378.734482689193</v>
      </c>
      <c r="AZ173" s="12">
        <v>81489</v>
      </c>
      <c r="BA173" s="12">
        <v>81599.389149065901</v>
      </c>
      <c r="BB173" s="12">
        <v>81709.893689154298</v>
      </c>
      <c r="BC173" s="12">
        <v>81820.494140282201</v>
      </c>
      <c r="BD173" s="12">
        <v>81931.171022466398</v>
      </c>
      <c r="BE173" s="12">
        <v>82041.904855724002</v>
      </c>
      <c r="BF173" s="12">
        <v>82152.6761600717</v>
      </c>
      <c r="BG173" s="12">
        <v>82263.465455526602</v>
      </c>
      <c r="BH173" s="12">
        <v>82374.2532621055</v>
      </c>
      <c r="BI173" s="12">
        <v>82485.0200998254</v>
      </c>
      <c r="BJ173" s="12">
        <v>82595.746488703095</v>
      </c>
      <c r="BK173" s="12">
        <v>82706.412948755693</v>
      </c>
      <c r="BL173" s="12">
        <v>82816.999999999898</v>
      </c>
      <c r="BM173" s="12">
        <v>82927.492352259505</v>
      </c>
      <c r="BN173" s="12">
        <v>83037.8914745847</v>
      </c>
      <c r="BO173" s="12">
        <v>83148.203025832699</v>
      </c>
      <c r="BP173" s="12">
        <v>83258.432664860404</v>
      </c>
      <c r="BQ173" s="12">
        <v>83368.586050525002</v>
      </c>
      <c r="BR173" s="12">
        <v>83478.668841683393</v>
      </c>
      <c r="BS173" s="12">
        <v>83588.686697192694</v>
      </c>
    </row>
    <row r="174" spans="1:71" x14ac:dyDescent="0.25">
      <c r="A174" s="8">
        <v>1207</v>
      </c>
      <c r="B174" s="7" t="s">
        <v>185</v>
      </c>
      <c r="C174" s="7" t="s">
        <v>180</v>
      </c>
      <c r="D174" s="12">
        <v>77851</v>
      </c>
      <c r="E174" s="12">
        <v>77902.6543419308</v>
      </c>
      <c r="F174" s="12">
        <v>77954.666971473795</v>
      </c>
      <c r="G174" s="12">
        <v>78007.035620058305</v>
      </c>
      <c r="H174" s="12">
        <v>78059.758019113404</v>
      </c>
      <c r="I174" s="12">
        <v>78112.831900068399</v>
      </c>
      <c r="J174" s="12">
        <v>78166.254994352304</v>
      </c>
      <c r="K174" s="12">
        <v>78220.0250333945</v>
      </c>
      <c r="L174" s="12">
        <v>78274.139748624002</v>
      </c>
      <c r="M174" s="12">
        <v>78328.596871470203</v>
      </c>
      <c r="N174" s="12">
        <v>78383.394133362104</v>
      </c>
      <c r="O174" s="12">
        <v>78438.529265728997</v>
      </c>
      <c r="P174" s="12">
        <v>78493.999999999898</v>
      </c>
      <c r="Q174" s="12">
        <v>78549.804067604302</v>
      </c>
      <c r="R174" s="12">
        <v>78605.939199971093</v>
      </c>
      <c r="S174" s="12">
        <v>78662.403128529695</v>
      </c>
      <c r="T174" s="12">
        <v>78719.193584709195</v>
      </c>
      <c r="U174" s="12">
        <v>78776.308299938799</v>
      </c>
      <c r="V174" s="12">
        <v>78833.745005647594</v>
      </c>
      <c r="W174" s="12">
        <v>78891.501433264901</v>
      </c>
      <c r="X174" s="12">
        <v>78949.575314219794</v>
      </c>
      <c r="Y174" s="12">
        <v>79007.964379941594</v>
      </c>
      <c r="Z174" s="12">
        <v>79066.666361859505</v>
      </c>
      <c r="AA174" s="12">
        <v>79125.678991402499</v>
      </c>
      <c r="AB174" s="12">
        <v>79185</v>
      </c>
      <c r="AC174" s="12">
        <v>79244.619549688898</v>
      </c>
      <c r="AD174" s="12">
        <v>79304.497524937702</v>
      </c>
      <c r="AE174" s="12">
        <v>79364.586240822595</v>
      </c>
      <c r="AF174" s="12">
        <v>79424.838012420005</v>
      </c>
      <c r="AG174" s="12">
        <v>79485.205154805997</v>
      </c>
      <c r="AH174" s="12">
        <v>79545.639983057103</v>
      </c>
      <c r="AI174" s="12">
        <v>79606.094812249503</v>
      </c>
      <c r="AJ174" s="12">
        <v>79666.521957459394</v>
      </c>
      <c r="AK174" s="12">
        <v>79726.873733763103</v>
      </c>
      <c r="AL174" s="12">
        <v>79787.102456236898</v>
      </c>
      <c r="AM174" s="12">
        <v>79847.160439957093</v>
      </c>
      <c r="AN174" s="12">
        <v>79907</v>
      </c>
      <c r="AO174" s="12">
        <v>79966.5881040104</v>
      </c>
      <c r="AP174" s="12">
        <v>80025.950329907704</v>
      </c>
      <c r="AQ174" s="12">
        <v>80085.126908179707</v>
      </c>
      <c r="AR174" s="12">
        <v>80144.158069314493</v>
      </c>
      <c r="AS174" s="12">
        <v>80203.084043799798</v>
      </c>
      <c r="AT174" s="12">
        <v>80261.945062123807</v>
      </c>
      <c r="AU174" s="12">
        <v>80320.781354774095</v>
      </c>
      <c r="AV174" s="12">
        <v>80379.633152238894</v>
      </c>
      <c r="AW174" s="12">
        <v>80438.540685005893</v>
      </c>
      <c r="AX174" s="12">
        <v>80497.544183563194</v>
      </c>
      <c r="AY174" s="12">
        <v>80556.6838783985</v>
      </c>
      <c r="AZ174" s="12">
        <v>80616</v>
      </c>
      <c r="BA174" s="12">
        <v>80675.523983343504</v>
      </c>
      <c r="BB174" s="12">
        <v>80735.252081357394</v>
      </c>
      <c r="BC174" s="12">
        <v>80795.1717514583</v>
      </c>
      <c r="BD174" s="12">
        <v>80855.270451062694</v>
      </c>
      <c r="BE174" s="12">
        <v>80915.535637586901</v>
      </c>
      <c r="BF174" s="12">
        <v>80975.954768447598</v>
      </c>
      <c r="BG174" s="12">
        <v>81036.515301061198</v>
      </c>
      <c r="BH174" s="12">
        <v>81097.2046928442</v>
      </c>
      <c r="BI174" s="12">
        <v>81158.010401213105</v>
      </c>
      <c r="BJ174" s="12">
        <v>81218.919883584298</v>
      </c>
      <c r="BK174" s="12">
        <v>81279.920597374497</v>
      </c>
      <c r="BL174" s="12">
        <v>81340.999999999898</v>
      </c>
      <c r="BM174" s="12">
        <v>81402.147559837802</v>
      </c>
      <c r="BN174" s="12">
        <v>81463.360789106897</v>
      </c>
      <c r="BO174" s="12">
        <v>81524.639210986803</v>
      </c>
      <c r="BP174" s="12">
        <v>81585.982348656893</v>
      </c>
      <c r="BQ174" s="12">
        <v>81647.389725296598</v>
      </c>
      <c r="BR174" s="12">
        <v>81708.860864085596</v>
      </c>
      <c r="BS174" s="12">
        <v>81770.395288202999</v>
      </c>
    </row>
    <row r="175" spans="1:71" x14ac:dyDescent="0.25">
      <c r="A175" s="8">
        <v>1208</v>
      </c>
      <c r="B175" s="7" t="s">
        <v>186</v>
      </c>
      <c r="C175" s="7" t="s">
        <v>180</v>
      </c>
      <c r="D175" s="12">
        <v>16104</v>
      </c>
      <c r="E175" s="12">
        <v>16115.1466231957</v>
      </c>
      <c r="F175" s="12">
        <v>16126.389658697901</v>
      </c>
      <c r="G175" s="12">
        <v>16137.728548822</v>
      </c>
      <c r="H175" s="12">
        <v>16149.1627358838</v>
      </c>
      <c r="I175" s="12">
        <v>16160.6916621987</v>
      </c>
      <c r="J175" s="12">
        <v>16172.314770082299</v>
      </c>
      <c r="K175" s="12">
        <v>16184.031501850301</v>
      </c>
      <c r="L175" s="12">
        <v>16195.841299818099</v>
      </c>
      <c r="M175" s="12">
        <v>16207.743606301399</v>
      </c>
      <c r="N175" s="12">
        <v>16219.737863615799</v>
      </c>
      <c r="O175" s="12">
        <v>16231.823514076799</v>
      </c>
      <c r="P175" s="12">
        <v>16243.9999999999</v>
      </c>
      <c r="Q175" s="12">
        <v>16256.2667637009</v>
      </c>
      <c r="R175" s="12">
        <v>16268.623247495199</v>
      </c>
      <c r="S175" s="12">
        <v>16281.068893698501</v>
      </c>
      <c r="T175" s="12">
        <v>16293.6031446262</v>
      </c>
      <c r="U175" s="12">
        <v>16306.225442594099</v>
      </c>
      <c r="V175" s="12">
        <v>16318.935229917601</v>
      </c>
      <c r="W175" s="12">
        <v>16331.7319489123</v>
      </c>
      <c r="X175" s="12">
        <v>16344.6150418939</v>
      </c>
      <c r="Y175" s="12">
        <v>16357.5839511779</v>
      </c>
      <c r="Z175" s="12">
        <v>16370.6381190798</v>
      </c>
      <c r="AA175" s="12">
        <v>16383.7769879153</v>
      </c>
      <c r="AB175" s="12">
        <v>16397</v>
      </c>
      <c r="AC175" s="12">
        <v>16410.305419222601</v>
      </c>
      <c r="AD175" s="12">
        <v>16423.686795765399</v>
      </c>
      <c r="AE175" s="12">
        <v>16437.1365013838</v>
      </c>
      <c r="AF175" s="12">
        <v>16450.646907833299</v>
      </c>
      <c r="AG175" s="12">
        <v>16464.210386869199</v>
      </c>
      <c r="AH175" s="12">
        <v>16477.819310247101</v>
      </c>
      <c r="AI175" s="12">
        <v>16491.466049722301</v>
      </c>
      <c r="AJ175" s="12">
        <v>16505.1429770504</v>
      </c>
      <c r="AK175" s="12">
        <v>16518.842463986799</v>
      </c>
      <c r="AL175" s="12">
        <v>16532.556882286899</v>
      </c>
      <c r="AM175" s="12">
        <v>16546.278603706101</v>
      </c>
      <c r="AN175" s="12">
        <v>16560</v>
      </c>
      <c r="AO175" s="12">
        <v>16573.715263112099</v>
      </c>
      <c r="AP175" s="12">
        <v>16587.425865739198</v>
      </c>
      <c r="AQ175" s="12">
        <v>16601.135100766001</v>
      </c>
      <c r="AR175" s="12">
        <v>16614.846261077499</v>
      </c>
      <c r="AS175" s="12">
        <v>16628.562639558499</v>
      </c>
      <c r="AT175" s="12">
        <v>16642.287529093799</v>
      </c>
      <c r="AU175" s="12">
        <v>16656.024222568401</v>
      </c>
      <c r="AV175" s="12">
        <v>16669.7760128671</v>
      </c>
      <c r="AW175" s="12">
        <v>16683.546192874699</v>
      </c>
      <c r="AX175" s="12">
        <v>16697.338055476201</v>
      </c>
      <c r="AY175" s="12">
        <v>16711.154893556301</v>
      </c>
      <c r="AZ175" s="12">
        <v>16725</v>
      </c>
      <c r="BA175" s="12">
        <v>16738.8763524028</v>
      </c>
      <c r="BB175" s="12">
        <v>16752.7856672036</v>
      </c>
      <c r="BC175" s="12">
        <v>16766.729345551899</v>
      </c>
      <c r="BD175" s="12">
        <v>16780.7087885972</v>
      </c>
      <c r="BE175" s="12">
        <v>16794.725397489099</v>
      </c>
      <c r="BF175" s="12">
        <v>16808.7805733772</v>
      </c>
      <c r="BG175" s="12">
        <v>16822.875717411</v>
      </c>
      <c r="BH175" s="12">
        <v>16837.0122307401</v>
      </c>
      <c r="BI175" s="12">
        <v>16851.191514514001</v>
      </c>
      <c r="BJ175" s="12">
        <v>16865.4149698822</v>
      </c>
      <c r="BK175" s="12">
        <v>16879.6839979943</v>
      </c>
      <c r="BL175" s="12">
        <v>16894</v>
      </c>
      <c r="BM175" s="12">
        <v>16908.363818017198</v>
      </c>
      <c r="BN175" s="12">
        <v>16922.774058038802</v>
      </c>
      <c r="BO175" s="12">
        <v>16937.228767026299</v>
      </c>
      <c r="BP175" s="12">
        <v>16951.725991940799</v>
      </c>
      <c r="BQ175" s="12">
        <v>16966.263779743898</v>
      </c>
      <c r="BR175" s="12">
        <v>16980.840177396902</v>
      </c>
      <c r="BS175" s="12">
        <v>16995.4532318612</v>
      </c>
    </row>
    <row r="176" spans="1:71" x14ac:dyDescent="0.25">
      <c r="A176" s="8">
        <v>1209</v>
      </c>
      <c r="B176" s="7" t="s">
        <v>187</v>
      </c>
      <c r="C176" s="7" t="s">
        <v>180</v>
      </c>
      <c r="D176" s="12">
        <v>56684</v>
      </c>
      <c r="E176" s="12">
        <v>56774.788353248099</v>
      </c>
      <c r="F176" s="12">
        <v>56865.733367967798</v>
      </c>
      <c r="G176" s="12">
        <v>56956.835953722199</v>
      </c>
      <c r="H176" s="12">
        <v>57048.097020074398</v>
      </c>
      <c r="I176" s="12">
        <v>57139.517476587796</v>
      </c>
      <c r="J176" s="12">
        <v>57231.098232825301</v>
      </c>
      <c r="K176" s="12">
        <v>57322.840198350401</v>
      </c>
      <c r="L176" s="12">
        <v>57414.744282726198</v>
      </c>
      <c r="M176" s="12">
        <v>57506.811395515797</v>
      </c>
      <c r="N176" s="12">
        <v>57599.042446282503</v>
      </c>
      <c r="O176" s="12">
        <v>57691.4383445895</v>
      </c>
      <c r="P176" s="12">
        <v>57783.999999999898</v>
      </c>
      <c r="Q176" s="12">
        <v>57876.728322077099</v>
      </c>
      <c r="R176" s="12">
        <v>57969.624220384001</v>
      </c>
      <c r="S176" s="12">
        <v>58062.688604484101</v>
      </c>
      <c r="T176" s="12">
        <v>58155.9223839404</v>
      </c>
      <c r="U176" s="12">
        <v>58249.326468316103</v>
      </c>
      <c r="V176" s="12">
        <v>58342.901767174502</v>
      </c>
      <c r="W176" s="12">
        <v>58436.649190078802</v>
      </c>
      <c r="X176" s="12">
        <v>58530.569646592099</v>
      </c>
      <c r="Y176" s="12">
        <v>58624.6640462777</v>
      </c>
      <c r="Z176" s="12">
        <v>58718.933298698801</v>
      </c>
      <c r="AA176" s="12">
        <v>58813.378313418398</v>
      </c>
      <c r="AB176" s="12">
        <v>58908</v>
      </c>
      <c r="AC176" s="12">
        <v>59002.792571406302</v>
      </c>
      <c r="AD176" s="12">
        <v>59097.723454199499</v>
      </c>
      <c r="AE176" s="12">
        <v>59192.7533783412</v>
      </c>
      <c r="AF176" s="12">
        <v>59287.843073793403</v>
      </c>
      <c r="AG176" s="12">
        <v>59382.953270517799</v>
      </c>
      <c r="AH176" s="12">
        <v>59478.044698476202</v>
      </c>
      <c r="AI176" s="12">
        <v>59573.078087630303</v>
      </c>
      <c r="AJ176" s="12">
        <v>59668.014167941998</v>
      </c>
      <c r="AK176" s="12">
        <v>59762.813669372998</v>
      </c>
      <c r="AL176" s="12">
        <v>59857.437321885103</v>
      </c>
      <c r="AM176" s="12">
        <v>59951.845855440202</v>
      </c>
      <c r="AN176" s="12">
        <v>60046</v>
      </c>
      <c r="AO176" s="12">
        <v>60139.872804334598</v>
      </c>
      <c r="AP176" s="12">
        <v>60233.486592447502</v>
      </c>
      <c r="AQ176" s="12">
        <v>60326.876007150699</v>
      </c>
      <c r="AR176" s="12">
        <v>60420.075691256003</v>
      </c>
      <c r="AS176" s="12">
        <v>60513.120287575301</v>
      </c>
      <c r="AT176" s="12">
        <v>60606.0444389205</v>
      </c>
      <c r="AU176" s="12">
        <v>60698.882788103401</v>
      </c>
      <c r="AV176" s="12">
        <v>60791.669977935999</v>
      </c>
      <c r="AW176" s="12">
        <v>60884.440651229997</v>
      </c>
      <c r="AX176" s="12">
        <v>60977.2294507974</v>
      </c>
      <c r="AY176" s="12">
        <v>61070.071019450101</v>
      </c>
      <c r="AZ176" s="12">
        <v>61162.999999999898</v>
      </c>
      <c r="BA176" s="12">
        <v>61256.043178847802</v>
      </c>
      <c r="BB176" s="12">
        <v>61349.195916750999</v>
      </c>
      <c r="BC176" s="12">
        <v>61442.4457180557</v>
      </c>
      <c r="BD176" s="12">
        <v>61535.780087108098</v>
      </c>
      <c r="BE176" s="12">
        <v>61629.186528254701</v>
      </c>
      <c r="BF176" s="12">
        <v>61722.652545841498</v>
      </c>
      <c r="BG176" s="12">
        <v>61816.165644214998</v>
      </c>
      <c r="BH176" s="12">
        <v>61909.713327721198</v>
      </c>
      <c r="BI176" s="12">
        <v>62003.283100706598</v>
      </c>
      <c r="BJ176" s="12">
        <v>62096.862467517298</v>
      </c>
      <c r="BK176" s="12">
        <v>62190.438932499703</v>
      </c>
      <c r="BL176" s="12">
        <v>62284</v>
      </c>
      <c r="BM176" s="12">
        <v>62377.535498792298</v>
      </c>
      <c r="BN176" s="12">
        <v>62471.0445553631</v>
      </c>
      <c r="BO176" s="12">
        <v>62564.528620626297</v>
      </c>
      <c r="BP176" s="12">
        <v>62657.9891454963</v>
      </c>
      <c r="BQ176" s="12">
        <v>62751.427580887197</v>
      </c>
      <c r="BR176" s="12">
        <v>62844.8453777131</v>
      </c>
      <c r="BS176" s="12">
        <v>62938.243986888301</v>
      </c>
    </row>
    <row r="177" spans="1:71" x14ac:dyDescent="0.25">
      <c r="A177" s="8">
        <v>1210</v>
      </c>
      <c r="B177" s="7" t="s">
        <v>188</v>
      </c>
      <c r="C177" s="7" t="s">
        <v>180</v>
      </c>
      <c r="D177" s="12">
        <v>38897</v>
      </c>
      <c r="E177" s="12">
        <v>38970.3345046467</v>
      </c>
      <c r="F177" s="12">
        <v>39043.8383897237</v>
      </c>
      <c r="G177" s="12">
        <v>39117.510777212199</v>
      </c>
      <c r="H177" s="12">
        <v>39191.3507890931</v>
      </c>
      <c r="I177" s="12">
        <v>39265.357547347703</v>
      </c>
      <c r="J177" s="12">
        <v>39339.530173956802</v>
      </c>
      <c r="K177" s="12">
        <v>39413.867790901699</v>
      </c>
      <c r="L177" s="12">
        <v>39488.369520163396</v>
      </c>
      <c r="M177" s="12">
        <v>39563.034483723</v>
      </c>
      <c r="N177" s="12">
        <v>39637.861803561602</v>
      </c>
      <c r="O177" s="12">
        <v>39712.850601660197</v>
      </c>
      <c r="P177" s="12">
        <v>39787.999999999898</v>
      </c>
      <c r="Q177" s="12">
        <v>39863.309120561898</v>
      </c>
      <c r="R177" s="12">
        <v>39938.777085327201</v>
      </c>
      <c r="S177" s="12">
        <v>40014.403016276898</v>
      </c>
      <c r="T177" s="12">
        <v>40090.1860353921</v>
      </c>
      <c r="U177" s="12">
        <v>40166.125264653798</v>
      </c>
      <c r="V177" s="12">
        <v>40242.219826043103</v>
      </c>
      <c r="W177" s="12">
        <v>40318.4688415411</v>
      </c>
      <c r="X177" s="12">
        <v>40394.871433129003</v>
      </c>
      <c r="Y177" s="12">
        <v>40471.426722787699</v>
      </c>
      <c r="Z177" s="12">
        <v>40548.133832498403</v>
      </c>
      <c r="AA177" s="12">
        <v>40624.991884242103</v>
      </c>
      <c r="AB177" s="12">
        <v>40702</v>
      </c>
      <c r="AC177" s="12">
        <v>40779.153550142299</v>
      </c>
      <c r="AD177" s="12">
        <v>40856.4328985967</v>
      </c>
      <c r="AE177" s="12">
        <v>40933.814657679897</v>
      </c>
      <c r="AF177" s="12">
        <v>41011.275439708697</v>
      </c>
      <c r="AG177" s="12">
        <v>41088.791856999997</v>
      </c>
      <c r="AH177" s="12">
        <v>41166.340521870603</v>
      </c>
      <c r="AI177" s="12">
        <v>41243.898046637201</v>
      </c>
      <c r="AJ177" s="12">
        <v>41321.441043616702</v>
      </c>
      <c r="AK177" s="12">
        <v>41398.946125126</v>
      </c>
      <c r="AL177" s="12">
        <v>41476.3899034817</v>
      </c>
      <c r="AM177" s="12">
        <v>41553.748991000699</v>
      </c>
      <c r="AN177" s="12">
        <v>41631</v>
      </c>
      <c r="AO177" s="12">
        <v>41708.126447387098</v>
      </c>
      <c r="AP177" s="12">
        <v>41785.139468433998</v>
      </c>
      <c r="AQ177" s="12">
        <v>41862.057103003397</v>
      </c>
      <c r="AR177" s="12">
        <v>41938.897390958002</v>
      </c>
      <c r="AS177" s="12">
        <v>42015.678372160801</v>
      </c>
      <c r="AT177" s="12">
        <v>42092.418086474398</v>
      </c>
      <c r="AU177" s="12">
        <v>42169.134573761701</v>
      </c>
      <c r="AV177" s="12">
        <v>42245.845873885301</v>
      </c>
      <c r="AW177" s="12">
        <v>42322.570026708199</v>
      </c>
      <c r="AX177" s="12">
        <v>42399.325072093103</v>
      </c>
      <c r="AY177" s="12">
        <v>42476.129049902796</v>
      </c>
      <c r="AZ177" s="12">
        <v>42552.999999999898</v>
      </c>
      <c r="BA177" s="12">
        <v>42629.9523501238</v>
      </c>
      <c r="BB177" s="12">
        <v>42706.986079519003</v>
      </c>
      <c r="BC177" s="12">
        <v>42784.097555306398</v>
      </c>
      <c r="BD177" s="12">
        <v>42861.283144606998</v>
      </c>
      <c r="BE177" s="12">
        <v>42938.539214541699</v>
      </c>
      <c r="BF177" s="12">
        <v>43015.862132231501</v>
      </c>
      <c r="BG177" s="12">
        <v>43093.248264797403</v>
      </c>
      <c r="BH177" s="12">
        <v>43170.693979360098</v>
      </c>
      <c r="BI177" s="12">
        <v>43248.195643040897</v>
      </c>
      <c r="BJ177" s="12">
        <v>43325.7496229604</v>
      </c>
      <c r="BK177" s="12">
        <v>43403.352286239802</v>
      </c>
      <c r="BL177" s="12">
        <v>43481</v>
      </c>
      <c r="BM177" s="12">
        <v>43558.689730820901</v>
      </c>
      <c r="BN177" s="12">
        <v>43636.420843119296</v>
      </c>
      <c r="BO177" s="12">
        <v>43714.193300770603</v>
      </c>
      <c r="BP177" s="12">
        <v>43792.0070676506</v>
      </c>
      <c r="BQ177" s="12">
        <v>43869.862107634901</v>
      </c>
      <c r="BR177" s="12">
        <v>43947.758384599198</v>
      </c>
      <c r="BS177" s="12">
        <v>44025.695862419001</v>
      </c>
    </row>
    <row r="178" spans="1:71" x14ac:dyDescent="0.25">
      <c r="A178" s="8">
        <v>1211</v>
      </c>
      <c r="B178" s="7" t="s">
        <v>189</v>
      </c>
      <c r="C178" s="7" t="s">
        <v>180</v>
      </c>
      <c r="D178" s="12">
        <v>16888</v>
      </c>
      <c r="E178" s="12">
        <v>16908.3262400616</v>
      </c>
      <c r="F178" s="12">
        <v>16928.6639923777</v>
      </c>
      <c r="G178" s="12">
        <v>16949.014735632201</v>
      </c>
      <c r="H178" s="12">
        <v>16969.379948508998</v>
      </c>
      <c r="I178" s="12">
        <v>16989.761109692099</v>
      </c>
      <c r="J178" s="12">
        <v>17010.159697865402</v>
      </c>
      <c r="K178" s="12">
        <v>17030.5771917128</v>
      </c>
      <c r="L178" s="12">
        <v>17051.0150699183</v>
      </c>
      <c r="M178" s="12">
        <v>17071.474811165801</v>
      </c>
      <c r="N178" s="12">
        <v>17091.957894139301</v>
      </c>
      <c r="O178" s="12">
        <v>17112.465797522698</v>
      </c>
      <c r="P178" s="12">
        <v>17132.999999999902</v>
      </c>
      <c r="Q178" s="12">
        <v>17153.561980254999</v>
      </c>
      <c r="R178" s="12">
        <v>17174.153216971699</v>
      </c>
      <c r="S178" s="12">
        <v>17194.775188834101</v>
      </c>
      <c r="T178" s="12">
        <v>17215.429374526</v>
      </c>
      <c r="U178" s="12">
        <v>17236.117252731499</v>
      </c>
      <c r="V178" s="12">
        <v>17256.8403021345</v>
      </c>
      <c r="W178" s="12">
        <v>17277.600001418901</v>
      </c>
      <c r="X178" s="12">
        <v>17298.397829268699</v>
      </c>
      <c r="Y178" s="12">
        <v>17319.2352643677</v>
      </c>
      <c r="Z178" s="12">
        <v>17340.113785400001</v>
      </c>
      <c r="AA178" s="12">
        <v>17361.0348710494</v>
      </c>
      <c r="AB178" s="12">
        <v>17381.999999999902</v>
      </c>
      <c r="AC178" s="12">
        <v>17403.008014844199</v>
      </c>
      <c r="AD178" s="12">
        <v>17424.047213809299</v>
      </c>
      <c r="AE178" s="12">
        <v>17445.103259031301</v>
      </c>
      <c r="AF178" s="12">
        <v>17466.161812645802</v>
      </c>
      <c r="AG178" s="12">
        <v>17487.208536788799</v>
      </c>
      <c r="AH178" s="12">
        <v>17508.229093596201</v>
      </c>
      <c r="AI178" s="12">
        <v>17529.2091452038</v>
      </c>
      <c r="AJ178" s="12">
        <v>17550.1343537475</v>
      </c>
      <c r="AK178" s="12">
        <v>17570.990381363001</v>
      </c>
      <c r="AL178" s="12">
        <v>17591.762890186401</v>
      </c>
      <c r="AM178" s="12">
        <v>17612.4375423534</v>
      </c>
      <c r="AN178" s="12">
        <v>17632.999999999902</v>
      </c>
      <c r="AO178" s="12">
        <v>17653.440682590201</v>
      </c>
      <c r="AP178" s="12">
        <v>17673.769038901799</v>
      </c>
      <c r="AQ178" s="12">
        <v>17693.999275040602</v>
      </c>
      <c r="AR178" s="12">
        <v>17714.1455971127</v>
      </c>
      <c r="AS178" s="12">
        <v>17734.2222112239</v>
      </c>
      <c r="AT178" s="12">
        <v>17754.243323480299</v>
      </c>
      <c r="AU178" s="12">
        <v>17774.2231399878</v>
      </c>
      <c r="AV178" s="12">
        <v>17794.1758668523</v>
      </c>
      <c r="AW178" s="12">
        <v>17814.115710179802</v>
      </c>
      <c r="AX178" s="12">
        <v>17834.056876076302</v>
      </c>
      <c r="AY178" s="12">
        <v>17854.013570647701</v>
      </c>
      <c r="AZ178" s="12">
        <v>17874</v>
      </c>
      <c r="BA178" s="12">
        <v>17894.026708498401</v>
      </c>
      <c r="BB178" s="12">
        <v>17914.089593546301</v>
      </c>
      <c r="BC178" s="12">
        <v>17934.180890806099</v>
      </c>
      <c r="BD178" s="12">
        <v>17954.292835940301</v>
      </c>
      <c r="BE178" s="12">
        <v>17974.417664611501</v>
      </c>
      <c r="BF178" s="12">
        <v>17994.5476124823</v>
      </c>
      <c r="BG178" s="12">
        <v>18014.674915215099</v>
      </c>
      <c r="BH178" s="12">
        <v>18034.791808472601</v>
      </c>
      <c r="BI178" s="12">
        <v>18054.890527917301</v>
      </c>
      <c r="BJ178" s="12">
        <v>18074.9633092117</v>
      </c>
      <c r="BK178" s="12">
        <v>18095.002388018402</v>
      </c>
      <c r="BL178" s="12">
        <v>18114.999999999902</v>
      </c>
      <c r="BM178" s="12">
        <v>18134.950168600899</v>
      </c>
      <c r="BN178" s="12">
        <v>18154.854068394201</v>
      </c>
      <c r="BO178" s="12">
        <v>18174.714661734899</v>
      </c>
      <c r="BP178" s="12">
        <v>18194.5349109778</v>
      </c>
      <c r="BQ178" s="12">
        <v>18214.317778477998</v>
      </c>
      <c r="BR178" s="12">
        <v>18234.066226590399</v>
      </c>
      <c r="BS178" s="12">
        <v>18253.783217669999</v>
      </c>
    </row>
    <row r="179" spans="1:71" x14ac:dyDescent="0.25">
      <c r="A179" s="8">
        <v>1212</v>
      </c>
      <c r="B179" s="7" t="s">
        <v>190</v>
      </c>
      <c r="C179" s="7" t="s">
        <v>180</v>
      </c>
      <c r="D179" s="12">
        <v>28986</v>
      </c>
      <c r="E179" s="12">
        <v>29026.6704510645</v>
      </c>
      <c r="F179" s="12">
        <v>29067.418417310299</v>
      </c>
      <c r="G179" s="12">
        <v>29108.243165033899</v>
      </c>
      <c r="H179" s="12">
        <v>29149.143960532099</v>
      </c>
      <c r="I179" s="12">
        <v>29190.1200701015</v>
      </c>
      <c r="J179" s="12">
        <v>29231.1707600388</v>
      </c>
      <c r="K179" s="12">
        <v>29272.295296640499</v>
      </c>
      <c r="L179" s="12">
        <v>29313.4929462035</v>
      </c>
      <c r="M179" s="12">
        <v>29354.762975024201</v>
      </c>
      <c r="N179" s="12">
        <v>29396.1046493994</v>
      </c>
      <c r="O179" s="12">
        <v>29437.517235625801</v>
      </c>
      <c r="P179" s="12">
        <v>29479</v>
      </c>
      <c r="Q179" s="12">
        <v>29520.552208818499</v>
      </c>
      <c r="R179" s="12">
        <v>29562.173128378199</v>
      </c>
      <c r="S179" s="12">
        <v>29603.8620249757</v>
      </c>
      <c r="T179" s="12">
        <v>29645.618164907599</v>
      </c>
      <c r="U179" s="12">
        <v>29687.440814470501</v>
      </c>
      <c r="V179" s="12">
        <v>29729.329239961098</v>
      </c>
      <c r="W179" s="12">
        <v>29771.282707676201</v>
      </c>
      <c r="X179" s="12">
        <v>29813.3004839122</v>
      </c>
      <c r="Y179" s="12">
        <v>29855.381834966</v>
      </c>
      <c r="Z179" s="12">
        <v>29897.526027134099</v>
      </c>
      <c r="AA179" s="12">
        <v>29939.732326713201</v>
      </c>
      <c r="AB179" s="12">
        <v>29982</v>
      </c>
      <c r="AC179" s="12">
        <v>30024.3255747722</v>
      </c>
      <c r="AD179" s="12">
        <v>30066.694624732001</v>
      </c>
      <c r="AE179" s="12">
        <v>30109.089985063001</v>
      </c>
      <c r="AF179" s="12">
        <v>30151.494490948498</v>
      </c>
      <c r="AG179" s="12">
        <v>30193.890977571798</v>
      </c>
      <c r="AH179" s="12">
        <v>30236.2622801164</v>
      </c>
      <c r="AI179" s="12">
        <v>30278.591233765601</v>
      </c>
      <c r="AJ179" s="12">
        <v>30320.8606737029</v>
      </c>
      <c r="AK179" s="12">
        <v>30363.0534351116</v>
      </c>
      <c r="AL179" s="12">
        <v>30405.152353174999</v>
      </c>
      <c r="AM179" s="12">
        <v>30447.140263076701</v>
      </c>
      <c r="AN179" s="12">
        <v>30489</v>
      </c>
      <c r="AO179" s="12">
        <v>30530.719566166601</v>
      </c>
      <c r="AP179" s="12">
        <v>30572.307631952499</v>
      </c>
      <c r="AQ179" s="12">
        <v>30613.778034771902</v>
      </c>
      <c r="AR179" s="12">
        <v>30655.144612038901</v>
      </c>
      <c r="AS179" s="12">
        <v>30696.421201167799</v>
      </c>
      <c r="AT179" s="12">
        <v>30737.621639572899</v>
      </c>
      <c r="AU179" s="12">
        <v>30778.759764668401</v>
      </c>
      <c r="AV179" s="12">
        <v>30819.849413868498</v>
      </c>
      <c r="AW179" s="12">
        <v>30860.904424587501</v>
      </c>
      <c r="AX179" s="12">
        <v>30901.938634239599</v>
      </c>
      <c r="AY179" s="12">
        <v>30942.965880239</v>
      </c>
      <c r="AZ179" s="12">
        <v>30983.999999999902</v>
      </c>
      <c r="BA179" s="12">
        <v>31025.051947598</v>
      </c>
      <c r="BB179" s="12">
        <v>31066.1211437538</v>
      </c>
      <c r="BC179" s="12">
        <v>31107.204125849101</v>
      </c>
      <c r="BD179" s="12">
        <v>31148.297431265899</v>
      </c>
      <c r="BE179" s="12">
        <v>31189.397597386102</v>
      </c>
      <c r="BF179" s="12">
        <v>31230.501161591499</v>
      </c>
      <c r="BG179" s="12">
        <v>31271.6046612641</v>
      </c>
      <c r="BH179" s="12">
        <v>31312.704633785601</v>
      </c>
      <c r="BI179" s="12">
        <v>31353.797616538101</v>
      </c>
      <c r="BJ179" s="12">
        <v>31394.880146903401</v>
      </c>
      <c r="BK179" s="12">
        <v>31435.948762263401</v>
      </c>
      <c r="BL179" s="12">
        <v>31477</v>
      </c>
      <c r="BM179" s="12">
        <v>31518.0309767744</v>
      </c>
      <c r="BN179" s="12">
        <v>31559.041126365399</v>
      </c>
      <c r="BO179" s="12">
        <v>31600.0304618314</v>
      </c>
      <c r="BP179" s="12">
        <v>31640.998996230501</v>
      </c>
      <c r="BQ179" s="12">
        <v>31681.946742620799</v>
      </c>
      <c r="BR179" s="12">
        <v>31722.873714060701</v>
      </c>
      <c r="BS179" s="12">
        <v>31763.779923608399</v>
      </c>
    </row>
    <row r="180" spans="1:71" x14ac:dyDescent="0.25">
      <c r="A180" s="8">
        <v>1213</v>
      </c>
      <c r="B180" s="7" t="s">
        <v>191</v>
      </c>
      <c r="C180" s="7" t="s">
        <v>180</v>
      </c>
      <c r="D180" s="12">
        <v>46839</v>
      </c>
      <c r="E180" s="12">
        <v>46910.976851289699</v>
      </c>
      <c r="F180" s="12">
        <v>46983.057567460397</v>
      </c>
      <c r="G180" s="12">
        <v>47055.244069886503</v>
      </c>
      <c r="H180" s="12">
        <v>47127.538279942397</v>
      </c>
      <c r="I180" s="12">
        <v>47199.942119002699</v>
      </c>
      <c r="J180" s="12">
        <v>47272.457508441701</v>
      </c>
      <c r="K180" s="12">
        <v>47345.086369634002</v>
      </c>
      <c r="L180" s="12">
        <v>47417.830623954003</v>
      </c>
      <c r="M180" s="12">
        <v>47490.6921927761</v>
      </c>
      <c r="N180" s="12">
        <v>47563.672997474801</v>
      </c>
      <c r="O180" s="12">
        <v>47636.774959424598</v>
      </c>
      <c r="P180" s="12">
        <v>47709.999999999898</v>
      </c>
      <c r="Q180" s="12">
        <v>47783.3500405753</v>
      </c>
      <c r="R180" s="12">
        <v>47856.827002525097</v>
      </c>
      <c r="S180" s="12">
        <v>47930.432807223799</v>
      </c>
      <c r="T180" s="12">
        <v>48004.169376045902</v>
      </c>
      <c r="U180" s="12">
        <v>48078.038630365903</v>
      </c>
      <c r="V180" s="12">
        <v>48152.042491558102</v>
      </c>
      <c r="W180" s="12">
        <v>48226.182880997199</v>
      </c>
      <c r="X180" s="12">
        <v>48300.461720057399</v>
      </c>
      <c r="Y180" s="12">
        <v>48374.880930113402</v>
      </c>
      <c r="Z180" s="12">
        <v>48449.442432539501</v>
      </c>
      <c r="AA180" s="12">
        <v>48524.148148710199</v>
      </c>
      <c r="AB180" s="12">
        <v>48599</v>
      </c>
      <c r="AC180" s="12">
        <v>48673.993935482897</v>
      </c>
      <c r="AD180" s="12">
        <v>48749.102015031502</v>
      </c>
      <c r="AE180" s="12">
        <v>48824.290326217902</v>
      </c>
      <c r="AF180" s="12">
        <v>48899.524956614201</v>
      </c>
      <c r="AG180" s="12">
        <v>48974.771993792703</v>
      </c>
      <c r="AH180" s="12">
        <v>49049.997525325402</v>
      </c>
      <c r="AI180" s="12">
        <v>49125.167638784398</v>
      </c>
      <c r="AJ180" s="12">
        <v>49200.248421741897</v>
      </c>
      <c r="AK180" s="12">
        <v>49275.205961770102</v>
      </c>
      <c r="AL180" s="12">
        <v>49350.0063464411</v>
      </c>
      <c r="AM180" s="12">
        <v>49424.615663327</v>
      </c>
      <c r="AN180" s="12">
        <v>49499</v>
      </c>
      <c r="AO180" s="12">
        <v>49573.136023048501</v>
      </c>
      <c r="AP180" s="12">
        <v>49647.042715126503</v>
      </c>
      <c r="AQ180" s="12">
        <v>49720.749637904402</v>
      </c>
      <c r="AR180" s="12">
        <v>49794.286353052397</v>
      </c>
      <c r="AS180" s="12">
        <v>49867.682422240898</v>
      </c>
      <c r="AT180" s="12">
        <v>49940.967407140197</v>
      </c>
      <c r="AU180" s="12">
        <v>50014.170869420501</v>
      </c>
      <c r="AV180" s="12">
        <v>50087.322370752299</v>
      </c>
      <c r="AW180" s="12">
        <v>50160.451472805798</v>
      </c>
      <c r="AX180" s="12">
        <v>50233.587737251401</v>
      </c>
      <c r="AY180" s="12">
        <v>50306.760725759297</v>
      </c>
      <c r="AZ180" s="12">
        <v>50380</v>
      </c>
      <c r="BA180" s="12">
        <v>50453.328291767401</v>
      </c>
      <c r="BB180" s="12">
        <v>50526.7410133511</v>
      </c>
      <c r="BC180" s="12">
        <v>50600.226747164299</v>
      </c>
      <c r="BD180" s="12">
        <v>50673.774075620298</v>
      </c>
      <c r="BE180" s="12">
        <v>50747.371581132298</v>
      </c>
      <c r="BF180" s="12">
        <v>50821.007846113702</v>
      </c>
      <c r="BG180" s="12">
        <v>50894.6714529776</v>
      </c>
      <c r="BH180" s="12">
        <v>50968.350984137403</v>
      </c>
      <c r="BI180" s="12">
        <v>51042.035022006203</v>
      </c>
      <c r="BJ180" s="12">
        <v>51115.712148997402</v>
      </c>
      <c r="BK180" s="12">
        <v>51189.370947524199</v>
      </c>
      <c r="BL180" s="12">
        <v>51262.999999999898</v>
      </c>
      <c r="BM180" s="12">
        <v>51336.590161733497</v>
      </c>
      <c r="BN180" s="12">
        <v>51410.141379617002</v>
      </c>
      <c r="BO180" s="12">
        <v>51483.655873438198</v>
      </c>
      <c r="BP180" s="12">
        <v>51557.135862984702</v>
      </c>
      <c r="BQ180" s="12">
        <v>51630.583568044298</v>
      </c>
      <c r="BR180" s="12">
        <v>51704.001208404799</v>
      </c>
      <c r="BS180" s="12">
        <v>51777.391003853903</v>
      </c>
    </row>
    <row r="181" spans="1:71" x14ac:dyDescent="0.25">
      <c r="A181" s="8">
        <v>1214</v>
      </c>
      <c r="B181" s="7" t="s">
        <v>192</v>
      </c>
      <c r="C181" s="7" t="s">
        <v>180</v>
      </c>
      <c r="D181" s="12">
        <v>17389</v>
      </c>
      <c r="E181" s="12">
        <v>17416.0835028535</v>
      </c>
      <c r="F181" s="12">
        <v>17443.229763416799</v>
      </c>
      <c r="G181" s="12">
        <v>17470.438126948498</v>
      </c>
      <c r="H181" s="12">
        <v>17497.707938707299</v>
      </c>
      <c r="I181" s="12">
        <v>17525.038543951901</v>
      </c>
      <c r="J181" s="12">
        <v>17552.4292879411</v>
      </c>
      <c r="K181" s="12">
        <v>17579.8795159336</v>
      </c>
      <c r="L181" s="12">
        <v>17607.388573188098</v>
      </c>
      <c r="M181" s="12">
        <v>17634.9558049632</v>
      </c>
      <c r="N181" s="12">
        <v>17662.5805565177</v>
      </c>
      <c r="O181" s="12">
        <v>17690.262173110401</v>
      </c>
      <c r="P181" s="12">
        <v>17717.999999999902</v>
      </c>
      <c r="Q181" s="12">
        <v>17745.793382445001</v>
      </c>
      <c r="R181" s="12">
        <v>17773.641665704399</v>
      </c>
      <c r="S181" s="12">
        <v>17801.544195036699</v>
      </c>
      <c r="T181" s="12">
        <v>17829.500315700701</v>
      </c>
      <c r="U181" s="12">
        <v>17857.509372955199</v>
      </c>
      <c r="V181" s="12">
        <v>17885.570712058801</v>
      </c>
      <c r="W181" s="12">
        <v>17913.683678270201</v>
      </c>
      <c r="X181" s="12">
        <v>17941.847616848201</v>
      </c>
      <c r="Y181" s="12">
        <v>17970.0618730514</v>
      </c>
      <c r="Z181" s="12">
        <v>17998.325792138701</v>
      </c>
      <c r="AA181" s="12">
        <v>18026.638719368599</v>
      </c>
      <c r="AB181" s="12">
        <v>18055</v>
      </c>
      <c r="AC181" s="12">
        <v>18083.407319217898</v>
      </c>
      <c r="AD181" s="12">
        <v>18111.851721913499</v>
      </c>
      <c r="AE181" s="12">
        <v>18140.322592904398</v>
      </c>
      <c r="AF181" s="12">
        <v>18168.809317007999</v>
      </c>
      <c r="AG181" s="12">
        <v>18197.3012790418</v>
      </c>
      <c r="AH181" s="12">
        <v>18225.787863823502</v>
      </c>
      <c r="AI181" s="12">
        <v>18254.258456170599</v>
      </c>
      <c r="AJ181" s="12">
        <v>18282.702440900499</v>
      </c>
      <c r="AK181" s="12">
        <v>18311.109202830899</v>
      </c>
      <c r="AL181" s="12">
        <v>18339.4681267792</v>
      </c>
      <c r="AM181" s="12">
        <v>18367.768597563099</v>
      </c>
      <c r="AN181" s="12">
        <v>18396</v>
      </c>
      <c r="AO181" s="12">
        <v>18424.1548869793</v>
      </c>
      <c r="AP181" s="12">
        <v>18452.2384836782</v>
      </c>
      <c r="AQ181" s="12">
        <v>18480.259183345501</v>
      </c>
      <c r="AR181" s="12">
        <v>18508.225379230102</v>
      </c>
      <c r="AS181" s="12">
        <v>18536.145464580899</v>
      </c>
      <c r="AT181" s="12">
        <v>18564.027832646902</v>
      </c>
      <c r="AU181" s="12">
        <v>18591.880876677002</v>
      </c>
      <c r="AV181" s="12">
        <v>18619.712989920001</v>
      </c>
      <c r="AW181" s="12">
        <v>18647.532565624901</v>
      </c>
      <c r="AX181" s="12">
        <v>18675.347997040499</v>
      </c>
      <c r="AY181" s="12">
        <v>18703.167677415899</v>
      </c>
      <c r="AZ181" s="12">
        <v>18731</v>
      </c>
      <c r="BA181" s="12">
        <v>18758.8516050867</v>
      </c>
      <c r="BB181" s="12">
        <v>18786.722121151099</v>
      </c>
      <c r="BC181" s="12">
        <v>18814.609423713398</v>
      </c>
      <c r="BD181" s="12">
        <v>18842.511388293598</v>
      </c>
      <c r="BE181" s="12">
        <v>18870.425890411901</v>
      </c>
      <c r="BF181" s="12">
        <v>18898.350805588499</v>
      </c>
      <c r="BG181" s="12">
        <v>18926.284009343501</v>
      </c>
      <c r="BH181" s="12">
        <v>18954.2233771971</v>
      </c>
      <c r="BI181" s="12">
        <v>18982.1667846694</v>
      </c>
      <c r="BJ181" s="12">
        <v>19010.1121072805</v>
      </c>
      <c r="BK181" s="12">
        <v>19038.057220550701</v>
      </c>
      <c r="BL181" s="12">
        <v>19066</v>
      </c>
      <c r="BM181" s="12">
        <v>19093.938692673601</v>
      </c>
      <c r="BN181" s="12">
        <v>19121.873031717001</v>
      </c>
      <c r="BO181" s="12">
        <v>19149.8031218008</v>
      </c>
      <c r="BP181" s="12">
        <v>19177.729067595301</v>
      </c>
      <c r="BQ181" s="12">
        <v>19205.650973771099</v>
      </c>
      <c r="BR181" s="12">
        <v>19233.568944998799</v>
      </c>
      <c r="BS181" s="12">
        <v>19261.483085948701</v>
      </c>
    </row>
    <row r="182" spans="1:71" x14ac:dyDescent="0.25">
      <c r="A182" s="8">
        <v>1215</v>
      </c>
      <c r="B182" s="7" t="s">
        <v>193</v>
      </c>
      <c r="C182" s="7" t="s">
        <v>180</v>
      </c>
      <c r="D182" s="12">
        <v>101444</v>
      </c>
      <c r="E182" s="12">
        <v>101554.118766263</v>
      </c>
      <c r="F182" s="12">
        <v>101664.34181572399</v>
      </c>
      <c r="G182" s="12">
        <v>101774.67229435399</v>
      </c>
      <c r="H182" s="12">
        <v>101885.113348124</v>
      </c>
      <c r="I182" s="12">
        <v>101995.668123008</v>
      </c>
      <c r="J182" s="12">
        <v>102106.339764976</v>
      </c>
      <c r="K182" s="12">
        <v>102217.13142000099</v>
      </c>
      <c r="L182" s="12">
        <v>102328.046234055</v>
      </c>
      <c r="M182" s="12">
        <v>102439.08735310999</v>
      </c>
      <c r="N182" s="12">
        <v>102550.257923137</v>
      </c>
      <c r="O182" s="12">
        <v>102661.56109011</v>
      </c>
      <c r="P182" s="12">
        <v>102773</v>
      </c>
      <c r="Q182" s="12">
        <v>102884.577798778</v>
      </c>
      <c r="R182" s="12">
        <v>102996.297632417</v>
      </c>
      <c r="S182" s="12">
        <v>103108.162646889</v>
      </c>
      <c r="T182" s="12">
        <v>103220.175988166</v>
      </c>
      <c r="U182" s="12">
        <v>103332.34080222</v>
      </c>
      <c r="V182" s="12">
        <v>103444.660235023</v>
      </c>
      <c r="W182" s="12">
        <v>103557.137432547</v>
      </c>
      <c r="X182" s="12">
        <v>103669.77554076401</v>
      </c>
      <c r="Y182" s="12">
        <v>103782.577705645</v>
      </c>
      <c r="Z182" s="12">
        <v>103895.54707316399</v>
      </c>
      <c r="AA182" s="12">
        <v>104008.68678929099</v>
      </c>
      <c r="AB182" s="12">
        <v>104122</v>
      </c>
      <c r="AC182" s="12">
        <v>104235.47802473301</v>
      </c>
      <c r="AD182" s="12">
        <v>104349.064876827</v>
      </c>
      <c r="AE182" s="12">
        <v>104462.69274308599</v>
      </c>
      <c r="AF182" s="12">
        <v>104576.293810319</v>
      </c>
      <c r="AG182" s="12">
        <v>104689.800265331</v>
      </c>
      <c r="AH182" s="12">
        <v>104803.14429492901</v>
      </c>
      <c r="AI182" s="12">
        <v>104916.25808592</v>
      </c>
      <c r="AJ182" s="12">
        <v>105029.07382511</v>
      </c>
      <c r="AK182" s="12">
        <v>105141.523699307</v>
      </c>
      <c r="AL182" s="12">
        <v>105253.539895316</v>
      </c>
      <c r="AM182" s="12">
        <v>105365.054599945</v>
      </c>
      <c r="AN182" s="12">
        <v>105476</v>
      </c>
      <c r="AO182" s="12">
        <v>105586.328968027</v>
      </c>
      <c r="AP182" s="12">
        <v>105696.077119533</v>
      </c>
      <c r="AQ182" s="12">
        <v>105805.300755763</v>
      </c>
      <c r="AR182" s="12">
        <v>105914.056177964</v>
      </c>
      <c r="AS182" s="12">
        <v>106022.39968738001</v>
      </c>
      <c r="AT182" s="12">
        <v>106130.387585259</v>
      </c>
      <c r="AU182" s="12">
        <v>106238.076172845</v>
      </c>
      <c r="AV182" s="12">
        <v>106345.521751386</v>
      </c>
      <c r="AW182" s="12">
        <v>106452.78062212501</v>
      </c>
      <c r="AX182" s="12">
        <v>106559.90908631</v>
      </c>
      <c r="AY182" s="12">
        <v>106666.963445186</v>
      </c>
      <c r="AZ182" s="12">
        <v>106774</v>
      </c>
      <c r="BA182" s="12">
        <v>106881.062584638</v>
      </c>
      <c r="BB182" s="12">
        <v>106988.145163558</v>
      </c>
      <c r="BC182" s="12">
        <v>107095.229233858</v>
      </c>
      <c r="BD182" s="12">
        <v>107202.296292638</v>
      </c>
      <c r="BE182" s="12">
        <v>107309.32783699701</v>
      </c>
      <c r="BF182" s="12">
        <v>107416.305364032</v>
      </c>
      <c r="BG182" s="12">
        <v>107523.210370844</v>
      </c>
      <c r="BH182" s="12">
        <v>107630.02435453</v>
      </c>
      <c r="BI182" s="12">
        <v>107736.72881219001</v>
      </c>
      <c r="BJ182" s="12">
        <v>107843.305240922</v>
      </c>
      <c r="BK182" s="12">
        <v>107949.73513782601</v>
      </c>
      <c r="BL182" s="12">
        <v>108055.999999999</v>
      </c>
      <c r="BM182" s="12">
        <v>108162.085045271</v>
      </c>
      <c r="BN182" s="12">
        <v>108267.990374381</v>
      </c>
      <c r="BO182" s="12">
        <v>108373.7198088</v>
      </c>
      <c r="BP182" s="12">
        <v>108479.27716999799</v>
      </c>
      <c r="BQ182" s="12">
        <v>108584.66627944401</v>
      </c>
      <c r="BR182" s="12">
        <v>108689.890958609</v>
      </c>
      <c r="BS182" s="12">
        <v>108794.95502896199</v>
      </c>
    </row>
    <row r="183" spans="1:71" x14ac:dyDescent="0.25">
      <c r="A183" s="8">
        <v>1216</v>
      </c>
      <c r="B183" s="7" t="s">
        <v>194</v>
      </c>
      <c r="C183" s="7" t="s">
        <v>180</v>
      </c>
      <c r="D183" s="12">
        <v>29726</v>
      </c>
      <c r="E183" s="12">
        <v>29764.626133673399</v>
      </c>
      <c r="F183" s="12">
        <v>29803.322623779899</v>
      </c>
      <c r="G183" s="12">
        <v>29842.088756098201</v>
      </c>
      <c r="H183" s="12">
        <v>29880.923816407099</v>
      </c>
      <c r="I183" s="12">
        <v>29919.827090485502</v>
      </c>
      <c r="J183" s="12">
        <v>29958.797864112199</v>
      </c>
      <c r="K183" s="12">
        <v>29997.835423066001</v>
      </c>
      <c r="L183" s="12">
        <v>30036.939053125701</v>
      </c>
      <c r="M183" s="12">
        <v>30076.108040070099</v>
      </c>
      <c r="N183" s="12">
        <v>30115.341669678099</v>
      </c>
      <c r="O183" s="12">
        <v>30154.639227728399</v>
      </c>
      <c r="P183" s="12">
        <v>30193.999999999902</v>
      </c>
      <c r="Q183" s="12">
        <v>30233.423272271499</v>
      </c>
      <c r="R183" s="12">
        <v>30272.908330321799</v>
      </c>
      <c r="S183" s="12">
        <v>30312.454459929799</v>
      </c>
      <c r="T183" s="12">
        <v>30352.0609468742</v>
      </c>
      <c r="U183" s="12">
        <v>30391.727076933901</v>
      </c>
      <c r="V183" s="12">
        <v>30431.452135887699</v>
      </c>
      <c r="W183" s="12">
        <v>30471.2354095144</v>
      </c>
      <c r="X183" s="12">
        <v>30511.076183592799</v>
      </c>
      <c r="Y183" s="12">
        <v>30550.973743901701</v>
      </c>
      <c r="Z183" s="12">
        <v>30590.927376219999</v>
      </c>
      <c r="AA183" s="12">
        <v>30630.936366326499</v>
      </c>
      <c r="AB183" s="12">
        <v>30671</v>
      </c>
      <c r="AC183" s="12">
        <v>30711.114805018198</v>
      </c>
      <c r="AD183" s="12">
        <v>30751.266277154798</v>
      </c>
      <c r="AE183" s="12">
        <v>30791.437154182298</v>
      </c>
      <c r="AF183" s="12">
        <v>30831.610173873501</v>
      </c>
      <c r="AG183" s="12">
        <v>30871.768074000702</v>
      </c>
      <c r="AH183" s="12">
        <v>30911.893592336699</v>
      </c>
      <c r="AI183" s="12">
        <v>30951.9694666539</v>
      </c>
      <c r="AJ183" s="12">
        <v>30991.978434725101</v>
      </c>
      <c r="AK183" s="12">
        <v>31031.903234322701</v>
      </c>
      <c r="AL183" s="12">
        <v>31071.7266032193</v>
      </c>
      <c r="AM183" s="12">
        <v>31111.431279187502</v>
      </c>
      <c r="AN183" s="12">
        <v>31151</v>
      </c>
      <c r="AO183" s="12">
        <v>31190.4207483963</v>
      </c>
      <c r="AP183" s="12">
        <v>31229.702486984701</v>
      </c>
      <c r="AQ183" s="12">
        <v>31268.859423340498</v>
      </c>
      <c r="AR183" s="12">
        <v>31307.905765038999</v>
      </c>
      <c r="AS183" s="12">
        <v>31346.855719655501</v>
      </c>
      <c r="AT183" s="12">
        <v>31385.723494765301</v>
      </c>
      <c r="AU183" s="12">
        <v>31424.523297943699</v>
      </c>
      <c r="AV183" s="12">
        <v>31463.269336765901</v>
      </c>
      <c r="AW183" s="12">
        <v>31501.975818807401</v>
      </c>
      <c r="AX183" s="12">
        <v>31540.656951643301</v>
      </c>
      <c r="AY183" s="12">
        <v>31579.3269428491</v>
      </c>
      <c r="AZ183" s="12">
        <v>31618</v>
      </c>
      <c r="BA183" s="12">
        <v>31656.687155100099</v>
      </c>
      <c r="BB183" s="12">
        <v>31695.386737869001</v>
      </c>
      <c r="BC183" s="12">
        <v>31734.093902455199</v>
      </c>
      <c r="BD183" s="12">
        <v>31772.803803007198</v>
      </c>
      <c r="BE183" s="12">
        <v>31811.5115936732</v>
      </c>
      <c r="BF183" s="12">
        <v>31850.212428601899</v>
      </c>
      <c r="BG183" s="12">
        <v>31888.901461941499</v>
      </c>
      <c r="BH183" s="12">
        <v>31927.573847840598</v>
      </c>
      <c r="BI183" s="12">
        <v>31966.224740447498</v>
      </c>
      <c r="BJ183" s="12">
        <v>32004.8492939108</v>
      </c>
      <c r="BK183" s="12">
        <v>32043.442662378799</v>
      </c>
      <c r="BL183" s="12">
        <v>32082</v>
      </c>
      <c r="BM183" s="12">
        <v>32120.517552499499</v>
      </c>
      <c r="BN183" s="12">
        <v>32158.9959319093</v>
      </c>
      <c r="BO183" s="12">
        <v>32197.4368418382</v>
      </c>
      <c r="BP183" s="12">
        <v>32235.841985895</v>
      </c>
      <c r="BQ183" s="12">
        <v>32274.213067688299</v>
      </c>
      <c r="BR183" s="12">
        <v>32312.551790827001</v>
      </c>
      <c r="BS183" s="12">
        <v>32350.859858919699</v>
      </c>
    </row>
    <row r="184" spans="1:71" x14ac:dyDescent="0.25">
      <c r="A184" s="8">
        <v>1217</v>
      </c>
      <c r="B184" s="7" t="s">
        <v>195</v>
      </c>
      <c r="C184" s="7" t="s">
        <v>180</v>
      </c>
      <c r="D184" s="12">
        <v>39796</v>
      </c>
      <c r="E184" s="12">
        <v>39899.3123781943</v>
      </c>
      <c r="F184" s="12">
        <v>40002.284812318598</v>
      </c>
      <c r="G184" s="12">
        <v>40104.920428601501</v>
      </c>
      <c r="H184" s="12">
        <v>40207.222353271602</v>
      </c>
      <c r="I184" s="12">
        <v>40309.193712557397</v>
      </c>
      <c r="J184" s="12">
        <v>40410.8376326875</v>
      </c>
      <c r="K184" s="12">
        <v>40512.157239890497</v>
      </c>
      <c r="L184" s="12">
        <v>40613.155660395001</v>
      </c>
      <c r="M184" s="12">
        <v>40713.836020429597</v>
      </c>
      <c r="N184" s="12">
        <v>40814.201446222898</v>
      </c>
      <c r="O184" s="12">
        <v>40914.255064003497</v>
      </c>
      <c r="P184" s="12">
        <v>41013.999999999898</v>
      </c>
      <c r="Q184" s="12">
        <v>41113.439380440803</v>
      </c>
      <c r="R184" s="12">
        <v>41212.576331554701</v>
      </c>
      <c r="S184" s="12">
        <v>41311.413979570301</v>
      </c>
      <c r="T184" s="12">
        <v>41409.955450715999</v>
      </c>
      <c r="U184" s="12">
        <v>41508.203871220503</v>
      </c>
      <c r="V184" s="12">
        <v>41606.162367312398</v>
      </c>
      <c r="W184" s="12">
        <v>41703.834065220297</v>
      </c>
      <c r="X184" s="12">
        <v>41801.2220911728</v>
      </c>
      <c r="Y184" s="12">
        <v>41898.329571398397</v>
      </c>
      <c r="Z184" s="12">
        <v>41995.159632125702</v>
      </c>
      <c r="AA184" s="12">
        <v>42091.715399583401</v>
      </c>
      <c r="AB184" s="12">
        <v>42188</v>
      </c>
      <c r="AC184" s="12">
        <v>42284.012275968002</v>
      </c>
      <c r="AD184" s="12">
        <v>42379.733935536198</v>
      </c>
      <c r="AE184" s="12">
        <v>42475.142403117199</v>
      </c>
      <c r="AF184" s="12">
        <v>42570.215103123403</v>
      </c>
      <c r="AG184" s="12">
        <v>42664.929459967701</v>
      </c>
      <c r="AH184" s="12">
        <v>42759.262898062501</v>
      </c>
      <c r="AI184" s="12">
        <v>42853.192841820499</v>
      </c>
      <c r="AJ184" s="12">
        <v>42946.696715654303</v>
      </c>
      <c r="AK184" s="12">
        <v>43039.751943976597</v>
      </c>
      <c r="AL184" s="12">
        <v>43132.335951199799</v>
      </c>
      <c r="AM184" s="12">
        <v>43224.426161736803</v>
      </c>
      <c r="AN184" s="12">
        <v>43316</v>
      </c>
      <c r="AO184" s="12">
        <v>43407.042765686798</v>
      </c>
      <c r="AP184" s="12">
        <v>43497.571259633398</v>
      </c>
      <c r="AQ184" s="12">
        <v>43587.6101579608</v>
      </c>
      <c r="AR184" s="12">
        <v>43677.184136789998</v>
      </c>
      <c r="AS184" s="12">
        <v>43766.317872241802</v>
      </c>
      <c r="AT184" s="12">
        <v>43855.036040437299</v>
      </c>
      <c r="AU184" s="12">
        <v>43943.363317497402</v>
      </c>
      <c r="AV184" s="12">
        <v>44031.324379543003</v>
      </c>
      <c r="AW184" s="12">
        <v>44118.9439026951</v>
      </c>
      <c r="AX184" s="12">
        <v>44206.246563074703</v>
      </c>
      <c r="AY184" s="12">
        <v>44293.257036802599</v>
      </c>
      <c r="AZ184" s="12">
        <v>44379.999999999898</v>
      </c>
      <c r="BA184" s="12">
        <v>44466.4954807291</v>
      </c>
      <c r="BB184" s="12">
        <v>44552.744914818802</v>
      </c>
      <c r="BC184" s="12">
        <v>44638.745090039301</v>
      </c>
      <c r="BD184" s="12">
        <v>44724.492794160898</v>
      </c>
      <c r="BE184" s="12">
        <v>44809.984814953699</v>
      </c>
      <c r="BF184" s="12">
        <v>44895.217940187998</v>
      </c>
      <c r="BG184" s="12">
        <v>44980.188957634098</v>
      </c>
      <c r="BH184" s="12">
        <v>45064.8946550623</v>
      </c>
      <c r="BI184" s="12">
        <v>45149.331820242704</v>
      </c>
      <c r="BJ184" s="12">
        <v>45233.497240945602</v>
      </c>
      <c r="BK184" s="12">
        <v>45317.387704941299</v>
      </c>
      <c r="BL184" s="12">
        <v>45400.999999999898</v>
      </c>
      <c r="BM184" s="12">
        <v>45484.331792878002</v>
      </c>
      <c r="BN184" s="12">
        <v>45567.384266276204</v>
      </c>
      <c r="BO184" s="12">
        <v>45650.159481881601</v>
      </c>
      <c r="BP184" s="12">
        <v>45732.659501381102</v>
      </c>
      <c r="BQ184" s="12">
        <v>45814.886386461701</v>
      </c>
      <c r="BR184" s="12">
        <v>45896.8421988103</v>
      </c>
      <c r="BS184" s="12">
        <v>45978.5290001139</v>
      </c>
    </row>
    <row r="185" spans="1:71" x14ac:dyDescent="0.25">
      <c r="A185" s="8">
        <v>1218</v>
      </c>
      <c r="B185" s="7" t="s">
        <v>196</v>
      </c>
      <c r="C185" s="7" t="s">
        <v>180</v>
      </c>
      <c r="D185" s="12">
        <v>11340</v>
      </c>
      <c r="E185" s="12">
        <v>11364.2733088489</v>
      </c>
      <c r="F185" s="12">
        <v>11388.3430733605</v>
      </c>
      <c r="G185" s="12">
        <v>11412.2145399896</v>
      </c>
      <c r="H185" s="12">
        <v>11435.892955191101</v>
      </c>
      <c r="I185" s="12">
        <v>11459.383565419899</v>
      </c>
      <c r="J185" s="12">
        <v>11482.691617131</v>
      </c>
      <c r="K185" s="12">
        <v>11505.822356779199</v>
      </c>
      <c r="L185" s="12">
        <v>11528.7810308195</v>
      </c>
      <c r="M185" s="12">
        <v>11551.572885706801</v>
      </c>
      <c r="N185" s="12">
        <v>11574.203167896099</v>
      </c>
      <c r="O185" s="12">
        <v>11596.677123842101</v>
      </c>
      <c r="P185" s="12">
        <v>11618.9999999999</v>
      </c>
      <c r="Q185" s="12">
        <v>11641.1770428244</v>
      </c>
      <c r="R185" s="12">
        <v>11663.213498770499</v>
      </c>
      <c r="S185" s="12">
        <v>11685.114614293099</v>
      </c>
      <c r="T185" s="12">
        <v>11706.885635847</v>
      </c>
      <c r="U185" s="12">
        <v>11728.5318098874</v>
      </c>
      <c r="V185" s="12">
        <v>11750.0583828689</v>
      </c>
      <c r="W185" s="12">
        <v>11771.4706012467</v>
      </c>
      <c r="X185" s="12">
        <v>11792.7737114755</v>
      </c>
      <c r="Y185" s="12">
        <v>11813.9729600103</v>
      </c>
      <c r="Z185" s="12">
        <v>11835.073593306</v>
      </c>
      <c r="AA185" s="12">
        <v>11856.0808578176</v>
      </c>
      <c r="AB185" s="12">
        <v>11877</v>
      </c>
      <c r="AC185" s="12">
        <v>11897.834492075301</v>
      </c>
      <c r="AD185" s="12">
        <v>11918.580709334999</v>
      </c>
      <c r="AE185" s="12">
        <v>11939.233252837899</v>
      </c>
      <c r="AF185" s="12">
        <v>11959.786723642699</v>
      </c>
      <c r="AG185" s="12">
        <v>11980.2357228081</v>
      </c>
      <c r="AH185" s="12">
        <v>12000.574851392999</v>
      </c>
      <c r="AI185" s="12">
        <v>12020.7987104561</v>
      </c>
      <c r="AJ185" s="12">
        <v>12040.901901056</v>
      </c>
      <c r="AK185" s="12">
        <v>12060.879024251601</v>
      </c>
      <c r="AL185" s="12">
        <v>12080.724681101699</v>
      </c>
      <c r="AM185" s="12">
        <v>12100.433472664899</v>
      </c>
      <c r="AN185" s="12">
        <v>12120</v>
      </c>
      <c r="AO185" s="12">
        <v>12139.4213314669</v>
      </c>
      <c r="AP185" s="12">
        <v>12158.7044046301</v>
      </c>
      <c r="AQ185" s="12">
        <v>12177.8586243552</v>
      </c>
      <c r="AR185" s="12">
        <v>12196.893395507899</v>
      </c>
      <c r="AS185" s="12">
        <v>12215.8181229539</v>
      </c>
      <c r="AT185" s="12">
        <v>12234.642211558699</v>
      </c>
      <c r="AU185" s="12">
        <v>12253.3750661881</v>
      </c>
      <c r="AV185" s="12">
        <v>12272.026091707599</v>
      </c>
      <c r="AW185" s="12">
        <v>12290.604692982901</v>
      </c>
      <c r="AX185" s="12">
        <v>12309.1202748796</v>
      </c>
      <c r="AY185" s="12">
        <v>12327.582242263399</v>
      </c>
      <c r="AZ185" s="12">
        <v>12346</v>
      </c>
      <c r="BA185" s="12">
        <v>12364.3812237237</v>
      </c>
      <c r="BB185" s="12">
        <v>12382.726672144499</v>
      </c>
      <c r="BC185" s="12">
        <v>12401.035374741001</v>
      </c>
      <c r="BD185" s="12">
        <v>12419.306360991901</v>
      </c>
      <c r="BE185" s="12">
        <v>12437.538660376</v>
      </c>
      <c r="BF185" s="12">
        <v>12455.7313023718</v>
      </c>
      <c r="BG185" s="12">
        <v>12473.883316457999</v>
      </c>
      <c r="BH185" s="12">
        <v>12491.9937321134</v>
      </c>
      <c r="BI185" s="12">
        <v>12510.0615788166</v>
      </c>
      <c r="BJ185" s="12">
        <v>12528.085886046299</v>
      </c>
      <c r="BK185" s="12">
        <v>12546.0656832812</v>
      </c>
      <c r="BL185" s="12">
        <v>12563.9999999999</v>
      </c>
      <c r="BM185" s="12">
        <v>12581.8882643788</v>
      </c>
      <c r="BN185" s="12">
        <v>12599.731499384299</v>
      </c>
      <c r="BO185" s="12">
        <v>12617.5311266805</v>
      </c>
      <c r="BP185" s="12">
        <v>12635.2885679314</v>
      </c>
      <c r="BQ185" s="12">
        <v>12653.005244801199</v>
      </c>
      <c r="BR185" s="12">
        <v>12670.6825789539</v>
      </c>
      <c r="BS185" s="12">
        <v>12688.321992053699</v>
      </c>
    </row>
    <row r="186" spans="1:71" x14ac:dyDescent="0.25">
      <c r="A186" s="8">
        <v>1219</v>
      </c>
      <c r="B186" s="7" t="s">
        <v>197</v>
      </c>
      <c r="C186" s="7" t="s">
        <v>180</v>
      </c>
      <c r="D186" s="12">
        <v>46260</v>
      </c>
      <c r="E186" s="12">
        <v>46339.804473710297</v>
      </c>
      <c r="F186" s="12">
        <v>46419.786162008197</v>
      </c>
      <c r="G186" s="12">
        <v>46499.943474678803</v>
      </c>
      <c r="H186" s="12">
        <v>46580.2748215069</v>
      </c>
      <c r="I186" s="12">
        <v>46660.778612277601</v>
      </c>
      <c r="J186" s="12">
        <v>46741.453256775698</v>
      </c>
      <c r="K186" s="12">
        <v>46822.297164786403</v>
      </c>
      <c r="L186" s="12">
        <v>46903.308746094401</v>
      </c>
      <c r="M186" s="12">
        <v>46984.486410484802</v>
      </c>
      <c r="N186" s="12">
        <v>47065.828567742603</v>
      </c>
      <c r="O186" s="12">
        <v>47147.333627652602</v>
      </c>
      <c r="P186" s="12">
        <v>47228.999999999898</v>
      </c>
      <c r="Q186" s="12">
        <v>47310.8260945695</v>
      </c>
      <c r="R186" s="12">
        <v>47392.8103211462</v>
      </c>
      <c r="S186" s="12">
        <v>47474.951089515103</v>
      </c>
      <c r="T186" s="12">
        <v>47557.246809461103</v>
      </c>
      <c r="U186" s="12">
        <v>47639.695890769101</v>
      </c>
      <c r="V186" s="12">
        <v>47722.296743224098</v>
      </c>
      <c r="W186" s="12">
        <v>47805.047776611202</v>
      </c>
      <c r="X186" s="12">
        <v>47887.947400715202</v>
      </c>
      <c r="Y186" s="12">
        <v>47970.994025321103</v>
      </c>
      <c r="Z186" s="12">
        <v>48054.186060213899</v>
      </c>
      <c r="AA186" s="12">
        <v>48137.521915178499</v>
      </c>
      <c r="AB186" s="12">
        <v>48221</v>
      </c>
      <c r="AC186" s="12">
        <v>48304.614527641097</v>
      </c>
      <c r="AD186" s="12">
        <v>48388.342923777003</v>
      </c>
      <c r="AE186" s="12">
        <v>48472.158417260602</v>
      </c>
      <c r="AF186" s="12">
        <v>48556.034236944899</v>
      </c>
      <c r="AG186" s="12">
        <v>48639.9436116828</v>
      </c>
      <c r="AH186" s="12">
        <v>48723.859770327399</v>
      </c>
      <c r="AI186" s="12">
        <v>48807.755941731499</v>
      </c>
      <c r="AJ186" s="12">
        <v>48891.605354748201</v>
      </c>
      <c r="AK186" s="12">
        <v>48975.381238230402</v>
      </c>
      <c r="AL186" s="12">
        <v>49059.056821031103</v>
      </c>
      <c r="AM186" s="12">
        <v>49142.605332003302</v>
      </c>
      <c r="AN186" s="12">
        <v>49226</v>
      </c>
      <c r="AO186" s="12">
        <v>49309.2221606065</v>
      </c>
      <c r="AP186" s="12">
        <v>49392.285576337999</v>
      </c>
      <c r="AQ186" s="12">
        <v>49475.212116442097</v>
      </c>
      <c r="AR186" s="12">
        <v>49558.023650166499</v>
      </c>
      <c r="AS186" s="12">
        <v>49640.742046758598</v>
      </c>
      <c r="AT186" s="12">
        <v>49723.389175466204</v>
      </c>
      <c r="AU186" s="12">
        <v>49805.986905536702</v>
      </c>
      <c r="AV186" s="12">
        <v>49888.557106217799</v>
      </c>
      <c r="AW186" s="12">
        <v>49971.121646757099</v>
      </c>
      <c r="AX186" s="12">
        <v>50053.702396402099</v>
      </c>
      <c r="AY186" s="12">
        <v>50136.321224400599</v>
      </c>
      <c r="AZ186" s="12">
        <v>50219</v>
      </c>
      <c r="BA186" s="12">
        <v>50301.756089192</v>
      </c>
      <c r="BB186" s="12">
        <v>50384.588844944803</v>
      </c>
      <c r="BC186" s="12">
        <v>50467.493116970603</v>
      </c>
      <c r="BD186" s="12">
        <v>50550.463754981502</v>
      </c>
      <c r="BE186" s="12">
        <v>50633.495608689802</v>
      </c>
      <c r="BF186" s="12">
        <v>50716.583527807699</v>
      </c>
      <c r="BG186" s="12">
        <v>50799.722362047403</v>
      </c>
      <c r="BH186" s="12">
        <v>50882.906961121102</v>
      </c>
      <c r="BI186" s="12">
        <v>50966.132174740997</v>
      </c>
      <c r="BJ186" s="12">
        <v>51049.392852619298</v>
      </c>
      <c r="BK186" s="12">
        <v>51132.6838444682</v>
      </c>
      <c r="BL186" s="12">
        <v>51215.999999999898</v>
      </c>
      <c r="BM186" s="12">
        <v>51299.336815958603</v>
      </c>
      <c r="BN186" s="12">
        <v>51382.692377215899</v>
      </c>
      <c r="BO186" s="12">
        <v>51466.065415675301</v>
      </c>
      <c r="BP186" s="12">
        <v>51549.454663240598</v>
      </c>
      <c r="BQ186" s="12">
        <v>51632.858851815101</v>
      </c>
      <c r="BR186" s="12">
        <v>51716.276713302701</v>
      </c>
      <c r="BS186" s="12">
        <v>51799.706979606701</v>
      </c>
    </row>
    <row r="187" spans="1:71" x14ac:dyDescent="0.25">
      <c r="A187" s="8">
        <v>1220</v>
      </c>
      <c r="B187" s="7" t="s">
        <v>198</v>
      </c>
      <c r="C187" s="7" t="s">
        <v>180</v>
      </c>
      <c r="D187" s="12">
        <v>24325</v>
      </c>
      <c r="E187" s="12">
        <v>24343.706014201802</v>
      </c>
      <c r="F187" s="12">
        <v>24362.5400488534</v>
      </c>
      <c r="G187" s="12">
        <v>24381.5024606816</v>
      </c>
      <c r="H187" s="12">
        <v>24400.593606413098</v>
      </c>
      <c r="I187" s="12">
        <v>24419.8138427747</v>
      </c>
      <c r="J187" s="12">
        <v>24439.163526493201</v>
      </c>
      <c r="K187" s="12">
        <v>24458.6430142955</v>
      </c>
      <c r="L187" s="12">
        <v>24478.252662908199</v>
      </c>
      <c r="M187" s="12">
        <v>24497.992829058199</v>
      </c>
      <c r="N187" s="12">
        <v>24517.8638694724</v>
      </c>
      <c r="O187" s="12">
        <v>24537.8661408773</v>
      </c>
      <c r="P187" s="12">
        <v>24557.999999999902</v>
      </c>
      <c r="Q187" s="12">
        <v>24578.265803566999</v>
      </c>
      <c r="R187" s="12">
        <v>24598.663908305301</v>
      </c>
      <c r="S187" s="12">
        <v>24619.194670941601</v>
      </c>
      <c r="T187" s="12">
        <v>24639.858448202802</v>
      </c>
      <c r="U187" s="12">
        <v>24660.655596815501</v>
      </c>
      <c r="V187" s="12">
        <v>24681.586473506701</v>
      </c>
      <c r="W187" s="12">
        <v>24702.651435003001</v>
      </c>
      <c r="X187" s="12">
        <v>24723.8508380313</v>
      </c>
      <c r="Y187" s="12">
        <v>24745.185039318301</v>
      </c>
      <c r="Z187" s="12">
        <v>24766.6543955909</v>
      </c>
      <c r="AA187" s="12">
        <v>24788.259263575899</v>
      </c>
      <c r="AB187" s="12">
        <v>24810</v>
      </c>
      <c r="AC187" s="12">
        <v>24831.8737113446</v>
      </c>
      <c r="AD187" s="12">
        <v>24853.864503110199</v>
      </c>
      <c r="AE187" s="12">
        <v>24875.953230551499</v>
      </c>
      <c r="AF187" s="12">
        <v>24898.1207489236</v>
      </c>
      <c r="AG187" s="12">
        <v>24920.347913481401</v>
      </c>
      <c r="AH187" s="12">
        <v>24942.6155794798</v>
      </c>
      <c r="AI187" s="12">
        <v>24964.9046021738</v>
      </c>
      <c r="AJ187" s="12">
        <v>24987.195836818199</v>
      </c>
      <c r="AK187" s="12">
        <v>25009.470138668101</v>
      </c>
      <c r="AL187" s="12">
        <v>25031.708362978399</v>
      </c>
      <c r="AM187" s="12">
        <v>25053.891365004099</v>
      </c>
      <c r="AN187" s="12">
        <v>25075.999999999902</v>
      </c>
      <c r="AO187" s="12">
        <v>25098.021179757801</v>
      </c>
      <c r="AP187" s="12">
        <v>25119.966042216602</v>
      </c>
      <c r="AQ187" s="12">
        <v>25141.851781851899</v>
      </c>
      <c r="AR187" s="12">
        <v>25163.6955931394</v>
      </c>
      <c r="AS187" s="12">
        <v>25185.514670554901</v>
      </c>
      <c r="AT187" s="12">
        <v>25207.326208573799</v>
      </c>
      <c r="AU187" s="12">
        <v>25229.147401671999</v>
      </c>
      <c r="AV187" s="12">
        <v>25250.995444325101</v>
      </c>
      <c r="AW187" s="12">
        <v>25272.887531008801</v>
      </c>
      <c r="AX187" s="12">
        <v>25294.840856198702</v>
      </c>
      <c r="AY187" s="12">
        <v>25316.872614370499</v>
      </c>
      <c r="AZ187" s="12">
        <v>25339</v>
      </c>
      <c r="BA187" s="12">
        <v>25361.236014068199</v>
      </c>
      <c r="BB187" s="12">
        <v>25383.576883578698</v>
      </c>
      <c r="BC187" s="12">
        <v>25406.0146420405</v>
      </c>
      <c r="BD187" s="12">
        <v>25428.541322962799</v>
      </c>
      <c r="BE187" s="12">
        <v>25451.148959854399</v>
      </c>
      <c r="BF187" s="12">
        <v>25473.829586224601</v>
      </c>
      <c r="BG187" s="12">
        <v>25496.575235582201</v>
      </c>
      <c r="BH187" s="12">
        <v>25519.3779414364</v>
      </c>
      <c r="BI187" s="12">
        <v>25542.2297372963</v>
      </c>
      <c r="BJ187" s="12">
        <v>25565.122656670799</v>
      </c>
      <c r="BK187" s="12">
        <v>25588.048733069001</v>
      </c>
      <c r="BL187" s="12">
        <v>25610.999999999902</v>
      </c>
      <c r="BM187" s="12">
        <v>25633.969949154402</v>
      </c>
      <c r="BN187" s="12">
        <v>25656.957904949901</v>
      </c>
      <c r="BO187" s="12">
        <v>25679.964649985701</v>
      </c>
      <c r="BP187" s="12">
        <v>25702.9909668611</v>
      </c>
      <c r="BQ187" s="12">
        <v>25726.037638175301</v>
      </c>
      <c r="BR187" s="12">
        <v>25749.105446527599</v>
      </c>
      <c r="BS187" s="12">
        <v>25772.195174517299</v>
      </c>
    </row>
    <row r="188" spans="1:71" x14ac:dyDescent="0.25">
      <c r="A188" s="8">
        <v>1221</v>
      </c>
      <c r="B188" s="7" t="s">
        <v>199</v>
      </c>
      <c r="C188" s="7" t="s">
        <v>180</v>
      </c>
      <c r="D188" s="12">
        <v>21636</v>
      </c>
      <c r="E188" s="12">
        <v>21664.637715272002</v>
      </c>
      <c r="F188" s="12">
        <v>21693.308345400699</v>
      </c>
      <c r="G188" s="12">
        <v>21722.012686004899</v>
      </c>
      <c r="H188" s="12">
        <v>21750.751532703998</v>
      </c>
      <c r="I188" s="12">
        <v>21779.525681116898</v>
      </c>
      <c r="J188" s="12">
        <v>21808.335926862801</v>
      </c>
      <c r="K188" s="12">
        <v>21837.183065560799</v>
      </c>
      <c r="L188" s="12">
        <v>21866.067892829898</v>
      </c>
      <c r="M188" s="12">
        <v>21894.991204289199</v>
      </c>
      <c r="N188" s="12">
        <v>21923.953795558002</v>
      </c>
      <c r="O188" s="12">
        <v>21952.956462255199</v>
      </c>
      <c r="P188" s="12">
        <v>21982</v>
      </c>
      <c r="Q188" s="12">
        <v>22011.0852044114</v>
      </c>
      <c r="R188" s="12">
        <v>22040.212871108601</v>
      </c>
      <c r="S188" s="12">
        <v>22069.383795710699</v>
      </c>
      <c r="T188" s="12">
        <v>22098.5987738367</v>
      </c>
      <c r="U188" s="12">
        <v>22127.8586011058</v>
      </c>
      <c r="V188" s="12">
        <v>22157.164073137101</v>
      </c>
      <c r="W188" s="12">
        <v>22186.515985549599</v>
      </c>
      <c r="X188" s="12">
        <v>22215.915133962601</v>
      </c>
      <c r="Y188" s="12">
        <v>22245.362313995</v>
      </c>
      <c r="Z188" s="12">
        <v>22274.8583212659</v>
      </c>
      <c r="AA188" s="12">
        <v>22304.403951394499</v>
      </c>
      <c r="AB188" s="12">
        <v>22334</v>
      </c>
      <c r="AC188" s="12">
        <v>22363.644730970998</v>
      </c>
      <c r="AD188" s="12">
        <v>22393.3262812758</v>
      </c>
      <c r="AE188" s="12">
        <v>22423.030256152098</v>
      </c>
      <c r="AF188" s="12">
        <v>22452.7422608378</v>
      </c>
      <c r="AG188" s="12">
        <v>22482.447900570602</v>
      </c>
      <c r="AH188" s="12">
        <v>22512.132780588501</v>
      </c>
      <c r="AI188" s="12">
        <v>22541.782506129301</v>
      </c>
      <c r="AJ188" s="12">
        <v>22571.3826824307</v>
      </c>
      <c r="AK188" s="12">
        <v>22600.918914730599</v>
      </c>
      <c r="AL188" s="12">
        <v>22630.376808266999</v>
      </c>
      <c r="AM188" s="12">
        <v>22659.741968277402</v>
      </c>
      <c r="AN188" s="12">
        <v>22689</v>
      </c>
      <c r="AO188" s="12">
        <v>22718.140848556101</v>
      </c>
      <c r="AP188" s="12">
        <v>22747.171818602801</v>
      </c>
      <c r="AQ188" s="12">
        <v>22776.1045546807</v>
      </c>
      <c r="AR188" s="12">
        <v>22804.950701330501</v>
      </c>
      <c r="AS188" s="12">
        <v>22833.721903092901</v>
      </c>
      <c r="AT188" s="12">
        <v>22862.4298045086</v>
      </c>
      <c r="AU188" s="12">
        <v>22891.0860501182</v>
      </c>
      <c r="AV188" s="12">
        <v>22919.702284462499</v>
      </c>
      <c r="AW188" s="12">
        <v>22948.290152082202</v>
      </c>
      <c r="AX188" s="12">
        <v>22976.8612975178</v>
      </c>
      <c r="AY188" s="12">
        <v>23005.427365310199</v>
      </c>
      <c r="AZ188" s="12">
        <v>23033.999999999902</v>
      </c>
      <c r="BA188" s="12">
        <v>23062.588171100499</v>
      </c>
      <c r="BB188" s="12">
        <v>23091.190148016402</v>
      </c>
      <c r="BC188" s="12">
        <v>23119.8015251248</v>
      </c>
      <c r="BD188" s="12">
        <v>23148.417896802799</v>
      </c>
      <c r="BE188" s="12">
        <v>23177.0348574278</v>
      </c>
      <c r="BF188" s="12">
        <v>23205.648001376801</v>
      </c>
      <c r="BG188" s="12">
        <v>23234.252923027099</v>
      </c>
      <c r="BH188" s="12">
        <v>23262.845216755901</v>
      </c>
      <c r="BI188" s="12">
        <v>23291.420476940399</v>
      </c>
      <c r="BJ188" s="12">
        <v>23319.9742979578</v>
      </c>
      <c r="BK188" s="12">
        <v>23348.502274185201</v>
      </c>
      <c r="BL188" s="12">
        <v>23376.999999999902</v>
      </c>
      <c r="BM188" s="12">
        <v>23405.464221671002</v>
      </c>
      <c r="BN188" s="12">
        <v>23433.896293034901</v>
      </c>
      <c r="BO188" s="12">
        <v>23462.298719819799</v>
      </c>
      <c r="BP188" s="12">
        <v>23490.6740077541</v>
      </c>
      <c r="BQ188" s="12">
        <v>23519.024662566</v>
      </c>
      <c r="BR188" s="12">
        <v>23547.3531899839</v>
      </c>
      <c r="BS188" s="12">
        <v>23575.662095735999</v>
      </c>
    </row>
    <row r="189" spans="1:71" x14ac:dyDescent="0.25">
      <c r="A189" s="8">
        <v>1222</v>
      </c>
      <c r="B189" s="7" t="s">
        <v>200</v>
      </c>
      <c r="C189" s="7" t="s">
        <v>180</v>
      </c>
      <c r="D189" s="12">
        <v>22079</v>
      </c>
      <c r="E189" s="12">
        <v>22094.8269192511</v>
      </c>
      <c r="F189" s="12">
        <v>22110.671212224101</v>
      </c>
      <c r="G189" s="12">
        <v>22126.532562116099</v>
      </c>
      <c r="H189" s="12">
        <v>22142.410652123999</v>
      </c>
      <c r="I189" s="12">
        <v>22158.305165444799</v>
      </c>
      <c r="J189" s="12">
        <v>22174.215785275599</v>
      </c>
      <c r="K189" s="12">
        <v>22190.142194813201</v>
      </c>
      <c r="L189" s="12">
        <v>22206.0840772548</v>
      </c>
      <c r="M189" s="12">
        <v>22222.041115797201</v>
      </c>
      <c r="N189" s="12">
        <v>22238.0129936376</v>
      </c>
      <c r="O189" s="12">
        <v>22253.999393972801</v>
      </c>
      <c r="P189" s="12">
        <v>22269.999999999902</v>
      </c>
      <c r="Q189" s="12">
        <v>22286.014494915999</v>
      </c>
      <c r="R189" s="12">
        <v>22302.0425619179</v>
      </c>
      <c r="S189" s="12">
        <v>22318.083884202701</v>
      </c>
      <c r="T189" s="12">
        <v>22334.138144967401</v>
      </c>
      <c r="U189" s="12">
        <v>22350.205027408902</v>
      </c>
      <c r="V189" s="12">
        <v>22366.284214724299</v>
      </c>
      <c r="W189" s="12">
        <v>22382.375390110599</v>
      </c>
      <c r="X189" s="12">
        <v>22398.4782367648</v>
      </c>
      <c r="Y189" s="12">
        <v>22414.592437883799</v>
      </c>
      <c r="Z189" s="12">
        <v>22430.717676664699</v>
      </c>
      <c r="AA189" s="12">
        <v>22446.8536363044</v>
      </c>
      <c r="AB189" s="12">
        <v>22463</v>
      </c>
      <c r="AC189" s="12">
        <v>22479.1544529366</v>
      </c>
      <c r="AD189" s="12">
        <v>22495.3066882522</v>
      </c>
      <c r="AE189" s="12">
        <v>22511.444401072898</v>
      </c>
      <c r="AF189" s="12">
        <v>22527.555286524799</v>
      </c>
      <c r="AG189" s="12">
        <v>22543.6270397341</v>
      </c>
      <c r="AH189" s="12">
        <v>22559.647355826801</v>
      </c>
      <c r="AI189" s="12">
        <v>22575.603929929199</v>
      </c>
      <c r="AJ189" s="12">
        <v>22591.4844571674</v>
      </c>
      <c r="AK189" s="12">
        <v>22607.276632667399</v>
      </c>
      <c r="AL189" s="12">
        <v>22622.9681515554</v>
      </c>
      <c r="AM189" s="12">
        <v>22638.5467089575</v>
      </c>
      <c r="AN189" s="12">
        <v>22653.999999999902</v>
      </c>
      <c r="AO189" s="12">
        <v>22669.319660930101</v>
      </c>
      <c r="AP189" s="12">
        <v>22684.5130924806</v>
      </c>
      <c r="AQ189" s="12">
        <v>22699.5916365056</v>
      </c>
      <c r="AR189" s="12">
        <v>22714.566634859199</v>
      </c>
      <c r="AS189" s="12">
        <v>22729.449429395299</v>
      </c>
      <c r="AT189" s="12">
        <v>22744.251361967999</v>
      </c>
      <c r="AU189" s="12">
        <v>22758.983774431399</v>
      </c>
      <c r="AV189" s="12">
        <v>22773.658008639501</v>
      </c>
      <c r="AW189" s="12">
        <v>22788.285406446401</v>
      </c>
      <c r="AX189" s="12">
        <v>22802.877309706098</v>
      </c>
      <c r="AY189" s="12">
        <v>22817.445060272599</v>
      </c>
      <c r="AZ189" s="12">
        <v>22832</v>
      </c>
      <c r="BA189" s="12">
        <v>22846.5506996392</v>
      </c>
      <c r="BB189" s="12">
        <v>22861.094645528799</v>
      </c>
      <c r="BC189" s="12">
        <v>22875.626552904301</v>
      </c>
      <c r="BD189" s="12">
        <v>22890.141137001101</v>
      </c>
      <c r="BE189" s="12">
        <v>22904.633113054799</v>
      </c>
      <c r="BF189" s="12">
        <v>22919.0971963007</v>
      </c>
      <c r="BG189" s="12">
        <v>22933.528101974302</v>
      </c>
      <c r="BH189" s="12">
        <v>22947.920545311201</v>
      </c>
      <c r="BI189" s="12">
        <v>22962.269241546699</v>
      </c>
      <c r="BJ189" s="12">
        <v>22976.5689059164</v>
      </c>
      <c r="BK189" s="12">
        <v>22990.814253655601</v>
      </c>
      <c r="BL189" s="12">
        <v>23004.999999999902</v>
      </c>
      <c r="BM189" s="12">
        <v>23019.122216438798</v>
      </c>
      <c r="BN189" s="12">
        <v>23033.182399477901</v>
      </c>
      <c r="BO189" s="12">
        <v>23047.183401876799</v>
      </c>
      <c r="BP189" s="12">
        <v>23061.128076395202</v>
      </c>
      <c r="BQ189" s="12">
        <v>23075.0192757927</v>
      </c>
      <c r="BR189" s="12">
        <v>23088.8598528289</v>
      </c>
      <c r="BS189" s="12">
        <v>23102.652660263499</v>
      </c>
    </row>
    <row r="190" spans="1:71" x14ac:dyDescent="0.25">
      <c r="A190" s="8">
        <v>1223</v>
      </c>
      <c r="B190" s="7" t="s">
        <v>201</v>
      </c>
      <c r="C190" s="7" t="s">
        <v>180</v>
      </c>
      <c r="D190" s="12">
        <v>22707</v>
      </c>
      <c r="E190" s="12">
        <v>22737.396245533098</v>
      </c>
      <c r="F190" s="12">
        <v>22767.841900444</v>
      </c>
      <c r="G190" s="12">
        <v>22798.336892163101</v>
      </c>
      <c r="H190" s="12">
        <v>22828.881148120599</v>
      </c>
      <c r="I190" s="12">
        <v>22859.4745957468</v>
      </c>
      <c r="J190" s="12">
        <v>22890.117162472099</v>
      </c>
      <c r="K190" s="12">
        <v>22920.808775726699</v>
      </c>
      <c r="L190" s="12">
        <v>22951.549362940899</v>
      </c>
      <c r="M190" s="12">
        <v>22982.338851544999</v>
      </c>
      <c r="N190" s="12">
        <v>23013.1771689694</v>
      </c>
      <c r="O190" s="12">
        <v>23044.064242644301</v>
      </c>
      <c r="P190" s="12">
        <v>23074.999999999902</v>
      </c>
      <c r="Q190" s="12">
        <v>23105.984368466699</v>
      </c>
      <c r="R190" s="12">
        <v>23137.0172754749</v>
      </c>
      <c r="S190" s="12">
        <v>23168.098648454801</v>
      </c>
      <c r="T190" s="12">
        <v>23199.228414836802</v>
      </c>
      <c r="U190" s="12">
        <v>23230.406502050999</v>
      </c>
      <c r="V190" s="12">
        <v>23261.632837527799</v>
      </c>
      <c r="W190" s="12">
        <v>23292.907348697499</v>
      </c>
      <c r="X190" s="12">
        <v>23324.229962990401</v>
      </c>
      <c r="Y190" s="12">
        <v>23355.600607836801</v>
      </c>
      <c r="Z190" s="12">
        <v>23387.019210667</v>
      </c>
      <c r="AA190" s="12">
        <v>23418.4856989113</v>
      </c>
      <c r="AB190" s="12">
        <v>23450</v>
      </c>
      <c r="AC190" s="12">
        <v>23481.5597991182</v>
      </c>
      <c r="AD190" s="12">
        <v>23513.1538124707</v>
      </c>
      <c r="AE190" s="12">
        <v>23544.7685140172</v>
      </c>
      <c r="AF190" s="12">
        <v>23576.3903777173</v>
      </c>
      <c r="AG190" s="12">
        <v>23608.005877530501</v>
      </c>
      <c r="AH190" s="12">
        <v>23639.601487416501</v>
      </c>
      <c r="AI190" s="12">
        <v>23671.1636813349</v>
      </c>
      <c r="AJ190" s="12">
        <v>23702.678933245301</v>
      </c>
      <c r="AK190" s="12">
        <v>23734.133717107401</v>
      </c>
      <c r="AL190" s="12">
        <v>23765.514506880801</v>
      </c>
      <c r="AM190" s="12">
        <v>23796.8077765251</v>
      </c>
      <c r="AN190" s="12">
        <v>23828</v>
      </c>
      <c r="AO190" s="12">
        <v>23859.081411912</v>
      </c>
      <c r="AP190" s="12">
        <v>23890.057289456599</v>
      </c>
      <c r="AQ190" s="12">
        <v>23920.936670476</v>
      </c>
      <c r="AR190" s="12">
        <v>23951.728592812498</v>
      </c>
      <c r="AS190" s="12">
        <v>23982.442094308401</v>
      </c>
      <c r="AT190" s="12">
        <v>24013.086212806102</v>
      </c>
      <c r="AU190" s="12">
        <v>24043.669986147899</v>
      </c>
      <c r="AV190" s="12">
        <v>24074.2024521762</v>
      </c>
      <c r="AW190" s="12">
        <v>24104.692648733198</v>
      </c>
      <c r="AX190" s="12">
        <v>24135.149613661299</v>
      </c>
      <c r="AY190" s="12">
        <v>24165.582384802699</v>
      </c>
      <c r="AZ190" s="12">
        <v>24196</v>
      </c>
      <c r="BA190" s="12">
        <v>24226.410270825902</v>
      </c>
      <c r="BB190" s="12">
        <v>24256.8161037766</v>
      </c>
      <c r="BC190" s="12">
        <v>24287.219179078598</v>
      </c>
      <c r="BD190" s="12">
        <v>24317.621176958499</v>
      </c>
      <c r="BE190" s="12">
        <v>24348.023777643099</v>
      </c>
      <c r="BF190" s="12">
        <v>24378.428661358801</v>
      </c>
      <c r="BG190" s="12">
        <v>24408.837508332399</v>
      </c>
      <c r="BH190" s="12">
        <v>24439.251998790402</v>
      </c>
      <c r="BI190" s="12">
        <v>24469.673812959601</v>
      </c>
      <c r="BJ190" s="12">
        <v>24500.104631066501</v>
      </c>
      <c r="BK190" s="12">
        <v>24530.546133337699</v>
      </c>
      <c r="BL190" s="12">
        <v>24560.999999999902</v>
      </c>
      <c r="BM190" s="12">
        <v>24591.466740895001</v>
      </c>
      <c r="BN190" s="12">
        <v>24621.9421843255</v>
      </c>
      <c r="BO190" s="12">
        <v>24652.420988209298</v>
      </c>
      <c r="BP190" s="12">
        <v>24682.897810464201</v>
      </c>
      <c r="BQ190" s="12">
        <v>24713.367309007899</v>
      </c>
      <c r="BR190" s="12">
        <v>24743.824141758399</v>
      </c>
      <c r="BS190" s="12">
        <v>24774.2629666334</v>
      </c>
    </row>
    <row r="191" spans="1:71" x14ac:dyDescent="0.25">
      <c r="A191" s="8">
        <v>1224</v>
      </c>
      <c r="B191" s="7" t="s">
        <v>202</v>
      </c>
      <c r="C191" s="7" t="s">
        <v>180</v>
      </c>
      <c r="D191" s="12">
        <v>21760</v>
      </c>
      <c r="E191" s="12">
        <v>21770.796107657799</v>
      </c>
      <c r="F191" s="12">
        <v>21781.718472255099</v>
      </c>
      <c r="G191" s="12">
        <v>21792.767610837898</v>
      </c>
      <c r="H191" s="12">
        <v>21803.944040451901</v>
      </c>
      <c r="I191" s="12">
        <v>21815.248278143201</v>
      </c>
      <c r="J191" s="12">
        <v>21826.680840957601</v>
      </c>
      <c r="K191" s="12">
        <v>21838.242245941001</v>
      </c>
      <c r="L191" s="12">
        <v>21849.933010139299</v>
      </c>
      <c r="M191" s="12">
        <v>21861.753650598501</v>
      </c>
      <c r="N191" s="12">
        <v>21873.704684364398</v>
      </c>
      <c r="O191" s="12">
        <v>21885.7866284829</v>
      </c>
      <c r="P191" s="12">
        <v>21898</v>
      </c>
      <c r="Q191" s="12">
        <v>21910.345315961498</v>
      </c>
      <c r="R191" s="12">
        <v>21922.823093413299</v>
      </c>
      <c r="S191" s="12">
        <v>21935.433849401401</v>
      </c>
      <c r="T191" s="12">
        <v>21948.178100971701</v>
      </c>
      <c r="U191" s="12">
        <v>21961.056365170101</v>
      </c>
      <c r="V191" s="12">
        <v>21974.069159042301</v>
      </c>
      <c r="W191" s="12">
        <v>21987.2169996345</v>
      </c>
      <c r="X191" s="12">
        <v>22000.500403992399</v>
      </c>
      <c r="Y191" s="12">
        <v>22013.919889162</v>
      </c>
      <c r="Z191" s="12">
        <v>22027.475972189201</v>
      </c>
      <c r="AA191" s="12">
        <v>22041.169170119902</v>
      </c>
      <c r="AB191" s="12">
        <v>22055</v>
      </c>
      <c r="AC191" s="12">
        <v>22068.966147014598</v>
      </c>
      <c r="AD191" s="12">
        <v>22083.053968906101</v>
      </c>
      <c r="AE191" s="12">
        <v>22097.246991556101</v>
      </c>
      <c r="AF191" s="12">
        <v>22111.528740846101</v>
      </c>
      <c r="AG191" s="12">
        <v>22125.882742657799</v>
      </c>
      <c r="AH191" s="12">
        <v>22140.292522872802</v>
      </c>
      <c r="AI191" s="12">
        <v>22154.741607372602</v>
      </c>
      <c r="AJ191" s="12">
        <v>22169.213522038801</v>
      </c>
      <c r="AK191" s="12">
        <v>22183.691792753099</v>
      </c>
      <c r="AL191" s="12">
        <v>22198.159945397001</v>
      </c>
      <c r="AM191" s="12">
        <v>22212.601505852101</v>
      </c>
      <c r="AN191" s="12">
        <v>22227</v>
      </c>
      <c r="AO191" s="12">
        <v>22241.343915424401</v>
      </c>
      <c r="AP191" s="12">
        <v>22255.641586517599</v>
      </c>
      <c r="AQ191" s="12">
        <v>22269.906309374001</v>
      </c>
      <c r="AR191" s="12">
        <v>22284.151380087998</v>
      </c>
      <c r="AS191" s="12">
        <v>22298.3900947539</v>
      </c>
      <c r="AT191" s="12">
        <v>22312.635749466201</v>
      </c>
      <c r="AU191" s="12">
        <v>22326.901640319302</v>
      </c>
      <c r="AV191" s="12">
        <v>22341.201063407501</v>
      </c>
      <c r="AW191" s="12">
        <v>22355.5473148253</v>
      </c>
      <c r="AX191" s="12">
        <v>22369.953690667098</v>
      </c>
      <c r="AY191" s="12">
        <v>22384.433487027101</v>
      </c>
      <c r="AZ191" s="12">
        <v>22398.999999999902</v>
      </c>
      <c r="BA191" s="12">
        <v>22413.663399621</v>
      </c>
      <c r="BB191" s="12">
        <v>22428.4213516899</v>
      </c>
      <c r="BC191" s="12">
        <v>22443.2683959477</v>
      </c>
      <c r="BD191" s="12">
        <v>22458.199072135099</v>
      </c>
      <c r="BE191" s="12">
        <v>22473.207919992899</v>
      </c>
      <c r="BF191" s="12">
        <v>22488.289479261999</v>
      </c>
      <c r="BG191" s="12">
        <v>22503.438289683199</v>
      </c>
      <c r="BH191" s="12">
        <v>22518.6488909974</v>
      </c>
      <c r="BI191" s="12">
        <v>22533.915822945299</v>
      </c>
      <c r="BJ191" s="12">
        <v>22549.2336252678</v>
      </c>
      <c r="BK191" s="12">
        <v>22564.5968377057</v>
      </c>
      <c r="BL191" s="12">
        <v>22579.999999999902</v>
      </c>
      <c r="BM191" s="12">
        <v>22595.438828684099</v>
      </c>
      <c r="BN191" s="12">
        <v>22610.913747463099</v>
      </c>
      <c r="BO191" s="12">
        <v>22626.426356835</v>
      </c>
      <c r="BP191" s="12">
        <v>22641.9782572974</v>
      </c>
      <c r="BQ191" s="12">
        <v>22657.571049348298</v>
      </c>
      <c r="BR191" s="12">
        <v>22673.206333485501</v>
      </c>
      <c r="BS191" s="12">
        <v>22688.8857102068</v>
      </c>
    </row>
    <row r="192" spans="1:71" x14ac:dyDescent="0.25">
      <c r="A192" s="8">
        <v>1225</v>
      </c>
      <c r="B192" s="7" t="s">
        <v>203</v>
      </c>
      <c r="C192" s="7" t="s">
        <v>180</v>
      </c>
      <c r="D192" s="12">
        <v>16798</v>
      </c>
      <c r="E192" s="12">
        <v>16814.727818448398</v>
      </c>
      <c r="F192" s="12">
        <v>16831.474104548</v>
      </c>
      <c r="G192" s="12">
        <v>16848.239073360801</v>
      </c>
      <c r="H192" s="12">
        <v>16865.0229399487</v>
      </c>
      <c r="I192" s="12">
        <v>16881.825919373801</v>
      </c>
      <c r="J192" s="12">
        <v>16898.6482266981</v>
      </c>
      <c r="K192" s="12">
        <v>16915.490076983599</v>
      </c>
      <c r="L192" s="12">
        <v>16932.351685292298</v>
      </c>
      <c r="M192" s="12">
        <v>16949.2332666863</v>
      </c>
      <c r="N192" s="12">
        <v>16966.135036227501</v>
      </c>
      <c r="O192" s="12">
        <v>16983.057208978102</v>
      </c>
      <c r="P192" s="12">
        <v>16999.999999999902</v>
      </c>
      <c r="Q192" s="12">
        <v>17016.963624355099</v>
      </c>
      <c r="R192" s="12">
        <v>17033.9482971057</v>
      </c>
      <c r="S192" s="12">
        <v>17050.954233313601</v>
      </c>
      <c r="T192" s="12">
        <v>17067.981648041001</v>
      </c>
      <c r="U192" s="12">
        <v>17085.030756349701</v>
      </c>
      <c r="V192" s="12">
        <v>17102.101773301802</v>
      </c>
      <c r="W192" s="12">
        <v>17119.194913959502</v>
      </c>
      <c r="X192" s="12">
        <v>17136.310393384501</v>
      </c>
      <c r="Y192" s="12">
        <v>17153.448426639101</v>
      </c>
      <c r="Z192" s="12">
        <v>17170.609228785201</v>
      </c>
      <c r="AA192" s="12">
        <v>17187.793014884799</v>
      </c>
      <c r="AB192" s="12">
        <v>17205</v>
      </c>
      <c r="AC192" s="12">
        <v>17222.228448019501</v>
      </c>
      <c r="AD192" s="12">
        <v>17239.4688181399</v>
      </c>
      <c r="AE192" s="12">
        <v>17256.709618384401</v>
      </c>
      <c r="AF192" s="12">
        <v>17273.9393567761</v>
      </c>
      <c r="AG192" s="12">
        <v>17291.146541338301</v>
      </c>
      <c r="AH192" s="12">
        <v>17308.319680094301</v>
      </c>
      <c r="AI192" s="12">
        <v>17325.447281067201</v>
      </c>
      <c r="AJ192" s="12">
        <v>17342.517852280402</v>
      </c>
      <c r="AK192" s="12">
        <v>17359.519901757001</v>
      </c>
      <c r="AL192" s="12">
        <v>17376.4419375203</v>
      </c>
      <c r="AM192" s="12">
        <v>17393.272467593499</v>
      </c>
      <c r="AN192" s="12">
        <v>17410</v>
      </c>
      <c r="AO192" s="12">
        <v>17426.616796529299</v>
      </c>
      <c r="AP192" s="12">
        <v>17443.130134038001</v>
      </c>
      <c r="AQ192" s="12">
        <v>17459.5510431486</v>
      </c>
      <c r="AR192" s="12">
        <v>17475.8905544841</v>
      </c>
      <c r="AS192" s="12">
        <v>17492.159698667201</v>
      </c>
      <c r="AT192" s="12">
        <v>17508.3695063208</v>
      </c>
      <c r="AU192" s="12">
        <v>17524.531008067701</v>
      </c>
      <c r="AV192" s="12">
        <v>17540.655234530699</v>
      </c>
      <c r="AW192" s="12">
        <v>17556.7532163326</v>
      </c>
      <c r="AX192" s="12">
        <v>17572.8359840962</v>
      </c>
      <c r="AY192" s="12">
        <v>17588.914568444401</v>
      </c>
      <c r="AZ192" s="12">
        <v>17605</v>
      </c>
      <c r="BA192" s="12">
        <v>17621.1006621591</v>
      </c>
      <c r="BB192" s="12">
        <v>17637.214349411599</v>
      </c>
      <c r="BC192" s="12">
        <v>17653.336209020999</v>
      </c>
      <c r="BD192" s="12">
        <v>17669.4613882503</v>
      </c>
      <c r="BE192" s="12">
        <v>17685.585034363001</v>
      </c>
      <c r="BF192" s="12">
        <v>17701.702294622199</v>
      </c>
      <c r="BG192" s="12">
        <v>17717.808316291299</v>
      </c>
      <c r="BH192" s="12">
        <v>17733.898246633598</v>
      </c>
      <c r="BI192" s="12">
        <v>17749.967232912299</v>
      </c>
      <c r="BJ192" s="12">
        <v>17766.010422390798</v>
      </c>
      <c r="BK192" s="12">
        <v>17782.022962332201</v>
      </c>
      <c r="BL192" s="12">
        <v>17797.999999999902</v>
      </c>
      <c r="BM192" s="12">
        <v>17813.937730760001</v>
      </c>
      <c r="BN192" s="12">
        <v>17829.836542389199</v>
      </c>
      <c r="BO192" s="12">
        <v>17845.697870767199</v>
      </c>
      <c r="BP192" s="12">
        <v>17861.523151773701</v>
      </c>
      <c r="BQ192" s="12">
        <v>17877.313821288099</v>
      </c>
      <c r="BR192" s="12">
        <v>17893.0713151901</v>
      </c>
      <c r="BS192" s="12">
        <v>17908.797069359302</v>
      </c>
    </row>
    <row r="193" spans="1:71" x14ac:dyDescent="0.25">
      <c r="A193" s="8">
        <v>1226</v>
      </c>
      <c r="B193" s="7" t="s">
        <v>204</v>
      </c>
      <c r="C193" s="7" t="s">
        <v>180</v>
      </c>
      <c r="D193" s="12">
        <v>23637</v>
      </c>
      <c r="E193" s="12">
        <v>23689.542850932401</v>
      </c>
      <c r="F193" s="12">
        <v>23742.061842201401</v>
      </c>
      <c r="G193" s="12">
        <v>23794.5572489277</v>
      </c>
      <c r="H193" s="12">
        <v>23847.029346232299</v>
      </c>
      <c r="I193" s="12">
        <v>23899.478409236199</v>
      </c>
      <c r="J193" s="12">
        <v>23951.904713060201</v>
      </c>
      <c r="K193" s="12">
        <v>24004.308532825398</v>
      </c>
      <c r="L193" s="12">
        <v>24056.6901436525</v>
      </c>
      <c r="M193" s="12">
        <v>24109.0498206626</v>
      </c>
      <c r="N193" s="12">
        <v>24161.3878389766</v>
      </c>
      <c r="O193" s="12">
        <v>24213.704473715399</v>
      </c>
      <c r="P193" s="12">
        <v>24266</v>
      </c>
      <c r="Q193" s="12">
        <v>24318.2746929512</v>
      </c>
      <c r="R193" s="12">
        <v>24370.528827689999</v>
      </c>
      <c r="S193" s="12">
        <v>24422.762679337298</v>
      </c>
      <c r="T193" s="12">
        <v>24474.976523014098</v>
      </c>
      <c r="U193" s="12">
        <v>24527.1706338412</v>
      </c>
      <c r="V193" s="12">
        <v>24579.345286939701</v>
      </c>
      <c r="W193" s="12">
        <v>24631.5007574304</v>
      </c>
      <c r="X193" s="12">
        <v>24683.637320434202</v>
      </c>
      <c r="Y193" s="12">
        <v>24735.755251072202</v>
      </c>
      <c r="Z193" s="12">
        <v>24787.854824465201</v>
      </c>
      <c r="AA193" s="12">
        <v>24839.936315734099</v>
      </c>
      <c r="AB193" s="12">
        <v>24891.999999999902</v>
      </c>
      <c r="AC193" s="12">
        <v>24944.043562447801</v>
      </c>
      <c r="AD193" s="12">
        <v>24996.05432852</v>
      </c>
      <c r="AE193" s="12">
        <v>25048.017033722899</v>
      </c>
      <c r="AF193" s="12">
        <v>25099.916413563002</v>
      </c>
      <c r="AG193" s="12">
        <v>25151.7372035468</v>
      </c>
      <c r="AH193" s="12">
        <v>25203.464139180702</v>
      </c>
      <c r="AI193" s="12">
        <v>25255.081955971302</v>
      </c>
      <c r="AJ193" s="12">
        <v>25306.575389425001</v>
      </c>
      <c r="AK193" s="12">
        <v>25357.929175048201</v>
      </c>
      <c r="AL193" s="12">
        <v>25409.128048347498</v>
      </c>
      <c r="AM193" s="12">
        <v>25460.156744829201</v>
      </c>
      <c r="AN193" s="12">
        <v>25511</v>
      </c>
      <c r="AO193" s="12">
        <v>25561.6471220721</v>
      </c>
      <c r="AP193" s="12">
        <v>25612.105710081702</v>
      </c>
      <c r="AQ193" s="12">
        <v>25662.387935770901</v>
      </c>
      <c r="AR193" s="12">
        <v>25712.505970881801</v>
      </c>
      <c r="AS193" s="12">
        <v>25762.471987156499</v>
      </c>
      <c r="AT193" s="12">
        <v>25812.298156337001</v>
      </c>
      <c r="AU193" s="12">
        <v>25861.9966501655</v>
      </c>
      <c r="AV193" s="12">
        <v>25911.579640384</v>
      </c>
      <c r="AW193" s="12">
        <v>25961.059298734599</v>
      </c>
      <c r="AX193" s="12">
        <v>26010.447796959401</v>
      </c>
      <c r="AY193" s="12">
        <v>26059.7573068005</v>
      </c>
      <c r="AZ193" s="12">
        <v>26108.999999999902</v>
      </c>
      <c r="BA193" s="12">
        <v>26158.185657597001</v>
      </c>
      <c r="BB193" s="12">
        <v>26207.314497819702</v>
      </c>
      <c r="BC193" s="12">
        <v>26256.384348193202</v>
      </c>
      <c r="BD193" s="12">
        <v>26305.3930362428</v>
      </c>
      <c r="BE193" s="12">
        <v>26354.338389493601</v>
      </c>
      <c r="BF193" s="12">
        <v>26403.218235470798</v>
      </c>
      <c r="BG193" s="12">
        <v>26452.030401699601</v>
      </c>
      <c r="BH193" s="12">
        <v>26500.772715705301</v>
      </c>
      <c r="BI193" s="12">
        <v>26549.443005012901</v>
      </c>
      <c r="BJ193" s="12">
        <v>26598.039097147801</v>
      </c>
      <c r="BK193" s="12">
        <v>26646.558819635098</v>
      </c>
      <c r="BL193" s="12">
        <v>26694.999999999902</v>
      </c>
      <c r="BM193" s="12">
        <v>26743.360826243301</v>
      </c>
      <c r="BN193" s="12">
        <v>26791.6409282688</v>
      </c>
      <c r="BO193" s="12">
        <v>26839.840296455899</v>
      </c>
      <c r="BP193" s="12">
        <v>26887.958921183701</v>
      </c>
      <c r="BQ193" s="12">
        <v>26935.9967928318</v>
      </c>
      <c r="BR193" s="12">
        <v>26983.9539017795</v>
      </c>
      <c r="BS193" s="12">
        <v>27031.830238406001</v>
      </c>
    </row>
    <row r="194" spans="1:71" x14ac:dyDescent="0.25">
      <c r="A194" s="8">
        <v>1227</v>
      </c>
      <c r="B194" s="7" t="s">
        <v>205</v>
      </c>
      <c r="C194" s="7" t="s">
        <v>180</v>
      </c>
      <c r="D194" s="12">
        <v>12393</v>
      </c>
      <c r="E194" s="12">
        <v>12418.903229818799</v>
      </c>
      <c r="F194" s="12">
        <v>12444.7000615206</v>
      </c>
      <c r="G194" s="12">
        <v>12470.3913292777</v>
      </c>
      <c r="H194" s="12">
        <v>12495.9778672623</v>
      </c>
      <c r="I194" s="12">
        <v>12521.4605096467</v>
      </c>
      <c r="J194" s="12">
        <v>12546.8400906031</v>
      </c>
      <c r="K194" s="12">
        <v>12572.1174443038</v>
      </c>
      <c r="L194" s="12">
        <v>12597.293404921</v>
      </c>
      <c r="M194" s="12">
        <v>12622.368806626901</v>
      </c>
      <c r="N194" s="12">
        <v>12647.344483593901</v>
      </c>
      <c r="O194" s="12">
        <v>12672.221269994199</v>
      </c>
      <c r="P194" s="12">
        <v>12697</v>
      </c>
      <c r="Q194" s="12">
        <v>12721.6815077835</v>
      </c>
      <c r="R194" s="12">
        <v>12746.2666275171</v>
      </c>
      <c r="S194" s="12">
        <v>12770.756193372999</v>
      </c>
      <c r="T194" s="12">
        <v>12795.1510395234</v>
      </c>
      <c r="U194" s="12">
        <v>12819.4520001406</v>
      </c>
      <c r="V194" s="12">
        <v>12843.6599093968</v>
      </c>
      <c r="W194" s="12">
        <v>12867.7756014643</v>
      </c>
      <c r="X194" s="12">
        <v>12891.799910515299</v>
      </c>
      <c r="Y194" s="12">
        <v>12915.7336707222</v>
      </c>
      <c r="Z194" s="12">
        <v>12939.577716257099</v>
      </c>
      <c r="AA194" s="12">
        <v>12963.332881292201</v>
      </c>
      <c r="AB194" s="12">
        <v>12986.9999999999</v>
      </c>
      <c r="AC194" s="12">
        <v>13010.5790723802</v>
      </c>
      <c r="AD194" s="12">
        <v>13034.066761743999</v>
      </c>
      <c r="AE194" s="12">
        <v>13057.458897230101</v>
      </c>
      <c r="AF194" s="12">
        <v>13080.7513079772</v>
      </c>
      <c r="AG194" s="12">
        <v>13103.939823124099</v>
      </c>
      <c r="AH194" s="12">
        <v>13127.020271809401</v>
      </c>
      <c r="AI194" s="12">
        <v>13149.988483172099</v>
      </c>
      <c r="AJ194" s="12">
        <v>13172.8402863507</v>
      </c>
      <c r="AK194" s="12">
        <v>13195.571510484</v>
      </c>
      <c r="AL194" s="12">
        <v>13218.177984710899</v>
      </c>
      <c r="AM194" s="12">
        <v>13240.6555381699</v>
      </c>
      <c r="AN194" s="12">
        <v>13262.9999999999</v>
      </c>
      <c r="AO194" s="12">
        <v>13285.209378621301</v>
      </c>
      <c r="AP194" s="12">
        <v>13307.290399580599</v>
      </c>
      <c r="AQ194" s="12">
        <v>13329.251967706399</v>
      </c>
      <c r="AR194" s="12">
        <v>13351.1029878268</v>
      </c>
      <c r="AS194" s="12">
        <v>13372.8523647703</v>
      </c>
      <c r="AT194" s="12">
        <v>13394.5090033652</v>
      </c>
      <c r="AU194" s="12">
        <v>13416.0818084397</v>
      </c>
      <c r="AV194" s="12">
        <v>13437.5796848224</v>
      </c>
      <c r="AW194" s="12">
        <v>13459.011537341399</v>
      </c>
      <c r="AX194" s="12">
        <v>13480.3862708251</v>
      </c>
      <c r="AY194" s="12">
        <v>13501.712790101799</v>
      </c>
      <c r="AZ194" s="12">
        <v>13523</v>
      </c>
      <c r="BA194" s="12">
        <v>13544.254709430699</v>
      </c>
      <c r="BB194" s="12">
        <v>13565.475343636799</v>
      </c>
      <c r="BC194" s="12">
        <v>13586.6582319441</v>
      </c>
      <c r="BD194" s="12">
        <v>13607.7997036782</v>
      </c>
      <c r="BE194" s="12">
        <v>13628.8960881648</v>
      </c>
      <c r="BF194" s="12">
        <v>13649.943714729599</v>
      </c>
      <c r="BG194" s="12">
        <v>13670.938912698301</v>
      </c>
      <c r="BH194" s="12">
        <v>13691.8780113966</v>
      </c>
      <c r="BI194" s="12">
        <v>13712.7573401502</v>
      </c>
      <c r="BJ194" s="12">
        <v>13733.5732282849</v>
      </c>
      <c r="BK194" s="12">
        <v>13754.3220051262</v>
      </c>
      <c r="BL194" s="12">
        <v>13774.9999999999</v>
      </c>
      <c r="BM194" s="12">
        <v>13795.604538285301</v>
      </c>
      <c r="BN194" s="12">
        <v>13816.136929575399</v>
      </c>
      <c r="BO194" s="12">
        <v>13836.599479516901</v>
      </c>
      <c r="BP194" s="12">
        <v>13856.9944937564</v>
      </c>
      <c r="BQ194" s="12">
        <v>13877.324277940699</v>
      </c>
      <c r="BR194" s="12">
        <v>13897.591137716199</v>
      </c>
      <c r="BS194" s="12">
        <v>13917.7973787298</v>
      </c>
    </row>
    <row r="195" spans="1:71" x14ac:dyDescent="0.25">
      <c r="A195" s="8">
        <v>1228</v>
      </c>
      <c r="B195" s="7" t="s">
        <v>206</v>
      </c>
      <c r="C195" s="7" t="s">
        <v>180</v>
      </c>
      <c r="D195" s="12">
        <v>5608</v>
      </c>
      <c r="E195" s="12">
        <v>5614.6663258676999</v>
      </c>
      <c r="F195" s="12">
        <v>5621.3297213158203</v>
      </c>
      <c r="G195" s="12">
        <v>5627.9910840592502</v>
      </c>
      <c r="H195" s="12">
        <v>5634.6513118129096</v>
      </c>
      <c r="I195" s="12">
        <v>5641.3113022917096</v>
      </c>
      <c r="J195" s="12">
        <v>5647.9719532105701</v>
      </c>
      <c r="K195" s="12">
        <v>5654.6341622844002</v>
      </c>
      <c r="L195" s="12">
        <v>5661.2988272281</v>
      </c>
      <c r="M195" s="12">
        <v>5667.9668457566004</v>
      </c>
      <c r="N195" s="12">
        <v>5674.6391155848096</v>
      </c>
      <c r="O195" s="12">
        <v>5681.3165344276404</v>
      </c>
      <c r="P195" s="12">
        <v>5687.99999999999</v>
      </c>
      <c r="Q195" s="12">
        <v>5694.6904100168003</v>
      </c>
      <c r="R195" s="12">
        <v>5701.3886621929596</v>
      </c>
      <c r="S195" s="12">
        <v>5708.0956542433896</v>
      </c>
      <c r="T195" s="12">
        <v>5714.8122838830004</v>
      </c>
      <c r="U195" s="12">
        <v>5721.5394488267102</v>
      </c>
      <c r="V195" s="12">
        <v>5728.2780467894199</v>
      </c>
      <c r="W195" s="12">
        <v>5735.0289754860596</v>
      </c>
      <c r="X195" s="12">
        <v>5741.7931326315302</v>
      </c>
      <c r="Y195" s="12">
        <v>5748.5714159407398</v>
      </c>
      <c r="Z195" s="12">
        <v>5755.3647231286204</v>
      </c>
      <c r="AA195" s="12">
        <v>5762.1739519100602</v>
      </c>
      <c r="AB195" s="12">
        <v>5769</v>
      </c>
      <c r="AC195" s="12">
        <v>5775.8428673984099</v>
      </c>
      <c r="AD195" s="12">
        <v>5782.6989632456598</v>
      </c>
      <c r="AE195" s="12">
        <v>5789.5637989671804</v>
      </c>
      <c r="AF195" s="12">
        <v>5796.4328859884099</v>
      </c>
      <c r="AG195" s="12">
        <v>5803.3017357347699</v>
      </c>
      <c r="AH195" s="12">
        <v>5810.1658596317202</v>
      </c>
      <c r="AI195" s="12">
        <v>5817.0207691046799</v>
      </c>
      <c r="AJ195" s="12">
        <v>5823.8619755790996</v>
      </c>
      <c r="AK195" s="12">
        <v>5830.6849904804003</v>
      </c>
      <c r="AL195" s="12">
        <v>5837.4853252340299</v>
      </c>
      <c r="AM195" s="12">
        <v>5844.2584912654102</v>
      </c>
      <c r="AN195" s="12">
        <v>5851</v>
      </c>
      <c r="AO195" s="12">
        <v>5857.7066389080501</v>
      </c>
      <c r="AP195" s="12">
        <v>5864.3802996391896</v>
      </c>
      <c r="AQ195" s="12">
        <v>5871.0241498878704</v>
      </c>
      <c r="AR195" s="12">
        <v>5877.6413573485397</v>
      </c>
      <c r="AS195" s="12">
        <v>5884.2350897156603</v>
      </c>
      <c r="AT195" s="12">
        <v>5890.8085146836702</v>
      </c>
      <c r="AU195" s="12">
        <v>5897.3647999470404</v>
      </c>
      <c r="AV195" s="12">
        <v>5903.90711320021</v>
      </c>
      <c r="AW195" s="12">
        <v>5910.4386221376399</v>
      </c>
      <c r="AX195" s="12">
        <v>5916.96249445377</v>
      </c>
      <c r="AY195" s="12">
        <v>5923.4818978430803</v>
      </c>
      <c r="AZ195" s="12">
        <v>5929.99999999999</v>
      </c>
      <c r="BA195" s="12">
        <v>5936.5192343767703</v>
      </c>
      <c r="BB195" s="12">
        <v>5943.0390974568199</v>
      </c>
      <c r="BC195" s="12">
        <v>5949.5583514813197</v>
      </c>
      <c r="BD195" s="12">
        <v>5956.0757586914797</v>
      </c>
      <c r="BE195" s="12">
        <v>5962.5900813284998</v>
      </c>
      <c r="BF195" s="12">
        <v>5969.10008163357</v>
      </c>
      <c r="BG195" s="12">
        <v>5975.6045218478803</v>
      </c>
      <c r="BH195" s="12">
        <v>5982.1021642126298</v>
      </c>
      <c r="BI195" s="12">
        <v>5988.5917709690302</v>
      </c>
      <c r="BJ195" s="12">
        <v>5995.0721043582498</v>
      </c>
      <c r="BK195" s="12">
        <v>6001.5419266215104</v>
      </c>
      <c r="BL195" s="12">
        <v>6007.99999999999</v>
      </c>
      <c r="BM195" s="12">
        <v>6014.4455902515001</v>
      </c>
      <c r="BN195" s="12">
        <v>6020.8799772001803</v>
      </c>
      <c r="BO195" s="12">
        <v>6027.3049441868197</v>
      </c>
      <c r="BP195" s="12">
        <v>6033.7222745521603</v>
      </c>
      <c r="BQ195" s="12">
        <v>6040.1337516369804</v>
      </c>
      <c r="BR195" s="12">
        <v>6046.5411587820299</v>
      </c>
      <c r="BS195" s="12">
        <v>6052.94627932808</v>
      </c>
    </row>
    <row r="196" spans="1:71" x14ac:dyDescent="0.25">
      <c r="A196" s="8">
        <v>1229</v>
      </c>
      <c r="B196" s="7" t="s">
        <v>154</v>
      </c>
      <c r="C196" s="7" t="s">
        <v>180</v>
      </c>
      <c r="D196" s="12">
        <v>12359</v>
      </c>
      <c r="E196" s="12">
        <v>12381.998031040899</v>
      </c>
      <c r="F196" s="12">
        <v>12405.0406578489</v>
      </c>
      <c r="G196" s="12">
        <v>12428.1282454554</v>
      </c>
      <c r="H196" s="12">
        <v>12451.261158891401</v>
      </c>
      <c r="I196" s="12">
        <v>12474.4397631884</v>
      </c>
      <c r="J196" s="12">
        <v>12497.6644233775</v>
      </c>
      <c r="K196" s="12">
        <v>12520.9355044902</v>
      </c>
      <c r="L196" s="12">
        <v>12544.253371557599</v>
      </c>
      <c r="M196" s="12">
        <v>12567.618389611</v>
      </c>
      <c r="N196" s="12">
        <v>12591.030923681599</v>
      </c>
      <c r="O196" s="12">
        <v>12614.491338800901</v>
      </c>
      <c r="P196" s="12">
        <v>12637.9999999999</v>
      </c>
      <c r="Q196" s="12">
        <v>12661.5572723101</v>
      </c>
      <c r="R196" s="12">
        <v>12685.163520762701</v>
      </c>
      <c r="S196" s="12">
        <v>12708.8191103889</v>
      </c>
      <c r="T196" s="12">
        <v>12732.5244062201</v>
      </c>
      <c r="U196" s="12">
        <v>12756.279773287501</v>
      </c>
      <c r="V196" s="12">
        <v>12780.085576622299</v>
      </c>
      <c r="W196" s="12">
        <v>12803.942181255999</v>
      </c>
      <c r="X196" s="12">
        <v>12827.8499522196</v>
      </c>
      <c r="Y196" s="12">
        <v>12851.8092545445</v>
      </c>
      <c r="Z196" s="12">
        <v>12875.8204532621</v>
      </c>
      <c r="AA196" s="12">
        <v>12899.883913403401</v>
      </c>
      <c r="AB196" s="12">
        <v>12923.9999999999</v>
      </c>
      <c r="AC196" s="12">
        <v>12948.167555644201</v>
      </c>
      <c r="AD196" s="12">
        <v>12972.379333174</v>
      </c>
      <c r="AE196" s="12">
        <v>12996.6265629886</v>
      </c>
      <c r="AF196" s="12">
        <v>13020.9004754871</v>
      </c>
      <c r="AG196" s="12">
        <v>13045.192301068801</v>
      </c>
      <c r="AH196" s="12">
        <v>13069.4932701328</v>
      </c>
      <c r="AI196" s="12">
        <v>13093.7946130783</v>
      </c>
      <c r="AJ196" s="12">
        <v>13118.087560304501</v>
      </c>
      <c r="AK196" s="12">
        <v>13142.3633422106</v>
      </c>
      <c r="AL196" s="12">
        <v>13166.613189195699</v>
      </c>
      <c r="AM196" s="12">
        <v>13190.828331659101</v>
      </c>
      <c r="AN196" s="12">
        <v>13214.9999999999</v>
      </c>
      <c r="AO196" s="12">
        <v>13239.1220421499</v>
      </c>
      <c r="AP196" s="12">
        <v>13263.198776170701</v>
      </c>
      <c r="AQ196" s="12">
        <v>13287.237137656501</v>
      </c>
      <c r="AR196" s="12">
        <v>13311.2440622016</v>
      </c>
      <c r="AS196" s="12">
        <v>13335.226485400101</v>
      </c>
      <c r="AT196" s="12">
        <v>13359.191342846299</v>
      </c>
      <c r="AU196" s="12">
        <v>13383.1455701344</v>
      </c>
      <c r="AV196" s="12">
        <v>13407.096102858501</v>
      </c>
      <c r="AW196" s="12">
        <v>13431.0498766129</v>
      </c>
      <c r="AX196" s="12">
        <v>13455.013826991801</v>
      </c>
      <c r="AY196" s="12">
        <v>13478.994889589399</v>
      </c>
      <c r="AZ196" s="12">
        <v>13502.9999999999</v>
      </c>
      <c r="BA196" s="12">
        <v>13527.034669274401</v>
      </c>
      <c r="BB196" s="12">
        <v>13551.098710291</v>
      </c>
      <c r="BC196" s="12">
        <v>13575.190511385001</v>
      </c>
      <c r="BD196" s="12">
        <v>13599.3084608913</v>
      </c>
      <c r="BE196" s="12">
        <v>13623.4509471452</v>
      </c>
      <c r="BF196" s="12">
        <v>13647.6163584816</v>
      </c>
      <c r="BG196" s="12">
        <v>13671.8030832357</v>
      </c>
      <c r="BH196" s="12">
        <v>13696.0095097426</v>
      </c>
      <c r="BI196" s="12">
        <v>13720.234026337401</v>
      </c>
      <c r="BJ196" s="12">
        <v>13744.4750213551</v>
      </c>
      <c r="BK196" s="12">
        <v>13768.730883131</v>
      </c>
      <c r="BL196" s="12">
        <v>13792.9999999999</v>
      </c>
      <c r="BM196" s="12">
        <v>13817.2809474189</v>
      </c>
      <c r="BN196" s="12">
        <v>13841.5730493315</v>
      </c>
      <c r="BO196" s="12">
        <v>13865.8758168032</v>
      </c>
      <c r="BP196" s="12">
        <v>13890.1887608994</v>
      </c>
      <c r="BQ196" s="12">
        <v>13914.511392685499</v>
      </c>
      <c r="BR196" s="12">
        <v>13938.843223227001</v>
      </c>
      <c r="BS196" s="12">
        <v>13963.183763589101</v>
      </c>
    </row>
    <row r="197" spans="1:71" x14ac:dyDescent="0.25">
      <c r="A197" s="8">
        <v>1230</v>
      </c>
      <c r="B197" s="7" t="s">
        <v>207</v>
      </c>
      <c r="C197" s="7" t="s">
        <v>180</v>
      </c>
      <c r="D197" s="12">
        <v>30451</v>
      </c>
      <c r="E197" s="12">
        <v>30516.457318708101</v>
      </c>
      <c r="F197" s="12">
        <v>30581.340022874101</v>
      </c>
      <c r="G197" s="12">
        <v>30645.663734021899</v>
      </c>
      <c r="H197" s="12">
        <v>30709.444073675499</v>
      </c>
      <c r="I197" s="12">
        <v>30772.696663358998</v>
      </c>
      <c r="J197" s="12">
        <v>30835.437124596399</v>
      </c>
      <c r="K197" s="12">
        <v>30897.681078911901</v>
      </c>
      <c r="L197" s="12">
        <v>30959.444147829301</v>
      </c>
      <c r="M197" s="12">
        <v>31020.741952872799</v>
      </c>
      <c r="N197" s="12">
        <v>31081.590115566301</v>
      </c>
      <c r="O197" s="12">
        <v>31142.004257434</v>
      </c>
      <c r="P197" s="12">
        <v>31201.999999999902</v>
      </c>
      <c r="Q197" s="12">
        <v>31261.592964788098</v>
      </c>
      <c r="R197" s="12">
        <v>31320.7987733224</v>
      </c>
      <c r="S197" s="12">
        <v>31379.633047127099</v>
      </c>
      <c r="T197" s="12">
        <v>31438.111407726199</v>
      </c>
      <c r="U197" s="12">
        <v>31496.249476643599</v>
      </c>
      <c r="V197" s="12">
        <v>31554.062875403499</v>
      </c>
      <c r="W197" s="12">
        <v>31611.567225529801</v>
      </c>
      <c r="X197" s="12">
        <v>31668.7781485466</v>
      </c>
      <c r="Y197" s="12">
        <v>31725.711265978</v>
      </c>
      <c r="Z197" s="12">
        <v>31782.382199348001</v>
      </c>
      <c r="AA197" s="12">
        <v>31838.806570180601</v>
      </c>
      <c r="AB197" s="12">
        <v>31895</v>
      </c>
      <c r="AC197" s="12">
        <v>31950.972905472601</v>
      </c>
      <c r="AD197" s="12">
        <v>32006.714883835801</v>
      </c>
      <c r="AE197" s="12">
        <v>32062.2103274693</v>
      </c>
      <c r="AF197" s="12">
        <v>32117.443628752801</v>
      </c>
      <c r="AG197" s="12">
        <v>32172.399180066299</v>
      </c>
      <c r="AH197" s="12">
        <v>32227.061373789398</v>
      </c>
      <c r="AI197" s="12">
        <v>32281.414602302099</v>
      </c>
      <c r="AJ197" s="12">
        <v>32335.443257983901</v>
      </c>
      <c r="AK197" s="12">
        <v>32389.131733214901</v>
      </c>
      <c r="AL197" s="12">
        <v>32442.464420374701</v>
      </c>
      <c r="AM197" s="12">
        <v>32495.425711843101</v>
      </c>
      <c r="AN197" s="12">
        <v>32547.999999999902</v>
      </c>
      <c r="AO197" s="12">
        <v>32600.1786077656</v>
      </c>
      <c r="AP197" s="12">
        <v>32651.980580223</v>
      </c>
      <c r="AQ197" s="12">
        <v>32703.431892995501</v>
      </c>
      <c r="AR197" s="12">
        <v>32754.558521706698</v>
      </c>
      <c r="AS197" s="12">
        <v>32805.386441979797</v>
      </c>
      <c r="AT197" s="12">
        <v>32855.941629438501</v>
      </c>
      <c r="AU197" s="12">
        <v>32906.250059706101</v>
      </c>
      <c r="AV197" s="12">
        <v>32956.337708406201</v>
      </c>
      <c r="AW197" s="12">
        <v>33006.230551162203</v>
      </c>
      <c r="AX197" s="12">
        <v>33055.954563597501</v>
      </c>
      <c r="AY197" s="12">
        <v>33105.535721335596</v>
      </c>
      <c r="AZ197" s="12">
        <v>33155</v>
      </c>
      <c r="BA197" s="12">
        <v>33204.3682190201</v>
      </c>
      <c r="BB197" s="12">
        <v>33253.640573049597</v>
      </c>
      <c r="BC197" s="12">
        <v>33302.812100548297</v>
      </c>
      <c r="BD197" s="12">
        <v>33351.877839975801</v>
      </c>
      <c r="BE197" s="12">
        <v>33400.8328297919</v>
      </c>
      <c r="BF197" s="12">
        <v>33449.672108456303</v>
      </c>
      <c r="BG197" s="12">
        <v>33498.390714428599</v>
      </c>
      <c r="BH197" s="12">
        <v>33546.983686168598</v>
      </c>
      <c r="BI197" s="12">
        <v>33595.446062136099</v>
      </c>
      <c r="BJ197" s="12">
        <v>33643.772880790602</v>
      </c>
      <c r="BK197" s="12">
        <v>33691.959180591999</v>
      </c>
      <c r="BL197" s="12">
        <v>33740</v>
      </c>
      <c r="BM197" s="12">
        <v>33787.892497635301</v>
      </c>
      <c r="BN197" s="12">
        <v>33835.642312763499</v>
      </c>
      <c r="BO197" s="12">
        <v>33883.257204811001</v>
      </c>
      <c r="BP197" s="12">
        <v>33930.744933204602</v>
      </c>
      <c r="BQ197" s="12">
        <v>33978.113257370802</v>
      </c>
      <c r="BR197" s="12">
        <v>34025.369936736199</v>
      </c>
      <c r="BS197" s="12">
        <v>34072.522730727404</v>
      </c>
    </row>
    <row r="198" spans="1:71" x14ac:dyDescent="0.25">
      <c r="A198" s="8">
        <v>1301</v>
      </c>
      <c r="B198" s="7" t="s">
        <v>208</v>
      </c>
      <c r="C198" s="7" t="s">
        <v>209</v>
      </c>
      <c r="D198" s="12">
        <v>110707</v>
      </c>
      <c r="E198" s="12">
        <v>111012.662601605</v>
      </c>
      <c r="F198" s="12">
        <v>111318.172278154</v>
      </c>
      <c r="G198" s="12">
        <v>111623.552401621</v>
      </c>
      <c r="H198" s="12">
        <v>111928.826343982</v>
      </c>
      <c r="I198" s="12">
        <v>112234.01747721</v>
      </c>
      <c r="J198" s="12">
        <v>112539.149173281</v>
      </c>
      <c r="K198" s="12">
        <v>112844.24480417</v>
      </c>
      <c r="L198" s="12">
        <v>113149.327741852</v>
      </c>
      <c r="M198" s="12">
        <v>113454.421358301</v>
      </c>
      <c r="N198" s="12">
        <v>113759.549025492</v>
      </c>
      <c r="O198" s="12">
        <v>114064.7341154</v>
      </c>
      <c r="P198" s="12">
        <v>114370</v>
      </c>
      <c r="Q198" s="12">
        <v>114675.370051266</v>
      </c>
      <c r="R198" s="12">
        <v>114980.867641174</v>
      </c>
      <c r="S198" s="12">
        <v>115286.516141698</v>
      </c>
      <c r="T198" s="12">
        <v>115592.338924814</v>
      </c>
      <c r="U198" s="12">
        <v>115898.359362495</v>
      </c>
      <c r="V198" s="12">
        <v>116204.600826718</v>
      </c>
      <c r="W198" s="12">
        <v>116511.086689455</v>
      </c>
      <c r="X198" s="12">
        <v>116817.840322684</v>
      </c>
      <c r="Y198" s="12">
        <v>117124.885098378</v>
      </c>
      <c r="Z198" s="12">
        <v>117432.244388512</v>
      </c>
      <c r="AA198" s="12">
        <v>117739.941565061</v>
      </c>
      <c r="AB198" s="12">
        <v>118048</v>
      </c>
      <c r="AC198" s="12">
        <v>118356.435318328</v>
      </c>
      <c r="AD198" s="12">
        <v>118665.23215714699</v>
      </c>
      <c r="AE198" s="12">
        <v>118974.367406583</v>
      </c>
      <c r="AF198" s="12">
        <v>119283.81795676</v>
      </c>
      <c r="AG198" s="12">
        <v>119593.560697806</v>
      </c>
      <c r="AH198" s="12">
        <v>119903.57251984499</v>
      </c>
      <c r="AI198" s="12">
        <v>120213.830313005</v>
      </c>
      <c r="AJ198" s="12">
        <v>120524.31096740899</v>
      </c>
      <c r="AK198" s="12">
        <v>120834.991373185</v>
      </c>
      <c r="AL198" s="12">
        <v>121145.848420458</v>
      </c>
      <c r="AM198" s="12">
        <v>121456.85899935399</v>
      </c>
      <c r="AN198" s="12">
        <v>121768</v>
      </c>
      <c r="AO198" s="12">
        <v>122079.249207826</v>
      </c>
      <c r="AP198" s="12">
        <v>122390.587989493</v>
      </c>
      <c r="AQ198" s="12">
        <v>122701.998606968</v>
      </c>
      <c r="AR198" s="12">
        <v>123013.463322216</v>
      </c>
      <c r="AS198" s="12">
        <v>123324.96439720401</v>
      </c>
      <c r="AT198" s="12">
        <v>123636.48409389801</v>
      </c>
      <c r="AU198" s="12">
        <v>123948.004674264</v>
      </c>
      <c r="AV198" s="12">
        <v>124259.508400269</v>
      </c>
      <c r="AW198" s="12">
        <v>124570.977533878</v>
      </c>
      <c r="AX198" s="12">
        <v>124882.394337059</v>
      </c>
      <c r="AY198" s="12">
        <v>125193.741071778</v>
      </c>
      <c r="AZ198" s="12">
        <v>125505</v>
      </c>
      <c r="BA198" s="12">
        <v>125816.156392032</v>
      </c>
      <c r="BB198" s="12">
        <v>126127.207551543</v>
      </c>
      <c r="BC198" s="12">
        <v>126438.153790543</v>
      </c>
      <c r="BD198" s="12">
        <v>126748.99542104</v>
      </c>
      <c r="BE198" s="12">
        <v>127059.73275504301</v>
      </c>
      <c r="BF198" s="12">
        <v>127370.36610456101</v>
      </c>
      <c r="BG198" s="12">
        <v>127680.895781603</v>
      </c>
      <c r="BH198" s="12">
        <v>127991.32209818</v>
      </c>
      <c r="BI198" s="12">
        <v>128301.64536629801</v>
      </c>
      <c r="BJ198" s="12">
        <v>128611.865897968</v>
      </c>
      <c r="BK198" s="12">
        <v>128921.984005199</v>
      </c>
      <c r="BL198" s="12">
        <v>129231.999999999</v>
      </c>
      <c r="BM198" s="12">
        <v>129541.91399719199</v>
      </c>
      <c r="BN198" s="12">
        <v>129851.725322849</v>
      </c>
      <c r="BO198" s="12">
        <v>130161.433105858</v>
      </c>
      <c r="BP198" s="12">
        <v>130471.036475104</v>
      </c>
      <c r="BQ198" s="12">
        <v>130780.534559475</v>
      </c>
      <c r="BR198" s="12">
        <v>131089.92648785599</v>
      </c>
      <c r="BS198" s="12">
        <v>131399.211389134</v>
      </c>
    </row>
    <row r="199" spans="1:71" x14ac:dyDescent="0.25">
      <c r="A199" s="8">
        <v>1302</v>
      </c>
      <c r="B199" s="7" t="s">
        <v>210</v>
      </c>
      <c r="C199" s="7" t="s">
        <v>209</v>
      </c>
      <c r="D199" s="12">
        <v>88719</v>
      </c>
      <c r="E199" s="12">
        <v>88753.056148626696</v>
      </c>
      <c r="F199" s="12">
        <v>88787.643543505299</v>
      </c>
      <c r="G199" s="12">
        <v>88822.777020835303</v>
      </c>
      <c r="H199" s="12">
        <v>88858.471416815795</v>
      </c>
      <c r="I199" s="12">
        <v>88894.741567646299</v>
      </c>
      <c r="J199" s="12">
        <v>88931.602309526003</v>
      </c>
      <c r="K199" s="12">
        <v>88969.068478654299</v>
      </c>
      <c r="L199" s="12">
        <v>89007.154911230493</v>
      </c>
      <c r="M199" s="12">
        <v>89045.876443453701</v>
      </c>
      <c r="N199" s="12">
        <v>89085.247911523504</v>
      </c>
      <c r="O199" s="12">
        <v>89125.284151639207</v>
      </c>
      <c r="P199" s="12">
        <v>89165.999999999898</v>
      </c>
      <c r="Q199" s="12">
        <v>89207.4102928051</v>
      </c>
      <c r="R199" s="12">
        <v>89249.529866254103</v>
      </c>
      <c r="S199" s="12">
        <v>89292.373556546096</v>
      </c>
      <c r="T199" s="12">
        <v>89335.9561998805</v>
      </c>
      <c r="U199" s="12">
        <v>89380.292632456694</v>
      </c>
      <c r="V199" s="12">
        <v>89425.397690473794</v>
      </c>
      <c r="W199" s="12">
        <v>89471.286210131293</v>
      </c>
      <c r="X199" s="12">
        <v>89517.973027628497</v>
      </c>
      <c r="Y199" s="12">
        <v>89565.472979164595</v>
      </c>
      <c r="Z199" s="12">
        <v>89613.800900938993</v>
      </c>
      <c r="AA199" s="12">
        <v>89662.971629150998</v>
      </c>
      <c r="AB199" s="12">
        <v>89713</v>
      </c>
      <c r="AC199" s="12">
        <v>89763.895272745096</v>
      </c>
      <c r="AD199" s="12">
        <v>89815.644398885401</v>
      </c>
      <c r="AE199" s="12">
        <v>89868.228752979907</v>
      </c>
      <c r="AF199" s="12">
        <v>89921.629709587607</v>
      </c>
      <c r="AG199" s="12">
        <v>89975.828643267305</v>
      </c>
      <c r="AH199" s="12">
        <v>90030.806928578299</v>
      </c>
      <c r="AI199" s="12">
        <v>90086.545940079304</v>
      </c>
      <c r="AJ199" s="12">
        <v>90143.027052329402</v>
      </c>
      <c r="AK199" s="12">
        <v>90200.231639887497</v>
      </c>
      <c r="AL199" s="12">
        <v>90258.141077312699</v>
      </c>
      <c r="AM199" s="12">
        <v>90316.736739163796</v>
      </c>
      <c r="AN199" s="12">
        <v>90376</v>
      </c>
      <c r="AO199" s="12">
        <v>90435.911972695802</v>
      </c>
      <c r="AP199" s="12">
        <v>90496.452723389302</v>
      </c>
      <c r="AQ199" s="12">
        <v>90557.602056534</v>
      </c>
      <c r="AR199" s="12">
        <v>90619.3397765837</v>
      </c>
      <c r="AS199" s="12">
        <v>90681.645687992102</v>
      </c>
      <c r="AT199" s="12">
        <v>90744.499595212706</v>
      </c>
      <c r="AU199" s="12">
        <v>90807.881302699301</v>
      </c>
      <c r="AV199" s="12">
        <v>90871.770614905501</v>
      </c>
      <c r="AW199" s="12">
        <v>90936.147336284994</v>
      </c>
      <c r="AX199" s="12">
        <v>91000.991271291496</v>
      </c>
      <c r="AY199" s="12">
        <v>91066.282224378505</v>
      </c>
      <c r="AZ199" s="12">
        <v>91132</v>
      </c>
      <c r="BA199" s="12">
        <v>91198.128711471494</v>
      </c>
      <c r="BB199" s="12">
        <v>91264.669707557303</v>
      </c>
      <c r="BC199" s="12">
        <v>91331.6286458838</v>
      </c>
      <c r="BD199" s="12">
        <v>91399.011184077201</v>
      </c>
      <c r="BE199" s="12">
        <v>91466.822979764096</v>
      </c>
      <c r="BF199" s="12">
        <v>91535.069690570701</v>
      </c>
      <c r="BG199" s="12">
        <v>91603.756974123302</v>
      </c>
      <c r="BH199" s="12">
        <v>91672.890488048404</v>
      </c>
      <c r="BI199" s="12">
        <v>91742.475889972295</v>
      </c>
      <c r="BJ199" s="12">
        <v>91812.518837521202</v>
      </c>
      <c r="BK199" s="12">
        <v>91883.024988321704</v>
      </c>
      <c r="BL199" s="12">
        <v>91953.999999999898</v>
      </c>
      <c r="BM199" s="12">
        <v>92025.447024010704</v>
      </c>
      <c r="BN199" s="12">
        <v>92097.359187122202</v>
      </c>
      <c r="BO199" s="12">
        <v>92169.727109930798</v>
      </c>
      <c r="BP199" s="12">
        <v>92242.541413033003</v>
      </c>
      <c r="BQ199" s="12">
        <v>92315.792717025397</v>
      </c>
      <c r="BR199" s="12">
        <v>92389.471642504301</v>
      </c>
      <c r="BS199" s="12">
        <v>92463.568810066296</v>
      </c>
    </row>
    <row r="200" spans="1:71" x14ac:dyDescent="0.25">
      <c r="A200" s="8">
        <v>1303</v>
      </c>
      <c r="B200" s="7" t="s">
        <v>211</v>
      </c>
      <c r="C200" s="7" t="s">
        <v>209</v>
      </c>
      <c r="D200" s="12">
        <v>19363</v>
      </c>
      <c r="E200" s="12">
        <v>19403.760960626001</v>
      </c>
      <c r="F200" s="12">
        <v>19444.506984663702</v>
      </c>
      <c r="G200" s="12">
        <v>19485.241955237099</v>
      </c>
      <c r="H200" s="12">
        <v>19525.9697554704</v>
      </c>
      <c r="I200" s="12">
        <v>19566.6942684879</v>
      </c>
      <c r="J200" s="12">
        <v>19607.4193774138</v>
      </c>
      <c r="K200" s="12">
        <v>19648.1489653723</v>
      </c>
      <c r="L200" s="12">
        <v>19688.886915487401</v>
      </c>
      <c r="M200" s="12">
        <v>19729.637110883599</v>
      </c>
      <c r="N200" s="12">
        <v>19770.403434684999</v>
      </c>
      <c r="O200" s="12">
        <v>19811.189770015699</v>
      </c>
      <c r="P200" s="12">
        <v>19852</v>
      </c>
      <c r="Q200" s="12">
        <v>19892.838007761999</v>
      </c>
      <c r="R200" s="12">
        <v>19933.7076764261</v>
      </c>
      <c r="S200" s="12">
        <v>19974.612889116299</v>
      </c>
      <c r="T200" s="12">
        <v>20015.557528956899</v>
      </c>
      <c r="U200" s="12">
        <v>20056.545479072101</v>
      </c>
      <c r="V200" s="12">
        <v>20097.580622586102</v>
      </c>
      <c r="W200" s="12">
        <v>20138.666842623101</v>
      </c>
      <c r="X200" s="12">
        <v>20179.808022307199</v>
      </c>
      <c r="Y200" s="12">
        <v>20221.008044762799</v>
      </c>
      <c r="Z200" s="12">
        <v>20262.270793113999</v>
      </c>
      <c r="AA200" s="12">
        <v>20303.600150484999</v>
      </c>
      <c r="AB200" s="12">
        <v>20345</v>
      </c>
      <c r="AC200" s="12">
        <v>20386.472656473699</v>
      </c>
      <c r="AD200" s="12">
        <v>20428.014161483599</v>
      </c>
      <c r="AE200" s="12">
        <v>20469.618988297501</v>
      </c>
      <c r="AF200" s="12">
        <v>20511.2816101832</v>
      </c>
      <c r="AG200" s="12">
        <v>20552.996500408499</v>
      </c>
      <c r="AH200" s="12">
        <v>20594.758132241499</v>
      </c>
      <c r="AI200" s="12">
        <v>20636.560978950001</v>
      </c>
      <c r="AJ200" s="12">
        <v>20678.3995138018</v>
      </c>
      <c r="AK200" s="12">
        <v>20720.268210064802</v>
      </c>
      <c r="AL200" s="12">
        <v>20762.161541006899</v>
      </c>
      <c r="AM200" s="12">
        <v>20804.073979895998</v>
      </c>
      <c r="AN200" s="12">
        <v>20846</v>
      </c>
      <c r="AO200" s="12">
        <v>20887.935139490801</v>
      </c>
      <c r="AP200" s="12">
        <v>20929.879196157599</v>
      </c>
      <c r="AQ200" s="12">
        <v>20971.833032693499</v>
      </c>
      <c r="AR200" s="12">
        <v>21013.797511791701</v>
      </c>
      <c r="AS200" s="12">
        <v>21055.773496145299</v>
      </c>
      <c r="AT200" s="12">
        <v>21097.761848447499</v>
      </c>
      <c r="AU200" s="12">
        <v>21139.7634313915</v>
      </c>
      <c r="AV200" s="12">
        <v>21181.7791076705</v>
      </c>
      <c r="AW200" s="12">
        <v>21223.8097399777</v>
      </c>
      <c r="AX200" s="12">
        <v>21265.856191006202</v>
      </c>
      <c r="AY200" s="12">
        <v>21307.919323449201</v>
      </c>
      <c r="AZ200" s="12">
        <v>21350</v>
      </c>
      <c r="BA200" s="12">
        <v>21392.098128155201</v>
      </c>
      <c r="BB200" s="12">
        <v>21434.209794626298</v>
      </c>
      <c r="BC200" s="12">
        <v>21476.3301309282</v>
      </c>
      <c r="BD200" s="12">
        <v>21518.454268575799</v>
      </c>
      <c r="BE200" s="12">
        <v>21560.577339084201</v>
      </c>
      <c r="BF200" s="12">
        <v>21602.694473968299</v>
      </c>
      <c r="BG200" s="12">
        <v>21644.800804743001</v>
      </c>
      <c r="BH200" s="12">
        <v>21686.8914629233</v>
      </c>
      <c r="BI200" s="12">
        <v>21728.961580024199</v>
      </c>
      <c r="BJ200" s="12">
        <v>21771.006287560602</v>
      </c>
      <c r="BK200" s="12">
        <v>21813.020717047599</v>
      </c>
      <c r="BL200" s="12">
        <v>21855</v>
      </c>
      <c r="BM200" s="12">
        <v>21896.9408664066</v>
      </c>
      <c r="BN200" s="12">
        <v>21938.846440151799</v>
      </c>
      <c r="BO200" s="12">
        <v>21980.721443593498</v>
      </c>
      <c r="BP200" s="12">
        <v>22022.570599089999</v>
      </c>
      <c r="BQ200" s="12">
        <v>22064.398628999199</v>
      </c>
      <c r="BR200" s="12">
        <v>22106.210255679202</v>
      </c>
      <c r="BS200" s="12">
        <v>22148.0102014882</v>
      </c>
    </row>
    <row r="201" spans="1:71" x14ac:dyDescent="0.25">
      <c r="A201" s="8">
        <v>1304</v>
      </c>
      <c r="B201" s="7" t="s">
        <v>212</v>
      </c>
      <c r="C201" s="7" t="s">
        <v>209</v>
      </c>
      <c r="D201" s="12">
        <v>59650</v>
      </c>
      <c r="E201" s="12">
        <v>59743.766595487803</v>
      </c>
      <c r="F201" s="12">
        <v>59837.338644326701</v>
      </c>
      <c r="G201" s="12">
        <v>59930.728150757299</v>
      </c>
      <c r="H201" s="12">
        <v>60023.947119020602</v>
      </c>
      <c r="I201" s="12">
        <v>60117.007553357398</v>
      </c>
      <c r="J201" s="12">
        <v>60209.921458008401</v>
      </c>
      <c r="K201" s="12">
        <v>60302.700837214499</v>
      </c>
      <c r="L201" s="12">
        <v>60395.357695216502</v>
      </c>
      <c r="M201" s="12">
        <v>60487.904036255197</v>
      </c>
      <c r="N201" s="12">
        <v>60580.351864571501</v>
      </c>
      <c r="O201" s="12">
        <v>60672.7131844061</v>
      </c>
      <c r="P201" s="12">
        <v>60764.999999999898</v>
      </c>
      <c r="Q201" s="12">
        <v>60857.224315593798</v>
      </c>
      <c r="R201" s="12">
        <v>60949.398135428397</v>
      </c>
      <c r="S201" s="12">
        <v>61041.533463744701</v>
      </c>
      <c r="T201" s="12">
        <v>61133.642304783403</v>
      </c>
      <c r="U201" s="12">
        <v>61225.736662785399</v>
      </c>
      <c r="V201" s="12">
        <v>61317.828541991497</v>
      </c>
      <c r="W201" s="12">
        <v>61409.9299466425</v>
      </c>
      <c r="X201" s="12">
        <v>61502.052880979303</v>
      </c>
      <c r="Y201" s="12">
        <v>61594.209349242599</v>
      </c>
      <c r="Z201" s="12">
        <v>61686.411355673197</v>
      </c>
      <c r="AA201" s="12">
        <v>61778.670904512102</v>
      </c>
      <c r="AB201" s="12">
        <v>61871</v>
      </c>
      <c r="AC201" s="12">
        <v>61963.407322692401</v>
      </c>
      <c r="AD201" s="12">
        <v>62055.888258403902</v>
      </c>
      <c r="AE201" s="12">
        <v>62148.4348692637</v>
      </c>
      <c r="AF201" s="12">
        <v>62241.039217400998</v>
      </c>
      <c r="AG201" s="12">
        <v>62333.693364945102</v>
      </c>
      <c r="AH201" s="12">
        <v>62426.389374025297</v>
      </c>
      <c r="AI201" s="12">
        <v>62519.119306770699</v>
      </c>
      <c r="AJ201" s="12">
        <v>62611.875225310599</v>
      </c>
      <c r="AK201" s="12">
        <v>62704.649191774202</v>
      </c>
      <c r="AL201" s="12">
        <v>62797.433268290799</v>
      </c>
      <c r="AM201" s="12">
        <v>62890.219516989702</v>
      </c>
      <c r="AN201" s="12">
        <v>62983</v>
      </c>
      <c r="AO201" s="12">
        <v>63075.765606599402</v>
      </c>
      <c r="AP201" s="12">
        <v>63168.502534659499</v>
      </c>
      <c r="AQ201" s="12">
        <v>63261.195809200399</v>
      </c>
      <c r="AR201" s="12">
        <v>63353.830455241899</v>
      </c>
      <c r="AS201" s="12">
        <v>63446.391497804201</v>
      </c>
      <c r="AT201" s="12">
        <v>63538.863961907096</v>
      </c>
      <c r="AU201" s="12">
        <v>63631.232872570799</v>
      </c>
      <c r="AV201" s="12">
        <v>63723.483254815197</v>
      </c>
      <c r="AW201" s="12">
        <v>63815.6001336603</v>
      </c>
      <c r="AX201" s="12">
        <v>63907.568534126098</v>
      </c>
      <c r="AY201" s="12">
        <v>63999.373481232702</v>
      </c>
      <c r="AZ201" s="12">
        <v>64090.999999999898</v>
      </c>
      <c r="BA201" s="12">
        <v>64182.437079613497</v>
      </c>
      <c r="BB201" s="12">
        <v>64273.6895659207</v>
      </c>
      <c r="BC201" s="12">
        <v>64364.766268934603</v>
      </c>
      <c r="BD201" s="12">
        <v>64455.675998668099</v>
      </c>
      <c r="BE201" s="12">
        <v>64546.427565134203</v>
      </c>
      <c r="BF201" s="12">
        <v>64637.029778345997</v>
      </c>
      <c r="BG201" s="12">
        <v>64727.491448316301</v>
      </c>
      <c r="BH201" s="12">
        <v>64817.821385058101</v>
      </c>
      <c r="BI201" s="12">
        <v>64908.0283985844</v>
      </c>
      <c r="BJ201" s="12">
        <v>64998.121298908103</v>
      </c>
      <c r="BK201" s="12">
        <v>65088.1088960423</v>
      </c>
      <c r="BL201" s="12">
        <v>65178</v>
      </c>
      <c r="BM201" s="12">
        <v>65267.800889761304</v>
      </c>
      <c r="BN201" s="12">
        <v>65357.507720176</v>
      </c>
      <c r="BO201" s="12">
        <v>65447.1141150611</v>
      </c>
      <c r="BP201" s="12">
        <v>65536.613698233603</v>
      </c>
      <c r="BQ201" s="12">
        <v>65626.000093510505</v>
      </c>
      <c r="BR201" s="12">
        <v>65715.266924708805</v>
      </c>
      <c r="BS201" s="12">
        <v>65804.407815645405</v>
      </c>
    </row>
    <row r="202" spans="1:71" x14ac:dyDescent="0.25">
      <c r="A202" s="8">
        <v>1305</v>
      </c>
      <c r="B202" s="7" t="s">
        <v>213</v>
      </c>
      <c r="C202" s="7" t="s">
        <v>209</v>
      </c>
      <c r="D202" s="12">
        <v>43937</v>
      </c>
      <c r="E202" s="12">
        <v>44035.3004227938</v>
      </c>
      <c r="F202" s="12">
        <v>44132.8340686269</v>
      </c>
      <c r="G202" s="12">
        <v>44229.632765707902</v>
      </c>
      <c r="H202" s="12">
        <v>44325.728342245202</v>
      </c>
      <c r="I202" s="12">
        <v>44421.152626447503</v>
      </c>
      <c r="J202" s="12">
        <v>44515.937446523298</v>
      </c>
      <c r="K202" s="12">
        <v>44610.114630681099</v>
      </c>
      <c r="L202" s="12">
        <v>44703.7160071295</v>
      </c>
      <c r="M202" s="12">
        <v>44796.773404077001</v>
      </c>
      <c r="N202" s="12">
        <v>44889.318649732297</v>
      </c>
      <c r="O202" s="12">
        <v>44981.383572303697</v>
      </c>
      <c r="P202" s="12">
        <v>45072.999999999898</v>
      </c>
      <c r="Q202" s="12">
        <v>45164.1997610295</v>
      </c>
      <c r="R202" s="12">
        <v>45255.014683601003</v>
      </c>
      <c r="S202" s="12">
        <v>45345.476595922897</v>
      </c>
      <c r="T202" s="12">
        <v>45435.617326203697</v>
      </c>
      <c r="U202" s="12">
        <v>45525.468702652099</v>
      </c>
      <c r="V202" s="12">
        <v>45615.0625534766</v>
      </c>
      <c r="W202" s="12">
        <v>45704.430706885702</v>
      </c>
      <c r="X202" s="12">
        <v>45793.604991088003</v>
      </c>
      <c r="Y202" s="12">
        <v>45882.617234292004</v>
      </c>
      <c r="Z202" s="12">
        <v>45971.499264706297</v>
      </c>
      <c r="AA202" s="12">
        <v>46060.282910539398</v>
      </c>
      <c r="AB202" s="12">
        <v>46149</v>
      </c>
      <c r="AC202" s="12">
        <v>46237.6765747545</v>
      </c>
      <c r="AD202" s="12">
        <v>46326.315530302199</v>
      </c>
      <c r="AE202" s="12">
        <v>46414.913975600401</v>
      </c>
      <c r="AF202" s="12">
        <v>46503.469019606302</v>
      </c>
      <c r="AG202" s="12">
        <v>46591.977771277001</v>
      </c>
      <c r="AH202" s="12">
        <v>46680.437339570002</v>
      </c>
      <c r="AI202" s="12">
        <v>46768.844833442403</v>
      </c>
      <c r="AJ202" s="12">
        <v>46857.197361851599</v>
      </c>
      <c r="AK202" s="12">
        <v>46945.492033754599</v>
      </c>
      <c r="AL202" s="12">
        <v>47033.725958108902</v>
      </c>
      <c r="AM202" s="12">
        <v>47121.896243871597</v>
      </c>
      <c r="AN202" s="12">
        <v>47210</v>
      </c>
      <c r="AO202" s="12">
        <v>47298.034333470699</v>
      </c>
      <c r="AP202" s="12">
        <v>47385.996343337902</v>
      </c>
      <c r="AQ202" s="12">
        <v>47473.883126675202</v>
      </c>
      <c r="AR202" s="12">
        <v>47561.691780556197</v>
      </c>
      <c r="AS202" s="12">
        <v>47649.419402054198</v>
      </c>
      <c r="AT202" s="12">
        <v>47737.063088242998</v>
      </c>
      <c r="AU202" s="12">
        <v>47824.619936196097</v>
      </c>
      <c r="AV202" s="12">
        <v>47912.087042986997</v>
      </c>
      <c r="AW202" s="12">
        <v>47999.461505689302</v>
      </c>
      <c r="AX202" s="12">
        <v>48086.740421376497</v>
      </c>
      <c r="AY202" s="12">
        <v>48173.9208871222</v>
      </c>
      <c r="AZ202" s="12">
        <v>48261</v>
      </c>
      <c r="BA202" s="12">
        <v>48347.976021918003</v>
      </c>
      <c r="BB202" s="12">
        <v>48434.851874123502</v>
      </c>
      <c r="BC202" s="12">
        <v>48521.631642698398</v>
      </c>
      <c r="BD202" s="12">
        <v>48608.319413724399</v>
      </c>
      <c r="BE202" s="12">
        <v>48694.9192732835</v>
      </c>
      <c r="BF202" s="12">
        <v>48781.435307457599</v>
      </c>
      <c r="BG202" s="12">
        <v>48867.8716023284</v>
      </c>
      <c r="BH202" s="12">
        <v>48954.232243977902</v>
      </c>
      <c r="BI202" s="12">
        <v>49040.521318487998</v>
      </c>
      <c r="BJ202" s="12">
        <v>49126.742911940397</v>
      </c>
      <c r="BK202" s="12">
        <v>49212.9011104171</v>
      </c>
      <c r="BL202" s="12">
        <v>49298.999999999898</v>
      </c>
      <c r="BM202" s="12">
        <v>49385.043060338503</v>
      </c>
      <c r="BN202" s="12">
        <v>49471.0313453528</v>
      </c>
      <c r="BO202" s="12">
        <v>49556.965302530902</v>
      </c>
      <c r="BP202" s="12">
        <v>49642.845379360697</v>
      </c>
      <c r="BQ202" s="12">
        <v>49728.672023329797</v>
      </c>
      <c r="BR202" s="12">
        <v>49814.4456819263</v>
      </c>
      <c r="BS202" s="12">
        <v>49900.166802638101</v>
      </c>
    </row>
    <row r="203" spans="1:71" x14ac:dyDescent="0.25">
      <c r="A203" s="8">
        <v>1306</v>
      </c>
      <c r="B203" s="7" t="s">
        <v>214</v>
      </c>
      <c r="C203" s="7" t="s">
        <v>209</v>
      </c>
      <c r="D203" s="12">
        <v>37610</v>
      </c>
      <c r="E203" s="12">
        <v>37659.690291425497</v>
      </c>
      <c r="F203" s="12">
        <v>37709.246400546901</v>
      </c>
      <c r="G203" s="12">
        <v>37758.675475250202</v>
      </c>
      <c r="H203" s="12">
        <v>37807.984663421703</v>
      </c>
      <c r="I203" s="12">
        <v>37857.181112947801</v>
      </c>
      <c r="J203" s="12">
        <v>37906.271971714501</v>
      </c>
      <c r="K203" s="12">
        <v>37955.2643876082</v>
      </c>
      <c r="L203" s="12">
        <v>38004.165508515202</v>
      </c>
      <c r="M203" s="12">
        <v>38052.982482321597</v>
      </c>
      <c r="N203" s="12">
        <v>38101.722456913601</v>
      </c>
      <c r="O203" s="12">
        <v>38150.3925801777</v>
      </c>
      <c r="P203" s="12">
        <v>38199</v>
      </c>
      <c r="Q203" s="12">
        <v>38247.551864266599</v>
      </c>
      <c r="R203" s="12">
        <v>38296.055320863998</v>
      </c>
      <c r="S203" s="12">
        <v>38344.517517678403</v>
      </c>
      <c r="T203" s="12">
        <v>38392.945602595901</v>
      </c>
      <c r="U203" s="12">
        <v>38441.3467235028</v>
      </c>
      <c r="V203" s="12">
        <v>38489.728028285397</v>
      </c>
      <c r="W203" s="12">
        <v>38538.0966648299</v>
      </c>
      <c r="X203" s="12">
        <v>38586.459781022597</v>
      </c>
      <c r="Y203" s="12">
        <v>38634.824524749703</v>
      </c>
      <c r="Z203" s="12">
        <v>38683.198043897501</v>
      </c>
      <c r="AA203" s="12">
        <v>38731.587486352102</v>
      </c>
      <c r="AB203" s="12">
        <v>38780</v>
      </c>
      <c r="AC203" s="12">
        <v>38828.440214470502</v>
      </c>
      <c r="AD203" s="12">
        <v>38876.902686367102</v>
      </c>
      <c r="AE203" s="12">
        <v>38925.379454036098</v>
      </c>
      <c r="AF203" s="12">
        <v>38973.862555824198</v>
      </c>
      <c r="AG203" s="12">
        <v>39022.344030077802</v>
      </c>
      <c r="AH203" s="12">
        <v>39070.815915143598</v>
      </c>
      <c r="AI203" s="12">
        <v>39119.270249368099</v>
      </c>
      <c r="AJ203" s="12">
        <v>39167.699071097799</v>
      </c>
      <c r="AK203" s="12">
        <v>39216.094418679299</v>
      </c>
      <c r="AL203" s="12">
        <v>39264.448330459098</v>
      </c>
      <c r="AM203" s="12">
        <v>39312.752844783798</v>
      </c>
      <c r="AN203" s="12">
        <v>39361</v>
      </c>
      <c r="AO203" s="12">
        <v>39409.1826482213</v>
      </c>
      <c r="AP203" s="12">
        <v>39457.296896630301</v>
      </c>
      <c r="AQ203" s="12">
        <v>39505.3396661769</v>
      </c>
      <c r="AR203" s="12">
        <v>39553.307877810897</v>
      </c>
      <c r="AS203" s="12">
        <v>39601.198452481898</v>
      </c>
      <c r="AT203" s="12">
        <v>39649.0083111399</v>
      </c>
      <c r="AU203" s="12">
        <v>39696.7343747345</v>
      </c>
      <c r="AV203" s="12">
        <v>39744.373564215501</v>
      </c>
      <c r="AW203" s="12">
        <v>39791.922800532797</v>
      </c>
      <c r="AX203" s="12">
        <v>39839.379004636103</v>
      </c>
      <c r="AY203" s="12">
        <v>39886.739097475198</v>
      </c>
      <c r="AZ203" s="12">
        <v>39934</v>
      </c>
      <c r="BA203" s="12">
        <v>39981.159053755197</v>
      </c>
      <c r="BB203" s="12">
        <v>40028.215282666897</v>
      </c>
      <c r="BC203" s="12">
        <v>40075.168131255799</v>
      </c>
      <c r="BD203" s="12">
        <v>40122.017044043103</v>
      </c>
      <c r="BE203" s="12">
        <v>40168.761465549796</v>
      </c>
      <c r="BF203" s="12">
        <v>40215.400840296701</v>
      </c>
      <c r="BG203" s="12">
        <v>40261.9346128049</v>
      </c>
      <c r="BH203" s="12">
        <v>40308.362227595397</v>
      </c>
      <c r="BI203" s="12">
        <v>40354.683129189201</v>
      </c>
      <c r="BJ203" s="12">
        <v>40400.896762107201</v>
      </c>
      <c r="BK203" s="12">
        <v>40447.0025708705</v>
      </c>
      <c r="BL203" s="12">
        <v>40493</v>
      </c>
      <c r="BM203" s="12">
        <v>40538.888312683499</v>
      </c>
      <c r="BN203" s="12">
        <v>40584.666046776001</v>
      </c>
      <c r="BO203" s="12">
        <v>40630.3315587994</v>
      </c>
      <c r="BP203" s="12">
        <v>40675.883205275502</v>
      </c>
      <c r="BQ203" s="12">
        <v>40721.319342726201</v>
      </c>
      <c r="BR203" s="12">
        <v>40766.638327673099</v>
      </c>
      <c r="BS203" s="12">
        <v>40811.8385166382</v>
      </c>
    </row>
    <row r="204" spans="1:71" x14ac:dyDescent="0.25">
      <c r="A204" s="8">
        <v>1307</v>
      </c>
      <c r="B204" s="7" t="s">
        <v>215</v>
      </c>
      <c r="C204" s="7" t="s">
        <v>209</v>
      </c>
      <c r="D204" s="12">
        <v>36747</v>
      </c>
      <c r="E204" s="12">
        <v>36840.834362823298</v>
      </c>
      <c r="F204" s="12">
        <v>36934.541041625103</v>
      </c>
      <c r="G204" s="12">
        <v>37028.131012730497</v>
      </c>
      <c r="H204" s="12">
        <v>37121.615252464799</v>
      </c>
      <c r="I204" s="12">
        <v>37215.004737153104</v>
      </c>
      <c r="J204" s="12">
        <v>37308.310443120601</v>
      </c>
      <c r="K204" s="12">
        <v>37401.543346692502</v>
      </c>
      <c r="L204" s="12">
        <v>37494.714424193997</v>
      </c>
      <c r="M204" s="12">
        <v>37587.834651950398</v>
      </c>
      <c r="N204" s="12">
        <v>37680.915006286697</v>
      </c>
      <c r="O204" s="12">
        <v>37773.966463528101</v>
      </c>
      <c r="P204" s="12">
        <v>37866.999999999898</v>
      </c>
      <c r="Q204" s="12">
        <v>37960.026592027301</v>
      </c>
      <c r="R204" s="12">
        <v>38053.0572159355</v>
      </c>
      <c r="S204" s="12">
        <v>38146.102848049501</v>
      </c>
      <c r="T204" s="12">
        <v>38239.174464694697</v>
      </c>
      <c r="U204" s="12">
        <v>38332.283042196301</v>
      </c>
      <c r="V204" s="12">
        <v>38425.439556879297</v>
      </c>
      <c r="W204" s="12">
        <v>38518.654985068999</v>
      </c>
      <c r="X204" s="12">
        <v>38611.940303090698</v>
      </c>
      <c r="Y204" s="12">
        <v>38705.306487269401</v>
      </c>
      <c r="Z204" s="12">
        <v>38798.7645139304</v>
      </c>
      <c r="AA204" s="12">
        <v>38892.325359398797</v>
      </c>
      <c r="AB204" s="12">
        <v>38986</v>
      </c>
      <c r="AC204" s="12">
        <v>39079.795958881899</v>
      </c>
      <c r="AD204" s="12">
        <v>39173.706946484599</v>
      </c>
      <c r="AE204" s="12">
        <v>39267.723220070999</v>
      </c>
      <c r="AF204" s="12">
        <v>39361.8350369041</v>
      </c>
      <c r="AG204" s="12">
        <v>39456.032654246803</v>
      </c>
      <c r="AH204" s="12">
        <v>39550.306329361898</v>
      </c>
      <c r="AI204" s="12">
        <v>39644.646319512598</v>
      </c>
      <c r="AJ204" s="12">
        <v>39739.042881961599</v>
      </c>
      <c r="AK204" s="12">
        <v>39833.486273971903</v>
      </c>
      <c r="AL204" s="12">
        <v>39927.966752806402</v>
      </c>
      <c r="AM204" s="12">
        <v>40022.474575728098</v>
      </c>
      <c r="AN204" s="12">
        <v>40117</v>
      </c>
      <c r="AO204" s="12">
        <v>40211.533785407802</v>
      </c>
      <c r="AP204" s="12">
        <v>40306.068701829601</v>
      </c>
      <c r="AQ204" s="12">
        <v>40400.598021666097</v>
      </c>
      <c r="AR204" s="12">
        <v>40495.115017318203</v>
      </c>
      <c r="AS204" s="12">
        <v>40589.6129611867</v>
      </c>
      <c r="AT204" s="12">
        <v>40684.085125672696</v>
      </c>
      <c r="AU204" s="12">
        <v>40778.524783176697</v>
      </c>
      <c r="AV204" s="12">
        <v>40872.925206099899</v>
      </c>
      <c r="AW204" s="12">
        <v>40967.2796668429</v>
      </c>
      <c r="AX204" s="12">
        <v>41061.581437806701</v>
      </c>
      <c r="AY204" s="12">
        <v>41155.823791392097</v>
      </c>
      <c r="AZ204" s="12">
        <v>41250</v>
      </c>
      <c r="BA204" s="12">
        <v>41344.104779116198</v>
      </c>
      <c r="BB204" s="12">
        <v>41438.138616567303</v>
      </c>
      <c r="BC204" s="12">
        <v>41532.103443264503</v>
      </c>
      <c r="BD204" s="12">
        <v>41626.001190119197</v>
      </c>
      <c r="BE204" s="12">
        <v>41719.833788042997</v>
      </c>
      <c r="BF204" s="12">
        <v>41813.603167947098</v>
      </c>
      <c r="BG204" s="12">
        <v>41907.311260743103</v>
      </c>
      <c r="BH204" s="12">
        <v>42000.959997342303</v>
      </c>
      <c r="BI204" s="12">
        <v>42094.551308656199</v>
      </c>
      <c r="BJ204" s="12">
        <v>42188.087125596197</v>
      </c>
      <c r="BK204" s="12">
        <v>42281.569379073597</v>
      </c>
      <c r="BL204" s="12">
        <v>42374.999999999898</v>
      </c>
      <c r="BM204" s="12">
        <v>42468.381010163997</v>
      </c>
      <c r="BN204" s="12">
        <v>42561.714794863998</v>
      </c>
      <c r="BO204" s="12">
        <v>42655.003830275797</v>
      </c>
      <c r="BP204" s="12">
        <v>42748.250592575001</v>
      </c>
      <c r="BQ204" s="12">
        <v>42841.457557937298</v>
      </c>
      <c r="BR204" s="12">
        <v>42934.627202538497</v>
      </c>
      <c r="BS204" s="12">
        <v>43027.762002554198</v>
      </c>
    </row>
    <row r="205" spans="1:71" x14ac:dyDescent="0.25">
      <c r="A205" s="8">
        <v>1308</v>
      </c>
      <c r="B205" s="7" t="s">
        <v>216</v>
      </c>
      <c r="C205" s="7" t="s">
        <v>209</v>
      </c>
      <c r="D205" s="12">
        <v>53376</v>
      </c>
      <c r="E205" s="12">
        <v>53511.933812983203</v>
      </c>
      <c r="F205" s="12">
        <v>53647.773177168798</v>
      </c>
      <c r="G205" s="12">
        <v>53783.527310124402</v>
      </c>
      <c r="H205" s="12">
        <v>53919.205429417299</v>
      </c>
      <c r="I205" s="12">
        <v>54054.816752614999</v>
      </c>
      <c r="J205" s="12">
        <v>54190.370497285003</v>
      </c>
      <c r="K205" s="12">
        <v>54325.875880994703</v>
      </c>
      <c r="L205" s="12">
        <v>54461.342121311602</v>
      </c>
      <c r="M205" s="12">
        <v>54596.778435803099</v>
      </c>
      <c r="N205" s="12">
        <v>54732.194042036703</v>
      </c>
      <c r="O205" s="12">
        <v>54867.5981575798</v>
      </c>
      <c r="P205" s="12">
        <v>55002.999999999898</v>
      </c>
      <c r="Q205" s="12">
        <v>55138.4087868645</v>
      </c>
      <c r="R205" s="12">
        <v>55273.833735740998</v>
      </c>
      <c r="S205" s="12">
        <v>55409.2840641968</v>
      </c>
      <c r="T205" s="12">
        <v>55544.768989799399</v>
      </c>
      <c r="U205" s="12">
        <v>55680.297730116297</v>
      </c>
      <c r="V205" s="12">
        <v>55815.879502714903</v>
      </c>
      <c r="W205" s="12">
        <v>55951.523525162702</v>
      </c>
      <c r="X205" s="12">
        <v>56087.239015027102</v>
      </c>
      <c r="Y205" s="12">
        <v>56223.035189875503</v>
      </c>
      <c r="Z205" s="12">
        <v>56358.921267275502</v>
      </c>
      <c r="AA205" s="12">
        <v>56494.906464794498</v>
      </c>
      <c r="AB205" s="12">
        <v>56631</v>
      </c>
      <c r="AC205" s="12">
        <v>56767.2082386326</v>
      </c>
      <c r="AD205" s="12">
        <v>56903.526139126297</v>
      </c>
      <c r="AE205" s="12">
        <v>57039.945808088203</v>
      </c>
      <c r="AF205" s="12">
        <v>57176.459352125501</v>
      </c>
      <c r="AG205" s="12">
        <v>57313.058877845397</v>
      </c>
      <c r="AH205" s="12">
        <v>57449.736491855103</v>
      </c>
      <c r="AI205" s="12">
        <v>57586.484300761796</v>
      </c>
      <c r="AJ205" s="12">
        <v>57723.294411172501</v>
      </c>
      <c r="AK205" s="12">
        <v>57860.158929694502</v>
      </c>
      <c r="AL205" s="12">
        <v>57997.069962934998</v>
      </c>
      <c r="AM205" s="12">
        <v>58134.019617501101</v>
      </c>
      <c r="AN205" s="12">
        <v>58271</v>
      </c>
      <c r="AO205" s="12">
        <v>58408.003050271604</v>
      </c>
      <c r="AP205" s="12">
        <v>58545.020041087097</v>
      </c>
      <c r="AQ205" s="12">
        <v>58682.0420784503</v>
      </c>
      <c r="AR205" s="12">
        <v>58819.060268365</v>
      </c>
      <c r="AS205" s="12">
        <v>58956.065716835001</v>
      </c>
      <c r="AT205" s="12">
        <v>59093.049529864402</v>
      </c>
      <c r="AU205" s="12">
        <v>59230.002813456798</v>
      </c>
      <c r="AV205" s="12">
        <v>59366.916673616099</v>
      </c>
      <c r="AW205" s="12">
        <v>59503.782216346197</v>
      </c>
      <c r="AX205" s="12">
        <v>59640.590547651002</v>
      </c>
      <c r="AY205" s="12">
        <v>59777.332773534297</v>
      </c>
      <c r="AZ205" s="12">
        <v>59914</v>
      </c>
      <c r="BA205" s="12">
        <v>60050.5845371326</v>
      </c>
      <c r="BB205" s="12">
        <v>60187.083511339901</v>
      </c>
      <c r="BC205" s="12">
        <v>60323.495253110501</v>
      </c>
      <c r="BD205" s="12">
        <v>60459.818092932903</v>
      </c>
      <c r="BE205" s="12">
        <v>60596.050361295704</v>
      </c>
      <c r="BF205" s="12">
        <v>60732.190388687202</v>
      </c>
      <c r="BG205" s="12">
        <v>60868.2365055962</v>
      </c>
      <c r="BH205" s="12">
        <v>61004.187042511003</v>
      </c>
      <c r="BI205" s="12">
        <v>61140.040329920303</v>
      </c>
      <c r="BJ205" s="12">
        <v>61275.7946983125</v>
      </c>
      <c r="BK205" s="12">
        <v>61411.4484781762</v>
      </c>
      <c r="BL205" s="12">
        <v>61546.999999999898</v>
      </c>
      <c r="BM205" s="12">
        <v>61682.4481530497</v>
      </c>
      <c r="BN205" s="12">
        <v>61817.794061701097</v>
      </c>
      <c r="BO205" s="12">
        <v>61953.039409107303</v>
      </c>
      <c r="BP205" s="12">
        <v>62088.1858784215</v>
      </c>
      <c r="BQ205" s="12">
        <v>62223.2351527969</v>
      </c>
      <c r="BR205" s="12">
        <v>62358.188915386498</v>
      </c>
      <c r="BS205" s="12">
        <v>62493.048849343497</v>
      </c>
    </row>
    <row r="206" spans="1:71" x14ac:dyDescent="0.25">
      <c r="A206" s="8">
        <v>1309</v>
      </c>
      <c r="B206" s="7" t="s">
        <v>217</v>
      </c>
      <c r="C206" s="7" t="s">
        <v>209</v>
      </c>
      <c r="D206" s="12">
        <v>48982</v>
      </c>
      <c r="E206" s="12">
        <v>49072.231688435197</v>
      </c>
      <c r="F206" s="12">
        <v>49162.300279404299</v>
      </c>
      <c r="G206" s="12">
        <v>49252.2193373232</v>
      </c>
      <c r="H206" s="12">
        <v>49342.002426608196</v>
      </c>
      <c r="I206" s="12">
        <v>49431.6631116754</v>
      </c>
      <c r="J206" s="12">
        <v>49521.214956940799</v>
      </c>
      <c r="K206" s="12">
        <v>49610.671526820697</v>
      </c>
      <c r="L206" s="12">
        <v>49700.046385731002</v>
      </c>
      <c r="M206" s="12">
        <v>49789.353098088002</v>
      </c>
      <c r="N206" s="12">
        <v>49878.605228307701</v>
      </c>
      <c r="O206" s="12">
        <v>49967.816340806399</v>
      </c>
      <c r="P206" s="12">
        <v>50056.999999999898</v>
      </c>
      <c r="Q206" s="12">
        <v>50146.169770304703</v>
      </c>
      <c r="R206" s="12">
        <v>50235.339216136599</v>
      </c>
      <c r="S206" s="12">
        <v>50324.521901911903</v>
      </c>
      <c r="T206" s="12">
        <v>50413.731392046699</v>
      </c>
      <c r="U206" s="12">
        <v>50502.981250956997</v>
      </c>
      <c r="V206" s="12">
        <v>50592.285043059099</v>
      </c>
      <c r="W206" s="12">
        <v>50681.6563327689</v>
      </c>
      <c r="X206" s="12">
        <v>50771.108684502797</v>
      </c>
      <c r="Y206" s="12">
        <v>50860.655662676698</v>
      </c>
      <c r="Z206" s="12">
        <v>50950.310831706804</v>
      </c>
      <c r="AA206" s="12">
        <v>51040.087756009103</v>
      </c>
      <c r="AB206" s="12">
        <v>51130</v>
      </c>
      <c r="AC206" s="12">
        <v>51220.056822938401</v>
      </c>
      <c r="AD206" s="12">
        <v>51310.250263456401</v>
      </c>
      <c r="AE206" s="12">
        <v>51400.568055028903</v>
      </c>
      <c r="AF206" s="12">
        <v>51490.997931130798</v>
      </c>
      <c r="AG206" s="12">
        <v>51581.527625237002</v>
      </c>
      <c r="AH206" s="12">
        <v>51672.144870822602</v>
      </c>
      <c r="AI206" s="12">
        <v>51762.8374013625</v>
      </c>
      <c r="AJ206" s="12">
        <v>51853.592950331702</v>
      </c>
      <c r="AK206" s="12">
        <v>51944.399251205003</v>
      </c>
      <c r="AL206" s="12">
        <v>52035.244037457502</v>
      </c>
      <c r="AM206" s="12">
        <v>52126.115042564197</v>
      </c>
      <c r="AN206" s="12">
        <v>52217</v>
      </c>
      <c r="AO206" s="12">
        <v>52307.887081459798</v>
      </c>
      <c r="AP206" s="12">
        <v>52398.7662115188</v>
      </c>
      <c r="AQ206" s="12">
        <v>52489.627752972199</v>
      </c>
      <c r="AR206" s="12">
        <v>52580.462068615103</v>
      </c>
      <c r="AS206" s="12">
        <v>52671.259521242697</v>
      </c>
      <c r="AT206" s="12">
        <v>52762.010473650203</v>
      </c>
      <c r="AU206" s="12">
        <v>52852.705288632598</v>
      </c>
      <c r="AV206" s="12">
        <v>52943.334328985104</v>
      </c>
      <c r="AW206" s="12">
        <v>53033.887957503001</v>
      </c>
      <c r="AX206" s="12">
        <v>53124.3565369813</v>
      </c>
      <c r="AY206" s="12">
        <v>53214.730430215197</v>
      </c>
      <c r="AZ206" s="12">
        <v>53304.999999999898</v>
      </c>
      <c r="BA206" s="12">
        <v>53395.158740111001</v>
      </c>
      <c r="BB206" s="12">
        <v>53485.212668245797</v>
      </c>
      <c r="BC206" s="12">
        <v>53575.170933081899</v>
      </c>
      <c r="BD206" s="12">
        <v>53665.042683297303</v>
      </c>
      <c r="BE206" s="12">
        <v>53754.837067569497</v>
      </c>
      <c r="BF206" s="12">
        <v>53844.563234576497</v>
      </c>
      <c r="BG206" s="12">
        <v>53934.230332995801</v>
      </c>
      <c r="BH206" s="12">
        <v>54023.847511505301</v>
      </c>
      <c r="BI206" s="12">
        <v>54113.423918782799</v>
      </c>
      <c r="BJ206" s="12">
        <v>54202.968703505801</v>
      </c>
      <c r="BK206" s="12">
        <v>54292.491014352301</v>
      </c>
      <c r="BL206" s="12">
        <v>54381.999999999898</v>
      </c>
      <c r="BM206" s="12">
        <v>54471.501684947703</v>
      </c>
      <c r="BN206" s="12">
        <v>54560.9895969793</v>
      </c>
      <c r="BO206" s="12">
        <v>54650.454139699803</v>
      </c>
      <c r="BP206" s="12">
        <v>54739.885716714001</v>
      </c>
      <c r="BQ206" s="12">
        <v>54829.274731627003</v>
      </c>
      <c r="BR206" s="12">
        <v>54918.611588043699</v>
      </c>
      <c r="BS206" s="12">
        <v>55007.886689569103</v>
      </c>
    </row>
    <row r="207" spans="1:71" x14ac:dyDescent="0.25">
      <c r="A207" s="8">
        <v>1310</v>
      </c>
      <c r="B207" s="7" t="s">
        <v>162</v>
      </c>
      <c r="C207" s="7" t="s">
        <v>209</v>
      </c>
      <c r="D207" s="12">
        <v>37195</v>
      </c>
      <c r="E207" s="12">
        <v>37286.580746084401</v>
      </c>
      <c r="F207" s="12">
        <v>37378.081249228999</v>
      </c>
      <c r="G207" s="12">
        <v>37469.507541620202</v>
      </c>
      <c r="H207" s="12">
        <v>37560.865655444301</v>
      </c>
      <c r="I207" s="12">
        <v>37652.161622887899</v>
      </c>
      <c r="J207" s="12">
        <v>37743.401476137296</v>
      </c>
      <c r="K207" s="12">
        <v>37834.591247379198</v>
      </c>
      <c r="L207" s="12">
        <v>37925.736968799902</v>
      </c>
      <c r="M207" s="12">
        <v>38016.844672585801</v>
      </c>
      <c r="N207" s="12">
        <v>38107.9203909235</v>
      </c>
      <c r="O207" s="12">
        <v>38198.970155999399</v>
      </c>
      <c r="P207" s="12">
        <v>38290</v>
      </c>
      <c r="Q207" s="12">
        <v>38381.015955111601</v>
      </c>
      <c r="R207" s="12">
        <v>38472.024053520799</v>
      </c>
      <c r="S207" s="12">
        <v>38563.030327414097</v>
      </c>
      <c r="T207" s="12">
        <v>38654.040808977799</v>
      </c>
      <c r="U207" s="12">
        <v>38745.061530398503</v>
      </c>
      <c r="V207" s="12">
        <v>38836.098523862602</v>
      </c>
      <c r="W207" s="12">
        <v>38927.157821556502</v>
      </c>
      <c r="X207" s="12">
        <v>39018.2454556667</v>
      </c>
      <c r="Y207" s="12">
        <v>39109.367458379798</v>
      </c>
      <c r="Z207" s="12">
        <v>39200.529861882002</v>
      </c>
      <c r="AA207" s="12">
        <v>39291.738698359899</v>
      </c>
      <c r="AB207" s="12">
        <v>39383</v>
      </c>
      <c r="AC207" s="12">
        <v>39474.317817728101</v>
      </c>
      <c r="AD207" s="12">
        <v>39565.688277428097</v>
      </c>
      <c r="AE207" s="12">
        <v>39657.105523723199</v>
      </c>
      <c r="AF207" s="12">
        <v>39748.563701236701</v>
      </c>
      <c r="AG207" s="12">
        <v>39840.056954591899</v>
      </c>
      <c r="AH207" s="12">
        <v>39931.5794284121</v>
      </c>
      <c r="AI207" s="12">
        <v>40023.125267320502</v>
      </c>
      <c r="AJ207" s="12">
        <v>40114.6886159403</v>
      </c>
      <c r="AK207" s="12">
        <v>40206.263618894904</v>
      </c>
      <c r="AL207" s="12">
        <v>40297.844420807502</v>
      </c>
      <c r="AM207" s="12">
        <v>40389.425166301502</v>
      </c>
      <c r="AN207" s="12">
        <v>40481</v>
      </c>
      <c r="AO207" s="12">
        <v>40572.563468420201</v>
      </c>
      <c r="AP207" s="12">
        <v>40664.111725655501</v>
      </c>
      <c r="AQ207" s="12">
        <v>40755.6413276928</v>
      </c>
      <c r="AR207" s="12">
        <v>40847.1488305194</v>
      </c>
      <c r="AS207" s="12">
        <v>40938.630790122297</v>
      </c>
      <c r="AT207" s="12">
        <v>41030.083762488801</v>
      </c>
      <c r="AU207" s="12">
        <v>41121.504303605798</v>
      </c>
      <c r="AV207" s="12">
        <v>41212.888969460597</v>
      </c>
      <c r="AW207" s="12">
        <v>41304.234316040303</v>
      </c>
      <c r="AX207" s="12">
        <v>41395.536899332001</v>
      </c>
      <c r="AY207" s="12">
        <v>41486.793275322801</v>
      </c>
      <c r="AZ207" s="12">
        <v>41578</v>
      </c>
      <c r="BA207" s="12">
        <v>41669.153424331402</v>
      </c>
      <c r="BB207" s="12">
        <v>41760.249079208901</v>
      </c>
      <c r="BC207" s="12">
        <v>41851.282290505202</v>
      </c>
      <c r="BD207" s="12">
        <v>41942.248384092702</v>
      </c>
      <c r="BE207" s="12">
        <v>42033.142685844301</v>
      </c>
      <c r="BF207" s="12">
        <v>42123.960521632602</v>
      </c>
      <c r="BG207" s="12">
        <v>42214.697217330096</v>
      </c>
      <c r="BH207" s="12">
        <v>42305.348098809598</v>
      </c>
      <c r="BI207" s="12">
        <v>42395.908491943701</v>
      </c>
      <c r="BJ207" s="12">
        <v>42486.373722605</v>
      </c>
      <c r="BK207" s="12">
        <v>42576.739116666198</v>
      </c>
      <c r="BL207" s="12">
        <v>42666.999999999898</v>
      </c>
      <c r="BM207" s="12">
        <v>42757.153274068602</v>
      </c>
      <c r="BN207" s="12">
        <v>42847.202142693699</v>
      </c>
      <c r="BO207" s="12">
        <v>42937.151385286197</v>
      </c>
      <c r="BP207" s="12">
        <v>43027.005781257401</v>
      </c>
      <c r="BQ207" s="12">
        <v>43116.7701100185</v>
      </c>
      <c r="BR207" s="12">
        <v>43206.449150980603</v>
      </c>
      <c r="BS207" s="12">
        <v>43296.047683554898</v>
      </c>
    </row>
    <row r="208" spans="1:71" x14ac:dyDescent="0.25">
      <c r="A208" s="8">
        <v>1311</v>
      </c>
      <c r="B208" s="7" t="s">
        <v>218</v>
      </c>
      <c r="C208" s="7" t="s">
        <v>209</v>
      </c>
      <c r="D208" s="12">
        <v>40546</v>
      </c>
      <c r="E208" s="12">
        <v>40647.305469075101</v>
      </c>
      <c r="F208" s="12">
        <v>40748.509511434997</v>
      </c>
      <c r="G208" s="12">
        <v>40849.621347690103</v>
      </c>
      <c r="H208" s="12">
        <v>40950.650198450901</v>
      </c>
      <c r="I208" s="12">
        <v>41051.605284327903</v>
      </c>
      <c r="J208" s="12">
        <v>41152.495825931503</v>
      </c>
      <c r="K208" s="12">
        <v>41253.331043872298</v>
      </c>
      <c r="L208" s="12">
        <v>41354.120158760699</v>
      </c>
      <c r="M208" s="12">
        <v>41454.872391207202</v>
      </c>
      <c r="N208" s="12">
        <v>41555.596961822201</v>
      </c>
      <c r="O208" s="12">
        <v>41656.303091216301</v>
      </c>
      <c r="P208" s="12">
        <v>41757</v>
      </c>
      <c r="Q208" s="12">
        <v>41857.696908783597</v>
      </c>
      <c r="R208" s="12">
        <v>41958.403038177697</v>
      </c>
      <c r="S208" s="12">
        <v>42059.127608792704</v>
      </c>
      <c r="T208" s="12">
        <v>42159.879841239199</v>
      </c>
      <c r="U208" s="12">
        <v>42260.6689561276</v>
      </c>
      <c r="V208" s="12">
        <v>42361.504174068403</v>
      </c>
      <c r="W208" s="12">
        <v>42462.394715672002</v>
      </c>
      <c r="X208" s="12">
        <v>42563.349801548997</v>
      </c>
      <c r="Y208" s="12">
        <v>42664.378652309802</v>
      </c>
      <c r="Z208" s="12">
        <v>42765.490488564901</v>
      </c>
      <c r="AA208" s="12">
        <v>42866.694530924797</v>
      </c>
      <c r="AB208" s="12">
        <v>42968</v>
      </c>
      <c r="AC208" s="12">
        <v>43069.413261531103</v>
      </c>
      <c r="AD208" s="12">
        <v>43170.929261780002</v>
      </c>
      <c r="AE208" s="12">
        <v>43272.540092138697</v>
      </c>
      <c r="AF208" s="12">
        <v>43374.237843999399</v>
      </c>
      <c r="AG208" s="12">
        <v>43476.014608753998</v>
      </c>
      <c r="AH208" s="12">
        <v>43577.862477794602</v>
      </c>
      <c r="AI208" s="12">
        <v>43679.7735425133</v>
      </c>
      <c r="AJ208" s="12">
        <v>43781.739894302198</v>
      </c>
      <c r="AK208" s="12">
        <v>43883.753624553203</v>
      </c>
      <c r="AL208" s="12">
        <v>43985.806824658503</v>
      </c>
      <c r="AM208" s="12">
        <v>44087.891586010002</v>
      </c>
      <c r="AN208" s="12">
        <v>44190</v>
      </c>
      <c r="AO208" s="12">
        <v>44292.124003425197</v>
      </c>
      <c r="AP208" s="12">
        <v>44394.254914702098</v>
      </c>
      <c r="AQ208" s="12">
        <v>44496.383897651998</v>
      </c>
      <c r="AR208" s="12">
        <v>44598.502116096199</v>
      </c>
      <c r="AS208" s="12">
        <v>44700.600733856001</v>
      </c>
      <c r="AT208" s="12">
        <v>44802.6709147527</v>
      </c>
      <c r="AU208" s="12">
        <v>44904.703822607597</v>
      </c>
      <c r="AV208" s="12">
        <v>45006.690621242</v>
      </c>
      <c r="AW208" s="12">
        <v>45108.622474477103</v>
      </c>
      <c r="AX208" s="12">
        <v>45210.490546134301</v>
      </c>
      <c r="AY208" s="12">
        <v>45312.286000034801</v>
      </c>
      <c r="AZ208" s="12">
        <v>45413.999999999898</v>
      </c>
      <c r="BA208" s="12">
        <v>45515.626025693899</v>
      </c>
      <c r="BB208" s="12">
        <v>45617.166820152102</v>
      </c>
      <c r="BC208" s="12">
        <v>45718.627442252902</v>
      </c>
      <c r="BD208" s="12">
        <v>45820.012950874603</v>
      </c>
      <c r="BE208" s="12">
        <v>45921.328404895597</v>
      </c>
      <c r="BF208" s="12">
        <v>46022.578863194103</v>
      </c>
      <c r="BG208" s="12">
        <v>46123.769384648404</v>
      </c>
      <c r="BH208" s="12">
        <v>46224.905028137</v>
      </c>
      <c r="BI208" s="12">
        <v>46325.990852538198</v>
      </c>
      <c r="BJ208" s="12">
        <v>46427.031916730099</v>
      </c>
      <c r="BK208" s="12">
        <v>46528.033279591298</v>
      </c>
      <c r="BL208" s="12">
        <v>46629</v>
      </c>
      <c r="BM208" s="12">
        <v>46729.935551206399</v>
      </c>
      <c r="BN208" s="12">
        <v>46830.837063948398</v>
      </c>
      <c r="BO208" s="12">
        <v>46931.700083336102</v>
      </c>
      <c r="BP208" s="12">
        <v>47032.520154479098</v>
      </c>
      <c r="BQ208" s="12">
        <v>47133.292822487398</v>
      </c>
      <c r="BR208" s="12">
        <v>47234.013632470698</v>
      </c>
      <c r="BS208" s="12">
        <v>47334.678129539097</v>
      </c>
    </row>
    <row r="209" spans="1:71" x14ac:dyDescent="0.25">
      <c r="A209" s="8">
        <v>1312</v>
      </c>
      <c r="B209" s="7" t="s">
        <v>66</v>
      </c>
      <c r="C209" s="7" t="s">
        <v>209</v>
      </c>
      <c r="D209" s="12">
        <v>55263</v>
      </c>
      <c r="E209" s="12">
        <v>55340.608037829399</v>
      </c>
      <c r="F209" s="12">
        <v>55418.003713133403</v>
      </c>
      <c r="G209" s="12">
        <v>55495.199387151399</v>
      </c>
      <c r="H209" s="12">
        <v>55572.207421123298</v>
      </c>
      <c r="I209" s="12">
        <v>55649.040176288698</v>
      </c>
      <c r="J209" s="12">
        <v>55725.710013887299</v>
      </c>
      <c r="K209" s="12">
        <v>55802.229295158897</v>
      </c>
      <c r="L209" s="12">
        <v>55878.610381343096</v>
      </c>
      <c r="M209" s="12">
        <v>55954.865633679598</v>
      </c>
      <c r="N209" s="12">
        <v>56031.007413408101</v>
      </c>
      <c r="O209" s="12">
        <v>56107.048081768298</v>
      </c>
      <c r="P209" s="12">
        <v>56182.999999999898</v>
      </c>
      <c r="Q209" s="12">
        <v>56258.875529342702</v>
      </c>
      <c r="R209" s="12">
        <v>56334.687031036301</v>
      </c>
      <c r="S209" s="12">
        <v>56410.446866320301</v>
      </c>
      <c r="T209" s="12">
        <v>56486.167396434597</v>
      </c>
      <c r="U209" s="12">
        <v>56561.860982618797</v>
      </c>
      <c r="V209" s="12">
        <v>56637.539986112497</v>
      </c>
      <c r="W209" s="12">
        <v>56713.216768155602</v>
      </c>
      <c r="X209" s="12">
        <v>56788.903689987703</v>
      </c>
      <c r="Y209" s="12">
        <v>56864.613112848499</v>
      </c>
      <c r="Z209" s="12">
        <v>56940.357397977597</v>
      </c>
      <c r="AA209" s="12">
        <v>57016.148906614901</v>
      </c>
      <c r="AB209" s="12">
        <v>57091.999999999898</v>
      </c>
      <c r="AC209" s="12">
        <v>57167.918779984597</v>
      </c>
      <c r="AD209" s="12">
        <v>57243.896310869401</v>
      </c>
      <c r="AE209" s="12">
        <v>57319.919397566999</v>
      </c>
      <c r="AF209" s="12">
        <v>57395.974844989898</v>
      </c>
      <c r="AG209" s="12">
        <v>57472.0494580507</v>
      </c>
      <c r="AH209" s="12">
        <v>57548.130041662102</v>
      </c>
      <c r="AI209" s="12">
        <v>57624.203400736798</v>
      </c>
      <c r="AJ209" s="12">
        <v>57700.256340187298</v>
      </c>
      <c r="AK209" s="12">
        <v>57776.275664926201</v>
      </c>
      <c r="AL209" s="12">
        <v>57852.248179866197</v>
      </c>
      <c r="AM209" s="12">
        <v>57928.160689919903</v>
      </c>
      <c r="AN209" s="12">
        <v>58004</v>
      </c>
      <c r="AO209" s="12">
        <v>58079.754327570299</v>
      </c>
      <c r="AP209" s="12">
        <v>58155.417540300499</v>
      </c>
      <c r="AQ209" s="12">
        <v>58230.984918411501</v>
      </c>
      <c r="AR209" s="12">
        <v>58306.451742124198</v>
      </c>
      <c r="AS209" s="12">
        <v>58381.813291659601</v>
      </c>
      <c r="AT209" s="12">
        <v>58457.064847238602</v>
      </c>
      <c r="AU209" s="12">
        <v>58532.201689082103</v>
      </c>
      <c r="AV209" s="12">
        <v>58607.219097410998</v>
      </c>
      <c r="AW209" s="12">
        <v>58682.112352446296</v>
      </c>
      <c r="AX209" s="12">
        <v>58756.876734409001</v>
      </c>
      <c r="AY209" s="12">
        <v>58831.507523519896</v>
      </c>
      <c r="AZ209" s="12">
        <v>58905.999999999898</v>
      </c>
      <c r="BA209" s="12">
        <v>58980.349789363499</v>
      </c>
      <c r="BB209" s="12">
        <v>59054.553898298698</v>
      </c>
      <c r="BC209" s="12">
        <v>59128.609678786801</v>
      </c>
      <c r="BD209" s="12">
        <v>59202.514482809303</v>
      </c>
      <c r="BE209" s="12">
        <v>59276.2656623476</v>
      </c>
      <c r="BF209" s="12">
        <v>59349.8605693832</v>
      </c>
      <c r="BG209" s="12">
        <v>59423.296555897599</v>
      </c>
      <c r="BH209" s="12">
        <v>59496.570973872003</v>
      </c>
      <c r="BI209" s="12">
        <v>59569.681175288097</v>
      </c>
      <c r="BJ209" s="12">
        <v>59642.624512127099</v>
      </c>
      <c r="BK209" s="12">
        <v>59715.398336370599</v>
      </c>
      <c r="BL209" s="12">
        <v>59787.999999999898</v>
      </c>
      <c r="BM209" s="12">
        <v>59860.4281121975</v>
      </c>
      <c r="BN209" s="12">
        <v>59932.686310949</v>
      </c>
      <c r="BO209" s="12">
        <v>60004.779491441201</v>
      </c>
      <c r="BP209" s="12">
        <v>60076.712548860603</v>
      </c>
      <c r="BQ209" s="12">
        <v>60148.490378394097</v>
      </c>
      <c r="BR209" s="12">
        <v>60220.117875228199</v>
      </c>
      <c r="BS209" s="12">
        <v>60291.599934549602</v>
      </c>
    </row>
    <row r="210" spans="1:71" x14ac:dyDescent="0.25">
      <c r="A210" s="8">
        <v>1313</v>
      </c>
      <c r="B210" s="7" t="s">
        <v>219</v>
      </c>
      <c r="C210" s="7" t="s">
        <v>209</v>
      </c>
      <c r="D210" s="12">
        <v>32815</v>
      </c>
      <c r="E210" s="12">
        <v>32839.661417424599</v>
      </c>
      <c r="F210" s="12">
        <v>32864.808503733599</v>
      </c>
      <c r="G210" s="12">
        <v>32890.441299129503</v>
      </c>
      <c r="H210" s="12">
        <v>32916.559843814597</v>
      </c>
      <c r="I210" s="12">
        <v>32943.164177991399</v>
      </c>
      <c r="J210" s="12">
        <v>32970.254341862201</v>
      </c>
      <c r="K210" s="12">
        <v>32997.830375629703</v>
      </c>
      <c r="L210" s="12">
        <v>33025.892319496103</v>
      </c>
      <c r="M210" s="12">
        <v>33054.440213663896</v>
      </c>
      <c r="N210" s="12">
        <v>33083.4740983355</v>
      </c>
      <c r="O210" s="12">
        <v>33112.994013713404</v>
      </c>
      <c r="P210" s="12">
        <v>33142.999999999898</v>
      </c>
      <c r="Q210" s="12">
        <v>33173.492097397597</v>
      </c>
      <c r="R210" s="12">
        <v>33204.470346108799</v>
      </c>
      <c r="S210" s="12">
        <v>33235.934786336002</v>
      </c>
      <c r="T210" s="12">
        <v>33267.885458281598</v>
      </c>
      <c r="U210" s="12">
        <v>33300.322402147998</v>
      </c>
      <c r="V210" s="12">
        <v>33333.245658137603</v>
      </c>
      <c r="W210" s="12">
        <v>33366.655266453003</v>
      </c>
      <c r="X210" s="12">
        <v>33400.551267296403</v>
      </c>
      <c r="Y210" s="12">
        <v>33434.933700870402</v>
      </c>
      <c r="Z210" s="12">
        <v>33469.802607377402</v>
      </c>
      <c r="AA210" s="12">
        <v>33505.158027019803</v>
      </c>
      <c r="AB210" s="12">
        <v>33541</v>
      </c>
      <c r="AC210" s="12">
        <v>33577.326790206898</v>
      </c>
      <c r="AD210" s="12">
        <v>33614.129556275198</v>
      </c>
      <c r="AE210" s="12">
        <v>33651.397680526199</v>
      </c>
      <c r="AF210" s="12">
        <v>33689.120545281003</v>
      </c>
      <c r="AG210" s="12">
        <v>33727.287532860799</v>
      </c>
      <c r="AH210" s="12">
        <v>33765.888025586901</v>
      </c>
      <c r="AI210" s="12">
        <v>33804.911405780302</v>
      </c>
      <c r="AJ210" s="12">
        <v>33844.3470557623</v>
      </c>
      <c r="AK210" s="12">
        <v>33884.184357854101</v>
      </c>
      <c r="AL210" s="12">
        <v>33924.412694376799</v>
      </c>
      <c r="AM210" s="12">
        <v>33965.021447651699</v>
      </c>
      <c r="AN210" s="12">
        <v>34006</v>
      </c>
      <c r="AO210" s="12">
        <v>34047.337315848701</v>
      </c>
      <c r="AP210" s="12">
        <v>34089.020688049299</v>
      </c>
      <c r="AQ210" s="12">
        <v>34131.036991558904</v>
      </c>
      <c r="AR210" s="12">
        <v>34173.373101334801</v>
      </c>
      <c r="AS210" s="12">
        <v>34216.015892334297</v>
      </c>
      <c r="AT210" s="12">
        <v>34258.952239514598</v>
      </c>
      <c r="AU210" s="12">
        <v>34302.169017833003</v>
      </c>
      <c r="AV210" s="12">
        <v>34345.653102246702</v>
      </c>
      <c r="AW210" s="12">
        <v>34389.391367712997</v>
      </c>
      <c r="AX210" s="12">
        <v>34433.370689189098</v>
      </c>
      <c r="AY210" s="12">
        <v>34477.5779416324</v>
      </c>
      <c r="AZ210" s="12">
        <v>34522</v>
      </c>
      <c r="BA210" s="12">
        <v>34566.626029731298</v>
      </c>
      <c r="BB210" s="12">
        <v>34611.454358194002</v>
      </c>
      <c r="BC210" s="12">
        <v>34656.485603237801</v>
      </c>
      <c r="BD210" s="12">
        <v>34701.720382712701</v>
      </c>
      <c r="BE210" s="12">
        <v>34747.159314468299</v>
      </c>
      <c r="BF210" s="12">
        <v>34792.803016354403</v>
      </c>
      <c r="BG210" s="12">
        <v>34838.652106220798</v>
      </c>
      <c r="BH210" s="12">
        <v>34884.707201917299</v>
      </c>
      <c r="BI210" s="12">
        <v>34930.968921293701</v>
      </c>
      <c r="BJ210" s="12">
        <v>34977.437882199803</v>
      </c>
      <c r="BK210" s="12">
        <v>35024.114702485298</v>
      </c>
      <c r="BL210" s="12">
        <v>35071</v>
      </c>
      <c r="BM210" s="12">
        <v>35118.093171707398</v>
      </c>
      <c r="BN210" s="12">
        <v>35165.388731026404</v>
      </c>
      <c r="BO210" s="12">
        <v>35212.879970489499</v>
      </c>
      <c r="BP210" s="12">
        <v>35260.560182629</v>
      </c>
      <c r="BQ210" s="12">
        <v>35308.422659977499</v>
      </c>
      <c r="BR210" s="12">
        <v>35356.460695067501</v>
      </c>
      <c r="BS210" s="12">
        <v>35404.667580431596</v>
      </c>
    </row>
    <row r="211" spans="1:71" x14ac:dyDescent="0.25">
      <c r="A211" s="8">
        <v>1314</v>
      </c>
      <c r="B211" s="7" t="s">
        <v>220</v>
      </c>
      <c r="C211" s="7" t="s">
        <v>209</v>
      </c>
      <c r="D211" s="12">
        <v>16858</v>
      </c>
      <c r="E211" s="12">
        <v>16881.5145721712</v>
      </c>
      <c r="F211" s="12">
        <v>16904.950463679499</v>
      </c>
      <c r="G211" s="12">
        <v>16928.312302059701</v>
      </c>
      <c r="H211" s="12">
        <v>16951.604714846901</v>
      </c>
      <c r="I211" s="12">
        <v>16974.832329576198</v>
      </c>
      <c r="J211" s="12">
        <v>16997.9997737825</v>
      </c>
      <c r="K211" s="12">
        <v>17021.111675000899</v>
      </c>
      <c r="L211" s="12">
        <v>17044.172660766399</v>
      </c>
      <c r="M211" s="12">
        <v>17067.187358613999</v>
      </c>
      <c r="N211" s="12">
        <v>17090.160396078802</v>
      </c>
      <c r="O211" s="12">
        <v>17113.096400695798</v>
      </c>
      <c r="P211" s="12">
        <v>17135.999999999902</v>
      </c>
      <c r="Q211" s="12">
        <v>17158.875821526301</v>
      </c>
      <c r="R211" s="12">
        <v>17181.728492810002</v>
      </c>
      <c r="S211" s="12">
        <v>17204.562641385899</v>
      </c>
      <c r="T211" s="12">
        <v>17227.382894789</v>
      </c>
      <c r="U211" s="12">
        <v>17250.193880554601</v>
      </c>
      <c r="V211" s="12">
        <v>17273.000226217398</v>
      </c>
      <c r="W211" s="12">
        <v>17295.806559312601</v>
      </c>
      <c r="X211" s="12">
        <v>17318.617507375198</v>
      </c>
      <c r="Y211" s="12">
        <v>17341.4376979402</v>
      </c>
      <c r="Z211" s="12">
        <v>17364.271758542702</v>
      </c>
      <c r="AA211" s="12">
        <v>17387.1243167176</v>
      </c>
      <c r="AB211" s="12">
        <v>17410</v>
      </c>
      <c r="AC211" s="12">
        <v>17432.9017019083</v>
      </c>
      <c r="AD211" s="12">
        <v>17455.825379895199</v>
      </c>
      <c r="AE211" s="12">
        <v>17478.765257396601</v>
      </c>
      <c r="AF211" s="12">
        <v>17501.715557848402</v>
      </c>
      <c r="AG211" s="12">
        <v>17524.670504686801</v>
      </c>
      <c r="AH211" s="12">
        <v>17547.624321347601</v>
      </c>
      <c r="AI211" s="12">
        <v>17570.571231266898</v>
      </c>
      <c r="AJ211" s="12">
        <v>17593.505457880601</v>
      </c>
      <c r="AK211" s="12">
        <v>17616.421224624799</v>
      </c>
      <c r="AL211" s="12">
        <v>17639.312754935399</v>
      </c>
      <c r="AM211" s="12">
        <v>17662.1742722485</v>
      </c>
      <c r="AN211" s="12">
        <v>17685</v>
      </c>
      <c r="AO211" s="12">
        <v>17707.785310654901</v>
      </c>
      <c r="AP211" s="12">
        <v>17730.530172794101</v>
      </c>
      <c r="AQ211" s="12">
        <v>17753.235704027498</v>
      </c>
      <c r="AR211" s="12">
        <v>17775.903021965001</v>
      </c>
      <c r="AS211" s="12">
        <v>17798.533244216502</v>
      </c>
      <c r="AT211" s="12">
        <v>17821.1274883919</v>
      </c>
      <c r="AU211" s="12">
        <v>17843.686872101101</v>
      </c>
      <c r="AV211" s="12">
        <v>17866.212512954</v>
      </c>
      <c r="AW211" s="12">
        <v>17888.7055285604</v>
      </c>
      <c r="AX211" s="12">
        <v>17911.1670365303</v>
      </c>
      <c r="AY211" s="12">
        <v>17933.5981544735</v>
      </c>
      <c r="AZ211" s="12">
        <v>17955.999999999902</v>
      </c>
      <c r="BA211" s="12">
        <v>17978.373143434899</v>
      </c>
      <c r="BB211" s="12">
        <v>18000.715965965199</v>
      </c>
      <c r="BC211" s="12">
        <v>18023.026301493101</v>
      </c>
      <c r="BD211" s="12">
        <v>18045.301983920799</v>
      </c>
      <c r="BE211" s="12">
        <v>18067.5408471505</v>
      </c>
      <c r="BF211" s="12">
        <v>18089.740725084299</v>
      </c>
      <c r="BG211" s="12">
        <v>18111.899451624598</v>
      </c>
      <c r="BH211" s="12">
        <v>18134.014860673498</v>
      </c>
      <c r="BI211" s="12">
        <v>18156.084786133299</v>
      </c>
      <c r="BJ211" s="12">
        <v>18178.107061906201</v>
      </c>
      <c r="BK211" s="12">
        <v>18200.079521894299</v>
      </c>
      <c r="BL211" s="12">
        <v>18221.999999999902</v>
      </c>
      <c r="BM211" s="12">
        <v>18243.866791531102</v>
      </c>
      <c r="BN211" s="12">
        <v>18265.680037418701</v>
      </c>
      <c r="BO211" s="12">
        <v>18287.440339999699</v>
      </c>
      <c r="BP211" s="12">
        <v>18309.1483016108</v>
      </c>
      <c r="BQ211" s="12">
        <v>18330.804524588799</v>
      </c>
      <c r="BR211" s="12">
        <v>18352.409611270501</v>
      </c>
      <c r="BS211" s="12">
        <v>18373.964163992699</v>
      </c>
    </row>
    <row r="212" spans="1:71" x14ac:dyDescent="0.25">
      <c r="A212" s="8">
        <v>1315</v>
      </c>
      <c r="B212" s="7" t="s">
        <v>221</v>
      </c>
      <c r="C212" s="7" t="s">
        <v>209</v>
      </c>
      <c r="D212" s="12">
        <v>34858</v>
      </c>
      <c r="E212" s="12">
        <v>34915.970676785</v>
      </c>
      <c r="F212" s="12">
        <v>34973.849365423201</v>
      </c>
      <c r="G212" s="12">
        <v>35031.642534534003</v>
      </c>
      <c r="H212" s="12">
        <v>35089.356652736802</v>
      </c>
      <c r="I212" s="12">
        <v>35146.998188651</v>
      </c>
      <c r="J212" s="12">
        <v>35204.573610895997</v>
      </c>
      <c r="K212" s="12">
        <v>35262.089388091197</v>
      </c>
      <c r="L212" s="12">
        <v>35319.551988856103</v>
      </c>
      <c r="M212" s="12">
        <v>35376.96788181</v>
      </c>
      <c r="N212" s="12">
        <v>35434.343535572298</v>
      </c>
      <c r="O212" s="12">
        <v>35491.685418762499</v>
      </c>
      <c r="P212" s="12">
        <v>35548.999999999898</v>
      </c>
      <c r="Q212" s="12">
        <v>35606.293747904099</v>
      </c>
      <c r="R212" s="12">
        <v>35663.573131094199</v>
      </c>
      <c r="S212" s="12">
        <v>35720.844618189898</v>
      </c>
      <c r="T212" s="12">
        <v>35778.114677810503</v>
      </c>
      <c r="U212" s="12">
        <v>35835.3897785753</v>
      </c>
      <c r="V212" s="12">
        <v>35892.676389103901</v>
      </c>
      <c r="W212" s="12">
        <v>35949.980978015599</v>
      </c>
      <c r="X212" s="12">
        <v>36007.310013929797</v>
      </c>
      <c r="Y212" s="12">
        <v>36064.669965465902</v>
      </c>
      <c r="Z212" s="12">
        <v>36122.067301243398</v>
      </c>
      <c r="AA212" s="12">
        <v>36179.508489881599</v>
      </c>
      <c r="AB212" s="12">
        <v>36237</v>
      </c>
      <c r="AC212" s="12">
        <v>36294.546461228099</v>
      </c>
      <c r="AD212" s="12">
        <v>36352.145147236602</v>
      </c>
      <c r="AE212" s="12">
        <v>36409.791492706099</v>
      </c>
      <c r="AF212" s="12">
        <v>36467.480932317303</v>
      </c>
      <c r="AG212" s="12">
        <v>36525.208900751102</v>
      </c>
      <c r="AH212" s="12">
        <v>36582.970832688203</v>
      </c>
      <c r="AI212" s="12">
        <v>36640.762162809202</v>
      </c>
      <c r="AJ212" s="12">
        <v>36698.578325794901</v>
      </c>
      <c r="AK212" s="12">
        <v>36756.414756326201</v>
      </c>
      <c r="AL212" s="12">
        <v>36814.266889083599</v>
      </c>
      <c r="AM212" s="12">
        <v>36872.130158747903</v>
      </c>
      <c r="AN212" s="12">
        <v>36930</v>
      </c>
      <c r="AO212" s="12">
        <v>36987.871101627701</v>
      </c>
      <c r="AP212" s="12">
        <v>37045.735168848099</v>
      </c>
      <c r="AQ212" s="12">
        <v>37103.583160985501</v>
      </c>
      <c r="AR212" s="12">
        <v>37161.406037364301</v>
      </c>
      <c r="AS212" s="12">
        <v>37219.194757308702</v>
      </c>
      <c r="AT212" s="12">
        <v>37276.940280143099</v>
      </c>
      <c r="AU212" s="12">
        <v>37334.633565191798</v>
      </c>
      <c r="AV212" s="12">
        <v>37392.265571778997</v>
      </c>
      <c r="AW212" s="12">
        <v>37449.827259229198</v>
      </c>
      <c r="AX212" s="12">
        <v>37507.309586866497</v>
      </c>
      <c r="AY212" s="12">
        <v>37564.703514015302</v>
      </c>
      <c r="AZ212" s="12">
        <v>37621.999999999898</v>
      </c>
      <c r="BA212" s="12">
        <v>37679.1925118906</v>
      </c>
      <c r="BB212" s="12">
        <v>37736.284547741197</v>
      </c>
      <c r="BC212" s="12">
        <v>37793.282113351503</v>
      </c>
      <c r="BD212" s="12">
        <v>37850.191214521401</v>
      </c>
      <c r="BE212" s="12">
        <v>37907.017857050603</v>
      </c>
      <c r="BF212" s="12">
        <v>37963.7680467389</v>
      </c>
      <c r="BG212" s="12">
        <v>38020.447789386199</v>
      </c>
      <c r="BH212" s="12">
        <v>38077.063090792297</v>
      </c>
      <c r="BI212" s="12">
        <v>38133.619956756796</v>
      </c>
      <c r="BJ212" s="12">
        <v>38190.124393079801</v>
      </c>
      <c r="BK212" s="12">
        <v>38246.582405560897</v>
      </c>
      <c r="BL212" s="12">
        <v>38302.999999999898</v>
      </c>
      <c r="BM212" s="12">
        <v>38359.381420254002</v>
      </c>
      <c r="BN212" s="12">
        <v>38415.723862409002</v>
      </c>
      <c r="BO212" s="12">
        <v>38472.022760608001</v>
      </c>
      <c r="BP212" s="12">
        <v>38528.273548994199</v>
      </c>
      <c r="BQ212" s="12">
        <v>38584.471661710799</v>
      </c>
      <c r="BR212" s="12">
        <v>38640.612532900799</v>
      </c>
      <c r="BS212" s="12">
        <v>38696.691596707497</v>
      </c>
    </row>
    <row r="213" spans="1:71" x14ac:dyDescent="0.25">
      <c r="A213" s="8">
        <v>1316</v>
      </c>
      <c r="B213" s="7" t="s">
        <v>222</v>
      </c>
      <c r="C213" s="7" t="s">
        <v>209</v>
      </c>
      <c r="D213" s="12">
        <v>23467</v>
      </c>
      <c r="E213" s="12">
        <v>23485.854646693399</v>
      </c>
      <c r="F213" s="12">
        <v>23505.0902068098</v>
      </c>
      <c r="G213" s="12">
        <v>23524.704880139001</v>
      </c>
      <c r="H213" s="12">
        <v>23544.696866470898</v>
      </c>
      <c r="I213" s="12">
        <v>23565.064365595201</v>
      </c>
      <c r="J213" s="12">
        <v>23585.805577301799</v>
      </c>
      <c r="K213" s="12">
        <v>23606.918701380499</v>
      </c>
      <c r="L213" s="12">
        <v>23628.4019376211</v>
      </c>
      <c r="M213" s="12">
        <v>23650.253485813599</v>
      </c>
      <c r="N213" s="12">
        <v>23672.471545747601</v>
      </c>
      <c r="O213" s="12">
        <v>23695.054317213198</v>
      </c>
      <c r="P213" s="12">
        <v>23717.999999999902</v>
      </c>
      <c r="Q213" s="12">
        <v>23741.306793897798</v>
      </c>
      <c r="R213" s="12">
        <v>23764.972898696698</v>
      </c>
      <c r="S213" s="12">
        <v>23788.996514186299</v>
      </c>
      <c r="T213" s="12">
        <v>23813.375840156499</v>
      </c>
      <c r="U213" s="12">
        <v>23838.109076397199</v>
      </c>
      <c r="V213" s="12">
        <v>23863.1944226981</v>
      </c>
      <c r="W213" s="12">
        <v>23888.630078849201</v>
      </c>
      <c r="X213" s="12">
        <v>23914.414244640098</v>
      </c>
      <c r="Y213" s="12">
        <v>23940.545119860901</v>
      </c>
      <c r="Z213" s="12">
        <v>23967.0209043012</v>
      </c>
      <c r="AA213" s="12">
        <v>23993.839797750901</v>
      </c>
      <c r="AB213" s="12">
        <v>24020.999999999902</v>
      </c>
      <c r="AC213" s="12">
        <v>24048.498617529702</v>
      </c>
      <c r="AD213" s="12">
        <v>24076.328383588301</v>
      </c>
      <c r="AE213" s="12">
        <v>24104.480938115401</v>
      </c>
      <c r="AF213" s="12">
        <v>24132.9479210508</v>
      </c>
      <c r="AG213" s="12">
        <v>24161.720972334198</v>
      </c>
      <c r="AH213" s="12">
        <v>24190.7917319054</v>
      </c>
      <c r="AI213" s="12">
        <v>24220.151839704002</v>
      </c>
      <c r="AJ213" s="12">
        <v>24249.792935669899</v>
      </c>
      <c r="AK213" s="12">
        <v>24279.7066597427</v>
      </c>
      <c r="AL213" s="12">
        <v>24309.884651862099</v>
      </c>
      <c r="AM213" s="12">
        <v>24340.318551968001</v>
      </c>
      <c r="AN213" s="12">
        <v>24371</v>
      </c>
      <c r="AO213" s="12">
        <v>24401.920958205301</v>
      </c>
      <c r="AP213" s="12">
        <v>24433.074678060999</v>
      </c>
      <c r="AQ213" s="12">
        <v>24464.454733351798</v>
      </c>
      <c r="AR213" s="12">
        <v>24496.054697862201</v>
      </c>
      <c r="AS213" s="12">
        <v>24527.868145376699</v>
      </c>
      <c r="AT213" s="12">
        <v>24559.888649680001</v>
      </c>
      <c r="AU213" s="12">
        <v>24592.1097845566</v>
      </c>
      <c r="AV213" s="12">
        <v>24624.525123791202</v>
      </c>
      <c r="AW213" s="12">
        <v>24657.1282411682</v>
      </c>
      <c r="AX213" s="12">
        <v>24689.912710472301</v>
      </c>
      <c r="AY213" s="12">
        <v>24722.872105488001</v>
      </c>
      <c r="AZ213" s="12">
        <v>24756</v>
      </c>
      <c r="BA213" s="12">
        <v>24789.290350574898</v>
      </c>
      <c r="BB213" s="12">
        <v>24822.738644908099</v>
      </c>
      <c r="BC213" s="12">
        <v>24856.340753477099</v>
      </c>
      <c r="BD213" s="12">
        <v>24890.092546759501</v>
      </c>
      <c r="BE213" s="12">
        <v>24923.989895232698</v>
      </c>
      <c r="BF213" s="12">
        <v>24958.0286693743</v>
      </c>
      <c r="BG213" s="12">
        <v>24992.2047396618</v>
      </c>
      <c r="BH213" s="12">
        <v>25026.513976572602</v>
      </c>
      <c r="BI213" s="12">
        <v>25060.952250584302</v>
      </c>
      <c r="BJ213" s="12">
        <v>25095.515432174401</v>
      </c>
      <c r="BK213" s="12">
        <v>25130.199391820501</v>
      </c>
      <c r="BL213" s="12">
        <v>25165</v>
      </c>
      <c r="BM213" s="12">
        <v>25199.913588569099</v>
      </c>
      <c r="BN213" s="12">
        <v>25234.938334899001</v>
      </c>
      <c r="BO213" s="12">
        <v>25270.0728777394</v>
      </c>
      <c r="BP213" s="12">
        <v>25305.315855840301</v>
      </c>
      <c r="BQ213" s="12">
        <v>25340.665907951399</v>
      </c>
      <c r="BR213" s="12">
        <v>25376.121672822501</v>
      </c>
      <c r="BS213" s="12">
        <v>25411.6817892035</v>
      </c>
    </row>
    <row r="214" spans="1:71" x14ac:dyDescent="0.25">
      <c r="A214" s="8">
        <v>1317</v>
      </c>
      <c r="B214" s="7" t="s">
        <v>223</v>
      </c>
      <c r="C214" s="7" t="s">
        <v>209</v>
      </c>
      <c r="D214" s="12">
        <v>45681</v>
      </c>
      <c r="E214" s="12">
        <v>45756.744994673303</v>
      </c>
      <c r="F214" s="12">
        <v>45832.3324786589</v>
      </c>
      <c r="G214" s="12">
        <v>45907.773614544501</v>
      </c>
      <c r="H214" s="12">
        <v>45983.079564918</v>
      </c>
      <c r="I214" s="12">
        <v>46058.261492366997</v>
      </c>
      <c r="J214" s="12">
        <v>46133.330559479502</v>
      </c>
      <c r="K214" s="12">
        <v>46208.297928843</v>
      </c>
      <c r="L214" s="12">
        <v>46283.174763045499</v>
      </c>
      <c r="M214" s="12">
        <v>46357.972224674602</v>
      </c>
      <c r="N214" s="12">
        <v>46432.701476318303</v>
      </c>
      <c r="O214" s="12">
        <v>46507.373680564102</v>
      </c>
      <c r="P214" s="12">
        <v>46582</v>
      </c>
      <c r="Q214" s="12">
        <v>46656.591597213599</v>
      </c>
      <c r="R214" s="12">
        <v>46731.159634792799</v>
      </c>
      <c r="S214" s="12">
        <v>46805.715275325303</v>
      </c>
      <c r="T214" s="12">
        <v>46880.269681398902</v>
      </c>
      <c r="U214" s="12">
        <v>46954.834015601402</v>
      </c>
      <c r="V214" s="12">
        <v>47029.419440520498</v>
      </c>
      <c r="W214" s="12">
        <v>47104.037118744003</v>
      </c>
      <c r="X214" s="12">
        <v>47178.698212859701</v>
      </c>
      <c r="Y214" s="12">
        <v>47253.413885455397</v>
      </c>
      <c r="Z214" s="12">
        <v>47328.195299118801</v>
      </c>
      <c r="AA214" s="12">
        <v>47403.053616437697</v>
      </c>
      <c r="AB214" s="12">
        <v>47478</v>
      </c>
      <c r="AC214" s="12">
        <v>47553.041972953601</v>
      </c>
      <c r="AD214" s="12">
        <v>47628.172500688299</v>
      </c>
      <c r="AE214" s="12">
        <v>47703.380909154097</v>
      </c>
      <c r="AF214" s="12">
        <v>47778.656524301099</v>
      </c>
      <c r="AG214" s="12">
        <v>47853.988672079198</v>
      </c>
      <c r="AH214" s="12">
        <v>47929.366678438397</v>
      </c>
      <c r="AI214" s="12">
        <v>48004.779869328901</v>
      </c>
      <c r="AJ214" s="12">
        <v>48080.217570700603</v>
      </c>
      <c r="AK214" s="12">
        <v>48155.669108503498</v>
      </c>
      <c r="AL214" s="12">
        <v>48231.123808687698</v>
      </c>
      <c r="AM214" s="12">
        <v>48306.570997203198</v>
      </c>
      <c r="AN214" s="12">
        <v>48382</v>
      </c>
      <c r="AO214" s="12">
        <v>48457.4008118977</v>
      </c>
      <c r="AP214" s="12">
        <v>48532.766103194401</v>
      </c>
      <c r="AQ214" s="12">
        <v>48608.089213057901</v>
      </c>
      <c r="AR214" s="12">
        <v>48683.363480655797</v>
      </c>
      <c r="AS214" s="12">
        <v>48758.582245155798</v>
      </c>
      <c r="AT214" s="12">
        <v>48833.7388457255</v>
      </c>
      <c r="AU214" s="12">
        <v>48908.826621532702</v>
      </c>
      <c r="AV214" s="12">
        <v>48983.838911745101</v>
      </c>
      <c r="AW214" s="12">
        <v>49058.769055530298</v>
      </c>
      <c r="AX214" s="12">
        <v>49133.6103920561</v>
      </c>
      <c r="AY214" s="12">
        <v>49208.35626049</v>
      </c>
      <c r="AZ214" s="12">
        <v>49283</v>
      </c>
      <c r="BA214" s="12">
        <v>49357.536492418301</v>
      </c>
      <c r="BB214" s="12">
        <v>49431.966790237297</v>
      </c>
      <c r="BC214" s="12">
        <v>49506.293488613897</v>
      </c>
      <c r="BD214" s="12">
        <v>49580.519182705102</v>
      </c>
      <c r="BE214" s="12">
        <v>49654.646467667902</v>
      </c>
      <c r="BF214" s="12">
        <v>49728.677938659297</v>
      </c>
      <c r="BG214" s="12">
        <v>49802.616190836299</v>
      </c>
      <c r="BH214" s="12">
        <v>49876.463819355798</v>
      </c>
      <c r="BI214" s="12">
        <v>49950.223419374997</v>
      </c>
      <c r="BJ214" s="12">
        <v>50023.897586050698</v>
      </c>
      <c r="BK214" s="12">
        <v>50097.488914540001</v>
      </c>
      <c r="BL214" s="12">
        <v>50171</v>
      </c>
      <c r="BM214" s="12">
        <v>50244.432963799001</v>
      </c>
      <c r="BN214" s="12">
        <v>50317.788032152203</v>
      </c>
      <c r="BO214" s="12">
        <v>50391.064957486102</v>
      </c>
      <c r="BP214" s="12">
        <v>50464.263492227197</v>
      </c>
      <c r="BQ214" s="12">
        <v>50537.383388802002</v>
      </c>
      <c r="BR214" s="12">
        <v>50610.424399637101</v>
      </c>
      <c r="BS214" s="12">
        <v>50683.386277158999</v>
      </c>
    </row>
    <row r="215" spans="1:71" x14ac:dyDescent="0.25">
      <c r="A215" s="8">
        <v>1318</v>
      </c>
      <c r="B215" s="7" t="s">
        <v>224</v>
      </c>
      <c r="C215" s="7" t="s">
        <v>209</v>
      </c>
      <c r="D215" s="12">
        <v>50129</v>
      </c>
      <c r="E215" s="12">
        <v>50245.071949830999</v>
      </c>
      <c r="F215" s="12">
        <v>50361.148077000798</v>
      </c>
      <c r="G215" s="12">
        <v>50477.236840135098</v>
      </c>
      <c r="H215" s="12">
        <v>50593.346697859801</v>
      </c>
      <c r="I215" s="12">
        <v>50709.486108800498</v>
      </c>
      <c r="J215" s="12">
        <v>50825.663531582999</v>
      </c>
      <c r="K215" s="12">
        <v>50941.887424833199</v>
      </c>
      <c r="L215" s="12">
        <v>51058.166247176698</v>
      </c>
      <c r="M215" s="12">
        <v>51174.508457239397</v>
      </c>
      <c r="N215" s="12">
        <v>51290.922513646998</v>
      </c>
      <c r="O215" s="12">
        <v>51407.416875025199</v>
      </c>
      <c r="P215" s="12">
        <v>51523.999999999898</v>
      </c>
      <c r="Q215" s="12">
        <v>51640.680347196903</v>
      </c>
      <c r="R215" s="12">
        <v>51757.466375241798</v>
      </c>
      <c r="S215" s="12">
        <v>51874.366542760501</v>
      </c>
      <c r="T215" s="12">
        <v>51991.389308378799</v>
      </c>
      <c r="U215" s="12">
        <v>52108.543130722297</v>
      </c>
      <c r="V215" s="12">
        <v>52225.836468416899</v>
      </c>
      <c r="W215" s="12">
        <v>52343.277780088298</v>
      </c>
      <c r="X215" s="12">
        <v>52460.875524362302</v>
      </c>
      <c r="Y215" s="12">
        <v>52578.6381598648</v>
      </c>
      <c r="Z215" s="12">
        <v>52696.574145221297</v>
      </c>
      <c r="AA215" s="12">
        <v>52814.691939057797</v>
      </c>
      <c r="AB215" s="12">
        <v>52932.999999999898</v>
      </c>
      <c r="AC215" s="12">
        <v>53051.504693788498</v>
      </c>
      <c r="AD215" s="12">
        <v>53170.204014624098</v>
      </c>
      <c r="AE215" s="12">
        <v>53289.093863822403</v>
      </c>
      <c r="AF215" s="12">
        <v>53408.170142698902</v>
      </c>
      <c r="AG215" s="12">
        <v>53527.4287525693</v>
      </c>
      <c r="AH215" s="12">
        <v>53646.865594749099</v>
      </c>
      <c r="AI215" s="12">
        <v>53766.476570553998</v>
      </c>
      <c r="AJ215" s="12">
        <v>53886.257581299498</v>
      </c>
      <c r="AK215" s="12">
        <v>54006.204528301299</v>
      </c>
      <c r="AL215" s="12">
        <v>54126.313312874801</v>
      </c>
      <c r="AM215" s="12">
        <v>54246.579836335899</v>
      </c>
      <c r="AN215" s="12">
        <v>54367</v>
      </c>
      <c r="AO215" s="12">
        <v>54487.568238759799</v>
      </c>
      <c r="AP215" s="12">
        <v>54608.273121816797</v>
      </c>
      <c r="AQ215" s="12">
        <v>54729.1017519495</v>
      </c>
      <c r="AR215" s="12">
        <v>54850.041231936302</v>
      </c>
      <c r="AS215" s="12">
        <v>54971.078664555702</v>
      </c>
      <c r="AT215" s="12">
        <v>55092.201152586298</v>
      </c>
      <c r="AU215" s="12">
        <v>55213.395798806501</v>
      </c>
      <c r="AV215" s="12">
        <v>55334.649705994903</v>
      </c>
      <c r="AW215" s="12">
        <v>55455.9499769299</v>
      </c>
      <c r="AX215" s="12">
        <v>55577.283714390098</v>
      </c>
      <c r="AY215" s="12">
        <v>55698.6380211539</v>
      </c>
      <c r="AZ215" s="12">
        <v>55819.999999999898</v>
      </c>
      <c r="BA215" s="12">
        <v>55941.359503949701</v>
      </c>
      <c r="BB215" s="12">
        <v>56062.717386997101</v>
      </c>
      <c r="BC215" s="12">
        <v>56184.077253379401</v>
      </c>
      <c r="BD215" s="12">
        <v>56305.442707333401</v>
      </c>
      <c r="BE215" s="12">
        <v>56426.817353096398</v>
      </c>
      <c r="BF215" s="12">
        <v>56548.204794905403</v>
      </c>
      <c r="BG215" s="12">
        <v>56669.6086369974</v>
      </c>
      <c r="BH215" s="12">
        <v>56791.032483609401</v>
      </c>
      <c r="BI215" s="12">
        <v>56912.4799389787</v>
      </c>
      <c r="BJ215" s="12">
        <v>57033.954607342101</v>
      </c>
      <c r="BK215" s="12">
        <v>57155.460092936897</v>
      </c>
      <c r="BL215" s="12">
        <v>57277</v>
      </c>
      <c r="BM215" s="12">
        <v>57398.577078774499</v>
      </c>
      <c r="BN215" s="12">
        <v>57520.190663527697</v>
      </c>
      <c r="BO215" s="12">
        <v>57641.839234532701</v>
      </c>
      <c r="BP215" s="12">
        <v>57763.521272063001</v>
      </c>
      <c r="BQ215" s="12">
        <v>57885.235256391599</v>
      </c>
      <c r="BR215" s="12">
        <v>58006.9796677919</v>
      </c>
      <c r="BS215" s="12">
        <v>58128.752986537002</v>
      </c>
    </row>
    <row r="216" spans="1:71" x14ac:dyDescent="0.25">
      <c r="A216" s="8">
        <v>1319</v>
      </c>
      <c r="B216" s="7" t="s">
        <v>225</v>
      </c>
      <c r="C216" s="7" t="s">
        <v>209</v>
      </c>
      <c r="D216" s="12">
        <v>40409</v>
      </c>
      <c r="E216" s="12">
        <v>40464.348611689296</v>
      </c>
      <c r="F216" s="12">
        <v>40519.524759459702</v>
      </c>
      <c r="G216" s="12">
        <v>40574.538440030999</v>
      </c>
      <c r="H216" s="12">
        <v>40629.399650123203</v>
      </c>
      <c r="I216" s="12">
        <v>40684.118386456197</v>
      </c>
      <c r="J216" s="12">
        <v>40738.7046457498</v>
      </c>
      <c r="K216" s="12">
        <v>40793.168424723903</v>
      </c>
      <c r="L216" s="12">
        <v>40847.5197200986</v>
      </c>
      <c r="M216" s="12">
        <v>40901.768528593602</v>
      </c>
      <c r="N216" s="12">
        <v>40955.924846928901</v>
      </c>
      <c r="O216" s="12">
        <v>41009.998671824404</v>
      </c>
      <c r="P216" s="12">
        <v>41064</v>
      </c>
      <c r="Q216" s="12">
        <v>41117.938828175502</v>
      </c>
      <c r="R216" s="12">
        <v>41171.825153070997</v>
      </c>
      <c r="S216" s="12">
        <v>41225.668971406303</v>
      </c>
      <c r="T216" s="12">
        <v>41279.480279901298</v>
      </c>
      <c r="U216" s="12">
        <v>41333.269075276003</v>
      </c>
      <c r="V216" s="12">
        <v>41387.0453542502</v>
      </c>
      <c r="W216" s="12">
        <v>41440.819113543803</v>
      </c>
      <c r="X216" s="12">
        <v>41494.600349876702</v>
      </c>
      <c r="Y216" s="12">
        <v>41548.399059968899</v>
      </c>
      <c r="Z216" s="12">
        <v>41602.225240540203</v>
      </c>
      <c r="AA216" s="12">
        <v>41656.088888310602</v>
      </c>
      <c r="AB216" s="12">
        <v>41710</v>
      </c>
      <c r="AC216" s="12">
        <v>41763.964941348997</v>
      </c>
      <c r="AD216" s="12">
        <v>41817.975554181801</v>
      </c>
      <c r="AE216" s="12">
        <v>41872.020049343402</v>
      </c>
      <c r="AF216" s="12">
        <v>41926.086637678498</v>
      </c>
      <c r="AG216" s="12">
        <v>41980.163530032201</v>
      </c>
      <c r="AH216" s="12">
        <v>42034.2389372494</v>
      </c>
      <c r="AI216" s="12">
        <v>42088.301070174901</v>
      </c>
      <c r="AJ216" s="12">
        <v>42142.338139653599</v>
      </c>
      <c r="AK216" s="12">
        <v>42196.338356530599</v>
      </c>
      <c r="AL216" s="12">
        <v>42250.289931650703</v>
      </c>
      <c r="AM216" s="12">
        <v>42304.181075858898</v>
      </c>
      <c r="AN216" s="12">
        <v>42358</v>
      </c>
      <c r="AO216" s="12">
        <v>42411.736707354103</v>
      </c>
      <c r="AP216" s="12">
        <v>42465.388370942099</v>
      </c>
      <c r="AQ216" s="12">
        <v>42518.953956219899</v>
      </c>
      <c r="AR216" s="12">
        <v>42572.4324286435</v>
      </c>
      <c r="AS216" s="12">
        <v>42625.822753668901</v>
      </c>
      <c r="AT216" s="12">
        <v>42679.123896752099</v>
      </c>
      <c r="AU216" s="12">
        <v>42732.334823349098</v>
      </c>
      <c r="AV216" s="12">
        <v>42785.454498915802</v>
      </c>
      <c r="AW216" s="12">
        <v>42838.481888908304</v>
      </c>
      <c r="AX216" s="12">
        <v>42891.415958782498</v>
      </c>
      <c r="AY216" s="12">
        <v>42944.255673994398</v>
      </c>
      <c r="AZ216" s="12">
        <v>42996.999999999898</v>
      </c>
      <c r="BA216" s="12">
        <v>43049.647835715899</v>
      </c>
      <c r="BB216" s="12">
        <v>43102.197813901497</v>
      </c>
      <c r="BC216" s="12">
        <v>43154.648500776901</v>
      </c>
      <c r="BD216" s="12">
        <v>43206.998462561998</v>
      </c>
      <c r="BE216" s="12">
        <v>43259.246265476999</v>
      </c>
      <c r="BF216" s="12">
        <v>43311.390475741799</v>
      </c>
      <c r="BG216" s="12">
        <v>43363.429659576497</v>
      </c>
      <c r="BH216" s="12">
        <v>43415.362383201202</v>
      </c>
      <c r="BI216" s="12">
        <v>43467.187212835801</v>
      </c>
      <c r="BJ216" s="12">
        <v>43518.902714700504</v>
      </c>
      <c r="BK216" s="12">
        <v>43570.507455015199</v>
      </c>
      <c r="BL216" s="12">
        <v>43621.999999999898</v>
      </c>
      <c r="BM216" s="12">
        <v>43673.379125708103</v>
      </c>
      <c r="BN216" s="12">
        <v>43724.644447525803</v>
      </c>
      <c r="BO216" s="12">
        <v>43775.795790672397</v>
      </c>
      <c r="BP216" s="12">
        <v>43826.832980367501</v>
      </c>
      <c r="BQ216" s="12">
        <v>43877.755841830302</v>
      </c>
      <c r="BR216" s="12">
        <v>43928.564200280402</v>
      </c>
      <c r="BS216" s="12">
        <v>43979.257880937097</v>
      </c>
    </row>
    <row r="217" spans="1:71" x14ac:dyDescent="0.25">
      <c r="A217" s="8">
        <v>1320</v>
      </c>
      <c r="B217" s="7" t="s">
        <v>226</v>
      </c>
      <c r="C217" s="7" t="s">
        <v>209</v>
      </c>
      <c r="D217" s="12">
        <v>35393</v>
      </c>
      <c r="E217" s="12">
        <v>35487.143571968001</v>
      </c>
      <c r="F217" s="12">
        <v>35581.187492311597</v>
      </c>
      <c r="G217" s="12">
        <v>35675.140188956</v>
      </c>
      <c r="H217" s="12">
        <v>35769.010089826901</v>
      </c>
      <c r="I217" s="12">
        <v>35862.805622849701</v>
      </c>
      <c r="J217" s="12">
        <v>35956.5352159498</v>
      </c>
      <c r="K217" s="12">
        <v>36050.207297052599</v>
      </c>
      <c r="L217" s="12">
        <v>36143.830294083797</v>
      </c>
      <c r="M217" s="12">
        <v>36237.412634968598</v>
      </c>
      <c r="N217" s="12">
        <v>36330.962747632599</v>
      </c>
      <c r="O217" s="12">
        <v>36424.4890600012</v>
      </c>
      <c r="P217" s="12">
        <v>36518</v>
      </c>
      <c r="Q217" s="12">
        <v>36611.503995554202</v>
      </c>
      <c r="R217" s="12">
        <v>36705.009474589497</v>
      </c>
      <c r="S217" s="12">
        <v>36798.524865031301</v>
      </c>
      <c r="T217" s="12">
        <v>36892.058594804999</v>
      </c>
      <c r="U217" s="12">
        <v>36985.619091836197</v>
      </c>
      <c r="V217" s="12">
        <v>37079.214784050098</v>
      </c>
      <c r="W217" s="12">
        <v>37172.854099372402</v>
      </c>
      <c r="X217" s="12">
        <v>37266.545465728501</v>
      </c>
      <c r="Y217" s="12">
        <v>37360.297311043898</v>
      </c>
      <c r="Z217" s="12">
        <v>37454.118063243899</v>
      </c>
      <c r="AA217" s="12">
        <v>37548.016150254101</v>
      </c>
      <c r="AB217" s="12">
        <v>37641.999999999898</v>
      </c>
      <c r="AC217" s="12">
        <v>37736.075399518399</v>
      </c>
      <c r="AD217" s="12">
        <v>37830.237572293001</v>
      </c>
      <c r="AE217" s="12">
        <v>37924.479100918397</v>
      </c>
      <c r="AF217" s="12">
        <v>38018.792567989702</v>
      </c>
      <c r="AG217" s="12">
        <v>38113.170556101701</v>
      </c>
      <c r="AH217" s="12">
        <v>38207.605647849399</v>
      </c>
      <c r="AI217" s="12">
        <v>38302.090425827701</v>
      </c>
      <c r="AJ217" s="12">
        <v>38396.6174726315</v>
      </c>
      <c r="AK217" s="12">
        <v>38491.179370855702</v>
      </c>
      <c r="AL217" s="12">
        <v>38585.7687030952</v>
      </c>
      <c r="AM217" s="12">
        <v>38680.378051945001</v>
      </c>
      <c r="AN217" s="12">
        <v>38775</v>
      </c>
      <c r="AO217" s="12">
        <v>38869.627276742001</v>
      </c>
      <c r="AP217" s="12">
        <v>38964.253199201303</v>
      </c>
      <c r="AQ217" s="12">
        <v>39058.871231294797</v>
      </c>
      <c r="AR217" s="12">
        <v>39153.474836939698</v>
      </c>
      <c r="AS217" s="12">
        <v>39248.057480053103</v>
      </c>
      <c r="AT217" s="12">
        <v>39342.612624551999</v>
      </c>
      <c r="AU217" s="12">
        <v>39437.1337343536</v>
      </c>
      <c r="AV217" s="12">
        <v>39531.614273375002</v>
      </c>
      <c r="AW217" s="12">
        <v>39626.047705533201</v>
      </c>
      <c r="AX217" s="12">
        <v>39720.427494745403</v>
      </c>
      <c r="AY217" s="12">
        <v>39814.747104928603</v>
      </c>
      <c r="AZ217" s="12">
        <v>39909</v>
      </c>
      <c r="BA217" s="12">
        <v>40003.181118513101</v>
      </c>
      <c r="BB217" s="12">
        <v>40097.291297568299</v>
      </c>
      <c r="BC217" s="12">
        <v>40191.332848901999</v>
      </c>
      <c r="BD217" s="12">
        <v>40285.308084251097</v>
      </c>
      <c r="BE217" s="12">
        <v>40379.219315352297</v>
      </c>
      <c r="BF217" s="12">
        <v>40473.068853942197</v>
      </c>
      <c r="BG217" s="12">
        <v>40566.8590117575</v>
      </c>
      <c r="BH217" s="12">
        <v>40660.592100534901</v>
      </c>
      <c r="BI217" s="12">
        <v>40754.270432011203</v>
      </c>
      <c r="BJ217" s="12">
        <v>40847.896317922998</v>
      </c>
      <c r="BK217" s="12">
        <v>40941.472070007003</v>
      </c>
      <c r="BL217" s="12">
        <v>41035</v>
      </c>
      <c r="BM217" s="12">
        <v>41128.481582538399</v>
      </c>
      <c r="BN217" s="12">
        <v>41221.914943858697</v>
      </c>
      <c r="BO217" s="12">
        <v>41315.297373096699</v>
      </c>
      <c r="BP217" s="12">
        <v>41408.626159388798</v>
      </c>
      <c r="BQ217" s="12">
        <v>41501.898591870799</v>
      </c>
      <c r="BR217" s="12">
        <v>41595.111959679103</v>
      </c>
      <c r="BS217" s="12">
        <v>41688.263551949603</v>
      </c>
    </row>
    <row r="218" spans="1:71" x14ac:dyDescent="0.25">
      <c r="A218" s="8">
        <v>1321</v>
      </c>
      <c r="B218" s="7" t="s">
        <v>227</v>
      </c>
      <c r="C218" s="7" t="s">
        <v>209</v>
      </c>
      <c r="D218" s="12">
        <v>10838</v>
      </c>
      <c r="E218" s="12">
        <v>10851.9439112984</v>
      </c>
      <c r="F218" s="12">
        <v>10865.827575205099</v>
      </c>
      <c r="G218" s="12">
        <v>10879.653943502901</v>
      </c>
      <c r="H218" s="12">
        <v>10893.425967974999</v>
      </c>
      <c r="I218" s="12">
        <v>10907.1466004046</v>
      </c>
      <c r="J218" s="12">
        <v>10920.818792574701</v>
      </c>
      <c r="K218" s="12">
        <v>10934.445496268499</v>
      </c>
      <c r="L218" s="12">
        <v>10948.029663268901</v>
      </c>
      <c r="M218" s="12">
        <v>10961.574245359199</v>
      </c>
      <c r="N218" s="12">
        <v>10975.0821943224</v>
      </c>
      <c r="O218" s="12">
        <v>10988.5564619416</v>
      </c>
      <c r="P218" s="12">
        <v>11002</v>
      </c>
      <c r="Q218" s="12">
        <v>11015.415760280501</v>
      </c>
      <c r="R218" s="12">
        <v>11028.8066945664</v>
      </c>
      <c r="S218" s="12">
        <v>11042.175754640701</v>
      </c>
      <c r="T218" s="12">
        <v>11055.5258922865</v>
      </c>
      <c r="U218" s="12">
        <v>11068.860059287001</v>
      </c>
      <c r="V218" s="12">
        <v>11082.181207425199</v>
      </c>
      <c r="W218" s="12">
        <v>11095.4922884842</v>
      </c>
      <c r="X218" s="12">
        <v>11108.7962542471</v>
      </c>
      <c r="Y218" s="12">
        <v>11122.096056496999</v>
      </c>
      <c r="Z218" s="12">
        <v>11135.394647017099</v>
      </c>
      <c r="AA218" s="12">
        <v>11148.6949775904</v>
      </c>
      <c r="AB218" s="12">
        <v>11162</v>
      </c>
      <c r="AC218" s="12">
        <v>11175.3120290607</v>
      </c>
      <c r="AD218" s="12">
        <v>11188.630831714199</v>
      </c>
      <c r="AE218" s="12">
        <v>11201.955537934</v>
      </c>
      <c r="AF218" s="12">
        <v>11215.2852776933</v>
      </c>
      <c r="AG218" s="12">
        <v>11228.619180965599</v>
      </c>
      <c r="AH218" s="12">
        <v>11241.9563777243</v>
      </c>
      <c r="AI218" s="12">
        <v>11255.2959979428</v>
      </c>
      <c r="AJ218" s="12">
        <v>11268.637171594301</v>
      </c>
      <c r="AK218" s="12">
        <v>11281.9790286525</v>
      </c>
      <c r="AL218" s="12">
        <v>11295.3206990905</v>
      </c>
      <c r="AM218" s="12">
        <v>11308.661312881901</v>
      </c>
      <c r="AN218" s="12">
        <v>11321.9999999999</v>
      </c>
      <c r="AO218" s="12">
        <v>11335.335544772701</v>
      </c>
      <c r="AP218" s="12">
        <v>11348.665348946701</v>
      </c>
      <c r="AQ218" s="12">
        <v>11361.986468623099</v>
      </c>
      <c r="AR218" s="12">
        <v>11375.2959599029</v>
      </c>
      <c r="AS218" s="12">
        <v>11388.5908788872</v>
      </c>
      <c r="AT218" s="12">
        <v>11401.8682816773</v>
      </c>
      <c r="AU218" s="12">
        <v>11415.1252243742</v>
      </c>
      <c r="AV218" s="12">
        <v>11428.358763079001</v>
      </c>
      <c r="AW218" s="12">
        <v>11441.565953892799</v>
      </c>
      <c r="AX218" s="12">
        <v>11454.743852916899</v>
      </c>
      <c r="AY218" s="12">
        <v>11467.8895162522</v>
      </c>
      <c r="AZ218" s="12">
        <v>11480.9999999999</v>
      </c>
      <c r="BA218" s="12">
        <v>11494.072643699899</v>
      </c>
      <c r="BB218" s="12">
        <v>11507.1059206466</v>
      </c>
      <c r="BC218" s="12">
        <v>11520.0985875734</v>
      </c>
      <c r="BD218" s="12">
        <v>11533.0494012134</v>
      </c>
      <c r="BE218" s="12">
        <v>11545.957118299901</v>
      </c>
      <c r="BF218" s="12">
        <v>11558.8204955662</v>
      </c>
      <c r="BG218" s="12">
        <v>11571.6382897454</v>
      </c>
      <c r="BH218" s="12">
        <v>11584.4092575709</v>
      </c>
      <c r="BI218" s="12">
        <v>11597.1321557759</v>
      </c>
      <c r="BJ218" s="12">
        <v>11609.8057410935</v>
      </c>
      <c r="BK218" s="12">
        <v>11622.4287702571</v>
      </c>
      <c r="BL218" s="12">
        <v>11634.9999999999</v>
      </c>
      <c r="BM218" s="12">
        <v>11647.5191350569</v>
      </c>
      <c r="BN218" s="12">
        <v>11659.989672170101</v>
      </c>
      <c r="BO218" s="12">
        <v>11672.416056083001</v>
      </c>
      <c r="BP218" s="12">
        <v>11684.802731539499</v>
      </c>
      <c r="BQ218" s="12">
        <v>11697.1541432831</v>
      </c>
      <c r="BR218" s="12">
        <v>11709.4747360576</v>
      </c>
      <c r="BS218" s="12">
        <v>11721.768954606699</v>
      </c>
    </row>
    <row r="219" spans="1:71" x14ac:dyDescent="0.25">
      <c r="A219" s="8">
        <v>1322</v>
      </c>
      <c r="B219" s="7" t="s">
        <v>228</v>
      </c>
      <c r="C219" s="7" t="s">
        <v>209</v>
      </c>
      <c r="D219" s="12">
        <v>24466</v>
      </c>
      <c r="E219" s="12">
        <v>23561.134925822102</v>
      </c>
      <c r="F219" s="12">
        <v>22748.738276791999</v>
      </c>
      <c r="G219" s="12">
        <v>22024.293983956999</v>
      </c>
      <c r="H219" s="12">
        <v>21383.285978364202</v>
      </c>
      <c r="I219" s="12">
        <v>20821.198191060699</v>
      </c>
      <c r="J219" s="12">
        <v>20333.514553093701</v>
      </c>
      <c r="K219" s="12">
        <v>19915.7189955104</v>
      </c>
      <c r="L219" s="12">
        <v>19563.295449358</v>
      </c>
      <c r="M219" s="12">
        <v>19271.727845683501</v>
      </c>
      <c r="N219" s="12">
        <v>19036.500115534302</v>
      </c>
      <c r="O219" s="12">
        <v>18853.096189957399</v>
      </c>
      <c r="P219" s="12">
        <v>18717</v>
      </c>
      <c r="Q219" s="12">
        <v>18623.695476709199</v>
      </c>
      <c r="R219" s="12">
        <v>18568.666551132301</v>
      </c>
      <c r="S219" s="12">
        <v>18547.397154316299</v>
      </c>
      <c r="T219" s="12">
        <v>18555.371217308599</v>
      </c>
      <c r="U219" s="12">
        <v>18588.0726711561</v>
      </c>
      <c r="V219" s="12">
        <v>18640.985446906201</v>
      </c>
      <c r="W219" s="12">
        <v>18709.5934756059</v>
      </c>
      <c r="X219" s="12">
        <v>18789.380688302401</v>
      </c>
      <c r="Y219" s="12">
        <v>18875.831016042899</v>
      </c>
      <c r="Z219" s="12">
        <v>18964.4283898746</v>
      </c>
      <c r="AA219" s="12">
        <v>19050.656740844501</v>
      </c>
      <c r="AB219" s="12">
        <v>19129.999999999902</v>
      </c>
      <c r="AC219" s="12">
        <v>19198.895667340901</v>
      </c>
      <c r="AD219" s="12">
        <v>19257.595518678601</v>
      </c>
      <c r="AE219" s="12">
        <v>19307.3048987773</v>
      </c>
      <c r="AF219" s="12">
        <v>19349.2291524012</v>
      </c>
      <c r="AG219" s="12">
        <v>19384.5736243145</v>
      </c>
      <c r="AH219" s="12">
        <v>19414.5436592812</v>
      </c>
      <c r="AI219" s="12">
        <v>19440.344602065699</v>
      </c>
      <c r="AJ219" s="12">
        <v>19463.181797432098</v>
      </c>
      <c r="AK219" s="12">
        <v>19484.260590144499</v>
      </c>
      <c r="AL219" s="12">
        <v>19504.786324967201</v>
      </c>
      <c r="AM219" s="12">
        <v>19525.964346664299</v>
      </c>
      <c r="AN219" s="12">
        <v>19549</v>
      </c>
      <c r="AO219" s="12">
        <v>19574.843381704799</v>
      </c>
      <c r="AP219" s="12">
        <v>19603.423596375302</v>
      </c>
      <c r="AQ219" s="12">
        <v>19634.414500574101</v>
      </c>
      <c r="AR219" s="12">
        <v>19667.489950864099</v>
      </c>
      <c r="AS219" s="12">
        <v>19702.3238038079</v>
      </c>
      <c r="AT219" s="12">
        <v>19738.589915968601</v>
      </c>
      <c r="AU219" s="12">
        <v>19775.962143908699</v>
      </c>
      <c r="AV219" s="12">
        <v>19814.114344191199</v>
      </c>
      <c r="AW219" s="12">
        <v>19852.720373378699</v>
      </c>
      <c r="AX219" s="12">
        <v>19891.454088034199</v>
      </c>
      <c r="AY219" s="12">
        <v>19929.989344720299</v>
      </c>
      <c r="AZ219" s="12">
        <v>19967.999999999902</v>
      </c>
      <c r="BA219" s="12">
        <v>20005.229069728401</v>
      </c>
      <c r="BB219" s="12">
        <v>20041.696206930999</v>
      </c>
      <c r="BC219" s="12">
        <v>20077.490223926001</v>
      </c>
      <c r="BD219" s="12">
        <v>20112.699933031101</v>
      </c>
      <c r="BE219" s="12">
        <v>20147.414146564501</v>
      </c>
      <c r="BF219" s="12">
        <v>20181.721676844201</v>
      </c>
      <c r="BG219" s="12">
        <v>20215.711336188</v>
      </c>
      <c r="BH219" s="12">
        <v>20249.471936914</v>
      </c>
      <c r="BI219" s="12">
        <v>20283.092291340199</v>
      </c>
      <c r="BJ219" s="12">
        <v>20316.661211784602</v>
      </c>
      <c r="BK219" s="12">
        <v>20350.267510565202</v>
      </c>
      <c r="BL219" s="12">
        <v>20383.999999999902</v>
      </c>
      <c r="BM219" s="12">
        <v>20417.928418085099</v>
      </c>
      <c r="BN219" s="12">
        <v>20452.046205529801</v>
      </c>
      <c r="BO219" s="12">
        <v>20486.327728721699</v>
      </c>
      <c r="BP219" s="12">
        <v>20520.747354048101</v>
      </c>
      <c r="BQ219" s="12">
        <v>20555.279447896501</v>
      </c>
      <c r="BR219" s="12">
        <v>20589.898376654499</v>
      </c>
      <c r="BS219" s="12">
        <v>20624.5785067094</v>
      </c>
    </row>
    <row r="220" spans="1:71" x14ac:dyDescent="0.25">
      <c r="A220" s="8">
        <v>1323</v>
      </c>
      <c r="B220" s="7" t="s">
        <v>229</v>
      </c>
      <c r="C220" s="7" t="s">
        <v>209</v>
      </c>
      <c r="D220" s="12">
        <v>27877</v>
      </c>
      <c r="E220" s="12">
        <v>27916.768398337499</v>
      </c>
      <c r="F220" s="12">
        <v>27956.4601372053</v>
      </c>
      <c r="G220" s="12">
        <v>27996.079029080502</v>
      </c>
      <c r="H220" s="12">
        <v>28035.628886440099</v>
      </c>
      <c r="I220" s="12">
        <v>28075.113521761101</v>
      </c>
      <c r="J220" s="12">
        <v>28114.5367475206</v>
      </c>
      <c r="K220" s="12">
        <v>28153.902376195601</v>
      </c>
      <c r="L220" s="12">
        <v>28193.214220263199</v>
      </c>
      <c r="M220" s="12">
        <v>28232.476092200399</v>
      </c>
      <c r="N220" s="12">
        <v>28271.691804484199</v>
      </c>
      <c r="O220" s="12">
        <v>28310.8651695917</v>
      </c>
      <c r="P220" s="12">
        <v>28349.999999999902</v>
      </c>
      <c r="Q220" s="12">
        <v>28389.100108186001</v>
      </c>
      <c r="R220" s="12">
        <v>28428.169306626802</v>
      </c>
      <c r="S220" s="12">
        <v>28467.211407799499</v>
      </c>
      <c r="T220" s="12">
        <v>28506.230224181199</v>
      </c>
      <c r="U220" s="12">
        <v>28545.229568248698</v>
      </c>
      <c r="V220" s="12">
        <v>28584.213252479301</v>
      </c>
      <c r="W220" s="12">
        <v>28623.185089349899</v>
      </c>
      <c r="X220" s="12">
        <v>28662.148891337602</v>
      </c>
      <c r="Y220" s="12">
        <v>28701.1084709194</v>
      </c>
      <c r="Z220" s="12">
        <v>28740.067640572401</v>
      </c>
      <c r="AA220" s="12">
        <v>28779.030212773501</v>
      </c>
      <c r="AB220" s="12">
        <v>28818</v>
      </c>
      <c r="AC220" s="12">
        <v>28856.979895770099</v>
      </c>
      <c r="AD220" s="12">
        <v>28895.969117768502</v>
      </c>
      <c r="AE220" s="12">
        <v>28934.965964720999</v>
      </c>
      <c r="AF220" s="12">
        <v>28973.968735353501</v>
      </c>
      <c r="AG220" s="12">
        <v>29012.975728391801</v>
      </c>
      <c r="AH220" s="12">
        <v>29051.985242561899</v>
      </c>
      <c r="AI220" s="12">
        <v>29090.995576589699</v>
      </c>
      <c r="AJ220" s="12">
        <v>29130.005029200998</v>
      </c>
      <c r="AK220" s="12">
        <v>29169.011899121801</v>
      </c>
      <c r="AL220" s="12">
        <v>29208.014485078002</v>
      </c>
      <c r="AM220" s="12">
        <v>29247.011085795399</v>
      </c>
      <c r="AN220" s="12">
        <v>29286</v>
      </c>
      <c r="AO220" s="12">
        <v>29324.978572622</v>
      </c>
      <c r="AP220" s="12">
        <v>29363.940333409901</v>
      </c>
      <c r="AQ220" s="12">
        <v>29402.877858316198</v>
      </c>
      <c r="AR220" s="12">
        <v>29441.7837232936</v>
      </c>
      <c r="AS220" s="12">
        <v>29480.650504294899</v>
      </c>
      <c r="AT220" s="12">
        <v>29519.4707772728</v>
      </c>
      <c r="AU220" s="12">
        <v>29558.237118180001</v>
      </c>
      <c r="AV220" s="12">
        <v>29596.942102969198</v>
      </c>
      <c r="AW220" s="12">
        <v>29635.578307593099</v>
      </c>
      <c r="AX220" s="12">
        <v>29674.1383080044</v>
      </c>
      <c r="AY220" s="12">
        <v>29712.614680155799</v>
      </c>
      <c r="AZ220" s="12">
        <v>29751</v>
      </c>
      <c r="BA220" s="12">
        <v>29789.288684111802</v>
      </c>
      <c r="BB220" s="12">
        <v>29827.482511554699</v>
      </c>
      <c r="BC220" s="12">
        <v>29865.585102014102</v>
      </c>
      <c r="BD220" s="12">
        <v>29903.600075175498</v>
      </c>
      <c r="BE220" s="12">
        <v>29941.531050724501</v>
      </c>
      <c r="BF220" s="12">
        <v>29979.3816483464</v>
      </c>
      <c r="BG220" s="12">
        <v>30017.155487726901</v>
      </c>
      <c r="BH220" s="12">
        <v>30054.856188551501</v>
      </c>
      <c r="BI220" s="12">
        <v>30092.4873705055</v>
      </c>
      <c r="BJ220" s="12">
        <v>30130.052653274601</v>
      </c>
      <c r="BK220" s="12">
        <v>30167.5556565443</v>
      </c>
      <c r="BL220" s="12">
        <v>30204.999999999902</v>
      </c>
      <c r="BM220" s="12">
        <v>30242.388102967499</v>
      </c>
      <c r="BN220" s="12">
        <v>30279.717583334099</v>
      </c>
      <c r="BO220" s="12">
        <v>30316.984858627198</v>
      </c>
      <c r="BP220" s="12">
        <v>30354.186346374401</v>
      </c>
      <c r="BQ220" s="12">
        <v>30391.318464103198</v>
      </c>
      <c r="BR220" s="12">
        <v>30428.377629341099</v>
      </c>
      <c r="BS220" s="12">
        <v>30465.360259615602</v>
      </c>
    </row>
    <row r="221" spans="1:71" x14ac:dyDescent="0.25">
      <c r="A221" s="8">
        <v>1324</v>
      </c>
      <c r="B221" s="7" t="s">
        <v>230</v>
      </c>
      <c r="C221" s="7" t="s">
        <v>209</v>
      </c>
      <c r="D221" s="12">
        <v>15713</v>
      </c>
      <c r="E221" s="12">
        <v>15755.942962962399</v>
      </c>
      <c r="F221" s="12">
        <v>15798.835587760799</v>
      </c>
      <c r="G221" s="12">
        <v>15841.682450591699</v>
      </c>
      <c r="H221" s="12">
        <v>15884.488127652099</v>
      </c>
      <c r="I221" s="12">
        <v>15927.2571951385</v>
      </c>
      <c r="J221" s="12">
        <v>15969.994229247701</v>
      </c>
      <c r="K221" s="12">
        <v>16012.7038061765</v>
      </c>
      <c r="L221" s="12">
        <v>16055.3905021216</v>
      </c>
      <c r="M221" s="12">
        <v>16098.0588932798</v>
      </c>
      <c r="N221" s="12">
        <v>16140.7135558477</v>
      </c>
      <c r="O221" s="12">
        <v>16183.3590660222</v>
      </c>
      <c r="P221" s="12">
        <v>16225.9999999999</v>
      </c>
      <c r="Q221" s="12">
        <v>16268.6409339777</v>
      </c>
      <c r="R221" s="12">
        <v>16311.2864441522</v>
      </c>
      <c r="S221" s="12">
        <v>16353.9411067201</v>
      </c>
      <c r="T221" s="12">
        <v>16396.6094978783</v>
      </c>
      <c r="U221" s="12">
        <v>16439.2961938234</v>
      </c>
      <c r="V221" s="12">
        <v>16482.005770752199</v>
      </c>
      <c r="W221" s="12">
        <v>16524.742804861398</v>
      </c>
      <c r="X221" s="12">
        <v>16567.511872347801</v>
      </c>
      <c r="Y221" s="12">
        <v>16610.317549408199</v>
      </c>
      <c r="Z221" s="12">
        <v>16653.164412239101</v>
      </c>
      <c r="AA221" s="12">
        <v>16696.057037037499</v>
      </c>
      <c r="AB221" s="12">
        <v>16738.999999999902</v>
      </c>
      <c r="AC221" s="12">
        <v>16781.9961946451</v>
      </c>
      <c r="AD221" s="12">
        <v>16825.041783778499</v>
      </c>
      <c r="AE221" s="12">
        <v>16868.131247527599</v>
      </c>
      <c r="AF221" s="12">
        <v>16911.2590660198</v>
      </c>
      <c r="AG221" s="12">
        <v>16954.419719382498</v>
      </c>
      <c r="AH221" s="12">
        <v>16997.607687743199</v>
      </c>
      <c r="AI221" s="12">
        <v>17040.817451229301</v>
      </c>
      <c r="AJ221" s="12">
        <v>17084.0434899682</v>
      </c>
      <c r="AK221" s="12">
        <v>17127.280284087301</v>
      </c>
      <c r="AL221" s="12">
        <v>17170.522313713998</v>
      </c>
      <c r="AM221" s="12">
        <v>17213.764058975699</v>
      </c>
      <c r="AN221" s="12">
        <v>17257</v>
      </c>
      <c r="AO221" s="12">
        <v>17300.225560589901</v>
      </c>
      <c r="AP221" s="12">
        <v>17343.439939252199</v>
      </c>
      <c r="AQ221" s="12">
        <v>17386.6432781693</v>
      </c>
      <c r="AR221" s="12">
        <v>17429.835719523799</v>
      </c>
      <c r="AS221" s="12">
        <v>17473.017405498002</v>
      </c>
      <c r="AT221" s="12">
        <v>17516.188478274598</v>
      </c>
      <c r="AU221" s="12">
        <v>17559.349080035801</v>
      </c>
      <c r="AV221" s="12">
        <v>17602.4993529643</v>
      </c>
      <c r="AW221" s="12">
        <v>17645.639439242499</v>
      </c>
      <c r="AX221" s="12">
        <v>17688.769481052801</v>
      </c>
      <c r="AY221" s="12">
        <v>17731.8896205778</v>
      </c>
      <c r="AZ221" s="12">
        <v>17774.999999999902</v>
      </c>
      <c r="BA221" s="12">
        <v>17818.1004055876</v>
      </c>
      <c r="BB221" s="12">
        <v>17861.189199953202</v>
      </c>
      <c r="BC221" s="12">
        <v>17904.2643897948</v>
      </c>
      <c r="BD221" s="12">
        <v>17947.323981810699</v>
      </c>
      <c r="BE221" s="12">
        <v>17990.365982699099</v>
      </c>
      <c r="BF221" s="12">
        <v>18033.388399158299</v>
      </c>
      <c r="BG221" s="12">
        <v>18076.3892378864</v>
      </c>
      <c r="BH221" s="12">
        <v>18119.366505581798</v>
      </c>
      <c r="BI221" s="12">
        <v>18162.318208942601</v>
      </c>
      <c r="BJ221" s="12">
        <v>18205.242354667102</v>
      </c>
      <c r="BK221" s="12">
        <v>18248.136949453401</v>
      </c>
      <c r="BL221" s="12">
        <v>18291</v>
      </c>
      <c r="BM221" s="12">
        <v>18333.829992985098</v>
      </c>
      <c r="BN221" s="12">
        <v>18376.6273350089</v>
      </c>
      <c r="BO221" s="12">
        <v>18419.392912651299</v>
      </c>
      <c r="BP221" s="12">
        <v>18462.127612492499</v>
      </c>
      <c r="BQ221" s="12">
        <v>18504.832321112699</v>
      </c>
      <c r="BR221" s="12">
        <v>18547.507925092101</v>
      </c>
      <c r="BS221" s="12">
        <v>18590.155311010902</v>
      </c>
    </row>
    <row r="222" spans="1:71" x14ac:dyDescent="0.25">
      <c r="A222" s="8">
        <v>1325</v>
      </c>
      <c r="B222" s="7" t="s">
        <v>231</v>
      </c>
      <c r="C222" s="7" t="s">
        <v>209</v>
      </c>
      <c r="D222" s="12">
        <v>23683</v>
      </c>
      <c r="E222" s="12">
        <v>23711.791373792999</v>
      </c>
      <c r="F222" s="12">
        <v>23740.484394036201</v>
      </c>
      <c r="G222" s="12">
        <v>23769.083582769399</v>
      </c>
      <c r="H222" s="12">
        <v>23797.593462032499</v>
      </c>
      <c r="I222" s="12">
        <v>23826.0185538654</v>
      </c>
      <c r="J222" s="12">
        <v>23854.363380307899</v>
      </c>
      <c r="K222" s="12">
        <v>23882.632463400001</v>
      </c>
      <c r="L222" s="12">
        <v>23910.8303251816</v>
      </c>
      <c r="M222" s="12">
        <v>23938.961487692399</v>
      </c>
      <c r="N222" s="12">
        <v>23967.030472972499</v>
      </c>
      <c r="O222" s="12">
        <v>23995.0418030617</v>
      </c>
      <c r="P222" s="12">
        <v>24023</v>
      </c>
      <c r="Q222" s="12">
        <v>24050.909585827001</v>
      </c>
      <c r="R222" s="12">
        <v>24078.775082582899</v>
      </c>
      <c r="S222" s="12">
        <v>24106.601012307499</v>
      </c>
      <c r="T222" s="12">
        <v>24134.391897040601</v>
      </c>
      <c r="U222" s="12">
        <v>24162.152258822101</v>
      </c>
      <c r="V222" s="12">
        <v>24189.886619691999</v>
      </c>
      <c r="W222" s="12">
        <v>24217.5995016901</v>
      </c>
      <c r="X222" s="12">
        <v>24245.295426856301</v>
      </c>
      <c r="Y222" s="12">
        <v>24272.978917230499</v>
      </c>
      <c r="Z222" s="12">
        <v>24300.654494852599</v>
      </c>
      <c r="AA222" s="12">
        <v>24328.326681762399</v>
      </c>
      <c r="AB222" s="12">
        <v>24356</v>
      </c>
      <c r="AC222" s="12">
        <v>24383.677921787399</v>
      </c>
      <c r="AD222" s="12">
        <v>24411.359720076201</v>
      </c>
      <c r="AE222" s="12">
        <v>24439.0436180004</v>
      </c>
      <c r="AF222" s="12">
        <v>24466.727838693801</v>
      </c>
      <c r="AG222" s="12">
        <v>24494.410605290301</v>
      </c>
      <c r="AH222" s="12">
        <v>24522.090140923901</v>
      </c>
      <c r="AI222" s="12">
        <v>24549.764668728301</v>
      </c>
      <c r="AJ222" s="12">
        <v>24577.432411837501</v>
      </c>
      <c r="AK222" s="12">
        <v>24605.091593385401</v>
      </c>
      <c r="AL222" s="12">
        <v>24632.740436505799</v>
      </c>
      <c r="AM222" s="12">
        <v>24660.377164332702</v>
      </c>
      <c r="AN222" s="12">
        <v>24688</v>
      </c>
      <c r="AO222" s="12">
        <v>24715.606157578801</v>
      </c>
      <c r="AP222" s="12">
        <v>24743.188814889701</v>
      </c>
      <c r="AQ222" s="12">
        <v>24770.740140690599</v>
      </c>
      <c r="AR222" s="12">
        <v>24798.2523037395</v>
      </c>
      <c r="AS222" s="12">
        <v>24825.717472794098</v>
      </c>
      <c r="AT222" s="12">
        <v>24853.127816612301</v>
      </c>
      <c r="AU222" s="12">
        <v>24880.475503952101</v>
      </c>
      <c r="AV222" s="12">
        <v>24907.752703571299</v>
      </c>
      <c r="AW222" s="12">
        <v>24934.951584227802</v>
      </c>
      <c r="AX222" s="12">
        <v>24962.064314679501</v>
      </c>
      <c r="AY222" s="12">
        <v>24989.0830636842</v>
      </c>
      <c r="AZ222" s="12">
        <v>25015.999999999902</v>
      </c>
      <c r="BA222" s="12">
        <v>25042.8094849343</v>
      </c>
      <c r="BB222" s="12">
        <v>25069.5146499943</v>
      </c>
      <c r="BC222" s="12">
        <v>25096.120819236701</v>
      </c>
      <c r="BD222" s="12">
        <v>25122.633316718398</v>
      </c>
      <c r="BE222" s="12">
        <v>25149.057466496099</v>
      </c>
      <c r="BF222" s="12">
        <v>25175.3985926266</v>
      </c>
      <c r="BG222" s="12">
        <v>25201.662019166801</v>
      </c>
      <c r="BH222" s="12">
        <v>25227.8530701733</v>
      </c>
      <c r="BI222" s="12">
        <v>25253.9770697032</v>
      </c>
      <c r="BJ222" s="12">
        <v>25280.039341813001</v>
      </c>
      <c r="BK222" s="12">
        <v>25306.0452105597</v>
      </c>
      <c r="BL222" s="12">
        <v>25332</v>
      </c>
      <c r="BM222" s="12">
        <v>25357.907638794801</v>
      </c>
      <c r="BN222" s="12">
        <v>25383.766474021701</v>
      </c>
      <c r="BO222" s="12">
        <v>25409.573457362101</v>
      </c>
      <c r="BP222" s="12">
        <v>25435.325540497801</v>
      </c>
      <c r="BQ222" s="12">
        <v>25461.019675110201</v>
      </c>
      <c r="BR222" s="12">
        <v>25486.652812880999</v>
      </c>
      <c r="BS222" s="12">
        <v>25512.2219054917</v>
      </c>
    </row>
    <row r="223" spans="1:71" x14ac:dyDescent="0.25">
      <c r="A223" s="8">
        <v>1326</v>
      </c>
      <c r="B223" s="7" t="s">
        <v>232</v>
      </c>
      <c r="C223" s="7" t="s">
        <v>209</v>
      </c>
      <c r="D223" s="12">
        <v>107436</v>
      </c>
      <c r="E223" s="12">
        <v>107705.744304234</v>
      </c>
      <c r="F223" s="12">
        <v>107974.334901083</v>
      </c>
      <c r="G223" s="12">
        <v>108241.809122533</v>
      </c>
      <c r="H223" s="12">
        <v>108508.20430056599</v>
      </c>
      <c r="I223" s="12">
        <v>108773.55776716799</v>
      </c>
      <c r="J223" s="12">
        <v>109037.906854323</v>
      </c>
      <c r="K223" s="12">
        <v>109301.288894016</v>
      </c>
      <c r="L223" s="12">
        <v>109563.74121823</v>
      </c>
      <c r="M223" s="12">
        <v>109825.301158952</v>
      </c>
      <c r="N223" s="12">
        <v>110086.006048164</v>
      </c>
      <c r="O223" s="12">
        <v>110345.893217852</v>
      </c>
      <c r="P223" s="12">
        <v>110604.999999999</v>
      </c>
      <c r="Q223" s="12">
        <v>110863.363726592</v>
      </c>
      <c r="R223" s="12">
        <v>111121.021729613</v>
      </c>
      <c r="S223" s="12">
        <v>111378.01134104699</v>
      </c>
      <c r="T223" s="12">
        <v>111634.36989288</v>
      </c>
      <c r="U223" s="12">
        <v>111890.134717094</v>
      </c>
      <c r="V223" s="12">
        <v>112145.343145676</v>
      </c>
      <c r="W223" s="12">
        <v>112400.032510609</v>
      </c>
      <c r="X223" s="12">
        <v>112654.240143877</v>
      </c>
      <c r="Y223" s="12">
        <v>112908.003377466</v>
      </c>
      <c r="Z223" s="12">
        <v>113161.35954336</v>
      </c>
      <c r="AA223" s="12">
        <v>113414.34597354299</v>
      </c>
      <c r="AB223" s="12">
        <v>113667</v>
      </c>
      <c r="AC223" s="12">
        <v>113919.34997921099</v>
      </c>
      <c r="AD223" s="12">
        <v>114171.388365648</v>
      </c>
      <c r="AE223" s="12">
        <v>114423.098638275</v>
      </c>
      <c r="AF223" s="12">
        <v>114674.464276061</v>
      </c>
      <c r="AG223" s="12">
        <v>114925.46875797</v>
      </c>
      <c r="AH223" s="12">
        <v>115176.09556297</v>
      </c>
      <c r="AI223" s="12">
        <v>115426.328170027</v>
      </c>
      <c r="AJ223" s="12">
        <v>115676.150058108</v>
      </c>
      <c r="AK223" s="12">
        <v>115925.54470617999</v>
      </c>
      <c r="AL223" s="12">
        <v>116174.495593208</v>
      </c>
      <c r="AM223" s="12">
        <v>116422.98619815899</v>
      </c>
      <c r="AN223" s="12">
        <v>116671</v>
      </c>
      <c r="AO223" s="12">
        <v>116918.52223618999</v>
      </c>
      <c r="AP223" s="12">
        <v>117165.545178164</v>
      </c>
      <c r="AQ223" s="12">
        <v>117412.062855849</v>
      </c>
      <c r="AR223" s="12">
        <v>117658.069299172</v>
      </c>
      <c r="AS223" s="12">
        <v>117903.55853806</v>
      </c>
      <c r="AT223" s="12">
        <v>118148.524602441</v>
      </c>
      <c r="AU223" s="12">
        <v>118392.961522242</v>
      </c>
      <c r="AV223" s="12">
        <v>118636.86332739</v>
      </c>
      <c r="AW223" s="12">
        <v>118880.22404781199</v>
      </c>
      <c r="AX223" s="12">
        <v>119123.037713436</v>
      </c>
      <c r="AY223" s="12">
        <v>119365.29835419</v>
      </c>
      <c r="AZ223" s="12">
        <v>119607</v>
      </c>
      <c r="BA223" s="12">
        <v>119848.139201026</v>
      </c>
      <c r="BB223" s="12">
        <v>120088.72258836</v>
      </c>
      <c r="BC223" s="12">
        <v>120328.75931332599</v>
      </c>
      <c r="BD223" s="12">
        <v>120568.25852725</v>
      </c>
      <c r="BE223" s="12">
        <v>120807.229381454</v>
      </c>
      <c r="BF223" s="12">
        <v>121045.681027264</v>
      </c>
      <c r="BG223" s="12">
        <v>121283.62261600301</v>
      </c>
      <c r="BH223" s="12">
        <v>121521.063298997</v>
      </c>
      <c r="BI223" s="12">
        <v>121758.01222756899</v>
      </c>
      <c r="BJ223" s="12">
        <v>121994.478553044</v>
      </c>
      <c r="BK223" s="12">
        <v>122230.47142674599</v>
      </c>
      <c r="BL223" s="12">
        <v>122465.999999999</v>
      </c>
      <c r="BM223" s="12">
        <v>122701.07258007499</v>
      </c>
      <c r="BN223" s="12">
        <v>122935.694098023</v>
      </c>
      <c r="BO223" s="12">
        <v>123169.868640842</v>
      </c>
      <c r="BP223" s="12">
        <v>123403.60029553001</v>
      </c>
      <c r="BQ223" s="12">
        <v>123636.893149084</v>
      </c>
      <c r="BR223" s="12">
        <v>123869.75128850099</v>
      </c>
      <c r="BS223" s="12">
        <v>124102.17880078001</v>
      </c>
    </row>
    <row r="224" spans="1:71" x14ac:dyDescent="0.25">
      <c r="A224" s="8">
        <v>1327</v>
      </c>
      <c r="B224" s="7" t="s">
        <v>233</v>
      </c>
      <c r="C224" s="7" t="s">
        <v>209</v>
      </c>
      <c r="D224" s="12">
        <v>53559</v>
      </c>
      <c r="E224" s="12">
        <v>53634.8510066526</v>
      </c>
      <c r="F224" s="12">
        <v>53710.494504323397</v>
      </c>
      <c r="G224" s="12">
        <v>53785.941781707697</v>
      </c>
      <c r="H224" s="12">
        <v>53861.204127500801</v>
      </c>
      <c r="I224" s="12">
        <v>53936.292830397899</v>
      </c>
      <c r="J224" s="12">
        <v>54011.2191790945</v>
      </c>
      <c r="K224" s="12">
        <v>54085.994462285897</v>
      </c>
      <c r="L224" s="12">
        <v>54160.629968667301</v>
      </c>
      <c r="M224" s="12">
        <v>54235.1369869341</v>
      </c>
      <c r="N224" s="12">
        <v>54309.526805781599</v>
      </c>
      <c r="O224" s="12">
        <v>54383.810713905099</v>
      </c>
      <c r="P224" s="12">
        <v>54457.999999999898</v>
      </c>
      <c r="Q224" s="12">
        <v>54532.1059527615</v>
      </c>
      <c r="R224" s="12">
        <v>54606.139860885</v>
      </c>
      <c r="S224" s="12">
        <v>54680.113013065798</v>
      </c>
      <c r="T224" s="12">
        <v>54754.036697999298</v>
      </c>
      <c r="U224" s="12">
        <v>54827.922204380702</v>
      </c>
      <c r="V224" s="12">
        <v>54901.780820905398</v>
      </c>
      <c r="W224" s="12">
        <v>54975.623836268598</v>
      </c>
      <c r="X224" s="12">
        <v>55049.462539165797</v>
      </c>
      <c r="Y224" s="12">
        <v>55123.308218292201</v>
      </c>
      <c r="Z224" s="12">
        <v>55197.1721623431</v>
      </c>
      <c r="AA224" s="12">
        <v>55271.065660013897</v>
      </c>
      <c r="AB224" s="12">
        <v>55345</v>
      </c>
      <c r="AC224" s="12">
        <v>55418.983284153001</v>
      </c>
      <c r="AD224" s="12">
        <v>55493.010866951103</v>
      </c>
      <c r="AE224" s="12">
        <v>55567.074916028701</v>
      </c>
      <c r="AF224" s="12">
        <v>55641.1675990203</v>
      </c>
      <c r="AG224" s="12">
        <v>55715.281083560498</v>
      </c>
      <c r="AH224" s="12">
        <v>55789.407537283703</v>
      </c>
      <c r="AI224" s="12">
        <v>55863.539127824602</v>
      </c>
      <c r="AJ224" s="12">
        <v>55937.668022817401</v>
      </c>
      <c r="AK224" s="12">
        <v>56011.786389896901</v>
      </c>
      <c r="AL224" s="12">
        <v>56085.886396697497</v>
      </c>
      <c r="AM224" s="12">
        <v>56159.9602108537</v>
      </c>
      <c r="AN224" s="12">
        <v>56234</v>
      </c>
      <c r="AO224" s="12">
        <v>56307.997368959601</v>
      </c>
      <c r="AP224" s="12">
        <v>56381.9416713104</v>
      </c>
      <c r="AQ224" s="12">
        <v>56455.821697819199</v>
      </c>
      <c r="AR224" s="12">
        <v>56529.626239252502</v>
      </c>
      <c r="AS224" s="12">
        <v>56603.344086377103</v>
      </c>
      <c r="AT224" s="12">
        <v>56676.964029959403</v>
      </c>
      <c r="AU224" s="12">
        <v>56750.474860766197</v>
      </c>
      <c r="AV224" s="12">
        <v>56823.865369564199</v>
      </c>
      <c r="AW224" s="12">
        <v>56897.124347119898</v>
      </c>
      <c r="AX224" s="12">
        <v>56970.240584200001</v>
      </c>
      <c r="AY224" s="12">
        <v>57043.202871571099</v>
      </c>
      <c r="AZ224" s="12">
        <v>57115.999999999898</v>
      </c>
      <c r="BA224" s="12">
        <v>57188.623304823297</v>
      </c>
      <c r="BB224" s="12">
        <v>57261.074299658801</v>
      </c>
      <c r="BC224" s="12">
        <v>57333.357042694202</v>
      </c>
      <c r="BD224" s="12">
        <v>57405.4755921174</v>
      </c>
      <c r="BE224" s="12">
        <v>57477.434006116098</v>
      </c>
      <c r="BF224" s="12">
        <v>57549.236342878299</v>
      </c>
      <c r="BG224" s="12">
        <v>57620.886660591699</v>
      </c>
      <c r="BH224" s="12">
        <v>57692.389017444002</v>
      </c>
      <c r="BI224" s="12">
        <v>57763.747471623203</v>
      </c>
      <c r="BJ224" s="12">
        <v>57834.966081317099</v>
      </c>
      <c r="BK224" s="12">
        <v>57906.048904713403</v>
      </c>
      <c r="BL224" s="12">
        <v>57977</v>
      </c>
      <c r="BM224" s="12">
        <v>58047.822490450701</v>
      </c>
      <c r="BN224" s="12">
        <v>58118.515759683898</v>
      </c>
      <c r="BO224" s="12">
        <v>58189.078256403802</v>
      </c>
      <c r="BP224" s="12">
        <v>58259.508429314701</v>
      </c>
      <c r="BQ224" s="12">
        <v>58329.804727121103</v>
      </c>
      <c r="BR224" s="12">
        <v>58399.965598527197</v>
      </c>
      <c r="BS224" s="12">
        <v>58469.989492237299</v>
      </c>
    </row>
    <row r="225" spans="1:71" x14ac:dyDescent="0.25">
      <c r="A225" s="8">
        <v>1328</v>
      </c>
      <c r="B225" s="7" t="s">
        <v>234</v>
      </c>
      <c r="C225" s="7" t="s">
        <v>209</v>
      </c>
      <c r="D225" s="12">
        <v>11160</v>
      </c>
      <c r="E225" s="12">
        <v>11179.383871231499</v>
      </c>
      <c r="F225" s="12">
        <v>11198.7732784703</v>
      </c>
      <c r="G225" s="12">
        <v>11218.168349756101</v>
      </c>
      <c r="H225" s="12">
        <v>11237.5692131286</v>
      </c>
      <c r="I225" s="12">
        <v>11256.9759966275</v>
      </c>
      <c r="J225" s="12">
        <v>11276.3888282927</v>
      </c>
      <c r="K225" s="12">
        <v>11295.8078361638</v>
      </c>
      <c r="L225" s="12">
        <v>11315.2331482806</v>
      </c>
      <c r="M225" s="12">
        <v>11334.6648926829</v>
      </c>
      <c r="N225" s="12">
        <v>11354.103197410401</v>
      </c>
      <c r="O225" s="12">
        <v>11373.548190502799</v>
      </c>
      <c r="P225" s="12">
        <v>11392.9999999999</v>
      </c>
      <c r="Q225" s="12">
        <v>11412.458753941501</v>
      </c>
      <c r="R225" s="12">
        <v>11431.9245803673</v>
      </c>
      <c r="S225" s="12">
        <v>11451.397607317</v>
      </c>
      <c r="T225" s="12">
        <v>11470.8779628304</v>
      </c>
      <c r="U225" s="12">
        <v>11490.3657749472</v>
      </c>
      <c r="V225" s="12">
        <v>11509.8611717072</v>
      </c>
      <c r="W225" s="12">
        <v>11529.364281150099</v>
      </c>
      <c r="X225" s="12">
        <v>11548.8752313158</v>
      </c>
      <c r="Y225" s="12">
        <v>11568.394150243799</v>
      </c>
      <c r="Z225" s="12">
        <v>11587.921165973999</v>
      </c>
      <c r="AA225" s="12">
        <v>11607.4564065462</v>
      </c>
      <c r="AB225" s="12">
        <v>11627</v>
      </c>
      <c r="AC225" s="12">
        <v>11646.551946335399</v>
      </c>
      <c r="AD225" s="12">
        <v>11666.1117333936</v>
      </c>
      <c r="AE225" s="12">
        <v>11685.6787209756</v>
      </c>
      <c r="AF225" s="12">
        <v>11705.252268882899</v>
      </c>
      <c r="AG225" s="12">
        <v>11724.8317369167</v>
      </c>
      <c r="AH225" s="12">
        <v>11744.4164848782</v>
      </c>
      <c r="AI225" s="12">
        <v>11764.005872568599</v>
      </c>
      <c r="AJ225" s="12">
        <v>11783.5992597893</v>
      </c>
      <c r="AK225" s="12">
        <v>11803.196006341601</v>
      </c>
      <c r="AL225" s="12">
        <v>11822.795472026601</v>
      </c>
      <c r="AM225" s="12">
        <v>11842.3970166456</v>
      </c>
      <c r="AN225" s="12">
        <v>11862</v>
      </c>
      <c r="AO225" s="12">
        <v>11881.6037153461</v>
      </c>
      <c r="AP225" s="12">
        <v>11901.207189761901</v>
      </c>
      <c r="AQ225" s="12">
        <v>11920.809383780101</v>
      </c>
      <c r="AR225" s="12">
        <v>11940.409257933899</v>
      </c>
      <c r="AS225" s="12">
        <v>11960.0057727561</v>
      </c>
      <c r="AT225" s="12">
        <v>11979.597888779799</v>
      </c>
      <c r="AU225" s="12">
        <v>11999.184566538001</v>
      </c>
      <c r="AV225" s="12">
        <v>12018.7647665636</v>
      </c>
      <c r="AW225" s="12">
        <v>12038.337449389601</v>
      </c>
      <c r="AX225" s="12">
        <v>12057.901575549</v>
      </c>
      <c r="AY225" s="12">
        <v>12077.4561055748</v>
      </c>
      <c r="AZ225" s="12">
        <v>12097</v>
      </c>
      <c r="BA225" s="12">
        <v>12116.5320348723</v>
      </c>
      <c r="BB225" s="12">
        <v>12136.0502482994</v>
      </c>
      <c r="BC225" s="12">
        <v>12155.5524939036</v>
      </c>
      <c r="BD225" s="12">
        <v>12175.036625307201</v>
      </c>
      <c r="BE225" s="12">
        <v>12194.500496132599</v>
      </c>
      <c r="BF225" s="12">
        <v>12213.941960002199</v>
      </c>
      <c r="BG225" s="12">
        <v>12233.358870538301</v>
      </c>
      <c r="BH225" s="12">
        <v>12252.749081363399</v>
      </c>
      <c r="BI225" s="12">
        <v>12272.110446099699</v>
      </c>
      <c r="BJ225" s="12">
        <v>12291.4408183696</v>
      </c>
      <c r="BK225" s="12">
        <v>12310.738051795601</v>
      </c>
      <c r="BL225" s="12">
        <v>12329.9999999999</v>
      </c>
      <c r="BM225" s="12">
        <v>12349.2253210902</v>
      </c>
      <c r="BN225" s="12">
        <v>12368.4158911142</v>
      </c>
      <c r="BO225" s="12">
        <v>12387.574390605199</v>
      </c>
      <c r="BP225" s="12">
        <v>12406.703500096301</v>
      </c>
      <c r="BQ225" s="12">
        <v>12425.8059001205</v>
      </c>
      <c r="BR225" s="12">
        <v>12444.8842712111</v>
      </c>
      <c r="BS225" s="12">
        <v>12463.941293901</v>
      </c>
    </row>
    <row r="226" spans="1:71" x14ac:dyDescent="0.25">
      <c r="A226" s="8">
        <v>1329</v>
      </c>
      <c r="B226" s="7" t="s">
        <v>235</v>
      </c>
      <c r="C226" s="7" t="s">
        <v>209</v>
      </c>
      <c r="D226" s="12">
        <v>9684</v>
      </c>
      <c r="E226" s="12">
        <v>9695.4968627532799</v>
      </c>
      <c r="F226" s="12">
        <v>9706.9601236289</v>
      </c>
      <c r="G226" s="12">
        <v>9718.3909434036104</v>
      </c>
      <c r="H226" s="12">
        <v>9729.7904828541596</v>
      </c>
      <c r="I226" s="12">
        <v>9741.1599027573193</v>
      </c>
      <c r="J226" s="12">
        <v>9752.5003638898397</v>
      </c>
      <c r="K226" s="12">
        <v>9763.8130270284801</v>
      </c>
      <c r="L226" s="12">
        <v>9775.0990529499904</v>
      </c>
      <c r="M226" s="12">
        <v>9786.3596024311501</v>
      </c>
      <c r="N226" s="12">
        <v>9797.5958362486908</v>
      </c>
      <c r="O226" s="12">
        <v>9808.8089151793902</v>
      </c>
      <c r="P226" s="12">
        <v>9819.9999999999909</v>
      </c>
      <c r="Q226" s="12">
        <v>9831.1702514872595</v>
      </c>
      <c r="R226" s="12">
        <v>9842.3208304179607</v>
      </c>
      <c r="S226" s="12">
        <v>9853.4528975688409</v>
      </c>
      <c r="T226" s="12">
        <v>9864.5676137166593</v>
      </c>
      <c r="U226" s="12">
        <v>9875.6661396381805</v>
      </c>
      <c r="V226" s="12">
        <v>9886.7496361101494</v>
      </c>
      <c r="W226" s="12">
        <v>9897.8192639093395</v>
      </c>
      <c r="X226" s="12">
        <v>9908.8761838124901</v>
      </c>
      <c r="Y226" s="12">
        <v>9919.9215565963805</v>
      </c>
      <c r="Z226" s="12">
        <v>9930.9565430377606</v>
      </c>
      <c r="AA226" s="12">
        <v>9941.9823039133698</v>
      </c>
      <c r="AB226" s="12">
        <v>9952.9999999999909</v>
      </c>
      <c r="AC226" s="12">
        <v>9964.0107887050199</v>
      </c>
      <c r="AD226" s="12">
        <v>9975.0158139584692</v>
      </c>
      <c r="AE226" s="12">
        <v>9986.0162163209898</v>
      </c>
      <c r="AF226" s="12">
        <v>9997.01313635324</v>
      </c>
      <c r="AG226" s="12">
        <v>10008.0077146158</v>
      </c>
      <c r="AH226" s="12">
        <v>10019.001091669499</v>
      </c>
      <c r="AI226" s="12">
        <v>10029.994408074799</v>
      </c>
      <c r="AJ226" s="12">
        <v>10040.9888043925</v>
      </c>
      <c r="AK226" s="12">
        <v>10051.985421183301</v>
      </c>
      <c r="AL226" s="12">
        <v>10062.985399007601</v>
      </c>
      <c r="AM226" s="12">
        <v>10073.9898784263</v>
      </c>
      <c r="AN226" s="12">
        <v>10085</v>
      </c>
      <c r="AO226" s="12">
        <v>10096.0157603592</v>
      </c>
      <c r="AP226" s="12">
        <v>10107.0325804147</v>
      </c>
      <c r="AQ226" s="12">
        <v>10118.0447371471</v>
      </c>
      <c r="AR226" s="12">
        <v>10129.046507536999</v>
      </c>
      <c r="AS226" s="12">
        <v>10140.032168565</v>
      </c>
      <c r="AT226" s="12">
        <v>10150.995997211699</v>
      </c>
      <c r="AU226" s="12">
        <v>10161.932270457701</v>
      </c>
      <c r="AV226" s="12">
        <v>10172.8352652837</v>
      </c>
      <c r="AW226" s="12">
        <v>10183.6992586704</v>
      </c>
      <c r="AX226" s="12">
        <v>10194.5185275982</v>
      </c>
      <c r="AY226" s="12">
        <v>10205.2873490478</v>
      </c>
      <c r="AZ226" s="12">
        <v>10215.9999999999</v>
      </c>
      <c r="BA226" s="12">
        <v>10226.652443006</v>
      </c>
      <c r="BB226" s="12">
        <v>10237.247382900799</v>
      </c>
      <c r="BC226" s="12">
        <v>10247.789210090299</v>
      </c>
      <c r="BD226" s="12">
        <v>10258.282314980001</v>
      </c>
      <c r="BE226" s="12">
        <v>10268.731087975901</v>
      </c>
      <c r="BF226" s="12">
        <v>10279.139919483499</v>
      </c>
      <c r="BG226" s="12">
        <v>10289.513199908801</v>
      </c>
      <c r="BH226" s="12">
        <v>10299.855319657299</v>
      </c>
      <c r="BI226" s="12">
        <v>10310.170669134999</v>
      </c>
      <c r="BJ226" s="12">
        <v>10320.4636387475</v>
      </c>
      <c r="BK226" s="12">
        <v>10330.738618900599</v>
      </c>
      <c r="BL226" s="12">
        <v>10341</v>
      </c>
      <c r="BM226" s="12">
        <v>10351.251203727699</v>
      </c>
      <c r="BN226" s="12">
        <v>10361.4917768705</v>
      </c>
      <c r="BO226" s="12">
        <v>10371.7202974915</v>
      </c>
      <c r="BP226" s="12">
        <v>10381.9353436537</v>
      </c>
      <c r="BQ226" s="12">
        <v>10392.135493420101</v>
      </c>
      <c r="BR226" s="12">
        <v>10402.319324853899</v>
      </c>
      <c r="BS226" s="12">
        <v>10412.485416018</v>
      </c>
    </row>
    <row r="227" spans="1:71" x14ac:dyDescent="0.25">
      <c r="A227" s="8">
        <v>1330</v>
      </c>
      <c r="B227" s="7" t="s">
        <v>236</v>
      </c>
      <c r="C227" s="7" t="s">
        <v>209</v>
      </c>
      <c r="D227" s="12">
        <v>12317</v>
      </c>
      <c r="E227" s="12">
        <v>12344.490150523699</v>
      </c>
      <c r="F227" s="12">
        <v>12371.9176530847</v>
      </c>
      <c r="G227" s="12">
        <v>12399.288202952301</v>
      </c>
      <c r="H227" s="12">
        <v>12426.6074953959</v>
      </c>
      <c r="I227" s="12">
        <v>12453.8812256848</v>
      </c>
      <c r="J227" s="12">
        <v>12481.1150890884</v>
      </c>
      <c r="K227" s="12">
        <v>12508.3147808759</v>
      </c>
      <c r="L227" s="12">
        <v>12535.4859963167</v>
      </c>
      <c r="M227" s="12">
        <v>12562.6344306802</v>
      </c>
      <c r="N227" s="12">
        <v>12589.7657792357</v>
      </c>
      <c r="O227" s="12">
        <v>12616.8857372525</v>
      </c>
      <c r="P227" s="12">
        <v>12643.9999999999</v>
      </c>
      <c r="Q227" s="12">
        <v>12671.1142627474</v>
      </c>
      <c r="R227" s="12">
        <v>12698.2342207642</v>
      </c>
      <c r="S227" s="12">
        <v>12725.3655693197</v>
      </c>
      <c r="T227" s="12">
        <v>12752.5140036832</v>
      </c>
      <c r="U227" s="12">
        <v>12779.685219124</v>
      </c>
      <c r="V227" s="12">
        <v>12806.8849109115</v>
      </c>
      <c r="W227" s="12">
        <v>12834.118774315</v>
      </c>
      <c r="X227" s="12">
        <v>12861.392504604</v>
      </c>
      <c r="Y227" s="12">
        <v>12888.711797047599</v>
      </c>
      <c r="Z227" s="12">
        <v>12916.0823469152</v>
      </c>
      <c r="AA227" s="12">
        <v>12943.509849476201</v>
      </c>
      <c r="AB227" s="12">
        <v>12971</v>
      </c>
      <c r="AC227" s="12">
        <v>12998.556270708599</v>
      </c>
      <c r="AD227" s="12">
        <v>13026.173241635999</v>
      </c>
      <c r="AE227" s="12">
        <v>13053.8432697687</v>
      </c>
      <c r="AF227" s="12">
        <v>13081.5587120934</v>
      </c>
      <c r="AG227" s="12">
        <v>13109.311925596699</v>
      </c>
      <c r="AH227" s="12">
        <v>13137.0952672653</v>
      </c>
      <c r="AI227" s="12">
        <v>13164.901094085801</v>
      </c>
      <c r="AJ227" s="12">
        <v>13192.721763044899</v>
      </c>
      <c r="AK227" s="12">
        <v>13220.549631129201</v>
      </c>
      <c r="AL227" s="12">
        <v>13248.3770553254</v>
      </c>
      <c r="AM227" s="12">
        <v>13276.196392620101</v>
      </c>
      <c r="AN227" s="12">
        <v>13304</v>
      </c>
      <c r="AO227" s="12">
        <v>13331.7821821956</v>
      </c>
      <c r="AP227" s="12">
        <v>13359.545034913799</v>
      </c>
      <c r="AQ227" s="12">
        <v>13387.292601605301</v>
      </c>
      <c r="AR227" s="12">
        <v>13415.028925720901</v>
      </c>
      <c r="AS227" s="12">
        <v>13442.7580507112</v>
      </c>
      <c r="AT227" s="12">
        <v>13470.484020027099</v>
      </c>
      <c r="AU227" s="12">
        <v>13498.2108771192</v>
      </c>
      <c r="AV227" s="12">
        <v>13525.942665438301</v>
      </c>
      <c r="AW227" s="12">
        <v>13553.683428435201</v>
      </c>
      <c r="AX227" s="12">
        <v>13581.4372095606</v>
      </c>
      <c r="AY227" s="12">
        <v>13609.2080522653</v>
      </c>
      <c r="AZ227" s="12">
        <v>13637</v>
      </c>
      <c r="BA227" s="12">
        <v>13664.8155792123</v>
      </c>
      <c r="BB227" s="12">
        <v>13692.651248337999</v>
      </c>
      <c r="BC227" s="12">
        <v>13720.5019488097</v>
      </c>
      <c r="BD227" s="12">
        <v>13748.3626220598</v>
      </c>
      <c r="BE227" s="12">
        <v>13776.228209521099</v>
      </c>
      <c r="BF227" s="12">
        <v>13804.093652626199</v>
      </c>
      <c r="BG227" s="12">
        <v>13831.9538928075</v>
      </c>
      <c r="BH227" s="12">
        <v>13859.803871497799</v>
      </c>
      <c r="BI227" s="12">
        <v>13887.638530129499</v>
      </c>
      <c r="BJ227" s="12">
        <v>13915.452810135401</v>
      </c>
      <c r="BK227" s="12">
        <v>13943.241652948</v>
      </c>
      <c r="BL227" s="12">
        <v>13971</v>
      </c>
      <c r="BM227" s="12">
        <v>13998.7240194733</v>
      </c>
      <c r="BN227" s="12">
        <v>14026.414786548599</v>
      </c>
      <c r="BO227" s="12">
        <v>14054.074603155699</v>
      </c>
      <c r="BP227" s="12">
        <v>14081.705771224701</v>
      </c>
      <c r="BQ227" s="12">
        <v>14109.3105926854</v>
      </c>
      <c r="BR227" s="12">
        <v>14136.891369468</v>
      </c>
      <c r="BS227" s="12">
        <v>14164.4504035024</v>
      </c>
    </row>
    <row r="228" spans="1:71" x14ac:dyDescent="0.25">
      <c r="A228" s="8">
        <v>1331</v>
      </c>
      <c r="B228" s="7" t="s">
        <v>237</v>
      </c>
      <c r="C228" s="7" t="s">
        <v>209</v>
      </c>
      <c r="D228" s="12">
        <v>8878</v>
      </c>
      <c r="E228" s="12">
        <v>8904.1702648363007</v>
      </c>
      <c r="F228" s="12">
        <v>8930.1638663819704</v>
      </c>
      <c r="G228" s="12">
        <v>8955.9836073604092</v>
      </c>
      <c r="H228" s="12">
        <v>8981.6322904949902</v>
      </c>
      <c r="I228" s="12">
        <v>9007.1127185091209</v>
      </c>
      <c r="J228" s="12">
        <v>9032.4276941261796</v>
      </c>
      <c r="K228" s="12">
        <v>9057.5800200695703</v>
      </c>
      <c r="L228" s="12">
        <v>9082.5724990626604</v>
      </c>
      <c r="M228" s="12">
        <v>9107.4079338288593</v>
      </c>
      <c r="N228" s="12">
        <v>9132.0891270915599</v>
      </c>
      <c r="O228" s="12">
        <v>9156.6188815741407</v>
      </c>
      <c r="P228" s="12">
        <v>9181</v>
      </c>
      <c r="Q228" s="12">
        <v>9205.2352850925199</v>
      </c>
      <c r="R228" s="12">
        <v>9229.3275395751007</v>
      </c>
      <c r="S228" s="12">
        <v>9253.2795661711298</v>
      </c>
      <c r="T228" s="12">
        <v>9277.0941676040002</v>
      </c>
      <c r="U228" s="12">
        <v>9300.7741465970994</v>
      </c>
      <c r="V228" s="12">
        <v>9324.3223058738095</v>
      </c>
      <c r="W228" s="12">
        <v>9347.7414481575397</v>
      </c>
      <c r="X228" s="12">
        <v>9371.0343761716595</v>
      </c>
      <c r="Y228" s="12">
        <v>9394.2038926395799</v>
      </c>
      <c r="Z228" s="12">
        <v>9417.2528002846902</v>
      </c>
      <c r="AA228" s="12">
        <v>9440.1839018303599</v>
      </c>
      <c r="AB228" s="12">
        <v>9463</v>
      </c>
      <c r="AC228" s="12">
        <v>9485.7039883121106</v>
      </c>
      <c r="AD228" s="12">
        <v>9508.2991234657493</v>
      </c>
      <c r="AE228" s="12">
        <v>9530.7887529550499</v>
      </c>
      <c r="AF228" s="12">
        <v>9553.1762242741806</v>
      </c>
      <c r="AG228" s="12">
        <v>9575.46488491729</v>
      </c>
      <c r="AH228" s="12">
        <v>9597.6580823785498</v>
      </c>
      <c r="AI228" s="12">
        <v>9619.7591641521103</v>
      </c>
      <c r="AJ228" s="12">
        <v>9641.7714777321398</v>
      </c>
      <c r="AK228" s="12">
        <v>9663.6983706127794</v>
      </c>
      <c r="AL228" s="12">
        <v>9685.5431902881992</v>
      </c>
      <c r="AM228" s="12">
        <v>9707.3092842525493</v>
      </c>
      <c r="AN228" s="12">
        <v>9729</v>
      </c>
      <c r="AO228" s="12">
        <v>9750.6177431404794</v>
      </c>
      <c r="AP228" s="12">
        <v>9772.1611517470792</v>
      </c>
      <c r="AQ228" s="12">
        <v>9793.6279220086599</v>
      </c>
      <c r="AR228" s="12">
        <v>9815.0157501140893</v>
      </c>
      <c r="AS228" s="12">
        <v>9836.3223322522299</v>
      </c>
      <c r="AT228" s="12">
        <v>9857.5453646119604</v>
      </c>
      <c r="AU228" s="12">
        <v>9878.6825433821305</v>
      </c>
      <c r="AV228" s="12">
        <v>9899.7315647516098</v>
      </c>
      <c r="AW228" s="12">
        <v>9920.6901249092807</v>
      </c>
      <c r="AX228" s="12">
        <v>9941.5559200439802</v>
      </c>
      <c r="AY228" s="12">
        <v>9962.3266463445998</v>
      </c>
      <c r="AZ228" s="12">
        <v>9982.9999999999909</v>
      </c>
      <c r="BA228" s="12">
        <v>10003.575039125901</v>
      </c>
      <c r="BB228" s="12">
        <v>10024.056269545899</v>
      </c>
      <c r="BC228" s="12">
        <v>10044.4495590103</v>
      </c>
      <c r="BD228" s="12">
        <v>10064.7607752694</v>
      </c>
      <c r="BE228" s="12">
        <v>10084.995786073699</v>
      </c>
      <c r="BF228" s="12">
        <v>10105.160459173499</v>
      </c>
      <c r="BG228" s="12">
        <v>10125.260662319301</v>
      </c>
      <c r="BH228" s="12">
        <v>10145.302263261299</v>
      </c>
      <c r="BI228" s="12">
        <v>10165.29112975</v>
      </c>
      <c r="BJ228" s="12">
        <v>10185.2331295358</v>
      </c>
      <c r="BK228" s="12">
        <v>10205.134130369001</v>
      </c>
      <c r="BL228" s="12">
        <v>10225</v>
      </c>
      <c r="BM228" s="12">
        <v>10244.834993874199</v>
      </c>
      <c r="BN228" s="12">
        <v>10264.6369182173</v>
      </c>
      <c r="BO228" s="12">
        <v>10284.401966950099</v>
      </c>
      <c r="BP228" s="12">
        <v>10304.126333993199</v>
      </c>
      <c r="BQ228" s="12">
        <v>10323.8062132675</v>
      </c>
      <c r="BR228" s="12">
        <v>10343.4377986936</v>
      </c>
      <c r="BS228" s="12">
        <v>10363.017284192299</v>
      </c>
    </row>
    <row r="229" spans="1:71" x14ac:dyDescent="0.25">
      <c r="A229" s="8">
        <v>1332</v>
      </c>
      <c r="B229" s="7" t="s">
        <v>238</v>
      </c>
      <c r="C229" s="7" t="s">
        <v>209</v>
      </c>
      <c r="D229" s="12">
        <v>15047</v>
      </c>
      <c r="E229" s="12">
        <v>15084.938690855301</v>
      </c>
      <c r="F229" s="12">
        <v>15122.856539651701</v>
      </c>
      <c r="G229" s="12">
        <v>15160.7585976876</v>
      </c>
      <c r="H229" s="12">
        <v>15198.6499162611</v>
      </c>
      <c r="I229" s="12">
        <v>15236.535546670601</v>
      </c>
      <c r="J229" s="12">
        <v>15274.4205402144</v>
      </c>
      <c r="K229" s="12">
        <v>15312.309948190699</v>
      </c>
      <c r="L229" s="12">
        <v>15350.208821897801</v>
      </c>
      <c r="M229" s="12">
        <v>15388.122212634</v>
      </c>
      <c r="N229" s="12">
        <v>15426.055171697501</v>
      </c>
      <c r="O229" s="12">
        <v>15464.012750386801</v>
      </c>
      <c r="P229" s="12">
        <v>15501.9999999999</v>
      </c>
      <c r="Q229" s="12">
        <v>15540.0219718353</v>
      </c>
      <c r="R229" s="12">
        <v>15578.083717191201</v>
      </c>
      <c r="S229" s="12">
        <v>15616.1902873659</v>
      </c>
      <c r="T229" s="12">
        <v>15654.3467336577</v>
      </c>
      <c r="U229" s="12">
        <v>15692.558107364801</v>
      </c>
      <c r="V229" s="12">
        <v>15730.8294597855</v>
      </c>
      <c r="W229" s="12">
        <v>15769.165842218201</v>
      </c>
      <c r="X229" s="12">
        <v>15807.572305961001</v>
      </c>
      <c r="Y229" s="12">
        <v>15846.0539023123</v>
      </c>
      <c r="Z229" s="12">
        <v>15884.6156825704</v>
      </c>
      <c r="AA229" s="12">
        <v>15923.262698033501</v>
      </c>
      <c r="AB229" s="12">
        <v>15961.9999999999</v>
      </c>
      <c r="AC229" s="12">
        <v>16000.8310606919</v>
      </c>
      <c r="AD229" s="12">
        <v>16039.7530360275</v>
      </c>
      <c r="AE229" s="12">
        <v>16078.7615028484</v>
      </c>
      <c r="AF229" s="12">
        <v>16117.852037996799</v>
      </c>
      <c r="AG229" s="12">
        <v>16157.020218314399</v>
      </c>
      <c r="AH229" s="12">
        <v>16196.261620643299</v>
      </c>
      <c r="AI229" s="12">
        <v>16235.571821825301</v>
      </c>
      <c r="AJ229" s="12">
        <v>16274.946398702399</v>
      </c>
      <c r="AK229" s="12">
        <v>16314.380928116499</v>
      </c>
      <c r="AL229" s="12">
        <v>16353.8709869095</v>
      </c>
      <c r="AM229" s="12">
        <v>16393.412151923301</v>
      </c>
      <c r="AN229" s="12">
        <v>16433</v>
      </c>
      <c r="AO229" s="12">
        <v>16472.630637248501</v>
      </c>
      <c r="AP229" s="12">
        <v>16512.3022868468</v>
      </c>
      <c r="AQ229" s="12">
        <v>16552.013701240099</v>
      </c>
      <c r="AR229" s="12">
        <v>16591.763632873499</v>
      </c>
      <c r="AS229" s="12">
        <v>16631.550834192101</v>
      </c>
      <c r="AT229" s="12">
        <v>16671.3740576411</v>
      </c>
      <c r="AU229" s="12">
        <v>16711.232055665601</v>
      </c>
      <c r="AV229" s="12">
        <v>16751.1235807107</v>
      </c>
      <c r="AW229" s="12">
        <v>16791.0473852215</v>
      </c>
      <c r="AX229" s="12">
        <v>16831.002221643299</v>
      </c>
      <c r="AY229" s="12">
        <v>16870.986842421</v>
      </c>
      <c r="AZ229" s="12">
        <v>16911</v>
      </c>
      <c r="BA229" s="12">
        <v>16951.040487536098</v>
      </c>
      <c r="BB229" s="12">
        <v>16991.107261029501</v>
      </c>
      <c r="BC229" s="12">
        <v>17031.199317190902</v>
      </c>
      <c r="BD229" s="12">
        <v>17071.315652731198</v>
      </c>
      <c r="BE229" s="12">
        <v>17111.455264361299</v>
      </c>
      <c r="BF229" s="12">
        <v>17151.617148792098</v>
      </c>
      <c r="BG229" s="12">
        <v>17191.800302734398</v>
      </c>
      <c r="BH229" s="12">
        <v>17232.003722899099</v>
      </c>
      <c r="BI229" s="12">
        <v>17272.2264059972</v>
      </c>
      <c r="BJ229" s="12">
        <v>17312.467348739399</v>
      </c>
      <c r="BK229" s="12">
        <v>17352.725547836701</v>
      </c>
      <c r="BL229" s="12">
        <v>17393</v>
      </c>
      <c r="BM229" s="12">
        <v>17433.290167236399</v>
      </c>
      <c r="BN229" s="12">
        <v>17473.597372738699</v>
      </c>
      <c r="BO229" s="12">
        <v>17513.9234049962</v>
      </c>
      <c r="BP229" s="12">
        <v>17554.270052497799</v>
      </c>
      <c r="BQ229" s="12">
        <v>17594.639103732901</v>
      </c>
      <c r="BR229" s="12">
        <v>17635.032347190401</v>
      </c>
      <c r="BS229" s="12">
        <v>17675.451571359601</v>
      </c>
    </row>
    <row r="230" spans="1:71" x14ac:dyDescent="0.25">
      <c r="A230" s="8">
        <v>1333</v>
      </c>
      <c r="B230" s="7" t="s">
        <v>239</v>
      </c>
      <c r="C230" s="7" t="s">
        <v>209</v>
      </c>
      <c r="D230" s="12">
        <v>6161</v>
      </c>
      <c r="E230" s="12">
        <v>6172.6595416302398</v>
      </c>
      <c r="F230" s="12">
        <v>6184.2992028352</v>
      </c>
      <c r="G230" s="12">
        <v>6195.9207909262796</v>
      </c>
      <c r="H230" s="12">
        <v>6207.5261132148398</v>
      </c>
      <c r="I230" s="12">
        <v>6219.1169770122997</v>
      </c>
      <c r="J230" s="12">
        <v>6230.6951896300297</v>
      </c>
      <c r="K230" s="12">
        <v>6242.2625583794297</v>
      </c>
      <c r="L230" s="12">
        <v>6253.8208905718702</v>
      </c>
      <c r="M230" s="12">
        <v>6265.3719935187701</v>
      </c>
      <c r="N230" s="12">
        <v>6276.9176745314899</v>
      </c>
      <c r="O230" s="12">
        <v>6288.4597409214402</v>
      </c>
      <c r="P230" s="12">
        <v>6299.99999999999</v>
      </c>
      <c r="Q230" s="12">
        <v>6311.5402590785498</v>
      </c>
      <c r="R230" s="12">
        <v>6323.0823254685001</v>
      </c>
      <c r="S230" s="12">
        <v>6334.6280064812199</v>
      </c>
      <c r="T230" s="12">
        <v>6346.1791094281198</v>
      </c>
      <c r="U230" s="12">
        <v>6357.7374416205703</v>
      </c>
      <c r="V230" s="12">
        <v>6369.3048103699603</v>
      </c>
      <c r="W230" s="12">
        <v>6380.8830229876903</v>
      </c>
      <c r="X230" s="12">
        <v>6392.4738867851402</v>
      </c>
      <c r="Y230" s="12">
        <v>6404.0792090737104</v>
      </c>
      <c r="Z230" s="12">
        <v>6415.7007971647899</v>
      </c>
      <c r="AA230" s="12">
        <v>6427.3404583697502</v>
      </c>
      <c r="AB230" s="12">
        <v>6439</v>
      </c>
      <c r="AC230" s="12">
        <v>6450.6805794629299</v>
      </c>
      <c r="AD230" s="12">
        <v>6462.3807545500304</v>
      </c>
      <c r="AE230" s="12">
        <v>6474.0984331487998</v>
      </c>
      <c r="AF230" s="12">
        <v>6485.8315231467404</v>
      </c>
      <c r="AG230" s="12">
        <v>6497.5779324313398</v>
      </c>
      <c r="AH230" s="12">
        <v>6509.3355688901102</v>
      </c>
      <c r="AI230" s="12">
        <v>6521.1023404105299</v>
      </c>
      <c r="AJ230" s="12">
        <v>6532.8761548801103</v>
      </c>
      <c r="AK230" s="12">
        <v>6544.65492018635</v>
      </c>
      <c r="AL230" s="12">
        <v>6556.43654421674</v>
      </c>
      <c r="AM230" s="12">
        <v>6568.2189348587899</v>
      </c>
      <c r="AN230" s="12">
        <v>6580</v>
      </c>
      <c r="AO230" s="12">
        <v>6591.7779323289597</v>
      </c>
      <c r="AP230" s="12">
        <v>6603.5520637387499</v>
      </c>
      <c r="AQ230" s="12">
        <v>6615.3220109235299</v>
      </c>
      <c r="AR230" s="12">
        <v>6627.0873905774897</v>
      </c>
      <c r="AS230" s="12">
        <v>6638.8478193947803</v>
      </c>
      <c r="AT230" s="12">
        <v>6650.60291406959</v>
      </c>
      <c r="AU230" s="12">
        <v>6662.3522912960998</v>
      </c>
      <c r="AV230" s="12">
        <v>6674.0955677684597</v>
      </c>
      <c r="AW230" s="12">
        <v>6685.8323601808597</v>
      </c>
      <c r="AX230" s="12">
        <v>6697.5622852274701</v>
      </c>
      <c r="AY230" s="12">
        <v>6709.2849596024498</v>
      </c>
      <c r="AZ230" s="12">
        <v>6721</v>
      </c>
      <c r="BA230" s="12">
        <v>6732.7071125174998</v>
      </c>
      <c r="BB230" s="12">
        <v>6744.4063608653196</v>
      </c>
      <c r="BC230" s="12">
        <v>6756.0978981570397</v>
      </c>
      <c r="BD230" s="12">
        <v>6767.7818775062497</v>
      </c>
      <c r="BE230" s="12">
        <v>6779.4584520265398</v>
      </c>
      <c r="BF230" s="12">
        <v>6791.1277748314897</v>
      </c>
      <c r="BG230" s="12">
        <v>6802.7899990346896</v>
      </c>
      <c r="BH230" s="12">
        <v>6814.4452777497199</v>
      </c>
      <c r="BI230" s="12">
        <v>6826.0937640901902</v>
      </c>
      <c r="BJ230" s="12">
        <v>6837.7356111696599</v>
      </c>
      <c r="BK230" s="12">
        <v>6849.3709721017303</v>
      </c>
      <c r="BL230" s="12">
        <v>6861</v>
      </c>
      <c r="BM230" s="12">
        <v>6872.6227842676799</v>
      </c>
      <c r="BN230" s="12">
        <v>6884.2391594666096</v>
      </c>
      <c r="BO230" s="12">
        <v>6895.8488964482804</v>
      </c>
      <c r="BP230" s="12">
        <v>6907.4517660641504</v>
      </c>
      <c r="BQ230" s="12">
        <v>6919.0475391657101</v>
      </c>
      <c r="BR230" s="12">
        <v>6930.6359866044304</v>
      </c>
      <c r="BS230" s="12">
        <v>6942.2168792317998</v>
      </c>
    </row>
    <row r="231" spans="1:71" x14ac:dyDescent="0.25">
      <c r="A231" s="8">
        <v>1401</v>
      </c>
      <c r="B231" s="7" t="s">
        <v>240</v>
      </c>
      <c r="C231" s="7" t="s">
        <v>241</v>
      </c>
      <c r="D231" s="12">
        <v>90521</v>
      </c>
      <c r="E231" s="12">
        <v>90634.005543933104</v>
      </c>
      <c r="F231" s="12">
        <v>90747.102032927098</v>
      </c>
      <c r="G231" s="12">
        <v>90860.3209719765</v>
      </c>
      <c r="H231" s="12">
        <v>90973.6938660757</v>
      </c>
      <c r="I231" s="12">
        <v>91087.252220219307</v>
      </c>
      <c r="J231" s="12">
        <v>91201.027539401694</v>
      </c>
      <c r="K231" s="12">
        <v>91315.051328617294</v>
      </c>
      <c r="L231" s="12">
        <v>91429.355092860598</v>
      </c>
      <c r="M231" s="12">
        <v>91543.970337125997</v>
      </c>
      <c r="N231" s="12">
        <v>91658.928566408096</v>
      </c>
      <c r="O231" s="12">
        <v>91774.261285701199</v>
      </c>
      <c r="P231" s="12">
        <v>91889.999999999898</v>
      </c>
      <c r="Q231" s="12">
        <v>92006.176214298597</v>
      </c>
      <c r="R231" s="12">
        <v>92122.821433591802</v>
      </c>
      <c r="S231" s="12">
        <v>92239.967162873902</v>
      </c>
      <c r="T231" s="12">
        <v>92357.6449071393</v>
      </c>
      <c r="U231" s="12">
        <v>92475.886171382706</v>
      </c>
      <c r="V231" s="12">
        <v>92594.722460598205</v>
      </c>
      <c r="W231" s="12">
        <v>92714.185279780606</v>
      </c>
      <c r="X231" s="12">
        <v>92834.306133924198</v>
      </c>
      <c r="Y231" s="12">
        <v>92955.1165280235</v>
      </c>
      <c r="Z231" s="12">
        <v>93076.647967072902</v>
      </c>
      <c r="AA231" s="12">
        <v>93198.931956066896</v>
      </c>
      <c r="AB231" s="12">
        <v>93322</v>
      </c>
      <c r="AC231" s="12">
        <v>93445.870617390596</v>
      </c>
      <c r="AD231" s="12">
        <v>93570.510380853593</v>
      </c>
      <c r="AE231" s="12">
        <v>93695.872876527705</v>
      </c>
      <c r="AF231" s="12">
        <v>93821.911690551802</v>
      </c>
      <c r="AG231" s="12">
        <v>93948.580409064598</v>
      </c>
      <c r="AH231" s="12">
        <v>94075.832618205095</v>
      </c>
      <c r="AI231" s="12">
        <v>94203.621904111904</v>
      </c>
      <c r="AJ231" s="12">
        <v>94331.901852923897</v>
      </c>
      <c r="AK231" s="12">
        <v>94460.626050779902</v>
      </c>
      <c r="AL231" s="12">
        <v>94589.748083818704</v>
      </c>
      <c r="AM231" s="12">
        <v>94719.221538179103</v>
      </c>
      <c r="AN231" s="12">
        <v>94849</v>
      </c>
      <c r="AO231" s="12">
        <v>94979.037496694204</v>
      </c>
      <c r="AP231" s="12">
        <v>95109.289820771301</v>
      </c>
      <c r="AQ231" s="12">
        <v>95239.713206015003</v>
      </c>
      <c r="AR231" s="12">
        <v>95370.263886208704</v>
      </c>
      <c r="AS231" s="12">
        <v>95500.898095136305</v>
      </c>
      <c r="AT231" s="12">
        <v>95631.572066581299</v>
      </c>
      <c r="AU231" s="12">
        <v>95762.242034327297</v>
      </c>
      <c r="AV231" s="12">
        <v>95892.864232157895</v>
      </c>
      <c r="AW231" s="12">
        <v>96023.394893856894</v>
      </c>
      <c r="AX231" s="12">
        <v>96153.790253207801</v>
      </c>
      <c r="AY231" s="12">
        <v>96284.006543994299</v>
      </c>
      <c r="AZ231" s="12">
        <v>96414</v>
      </c>
      <c r="BA231" s="12">
        <v>96543.736340276795</v>
      </c>
      <c r="BB231" s="12">
        <v>96673.219224949702</v>
      </c>
      <c r="BC231" s="12">
        <v>96802.461799412195</v>
      </c>
      <c r="BD231" s="12">
        <v>96931.477209057397</v>
      </c>
      <c r="BE231" s="12">
        <v>97060.278599278798</v>
      </c>
      <c r="BF231" s="12">
        <v>97188.879115469696</v>
      </c>
      <c r="BG231" s="12">
        <v>97317.291903023302</v>
      </c>
      <c r="BH231" s="12">
        <v>97445.530107333107</v>
      </c>
      <c r="BI231" s="12">
        <v>97573.606873792305</v>
      </c>
      <c r="BJ231" s="12">
        <v>97701.535347794299</v>
      </c>
      <c r="BK231" s="12">
        <v>97829.328674732402</v>
      </c>
      <c r="BL231" s="12">
        <v>97957</v>
      </c>
      <c r="BM231" s="12">
        <v>98084.559387568894</v>
      </c>
      <c r="BN231" s="12">
        <v>98212.004575725907</v>
      </c>
      <c r="BO231" s="12">
        <v>98339.330221336102</v>
      </c>
      <c r="BP231" s="12">
        <v>98466.530981264994</v>
      </c>
      <c r="BQ231" s="12">
        <v>98593.601512377805</v>
      </c>
      <c r="BR231" s="12">
        <v>98720.536471539803</v>
      </c>
      <c r="BS231" s="12">
        <v>98847.330515616195</v>
      </c>
    </row>
    <row r="232" spans="1:71" x14ac:dyDescent="0.25">
      <c r="A232" s="8">
        <v>1402</v>
      </c>
      <c r="B232" s="7" t="s">
        <v>242</v>
      </c>
      <c r="C232" s="7" t="s">
        <v>241</v>
      </c>
      <c r="D232" s="12">
        <v>30813</v>
      </c>
      <c r="E232" s="12">
        <v>30830.834847746701</v>
      </c>
      <c r="F232" s="12">
        <v>30848.664469511201</v>
      </c>
      <c r="G232" s="12">
        <v>30866.4994413928</v>
      </c>
      <c r="H232" s="12">
        <v>30884.350339491</v>
      </c>
      <c r="I232" s="12">
        <v>30902.2277399052</v>
      </c>
      <c r="J232" s="12">
        <v>30920.142218734702</v>
      </c>
      <c r="K232" s="12">
        <v>30938.104352078899</v>
      </c>
      <c r="L232" s="12">
        <v>30956.124716037299</v>
      </c>
      <c r="M232" s="12">
        <v>30974.213886709102</v>
      </c>
      <c r="N232" s="12">
        <v>30992.382440194</v>
      </c>
      <c r="O232" s="12">
        <v>31010.6409525911</v>
      </c>
      <c r="P232" s="12">
        <v>31028.999999999902</v>
      </c>
      <c r="Q232" s="12">
        <v>31047.4701585199</v>
      </c>
      <c r="R232" s="12">
        <v>31066.062004250402</v>
      </c>
      <c r="S232" s="12">
        <v>31084.7861132908</v>
      </c>
      <c r="T232" s="12">
        <v>31103.653061740399</v>
      </c>
      <c r="U232" s="12">
        <v>31122.673425698798</v>
      </c>
      <c r="V232" s="12">
        <v>31141.8577812652</v>
      </c>
      <c r="W232" s="12">
        <v>31161.216704539202</v>
      </c>
      <c r="X232" s="12">
        <v>31180.76077162</v>
      </c>
      <c r="Y232" s="12">
        <v>31200.500558607098</v>
      </c>
      <c r="Z232" s="12">
        <v>31220.446641599799</v>
      </c>
      <c r="AA232" s="12">
        <v>31240.609596697701</v>
      </c>
      <c r="AB232" s="12">
        <v>31261</v>
      </c>
      <c r="AC232" s="12">
        <v>31281.623638543701</v>
      </c>
      <c r="AD232" s="12">
        <v>31302.467143116599</v>
      </c>
      <c r="AE232" s="12">
        <v>31323.512355443901</v>
      </c>
      <c r="AF232" s="12">
        <v>31344.741117250702</v>
      </c>
      <c r="AG232" s="12">
        <v>31366.135270262399</v>
      </c>
      <c r="AH232" s="12">
        <v>31387.676656204101</v>
      </c>
      <c r="AI232" s="12">
        <v>31409.3471168012</v>
      </c>
      <c r="AJ232" s="12">
        <v>31431.1284937788</v>
      </c>
      <c r="AK232" s="12">
        <v>31453.002628862301</v>
      </c>
      <c r="AL232" s="12">
        <v>31474.9513637768</v>
      </c>
      <c r="AM232" s="12">
        <v>31496.9565402476</v>
      </c>
      <c r="AN232" s="12">
        <v>31519</v>
      </c>
      <c r="AO232" s="12">
        <v>31541.064801193701</v>
      </c>
      <c r="AP232" s="12">
        <v>31563.138867727299</v>
      </c>
      <c r="AQ232" s="12">
        <v>31585.211339933499</v>
      </c>
      <c r="AR232" s="12">
        <v>31607.271358145401</v>
      </c>
      <c r="AS232" s="12">
        <v>31629.308062696</v>
      </c>
      <c r="AT232" s="12">
        <v>31651.3105939181</v>
      </c>
      <c r="AU232" s="12">
        <v>31673.268092144801</v>
      </c>
      <c r="AV232" s="12">
        <v>31695.169697708901</v>
      </c>
      <c r="AW232" s="12">
        <v>31717.004550943599</v>
      </c>
      <c r="AX232" s="12">
        <v>31738.7617921817</v>
      </c>
      <c r="AY232" s="12">
        <v>31760.4305617561</v>
      </c>
      <c r="AZ232" s="12">
        <v>31782</v>
      </c>
      <c r="BA232" s="12">
        <v>31803.4614853848</v>
      </c>
      <c r="BB232" s="12">
        <v>31824.815348937002</v>
      </c>
      <c r="BC232" s="12">
        <v>31846.064159821901</v>
      </c>
      <c r="BD232" s="12">
        <v>31867.2104872044</v>
      </c>
      <c r="BE232" s="12">
        <v>31888.256900249798</v>
      </c>
      <c r="BF232" s="12">
        <v>31909.2059681233</v>
      </c>
      <c r="BG232" s="12">
        <v>31930.060259989899</v>
      </c>
      <c r="BH232" s="12">
        <v>31950.822345014702</v>
      </c>
      <c r="BI232" s="12">
        <v>31971.494792362999</v>
      </c>
      <c r="BJ232" s="12">
        <v>31992.080171199901</v>
      </c>
      <c r="BK232" s="12">
        <v>32012.5810506905</v>
      </c>
      <c r="BL232" s="12">
        <v>32033</v>
      </c>
      <c r="BM232" s="12">
        <v>32053.338678563199</v>
      </c>
      <c r="BN232" s="12">
        <v>32073.595106894802</v>
      </c>
      <c r="BO232" s="12">
        <v>32093.766395778799</v>
      </c>
      <c r="BP232" s="12">
        <v>32113.849655999598</v>
      </c>
      <c r="BQ232" s="12">
        <v>32133.841998341501</v>
      </c>
      <c r="BR232" s="12">
        <v>32153.7405335886</v>
      </c>
      <c r="BS232" s="12">
        <v>32173.5423725252</v>
      </c>
    </row>
    <row r="233" spans="1:71" x14ac:dyDescent="0.25">
      <c r="A233" s="8">
        <v>1403</v>
      </c>
      <c r="B233" s="7" t="s">
        <v>243</v>
      </c>
      <c r="C233" s="7" t="s">
        <v>241</v>
      </c>
      <c r="D233" s="12">
        <v>12062</v>
      </c>
      <c r="E233" s="12">
        <v>12080.699295411399</v>
      </c>
      <c r="F233" s="12">
        <v>12099.4251031309</v>
      </c>
      <c r="G233" s="12">
        <v>12118.181326080099</v>
      </c>
      <c r="H233" s="12">
        <v>12136.9718671803</v>
      </c>
      <c r="I233" s="12">
        <v>12155.8006293532</v>
      </c>
      <c r="J233" s="12">
        <v>12174.6715155201</v>
      </c>
      <c r="K233" s="12">
        <v>12193.588428602599</v>
      </c>
      <c r="L233" s="12">
        <v>12212.555271522</v>
      </c>
      <c r="M233" s="12">
        <v>12231.575947200001</v>
      </c>
      <c r="N233" s="12">
        <v>12250.654358558</v>
      </c>
      <c r="O233" s="12">
        <v>12269.7944085175</v>
      </c>
      <c r="P233" s="12">
        <v>12288.9999999999</v>
      </c>
      <c r="Q233" s="12">
        <v>12308.275035926799</v>
      </c>
      <c r="R233" s="12">
        <v>12327.623419219601</v>
      </c>
      <c r="S233" s="12">
        <v>12347.049052799801</v>
      </c>
      <c r="T233" s="12">
        <v>12366.555839589</v>
      </c>
      <c r="U233" s="12">
        <v>12386.147682508399</v>
      </c>
      <c r="V233" s="12">
        <v>12405.8284844798</v>
      </c>
      <c r="W233" s="12">
        <v>12425.602148424499</v>
      </c>
      <c r="X233" s="12">
        <v>12445.472577263999</v>
      </c>
      <c r="Y233" s="12">
        <v>12465.443673919801</v>
      </c>
      <c r="Z233" s="12">
        <v>12485.5193413134</v>
      </c>
      <c r="AA233" s="12">
        <v>12505.7034823663</v>
      </c>
      <c r="AB233" s="12">
        <v>12526</v>
      </c>
      <c r="AC233" s="12">
        <v>12546.4112090292</v>
      </c>
      <c r="AD233" s="12">
        <v>12566.933071842101</v>
      </c>
      <c r="AE233" s="12">
        <v>12587.559962720199</v>
      </c>
      <c r="AF233" s="12">
        <v>12608.286255945</v>
      </c>
      <c r="AG233" s="12">
        <v>12629.1063257979</v>
      </c>
      <c r="AH233" s="12">
        <v>12650.0145465604</v>
      </c>
      <c r="AI233" s="12">
        <v>12671.005292514001</v>
      </c>
      <c r="AJ233" s="12">
        <v>12692.0729379402</v>
      </c>
      <c r="AK233" s="12">
        <v>12713.211857120399</v>
      </c>
      <c r="AL233" s="12">
        <v>12734.416424336099</v>
      </c>
      <c r="AM233" s="12">
        <v>12755.6810138688</v>
      </c>
      <c r="AN233" s="12">
        <v>12777</v>
      </c>
      <c r="AO233" s="12">
        <v>12798.367743696999</v>
      </c>
      <c r="AP233" s="12">
        <v>12819.778552670999</v>
      </c>
      <c r="AQ233" s="12">
        <v>12841.226721319001</v>
      </c>
      <c r="AR233" s="12">
        <v>12862.706544038199</v>
      </c>
      <c r="AS233" s="12">
        <v>12884.212315225601</v>
      </c>
      <c r="AT233" s="12">
        <v>12905.7383292782</v>
      </c>
      <c r="AU233" s="12">
        <v>12927.2788805932</v>
      </c>
      <c r="AV233" s="12">
        <v>12948.8282635675</v>
      </c>
      <c r="AW233" s="12">
        <v>12970.380772598301</v>
      </c>
      <c r="AX233" s="12">
        <v>12991.9307020826</v>
      </c>
      <c r="AY233" s="12">
        <v>13013.4723464174</v>
      </c>
      <c r="AZ233" s="12">
        <v>13035</v>
      </c>
      <c r="BA233" s="12">
        <v>13056.5090198864</v>
      </c>
      <c r="BB233" s="12">
        <v>13077.999013770101</v>
      </c>
      <c r="BC233" s="12">
        <v>13099.4706520034</v>
      </c>
      <c r="BD233" s="12">
        <v>13120.9246049389</v>
      </c>
      <c r="BE233" s="12">
        <v>13142.3615429291</v>
      </c>
      <c r="BF233" s="12">
        <v>13163.782136326399</v>
      </c>
      <c r="BG233" s="12">
        <v>13185.1870554834</v>
      </c>
      <c r="BH233" s="12">
        <v>13206.5769707525</v>
      </c>
      <c r="BI233" s="12">
        <v>13227.9525524862</v>
      </c>
      <c r="BJ233" s="12">
        <v>13249.314471037</v>
      </c>
      <c r="BK233" s="12">
        <v>13270.6633967575</v>
      </c>
      <c r="BL233" s="12">
        <v>13291.9999999999</v>
      </c>
      <c r="BM233" s="12">
        <v>13313.324764720101</v>
      </c>
      <c r="BN233" s="12">
        <v>13334.6374292855</v>
      </c>
      <c r="BO233" s="12">
        <v>13355.937545667</v>
      </c>
      <c r="BP233" s="12">
        <v>13377.2246658354</v>
      </c>
      <c r="BQ233" s="12">
        <v>13398.4983417614</v>
      </c>
      <c r="BR233" s="12">
        <v>13419.758125415699</v>
      </c>
      <c r="BS233" s="12">
        <v>13441.0035687692</v>
      </c>
    </row>
    <row r="234" spans="1:71" x14ac:dyDescent="0.25">
      <c r="A234" s="8">
        <v>1404</v>
      </c>
      <c r="B234" s="7" t="s">
        <v>244</v>
      </c>
      <c r="C234" s="7" t="s">
        <v>241</v>
      </c>
      <c r="D234" s="12">
        <v>35695</v>
      </c>
      <c r="E234" s="12">
        <v>35749.270304124897</v>
      </c>
      <c r="F234" s="12">
        <v>35803.599925048104</v>
      </c>
      <c r="G234" s="12">
        <v>35858.001778414298</v>
      </c>
      <c r="H234" s="12">
        <v>35912.488779867999</v>
      </c>
      <c r="I234" s="12">
        <v>35967.073845053797</v>
      </c>
      <c r="J234" s="12">
        <v>36021.7698896164</v>
      </c>
      <c r="K234" s="12">
        <v>36076.589829200202</v>
      </c>
      <c r="L234" s="12">
        <v>36131.546579449998</v>
      </c>
      <c r="M234" s="12">
        <v>36186.653056010196</v>
      </c>
      <c r="N234" s="12">
        <v>36241.9221745256</v>
      </c>
      <c r="O234" s="12">
        <v>36297.366850640603</v>
      </c>
      <c r="P234" s="12">
        <v>36353</v>
      </c>
      <c r="Q234" s="12">
        <v>36408.8345382482</v>
      </c>
      <c r="R234" s="12">
        <v>36464.883381029897</v>
      </c>
      <c r="S234" s="12">
        <v>36521.159443989702</v>
      </c>
      <c r="T234" s="12">
        <v>36577.675642772199</v>
      </c>
      <c r="U234" s="12">
        <v>36634.4448930219</v>
      </c>
      <c r="V234" s="12">
        <v>36691.480110383498</v>
      </c>
      <c r="W234" s="12">
        <v>36748.794210501597</v>
      </c>
      <c r="X234" s="12">
        <v>36806.400109020797</v>
      </c>
      <c r="Y234" s="12">
        <v>36864.3107215856</v>
      </c>
      <c r="Z234" s="12">
        <v>36922.5389638407</v>
      </c>
      <c r="AA234" s="12">
        <v>36981.0977514306</v>
      </c>
      <c r="AB234" s="12">
        <v>37040</v>
      </c>
      <c r="AC234" s="12">
        <v>37099.253232696901</v>
      </c>
      <c r="AD234" s="12">
        <v>37158.8434026838</v>
      </c>
      <c r="AE234" s="12">
        <v>37218.751070626597</v>
      </c>
      <c r="AF234" s="12">
        <v>37278.956797191197</v>
      </c>
      <c r="AG234" s="12">
        <v>37339.441143043397</v>
      </c>
      <c r="AH234" s="12">
        <v>37400.184668849201</v>
      </c>
      <c r="AI234" s="12">
        <v>37461.167935274498</v>
      </c>
      <c r="AJ234" s="12">
        <v>37522.371502985101</v>
      </c>
      <c r="AK234" s="12">
        <v>37583.775932647099</v>
      </c>
      <c r="AL234" s="12">
        <v>37645.361784926303</v>
      </c>
      <c r="AM234" s="12">
        <v>37707.109620488598</v>
      </c>
      <c r="AN234" s="12">
        <v>37768.999999999898</v>
      </c>
      <c r="AO234" s="12">
        <v>37831.014220778699</v>
      </c>
      <c r="AP234" s="12">
        <v>37893.136526752998</v>
      </c>
      <c r="AQ234" s="12">
        <v>37955.351898503497</v>
      </c>
      <c r="AR234" s="12">
        <v>38017.645316611</v>
      </c>
      <c r="AS234" s="12">
        <v>38080.001761656102</v>
      </c>
      <c r="AT234" s="12">
        <v>38142.406214219402</v>
      </c>
      <c r="AU234" s="12">
        <v>38204.843654881697</v>
      </c>
      <c r="AV234" s="12">
        <v>38267.299064223502</v>
      </c>
      <c r="AW234" s="12">
        <v>38329.757422825598</v>
      </c>
      <c r="AX234" s="12">
        <v>38392.203711268601</v>
      </c>
      <c r="AY234" s="12">
        <v>38454.622910133097</v>
      </c>
      <c r="AZ234" s="12">
        <v>38516.999999999898</v>
      </c>
      <c r="BA234" s="12">
        <v>38579.322986040002</v>
      </c>
      <c r="BB234" s="12">
        <v>38641.591971785398</v>
      </c>
      <c r="BC234" s="12">
        <v>38703.810085358899</v>
      </c>
      <c r="BD234" s="12">
        <v>38765.980454882898</v>
      </c>
      <c r="BE234" s="12">
        <v>38828.10620848</v>
      </c>
      <c r="BF234" s="12">
        <v>38890.1904742728</v>
      </c>
      <c r="BG234" s="12">
        <v>38952.2363803837</v>
      </c>
      <c r="BH234" s="12">
        <v>39014.247054935302</v>
      </c>
      <c r="BI234" s="12">
        <v>39076.225626050204</v>
      </c>
      <c r="BJ234" s="12">
        <v>39138.175221850899</v>
      </c>
      <c r="BK234" s="12">
        <v>39200.09897046</v>
      </c>
      <c r="BL234" s="12">
        <v>39262</v>
      </c>
      <c r="BM234" s="12">
        <v>39323.880756357401</v>
      </c>
      <c r="BN234" s="12">
        <v>39385.740956475303</v>
      </c>
      <c r="BO234" s="12">
        <v>39447.579635060501</v>
      </c>
      <c r="BP234" s="12">
        <v>39509.395826819899</v>
      </c>
      <c r="BQ234" s="12">
        <v>39571.1885664605</v>
      </c>
      <c r="BR234" s="12">
        <v>39632.956888689303</v>
      </c>
      <c r="BS234" s="12">
        <v>39694.699828213001</v>
      </c>
    </row>
    <row r="235" spans="1:71" x14ac:dyDescent="0.25">
      <c r="A235" s="8">
        <v>1405</v>
      </c>
      <c r="B235" s="7" t="s">
        <v>245</v>
      </c>
      <c r="C235" s="7" t="s">
        <v>241</v>
      </c>
      <c r="D235" s="12">
        <v>44438</v>
      </c>
      <c r="E235" s="12">
        <v>44545.738894313698</v>
      </c>
      <c r="F235" s="12">
        <v>44653.237932139797</v>
      </c>
      <c r="G235" s="12">
        <v>44760.515130734697</v>
      </c>
      <c r="H235" s="12">
        <v>44867.588507354798</v>
      </c>
      <c r="I235" s="12">
        <v>44974.476079256703</v>
      </c>
      <c r="J235" s="12">
        <v>45081.195863696797</v>
      </c>
      <c r="K235" s="12">
        <v>45187.765877931502</v>
      </c>
      <c r="L235" s="12">
        <v>45294.204139217203</v>
      </c>
      <c r="M235" s="12">
        <v>45400.528664810503</v>
      </c>
      <c r="N235" s="12">
        <v>45506.7574719677</v>
      </c>
      <c r="O235" s="12">
        <v>45612.908577945404</v>
      </c>
      <c r="P235" s="12">
        <v>45718.999999999898</v>
      </c>
      <c r="Q235" s="12">
        <v>45825.049755387801</v>
      </c>
      <c r="R235" s="12">
        <v>45931.075861365498</v>
      </c>
      <c r="S235" s="12">
        <v>46037.096335189402</v>
      </c>
      <c r="T235" s="12">
        <v>46143.129194116002</v>
      </c>
      <c r="U235" s="12">
        <v>46249.192455401797</v>
      </c>
      <c r="V235" s="12">
        <v>46355.304136303101</v>
      </c>
      <c r="W235" s="12">
        <v>46461.482254076502</v>
      </c>
      <c r="X235" s="12">
        <v>46567.7448259784</v>
      </c>
      <c r="Y235" s="12">
        <v>46674.109869265201</v>
      </c>
      <c r="Z235" s="12">
        <v>46780.595401193503</v>
      </c>
      <c r="AA235" s="12">
        <v>46887.219439019602</v>
      </c>
      <c r="AB235" s="12">
        <v>46993.999999999898</v>
      </c>
      <c r="AC235" s="12">
        <v>47100.948658208697</v>
      </c>
      <c r="AD235" s="12">
        <v>47208.051214990403</v>
      </c>
      <c r="AE235" s="12">
        <v>47315.2870285073</v>
      </c>
      <c r="AF235" s="12">
        <v>47422.635456921402</v>
      </c>
      <c r="AG235" s="12">
        <v>47530.075858395103</v>
      </c>
      <c r="AH235" s="12">
        <v>47637.5875910904</v>
      </c>
      <c r="AI235" s="12">
        <v>47745.150013169601</v>
      </c>
      <c r="AJ235" s="12">
        <v>47852.742482794798</v>
      </c>
      <c r="AK235" s="12">
        <v>47960.344358128299</v>
      </c>
      <c r="AL235" s="12">
        <v>48067.934997332202</v>
      </c>
      <c r="AM235" s="12">
        <v>48175.4937585687</v>
      </c>
      <c r="AN235" s="12">
        <v>48283</v>
      </c>
      <c r="AO235" s="12">
        <v>48390.433389554797</v>
      </c>
      <c r="AP235" s="12">
        <v>48497.774834228003</v>
      </c>
      <c r="AQ235" s="12">
        <v>48605.005550781199</v>
      </c>
      <c r="AR235" s="12">
        <v>48712.106755975699</v>
      </c>
      <c r="AS235" s="12">
        <v>48819.059666573201</v>
      </c>
      <c r="AT235" s="12">
        <v>48925.845499335002</v>
      </c>
      <c r="AU235" s="12">
        <v>49032.445471022598</v>
      </c>
      <c r="AV235" s="12">
        <v>49138.840798397599</v>
      </c>
      <c r="AW235" s="12">
        <v>49245.012698221297</v>
      </c>
      <c r="AX235" s="12">
        <v>49350.942387255302</v>
      </c>
      <c r="AY235" s="12">
        <v>49456.611082260999</v>
      </c>
      <c r="AZ235" s="12">
        <v>49562</v>
      </c>
      <c r="BA235" s="12">
        <v>49667.0949826461</v>
      </c>
      <c r="BB235" s="12">
        <v>49771.9003740232</v>
      </c>
      <c r="BC235" s="12">
        <v>49876.4251433678</v>
      </c>
      <c r="BD235" s="12">
        <v>49980.678259916102</v>
      </c>
      <c r="BE235" s="12">
        <v>50084.668692904503</v>
      </c>
      <c r="BF235" s="12">
        <v>50188.405411569402</v>
      </c>
      <c r="BG235" s="12">
        <v>50291.897385147102</v>
      </c>
      <c r="BH235" s="12">
        <v>50395.1535828739</v>
      </c>
      <c r="BI235" s="12">
        <v>50498.182973986302</v>
      </c>
      <c r="BJ235" s="12">
        <v>50600.994527720497</v>
      </c>
      <c r="BK235" s="12">
        <v>50703.597213312903</v>
      </c>
      <c r="BL235" s="12">
        <v>50806</v>
      </c>
      <c r="BM235" s="12">
        <v>50908.209828008803</v>
      </c>
      <c r="BN235" s="12">
        <v>51010.2255215306</v>
      </c>
      <c r="BO235" s="12">
        <v>51112.043875747397</v>
      </c>
      <c r="BP235" s="12">
        <v>51213.661685840998</v>
      </c>
      <c r="BQ235" s="12">
        <v>51315.0757469936</v>
      </c>
      <c r="BR235" s="12">
        <v>51416.2828543871</v>
      </c>
      <c r="BS235" s="12">
        <v>51517.279803203601</v>
      </c>
    </row>
    <row r="236" spans="1:71" x14ac:dyDescent="0.25">
      <c r="A236" s="8">
        <v>1406</v>
      </c>
      <c r="B236" s="7" t="s">
        <v>246</v>
      </c>
      <c r="C236" s="7" t="s">
        <v>241</v>
      </c>
      <c r="D236" s="12">
        <v>138976</v>
      </c>
      <c r="E236" s="12">
        <v>139127.11659641599</v>
      </c>
      <c r="F236" s="12">
        <v>139278.24746236601</v>
      </c>
      <c r="G236" s="12">
        <v>139429.445593549</v>
      </c>
      <c r="H236" s="12">
        <v>139580.763985664</v>
      </c>
      <c r="I236" s="12">
        <v>139732.255634409</v>
      </c>
      <c r="J236" s="12">
        <v>139883.97353548399</v>
      </c>
      <c r="K236" s="12">
        <v>140035.97068458801</v>
      </c>
      <c r="L236" s="12">
        <v>140188.30007741999</v>
      </c>
      <c r="M236" s="12">
        <v>140341.01470967801</v>
      </c>
      <c r="N236" s="12">
        <v>140494.16757706099</v>
      </c>
      <c r="O236" s="12">
        <v>140647.81167526901</v>
      </c>
      <c r="P236" s="12">
        <v>140802</v>
      </c>
      <c r="Q236" s="12">
        <v>140956.785546953</v>
      </c>
      <c r="R236" s="12">
        <v>141112.22131182699</v>
      </c>
      <c r="S236" s="12">
        <v>141268.360290321</v>
      </c>
      <c r="T236" s="12">
        <v>141425.25547813499</v>
      </c>
      <c r="U236" s="12">
        <v>141582.95987096601</v>
      </c>
      <c r="V236" s="12">
        <v>141741.52646451499</v>
      </c>
      <c r="W236" s="12">
        <v>141901.00825447901</v>
      </c>
      <c r="X236" s="12">
        <v>142061.45823655801</v>
      </c>
      <c r="Y236" s="12">
        <v>142222.92940645001</v>
      </c>
      <c r="Z236" s="12">
        <v>142385.47475985499</v>
      </c>
      <c r="AA236" s="12">
        <v>142549.14729247199</v>
      </c>
      <c r="AB236" s="12">
        <v>142714</v>
      </c>
      <c r="AC236" s="12">
        <v>142880.06355373401</v>
      </c>
      <c r="AD236" s="12">
        <v>143047.27932736001</v>
      </c>
      <c r="AE236" s="12">
        <v>143215.56637016201</v>
      </c>
      <c r="AF236" s="12">
        <v>143384.84373142401</v>
      </c>
      <c r="AG236" s="12">
        <v>143555.030460426</v>
      </c>
      <c r="AH236" s="12">
        <v>143726.04560645399</v>
      </c>
      <c r="AI236" s="12">
        <v>143897.80821879001</v>
      </c>
      <c r="AJ236" s="12">
        <v>144070.23734671701</v>
      </c>
      <c r="AK236" s="12">
        <v>144243.25203951899</v>
      </c>
      <c r="AL236" s="12">
        <v>144416.77134647701</v>
      </c>
      <c r="AM236" s="12">
        <v>144590.71431687701</v>
      </c>
      <c r="AN236" s="12">
        <v>144765</v>
      </c>
      <c r="AO236" s="12">
        <v>144939.55167329501</v>
      </c>
      <c r="AP236" s="12">
        <v>145114.30952687701</v>
      </c>
      <c r="AQ236" s="12">
        <v>145289.217979026</v>
      </c>
      <c r="AR236" s="12">
        <v>145464.22144801999</v>
      </c>
      <c r="AS236" s="12">
        <v>145639.26435213999</v>
      </c>
      <c r="AT236" s="12">
        <v>145814.291109666</v>
      </c>
      <c r="AU236" s="12">
        <v>145989.24613887601</v>
      </c>
      <c r="AV236" s="12">
        <v>146164.073858052</v>
      </c>
      <c r="AW236" s="12">
        <v>146338.71868547201</v>
      </c>
      <c r="AX236" s="12">
        <v>146513.12503941701</v>
      </c>
      <c r="AY236" s="12">
        <v>146687.23733816601</v>
      </c>
      <c r="AZ236" s="12">
        <v>146861</v>
      </c>
      <c r="BA236" s="12">
        <v>147034.36864197199</v>
      </c>
      <c r="BB236" s="12">
        <v>147207.34367623899</v>
      </c>
      <c r="BC236" s="12">
        <v>147379.93671373199</v>
      </c>
      <c r="BD236" s="12">
        <v>147552.15936538199</v>
      </c>
      <c r="BE236" s="12">
        <v>147724.02324212101</v>
      </c>
      <c r="BF236" s="12">
        <v>147895.53995487999</v>
      </c>
      <c r="BG236" s="12">
        <v>148066.721114591</v>
      </c>
      <c r="BH236" s="12">
        <v>148237.57833218301</v>
      </c>
      <c r="BI236" s="12">
        <v>148408.123218589</v>
      </c>
      <c r="BJ236" s="12">
        <v>148578.36738473899</v>
      </c>
      <c r="BK236" s="12">
        <v>148748.32244156601</v>
      </c>
      <c r="BL236" s="12">
        <v>148917.99999999901</v>
      </c>
      <c r="BM236" s="12">
        <v>149087.40894400101</v>
      </c>
      <c r="BN236" s="12">
        <v>149256.547249647</v>
      </c>
      <c r="BO236" s="12">
        <v>149425.41016604399</v>
      </c>
      <c r="BP236" s="12">
        <v>149593.99294230001</v>
      </c>
      <c r="BQ236" s="12">
        <v>149762.290827519</v>
      </c>
      <c r="BR236" s="12">
        <v>149930.29907080901</v>
      </c>
      <c r="BS236" s="12">
        <v>150098.012921277</v>
      </c>
    </row>
    <row r="237" spans="1:71" x14ac:dyDescent="0.25">
      <c r="A237" s="8">
        <v>1407</v>
      </c>
      <c r="B237" s="7" t="s">
        <v>247</v>
      </c>
      <c r="C237" s="7" t="s">
        <v>241</v>
      </c>
      <c r="D237" s="12">
        <v>6963</v>
      </c>
      <c r="E237" s="12">
        <v>6971.7168033017397</v>
      </c>
      <c r="F237" s="12">
        <v>6980.5708898001203</v>
      </c>
      <c r="G237" s="12">
        <v>6989.5592489015198</v>
      </c>
      <c r="H237" s="12">
        <v>6998.6788700122997</v>
      </c>
      <c r="I237" s="12">
        <v>7007.9267425388198</v>
      </c>
      <c r="J237" s="12">
        <v>7017.2998558874497</v>
      </c>
      <c r="K237" s="12">
        <v>7026.79519946456</v>
      </c>
      <c r="L237" s="12">
        <v>7036.4097626765097</v>
      </c>
      <c r="M237" s="12">
        <v>7046.1405349296501</v>
      </c>
      <c r="N237" s="12">
        <v>7055.9845056303802</v>
      </c>
      <c r="O237" s="12">
        <v>7065.9386641850397</v>
      </c>
      <c r="P237" s="12">
        <v>7075.99999999999</v>
      </c>
      <c r="Q237" s="12">
        <v>7086.16550248162</v>
      </c>
      <c r="R237" s="12">
        <v>7096.4321610362804</v>
      </c>
      <c r="S237" s="12">
        <v>7106.7969650703299</v>
      </c>
      <c r="T237" s="12">
        <v>7117.25690399015</v>
      </c>
      <c r="U237" s="12">
        <v>7127.8089672020997</v>
      </c>
      <c r="V237" s="12">
        <v>7138.4501441125303</v>
      </c>
      <c r="W237" s="12">
        <v>7149.1774241278299</v>
      </c>
      <c r="X237" s="12">
        <v>7159.9877966543499</v>
      </c>
      <c r="Y237" s="12">
        <v>7170.8782510984702</v>
      </c>
      <c r="Z237" s="12">
        <v>7181.8457768665403</v>
      </c>
      <c r="AA237" s="12">
        <v>7192.88736336492</v>
      </c>
      <c r="AB237" s="12">
        <v>7204</v>
      </c>
      <c r="AC237" s="12">
        <v>7215.18137195694</v>
      </c>
      <c r="AD237" s="12">
        <v>7226.4319475362199</v>
      </c>
      <c r="AE237" s="12">
        <v>7237.7528908171198</v>
      </c>
      <c r="AF237" s="12">
        <v>7249.1453658789196</v>
      </c>
      <c r="AG237" s="12">
        <v>7260.6105368009103</v>
      </c>
      <c r="AH237" s="12">
        <v>7272.1495676623799</v>
      </c>
      <c r="AI237" s="12">
        <v>7283.7636225426004</v>
      </c>
      <c r="AJ237" s="12">
        <v>7295.4538655208598</v>
      </c>
      <c r="AK237" s="12">
        <v>7307.2214606764401</v>
      </c>
      <c r="AL237" s="12">
        <v>7319.0675720886402</v>
      </c>
      <c r="AM237" s="12">
        <v>7330.9933638367302</v>
      </c>
      <c r="AN237" s="12">
        <v>7342.99999999999</v>
      </c>
      <c r="AO237" s="12">
        <v>7355.0870189498501</v>
      </c>
      <c r="AP237" s="12">
        <v>7367.2474562262196</v>
      </c>
      <c r="AQ237" s="12">
        <v>7379.47272166116</v>
      </c>
      <c r="AR237" s="12">
        <v>7391.75422508673</v>
      </c>
      <c r="AS237" s="12">
        <v>7404.0833763349601</v>
      </c>
      <c r="AT237" s="12">
        <v>7416.45158523793</v>
      </c>
      <c r="AU237" s="12">
        <v>7428.8502616276701</v>
      </c>
      <c r="AV237" s="12">
        <v>7441.2708153362601</v>
      </c>
      <c r="AW237" s="12">
        <v>7453.7046561957304</v>
      </c>
      <c r="AX237" s="12">
        <v>7466.1431940381399</v>
      </c>
      <c r="AY237" s="12">
        <v>7478.5778386955399</v>
      </c>
      <c r="AZ237" s="12">
        <v>7491</v>
      </c>
      <c r="BA237" s="12">
        <v>7503.4028439102904</v>
      </c>
      <c r="BB237" s="12">
        <v>7515.7865608921902</v>
      </c>
      <c r="BC237" s="12">
        <v>7528.1530975382002</v>
      </c>
      <c r="BD237" s="12">
        <v>7540.5044004408101</v>
      </c>
      <c r="BE237" s="12">
        <v>7552.8424161925404</v>
      </c>
      <c r="BF237" s="12">
        <v>7565.1690913858802</v>
      </c>
      <c r="BG237" s="12">
        <v>7577.4863726133399</v>
      </c>
      <c r="BH237" s="12">
        <v>7589.7962064674202</v>
      </c>
      <c r="BI237" s="12">
        <v>7602.10053954062</v>
      </c>
      <c r="BJ237" s="12">
        <v>7614.40131842545</v>
      </c>
      <c r="BK237" s="12">
        <v>7626.7004897143997</v>
      </c>
      <c r="BL237" s="12">
        <v>7638.99999999999</v>
      </c>
      <c r="BM237" s="12">
        <v>7651.3016054089503</v>
      </c>
      <c r="BN237" s="12">
        <v>7663.6063002049796</v>
      </c>
      <c r="BO237" s="12">
        <v>7675.9148881860201</v>
      </c>
      <c r="BP237" s="12">
        <v>7688.2281731499997</v>
      </c>
      <c r="BQ237" s="12">
        <v>7700.5469588948499</v>
      </c>
      <c r="BR237" s="12">
        <v>7712.8720492185203</v>
      </c>
      <c r="BS237" s="12">
        <v>7725.2042479189304</v>
      </c>
    </row>
    <row r="238" spans="1:71" x14ac:dyDescent="0.25">
      <c r="A238" s="8">
        <v>1408</v>
      </c>
      <c r="B238" s="7" t="s">
        <v>248</v>
      </c>
      <c r="C238" s="7" t="s">
        <v>241</v>
      </c>
      <c r="D238" s="12">
        <v>26663</v>
      </c>
      <c r="E238" s="12">
        <v>26715.700181116001</v>
      </c>
      <c r="F238" s="12">
        <v>26768.462271506101</v>
      </c>
      <c r="G238" s="12">
        <v>26821.297688508999</v>
      </c>
      <c r="H238" s="12">
        <v>26874.217849463399</v>
      </c>
      <c r="I238" s="12">
        <v>26927.2341717081</v>
      </c>
      <c r="J238" s="12">
        <v>26980.358072581701</v>
      </c>
      <c r="K238" s="12">
        <v>27033.600969423002</v>
      </c>
      <c r="L238" s="12">
        <v>27086.974279570699</v>
      </c>
      <c r="M238" s="12">
        <v>27140.489420363501</v>
      </c>
      <c r="N238" s="12">
        <v>27194.157809140201</v>
      </c>
      <c r="O238" s="12">
        <v>27247.9908632394</v>
      </c>
      <c r="P238" s="12">
        <v>27302</v>
      </c>
      <c r="Q238" s="12">
        <v>27356.196636760498</v>
      </c>
      <c r="R238" s="12">
        <v>27410.592190859701</v>
      </c>
      <c r="S238" s="12">
        <v>27465.198079636401</v>
      </c>
      <c r="T238" s="12">
        <v>27520.025720429199</v>
      </c>
      <c r="U238" s="12">
        <v>27575.0865305769</v>
      </c>
      <c r="V238" s="12">
        <v>27630.391927418201</v>
      </c>
      <c r="W238" s="12">
        <v>27685.953328291798</v>
      </c>
      <c r="X238" s="12">
        <v>27741.782150536499</v>
      </c>
      <c r="Y238" s="12">
        <v>27797.889811490899</v>
      </c>
      <c r="Z238" s="12">
        <v>27854.2877284938</v>
      </c>
      <c r="AA238" s="12">
        <v>27910.987318883901</v>
      </c>
      <c r="AB238" s="12">
        <v>27968</v>
      </c>
      <c r="AC238" s="12">
        <v>28025.332716286299</v>
      </c>
      <c r="AD238" s="12">
        <v>28082.974520610402</v>
      </c>
      <c r="AE238" s="12">
        <v>28140.9099929453</v>
      </c>
      <c r="AF238" s="12">
        <v>28199.123713264002</v>
      </c>
      <c r="AG238" s="12">
        <v>28257.600261539599</v>
      </c>
      <c r="AH238" s="12">
        <v>28316.324217745201</v>
      </c>
      <c r="AI238" s="12">
        <v>28375.2801618538</v>
      </c>
      <c r="AJ238" s="12">
        <v>28434.452673838499</v>
      </c>
      <c r="AK238" s="12">
        <v>28493.826333672499</v>
      </c>
      <c r="AL238" s="12">
        <v>28553.385721328599</v>
      </c>
      <c r="AM238" s="12">
        <v>28613.1154167801</v>
      </c>
      <c r="AN238" s="12">
        <v>28673</v>
      </c>
      <c r="AO238" s="12">
        <v>28733.024581427198</v>
      </c>
      <c r="AP238" s="12">
        <v>28793.176393365</v>
      </c>
      <c r="AQ238" s="12">
        <v>28853.443198582201</v>
      </c>
      <c r="AR238" s="12">
        <v>28913.8127598479</v>
      </c>
      <c r="AS238" s="12">
        <v>28974.272839931102</v>
      </c>
      <c r="AT238" s="12">
        <v>29034.811201600802</v>
      </c>
      <c r="AU238" s="12">
        <v>29095.415607626001</v>
      </c>
      <c r="AV238" s="12">
        <v>29156.073820775699</v>
      </c>
      <c r="AW238" s="12">
        <v>29216.7736038189</v>
      </c>
      <c r="AX238" s="12">
        <v>29277.502719524698</v>
      </c>
      <c r="AY238" s="12">
        <v>29338.248930662001</v>
      </c>
      <c r="AZ238" s="12">
        <v>29398.999999999902</v>
      </c>
      <c r="BA238" s="12">
        <v>29459.746620041398</v>
      </c>
      <c r="BB238" s="12">
        <v>29520.491202225599</v>
      </c>
      <c r="BC238" s="12">
        <v>29581.2390877256</v>
      </c>
      <c r="BD238" s="12">
        <v>29641.9956177145</v>
      </c>
      <c r="BE238" s="12">
        <v>29702.7661333654</v>
      </c>
      <c r="BF238" s="12">
        <v>29763.555975851399</v>
      </c>
      <c r="BG238" s="12">
        <v>29824.370486345699</v>
      </c>
      <c r="BH238" s="12">
        <v>29885.215006021401</v>
      </c>
      <c r="BI238" s="12">
        <v>29946.094876051498</v>
      </c>
      <c r="BJ238" s="12">
        <v>30007.0154376092</v>
      </c>
      <c r="BK238" s="12">
        <v>30067.982031867701</v>
      </c>
      <c r="BL238" s="12">
        <v>30128.999999999902</v>
      </c>
      <c r="BM238" s="12">
        <v>30190.072850443699</v>
      </c>
      <c r="BN238" s="12">
        <v>30251.196760695198</v>
      </c>
      <c r="BO238" s="12">
        <v>30312.366075515201</v>
      </c>
      <c r="BP238" s="12">
        <v>30373.575139664299</v>
      </c>
      <c r="BQ238" s="12">
        <v>30434.818297903399</v>
      </c>
      <c r="BR238" s="12">
        <v>30496.0898949933</v>
      </c>
      <c r="BS238" s="12">
        <v>30557.3842756946</v>
      </c>
    </row>
    <row r="239" spans="1:71" x14ac:dyDescent="0.25">
      <c r="A239" s="8">
        <v>1409</v>
      </c>
      <c r="B239" s="7" t="s">
        <v>249</v>
      </c>
      <c r="C239" s="7" t="s">
        <v>241</v>
      </c>
      <c r="D239" s="12">
        <v>34586</v>
      </c>
      <c r="E239" s="12">
        <v>34628.9581361323</v>
      </c>
      <c r="F239" s="12">
        <v>34671.941686027203</v>
      </c>
      <c r="G239" s="12">
        <v>34714.963490857801</v>
      </c>
      <c r="H239" s="12">
        <v>34758.036391797199</v>
      </c>
      <c r="I239" s="12">
        <v>34801.173230018401</v>
      </c>
      <c r="J239" s="12">
        <v>34844.386846694601</v>
      </c>
      <c r="K239" s="12">
        <v>34887.690082998903</v>
      </c>
      <c r="L239" s="12">
        <v>34931.095780104399</v>
      </c>
      <c r="M239" s="12">
        <v>34974.6167791841</v>
      </c>
      <c r="N239" s="12">
        <v>35018.265921411199</v>
      </c>
      <c r="O239" s="12">
        <v>35062.056047958802</v>
      </c>
      <c r="P239" s="12">
        <v>35105.999999999898</v>
      </c>
      <c r="Q239" s="12">
        <v>35150.110618707797</v>
      </c>
      <c r="R239" s="12">
        <v>35194.400745255298</v>
      </c>
      <c r="S239" s="12">
        <v>35238.883220815798</v>
      </c>
      <c r="T239" s="12">
        <v>35283.5708865622</v>
      </c>
      <c r="U239" s="12">
        <v>35328.476583667602</v>
      </c>
      <c r="V239" s="12">
        <v>35373.613153305298</v>
      </c>
      <c r="W239" s="12">
        <v>35418.993436648198</v>
      </c>
      <c r="X239" s="12">
        <v>35464.6302748694</v>
      </c>
      <c r="Y239" s="12">
        <v>35510.536509142097</v>
      </c>
      <c r="Z239" s="12">
        <v>35556.724980639403</v>
      </c>
      <c r="AA239" s="12">
        <v>35603.208530534299</v>
      </c>
      <c r="AB239" s="12">
        <v>35650</v>
      </c>
      <c r="AC239" s="12">
        <v>35697.106912184499</v>
      </c>
      <c r="AD239" s="12">
        <v>35744.515518136301</v>
      </c>
      <c r="AE239" s="12">
        <v>35792.206750878802</v>
      </c>
      <c r="AF239" s="12">
        <v>35840.161543435301</v>
      </c>
      <c r="AG239" s="12">
        <v>35888.360828829202</v>
      </c>
      <c r="AH239" s="12">
        <v>35936.785540083998</v>
      </c>
      <c r="AI239" s="12">
        <v>35985.416610223001</v>
      </c>
      <c r="AJ239" s="12">
        <v>36034.234972269602</v>
      </c>
      <c r="AK239" s="12">
        <v>36083.221559247198</v>
      </c>
      <c r="AL239" s="12">
        <v>36132.357304179197</v>
      </c>
      <c r="AM239" s="12">
        <v>36181.623140088901</v>
      </c>
      <c r="AN239" s="12">
        <v>36231</v>
      </c>
      <c r="AO239" s="12">
        <v>36280.469255702003</v>
      </c>
      <c r="AP239" s="12">
        <v>36330.014034050801</v>
      </c>
      <c r="AQ239" s="12">
        <v>36379.617900668702</v>
      </c>
      <c r="AR239" s="12">
        <v>36429.264421177802</v>
      </c>
      <c r="AS239" s="12">
        <v>36478.937161200301</v>
      </c>
      <c r="AT239" s="12">
        <v>36528.619686358499</v>
      </c>
      <c r="AU239" s="12">
        <v>36578.295562274499</v>
      </c>
      <c r="AV239" s="12">
        <v>36627.948354570603</v>
      </c>
      <c r="AW239" s="12">
        <v>36677.561628869</v>
      </c>
      <c r="AX239" s="12">
        <v>36727.118950791897</v>
      </c>
      <c r="AY239" s="12">
        <v>36776.603885961398</v>
      </c>
      <c r="AZ239" s="12">
        <v>36825.999999999898</v>
      </c>
      <c r="BA239" s="12">
        <v>36875.294421488703</v>
      </c>
      <c r="BB239" s="12">
        <v>36924.488530845199</v>
      </c>
      <c r="BC239" s="12">
        <v>36973.5872714461</v>
      </c>
      <c r="BD239" s="12">
        <v>37022.595586668001</v>
      </c>
      <c r="BE239" s="12">
        <v>37071.518419887798</v>
      </c>
      <c r="BF239" s="12">
        <v>37120.360714481802</v>
      </c>
      <c r="BG239" s="12">
        <v>37169.1274138269</v>
      </c>
      <c r="BH239" s="12">
        <v>37217.823461299602</v>
      </c>
      <c r="BI239" s="12">
        <v>37266.453800276598</v>
      </c>
      <c r="BJ239" s="12">
        <v>37315.023374134602</v>
      </c>
      <c r="BK239" s="12">
        <v>37363.537126250201</v>
      </c>
      <c r="BL239" s="12">
        <v>37412</v>
      </c>
      <c r="BM239" s="12">
        <v>37460.416137046799</v>
      </c>
      <c r="BN239" s="12">
        <v>37508.786472197899</v>
      </c>
      <c r="BO239" s="12">
        <v>37557.111138546803</v>
      </c>
      <c r="BP239" s="12">
        <v>37605.390269186799</v>
      </c>
      <c r="BQ239" s="12">
        <v>37653.623997211398</v>
      </c>
      <c r="BR239" s="12">
        <v>37701.812455714004</v>
      </c>
      <c r="BS239" s="12">
        <v>37749.955777788098</v>
      </c>
    </row>
    <row r="240" spans="1:71" x14ac:dyDescent="0.25">
      <c r="A240" s="8">
        <v>1410</v>
      </c>
      <c r="B240" s="7" t="s">
        <v>250</v>
      </c>
      <c r="C240" s="7" t="s">
        <v>241</v>
      </c>
      <c r="D240" s="12">
        <v>41985</v>
      </c>
      <c r="E240" s="12">
        <v>42051.078369435003</v>
      </c>
      <c r="F240" s="12">
        <v>42117.2637101285</v>
      </c>
      <c r="G240" s="12">
        <v>42183.569656006599</v>
      </c>
      <c r="H240" s="12">
        <v>42250.009840995001</v>
      </c>
      <c r="I240" s="12">
        <v>42316.597899020002</v>
      </c>
      <c r="J240" s="12">
        <v>42383.3474640075</v>
      </c>
      <c r="K240" s="12">
        <v>42450.272169883399</v>
      </c>
      <c r="L240" s="12">
        <v>42517.3856505738</v>
      </c>
      <c r="M240" s="12">
        <v>42584.701540004702</v>
      </c>
      <c r="N240" s="12">
        <v>42652.233472102002</v>
      </c>
      <c r="O240" s="12">
        <v>42719.995080791698</v>
      </c>
      <c r="P240" s="12">
        <v>42787.999999999898</v>
      </c>
      <c r="Q240" s="12">
        <v>42856.261863652602</v>
      </c>
      <c r="R240" s="12">
        <v>42924.794305675699</v>
      </c>
      <c r="S240" s="12">
        <v>42993.610959995203</v>
      </c>
      <c r="T240" s="12">
        <v>43062.7254605372</v>
      </c>
      <c r="U240" s="12">
        <v>43132.151441227601</v>
      </c>
      <c r="V240" s="12">
        <v>43201.902535992398</v>
      </c>
      <c r="W240" s="12">
        <v>43271.992378757597</v>
      </c>
      <c r="X240" s="12">
        <v>43342.434603449299</v>
      </c>
      <c r="Y240" s="12">
        <v>43413.242843993401</v>
      </c>
      <c r="Z240" s="12">
        <v>43484.4307343158</v>
      </c>
      <c r="AA240" s="12">
        <v>43556.011908342698</v>
      </c>
      <c r="AB240" s="12">
        <v>43628</v>
      </c>
      <c r="AC240" s="12">
        <v>43700.402532435801</v>
      </c>
      <c r="AD240" s="12">
        <v>43773.2025856869</v>
      </c>
      <c r="AE240" s="12">
        <v>43846.377129012202</v>
      </c>
      <c r="AF240" s="12">
        <v>43919.903131670697</v>
      </c>
      <c r="AG240" s="12">
        <v>43993.757562921201</v>
      </c>
      <c r="AH240" s="12">
        <v>44067.917392022602</v>
      </c>
      <c r="AI240" s="12">
        <v>44142.3595882339</v>
      </c>
      <c r="AJ240" s="12">
        <v>44217.061120814004</v>
      </c>
      <c r="AK240" s="12">
        <v>44291.998959021701</v>
      </c>
      <c r="AL240" s="12">
        <v>44367.150072115997</v>
      </c>
      <c r="AM240" s="12">
        <v>44442.491429355803</v>
      </c>
      <c r="AN240" s="12">
        <v>44518</v>
      </c>
      <c r="AO240" s="12">
        <v>44593.654048270699</v>
      </c>
      <c r="AP240" s="12">
        <v>44669.437018243101</v>
      </c>
      <c r="AQ240" s="12">
        <v>44745.333648955602</v>
      </c>
      <c r="AR240" s="12">
        <v>44821.3286794464</v>
      </c>
      <c r="AS240" s="12">
        <v>44897.406848754101</v>
      </c>
      <c r="AT240" s="12">
        <v>44973.5528959168</v>
      </c>
      <c r="AU240" s="12">
        <v>45049.751559973098</v>
      </c>
      <c r="AV240" s="12">
        <v>45125.9875799613</v>
      </c>
      <c r="AW240" s="12">
        <v>45202.2456949197</v>
      </c>
      <c r="AX240" s="12">
        <v>45278.510643886701</v>
      </c>
      <c r="AY240" s="12">
        <v>45354.767165900601</v>
      </c>
      <c r="AZ240" s="12">
        <v>45431</v>
      </c>
      <c r="BA240" s="12">
        <v>45507.196552258902</v>
      </c>
      <c r="BB240" s="12">
        <v>45583.3548968959</v>
      </c>
      <c r="BC240" s="12">
        <v>45659.4757751652</v>
      </c>
      <c r="BD240" s="12">
        <v>45735.559928321098</v>
      </c>
      <c r="BE240" s="12">
        <v>45811.608097617798</v>
      </c>
      <c r="BF240" s="12">
        <v>45887.621024309701</v>
      </c>
      <c r="BG240" s="12">
        <v>45963.599449651098</v>
      </c>
      <c r="BH240" s="12">
        <v>46039.544114896198</v>
      </c>
      <c r="BI240" s="12">
        <v>46115.455761299301</v>
      </c>
      <c r="BJ240" s="12">
        <v>46191.3351301148</v>
      </c>
      <c r="BK240" s="12">
        <v>46267.182962596897</v>
      </c>
      <c r="BL240" s="12">
        <v>46342.999999999898</v>
      </c>
      <c r="BM240" s="12">
        <v>46418.786594545098</v>
      </c>
      <c r="BN240" s="12">
        <v>46494.541542321</v>
      </c>
      <c r="BO240" s="12">
        <v>46570.263250383301</v>
      </c>
      <c r="BP240" s="12">
        <v>46645.950125787502</v>
      </c>
      <c r="BQ240" s="12">
        <v>46721.600575589197</v>
      </c>
      <c r="BR240" s="12">
        <v>46797.213006844002</v>
      </c>
      <c r="BS240" s="12">
        <v>46872.785826607498</v>
      </c>
    </row>
    <row r="241" spans="1:71" x14ac:dyDescent="0.25">
      <c r="A241" s="8">
        <v>1411</v>
      </c>
      <c r="B241" s="7" t="s">
        <v>251</v>
      </c>
      <c r="C241" s="7" t="s">
        <v>241</v>
      </c>
      <c r="D241" s="12">
        <v>32304.999999999902</v>
      </c>
      <c r="E241" s="12">
        <v>32355.260492981099</v>
      </c>
      <c r="F241" s="12">
        <v>32405.588900836701</v>
      </c>
      <c r="G241" s="12">
        <v>32455.996094941798</v>
      </c>
      <c r="H241" s="12">
        <v>32506.492946671598</v>
      </c>
      <c r="I241" s="12">
        <v>32557.0903274009</v>
      </c>
      <c r="J241" s="12">
        <v>32607.799108505002</v>
      </c>
      <c r="K241" s="12">
        <v>32658.630161358698</v>
      </c>
      <c r="L241" s="12">
        <v>32709.594357337301</v>
      </c>
      <c r="M241" s="12">
        <v>32760.702567815599</v>
      </c>
      <c r="N241" s="12">
        <v>32811.965664168798</v>
      </c>
      <c r="O241" s="12">
        <v>32863.3945177719</v>
      </c>
      <c r="P241" s="12">
        <v>32915</v>
      </c>
      <c r="Q241" s="12">
        <v>32966.792982227998</v>
      </c>
      <c r="R241" s="12">
        <v>33018.7843358311</v>
      </c>
      <c r="S241" s="12">
        <v>33070.984932184299</v>
      </c>
      <c r="T241" s="12">
        <v>33123.405642662598</v>
      </c>
      <c r="U241" s="12">
        <v>33176.0573386412</v>
      </c>
      <c r="V241" s="12">
        <v>33228.950891494896</v>
      </c>
      <c r="W241" s="12">
        <v>33282.0971725989</v>
      </c>
      <c r="X241" s="12">
        <v>33335.5070533283</v>
      </c>
      <c r="Y241" s="12">
        <v>33389.191405058002</v>
      </c>
      <c r="Z241" s="12">
        <v>33443.161099163197</v>
      </c>
      <c r="AA241" s="12">
        <v>33497.427007018799</v>
      </c>
      <c r="AB241" s="12">
        <v>33552</v>
      </c>
      <c r="AC241" s="12">
        <v>33606.886443847303</v>
      </c>
      <c r="AD241" s="12">
        <v>33662.074681764498</v>
      </c>
      <c r="AE241" s="12">
        <v>33717.5485513206</v>
      </c>
      <c r="AF241" s="12">
        <v>33773.291890084998</v>
      </c>
      <c r="AG241" s="12">
        <v>33829.2885356267</v>
      </c>
      <c r="AH241" s="12">
        <v>33885.5223255151</v>
      </c>
      <c r="AI241" s="12">
        <v>33941.977097319199</v>
      </c>
      <c r="AJ241" s="12">
        <v>33998.636688608502</v>
      </c>
      <c r="AK241" s="12">
        <v>34055.4849369519</v>
      </c>
      <c r="AL241" s="12">
        <v>34112.505679918897</v>
      </c>
      <c r="AM241" s="12">
        <v>34169.682755078502</v>
      </c>
      <c r="AN241" s="12">
        <v>34227</v>
      </c>
      <c r="AO241" s="12">
        <v>34284.441334974901</v>
      </c>
      <c r="AP241" s="12">
        <v>34341.991011184698</v>
      </c>
      <c r="AQ241" s="12">
        <v>34399.633362532797</v>
      </c>
      <c r="AR241" s="12">
        <v>34457.352722923097</v>
      </c>
      <c r="AS241" s="12">
        <v>34515.133426259097</v>
      </c>
      <c r="AT241" s="12">
        <v>34572.959806444502</v>
      </c>
      <c r="AU241" s="12">
        <v>34630.816197382999</v>
      </c>
      <c r="AV241" s="12">
        <v>34688.6869329783</v>
      </c>
      <c r="AW241" s="12">
        <v>34746.556347133897</v>
      </c>
      <c r="AX241" s="12">
        <v>34804.408773753603</v>
      </c>
      <c r="AY241" s="12">
        <v>34862.228546741098</v>
      </c>
      <c r="AZ241" s="12">
        <v>34919.999999999898</v>
      </c>
      <c r="BA241" s="12">
        <v>34977.711063474802</v>
      </c>
      <c r="BB241" s="12">
        <v>35035.3640512743</v>
      </c>
      <c r="BC241" s="12">
        <v>35092.964873547702</v>
      </c>
      <c r="BD241" s="12">
        <v>35150.519440444499</v>
      </c>
      <c r="BE241" s="12">
        <v>35208.033662114402</v>
      </c>
      <c r="BF241" s="12">
        <v>35265.513448706501</v>
      </c>
      <c r="BG241" s="12">
        <v>35322.964710370601</v>
      </c>
      <c r="BH241" s="12">
        <v>35380.393357255998</v>
      </c>
      <c r="BI241" s="12">
        <v>35437.805299512103</v>
      </c>
      <c r="BJ241" s="12">
        <v>35495.206447288503</v>
      </c>
      <c r="BK241" s="12">
        <v>35552.602710734602</v>
      </c>
      <c r="BL241" s="12">
        <v>35610</v>
      </c>
      <c r="BM241" s="12">
        <v>35667.402489829103</v>
      </c>
      <c r="BN241" s="12">
        <v>35724.807413347597</v>
      </c>
      <c r="BO241" s="12">
        <v>35782.210268276198</v>
      </c>
      <c r="BP241" s="12">
        <v>35839.606552335397</v>
      </c>
      <c r="BQ241" s="12">
        <v>35896.991763246202</v>
      </c>
      <c r="BR241" s="12">
        <v>35954.361398729001</v>
      </c>
      <c r="BS241" s="12">
        <v>36011.710956504699</v>
      </c>
    </row>
    <row r="242" spans="1:71" x14ac:dyDescent="0.25">
      <c r="A242" s="8">
        <v>1412</v>
      </c>
      <c r="B242" s="7" t="s">
        <v>252</v>
      </c>
      <c r="C242" s="7" t="s">
        <v>241</v>
      </c>
      <c r="D242" s="12">
        <v>91528</v>
      </c>
      <c r="E242" s="12">
        <v>91732.547352305599</v>
      </c>
      <c r="F242" s="12">
        <v>91937.385491932495</v>
      </c>
      <c r="G242" s="12">
        <v>92142.547327103894</v>
      </c>
      <c r="H242" s="12">
        <v>92348.065766043102</v>
      </c>
      <c r="I242" s="12">
        <v>92553.973716973705</v>
      </c>
      <c r="J242" s="12">
        <v>92760.304088118704</v>
      </c>
      <c r="K242" s="12">
        <v>92967.089787701596</v>
      </c>
      <c r="L242" s="12">
        <v>93174.3637239456</v>
      </c>
      <c r="M242" s="12">
        <v>93382.158805074199</v>
      </c>
      <c r="N242" s="12">
        <v>93590.507939310497</v>
      </c>
      <c r="O242" s="12">
        <v>93799.444034878004</v>
      </c>
      <c r="P242" s="12">
        <v>94008.999999999898</v>
      </c>
      <c r="Q242" s="12">
        <v>94219.208742899704</v>
      </c>
      <c r="R242" s="12">
        <v>94430.103171800496</v>
      </c>
      <c r="S242" s="12">
        <v>94641.716194925699</v>
      </c>
      <c r="T242" s="12">
        <v>94854.080720498707</v>
      </c>
      <c r="U242" s="12">
        <v>95067.229656742798</v>
      </c>
      <c r="V242" s="12">
        <v>95281.195911881194</v>
      </c>
      <c r="W242" s="12">
        <v>95496.012394137404</v>
      </c>
      <c r="X242" s="12">
        <v>95711.712011734504</v>
      </c>
      <c r="Y242" s="12">
        <v>95928.327672896005</v>
      </c>
      <c r="Z242" s="12">
        <v>96145.892285845301</v>
      </c>
      <c r="AA242" s="12">
        <v>96364.438758805394</v>
      </c>
      <c r="AB242" s="12">
        <v>96583.999999999898</v>
      </c>
      <c r="AC242" s="12">
        <v>96804.595685354696</v>
      </c>
      <c r="AD242" s="12">
        <v>97026.192561606003</v>
      </c>
      <c r="AE242" s="12">
        <v>97248.744143192904</v>
      </c>
      <c r="AF242" s="12">
        <v>97472.203944554203</v>
      </c>
      <c r="AG242" s="12">
        <v>97696.525480128999</v>
      </c>
      <c r="AH242" s="12">
        <v>97921.6622643562</v>
      </c>
      <c r="AI242" s="12">
        <v>98147.567811674598</v>
      </c>
      <c r="AJ242" s="12">
        <v>98374.195636523305</v>
      </c>
      <c r="AK242" s="12">
        <v>98601.499253341302</v>
      </c>
      <c r="AL242" s="12">
        <v>98829.432176567396</v>
      </c>
      <c r="AM242" s="12">
        <v>99057.947920640596</v>
      </c>
      <c r="AN242" s="12">
        <v>99287</v>
      </c>
      <c r="AO242" s="12">
        <v>99516.542196236798</v>
      </c>
      <c r="AP242" s="12">
        <v>99746.529359552806</v>
      </c>
      <c r="AQ242" s="12">
        <v>99976.916607302395</v>
      </c>
      <c r="AR242" s="12">
        <v>100207.65905683899</v>
      </c>
      <c r="AS242" s="12">
        <v>100438.711825518</v>
      </c>
      <c r="AT242" s="12">
        <v>100670.030030693</v>
      </c>
      <c r="AU242" s="12">
        <v>100901.56878971899</v>
      </c>
      <c r="AV242" s="12">
        <v>101133.28321994899</v>
      </c>
      <c r="AW242" s="12">
        <v>101365.128438738</v>
      </c>
      <c r="AX242" s="12">
        <v>101597.05956343999</v>
      </c>
      <c r="AY242" s="12">
        <v>101829.031711409</v>
      </c>
      <c r="AZ242" s="12">
        <v>102060.999999999</v>
      </c>
      <c r="BA242" s="12">
        <v>102292.928816734</v>
      </c>
      <c r="BB242" s="12">
        <v>102524.819629811</v>
      </c>
      <c r="BC242" s="12">
        <v>102756.68317759701</v>
      </c>
      <c r="BD242" s="12">
        <v>102988.530198457</v>
      </c>
      <c r="BE242" s="12">
        <v>103220.371430759</v>
      </c>
      <c r="BF242" s="12">
        <v>103452.217612868</v>
      </c>
      <c r="BG242" s="12">
        <v>103684.079483151</v>
      </c>
      <c r="BH242" s="12">
        <v>103915.967779974</v>
      </c>
      <c r="BI242" s="12">
        <v>104147.89324170401</v>
      </c>
      <c r="BJ242" s="12">
        <v>104379.866606708</v>
      </c>
      <c r="BK242" s="12">
        <v>104611.898613351</v>
      </c>
      <c r="BL242" s="12">
        <v>104843.999999999</v>
      </c>
      <c r="BM242" s="12">
        <v>105076.17887941599</v>
      </c>
      <c r="BN242" s="12">
        <v>105308.43286194</v>
      </c>
      <c r="BO242" s="12">
        <v>105540.756932308</v>
      </c>
      <c r="BP242" s="12">
        <v>105773.14607525599</v>
      </c>
      <c r="BQ242" s="12">
        <v>106005.59527551899</v>
      </c>
      <c r="BR242" s="12">
        <v>106238.099517833</v>
      </c>
      <c r="BS242" s="12">
        <v>106470.653786935</v>
      </c>
    </row>
    <row r="243" spans="1:71" x14ac:dyDescent="0.25">
      <c r="A243" s="8">
        <v>1413</v>
      </c>
      <c r="B243" s="7" t="s">
        <v>253</v>
      </c>
      <c r="C243" s="7" t="s">
        <v>241</v>
      </c>
      <c r="D243" s="12">
        <v>69162</v>
      </c>
      <c r="E243" s="12">
        <v>69265.615100828203</v>
      </c>
      <c r="F243" s="12">
        <v>69369.316721247</v>
      </c>
      <c r="G243" s="12">
        <v>69473.131718061501</v>
      </c>
      <c r="H243" s="12">
        <v>69577.086948076496</v>
      </c>
      <c r="I243" s="12">
        <v>69681.209268096907</v>
      </c>
      <c r="J243" s="12">
        <v>69785.525534927496</v>
      </c>
      <c r="K243" s="12">
        <v>69890.062605373299</v>
      </c>
      <c r="L243" s="12">
        <v>69994.847336239007</v>
      </c>
      <c r="M243" s="12">
        <v>70099.906584329699</v>
      </c>
      <c r="N243" s="12">
        <v>70205.267206450095</v>
      </c>
      <c r="O243" s="12">
        <v>70310.956059405304</v>
      </c>
      <c r="P243" s="12">
        <v>70417</v>
      </c>
      <c r="Q243" s="12">
        <v>70523.425885039105</v>
      </c>
      <c r="R243" s="12">
        <v>70630.260571327599</v>
      </c>
      <c r="S243" s="12">
        <v>70737.530915670199</v>
      </c>
      <c r="T243" s="12">
        <v>70845.263774872001</v>
      </c>
      <c r="U243" s="12">
        <v>70953.486005737795</v>
      </c>
      <c r="V243" s="12">
        <v>71062.224465072402</v>
      </c>
      <c r="W243" s="12">
        <v>71171.506009680801</v>
      </c>
      <c r="X243" s="12">
        <v>71281.357496367797</v>
      </c>
      <c r="Y243" s="12">
        <v>71391.805781938296</v>
      </c>
      <c r="Z243" s="12">
        <v>71502.877723197307</v>
      </c>
      <c r="AA243" s="12">
        <v>71614.600176949505</v>
      </c>
      <c r="AB243" s="12">
        <v>71727</v>
      </c>
      <c r="AC243" s="12">
        <v>71840.092817348501</v>
      </c>
      <c r="AD243" s="12">
        <v>71953.849326775802</v>
      </c>
      <c r="AE243" s="12">
        <v>72068.228994257195</v>
      </c>
      <c r="AF243" s="12">
        <v>72183.191285768495</v>
      </c>
      <c r="AG243" s="12">
        <v>72298.695667285094</v>
      </c>
      <c r="AH243" s="12">
        <v>72414.701604782604</v>
      </c>
      <c r="AI243" s="12">
        <v>72531.168564236694</v>
      </c>
      <c r="AJ243" s="12">
        <v>72648.056011622903</v>
      </c>
      <c r="AK243" s="12">
        <v>72765.323412916696</v>
      </c>
      <c r="AL243" s="12">
        <v>72882.930234093801</v>
      </c>
      <c r="AM243" s="12">
        <v>73000.835941129699</v>
      </c>
      <c r="AN243" s="12">
        <v>73119</v>
      </c>
      <c r="AO243" s="12">
        <v>73237.383979825696</v>
      </c>
      <c r="AP243" s="12">
        <v>73355.957862309806</v>
      </c>
      <c r="AQ243" s="12">
        <v>73474.693732300599</v>
      </c>
      <c r="AR243" s="12">
        <v>73593.563674646401</v>
      </c>
      <c r="AS243" s="12">
        <v>73712.539774195699</v>
      </c>
      <c r="AT243" s="12">
        <v>73831.594115796805</v>
      </c>
      <c r="AU243" s="12">
        <v>73950.698784298103</v>
      </c>
      <c r="AV243" s="12">
        <v>74069.825864547907</v>
      </c>
      <c r="AW243" s="12">
        <v>74188.947441394601</v>
      </c>
      <c r="AX243" s="12">
        <v>74308.035599686598</v>
      </c>
      <c r="AY243" s="12">
        <v>74427.062424272299</v>
      </c>
      <c r="AZ243" s="12">
        <v>74545.999999999898</v>
      </c>
      <c r="BA243" s="12">
        <v>74664.826124459505</v>
      </c>
      <c r="BB243" s="12">
        <v>74783.541446207106</v>
      </c>
      <c r="BC243" s="12">
        <v>74902.152326540294</v>
      </c>
      <c r="BD243" s="12">
        <v>75020.665126756707</v>
      </c>
      <c r="BE243" s="12">
        <v>75139.086208153996</v>
      </c>
      <c r="BF243" s="12">
        <v>75257.4219320298</v>
      </c>
      <c r="BG243" s="12">
        <v>75375.678659681798</v>
      </c>
      <c r="BH243" s="12">
        <v>75493.862752407396</v>
      </c>
      <c r="BI243" s="12">
        <v>75611.980571504493</v>
      </c>
      <c r="BJ243" s="12">
        <v>75730.038478270493</v>
      </c>
      <c r="BK243" s="12">
        <v>75848.042834003107</v>
      </c>
      <c r="BL243" s="12">
        <v>75966</v>
      </c>
      <c r="BM243" s="12">
        <v>76083.914531595205</v>
      </c>
      <c r="BN243" s="12">
        <v>76201.783760268998</v>
      </c>
      <c r="BO243" s="12">
        <v>76319.603211537993</v>
      </c>
      <c r="BP243" s="12">
        <v>76437.368410919007</v>
      </c>
      <c r="BQ243" s="12">
        <v>76555.074883928595</v>
      </c>
      <c r="BR243" s="12">
        <v>76672.718156083603</v>
      </c>
      <c r="BS243" s="12">
        <v>76790.293752900499</v>
      </c>
    </row>
    <row r="244" spans="1:71" x14ac:dyDescent="0.25">
      <c r="A244" s="8">
        <v>1414</v>
      </c>
      <c r="B244" s="7" t="s">
        <v>254</v>
      </c>
      <c r="C244" s="7" t="s">
        <v>241</v>
      </c>
      <c r="D244" s="12">
        <v>25349</v>
      </c>
      <c r="E244" s="12">
        <v>25381.8659944994</v>
      </c>
      <c r="F244" s="12">
        <v>25414.7747971971</v>
      </c>
      <c r="G244" s="12">
        <v>25447.734511388098</v>
      </c>
      <c r="H244" s="12">
        <v>25480.7532403675</v>
      </c>
      <c r="I244" s="12">
        <v>25513.839087430501</v>
      </c>
      <c r="J244" s="12">
        <v>25547.000155872101</v>
      </c>
      <c r="K244" s="12">
        <v>25580.244548987499</v>
      </c>
      <c r="L244" s="12">
        <v>25613.580370071799</v>
      </c>
      <c r="M244" s="12">
        <v>25647.015722420001</v>
      </c>
      <c r="N244" s="12">
        <v>25680.558709327401</v>
      </c>
      <c r="O244" s="12">
        <v>25714.217434089001</v>
      </c>
      <c r="P244" s="12">
        <v>25747.999999999902</v>
      </c>
      <c r="Q244" s="12">
        <v>25781.914510355298</v>
      </c>
      <c r="R244" s="12">
        <v>25815.9690684503</v>
      </c>
      <c r="S244" s="12">
        <v>25850.171777579799</v>
      </c>
      <c r="T244" s="12">
        <v>25884.530741039202</v>
      </c>
      <c r="U244" s="12">
        <v>25919.054062123501</v>
      </c>
      <c r="V244" s="12">
        <v>25953.7498441278</v>
      </c>
      <c r="W244" s="12">
        <v>25988.6261903472</v>
      </c>
      <c r="X244" s="12">
        <v>26023.6912040768</v>
      </c>
      <c r="Y244" s="12">
        <v>26058.9529886118</v>
      </c>
      <c r="Z244" s="12">
        <v>26094.419647247301</v>
      </c>
      <c r="AA244" s="12">
        <v>26130.099283278301</v>
      </c>
      <c r="AB244" s="12">
        <v>26166</v>
      </c>
      <c r="AC244" s="12">
        <v>26202.126427042</v>
      </c>
      <c r="AD244" s="12">
        <v>26238.469299371998</v>
      </c>
      <c r="AE244" s="12">
        <v>26275.015878292201</v>
      </c>
      <c r="AF244" s="12">
        <v>26311.7534251049</v>
      </c>
      <c r="AG244" s="12">
        <v>26348.6692011122</v>
      </c>
      <c r="AH244" s="12">
        <v>26385.750467616399</v>
      </c>
      <c r="AI244" s="12">
        <v>26422.9844859197</v>
      </c>
      <c r="AJ244" s="12">
        <v>26460.358517324301</v>
      </c>
      <c r="AK244" s="12">
        <v>26497.859823132399</v>
      </c>
      <c r="AL244" s="12">
        <v>26535.475664646201</v>
      </c>
      <c r="AM244" s="12">
        <v>26573.193303167998</v>
      </c>
      <c r="AN244" s="12">
        <v>26611</v>
      </c>
      <c r="AO244" s="12">
        <v>26648.883022217298</v>
      </c>
      <c r="AP244" s="12">
        <v>26686.829659987499</v>
      </c>
      <c r="AQ244" s="12">
        <v>26724.827209251001</v>
      </c>
      <c r="AR244" s="12">
        <v>26762.862965948301</v>
      </c>
      <c r="AS244" s="12">
        <v>26800.924226019899</v>
      </c>
      <c r="AT244" s="12">
        <v>26838.9982854062</v>
      </c>
      <c r="AU244" s="12">
        <v>26877.072440047701</v>
      </c>
      <c r="AV244" s="12">
        <v>26915.133985884899</v>
      </c>
      <c r="AW244" s="12">
        <v>26953.1702188583</v>
      </c>
      <c r="AX244" s="12">
        <v>26991.168434908301</v>
      </c>
      <c r="AY244" s="12">
        <v>27029.115929975302</v>
      </c>
      <c r="AZ244" s="12">
        <v>27066.999999999902</v>
      </c>
      <c r="BA244" s="12">
        <v>27104.810812792199</v>
      </c>
      <c r="BB244" s="12">
        <v>27142.550023640699</v>
      </c>
      <c r="BC244" s="12">
        <v>27180.2221597034</v>
      </c>
      <c r="BD244" s="12">
        <v>27217.831748138498</v>
      </c>
      <c r="BE244" s="12">
        <v>27255.3833161041</v>
      </c>
      <c r="BF244" s="12">
        <v>27292.881390758401</v>
      </c>
      <c r="BG244" s="12">
        <v>27330.330499259398</v>
      </c>
      <c r="BH244" s="12">
        <v>27367.735168765299</v>
      </c>
      <c r="BI244" s="12">
        <v>27405.099926434101</v>
      </c>
      <c r="BJ244" s="12">
        <v>27442.4292994241</v>
      </c>
      <c r="BK244" s="12">
        <v>27479.727814893398</v>
      </c>
      <c r="BL244" s="12">
        <v>27516.999999999902</v>
      </c>
      <c r="BM244" s="12">
        <v>27554.2493053172</v>
      </c>
      <c r="BN244" s="12">
        <v>27591.474875079199</v>
      </c>
      <c r="BO244" s="12">
        <v>27628.6747769352</v>
      </c>
      <c r="BP244" s="12">
        <v>27665.847078534502</v>
      </c>
      <c r="BQ244" s="12">
        <v>27702.9898475263</v>
      </c>
      <c r="BR244" s="12">
        <v>27740.10115156</v>
      </c>
      <c r="BS244" s="12">
        <v>27777.179058284801</v>
      </c>
    </row>
    <row r="245" spans="1:71" x14ac:dyDescent="0.25">
      <c r="A245" s="8">
        <v>1415</v>
      </c>
      <c r="B245" s="7" t="s">
        <v>255</v>
      </c>
      <c r="C245" s="7" t="s">
        <v>241</v>
      </c>
      <c r="D245" s="12">
        <v>66651</v>
      </c>
      <c r="E245" s="12">
        <v>66746.786144052399</v>
      </c>
      <c r="F245" s="12">
        <v>66842.669743279504</v>
      </c>
      <c r="G245" s="12">
        <v>66938.674135089794</v>
      </c>
      <c r="H245" s="12">
        <v>67034.822656891498</v>
      </c>
      <c r="I245" s="12">
        <v>67131.138646092993</v>
      </c>
      <c r="J245" s="12">
        <v>67227.645440102599</v>
      </c>
      <c r="K245" s="12">
        <v>67324.366376328806</v>
      </c>
      <c r="L245" s="12">
        <v>67421.324792179905</v>
      </c>
      <c r="M245" s="12">
        <v>67518.544025064097</v>
      </c>
      <c r="N245" s="12">
        <v>67616.047412390006</v>
      </c>
      <c r="O245" s="12">
        <v>67713.858291565804</v>
      </c>
      <c r="P245" s="12">
        <v>67811.999999999898</v>
      </c>
      <c r="Q245" s="12">
        <v>67910.495875100707</v>
      </c>
      <c r="R245" s="12">
        <v>68009.369254276593</v>
      </c>
      <c r="S245" s="12">
        <v>68108.643474935801</v>
      </c>
      <c r="T245" s="12">
        <v>68208.341874486694</v>
      </c>
      <c r="U245" s="12">
        <v>68308.487790337706</v>
      </c>
      <c r="V245" s="12">
        <v>68409.104559897198</v>
      </c>
      <c r="W245" s="12">
        <v>68510.215520573503</v>
      </c>
      <c r="X245" s="12">
        <v>68611.844009774999</v>
      </c>
      <c r="Y245" s="12">
        <v>68714.013364910104</v>
      </c>
      <c r="Z245" s="12">
        <v>68816.746923387007</v>
      </c>
      <c r="AA245" s="12">
        <v>68920.068022614199</v>
      </c>
      <c r="AB245" s="12">
        <v>69023.999999999898</v>
      </c>
      <c r="AC245" s="12">
        <v>69128.556744433197</v>
      </c>
      <c r="AD245" s="12">
        <v>69233.714350725</v>
      </c>
      <c r="AE245" s="12">
        <v>69339.439465166797</v>
      </c>
      <c r="AF245" s="12">
        <v>69445.698734050296</v>
      </c>
      <c r="AG245" s="12">
        <v>69552.458803666799</v>
      </c>
      <c r="AH245" s="12">
        <v>69659.686320308101</v>
      </c>
      <c r="AI245" s="12">
        <v>69767.347930265503</v>
      </c>
      <c r="AJ245" s="12">
        <v>69875.410279830699</v>
      </c>
      <c r="AK245" s="12">
        <v>69983.840015295194</v>
      </c>
      <c r="AL245" s="12">
        <v>70092.603782950595</v>
      </c>
      <c r="AM245" s="12">
        <v>70201.668229088304</v>
      </c>
      <c r="AN245" s="12">
        <v>70311</v>
      </c>
      <c r="AO245" s="12">
        <v>70420.565920314199</v>
      </c>
      <c r="AP245" s="12">
        <v>70530.333528008297</v>
      </c>
      <c r="AQ245" s="12">
        <v>70640.270539396603</v>
      </c>
      <c r="AR245" s="12">
        <v>70750.344670793405</v>
      </c>
      <c r="AS245" s="12">
        <v>70860.523638513201</v>
      </c>
      <c r="AT245" s="12">
        <v>70970.775158870194</v>
      </c>
      <c r="AU245" s="12">
        <v>71081.066948178894</v>
      </c>
      <c r="AV245" s="12">
        <v>71191.366722753606</v>
      </c>
      <c r="AW245" s="12">
        <v>71301.642198908696</v>
      </c>
      <c r="AX245" s="12">
        <v>71411.861092958599</v>
      </c>
      <c r="AY245" s="12">
        <v>71521.991121217507</v>
      </c>
      <c r="AZ245" s="12">
        <v>71632</v>
      </c>
      <c r="BA245" s="12">
        <v>71741.862444679995</v>
      </c>
      <c r="BB245" s="12">
        <v>71851.581166871198</v>
      </c>
      <c r="BC245" s="12">
        <v>71961.165877246603</v>
      </c>
      <c r="BD245" s="12">
        <v>72070.626286479499</v>
      </c>
      <c r="BE245" s="12">
        <v>72179.9721052432</v>
      </c>
      <c r="BF245" s="12">
        <v>72289.213044210803</v>
      </c>
      <c r="BG245" s="12">
        <v>72398.358814055595</v>
      </c>
      <c r="BH245" s="12">
        <v>72507.419125450804</v>
      </c>
      <c r="BI245" s="12">
        <v>72616.403689069601</v>
      </c>
      <c r="BJ245" s="12">
        <v>72725.322215585198</v>
      </c>
      <c r="BK245" s="12">
        <v>72834.184415670898</v>
      </c>
      <c r="BL245" s="12">
        <v>72942.999999999898</v>
      </c>
      <c r="BM245" s="12">
        <v>73051.775967631998</v>
      </c>
      <c r="BN245" s="12">
        <v>73160.508471173394</v>
      </c>
      <c r="BO245" s="12">
        <v>73269.190951616794</v>
      </c>
      <c r="BP245" s="12">
        <v>73377.816849954805</v>
      </c>
      <c r="BQ245" s="12">
        <v>73486.379607180395</v>
      </c>
      <c r="BR245" s="12">
        <v>73594.872664286304</v>
      </c>
      <c r="BS245" s="12">
        <v>73703.289462265093</v>
      </c>
    </row>
    <row r="246" spans="1:71" x14ac:dyDescent="0.25">
      <c r="A246" s="8">
        <v>1416</v>
      </c>
      <c r="B246" s="7" t="s">
        <v>256</v>
      </c>
      <c r="C246" s="7" t="s">
        <v>241</v>
      </c>
      <c r="D246" s="12">
        <v>52010</v>
      </c>
      <c r="E246" s="12">
        <v>52052.205847452402</v>
      </c>
      <c r="F246" s="12">
        <v>52094.4413289027</v>
      </c>
      <c r="G246" s="12">
        <v>52136.722689745096</v>
      </c>
      <c r="H246" s="12">
        <v>52179.066175373599</v>
      </c>
      <c r="I246" s="12">
        <v>52221.488031182504</v>
      </c>
      <c r="J246" s="12">
        <v>52264.004502565796</v>
      </c>
      <c r="K246" s="12">
        <v>52306.6318349176</v>
      </c>
      <c r="L246" s="12">
        <v>52349.386273632197</v>
      </c>
      <c r="M246" s="12">
        <v>52392.284064103602</v>
      </c>
      <c r="N246" s="12">
        <v>52435.341451725901</v>
      </c>
      <c r="O246" s="12">
        <v>52478.574681893297</v>
      </c>
      <c r="P246" s="12">
        <v>52521.999999999898</v>
      </c>
      <c r="Q246" s="12">
        <v>52565.633651439901</v>
      </c>
      <c r="R246" s="12">
        <v>52609.491881607297</v>
      </c>
      <c r="S246" s="12">
        <v>52653.590935896304</v>
      </c>
      <c r="T246" s="12">
        <v>52697.947059701</v>
      </c>
      <c r="U246" s="12">
        <v>52742.576498415598</v>
      </c>
      <c r="V246" s="12">
        <v>52787.495497434102</v>
      </c>
      <c r="W246" s="12">
        <v>52832.720302150701</v>
      </c>
      <c r="X246" s="12">
        <v>52878.267157959599</v>
      </c>
      <c r="Y246" s="12">
        <v>52924.152310254802</v>
      </c>
      <c r="Z246" s="12">
        <v>52970.3920044306</v>
      </c>
      <c r="AA246" s="12">
        <v>53017.002485880897</v>
      </c>
      <c r="AB246" s="12">
        <v>53063.999999999898</v>
      </c>
      <c r="AC246" s="12">
        <v>53111.393806047003</v>
      </c>
      <c r="AD246" s="12">
        <v>53159.165218741902</v>
      </c>
      <c r="AE246" s="12">
        <v>53207.288566669398</v>
      </c>
      <c r="AF246" s="12">
        <v>53255.738178414598</v>
      </c>
      <c r="AG246" s="12">
        <v>53304.488382562296</v>
      </c>
      <c r="AH246" s="12">
        <v>53353.513507697498</v>
      </c>
      <c r="AI246" s="12">
        <v>53402.787882404999</v>
      </c>
      <c r="AJ246" s="12">
        <v>53452.285835269802</v>
      </c>
      <c r="AK246" s="12">
        <v>53501.981694876697</v>
      </c>
      <c r="AL246" s="12">
        <v>53551.849789810803</v>
      </c>
      <c r="AM246" s="12">
        <v>53601.864448656903</v>
      </c>
      <c r="AN246" s="12">
        <v>53652</v>
      </c>
      <c r="AO246" s="12">
        <v>53702.2309391866</v>
      </c>
      <c r="AP246" s="12">
        <v>53752.532428610102</v>
      </c>
      <c r="AQ246" s="12">
        <v>53802.879797425703</v>
      </c>
      <c r="AR246" s="12">
        <v>53853.248374788403</v>
      </c>
      <c r="AS246" s="12">
        <v>53903.6134898534</v>
      </c>
      <c r="AT246" s="12">
        <v>53953.950471775803</v>
      </c>
      <c r="AU246" s="12">
        <v>54004.234649710597</v>
      </c>
      <c r="AV246" s="12">
        <v>54054.441352812901</v>
      </c>
      <c r="AW246" s="12">
        <v>54104.545910237997</v>
      </c>
      <c r="AX246" s="12">
        <v>54154.523651140698</v>
      </c>
      <c r="AY246" s="12">
        <v>54204.349904676397</v>
      </c>
      <c r="AZ246" s="12">
        <v>54254</v>
      </c>
      <c r="BA246" s="12">
        <v>54303.454427947298</v>
      </c>
      <c r="BB246" s="12">
        <v>54352.714326076799</v>
      </c>
      <c r="BC246" s="12">
        <v>54401.7859936276</v>
      </c>
      <c r="BD246" s="12">
        <v>54450.675729838797</v>
      </c>
      <c r="BE246" s="12">
        <v>54499.389833949703</v>
      </c>
      <c r="BF246" s="12">
        <v>54547.934605199203</v>
      </c>
      <c r="BG246" s="12">
        <v>54596.316342826503</v>
      </c>
      <c r="BH246" s="12">
        <v>54644.541346070801</v>
      </c>
      <c r="BI246" s="12">
        <v>54692.615914171198</v>
      </c>
      <c r="BJ246" s="12">
        <v>54740.546346366697</v>
      </c>
      <c r="BK246" s="12">
        <v>54788.338941896604</v>
      </c>
      <c r="BL246" s="12">
        <v>54836</v>
      </c>
      <c r="BM246" s="12">
        <v>54883.5346823574</v>
      </c>
      <c r="BN246" s="12">
        <v>54930.9436004159</v>
      </c>
      <c r="BO246" s="12">
        <v>54978.226228063701</v>
      </c>
      <c r="BP246" s="12">
        <v>55025.382039189302</v>
      </c>
      <c r="BQ246" s="12">
        <v>55072.410507681001</v>
      </c>
      <c r="BR246" s="12">
        <v>55119.311107427297</v>
      </c>
      <c r="BS246" s="12">
        <v>55166.083312316397</v>
      </c>
    </row>
    <row r="247" spans="1:71" x14ac:dyDescent="0.25">
      <c r="A247" s="8">
        <v>1417</v>
      </c>
      <c r="B247" s="7" t="s">
        <v>257</v>
      </c>
      <c r="C247" s="7" t="s">
        <v>241</v>
      </c>
      <c r="D247" s="12">
        <v>14621</v>
      </c>
      <c r="E247" s="12">
        <v>14635.8039006081</v>
      </c>
      <c r="F247" s="12">
        <v>14650.572604922299</v>
      </c>
      <c r="G247" s="12">
        <v>14665.3137317976</v>
      </c>
      <c r="H247" s="12">
        <v>14680.034900089</v>
      </c>
      <c r="I247" s="12">
        <v>14694.7437286515</v>
      </c>
      <c r="J247" s="12">
        <v>14709.447836340099</v>
      </c>
      <c r="K247" s="12">
        <v>14724.154842009801</v>
      </c>
      <c r="L247" s="12">
        <v>14738.872364515601</v>
      </c>
      <c r="M247" s="12">
        <v>14753.6080227125</v>
      </c>
      <c r="N247" s="12">
        <v>14768.369435455599</v>
      </c>
      <c r="O247" s="12">
        <v>14783.1642215997</v>
      </c>
      <c r="P247" s="12">
        <v>14798</v>
      </c>
      <c r="Q247" s="12">
        <v>14812.8843895113</v>
      </c>
      <c r="R247" s="12">
        <v>14827.825008988801</v>
      </c>
      <c r="S247" s="12">
        <v>14842.8294772874</v>
      </c>
      <c r="T247" s="12">
        <v>14857.9054132621</v>
      </c>
      <c r="U247" s="12">
        <v>14873.0604357679</v>
      </c>
      <c r="V247" s="12">
        <v>14888.3021636598</v>
      </c>
      <c r="W247" s="12">
        <v>14903.6382157929</v>
      </c>
      <c r="X247" s="12">
        <v>14919.076211022</v>
      </c>
      <c r="Y247" s="12">
        <v>14934.6237682023</v>
      </c>
      <c r="Z247" s="12">
        <v>14950.288506188699</v>
      </c>
      <c r="AA247" s="12">
        <v>14966.0780438363</v>
      </c>
      <c r="AB247" s="12">
        <v>14982</v>
      </c>
      <c r="AC247" s="12">
        <v>14998.0590043094</v>
      </c>
      <c r="AD247" s="12">
        <v>15014.247729492699</v>
      </c>
      <c r="AE247" s="12">
        <v>15030.5558590527</v>
      </c>
      <c r="AF247" s="12">
        <v>15046.973076492101</v>
      </c>
      <c r="AG247" s="12">
        <v>15063.489065313701</v>
      </c>
      <c r="AH247" s="12">
        <v>15080.0935090204</v>
      </c>
      <c r="AI247" s="12">
        <v>15096.7760911147</v>
      </c>
      <c r="AJ247" s="12">
        <v>15113.526495099601</v>
      </c>
      <c r="AK247" s="12">
        <v>15130.334404477901</v>
      </c>
      <c r="AL247" s="12">
        <v>15147.1895027521</v>
      </c>
      <c r="AM247" s="12">
        <v>15164.0814734252</v>
      </c>
      <c r="AN247" s="12">
        <v>15181</v>
      </c>
      <c r="AO247" s="12">
        <v>15197.935727510199</v>
      </c>
      <c r="AP247" s="12">
        <v>15214.8831471142</v>
      </c>
      <c r="AQ247" s="12">
        <v>15231.837711501599</v>
      </c>
      <c r="AR247" s="12">
        <v>15248.7948733618</v>
      </c>
      <c r="AS247" s="12">
        <v>15265.750085384299</v>
      </c>
      <c r="AT247" s="12">
        <v>15282.6988002584</v>
      </c>
      <c r="AU247" s="12">
        <v>15299.6364706738</v>
      </c>
      <c r="AV247" s="12">
        <v>15316.5585493198</v>
      </c>
      <c r="AW247" s="12">
        <v>15333.460488885999</v>
      </c>
      <c r="AX247" s="12">
        <v>15350.3377420617</v>
      </c>
      <c r="AY247" s="12">
        <v>15367.185761536601</v>
      </c>
      <c r="AZ247" s="12">
        <v>15383.9999999999</v>
      </c>
      <c r="BA247" s="12">
        <v>15400.7767893533</v>
      </c>
      <c r="BB247" s="12">
        <v>15417.5159783463</v>
      </c>
      <c r="BC247" s="12">
        <v>15434.2182949405</v>
      </c>
      <c r="BD247" s="12">
        <v>15450.884467097399</v>
      </c>
      <c r="BE247" s="12">
        <v>15467.5152227786</v>
      </c>
      <c r="BF247" s="12">
        <v>15484.1112899456</v>
      </c>
      <c r="BG247" s="12">
        <v>15500.6733965602</v>
      </c>
      <c r="BH247" s="12">
        <v>15517.202270583701</v>
      </c>
      <c r="BI247" s="12">
        <v>15533.6986399779</v>
      </c>
      <c r="BJ247" s="12">
        <v>15550.163232704301</v>
      </c>
      <c r="BK247" s="12">
        <v>15566.5967767245</v>
      </c>
      <c r="BL247" s="12">
        <v>15582.9999999999</v>
      </c>
      <c r="BM247" s="12">
        <v>15599.3732030391</v>
      </c>
      <c r="BN247" s="12">
        <v>15615.7149765371</v>
      </c>
      <c r="BO247" s="12">
        <v>15632.0234837361</v>
      </c>
      <c r="BP247" s="12">
        <v>15648.296887878099</v>
      </c>
      <c r="BQ247" s="12">
        <v>15664.5333522049</v>
      </c>
      <c r="BR247" s="12">
        <v>15680.7310399587</v>
      </c>
      <c r="BS247" s="12">
        <v>15696.8881143815</v>
      </c>
    </row>
    <row r="248" spans="1:71" x14ac:dyDescent="0.25">
      <c r="A248" s="8">
        <v>1418</v>
      </c>
      <c r="B248" s="7" t="s">
        <v>258</v>
      </c>
      <c r="C248" s="7" t="s">
        <v>241</v>
      </c>
      <c r="D248" s="12">
        <v>12020</v>
      </c>
      <c r="E248" s="12">
        <v>12025.042523034601</v>
      </c>
      <c r="F248" s="12">
        <v>12030.200160833199</v>
      </c>
      <c r="G248" s="12">
        <v>12035.476968619099</v>
      </c>
      <c r="H248" s="12">
        <v>12040.8770016159</v>
      </c>
      <c r="I248" s="12">
        <v>12046.404315047101</v>
      </c>
      <c r="J248" s="12">
        <v>12052.062964136099</v>
      </c>
      <c r="K248" s="12">
        <v>12057.8570041065</v>
      </c>
      <c r="L248" s="12">
        <v>12063.7904901816</v>
      </c>
      <c r="M248" s="12">
        <v>12069.8674775851</v>
      </c>
      <c r="N248" s="12">
        <v>12076.0920215403</v>
      </c>
      <c r="O248" s="12">
        <v>12082.468177270701</v>
      </c>
      <c r="P248" s="12">
        <v>12088.9999999999</v>
      </c>
      <c r="Q248" s="12">
        <v>12095.6915449514</v>
      </c>
      <c r="R248" s="12">
        <v>12102.546867348499</v>
      </c>
      <c r="S248" s="12">
        <v>12109.5700224148</v>
      </c>
      <c r="T248" s="12">
        <v>12116.7650653738</v>
      </c>
      <c r="U248" s="12">
        <v>12124.136051449001</v>
      </c>
      <c r="V248" s="12">
        <v>12131.687035863801</v>
      </c>
      <c r="W248" s="12">
        <v>12139.422073841701</v>
      </c>
      <c r="X248" s="12">
        <v>12147.345220606199</v>
      </c>
      <c r="Y248" s="12">
        <v>12155.460531380801</v>
      </c>
      <c r="Z248" s="12">
        <v>12163.772061389</v>
      </c>
      <c r="AA248" s="12">
        <v>12172.2838658542</v>
      </c>
      <c r="AB248" s="12">
        <v>12181</v>
      </c>
      <c r="AC248" s="12">
        <v>12189.9221999374</v>
      </c>
      <c r="AD248" s="12">
        <v>12199.042925328</v>
      </c>
      <c r="AE248" s="12">
        <v>12208.352316721201</v>
      </c>
      <c r="AF248" s="12">
        <v>12217.840514666201</v>
      </c>
      <c r="AG248" s="12">
        <v>12227.4976597122</v>
      </c>
      <c r="AH248" s="12">
        <v>12237.3138924085</v>
      </c>
      <c r="AI248" s="12">
        <v>12247.2793533043</v>
      </c>
      <c r="AJ248" s="12">
        <v>12257.384182948799</v>
      </c>
      <c r="AK248" s="12">
        <v>12267.6185218914</v>
      </c>
      <c r="AL248" s="12">
        <v>12277.9725106813</v>
      </c>
      <c r="AM248" s="12">
        <v>12288.436289867701</v>
      </c>
      <c r="AN248" s="12">
        <v>12299</v>
      </c>
      <c r="AO248" s="12">
        <v>12309.6549562248</v>
      </c>
      <c r="AP248" s="12">
        <v>12320.3971720798</v>
      </c>
      <c r="AQ248" s="12">
        <v>12331.223835700001</v>
      </c>
      <c r="AR248" s="12">
        <v>12342.132135220299</v>
      </c>
      <c r="AS248" s="12">
        <v>12353.119258776</v>
      </c>
      <c r="AT248" s="12">
        <v>12364.182394502101</v>
      </c>
      <c r="AU248" s="12">
        <v>12375.3187305336</v>
      </c>
      <c r="AV248" s="12">
        <v>12386.5254550056</v>
      </c>
      <c r="AW248" s="12">
        <v>12397.7997560531</v>
      </c>
      <c r="AX248" s="12">
        <v>12409.138821811301</v>
      </c>
      <c r="AY248" s="12">
        <v>12420.5398404153</v>
      </c>
      <c r="AZ248" s="12">
        <v>12432</v>
      </c>
      <c r="BA248" s="12">
        <v>12443.5170029408</v>
      </c>
      <c r="BB248" s="12">
        <v>12455.090608574699</v>
      </c>
      <c r="BC248" s="12">
        <v>12466.721090478701</v>
      </c>
      <c r="BD248" s="12">
        <v>12478.40872223</v>
      </c>
      <c r="BE248" s="12">
        <v>12490.1537774057</v>
      </c>
      <c r="BF248" s="12">
        <v>12501.9565295829</v>
      </c>
      <c r="BG248" s="12">
        <v>12513.8172523389</v>
      </c>
      <c r="BH248" s="12">
        <v>12525.736219250801</v>
      </c>
      <c r="BI248" s="12">
        <v>12537.713703895701</v>
      </c>
      <c r="BJ248" s="12">
        <v>12549.7499798508</v>
      </c>
      <c r="BK248" s="12">
        <v>12561.845320693101</v>
      </c>
      <c r="BL248" s="12">
        <v>12573.9999999999</v>
      </c>
      <c r="BM248" s="12">
        <v>12586.213953307901</v>
      </c>
      <c r="BN248" s="12">
        <v>12598.485763991501</v>
      </c>
      <c r="BO248" s="12">
        <v>12610.813677385</v>
      </c>
      <c r="BP248" s="12">
        <v>12623.1959388225</v>
      </c>
      <c r="BQ248" s="12">
        <v>12635.6307936381</v>
      </c>
      <c r="BR248" s="12">
        <v>12648.1164871659</v>
      </c>
      <c r="BS248" s="12">
        <v>12660.65126474</v>
      </c>
    </row>
    <row r="249" spans="1:71" x14ac:dyDescent="0.25">
      <c r="A249" s="8">
        <v>1419</v>
      </c>
      <c r="B249" s="7" t="s">
        <v>259</v>
      </c>
      <c r="C249" s="7" t="s">
        <v>241</v>
      </c>
      <c r="D249" s="12">
        <v>38465</v>
      </c>
      <c r="E249" s="12">
        <v>38523.931523847903</v>
      </c>
      <c r="F249" s="12">
        <v>38582.917746788597</v>
      </c>
      <c r="G249" s="12">
        <v>38641.973266884401</v>
      </c>
      <c r="H249" s="12">
        <v>38701.112682197498</v>
      </c>
      <c r="I249" s="12">
        <v>38760.350590790302</v>
      </c>
      <c r="J249" s="12">
        <v>38819.701590725002</v>
      </c>
      <c r="K249" s="12">
        <v>38879.180280063898</v>
      </c>
      <c r="L249" s="12">
        <v>38938.801256869097</v>
      </c>
      <c r="M249" s="12">
        <v>38998.579119203103</v>
      </c>
      <c r="N249" s="12">
        <v>39058.528465128104</v>
      </c>
      <c r="O249" s="12">
        <v>39118.663892706303</v>
      </c>
      <c r="P249" s="12">
        <v>39179</v>
      </c>
      <c r="Q249" s="12">
        <v>39239.551385071398</v>
      </c>
      <c r="R249" s="12">
        <v>39300.332645982999</v>
      </c>
      <c r="S249" s="12">
        <v>39361.358380796803</v>
      </c>
      <c r="T249" s="12">
        <v>39422.643187575202</v>
      </c>
      <c r="U249" s="12">
        <v>39484.201664380496</v>
      </c>
      <c r="V249" s="12">
        <v>39546.048409274903</v>
      </c>
      <c r="W249" s="12">
        <v>39608.198020320699</v>
      </c>
      <c r="X249" s="12">
        <v>39670.665095580101</v>
      </c>
      <c r="Y249" s="12">
        <v>39733.464233115497</v>
      </c>
      <c r="Z249" s="12">
        <v>39796.610030989097</v>
      </c>
      <c r="AA249" s="12">
        <v>39860.117087263199</v>
      </c>
      <c r="AB249" s="12">
        <v>39924</v>
      </c>
      <c r="AC249" s="12">
        <v>39988.267449755003</v>
      </c>
      <c r="AD249" s="12">
        <v>40052.904447057103</v>
      </c>
      <c r="AE249" s="12">
        <v>40117.8900849282</v>
      </c>
      <c r="AF249" s="12">
        <v>40183.203456390198</v>
      </c>
      <c r="AG249" s="12">
        <v>40248.823654465203</v>
      </c>
      <c r="AH249" s="12">
        <v>40314.729772175102</v>
      </c>
      <c r="AI249" s="12">
        <v>40380.900902542002</v>
      </c>
      <c r="AJ249" s="12">
        <v>40447.316138587797</v>
      </c>
      <c r="AK249" s="12">
        <v>40513.9545733345</v>
      </c>
      <c r="AL249" s="12">
        <v>40580.7952998041</v>
      </c>
      <c r="AM249" s="12">
        <v>40647.817411018601</v>
      </c>
      <c r="AN249" s="12">
        <v>40715</v>
      </c>
      <c r="AO249" s="12">
        <v>40782.322681648897</v>
      </c>
      <c r="AP249" s="12">
        <v>40849.767158380899</v>
      </c>
      <c r="AQ249" s="12">
        <v>40917.315654490201</v>
      </c>
      <c r="AR249" s="12">
        <v>40984.950394271102</v>
      </c>
      <c r="AS249" s="12">
        <v>41052.653602017701</v>
      </c>
      <c r="AT249" s="12">
        <v>41120.407502024304</v>
      </c>
      <c r="AU249" s="12">
        <v>41188.194318585098</v>
      </c>
      <c r="AV249" s="12">
        <v>41255.996275994301</v>
      </c>
      <c r="AW249" s="12">
        <v>41323.795598546203</v>
      </c>
      <c r="AX249" s="12">
        <v>41391.574510535</v>
      </c>
      <c r="AY249" s="12">
        <v>41459.315236254799</v>
      </c>
      <c r="AZ249" s="12">
        <v>41527</v>
      </c>
      <c r="BA249" s="12">
        <v>41594.614856056498</v>
      </c>
      <c r="BB249" s="12">
        <v>41662.161178678201</v>
      </c>
      <c r="BC249" s="12">
        <v>41729.644172110602</v>
      </c>
      <c r="BD249" s="12">
        <v>41797.069040599199</v>
      </c>
      <c r="BE249" s="12">
        <v>41864.440988389601</v>
      </c>
      <c r="BF249" s="12">
        <v>41931.765219727298</v>
      </c>
      <c r="BG249" s="12">
        <v>41999.046938858002</v>
      </c>
      <c r="BH249" s="12">
        <v>42066.291350027102</v>
      </c>
      <c r="BI249" s="12">
        <v>42133.503657480302</v>
      </c>
      <c r="BJ249" s="12">
        <v>42200.689065463201</v>
      </c>
      <c r="BK249" s="12">
        <v>42267.852778221197</v>
      </c>
      <c r="BL249" s="12">
        <v>42334.999999999898</v>
      </c>
      <c r="BM249" s="12">
        <v>42402.134560791303</v>
      </c>
      <c r="BN249" s="12">
        <v>42469.254793572502</v>
      </c>
      <c r="BO249" s="12">
        <v>42536.357657067099</v>
      </c>
      <c r="BP249" s="12">
        <v>42603.440109998599</v>
      </c>
      <c r="BQ249" s="12">
        <v>42670.499111090401</v>
      </c>
      <c r="BR249" s="12">
        <v>42737.531619066198</v>
      </c>
      <c r="BS249" s="12">
        <v>42804.534592649303</v>
      </c>
    </row>
    <row r="250" spans="1:71" x14ac:dyDescent="0.25">
      <c r="A250" s="8">
        <v>1420</v>
      </c>
      <c r="B250" s="7" t="s">
        <v>260</v>
      </c>
      <c r="C250" s="7" t="s">
        <v>241</v>
      </c>
      <c r="D250" s="12">
        <v>96526</v>
      </c>
      <c r="E250" s="12">
        <v>96709.486872728594</v>
      </c>
      <c r="F250" s="12">
        <v>96891.908329383106</v>
      </c>
      <c r="G250" s="12">
        <v>97073.334710818701</v>
      </c>
      <c r="H250" s="12">
        <v>97253.836357890599</v>
      </c>
      <c r="I250" s="12">
        <v>97433.483611454096</v>
      </c>
      <c r="J250" s="12">
        <v>97612.346812364296</v>
      </c>
      <c r="K250" s="12">
        <v>97790.496301476494</v>
      </c>
      <c r="L250" s="12">
        <v>97968.002419645796</v>
      </c>
      <c r="M250" s="12">
        <v>98144.935507727598</v>
      </c>
      <c r="N250" s="12">
        <v>98321.365906577106</v>
      </c>
      <c r="O250" s="12">
        <v>98497.3639570495</v>
      </c>
      <c r="P250" s="12">
        <v>98672.999999999898</v>
      </c>
      <c r="Q250" s="12">
        <v>98848.344376283698</v>
      </c>
      <c r="R250" s="12">
        <v>99023.467426756106</v>
      </c>
      <c r="S250" s="12">
        <v>99198.439492272199</v>
      </c>
      <c r="T250" s="12">
        <v>99373.330913687401</v>
      </c>
      <c r="U250" s="12">
        <v>99548.212031856805</v>
      </c>
      <c r="V250" s="12">
        <v>99723.153187635602</v>
      </c>
      <c r="W250" s="12">
        <v>99898.224721879102</v>
      </c>
      <c r="X250" s="12">
        <v>100073.496975442</v>
      </c>
      <c r="Y250" s="12">
        <v>100249.04028918099</v>
      </c>
      <c r="Z250" s="12">
        <v>100424.92500395</v>
      </c>
      <c r="AA250" s="12">
        <v>100601.22146060401</v>
      </c>
      <c r="AB250" s="12">
        <v>100778</v>
      </c>
      <c r="AC250" s="12">
        <v>100955.313284173</v>
      </c>
      <c r="AD250" s="12">
        <v>101133.14325988801</v>
      </c>
      <c r="AE250" s="12">
        <v>101311.454195092</v>
      </c>
      <c r="AF250" s="12">
        <v>101490.210357729</v>
      </c>
      <c r="AG250" s="12">
        <v>101669.376015748</v>
      </c>
      <c r="AH250" s="12">
        <v>101848.915437092</v>
      </c>
      <c r="AI250" s="12">
        <v>102028.79288971001</v>
      </c>
      <c r="AJ250" s="12">
        <v>102208.972641546</v>
      </c>
      <c r="AK250" s="12">
        <v>102389.418960547</v>
      </c>
      <c r="AL250" s="12">
        <v>102570.096114659</v>
      </c>
      <c r="AM250" s="12">
        <v>102750.968371828</v>
      </c>
      <c r="AN250" s="12">
        <v>102932</v>
      </c>
      <c r="AO250" s="12">
        <v>103113.155380542</v>
      </c>
      <c r="AP250" s="12">
        <v>103294.399348504</v>
      </c>
      <c r="AQ250" s="12">
        <v>103475.696852359</v>
      </c>
      <c r="AR250" s="12">
        <v>103657.012840578</v>
      </c>
      <c r="AS250" s="12">
        <v>103838.312261632</v>
      </c>
      <c r="AT250" s="12">
        <v>104019.560063992</v>
      </c>
      <c r="AU250" s="12">
        <v>104200.72119613099</v>
      </c>
      <c r="AV250" s="12">
        <v>104381.760606519</v>
      </c>
      <c r="AW250" s="12">
        <v>104562.64324362901</v>
      </c>
      <c r="AX250" s="12">
        <v>104743.334055931</v>
      </c>
      <c r="AY250" s="12">
        <v>104923.79799189699</v>
      </c>
      <c r="AZ250" s="12">
        <v>105104</v>
      </c>
      <c r="BA250" s="12">
        <v>105283.91357328799</v>
      </c>
      <c r="BB250" s="12">
        <v>105463.546383129</v>
      </c>
      <c r="BC250" s="12">
        <v>105642.91464546901</v>
      </c>
      <c r="BD250" s="12">
        <v>105822.03457625301</v>
      </c>
      <c r="BE250" s="12">
        <v>106000.922391427</v>
      </c>
      <c r="BF250" s="12">
        <v>106179.59430693599</v>
      </c>
      <c r="BG250" s="12">
        <v>106358.066538727</v>
      </c>
      <c r="BH250" s="12">
        <v>106536.355302745</v>
      </c>
      <c r="BI250" s="12">
        <v>106714.476814936</v>
      </c>
      <c r="BJ250" s="12">
        <v>106892.447291244</v>
      </c>
      <c r="BK250" s="12">
        <v>107070.282947617</v>
      </c>
      <c r="BL250" s="12">
        <v>107247.999999999</v>
      </c>
      <c r="BM250" s="12">
        <v>107425.6116226</v>
      </c>
      <c r="BN250" s="12">
        <v>107603.11882268</v>
      </c>
      <c r="BO250" s="12">
        <v>107780.51956576201</v>
      </c>
      <c r="BP250" s="12">
        <v>107957.81181737001</v>
      </c>
      <c r="BQ250" s="12">
        <v>108134.993543028</v>
      </c>
      <c r="BR250" s="12">
        <v>108312.06270825901</v>
      </c>
      <c r="BS250" s="12">
        <v>108489.01727858699</v>
      </c>
    </row>
    <row r="251" spans="1:71" x14ac:dyDescent="0.25">
      <c r="A251" s="8">
        <v>1421</v>
      </c>
      <c r="B251" s="7" t="s">
        <v>261</v>
      </c>
      <c r="C251" s="7" t="s">
        <v>241</v>
      </c>
      <c r="D251" s="12">
        <v>8413</v>
      </c>
      <c r="E251" s="12">
        <v>8432.8179450581993</v>
      </c>
      <c r="F251" s="12">
        <v>8452.6465469611194</v>
      </c>
      <c r="G251" s="12">
        <v>8472.4879934703495</v>
      </c>
      <c r="H251" s="12">
        <v>8492.3444723474895</v>
      </c>
      <c r="I251" s="12">
        <v>8512.2181713541195</v>
      </c>
      <c r="J251" s="12">
        <v>8532.1112782518303</v>
      </c>
      <c r="K251" s="12">
        <v>8552.0259808022292</v>
      </c>
      <c r="L251" s="12">
        <v>8571.9644667668799</v>
      </c>
      <c r="M251" s="12">
        <v>8591.9289239073896</v>
      </c>
      <c r="N251" s="12">
        <v>8611.9215399853601</v>
      </c>
      <c r="O251" s="12">
        <v>8631.9445027623606</v>
      </c>
      <c r="P251" s="12">
        <v>8651.9999999999909</v>
      </c>
      <c r="Q251" s="12">
        <v>8672.0902194598493</v>
      </c>
      <c r="R251" s="12">
        <v>8692.2173489035195</v>
      </c>
      <c r="S251" s="12">
        <v>8712.3835760925995</v>
      </c>
      <c r="T251" s="12">
        <v>8732.5910887886694</v>
      </c>
      <c r="U251" s="12">
        <v>8752.84207475332</v>
      </c>
      <c r="V251" s="12">
        <v>8773.1387217481497</v>
      </c>
      <c r="W251" s="12">
        <v>8793.4832175347601</v>
      </c>
      <c r="X251" s="12">
        <v>8813.8777498747204</v>
      </c>
      <c r="Y251" s="12">
        <v>8834.3245065296396</v>
      </c>
      <c r="Z251" s="12">
        <v>8854.8256752610905</v>
      </c>
      <c r="AA251" s="12">
        <v>8875.3834438306803</v>
      </c>
      <c r="AB251" s="12">
        <v>8896</v>
      </c>
      <c r="AC251" s="12">
        <v>8916.6765011764401</v>
      </c>
      <c r="AD251" s="12">
        <v>8937.4099833506898</v>
      </c>
      <c r="AE251" s="12">
        <v>8958.1964521592399</v>
      </c>
      <c r="AF251" s="12">
        <v>8979.0319132385594</v>
      </c>
      <c r="AG251" s="12">
        <v>8999.9123722251607</v>
      </c>
      <c r="AH251" s="12">
        <v>9020.83383475552</v>
      </c>
      <c r="AI251" s="12">
        <v>9041.7923064661209</v>
      </c>
      <c r="AJ251" s="12">
        <v>9062.7837929934703</v>
      </c>
      <c r="AK251" s="12">
        <v>9083.8042999740392</v>
      </c>
      <c r="AL251" s="12">
        <v>9104.8498330443199</v>
      </c>
      <c r="AM251" s="12">
        <v>9125.9163978408105</v>
      </c>
      <c r="AN251" s="12">
        <v>9147</v>
      </c>
      <c r="AO251" s="12">
        <v>9168.0967156491697</v>
      </c>
      <c r="AP251" s="12">
        <v>9189.2029028788693</v>
      </c>
      <c r="AQ251" s="12">
        <v>9210.3149902704299</v>
      </c>
      <c r="AR251" s="12">
        <v>9231.4294064052101</v>
      </c>
      <c r="AS251" s="12">
        <v>9252.5425798645301</v>
      </c>
      <c r="AT251" s="12">
        <v>9273.6509392297503</v>
      </c>
      <c r="AU251" s="12">
        <v>9294.7509130822</v>
      </c>
      <c r="AV251" s="12">
        <v>9315.8389300032395</v>
      </c>
      <c r="AW251" s="12">
        <v>9336.9114185741892</v>
      </c>
      <c r="AX251" s="12">
        <v>9357.9648073764092</v>
      </c>
      <c r="AY251" s="12">
        <v>9378.9955249912291</v>
      </c>
      <c r="AZ251" s="12">
        <v>9400</v>
      </c>
      <c r="BA251" s="12">
        <v>9420.9754093749998</v>
      </c>
      <c r="BB251" s="12">
        <v>9441.9219236523295</v>
      </c>
      <c r="BC251" s="12">
        <v>9462.8404617590095</v>
      </c>
      <c r="BD251" s="12">
        <v>9483.7319426220693</v>
      </c>
      <c r="BE251" s="12">
        <v>9504.5972851685401</v>
      </c>
      <c r="BF251" s="12">
        <v>9525.4374083254606</v>
      </c>
      <c r="BG251" s="12">
        <v>9546.2532310198494</v>
      </c>
      <c r="BH251" s="12">
        <v>9567.0456721787396</v>
      </c>
      <c r="BI251" s="12">
        <v>9587.8156507291696</v>
      </c>
      <c r="BJ251" s="12">
        <v>9608.5640855981692</v>
      </c>
      <c r="BK251" s="12">
        <v>9629.2918957127695</v>
      </c>
      <c r="BL251" s="12">
        <v>9649.9999999999909</v>
      </c>
      <c r="BM251" s="12">
        <v>9670.6891468508002</v>
      </c>
      <c r="BN251" s="12">
        <v>9691.3594025117909</v>
      </c>
      <c r="BO251" s="12">
        <v>9712.0106626935194</v>
      </c>
      <c r="BP251" s="12">
        <v>9732.6428231065001</v>
      </c>
      <c r="BQ251" s="12">
        <v>9753.2557794612894</v>
      </c>
      <c r="BR251" s="12">
        <v>9773.8494274684108</v>
      </c>
      <c r="BS251" s="12">
        <v>9794.4236628383806</v>
      </c>
    </row>
    <row r="252" spans="1:71" x14ac:dyDescent="0.25">
      <c r="A252" s="8">
        <v>1501</v>
      </c>
      <c r="B252" s="7" t="s">
        <v>262</v>
      </c>
      <c r="C252" s="7" t="s">
        <v>263</v>
      </c>
      <c r="D252" s="12">
        <v>63021</v>
      </c>
      <c r="E252" s="12">
        <v>63135.027788034902</v>
      </c>
      <c r="F252" s="12">
        <v>63249.065839094597</v>
      </c>
      <c r="G252" s="12">
        <v>63363.127740378703</v>
      </c>
      <c r="H252" s="12">
        <v>63477.227079087002</v>
      </c>
      <c r="I252" s="12">
        <v>63591.3774424195</v>
      </c>
      <c r="J252" s="12">
        <v>63705.592417575601</v>
      </c>
      <c r="K252" s="12">
        <v>63819.885591755403</v>
      </c>
      <c r="L252" s="12">
        <v>63934.270552158501</v>
      </c>
      <c r="M252" s="12">
        <v>64048.760885984797</v>
      </c>
      <c r="N252" s="12">
        <v>64163.3701804339</v>
      </c>
      <c r="O252" s="12">
        <v>64278.112022705704</v>
      </c>
      <c r="P252" s="12">
        <v>64393</v>
      </c>
      <c r="Q252" s="12">
        <v>64508.047699516399</v>
      </c>
      <c r="R252" s="12">
        <v>64623.268708454903</v>
      </c>
      <c r="S252" s="12">
        <v>64738.676614015101</v>
      </c>
      <c r="T252" s="12">
        <v>64854.285003396901</v>
      </c>
      <c r="U252" s="12">
        <v>64970.107463800101</v>
      </c>
      <c r="V252" s="12">
        <v>65086.157582424297</v>
      </c>
      <c r="W252" s="12">
        <v>65202.448946469303</v>
      </c>
      <c r="X252" s="12">
        <v>65318.9951431351</v>
      </c>
      <c r="Y252" s="12">
        <v>65435.809759621203</v>
      </c>
      <c r="Z252" s="12">
        <v>65552.9063831276</v>
      </c>
      <c r="AA252" s="12">
        <v>65670.298600853901</v>
      </c>
      <c r="AB252" s="12">
        <v>65788</v>
      </c>
      <c r="AC252" s="12">
        <v>65906.016367602802</v>
      </c>
      <c r="AD252" s="12">
        <v>66024.322290048498</v>
      </c>
      <c r="AE252" s="12">
        <v>66142.884553560507</v>
      </c>
      <c r="AF252" s="12">
        <v>66261.669944362002</v>
      </c>
      <c r="AG252" s="12">
        <v>66380.645248676301</v>
      </c>
      <c r="AH252" s="12">
        <v>66499.777252726999</v>
      </c>
      <c r="AI252" s="12">
        <v>66619.032742737298</v>
      </c>
      <c r="AJ252" s="12">
        <v>66738.378504930501</v>
      </c>
      <c r="AK252" s="12">
        <v>66857.781325530101</v>
      </c>
      <c r="AL252" s="12">
        <v>66977.2079907593</v>
      </c>
      <c r="AM252" s="12">
        <v>67096.625286841401</v>
      </c>
      <c r="AN252" s="12">
        <v>67216</v>
      </c>
      <c r="AO252" s="12">
        <v>67335.305232849903</v>
      </c>
      <c r="AP252" s="12">
        <v>67454.539353572996</v>
      </c>
      <c r="AQ252" s="12">
        <v>67573.707046742798</v>
      </c>
      <c r="AR252" s="12">
        <v>67692.8129969328</v>
      </c>
      <c r="AS252" s="12">
        <v>67811.861888716405</v>
      </c>
      <c r="AT252" s="12">
        <v>67930.858406667394</v>
      </c>
      <c r="AU252" s="12">
        <v>68049.807235358894</v>
      </c>
      <c r="AV252" s="12">
        <v>68168.713059364702</v>
      </c>
      <c r="AW252" s="12">
        <v>68287.580563258205</v>
      </c>
      <c r="AX252" s="12">
        <v>68406.414431612895</v>
      </c>
      <c r="AY252" s="12">
        <v>68525.219349002306</v>
      </c>
      <c r="AZ252" s="12">
        <v>68644</v>
      </c>
      <c r="BA252" s="12">
        <v>68762.759228775205</v>
      </c>
      <c r="BB252" s="12">
        <v>68881.492517881503</v>
      </c>
      <c r="BC252" s="12">
        <v>69000.193509468198</v>
      </c>
      <c r="BD252" s="12">
        <v>69118.855845684506</v>
      </c>
      <c r="BE252" s="12">
        <v>69237.473168679804</v>
      </c>
      <c r="BF252" s="12">
        <v>69356.039120603295</v>
      </c>
      <c r="BG252" s="12">
        <v>69474.547343604398</v>
      </c>
      <c r="BH252" s="12">
        <v>69592.991479832504</v>
      </c>
      <c r="BI252" s="12">
        <v>69711.365171436701</v>
      </c>
      <c r="BJ252" s="12">
        <v>69829.662060566494</v>
      </c>
      <c r="BK252" s="12">
        <v>69947.875789371203</v>
      </c>
      <c r="BL252" s="12">
        <v>70065.999999999898</v>
      </c>
      <c r="BM252" s="12">
        <v>70184.030537234095</v>
      </c>
      <c r="BN252" s="12">
        <v>70301.972056382001</v>
      </c>
      <c r="BO252" s="12">
        <v>70419.831415384106</v>
      </c>
      <c r="BP252" s="12">
        <v>70537.615472180798</v>
      </c>
      <c r="BQ252" s="12">
        <v>70655.331084712394</v>
      </c>
      <c r="BR252" s="12">
        <v>70772.985110919195</v>
      </c>
      <c r="BS252" s="12">
        <v>70890.584408741503</v>
      </c>
    </row>
    <row r="253" spans="1:71" x14ac:dyDescent="0.25">
      <c r="A253" s="8">
        <v>1502</v>
      </c>
      <c r="B253" s="7" t="s">
        <v>264</v>
      </c>
      <c r="C253" s="7" t="s">
        <v>263</v>
      </c>
      <c r="D253" s="12">
        <v>31304</v>
      </c>
      <c r="E253" s="12">
        <v>31376.588489804701</v>
      </c>
      <c r="F253" s="12">
        <v>31449.280103042001</v>
      </c>
      <c r="G253" s="12">
        <v>31522.0799850564</v>
      </c>
      <c r="H253" s="12">
        <v>31594.993281192401</v>
      </c>
      <c r="I253" s="12">
        <v>31668.025136794498</v>
      </c>
      <c r="J253" s="12">
        <v>31741.180697207299</v>
      </c>
      <c r="K253" s="12">
        <v>31814.465107775199</v>
      </c>
      <c r="L253" s="12">
        <v>31887.8835138428</v>
      </c>
      <c r="M253" s="12">
        <v>31961.4410607545</v>
      </c>
      <c r="N253" s="12">
        <v>32035.142893855002</v>
      </c>
      <c r="O253" s="12">
        <v>32108.9941584886</v>
      </c>
      <c r="P253" s="12">
        <v>32183</v>
      </c>
      <c r="Q253" s="12">
        <v>32257.165563733499</v>
      </c>
      <c r="R253" s="12">
        <v>32331.495995033802</v>
      </c>
      <c r="S253" s="12">
        <v>32405.996439245399</v>
      </c>
      <c r="T253" s="12">
        <v>32480.6720417127</v>
      </c>
      <c r="U253" s="12">
        <v>32555.527947780301</v>
      </c>
      <c r="V253" s="12">
        <v>32630.569302792599</v>
      </c>
      <c r="W253" s="12">
        <v>32705.801252094301</v>
      </c>
      <c r="X253" s="12">
        <v>32781.228941029702</v>
      </c>
      <c r="Y253" s="12">
        <v>32856.857514943498</v>
      </c>
      <c r="Z253" s="12">
        <v>32932.692119180101</v>
      </c>
      <c r="AA253" s="12">
        <v>33008.737899084103</v>
      </c>
      <c r="AB253" s="12">
        <v>33085</v>
      </c>
      <c r="AC253" s="12">
        <v>33161.480158038801</v>
      </c>
      <c r="AD253" s="12">
        <v>33238.166472377998</v>
      </c>
      <c r="AE253" s="12">
        <v>33315.043632961897</v>
      </c>
      <c r="AF253" s="12">
        <v>33392.096329734399</v>
      </c>
      <c r="AG253" s="12">
        <v>33469.309252639701</v>
      </c>
      <c r="AH253" s="12">
        <v>33546.667091622003</v>
      </c>
      <c r="AI253" s="12">
        <v>33624.154536625203</v>
      </c>
      <c r="AJ253" s="12">
        <v>33701.7562775935</v>
      </c>
      <c r="AK253" s="12">
        <v>33779.4570044711</v>
      </c>
      <c r="AL253" s="12">
        <v>33857.241407201902</v>
      </c>
      <c r="AM253" s="12">
        <v>33935.094175730199</v>
      </c>
      <c r="AN253" s="12">
        <v>34013</v>
      </c>
      <c r="AO253" s="12">
        <v>34090.946211518603</v>
      </c>
      <c r="AP253" s="12">
        <v>34168.930708046399</v>
      </c>
      <c r="AQ253" s="12">
        <v>34246.954028906803</v>
      </c>
      <c r="AR253" s="12">
        <v>34325.0167134234</v>
      </c>
      <c r="AS253" s="12">
        <v>34403.119300919701</v>
      </c>
      <c r="AT253" s="12">
        <v>34481.262330719197</v>
      </c>
      <c r="AU253" s="12">
        <v>34559.446342145398</v>
      </c>
      <c r="AV253" s="12">
        <v>34637.671874521802</v>
      </c>
      <c r="AW253" s="12">
        <v>34715.939467171898</v>
      </c>
      <c r="AX253" s="12">
        <v>34794.2496594193</v>
      </c>
      <c r="AY253" s="12">
        <v>34872.602990587497</v>
      </c>
      <c r="AZ253" s="12">
        <v>34951</v>
      </c>
      <c r="BA253" s="12">
        <v>35029.4410144051</v>
      </c>
      <c r="BB253" s="12">
        <v>35107.925510251</v>
      </c>
      <c r="BC253" s="12">
        <v>35186.452751410601</v>
      </c>
      <c r="BD253" s="12">
        <v>35265.022001756799</v>
      </c>
      <c r="BE253" s="12">
        <v>35343.632525162597</v>
      </c>
      <c r="BF253" s="12">
        <v>35422.283585500998</v>
      </c>
      <c r="BG253" s="12">
        <v>35500.974446644897</v>
      </c>
      <c r="BH253" s="12">
        <v>35579.704372467197</v>
      </c>
      <c r="BI253" s="12">
        <v>35658.472626840899</v>
      </c>
      <c r="BJ253" s="12">
        <v>35737.278473639002</v>
      </c>
      <c r="BK253" s="12">
        <v>35816.121176734297</v>
      </c>
      <c r="BL253" s="12">
        <v>35894.999999999898</v>
      </c>
      <c r="BM253" s="12">
        <v>35973.914730860699</v>
      </c>
      <c r="BN253" s="12">
        <v>36052.867250949399</v>
      </c>
      <c r="BO253" s="12">
        <v>36131.859965450603</v>
      </c>
      <c r="BP253" s="12">
        <v>36210.895279548997</v>
      </c>
      <c r="BQ253" s="12">
        <v>36289.975598429402</v>
      </c>
      <c r="BR253" s="12">
        <v>36369.103327276498</v>
      </c>
      <c r="BS253" s="12">
        <v>36448.280871274801</v>
      </c>
    </row>
    <row r="254" spans="1:71" x14ac:dyDescent="0.25">
      <c r="A254" s="8">
        <v>1503</v>
      </c>
      <c r="B254" s="7" t="s">
        <v>265</v>
      </c>
      <c r="C254" s="7" t="s">
        <v>263</v>
      </c>
      <c r="D254" s="12">
        <v>43367</v>
      </c>
      <c r="E254" s="12">
        <v>43410.206684042001</v>
      </c>
      <c r="F254" s="12">
        <v>43453.372131667202</v>
      </c>
      <c r="G254" s="12">
        <v>43496.501985580202</v>
      </c>
      <c r="H254" s="12">
        <v>43539.601888485602</v>
      </c>
      <c r="I254" s="12">
        <v>43582.677483088002</v>
      </c>
      <c r="J254" s="12">
        <v>43625.734412091697</v>
      </c>
      <c r="K254" s="12">
        <v>43668.778318201497</v>
      </c>
      <c r="L254" s="12">
        <v>43711.8148441218</v>
      </c>
      <c r="M254" s="12">
        <v>43754.8496325573</v>
      </c>
      <c r="N254" s="12">
        <v>43797.8883262124</v>
      </c>
      <c r="O254" s="12">
        <v>43840.936567791803</v>
      </c>
      <c r="P254" s="12">
        <v>43883.999999999898</v>
      </c>
      <c r="Q254" s="12">
        <v>43927.084265541402</v>
      </c>
      <c r="R254" s="12">
        <v>43970.195007120798</v>
      </c>
      <c r="S254" s="12">
        <v>44013.337867442599</v>
      </c>
      <c r="T254" s="12">
        <v>44056.518489211398</v>
      </c>
      <c r="U254" s="12">
        <v>44099.742515131802</v>
      </c>
      <c r="V254" s="12">
        <v>44143.015587908201</v>
      </c>
      <c r="W254" s="12">
        <v>44186.343350245297</v>
      </c>
      <c r="X254" s="12">
        <v>44229.731444847603</v>
      </c>
      <c r="Y254" s="12">
        <v>44273.185514419703</v>
      </c>
      <c r="Z254" s="12">
        <v>44316.711201666003</v>
      </c>
      <c r="AA254" s="12">
        <v>44360.314149291298</v>
      </c>
      <c r="AB254" s="12">
        <v>44404</v>
      </c>
      <c r="AC254" s="12">
        <v>44447.770489903203</v>
      </c>
      <c r="AD254" s="12">
        <v>44491.6117287382</v>
      </c>
      <c r="AE254" s="12">
        <v>44535.505919649098</v>
      </c>
      <c r="AF254" s="12">
        <v>44579.435265779597</v>
      </c>
      <c r="AG254" s="12">
        <v>44623.381970273702</v>
      </c>
      <c r="AH254" s="12">
        <v>44667.328236275302</v>
      </c>
      <c r="AI254" s="12">
        <v>44711.256266928198</v>
      </c>
      <c r="AJ254" s="12">
        <v>44755.148265376403</v>
      </c>
      <c r="AK254" s="12">
        <v>44798.986434763799</v>
      </c>
      <c r="AL254" s="12">
        <v>44842.752978234203</v>
      </c>
      <c r="AM254" s="12">
        <v>44886.430098931698</v>
      </c>
      <c r="AN254" s="12">
        <v>44930</v>
      </c>
      <c r="AO254" s="12">
        <v>44973.447779475297</v>
      </c>
      <c r="AP254" s="12">
        <v>45016.770114963103</v>
      </c>
      <c r="AQ254" s="12">
        <v>45059.966578960797</v>
      </c>
      <c r="AR254" s="12">
        <v>45103.0367439662</v>
      </c>
      <c r="AS254" s="12">
        <v>45145.980182476902</v>
      </c>
      <c r="AT254" s="12">
        <v>45188.796466990498</v>
      </c>
      <c r="AU254" s="12">
        <v>45231.485170004598</v>
      </c>
      <c r="AV254" s="12">
        <v>45274.045864016902</v>
      </c>
      <c r="AW254" s="12">
        <v>45316.478121524902</v>
      </c>
      <c r="AX254" s="12">
        <v>45358.7815150264</v>
      </c>
      <c r="AY254" s="12">
        <v>45400.955617018801</v>
      </c>
      <c r="AZ254" s="12">
        <v>45442.999999999898</v>
      </c>
      <c r="BA254" s="12">
        <v>45484.914086639801</v>
      </c>
      <c r="BB254" s="12">
        <v>45526.696700298198</v>
      </c>
      <c r="BC254" s="12">
        <v>45568.346514507299</v>
      </c>
      <c r="BD254" s="12">
        <v>45609.862202799603</v>
      </c>
      <c r="BE254" s="12">
        <v>45651.242438707202</v>
      </c>
      <c r="BF254" s="12">
        <v>45692.485895762402</v>
      </c>
      <c r="BG254" s="12">
        <v>45733.591247497403</v>
      </c>
      <c r="BH254" s="12">
        <v>45774.557167444596</v>
      </c>
      <c r="BI254" s="12">
        <v>45815.382329136199</v>
      </c>
      <c r="BJ254" s="12">
        <v>45856.065406104397</v>
      </c>
      <c r="BK254" s="12">
        <v>45896.605071881597</v>
      </c>
      <c r="BL254" s="12">
        <v>45936.999999999898</v>
      </c>
      <c r="BM254" s="12">
        <v>45977.249461928201</v>
      </c>
      <c r="BN254" s="12">
        <v>46017.355120881002</v>
      </c>
      <c r="BO254" s="12">
        <v>46057.319238009499</v>
      </c>
      <c r="BP254" s="12">
        <v>46097.144074464697</v>
      </c>
      <c r="BQ254" s="12">
        <v>46136.831891397698</v>
      </c>
      <c r="BR254" s="12">
        <v>46176.384949959698</v>
      </c>
      <c r="BS254" s="12">
        <v>46215.805511301704</v>
      </c>
    </row>
    <row r="255" spans="1:71" x14ac:dyDescent="0.25">
      <c r="A255" s="8">
        <v>1504</v>
      </c>
      <c r="B255" s="7" t="s">
        <v>266</v>
      </c>
      <c r="C255" s="7" t="s">
        <v>263</v>
      </c>
      <c r="D255" s="12">
        <v>56153</v>
      </c>
      <c r="E255" s="12">
        <v>56209.459221174497</v>
      </c>
      <c r="F255" s="12">
        <v>56265.814346004103</v>
      </c>
      <c r="G255" s="12">
        <v>56322.076100418897</v>
      </c>
      <c r="H255" s="12">
        <v>56378.2552103493</v>
      </c>
      <c r="I255" s="12">
        <v>56434.362401725899</v>
      </c>
      <c r="J255" s="12">
        <v>56490.4084004787</v>
      </c>
      <c r="K255" s="12">
        <v>56546.403932538298</v>
      </c>
      <c r="L255" s="12">
        <v>56602.359723834998</v>
      </c>
      <c r="M255" s="12">
        <v>56658.286500299197</v>
      </c>
      <c r="N255" s="12">
        <v>56714.194987861098</v>
      </c>
      <c r="O255" s="12">
        <v>56770.095912451303</v>
      </c>
      <c r="P255" s="12">
        <v>56825.999999999898</v>
      </c>
      <c r="Q255" s="12">
        <v>56881.9179764375</v>
      </c>
      <c r="R255" s="12">
        <v>56937.860567694297</v>
      </c>
      <c r="S255" s="12">
        <v>56993.838499700702</v>
      </c>
      <c r="T255" s="12">
        <v>57049.862498387098</v>
      </c>
      <c r="U255" s="12">
        <v>57105.943289683797</v>
      </c>
      <c r="V255" s="12">
        <v>57162.091599521198</v>
      </c>
      <c r="W255" s="12">
        <v>57218.318153829598</v>
      </c>
      <c r="X255" s="12">
        <v>57274.633678539401</v>
      </c>
      <c r="Y255" s="12">
        <v>57331.048899581001</v>
      </c>
      <c r="Z255" s="12">
        <v>57387.574542884802</v>
      </c>
      <c r="AA255" s="12">
        <v>57444.221334380898</v>
      </c>
      <c r="AB255" s="12">
        <v>57501</v>
      </c>
      <c r="AC255" s="12">
        <v>57557.915169371401</v>
      </c>
      <c r="AD255" s="12">
        <v>57614.947086922097</v>
      </c>
      <c r="AE255" s="12">
        <v>57672.069900777999</v>
      </c>
      <c r="AF255" s="12">
        <v>57729.257759064902</v>
      </c>
      <c r="AG255" s="12">
        <v>57786.484809909001</v>
      </c>
      <c r="AH255" s="12">
        <v>57843.725201436297</v>
      </c>
      <c r="AI255" s="12">
        <v>57900.953081772597</v>
      </c>
      <c r="AJ255" s="12">
        <v>57958.142599043997</v>
      </c>
      <c r="AK255" s="12">
        <v>58015.267901376399</v>
      </c>
      <c r="AL255" s="12">
        <v>58072.303136895898</v>
      </c>
      <c r="AM255" s="12">
        <v>58129.222453728398</v>
      </c>
      <c r="AN255" s="12">
        <v>58185.999999999898</v>
      </c>
      <c r="AO255" s="12">
        <v>58242.6140544097</v>
      </c>
      <c r="AP255" s="12">
        <v>58299.0594179502</v>
      </c>
      <c r="AQ255" s="12">
        <v>58355.335022187202</v>
      </c>
      <c r="AR255" s="12">
        <v>58411.439798686202</v>
      </c>
      <c r="AS255" s="12">
        <v>58467.372679013002</v>
      </c>
      <c r="AT255" s="12">
        <v>58523.132594733397</v>
      </c>
      <c r="AU255" s="12">
        <v>58578.718477413102</v>
      </c>
      <c r="AV255" s="12">
        <v>58634.129258617701</v>
      </c>
      <c r="AW255" s="12">
        <v>58689.363869913002</v>
      </c>
      <c r="AX255" s="12">
        <v>58744.421242864599</v>
      </c>
      <c r="AY255" s="12">
        <v>58799.300309038401</v>
      </c>
      <c r="AZ255" s="12">
        <v>58854</v>
      </c>
      <c r="BA255" s="12">
        <v>58908.519237989203</v>
      </c>
      <c r="BB255" s="12">
        <v>58962.856907943198</v>
      </c>
      <c r="BC255" s="12">
        <v>59017.011885473097</v>
      </c>
      <c r="BD255" s="12">
        <v>59070.983046189998</v>
      </c>
      <c r="BE255" s="12">
        <v>59124.769265705101</v>
      </c>
      <c r="BF255" s="12">
        <v>59178.369419629598</v>
      </c>
      <c r="BG255" s="12">
        <v>59231.782383574697</v>
      </c>
      <c r="BH255" s="12">
        <v>59285.007033151502</v>
      </c>
      <c r="BI255" s="12">
        <v>59338.0422439713</v>
      </c>
      <c r="BJ255" s="12">
        <v>59390.886891645197</v>
      </c>
      <c r="BK255" s="12">
        <v>59443.539851784299</v>
      </c>
      <c r="BL255" s="12">
        <v>59495.999999999898</v>
      </c>
      <c r="BM255" s="12">
        <v>59548.267326966299</v>
      </c>
      <c r="BN255" s="12">
        <v>59600.346283609797</v>
      </c>
      <c r="BO255" s="12">
        <v>59652.242435920103</v>
      </c>
      <c r="BP255" s="12">
        <v>59703.961349886798</v>
      </c>
      <c r="BQ255" s="12">
        <v>59755.5085914995</v>
      </c>
      <c r="BR255" s="12">
        <v>59806.8897267477</v>
      </c>
      <c r="BS255" s="12">
        <v>59858.110321621098</v>
      </c>
    </row>
    <row r="256" spans="1:71" x14ac:dyDescent="0.25">
      <c r="A256" s="8">
        <v>1505</v>
      </c>
      <c r="B256" s="7" t="s">
        <v>267</v>
      </c>
      <c r="C256" s="7" t="s">
        <v>263</v>
      </c>
      <c r="D256" s="12">
        <v>13340</v>
      </c>
      <c r="E256" s="12">
        <v>13356.9653901908</v>
      </c>
      <c r="F256" s="12">
        <v>13373.9090119261</v>
      </c>
      <c r="G256" s="12">
        <v>13390.8347380956</v>
      </c>
      <c r="H256" s="12">
        <v>13407.746441589399</v>
      </c>
      <c r="I256" s="12">
        <v>13424.6479952974</v>
      </c>
      <c r="J256" s="12">
        <v>13441.5432721093</v>
      </c>
      <c r="K256" s="12">
        <v>13458.4361449152</v>
      </c>
      <c r="L256" s="12">
        <v>13475.3304866049</v>
      </c>
      <c r="M256" s="12">
        <v>13492.2301700683</v>
      </c>
      <c r="N256" s="12">
        <v>13509.1390681954</v>
      </c>
      <c r="O256" s="12">
        <v>13526.061053875899</v>
      </c>
      <c r="P256" s="12">
        <v>13542.9999999999</v>
      </c>
      <c r="Q256" s="12">
        <v>13559.9597794573</v>
      </c>
      <c r="R256" s="12">
        <v>13576.944265137899</v>
      </c>
      <c r="S256" s="12">
        <v>13593.9573299316</v>
      </c>
      <c r="T256" s="12">
        <v>13611.002846728399</v>
      </c>
      <c r="U256" s="12">
        <v>13628.084688418099</v>
      </c>
      <c r="V256" s="12">
        <v>13645.2067278906</v>
      </c>
      <c r="W256" s="12">
        <v>13662.372838035901</v>
      </c>
      <c r="X256" s="12">
        <v>13679.5868917438</v>
      </c>
      <c r="Y256" s="12">
        <v>13696.8527619043</v>
      </c>
      <c r="Z256" s="12">
        <v>13714.174321407199</v>
      </c>
      <c r="AA256" s="12">
        <v>13731.555443142401</v>
      </c>
      <c r="AB256" s="12">
        <v>13749</v>
      </c>
      <c r="AC256" s="12">
        <v>13766.509728090799</v>
      </c>
      <c r="AD256" s="12">
        <v>13784.077816411</v>
      </c>
      <c r="AE256" s="12">
        <v>13801.6953171777</v>
      </c>
      <c r="AF256" s="12">
        <v>13819.353282607901</v>
      </c>
      <c r="AG256" s="12">
        <v>13837.042764919001</v>
      </c>
      <c r="AH256" s="12">
        <v>13854.754816328001</v>
      </c>
      <c r="AI256" s="12">
        <v>13872.480489052199</v>
      </c>
      <c r="AJ256" s="12">
        <v>13890.2108353085</v>
      </c>
      <c r="AK256" s="12">
        <v>13907.936907314401</v>
      </c>
      <c r="AL256" s="12">
        <v>13925.649757286799</v>
      </c>
      <c r="AM256" s="12">
        <v>13943.340437442899</v>
      </c>
      <c r="AN256" s="12">
        <v>13961</v>
      </c>
      <c r="AO256" s="12">
        <v>13978.6216785495</v>
      </c>
      <c r="AP256" s="12">
        <v>13996.2074321808</v>
      </c>
      <c r="AQ256" s="12">
        <v>14013.7614013575</v>
      </c>
      <c r="AR256" s="12">
        <v>14031.2877265433</v>
      </c>
      <c r="AS256" s="12">
        <v>14048.7905482019</v>
      </c>
      <c r="AT256" s="12">
        <v>14066.274006797001</v>
      </c>
      <c r="AU256" s="12">
        <v>14083.742242792199</v>
      </c>
      <c r="AV256" s="12">
        <v>14101.1993966514</v>
      </c>
      <c r="AW256" s="12">
        <v>14118.649608838001</v>
      </c>
      <c r="AX256" s="12">
        <v>14136.097019815899</v>
      </c>
      <c r="AY256" s="12">
        <v>14153.5457700486</v>
      </c>
      <c r="AZ256" s="12">
        <v>14170.9999999999</v>
      </c>
      <c r="BA256" s="12">
        <v>14188.462469747999</v>
      </c>
      <c r="BB256" s="12">
        <v>14205.9304178286</v>
      </c>
      <c r="BC256" s="12">
        <v>14223.3997023922</v>
      </c>
      <c r="BD256" s="12">
        <v>14240.866181588999</v>
      </c>
      <c r="BE256" s="12">
        <v>14258.3257135694</v>
      </c>
      <c r="BF256" s="12">
        <v>14275.7741564837</v>
      </c>
      <c r="BG256" s="12">
        <v>14293.207368482301</v>
      </c>
      <c r="BH256" s="12">
        <v>14310.6212077154</v>
      </c>
      <c r="BI256" s="12">
        <v>14328.011532333299</v>
      </c>
      <c r="BJ256" s="12">
        <v>14345.3742004866</v>
      </c>
      <c r="BK256" s="12">
        <v>14362.705070325301</v>
      </c>
      <c r="BL256" s="12">
        <v>14379.9999999999</v>
      </c>
      <c r="BM256" s="12">
        <v>14397.255873013801</v>
      </c>
      <c r="BN256" s="12">
        <v>14414.473674282201</v>
      </c>
      <c r="BO256" s="12">
        <v>14431.655414073401</v>
      </c>
      <c r="BP256" s="12">
        <v>14448.8031026559</v>
      </c>
      <c r="BQ256" s="12">
        <v>14465.9187502979</v>
      </c>
      <c r="BR256" s="12">
        <v>14483.0043672678</v>
      </c>
      <c r="BS256" s="12">
        <v>14500.061963833999</v>
      </c>
    </row>
    <row r="257" spans="1:71" x14ac:dyDescent="0.25">
      <c r="A257" s="8">
        <v>1506</v>
      </c>
      <c r="B257" s="7" t="s">
        <v>268</v>
      </c>
      <c r="C257" s="7" t="s">
        <v>263</v>
      </c>
      <c r="D257" s="12">
        <v>9158</v>
      </c>
      <c r="E257" s="12">
        <v>9175.2369469305704</v>
      </c>
      <c r="F257" s="12">
        <v>9192.4869608454301</v>
      </c>
      <c r="G257" s="12">
        <v>9209.7513790894609</v>
      </c>
      <c r="H257" s="12">
        <v>9227.0315390074993</v>
      </c>
      <c r="I257" s="12">
        <v>9244.3287779444308</v>
      </c>
      <c r="J257" s="12">
        <v>9261.6444332450992</v>
      </c>
      <c r="K257" s="12">
        <v>9278.9798422543699</v>
      </c>
      <c r="L257" s="12">
        <v>9296.3363423171104</v>
      </c>
      <c r="M257" s="12">
        <v>9313.7152707781806</v>
      </c>
      <c r="N257" s="12">
        <v>9331.1179649824498</v>
      </c>
      <c r="O257" s="12">
        <v>9348.5457622747599</v>
      </c>
      <c r="P257" s="12">
        <v>9365.9999999999909</v>
      </c>
      <c r="Q257" s="12">
        <v>9383.4820155029993</v>
      </c>
      <c r="R257" s="12">
        <v>9400.9931461286506</v>
      </c>
      <c r="S257" s="12">
        <v>9418.5347292218103</v>
      </c>
      <c r="T257" s="12">
        <v>9436.1081021273203</v>
      </c>
      <c r="U257" s="12">
        <v>9453.7146021900699</v>
      </c>
      <c r="V257" s="12">
        <v>9471.3555667548899</v>
      </c>
      <c r="W257" s="12">
        <v>9489.0323331666696</v>
      </c>
      <c r="X257" s="12">
        <v>9506.7462387702599</v>
      </c>
      <c r="Y257" s="12">
        <v>9524.49862091053</v>
      </c>
      <c r="Z257" s="12">
        <v>9542.2908169323291</v>
      </c>
      <c r="AA257" s="12">
        <v>9560.12416418053</v>
      </c>
      <c r="AB257" s="12">
        <v>9578</v>
      </c>
      <c r="AC257" s="12">
        <v>9595.9189030944199</v>
      </c>
      <c r="AD257" s="12">
        <v>9613.8784176028803</v>
      </c>
      <c r="AE257" s="12">
        <v>9631.8753290232908</v>
      </c>
      <c r="AF257" s="12">
        <v>9649.9064228535608</v>
      </c>
      <c r="AG257" s="12">
        <v>9667.9684845915908</v>
      </c>
      <c r="AH257" s="12">
        <v>9686.0582997353104</v>
      </c>
      <c r="AI257" s="12">
        <v>9704.1726537826198</v>
      </c>
      <c r="AJ257" s="12">
        <v>9722.3083322314305</v>
      </c>
      <c r="AK257" s="12">
        <v>9740.4621205796702</v>
      </c>
      <c r="AL257" s="12">
        <v>9758.6308043252302</v>
      </c>
      <c r="AM257" s="12">
        <v>9776.81116896604</v>
      </c>
      <c r="AN257" s="12">
        <v>9795</v>
      </c>
      <c r="AO257" s="12">
        <v>9813.1942239711407</v>
      </c>
      <c r="AP257" s="12">
        <v>9831.3913316079397</v>
      </c>
      <c r="AQ257" s="12">
        <v>9849.5889546850194</v>
      </c>
      <c r="AR257" s="12">
        <v>9867.7847249769602</v>
      </c>
      <c r="AS257" s="12">
        <v>9885.9762742583698</v>
      </c>
      <c r="AT257" s="12">
        <v>9904.1612343038596</v>
      </c>
      <c r="AU257" s="12">
        <v>9922.3372368880191</v>
      </c>
      <c r="AV257" s="12">
        <v>9940.5019137854597</v>
      </c>
      <c r="AW257" s="12">
        <v>9958.6528967707709</v>
      </c>
      <c r="AX257" s="12">
        <v>9976.7878176185604</v>
      </c>
      <c r="AY257" s="12">
        <v>9994.9043081034397</v>
      </c>
      <c r="AZ257" s="12">
        <v>10013</v>
      </c>
      <c r="BA257" s="12">
        <v>10031.0732982432</v>
      </c>
      <c r="BB257" s="12">
        <v>10049.125700409701</v>
      </c>
      <c r="BC257" s="12">
        <v>10067.159477236601</v>
      </c>
      <c r="BD257" s="12">
        <v>10085.176899460799</v>
      </c>
      <c r="BE257" s="12">
        <v>10103.180237819301</v>
      </c>
      <c r="BF257" s="12">
        <v>10121.1717630492</v>
      </c>
      <c r="BG257" s="12">
        <v>10139.153745887499</v>
      </c>
      <c r="BH257" s="12">
        <v>10157.1284570711</v>
      </c>
      <c r="BI257" s="12">
        <v>10175.098167337201</v>
      </c>
      <c r="BJ257" s="12">
        <v>10193.0651474227</v>
      </c>
      <c r="BK257" s="12">
        <v>10211.031668064599</v>
      </c>
      <c r="BL257" s="12">
        <v>10228.9999999999</v>
      </c>
      <c r="BM257" s="12">
        <v>10246.9720737966</v>
      </c>
      <c r="BN257" s="12">
        <v>10264.9484593455</v>
      </c>
      <c r="BO257" s="12">
        <v>10282.9293863684</v>
      </c>
      <c r="BP257" s="12">
        <v>10300.915084587101</v>
      </c>
      <c r="BQ257" s="12">
        <v>10318.9057837234</v>
      </c>
      <c r="BR257" s="12">
        <v>10336.901713499101</v>
      </c>
      <c r="BS257" s="12">
        <v>10354.903103635999</v>
      </c>
    </row>
    <row r="258" spans="1:71" x14ac:dyDescent="0.25">
      <c r="A258" s="8">
        <v>1507</v>
      </c>
      <c r="B258" s="7" t="s">
        <v>269</v>
      </c>
      <c r="C258" s="7" t="s">
        <v>263</v>
      </c>
      <c r="D258" s="12">
        <v>24063</v>
      </c>
      <c r="E258" s="12">
        <v>24118.884085665301</v>
      </c>
      <c r="F258" s="12">
        <v>24174.8340378721</v>
      </c>
      <c r="G258" s="12">
        <v>24230.854601076098</v>
      </c>
      <c r="H258" s="12">
        <v>24286.9505197332</v>
      </c>
      <c r="I258" s="12">
        <v>24343.126538299199</v>
      </c>
      <c r="J258" s="12">
        <v>24399.3874012298</v>
      </c>
      <c r="K258" s="12">
        <v>24455.737852981099</v>
      </c>
      <c r="L258" s="12">
        <v>24512.182638008799</v>
      </c>
      <c r="M258" s="12">
        <v>24568.7265007686</v>
      </c>
      <c r="N258" s="12">
        <v>24625.374185716599</v>
      </c>
      <c r="O258" s="12">
        <v>24682.130437308399</v>
      </c>
      <c r="P258" s="12">
        <v>24738.999999999902</v>
      </c>
      <c r="Q258" s="12">
        <v>24795.987618247102</v>
      </c>
      <c r="R258" s="12">
        <v>24853.098036505598</v>
      </c>
      <c r="S258" s="12">
        <v>24910.335999231302</v>
      </c>
      <c r="T258" s="12">
        <v>24967.706250880001</v>
      </c>
      <c r="U258" s="12">
        <v>25025.2135359077</v>
      </c>
      <c r="V258" s="12">
        <v>25082.86259877</v>
      </c>
      <c r="W258" s="12">
        <v>25140.658183922998</v>
      </c>
      <c r="X258" s="12">
        <v>25198.6050358223</v>
      </c>
      <c r="Y258" s="12">
        <v>25256.7078989238</v>
      </c>
      <c r="Z258" s="12">
        <v>25314.9715176834</v>
      </c>
      <c r="AA258" s="12">
        <v>25373.400636556798</v>
      </c>
      <c r="AB258" s="12">
        <v>25432</v>
      </c>
      <c r="AC258" s="12">
        <v>25490.771344123899</v>
      </c>
      <c r="AD258" s="12">
        <v>25549.704371660999</v>
      </c>
      <c r="AE258" s="12">
        <v>25608.785776998498</v>
      </c>
      <c r="AF258" s="12">
        <v>25668.002254524199</v>
      </c>
      <c r="AG258" s="12">
        <v>25727.340498625399</v>
      </c>
      <c r="AH258" s="12">
        <v>25786.787203689699</v>
      </c>
      <c r="AI258" s="12">
        <v>25846.329064104499</v>
      </c>
      <c r="AJ258" s="12">
        <v>25905.952774257399</v>
      </c>
      <c r="AK258" s="12">
        <v>25965.645028535899</v>
      </c>
      <c r="AL258" s="12">
        <v>26025.3925213275</v>
      </c>
      <c r="AM258" s="12">
        <v>26085.181947019701</v>
      </c>
      <c r="AN258" s="12">
        <v>26145</v>
      </c>
      <c r="AO258" s="12">
        <v>26204.836148775499</v>
      </c>
      <c r="AP258" s="12">
        <v>26264.690958331801</v>
      </c>
      <c r="AQ258" s="12">
        <v>26324.567767774301</v>
      </c>
      <c r="AR258" s="12">
        <v>26384.4699162082</v>
      </c>
      <c r="AS258" s="12">
        <v>26444.400742738599</v>
      </c>
      <c r="AT258" s="12">
        <v>26504.3635864711</v>
      </c>
      <c r="AU258" s="12">
        <v>26564.361786510599</v>
      </c>
      <c r="AV258" s="12">
        <v>26624.398681962601</v>
      </c>
      <c r="AW258" s="12">
        <v>26684.4776119323</v>
      </c>
      <c r="AX258" s="12">
        <v>26744.601915524901</v>
      </c>
      <c r="AY258" s="12">
        <v>26804.774931845699</v>
      </c>
      <c r="AZ258" s="12">
        <v>26865</v>
      </c>
      <c r="BA258" s="12">
        <v>26925.279315403601</v>
      </c>
      <c r="BB258" s="12">
        <v>26985.610498715199</v>
      </c>
      <c r="BC258" s="12">
        <v>27045.990026904001</v>
      </c>
      <c r="BD258" s="12">
        <v>27106.414376939199</v>
      </c>
      <c r="BE258" s="12">
        <v>27166.880025790098</v>
      </c>
      <c r="BF258" s="12">
        <v>27227.383450425899</v>
      </c>
      <c r="BG258" s="12">
        <v>27287.921127815702</v>
      </c>
      <c r="BH258" s="12">
        <v>27348.4895349289</v>
      </c>
      <c r="BI258" s="12">
        <v>27409.085148734699</v>
      </c>
      <c r="BJ258" s="12">
        <v>27469.704446202399</v>
      </c>
      <c r="BK258" s="12">
        <v>27530.343904301</v>
      </c>
      <c r="BL258" s="12">
        <v>27591</v>
      </c>
      <c r="BM258" s="12">
        <v>27651.670432202402</v>
      </c>
      <c r="BN258" s="12">
        <v>27712.3577875478</v>
      </c>
      <c r="BO258" s="12">
        <v>27773.065874609401</v>
      </c>
      <c r="BP258" s="12">
        <v>27833.798501960599</v>
      </c>
      <c r="BQ258" s="12">
        <v>27894.559478174699</v>
      </c>
      <c r="BR258" s="12">
        <v>27955.352611825201</v>
      </c>
      <c r="BS258" s="12">
        <v>28016.1817114855</v>
      </c>
    </row>
    <row r="259" spans="1:71" x14ac:dyDescent="0.25">
      <c r="A259" s="8">
        <v>1508</v>
      </c>
      <c r="B259" s="7" t="s">
        <v>270</v>
      </c>
      <c r="C259" s="7" t="s">
        <v>263</v>
      </c>
      <c r="D259" s="12">
        <v>58932</v>
      </c>
      <c r="E259" s="12">
        <v>59019.881834784603</v>
      </c>
      <c r="F259" s="12">
        <v>59107.733504939497</v>
      </c>
      <c r="G259" s="12">
        <v>59195.5659597743</v>
      </c>
      <c r="H259" s="12">
        <v>59283.390148598897</v>
      </c>
      <c r="I259" s="12">
        <v>59371.217020723001</v>
      </c>
      <c r="J259" s="12">
        <v>59459.057525456301</v>
      </c>
      <c r="K259" s="12">
        <v>59546.9226121088</v>
      </c>
      <c r="L259" s="12">
        <v>59634.823229990201</v>
      </c>
      <c r="M259" s="12">
        <v>59722.770328410203</v>
      </c>
      <c r="N259" s="12">
        <v>59810.774856678603</v>
      </c>
      <c r="O259" s="12">
        <v>59898.847764105303</v>
      </c>
      <c r="P259" s="12">
        <v>59987</v>
      </c>
      <c r="Q259" s="12">
        <v>60075.242513672398</v>
      </c>
      <c r="R259" s="12">
        <v>60163.586254432397</v>
      </c>
      <c r="S259" s="12">
        <v>60252.042171589703</v>
      </c>
      <c r="T259" s="12">
        <v>60340.621214454201</v>
      </c>
      <c r="U259" s="12">
        <v>60429.3343323355</v>
      </c>
      <c r="V259" s="12">
        <v>60518.192474543597</v>
      </c>
      <c r="W259" s="12">
        <v>60607.206590388101</v>
      </c>
      <c r="X259" s="12">
        <v>60696.387629178796</v>
      </c>
      <c r="Y259" s="12">
        <v>60785.746540225598</v>
      </c>
      <c r="Z259" s="12">
        <v>60875.294272838197</v>
      </c>
      <c r="AA259" s="12">
        <v>60965.041776326398</v>
      </c>
      <c r="AB259" s="12">
        <v>61055</v>
      </c>
      <c r="AC259" s="12">
        <v>61145.173573488501</v>
      </c>
      <c r="AD259" s="12">
        <v>61235.541847701097</v>
      </c>
      <c r="AE259" s="12">
        <v>61326.077853866598</v>
      </c>
      <c r="AF259" s="12">
        <v>61416.754623213899</v>
      </c>
      <c r="AG259" s="12">
        <v>61507.5451869717</v>
      </c>
      <c r="AH259" s="12">
        <v>61598.422576369099</v>
      </c>
      <c r="AI259" s="12">
        <v>61689.359822634899</v>
      </c>
      <c r="AJ259" s="12">
        <v>61780.329956997899</v>
      </c>
      <c r="AK259" s="12">
        <v>61871.306010687098</v>
      </c>
      <c r="AL259" s="12">
        <v>61962.261014931202</v>
      </c>
      <c r="AM259" s="12">
        <v>62053.168000959202</v>
      </c>
      <c r="AN259" s="12">
        <v>62144</v>
      </c>
      <c r="AO259" s="12">
        <v>62234.734488669601</v>
      </c>
      <c r="AP259" s="12">
        <v>62325.366725133303</v>
      </c>
      <c r="AQ259" s="12">
        <v>62415.896412943599</v>
      </c>
      <c r="AR259" s="12">
        <v>62506.323255653202</v>
      </c>
      <c r="AS259" s="12">
        <v>62596.6469568143</v>
      </c>
      <c r="AT259" s="12">
        <v>62686.867219979598</v>
      </c>
      <c r="AU259" s="12">
        <v>62776.983748701699</v>
      </c>
      <c r="AV259" s="12">
        <v>62866.996246532901</v>
      </c>
      <c r="AW259" s="12">
        <v>62956.904417025798</v>
      </c>
      <c r="AX259" s="12">
        <v>63046.707963732901</v>
      </c>
      <c r="AY259" s="12">
        <v>63136.406590206803</v>
      </c>
      <c r="AZ259" s="12">
        <v>63225.999999999898</v>
      </c>
      <c r="BA259" s="12">
        <v>63315.4874301663</v>
      </c>
      <c r="BB259" s="12">
        <v>63404.866251765401</v>
      </c>
      <c r="BC259" s="12">
        <v>63494.133369358497</v>
      </c>
      <c r="BD259" s="12">
        <v>63583.285687506599</v>
      </c>
      <c r="BE259" s="12">
        <v>63672.320110770699</v>
      </c>
      <c r="BF259" s="12">
        <v>63761.233543711998</v>
      </c>
      <c r="BG259" s="12">
        <v>63850.022890891501</v>
      </c>
      <c r="BH259" s="12">
        <v>63938.685056870301</v>
      </c>
      <c r="BI259" s="12">
        <v>64027.216946209497</v>
      </c>
      <c r="BJ259" s="12">
        <v>64115.615463470102</v>
      </c>
      <c r="BK259" s="12">
        <v>64203.8775132132</v>
      </c>
      <c r="BL259" s="12">
        <v>64291.999999999898</v>
      </c>
      <c r="BM259" s="12">
        <v>64379.9812999243</v>
      </c>
      <c r="BN259" s="12">
        <v>64467.825675212101</v>
      </c>
      <c r="BO259" s="12">
        <v>64555.538859622</v>
      </c>
      <c r="BP259" s="12">
        <v>64643.126586912796</v>
      </c>
      <c r="BQ259" s="12">
        <v>64730.594590843197</v>
      </c>
      <c r="BR259" s="12">
        <v>64817.948605172103</v>
      </c>
      <c r="BS259" s="12">
        <v>64905.194363658004</v>
      </c>
    </row>
    <row r="260" spans="1:71" x14ac:dyDescent="0.25">
      <c r="A260" s="8">
        <v>1601</v>
      </c>
      <c r="B260" s="7" t="s">
        <v>271</v>
      </c>
      <c r="C260" s="7" t="s">
        <v>272</v>
      </c>
      <c r="D260" s="12">
        <v>200830</v>
      </c>
      <c r="E260" s="12">
        <v>201212.71296740201</v>
      </c>
      <c r="F260" s="12">
        <v>201595.90238292201</v>
      </c>
      <c r="G260" s="12">
        <v>201979.55460481101</v>
      </c>
      <c r="H260" s="12">
        <v>202363.65599132099</v>
      </c>
      <c r="I260" s="12">
        <v>202748.19290070399</v>
      </c>
      <c r="J260" s="12">
        <v>203133.151691212</v>
      </c>
      <c r="K260" s="12">
        <v>203518.51872109799</v>
      </c>
      <c r="L260" s="12">
        <v>203904.280348612</v>
      </c>
      <c r="M260" s="12">
        <v>204290.42293200799</v>
      </c>
      <c r="N260" s="12">
        <v>204676.932829536</v>
      </c>
      <c r="O260" s="12">
        <v>205063.796399449</v>
      </c>
      <c r="P260" s="12">
        <v>205451</v>
      </c>
      <c r="Q260" s="12">
        <v>205838.529989439</v>
      </c>
      <c r="R260" s="12">
        <v>206226.37272601901</v>
      </c>
      <c r="S260" s="12">
        <v>206614.51456799099</v>
      </c>
      <c r="T260" s="12">
        <v>207002.941873609</v>
      </c>
      <c r="U260" s="12">
        <v>207391.641001123</v>
      </c>
      <c r="V260" s="12">
        <v>207780.59830878701</v>
      </c>
      <c r="W260" s="12">
        <v>208169.80015485</v>
      </c>
      <c r="X260" s="12">
        <v>208559.23289756701</v>
      </c>
      <c r="Y260" s="12">
        <v>208948.882895188</v>
      </c>
      <c r="Z260" s="12">
        <v>209338.73650596599</v>
      </c>
      <c r="AA260" s="12">
        <v>209728.78008815201</v>
      </c>
      <c r="AB260" s="12">
        <v>210119</v>
      </c>
      <c r="AC260" s="12">
        <v>210509.382931322</v>
      </c>
      <c r="AD260" s="12">
        <v>210899.916898186</v>
      </c>
      <c r="AE260" s="12">
        <v>211290.59024822101</v>
      </c>
      <c r="AF260" s="12">
        <v>211681.39132905501</v>
      </c>
      <c r="AG260" s="12">
        <v>212072.308488318</v>
      </c>
      <c r="AH260" s="12">
        <v>212463.330073638</v>
      </c>
      <c r="AI260" s="12">
        <v>212854.44443264601</v>
      </c>
      <c r="AJ260" s="12">
        <v>213245.639912969</v>
      </c>
      <c r="AK260" s="12">
        <v>213636.90486223699</v>
      </c>
      <c r="AL260" s="12">
        <v>214028.22762807799</v>
      </c>
      <c r="AM260" s="12">
        <v>214419.59655812301</v>
      </c>
      <c r="AN260" s="12">
        <v>214811</v>
      </c>
      <c r="AO260" s="12">
        <v>215202.41918804901</v>
      </c>
      <c r="AP260" s="12">
        <v>215593.80690345701</v>
      </c>
      <c r="AQ260" s="12">
        <v>215985.10881412399</v>
      </c>
      <c r="AR260" s="12">
        <v>216376.27058794699</v>
      </c>
      <c r="AS260" s="12">
        <v>216767.23789282501</v>
      </c>
      <c r="AT260" s="12">
        <v>217157.95639665701</v>
      </c>
      <c r="AU260" s="12">
        <v>217548.371767342</v>
      </c>
      <c r="AV260" s="12">
        <v>217938.42967277701</v>
      </c>
      <c r="AW260" s="12">
        <v>218328.07578086201</v>
      </c>
      <c r="AX260" s="12">
        <v>218717.25575949499</v>
      </c>
      <c r="AY260" s="12">
        <v>219105.91527657499</v>
      </c>
      <c r="AZ260" s="12">
        <v>219493.99999999901</v>
      </c>
      <c r="BA260" s="12">
        <v>219881.46867296199</v>
      </c>
      <c r="BB260" s="12">
        <v>220268.332339835</v>
      </c>
      <c r="BC260" s="12">
        <v>220654.61512028199</v>
      </c>
      <c r="BD260" s="12">
        <v>221040.34113397001</v>
      </c>
      <c r="BE260" s="12">
        <v>221425.53450056401</v>
      </c>
      <c r="BF260" s="12">
        <v>221810.219339729</v>
      </c>
      <c r="BG260" s="12">
        <v>222194.419771132</v>
      </c>
      <c r="BH260" s="12">
        <v>222578.15991443701</v>
      </c>
      <c r="BI260" s="12">
        <v>222961.46388931101</v>
      </c>
      <c r="BJ260" s="12">
        <v>223344.355815419</v>
      </c>
      <c r="BK260" s="12">
        <v>223726.85981242699</v>
      </c>
      <c r="BL260" s="12">
        <v>224109</v>
      </c>
      <c r="BM260" s="12">
        <v>224490.79408306099</v>
      </c>
      <c r="BN260" s="12">
        <v>224872.23410757101</v>
      </c>
      <c r="BO260" s="12">
        <v>225253.305704745</v>
      </c>
      <c r="BP260" s="12">
        <v>225633.99450580101</v>
      </c>
      <c r="BQ260" s="12">
        <v>226014.28614195401</v>
      </c>
      <c r="BR260" s="12">
        <v>226394.16624442299</v>
      </c>
      <c r="BS260" s="12">
        <v>226773.62044442401</v>
      </c>
    </row>
    <row r="261" spans="1:71" x14ac:dyDescent="0.25">
      <c r="A261" s="8">
        <v>1602</v>
      </c>
      <c r="B261" s="7" t="s">
        <v>273</v>
      </c>
      <c r="C261" s="7" t="s">
        <v>272</v>
      </c>
      <c r="D261" s="12">
        <v>30540</v>
      </c>
      <c r="E261" s="12">
        <v>30611.403509438998</v>
      </c>
      <c r="F261" s="12">
        <v>30682.9577941934</v>
      </c>
      <c r="G261" s="12">
        <v>30754.6592484266</v>
      </c>
      <c r="H261" s="12">
        <v>30826.504266301599</v>
      </c>
      <c r="I261" s="12">
        <v>30898.489241981799</v>
      </c>
      <c r="J261" s="12">
        <v>30970.6105696304</v>
      </c>
      <c r="K261" s="12">
        <v>31042.864643410601</v>
      </c>
      <c r="L261" s="12">
        <v>31115.247857485701</v>
      </c>
      <c r="M261" s="12">
        <v>31187.756606018898</v>
      </c>
      <c r="N261" s="12">
        <v>31260.387283173601</v>
      </c>
      <c r="O261" s="12">
        <v>31333.136283112799</v>
      </c>
      <c r="P261" s="12">
        <v>31405.999999999902</v>
      </c>
      <c r="Q261" s="12">
        <v>31478.974827998201</v>
      </c>
      <c r="R261" s="12">
        <v>31552.057161270801</v>
      </c>
      <c r="S261" s="12">
        <v>31625.243393980902</v>
      </c>
      <c r="T261" s="12">
        <v>31698.529920292</v>
      </c>
      <c r="U261" s="12">
        <v>31771.9131343671</v>
      </c>
      <c r="V261" s="12">
        <v>31845.389430369501</v>
      </c>
      <c r="W261" s="12">
        <v>31918.955202462599</v>
      </c>
      <c r="X261" s="12">
        <v>31992.606844809401</v>
      </c>
      <c r="Y261" s="12">
        <v>32066.340751573302</v>
      </c>
      <c r="Z261" s="12">
        <v>32140.1533169176</v>
      </c>
      <c r="AA261" s="12">
        <v>32214.0409350054</v>
      </c>
      <c r="AB261" s="12">
        <v>32287.999999999902</v>
      </c>
      <c r="AC261" s="12">
        <v>32362.027618382799</v>
      </c>
      <c r="AD261" s="12">
        <v>32436.1237459084</v>
      </c>
      <c r="AE261" s="12">
        <v>32510.2890506494</v>
      </c>
      <c r="AF261" s="12">
        <v>32584.524200678399</v>
      </c>
      <c r="AG261" s="12">
        <v>32658.829864068099</v>
      </c>
      <c r="AH261" s="12">
        <v>32733.206708891201</v>
      </c>
      <c r="AI261" s="12">
        <v>32807.655403220298</v>
      </c>
      <c r="AJ261" s="12">
        <v>32882.176615128097</v>
      </c>
      <c r="AK261" s="12">
        <v>32956.771012687401</v>
      </c>
      <c r="AL261" s="12">
        <v>33031.439263970598</v>
      </c>
      <c r="AM261" s="12">
        <v>33106.182037050603</v>
      </c>
      <c r="AN261" s="12">
        <v>33181</v>
      </c>
      <c r="AO261" s="12">
        <v>33255.8921290258</v>
      </c>
      <c r="AP261" s="12">
        <v>33330.850632873102</v>
      </c>
      <c r="AQ261" s="12">
        <v>33405.866028421398</v>
      </c>
      <c r="AR261" s="12">
        <v>33480.9288325499</v>
      </c>
      <c r="AS261" s="12">
        <v>33556.029562138101</v>
      </c>
      <c r="AT261" s="12">
        <v>33631.158734065502</v>
      </c>
      <c r="AU261" s="12">
        <v>33706.306865211503</v>
      </c>
      <c r="AV261" s="12">
        <v>33781.464472455496</v>
      </c>
      <c r="AW261" s="12">
        <v>33856.622072676902</v>
      </c>
      <c r="AX261" s="12">
        <v>33931.770182755201</v>
      </c>
      <c r="AY261" s="12">
        <v>34006.899319569697</v>
      </c>
      <c r="AZ261" s="12">
        <v>34082</v>
      </c>
      <c r="BA261" s="12">
        <v>34157.064745143303</v>
      </c>
      <c r="BB261" s="12">
        <v>34232.094092969201</v>
      </c>
      <c r="BC261" s="12">
        <v>34307.090585664999</v>
      </c>
      <c r="BD261" s="12">
        <v>34382.056765418201</v>
      </c>
      <c r="BE261" s="12">
        <v>34456.995174416203</v>
      </c>
      <c r="BF261" s="12">
        <v>34531.908354846397</v>
      </c>
      <c r="BG261" s="12">
        <v>34606.798848896302</v>
      </c>
      <c r="BH261" s="12">
        <v>34681.669198753203</v>
      </c>
      <c r="BI261" s="12">
        <v>34756.521946604596</v>
      </c>
      <c r="BJ261" s="12">
        <v>34831.359634637898</v>
      </c>
      <c r="BK261" s="12">
        <v>34906.184805040597</v>
      </c>
      <c r="BL261" s="12">
        <v>34980.999999999898</v>
      </c>
      <c r="BM261" s="12">
        <v>35055.807223734097</v>
      </c>
      <c r="BN261" s="12">
        <v>35130.606328583301</v>
      </c>
      <c r="BO261" s="12">
        <v>35205.396628918403</v>
      </c>
      <c r="BP261" s="12">
        <v>35280.177439110397</v>
      </c>
      <c r="BQ261" s="12">
        <v>35354.948073530199</v>
      </c>
      <c r="BR261" s="12">
        <v>35429.707846548597</v>
      </c>
      <c r="BS261" s="12">
        <v>35504.456072536399</v>
      </c>
    </row>
    <row r="262" spans="1:71" x14ac:dyDescent="0.25">
      <c r="A262" s="8">
        <v>1603</v>
      </c>
      <c r="B262" s="7" t="s">
        <v>274</v>
      </c>
      <c r="C262" s="7" t="s">
        <v>272</v>
      </c>
      <c r="D262" s="12">
        <v>72436</v>
      </c>
      <c r="E262" s="12">
        <v>72551.183391393904</v>
      </c>
      <c r="F262" s="12">
        <v>72666.437299042605</v>
      </c>
      <c r="G262" s="12">
        <v>72781.757837629906</v>
      </c>
      <c r="H262" s="12">
        <v>72897.141121839697</v>
      </c>
      <c r="I262" s="12">
        <v>73012.583266356</v>
      </c>
      <c r="J262" s="12">
        <v>73128.080385862704</v>
      </c>
      <c r="K262" s="12">
        <v>73243.628595043701</v>
      </c>
      <c r="L262" s="12">
        <v>73359.224008582896</v>
      </c>
      <c r="M262" s="12">
        <v>73474.862741164194</v>
      </c>
      <c r="N262" s="12">
        <v>73590.540907471499</v>
      </c>
      <c r="O262" s="12">
        <v>73706.254622188804</v>
      </c>
      <c r="P262" s="12">
        <v>73821.999999999898</v>
      </c>
      <c r="Q262" s="12">
        <v>73937.773155588904</v>
      </c>
      <c r="R262" s="12">
        <v>74053.570203639494</v>
      </c>
      <c r="S262" s="12">
        <v>74169.387258835704</v>
      </c>
      <c r="T262" s="12">
        <v>74285.220435861498</v>
      </c>
      <c r="U262" s="12">
        <v>74401.065849400693</v>
      </c>
      <c r="V262" s="12">
        <v>74516.919614137194</v>
      </c>
      <c r="W262" s="12">
        <v>74632.777844754994</v>
      </c>
      <c r="X262" s="12">
        <v>74748.636655937895</v>
      </c>
      <c r="Y262" s="12">
        <v>74864.492162370007</v>
      </c>
      <c r="Z262" s="12">
        <v>74980.340478735103</v>
      </c>
      <c r="AA262" s="12">
        <v>75096.177719717103</v>
      </c>
      <c r="AB262" s="12">
        <v>75212</v>
      </c>
      <c r="AC262" s="12">
        <v>75327.803268657706</v>
      </c>
      <c r="AD262" s="12">
        <v>75443.582812325098</v>
      </c>
      <c r="AE262" s="12">
        <v>75559.333752026898</v>
      </c>
      <c r="AF262" s="12">
        <v>75675.051208788194</v>
      </c>
      <c r="AG262" s="12">
        <v>75790.730303633594</v>
      </c>
      <c r="AH262" s="12">
        <v>75906.3661575882</v>
      </c>
      <c r="AI262" s="12">
        <v>76021.953891676807</v>
      </c>
      <c r="AJ262" s="12">
        <v>76137.488626924198</v>
      </c>
      <c r="AK262" s="12">
        <v>76252.965484355402</v>
      </c>
      <c r="AL262" s="12">
        <v>76368.3795849952</v>
      </c>
      <c r="AM262" s="12">
        <v>76483.726049868405</v>
      </c>
      <c r="AN262" s="12">
        <v>76599</v>
      </c>
      <c r="AO262" s="12">
        <v>76714.1943253356</v>
      </c>
      <c r="AP262" s="12">
        <v>76829.292991504393</v>
      </c>
      <c r="AQ262" s="12">
        <v>76944.277733056297</v>
      </c>
      <c r="AR262" s="12">
        <v>77059.130284541097</v>
      </c>
      <c r="AS262" s="12">
        <v>77173.832380508902</v>
      </c>
      <c r="AT262" s="12">
        <v>77288.3657555096</v>
      </c>
      <c r="AU262" s="12">
        <v>77402.712144093093</v>
      </c>
      <c r="AV262" s="12">
        <v>77516.8532808093</v>
      </c>
      <c r="AW262" s="12">
        <v>77630.770900208096</v>
      </c>
      <c r="AX262" s="12">
        <v>77744.4467368396</v>
      </c>
      <c r="AY262" s="12">
        <v>77857.862525253498</v>
      </c>
      <c r="AZ262" s="12">
        <v>77971</v>
      </c>
      <c r="BA262" s="12">
        <v>78083.845355925601</v>
      </c>
      <c r="BB262" s="12">
        <v>78196.402629064498</v>
      </c>
      <c r="BC262" s="12">
        <v>78308.680315747799</v>
      </c>
      <c r="BD262" s="12">
        <v>78420.686912306395</v>
      </c>
      <c r="BE262" s="12">
        <v>78532.430915071105</v>
      </c>
      <c r="BF262" s="12">
        <v>78643.920820373096</v>
      </c>
      <c r="BG262" s="12">
        <v>78755.1651245432</v>
      </c>
      <c r="BH262" s="12">
        <v>78866.172323912499</v>
      </c>
      <c r="BI262" s="12">
        <v>78976.950914811794</v>
      </c>
      <c r="BJ262" s="12">
        <v>79087.509393572196</v>
      </c>
      <c r="BK262" s="12">
        <v>79197.856256524596</v>
      </c>
      <c r="BL262" s="12">
        <v>79307.999999999898</v>
      </c>
      <c r="BM262" s="12">
        <v>79417.9468204062</v>
      </c>
      <c r="BN262" s="12">
        <v>79527.693714459296</v>
      </c>
      <c r="BO262" s="12">
        <v>79637.2353789521</v>
      </c>
      <c r="BP262" s="12">
        <v>79746.566510677498</v>
      </c>
      <c r="BQ262" s="12">
        <v>79855.681806428402</v>
      </c>
      <c r="BR262" s="12">
        <v>79964.575962997696</v>
      </c>
      <c r="BS262" s="12">
        <v>80073.243677178107</v>
      </c>
    </row>
    <row r="263" spans="1:71" x14ac:dyDescent="0.25">
      <c r="A263" s="8">
        <v>1604</v>
      </c>
      <c r="B263" s="7" t="s">
        <v>275</v>
      </c>
      <c r="C263" s="7" t="s">
        <v>272</v>
      </c>
      <c r="D263" s="12">
        <v>37524</v>
      </c>
      <c r="E263" s="12">
        <v>37585.675915923799</v>
      </c>
      <c r="F263" s="12">
        <v>37647.402559094597</v>
      </c>
      <c r="G263" s="12">
        <v>37709.177843197001</v>
      </c>
      <c r="H263" s="12">
        <v>37770.999681915499</v>
      </c>
      <c r="I263" s="12">
        <v>37832.865988934704</v>
      </c>
      <c r="J263" s="12">
        <v>37894.7746779394</v>
      </c>
      <c r="K263" s="12">
        <v>37956.723662614102</v>
      </c>
      <c r="L263" s="12">
        <v>38018.710856643498</v>
      </c>
      <c r="M263" s="12">
        <v>38080.734173712102</v>
      </c>
      <c r="N263" s="12">
        <v>38142.791527504698</v>
      </c>
      <c r="O263" s="12">
        <v>38204.880831705697</v>
      </c>
      <c r="P263" s="12">
        <v>38267</v>
      </c>
      <c r="Q263" s="12">
        <v>38329.146946071902</v>
      </c>
      <c r="R263" s="12">
        <v>38391.319583606397</v>
      </c>
      <c r="S263" s="12">
        <v>38453.515826287803</v>
      </c>
      <c r="T263" s="12">
        <v>38515.733587800903</v>
      </c>
      <c r="U263" s="12">
        <v>38577.970781830198</v>
      </c>
      <c r="V263" s="12">
        <v>38640.225322060498</v>
      </c>
      <c r="W263" s="12">
        <v>38702.495122176297</v>
      </c>
      <c r="X263" s="12">
        <v>38764.778095862202</v>
      </c>
      <c r="Y263" s="12">
        <v>38827.072156802897</v>
      </c>
      <c r="Z263" s="12">
        <v>38889.375218683002</v>
      </c>
      <c r="AA263" s="12">
        <v>38951.685195187201</v>
      </c>
      <c r="AB263" s="12">
        <v>39013.999999999898</v>
      </c>
      <c r="AC263" s="12">
        <v>39076.317318306603</v>
      </c>
      <c r="AD263" s="12">
        <v>39138.6339212944</v>
      </c>
      <c r="AE263" s="12">
        <v>39200.946351651597</v>
      </c>
      <c r="AF263" s="12">
        <v>39263.251152065903</v>
      </c>
      <c r="AG263" s="12">
        <v>39325.5448652255</v>
      </c>
      <c r="AH263" s="12">
        <v>39387.824033818302</v>
      </c>
      <c r="AI263" s="12">
        <v>39450.085200532303</v>
      </c>
      <c r="AJ263" s="12">
        <v>39512.324908055503</v>
      </c>
      <c r="AK263" s="12">
        <v>39574.539699075904</v>
      </c>
      <c r="AL263" s="12">
        <v>39636.726116281403</v>
      </c>
      <c r="AM263" s="12">
        <v>39698.880702360097</v>
      </c>
      <c r="AN263" s="12">
        <v>39760.999999999898</v>
      </c>
      <c r="AO263" s="12">
        <v>39823.0797297756</v>
      </c>
      <c r="AP263" s="12">
        <v>39885.1123238082</v>
      </c>
      <c r="AQ263" s="12">
        <v>39947.089392105598</v>
      </c>
      <c r="AR263" s="12">
        <v>40009.002544675801</v>
      </c>
      <c r="AS263" s="12">
        <v>40070.8433915266</v>
      </c>
      <c r="AT263" s="12">
        <v>40132.6035426659</v>
      </c>
      <c r="AU263" s="12">
        <v>40194.274608101499</v>
      </c>
      <c r="AV263" s="12">
        <v>40255.848197841296</v>
      </c>
      <c r="AW263" s="12">
        <v>40317.315921893198</v>
      </c>
      <c r="AX263" s="12">
        <v>40378.669390265</v>
      </c>
      <c r="AY263" s="12">
        <v>40439.900212964603</v>
      </c>
      <c r="AZ263" s="12">
        <v>40501</v>
      </c>
      <c r="BA263" s="12">
        <v>40561.962142220596</v>
      </c>
      <c r="BB263" s="12">
        <v>40622.787153842997</v>
      </c>
      <c r="BC263" s="12">
        <v>40683.477329925598</v>
      </c>
      <c r="BD263" s="12">
        <v>40744.0349655268</v>
      </c>
      <c r="BE263" s="12">
        <v>40804.462355704702</v>
      </c>
      <c r="BF263" s="12">
        <v>40864.761795517799</v>
      </c>
      <c r="BG263" s="12">
        <v>40924.935580024299</v>
      </c>
      <c r="BH263" s="12">
        <v>40984.986004282597</v>
      </c>
      <c r="BI263" s="12">
        <v>41044.915363351</v>
      </c>
      <c r="BJ263" s="12">
        <v>41104.725952287801</v>
      </c>
      <c r="BK263" s="12">
        <v>41164.420066151397</v>
      </c>
      <c r="BL263" s="12">
        <v>41223.999999999898</v>
      </c>
      <c r="BM263" s="12">
        <v>41283.467534675299</v>
      </c>
      <c r="BN263" s="12">
        <v>41342.8223941529</v>
      </c>
      <c r="BO263" s="12">
        <v>41402.063788191597</v>
      </c>
      <c r="BP263" s="12">
        <v>41461.190926550204</v>
      </c>
      <c r="BQ263" s="12">
        <v>41520.203018987602</v>
      </c>
      <c r="BR263" s="12">
        <v>41579.099275262699</v>
      </c>
      <c r="BS263" s="12">
        <v>41637.878905134203</v>
      </c>
    </row>
    <row r="264" spans="1:71" x14ac:dyDescent="0.25">
      <c r="A264" s="8">
        <v>1605</v>
      </c>
      <c r="B264" s="7" t="s">
        <v>276</v>
      </c>
      <c r="C264" s="7" t="s">
        <v>272</v>
      </c>
      <c r="D264" s="12">
        <v>20807</v>
      </c>
      <c r="E264" s="12">
        <v>20858.173500875499</v>
      </c>
      <c r="F264" s="12">
        <v>20909.363938720599</v>
      </c>
      <c r="G264" s="12">
        <v>20960.570405124101</v>
      </c>
      <c r="H264" s="12">
        <v>21011.791991674501</v>
      </c>
      <c r="I264" s="12">
        <v>21063.027789960401</v>
      </c>
      <c r="J264" s="12">
        <v>21114.2768915704</v>
      </c>
      <c r="K264" s="12">
        <v>21165.538388093199</v>
      </c>
      <c r="L264" s="12">
        <v>21216.811371117401</v>
      </c>
      <c r="M264" s="12">
        <v>21268.094932231499</v>
      </c>
      <c r="N264" s="12">
        <v>21319.388163024199</v>
      </c>
      <c r="O264" s="12">
        <v>21370.690155084201</v>
      </c>
      <c r="P264" s="12">
        <v>21421.999999999902</v>
      </c>
      <c r="Q264" s="12">
        <v>21473.3167893602</v>
      </c>
      <c r="R264" s="12">
        <v>21524.6396147534</v>
      </c>
      <c r="S264" s="12">
        <v>21575.967567768399</v>
      </c>
      <c r="T264" s="12">
        <v>21627.299739993599</v>
      </c>
      <c r="U264" s="12">
        <v>21678.635223017802</v>
      </c>
      <c r="V264" s="12">
        <v>21729.973108429502</v>
      </c>
      <c r="W264" s="12">
        <v>21781.3124878173</v>
      </c>
      <c r="X264" s="12">
        <v>21832.652452769798</v>
      </c>
      <c r="Y264" s="12">
        <v>21883.992094875801</v>
      </c>
      <c r="Z264" s="12">
        <v>21935.330505723701</v>
      </c>
      <c r="AA264" s="12">
        <v>21986.666776902199</v>
      </c>
      <c r="AB264" s="12">
        <v>22037.999999999902</v>
      </c>
      <c r="AC264" s="12">
        <v>22089.3290176095</v>
      </c>
      <c r="AD264" s="12">
        <v>22140.651676339301</v>
      </c>
      <c r="AE264" s="12">
        <v>22191.965573802001</v>
      </c>
      <c r="AF264" s="12">
        <v>22243.268307609898</v>
      </c>
      <c r="AG264" s="12">
        <v>22294.557475375499</v>
      </c>
      <c r="AH264" s="12">
        <v>22345.8306747114</v>
      </c>
      <c r="AI264" s="12">
        <v>22397.0855032299</v>
      </c>
      <c r="AJ264" s="12">
        <v>22448.319558543699</v>
      </c>
      <c r="AK264" s="12">
        <v>22499.530438265101</v>
      </c>
      <c r="AL264" s="12">
        <v>22550.715740006599</v>
      </c>
      <c r="AM264" s="12">
        <v>22601.873061380698</v>
      </c>
      <c r="AN264" s="12">
        <v>22653</v>
      </c>
      <c r="AO264" s="12">
        <v>22704.093413349699</v>
      </c>
      <c r="AP264" s="12">
        <v>22755.147198407401</v>
      </c>
      <c r="AQ264" s="12">
        <v>22806.1545120234</v>
      </c>
      <c r="AR264" s="12">
        <v>22857.108511048002</v>
      </c>
      <c r="AS264" s="12">
        <v>22908.0023523317</v>
      </c>
      <c r="AT264" s="12">
        <v>22958.829192724701</v>
      </c>
      <c r="AU264" s="12">
        <v>23009.582189077501</v>
      </c>
      <c r="AV264" s="12">
        <v>23060.254498240301</v>
      </c>
      <c r="AW264" s="12">
        <v>23110.839277063598</v>
      </c>
      <c r="AX264" s="12">
        <v>23161.329682397802</v>
      </c>
      <c r="AY264" s="12">
        <v>23211.7188710931</v>
      </c>
      <c r="AZ264" s="12">
        <v>23261.999999999902</v>
      </c>
      <c r="BA264" s="12">
        <v>23312.168278065401</v>
      </c>
      <c r="BB264" s="12">
        <v>23362.227122623299</v>
      </c>
      <c r="BC264" s="12">
        <v>23412.182003104099</v>
      </c>
      <c r="BD264" s="12">
        <v>23462.038388938399</v>
      </c>
      <c r="BE264" s="12">
        <v>23511.8017495567</v>
      </c>
      <c r="BF264" s="12">
        <v>23561.477554389501</v>
      </c>
      <c r="BG264" s="12">
        <v>23611.071272867299</v>
      </c>
      <c r="BH264" s="12">
        <v>23660.588374420699</v>
      </c>
      <c r="BI264" s="12">
        <v>23710.034328480098</v>
      </c>
      <c r="BJ264" s="12">
        <v>23759.4146044761</v>
      </c>
      <c r="BK264" s="12">
        <v>23808.7346718392</v>
      </c>
      <c r="BL264" s="12">
        <v>23857.999999999902</v>
      </c>
      <c r="BM264" s="12">
        <v>23907.214377166099</v>
      </c>
      <c r="BN264" s="12">
        <v>23956.374866654602</v>
      </c>
      <c r="BO264" s="12">
        <v>24005.4768505598</v>
      </c>
      <c r="BP264" s="12">
        <v>24054.515710975698</v>
      </c>
      <c r="BQ264" s="12">
        <v>24103.486829996698</v>
      </c>
      <c r="BR264" s="12">
        <v>24152.385589717</v>
      </c>
      <c r="BS264" s="12">
        <v>24201.2073722307</v>
      </c>
    </row>
    <row r="265" spans="1:71" x14ac:dyDescent="0.25">
      <c r="A265" s="8">
        <v>1606</v>
      </c>
      <c r="B265" s="7" t="s">
        <v>277</v>
      </c>
      <c r="C265" s="7" t="s">
        <v>272</v>
      </c>
      <c r="D265" s="12">
        <v>45512</v>
      </c>
      <c r="E265" s="12">
        <v>45588.170765708099</v>
      </c>
      <c r="F265" s="12">
        <v>45664.4310418112</v>
      </c>
      <c r="G265" s="12">
        <v>45740.776478879503</v>
      </c>
      <c r="H265" s="12">
        <v>45817.202727483003</v>
      </c>
      <c r="I265" s="12">
        <v>45893.705438192002</v>
      </c>
      <c r="J265" s="12">
        <v>45970.280261576503</v>
      </c>
      <c r="K265" s="12">
        <v>46046.922848206799</v>
      </c>
      <c r="L265" s="12">
        <v>46123.628848653003</v>
      </c>
      <c r="M265" s="12">
        <v>46200.393913485299</v>
      </c>
      <c r="N265" s="12">
        <v>46277.213693273799</v>
      </c>
      <c r="O265" s="12">
        <v>46354.083838588602</v>
      </c>
      <c r="P265" s="12">
        <v>46430.999999999898</v>
      </c>
      <c r="Q265" s="12">
        <v>46507.957828077902</v>
      </c>
      <c r="R265" s="12">
        <v>46584.952973392799</v>
      </c>
      <c r="S265" s="12">
        <v>46661.981086514599</v>
      </c>
      <c r="T265" s="12">
        <v>46739.037818013501</v>
      </c>
      <c r="U265" s="12">
        <v>46816.118818459698</v>
      </c>
      <c r="V265" s="12">
        <v>46893.219738423402</v>
      </c>
      <c r="W265" s="12">
        <v>46970.336228474604</v>
      </c>
      <c r="X265" s="12">
        <v>47047.463939183603</v>
      </c>
      <c r="Y265" s="12">
        <v>47124.598521120402</v>
      </c>
      <c r="Z265" s="12">
        <v>47201.735624855399</v>
      </c>
      <c r="AA265" s="12">
        <v>47278.8709009585</v>
      </c>
      <c r="AB265" s="12">
        <v>47356</v>
      </c>
      <c r="AC265" s="12">
        <v>47433.118871053797</v>
      </c>
      <c r="AD265" s="12">
        <v>47510.224657209903</v>
      </c>
      <c r="AE265" s="12">
        <v>47587.314800061897</v>
      </c>
      <c r="AF265" s="12">
        <v>47664.386741203401</v>
      </c>
      <c r="AG265" s="12">
        <v>47741.437922228099</v>
      </c>
      <c r="AH265" s="12">
        <v>47818.465784729698</v>
      </c>
      <c r="AI265" s="12">
        <v>47895.467770301897</v>
      </c>
      <c r="AJ265" s="12">
        <v>47972.441320538303</v>
      </c>
      <c r="AK265" s="12">
        <v>48049.383877032597</v>
      </c>
      <c r="AL265" s="12">
        <v>48126.292881378598</v>
      </c>
      <c r="AM265" s="12">
        <v>48203.1657751698</v>
      </c>
      <c r="AN265" s="12">
        <v>48280</v>
      </c>
      <c r="AO265" s="12">
        <v>48356.7918034471</v>
      </c>
      <c r="AP265" s="12">
        <v>48433.532657026401</v>
      </c>
      <c r="AQ265" s="12">
        <v>48510.212838237603</v>
      </c>
      <c r="AR265" s="12">
        <v>48586.822624580098</v>
      </c>
      <c r="AS265" s="12">
        <v>48663.352293553602</v>
      </c>
      <c r="AT265" s="12">
        <v>48739.7921226576</v>
      </c>
      <c r="AU265" s="12">
        <v>48816.132389391802</v>
      </c>
      <c r="AV265" s="12">
        <v>48892.363371255597</v>
      </c>
      <c r="AW265" s="12">
        <v>48968.475345748797</v>
      </c>
      <c r="AX265" s="12">
        <v>49044.458590370901</v>
      </c>
      <c r="AY265" s="12">
        <v>49120.303382621401</v>
      </c>
      <c r="AZ265" s="12">
        <v>49195.999999999898</v>
      </c>
      <c r="BA265" s="12">
        <v>49271.540882750101</v>
      </c>
      <c r="BB265" s="12">
        <v>49346.927122091503</v>
      </c>
      <c r="BC265" s="12">
        <v>49422.161971987603</v>
      </c>
      <c r="BD265" s="12">
        <v>49497.248686401901</v>
      </c>
      <c r="BE265" s="12">
        <v>49572.190519298099</v>
      </c>
      <c r="BF265" s="12">
        <v>49646.990724639603</v>
      </c>
      <c r="BG265" s="12">
        <v>49721.65255639</v>
      </c>
      <c r="BH265" s="12">
        <v>49796.179268512897</v>
      </c>
      <c r="BI265" s="12">
        <v>49870.574114971801</v>
      </c>
      <c r="BJ265" s="12">
        <v>49944.840349730199</v>
      </c>
      <c r="BK265" s="12">
        <v>50018.981226751799</v>
      </c>
      <c r="BL265" s="12">
        <v>50093</v>
      </c>
      <c r="BM265" s="12">
        <v>50166.898832218802</v>
      </c>
      <c r="BN265" s="12">
        <v>50240.675521274003</v>
      </c>
      <c r="BO265" s="12">
        <v>50314.326773811903</v>
      </c>
      <c r="BP265" s="12">
        <v>50387.8492964787</v>
      </c>
      <c r="BQ265" s="12">
        <v>50461.239795920497</v>
      </c>
      <c r="BR265" s="12">
        <v>50534.494978783798</v>
      </c>
      <c r="BS265" s="12">
        <v>50607.611551714501</v>
      </c>
    </row>
    <row r="266" spans="1:71" x14ac:dyDescent="0.25">
      <c r="A266" s="8">
        <v>1607</v>
      </c>
      <c r="B266" s="7" t="s">
        <v>278</v>
      </c>
      <c r="C266" s="7" t="s">
        <v>272</v>
      </c>
      <c r="D266" s="12">
        <v>72979</v>
      </c>
      <c r="E266" s="12">
        <v>73093.023171856301</v>
      </c>
      <c r="F266" s="12">
        <v>73207.115178107604</v>
      </c>
      <c r="G266" s="12">
        <v>73321.272286334104</v>
      </c>
      <c r="H266" s="12">
        <v>73435.490764116097</v>
      </c>
      <c r="I266" s="12">
        <v>73549.766879033894</v>
      </c>
      <c r="J266" s="12">
        <v>73664.096898667602</v>
      </c>
      <c r="K266" s="12">
        <v>73778.477090597604</v>
      </c>
      <c r="L266" s="12">
        <v>73892.903722403993</v>
      </c>
      <c r="M266" s="12">
        <v>74007.373061667196</v>
      </c>
      <c r="N266" s="12">
        <v>74121.881375967496</v>
      </c>
      <c r="O266" s="12">
        <v>74236.424932884896</v>
      </c>
      <c r="P266" s="12">
        <v>74350.999999999898</v>
      </c>
      <c r="Q266" s="12">
        <v>74465.602844892695</v>
      </c>
      <c r="R266" s="12">
        <v>74580.229735143599</v>
      </c>
      <c r="S266" s="12">
        <v>74694.876938332702</v>
      </c>
      <c r="T266" s="12">
        <v>74809.540722040299</v>
      </c>
      <c r="U266" s="12">
        <v>74924.217353846805</v>
      </c>
      <c r="V266" s="12">
        <v>75038.903101332297</v>
      </c>
      <c r="W266" s="12">
        <v>75153.594232077099</v>
      </c>
      <c r="X266" s="12">
        <v>75268.287013661495</v>
      </c>
      <c r="Y266" s="12">
        <v>75382.977713665707</v>
      </c>
      <c r="Z266" s="12">
        <v>75497.662599670104</v>
      </c>
      <c r="AA266" s="12">
        <v>75612.337939254707</v>
      </c>
      <c r="AB266" s="12">
        <v>75726.999999999898</v>
      </c>
      <c r="AC266" s="12">
        <v>75841.644730979897</v>
      </c>
      <c r="AD266" s="12">
        <v>75956.266807243795</v>
      </c>
      <c r="AE266" s="12">
        <v>76070.8605853349</v>
      </c>
      <c r="AF266" s="12">
        <v>76185.4204217964</v>
      </c>
      <c r="AG266" s="12">
        <v>76299.940673171295</v>
      </c>
      <c r="AH266" s="12">
        <v>76414.415696002994</v>
      </c>
      <c r="AI266" s="12">
        <v>76528.839846834395</v>
      </c>
      <c r="AJ266" s="12">
        <v>76643.207482208905</v>
      </c>
      <c r="AK266" s="12">
        <v>76757.512958669497</v>
      </c>
      <c r="AL266" s="12">
        <v>76871.750632759402</v>
      </c>
      <c r="AM266" s="12">
        <v>76985.914861021898</v>
      </c>
      <c r="AN266" s="12">
        <v>77100</v>
      </c>
      <c r="AO266" s="12">
        <v>77213.998208039397</v>
      </c>
      <c r="AP266" s="12">
        <v>77327.892850695804</v>
      </c>
      <c r="AQ266" s="12">
        <v>77441.665095327495</v>
      </c>
      <c r="AR266" s="12">
        <v>77555.296109292496</v>
      </c>
      <c r="AS266" s="12">
        <v>77668.767059949198</v>
      </c>
      <c r="AT266" s="12">
        <v>77782.059114655698</v>
      </c>
      <c r="AU266" s="12">
        <v>77895.153440770198</v>
      </c>
      <c r="AV266" s="12">
        <v>78008.031205650899</v>
      </c>
      <c r="AW266" s="12">
        <v>78120.673576656001</v>
      </c>
      <c r="AX266" s="12">
        <v>78233.061721143793</v>
      </c>
      <c r="AY266" s="12">
        <v>78345.176806472402</v>
      </c>
      <c r="AZ266" s="12">
        <v>78457</v>
      </c>
      <c r="BA266" s="12">
        <v>78568.516950751306</v>
      </c>
      <c r="BB266" s="12">
        <v>78679.731234417195</v>
      </c>
      <c r="BC266" s="12">
        <v>78790.650908355106</v>
      </c>
      <c r="BD266" s="12">
        <v>78901.284029922303</v>
      </c>
      <c r="BE266" s="12">
        <v>79011.638656476207</v>
      </c>
      <c r="BF266" s="12">
        <v>79121.722845374097</v>
      </c>
      <c r="BG266" s="12">
        <v>79231.544653973498</v>
      </c>
      <c r="BH266" s="12">
        <v>79341.112139631703</v>
      </c>
      <c r="BI266" s="12">
        <v>79450.433359706105</v>
      </c>
      <c r="BJ266" s="12">
        <v>79559.516371553997</v>
      </c>
      <c r="BK266" s="12">
        <v>79668.369232532801</v>
      </c>
      <c r="BL266" s="12">
        <v>79776.999999999898</v>
      </c>
      <c r="BM266" s="12">
        <v>79885.414891733002</v>
      </c>
      <c r="BN266" s="12">
        <v>79993.6127671906</v>
      </c>
      <c r="BO266" s="12">
        <v>80101.590646251905</v>
      </c>
      <c r="BP266" s="12">
        <v>80209.345548795798</v>
      </c>
      <c r="BQ266" s="12">
        <v>80316.874494701304</v>
      </c>
      <c r="BR266" s="12">
        <v>80424.174503847506</v>
      </c>
      <c r="BS266" s="12">
        <v>80531.242596113196</v>
      </c>
    </row>
    <row r="267" spans="1:71" x14ac:dyDescent="0.25">
      <c r="A267" s="8">
        <v>1608</v>
      </c>
      <c r="B267" s="7" t="s">
        <v>279</v>
      </c>
      <c r="C267" s="7" t="s">
        <v>272</v>
      </c>
      <c r="D267" s="12">
        <v>89845</v>
      </c>
      <c r="E267" s="12">
        <v>89969.761215036793</v>
      </c>
      <c r="F267" s="12">
        <v>90094.631823252406</v>
      </c>
      <c r="G267" s="12">
        <v>90219.605667691198</v>
      </c>
      <c r="H267" s="12">
        <v>90344.676591397496</v>
      </c>
      <c r="I267" s="12">
        <v>90469.838437415601</v>
      </c>
      <c r="J267" s="12">
        <v>90595.085048790002</v>
      </c>
      <c r="K267" s="12">
        <v>90720.410268564898</v>
      </c>
      <c r="L267" s="12">
        <v>90845.807939784601</v>
      </c>
      <c r="M267" s="12">
        <v>90971.271905493704</v>
      </c>
      <c r="N267" s="12">
        <v>91096.796008736404</v>
      </c>
      <c r="O267" s="12">
        <v>91222.374092557002</v>
      </c>
      <c r="P267" s="12">
        <v>91347.999999999898</v>
      </c>
      <c r="Q267" s="12">
        <v>91473.667574109495</v>
      </c>
      <c r="R267" s="12">
        <v>91599.370657930194</v>
      </c>
      <c r="S267" s="12">
        <v>91725.103094506194</v>
      </c>
      <c r="T267" s="12">
        <v>91850.858726881896</v>
      </c>
      <c r="U267" s="12">
        <v>91976.631398101701</v>
      </c>
      <c r="V267" s="12">
        <v>92102.414951209896</v>
      </c>
      <c r="W267" s="12">
        <v>92228.203229250896</v>
      </c>
      <c r="X267" s="12">
        <v>92353.990075269001</v>
      </c>
      <c r="Y267" s="12">
        <v>92479.769332308701</v>
      </c>
      <c r="Z267" s="12">
        <v>92605.534843414105</v>
      </c>
      <c r="AA267" s="12">
        <v>92731.280451629806</v>
      </c>
      <c r="AB267" s="12">
        <v>92856.999999999898</v>
      </c>
      <c r="AC267" s="12">
        <v>92982.687701487594</v>
      </c>
      <c r="AD267" s="12">
        <v>93108.339248730204</v>
      </c>
      <c r="AE267" s="12">
        <v>93233.950704283707</v>
      </c>
      <c r="AF267" s="12">
        <v>93359.518130704193</v>
      </c>
      <c r="AG267" s="12">
        <v>93485.037590547596</v>
      </c>
      <c r="AH267" s="12">
        <v>93610.505146369993</v>
      </c>
      <c r="AI267" s="12">
        <v>93735.916860727404</v>
      </c>
      <c r="AJ267" s="12">
        <v>93861.268796175806</v>
      </c>
      <c r="AK267" s="12">
        <v>93986.557015271203</v>
      </c>
      <c r="AL267" s="12">
        <v>94111.777580569702</v>
      </c>
      <c r="AM267" s="12">
        <v>94236.926554627295</v>
      </c>
      <c r="AN267" s="12">
        <v>94362</v>
      </c>
      <c r="AO267" s="12">
        <v>94486.990763458205</v>
      </c>
      <c r="AP267" s="12">
        <v>94611.878828630201</v>
      </c>
      <c r="AQ267" s="12">
        <v>94736.640963358703</v>
      </c>
      <c r="AR267" s="12">
        <v>94861.253935486398</v>
      </c>
      <c r="AS267" s="12">
        <v>94985.6945128558</v>
      </c>
      <c r="AT267" s="12">
        <v>95109.9394633099</v>
      </c>
      <c r="AU267" s="12">
        <v>95233.965554691196</v>
      </c>
      <c r="AV267" s="12">
        <v>95357.749554842303</v>
      </c>
      <c r="AW267" s="12">
        <v>95481.268231606096</v>
      </c>
      <c r="AX267" s="12">
        <v>95604.498352825205</v>
      </c>
      <c r="AY267" s="12">
        <v>95727.4166863422</v>
      </c>
      <c r="AZ267" s="12">
        <v>95849.999999999898</v>
      </c>
      <c r="BA267" s="12">
        <v>95972.2306104202</v>
      </c>
      <c r="BB267" s="12">
        <v>96094.113029341403</v>
      </c>
      <c r="BC267" s="12">
        <v>96215.657317281293</v>
      </c>
      <c r="BD267" s="12">
        <v>96336.8735347576</v>
      </c>
      <c r="BE267" s="12">
        <v>96457.771742287994</v>
      </c>
      <c r="BF267" s="12">
        <v>96578.362000390203</v>
      </c>
      <c r="BG267" s="12">
        <v>96698.654369581796</v>
      </c>
      <c r="BH267" s="12">
        <v>96818.6589103804</v>
      </c>
      <c r="BI267" s="12">
        <v>96938.385683303903</v>
      </c>
      <c r="BJ267" s="12">
        <v>97057.844748869902</v>
      </c>
      <c r="BK267" s="12">
        <v>97177.046167595996</v>
      </c>
      <c r="BL267" s="12">
        <v>97295.999999999898</v>
      </c>
      <c r="BM267" s="12">
        <v>97414.713530972003</v>
      </c>
      <c r="BN267" s="12">
        <v>97533.182942892905</v>
      </c>
      <c r="BO267" s="12">
        <v>97651.401642515804</v>
      </c>
      <c r="BP267" s="12">
        <v>97769.363036593903</v>
      </c>
      <c r="BQ267" s="12">
        <v>97887.060531880605</v>
      </c>
      <c r="BR267" s="12">
        <v>98004.487535129199</v>
      </c>
      <c r="BS267" s="12">
        <v>98121.637453092699</v>
      </c>
    </row>
    <row r="268" spans="1:71" x14ac:dyDescent="0.25">
      <c r="A268" s="8">
        <v>1609</v>
      </c>
      <c r="B268" s="7" t="s">
        <v>280</v>
      </c>
      <c r="C268" s="7" t="s">
        <v>272</v>
      </c>
      <c r="D268" s="12">
        <v>218371</v>
      </c>
      <c r="E268" s="12">
        <v>218864.55612664501</v>
      </c>
      <c r="F268" s="12">
        <v>219358.91645213601</v>
      </c>
      <c r="G268" s="12">
        <v>219854.06847354799</v>
      </c>
      <c r="H268" s="12">
        <v>220349.99968795499</v>
      </c>
      <c r="I268" s="12">
        <v>220846.69759243299</v>
      </c>
      <c r="J268" s="12">
        <v>221344.14968405501</v>
      </c>
      <c r="K268" s="12">
        <v>221842.34345989599</v>
      </c>
      <c r="L268" s="12">
        <v>222341.266417031</v>
      </c>
      <c r="M268" s="12">
        <v>222840.906052534</v>
      </c>
      <c r="N268" s="12">
        <v>223341.24986348001</v>
      </c>
      <c r="O268" s="12">
        <v>223842.285346944</v>
      </c>
      <c r="P268" s="12">
        <v>224343.99999999901</v>
      </c>
      <c r="Q268" s="12">
        <v>224846.38131972199</v>
      </c>
      <c r="R268" s="12">
        <v>225349.41680318501</v>
      </c>
      <c r="S268" s="12">
        <v>225853.09394746501</v>
      </c>
      <c r="T268" s="12">
        <v>226357.40024963499</v>
      </c>
      <c r="U268" s="12">
        <v>226862.32320677</v>
      </c>
      <c r="V268" s="12">
        <v>227367.850315944</v>
      </c>
      <c r="W268" s="12">
        <v>227873.969074233</v>
      </c>
      <c r="X268" s="12">
        <v>228380.66697871001</v>
      </c>
      <c r="Y268" s="12">
        <v>228887.93152645099</v>
      </c>
      <c r="Z268" s="12">
        <v>229395.75021453001</v>
      </c>
      <c r="AA268" s="12">
        <v>229904.11054002101</v>
      </c>
      <c r="AB268" s="12">
        <v>230413</v>
      </c>
      <c r="AC268" s="12">
        <v>230922.40528427999</v>
      </c>
      <c r="AD268" s="12">
        <v>231432.309853638</v>
      </c>
      <c r="AE268" s="12">
        <v>231942.69636158901</v>
      </c>
      <c r="AF268" s="12">
        <v>232453.547461651</v>
      </c>
      <c r="AG268" s="12">
        <v>232964.845807337</v>
      </c>
      <c r="AH268" s="12">
        <v>233476.574052165</v>
      </c>
      <c r="AI268" s="12">
        <v>233988.71484965101</v>
      </c>
      <c r="AJ268" s="12">
        <v>234501.25085330999</v>
      </c>
      <c r="AK268" s="12">
        <v>235014.16471665801</v>
      </c>
      <c r="AL268" s="12">
        <v>235527.43909321199</v>
      </c>
      <c r="AM268" s="12">
        <v>236041.05663648699</v>
      </c>
      <c r="AN268" s="12">
        <v>236555</v>
      </c>
      <c r="AO268" s="12">
        <v>237069.24580704499</v>
      </c>
      <c r="AP268" s="12">
        <v>237583.74656003801</v>
      </c>
      <c r="AQ268" s="12">
        <v>238098.44873117501</v>
      </c>
      <c r="AR268" s="12">
        <v>238613.298792649</v>
      </c>
      <c r="AS268" s="12">
        <v>239128.24321665699</v>
      </c>
      <c r="AT268" s="12">
        <v>239643.22847539201</v>
      </c>
      <c r="AU268" s="12">
        <v>240158.201041049</v>
      </c>
      <c r="AV268" s="12">
        <v>240673.107385824</v>
      </c>
      <c r="AW268" s="12">
        <v>241187.893981912</v>
      </c>
      <c r="AX268" s="12">
        <v>241702.50730150699</v>
      </c>
      <c r="AY268" s="12">
        <v>242216.89381680501</v>
      </c>
      <c r="AZ268" s="12">
        <v>242731</v>
      </c>
      <c r="BA268" s="12">
        <v>243244.78451994501</v>
      </c>
      <c r="BB268" s="12">
        <v>243758.25483213199</v>
      </c>
      <c r="BC268" s="12">
        <v>244271.43058870899</v>
      </c>
      <c r="BD268" s="12">
        <v>244784.331441824</v>
      </c>
      <c r="BE268" s="12">
        <v>245296.97704362599</v>
      </c>
      <c r="BF268" s="12">
        <v>245809.387046266</v>
      </c>
      <c r="BG268" s="12">
        <v>246321.58110189001</v>
      </c>
      <c r="BH268" s="12">
        <v>246833.57886264799</v>
      </c>
      <c r="BI268" s="12">
        <v>247345.39998069001</v>
      </c>
      <c r="BJ268" s="12">
        <v>247857.064108163</v>
      </c>
      <c r="BK268" s="12">
        <v>248368.590897216</v>
      </c>
      <c r="BL268" s="12">
        <v>248880</v>
      </c>
      <c r="BM268" s="12">
        <v>249391.30592798599</v>
      </c>
      <c r="BN268" s="12">
        <v>249902.50262994901</v>
      </c>
      <c r="BO268" s="12">
        <v>250413.57891398799</v>
      </c>
      <c r="BP268" s="12">
        <v>250924.523588201</v>
      </c>
      <c r="BQ268" s="12">
        <v>251435.32546068699</v>
      </c>
      <c r="BR268" s="12">
        <v>251945.97333954301</v>
      </c>
      <c r="BS268" s="12">
        <v>252456.45603286999</v>
      </c>
    </row>
    <row r="269" spans="1:71" x14ac:dyDescent="0.25">
      <c r="A269" s="8">
        <v>1610</v>
      </c>
      <c r="B269" s="7" t="s">
        <v>281</v>
      </c>
      <c r="C269" s="7" t="s">
        <v>272</v>
      </c>
      <c r="D269" s="12">
        <v>53857</v>
      </c>
      <c r="E269" s="12">
        <v>53963.343041512599</v>
      </c>
      <c r="F269" s="12">
        <v>54069.855651906</v>
      </c>
      <c r="G269" s="12">
        <v>54176.531885524302</v>
      </c>
      <c r="H269" s="12">
        <v>54283.365796711798</v>
      </c>
      <c r="I269" s="12">
        <v>54390.351439812497</v>
      </c>
      <c r="J269" s="12">
        <v>54497.482869170701</v>
      </c>
      <c r="K269" s="12">
        <v>54604.754139130499</v>
      </c>
      <c r="L269" s="12">
        <v>54712.159304036097</v>
      </c>
      <c r="M269" s="12">
        <v>54819.692418231702</v>
      </c>
      <c r="N269" s="12">
        <v>54927.347536061403</v>
      </c>
      <c r="O269" s="12">
        <v>55035.1187118694</v>
      </c>
      <c r="P269" s="12">
        <v>55143</v>
      </c>
      <c r="Q269" s="12">
        <v>55250.985454797097</v>
      </c>
      <c r="R269" s="12">
        <v>55359.069130605203</v>
      </c>
      <c r="S269" s="12">
        <v>55467.245081768197</v>
      </c>
      <c r="T269" s="12">
        <v>55575.507362630502</v>
      </c>
      <c r="U269" s="12">
        <v>55683.8500275361</v>
      </c>
      <c r="V269" s="12">
        <v>55792.267130829197</v>
      </c>
      <c r="W269" s="12">
        <v>55900.752726854102</v>
      </c>
      <c r="X269" s="12">
        <v>56009.300869954801</v>
      </c>
      <c r="Y269" s="12">
        <v>56117.905614475603</v>
      </c>
      <c r="Z269" s="12">
        <v>56226.561014760598</v>
      </c>
      <c r="AA269" s="12">
        <v>56335.261125154</v>
      </c>
      <c r="AB269" s="12">
        <v>56443.999999999898</v>
      </c>
      <c r="AC269" s="12">
        <v>56552.773009668897</v>
      </c>
      <c r="AD269" s="12">
        <v>56661.580788635903</v>
      </c>
      <c r="AE269" s="12">
        <v>56770.425287402402</v>
      </c>
      <c r="AF269" s="12">
        <v>56879.308456469698</v>
      </c>
      <c r="AG269" s="12">
        <v>56988.232246339103</v>
      </c>
      <c r="AH269" s="12">
        <v>57097.198607512197</v>
      </c>
      <c r="AI269" s="12">
        <v>57206.20949049</v>
      </c>
      <c r="AJ269" s="12">
        <v>57315.266845774102</v>
      </c>
      <c r="AK269" s="12">
        <v>57424.372623865798</v>
      </c>
      <c r="AL269" s="12">
        <v>57533.528775266401</v>
      </c>
      <c r="AM269" s="12">
        <v>57642.737250477301</v>
      </c>
      <c r="AN269" s="12">
        <v>57751.999999999898</v>
      </c>
      <c r="AO269" s="12">
        <v>57861.315446341898</v>
      </c>
      <c r="AP269" s="12">
        <v>57970.667900036096</v>
      </c>
      <c r="AQ269" s="12">
        <v>58080.038143621903</v>
      </c>
      <c r="AR269" s="12">
        <v>58189.406959638603</v>
      </c>
      <c r="AS269" s="12">
        <v>58298.755130625497</v>
      </c>
      <c r="AT269" s="12">
        <v>58408.063439121899</v>
      </c>
      <c r="AU269" s="12">
        <v>58517.312667667</v>
      </c>
      <c r="AV269" s="12">
        <v>58626.483598800303</v>
      </c>
      <c r="AW269" s="12">
        <v>58735.557015060898</v>
      </c>
      <c r="AX269" s="12">
        <v>58844.513698988201</v>
      </c>
      <c r="AY269" s="12">
        <v>58953.334433121403</v>
      </c>
      <c r="AZ269" s="12">
        <v>59061.999999999898</v>
      </c>
      <c r="BA269" s="12">
        <v>59170.495876259702</v>
      </c>
      <c r="BB269" s="12">
        <v>59278.826314923201</v>
      </c>
      <c r="BC269" s="12">
        <v>59387.000263109803</v>
      </c>
      <c r="BD269" s="12">
        <v>59495.026667938597</v>
      </c>
      <c r="BE269" s="12">
        <v>59602.914476528997</v>
      </c>
      <c r="BF269" s="12">
        <v>59710.672636000098</v>
      </c>
      <c r="BG269" s="12">
        <v>59818.310093471096</v>
      </c>
      <c r="BH269" s="12">
        <v>59925.835796061503</v>
      </c>
      <c r="BI269" s="12">
        <v>60033.258690890303</v>
      </c>
      <c r="BJ269" s="12">
        <v>60140.587725076803</v>
      </c>
      <c r="BK269" s="12">
        <v>60247.8318457403</v>
      </c>
      <c r="BL269" s="12">
        <v>60354.999999999898</v>
      </c>
      <c r="BM269" s="12">
        <v>60462.098618063603</v>
      </c>
      <c r="BN269" s="12">
        <v>60569.124062493</v>
      </c>
      <c r="BO269" s="12">
        <v>60676.070178938797</v>
      </c>
      <c r="BP269" s="12">
        <v>60782.9308130512</v>
      </c>
      <c r="BQ269" s="12">
        <v>60889.699810480597</v>
      </c>
      <c r="BR269" s="12">
        <v>60996.371016877602</v>
      </c>
      <c r="BS269" s="12">
        <v>61102.938277892499</v>
      </c>
    </row>
    <row r="270" spans="1:71" x14ac:dyDescent="0.25">
      <c r="A270" s="8">
        <v>1611</v>
      </c>
      <c r="B270" s="7" t="s">
        <v>282</v>
      </c>
      <c r="C270" s="7" t="s">
        <v>272</v>
      </c>
      <c r="D270" s="12">
        <v>24350</v>
      </c>
      <c r="E270" s="12">
        <v>24373.6460216169</v>
      </c>
      <c r="F270" s="12">
        <v>24397.5987574014</v>
      </c>
      <c r="G270" s="12">
        <v>24421.853682833102</v>
      </c>
      <c r="H270" s="12">
        <v>24446.406273391902</v>
      </c>
      <c r="I270" s="12">
        <v>24471.252004557398</v>
      </c>
      <c r="J270" s="12">
        <v>24496.386351809299</v>
      </c>
      <c r="K270" s="12">
        <v>24521.804790627299</v>
      </c>
      <c r="L270" s="12">
        <v>24547.502796491299</v>
      </c>
      <c r="M270" s="12">
        <v>24573.475844880799</v>
      </c>
      <c r="N270" s="12">
        <v>24599.719411275601</v>
      </c>
      <c r="O270" s="12">
        <v>24626.2289711554</v>
      </c>
      <c r="P270" s="12">
        <v>24652.999999999902</v>
      </c>
      <c r="Q270" s="12">
        <v>24680.027973288899</v>
      </c>
      <c r="R270" s="12">
        <v>24707.3083665021</v>
      </c>
      <c r="S270" s="12">
        <v>24734.836655119099</v>
      </c>
      <c r="T270" s="12">
        <v>24762.608314619702</v>
      </c>
      <c r="U270" s="12">
        <v>24790.618820483702</v>
      </c>
      <c r="V270" s="12">
        <v>24818.8636481906</v>
      </c>
      <c r="W270" s="12">
        <v>24847.338273220299</v>
      </c>
      <c r="X270" s="12">
        <v>24876.0381710525</v>
      </c>
      <c r="Y270" s="12">
        <v>24904.9588171668</v>
      </c>
      <c r="Z270" s="12">
        <v>24934.095687043002</v>
      </c>
      <c r="AA270" s="12">
        <v>24963.444256160801</v>
      </c>
      <c r="AB270" s="12">
        <v>24992.999999999902</v>
      </c>
      <c r="AC270" s="12">
        <v>25022.7582889308</v>
      </c>
      <c r="AD270" s="12">
        <v>25052.714072886301</v>
      </c>
      <c r="AE270" s="12">
        <v>25082.862196690101</v>
      </c>
      <c r="AF270" s="12">
        <v>25113.197505165899</v>
      </c>
      <c r="AG270" s="12">
        <v>25143.714843137299</v>
      </c>
      <c r="AH270" s="12">
        <v>25174.409055428001</v>
      </c>
      <c r="AI270" s="12">
        <v>25205.274986861499</v>
      </c>
      <c r="AJ270" s="12">
        <v>25236.307482261502</v>
      </c>
      <c r="AK270" s="12">
        <v>25267.5013864518</v>
      </c>
      <c r="AL270" s="12">
        <v>25298.851544255798</v>
      </c>
      <c r="AM270" s="12">
        <v>25330.352800497301</v>
      </c>
      <c r="AN270" s="12">
        <v>25361.999999999902</v>
      </c>
      <c r="AO270" s="12">
        <v>25393.787250617301</v>
      </c>
      <c r="AP270" s="12">
        <v>25425.705712322801</v>
      </c>
      <c r="AQ270" s="12">
        <v>25457.7458081201</v>
      </c>
      <c r="AR270" s="12">
        <v>25489.897961012601</v>
      </c>
      <c r="AS270" s="12">
        <v>25522.152594003801</v>
      </c>
      <c r="AT270" s="12">
        <v>25554.500130097302</v>
      </c>
      <c r="AU270" s="12">
        <v>25586.930992296398</v>
      </c>
      <c r="AV270" s="12">
        <v>25619.435603604801</v>
      </c>
      <c r="AW270" s="12">
        <v>25652.004387025801</v>
      </c>
      <c r="AX270" s="12">
        <v>25684.627765563</v>
      </c>
      <c r="AY270" s="12">
        <v>25717.2961622199</v>
      </c>
      <c r="AZ270" s="12">
        <v>25750</v>
      </c>
      <c r="BA270" s="12">
        <v>25782.732176192399</v>
      </c>
      <c r="BB270" s="12">
        <v>25815.495485229501</v>
      </c>
      <c r="BC270" s="12">
        <v>25848.295195829101</v>
      </c>
      <c r="BD270" s="12">
        <v>25881.136576709199</v>
      </c>
      <c r="BE270" s="12">
        <v>25914.024896587802</v>
      </c>
      <c r="BF270" s="12">
        <v>25946.965424182599</v>
      </c>
      <c r="BG270" s="12">
        <v>25979.963428211799</v>
      </c>
      <c r="BH270" s="12">
        <v>26013.024177393199</v>
      </c>
      <c r="BI270" s="12">
        <v>26046.152940444801</v>
      </c>
      <c r="BJ270" s="12">
        <v>26079.354986084501</v>
      </c>
      <c r="BK270" s="12">
        <v>26112.635583030202</v>
      </c>
      <c r="BL270" s="12">
        <v>26146</v>
      </c>
      <c r="BM270" s="12">
        <v>26179.451289983099</v>
      </c>
      <c r="BN270" s="12">
        <v>26212.983643055199</v>
      </c>
      <c r="BO270" s="12">
        <v>26246.589033563101</v>
      </c>
      <c r="BP270" s="12">
        <v>26280.259435853899</v>
      </c>
      <c r="BQ270" s="12">
        <v>26313.9868242745</v>
      </c>
      <c r="BR270" s="12">
        <v>26347.763173171901</v>
      </c>
      <c r="BS270" s="12">
        <v>26381.580456893102</v>
      </c>
    </row>
    <row r="271" spans="1:71" x14ac:dyDescent="0.25">
      <c r="A271" s="8">
        <v>1612</v>
      </c>
      <c r="B271" s="7" t="s">
        <v>283</v>
      </c>
      <c r="C271" s="7" t="s">
        <v>272</v>
      </c>
      <c r="D271" s="12">
        <v>62767</v>
      </c>
      <c r="E271" s="12">
        <v>62872.558653470303</v>
      </c>
      <c r="F271" s="12">
        <v>62978.211305552199</v>
      </c>
      <c r="G271" s="12">
        <v>63083.953830109298</v>
      </c>
      <c r="H271" s="12">
        <v>63189.782101005301</v>
      </c>
      <c r="I271" s="12">
        <v>63295.691992103602</v>
      </c>
      <c r="J271" s="12">
        <v>63401.679377267799</v>
      </c>
      <c r="K271" s="12">
        <v>63507.740130361701</v>
      </c>
      <c r="L271" s="12">
        <v>63613.870125248599</v>
      </c>
      <c r="M271" s="12">
        <v>63720.065235792397</v>
      </c>
      <c r="N271" s="12">
        <v>63826.321335856497</v>
      </c>
      <c r="O271" s="12">
        <v>63932.634299304402</v>
      </c>
      <c r="P271" s="12">
        <v>64038.999999999898</v>
      </c>
      <c r="Q271" s="12">
        <v>64145.414311806599</v>
      </c>
      <c r="R271" s="12">
        <v>64251.873108587897</v>
      </c>
      <c r="S271" s="12">
        <v>64358.372264207501</v>
      </c>
      <c r="T271" s="12">
        <v>64464.907652529</v>
      </c>
      <c r="U271" s="12">
        <v>64571.475147416</v>
      </c>
      <c r="V271" s="12">
        <v>64678.070622732099</v>
      </c>
      <c r="W271" s="12">
        <v>64784.689952340799</v>
      </c>
      <c r="X271" s="12">
        <v>64891.329010105699</v>
      </c>
      <c r="Y271" s="12">
        <v>64997.9836698906</v>
      </c>
      <c r="Z271" s="12">
        <v>65104.649805558802</v>
      </c>
      <c r="AA271" s="12">
        <v>65211.323290974098</v>
      </c>
      <c r="AB271" s="12">
        <v>65318</v>
      </c>
      <c r="AC271" s="12">
        <v>65424.6758817105</v>
      </c>
      <c r="AD271" s="12">
        <v>65531.347186021798</v>
      </c>
      <c r="AE271" s="12">
        <v>65638.010238060306</v>
      </c>
      <c r="AF271" s="12">
        <v>65744.661362952407</v>
      </c>
      <c r="AG271" s="12">
        <v>65851.296885824704</v>
      </c>
      <c r="AH271" s="12">
        <v>65957.913131803594</v>
      </c>
      <c r="AI271" s="12">
        <v>66064.506426015694</v>
      </c>
      <c r="AJ271" s="12">
        <v>66171.0730935873</v>
      </c>
      <c r="AK271" s="12">
        <v>66277.6094596451</v>
      </c>
      <c r="AL271" s="12">
        <v>66384.111849315494</v>
      </c>
      <c r="AM271" s="12">
        <v>66490.576587724907</v>
      </c>
      <c r="AN271" s="12">
        <v>66597</v>
      </c>
      <c r="AO271" s="12">
        <v>66703.376374314001</v>
      </c>
      <c r="AP271" s="12">
        <v>66809.691851028299</v>
      </c>
      <c r="AQ271" s="12">
        <v>66915.930533551102</v>
      </c>
      <c r="AR271" s="12">
        <v>67022.0765252907</v>
      </c>
      <c r="AS271" s="12">
        <v>67128.113929655301</v>
      </c>
      <c r="AT271" s="12">
        <v>67234.026850053197</v>
      </c>
      <c r="AU271" s="12">
        <v>67339.799389892505</v>
      </c>
      <c r="AV271" s="12">
        <v>67445.415652581607</v>
      </c>
      <c r="AW271" s="12">
        <v>67550.859741528693</v>
      </c>
      <c r="AX271" s="12">
        <v>67656.115760141896</v>
      </c>
      <c r="AY271" s="12">
        <v>67761.167811829597</v>
      </c>
      <c r="AZ271" s="12">
        <v>67866</v>
      </c>
      <c r="BA271" s="12">
        <v>67970.599871033293</v>
      </c>
      <c r="BB271" s="12">
        <v>68074.9687431981</v>
      </c>
      <c r="BC271" s="12">
        <v>68179.111377734996</v>
      </c>
      <c r="BD271" s="12">
        <v>68283.032535884398</v>
      </c>
      <c r="BE271" s="12">
        <v>68386.736978886998</v>
      </c>
      <c r="BF271" s="12">
        <v>68490.229467983299</v>
      </c>
      <c r="BG271" s="12">
        <v>68593.514764413805</v>
      </c>
      <c r="BH271" s="12">
        <v>68696.597629419193</v>
      </c>
      <c r="BI271" s="12">
        <v>68799.482824239894</v>
      </c>
      <c r="BJ271" s="12">
        <v>68902.175110116601</v>
      </c>
      <c r="BK271" s="12">
        <v>69004.679248289802</v>
      </c>
      <c r="BL271" s="12">
        <v>69106.999999999898</v>
      </c>
      <c r="BM271" s="12">
        <v>69209.141386923002</v>
      </c>
      <c r="BN271" s="12">
        <v>69311.104472475301</v>
      </c>
      <c r="BO271" s="12">
        <v>69412.889580508796</v>
      </c>
      <c r="BP271" s="12">
        <v>69514.497034875094</v>
      </c>
      <c r="BQ271" s="12">
        <v>69615.927159426094</v>
      </c>
      <c r="BR271" s="12">
        <v>69717.180278013402</v>
      </c>
      <c r="BS271" s="12">
        <v>69818.256714488904</v>
      </c>
    </row>
    <row r="272" spans="1:71" x14ac:dyDescent="0.25">
      <c r="A272" s="8">
        <v>1613</v>
      </c>
      <c r="B272" s="7" t="s">
        <v>284</v>
      </c>
      <c r="C272" s="7" t="s">
        <v>272</v>
      </c>
      <c r="D272" s="12">
        <v>98126</v>
      </c>
      <c r="E272" s="12">
        <v>98174.721626778395</v>
      </c>
      <c r="F272" s="12">
        <v>98226.380003092796</v>
      </c>
      <c r="G272" s="12">
        <v>98280.918378985501</v>
      </c>
      <c r="H272" s="12">
        <v>98338.280004498607</v>
      </c>
      <c r="I272" s="12">
        <v>98398.408129674295</v>
      </c>
      <c r="J272" s="12">
        <v>98461.246004554807</v>
      </c>
      <c r="K272" s="12">
        <v>98526.736879182296</v>
      </c>
      <c r="L272" s="12">
        <v>98594.8240035989</v>
      </c>
      <c r="M272" s="12">
        <v>98665.450627846803</v>
      </c>
      <c r="N272" s="12">
        <v>98738.560001968101</v>
      </c>
      <c r="O272" s="12">
        <v>98814.095376005105</v>
      </c>
      <c r="P272" s="12">
        <v>98892</v>
      </c>
      <c r="Q272" s="12">
        <v>98972.217123994793</v>
      </c>
      <c r="R272" s="12">
        <v>99054.689998031798</v>
      </c>
      <c r="S272" s="12">
        <v>99139.361872153095</v>
      </c>
      <c r="T272" s="12">
        <v>99226.175996400998</v>
      </c>
      <c r="U272" s="12">
        <v>99315.075620817603</v>
      </c>
      <c r="V272" s="12">
        <v>99406.003995445106</v>
      </c>
      <c r="W272" s="12">
        <v>99498.904370325603</v>
      </c>
      <c r="X272" s="12">
        <v>99593.719995501306</v>
      </c>
      <c r="Y272" s="12">
        <v>99690.394121014397</v>
      </c>
      <c r="Z272" s="12">
        <v>99788.869996907102</v>
      </c>
      <c r="AA272" s="12">
        <v>99889.090873221605</v>
      </c>
      <c r="AB272" s="12">
        <v>99991</v>
      </c>
      <c r="AC272" s="12">
        <v>100094.54355779701</v>
      </c>
      <c r="AD272" s="12">
        <v>100199.679449224</v>
      </c>
      <c r="AE272" s="12">
        <v>100306.368507401</v>
      </c>
      <c r="AF272" s="12">
        <v>100414.571565452</v>
      </c>
      <c r="AG272" s="12">
        <v>100524.249456499</v>
      </c>
      <c r="AH272" s="12">
        <v>100635.363013664</v>
      </c>
      <c r="AI272" s="12">
        <v>100747.87307007</v>
      </c>
      <c r="AJ272" s="12">
        <v>100861.74045883999</v>
      </c>
      <c r="AK272" s="12">
        <v>100976.926013095</v>
      </c>
      <c r="AL272" s="12">
        <v>101093.39056595801</v>
      </c>
      <c r="AM272" s="12">
        <v>101211.094950552</v>
      </c>
      <c r="AN272" s="12">
        <v>101330</v>
      </c>
      <c r="AO272" s="12">
        <v>101450.064663332</v>
      </c>
      <c r="AP272" s="12">
        <v>101571.24035321899</v>
      </c>
      <c r="AQ272" s="12">
        <v>101693.47659824</v>
      </c>
      <c r="AR272" s="12">
        <v>101816.722926973</v>
      </c>
      <c r="AS272" s="12">
        <v>101940.928867999</v>
      </c>
      <c r="AT272" s="12">
        <v>102066.043949896</v>
      </c>
      <c r="AU272" s="12">
        <v>102192.01770124301</v>
      </c>
      <c r="AV272" s="12">
        <v>102318.799650619</v>
      </c>
      <c r="AW272" s="12">
        <v>102446.33932660399</v>
      </c>
      <c r="AX272" s="12">
        <v>102574.586257776</v>
      </c>
      <c r="AY272" s="12">
        <v>102703.489972715</v>
      </c>
      <c r="AZ272" s="12">
        <v>102833</v>
      </c>
      <c r="BA272" s="12">
        <v>102963.072788873</v>
      </c>
      <c r="BB272" s="12">
        <v>103093.692471232</v>
      </c>
      <c r="BC272" s="12">
        <v>103224.850099638</v>
      </c>
      <c r="BD272" s="12">
        <v>103356.536726652</v>
      </c>
      <c r="BE272" s="12">
        <v>103488.743404836</v>
      </c>
      <c r="BF272" s="12">
        <v>103621.46118675001</v>
      </c>
      <c r="BG272" s="12">
        <v>103754.681124956</v>
      </c>
      <c r="BH272" s="12">
        <v>103888.394272014</v>
      </c>
      <c r="BI272" s="12">
        <v>104022.59168048701</v>
      </c>
      <c r="BJ272" s="12">
        <v>104157.264402934</v>
      </c>
      <c r="BK272" s="12">
        <v>104292.403491918</v>
      </c>
      <c r="BL272" s="12">
        <v>104427.999999999</v>
      </c>
      <c r="BM272" s="12">
        <v>104564.042908027</v>
      </c>
      <c r="BN272" s="12">
        <v>104700.51291</v>
      </c>
      <c r="BO272" s="12">
        <v>104837.388628207</v>
      </c>
      <c r="BP272" s="12">
        <v>104974.648684935</v>
      </c>
      <c r="BQ272" s="12">
        <v>105112.271702471</v>
      </c>
      <c r="BR272" s="12">
        <v>105250.23630310201</v>
      </c>
      <c r="BS272" s="12">
        <v>105388.52110911701</v>
      </c>
    </row>
    <row r="273" spans="1:71" x14ac:dyDescent="0.25">
      <c r="A273" s="8">
        <v>1614</v>
      </c>
      <c r="B273" s="7" t="s">
        <v>285</v>
      </c>
      <c r="C273" s="7" t="s">
        <v>272</v>
      </c>
      <c r="D273" s="12">
        <v>25615</v>
      </c>
      <c r="E273" s="12">
        <v>25668.338255022401</v>
      </c>
      <c r="F273" s="12">
        <v>25721.756747865002</v>
      </c>
      <c r="G273" s="12">
        <v>25775.253865998799</v>
      </c>
      <c r="H273" s="12">
        <v>25828.827996894601</v>
      </c>
      <c r="I273" s="12">
        <v>25882.477528023301</v>
      </c>
      <c r="J273" s="12">
        <v>25936.200846855802</v>
      </c>
      <c r="K273" s="12">
        <v>25989.996340862901</v>
      </c>
      <c r="L273" s="12">
        <v>26043.862397515699</v>
      </c>
      <c r="M273" s="12">
        <v>26097.7974042848</v>
      </c>
      <c r="N273" s="12">
        <v>26151.799748641301</v>
      </c>
      <c r="O273" s="12">
        <v>26205.8678180561</v>
      </c>
      <c r="P273" s="12">
        <v>26259.999999999902</v>
      </c>
      <c r="Q273" s="12">
        <v>26314.194681943802</v>
      </c>
      <c r="R273" s="12">
        <v>26368.450251358499</v>
      </c>
      <c r="S273" s="12">
        <v>26422.765095715102</v>
      </c>
      <c r="T273" s="12">
        <v>26477.137602484199</v>
      </c>
      <c r="U273" s="12">
        <v>26531.566159137001</v>
      </c>
      <c r="V273" s="12">
        <v>26586.0491531441</v>
      </c>
      <c r="W273" s="12">
        <v>26640.584971976601</v>
      </c>
      <c r="X273" s="12">
        <v>26695.172003105301</v>
      </c>
      <c r="Y273" s="12">
        <v>26749.8086340011</v>
      </c>
      <c r="Z273" s="12">
        <v>26804.4932521349</v>
      </c>
      <c r="AA273" s="12">
        <v>26859.2242449775</v>
      </c>
      <c r="AB273" s="12">
        <v>26913.999999999902</v>
      </c>
      <c r="AC273" s="12">
        <v>26968.818781090999</v>
      </c>
      <c r="AD273" s="12">
        <v>27023.678357811601</v>
      </c>
      <c r="AE273" s="12">
        <v>27078.5763761407</v>
      </c>
      <c r="AF273" s="12">
        <v>27133.510482057001</v>
      </c>
      <c r="AG273" s="12">
        <v>27188.478321539598</v>
      </c>
      <c r="AH273" s="12">
        <v>27243.477540567401</v>
      </c>
      <c r="AI273" s="12">
        <v>27298.5057851192</v>
      </c>
      <c r="AJ273" s="12">
        <v>27353.560701173901</v>
      </c>
      <c r="AK273" s="12">
        <v>27408.639934710402</v>
      </c>
      <c r="AL273" s="12">
        <v>27463.741131707699</v>
      </c>
      <c r="AM273" s="12">
        <v>27518.861938144601</v>
      </c>
      <c r="AN273" s="12">
        <v>27574</v>
      </c>
      <c r="AO273" s="12">
        <v>27629.152300173399</v>
      </c>
      <c r="AP273" s="12">
        <v>27684.313169246601</v>
      </c>
      <c r="AQ273" s="12">
        <v>27739.476274722001</v>
      </c>
      <c r="AR273" s="12">
        <v>27794.635284102202</v>
      </c>
      <c r="AS273" s="12">
        <v>27849.783864889301</v>
      </c>
      <c r="AT273" s="12">
        <v>27904.915684586002</v>
      </c>
      <c r="AU273" s="12">
        <v>27960.024410694499</v>
      </c>
      <c r="AV273" s="12">
        <v>28015.1037107173</v>
      </c>
      <c r="AW273" s="12">
        <v>28070.147252156901</v>
      </c>
      <c r="AX273" s="12">
        <v>28125.148702515598</v>
      </c>
      <c r="AY273" s="12">
        <v>28180.101729295799</v>
      </c>
      <c r="AZ273" s="12">
        <v>28234.999999999902</v>
      </c>
      <c r="BA273" s="12">
        <v>28289.8388006227</v>
      </c>
      <c r="BB273" s="12">
        <v>28344.619891127699</v>
      </c>
      <c r="BC273" s="12">
        <v>28399.346649970899</v>
      </c>
      <c r="BD273" s="12">
        <v>28454.022455608199</v>
      </c>
      <c r="BE273" s="12">
        <v>28508.650686495399</v>
      </c>
      <c r="BF273" s="12">
        <v>28563.2347210884</v>
      </c>
      <c r="BG273" s="12">
        <v>28617.777937843199</v>
      </c>
      <c r="BH273" s="12">
        <v>28672.283715215701</v>
      </c>
      <c r="BI273" s="12">
        <v>28726.755431661699</v>
      </c>
      <c r="BJ273" s="12">
        <v>28781.196465637098</v>
      </c>
      <c r="BK273" s="12">
        <v>28835.610195597899</v>
      </c>
      <c r="BL273" s="12">
        <v>28889.999999999902</v>
      </c>
      <c r="BM273" s="12">
        <v>28944.368076039202</v>
      </c>
      <c r="BN273" s="12">
        <v>28998.711895871798</v>
      </c>
      <c r="BO273" s="12">
        <v>29053.0277503939</v>
      </c>
      <c r="BP273" s="12">
        <v>29107.311930501899</v>
      </c>
      <c r="BQ273" s="12">
        <v>29161.560727091899</v>
      </c>
      <c r="BR273" s="12">
        <v>29215.7704310601</v>
      </c>
      <c r="BS273" s="12">
        <v>29269.9373333027</v>
      </c>
    </row>
    <row r="274" spans="1:71" x14ac:dyDescent="0.25">
      <c r="A274" s="8">
        <v>1615</v>
      </c>
      <c r="B274" s="7" t="s">
        <v>286</v>
      </c>
      <c r="C274" s="7" t="s">
        <v>272</v>
      </c>
      <c r="D274" s="12">
        <v>66532</v>
      </c>
      <c r="E274" s="12">
        <v>66689.883568191697</v>
      </c>
      <c r="F274" s="12">
        <v>66847.894732120796</v>
      </c>
      <c r="G274" s="12">
        <v>67006.028836619298</v>
      </c>
      <c r="H274" s="12">
        <v>67164.281226519204</v>
      </c>
      <c r="I274" s="12">
        <v>67322.647246652297</v>
      </c>
      <c r="J274" s="12">
        <v>67481.122241850695</v>
      </c>
      <c r="K274" s="12">
        <v>67639.701556946195</v>
      </c>
      <c r="L274" s="12">
        <v>67798.380536770899</v>
      </c>
      <c r="M274" s="12">
        <v>67957.154526156606</v>
      </c>
      <c r="N274" s="12">
        <v>68116.018869935404</v>
      </c>
      <c r="O274" s="12">
        <v>68274.968912939206</v>
      </c>
      <c r="P274" s="12">
        <v>68434</v>
      </c>
      <c r="Q274" s="12">
        <v>68593.107475949597</v>
      </c>
      <c r="R274" s="12">
        <v>68752.286685619998</v>
      </c>
      <c r="S274" s="12">
        <v>68911.532973843205</v>
      </c>
      <c r="T274" s="12">
        <v>69070.841685451203</v>
      </c>
      <c r="U274" s="12">
        <v>69230.208165275893</v>
      </c>
      <c r="V274" s="12">
        <v>69389.627758149203</v>
      </c>
      <c r="W274" s="12">
        <v>69549.095808903105</v>
      </c>
      <c r="X274" s="12">
        <v>69708.607662369599</v>
      </c>
      <c r="Y274" s="12">
        <v>69868.1586633806</v>
      </c>
      <c r="Z274" s="12">
        <v>70027.744156768007</v>
      </c>
      <c r="AA274" s="12">
        <v>70187.359487363807</v>
      </c>
      <c r="AB274" s="12">
        <v>70347</v>
      </c>
      <c r="AC274" s="12">
        <v>70506.661065046894</v>
      </c>
      <c r="AD274" s="12">
        <v>70666.338155028498</v>
      </c>
      <c r="AE274" s="12">
        <v>70826.026768007403</v>
      </c>
      <c r="AF274" s="12">
        <v>70985.722402045998</v>
      </c>
      <c r="AG274" s="12">
        <v>71145.4205552067</v>
      </c>
      <c r="AH274" s="12">
        <v>71305.1167255521</v>
      </c>
      <c r="AI274" s="12">
        <v>71464.8064111446</v>
      </c>
      <c r="AJ274" s="12">
        <v>71624.485110046706</v>
      </c>
      <c r="AK274" s="12">
        <v>71784.148320320804</v>
      </c>
      <c r="AL274" s="12">
        <v>71943.7915400294</v>
      </c>
      <c r="AM274" s="12">
        <v>72103.410267234896</v>
      </c>
      <c r="AN274" s="12">
        <v>72263</v>
      </c>
      <c r="AO274" s="12">
        <v>72422.553819418405</v>
      </c>
      <c r="AP274" s="12">
        <v>72582.055138710202</v>
      </c>
      <c r="AQ274" s="12">
        <v>72741.484954126907</v>
      </c>
      <c r="AR274" s="12">
        <v>72900.824261920105</v>
      </c>
      <c r="AS274" s="12">
        <v>73060.054058341295</v>
      </c>
      <c r="AT274" s="12">
        <v>73219.155339641904</v>
      </c>
      <c r="AU274" s="12">
        <v>73378.109102073606</v>
      </c>
      <c r="AV274" s="12">
        <v>73536.896341887797</v>
      </c>
      <c r="AW274" s="12">
        <v>73695.498055335993</v>
      </c>
      <c r="AX274" s="12">
        <v>73853.895238669706</v>
      </c>
      <c r="AY274" s="12">
        <v>74012.068888140493</v>
      </c>
      <c r="AZ274" s="12">
        <v>74169.999999999898</v>
      </c>
      <c r="BA274" s="12">
        <v>74327.674004501707</v>
      </c>
      <c r="BB274" s="12">
        <v>74485.0940679083</v>
      </c>
      <c r="BC274" s="12">
        <v>74642.267790484606</v>
      </c>
      <c r="BD274" s="12">
        <v>74799.202772495395</v>
      </c>
      <c r="BE274" s="12">
        <v>74955.906614205596</v>
      </c>
      <c r="BF274" s="12">
        <v>75112.386915879804</v>
      </c>
      <c r="BG274" s="12">
        <v>75268.651277782905</v>
      </c>
      <c r="BH274" s="12">
        <v>75424.707300179696</v>
      </c>
      <c r="BI274" s="12">
        <v>75580.562583335006</v>
      </c>
      <c r="BJ274" s="12">
        <v>75736.224727513603</v>
      </c>
      <c r="BK274" s="12">
        <v>75891.701332980301</v>
      </c>
      <c r="BL274" s="12">
        <v>76047</v>
      </c>
      <c r="BM274" s="12">
        <v>76202.126319982097</v>
      </c>
      <c r="BN274" s="12">
        <v>76357.077848915695</v>
      </c>
      <c r="BO274" s="12">
        <v>76511.850133934393</v>
      </c>
      <c r="BP274" s="12">
        <v>76666.438722171995</v>
      </c>
      <c r="BQ274" s="12">
        <v>76820.839160762203</v>
      </c>
      <c r="BR274" s="12">
        <v>76975.046996838704</v>
      </c>
      <c r="BS274" s="12">
        <v>77129.057777535403</v>
      </c>
    </row>
    <row r="275" spans="1:71" x14ac:dyDescent="0.25">
      <c r="A275" s="8">
        <v>1616</v>
      </c>
      <c r="B275" s="7" t="s">
        <v>287</v>
      </c>
      <c r="C275" s="7" t="s">
        <v>272</v>
      </c>
      <c r="D275" s="12">
        <v>40037</v>
      </c>
      <c r="E275" s="12">
        <v>40116.404618919798</v>
      </c>
      <c r="F275" s="12">
        <v>40195.902960440297</v>
      </c>
      <c r="G275" s="12">
        <v>40275.490292203802</v>
      </c>
      <c r="H275" s="12">
        <v>40355.161881852597</v>
      </c>
      <c r="I275" s="12">
        <v>40434.912997029103</v>
      </c>
      <c r="J275" s="12">
        <v>40514.7389053757</v>
      </c>
      <c r="K275" s="12">
        <v>40594.6348745348</v>
      </c>
      <c r="L275" s="12">
        <v>40674.596172148696</v>
      </c>
      <c r="M275" s="12">
        <v>40754.618065859802</v>
      </c>
      <c r="N275" s="12">
        <v>40834.695823310503</v>
      </c>
      <c r="O275" s="12">
        <v>40914.824712143098</v>
      </c>
      <c r="P275" s="12">
        <v>40994.999999999898</v>
      </c>
      <c r="Q275" s="12">
        <v>41075.216954523501</v>
      </c>
      <c r="R275" s="12">
        <v>41155.470843356103</v>
      </c>
      <c r="S275" s="12">
        <v>41235.756934140103</v>
      </c>
      <c r="T275" s="12">
        <v>41316.0704945178</v>
      </c>
      <c r="U275" s="12">
        <v>41396.406792131696</v>
      </c>
      <c r="V275" s="12">
        <v>41476.761094624097</v>
      </c>
      <c r="W275" s="12">
        <v>41557.128669637401</v>
      </c>
      <c r="X275" s="12">
        <v>41637.504784814002</v>
      </c>
      <c r="Y275" s="12">
        <v>41717.884707796104</v>
      </c>
      <c r="Z275" s="12">
        <v>41798.263706226302</v>
      </c>
      <c r="AA275" s="12">
        <v>41878.637047746699</v>
      </c>
      <c r="AB275" s="12">
        <v>41959</v>
      </c>
      <c r="AC275" s="12">
        <v>42039.348512060002</v>
      </c>
      <c r="AD275" s="12">
        <v>42119.6812587276</v>
      </c>
      <c r="AE275" s="12">
        <v>42199.997596235597</v>
      </c>
      <c r="AF275" s="12">
        <v>42280.296880816502</v>
      </c>
      <c r="AG275" s="12">
        <v>42360.578468702901</v>
      </c>
      <c r="AH275" s="12">
        <v>42440.841716127397</v>
      </c>
      <c r="AI275" s="12">
        <v>42521.085979322503</v>
      </c>
      <c r="AJ275" s="12">
        <v>42601.310614520997</v>
      </c>
      <c r="AK275" s="12">
        <v>42681.514977955398</v>
      </c>
      <c r="AL275" s="12">
        <v>42761.698425858303</v>
      </c>
      <c r="AM275" s="12">
        <v>42841.860314462298</v>
      </c>
      <c r="AN275" s="12">
        <v>42922</v>
      </c>
      <c r="AO275" s="12">
        <v>43002.115270384602</v>
      </c>
      <c r="AP275" s="12">
        <v>43082.197640251601</v>
      </c>
      <c r="AQ275" s="12">
        <v>43162.237055917103</v>
      </c>
      <c r="AR275" s="12">
        <v>43242.223463697301</v>
      </c>
      <c r="AS275" s="12">
        <v>43322.146809908299</v>
      </c>
      <c r="AT275" s="12">
        <v>43401.997040866103</v>
      </c>
      <c r="AU275" s="12">
        <v>43481.764102886998</v>
      </c>
      <c r="AV275" s="12">
        <v>43561.437942286902</v>
      </c>
      <c r="AW275" s="12">
        <v>43641.008505382102</v>
      </c>
      <c r="AX275" s="12">
        <v>43720.465738488499</v>
      </c>
      <c r="AY275" s="12">
        <v>43799.799587922498</v>
      </c>
      <c r="AZ275" s="12">
        <v>43879</v>
      </c>
      <c r="BA275" s="12">
        <v>43958.059040660803</v>
      </c>
      <c r="BB275" s="12">
        <v>44036.977254339901</v>
      </c>
      <c r="BC275" s="12">
        <v>44115.757305095598</v>
      </c>
      <c r="BD275" s="12">
        <v>44194.4018569865</v>
      </c>
      <c r="BE275" s="12">
        <v>44272.913574071099</v>
      </c>
      <c r="BF275" s="12">
        <v>44351.2951204079</v>
      </c>
      <c r="BG275" s="12">
        <v>44429.5491600553</v>
      </c>
      <c r="BH275" s="12">
        <v>44507.678357071898</v>
      </c>
      <c r="BI275" s="12">
        <v>44585.685375516099</v>
      </c>
      <c r="BJ275" s="12">
        <v>44663.572879446598</v>
      </c>
      <c r="BK275" s="12">
        <v>44741.343532921703</v>
      </c>
      <c r="BL275" s="12">
        <v>44818.999999999898</v>
      </c>
      <c r="BM275" s="12">
        <v>44896.544400305102</v>
      </c>
      <c r="BN275" s="12">
        <v>44973.976675721897</v>
      </c>
      <c r="BO275" s="12">
        <v>45051.296223700097</v>
      </c>
      <c r="BP275" s="12">
        <v>45128.502441689598</v>
      </c>
      <c r="BQ275" s="12">
        <v>45205.594727140298</v>
      </c>
      <c r="BR275" s="12">
        <v>45282.572477502203</v>
      </c>
      <c r="BS275" s="12">
        <v>45359.435090225001</v>
      </c>
    </row>
    <row r="276" spans="1:71" x14ac:dyDescent="0.25">
      <c r="A276" s="8">
        <v>1617</v>
      </c>
      <c r="B276" s="7" t="s">
        <v>288</v>
      </c>
      <c r="C276" s="7" t="s">
        <v>272</v>
      </c>
      <c r="D276" s="12">
        <v>35103</v>
      </c>
      <c r="E276" s="12">
        <v>35189.030499316301</v>
      </c>
      <c r="F276" s="12">
        <v>35274.097728279601</v>
      </c>
      <c r="G276" s="12">
        <v>35358.229913487499</v>
      </c>
      <c r="H276" s="12">
        <v>35441.455281538001</v>
      </c>
      <c r="I276" s="12">
        <v>35523.802059028603</v>
      </c>
      <c r="J276" s="12">
        <v>35605.298472557202</v>
      </c>
      <c r="K276" s="12">
        <v>35685.972748721499</v>
      </c>
      <c r="L276" s="12">
        <v>35765.853114119302</v>
      </c>
      <c r="M276" s="12">
        <v>35844.967795348202</v>
      </c>
      <c r="N276" s="12">
        <v>35923.345019006199</v>
      </c>
      <c r="O276" s="12">
        <v>36001.013011690797</v>
      </c>
      <c r="P276" s="12">
        <v>36077.999999999898</v>
      </c>
      <c r="Q276" s="12">
        <v>36154.334210531299</v>
      </c>
      <c r="R276" s="12">
        <v>36230.043869882596</v>
      </c>
      <c r="S276" s="12">
        <v>36305.157204651703</v>
      </c>
      <c r="T276" s="12">
        <v>36379.702441436202</v>
      </c>
      <c r="U276" s="12">
        <v>36453.707806833998</v>
      </c>
      <c r="V276" s="12">
        <v>36527.201527442703</v>
      </c>
      <c r="W276" s="12">
        <v>36600.2118298602</v>
      </c>
      <c r="X276" s="12">
        <v>36672.766940684101</v>
      </c>
      <c r="Y276" s="12">
        <v>36744.895086512297</v>
      </c>
      <c r="Z276" s="12">
        <v>36816.624493942603</v>
      </c>
      <c r="AA276" s="12">
        <v>36887.983389572502</v>
      </c>
      <c r="AB276" s="12">
        <v>36958.999999999898</v>
      </c>
      <c r="AC276" s="12">
        <v>37029.699209484199</v>
      </c>
      <c r="AD276" s="12">
        <v>37100.092532930401</v>
      </c>
      <c r="AE276" s="12">
        <v>37170.188142905499</v>
      </c>
      <c r="AF276" s="12">
        <v>37239.994211976198</v>
      </c>
      <c r="AG276" s="12">
        <v>37309.518912709398</v>
      </c>
      <c r="AH276" s="12">
        <v>37378.770417671702</v>
      </c>
      <c r="AI276" s="12">
        <v>37447.756899430096</v>
      </c>
      <c r="AJ276" s="12">
        <v>37516.486530551301</v>
      </c>
      <c r="AK276" s="12">
        <v>37584.9674836021</v>
      </c>
      <c r="AL276" s="12">
        <v>37653.207931149198</v>
      </c>
      <c r="AM276" s="12">
        <v>37721.216045759596</v>
      </c>
      <c r="AN276" s="12">
        <v>37789</v>
      </c>
      <c r="AO276" s="12">
        <v>37856.566289494796</v>
      </c>
      <c r="AP276" s="12">
        <v>37923.914702099202</v>
      </c>
      <c r="AQ276" s="12">
        <v>37991.043348726103</v>
      </c>
      <c r="AR276" s="12">
        <v>38057.950340288298</v>
      </c>
      <c r="AS276" s="12">
        <v>38124.633787698702</v>
      </c>
      <c r="AT276" s="12">
        <v>38191.091801870098</v>
      </c>
      <c r="AU276" s="12">
        <v>38257.322493715401</v>
      </c>
      <c r="AV276" s="12">
        <v>38323.323974147497</v>
      </c>
      <c r="AW276" s="12">
        <v>38389.094354079098</v>
      </c>
      <c r="AX276" s="12">
        <v>38454.631744423197</v>
      </c>
      <c r="AY276" s="12">
        <v>38519.9342560925</v>
      </c>
      <c r="AZ276" s="12">
        <v>38584.999999999898</v>
      </c>
      <c r="BA276" s="12">
        <v>38649.829035314302</v>
      </c>
      <c r="BB276" s="12">
        <v>38714.429214228097</v>
      </c>
      <c r="BC276" s="12">
        <v>38778.810337189898</v>
      </c>
      <c r="BD276" s="12">
        <v>38842.982204647997</v>
      </c>
      <c r="BE276" s="12">
        <v>38906.954617051102</v>
      </c>
      <c r="BF276" s="12">
        <v>38970.737374847398</v>
      </c>
      <c r="BG276" s="12">
        <v>39034.340278485601</v>
      </c>
      <c r="BH276" s="12">
        <v>39097.773128414003</v>
      </c>
      <c r="BI276" s="12">
        <v>39161.045725081203</v>
      </c>
      <c r="BJ276" s="12">
        <v>39224.167868935598</v>
      </c>
      <c r="BK276" s="12">
        <v>39287.149360425698</v>
      </c>
      <c r="BL276" s="12">
        <v>39349.999999999898</v>
      </c>
      <c r="BM276" s="12">
        <v>39412.727522951398</v>
      </c>
      <c r="BN276" s="12">
        <v>39475.331403950899</v>
      </c>
      <c r="BO276" s="12">
        <v>39537.809052514</v>
      </c>
      <c r="BP276" s="12">
        <v>39600.157878156198</v>
      </c>
      <c r="BQ276" s="12">
        <v>39662.375290393</v>
      </c>
      <c r="BR276" s="12">
        <v>39724.458698739902</v>
      </c>
      <c r="BS276" s="12">
        <v>39786.405512712401</v>
      </c>
    </row>
    <row r="277" spans="1:71" x14ac:dyDescent="0.25">
      <c r="A277" s="8">
        <v>1701</v>
      </c>
      <c r="B277" s="7" t="s">
        <v>289</v>
      </c>
      <c r="C277" s="7" t="s">
        <v>290</v>
      </c>
      <c r="D277" s="12">
        <v>38188</v>
      </c>
      <c r="E277" s="12">
        <v>38277.451857408101</v>
      </c>
      <c r="F277" s="12">
        <v>38366.315428342699</v>
      </c>
      <c r="G277" s="12">
        <v>38454.6107337961</v>
      </c>
      <c r="H277" s="12">
        <v>38542.357794761097</v>
      </c>
      <c r="I277" s="12">
        <v>38629.576632230099</v>
      </c>
      <c r="J277" s="12">
        <v>38716.287267195599</v>
      </c>
      <c r="K277" s="12">
        <v>38802.509720650298</v>
      </c>
      <c r="L277" s="12">
        <v>38888.264013586602</v>
      </c>
      <c r="M277" s="12">
        <v>38973.570166997197</v>
      </c>
      <c r="N277" s="12">
        <v>39058.448201874598</v>
      </c>
      <c r="O277" s="12">
        <v>39142.918139211302</v>
      </c>
      <c r="P277" s="12">
        <v>39226.999999999898</v>
      </c>
      <c r="Q277" s="12">
        <v>39310.713805232997</v>
      </c>
      <c r="R277" s="12">
        <v>39394.079575903001</v>
      </c>
      <c r="S277" s="12">
        <v>39477.117333002599</v>
      </c>
      <c r="T277" s="12">
        <v>39559.847097524398</v>
      </c>
      <c r="U277" s="12">
        <v>39642.288890460703</v>
      </c>
      <c r="V277" s="12">
        <v>39724.462732804299</v>
      </c>
      <c r="W277" s="12">
        <v>39806.388645547602</v>
      </c>
      <c r="X277" s="12">
        <v>39888.086649683202</v>
      </c>
      <c r="Y277" s="12">
        <v>39969.576766203703</v>
      </c>
      <c r="Z277" s="12">
        <v>40050.879016101702</v>
      </c>
      <c r="AA277" s="12">
        <v>40132.013420369498</v>
      </c>
      <c r="AB277" s="12">
        <v>40212.999999999898</v>
      </c>
      <c r="AC277" s="12">
        <v>40293.850329066998</v>
      </c>
      <c r="AD277" s="12">
        <v>40374.542193970701</v>
      </c>
      <c r="AE277" s="12">
        <v>40455.044934192898</v>
      </c>
      <c r="AF277" s="12">
        <v>40535.327889215201</v>
      </c>
      <c r="AG277" s="12">
        <v>40615.360398519297</v>
      </c>
      <c r="AH277" s="12">
        <v>40695.111801587002</v>
      </c>
      <c r="AI277" s="12">
        <v>40774.551437899703</v>
      </c>
      <c r="AJ277" s="12">
        <v>40853.648646939298</v>
      </c>
      <c r="AK277" s="12">
        <v>40932.372768187503</v>
      </c>
      <c r="AL277" s="12">
        <v>41010.693141125899</v>
      </c>
      <c r="AM277" s="12">
        <v>41088.579105236102</v>
      </c>
      <c r="AN277" s="12">
        <v>41166</v>
      </c>
      <c r="AO277" s="12">
        <v>41242.937540535902</v>
      </c>
      <c r="AP277" s="12">
        <v>41319.422944510101</v>
      </c>
      <c r="AQ277" s="12">
        <v>41395.499805225401</v>
      </c>
      <c r="AR277" s="12">
        <v>41471.211715984799</v>
      </c>
      <c r="AS277" s="12">
        <v>41546.6022700912</v>
      </c>
      <c r="AT277" s="12">
        <v>41621.7150608476</v>
      </c>
      <c r="AU277" s="12">
        <v>41696.5936815569</v>
      </c>
      <c r="AV277" s="12">
        <v>41771.281725522</v>
      </c>
      <c r="AW277" s="12">
        <v>41845.822786046003</v>
      </c>
      <c r="AX277" s="12">
        <v>41920.260456431599</v>
      </c>
      <c r="AY277" s="12">
        <v>41994.638329982001</v>
      </c>
      <c r="AZ277" s="12">
        <v>42068.999999999898</v>
      </c>
      <c r="BA277" s="12">
        <v>42143.379832863102</v>
      </c>
      <c r="BB277" s="12">
        <v>42217.775287247903</v>
      </c>
      <c r="BC277" s="12">
        <v>42292.174594905198</v>
      </c>
      <c r="BD277" s="12">
        <v>42366.565987586</v>
      </c>
      <c r="BE277" s="12">
        <v>42440.937697041401</v>
      </c>
      <c r="BF277" s="12">
        <v>42515.277955022299</v>
      </c>
      <c r="BG277" s="12">
        <v>42589.574993279697</v>
      </c>
      <c r="BH277" s="12">
        <v>42663.817043564697</v>
      </c>
      <c r="BI277" s="12">
        <v>42737.992337628297</v>
      </c>
      <c r="BJ277" s="12">
        <v>42812.089107221298</v>
      </c>
      <c r="BK277" s="12">
        <v>42886.095584094903</v>
      </c>
      <c r="BL277" s="12">
        <v>42959.999999999898</v>
      </c>
      <c r="BM277" s="12">
        <v>43033.793128011202</v>
      </c>
      <c r="BN277" s="12">
        <v>43107.475906498097</v>
      </c>
      <c r="BO277" s="12">
        <v>43181.051815153602</v>
      </c>
      <c r="BP277" s="12">
        <v>43254.524333670903</v>
      </c>
      <c r="BQ277" s="12">
        <v>43327.896941742998</v>
      </c>
      <c r="BR277" s="12">
        <v>43401.1731190629</v>
      </c>
      <c r="BS277" s="12">
        <v>43474.356345323802</v>
      </c>
    </row>
    <row r="278" spans="1:71" x14ac:dyDescent="0.25">
      <c r="A278" s="8">
        <v>1702</v>
      </c>
      <c r="B278" s="7" t="s">
        <v>72</v>
      </c>
      <c r="C278" s="7" t="s">
        <v>290</v>
      </c>
      <c r="D278" s="12">
        <v>6852</v>
      </c>
      <c r="E278" s="12">
        <v>6857.8339198680496</v>
      </c>
      <c r="F278" s="12">
        <v>6863.5771070169003</v>
      </c>
      <c r="G278" s="12">
        <v>6869.23402199677</v>
      </c>
      <c r="H278" s="12">
        <v>6874.8091253579096</v>
      </c>
      <c r="I278" s="12">
        <v>6880.3068776505397</v>
      </c>
      <c r="J278" s="12">
        <v>6885.7317394248903</v>
      </c>
      <c r="K278" s="12">
        <v>6891.0881712311802</v>
      </c>
      <c r="L278" s="12">
        <v>6896.3806336196603</v>
      </c>
      <c r="M278" s="12">
        <v>6901.6135871405504</v>
      </c>
      <c r="N278" s="12">
        <v>6906.7914923440803</v>
      </c>
      <c r="O278" s="12">
        <v>6911.9188097804899</v>
      </c>
      <c r="P278" s="12">
        <v>6916.99999999999</v>
      </c>
      <c r="Q278" s="12">
        <v>6922.0395235528304</v>
      </c>
      <c r="R278" s="12">
        <v>6927.04184098924</v>
      </c>
      <c r="S278" s="12">
        <v>6932.0114128594396</v>
      </c>
      <c r="T278" s="12">
        <v>6936.95269971366</v>
      </c>
      <c r="U278" s="12">
        <v>6941.8701621021401</v>
      </c>
      <c r="V278" s="12">
        <v>6946.7682605750997</v>
      </c>
      <c r="W278" s="12">
        <v>6951.6514556827797</v>
      </c>
      <c r="X278" s="12">
        <v>6956.5242079754098</v>
      </c>
      <c r="Y278" s="12">
        <v>6961.39097800322</v>
      </c>
      <c r="Z278" s="12">
        <v>6966.25622631643</v>
      </c>
      <c r="AA278" s="12">
        <v>6971.1244134652798</v>
      </c>
      <c r="AB278" s="12">
        <v>6975.99999999999</v>
      </c>
      <c r="AC278" s="12">
        <v>6980.8858794390999</v>
      </c>
      <c r="AD278" s="12">
        <v>6985.7786771742603</v>
      </c>
      <c r="AE278" s="12">
        <v>6990.6734515654398</v>
      </c>
      <c r="AF278" s="12">
        <v>6995.5652609726003</v>
      </c>
      <c r="AG278" s="12">
        <v>7000.4491637556903</v>
      </c>
      <c r="AH278" s="12">
        <v>7005.32021827467</v>
      </c>
      <c r="AI278" s="12">
        <v>7010.1734828894996</v>
      </c>
      <c r="AJ278" s="12">
        <v>7015.0040159601404</v>
      </c>
      <c r="AK278" s="12">
        <v>7019.8068758465597</v>
      </c>
      <c r="AL278" s="12">
        <v>7024.5771209086997</v>
      </c>
      <c r="AM278" s="12">
        <v>7029.3098095065197</v>
      </c>
      <c r="AN278" s="12">
        <v>7034</v>
      </c>
      <c r="AO278" s="12">
        <v>7038.6443892462903</v>
      </c>
      <c r="AP278" s="12">
        <v>7043.2462280914597</v>
      </c>
      <c r="AQ278" s="12">
        <v>7047.8104058787603</v>
      </c>
      <c r="AR278" s="12">
        <v>7052.3418119514799</v>
      </c>
      <c r="AS278" s="12">
        <v>7056.8453356528598</v>
      </c>
      <c r="AT278" s="12">
        <v>7061.3258663261904</v>
      </c>
      <c r="AU278" s="12">
        <v>7065.7882933147403</v>
      </c>
      <c r="AV278" s="12">
        <v>7070.2375059617598</v>
      </c>
      <c r="AW278" s="12">
        <v>7074.6783936105303</v>
      </c>
      <c r="AX278" s="12">
        <v>7079.1158456043104</v>
      </c>
      <c r="AY278" s="12">
        <v>7083.5547512863805</v>
      </c>
      <c r="AZ278" s="12">
        <v>7087.99999999999</v>
      </c>
      <c r="BA278" s="12">
        <v>7092.4561237608996</v>
      </c>
      <c r="BB278" s="12">
        <v>7096.9262252747003</v>
      </c>
      <c r="BC278" s="12">
        <v>7101.4130499194798</v>
      </c>
      <c r="BD278" s="12">
        <v>7105.9193430733303</v>
      </c>
      <c r="BE278" s="12">
        <v>7110.4478501143103</v>
      </c>
      <c r="BF278" s="12">
        <v>7115.0013164205202</v>
      </c>
      <c r="BG278" s="12">
        <v>7119.5824873700303</v>
      </c>
      <c r="BH278" s="12">
        <v>7124.1941083409301</v>
      </c>
      <c r="BI278" s="12">
        <v>7128.8389247113</v>
      </c>
      <c r="BJ278" s="12">
        <v>7133.5196818592103</v>
      </c>
      <c r="BK278" s="12">
        <v>7138.2391251627496</v>
      </c>
      <c r="BL278" s="12">
        <v>7143</v>
      </c>
      <c r="BM278" s="12">
        <v>7147.8036851545303</v>
      </c>
      <c r="BN278" s="12">
        <v>7152.6460930319399</v>
      </c>
      <c r="BO278" s="12">
        <v>7157.5217694432804</v>
      </c>
      <c r="BP278" s="12">
        <v>7162.4252601996404</v>
      </c>
      <c r="BQ278" s="12">
        <v>7167.3511111120797</v>
      </c>
      <c r="BR278" s="12">
        <v>7172.2938679916897</v>
      </c>
      <c r="BS278" s="12">
        <v>7177.2480766495401</v>
      </c>
    </row>
    <row r="279" spans="1:71" x14ac:dyDescent="0.25">
      <c r="A279" s="8">
        <v>1703</v>
      </c>
      <c r="B279" s="7" t="s">
        <v>291</v>
      </c>
      <c r="C279" s="7" t="s">
        <v>290</v>
      </c>
      <c r="D279" s="12">
        <v>47868</v>
      </c>
      <c r="E279" s="12">
        <v>47953.169964154702</v>
      </c>
      <c r="F279" s="12">
        <v>48037.685686452598</v>
      </c>
      <c r="G279" s="12">
        <v>48121.575077769601</v>
      </c>
      <c r="H279" s="12">
        <v>48204.866048981501</v>
      </c>
      <c r="I279" s="12">
        <v>48287.5865109644</v>
      </c>
      <c r="J279" s="12">
        <v>48369.764374593797</v>
      </c>
      <c r="K279" s="12">
        <v>48451.427550745902</v>
      </c>
      <c r="L279" s="12">
        <v>48532.603950296398</v>
      </c>
      <c r="M279" s="12">
        <v>48613.321484121101</v>
      </c>
      <c r="N279" s="12">
        <v>48693.608063096101</v>
      </c>
      <c r="O279" s="12">
        <v>48773.491598097098</v>
      </c>
      <c r="P279" s="12">
        <v>48852.999999999898</v>
      </c>
      <c r="Q279" s="12">
        <v>48932.161179680603</v>
      </c>
      <c r="R279" s="12">
        <v>49011.0030480149</v>
      </c>
      <c r="S279" s="12">
        <v>49089.553515878797</v>
      </c>
      <c r="T279" s="12">
        <v>49167.840494147997</v>
      </c>
      <c r="U279" s="12">
        <v>49245.891893698499</v>
      </c>
      <c r="V279" s="12">
        <v>49323.735625406101</v>
      </c>
      <c r="W279" s="12">
        <v>49401.3996001466</v>
      </c>
      <c r="X279" s="12">
        <v>49478.911728796098</v>
      </c>
      <c r="Y279" s="12">
        <v>49556.299922230297</v>
      </c>
      <c r="Z279" s="12">
        <v>49633.592091325103</v>
      </c>
      <c r="AA279" s="12">
        <v>49710.816146956298</v>
      </c>
      <c r="AB279" s="12">
        <v>49787.999999999898</v>
      </c>
      <c r="AC279" s="12">
        <v>49865.159854159603</v>
      </c>
      <c r="AD279" s="12">
        <v>49942.2650844503</v>
      </c>
      <c r="AE279" s="12">
        <v>50019.273358715</v>
      </c>
      <c r="AF279" s="12">
        <v>50096.142344796499</v>
      </c>
      <c r="AG279" s="12">
        <v>50172.829710537801</v>
      </c>
      <c r="AH279" s="12">
        <v>50249.293123781601</v>
      </c>
      <c r="AI279" s="12">
        <v>50325.490252370902</v>
      </c>
      <c r="AJ279" s="12">
        <v>50401.378764148503</v>
      </c>
      <c r="AK279" s="12">
        <v>50476.916326957398</v>
      </c>
      <c r="AL279" s="12">
        <v>50552.060608640299</v>
      </c>
      <c r="AM279" s="12">
        <v>50626.769277040199</v>
      </c>
      <c r="AN279" s="12">
        <v>50701</v>
      </c>
      <c r="AO279" s="12">
        <v>50774.727181458496</v>
      </c>
      <c r="AP279" s="12">
        <v>50847.992169739096</v>
      </c>
      <c r="AQ279" s="12">
        <v>50920.853049260899</v>
      </c>
      <c r="AR279" s="12">
        <v>50993.367904443403</v>
      </c>
      <c r="AS279" s="12">
        <v>51065.594819705701</v>
      </c>
      <c r="AT279" s="12">
        <v>51137.591879467298</v>
      </c>
      <c r="AU279" s="12">
        <v>51209.417168147302</v>
      </c>
      <c r="AV279" s="12">
        <v>51281.128770165102</v>
      </c>
      <c r="AW279" s="12">
        <v>51352.784769940001</v>
      </c>
      <c r="AX279" s="12">
        <v>51424.4432518912</v>
      </c>
      <c r="AY279" s="12">
        <v>51496.162300438104</v>
      </c>
      <c r="AZ279" s="12">
        <v>51567.999999999898</v>
      </c>
      <c r="BA279" s="12">
        <v>51640.002021858003</v>
      </c>
      <c r="BB279" s="12">
        <v>51712.164384741402</v>
      </c>
      <c r="BC279" s="12">
        <v>51784.470694241099</v>
      </c>
      <c r="BD279" s="12">
        <v>51856.904555948197</v>
      </c>
      <c r="BE279" s="12">
        <v>51929.449575453902</v>
      </c>
      <c r="BF279" s="12">
        <v>52002.089358349003</v>
      </c>
      <c r="BG279" s="12">
        <v>52074.807510224797</v>
      </c>
      <c r="BH279" s="12">
        <v>52147.587636672302</v>
      </c>
      <c r="BI279" s="12">
        <v>52220.413343282496</v>
      </c>
      <c r="BJ279" s="12">
        <v>52293.268235646399</v>
      </c>
      <c r="BK279" s="12">
        <v>52366.135919355198</v>
      </c>
      <c r="BL279" s="12">
        <v>52439</v>
      </c>
      <c r="BM279" s="12">
        <v>52511.847485738799</v>
      </c>
      <c r="BN279" s="12">
        <v>52584.678994998903</v>
      </c>
      <c r="BO279" s="12">
        <v>52657.4985487745</v>
      </c>
      <c r="BP279" s="12">
        <v>52730.310168059703</v>
      </c>
      <c r="BQ279" s="12">
        <v>52803.117873848903</v>
      </c>
      <c r="BR279" s="12">
        <v>52875.925687136303</v>
      </c>
      <c r="BS279" s="12">
        <v>52948.737628916097</v>
      </c>
    </row>
    <row r="280" spans="1:71" x14ac:dyDescent="0.25">
      <c r="A280" s="8">
        <v>1704</v>
      </c>
      <c r="B280" s="7" t="s">
        <v>292</v>
      </c>
      <c r="C280" s="7" t="s">
        <v>290</v>
      </c>
      <c r="D280" s="12">
        <v>32963</v>
      </c>
      <c r="E280" s="12">
        <v>33001.4672497461</v>
      </c>
      <c r="F280" s="12">
        <v>33039.458139654998</v>
      </c>
      <c r="G280" s="12">
        <v>33076.990091328204</v>
      </c>
      <c r="H280" s="12">
        <v>33114.080526366903</v>
      </c>
      <c r="I280" s="12">
        <v>33150.746866372603</v>
      </c>
      <c r="J280" s="12">
        <v>33187.0065329465</v>
      </c>
      <c r="K280" s="12">
        <v>33222.8769476901</v>
      </c>
      <c r="L280" s="12">
        <v>33258.375532204598</v>
      </c>
      <c r="M280" s="12">
        <v>33293.519708091597</v>
      </c>
      <c r="N280" s="12">
        <v>33328.326896952203</v>
      </c>
      <c r="O280" s="12">
        <v>33362.814520387801</v>
      </c>
      <c r="P280" s="12">
        <v>33397</v>
      </c>
      <c r="Q280" s="12">
        <v>33430.900757389798</v>
      </c>
      <c r="R280" s="12">
        <v>33464.534214158797</v>
      </c>
      <c r="S280" s="12">
        <v>33497.917791908301</v>
      </c>
      <c r="T280" s="12">
        <v>33531.068912239702</v>
      </c>
      <c r="U280" s="12">
        <v>33564.004996754302</v>
      </c>
      <c r="V280" s="12">
        <v>33596.743467053398</v>
      </c>
      <c r="W280" s="12">
        <v>33629.301744738397</v>
      </c>
      <c r="X280" s="12">
        <v>33661.697251410696</v>
      </c>
      <c r="Y280" s="12">
        <v>33693.947408671702</v>
      </c>
      <c r="Z280" s="12">
        <v>33726.069638122601</v>
      </c>
      <c r="AA280" s="12">
        <v>33758.081361364901</v>
      </c>
      <c r="AB280" s="12">
        <v>33790</v>
      </c>
      <c r="AC280" s="12">
        <v>33821.835970694301</v>
      </c>
      <c r="AD280" s="12">
        <v>33853.571670375997</v>
      </c>
      <c r="AE280" s="12">
        <v>33885.182491038198</v>
      </c>
      <c r="AF280" s="12">
        <v>33916.643824674</v>
      </c>
      <c r="AG280" s="12">
        <v>33947.931063276803</v>
      </c>
      <c r="AH280" s="12">
        <v>33979.019598839703</v>
      </c>
      <c r="AI280" s="12">
        <v>34009.884823355998</v>
      </c>
      <c r="AJ280" s="12">
        <v>34040.5021288188</v>
      </c>
      <c r="AK280" s="12">
        <v>34070.846907221399</v>
      </c>
      <c r="AL280" s="12">
        <v>34100.894550557001</v>
      </c>
      <c r="AM280" s="12">
        <v>34130.6204508187</v>
      </c>
      <c r="AN280" s="12">
        <v>34160</v>
      </c>
      <c r="AO280" s="12">
        <v>34189.0186700177</v>
      </c>
      <c r="AP280" s="12">
        <v>34217.702252485098</v>
      </c>
      <c r="AQ280" s="12">
        <v>34246.086618938803</v>
      </c>
      <c r="AR280" s="12">
        <v>34274.207640915898</v>
      </c>
      <c r="AS280" s="12">
        <v>34302.1011899531</v>
      </c>
      <c r="AT280" s="12">
        <v>34329.8031375875</v>
      </c>
      <c r="AU280" s="12">
        <v>34357.349355355997</v>
      </c>
      <c r="AV280" s="12">
        <v>34384.775714795302</v>
      </c>
      <c r="AW280" s="12">
        <v>34412.118087442497</v>
      </c>
      <c r="AX280" s="12">
        <v>34439.412344834403</v>
      </c>
      <c r="AY280" s="12">
        <v>34466.694358507899</v>
      </c>
      <c r="AZ280" s="12">
        <v>34494</v>
      </c>
      <c r="BA280" s="12">
        <v>34521.357289049301</v>
      </c>
      <c r="BB280" s="12">
        <v>34548.762838202099</v>
      </c>
      <c r="BC280" s="12">
        <v>34576.205408206501</v>
      </c>
      <c r="BD280" s="12">
        <v>34603.673759810503</v>
      </c>
      <c r="BE280" s="12">
        <v>34631.1566537623</v>
      </c>
      <c r="BF280" s="12">
        <v>34658.642850809803</v>
      </c>
      <c r="BG280" s="12">
        <v>34686.121111701301</v>
      </c>
      <c r="BH280" s="12">
        <v>34713.580197184798</v>
      </c>
      <c r="BI280" s="12">
        <v>34741.008868008299</v>
      </c>
      <c r="BJ280" s="12">
        <v>34768.395884919897</v>
      </c>
      <c r="BK280" s="12">
        <v>34795.730008667801</v>
      </c>
      <c r="BL280" s="12">
        <v>34822.999999999898</v>
      </c>
      <c r="BM280" s="12">
        <v>34850.197428414598</v>
      </c>
      <c r="BN280" s="12">
        <v>34877.325098410103</v>
      </c>
      <c r="BO280" s="12">
        <v>34904.3886232351</v>
      </c>
      <c r="BP280" s="12">
        <v>34931.393616138201</v>
      </c>
      <c r="BQ280" s="12">
        <v>34958.345690367903</v>
      </c>
      <c r="BR280" s="12">
        <v>34985.250459172799</v>
      </c>
      <c r="BS280" s="12">
        <v>35012.1135358014</v>
      </c>
    </row>
    <row r="281" spans="1:71" x14ac:dyDescent="0.25">
      <c r="A281" s="8">
        <v>1705</v>
      </c>
      <c r="B281" s="7" t="s">
        <v>218</v>
      </c>
      <c r="C281" s="7" t="s">
        <v>290</v>
      </c>
      <c r="D281" s="12">
        <v>76075</v>
      </c>
      <c r="E281" s="12">
        <v>76210.9503261153</v>
      </c>
      <c r="F281" s="12">
        <v>76345.850808702904</v>
      </c>
      <c r="G281" s="12">
        <v>76479.746383033096</v>
      </c>
      <c r="H281" s="12">
        <v>76612.681984376002</v>
      </c>
      <c r="I281" s="12">
        <v>76744.702548001806</v>
      </c>
      <c r="J281" s="12">
        <v>76875.853009180704</v>
      </c>
      <c r="K281" s="12">
        <v>77006.178303182896</v>
      </c>
      <c r="L281" s="12">
        <v>77135.723365278594</v>
      </c>
      <c r="M281" s="12">
        <v>77264.533130737895</v>
      </c>
      <c r="N281" s="12">
        <v>77392.652534831097</v>
      </c>
      <c r="O281" s="12">
        <v>77520.126512828399</v>
      </c>
      <c r="P281" s="12">
        <v>77647</v>
      </c>
      <c r="Q281" s="12">
        <v>77773.317931615893</v>
      </c>
      <c r="R281" s="12">
        <v>77899.125242946597</v>
      </c>
      <c r="S281" s="12">
        <v>78024.466869262003</v>
      </c>
      <c r="T281" s="12">
        <v>78149.387745832501</v>
      </c>
      <c r="U281" s="12">
        <v>78273.932807928097</v>
      </c>
      <c r="V281" s="12">
        <v>78398.146990819194</v>
      </c>
      <c r="W281" s="12">
        <v>78522.075229775903</v>
      </c>
      <c r="X281" s="12">
        <v>78645.762460068305</v>
      </c>
      <c r="Y281" s="12">
        <v>78769.253616966802</v>
      </c>
      <c r="Z281" s="12">
        <v>78892.593635741403</v>
      </c>
      <c r="AA281" s="12">
        <v>79015.827451662393</v>
      </c>
      <c r="AB281" s="12">
        <v>79139</v>
      </c>
      <c r="AC281" s="12">
        <v>79262.137901124399</v>
      </c>
      <c r="AD281" s="12">
        <v>79385.194515806899</v>
      </c>
      <c r="AE281" s="12">
        <v>79508.104889918599</v>
      </c>
      <c r="AF281" s="12">
        <v>79630.804069330901</v>
      </c>
      <c r="AG281" s="12">
        <v>79753.227099915006</v>
      </c>
      <c r="AH281" s="12">
        <v>79875.3090275422</v>
      </c>
      <c r="AI281" s="12">
        <v>79996.984898083596</v>
      </c>
      <c r="AJ281" s="12">
        <v>80118.189757410699</v>
      </c>
      <c r="AK281" s="12">
        <v>80238.858651394607</v>
      </c>
      <c r="AL281" s="12">
        <v>80358.926625906606</v>
      </c>
      <c r="AM281" s="12">
        <v>80478.328726817897</v>
      </c>
      <c r="AN281" s="12">
        <v>80597</v>
      </c>
      <c r="AO281" s="12">
        <v>80714.900718515695</v>
      </c>
      <c r="AP281" s="12">
        <v>80832.092064195996</v>
      </c>
      <c r="AQ281" s="12">
        <v>80948.660446063193</v>
      </c>
      <c r="AR281" s="12">
        <v>81064.692273139794</v>
      </c>
      <c r="AS281" s="12">
        <v>81180.273954448596</v>
      </c>
      <c r="AT281" s="12">
        <v>81295.491899011904</v>
      </c>
      <c r="AU281" s="12">
        <v>81410.432515852299</v>
      </c>
      <c r="AV281" s="12">
        <v>81525.182213992404</v>
      </c>
      <c r="AW281" s="12">
        <v>81639.827402454597</v>
      </c>
      <c r="AX281" s="12">
        <v>81754.454490261603</v>
      </c>
      <c r="AY281" s="12">
        <v>81869.149886435902</v>
      </c>
      <c r="AZ281" s="12">
        <v>81983.999999999898</v>
      </c>
      <c r="BA281" s="12">
        <v>82099.073460923493</v>
      </c>
      <c r="BB281" s="12">
        <v>82214.367782964604</v>
      </c>
      <c r="BC281" s="12">
        <v>82329.862700828598</v>
      </c>
      <c r="BD281" s="12">
        <v>82445.537949220598</v>
      </c>
      <c r="BE281" s="12">
        <v>82561.373262845998</v>
      </c>
      <c r="BF281" s="12">
        <v>82677.348376410097</v>
      </c>
      <c r="BG281" s="12">
        <v>82793.443024617998</v>
      </c>
      <c r="BH281" s="12">
        <v>82909.636942175101</v>
      </c>
      <c r="BI281" s="12">
        <v>83025.909863786597</v>
      </c>
      <c r="BJ281" s="12">
        <v>83142.241524157696</v>
      </c>
      <c r="BK281" s="12">
        <v>83258.611657993693</v>
      </c>
      <c r="BL281" s="12">
        <v>83374.999999999898</v>
      </c>
      <c r="BM281" s="12">
        <v>83491.389928530902</v>
      </c>
      <c r="BN281" s="12">
        <v>83607.779396538099</v>
      </c>
      <c r="BO281" s="12">
        <v>83724.1700006225</v>
      </c>
      <c r="BP281" s="12">
        <v>83840.563337384898</v>
      </c>
      <c r="BQ281" s="12">
        <v>83956.961003426302</v>
      </c>
      <c r="BR281" s="12">
        <v>84073.364595347506</v>
      </c>
      <c r="BS281" s="12">
        <v>84189.775709749403</v>
      </c>
    </row>
    <row r="282" spans="1:71" x14ac:dyDescent="0.25">
      <c r="A282" s="8">
        <v>1706</v>
      </c>
      <c r="B282" s="7" t="s">
        <v>293</v>
      </c>
      <c r="C282" s="7" t="s">
        <v>290</v>
      </c>
      <c r="D282" s="12">
        <v>15132</v>
      </c>
      <c r="E282" s="12">
        <v>15155.3496365146</v>
      </c>
      <c r="F282" s="12">
        <v>15178.466759155801</v>
      </c>
      <c r="G282" s="12">
        <v>15201.361141912201</v>
      </c>
      <c r="H282" s="12">
        <v>15224.0425587721</v>
      </c>
      <c r="I282" s="12">
        <v>15246.5207837242</v>
      </c>
      <c r="J282" s="12">
        <v>15268.8055907568</v>
      </c>
      <c r="K282" s="12">
        <v>15290.9067538585</v>
      </c>
      <c r="L282" s="12">
        <v>15312.834047017701</v>
      </c>
      <c r="M282" s="12">
        <v>15334.597244223</v>
      </c>
      <c r="N282" s="12">
        <v>15356.2061194628</v>
      </c>
      <c r="O282" s="12">
        <v>15377.6704467256</v>
      </c>
      <c r="P282" s="12">
        <v>15398.9999999999</v>
      </c>
      <c r="Q282" s="12">
        <v>15420.2045532743</v>
      </c>
      <c r="R282" s="12">
        <v>15441.2938805371</v>
      </c>
      <c r="S282" s="12">
        <v>15462.2777557769</v>
      </c>
      <c r="T282" s="12">
        <v>15483.165952982201</v>
      </c>
      <c r="U282" s="12">
        <v>15503.9682461414</v>
      </c>
      <c r="V282" s="12">
        <v>15524.6944092431</v>
      </c>
      <c r="W282" s="12">
        <v>15545.3542162757</v>
      </c>
      <c r="X282" s="12">
        <v>15565.9574412278</v>
      </c>
      <c r="Y282" s="12">
        <v>15586.513858087699</v>
      </c>
      <c r="Z282" s="12">
        <v>15607.033240844101</v>
      </c>
      <c r="AA282" s="12">
        <v>15627.5253634853</v>
      </c>
      <c r="AB282" s="12">
        <v>15648</v>
      </c>
      <c r="AC282" s="12">
        <v>15668.462937425</v>
      </c>
      <c r="AD282" s="12">
        <v>15688.9040149917</v>
      </c>
      <c r="AE282" s="12">
        <v>15709.309084979801</v>
      </c>
      <c r="AF282" s="12">
        <v>15729.663999669099</v>
      </c>
      <c r="AG282" s="12">
        <v>15749.954611339401</v>
      </c>
      <c r="AH282" s="12">
        <v>15770.166772270501</v>
      </c>
      <c r="AI282" s="12">
        <v>15790.286334742001</v>
      </c>
      <c r="AJ282" s="12">
        <v>15810.2991510339</v>
      </c>
      <c r="AK282" s="12">
        <v>15830.1910734258</v>
      </c>
      <c r="AL282" s="12">
        <v>15849.9479541977</v>
      </c>
      <c r="AM282" s="12">
        <v>15869.5556456291</v>
      </c>
      <c r="AN282" s="12">
        <v>15889</v>
      </c>
      <c r="AO282" s="12">
        <v>15908.2724007291</v>
      </c>
      <c r="AP282" s="12">
        <v>15927.386355792099</v>
      </c>
      <c r="AQ282" s="12">
        <v>15946.360904303599</v>
      </c>
      <c r="AR282" s="12">
        <v>15965.2150853781</v>
      </c>
      <c r="AS282" s="12">
        <v>15983.967938130299</v>
      </c>
      <c r="AT282" s="12">
        <v>16002.638501674801</v>
      </c>
      <c r="AU282" s="12">
        <v>16021.2458151263</v>
      </c>
      <c r="AV282" s="12">
        <v>16039.808917599299</v>
      </c>
      <c r="AW282" s="12">
        <v>16058.346848208599</v>
      </c>
      <c r="AX282" s="12">
        <v>16076.878646068701</v>
      </c>
      <c r="AY282" s="12">
        <v>16095.423350294301</v>
      </c>
      <c r="AZ282" s="12">
        <v>16113.9999999999</v>
      </c>
      <c r="BA282" s="12">
        <v>16132.6233855841</v>
      </c>
      <c r="BB282" s="12">
        <v>16151.291302580301</v>
      </c>
      <c r="BC282" s="12">
        <v>16169.997297805699</v>
      </c>
      <c r="BD282" s="12">
        <v>16188.7349180776</v>
      </c>
      <c r="BE282" s="12">
        <v>16207.4977102133</v>
      </c>
      <c r="BF282" s="12">
        <v>16226.2792210301</v>
      </c>
      <c r="BG282" s="12">
        <v>16245.0729973452</v>
      </c>
      <c r="BH282" s="12">
        <v>16263.8725859759</v>
      </c>
      <c r="BI282" s="12">
        <v>16282.6715337395</v>
      </c>
      <c r="BJ282" s="12">
        <v>16301.463387453199</v>
      </c>
      <c r="BK282" s="12">
        <v>16320.2416939342</v>
      </c>
      <c r="BL282" s="12">
        <v>16338.9999999999</v>
      </c>
      <c r="BM282" s="12">
        <v>16357.733478230401</v>
      </c>
      <c r="BN282" s="12">
        <v>16376.4438042569</v>
      </c>
      <c r="BO282" s="12">
        <v>16395.134279473401</v>
      </c>
      <c r="BP282" s="12">
        <v>16413.808205274101</v>
      </c>
      <c r="BQ282" s="12">
        <v>16432.468883053101</v>
      </c>
      <c r="BR282" s="12">
        <v>16451.119614204399</v>
      </c>
      <c r="BS282" s="12">
        <v>16469.763700122101</v>
      </c>
    </row>
    <row r="283" spans="1:71" x14ac:dyDescent="0.25">
      <c r="A283" s="8">
        <v>1707</v>
      </c>
      <c r="B283" s="7" t="s">
        <v>294</v>
      </c>
      <c r="C283" s="7" t="s">
        <v>290</v>
      </c>
      <c r="D283" s="12">
        <v>21237.999999999902</v>
      </c>
      <c r="E283" s="12">
        <v>21279.274058614399</v>
      </c>
      <c r="F283" s="12">
        <v>21320.276140585502</v>
      </c>
      <c r="G283" s="12">
        <v>21361.018344799901</v>
      </c>
      <c r="H283" s="12">
        <v>21401.512770144502</v>
      </c>
      <c r="I283" s="12">
        <v>21441.771515506101</v>
      </c>
      <c r="J283" s="12">
        <v>21481.806679771398</v>
      </c>
      <c r="K283" s="12">
        <v>21521.630361827101</v>
      </c>
      <c r="L283" s="12">
        <v>21561.254660560098</v>
      </c>
      <c r="M283" s="12">
        <v>21600.691674857098</v>
      </c>
      <c r="N283" s="12">
        <v>21639.953503604898</v>
      </c>
      <c r="O283" s="12">
        <v>21679.0522456902</v>
      </c>
      <c r="P283" s="12">
        <v>21717.999999999902</v>
      </c>
      <c r="Q283" s="12">
        <v>21756.8088654208</v>
      </c>
      <c r="R283" s="12">
        <v>21795.4909408395</v>
      </c>
      <c r="S283" s="12">
        <v>21834.0583251428</v>
      </c>
      <c r="T283" s="12">
        <v>21872.523117217599</v>
      </c>
      <c r="U283" s="12">
        <v>21910.8974159506</v>
      </c>
      <c r="V283" s="12">
        <v>21949.1933202285</v>
      </c>
      <c r="W283" s="12">
        <v>21987.422928938198</v>
      </c>
      <c r="X283" s="12">
        <v>22025.598340966499</v>
      </c>
      <c r="Y283" s="12">
        <v>22063.731655200001</v>
      </c>
      <c r="Z283" s="12">
        <v>22101.834970525499</v>
      </c>
      <c r="AA283" s="12">
        <v>22139.920385829901</v>
      </c>
      <c r="AB283" s="12">
        <v>22178</v>
      </c>
      <c r="AC283" s="12">
        <v>22216.080757479998</v>
      </c>
      <c r="AD283" s="12">
        <v>22254.148984945299</v>
      </c>
      <c r="AE283" s="12">
        <v>22292.1858546285</v>
      </c>
      <c r="AF283" s="12">
        <v>22330.172538762501</v>
      </c>
      <c r="AG283" s="12">
        <v>22368.090209580099</v>
      </c>
      <c r="AH283" s="12">
        <v>22405.920039314198</v>
      </c>
      <c r="AI283" s="12">
        <v>22443.643200197399</v>
      </c>
      <c r="AJ283" s="12">
        <v>22481.240864462699</v>
      </c>
      <c r="AK283" s="12">
        <v>22518.694204342701</v>
      </c>
      <c r="AL283" s="12">
        <v>22555.984392070401</v>
      </c>
      <c r="AM283" s="12">
        <v>22593.092599878601</v>
      </c>
      <c r="AN283" s="12">
        <v>22630</v>
      </c>
      <c r="AO283" s="12">
        <v>22666.695072251499</v>
      </c>
      <c r="AP283" s="12">
        <v>22703.1955267866</v>
      </c>
      <c r="AQ283" s="12">
        <v>22739.526381342999</v>
      </c>
      <c r="AR283" s="12">
        <v>22775.712653658</v>
      </c>
      <c r="AS283" s="12">
        <v>22811.7793614693</v>
      </c>
      <c r="AT283" s="12">
        <v>22847.7515225145</v>
      </c>
      <c r="AU283" s="12">
        <v>22883.654154531101</v>
      </c>
      <c r="AV283" s="12">
        <v>22919.5122752567</v>
      </c>
      <c r="AW283" s="12">
        <v>22955.3509024288</v>
      </c>
      <c r="AX283" s="12">
        <v>22991.195053784999</v>
      </c>
      <c r="AY283" s="12">
        <v>23027.069747062898</v>
      </c>
      <c r="AZ283" s="12">
        <v>23063</v>
      </c>
      <c r="BA283" s="12">
        <v>23099.005851661899</v>
      </c>
      <c r="BB283" s="12">
        <v>23135.087426426398</v>
      </c>
      <c r="BC283" s="12">
        <v>23171.239869999401</v>
      </c>
      <c r="BD283" s="12">
        <v>23207.458328086701</v>
      </c>
      <c r="BE283" s="12">
        <v>23243.737946394202</v>
      </c>
      <c r="BF283" s="12">
        <v>23280.073870627599</v>
      </c>
      <c r="BG283" s="12">
        <v>23316.461246492701</v>
      </c>
      <c r="BH283" s="12">
        <v>23352.895219695602</v>
      </c>
      <c r="BI283" s="12">
        <v>23389.370935941901</v>
      </c>
      <c r="BJ283" s="12">
        <v>23425.883540937499</v>
      </c>
      <c r="BK283" s="12">
        <v>23462.4281803882</v>
      </c>
      <c r="BL283" s="12">
        <v>23499</v>
      </c>
      <c r="BM283" s="12">
        <v>23535.594599804401</v>
      </c>
      <c r="BN283" s="12">
        <v>23572.209397137001</v>
      </c>
      <c r="BO283" s="12">
        <v>23608.842263659</v>
      </c>
      <c r="BP283" s="12">
        <v>23645.4910710318</v>
      </c>
      <c r="BQ283" s="12">
        <v>23682.153690916701</v>
      </c>
      <c r="BR283" s="12">
        <v>23718.827994974999</v>
      </c>
      <c r="BS283" s="12">
        <v>23755.511854868</v>
      </c>
    </row>
    <row r="284" spans="1:71" x14ac:dyDescent="0.25">
      <c r="A284" s="8">
        <v>1708</v>
      </c>
      <c r="B284" s="7" t="s">
        <v>295</v>
      </c>
      <c r="C284" s="7" t="s">
        <v>290</v>
      </c>
      <c r="D284" s="12">
        <v>28691</v>
      </c>
      <c r="E284" s="12">
        <v>28713.895065930501</v>
      </c>
      <c r="F284" s="12">
        <v>28736.430428671501</v>
      </c>
      <c r="G284" s="12">
        <v>28758.624268310799</v>
      </c>
      <c r="H284" s="12">
        <v>28780.494764936298</v>
      </c>
      <c r="I284" s="12">
        <v>28802.060098636099</v>
      </c>
      <c r="J284" s="12">
        <v>28823.3384494981</v>
      </c>
      <c r="K284" s="12">
        <v>28844.347997610101</v>
      </c>
      <c r="L284" s="12">
        <v>28865.106923060201</v>
      </c>
      <c r="M284" s="12">
        <v>28885.6334059363</v>
      </c>
      <c r="N284" s="12">
        <v>28905.945626326298</v>
      </c>
      <c r="O284" s="12">
        <v>28926.061764318201</v>
      </c>
      <c r="P284" s="12">
        <v>28945.999999999902</v>
      </c>
      <c r="Q284" s="12">
        <v>28965.7785134595</v>
      </c>
      <c r="R284" s="12">
        <v>28985.415484784698</v>
      </c>
      <c r="S284" s="12">
        <v>29004.929094063598</v>
      </c>
      <c r="T284" s="12">
        <v>29024.337521384201</v>
      </c>
      <c r="U284" s="12">
        <v>29043.658946834301</v>
      </c>
      <c r="V284" s="12">
        <v>29062.9115505019</v>
      </c>
      <c r="W284" s="12">
        <v>29082.113512474902</v>
      </c>
      <c r="X284" s="12">
        <v>29101.283012841301</v>
      </c>
      <c r="Y284" s="12">
        <v>29120.438231689099</v>
      </c>
      <c r="Z284" s="12">
        <v>29139.5973491062</v>
      </c>
      <c r="AA284" s="12">
        <v>29158.778545180499</v>
      </c>
      <c r="AB284" s="12">
        <v>29178</v>
      </c>
      <c r="AC284" s="12">
        <v>29197.272708935001</v>
      </c>
      <c r="AD284" s="12">
        <v>29216.5789284856</v>
      </c>
      <c r="AE284" s="12">
        <v>29235.8937304344</v>
      </c>
      <c r="AF284" s="12">
        <v>29255.192186563701</v>
      </c>
      <c r="AG284" s="12">
        <v>29274.449368656198</v>
      </c>
      <c r="AH284" s="12">
        <v>29293.640348494198</v>
      </c>
      <c r="AI284" s="12">
        <v>29312.740197860399</v>
      </c>
      <c r="AJ284" s="12">
        <v>29331.7239885372</v>
      </c>
      <c r="AK284" s="12">
        <v>29350.566792307</v>
      </c>
      <c r="AL284" s="12">
        <v>29369.243680952401</v>
      </c>
      <c r="AM284" s="12">
        <v>29387.7297262559</v>
      </c>
      <c r="AN284" s="12">
        <v>29406</v>
      </c>
      <c r="AO284" s="12">
        <v>29424.039215615201</v>
      </c>
      <c r="AP284" s="12">
        <v>29441.870653124399</v>
      </c>
      <c r="AQ284" s="12">
        <v>29459.527234198598</v>
      </c>
      <c r="AR284" s="12">
        <v>29477.041880508801</v>
      </c>
      <c r="AS284" s="12">
        <v>29494.4475137259</v>
      </c>
      <c r="AT284" s="12">
        <v>29511.777055520899</v>
      </c>
      <c r="AU284" s="12">
        <v>29529.063427564699</v>
      </c>
      <c r="AV284" s="12">
        <v>29546.339551528301</v>
      </c>
      <c r="AW284" s="12">
        <v>29563.638349082699</v>
      </c>
      <c r="AX284" s="12">
        <v>29580.992741898801</v>
      </c>
      <c r="AY284" s="12">
        <v>29598.435651647502</v>
      </c>
      <c r="AZ284" s="12">
        <v>29616</v>
      </c>
      <c r="BA284" s="12">
        <v>29633.711632307801</v>
      </c>
      <c r="BB284" s="12">
        <v>29651.568088646101</v>
      </c>
      <c r="BC284" s="12">
        <v>29669.559832770799</v>
      </c>
      <c r="BD284" s="12">
        <v>29687.6773284378</v>
      </c>
      <c r="BE284" s="12">
        <v>29705.911039402901</v>
      </c>
      <c r="BF284" s="12">
        <v>29724.2514294219</v>
      </c>
      <c r="BG284" s="12">
        <v>29742.688962250901</v>
      </c>
      <c r="BH284" s="12">
        <v>29761.214101645699</v>
      </c>
      <c r="BI284" s="12">
        <v>29779.817311362101</v>
      </c>
      <c r="BJ284" s="12">
        <v>29798.489055155998</v>
      </c>
      <c r="BK284" s="12">
        <v>29817.219796783302</v>
      </c>
      <c r="BL284" s="12">
        <v>29836</v>
      </c>
      <c r="BM284" s="12">
        <v>29854.822009783002</v>
      </c>
      <c r="BN284" s="12">
        <v>29873.6856959945</v>
      </c>
      <c r="BO284" s="12">
        <v>29892.5928097178</v>
      </c>
      <c r="BP284" s="12">
        <v>29911.5451020361</v>
      </c>
      <c r="BQ284" s="12">
        <v>29930.5443240327</v>
      </c>
      <c r="BR284" s="12">
        <v>29949.592226791101</v>
      </c>
      <c r="BS284" s="12">
        <v>29968.690561394302</v>
      </c>
    </row>
    <row r="285" spans="1:71" x14ac:dyDescent="0.25">
      <c r="A285" s="8">
        <v>1709</v>
      </c>
      <c r="B285" s="7" t="s">
        <v>296</v>
      </c>
      <c r="C285" s="7" t="s">
        <v>290</v>
      </c>
      <c r="D285" s="12">
        <v>72377</v>
      </c>
      <c r="E285" s="12">
        <v>72456.537877318697</v>
      </c>
      <c r="F285" s="12">
        <v>72534.977105481797</v>
      </c>
      <c r="G285" s="12">
        <v>72612.358849564102</v>
      </c>
      <c r="H285" s="12">
        <v>72688.724274640204</v>
      </c>
      <c r="I285" s="12">
        <v>72764.114545785094</v>
      </c>
      <c r="J285" s="12">
        <v>72838.570828073294</v>
      </c>
      <c r="K285" s="12">
        <v>72912.134286579603</v>
      </c>
      <c r="L285" s="12">
        <v>72984.846086378893</v>
      </c>
      <c r="M285" s="12">
        <v>73056.747392545803</v>
      </c>
      <c r="N285" s="12">
        <v>73127.879370155104</v>
      </c>
      <c r="O285" s="12">
        <v>73198.283184281594</v>
      </c>
      <c r="P285" s="12">
        <v>73267.999999999898</v>
      </c>
      <c r="Q285" s="12">
        <v>73337.070982385005</v>
      </c>
      <c r="R285" s="12">
        <v>73405.537296511495</v>
      </c>
      <c r="S285" s="12">
        <v>73473.440107454197</v>
      </c>
      <c r="T285" s="12">
        <v>73540.820580287706</v>
      </c>
      <c r="U285" s="12">
        <v>73607.719880086996</v>
      </c>
      <c r="V285" s="12">
        <v>73674.179171926604</v>
      </c>
      <c r="W285" s="12">
        <v>73740.239620881504</v>
      </c>
      <c r="X285" s="12">
        <v>73805.942392026307</v>
      </c>
      <c r="Y285" s="12">
        <v>73871.328650435797</v>
      </c>
      <c r="Z285" s="12">
        <v>73936.439561184699</v>
      </c>
      <c r="AA285" s="12">
        <v>74001.316289347902</v>
      </c>
      <c r="AB285" s="12">
        <v>74065.999999999898</v>
      </c>
      <c r="AC285" s="12">
        <v>74130.514998696497</v>
      </c>
      <c r="AD285" s="12">
        <v>74194.818152916399</v>
      </c>
      <c r="AE285" s="12">
        <v>74258.849470619098</v>
      </c>
      <c r="AF285" s="12">
        <v>74322.548959764201</v>
      </c>
      <c r="AG285" s="12">
        <v>74385.856628311201</v>
      </c>
      <c r="AH285" s="12">
        <v>74448.712484219897</v>
      </c>
      <c r="AI285" s="12">
        <v>74511.056535449607</v>
      </c>
      <c r="AJ285" s="12">
        <v>74572.828789959996</v>
      </c>
      <c r="AK285" s="12">
        <v>74633.969255710705</v>
      </c>
      <c r="AL285" s="12">
        <v>74694.417940661195</v>
      </c>
      <c r="AM285" s="12">
        <v>74754.114852771105</v>
      </c>
      <c r="AN285" s="12">
        <v>74813</v>
      </c>
      <c r="AO285" s="12">
        <v>74871.037425606395</v>
      </c>
      <c r="AP285" s="12">
        <v>74928.287314044996</v>
      </c>
      <c r="AQ285" s="12">
        <v>74984.833885069296</v>
      </c>
      <c r="AR285" s="12">
        <v>75040.761358433199</v>
      </c>
      <c r="AS285" s="12">
        <v>75096.153953890098</v>
      </c>
      <c r="AT285" s="12">
        <v>75151.095891193705</v>
      </c>
      <c r="AU285" s="12">
        <v>75205.671390097603</v>
      </c>
      <c r="AV285" s="12">
        <v>75259.964670355606</v>
      </c>
      <c r="AW285" s="12">
        <v>75314.059951721196</v>
      </c>
      <c r="AX285" s="12">
        <v>75368.041453947997</v>
      </c>
      <c r="AY285" s="12">
        <v>75421.993396789694</v>
      </c>
      <c r="AZ285" s="12">
        <v>75476</v>
      </c>
      <c r="BA285" s="12">
        <v>75530.127544248098</v>
      </c>
      <c r="BB285" s="12">
        <v>75584.370553866494</v>
      </c>
      <c r="BC285" s="12">
        <v>75638.705614103397</v>
      </c>
      <c r="BD285" s="12">
        <v>75693.109310206695</v>
      </c>
      <c r="BE285" s="12">
        <v>75747.558227424597</v>
      </c>
      <c r="BF285" s="12">
        <v>75802.028951005195</v>
      </c>
      <c r="BG285" s="12">
        <v>75856.498066196596</v>
      </c>
      <c r="BH285" s="12">
        <v>75910.942158246995</v>
      </c>
      <c r="BI285" s="12">
        <v>75965.337812404396</v>
      </c>
      <c r="BJ285" s="12">
        <v>76019.661613916993</v>
      </c>
      <c r="BK285" s="12">
        <v>76073.890148032806</v>
      </c>
      <c r="BL285" s="12">
        <v>76127.999999999898</v>
      </c>
      <c r="BM285" s="12">
        <v>76181.972652030599</v>
      </c>
      <c r="BN285" s="12">
        <v>76235.8091741924</v>
      </c>
      <c r="BO285" s="12">
        <v>76289.515533516998</v>
      </c>
      <c r="BP285" s="12">
        <v>76343.097697036297</v>
      </c>
      <c r="BQ285" s="12">
        <v>76396.561631781893</v>
      </c>
      <c r="BR285" s="12">
        <v>76449.913304785397</v>
      </c>
      <c r="BS285" s="12">
        <v>76503.158683078698</v>
      </c>
    </row>
    <row r="286" spans="1:71" x14ac:dyDescent="0.25">
      <c r="A286" s="8">
        <v>1710</v>
      </c>
      <c r="B286" s="7" t="s">
        <v>297</v>
      </c>
      <c r="C286" s="7" t="s">
        <v>290</v>
      </c>
      <c r="D286" s="12">
        <v>89557</v>
      </c>
      <c r="E286" s="12">
        <v>89699.288457411007</v>
      </c>
      <c r="F286" s="12">
        <v>89840.306616753398</v>
      </c>
      <c r="G286" s="12">
        <v>89980.106197043599</v>
      </c>
      <c r="H286" s="12">
        <v>90118.738917297902</v>
      </c>
      <c r="I286" s="12">
        <v>90256.256496532602</v>
      </c>
      <c r="J286" s="12">
        <v>90392.710653764094</v>
      </c>
      <c r="K286" s="12">
        <v>90528.153108008701</v>
      </c>
      <c r="L286" s="12">
        <v>90662.635578282803</v>
      </c>
      <c r="M286" s="12">
        <v>90796.209783602593</v>
      </c>
      <c r="N286" s="12">
        <v>90928.927442984495</v>
      </c>
      <c r="O286" s="12">
        <v>91060.840275444803</v>
      </c>
      <c r="P286" s="12">
        <v>91192</v>
      </c>
      <c r="Q286" s="12">
        <v>91322.458335666204</v>
      </c>
      <c r="R286" s="12">
        <v>91452.267001459899</v>
      </c>
      <c r="S286" s="12">
        <v>91581.477716397305</v>
      </c>
      <c r="T286" s="12">
        <v>91710.142199494905</v>
      </c>
      <c r="U286" s="12">
        <v>91838.312169768993</v>
      </c>
      <c r="V286" s="12">
        <v>91966.039346235804</v>
      </c>
      <c r="W286" s="12">
        <v>92093.375447911705</v>
      </c>
      <c r="X286" s="12">
        <v>92220.372193813106</v>
      </c>
      <c r="Y286" s="12">
        <v>92347.0813029563</v>
      </c>
      <c r="Z286" s="12">
        <v>92473.554494357595</v>
      </c>
      <c r="AA286" s="12">
        <v>92599.843487033402</v>
      </c>
      <c r="AB286" s="12">
        <v>92725.999999999898</v>
      </c>
      <c r="AC286" s="12">
        <v>92852.054704553593</v>
      </c>
      <c r="AD286" s="12">
        <v>92977.954081110496</v>
      </c>
      <c r="AE286" s="12">
        <v>93103.623562366702</v>
      </c>
      <c r="AF286" s="12">
        <v>93228.988581018406</v>
      </c>
      <c r="AG286" s="12">
        <v>93353.974569761602</v>
      </c>
      <c r="AH286" s="12">
        <v>93478.5069612925</v>
      </c>
      <c r="AI286" s="12">
        <v>93602.511188307093</v>
      </c>
      <c r="AJ286" s="12">
        <v>93725.912683501505</v>
      </c>
      <c r="AK286" s="12">
        <v>93848.636879572005</v>
      </c>
      <c r="AL286" s="12">
        <v>93970.609209214395</v>
      </c>
      <c r="AM286" s="12">
        <v>94091.755105125005</v>
      </c>
      <c r="AN286" s="12">
        <v>94212</v>
      </c>
      <c r="AO286" s="12">
        <v>94331.298540563497</v>
      </c>
      <c r="AP286" s="12">
        <v>94449.722229653402</v>
      </c>
      <c r="AQ286" s="12">
        <v>94567.371784135496</v>
      </c>
      <c r="AR286" s="12">
        <v>94684.347920875705</v>
      </c>
      <c r="AS286" s="12">
        <v>94800.7513567399</v>
      </c>
      <c r="AT286" s="12">
        <v>94916.682808594094</v>
      </c>
      <c r="AU286" s="12">
        <v>95032.2429933042</v>
      </c>
      <c r="AV286" s="12">
        <v>95147.532627736</v>
      </c>
      <c r="AW286" s="12">
        <v>95262.652428755595</v>
      </c>
      <c r="AX286" s="12">
        <v>95377.703113228898</v>
      </c>
      <c r="AY286" s="12">
        <v>95492.785398021704</v>
      </c>
      <c r="AZ286" s="12">
        <v>95607.999999999898</v>
      </c>
      <c r="BA286" s="12">
        <v>95723.427059117894</v>
      </c>
      <c r="BB286" s="12">
        <v>95839.064407683094</v>
      </c>
      <c r="BC286" s="12">
        <v>95954.8893010912</v>
      </c>
      <c r="BD286" s="12">
        <v>96070.878994737999</v>
      </c>
      <c r="BE286" s="12">
        <v>96187.010744019295</v>
      </c>
      <c r="BF286" s="12">
        <v>96303.261804330905</v>
      </c>
      <c r="BG286" s="12">
        <v>96419.609431068602</v>
      </c>
      <c r="BH286" s="12">
        <v>96536.030879628102</v>
      </c>
      <c r="BI286" s="12">
        <v>96652.503405405194</v>
      </c>
      <c r="BJ286" s="12">
        <v>96769.004263795694</v>
      </c>
      <c r="BK286" s="12">
        <v>96885.510710195304</v>
      </c>
      <c r="BL286" s="12">
        <v>97001.999999999898</v>
      </c>
      <c r="BM286" s="12">
        <v>97118.4532924089</v>
      </c>
      <c r="BN286" s="12">
        <v>97234.867361836194</v>
      </c>
      <c r="BO286" s="12">
        <v>97351.242886499604</v>
      </c>
      <c r="BP286" s="12">
        <v>97467.580544616503</v>
      </c>
      <c r="BQ286" s="12">
        <v>97583.881014404804</v>
      </c>
      <c r="BR286" s="12">
        <v>97700.144974081995</v>
      </c>
      <c r="BS286" s="12">
        <v>97816.373101865698</v>
      </c>
    </row>
    <row r="287" spans="1:71" x14ac:dyDescent="0.25">
      <c r="A287" s="8">
        <v>1711</v>
      </c>
      <c r="B287" s="7" t="s">
        <v>298</v>
      </c>
      <c r="C287" s="7" t="s">
        <v>290</v>
      </c>
      <c r="D287" s="12">
        <v>28157</v>
      </c>
      <c r="E287" s="12">
        <v>28194.153914334602</v>
      </c>
      <c r="F287" s="12">
        <v>28230.913812369301</v>
      </c>
      <c r="G287" s="12">
        <v>28267.294049121399</v>
      </c>
      <c r="H287" s="12">
        <v>28303.3089796079</v>
      </c>
      <c r="I287" s="12">
        <v>28338.972958846101</v>
      </c>
      <c r="J287" s="12">
        <v>28374.300341852999</v>
      </c>
      <c r="K287" s="12">
        <v>28409.305483645901</v>
      </c>
      <c r="L287" s="12">
        <v>28444.0027392419</v>
      </c>
      <c r="M287" s="12">
        <v>28478.406463658099</v>
      </c>
      <c r="N287" s="12">
        <v>28512.5310119118</v>
      </c>
      <c r="O287" s="12">
        <v>28546.39073902</v>
      </c>
      <c r="P287" s="12">
        <v>28579.999999999902</v>
      </c>
      <c r="Q287" s="12">
        <v>28613.373149868799</v>
      </c>
      <c r="R287" s="12">
        <v>28646.5245436437</v>
      </c>
      <c r="S287" s="12">
        <v>28679.468536341799</v>
      </c>
      <c r="T287" s="12">
        <v>28712.219482980199</v>
      </c>
      <c r="U287" s="12">
        <v>28744.791738576201</v>
      </c>
      <c r="V287" s="12">
        <v>28777.199658146899</v>
      </c>
      <c r="W287" s="12">
        <v>28809.457596709399</v>
      </c>
      <c r="X287" s="12">
        <v>28841.579909280801</v>
      </c>
      <c r="Y287" s="12">
        <v>28873.580950878499</v>
      </c>
      <c r="Z287" s="12">
        <v>28905.475076519499</v>
      </c>
      <c r="AA287" s="12">
        <v>28937.276641220898</v>
      </c>
      <c r="AB287" s="12">
        <v>28969</v>
      </c>
      <c r="AC287" s="12">
        <v>29000.653833412201</v>
      </c>
      <c r="AD287" s="12">
        <v>29032.224124166802</v>
      </c>
      <c r="AE287" s="12">
        <v>29063.691180511199</v>
      </c>
      <c r="AF287" s="12">
        <v>29095.0353106931</v>
      </c>
      <c r="AG287" s="12">
        <v>29126.236822959901</v>
      </c>
      <c r="AH287" s="12">
        <v>29157.2760255592</v>
      </c>
      <c r="AI287" s="12">
        <v>29188.133226738599</v>
      </c>
      <c r="AJ287" s="12">
        <v>29218.7887347455</v>
      </c>
      <c r="AK287" s="12">
        <v>29249.222857827601</v>
      </c>
      <c r="AL287" s="12">
        <v>29279.415904232301</v>
      </c>
      <c r="AM287" s="12">
        <v>29309.348182207301</v>
      </c>
      <c r="AN287" s="12">
        <v>29339</v>
      </c>
      <c r="AO287" s="12">
        <v>29368.3598961118</v>
      </c>
      <c r="AP287" s="12">
        <v>29397.449330059299</v>
      </c>
      <c r="AQ287" s="12">
        <v>29426.297991612999</v>
      </c>
      <c r="AR287" s="12">
        <v>29454.935570543399</v>
      </c>
      <c r="AS287" s="12">
        <v>29483.391756620898</v>
      </c>
      <c r="AT287" s="12">
        <v>29511.6962396159</v>
      </c>
      <c r="AU287" s="12">
        <v>29539.878709298999</v>
      </c>
      <c r="AV287" s="12">
        <v>29567.9688554405</v>
      </c>
      <c r="AW287" s="12">
        <v>29595.9963678108</v>
      </c>
      <c r="AX287" s="12">
        <v>29623.990936180599</v>
      </c>
      <c r="AY287" s="12">
        <v>29651.982250320099</v>
      </c>
      <c r="AZ287" s="12">
        <v>29679.999999999902</v>
      </c>
      <c r="BA287" s="12">
        <v>29708.067461770101</v>
      </c>
      <c r="BB287" s="12">
        <v>29736.182259299501</v>
      </c>
      <c r="BC287" s="12">
        <v>29764.335603036401</v>
      </c>
      <c r="BD287" s="12">
        <v>29792.518703429199</v>
      </c>
      <c r="BE287" s="12">
        <v>29820.722770926601</v>
      </c>
      <c r="BF287" s="12">
        <v>29848.939015976699</v>
      </c>
      <c r="BG287" s="12">
        <v>29877.158649028199</v>
      </c>
      <c r="BH287" s="12">
        <v>29905.372880529401</v>
      </c>
      <c r="BI287" s="12">
        <v>29933.572920928698</v>
      </c>
      <c r="BJ287" s="12">
        <v>29961.7499806747</v>
      </c>
      <c r="BK287" s="12">
        <v>29989.895270215598</v>
      </c>
      <c r="BL287" s="12">
        <v>30018</v>
      </c>
      <c r="BM287" s="12">
        <v>30046.0571781037</v>
      </c>
      <c r="BN287" s="12">
        <v>30074.067003112999</v>
      </c>
      <c r="BO287" s="12">
        <v>30102.031471241298</v>
      </c>
      <c r="BP287" s="12">
        <v>30129.952578702301</v>
      </c>
      <c r="BQ287" s="12">
        <v>30157.8323217096</v>
      </c>
      <c r="BR287" s="12">
        <v>30185.672696476799</v>
      </c>
      <c r="BS287" s="12">
        <v>30213.475699217499</v>
      </c>
    </row>
    <row r="288" spans="1:71" x14ac:dyDescent="0.25">
      <c r="A288" s="8">
        <v>1712</v>
      </c>
      <c r="B288" s="7" t="s">
        <v>299</v>
      </c>
      <c r="C288" s="7" t="s">
        <v>290</v>
      </c>
      <c r="D288" s="12">
        <v>59162</v>
      </c>
      <c r="E288" s="12">
        <v>59302.893971713202</v>
      </c>
      <c r="F288" s="12">
        <v>59442.848815539903</v>
      </c>
      <c r="G288" s="12">
        <v>59581.897507752503</v>
      </c>
      <c r="H288" s="12">
        <v>59720.0730246237</v>
      </c>
      <c r="I288" s="12">
        <v>59857.408342425799</v>
      </c>
      <c r="J288" s="12">
        <v>59993.936437431497</v>
      </c>
      <c r="K288" s="12">
        <v>60129.690285913101</v>
      </c>
      <c r="L288" s="12">
        <v>60264.702864143401</v>
      </c>
      <c r="M288" s="12">
        <v>60399.007148394601</v>
      </c>
      <c r="N288" s="12">
        <v>60532.636114939502</v>
      </c>
      <c r="O288" s="12">
        <v>60665.622740050399</v>
      </c>
      <c r="P288" s="12">
        <v>60797.999999999898</v>
      </c>
      <c r="Q288" s="12">
        <v>60929.800871060601</v>
      </c>
      <c r="R288" s="12">
        <v>61061.0583295049</v>
      </c>
      <c r="S288" s="12">
        <v>61191.805351605202</v>
      </c>
      <c r="T288" s="12">
        <v>61322.0749136343</v>
      </c>
      <c r="U288" s="12">
        <v>61451.899991864499</v>
      </c>
      <c r="V288" s="12">
        <v>61581.313562568401</v>
      </c>
      <c r="W288" s="12">
        <v>61710.348602018501</v>
      </c>
      <c r="X288" s="12">
        <v>61839.0380864873</v>
      </c>
      <c r="Y288" s="12">
        <v>61967.414992247403</v>
      </c>
      <c r="Z288" s="12">
        <v>62095.5122955712</v>
      </c>
      <c r="AA288" s="12">
        <v>62223.3629727312</v>
      </c>
      <c r="AB288" s="12">
        <v>62351</v>
      </c>
      <c r="AC288" s="12">
        <v>62478.442474599702</v>
      </c>
      <c r="AD288" s="12">
        <v>62605.653977551498</v>
      </c>
      <c r="AE288" s="12">
        <v>62732.5842108262</v>
      </c>
      <c r="AF288" s="12">
        <v>62859.182876394399</v>
      </c>
      <c r="AG288" s="12">
        <v>62985.399676226902</v>
      </c>
      <c r="AH288" s="12">
        <v>63111.184312294499</v>
      </c>
      <c r="AI288" s="12">
        <v>63236.486486567999</v>
      </c>
      <c r="AJ288" s="12">
        <v>63361.255901018099</v>
      </c>
      <c r="AK288" s="12">
        <v>63485.442257615599</v>
      </c>
      <c r="AL288" s="12">
        <v>63608.995258331197</v>
      </c>
      <c r="AM288" s="12">
        <v>63731.864605135699</v>
      </c>
      <c r="AN288" s="12">
        <v>63854</v>
      </c>
      <c r="AO288" s="12">
        <v>63975.370781466198</v>
      </c>
      <c r="AP288" s="12">
        <v>64096.024834362797</v>
      </c>
      <c r="AQ288" s="12">
        <v>64216.0296800898</v>
      </c>
      <c r="AR288" s="12">
        <v>64335.452840047299</v>
      </c>
      <c r="AS288" s="12">
        <v>64454.3618356351</v>
      </c>
      <c r="AT288" s="12">
        <v>64572.824188253297</v>
      </c>
      <c r="AU288" s="12">
        <v>64690.907419301897</v>
      </c>
      <c r="AV288" s="12">
        <v>64808.679050180799</v>
      </c>
      <c r="AW288" s="12">
        <v>64926.206602290098</v>
      </c>
      <c r="AX288" s="12">
        <v>65043.5575970297</v>
      </c>
      <c r="AY288" s="12">
        <v>65160.799555799698</v>
      </c>
      <c r="AZ288" s="12">
        <v>65277.999999999898</v>
      </c>
      <c r="BA288" s="12">
        <v>65395.212709720603</v>
      </c>
      <c r="BB288" s="12">
        <v>65512.436499811898</v>
      </c>
      <c r="BC288" s="12">
        <v>65629.656443814296</v>
      </c>
      <c r="BD288" s="12">
        <v>65746.857615268105</v>
      </c>
      <c r="BE288" s="12">
        <v>65864.025087713904</v>
      </c>
      <c r="BF288" s="12">
        <v>65981.143934691907</v>
      </c>
      <c r="BG288" s="12">
        <v>66098.199229742604</v>
      </c>
      <c r="BH288" s="12">
        <v>66215.176046406399</v>
      </c>
      <c r="BI288" s="12">
        <v>66332.059458223594</v>
      </c>
      <c r="BJ288" s="12">
        <v>66448.834538734707</v>
      </c>
      <c r="BK288" s="12">
        <v>66565.486361479998</v>
      </c>
      <c r="BL288" s="12">
        <v>66681.999999999898</v>
      </c>
      <c r="BM288" s="12">
        <v>66798.363449095705</v>
      </c>
      <c r="BN288" s="12">
        <v>66914.576388611604</v>
      </c>
      <c r="BO288" s="12">
        <v>67030.641419652806</v>
      </c>
      <c r="BP288" s="12">
        <v>67146.561143324303</v>
      </c>
      <c r="BQ288" s="12">
        <v>67262.338160731204</v>
      </c>
      <c r="BR288" s="12">
        <v>67377.975072978603</v>
      </c>
      <c r="BS288" s="12">
        <v>67493.474481171696</v>
      </c>
    </row>
    <row r="289" spans="1:71" x14ac:dyDescent="0.25">
      <c r="A289" s="8">
        <v>1713</v>
      </c>
      <c r="B289" s="7" t="s">
        <v>300</v>
      </c>
      <c r="C289" s="7" t="s">
        <v>290</v>
      </c>
      <c r="D289" s="12">
        <v>34597</v>
      </c>
      <c r="E289" s="12">
        <v>34658.578722968399</v>
      </c>
      <c r="F289" s="12">
        <v>34719.720846708296</v>
      </c>
      <c r="G289" s="12">
        <v>34780.443966099199</v>
      </c>
      <c r="H289" s="12">
        <v>34840.765676020201</v>
      </c>
      <c r="I289" s="12">
        <v>34900.703571350903</v>
      </c>
      <c r="J289" s="12">
        <v>34960.275246970501</v>
      </c>
      <c r="K289" s="12">
        <v>35019.4982977584</v>
      </c>
      <c r="L289" s="12">
        <v>35078.390318593898</v>
      </c>
      <c r="M289" s="12">
        <v>35136.968904356501</v>
      </c>
      <c r="N289" s="12">
        <v>35195.2516499255</v>
      </c>
      <c r="O289" s="12">
        <v>35253.256150180197</v>
      </c>
      <c r="P289" s="12">
        <v>35310.999999999898</v>
      </c>
      <c r="Q289" s="12">
        <v>35368.500794264197</v>
      </c>
      <c r="R289" s="12">
        <v>35425.776127852201</v>
      </c>
      <c r="S289" s="12">
        <v>35482.843595643397</v>
      </c>
      <c r="T289" s="12">
        <v>35539.720792517102</v>
      </c>
      <c r="U289" s="12">
        <v>35596.4253133526</v>
      </c>
      <c r="V289" s="12">
        <v>35652.974753029397</v>
      </c>
      <c r="W289" s="12">
        <v>35709.386706426798</v>
      </c>
      <c r="X289" s="12">
        <v>35765.678768424099</v>
      </c>
      <c r="Y289" s="12">
        <v>35821.868533900699</v>
      </c>
      <c r="Z289" s="12">
        <v>35877.973597736003</v>
      </c>
      <c r="AA289" s="12">
        <v>35934.011554809302</v>
      </c>
      <c r="AB289" s="12">
        <v>35990</v>
      </c>
      <c r="AC289" s="12">
        <v>36045.949349974602</v>
      </c>
      <c r="AD289" s="12">
        <v>36101.841308549301</v>
      </c>
      <c r="AE289" s="12">
        <v>36157.650401327097</v>
      </c>
      <c r="AF289" s="12">
        <v>36213.351153911201</v>
      </c>
      <c r="AG289" s="12">
        <v>36268.918091904998</v>
      </c>
      <c r="AH289" s="12">
        <v>36324.325740911503</v>
      </c>
      <c r="AI289" s="12">
        <v>36379.548626534102</v>
      </c>
      <c r="AJ289" s="12">
        <v>36434.561274375897</v>
      </c>
      <c r="AK289" s="12">
        <v>36489.338210040201</v>
      </c>
      <c r="AL289" s="12">
        <v>36543.853959130203</v>
      </c>
      <c r="AM289" s="12">
        <v>36598.083047248998</v>
      </c>
      <c r="AN289" s="12">
        <v>36652</v>
      </c>
      <c r="AO289" s="12">
        <v>36705.589537318498</v>
      </c>
      <c r="AP289" s="12">
        <v>36758.877156469003</v>
      </c>
      <c r="AQ289" s="12">
        <v>36811.898549048099</v>
      </c>
      <c r="AR289" s="12">
        <v>36864.6894066526</v>
      </c>
      <c r="AS289" s="12">
        <v>36917.285420879001</v>
      </c>
      <c r="AT289" s="12">
        <v>36969.722283324103</v>
      </c>
      <c r="AU289" s="12">
        <v>37022.035685584597</v>
      </c>
      <c r="AV289" s="12">
        <v>37074.261319256999</v>
      </c>
      <c r="AW289" s="12">
        <v>37126.434875938103</v>
      </c>
      <c r="AX289" s="12">
        <v>37178.592047224498</v>
      </c>
      <c r="AY289" s="12">
        <v>37230.768524712897</v>
      </c>
      <c r="AZ289" s="12">
        <v>37282.999999999898</v>
      </c>
      <c r="BA289" s="12">
        <v>37335.315185936401</v>
      </c>
      <c r="BB289" s="12">
        <v>37387.714880389402</v>
      </c>
      <c r="BC289" s="12">
        <v>37440.192902480303</v>
      </c>
      <c r="BD289" s="12">
        <v>37492.7430713301</v>
      </c>
      <c r="BE289" s="12">
        <v>37545.3592060601</v>
      </c>
      <c r="BF289" s="12">
        <v>37598.035125791597</v>
      </c>
      <c r="BG289" s="12">
        <v>37650.764649645796</v>
      </c>
      <c r="BH289" s="12">
        <v>37703.541596743897</v>
      </c>
      <c r="BI289" s="12">
        <v>37756.359786207096</v>
      </c>
      <c r="BJ289" s="12">
        <v>37809.213037156696</v>
      </c>
      <c r="BK289" s="12">
        <v>37862.095168713902</v>
      </c>
      <c r="BL289" s="12">
        <v>37915</v>
      </c>
      <c r="BM289" s="12">
        <v>37967.922288380003</v>
      </c>
      <c r="BN289" s="12">
        <v>38020.860544195202</v>
      </c>
      <c r="BO289" s="12">
        <v>38073.814216030602</v>
      </c>
      <c r="BP289" s="12">
        <v>38126.782752471299</v>
      </c>
      <c r="BQ289" s="12">
        <v>38179.765602102503</v>
      </c>
      <c r="BR289" s="12">
        <v>38232.762213509101</v>
      </c>
      <c r="BS289" s="12">
        <v>38285.772035276401</v>
      </c>
    </row>
    <row r="290" spans="1:71" x14ac:dyDescent="0.25">
      <c r="A290" s="8">
        <v>1714</v>
      </c>
      <c r="B290" s="7" t="s">
        <v>301</v>
      </c>
      <c r="C290" s="7" t="s">
        <v>290</v>
      </c>
      <c r="D290" s="12">
        <v>14728</v>
      </c>
      <c r="E290" s="12">
        <v>14739.4966436701</v>
      </c>
      <c r="F290" s="12">
        <v>14750.850443097799</v>
      </c>
      <c r="G290" s="12">
        <v>14762.068070992</v>
      </c>
      <c r="H290" s="12">
        <v>14773.156200061499</v>
      </c>
      <c r="I290" s="12">
        <v>14784.1215030153</v>
      </c>
      <c r="J290" s="12">
        <v>14794.970652562301</v>
      </c>
      <c r="K290" s="12">
        <v>14805.710321411299</v>
      </c>
      <c r="L290" s="12">
        <v>14816.3471822714</v>
      </c>
      <c r="M290" s="12">
        <v>14826.8879078514</v>
      </c>
      <c r="N290" s="12">
        <v>14837.339170860199</v>
      </c>
      <c r="O290" s="12">
        <v>14847.707644006799</v>
      </c>
      <c r="P290" s="12">
        <v>14857.9999999999</v>
      </c>
      <c r="Q290" s="12">
        <v>14868.222911548701</v>
      </c>
      <c r="R290" s="12">
        <v>14878.3830513619</v>
      </c>
      <c r="S290" s="12">
        <v>14888.4870921485</v>
      </c>
      <c r="T290" s="12">
        <v>14898.5417066174</v>
      </c>
      <c r="U290" s="12">
        <v>14908.5535674775</v>
      </c>
      <c r="V290" s="12">
        <v>14918.529347437599</v>
      </c>
      <c r="W290" s="12">
        <v>14928.475719206799</v>
      </c>
      <c r="X290" s="12">
        <v>14938.399355494001</v>
      </c>
      <c r="Y290" s="12">
        <v>14948.3069290079</v>
      </c>
      <c r="Z290" s="12">
        <v>14958.205112457599</v>
      </c>
      <c r="AA290" s="12">
        <v>14968.100578551999</v>
      </c>
      <c r="AB290" s="12">
        <v>14978</v>
      </c>
      <c r="AC290" s="12">
        <v>14987.907427727399</v>
      </c>
      <c r="AD290" s="12">
        <v>14997.816425528301</v>
      </c>
      <c r="AE290" s="12">
        <v>15007.717935413701</v>
      </c>
      <c r="AF290" s="12">
        <v>15017.6028993946</v>
      </c>
      <c r="AG290" s="12">
        <v>15027.462259481999</v>
      </c>
      <c r="AH290" s="12">
        <v>15037.2869576869</v>
      </c>
      <c r="AI290" s="12">
        <v>15047.067936020299</v>
      </c>
      <c r="AJ290" s="12">
        <v>15056.7961364932</v>
      </c>
      <c r="AK290" s="12">
        <v>15066.462501116601</v>
      </c>
      <c r="AL290" s="12">
        <v>15076.0579719015</v>
      </c>
      <c r="AM290" s="12">
        <v>15085.573490859</v>
      </c>
      <c r="AN290" s="12">
        <v>15095</v>
      </c>
      <c r="AO290" s="12">
        <v>15104.3319840229</v>
      </c>
      <c r="AP290" s="12">
        <v>15113.5780983764</v>
      </c>
      <c r="AQ290" s="12">
        <v>15122.750541196299</v>
      </c>
      <c r="AR290" s="12">
        <v>15131.861510618701</v>
      </c>
      <c r="AS290" s="12">
        <v>15140.923204779399</v>
      </c>
      <c r="AT290" s="12">
        <v>15149.9478218144</v>
      </c>
      <c r="AU290" s="12">
        <v>15158.9475598598</v>
      </c>
      <c r="AV290" s="12">
        <v>15167.9346170514</v>
      </c>
      <c r="AW290" s="12">
        <v>15176.9211915253</v>
      </c>
      <c r="AX290" s="12">
        <v>15185.919481417401</v>
      </c>
      <c r="AY290" s="12">
        <v>15194.941684863599</v>
      </c>
      <c r="AZ290" s="12">
        <v>15204</v>
      </c>
      <c r="BA290" s="12">
        <v>15213.1043352547</v>
      </c>
      <c r="BB290" s="12">
        <v>15222.255440225001</v>
      </c>
      <c r="BC290" s="12">
        <v>15231.4517748007</v>
      </c>
      <c r="BD290" s="12">
        <v>15240.691798871199</v>
      </c>
      <c r="BE290" s="12">
        <v>15249.973972326099</v>
      </c>
      <c r="BF290" s="12">
        <v>15259.2967550551</v>
      </c>
      <c r="BG290" s="12">
        <v>15268.6586069476</v>
      </c>
      <c r="BH290" s="12">
        <v>15278.0579878934</v>
      </c>
      <c r="BI290" s="12">
        <v>15287.493357781899</v>
      </c>
      <c r="BJ290" s="12">
        <v>15296.963176502801</v>
      </c>
      <c r="BK290" s="12">
        <v>15306.4659039456</v>
      </c>
      <c r="BL290" s="12">
        <v>15316</v>
      </c>
      <c r="BM290" s="12">
        <v>15325.5643323655</v>
      </c>
      <c r="BN290" s="12">
        <v>15335.1593999824</v>
      </c>
      <c r="BO290" s="12">
        <v>15344.7861096006</v>
      </c>
      <c r="BP290" s="12">
        <v>15354.4453679704</v>
      </c>
      <c r="BQ290" s="12">
        <v>15364.1380818418</v>
      </c>
      <c r="BR290" s="12">
        <v>15373.865157965</v>
      </c>
      <c r="BS290" s="12">
        <v>15383.6275030902</v>
      </c>
    </row>
    <row r="291" spans="1:71" x14ac:dyDescent="0.25">
      <c r="A291" s="8">
        <v>1801</v>
      </c>
      <c r="B291" s="7" t="s">
        <v>302</v>
      </c>
      <c r="C291" s="7" t="s">
        <v>303</v>
      </c>
      <c r="D291" s="12">
        <v>102777</v>
      </c>
      <c r="E291" s="12">
        <v>102885.98570172201</v>
      </c>
      <c r="F291" s="12">
        <v>102994.929239709</v>
      </c>
      <c r="G291" s="12">
        <v>103103.83949753499</v>
      </c>
      <c r="H291" s="12">
        <v>103212.72535876901</v>
      </c>
      <c r="I291" s="12">
        <v>103321.595706985</v>
      </c>
      <c r="J291" s="12">
        <v>103430.459425754</v>
      </c>
      <c r="K291" s="12">
        <v>103539.325398648</v>
      </c>
      <c r="L291" s="12">
        <v>103648.20250923801</v>
      </c>
      <c r="M291" s="12">
        <v>103757.09964109601</v>
      </c>
      <c r="N291" s="12">
        <v>103866.025677795</v>
      </c>
      <c r="O291" s="12">
        <v>103974.98950290499</v>
      </c>
      <c r="P291" s="12">
        <v>104084</v>
      </c>
      <c r="Q291" s="12">
        <v>104193.066052649</v>
      </c>
      <c r="R291" s="12">
        <v>104302.196544427</v>
      </c>
      <c r="S291" s="12">
        <v>104411.400358903</v>
      </c>
      <c r="T291" s="12">
        <v>104520.68637965</v>
      </c>
      <c r="U291" s="12">
        <v>104630.06349024001</v>
      </c>
      <c r="V291" s="12">
        <v>104739.54057424499</v>
      </c>
      <c r="W291" s="12">
        <v>104849.126515236</v>
      </c>
      <c r="X291" s="12">
        <v>104958.830196785</v>
      </c>
      <c r="Y291" s="12">
        <v>105068.660502464</v>
      </c>
      <c r="Z291" s="12">
        <v>105178.626315845</v>
      </c>
      <c r="AA291" s="12">
        <v>105288.7365205</v>
      </c>
      <c r="AB291" s="12">
        <v>105398.999999999</v>
      </c>
      <c r="AC291" s="12">
        <v>105509.429485826</v>
      </c>
      <c r="AD291" s="12">
        <v>105620.0531011</v>
      </c>
      <c r="AE291" s="12">
        <v>105730.902816851</v>
      </c>
      <c r="AF291" s="12">
        <v>105842.010604108</v>
      </c>
      <c r="AG291" s="12">
        <v>105953.40843390299</v>
      </c>
      <c r="AH291" s="12">
        <v>106065.12827726299</v>
      </c>
      <c r="AI291" s="12">
        <v>106177.202105221</v>
      </c>
      <c r="AJ291" s="12">
        <v>106289.661888804</v>
      </c>
      <c r="AK291" s="12">
        <v>106402.539599044</v>
      </c>
      <c r="AL291" s="12">
        <v>106515.86720697</v>
      </c>
      <c r="AM291" s="12">
        <v>106629.67668361199</v>
      </c>
      <c r="AN291" s="12">
        <v>106744</v>
      </c>
      <c r="AO291" s="12">
        <v>106858.850842006</v>
      </c>
      <c r="AP291" s="12">
        <v>106974.169754874</v>
      </c>
      <c r="AQ291" s="12">
        <v>107089.878998691</v>
      </c>
      <c r="AR291" s="12">
        <v>107205.900833543</v>
      </c>
      <c r="AS291" s="12">
        <v>107322.157519517</v>
      </c>
      <c r="AT291" s="12">
        <v>107438.571316699</v>
      </c>
      <c r="AU291" s="12">
        <v>107555.064485175</v>
      </c>
      <c r="AV291" s="12">
        <v>107671.559285032</v>
      </c>
      <c r="AW291" s="12">
        <v>107787.977976357</v>
      </c>
      <c r="AX291" s="12">
        <v>107904.24281923501</v>
      </c>
      <c r="AY291" s="12">
        <v>108020.27607375399</v>
      </c>
      <c r="AZ291" s="12">
        <v>108135.999999999</v>
      </c>
      <c r="BA291" s="12">
        <v>108251.354067444</v>
      </c>
      <c r="BB291" s="12">
        <v>108366.34658310399</v>
      </c>
      <c r="BC291" s="12">
        <v>108481.003063382</v>
      </c>
      <c r="BD291" s="12">
        <v>108595.349024679</v>
      </c>
      <c r="BE291" s="12">
        <v>108709.409983397</v>
      </c>
      <c r="BF291" s="12">
        <v>108823.211455939</v>
      </c>
      <c r="BG291" s="12">
        <v>108936.778958706</v>
      </c>
      <c r="BH291" s="12">
        <v>109050.138008101</v>
      </c>
      <c r="BI291" s="12">
        <v>109163.314120526</v>
      </c>
      <c r="BJ291" s="12">
        <v>109276.332812383</v>
      </c>
      <c r="BK291" s="12">
        <v>109389.219600073</v>
      </c>
      <c r="BL291" s="12">
        <v>109501.999999999</v>
      </c>
      <c r="BM291" s="12">
        <v>109614.693536362</v>
      </c>
      <c r="BN291" s="12">
        <v>109727.295764558</v>
      </c>
      <c r="BO291" s="12">
        <v>109839.796247779</v>
      </c>
      <c r="BP291" s="12">
        <v>109952.184549221</v>
      </c>
      <c r="BQ291" s="12">
        <v>110064.450232078</v>
      </c>
      <c r="BR291" s="12">
        <v>110176.582859544</v>
      </c>
      <c r="BS291" s="12">
        <v>110288.57199481199</v>
      </c>
    </row>
    <row r="292" spans="1:71" x14ac:dyDescent="0.25">
      <c r="A292" s="8">
        <v>1802</v>
      </c>
      <c r="B292" s="7" t="s">
        <v>304</v>
      </c>
      <c r="C292" s="7" t="s">
        <v>303</v>
      </c>
      <c r="D292" s="12">
        <v>73849</v>
      </c>
      <c r="E292" s="12">
        <v>73935.090874571906</v>
      </c>
      <c r="F292" s="12">
        <v>74021.177366405303</v>
      </c>
      <c r="G292" s="12">
        <v>74107.264924435905</v>
      </c>
      <c r="H292" s="12">
        <v>74193.3589975996</v>
      </c>
      <c r="I292" s="12">
        <v>74279.465034832305</v>
      </c>
      <c r="J292" s="12">
        <v>74365.588485069602</v>
      </c>
      <c r="K292" s="12">
        <v>74451.734797247598</v>
      </c>
      <c r="L292" s="12">
        <v>74537.909420301905</v>
      </c>
      <c r="M292" s="12">
        <v>74624.117803168498</v>
      </c>
      <c r="N292" s="12">
        <v>74710.365394783104</v>
      </c>
      <c r="O292" s="12">
        <v>74796.657644081701</v>
      </c>
      <c r="P292" s="12">
        <v>74883</v>
      </c>
      <c r="Q292" s="12">
        <v>74969.397911473803</v>
      </c>
      <c r="R292" s="12">
        <v>75055.856827438998</v>
      </c>
      <c r="S292" s="12">
        <v>75142.382196831401</v>
      </c>
      <c r="T292" s="12">
        <v>75228.979468586898</v>
      </c>
      <c r="U292" s="12">
        <v>75315.654091641205</v>
      </c>
      <c r="V292" s="12">
        <v>75402.411514930194</v>
      </c>
      <c r="W292" s="12">
        <v>75489.257187389798</v>
      </c>
      <c r="X292" s="12">
        <v>75576.196557955802</v>
      </c>
      <c r="Y292" s="12">
        <v>75663.235075564007</v>
      </c>
      <c r="Z292" s="12">
        <v>75750.3781891502</v>
      </c>
      <c r="AA292" s="12">
        <v>75837.631347650196</v>
      </c>
      <c r="AB292" s="12">
        <v>75924.999999999898</v>
      </c>
      <c r="AC292" s="12">
        <v>76012.492826754897</v>
      </c>
      <c r="AD292" s="12">
        <v>76100.131434949595</v>
      </c>
      <c r="AE292" s="12">
        <v>76187.940663238202</v>
      </c>
      <c r="AF292" s="12">
        <v>76275.945350274895</v>
      </c>
      <c r="AG292" s="12">
        <v>76364.170334713694</v>
      </c>
      <c r="AH292" s="12">
        <v>76452.640455208995</v>
      </c>
      <c r="AI292" s="12">
        <v>76541.380550414993</v>
      </c>
      <c r="AJ292" s="12">
        <v>76630.415458985706</v>
      </c>
      <c r="AK292" s="12">
        <v>76719.770019575299</v>
      </c>
      <c r="AL292" s="12">
        <v>76809.469070838197</v>
      </c>
      <c r="AM292" s="12">
        <v>76899.537451428303</v>
      </c>
      <c r="AN292" s="12">
        <v>76990</v>
      </c>
      <c r="AO292" s="12">
        <v>77080.868050024699</v>
      </c>
      <c r="AP292" s="12">
        <v>77172.098914243703</v>
      </c>
      <c r="AQ292" s="12">
        <v>77263.636400215502</v>
      </c>
      <c r="AR292" s="12">
        <v>77355.424315498705</v>
      </c>
      <c r="AS292" s="12">
        <v>77447.406467651803</v>
      </c>
      <c r="AT292" s="12">
        <v>77539.526664233403</v>
      </c>
      <c r="AU292" s="12">
        <v>77631.728712801996</v>
      </c>
      <c r="AV292" s="12">
        <v>77723.956420916104</v>
      </c>
      <c r="AW292" s="12">
        <v>77816.153596134507</v>
      </c>
      <c r="AX292" s="12">
        <v>77908.264046015494</v>
      </c>
      <c r="AY292" s="12">
        <v>78000.231578117804</v>
      </c>
      <c r="AZ292" s="12">
        <v>78092</v>
      </c>
      <c r="BA292" s="12">
        <v>78183.525135182994</v>
      </c>
      <c r="BB292" s="12">
        <v>78274.810871038193</v>
      </c>
      <c r="BC292" s="12">
        <v>78365.873110899498</v>
      </c>
      <c r="BD292" s="12">
        <v>78456.727758100504</v>
      </c>
      <c r="BE292" s="12">
        <v>78547.390715975198</v>
      </c>
      <c r="BF292" s="12">
        <v>78637.877887857307</v>
      </c>
      <c r="BG292" s="12">
        <v>78728.205177080701</v>
      </c>
      <c r="BH292" s="12">
        <v>78818.388486979107</v>
      </c>
      <c r="BI292" s="12">
        <v>78908.443720886498</v>
      </c>
      <c r="BJ292" s="12">
        <v>78998.386782136498</v>
      </c>
      <c r="BK292" s="12">
        <v>79088.233574063095</v>
      </c>
      <c r="BL292" s="12">
        <v>79177.999999999898</v>
      </c>
      <c r="BM292" s="12">
        <v>79267.698654613399</v>
      </c>
      <c r="BN292" s="12">
        <v>79357.328897899395</v>
      </c>
      <c r="BO292" s="12">
        <v>79446.886781186404</v>
      </c>
      <c r="BP292" s="12">
        <v>79536.368355802697</v>
      </c>
      <c r="BQ292" s="12">
        <v>79625.769673076793</v>
      </c>
      <c r="BR292" s="12">
        <v>79715.086784337196</v>
      </c>
      <c r="BS292" s="12">
        <v>79804.315740912003</v>
      </c>
    </row>
    <row r="293" spans="1:71" x14ac:dyDescent="0.25">
      <c r="A293" s="8">
        <v>1803</v>
      </c>
      <c r="B293" s="7" t="s">
        <v>305</v>
      </c>
      <c r="C293" s="7" t="s">
        <v>303</v>
      </c>
      <c r="D293" s="12">
        <v>74849</v>
      </c>
      <c r="E293" s="12">
        <v>74951.0608045712</v>
      </c>
      <c r="F293" s="12">
        <v>75053.131713263894</v>
      </c>
      <c r="G293" s="12">
        <v>75155.220014592298</v>
      </c>
      <c r="H293" s="12">
        <v>75257.332997070698</v>
      </c>
      <c r="I293" s="12">
        <v>75359.477949213193</v>
      </c>
      <c r="J293" s="12">
        <v>75461.662159534098</v>
      </c>
      <c r="K293" s="12">
        <v>75563.892916547498</v>
      </c>
      <c r="L293" s="12">
        <v>75666.177508767607</v>
      </c>
      <c r="M293" s="12">
        <v>75768.523224708799</v>
      </c>
      <c r="N293" s="12">
        <v>75870.937352884997</v>
      </c>
      <c r="O293" s="12">
        <v>75973.427181810694</v>
      </c>
      <c r="P293" s="12">
        <v>76075.999999999898</v>
      </c>
      <c r="Q293" s="12">
        <v>76178.663095966898</v>
      </c>
      <c r="R293" s="12">
        <v>76281.423758225894</v>
      </c>
      <c r="S293" s="12">
        <v>76384.289275291099</v>
      </c>
      <c r="T293" s="12">
        <v>76487.2669356767</v>
      </c>
      <c r="U293" s="12">
        <v>76590.364027896896</v>
      </c>
      <c r="V293" s="12">
        <v>76693.5878404658</v>
      </c>
      <c r="W293" s="12">
        <v>76796.9456618978</v>
      </c>
      <c r="X293" s="12">
        <v>76900.444780706996</v>
      </c>
      <c r="Y293" s="12">
        <v>77004.0924854076</v>
      </c>
      <c r="Z293" s="12">
        <v>77107.8960645138</v>
      </c>
      <c r="AA293" s="12">
        <v>77211.862806539895</v>
      </c>
      <c r="AB293" s="12">
        <v>77316</v>
      </c>
      <c r="AC293" s="12">
        <v>77420.317482857005</v>
      </c>
      <c r="AD293" s="12">
        <v>77524.835290869101</v>
      </c>
      <c r="AE293" s="12">
        <v>77629.576009242897</v>
      </c>
      <c r="AF293" s="12">
        <v>77734.562223185203</v>
      </c>
      <c r="AG293" s="12">
        <v>77839.8165179028</v>
      </c>
      <c r="AH293" s="12">
        <v>77945.361478602295</v>
      </c>
      <c r="AI293" s="12">
        <v>78051.219690490703</v>
      </c>
      <c r="AJ293" s="12">
        <v>78157.4137387745</v>
      </c>
      <c r="AK293" s="12">
        <v>78263.966208660597</v>
      </c>
      <c r="AL293" s="12">
        <v>78370.899685355704</v>
      </c>
      <c r="AM293" s="12">
        <v>78478.2367540665</v>
      </c>
      <c r="AN293" s="12">
        <v>78586</v>
      </c>
      <c r="AO293" s="12">
        <v>78694.1989170491</v>
      </c>
      <c r="AP293" s="12">
        <v>78802.790633853001</v>
      </c>
      <c r="AQ293" s="12">
        <v>78911.719187737006</v>
      </c>
      <c r="AR293" s="12">
        <v>79020.928616026606</v>
      </c>
      <c r="AS293" s="12">
        <v>79130.362956047305</v>
      </c>
      <c r="AT293" s="12">
        <v>79239.966245124597</v>
      </c>
      <c r="AU293" s="12">
        <v>79349.682520583796</v>
      </c>
      <c r="AV293" s="12">
        <v>79459.455819750394</v>
      </c>
      <c r="AW293" s="12">
        <v>79569.230179949896</v>
      </c>
      <c r="AX293" s="12">
        <v>79678.949638507707</v>
      </c>
      <c r="AY293" s="12">
        <v>79788.558232749201</v>
      </c>
      <c r="AZ293" s="12">
        <v>79897.999999999898</v>
      </c>
      <c r="BA293" s="12">
        <v>80007.231177650101</v>
      </c>
      <c r="BB293" s="12">
        <v>80116.2568033485</v>
      </c>
      <c r="BC293" s="12">
        <v>80225.094114808904</v>
      </c>
      <c r="BD293" s="12">
        <v>80333.760349745105</v>
      </c>
      <c r="BE293" s="12">
        <v>80442.272745870607</v>
      </c>
      <c r="BF293" s="12">
        <v>80550.648540899099</v>
      </c>
      <c r="BG293" s="12">
        <v>80658.904972544304</v>
      </c>
      <c r="BH293" s="12">
        <v>80767.059278519999</v>
      </c>
      <c r="BI293" s="12">
        <v>80875.128696539701</v>
      </c>
      <c r="BJ293" s="12">
        <v>80983.130464317102</v>
      </c>
      <c r="BK293" s="12">
        <v>81091.081819565996</v>
      </c>
      <c r="BL293" s="12">
        <v>81198.999999999898</v>
      </c>
      <c r="BM293" s="12">
        <v>81306.898363091095</v>
      </c>
      <c r="BN293" s="12">
        <v>81414.774745345407</v>
      </c>
      <c r="BO293" s="12">
        <v>81522.623103026999</v>
      </c>
      <c r="BP293" s="12">
        <v>81630.437392400199</v>
      </c>
      <c r="BQ293" s="12">
        <v>81738.211569729407</v>
      </c>
      <c r="BR293" s="12">
        <v>81845.939591278802</v>
      </c>
      <c r="BS293" s="12">
        <v>81953.615413312698</v>
      </c>
    </row>
    <row r="294" spans="1:71" x14ac:dyDescent="0.25">
      <c r="A294" s="8">
        <v>1804</v>
      </c>
      <c r="B294" s="7" t="s">
        <v>306</v>
      </c>
      <c r="C294" s="7" t="s">
        <v>303</v>
      </c>
      <c r="D294" s="12">
        <v>98533</v>
      </c>
      <c r="E294" s="12">
        <v>98652.266101759</v>
      </c>
      <c r="F294" s="12">
        <v>98771.494790498895</v>
      </c>
      <c r="G294" s="12">
        <v>98890.696411847399</v>
      </c>
      <c r="H294" s="12">
        <v>99009.881311432706</v>
      </c>
      <c r="I294" s="12">
        <v>99129.059834882806</v>
      </c>
      <c r="J294" s="12">
        <v>99248.242327825603</v>
      </c>
      <c r="K294" s="12">
        <v>99367.439135889304</v>
      </c>
      <c r="L294" s="12">
        <v>99486.660604701698</v>
      </c>
      <c r="M294" s="12">
        <v>99605.917079891005</v>
      </c>
      <c r="N294" s="12">
        <v>99725.218907085102</v>
      </c>
      <c r="O294" s="12">
        <v>99844.576431912094</v>
      </c>
      <c r="P294" s="12">
        <v>99963.999999999898</v>
      </c>
      <c r="Q294" s="12">
        <v>100083.499956976</v>
      </c>
      <c r="R294" s="12">
        <v>100203.08664846999</v>
      </c>
      <c r="S294" s="12">
        <v>100322.77042010801</v>
      </c>
      <c r="T294" s="12">
        <v>100442.56161752</v>
      </c>
      <c r="U294" s="12">
        <v>100562.470586332</v>
      </c>
      <c r="V294" s="12">
        <v>100682.507672174</v>
      </c>
      <c r="W294" s="12">
        <v>100802.683220672</v>
      </c>
      <c r="X294" s="12">
        <v>100923.007577456</v>
      </c>
      <c r="Y294" s="12">
        <v>101043.491088152</v>
      </c>
      <c r="Z294" s="12">
        <v>101164.14409839</v>
      </c>
      <c r="AA294" s="12">
        <v>101284.97695379599</v>
      </c>
      <c r="AB294" s="12">
        <v>101406</v>
      </c>
      <c r="AC294" s="12">
        <v>101527.226547185</v>
      </c>
      <c r="AD294" s="12">
        <v>101648.681763767</v>
      </c>
      <c r="AE294" s="12">
        <v>101770.393782716</v>
      </c>
      <c r="AF294" s="12">
        <v>101892.39073700301</v>
      </c>
      <c r="AG294" s="12">
        <v>102014.7007596</v>
      </c>
      <c r="AH294" s="12">
        <v>102137.351983477</v>
      </c>
      <c r="AI294" s="12">
        <v>102260.372541604</v>
      </c>
      <c r="AJ294" s="12">
        <v>102383.79056695499</v>
      </c>
      <c r="AK294" s="12">
        <v>102507.63419249799</v>
      </c>
      <c r="AL294" s="12">
        <v>102631.931551206</v>
      </c>
      <c r="AM294" s="12">
        <v>102756.71077604999</v>
      </c>
      <c r="AN294" s="12">
        <v>102882</v>
      </c>
      <c r="AO294" s="12">
        <v>103007.81086816901</v>
      </c>
      <c r="AP294" s="12">
        <v>103134.08907423601</v>
      </c>
      <c r="AQ294" s="12">
        <v>103260.763824024</v>
      </c>
      <c r="AR294" s="12">
        <v>103387.76432335201</v>
      </c>
      <c r="AS294" s="12">
        <v>103515.019778043</v>
      </c>
      <c r="AT294" s="12">
        <v>103642.459393917</v>
      </c>
      <c r="AU294" s="12">
        <v>103770.012376796</v>
      </c>
      <c r="AV294" s="12">
        <v>103897.6079325</v>
      </c>
      <c r="AW294" s="12">
        <v>104025.17526685201</v>
      </c>
      <c r="AX294" s="12">
        <v>104152.643585671</v>
      </c>
      <c r="AY294" s="12">
        <v>104279.94209478</v>
      </c>
      <c r="AZ294" s="12">
        <v>104407</v>
      </c>
      <c r="BA294" s="12">
        <v>104533.761461619</v>
      </c>
      <c r="BB294" s="12">
        <v>104660.23045780401</v>
      </c>
      <c r="BC294" s="12">
        <v>104786.425921186</v>
      </c>
      <c r="BD294" s="12">
        <v>104912.3667844</v>
      </c>
      <c r="BE294" s="12">
        <v>105038.071980077</v>
      </c>
      <c r="BF294" s="12">
        <v>105163.560440852</v>
      </c>
      <c r="BG294" s="12">
        <v>105288.85109935699</v>
      </c>
      <c r="BH294" s="12">
        <v>105413.962888226</v>
      </c>
      <c r="BI294" s="12">
        <v>105538.914740092</v>
      </c>
      <c r="BJ294" s="12">
        <v>105663.725587587</v>
      </c>
      <c r="BK294" s="12">
        <v>105788.414363345</v>
      </c>
      <c r="BL294" s="12">
        <v>105912.999999999</v>
      </c>
      <c r="BM294" s="12">
        <v>106037.497452018</v>
      </c>
      <c r="BN294" s="12">
        <v>106161.905761213</v>
      </c>
      <c r="BO294" s="12">
        <v>106286.21999122899</v>
      </c>
      <c r="BP294" s="12">
        <v>106410.435205713</v>
      </c>
      <c r="BQ294" s="12">
        <v>106534.54646831199</v>
      </c>
      <c r="BR294" s="12">
        <v>106658.54884267101</v>
      </c>
      <c r="BS294" s="12">
        <v>106782.43739243801</v>
      </c>
    </row>
    <row r="295" spans="1:71" x14ac:dyDescent="0.25">
      <c r="A295" s="8">
        <v>1805</v>
      </c>
      <c r="B295" s="7" t="s">
        <v>307</v>
      </c>
      <c r="C295" s="7" t="s">
        <v>303</v>
      </c>
      <c r="D295" s="12">
        <v>61031</v>
      </c>
      <c r="E295" s="12">
        <v>61082.813537759801</v>
      </c>
      <c r="F295" s="12">
        <v>61135.102650210298</v>
      </c>
      <c r="G295" s="12">
        <v>61187.857562884601</v>
      </c>
      <c r="H295" s="12">
        <v>61241.068501315996</v>
      </c>
      <c r="I295" s="12">
        <v>61294.7256910375</v>
      </c>
      <c r="J295" s="12">
        <v>61348.819357582397</v>
      </c>
      <c r="K295" s="12">
        <v>61403.3397264839</v>
      </c>
      <c r="L295" s="12">
        <v>61458.277023274997</v>
      </c>
      <c r="M295" s="12">
        <v>61513.621473489002</v>
      </c>
      <c r="N295" s="12">
        <v>61569.363302659003</v>
      </c>
      <c r="O295" s="12">
        <v>61625.492736318301</v>
      </c>
      <c r="P295" s="12">
        <v>61681.999999999898</v>
      </c>
      <c r="Q295" s="12">
        <v>61738.8753192371</v>
      </c>
      <c r="R295" s="12">
        <v>61796.108919563099</v>
      </c>
      <c r="S295" s="12">
        <v>61853.691026510904</v>
      </c>
      <c r="T295" s="12">
        <v>61911.611865613799</v>
      </c>
      <c r="U295" s="12">
        <v>61969.861662404903</v>
      </c>
      <c r="V295" s="12">
        <v>62028.430642417501</v>
      </c>
      <c r="W295" s="12">
        <v>62087.309031184603</v>
      </c>
      <c r="X295" s="12">
        <v>62146.4870542395</v>
      </c>
      <c r="Y295" s="12">
        <v>62205.954937115297</v>
      </c>
      <c r="Z295" s="12">
        <v>62265.702905345199</v>
      </c>
      <c r="AA295" s="12">
        <v>62325.721184462403</v>
      </c>
      <c r="AB295" s="12">
        <v>62386</v>
      </c>
      <c r="AC295" s="12">
        <v>62446.533564921003</v>
      </c>
      <c r="AD295" s="12">
        <v>62507.332041907503</v>
      </c>
      <c r="AE295" s="12">
        <v>62568.409581071501</v>
      </c>
      <c r="AF295" s="12">
        <v>62629.780332524897</v>
      </c>
      <c r="AG295" s="12">
        <v>62691.458446379504</v>
      </c>
      <c r="AH295" s="12">
        <v>62753.458072747402</v>
      </c>
      <c r="AI295" s="12">
        <v>62815.793361740398</v>
      </c>
      <c r="AJ295" s="12">
        <v>62878.478463470499</v>
      </c>
      <c r="AK295" s="12">
        <v>62941.527528049599</v>
      </c>
      <c r="AL295" s="12">
        <v>63004.954705589596</v>
      </c>
      <c r="AM295" s="12">
        <v>63068.774146202399</v>
      </c>
      <c r="AN295" s="12">
        <v>63132.999999999898</v>
      </c>
      <c r="AO295" s="12">
        <v>63197.6356757084</v>
      </c>
      <c r="AP295" s="12">
        <v>63262.641616510402</v>
      </c>
      <c r="AQ295" s="12">
        <v>63327.967524202897</v>
      </c>
      <c r="AR295" s="12">
        <v>63393.563100582804</v>
      </c>
      <c r="AS295" s="12">
        <v>63459.378047447099</v>
      </c>
      <c r="AT295" s="12">
        <v>63525.362066592701</v>
      </c>
      <c r="AU295" s="12">
        <v>63591.464859816399</v>
      </c>
      <c r="AV295" s="12">
        <v>63657.636128915197</v>
      </c>
      <c r="AW295" s="12">
        <v>63723.825575686104</v>
      </c>
      <c r="AX295" s="12">
        <v>63789.982901925898</v>
      </c>
      <c r="AY295" s="12">
        <v>63856.057809431499</v>
      </c>
      <c r="AZ295" s="12">
        <v>63922</v>
      </c>
      <c r="BA295" s="12">
        <v>63987.7697970601</v>
      </c>
      <c r="BB295" s="12">
        <v>64053.370010569299</v>
      </c>
      <c r="BC295" s="12">
        <v>64118.8140721167</v>
      </c>
      <c r="BD295" s="12">
        <v>64184.1154132917</v>
      </c>
      <c r="BE295" s="12">
        <v>64249.287465683599</v>
      </c>
      <c r="BF295" s="12">
        <v>64314.343660881597</v>
      </c>
      <c r="BG295" s="12">
        <v>64379.297430475097</v>
      </c>
      <c r="BH295" s="12">
        <v>64444.162206053399</v>
      </c>
      <c r="BI295" s="12">
        <v>64508.951419205703</v>
      </c>
      <c r="BJ295" s="12">
        <v>64573.678501521397</v>
      </c>
      <c r="BK295" s="12">
        <v>64638.356884589703</v>
      </c>
      <c r="BL295" s="12">
        <v>64703</v>
      </c>
      <c r="BM295" s="12">
        <v>64767.6178906805</v>
      </c>
      <c r="BN295" s="12">
        <v>64832.207044916002</v>
      </c>
      <c r="BO295" s="12">
        <v>64896.760562330099</v>
      </c>
      <c r="BP295" s="12">
        <v>64961.271542546499</v>
      </c>
      <c r="BQ295" s="12">
        <v>65025.733085188796</v>
      </c>
      <c r="BR295" s="12">
        <v>65090.138289880699</v>
      </c>
      <c r="BS295" s="12">
        <v>65154.480256245901</v>
      </c>
    </row>
    <row r="296" spans="1:71" x14ac:dyDescent="0.25">
      <c r="A296" s="8">
        <v>1901</v>
      </c>
      <c r="B296" s="7" t="s">
        <v>308</v>
      </c>
      <c r="C296" s="7" t="s">
        <v>309</v>
      </c>
      <c r="D296" s="12">
        <v>61808</v>
      </c>
      <c r="E296" s="12">
        <v>61870.198465428097</v>
      </c>
      <c r="F296" s="12">
        <v>61932.609046155099</v>
      </c>
      <c r="G296" s="12">
        <v>61995.211827658997</v>
      </c>
      <c r="H296" s="12">
        <v>62057.986895417504</v>
      </c>
      <c r="I296" s="12">
        <v>62120.914334908703</v>
      </c>
      <c r="J296" s="12">
        <v>62183.9742316103</v>
      </c>
      <c r="K296" s="12">
        <v>62247.146671000199</v>
      </c>
      <c r="L296" s="12">
        <v>62310.411738556199</v>
      </c>
      <c r="M296" s="12">
        <v>62373.749519756399</v>
      </c>
      <c r="N296" s="12">
        <v>62437.140100078497</v>
      </c>
      <c r="O296" s="12">
        <v>62500.563565000397</v>
      </c>
      <c r="P296" s="12">
        <v>62563.999999999898</v>
      </c>
      <c r="Q296" s="12">
        <v>62627.4294905551</v>
      </c>
      <c r="R296" s="12">
        <v>62690.832122143598</v>
      </c>
      <c r="S296" s="12">
        <v>62754.1879802435</v>
      </c>
      <c r="T296" s="12">
        <v>62817.477150332503</v>
      </c>
      <c r="U296" s="12">
        <v>62880.679717888597</v>
      </c>
      <c r="V296" s="12">
        <v>62943.775768389598</v>
      </c>
      <c r="W296" s="12">
        <v>63006.7453873134</v>
      </c>
      <c r="X296" s="12">
        <v>63069.568660137898</v>
      </c>
      <c r="Y296" s="12">
        <v>63132.225672340901</v>
      </c>
      <c r="Z296" s="12">
        <v>63194.696509400397</v>
      </c>
      <c r="AA296" s="12">
        <v>63256.9612567941</v>
      </c>
      <c r="AB296" s="12">
        <v>63319</v>
      </c>
      <c r="AC296" s="12">
        <v>63380.807530684702</v>
      </c>
      <c r="AD296" s="12">
        <v>63442.437465270101</v>
      </c>
      <c r="AE296" s="12">
        <v>63503.958126366699</v>
      </c>
      <c r="AF296" s="12">
        <v>63565.437836585399</v>
      </c>
      <c r="AG296" s="12">
        <v>63626.944918536501</v>
      </c>
      <c r="AH296" s="12">
        <v>63688.547694830901</v>
      </c>
      <c r="AI296" s="12">
        <v>63750.314488079202</v>
      </c>
      <c r="AJ296" s="12">
        <v>63812.313620891902</v>
      </c>
      <c r="AK296" s="12">
        <v>63874.613415879699</v>
      </c>
      <c r="AL296" s="12">
        <v>63937.282195653199</v>
      </c>
      <c r="AM296" s="12">
        <v>64000.3882828231</v>
      </c>
      <c r="AN296" s="12">
        <v>64064</v>
      </c>
      <c r="AO296" s="12">
        <v>64128.163882076296</v>
      </c>
      <c r="AP296" s="12">
        <v>64192.839313072203</v>
      </c>
      <c r="AQ296" s="12">
        <v>64257.963889289298</v>
      </c>
      <c r="AR296" s="12">
        <v>64323.4752070295</v>
      </c>
      <c r="AS296" s="12">
        <v>64389.310862594502</v>
      </c>
      <c r="AT296" s="12">
        <v>64455.408452286298</v>
      </c>
      <c r="AU296" s="12">
        <v>64521.705572406703</v>
      </c>
      <c r="AV296" s="12">
        <v>64588.139819257303</v>
      </c>
      <c r="AW296" s="12">
        <v>64654.648789140199</v>
      </c>
      <c r="AX296" s="12">
        <v>64721.170078356998</v>
      </c>
      <c r="AY296" s="12">
        <v>64787.641283209698</v>
      </c>
      <c r="AZ296" s="12">
        <v>64853.999999999898</v>
      </c>
      <c r="BA296" s="12">
        <v>64920.196663231902</v>
      </c>
      <c r="BB296" s="12">
        <v>64986.233060218699</v>
      </c>
      <c r="BC296" s="12">
        <v>65052.123816475898</v>
      </c>
      <c r="BD296" s="12">
        <v>65117.883557518799</v>
      </c>
      <c r="BE296" s="12">
        <v>65183.526908862797</v>
      </c>
      <c r="BF296" s="12">
        <v>65249.068496023399</v>
      </c>
      <c r="BG296" s="12">
        <v>65314.522944516102</v>
      </c>
      <c r="BH296" s="12">
        <v>65379.9048798562</v>
      </c>
      <c r="BI296" s="12">
        <v>65445.228927559197</v>
      </c>
      <c r="BJ296" s="12">
        <v>65510.5097131406</v>
      </c>
      <c r="BK296" s="12">
        <v>65575.761862115702</v>
      </c>
      <c r="BL296" s="12">
        <v>65640.999999999898</v>
      </c>
      <c r="BM296" s="12">
        <v>65706.235807588295</v>
      </c>
      <c r="BN296" s="12">
        <v>65771.4691867933</v>
      </c>
      <c r="BO296" s="12">
        <v>65836.697094806907</v>
      </c>
      <c r="BP296" s="12">
        <v>65901.916488821196</v>
      </c>
      <c r="BQ296" s="12">
        <v>65967.124326028104</v>
      </c>
      <c r="BR296" s="12">
        <v>66032.317563619697</v>
      </c>
      <c r="BS296" s="12">
        <v>66097.493158787998</v>
      </c>
    </row>
    <row r="297" spans="1:71" x14ac:dyDescent="0.25">
      <c r="A297" s="8">
        <v>1902</v>
      </c>
      <c r="B297" s="7" t="s">
        <v>310</v>
      </c>
      <c r="C297" s="7" t="s">
        <v>309</v>
      </c>
      <c r="D297" s="12">
        <v>10847</v>
      </c>
      <c r="E297" s="12">
        <v>10845.419569887999</v>
      </c>
      <c r="F297" s="12">
        <v>10843.925942800501</v>
      </c>
      <c r="G297" s="12">
        <v>10842.5156467451</v>
      </c>
      <c r="H297" s="12">
        <v>10841.18520973</v>
      </c>
      <c r="I297" s="12">
        <v>10839.9311597628</v>
      </c>
      <c r="J297" s="12">
        <v>10838.750024851601</v>
      </c>
      <c r="K297" s="12">
        <v>10837.638333004201</v>
      </c>
      <c r="L297" s="12">
        <v>10836.5926122284</v>
      </c>
      <c r="M297" s="12">
        <v>10835.6093905322</v>
      </c>
      <c r="N297" s="12">
        <v>10834.685195923499</v>
      </c>
      <c r="O297" s="12">
        <v>10833.8165564101</v>
      </c>
      <c r="P297" s="12">
        <v>10832.9999999999</v>
      </c>
      <c r="Q297" s="12">
        <v>10832.2320547009</v>
      </c>
      <c r="R297" s="12">
        <v>10831.509248520801</v>
      </c>
      <c r="S297" s="12">
        <v>10830.8281094677</v>
      </c>
      <c r="T297" s="12">
        <v>10830.185165549299</v>
      </c>
      <c r="U297" s="12">
        <v>10829.5769447735</v>
      </c>
      <c r="V297" s="12">
        <v>10828.999975148299</v>
      </c>
      <c r="W297" s="12">
        <v>10828.450784681499</v>
      </c>
      <c r="X297" s="12">
        <v>10827.925901381001</v>
      </c>
      <c r="Y297" s="12">
        <v>10827.4218532548</v>
      </c>
      <c r="Z297" s="12">
        <v>10826.9351683106</v>
      </c>
      <c r="AA297" s="12">
        <v>10826.4623745563</v>
      </c>
      <c r="AB297" s="12">
        <v>10825.9999999999</v>
      </c>
      <c r="AC297" s="12">
        <v>10825.546887234001</v>
      </c>
      <c r="AD297" s="12">
        <v>10825.111137190001</v>
      </c>
      <c r="AE297" s="12">
        <v>10824.7031653839</v>
      </c>
      <c r="AF297" s="12">
        <v>10824.333387331901</v>
      </c>
      <c r="AG297" s="12">
        <v>10824.0122185502</v>
      </c>
      <c r="AH297" s="12">
        <v>10823.7500745549</v>
      </c>
      <c r="AI297" s="12">
        <v>10823.5573708621</v>
      </c>
      <c r="AJ297" s="12">
        <v>10823.4445229879</v>
      </c>
      <c r="AK297" s="12">
        <v>10823.4219464485</v>
      </c>
      <c r="AL297" s="12">
        <v>10823.5000567599</v>
      </c>
      <c r="AM297" s="12">
        <v>10823.689269438401</v>
      </c>
      <c r="AN297" s="12">
        <v>10824</v>
      </c>
      <c r="AO297" s="12">
        <v>10824.439192659</v>
      </c>
      <c r="AP297" s="12">
        <v>10824.999906422699</v>
      </c>
      <c r="AQ297" s="12">
        <v>10825.6717289965</v>
      </c>
      <c r="AR297" s="12">
        <v>10826.4442480857</v>
      </c>
      <c r="AS297" s="12">
        <v>10827.307051395601</v>
      </c>
      <c r="AT297" s="12">
        <v>10828.249726631801</v>
      </c>
      <c r="AU297" s="12">
        <v>10829.261861499501</v>
      </c>
      <c r="AV297" s="12">
        <v>10830.3330437041</v>
      </c>
      <c r="AW297" s="12">
        <v>10831.4528609511</v>
      </c>
      <c r="AX297" s="12">
        <v>10832.6109009459</v>
      </c>
      <c r="AY297" s="12">
        <v>10833.7967513937</v>
      </c>
      <c r="AZ297" s="12">
        <v>10834.9999999999</v>
      </c>
      <c r="BA297" s="12">
        <v>10836.212545833299</v>
      </c>
      <c r="BB297" s="12">
        <v>10837.435533415101</v>
      </c>
      <c r="BC297" s="12">
        <v>10838.6724186298</v>
      </c>
      <c r="BD297" s="12">
        <v>10839.926657362201</v>
      </c>
      <c r="BE297" s="12">
        <v>10841.2017054966</v>
      </c>
      <c r="BF297" s="12">
        <v>10842.501018917699</v>
      </c>
      <c r="BG297" s="12">
        <v>10843.82805351</v>
      </c>
      <c r="BH297" s="12">
        <v>10845.1862651582</v>
      </c>
      <c r="BI297" s="12">
        <v>10846.579109746701</v>
      </c>
      <c r="BJ297" s="12">
        <v>10848.0100431601</v>
      </c>
      <c r="BK297" s="12">
        <v>10849.482521283</v>
      </c>
      <c r="BL297" s="12">
        <v>10850.9999999999</v>
      </c>
      <c r="BM297" s="12">
        <v>10852.5647906741</v>
      </c>
      <c r="BN297" s="12">
        <v>10854.174626583301</v>
      </c>
      <c r="BO297" s="12">
        <v>10855.826096483799</v>
      </c>
      <c r="BP297" s="12">
        <v>10857.515789132</v>
      </c>
      <c r="BQ297" s="12">
        <v>10859.2402932844</v>
      </c>
      <c r="BR297" s="12">
        <v>10860.996197697101</v>
      </c>
      <c r="BS297" s="12">
        <v>10862.7800911267</v>
      </c>
    </row>
    <row r="298" spans="1:71" x14ac:dyDescent="0.25">
      <c r="A298" s="8">
        <v>1903</v>
      </c>
      <c r="B298" s="7" t="s">
        <v>311</v>
      </c>
      <c r="C298" s="7" t="s">
        <v>309</v>
      </c>
      <c r="D298" s="12">
        <v>21145</v>
      </c>
      <c r="E298" s="12">
        <v>21174.807990745099</v>
      </c>
      <c r="F298" s="12">
        <v>21204.703510474599</v>
      </c>
      <c r="G298" s="12">
        <v>21234.679864634301</v>
      </c>
      <c r="H298" s="12">
        <v>21264.730358670098</v>
      </c>
      <c r="I298" s="12">
        <v>21294.8482980279</v>
      </c>
      <c r="J298" s="12">
        <v>21325.026988153499</v>
      </c>
      <c r="K298" s="12">
        <v>21355.2597344928</v>
      </c>
      <c r="L298" s="12">
        <v>21385.539842491598</v>
      </c>
      <c r="M298" s="12">
        <v>21415.860617595899</v>
      </c>
      <c r="N298" s="12">
        <v>21446.215365251501</v>
      </c>
      <c r="O298" s="12">
        <v>21476.5973909042</v>
      </c>
      <c r="P298" s="12">
        <v>21506.999999999902</v>
      </c>
      <c r="Q298" s="12">
        <v>21537.416497984599</v>
      </c>
      <c r="R298" s="12">
        <v>21567.840190303999</v>
      </c>
      <c r="S298" s="12">
        <v>21598.264382403999</v>
      </c>
      <c r="T298" s="12">
        <v>21628.682379730501</v>
      </c>
      <c r="U298" s="12">
        <v>21659.087487729401</v>
      </c>
      <c r="V298" s="12">
        <v>21689.473011846399</v>
      </c>
      <c r="W298" s="12">
        <v>21719.8322575276</v>
      </c>
      <c r="X298" s="12">
        <v>21750.158530218701</v>
      </c>
      <c r="Y298" s="12">
        <v>21780.4451353656</v>
      </c>
      <c r="Z298" s="12">
        <v>21810.6853784142</v>
      </c>
      <c r="AA298" s="12">
        <v>21840.872564810401</v>
      </c>
      <c r="AB298" s="12">
        <v>21871</v>
      </c>
      <c r="AC298" s="12">
        <v>21901.065947871801</v>
      </c>
      <c r="AD298" s="12">
        <v>21931.088506086999</v>
      </c>
      <c r="AE298" s="12">
        <v>21961.090730749402</v>
      </c>
      <c r="AF298" s="12">
        <v>21991.0956779632</v>
      </c>
      <c r="AG298" s="12">
        <v>22021.126403832201</v>
      </c>
      <c r="AH298" s="12">
        <v>22051.2059644605</v>
      </c>
      <c r="AI298" s="12">
        <v>22081.357415952101</v>
      </c>
      <c r="AJ298" s="12">
        <v>22111.603814411101</v>
      </c>
      <c r="AK298" s="12">
        <v>22141.968215941299</v>
      </c>
      <c r="AL298" s="12">
        <v>22172.4736766469</v>
      </c>
      <c r="AM298" s="12">
        <v>22203.143252631799</v>
      </c>
      <c r="AN298" s="12">
        <v>22234</v>
      </c>
      <c r="AO298" s="12">
        <v>22265.0598725649</v>
      </c>
      <c r="AP298" s="12">
        <v>22296.310414977499</v>
      </c>
      <c r="AQ298" s="12">
        <v>22327.7320695981</v>
      </c>
      <c r="AR298" s="12">
        <v>22359.305278787</v>
      </c>
      <c r="AS298" s="12">
        <v>22391.0104849046</v>
      </c>
      <c r="AT298" s="12">
        <v>22422.8281303113</v>
      </c>
      <c r="AU298" s="12">
        <v>22454.738657367299</v>
      </c>
      <c r="AV298" s="12">
        <v>22486.7225084331</v>
      </c>
      <c r="AW298" s="12">
        <v>22518.760125868899</v>
      </c>
      <c r="AX298" s="12">
        <v>22550.831952035001</v>
      </c>
      <c r="AY298" s="12">
        <v>22582.918429292</v>
      </c>
      <c r="AZ298" s="12">
        <v>22615</v>
      </c>
      <c r="BA298" s="12">
        <v>22647.0608813129</v>
      </c>
      <c r="BB298" s="12">
        <v>22679.100389558502</v>
      </c>
      <c r="BC298" s="12">
        <v>22711.121615858101</v>
      </c>
      <c r="BD298" s="12">
        <v>22743.127651333001</v>
      </c>
      <c r="BE298" s="12">
        <v>22775.121587104601</v>
      </c>
      <c r="BF298" s="12">
        <v>22807.106514294101</v>
      </c>
      <c r="BG298" s="12">
        <v>22839.085524022801</v>
      </c>
      <c r="BH298" s="12">
        <v>22871.061707411998</v>
      </c>
      <c r="BI298" s="12">
        <v>22903.038155582999</v>
      </c>
      <c r="BJ298" s="12">
        <v>22935.0179596571</v>
      </c>
      <c r="BK298" s="12">
        <v>22967.004210755698</v>
      </c>
      <c r="BL298" s="12">
        <v>22998.999999999902</v>
      </c>
      <c r="BM298" s="12">
        <v>23031.007944776</v>
      </c>
      <c r="BN298" s="12">
        <v>23063.0287675291</v>
      </c>
      <c r="BO298" s="12">
        <v>23095.0627169693</v>
      </c>
      <c r="BP298" s="12">
        <v>23127.1100418065</v>
      </c>
      <c r="BQ298" s="12">
        <v>23159.170990750801</v>
      </c>
      <c r="BR298" s="12">
        <v>23191.245812512101</v>
      </c>
      <c r="BS298" s="12">
        <v>23223.334755800599</v>
      </c>
    </row>
    <row r="299" spans="1:71" x14ac:dyDescent="0.25">
      <c r="A299" s="8">
        <v>1904</v>
      </c>
      <c r="B299" s="7" t="s">
        <v>312</v>
      </c>
      <c r="C299" s="7" t="s">
        <v>309</v>
      </c>
      <c r="D299" s="12">
        <v>47500</v>
      </c>
      <c r="E299" s="12">
        <v>47529.983559647299</v>
      </c>
      <c r="F299" s="12">
        <v>47560.154379096799</v>
      </c>
      <c r="G299" s="12">
        <v>47590.493540790703</v>
      </c>
      <c r="H299" s="12">
        <v>47620.982127171199</v>
      </c>
      <c r="I299" s="12">
        <v>47651.601220680503</v>
      </c>
      <c r="J299" s="12">
        <v>47682.331903760802</v>
      </c>
      <c r="K299" s="12">
        <v>47713.155258854502</v>
      </c>
      <c r="L299" s="12">
        <v>47744.052368403602</v>
      </c>
      <c r="M299" s="12">
        <v>47775.004314850499</v>
      </c>
      <c r="N299" s="12">
        <v>47805.992180637397</v>
      </c>
      <c r="O299" s="12">
        <v>47836.997048206402</v>
      </c>
      <c r="P299" s="12">
        <v>47867.999999999898</v>
      </c>
      <c r="Q299" s="12">
        <v>47898.982118460102</v>
      </c>
      <c r="R299" s="12">
        <v>47929.924486029202</v>
      </c>
      <c r="S299" s="12">
        <v>47960.808185149399</v>
      </c>
      <c r="T299" s="12">
        <v>47991.614298262997</v>
      </c>
      <c r="U299" s="12">
        <v>48022.323907812097</v>
      </c>
      <c r="V299" s="12">
        <v>48052.918096239096</v>
      </c>
      <c r="W299" s="12">
        <v>48083.377945986103</v>
      </c>
      <c r="X299" s="12">
        <v>48113.6845394954</v>
      </c>
      <c r="Y299" s="12">
        <v>48143.818959209202</v>
      </c>
      <c r="Z299" s="12">
        <v>48173.762287569698</v>
      </c>
      <c r="AA299" s="12">
        <v>48203.495607019198</v>
      </c>
      <c r="AB299" s="12">
        <v>48233</v>
      </c>
      <c r="AC299" s="12">
        <v>48262.269100771096</v>
      </c>
      <c r="AD299" s="12">
        <v>48291.346750860102</v>
      </c>
      <c r="AE299" s="12">
        <v>48320.289343611403</v>
      </c>
      <c r="AF299" s="12">
        <v>48349.153272369302</v>
      </c>
      <c r="AG299" s="12">
        <v>48377.994930478199</v>
      </c>
      <c r="AH299" s="12">
        <v>48406.870711282601</v>
      </c>
      <c r="AI299" s="12">
        <v>48435.8370081268</v>
      </c>
      <c r="AJ299" s="12">
        <v>48464.950214355304</v>
      </c>
      <c r="AK299" s="12">
        <v>48494.266723312503</v>
      </c>
      <c r="AL299" s="12">
        <v>48523.842928342703</v>
      </c>
      <c r="AM299" s="12">
        <v>48553.735222790398</v>
      </c>
      <c r="AN299" s="12">
        <v>48584</v>
      </c>
      <c r="AO299" s="12">
        <v>48614.675853455097</v>
      </c>
      <c r="AP299" s="12">
        <v>48645.730177196601</v>
      </c>
      <c r="AQ299" s="12">
        <v>48677.112565404801</v>
      </c>
      <c r="AR299" s="12">
        <v>48708.772612259701</v>
      </c>
      <c r="AS299" s="12">
        <v>48740.659911941402</v>
      </c>
      <c r="AT299" s="12">
        <v>48772.7240586302</v>
      </c>
      <c r="AU299" s="12">
        <v>48804.914646506302</v>
      </c>
      <c r="AV299" s="12">
        <v>48837.181269749701</v>
      </c>
      <c r="AW299" s="12">
        <v>48869.473522540597</v>
      </c>
      <c r="AX299" s="12">
        <v>48901.740999059199</v>
      </c>
      <c r="AY299" s="12">
        <v>48933.933293485599</v>
      </c>
      <c r="AZ299" s="12">
        <v>48965.999999999898</v>
      </c>
      <c r="BA299" s="12">
        <v>48997.901328000902</v>
      </c>
      <c r="BB299" s="12">
        <v>49029.639947760399</v>
      </c>
      <c r="BC299" s="12">
        <v>49061.229144769197</v>
      </c>
      <c r="BD299" s="12">
        <v>49092.682204517703</v>
      </c>
      <c r="BE299" s="12">
        <v>49124.0124124965</v>
      </c>
      <c r="BF299" s="12">
        <v>49155.233054196098</v>
      </c>
      <c r="BG299" s="12">
        <v>49186.357415106999</v>
      </c>
      <c r="BH299" s="12">
        <v>49217.398780719697</v>
      </c>
      <c r="BI299" s="12">
        <v>49248.3704365249</v>
      </c>
      <c r="BJ299" s="12">
        <v>49279.285668012897</v>
      </c>
      <c r="BK299" s="12">
        <v>49310.157760674498</v>
      </c>
      <c r="BL299" s="12">
        <v>49340.999999999898</v>
      </c>
      <c r="BM299" s="12">
        <v>49371.823001207798</v>
      </c>
      <c r="BN299" s="12">
        <v>49402.626698427899</v>
      </c>
      <c r="BO299" s="12">
        <v>49433.408355517997</v>
      </c>
      <c r="BP299" s="12">
        <v>49464.165236335699</v>
      </c>
      <c r="BQ299" s="12">
        <v>49494.894604738802</v>
      </c>
      <c r="BR299" s="12">
        <v>49525.593724585102</v>
      </c>
      <c r="BS299" s="12">
        <v>49556.259859732098</v>
      </c>
    </row>
    <row r="300" spans="1:71" x14ac:dyDescent="0.25">
      <c r="A300" s="8">
        <v>1905</v>
      </c>
      <c r="B300" s="7" t="s">
        <v>313</v>
      </c>
      <c r="C300" s="7" t="s">
        <v>309</v>
      </c>
      <c r="D300" s="12">
        <v>18702</v>
      </c>
      <c r="E300" s="12">
        <v>18723.1120851573</v>
      </c>
      <c r="F300" s="12">
        <v>18744.2818872301</v>
      </c>
      <c r="G300" s="12">
        <v>18765.5041592261</v>
      </c>
      <c r="H300" s="12">
        <v>18786.773654152901</v>
      </c>
      <c r="I300" s="12">
        <v>18808.085125018199</v>
      </c>
      <c r="J300" s="12">
        <v>18829.433324829799</v>
      </c>
      <c r="K300" s="12">
        <v>18850.813006595199</v>
      </c>
      <c r="L300" s="12">
        <v>18872.2189233223</v>
      </c>
      <c r="M300" s="12">
        <v>18893.645828018602</v>
      </c>
      <c r="N300" s="12">
        <v>18915.0884736919</v>
      </c>
      <c r="O300" s="12">
        <v>18936.541613349698</v>
      </c>
      <c r="P300" s="12">
        <v>18957.999999999902</v>
      </c>
      <c r="Q300" s="12">
        <v>18979.4583866502</v>
      </c>
      <c r="R300" s="12">
        <v>19000.911526307998</v>
      </c>
      <c r="S300" s="12">
        <v>19022.3541719813</v>
      </c>
      <c r="T300" s="12">
        <v>19043.781076677598</v>
      </c>
      <c r="U300" s="12">
        <v>19065.186993404699</v>
      </c>
      <c r="V300" s="12">
        <v>19086.566675170099</v>
      </c>
      <c r="W300" s="12">
        <v>19107.9148749817</v>
      </c>
      <c r="X300" s="12">
        <v>19129.226345847001</v>
      </c>
      <c r="Y300" s="12">
        <v>19150.495840773801</v>
      </c>
      <c r="Z300" s="12">
        <v>19171.718112769799</v>
      </c>
      <c r="AA300" s="12">
        <v>19192.887914842599</v>
      </c>
      <c r="AB300" s="12">
        <v>19213.999999999902</v>
      </c>
      <c r="AC300" s="12">
        <v>19235.053210834401</v>
      </c>
      <c r="AD300" s="12">
        <v>19256.0627482782</v>
      </c>
      <c r="AE300" s="12">
        <v>19277.047902848401</v>
      </c>
      <c r="AF300" s="12">
        <v>19298.027965062302</v>
      </c>
      <c r="AG300" s="12">
        <v>19319.0222254369</v>
      </c>
      <c r="AH300" s="12">
        <v>19340.049974489499</v>
      </c>
      <c r="AI300" s="12">
        <v>19361.130502737</v>
      </c>
      <c r="AJ300" s="12">
        <v>19382.283100696699</v>
      </c>
      <c r="AK300" s="12">
        <v>19403.527058885698</v>
      </c>
      <c r="AL300" s="12">
        <v>19424.881667821199</v>
      </c>
      <c r="AM300" s="12">
        <v>19446.366218020201</v>
      </c>
      <c r="AN300" s="12">
        <v>19468</v>
      </c>
      <c r="AO300" s="12">
        <v>19489.7963626046</v>
      </c>
      <c r="AP300" s="12">
        <v>19511.744887986399</v>
      </c>
      <c r="AQ300" s="12">
        <v>19533.829216624701</v>
      </c>
      <c r="AR300" s="12">
        <v>19556.032988998799</v>
      </c>
      <c r="AS300" s="12">
        <v>19578.3398455881</v>
      </c>
      <c r="AT300" s="12">
        <v>19600.7334268718</v>
      </c>
      <c r="AU300" s="12">
        <v>19623.197373329302</v>
      </c>
      <c r="AV300" s="12">
        <v>19645.715325439902</v>
      </c>
      <c r="AW300" s="12">
        <v>19668.270923683001</v>
      </c>
      <c r="AX300" s="12">
        <v>19690.847808537801</v>
      </c>
      <c r="AY300" s="12">
        <v>19713.429620483701</v>
      </c>
      <c r="AZ300" s="12">
        <v>19736</v>
      </c>
      <c r="BA300" s="12">
        <v>19758.545482265501</v>
      </c>
      <c r="BB300" s="12">
        <v>19781.064181257501</v>
      </c>
      <c r="BC300" s="12">
        <v>19803.557105652599</v>
      </c>
      <c r="BD300" s="12">
        <v>19826.025264127398</v>
      </c>
      <c r="BE300" s="12">
        <v>19848.469665358702</v>
      </c>
      <c r="BF300" s="12">
        <v>19870.891318023201</v>
      </c>
      <c r="BG300" s="12">
        <v>19893.2912307974</v>
      </c>
      <c r="BH300" s="12">
        <v>19915.670412358199</v>
      </c>
      <c r="BI300" s="12">
        <v>19938.029871382099</v>
      </c>
      <c r="BJ300" s="12">
        <v>19960.370616545999</v>
      </c>
      <c r="BK300" s="12">
        <v>19982.693656526299</v>
      </c>
      <c r="BL300" s="12">
        <v>20004.999999999902</v>
      </c>
      <c r="BM300" s="12">
        <v>20027.290805555302</v>
      </c>
      <c r="BN300" s="12">
        <v>20049.567831427801</v>
      </c>
      <c r="BO300" s="12">
        <v>20071.8329857647</v>
      </c>
      <c r="BP300" s="12">
        <v>20094.0881767135</v>
      </c>
      <c r="BQ300" s="12">
        <v>20116.335312421201</v>
      </c>
      <c r="BR300" s="12">
        <v>20138.5763010353</v>
      </c>
      <c r="BS300" s="12">
        <v>20160.813050703</v>
      </c>
    </row>
    <row r="301" spans="1:71" x14ac:dyDescent="0.25">
      <c r="A301" s="8">
        <v>1906</v>
      </c>
      <c r="B301" s="7" t="s">
        <v>314</v>
      </c>
      <c r="C301" s="7" t="s">
        <v>309</v>
      </c>
      <c r="D301" s="12">
        <v>12079</v>
      </c>
      <c r="E301" s="12">
        <v>12096.859302754299</v>
      </c>
      <c r="F301" s="12">
        <v>12114.717265659699</v>
      </c>
      <c r="G301" s="12">
        <v>12132.5683287023</v>
      </c>
      <c r="H301" s="12">
        <v>12150.4069318686</v>
      </c>
      <c r="I301" s="12">
        <v>12168.227515144699</v>
      </c>
      <c r="J301" s="12">
        <v>12186.024518517001</v>
      </c>
      <c r="K301" s="12">
        <v>12203.7923819716</v>
      </c>
      <c r="L301" s="12">
        <v>12221.5255454949</v>
      </c>
      <c r="M301" s="12">
        <v>12239.2184490731</v>
      </c>
      <c r="N301" s="12">
        <v>12256.8655326925</v>
      </c>
      <c r="O301" s="12">
        <v>12274.461236339401</v>
      </c>
      <c r="P301" s="12">
        <v>12291.9999999999</v>
      </c>
      <c r="Q301" s="12">
        <v>12309.476263660499</v>
      </c>
      <c r="R301" s="12">
        <v>12326.8844673074</v>
      </c>
      <c r="S301" s="12">
        <v>12344.2190509268</v>
      </c>
      <c r="T301" s="12">
        <v>12361.474454505</v>
      </c>
      <c r="U301" s="12">
        <v>12378.6451180283</v>
      </c>
      <c r="V301" s="12">
        <v>12395.725481482899</v>
      </c>
      <c r="W301" s="12">
        <v>12412.709984855201</v>
      </c>
      <c r="X301" s="12">
        <v>12429.5930681313</v>
      </c>
      <c r="Y301" s="12">
        <v>12446.3691712976</v>
      </c>
      <c r="Z301" s="12">
        <v>12463.0327343402</v>
      </c>
      <c r="AA301" s="12">
        <v>12479.578197245601</v>
      </c>
      <c r="AB301" s="12">
        <v>12495.9999999999</v>
      </c>
      <c r="AC301" s="12">
        <v>12512.2964064921</v>
      </c>
      <c r="AD301" s="12">
        <v>12528.480976221501</v>
      </c>
      <c r="AE301" s="12">
        <v>12544.5710925901</v>
      </c>
      <c r="AF301" s="12">
        <v>12560.5841389999</v>
      </c>
      <c r="AG301" s="12">
        <v>12576.5374988528</v>
      </c>
      <c r="AH301" s="12">
        <v>12592.448555551</v>
      </c>
      <c r="AI301" s="12">
        <v>12608.334692496301</v>
      </c>
      <c r="AJ301" s="12">
        <v>12624.213293090799</v>
      </c>
      <c r="AK301" s="12">
        <v>12640.1017407364</v>
      </c>
      <c r="AL301" s="12">
        <v>12656.017418835099</v>
      </c>
      <c r="AM301" s="12">
        <v>12671.977710789</v>
      </c>
      <c r="AN301" s="12">
        <v>12688</v>
      </c>
      <c r="AO301" s="12">
        <v>12704.096212222499</v>
      </c>
      <c r="AP301" s="12">
        <v>12720.256442621099</v>
      </c>
      <c r="AQ301" s="12">
        <v>12736.4653287125</v>
      </c>
      <c r="AR301" s="12">
        <v>12752.7075080137</v>
      </c>
      <c r="AS301" s="12">
        <v>12768.967618041501</v>
      </c>
      <c r="AT301" s="12">
        <v>12785.2302963128</v>
      </c>
      <c r="AU301" s="12">
        <v>12801.480180344501</v>
      </c>
      <c r="AV301" s="12">
        <v>12817.7019076535</v>
      </c>
      <c r="AW301" s="12">
        <v>12833.8801157567</v>
      </c>
      <c r="AX301" s="12">
        <v>12849.9994421709</v>
      </c>
      <c r="AY301" s="12">
        <v>12866.044524413001</v>
      </c>
      <c r="AZ301" s="12">
        <v>12882</v>
      </c>
      <c r="BA301" s="12">
        <v>12897.854045543399</v>
      </c>
      <c r="BB301" s="12">
        <v>12913.608994034699</v>
      </c>
      <c r="BC301" s="12">
        <v>12929.270717559701</v>
      </c>
      <c r="BD301" s="12">
        <v>12944.8450882044</v>
      </c>
      <c r="BE301" s="12">
        <v>12960.3379780551</v>
      </c>
      <c r="BF301" s="12">
        <v>12975.7552591976</v>
      </c>
      <c r="BG301" s="12">
        <v>12991.102803718</v>
      </c>
      <c r="BH301" s="12">
        <v>13006.386483702299</v>
      </c>
      <c r="BI301" s="12">
        <v>13021.6121712367</v>
      </c>
      <c r="BJ301" s="12">
        <v>13036.785738406999</v>
      </c>
      <c r="BK301" s="12">
        <v>13051.9130572994</v>
      </c>
      <c r="BL301" s="12">
        <v>13066.9999999999</v>
      </c>
      <c r="BM301" s="12">
        <v>13082.051263010801</v>
      </c>
      <c r="BN301" s="12">
        <v>13097.066840499199</v>
      </c>
      <c r="BO301" s="12">
        <v>13112.045551048601</v>
      </c>
      <c r="BP301" s="12">
        <v>13126.9862132423</v>
      </c>
      <c r="BQ301" s="12">
        <v>13141.887645663899</v>
      </c>
      <c r="BR301" s="12">
        <v>13156.748666896599</v>
      </c>
      <c r="BS301" s="12">
        <v>13171.568095524</v>
      </c>
    </row>
    <row r="302" spans="1:71" x14ac:dyDescent="0.25">
      <c r="A302" s="8">
        <v>1907</v>
      </c>
      <c r="B302" s="7" t="s">
        <v>315</v>
      </c>
      <c r="C302" s="7" t="s">
        <v>309</v>
      </c>
      <c r="D302" s="12">
        <v>13790</v>
      </c>
      <c r="E302" s="12">
        <v>13803.826626280499</v>
      </c>
      <c r="F302" s="12">
        <v>13817.698480487899</v>
      </c>
      <c r="G302" s="12">
        <v>13831.611450992399</v>
      </c>
      <c r="H302" s="12">
        <v>13845.5614261642</v>
      </c>
      <c r="I302" s="12">
        <v>13859.5442943738</v>
      </c>
      <c r="J302" s="12">
        <v>13873.5559439913</v>
      </c>
      <c r="K302" s="12">
        <v>13887.5922633871</v>
      </c>
      <c r="L302" s="12">
        <v>13901.6491409314</v>
      </c>
      <c r="M302" s="12">
        <v>13915.7224649945</v>
      </c>
      <c r="N302" s="12">
        <v>13929.808123946799</v>
      </c>
      <c r="O302" s="12">
        <v>13943.9020061585</v>
      </c>
      <c r="P302" s="12">
        <v>13957.9999999999</v>
      </c>
      <c r="Q302" s="12">
        <v>13972.0979938414</v>
      </c>
      <c r="R302" s="12">
        <v>13986.191876053101</v>
      </c>
      <c r="S302" s="12">
        <v>14000.2775350054</v>
      </c>
      <c r="T302" s="12">
        <v>14014.3508590685</v>
      </c>
      <c r="U302" s="12">
        <v>14028.4077366128</v>
      </c>
      <c r="V302" s="12">
        <v>14042.4440560086</v>
      </c>
      <c r="W302" s="12">
        <v>14056.4557056261</v>
      </c>
      <c r="X302" s="12">
        <v>14070.4385738357</v>
      </c>
      <c r="Y302" s="12">
        <v>14084.388549007501</v>
      </c>
      <c r="Z302" s="12">
        <v>14098.301519512001</v>
      </c>
      <c r="AA302" s="12">
        <v>14112.173373719401</v>
      </c>
      <c r="AB302" s="12">
        <v>14126</v>
      </c>
      <c r="AC302" s="12">
        <v>14139.7802409463</v>
      </c>
      <c r="AD302" s="12">
        <v>14153.5247560403</v>
      </c>
      <c r="AE302" s="12">
        <v>14167.2471589859</v>
      </c>
      <c r="AF302" s="12">
        <v>14180.961063487301</v>
      </c>
      <c r="AG302" s="12">
        <v>14194.680083248701</v>
      </c>
      <c r="AH302" s="12">
        <v>14208.417831974</v>
      </c>
      <c r="AI302" s="12">
        <v>14222.187923367401</v>
      </c>
      <c r="AJ302" s="12">
        <v>14236.003971133099</v>
      </c>
      <c r="AK302" s="12">
        <v>14249.8795889751</v>
      </c>
      <c r="AL302" s="12">
        <v>14263.8283905975</v>
      </c>
      <c r="AM302" s="12">
        <v>14277.8639897044</v>
      </c>
      <c r="AN302" s="12">
        <v>14292</v>
      </c>
      <c r="AO302" s="12">
        <v>14306.245741447199</v>
      </c>
      <c r="AP302" s="12">
        <v>14320.5933590449</v>
      </c>
      <c r="AQ302" s="12">
        <v>14335.0307040508</v>
      </c>
      <c r="AR302" s="12">
        <v>14349.5456277226</v>
      </c>
      <c r="AS302" s="12">
        <v>14364.125981318201</v>
      </c>
      <c r="AT302" s="12">
        <v>14378.7596160951</v>
      </c>
      <c r="AU302" s="12">
        <v>14393.4343833112</v>
      </c>
      <c r="AV302" s="12">
        <v>14408.1381342243</v>
      </c>
      <c r="AW302" s="12">
        <v>14422.858720091899</v>
      </c>
      <c r="AX302" s="12">
        <v>14437.5839921719</v>
      </c>
      <c r="AY302" s="12">
        <v>14452.301801722</v>
      </c>
      <c r="AZ302" s="12">
        <v>14466.9999999999</v>
      </c>
      <c r="BA302" s="12">
        <v>14481.6690849313</v>
      </c>
      <c r="BB302" s="12">
        <v>14496.310141113299</v>
      </c>
      <c r="BC302" s="12">
        <v>14510.9268998107</v>
      </c>
      <c r="BD302" s="12">
        <v>14525.5230922885</v>
      </c>
      <c r="BE302" s="12">
        <v>14540.1024498117</v>
      </c>
      <c r="BF302" s="12">
        <v>14554.6687036452</v>
      </c>
      <c r="BG302" s="12">
        <v>14569.2255850539</v>
      </c>
      <c r="BH302" s="12">
        <v>14583.776825302901</v>
      </c>
      <c r="BI302" s="12">
        <v>14598.3261556571</v>
      </c>
      <c r="BJ302" s="12">
        <v>14612.877307381301</v>
      </c>
      <c r="BK302" s="12">
        <v>14627.434011740601</v>
      </c>
      <c r="BL302" s="12">
        <v>14641.9999999999</v>
      </c>
      <c r="BM302" s="12">
        <v>14656.577918827101</v>
      </c>
      <c r="BN302" s="12">
        <v>14671.1660765018</v>
      </c>
      <c r="BO302" s="12">
        <v>14685.7616967063</v>
      </c>
      <c r="BP302" s="12">
        <v>14700.3620031232</v>
      </c>
      <c r="BQ302" s="12">
        <v>14714.9642194349</v>
      </c>
      <c r="BR302" s="12">
        <v>14729.5655693239</v>
      </c>
      <c r="BS302" s="12">
        <v>14744.1632764727</v>
      </c>
    </row>
    <row r="303" spans="1:71" x14ac:dyDescent="0.25">
      <c r="A303" s="8">
        <v>1908</v>
      </c>
      <c r="B303" s="7" t="s">
        <v>316</v>
      </c>
      <c r="C303" s="7" t="s">
        <v>309</v>
      </c>
      <c r="D303" s="12">
        <v>7290</v>
      </c>
      <c r="E303" s="12">
        <v>7295.9089552908999</v>
      </c>
      <c r="F303" s="12">
        <v>7301.8416613754698</v>
      </c>
      <c r="G303" s="12">
        <v>7307.7959590906703</v>
      </c>
      <c r="H303" s="12">
        <v>7313.7696892734202</v>
      </c>
      <c r="I303" s="12">
        <v>7319.7606927606603</v>
      </c>
      <c r="J303" s="12">
        <v>7325.7668103893402</v>
      </c>
      <c r="K303" s="12">
        <v>7331.7858829963798</v>
      </c>
      <c r="L303" s="12">
        <v>7337.8157514187396</v>
      </c>
      <c r="M303" s="12">
        <v>7343.8542564933296</v>
      </c>
      <c r="N303" s="12">
        <v>7349.8992390571202</v>
      </c>
      <c r="O303" s="12">
        <v>7355.9485399470204</v>
      </c>
      <c r="P303" s="12">
        <v>7361.99999999999</v>
      </c>
      <c r="Q303" s="12">
        <v>7368.0514600529596</v>
      </c>
      <c r="R303" s="12">
        <v>7374.1007609428698</v>
      </c>
      <c r="S303" s="12">
        <v>7380.1457435066504</v>
      </c>
      <c r="T303" s="12">
        <v>7386.1842485812504</v>
      </c>
      <c r="U303" s="12">
        <v>7392.2141170036102</v>
      </c>
      <c r="V303" s="12">
        <v>7398.2331896106498</v>
      </c>
      <c r="W303" s="12">
        <v>7404.2393072393297</v>
      </c>
      <c r="X303" s="12">
        <v>7410.2303107265698</v>
      </c>
      <c r="Y303" s="12">
        <v>7416.2040409093197</v>
      </c>
      <c r="Z303" s="12">
        <v>7422.1583386245202</v>
      </c>
      <c r="AA303" s="12">
        <v>7428.0910447090901</v>
      </c>
      <c r="AB303" s="12">
        <v>7433.99999999999</v>
      </c>
      <c r="AC303" s="12">
        <v>7439.8846257935102</v>
      </c>
      <c r="AD303" s="12">
        <v>7445.7506652233797</v>
      </c>
      <c r="AE303" s="12">
        <v>7451.6054418826798</v>
      </c>
      <c r="AF303" s="12">
        <v>7457.45627936449</v>
      </c>
      <c r="AG303" s="12">
        <v>7463.3105012619098</v>
      </c>
      <c r="AH303" s="12">
        <v>7469.1754311680197</v>
      </c>
      <c r="AI303" s="12">
        <v>7475.05839267591</v>
      </c>
      <c r="AJ303" s="12">
        <v>7480.9667093786602</v>
      </c>
      <c r="AK303" s="12">
        <v>7486.9077048693598</v>
      </c>
      <c r="AL303" s="12">
        <v>7492.8887027410901</v>
      </c>
      <c r="AM303" s="12">
        <v>7498.9170265869398</v>
      </c>
      <c r="AN303" s="12">
        <v>7505</v>
      </c>
      <c r="AO303" s="12">
        <v>7511.1426756618403</v>
      </c>
      <c r="AP303" s="12">
        <v>7517.3410226080296</v>
      </c>
      <c r="AQ303" s="12">
        <v>7523.5887389626096</v>
      </c>
      <c r="AR303" s="12">
        <v>7529.8795228496301</v>
      </c>
      <c r="AS303" s="12">
        <v>7536.2070723931502</v>
      </c>
      <c r="AT303" s="12">
        <v>7542.5650857172204</v>
      </c>
      <c r="AU303" s="12">
        <v>7548.9472609458899</v>
      </c>
      <c r="AV303" s="12">
        <v>7555.3472962032101</v>
      </c>
      <c r="AW303" s="12">
        <v>7561.7588896132202</v>
      </c>
      <c r="AX303" s="12">
        <v>7568.1757392999998</v>
      </c>
      <c r="AY303" s="12">
        <v>7574.5915433875698</v>
      </c>
      <c r="AZ303" s="12">
        <v>7580.99999999999</v>
      </c>
      <c r="BA303" s="12">
        <v>7587.3959447072502</v>
      </c>
      <c r="BB303" s="12">
        <v>7593.7787628630103</v>
      </c>
      <c r="BC303" s="12">
        <v>7600.1489772668701</v>
      </c>
      <c r="BD303" s="12">
        <v>7606.5071107184303</v>
      </c>
      <c r="BE303" s="12">
        <v>7612.8536860172899</v>
      </c>
      <c r="BF303" s="12">
        <v>7619.1892259630504</v>
      </c>
      <c r="BG303" s="12">
        <v>7625.5142533553098</v>
      </c>
      <c r="BH303" s="12">
        <v>7631.8292909936599</v>
      </c>
      <c r="BI303" s="12">
        <v>7638.1348616777104</v>
      </c>
      <c r="BJ303" s="12">
        <v>7644.4314882070403</v>
      </c>
      <c r="BK303" s="12">
        <v>7650.7196933812702</v>
      </c>
      <c r="BL303" s="12">
        <v>7656.99999999999</v>
      </c>
      <c r="BM303" s="12">
        <v>7663.2729668054299</v>
      </c>
      <c r="BN303" s="12">
        <v>7669.5392963102804</v>
      </c>
      <c r="BO303" s="12">
        <v>7675.7997269698899</v>
      </c>
      <c r="BP303" s="12">
        <v>7682.0549972395802</v>
      </c>
      <c r="BQ303" s="12">
        <v>7688.3058455746796</v>
      </c>
      <c r="BR303" s="12">
        <v>7694.5530104305399</v>
      </c>
      <c r="BS303" s="12">
        <v>7700.7972302624803</v>
      </c>
    </row>
    <row r="304" spans="1:71" x14ac:dyDescent="0.25">
      <c r="A304" s="8">
        <v>1909</v>
      </c>
      <c r="B304" s="7" t="s">
        <v>317</v>
      </c>
      <c r="C304" s="7" t="s">
        <v>309</v>
      </c>
      <c r="D304" s="12">
        <v>36931</v>
      </c>
      <c r="E304" s="12">
        <v>36952.113753662299</v>
      </c>
      <c r="F304" s="12">
        <v>36973.362083663902</v>
      </c>
      <c r="G304" s="12">
        <v>36994.730230539601</v>
      </c>
      <c r="H304" s="12">
        <v>37016.203434824201</v>
      </c>
      <c r="I304" s="12">
        <v>37037.766937052598</v>
      </c>
      <c r="J304" s="12">
        <v>37059.405977759503</v>
      </c>
      <c r="K304" s="12">
        <v>37081.105797479802</v>
      </c>
      <c r="L304" s="12">
        <v>37102.851636748303</v>
      </c>
      <c r="M304" s="12">
        <v>37124.628736099701</v>
      </c>
      <c r="N304" s="12">
        <v>37146.422336068899</v>
      </c>
      <c r="O304" s="12">
        <v>37168.217677190703</v>
      </c>
      <c r="P304" s="12">
        <v>37190</v>
      </c>
      <c r="Q304" s="12">
        <v>37211.754545031399</v>
      </c>
      <c r="R304" s="12">
        <v>37233.466552819897</v>
      </c>
      <c r="S304" s="12">
        <v>37255.121263900197</v>
      </c>
      <c r="T304" s="12">
        <v>37276.703918807201</v>
      </c>
      <c r="U304" s="12">
        <v>37298.199758075702</v>
      </c>
      <c r="V304" s="12">
        <v>37319.594022240402</v>
      </c>
      <c r="W304" s="12">
        <v>37340.871951836198</v>
      </c>
      <c r="X304" s="12">
        <v>37362.018787397901</v>
      </c>
      <c r="Y304" s="12">
        <v>37383.019769460298</v>
      </c>
      <c r="Z304" s="12">
        <v>37403.860138558302</v>
      </c>
      <c r="AA304" s="12">
        <v>37424.525135226497</v>
      </c>
      <c r="AB304" s="12">
        <v>37444.999999999898</v>
      </c>
      <c r="AC304" s="12">
        <v>37465.280103248901</v>
      </c>
      <c r="AD304" s="12">
        <v>37485.401334685899</v>
      </c>
      <c r="AE304" s="12">
        <v>37505.409713859299</v>
      </c>
      <c r="AF304" s="12">
        <v>37525.351260317097</v>
      </c>
      <c r="AG304" s="12">
        <v>37545.271993607501</v>
      </c>
      <c r="AH304" s="12">
        <v>37565.217933278698</v>
      </c>
      <c r="AI304" s="12">
        <v>37585.235098878802</v>
      </c>
      <c r="AJ304" s="12">
        <v>37605.369509956101</v>
      </c>
      <c r="AK304" s="12">
        <v>37625.667186058701</v>
      </c>
      <c r="AL304" s="12">
        <v>37646.174146734797</v>
      </c>
      <c r="AM304" s="12">
        <v>37666.936411532501</v>
      </c>
      <c r="AN304" s="12">
        <v>37688</v>
      </c>
      <c r="AO304" s="12">
        <v>37709.396454009802</v>
      </c>
      <c r="AP304" s="12">
        <v>37731.099404732398</v>
      </c>
      <c r="AQ304" s="12">
        <v>37753.068005662499</v>
      </c>
      <c r="AR304" s="12">
        <v>37775.261410294697</v>
      </c>
      <c r="AS304" s="12">
        <v>37797.638772123799</v>
      </c>
      <c r="AT304" s="12">
        <v>37820.159244644601</v>
      </c>
      <c r="AU304" s="12">
        <v>37842.781981351902</v>
      </c>
      <c r="AV304" s="12">
        <v>37865.4661357402</v>
      </c>
      <c r="AW304" s="12">
        <v>37888.170861304498</v>
      </c>
      <c r="AX304" s="12">
        <v>37910.855311539402</v>
      </c>
      <c r="AY304" s="12">
        <v>37933.478639939603</v>
      </c>
      <c r="AZ304" s="12">
        <v>37956</v>
      </c>
      <c r="BA304" s="12">
        <v>37978.386974230001</v>
      </c>
      <c r="BB304" s="12">
        <v>38000.640861198903</v>
      </c>
      <c r="BC304" s="12">
        <v>38022.771388490597</v>
      </c>
      <c r="BD304" s="12">
        <v>38044.7882836891</v>
      </c>
      <c r="BE304" s="12">
        <v>38066.7012743784</v>
      </c>
      <c r="BF304" s="12">
        <v>38088.520088142497</v>
      </c>
      <c r="BG304" s="12">
        <v>38110.254452565299</v>
      </c>
      <c r="BH304" s="12">
        <v>38131.914095230801</v>
      </c>
      <c r="BI304" s="12">
        <v>38153.508743723098</v>
      </c>
      <c r="BJ304" s="12">
        <v>38175.048125626003</v>
      </c>
      <c r="BK304" s="12">
        <v>38196.541968523699</v>
      </c>
      <c r="BL304" s="12">
        <v>38218</v>
      </c>
      <c r="BM304" s="12">
        <v>38239.430070366099</v>
      </c>
      <c r="BN304" s="12">
        <v>38260.832520841999</v>
      </c>
      <c r="BO304" s="12">
        <v>38282.205815374698</v>
      </c>
      <c r="BP304" s="12">
        <v>38303.548417911399</v>
      </c>
      <c r="BQ304" s="12">
        <v>38324.858792399202</v>
      </c>
      <c r="BR304" s="12">
        <v>38346.135402785098</v>
      </c>
      <c r="BS304" s="12">
        <v>38367.376713016303</v>
      </c>
    </row>
    <row r="305" spans="1:71" x14ac:dyDescent="0.25">
      <c r="A305" s="8">
        <v>1910</v>
      </c>
      <c r="B305" s="7" t="s">
        <v>318</v>
      </c>
      <c r="C305" s="7" t="s">
        <v>309</v>
      </c>
      <c r="D305" s="12">
        <v>11480</v>
      </c>
      <c r="E305" s="12">
        <v>11487.4261672019</v>
      </c>
      <c r="F305" s="12">
        <v>11494.8746144574</v>
      </c>
      <c r="G305" s="12">
        <v>11502.342684994001</v>
      </c>
      <c r="H305" s="12">
        <v>11509.827722039099</v>
      </c>
      <c r="I305" s="12">
        <v>11517.327068820099</v>
      </c>
      <c r="J305" s="12">
        <v>11524.838068564501</v>
      </c>
      <c r="K305" s="12">
        <v>11532.3580644999</v>
      </c>
      <c r="L305" s="12">
        <v>11539.884399853499</v>
      </c>
      <c r="M305" s="12">
        <v>11547.4144178528</v>
      </c>
      <c r="N305" s="12">
        <v>11554.9454617254</v>
      </c>
      <c r="O305" s="12">
        <v>11562.474874698601</v>
      </c>
      <c r="P305" s="12">
        <v>11570</v>
      </c>
      <c r="Q305" s="12">
        <v>11577.5181808568</v>
      </c>
      <c r="R305" s="12">
        <v>11585.026760496699</v>
      </c>
      <c r="S305" s="12">
        <v>11592.5230821471</v>
      </c>
      <c r="T305" s="12">
        <v>11600.0044890353</v>
      </c>
      <c r="U305" s="12">
        <v>11607.468324388899</v>
      </c>
      <c r="V305" s="12">
        <v>11614.911931435399</v>
      </c>
      <c r="W305" s="12">
        <v>11622.332653402</v>
      </c>
      <c r="X305" s="12">
        <v>11629.727833516399</v>
      </c>
      <c r="Y305" s="12">
        <v>11637.094815005899</v>
      </c>
      <c r="Z305" s="12">
        <v>11644.4309410981</v>
      </c>
      <c r="AA305" s="12">
        <v>11651.733555020301</v>
      </c>
      <c r="AB305" s="12">
        <v>11659</v>
      </c>
      <c r="AC305" s="12">
        <v>11666.2296973334</v>
      </c>
      <c r="AD305" s="12">
        <v>11673.430380592399</v>
      </c>
      <c r="AE305" s="12">
        <v>11680.611861417399</v>
      </c>
      <c r="AF305" s="12">
        <v>11687.783951449001</v>
      </c>
      <c r="AG305" s="12">
        <v>11694.9564623275</v>
      </c>
      <c r="AH305" s="12">
        <v>11702.1392056937</v>
      </c>
      <c r="AI305" s="12">
        <v>11709.3419931881</v>
      </c>
      <c r="AJ305" s="12">
        <v>11716.574636451</v>
      </c>
      <c r="AK305" s="12">
        <v>11723.8469471232</v>
      </c>
      <c r="AL305" s="12">
        <v>11731.168736845</v>
      </c>
      <c r="AM305" s="12">
        <v>11738.549817257101</v>
      </c>
      <c r="AN305" s="12">
        <v>11746</v>
      </c>
      <c r="AO305" s="12">
        <v>11753.525992772</v>
      </c>
      <c r="AP305" s="12">
        <v>11761.1220875036</v>
      </c>
      <c r="AQ305" s="12">
        <v>11768.7794721829</v>
      </c>
      <c r="AR305" s="12">
        <v>11776.4893347982</v>
      </c>
      <c r="AS305" s="12">
        <v>11784.2428633376</v>
      </c>
      <c r="AT305" s="12">
        <v>11792.0312457894</v>
      </c>
      <c r="AU305" s="12">
        <v>11799.8456701417</v>
      </c>
      <c r="AV305" s="12">
        <v>11807.677324382899</v>
      </c>
      <c r="AW305" s="12">
        <v>11815.5173965011</v>
      </c>
      <c r="AX305" s="12">
        <v>11823.3570744845</v>
      </c>
      <c r="AY305" s="12">
        <v>11831.1875463214</v>
      </c>
      <c r="AZ305" s="12">
        <v>11839</v>
      </c>
      <c r="BA305" s="12">
        <v>11846.787280652199</v>
      </c>
      <c r="BB305" s="12">
        <v>11854.5488619854</v>
      </c>
      <c r="BC305" s="12">
        <v>11862.2858748505</v>
      </c>
      <c r="BD305" s="12">
        <v>11869.9994500987</v>
      </c>
      <c r="BE305" s="12">
        <v>11877.690718581</v>
      </c>
      <c r="BF305" s="12">
        <v>11885.360811148499</v>
      </c>
      <c r="BG305" s="12">
        <v>11893.0108586521</v>
      </c>
      <c r="BH305" s="12">
        <v>11900.641991943001</v>
      </c>
      <c r="BI305" s="12">
        <v>11908.2553418722</v>
      </c>
      <c r="BJ305" s="12">
        <v>11915.852039290699</v>
      </c>
      <c r="BK305" s="12">
        <v>11923.433215049599</v>
      </c>
      <c r="BL305" s="12">
        <v>11931</v>
      </c>
      <c r="BM305" s="12">
        <v>11938.5534725819</v>
      </c>
      <c r="BN305" s="12">
        <v>11946.0945015916</v>
      </c>
      <c r="BO305" s="12">
        <v>11953.6239034146</v>
      </c>
      <c r="BP305" s="12">
        <v>11961.142494436201</v>
      </c>
      <c r="BQ305" s="12">
        <v>11968.6510910416</v>
      </c>
      <c r="BR305" s="12">
        <v>11976.1505096164</v>
      </c>
      <c r="BS305" s="12">
        <v>11983.641566545801</v>
      </c>
    </row>
    <row r="306" spans="1:71" x14ac:dyDescent="0.25">
      <c r="A306" s="8">
        <v>1911</v>
      </c>
      <c r="B306" s="7" t="s">
        <v>319</v>
      </c>
      <c r="C306" s="7" t="s">
        <v>309</v>
      </c>
      <c r="D306" s="12">
        <v>12586</v>
      </c>
      <c r="E306" s="12">
        <v>12598.608559661499</v>
      </c>
      <c r="F306" s="12">
        <v>12611.2757559331</v>
      </c>
      <c r="G306" s="12">
        <v>12623.9962582139</v>
      </c>
      <c r="H306" s="12">
        <v>12636.7647359028</v>
      </c>
      <c r="I306" s="12">
        <v>12649.575858398999</v>
      </c>
      <c r="J306" s="12">
        <v>12662.4242951016</v>
      </c>
      <c r="K306" s="12">
        <v>12675.3047154096</v>
      </c>
      <c r="L306" s="12">
        <v>12688.211788722199</v>
      </c>
      <c r="M306" s="12">
        <v>12701.1401844385</v>
      </c>
      <c r="N306" s="12">
        <v>12714.084571957401</v>
      </c>
      <c r="O306" s="12">
        <v>12727.039620678201</v>
      </c>
      <c r="P306" s="12">
        <v>12740</v>
      </c>
      <c r="Q306" s="12">
        <v>12752.960379321699</v>
      </c>
      <c r="R306" s="12">
        <v>12765.915428042499</v>
      </c>
      <c r="S306" s="12">
        <v>12778.8598155614</v>
      </c>
      <c r="T306" s="12">
        <v>12791.788211277701</v>
      </c>
      <c r="U306" s="12">
        <v>12804.6952845903</v>
      </c>
      <c r="V306" s="12">
        <v>12817.5757048983</v>
      </c>
      <c r="W306" s="12">
        <v>12830.424141600901</v>
      </c>
      <c r="X306" s="12">
        <v>12843.2352640971</v>
      </c>
      <c r="Y306" s="12">
        <v>12856.003741786</v>
      </c>
      <c r="Z306" s="12">
        <v>12868.7242440668</v>
      </c>
      <c r="AA306" s="12">
        <v>12881.391440338401</v>
      </c>
      <c r="AB306" s="12">
        <v>12893.9999999999</v>
      </c>
      <c r="AC306" s="12">
        <v>12906.548186940399</v>
      </c>
      <c r="AD306" s="12">
        <v>12919.0486430078</v>
      </c>
      <c r="AE306" s="12">
        <v>12931.5176045401</v>
      </c>
      <c r="AF306" s="12">
        <v>12943.971307875099</v>
      </c>
      <c r="AG306" s="12">
        <v>12956.425989350701</v>
      </c>
      <c r="AH306" s="12">
        <v>12968.897885304799</v>
      </c>
      <c r="AI306" s="12">
        <v>12981.403232075299</v>
      </c>
      <c r="AJ306" s="12">
        <v>12993.9582660001</v>
      </c>
      <c r="AK306" s="12">
        <v>13006.5792234171</v>
      </c>
      <c r="AL306" s="12">
        <v>13019.2823406641</v>
      </c>
      <c r="AM306" s="12">
        <v>13032.083854079099</v>
      </c>
      <c r="AN306" s="12">
        <v>13044.9999999999</v>
      </c>
      <c r="AO306" s="12">
        <v>13058.0418960646</v>
      </c>
      <c r="AP306" s="12">
        <v>13071.2001851112</v>
      </c>
      <c r="AQ306" s="12">
        <v>13084.460391278</v>
      </c>
      <c r="AR306" s="12">
        <v>13097.808038703301</v>
      </c>
      <c r="AS306" s="12">
        <v>13111.2286515253</v>
      </c>
      <c r="AT306" s="12">
        <v>13124.7077538822</v>
      </c>
      <c r="AU306" s="12">
        <v>13138.230869912401</v>
      </c>
      <c r="AV306" s="12">
        <v>13151.783523754</v>
      </c>
      <c r="AW306" s="12">
        <v>13165.3512395453</v>
      </c>
      <c r="AX306" s="12">
        <v>13178.919541424601</v>
      </c>
      <c r="AY306" s="12">
        <v>13192.4739535301</v>
      </c>
      <c r="AZ306" s="12">
        <v>13205.9999999999</v>
      </c>
      <c r="BA306" s="12">
        <v>13219.4861963936</v>
      </c>
      <c r="BB306" s="12">
        <v>13232.9330239546</v>
      </c>
      <c r="BC306" s="12">
        <v>13246.3439553477</v>
      </c>
      <c r="BD306" s="12">
        <v>13259.7224632375</v>
      </c>
      <c r="BE306" s="12">
        <v>13273.072020288701</v>
      </c>
      <c r="BF306" s="12">
        <v>13286.396099166001</v>
      </c>
      <c r="BG306" s="12">
        <v>13299.698172533999</v>
      </c>
      <c r="BH306" s="12">
        <v>13312.981713057599</v>
      </c>
      <c r="BI306" s="12">
        <v>13326.2501934013</v>
      </c>
      <c r="BJ306" s="12">
        <v>13339.5070862298</v>
      </c>
      <c r="BK306" s="12">
        <v>13352.7558642078</v>
      </c>
      <c r="BL306" s="12">
        <v>13365.9999999999</v>
      </c>
      <c r="BM306" s="12">
        <v>13379.2424850274</v>
      </c>
      <c r="BN306" s="12">
        <v>13392.4843857367</v>
      </c>
      <c r="BO306" s="12">
        <v>13405.726287330999</v>
      </c>
      <c r="BP306" s="12">
        <v>13418.9687750132</v>
      </c>
      <c r="BQ306" s="12">
        <v>13432.2124339864</v>
      </c>
      <c r="BR306" s="12">
        <v>13445.4578494536</v>
      </c>
      <c r="BS306" s="12">
        <v>13458.705606617799</v>
      </c>
    </row>
    <row r="307" spans="1:71" x14ac:dyDescent="0.25">
      <c r="A307" s="8">
        <v>2001</v>
      </c>
      <c r="B307" s="7" t="s">
        <v>320</v>
      </c>
      <c r="C307" s="7" t="s">
        <v>321</v>
      </c>
      <c r="D307" s="12">
        <v>107907</v>
      </c>
      <c r="E307" s="12">
        <v>108058.19167535201</v>
      </c>
      <c r="F307" s="12">
        <v>108209.17513587901</v>
      </c>
      <c r="G307" s="12">
        <v>108359.970572826</v>
      </c>
      <c r="H307" s="12">
        <v>108510.59817744</v>
      </c>
      <c r="I307" s="12">
        <v>108661.078140969</v>
      </c>
      <c r="J307" s="12">
        <v>108811.430654658</v>
      </c>
      <c r="K307" s="12">
        <v>108961.675909756</v>
      </c>
      <c r="L307" s="12">
        <v>109111.83409750801</v>
      </c>
      <c r="M307" s="12">
        <v>109261.92540916101</v>
      </c>
      <c r="N307" s="12">
        <v>109411.97003596299</v>
      </c>
      <c r="O307" s="12">
        <v>109561.98816916</v>
      </c>
      <c r="P307" s="12">
        <v>109711.999999999</v>
      </c>
      <c r="Q307" s="12">
        <v>109862.025719728</v>
      </c>
      <c r="R307" s="12">
        <v>110012.085519591</v>
      </c>
      <c r="S307" s="12">
        <v>110162.199590838</v>
      </c>
      <c r="T307" s="12">
        <v>110312.388124713</v>
      </c>
      <c r="U307" s="12">
        <v>110462.671312465</v>
      </c>
      <c r="V307" s="12">
        <v>110613.06934534101</v>
      </c>
      <c r="W307" s="12">
        <v>110763.602414586</v>
      </c>
      <c r="X307" s="12">
        <v>110914.290711447</v>
      </c>
      <c r="Y307" s="12">
        <v>111065.15442717299</v>
      </c>
      <c r="Z307" s="12">
        <v>111216.213753009</v>
      </c>
      <c r="AA307" s="12">
        <v>111367.488880202</v>
      </c>
      <c r="AB307" s="12">
        <v>111519</v>
      </c>
      <c r="AC307" s="12">
        <v>111670.752320734</v>
      </c>
      <c r="AD307" s="12">
        <v>111822.691119086</v>
      </c>
      <c r="AE307" s="12">
        <v>111974.74668882</v>
      </c>
      <c r="AF307" s="12">
        <v>112126.84932370301</v>
      </c>
      <c r="AG307" s="12">
        <v>112278.92931750001</v>
      </c>
      <c r="AH307" s="12">
        <v>112430.91696397599</v>
      </c>
      <c r="AI307" s="12">
        <v>112582.742556899</v>
      </c>
      <c r="AJ307" s="12">
        <v>112734.336390033</v>
      </c>
      <c r="AK307" s="12">
        <v>112885.628757144</v>
      </c>
      <c r="AL307" s="12">
        <v>113036.54995199799</v>
      </c>
      <c r="AM307" s="12">
        <v>113187.030268362</v>
      </c>
      <c r="AN307" s="12">
        <v>113337</v>
      </c>
      <c r="AO307" s="12">
        <v>113486.410599184</v>
      </c>
      <c r="AP307" s="12">
        <v>113635.29815221</v>
      </c>
      <c r="AQ307" s="12">
        <v>113783.71990387799</v>
      </c>
      <c r="AR307" s="12">
        <v>113931.733098991</v>
      </c>
      <c r="AS307" s="12">
        <v>114079.39498234801</v>
      </c>
      <c r="AT307" s="12">
        <v>114226.76279875101</v>
      </c>
      <c r="AU307" s="12">
        <v>114373.893793002</v>
      </c>
      <c r="AV307" s="12">
        <v>114520.8452099</v>
      </c>
      <c r="AW307" s="12">
        <v>114667.67429424801</v>
      </c>
      <c r="AX307" s="12">
        <v>114814.438290847</v>
      </c>
      <c r="AY307" s="12">
        <v>114961.194444497</v>
      </c>
      <c r="AZ307" s="12">
        <v>115108</v>
      </c>
      <c r="BA307" s="12">
        <v>115254.90042141599</v>
      </c>
      <c r="BB307" s="12">
        <v>115401.89404985</v>
      </c>
      <c r="BC307" s="12">
        <v>115548.96744566401</v>
      </c>
      <c r="BD307" s="12">
        <v>115696.10716922001</v>
      </c>
      <c r="BE307" s="12">
        <v>115843.299780883</v>
      </c>
      <c r="BF307" s="12">
        <v>115990.531841016</v>
      </c>
      <c r="BG307" s="12">
        <v>116137.78990998</v>
      </c>
      <c r="BH307" s="12">
        <v>116285.060548141</v>
      </c>
      <c r="BI307" s="12">
        <v>116432.33031586</v>
      </c>
      <c r="BJ307" s="12">
        <v>116579.5857735</v>
      </c>
      <c r="BK307" s="12">
        <v>116726.813481426</v>
      </c>
      <c r="BL307" s="12">
        <v>116873.999999999</v>
      </c>
      <c r="BM307" s="12">
        <v>117021.133548481</v>
      </c>
      <c r="BN307" s="12">
        <v>117168.20898172101</v>
      </c>
      <c r="BO307" s="12">
        <v>117315.222813464</v>
      </c>
      <c r="BP307" s="12">
        <v>117462.171557458</v>
      </c>
      <c r="BQ307" s="12">
        <v>117609.051727449</v>
      </c>
      <c r="BR307" s="12">
        <v>117755.859837183</v>
      </c>
      <c r="BS307" s="12">
        <v>117902.592400407</v>
      </c>
    </row>
    <row r="308" spans="1:71" x14ac:dyDescent="0.25">
      <c r="A308" s="8">
        <v>2002</v>
      </c>
      <c r="B308" s="7" t="s">
        <v>322</v>
      </c>
      <c r="C308" s="7" t="s">
        <v>321</v>
      </c>
      <c r="D308" s="12">
        <v>8614</v>
      </c>
      <c r="E308" s="12">
        <v>8622.0532454585991</v>
      </c>
      <c r="F308" s="12">
        <v>8630.0956201212393</v>
      </c>
      <c r="G308" s="12">
        <v>8638.1274809289607</v>
      </c>
      <c r="H308" s="12">
        <v>8646.1491848228106</v>
      </c>
      <c r="I308" s="12">
        <v>8654.1610887438401</v>
      </c>
      <c r="J308" s="12">
        <v>8662.1635496331</v>
      </c>
      <c r="K308" s="12">
        <v>8670.1569244316306</v>
      </c>
      <c r="L308" s="12">
        <v>8678.14157008047</v>
      </c>
      <c r="M308" s="12">
        <v>8686.1178435206803</v>
      </c>
      <c r="N308" s="12">
        <v>8694.0861016933104</v>
      </c>
      <c r="O308" s="12">
        <v>8702.0467015394006</v>
      </c>
      <c r="P308" s="12">
        <v>8710</v>
      </c>
      <c r="Q308" s="12">
        <v>8717.9463540161396</v>
      </c>
      <c r="R308" s="12">
        <v>8725.8861205288995</v>
      </c>
      <c r="S308" s="12">
        <v>8733.8196564792997</v>
      </c>
      <c r="T308" s="12">
        <v>8741.7473188084095</v>
      </c>
      <c r="U308" s="12">
        <v>8749.6694644572599</v>
      </c>
      <c r="V308" s="12">
        <v>8757.5864503668909</v>
      </c>
      <c r="W308" s="12">
        <v>8765.4986334783698</v>
      </c>
      <c r="X308" s="12">
        <v>8773.4063707327296</v>
      </c>
      <c r="Y308" s="12">
        <v>8781.3100190710302</v>
      </c>
      <c r="Z308" s="12">
        <v>8789.20993543431</v>
      </c>
      <c r="AA308" s="12">
        <v>8797.1064767636199</v>
      </c>
      <c r="AB308" s="12">
        <v>8805</v>
      </c>
      <c r="AC308" s="12">
        <v>8812.8905051434504</v>
      </c>
      <c r="AD308" s="12">
        <v>8820.7765644297997</v>
      </c>
      <c r="AE308" s="12">
        <v>8828.6563931537894</v>
      </c>
      <c r="AF308" s="12">
        <v>8836.5282066102009</v>
      </c>
      <c r="AG308" s="12">
        <v>8844.3902200937791</v>
      </c>
      <c r="AH308" s="12">
        <v>8852.2406488993092</v>
      </c>
      <c r="AI308" s="12">
        <v>8860.0777083215398</v>
      </c>
      <c r="AJ308" s="12">
        <v>8867.8996136552396</v>
      </c>
      <c r="AK308" s="12">
        <v>8875.7045801951699</v>
      </c>
      <c r="AL308" s="12">
        <v>8883.4908232360995</v>
      </c>
      <c r="AM308" s="12">
        <v>8891.2565580727805</v>
      </c>
      <c r="AN308" s="12">
        <v>8899</v>
      </c>
      <c r="AO308" s="12">
        <v>8906.7196346692799</v>
      </c>
      <c r="AP308" s="12">
        <v>8914.4150291592996</v>
      </c>
      <c r="AQ308" s="12">
        <v>8922.0860209055209</v>
      </c>
      <c r="AR308" s="12">
        <v>8929.7324473433891</v>
      </c>
      <c r="AS308" s="12">
        <v>8937.3541459083499</v>
      </c>
      <c r="AT308" s="12">
        <v>8944.9509540358704</v>
      </c>
      <c r="AU308" s="12">
        <v>8952.5227091613997</v>
      </c>
      <c r="AV308" s="12">
        <v>8960.0692487203796</v>
      </c>
      <c r="AW308" s="12">
        <v>8967.5904101482793</v>
      </c>
      <c r="AX308" s="12">
        <v>8975.0860308805495</v>
      </c>
      <c r="AY308" s="12">
        <v>8982.5559483526395</v>
      </c>
      <c r="AZ308" s="12">
        <v>8990</v>
      </c>
      <c r="BA308" s="12">
        <v>8997.41845617941</v>
      </c>
      <c r="BB308" s="12">
        <v>9004.8133189329692</v>
      </c>
      <c r="BC308" s="12">
        <v>9012.1870232241108</v>
      </c>
      <c r="BD308" s="12">
        <v>9019.5420040162498</v>
      </c>
      <c r="BE308" s="12">
        <v>9026.8806962727995</v>
      </c>
      <c r="BF308" s="12">
        <v>9034.2055349572001</v>
      </c>
      <c r="BG308" s="12">
        <v>9041.5189550328596</v>
      </c>
      <c r="BH308" s="12">
        <v>9048.8233914632092</v>
      </c>
      <c r="BI308" s="12">
        <v>9056.1212792116803</v>
      </c>
      <c r="BJ308" s="12">
        <v>9063.4150532416807</v>
      </c>
      <c r="BK308" s="12">
        <v>9070.7071485166507</v>
      </c>
      <c r="BL308" s="12">
        <v>9078</v>
      </c>
      <c r="BM308" s="12">
        <v>9085.2951980204598</v>
      </c>
      <c r="BN308" s="12">
        <v>9092.59095436803</v>
      </c>
      <c r="BO308" s="12">
        <v>9099.8846361980104</v>
      </c>
      <c r="BP308" s="12">
        <v>9107.1736106656808</v>
      </c>
      <c r="BQ308" s="12">
        <v>9114.4552449263592</v>
      </c>
      <c r="BR308" s="12">
        <v>9121.72690613532</v>
      </c>
      <c r="BS308" s="12">
        <v>9128.9859614478792</v>
      </c>
    </row>
    <row r="309" spans="1:71" x14ac:dyDescent="0.25">
      <c r="A309" s="8">
        <v>2003</v>
      </c>
      <c r="B309" s="7" t="s">
        <v>323</v>
      </c>
      <c r="C309" s="7" t="s">
        <v>321</v>
      </c>
      <c r="D309" s="12">
        <v>16328</v>
      </c>
      <c r="E309" s="12">
        <v>16357.258996935599</v>
      </c>
      <c r="F309" s="12">
        <v>16386.4504294533</v>
      </c>
      <c r="G309" s="12">
        <v>16415.580439772799</v>
      </c>
      <c r="H309" s="12">
        <v>16444.6551701139</v>
      </c>
      <c r="I309" s="12">
        <v>16473.680762696498</v>
      </c>
      <c r="J309" s="12">
        <v>16502.663359740302</v>
      </c>
      <c r="K309" s="12">
        <v>16531.6091034653</v>
      </c>
      <c r="L309" s="12">
        <v>16560.524136091099</v>
      </c>
      <c r="M309" s="12">
        <v>16589.414599837699</v>
      </c>
      <c r="N309" s="12">
        <v>16618.2866369248</v>
      </c>
      <c r="O309" s="12">
        <v>16647.146389572299</v>
      </c>
      <c r="P309" s="12">
        <v>16676</v>
      </c>
      <c r="Q309" s="12">
        <v>16704.853610427599</v>
      </c>
      <c r="R309" s="12">
        <v>16733.713363075101</v>
      </c>
      <c r="S309" s="12">
        <v>16762.585400162199</v>
      </c>
      <c r="T309" s="12">
        <v>16791.4758639088</v>
      </c>
      <c r="U309" s="12">
        <v>16820.3908965347</v>
      </c>
      <c r="V309" s="12">
        <v>16849.3366402596</v>
      </c>
      <c r="W309" s="12">
        <v>16878.3192373034</v>
      </c>
      <c r="X309" s="12">
        <v>16907.344829885998</v>
      </c>
      <c r="Y309" s="12">
        <v>16936.419560227099</v>
      </c>
      <c r="Z309" s="12">
        <v>16965.549570546598</v>
      </c>
      <c r="AA309" s="12">
        <v>16994.7410030643</v>
      </c>
      <c r="AB309" s="12">
        <v>17024</v>
      </c>
      <c r="AC309" s="12">
        <v>17053.328876168402</v>
      </c>
      <c r="AD309" s="12">
        <v>17082.7146367645</v>
      </c>
      <c r="AE309" s="12">
        <v>17112.140459578</v>
      </c>
      <c r="AF309" s="12">
        <v>17141.589522398801</v>
      </c>
      <c r="AG309" s="12">
        <v>17171.045003016501</v>
      </c>
      <c r="AH309" s="12">
        <v>17200.490079220999</v>
      </c>
      <c r="AI309" s="12">
        <v>17229.9079288022</v>
      </c>
      <c r="AJ309" s="12">
        <v>17259.281729549799</v>
      </c>
      <c r="AK309" s="12">
        <v>17288.5946592535</v>
      </c>
      <c r="AL309" s="12">
        <v>17317.8298957033</v>
      </c>
      <c r="AM309" s="12">
        <v>17346.970616688799</v>
      </c>
      <c r="AN309" s="12">
        <v>17376</v>
      </c>
      <c r="AO309" s="12">
        <v>17404.9066950835</v>
      </c>
      <c r="AP309" s="12">
        <v>17433.701238014601</v>
      </c>
      <c r="AQ309" s="12">
        <v>17462.399636525301</v>
      </c>
      <c r="AR309" s="12">
        <v>17491.017898347702</v>
      </c>
      <c r="AS309" s="12">
        <v>17519.572031213898</v>
      </c>
      <c r="AT309" s="12">
        <v>17548.078042855901</v>
      </c>
      <c r="AU309" s="12">
        <v>17576.551941006001</v>
      </c>
      <c r="AV309" s="12">
        <v>17605.0097333962</v>
      </c>
      <c r="AW309" s="12">
        <v>17633.467427758598</v>
      </c>
      <c r="AX309" s="12">
        <v>17661.941031825299</v>
      </c>
      <c r="AY309" s="12">
        <v>17690.446553328398</v>
      </c>
      <c r="AZ309" s="12">
        <v>17718.999999999902</v>
      </c>
      <c r="BA309" s="12">
        <v>17747.613209237799</v>
      </c>
      <c r="BB309" s="12">
        <v>17776.281337102599</v>
      </c>
      <c r="BC309" s="12">
        <v>17804.995369320401</v>
      </c>
      <c r="BD309" s="12">
        <v>17833.746291617601</v>
      </c>
      <c r="BE309" s="12">
        <v>17862.5250897203</v>
      </c>
      <c r="BF309" s="12">
        <v>17891.322749354898</v>
      </c>
      <c r="BG309" s="12">
        <v>17920.130256247499</v>
      </c>
      <c r="BH309" s="12">
        <v>17948.938596124401</v>
      </c>
      <c r="BI309" s="12">
        <v>17977.7387547119</v>
      </c>
      <c r="BJ309" s="12">
        <v>18006.521717736101</v>
      </c>
      <c r="BK309" s="12">
        <v>18035.2784709234</v>
      </c>
      <c r="BL309" s="12">
        <v>18064</v>
      </c>
      <c r="BM309" s="12">
        <v>18092.6798198166</v>
      </c>
      <c r="BN309" s="12">
        <v>18121.3215617229</v>
      </c>
      <c r="BO309" s="12">
        <v>18149.9313861927</v>
      </c>
      <c r="BP309" s="12">
        <v>18178.515453700202</v>
      </c>
      <c r="BQ309" s="12">
        <v>18207.079924719299</v>
      </c>
      <c r="BR309" s="12">
        <v>18235.6309597242</v>
      </c>
      <c r="BS309" s="12">
        <v>18264.174719188799</v>
      </c>
    </row>
    <row r="310" spans="1:71" x14ac:dyDescent="0.25">
      <c r="A310" s="8">
        <v>2004</v>
      </c>
      <c r="B310" s="7" t="s">
        <v>324</v>
      </c>
      <c r="C310" s="7" t="s">
        <v>321</v>
      </c>
      <c r="D310" s="12">
        <v>66557</v>
      </c>
      <c r="E310" s="12">
        <v>66664.340767217407</v>
      </c>
      <c r="F310" s="12">
        <v>66771.593242503703</v>
      </c>
      <c r="G310" s="12">
        <v>66878.769871590004</v>
      </c>
      <c r="H310" s="12">
        <v>66985.8831002074</v>
      </c>
      <c r="I310" s="12">
        <v>67092.945374087096</v>
      </c>
      <c r="J310" s="12">
        <v>67199.969138960005</v>
      </c>
      <c r="K310" s="12">
        <v>67306.966840557507</v>
      </c>
      <c r="L310" s="12">
        <v>67413.950924610399</v>
      </c>
      <c r="M310" s="12">
        <v>67520.933836850003</v>
      </c>
      <c r="N310" s="12">
        <v>67627.928023007393</v>
      </c>
      <c r="O310" s="12">
        <v>67734.9459288137</v>
      </c>
      <c r="P310" s="12">
        <v>67841.999999999898</v>
      </c>
      <c r="Q310" s="12">
        <v>67949.102682297307</v>
      </c>
      <c r="R310" s="12">
        <v>68056.2664214369</v>
      </c>
      <c r="S310" s="12">
        <v>68163.503663149895</v>
      </c>
      <c r="T310" s="12">
        <v>68270.826853167295</v>
      </c>
      <c r="U310" s="12">
        <v>68378.248437220202</v>
      </c>
      <c r="V310" s="12">
        <v>68485.780861039893</v>
      </c>
      <c r="W310" s="12">
        <v>68593.436570357298</v>
      </c>
      <c r="X310" s="12">
        <v>68701.228010903593</v>
      </c>
      <c r="Y310" s="12">
        <v>68809.167628409894</v>
      </c>
      <c r="Z310" s="12">
        <v>68917.267868607305</v>
      </c>
      <c r="AA310" s="12">
        <v>69025.541177227002</v>
      </c>
      <c r="AB310" s="12">
        <v>69134</v>
      </c>
      <c r="AC310" s="12">
        <v>69242.647809148504</v>
      </c>
      <c r="AD310" s="12">
        <v>69351.452182859299</v>
      </c>
      <c r="AE310" s="12">
        <v>69460.371725810095</v>
      </c>
      <c r="AF310" s="12">
        <v>69569.365042678706</v>
      </c>
      <c r="AG310" s="12">
        <v>69678.3907381428</v>
      </c>
      <c r="AH310" s="12">
        <v>69787.407416880305</v>
      </c>
      <c r="AI310" s="12">
        <v>69896.373683568803</v>
      </c>
      <c r="AJ310" s="12">
        <v>70005.248142886194</v>
      </c>
      <c r="AK310" s="12">
        <v>70113.989399510203</v>
      </c>
      <c r="AL310" s="12">
        <v>70222.556058118702</v>
      </c>
      <c r="AM310" s="12">
        <v>70330.9067233893</v>
      </c>
      <c r="AN310" s="12">
        <v>70439</v>
      </c>
      <c r="AO310" s="12">
        <v>70546.806659812006</v>
      </c>
      <c r="AP310" s="12">
        <v>70654.346143421804</v>
      </c>
      <c r="AQ310" s="12">
        <v>70761.650058609404</v>
      </c>
      <c r="AR310" s="12">
        <v>70868.750013154699</v>
      </c>
      <c r="AS310" s="12">
        <v>70975.677614837899</v>
      </c>
      <c r="AT310" s="12">
        <v>71082.464471438798</v>
      </c>
      <c r="AU310" s="12">
        <v>71189.142190737693</v>
      </c>
      <c r="AV310" s="12">
        <v>71295.742380514304</v>
      </c>
      <c r="AW310" s="12">
        <v>71402.296648548901</v>
      </c>
      <c r="AX310" s="12">
        <v>71508.836602621304</v>
      </c>
      <c r="AY310" s="12">
        <v>71615.393850511697</v>
      </c>
      <c r="AZ310" s="12">
        <v>71722</v>
      </c>
      <c r="BA310" s="12">
        <v>71828.680528455094</v>
      </c>
      <c r="BB310" s="12">
        <v>71935.436391601397</v>
      </c>
      <c r="BC310" s="12">
        <v>72042.2624147522</v>
      </c>
      <c r="BD310" s="12">
        <v>72149.153423220705</v>
      </c>
      <c r="BE310" s="12">
        <v>72256.104242320303</v>
      </c>
      <c r="BF310" s="12">
        <v>72363.109697364096</v>
      </c>
      <c r="BG310" s="12">
        <v>72470.164613665504</v>
      </c>
      <c r="BH310" s="12">
        <v>72577.263816537699</v>
      </c>
      <c r="BI310" s="12">
        <v>72684.402131294002</v>
      </c>
      <c r="BJ310" s="12">
        <v>72791.5743832476</v>
      </c>
      <c r="BK310" s="12">
        <v>72898.775397711797</v>
      </c>
      <c r="BL310" s="12">
        <v>73006</v>
      </c>
      <c r="BM310" s="12">
        <v>73113.243217108204</v>
      </c>
      <c r="BN310" s="12">
        <v>73220.500882765002</v>
      </c>
      <c r="BO310" s="12">
        <v>73327.769032381693</v>
      </c>
      <c r="BP310" s="12">
        <v>73435.043701369606</v>
      </c>
      <c r="BQ310" s="12">
        <v>73542.320925140099</v>
      </c>
      <c r="BR310" s="12">
        <v>73649.596739104498</v>
      </c>
      <c r="BS310" s="12">
        <v>73756.867178674205</v>
      </c>
    </row>
    <row r="311" spans="1:71" x14ac:dyDescent="0.25">
      <c r="A311" s="8">
        <v>2005</v>
      </c>
      <c r="B311" s="7" t="s">
        <v>325</v>
      </c>
      <c r="C311" s="7" t="s">
        <v>321</v>
      </c>
      <c r="D311" s="12">
        <v>57580</v>
      </c>
      <c r="E311" s="12">
        <v>57636.056592466201</v>
      </c>
      <c r="F311" s="12">
        <v>57691.908204289197</v>
      </c>
      <c r="G311" s="12">
        <v>57747.567788254397</v>
      </c>
      <c r="H311" s="12">
        <v>57803.0482971479</v>
      </c>
      <c r="I311" s="12">
        <v>57858.3626837552</v>
      </c>
      <c r="J311" s="12">
        <v>57913.523900862201</v>
      </c>
      <c r="K311" s="12">
        <v>57968.544901254703</v>
      </c>
      <c r="L311" s="12">
        <v>58023.438637718296</v>
      </c>
      <c r="M311" s="12">
        <v>58078.218063038898</v>
      </c>
      <c r="N311" s="12">
        <v>58132.896130002198</v>
      </c>
      <c r="O311" s="12">
        <v>58187.485791393898</v>
      </c>
      <c r="P311" s="12">
        <v>58242</v>
      </c>
      <c r="Q311" s="12">
        <v>58296.451708606</v>
      </c>
      <c r="R311" s="12">
        <v>58350.8538699977</v>
      </c>
      <c r="S311" s="12">
        <v>58405.219436961001</v>
      </c>
      <c r="T311" s="12">
        <v>58459.561362281602</v>
      </c>
      <c r="U311" s="12">
        <v>58513.892598745297</v>
      </c>
      <c r="V311" s="12">
        <v>58568.226099137697</v>
      </c>
      <c r="W311" s="12">
        <v>58622.574816244698</v>
      </c>
      <c r="X311" s="12">
        <v>58676.951702851999</v>
      </c>
      <c r="Y311" s="12">
        <v>58731.369711745501</v>
      </c>
      <c r="Z311" s="12">
        <v>58785.841795710803</v>
      </c>
      <c r="AA311" s="12">
        <v>58840.380907533698</v>
      </c>
      <c r="AB311" s="12">
        <v>58894.999999999898</v>
      </c>
      <c r="AC311" s="12">
        <v>58949.7037027392</v>
      </c>
      <c r="AD311" s="12">
        <v>59004.463352756597</v>
      </c>
      <c r="AE311" s="12">
        <v>59059.241963901099</v>
      </c>
      <c r="AF311" s="12">
        <v>59114.002550021702</v>
      </c>
      <c r="AG311" s="12">
        <v>59168.708124967197</v>
      </c>
      <c r="AH311" s="12">
        <v>59223.3217025868</v>
      </c>
      <c r="AI311" s="12">
        <v>59277.806296729301</v>
      </c>
      <c r="AJ311" s="12">
        <v>59332.124921243703</v>
      </c>
      <c r="AK311" s="12">
        <v>59386.240589979003</v>
      </c>
      <c r="AL311" s="12">
        <v>59440.1163167841</v>
      </c>
      <c r="AM311" s="12">
        <v>59493.715115508101</v>
      </c>
      <c r="AN311" s="12">
        <v>59547</v>
      </c>
      <c r="AO311" s="12">
        <v>59599.944707288603</v>
      </c>
      <c r="AP311" s="12">
        <v>59652.5658671235</v>
      </c>
      <c r="AQ311" s="12">
        <v>59704.890832434197</v>
      </c>
      <c r="AR311" s="12">
        <v>59756.946956150001</v>
      </c>
      <c r="AS311" s="12">
        <v>59808.761591200397</v>
      </c>
      <c r="AT311" s="12">
        <v>59860.362090515002</v>
      </c>
      <c r="AU311" s="12">
        <v>59911.775807023201</v>
      </c>
      <c r="AV311" s="12">
        <v>59963.030093654503</v>
      </c>
      <c r="AW311" s="12">
        <v>60014.1523033384</v>
      </c>
      <c r="AX311" s="12">
        <v>60065.169789004198</v>
      </c>
      <c r="AY311" s="12">
        <v>60116.109903581601</v>
      </c>
      <c r="AZ311" s="12">
        <v>60167</v>
      </c>
      <c r="BA311" s="12">
        <v>60217.862375513403</v>
      </c>
      <c r="BB311" s="12">
        <v>60268.699104674903</v>
      </c>
      <c r="BC311" s="12">
        <v>60319.507206362097</v>
      </c>
      <c r="BD311" s="12">
        <v>60370.283699452302</v>
      </c>
      <c r="BE311" s="12">
        <v>60421.0256028234</v>
      </c>
      <c r="BF311" s="12">
        <v>60471.729935352902</v>
      </c>
      <c r="BG311" s="12">
        <v>60522.393715918297</v>
      </c>
      <c r="BH311" s="12">
        <v>60573.013963397199</v>
      </c>
      <c r="BI311" s="12">
        <v>60623.587696667302</v>
      </c>
      <c r="BJ311" s="12">
        <v>60674.111934606</v>
      </c>
      <c r="BK311" s="12">
        <v>60724.583696091096</v>
      </c>
      <c r="BL311" s="12">
        <v>60775</v>
      </c>
      <c r="BM311" s="12">
        <v>60825.357526768501</v>
      </c>
      <c r="BN311" s="12">
        <v>60875.651603065402</v>
      </c>
      <c r="BO311" s="12">
        <v>60925.877217117399</v>
      </c>
      <c r="BP311" s="12">
        <v>60976.029357151499</v>
      </c>
      <c r="BQ311" s="12">
        <v>61026.103011394502</v>
      </c>
      <c r="BR311" s="12">
        <v>61076.093168073203</v>
      </c>
      <c r="BS311" s="12">
        <v>61125.994815414502</v>
      </c>
    </row>
    <row r="312" spans="1:71" x14ac:dyDescent="0.25">
      <c r="A312" s="8">
        <v>2006</v>
      </c>
      <c r="B312" s="7" t="s">
        <v>326</v>
      </c>
      <c r="C312" s="7" t="s">
        <v>321</v>
      </c>
      <c r="D312" s="12">
        <v>27868</v>
      </c>
      <c r="E312" s="12">
        <v>27897.7195848911</v>
      </c>
      <c r="F312" s="12">
        <v>27927.569688699499</v>
      </c>
      <c r="G312" s="12">
        <v>27957.549178392401</v>
      </c>
      <c r="H312" s="12">
        <v>27987.656920936701</v>
      </c>
      <c r="I312" s="12">
        <v>28017.891783299699</v>
      </c>
      <c r="J312" s="12">
        <v>28048.252632448399</v>
      </c>
      <c r="K312" s="12">
        <v>28078.738335350001</v>
      </c>
      <c r="L312" s="12">
        <v>28109.347758971599</v>
      </c>
      <c r="M312" s="12">
        <v>28140.079770280201</v>
      </c>
      <c r="N312" s="12">
        <v>28170.933236243101</v>
      </c>
      <c r="O312" s="12">
        <v>28201.907023827302</v>
      </c>
      <c r="P312" s="12">
        <v>28232.999999999902</v>
      </c>
      <c r="Q312" s="12">
        <v>28264.2110317281</v>
      </c>
      <c r="R312" s="12">
        <v>28295.538985979001</v>
      </c>
      <c r="S312" s="12">
        <v>28326.982729719701</v>
      </c>
      <c r="T312" s="12">
        <v>28358.541129917201</v>
      </c>
      <c r="U312" s="12">
        <v>28390.213053538799</v>
      </c>
      <c r="V312" s="12">
        <v>28421.997367551499</v>
      </c>
      <c r="W312" s="12">
        <v>28453.892938922399</v>
      </c>
      <c r="X312" s="12">
        <v>28485.898634618701</v>
      </c>
      <c r="Y312" s="12">
        <v>28518.013321607501</v>
      </c>
      <c r="Z312" s="12">
        <v>28550.235866855899</v>
      </c>
      <c r="AA312" s="12">
        <v>28582.565137330999</v>
      </c>
      <c r="AB312" s="12">
        <v>28615</v>
      </c>
      <c r="AC312" s="12">
        <v>28647.5364039368</v>
      </c>
      <c r="AD312" s="12">
        <v>28680.158626643399</v>
      </c>
      <c r="AE312" s="12">
        <v>28712.848027728702</v>
      </c>
      <c r="AF312" s="12">
        <v>28745.585966801598</v>
      </c>
      <c r="AG312" s="12">
        <v>28778.3538034708</v>
      </c>
      <c r="AH312" s="12">
        <v>28811.1328973454</v>
      </c>
      <c r="AI312" s="12">
        <v>28843.9046080341</v>
      </c>
      <c r="AJ312" s="12">
        <v>28876.650295145799</v>
      </c>
      <c r="AK312" s="12">
        <v>28909.3513182893</v>
      </c>
      <c r="AL312" s="12">
        <v>28941.989037073599</v>
      </c>
      <c r="AM312" s="12">
        <v>28974.5448111076</v>
      </c>
      <c r="AN312" s="12">
        <v>29007</v>
      </c>
      <c r="AO312" s="12">
        <v>29039.3412691911</v>
      </c>
      <c r="AP312" s="12">
        <v>29071.576507447</v>
      </c>
      <c r="AQ312" s="12">
        <v>29103.7189093651</v>
      </c>
      <c r="AR312" s="12">
        <v>29135.781669542899</v>
      </c>
      <c r="AS312" s="12">
        <v>29167.777982577602</v>
      </c>
      <c r="AT312" s="12">
        <v>29199.7210430667</v>
      </c>
      <c r="AU312" s="12">
        <v>29231.624045607699</v>
      </c>
      <c r="AV312" s="12">
        <v>29263.5001847979</v>
      </c>
      <c r="AW312" s="12">
        <v>29295.362655234901</v>
      </c>
      <c r="AX312" s="12">
        <v>29327.224651515899</v>
      </c>
      <c r="AY312" s="12">
        <v>29359.099368238501</v>
      </c>
      <c r="AZ312" s="12">
        <v>29391</v>
      </c>
      <c r="BA312" s="12">
        <v>29422.936482261401</v>
      </c>
      <c r="BB312" s="12">
        <v>29454.9057139385</v>
      </c>
      <c r="BC312" s="12">
        <v>29486.901334810402</v>
      </c>
      <c r="BD312" s="12">
        <v>29518.9169846564</v>
      </c>
      <c r="BE312" s="12">
        <v>29550.9463032557</v>
      </c>
      <c r="BF312" s="12">
        <v>29582.982930387501</v>
      </c>
      <c r="BG312" s="12">
        <v>29615.020505831199</v>
      </c>
      <c r="BH312" s="12">
        <v>29647.052669365901</v>
      </c>
      <c r="BI312" s="12">
        <v>29679.073060770901</v>
      </c>
      <c r="BJ312" s="12">
        <v>29711.075319825399</v>
      </c>
      <c r="BK312" s="12">
        <v>29743.053086308701</v>
      </c>
      <c r="BL312" s="12">
        <v>29774.999999999902</v>
      </c>
      <c r="BM312" s="12">
        <v>29806.911065651799</v>
      </c>
      <c r="BN312" s="12">
        <v>29838.786747909799</v>
      </c>
      <c r="BO312" s="12">
        <v>29870.628876392999</v>
      </c>
      <c r="BP312" s="12">
        <v>29902.4392807203</v>
      </c>
      <c r="BQ312" s="12">
        <v>29934.2197905106</v>
      </c>
      <c r="BR312" s="12">
        <v>29965.972235382898</v>
      </c>
      <c r="BS312" s="12">
        <v>29997.698444956201</v>
      </c>
    </row>
    <row r="313" spans="1:71" x14ac:dyDescent="0.25">
      <c r="A313" s="8">
        <v>2007</v>
      </c>
      <c r="B313" s="7" t="s">
        <v>327</v>
      </c>
      <c r="C313" s="7" t="s">
        <v>321</v>
      </c>
      <c r="D313" s="12">
        <v>52498</v>
      </c>
      <c r="E313" s="12">
        <v>52552.874930336497</v>
      </c>
      <c r="F313" s="12">
        <v>52607.583212179401</v>
      </c>
      <c r="G313" s="12">
        <v>52662.136207513002</v>
      </c>
      <c r="H313" s="12">
        <v>52716.545278321501</v>
      </c>
      <c r="I313" s="12">
        <v>52770.821786589302</v>
      </c>
      <c r="J313" s="12">
        <v>52824.977094300601</v>
      </c>
      <c r="K313" s="12">
        <v>52879.022563439597</v>
      </c>
      <c r="L313" s="12">
        <v>52932.969555990603</v>
      </c>
      <c r="M313" s="12">
        <v>52986.829433937797</v>
      </c>
      <c r="N313" s="12">
        <v>53040.613559265701</v>
      </c>
      <c r="O313" s="12">
        <v>53094.333293958298</v>
      </c>
      <c r="P313" s="12">
        <v>53147.999999999898</v>
      </c>
      <c r="Q313" s="12">
        <v>53201.625039375002</v>
      </c>
      <c r="R313" s="12">
        <v>53255.219774067598</v>
      </c>
      <c r="S313" s="12">
        <v>53308.795566061999</v>
      </c>
      <c r="T313" s="12">
        <v>53362.363777342704</v>
      </c>
      <c r="U313" s="12">
        <v>53415.935769893702</v>
      </c>
      <c r="V313" s="12">
        <v>53469.522905699298</v>
      </c>
      <c r="W313" s="12">
        <v>53523.136546743903</v>
      </c>
      <c r="X313" s="12">
        <v>53576.788055011697</v>
      </c>
      <c r="Y313" s="12">
        <v>53630.488792486904</v>
      </c>
      <c r="Z313" s="12">
        <v>53684.250121153796</v>
      </c>
      <c r="AA313" s="12">
        <v>53738.083402996803</v>
      </c>
      <c r="AB313" s="12">
        <v>53791.999999999898</v>
      </c>
      <c r="AC313" s="12">
        <v>53846.0033843856</v>
      </c>
      <c r="AD313" s="12">
        <v>53900.065469327797</v>
      </c>
      <c r="AE313" s="12">
        <v>53954.1502782385</v>
      </c>
      <c r="AF313" s="12">
        <v>54008.221834529701</v>
      </c>
      <c r="AG313" s="12">
        <v>54062.244161613497</v>
      </c>
      <c r="AH313" s="12">
        <v>54116.181282901904</v>
      </c>
      <c r="AI313" s="12">
        <v>54169.9972218068</v>
      </c>
      <c r="AJ313" s="12">
        <v>54223.656001740201</v>
      </c>
      <c r="AK313" s="12">
        <v>54277.121646114298</v>
      </c>
      <c r="AL313" s="12">
        <v>54330.358178340903</v>
      </c>
      <c r="AM313" s="12">
        <v>54383.329621832097</v>
      </c>
      <c r="AN313" s="12">
        <v>54436</v>
      </c>
      <c r="AO313" s="12">
        <v>54488.344061971198</v>
      </c>
      <c r="AP313" s="12">
        <v>54540.379459732103</v>
      </c>
      <c r="AQ313" s="12">
        <v>54592.134570983697</v>
      </c>
      <c r="AR313" s="12">
        <v>54643.637773426999</v>
      </c>
      <c r="AS313" s="12">
        <v>54694.917444763101</v>
      </c>
      <c r="AT313" s="12">
        <v>54746.001962693001</v>
      </c>
      <c r="AU313" s="12">
        <v>54796.9197049176</v>
      </c>
      <c r="AV313" s="12">
        <v>54847.699049138202</v>
      </c>
      <c r="AW313" s="12">
        <v>54898.368373055702</v>
      </c>
      <c r="AX313" s="12">
        <v>54948.956054371098</v>
      </c>
      <c r="AY313" s="12">
        <v>54999.490470785502</v>
      </c>
      <c r="AZ313" s="12">
        <v>55050</v>
      </c>
      <c r="BA313" s="12">
        <v>55100.507520507002</v>
      </c>
      <c r="BB313" s="12">
        <v>55151.013913965697</v>
      </c>
      <c r="BC313" s="12">
        <v>55201.5145628264</v>
      </c>
      <c r="BD313" s="12">
        <v>55252.004849539597</v>
      </c>
      <c r="BE313" s="12">
        <v>55302.480156555997</v>
      </c>
      <c r="BF313" s="12">
        <v>55352.935866325999</v>
      </c>
      <c r="BG313" s="12">
        <v>55403.367361300101</v>
      </c>
      <c r="BH313" s="12">
        <v>55453.770023928802</v>
      </c>
      <c r="BI313" s="12">
        <v>55504.139236662602</v>
      </c>
      <c r="BJ313" s="12">
        <v>55554.470381952102</v>
      </c>
      <c r="BK313" s="12">
        <v>55604.758842247698</v>
      </c>
      <c r="BL313" s="12">
        <v>55655</v>
      </c>
      <c r="BM313" s="12">
        <v>55705.189513407902</v>
      </c>
      <c r="BN313" s="12">
        <v>55755.3241436643</v>
      </c>
      <c r="BO313" s="12">
        <v>55805.400927710602</v>
      </c>
      <c r="BP313" s="12">
        <v>55855.416902488199</v>
      </c>
      <c r="BQ313" s="12">
        <v>55905.369104938502</v>
      </c>
      <c r="BR313" s="12">
        <v>55955.254572002799</v>
      </c>
      <c r="BS313" s="12">
        <v>56005.070340622398</v>
      </c>
    </row>
    <row r="314" spans="1:71" x14ac:dyDescent="0.25">
      <c r="A314" s="8">
        <v>2008</v>
      </c>
      <c r="B314" s="7" t="s">
        <v>328</v>
      </c>
      <c r="C314" s="7" t="s">
        <v>321</v>
      </c>
      <c r="D314" s="12">
        <v>12125</v>
      </c>
      <c r="E314" s="12">
        <v>12131.860504034599</v>
      </c>
      <c r="F314" s="12">
        <v>12138.6764804467</v>
      </c>
      <c r="G314" s="12">
        <v>12145.4507145757</v>
      </c>
      <c r="H314" s="12">
        <v>12152.1859917609</v>
      </c>
      <c r="I314" s="12">
        <v>12158.885097341899</v>
      </c>
      <c r="J314" s="12">
        <v>12165.550816658</v>
      </c>
      <c r="K314" s="12">
        <v>12172.185935048599</v>
      </c>
      <c r="L314" s="12">
        <v>12178.7932378532</v>
      </c>
      <c r="M314" s="12">
        <v>12185.375510411201</v>
      </c>
      <c r="N314" s="12">
        <v>12191.935538062</v>
      </c>
      <c r="O314" s="12">
        <v>12198.476106145201</v>
      </c>
      <c r="P314" s="12">
        <v>12204.9999999999</v>
      </c>
      <c r="Q314" s="12">
        <v>12211.510004965899</v>
      </c>
      <c r="R314" s="12">
        <v>12218.0089063823</v>
      </c>
      <c r="S314" s="12">
        <v>12224.499489588699</v>
      </c>
      <c r="T314" s="12">
        <v>12230.9845399245</v>
      </c>
      <c r="U314" s="12">
        <v>12237.4668427291</v>
      </c>
      <c r="V314" s="12">
        <v>12243.9491833419</v>
      </c>
      <c r="W314" s="12">
        <v>12250.4343471025</v>
      </c>
      <c r="X314" s="12">
        <v>12256.9251193501</v>
      </c>
      <c r="Y314" s="12">
        <v>12263.4242854242</v>
      </c>
      <c r="Z314" s="12">
        <v>12269.9346306643</v>
      </c>
      <c r="AA314" s="12">
        <v>12276.458940409701</v>
      </c>
      <c r="AB314" s="12">
        <v>12283</v>
      </c>
      <c r="AC314" s="12">
        <v>12289.558388138699</v>
      </c>
      <c r="AD314" s="12">
        <v>12296.1258569867</v>
      </c>
      <c r="AE314" s="12">
        <v>12302.691952069201</v>
      </c>
      <c r="AF314" s="12">
        <v>12309.246218911199</v>
      </c>
      <c r="AG314" s="12">
        <v>12315.7782030377</v>
      </c>
      <c r="AH314" s="12">
        <v>12322.277449974001</v>
      </c>
      <c r="AI314" s="12">
        <v>12328.733505245</v>
      </c>
      <c r="AJ314" s="12">
        <v>12335.1359143759</v>
      </c>
      <c r="AK314" s="12">
        <v>12341.4742228917</v>
      </c>
      <c r="AL314" s="12">
        <v>12347.7379763176</v>
      </c>
      <c r="AM314" s="12">
        <v>12353.9167201787</v>
      </c>
      <c r="AN314" s="12">
        <v>12360</v>
      </c>
      <c r="AO314" s="12">
        <v>12365.9809795161</v>
      </c>
      <c r="AP314" s="12">
        <v>12371.867295300101</v>
      </c>
      <c r="AQ314" s="12">
        <v>12377.670202134201</v>
      </c>
      <c r="AR314" s="12">
        <v>12383.4009548009</v>
      </c>
      <c r="AS314" s="12">
        <v>12389.070808082701</v>
      </c>
      <c r="AT314" s="12">
        <v>12394.691016761901</v>
      </c>
      <c r="AU314" s="12">
        <v>12400.272835620999</v>
      </c>
      <c r="AV314" s="12">
        <v>12405.8275194425</v>
      </c>
      <c r="AW314" s="12">
        <v>12411.3663230086</v>
      </c>
      <c r="AX314" s="12">
        <v>12416.900501102</v>
      </c>
      <c r="AY314" s="12">
        <v>12422.441308505</v>
      </c>
      <c r="AZ314" s="12">
        <v>12428</v>
      </c>
      <c r="BA314" s="12">
        <v>12433.584823426099</v>
      </c>
      <c r="BB314" s="12">
        <v>12439.191998849799</v>
      </c>
      <c r="BC314" s="12">
        <v>12444.8147393938</v>
      </c>
      <c r="BD314" s="12">
        <v>12450.4462581812</v>
      </c>
      <c r="BE314" s="12">
        <v>12456.079768334999</v>
      </c>
      <c r="BF314" s="12">
        <v>12461.7084829782</v>
      </c>
      <c r="BG314" s="12">
        <v>12467.3256152336</v>
      </c>
      <c r="BH314" s="12">
        <v>12472.924378224399</v>
      </c>
      <c r="BI314" s="12">
        <v>12478.4979850734</v>
      </c>
      <c r="BJ314" s="12">
        <v>12484.039648903699</v>
      </c>
      <c r="BK314" s="12">
        <v>12489.542582838199</v>
      </c>
      <c r="BL314" s="12">
        <v>12494.9999999999</v>
      </c>
      <c r="BM314" s="12">
        <v>12500.4065786308</v>
      </c>
      <c r="BN314" s="12">
        <v>12505.762857448701</v>
      </c>
      <c r="BO314" s="12">
        <v>12511.0708402903</v>
      </c>
      <c r="BP314" s="12">
        <v>12516.3325309924</v>
      </c>
      <c r="BQ314" s="12">
        <v>12521.5499333917</v>
      </c>
      <c r="BR314" s="12">
        <v>12526.7250513251</v>
      </c>
      <c r="BS314" s="12">
        <v>12531.8598886294</v>
      </c>
    </row>
    <row r="315" spans="1:71" x14ac:dyDescent="0.25">
      <c r="A315" s="8">
        <v>2009</v>
      </c>
      <c r="B315" s="7" t="s">
        <v>329</v>
      </c>
      <c r="C315" s="7" t="s">
        <v>321</v>
      </c>
      <c r="D315" s="12">
        <v>27288</v>
      </c>
      <c r="E315" s="12">
        <v>27322.943595600598</v>
      </c>
      <c r="F315" s="12">
        <v>27357.8179681943</v>
      </c>
      <c r="G315" s="12">
        <v>27392.6287794686</v>
      </c>
      <c r="H315" s="12">
        <v>27427.381691111001</v>
      </c>
      <c r="I315" s="12">
        <v>27462.082364808899</v>
      </c>
      <c r="J315" s="12">
        <v>27496.736462249901</v>
      </c>
      <c r="K315" s="12">
        <v>27531.349645121401</v>
      </c>
      <c r="L315" s="12">
        <v>27565.927575111</v>
      </c>
      <c r="M315" s="12">
        <v>27600.475913906201</v>
      </c>
      <c r="N315" s="12">
        <v>27635.000323194399</v>
      </c>
      <c r="O315" s="12">
        <v>27669.5064646631</v>
      </c>
      <c r="P315" s="12">
        <v>27703.999999999902</v>
      </c>
      <c r="Q315" s="12">
        <v>27738.486590892298</v>
      </c>
      <c r="R315" s="12">
        <v>27772.971899027802</v>
      </c>
      <c r="S315" s="12">
        <v>27807.461586093701</v>
      </c>
      <c r="T315" s="12">
        <v>27841.9613137778</v>
      </c>
      <c r="U315" s="12">
        <v>27876.476743767402</v>
      </c>
      <c r="V315" s="12">
        <v>27911.013537750001</v>
      </c>
      <c r="W315" s="12">
        <v>27945.5773574132</v>
      </c>
      <c r="X315" s="12">
        <v>27980.173864444499</v>
      </c>
      <c r="Y315" s="12">
        <v>28014.808720531299</v>
      </c>
      <c r="Z315" s="12">
        <v>28049.487587361102</v>
      </c>
      <c r="AA315" s="12">
        <v>28084.216126621501</v>
      </c>
      <c r="AB315" s="12">
        <v>28118.999999999902</v>
      </c>
      <c r="AC315" s="12">
        <v>28153.840943607502</v>
      </c>
      <c r="AD315" s="12">
        <v>28188.724991249899</v>
      </c>
      <c r="AE315" s="12">
        <v>28223.634251156102</v>
      </c>
      <c r="AF315" s="12">
        <v>28258.550831555302</v>
      </c>
      <c r="AG315" s="12">
        <v>28293.456840676801</v>
      </c>
      <c r="AH315" s="12">
        <v>28328.334386749699</v>
      </c>
      <c r="AI315" s="12">
        <v>28363.165578003202</v>
      </c>
      <c r="AJ315" s="12">
        <v>28397.9325226664</v>
      </c>
      <c r="AK315" s="12">
        <v>28432.617328968499</v>
      </c>
      <c r="AL315" s="12">
        <v>28467.202105138698</v>
      </c>
      <c r="AM315" s="12">
        <v>28501.668959406099</v>
      </c>
      <c r="AN315" s="12">
        <v>28536</v>
      </c>
      <c r="AO315" s="12">
        <v>28570.182620788299</v>
      </c>
      <c r="AP315" s="12">
        <v>28604.225358194701</v>
      </c>
      <c r="AQ315" s="12">
        <v>28638.1420342817</v>
      </c>
      <c r="AR315" s="12">
        <v>28671.9464711117</v>
      </c>
      <c r="AS315" s="12">
        <v>28705.652490747201</v>
      </c>
      <c r="AT315" s="12">
        <v>28739.2739152508</v>
      </c>
      <c r="AU315" s="12">
        <v>28772.8245666849</v>
      </c>
      <c r="AV315" s="12">
        <v>28806.318267112001</v>
      </c>
      <c r="AW315" s="12">
        <v>28839.7688385945</v>
      </c>
      <c r="AX315" s="12">
        <v>28873.190103195098</v>
      </c>
      <c r="AY315" s="12">
        <v>28906.595882975998</v>
      </c>
      <c r="AZ315" s="12">
        <v>28940</v>
      </c>
      <c r="BA315" s="12">
        <v>28973.413526942699</v>
      </c>
      <c r="BB315" s="12">
        <v>29006.836538934</v>
      </c>
      <c r="BC315" s="12">
        <v>29040.266361717</v>
      </c>
      <c r="BD315" s="12">
        <v>29073.700321034601</v>
      </c>
      <c r="BE315" s="12">
        <v>29107.135742630198</v>
      </c>
      <c r="BF315" s="12">
        <v>29140.5699522467</v>
      </c>
      <c r="BG315" s="12">
        <v>29174.000275627299</v>
      </c>
      <c r="BH315" s="12">
        <v>29207.424038515001</v>
      </c>
      <c r="BI315" s="12">
        <v>29240.838566653099</v>
      </c>
      <c r="BJ315" s="12">
        <v>29274.2411857845</v>
      </c>
      <c r="BK315" s="12">
        <v>29307.629221652402</v>
      </c>
      <c r="BL315" s="12">
        <v>29340.999999999902</v>
      </c>
      <c r="BM315" s="12">
        <v>29374.351350144199</v>
      </c>
      <c r="BN315" s="12">
        <v>29407.683115698601</v>
      </c>
      <c r="BO315" s="12">
        <v>29440.995643850201</v>
      </c>
      <c r="BP315" s="12">
        <v>29474.289281786499</v>
      </c>
      <c r="BQ315" s="12">
        <v>29507.5643766947</v>
      </c>
      <c r="BR315" s="12">
        <v>29540.8212757621</v>
      </c>
      <c r="BS315" s="12">
        <v>29574.060326176099</v>
      </c>
    </row>
    <row r="316" spans="1:71" x14ac:dyDescent="0.25">
      <c r="A316" s="8">
        <v>2010</v>
      </c>
      <c r="B316" s="7" t="s">
        <v>330</v>
      </c>
      <c r="C316" s="7" t="s">
        <v>321</v>
      </c>
      <c r="D316" s="12">
        <v>12377</v>
      </c>
      <c r="E316" s="12">
        <v>12389.618901223101</v>
      </c>
      <c r="F316" s="12">
        <v>12402.231543190001</v>
      </c>
      <c r="G316" s="12">
        <v>12414.837863610799</v>
      </c>
      <c r="H316" s="12">
        <v>12427.437800195599</v>
      </c>
      <c r="I316" s="12">
        <v>12440.031290654601</v>
      </c>
      <c r="J316" s="12">
        <v>12452.618272698001</v>
      </c>
      <c r="K316" s="12">
        <v>12465.198684036</v>
      </c>
      <c r="L316" s="12">
        <v>12477.7724623787</v>
      </c>
      <c r="M316" s="12">
        <v>12490.3395454363</v>
      </c>
      <c r="N316" s="12">
        <v>12502.8998709189</v>
      </c>
      <c r="O316" s="12">
        <v>12515.4533765367</v>
      </c>
      <c r="P316" s="12">
        <v>12527.9999999999</v>
      </c>
      <c r="Q316" s="12">
        <v>12540.539679018701</v>
      </c>
      <c r="R316" s="12">
        <v>12553.072351303201</v>
      </c>
      <c r="S316" s="12">
        <v>12565.5979545636</v>
      </c>
      <c r="T316" s="12">
        <v>12578.1164265101</v>
      </c>
      <c r="U316" s="12">
        <v>12590.627704852801</v>
      </c>
      <c r="V316" s="12">
        <v>12603.131727301899</v>
      </c>
      <c r="W316" s="12">
        <v>12615.6284315675</v>
      </c>
      <c r="X316" s="12">
        <v>12628.117755359899</v>
      </c>
      <c r="Y316" s="12">
        <v>12640.599636389101</v>
      </c>
      <c r="Z316" s="12">
        <v>12653.0740123654</v>
      </c>
      <c r="AA316" s="12">
        <v>12665.540820999</v>
      </c>
      <c r="AB316" s="12">
        <v>12678</v>
      </c>
      <c r="AC316" s="12">
        <v>12690.4509706646</v>
      </c>
      <c r="AD316" s="12">
        <v>12702.8910886337</v>
      </c>
      <c r="AE316" s="12">
        <v>12715.3171931343</v>
      </c>
      <c r="AF316" s="12">
        <v>12727.7261233933</v>
      </c>
      <c r="AG316" s="12">
        <v>12740.1147186376</v>
      </c>
      <c r="AH316" s="12">
        <v>12752.4798180942</v>
      </c>
      <c r="AI316" s="12">
        <v>12764.81826099</v>
      </c>
      <c r="AJ316" s="12">
        <v>12777.1268865519</v>
      </c>
      <c r="AK316" s="12">
        <v>12789.4025340069</v>
      </c>
      <c r="AL316" s="12">
        <v>12801.642042582</v>
      </c>
      <c r="AM316" s="12">
        <v>12813.842251504</v>
      </c>
      <c r="AN316" s="12">
        <v>12826</v>
      </c>
      <c r="AO316" s="12">
        <v>12838.1130355448</v>
      </c>
      <c r="AP316" s="12">
        <v>12850.182738605899</v>
      </c>
      <c r="AQ316" s="12">
        <v>12862.2113978987</v>
      </c>
      <c r="AR316" s="12">
        <v>12874.201302138499</v>
      </c>
      <c r="AS316" s="12">
        <v>12886.1547400408</v>
      </c>
      <c r="AT316" s="12">
        <v>12898.074000320999</v>
      </c>
      <c r="AU316" s="12">
        <v>12909.9613716945</v>
      </c>
      <c r="AV316" s="12">
        <v>12921.8191428766</v>
      </c>
      <c r="AW316" s="12">
        <v>12933.6496025828</v>
      </c>
      <c r="AX316" s="12">
        <v>12945.4550395285</v>
      </c>
      <c r="AY316" s="12">
        <v>12957.237742429101</v>
      </c>
      <c r="AZ316" s="12">
        <v>12968.9999999999</v>
      </c>
      <c r="BA316" s="12">
        <v>12980.743877896601</v>
      </c>
      <c r="BB316" s="12">
        <v>12992.470549534801</v>
      </c>
      <c r="BC316" s="12">
        <v>13004.1809652705</v>
      </c>
      <c r="BD316" s="12">
        <v>13015.876075459601</v>
      </c>
      <c r="BE316" s="12">
        <v>13027.556830457899</v>
      </c>
      <c r="BF316" s="12">
        <v>13039.224180621401</v>
      </c>
      <c r="BG316" s="12">
        <v>13050.879076305901</v>
      </c>
      <c r="BH316" s="12">
        <v>13062.5224678673</v>
      </c>
      <c r="BI316" s="12">
        <v>13074.155305661499</v>
      </c>
      <c r="BJ316" s="12">
        <v>13085.778540044499</v>
      </c>
      <c r="BK316" s="12">
        <v>13097.393121372001</v>
      </c>
      <c r="BL316" s="12">
        <v>13108.9999999999</v>
      </c>
      <c r="BM316" s="12">
        <v>13120.599531572199</v>
      </c>
      <c r="BN316" s="12">
        <v>13132.1896928841</v>
      </c>
      <c r="BO316" s="12">
        <v>13143.767866018799</v>
      </c>
      <c r="BP316" s="12">
        <v>13155.3314330598</v>
      </c>
      <c r="BQ316" s="12">
        <v>13166.877776090099</v>
      </c>
      <c r="BR316" s="12">
        <v>13178.4042771931</v>
      </c>
      <c r="BS316" s="12">
        <v>13189.908318452</v>
      </c>
    </row>
    <row r="317" spans="1:71" x14ac:dyDescent="0.25">
      <c r="A317" s="8">
        <v>2011</v>
      </c>
      <c r="B317" s="7" t="s">
        <v>331</v>
      </c>
      <c r="C317" s="7" t="s">
        <v>321</v>
      </c>
      <c r="D317" s="12">
        <v>21808</v>
      </c>
      <c r="E317" s="12">
        <v>21835.411122644899</v>
      </c>
      <c r="F317" s="12">
        <v>21862.742773681901</v>
      </c>
      <c r="G317" s="12">
        <v>21890.000915176501</v>
      </c>
      <c r="H317" s="12">
        <v>21917.191509193901</v>
      </c>
      <c r="I317" s="12">
        <v>21944.320517799599</v>
      </c>
      <c r="J317" s="12">
        <v>21971.393903058899</v>
      </c>
      <c r="K317" s="12">
        <v>21998.417627037099</v>
      </c>
      <c r="L317" s="12">
        <v>22025.397651799602</v>
      </c>
      <c r="M317" s="12">
        <v>22052.339939411799</v>
      </c>
      <c r="N317" s="12">
        <v>22079.250451938999</v>
      </c>
      <c r="O317" s="12">
        <v>22106.135151446601</v>
      </c>
      <c r="P317" s="12">
        <v>22132.999999999902</v>
      </c>
      <c r="Q317" s="12">
        <v>22159.8509596644</v>
      </c>
      <c r="R317" s="12">
        <v>22186.693992505399</v>
      </c>
      <c r="S317" s="12">
        <v>22213.535060588099</v>
      </c>
      <c r="T317" s="12">
        <v>22240.380125978099</v>
      </c>
      <c r="U317" s="12">
        <v>22267.235150740598</v>
      </c>
      <c r="V317" s="12">
        <v>22294.106096940999</v>
      </c>
      <c r="W317" s="12">
        <v>22320.998926644701</v>
      </c>
      <c r="X317" s="12">
        <v>22347.919601917099</v>
      </c>
      <c r="Y317" s="12">
        <v>22374.874084823401</v>
      </c>
      <c r="Z317" s="12">
        <v>22401.868337429099</v>
      </c>
      <c r="AA317" s="12">
        <v>22428.908321799499</v>
      </c>
      <c r="AB317" s="12">
        <v>22456</v>
      </c>
      <c r="AC317" s="12">
        <v>22483.145686845299</v>
      </c>
      <c r="AD317" s="12">
        <v>22510.333108148199</v>
      </c>
      <c r="AE317" s="12">
        <v>22537.546342470701</v>
      </c>
      <c r="AF317" s="12">
        <v>22564.7694683749</v>
      </c>
      <c r="AG317" s="12">
        <v>22591.986564422899</v>
      </c>
      <c r="AH317" s="12">
        <v>22619.181709176701</v>
      </c>
      <c r="AI317" s="12">
        <v>22646.3389811985</v>
      </c>
      <c r="AJ317" s="12">
        <v>22673.442459050399</v>
      </c>
      <c r="AK317" s="12">
        <v>22700.476221294401</v>
      </c>
      <c r="AL317" s="12">
        <v>22727.4243464926</v>
      </c>
      <c r="AM317" s="12">
        <v>22754.2709132071</v>
      </c>
      <c r="AN317" s="12">
        <v>22781</v>
      </c>
      <c r="AO317" s="12">
        <v>22807.600436472501</v>
      </c>
      <c r="AP317" s="12">
        <v>22834.080056383002</v>
      </c>
      <c r="AQ317" s="12">
        <v>22860.4514445288</v>
      </c>
      <c r="AR317" s="12">
        <v>22886.727185707201</v>
      </c>
      <c r="AS317" s="12">
        <v>22912.919864715801</v>
      </c>
      <c r="AT317" s="12">
        <v>22939.042066351802</v>
      </c>
      <c r="AU317" s="12">
        <v>22965.106375412699</v>
      </c>
      <c r="AV317" s="12">
        <v>22991.125376696</v>
      </c>
      <c r="AW317" s="12">
        <v>23017.111654998898</v>
      </c>
      <c r="AX317" s="12">
        <v>23043.077795118901</v>
      </c>
      <c r="AY317" s="12">
        <v>23069.036381853501</v>
      </c>
      <c r="AZ317" s="12">
        <v>23095</v>
      </c>
      <c r="BA317" s="12">
        <v>23120.978608930898</v>
      </c>
      <c r="BB317" s="12">
        <v>23146.971666319401</v>
      </c>
      <c r="BC317" s="12">
        <v>23172.9760044139</v>
      </c>
      <c r="BD317" s="12">
        <v>23198.988455462601</v>
      </c>
      <c r="BE317" s="12">
        <v>23225.005851713799</v>
      </c>
      <c r="BF317" s="12">
        <v>23251.025025415802</v>
      </c>
      <c r="BG317" s="12">
        <v>23277.042808816899</v>
      </c>
      <c r="BH317" s="12">
        <v>23303.0560341655</v>
      </c>
      <c r="BI317" s="12">
        <v>23329.061533709799</v>
      </c>
      <c r="BJ317" s="12">
        <v>23355.056139698099</v>
      </c>
      <c r="BK317" s="12">
        <v>23381.036684378701</v>
      </c>
      <c r="BL317" s="12">
        <v>23406.999999999902</v>
      </c>
      <c r="BM317" s="12">
        <v>23432.943461137002</v>
      </c>
      <c r="BN317" s="12">
        <v>23458.8666116723</v>
      </c>
      <c r="BO317" s="12">
        <v>23484.769537815399</v>
      </c>
      <c r="BP317" s="12">
        <v>23510.6523257755</v>
      </c>
      <c r="BQ317" s="12">
        <v>23536.515061762198</v>
      </c>
      <c r="BR317" s="12">
        <v>23562.3578319847</v>
      </c>
      <c r="BS317" s="12">
        <v>23588.1807226526</v>
      </c>
    </row>
    <row r="318" spans="1:71" x14ac:dyDescent="0.25">
      <c r="A318" s="8">
        <v>2101</v>
      </c>
      <c r="B318" s="7" t="s">
        <v>332</v>
      </c>
      <c r="C318" s="7" t="s">
        <v>333</v>
      </c>
      <c r="D318" s="12">
        <v>172722</v>
      </c>
      <c r="E318" s="12">
        <v>172967.57786782601</v>
      </c>
      <c r="F318" s="12">
        <v>173212.903538249</v>
      </c>
      <c r="G318" s="12">
        <v>173457.98478678899</v>
      </c>
      <c r="H318" s="12">
        <v>173702.829388969</v>
      </c>
      <c r="I318" s="12">
        <v>173947.44512030901</v>
      </c>
      <c r="J318" s="12">
        <v>174191.839756331</v>
      </c>
      <c r="K318" s="12">
        <v>174436.02107255699</v>
      </c>
      <c r="L318" s="12">
        <v>174679.99684450799</v>
      </c>
      <c r="M318" s="12">
        <v>174923.77484770701</v>
      </c>
      <c r="N318" s="12">
        <v>175167.36285767399</v>
      </c>
      <c r="O318" s="12">
        <v>175410.76864993101</v>
      </c>
      <c r="P318" s="12">
        <v>175654</v>
      </c>
      <c r="Q318" s="12">
        <v>175897.06468340199</v>
      </c>
      <c r="R318" s="12">
        <v>176139.97047565901</v>
      </c>
      <c r="S318" s="12">
        <v>176382.725152292</v>
      </c>
      <c r="T318" s="12">
        <v>176625.33648882399</v>
      </c>
      <c r="U318" s="12">
        <v>176867.812260776</v>
      </c>
      <c r="V318" s="12">
        <v>177110.16024366801</v>
      </c>
      <c r="W318" s="12">
        <v>177352.38821302401</v>
      </c>
      <c r="X318" s="12">
        <v>177594.503944364</v>
      </c>
      <c r="Y318" s="12">
        <v>177836.51521320999</v>
      </c>
      <c r="Z318" s="12">
        <v>178078.42979508301</v>
      </c>
      <c r="AA318" s="12">
        <v>178320.25546550599</v>
      </c>
      <c r="AB318" s="12">
        <v>178561.99999999901</v>
      </c>
      <c r="AC318" s="12">
        <v>178803.67150041601</v>
      </c>
      <c r="AD318" s="12">
        <v>179045.27937392701</v>
      </c>
      <c r="AE318" s="12">
        <v>179286.83335403801</v>
      </c>
      <c r="AF318" s="12">
        <v>179528.34317425001</v>
      </c>
      <c r="AG318" s="12">
        <v>179769.81856806701</v>
      </c>
      <c r="AH318" s="12">
        <v>180011.269268993</v>
      </c>
      <c r="AI318" s="12">
        <v>180252.70501052999</v>
      </c>
      <c r="AJ318" s="12">
        <v>180494.13552618201</v>
      </c>
      <c r="AK318" s="12">
        <v>180735.57054945201</v>
      </c>
      <c r="AL318" s="12">
        <v>180977.01981384199</v>
      </c>
      <c r="AM318" s="12">
        <v>181218.493052857</v>
      </c>
      <c r="AN318" s="12">
        <v>181460</v>
      </c>
      <c r="AO318" s="12">
        <v>181701.54213900701</v>
      </c>
      <c r="AP318" s="12">
        <v>181943.087954555</v>
      </c>
      <c r="AQ318" s="12">
        <v>182184.59768155401</v>
      </c>
      <c r="AR318" s="12">
        <v>182426.031554913</v>
      </c>
      <c r="AS318" s="12">
        <v>182667.34980954399</v>
      </c>
      <c r="AT318" s="12">
        <v>182908.51268035601</v>
      </c>
      <c r="AU318" s="12">
        <v>183149.48040225901</v>
      </c>
      <c r="AV318" s="12">
        <v>183390.21321016399</v>
      </c>
      <c r="AW318" s="12">
        <v>183630.67133898</v>
      </c>
      <c r="AX318" s="12">
        <v>183870.81502361799</v>
      </c>
      <c r="AY318" s="12">
        <v>184110.60449898799</v>
      </c>
      <c r="AZ318" s="12">
        <v>184349.99999999901</v>
      </c>
      <c r="BA318" s="12">
        <v>184588.96839262801</v>
      </c>
      <c r="BB318" s="12">
        <v>184827.50306711</v>
      </c>
      <c r="BC318" s="12">
        <v>185065.60404474501</v>
      </c>
      <c r="BD318" s="12">
        <v>185303.27134683399</v>
      </c>
      <c r="BE318" s="12">
        <v>185540.50499467901</v>
      </c>
      <c r="BF318" s="12">
        <v>185777.30500957899</v>
      </c>
      <c r="BG318" s="12">
        <v>186013.67141283699</v>
      </c>
      <c r="BH318" s="12">
        <v>186249.60422575101</v>
      </c>
      <c r="BI318" s="12">
        <v>186485.10346962401</v>
      </c>
      <c r="BJ318" s="12">
        <v>186720.169165756</v>
      </c>
      <c r="BK318" s="12">
        <v>186954.801335447</v>
      </c>
      <c r="BL318" s="12">
        <v>187189</v>
      </c>
      <c r="BM318" s="12">
        <v>187422.76484603301</v>
      </c>
      <c r="BN318" s="12">
        <v>187656.094221448</v>
      </c>
      <c r="BO318" s="12">
        <v>187888.98613946399</v>
      </c>
      <c r="BP318" s="12">
        <v>188121.43861330199</v>
      </c>
      <c r="BQ318" s="12">
        <v>188353.44965618101</v>
      </c>
      <c r="BR318" s="12">
        <v>188585.017281323</v>
      </c>
      <c r="BS318" s="12">
        <v>188816.13950194701</v>
      </c>
    </row>
    <row r="319" spans="1:71" x14ac:dyDescent="0.25">
      <c r="A319" s="8">
        <v>2102</v>
      </c>
      <c r="B319" s="7" t="s">
        <v>334</v>
      </c>
      <c r="C319" s="7" t="s">
        <v>333</v>
      </c>
      <c r="D319" s="12">
        <v>68442</v>
      </c>
      <c r="E319" s="12">
        <v>68559.082941382803</v>
      </c>
      <c r="F319" s="12">
        <v>68676.162965689902</v>
      </c>
      <c r="G319" s="12">
        <v>68793.240969423103</v>
      </c>
      <c r="H319" s="12">
        <v>68910.317849084298</v>
      </c>
      <c r="I319" s="12">
        <v>69027.394501175295</v>
      </c>
      <c r="J319" s="12">
        <v>69144.471822197796</v>
      </c>
      <c r="K319" s="12">
        <v>69261.5507086539</v>
      </c>
      <c r="L319" s="12">
        <v>69378.632057045194</v>
      </c>
      <c r="M319" s="12">
        <v>69495.716763873599</v>
      </c>
      <c r="N319" s="12">
        <v>69612.805725640996</v>
      </c>
      <c r="O319" s="12">
        <v>69729.899838849204</v>
      </c>
      <c r="P319" s="12">
        <v>69847</v>
      </c>
      <c r="Q319" s="12">
        <v>69964.107105595205</v>
      </c>
      <c r="R319" s="12">
        <v>70081.222052136698</v>
      </c>
      <c r="S319" s="12">
        <v>70198.345736126299</v>
      </c>
      <c r="T319" s="12">
        <v>70315.4790540658</v>
      </c>
      <c r="U319" s="12">
        <v>70432.622902457195</v>
      </c>
      <c r="V319" s="12">
        <v>70549.778177802102</v>
      </c>
      <c r="W319" s="12">
        <v>70666.945776602399</v>
      </c>
      <c r="X319" s="12">
        <v>70784.126595360096</v>
      </c>
      <c r="Y319" s="12">
        <v>70901.321530576795</v>
      </c>
      <c r="Z319" s="12">
        <v>71018.531478754507</v>
      </c>
      <c r="AA319" s="12">
        <v>71135.757336394905</v>
      </c>
      <c r="AB319" s="12">
        <v>71252.999999999898</v>
      </c>
      <c r="AC319" s="12">
        <v>71370.261205680697</v>
      </c>
      <c r="AD319" s="12">
        <v>71487.546047985394</v>
      </c>
      <c r="AE319" s="12">
        <v>71604.860461071497</v>
      </c>
      <c r="AF319" s="12">
        <v>71722.210379096607</v>
      </c>
      <c r="AG319" s="12">
        <v>71839.601736218101</v>
      </c>
      <c r="AH319" s="12">
        <v>71957.040466593593</v>
      </c>
      <c r="AI319" s="12">
        <v>72074.532504380506</v>
      </c>
      <c r="AJ319" s="12">
        <v>72192.083783736394</v>
      </c>
      <c r="AK319" s="12">
        <v>72309.700238818899</v>
      </c>
      <c r="AL319" s="12">
        <v>72427.387803785197</v>
      </c>
      <c r="AM319" s="12">
        <v>72545.152412793104</v>
      </c>
      <c r="AN319" s="12">
        <v>72663</v>
      </c>
      <c r="AO319" s="12">
        <v>72780.932562422502</v>
      </c>
      <c r="AP319" s="12">
        <v>72898.936348514093</v>
      </c>
      <c r="AQ319" s="12">
        <v>73016.993669587493</v>
      </c>
      <c r="AR319" s="12">
        <v>73135.086836955001</v>
      </c>
      <c r="AS319" s="12">
        <v>73253.198161929497</v>
      </c>
      <c r="AT319" s="12">
        <v>73371.309955823293</v>
      </c>
      <c r="AU319" s="12">
        <v>73489.404529949199</v>
      </c>
      <c r="AV319" s="12">
        <v>73607.464195619803</v>
      </c>
      <c r="AW319" s="12">
        <v>73725.471264147505</v>
      </c>
      <c r="AX319" s="12">
        <v>73843.408046845099</v>
      </c>
      <c r="AY319" s="12">
        <v>73961.256855025</v>
      </c>
      <c r="AZ319" s="12">
        <v>74079</v>
      </c>
      <c r="BA319" s="12">
        <v>74196.623127962404</v>
      </c>
      <c r="BB319" s="12">
        <v>74314.125224624499</v>
      </c>
      <c r="BC319" s="12">
        <v>74431.508610578501</v>
      </c>
      <c r="BD319" s="12">
        <v>74548.775606416399</v>
      </c>
      <c r="BE319" s="12">
        <v>74665.928532730497</v>
      </c>
      <c r="BF319" s="12">
        <v>74782.969710112797</v>
      </c>
      <c r="BG319" s="12">
        <v>74899.901459155502</v>
      </c>
      <c r="BH319" s="12">
        <v>75016.726100450804</v>
      </c>
      <c r="BI319" s="12">
        <v>75133.445954590701</v>
      </c>
      <c r="BJ319" s="12">
        <v>75250.063342167501</v>
      </c>
      <c r="BK319" s="12">
        <v>75366.580583773204</v>
      </c>
      <c r="BL319" s="12">
        <v>75482.999999999898</v>
      </c>
      <c r="BM319" s="12">
        <v>75599.323189616596</v>
      </c>
      <c r="BN319" s="12">
        <v>75715.548864098702</v>
      </c>
      <c r="BO319" s="12">
        <v>75831.675013098502</v>
      </c>
      <c r="BP319" s="12">
        <v>75947.699626268004</v>
      </c>
      <c r="BQ319" s="12">
        <v>76063.620693259494</v>
      </c>
      <c r="BR319" s="12">
        <v>76179.436203725199</v>
      </c>
      <c r="BS319" s="12">
        <v>76295.144147317202</v>
      </c>
    </row>
    <row r="320" spans="1:71" x14ac:dyDescent="0.25">
      <c r="A320" s="8">
        <v>2103</v>
      </c>
      <c r="B320" s="7" t="s">
        <v>335</v>
      </c>
      <c r="C320" s="7" t="s">
        <v>333</v>
      </c>
      <c r="D320" s="12">
        <v>23698</v>
      </c>
      <c r="E320" s="12">
        <v>23736.2977640182</v>
      </c>
      <c r="F320" s="12">
        <v>23774.5860871814</v>
      </c>
      <c r="G320" s="12">
        <v>23812.865196436102</v>
      </c>
      <c r="H320" s="12">
        <v>23851.1353187286</v>
      </c>
      <c r="I320" s="12">
        <v>23889.396681005299</v>
      </c>
      <c r="J320" s="12">
        <v>23927.649510212701</v>
      </c>
      <c r="K320" s="12">
        <v>23965.8940332971</v>
      </c>
      <c r="L320" s="12">
        <v>24004.130477205101</v>
      </c>
      <c r="M320" s="12">
        <v>24042.359068882899</v>
      </c>
      <c r="N320" s="12">
        <v>24080.5800352771</v>
      </c>
      <c r="O320" s="12">
        <v>24118.793603333899</v>
      </c>
      <c r="P320" s="12">
        <v>24156.999999999902</v>
      </c>
      <c r="Q320" s="12">
        <v>24195.199452221499</v>
      </c>
      <c r="R320" s="12">
        <v>24233.392186945101</v>
      </c>
      <c r="S320" s="12">
        <v>24271.578431116999</v>
      </c>
      <c r="T320" s="12">
        <v>24309.758411683699</v>
      </c>
      <c r="U320" s="12">
        <v>24347.9323555917</v>
      </c>
      <c r="V320" s="12">
        <v>24386.100489787201</v>
      </c>
      <c r="W320" s="12">
        <v>24424.2630412168</v>
      </c>
      <c r="X320" s="12">
        <v>24462.4202368269</v>
      </c>
      <c r="Y320" s="12">
        <v>24500.5723035638</v>
      </c>
      <c r="Z320" s="12">
        <v>24538.719468374002</v>
      </c>
      <c r="AA320" s="12">
        <v>24576.861958203899</v>
      </c>
      <c r="AB320" s="12">
        <v>24615</v>
      </c>
      <c r="AC320" s="12">
        <v>24653.134172465801</v>
      </c>
      <c r="AD320" s="12">
        <v>24691.2664613343</v>
      </c>
      <c r="AE320" s="12">
        <v>24729.3992040956</v>
      </c>
      <c r="AF320" s="12">
        <v>24767.53473824</v>
      </c>
      <c r="AG320" s="12">
        <v>24805.675401257398</v>
      </c>
      <c r="AH320" s="12">
        <v>24843.823530638099</v>
      </c>
      <c r="AI320" s="12">
        <v>24881.9814638723</v>
      </c>
      <c r="AJ320" s="12">
        <v>24920.1515384501</v>
      </c>
      <c r="AK320" s="12">
        <v>24958.3360918615</v>
      </c>
      <c r="AL320" s="12">
        <v>24996.537461596901</v>
      </c>
      <c r="AM320" s="12">
        <v>25034.757985146302</v>
      </c>
      <c r="AN320" s="12">
        <v>25073</v>
      </c>
      <c r="AO320" s="12">
        <v>25111.264436618701</v>
      </c>
      <c r="AP320" s="12">
        <v>25149.5465973471</v>
      </c>
      <c r="AQ320" s="12">
        <v>25187.840377500201</v>
      </c>
      <c r="AR320" s="12">
        <v>25226.139672393201</v>
      </c>
      <c r="AS320" s="12">
        <v>25264.438377341401</v>
      </c>
      <c r="AT320" s="12">
        <v>25302.7303876599</v>
      </c>
      <c r="AU320" s="12">
        <v>25341.009598664001</v>
      </c>
      <c r="AV320" s="12">
        <v>25379.269905668902</v>
      </c>
      <c r="AW320" s="12">
        <v>25417.505203989698</v>
      </c>
      <c r="AX320" s="12">
        <v>25455.709388941701</v>
      </c>
      <c r="AY320" s="12">
        <v>25493.876355839999</v>
      </c>
      <c r="AZ320" s="12">
        <v>25532</v>
      </c>
      <c r="BA320" s="12">
        <v>25570.075442170099</v>
      </c>
      <c r="BB320" s="12">
        <v>25608.1027048326</v>
      </c>
      <c r="BC320" s="12">
        <v>25646.083035903401</v>
      </c>
      <c r="BD320" s="12">
        <v>25684.017683298</v>
      </c>
      <c r="BE320" s="12">
        <v>25721.907894932301</v>
      </c>
      <c r="BF320" s="12">
        <v>25759.754918721799</v>
      </c>
      <c r="BG320" s="12">
        <v>25797.560002582301</v>
      </c>
      <c r="BH320" s="12">
        <v>25835.324394429601</v>
      </c>
      <c r="BI320" s="12">
        <v>25873.0493421793</v>
      </c>
      <c r="BJ320" s="12">
        <v>25910.736093747098</v>
      </c>
      <c r="BK320" s="12">
        <v>25948.3858970488</v>
      </c>
      <c r="BL320" s="12">
        <v>25985.999999999902</v>
      </c>
      <c r="BM320" s="12">
        <v>26023.579049330401</v>
      </c>
      <c r="BN320" s="12">
        <v>26061.121287025799</v>
      </c>
      <c r="BO320" s="12">
        <v>26098.624353886</v>
      </c>
      <c r="BP320" s="12">
        <v>26136.085890710699</v>
      </c>
      <c r="BQ320" s="12">
        <v>26173.503538299599</v>
      </c>
      <c r="BR320" s="12">
        <v>26210.874937452601</v>
      </c>
      <c r="BS320" s="12">
        <v>26248.1977289692</v>
      </c>
    </row>
    <row r="321" spans="1:71" x14ac:dyDescent="0.25">
      <c r="A321" s="8">
        <v>2104</v>
      </c>
      <c r="B321" s="7" t="s">
        <v>336</v>
      </c>
      <c r="C321" s="7" t="s">
        <v>333</v>
      </c>
      <c r="D321" s="12">
        <v>8262</v>
      </c>
      <c r="E321" s="12">
        <v>8272.8125924226097</v>
      </c>
      <c r="F321" s="12">
        <v>8283.59315590406</v>
      </c>
      <c r="G321" s="12">
        <v>8294.3433395400007</v>
      </c>
      <c r="H321" s="12">
        <v>8305.0647924260993</v>
      </c>
      <c r="I321" s="12">
        <v>8315.7591636580291</v>
      </c>
      <c r="J321" s="12">
        <v>8326.4281023314306</v>
      </c>
      <c r="K321" s="12">
        <v>8337.0732575419806</v>
      </c>
      <c r="L321" s="12">
        <v>8347.6962783853305</v>
      </c>
      <c r="M321" s="12">
        <v>8358.2988139571407</v>
      </c>
      <c r="N321" s="12">
        <v>8368.8825133530809</v>
      </c>
      <c r="O321" s="12">
        <v>8379.4490256688096</v>
      </c>
      <c r="P321" s="12">
        <v>8389.9999999999909</v>
      </c>
      <c r="Q321" s="12">
        <v>8400.5370854422799</v>
      </c>
      <c r="R321" s="12">
        <v>8411.0619310913498</v>
      </c>
      <c r="S321" s="12">
        <v>8421.5761860428502</v>
      </c>
      <c r="T321" s="12">
        <v>8432.0814993924396</v>
      </c>
      <c r="U321" s="12">
        <v>8442.5795202357895</v>
      </c>
      <c r="V321" s="12">
        <v>8453.0718976685603</v>
      </c>
      <c r="W321" s="12">
        <v>8463.5602807863997</v>
      </c>
      <c r="X321" s="12">
        <v>8474.0463186849902</v>
      </c>
      <c r="Y321" s="12">
        <v>8484.5316604599902</v>
      </c>
      <c r="Z321" s="12">
        <v>8495.0179552070495</v>
      </c>
      <c r="AA321" s="12">
        <v>8505.5068520218301</v>
      </c>
      <c r="AB321" s="12">
        <v>8515.9999999999909</v>
      </c>
      <c r="AC321" s="12">
        <v>8526.4985565489606</v>
      </c>
      <c r="AD321" s="12">
        <v>8537.00171232311</v>
      </c>
      <c r="AE321" s="12">
        <v>8547.5081662885805</v>
      </c>
      <c r="AF321" s="12">
        <v>8558.0166174115093</v>
      </c>
      <c r="AG321" s="12">
        <v>8568.5257646580394</v>
      </c>
      <c r="AH321" s="12">
        <v>8579.0343069942992</v>
      </c>
      <c r="AI321" s="12">
        <v>8589.5409433864406</v>
      </c>
      <c r="AJ321" s="12">
        <v>8600.0443728005794</v>
      </c>
      <c r="AK321" s="12">
        <v>8610.5432942028692</v>
      </c>
      <c r="AL321" s="12">
        <v>8621.0364065594495</v>
      </c>
      <c r="AM321" s="12">
        <v>8631.5224088364394</v>
      </c>
      <c r="AN321" s="12">
        <v>8642</v>
      </c>
      <c r="AO321" s="12">
        <v>8652.4681096581498</v>
      </c>
      <c r="AP321" s="12">
        <v>8662.9265899865604</v>
      </c>
      <c r="AQ321" s="12">
        <v>8673.3755238028098</v>
      </c>
      <c r="AR321" s="12">
        <v>8683.8149939244504</v>
      </c>
      <c r="AS321" s="12">
        <v>8694.2450831690603</v>
      </c>
      <c r="AT321" s="12">
        <v>8704.6658743541993</v>
      </c>
      <c r="AU321" s="12">
        <v>8715.07745029744</v>
      </c>
      <c r="AV321" s="12">
        <v>8725.4798938163403</v>
      </c>
      <c r="AW321" s="12">
        <v>8735.8732877284892</v>
      </c>
      <c r="AX321" s="12">
        <v>8746.2577148514301</v>
      </c>
      <c r="AY321" s="12">
        <v>8756.6332580027392</v>
      </c>
      <c r="AZ321" s="12">
        <v>8767</v>
      </c>
      <c r="BA321" s="12">
        <v>8777.3575927813908</v>
      </c>
      <c r="BB321" s="12">
        <v>8787.7039647676502</v>
      </c>
      <c r="BC321" s="12">
        <v>8798.0366135001696</v>
      </c>
      <c r="BD321" s="12">
        <v>8808.3530365202896</v>
      </c>
      <c r="BE321" s="12">
        <v>8818.6507313694092</v>
      </c>
      <c r="BF321" s="12">
        <v>8828.9271955888798</v>
      </c>
      <c r="BG321" s="12">
        <v>8839.1799267200895</v>
      </c>
      <c r="BH321" s="12">
        <v>8849.4064223043897</v>
      </c>
      <c r="BI321" s="12">
        <v>8859.6041798831593</v>
      </c>
      <c r="BJ321" s="12">
        <v>8869.7706969977698</v>
      </c>
      <c r="BK321" s="12">
        <v>8879.9034711895893</v>
      </c>
      <c r="BL321" s="12">
        <v>8890</v>
      </c>
      <c r="BM321" s="12">
        <v>8900.0586951422101</v>
      </c>
      <c r="BN321" s="12">
        <v>8910.0816250168791</v>
      </c>
      <c r="BO321" s="12">
        <v>8920.0717721965102</v>
      </c>
      <c r="BP321" s="12">
        <v>8930.0321192536103</v>
      </c>
      <c r="BQ321" s="12">
        <v>8939.9656487606899</v>
      </c>
      <c r="BR321" s="12">
        <v>8949.8753432902395</v>
      </c>
      <c r="BS321" s="12">
        <v>8959.7641854147896</v>
      </c>
    </row>
    <row r="322" spans="1:71" x14ac:dyDescent="0.25">
      <c r="A322" s="8">
        <v>2105</v>
      </c>
      <c r="B322" s="7" t="s">
        <v>337</v>
      </c>
      <c r="C322" s="7" t="s">
        <v>333</v>
      </c>
      <c r="D322" s="12">
        <v>19514</v>
      </c>
      <c r="E322" s="12">
        <v>19543.540694896001</v>
      </c>
      <c r="F322" s="12">
        <v>19573.055073249201</v>
      </c>
      <c r="G322" s="12">
        <v>19602.544264846099</v>
      </c>
      <c r="H322" s="12">
        <v>19632.0093994735</v>
      </c>
      <c r="I322" s="12">
        <v>19661.451606918301</v>
      </c>
      <c r="J322" s="12">
        <v>19690.872016967001</v>
      </c>
      <c r="K322" s="12">
        <v>19720.271759406402</v>
      </c>
      <c r="L322" s="12">
        <v>19749.651964023298</v>
      </c>
      <c r="M322" s="12">
        <v>19779.013760604299</v>
      </c>
      <c r="N322" s="12">
        <v>19808.358278936299</v>
      </c>
      <c r="O322" s="12">
        <v>19837.686648805899</v>
      </c>
      <c r="P322" s="12">
        <v>19866.999999999902</v>
      </c>
      <c r="Q322" s="12">
        <v>19896.299462305102</v>
      </c>
      <c r="R322" s="12">
        <v>19925.586165508001</v>
      </c>
      <c r="S322" s="12">
        <v>19954.861239395599</v>
      </c>
      <c r="T322" s="12">
        <v>19984.125813754399</v>
      </c>
      <c r="U322" s="12">
        <v>20013.381018371299</v>
      </c>
      <c r="V322" s="12">
        <v>20042.6279830329</v>
      </c>
      <c r="W322" s="12">
        <v>20071.867837526101</v>
      </c>
      <c r="X322" s="12">
        <v>20101.101711637501</v>
      </c>
      <c r="Y322" s="12">
        <v>20130.330735153799</v>
      </c>
      <c r="Z322" s="12">
        <v>20159.556037861901</v>
      </c>
      <c r="AA322" s="12">
        <v>20188.778749548299</v>
      </c>
      <c r="AB322" s="12">
        <v>20217.999999999902</v>
      </c>
      <c r="AC322" s="12">
        <v>20247.2209466241</v>
      </c>
      <c r="AD322" s="12">
        <v>20276.442857311002</v>
      </c>
      <c r="AE322" s="12">
        <v>20305.6670275713</v>
      </c>
      <c r="AF322" s="12">
        <v>20334.894752915901</v>
      </c>
      <c r="AG322" s="12">
        <v>20364.127328855498</v>
      </c>
      <c r="AH322" s="12">
        <v>20393.366050901001</v>
      </c>
      <c r="AI322" s="12">
        <v>20422.612214563</v>
      </c>
      <c r="AJ322" s="12">
        <v>20451.867115352499</v>
      </c>
      <c r="AK322" s="12">
        <v>20481.132048780099</v>
      </c>
      <c r="AL322" s="12">
        <v>20510.408310356699</v>
      </c>
      <c r="AM322" s="12">
        <v>20539.697195592998</v>
      </c>
      <c r="AN322" s="12">
        <v>20569</v>
      </c>
      <c r="AO322" s="12">
        <v>20598.316751198101</v>
      </c>
      <c r="AP322" s="12">
        <v>20627.6424052476</v>
      </c>
      <c r="AQ322" s="12">
        <v>20656.970650318799</v>
      </c>
      <c r="AR322" s="12">
        <v>20686.295174581599</v>
      </c>
      <c r="AS322" s="12">
        <v>20715.609666206299</v>
      </c>
      <c r="AT322" s="12">
        <v>20744.907813362901</v>
      </c>
      <c r="AU322" s="12">
        <v>20774.1833042215</v>
      </c>
      <c r="AV322" s="12">
        <v>20803.429826952299</v>
      </c>
      <c r="AW322" s="12">
        <v>20832.641069725501</v>
      </c>
      <c r="AX322" s="12">
        <v>20861.810720711099</v>
      </c>
      <c r="AY322" s="12">
        <v>20890.932468079201</v>
      </c>
      <c r="AZ322" s="12">
        <v>20919.999999999902</v>
      </c>
      <c r="BA322" s="12">
        <v>20949.008576361099</v>
      </c>
      <c r="BB322" s="12">
        <v>20977.959743920401</v>
      </c>
      <c r="BC322" s="12">
        <v>21006.8566211533</v>
      </c>
      <c r="BD322" s="12">
        <v>21035.702326535102</v>
      </c>
      <c r="BE322" s="12">
        <v>21064.499978541298</v>
      </c>
      <c r="BF322" s="12">
        <v>21093.252695647301</v>
      </c>
      <c r="BG322" s="12">
        <v>21121.963596328402</v>
      </c>
      <c r="BH322" s="12">
        <v>21150.635799060001</v>
      </c>
      <c r="BI322" s="12">
        <v>21179.272422317601</v>
      </c>
      <c r="BJ322" s="12">
        <v>21207.876584576599</v>
      </c>
      <c r="BK322" s="12">
        <v>21236.4514043122</v>
      </c>
      <c r="BL322" s="12">
        <v>21264.999999999902</v>
      </c>
      <c r="BM322" s="12">
        <v>21293.5245220611</v>
      </c>
      <c r="BN322" s="12">
        <v>21322.023248700199</v>
      </c>
      <c r="BO322" s="12">
        <v>21350.4934900679</v>
      </c>
      <c r="BP322" s="12">
        <v>21378.932556314699</v>
      </c>
      <c r="BQ322" s="12">
        <v>21407.337757591202</v>
      </c>
      <c r="BR322" s="12">
        <v>21435.7064040478</v>
      </c>
      <c r="BS322" s="12">
        <v>21464.035805834999</v>
      </c>
    </row>
    <row r="323" spans="1:71" x14ac:dyDescent="0.25">
      <c r="A323" s="8">
        <v>2106</v>
      </c>
      <c r="B323" s="7" t="s">
        <v>338</v>
      </c>
      <c r="C323" s="7" t="s">
        <v>333</v>
      </c>
      <c r="D323" s="12">
        <v>26304</v>
      </c>
      <c r="E323" s="12">
        <v>26362.094449650402</v>
      </c>
      <c r="F323" s="12">
        <v>26420.211361710899</v>
      </c>
      <c r="G323" s="12">
        <v>26478.352482023001</v>
      </c>
      <c r="H323" s="12">
        <v>26536.519556428098</v>
      </c>
      <c r="I323" s="12">
        <v>26594.7143307677</v>
      </c>
      <c r="J323" s="12">
        <v>26652.938550883398</v>
      </c>
      <c r="K323" s="12">
        <v>26711.1939626167</v>
      </c>
      <c r="L323" s="12">
        <v>26769.482311809101</v>
      </c>
      <c r="M323" s="12">
        <v>26827.805344302102</v>
      </c>
      <c r="N323" s="12">
        <v>26886.164805937198</v>
      </c>
      <c r="O323" s="12">
        <v>26944.562442556002</v>
      </c>
      <c r="P323" s="12">
        <v>27002.999999999902</v>
      </c>
      <c r="Q323" s="12">
        <v>27061.479224110499</v>
      </c>
      <c r="R323" s="12">
        <v>27120.001860729299</v>
      </c>
      <c r="S323" s="12">
        <v>27178.5696556978</v>
      </c>
      <c r="T323" s="12">
        <v>27237.184354857502</v>
      </c>
      <c r="U323" s="12">
        <v>27295.847704049898</v>
      </c>
      <c r="V323" s="12">
        <v>27354.5614491165</v>
      </c>
      <c r="W323" s="12">
        <v>27413.327335898899</v>
      </c>
      <c r="X323" s="12">
        <v>27472.1471102385</v>
      </c>
      <c r="Y323" s="12">
        <v>27531.0225179769</v>
      </c>
      <c r="Z323" s="12">
        <v>27589.955304955602</v>
      </c>
      <c r="AA323" s="12">
        <v>27648.947217016099</v>
      </c>
      <c r="AB323" s="12">
        <v>27707.999999999902</v>
      </c>
      <c r="AC323" s="12">
        <v>27767.1153900182</v>
      </c>
      <c r="AD323" s="12">
        <v>27826.2950842604</v>
      </c>
      <c r="AE323" s="12">
        <v>27885.540770185598</v>
      </c>
      <c r="AF323" s="12">
        <v>27944.854135252899</v>
      </c>
      <c r="AG323" s="12">
        <v>28004.236866921499</v>
      </c>
      <c r="AH323" s="12">
        <v>28063.690652650399</v>
      </c>
      <c r="AI323" s="12">
        <v>28123.2171798987</v>
      </c>
      <c r="AJ323" s="12">
        <v>28182.818136125501</v>
      </c>
      <c r="AK323" s="12">
        <v>28242.4952087899</v>
      </c>
      <c r="AL323" s="12">
        <v>28302.250085351101</v>
      </c>
      <c r="AM323" s="12">
        <v>28362.0844532681</v>
      </c>
      <c r="AN323" s="12">
        <v>28422</v>
      </c>
      <c r="AO323" s="12">
        <v>28481.997294520101</v>
      </c>
      <c r="AP323" s="12">
        <v>28542.072431858502</v>
      </c>
      <c r="AQ323" s="12">
        <v>28602.220388559599</v>
      </c>
      <c r="AR323" s="12">
        <v>28662.4361411676</v>
      </c>
      <c r="AS323" s="12">
        <v>28722.714666226901</v>
      </c>
      <c r="AT323" s="12">
        <v>28783.050940281799</v>
      </c>
      <c r="AU323" s="12">
        <v>28843.4399398766</v>
      </c>
      <c r="AV323" s="12">
        <v>28903.876641555598</v>
      </c>
      <c r="AW323" s="12">
        <v>28964.356021863099</v>
      </c>
      <c r="AX323" s="12">
        <v>29024.8730573434</v>
      </c>
      <c r="AY323" s="12">
        <v>29085.422724541</v>
      </c>
      <c r="AZ323" s="12">
        <v>29145.999999999902</v>
      </c>
      <c r="BA323" s="12">
        <v>29206.600293012401</v>
      </c>
      <c r="BB323" s="12">
        <v>29267.2207438609</v>
      </c>
      <c r="BC323" s="12">
        <v>29327.8589255759</v>
      </c>
      <c r="BD323" s="12">
        <v>29388.512411187501</v>
      </c>
      <c r="BE323" s="12">
        <v>29449.178773726198</v>
      </c>
      <c r="BF323" s="12">
        <v>29509.855586222198</v>
      </c>
      <c r="BG323" s="12">
        <v>29570.5404217059</v>
      </c>
      <c r="BH323" s="12">
        <v>29631.2308532075</v>
      </c>
      <c r="BI323" s="12">
        <v>29691.924453757401</v>
      </c>
      <c r="BJ323" s="12">
        <v>29752.618796385901</v>
      </c>
      <c r="BK323" s="12">
        <v>29813.311454123301</v>
      </c>
      <c r="BL323" s="12">
        <v>29873.999999999902</v>
      </c>
      <c r="BM323" s="12">
        <v>29934.682551948601</v>
      </c>
      <c r="BN323" s="12">
        <v>29995.359407512398</v>
      </c>
      <c r="BO323" s="12">
        <v>30056.0314091367</v>
      </c>
      <c r="BP323" s="12">
        <v>30116.699399267301</v>
      </c>
      <c r="BQ323" s="12">
        <v>30177.3642203495</v>
      </c>
      <c r="BR323" s="12">
        <v>30238.026714829099</v>
      </c>
      <c r="BS323" s="12">
        <v>30298.687725151402</v>
      </c>
    </row>
    <row r="324" spans="1:71" x14ac:dyDescent="0.25">
      <c r="A324" s="8">
        <v>2107</v>
      </c>
      <c r="B324" s="7" t="s">
        <v>339</v>
      </c>
      <c r="C324" s="7" t="s">
        <v>333</v>
      </c>
      <c r="D324" s="12">
        <v>41152</v>
      </c>
      <c r="E324" s="12">
        <v>41224.8368862715</v>
      </c>
      <c r="F324" s="12">
        <v>41297.666807042202</v>
      </c>
      <c r="G324" s="12">
        <v>41370.491658165804</v>
      </c>
      <c r="H324" s="12">
        <v>41443.313335495797</v>
      </c>
      <c r="I324" s="12">
        <v>41516.1337348858</v>
      </c>
      <c r="J324" s="12">
        <v>41588.9547521895</v>
      </c>
      <c r="K324" s="12">
        <v>41661.778283260399</v>
      </c>
      <c r="L324" s="12">
        <v>41734.6062239522</v>
      </c>
      <c r="M324" s="12">
        <v>41807.440470118403</v>
      </c>
      <c r="N324" s="12">
        <v>41880.282917612698</v>
      </c>
      <c r="O324" s="12">
        <v>41953.135462288701</v>
      </c>
      <c r="P324" s="12">
        <v>42025.999999999898</v>
      </c>
      <c r="Q324" s="12">
        <v>42098.878426600102</v>
      </c>
      <c r="R324" s="12">
        <v>42171.772637942799</v>
      </c>
      <c r="S324" s="12">
        <v>42244.684529881502</v>
      </c>
      <c r="T324" s="12">
        <v>42317.615998269997</v>
      </c>
      <c r="U324" s="12">
        <v>42390.568938961696</v>
      </c>
      <c r="V324" s="12">
        <v>42463.545247810398</v>
      </c>
      <c r="W324" s="12">
        <v>42536.546820669697</v>
      </c>
      <c r="X324" s="12">
        <v>42609.575553392999</v>
      </c>
      <c r="Y324" s="12">
        <v>42682.633341834102</v>
      </c>
      <c r="Z324" s="12">
        <v>42755.722081846601</v>
      </c>
      <c r="AA324" s="12">
        <v>42828.843669283997</v>
      </c>
      <c r="AB324" s="12">
        <v>42902</v>
      </c>
      <c r="AC324" s="12">
        <v>42975.192810105596</v>
      </c>
      <c r="AD324" s="12">
        <v>43048.423196741998</v>
      </c>
      <c r="AE324" s="12">
        <v>43121.692097307903</v>
      </c>
      <c r="AF324" s="12">
        <v>43195.0004492019</v>
      </c>
      <c r="AG324" s="12">
        <v>43268.349189822497</v>
      </c>
      <c r="AH324" s="12">
        <v>43341.7392565685</v>
      </c>
      <c r="AI324" s="12">
        <v>43415.171586838398</v>
      </c>
      <c r="AJ324" s="12">
        <v>43488.647118031004</v>
      </c>
      <c r="AK324" s="12">
        <v>43562.166787544797</v>
      </c>
      <c r="AL324" s="12">
        <v>43635.731532778504</v>
      </c>
      <c r="AM324" s="12">
        <v>43709.342291130597</v>
      </c>
      <c r="AN324" s="12">
        <v>43782.999999999898</v>
      </c>
      <c r="AO324" s="12">
        <v>43856.703920940199</v>
      </c>
      <c r="AP324" s="12">
        <v>43930.446612125903</v>
      </c>
      <c r="AQ324" s="12">
        <v>44004.218955886601</v>
      </c>
      <c r="AR324" s="12">
        <v>44078.011834552002</v>
      </c>
      <c r="AS324" s="12">
        <v>44151.816130451698</v>
      </c>
      <c r="AT324" s="12">
        <v>44225.622725915302</v>
      </c>
      <c r="AU324" s="12">
        <v>44299.422503272603</v>
      </c>
      <c r="AV324" s="12">
        <v>44373.206344853003</v>
      </c>
      <c r="AW324" s="12">
        <v>44446.965132986399</v>
      </c>
      <c r="AX324" s="12">
        <v>44520.689750002202</v>
      </c>
      <c r="AY324" s="12">
        <v>44594.371078230201</v>
      </c>
      <c r="AZ324" s="12">
        <v>44667.999999999898</v>
      </c>
      <c r="BA324" s="12">
        <v>44741.569052429601</v>
      </c>
      <c r="BB324" s="12">
        <v>44815.077391791201</v>
      </c>
      <c r="BC324" s="12">
        <v>44888.525829145503</v>
      </c>
      <c r="BD324" s="12">
        <v>44961.915175552997</v>
      </c>
      <c r="BE324" s="12">
        <v>45035.246242074201</v>
      </c>
      <c r="BF324" s="12">
        <v>45108.519839769899</v>
      </c>
      <c r="BG324" s="12">
        <v>45181.736779700601</v>
      </c>
      <c r="BH324" s="12">
        <v>45254.8978729269</v>
      </c>
      <c r="BI324" s="12">
        <v>45328.003930509301</v>
      </c>
      <c r="BJ324" s="12">
        <v>45401.055763508601</v>
      </c>
      <c r="BK324" s="12">
        <v>45474.054182985303</v>
      </c>
      <c r="BL324" s="12">
        <v>45546.999999999898</v>
      </c>
      <c r="BM324" s="12">
        <v>45619.893711933699</v>
      </c>
      <c r="BN324" s="12">
        <v>45692.734561449601</v>
      </c>
      <c r="BO324" s="12">
        <v>45765.521477531103</v>
      </c>
      <c r="BP324" s="12">
        <v>45838.2533891618</v>
      </c>
      <c r="BQ324" s="12">
        <v>45910.929225325199</v>
      </c>
      <c r="BR324" s="12">
        <v>45983.547915004798</v>
      </c>
      <c r="BS324" s="12">
        <v>46056.108387184097</v>
      </c>
    </row>
    <row r="325" spans="1:71" x14ac:dyDescent="0.25">
      <c r="A325" s="8">
        <v>2201</v>
      </c>
      <c r="B325" s="7" t="s">
        <v>340</v>
      </c>
      <c r="C325" s="7" t="s">
        <v>341</v>
      </c>
      <c r="D325" s="12">
        <v>153973</v>
      </c>
      <c r="E325" s="12">
        <v>154129.96471634301</v>
      </c>
      <c r="F325" s="12">
        <v>154287.09201876199</v>
      </c>
      <c r="G325" s="12">
        <v>154444.37596508599</v>
      </c>
      <c r="H325" s="12">
        <v>154601.81061314899</v>
      </c>
      <c r="I325" s="12">
        <v>154759.39002078</v>
      </c>
      <c r="J325" s="12">
        <v>154917.108245813</v>
      </c>
      <c r="K325" s="12">
        <v>155074.95934607799</v>
      </c>
      <c r="L325" s="12">
        <v>155232.93737940799</v>
      </c>
      <c r="M325" s="12">
        <v>155391.03640363301</v>
      </c>
      <c r="N325" s="12">
        <v>155549.25047658599</v>
      </c>
      <c r="O325" s="12">
        <v>155707.573656097</v>
      </c>
      <c r="P325" s="12">
        <v>155866</v>
      </c>
      <c r="Q325" s="12">
        <v>156024.523566124</v>
      </c>
      <c r="R325" s="12">
        <v>156183.13841230201</v>
      </c>
      <c r="S325" s="12">
        <v>156341.838596366</v>
      </c>
      <c r="T325" s="12">
        <v>156500.61817614699</v>
      </c>
      <c r="U325" s="12">
        <v>156659.471209476</v>
      </c>
      <c r="V325" s="12">
        <v>156818.39175418601</v>
      </c>
      <c r="W325" s="12">
        <v>156977.373868108</v>
      </c>
      <c r="X325" s="12">
        <v>157136.41160907299</v>
      </c>
      <c r="Y325" s="12">
        <v>157295.49903491299</v>
      </c>
      <c r="Z325" s="12">
        <v>157454.63020345999</v>
      </c>
      <c r="AA325" s="12">
        <v>157613.799172545</v>
      </c>
      <c r="AB325" s="12">
        <v>157773</v>
      </c>
      <c r="AC325" s="12">
        <v>157932.22689878699</v>
      </c>
      <c r="AD325" s="12">
        <v>158091.47470239599</v>
      </c>
      <c r="AE325" s="12">
        <v>158250.73839944601</v>
      </c>
      <c r="AF325" s="12">
        <v>158410.012978557</v>
      </c>
      <c r="AG325" s="12">
        <v>158569.293428348</v>
      </c>
      <c r="AH325" s="12">
        <v>158728.57473744001</v>
      </c>
      <c r="AI325" s="12">
        <v>158887.85189445101</v>
      </c>
      <c r="AJ325" s="12">
        <v>159047.11988800199</v>
      </c>
      <c r="AK325" s="12">
        <v>159206.373706713</v>
      </c>
      <c r="AL325" s="12">
        <v>159365.608339203</v>
      </c>
      <c r="AM325" s="12">
        <v>159524.81877409201</v>
      </c>
      <c r="AN325" s="12">
        <v>159684</v>
      </c>
      <c r="AO325" s="12">
        <v>159843.14349150201</v>
      </c>
      <c r="AP325" s="12">
        <v>160002.226666998</v>
      </c>
      <c r="AQ325" s="12">
        <v>160161.223430846</v>
      </c>
      <c r="AR325" s="12">
        <v>160320.10768740001</v>
      </c>
      <c r="AS325" s="12">
        <v>160478.85334101599</v>
      </c>
      <c r="AT325" s="12">
        <v>160637.434296052</v>
      </c>
      <c r="AU325" s="12">
        <v>160795.824456862</v>
      </c>
      <c r="AV325" s="12">
        <v>160953.99772780301</v>
      </c>
      <c r="AW325" s="12">
        <v>161111.92801323201</v>
      </c>
      <c r="AX325" s="12">
        <v>161269.589217503</v>
      </c>
      <c r="AY325" s="12">
        <v>161426.955244974</v>
      </c>
      <c r="AZ325" s="12">
        <v>161584</v>
      </c>
      <c r="BA325" s="12">
        <v>161740.70318612899</v>
      </c>
      <c r="BB325" s="12">
        <v>161897.067703682</v>
      </c>
      <c r="BC325" s="12">
        <v>162053.102252168</v>
      </c>
      <c r="BD325" s="12">
        <v>162208.81553110099</v>
      </c>
      <c r="BE325" s="12">
        <v>162364.21623999099</v>
      </c>
      <c r="BF325" s="12">
        <v>162519.31307835001</v>
      </c>
      <c r="BG325" s="12">
        <v>162674.11474568999</v>
      </c>
      <c r="BH325" s="12">
        <v>162828.629941522</v>
      </c>
      <c r="BI325" s="12">
        <v>162982.867365357</v>
      </c>
      <c r="BJ325" s="12">
        <v>163136.83571670699</v>
      </c>
      <c r="BK325" s="12">
        <v>163290.54369508399</v>
      </c>
      <c r="BL325" s="12">
        <v>163444</v>
      </c>
      <c r="BM325" s="12">
        <v>163597.211588053</v>
      </c>
      <c r="BN325" s="12">
        <v>163750.17844419801</v>
      </c>
      <c r="BO325" s="12">
        <v>163902.89881047799</v>
      </c>
      <c r="BP325" s="12">
        <v>164055.37092893399</v>
      </c>
      <c r="BQ325" s="12">
        <v>164207.59304160901</v>
      </c>
      <c r="BR325" s="12">
        <v>164359.563390544</v>
      </c>
      <c r="BS325" s="12">
        <v>164511.280217783</v>
      </c>
    </row>
    <row r="326" spans="1:71" x14ac:dyDescent="0.25">
      <c r="A326" s="8">
        <v>2202</v>
      </c>
      <c r="B326" s="7" t="s">
        <v>342</v>
      </c>
      <c r="C326" s="7" t="s">
        <v>341</v>
      </c>
      <c r="D326" s="12">
        <v>23401</v>
      </c>
      <c r="E326" s="12">
        <v>23429.799879884202</v>
      </c>
      <c r="F326" s="12">
        <v>23458.642907044999</v>
      </c>
      <c r="G326" s="12">
        <v>23487.5270529421</v>
      </c>
      <c r="H326" s="12">
        <v>23516.4502890351</v>
      </c>
      <c r="I326" s="12">
        <v>23545.410586783899</v>
      </c>
      <c r="J326" s="12">
        <v>23574.405917648099</v>
      </c>
      <c r="K326" s="12">
        <v>23603.434253087398</v>
      </c>
      <c r="L326" s="12">
        <v>23632.493564561399</v>
      </c>
      <c r="M326" s="12">
        <v>23661.581823529999</v>
      </c>
      <c r="N326" s="12">
        <v>23690.697001452801</v>
      </c>
      <c r="O326" s="12">
        <v>23719.837069789599</v>
      </c>
      <c r="P326" s="12">
        <v>23748.999999999902</v>
      </c>
      <c r="Q326" s="12">
        <v>23778.183763543599</v>
      </c>
      <c r="R326" s="12">
        <v>23807.3863318804</v>
      </c>
      <c r="S326" s="12">
        <v>23836.605676469899</v>
      </c>
      <c r="T326" s="12">
        <v>23865.839768771799</v>
      </c>
      <c r="U326" s="12">
        <v>23895.086580245901</v>
      </c>
      <c r="V326" s="12">
        <v>23924.344082351799</v>
      </c>
      <c r="W326" s="12">
        <v>23953.610246549299</v>
      </c>
      <c r="X326" s="12">
        <v>23982.883044298102</v>
      </c>
      <c r="Y326" s="12">
        <v>24012.160447057799</v>
      </c>
      <c r="Z326" s="12">
        <v>24041.4404262883</v>
      </c>
      <c r="AA326" s="12">
        <v>24070.720953449101</v>
      </c>
      <c r="AB326" s="12">
        <v>24100</v>
      </c>
      <c r="AC326" s="12">
        <v>24129.2764085335</v>
      </c>
      <c r="AD326" s="12">
        <v>24158.552506173899</v>
      </c>
      <c r="AE326" s="12">
        <v>24187.8314911782</v>
      </c>
      <c r="AF326" s="12">
        <v>24217.116561803301</v>
      </c>
      <c r="AG326" s="12">
        <v>24246.410916306399</v>
      </c>
      <c r="AH326" s="12">
        <v>24275.717752944402</v>
      </c>
      <c r="AI326" s="12">
        <v>24305.040269974299</v>
      </c>
      <c r="AJ326" s="12">
        <v>24334.381665653302</v>
      </c>
      <c r="AK326" s="12">
        <v>24363.745138238301</v>
      </c>
      <c r="AL326" s="12">
        <v>24393.133885986401</v>
      </c>
      <c r="AM326" s="12">
        <v>24422.551107154599</v>
      </c>
      <c r="AN326" s="12">
        <v>24452</v>
      </c>
      <c r="AO326" s="12">
        <v>24481.482014359</v>
      </c>
      <c r="AP326" s="12">
        <v>24510.9916063866</v>
      </c>
      <c r="AQ326" s="12">
        <v>24540.5214838172</v>
      </c>
      <c r="AR326" s="12">
        <v>24570.0643543851</v>
      </c>
      <c r="AS326" s="12">
        <v>24599.612925824698</v>
      </c>
      <c r="AT326" s="12">
        <v>24629.1599058705</v>
      </c>
      <c r="AU326" s="12">
        <v>24658.698002256799</v>
      </c>
      <c r="AV326" s="12">
        <v>24688.219922717999</v>
      </c>
      <c r="AW326" s="12">
        <v>24717.718374988501</v>
      </c>
      <c r="AX326" s="12">
        <v>24747.186066802798</v>
      </c>
      <c r="AY326" s="12">
        <v>24776.615705895099</v>
      </c>
      <c r="AZ326" s="12">
        <v>24806</v>
      </c>
      <c r="BA326" s="12">
        <v>24835.3331497709</v>
      </c>
      <c r="BB326" s="12">
        <v>24864.615327538599</v>
      </c>
      <c r="BC326" s="12">
        <v>24893.8481985529</v>
      </c>
      <c r="BD326" s="12">
        <v>24923.033428063602</v>
      </c>
      <c r="BE326" s="12">
        <v>24952.172681320499</v>
      </c>
      <c r="BF326" s="12">
        <v>24981.267623573502</v>
      </c>
      <c r="BG326" s="12">
        <v>25010.319920072401</v>
      </c>
      <c r="BH326" s="12">
        <v>25039.331236066999</v>
      </c>
      <c r="BI326" s="12">
        <v>25068.3032368073</v>
      </c>
      <c r="BJ326" s="12">
        <v>25097.237587543001</v>
      </c>
      <c r="BK326" s="12">
        <v>25126.135953523899</v>
      </c>
      <c r="BL326" s="12">
        <v>25155</v>
      </c>
      <c r="BM326" s="12">
        <v>25183.8312198903</v>
      </c>
      <c r="BN326" s="12">
        <v>25212.630416791901</v>
      </c>
      <c r="BO326" s="12">
        <v>25241.398221971001</v>
      </c>
      <c r="BP326" s="12">
        <v>25270.135266693698</v>
      </c>
      <c r="BQ326" s="12">
        <v>25298.842182226399</v>
      </c>
      <c r="BR326" s="12">
        <v>25327.519599835399</v>
      </c>
      <c r="BS326" s="12">
        <v>25356.168150786802</v>
      </c>
    </row>
    <row r="327" spans="1:71" x14ac:dyDescent="0.25">
      <c r="A327" s="8">
        <v>2203</v>
      </c>
      <c r="B327" s="7" t="s">
        <v>343</v>
      </c>
      <c r="C327" s="7" t="s">
        <v>341</v>
      </c>
      <c r="D327" s="12">
        <v>28396</v>
      </c>
      <c r="E327" s="12">
        <v>28434.6066348323</v>
      </c>
      <c r="F327" s="12">
        <v>28473.273012268699</v>
      </c>
      <c r="G327" s="12">
        <v>28511.9981203553</v>
      </c>
      <c r="H327" s="12">
        <v>28550.780947138301</v>
      </c>
      <c r="I327" s="12">
        <v>28589.6204806637</v>
      </c>
      <c r="J327" s="12">
        <v>28628.515708977498</v>
      </c>
      <c r="K327" s="12">
        <v>28667.465620126</v>
      </c>
      <c r="L327" s="12">
        <v>28706.469202155102</v>
      </c>
      <c r="M327" s="12">
        <v>28745.525443110899</v>
      </c>
      <c r="N327" s="12">
        <v>28784.633331039699</v>
      </c>
      <c r="O327" s="12">
        <v>28823.791853987299</v>
      </c>
      <c r="P327" s="12">
        <v>28862.999999999902</v>
      </c>
      <c r="Q327" s="12">
        <v>28902.256757123701</v>
      </c>
      <c r="R327" s="12">
        <v>28941.561113404699</v>
      </c>
      <c r="S327" s="12">
        <v>28980.912056888901</v>
      </c>
      <c r="T327" s="12">
        <v>29020.308575622599</v>
      </c>
      <c r="U327" s="12">
        <v>29059.749657651701</v>
      </c>
      <c r="V327" s="12">
        <v>29099.234291022301</v>
      </c>
      <c r="W327" s="12">
        <v>29138.761463780698</v>
      </c>
      <c r="X327" s="12">
        <v>29178.3301639727</v>
      </c>
      <c r="Y327" s="12">
        <v>29217.939379644598</v>
      </c>
      <c r="Z327" s="12">
        <v>29257.588098842301</v>
      </c>
      <c r="AA327" s="12">
        <v>29297.275309612101</v>
      </c>
      <c r="AB327" s="12">
        <v>29336.999999999902</v>
      </c>
      <c r="AC327" s="12">
        <v>29376.761012598501</v>
      </c>
      <c r="AD327" s="12">
        <v>29416.5566081863</v>
      </c>
      <c r="AE327" s="12">
        <v>29456.384902088601</v>
      </c>
      <c r="AF327" s="12">
        <v>29496.2440096303</v>
      </c>
      <c r="AG327" s="12">
        <v>29536.1320461367</v>
      </c>
      <c r="AH327" s="12">
        <v>29576.047126932801</v>
      </c>
      <c r="AI327" s="12">
        <v>29615.9873673437</v>
      </c>
      <c r="AJ327" s="12">
        <v>29655.9508826946</v>
      </c>
      <c r="AK327" s="12">
        <v>29695.935788310599</v>
      </c>
      <c r="AL327" s="12">
        <v>29735.940199516699</v>
      </c>
      <c r="AM327" s="12">
        <v>29775.962231638099</v>
      </c>
      <c r="AN327" s="12">
        <v>29816</v>
      </c>
      <c r="AO327" s="12">
        <v>29856.051044333901</v>
      </c>
      <c r="AP327" s="12">
        <v>29896.110601997902</v>
      </c>
      <c r="AQ327" s="12">
        <v>29936.173334756499</v>
      </c>
      <c r="AR327" s="12">
        <v>29976.233904374501</v>
      </c>
      <c r="AS327" s="12">
        <v>30016.286972616199</v>
      </c>
      <c r="AT327" s="12">
        <v>30056.327201246299</v>
      </c>
      <c r="AU327" s="12">
        <v>30096.349252029398</v>
      </c>
      <c r="AV327" s="12">
        <v>30136.347786730101</v>
      </c>
      <c r="AW327" s="12">
        <v>30176.317467112902</v>
      </c>
      <c r="AX327" s="12">
        <v>30216.252954942502</v>
      </c>
      <c r="AY327" s="12">
        <v>30256.148911983299</v>
      </c>
      <c r="AZ327" s="12">
        <v>30296</v>
      </c>
      <c r="BA327" s="12">
        <v>30335.8021711769</v>
      </c>
      <c r="BB327" s="12">
        <v>30375.5565393775</v>
      </c>
      <c r="BC327" s="12">
        <v>30415.265508885001</v>
      </c>
      <c r="BD327" s="12">
        <v>30454.931483982698</v>
      </c>
      <c r="BE327" s="12">
        <v>30494.556868953801</v>
      </c>
      <c r="BF327" s="12">
        <v>30534.144068081601</v>
      </c>
      <c r="BG327" s="12">
        <v>30573.695485649299</v>
      </c>
      <c r="BH327" s="12">
        <v>30613.213525940198</v>
      </c>
      <c r="BI327" s="12">
        <v>30652.700593237401</v>
      </c>
      <c r="BJ327" s="12">
        <v>30692.159091824298</v>
      </c>
      <c r="BK327" s="12">
        <v>30731.591425984101</v>
      </c>
      <c r="BL327" s="12">
        <v>30771</v>
      </c>
      <c r="BM327" s="12">
        <v>30810.386682995399</v>
      </c>
      <c r="BN327" s="12">
        <v>30849.751203455002</v>
      </c>
      <c r="BO327" s="12">
        <v>30889.092754703201</v>
      </c>
      <c r="BP327" s="12">
        <v>30928.410530064801</v>
      </c>
      <c r="BQ327" s="12">
        <v>30967.703722864499</v>
      </c>
      <c r="BR327" s="12">
        <v>31006.9715264269</v>
      </c>
      <c r="BS327" s="12">
        <v>31046.213134076701</v>
      </c>
    </row>
    <row r="328" spans="1:71" x14ac:dyDescent="0.25">
      <c r="A328" s="8">
        <v>2204</v>
      </c>
      <c r="B328" s="7" t="s">
        <v>344</v>
      </c>
      <c r="C328" s="7" t="s">
        <v>341</v>
      </c>
      <c r="D328" s="12">
        <v>16113</v>
      </c>
      <c r="E328" s="12">
        <v>16132.6237880063</v>
      </c>
      <c r="F328" s="12">
        <v>16152.2340032961</v>
      </c>
      <c r="G328" s="12">
        <v>16171.832511065601</v>
      </c>
      <c r="H328" s="12">
        <v>16191.4211765115</v>
      </c>
      <c r="I328" s="12">
        <v>16211.001864830099</v>
      </c>
      <c r="J328" s="12">
        <v>16230.5764412179</v>
      </c>
      <c r="K328" s="12">
        <v>16250.146770871301</v>
      </c>
      <c r="L328" s="12">
        <v>16269.714718986899</v>
      </c>
      <c r="M328" s="12">
        <v>16289.282150761101</v>
      </c>
      <c r="N328" s="12">
        <v>16308.8509313904</v>
      </c>
      <c r="O328" s="12">
        <v>16328.4229260712</v>
      </c>
      <c r="P328" s="12">
        <v>16348</v>
      </c>
      <c r="Q328" s="12">
        <v>16367.5840183732</v>
      </c>
      <c r="R328" s="12">
        <v>16387.176846387301</v>
      </c>
      <c r="S328" s="12">
        <v>16406.780349238801</v>
      </c>
      <c r="T328" s="12">
        <v>16426.396392124101</v>
      </c>
      <c r="U328" s="12">
        <v>16446.026840239701</v>
      </c>
      <c r="V328" s="12">
        <v>16465.673558782</v>
      </c>
      <c r="W328" s="12">
        <v>16485.3384129476</v>
      </c>
      <c r="X328" s="12">
        <v>16505.023267932898</v>
      </c>
      <c r="Y328" s="12">
        <v>16524.729988934301</v>
      </c>
      <c r="Z328" s="12">
        <v>16544.460441148301</v>
      </c>
      <c r="AA328" s="12">
        <v>16564.216489771399</v>
      </c>
      <c r="AB328" s="12">
        <v>16584</v>
      </c>
      <c r="AC328" s="12">
        <v>16603.812129241502</v>
      </c>
      <c r="AD328" s="12">
        <v>16623.6512037471</v>
      </c>
      <c r="AE328" s="12">
        <v>16643.514841978998</v>
      </c>
      <c r="AF328" s="12">
        <v>16663.400662399399</v>
      </c>
      <c r="AG328" s="12">
        <v>16683.3062834702</v>
      </c>
      <c r="AH328" s="12">
        <v>16703.229323653701</v>
      </c>
      <c r="AI328" s="12">
        <v>16723.167401411902</v>
      </c>
      <c r="AJ328" s="12">
        <v>16743.118135207202</v>
      </c>
      <c r="AK328" s="12">
        <v>16763.0791435014</v>
      </c>
      <c r="AL328" s="12">
        <v>16783.048044756899</v>
      </c>
      <c r="AM328" s="12">
        <v>16803.022457435702</v>
      </c>
      <c r="AN328" s="12">
        <v>16823</v>
      </c>
      <c r="AO328" s="12">
        <v>16842.978228549498</v>
      </c>
      <c r="AP328" s="12">
        <v>16862.954449735</v>
      </c>
      <c r="AQ328" s="12">
        <v>16882.925907844801</v>
      </c>
      <c r="AR328" s="12">
        <v>16902.889847167098</v>
      </c>
      <c r="AS328" s="12">
        <v>16922.843511990399</v>
      </c>
      <c r="AT328" s="12">
        <v>16942.784146603</v>
      </c>
      <c r="AU328" s="12">
        <v>16962.7089952932</v>
      </c>
      <c r="AV328" s="12">
        <v>16982.615302349299</v>
      </c>
      <c r="AW328" s="12">
        <v>17002.500312059699</v>
      </c>
      <c r="AX328" s="12">
        <v>17022.361268712699</v>
      </c>
      <c r="AY328" s="12">
        <v>17042.1954165967</v>
      </c>
      <c r="AZ328" s="12">
        <v>17062</v>
      </c>
      <c r="BA328" s="12">
        <v>17081.7732204491</v>
      </c>
      <c r="BB328" s="12">
        <v>17101.517108423701</v>
      </c>
      <c r="BC328" s="12">
        <v>17121.2346516416</v>
      </c>
      <c r="BD328" s="12">
        <v>17140.928837820698</v>
      </c>
      <c r="BE328" s="12">
        <v>17160.6026546789</v>
      </c>
      <c r="BF328" s="12">
        <v>17180.259089933999</v>
      </c>
      <c r="BG328" s="12">
        <v>17199.901131303901</v>
      </c>
      <c r="BH328" s="12">
        <v>17219.531766506399</v>
      </c>
      <c r="BI328" s="12">
        <v>17239.153983259399</v>
      </c>
      <c r="BJ328" s="12">
        <v>17258.7707692808</v>
      </c>
      <c r="BK328" s="12">
        <v>17278.385112288299</v>
      </c>
      <c r="BL328" s="12">
        <v>17298</v>
      </c>
      <c r="BM328" s="12">
        <v>17317.617547061302</v>
      </c>
      <c r="BN328" s="12">
        <v>17337.2363758293</v>
      </c>
      <c r="BO328" s="12">
        <v>17356.8542355885</v>
      </c>
      <c r="BP328" s="12">
        <v>17376.468875623701</v>
      </c>
      <c r="BQ328" s="12">
        <v>17396.078045219499</v>
      </c>
      <c r="BR328" s="12">
        <v>17415.6794936607</v>
      </c>
      <c r="BS328" s="12">
        <v>17435.270970231701</v>
      </c>
    </row>
    <row r="329" spans="1:71" x14ac:dyDescent="0.25">
      <c r="A329" s="8">
        <v>2205</v>
      </c>
      <c r="B329" s="7" t="s">
        <v>345</v>
      </c>
      <c r="C329" s="7" t="s">
        <v>341</v>
      </c>
      <c r="D329" s="12">
        <v>46912</v>
      </c>
      <c r="E329" s="12">
        <v>46989.708133202897</v>
      </c>
      <c r="F329" s="12">
        <v>47067.423564990597</v>
      </c>
      <c r="G329" s="12">
        <v>47145.141843976497</v>
      </c>
      <c r="H329" s="12">
        <v>47222.858518774097</v>
      </c>
      <c r="I329" s="12">
        <v>47300.569137997103</v>
      </c>
      <c r="J329" s="12">
        <v>47378.269250258803</v>
      </c>
      <c r="K329" s="12">
        <v>47455.9544041728</v>
      </c>
      <c r="L329" s="12">
        <v>47533.620148352697</v>
      </c>
      <c r="M329" s="12">
        <v>47611.262031411701</v>
      </c>
      <c r="N329" s="12">
        <v>47688.8756019637</v>
      </c>
      <c r="O329" s="12">
        <v>47766.456408621903</v>
      </c>
      <c r="P329" s="12">
        <v>47843.999999999898</v>
      </c>
      <c r="Q329" s="12">
        <v>47921.501924711301</v>
      </c>
      <c r="R329" s="12">
        <v>47998.957731369599</v>
      </c>
      <c r="S329" s="12">
        <v>48076.362968588102</v>
      </c>
      <c r="T329" s="12">
        <v>48153.713184980603</v>
      </c>
      <c r="U329" s="12">
        <v>48231.003929160397</v>
      </c>
      <c r="V329" s="12">
        <v>48308.230749741102</v>
      </c>
      <c r="W329" s="12">
        <v>48385.389195336102</v>
      </c>
      <c r="X329" s="12">
        <v>48462.4748145591</v>
      </c>
      <c r="Y329" s="12">
        <v>48539.483156023402</v>
      </c>
      <c r="Z329" s="12">
        <v>48616.409768342703</v>
      </c>
      <c r="AA329" s="12">
        <v>48693.250200130402</v>
      </c>
      <c r="AB329" s="12">
        <v>48769.999999999898</v>
      </c>
      <c r="AC329" s="12">
        <v>48846.655695729198</v>
      </c>
      <c r="AD329" s="12">
        <v>48923.217731753102</v>
      </c>
      <c r="AE329" s="12">
        <v>48999.687531670599</v>
      </c>
      <c r="AF329" s="12">
        <v>49076.066519081003</v>
      </c>
      <c r="AG329" s="12">
        <v>49152.356117583302</v>
      </c>
      <c r="AH329" s="12">
        <v>49228.557750776599</v>
      </c>
      <c r="AI329" s="12">
        <v>49304.672842260101</v>
      </c>
      <c r="AJ329" s="12">
        <v>49380.702815632998</v>
      </c>
      <c r="AK329" s="12">
        <v>49456.6490944943</v>
      </c>
      <c r="AL329" s="12">
        <v>49532.513102443103</v>
      </c>
      <c r="AM329" s="12">
        <v>49608.296263078599</v>
      </c>
      <c r="AN329" s="12">
        <v>49684</v>
      </c>
      <c r="AO329" s="12">
        <v>49759.624134963997</v>
      </c>
      <c r="AP329" s="12">
        <v>49835.162082358504</v>
      </c>
      <c r="AQ329" s="12">
        <v>49910.605654728999</v>
      </c>
      <c r="AR329" s="12">
        <v>49985.9466646211</v>
      </c>
      <c r="AS329" s="12">
        <v>50061.176924580301</v>
      </c>
      <c r="AT329" s="12">
        <v>50136.288247152203</v>
      </c>
      <c r="AU329" s="12">
        <v>50211.272444882299</v>
      </c>
      <c r="AV329" s="12">
        <v>50286.121330316098</v>
      </c>
      <c r="AW329" s="12">
        <v>50360.826715999297</v>
      </c>
      <c r="AX329" s="12">
        <v>50435.380414477302</v>
      </c>
      <c r="AY329" s="12">
        <v>50509.774238295598</v>
      </c>
      <c r="AZ329" s="12">
        <v>50584</v>
      </c>
      <c r="BA329" s="12">
        <v>50658.050889414597</v>
      </c>
      <c r="BB329" s="12">
        <v>50731.925605479402</v>
      </c>
      <c r="BC329" s="12">
        <v>50805.624224413099</v>
      </c>
      <c r="BD329" s="12">
        <v>50879.146822434399</v>
      </c>
      <c r="BE329" s="12">
        <v>50952.493475761898</v>
      </c>
      <c r="BF329" s="12">
        <v>51025.6642606143</v>
      </c>
      <c r="BG329" s="12">
        <v>51098.659253210397</v>
      </c>
      <c r="BH329" s="12">
        <v>51171.478529768901</v>
      </c>
      <c r="BI329" s="12">
        <v>51244.122166508401</v>
      </c>
      <c r="BJ329" s="12">
        <v>51316.590239647601</v>
      </c>
      <c r="BK329" s="12">
        <v>51388.882825405199</v>
      </c>
      <c r="BL329" s="12">
        <v>51460.999999999898</v>
      </c>
      <c r="BM329" s="12">
        <v>51532.941983303303</v>
      </c>
      <c r="BN329" s="12">
        <v>51604.709569797596</v>
      </c>
      <c r="BO329" s="12">
        <v>51676.303697618299</v>
      </c>
      <c r="BP329" s="12">
        <v>51747.725304900399</v>
      </c>
      <c r="BQ329" s="12">
        <v>51818.975329779299</v>
      </c>
      <c r="BR329" s="12">
        <v>51890.054710390199</v>
      </c>
      <c r="BS329" s="12">
        <v>51960.964384868297</v>
      </c>
    </row>
    <row r="330" spans="1:71" x14ac:dyDescent="0.25">
      <c r="A330" s="8">
        <v>2206</v>
      </c>
      <c r="B330" s="7" t="s">
        <v>346</v>
      </c>
      <c r="C330" s="7" t="s">
        <v>341</v>
      </c>
      <c r="D330" s="12">
        <v>17203</v>
      </c>
      <c r="E330" s="12">
        <v>17213.497141217598</v>
      </c>
      <c r="F330" s="12">
        <v>17224.070511296399</v>
      </c>
      <c r="G330" s="12">
        <v>17234.720124784199</v>
      </c>
      <c r="H330" s="12">
        <v>17245.4459962291</v>
      </c>
      <c r="I330" s="12">
        <v>17256.248140178999</v>
      </c>
      <c r="J330" s="12">
        <v>17267.1265711819</v>
      </c>
      <c r="K330" s="12">
        <v>17278.081303785901</v>
      </c>
      <c r="L330" s="12">
        <v>17289.112352538799</v>
      </c>
      <c r="M330" s="12">
        <v>17300.219731988698</v>
      </c>
      <c r="N330" s="12">
        <v>17311.4034566835</v>
      </c>
      <c r="O330" s="12">
        <v>17322.6635411713</v>
      </c>
      <c r="P330" s="12">
        <v>17334</v>
      </c>
      <c r="Q330" s="12">
        <v>17345.4128477175</v>
      </c>
      <c r="R330" s="12">
        <v>17356.902098871898</v>
      </c>
      <c r="S330" s="12">
        <v>17368.4677680112</v>
      </c>
      <c r="T330" s="12">
        <v>17380.1098696833</v>
      </c>
      <c r="U330" s="12">
        <v>17391.8284184363</v>
      </c>
      <c r="V330" s="12">
        <v>17403.623428817999</v>
      </c>
      <c r="W330" s="12">
        <v>17415.494915376501</v>
      </c>
      <c r="X330" s="12">
        <v>17427.442892659699</v>
      </c>
      <c r="Y330" s="12">
        <v>17439.4673752157</v>
      </c>
      <c r="Z330" s="12">
        <v>17451.568377592401</v>
      </c>
      <c r="AA330" s="12">
        <v>17463.7459143378</v>
      </c>
      <c r="AB330" s="12">
        <v>17476</v>
      </c>
      <c r="AC330" s="12">
        <v>17488.330055875002</v>
      </c>
      <c r="AD330" s="12">
        <v>17500.733130252702</v>
      </c>
      <c r="AE330" s="12">
        <v>17513.2056781707</v>
      </c>
      <c r="AF330" s="12">
        <v>17525.744154667002</v>
      </c>
      <c r="AG330" s="12">
        <v>17538.345014779399</v>
      </c>
      <c r="AH330" s="12">
        <v>17551.004713545899</v>
      </c>
      <c r="AI330" s="12">
        <v>17563.7197060043</v>
      </c>
      <c r="AJ330" s="12">
        <v>17576.486447192401</v>
      </c>
      <c r="AK330" s="12">
        <v>17589.301392148202</v>
      </c>
      <c r="AL330" s="12">
        <v>17602.160995909398</v>
      </c>
      <c r="AM330" s="12">
        <v>17615.0617135141</v>
      </c>
      <c r="AN330" s="12">
        <v>17628</v>
      </c>
      <c r="AO330" s="12">
        <v>17640.9723685969</v>
      </c>
      <c r="AP330" s="12">
        <v>17653.9755653024</v>
      </c>
      <c r="AQ330" s="12">
        <v>17667.006394305801</v>
      </c>
      <c r="AR330" s="12">
        <v>17680.0616597966</v>
      </c>
      <c r="AS330" s="12">
        <v>17693.138165964301</v>
      </c>
      <c r="AT330" s="12">
        <v>17706.2327169981</v>
      </c>
      <c r="AU330" s="12">
        <v>17719.342117087599</v>
      </c>
      <c r="AV330" s="12">
        <v>17732.463170422299</v>
      </c>
      <c r="AW330" s="12">
        <v>17745.5926811914</v>
      </c>
      <c r="AX330" s="12">
        <v>17758.727453584401</v>
      </c>
      <c r="AY330" s="12">
        <v>17771.8642917908</v>
      </c>
      <c r="AZ330" s="12">
        <v>17785</v>
      </c>
      <c r="BA330" s="12">
        <v>17798.132321589001</v>
      </c>
      <c r="BB330" s="12">
        <v>17811.262756685799</v>
      </c>
      <c r="BC330" s="12">
        <v>17824.393744605899</v>
      </c>
      <c r="BD330" s="12">
        <v>17837.5277246648</v>
      </c>
      <c r="BE330" s="12">
        <v>17850.667136178101</v>
      </c>
      <c r="BF330" s="12">
        <v>17863.814418461301</v>
      </c>
      <c r="BG330" s="12">
        <v>17876.972010829999</v>
      </c>
      <c r="BH330" s="12">
        <v>17890.1423525998</v>
      </c>
      <c r="BI330" s="12">
        <v>17903.327883086102</v>
      </c>
      <c r="BJ330" s="12">
        <v>17916.531041604499</v>
      </c>
      <c r="BK330" s="12">
        <v>17929.754267470598</v>
      </c>
      <c r="BL330" s="12">
        <v>17943</v>
      </c>
      <c r="BM330" s="12">
        <v>17956.269757083901</v>
      </c>
      <c r="BN330" s="12">
        <v>17969.561370917199</v>
      </c>
      <c r="BO330" s="12">
        <v>17982.871752270501</v>
      </c>
      <c r="BP330" s="12">
        <v>17996.197811914401</v>
      </c>
      <c r="BQ330" s="12">
        <v>18009.5364606195</v>
      </c>
      <c r="BR330" s="12">
        <v>18022.884609156401</v>
      </c>
      <c r="BS330" s="12">
        <v>18036.239168295699</v>
      </c>
    </row>
    <row r="331" spans="1:71" x14ac:dyDescent="0.25">
      <c r="A331" s="8">
        <v>2207</v>
      </c>
      <c r="B331" s="7" t="s">
        <v>347</v>
      </c>
      <c r="C331" s="7" t="s">
        <v>341</v>
      </c>
      <c r="D331" s="12">
        <v>18097</v>
      </c>
      <c r="E331" s="12">
        <v>18119.772301623299</v>
      </c>
      <c r="F331" s="12">
        <v>18142.573205721699</v>
      </c>
      <c r="G331" s="12">
        <v>18165.402006009601</v>
      </c>
      <c r="H331" s="12">
        <v>18188.257996201301</v>
      </c>
      <c r="I331" s="12">
        <v>18211.1404700112</v>
      </c>
      <c r="J331" s="12">
        <v>18234.048721153798</v>
      </c>
      <c r="K331" s="12">
        <v>18256.9820433434</v>
      </c>
      <c r="L331" s="12">
        <v>18279.9397302943</v>
      </c>
      <c r="M331" s="12">
        <v>18302.9210757211</v>
      </c>
      <c r="N331" s="12">
        <v>18325.925373337999</v>
      </c>
      <c r="O331" s="12">
        <v>18348.9519168595</v>
      </c>
      <c r="P331" s="12">
        <v>18371.999999999902</v>
      </c>
      <c r="Q331" s="12">
        <v>18395.068916473701</v>
      </c>
      <c r="R331" s="12">
        <v>18418.157959995198</v>
      </c>
      <c r="S331" s="12">
        <v>18441.266424278801</v>
      </c>
      <c r="T331" s="12">
        <v>18464.393603038901</v>
      </c>
      <c r="U331" s="12">
        <v>18487.5387899899</v>
      </c>
      <c r="V331" s="12">
        <v>18510.7012788461</v>
      </c>
      <c r="W331" s="12">
        <v>18533.880363322001</v>
      </c>
      <c r="X331" s="12">
        <v>18557.075337131999</v>
      </c>
      <c r="Y331" s="12">
        <v>18580.285493990301</v>
      </c>
      <c r="Z331" s="12">
        <v>18603.510127611498</v>
      </c>
      <c r="AA331" s="12">
        <v>18626.74853171</v>
      </c>
      <c r="AB331" s="12">
        <v>18650</v>
      </c>
      <c r="AC331" s="12">
        <v>18673.263953777801</v>
      </c>
      <c r="AD331" s="12">
        <v>18696.5403246676</v>
      </c>
      <c r="AE331" s="12">
        <v>18719.829171874899</v>
      </c>
      <c r="AF331" s="12">
        <v>18743.130554605799</v>
      </c>
      <c r="AG331" s="12">
        <v>18766.444532066002</v>
      </c>
      <c r="AH331" s="12">
        <v>18789.771163461501</v>
      </c>
      <c r="AI331" s="12">
        <v>18813.110507997899</v>
      </c>
      <c r="AJ331" s="12">
        <v>18836.462624881198</v>
      </c>
      <c r="AK331" s="12">
        <v>18859.827573317201</v>
      </c>
      <c r="AL331" s="12">
        <v>18883.205412511801</v>
      </c>
      <c r="AM331" s="12">
        <v>18906.596201670702</v>
      </c>
      <c r="AN331" s="12">
        <v>18930</v>
      </c>
      <c r="AO331" s="12">
        <v>18953.416356377598</v>
      </c>
      <c r="AP331" s="12">
        <v>18976.842778371301</v>
      </c>
      <c r="AQ331" s="12">
        <v>19000.2762632212</v>
      </c>
      <c r="AR331" s="12">
        <v>19023.713808167198</v>
      </c>
      <c r="AS331" s="12">
        <v>19047.152410449398</v>
      </c>
      <c r="AT331" s="12">
        <v>19070.589067307799</v>
      </c>
      <c r="AU331" s="12">
        <v>19094.020775982401</v>
      </c>
      <c r="AV331" s="12">
        <v>19117.4445337133</v>
      </c>
      <c r="AW331" s="12">
        <v>19140.857337740501</v>
      </c>
      <c r="AX331" s="12">
        <v>19164.256185303901</v>
      </c>
      <c r="AY331" s="12">
        <v>19187.6380736438</v>
      </c>
      <c r="AZ331" s="12">
        <v>19210.999999999902</v>
      </c>
      <c r="BA331" s="12">
        <v>19234.33913923</v>
      </c>
      <c r="BB331" s="12">
        <v>19257.653376661699</v>
      </c>
      <c r="BC331" s="12">
        <v>19280.940775240098</v>
      </c>
      <c r="BD331" s="12">
        <v>19304.199397910299</v>
      </c>
      <c r="BE331" s="12">
        <v>19327.4273076176</v>
      </c>
      <c r="BF331" s="12">
        <v>19350.622567307099</v>
      </c>
      <c r="BG331" s="12">
        <v>19373.783239924</v>
      </c>
      <c r="BH331" s="12">
        <v>19396.9073884135</v>
      </c>
      <c r="BI331" s="12">
        <v>19419.993075720598</v>
      </c>
      <c r="BJ331" s="12">
        <v>19443.038364790598</v>
      </c>
      <c r="BK331" s="12">
        <v>19466.041318568699</v>
      </c>
      <c r="BL331" s="12">
        <v>19489</v>
      </c>
      <c r="BM331" s="12">
        <v>19511.913429294498</v>
      </c>
      <c r="BN331" s="12">
        <v>19534.7844557223</v>
      </c>
      <c r="BO331" s="12">
        <v>19557.616885818301</v>
      </c>
      <c r="BP331" s="12">
        <v>19580.414526117202</v>
      </c>
      <c r="BQ331" s="12">
        <v>19603.181183153902</v>
      </c>
      <c r="BR331" s="12">
        <v>19625.920663463399</v>
      </c>
      <c r="BS331" s="12">
        <v>19648.636773580401</v>
      </c>
    </row>
    <row r="332" spans="1:71" x14ac:dyDescent="0.25">
      <c r="A332" s="8">
        <v>2208</v>
      </c>
      <c r="B332" s="7" t="s">
        <v>348</v>
      </c>
      <c r="C332" s="7" t="s">
        <v>341</v>
      </c>
      <c r="D332" s="12">
        <v>6188</v>
      </c>
      <c r="E332" s="12">
        <v>6196.1270826465598</v>
      </c>
      <c r="F332" s="12">
        <v>6204.2801920423399</v>
      </c>
      <c r="G332" s="12">
        <v>6212.45822474547</v>
      </c>
      <c r="H332" s="12">
        <v>6220.6600773140999</v>
      </c>
      <c r="I332" s="12">
        <v>6228.8846463064101</v>
      </c>
      <c r="J332" s="12">
        <v>6237.1308282805303</v>
      </c>
      <c r="K332" s="12">
        <v>6245.3975197946302</v>
      </c>
      <c r="L332" s="12">
        <v>6253.6836174068403</v>
      </c>
      <c r="M332" s="12">
        <v>6261.9880176753304</v>
      </c>
      <c r="N332" s="12">
        <v>6270.3096171582501</v>
      </c>
      <c r="O332" s="12">
        <v>6278.6473124137501</v>
      </c>
      <c r="P332" s="12">
        <v>6286.99999999999</v>
      </c>
      <c r="Q332" s="12">
        <v>6295.3665764751204</v>
      </c>
      <c r="R332" s="12">
        <v>6303.74593839729</v>
      </c>
      <c r="S332" s="12">
        <v>6312.1369823246596</v>
      </c>
      <c r="T332" s="12">
        <v>6320.5386048153696</v>
      </c>
      <c r="U332" s="12">
        <v>6328.9497024275897</v>
      </c>
      <c r="V332" s="12">
        <v>6337.3691717194597</v>
      </c>
      <c r="W332" s="12">
        <v>6345.7959092491301</v>
      </c>
      <c r="X332" s="12">
        <v>6354.2288115747697</v>
      </c>
      <c r="Y332" s="12">
        <v>6362.66677525452</v>
      </c>
      <c r="Z332" s="12">
        <v>6371.1086968465397</v>
      </c>
      <c r="AA332" s="12">
        <v>6379.5534729089804</v>
      </c>
      <c r="AB332" s="12">
        <v>6388</v>
      </c>
      <c r="AC332" s="12">
        <v>6396.4476994158804</v>
      </c>
      <c r="AD332" s="12">
        <v>6404.8980914055001</v>
      </c>
      <c r="AE332" s="12">
        <v>6413.3532209558698</v>
      </c>
      <c r="AF332" s="12">
        <v>6421.8151330540104</v>
      </c>
      <c r="AG332" s="12">
        <v>6430.2858726869099</v>
      </c>
      <c r="AH332" s="12">
        <v>6438.76748484161</v>
      </c>
      <c r="AI332" s="12">
        <v>6447.2620145051096</v>
      </c>
      <c r="AJ332" s="12">
        <v>6455.7715066644196</v>
      </c>
      <c r="AK332" s="12">
        <v>6464.2980063065497</v>
      </c>
      <c r="AL332" s="12">
        <v>6472.8435584185099</v>
      </c>
      <c r="AM332" s="12">
        <v>6481.4102079873201</v>
      </c>
      <c r="AN332" s="12">
        <v>6490</v>
      </c>
      <c r="AO332" s="12">
        <v>6498.61403789838</v>
      </c>
      <c r="AP332" s="12">
        <v>6507.2496589436496</v>
      </c>
      <c r="AQ332" s="12">
        <v>6515.9032588518303</v>
      </c>
      <c r="AR332" s="12">
        <v>6524.5712333389502</v>
      </c>
      <c r="AS332" s="12">
        <v>6533.2499781210199</v>
      </c>
      <c r="AT332" s="12">
        <v>6541.9358889140703</v>
      </c>
      <c r="AU332" s="12">
        <v>6550.6253614341103</v>
      </c>
      <c r="AV332" s="12">
        <v>6559.3147913971698</v>
      </c>
      <c r="AW332" s="12">
        <v>6568.0005745192702</v>
      </c>
      <c r="AX332" s="12">
        <v>6576.6791065164198</v>
      </c>
      <c r="AY332" s="12">
        <v>6585.3467831046601</v>
      </c>
      <c r="AZ332" s="12">
        <v>6593.99999999999</v>
      </c>
      <c r="BA332" s="12">
        <v>6602.6360795461496</v>
      </c>
      <c r="BB332" s="12">
        <v>6611.2560505976699</v>
      </c>
      <c r="BC332" s="12">
        <v>6619.8618686367899</v>
      </c>
      <c r="BD332" s="12">
        <v>6628.4554891457401</v>
      </c>
      <c r="BE332" s="12">
        <v>6637.0388676067596</v>
      </c>
      <c r="BF332" s="12">
        <v>6645.6139595021004</v>
      </c>
      <c r="BG332" s="12">
        <v>6654.1827203139801</v>
      </c>
      <c r="BH332" s="12">
        <v>6662.7471055246597</v>
      </c>
      <c r="BI332" s="12">
        <v>6671.3090706163603</v>
      </c>
      <c r="BJ332" s="12">
        <v>6679.8705710713202</v>
      </c>
      <c r="BK332" s="12">
        <v>6688.4335623717898</v>
      </c>
      <c r="BL332" s="12">
        <v>6696.99999999999</v>
      </c>
      <c r="BM332" s="12">
        <v>6705.57138928735</v>
      </c>
      <c r="BN332" s="12">
        <v>6714.1474349619302</v>
      </c>
      <c r="BO332" s="12">
        <v>6722.7273916009899</v>
      </c>
      <c r="BP332" s="12">
        <v>6731.3105137817702</v>
      </c>
      <c r="BQ332" s="12">
        <v>6739.8960560815303</v>
      </c>
      <c r="BR332" s="12">
        <v>6748.4832730775097</v>
      </c>
      <c r="BS332" s="12">
        <v>6757.0714193469603</v>
      </c>
    </row>
    <row r="333" spans="1:71" x14ac:dyDescent="0.25">
      <c r="A333" s="8">
        <v>2209</v>
      </c>
      <c r="B333" s="7" t="s">
        <v>349</v>
      </c>
      <c r="C333" s="7" t="s">
        <v>341</v>
      </c>
      <c r="D333" s="12">
        <v>7894</v>
      </c>
      <c r="E333" s="12">
        <v>7900.0604034303597</v>
      </c>
      <c r="F333" s="12">
        <v>7906.1455083813098</v>
      </c>
      <c r="G333" s="12">
        <v>7912.2537005731901</v>
      </c>
      <c r="H333" s="12">
        <v>7918.3833657263503</v>
      </c>
      <c r="I333" s="12">
        <v>7924.5328895611501</v>
      </c>
      <c r="J333" s="12">
        <v>7930.70065779793</v>
      </c>
      <c r="K333" s="12">
        <v>7936.8850561570498</v>
      </c>
      <c r="L333" s="12">
        <v>7943.08447035886</v>
      </c>
      <c r="M333" s="12">
        <v>7949.2972861237004</v>
      </c>
      <c r="N333" s="12">
        <v>7955.5218891719396</v>
      </c>
      <c r="O333" s="12">
        <v>7961.7566652239202</v>
      </c>
      <c r="P333" s="12">
        <v>7967.99999999999</v>
      </c>
      <c r="Q333" s="12">
        <v>7974.2502792205096</v>
      </c>
      <c r="R333" s="12">
        <v>7980.5058886058296</v>
      </c>
      <c r="S333" s="12">
        <v>7986.7652138762896</v>
      </c>
      <c r="T333" s="12">
        <v>7993.0266407522404</v>
      </c>
      <c r="U333" s="12">
        <v>7999.2885549540497</v>
      </c>
      <c r="V333" s="12">
        <v>8005.54934220206</v>
      </c>
      <c r="W333" s="12">
        <v>8011.80738821662</v>
      </c>
      <c r="X333" s="12">
        <v>8018.0610787180804</v>
      </c>
      <c r="Y333" s="12">
        <v>8024.3087994267999</v>
      </c>
      <c r="Z333" s="12">
        <v>8030.54893606313</v>
      </c>
      <c r="AA333" s="12">
        <v>8036.7798743474104</v>
      </c>
      <c r="AB333" s="12">
        <v>8042.99999999999</v>
      </c>
      <c r="AC333" s="12">
        <v>8049.2081556134799</v>
      </c>
      <c r="AD333" s="12">
        <v>8055.4050112694304</v>
      </c>
      <c r="AE333" s="12">
        <v>8061.5916939216404</v>
      </c>
      <c r="AF333" s="12">
        <v>8067.7693305239</v>
      </c>
      <c r="AG333" s="12">
        <v>8073.9390480300199</v>
      </c>
      <c r="AH333" s="12">
        <v>8080.1019733938001</v>
      </c>
      <c r="AI333" s="12">
        <v>8086.2592335690297</v>
      </c>
      <c r="AJ333" s="12">
        <v>8092.4119555095103</v>
      </c>
      <c r="AK333" s="12">
        <v>8098.5612661690602</v>
      </c>
      <c r="AL333" s="12">
        <v>8104.7082925014502</v>
      </c>
      <c r="AM333" s="12">
        <v>8110.8541614605001</v>
      </c>
      <c r="AN333" s="12">
        <v>8117</v>
      </c>
      <c r="AO333" s="12">
        <v>8123.1462649921896</v>
      </c>
      <c r="AP333" s="12">
        <v>8129.2907329830896</v>
      </c>
      <c r="AQ333" s="12">
        <v>8135.4305104371397</v>
      </c>
      <c r="AR333" s="12">
        <v>8141.5627038188004</v>
      </c>
      <c r="AS333" s="12">
        <v>8147.6844195925096</v>
      </c>
      <c r="AT333" s="12">
        <v>8153.7927642227296</v>
      </c>
      <c r="AU333" s="12">
        <v>8159.8848441739101</v>
      </c>
      <c r="AV333" s="12">
        <v>8165.9577659104998</v>
      </c>
      <c r="AW333" s="12">
        <v>8172.0086358969502</v>
      </c>
      <c r="AX333" s="12">
        <v>8178.03456059772</v>
      </c>
      <c r="AY333" s="12">
        <v>8184.0326464772497</v>
      </c>
      <c r="AZ333" s="12">
        <v>8189.99999999999</v>
      </c>
      <c r="BA333" s="12">
        <v>8195.93479367699</v>
      </c>
      <c r="BB333" s="12">
        <v>8201.8394642055991</v>
      </c>
      <c r="BC333" s="12">
        <v>8207.71751432979</v>
      </c>
      <c r="BD333" s="12">
        <v>8213.5724467934906</v>
      </c>
      <c r="BE333" s="12">
        <v>8219.4077643406599</v>
      </c>
      <c r="BF333" s="12">
        <v>8225.2269697152606</v>
      </c>
      <c r="BG333" s="12">
        <v>8231.0335656612297</v>
      </c>
      <c r="BH333" s="12">
        <v>8236.8310549225298</v>
      </c>
      <c r="BI333" s="12">
        <v>8242.6229402430999</v>
      </c>
      <c r="BJ333" s="12">
        <v>8248.41272436691</v>
      </c>
      <c r="BK333" s="12">
        <v>8254.2039100378897</v>
      </c>
      <c r="BL333" s="12">
        <v>8260</v>
      </c>
      <c r="BM333" s="12">
        <v>8265.8032177072291</v>
      </c>
      <c r="BN333" s="12">
        <v>8271.6106694537302</v>
      </c>
      <c r="BO333" s="12">
        <v>8277.4181822436894</v>
      </c>
      <c r="BP333" s="12">
        <v>8283.2215830812893</v>
      </c>
      <c r="BQ333" s="12">
        <v>8289.0166989707304</v>
      </c>
      <c r="BR333" s="12">
        <v>8294.7993569162008</v>
      </c>
      <c r="BS333" s="12">
        <v>8300.5653839218703</v>
      </c>
    </row>
    <row r="334" spans="1:71" x14ac:dyDescent="0.25">
      <c r="A334" s="8">
        <v>2210</v>
      </c>
      <c r="B334" s="7" t="s">
        <v>350</v>
      </c>
      <c r="C334" s="7" t="s">
        <v>341</v>
      </c>
      <c r="D334" s="12">
        <v>9684</v>
      </c>
      <c r="E334" s="12">
        <v>9694.6390425373702</v>
      </c>
      <c r="F334" s="12">
        <v>9705.2822720456606</v>
      </c>
      <c r="G334" s="12">
        <v>9715.9299392042994</v>
      </c>
      <c r="H334" s="12">
        <v>9726.5822946926801</v>
      </c>
      <c r="I334" s="12">
        <v>9737.2395891902306</v>
      </c>
      <c r="J334" s="12">
        <v>9747.9020733763391</v>
      </c>
      <c r="K334" s="12">
        <v>9758.5699979304409</v>
      </c>
      <c r="L334" s="12">
        <v>9769.2436135319203</v>
      </c>
      <c r="M334" s="12">
        <v>9779.9231708602092</v>
      </c>
      <c r="N334" s="12">
        <v>9790.6089205947101</v>
      </c>
      <c r="O334" s="12">
        <v>9801.3011134148401</v>
      </c>
      <c r="P334" s="12">
        <v>9811.9999999999909</v>
      </c>
      <c r="Q334" s="12">
        <v>9822.7058310295997</v>
      </c>
      <c r="R334" s="12">
        <v>9833.4188571830491</v>
      </c>
      <c r="S334" s="12">
        <v>9844.1393291397799</v>
      </c>
      <c r="T334" s="12">
        <v>9854.8674975791801</v>
      </c>
      <c r="U334" s="12">
        <v>9865.6036131806704</v>
      </c>
      <c r="V334" s="12">
        <v>9876.34792662365</v>
      </c>
      <c r="W334" s="12">
        <v>9887.1006885875395</v>
      </c>
      <c r="X334" s="12">
        <v>9897.8621497517506</v>
      </c>
      <c r="Y334" s="12">
        <v>9908.6325607956896</v>
      </c>
      <c r="Z334" s="12">
        <v>9919.4121723987701</v>
      </c>
      <c r="AA334" s="12">
        <v>9930.2012352403999</v>
      </c>
      <c r="AB334" s="12">
        <v>9941</v>
      </c>
      <c r="AC334" s="12">
        <v>9951.8084666775503</v>
      </c>
      <c r="AD334" s="12">
        <v>9962.6256325554205</v>
      </c>
      <c r="AE334" s="12">
        <v>9973.4502442365592</v>
      </c>
      <c r="AF334" s="12">
        <v>9984.28104832391</v>
      </c>
      <c r="AG334" s="12">
        <v>9995.1167914204198</v>
      </c>
      <c r="AH334" s="12">
        <v>10005.956220128999</v>
      </c>
      <c r="AI334" s="12">
        <v>10016.798081052701</v>
      </c>
      <c r="AJ334" s="12">
        <v>10027.6411207943</v>
      </c>
      <c r="AK334" s="12">
        <v>10038.484085956999</v>
      </c>
      <c r="AL334" s="12">
        <v>10049.3257231435</v>
      </c>
      <c r="AM334" s="12">
        <v>10060.1647789568</v>
      </c>
      <c r="AN334" s="12">
        <v>10071</v>
      </c>
      <c r="AO334" s="12">
        <v>10081.829978186101</v>
      </c>
      <c r="AP334" s="12">
        <v>10092.6526866693</v>
      </c>
      <c r="AQ334" s="12">
        <v>10103.4659439139</v>
      </c>
      <c r="AR334" s="12">
        <v>10114.267568384401</v>
      </c>
      <c r="AS334" s="12">
        <v>10125.055378544999</v>
      </c>
      <c r="AT334" s="12">
        <v>10135.827192860101</v>
      </c>
      <c r="AU334" s="12">
        <v>10146.5808297941</v>
      </c>
      <c r="AV334" s="12">
        <v>10157.3141078114</v>
      </c>
      <c r="AW334" s="12">
        <v>10168.0248453763</v>
      </c>
      <c r="AX334" s="12">
        <v>10178.710860953101</v>
      </c>
      <c r="AY334" s="12">
        <v>10189.3699730062</v>
      </c>
      <c r="AZ334" s="12">
        <v>10200</v>
      </c>
      <c r="BA334" s="12">
        <v>10210.599629837199</v>
      </c>
      <c r="BB334" s="12">
        <v>10221.1710281747</v>
      </c>
      <c r="BC334" s="12">
        <v>10231.717230107601</v>
      </c>
      <c r="BD334" s="12">
        <v>10242.241270731</v>
      </c>
      <c r="BE334" s="12">
        <v>10252.7461851401</v>
      </c>
      <c r="BF334" s="12">
        <v>10263.2350084302</v>
      </c>
      <c r="BG334" s="12">
        <v>10273.7107756964</v>
      </c>
      <c r="BH334" s="12">
        <v>10284.1765220338</v>
      </c>
      <c r="BI334" s="12">
        <v>10294.6352825377</v>
      </c>
      <c r="BJ334" s="12">
        <v>10305.0900923033</v>
      </c>
      <c r="BK334" s="12">
        <v>10315.5439864256</v>
      </c>
      <c r="BL334" s="12">
        <v>10325.9999999999</v>
      </c>
      <c r="BM334" s="12">
        <v>10336.4601598722</v>
      </c>
      <c r="BN334" s="12">
        <v>10346.9224598909</v>
      </c>
      <c r="BO334" s="12">
        <v>10357.383885655599</v>
      </c>
      <c r="BP334" s="12">
        <v>10367.841422765499</v>
      </c>
      <c r="BQ334" s="12">
        <v>10378.292056820101</v>
      </c>
      <c r="BR334" s="12">
        <v>10388.7327734188</v>
      </c>
      <c r="BS334" s="12">
        <v>10399.1605581608</v>
      </c>
    </row>
    <row r="335" spans="1:71" x14ac:dyDescent="0.25">
      <c r="A335" s="8">
        <v>2211</v>
      </c>
      <c r="B335" s="7" t="s">
        <v>351</v>
      </c>
      <c r="C335" s="7" t="s">
        <v>341</v>
      </c>
      <c r="D335" s="12">
        <v>34652</v>
      </c>
      <c r="E335" s="12">
        <v>34678.435635718197</v>
      </c>
      <c r="F335" s="12">
        <v>34705.154366466501</v>
      </c>
      <c r="G335" s="12">
        <v>34732.1475017876</v>
      </c>
      <c r="H335" s="12">
        <v>34759.406351224003</v>
      </c>
      <c r="I335" s="12">
        <v>34786.922224318703</v>
      </c>
      <c r="J335" s="12">
        <v>34814.686430614398</v>
      </c>
      <c r="K335" s="12">
        <v>34842.690279653601</v>
      </c>
      <c r="L335" s="12">
        <v>34870.925080979199</v>
      </c>
      <c r="M335" s="12">
        <v>34899.382144133997</v>
      </c>
      <c r="N335" s="12">
        <v>34928.052778660502</v>
      </c>
      <c r="O335" s="12">
        <v>34956.928294101599</v>
      </c>
      <c r="P335" s="12">
        <v>34985.999999999898</v>
      </c>
      <c r="Q335" s="12">
        <v>35015.259205898299</v>
      </c>
      <c r="R335" s="12">
        <v>35044.697221339396</v>
      </c>
      <c r="S335" s="12">
        <v>35074.305355865901</v>
      </c>
      <c r="T335" s="12">
        <v>35104.074919020699</v>
      </c>
      <c r="U335" s="12">
        <v>35133.997220346297</v>
      </c>
      <c r="V335" s="12">
        <v>35164.0635693855</v>
      </c>
      <c r="W335" s="12">
        <v>35194.2652756811</v>
      </c>
      <c r="X335" s="12">
        <v>35224.593648775801</v>
      </c>
      <c r="Y335" s="12">
        <v>35255.039998212298</v>
      </c>
      <c r="Z335" s="12">
        <v>35285.595633533398</v>
      </c>
      <c r="AA335" s="12">
        <v>35316.251864281701</v>
      </c>
      <c r="AB335" s="12">
        <v>35347</v>
      </c>
      <c r="AC335" s="12">
        <v>35377.832517540097</v>
      </c>
      <c r="AD335" s="12">
        <v>35408.746562990404</v>
      </c>
      <c r="AE335" s="12">
        <v>35439.740449748402</v>
      </c>
      <c r="AF335" s="12">
        <v>35470.812491211502</v>
      </c>
      <c r="AG335" s="12">
        <v>35501.961000777301</v>
      </c>
      <c r="AH335" s="12">
        <v>35533.184291843201</v>
      </c>
      <c r="AI335" s="12">
        <v>35564.4806778067</v>
      </c>
      <c r="AJ335" s="12">
        <v>35595.8484720653</v>
      </c>
      <c r="AK335" s="12">
        <v>35627.285988016403</v>
      </c>
      <c r="AL335" s="12">
        <v>35658.791539057602</v>
      </c>
      <c r="AM335" s="12">
        <v>35690.363438586297</v>
      </c>
      <c r="AN335" s="12">
        <v>35722</v>
      </c>
      <c r="AO335" s="12">
        <v>35753.698339681803</v>
      </c>
      <c r="AP335" s="12">
        <v>35785.450785957997</v>
      </c>
      <c r="AQ335" s="12">
        <v>35817.248470140301</v>
      </c>
      <c r="AR335" s="12">
        <v>35849.082523540397</v>
      </c>
      <c r="AS335" s="12">
        <v>35880.9440774701</v>
      </c>
      <c r="AT335" s="12">
        <v>35912.824263241397</v>
      </c>
      <c r="AU335" s="12">
        <v>35944.714212165898</v>
      </c>
      <c r="AV335" s="12">
        <v>35976.605055555403</v>
      </c>
      <c r="AW335" s="12">
        <v>36008.487924721798</v>
      </c>
      <c r="AX335" s="12">
        <v>36040.353950976802</v>
      </c>
      <c r="AY335" s="12">
        <v>36072.194265632301</v>
      </c>
      <c r="AZ335" s="12">
        <v>36103.999999999898</v>
      </c>
      <c r="BA335" s="12">
        <v>36135.763591324801</v>
      </c>
      <c r="BB335" s="12">
        <v>36167.482700584696</v>
      </c>
      <c r="BC335" s="12">
        <v>36199.1562946903</v>
      </c>
      <c r="BD335" s="12">
        <v>36230.783340552698</v>
      </c>
      <c r="BE335" s="12">
        <v>36262.362805082601</v>
      </c>
      <c r="BF335" s="12">
        <v>36293.893655191001</v>
      </c>
      <c r="BG335" s="12">
        <v>36325.374857788804</v>
      </c>
      <c r="BH335" s="12">
        <v>36356.8053797869</v>
      </c>
      <c r="BI335" s="12">
        <v>36388.184188096202</v>
      </c>
      <c r="BJ335" s="12">
        <v>36419.510249627499</v>
      </c>
      <c r="BK335" s="12">
        <v>36450.782531291799</v>
      </c>
      <c r="BL335" s="12">
        <v>36481.999999999898</v>
      </c>
      <c r="BM335" s="12">
        <v>36513.162225574</v>
      </c>
      <c r="BN335" s="12">
        <v>36544.271189480802</v>
      </c>
      <c r="BO335" s="12">
        <v>36575.329476098203</v>
      </c>
      <c r="BP335" s="12">
        <v>36606.3396698043</v>
      </c>
      <c r="BQ335" s="12">
        <v>36637.304354977001</v>
      </c>
      <c r="BR335" s="12">
        <v>36668.226115994301</v>
      </c>
      <c r="BS335" s="12">
        <v>36699.1075372341</v>
      </c>
    </row>
    <row r="336" spans="1:71" x14ac:dyDescent="0.25">
      <c r="A336" s="8">
        <v>2212</v>
      </c>
      <c r="B336" s="7" t="s">
        <v>352</v>
      </c>
      <c r="C336" s="7" t="s">
        <v>341</v>
      </c>
      <c r="D336" s="12">
        <v>29894</v>
      </c>
      <c r="E336" s="12">
        <v>29910.6434085086</v>
      </c>
      <c r="F336" s="12">
        <v>29927.431169387</v>
      </c>
      <c r="G336" s="12">
        <v>29944.3621546418</v>
      </c>
      <c r="H336" s="12">
        <v>29961.435236279998</v>
      </c>
      <c r="I336" s="12">
        <v>29978.6492863083</v>
      </c>
      <c r="J336" s="12">
        <v>29996.003176733499</v>
      </c>
      <c r="K336" s="12">
        <v>30013.4957795624</v>
      </c>
      <c r="L336" s="12">
        <v>30031.125966801799</v>
      </c>
      <c r="M336" s="12">
        <v>30048.892610458399</v>
      </c>
      <c r="N336" s="12">
        <v>30066.794582539202</v>
      </c>
      <c r="O336" s="12">
        <v>30084.830755050702</v>
      </c>
      <c r="P336" s="12">
        <v>30102.999999999902</v>
      </c>
      <c r="Q336" s="12">
        <v>30121.301189393602</v>
      </c>
      <c r="R336" s="12">
        <v>30139.733195238499</v>
      </c>
      <c r="S336" s="12">
        <v>30158.294889541499</v>
      </c>
      <c r="T336" s="12">
        <v>30176.985144309201</v>
      </c>
      <c r="U336" s="12">
        <v>30195.802831548601</v>
      </c>
      <c r="V336" s="12">
        <v>30214.7468232664</v>
      </c>
      <c r="W336" s="12">
        <v>30233.815991469299</v>
      </c>
      <c r="X336" s="12">
        <v>30253.009208164302</v>
      </c>
      <c r="Y336" s="12">
        <v>30272.325345358098</v>
      </c>
      <c r="Z336" s="12">
        <v>30291.763275057401</v>
      </c>
      <c r="AA336" s="12">
        <v>30311.321869269101</v>
      </c>
      <c r="AB336" s="12">
        <v>30331</v>
      </c>
      <c r="AC336" s="12">
        <v>30350.795931138899</v>
      </c>
      <c r="AD336" s="12">
        <v>30370.705494103098</v>
      </c>
      <c r="AE336" s="12">
        <v>30390.723912191999</v>
      </c>
      <c r="AF336" s="12">
        <v>30410.8464087051</v>
      </c>
      <c r="AG336" s="12">
        <v>30431.068206941502</v>
      </c>
      <c r="AH336" s="12">
        <v>30451.384530200699</v>
      </c>
      <c r="AI336" s="12">
        <v>30471.790601782199</v>
      </c>
      <c r="AJ336" s="12">
        <v>30492.281644985102</v>
      </c>
      <c r="AK336" s="12">
        <v>30512.852883109001</v>
      </c>
      <c r="AL336" s="12">
        <v>30533.499539453202</v>
      </c>
      <c r="AM336" s="12">
        <v>30554.216837317101</v>
      </c>
      <c r="AN336" s="12">
        <v>30574.999999999902</v>
      </c>
      <c r="AO336" s="12">
        <v>30595.844368458002</v>
      </c>
      <c r="AP336" s="12">
        <v>30616.7457542747</v>
      </c>
      <c r="AQ336" s="12">
        <v>30637.7000866901</v>
      </c>
      <c r="AR336" s="12">
        <v>30658.7032949444</v>
      </c>
      <c r="AS336" s="12">
        <v>30679.751308277799</v>
      </c>
      <c r="AT336" s="12">
        <v>30700.840055930399</v>
      </c>
      <c r="AU336" s="12">
        <v>30721.9654671424</v>
      </c>
      <c r="AV336" s="12">
        <v>30743.1234711541</v>
      </c>
      <c r="AW336" s="12">
        <v>30764.309997205499</v>
      </c>
      <c r="AX336" s="12">
        <v>30785.520974536801</v>
      </c>
      <c r="AY336" s="12">
        <v>30806.752332388201</v>
      </c>
      <c r="AZ336" s="12">
        <v>30828</v>
      </c>
      <c r="BA336" s="12">
        <v>30849.260622806501</v>
      </c>
      <c r="BB336" s="12">
        <v>30870.5337110201</v>
      </c>
      <c r="BC336" s="12">
        <v>30891.819491047401</v>
      </c>
      <c r="BD336" s="12">
        <v>30913.118189294899</v>
      </c>
      <c r="BE336" s="12">
        <v>30934.430032169399</v>
      </c>
      <c r="BF336" s="12">
        <v>30955.755246077399</v>
      </c>
      <c r="BG336" s="12">
        <v>30977.0940574255</v>
      </c>
      <c r="BH336" s="12">
        <v>30998.4466926204</v>
      </c>
      <c r="BI336" s="12">
        <v>31019.813378068699</v>
      </c>
      <c r="BJ336" s="12">
        <v>31041.194340177</v>
      </c>
      <c r="BK336" s="12">
        <v>31062.589805351799</v>
      </c>
      <c r="BL336" s="12">
        <v>31083.999999999902</v>
      </c>
      <c r="BM336" s="12">
        <v>31105.425061612001</v>
      </c>
      <c r="BN336" s="12">
        <v>31126.864772015</v>
      </c>
      <c r="BO336" s="12">
        <v>31148.318824120201</v>
      </c>
      <c r="BP336" s="12">
        <v>31169.7869108386</v>
      </c>
      <c r="BQ336" s="12">
        <v>31191.268725081401</v>
      </c>
      <c r="BR336" s="12">
        <v>31212.763959759701</v>
      </c>
      <c r="BS336" s="12">
        <v>31234.272307784799</v>
      </c>
    </row>
    <row r="337" spans="1:71" x14ac:dyDescent="0.25">
      <c r="A337" s="8">
        <v>2213</v>
      </c>
      <c r="B337" s="7" t="s">
        <v>353</v>
      </c>
      <c r="C337" s="7" t="s">
        <v>341</v>
      </c>
      <c r="D337" s="12">
        <v>27022</v>
      </c>
      <c r="E337" s="12">
        <v>27055.8300789969</v>
      </c>
      <c r="F337" s="12">
        <v>27089.6924079173</v>
      </c>
      <c r="G337" s="12">
        <v>27123.5865802025</v>
      </c>
      <c r="H337" s="12">
        <v>27157.5121892938</v>
      </c>
      <c r="I337" s="12">
        <v>27191.468828632602</v>
      </c>
      <c r="J337" s="12">
        <v>27225.456091659998</v>
      </c>
      <c r="K337" s="12">
        <v>27259.473571817402</v>
      </c>
      <c r="L337" s="12">
        <v>27293.5208625462</v>
      </c>
      <c r="M337" s="12">
        <v>27327.5975572875</v>
      </c>
      <c r="N337" s="12">
        <v>27361.7032494827</v>
      </c>
      <c r="O337" s="12">
        <v>27395.837532573099</v>
      </c>
      <c r="P337" s="12">
        <v>27429.999999999902</v>
      </c>
      <c r="Q337" s="12">
        <v>27464.190245204602</v>
      </c>
      <c r="R337" s="12">
        <v>27498.4078616283</v>
      </c>
      <c r="S337" s="12">
        <v>27532.652442712399</v>
      </c>
      <c r="T337" s="12">
        <v>27566.923581898202</v>
      </c>
      <c r="U337" s="12">
        <v>27601.220872626898</v>
      </c>
      <c r="V337" s="12">
        <v>27635.5439083399</v>
      </c>
      <c r="W337" s="12">
        <v>27669.892282478399</v>
      </c>
      <c r="X337" s="12">
        <v>27704.265588483799</v>
      </c>
      <c r="Y337" s="12">
        <v>27738.663419797402</v>
      </c>
      <c r="Z337" s="12">
        <v>27773.085369860401</v>
      </c>
      <c r="AA337" s="12">
        <v>27807.531032114199</v>
      </c>
      <c r="AB337" s="12">
        <v>27842</v>
      </c>
      <c r="AC337" s="12">
        <v>27876.4916948141</v>
      </c>
      <c r="AD337" s="12">
        <v>27911.0048492729</v>
      </c>
      <c r="AE337" s="12">
        <v>27945.538023947502</v>
      </c>
      <c r="AF337" s="12">
        <v>27980.0897794095</v>
      </c>
      <c r="AG337" s="12">
        <v>28014.658676229901</v>
      </c>
      <c r="AH337" s="12">
        <v>28049.243274980101</v>
      </c>
      <c r="AI337" s="12">
        <v>28083.842136231498</v>
      </c>
      <c r="AJ337" s="12">
        <v>28118.453820555202</v>
      </c>
      <c r="AK337" s="12">
        <v>28153.076888522599</v>
      </c>
      <c r="AL337" s="12">
        <v>28187.709900704998</v>
      </c>
      <c r="AM337" s="12">
        <v>28222.351417673701</v>
      </c>
      <c r="AN337" s="12">
        <v>28257</v>
      </c>
      <c r="AO337" s="12">
        <v>28291.6537394277</v>
      </c>
      <c r="AP337" s="12">
        <v>28326.308852391099</v>
      </c>
      <c r="AQ337" s="12">
        <v>28360.9610864971</v>
      </c>
      <c r="AR337" s="12">
        <v>28395.606189352598</v>
      </c>
      <c r="AS337" s="12">
        <v>28430.239908564399</v>
      </c>
      <c r="AT337" s="12">
        <v>28464.8579917393</v>
      </c>
      <c r="AU337" s="12">
        <v>28499.456186484302</v>
      </c>
      <c r="AV337" s="12">
        <v>28534.030240406199</v>
      </c>
      <c r="AW337" s="12">
        <v>28568.575901111799</v>
      </c>
      <c r="AX337" s="12">
        <v>28603.0889162081</v>
      </c>
      <c r="AY337" s="12">
        <v>28637.5650333019</v>
      </c>
      <c r="AZ337" s="12">
        <v>28671.999999999902</v>
      </c>
      <c r="BA337" s="12">
        <v>28706.390453956501</v>
      </c>
      <c r="BB337" s="12">
        <v>28740.736593014299</v>
      </c>
      <c r="BC337" s="12">
        <v>28775.039505063702</v>
      </c>
      <c r="BD337" s="12">
        <v>28809.300277994698</v>
      </c>
      <c r="BE337" s="12">
        <v>28843.519999697499</v>
      </c>
      <c r="BF337" s="12">
        <v>28877.699758062299</v>
      </c>
      <c r="BG337" s="12">
        <v>28911.840640979099</v>
      </c>
      <c r="BH337" s="12">
        <v>28945.943736338199</v>
      </c>
      <c r="BI337" s="12">
        <v>28980.0101320297</v>
      </c>
      <c r="BJ337" s="12">
        <v>29014.0409159437</v>
      </c>
      <c r="BK337" s="12">
        <v>29048.037175970399</v>
      </c>
      <c r="BL337" s="12">
        <v>29082</v>
      </c>
      <c r="BM337" s="12">
        <v>29115.930278079501</v>
      </c>
      <c r="BN337" s="12">
        <v>29149.828108884602</v>
      </c>
      <c r="BO337" s="12">
        <v>29183.693393247799</v>
      </c>
      <c r="BP337" s="12">
        <v>29217.526032001599</v>
      </c>
      <c r="BQ337" s="12">
        <v>29251.325925978599</v>
      </c>
      <c r="BR337" s="12">
        <v>29285.092976011299</v>
      </c>
      <c r="BS337" s="12">
        <v>29318.827082932199</v>
      </c>
    </row>
    <row r="338" spans="1:71" x14ac:dyDescent="0.25">
      <c r="A338" s="8">
        <v>2214</v>
      </c>
      <c r="B338" s="7" t="s">
        <v>354</v>
      </c>
      <c r="C338" s="7" t="s">
        <v>341</v>
      </c>
      <c r="D338" s="12">
        <v>48886</v>
      </c>
      <c r="E338" s="12">
        <v>48909.894821544898</v>
      </c>
      <c r="F338" s="12">
        <v>48933.838820078199</v>
      </c>
      <c r="G338" s="12">
        <v>48957.827524964399</v>
      </c>
      <c r="H338" s="12">
        <v>48981.8564655683</v>
      </c>
      <c r="I338" s="12">
        <v>49005.921171254602</v>
      </c>
      <c r="J338" s="12">
        <v>49030.017171387903</v>
      </c>
      <c r="K338" s="12">
        <v>49054.139995332996</v>
      </c>
      <c r="L338" s="12">
        <v>49078.285172454598</v>
      </c>
      <c r="M338" s="12">
        <v>49102.4482321174</v>
      </c>
      <c r="N338" s="12">
        <v>49126.624703686102</v>
      </c>
      <c r="O338" s="12">
        <v>49150.810116525397</v>
      </c>
      <c r="P338" s="12">
        <v>49174.999999999898</v>
      </c>
      <c r="Q338" s="12">
        <v>49199.189883474501</v>
      </c>
      <c r="R338" s="12">
        <v>49223.375296313803</v>
      </c>
      <c r="S338" s="12">
        <v>49247.551767882498</v>
      </c>
      <c r="T338" s="12">
        <v>49271.7148275453</v>
      </c>
      <c r="U338" s="12">
        <v>49295.860004666902</v>
      </c>
      <c r="V338" s="12">
        <v>49319.982828612003</v>
      </c>
      <c r="W338" s="12">
        <v>49344.078828745303</v>
      </c>
      <c r="X338" s="12">
        <v>49368.143534431598</v>
      </c>
      <c r="Y338" s="12">
        <v>49392.172475035499</v>
      </c>
      <c r="Z338" s="12">
        <v>49416.161179921699</v>
      </c>
      <c r="AA338" s="12">
        <v>49440.105178455</v>
      </c>
      <c r="AB338" s="12">
        <v>49464</v>
      </c>
      <c r="AC338" s="12">
        <v>49487.8421723344</v>
      </c>
      <c r="AD338" s="12">
        <v>49511.632216888502</v>
      </c>
      <c r="AE338" s="12">
        <v>49535.371653505397</v>
      </c>
      <c r="AF338" s="12">
        <v>49559.062002028099</v>
      </c>
      <c r="AG338" s="12">
        <v>49582.704782299901</v>
      </c>
      <c r="AH338" s="12">
        <v>49606.301514163802</v>
      </c>
      <c r="AI338" s="12">
        <v>49629.853717463098</v>
      </c>
      <c r="AJ338" s="12">
        <v>49653.362912040902</v>
      </c>
      <c r="AK338" s="12">
        <v>49676.830617740299</v>
      </c>
      <c r="AL338" s="12">
        <v>49700.258354404497</v>
      </c>
      <c r="AM338" s="12">
        <v>49723.647641876698</v>
      </c>
      <c r="AN338" s="12">
        <v>49747</v>
      </c>
      <c r="AO338" s="12">
        <v>49770.315269780003</v>
      </c>
      <c r="AP338" s="12">
        <v>49793.586576872498</v>
      </c>
      <c r="AQ338" s="12">
        <v>49816.805368095702</v>
      </c>
      <c r="AR338" s="12">
        <v>49839.963090268</v>
      </c>
      <c r="AS338" s="12">
        <v>49863.051190207501</v>
      </c>
      <c r="AT338" s="12">
        <v>49886.061114732503</v>
      </c>
      <c r="AU338" s="12">
        <v>49908.984310661202</v>
      </c>
      <c r="AV338" s="12">
        <v>49931.812224811998</v>
      </c>
      <c r="AW338" s="12">
        <v>49954.536304002999</v>
      </c>
      <c r="AX338" s="12">
        <v>49977.147995052401</v>
      </c>
      <c r="AY338" s="12">
        <v>49999.638744778698</v>
      </c>
      <c r="AZ338" s="12">
        <v>50021.999999999898</v>
      </c>
      <c r="BA338" s="12">
        <v>50044.224873545398</v>
      </c>
      <c r="BB338" s="12">
        <v>50066.313142287901</v>
      </c>
      <c r="BC338" s="12">
        <v>50088.266249111402</v>
      </c>
      <c r="BD338" s="12">
        <v>50110.085636899697</v>
      </c>
      <c r="BE338" s="12">
        <v>50131.772748536598</v>
      </c>
      <c r="BF338" s="12">
        <v>50153.329026906002</v>
      </c>
      <c r="BG338" s="12">
        <v>50174.755914891699</v>
      </c>
      <c r="BH338" s="12">
        <v>50196.054855377603</v>
      </c>
      <c r="BI338" s="12">
        <v>50217.227291247502</v>
      </c>
      <c r="BJ338" s="12">
        <v>50238.274665385303</v>
      </c>
      <c r="BK338" s="12">
        <v>50259.198420674897</v>
      </c>
      <c r="BL338" s="12">
        <v>50279.999999999898</v>
      </c>
      <c r="BM338" s="12">
        <v>50300.680490667801</v>
      </c>
      <c r="BN338" s="12">
        <v>50321.239557679299</v>
      </c>
      <c r="BO338" s="12">
        <v>50341.676510458397</v>
      </c>
      <c r="BP338" s="12">
        <v>50361.990658429298</v>
      </c>
      <c r="BQ338" s="12">
        <v>50382.181311016298</v>
      </c>
      <c r="BR338" s="12">
        <v>50402.247777643301</v>
      </c>
      <c r="BS338" s="12">
        <v>50422.189367734602</v>
      </c>
    </row>
    <row r="339" spans="1:71" x14ac:dyDescent="0.25">
      <c r="A339" s="8">
        <v>2215</v>
      </c>
      <c r="B339" s="7" t="s">
        <v>355</v>
      </c>
      <c r="C339" s="7" t="s">
        <v>341</v>
      </c>
      <c r="D339" s="12">
        <v>10535</v>
      </c>
      <c r="E339" s="12">
        <v>10543.6891252358</v>
      </c>
      <c r="F339" s="12">
        <v>10552.3536719077</v>
      </c>
      <c r="G339" s="12">
        <v>10560.995243117501</v>
      </c>
      <c r="H339" s="12">
        <v>10569.6154419668</v>
      </c>
      <c r="I339" s="12">
        <v>10578.215871557601</v>
      </c>
      <c r="J339" s="12">
        <v>10586.798134991401</v>
      </c>
      <c r="K339" s="12">
        <v>10595.363835370201</v>
      </c>
      <c r="L339" s="12">
        <v>10603.914575795699</v>
      </c>
      <c r="M339" s="12">
        <v>10612.4519593696</v>
      </c>
      <c r="N339" s="12">
        <v>10620.977589193801</v>
      </c>
      <c r="O339" s="12">
        <v>10629.49306837</v>
      </c>
      <c r="P339" s="12">
        <v>10637.9999999999</v>
      </c>
      <c r="Q339" s="12">
        <v>10646.4999871855</v>
      </c>
      <c r="R339" s="12">
        <v>10654.9946330283</v>
      </c>
      <c r="S339" s="12">
        <v>10663.4855406303</v>
      </c>
      <c r="T339" s="12">
        <v>10671.9743130931</v>
      </c>
      <c r="U339" s="12">
        <v>10680.462553518601</v>
      </c>
      <c r="V339" s="12">
        <v>10688.951865008499</v>
      </c>
      <c r="W339" s="12">
        <v>10697.4438506646</v>
      </c>
      <c r="X339" s="12">
        <v>10705.9401135886</v>
      </c>
      <c r="Y339" s="12">
        <v>10714.442256882399</v>
      </c>
      <c r="Z339" s="12">
        <v>10722.9518836477</v>
      </c>
      <c r="AA339" s="12">
        <v>10731.470596986301</v>
      </c>
      <c r="AB339" s="12">
        <v>10740</v>
      </c>
      <c r="AC339" s="12">
        <v>10748.541250096099</v>
      </c>
      <c r="AD339" s="12">
        <v>10757.093721904601</v>
      </c>
      <c r="AE339" s="12">
        <v>10765.656344361099</v>
      </c>
      <c r="AF339" s="12">
        <v>10774.2280464012</v>
      </c>
      <c r="AG339" s="12">
        <v>10782.807756960399</v>
      </c>
      <c r="AH339" s="12">
        <v>10791.3944049744</v>
      </c>
      <c r="AI339" s="12">
        <v>10799.9869193786</v>
      </c>
      <c r="AJ339" s="12">
        <v>10808.584229108799</v>
      </c>
      <c r="AK339" s="12">
        <v>10817.1852631004</v>
      </c>
      <c r="AL339" s="12">
        <v>10825.788950289099</v>
      </c>
      <c r="AM339" s="12">
        <v>10834.3942196104</v>
      </c>
      <c r="AN339" s="12">
        <v>10843</v>
      </c>
      <c r="AO339" s="12">
        <v>10851.604688355899</v>
      </c>
      <c r="AP339" s="12">
        <v>10860.2045534271</v>
      </c>
      <c r="AQ339" s="12">
        <v>10868.795331925099</v>
      </c>
      <c r="AR339" s="12">
        <v>10877.3727605612</v>
      </c>
      <c r="AS339" s="12">
        <v>10885.9325760469</v>
      </c>
      <c r="AT339" s="12">
        <v>10894.470515093801</v>
      </c>
      <c r="AU339" s="12">
        <v>10902.982314413201</v>
      </c>
      <c r="AV339" s="12">
        <v>10911.4637107166</v>
      </c>
      <c r="AW339" s="12">
        <v>10919.910440715599</v>
      </c>
      <c r="AX339" s="12">
        <v>10928.3182411214</v>
      </c>
      <c r="AY339" s="12">
        <v>10936.6828486458</v>
      </c>
      <c r="AZ339" s="12">
        <v>10945</v>
      </c>
      <c r="BA339" s="12">
        <v>10953.266848331899</v>
      </c>
      <c r="BB339" s="12">
        <v>10961.486212534801</v>
      </c>
      <c r="BC339" s="12">
        <v>10969.6623279384</v>
      </c>
      <c r="BD339" s="12">
        <v>10977.799429872401</v>
      </c>
      <c r="BE339" s="12">
        <v>10985.9017536665</v>
      </c>
      <c r="BF339" s="12">
        <v>10993.9735346503</v>
      </c>
      <c r="BG339" s="12">
        <v>11002.0190081535</v>
      </c>
      <c r="BH339" s="12">
        <v>11010.042409505901</v>
      </c>
      <c r="BI339" s="12">
        <v>11018.047974036999</v>
      </c>
      <c r="BJ339" s="12">
        <v>11026.039937076601</v>
      </c>
      <c r="BK339" s="12">
        <v>11034.022533954399</v>
      </c>
      <c r="BL339" s="12">
        <v>11042</v>
      </c>
      <c r="BM339" s="12">
        <v>11049.975487760799</v>
      </c>
      <c r="BN339" s="12">
        <v>11057.947818655701</v>
      </c>
      <c r="BO339" s="12">
        <v>11065.914731321</v>
      </c>
      <c r="BP339" s="12">
        <v>11073.8739643933</v>
      </c>
      <c r="BQ339" s="12">
        <v>11081.8232565091</v>
      </c>
      <c r="BR339" s="12">
        <v>11089.7603463047</v>
      </c>
      <c r="BS339" s="12">
        <v>11097.6829724168</v>
      </c>
    </row>
    <row r="340" spans="1:71" x14ac:dyDescent="0.25">
      <c r="A340" s="8">
        <v>2216</v>
      </c>
      <c r="B340" s="7" t="s">
        <v>356</v>
      </c>
      <c r="C340" s="7" t="s">
        <v>341</v>
      </c>
      <c r="D340" s="12">
        <v>13308</v>
      </c>
      <c r="E340" s="12">
        <v>13315.451868546999</v>
      </c>
      <c r="F340" s="12">
        <v>13322.931993608399</v>
      </c>
      <c r="G340" s="12">
        <v>13330.4390690363</v>
      </c>
      <c r="H340" s="12">
        <v>13337.971788683</v>
      </c>
      <c r="I340" s="12">
        <v>13345.528846400601</v>
      </c>
      <c r="J340" s="12">
        <v>13353.108936041501</v>
      </c>
      <c r="K340" s="12">
        <v>13360.7107514579</v>
      </c>
      <c r="L340" s="12">
        <v>13368.3329865019</v>
      </c>
      <c r="M340" s="12">
        <v>13375.9743350259</v>
      </c>
      <c r="N340" s="12">
        <v>13383.633490882101</v>
      </c>
      <c r="O340" s="12">
        <v>13391.309147922701</v>
      </c>
      <c r="P340" s="12">
        <v>13398.9999999999</v>
      </c>
      <c r="Q340" s="12">
        <v>13406.704740966101</v>
      </c>
      <c r="R340" s="12">
        <v>13414.422064673299</v>
      </c>
      <c r="S340" s="12">
        <v>13422.150664974</v>
      </c>
      <c r="T340" s="12">
        <v>13429.8892357202</v>
      </c>
      <c r="U340" s="12">
        <v>13437.636470764301</v>
      </c>
      <c r="V340" s="12">
        <v>13445.391063958399</v>
      </c>
      <c r="W340" s="12">
        <v>13453.151709154799</v>
      </c>
      <c r="X340" s="12">
        <v>13460.917100205799</v>
      </c>
      <c r="Y340" s="12">
        <v>13468.6859309636</v>
      </c>
      <c r="Z340" s="12">
        <v>13476.4568952804</v>
      </c>
      <c r="AA340" s="12">
        <v>13484.228687008401</v>
      </c>
      <c r="AB340" s="12">
        <v>13491.9999999999</v>
      </c>
      <c r="AC340" s="12">
        <v>13499.7696768476</v>
      </c>
      <c r="AD340" s="12">
        <v>13507.537155105299</v>
      </c>
      <c r="AE340" s="12">
        <v>13515.3020210675</v>
      </c>
      <c r="AF340" s="12">
        <v>13523.0638610285</v>
      </c>
      <c r="AG340" s="12">
        <v>13530.822261282799</v>
      </c>
      <c r="AH340" s="12">
        <v>13538.576808124701</v>
      </c>
      <c r="AI340" s="12">
        <v>13546.3270878485</v>
      </c>
      <c r="AJ340" s="12">
        <v>13554.072686748599</v>
      </c>
      <c r="AK340" s="12">
        <v>13561.8131911195</v>
      </c>
      <c r="AL340" s="12">
        <v>13569.548187255399</v>
      </c>
      <c r="AM340" s="12">
        <v>13577.277261450799</v>
      </c>
      <c r="AN340" s="12">
        <v>13585</v>
      </c>
      <c r="AO340" s="12">
        <v>13592.715972939601</v>
      </c>
      <c r="AP340" s="12">
        <v>13600.4246852755</v>
      </c>
      <c r="AQ340" s="12">
        <v>13608.1256257557</v>
      </c>
      <c r="AR340" s="12">
        <v>13615.818283128299</v>
      </c>
      <c r="AS340" s="12">
        <v>13623.5021461413</v>
      </c>
      <c r="AT340" s="12">
        <v>13631.1767035427</v>
      </c>
      <c r="AU340" s="12">
        <v>13638.841444080599</v>
      </c>
      <c r="AV340" s="12">
        <v>13646.495856503199</v>
      </c>
      <c r="AW340" s="12">
        <v>13654.1394295583</v>
      </c>
      <c r="AX340" s="12">
        <v>13661.7716519941</v>
      </c>
      <c r="AY340" s="12">
        <v>13669.392012558599</v>
      </c>
      <c r="AZ340" s="12">
        <v>13677</v>
      </c>
      <c r="BA340" s="12">
        <v>13684.5950193566</v>
      </c>
      <c r="BB340" s="12">
        <v>13692.1761408293</v>
      </c>
      <c r="BC340" s="12">
        <v>13699.7423509092</v>
      </c>
      <c r="BD340" s="12">
        <v>13707.292636087601</v>
      </c>
      <c r="BE340" s="12">
        <v>13714.8259828555</v>
      </c>
      <c r="BF340" s="12">
        <v>13722.341377704201</v>
      </c>
      <c r="BG340" s="12">
        <v>13729.837807124901</v>
      </c>
      <c r="BH340" s="12">
        <v>13737.314257608799</v>
      </c>
      <c r="BI340" s="12">
        <v>13744.7697156471</v>
      </c>
      <c r="BJ340" s="12">
        <v>13752.203167730901</v>
      </c>
      <c r="BK340" s="12">
        <v>13759.6136003514</v>
      </c>
      <c r="BL340" s="12">
        <v>13766.9999999999</v>
      </c>
      <c r="BM340" s="12">
        <v>13774.361704263199</v>
      </c>
      <c r="BN340" s="12">
        <v>13781.6994551106</v>
      </c>
      <c r="BO340" s="12">
        <v>13789.014345607</v>
      </c>
      <c r="BP340" s="12">
        <v>13796.3074688174</v>
      </c>
      <c r="BQ340" s="12">
        <v>13803.579917806799</v>
      </c>
      <c r="BR340" s="12">
        <v>13810.832785640099</v>
      </c>
      <c r="BS340" s="13">
        <v>13818.067165382299</v>
      </c>
    </row>
    <row r="341" spans="1:71" x14ac:dyDescent="0.25">
      <c r="A341" s="8">
        <v>2217</v>
      </c>
      <c r="B341" s="7" t="s">
        <v>357</v>
      </c>
      <c r="C341" s="7" t="s">
        <v>341</v>
      </c>
      <c r="D341" s="12">
        <v>22487</v>
      </c>
      <c r="E341" s="12">
        <v>22500.422790839799</v>
      </c>
      <c r="F341" s="12">
        <v>22513.956906774602</v>
      </c>
      <c r="G341" s="12">
        <v>22527.600434411801</v>
      </c>
      <c r="H341" s="12">
        <v>22541.351460359001</v>
      </c>
      <c r="I341" s="12">
        <v>22555.2080712237</v>
      </c>
      <c r="J341" s="12">
        <v>22569.168353613499</v>
      </c>
      <c r="K341" s="12">
        <v>22583.230394135899</v>
      </c>
      <c r="L341" s="12">
        <v>22597.3922793983</v>
      </c>
      <c r="M341" s="12">
        <v>22611.652096008402</v>
      </c>
      <c r="N341" s="12">
        <v>22626.007930573702</v>
      </c>
      <c r="O341" s="12">
        <v>22640.457869701699</v>
      </c>
      <c r="P341" s="12">
        <v>22655</v>
      </c>
      <c r="Q341" s="12">
        <v>22669.632408075999</v>
      </c>
      <c r="R341" s="12">
        <v>22684.353180537299</v>
      </c>
      <c r="S341" s="12">
        <v>22699.1604039915</v>
      </c>
      <c r="T341" s="12">
        <v>22714.052165046</v>
      </c>
      <c r="U341" s="12">
        <v>22729.026550308499</v>
      </c>
      <c r="V341" s="12">
        <v>22744.081646386399</v>
      </c>
      <c r="W341" s="12">
        <v>22759.2155398873</v>
      </c>
      <c r="X341" s="12">
        <v>22774.4263174187</v>
      </c>
      <c r="Y341" s="12">
        <v>22789.712065588101</v>
      </c>
      <c r="Z341" s="12">
        <v>22805.070871003099</v>
      </c>
      <c r="AA341" s="12">
        <v>22820.500820271202</v>
      </c>
      <c r="AB341" s="12">
        <v>22835.999999999902</v>
      </c>
      <c r="AC341" s="12">
        <v>22851.5666740782</v>
      </c>
      <c r="AD341" s="12">
        <v>22867.1998155203</v>
      </c>
      <c r="AE341" s="12">
        <v>22882.898574621999</v>
      </c>
      <c r="AF341" s="12">
        <v>22898.662101678801</v>
      </c>
      <c r="AG341" s="12">
        <v>22914.489546986399</v>
      </c>
      <c r="AH341" s="12">
        <v>22930.380060840602</v>
      </c>
      <c r="AI341" s="12">
        <v>22946.332793536902</v>
      </c>
      <c r="AJ341" s="12">
        <v>22962.3468953712</v>
      </c>
      <c r="AK341" s="12">
        <v>22978.4215166389</v>
      </c>
      <c r="AL341" s="12">
        <v>22994.555807635799</v>
      </c>
      <c r="AM341" s="12">
        <v>23010.748918657599</v>
      </c>
      <c r="AN341" s="12">
        <v>23027</v>
      </c>
      <c r="AO341" s="12">
        <v>23043.307492833101</v>
      </c>
      <c r="AP341" s="12">
        <v>23059.667001825499</v>
      </c>
      <c r="AQ341" s="12">
        <v>23076.0734225204</v>
      </c>
      <c r="AR341" s="12">
        <v>23092.5216504608</v>
      </c>
      <c r="AS341" s="12">
        <v>23109.006581189999</v>
      </c>
      <c r="AT341" s="12">
        <v>23125.523110251001</v>
      </c>
      <c r="AU341" s="12">
        <v>23142.066133186901</v>
      </c>
      <c r="AV341" s="12">
        <v>23158.630545540898</v>
      </c>
      <c r="AW341" s="12">
        <v>23175.211242855999</v>
      </c>
      <c r="AX341" s="12">
        <v>23191.8031206755</v>
      </c>
      <c r="AY341" s="12">
        <v>23208.401074542398</v>
      </c>
      <c r="AZ341" s="12">
        <v>23224.999999999902</v>
      </c>
      <c r="BA341" s="12">
        <v>23241.595715700299</v>
      </c>
      <c r="BB341" s="12">
        <v>23258.187732732898</v>
      </c>
      <c r="BC341" s="12">
        <v>23274.776485296199</v>
      </c>
      <c r="BD341" s="12">
        <v>23291.362407588698</v>
      </c>
      <c r="BE341" s="12">
        <v>23307.9459338089</v>
      </c>
      <c r="BF341" s="12">
        <v>23324.527498155301</v>
      </c>
      <c r="BG341" s="12">
        <v>23341.107534826398</v>
      </c>
      <c r="BH341" s="12">
        <v>23357.686478020601</v>
      </c>
      <c r="BI341" s="12">
        <v>23374.2647619366</v>
      </c>
      <c r="BJ341" s="12">
        <v>23390.842820772901</v>
      </c>
      <c r="BK341" s="12">
        <v>23407.421088727799</v>
      </c>
      <c r="BL341" s="12">
        <v>23423.999999999902</v>
      </c>
      <c r="BM341" s="12">
        <v>23440.5798989949</v>
      </c>
      <c r="BN341" s="12">
        <v>23457.160770946099</v>
      </c>
      <c r="BO341" s="12">
        <v>23473.7425112944</v>
      </c>
      <c r="BP341" s="12">
        <v>23490.325015480299</v>
      </c>
      <c r="BQ341" s="12">
        <v>23506.908178944501</v>
      </c>
      <c r="BR341" s="12">
        <v>23523.491897127598</v>
      </c>
      <c r="BS341" s="13">
        <v>23540.076065470301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BE670-C441-405E-A2A2-F2DC468D0753}">
  <dimension ref="A1:IC341"/>
  <sheetViews>
    <sheetView topLeftCell="AT1" workbookViewId="0">
      <selection activeCell="BS2" sqref="BS2"/>
    </sheetView>
  </sheetViews>
  <sheetFormatPr defaultRowHeight="12" x14ac:dyDescent="0.25"/>
  <cols>
    <col min="1" max="1" width="5.33203125" style="3" bestFit="1" customWidth="1"/>
    <col min="2" max="2" width="22.109375" style="3" bestFit="1" customWidth="1"/>
    <col min="3" max="3" width="13.88671875" style="3" bestFit="1" customWidth="1"/>
    <col min="4" max="4" width="6.6640625" style="3" bestFit="1" customWidth="1"/>
    <col min="5" max="5" width="7" style="3" bestFit="1" customWidth="1"/>
    <col min="6" max="6" width="7.21875" style="3" bestFit="1" customWidth="1"/>
    <col min="7" max="7" width="6.88671875" style="3" bestFit="1" customWidth="1"/>
    <col min="8" max="8" width="7.44140625" style="3" bestFit="1" customWidth="1"/>
    <col min="9" max="9" width="6.77734375" style="3" bestFit="1" customWidth="1"/>
    <col min="10" max="10" width="6.33203125" style="3" bestFit="1" customWidth="1"/>
    <col min="11" max="11" width="7.109375" style="3" bestFit="1" customWidth="1"/>
    <col min="12" max="12" width="7" style="3" bestFit="1" customWidth="1"/>
    <col min="13" max="13" width="6.77734375" style="3" bestFit="1" customWidth="1"/>
    <col min="14" max="14" width="7.21875" style="3" bestFit="1" customWidth="1"/>
    <col min="15" max="15" width="7" style="3" bestFit="1" customWidth="1"/>
    <col min="16" max="16" width="6.6640625" style="3" bestFit="1" customWidth="1"/>
    <col min="17" max="17" width="7" style="3" bestFit="1" customWidth="1"/>
    <col min="18" max="18" width="7.21875" style="3" bestFit="1" customWidth="1"/>
    <col min="19" max="19" width="6.88671875" style="3" bestFit="1" customWidth="1"/>
    <col min="20" max="20" width="7.44140625" style="3" bestFit="1" customWidth="1"/>
    <col min="21" max="21" width="6.77734375" style="3" bestFit="1" customWidth="1"/>
    <col min="22" max="22" width="6.33203125" style="3" bestFit="1" customWidth="1"/>
    <col min="23" max="23" width="7.109375" style="3" bestFit="1" customWidth="1"/>
    <col min="24" max="24" width="7" style="3" bestFit="1" customWidth="1"/>
    <col min="25" max="25" width="6.77734375" style="3" bestFit="1" customWidth="1"/>
    <col min="26" max="26" width="7.21875" style="3" bestFit="1" customWidth="1"/>
    <col min="27" max="27" width="7" style="3" bestFit="1" customWidth="1"/>
    <col min="28" max="28" width="6.6640625" style="3" bestFit="1" customWidth="1"/>
    <col min="29" max="29" width="7" style="3" bestFit="1" customWidth="1"/>
    <col min="30" max="30" width="7.21875" style="3" bestFit="1" customWidth="1"/>
    <col min="31" max="31" width="6.88671875" style="3" bestFit="1" customWidth="1"/>
    <col min="32" max="32" width="7.44140625" style="3" bestFit="1" customWidth="1"/>
    <col min="33" max="33" width="6.77734375" style="3" bestFit="1" customWidth="1"/>
    <col min="34" max="34" width="6.33203125" style="3" bestFit="1" customWidth="1"/>
    <col min="35" max="35" width="7.109375" style="3" bestFit="1" customWidth="1"/>
    <col min="36" max="36" width="7" style="3" bestFit="1" customWidth="1"/>
    <col min="37" max="37" width="6.77734375" style="3" bestFit="1" customWidth="1"/>
    <col min="38" max="38" width="7.21875" style="3" bestFit="1" customWidth="1"/>
    <col min="39" max="39" width="7" style="3" bestFit="1" customWidth="1"/>
    <col min="40" max="40" width="6.6640625" style="3" bestFit="1" customWidth="1"/>
    <col min="41" max="41" width="7" style="3" bestFit="1" customWidth="1"/>
    <col min="42" max="42" width="7.21875" style="3" bestFit="1" customWidth="1"/>
    <col min="43" max="43" width="6.88671875" style="3" bestFit="1" customWidth="1"/>
    <col min="44" max="44" width="7.44140625" style="3" bestFit="1" customWidth="1"/>
    <col min="45" max="45" width="6.77734375" style="3" bestFit="1" customWidth="1"/>
    <col min="46" max="46" width="6.33203125" style="3" bestFit="1" customWidth="1"/>
    <col min="47" max="47" width="7.109375" style="3" bestFit="1" customWidth="1"/>
    <col min="48" max="48" width="7" style="3" bestFit="1" customWidth="1"/>
    <col min="49" max="49" width="6.77734375" style="3" bestFit="1" customWidth="1"/>
    <col min="50" max="50" width="7.21875" style="3" bestFit="1" customWidth="1"/>
    <col min="51" max="51" width="7" style="3" bestFit="1" customWidth="1"/>
    <col min="52" max="52" width="6.6640625" style="3" bestFit="1" customWidth="1"/>
    <col min="53" max="53" width="7" style="3" bestFit="1" customWidth="1"/>
    <col min="54" max="54" width="7.21875" style="3" bestFit="1" customWidth="1"/>
    <col min="55" max="55" width="6.88671875" style="3" bestFit="1" customWidth="1"/>
    <col min="56" max="56" width="7.44140625" style="3" bestFit="1" customWidth="1"/>
    <col min="57" max="57" width="6.77734375" style="3" bestFit="1" customWidth="1"/>
    <col min="58" max="58" width="6.33203125" style="3" bestFit="1" customWidth="1"/>
    <col min="59" max="59" width="7.109375" style="3" bestFit="1" customWidth="1"/>
    <col min="60" max="60" width="7" style="3" bestFit="1" customWidth="1"/>
    <col min="61" max="61" width="6.77734375" style="3" bestFit="1" customWidth="1"/>
    <col min="62" max="62" width="7.21875" style="3" bestFit="1" customWidth="1"/>
    <col min="63" max="63" width="7" style="3" bestFit="1" customWidth="1"/>
    <col min="64" max="64" width="6.6640625" style="3" bestFit="1" customWidth="1"/>
    <col min="65" max="65" width="7" style="3" bestFit="1" customWidth="1"/>
    <col min="66" max="66" width="7.21875" style="3" bestFit="1" customWidth="1"/>
    <col min="67" max="67" width="6.88671875" style="3" bestFit="1" customWidth="1"/>
    <col min="68" max="68" width="7.44140625" style="3" bestFit="1" customWidth="1"/>
    <col min="69" max="69" width="6.77734375" style="3" bestFit="1" customWidth="1"/>
    <col min="70" max="70" width="6.33203125" style="3" bestFit="1" customWidth="1"/>
    <col min="71" max="71" width="7.109375" style="3" bestFit="1" customWidth="1"/>
    <col min="72" max="72" width="7" style="3" bestFit="1" customWidth="1"/>
    <col min="73" max="73" width="6.77734375" style="3" bestFit="1" customWidth="1"/>
    <col min="74" max="74" width="7.21875" style="3" bestFit="1" customWidth="1"/>
    <col min="75" max="75" width="7" style="3" bestFit="1" customWidth="1"/>
    <col min="76" max="76" width="6.6640625" style="3" bestFit="1" customWidth="1"/>
    <col min="77" max="77" width="7" style="3" bestFit="1" customWidth="1"/>
    <col min="78" max="78" width="7.21875" style="3" bestFit="1" customWidth="1"/>
    <col min="79" max="79" width="6.88671875" style="3" bestFit="1" customWidth="1"/>
    <col min="80" max="80" width="7.44140625" style="3" bestFit="1" customWidth="1"/>
    <col min="81" max="81" width="6.77734375" style="3" bestFit="1" customWidth="1"/>
    <col min="82" max="82" width="6.33203125" style="3" bestFit="1" customWidth="1"/>
    <col min="83" max="83" width="7.109375" style="3" bestFit="1" customWidth="1"/>
    <col min="84" max="84" width="7" style="3" bestFit="1" customWidth="1"/>
    <col min="85" max="85" width="6.77734375" style="3" bestFit="1" customWidth="1"/>
    <col min="86" max="86" width="7.21875" style="3" bestFit="1" customWidth="1"/>
    <col min="87" max="87" width="7" style="3" bestFit="1" customWidth="1"/>
    <col min="88" max="88" width="6.6640625" style="3" bestFit="1" customWidth="1"/>
    <col min="89" max="89" width="7" style="3" bestFit="1" customWidth="1"/>
    <col min="90" max="90" width="7.21875" style="3" bestFit="1" customWidth="1"/>
    <col min="91" max="91" width="6.88671875" style="3" bestFit="1" customWidth="1"/>
    <col min="92" max="92" width="7.44140625" style="3" bestFit="1" customWidth="1"/>
    <col min="93" max="93" width="6.77734375" style="3" bestFit="1" customWidth="1"/>
    <col min="94" max="94" width="6.33203125" style="3" bestFit="1" customWidth="1"/>
    <col min="95" max="95" width="7.109375" style="3" bestFit="1" customWidth="1"/>
    <col min="96" max="96" width="7" style="3" bestFit="1" customWidth="1"/>
    <col min="97" max="97" width="6.77734375" style="3" bestFit="1" customWidth="1"/>
    <col min="98" max="98" width="7.21875" style="3" bestFit="1" customWidth="1"/>
    <col min="99" max="99" width="7" style="3" bestFit="1" customWidth="1"/>
    <col min="100" max="100" width="6.6640625" style="3" bestFit="1" customWidth="1"/>
    <col min="101" max="101" width="7" style="3" bestFit="1" customWidth="1"/>
    <col min="102" max="102" width="7.21875" style="3" bestFit="1" customWidth="1"/>
    <col min="103" max="103" width="6.88671875" style="3" bestFit="1" customWidth="1"/>
    <col min="104" max="104" width="7.44140625" style="3" bestFit="1" customWidth="1"/>
    <col min="105" max="105" width="6.77734375" style="3" bestFit="1" customWidth="1"/>
    <col min="106" max="106" width="6.33203125" style="3" bestFit="1" customWidth="1"/>
    <col min="107" max="107" width="7.109375" style="3" bestFit="1" customWidth="1"/>
    <col min="108" max="108" width="7" style="3" bestFit="1" customWidth="1"/>
    <col min="109" max="109" width="6.77734375" style="3" bestFit="1" customWidth="1"/>
    <col min="110" max="110" width="7.21875" style="3" bestFit="1" customWidth="1"/>
    <col min="111" max="111" width="7" style="3" bestFit="1" customWidth="1"/>
    <col min="112" max="112" width="6.6640625" style="3" bestFit="1" customWidth="1"/>
    <col min="113" max="113" width="7" style="3" bestFit="1" customWidth="1"/>
    <col min="114" max="114" width="7.21875" style="3" bestFit="1" customWidth="1"/>
    <col min="115" max="115" width="6.88671875" style="3" bestFit="1" customWidth="1"/>
    <col min="116" max="116" width="7.44140625" style="3" bestFit="1" customWidth="1"/>
    <col min="117" max="117" width="6.77734375" style="3" bestFit="1" customWidth="1"/>
    <col min="118" max="118" width="6.33203125" style="3" bestFit="1" customWidth="1"/>
    <col min="119" max="119" width="7.109375" style="3" bestFit="1" customWidth="1"/>
    <col min="120" max="120" width="7" style="3" bestFit="1" customWidth="1"/>
    <col min="121" max="121" width="6.77734375" style="3" bestFit="1" customWidth="1"/>
    <col min="122" max="122" width="7.21875" style="3" bestFit="1" customWidth="1"/>
    <col min="123" max="123" width="7" style="3" bestFit="1" customWidth="1"/>
    <col min="124" max="124" width="6.6640625" style="3" bestFit="1" customWidth="1"/>
    <col min="125" max="125" width="7" style="3" bestFit="1" customWidth="1"/>
    <col min="126" max="126" width="7.21875" style="3" bestFit="1" customWidth="1"/>
    <col min="127" max="127" width="6.88671875" style="3" bestFit="1" customWidth="1"/>
    <col min="128" max="128" width="7.44140625" style="3" bestFit="1" customWidth="1"/>
    <col min="129" max="129" width="6.77734375" style="3" bestFit="1" customWidth="1"/>
    <col min="130" max="130" width="6.33203125" style="3" bestFit="1" customWidth="1"/>
    <col min="131" max="131" width="7.109375" style="3" bestFit="1" customWidth="1"/>
    <col min="132" max="132" width="7" style="3" bestFit="1" customWidth="1"/>
    <col min="133" max="133" width="6.77734375" style="3" bestFit="1" customWidth="1"/>
    <col min="134" max="134" width="7.21875" style="3" bestFit="1" customWidth="1"/>
    <col min="135" max="135" width="7" style="3" bestFit="1" customWidth="1"/>
    <col min="136" max="136" width="6.6640625" style="3" bestFit="1" customWidth="1"/>
    <col min="137" max="137" width="7" style="3" bestFit="1" customWidth="1"/>
    <col min="138" max="138" width="7.21875" style="3" bestFit="1" customWidth="1"/>
    <col min="139" max="139" width="6.88671875" style="3" bestFit="1" customWidth="1"/>
    <col min="140" max="140" width="7.44140625" style="3" bestFit="1" customWidth="1"/>
    <col min="141" max="141" width="6.77734375" style="3" bestFit="1" customWidth="1"/>
    <col min="142" max="142" width="6.33203125" style="3" bestFit="1" customWidth="1"/>
    <col min="143" max="143" width="7.109375" style="3" bestFit="1" customWidth="1"/>
    <col min="144" max="144" width="7" style="3" bestFit="1" customWidth="1"/>
    <col min="145" max="145" width="6.77734375" style="3" bestFit="1" customWidth="1"/>
    <col min="146" max="146" width="7.21875" style="3" bestFit="1" customWidth="1"/>
    <col min="147" max="147" width="7" style="3" bestFit="1" customWidth="1"/>
    <col min="148" max="148" width="6.6640625" style="3" bestFit="1" customWidth="1"/>
    <col min="149" max="149" width="7" style="3" bestFit="1" customWidth="1"/>
    <col min="150" max="150" width="7.21875" style="3" bestFit="1" customWidth="1"/>
    <col min="151" max="151" width="6.88671875" style="3" bestFit="1" customWidth="1"/>
    <col min="152" max="152" width="7.44140625" style="3" bestFit="1" customWidth="1"/>
    <col min="153" max="153" width="6.77734375" style="3" bestFit="1" customWidth="1"/>
    <col min="154" max="154" width="6.33203125" style="3" bestFit="1" customWidth="1"/>
    <col min="155" max="155" width="7.109375" style="3" bestFit="1" customWidth="1"/>
    <col min="156" max="156" width="7" style="3" bestFit="1" customWidth="1"/>
    <col min="157" max="157" width="6.77734375" style="3" bestFit="1" customWidth="1"/>
    <col min="158" max="158" width="7.21875" style="3" bestFit="1" customWidth="1"/>
    <col min="159" max="159" width="7" style="3" bestFit="1" customWidth="1"/>
    <col min="160" max="160" width="6.6640625" style="3" bestFit="1" customWidth="1"/>
    <col min="161" max="161" width="7" style="3" bestFit="1" customWidth="1"/>
    <col min="162" max="162" width="7.21875" style="3" bestFit="1" customWidth="1"/>
    <col min="163" max="163" width="6.88671875" style="3" bestFit="1" customWidth="1"/>
    <col min="164" max="164" width="7.44140625" style="3" bestFit="1" customWidth="1"/>
    <col min="165" max="165" width="6.77734375" style="3" bestFit="1" customWidth="1"/>
    <col min="166" max="166" width="6.33203125" style="3" bestFit="1" customWidth="1"/>
    <col min="167" max="167" width="7.109375" style="3" bestFit="1" customWidth="1"/>
    <col min="168" max="168" width="7" style="3" bestFit="1" customWidth="1"/>
    <col min="169" max="169" width="6.77734375" style="3" bestFit="1" customWidth="1"/>
    <col min="170" max="170" width="7.21875" style="3" bestFit="1" customWidth="1"/>
    <col min="171" max="171" width="7" style="3" bestFit="1" customWidth="1"/>
    <col min="172" max="172" width="6.6640625" style="3" bestFit="1" customWidth="1"/>
    <col min="173" max="173" width="7" style="3" bestFit="1" customWidth="1"/>
    <col min="174" max="174" width="7.21875" style="3" bestFit="1" customWidth="1"/>
    <col min="175" max="175" width="6.88671875" style="3" bestFit="1" customWidth="1"/>
    <col min="176" max="176" width="7.44140625" style="3" bestFit="1" customWidth="1"/>
    <col min="177" max="177" width="6.77734375" style="3" bestFit="1" customWidth="1"/>
    <col min="178" max="178" width="6.33203125" style="3" bestFit="1" customWidth="1"/>
    <col min="179" max="179" width="7.109375" style="3" bestFit="1" customWidth="1"/>
    <col min="180" max="180" width="7" style="3" bestFit="1" customWidth="1"/>
    <col min="181" max="181" width="6.77734375" style="3" bestFit="1" customWidth="1"/>
    <col min="182" max="182" width="7.21875" style="3" bestFit="1" customWidth="1"/>
    <col min="183" max="183" width="7" style="3" bestFit="1" customWidth="1"/>
    <col min="184" max="184" width="6.6640625" style="3" bestFit="1" customWidth="1"/>
    <col min="185" max="185" width="7" style="3" bestFit="1" customWidth="1"/>
    <col min="186" max="186" width="7.21875" style="3" bestFit="1" customWidth="1"/>
    <col min="187" max="187" width="6.88671875" style="3" bestFit="1" customWidth="1"/>
    <col min="188" max="188" width="7.44140625" style="3" bestFit="1" customWidth="1"/>
    <col min="189" max="189" width="6.77734375" style="3" bestFit="1" customWidth="1"/>
    <col min="190" max="190" width="6.33203125" style="3" bestFit="1" customWidth="1"/>
    <col min="191" max="191" width="7.109375" style="3" bestFit="1" customWidth="1"/>
    <col min="192" max="192" width="7" style="3" bestFit="1" customWidth="1"/>
    <col min="193" max="193" width="6.77734375" style="3" bestFit="1" customWidth="1"/>
    <col min="194" max="194" width="7.21875" style="3" bestFit="1" customWidth="1"/>
    <col min="195" max="195" width="7" style="3" bestFit="1" customWidth="1"/>
    <col min="196" max="196" width="6.6640625" style="3" bestFit="1" customWidth="1"/>
    <col min="197" max="197" width="7" style="3" bestFit="1" customWidth="1"/>
    <col min="198" max="198" width="7.21875" style="3" bestFit="1" customWidth="1"/>
    <col min="199" max="199" width="6.88671875" style="3" bestFit="1" customWidth="1"/>
    <col min="200" max="200" width="7.44140625" style="3" bestFit="1" customWidth="1"/>
    <col min="201" max="201" width="6.77734375" style="3" bestFit="1" customWidth="1"/>
    <col min="202" max="202" width="6.33203125" style="3" bestFit="1" customWidth="1"/>
    <col min="203" max="203" width="7.109375" style="3" bestFit="1" customWidth="1"/>
    <col min="204" max="204" width="7" style="3" bestFit="1" customWidth="1"/>
    <col min="205" max="205" width="6.77734375" style="3" bestFit="1" customWidth="1"/>
    <col min="206" max="206" width="7.21875" style="3" bestFit="1" customWidth="1"/>
    <col min="207" max="207" width="7" style="3" bestFit="1" customWidth="1"/>
    <col min="208" max="208" width="6.6640625" style="3" bestFit="1" customWidth="1"/>
    <col min="209" max="209" width="7" style="3" bestFit="1" customWidth="1"/>
    <col min="210" max="210" width="7.21875" style="3" bestFit="1" customWidth="1"/>
    <col min="211" max="211" width="6.88671875" style="3" bestFit="1" customWidth="1"/>
    <col min="212" max="212" width="7.44140625" style="3" bestFit="1" customWidth="1"/>
    <col min="213" max="213" width="6.77734375" style="3" bestFit="1" customWidth="1"/>
    <col min="214" max="214" width="6.33203125" style="3" bestFit="1" customWidth="1"/>
    <col min="215" max="215" width="7.109375" style="3" bestFit="1" customWidth="1"/>
    <col min="216" max="216" width="7" style="3" bestFit="1" customWidth="1"/>
    <col min="217" max="217" width="6.77734375" style="3" bestFit="1" customWidth="1"/>
    <col min="218" max="218" width="7.21875" style="3" bestFit="1" customWidth="1"/>
    <col min="219" max="219" width="7" style="3" bestFit="1" customWidth="1"/>
    <col min="220" max="220" width="6.6640625" style="3" bestFit="1" customWidth="1"/>
    <col min="221" max="221" width="7" style="3" bestFit="1" customWidth="1"/>
    <col min="222" max="222" width="7.21875" style="3" bestFit="1" customWidth="1"/>
    <col min="223" max="223" width="6.88671875" style="3" bestFit="1" customWidth="1"/>
    <col min="224" max="224" width="7.44140625" style="3" bestFit="1" customWidth="1"/>
    <col min="225" max="225" width="6.77734375" style="3" bestFit="1" customWidth="1"/>
    <col min="226" max="226" width="6.33203125" style="3" bestFit="1" customWidth="1"/>
    <col min="227" max="227" width="7.109375" style="3" bestFit="1" customWidth="1"/>
    <col min="228" max="228" width="7" style="3" bestFit="1" customWidth="1"/>
    <col min="229" max="229" width="6.77734375" style="3" bestFit="1" customWidth="1"/>
    <col min="230" max="230" width="7.21875" style="3" bestFit="1" customWidth="1"/>
    <col min="231" max="231" width="7" style="3" bestFit="1" customWidth="1"/>
    <col min="232" max="232" width="6.6640625" style="3" bestFit="1" customWidth="1"/>
    <col min="233" max="233" width="7" style="3" bestFit="1" customWidth="1"/>
    <col min="234" max="234" width="7.21875" style="3" bestFit="1" customWidth="1"/>
    <col min="235" max="235" width="6.88671875" style="3" bestFit="1" customWidth="1"/>
    <col min="236" max="236" width="7.44140625" style="3" bestFit="1" customWidth="1"/>
    <col min="237" max="237" width="6.77734375" style="3" bestFit="1" customWidth="1"/>
    <col min="238" max="16384" width="8.88671875" style="3"/>
  </cols>
  <sheetData>
    <row r="1" spans="1:237" x14ac:dyDescent="0.25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</row>
    <row r="2" spans="1:237" x14ac:dyDescent="0.25">
      <c r="A2" s="4">
        <v>101</v>
      </c>
      <c r="B2" s="3" t="s">
        <v>2</v>
      </c>
      <c r="C2" s="3" t="s">
        <v>3</v>
      </c>
      <c r="D2" s="3">
        <v>542642.95625259914</v>
      </c>
      <c r="E2" s="3">
        <v>543105.12017605163</v>
      </c>
      <c r="F2" s="3">
        <v>543567.47957666789</v>
      </c>
      <c r="G2" s="3">
        <v>544029.90780883608</v>
      </c>
      <c r="H2" s="3">
        <v>544492.27822694008</v>
      </c>
      <c r="I2" s="3">
        <v>544954.46418535814</v>
      </c>
      <c r="J2" s="3">
        <v>545416.33903848357</v>
      </c>
      <c r="K2" s="3">
        <v>545877.7761406952</v>
      </c>
      <c r="L2" s="3">
        <v>546338.64884638099</v>
      </c>
      <c r="M2" s="3">
        <v>546798.83050992002</v>
      </c>
      <c r="N2" s="3">
        <v>547258.19448570523</v>
      </c>
      <c r="O2" s="3">
        <v>547716.61412811058</v>
      </c>
      <c r="P2" s="3">
        <v>548173.96279153379</v>
      </c>
      <c r="Q2" s="3">
        <v>548630.11383034429</v>
      </c>
      <c r="R2" s="3">
        <v>549084.94059893966</v>
      </c>
      <c r="S2" s="3">
        <v>549538.31645169877</v>
      </c>
      <c r="T2" s="3">
        <v>549990.11474300502</v>
      </c>
      <c r="U2" s="3">
        <v>550440.20882724691</v>
      </c>
      <c r="V2" s="3">
        <v>550888.47205880296</v>
      </c>
      <c r="W2" s="3">
        <v>551334.77779206156</v>
      </c>
      <c r="X2" s="3">
        <v>551778.99938141089</v>
      </c>
      <c r="Y2" s="3">
        <v>552221.01018123003</v>
      </c>
      <c r="Z2" s="3">
        <v>552660.68354590668</v>
      </c>
      <c r="AA2" s="3">
        <v>553097.89282982005</v>
      </c>
      <c r="AB2" s="3">
        <v>553532.51138736308</v>
      </c>
      <c r="AC2" s="3">
        <v>553964.46003673261</v>
      </c>
      <c r="AD2" s="3">
        <v>554393.84945144516</v>
      </c>
      <c r="AE2" s="3">
        <v>554820.8377688122</v>
      </c>
      <c r="AF2" s="3">
        <v>555245.58312616334</v>
      </c>
      <c r="AG2" s="3">
        <v>555668.24366082414</v>
      </c>
      <c r="AH2" s="3">
        <v>556088.9775101199</v>
      </c>
      <c r="AI2" s="3">
        <v>556507.94281137607</v>
      </c>
      <c r="AJ2" s="3">
        <v>556925.29770191293</v>
      </c>
      <c r="AK2" s="3">
        <v>557341.20031906071</v>
      </c>
      <c r="AL2" s="3">
        <v>557755.8088001447</v>
      </c>
      <c r="AM2" s="3">
        <v>558169.28128248069</v>
      </c>
      <c r="AN2" s="3">
        <v>558581.7759034083</v>
      </c>
      <c r="AO2" s="3">
        <v>558993.41133536189</v>
      </c>
      <c r="AP2" s="3">
        <v>559404.14839129325</v>
      </c>
      <c r="AQ2" s="3">
        <v>559813.90841927275</v>
      </c>
      <c r="AR2" s="3">
        <v>560222.61276736564</v>
      </c>
      <c r="AS2" s="3">
        <v>560630.18278364278</v>
      </c>
      <c r="AT2" s="3">
        <v>561036.53981617396</v>
      </c>
      <c r="AU2" s="3">
        <v>561441.605213025</v>
      </c>
      <c r="AV2" s="3">
        <v>561845.30032227107</v>
      </c>
      <c r="AW2" s="3">
        <v>562247.54649197275</v>
      </c>
      <c r="AX2" s="3">
        <v>562648.26507020521</v>
      </c>
      <c r="AY2" s="3">
        <v>563047.37740503415</v>
      </c>
      <c r="AZ2" s="3">
        <v>563444.80484452972</v>
      </c>
      <c r="BA2" s="3">
        <v>563840.48317950219</v>
      </c>
      <c r="BB2" s="3">
        <v>564234.40597175446</v>
      </c>
      <c r="BC2" s="3">
        <v>564626.58122581511</v>
      </c>
      <c r="BD2" s="3">
        <v>565017.01694623637</v>
      </c>
      <c r="BE2" s="3">
        <v>565405.72113754193</v>
      </c>
      <c r="BF2" s="3">
        <v>565792.70180428436</v>
      </c>
      <c r="BG2" s="3">
        <v>566177.96695100132</v>
      </c>
      <c r="BH2" s="3">
        <v>566561.52458222175</v>
      </c>
      <c r="BI2" s="3">
        <v>566943.38270249765</v>
      </c>
      <c r="BJ2" s="3">
        <v>567323.54931636248</v>
      </c>
      <c r="BK2" s="3">
        <v>567702.03242835402</v>
      </c>
      <c r="BL2" s="3">
        <v>568078.84004301054</v>
      </c>
      <c r="BM2" s="3">
        <v>568453.97698029876</v>
      </c>
      <c r="BN2" s="3">
        <v>568827.43532184302</v>
      </c>
      <c r="BO2" s="3">
        <v>569199.20396469627</v>
      </c>
      <c r="BP2" s="3">
        <v>569569.27180590713</v>
      </c>
      <c r="BQ2" s="3">
        <v>569937.62774252391</v>
      </c>
      <c r="BR2" s="3">
        <v>570304.26067160431</v>
      </c>
      <c r="BS2" s="3">
        <v>570669.1594901873</v>
      </c>
      <c r="HV2" s="9"/>
      <c r="IC2" s="10"/>
    </row>
    <row r="3" spans="1:237" x14ac:dyDescent="0.25">
      <c r="A3" s="4">
        <v>102</v>
      </c>
      <c r="B3" s="3" t="s">
        <v>4</v>
      </c>
      <c r="C3" s="3" t="s">
        <v>3</v>
      </c>
      <c r="D3" s="3">
        <v>39895.056091931197</v>
      </c>
      <c r="E3" s="3">
        <v>39915.44963899206</v>
      </c>
      <c r="F3" s="3">
        <v>39935.882042325895</v>
      </c>
      <c r="G3" s="3">
        <v>39956.344685335425</v>
      </c>
      <c r="H3" s="3">
        <v>39976.828951423522</v>
      </c>
      <c r="I3" s="3">
        <v>39997.326223993077</v>
      </c>
      <c r="J3" s="3">
        <v>40017.827886446801</v>
      </c>
      <c r="K3" s="3">
        <v>40038.325322187666</v>
      </c>
      <c r="L3" s="3">
        <v>40058.809914618367</v>
      </c>
      <c r="M3" s="3">
        <v>40079.273047141825</v>
      </c>
      <c r="N3" s="3">
        <v>40099.706103160905</v>
      </c>
      <c r="O3" s="3">
        <v>40120.100466078344</v>
      </c>
      <c r="P3" s="3">
        <v>40140.447519297064</v>
      </c>
      <c r="Q3" s="3">
        <v>40160.738646219841</v>
      </c>
      <c r="R3" s="3">
        <v>40180.96523024956</v>
      </c>
      <c r="S3" s="3">
        <v>40201.118654789032</v>
      </c>
      <c r="T3" s="3">
        <v>40221.190303241092</v>
      </c>
      <c r="U3" s="3">
        <v>40241.171559008566</v>
      </c>
      <c r="V3" s="3">
        <v>40261.053805494237</v>
      </c>
      <c r="W3" s="3">
        <v>40280.828426101063</v>
      </c>
      <c r="X3" s="3">
        <v>40300.486804231783</v>
      </c>
      <c r="Y3" s="3">
        <v>40320.020323289282</v>
      </c>
      <c r="Z3" s="3">
        <v>40339.420366676364</v>
      </c>
      <c r="AA3" s="3">
        <v>40358.678317795871</v>
      </c>
      <c r="AB3" s="3">
        <v>40377.78556005063</v>
      </c>
      <c r="AC3" s="3">
        <v>40396.736884618942</v>
      </c>
      <c r="AD3" s="3">
        <v>40415.540713781134</v>
      </c>
      <c r="AE3" s="3">
        <v>40434.208877592966</v>
      </c>
      <c r="AF3" s="3">
        <v>40452.753206110137</v>
      </c>
      <c r="AG3" s="3">
        <v>40471.185529388364</v>
      </c>
      <c r="AH3" s="3">
        <v>40489.517677483549</v>
      </c>
      <c r="AI3" s="3">
        <v>40507.7614804513</v>
      </c>
      <c r="AJ3" s="3">
        <v>40525.928768347418</v>
      </c>
      <c r="AK3" s="3">
        <v>40544.031371227684</v>
      </c>
      <c r="AL3" s="3">
        <v>40562.081119147821</v>
      </c>
      <c r="AM3" s="3">
        <v>40580.089842163652</v>
      </c>
      <c r="AN3" s="3">
        <v>40598.069370330843</v>
      </c>
      <c r="AO3" s="3">
        <v>40616.028594395058</v>
      </c>
      <c r="AP3" s="3">
        <v>40633.964647861743</v>
      </c>
      <c r="AQ3" s="3">
        <v>40651.871724926139</v>
      </c>
      <c r="AR3" s="3">
        <v>40669.744019783495</v>
      </c>
      <c r="AS3" s="3">
        <v>40687.575726629075</v>
      </c>
      <c r="AT3" s="3">
        <v>40705.361039658266</v>
      </c>
      <c r="AU3" s="3">
        <v>40723.094153066195</v>
      </c>
      <c r="AV3" s="3">
        <v>40740.769261048241</v>
      </c>
      <c r="AW3" s="3">
        <v>40758.380557799661</v>
      </c>
      <c r="AX3" s="3">
        <v>40775.922237515711</v>
      </c>
      <c r="AY3" s="3">
        <v>40793.3884943917</v>
      </c>
      <c r="AZ3" s="3">
        <v>40810.77352262292</v>
      </c>
      <c r="BA3" s="3">
        <v>40828.072738008144</v>
      </c>
      <c r="BB3" s="3">
        <v>40845.286442760633</v>
      </c>
      <c r="BC3" s="3">
        <v>40862.416160697227</v>
      </c>
      <c r="BD3" s="3">
        <v>40879.463415634687</v>
      </c>
      <c r="BE3" s="3">
        <v>40896.429731389835</v>
      </c>
      <c r="BF3" s="3">
        <v>40913.316631779373</v>
      </c>
      <c r="BG3" s="3">
        <v>40930.125640620216</v>
      </c>
      <c r="BH3" s="3">
        <v>40946.858281729124</v>
      </c>
      <c r="BI3" s="3">
        <v>40963.516078922912</v>
      </c>
      <c r="BJ3" s="3">
        <v>40980.100556018289</v>
      </c>
      <c r="BK3" s="3">
        <v>40996.613236832171</v>
      </c>
      <c r="BL3" s="3">
        <v>41013.055645181259</v>
      </c>
      <c r="BM3" s="3">
        <v>41029.429002669232</v>
      </c>
      <c r="BN3" s="3">
        <v>41045.733322046734</v>
      </c>
      <c r="BO3" s="3">
        <v>41061.968313851408</v>
      </c>
      <c r="BP3" s="3">
        <v>41078.13368862067</v>
      </c>
      <c r="BQ3" s="3">
        <v>41094.229156892106</v>
      </c>
      <c r="BR3" s="3">
        <v>41110.254429203291</v>
      </c>
      <c r="BS3" s="3">
        <v>41126.209216091695</v>
      </c>
      <c r="HV3" s="9"/>
      <c r="IC3" s="10"/>
    </row>
    <row r="4" spans="1:237" x14ac:dyDescent="0.25">
      <c r="A4" s="4">
        <v>103</v>
      </c>
      <c r="B4" s="3" t="s">
        <v>5</v>
      </c>
      <c r="C4" s="3" t="s">
        <v>3</v>
      </c>
      <c r="D4" s="3">
        <v>41046.202219327693</v>
      </c>
      <c r="E4" s="3">
        <v>41076.513139457187</v>
      </c>
      <c r="F4" s="3">
        <v>41106.872648166369</v>
      </c>
      <c r="G4" s="3">
        <v>41137.272354392946</v>
      </c>
      <c r="H4" s="3">
        <v>41167.703867074677</v>
      </c>
      <c r="I4" s="3">
        <v>41198.158795149277</v>
      </c>
      <c r="J4" s="3">
        <v>41228.628747554547</v>
      </c>
      <c r="K4" s="3">
        <v>41259.105333228152</v>
      </c>
      <c r="L4" s="3">
        <v>41289.580161107959</v>
      </c>
      <c r="M4" s="3">
        <v>41320.044840131573</v>
      </c>
      <c r="N4" s="3">
        <v>41350.490979236805</v>
      </c>
      <c r="O4" s="3">
        <v>41380.910187361464</v>
      </c>
      <c r="P4" s="3">
        <v>41411.29407344322</v>
      </c>
      <c r="Q4" s="3">
        <v>41441.634246419817</v>
      </c>
      <c r="R4" s="3">
        <v>41471.922315229029</v>
      </c>
      <c r="S4" s="3">
        <v>41502.149888808563</v>
      </c>
      <c r="T4" s="3">
        <v>41532.308576096235</v>
      </c>
      <c r="U4" s="3">
        <v>41562.389986029746</v>
      </c>
      <c r="V4" s="3">
        <v>41592.385727546854</v>
      </c>
      <c r="W4" s="3">
        <v>41622.28740958534</v>
      </c>
      <c r="X4" s="3">
        <v>41652.086641082846</v>
      </c>
      <c r="Y4" s="3">
        <v>41681.775030977231</v>
      </c>
      <c r="Z4" s="3">
        <v>41711.344188206167</v>
      </c>
      <c r="AA4" s="3">
        <v>41740.785721707463</v>
      </c>
      <c r="AB4" s="3">
        <v>41770.09124041882</v>
      </c>
      <c r="AC4" s="3">
        <v>41799.255420308196</v>
      </c>
      <c r="AD4" s="3">
        <v>41828.285205464446</v>
      </c>
      <c r="AE4" s="3">
        <v>41857.190607006603</v>
      </c>
      <c r="AF4" s="3">
        <v>41885.981636053759</v>
      </c>
      <c r="AG4" s="3">
        <v>41914.668303724917</v>
      </c>
      <c r="AH4" s="3">
        <v>41943.260621139212</v>
      </c>
      <c r="AI4" s="3">
        <v>41971.768599415576</v>
      </c>
      <c r="AJ4" s="3">
        <v>42000.202249673108</v>
      </c>
      <c r="AK4" s="3">
        <v>42028.571583030905</v>
      </c>
      <c r="AL4" s="3">
        <v>42056.886610607944</v>
      </c>
      <c r="AM4" s="3">
        <v>42085.157343523329</v>
      </c>
      <c r="AN4" s="3">
        <v>42113.393792896153</v>
      </c>
      <c r="AO4" s="3">
        <v>42141.603789364119</v>
      </c>
      <c r="AP4" s="3">
        <v>42169.786441640223</v>
      </c>
      <c r="AQ4" s="3">
        <v>42197.938677956248</v>
      </c>
      <c r="AR4" s="3">
        <v>42226.057426543804</v>
      </c>
      <c r="AS4" s="3">
        <v>42254.139615634704</v>
      </c>
      <c r="AT4" s="3">
        <v>42282.182173460584</v>
      </c>
      <c r="AU4" s="3">
        <v>42310.182028253206</v>
      </c>
      <c r="AV4" s="3">
        <v>42338.136108244267</v>
      </c>
      <c r="AW4" s="3">
        <v>42366.041341665521</v>
      </c>
      <c r="AX4" s="3">
        <v>42393.89465674862</v>
      </c>
      <c r="AY4" s="3">
        <v>42421.692981725369</v>
      </c>
      <c r="AZ4" s="3">
        <v>42449.433244827414</v>
      </c>
      <c r="BA4" s="3">
        <v>42477.112705149077</v>
      </c>
      <c r="BB4" s="3">
        <v>42504.729945235355</v>
      </c>
      <c r="BC4" s="3">
        <v>42532.283878493727</v>
      </c>
      <c r="BD4" s="3">
        <v>42559.773418331679</v>
      </c>
      <c r="BE4" s="3">
        <v>42587.197478156872</v>
      </c>
      <c r="BF4" s="3">
        <v>42614.554971376725</v>
      </c>
      <c r="BG4" s="3">
        <v>42641.844811398812</v>
      </c>
      <c r="BH4" s="3">
        <v>42669.065911630671</v>
      </c>
      <c r="BI4" s="3">
        <v>42696.217185479851</v>
      </c>
      <c r="BJ4" s="3">
        <v>42723.297546353839</v>
      </c>
      <c r="BK4" s="3">
        <v>42750.305907660208</v>
      </c>
      <c r="BL4" s="3">
        <v>42777.241182806429</v>
      </c>
      <c r="BM4" s="3">
        <v>42804.102581806401</v>
      </c>
      <c r="BN4" s="3">
        <v>42830.890501098853</v>
      </c>
      <c r="BO4" s="3">
        <v>42857.605633728839</v>
      </c>
      <c r="BP4" s="3">
        <v>42884.248672741356</v>
      </c>
      <c r="BQ4" s="3">
        <v>42910.82031118156</v>
      </c>
      <c r="BR4" s="3">
        <v>42937.321242094455</v>
      </c>
      <c r="BS4" s="3">
        <v>42963.752158525058</v>
      </c>
      <c r="HV4" s="9"/>
      <c r="IC4" s="10"/>
    </row>
    <row r="5" spans="1:237" x14ac:dyDescent="0.25">
      <c r="A5" s="4">
        <v>104</v>
      </c>
      <c r="B5" s="3" t="s">
        <v>6</v>
      </c>
      <c r="C5" s="3" t="s">
        <v>3</v>
      </c>
      <c r="D5" s="3">
        <v>3903.2305989763449</v>
      </c>
      <c r="E5" s="3">
        <v>3905.754827447754</v>
      </c>
      <c r="F5" s="3">
        <v>3908.2656938125169</v>
      </c>
      <c r="G5" s="3">
        <v>3910.7634976699214</v>
      </c>
      <c r="H5" s="3">
        <v>3913.2485386192543</v>
      </c>
      <c r="I5" s="3">
        <v>3915.7211162597982</v>
      </c>
      <c r="J5" s="3">
        <v>3918.1815301908405</v>
      </c>
      <c r="K5" s="3">
        <v>3920.6300800116637</v>
      </c>
      <c r="L5" s="3">
        <v>3923.0670653215552</v>
      </c>
      <c r="M5" s="3">
        <v>3925.4927857198068</v>
      </c>
      <c r="N5" s="3">
        <v>3927.907540805696</v>
      </c>
      <c r="O5" s="3">
        <v>3930.3116301785108</v>
      </c>
      <c r="P5" s="3">
        <v>3932.7053534375432</v>
      </c>
      <c r="Q5" s="3">
        <v>3935.0890101820651</v>
      </c>
      <c r="R5" s="3">
        <v>3937.4629000113796</v>
      </c>
      <c r="S5" s="3">
        <v>3939.8273225247585</v>
      </c>
      <c r="T5" s="3">
        <v>3942.1825773214946</v>
      </c>
      <c r="U5" s="3">
        <v>3944.5289640008746</v>
      </c>
      <c r="V5" s="3">
        <v>3946.8667821621766</v>
      </c>
      <c r="W5" s="3">
        <v>3949.1963314046975</v>
      </c>
      <c r="X5" s="3">
        <v>3951.5179113277145</v>
      </c>
      <c r="Y5" s="3">
        <v>3953.8318215305158</v>
      </c>
      <c r="Z5" s="3">
        <v>3956.1383616123881</v>
      </c>
      <c r="AA5" s="3">
        <v>3958.4378311726136</v>
      </c>
      <c r="AB5" s="3">
        <v>3960.7305298104852</v>
      </c>
      <c r="AC5" s="3">
        <v>3963.016737151399</v>
      </c>
      <c r="AD5" s="3">
        <v>3965.2966529252244</v>
      </c>
      <c r="AE5" s="3">
        <v>3967.5704568879614</v>
      </c>
      <c r="AF5" s="3">
        <v>3969.838328795588</v>
      </c>
      <c r="AG5" s="3">
        <v>3972.1004484040905</v>
      </c>
      <c r="AH5" s="3">
        <v>3974.3569954694658</v>
      </c>
      <c r="AI5" s="3">
        <v>3976.608149747693</v>
      </c>
      <c r="AJ5" s="3">
        <v>3978.8540909947674</v>
      </c>
      <c r="AK5" s="3">
        <v>3981.0949989666724</v>
      </c>
      <c r="AL5" s="3">
        <v>3983.331053419392</v>
      </c>
      <c r="AM5" s="3">
        <v>3985.562434108926</v>
      </c>
      <c r="AN5" s="3">
        <v>3987.7893207912571</v>
      </c>
      <c r="AO5" s="3">
        <v>3990.0116934924954</v>
      </c>
      <c r="AP5" s="3">
        <v>3992.2287333192812</v>
      </c>
      <c r="AQ5" s="3">
        <v>3994.4394216483774</v>
      </c>
      <c r="AR5" s="3">
        <v>3996.6427398565443</v>
      </c>
      <c r="AS5" s="3">
        <v>3998.8376693205437</v>
      </c>
      <c r="AT5" s="3">
        <v>4001.0231914171377</v>
      </c>
      <c r="AU5" s="3">
        <v>4003.1982875230865</v>
      </c>
      <c r="AV5" s="3">
        <v>4005.3619390151516</v>
      </c>
      <c r="AW5" s="3">
        <v>4007.5131272701051</v>
      </c>
      <c r="AX5" s="3">
        <v>4009.6508336646939</v>
      </c>
      <c r="AY5" s="3">
        <v>4011.7740395756928</v>
      </c>
      <c r="AZ5" s="3">
        <v>4013.8817263798587</v>
      </c>
      <c r="BA5" s="3">
        <v>4015.973414721916</v>
      </c>
      <c r="BB5" s="3">
        <v>4018.0507823184512</v>
      </c>
      <c r="BC5" s="3">
        <v>4020.1160461540044</v>
      </c>
      <c r="BD5" s="3">
        <v>4022.1714232131294</v>
      </c>
      <c r="BE5" s="3">
        <v>4024.2191304803714</v>
      </c>
      <c r="BF5" s="3">
        <v>4026.2613849402746</v>
      </c>
      <c r="BG5" s="3">
        <v>4028.3004035773838</v>
      </c>
      <c r="BH5" s="3">
        <v>4030.3384033762527</v>
      </c>
      <c r="BI5" s="3">
        <v>4032.3776013214206</v>
      </c>
      <c r="BJ5" s="3">
        <v>4034.4202143974389</v>
      </c>
      <c r="BK5" s="3">
        <v>4036.4684595888502</v>
      </c>
      <c r="BL5" s="3">
        <v>4038.5245538802046</v>
      </c>
      <c r="BM5" s="3">
        <v>4040.5898754156674</v>
      </c>
      <c r="BN5" s="3">
        <v>4042.6624469779308</v>
      </c>
      <c r="BO5" s="3">
        <v>4044.7394525092782</v>
      </c>
      <c r="BP5" s="3">
        <v>4046.8180759520283</v>
      </c>
      <c r="BQ5" s="3">
        <v>4048.895501248473</v>
      </c>
      <c r="BR5" s="3">
        <v>4050.9689123409216</v>
      </c>
      <c r="BS5" s="3">
        <v>4053.0354931716674</v>
      </c>
      <c r="HV5" s="9"/>
      <c r="IC5" s="10"/>
    </row>
    <row r="6" spans="1:237" x14ac:dyDescent="0.25">
      <c r="A6" s="4">
        <v>105</v>
      </c>
      <c r="B6" s="3" t="s">
        <v>7</v>
      </c>
      <c r="C6" s="3" t="s">
        <v>3</v>
      </c>
      <c r="D6" s="3">
        <v>35194.121708255254</v>
      </c>
      <c r="E6" s="3">
        <v>35211.86161555256</v>
      </c>
      <c r="F6" s="3">
        <v>35229.647943456228</v>
      </c>
      <c r="G6" s="3">
        <v>35247.472162120255</v>
      </c>
      <c r="H6" s="3">
        <v>35265.325741698696</v>
      </c>
      <c r="I6" s="3">
        <v>35283.200152345467</v>
      </c>
      <c r="J6" s="3">
        <v>35301.086864214565</v>
      </c>
      <c r="K6" s="3">
        <v>35318.977347460059</v>
      </c>
      <c r="L6" s="3">
        <v>35336.863072235879</v>
      </c>
      <c r="M6" s="3">
        <v>35354.735508696103</v>
      </c>
      <c r="N6" s="3">
        <v>35372.586126994625</v>
      </c>
      <c r="O6" s="3">
        <v>35390.406397285558</v>
      </c>
      <c r="P6" s="3">
        <v>35408.187789722855</v>
      </c>
      <c r="Q6" s="3">
        <v>35425.921774460468</v>
      </c>
      <c r="R6" s="3">
        <v>35443.59982165246</v>
      </c>
      <c r="S6" s="3">
        <v>35461.213401452776</v>
      </c>
      <c r="T6" s="3">
        <v>35478.753984015486</v>
      </c>
      <c r="U6" s="3">
        <v>35496.213039494593</v>
      </c>
      <c r="V6" s="3">
        <v>35513.582038043991</v>
      </c>
      <c r="W6" s="3">
        <v>35530.852449817794</v>
      </c>
      <c r="X6" s="3">
        <v>35548.015744969904</v>
      </c>
      <c r="Y6" s="3">
        <v>35565.063393654425</v>
      </c>
      <c r="Z6" s="3">
        <v>35581.986866025276</v>
      </c>
      <c r="AA6" s="3">
        <v>35598.777632236452</v>
      </c>
      <c r="AB6" s="3">
        <v>35615.427162442058</v>
      </c>
      <c r="AC6" s="3">
        <v>35631.930377245582</v>
      </c>
      <c r="AD6" s="3">
        <v>35648.295999049136</v>
      </c>
      <c r="AE6" s="3">
        <v>35664.536200704337</v>
      </c>
      <c r="AF6" s="3">
        <v>35680.663155062917</v>
      </c>
      <c r="AG6" s="3">
        <v>35696.689034976451</v>
      </c>
      <c r="AH6" s="3">
        <v>35712.626013296685</v>
      </c>
      <c r="AI6" s="3">
        <v>35728.486262875223</v>
      </c>
      <c r="AJ6" s="3">
        <v>35744.281956563726</v>
      </c>
      <c r="AK6" s="3">
        <v>35760.025267213852</v>
      </c>
      <c r="AL6" s="3">
        <v>35775.728367677242</v>
      </c>
      <c r="AM6" s="3">
        <v>35791.403430805636</v>
      </c>
      <c r="AN6" s="3">
        <v>35807.062629450636</v>
      </c>
      <c r="AO6" s="3">
        <v>35822.715057835587</v>
      </c>
      <c r="AP6" s="3">
        <v>35838.357495670825</v>
      </c>
      <c r="AQ6" s="3">
        <v>35853.983644038191</v>
      </c>
      <c r="AR6" s="3">
        <v>35869.587204019801</v>
      </c>
      <c r="AS6" s="3">
        <v>35885.161876697472</v>
      </c>
      <c r="AT6" s="3">
        <v>35900.701363153261</v>
      </c>
      <c r="AU6" s="3">
        <v>35916.199364469059</v>
      </c>
      <c r="AV6" s="3">
        <v>35931.649581726924</v>
      </c>
      <c r="AW6" s="3">
        <v>35947.045716008739</v>
      </c>
      <c r="AX6" s="3">
        <v>35962.381468396488</v>
      </c>
      <c r="AY6" s="3">
        <v>35977.65053997215</v>
      </c>
      <c r="AZ6" s="3">
        <v>35992.846631817731</v>
      </c>
      <c r="BA6" s="3">
        <v>36007.964689984023</v>
      </c>
      <c r="BB6" s="3">
        <v>36023.004640397761</v>
      </c>
      <c r="BC6" s="3">
        <v>36037.967653954474</v>
      </c>
      <c r="BD6" s="3">
        <v>36052.854901549712</v>
      </c>
      <c r="BE6" s="3">
        <v>36067.667554079148</v>
      </c>
      <c r="BF6" s="3">
        <v>36082.406782438244</v>
      </c>
      <c r="BG6" s="3">
        <v>36097.073757522659</v>
      </c>
      <c r="BH6" s="3">
        <v>36111.669650227901</v>
      </c>
      <c r="BI6" s="3">
        <v>36126.195631449613</v>
      </c>
      <c r="BJ6" s="3">
        <v>36140.652872083323</v>
      </c>
      <c r="BK6" s="3">
        <v>36155.042543024661</v>
      </c>
      <c r="BL6" s="3">
        <v>36169.365815169149</v>
      </c>
      <c r="BM6" s="3">
        <v>36183.623651297043</v>
      </c>
      <c r="BN6" s="3">
        <v>36197.816181727285</v>
      </c>
      <c r="BO6" s="3">
        <v>36211.943328663481</v>
      </c>
      <c r="BP6" s="3">
        <v>36226.00501430923</v>
      </c>
      <c r="BQ6" s="3">
        <v>36240.001160868102</v>
      </c>
      <c r="BR6" s="3">
        <v>36253.931690543752</v>
      </c>
      <c r="BS6" s="3">
        <v>36267.796525539779</v>
      </c>
      <c r="HV6" s="9"/>
      <c r="IC6" s="10"/>
    </row>
    <row r="7" spans="1:237" x14ac:dyDescent="0.25">
      <c r="A7" s="4">
        <v>106</v>
      </c>
      <c r="B7" s="3" t="s">
        <v>8</v>
      </c>
      <c r="C7" s="3" t="s">
        <v>3</v>
      </c>
      <c r="D7" s="3">
        <v>56235.913273842722</v>
      </c>
      <c r="E7" s="3">
        <v>56282.148404053434</v>
      </c>
      <c r="F7" s="3">
        <v>56328.487345238471</v>
      </c>
      <c r="G7" s="3">
        <v>56374.91640343763</v>
      </c>
      <c r="H7" s="3">
        <v>56421.421884689764</v>
      </c>
      <c r="I7" s="3">
        <v>56467.990095034671</v>
      </c>
      <c r="J7" s="3">
        <v>56514.607340511167</v>
      </c>
      <c r="K7" s="3">
        <v>56561.259927159095</v>
      </c>
      <c r="L7" s="3">
        <v>56607.934161017736</v>
      </c>
      <c r="M7" s="3">
        <v>56654.61634812643</v>
      </c>
      <c r="N7" s="3">
        <v>56701.292794524496</v>
      </c>
      <c r="O7" s="3">
        <v>56747.94980625173</v>
      </c>
      <c r="P7" s="3">
        <v>56794.573689346973</v>
      </c>
      <c r="Q7" s="3">
        <v>56841.150749850516</v>
      </c>
      <c r="R7" s="3">
        <v>56887.667293800703</v>
      </c>
      <c r="S7" s="3">
        <v>56934.10962723734</v>
      </c>
      <c r="T7" s="3">
        <v>56980.464056200239</v>
      </c>
      <c r="U7" s="3">
        <v>57026.716886728223</v>
      </c>
      <c r="V7" s="3">
        <v>57072.854424860619</v>
      </c>
      <c r="W7" s="3">
        <v>57118.862976637232</v>
      </c>
      <c r="X7" s="3">
        <v>57164.728848097853</v>
      </c>
      <c r="Y7" s="3">
        <v>57210.438345280854</v>
      </c>
      <c r="Z7" s="3">
        <v>57255.977774226027</v>
      </c>
      <c r="AA7" s="3">
        <v>57301.333440973176</v>
      </c>
      <c r="AB7" s="3">
        <v>57346.491651561628</v>
      </c>
      <c r="AC7" s="3">
        <v>57391.443766107695</v>
      </c>
      <c r="AD7" s="3">
        <v>57436.201361038628</v>
      </c>
      <c r="AE7" s="3">
        <v>57480.781066858683</v>
      </c>
      <c r="AF7" s="3">
        <v>57525.199514072592</v>
      </c>
      <c r="AG7" s="3">
        <v>57569.4733331846</v>
      </c>
      <c r="AH7" s="3">
        <v>57613.619154698958</v>
      </c>
      <c r="AI7" s="3">
        <v>57657.653609120403</v>
      </c>
      <c r="AJ7" s="3">
        <v>57701.593326953196</v>
      </c>
      <c r="AK7" s="3">
        <v>57745.454938701572</v>
      </c>
      <c r="AL7" s="3">
        <v>57789.255074869783</v>
      </c>
      <c r="AM7" s="3">
        <v>57833.010365962567</v>
      </c>
      <c r="AN7" s="3">
        <v>57876.737442484657</v>
      </c>
      <c r="AO7" s="3">
        <v>57920.449162278106</v>
      </c>
      <c r="AP7" s="3">
        <v>57964.143292540008</v>
      </c>
      <c r="AQ7" s="3">
        <v>58007.813827805752</v>
      </c>
      <c r="AR7" s="3">
        <v>58051.454762611203</v>
      </c>
      <c r="AS7" s="3">
        <v>58095.060091490763</v>
      </c>
      <c r="AT7" s="3">
        <v>58138.623808979835</v>
      </c>
      <c r="AU7" s="3">
        <v>58182.139909614285</v>
      </c>
      <c r="AV7" s="3">
        <v>58225.602387928993</v>
      </c>
      <c r="AW7" s="3">
        <v>58269.005238459358</v>
      </c>
      <c r="AX7" s="3">
        <v>58312.342455740763</v>
      </c>
      <c r="AY7" s="3">
        <v>58355.608034308578</v>
      </c>
      <c r="AZ7" s="3">
        <v>58398.795968697712</v>
      </c>
      <c r="BA7" s="3">
        <v>58441.901092717155</v>
      </c>
      <c r="BB7" s="3">
        <v>58484.92159727087</v>
      </c>
      <c r="BC7" s="3">
        <v>58527.856512535436</v>
      </c>
      <c r="BD7" s="3">
        <v>58570.704868688888</v>
      </c>
      <c r="BE7" s="3">
        <v>58613.465695908322</v>
      </c>
      <c r="BF7" s="3">
        <v>58656.138024370317</v>
      </c>
      <c r="BG7" s="3">
        <v>58698.720884252434</v>
      </c>
      <c r="BH7" s="3">
        <v>58741.213305731762</v>
      </c>
      <c r="BI7" s="3">
        <v>58783.614318986336</v>
      </c>
      <c r="BJ7" s="3">
        <v>58825.922954192261</v>
      </c>
      <c r="BK7" s="3">
        <v>58868.138241527107</v>
      </c>
      <c r="BL7" s="3">
        <v>58910.259211167948</v>
      </c>
      <c r="BM7" s="3">
        <v>58952.285308859595</v>
      </c>
      <c r="BN7" s="3">
        <v>58994.217642613483</v>
      </c>
      <c r="BO7" s="3">
        <v>59036.05773600781</v>
      </c>
      <c r="BP7" s="3">
        <v>59077.80711262126</v>
      </c>
      <c r="BQ7" s="3">
        <v>59119.467296032999</v>
      </c>
      <c r="BR7" s="3">
        <v>59161.039809821727</v>
      </c>
      <c r="BS7" s="3">
        <v>59202.526177565152</v>
      </c>
      <c r="HV7" s="9"/>
      <c r="IC7" s="10"/>
    </row>
    <row r="8" spans="1:237" x14ac:dyDescent="0.25">
      <c r="A8" s="4">
        <v>107</v>
      </c>
      <c r="B8" s="3" t="s">
        <v>9</v>
      </c>
      <c r="C8" s="3" t="s">
        <v>3</v>
      </c>
      <c r="D8" s="3">
        <v>29552.720981419236</v>
      </c>
      <c r="E8" s="3">
        <v>29596.104258638021</v>
      </c>
      <c r="F8" s="3">
        <v>29639.559076125464</v>
      </c>
      <c r="G8" s="3">
        <v>29683.078006727752</v>
      </c>
      <c r="H8" s="3">
        <v>29726.6536232912</v>
      </c>
      <c r="I8" s="3">
        <v>29770.278498661941</v>
      </c>
      <c r="J8" s="3">
        <v>29813.945205686254</v>
      </c>
      <c r="K8" s="3">
        <v>29857.646317210405</v>
      </c>
      <c r="L8" s="3">
        <v>29901.374406080628</v>
      </c>
      <c r="M8" s="3">
        <v>29945.122045143096</v>
      </c>
      <c r="N8" s="3">
        <v>29988.881807244084</v>
      </c>
      <c r="O8" s="3">
        <v>30032.646265229869</v>
      </c>
      <c r="P8" s="3">
        <v>30076.40799194658</v>
      </c>
      <c r="Q8" s="3">
        <v>30120.159560240591</v>
      </c>
      <c r="R8" s="3">
        <v>30163.893542958071</v>
      </c>
      <c r="S8" s="3">
        <v>30207.602512945206</v>
      </c>
      <c r="T8" s="3">
        <v>30251.279043048315</v>
      </c>
      <c r="U8" s="3">
        <v>30294.915706113628</v>
      </c>
      <c r="V8" s="3">
        <v>30338.505074987315</v>
      </c>
      <c r="W8" s="3">
        <v>30382.039722515659</v>
      </c>
      <c r="X8" s="3">
        <v>30425.512221544886</v>
      </c>
      <c r="Y8" s="3">
        <v>30468.91514492127</v>
      </c>
      <c r="Z8" s="3">
        <v>30512.24106549098</v>
      </c>
      <c r="AA8" s="3">
        <v>30555.482556100298</v>
      </c>
      <c r="AB8" s="3">
        <v>30598.632189595406</v>
      </c>
      <c r="AC8" s="3">
        <v>30641.685451121859</v>
      </c>
      <c r="AD8" s="3">
        <v>30684.649475021793</v>
      </c>
      <c r="AE8" s="3">
        <v>30727.534307936665</v>
      </c>
      <c r="AF8" s="3">
        <v>30770.349996507903</v>
      </c>
      <c r="AG8" s="3">
        <v>30813.106587376973</v>
      </c>
      <c r="AH8" s="3">
        <v>30855.814127185287</v>
      </c>
      <c r="AI8" s="3">
        <v>30898.482662574315</v>
      </c>
      <c r="AJ8" s="3">
        <v>30941.122240185421</v>
      </c>
      <c r="AK8" s="3">
        <v>30983.742906660129</v>
      </c>
      <c r="AL8" s="3">
        <v>31026.35470863985</v>
      </c>
      <c r="AM8" s="3">
        <v>31068.96769276596</v>
      </c>
      <c r="AN8" s="3">
        <v>31111.591905680016</v>
      </c>
      <c r="AO8" s="3">
        <v>31154.234774535649</v>
      </c>
      <c r="AP8" s="3">
        <v>31196.893248536009</v>
      </c>
      <c r="AQ8" s="3">
        <v>31239.561657396498</v>
      </c>
      <c r="AR8" s="3">
        <v>31282.234330832482</v>
      </c>
      <c r="AS8" s="3">
        <v>31324.905598559315</v>
      </c>
      <c r="AT8" s="3">
        <v>31367.569790292506</v>
      </c>
      <c r="AU8" s="3">
        <v>31410.221235747355</v>
      </c>
      <c r="AV8" s="3">
        <v>31452.854264639329</v>
      </c>
      <c r="AW8" s="3">
        <v>31495.46320668374</v>
      </c>
      <c r="AX8" s="3">
        <v>31538.042391596078</v>
      </c>
      <c r="AY8" s="3">
        <v>31580.586149091669</v>
      </c>
      <c r="AZ8" s="3">
        <v>31623.088808885957</v>
      </c>
      <c r="BA8" s="3">
        <v>31665.546058420809</v>
      </c>
      <c r="BB8" s="3">
        <v>31707.959016043922</v>
      </c>
      <c r="BC8" s="3">
        <v>31750.330157829543</v>
      </c>
      <c r="BD8" s="3">
        <v>31792.661959851826</v>
      </c>
      <c r="BE8" s="3">
        <v>31834.956898185028</v>
      </c>
      <c r="BF8" s="3">
        <v>31877.21744890339</v>
      </c>
      <c r="BG8" s="3">
        <v>31919.446088081018</v>
      </c>
      <c r="BH8" s="3">
        <v>31961.645291792163</v>
      </c>
      <c r="BI8" s="3">
        <v>32003.817536111066</v>
      </c>
      <c r="BJ8" s="3">
        <v>32045.965297111899</v>
      </c>
      <c r="BK8" s="3">
        <v>32088.091050868938</v>
      </c>
      <c r="BL8" s="3">
        <v>32130.197273456295</v>
      </c>
      <c r="BM8" s="3">
        <v>32172.285604778877</v>
      </c>
      <c r="BN8" s="3">
        <v>32214.354340064227</v>
      </c>
      <c r="BO8" s="3">
        <v>32256.400938370662</v>
      </c>
      <c r="BP8" s="3">
        <v>32298.422858756345</v>
      </c>
      <c r="BQ8" s="3">
        <v>32340.417560279551</v>
      </c>
      <c r="BR8" s="3">
        <v>32382.382501998476</v>
      </c>
      <c r="BS8" s="3">
        <v>32424.315142971405</v>
      </c>
      <c r="HV8" s="9"/>
      <c r="IC8" s="10"/>
    </row>
    <row r="9" spans="1:237" x14ac:dyDescent="0.25">
      <c r="A9" s="4">
        <v>108</v>
      </c>
      <c r="B9" s="3" t="s">
        <v>10</v>
      </c>
      <c r="C9" s="3" t="s">
        <v>3</v>
      </c>
      <c r="D9" s="3">
        <v>212139.7622232289</v>
      </c>
      <c r="E9" s="3">
        <v>212526.77659214355</v>
      </c>
      <c r="F9" s="3">
        <v>212914.67050760787</v>
      </c>
      <c r="G9" s="3">
        <v>213303.39577847111</v>
      </c>
      <c r="H9" s="3">
        <v>213692.90421358153</v>
      </c>
      <c r="I9" s="3">
        <v>214083.14762178835</v>
      </c>
      <c r="J9" s="3">
        <v>214474.07781194031</v>
      </c>
      <c r="K9" s="3">
        <v>214865.64659288668</v>
      </c>
      <c r="L9" s="3">
        <v>215257.80577347573</v>
      </c>
      <c r="M9" s="3">
        <v>215650.50716255663</v>
      </c>
      <c r="N9" s="3">
        <v>216043.70256897868</v>
      </c>
      <c r="O9" s="3">
        <v>216437.34380159012</v>
      </c>
      <c r="P9" s="3">
        <v>216831.38266923968</v>
      </c>
      <c r="Q9" s="3">
        <v>217225.7709807771</v>
      </c>
      <c r="R9" s="3">
        <v>217620.46054505114</v>
      </c>
      <c r="S9" s="3">
        <v>218015.40317091005</v>
      </c>
      <c r="T9" s="3">
        <v>218410.55066720306</v>
      </c>
      <c r="U9" s="3">
        <v>218805.85484277891</v>
      </c>
      <c r="V9" s="3">
        <v>219201.26750648685</v>
      </c>
      <c r="W9" s="3">
        <v>219596.74046717517</v>
      </c>
      <c r="X9" s="3">
        <v>219992.2255336935</v>
      </c>
      <c r="Y9" s="3">
        <v>220387.67451489021</v>
      </c>
      <c r="Z9" s="3">
        <v>220783.03921961444</v>
      </c>
      <c r="AA9" s="3">
        <v>221178.27145671504</v>
      </c>
      <c r="AB9" s="3">
        <v>221573.32303504067</v>
      </c>
      <c r="AC9" s="3">
        <v>221968.16428482736</v>
      </c>
      <c r="AD9" s="3">
        <v>222362.83962185943</v>
      </c>
      <c r="AE9" s="3">
        <v>222757.41198330859</v>
      </c>
      <c r="AF9" s="3">
        <v>223151.94430634589</v>
      </c>
      <c r="AG9" s="3">
        <v>223546.49952814294</v>
      </c>
      <c r="AH9" s="3">
        <v>223941.14058587138</v>
      </c>
      <c r="AI9" s="3">
        <v>224335.93041670189</v>
      </c>
      <c r="AJ9" s="3">
        <v>224730.93195780646</v>
      </c>
      <c r="AK9" s="3">
        <v>225126.20814635625</v>
      </c>
      <c r="AL9" s="3">
        <v>225521.82191952295</v>
      </c>
      <c r="AM9" s="3">
        <v>225917.8362144776</v>
      </c>
      <c r="AN9" s="3">
        <v>226314.31396839186</v>
      </c>
      <c r="AO9" s="3">
        <v>226711.30282297704</v>
      </c>
      <c r="AP9" s="3">
        <v>227108.78923810218</v>
      </c>
      <c r="AQ9" s="3">
        <v>227506.74437817649</v>
      </c>
      <c r="AR9" s="3">
        <v>227905.13940760921</v>
      </c>
      <c r="AS9" s="3">
        <v>228303.94549080994</v>
      </c>
      <c r="AT9" s="3">
        <v>228703.13379218755</v>
      </c>
      <c r="AU9" s="3">
        <v>229102.67547615123</v>
      </c>
      <c r="AV9" s="3">
        <v>229502.54170711059</v>
      </c>
      <c r="AW9" s="3">
        <v>229902.70364947402</v>
      </c>
      <c r="AX9" s="3">
        <v>230303.13246765162</v>
      </c>
      <c r="AY9" s="3">
        <v>230703.7993260517</v>
      </c>
      <c r="AZ9" s="3">
        <v>231104.67538908438</v>
      </c>
      <c r="BA9" s="3">
        <v>231505.73711968746</v>
      </c>
      <c r="BB9" s="3">
        <v>231906.98217491654</v>
      </c>
      <c r="BC9" s="3">
        <v>232308.41351035773</v>
      </c>
      <c r="BD9" s="3">
        <v>232710.03408159513</v>
      </c>
      <c r="BE9" s="3">
        <v>233111.84684421486</v>
      </c>
      <c r="BF9" s="3">
        <v>233513.85475380058</v>
      </c>
      <c r="BG9" s="3">
        <v>233916.06076593834</v>
      </c>
      <c r="BH9" s="3">
        <v>234318.46783621327</v>
      </c>
      <c r="BI9" s="3">
        <v>234721.07892021045</v>
      </c>
      <c r="BJ9" s="3">
        <v>235123.89697351411</v>
      </c>
      <c r="BK9" s="3">
        <v>235526.92495171027</v>
      </c>
      <c r="BL9" s="3">
        <v>235930.16581038357</v>
      </c>
      <c r="BM9" s="3">
        <v>236333.62182614338</v>
      </c>
      <c r="BN9" s="3">
        <v>236737.29255969357</v>
      </c>
      <c r="BO9" s="3">
        <v>237141.17689276169</v>
      </c>
      <c r="BP9" s="3">
        <v>237545.2737070763</v>
      </c>
      <c r="BQ9" s="3">
        <v>237949.58188436544</v>
      </c>
      <c r="BR9" s="3">
        <v>238354.10030635679</v>
      </c>
      <c r="BS9" s="3">
        <v>238758.82785477885</v>
      </c>
      <c r="HV9" s="9"/>
      <c r="IC9" s="10"/>
    </row>
    <row r="10" spans="1:237" x14ac:dyDescent="0.25">
      <c r="A10" s="4">
        <v>109</v>
      </c>
      <c r="B10" s="3" t="s">
        <v>11</v>
      </c>
      <c r="C10" s="3" t="s">
        <v>3</v>
      </c>
      <c r="D10" s="3">
        <v>24886.193636434531</v>
      </c>
      <c r="E10" s="3">
        <v>24919.842991254427</v>
      </c>
      <c r="F10" s="3">
        <v>24953.567375895451</v>
      </c>
      <c r="G10" s="3">
        <v>24987.360898082916</v>
      </c>
      <c r="H10" s="3">
        <v>25021.217665542135</v>
      </c>
      <c r="I10" s="3">
        <v>25055.13178599847</v>
      </c>
      <c r="J10" s="3">
        <v>25089.097367177183</v>
      </c>
      <c r="K10" s="3">
        <v>25123.108516803535</v>
      </c>
      <c r="L10" s="3">
        <v>25157.159342602939</v>
      </c>
      <c r="M10" s="3">
        <v>25191.243952300658</v>
      </c>
      <c r="N10" s="3">
        <v>25225.356453622051</v>
      </c>
      <c r="O10" s="3">
        <v>25259.490954292382</v>
      </c>
      <c r="P10" s="3">
        <v>25293.641562036915</v>
      </c>
      <c r="Q10" s="3">
        <v>25327.802384581111</v>
      </c>
      <c r="R10" s="3">
        <v>25361.96752965013</v>
      </c>
      <c r="S10" s="3">
        <v>25396.131104969434</v>
      </c>
      <c r="T10" s="3">
        <v>25430.287218264188</v>
      </c>
      <c r="U10" s="3">
        <v>25464.429977259802</v>
      </c>
      <c r="V10" s="3">
        <v>25498.553489681537</v>
      </c>
      <c r="W10" s="3">
        <v>25532.651863254763</v>
      </c>
      <c r="X10" s="3">
        <v>25566.719205704776</v>
      </c>
      <c r="Y10" s="3">
        <v>25600.749624756852</v>
      </c>
      <c r="Z10" s="3">
        <v>25634.73722813635</v>
      </c>
      <c r="AA10" s="3">
        <v>25668.676123568534</v>
      </c>
      <c r="AB10" s="3">
        <v>25702.560418778758</v>
      </c>
      <c r="AC10" s="3">
        <v>25736.386425089375</v>
      </c>
      <c r="AD10" s="3">
        <v>25770.15926821098</v>
      </c>
      <c r="AE10" s="3">
        <v>25803.886277451355</v>
      </c>
      <c r="AF10" s="3">
        <v>25837.574782118074</v>
      </c>
      <c r="AG10" s="3">
        <v>25871.232111518821</v>
      </c>
      <c r="AH10" s="3">
        <v>25904.86559496132</v>
      </c>
      <c r="AI10" s="3">
        <v>25938.482561753208</v>
      </c>
      <c r="AJ10" s="3">
        <v>25972.090341202216</v>
      </c>
      <c r="AK10" s="3">
        <v>26005.696262616013</v>
      </c>
      <c r="AL10" s="3">
        <v>26039.307655302189</v>
      </c>
      <c r="AM10" s="3">
        <v>26072.931848568522</v>
      </c>
      <c r="AN10" s="3">
        <v>26106.576171722685</v>
      </c>
      <c r="AO10" s="3">
        <v>26140.246233294845</v>
      </c>
      <c r="AP10" s="3">
        <v>26173.940758705663</v>
      </c>
      <c r="AQ10" s="3">
        <v>26207.656752598181</v>
      </c>
      <c r="AR10" s="3">
        <v>26241.391219615594</v>
      </c>
      <c r="AS10" s="3">
        <v>26275.14116440104</v>
      </c>
      <c r="AT10" s="3">
        <v>26308.903591597569</v>
      </c>
      <c r="AU10" s="3">
        <v>26342.675505848427</v>
      </c>
      <c r="AV10" s="3">
        <v>26376.453911796645</v>
      </c>
      <c r="AW10" s="3">
        <v>26410.235814085368</v>
      </c>
      <c r="AX10" s="3">
        <v>26444.0182173578</v>
      </c>
      <c r="AY10" s="3">
        <v>26477.798126257025</v>
      </c>
      <c r="AZ10" s="3">
        <v>26511.572545426188</v>
      </c>
      <c r="BA10" s="3">
        <v>26545.339186598958</v>
      </c>
      <c r="BB10" s="3">
        <v>26579.098589871381</v>
      </c>
      <c r="BC10" s="3">
        <v>26612.852002430092</v>
      </c>
      <c r="BD10" s="3">
        <v>26646.600671461612</v>
      </c>
      <c r="BE10" s="3">
        <v>26680.345844152682</v>
      </c>
      <c r="BF10" s="3">
        <v>26714.088767689762</v>
      </c>
      <c r="BG10" s="3">
        <v>26747.830689259543</v>
      </c>
      <c r="BH10" s="3">
        <v>26781.572856048595</v>
      </c>
      <c r="BI10" s="3">
        <v>26815.316515243547</v>
      </c>
      <c r="BJ10" s="3">
        <v>26849.062914030932</v>
      </c>
      <c r="BK10" s="3">
        <v>26882.813299597467</v>
      </c>
      <c r="BL10" s="3">
        <v>26916.568919129641</v>
      </c>
      <c r="BM10" s="3">
        <v>26950.330479718119</v>
      </c>
      <c r="BN10" s="3">
        <v>26984.096528069353</v>
      </c>
      <c r="BO10" s="3">
        <v>27017.865070793792</v>
      </c>
      <c r="BP10" s="3">
        <v>27051.634114501834</v>
      </c>
      <c r="BQ10" s="3">
        <v>27085.401665804075</v>
      </c>
      <c r="BR10" s="3">
        <v>27119.165731310859</v>
      </c>
      <c r="BS10" s="3">
        <v>27152.924317632642</v>
      </c>
      <c r="HV10" s="9"/>
      <c r="IC10" s="10"/>
    </row>
    <row r="11" spans="1:237" x14ac:dyDescent="0.25">
      <c r="A11" s="4">
        <v>110</v>
      </c>
      <c r="B11" s="3" t="s">
        <v>12</v>
      </c>
      <c r="C11" s="3" t="s">
        <v>3</v>
      </c>
      <c r="D11" s="3">
        <v>127737.85225251655</v>
      </c>
      <c r="E11" s="3">
        <v>127879.68733327494</v>
      </c>
      <c r="F11" s="3">
        <v>128021.78559358613</v>
      </c>
      <c r="G11" s="3">
        <v>128164.1184743281</v>
      </c>
      <c r="H11" s="3">
        <v>128306.65741637886</v>
      </c>
      <c r="I11" s="3">
        <v>128449.37386061695</v>
      </c>
      <c r="J11" s="3">
        <v>128592.23924791982</v>
      </c>
      <c r="K11" s="3">
        <v>128735.22501916553</v>
      </c>
      <c r="L11" s="3">
        <v>128878.30261523255</v>
      </c>
      <c r="M11" s="3">
        <v>129021.44347699887</v>
      </c>
      <c r="N11" s="3">
        <v>129164.61904534257</v>
      </c>
      <c r="O11" s="3">
        <v>129307.80076114157</v>
      </c>
      <c r="P11" s="3">
        <v>129450.9600652744</v>
      </c>
      <c r="Q11" s="3">
        <v>129594.0683986181</v>
      </c>
      <c r="R11" s="3">
        <v>129737.09720205163</v>
      </c>
      <c r="S11" s="3">
        <v>129880.01791645303</v>
      </c>
      <c r="T11" s="3">
        <v>130022.80198269978</v>
      </c>
      <c r="U11" s="3">
        <v>130165.42084167042</v>
      </c>
      <c r="V11" s="3">
        <v>130307.8459342429</v>
      </c>
      <c r="W11" s="3">
        <v>130450.04870129577</v>
      </c>
      <c r="X11" s="3">
        <v>130592.00058370603</v>
      </c>
      <c r="Y11" s="3">
        <v>130733.67302235268</v>
      </c>
      <c r="Z11" s="3">
        <v>130875.0374581137</v>
      </c>
      <c r="AA11" s="3">
        <v>131016.06533186666</v>
      </c>
      <c r="AB11" s="3">
        <v>131156.72808448999</v>
      </c>
      <c r="AC11" s="3">
        <v>131297.00815937863</v>
      </c>
      <c r="AD11" s="3">
        <v>131436.93200999551</v>
      </c>
      <c r="AE11" s="3">
        <v>131576.53709232144</v>
      </c>
      <c r="AF11" s="3">
        <v>131715.86086233571</v>
      </c>
      <c r="AG11" s="3">
        <v>131854.94077601872</v>
      </c>
      <c r="AH11" s="3">
        <v>131993.8142893507</v>
      </c>
      <c r="AI11" s="3">
        <v>132132.51885831155</v>
      </c>
      <c r="AJ11" s="3">
        <v>132271.09193888205</v>
      </c>
      <c r="AK11" s="3">
        <v>132409.57098704102</v>
      </c>
      <c r="AL11" s="3">
        <v>132547.99345876975</v>
      </c>
      <c r="AM11" s="3">
        <v>132686.39681004765</v>
      </c>
      <c r="AN11" s="3">
        <v>132824.81849685547</v>
      </c>
      <c r="AO11" s="3">
        <v>132963.28679514301</v>
      </c>
      <c r="AP11" s="3">
        <v>133101.79326074553</v>
      </c>
      <c r="AQ11" s="3">
        <v>133240.32026946667</v>
      </c>
      <c r="AR11" s="3">
        <v>133378.85019711219</v>
      </c>
      <c r="AS11" s="3">
        <v>133517.36541948619</v>
      </c>
      <c r="AT11" s="3">
        <v>133655.84831239391</v>
      </c>
      <c r="AU11" s="3">
        <v>133794.28125163959</v>
      </c>
      <c r="AV11" s="3">
        <v>133932.64661302831</v>
      </c>
      <c r="AW11" s="3">
        <v>134070.92677236485</v>
      </c>
      <c r="AX11" s="3">
        <v>134209.10410545391</v>
      </c>
      <c r="AY11" s="3">
        <v>134347.16098810063</v>
      </c>
      <c r="AZ11" s="3">
        <v>134485.07979610871</v>
      </c>
      <c r="BA11" s="3">
        <v>134622.84625237162</v>
      </c>
      <c r="BB11" s="3">
        <v>134760.45946812845</v>
      </c>
      <c r="BC11" s="3">
        <v>134897.92190170794</v>
      </c>
      <c r="BD11" s="3">
        <v>135035.23601143749</v>
      </c>
      <c r="BE11" s="3">
        <v>135172.40425564483</v>
      </c>
      <c r="BF11" s="3">
        <v>135309.42909265734</v>
      </c>
      <c r="BG11" s="3">
        <v>135446.31298080334</v>
      </c>
      <c r="BH11" s="3">
        <v>135583.05837841012</v>
      </c>
      <c r="BI11" s="3">
        <v>135719.6677438055</v>
      </c>
      <c r="BJ11" s="3">
        <v>135856.14353531683</v>
      </c>
      <c r="BK11" s="3">
        <v>135992.48821127292</v>
      </c>
      <c r="BL11" s="3">
        <v>136128.70423000006</v>
      </c>
      <c r="BM11" s="3">
        <v>136264.79352273155</v>
      </c>
      <c r="BN11" s="3">
        <v>136400.7559123151</v>
      </c>
      <c r="BO11" s="3">
        <v>136536.59069450438</v>
      </c>
      <c r="BP11" s="3">
        <v>136672.2971650516</v>
      </c>
      <c r="BQ11" s="3">
        <v>136807.87461971038</v>
      </c>
      <c r="BR11" s="3">
        <v>136943.32235423342</v>
      </c>
      <c r="BS11" s="3">
        <v>137078.63966437289</v>
      </c>
      <c r="HV11" s="9"/>
      <c r="IC11" s="10"/>
    </row>
    <row r="12" spans="1:237" x14ac:dyDescent="0.25">
      <c r="A12" s="4">
        <v>111</v>
      </c>
      <c r="B12" s="3" t="s">
        <v>13</v>
      </c>
      <c r="C12" s="3" t="s">
        <v>3</v>
      </c>
      <c r="D12" s="3">
        <v>17870.732922006013</v>
      </c>
      <c r="E12" s="3">
        <v>17879.21852852777</v>
      </c>
      <c r="F12" s="3">
        <v>17887.723065494149</v>
      </c>
      <c r="G12" s="3">
        <v>17896.242411907104</v>
      </c>
      <c r="H12" s="3">
        <v>17904.772446768497</v>
      </c>
      <c r="I12" s="3">
        <v>17913.309049080279</v>
      </c>
      <c r="J12" s="3">
        <v>17921.848097844319</v>
      </c>
      <c r="K12" s="3">
        <v>17930.38547206256</v>
      </c>
      <c r="L12" s="3">
        <v>17938.917050736873</v>
      </c>
      <c r="M12" s="3">
        <v>17947.438712869207</v>
      </c>
      <c r="N12" s="3">
        <v>17955.946337461421</v>
      </c>
      <c r="O12" s="3">
        <v>17964.435803515473</v>
      </c>
      <c r="P12" s="3">
        <v>17972.902990033224</v>
      </c>
      <c r="Q12" s="3">
        <v>17981.34377601658</v>
      </c>
      <c r="R12" s="3">
        <v>17989.754040467491</v>
      </c>
      <c r="S12" s="3">
        <v>17998.12966238783</v>
      </c>
      <c r="T12" s="3">
        <v>18006.466520779537</v>
      </c>
      <c r="U12" s="3">
        <v>18014.760494644484</v>
      </c>
      <c r="V12" s="3">
        <v>18023.00746298462</v>
      </c>
      <c r="W12" s="3">
        <v>18031.203304801806</v>
      </c>
      <c r="X12" s="3">
        <v>18039.343899097948</v>
      </c>
      <c r="Y12" s="3">
        <v>18047.425124875004</v>
      </c>
      <c r="Z12" s="3">
        <v>18055.442861134881</v>
      </c>
      <c r="AA12" s="3">
        <v>18063.392986879393</v>
      </c>
      <c r="AB12" s="3">
        <v>18071.271381110582</v>
      </c>
      <c r="AC12" s="3">
        <v>18079.075568778237</v>
      </c>
      <c r="AD12" s="3">
        <v>18086.809658624308</v>
      </c>
      <c r="AE12" s="3">
        <v>18094.479405338629</v>
      </c>
      <c r="AF12" s="3">
        <v>18102.090563611077</v>
      </c>
      <c r="AG12" s="3">
        <v>18109.648888131574</v>
      </c>
      <c r="AH12" s="3">
        <v>18117.160133589998</v>
      </c>
      <c r="AI12" s="3">
        <v>18124.630054676181</v>
      </c>
      <c r="AJ12" s="3">
        <v>18132.06440608</v>
      </c>
      <c r="AK12" s="3">
        <v>18139.46894249137</v>
      </c>
      <c r="AL12" s="3">
        <v>18146.849418600181</v>
      </c>
      <c r="AM12" s="3">
        <v>18154.211589096252</v>
      </c>
      <c r="AN12" s="3">
        <v>18161.561208669515</v>
      </c>
      <c r="AO12" s="3">
        <v>18168.902673323573</v>
      </c>
      <c r="AP12" s="3">
        <v>18176.234944317253</v>
      </c>
      <c r="AQ12" s="3">
        <v>18183.555624223074</v>
      </c>
      <c r="AR12" s="3">
        <v>18190.862315613678</v>
      </c>
      <c r="AS12" s="3">
        <v>18198.152621061578</v>
      </c>
      <c r="AT12" s="3">
        <v>18205.424143139386</v>
      </c>
      <c r="AU12" s="3">
        <v>18212.674484419604</v>
      </c>
      <c r="AV12" s="3">
        <v>18219.901247474849</v>
      </c>
      <c r="AW12" s="3">
        <v>18227.102034877669</v>
      </c>
      <c r="AX12" s="3">
        <v>18234.274449200671</v>
      </c>
      <c r="AY12" s="3">
        <v>18241.416093016327</v>
      </c>
      <c r="AZ12" s="3">
        <v>18248.524568897326</v>
      </c>
      <c r="BA12" s="3">
        <v>18255.597968146183</v>
      </c>
      <c r="BB12" s="3">
        <v>18262.636336986019</v>
      </c>
      <c r="BC12" s="3">
        <v>18269.640210369795</v>
      </c>
      <c r="BD12" s="3">
        <v>18276.610123250583</v>
      </c>
      <c r="BE12" s="3">
        <v>18283.546610581452</v>
      </c>
      <c r="BF12" s="3">
        <v>18290.450207315425</v>
      </c>
      <c r="BG12" s="3">
        <v>18297.321448405604</v>
      </c>
      <c r="BH12" s="3">
        <v>18304.160868805073</v>
      </c>
      <c r="BI12" s="3">
        <v>18310.969003466835</v>
      </c>
      <c r="BJ12" s="3">
        <v>18317.74638734397</v>
      </c>
      <c r="BK12" s="3">
        <v>18324.493555389487</v>
      </c>
      <c r="BL12" s="3">
        <v>18331.211042556508</v>
      </c>
      <c r="BM12" s="3">
        <v>18337.899062569562</v>
      </c>
      <c r="BN12" s="3">
        <v>18344.55654423892</v>
      </c>
      <c r="BO12" s="3">
        <v>18351.182095146465</v>
      </c>
      <c r="BP12" s="3">
        <v>18357.774322873938</v>
      </c>
      <c r="BQ12" s="3">
        <v>18364.331835003122</v>
      </c>
      <c r="BR12" s="3">
        <v>18370.853239115942</v>
      </c>
      <c r="BS12" s="3">
        <v>18377.337142794098</v>
      </c>
      <c r="HV12" s="9"/>
      <c r="IC12" s="10"/>
    </row>
    <row r="13" spans="1:237" x14ac:dyDescent="0.25">
      <c r="A13" s="4">
        <v>112</v>
      </c>
      <c r="B13" s="3" t="s">
        <v>14</v>
      </c>
      <c r="C13" s="3" t="s">
        <v>3</v>
      </c>
      <c r="D13" s="3">
        <v>8070.4302896027857</v>
      </c>
      <c r="E13" s="3">
        <v>8071.1165438958442</v>
      </c>
      <c r="F13" s="3">
        <v>8072.0409035674311</v>
      </c>
      <c r="G13" s="3">
        <v>8073.1968909735942</v>
      </c>
      <c r="H13" s="3">
        <v>8074.5780284703851</v>
      </c>
      <c r="I13" s="3">
        <v>8076.1778384138506</v>
      </c>
      <c r="J13" s="3">
        <v>8077.9898431599913</v>
      </c>
      <c r="K13" s="3">
        <v>8080.007565064956</v>
      </c>
      <c r="L13" s="3">
        <v>8082.2245264846943</v>
      </c>
      <c r="M13" s="3">
        <v>8084.6342497752548</v>
      </c>
      <c r="N13" s="3">
        <v>8087.2302572927865</v>
      </c>
      <c r="O13" s="3">
        <v>8090.0060713931907</v>
      </c>
      <c r="P13" s="3">
        <v>8092.9552144326635</v>
      </c>
      <c r="Q13" s="3">
        <v>8096.0712087671072</v>
      </c>
      <c r="R13" s="3">
        <v>8099.3475767526688</v>
      </c>
      <c r="S13" s="3">
        <v>8102.7778407453488</v>
      </c>
      <c r="T13" s="3">
        <v>8106.355523101196</v>
      </c>
      <c r="U13" s="3">
        <v>8110.0741461762591</v>
      </c>
      <c r="V13" s="3">
        <v>8113.9272323265868</v>
      </c>
      <c r="W13" s="3">
        <v>8117.9083039082307</v>
      </c>
      <c r="X13" s="3">
        <v>8122.0108832772394</v>
      </c>
      <c r="Y13" s="3">
        <v>8126.2284927896108</v>
      </c>
      <c r="Z13" s="3">
        <v>8130.5546548014945</v>
      </c>
      <c r="AA13" s="3">
        <v>8134.9828916688393</v>
      </c>
      <c r="AB13" s="3">
        <v>8139.5067257476958</v>
      </c>
      <c r="AC13" s="3">
        <v>8144.1209429351766</v>
      </c>
      <c r="AD13" s="3">
        <v>8148.8253832922019</v>
      </c>
      <c r="AE13" s="3">
        <v>8153.6211504206567</v>
      </c>
      <c r="AF13" s="3">
        <v>8158.5093479225752</v>
      </c>
      <c r="AG13" s="3">
        <v>8163.4910793999434</v>
      </c>
      <c r="AH13" s="3">
        <v>8168.5674484545943</v>
      </c>
      <c r="AI13" s="3">
        <v>8173.7395586885623</v>
      </c>
      <c r="AJ13" s="3">
        <v>8179.0085137037322</v>
      </c>
      <c r="AK13" s="3">
        <v>8184.3754171021401</v>
      </c>
      <c r="AL13" s="3">
        <v>8189.8413724857182</v>
      </c>
      <c r="AM13" s="3">
        <v>8195.4074834563544</v>
      </c>
      <c r="AN13" s="3">
        <v>8201.0748536160791</v>
      </c>
      <c r="AO13" s="3">
        <v>8206.8435878162181</v>
      </c>
      <c r="AP13" s="3">
        <v>8212.7097959062958</v>
      </c>
      <c r="AQ13" s="3">
        <v>8218.6685889850251</v>
      </c>
      <c r="AR13" s="3">
        <v>8224.7150781513737</v>
      </c>
      <c r="AS13" s="3">
        <v>8230.8443745041495</v>
      </c>
      <c r="AT13" s="3">
        <v>8237.051589142171</v>
      </c>
      <c r="AU13" s="3">
        <v>8243.3318331643477</v>
      </c>
      <c r="AV13" s="3">
        <v>8249.6802176694964</v>
      </c>
      <c r="AW13" s="3">
        <v>8256.0918537565321</v>
      </c>
      <c r="AX13" s="3">
        <v>8262.5618525242135</v>
      </c>
      <c r="AY13" s="3">
        <v>8269.0853250715099</v>
      </c>
      <c r="AZ13" s="3">
        <v>8275.657382497182</v>
      </c>
      <c r="BA13" s="3">
        <v>8282.2738396545283</v>
      </c>
      <c r="BB13" s="3">
        <v>8288.9333264141915</v>
      </c>
      <c r="BC13" s="3">
        <v>8295.6351764012979</v>
      </c>
      <c r="BD13" s="3">
        <v>8302.3787232408704</v>
      </c>
      <c r="BE13" s="3">
        <v>8309.1633005579424</v>
      </c>
      <c r="BF13" s="3">
        <v>8315.9882419776877</v>
      </c>
      <c r="BG13" s="3">
        <v>8322.8528811251308</v>
      </c>
      <c r="BH13" s="3">
        <v>8329.7565516252998</v>
      </c>
      <c r="BI13" s="3">
        <v>8336.6985871033194</v>
      </c>
      <c r="BJ13" s="3">
        <v>8343.6783211842194</v>
      </c>
      <c r="BK13" s="3">
        <v>8350.6950874930735</v>
      </c>
      <c r="BL13" s="3">
        <v>8357.74821965501</v>
      </c>
      <c r="BM13" s="3">
        <v>8364.8372627347726</v>
      </c>
      <c r="BN13" s="3">
        <v>8371.9626075561737</v>
      </c>
      <c r="BO13" s="3">
        <v>8379.1248563828958</v>
      </c>
      <c r="BP13" s="3">
        <v>8386.3246114784215</v>
      </c>
      <c r="BQ13" s="3">
        <v>8393.5624751063315</v>
      </c>
      <c r="BR13" s="3">
        <v>8400.8390495302046</v>
      </c>
      <c r="BS13" s="3">
        <v>8408.1549370136254</v>
      </c>
      <c r="HV13" s="9"/>
      <c r="IC13" s="10"/>
    </row>
    <row r="14" spans="1:237" x14ac:dyDescent="0.25">
      <c r="A14" s="4">
        <v>113</v>
      </c>
      <c r="B14" s="3" t="s">
        <v>15</v>
      </c>
      <c r="C14" s="3" t="s">
        <v>3</v>
      </c>
      <c r="D14" s="3">
        <v>29478.466039849292</v>
      </c>
      <c r="E14" s="3">
        <v>29536.894088641118</v>
      </c>
      <c r="F14" s="3">
        <v>29594.543433308925</v>
      </c>
      <c r="G14" s="3">
        <v>29651.429645070159</v>
      </c>
      <c r="H14" s="3">
        <v>29707.568295142097</v>
      </c>
      <c r="I14" s="3">
        <v>29762.974954742072</v>
      </c>
      <c r="J14" s="3">
        <v>29817.665195087473</v>
      </c>
      <c r="K14" s="3">
        <v>29871.654587395529</v>
      </c>
      <c r="L14" s="3">
        <v>29924.958702883676</v>
      </c>
      <c r="M14" s="3">
        <v>29977.593112769246</v>
      </c>
      <c r="N14" s="3">
        <v>30029.57338826952</v>
      </c>
      <c r="O14" s="3">
        <v>30080.915100601884</v>
      </c>
      <c r="P14" s="3">
        <v>30131.633820983621</v>
      </c>
      <c r="Q14" s="3">
        <v>30181.745120632171</v>
      </c>
      <c r="R14" s="3">
        <v>30231.264570764812</v>
      </c>
      <c r="S14" s="3">
        <v>30280.207742598825</v>
      </c>
      <c r="T14" s="3">
        <v>30328.590207351644</v>
      </c>
      <c r="U14" s="3">
        <v>30376.427536240557</v>
      </c>
      <c r="V14" s="3">
        <v>30423.735300482891</v>
      </c>
      <c r="W14" s="3">
        <v>30470.529071296041</v>
      </c>
      <c r="X14" s="3">
        <v>30516.82441989733</v>
      </c>
      <c r="Y14" s="3">
        <v>30562.636917504045</v>
      </c>
      <c r="Z14" s="3">
        <v>30607.982135333517</v>
      </c>
      <c r="AA14" s="3">
        <v>30652.875644603184</v>
      </c>
      <c r="AB14" s="3">
        <v>30697.33301653033</v>
      </c>
      <c r="AC14" s="3">
        <v>30741.370125522626</v>
      </c>
      <c r="AD14" s="3">
        <v>30785.004058749411</v>
      </c>
      <c r="AE14" s="3">
        <v>30828.252206570269</v>
      </c>
      <c r="AF14" s="3">
        <v>30871.131959344882</v>
      </c>
      <c r="AG14" s="3">
        <v>30913.660707432929</v>
      </c>
      <c r="AH14" s="3">
        <v>30955.855841193992</v>
      </c>
      <c r="AI14" s="3">
        <v>30997.734750987747</v>
      </c>
      <c r="AJ14" s="3">
        <v>31039.314827173836</v>
      </c>
      <c r="AK14" s="3">
        <v>31080.61346011193</v>
      </c>
      <c r="AL14" s="3">
        <v>31121.64804016161</v>
      </c>
      <c r="AM14" s="3">
        <v>31162.435957682566</v>
      </c>
      <c r="AN14" s="3">
        <v>31202.994603034469</v>
      </c>
      <c r="AO14" s="3">
        <v>31243.339255264069</v>
      </c>
      <c r="AP14" s="3">
        <v>31283.476748166289</v>
      </c>
      <c r="AQ14" s="3">
        <v>31323.411804223379</v>
      </c>
      <c r="AR14" s="3">
        <v>31363.149145917421</v>
      </c>
      <c r="AS14" s="3">
        <v>31402.69349573056</v>
      </c>
      <c r="AT14" s="3">
        <v>31442.049576144942</v>
      </c>
      <c r="AU14" s="3">
        <v>31481.222109642596</v>
      </c>
      <c r="AV14" s="3">
        <v>31520.215818705776</v>
      </c>
      <c r="AW14" s="3">
        <v>31559.035425816572</v>
      </c>
      <c r="AX14" s="3">
        <v>31597.685653457112</v>
      </c>
      <c r="AY14" s="3">
        <v>31636.171224109505</v>
      </c>
      <c r="AZ14" s="3">
        <v>31674.496860255935</v>
      </c>
      <c r="BA14" s="3">
        <v>31712.667339477281</v>
      </c>
      <c r="BB14" s="3">
        <v>31750.687659750158</v>
      </c>
      <c r="BC14" s="3">
        <v>31788.562874149822</v>
      </c>
      <c r="BD14" s="3">
        <v>31826.298035751621</v>
      </c>
      <c r="BE14" s="3">
        <v>31863.898197630911</v>
      </c>
      <c r="BF14" s="3">
        <v>31901.368412863052</v>
      </c>
      <c r="BG14" s="3">
        <v>31938.713734523335</v>
      </c>
      <c r="BH14" s="3">
        <v>31975.939215687074</v>
      </c>
      <c r="BI14" s="3">
        <v>32013.049909429719</v>
      </c>
      <c r="BJ14" s="3">
        <v>32050.050868826518</v>
      </c>
      <c r="BK14" s="3">
        <v>32086.947146952836</v>
      </c>
      <c r="BL14" s="3">
        <v>32123.743796883966</v>
      </c>
      <c r="BM14" s="3">
        <v>32160.445066958659</v>
      </c>
      <c r="BN14" s="3">
        <v>32197.051986568666</v>
      </c>
      <c r="BO14" s="3">
        <v>32233.564780369281</v>
      </c>
      <c r="BP14" s="3">
        <v>32269.983673015548</v>
      </c>
      <c r="BQ14" s="3">
        <v>32306.308889162661</v>
      </c>
      <c r="BR14" s="3">
        <v>32342.540653465865</v>
      </c>
      <c r="BS14" s="3">
        <v>32378.679190580253</v>
      </c>
      <c r="HV14" s="9"/>
      <c r="IC14" s="10"/>
    </row>
    <row r="15" spans="1:237" x14ac:dyDescent="0.25">
      <c r="A15" s="4">
        <v>114</v>
      </c>
      <c r="B15" s="3" t="s">
        <v>16</v>
      </c>
      <c r="C15" s="3" t="s">
        <v>3</v>
      </c>
      <c r="D15" s="3">
        <v>67296.98252949593</v>
      </c>
      <c r="E15" s="3">
        <v>67379.803640182057</v>
      </c>
      <c r="F15" s="3">
        <v>67462.810168398661</v>
      </c>
      <c r="G15" s="3">
        <v>67545.985258007044</v>
      </c>
      <c r="H15" s="3">
        <v>67629.312052866953</v>
      </c>
      <c r="I15" s="3">
        <v>67712.773696840653</v>
      </c>
      <c r="J15" s="3">
        <v>67796.353333787949</v>
      </c>
      <c r="K15" s="3">
        <v>67880.034107570085</v>
      </c>
      <c r="L15" s="3">
        <v>67963.799162047377</v>
      </c>
      <c r="M15" s="3">
        <v>68047.631641082058</v>
      </c>
      <c r="N15" s="3">
        <v>68131.514688533425</v>
      </c>
      <c r="O15" s="3">
        <v>68215.431448263233</v>
      </c>
      <c r="P15" s="3">
        <v>68299.365064132769</v>
      </c>
      <c r="Q15" s="3">
        <v>68383.298680001812</v>
      </c>
      <c r="R15" s="3">
        <v>68467.215439731634</v>
      </c>
      <c r="S15" s="3">
        <v>68551.098487183001</v>
      </c>
      <c r="T15" s="3">
        <v>68634.930966217667</v>
      </c>
      <c r="U15" s="3">
        <v>68718.696020695454</v>
      </c>
      <c r="V15" s="3">
        <v>68802.37679447711</v>
      </c>
      <c r="W15" s="3">
        <v>68885.956431424405</v>
      </c>
      <c r="X15" s="3">
        <v>68969.418075398105</v>
      </c>
      <c r="Y15" s="3">
        <v>69052.744870258015</v>
      </c>
      <c r="Z15" s="3">
        <v>69135.919959866384</v>
      </c>
      <c r="AA15" s="3">
        <v>69218.926488083001</v>
      </c>
      <c r="AB15" s="3">
        <v>69301.747598769609</v>
      </c>
      <c r="AC15" s="3">
        <v>69384.372862842676</v>
      </c>
      <c r="AD15" s="3">
        <v>69466.817559446295</v>
      </c>
      <c r="AE15" s="3">
        <v>69549.103394781152</v>
      </c>
      <c r="AF15" s="3">
        <v>69631.252075046534</v>
      </c>
      <c r="AG15" s="3">
        <v>69713.28530644314</v>
      </c>
      <c r="AH15" s="3">
        <v>69795.224795170754</v>
      </c>
      <c r="AI15" s="3">
        <v>69877.09224743009</v>
      </c>
      <c r="AJ15" s="3">
        <v>69958.909369420406</v>
      </c>
      <c r="AK15" s="3">
        <v>70040.697867342911</v>
      </c>
      <c r="AL15" s="3">
        <v>70122.47944739736</v>
      </c>
      <c r="AM15" s="3">
        <v>70204.27581578352</v>
      </c>
      <c r="AN15" s="3">
        <v>70286.10867870161</v>
      </c>
      <c r="AO15" s="3">
        <v>70367.994328557339</v>
      </c>
      <c r="AP15" s="3">
        <v>70449.927402573958</v>
      </c>
      <c r="AQ15" s="3">
        <v>70531.897124180687</v>
      </c>
      <c r="AR15" s="3">
        <v>70613.892716806222</v>
      </c>
      <c r="AS15" s="3">
        <v>70695.903403879303</v>
      </c>
      <c r="AT15" s="3">
        <v>70777.918408829122</v>
      </c>
      <c r="AU15" s="3">
        <v>70859.926955084389</v>
      </c>
      <c r="AV15" s="3">
        <v>70941.918266073364</v>
      </c>
      <c r="AW15" s="3">
        <v>71023.881565225223</v>
      </c>
      <c r="AX15" s="3">
        <v>71105.806075969216</v>
      </c>
      <c r="AY15" s="3">
        <v>71187.681021733515</v>
      </c>
      <c r="AZ15" s="3">
        <v>71269.495625947369</v>
      </c>
      <c r="BA15" s="3">
        <v>71351.241374277553</v>
      </c>
      <c r="BB15" s="3">
        <v>71432.918801342224</v>
      </c>
      <c r="BC15" s="3">
        <v>71514.530703997138</v>
      </c>
      <c r="BD15" s="3">
        <v>71596.079879098965</v>
      </c>
      <c r="BE15" s="3">
        <v>71677.569123503461</v>
      </c>
      <c r="BF15" s="3">
        <v>71759.001234066847</v>
      </c>
      <c r="BG15" s="3">
        <v>71840.379007645344</v>
      </c>
      <c r="BH15" s="3">
        <v>71921.705241095187</v>
      </c>
      <c r="BI15" s="3">
        <v>72002.982731272583</v>
      </c>
      <c r="BJ15" s="3">
        <v>72084.214275033271</v>
      </c>
      <c r="BK15" s="3">
        <v>72165.402669233474</v>
      </c>
      <c r="BL15" s="3">
        <v>72246.55071072944</v>
      </c>
      <c r="BM15" s="3">
        <v>72327.660379892463</v>
      </c>
      <c r="BN15" s="3">
        <v>72408.730391150864</v>
      </c>
      <c r="BO15" s="3">
        <v>72489.758642449553</v>
      </c>
      <c r="BP15" s="3">
        <v>72570.743031732462</v>
      </c>
      <c r="BQ15" s="3">
        <v>72651.68145694345</v>
      </c>
      <c r="BR15" s="3">
        <v>72732.571816026015</v>
      </c>
      <c r="BS15" s="3">
        <v>72813.412006925486</v>
      </c>
      <c r="HV15" s="9"/>
      <c r="IC15" s="10"/>
    </row>
    <row r="16" spans="1:237" x14ac:dyDescent="0.25">
      <c r="A16" s="4">
        <v>115</v>
      </c>
      <c r="B16" s="3" t="s">
        <v>17</v>
      </c>
      <c r="C16" s="3" t="s">
        <v>3</v>
      </c>
      <c r="D16" s="3">
        <v>205084.29051446277</v>
      </c>
      <c r="E16" s="3">
        <v>205405.19570634281</v>
      </c>
      <c r="F16" s="3">
        <v>205726.94061609145</v>
      </c>
      <c r="G16" s="3">
        <v>206049.47931379234</v>
      </c>
      <c r="H16" s="3">
        <v>206372.76586953149</v>
      </c>
      <c r="I16" s="3">
        <v>206696.75435339403</v>
      </c>
      <c r="J16" s="3">
        <v>207021.39883546415</v>
      </c>
      <c r="K16" s="3">
        <v>207346.65338582735</v>
      </c>
      <c r="L16" s="3">
        <v>207672.47207456877</v>
      </c>
      <c r="M16" s="3">
        <v>207998.80897177348</v>
      </c>
      <c r="N16" s="3">
        <v>208325.61814752611</v>
      </c>
      <c r="O16" s="3">
        <v>208652.85367191277</v>
      </c>
      <c r="P16" s="3">
        <v>208980.46961501701</v>
      </c>
      <c r="Q16" s="3">
        <v>209308.42004692546</v>
      </c>
      <c r="R16" s="3">
        <v>209636.65903772172</v>
      </c>
      <c r="S16" s="3">
        <v>209965.14065749189</v>
      </c>
      <c r="T16" s="3">
        <v>210293.81897632056</v>
      </c>
      <c r="U16" s="3">
        <v>210622.64806429282</v>
      </c>
      <c r="V16" s="3">
        <v>210951.58199149382</v>
      </c>
      <c r="W16" s="3">
        <v>211280.5748280086</v>
      </c>
      <c r="X16" s="3">
        <v>211609.58064392227</v>
      </c>
      <c r="Y16" s="3">
        <v>211938.55350931996</v>
      </c>
      <c r="Z16" s="3">
        <v>212267.44749428626</v>
      </c>
      <c r="AA16" s="3">
        <v>212596.21666890627</v>
      </c>
      <c r="AB16" s="3">
        <v>212924.81510326604</v>
      </c>
      <c r="AC16" s="3">
        <v>213253.2149232974</v>
      </c>
      <c r="AD16" s="3">
        <v>213581.46047832601</v>
      </c>
      <c r="AE16" s="3">
        <v>213909.61417352434</v>
      </c>
      <c r="AF16" s="3">
        <v>214237.73841406629</v>
      </c>
      <c r="AG16" s="3">
        <v>214565.89560512418</v>
      </c>
      <c r="AH16" s="3">
        <v>214894.14815187102</v>
      </c>
      <c r="AI16" s="3">
        <v>215222.55845948064</v>
      </c>
      <c r="AJ16" s="3">
        <v>215551.18893312497</v>
      </c>
      <c r="AK16" s="3">
        <v>215880.10197797735</v>
      </c>
      <c r="AL16" s="3">
        <v>216209.35999921127</v>
      </c>
      <c r="AM16" s="3">
        <v>216539.02540199904</v>
      </c>
      <c r="AN16" s="3">
        <v>216869.16059151461</v>
      </c>
      <c r="AO16" s="3">
        <v>217199.81317011578</v>
      </c>
      <c r="AP16" s="3">
        <v>217530.971528906</v>
      </c>
      <c r="AQ16" s="3">
        <v>217862.60925617407</v>
      </c>
      <c r="AR16" s="3">
        <v>218194.6999402084</v>
      </c>
      <c r="AS16" s="3">
        <v>218527.21716929777</v>
      </c>
      <c r="AT16" s="3">
        <v>218860.13453173102</v>
      </c>
      <c r="AU16" s="3">
        <v>219193.42561579705</v>
      </c>
      <c r="AV16" s="3">
        <v>219527.0640097842</v>
      </c>
      <c r="AW16" s="3">
        <v>219861.02330198078</v>
      </c>
      <c r="AX16" s="3">
        <v>220195.27708067666</v>
      </c>
      <c r="AY16" s="3">
        <v>220529.79893415965</v>
      </c>
      <c r="AZ16" s="3">
        <v>220864.56245071863</v>
      </c>
      <c r="BA16" s="3">
        <v>221199.54613776339</v>
      </c>
      <c r="BB16" s="3">
        <v>221534.7481791889</v>
      </c>
      <c r="BC16" s="3">
        <v>221870.17167801023</v>
      </c>
      <c r="BD16" s="3">
        <v>222205.81973724382</v>
      </c>
      <c r="BE16" s="3">
        <v>222541.69545990514</v>
      </c>
      <c r="BF16" s="3">
        <v>222877.80194901017</v>
      </c>
      <c r="BG16" s="3">
        <v>223214.14230757387</v>
      </c>
      <c r="BH16" s="3">
        <v>223550.71963861276</v>
      </c>
      <c r="BI16" s="3">
        <v>223887.53704514229</v>
      </c>
      <c r="BJ16" s="3">
        <v>224224.597630178</v>
      </c>
      <c r="BK16" s="3">
        <v>224561.90449673575</v>
      </c>
      <c r="BL16" s="3">
        <v>224899.46074783112</v>
      </c>
      <c r="BM16" s="3">
        <v>225237.26907266048</v>
      </c>
      <c r="BN16" s="3">
        <v>225575.33050513986</v>
      </c>
      <c r="BO16" s="3">
        <v>225913.64566536483</v>
      </c>
      <c r="BP16" s="3">
        <v>226252.21517343185</v>
      </c>
      <c r="BQ16" s="3">
        <v>226591.03964943782</v>
      </c>
      <c r="BR16" s="3">
        <v>226930.11971347791</v>
      </c>
      <c r="BS16" s="3">
        <v>227269.45598564952</v>
      </c>
      <c r="HV16" s="9"/>
      <c r="IC16" s="10"/>
    </row>
    <row r="17" spans="1:237" x14ac:dyDescent="0.25">
      <c r="A17" s="4">
        <v>116</v>
      </c>
      <c r="B17" s="3" t="s">
        <v>18</v>
      </c>
      <c r="C17" s="3" t="s">
        <v>3</v>
      </c>
      <c r="D17" s="3">
        <v>78340.564192971389</v>
      </c>
      <c r="E17" s="3">
        <v>78388.9856377385</v>
      </c>
      <c r="F17" s="3">
        <v>78437.50389181677</v>
      </c>
      <c r="G17" s="3">
        <v>78486.101514214039</v>
      </c>
      <c r="H17" s="3">
        <v>78534.761063937709</v>
      </c>
      <c r="I17" s="3">
        <v>78583.46509999664</v>
      </c>
      <c r="J17" s="3">
        <v>78632.196181398729</v>
      </c>
      <c r="K17" s="3">
        <v>78680.936867151802</v>
      </c>
      <c r="L17" s="3">
        <v>78729.669716264252</v>
      </c>
      <c r="M17" s="3">
        <v>78778.377287744443</v>
      </c>
      <c r="N17" s="3">
        <v>78827.042140600242</v>
      </c>
      <c r="O17" s="3">
        <v>78875.646833839535</v>
      </c>
      <c r="P17" s="3">
        <v>78924.17392647067</v>
      </c>
      <c r="Q17" s="3">
        <v>78972.605977502026</v>
      </c>
      <c r="R17" s="3">
        <v>79020.925545941456</v>
      </c>
      <c r="S17" s="3">
        <v>79069.115190797369</v>
      </c>
      <c r="T17" s="3">
        <v>79117.157471077589</v>
      </c>
      <c r="U17" s="3">
        <v>79165.034945790016</v>
      </c>
      <c r="V17" s="3">
        <v>79212.730173943011</v>
      </c>
      <c r="W17" s="3">
        <v>79260.225714544955</v>
      </c>
      <c r="X17" s="3">
        <v>79307.504126604166</v>
      </c>
      <c r="Y17" s="3">
        <v>79354.547969127598</v>
      </c>
      <c r="Z17" s="3">
        <v>79401.339801124559</v>
      </c>
      <c r="AA17" s="3">
        <v>79447.862181602934</v>
      </c>
      <c r="AB17" s="3">
        <v>79494.09766957059</v>
      </c>
      <c r="AC17" s="3">
        <v>79540.03551627502</v>
      </c>
      <c r="AD17" s="3">
        <v>79585.691741921706</v>
      </c>
      <c r="AE17" s="3">
        <v>79631.089058956713</v>
      </c>
      <c r="AF17" s="3">
        <v>79676.250179824128</v>
      </c>
      <c r="AG17" s="3">
        <v>79721.19781696955</v>
      </c>
      <c r="AH17" s="3">
        <v>79765.954682838055</v>
      </c>
      <c r="AI17" s="3">
        <v>79810.543489874268</v>
      </c>
      <c r="AJ17" s="3">
        <v>79854.986950523729</v>
      </c>
      <c r="AK17" s="3">
        <v>79899.30777723153</v>
      </c>
      <c r="AL17" s="3">
        <v>79943.52868244228</v>
      </c>
      <c r="AM17" s="3">
        <v>79987.672378602059</v>
      </c>
      <c r="AN17" s="3">
        <v>80031.761578154954</v>
      </c>
      <c r="AO17" s="3">
        <v>80075.813439231046</v>
      </c>
      <c r="AP17" s="3">
        <v>80119.822902700369</v>
      </c>
      <c r="AQ17" s="3">
        <v>80163.779355116945</v>
      </c>
      <c r="AR17" s="3">
        <v>80207.672183035334</v>
      </c>
      <c r="AS17" s="3">
        <v>80251.490773009515</v>
      </c>
      <c r="AT17" s="3">
        <v>80295.224511594541</v>
      </c>
      <c r="AU17" s="3">
        <v>80338.862785343939</v>
      </c>
      <c r="AV17" s="3">
        <v>80382.394980812751</v>
      </c>
      <c r="AW17" s="3">
        <v>80425.810484555477</v>
      </c>
      <c r="AX17" s="3">
        <v>80469.098683125674</v>
      </c>
      <c r="AY17" s="3">
        <v>80512.248963077858</v>
      </c>
      <c r="AZ17" s="3">
        <v>80555.25071096707</v>
      </c>
      <c r="BA17" s="3">
        <v>80598.095543859235</v>
      </c>
      <c r="BB17" s="3">
        <v>80640.784000865082</v>
      </c>
      <c r="BC17" s="3">
        <v>80683.318851608215</v>
      </c>
      <c r="BD17" s="3">
        <v>80725.702865711777</v>
      </c>
      <c r="BE17" s="3">
        <v>80767.938812798864</v>
      </c>
      <c r="BF17" s="3">
        <v>80810.029462492632</v>
      </c>
      <c r="BG17" s="3">
        <v>80851.977584416658</v>
      </c>
      <c r="BH17" s="3">
        <v>80893.785948193603</v>
      </c>
      <c r="BI17" s="3">
        <v>80935.457323446593</v>
      </c>
      <c r="BJ17" s="3">
        <v>80976.994479798741</v>
      </c>
      <c r="BK17" s="3">
        <v>81018.400186873652</v>
      </c>
      <c r="BL17" s="3">
        <v>81059.677214293988</v>
      </c>
      <c r="BM17" s="3">
        <v>81100.82750970911</v>
      </c>
      <c r="BN17" s="3">
        <v>81141.849732874893</v>
      </c>
      <c r="BO17" s="3">
        <v>81182.741721572558</v>
      </c>
      <c r="BP17" s="3">
        <v>81223.501313584202</v>
      </c>
      <c r="BQ17" s="3">
        <v>81264.126346691017</v>
      </c>
      <c r="BR17" s="3">
        <v>81304.614658674662</v>
      </c>
      <c r="BS17" s="3">
        <v>81344.964087316301</v>
      </c>
      <c r="HV17" s="9"/>
      <c r="IC17" s="10"/>
    </row>
    <row r="18" spans="1:237" x14ac:dyDescent="0.25">
      <c r="A18" s="4">
        <v>117</v>
      </c>
      <c r="B18" s="3" t="s">
        <v>19</v>
      </c>
      <c r="C18" s="3" t="s">
        <v>3</v>
      </c>
      <c r="D18" s="3">
        <v>63062.477965551101</v>
      </c>
      <c r="E18" s="3">
        <v>63203.608860199602</v>
      </c>
      <c r="F18" s="3">
        <v>63344.022313851085</v>
      </c>
      <c r="G18" s="3">
        <v>63483.708844224202</v>
      </c>
      <c r="H18" s="3">
        <v>63622.658969039061</v>
      </c>
      <c r="I18" s="3">
        <v>63760.86320601483</v>
      </c>
      <c r="J18" s="3">
        <v>63898.3120728711</v>
      </c>
      <c r="K18" s="3">
        <v>64034.996087327541</v>
      </c>
      <c r="L18" s="3">
        <v>64170.905767103279</v>
      </c>
      <c r="M18" s="3">
        <v>64306.031629918885</v>
      </c>
      <c r="N18" s="3">
        <v>64440.364193492584</v>
      </c>
      <c r="O18" s="3">
        <v>64573.893975544466</v>
      </c>
      <c r="P18" s="3">
        <v>64706.611493794146</v>
      </c>
      <c r="Q18" s="3">
        <v>64838.507265961256</v>
      </c>
      <c r="R18" s="3">
        <v>64969.571809765439</v>
      </c>
      <c r="S18" s="3">
        <v>65099.795642925354</v>
      </c>
      <c r="T18" s="3">
        <v>65229.169283161587</v>
      </c>
      <c r="U18" s="3">
        <v>65357.683248193294</v>
      </c>
      <c r="V18" s="3">
        <v>65485.328055739606</v>
      </c>
      <c r="W18" s="3">
        <v>65612.094223520646</v>
      </c>
      <c r="X18" s="3">
        <v>65737.972269255552</v>
      </c>
      <c r="Y18" s="3">
        <v>65862.952710663958</v>
      </c>
      <c r="Z18" s="3">
        <v>65987.026065465485</v>
      </c>
      <c r="AA18" s="3">
        <v>66110.182851379286</v>
      </c>
      <c r="AB18" s="3">
        <v>66232.413586125942</v>
      </c>
      <c r="AC18" s="3">
        <v>66353.714929273003</v>
      </c>
      <c r="AD18" s="3">
        <v>66474.108107786393</v>
      </c>
      <c r="AE18" s="3">
        <v>66593.620490481873</v>
      </c>
      <c r="AF18" s="3">
        <v>66712.279446173736</v>
      </c>
      <c r="AG18" s="3">
        <v>66830.11234367681</v>
      </c>
      <c r="AH18" s="3">
        <v>66947.146551806858</v>
      </c>
      <c r="AI18" s="3">
        <v>67063.409439378171</v>
      </c>
      <c r="AJ18" s="3">
        <v>67178.928375205563</v>
      </c>
      <c r="AK18" s="3">
        <v>67293.730728104318</v>
      </c>
      <c r="AL18" s="3">
        <v>67407.843866889219</v>
      </c>
      <c r="AM18" s="3">
        <v>67521.295160375565</v>
      </c>
      <c r="AN18" s="3">
        <v>67634.111977378139</v>
      </c>
      <c r="AO18" s="3">
        <v>67746.317161902334</v>
      </c>
      <c r="AP18" s="3">
        <v>67857.915458715506</v>
      </c>
      <c r="AQ18" s="3">
        <v>67968.907087774613</v>
      </c>
      <c r="AR18" s="3">
        <v>68079.292269037585</v>
      </c>
      <c r="AS18" s="3">
        <v>68189.07122246144</v>
      </c>
      <c r="AT18" s="3">
        <v>68298.244168005025</v>
      </c>
      <c r="AU18" s="3">
        <v>68406.811325624381</v>
      </c>
      <c r="AV18" s="3">
        <v>68514.772915278387</v>
      </c>
      <c r="AW18" s="3">
        <v>68622.129156923562</v>
      </c>
      <c r="AX18" s="3">
        <v>68728.88027051829</v>
      </c>
      <c r="AY18" s="3">
        <v>68835.026476019106</v>
      </c>
      <c r="AZ18" s="3">
        <v>68940.567993384393</v>
      </c>
      <c r="BA18" s="3">
        <v>69045.506421928454</v>
      </c>
      <c r="BB18" s="3">
        <v>69149.84887839295</v>
      </c>
      <c r="BC18" s="3">
        <v>69253.603858875387</v>
      </c>
      <c r="BD18" s="3">
        <v>69356.779859475238</v>
      </c>
      <c r="BE18" s="3">
        <v>69459.385376290025</v>
      </c>
      <c r="BF18" s="3">
        <v>69561.42890541823</v>
      </c>
      <c r="BG18" s="3">
        <v>69662.918942958815</v>
      </c>
      <c r="BH18" s="3">
        <v>69763.863985009331</v>
      </c>
      <c r="BI18" s="3">
        <v>69864.272527669207</v>
      </c>
      <c r="BJ18" s="3">
        <v>69964.153067035499</v>
      </c>
      <c r="BK18" s="3">
        <v>70063.514099207183</v>
      </c>
      <c r="BL18" s="3">
        <v>70162.364120283208</v>
      </c>
      <c r="BM18" s="3">
        <v>70260.711468850917</v>
      </c>
      <c r="BN18" s="3">
        <v>70358.563853460189</v>
      </c>
      <c r="BO18" s="3">
        <v>70455.928825150651</v>
      </c>
      <c r="BP18" s="3">
        <v>70552.813934961523</v>
      </c>
      <c r="BQ18" s="3">
        <v>70649.226733931981</v>
      </c>
      <c r="BR18" s="3">
        <v>70745.1747731012</v>
      </c>
      <c r="BS18" s="3">
        <v>70840.665603508838</v>
      </c>
      <c r="HV18" s="9"/>
      <c r="IC18" s="10"/>
    </row>
    <row r="19" spans="1:237" x14ac:dyDescent="0.25">
      <c r="A19" s="4">
        <v>201</v>
      </c>
      <c r="B19" s="3" t="s">
        <v>20</v>
      </c>
      <c r="C19" s="3" t="s">
        <v>21</v>
      </c>
      <c r="D19" s="3">
        <v>12688.909310664356</v>
      </c>
      <c r="E19" s="3">
        <v>12700.419595937423</v>
      </c>
      <c r="F19" s="3">
        <v>12711.811245751391</v>
      </c>
      <c r="G19" s="3">
        <v>12723.088836044339</v>
      </c>
      <c r="H19" s="3">
        <v>12734.256942754351</v>
      </c>
      <c r="I19" s="3">
        <v>12745.320141819553</v>
      </c>
      <c r="J19" s="3">
        <v>12756.283009178029</v>
      </c>
      <c r="K19" s="3">
        <v>12767.150120767805</v>
      </c>
      <c r="L19" s="3">
        <v>12777.926052527011</v>
      </c>
      <c r="M19" s="3">
        <v>12788.615380393778</v>
      </c>
      <c r="N19" s="3">
        <v>12799.222680306186</v>
      </c>
      <c r="O19" s="3">
        <v>12809.752528202265</v>
      </c>
      <c r="P19" s="3">
        <v>12820.209500020095</v>
      </c>
      <c r="Q19" s="3">
        <v>12830.598171697855</v>
      </c>
      <c r="R19" s="3">
        <v>12840.923119173622</v>
      </c>
      <c r="S19" s="3">
        <v>12851.188918385431</v>
      </c>
      <c r="T19" s="3">
        <v>12861.40014527136</v>
      </c>
      <c r="U19" s="3">
        <v>12871.561375769588</v>
      </c>
      <c r="V19" s="3">
        <v>12881.677185818096</v>
      </c>
      <c r="W19" s="3">
        <v>12891.752151355062</v>
      </c>
      <c r="X19" s="3">
        <v>12901.790848318566</v>
      </c>
      <c r="Y19" s="3">
        <v>12911.797852646638</v>
      </c>
      <c r="Z19" s="3">
        <v>12921.77774027741</v>
      </c>
      <c r="AA19" s="3">
        <v>12931.735087149009</v>
      </c>
      <c r="AB19" s="3">
        <v>12941.674469199468</v>
      </c>
      <c r="AC19" s="3">
        <v>12951.598732267938</v>
      </c>
      <c r="AD19" s="3">
        <v>12961.503801797964</v>
      </c>
      <c r="AE19" s="3">
        <v>12971.383873134113</v>
      </c>
      <c r="AF19" s="3">
        <v>12981.233141621005</v>
      </c>
      <c r="AG19" s="3">
        <v>12991.04580260311</v>
      </c>
      <c r="AH19" s="3">
        <v>13000.816051425145</v>
      </c>
      <c r="AI19" s="3">
        <v>13010.538083431578</v>
      </c>
      <c r="AJ19" s="3">
        <v>13020.206093967028</v>
      </c>
      <c r="AK19" s="3">
        <v>13029.814278376061</v>
      </c>
      <c r="AL19" s="3">
        <v>13039.35683200325</v>
      </c>
      <c r="AM19" s="3">
        <v>13048.827950193261</v>
      </c>
      <c r="AN19" s="3">
        <v>13058.22182829056</v>
      </c>
      <c r="AO19" s="3">
        <v>13067.534744108816</v>
      </c>
      <c r="AP19" s="3">
        <v>13076.771305338088</v>
      </c>
      <c r="AQ19" s="3">
        <v>13085.938202137426</v>
      </c>
      <c r="AR19" s="3">
        <v>13095.042124665884</v>
      </c>
      <c r="AS19" s="3">
        <v>13104.089763082569</v>
      </c>
      <c r="AT19" s="3">
        <v>13113.087807546535</v>
      </c>
      <c r="AU19" s="3">
        <v>13122.042948216837</v>
      </c>
      <c r="AV19" s="3">
        <v>13130.961875252624</v>
      </c>
      <c r="AW19" s="3">
        <v>13139.851278812908</v>
      </c>
      <c r="AX19" s="3">
        <v>13148.717849056788</v>
      </c>
      <c r="AY19" s="3">
        <v>13157.56827614332</v>
      </c>
      <c r="AZ19" s="3">
        <v>13166.409250231611</v>
      </c>
      <c r="BA19" s="3">
        <v>13175.246268797784</v>
      </c>
      <c r="BB19" s="3">
        <v>13184.080058585838</v>
      </c>
      <c r="BC19" s="3">
        <v>13192.91015365708</v>
      </c>
      <c r="BD19" s="3">
        <v>13201.736088072579</v>
      </c>
      <c r="BE19" s="3">
        <v>13210.557395893502</v>
      </c>
      <c r="BF19" s="3">
        <v>13219.373611181009</v>
      </c>
      <c r="BG19" s="3">
        <v>13228.184267996219</v>
      </c>
      <c r="BH19" s="3">
        <v>13236.988900400349</v>
      </c>
      <c r="BI19" s="3">
        <v>13245.787042454507</v>
      </c>
      <c r="BJ19" s="3">
        <v>13254.578228219818</v>
      </c>
      <c r="BK19" s="3">
        <v>13263.361991757491</v>
      </c>
      <c r="BL19" s="3">
        <v>13272.13786712864</v>
      </c>
      <c r="BM19" s="3">
        <v>13280.905230818078</v>
      </c>
      <c r="BN19" s="3">
        <v>13289.662829005527</v>
      </c>
      <c r="BO19" s="3">
        <v>13298.409250294257</v>
      </c>
      <c r="BP19" s="3">
        <v>13307.143083287585</v>
      </c>
      <c r="BQ19" s="3">
        <v>13315.862916588876</v>
      </c>
      <c r="BR19" s="3">
        <v>13324.567338801404</v>
      </c>
      <c r="BS19" s="3">
        <v>13333.254938528537</v>
      </c>
      <c r="HV19" s="9"/>
      <c r="IC19" s="10"/>
    </row>
    <row r="20" spans="1:237" x14ac:dyDescent="0.25">
      <c r="A20" s="4">
        <v>202</v>
      </c>
      <c r="B20" s="3" t="s">
        <v>22</v>
      </c>
      <c r="C20" s="3" t="s">
        <v>21</v>
      </c>
      <c r="D20" s="3">
        <v>6145.3087800065769</v>
      </c>
      <c r="E20" s="3">
        <v>6147.1074411973068</v>
      </c>
      <c r="F20" s="3">
        <v>6148.8738354806064</v>
      </c>
      <c r="G20" s="3">
        <v>6150.6093371318993</v>
      </c>
      <c r="H20" s="3">
        <v>6152.3153204266073</v>
      </c>
      <c r="I20" s="3">
        <v>6153.993159640152</v>
      </c>
      <c r="J20" s="3">
        <v>6155.6442290480036</v>
      </c>
      <c r="K20" s="3">
        <v>6157.2699029255873</v>
      </c>
      <c r="L20" s="3">
        <v>6158.8715555484223</v>
      </c>
      <c r="M20" s="3">
        <v>6160.4505611918321</v>
      </c>
      <c r="N20" s="3">
        <v>6162.0082941313385</v>
      </c>
      <c r="O20" s="3">
        <v>6163.5461286423142</v>
      </c>
      <c r="P20" s="3">
        <v>6165.0654390003283</v>
      </c>
      <c r="Q20" s="3">
        <v>6166.567599480657</v>
      </c>
      <c r="R20" s="3">
        <v>6168.0539843588685</v>
      </c>
      <c r="S20" s="3">
        <v>6169.5259679103865</v>
      </c>
      <c r="T20" s="3">
        <v>6170.9849244106335</v>
      </c>
      <c r="U20" s="3">
        <v>6172.4322281350296</v>
      </c>
      <c r="V20" s="3">
        <v>6173.8692533590493</v>
      </c>
      <c r="W20" s="3">
        <v>6175.2973743581124</v>
      </c>
      <c r="X20" s="3">
        <v>6176.7179654076917</v>
      </c>
      <c r="Y20" s="3">
        <v>6178.13240078321</v>
      </c>
      <c r="Z20" s="3">
        <v>6179.5420547600879</v>
      </c>
      <c r="AA20" s="3">
        <v>6180.9483016138474</v>
      </c>
      <c r="AB20" s="3">
        <v>6182.3525156198612</v>
      </c>
      <c r="AC20" s="3">
        <v>6183.7555542720047</v>
      </c>
      <c r="AD20" s="3">
        <v>6185.15620793791</v>
      </c>
      <c r="AE20" s="3">
        <v>6186.5527502036639</v>
      </c>
      <c r="AF20" s="3">
        <v>6187.9434546553539</v>
      </c>
      <c r="AG20" s="3">
        <v>6189.326594879014</v>
      </c>
      <c r="AH20" s="3">
        <v>6190.7004444607337</v>
      </c>
      <c r="AI20" s="3">
        <v>6192.063276986547</v>
      </c>
      <c r="AJ20" s="3">
        <v>6193.4133660425423</v>
      </c>
      <c r="AK20" s="3">
        <v>6194.7489852148037</v>
      </c>
      <c r="AL20" s="3">
        <v>6196.0684080893698</v>
      </c>
      <c r="AM20" s="3">
        <v>6197.3699082523253</v>
      </c>
      <c r="AN20" s="3">
        <v>6198.6517592897071</v>
      </c>
      <c r="AO20" s="3">
        <v>6199.9128727573361</v>
      </c>
      <c r="AP20" s="3">
        <v>6201.1547120903115</v>
      </c>
      <c r="AQ20" s="3">
        <v>6202.3793786933202</v>
      </c>
      <c r="AR20" s="3">
        <v>6203.5889739711465</v>
      </c>
      <c r="AS20" s="3">
        <v>6204.7855993286239</v>
      </c>
      <c r="AT20" s="3">
        <v>6205.9713561703911</v>
      </c>
      <c r="AU20" s="3">
        <v>6207.1483459013298</v>
      </c>
      <c r="AV20" s="3">
        <v>6208.3186699261751</v>
      </c>
      <c r="AW20" s="3">
        <v>6209.4844296497131</v>
      </c>
      <c r="AX20" s="3">
        <v>6210.6477264767273</v>
      </c>
      <c r="AY20" s="3">
        <v>6211.8106618119537</v>
      </c>
      <c r="AZ20" s="3">
        <v>6212.9753370601275</v>
      </c>
      <c r="BA20" s="3">
        <v>6214.1435335162969</v>
      </c>
      <c r="BB20" s="3">
        <v>6215.3157520361174</v>
      </c>
      <c r="BC20" s="3">
        <v>6216.4921733655074</v>
      </c>
      <c r="BD20" s="3">
        <v>6217.6729782502862</v>
      </c>
      <c r="BE20" s="3">
        <v>6218.8583474364223</v>
      </c>
      <c r="BF20" s="3">
        <v>6220.0484616697358</v>
      </c>
      <c r="BG20" s="3">
        <v>6221.2435016961454</v>
      </c>
      <c r="BH20" s="3">
        <v>6222.4436482615201</v>
      </c>
      <c r="BI20" s="3">
        <v>6223.6490821117777</v>
      </c>
      <c r="BJ20" s="3">
        <v>6224.8599839927901</v>
      </c>
      <c r="BK20" s="3">
        <v>6226.076534650424</v>
      </c>
      <c r="BL20" s="3">
        <v>6227.2989148305978</v>
      </c>
      <c r="BM20" s="3">
        <v>6228.527376086111</v>
      </c>
      <c r="BN20" s="3">
        <v>6229.7624531972197</v>
      </c>
      <c r="BO20" s="3">
        <v>6231.0047517511121</v>
      </c>
      <c r="BP20" s="3">
        <v>6232.2548773350245</v>
      </c>
      <c r="BQ20" s="3">
        <v>6233.5134355361915</v>
      </c>
      <c r="BR20" s="3">
        <v>6234.7810319417531</v>
      </c>
      <c r="BS20" s="3">
        <v>6236.0582721388919</v>
      </c>
      <c r="HV20" s="9"/>
      <c r="IC20" s="10"/>
    </row>
    <row r="21" spans="1:237" x14ac:dyDescent="0.25">
      <c r="A21" s="4">
        <v>203</v>
      </c>
      <c r="B21" s="3" t="s">
        <v>23</v>
      </c>
      <c r="C21" s="3" t="s">
        <v>21</v>
      </c>
      <c r="D21" s="3">
        <v>25867.773189118321</v>
      </c>
      <c r="E21" s="3">
        <v>25891.871288347087</v>
      </c>
      <c r="F21" s="3">
        <v>25915.777539639668</v>
      </c>
      <c r="G21" s="3">
        <v>25939.498708849213</v>
      </c>
      <c r="H21" s="3">
        <v>25963.041561828708</v>
      </c>
      <c r="I21" s="3">
        <v>25986.412864431146</v>
      </c>
      <c r="J21" s="3">
        <v>26009.619382509663</v>
      </c>
      <c r="K21" s="3">
        <v>26032.667881917205</v>
      </c>
      <c r="L21" s="3">
        <v>26055.56512850686</v>
      </c>
      <c r="M21" s="3">
        <v>26078.317888131663</v>
      </c>
      <c r="N21" s="3">
        <v>26100.932926644666</v>
      </c>
      <c r="O21" s="3">
        <v>26123.417009898898</v>
      </c>
      <c r="P21" s="3">
        <v>26145.776903747355</v>
      </c>
      <c r="Q21" s="3">
        <v>26168.019374043182</v>
      </c>
      <c r="R21" s="3">
        <v>26190.151186639359</v>
      </c>
      <c r="S21" s="3">
        <v>26212.179107388882</v>
      </c>
      <c r="T21" s="3">
        <v>26234.109902144843</v>
      </c>
      <c r="U21" s="3">
        <v>26255.950336760277</v>
      </c>
      <c r="V21" s="3">
        <v>26277.707177088232</v>
      </c>
      <c r="W21" s="3">
        <v>26299.387188981746</v>
      </c>
      <c r="X21" s="3">
        <v>26320.997138293853</v>
      </c>
      <c r="Y21" s="3">
        <v>26342.543790877604</v>
      </c>
      <c r="Z21" s="3">
        <v>26364.033912586026</v>
      </c>
      <c r="AA21" s="3">
        <v>26385.474269272123</v>
      </c>
      <c r="AB21" s="3">
        <v>26406.871626788979</v>
      </c>
      <c r="AC21" s="3">
        <v>26428.23058998182</v>
      </c>
      <c r="AD21" s="3">
        <v>26449.547119664505</v>
      </c>
      <c r="AE21" s="3">
        <v>26470.815015642969</v>
      </c>
      <c r="AF21" s="3">
        <v>26492.028077723306</v>
      </c>
      <c r="AG21" s="3">
        <v>26513.180105711512</v>
      </c>
      <c r="AH21" s="3">
        <v>26534.264899413618</v>
      </c>
      <c r="AI21" s="3">
        <v>26555.276258635629</v>
      </c>
      <c r="AJ21" s="3">
        <v>26576.207983183576</v>
      </c>
      <c r="AK21" s="3">
        <v>26597.053872863456</v>
      </c>
      <c r="AL21" s="3">
        <v>26617.80772748126</v>
      </c>
      <c r="AM21" s="3">
        <v>26638.463346843077</v>
      </c>
      <c r="AN21" s="3">
        <v>26659.014530754943</v>
      </c>
      <c r="AO21" s="3">
        <v>26679.457391391963</v>
      </c>
      <c r="AP21" s="3">
        <v>26699.797290406179</v>
      </c>
      <c r="AQ21" s="3">
        <v>26720.0419018188</v>
      </c>
      <c r="AR21" s="3">
        <v>26740.198899650972</v>
      </c>
      <c r="AS21" s="3">
        <v>26760.275957923805</v>
      </c>
      <c r="AT21" s="3">
        <v>26780.2807506586</v>
      </c>
      <c r="AU21" s="3">
        <v>26800.220951876454</v>
      </c>
      <c r="AV21" s="3">
        <v>26820.104235598625</v>
      </c>
      <c r="AW21" s="3">
        <v>26839.938275846169</v>
      </c>
      <c r="AX21" s="3">
        <v>26859.730746640333</v>
      </c>
      <c r="AY21" s="3">
        <v>26879.489322002271</v>
      </c>
      <c r="AZ21" s="3">
        <v>26899.221675953238</v>
      </c>
      <c r="BA21" s="3">
        <v>26918.93472570751</v>
      </c>
      <c r="BB21" s="3">
        <v>26938.632361252454</v>
      </c>
      <c r="BC21" s="3">
        <v>26958.31771576851</v>
      </c>
      <c r="BD21" s="3">
        <v>26977.99392243617</v>
      </c>
      <c r="BE21" s="3">
        <v>26997.664114435971</v>
      </c>
      <c r="BF21" s="3">
        <v>27017.331424948406</v>
      </c>
      <c r="BG21" s="3">
        <v>27036.998987153915</v>
      </c>
      <c r="BH21" s="3">
        <v>27056.66993423309</v>
      </c>
      <c r="BI21" s="3">
        <v>27076.347399366325</v>
      </c>
      <c r="BJ21" s="3">
        <v>27096.034515734151</v>
      </c>
      <c r="BK21" s="3">
        <v>27115.734416517116</v>
      </c>
      <c r="BL21" s="3">
        <v>27135.450234895612</v>
      </c>
      <c r="BM21" s="3">
        <v>27155.183804288419</v>
      </c>
      <c r="BN21" s="3">
        <v>27174.931759066643</v>
      </c>
      <c r="BO21" s="3">
        <v>27194.689433839823</v>
      </c>
      <c r="BP21" s="3">
        <v>27214.452163217215</v>
      </c>
      <c r="BQ21" s="3">
        <v>27234.215281808363</v>
      </c>
      <c r="BR21" s="3">
        <v>27253.974124222659</v>
      </c>
      <c r="BS21" s="3">
        <v>27273.724025069405</v>
      </c>
      <c r="HV21" s="9"/>
      <c r="IC21" s="10"/>
    </row>
    <row r="22" spans="1:237" x14ac:dyDescent="0.25">
      <c r="A22" s="4">
        <v>204</v>
      </c>
      <c r="B22" s="3" t="s">
        <v>24</v>
      </c>
      <c r="C22" s="3" t="s">
        <v>21</v>
      </c>
      <c r="D22" s="3">
        <v>3695.8783164328379</v>
      </c>
      <c r="E22" s="3">
        <v>3697.7230420723104</v>
      </c>
      <c r="F22" s="3">
        <v>3699.5490292239242</v>
      </c>
      <c r="G22" s="3">
        <v>3701.3573747156147</v>
      </c>
      <c r="H22" s="3">
        <v>3703.1491753753089</v>
      </c>
      <c r="I22" s="3">
        <v>3704.9255280309535</v>
      </c>
      <c r="J22" s="3">
        <v>3706.6875295104796</v>
      </c>
      <c r="K22" s="3">
        <v>3708.4362766418244</v>
      </c>
      <c r="L22" s="3">
        <v>3710.1728662529235</v>
      </c>
      <c r="M22" s="3">
        <v>3711.8983951717191</v>
      </c>
      <c r="N22" s="3">
        <v>3713.6139602261424</v>
      </c>
      <c r="O22" s="3">
        <v>3715.3206582441253</v>
      </c>
      <c r="P22" s="3">
        <v>3717.0195860536187</v>
      </c>
      <c r="Q22" s="3">
        <v>3718.7118404825446</v>
      </c>
      <c r="R22" s="3">
        <v>3720.3985183588443</v>
      </c>
      <c r="S22" s="3">
        <v>3722.0807165104543</v>
      </c>
      <c r="T22" s="3">
        <v>3723.7595317653113</v>
      </c>
      <c r="U22" s="3">
        <v>3725.4360609513565</v>
      </c>
      <c r="V22" s="3">
        <v>3727.1114008965164</v>
      </c>
      <c r="W22" s="3">
        <v>3728.7866484287379</v>
      </c>
      <c r="X22" s="3">
        <v>3730.4629003759478</v>
      </c>
      <c r="Y22" s="3">
        <v>3732.1412535660916</v>
      </c>
      <c r="Z22" s="3">
        <v>3733.8228048270962</v>
      </c>
      <c r="AA22" s="3">
        <v>3735.5086509869038</v>
      </c>
      <c r="AB22" s="3">
        <v>3737.1998888734547</v>
      </c>
      <c r="AC22" s="3">
        <v>3738.8970746017835</v>
      </c>
      <c r="AD22" s="3">
        <v>3740.5986014353934</v>
      </c>
      <c r="AE22" s="3">
        <v>3742.3023219248712</v>
      </c>
      <c r="AF22" s="3">
        <v>3744.0060886208239</v>
      </c>
      <c r="AG22" s="3">
        <v>3745.7077540738469</v>
      </c>
      <c r="AH22" s="3">
        <v>3747.4051708345414</v>
      </c>
      <c r="AI22" s="3">
        <v>3749.0961914534996</v>
      </c>
      <c r="AJ22" s="3">
        <v>3750.7786684813268</v>
      </c>
      <c r="AK22" s="3">
        <v>3752.4504544686201</v>
      </c>
      <c r="AL22" s="3">
        <v>3754.1094019659799</v>
      </c>
      <c r="AM22" s="3">
        <v>3755.7533635240034</v>
      </c>
      <c r="AN22" s="3">
        <v>3757.3801916932862</v>
      </c>
      <c r="AO22" s="3">
        <v>3758.9885115883749</v>
      </c>
      <c r="AP22" s="3">
        <v>3760.5800385795701</v>
      </c>
      <c r="AQ22" s="3">
        <v>3762.1572606011214</v>
      </c>
      <c r="AR22" s="3">
        <v>3763.7226655872732</v>
      </c>
      <c r="AS22" s="3">
        <v>3765.2787414722766</v>
      </c>
      <c r="AT22" s="3">
        <v>3766.8279761903668</v>
      </c>
      <c r="AU22" s="3">
        <v>3768.3728576758035</v>
      </c>
      <c r="AV22" s="3">
        <v>3769.9158738628221</v>
      </c>
      <c r="AW22" s="3">
        <v>3771.4595126856771</v>
      </c>
      <c r="AX22" s="3">
        <v>3773.0062620786139</v>
      </c>
      <c r="AY22" s="3">
        <v>3774.5586099758734</v>
      </c>
      <c r="AZ22" s="3">
        <v>3776.1190443117102</v>
      </c>
      <c r="BA22" s="3">
        <v>3777.6894498801507</v>
      </c>
      <c r="BB22" s="3">
        <v>3779.2692989143898</v>
      </c>
      <c r="BC22" s="3">
        <v>3780.8574605074032</v>
      </c>
      <c r="BD22" s="3">
        <v>3782.4528037521659</v>
      </c>
      <c r="BE22" s="3">
        <v>3784.0541977416601</v>
      </c>
      <c r="BF22" s="3">
        <v>3785.6605115688603</v>
      </c>
      <c r="BG22" s="3">
        <v>3787.2706143267387</v>
      </c>
      <c r="BH22" s="3">
        <v>3788.8833751082802</v>
      </c>
      <c r="BI22" s="3">
        <v>3790.4976630064607</v>
      </c>
      <c r="BJ22" s="3">
        <v>3792.1123471142564</v>
      </c>
      <c r="BK22" s="3">
        <v>3793.7262965246432</v>
      </c>
      <c r="BL22" s="3">
        <v>3795.3383803305969</v>
      </c>
      <c r="BM22" s="3">
        <v>3796.9477173343921</v>
      </c>
      <c r="BN22" s="3">
        <v>3798.5544251754318</v>
      </c>
      <c r="BO22" s="3">
        <v>3800.1588712024236</v>
      </c>
      <c r="BP22" s="3">
        <v>3801.7614227640793</v>
      </c>
      <c r="BQ22" s="3">
        <v>3803.3624472090955</v>
      </c>
      <c r="BR22" s="3">
        <v>3804.9623118861796</v>
      </c>
      <c r="BS22" s="3">
        <v>3806.5613841440331</v>
      </c>
      <c r="HV22" s="9"/>
      <c r="IC22" s="10"/>
    </row>
    <row r="23" spans="1:237" x14ac:dyDescent="0.25">
      <c r="A23" s="4">
        <v>205</v>
      </c>
      <c r="B23" s="3" t="s">
        <v>25</v>
      </c>
      <c r="C23" s="3" t="s">
        <v>21</v>
      </c>
      <c r="D23" s="3">
        <v>6645.6142595978063</v>
      </c>
      <c r="E23" s="3">
        <v>6646.1579143798208</v>
      </c>
      <c r="F23" s="3">
        <v>6646.6729073353918</v>
      </c>
      <c r="G23" s="3">
        <v>6647.160598770819</v>
      </c>
      <c r="H23" s="3">
        <v>6647.622348992546</v>
      </c>
      <c r="I23" s="3">
        <v>6648.0595183069681</v>
      </c>
      <c r="J23" s="3">
        <v>6648.4734670204325</v>
      </c>
      <c r="K23" s="3">
        <v>6648.8655554393354</v>
      </c>
      <c r="L23" s="3">
        <v>6649.237143870072</v>
      </c>
      <c r="M23" s="3">
        <v>6649.5895926189896</v>
      </c>
      <c r="N23" s="3">
        <v>6649.9242619925808</v>
      </c>
      <c r="O23" s="3">
        <v>6650.2425122971426</v>
      </c>
      <c r="P23" s="3">
        <v>6650.5457038390732</v>
      </c>
      <c r="Q23" s="3">
        <v>6650.835196924816</v>
      </c>
      <c r="R23" s="3">
        <v>6651.1123518607183</v>
      </c>
      <c r="S23" s="3">
        <v>6651.3785289531734</v>
      </c>
      <c r="T23" s="3">
        <v>6651.6350885085321</v>
      </c>
      <c r="U23" s="3">
        <v>6651.8833908332354</v>
      </c>
      <c r="V23" s="3">
        <v>6652.124796233632</v>
      </c>
      <c r="W23" s="3">
        <v>6652.3606650161655</v>
      </c>
      <c r="X23" s="3">
        <v>6652.5923574871831</v>
      </c>
      <c r="Y23" s="3">
        <v>6652.821233953081</v>
      </c>
      <c r="Z23" s="3">
        <v>6653.0486547202054</v>
      </c>
      <c r="AA23" s="3">
        <v>6653.2759800950498</v>
      </c>
      <c r="AB23" s="3">
        <v>6653.5045703839123</v>
      </c>
      <c r="AC23" s="3">
        <v>6653.7352817403007</v>
      </c>
      <c r="AD23" s="3">
        <v>6653.9669537062755</v>
      </c>
      <c r="AE23" s="3">
        <v>6654.1979216709578</v>
      </c>
      <c r="AF23" s="3">
        <v>6654.4265210235681</v>
      </c>
      <c r="AG23" s="3">
        <v>6654.6510871531309</v>
      </c>
      <c r="AH23" s="3">
        <v>6654.8699554488676</v>
      </c>
      <c r="AI23" s="3">
        <v>6655.0814612998502</v>
      </c>
      <c r="AJ23" s="3">
        <v>6655.2839400953499</v>
      </c>
      <c r="AK23" s="3">
        <v>6655.4757272243896</v>
      </c>
      <c r="AL23" s="3">
        <v>6655.6551580761916</v>
      </c>
      <c r="AM23" s="3">
        <v>6655.8205680398778</v>
      </c>
      <c r="AN23" s="3">
        <v>6655.9702925045704</v>
      </c>
      <c r="AO23" s="3">
        <v>6656.1032565483765</v>
      </c>
      <c r="AP23" s="3">
        <v>6656.2207440053426</v>
      </c>
      <c r="AQ23" s="3">
        <v>6656.324628398449</v>
      </c>
      <c r="AR23" s="3">
        <v>6656.4167832506291</v>
      </c>
      <c r="AS23" s="3">
        <v>6656.4990820848643</v>
      </c>
      <c r="AT23" s="3">
        <v>6656.5733984241851</v>
      </c>
      <c r="AU23" s="3">
        <v>6656.641605791523</v>
      </c>
      <c r="AV23" s="3">
        <v>6656.7055777098612</v>
      </c>
      <c r="AW23" s="3">
        <v>6656.7671877021794</v>
      </c>
      <c r="AX23" s="3">
        <v>6656.8283092914598</v>
      </c>
      <c r="AY23" s="3">
        <v>6656.8908160006849</v>
      </c>
      <c r="AZ23" s="3">
        <v>6656.9565813528334</v>
      </c>
      <c r="BA23" s="3">
        <v>6657.0273365748553</v>
      </c>
      <c r="BB23" s="3">
        <v>6657.1042437098049</v>
      </c>
      <c r="BC23" s="3">
        <v>6657.1883225048005</v>
      </c>
      <c r="BD23" s="3">
        <v>6657.2805927068648</v>
      </c>
      <c r="BE23" s="3">
        <v>6657.3820740630163</v>
      </c>
      <c r="BF23" s="3">
        <v>6657.4937863204259</v>
      </c>
      <c r="BG23" s="3">
        <v>6657.6167492260629</v>
      </c>
      <c r="BH23" s="3">
        <v>6657.7519825269992</v>
      </c>
      <c r="BI23" s="3">
        <v>6657.9005059703031</v>
      </c>
      <c r="BJ23" s="3">
        <v>6658.0633393030967</v>
      </c>
      <c r="BK23" s="3">
        <v>6658.241502272348</v>
      </c>
      <c r="BL23" s="3">
        <v>6658.4360146252284</v>
      </c>
      <c r="BM23" s="3">
        <v>6658.6475902191123</v>
      </c>
      <c r="BN23" s="3">
        <v>6658.8757193535339</v>
      </c>
      <c r="BO23" s="3">
        <v>6659.1195864382826</v>
      </c>
      <c r="BP23" s="3">
        <v>6659.3783758832978</v>
      </c>
      <c r="BQ23" s="3">
        <v>6659.6512720983183</v>
      </c>
      <c r="BR23" s="3">
        <v>6659.9374594932833</v>
      </c>
      <c r="BS23" s="3">
        <v>6660.2361224780825</v>
      </c>
      <c r="HV23" s="9"/>
      <c r="IC23" s="10"/>
    </row>
    <row r="24" spans="1:237" x14ac:dyDescent="0.25">
      <c r="A24" s="4">
        <v>206</v>
      </c>
      <c r="B24" s="3" t="s">
        <v>26</v>
      </c>
      <c r="C24" s="3" t="s">
        <v>21</v>
      </c>
      <c r="D24" s="3">
        <v>6464.8180021286298</v>
      </c>
      <c r="E24" s="3">
        <v>6469.1438773439095</v>
      </c>
      <c r="F24" s="3">
        <v>6473.4069585671969</v>
      </c>
      <c r="G24" s="3">
        <v>6477.6098404921404</v>
      </c>
      <c r="H24" s="3">
        <v>6481.7551178125805</v>
      </c>
      <c r="I24" s="3">
        <v>6485.8453852222137</v>
      </c>
      <c r="J24" s="3">
        <v>6489.8832374146859</v>
      </c>
      <c r="K24" s="3">
        <v>6493.8712690838911</v>
      </c>
      <c r="L24" s="3">
        <v>6497.8120749234731</v>
      </c>
      <c r="M24" s="3">
        <v>6501.7082496271287</v>
      </c>
      <c r="N24" s="3">
        <v>6505.5623878887</v>
      </c>
      <c r="O24" s="3">
        <v>6509.3770844018827</v>
      </c>
      <c r="P24" s="3">
        <v>6513.1549338603736</v>
      </c>
      <c r="Q24" s="3">
        <v>6516.8985309579648</v>
      </c>
      <c r="R24" s="3">
        <v>6520.6104703884012</v>
      </c>
      <c r="S24" s="3">
        <v>6524.2933468453775</v>
      </c>
      <c r="T24" s="3">
        <v>6527.9497550225915</v>
      </c>
      <c r="U24" s="3">
        <v>6531.5822896138834</v>
      </c>
      <c r="V24" s="3">
        <v>6535.1935453129518</v>
      </c>
      <c r="W24" s="3">
        <v>6538.7861168134887</v>
      </c>
      <c r="X24" s="3">
        <v>6542.3625988092408</v>
      </c>
      <c r="Y24" s="3">
        <v>6545.9255859940513</v>
      </c>
      <c r="Z24" s="3">
        <v>6549.4776730615158</v>
      </c>
      <c r="AA24" s="3">
        <v>6553.0214547054275</v>
      </c>
      <c r="AB24" s="3">
        <v>6556.5595256195829</v>
      </c>
      <c r="AC24" s="3">
        <v>6560.0935984219177</v>
      </c>
      <c r="AD24" s="3">
        <v>6563.6218574277755</v>
      </c>
      <c r="AE24" s="3">
        <v>6567.1416048767433</v>
      </c>
      <c r="AF24" s="3">
        <v>6570.6501430084563</v>
      </c>
      <c r="AG24" s="3">
        <v>6574.1447740624017</v>
      </c>
      <c r="AH24" s="3">
        <v>6577.6228002782163</v>
      </c>
      <c r="AI24" s="3">
        <v>6581.0815238955329</v>
      </c>
      <c r="AJ24" s="3">
        <v>6584.5182471538901</v>
      </c>
      <c r="AK24" s="3">
        <v>6587.9302722928742</v>
      </c>
      <c r="AL24" s="3">
        <v>6591.3149015521194</v>
      </c>
      <c r="AM24" s="3">
        <v>6594.6694371712128</v>
      </c>
      <c r="AN24" s="3">
        <v>6597.9911813896915</v>
      </c>
      <c r="AO24" s="3">
        <v>6601.2783958228265</v>
      </c>
      <c r="AP24" s="3">
        <v>6604.5331795887869</v>
      </c>
      <c r="AQ24" s="3">
        <v>6607.7585911812812</v>
      </c>
      <c r="AR24" s="3">
        <v>6610.9576890940652</v>
      </c>
      <c r="AS24" s="3">
        <v>6614.1335318208939</v>
      </c>
      <c r="AT24" s="3">
        <v>6617.289177855575</v>
      </c>
      <c r="AU24" s="3">
        <v>6620.4276856918141</v>
      </c>
      <c r="AV24" s="3">
        <v>6623.5521138234681</v>
      </c>
      <c r="AW24" s="3">
        <v>6626.6655207442427</v>
      </c>
      <c r="AX24" s="3">
        <v>6629.7709649478948</v>
      </c>
      <c r="AY24" s="3">
        <v>6632.8715049281809</v>
      </c>
      <c r="AZ24" s="3">
        <v>6635.970199178957</v>
      </c>
      <c r="BA24" s="3">
        <v>6639.0694342575052</v>
      </c>
      <c r="BB24" s="3">
        <v>6642.1689089758147</v>
      </c>
      <c r="BC24" s="3">
        <v>6645.2676502094955</v>
      </c>
      <c r="BD24" s="3">
        <v>6648.3646848341141</v>
      </c>
      <c r="BE24" s="3">
        <v>6651.4590397252305</v>
      </c>
      <c r="BF24" s="3">
        <v>6654.5497417584102</v>
      </c>
      <c r="BG24" s="3">
        <v>6657.635817809266</v>
      </c>
      <c r="BH24" s="3">
        <v>6660.7162947533607</v>
      </c>
      <c r="BI24" s="3">
        <v>6663.7901994662579</v>
      </c>
      <c r="BJ24" s="3">
        <v>6666.8565588235706</v>
      </c>
      <c r="BK24" s="3">
        <v>6669.9143997008132</v>
      </c>
      <c r="BL24" s="3">
        <v>6672.9627489736467</v>
      </c>
      <c r="BM24" s="3">
        <v>6676.0009347056985</v>
      </c>
      <c r="BN24" s="3">
        <v>6679.0294897127478</v>
      </c>
      <c r="BO24" s="3">
        <v>6682.0492479988316</v>
      </c>
      <c r="BP24" s="3">
        <v>6685.0610435677445</v>
      </c>
      <c r="BQ24" s="3">
        <v>6688.0657104235243</v>
      </c>
      <c r="BR24" s="3">
        <v>6691.0640825700129</v>
      </c>
      <c r="BS24" s="3">
        <v>6694.0569940111518</v>
      </c>
      <c r="HV24" s="9"/>
      <c r="IC24" s="10"/>
    </row>
    <row r="25" spans="1:237" x14ac:dyDescent="0.25">
      <c r="A25" s="4">
        <v>207</v>
      </c>
      <c r="B25" s="3" t="s">
        <v>27</v>
      </c>
      <c r="C25" s="3" t="s">
        <v>21</v>
      </c>
      <c r="D25" s="3">
        <v>19892.620930940069</v>
      </c>
      <c r="E25" s="3">
        <v>19904.831751499449</v>
      </c>
      <c r="F25" s="3">
        <v>19916.935349940482</v>
      </c>
      <c r="G25" s="3">
        <v>19928.935304004703</v>
      </c>
      <c r="H25" s="3">
        <v>19940.835191433529</v>
      </c>
      <c r="I25" s="3">
        <v>19952.638589968545</v>
      </c>
      <c r="J25" s="3">
        <v>19964.349077351228</v>
      </c>
      <c r="K25" s="3">
        <v>19975.970231323008</v>
      </c>
      <c r="L25" s="3">
        <v>19987.505629625459</v>
      </c>
      <c r="M25" s="3">
        <v>19998.95885000001</v>
      </c>
      <c r="N25" s="3">
        <v>20010.333470188194</v>
      </c>
      <c r="O25" s="3">
        <v>20021.633067931532</v>
      </c>
      <c r="P25" s="3">
        <v>20032.861220971503</v>
      </c>
      <c r="Q25" s="3">
        <v>20044.02150704954</v>
      </c>
      <c r="R25" s="3">
        <v>20055.117503907219</v>
      </c>
      <c r="S25" s="3">
        <v>20066.152789286018</v>
      </c>
      <c r="T25" s="3">
        <v>20077.130940927411</v>
      </c>
      <c r="U25" s="3">
        <v>20088.055536572931</v>
      </c>
      <c r="V25" s="3">
        <v>20098.930153964007</v>
      </c>
      <c r="W25" s="3">
        <v>20109.75837084221</v>
      </c>
      <c r="X25" s="3">
        <v>20120.543764949023</v>
      </c>
      <c r="Y25" s="3">
        <v>20131.289914025878</v>
      </c>
      <c r="Z25" s="3">
        <v>20142.000395814346</v>
      </c>
      <c r="AA25" s="3">
        <v>20152.67878805591</v>
      </c>
      <c r="AB25" s="3">
        <v>20163.328668491991</v>
      </c>
      <c r="AC25" s="3">
        <v>20173.952016575739</v>
      </c>
      <c r="AD25" s="3">
        <v>20184.544418606449</v>
      </c>
      <c r="AE25" s="3">
        <v>20195.099862594874</v>
      </c>
      <c r="AF25" s="3">
        <v>20205.612336551942</v>
      </c>
      <c r="AG25" s="3">
        <v>20216.075828488447</v>
      </c>
      <c r="AH25" s="3">
        <v>20226.484326415313</v>
      </c>
      <c r="AI25" s="3">
        <v>20236.831818343293</v>
      </c>
      <c r="AJ25" s="3">
        <v>20247.112292283302</v>
      </c>
      <c r="AK25" s="3">
        <v>20257.319736246202</v>
      </c>
      <c r="AL25" s="3">
        <v>20267.448138242751</v>
      </c>
      <c r="AM25" s="3">
        <v>20277.491486283907</v>
      </c>
      <c r="AN25" s="3">
        <v>20287.443768380439</v>
      </c>
      <c r="AO25" s="3">
        <v>20297.301124011909</v>
      </c>
      <c r="AP25" s="3">
        <v>20307.068298532355</v>
      </c>
      <c r="AQ25" s="3">
        <v>20316.752188764509</v>
      </c>
      <c r="AR25" s="3">
        <v>20326.359691531125</v>
      </c>
      <c r="AS25" s="3">
        <v>20335.897703654926</v>
      </c>
      <c r="AT25" s="3">
        <v>20345.373121958666</v>
      </c>
      <c r="AU25" s="3">
        <v>20354.792843265077</v>
      </c>
      <c r="AV25" s="3">
        <v>20364.163764396853</v>
      </c>
      <c r="AW25" s="3">
        <v>20373.492782176731</v>
      </c>
      <c r="AX25" s="3">
        <v>20382.786793427455</v>
      </c>
      <c r="AY25" s="3">
        <v>20392.052694971811</v>
      </c>
      <c r="AZ25" s="3">
        <v>20401.297383632493</v>
      </c>
      <c r="BA25" s="3">
        <v>20410.526969784187</v>
      </c>
      <c r="BB25" s="3">
        <v>20419.744418009876</v>
      </c>
      <c r="BC25" s="3">
        <v>20428.951906444341</v>
      </c>
      <c r="BD25" s="3">
        <v>20438.151613222512</v>
      </c>
      <c r="BE25" s="3">
        <v>20447.345716479231</v>
      </c>
      <c r="BF25" s="3">
        <v>20456.536394349416</v>
      </c>
      <c r="BG25" s="3">
        <v>20465.725824967856</v>
      </c>
      <c r="BH25" s="3">
        <v>20474.916186469534</v>
      </c>
      <c r="BI25" s="3">
        <v>20484.109656989276</v>
      </c>
      <c r="BJ25" s="3">
        <v>20493.308414661969</v>
      </c>
      <c r="BK25" s="3">
        <v>20502.514637622447</v>
      </c>
      <c r="BL25" s="3">
        <v>20511.730504005631</v>
      </c>
      <c r="BM25" s="3">
        <v>20520.95720681662</v>
      </c>
      <c r="BN25" s="3">
        <v>20530.191998541239</v>
      </c>
      <c r="BO25" s="3">
        <v>20539.43114653567</v>
      </c>
      <c r="BP25" s="3">
        <v>20548.670918155898</v>
      </c>
      <c r="BQ25" s="3">
        <v>20557.907580758059</v>
      </c>
      <c r="BR25" s="3">
        <v>20567.137401698237</v>
      </c>
      <c r="BS25" s="3">
        <v>20576.356648332519</v>
      </c>
      <c r="HV25" s="9"/>
      <c r="IC25" s="10"/>
    </row>
    <row r="26" spans="1:237" x14ac:dyDescent="0.25">
      <c r="A26" s="4">
        <v>208</v>
      </c>
      <c r="B26" s="3" t="s">
        <v>28</v>
      </c>
      <c r="C26" s="3" t="s">
        <v>21</v>
      </c>
      <c r="D26" s="3">
        <v>10205.305578088468</v>
      </c>
      <c r="E26" s="3">
        <v>10222.583408089622</v>
      </c>
      <c r="F26" s="3">
        <v>10239.693206344593</v>
      </c>
      <c r="G26" s="3">
        <v>10256.638225471554</v>
      </c>
      <c r="H26" s="3">
        <v>10273.421718088628</v>
      </c>
      <c r="I26" s="3">
        <v>10290.046936813991</v>
      </c>
      <c r="J26" s="3">
        <v>10306.517134265765</v>
      </c>
      <c r="K26" s="3">
        <v>10322.835563062179</v>
      </c>
      <c r="L26" s="3">
        <v>10339.005475821305</v>
      </c>
      <c r="M26" s="3">
        <v>10355.030125161265</v>
      </c>
      <c r="N26" s="3">
        <v>10370.912763700289</v>
      </c>
      <c r="O26" s="3">
        <v>10386.656644056548</v>
      </c>
      <c r="P26" s="3">
        <v>10402.265018848118</v>
      </c>
      <c r="Q26" s="3">
        <v>10417.741140693122</v>
      </c>
      <c r="R26" s="3">
        <v>10433.088262209834</v>
      </c>
      <c r="S26" s="3">
        <v>10448.309636016333</v>
      </c>
      <c r="T26" s="3">
        <v>10463.40851473074</v>
      </c>
      <c r="U26" s="3">
        <v>10478.388150971279</v>
      </c>
      <c r="V26" s="3">
        <v>10493.251797356077</v>
      </c>
      <c r="W26" s="3">
        <v>10508.002706503206</v>
      </c>
      <c r="X26" s="3">
        <v>10522.644131030942</v>
      </c>
      <c r="Y26" s="3">
        <v>10537.17932355736</v>
      </c>
      <c r="Z26" s="3">
        <v>10551.611536700635</v>
      </c>
      <c r="AA26" s="3">
        <v>10565.944023078939</v>
      </c>
      <c r="AB26" s="3">
        <v>10580.180035310397</v>
      </c>
      <c r="AC26" s="3">
        <v>10594.32189362208</v>
      </c>
      <c r="AD26" s="3">
        <v>10608.368188677168</v>
      </c>
      <c r="AE26" s="3">
        <v>10622.316578747595</v>
      </c>
      <c r="AF26" s="3">
        <v>10636.164722105439</v>
      </c>
      <c r="AG26" s="3">
        <v>10649.910277022727</v>
      </c>
      <c r="AH26" s="3">
        <v>10663.550901771488</v>
      </c>
      <c r="AI26" s="3">
        <v>10677.084254623802</v>
      </c>
      <c r="AJ26" s="3">
        <v>10690.507993851596</v>
      </c>
      <c r="AK26" s="3">
        <v>10703.819777727002</v>
      </c>
      <c r="AL26" s="3">
        <v>10717.017264521994</v>
      </c>
      <c r="AM26" s="3">
        <v>10730.098112508607</v>
      </c>
      <c r="AN26" s="3">
        <v>10743.059979958964</v>
      </c>
      <c r="AO26" s="3">
        <v>10755.901644453521</v>
      </c>
      <c r="AP26" s="3">
        <v>10768.626360807175</v>
      </c>
      <c r="AQ26" s="3">
        <v>10781.238503143299</v>
      </c>
      <c r="AR26" s="3">
        <v>10793.742445585165</v>
      </c>
      <c r="AS26" s="3">
        <v>10806.142562256249</v>
      </c>
      <c r="AT26" s="3">
        <v>10818.443227279869</v>
      </c>
      <c r="AU26" s="3">
        <v>10830.648814779401</v>
      </c>
      <c r="AV26" s="3">
        <v>10842.763698878165</v>
      </c>
      <c r="AW26" s="3">
        <v>10854.792253699585</v>
      </c>
      <c r="AX26" s="3">
        <v>10866.738853367035</v>
      </c>
      <c r="AY26" s="3">
        <v>10878.607872003835</v>
      </c>
      <c r="AZ26" s="3">
        <v>10890.40368373331</v>
      </c>
      <c r="BA26" s="3">
        <v>10902.130018119637</v>
      </c>
      <c r="BB26" s="3">
        <v>10913.78802648973</v>
      </c>
      <c r="BC26" s="3">
        <v>10925.378215611163</v>
      </c>
      <c r="BD26" s="3">
        <v>10936.90109225165</v>
      </c>
      <c r="BE26" s="3">
        <v>10948.357163178815</v>
      </c>
      <c r="BF26" s="3">
        <v>10959.746935160274</v>
      </c>
      <c r="BG26" s="3">
        <v>10971.070914963702</v>
      </c>
      <c r="BH26" s="3">
        <v>10982.329609356719</v>
      </c>
      <c r="BI26" s="3">
        <v>10993.52352510699</v>
      </c>
      <c r="BJ26" s="3">
        <v>11004.653168982139</v>
      </c>
      <c r="BK26" s="3">
        <v>11015.719047749835</v>
      </c>
      <c r="BL26" s="3">
        <v>11026.721668177697</v>
      </c>
      <c r="BM26" s="3">
        <v>11037.661545819994</v>
      </c>
      <c r="BN26" s="3">
        <v>11048.539231377577</v>
      </c>
      <c r="BO26" s="3">
        <v>11059.355284337891</v>
      </c>
      <c r="BP26" s="3">
        <v>11070.110264188388</v>
      </c>
      <c r="BQ26" s="3">
        <v>11080.804730416561</v>
      </c>
      <c r="BR26" s="3">
        <v>11091.439242509763</v>
      </c>
      <c r="BS26" s="3">
        <v>11102.014359955589</v>
      </c>
      <c r="HV26" s="9"/>
      <c r="IC26" s="10"/>
    </row>
    <row r="27" spans="1:237" x14ac:dyDescent="0.25">
      <c r="A27" s="4">
        <v>301</v>
      </c>
      <c r="B27" s="3" t="s">
        <v>29</v>
      </c>
      <c r="C27" s="3" t="s">
        <v>30</v>
      </c>
      <c r="D27" s="3">
        <v>26798.081968992919</v>
      </c>
      <c r="E27" s="3">
        <v>26815.431690075824</v>
      </c>
      <c r="F27" s="3">
        <v>26833.430104285388</v>
      </c>
      <c r="G27" s="3">
        <v>26852.055091843959</v>
      </c>
      <c r="H27" s="3">
        <v>26871.28453297407</v>
      </c>
      <c r="I27" s="3">
        <v>26891.096307898162</v>
      </c>
      <c r="J27" s="3">
        <v>26911.468296838677</v>
      </c>
      <c r="K27" s="3">
        <v>26932.378380018043</v>
      </c>
      <c r="L27" s="3">
        <v>26953.804437658753</v>
      </c>
      <c r="M27" s="3">
        <v>26975.724349983248</v>
      </c>
      <c r="N27" s="3">
        <v>26998.115997214012</v>
      </c>
      <c r="O27" s="3">
        <v>27020.957259573439</v>
      </c>
      <c r="P27" s="3">
        <v>27044.226017284007</v>
      </c>
      <c r="Q27" s="3">
        <v>27067.900150568217</v>
      </c>
      <c r="R27" s="3">
        <v>27091.957539648443</v>
      </c>
      <c r="S27" s="3">
        <v>27116.376064747186</v>
      </c>
      <c r="T27" s="3">
        <v>27141.133606086929</v>
      </c>
      <c r="U27" s="3">
        <v>27166.208043890059</v>
      </c>
      <c r="V27" s="3">
        <v>27191.577258379064</v>
      </c>
      <c r="W27" s="3">
        <v>27217.219129776386</v>
      </c>
      <c r="X27" s="3">
        <v>27243.111538304503</v>
      </c>
      <c r="Y27" s="3">
        <v>27269.232364185867</v>
      </c>
      <c r="Z27" s="3">
        <v>27295.55948764291</v>
      </c>
      <c r="AA27" s="3">
        <v>27322.070788898069</v>
      </c>
      <c r="AB27" s="3">
        <v>27348.744148173882</v>
      </c>
      <c r="AC27" s="3">
        <v>27375.560141223996</v>
      </c>
      <c r="AD27" s="3">
        <v>27402.510125927514</v>
      </c>
      <c r="AE27" s="3">
        <v>27429.58815569471</v>
      </c>
      <c r="AF27" s="3">
        <v>27456.788283935941</v>
      </c>
      <c r="AG27" s="3">
        <v>27484.104564061476</v>
      </c>
      <c r="AH27" s="3">
        <v>27511.531049481633</v>
      </c>
      <c r="AI27" s="3">
        <v>27539.061793606827</v>
      </c>
      <c r="AJ27" s="3">
        <v>27566.690849847218</v>
      </c>
      <c r="AK27" s="3">
        <v>27594.412271613277</v>
      </c>
      <c r="AL27" s="3">
        <v>27622.220112315215</v>
      </c>
      <c r="AM27" s="3">
        <v>27650.1084253634</v>
      </c>
      <c r="AN27" s="3">
        <v>27678.071264168149</v>
      </c>
      <c r="AO27" s="3">
        <v>27706.104568001148</v>
      </c>
      <c r="AP27" s="3">
        <v>27734.211819580029</v>
      </c>
      <c r="AQ27" s="3">
        <v>27762.39838748355</v>
      </c>
      <c r="AR27" s="3">
        <v>27790.669640290671</v>
      </c>
      <c r="AS27" s="3">
        <v>27819.030946580348</v>
      </c>
      <c r="AT27" s="3">
        <v>27847.487674931439</v>
      </c>
      <c r="AU27" s="3">
        <v>27876.045193922844</v>
      </c>
      <c r="AV27" s="3">
        <v>27904.708872133528</v>
      </c>
      <c r="AW27" s="3">
        <v>27933.484078142399</v>
      </c>
      <c r="AX27" s="3">
        <v>27962.376180528354</v>
      </c>
      <c r="AY27" s="3">
        <v>27991.390547870262</v>
      </c>
      <c r="AZ27" s="3">
        <v>28020.532548747124</v>
      </c>
      <c r="BA27" s="3">
        <v>28049.805476574329</v>
      </c>
      <c r="BB27" s="3">
        <v>28079.204324113896</v>
      </c>
      <c r="BC27" s="3">
        <v>28108.722008964225</v>
      </c>
      <c r="BD27" s="3">
        <v>28138.351448723774</v>
      </c>
      <c r="BE27" s="3">
        <v>28168.085560991134</v>
      </c>
      <c r="BF27" s="3">
        <v>28197.917263364714</v>
      </c>
      <c r="BG27" s="3">
        <v>28227.839473443011</v>
      </c>
      <c r="BH27" s="3">
        <v>28257.84510882452</v>
      </c>
      <c r="BI27" s="3">
        <v>28287.92708710775</v>
      </c>
      <c r="BJ27" s="3">
        <v>28318.078325891151</v>
      </c>
      <c r="BK27" s="3">
        <v>28348.291742773174</v>
      </c>
      <c r="BL27" s="3">
        <v>28378.56025535236</v>
      </c>
      <c r="BM27" s="3">
        <v>28408.877565803108</v>
      </c>
      <c r="BN27" s="3">
        <v>28439.240514603232</v>
      </c>
      <c r="BO27" s="3">
        <v>28469.646726806644</v>
      </c>
      <c r="BP27" s="3">
        <v>28500.093827467041</v>
      </c>
      <c r="BQ27" s="3">
        <v>28530.579441638289</v>
      </c>
      <c r="BR27" s="3">
        <v>28561.101194374187</v>
      </c>
      <c r="BS27" s="3">
        <v>28591.656710728443</v>
      </c>
      <c r="HV27" s="9"/>
      <c r="IC27" s="10"/>
    </row>
    <row r="28" spans="1:237" x14ac:dyDescent="0.25">
      <c r="A28" s="4">
        <v>302</v>
      </c>
      <c r="B28" s="3" t="s">
        <v>31</v>
      </c>
      <c r="C28" s="3" t="s">
        <v>30</v>
      </c>
      <c r="D28" s="3">
        <v>10271.785981437873</v>
      </c>
      <c r="E28" s="3">
        <v>10287.967243999092</v>
      </c>
      <c r="F28" s="3">
        <v>10304.105483278876</v>
      </c>
      <c r="G28" s="3">
        <v>10320.199143535066</v>
      </c>
      <c r="H28" s="3">
        <v>10336.246669025453</v>
      </c>
      <c r="I28" s="3">
        <v>10352.246504007877</v>
      </c>
      <c r="J28" s="3">
        <v>10368.197092740127</v>
      </c>
      <c r="K28" s="3">
        <v>10384.096879480043</v>
      </c>
      <c r="L28" s="3">
        <v>10399.944308485368</v>
      </c>
      <c r="M28" s="3">
        <v>10415.73782401399</v>
      </c>
      <c r="N28" s="3">
        <v>10431.475870323649</v>
      </c>
      <c r="O28" s="3">
        <v>10447.15689167219</v>
      </c>
      <c r="P28" s="3">
        <v>10462.779332317496</v>
      </c>
      <c r="Q28" s="3">
        <v>10478.341636517263</v>
      </c>
      <c r="R28" s="3">
        <v>10493.842248529329</v>
      </c>
      <c r="S28" s="3">
        <v>10509.279612611535</v>
      </c>
      <c r="T28" s="3">
        <v>10524.652173021719</v>
      </c>
      <c r="U28" s="3">
        <v>10539.958374017626</v>
      </c>
      <c r="V28" s="3">
        <v>10555.196659857138</v>
      </c>
      <c r="W28" s="3">
        <v>10570.365474798004</v>
      </c>
      <c r="X28" s="3">
        <v>10585.463263098061</v>
      </c>
      <c r="Y28" s="3">
        <v>10600.488469015101</v>
      </c>
      <c r="Z28" s="3">
        <v>10615.439536806962</v>
      </c>
      <c r="AA28" s="3">
        <v>10630.314910731482</v>
      </c>
      <c r="AB28" s="3">
        <v>10645.113035046359</v>
      </c>
      <c r="AC28" s="3">
        <v>10659.83279611386</v>
      </c>
      <c r="AD28" s="3">
        <v>10674.474848713273</v>
      </c>
      <c r="AE28" s="3">
        <v>10689.040289728211</v>
      </c>
      <c r="AF28" s="3">
        <v>10703.530216042438</v>
      </c>
      <c r="AG28" s="3">
        <v>10717.945724539575</v>
      </c>
      <c r="AH28" s="3">
        <v>10732.287912103237</v>
      </c>
      <c r="AI28" s="3">
        <v>10746.557875617184</v>
      </c>
      <c r="AJ28" s="3">
        <v>10760.756711965039</v>
      </c>
      <c r="AK28" s="3">
        <v>10774.885518030465</v>
      </c>
      <c r="AL28" s="3">
        <v>10788.94539069713</v>
      </c>
      <c r="AM28" s="3">
        <v>10802.937426848701</v>
      </c>
      <c r="AN28" s="3">
        <v>10816.862723368888</v>
      </c>
      <c r="AO28" s="3">
        <v>10830.723114409227</v>
      </c>
      <c r="AP28" s="3">
        <v>10844.523383193487</v>
      </c>
      <c r="AQ28" s="3">
        <v>10858.269050213205</v>
      </c>
      <c r="AR28" s="3">
        <v>10871.965635960016</v>
      </c>
      <c r="AS28" s="3">
        <v>10885.618660925555</v>
      </c>
      <c r="AT28" s="3">
        <v>10899.233645601407</v>
      </c>
      <c r="AU28" s="3">
        <v>10912.816110479258</v>
      </c>
      <c r="AV28" s="3">
        <v>10926.371576050693</v>
      </c>
      <c r="AW28" s="3">
        <v>10939.9055628073</v>
      </c>
      <c r="AX28" s="3">
        <v>10953.423591240758</v>
      </c>
      <c r="AY28" s="3">
        <v>10966.93118184261</v>
      </c>
      <c r="AZ28" s="3">
        <v>10980.433855104586</v>
      </c>
      <c r="BA28" s="3">
        <v>10993.935967617685</v>
      </c>
      <c r="BB28" s="3">
        <v>11007.437220370941</v>
      </c>
      <c r="BC28" s="3">
        <v>11020.936150452953</v>
      </c>
      <c r="BD28" s="3">
        <v>11034.431294952072</v>
      </c>
      <c r="BE28" s="3">
        <v>11047.921190956939</v>
      </c>
      <c r="BF28" s="3">
        <v>11061.404375556003</v>
      </c>
      <c r="BG28" s="3">
        <v>11074.879385837765</v>
      </c>
      <c r="BH28" s="3">
        <v>11088.34475889072</v>
      </c>
      <c r="BI28" s="3">
        <v>11101.799031803364</v>
      </c>
      <c r="BJ28" s="3">
        <v>11115.2407416642</v>
      </c>
      <c r="BK28" s="3">
        <v>11128.668425561767</v>
      </c>
      <c r="BL28" s="3">
        <v>11142.080620584522</v>
      </c>
      <c r="BM28" s="3">
        <v>11155.476162832016</v>
      </c>
      <c r="BN28" s="3">
        <v>11168.855084447565</v>
      </c>
      <c r="BO28" s="3">
        <v>11182.217716585548</v>
      </c>
      <c r="BP28" s="3">
        <v>11195.564390400383</v>
      </c>
      <c r="BQ28" s="3">
        <v>11208.895437046398</v>
      </c>
      <c r="BR28" s="3">
        <v>11222.211187677969</v>
      </c>
      <c r="BS28" s="3">
        <v>11235.511973449469</v>
      </c>
      <c r="HV28" s="9"/>
      <c r="IC28" s="10"/>
    </row>
    <row r="29" spans="1:237" x14ac:dyDescent="0.25">
      <c r="A29" s="4">
        <v>303</v>
      </c>
      <c r="B29" s="3" t="s">
        <v>32</v>
      </c>
      <c r="C29" s="3" t="s">
        <v>30</v>
      </c>
      <c r="D29" s="3">
        <v>8687.2866846300658</v>
      </c>
      <c r="E29" s="3">
        <v>8704.9404452378749</v>
      </c>
      <c r="F29" s="3">
        <v>8722.3856878508104</v>
      </c>
      <c r="G29" s="3">
        <v>8739.6259083182085</v>
      </c>
      <c r="H29" s="3">
        <v>8756.6646024894526</v>
      </c>
      <c r="I29" s="3">
        <v>8773.505266213926</v>
      </c>
      <c r="J29" s="3">
        <v>8790.1513953410667</v>
      </c>
      <c r="K29" s="3">
        <v>8806.6064857203</v>
      </c>
      <c r="L29" s="3">
        <v>8822.8740332009675</v>
      </c>
      <c r="M29" s="3">
        <v>8838.9575336324506</v>
      </c>
      <c r="N29" s="3">
        <v>8854.8604828642328</v>
      </c>
      <c r="O29" s="3">
        <v>8870.5863767455994</v>
      </c>
      <c r="P29" s="3">
        <v>8886.138711126081</v>
      </c>
      <c r="Q29" s="3">
        <v>8901.5209818549156</v>
      </c>
      <c r="R29" s="3">
        <v>8916.7366847816338</v>
      </c>
      <c r="S29" s="3">
        <v>8931.7893157556227</v>
      </c>
      <c r="T29" s="3">
        <v>8946.682370626213</v>
      </c>
      <c r="U29" s="3">
        <v>8961.4193452428408</v>
      </c>
      <c r="V29" s="3">
        <v>8976.0037354548876</v>
      </c>
      <c r="W29" s="3">
        <v>8990.4390371117406</v>
      </c>
      <c r="X29" s="3">
        <v>9004.728746062834</v>
      </c>
      <c r="Y29" s="3">
        <v>9018.8763581575477</v>
      </c>
      <c r="Z29" s="3">
        <v>9032.8853692453158</v>
      </c>
      <c r="AA29" s="3">
        <v>9046.7592751754783</v>
      </c>
      <c r="AB29" s="3">
        <v>9060.501571797462</v>
      </c>
      <c r="AC29" s="3">
        <v>9074.115660384281</v>
      </c>
      <c r="AD29" s="3">
        <v>9087.604563903491</v>
      </c>
      <c r="AE29" s="3">
        <v>9100.9712107463292</v>
      </c>
      <c r="AF29" s="3">
        <v>9114.2185293039765</v>
      </c>
      <c r="AG29" s="3">
        <v>9127.3494479676192</v>
      </c>
      <c r="AH29" s="3">
        <v>9140.3668951284926</v>
      </c>
      <c r="AI29" s="3">
        <v>9153.2737991777794</v>
      </c>
      <c r="AJ29" s="3">
        <v>9166.0730885066168</v>
      </c>
      <c r="AK29" s="3">
        <v>9178.767691506333</v>
      </c>
      <c r="AL29" s="3">
        <v>9191.3605365679687</v>
      </c>
      <c r="AM29" s="3">
        <v>9203.854552082852</v>
      </c>
      <c r="AN29" s="3">
        <v>9216.2526664421239</v>
      </c>
      <c r="AO29" s="3">
        <v>9228.5581863424159</v>
      </c>
      <c r="AP29" s="3">
        <v>9240.7759317023101</v>
      </c>
      <c r="AQ29" s="3">
        <v>9252.9111007458378</v>
      </c>
      <c r="AR29" s="3">
        <v>9264.9688916968844</v>
      </c>
      <c r="AS29" s="3">
        <v>9276.9545027795812</v>
      </c>
      <c r="AT29" s="3">
        <v>9288.8731322178119</v>
      </c>
      <c r="AU29" s="3">
        <v>9300.7299782355585</v>
      </c>
      <c r="AV29" s="3">
        <v>9312.5302390569541</v>
      </c>
      <c r="AW29" s="3">
        <v>9324.2791129058824</v>
      </c>
      <c r="AX29" s="3">
        <v>9335.9817980063235</v>
      </c>
      <c r="AY29" s="3">
        <v>9347.6434925823596</v>
      </c>
      <c r="AZ29" s="3">
        <v>9359.269394857929</v>
      </c>
      <c r="BA29" s="3">
        <v>9370.8638512904181</v>
      </c>
      <c r="BB29" s="3">
        <v>9382.4278012704672</v>
      </c>
      <c r="BC29" s="3">
        <v>9393.9613324221264</v>
      </c>
      <c r="BD29" s="3">
        <v>9405.4645323694385</v>
      </c>
      <c r="BE29" s="3">
        <v>9416.9374887364538</v>
      </c>
      <c r="BF29" s="3">
        <v>9428.3802891471714</v>
      </c>
      <c r="BG29" s="3">
        <v>9439.7930212256379</v>
      </c>
      <c r="BH29" s="3">
        <v>9451.1757725959505</v>
      </c>
      <c r="BI29" s="3">
        <v>9462.5286308821069</v>
      </c>
      <c r="BJ29" s="3">
        <v>9473.8516837081042</v>
      </c>
      <c r="BK29" s="3">
        <v>9485.1450186980437</v>
      </c>
      <c r="BL29" s="3">
        <v>9496.4087234758699</v>
      </c>
      <c r="BM29" s="3">
        <v>9507.6430800327107</v>
      </c>
      <c r="BN29" s="3">
        <v>9518.8491478274846</v>
      </c>
      <c r="BO29" s="3">
        <v>9530.0281806860312</v>
      </c>
      <c r="BP29" s="3">
        <v>9541.181432434345</v>
      </c>
      <c r="BQ29" s="3">
        <v>9552.3101568983202</v>
      </c>
      <c r="BR29" s="3">
        <v>9563.415607903853</v>
      </c>
      <c r="BS29" s="3">
        <v>9574.4990392769359</v>
      </c>
      <c r="HV29" s="9"/>
      <c r="IC29" s="10"/>
    </row>
    <row r="30" spans="1:237" x14ac:dyDescent="0.25">
      <c r="A30" s="4">
        <v>304</v>
      </c>
      <c r="B30" s="3" t="s">
        <v>33</v>
      </c>
      <c r="C30" s="3" t="s">
        <v>30</v>
      </c>
      <c r="D30" s="3">
        <v>20189.903972088032</v>
      </c>
      <c r="E30" s="3">
        <v>20228.616843188789</v>
      </c>
      <c r="F30" s="3">
        <v>20267.248998686209</v>
      </c>
      <c r="G30" s="3">
        <v>20305.798112866247</v>
      </c>
      <c r="H30" s="3">
        <v>20344.261860014765</v>
      </c>
      <c r="I30" s="3">
        <v>20382.637914417766</v>
      </c>
      <c r="J30" s="3">
        <v>20420.923950361062</v>
      </c>
      <c r="K30" s="3">
        <v>20459.117642130619</v>
      </c>
      <c r="L30" s="3">
        <v>20497.216664012285</v>
      </c>
      <c r="M30" s="3">
        <v>20535.218690292073</v>
      </c>
      <c r="N30" s="3">
        <v>20573.121395255843</v>
      </c>
      <c r="O30" s="3">
        <v>20610.922453189454</v>
      </c>
      <c r="P30" s="3">
        <v>20648.619538378909</v>
      </c>
      <c r="Q30" s="3">
        <v>20686.210325110125</v>
      </c>
      <c r="R30" s="3">
        <v>20723.692487668908</v>
      </c>
      <c r="S30" s="3">
        <v>20761.06370034127</v>
      </c>
      <c r="T30" s="3">
        <v>20798.321637413061</v>
      </c>
      <c r="U30" s="3">
        <v>20835.463973170248</v>
      </c>
      <c r="V30" s="3">
        <v>20872.488381898685</v>
      </c>
      <c r="W30" s="3">
        <v>20909.392537884331</v>
      </c>
      <c r="X30" s="3">
        <v>20946.174115413101</v>
      </c>
      <c r="Y30" s="3">
        <v>20982.830788770851</v>
      </c>
      <c r="Z30" s="3">
        <v>21019.360232243533</v>
      </c>
      <c r="AA30" s="3">
        <v>21055.760120117113</v>
      </c>
      <c r="AB30" s="3">
        <v>21092.028126677404</v>
      </c>
      <c r="AC30" s="3">
        <v>21128.162823181683</v>
      </c>
      <c r="AD30" s="3">
        <v>21164.166368772832</v>
      </c>
      <c r="AE30" s="3">
        <v>21200.041819564838</v>
      </c>
      <c r="AF30" s="3">
        <v>21235.792231671949</v>
      </c>
      <c r="AG30" s="3">
        <v>21271.420661208169</v>
      </c>
      <c r="AH30" s="3">
        <v>21306.9301642877</v>
      </c>
      <c r="AI30" s="3">
        <v>21342.323797024677</v>
      </c>
      <c r="AJ30" s="3">
        <v>21377.604615533161</v>
      </c>
      <c r="AK30" s="3">
        <v>21412.775675927343</v>
      </c>
      <c r="AL30" s="3">
        <v>21447.840034321322</v>
      </c>
      <c r="AM30" s="3">
        <v>21482.800746829245</v>
      </c>
      <c r="AN30" s="3">
        <v>21517.660869565218</v>
      </c>
      <c r="AO30" s="3">
        <v>21552.424442734526</v>
      </c>
      <c r="AP30" s="3">
        <v>21587.099442907544</v>
      </c>
      <c r="AQ30" s="3">
        <v>21621.694830745681</v>
      </c>
      <c r="AR30" s="3">
        <v>21656.2195669104</v>
      </c>
      <c r="AS30" s="3">
        <v>21690.682612063178</v>
      </c>
      <c r="AT30" s="3">
        <v>21725.09292686552</v>
      </c>
      <c r="AU30" s="3">
        <v>21759.45947197884</v>
      </c>
      <c r="AV30" s="3">
        <v>21793.791208064657</v>
      </c>
      <c r="AW30" s="3">
        <v>21828.097095784433</v>
      </c>
      <c r="AX30" s="3">
        <v>21862.386095799684</v>
      </c>
      <c r="AY30" s="3">
        <v>21896.667168771775</v>
      </c>
      <c r="AZ30" s="3">
        <v>21930.94927536232</v>
      </c>
      <c r="BA30" s="3">
        <v>21965.239686130382</v>
      </c>
      <c r="BB30" s="3">
        <v>21999.538911226042</v>
      </c>
      <c r="BC30" s="3">
        <v>22033.845770697069</v>
      </c>
      <c r="BD30" s="3">
        <v>22068.159084591298</v>
      </c>
      <c r="BE30" s="3">
        <v>22102.477672956342</v>
      </c>
      <c r="BF30" s="3">
        <v>22136.800355840038</v>
      </c>
      <c r="BG30" s="3">
        <v>22171.12595329016</v>
      </c>
      <c r="BH30" s="3">
        <v>22205.453285354481</v>
      </c>
      <c r="BI30" s="3">
        <v>22239.781172080675</v>
      </c>
      <c r="BJ30" s="3">
        <v>22274.108433516576</v>
      </c>
      <c r="BK30" s="3">
        <v>22308.433889709955</v>
      </c>
      <c r="BL30" s="3">
        <v>22342.756360708536</v>
      </c>
      <c r="BM30" s="3">
        <v>22377.074727907057</v>
      </c>
      <c r="BN30" s="3">
        <v>22411.388118088642</v>
      </c>
      <c r="BO30" s="3">
        <v>22445.695719383177</v>
      </c>
      <c r="BP30" s="3">
        <v>22479.996719920699</v>
      </c>
      <c r="BQ30" s="3">
        <v>22514.290307831285</v>
      </c>
      <c r="BR30" s="3">
        <v>22548.575671244875</v>
      </c>
      <c r="BS30" s="3">
        <v>22582.851998291546</v>
      </c>
      <c r="HV30" s="9"/>
      <c r="IC30" s="10"/>
    </row>
    <row r="31" spans="1:237" x14ac:dyDescent="0.25">
      <c r="A31" s="4">
        <v>305</v>
      </c>
      <c r="B31" s="3" t="s">
        <v>34</v>
      </c>
      <c r="C31" s="3" t="s">
        <v>30</v>
      </c>
      <c r="D31" s="3">
        <v>6008.05152394775</v>
      </c>
      <c r="E31" s="3">
        <v>6022.1377002213703</v>
      </c>
      <c r="F31" s="3">
        <v>6036.2239765782815</v>
      </c>
      <c r="G31" s="3">
        <v>6050.3088180684381</v>
      </c>
      <c r="H31" s="3">
        <v>6064.3906897417</v>
      </c>
      <c r="I31" s="3">
        <v>6078.4680566481165</v>
      </c>
      <c r="J31" s="3">
        <v>6092.5393838375949</v>
      </c>
      <c r="K31" s="3">
        <v>6106.6031363600905</v>
      </c>
      <c r="L31" s="3">
        <v>6120.6577792656062</v>
      </c>
      <c r="M31" s="3">
        <v>6134.7017776040975</v>
      </c>
      <c r="N31" s="3">
        <v>6148.733596425468</v>
      </c>
      <c r="O31" s="3">
        <v>6162.7517007797242</v>
      </c>
      <c r="P31" s="3">
        <v>6176.7545557167714</v>
      </c>
      <c r="Q31" s="3">
        <v>6190.7406262866598</v>
      </c>
      <c r="R31" s="3">
        <v>6204.7083775392493</v>
      </c>
      <c r="S31" s="3">
        <v>6218.6562745245428</v>
      </c>
      <c r="T31" s="3">
        <v>6232.5827822924948</v>
      </c>
      <c r="U31" s="3">
        <v>6246.486365893059</v>
      </c>
      <c r="V31" s="3">
        <v>6260.3654903761926</v>
      </c>
      <c r="W31" s="3">
        <v>6274.2186207918476</v>
      </c>
      <c r="X31" s="3">
        <v>6288.0442221900284</v>
      </c>
      <c r="Y31" s="3">
        <v>6301.8407596205952</v>
      </c>
      <c r="Z31" s="3">
        <v>6315.6066981335962</v>
      </c>
      <c r="AA31" s="3">
        <v>6329.3405027789877</v>
      </c>
      <c r="AB31" s="3">
        <v>6343.0406386066761</v>
      </c>
      <c r="AC31" s="3">
        <v>6356.7059866588543</v>
      </c>
      <c r="AD31" s="3">
        <v>6370.3370919466179</v>
      </c>
      <c r="AE31" s="3">
        <v>6383.9349154733009</v>
      </c>
      <c r="AF31" s="3">
        <v>6397.5004182422854</v>
      </c>
      <c r="AG31" s="3">
        <v>6411.034561256808</v>
      </c>
      <c r="AH31" s="3">
        <v>6424.5383055202537</v>
      </c>
      <c r="AI31" s="3">
        <v>6438.0126120359055</v>
      </c>
      <c r="AJ31" s="3">
        <v>6451.4584418070972</v>
      </c>
      <c r="AK31" s="3">
        <v>6464.8767558371637</v>
      </c>
      <c r="AL31" s="3">
        <v>6478.2685151294381</v>
      </c>
      <c r="AM31" s="3">
        <v>6491.6346806872552</v>
      </c>
      <c r="AN31" s="3">
        <v>6504.976213513949</v>
      </c>
      <c r="AO31" s="3">
        <v>6518.2946485594666</v>
      </c>
      <c r="AP31" s="3">
        <v>6531.5938165608459</v>
      </c>
      <c r="AQ31" s="3">
        <v>6544.8781222016378</v>
      </c>
      <c r="AR31" s="3">
        <v>6558.1519701654915</v>
      </c>
      <c r="AS31" s="3">
        <v>6571.4197651360128</v>
      </c>
      <c r="AT31" s="3">
        <v>6584.6859117968961</v>
      </c>
      <c r="AU31" s="3">
        <v>6597.9548148316962</v>
      </c>
      <c r="AV31" s="3">
        <v>6611.2308789240642</v>
      </c>
      <c r="AW31" s="3">
        <v>6624.5185087576974</v>
      </c>
      <c r="AX31" s="3">
        <v>6637.8221090160996</v>
      </c>
      <c r="AY31" s="3">
        <v>6651.1460843830191</v>
      </c>
      <c r="AZ31" s="3">
        <v>6664.4948395419606</v>
      </c>
      <c r="BA31" s="3">
        <v>6677.8714660948472</v>
      </c>
      <c r="BB31" s="3">
        <v>6691.2738033161113</v>
      </c>
      <c r="BC31" s="3">
        <v>6704.6983773984111</v>
      </c>
      <c r="BD31" s="3">
        <v>6718.1417145343567</v>
      </c>
      <c r="BE31" s="3">
        <v>6731.6003409166533</v>
      </c>
      <c r="BF31" s="3">
        <v>6745.0707827379592</v>
      </c>
      <c r="BG31" s="3">
        <v>6758.5495661909326</v>
      </c>
      <c r="BH31" s="3">
        <v>6772.0332174681816</v>
      </c>
      <c r="BI31" s="3">
        <v>6785.5182627624145</v>
      </c>
      <c r="BJ31" s="3">
        <v>6799.0012282662383</v>
      </c>
      <c r="BK31" s="3">
        <v>6812.4786401723604</v>
      </c>
      <c r="BL31" s="3">
        <v>6825.9470246733908</v>
      </c>
      <c r="BM31" s="3">
        <v>6839.4039497297454</v>
      </c>
      <c r="BN31" s="3">
        <v>6852.8511503725413</v>
      </c>
      <c r="BO31" s="3">
        <v>6866.2914034006044</v>
      </c>
      <c r="BP31" s="3">
        <v>6879.727485612857</v>
      </c>
      <c r="BQ31" s="3">
        <v>6893.1621738081767</v>
      </c>
      <c r="BR31" s="3">
        <v>6906.5982447853885</v>
      </c>
      <c r="BS31" s="3">
        <v>6920.0384753433191</v>
      </c>
      <c r="HV31" s="9"/>
      <c r="IC31" s="10"/>
    </row>
    <row r="32" spans="1:237" x14ac:dyDescent="0.25">
      <c r="A32" s="4">
        <v>306</v>
      </c>
      <c r="B32" s="3" t="s">
        <v>35</v>
      </c>
      <c r="C32" s="3" t="s">
        <v>30</v>
      </c>
      <c r="D32" s="3">
        <v>16310.968260482934</v>
      </c>
      <c r="E32" s="3">
        <v>16338.594209133309</v>
      </c>
      <c r="F32" s="3">
        <v>16366.149029171966</v>
      </c>
      <c r="G32" s="3">
        <v>16393.630538291163</v>
      </c>
      <c r="H32" s="3">
        <v>16421.036554183247</v>
      </c>
      <c r="I32" s="3">
        <v>16448.364894540628</v>
      </c>
      <c r="J32" s="3">
        <v>16475.613377055561</v>
      </c>
      <c r="K32" s="3">
        <v>16502.779819420393</v>
      </c>
      <c r="L32" s="3">
        <v>16529.862039327483</v>
      </c>
      <c r="M32" s="3">
        <v>16556.857854469137</v>
      </c>
      <c r="N32" s="3">
        <v>16583.76508253771</v>
      </c>
      <c r="O32" s="3">
        <v>16610.5815412255</v>
      </c>
      <c r="P32" s="3">
        <v>16637.305048224862</v>
      </c>
      <c r="Q32" s="3">
        <v>16663.933421228157</v>
      </c>
      <c r="R32" s="3">
        <v>16690.464477927686</v>
      </c>
      <c r="S32" s="3">
        <v>16716.896036015798</v>
      </c>
      <c r="T32" s="3">
        <v>16743.225913184808</v>
      </c>
      <c r="U32" s="3">
        <v>16769.451927127055</v>
      </c>
      <c r="V32" s="3">
        <v>16795.571895534857</v>
      </c>
      <c r="W32" s="3">
        <v>16821.583636100564</v>
      </c>
      <c r="X32" s="3">
        <v>16847.484966516527</v>
      </c>
      <c r="Y32" s="3">
        <v>16873.273704475054</v>
      </c>
      <c r="Z32" s="3">
        <v>16898.947667668497</v>
      </c>
      <c r="AA32" s="3">
        <v>16924.504673789161</v>
      </c>
      <c r="AB32" s="3">
        <v>16949.942540529399</v>
      </c>
      <c r="AC32" s="3">
        <v>16975.259852204756</v>
      </c>
      <c r="AD32" s="3">
        <v>17000.458259623585</v>
      </c>
      <c r="AE32" s="3">
        <v>17025.540180217369</v>
      </c>
      <c r="AF32" s="3">
        <v>17050.508031417659</v>
      </c>
      <c r="AG32" s="3">
        <v>17075.36423065604</v>
      </c>
      <c r="AH32" s="3">
        <v>17100.11119536405</v>
      </c>
      <c r="AI32" s="3">
        <v>17124.751342973184</v>
      </c>
      <c r="AJ32" s="3">
        <v>17149.287090914979</v>
      </c>
      <c r="AK32" s="3">
        <v>17173.720856620981</v>
      </c>
      <c r="AL32" s="3">
        <v>17198.055057522772</v>
      </c>
      <c r="AM32" s="3">
        <v>17222.292111051902</v>
      </c>
      <c r="AN32" s="3">
        <v>17246.434434639854</v>
      </c>
      <c r="AO32" s="3">
        <v>17270.485343141841</v>
      </c>
      <c r="AP32" s="3">
        <v>17294.451741108005</v>
      </c>
      <c r="AQ32" s="3">
        <v>17318.341430512013</v>
      </c>
      <c r="AR32" s="3">
        <v>17342.162213327578</v>
      </c>
      <c r="AS32" s="3">
        <v>17365.921891528506</v>
      </c>
      <c r="AT32" s="3">
        <v>17389.628267088519</v>
      </c>
      <c r="AU32" s="3">
        <v>17413.28914198132</v>
      </c>
      <c r="AV32" s="3">
        <v>17436.912318180635</v>
      </c>
      <c r="AW32" s="3">
        <v>17460.505597660263</v>
      </c>
      <c r="AX32" s="3">
        <v>17484.07678239388</v>
      </c>
      <c r="AY32" s="3">
        <v>17507.633674355242</v>
      </c>
      <c r="AZ32" s="3">
        <v>17531.184075518111</v>
      </c>
      <c r="BA32" s="3">
        <v>17554.734262907146</v>
      </c>
      <c r="BB32" s="3">
        <v>17578.284413750767</v>
      </c>
      <c r="BC32" s="3">
        <v>17601.833180328238</v>
      </c>
      <c r="BD32" s="3">
        <v>17625.379214918921</v>
      </c>
      <c r="BE32" s="3">
        <v>17648.921169802132</v>
      </c>
      <c r="BF32" s="3">
        <v>17672.457697257229</v>
      </c>
      <c r="BG32" s="3">
        <v>17695.987449563578</v>
      </c>
      <c r="BH32" s="3">
        <v>17719.509079000392</v>
      </c>
      <c r="BI32" s="3">
        <v>17743.021237847141</v>
      </c>
      <c r="BJ32" s="3">
        <v>17766.522578383028</v>
      </c>
      <c r="BK32" s="3">
        <v>17790.011752887473</v>
      </c>
      <c r="BL32" s="3">
        <v>17813.487413639785</v>
      </c>
      <c r="BM32" s="3">
        <v>17836.948318827752</v>
      </c>
      <c r="BN32" s="3">
        <v>17860.393650273181</v>
      </c>
      <c r="BO32" s="3">
        <v>17883.822695706454</v>
      </c>
      <c r="BP32" s="3">
        <v>17907.234742857803</v>
      </c>
      <c r="BQ32" s="3">
        <v>17930.629079457514</v>
      </c>
      <c r="BR32" s="3">
        <v>17954.004993235958</v>
      </c>
      <c r="BS32" s="3">
        <v>17977.361771923377</v>
      </c>
      <c r="HV32" s="9"/>
      <c r="IC32" s="10"/>
    </row>
    <row r="33" spans="1:237" x14ac:dyDescent="0.25">
      <c r="A33" s="4">
        <v>307</v>
      </c>
      <c r="B33" s="3" t="s">
        <v>36</v>
      </c>
      <c r="C33" s="3" t="s">
        <v>30</v>
      </c>
      <c r="D33" s="3">
        <v>3681.1299897645854</v>
      </c>
      <c r="E33" s="3">
        <v>3689.1078820851621</v>
      </c>
      <c r="F33" s="3">
        <v>3696.9992053312822</v>
      </c>
      <c r="G33" s="3">
        <v>3704.8049334374969</v>
      </c>
      <c r="H33" s="3">
        <v>3712.5260403383631</v>
      </c>
      <c r="I33" s="3">
        <v>3720.163499968427</v>
      </c>
      <c r="J33" s="3">
        <v>3727.7182862622449</v>
      </c>
      <c r="K33" s="3">
        <v>3735.1913731543682</v>
      </c>
      <c r="L33" s="3">
        <v>3742.5837345793434</v>
      </c>
      <c r="M33" s="3">
        <v>3749.8963444717324</v>
      </c>
      <c r="N33" s="3">
        <v>3757.1301767660811</v>
      </c>
      <c r="O33" s="3">
        <v>3764.2862053969416</v>
      </c>
      <c r="P33" s="3">
        <v>3771.3654042988742</v>
      </c>
      <c r="Q33" s="3">
        <v>3778.3687474064163</v>
      </c>
      <c r="R33" s="3">
        <v>3785.297208654134</v>
      </c>
      <c r="S33" s="3">
        <v>3792.1517619765737</v>
      </c>
      <c r="T33" s="3">
        <v>3798.9333813082872</v>
      </c>
      <c r="U33" s="3">
        <v>3805.6430405838305</v>
      </c>
      <c r="V33" s="3">
        <v>3812.2817137377506</v>
      </c>
      <c r="W33" s="3">
        <v>3818.8503747046029</v>
      </c>
      <c r="X33" s="3">
        <v>3825.3499974189399</v>
      </c>
      <c r="Y33" s="3">
        <v>3831.7815558153125</v>
      </c>
      <c r="Z33" s="3">
        <v>3838.1460238282725</v>
      </c>
      <c r="AA33" s="3">
        <v>3844.4443753923761</v>
      </c>
      <c r="AB33" s="3">
        <v>3850.67758444217</v>
      </c>
      <c r="AC33" s="3">
        <v>3856.8467503369952</v>
      </c>
      <c r="AD33" s="3">
        <v>3862.9534741353386</v>
      </c>
      <c r="AE33" s="3">
        <v>3868.999482320467</v>
      </c>
      <c r="AF33" s="3">
        <v>3874.9865013756607</v>
      </c>
      <c r="AG33" s="3">
        <v>3880.9162577841876</v>
      </c>
      <c r="AH33" s="3">
        <v>3886.7904780293188</v>
      </c>
      <c r="AI33" s="3">
        <v>3892.6108885943258</v>
      </c>
      <c r="AJ33" s="3">
        <v>3898.3792159624845</v>
      </c>
      <c r="AK33" s="3">
        <v>3904.0971866170585</v>
      </c>
      <c r="AL33" s="3">
        <v>3909.7665270413268</v>
      </c>
      <c r="AM33" s="3">
        <v>3915.3889637185625</v>
      </c>
      <c r="AN33" s="3">
        <v>3920.9662231320367</v>
      </c>
      <c r="AO33" s="3">
        <v>3926.5000797455368</v>
      </c>
      <c r="AP33" s="3">
        <v>3931.9924999449577</v>
      </c>
      <c r="AQ33" s="3">
        <v>3937.4454980967089</v>
      </c>
      <c r="AR33" s="3">
        <v>3942.8610885671974</v>
      </c>
      <c r="AS33" s="3">
        <v>3948.2412857228283</v>
      </c>
      <c r="AT33" s="3">
        <v>3953.5881039300211</v>
      </c>
      <c r="AU33" s="3">
        <v>3958.9035575551779</v>
      </c>
      <c r="AV33" s="3">
        <v>3964.1896609647124</v>
      </c>
      <c r="AW33" s="3">
        <v>3969.4484285250369</v>
      </c>
      <c r="AX33" s="3">
        <v>3974.6818746025565</v>
      </c>
      <c r="AY33" s="3">
        <v>3979.8920135636804</v>
      </c>
      <c r="AZ33" s="3">
        <v>3985.080859774821</v>
      </c>
      <c r="BA33" s="3">
        <v>3990.2501102555048</v>
      </c>
      <c r="BB33" s="3">
        <v>3995.4001926377591</v>
      </c>
      <c r="BC33" s="3">
        <v>4000.5312172067142</v>
      </c>
      <c r="BD33" s="3">
        <v>4005.6432942475099</v>
      </c>
      <c r="BE33" s="3">
        <v>4010.7365340452889</v>
      </c>
      <c r="BF33" s="3">
        <v>4015.8110468851869</v>
      </c>
      <c r="BG33" s="3">
        <v>4020.8669430523441</v>
      </c>
      <c r="BH33" s="3">
        <v>4025.9043328318985</v>
      </c>
      <c r="BI33" s="3">
        <v>4030.9233265089861</v>
      </c>
      <c r="BJ33" s="3">
        <v>4035.9240343687502</v>
      </c>
      <c r="BK33" s="3">
        <v>4040.9065666963311</v>
      </c>
      <c r="BL33" s="3">
        <v>4045.871033776868</v>
      </c>
      <c r="BM33" s="3">
        <v>4050.8176679431435</v>
      </c>
      <c r="BN33" s="3">
        <v>4055.747189718561</v>
      </c>
      <c r="BO33" s="3">
        <v>4060.6604416741761</v>
      </c>
      <c r="BP33" s="3">
        <v>4065.5582663810378</v>
      </c>
      <c r="BQ33" s="3">
        <v>4070.4415064101991</v>
      </c>
      <c r="BR33" s="3">
        <v>4075.3110043327047</v>
      </c>
      <c r="BS33" s="3">
        <v>4080.1676027196108</v>
      </c>
      <c r="HV33" s="9"/>
      <c r="IC33" s="10"/>
    </row>
    <row r="34" spans="1:237" x14ac:dyDescent="0.25">
      <c r="A34" s="4">
        <v>308</v>
      </c>
      <c r="B34" s="3" t="s">
        <v>37</v>
      </c>
      <c r="C34" s="3" t="s">
        <v>30</v>
      </c>
      <c r="D34" s="3">
        <v>12529.535666909152</v>
      </c>
      <c r="E34" s="3">
        <v>12548.123256798812</v>
      </c>
      <c r="F34" s="3">
        <v>12566.63689005034</v>
      </c>
      <c r="G34" s="3">
        <v>12585.075794012095</v>
      </c>
      <c r="H34" s="3">
        <v>12603.439196032574</v>
      </c>
      <c r="I34" s="3">
        <v>12621.726323460085</v>
      </c>
      <c r="J34" s="3">
        <v>12639.936403643127</v>
      </c>
      <c r="K34" s="3">
        <v>12658.068663930057</v>
      </c>
      <c r="L34" s="3">
        <v>12676.122331669278</v>
      </c>
      <c r="M34" s="3">
        <v>12694.096634209191</v>
      </c>
      <c r="N34" s="3">
        <v>12711.990798898252</v>
      </c>
      <c r="O34" s="3">
        <v>12729.804053084859</v>
      </c>
      <c r="P34" s="3">
        <v>12747.535624117374</v>
      </c>
      <c r="Q34" s="3">
        <v>12765.184739344289</v>
      </c>
      <c r="R34" s="3">
        <v>12782.750626113919</v>
      </c>
      <c r="S34" s="3">
        <v>12800.232511774759</v>
      </c>
      <c r="T34" s="3">
        <v>12817.629623675113</v>
      </c>
      <c r="U34" s="3">
        <v>12834.941189163539</v>
      </c>
      <c r="V34" s="3">
        <v>12852.166435588286</v>
      </c>
      <c r="W34" s="3">
        <v>12869.304590297857</v>
      </c>
      <c r="X34" s="3">
        <v>12886.35488064066</v>
      </c>
      <c r="Y34" s="3">
        <v>12903.316533965093</v>
      </c>
      <c r="Z34" s="3">
        <v>12920.188777619511</v>
      </c>
      <c r="AA34" s="3">
        <v>12936.970838952418</v>
      </c>
      <c r="AB34" s="3">
        <v>12953.661945312166</v>
      </c>
      <c r="AC34" s="3">
        <v>12970.261546993341</v>
      </c>
      <c r="AD34" s="3">
        <v>12986.769986075538</v>
      </c>
      <c r="AE34" s="3">
        <v>13003.18782758449</v>
      </c>
      <c r="AF34" s="3">
        <v>13019.515636545828</v>
      </c>
      <c r="AG34" s="3">
        <v>13035.753977985381</v>
      </c>
      <c r="AH34" s="3">
        <v>13051.903416928782</v>
      </c>
      <c r="AI34" s="3">
        <v>13067.964518401903</v>
      </c>
      <c r="AJ34" s="3">
        <v>13083.937847430334</v>
      </c>
      <c r="AK34" s="3">
        <v>13099.823969039848</v>
      </c>
      <c r="AL34" s="3">
        <v>13115.623448256181</v>
      </c>
      <c r="AM34" s="3">
        <v>13131.336850105105</v>
      </c>
      <c r="AN34" s="3">
        <v>13146.96473961226</v>
      </c>
      <c r="AO34" s="3">
        <v>13162.508713987385</v>
      </c>
      <c r="AP34" s="3">
        <v>13177.974499175751</v>
      </c>
      <c r="AQ34" s="3">
        <v>13193.368853306596</v>
      </c>
      <c r="AR34" s="3">
        <v>13208.698534509156</v>
      </c>
      <c r="AS34" s="3">
        <v>13223.970300912712</v>
      </c>
      <c r="AT34" s="3">
        <v>13239.190910646454</v>
      </c>
      <c r="AU34" s="3">
        <v>13254.367121839619</v>
      </c>
      <c r="AV34" s="3">
        <v>13269.505692621487</v>
      </c>
      <c r="AW34" s="3">
        <v>13284.613381121251</v>
      </c>
      <c r="AX34" s="3">
        <v>13299.696945468193</v>
      </c>
      <c r="AY34" s="3">
        <v>13314.763143791546</v>
      </c>
      <c r="AZ34" s="3">
        <v>13329.818734220549</v>
      </c>
      <c r="BA34" s="3">
        <v>13344.86914658201</v>
      </c>
      <c r="BB34" s="3">
        <v>13359.914497493512</v>
      </c>
      <c r="BC34" s="3">
        <v>13374.953575270114</v>
      </c>
      <c r="BD34" s="3">
        <v>13389.985168226973</v>
      </c>
      <c r="BE34" s="3">
        <v>13405.008064679192</v>
      </c>
      <c r="BF34" s="3">
        <v>13420.021052941931</v>
      </c>
      <c r="BG34" s="3">
        <v>13435.022921330248</v>
      </c>
      <c r="BH34" s="3">
        <v>13450.012458159345</v>
      </c>
      <c r="BI34" s="3">
        <v>13464.988451744282</v>
      </c>
      <c r="BJ34" s="3">
        <v>13479.949690400214</v>
      </c>
      <c r="BK34" s="3">
        <v>13494.894962442251</v>
      </c>
      <c r="BL34" s="3">
        <v>13509.823056185498</v>
      </c>
      <c r="BM34" s="3">
        <v>13524.732918180356</v>
      </c>
      <c r="BN34" s="3">
        <v>13539.624127917919</v>
      </c>
      <c r="BO34" s="3">
        <v>13554.496423124629</v>
      </c>
      <c r="BP34" s="3">
        <v>13569.349541526821</v>
      </c>
      <c r="BQ34" s="3">
        <v>13584.183220850888</v>
      </c>
      <c r="BR34" s="3">
        <v>13598.997198823214</v>
      </c>
      <c r="BS34" s="3">
        <v>13613.791213170194</v>
      </c>
      <c r="HV34" s="9"/>
      <c r="IC34" s="10"/>
    </row>
    <row r="35" spans="1:237" x14ac:dyDescent="0.25">
      <c r="A35" s="4">
        <v>309</v>
      </c>
      <c r="B35" s="3" t="s">
        <v>38</v>
      </c>
      <c r="C35" s="3" t="s">
        <v>30</v>
      </c>
      <c r="D35" s="3">
        <v>7396.9590237636485</v>
      </c>
      <c r="E35" s="3">
        <v>7416.5415978974243</v>
      </c>
      <c r="F35" s="3">
        <v>7435.9920164302939</v>
      </c>
      <c r="G35" s="3">
        <v>7455.3093748219399</v>
      </c>
      <c r="H35" s="3">
        <v>7474.4927685319026</v>
      </c>
      <c r="I35" s="3">
        <v>7493.5412930198654</v>
      </c>
      <c r="J35" s="3">
        <v>7512.4540437454616</v>
      </c>
      <c r="K35" s="3">
        <v>7531.2301161683781</v>
      </c>
      <c r="L35" s="3">
        <v>7549.8686057482018</v>
      </c>
      <c r="M35" s="3">
        <v>7568.3686079446143</v>
      </c>
      <c r="N35" s="3">
        <v>7586.7292182172532</v>
      </c>
      <c r="O35" s="3">
        <v>7604.9495320257538</v>
      </c>
      <c r="P35" s="3">
        <v>7623.028644829752</v>
      </c>
      <c r="Q35" s="3">
        <v>7640.9656520889312</v>
      </c>
      <c r="R35" s="3">
        <v>7658.7596492628782</v>
      </c>
      <c r="S35" s="3">
        <v>7676.4097318112781</v>
      </c>
      <c r="T35" s="3">
        <v>7693.914995193717</v>
      </c>
      <c r="U35" s="3">
        <v>7711.2745348698791</v>
      </c>
      <c r="V35" s="3">
        <v>7728.4874462994485</v>
      </c>
      <c r="W35" s="3">
        <v>7745.5528249420122</v>
      </c>
      <c r="X35" s="3">
        <v>7762.4697662572062</v>
      </c>
      <c r="Y35" s="3">
        <v>7779.2373657046655</v>
      </c>
      <c r="Z35" s="3">
        <v>7795.8547187441227</v>
      </c>
      <c r="AA35" s="3">
        <v>7812.3209208351163</v>
      </c>
      <c r="AB35" s="3">
        <v>7828.6350674373798</v>
      </c>
      <c r="AC35" s="3">
        <v>7844.796876595371</v>
      </c>
      <c r="AD35" s="3">
        <v>7860.808556693326</v>
      </c>
      <c r="AE35" s="3">
        <v>7876.6729387004016</v>
      </c>
      <c r="AF35" s="3">
        <v>7892.3928535856548</v>
      </c>
      <c r="AG35" s="3">
        <v>7907.9711323181973</v>
      </c>
      <c r="AH35" s="3">
        <v>7923.4106058671341</v>
      </c>
      <c r="AI35" s="3">
        <v>7938.7141052016214</v>
      </c>
      <c r="AJ35" s="3">
        <v>7953.8844612907196</v>
      </c>
      <c r="AK35" s="3">
        <v>7968.924505103535</v>
      </c>
      <c r="AL35" s="3">
        <v>7983.8370676091772</v>
      </c>
      <c r="AM35" s="3">
        <v>7998.6249797768014</v>
      </c>
      <c r="AN35" s="3">
        <v>8013.2910725754655</v>
      </c>
      <c r="AO35" s="3">
        <v>8027.8385061890913</v>
      </c>
      <c r="AP35" s="3">
        <v>8042.2717576608902</v>
      </c>
      <c r="AQ35" s="3">
        <v>8056.5956332488868</v>
      </c>
      <c r="AR35" s="3">
        <v>8070.8149392111072</v>
      </c>
      <c r="AS35" s="3">
        <v>8084.9344818055761</v>
      </c>
      <c r="AT35" s="3">
        <v>8098.9590672902677</v>
      </c>
      <c r="AU35" s="3">
        <v>8112.8935019232094</v>
      </c>
      <c r="AV35" s="3">
        <v>8126.7425919624247</v>
      </c>
      <c r="AW35" s="3">
        <v>8140.5111436658908</v>
      </c>
      <c r="AX35" s="3">
        <v>8154.2039632917276</v>
      </c>
      <c r="AY35" s="3">
        <v>8167.8258570978151</v>
      </c>
      <c r="AZ35" s="3">
        <v>8181.3816313422776</v>
      </c>
      <c r="BA35" s="3">
        <v>8194.8752806606972</v>
      </c>
      <c r="BB35" s="3">
        <v>8208.3075531991144</v>
      </c>
      <c r="BC35" s="3">
        <v>8221.6783854811219</v>
      </c>
      <c r="BD35" s="3">
        <v>8234.9877140303652</v>
      </c>
      <c r="BE35" s="3">
        <v>8248.235475370444</v>
      </c>
      <c r="BF35" s="3">
        <v>8261.4216060250037</v>
      </c>
      <c r="BG35" s="3">
        <v>8274.5460425177371</v>
      </c>
      <c r="BH35" s="3">
        <v>8287.6087213721421</v>
      </c>
      <c r="BI35" s="3">
        <v>8300.6095791119642</v>
      </c>
      <c r="BJ35" s="3">
        <v>8313.5485522607505</v>
      </c>
      <c r="BK35" s="3">
        <v>8326.4255773421955</v>
      </c>
      <c r="BL35" s="3">
        <v>8339.2405908798501</v>
      </c>
      <c r="BM35" s="3">
        <v>8351.9936271177503</v>
      </c>
      <c r="BN35" s="3">
        <v>8364.6851111809938</v>
      </c>
      <c r="BO35" s="3">
        <v>8377.3155659151125</v>
      </c>
      <c r="BP35" s="3">
        <v>8389.8855141656477</v>
      </c>
      <c r="BQ35" s="3">
        <v>8402.3954787780858</v>
      </c>
      <c r="BR35" s="3">
        <v>8414.8459825979626</v>
      </c>
      <c r="BS35" s="3">
        <v>8427.2375484707172</v>
      </c>
      <c r="HV35" s="9"/>
      <c r="IC35" s="10"/>
    </row>
    <row r="36" spans="1:237" x14ac:dyDescent="0.25">
      <c r="A36" s="4">
        <v>310</v>
      </c>
      <c r="B36" s="3" t="s">
        <v>39</v>
      </c>
      <c r="C36" s="3" t="s">
        <v>30</v>
      </c>
      <c r="D36" s="3">
        <v>6008.1285425101214</v>
      </c>
      <c r="E36" s="3">
        <v>6014.2156171437036</v>
      </c>
      <c r="F36" s="3">
        <v>6020.2482013298604</v>
      </c>
      <c r="G36" s="3">
        <v>6026.2265474436035</v>
      </c>
      <c r="H36" s="3">
        <v>6032.1509078599884</v>
      </c>
      <c r="I36" s="3">
        <v>6038.0215349541259</v>
      </c>
      <c r="J36" s="3">
        <v>6043.8386811009741</v>
      </c>
      <c r="K36" s="3">
        <v>6049.6025986756413</v>
      </c>
      <c r="L36" s="3">
        <v>6055.3135400531855</v>
      </c>
      <c r="M36" s="3">
        <v>6060.9717576086678</v>
      </c>
      <c r="N36" s="3">
        <v>6066.5775037170943</v>
      </c>
      <c r="O36" s="3">
        <v>6072.131030753525</v>
      </c>
      <c r="P36" s="3">
        <v>6077.6325910930673</v>
      </c>
      <c r="Q36" s="3">
        <v>6083.082437110781</v>
      </c>
      <c r="R36" s="3">
        <v>6088.4808211816744</v>
      </c>
      <c r="S36" s="3">
        <v>6093.8279956807555</v>
      </c>
      <c r="T36" s="3">
        <v>6099.1242129831844</v>
      </c>
      <c r="U36" s="3">
        <v>6104.3697254639683</v>
      </c>
      <c r="V36" s="3">
        <v>6109.5647854981653</v>
      </c>
      <c r="W36" s="3">
        <v>6114.7096454608363</v>
      </c>
      <c r="X36" s="3">
        <v>6119.8045577269886</v>
      </c>
      <c r="Y36" s="3">
        <v>6124.8497746717312</v>
      </c>
      <c r="Z36" s="3">
        <v>6129.8455486700723</v>
      </c>
      <c r="AA36" s="3">
        <v>6134.7921320971209</v>
      </c>
      <c r="AB36" s="3">
        <v>6139.6897773279352</v>
      </c>
      <c r="AC36" s="3">
        <v>6144.5387716642017</v>
      </c>
      <c r="AD36" s="3">
        <v>6149.3395421147679</v>
      </c>
      <c r="AE36" s="3">
        <v>6154.0925506150061</v>
      </c>
      <c r="AF36" s="3">
        <v>6158.7982591004438</v>
      </c>
      <c r="AG36" s="3">
        <v>6163.4571295064534</v>
      </c>
      <c r="AH36" s="3">
        <v>6168.0696237685597</v>
      </c>
      <c r="AI36" s="3">
        <v>6172.6362038222369</v>
      </c>
      <c r="AJ36" s="3">
        <v>6177.1573316028607</v>
      </c>
      <c r="AK36" s="3">
        <v>6181.6334690459053</v>
      </c>
      <c r="AL36" s="3">
        <v>6186.0650780868937</v>
      </c>
      <c r="AM36" s="3">
        <v>6190.4526206612518</v>
      </c>
      <c r="AN36" s="3">
        <v>6194.7965587044528</v>
      </c>
      <c r="AO36" s="3">
        <v>6199.0977890485356</v>
      </c>
      <c r="AP36" s="3">
        <v>6203.3589481121817</v>
      </c>
      <c r="AQ36" s="3">
        <v>6207.5831072107385</v>
      </c>
      <c r="AR36" s="3">
        <v>6211.7733376594542</v>
      </c>
      <c r="AS36" s="3">
        <v>6215.9327107736717</v>
      </c>
      <c r="AT36" s="3">
        <v>6220.064297868691</v>
      </c>
      <c r="AU36" s="3">
        <v>6224.1711702598059</v>
      </c>
      <c r="AV36" s="3">
        <v>6228.2563992623145</v>
      </c>
      <c r="AW36" s="3">
        <v>6232.3230561915125</v>
      </c>
      <c r="AX36" s="3">
        <v>6236.3742123626962</v>
      </c>
      <c r="AY36" s="3">
        <v>6240.412939091163</v>
      </c>
      <c r="AZ36" s="3">
        <v>6244.4423076922576</v>
      </c>
      <c r="BA36" s="3">
        <v>6248.4647641751471</v>
      </c>
      <c r="BB36" s="3">
        <v>6252.4802533243255</v>
      </c>
      <c r="BC36" s="3">
        <v>6256.4880946183048</v>
      </c>
      <c r="BD36" s="3">
        <v>6260.4876075354996</v>
      </c>
      <c r="BE36" s="3">
        <v>6264.4781115543228</v>
      </c>
      <c r="BF36" s="3">
        <v>6268.4589261532374</v>
      </c>
      <c r="BG36" s="3">
        <v>6272.4293708106579</v>
      </c>
      <c r="BH36" s="3">
        <v>6276.3887650050456</v>
      </c>
      <c r="BI36" s="3">
        <v>6280.336428214765</v>
      </c>
      <c r="BJ36" s="3">
        <v>6284.2716799183299</v>
      </c>
      <c r="BK36" s="3">
        <v>6288.1938395941525</v>
      </c>
      <c r="BL36" s="3">
        <v>6292.1022267205981</v>
      </c>
      <c r="BM36" s="3">
        <v>6295.9962159916331</v>
      </c>
      <c r="BN36" s="3">
        <v>6299.8754029627544</v>
      </c>
      <c r="BO36" s="3">
        <v>6303.7394384049103</v>
      </c>
      <c r="BP36" s="3">
        <v>6307.5879730890529</v>
      </c>
      <c r="BQ36" s="3">
        <v>6311.4206577861323</v>
      </c>
      <c r="BR36" s="3">
        <v>6315.2371432671471</v>
      </c>
      <c r="BS36" s="3">
        <v>6319.0370803030492</v>
      </c>
      <c r="HV36" s="9"/>
      <c r="IC36" s="10"/>
    </row>
    <row r="37" spans="1:237" x14ac:dyDescent="0.25">
      <c r="A37" s="4">
        <v>311</v>
      </c>
      <c r="B37" s="3" t="s">
        <v>40</v>
      </c>
      <c r="C37" s="3" t="s">
        <v>30</v>
      </c>
      <c r="D37" s="3">
        <v>12586.541161455008</v>
      </c>
      <c r="E37" s="3">
        <v>12603.261660113671</v>
      </c>
      <c r="F37" s="3">
        <v>12619.909795132247</v>
      </c>
      <c r="G37" s="3">
        <v>12636.48412842877</v>
      </c>
      <c r="H37" s="3">
        <v>12652.983221921129</v>
      </c>
      <c r="I37" s="3">
        <v>12669.405637527405</v>
      </c>
      <c r="J37" s="3">
        <v>12685.749937165532</v>
      </c>
      <c r="K37" s="3">
        <v>12702.014682753494</v>
      </c>
      <c r="L37" s="3">
        <v>12718.198436209326</v>
      </c>
      <c r="M37" s="3">
        <v>12734.299759450962</v>
      </c>
      <c r="N37" s="3">
        <v>12750.317214396437</v>
      </c>
      <c r="O37" s="3">
        <v>12766.249362963732</v>
      </c>
      <c r="P37" s="3">
        <v>12782.094767070785</v>
      </c>
      <c r="Q37" s="3">
        <v>12797.851988635679</v>
      </c>
      <c r="R37" s="3">
        <v>12813.519589576295</v>
      </c>
      <c r="S37" s="3">
        <v>12829.096131810673</v>
      </c>
      <c r="T37" s="3">
        <v>12844.580177256845</v>
      </c>
      <c r="U37" s="3">
        <v>12859.970287832741</v>
      </c>
      <c r="V37" s="3">
        <v>12875.26502545635</v>
      </c>
      <c r="W37" s="3">
        <v>12890.462952045653</v>
      </c>
      <c r="X37" s="3">
        <v>12905.56262951869</v>
      </c>
      <c r="Y37" s="3">
        <v>12920.562619793438</v>
      </c>
      <c r="Z37" s="3">
        <v>12935.461484787835</v>
      </c>
      <c r="AA37" s="3">
        <v>12950.257786419965</v>
      </c>
      <c r="AB37" s="3">
        <v>12964.950086607712</v>
      </c>
      <c r="AC37" s="3">
        <v>12979.537503525657</v>
      </c>
      <c r="AD37" s="3">
        <v>12994.021380374834</v>
      </c>
      <c r="AE37" s="3">
        <v>13008.40361661267</v>
      </c>
      <c r="AF37" s="3">
        <v>13022.686111696745</v>
      </c>
      <c r="AG37" s="3">
        <v>13036.870765084539</v>
      </c>
      <c r="AH37" s="3">
        <v>13050.959476233633</v>
      </c>
      <c r="AI37" s="3">
        <v>13064.954144601505</v>
      </c>
      <c r="AJ37" s="3">
        <v>13078.856669645733</v>
      </c>
      <c r="AK37" s="3">
        <v>13092.668950823749</v>
      </c>
      <c r="AL37" s="3">
        <v>13106.392887593131</v>
      </c>
      <c r="AM37" s="3">
        <v>13120.030379411459</v>
      </c>
      <c r="AN37" s="3">
        <v>13133.583325736165</v>
      </c>
      <c r="AO37" s="3">
        <v>13147.05434041648</v>
      </c>
      <c r="AP37" s="3">
        <v>13160.448894868585</v>
      </c>
      <c r="AQ37" s="3">
        <v>13173.773174900303</v>
      </c>
      <c r="AR37" s="3">
        <v>13187.033366319416</v>
      </c>
      <c r="AS37" s="3">
        <v>13200.235654933755</v>
      </c>
      <c r="AT37" s="3">
        <v>13213.3862265512</v>
      </c>
      <c r="AU37" s="3">
        <v>13226.491266979478</v>
      </c>
      <c r="AV37" s="3">
        <v>13239.556962026521</v>
      </c>
      <c r="AW37" s="3">
        <v>13252.589497500059</v>
      </c>
      <c r="AX37" s="3">
        <v>13265.595059208026</v>
      </c>
      <c r="AY37" s="3">
        <v>13278.579832958145</v>
      </c>
      <c r="AZ37" s="3">
        <v>13291.55000455825</v>
      </c>
      <c r="BA37" s="3">
        <v>13304.510403585475</v>
      </c>
      <c r="BB37" s="3">
        <v>13317.460434693481</v>
      </c>
      <c r="BC37" s="3">
        <v>13330.398146305331</v>
      </c>
      <c r="BD37" s="3">
        <v>13343.321586843993</v>
      </c>
      <c r="BE37" s="3">
        <v>13356.22880473248</v>
      </c>
      <c r="BF37" s="3">
        <v>13369.117848393757</v>
      </c>
      <c r="BG37" s="3">
        <v>13381.986766250891</v>
      </c>
      <c r="BH37" s="3">
        <v>13394.833606726796</v>
      </c>
      <c r="BI37" s="3">
        <v>13407.656418244487</v>
      </c>
      <c r="BJ37" s="3">
        <v>13420.453249226979</v>
      </c>
      <c r="BK37" s="3">
        <v>13433.222148097238</v>
      </c>
      <c r="BL37" s="3">
        <v>13445.961163278278</v>
      </c>
      <c r="BM37" s="3">
        <v>13458.668938539306</v>
      </c>
      <c r="BN37" s="3">
        <v>13471.346499034289</v>
      </c>
      <c r="BO37" s="3">
        <v>13483.99546526349</v>
      </c>
      <c r="BP37" s="3">
        <v>13496.617457727016</v>
      </c>
      <c r="BQ37" s="3">
        <v>13509.214096925074</v>
      </c>
      <c r="BR37" s="3">
        <v>13521.787003357927</v>
      </c>
      <c r="BS37" s="3">
        <v>13534.337797525734</v>
      </c>
      <c r="HV37" s="9"/>
      <c r="IC37" s="10"/>
    </row>
    <row r="38" spans="1:237" x14ac:dyDescent="0.25">
      <c r="A38" s="4">
        <v>312</v>
      </c>
      <c r="B38" s="3" t="s">
        <v>41</v>
      </c>
      <c r="C38" s="3" t="s">
        <v>30</v>
      </c>
      <c r="D38" s="3">
        <v>17265.026942074539</v>
      </c>
      <c r="E38" s="3">
        <v>17309.620553776218</v>
      </c>
      <c r="F38" s="3">
        <v>17354.1270929967</v>
      </c>
      <c r="G38" s="3">
        <v>17398.543288332054</v>
      </c>
      <c r="H38" s="3">
        <v>17442.865868378147</v>
      </c>
      <c r="I38" s="3">
        <v>17487.091561730998</v>
      </c>
      <c r="J38" s="3">
        <v>17531.217096986569</v>
      </c>
      <c r="K38" s="3">
        <v>17575.239202740831</v>
      </c>
      <c r="L38" s="3">
        <v>17619.1546075898</v>
      </c>
      <c r="M38" s="3">
        <v>17662.960040129394</v>
      </c>
      <c r="N38" s="3">
        <v>17706.652228955623</v>
      </c>
      <c r="O38" s="3">
        <v>17750.22790266441</v>
      </c>
      <c r="P38" s="3">
        <v>17793.68378985177</v>
      </c>
      <c r="Q38" s="3">
        <v>17837.016619113721</v>
      </c>
      <c r="R38" s="3">
        <v>17880.223119046124</v>
      </c>
      <c r="S38" s="3">
        <v>17923.300018245052</v>
      </c>
      <c r="T38" s="3">
        <v>17966.244045306423</v>
      </c>
      <c r="U38" s="3">
        <v>18009.051928826248</v>
      </c>
      <c r="V38" s="3">
        <v>18051.720397400448</v>
      </c>
      <c r="W38" s="3">
        <v>18094.246179625035</v>
      </c>
      <c r="X38" s="3">
        <v>18136.626004095982</v>
      </c>
      <c r="Y38" s="3">
        <v>18178.856599409253</v>
      </c>
      <c r="Z38" s="3">
        <v>18220.93469416086</v>
      </c>
      <c r="AA38" s="3">
        <v>18262.85701694668</v>
      </c>
      <c r="AB38" s="3">
        <v>18304.62029636282</v>
      </c>
      <c r="AC38" s="3">
        <v>18346.222253558677</v>
      </c>
      <c r="AD38" s="3">
        <v>18387.664579898053</v>
      </c>
      <c r="AE38" s="3">
        <v>18428.949959298272</v>
      </c>
      <c r="AF38" s="3">
        <v>18470.081075676659</v>
      </c>
      <c r="AG38" s="3">
        <v>18511.060612950441</v>
      </c>
      <c r="AH38" s="3">
        <v>18551.891255036993</v>
      </c>
      <c r="AI38" s="3">
        <v>18592.57568585355</v>
      </c>
      <c r="AJ38" s="3">
        <v>18633.116589317477</v>
      </c>
      <c r="AK38" s="3">
        <v>18673.51664934606</v>
      </c>
      <c r="AL38" s="3">
        <v>18713.778549856615</v>
      </c>
      <c r="AM38" s="3">
        <v>18753.904974766425</v>
      </c>
      <c r="AN38" s="3">
        <v>18793.898607992815</v>
      </c>
      <c r="AO38" s="3">
        <v>18833.763005796074</v>
      </c>
      <c r="AP38" s="3">
        <v>18873.505213808705</v>
      </c>
      <c r="AQ38" s="3">
        <v>18913.133150006161</v>
      </c>
      <c r="AR38" s="3">
        <v>18952.654732364004</v>
      </c>
      <c r="AS38" s="3">
        <v>18992.077878857694</v>
      </c>
      <c r="AT38" s="3">
        <v>19031.410507462697</v>
      </c>
      <c r="AU38" s="3">
        <v>19070.660536154512</v>
      </c>
      <c r="AV38" s="3">
        <v>19109.835882908665</v>
      </c>
      <c r="AW38" s="3">
        <v>19148.944465700653</v>
      </c>
      <c r="AX38" s="3">
        <v>19187.994202505895</v>
      </c>
      <c r="AY38" s="3">
        <v>19226.993011299997</v>
      </c>
      <c r="AZ38" s="3">
        <v>19265.948810058373</v>
      </c>
      <c r="BA38" s="3">
        <v>19304.867883393919</v>
      </c>
      <c r="BB38" s="3">
        <v>19343.749982469191</v>
      </c>
      <c r="BC38" s="3">
        <v>19382.593225084165</v>
      </c>
      <c r="BD38" s="3">
        <v>19421.395729038697</v>
      </c>
      <c r="BE38" s="3">
        <v>19460.155612132865</v>
      </c>
      <c r="BF38" s="3">
        <v>19498.870992166463</v>
      </c>
      <c r="BG38" s="3">
        <v>19537.539986939526</v>
      </c>
      <c r="BH38" s="3">
        <v>19576.160714251993</v>
      </c>
      <c r="BI38" s="3">
        <v>19614.731291903761</v>
      </c>
      <c r="BJ38" s="3">
        <v>19653.249837694813</v>
      </c>
      <c r="BK38" s="3">
        <v>19691.714469425038</v>
      </c>
      <c r="BL38" s="3">
        <v>19730.123304894427</v>
      </c>
      <c r="BM38" s="3">
        <v>19768.474710740415</v>
      </c>
      <c r="BN38" s="3">
        <v>19806.768048950242</v>
      </c>
      <c r="BO38" s="3">
        <v>19845.002930348586</v>
      </c>
      <c r="BP38" s="3">
        <v>19883.178965760279</v>
      </c>
      <c r="BQ38" s="3">
        <v>19921.295766010007</v>
      </c>
      <c r="BR38" s="3">
        <v>19959.352941922501</v>
      </c>
      <c r="BS38" s="3">
        <v>19997.350104322497</v>
      </c>
      <c r="HV38" s="9"/>
      <c r="IC38" s="10"/>
    </row>
    <row r="39" spans="1:237" x14ac:dyDescent="0.25">
      <c r="A39" s="4">
        <v>313</v>
      </c>
      <c r="B39" s="3" t="s">
        <v>42</v>
      </c>
      <c r="C39" s="3" t="s">
        <v>30</v>
      </c>
      <c r="D39" s="3">
        <v>6578.6689508506615</v>
      </c>
      <c r="E39" s="3">
        <v>6593.6771261316489</v>
      </c>
      <c r="F39" s="3">
        <v>6608.6844473771089</v>
      </c>
      <c r="G39" s="3">
        <v>6623.6882215795267</v>
      </c>
      <c r="H39" s="3">
        <v>6638.6857557312396</v>
      </c>
      <c r="I39" s="3">
        <v>6653.6743568247348</v>
      </c>
      <c r="J39" s="3">
        <v>6668.6513318524458</v>
      </c>
      <c r="K39" s="3">
        <v>6683.6139878067625</v>
      </c>
      <c r="L39" s="3">
        <v>6698.5596316801211</v>
      </c>
      <c r="M39" s="3">
        <v>6713.4855704650045</v>
      </c>
      <c r="N39" s="3">
        <v>6728.3891111538505</v>
      </c>
      <c r="O39" s="3">
        <v>6743.2675607389983</v>
      </c>
      <c r="P39" s="3">
        <v>6758.1182262129314</v>
      </c>
      <c r="Q39" s="3">
        <v>6772.9384145681361</v>
      </c>
      <c r="R39" s="3">
        <v>6787.7254327969513</v>
      </c>
      <c r="S39" s="3">
        <v>6802.4765878919097</v>
      </c>
      <c r="T39" s="3">
        <v>6817.1891868453504</v>
      </c>
      <c r="U39" s="3">
        <v>6831.8605366497104</v>
      </c>
      <c r="V39" s="3">
        <v>6846.4879442974734</v>
      </c>
      <c r="W39" s="3">
        <v>6861.0687167810765</v>
      </c>
      <c r="X39" s="3">
        <v>6875.6001610929079</v>
      </c>
      <c r="Y39" s="3">
        <v>6890.079584225402</v>
      </c>
      <c r="Z39" s="3">
        <v>6904.5042931710459</v>
      </c>
      <c r="AA39" s="3">
        <v>6918.8715949221778</v>
      </c>
      <c r="AB39" s="3">
        <v>6933.1787964713294</v>
      </c>
      <c r="AC39" s="3">
        <v>6947.4242046451509</v>
      </c>
      <c r="AD39" s="3">
        <v>6961.6101256076245</v>
      </c>
      <c r="AE39" s="3">
        <v>6975.7398653569908</v>
      </c>
      <c r="AF39" s="3">
        <v>6989.8167298915423</v>
      </c>
      <c r="AG39" s="3">
        <v>7003.8440252094715</v>
      </c>
      <c r="AH39" s="3">
        <v>7017.8250573090709</v>
      </c>
      <c r="AI39" s="3">
        <v>7031.7631321885337</v>
      </c>
      <c r="AJ39" s="3">
        <v>7045.6615558461517</v>
      </c>
      <c r="AK39" s="3">
        <v>7059.5236342801654</v>
      </c>
      <c r="AL39" s="3">
        <v>7073.3526734888192</v>
      </c>
      <c r="AM39" s="3">
        <v>7087.1519794703545</v>
      </c>
      <c r="AN39" s="3">
        <v>7100.9248582230621</v>
      </c>
      <c r="AO39" s="3">
        <v>7114.6742849499515</v>
      </c>
      <c r="AP39" s="3">
        <v>7128.4019116737309</v>
      </c>
      <c r="AQ39" s="3">
        <v>7142.1090596217264</v>
      </c>
      <c r="AR39" s="3">
        <v>7155.7970500214115</v>
      </c>
      <c r="AS39" s="3">
        <v>7169.4672041002113</v>
      </c>
      <c r="AT39" s="3">
        <v>7183.1208430855513</v>
      </c>
      <c r="AU39" s="3">
        <v>7196.7592882048575</v>
      </c>
      <c r="AV39" s="3">
        <v>7210.3838606856016</v>
      </c>
      <c r="AW39" s="3">
        <v>7223.9958817551596</v>
      </c>
      <c r="AX39" s="3">
        <v>7237.5966726410061</v>
      </c>
      <c r="AY39" s="3">
        <v>7251.187554570567</v>
      </c>
      <c r="AZ39" s="3">
        <v>7264.7698487712178</v>
      </c>
      <c r="BA39" s="3">
        <v>7278.3446354256303</v>
      </c>
      <c r="BB39" s="3">
        <v>7291.9120305369379</v>
      </c>
      <c r="BC39" s="3">
        <v>7305.4719090635672</v>
      </c>
      <c r="BD39" s="3">
        <v>7319.0241459637518</v>
      </c>
      <c r="BE39" s="3">
        <v>7332.5686161959693</v>
      </c>
      <c r="BF39" s="3">
        <v>7346.1051947184533</v>
      </c>
      <c r="BG39" s="3">
        <v>7359.6337564896803</v>
      </c>
      <c r="BH39" s="3">
        <v>7373.1541764678832</v>
      </c>
      <c r="BI39" s="3">
        <v>7386.6663296114912</v>
      </c>
      <c r="BJ39" s="3">
        <v>7400.1700908788343</v>
      </c>
      <c r="BK39" s="3">
        <v>7413.6653352282437</v>
      </c>
      <c r="BL39" s="3">
        <v>7427.1519376181468</v>
      </c>
      <c r="BM39" s="3">
        <v>7440.6299391991415</v>
      </c>
      <c r="BN39" s="3">
        <v>7454.1000458913695</v>
      </c>
      <c r="BO39" s="3">
        <v>7467.563129807193</v>
      </c>
      <c r="BP39" s="3">
        <v>7481.0200630591162</v>
      </c>
      <c r="BQ39" s="3">
        <v>7494.4717177595503</v>
      </c>
      <c r="BR39" s="3">
        <v>7507.9189660209031</v>
      </c>
      <c r="BS39" s="3">
        <v>7521.3626799555841</v>
      </c>
      <c r="HV39" s="9"/>
      <c r="IC39" s="10"/>
    </row>
    <row r="40" spans="1:237" x14ac:dyDescent="0.25">
      <c r="A40" s="4">
        <v>314</v>
      </c>
      <c r="B40" s="3" t="s">
        <v>43</v>
      </c>
      <c r="C40" s="3" t="s">
        <v>30</v>
      </c>
      <c r="D40" s="3">
        <v>12790.114650212623</v>
      </c>
      <c r="E40" s="3">
        <v>12808.263085129278</v>
      </c>
      <c r="F40" s="3">
        <v>12826.325332453956</v>
      </c>
      <c r="G40" s="3">
        <v>12844.301114788019</v>
      </c>
      <c r="H40" s="3">
        <v>12862.190154732814</v>
      </c>
      <c r="I40" s="3">
        <v>12879.992174889594</v>
      </c>
      <c r="J40" s="3">
        <v>12897.706897859716</v>
      </c>
      <c r="K40" s="3">
        <v>12915.334046244581</v>
      </c>
      <c r="L40" s="3">
        <v>12932.873342645391</v>
      </c>
      <c r="M40" s="3">
        <v>12950.324509663549</v>
      </c>
      <c r="N40" s="3">
        <v>12967.687269900362</v>
      </c>
      <c r="O40" s="3">
        <v>12984.961345957128</v>
      </c>
      <c r="P40" s="3">
        <v>13002.146460435206</v>
      </c>
      <c r="Q40" s="3">
        <v>13019.24233593594</v>
      </c>
      <c r="R40" s="3">
        <v>13036.248695060642</v>
      </c>
      <c r="S40" s="3">
        <v>13053.165260410609</v>
      </c>
      <c r="T40" s="3">
        <v>13069.991754587198</v>
      </c>
      <c r="U40" s="3">
        <v>13086.727900191761</v>
      </c>
      <c r="V40" s="3">
        <v>13103.373419825548</v>
      </c>
      <c r="W40" s="3">
        <v>13119.928036089917</v>
      </c>
      <c r="X40" s="3">
        <v>13136.391471586221</v>
      </c>
      <c r="Y40" s="3">
        <v>13152.763448915757</v>
      </c>
      <c r="Z40" s="3">
        <v>13169.043690679884</v>
      </c>
      <c r="AA40" s="3">
        <v>13185.231919479855</v>
      </c>
      <c r="AB40" s="3">
        <v>13201.327857917118</v>
      </c>
      <c r="AC40" s="3">
        <v>13217.331219969166</v>
      </c>
      <c r="AD40" s="3">
        <v>13233.241685118977</v>
      </c>
      <c r="AE40" s="3">
        <v>13249.058924225768</v>
      </c>
      <c r="AF40" s="3">
        <v>13264.782608148607</v>
      </c>
      <c r="AG40" s="3">
        <v>13280.412407746753</v>
      </c>
      <c r="AH40" s="3">
        <v>13295.947993879427</v>
      </c>
      <c r="AI40" s="3">
        <v>13311.389037405792</v>
      </c>
      <c r="AJ40" s="3">
        <v>13326.735209184964</v>
      </c>
      <c r="AK40" s="3">
        <v>13341.986180076259</v>
      </c>
      <c r="AL40" s="3">
        <v>13357.141620938793</v>
      </c>
      <c r="AM40" s="3">
        <v>13372.201202631733</v>
      </c>
      <c r="AN40" s="3">
        <v>13387.164596014341</v>
      </c>
      <c r="AO40" s="3">
        <v>13402.032936552301</v>
      </c>
      <c r="AP40" s="3">
        <v>13416.813218137706</v>
      </c>
      <c r="AQ40" s="3">
        <v>13431.51389926927</v>
      </c>
      <c r="AR40" s="3">
        <v>13446.143438445499</v>
      </c>
      <c r="AS40" s="3">
        <v>13460.710294165106</v>
      </c>
      <c r="AT40" s="3">
        <v>13475.222924926753</v>
      </c>
      <c r="AU40" s="3">
        <v>13489.689789229047</v>
      </c>
      <c r="AV40" s="3">
        <v>13504.119345570602</v>
      </c>
      <c r="AW40" s="3">
        <v>13518.520052450076</v>
      </c>
      <c r="AX40" s="3">
        <v>13532.900368366081</v>
      </c>
      <c r="AY40" s="3">
        <v>13547.268751817328</v>
      </c>
      <c r="AZ40" s="3">
        <v>13561.633661302427</v>
      </c>
      <c r="BA40" s="3">
        <v>13576.0017098304</v>
      </c>
      <c r="BB40" s="3">
        <v>13590.372128452418</v>
      </c>
      <c r="BC40" s="3">
        <v>13604.74230272987</v>
      </c>
      <c r="BD40" s="3">
        <v>13619.109618224336</v>
      </c>
      <c r="BE40" s="3">
        <v>13633.471460497252</v>
      </c>
      <c r="BF40" s="3">
        <v>13647.825215110151</v>
      </c>
      <c r="BG40" s="3">
        <v>13662.168267624518</v>
      </c>
      <c r="BH40" s="3">
        <v>13676.49800360189</v>
      </c>
      <c r="BI40" s="3">
        <v>13690.811808603696</v>
      </c>
      <c r="BJ40" s="3">
        <v>13705.107068191526</v>
      </c>
      <c r="BK40" s="3">
        <v>13719.381167926809</v>
      </c>
      <c r="BL40" s="3">
        <v>13733.631493371084</v>
      </c>
      <c r="BM40" s="3">
        <v>13747.855913012498</v>
      </c>
      <c r="BN40" s="3">
        <v>13762.054227045517</v>
      </c>
      <c r="BO40" s="3">
        <v>13776.226718591381</v>
      </c>
      <c r="BP40" s="3">
        <v>13790.373670771265</v>
      </c>
      <c r="BQ40" s="3">
        <v>13804.495366706358</v>
      </c>
      <c r="BR40" s="3">
        <v>13818.592089517841</v>
      </c>
      <c r="BS40" s="3">
        <v>13832.664122326847</v>
      </c>
      <c r="HV40" s="9"/>
      <c r="IC40" s="10"/>
    </row>
    <row r="41" spans="1:237" x14ac:dyDescent="0.25">
      <c r="A41" s="4">
        <v>315</v>
      </c>
      <c r="B41" s="3" t="s">
        <v>44</v>
      </c>
      <c r="C41" s="3" t="s">
        <v>30</v>
      </c>
      <c r="D41" s="3">
        <v>5366.7476866132019</v>
      </c>
      <c r="E41" s="3">
        <v>5378.7932654575088</v>
      </c>
      <c r="F41" s="3">
        <v>5390.829067029902</v>
      </c>
      <c r="G41" s="3">
        <v>5402.8541351387294</v>
      </c>
      <c r="H41" s="3">
        <v>5414.8675135925323</v>
      </c>
      <c r="I41" s="3">
        <v>5426.8682461996596</v>
      </c>
      <c r="J41" s="3">
        <v>5438.8553767686017</v>
      </c>
      <c r="K41" s="3">
        <v>5450.8279491078074</v>
      </c>
      <c r="L41" s="3">
        <v>5462.7850070257191</v>
      </c>
      <c r="M41" s="3">
        <v>5474.7255943307337</v>
      </c>
      <c r="N41" s="3">
        <v>5486.6487548313435</v>
      </c>
      <c r="O41" s="3">
        <v>5498.5535323359472</v>
      </c>
      <c r="P41" s="3">
        <v>5510.4389706529873</v>
      </c>
      <c r="Q41" s="3">
        <v>5522.304113590958</v>
      </c>
      <c r="R41" s="3">
        <v>5534.1480049583051</v>
      </c>
      <c r="S41" s="3">
        <v>5545.9696885633748</v>
      </c>
      <c r="T41" s="3">
        <v>5557.7682082146621</v>
      </c>
      <c r="U41" s="3">
        <v>5569.5426077206585</v>
      </c>
      <c r="V41" s="3">
        <v>5581.2919308897126</v>
      </c>
      <c r="W41" s="3">
        <v>5593.0152215303669</v>
      </c>
      <c r="X41" s="3">
        <v>5604.7115234509683</v>
      </c>
      <c r="Y41" s="3">
        <v>5616.3798804600583</v>
      </c>
      <c r="Z41" s="3">
        <v>5628.0193363659864</v>
      </c>
      <c r="AA41" s="3">
        <v>5639.628934977196</v>
      </c>
      <c r="AB41" s="3">
        <v>5651.2077201022294</v>
      </c>
      <c r="AC41" s="3">
        <v>5662.7551279804147</v>
      </c>
      <c r="AD41" s="3">
        <v>5674.2721645754809</v>
      </c>
      <c r="AE41" s="3">
        <v>5685.7602282818989</v>
      </c>
      <c r="AF41" s="3">
        <v>5697.2207174943778</v>
      </c>
      <c r="AG41" s="3">
        <v>5708.6550306074851</v>
      </c>
      <c r="AH41" s="3">
        <v>5720.0645660158316</v>
      </c>
      <c r="AI41" s="3">
        <v>5731.4507221139847</v>
      </c>
      <c r="AJ41" s="3">
        <v>5742.8148972966537</v>
      </c>
      <c r="AK41" s="3">
        <v>5754.1584899583077</v>
      </c>
      <c r="AL41" s="3">
        <v>5765.4828984937076</v>
      </c>
      <c r="AM41" s="3">
        <v>5776.7895212973672</v>
      </c>
      <c r="AN41" s="3">
        <v>5788.079756763902</v>
      </c>
      <c r="AO41" s="3">
        <v>5799.355124845395</v>
      </c>
      <c r="AP41" s="3">
        <v>5810.6176317238969</v>
      </c>
      <c r="AQ41" s="3">
        <v>5821.8694051388811</v>
      </c>
      <c r="AR41" s="3">
        <v>5833.1125728298211</v>
      </c>
      <c r="AS41" s="3">
        <v>5844.349262536236</v>
      </c>
      <c r="AT41" s="3">
        <v>5855.5816019976</v>
      </c>
      <c r="AU41" s="3">
        <v>5866.8117189534332</v>
      </c>
      <c r="AV41" s="3">
        <v>5878.0417411432572</v>
      </c>
      <c r="AW41" s="3">
        <v>5889.2737963064965</v>
      </c>
      <c r="AX41" s="3">
        <v>5900.5100121826708</v>
      </c>
      <c r="AY41" s="3">
        <v>5911.7525165112538</v>
      </c>
      <c r="AZ41" s="3">
        <v>5923.0034370318144</v>
      </c>
      <c r="BA41" s="3">
        <v>5934.2643047030415</v>
      </c>
      <c r="BB41" s="3">
        <v>5945.5342633611208</v>
      </c>
      <c r="BC41" s="3">
        <v>5956.8118600613552</v>
      </c>
      <c r="BD41" s="3">
        <v>5968.0956418590968</v>
      </c>
      <c r="BE41" s="3">
        <v>5979.3841558097974</v>
      </c>
      <c r="BF41" s="3">
        <v>5990.6759489688093</v>
      </c>
      <c r="BG41" s="3">
        <v>6001.9695683914833</v>
      </c>
      <c r="BH41" s="3">
        <v>6013.2635611332225</v>
      </c>
      <c r="BI41" s="3">
        <v>6024.5564742493789</v>
      </c>
      <c r="BJ41" s="3">
        <v>6035.8468547953044</v>
      </c>
      <c r="BK41" s="3">
        <v>6047.1332498264492</v>
      </c>
      <c r="BL41" s="3">
        <v>6058.4142063981672</v>
      </c>
      <c r="BM41" s="3">
        <v>6069.6888458494577</v>
      </c>
      <c r="BN41" s="3">
        <v>6080.9585866540629</v>
      </c>
      <c r="BO41" s="3">
        <v>6092.2254215694711</v>
      </c>
      <c r="BP41" s="3">
        <v>6103.4913433529755</v>
      </c>
      <c r="BQ41" s="3">
        <v>6114.7583447621109</v>
      </c>
      <c r="BR41" s="3">
        <v>6126.0284185542187</v>
      </c>
      <c r="BS41" s="3">
        <v>6137.3035574866899</v>
      </c>
      <c r="HV41" s="9"/>
      <c r="IC41" s="10"/>
    </row>
    <row r="42" spans="1:237" x14ac:dyDescent="0.25">
      <c r="A42" s="4">
        <v>316</v>
      </c>
      <c r="B42" s="3" t="s">
        <v>45</v>
      </c>
      <c r="C42" s="3" t="s">
        <v>30</v>
      </c>
      <c r="D42" s="3">
        <v>1984.7544939670031</v>
      </c>
      <c r="E42" s="3">
        <v>1988.8027393906498</v>
      </c>
      <c r="F42" s="3">
        <v>1992.8399782300062</v>
      </c>
      <c r="G42" s="3">
        <v>1996.8662764728192</v>
      </c>
      <c r="H42" s="3">
        <v>2000.8817001068469</v>
      </c>
      <c r="I42" s="3">
        <v>2004.8863151198318</v>
      </c>
      <c r="J42" s="3">
        <v>2008.8801874995263</v>
      </c>
      <c r="K42" s="3">
        <v>2012.8633832336825</v>
      </c>
      <c r="L42" s="3">
        <v>2016.8359683100534</v>
      </c>
      <c r="M42" s="3">
        <v>2020.7980087163814</v>
      </c>
      <c r="N42" s="3">
        <v>2024.7495704404289</v>
      </c>
      <c r="O42" s="3">
        <v>2028.6907194699381</v>
      </c>
      <c r="P42" s="3">
        <v>2032.6215217926569</v>
      </c>
      <c r="Q42" s="3">
        <v>2036.5420433963475</v>
      </c>
      <c r="R42" s="3">
        <v>2040.452350268753</v>
      </c>
      <c r="S42" s="3">
        <v>2044.3525083976247</v>
      </c>
      <c r="T42" s="3">
        <v>2048.2425837707115</v>
      </c>
      <c r="U42" s="3">
        <v>2052.1226423757698</v>
      </c>
      <c r="V42" s="3">
        <v>2055.9927502005426</v>
      </c>
      <c r="W42" s="3">
        <v>2059.852973232787</v>
      </c>
      <c r="X42" s="3">
        <v>2063.7033774602514</v>
      </c>
      <c r="Y42" s="3">
        <v>2067.5440288706873</v>
      </c>
      <c r="Z42" s="3">
        <v>2071.3749934518423</v>
      </c>
      <c r="AA42" s="3">
        <v>2075.1963371914694</v>
      </c>
      <c r="AB42" s="3">
        <v>2079.0081260773209</v>
      </c>
      <c r="AC42" s="3">
        <v>2082.8103601093912</v>
      </c>
      <c r="AD42" s="3">
        <v>2086.602775336682</v>
      </c>
      <c r="AE42" s="3">
        <v>2090.3850418204433</v>
      </c>
      <c r="AF42" s="3">
        <v>2094.1568296219152</v>
      </c>
      <c r="AG42" s="3">
        <v>2097.9178088023436</v>
      </c>
      <c r="AH42" s="3">
        <v>2101.6676494229869</v>
      </c>
      <c r="AI42" s="3">
        <v>2105.4060215450772</v>
      </c>
      <c r="AJ42" s="3">
        <v>2109.1325952298721</v>
      </c>
      <c r="AK42" s="3">
        <v>2112.8470405386092</v>
      </c>
      <c r="AL42" s="3">
        <v>2116.5490275325415</v>
      </c>
      <c r="AM42" s="3">
        <v>2120.2382262729157</v>
      </c>
      <c r="AN42" s="3">
        <v>2123.9143068209801</v>
      </c>
      <c r="AO42" s="3">
        <v>2127.5772031889769</v>
      </c>
      <c r="AP42" s="3">
        <v>2131.2279051931682</v>
      </c>
      <c r="AQ42" s="3">
        <v>2134.8676666008218</v>
      </c>
      <c r="AR42" s="3">
        <v>2138.4977411791951</v>
      </c>
      <c r="AS42" s="3">
        <v>2142.1193826955496</v>
      </c>
      <c r="AT42" s="3">
        <v>2145.733844917153</v>
      </c>
      <c r="AU42" s="3">
        <v>2149.3423816112627</v>
      </c>
      <c r="AV42" s="3">
        <v>2152.9462465451461</v>
      </c>
      <c r="AW42" s="3">
        <v>2156.5466934860651</v>
      </c>
      <c r="AX42" s="3">
        <v>2160.1449762012771</v>
      </c>
      <c r="AY42" s="3">
        <v>2163.7423484580445</v>
      </c>
      <c r="AZ42" s="3">
        <v>2167.3400640236346</v>
      </c>
      <c r="BA42" s="3">
        <v>2170.9392435756376</v>
      </c>
      <c r="BB42" s="3">
        <v>2174.5404754329434</v>
      </c>
      <c r="BC42" s="3">
        <v>2178.1442148247738</v>
      </c>
      <c r="BD42" s="3">
        <v>2181.7509169803457</v>
      </c>
      <c r="BE42" s="3">
        <v>2185.3610371288869</v>
      </c>
      <c r="BF42" s="3">
        <v>2188.9750304996196</v>
      </c>
      <c r="BG42" s="3">
        <v>2192.5933523217568</v>
      </c>
      <c r="BH42" s="3">
        <v>2196.2164578245192</v>
      </c>
      <c r="BI42" s="3">
        <v>2199.8448022371358</v>
      </c>
      <c r="BJ42" s="3">
        <v>2203.4788407888282</v>
      </c>
      <c r="BK42" s="3">
        <v>2207.1190287088034</v>
      </c>
      <c r="BL42" s="3">
        <v>2210.7658212262991</v>
      </c>
      <c r="BM42" s="3">
        <v>2214.4193708271555</v>
      </c>
      <c r="BN42" s="3">
        <v>2218.0786190237745</v>
      </c>
      <c r="BO42" s="3">
        <v>2221.7422045851808</v>
      </c>
      <c r="BP42" s="3">
        <v>2225.408766280399</v>
      </c>
      <c r="BQ42" s="3">
        <v>2229.0769428784592</v>
      </c>
      <c r="BR42" s="3">
        <v>2232.7453731483861</v>
      </c>
      <c r="BS42" s="3">
        <v>2236.4126958592046</v>
      </c>
      <c r="HV42" s="9"/>
      <c r="IC42" s="10"/>
    </row>
    <row r="43" spans="1:237" x14ac:dyDescent="0.25">
      <c r="A43" s="4">
        <v>401</v>
      </c>
      <c r="B43" s="3" t="s">
        <v>46</v>
      </c>
      <c r="C43" s="3" t="s">
        <v>47</v>
      </c>
      <c r="D43" s="3">
        <v>49768.201783780998</v>
      </c>
      <c r="E43" s="3">
        <v>49849.600148996695</v>
      </c>
      <c r="F43" s="3">
        <v>49931.150156395735</v>
      </c>
      <c r="G43" s="3">
        <v>50012.843219667877</v>
      </c>
      <c r="H43" s="3">
        <v>50094.670752500933</v>
      </c>
      <c r="I43" s="3">
        <v>50176.624168585644</v>
      </c>
      <c r="J43" s="3">
        <v>50258.694881610289</v>
      </c>
      <c r="K43" s="3">
        <v>50340.874305264158</v>
      </c>
      <c r="L43" s="3">
        <v>50423.153853236508</v>
      </c>
      <c r="M43" s="3">
        <v>50505.524939217117</v>
      </c>
      <c r="N43" s="3">
        <v>50587.978976894265</v>
      </c>
      <c r="O43" s="3">
        <v>50670.507379958202</v>
      </c>
      <c r="P43" s="3">
        <v>50753.101562096745</v>
      </c>
      <c r="Q43" s="3">
        <v>50835.752937000616</v>
      </c>
      <c r="R43" s="3">
        <v>50918.452918358125</v>
      </c>
      <c r="S43" s="3">
        <v>51001.192919858549</v>
      </c>
      <c r="T43" s="3">
        <v>51083.964355191136</v>
      </c>
      <c r="U43" s="3">
        <v>51166.758638045656</v>
      </c>
      <c r="V43" s="3">
        <v>51249.567182110412</v>
      </c>
      <c r="W43" s="3">
        <v>51332.381401075167</v>
      </c>
      <c r="X43" s="3">
        <v>51415.192708629176</v>
      </c>
      <c r="Y43" s="3">
        <v>51497.992518461244</v>
      </c>
      <c r="Z43" s="3">
        <v>51580.772244261112</v>
      </c>
      <c r="AA43" s="3">
        <v>51663.523299717577</v>
      </c>
      <c r="AB43" s="3">
        <v>51746.237098519901</v>
      </c>
      <c r="AC43" s="3">
        <v>51828.903267471091</v>
      </c>
      <c r="AD43" s="3">
        <v>51911.504285826129</v>
      </c>
      <c r="AE43" s="3">
        <v>51994.020845953717</v>
      </c>
      <c r="AF43" s="3">
        <v>52076.433640223542</v>
      </c>
      <c r="AG43" s="3">
        <v>52158.723361004311</v>
      </c>
      <c r="AH43" s="3">
        <v>52240.870700664251</v>
      </c>
      <c r="AI43" s="3">
        <v>52322.856351573522</v>
      </c>
      <c r="AJ43" s="3">
        <v>52404.661006099879</v>
      </c>
      <c r="AK43" s="3">
        <v>52486.265356612494</v>
      </c>
      <c r="AL43" s="3">
        <v>52567.650095480567</v>
      </c>
      <c r="AM43" s="3">
        <v>52648.795915073308</v>
      </c>
      <c r="AN43" s="3">
        <v>52729.683507758928</v>
      </c>
      <c r="AO43" s="3">
        <v>52810.300993810015</v>
      </c>
      <c r="AP43" s="3">
        <v>52890.666205113201</v>
      </c>
      <c r="AQ43" s="3">
        <v>52970.804401459456</v>
      </c>
      <c r="AR43" s="3">
        <v>53050.740842638334</v>
      </c>
      <c r="AS43" s="3">
        <v>53130.500788440309</v>
      </c>
      <c r="AT43" s="3">
        <v>53210.109498655416</v>
      </c>
      <c r="AU43" s="3">
        <v>53289.592233074152</v>
      </c>
      <c r="AV43" s="3">
        <v>53368.974251487016</v>
      </c>
      <c r="AW43" s="3">
        <v>53448.280813683537</v>
      </c>
      <c r="AX43" s="3">
        <v>53527.537179454703</v>
      </c>
      <c r="AY43" s="3">
        <v>53606.768608590042</v>
      </c>
      <c r="AZ43" s="3">
        <v>53686.000360880062</v>
      </c>
      <c r="BA43" s="3">
        <v>53765.251919566632</v>
      </c>
      <c r="BB43" s="3">
        <v>53844.519661693746</v>
      </c>
      <c r="BC43" s="3">
        <v>53923.794187758205</v>
      </c>
      <c r="BD43" s="3">
        <v>54003.066098255375</v>
      </c>
      <c r="BE43" s="3">
        <v>54082.325993681108</v>
      </c>
      <c r="BF43" s="3">
        <v>54161.564474532206</v>
      </c>
      <c r="BG43" s="3">
        <v>54240.772141303562</v>
      </c>
      <c r="BH43" s="3">
        <v>54319.939594491974</v>
      </c>
      <c r="BI43" s="3">
        <v>54399.057434593291</v>
      </c>
      <c r="BJ43" s="3">
        <v>54478.116262102871</v>
      </c>
      <c r="BK43" s="3">
        <v>54557.106677517055</v>
      </c>
      <c r="BL43" s="3">
        <v>54636.019281331675</v>
      </c>
      <c r="BM43" s="3">
        <v>54714.846614858085</v>
      </c>
      <c r="BN43" s="3">
        <v>54793.588982666253</v>
      </c>
      <c r="BO43" s="3">
        <v>54872.248630140661</v>
      </c>
      <c r="BP43" s="3">
        <v>54950.827802667263</v>
      </c>
      <c r="BQ43" s="3">
        <v>55029.328745630548</v>
      </c>
      <c r="BR43" s="3">
        <v>55107.753704415984</v>
      </c>
      <c r="BS43" s="3">
        <v>55186.104924408559</v>
      </c>
      <c r="HV43" s="9"/>
      <c r="IC43" s="10"/>
    </row>
    <row r="44" spans="1:237" x14ac:dyDescent="0.25">
      <c r="A44" s="4">
        <v>402</v>
      </c>
      <c r="B44" s="3" t="s">
        <v>48</v>
      </c>
      <c r="C44" s="3" t="s">
        <v>47</v>
      </c>
      <c r="D44" s="3">
        <v>14269.242913019183</v>
      </c>
      <c r="E44" s="3">
        <v>14290.706784929209</v>
      </c>
      <c r="F44" s="3">
        <v>14312.190622074131</v>
      </c>
      <c r="G44" s="3">
        <v>14333.692015252704</v>
      </c>
      <c r="H44" s="3">
        <v>14355.208555263784</v>
      </c>
      <c r="I44" s="3">
        <v>14376.737832906172</v>
      </c>
      <c r="J44" s="3">
        <v>14398.277438978632</v>
      </c>
      <c r="K44" s="3">
        <v>14419.824964280106</v>
      </c>
      <c r="L44" s="3">
        <v>14441.377999609309</v>
      </c>
      <c r="M44" s="3">
        <v>14462.93413576509</v>
      </c>
      <c r="N44" s="3">
        <v>14484.490963546255</v>
      </c>
      <c r="O44" s="3">
        <v>14506.046073751661</v>
      </c>
      <c r="P44" s="3">
        <v>14527.597057180061</v>
      </c>
      <c r="Q44" s="3">
        <v>14549.141504630355</v>
      </c>
      <c r="R44" s="3">
        <v>14570.677006901307</v>
      </c>
      <c r="S44" s="3">
        <v>14592.201154791763</v>
      </c>
      <c r="T44" s="3">
        <v>14613.711539100532</v>
      </c>
      <c r="U44" s="3">
        <v>14635.205750626419</v>
      </c>
      <c r="V44" s="3">
        <v>14656.681380168275</v>
      </c>
      <c r="W44" s="3">
        <v>14678.13601852486</v>
      </c>
      <c r="X44" s="3">
        <v>14699.567256495026</v>
      </c>
      <c r="Y44" s="3">
        <v>14720.972684877624</v>
      </c>
      <c r="Z44" s="3">
        <v>14742.349894471417</v>
      </c>
      <c r="AA44" s="3">
        <v>14763.696476075253</v>
      </c>
      <c r="AB44" s="3">
        <v>14785.01002048794</v>
      </c>
      <c r="AC44" s="3">
        <v>14806.287532052889</v>
      </c>
      <c r="AD44" s="3">
        <v>14827.52366929145</v>
      </c>
      <c r="AE44" s="3">
        <v>14848.712504269752</v>
      </c>
      <c r="AF44" s="3">
        <v>14869.848109053701</v>
      </c>
      <c r="AG44" s="3">
        <v>14890.924555709345</v>
      </c>
      <c r="AH44" s="3">
        <v>14911.935916302726</v>
      </c>
      <c r="AI44" s="3">
        <v>14932.876262899794</v>
      </c>
      <c r="AJ44" s="3">
        <v>14953.739667566595</v>
      </c>
      <c r="AK44" s="3">
        <v>14974.520202369125</v>
      </c>
      <c r="AL44" s="3">
        <v>14995.211939373383</v>
      </c>
      <c r="AM44" s="3">
        <v>15015.808950645318</v>
      </c>
      <c r="AN44" s="3">
        <v>15036.305308251071</v>
      </c>
      <c r="AO44" s="3">
        <v>15056.697430078382</v>
      </c>
      <c r="AP44" s="3">
        <v>15076.99111730269</v>
      </c>
      <c r="AQ44" s="3">
        <v>15097.19451692132</v>
      </c>
      <c r="AR44" s="3">
        <v>15117.315775931404</v>
      </c>
      <c r="AS44" s="3">
        <v>15137.363041330265</v>
      </c>
      <c r="AT44" s="3">
        <v>15157.344460115182</v>
      </c>
      <c r="AU44" s="3">
        <v>15177.268179283335</v>
      </c>
      <c r="AV44" s="3">
        <v>15197.142345832095</v>
      </c>
      <c r="AW44" s="3">
        <v>15216.9751067586</v>
      </c>
      <c r="AX44" s="3">
        <v>15236.774609060216</v>
      </c>
      <c r="AY44" s="3">
        <v>15256.548999734128</v>
      </c>
      <c r="AZ44" s="3">
        <v>15276.306425777611</v>
      </c>
      <c r="BA44" s="3">
        <v>15296.053317998869</v>
      </c>
      <c r="BB44" s="3">
        <v>15315.789242449951</v>
      </c>
      <c r="BC44" s="3">
        <v>15335.512048993929</v>
      </c>
      <c r="BD44" s="3">
        <v>15355.21958749373</v>
      </c>
      <c r="BE44" s="3">
        <v>15374.909707812474</v>
      </c>
      <c r="BF44" s="3">
        <v>15394.58025981309</v>
      </c>
      <c r="BG44" s="3">
        <v>15414.229093358601</v>
      </c>
      <c r="BH44" s="3">
        <v>15433.854058312078</v>
      </c>
      <c r="BI44" s="3">
        <v>15453.453004536446</v>
      </c>
      <c r="BJ44" s="3">
        <v>15473.023781894832</v>
      </c>
      <c r="BK44" s="3">
        <v>15492.564240250113</v>
      </c>
      <c r="BL44" s="3">
        <v>15512.07222946545</v>
      </c>
      <c r="BM44" s="3">
        <v>15531.545761019257</v>
      </c>
      <c r="BN44" s="3">
        <v>15550.983492852209</v>
      </c>
      <c r="BO44" s="3">
        <v>15570.384244520448</v>
      </c>
      <c r="BP44" s="3">
        <v>15589.746835580176</v>
      </c>
      <c r="BQ44" s="3">
        <v>15609.070085587495</v>
      </c>
      <c r="BR44" s="3">
        <v>15628.352814098553</v>
      </c>
      <c r="BS44" s="3">
        <v>15647.593840669508</v>
      </c>
      <c r="HV44" s="9"/>
      <c r="IC44" s="10"/>
    </row>
    <row r="45" spans="1:237" x14ac:dyDescent="0.25">
      <c r="A45" s="4">
        <v>403</v>
      </c>
      <c r="B45" s="3" t="s">
        <v>49</v>
      </c>
      <c r="C45" s="3" t="s">
        <v>47</v>
      </c>
      <c r="D45" s="3">
        <v>39644.526535001161</v>
      </c>
      <c r="E45" s="3">
        <v>39705.779434457247</v>
      </c>
      <c r="F45" s="3">
        <v>39767.079644908212</v>
      </c>
      <c r="G45" s="3">
        <v>39828.42138475176</v>
      </c>
      <c r="H45" s="3">
        <v>39889.798872385523</v>
      </c>
      <c r="I45" s="3">
        <v>39951.206326207066</v>
      </c>
      <c r="J45" s="3">
        <v>40012.637964614078</v>
      </c>
      <c r="K45" s="3">
        <v>40074.088006004211</v>
      </c>
      <c r="L45" s="3">
        <v>40135.550668775017</v>
      </c>
      <c r="M45" s="3">
        <v>40197.020171324242</v>
      </c>
      <c r="N45" s="3">
        <v>40258.490732049439</v>
      </c>
      <c r="O45" s="3">
        <v>40319.956569348244</v>
      </c>
      <c r="P45" s="3">
        <v>40381.411901618325</v>
      </c>
      <c r="Q45" s="3">
        <v>40442.850947257321</v>
      </c>
      <c r="R45" s="3">
        <v>40504.267924662876</v>
      </c>
      <c r="S45" s="3">
        <v>40565.657052232593</v>
      </c>
      <c r="T45" s="3">
        <v>40627.012548364117</v>
      </c>
      <c r="U45" s="3">
        <v>40688.328631455115</v>
      </c>
      <c r="V45" s="3">
        <v>40749.599519903117</v>
      </c>
      <c r="W45" s="3">
        <v>40810.81943210592</v>
      </c>
      <c r="X45" s="3">
        <v>40871.982586461032</v>
      </c>
      <c r="Y45" s="3">
        <v>40933.083201366157</v>
      </c>
      <c r="Z45" s="3">
        <v>40994.115495218881</v>
      </c>
      <c r="AA45" s="3">
        <v>41055.073686416858</v>
      </c>
      <c r="AB45" s="3">
        <v>41115.951993357747</v>
      </c>
      <c r="AC45" s="3">
        <v>41176.742815613638</v>
      </c>
      <c r="AD45" s="3">
        <v>41237.431277454882</v>
      </c>
      <c r="AE45" s="3">
        <v>41298.000684326122</v>
      </c>
      <c r="AF45" s="3">
        <v>41358.434341672153</v>
      </c>
      <c r="AG45" s="3">
        <v>41418.715554937735</v>
      </c>
      <c r="AH45" s="3">
        <v>41478.82762956759</v>
      </c>
      <c r="AI45" s="3">
        <v>41538.753871006542</v>
      </c>
      <c r="AJ45" s="3">
        <v>41598.477584699285</v>
      </c>
      <c r="AK45" s="3">
        <v>41657.982076090557</v>
      </c>
      <c r="AL45" s="3">
        <v>41717.250650625196</v>
      </c>
      <c r="AM45" s="3">
        <v>41776.266613747874</v>
      </c>
      <c r="AN45" s="3">
        <v>41835.013270903379</v>
      </c>
      <c r="AO45" s="3">
        <v>41893.480388506818</v>
      </c>
      <c r="AP45" s="3">
        <v>41951.683576854746</v>
      </c>
      <c r="AQ45" s="3">
        <v>42009.644907214199</v>
      </c>
      <c r="AR45" s="3">
        <v>42067.386450852107</v>
      </c>
      <c r="AS45" s="3">
        <v>42124.93027903531</v>
      </c>
      <c r="AT45" s="3">
        <v>42182.298463030929</v>
      </c>
      <c r="AU45" s="3">
        <v>42239.513074105766</v>
      </c>
      <c r="AV45" s="3">
        <v>42296.596183526868</v>
      </c>
      <c r="AW45" s="3">
        <v>42353.569862561148</v>
      </c>
      <c r="AX45" s="3">
        <v>42410.456182475573</v>
      </c>
      <c r="AY45" s="3">
        <v>42467.277214537091</v>
      </c>
      <c r="AZ45" s="3">
        <v>42524.055030012663</v>
      </c>
      <c r="BA45" s="3">
        <v>42580.806676182794</v>
      </c>
      <c r="BB45" s="3">
        <v>42637.529104382651</v>
      </c>
      <c r="BC45" s="3">
        <v>42694.214241960952</v>
      </c>
      <c r="BD45" s="3">
        <v>42750.854016266348</v>
      </c>
      <c r="BE45" s="3">
        <v>42807.440354647668</v>
      </c>
      <c r="BF45" s="3">
        <v>42863.965184453518</v>
      </c>
      <c r="BG45" s="3">
        <v>42920.420433032632</v>
      </c>
      <c r="BH45" s="3">
        <v>42976.798027733799</v>
      </c>
      <c r="BI45" s="3">
        <v>43033.089895905643</v>
      </c>
      <c r="BJ45" s="3">
        <v>43089.287964896976</v>
      </c>
      <c r="BK45" s="3">
        <v>43145.384162056427</v>
      </c>
      <c r="BL45" s="3">
        <v>43201.370414732744</v>
      </c>
      <c r="BM45" s="3">
        <v>43257.240341720295</v>
      </c>
      <c r="BN45" s="3">
        <v>43312.994327596069</v>
      </c>
      <c r="BO45" s="3">
        <v>43368.63444838272</v>
      </c>
      <c r="BP45" s="3">
        <v>43424.162780102874</v>
      </c>
      <c r="BQ45" s="3">
        <v>43479.581398779126</v>
      </c>
      <c r="BR45" s="3">
        <v>43534.892380434132</v>
      </c>
      <c r="BS45" s="3">
        <v>43590.09780109056</v>
      </c>
      <c r="HV45" s="9"/>
      <c r="IC45" s="10"/>
    </row>
    <row r="46" spans="1:237" x14ac:dyDescent="0.25">
      <c r="A46" s="4">
        <v>404</v>
      </c>
      <c r="B46" s="3" t="s">
        <v>50</v>
      </c>
      <c r="C46" s="3" t="s">
        <v>47</v>
      </c>
      <c r="D46" s="3">
        <v>25000.887606230837</v>
      </c>
      <c r="E46" s="3">
        <v>25054.919329312754</v>
      </c>
      <c r="F46" s="3">
        <v>25109.043606499927</v>
      </c>
      <c r="G46" s="3">
        <v>25163.256318665764</v>
      </c>
      <c r="H46" s="3">
        <v>25217.553346683912</v>
      </c>
      <c r="I46" s="3">
        <v>25271.930571427834</v>
      </c>
      <c r="J46" s="3">
        <v>25326.383873771181</v>
      </c>
      <c r="K46" s="3">
        <v>25380.909134587411</v>
      </c>
      <c r="L46" s="3">
        <v>25435.502234750085</v>
      </c>
      <c r="M46" s="3">
        <v>25490.159055132746</v>
      </c>
      <c r="N46" s="3">
        <v>25544.875476608955</v>
      </c>
      <c r="O46" s="3">
        <v>25599.647380052222</v>
      </c>
      <c r="P46" s="3">
        <v>25654.470646336144</v>
      </c>
      <c r="Q46" s="3">
        <v>25709.341156334282</v>
      </c>
      <c r="R46" s="3">
        <v>25764.254790920088</v>
      </c>
      <c r="S46" s="3">
        <v>25819.20743096717</v>
      </c>
      <c r="T46" s="3">
        <v>25874.194957349082</v>
      </c>
      <c r="U46" s="3">
        <v>25929.213250939327</v>
      </c>
      <c r="V46" s="3">
        <v>25984.258192611465</v>
      </c>
      <c r="W46" s="3">
        <v>26039.325663239051</v>
      </c>
      <c r="X46" s="3">
        <v>26094.411543695638</v>
      </c>
      <c r="Y46" s="3">
        <v>26149.51171485478</v>
      </c>
      <c r="Z46" s="3">
        <v>26204.622057589982</v>
      </c>
      <c r="AA46" s="3">
        <v>26259.7384527748</v>
      </c>
      <c r="AB46" s="3">
        <v>26314.856781282797</v>
      </c>
      <c r="AC46" s="3">
        <v>26369.971981287425</v>
      </c>
      <c r="AD46" s="3">
        <v>26425.075220161943</v>
      </c>
      <c r="AE46" s="3">
        <v>26480.156722579464</v>
      </c>
      <c r="AF46" s="3">
        <v>26535.206713213243</v>
      </c>
      <c r="AG46" s="3">
        <v>26590.215416736341</v>
      </c>
      <c r="AH46" s="3">
        <v>26645.173057822023</v>
      </c>
      <c r="AI46" s="3">
        <v>26700.069861143347</v>
      </c>
      <c r="AJ46" s="3">
        <v>26754.896051373573</v>
      </c>
      <c r="AK46" s="3">
        <v>26809.641853185763</v>
      </c>
      <c r="AL46" s="3">
        <v>26864.297491253183</v>
      </c>
      <c r="AM46" s="3">
        <v>26918.853190248887</v>
      </c>
      <c r="AN46" s="3">
        <v>26973.299174846183</v>
      </c>
      <c r="AO46" s="3">
        <v>27027.629440518351</v>
      </c>
      <c r="AP46" s="3">
        <v>27081.853065939871</v>
      </c>
      <c r="AQ46" s="3">
        <v>27135.98290058547</v>
      </c>
      <c r="AR46" s="3">
        <v>27190.031793929797</v>
      </c>
      <c r="AS46" s="3">
        <v>27244.012595447533</v>
      </c>
      <c r="AT46" s="3">
        <v>27297.938154613421</v>
      </c>
      <c r="AU46" s="3">
        <v>27351.821320902101</v>
      </c>
      <c r="AV46" s="3">
        <v>27405.674943788308</v>
      </c>
      <c r="AW46" s="3">
        <v>27459.511872746683</v>
      </c>
      <c r="AX46" s="3">
        <v>27513.344957251964</v>
      </c>
      <c r="AY46" s="3">
        <v>27567.187046778788</v>
      </c>
      <c r="AZ46" s="3">
        <v>27621.050990801901</v>
      </c>
      <c r="BA46" s="3">
        <v>27674.946746798374</v>
      </c>
      <c r="BB46" s="3">
        <v>27728.872704254998</v>
      </c>
      <c r="BC46" s="3">
        <v>27782.824360660998</v>
      </c>
      <c r="BD46" s="3">
        <v>27836.797213505604</v>
      </c>
      <c r="BE46" s="3">
        <v>27890.786760278042</v>
      </c>
      <c r="BF46" s="3">
        <v>27944.788498467489</v>
      </c>
      <c r="BG46" s="3">
        <v>27998.797925563173</v>
      </c>
      <c r="BH46" s="3">
        <v>28052.810539054273</v>
      </c>
      <c r="BI46" s="3">
        <v>28106.821836430063</v>
      </c>
      <c r="BJ46" s="3">
        <v>28160.827315179777</v>
      </c>
      <c r="BK46" s="3">
        <v>28214.822472792534</v>
      </c>
      <c r="BL46" s="3">
        <v>28268.802806757569</v>
      </c>
      <c r="BM46" s="3">
        <v>28322.76486265225</v>
      </c>
      <c r="BN46" s="3">
        <v>28376.709378405849</v>
      </c>
      <c r="BO46" s="3">
        <v>28430.638140035819</v>
      </c>
      <c r="BP46" s="3">
        <v>28484.552933559677</v>
      </c>
      <c r="BQ46" s="3">
        <v>28538.455544994777</v>
      </c>
      <c r="BR46" s="3">
        <v>28592.347760358636</v>
      </c>
      <c r="BS46" s="3">
        <v>28646.231365668667</v>
      </c>
      <c r="HV46" s="9"/>
      <c r="IC46" s="10"/>
    </row>
    <row r="47" spans="1:237" x14ac:dyDescent="0.25">
      <c r="A47" s="4">
        <v>405</v>
      </c>
      <c r="B47" s="3" t="s">
        <v>51</v>
      </c>
      <c r="C47" s="3" t="s">
        <v>47</v>
      </c>
      <c r="D47" s="3">
        <v>10270.441262135922</v>
      </c>
      <c r="E47" s="3">
        <v>10284.275479905315</v>
      </c>
      <c r="F47" s="3">
        <v>10298.095791468035</v>
      </c>
      <c r="G47" s="3">
        <v>10311.902256013327</v>
      </c>
      <c r="H47" s="3">
        <v>10325.694932730583</v>
      </c>
      <c r="I47" s="3">
        <v>10339.473880809091</v>
      </c>
      <c r="J47" s="3">
        <v>10353.239159438242</v>
      </c>
      <c r="K47" s="3">
        <v>10366.990827807331</v>
      </c>
      <c r="L47" s="3">
        <v>10380.728945105695</v>
      </c>
      <c r="M47" s="3">
        <v>10394.453570522675</v>
      </c>
      <c r="N47" s="3">
        <v>10408.164763247618</v>
      </c>
      <c r="O47" s="3">
        <v>10421.862582469808</v>
      </c>
      <c r="P47" s="3">
        <v>10435.547087378642</v>
      </c>
      <c r="Q47" s="3">
        <v>10449.218337163358</v>
      </c>
      <c r="R47" s="3">
        <v>10462.876391013398</v>
      </c>
      <c r="S47" s="3">
        <v>10476.521308118055</v>
      </c>
      <c r="T47" s="3">
        <v>10490.153147666617</v>
      </c>
      <c r="U47" s="3">
        <v>10503.771968848476</v>
      </c>
      <c r="V47" s="3">
        <v>10517.377830852975</v>
      </c>
      <c r="W47" s="3">
        <v>10530.970792869401</v>
      </c>
      <c r="X47" s="3">
        <v>10544.550914087053</v>
      </c>
      <c r="Y47" s="3">
        <v>10558.118253695362</v>
      </c>
      <c r="Z47" s="3">
        <v>10571.672870883627</v>
      </c>
      <c r="AA47" s="3">
        <v>10585.214824841138</v>
      </c>
      <c r="AB47" s="3">
        <v>10598.744174757281</v>
      </c>
      <c r="AC47" s="3">
        <v>10612.259816038302</v>
      </c>
      <c r="AD47" s="3">
        <v>10625.755988958656</v>
      </c>
      <c r="AE47" s="3">
        <v>10639.225770009509</v>
      </c>
      <c r="AF47" s="3">
        <v>10652.662235682221</v>
      </c>
      <c r="AG47" s="3">
        <v>10666.058462468149</v>
      </c>
      <c r="AH47" s="3">
        <v>10679.407526858509</v>
      </c>
      <c r="AI47" s="3">
        <v>10692.70250534466</v>
      </c>
      <c r="AJ47" s="3">
        <v>10705.93647441786</v>
      </c>
      <c r="AK47" s="3">
        <v>10719.10251056947</v>
      </c>
      <c r="AL47" s="3">
        <v>10732.1936902908</v>
      </c>
      <c r="AM47" s="3">
        <v>10745.203090073113</v>
      </c>
      <c r="AN47" s="3">
        <v>10758.123786407721</v>
      </c>
      <c r="AO47" s="3">
        <v>10770.951301730669</v>
      </c>
      <c r="AP47" s="3">
        <v>10783.690942256537</v>
      </c>
      <c r="AQ47" s="3">
        <v>10796.350460144742</v>
      </c>
      <c r="AR47" s="3">
        <v>10808.937607554693</v>
      </c>
      <c r="AS47" s="3">
        <v>10821.460136645617</v>
      </c>
      <c r="AT47" s="3">
        <v>10833.925799576973</v>
      </c>
      <c r="AU47" s="3">
        <v>10846.342348508128</v>
      </c>
      <c r="AV47" s="3">
        <v>10858.717535598398</v>
      </c>
      <c r="AW47" s="3">
        <v>10871.059113007102</v>
      </c>
      <c r="AX47" s="3">
        <v>10883.374832893704</v>
      </c>
      <c r="AY47" s="3">
        <v>10895.67244741747</v>
      </c>
      <c r="AZ47" s="3">
        <v>10907.959708737864</v>
      </c>
      <c r="BA47" s="3">
        <v>10920.242652728844</v>
      </c>
      <c r="BB47" s="3">
        <v>10932.52045012364</v>
      </c>
      <c r="BC47" s="3">
        <v>10944.790555370028</v>
      </c>
      <c r="BD47" s="3">
        <v>10957.050422915923</v>
      </c>
      <c r="BE47" s="3">
        <v>10969.297507209105</v>
      </c>
      <c r="BF47" s="3">
        <v>10981.529262697488</v>
      </c>
      <c r="BG47" s="3">
        <v>10993.743143828848</v>
      </c>
      <c r="BH47" s="3">
        <v>11005.936605051105</v>
      </c>
      <c r="BI47" s="3">
        <v>11018.107100812078</v>
      </c>
      <c r="BJ47" s="3">
        <v>11030.252085559594</v>
      </c>
      <c r="BK47" s="3">
        <v>11042.369013741569</v>
      </c>
      <c r="BL47" s="3">
        <v>11054.45533980578</v>
      </c>
      <c r="BM47" s="3">
        <v>11066.508795170219</v>
      </c>
      <c r="BN47" s="3">
        <v>11078.528219132973</v>
      </c>
      <c r="BO47" s="3">
        <v>11090.512727962294</v>
      </c>
      <c r="BP47" s="3">
        <v>11102.461437926435</v>
      </c>
      <c r="BQ47" s="3">
        <v>11114.373465293607</v>
      </c>
      <c r="BR47" s="3">
        <v>11126.247926332015</v>
      </c>
      <c r="BS47" s="3">
        <v>11138.083937309915</v>
      </c>
      <c r="HV47" s="9"/>
      <c r="IC47" s="10"/>
    </row>
    <row r="48" spans="1:237" x14ac:dyDescent="0.25">
      <c r="A48" s="4">
        <v>406</v>
      </c>
      <c r="B48" s="3" t="s">
        <v>52</v>
      </c>
      <c r="C48" s="3" t="s">
        <v>47</v>
      </c>
      <c r="D48" s="3">
        <v>47443.939876206117</v>
      </c>
      <c r="E48" s="3">
        <v>47528.779880962051</v>
      </c>
      <c r="F48" s="3">
        <v>47613.734879822332</v>
      </c>
      <c r="G48" s="3">
        <v>47698.796547971542</v>
      </c>
      <c r="H48" s="3">
        <v>47783.956560594328</v>
      </c>
      <c r="I48" s="3">
        <v>47869.206592875344</v>
      </c>
      <c r="J48" s="3">
        <v>47954.538319999287</v>
      </c>
      <c r="K48" s="3">
        <v>48039.943417150833</v>
      </c>
      <c r="L48" s="3">
        <v>48125.413559514505</v>
      </c>
      <c r="M48" s="3">
        <v>48210.940422274718</v>
      </c>
      <c r="N48" s="3">
        <v>48296.515680617144</v>
      </c>
      <c r="O48" s="3">
        <v>48382.131009725454</v>
      </c>
      <c r="P48" s="3">
        <v>48467.778084784179</v>
      </c>
      <c r="Q48" s="3">
        <v>48553.448580978831</v>
      </c>
      <c r="R48" s="3">
        <v>48639.134173493941</v>
      </c>
      <c r="S48" s="3">
        <v>48724.826537513545</v>
      </c>
      <c r="T48" s="3">
        <v>48810.517348222194</v>
      </c>
      <c r="U48" s="3">
        <v>48896.198280805387</v>
      </c>
      <c r="V48" s="3">
        <v>48981.861010447166</v>
      </c>
      <c r="W48" s="3">
        <v>49067.497212332564</v>
      </c>
      <c r="X48" s="3">
        <v>49153.098561646097</v>
      </c>
      <c r="Y48" s="3">
        <v>49238.656733572308</v>
      </c>
      <c r="Z48" s="3">
        <v>49324.163403295745</v>
      </c>
      <c r="AA48" s="3">
        <v>49409.610246001401</v>
      </c>
      <c r="AB48" s="3">
        <v>49494.988936873342</v>
      </c>
      <c r="AC48" s="3">
        <v>49580.289438283195</v>
      </c>
      <c r="AD48" s="3">
        <v>49665.494861343737</v>
      </c>
      <c r="AE48" s="3">
        <v>49750.58660435483</v>
      </c>
      <c r="AF48" s="3">
        <v>49835.546065616843</v>
      </c>
      <c r="AG48" s="3">
        <v>49920.354643429622</v>
      </c>
      <c r="AH48" s="3">
        <v>50004.993736092081</v>
      </c>
      <c r="AI48" s="3">
        <v>50089.444741904088</v>
      </c>
      <c r="AJ48" s="3">
        <v>50173.689059166005</v>
      </c>
      <c r="AK48" s="3">
        <v>50257.708086177205</v>
      </c>
      <c r="AL48" s="3">
        <v>50341.483221237555</v>
      </c>
      <c r="AM48" s="3">
        <v>50424.995862646938</v>
      </c>
      <c r="AN48" s="3">
        <v>50508.227408704246</v>
      </c>
      <c r="AO48" s="3">
        <v>50591.166666613135</v>
      </c>
      <c r="AP48" s="3">
        <v>50673.83207918609</v>
      </c>
      <c r="AQ48" s="3">
        <v>50756.249498139361</v>
      </c>
      <c r="AR48" s="3">
        <v>50838.444775188262</v>
      </c>
      <c r="AS48" s="3">
        <v>50920.44376204905</v>
      </c>
      <c r="AT48" s="3">
        <v>51002.272310437496</v>
      </c>
      <c r="AU48" s="3">
        <v>51083.956272069874</v>
      </c>
      <c r="AV48" s="3">
        <v>51165.521498661481</v>
      </c>
      <c r="AW48" s="3">
        <v>51246.993841928583</v>
      </c>
      <c r="AX48" s="3">
        <v>51328.39915358647</v>
      </c>
      <c r="AY48" s="3">
        <v>51409.763285351881</v>
      </c>
      <c r="AZ48" s="3">
        <v>51491.112088940135</v>
      </c>
      <c r="BA48" s="3">
        <v>51572.465520290585</v>
      </c>
      <c r="BB48" s="3">
        <v>51653.819952237864</v>
      </c>
      <c r="BC48" s="3">
        <v>51735.165861840222</v>
      </c>
      <c r="BD48" s="3">
        <v>51816.493726155386</v>
      </c>
      <c r="BE48" s="3">
        <v>51897.79402224112</v>
      </c>
      <c r="BF48" s="3">
        <v>51979.05722715563</v>
      </c>
      <c r="BG48" s="3">
        <v>52060.273817956673</v>
      </c>
      <c r="BH48" s="3">
        <v>52141.434271702485</v>
      </c>
      <c r="BI48" s="3">
        <v>52222.529065450792</v>
      </c>
      <c r="BJ48" s="3">
        <v>52303.548676259357</v>
      </c>
      <c r="BK48" s="3">
        <v>52384.483581186876</v>
      </c>
      <c r="BL48" s="3">
        <v>52465.324257290631</v>
      </c>
      <c r="BM48" s="3">
        <v>52546.063135856522</v>
      </c>
      <c r="BN48" s="3">
        <v>52626.700465079812</v>
      </c>
      <c r="BO48" s="3">
        <v>52707.238447382937</v>
      </c>
      <c r="BP48" s="3">
        <v>52787.679285188846</v>
      </c>
      <c r="BQ48" s="3">
        <v>52868.025180920005</v>
      </c>
      <c r="BR48" s="3">
        <v>52948.278336999334</v>
      </c>
      <c r="BS48" s="3">
        <v>53028.440955849779</v>
      </c>
      <c r="HV48" s="9"/>
      <c r="IC48" s="10"/>
    </row>
    <row r="49" spans="1:237" x14ac:dyDescent="0.25">
      <c r="A49" s="4">
        <v>407</v>
      </c>
      <c r="B49" s="3" t="s">
        <v>53</v>
      </c>
      <c r="C49" s="3" t="s">
        <v>47</v>
      </c>
      <c r="D49" s="3">
        <v>30765.882640796703</v>
      </c>
      <c r="E49" s="3">
        <v>30815.587046194065</v>
      </c>
      <c r="F49" s="3">
        <v>30865.322359642811</v>
      </c>
      <c r="G49" s="3">
        <v>30915.084854756129</v>
      </c>
      <c r="H49" s="3">
        <v>30964.870805147257</v>
      </c>
      <c r="I49" s="3">
        <v>31014.676484429488</v>
      </c>
      <c r="J49" s="3">
        <v>31064.498166216057</v>
      </c>
      <c r="K49" s="3">
        <v>31114.332124120203</v>
      </c>
      <c r="L49" s="3">
        <v>31164.174631755166</v>
      </c>
      <c r="M49" s="3">
        <v>31214.021962734187</v>
      </c>
      <c r="N49" s="3">
        <v>31263.870390670505</v>
      </c>
      <c r="O49" s="3">
        <v>31313.716189177405</v>
      </c>
      <c r="P49" s="3">
        <v>31363.555631868079</v>
      </c>
      <c r="Q49" s="3">
        <v>31413.384992355819</v>
      </c>
      <c r="R49" s="3">
        <v>31463.200544253865</v>
      </c>
      <c r="S49" s="3">
        <v>31512.998561175442</v>
      </c>
      <c r="T49" s="3">
        <v>31562.775316733758</v>
      </c>
      <c r="U49" s="3">
        <v>31612.527084542147</v>
      </c>
      <c r="V49" s="3">
        <v>31662.250138213789</v>
      </c>
      <c r="W49" s="3">
        <v>31711.940751361981</v>
      </c>
      <c r="X49" s="3">
        <v>31761.595197599909</v>
      </c>
      <c r="Y49" s="3">
        <v>31811.209750540864</v>
      </c>
      <c r="Z49" s="3">
        <v>31860.78068379809</v>
      </c>
      <c r="AA49" s="3">
        <v>31910.304270984809</v>
      </c>
      <c r="AB49" s="3">
        <v>31959.776785714283</v>
      </c>
      <c r="AC49" s="3">
        <v>32009.192906823817</v>
      </c>
      <c r="AD49" s="3">
        <v>32058.540934047076</v>
      </c>
      <c r="AE49" s="3">
        <v>32107.807572341859</v>
      </c>
      <c r="AF49" s="3">
        <v>32156.97952666592</v>
      </c>
      <c r="AG49" s="3">
        <v>32206.04350197695</v>
      </c>
      <c r="AH49" s="3">
        <v>32254.986203232751</v>
      </c>
      <c r="AI49" s="3">
        <v>32303.7943353911</v>
      </c>
      <c r="AJ49" s="3">
        <v>32352.454603409671</v>
      </c>
      <c r="AK49" s="3">
        <v>32400.953712246293</v>
      </c>
      <c r="AL49" s="3">
        <v>32449.278366858667</v>
      </c>
      <c r="AM49" s="3">
        <v>32497.415272204544</v>
      </c>
      <c r="AN49" s="3">
        <v>32545.351133241755</v>
      </c>
      <c r="AO49" s="3">
        <v>32593.07763372565</v>
      </c>
      <c r="AP49" s="3">
        <v>32640.606372602524</v>
      </c>
      <c r="AQ49" s="3">
        <v>32687.953927616236</v>
      </c>
      <c r="AR49" s="3">
        <v>32735.136876510831</v>
      </c>
      <c r="AS49" s="3">
        <v>32782.171797030125</v>
      </c>
      <c r="AT49" s="3">
        <v>32829.075266918153</v>
      </c>
      <c r="AU49" s="3">
        <v>32875.863863918741</v>
      </c>
      <c r="AV49" s="3">
        <v>32922.55416577588</v>
      </c>
      <c r="AW49" s="3">
        <v>32969.162750233474</v>
      </c>
      <c r="AX49" s="3">
        <v>33015.706195035462</v>
      </c>
      <c r="AY49" s="3">
        <v>33062.201077925776</v>
      </c>
      <c r="AZ49" s="3">
        <v>33108.663976648349</v>
      </c>
      <c r="BA49" s="3">
        <v>33155.107711714263</v>
      </c>
      <c r="BB49" s="3">
        <v>33201.53007470334</v>
      </c>
      <c r="BC49" s="3">
        <v>33247.925099962551</v>
      </c>
      <c r="BD49" s="3">
        <v>33294.286821838876</v>
      </c>
      <c r="BE49" s="3">
        <v>33340.609274679293</v>
      </c>
      <c r="BF49" s="3">
        <v>33386.886492830788</v>
      </c>
      <c r="BG49" s="3">
        <v>33433.112510640371</v>
      </c>
      <c r="BH49" s="3">
        <v>33479.281362454945</v>
      </c>
      <c r="BI49" s="3">
        <v>33525.387082621564</v>
      </c>
      <c r="BJ49" s="3">
        <v>33571.42370548717</v>
      </c>
      <c r="BK49" s="3">
        <v>33617.385265398734</v>
      </c>
      <c r="BL49" s="3">
        <v>33663.265796703294</v>
      </c>
      <c r="BM49" s="3">
        <v>33709.060701984337</v>
      </c>
      <c r="BN49" s="3">
        <v>33754.770856772062</v>
      </c>
      <c r="BO49" s="3">
        <v>33800.398504833036</v>
      </c>
      <c r="BP49" s="3">
        <v>33845.945889933973</v>
      </c>
      <c r="BQ49" s="3">
        <v>33891.415255841552</v>
      </c>
      <c r="BR49" s="3">
        <v>33936.808846322419</v>
      </c>
      <c r="BS49" s="3">
        <v>33982.128905143298</v>
      </c>
      <c r="HV49" s="9"/>
      <c r="IC49" s="10"/>
    </row>
    <row r="50" spans="1:237" x14ac:dyDescent="0.25">
      <c r="A50" s="4">
        <v>408</v>
      </c>
      <c r="B50" s="3" t="s">
        <v>54</v>
      </c>
      <c r="C50" s="3" t="s">
        <v>47</v>
      </c>
      <c r="D50" s="3">
        <v>5166.0580204778153</v>
      </c>
      <c r="E50" s="3">
        <v>5169.9197988370142</v>
      </c>
      <c r="F50" s="3">
        <v>5173.8458002560792</v>
      </c>
      <c r="G50" s="3">
        <v>5177.833310520793</v>
      </c>
      <c r="H50" s="3">
        <v>5181.8796154171296</v>
      </c>
      <c r="I50" s="3">
        <v>5185.9820007309163</v>
      </c>
      <c r="J50" s="3">
        <v>5190.1377522480307</v>
      </c>
      <c r="K50" s="3">
        <v>5194.3441557544484</v>
      </c>
      <c r="L50" s="3">
        <v>5198.5984970359987</v>
      </c>
      <c r="M50" s="3">
        <v>5202.8980618785563</v>
      </c>
      <c r="N50" s="3">
        <v>5207.2401360680497</v>
      </c>
      <c r="O50" s="3">
        <v>5211.6220053903544</v>
      </c>
      <c r="P50" s="3">
        <v>5216.0409556313989</v>
      </c>
      <c r="Q50" s="3">
        <v>5220.4942725769606</v>
      </c>
      <c r="R50" s="3">
        <v>5224.9792420130152</v>
      </c>
      <c r="S50" s="3">
        <v>5229.4931497254893</v>
      </c>
      <c r="T50" s="3">
        <v>5234.033281500162</v>
      </c>
      <c r="U50" s="3">
        <v>5238.5969231230083</v>
      </c>
      <c r="V50" s="3">
        <v>5243.1813603799064</v>
      </c>
      <c r="W50" s="3">
        <v>5247.7838790566821</v>
      </c>
      <c r="X50" s="3">
        <v>5252.4017649393136</v>
      </c>
      <c r="Y50" s="3">
        <v>5257.0323038136275</v>
      </c>
      <c r="Z50" s="3">
        <v>5261.6727814655515</v>
      </c>
      <c r="AA50" s="3">
        <v>5266.3204836809609</v>
      </c>
      <c r="AB50" s="3">
        <v>5270.9726962457335</v>
      </c>
      <c r="AC50" s="3">
        <v>5275.627128046196</v>
      </c>
      <c r="AD50" s="3">
        <v>5280.2831803707168</v>
      </c>
      <c r="AE50" s="3">
        <v>5284.9406776078649</v>
      </c>
      <c r="AF50" s="3">
        <v>5289.5994441464591</v>
      </c>
      <c r="AG50" s="3">
        <v>5294.2593043752158</v>
      </c>
      <c r="AH50" s="3">
        <v>5298.9200826827573</v>
      </c>
      <c r="AI50" s="3">
        <v>5303.5816034578993</v>
      </c>
      <c r="AJ50" s="3">
        <v>5308.2436910893102</v>
      </c>
      <c r="AK50" s="3">
        <v>5312.9061699657586</v>
      </c>
      <c r="AL50" s="3">
        <v>5317.5688644759139</v>
      </c>
      <c r="AM50" s="3">
        <v>5322.2315990084453</v>
      </c>
      <c r="AN50" s="3">
        <v>5326.8941979522178</v>
      </c>
      <c r="AO50" s="3">
        <v>5331.5567980183305</v>
      </c>
      <c r="AP50" s="3">
        <v>5336.2207852083857</v>
      </c>
      <c r="AQ50" s="3">
        <v>5340.8878578463136</v>
      </c>
      <c r="AR50" s="3">
        <v>5345.5597142560973</v>
      </c>
      <c r="AS50" s="3">
        <v>5350.2380527618643</v>
      </c>
      <c r="AT50" s="3">
        <v>5354.9245716875494</v>
      </c>
      <c r="AU50" s="3">
        <v>5359.6209693571309</v>
      </c>
      <c r="AV50" s="3">
        <v>5364.3289440947401</v>
      </c>
      <c r="AW50" s="3">
        <v>5369.050194224259</v>
      </c>
      <c r="AX50" s="3">
        <v>5373.7864180697679</v>
      </c>
      <c r="AY50" s="3">
        <v>5378.5393139552471</v>
      </c>
      <c r="AZ50" s="3">
        <v>5383.3105802047776</v>
      </c>
      <c r="BA50" s="3">
        <v>5388.101388308397</v>
      </c>
      <c r="BB50" s="3">
        <v>5392.9108024210118</v>
      </c>
      <c r="BC50" s="3">
        <v>5397.7373598634849</v>
      </c>
      <c r="BD50" s="3">
        <v>5402.5795979567283</v>
      </c>
      <c r="BE50" s="3">
        <v>5407.4360540216567</v>
      </c>
      <c r="BF50" s="3">
        <v>5412.305265379232</v>
      </c>
      <c r="BG50" s="3">
        <v>5417.1857693503662</v>
      </c>
      <c r="BH50" s="3">
        <v>5422.076103255974</v>
      </c>
      <c r="BI50" s="3">
        <v>5426.9748044169673</v>
      </c>
      <c r="BJ50" s="3">
        <v>5431.8804101543083</v>
      </c>
      <c r="BK50" s="3">
        <v>5436.7914577888614</v>
      </c>
      <c r="BL50" s="3">
        <v>5441.7064846416379</v>
      </c>
      <c r="BM50" s="3">
        <v>5446.6243911002884</v>
      </c>
      <c r="BN50" s="3">
        <v>5451.5455298198567</v>
      </c>
      <c r="BO50" s="3">
        <v>5456.4706165222233</v>
      </c>
      <c r="BP50" s="3">
        <v>5461.4003669291706</v>
      </c>
      <c r="BQ50" s="3">
        <v>5466.3354967625291</v>
      </c>
      <c r="BR50" s="3">
        <v>5471.2767217441788</v>
      </c>
      <c r="BS50" s="3">
        <v>5476.2247575959527</v>
      </c>
      <c r="HV50" s="9"/>
      <c r="IC50" s="10"/>
    </row>
    <row r="51" spans="1:237" x14ac:dyDescent="0.25">
      <c r="A51" s="4">
        <v>409</v>
      </c>
      <c r="B51" s="3" t="s">
        <v>55</v>
      </c>
      <c r="C51" s="3" t="s">
        <v>47</v>
      </c>
      <c r="D51" s="3">
        <v>16984.937483060799</v>
      </c>
      <c r="E51" s="3">
        <v>17023.701384720178</v>
      </c>
      <c r="F51" s="3">
        <v>17062.34009767164</v>
      </c>
      <c r="G51" s="3">
        <v>17100.853672663648</v>
      </c>
      <c r="H51" s="3">
        <v>17139.24216044473</v>
      </c>
      <c r="I51" s="3">
        <v>17177.505611763409</v>
      </c>
      <c r="J51" s="3">
        <v>17215.644077368106</v>
      </c>
      <c r="K51" s="3">
        <v>17253.657608007346</v>
      </c>
      <c r="L51" s="3">
        <v>17291.546254429595</v>
      </c>
      <c r="M51" s="3">
        <v>17329.310067383427</v>
      </c>
      <c r="N51" s="3">
        <v>17366.949097617224</v>
      </c>
      <c r="O51" s="3">
        <v>17404.463395879593</v>
      </c>
      <c r="P51" s="3">
        <v>17441.853012918913</v>
      </c>
      <c r="Q51" s="3">
        <v>17479.117999483809</v>
      </c>
      <c r="R51" s="3">
        <v>17516.258406322653</v>
      </c>
      <c r="S51" s="3">
        <v>17553.274284183964</v>
      </c>
      <c r="T51" s="3">
        <v>17590.165683816314</v>
      </c>
      <c r="U51" s="3">
        <v>17626.932655968081</v>
      </c>
      <c r="V51" s="3">
        <v>17663.575251387832</v>
      </c>
      <c r="W51" s="3">
        <v>17700.093520824084</v>
      </c>
      <c r="X51" s="3">
        <v>17736.487515025223</v>
      </c>
      <c r="Y51" s="3">
        <v>17772.757284739866</v>
      </c>
      <c r="Z51" s="3">
        <v>17808.902880716429</v>
      </c>
      <c r="AA51" s="3">
        <v>17844.924353703434</v>
      </c>
      <c r="AB51" s="3">
        <v>17880.821754449364</v>
      </c>
      <c r="AC51" s="3">
        <v>17916.594240856415</v>
      </c>
      <c r="AD51" s="3">
        <v>17952.237399441579</v>
      </c>
      <c r="AE51" s="3">
        <v>17987.745923875667</v>
      </c>
      <c r="AF51" s="3">
        <v>18023.114507829348</v>
      </c>
      <c r="AG51" s="3">
        <v>18058.337844973397</v>
      </c>
      <c r="AH51" s="3">
        <v>18093.410628978476</v>
      </c>
      <c r="AI51" s="3">
        <v>18128.327553515399</v>
      </c>
      <c r="AJ51" s="3">
        <v>18163.083312254796</v>
      </c>
      <c r="AK51" s="3">
        <v>18197.672598867524</v>
      </c>
      <c r="AL51" s="3">
        <v>18232.090107024203</v>
      </c>
      <c r="AM51" s="3">
        <v>18266.33053039556</v>
      </c>
      <c r="AN51" s="3">
        <v>18300.388562652453</v>
      </c>
      <c r="AO51" s="3">
        <v>18334.261346053565</v>
      </c>
      <c r="AP51" s="3">
        <v>18367.955817210255</v>
      </c>
      <c r="AQ51" s="3">
        <v>18401.481361321901</v>
      </c>
      <c r="AR51" s="3">
        <v>18434.847363587833</v>
      </c>
      <c r="AS51" s="3">
        <v>18468.063209207463</v>
      </c>
      <c r="AT51" s="3">
        <v>18501.138283380122</v>
      </c>
      <c r="AU51" s="3">
        <v>18534.081971305281</v>
      </c>
      <c r="AV51" s="3">
        <v>18566.903658182269</v>
      </c>
      <c r="AW51" s="3">
        <v>18599.612729210407</v>
      </c>
      <c r="AX51" s="3">
        <v>18632.218569589164</v>
      </c>
      <c r="AY51" s="3">
        <v>18664.730564517871</v>
      </c>
      <c r="AZ51" s="3">
        <v>18697.158099195905</v>
      </c>
      <c r="BA51" s="3">
        <v>18729.508955497502</v>
      </c>
      <c r="BB51" s="3">
        <v>18761.784501995946</v>
      </c>
      <c r="BC51" s="3">
        <v>18793.984503939486</v>
      </c>
      <c r="BD51" s="3">
        <v>18826.108726576269</v>
      </c>
      <c r="BE51" s="3">
        <v>18858.156935154551</v>
      </c>
      <c r="BF51" s="3">
        <v>18890.128894922429</v>
      </c>
      <c r="BG51" s="3">
        <v>18922.0243711281</v>
      </c>
      <c r="BH51" s="3">
        <v>18953.843129019817</v>
      </c>
      <c r="BI51" s="3">
        <v>18985.584933845726</v>
      </c>
      <c r="BJ51" s="3">
        <v>19017.249550853987</v>
      </c>
      <c r="BK51" s="3">
        <v>19048.836745292789</v>
      </c>
      <c r="BL51" s="3">
        <v>19080.346282410286</v>
      </c>
      <c r="BM51" s="3">
        <v>19111.777962377724</v>
      </c>
      <c r="BN51" s="3">
        <v>19143.131725057938</v>
      </c>
      <c r="BO51" s="3">
        <v>19174.407545236892</v>
      </c>
      <c r="BP51" s="3">
        <v>19205.60539770043</v>
      </c>
      <c r="BQ51" s="3">
        <v>19236.725257234422</v>
      </c>
      <c r="BR51" s="3">
        <v>19267.767098624849</v>
      </c>
      <c r="BS51" s="3">
        <v>19298.730896657533</v>
      </c>
      <c r="HV51" s="9"/>
      <c r="IC51" s="10"/>
    </row>
    <row r="52" spans="1:237" x14ac:dyDescent="0.25">
      <c r="A52" s="4">
        <v>410</v>
      </c>
      <c r="B52" s="3" t="s">
        <v>56</v>
      </c>
      <c r="C52" s="3" t="s">
        <v>47</v>
      </c>
      <c r="D52" s="3">
        <v>4773.340225762211</v>
      </c>
      <c r="E52" s="3">
        <v>4780.9243540872621</v>
      </c>
      <c r="F52" s="3">
        <v>4788.511015635142</v>
      </c>
      <c r="G52" s="3">
        <v>4796.0999801128628</v>
      </c>
      <c r="H52" s="3">
        <v>4803.6910172274393</v>
      </c>
      <c r="I52" s="3">
        <v>4811.2838966858972</v>
      </c>
      <c r="J52" s="3">
        <v>4818.8783881952359</v>
      </c>
      <c r="K52" s="3">
        <v>4826.4742614624884</v>
      </c>
      <c r="L52" s="3">
        <v>4834.0712861946558</v>
      </c>
      <c r="M52" s="3">
        <v>4841.6692320987595</v>
      </c>
      <c r="N52" s="3">
        <v>4849.267868881816</v>
      </c>
      <c r="O52" s="3">
        <v>4856.8669662508455</v>
      </c>
      <c r="P52" s="3">
        <v>4864.4662939128557</v>
      </c>
      <c r="Q52" s="3">
        <v>4872.0656215748704</v>
      </c>
      <c r="R52" s="3">
        <v>4879.6647189438936</v>
      </c>
      <c r="S52" s="3">
        <v>4887.2633557269546</v>
      </c>
      <c r="T52" s="3">
        <v>4894.8613016310583</v>
      </c>
      <c r="U52" s="3">
        <v>4902.4583263631866</v>
      </c>
      <c r="V52" s="3">
        <v>4910.0541996304346</v>
      </c>
      <c r="W52" s="3">
        <v>4917.6486911397833</v>
      </c>
      <c r="X52" s="3">
        <v>4925.2415705982703</v>
      </c>
      <c r="Y52" s="3">
        <v>4932.8326077128277</v>
      </c>
      <c r="Z52" s="3">
        <v>4940.4215721905384</v>
      </c>
      <c r="AA52" s="3">
        <v>4948.0082337384383</v>
      </c>
      <c r="AB52" s="3">
        <v>4955.5923620635085</v>
      </c>
      <c r="AC52" s="3">
        <v>4963.1731066013017</v>
      </c>
      <c r="AD52" s="3">
        <v>4970.7471357017821</v>
      </c>
      <c r="AE52" s="3">
        <v>4978.3104974434791</v>
      </c>
      <c r="AF52" s="3">
        <v>4985.8592399047766</v>
      </c>
      <c r="AG52" s="3">
        <v>4993.3894111642539</v>
      </c>
      <c r="AH52" s="3">
        <v>5000.8970593003423</v>
      </c>
      <c r="AI52" s="3">
        <v>5008.3782323915239</v>
      </c>
      <c r="AJ52" s="3">
        <v>5015.8289785163279</v>
      </c>
      <c r="AK52" s="3">
        <v>5023.2453457532374</v>
      </c>
      <c r="AL52" s="3">
        <v>5030.6233821807327</v>
      </c>
      <c r="AM52" s="3">
        <v>5037.9591358772941</v>
      </c>
      <c r="AN52" s="3">
        <v>5045.2486549214054</v>
      </c>
      <c r="AO52" s="3">
        <v>5052.48961791283</v>
      </c>
      <c r="AP52" s="3">
        <v>5059.6862255364758</v>
      </c>
      <c r="AQ52" s="3">
        <v>5066.8443089984858</v>
      </c>
      <c r="AR52" s="3">
        <v>5073.9696995050508</v>
      </c>
      <c r="AS52" s="3">
        <v>5081.0682282623129</v>
      </c>
      <c r="AT52" s="3">
        <v>5088.145726476464</v>
      </c>
      <c r="AU52" s="3">
        <v>5095.2080253536469</v>
      </c>
      <c r="AV52" s="3">
        <v>5102.2609561000518</v>
      </c>
      <c r="AW52" s="3">
        <v>5109.3103499218223</v>
      </c>
      <c r="AX52" s="3">
        <v>5116.3620380251004</v>
      </c>
      <c r="AY52" s="3">
        <v>5123.4218516161272</v>
      </c>
      <c r="AZ52" s="3">
        <v>5130.4956219010446</v>
      </c>
      <c r="BA52" s="3">
        <v>5137.5875310942884</v>
      </c>
      <c r="BB52" s="3">
        <v>5144.6951654437162</v>
      </c>
      <c r="BC52" s="3">
        <v>5151.814462205527</v>
      </c>
      <c r="BD52" s="3">
        <v>5158.9413586357723</v>
      </c>
      <c r="BE52" s="3">
        <v>5166.0717919906538</v>
      </c>
      <c r="BF52" s="3">
        <v>5173.2016995263184</v>
      </c>
      <c r="BG52" s="3">
        <v>5180.3270184988705</v>
      </c>
      <c r="BH52" s="3">
        <v>5187.443686164509</v>
      </c>
      <c r="BI52" s="3">
        <v>5194.5476397793836</v>
      </c>
      <c r="BJ52" s="3">
        <v>5201.6348165995951</v>
      </c>
      <c r="BK52" s="3">
        <v>5208.7011538812958</v>
      </c>
      <c r="BL52" s="3">
        <v>5215.7425888806838</v>
      </c>
      <c r="BM52" s="3">
        <v>5222.7560549986702</v>
      </c>
      <c r="BN52" s="3">
        <v>5229.7424702156513</v>
      </c>
      <c r="BO52" s="3">
        <v>5236.7037486568343</v>
      </c>
      <c r="BP52" s="3">
        <v>5243.6418044473749</v>
      </c>
      <c r="BQ52" s="3">
        <v>5250.5585517124809</v>
      </c>
      <c r="BR52" s="3">
        <v>5257.4559045774049</v>
      </c>
      <c r="BS52" s="3">
        <v>5264.3357771672081</v>
      </c>
      <c r="HV52" s="9"/>
      <c r="IC52" s="10"/>
    </row>
    <row r="53" spans="1:237" x14ac:dyDescent="0.25">
      <c r="A53" s="4">
        <v>411</v>
      </c>
      <c r="B53" s="3" t="s">
        <v>57</v>
      </c>
      <c r="C53" s="3" t="s">
        <v>47</v>
      </c>
      <c r="D53" s="3">
        <v>12546.646977785431</v>
      </c>
      <c r="E53" s="3">
        <v>12563.903964477777</v>
      </c>
      <c r="F53" s="3">
        <v>12581.175633809535</v>
      </c>
      <c r="G53" s="3">
        <v>12598.459736803381</v>
      </c>
      <c r="H53" s="3">
        <v>12615.754024482087</v>
      </c>
      <c r="I53" s="3">
        <v>12633.056247868424</v>
      </c>
      <c r="J53" s="3">
        <v>12650.364157985121</v>
      </c>
      <c r="K53" s="3">
        <v>12667.675505854902</v>
      </c>
      <c r="L53" s="3">
        <v>12684.988042500538</v>
      </c>
      <c r="M53" s="3">
        <v>12702.299518944754</v>
      </c>
      <c r="N53" s="3">
        <v>12719.607686210322</v>
      </c>
      <c r="O53" s="3">
        <v>12736.91029531992</v>
      </c>
      <c r="P53" s="3">
        <v>12754.205097296319</v>
      </c>
      <c r="Q53" s="3">
        <v>12771.489843162341</v>
      </c>
      <c r="R53" s="3">
        <v>12788.762283940614</v>
      </c>
      <c r="S53" s="3">
        <v>12806.020170653959</v>
      </c>
      <c r="T53" s="3">
        <v>12823.261254325053</v>
      </c>
      <c r="U53" s="3">
        <v>12840.483285976716</v>
      </c>
      <c r="V53" s="3">
        <v>12857.684016631671</v>
      </c>
      <c r="W53" s="3">
        <v>12874.861197312599</v>
      </c>
      <c r="X53" s="3">
        <v>12892.012579042317</v>
      </c>
      <c r="Y53" s="3">
        <v>12909.135912843551</v>
      </c>
      <c r="Z53" s="3">
        <v>12926.228949739025</v>
      </c>
      <c r="AA53" s="3">
        <v>12943.289440751512</v>
      </c>
      <c r="AB53" s="3">
        <v>12960.315136903737</v>
      </c>
      <c r="AC53" s="3">
        <v>12977.303524168059</v>
      </c>
      <c r="AD53" s="3">
        <v>12994.251028315508</v>
      </c>
      <c r="AE53" s="3">
        <v>13011.153810066657</v>
      </c>
      <c r="AF53" s="3">
        <v>13028.008030142171</v>
      </c>
      <c r="AG53" s="3">
        <v>13044.809849262621</v>
      </c>
      <c r="AH53" s="3">
        <v>13061.555428148678</v>
      </c>
      <c r="AI53" s="3">
        <v>13078.240927520908</v>
      </c>
      <c r="AJ53" s="3">
        <v>13094.862508099977</v>
      </c>
      <c r="AK53" s="3">
        <v>13111.416330606507</v>
      </c>
      <c r="AL53" s="3">
        <v>13127.898555761069</v>
      </c>
      <c r="AM53" s="3">
        <v>13144.305344284277</v>
      </c>
      <c r="AN53" s="3">
        <v>13160.632856896849</v>
      </c>
      <c r="AO53" s="3">
        <v>13176.878593857078</v>
      </c>
      <c r="AP53" s="3">
        <v>13193.045413574824</v>
      </c>
      <c r="AQ53" s="3">
        <v>13209.137513997479</v>
      </c>
      <c r="AR53" s="3">
        <v>13225.159093072623</v>
      </c>
      <c r="AS53" s="3">
        <v>13241.114348747795</v>
      </c>
      <c r="AT53" s="3">
        <v>13257.007478970525</v>
      </c>
      <c r="AU53" s="3">
        <v>13272.842681688255</v>
      </c>
      <c r="AV53" s="3">
        <v>13288.624154848569</v>
      </c>
      <c r="AW53" s="3">
        <v>13304.356096399046</v>
      </c>
      <c r="AX53" s="3">
        <v>13320.04270428708</v>
      </c>
      <c r="AY53" s="3">
        <v>13335.6881764603</v>
      </c>
      <c r="AZ53" s="3">
        <v>13351.296710866196</v>
      </c>
      <c r="BA53" s="3">
        <v>13366.87188173373</v>
      </c>
      <c r="BB53" s="3">
        <v>13382.414768418081</v>
      </c>
      <c r="BC53" s="3">
        <v>13397.925826555651</v>
      </c>
      <c r="BD53" s="3">
        <v>13413.405511783052</v>
      </c>
      <c r="BE53" s="3">
        <v>13428.854279736883</v>
      </c>
      <c r="BF53" s="3">
        <v>13444.272586053557</v>
      </c>
      <c r="BG53" s="3">
        <v>13459.660886369678</v>
      </c>
      <c r="BH53" s="3">
        <v>13475.019636321849</v>
      </c>
      <c r="BI53" s="3">
        <v>13490.34929154653</v>
      </c>
      <c r="BJ53" s="3">
        <v>13505.650307680278</v>
      </c>
      <c r="BK53" s="3">
        <v>13520.923140359691</v>
      </c>
      <c r="BL53" s="3">
        <v>13536.168245221237</v>
      </c>
      <c r="BM53" s="3">
        <v>13551.385836555684</v>
      </c>
      <c r="BN53" s="3">
        <v>13566.57516327039</v>
      </c>
      <c r="BO53" s="3">
        <v>13581.735232926836</v>
      </c>
      <c r="BP53" s="3">
        <v>13596.865053086547</v>
      </c>
      <c r="BQ53" s="3">
        <v>13611.9636313111</v>
      </c>
      <c r="BR53" s="3">
        <v>13627.029975161973</v>
      </c>
      <c r="BS53" s="3">
        <v>13642.063092200697</v>
      </c>
      <c r="HV53" s="9"/>
      <c r="IC53" s="10"/>
    </row>
    <row r="54" spans="1:237" x14ac:dyDescent="0.25">
      <c r="A54" s="4">
        <v>412</v>
      </c>
      <c r="B54" s="3" t="s">
        <v>58</v>
      </c>
      <c r="C54" s="3" t="s">
        <v>47</v>
      </c>
      <c r="D54" s="3">
        <v>18572.322192972413</v>
      </c>
      <c r="E54" s="3">
        <v>18608.844328694089</v>
      </c>
      <c r="F54" s="3">
        <v>18645.433524782347</v>
      </c>
      <c r="G54" s="3">
        <v>18682.085906196105</v>
      </c>
      <c r="H54" s="3">
        <v>18718.797597894227</v>
      </c>
      <c r="I54" s="3">
        <v>18755.564724835629</v>
      </c>
      <c r="J54" s="3">
        <v>18792.383411979179</v>
      </c>
      <c r="K54" s="3">
        <v>18829.24978428374</v>
      </c>
      <c r="L54" s="3">
        <v>18866.159966708285</v>
      </c>
      <c r="M54" s="3">
        <v>18903.110084211668</v>
      </c>
      <c r="N54" s="3">
        <v>18940.096261752758</v>
      </c>
      <c r="O54" s="3">
        <v>18977.114624290531</v>
      </c>
      <c r="P54" s="3">
        <v>19014.161296783739</v>
      </c>
      <c r="Q54" s="3">
        <v>19051.232404191407</v>
      </c>
      <c r="R54" s="3">
        <v>19088.324071472402</v>
      </c>
      <c r="S54" s="3">
        <v>19125.432423585578</v>
      </c>
      <c r="T54" s="3">
        <v>19162.553585489812</v>
      </c>
      <c r="U54" s="3">
        <v>19199.683682144067</v>
      </c>
      <c r="V54" s="3">
        <v>19236.818838507203</v>
      </c>
      <c r="W54" s="3">
        <v>19273.955179538094</v>
      </c>
      <c r="X54" s="3">
        <v>19311.088830195702</v>
      </c>
      <c r="Y54" s="3">
        <v>19348.215915438843</v>
      </c>
      <c r="Z54" s="3">
        <v>19385.332560226434</v>
      </c>
      <c r="AA54" s="3">
        <v>19422.434889517339</v>
      </c>
      <c r="AB54" s="3">
        <v>19459.519028270573</v>
      </c>
      <c r="AC54" s="3">
        <v>19496.580613108392</v>
      </c>
      <c r="AD54" s="3">
        <v>19533.613327307503</v>
      </c>
      <c r="AE54" s="3">
        <v>19570.610365807901</v>
      </c>
      <c r="AF54" s="3">
        <v>19607.564923549682</v>
      </c>
      <c r="AG54" s="3">
        <v>19644.470195472997</v>
      </c>
      <c r="AH54" s="3">
        <v>19681.319376517888</v>
      </c>
      <c r="AI54" s="3">
        <v>19718.105661624446</v>
      </c>
      <c r="AJ54" s="3">
        <v>19754.822245732721</v>
      </c>
      <c r="AK54" s="3">
        <v>19791.462323782911</v>
      </c>
      <c r="AL54" s="3">
        <v>19828.019090715006</v>
      </c>
      <c r="AM54" s="3">
        <v>19864.485741469161</v>
      </c>
      <c r="AN54" s="3">
        <v>19900.855470985462</v>
      </c>
      <c r="AO54" s="3">
        <v>19937.124300225318</v>
      </c>
      <c r="AP54" s="3">
        <v>19973.299554235749</v>
      </c>
      <c r="AQ54" s="3">
        <v>20009.39138408524</v>
      </c>
      <c r="AR54" s="3">
        <v>20045.409940842117</v>
      </c>
      <c r="AS54" s="3">
        <v>20081.365375574762</v>
      </c>
      <c r="AT54" s="3">
        <v>20117.267839351556</v>
      </c>
      <c r="AU54" s="3">
        <v>20153.127483240984</v>
      </c>
      <c r="AV54" s="3">
        <v>20188.954458311371</v>
      </c>
      <c r="AW54" s="3">
        <v>20224.758915631144</v>
      </c>
      <c r="AX54" s="3">
        <v>20260.551006268695</v>
      </c>
      <c r="AY54" s="3">
        <v>20296.340881292348</v>
      </c>
      <c r="AZ54" s="3">
        <v>20332.13869177063</v>
      </c>
      <c r="BA54" s="3">
        <v>20367.952208886021</v>
      </c>
      <c r="BB54" s="3">
        <v>20403.779684278266</v>
      </c>
      <c r="BC54" s="3">
        <v>20439.616989701066</v>
      </c>
      <c r="BD54" s="3">
        <v>20475.459996908361</v>
      </c>
      <c r="BE54" s="3">
        <v>20511.304577653897</v>
      </c>
      <c r="BF54" s="3">
        <v>20547.146603691559</v>
      </c>
      <c r="BG54" s="3">
        <v>20582.981946775148</v>
      </c>
      <c r="BH54" s="3">
        <v>20618.806478658513</v>
      </c>
      <c r="BI54" s="3">
        <v>20654.61607109549</v>
      </c>
      <c r="BJ54" s="3">
        <v>20690.406595839871</v>
      </c>
      <c r="BK54" s="3">
        <v>20726.173924645558</v>
      </c>
      <c r="BL54" s="3">
        <v>20761.913929266339</v>
      </c>
      <c r="BM54" s="3">
        <v>20797.623357140899</v>
      </c>
      <c r="BN54" s="3">
        <v>20833.302458447586</v>
      </c>
      <c r="BO54" s="3">
        <v>20868.952359049643</v>
      </c>
      <c r="BP54" s="3">
        <v>20904.574184810153</v>
      </c>
      <c r="BQ54" s="3">
        <v>20940.169061592365</v>
      </c>
      <c r="BR54" s="3">
        <v>20975.738115259457</v>
      </c>
      <c r="BS54" s="3">
        <v>21011.282471674622</v>
      </c>
      <c r="HV54" s="9"/>
      <c r="IC54" s="10"/>
    </row>
    <row r="55" spans="1:237" x14ac:dyDescent="0.25">
      <c r="A55" s="4">
        <v>413</v>
      </c>
      <c r="B55" s="3" t="s">
        <v>59</v>
      </c>
      <c r="C55" s="3" t="s">
        <v>47</v>
      </c>
      <c r="D55" s="3">
        <v>15536.003490945361</v>
      </c>
      <c r="E55" s="3">
        <v>15556.560830013466</v>
      </c>
      <c r="F55" s="3">
        <v>15577.14346399468</v>
      </c>
      <c r="G55" s="3">
        <v>15597.75062347369</v>
      </c>
      <c r="H55" s="3">
        <v>15618.381539035036</v>
      </c>
      <c r="I55" s="3">
        <v>15639.035441263306</v>
      </c>
      <c r="J55" s="3">
        <v>15659.711560743142</v>
      </c>
      <c r="K55" s="3">
        <v>15680.409128059082</v>
      </c>
      <c r="L55" s="3">
        <v>15701.127373795718</v>
      </c>
      <c r="M55" s="3">
        <v>15721.865528537737</v>
      </c>
      <c r="N55" s="3">
        <v>15742.622822869629</v>
      </c>
      <c r="O55" s="3">
        <v>15763.398487376031</v>
      </c>
      <c r="P55" s="3">
        <v>15784.191752641538</v>
      </c>
      <c r="Q55" s="3">
        <v>15805.001849250784</v>
      </c>
      <c r="R55" s="3">
        <v>15825.82800778831</v>
      </c>
      <c r="S55" s="3">
        <v>15846.669458838707</v>
      </c>
      <c r="T55" s="3">
        <v>15867.525432986615</v>
      </c>
      <c r="U55" s="3">
        <v>15888.395160816619</v>
      </c>
      <c r="V55" s="3">
        <v>15909.277872913264</v>
      </c>
      <c r="W55" s="3">
        <v>15930.172799861233</v>
      </c>
      <c r="X55" s="3">
        <v>15951.079172245025</v>
      </c>
      <c r="Y55" s="3">
        <v>15971.996220649318</v>
      </c>
      <c r="Z55" s="3">
        <v>15992.923175658661</v>
      </c>
      <c r="AA55" s="3">
        <v>16013.859267857639</v>
      </c>
      <c r="AB55" s="3">
        <v>16034.803727830889</v>
      </c>
      <c r="AC55" s="3">
        <v>16055.754591921665</v>
      </c>
      <c r="AD55" s="3">
        <v>16076.705119507693</v>
      </c>
      <c r="AE55" s="3">
        <v>16097.647375725413</v>
      </c>
      <c r="AF55" s="3">
        <v>16118.573425711313</v>
      </c>
      <c r="AG55" s="3">
        <v>16139.475334601735</v>
      </c>
      <c r="AH55" s="3">
        <v>16160.345167533167</v>
      </c>
      <c r="AI55" s="3">
        <v>16181.17498964205</v>
      </c>
      <c r="AJ55" s="3">
        <v>16201.956866064815</v>
      </c>
      <c r="AK55" s="3">
        <v>16222.682861937861</v>
      </c>
      <c r="AL55" s="3">
        <v>16243.345042397621</v>
      </c>
      <c r="AM55" s="3">
        <v>16263.935472580533</v>
      </c>
      <c r="AN55" s="3">
        <v>16284.446217623041</v>
      </c>
      <c r="AO55" s="3">
        <v>16304.872155970197</v>
      </c>
      <c r="AP55" s="3">
        <v>16325.219419301913</v>
      </c>
      <c r="AQ55" s="3">
        <v>16345.496952606614</v>
      </c>
      <c r="AR55" s="3">
        <v>16365.713700872877</v>
      </c>
      <c r="AS55" s="3">
        <v>16385.87860908913</v>
      </c>
      <c r="AT55" s="3">
        <v>16406.000622243853</v>
      </c>
      <c r="AU55" s="3">
        <v>16426.088685325616</v>
      </c>
      <c r="AV55" s="3">
        <v>16446.151743322906</v>
      </c>
      <c r="AW55" s="3">
        <v>16466.198741224183</v>
      </c>
      <c r="AX55" s="3">
        <v>16486.238624017991</v>
      </c>
      <c r="AY55" s="3">
        <v>16506.280336692798</v>
      </c>
      <c r="AZ55" s="3">
        <v>16526.332824237084</v>
      </c>
      <c r="BA55" s="3">
        <v>16546.403107795562</v>
      </c>
      <c r="BB55" s="3">
        <v>16566.490513137083</v>
      </c>
      <c r="BC55" s="3">
        <v>16586.592442186939</v>
      </c>
      <c r="BD55" s="3">
        <v>16606.706296870125</v>
      </c>
      <c r="BE55" s="3">
        <v>16626.829479111824</v>
      </c>
      <c r="BF55" s="3">
        <v>16646.959390837179</v>
      </c>
      <c r="BG55" s="3">
        <v>16667.09343397128</v>
      </c>
      <c r="BH55" s="3">
        <v>16687.22901043927</v>
      </c>
      <c r="BI55" s="3">
        <v>16707.363522166288</v>
      </c>
      <c r="BJ55" s="3">
        <v>16727.494371077421</v>
      </c>
      <c r="BK55" s="3">
        <v>16747.618959097817</v>
      </c>
      <c r="BL55" s="3">
        <v>16767.734688152606</v>
      </c>
      <c r="BM55" s="3">
        <v>16787.839353875439</v>
      </c>
      <c r="BN55" s="3">
        <v>16807.932326734459</v>
      </c>
      <c r="BO55" s="3">
        <v>16828.013370906279</v>
      </c>
      <c r="BP55" s="3">
        <v>16848.082250567444</v>
      </c>
      <c r="BQ55" s="3">
        <v>16868.138729894657</v>
      </c>
      <c r="BR55" s="3">
        <v>16888.182573064525</v>
      </c>
      <c r="BS55" s="3">
        <v>16908.213544253696</v>
      </c>
      <c r="HV55" s="9"/>
      <c r="IC55" s="10"/>
    </row>
    <row r="56" spans="1:237" x14ac:dyDescent="0.25">
      <c r="A56" s="4">
        <v>414</v>
      </c>
      <c r="B56" s="3" t="s">
        <v>60</v>
      </c>
      <c r="C56" s="3" t="s">
        <v>47</v>
      </c>
      <c r="D56" s="3">
        <v>8316.4883195177099</v>
      </c>
      <c r="E56" s="3">
        <v>8335.0996935136664</v>
      </c>
      <c r="F56" s="3">
        <v>8353.7493240914409</v>
      </c>
      <c r="G56" s="3">
        <v>8372.4355507244327</v>
      </c>
      <c r="H56" s="3">
        <v>8391.1567128860788</v>
      </c>
      <c r="I56" s="3">
        <v>8409.9111500498766</v>
      </c>
      <c r="J56" s="3">
        <v>8428.6972016891705</v>
      </c>
      <c r="K56" s="3">
        <v>8447.5132072774504</v>
      </c>
      <c r="L56" s="3">
        <v>8466.3575062881155</v>
      </c>
      <c r="M56" s="3">
        <v>8485.2284381946065</v>
      </c>
      <c r="N56" s="3">
        <v>8504.1243424704135</v>
      </c>
      <c r="O56" s="3">
        <v>8523.0435585889336</v>
      </c>
      <c r="P56" s="3">
        <v>8541.9844260236114</v>
      </c>
      <c r="Q56" s="3">
        <v>8560.9452842478404</v>
      </c>
      <c r="R56" s="3">
        <v>8579.9244727351143</v>
      </c>
      <c r="S56" s="3">
        <v>8598.9203309588265</v>
      </c>
      <c r="T56" s="3">
        <v>8617.9311983924199</v>
      </c>
      <c r="U56" s="3">
        <v>8636.9554145093371</v>
      </c>
      <c r="V56" s="3">
        <v>8655.9913187830243</v>
      </c>
      <c r="W56" s="3">
        <v>8675.0372506869244</v>
      </c>
      <c r="X56" s="3">
        <v>8694.0915496944326</v>
      </c>
      <c r="Y56" s="3">
        <v>8713.1525552790354</v>
      </c>
      <c r="Z56" s="3">
        <v>8732.2186069141353</v>
      </c>
      <c r="AA56" s="3">
        <v>8751.2880440731733</v>
      </c>
      <c r="AB56" s="3">
        <v>8770.3592062295429</v>
      </c>
      <c r="AC56" s="3">
        <v>8789.4301498343666</v>
      </c>
      <c r="AD56" s="3">
        <v>8808.4977992488512</v>
      </c>
      <c r="AE56" s="3">
        <v>8827.5587958119831</v>
      </c>
      <c r="AF56" s="3">
        <v>8846.6097808625927</v>
      </c>
      <c r="AG56" s="3">
        <v>8865.6473957396211</v>
      </c>
      <c r="AH56" s="3">
        <v>8884.6682817819037</v>
      </c>
      <c r="AI56" s="3">
        <v>8903.6690803284218</v>
      </c>
      <c r="AJ56" s="3">
        <v>8922.6464327180602</v>
      </c>
      <c r="AK56" s="3">
        <v>8941.5969802897089</v>
      </c>
      <c r="AL56" s="3">
        <v>8960.5173643822018</v>
      </c>
      <c r="AM56" s="3">
        <v>8979.4042263345218</v>
      </c>
      <c r="AN56" s="3">
        <v>8998.2542074855555</v>
      </c>
      <c r="AO56" s="3">
        <v>9017.0653589136691</v>
      </c>
      <c r="AP56" s="3">
        <v>9035.8413706556166</v>
      </c>
      <c r="AQ56" s="3">
        <v>9054.5873424874953</v>
      </c>
      <c r="AR56" s="3">
        <v>9073.3083741854934</v>
      </c>
      <c r="AS56" s="3">
        <v>9092.0095655257974</v>
      </c>
      <c r="AT56" s="3">
        <v>9110.696016284548</v>
      </c>
      <c r="AU56" s="3">
        <v>9129.3728262380337</v>
      </c>
      <c r="AV56" s="3">
        <v>9148.045095162297</v>
      </c>
      <c r="AW56" s="3">
        <v>9166.7179228336227</v>
      </c>
      <c r="AX56" s="3">
        <v>9185.3964090281042</v>
      </c>
      <c r="AY56" s="3">
        <v>9204.0856535219791</v>
      </c>
      <c r="AZ56" s="3">
        <v>9222.7907560913864</v>
      </c>
      <c r="BA56" s="3">
        <v>9241.5156253246314</v>
      </c>
      <c r="BB56" s="3">
        <v>9260.2594050581465</v>
      </c>
      <c r="BC56" s="3">
        <v>9279.0200479405703</v>
      </c>
      <c r="BD56" s="3">
        <v>9297.795506620454</v>
      </c>
      <c r="BE56" s="3">
        <v>9316.5837337463417</v>
      </c>
      <c r="BF56" s="3">
        <v>9335.3826819668739</v>
      </c>
      <c r="BG56" s="3">
        <v>9354.1903039305998</v>
      </c>
      <c r="BH56" s="3">
        <v>9373.004552286111</v>
      </c>
      <c r="BI56" s="3">
        <v>9391.823379681955</v>
      </c>
      <c r="BJ56" s="3">
        <v>9410.6447387666794</v>
      </c>
      <c r="BK56" s="3">
        <v>9429.4665821889757</v>
      </c>
      <c r="BL56" s="3">
        <v>9448.2868625973369</v>
      </c>
      <c r="BM56" s="3">
        <v>9467.1038335040794</v>
      </c>
      <c r="BN56" s="3">
        <v>9485.9169518767721</v>
      </c>
      <c r="BO56" s="3">
        <v>9504.7259755466057</v>
      </c>
      <c r="BP56" s="3">
        <v>9523.530662344865</v>
      </c>
      <c r="BQ56" s="3">
        <v>9542.3307701027461</v>
      </c>
      <c r="BR56" s="3">
        <v>9561.1260566515321</v>
      </c>
      <c r="BS56" s="3">
        <v>9579.9162798225116</v>
      </c>
      <c r="HV56" s="9"/>
      <c r="IC56" s="10"/>
    </row>
    <row r="57" spans="1:237" x14ac:dyDescent="0.25">
      <c r="A57" s="4">
        <v>415</v>
      </c>
      <c r="B57" s="3" t="s">
        <v>61</v>
      </c>
      <c r="C57" s="3" t="s">
        <v>47</v>
      </c>
      <c r="D57" s="3">
        <v>12218.316001998168</v>
      </c>
      <c r="E57" s="3">
        <v>12245.920964921312</v>
      </c>
      <c r="F57" s="3">
        <v>12273.522258775329</v>
      </c>
      <c r="G57" s="3">
        <v>12301.117769229562</v>
      </c>
      <c r="H57" s="3">
        <v>12328.705381953456</v>
      </c>
      <c r="I57" s="3">
        <v>12356.282982616303</v>
      </c>
      <c r="J57" s="3">
        <v>12383.848456887499</v>
      </c>
      <c r="K57" s="3">
        <v>12411.399690436434</v>
      </c>
      <c r="L57" s="3">
        <v>12438.934568932456</v>
      </c>
      <c r="M57" s="3">
        <v>12466.450978044904</v>
      </c>
      <c r="N57" s="3">
        <v>12493.946803443176</v>
      </c>
      <c r="O57" s="3">
        <v>12521.419930796661</v>
      </c>
      <c r="P57" s="3">
        <v>12548.868245774658</v>
      </c>
      <c r="Q57" s="3">
        <v>12576.289634046607</v>
      </c>
      <c r="R57" s="3">
        <v>12603.68198128185</v>
      </c>
      <c r="S57" s="3">
        <v>12631.043173149785</v>
      </c>
      <c r="T57" s="3">
        <v>12658.371095319702</v>
      </c>
      <c r="U57" s="3">
        <v>12685.66363346105</v>
      </c>
      <c r="V57" s="3">
        <v>12712.918673243164</v>
      </c>
      <c r="W57" s="3">
        <v>12740.134100335348</v>
      </c>
      <c r="X57" s="3">
        <v>12767.307800407087</v>
      </c>
      <c r="Y57" s="3">
        <v>12794.437659127727</v>
      </c>
      <c r="Z57" s="3">
        <v>12821.521562166563</v>
      </c>
      <c r="AA57" s="3">
        <v>12848.557395192991</v>
      </c>
      <c r="AB57" s="3">
        <v>12875.543043876447</v>
      </c>
      <c r="AC57" s="3">
        <v>12902.475983838111</v>
      </c>
      <c r="AD57" s="3">
        <v>12929.352050507163</v>
      </c>
      <c r="AE57" s="3">
        <v>12956.166669264523</v>
      </c>
      <c r="AF57" s="3">
        <v>12982.915265491203</v>
      </c>
      <c r="AG57" s="3">
        <v>13009.593264568217</v>
      </c>
      <c r="AH57" s="3">
        <v>13036.196091876533</v>
      </c>
      <c r="AI57" s="3">
        <v>13062.719172797111</v>
      </c>
      <c r="AJ57" s="3">
        <v>13089.15793271097</v>
      </c>
      <c r="AK57" s="3">
        <v>13115.507796999123</v>
      </c>
      <c r="AL57" s="3">
        <v>13141.764191042583</v>
      </c>
      <c r="AM57" s="3">
        <v>13167.922540222267</v>
      </c>
      <c r="AN57" s="3">
        <v>13193.97826991924</v>
      </c>
      <c r="AO57" s="3">
        <v>13219.928726193173</v>
      </c>
      <c r="AP57" s="3">
        <v>13245.778937819054</v>
      </c>
      <c r="AQ57" s="3">
        <v>13271.535854250389</v>
      </c>
      <c r="AR57" s="3">
        <v>13297.206424940872</v>
      </c>
      <c r="AS57" s="3">
        <v>13322.797599344056</v>
      </c>
      <c r="AT57" s="3">
        <v>13348.316326913682</v>
      </c>
      <c r="AU57" s="3">
        <v>13373.76955710326</v>
      </c>
      <c r="AV57" s="3">
        <v>13399.164239366481</v>
      </c>
      <c r="AW57" s="3">
        <v>13424.507323156995</v>
      </c>
      <c r="AX57" s="3">
        <v>13449.805757928352</v>
      </c>
      <c r="AY57" s="3">
        <v>13475.066493134251</v>
      </c>
      <c r="AZ57" s="3">
        <v>13500.296478228243</v>
      </c>
      <c r="BA57" s="3">
        <v>13525.500999727465</v>
      </c>
      <c r="BB57" s="3">
        <v>13550.678692402442</v>
      </c>
      <c r="BC57" s="3">
        <v>13575.826528087333</v>
      </c>
      <c r="BD57" s="3">
        <v>13600.941478616151</v>
      </c>
      <c r="BE57" s="3">
        <v>13626.020515823007</v>
      </c>
      <c r="BF57" s="3">
        <v>13651.060611541869</v>
      </c>
      <c r="BG57" s="3">
        <v>13676.058737606845</v>
      </c>
      <c r="BH57" s="3">
        <v>13701.01186585205</v>
      </c>
      <c r="BI57" s="3">
        <v>13725.916968111493</v>
      </c>
      <c r="BJ57" s="3">
        <v>13750.771016219191</v>
      </c>
      <c r="BK57" s="3">
        <v>13775.570982009254</v>
      </c>
      <c r="BL57" s="3">
        <v>13800.313837315793</v>
      </c>
      <c r="BM57" s="3">
        <v>13824.997358229068</v>
      </c>
      <c r="BN57" s="3">
        <v>13849.622537864694</v>
      </c>
      <c r="BO57" s="3">
        <v>13874.19117359454</v>
      </c>
      <c r="BP57" s="3">
        <v>13898.705062790517</v>
      </c>
      <c r="BQ57" s="3">
        <v>13923.166002824441</v>
      </c>
      <c r="BR57" s="3">
        <v>13947.57579106827</v>
      </c>
      <c r="BS57" s="3">
        <v>13971.936224893774</v>
      </c>
      <c r="HV57" s="9"/>
      <c r="IC57" s="10"/>
    </row>
    <row r="58" spans="1:237" x14ac:dyDescent="0.25">
      <c r="A58" s="4">
        <v>416</v>
      </c>
      <c r="B58" s="3" t="s">
        <v>62</v>
      </c>
      <c r="C58" s="3" t="s">
        <v>47</v>
      </c>
      <c r="D58" s="3">
        <v>9539.4608044325869</v>
      </c>
      <c r="E58" s="3">
        <v>9562.1924283552016</v>
      </c>
      <c r="F58" s="3">
        <v>9584.9706095476813</v>
      </c>
      <c r="G58" s="3">
        <v>9607.7938619957458</v>
      </c>
      <c r="H58" s="3">
        <v>9630.6606996849714</v>
      </c>
      <c r="I58" s="3">
        <v>9653.5696366011216</v>
      </c>
      <c r="J58" s="3">
        <v>9676.5191867298236</v>
      </c>
      <c r="K58" s="3">
        <v>9699.5078640567972</v>
      </c>
      <c r="L58" s="3">
        <v>9722.5341825676132</v>
      </c>
      <c r="M58" s="3">
        <v>9745.5966562479971</v>
      </c>
      <c r="N58" s="3">
        <v>9768.693799083665</v>
      </c>
      <c r="O58" s="3">
        <v>9791.8241250601932</v>
      </c>
      <c r="P58" s="3">
        <v>9814.9861481633016</v>
      </c>
      <c r="Q58" s="3">
        <v>9838.1783823787082</v>
      </c>
      <c r="R58" s="3">
        <v>9861.3993416919893</v>
      </c>
      <c r="S58" s="3">
        <v>9884.647540088914</v>
      </c>
      <c r="T58" s="3">
        <v>9907.9214915550547</v>
      </c>
      <c r="U58" s="3">
        <v>9931.2197100761805</v>
      </c>
      <c r="V58" s="3">
        <v>9954.5407096378694</v>
      </c>
      <c r="W58" s="3">
        <v>9977.883004225836</v>
      </c>
      <c r="X58" s="3">
        <v>10001.245107825755</v>
      </c>
      <c r="Y58" s="3">
        <v>10024.625534423249</v>
      </c>
      <c r="Z58" s="3">
        <v>10048.022798004085</v>
      </c>
      <c r="AA58" s="3">
        <v>10071.435412553839</v>
      </c>
      <c r="AB58" s="3">
        <v>10094.861892058279</v>
      </c>
      <c r="AC58" s="3">
        <v>10118.300278389628</v>
      </c>
      <c r="AD58" s="3">
        <v>10141.746724967079</v>
      </c>
      <c r="AE58" s="3">
        <v>10165.196913096379</v>
      </c>
      <c r="AF58" s="3">
        <v>10188.646524083273</v>
      </c>
      <c r="AG58" s="3">
        <v>10212.091239233556</v>
      </c>
      <c r="AH58" s="3">
        <v>10235.52673985302</v>
      </c>
      <c r="AI58" s="3">
        <v>10258.948707247411</v>
      </c>
      <c r="AJ58" s="3">
        <v>10282.352822722476</v>
      </c>
      <c r="AK58" s="3">
        <v>10305.734767584008</v>
      </c>
      <c r="AL58" s="3">
        <v>10329.0902231378</v>
      </c>
      <c r="AM58" s="3">
        <v>10352.414870689601</v>
      </c>
      <c r="AN58" s="3">
        <v>10375.704391545249</v>
      </c>
      <c r="AO58" s="3">
        <v>10398.956075731143</v>
      </c>
      <c r="AP58" s="3">
        <v>10422.173648156822</v>
      </c>
      <c r="AQ58" s="3">
        <v>10445.362442452573</v>
      </c>
      <c r="AR58" s="3">
        <v>10468.527792248633</v>
      </c>
      <c r="AS58" s="3">
        <v>10491.675031175191</v>
      </c>
      <c r="AT58" s="3">
        <v>10514.809492862536</v>
      </c>
      <c r="AU58" s="3">
        <v>10537.936510940855</v>
      </c>
      <c r="AV58" s="3">
        <v>10561.061419040438</v>
      </c>
      <c r="AW58" s="3">
        <v>10584.189550791521</v>
      </c>
      <c r="AX58" s="3">
        <v>10607.326239824293</v>
      </c>
      <c r="AY58" s="3">
        <v>10630.476819769092</v>
      </c>
      <c r="AZ58" s="3">
        <v>10653.646624256105</v>
      </c>
      <c r="BA58" s="3">
        <v>10676.839779598706</v>
      </c>
      <c r="BB58" s="3">
        <v>10700.055582843186</v>
      </c>
      <c r="BC58" s="3">
        <v>10723.292123718926</v>
      </c>
      <c r="BD58" s="3">
        <v>10746.547491955256</v>
      </c>
      <c r="BE58" s="3">
        <v>10769.819777281602</v>
      </c>
      <c r="BF58" s="3">
        <v>10793.107069427342</v>
      </c>
      <c r="BG58" s="3">
        <v>10816.407458121857</v>
      </c>
      <c r="BH58" s="3">
        <v>10839.719033094574</v>
      </c>
      <c r="BI58" s="3">
        <v>10863.039884074869</v>
      </c>
      <c r="BJ58" s="3">
        <v>10886.368100792073</v>
      </c>
      <c r="BK58" s="3">
        <v>10909.701772975664</v>
      </c>
      <c r="BL58" s="3">
        <v>10933.038990354969</v>
      </c>
      <c r="BM58" s="3">
        <v>10956.378265880701</v>
      </c>
      <c r="BN58" s="3">
        <v>10979.719805388613</v>
      </c>
      <c r="BO58" s="3">
        <v>11003.064237935834</v>
      </c>
      <c r="BP58" s="3">
        <v>11026.412192579402</v>
      </c>
      <c r="BQ58" s="3">
        <v>11049.764298376356</v>
      </c>
      <c r="BR58" s="3">
        <v>11073.121184383874</v>
      </c>
      <c r="BS58" s="3">
        <v>11096.483479658993</v>
      </c>
      <c r="HV58" s="9"/>
      <c r="IC58" s="10"/>
    </row>
    <row r="59" spans="1:237" x14ac:dyDescent="0.25">
      <c r="A59" s="4">
        <v>501</v>
      </c>
      <c r="B59" s="3" t="s">
        <v>63</v>
      </c>
      <c r="C59" s="3" t="s">
        <v>64</v>
      </c>
      <c r="D59" s="3">
        <v>77517.745772904367</v>
      </c>
      <c r="E59" s="3">
        <v>77623.89435299387</v>
      </c>
      <c r="F59" s="3">
        <v>77729.365902040066</v>
      </c>
      <c r="G59" s="3">
        <v>77834.183988481323</v>
      </c>
      <c r="H59" s="3">
        <v>77938.372180756429</v>
      </c>
      <c r="I59" s="3">
        <v>78041.954047303705</v>
      </c>
      <c r="J59" s="3">
        <v>78144.953156562464</v>
      </c>
      <c r="K59" s="3">
        <v>78247.393076970518</v>
      </c>
      <c r="L59" s="3">
        <v>78349.297376966671</v>
      </c>
      <c r="M59" s="3">
        <v>78450.689624989769</v>
      </c>
      <c r="N59" s="3">
        <v>78551.59338947908</v>
      </c>
      <c r="O59" s="3">
        <v>78652.032238871965</v>
      </c>
      <c r="P59" s="3">
        <v>78752.029741608188</v>
      </c>
      <c r="Q59" s="3">
        <v>78851.609466125607</v>
      </c>
      <c r="R59" s="3">
        <v>78950.794980863007</v>
      </c>
      <c r="S59" s="3">
        <v>79049.609854259717</v>
      </c>
      <c r="T59" s="3">
        <v>79148.07765475355</v>
      </c>
      <c r="U59" s="3">
        <v>79246.221950783307</v>
      </c>
      <c r="V59" s="3">
        <v>79344.066310787821</v>
      </c>
      <c r="W59" s="3">
        <v>79441.634303205879</v>
      </c>
      <c r="X59" s="3">
        <v>79538.949496476314</v>
      </c>
      <c r="Y59" s="3">
        <v>79636.035459036953</v>
      </c>
      <c r="Z59" s="3">
        <v>79732.915759327079</v>
      </c>
      <c r="AA59" s="3">
        <v>79829.613965785029</v>
      </c>
      <c r="AB59" s="3">
        <v>79926.153646849096</v>
      </c>
      <c r="AC59" s="3">
        <v>80022.551339574726</v>
      </c>
      <c r="AD59" s="3">
        <v>80118.795455479281</v>
      </c>
      <c r="AE59" s="3">
        <v>80214.867374696274</v>
      </c>
      <c r="AF59" s="3">
        <v>80310.748477359652</v>
      </c>
      <c r="AG59" s="3">
        <v>80406.42014360294</v>
      </c>
      <c r="AH59" s="3">
        <v>80501.863753560116</v>
      </c>
      <c r="AI59" s="3">
        <v>80597.060687364181</v>
      </c>
      <c r="AJ59" s="3">
        <v>80691.992325149098</v>
      </c>
      <c r="AK59" s="3">
        <v>80786.640047048888</v>
      </c>
      <c r="AL59" s="3">
        <v>80880.985233197003</v>
      </c>
      <c r="AM59" s="3">
        <v>80975.009263727465</v>
      </c>
      <c r="AN59" s="3">
        <v>81068.693518773245</v>
      </c>
      <c r="AO59" s="3">
        <v>81162.026324969876</v>
      </c>
      <c r="AP59" s="3">
        <v>81255.023794962108</v>
      </c>
      <c r="AQ59" s="3">
        <v>81347.708987894206</v>
      </c>
      <c r="AR59" s="3">
        <v>81440.104962911413</v>
      </c>
      <c r="AS59" s="3">
        <v>81532.234779160062</v>
      </c>
      <c r="AT59" s="3">
        <v>81624.121495785395</v>
      </c>
      <c r="AU59" s="3">
        <v>81715.788171932174</v>
      </c>
      <c r="AV59" s="3">
        <v>81807.257866746193</v>
      </c>
      <c r="AW59" s="3">
        <v>81898.553639373218</v>
      </c>
      <c r="AX59" s="3">
        <v>81989.69854895804</v>
      </c>
      <c r="AY59" s="3">
        <v>82080.71565464641</v>
      </c>
      <c r="AZ59" s="3">
        <v>82171.628015584123</v>
      </c>
      <c r="BA59" s="3">
        <v>82262.454183222653</v>
      </c>
      <c r="BB59" s="3">
        <v>82353.194678243337</v>
      </c>
      <c r="BC59" s="3">
        <v>82443.845513633729</v>
      </c>
      <c r="BD59" s="3">
        <v>82534.402702381878</v>
      </c>
      <c r="BE59" s="3">
        <v>82624.862257475834</v>
      </c>
      <c r="BF59" s="3">
        <v>82715.220191902146</v>
      </c>
      <c r="BG59" s="3">
        <v>82805.472518649374</v>
      </c>
      <c r="BH59" s="3">
        <v>82895.615250705523</v>
      </c>
      <c r="BI59" s="3">
        <v>82985.644401057711</v>
      </c>
      <c r="BJ59" s="3">
        <v>83075.555982693928</v>
      </c>
      <c r="BK59" s="3">
        <v>83165.346008601744</v>
      </c>
      <c r="BL59" s="3">
        <v>83255.010491769732</v>
      </c>
      <c r="BM59" s="3">
        <v>83344.546084998714</v>
      </c>
      <c r="BN59" s="3">
        <v>83433.952000349294</v>
      </c>
      <c r="BO59" s="3">
        <v>83523.228089694836</v>
      </c>
      <c r="BP59" s="3">
        <v>83612.374204909283</v>
      </c>
      <c r="BQ59" s="3">
        <v>83701.390197866975</v>
      </c>
      <c r="BR59" s="3">
        <v>83790.275920440836</v>
      </c>
      <c r="BS59" s="3">
        <v>83879.031224506252</v>
      </c>
      <c r="HV59" s="9"/>
      <c r="IC59" s="10"/>
    </row>
    <row r="60" spans="1:237" x14ac:dyDescent="0.25">
      <c r="A60" s="4">
        <v>502</v>
      </c>
      <c r="B60" s="3" t="s">
        <v>65</v>
      </c>
      <c r="C60" s="3" t="s">
        <v>64</v>
      </c>
      <c r="D60" s="3">
        <v>56744.85766979961</v>
      </c>
      <c r="E60" s="3">
        <v>56841.506825393706</v>
      </c>
      <c r="F60" s="3">
        <v>56937.437316771844</v>
      </c>
      <c r="G60" s="3">
        <v>57032.671963159024</v>
      </c>
      <c r="H60" s="3">
        <v>57127.233583781737</v>
      </c>
      <c r="I60" s="3">
        <v>57221.14499786649</v>
      </c>
      <c r="J60" s="3">
        <v>57314.429024637779</v>
      </c>
      <c r="K60" s="3">
        <v>57407.108483323093</v>
      </c>
      <c r="L60" s="3">
        <v>57499.206193146943</v>
      </c>
      <c r="M60" s="3">
        <v>57590.744973336812</v>
      </c>
      <c r="N60" s="3">
        <v>57681.747643117218</v>
      </c>
      <c r="O60" s="3">
        <v>57772.237021715147</v>
      </c>
      <c r="P60" s="3">
        <v>57862.235928356095</v>
      </c>
      <c r="Q60" s="3">
        <v>57951.767182265561</v>
      </c>
      <c r="R60" s="3">
        <v>58040.853602670541</v>
      </c>
      <c r="S60" s="3">
        <v>58129.51800879604</v>
      </c>
      <c r="T60" s="3">
        <v>58217.783219869052</v>
      </c>
      <c r="U60" s="3">
        <v>58305.672055114068</v>
      </c>
      <c r="V60" s="3">
        <v>58393.207333758604</v>
      </c>
      <c r="W60" s="3">
        <v>58480.411875027145</v>
      </c>
      <c r="X60" s="3">
        <v>58567.308498147184</v>
      </c>
      <c r="Y60" s="3">
        <v>58653.920022343227</v>
      </c>
      <c r="Z60" s="3">
        <v>58740.269266841773</v>
      </c>
      <c r="AA60" s="3">
        <v>58826.37905086932</v>
      </c>
      <c r="AB60" s="3">
        <v>58912.272193651355</v>
      </c>
      <c r="AC60" s="3">
        <v>58997.965726984126</v>
      </c>
      <c r="AD60" s="3">
        <v>59083.453532950305</v>
      </c>
      <c r="AE60" s="3">
        <v>59168.723706200784</v>
      </c>
      <c r="AF60" s="3">
        <v>59253.764341389004</v>
      </c>
      <c r="AG60" s="3">
        <v>59338.563533165841</v>
      </c>
      <c r="AH60" s="3">
        <v>59423.109376184228</v>
      </c>
      <c r="AI60" s="3">
        <v>59507.389965096081</v>
      </c>
      <c r="AJ60" s="3">
        <v>59591.393394554281</v>
      </c>
      <c r="AK60" s="3">
        <v>59675.107759210259</v>
      </c>
      <c r="AL60" s="3">
        <v>59758.521153716436</v>
      </c>
      <c r="AM60" s="3">
        <v>59841.621672724694</v>
      </c>
      <c r="AN60" s="3">
        <v>59924.397410888458</v>
      </c>
      <c r="AO60" s="3">
        <v>60006.841714753442</v>
      </c>
      <c r="AP60" s="3">
        <v>60088.96893844958</v>
      </c>
      <c r="AQ60" s="3">
        <v>60170.798688000112</v>
      </c>
      <c r="AR60" s="3">
        <v>60252.350569428774</v>
      </c>
      <c r="AS60" s="3">
        <v>60333.644188759317</v>
      </c>
      <c r="AT60" s="3">
        <v>60414.699152015972</v>
      </c>
      <c r="AU60" s="3">
        <v>60495.535065221979</v>
      </c>
      <c r="AV60" s="3">
        <v>60576.171534401088</v>
      </c>
      <c r="AW60" s="3">
        <v>60656.628165577524</v>
      </c>
      <c r="AX60" s="3">
        <v>60736.924564775036</v>
      </c>
      <c r="AY60" s="3">
        <v>60817.080338017367</v>
      </c>
      <c r="AZ60" s="3">
        <v>60897.115091328247</v>
      </c>
      <c r="BA60" s="3">
        <v>60977.044468885237</v>
      </c>
      <c r="BB60" s="3">
        <v>61056.868267485108</v>
      </c>
      <c r="BC60" s="3">
        <v>61136.582322077469</v>
      </c>
      <c r="BD60" s="3">
        <v>61216.182467612409</v>
      </c>
      <c r="BE60" s="3">
        <v>61295.664539040008</v>
      </c>
      <c r="BF60" s="3">
        <v>61375.024371310879</v>
      </c>
      <c r="BG60" s="3">
        <v>61454.257799374107</v>
      </c>
      <c r="BH60" s="3">
        <v>61533.360658180784</v>
      </c>
      <c r="BI60" s="3">
        <v>61612.32878268051</v>
      </c>
      <c r="BJ60" s="3">
        <v>61691.158007823869</v>
      </c>
      <c r="BK60" s="3">
        <v>61769.844168559976</v>
      </c>
      <c r="BL60" s="3">
        <v>61848.383099840394</v>
      </c>
      <c r="BM60" s="3">
        <v>61926.771705841478</v>
      </c>
      <c r="BN60" s="3">
        <v>62005.011167653989</v>
      </c>
      <c r="BO60" s="3">
        <v>62083.103735594428</v>
      </c>
      <c r="BP60" s="3">
        <v>62161.051659980316</v>
      </c>
      <c r="BQ60" s="3">
        <v>62238.857191128147</v>
      </c>
      <c r="BR60" s="3">
        <v>62316.522579356431</v>
      </c>
      <c r="BS60" s="3">
        <v>62394.050074981176</v>
      </c>
      <c r="HV60" s="9"/>
      <c r="IC60" s="10"/>
    </row>
    <row r="61" spans="1:237" x14ac:dyDescent="0.25">
      <c r="A61" s="4">
        <v>503</v>
      </c>
      <c r="B61" s="3" t="s">
        <v>66</v>
      </c>
      <c r="C61" s="3" t="s">
        <v>64</v>
      </c>
      <c r="D61" s="3">
        <v>12019.195594560542</v>
      </c>
      <c r="E61" s="3">
        <v>12033.325593827778</v>
      </c>
      <c r="F61" s="3">
        <v>12047.315736101213</v>
      </c>
      <c r="G61" s="3">
        <v>12061.170225885526</v>
      </c>
      <c r="H61" s="3">
        <v>12074.8932676854</v>
      </c>
      <c r="I61" s="3">
        <v>12088.489066005512</v>
      </c>
      <c r="J61" s="3">
        <v>12101.96182535054</v>
      </c>
      <c r="K61" s="3">
        <v>12115.315750225169</v>
      </c>
      <c r="L61" s="3">
        <v>12128.555045134122</v>
      </c>
      <c r="M61" s="3">
        <v>12141.683914581983</v>
      </c>
      <c r="N61" s="3">
        <v>12154.706563073481</v>
      </c>
      <c r="O61" s="3">
        <v>12167.627195113293</v>
      </c>
      <c r="P61" s="3">
        <v>12180.450015206103</v>
      </c>
      <c r="Q61" s="3">
        <v>12193.179227856635</v>
      </c>
      <c r="R61" s="3">
        <v>12205.819037569472</v>
      </c>
      <c r="S61" s="3">
        <v>12218.373648849343</v>
      </c>
      <c r="T61" s="3">
        <v>12230.847266200928</v>
      </c>
      <c r="U61" s="3">
        <v>12243.244094128957</v>
      </c>
      <c r="V61" s="3">
        <v>12255.568337138006</v>
      </c>
      <c r="W61" s="3">
        <v>12267.824199732808</v>
      </c>
      <c r="X61" s="3">
        <v>12280.015886418041</v>
      </c>
      <c r="Y61" s="3">
        <v>12292.147601698383</v>
      </c>
      <c r="Z61" s="3">
        <v>12304.223550078519</v>
      </c>
      <c r="AA61" s="3">
        <v>12316.247936063122</v>
      </c>
      <c r="AB61" s="3">
        <v>12328.224964156927</v>
      </c>
      <c r="AC61" s="3">
        <v>12340.157523478403</v>
      </c>
      <c r="AD61" s="3">
        <v>12352.043241601841</v>
      </c>
      <c r="AE61" s="3">
        <v>12363.878430715424</v>
      </c>
      <c r="AF61" s="3">
        <v>12375.659403007285</v>
      </c>
      <c r="AG61" s="3">
        <v>12387.382470665556</v>
      </c>
      <c r="AH61" s="3">
        <v>12399.043945878322</v>
      </c>
      <c r="AI61" s="3">
        <v>12410.640140833864</v>
      </c>
      <c r="AJ61" s="3">
        <v>12422.167367720165</v>
      </c>
      <c r="AK61" s="3">
        <v>12433.621938725511</v>
      </c>
      <c r="AL61" s="3">
        <v>12445.00016603798</v>
      </c>
      <c r="AM61" s="3">
        <v>12456.298361845711</v>
      </c>
      <c r="AN61" s="3">
        <v>12467.512838336881</v>
      </c>
      <c r="AO61" s="3">
        <v>12478.641124477908</v>
      </c>
      <c r="AP61" s="3">
        <v>12489.685616348675</v>
      </c>
      <c r="AQ61" s="3">
        <v>12500.6499268072</v>
      </c>
      <c r="AR61" s="3">
        <v>12511.537668711697</v>
      </c>
      <c r="AS61" s="3">
        <v>12522.352454920287</v>
      </c>
      <c r="AT61" s="3">
        <v>12533.097898291031</v>
      </c>
      <c r="AU61" s="3">
        <v>12543.77761168205</v>
      </c>
      <c r="AV61" s="3">
        <v>12554.395207951558</v>
      </c>
      <c r="AW61" s="3">
        <v>12564.954299957621</v>
      </c>
      <c r="AX61" s="3">
        <v>12575.458500558356</v>
      </c>
      <c r="AY61" s="3">
        <v>12585.91142261188</v>
      </c>
      <c r="AZ61" s="3">
        <v>12596.316678976409</v>
      </c>
      <c r="BA61" s="3">
        <v>12606.677219901267</v>
      </c>
      <c r="BB61" s="3">
        <v>12616.993345201505</v>
      </c>
      <c r="BC61" s="3">
        <v>12627.264692083387</v>
      </c>
      <c r="BD61" s="3">
        <v>12637.490897753167</v>
      </c>
      <c r="BE61" s="3">
        <v>12647.671599417108</v>
      </c>
      <c r="BF61" s="3">
        <v>12657.80643428152</v>
      </c>
      <c r="BG61" s="3">
        <v>12667.895039552712</v>
      </c>
      <c r="BH61" s="3">
        <v>12677.937052436944</v>
      </c>
      <c r="BI61" s="3">
        <v>12687.932110140477</v>
      </c>
      <c r="BJ61" s="3">
        <v>12697.879849869667</v>
      </c>
      <c r="BK61" s="3">
        <v>12707.779908830677</v>
      </c>
      <c r="BL61" s="3">
        <v>12717.631924229869</v>
      </c>
      <c r="BM61" s="3">
        <v>12727.435522370501</v>
      </c>
      <c r="BN61" s="3">
        <v>12737.190285943461</v>
      </c>
      <c r="BO61" s="3">
        <v>12746.895786736633</v>
      </c>
      <c r="BP61" s="3">
        <v>12756.551596538009</v>
      </c>
      <c r="BQ61" s="3">
        <v>12766.157287135373</v>
      </c>
      <c r="BR61" s="3">
        <v>12775.712430316715</v>
      </c>
      <c r="BS61" s="3">
        <v>12785.216597869918</v>
      </c>
      <c r="HV61" s="9"/>
      <c r="IC61" s="10"/>
    </row>
    <row r="62" spans="1:237" x14ac:dyDescent="0.25">
      <c r="A62" s="4">
        <v>504</v>
      </c>
      <c r="B62" s="3" t="s">
        <v>67</v>
      </c>
      <c r="C62" s="3" t="s">
        <v>64</v>
      </c>
      <c r="D62" s="3">
        <v>12276.247866597005</v>
      </c>
      <c r="E62" s="3">
        <v>12283.132325722949</v>
      </c>
      <c r="F62" s="3">
        <v>12290.168900023617</v>
      </c>
      <c r="G62" s="3">
        <v>12297.35676925613</v>
      </c>
      <c r="H62" s="3">
        <v>12304.695113177666</v>
      </c>
      <c r="I62" s="3">
        <v>12312.183111545244</v>
      </c>
      <c r="J62" s="3">
        <v>12319.819944116041</v>
      </c>
      <c r="K62" s="3">
        <v>12327.604790647232</v>
      </c>
      <c r="L62" s="3">
        <v>12335.536830895837</v>
      </c>
      <c r="M62" s="3">
        <v>12343.615244619081</v>
      </c>
      <c r="N62" s="3">
        <v>12351.83921157399</v>
      </c>
      <c r="O62" s="3">
        <v>12360.207911517786</v>
      </c>
      <c r="P62" s="3">
        <v>12368.720524207543</v>
      </c>
      <c r="Q62" s="3">
        <v>12377.376229400434</v>
      </c>
      <c r="R62" s="3">
        <v>12386.174206853486</v>
      </c>
      <c r="S62" s="3">
        <v>12395.113636323918</v>
      </c>
      <c r="T62" s="3">
        <v>12404.193697568808</v>
      </c>
      <c r="U62" s="3">
        <v>12413.413570345328</v>
      </c>
      <c r="V62" s="3">
        <v>12422.772434410554</v>
      </c>
      <c r="W62" s="3">
        <v>12432.269469521605</v>
      </c>
      <c r="X62" s="3">
        <v>12441.903855435659</v>
      </c>
      <c r="Y62" s="3">
        <v>12451.674771909789</v>
      </c>
      <c r="Z62" s="3">
        <v>12461.581398701119</v>
      </c>
      <c r="AA62" s="3">
        <v>12471.622915566821</v>
      </c>
      <c r="AB62" s="3">
        <v>12481.798502264019</v>
      </c>
      <c r="AC62" s="3">
        <v>12492.106413762102</v>
      </c>
      <c r="AD62" s="3">
        <v>12502.541205880048</v>
      </c>
      <c r="AE62" s="3">
        <v>12513.096509649004</v>
      </c>
      <c r="AF62" s="3">
        <v>12523.765956100264</v>
      </c>
      <c r="AG62" s="3">
        <v>12534.543176264971</v>
      </c>
      <c r="AH62" s="3">
        <v>12545.42180117442</v>
      </c>
      <c r="AI62" s="3">
        <v>12556.395461859755</v>
      </c>
      <c r="AJ62" s="3">
        <v>12567.457789352218</v>
      </c>
      <c r="AK62" s="3">
        <v>12578.602414683108</v>
      </c>
      <c r="AL62" s="3">
        <v>12589.822968883567</v>
      </c>
      <c r="AM62" s="3">
        <v>12601.113082984784</v>
      </c>
      <c r="AN62" s="3">
        <v>12612.466388018063</v>
      </c>
      <c r="AO62" s="3">
        <v>12623.87788745784</v>
      </c>
      <c r="AP62" s="3">
        <v>12635.348074551515</v>
      </c>
      <c r="AQ62" s="3">
        <v>12646.878814989686</v>
      </c>
      <c r="AR62" s="3">
        <v>12658.471974463</v>
      </c>
      <c r="AS62" s="3">
        <v>12670.129418662103</v>
      </c>
      <c r="AT62" s="3">
        <v>12681.853013277645</v>
      </c>
      <c r="AU62" s="3">
        <v>12693.644624000219</v>
      </c>
      <c r="AV62" s="3">
        <v>12705.506116520424</v>
      </c>
      <c r="AW62" s="3">
        <v>12717.439356528959</v>
      </c>
      <c r="AX62" s="3">
        <v>12729.446209716469</v>
      </c>
      <c r="AY62" s="3">
        <v>12741.528541773501</v>
      </c>
      <c r="AZ62" s="3">
        <v>12753.688218390755</v>
      </c>
      <c r="BA62" s="3">
        <v>12765.926321173059</v>
      </c>
      <c r="BB62" s="3">
        <v>12778.240795381884</v>
      </c>
      <c r="BC62" s="3">
        <v>12790.62880219303</v>
      </c>
      <c r="BD62" s="3">
        <v>12803.087502782153</v>
      </c>
      <c r="BE62" s="3">
        <v>12815.614058325053</v>
      </c>
      <c r="BF62" s="3">
        <v>12828.205629997383</v>
      </c>
      <c r="BG62" s="3">
        <v>12840.859378974896</v>
      </c>
      <c r="BH62" s="3">
        <v>12853.572466433343</v>
      </c>
      <c r="BI62" s="3">
        <v>12866.342053548429</v>
      </c>
      <c r="BJ62" s="3">
        <v>12879.165301495852</v>
      </c>
      <c r="BK62" s="3">
        <v>12892.039371451372</v>
      </c>
      <c r="BL62" s="3">
        <v>12904.961424590685</v>
      </c>
      <c r="BM62" s="3">
        <v>12917.928931797513</v>
      </c>
      <c r="BN62" s="3">
        <v>12930.940602787145</v>
      </c>
      <c r="BO62" s="3">
        <v>12943.995456982986</v>
      </c>
      <c r="BP62" s="3">
        <v>12957.092513808295</v>
      </c>
      <c r="BQ62" s="3">
        <v>12970.230792686374</v>
      </c>
      <c r="BR62" s="3">
        <v>12983.40931304058</v>
      </c>
      <c r="BS62" s="3">
        <v>12996.627094294221</v>
      </c>
      <c r="HV62" s="9"/>
      <c r="IC62" s="10"/>
    </row>
    <row r="63" spans="1:237" x14ac:dyDescent="0.25">
      <c r="A63" s="4">
        <v>505</v>
      </c>
      <c r="B63" s="3" t="s">
        <v>68</v>
      </c>
      <c r="C63" s="3" t="s">
        <v>64</v>
      </c>
      <c r="D63" s="3">
        <v>22176.08664474991</v>
      </c>
      <c r="E63" s="3">
        <v>22206.10544708118</v>
      </c>
      <c r="F63" s="3">
        <v>22235.911888401108</v>
      </c>
      <c r="G63" s="3">
        <v>22265.512309778675</v>
      </c>
      <c r="H63" s="3">
        <v>22294.913052282816</v>
      </c>
      <c r="I63" s="3">
        <v>22324.120456982408</v>
      </c>
      <c r="J63" s="3">
        <v>22353.140864946494</v>
      </c>
      <c r="K63" s="3">
        <v>22381.980617244051</v>
      </c>
      <c r="L63" s="3">
        <v>22410.646054943911</v>
      </c>
      <c r="M63" s="3">
        <v>22439.143519115158</v>
      </c>
      <c r="N63" s="3">
        <v>22467.479350826674</v>
      </c>
      <c r="O63" s="3">
        <v>22495.659891147439</v>
      </c>
      <c r="P63" s="3">
        <v>22523.691481146441</v>
      </c>
      <c r="Q63" s="3">
        <v>22551.580461892558</v>
      </c>
      <c r="R63" s="3">
        <v>22579.333174454772</v>
      </c>
      <c r="S63" s="3">
        <v>22606.955959902076</v>
      </c>
      <c r="T63" s="3">
        <v>22634.455159303387</v>
      </c>
      <c r="U63" s="3">
        <v>22661.837113727699</v>
      </c>
      <c r="V63" s="3">
        <v>22689.108164243935</v>
      </c>
      <c r="W63" s="3">
        <v>22716.274651921041</v>
      </c>
      <c r="X63" s="3">
        <v>22743.342917827984</v>
      </c>
      <c r="Y63" s="3">
        <v>22770.319303033764</v>
      </c>
      <c r="Z63" s="3">
        <v>22797.21014860725</v>
      </c>
      <c r="AA63" s="3">
        <v>22824.021795617475</v>
      </c>
      <c r="AB63" s="3">
        <v>22850.760585133379</v>
      </c>
      <c r="AC63" s="3">
        <v>22877.431154854159</v>
      </c>
      <c r="AD63" s="3">
        <v>22904.031329000529</v>
      </c>
      <c r="AE63" s="3">
        <v>22930.55722842328</v>
      </c>
      <c r="AF63" s="3">
        <v>22957.004973973351</v>
      </c>
      <c r="AG63" s="3">
        <v>22983.370686501625</v>
      </c>
      <c r="AH63" s="3">
        <v>23009.650486859086</v>
      </c>
      <c r="AI63" s="3">
        <v>23035.840495896518</v>
      </c>
      <c r="AJ63" s="3">
        <v>23061.936834464919</v>
      </c>
      <c r="AK63" s="3">
        <v>23087.935623415109</v>
      </c>
      <c r="AL63" s="3">
        <v>23113.832983598037</v>
      </c>
      <c r="AM63" s="3">
        <v>23139.625035864585</v>
      </c>
      <c r="AN63" s="3">
        <v>23165.307901065687</v>
      </c>
      <c r="AO63" s="3">
        <v>23190.879296119205</v>
      </c>
      <c r="AP63" s="3">
        <v>23216.343322211149</v>
      </c>
      <c r="AQ63" s="3">
        <v>23241.705676594458</v>
      </c>
      <c r="AR63" s="3">
        <v>23266.972056522165</v>
      </c>
      <c r="AS63" s="3">
        <v>23292.148159247205</v>
      </c>
      <c r="AT63" s="3">
        <v>23317.239682022613</v>
      </c>
      <c r="AU63" s="3">
        <v>23342.252322101325</v>
      </c>
      <c r="AV63" s="3">
        <v>23367.191776736327</v>
      </c>
      <c r="AW63" s="3">
        <v>23392.063743180606</v>
      </c>
      <c r="AX63" s="3">
        <v>23416.873918687194</v>
      </c>
      <c r="AY63" s="3">
        <v>23441.628000508976</v>
      </c>
      <c r="AZ63" s="3">
        <v>23466.331685898942</v>
      </c>
      <c r="BA63" s="3">
        <v>23490.989469486249</v>
      </c>
      <c r="BB63" s="3">
        <v>23515.601035404226</v>
      </c>
      <c r="BC63" s="3">
        <v>23540.16486516234</v>
      </c>
      <c r="BD63" s="3">
        <v>23564.679440270102</v>
      </c>
      <c r="BE63" s="3">
        <v>23589.143242236911</v>
      </c>
      <c r="BF63" s="3">
        <v>23613.554752572338</v>
      </c>
      <c r="BG63" s="3">
        <v>23637.912452785731</v>
      </c>
      <c r="BH63" s="3">
        <v>23662.214824386709</v>
      </c>
      <c r="BI63" s="3">
        <v>23686.460348884673</v>
      </c>
      <c r="BJ63" s="3">
        <v>23710.647507789043</v>
      </c>
      <c r="BK63" s="3">
        <v>23734.774782609413</v>
      </c>
      <c r="BL63" s="3">
        <v>23758.840654855154</v>
      </c>
      <c r="BM63" s="3">
        <v>23782.843921902382</v>
      </c>
      <c r="BN63" s="3">
        <v>23806.784644593612</v>
      </c>
      <c r="BO63" s="3">
        <v>23830.663199637977</v>
      </c>
      <c r="BP63" s="3">
        <v>23854.479963744601</v>
      </c>
      <c r="BQ63" s="3">
        <v>23878.235313622612</v>
      </c>
      <c r="BR63" s="3">
        <v>23901.929625981145</v>
      </c>
      <c r="BS63" s="3">
        <v>23925.563277529269</v>
      </c>
      <c r="HV63" s="9"/>
      <c r="IC63" s="10"/>
    </row>
    <row r="64" spans="1:237" x14ac:dyDescent="0.25">
      <c r="A64" s="4">
        <v>506</v>
      </c>
      <c r="B64" s="3" t="s">
        <v>69</v>
      </c>
      <c r="C64" s="3" t="s">
        <v>64</v>
      </c>
      <c r="D64" s="3">
        <v>30087.937303637507</v>
      </c>
      <c r="E64" s="3">
        <v>30104.759421660547</v>
      </c>
      <c r="F64" s="3">
        <v>30121.540094723641</v>
      </c>
      <c r="G64" s="3">
        <v>30138.28747534029</v>
      </c>
      <c r="H64" s="3">
        <v>30155.009716024084</v>
      </c>
      <c r="I64" s="3">
        <v>30171.714969288525</v>
      </c>
      <c r="J64" s="3">
        <v>30188.4113876472</v>
      </c>
      <c r="K64" s="3">
        <v>30205.107123613612</v>
      </c>
      <c r="L64" s="3">
        <v>30221.810329701359</v>
      </c>
      <c r="M64" s="3">
        <v>30238.529158423975</v>
      </c>
      <c r="N64" s="3">
        <v>30255.271762295019</v>
      </c>
      <c r="O64" s="3">
        <v>30272.046293828029</v>
      </c>
      <c r="P64" s="3">
        <v>30288.860905536549</v>
      </c>
      <c r="Q64" s="3">
        <v>30305.723749934132</v>
      </c>
      <c r="R64" s="3">
        <v>30322.642979534321</v>
      </c>
      <c r="S64" s="3">
        <v>30339.626746850707</v>
      </c>
      <c r="T64" s="3">
        <v>30356.683204396842</v>
      </c>
      <c r="U64" s="3">
        <v>30373.82050468622</v>
      </c>
      <c r="V64" s="3">
        <v>30391.046800232434</v>
      </c>
      <c r="W64" s="3">
        <v>30408.370243548983</v>
      </c>
      <c r="X64" s="3">
        <v>30425.798987149461</v>
      </c>
      <c r="Y64" s="3">
        <v>30443.341183547462</v>
      </c>
      <c r="Z64" s="3">
        <v>30461.004985256437</v>
      </c>
      <c r="AA64" s="3">
        <v>30478.798544790028</v>
      </c>
      <c r="AB64" s="3">
        <v>30496.730014661731</v>
      </c>
      <c r="AC64" s="3">
        <v>30514.804562659632</v>
      </c>
      <c r="AD64" s="3">
        <v>30533.015417670198</v>
      </c>
      <c r="AE64" s="3">
        <v>30551.352823854289</v>
      </c>
      <c r="AF64" s="3">
        <v>30569.807025372869</v>
      </c>
      <c r="AG64" s="3">
        <v>30588.368266386842</v>
      </c>
      <c r="AH64" s="3">
        <v>30607.026791057222</v>
      </c>
      <c r="AI64" s="3">
        <v>30625.772843544866</v>
      </c>
      <c r="AJ64" s="3">
        <v>30644.596668010734</v>
      </c>
      <c r="AK64" s="3">
        <v>30663.488508615734</v>
      </c>
      <c r="AL64" s="3">
        <v>30682.438609520879</v>
      </c>
      <c r="AM64" s="3">
        <v>30701.437214887079</v>
      </c>
      <c r="AN64" s="3">
        <v>30720.474568875234</v>
      </c>
      <c r="AO64" s="3">
        <v>30739.5439544685</v>
      </c>
      <c r="AP64" s="3">
        <v>30758.650809938845</v>
      </c>
      <c r="AQ64" s="3">
        <v>30777.803612380594</v>
      </c>
      <c r="AR64" s="3">
        <v>30797.010838887851</v>
      </c>
      <c r="AS64" s="3">
        <v>30816.280966554794</v>
      </c>
      <c r="AT64" s="3">
        <v>30835.62247247577</v>
      </c>
      <c r="AU64" s="3">
        <v>30855.043833744858</v>
      </c>
      <c r="AV64" s="3">
        <v>30874.553527456315</v>
      </c>
      <c r="AW64" s="3">
        <v>30894.160030704305</v>
      </c>
      <c r="AX64" s="3">
        <v>30913.871820583143</v>
      </c>
      <c r="AY64" s="3">
        <v>30933.697374186897</v>
      </c>
      <c r="AZ64" s="3">
        <v>30953.645168609877</v>
      </c>
      <c r="BA64" s="3">
        <v>30973.721687866375</v>
      </c>
      <c r="BB64" s="3">
        <v>30993.925443650918</v>
      </c>
      <c r="BC64" s="3">
        <v>31014.252954578275</v>
      </c>
      <c r="BD64" s="3">
        <v>31034.700739263102</v>
      </c>
      <c r="BE64" s="3">
        <v>31055.265316320107</v>
      </c>
      <c r="BF64" s="3">
        <v>31075.943204363946</v>
      </c>
      <c r="BG64" s="3">
        <v>31096.73092200933</v>
      </c>
      <c r="BH64" s="3">
        <v>31117.624987871026</v>
      </c>
      <c r="BI64" s="3">
        <v>31138.621920563583</v>
      </c>
      <c r="BJ64" s="3">
        <v>31159.718238701811</v>
      </c>
      <c r="BK64" s="3">
        <v>31180.910460900373</v>
      </c>
      <c r="BL64" s="3">
        <v>31202.195105773881</v>
      </c>
      <c r="BM64" s="3">
        <v>31223.5690318452</v>
      </c>
      <c r="BN64" s="3">
        <v>31245.030457269062</v>
      </c>
      <c r="BO64" s="3">
        <v>31266.577940108356</v>
      </c>
      <c r="BP64" s="3">
        <v>31288.210038425972</v>
      </c>
      <c r="BQ64" s="3">
        <v>31309.925310284802</v>
      </c>
      <c r="BR64" s="3">
        <v>31331.72231374769</v>
      </c>
      <c r="BS64" s="3">
        <v>31353.599606877524</v>
      </c>
      <c r="HV64" s="9"/>
      <c r="IC64" s="10"/>
    </row>
    <row r="65" spans="1:237" x14ac:dyDescent="0.25">
      <c r="A65" s="4">
        <v>507</v>
      </c>
      <c r="B65" s="3" t="s">
        <v>70</v>
      </c>
      <c r="C65" s="3" t="s">
        <v>64</v>
      </c>
      <c r="D65" s="3">
        <v>30701.090987014097</v>
      </c>
      <c r="E65" s="3">
        <v>29556.27981540843</v>
      </c>
      <c r="F65" s="3">
        <v>28528.874956995402</v>
      </c>
      <c r="G65" s="3">
        <v>27613.137918775767</v>
      </c>
      <c r="H65" s="3">
        <v>26803.330207750427</v>
      </c>
      <c r="I65" s="3">
        <v>26093.713330920233</v>
      </c>
      <c r="J65" s="3">
        <v>25478.548795285988</v>
      </c>
      <c r="K65" s="3">
        <v>24952.098107848688</v>
      </c>
      <c r="L65" s="3">
        <v>24508.622775609037</v>
      </c>
      <c r="M65" s="3">
        <v>24142.384305567943</v>
      </c>
      <c r="N65" s="3">
        <v>23847.644204726352</v>
      </c>
      <c r="O65" s="3">
        <v>23618.663980085013</v>
      </c>
      <c r="P65" s="3">
        <v>23449.705138644786</v>
      </c>
      <c r="Q65" s="3">
        <v>23335.029187406613</v>
      </c>
      <c r="R65" s="3">
        <v>23268.897633371304</v>
      </c>
      <c r="S65" s="3">
        <v>23245.571983539656</v>
      </c>
      <c r="T65" s="3">
        <v>23259.313744912615</v>
      </c>
      <c r="U65" s="3">
        <v>23304.384424491043</v>
      </c>
      <c r="V65" s="3">
        <v>23375.04552927574</v>
      </c>
      <c r="W65" s="3">
        <v>23465.558566267551</v>
      </c>
      <c r="X65" s="3">
        <v>23570.185042467383</v>
      </c>
      <c r="Y65" s="3">
        <v>23683.186464876086</v>
      </c>
      <c r="Z65" s="3">
        <v>23798.82434049451</v>
      </c>
      <c r="AA65" s="3">
        <v>23911.360176323513</v>
      </c>
      <c r="AB65" s="3">
        <v>24015.055479363989</v>
      </c>
      <c r="AC65" s="3">
        <v>24105.384053408296</v>
      </c>
      <c r="AD65" s="3">
        <v>24182.668889415207</v>
      </c>
      <c r="AE65" s="3">
        <v>24248.445275135095</v>
      </c>
      <c r="AF65" s="3">
        <v>24304.248498318182</v>
      </c>
      <c r="AG65" s="3">
        <v>24351.613846714899</v>
      </c>
      <c r="AH65" s="3">
        <v>24392.076608075524</v>
      </c>
      <c r="AI65" s="3">
        <v>24427.17207015042</v>
      </c>
      <c r="AJ65" s="3">
        <v>24458.435520689822</v>
      </c>
      <c r="AK65" s="3">
        <v>24487.402247444101</v>
      </c>
      <c r="AL65" s="3">
        <v>24515.607538163586</v>
      </c>
      <c r="AM65" s="3">
        <v>24544.586680598597</v>
      </c>
      <c r="AN65" s="3">
        <v>24575.874962499413</v>
      </c>
      <c r="AO65" s="3">
        <v>24610.683806649718</v>
      </c>
      <c r="AP65" s="3">
        <v>24648.929175965855</v>
      </c>
      <c r="AQ65" s="3">
        <v>24690.203168397577</v>
      </c>
      <c r="AR65" s="3">
        <v>24734.097881894682</v>
      </c>
      <c r="AS65" s="3">
        <v>24780.205414406821</v>
      </c>
      <c r="AT65" s="3">
        <v>24828.117863883752</v>
      </c>
      <c r="AU65" s="3">
        <v>24877.427328275175</v>
      </c>
      <c r="AV65" s="3">
        <v>24927.725905530839</v>
      </c>
      <c r="AW65" s="3">
        <v>24978.605693600402</v>
      </c>
      <c r="AX65" s="3">
        <v>25029.658790433659</v>
      </c>
      <c r="AY65" s="3">
        <v>25080.477293980268</v>
      </c>
      <c r="AZ65" s="3">
        <v>25130.653302189978</v>
      </c>
      <c r="BA65" s="3">
        <v>25179.865280784146</v>
      </c>
      <c r="BB65" s="3">
        <v>25228.137166570188</v>
      </c>
      <c r="BC65" s="3">
        <v>25275.579264127384</v>
      </c>
      <c r="BD65" s="3">
        <v>25322.301878034847</v>
      </c>
      <c r="BE65" s="3">
        <v>25368.415312871603</v>
      </c>
      <c r="BF65" s="3">
        <v>25414.029873216921</v>
      </c>
      <c r="BG65" s="3">
        <v>25459.255863649832</v>
      </c>
      <c r="BH65" s="3">
        <v>25504.203588749548</v>
      </c>
      <c r="BI65" s="3">
        <v>25548.983353095198</v>
      </c>
      <c r="BJ65" s="3">
        <v>25593.705461265901</v>
      </c>
      <c r="BK65" s="3">
        <v>25638.48021784073</v>
      </c>
      <c r="BL65" s="3">
        <v>25683.41792739891</v>
      </c>
      <c r="BM65" s="3">
        <v>25728.605831720055</v>
      </c>
      <c r="BN65" s="3">
        <v>25774.03892138548</v>
      </c>
      <c r="BO65" s="3">
        <v>25819.689124177079</v>
      </c>
      <c r="BP65" s="3">
        <v>25865.528367876719</v>
      </c>
      <c r="BQ65" s="3">
        <v>25911.528580266298</v>
      </c>
      <c r="BR65" s="3">
        <v>25957.661689127672</v>
      </c>
      <c r="BS65" s="3">
        <v>26003.899622242647</v>
      </c>
      <c r="HV65" s="9"/>
      <c r="IC65" s="10"/>
    </row>
    <row r="66" spans="1:237" x14ac:dyDescent="0.25">
      <c r="A66" s="4">
        <v>508</v>
      </c>
      <c r="B66" s="3" t="s">
        <v>71</v>
      </c>
      <c r="C66" s="3" t="s">
        <v>64</v>
      </c>
      <c r="D66" s="3">
        <v>8675.9001754605833</v>
      </c>
      <c r="E66" s="3">
        <v>8676.4643314070981</v>
      </c>
      <c r="F66" s="3">
        <v>8677.0302494195312</v>
      </c>
      <c r="G66" s="3">
        <v>8677.6013007154124</v>
      </c>
      <c r="H66" s="3">
        <v>8678.1808565122774</v>
      </c>
      <c r="I66" s="3">
        <v>8678.7722880277033</v>
      </c>
      <c r="J66" s="3">
        <v>8679.3789664792766</v>
      </c>
      <c r="K66" s="3">
        <v>8680.0042630844255</v>
      </c>
      <c r="L66" s="3">
        <v>8680.6515490607853</v>
      </c>
      <c r="M66" s="3">
        <v>8681.3241956258335</v>
      </c>
      <c r="N66" s="3">
        <v>8682.025573997209</v>
      </c>
      <c r="O66" s="3">
        <v>8682.7590553923856</v>
      </c>
      <c r="P66" s="3">
        <v>8683.5280110289514</v>
      </c>
      <c r="Q66" s="3">
        <v>8684.3358121243818</v>
      </c>
      <c r="R66" s="3">
        <v>8685.1858298963161</v>
      </c>
      <c r="S66" s="3">
        <v>8686.0814355622315</v>
      </c>
      <c r="T66" s="3">
        <v>8687.0260003397125</v>
      </c>
      <c r="U66" s="3">
        <v>8688.0228954462364</v>
      </c>
      <c r="V66" s="3">
        <v>8689.0754920994405</v>
      </c>
      <c r="W66" s="3">
        <v>8690.1871615168548</v>
      </c>
      <c r="X66" s="3">
        <v>8691.3612749160093</v>
      </c>
      <c r="Y66" s="3">
        <v>8692.6012035143885</v>
      </c>
      <c r="Z66" s="3">
        <v>8693.9103185296226</v>
      </c>
      <c r="AA66" s="3">
        <v>8695.2919911792451</v>
      </c>
      <c r="AB66" s="3">
        <v>8696.749592680786</v>
      </c>
      <c r="AC66" s="3">
        <v>8698.28518302064</v>
      </c>
      <c r="AD66" s="3">
        <v>8699.8955772610552</v>
      </c>
      <c r="AE66" s="3">
        <v>8701.576279232886</v>
      </c>
      <c r="AF66" s="3">
        <v>8703.3227927672924</v>
      </c>
      <c r="AG66" s="3">
        <v>8705.130621695178</v>
      </c>
      <c r="AH66" s="3">
        <v>8706.9952698476573</v>
      </c>
      <c r="AI66" s="3">
        <v>8708.912241055632</v>
      </c>
      <c r="AJ66" s="3">
        <v>8710.8770391502148</v>
      </c>
      <c r="AK66" s="3">
        <v>8712.8851679624113</v>
      </c>
      <c r="AL66" s="3">
        <v>8714.9321313231794</v>
      </c>
      <c r="AM66" s="3">
        <v>8717.0134330635774</v>
      </c>
      <c r="AN66" s="3">
        <v>8719.1245770146634</v>
      </c>
      <c r="AO66" s="3">
        <v>8721.2624862425819</v>
      </c>
      <c r="AP66" s="3">
        <v>8723.4297607544304</v>
      </c>
      <c r="AQ66" s="3">
        <v>8725.6304197926493</v>
      </c>
      <c r="AR66" s="3">
        <v>8727.8684825994715</v>
      </c>
      <c r="AS66" s="3">
        <v>8730.1479684172318</v>
      </c>
      <c r="AT66" s="3">
        <v>8732.4728964882706</v>
      </c>
      <c r="AU66" s="3">
        <v>8734.8472860549227</v>
      </c>
      <c r="AV66" s="3">
        <v>8737.2751563594211</v>
      </c>
      <c r="AW66" s="3">
        <v>8739.760526644206</v>
      </c>
      <c r="AX66" s="3">
        <v>8742.3074161515615</v>
      </c>
      <c r="AY66" s="3">
        <v>8744.919844123775</v>
      </c>
      <c r="AZ66" s="3">
        <v>8747.6018298031831</v>
      </c>
      <c r="BA66" s="3">
        <v>8750.3562638439598</v>
      </c>
      <c r="BB66" s="3">
        <v>8753.1815225473001</v>
      </c>
      <c r="BC66" s="3">
        <v>8756.07485362638</v>
      </c>
      <c r="BD66" s="3">
        <v>8759.0335047941826</v>
      </c>
      <c r="BE66" s="3">
        <v>8762.054723763893</v>
      </c>
      <c r="BF66" s="3">
        <v>8765.1357582484852</v>
      </c>
      <c r="BG66" s="3">
        <v>8768.2738559611425</v>
      </c>
      <c r="BH66" s="3">
        <v>8771.466264614899</v>
      </c>
      <c r="BI66" s="3">
        <v>8774.7102319228343</v>
      </c>
      <c r="BJ66" s="3">
        <v>8778.0030055980278</v>
      </c>
      <c r="BK66" s="3">
        <v>8781.3418333536119</v>
      </c>
      <c r="BL66" s="3">
        <v>8784.723962902619</v>
      </c>
      <c r="BM66" s="3">
        <v>8788.147088521675</v>
      </c>
      <c r="BN66" s="3">
        <v>8791.610690741958</v>
      </c>
      <c r="BO66" s="3">
        <v>8795.1146966579872</v>
      </c>
      <c r="BP66" s="3">
        <v>8798.6590333644872</v>
      </c>
      <c r="BQ66" s="3">
        <v>8802.2436279559788</v>
      </c>
      <c r="BR66" s="3">
        <v>8805.8684075272377</v>
      </c>
      <c r="BS66" s="3">
        <v>8809.5332991727828</v>
      </c>
      <c r="HV66" s="9"/>
      <c r="IC66" s="10"/>
    </row>
    <row r="67" spans="1:237" x14ac:dyDescent="0.25">
      <c r="A67" s="4">
        <v>509</v>
      </c>
      <c r="B67" s="3" t="s">
        <v>72</v>
      </c>
      <c r="C67" s="3" t="s">
        <v>64</v>
      </c>
      <c r="D67" s="3">
        <v>30272.812057132847</v>
      </c>
      <c r="E67" s="3">
        <v>30322.301123639219</v>
      </c>
      <c r="F67" s="3">
        <v>30371.531211397229</v>
      </c>
      <c r="G67" s="3">
        <v>30420.510786964314</v>
      </c>
      <c r="H67" s="3">
        <v>30469.248316898003</v>
      </c>
      <c r="I67" s="3">
        <v>30517.75226775583</v>
      </c>
      <c r="J67" s="3">
        <v>30566.031106095175</v>
      </c>
      <c r="K67" s="3">
        <v>30614.09329847357</v>
      </c>
      <c r="L67" s="3">
        <v>30661.947311448494</v>
      </c>
      <c r="M67" s="3">
        <v>30709.60161157748</v>
      </c>
      <c r="N67" s="3">
        <v>30757.064665417907</v>
      </c>
      <c r="O67" s="3">
        <v>30804.344939527411</v>
      </c>
      <c r="P67" s="3">
        <v>30851.450900463369</v>
      </c>
      <c r="Q67" s="3">
        <v>30898.391014783261</v>
      </c>
      <c r="R67" s="3">
        <v>30945.173749044621</v>
      </c>
      <c r="S67" s="3">
        <v>30991.807569804983</v>
      </c>
      <c r="T67" s="3">
        <v>31038.300943621722</v>
      </c>
      <c r="U67" s="3">
        <v>31084.66233705237</v>
      </c>
      <c r="V67" s="3">
        <v>31130.900216654412</v>
      </c>
      <c r="W67" s="3">
        <v>31177.023048985375</v>
      </c>
      <c r="X67" s="3">
        <v>31223.039300602693</v>
      </c>
      <c r="Y67" s="3">
        <v>31268.957438063902</v>
      </c>
      <c r="Z67" s="3">
        <v>31314.785927926423</v>
      </c>
      <c r="AA67" s="3">
        <v>31360.533236747793</v>
      </c>
      <c r="AB67" s="3">
        <v>31406.207831085441</v>
      </c>
      <c r="AC67" s="3">
        <v>31451.81575743069</v>
      </c>
      <c r="AD67" s="3">
        <v>31497.353382009522</v>
      </c>
      <c r="AE67" s="3">
        <v>31542.814650981793</v>
      </c>
      <c r="AF67" s="3">
        <v>31588.193510507375</v>
      </c>
      <c r="AG67" s="3">
        <v>31633.483906746089</v>
      </c>
      <c r="AH67" s="3">
        <v>31678.679785857701</v>
      </c>
      <c r="AI67" s="3">
        <v>31723.775094002081</v>
      </c>
      <c r="AJ67" s="3">
        <v>31768.763777338987</v>
      </c>
      <c r="AK67" s="3">
        <v>31813.639782028349</v>
      </c>
      <c r="AL67" s="3">
        <v>31858.397054229972</v>
      </c>
      <c r="AM67" s="3">
        <v>31903.029540103584</v>
      </c>
      <c r="AN67" s="3">
        <v>31947.531185809145</v>
      </c>
      <c r="AO67" s="3">
        <v>31991.898131639489</v>
      </c>
      <c r="AP67" s="3">
        <v>32036.135294420175</v>
      </c>
      <c r="AQ67" s="3">
        <v>32080.249785109823</v>
      </c>
      <c r="AR67" s="3">
        <v>32124.248714667094</v>
      </c>
      <c r="AS67" s="3">
        <v>32168.139194050567</v>
      </c>
      <c r="AT67" s="3">
        <v>32211.928334218861</v>
      </c>
      <c r="AU67" s="3">
        <v>32255.62324613069</v>
      </c>
      <c r="AV67" s="3">
        <v>32299.231040744577</v>
      </c>
      <c r="AW67" s="3">
        <v>32342.758829019196</v>
      </c>
      <c r="AX67" s="3">
        <v>32386.213721913209</v>
      </c>
      <c r="AY67" s="3">
        <v>32429.602830385193</v>
      </c>
      <c r="AZ67" s="3">
        <v>32472.933265393815</v>
      </c>
      <c r="BA67" s="3">
        <v>32516.210964138205</v>
      </c>
      <c r="BB67" s="3">
        <v>32559.437168779383</v>
      </c>
      <c r="BC67" s="3">
        <v>32602.611947718971</v>
      </c>
      <c r="BD67" s="3">
        <v>32645.735369358565</v>
      </c>
      <c r="BE67" s="3">
        <v>32688.807502099779</v>
      </c>
      <c r="BF67" s="3">
        <v>32731.828414344094</v>
      </c>
      <c r="BG67" s="3">
        <v>32774.798174493146</v>
      </c>
      <c r="BH67" s="3">
        <v>32817.716850948513</v>
      </c>
      <c r="BI67" s="3">
        <v>32860.584512111818</v>
      </c>
      <c r="BJ67" s="3">
        <v>32903.401226384551</v>
      </c>
      <c r="BK67" s="3">
        <v>32946.167062168381</v>
      </c>
      <c r="BL67" s="3">
        <v>32988.882087864789</v>
      </c>
      <c r="BM67" s="3">
        <v>33031.546281426999</v>
      </c>
      <c r="BN67" s="3">
        <v>33074.159259014144</v>
      </c>
      <c r="BO67" s="3">
        <v>33116.720546336939</v>
      </c>
      <c r="BP67" s="3">
        <v>33159.229669106135</v>
      </c>
      <c r="BQ67" s="3">
        <v>33201.686153032344</v>
      </c>
      <c r="BR67" s="3">
        <v>33244.089523826391</v>
      </c>
      <c r="BS67" s="3">
        <v>33286.439307198969</v>
      </c>
      <c r="HV67" s="9"/>
      <c r="IC67" s="10"/>
    </row>
    <row r="68" spans="1:237" x14ac:dyDescent="0.25">
      <c r="A68" s="4">
        <v>510</v>
      </c>
      <c r="B68" s="3" t="s">
        <v>73</v>
      </c>
      <c r="C68" s="3" t="s">
        <v>64</v>
      </c>
      <c r="D68" s="3">
        <v>8960.9537673100003</v>
      </c>
      <c r="E68" s="3">
        <v>8979.8843794425211</v>
      </c>
      <c r="F68" s="3">
        <v>8998.6212649302961</v>
      </c>
      <c r="G68" s="3">
        <v>9017.1697219955968</v>
      </c>
      <c r="H68" s="3">
        <v>9035.5350488609565</v>
      </c>
      <c r="I68" s="3">
        <v>9053.7225437488014</v>
      </c>
      <c r="J68" s="3">
        <v>9071.7375048814556</v>
      </c>
      <c r="K68" s="3">
        <v>9089.5852304814016</v>
      </c>
      <c r="L68" s="3">
        <v>9107.2710187711145</v>
      </c>
      <c r="M68" s="3">
        <v>9124.8001679729223</v>
      </c>
      <c r="N68" s="3">
        <v>9142.1779763093527</v>
      </c>
      <c r="O68" s="3">
        <v>9159.4097420027356</v>
      </c>
      <c r="P68" s="3">
        <v>9176.5007632754932</v>
      </c>
      <c r="Q68" s="3">
        <v>9193.4563383501591</v>
      </c>
      <c r="R68" s="3">
        <v>9210.2817654490573</v>
      </c>
      <c r="S68" s="3">
        <v>9226.9823427946667</v>
      </c>
      <c r="T68" s="3">
        <v>9243.5633686093643</v>
      </c>
      <c r="U68" s="3">
        <v>9260.0301411155797</v>
      </c>
      <c r="V68" s="3">
        <v>9276.3879585357881</v>
      </c>
      <c r="W68" s="3">
        <v>9292.6421190923702</v>
      </c>
      <c r="X68" s="3">
        <v>9308.7979210077501</v>
      </c>
      <c r="Y68" s="3">
        <v>9324.8606625044085</v>
      </c>
      <c r="Z68" s="3">
        <v>9340.8356418046696</v>
      </c>
      <c r="AA68" s="3">
        <v>9356.7281571310159</v>
      </c>
      <c r="AB68" s="3">
        <v>9372.5435067059225</v>
      </c>
      <c r="AC68" s="3">
        <v>9388.2857423386085</v>
      </c>
      <c r="AD68" s="3">
        <v>9403.9539301862187</v>
      </c>
      <c r="AE68" s="3">
        <v>9419.5458899926907</v>
      </c>
      <c r="AF68" s="3">
        <v>9435.0594415019568</v>
      </c>
      <c r="AG68" s="3">
        <v>9450.4924044579584</v>
      </c>
      <c r="AH68" s="3">
        <v>9465.8425986047278</v>
      </c>
      <c r="AI68" s="3">
        <v>9481.1078436861517</v>
      </c>
      <c r="AJ68" s="3">
        <v>9496.285959446268</v>
      </c>
      <c r="AK68" s="3">
        <v>9511.3747656289615</v>
      </c>
      <c r="AL68" s="3">
        <v>9526.3720819781702</v>
      </c>
      <c r="AM68" s="3">
        <v>9541.2757282379262</v>
      </c>
      <c r="AN68" s="3">
        <v>9556.08352415222</v>
      </c>
      <c r="AO68" s="3">
        <v>9570.794512722794</v>
      </c>
      <c r="AP68" s="3">
        <v>9585.4126299832769</v>
      </c>
      <c r="AQ68" s="3">
        <v>9599.9430352251566</v>
      </c>
      <c r="AR68" s="3">
        <v>9614.3908877398153</v>
      </c>
      <c r="AS68" s="3">
        <v>9628.7613468187428</v>
      </c>
      <c r="AT68" s="3">
        <v>9643.059571753427</v>
      </c>
      <c r="AU68" s="3">
        <v>9657.2907218353503</v>
      </c>
      <c r="AV68" s="3">
        <v>9671.4599563558495</v>
      </c>
      <c r="AW68" s="3">
        <v>9685.5724346065126</v>
      </c>
      <c r="AX68" s="3">
        <v>9699.6333158787274</v>
      </c>
      <c r="AY68" s="3">
        <v>9713.6477594640273</v>
      </c>
      <c r="AZ68" s="3">
        <v>9727.620924653751</v>
      </c>
      <c r="BA68" s="3">
        <v>9741.5569288554689</v>
      </c>
      <c r="BB68" s="3">
        <v>9755.455721940556</v>
      </c>
      <c r="BC68" s="3">
        <v>9769.3162118963646</v>
      </c>
      <c r="BD68" s="3">
        <v>9783.1373067103541</v>
      </c>
      <c r="BE68" s="3">
        <v>9796.9179143698821</v>
      </c>
      <c r="BF68" s="3">
        <v>9810.6569428624061</v>
      </c>
      <c r="BG68" s="3">
        <v>9824.3533001752803</v>
      </c>
      <c r="BH68" s="3">
        <v>9838.0058942959149</v>
      </c>
      <c r="BI68" s="3">
        <v>9851.6136332117694</v>
      </c>
      <c r="BJ68" s="3">
        <v>9865.175424910145</v>
      </c>
      <c r="BK68" s="3">
        <v>9878.6901773785012</v>
      </c>
      <c r="BL68" s="3">
        <v>9892.1567986042483</v>
      </c>
      <c r="BM68" s="3">
        <v>9905.5745361183181</v>
      </c>
      <c r="BN68" s="3">
        <v>9918.9439956258302</v>
      </c>
      <c r="BO68" s="3">
        <v>9932.2661223754258</v>
      </c>
      <c r="BP68" s="3">
        <v>9945.5418616157476</v>
      </c>
      <c r="BQ68" s="3">
        <v>9958.7721585954896</v>
      </c>
      <c r="BR68" s="3">
        <v>9971.9579585632455</v>
      </c>
      <c r="BS68" s="3">
        <v>9985.1002067676582</v>
      </c>
      <c r="HV68" s="9"/>
      <c r="IC68" s="10"/>
    </row>
    <row r="69" spans="1:237" x14ac:dyDescent="0.25">
      <c r="A69" s="4">
        <v>511</v>
      </c>
      <c r="B69" s="3" t="s">
        <v>74</v>
      </c>
      <c r="C69" s="3" t="s">
        <v>64</v>
      </c>
      <c r="D69" s="3">
        <v>31543.522960848906</v>
      </c>
      <c r="E69" s="3">
        <v>31597.196589195541</v>
      </c>
      <c r="F69" s="3">
        <v>31650.379874258408</v>
      </c>
      <c r="G69" s="3">
        <v>31703.090493803429</v>
      </c>
      <c r="H69" s="3">
        <v>31755.346125596629</v>
      </c>
      <c r="I69" s="3">
        <v>31807.164447404175</v>
      </c>
      <c r="J69" s="3">
        <v>31858.563136991947</v>
      </c>
      <c r="K69" s="3">
        <v>31909.559872126116</v>
      </c>
      <c r="L69" s="3">
        <v>31960.172330572608</v>
      </c>
      <c r="M69" s="3">
        <v>32010.418190097498</v>
      </c>
      <c r="N69" s="3">
        <v>32060.315128466904</v>
      </c>
      <c r="O69" s="3">
        <v>32109.880823446751</v>
      </c>
      <c r="P69" s="3">
        <v>32159.132952803069</v>
      </c>
      <c r="Q69" s="3">
        <v>32208.089194302029</v>
      </c>
      <c r="R69" s="3">
        <v>32256.767225709547</v>
      </c>
      <c r="S69" s="3">
        <v>32305.184724791659</v>
      </c>
      <c r="T69" s="3">
        <v>32353.359369314483</v>
      </c>
      <c r="U69" s="3">
        <v>32401.308837044031</v>
      </c>
      <c r="V69" s="3">
        <v>32449.050805746301</v>
      </c>
      <c r="W69" s="3">
        <v>32496.602953187299</v>
      </c>
      <c r="X69" s="3">
        <v>32543.982957133205</v>
      </c>
      <c r="Y69" s="3">
        <v>32591.208495349889</v>
      </c>
      <c r="Z69" s="3">
        <v>32638.297245603524</v>
      </c>
      <c r="AA69" s="3">
        <v>32685.266885660047</v>
      </c>
      <c r="AB69" s="3">
        <v>32732.135093285564</v>
      </c>
      <c r="AC69" s="3">
        <v>32778.915189101936</v>
      </c>
      <c r="AD69" s="3">
        <v>32825.603065154741</v>
      </c>
      <c r="AE69" s="3">
        <v>32872.190256345413</v>
      </c>
      <c r="AF69" s="3">
        <v>32918.668297575408</v>
      </c>
      <c r="AG69" s="3">
        <v>32965.028723746</v>
      </c>
      <c r="AH69" s="3">
        <v>33011.263069758752</v>
      </c>
      <c r="AI69" s="3">
        <v>33057.362870515033</v>
      </c>
      <c r="AJ69" s="3">
        <v>33103.319660916306</v>
      </c>
      <c r="AK69" s="3">
        <v>33149.124975863953</v>
      </c>
      <c r="AL69" s="3">
        <v>33194.770350259372</v>
      </c>
      <c r="AM69" s="3">
        <v>33240.24731900404</v>
      </c>
      <c r="AN69" s="3">
        <v>33285.547416999376</v>
      </c>
      <c r="AO69" s="3">
        <v>33330.665720266275</v>
      </c>
      <c r="AP69" s="3">
        <v>33375.611469303636</v>
      </c>
      <c r="AQ69" s="3">
        <v>33420.397445729919</v>
      </c>
      <c r="AR69" s="3">
        <v>33465.036431163513</v>
      </c>
      <c r="AS69" s="3">
        <v>33509.541207222886</v>
      </c>
      <c r="AT69" s="3">
        <v>33553.924555526399</v>
      </c>
      <c r="AU69" s="3">
        <v>33598.199257692446</v>
      </c>
      <c r="AV69" s="3">
        <v>33642.37809533954</v>
      </c>
      <c r="AW69" s="3">
        <v>33686.473850086011</v>
      </c>
      <c r="AX69" s="3">
        <v>33730.499303550321</v>
      </c>
      <c r="AY69" s="3">
        <v>33774.467237350902</v>
      </c>
      <c r="AZ69" s="3">
        <v>33818.390433106077</v>
      </c>
      <c r="BA69" s="3">
        <v>33862.278950537715</v>
      </c>
      <c r="BB69" s="3">
        <v>33906.131961780637</v>
      </c>
      <c r="BC69" s="3">
        <v>33949.945917073128</v>
      </c>
      <c r="BD69" s="3">
        <v>33993.717266653453</v>
      </c>
      <c r="BE69" s="3">
        <v>34037.442460759827</v>
      </c>
      <c r="BF69" s="3">
        <v>34081.117949630541</v>
      </c>
      <c r="BG69" s="3">
        <v>34124.740183503847</v>
      </c>
      <c r="BH69" s="3">
        <v>34168.305612617973</v>
      </c>
      <c r="BI69" s="3">
        <v>34211.810687211204</v>
      </c>
      <c r="BJ69" s="3">
        <v>34255.251857521696</v>
      </c>
      <c r="BK69" s="3">
        <v>34298.625573787838</v>
      </c>
      <c r="BL69" s="3">
        <v>34341.928286247727</v>
      </c>
      <c r="BM69" s="3">
        <v>34385.157273004828</v>
      </c>
      <c r="BN69" s="3">
        <v>34428.313123622553</v>
      </c>
      <c r="BO69" s="3">
        <v>34471.397255529526</v>
      </c>
      <c r="BP69" s="3">
        <v>34514.411086154301</v>
      </c>
      <c r="BQ69" s="3">
        <v>34557.356032925512</v>
      </c>
      <c r="BR69" s="3">
        <v>34600.233513271691</v>
      </c>
      <c r="BS69" s="3">
        <v>34643.044944621484</v>
      </c>
      <c r="HV69" s="9"/>
      <c r="IC69" s="10"/>
    </row>
    <row r="70" spans="1:237" x14ac:dyDescent="0.25">
      <c r="A70" s="4">
        <v>512</v>
      </c>
      <c r="B70" s="3" t="s">
        <v>75</v>
      </c>
      <c r="C70" s="3" t="s">
        <v>64</v>
      </c>
      <c r="D70" s="3">
        <v>8272.5571984435792</v>
      </c>
      <c r="E70" s="3">
        <v>8285.111258870902</v>
      </c>
      <c r="F70" s="3">
        <v>8297.6046311159607</v>
      </c>
      <c r="G70" s="3">
        <v>8310.0384165333089</v>
      </c>
      <c r="H70" s="3">
        <v>8322.4137164775893</v>
      </c>
      <c r="I70" s="3">
        <v>8334.731632303452</v>
      </c>
      <c r="J70" s="3">
        <v>8346.9932653654432</v>
      </c>
      <c r="K70" s="3">
        <v>8359.1997170183095</v>
      </c>
      <c r="L70" s="3">
        <v>8371.3520886165479</v>
      </c>
      <c r="M70" s="3">
        <v>8383.4514815149068</v>
      </c>
      <c r="N70" s="3">
        <v>8395.4989970678798</v>
      </c>
      <c r="O70" s="3">
        <v>8407.4957366301696</v>
      </c>
      <c r="P70" s="3">
        <v>8419.4428015563717</v>
      </c>
      <c r="Q70" s="3">
        <v>8431.3412932011797</v>
      </c>
      <c r="R70" s="3">
        <v>8443.1923129190945</v>
      </c>
      <c r="S70" s="3">
        <v>8454.9969620648117</v>
      </c>
      <c r="T70" s="3">
        <v>8466.7563419929775</v>
      </c>
      <c r="U70" s="3">
        <v>8478.4715540581929</v>
      </c>
      <c r="V70" s="3">
        <v>8490.1436996150533</v>
      </c>
      <c r="W70" s="3">
        <v>8501.7738800182015</v>
      </c>
      <c r="X70" s="3">
        <v>8513.3631966222401</v>
      </c>
      <c r="Y70" s="3">
        <v>8524.9127507818157</v>
      </c>
      <c r="Z70" s="3">
        <v>8536.4236438515745</v>
      </c>
      <c r="AA70" s="3">
        <v>8547.8969771861121</v>
      </c>
      <c r="AB70" s="3">
        <v>8559.3338521400783</v>
      </c>
      <c r="AC70" s="3">
        <v>8570.7354252201148</v>
      </c>
      <c r="AD70" s="3">
        <v>8582.1030735412551</v>
      </c>
      <c r="AE70" s="3">
        <v>8593.4382293706203</v>
      </c>
      <c r="AF70" s="3">
        <v>8604.7423249752956</v>
      </c>
      <c r="AG70" s="3">
        <v>8616.0167926224021</v>
      </c>
      <c r="AH70" s="3">
        <v>8627.2630645789195</v>
      </c>
      <c r="AI70" s="3">
        <v>8638.4825731120254</v>
      </c>
      <c r="AJ70" s="3">
        <v>8649.6767504887957</v>
      </c>
      <c r="AK70" s="3">
        <v>8660.8470289763573</v>
      </c>
      <c r="AL70" s="3">
        <v>8671.9948408416894</v>
      </c>
      <c r="AM70" s="3">
        <v>8683.1216183519682</v>
      </c>
      <c r="AN70" s="3">
        <v>8694.2287937743185</v>
      </c>
      <c r="AO70" s="3">
        <v>8705.3172896407123</v>
      </c>
      <c r="AP70" s="3">
        <v>8716.3859895434216</v>
      </c>
      <c r="AQ70" s="3">
        <v>8727.4332673396148</v>
      </c>
      <c r="AR70" s="3">
        <v>8738.457496886409</v>
      </c>
      <c r="AS70" s="3">
        <v>8749.457052041018</v>
      </c>
      <c r="AT70" s="3">
        <v>8760.4303066605589</v>
      </c>
      <c r="AU70" s="3">
        <v>8771.375634602251</v>
      </c>
      <c r="AV70" s="3">
        <v>8782.2914097232588</v>
      </c>
      <c r="AW70" s="3">
        <v>8793.1760058807977</v>
      </c>
      <c r="AX70" s="3">
        <v>8804.0277969319341</v>
      </c>
      <c r="AY70" s="3">
        <v>8814.8451567339362</v>
      </c>
      <c r="AZ70" s="3">
        <v>8825.6264591439685</v>
      </c>
      <c r="BA70" s="3">
        <v>8836.3709053002985</v>
      </c>
      <c r="BB70" s="3">
        <v>8847.0810054659432</v>
      </c>
      <c r="BC70" s="3">
        <v>8857.760097185168</v>
      </c>
      <c r="BD70" s="3">
        <v>8868.4115180020381</v>
      </c>
      <c r="BE70" s="3">
        <v>8879.0386054607752</v>
      </c>
      <c r="BF70" s="3">
        <v>8889.6446971055393</v>
      </c>
      <c r="BG70" s="3">
        <v>8900.2331304805011</v>
      </c>
      <c r="BH70" s="3">
        <v>8910.8072431297751</v>
      </c>
      <c r="BI70" s="3">
        <v>8921.3703725976302</v>
      </c>
      <c r="BJ70" s="3">
        <v>8931.925856428179</v>
      </c>
      <c r="BK70" s="3">
        <v>8942.4770321655942</v>
      </c>
      <c r="BL70" s="3">
        <v>8953.0272373540865</v>
      </c>
      <c r="BM70" s="3">
        <v>8963.5787449081254</v>
      </c>
      <c r="BN70" s="3">
        <v>8974.12956922378</v>
      </c>
      <c r="BO70" s="3">
        <v>8984.6766600674764</v>
      </c>
      <c r="BP70" s="3">
        <v>8995.2169672055788</v>
      </c>
      <c r="BQ70" s="3">
        <v>9005.7474404045661</v>
      </c>
      <c r="BR70" s="3">
        <v>9016.2650294307532</v>
      </c>
      <c r="BS70" s="3">
        <v>9026.7666840506663</v>
      </c>
      <c r="HV70" s="9"/>
      <c r="IC70" s="10"/>
    </row>
    <row r="71" spans="1:237" x14ac:dyDescent="0.25">
      <c r="A71" s="4">
        <v>513</v>
      </c>
      <c r="B71" s="3" t="s">
        <v>76</v>
      </c>
      <c r="C71" s="3" t="s">
        <v>64</v>
      </c>
      <c r="D71" s="3">
        <v>36810.045275617551</v>
      </c>
      <c r="E71" s="3">
        <v>36861.7846332802</v>
      </c>
      <c r="F71" s="3">
        <v>36913.162084380601</v>
      </c>
      <c r="G71" s="3">
        <v>36964.189671469496</v>
      </c>
      <c r="H71" s="3">
        <v>37014.879437097537</v>
      </c>
      <c r="I71" s="3">
        <v>37065.243423815424</v>
      </c>
      <c r="J71" s="3">
        <v>37115.293674173801</v>
      </c>
      <c r="K71" s="3">
        <v>37165.04223072336</v>
      </c>
      <c r="L71" s="3">
        <v>37214.501136014725</v>
      </c>
      <c r="M71" s="3">
        <v>37263.68243259866</v>
      </c>
      <c r="N71" s="3">
        <v>37312.598163025745</v>
      </c>
      <c r="O71" s="3">
        <v>37361.260369846743</v>
      </c>
      <c r="P71" s="3">
        <v>37409.681095612286</v>
      </c>
      <c r="Q71" s="3">
        <v>37457.872382873102</v>
      </c>
      <c r="R71" s="3">
        <v>37505.846274179748</v>
      </c>
      <c r="S71" s="3">
        <v>37553.614812083011</v>
      </c>
      <c r="T71" s="3">
        <v>37601.190039133515</v>
      </c>
      <c r="U71" s="3">
        <v>37648.583997881971</v>
      </c>
      <c r="V71" s="3">
        <v>37695.80873087902</v>
      </c>
      <c r="W71" s="3">
        <v>37742.876280675315</v>
      </c>
      <c r="X71" s="3">
        <v>37789.798689821648</v>
      </c>
      <c r="Y71" s="3">
        <v>37836.588000868578</v>
      </c>
      <c r="Z71" s="3">
        <v>37883.256256366782</v>
      </c>
      <c r="AA71" s="3">
        <v>37929.815498866985</v>
      </c>
      <c r="AB71" s="3">
        <v>37976.277770919864</v>
      </c>
      <c r="AC71" s="3">
        <v>38022.651348292369</v>
      </c>
      <c r="AD71" s="3">
        <v>38068.929439616615</v>
      </c>
      <c r="AE71" s="3">
        <v>38115.101486741034</v>
      </c>
      <c r="AF71" s="3">
        <v>38161.156931513928</v>
      </c>
      <c r="AG71" s="3">
        <v>38207.085215783773</v>
      </c>
      <c r="AH71" s="3">
        <v>38252.875781398965</v>
      </c>
      <c r="AI71" s="3">
        <v>38298.518070207901</v>
      </c>
      <c r="AJ71" s="3">
        <v>38344.001524058971</v>
      </c>
      <c r="AK71" s="3">
        <v>38389.315584800599</v>
      </c>
      <c r="AL71" s="3">
        <v>38434.449694281109</v>
      </c>
      <c r="AM71" s="3">
        <v>38479.393294349007</v>
      </c>
      <c r="AN71" s="3">
        <v>38524.135826852653</v>
      </c>
      <c r="AO71" s="3">
        <v>38568.670671295549</v>
      </c>
      <c r="AP71" s="3">
        <v>38613.00695780183</v>
      </c>
      <c r="AQ71" s="3">
        <v>38657.15775415075</v>
      </c>
      <c r="AR71" s="3">
        <v>38701.136128121587</v>
      </c>
      <c r="AS71" s="3">
        <v>38744.955147493514</v>
      </c>
      <c r="AT71" s="3">
        <v>38788.627880045831</v>
      </c>
      <c r="AU71" s="3">
        <v>38832.167393557771</v>
      </c>
      <c r="AV71" s="3">
        <v>38875.586755808588</v>
      </c>
      <c r="AW71" s="3">
        <v>38918.899034577531</v>
      </c>
      <c r="AX71" s="3">
        <v>38962.117297643861</v>
      </c>
      <c r="AY71" s="3">
        <v>39005.254612786761</v>
      </c>
      <c r="AZ71" s="3">
        <v>39048.324047785594</v>
      </c>
      <c r="BA71" s="3">
        <v>39091.33581846342</v>
      </c>
      <c r="BB71" s="3">
        <v>39134.288732819237</v>
      </c>
      <c r="BC71" s="3">
        <v>39177.178746895857</v>
      </c>
      <c r="BD71" s="3">
        <v>39220.001816736185</v>
      </c>
      <c r="BE71" s="3">
        <v>39262.753898383009</v>
      </c>
      <c r="BF71" s="3">
        <v>39305.43094787922</v>
      </c>
      <c r="BG71" s="3">
        <v>39348.028921267687</v>
      </c>
      <c r="BH71" s="3">
        <v>39390.543774591286</v>
      </c>
      <c r="BI71" s="3">
        <v>39432.971463892805</v>
      </c>
      <c r="BJ71" s="3">
        <v>39475.307945215136</v>
      </c>
      <c r="BK71" s="3">
        <v>39517.549174601132</v>
      </c>
      <c r="BL71" s="3">
        <v>39559.691108093648</v>
      </c>
      <c r="BM71" s="3">
        <v>39601.730608365295</v>
      </c>
      <c r="BN71" s="3">
        <v>39643.668164608032</v>
      </c>
      <c r="BO71" s="3">
        <v>39685.505172643541</v>
      </c>
      <c r="BP71" s="3">
        <v>39727.243028293458</v>
      </c>
      <c r="BQ71" s="3">
        <v>39768.883127379457</v>
      </c>
      <c r="BR71" s="3">
        <v>39810.42686572329</v>
      </c>
      <c r="BS71" s="3">
        <v>39851.875639146572</v>
      </c>
      <c r="HV71" s="9"/>
      <c r="IC71" s="10"/>
    </row>
    <row r="72" spans="1:237" x14ac:dyDescent="0.25">
      <c r="A72" s="4">
        <v>514</v>
      </c>
      <c r="B72" s="3" t="s">
        <v>77</v>
      </c>
      <c r="C72" s="3" t="s">
        <v>64</v>
      </c>
      <c r="D72" s="3">
        <v>7826.6557225575962</v>
      </c>
      <c r="E72" s="3">
        <v>7838.7949593411631</v>
      </c>
      <c r="F72" s="3">
        <v>7851.3196128168511</v>
      </c>
      <c r="G72" s="3">
        <v>7864.2107872211527</v>
      </c>
      <c r="H72" s="3">
        <v>7877.4495867904134</v>
      </c>
      <c r="I72" s="3">
        <v>7891.0171157611267</v>
      </c>
      <c r="J72" s="3">
        <v>7904.8944783697843</v>
      </c>
      <c r="K72" s="3">
        <v>7919.0627788527845</v>
      </c>
      <c r="L72" s="3">
        <v>7933.503121446618</v>
      </c>
      <c r="M72" s="3">
        <v>7948.1966103876812</v>
      </c>
      <c r="N72" s="3">
        <v>7963.1243499125176</v>
      </c>
      <c r="O72" s="3">
        <v>7978.2674442575699</v>
      </c>
      <c r="P72" s="3">
        <v>7993.6069976591843</v>
      </c>
      <c r="Q72" s="3">
        <v>8009.1241143539537</v>
      </c>
      <c r="R72" s="3">
        <v>8024.7998985782224</v>
      </c>
      <c r="S72" s="3">
        <v>8040.6154545684849</v>
      </c>
      <c r="T72" s="3">
        <v>8056.5518865612348</v>
      </c>
      <c r="U72" s="3">
        <v>8072.5902987928657</v>
      </c>
      <c r="V72" s="3">
        <v>8088.711795499823</v>
      </c>
      <c r="W72" s="3">
        <v>8104.8974809186502</v>
      </c>
      <c r="X72" s="3">
        <v>8121.1284592856919</v>
      </c>
      <c r="Y72" s="3">
        <v>8137.3858348374406</v>
      </c>
      <c r="Z72" s="3">
        <v>8153.6507118103927</v>
      </c>
      <c r="AA72" s="3">
        <v>8169.9041944409901</v>
      </c>
      <c r="AB72" s="3">
        <v>8186.1273869655788</v>
      </c>
      <c r="AC72" s="3">
        <v>8202.3049121710155</v>
      </c>
      <c r="AD72" s="3">
        <v>8218.4354670449629</v>
      </c>
      <c r="AE72" s="3">
        <v>8234.5212671254467</v>
      </c>
      <c r="AF72" s="3">
        <v>8250.5645279503951</v>
      </c>
      <c r="AG72" s="3">
        <v>8266.567465057833</v>
      </c>
      <c r="AH72" s="3">
        <v>8282.5322939857851</v>
      </c>
      <c r="AI72" s="3">
        <v>8298.4612302721798</v>
      </c>
      <c r="AJ72" s="3">
        <v>8314.3564894550436</v>
      </c>
      <c r="AK72" s="3">
        <v>8330.2202870724013</v>
      </c>
      <c r="AL72" s="3">
        <v>8346.0548386621776</v>
      </c>
      <c r="AM72" s="3">
        <v>8361.8623597624028</v>
      </c>
      <c r="AN72" s="3">
        <v>8377.6450659110524</v>
      </c>
      <c r="AO72" s="3">
        <v>8393.4053151139451</v>
      </c>
      <c r="AP72" s="3">
        <v>8409.1460352484864</v>
      </c>
      <c r="AQ72" s="3">
        <v>8424.8702966598266</v>
      </c>
      <c r="AR72" s="3">
        <v>8440.5811696931669</v>
      </c>
      <c r="AS72" s="3">
        <v>8456.2817246936538</v>
      </c>
      <c r="AT72" s="3">
        <v>8471.9750320064904</v>
      </c>
      <c r="AU72" s="3">
        <v>8487.6641619768761</v>
      </c>
      <c r="AV72" s="3">
        <v>8503.3521849500084</v>
      </c>
      <c r="AW72" s="3">
        <v>8519.0421712710395</v>
      </c>
      <c r="AX72" s="3">
        <v>8534.737191285165</v>
      </c>
      <c r="AY72" s="3">
        <v>8550.4403153376406</v>
      </c>
      <c r="AZ72" s="3">
        <v>8566.1546137735622</v>
      </c>
      <c r="BA72" s="3">
        <v>8581.8822600135118</v>
      </c>
      <c r="BB72" s="3">
        <v>8597.6218397796001</v>
      </c>
      <c r="BC72" s="3">
        <v>8613.3710418692099</v>
      </c>
      <c r="BD72" s="3">
        <v>8629.1275550798873</v>
      </c>
      <c r="BE72" s="3">
        <v>8644.889068209066</v>
      </c>
      <c r="BF72" s="3">
        <v>8660.6532700541393</v>
      </c>
      <c r="BG72" s="3">
        <v>8676.4178494125917</v>
      </c>
      <c r="BH72" s="3">
        <v>8692.1804950819169</v>
      </c>
      <c r="BI72" s="3">
        <v>8707.9388958595027</v>
      </c>
      <c r="BJ72" s="3">
        <v>8723.6907405428356</v>
      </c>
      <c r="BK72" s="3">
        <v>8739.4337179293598</v>
      </c>
      <c r="BL72" s="3">
        <v>8755.165516816558</v>
      </c>
      <c r="BM72" s="3">
        <v>8770.8843698714245</v>
      </c>
      <c r="BN72" s="3">
        <v>8786.5906852396365</v>
      </c>
      <c r="BO72" s="3">
        <v>8802.2854149363266</v>
      </c>
      <c r="BP72" s="3">
        <v>8817.9695109767727</v>
      </c>
      <c r="BQ72" s="3">
        <v>8833.6439253761073</v>
      </c>
      <c r="BR72" s="3">
        <v>8849.3096101495576</v>
      </c>
      <c r="BS72" s="3">
        <v>8864.9675173123578</v>
      </c>
      <c r="HV72" s="9"/>
      <c r="IC72" s="10"/>
    </row>
    <row r="73" spans="1:237" x14ac:dyDescent="0.25">
      <c r="A73" s="4">
        <v>601</v>
      </c>
      <c r="B73" s="3" t="s">
        <v>78</v>
      </c>
      <c r="C73" s="3" t="s">
        <v>79</v>
      </c>
      <c r="D73" s="3">
        <v>21820.675741676539</v>
      </c>
      <c r="E73" s="3">
        <v>21841.776301121918</v>
      </c>
      <c r="F73" s="3">
        <v>21862.797147612364</v>
      </c>
      <c r="G73" s="3">
        <v>21883.745841063112</v>
      </c>
      <c r="H73" s="3">
        <v>21904.629941389401</v>
      </c>
      <c r="I73" s="3">
        <v>21925.457008506455</v>
      </c>
      <c r="J73" s="3">
        <v>21946.234602329521</v>
      </c>
      <c r="K73" s="3">
        <v>21966.97028277392</v>
      </c>
      <c r="L73" s="3">
        <v>21987.671609754841</v>
      </c>
      <c r="M73" s="3">
        <v>22008.346143187518</v>
      </c>
      <c r="N73" s="3">
        <v>22029.001442987188</v>
      </c>
      <c r="O73" s="3">
        <v>22049.645069069178</v>
      </c>
      <c r="P73" s="3">
        <v>22070.284581348627</v>
      </c>
      <c r="Q73" s="3">
        <v>22090.927539740867</v>
      </c>
      <c r="R73" s="3">
        <v>22111.581504161182</v>
      </c>
      <c r="S73" s="3">
        <v>22132.254034524656</v>
      </c>
      <c r="T73" s="3">
        <v>22152.952690746672</v>
      </c>
      <c r="U73" s="3">
        <v>22173.685032742462</v>
      </c>
      <c r="V73" s="3">
        <v>22194.458620427213</v>
      </c>
      <c r="W73" s="3">
        <v>22215.281013716263</v>
      </c>
      <c r="X73" s="3">
        <v>22236.159772524785</v>
      </c>
      <c r="Y73" s="3">
        <v>22257.102456768022</v>
      </c>
      <c r="Z73" s="3">
        <v>22278.11662636125</v>
      </c>
      <c r="AA73" s="3">
        <v>22299.209841219759</v>
      </c>
      <c r="AB73" s="3">
        <v>22320.389661258734</v>
      </c>
      <c r="AC73" s="3">
        <v>22341.659532590911</v>
      </c>
      <c r="AD73" s="3">
        <v>22363.006446119212</v>
      </c>
      <c r="AE73" s="3">
        <v>22384.413278943914</v>
      </c>
      <c r="AF73" s="3">
        <v>22405.862908165349</v>
      </c>
      <c r="AG73" s="3">
        <v>22427.338210883936</v>
      </c>
      <c r="AH73" s="3">
        <v>22448.822064199958</v>
      </c>
      <c r="AI73" s="3">
        <v>22470.297345213745</v>
      </c>
      <c r="AJ73" s="3">
        <v>22491.746931025667</v>
      </c>
      <c r="AK73" s="3">
        <v>22513.153698736111</v>
      </c>
      <c r="AL73" s="3">
        <v>22534.500525445346</v>
      </c>
      <c r="AM73" s="3">
        <v>22555.770288253752</v>
      </c>
      <c r="AN73" s="3">
        <v>22576.945864261706</v>
      </c>
      <c r="AO73" s="3">
        <v>22598.014524384718</v>
      </c>
      <c r="AP73" s="3">
        <v>22618.981114799546</v>
      </c>
      <c r="AQ73" s="3">
        <v>22639.854875498077</v>
      </c>
      <c r="AR73" s="3">
        <v>22660.645046472255</v>
      </c>
      <c r="AS73" s="3">
        <v>22681.360867714022</v>
      </c>
      <c r="AT73" s="3">
        <v>22702.011579215265</v>
      </c>
      <c r="AU73" s="3">
        <v>22722.606420967921</v>
      </c>
      <c r="AV73" s="3">
        <v>22743.154632963939</v>
      </c>
      <c r="AW73" s="3">
        <v>22763.665455195194</v>
      </c>
      <c r="AX73" s="3">
        <v>22784.148127653742</v>
      </c>
      <c r="AY73" s="3">
        <v>22804.611890331362</v>
      </c>
      <c r="AZ73" s="3">
        <v>22825.065983220047</v>
      </c>
      <c r="BA73" s="3">
        <v>22845.517671895745</v>
      </c>
      <c r="BB73" s="3">
        <v>22865.966324270161</v>
      </c>
      <c r="BC73" s="3">
        <v>22886.409333839125</v>
      </c>
      <c r="BD73" s="3">
        <v>22906.844094098298</v>
      </c>
      <c r="BE73" s="3">
        <v>22927.267998543546</v>
      </c>
      <c r="BF73" s="3">
        <v>22947.678440670596</v>
      </c>
      <c r="BG73" s="3">
        <v>22968.072813975159</v>
      </c>
      <c r="BH73" s="3">
        <v>22988.448511953058</v>
      </c>
      <c r="BI73" s="3">
        <v>23008.802928100064</v>
      </c>
      <c r="BJ73" s="3">
        <v>23029.133455911884</v>
      </c>
      <c r="BK73" s="3">
        <v>23049.437488884298</v>
      </c>
      <c r="BL73" s="3">
        <v>23069.712420513017</v>
      </c>
      <c r="BM73" s="3">
        <v>23089.95598920609</v>
      </c>
      <c r="BN73" s="3">
        <v>23110.167313019854</v>
      </c>
      <c r="BO73" s="3">
        <v>23130.345854923078</v>
      </c>
      <c r="BP73" s="3">
        <v>23150.491077884326</v>
      </c>
      <c r="BQ73" s="3">
        <v>23170.602444872311</v>
      </c>
      <c r="BR73" s="3">
        <v>23190.679418855652</v>
      </c>
      <c r="BS73" s="3">
        <v>23210.721462803016</v>
      </c>
      <c r="HV73" s="9"/>
      <c r="IC73" s="10"/>
    </row>
    <row r="74" spans="1:237" x14ac:dyDescent="0.25">
      <c r="A74" s="4">
        <v>602</v>
      </c>
      <c r="B74" s="3" t="s">
        <v>80</v>
      </c>
      <c r="C74" s="3" t="s">
        <v>79</v>
      </c>
      <c r="D74" s="3">
        <v>27535.963106596195</v>
      </c>
      <c r="E74" s="3">
        <v>27571.875318250517</v>
      </c>
      <c r="F74" s="3">
        <v>27607.424499536472</v>
      </c>
      <c r="G74" s="3">
        <v>27642.627963573301</v>
      </c>
      <c r="H74" s="3">
        <v>27677.503023480393</v>
      </c>
      <c r="I74" s="3">
        <v>27712.06699237704</v>
      </c>
      <c r="J74" s="3">
        <v>27746.337183382479</v>
      </c>
      <c r="K74" s="3">
        <v>27780.330909616103</v>
      </c>
      <c r="L74" s="3">
        <v>27814.065484197199</v>
      </c>
      <c r="M74" s="3">
        <v>27847.55822024501</v>
      </c>
      <c r="N74" s="3">
        <v>27880.826430878926</v>
      </c>
      <c r="O74" s="3">
        <v>27913.88742921819</v>
      </c>
      <c r="P74" s="3">
        <v>27946.758528382132</v>
      </c>
      <c r="Q74" s="3">
        <v>27979.457041490099</v>
      </c>
      <c r="R74" s="3">
        <v>28012.000281661331</v>
      </c>
      <c r="S74" s="3">
        <v>28044.405562015218</v>
      </c>
      <c r="T74" s="3">
        <v>28076.690195670995</v>
      </c>
      <c r="U74" s="3">
        <v>28108.871495747961</v>
      </c>
      <c r="V74" s="3">
        <v>28140.966775365494</v>
      </c>
      <c r="W74" s="3">
        <v>28172.993347642849</v>
      </c>
      <c r="X74" s="3">
        <v>28204.968525699307</v>
      </c>
      <c r="Y74" s="3">
        <v>28236.909622654257</v>
      </c>
      <c r="Z74" s="3">
        <v>28268.833951626937</v>
      </c>
      <c r="AA74" s="3">
        <v>28300.758825736699</v>
      </c>
      <c r="AB74" s="3">
        <v>28332.701558102821</v>
      </c>
      <c r="AC74" s="3">
        <v>28364.672864852946</v>
      </c>
      <c r="AD74" s="3">
        <v>28396.657074148221</v>
      </c>
      <c r="AE74" s="3">
        <v>28428.631917157982</v>
      </c>
      <c r="AF74" s="3">
        <v>28460.575125051724</v>
      </c>
      <c r="AG74" s="3">
        <v>28492.464428998883</v>
      </c>
      <c r="AH74" s="3">
        <v>28524.277560168812</v>
      </c>
      <c r="AI74" s="3">
        <v>28555.992249731044</v>
      </c>
      <c r="AJ74" s="3">
        <v>28587.586228854925</v>
      </c>
      <c r="AK74" s="3">
        <v>28619.037228709898</v>
      </c>
      <c r="AL74" s="3">
        <v>28650.3229804654</v>
      </c>
      <c r="AM74" s="3">
        <v>28681.421215290928</v>
      </c>
      <c r="AN74" s="3">
        <v>28712.309664355824</v>
      </c>
      <c r="AO74" s="3">
        <v>28742.972988564296</v>
      </c>
      <c r="AP74" s="3">
        <v>28773.423567759699</v>
      </c>
      <c r="AQ74" s="3">
        <v>28803.680711520152</v>
      </c>
      <c r="AR74" s="3">
        <v>28833.763729423772</v>
      </c>
      <c r="AS74" s="3">
        <v>28863.691931048688</v>
      </c>
      <c r="AT74" s="3">
        <v>28893.484625972964</v>
      </c>
      <c r="AU74" s="3">
        <v>28923.161123774724</v>
      </c>
      <c r="AV74" s="3">
        <v>28952.740734032086</v>
      </c>
      <c r="AW74" s="3">
        <v>28982.242766323176</v>
      </c>
      <c r="AX74" s="3">
        <v>29011.68653022611</v>
      </c>
      <c r="AY74" s="3">
        <v>29041.091335318964</v>
      </c>
      <c r="AZ74" s="3">
        <v>29070.476491179852</v>
      </c>
      <c r="BA74" s="3">
        <v>29099.857105641022</v>
      </c>
      <c r="BB74" s="3">
        <v>29129.231479551054</v>
      </c>
      <c r="BC74" s="3">
        <v>29158.593712012604</v>
      </c>
      <c r="BD74" s="3">
        <v>29187.93790212832</v>
      </c>
      <c r="BE74" s="3">
        <v>29217.258149000914</v>
      </c>
      <c r="BF74" s="3">
        <v>29246.548551732987</v>
      </c>
      <c r="BG74" s="3">
        <v>29275.80320942734</v>
      </c>
      <c r="BH74" s="3">
        <v>29305.016221186579</v>
      </c>
      <c r="BI74" s="3">
        <v>29334.181686113363</v>
      </c>
      <c r="BJ74" s="3">
        <v>29363.293703310435</v>
      </c>
      <c r="BK74" s="3">
        <v>29392.346371880361</v>
      </c>
      <c r="BL74" s="3">
        <v>29421.333790925888</v>
      </c>
      <c r="BM74" s="3">
        <v>29450.251194694421</v>
      </c>
      <c r="BN74" s="3">
        <v>29479.098358012088</v>
      </c>
      <c r="BO74" s="3">
        <v>29507.876190849751</v>
      </c>
      <c r="BP74" s="3">
        <v>29536.585603178286</v>
      </c>
      <c r="BQ74" s="3">
        <v>29565.22750496861</v>
      </c>
      <c r="BR74" s="3">
        <v>29593.80280619155</v>
      </c>
      <c r="BS74" s="3">
        <v>29622.312416818026</v>
      </c>
      <c r="HV74" s="9"/>
      <c r="IC74" s="10"/>
    </row>
    <row r="75" spans="1:237" x14ac:dyDescent="0.25">
      <c r="A75" s="4">
        <v>603</v>
      </c>
      <c r="B75" s="3" t="s">
        <v>81</v>
      </c>
      <c r="C75" s="3" t="s">
        <v>79</v>
      </c>
      <c r="D75" s="3">
        <v>9249.8805197441889</v>
      </c>
      <c r="E75" s="3">
        <v>9268.3989917432991</v>
      </c>
      <c r="F75" s="3">
        <v>9286.7436709674184</v>
      </c>
      <c r="G75" s="3">
        <v>9304.9205972007385</v>
      </c>
      <c r="H75" s="3">
        <v>9322.9358102277456</v>
      </c>
      <c r="I75" s="3">
        <v>9340.7953498326879</v>
      </c>
      <c r="J75" s="3">
        <v>9358.5052557999516</v>
      </c>
      <c r="K75" s="3">
        <v>9376.0715679138775</v>
      </c>
      <c r="L75" s="3">
        <v>9393.500325958812</v>
      </c>
      <c r="M75" s="3">
        <v>9410.7975697191414</v>
      </c>
      <c r="N75" s="3">
        <v>9427.9693389791591</v>
      </c>
      <c r="O75" s="3">
        <v>9445.0216735232061</v>
      </c>
      <c r="P75" s="3">
        <v>9461.9606131356759</v>
      </c>
      <c r="Q75" s="3">
        <v>9478.7921976009038</v>
      </c>
      <c r="R75" s="3">
        <v>9495.5224667032344</v>
      </c>
      <c r="S75" s="3">
        <v>9512.1574602270102</v>
      </c>
      <c r="T75" s="3">
        <v>9528.7032179565704</v>
      </c>
      <c r="U75" s="3">
        <v>9545.1657796762574</v>
      </c>
      <c r="V75" s="3">
        <v>9561.5511851704632</v>
      </c>
      <c r="W75" s="3">
        <v>9577.8654742234758</v>
      </c>
      <c r="X75" s="3">
        <v>9594.1146866196905</v>
      </c>
      <c r="Y75" s="3">
        <v>9610.3048621434446</v>
      </c>
      <c r="Z75" s="3">
        <v>9626.4420405790315</v>
      </c>
      <c r="AA75" s="3">
        <v>9642.5322617108923</v>
      </c>
      <c r="AB75" s="3">
        <v>9658.5815653233185</v>
      </c>
      <c r="AC75" s="3">
        <v>9674.5938654060265</v>
      </c>
      <c r="AD75" s="3">
        <v>9690.5645727703904</v>
      </c>
      <c r="AE75" s="3">
        <v>9706.4869724331093</v>
      </c>
      <c r="AF75" s="3">
        <v>9722.3543494109817</v>
      </c>
      <c r="AG75" s="3">
        <v>9738.1599887206066</v>
      </c>
      <c r="AH75" s="3">
        <v>9753.8971753787846</v>
      </c>
      <c r="AI75" s="3">
        <v>9769.5591944022126</v>
      </c>
      <c r="AJ75" s="3">
        <v>9785.1393308076404</v>
      </c>
      <c r="AK75" s="3">
        <v>9800.6308696117721</v>
      </c>
      <c r="AL75" s="3">
        <v>9816.0270958313486</v>
      </c>
      <c r="AM75" s="3">
        <v>9831.3212944830739</v>
      </c>
      <c r="AN75" s="3">
        <v>9846.5067505836505</v>
      </c>
      <c r="AO75" s="3">
        <v>9861.5788222022984</v>
      </c>
      <c r="AP75" s="3">
        <v>9876.5411596176746</v>
      </c>
      <c r="AQ75" s="3">
        <v>9891.3994861610081</v>
      </c>
      <c r="AR75" s="3">
        <v>9906.159525163479</v>
      </c>
      <c r="AS75" s="3">
        <v>9920.8269999562672</v>
      </c>
      <c r="AT75" s="3">
        <v>9935.407633870549</v>
      </c>
      <c r="AU75" s="3">
        <v>9949.9071502374609</v>
      </c>
      <c r="AV75" s="3">
        <v>9964.3312723882264</v>
      </c>
      <c r="AW75" s="3">
        <v>9978.6857236540291</v>
      </c>
      <c r="AX75" s="3">
        <v>9992.9762273659981</v>
      </c>
      <c r="AY75" s="3">
        <v>10007.208506855362</v>
      </c>
      <c r="AZ75" s="3">
        <v>10021.388285453253</v>
      </c>
      <c r="BA75" s="3">
        <v>10035.52015234835</v>
      </c>
      <c r="BB75" s="3">
        <v>10049.604160159315</v>
      </c>
      <c r="BC75" s="3">
        <v>10063.639227362311</v>
      </c>
      <c r="BD75" s="3">
        <v>10077.624272433502</v>
      </c>
      <c r="BE75" s="3">
        <v>10091.558213849001</v>
      </c>
      <c r="BF75" s="3">
        <v>10105.439970084974</v>
      </c>
      <c r="BG75" s="3">
        <v>10119.268459617626</v>
      </c>
      <c r="BH75" s="3">
        <v>10133.042600923025</v>
      </c>
      <c r="BI75" s="3">
        <v>10146.761312477385</v>
      </c>
      <c r="BJ75" s="3">
        <v>10160.423512756815</v>
      </c>
      <c r="BK75" s="3">
        <v>10174.028120237483</v>
      </c>
      <c r="BL75" s="3">
        <v>10187.574053395594</v>
      </c>
      <c r="BM75" s="3">
        <v>10201.060457659249</v>
      </c>
      <c r="BN75" s="3">
        <v>10214.487386264846</v>
      </c>
      <c r="BO75" s="3">
        <v>10227.855119400769</v>
      </c>
      <c r="BP75" s="3">
        <v>10241.163937255405</v>
      </c>
      <c r="BQ75" s="3">
        <v>10254.414120017182</v>
      </c>
      <c r="BR75" s="3">
        <v>10267.605947874437</v>
      </c>
      <c r="BS75" s="3">
        <v>10280.739701015555</v>
      </c>
      <c r="HV75" s="9"/>
      <c r="IC75" s="10"/>
    </row>
    <row r="76" spans="1:237" x14ac:dyDescent="0.25">
      <c r="A76" s="4">
        <v>604</v>
      </c>
      <c r="B76" s="3" t="s">
        <v>82</v>
      </c>
      <c r="C76" s="3" t="s">
        <v>79</v>
      </c>
      <c r="D76" s="3">
        <v>12070.695023240904</v>
      </c>
      <c r="E76" s="3">
        <v>12075.700586783078</v>
      </c>
      <c r="F76" s="3">
        <v>12080.707175692663</v>
      </c>
      <c r="G76" s="3">
        <v>12085.719563096898</v>
      </c>
      <c r="H76" s="3">
        <v>12090.742522123126</v>
      </c>
      <c r="I76" s="3">
        <v>12095.780825898733</v>
      </c>
      <c r="J76" s="3">
        <v>12100.839247550959</v>
      </c>
      <c r="K76" s="3">
        <v>12105.922560207144</v>
      </c>
      <c r="L76" s="3">
        <v>12111.035536994674</v>
      </c>
      <c r="M76" s="3">
        <v>12116.182951040839</v>
      </c>
      <c r="N76" s="3">
        <v>12121.36957547298</v>
      </c>
      <c r="O76" s="3">
        <v>12126.600183418432</v>
      </c>
      <c r="P76" s="3">
        <v>12131.879548004488</v>
      </c>
      <c r="Q76" s="3">
        <v>12137.212442358437</v>
      </c>
      <c r="R76" s="3">
        <v>12142.603639607714</v>
      </c>
      <c r="S76" s="3">
        <v>12148.057912879611</v>
      </c>
      <c r="T76" s="3">
        <v>12153.580035301418</v>
      </c>
      <c r="U76" s="3">
        <v>12159.174780000472</v>
      </c>
      <c r="V76" s="3">
        <v>12164.846920104064</v>
      </c>
      <c r="W76" s="3">
        <v>12170.601228739632</v>
      </c>
      <c r="X76" s="3">
        <v>12176.442479034411</v>
      </c>
      <c r="Y76" s="3">
        <v>12182.375444115745</v>
      </c>
      <c r="Z76" s="3">
        <v>12188.404897110973</v>
      </c>
      <c r="AA76" s="3">
        <v>12194.535611147432</v>
      </c>
      <c r="AB76" s="3">
        <v>12200.772359352461</v>
      </c>
      <c r="AC76" s="3">
        <v>12207.117650933866</v>
      </c>
      <c r="AD76" s="3">
        <v>12213.564939421723</v>
      </c>
      <c r="AE76" s="3">
        <v>12220.105414426716</v>
      </c>
      <c r="AF76" s="3">
        <v>12226.730265559343</v>
      </c>
      <c r="AG76" s="3">
        <v>12233.430682430237</v>
      </c>
      <c r="AH76" s="3">
        <v>12240.197854649994</v>
      </c>
      <c r="AI76" s="3">
        <v>12247.02297182925</v>
      </c>
      <c r="AJ76" s="3">
        <v>12253.897223578546</v>
      </c>
      <c r="AK76" s="3">
        <v>12260.811799508525</v>
      </c>
      <c r="AL76" s="3">
        <v>12267.757889229772</v>
      </c>
      <c r="AM76" s="3">
        <v>12274.72668235293</v>
      </c>
      <c r="AN76" s="3">
        <v>12281.709368488491</v>
      </c>
      <c r="AO76" s="3">
        <v>12288.699222903151</v>
      </c>
      <c r="AP76" s="3">
        <v>12295.69786348711</v>
      </c>
      <c r="AQ76" s="3">
        <v>12302.708993786769</v>
      </c>
      <c r="AR76" s="3">
        <v>12309.736317348432</v>
      </c>
      <c r="AS76" s="3">
        <v>12316.783537718306</v>
      </c>
      <c r="AT76" s="3">
        <v>12323.854358442793</v>
      </c>
      <c r="AU76" s="3">
        <v>12330.952483068149</v>
      </c>
      <c r="AV76" s="3">
        <v>12338.081615140632</v>
      </c>
      <c r="AW76" s="3">
        <v>12345.245458206591</v>
      </c>
      <c r="AX76" s="3">
        <v>12352.447715812334</v>
      </c>
      <c r="AY76" s="3">
        <v>12359.692091504163</v>
      </c>
      <c r="AZ76" s="3">
        <v>12366.982288828338</v>
      </c>
      <c r="BA76" s="3">
        <v>12374.321229843434</v>
      </c>
      <c r="BB76" s="3">
        <v>12381.708710657129</v>
      </c>
      <c r="BC76" s="3">
        <v>12389.143745889429</v>
      </c>
      <c r="BD76" s="3">
        <v>12396.625350160184</v>
      </c>
      <c r="BE76" s="3">
        <v>12404.152538089447</v>
      </c>
      <c r="BF76" s="3">
        <v>12411.724324297073</v>
      </c>
      <c r="BG76" s="3">
        <v>12419.339723403064</v>
      </c>
      <c r="BH76" s="3">
        <v>12426.99775002732</v>
      </c>
      <c r="BI76" s="3">
        <v>12434.697418789896</v>
      </c>
      <c r="BJ76" s="3">
        <v>12442.437744310597</v>
      </c>
      <c r="BK76" s="3">
        <v>12450.217741209472</v>
      </c>
      <c r="BL76" s="3">
        <v>12458.03642410638</v>
      </c>
      <c r="BM76" s="3">
        <v>12465.892732712862</v>
      </c>
      <c r="BN76" s="3">
        <v>12473.785307105976</v>
      </c>
      <c r="BO76" s="3">
        <v>12481.712712454466</v>
      </c>
      <c r="BP76" s="3">
        <v>12489.673513926975</v>
      </c>
      <c r="BQ76" s="3">
        <v>12497.666276692154</v>
      </c>
      <c r="BR76" s="3">
        <v>12505.689565918698</v>
      </c>
      <c r="BS76" s="3">
        <v>12513.741946775252</v>
      </c>
      <c r="HV76" s="9"/>
      <c r="IC76" s="10"/>
    </row>
    <row r="77" spans="1:237" x14ac:dyDescent="0.25">
      <c r="A77" s="4">
        <v>605</v>
      </c>
      <c r="B77" s="3" t="s">
        <v>83</v>
      </c>
      <c r="C77" s="3" t="s">
        <v>79</v>
      </c>
      <c r="D77" s="3">
        <v>6140.2443635788313</v>
      </c>
      <c r="E77" s="3">
        <v>6150.8313649439651</v>
      </c>
      <c r="F77" s="3">
        <v>6161.3551316349358</v>
      </c>
      <c r="G77" s="3">
        <v>6171.8189155726132</v>
      </c>
      <c r="H77" s="3">
        <v>6182.2259686778216</v>
      </c>
      <c r="I77" s="3">
        <v>6192.579542871531</v>
      </c>
      <c r="J77" s="3">
        <v>6202.8828900745639</v>
      </c>
      <c r="K77" s="3">
        <v>6213.1392622077419</v>
      </c>
      <c r="L77" s="3">
        <v>6223.3519111920377</v>
      </c>
      <c r="M77" s="3">
        <v>6233.524088948272</v>
      </c>
      <c r="N77" s="3">
        <v>6243.6590473973192</v>
      </c>
      <c r="O77" s="3">
        <v>6253.7600384600983</v>
      </c>
      <c r="P77" s="3">
        <v>6263.8303140574326</v>
      </c>
      <c r="Q77" s="3">
        <v>6273.8731261101939</v>
      </c>
      <c r="R77" s="3">
        <v>6283.8917265393038</v>
      </c>
      <c r="S77" s="3">
        <v>6293.8893672655859</v>
      </c>
      <c r="T77" s="3">
        <v>6303.869300209959</v>
      </c>
      <c r="U77" s="3">
        <v>6313.8347772932975</v>
      </c>
      <c r="V77" s="3">
        <v>6323.7890504364232</v>
      </c>
      <c r="W77" s="3">
        <v>6333.7353715603067</v>
      </c>
      <c r="X77" s="3">
        <v>6343.6769925857207</v>
      </c>
      <c r="Y77" s="3">
        <v>6353.6171654335876</v>
      </c>
      <c r="Z77" s="3">
        <v>6363.5591420248265</v>
      </c>
      <c r="AA77" s="3">
        <v>6373.5061742802136</v>
      </c>
      <c r="AB77" s="3">
        <v>6383.4615141207187</v>
      </c>
      <c r="AC77" s="3">
        <v>6393.4271640963525</v>
      </c>
      <c r="AD77" s="3">
        <v>6403.4001292743797</v>
      </c>
      <c r="AE77" s="3">
        <v>6413.3761653510528</v>
      </c>
      <c r="AF77" s="3">
        <v>6423.3510280227783</v>
      </c>
      <c r="AG77" s="3">
        <v>6433.3204729859081</v>
      </c>
      <c r="AH77" s="3">
        <v>6443.2802559368456</v>
      </c>
      <c r="AI77" s="3">
        <v>6453.2261325718946</v>
      </c>
      <c r="AJ77" s="3">
        <v>6463.1538585874596</v>
      </c>
      <c r="AK77" s="3">
        <v>6473.0591896798915</v>
      </c>
      <c r="AL77" s="3">
        <v>6482.9378815455475</v>
      </c>
      <c r="AM77" s="3">
        <v>6492.7856898808286</v>
      </c>
      <c r="AN77" s="3">
        <v>6502.5983703820903</v>
      </c>
      <c r="AO77" s="3">
        <v>6512.3729572069969</v>
      </c>
      <c r="AP77" s="3">
        <v>6522.1115983587097</v>
      </c>
      <c r="AQ77" s="3">
        <v>6531.8177203016539</v>
      </c>
      <c r="AR77" s="3">
        <v>6541.4947495003025</v>
      </c>
      <c r="AS77" s="3">
        <v>6551.1461124191292</v>
      </c>
      <c r="AT77" s="3">
        <v>6560.7752355226085</v>
      </c>
      <c r="AU77" s="3">
        <v>6570.3855452751141</v>
      </c>
      <c r="AV77" s="3">
        <v>6579.9804681411688</v>
      </c>
      <c r="AW77" s="3">
        <v>6589.5634305852473</v>
      </c>
      <c r="AX77" s="3">
        <v>6599.1378590717732</v>
      </c>
      <c r="AY77" s="3">
        <v>6608.7071800652193</v>
      </c>
      <c r="AZ77" s="3">
        <v>6618.2748200300121</v>
      </c>
      <c r="BA77" s="3">
        <v>6627.8434878204962</v>
      </c>
      <c r="BB77" s="3">
        <v>6637.4130218503169</v>
      </c>
      <c r="BC77" s="3">
        <v>6646.9825429228431</v>
      </c>
      <c r="BD77" s="3">
        <v>6656.5511718416901</v>
      </c>
      <c r="BE77" s="3">
        <v>6666.1180294102278</v>
      </c>
      <c r="BF77" s="3">
        <v>6675.6822364319733</v>
      </c>
      <c r="BG77" s="3">
        <v>6685.2429137103936</v>
      </c>
      <c r="BH77" s="3">
        <v>6694.7991820489578</v>
      </c>
      <c r="BI77" s="3">
        <v>6704.350162251133</v>
      </c>
      <c r="BJ77" s="3">
        <v>6713.8949751204373</v>
      </c>
      <c r="BK77" s="3">
        <v>6723.4327414602876</v>
      </c>
      <c r="BL77" s="3">
        <v>6732.9625820741539</v>
      </c>
      <c r="BM77" s="3">
        <v>6742.4837793519573</v>
      </c>
      <c r="BN77" s="3">
        <v>6751.9962620288989</v>
      </c>
      <c r="BO77" s="3">
        <v>6761.5001204266318</v>
      </c>
      <c r="BP77" s="3">
        <v>6770.9954448668623</v>
      </c>
      <c r="BQ77" s="3">
        <v>6780.482325671147</v>
      </c>
      <c r="BR77" s="3">
        <v>6789.9608531612366</v>
      </c>
      <c r="BS77" s="3">
        <v>6799.4311176586898</v>
      </c>
      <c r="HV77" s="9"/>
      <c r="IC77" s="10"/>
    </row>
    <row r="78" spans="1:237" x14ac:dyDescent="0.25">
      <c r="A78" s="4">
        <v>606</v>
      </c>
      <c r="B78" s="3" t="s">
        <v>84</v>
      </c>
      <c r="C78" s="3" t="s">
        <v>79</v>
      </c>
      <c r="D78" s="3">
        <v>12039.771740001603</v>
      </c>
      <c r="E78" s="3">
        <v>12059.891145313248</v>
      </c>
      <c r="F78" s="3">
        <v>12079.867710491268</v>
      </c>
      <c r="G78" s="3">
        <v>12099.708510531069</v>
      </c>
      <c r="H78" s="3">
        <v>12119.420620428164</v>
      </c>
      <c r="I78" s="3">
        <v>12139.011115178009</v>
      </c>
      <c r="J78" s="3">
        <v>12158.487069776071</v>
      </c>
      <c r="K78" s="3">
        <v>12177.855559217802</v>
      </c>
      <c r="L78" s="3">
        <v>12197.123658498665</v>
      </c>
      <c r="M78" s="3">
        <v>12216.298442614168</v>
      </c>
      <c r="N78" s="3">
        <v>12235.386986559821</v>
      </c>
      <c r="O78" s="3">
        <v>12254.396365330986</v>
      </c>
      <c r="P78" s="3">
        <v>12273.333653923171</v>
      </c>
      <c r="Q78" s="3">
        <v>12292.205927331932</v>
      </c>
      <c r="R78" s="3">
        <v>12311.020260552632</v>
      </c>
      <c r="S78" s="3">
        <v>12329.783728580782</v>
      </c>
      <c r="T78" s="3">
        <v>12348.503406411837</v>
      </c>
      <c r="U78" s="3">
        <v>12367.186369041263</v>
      </c>
      <c r="V78" s="3">
        <v>12385.839691464564</v>
      </c>
      <c r="W78" s="3">
        <v>12404.470448677201</v>
      </c>
      <c r="X78" s="3">
        <v>12423.085715674635</v>
      </c>
      <c r="Y78" s="3">
        <v>12441.692567452372</v>
      </c>
      <c r="Z78" s="3">
        <v>12460.298079005825</v>
      </c>
      <c r="AA78" s="3">
        <v>12478.909325330453</v>
      </c>
      <c r="AB78" s="3">
        <v>12497.533381421768</v>
      </c>
      <c r="AC78" s="3">
        <v>12516.174809748802</v>
      </c>
      <c r="AD78" s="3">
        <v>12534.828122674755</v>
      </c>
      <c r="AE78" s="3">
        <v>12553.485320036309</v>
      </c>
      <c r="AF78" s="3">
        <v>12572.138401670334</v>
      </c>
      <c r="AG78" s="3">
        <v>12590.779367413461</v>
      </c>
      <c r="AH78" s="3">
        <v>12609.400217102517</v>
      </c>
      <c r="AI78" s="3">
        <v>12627.992950574226</v>
      </c>
      <c r="AJ78" s="3">
        <v>12646.549567665317</v>
      </c>
      <c r="AK78" s="3">
        <v>12665.062068212566</v>
      </c>
      <c r="AL78" s="3">
        <v>12683.522452052752</v>
      </c>
      <c r="AM78" s="3">
        <v>12701.922719022599</v>
      </c>
      <c r="AN78" s="3">
        <v>12720.254868958884</v>
      </c>
      <c r="AO78" s="3">
        <v>12738.513252637609</v>
      </c>
      <c r="AP78" s="3">
        <v>12756.70162459241</v>
      </c>
      <c r="AQ78" s="3">
        <v>12774.826090295994</v>
      </c>
      <c r="AR78" s="3">
        <v>12792.892755221224</v>
      </c>
      <c r="AS78" s="3">
        <v>12810.907724840912</v>
      </c>
      <c r="AT78" s="3">
        <v>12828.877104627962</v>
      </c>
      <c r="AU78" s="3">
        <v>12846.80700005514</v>
      </c>
      <c r="AV78" s="3">
        <v>12864.703516595253</v>
      </c>
      <c r="AW78" s="3">
        <v>12882.57275972121</v>
      </c>
      <c r="AX78" s="3">
        <v>12900.420834905772</v>
      </c>
      <c r="AY78" s="3">
        <v>12918.253847621798</v>
      </c>
      <c r="AZ78" s="3">
        <v>12936.077903342102</v>
      </c>
      <c r="BA78" s="3">
        <v>12953.897919394905</v>
      </c>
      <c r="BB78" s="3">
        <v>12971.714060529659</v>
      </c>
      <c r="BC78" s="3">
        <v>12989.525303351233</v>
      </c>
      <c r="BD78" s="3">
        <v>13007.330624464536</v>
      </c>
      <c r="BE78" s="3">
        <v>13025.129000474441</v>
      </c>
      <c r="BF78" s="3">
        <v>13042.919407985761</v>
      </c>
      <c r="BG78" s="3">
        <v>13060.700823603362</v>
      </c>
      <c r="BH78" s="3">
        <v>13078.472223932158</v>
      </c>
      <c r="BI78" s="3">
        <v>13096.23258557697</v>
      </c>
      <c r="BJ78" s="3">
        <v>13113.980885142662</v>
      </c>
      <c r="BK78" s="3">
        <v>13131.716099234101</v>
      </c>
      <c r="BL78" s="3">
        <v>13149.437204456151</v>
      </c>
      <c r="BM78" s="3">
        <v>13167.14329781854</v>
      </c>
      <c r="BN78" s="3">
        <v>13184.833957949955</v>
      </c>
      <c r="BO78" s="3">
        <v>13202.50888388404</v>
      </c>
      <c r="BP78" s="3">
        <v>13220.16777465439</v>
      </c>
      <c r="BQ78" s="3">
        <v>13237.810329294653</v>
      </c>
      <c r="BR78" s="3">
        <v>13255.436246838372</v>
      </c>
      <c r="BS78" s="3">
        <v>13273.045226319147</v>
      </c>
      <c r="HV78" s="9"/>
      <c r="IC78" s="10"/>
    </row>
    <row r="79" spans="1:237" x14ac:dyDescent="0.25">
      <c r="A79" s="4">
        <v>607</v>
      </c>
      <c r="B79" s="3" t="s">
        <v>85</v>
      </c>
      <c r="C79" s="3" t="s">
        <v>79</v>
      </c>
      <c r="D79" s="3">
        <v>5758.5358624777709</v>
      </c>
      <c r="E79" s="3">
        <v>5769.0803416224035</v>
      </c>
      <c r="F79" s="3">
        <v>5779.547915643986</v>
      </c>
      <c r="G79" s="3">
        <v>5789.9430312052109</v>
      </c>
      <c r="H79" s="3">
        <v>5800.2701349689178</v>
      </c>
      <c r="I79" s="3">
        <v>5810.5336735976998</v>
      </c>
      <c r="J79" s="3">
        <v>5820.7380937543985</v>
      </c>
      <c r="K79" s="3">
        <v>5830.8878421017034</v>
      </c>
      <c r="L79" s="3">
        <v>5840.9873653024097</v>
      </c>
      <c r="M79" s="3">
        <v>5851.041110019155</v>
      </c>
      <c r="N79" s="3">
        <v>5861.0535229147326</v>
      </c>
      <c r="O79" s="3">
        <v>5871.029050651835</v>
      </c>
      <c r="P79" s="3">
        <v>5880.9721398932516</v>
      </c>
      <c r="Q79" s="3">
        <v>5890.8872373017248</v>
      </c>
      <c r="R79" s="3">
        <v>5900.778789539946</v>
      </c>
      <c r="S79" s="3">
        <v>5910.6512432706577</v>
      </c>
      <c r="T79" s="3">
        <v>5920.5090451566512</v>
      </c>
      <c r="U79" s="3">
        <v>5930.356641860566</v>
      </c>
      <c r="V79" s="3">
        <v>5940.1984800451946</v>
      </c>
      <c r="W79" s="3">
        <v>5950.0390063732802</v>
      </c>
      <c r="X79" s="3">
        <v>5959.8826675075125</v>
      </c>
      <c r="Y79" s="3">
        <v>5969.7339101106845</v>
      </c>
      <c r="Z79" s="3">
        <v>5979.597180845486</v>
      </c>
      <c r="AA79" s="3">
        <v>5989.4769263746584</v>
      </c>
      <c r="AB79" s="3">
        <v>5999.3775933609959</v>
      </c>
      <c r="AC79" s="3">
        <v>6009.3018060387194</v>
      </c>
      <c r="AD79" s="3">
        <v>6019.2448989287368</v>
      </c>
      <c r="AE79" s="3">
        <v>6029.2003841232872</v>
      </c>
      <c r="AF79" s="3">
        <v>6039.1617737148572</v>
      </c>
      <c r="AG79" s="3">
        <v>6049.1225797957377</v>
      </c>
      <c r="AH79" s="3">
        <v>6059.076314458317</v>
      </c>
      <c r="AI79" s="3">
        <v>6069.0164897949317</v>
      </c>
      <c r="AJ79" s="3">
        <v>6078.9366178980235</v>
      </c>
      <c r="AK79" s="3">
        <v>6088.8302108599291</v>
      </c>
      <c r="AL79" s="3">
        <v>6098.6907807729876</v>
      </c>
      <c r="AM79" s="3">
        <v>6108.5118397295882</v>
      </c>
      <c r="AN79" s="3">
        <v>6118.2868998221693</v>
      </c>
      <c r="AO79" s="3">
        <v>6128.0115143878902</v>
      </c>
      <c r="AP79" s="3">
        <v>6137.6894017436362</v>
      </c>
      <c r="AQ79" s="3">
        <v>6147.3263214511171</v>
      </c>
      <c r="AR79" s="3">
        <v>6156.9280330721394</v>
      </c>
      <c r="AS79" s="3">
        <v>6166.5002961684113</v>
      </c>
      <c r="AT79" s="3">
        <v>6176.048870301689</v>
      </c>
      <c r="AU79" s="3">
        <v>6185.5795150336808</v>
      </c>
      <c r="AV79" s="3">
        <v>6195.0979899261438</v>
      </c>
      <c r="AW79" s="3">
        <v>6204.6100545407853</v>
      </c>
      <c r="AX79" s="3">
        <v>6214.1214684394126</v>
      </c>
      <c r="AY79" s="3">
        <v>6223.6379911837348</v>
      </c>
      <c r="AZ79" s="3">
        <v>6233.1653823355064</v>
      </c>
      <c r="BA79" s="3">
        <v>6242.7080157922819</v>
      </c>
      <c r="BB79" s="3">
        <v>6252.264722795444</v>
      </c>
      <c r="BC79" s="3">
        <v>6261.8329489220723</v>
      </c>
      <c r="BD79" s="3">
        <v>6271.4101397492914</v>
      </c>
      <c r="BE79" s="3">
        <v>6280.9937408543838</v>
      </c>
      <c r="BF79" s="3">
        <v>6290.5811978143747</v>
      </c>
      <c r="BG79" s="3">
        <v>6300.1699562064432</v>
      </c>
      <c r="BH79" s="3">
        <v>6309.7574616077682</v>
      </c>
      <c r="BI79" s="3">
        <v>6319.3411595955276</v>
      </c>
      <c r="BJ79" s="3">
        <v>6328.9184957468497</v>
      </c>
      <c r="BK79" s="3">
        <v>6338.4869156389113</v>
      </c>
      <c r="BL79" s="3">
        <v>6348.0438648487934</v>
      </c>
      <c r="BM79" s="3">
        <v>6357.5873745493063</v>
      </c>
      <c r="BN79" s="3">
        <v>6367.1178182953472</v>
      </c>
      <c r="BO79" s="3">
        <v>6376.6361552374947</v>
      </c>
      <c r="BP79" s="3">
        <v>6386.1433445261819</v>
      </c>
      <c r="BQ79" s="3">
        <v>6395.6403453119883</v>
      </c>
      <c r="BR79" s="3">
        <v>6405.1281167454445</v>
      </c>
      <c r="BS79" s="3">
        <v>6414.6076179770298</v>
      </c>
      <c r="HV79" s="9"/>
      <c r="IC79" s="10"/>
    </row>
    <row r="80" spans="1:237" x14ac:dyDescent="0.25">
      <c r="A80" s="4">
        <v>608</v>
      </c>
      <c r="B80" s="3" t="s">
        <v>86</v>
      </c>
      <c r="C80" s="3" t="s">
        <v>79</v>
      </c>
      <c r="D80" s="3">
        <v>28954.660412827816</v>
      </c>
      <c r="E80" s="3">
        <v>29001.154496254847</v>
      </c>
      <c r="F80" s="3">
        <v>29047.282008128768</v>
      </c>
      <c r="G80" s="3">
        <v>29093.061026771997</v>
      </c>
      <c r="H80" s="3">
        <v>29138.509630506858</v>
      </c>
      <c r="I80" s="3">
        <v>29183.645897655686</v>
      </c>
      <c r="J80" s="3">
        <v>29228.487906540846</v>
      </c>
      <c r="K80" s="3">
        <v>29273.053735484718</v>
      </c>
      <c r="L80" s="3">
        <v>29317.361462809578</v>
      </c>
      <c r="M80" s="3">
        <v>29361.429166837894</v>
      </c>
      <c r="N80" s="3">
        <v>29405.274925891954</v>
      </c>
      <c r="O80" s="3">
        <v>29448.916818294125</v>
      </c>
      <c r="P80" s="3">
        <v>29492.372922366729</v>
      </c>
      <c r="Q80" s="3">
        <v>29535.661316432201</v>
      </c>
      <c r="R80" s="3">
        <v>29578.800078812859</v>
      </c>
      <c r="S80" s="3">
        <v>29621.80728783103</v>
      </c>
      <c r="T80" s="3">
        <v>29664.701021809087</v>
      </c>
      <c r="U80" s="3">
        <v>29707.499359069407</v>
      </c>
      <c r="V80" s="3">
        <v>29750.220377934322</v>
      </c>
      <c r="W80" s="3">
        <v>29792.882156726198</v>
      </c>
      <c r="X80" s="3">
        <v>29835.502773767363</v>
      </c>
      <c r="Y80" s="3">
        <v>29878.100307380242</v>
      </c>
      <c r="Z80" s="3">
        <v>29920.692835887112</v>
      </c>
      <c r="AA80" s="3">
        <v>29963.298437610349</v>
      </c>
      <c r="AB80" s="3">
        <v>30005.935190872373</v>
      </c>
      <c r="AC80" s="3">
        <v>30048.614789738192</v>
      </c>
      <c r="AD80" s="3">
        <v>30091.323391244099</v>
      </c>
      <c r="AE80" s="3">
        <v>30134.040768169074</v>
      </c>
      <c r="AF80" s="3">
        <v>30176.746693292087</v>
      </c>
      <c r="AG80" s="3">
        <v>30219.420939392076</v>
      </c>
      <c r="AH80" s="3">
        <v>30262.043279248104</v>
      </c>
      <c r="AI80" s="3">
        <v>30304.593485639049</v>
      </c>
      <c r="AJ80" s="3">
        <v>30347.051331343944</v>
      </c>
      <c r="AK80" s="3">
        <v>30389.396589141808</v>
      </c>
      <c r="AL80" s="3">
        <v>30431.609031811564</v>
      </c>
      <c r="AM80" s="3">
        <v>30473.668432132195</v>
      </c>
      <c r="AN80" s="3">
        <v>30515.55456288272</v>
      </c>
      <c r="AO80" s="3">
        <v>30557.253053615055</v>
      </c>
      <c r="AP80" s="3">
        <v>30598.772960973038</v>
      </c>
      <c r="AQ80" s="3">
        <v>30640.129198373495</v>
      </c>
      <c r="AR80" s="3">
        <v>30681.336679233304</v>
      </c>
      <c r="AS80" s="3">
        <v>30722.410316969184</v>
      </c>
      <c r="AT80" s="3">
        <v>30763.365024998024</v>
      </c>
      <c r="AU80" s="3">
        <v>30804.215716736588</v>
      </c>
      <c r="AV80" s="3">
        <v>30844.977305601762</v>
      </c>
      <c r="AW80" s="3">
        <v>30885.664705010313</v>
      </c>
      <c r="AX80" s="3">
        <v>30926.292828379072</v>
      </c>
      <c r="AY80" s="3">
        <v>30966.876589124819</v>
      </c>
      <c r="AZ80" s="3">
        <v>31007.430900664469</v>
      </c>
      <c r="BA80" s="3">
        <v>31047.96789463509</v>
      </c>
      <c r="BB80" s="3">
        <v>31088.488575555406</v>
      </c>
      <c r="BC80" s="3">
        <v>31128.991166164476</v>
      </c>
      <c r="BD80" s="3">
        <v>31169.473889201312</v>
      </c>
      <c r="BE80" s="3">
        <v>31209.934967404926</v>
      </c>
      <c r="BF80" s="3">
        <v>31250.372623514373</v>
      </c>
      <c r="BG80" s="3">
        <v>31290.785080268666</v>
      </c>
      <c r="BH80" s="3">
        <v>31331.170560406921</v>
      </c>
      <c r="BI80" s="3">
        <v>31371.527286668086</v>
      </c>
      <c r="BJ80" s="3">
        <v>31411.853481791182</v>
      </c>
      <c r="BK80" s="3">
        <v>31452.147368515314</v>
      </c>
      <c r="BL80" s="3">
        <v>31492.407169579492</v>
      </c>
      <c r="BM80" s="3">
        <v>31532.63124408849</v>
      </c>
      <c r="BN80" s="3">
        <v>31572.818496610053</v>
      </c>
      <c r="BO80" s="3">
        <v>31612.967968077584</v>
      </c>
      <c r="BP80" s="3">
        <v>31653.078699424528</v>
      </c>
      <c r="BQ80" s="3">
        <v>31693.149731584403</v>
      </c>
      <c r="BR80" s="3">
        <v>31733.180105490705</v>
      </c>
      <c r="BS80" s="3">
        <v>31773.168862076738</v>
      </c>
      <c r="HV80" s="9"/>
      <c r="IC80" s="10"/>
    </row>
    <row r="81" spans="1:237" x14ac:dyDescent="0.25">
      <c r="A81" s="4">
        <v>609</v>
      </c>
      <c r="B81" s="3" t="s">
        <v>87</v>
      </c>
      <c r="C81" s="3" t="s">
        <v>79</v>
      </c>
      <c r="D81" s="3">
        <v>16549.380888561282</v>
      </c>
      <c r="E81" s="3">
        <v>16579.061813968794</v>
      </c>
      <c r="F81" s="3">
        <v>16608.553380383437</v>
      </c>
      <c r="G81" s="3">
        <v>16637.86548183169</v>
      </c>
      <c r="H81" s="3">
        <v>16667.008012339851</v>
      </c>
      <c r="I81" s="3">
        <v>16695.990865934262</v>
      </c>
      <c r="J81" s="3">
        <v>16724.823936641358</v>
      </c>
      <c r="K81" s="3">
        <v>16753.517118487485</v>
      </c>
      <c r="L81" s="3">
        <v>16782.080305499036</v>
      </c>
      <c r="M81" s="3">
        <v>16810.523391702351</v>
      </c>
      <c r="N81" s="3">
        <v>16838.856271123819</v>
      </c>
      <c r="O81" s="3">
        <v>16867.088837789834</v>
      </c>
      <c r="P81" s="3">
        <v>16895.230985726732</v>
      </c>
      <c r="Q81" s="3">
        <v>16923.292608960855</v>
      </c>
      <c r="R81" s="3">
        <v>16951.283601518655</v>
      </c>
      <c r="S81" s="3">
        <v>16979.213857426461</v>
      </c>
      <c r="T81" s="3">
        <v>17007.093270710619</v>
      </c>
      <c r="U81" s="3">
        <v>17034.931735397571</v>
      </c>
      <c r="V81" s="3">
        <v>17062.739145513653</v>
      </c>
      <c r="W81" s="3">
        <v>17090.525395085213</v>
      </c>
      <c r="X81" s="3">
        <v>17118.300378138643</v>
      </c>
      <c r="Y81" s="3">
        <v>17146.073988700326</v>
      </c>
      <c r="Z81" s="3">
        <v>17173.856120796656</v>
      </c>
      <c r="AA81" s="3">
        <v>17201.656668453928</v>
      </c>
      <c r="AB81" s="3">
        <v>17229.485525698536</v>
      </c>
      <c r="AC81" s="3">
        <v>17257.348819410141</v>
      </c>
      <c r="AD81" s="3">
        <v>17285.23760788091</v>
      </c>
      <c r="AE81" s="3">
        <v>17313.139182256342</v>
      </c>
      <c r="AF81" s="3">
        <v>17341.040833681938</v>
      </c>
      <c r="AG81" s="3">
        <v>17368.929853303183</v>
      </c>
      <c r="AH81" s="3">
        <v>17396.793532265478</v>
      </c>
      <c r="AI81" s="3">
        <v>17424.619161714418</v>
      </c>
      <c r="AJ81" s="3">
        <v>17452.394032795393</v>
      </c>
      <c r="AK81" s="3">
        <v>17480.105436653859</v>
      </c>
      <c r="AL81" s="3">
        <v>17507.740664435354</v>
      </c>
      <c r="AM81" s="3">
        <v>17535.287007285318</v>
      </c>
      <c r="AN81" s="3">
        <v>17562.731756349258</v>
      </c>
      <c r="AO81" s="3">
        <v>17590.066184625397</v>
      </c>
      <c r="AP81" s="3">
        <v>17617.297492523445</v>
      </c>
      <c r="AQ81" s="3">
        <v>17644.436862305854</v>
      </c>
      <c r="AR81" s="3">
        <v>17671.495476235061</v>
      </c>
      <c r="AS81" s="3">
        <v>17698.484516573521</v>
      </c>
      <c r="AT81" s="3">
        <v>17725.415165583672</v>
      </c>
      <c r="AU81" s="3">
        <v>17752.29860552806</v>
      </c>
      <c r="AV81" s="3">
        <v>17779.146018669038</v>
      </c>
      <c r="AW81" s="3">
        <v>17805.968587269144</v>
      </c>
      <c r="AX81" s="3">
        <v>17832.777493590827</v>
      </c>
      <c r="AY81" s="3">
        <v>17859.58391989653</v>
      </c>
      <c r="AZ81" s="3">
        <v>17886.399048448704</v>
      </c>
      <c r="BA81" s="3">
        <v>17913.231529198856</v>
      </c>
      <c r="BB81" s="3">
        <v>17940.07988285492</v>
      </c>
      <c r="BC81" s="3">
        <v>17966.940097813847</v>
      </c>
      <c r="BD81" s="3">
        <v>17993.808162472487</v>
      </c>
      <c r="BE81" s="3">
        <v>18020.680065227887</v>
      </c>
      <c r="BF81" s="3">
        <v>18047.551794476898</v>
      </c>
      <c r="BG81" s="3">
        <v>18074.419338616521</v>
      </c>
      <c r="BH81" s="3">
        <v>18101.278686043654</v>
      </c>
      <c r="BI81" s="3">
        <v>18128.125825155243</v>
      </c>
      <c r="BJ81" s="3">
        <v>18154.956744348296</v>
      </c>
      <c r="BK81" s="3">
        <v>18181.767432019657</v>
      </c>
      <c r="BL81" s="3">
        <v>18208.553876566322</v>
      </c>
      <c r="BM81" s="3">
        <v>18235.312962165084</v>
      </c>
      <c r="BN81" s="3">
        <v>18262.045156111744</v>
      </c>
      <c r="BO81" s="3">
        <v>18288.751821482216</v>
      </c>
      <c r="BP81" s="3">
        <v>18315.434321352073</v>
      </c>
      <c r="BQ81" s="3">
        <v>18342.094018797179</v>
      </c>
      <c r="BR81" s="3">
        <v>18368.732276893228</v>
      </c>
      <c r="BS81" s="3">
        <v>18395.350458715959</v>
      </c>
      <c r="HV81" s="9"/>
      <c r="IC81" s="10"/>
    </row>
    <row r="82" spans="1:237" x14ac:dyDescent="0.25">
      <c r="A82" s="4">
        <v>610</v>
      </c>
      <c r="B82" s="3" t="s">
        <v>88</v>
      </c>
      <c r="C82" s="3" t="s">
        <v>79</v>
      </c>
      <c r="D82" s="3">
        <v>12674.302508297971</v>
      </c>
      <c r="E82" s="3">
        <v>12685.016346775943</v>
      </c>
      <c r="F82" s="3">
        <v>12695.541459546948</v>
      </c>
      <c r="G82" s="3">
        <v>12705.88655059233</v>
      </c>
      <c r="H82" s="3">
        <v>12716.060323893325</v>
      </c>
      <c r="I82" s="3">
        <v>12726.071483431277</v>
      </c>
      <c r="J82" s="3">
        <v>12735.928733187573</v>
      </c>
      <c r="K82" s="3">
        <v>12745.640777143404</v>
      </c>
      <c r="L82" s="3">
        <v>12755.216319280211</v>
      </c>
      <c r="M82" s="3">
        <v>12764.664063579181</v>
      </c>
      <c r="N82" s="3">
        <v>12773.992714021708</v>
      </c>
      <c r="O82" s="3">
        <v>12783.210974589079</v>
      </c>
      <c r="P82" s="3">
        <v>12792.327549262636</v>
      </c>
      <c r="Q82" s="3">
        <v>12801.351142023619</v>
      </c>
      <c r="R82" s="3">
        <v>12810.290456853416</v>
      </c>
      <c r="S82" s="3">
        <v>12819.154197733318</v>
      </c>
      <c r="T82" s="3">
        <v>12827.951068644667</v>
      </c>
      <c r="U82" s="3">
        <v>12836.689773568702</v>
      </c>
      <c r="V82" s="3">
        <v>12845.379016486759</v>
      </c>
      <c r="W82" s="3">
        <v>12854.027501380237</v>
      </c>
      <c r="X82" s="3">
        <v>12862.643932230316</v>
      </c>
      <c r="Y82" s="3">
        <v>12871.237013018443</v>
      </c>
      <c r="Z82" s="3">
        <v>12879.815447725805</v>
      </c>
      <c r="AA82" s="3">
        <v>12888.387940333794</v>
      </c>
      <c r="AB82" s="3">
        <v>12896.963194823747</v>
      </c>
      <c r="AC82" s="3">
        <v>12905.546663838601</v>
      </c>
      <c r="AD82" s="3">
        <v>12914.130794668208</v>
      </c>
      <c r="AE82" s="3">
        <v>12922.704783264171</v>
      </c>
      <c r="AF82" s="3">
        <v>12931.257825577986</v>
      </c>
      <c r="AG82" s="3">
        <v>12939.779117561255</v>
      </c>
      <c r="AH82" s="3">
        <v>12948.257855165424</v>
      </c>
      <c r="AI82" s="3">
        <v>12956.683234342147</v>
      </c>
      <c r="AJ82" s="3">
        <v>12965.044451042868</v>
      </c>
      <c r="AK82" s="3">
        <v>12973.330701219189</v>
      </c>
      <c r="AL82" s="3">
        <v>12981.531180822658</v>
      </c>
      <c r="AM82" s="3">
        <v>12989.635085804775</v>
      </c>
      <c r="AN82" s="3">
        <v>12997.631612117139</v>
      </c>
      <c r="AO82" s="3">
        <v>13005.513203703198</v>
      </c>
      <c r="AP82" s="3">
        <v>13013.285296474547</v>
      </c>
      <c r="AQ82" s="3">
        <v>13020.956574334636</v>
      </c>
      <c r="AR82" s="3">
        <v>13028.535721186854</v>
      </c>
      <c r="AS82" s="3">
        <v>13036.031420934751</v>
      </c>
      <c r="AT82" s="3">
        <v>13043.452357481818</v>
      </c>
      <c r="AU82" s="3">
        <v>13050.807214731503</v>
      </c>
      <c r="AV82" s="3">
        <v>13058.104676587254</v>
      </c>
      <c r="AW82" s="3">
        <v>13065.35342695261</v>
      </c>
      <c r="AX82" s="3">
        <v>13072.562149730971</v>
      </c>
      <c r="AY82" s="3">
        <v>13079.739528825881</v>
      </c>
      <c r="AZ82" s="3">
        <v>13086.894248140785</v>
      </c>
      <c r="BA82" s="3">
        <v>13094.033286423455</v>
      </c>
      <c r="BB82" s="3">
        <v>13101.15680179859</v>
      </c>
      <c r="BC82" s="3">
        <v>13108.263247235358</v>
      </c>
      <c r="BD82" s="3">
        <v>13115.351075702729</v>
      </c>
      <c r="BE82" s="3">
        <v>13122.418740169727</v>
      </c>
      <c r="BF82" s="3">
        <v>13129.464693605478</v>
      </c>
      <c r="BG82" s="3">
        <v>13136.487388978996</v>
      </c>
      <c r="BH82" s="3">
        <v>13143.485279259359</v>
      </c>
      <c r="BI82" s="3">
        <v>13150.456817415536</v>
      </c>
      <c r="BJ82" s="3">
        <v>13157.400456416652</v>
      </c>
      <c r="BK82" s="3">
        <v>13164.314649231776</v>
      </c>
      <c r="BL82" s="3">
        <v>13171.197848829881</v>
      </c>
      <c r="BM82" s="3">
        <v>13178.048637036458</v>
      </c>
      <c r="BN82" s="3">
        <v>13184.86611110271</v>
      </c>
      <c r="BO82" s="3">
        <v>13191.649497136215</v>
      </c>
      <c r="BP82" s="3">
        <v>13198.398021244599</v>
      </c>
      <c r="BQ82" s="3">
        <v>13205.110909535382</v>
      </c>
      <c r="BR82" s="3">
        <v>13211.787388116245</v>
      </c>
      <c r="BS82" s="3">
        <v>13218.426683094754</v>
      </c>
      <c r="HV82" s="9"/>
      <c r="IC82" s="10"/>
    </row>
    <row r="83" spans="1:237" x14ac:dyDescent="0.25">
      <c r="A83" s="4">
        <v>611</v>
      </c>
      <c r="B83" s="3" t="s">
        <v>89</v>
      </c>
      <c r="C83" s="3" t="s">
        <v>79</v>
      </c>
      <c r="D83" s="3">
        <v>10089.719013524264</v>
      </c>
      <c r="E83" s="3">
        <v>10104.258120297314</v>
      </c>
      <c r="F83" s="3">
        <v>10118.665863807868</v>
      </c>
      <c r="G83" s="3">
        <v>10132.948548649894</v>
      </c>
      <c r="H83" s="3">
        <v>10147.112479417359</v>
      </c>
      <c r="I83" s="3">
        <v>10161.163960704278</v>
      </c>
      <c r="J83" s="3">
        <v>10175.109297104567</v>
      </c>
      <c r="K83" s="3">
        <v>10188.954793212291</v>
      </c>
      <c r="L83" s="3">
        <v>10202.706753621369</v>
      </c>
      <c r="M83" s="3">
        <v>10216.371482925861</v>
      </c>
      <c r="N83" s="3">
        <v>10229.955285719638</v>
      </c>
      <c r="O83" s="3">
        <v>10243.464466596713</v>
      </c>
      <c r="P83" s="3">
        <v>10256.905330151154</v>
      </c>
      <c r="Q83" s="3">
        <v>10270.284180976825</v>
      </c>
      <c r="R83" s="3">
        <v>10283.607323667744</v>
      </c>
      <c r="S83" s="3">
        <v>10296.881062817974</v>
      </c>
      <c r="T83" s="3">
        <v>10310.111703021383</v>
      </c>
      <c r="U83" s="3">
        <v>10323.305548871986</v>
      </c>
      <c r="V83" s="3">
        <v>10336.4689049638</v>
      </c>
      <c r="W83" s="3">
        <v>10349.608075890739</v>
      </c>
      <c r="X83" s="3">
        <v>10362.729366246871</v>
      </c>
      <c r="Y83" s="3">
        <v>10375.83908062611</v>
      </c>
      <c r="Z83" s="3">
        <v>10388.943523622473</v>
      </c>
      <c r="AA83" s="3">
        <v>10402.048999829925</v>
      </c>
      <c r="AB83" s="3">
        <v>10415.161813842482</v>
      </c>
      <c r="AC83" s="3">
        <v>10428.285985003597</v>
      </c>
      <c r="AD83" s="3">
        <v>10441.416391655017</v>
      </c>
      <c r="AE83" s="3">
        <v>10454.545626888026</v>
      </c>
      <c r="AF83" s="3">
        <v>10467.666283793907</v>
      </c>
      <c r="AG83" s="3">
        <v>10480.770955463893</v>
      </c>
      <c r="AH83" s="3">
        <v>10493.852234989219</v>
      </c>
      <c r="AI83" s="3">
        <v>10506.90271546117</v>
      </c>
      <c r="AJ83" s="3">
        <v>10519.914989971077</v>
      </c>
      <c r="AK83" s="3">
        <v>10532.881651610074</v>
      </c>
      <c r="AL83" s="3">
        <v>10545.795293469544</v>
      </c>
      <c r="AM83" s="3">
        <v>10558.648508640677</v>
      </c>
      <c r="AN83" s="3">
        <v>10571.433890214797</v>
      </c>
      <c r="AO83" s="3">
        <v>10584.146281981702</v>
      </c>
      <c r="AP83" s="3">
        <v>10596.789530525815</v>
      </c>
      <c r="AQ83" s="3">
        <v>10609.369733130123</v>
      </c>
      <c r="AR83" s="3">
        <v>10621.89298707765</v>
      </c>
      <c r="AS83" s="3">
        <v>10634.365389651288</v>
      </c>
      <c r="AT83" s="3">
        <v>10646.793038134116</v>
      </c>
      <c r="AU83" s="3">
        <v>10659.182029809066</v>
      </c>
      <c r="AV83" s="3">
        <v>10671.53846195912</v>
      </c>
      <c r="AW83" s="3">
        <v>10683.868431867366</v>
      </c>
      <c r="AX83" s="3">
        <v>10696.178036816633</v>
      </c>
      <c r="AY83" s="3">
        <v>10708.473374090056</v>
      </c>
      <c r="AZ83" s="3">
        <v>10720.760540970565</v>
      </c>
      <c r="BA83" s="3">
        <v>10733.0443720204</v>
      </c>
      <c r="BB83" s="3">
        <v>10745.324650919321</v>
      </c>
      <c r="BC83" s="3">
        <v>10757.599898626242</v>
      </c>
      <c r="BD83" s="3">
        <v>10769.868636100126</v>
      </c>
      <c r="BE83" s="3">
        <v>10782.129384299938</v>
      </c>
      <c r="BF83" s="3">
        <v>10794.380664184642</v>
      </c>
      <c r="BG83" s="3">
        <v>10806.620996713204</v>
      </c>
      <c r="BH83" s="3">
        <v>10818.848902844586</v>
      </c>
      <c r="BI83" s="3">
        <v>10831.062903537704</v>
      </c>
      <c r="BJ83" s="3">
        <v>10843.261519751622</v>
      </c>
      <c r="BK83" s="3">
        <v>10855.443272445254</v>
      </c>
      <c r="BL83" s="3">
        <v>10867.606682577518</v>
      </c>
      <c r="BM83" s="3">
        <v>10879.750487427862</v>
      </c>
      <c r="BN83" s="3">
        <v>10891.874289556959</v>
      </c>
      <c r="BO83" s="3">
        <v>10903.977907845969</v>
      </c>
      <c r="BP83" s="3">
        <v>10916.061161176152</v>
      </c>
      <c r="BQ83" s="3">
        <v>10928.123868428564</v>
      </c>
      <c r="BR83" s="3">
        <v>10940.16584848437</v>
      </c>
      <c r="BS83" s="3">
        <v>10952.186920224774</v>
      </c>
      <c r="HV83" s="9"/>
      <c r="IC83" s="10"/>
    </row>
    <row r="84" spans="1:237" x14ac:dyDescent="0.25">
      <c r="A84" s="4">
        <v>612</v>
      </c>
      <c r="B84" s="3" t="s">
        <v>90</v>
      </c>
      <c r="C84" s="3" t="s">
        <v>79</v>
      </c>
      <c r="D84" s="3">
        <v>7957.3280439426298</v>
      </c>
      <c r="E84" s="3">
        <v>7971.4134116136347</v>
      </c>
      <c r="F84" s="3">
        <v>7985.4224846262196</v>
      </c>
      <c r="G84" s="3">
        <v>7999.3590552002288</v>
      </c>
      <c r="H84" s="3">
        <v>8013.2269155556041</v>
      </c>
      <c r="I84" s="3">
        <v>8027.0298579122382</v>
      </c>
      <c r="J84" s="3">
        <v>8040.7716744901209</v>
      </c>
      <c r="K84" s="3">
        <v>8054.4561575090956</v>
      </c>
      <c r="L84" s="3">
        <v>8068.0870991891043</v>
      </c>
      <c r="M84" s="3">
        <v>8081.6682917500884</v>
      </c>
      <c r="N84" s="3">
        <v>8095.2035274119389</v>
      </c>
      <c r="O84" s="3">
        <v>8108.6965983945502</v>
      </c>
      <c r="P84" s="3">
        <v>8122.151296917863</v>
      </c>
      <c r="Q84" s="3">
        <v>8135.5714152018181</v>
      </c>
      <c r="R84" s="3">
        <v>8148.9607454663101</v>
      </c>
      <c r="S84" s="3">
        <v>8162.3230799312787</v>
      </c>
      <c r="T84" s="3">
        <v>8175.6622108166148</v>
      </c>
      <c r="U84" s="3">
        <v>8188.9819303422146</v>
      </c>
      <c r="V84" s="3">
        <v>8202.2860307280152</v>
      </c>
      <c r="W84" s="3">
        <v>8215.578304193963</v>
      </c>
      <c r="X84" s="3">
        <v>8228.8625429599469</v>
      </c>
      <c r="Y84" s="3">
        <v>8242.1425392458586</v>
      </c>
      <c r="Z84" s="3">
        <v>8255.4220852716935</v>
      </c>
      <c r="AA84" s="3">
        <v>8268.7049732572905</v>
      </c>
      <c r="AB84" s="3">
        <v>8281.9949954226431</v>
      </c>
      <c r="AC84" s="3">
        <v>8295.2944571169264</v>
      </c>
      <c r="AD84" s="3">
        <v>8308.5997162070598</v>
      </c>
      <c r="AE84" s="3">
        <v>8321.9056436890951</v>
      </c>
      <c r="AF84" s="3">
        <v>8335.2071105593368</v>
      </c>
      <c r="AG84" s="3">
        <v>8348.4989878137858</v>
      </c>
      <c r="AH84" s="3">
        <v>8361.7761464487485</v>
      </c>
      <c r="AI84" s="3">
        <v>8375.0334574603221</v>
      </c>
      <c r="AJ84" s="3">
        <v>8388.2657918446657</v>
      </c>
      <c r="AK84" s="3">
        <v>8401.4680205979257</v>
      </c>
      <c r="AL84" s="3">
        <v>8414.6350147163612</v>
      </c>
      <c r="AM84" s="3">
        <v>8427.761645196073</v>
      </c>
      <c r="AN84" s="3">
        <v>8440.8427830332621</v>
      </c>
      <c r="AO84" s="3">
        <v>8453.8749241765963</v>
      </c>
      <c r="AP84" s="3">
        <v>8466.8610643852062</v>
      </c>
      <c r="AQ84" s="3">
        <v>8479.8058243706801</v>
      </c>
      <c r="AR84" s="3">
        <v>8492.71382484471</v>
      </c>
      <c r="AS84" s="3">
        <v>8505.5896865188879</v>
      </c>
      <c r="AT84" s="3">
        <v>8518.4380301049059</v>
      </c>
      <c r="AU84" s="3">
        <v>8531.263476314356</v>
      </c>
      <c r="AV84" s="3">
        <v>8544.0706458588284</v>
      </c>
      <c r="AW84" s="3">
        <v>8556.8641594500659</v>
      </c>
      <c r="AX84" s="3">
        <v>8569.6486377996098</v>
      </c>
      <c r="AY84" s="3">
        <v>8582.4287016192029</v>
      </c>
      <c r="AZ84" s="3">
        <v>8595.2089716203845</v>
      </c>
      <c r="BA84" s="3">
        <v>8607.9930899363899</v>
      </c>
      <c r="BB84" s="3">
        <v>8620.7807843867104</v>
      </c>
      <c r="BC84" s="3">
        <v>8633.5708042124334</v>
      </c>
      <c r="BD84" s="3">
        <v>8646.3618986546426</v>
      </c>
      <c r="BE84" s="3">
        <v>8659.1528169543744</v>
      </c>
      <c r="BF84" s="3">
        <v>8671.9423083527145</v>
      </c>
      <c r="BG84" s="3">
        <v>8684.7291220907482</v>
      </c>
      <c r="BH84" s="3">
        <v>8697.5120074095103</v>
      </c>
      <c r="BI84" s="3">
        <v>8710.2897135500862</v>
      </c>
      <c r="BJ84" s="3">
        <v>8723.0609897535614</v>
      </c>
      <c r="BK84" s="3">
        <v>8735.8245852609671</v>
      </c>
      <c r="BL84" s="3">
        <v>8748.5792493133467</v>
      </c>
      <c r="BM84" s="3">
        <v>8761.3240033323837</v>
      </c>
      <c r="BN84" s="3">
        <v>8774.0589574615424</v>
      </c>
      <c r="BO84" s="3">
        <v>8786.7844940249906</v>
      </c>
      <c r="BP84" s="3">
        <v>8799.5009953467979</v>
      </c>
      <c r="BQ84" s="3">
        <v>8812.2088437510247</v>
      </c>
      <c r="BR84" s="3">
        <v>8824.908421561795</v>
      </c>
      <c r="BS84" s="3">
        <v>8837.6001111031746</v>
      </c>
      <c r="HV84" s="9"/>
      <c r="IC84" s="10"/>
    </row>
    <row r="85" spans="1:237" x14ac:dyDescent="0.25">
      <c r="A85" s="4">
        <v>613</v>
      </c>
      <c r="B85" s="3" t="s">
        <v>91</v>
      </c>
      <c r="C85" s="3" t="s">
        <v>79</v>
      </c>
      <c r="D85" s="3">
        <v>14423.213600219358</v>
      </c>
      <c r="E85" s="3">
        <v>14433.659277961484</v>
      </c>
      <c r="F85" s="3">
        <v>14443.890872812175</v>
      </c>
      <c r="G85" s="3">
        <v>14453.917902427987</v>
      </c>
      <c r="H85" s="3">
        <v>14463.749884465418</v>
      </c>
      <c r="I85" s="3">
        <v>14473.396336581123</v>
      </c>
      <c r="J85" s="3">
        <v>14482.866776431656</v>
      </c>
      <c r="K85" s="3">
        <v>14492.170721673616</v>
      </c>
      <c r="L85" s="3">
        <v>14501.317689963607</v>
      </c>
      <c r="M85" s="3">
        <v>14510.317198958131</v>
      </c>
      <c r="N85" s="3">
        <v>14519.178766313844</v>
      </c>
      <c r="O85" s="3">
        <v>14527.911909687293</v>
      </c>
      <c r="P85" s="3">
        <v>14536.526146735085</v>
      </c>
      <c r="Q85" s="3">
        <v>14545.030995113719</v>
      </c>
      <c r="R85" s="3">
        <v>14553.4359724799</v>
      </c>
      <c r="S85" s="3">
        <v>14561.750596490128</v>
      </c>
      <c r="T85" s="3">
        <v>14569.98438480101</v>
      </c>
      <c r="U85" s="3">
        <v>14578.146855069093</v>
      </c>
      <c r="V85" s="3">
        <v>14586.247524951035</v>
      </c>
      <c r="W85" s="3">
        <v>14594.295912103333</v>
      </c>
      <c r="X85" s="3">
        <v>14602.30153418259</v>
      </c>
      <c r="Y85" s="3">
        <v>14610.273908845416</v>
      </c>
      <c r="Z85" s="3">
        <v>14618.222553748405</v>
      </c>
      <c r="AA85" s="3">
        <v>14626.156986548063</v>
      </c>
      <c r="AB85" s="3">
        <v>14634.086724901043</v>
      </c>
      <c r="AC85" s="3">
        <v>14642.017943974157</v>
      </c>
      <c r="AD85" s="3">
        <v>14649.943448975022</v>
      </c>
      <c r="AE85" s="3">
        <v>14657.852702621614</v>
      </c>
      <c r="AF85" s="3">
        <v>14665.73516763181</v>
      </c>
      <c r="AG85" s="3">
        <v>14673.580306723588</v>
      </c>
      <c r="AH85" s="3">
        <v>14681.377582614823</v>
      </c>
      <c r="AI85" s="3">
        <v>14689.116458023391</v>
      </c>
      <c r="AJ85" s="3">
        <v>14696.786395667321</v>
      </c>
      <c r="AK85" s="3">
        <v>14704.376858264439</v>
      </c>
      <c r="AL85" s="3">
        <v>14711.87730853267</v>
      </c>
      <c r="AM85" s="3">
        <v>14719.277209189995</v>
      </c>
      <c r="AN85" s="3">
        <v>14726.566022954286</v>
      </c>
      <c r="AO85" s="3">
        <v>14733.736290557867</v>
      </c>
      <c r="AP85" s="3">
        <v>14740.79286479087</v>
      </c>
      <c r="AQ85" s="3">
        <v>14747.743676457831</v>
      </c>
      <c r="AR85" s="3">
        <v>14754.596656363281</v>
      </c>
      <c r="AS85" s="3">
        <v>14761.359735311749</v>
      </c>
      <c r="AT85" s="3">
        <v>14768.040844107816</v>
      </c>
      <c r="AU85" s="3">
        <v>14774.647913555913</v>
      </c>
      <c r="AV85" s="3">
        <v>14781.188874460669</v>
      </c>
      <c r="AW85" s="3">
        <v>14787.671657626621</v>
      </c>
      <c r="AX85" s="3">
        <v>14794.104193858242</v>
      </c>
      <c r="AY85" s="3">
        <v>14800.494413960068</v>
      </c>
      <c r="AZ85" s="3">
        <v>14806.85024873668</v>
      </c>
      <c r="BA85" s="3">
        <v>14813.17801081373</v>
      </c>
      <c r="BB85" s="3">
        <v>14819.47754010107</v>
      </c>
      <c r="BC85" s="3">
        <v>14825.747058329776</v>
      </c>
      <c r="BD85" s="3">
        <v>14831.984787230922</v>
      </c>
      <c r="BE85" s="3">
        <v>14838.188948535586</v>
      </c>
      <c r="BF85" s="3">
        <v>14844.357763974687</v>
      </c>
      <c r="BG85" s="3">
        <v>14850.489455279407</v>
      </c>
      <c r="BH85" s="3">
        <v>14856.582244180667</v>
      </c>
      <c r="BI85" s="3">
        <v>14862.634352409543</v>
      </c>
      <c r="BJ85" s="3">
        <v>14868.644001697159</v>
      </c>
      <c r="BK85" s="3">
        <v>14874.609413774442</v>
      </c>
      <c r="BL85" s="3">
        <v>14880.528810372467</v>
      </c>
      <c r="BM85" s="3">
        <v>14886.400867367967</v>
      </c>
      <c r="BN85" s="3">
        <v>14892.226077219862</v>
      </c>
      <c r="BO85" s="3">
        <v>14898.005386532937</v>
      </c>
      <c r="BP85" s="3">
        <v>14903.739741911815</v>
      </c>
      <c r="BQ85" s="3">
        <v>14909.430089961184</v>
      </c>
      <c r="BR85" s="3">
        <v>14915.077377285719</v>
      </c>
      <c r="BS85" s="3">
        <v>14920.682550490101</v>
      </c>
      <c r="HV85" s="9"/>
      <c r="IC85" s="10"/>
    </row>
    <row r="86" spans="1:237" x14ac:dyDescent="0.25">
      <c r="A86" s="4">
        <v>614</v>
      </c>
      <c r="B86" s="3" t="s">
        <v>92</v>
      </c>
      <c r="C86" s="3" t="s">
        <v>79</v>
      </c>
      <c r="D86" s="3">
        <v>18013.696768530201</v>
      </c>
      <c r="E86" s="3">
        <v>18031.459760190697</v>
      </c>
      <c r="F86" s="3">
        <v>18048.982249073899</v>
      </c>
      <c r="G86" s="3">
        <v>18066.274782450811</v>
      </c>
      <c r="H86" s="3">
        <v>18083.347907592524</v>
      </c>
      <c r="I86" s="3">
        <v>18100.21217177013</v>
      </c>
      <c r="J86" s="3">
        <v>18116.878122254628</v>
      </c>
      <c r="K86" s="3">
        <v>18133.356306317113</v>
      </c>
      <c r="L86" s="3">
        <v>18149.657271228669</v>
      </c>
      <c r="M86" s="3">
        <v>18165.79156426026</v>
      </c>
      <c r="N86" s="3">
        <v>18181.76973268306</v>
      </c>
      <c r="O86" s="3">
        <v>18197.602323768031</v>
      </c>
      <c r="P86" s="3">
        <v>18213.299884786255</v>
      </c>
      <c r="Q86" s="3">
        <v>18228.872963008882</v>
      </c>
      <c r="R86" s="3">
        <v>18244.332105706861</v>
      </c>
      <c r="S86" s="3">
        <v>18259.68786015128</v>
      </c>
      <c r="T86" s="3">
        <v>18274.950773613185</v>
      </c>
      <c r="U86" s="3">
        <v>18290.131393363721</v>
      </c>
      <c r="V86" s="3">
        <v>18305.240266673834</v>
      </c>
      <c r="W86" s="3">
        <v>18320.287940814618</v>
      </c>
      <c r="X86" s="3">
        <v>18335.284963057169</v>
      </c>
      <c r="Y86" s="3">
        <v>18350.241880672525</v>
      </c>
      <c r="Z86" s="3">
        <v>18365.16924093174</v>
      </c>
      <c r="AA86" s="3">
        <v>18380.077591105855</v>
      </c>
      <c r="AB86" s="3">
        <v>18394.977478466011</v>
      </c>
      <c r="AC86" s="3">
        <v>18409.875631811832</v>
      </c>
      <c r="AD86" s="3">
        <v>18424.763506058054</v>
      </c>
      <c r="AE86" s="3">
        <v>18439.628737647869</v>
      </c>
      <c r="AF86" s="3">
        <v>18454.458963024641</v>
      </c>
      <c r="AG86" s="3">
        <v>18469.241818631675</v>
      </c>
      <c r="AH86" s="3">
        <v>18483.964940912221</v>
      </c>
      <c r="AI86" s="3">
        <v>18498.615966309644</v>
      </c>
      <c r="AJ86" s="3">
        <v>18513.182531267194</v>
      </c>
      <c r="AK86" s="3">
        <v>18527.652272228173</v>
      </c>
      <c r="AL86" s="3">
        <v>18542.012825635895</v>
      </c>
      <c r="AM86" s="3">
        <v>18556.251827933658</v>
      </c>
      <c r="AN86" s="3">
        <v>18570.356915564822</v>
      </c>
      <c r="AO86" s="3">
        <v>18584.319503824823</v>
      </c>
      <c r="AP86" s="3">
        <v>18598.146123418199</v>
      </c>
      <c r="AQ86" s="3">
        <v>18611.847083901714</v>
      </c>
      <c r="AR86" s="3">
        <v>18625.432694832085</v>
      </c>
      <c r="AS86" s="3">
        <v>18638.913265765976</v>
      </c>
      <c r="AT86" s="3">
        <v>18652.29910626026</v>
      </c>
      <c r="AU86" s="3">
        <v>18665.600525871549</v>
      </c>
      <c r="AV86" s="3">
        <v>18678.827834156564</v>
      </c>
      <c r="AW86" s="3">
        <v>18691.991340672168</v>
      </c>
      <c r="AX86" s="3">
        <v>18705.10135497498</v>
      </c>
      <c r="AY86" s="3">
        <v>18718.168186621722</v>
      </c>
      <c r="AZ86" s="3">
        <v>18731.202145169253</v>
      </c>
      <c r="BA86" s="3">
        <v>18744.211495336196</v>
      </c>
      <c r="BB86" s="3">
        <v>18757.196322489406</v>
      </c>
      <c r="BC86" s="3">
        <v>18770.154667157705</v>
      </c>
      <c r="BD86" s="3">
        <v>18783.084569869945</v>
      </c>
      <c r="BE86" s="3">
        <v>18795.984071154995</v>
      </c>
      <c r="BF86" s="3">
        <v>18808.851211541616</v>
      </c>
      <c r="BG86" s="3">
        <v>18821.684031558667</v>
      </c>
      <c r="BH86" s="3">
        <v>18834.480571734966</v>
      </c>
      <c r="BI86" s="3">
        <v>18847.238872599421</v>
      </c>
      <c r="BJ86" s="3">
        <v>18859.956974680794</v>
      </c>
      <c r="BK86" s="3">
        <v>18872.632918507898</v>
      </c>
      <c r="BL86" s="3">
        <v>18885.264744609645</v>
      </c>
      <c r="BM86" s="3">
        <v>18897.850688514638</v>
      </c>
      <c r="BN86" s="3">
        <v>18910.389765750904</v>
      </c>
      <c r="BO86" s="3">
        <v>18922.881186846404</v>
      </c>
      <c r="BP86" s="3">
        <v>18935.32416232895</v>
      </c>
      <c r="BQ86" s="3">
        <v>18947.717902726465</v>
      </c>
      <c r="BR86" s="3">
        <v>18960.061618566804</v>
      </c>
      <c r="BS86" s="3">
        <v>18972.354520377794</v>
      </c>
      <c r="HV86" s="9"/>
      <c r="IC86" s="10"/>
    </row>
    <row r="87" spans="1:237" x14ac:dyDescent="0.25">
      <c r="A87" s="4">
        <v>701</v>
      </c>
      <c r="B87" s="3" t="s">
        <v>93</v>
      </c>
      <c r="C87" s="3" t="s">
        <v>94</v>
      </c>
      <c r="D87" s="3">
        <v>45024.285266103914</v>
      </c>
      <c r="E87" s="3">
        <v>45062.129764593781</v>
      </c>
      <c r="F87" s="3">
        <v>45100.127800173104</v>
      </c>
      <c r="G87" s="3">
        <v>45138.267522533992</v>
      </c>
      <c r="H87" s="3">
        <v>45176.537081368406</v>
      </c>
      <c r="I87" s="3">
        <v>45214.924626368353</v>
      </c>
      <c r="J87" s="3">
        <v>45253.418307225838</v>
      </c>
      <c r="K87" s="3">
        <v>45292.006273632869</v>
      </c>
      <c r="L87" s="3">
        <v>45330.676675281466</v>
      </c>
      <c r="M87" s="3">
        <v>45369.417661863627</v>
      </c>
      <c r="N87" s="3">
        <v>45408.217383071351</v>
      </c>
      <c r="O87" s="3">
        <v>45447.063988596674</v>
      </c>
      <c r="P87" s="3">
        <v>45485.945628131631</v>
      </c>
      <c r="Q87" s="3">
        <v>45524.850451368133</v>
      </c>
      <c r="R87" s="3">
        <v>45563.766607998252</v>
      </c>
      <c r="S87" s="3">
        <v>45602.682247714038</v>
      </c>
      <c r="T87" s="3">
        <v>45641.585520207445</v>
      </c>
      <c r="U87" s="3">
        <v>45680.464575170481</v>
      </c>
      <c r="V87" s="3">
        <v>45719.307562295166</v>
      </c>
      <c r="W87" s="3">
        <v>45758.102631273505</v>
      </c>
      <c r="X87" s="3">
        <v>45796.837931797549</v>
      </c>
      <c r="Y87" s="3">
        <v>45835.50161355926</v>
      </c>
      <c r="Z87" s="3">
        <v>45874.081826250651</v>
      </c>
      <c r="AA87" s="3">
        <v>45912.566719563722</v>
      </c>
      <c r="AB87" s="3">
        <v>45950.944443190536</v>
      </c>
      <c r="AC87" s="3">
        <v>45989.20561325179</v>
      </c>
      <c r="AD87" s="3">
        <v>46027.350711583407</v>
      </c>
      <c r="AE87" s="3">
        <v>46065.38268645003</v>
      </c>
      <c r="AF87" s="3">
        <v>46103.304486116227</v>
      </c>
      <c r="AG87" s="3">
        <v>46141.119058846612</v>
      </c>
      <c r="AH87" s="3">
        <v>46178.829352905843</v>
      </c>
      <c r="AI87" s="3">
        <v>46216.438316558568</v>
      </c>
      <c r="AJ87" s="3">
        <v>46253.948898069393</v>
      </c>
      <c r="AK87" s="3">
        <v>46291.364045702991</v>
      </c>
      <c r="AL87" s="3">
        <v>46328.686707723857</v>
      </c>
      <c r="AM87" s="3">
        <v>46365.91983239675</v>
      </c>
      <c r="AN87" s="3">
        <v>46403.066367986277</v>
      </c>
      <c r="AO87" s="3">
        <v>46440.127952931791</v>
      </c>
      <c r="AP87" s="3">
        <v>46477.100986371981</v>
      </c>
      <c r="AQ87" s="3">
        <v>46513.980557620285</v>
      </c>
      <c r="AR87" s="3">
        <v>46550.761755990046</v>
      </c>
      <c r="AS87" s="3">
        <v>46587.439670794745</v>
      </c>
      <c r="AT87" s="3">
        <v>46624.009391347863</v>
      </c>
      <c r="AU87" s="3">
        <v>46660.466006962743</v>
      </c>
      <c r="AV87" s="3">
        <v>46696.804606952857</v>
      </c>
      <c r="AW87" s="3">
        <v>46733.020280631608</v>
      </c>
      <c r="AX87" s="3">
        <v>46769.108117312433</v>
      </c>
      <c r="AY87" s="3">
        <v>46805.063206308747</v>
      </c>
      <c r="AZ87" s="3">
        <v>46840.880636934002</v>
      </c>
      <c r="BA87" s="3">
        <v>46876.556615394969</v>
      </c>
      <c r="BB87" s="3">
        <v>46912.09181547178</v>
      </c>
      <c r="BC87" s="3">
        <v>46947.488027837913</v>
      </c>
      <c r="BD87" s="3">
        <v>46982.747043166848</v>
      </c>
      <c r="BE87" s="3">
        <v>47017.870652132151</v>
      </c>
      <c r="BF87" s="3">
        <v>47052.860645407251</v>
      </c>
      <c r="BG87" s="3">
        <v>47087.718813665619</v>
      </c>
      <c r="BH87" s="3">
        <v>47122.446947580829</v>
      </c>
      <c r="BI87" s="3">
        <v>47157.04683782631</v>
      </c>
      <c r="BJ87" s="3">
        <v>47191.520275075585</v>
      </c>
      <c r="BK87" s="3">
        <v>47225.869050002133</v>
      </c>
      <c r="BL87" s="3">
        <v>47260.094953279418</v>
      </c>
      <c r="BM87" s="3">
        <v>47294.199101800885</v>
      </c>
      <c r="BN87" s="3">
        <v>47328.179917339134</v>
      </c>
      <c r="BO87" s="3">
        <v>47362.035147886883</v>
      </c>
      <c r="BP87" s="3">
        <v>47395.762541436699</v>
      </c>
      <c r="BQ87" s="3">
        <v>47429.359845981198</v>
      </c>
      <c r="BR87" s="3">
        <v>47462.824809512997</v>
      </c>
      <c r="BS87" s="3">
        <v>47496.155180024653</v>
      </c>
      <c r="HV87" s="9"/>
      <c r="IC87" s="10"/>
    </row>
    <row r="88" spans="1:237" x14ac:dyDescent="0.25">
      <c r="A88" s="4">
        <v>702</v>
      </c>
      <c r="B88" s="3" t="s">
        <v>95</v>
      </c>
      <c r="C88" s="3" t="s">
        <v>94</v>
      </c>
      <c r="D88" s="3">
        <v>2226.1061946902655</v>
      </c>
      <c r="E88" s="3">
        <v>2230.278218844508</v>
      </c>
      <c r="F88" s="3">
        <v>2234.4305869463192</v>
      </c>
      <c r="G88" s="3">
        <v>2238.5638754271458</v>
      </c>
      <c r="H88" s="3">
        <v>2242.6786607184399</v>
      </c>
      <c r="I88" s="3">
        <v>2246.7755192516524</v>
      </c>
      <c r="J88" s="3">
        <v>2250.8550274582453</v>
      </c>
      <c r="K88" s="3">
        <v>2254.9177617696605</v>
      </c>
      <c r="L88" s="3">
        <v>2258.9642986173594</v>
      </c>
      <c r="M88" s="3">
        <v>2262.9952144327885</v>
      </c>
      <c r="N88" s="3">
        <v>2267.0110856474048</v>
      </c>
      <c r="O88" s="3">
        <v>2271.0124886926546</v>
      </c>
      <c r="P88" s="3">
        <v>2275</v>
      </c>
      <c r="Q88" s="3">
        <v>2278.9741960008823</v>
      </c>
      <c r="R88" s="3">
        <v>2282.9356531267636</v>
      </c>
      <c r="S88" s="3">
        <v>2286.8849478090942</v>
      </c>
      <c r="T88" s="3">
        <v>2290.8226564793272</v>
      </c>
      <c r="U88" s="3">
        <v>2294.7493555689139</v>
      </c>
      <c r="V88" s="3">
        <v>2298.6656215093012</v>
      </c>
      <c r="W88" s="3">
        <v>2302.5720307319548</v>
      </c>
      <c r="X88" s="3">
        <v>2306.4691596683174</v>
      </c>
      <c r="Y88" s="3">
        <v>2310.357584749845</v>
      </c>
      <c r="Z88" s="3">
        <v>2314.2378824079897</v>
      </c>
      <c r="AA88" s="3">
        <v>2318.1106290742027</v>
      </c>
      <c r="AB88" s="3">
        <v>2321.9764011799411</v>
      </c>
      <c r="AC88" s="3">
        <v>2325.8357535296313</v>
      </c>
      <c r="AD88" s="3">
        <v>2329.6891544196574</v>
      </c>
      <c r="AE88" s="3">
        <v>2333.5370505193528</v>
      </c>
      <c r="AF88" s="3">
        <v>2337.3798884980811</v>
      </c>
      <c r="AG88" s="3">
        <v>2341.2181150251813</v>
      </c>
      <c r="AH88" s="3">
        <v>2345.052176770017</v>
      </c>
      <c r="AI88" s="3">
        <v>2348.8825204019317</v>
      </c>
      <c r="AJ88" s="3">
        <v>2352.7095925902745</v>
      </c>
      <c r="AK88" s="3">
        <v>2356.5338400044038</v>
      </c>
      <c r="AL88" s="3">
        <v>2360.3557093136637</v>
      </c>
      <c r="AM88" s="3">
        <v>2364.1756471874037</v>
      </c>
      <c r="AN88" s="3">
        <v>2367.9941002949854</v>
      </c>
      <c r="AO88" s="3">
        <v>2371.8113244115962</v>
      </c>
      <c r="AP88" s="3">
        <v>2375.6268117358441</v>
      </c>
      <c r="AQ88" s="3">
        <v>2379.4398635721818</v>
      </c>
      <c r="AR88" s="3">
        <v>2383.2497812250544</v>
      </c>
      <c r="AS88" s="3">
        <v>2387.0558659989165</v>
      </c>
      <c r="AT88" s="3">
        <v>2390.8574191982225</v>
      </c>
      <c r="AU88" s="3">
        <v>2394.6537421274211</v>
      </c>
      <c r="AV88" s="3">
        <v>2398.4441360909623</v>
      </c>
      <c r="AW88" s="3">
        <v>2402.2279023932956</v>
      </c>
      <c r="AX88" s="3">
        <v>2406.0043423388752</v>
      </c>
      <c r="AY88" s="3">
        <v>2409.7727572321555</v>
      </c>
      <c r="AZ88" s="3">
        <v>2413.5324483775812</v>
      </c>
      <c r="BA88" s="3">
        <v>2417.2829474787832</v>
      </c>
      <c r="BB88" s="3">
        <v>2421.0247078361231</v>
      </c>
      <c r="BC88" s="3">
        <v>2424.7584131491421</v>
      </c>
      <c r="BD88" s="3">
        <v>2428.4847471173694</v>
      </c>
      <c r="BE88" s="3">
        <v>2432.2043934403409</v>
      </c>
      <c r="BF88" s="3">
        <v>2435.9180358176054</v>
      </c>
      <c r="BG88" s="3">
        <v>2439.6263579486899</v>
      </c>
      <c r="BH88" s="3">
        <v>2443.330043533133</v>
      </c>
      <c r="BI88" s="3">
        <v>2447.0297762704809</v>
      </c>
      <c r="BJ88" s="3">
        <v>2450.7262398602625</v>
      </c>
      <c r="BK88" s="3">
        <v>2454.4201180020145</v>
      </c>
      <c r="BL88" s="3">
        <v>2458.1120943952756</v>
      </c>
      <c r="BM88" s="3">
        <v>2461.8026768414525</v>
      </c>
      <c r="BN88" s="3">
        <v>2465.4916695493816</v>
      </c>
      <c r="BO88" s="3">
        <v>2469.1787008297692</v>
      </c>
      <c r="BP88" s="3">
        <v>2472.863398993326</v>
      </c>
      <c r="BQ88" s="3">
        <v>2476.5453923507534</v>
      </c>
      <c r="BR88" s="3">
        <v>2480.2243092127619</v>
      </c>
      <c r="BS88" s="3">
        <v>2483.8997778900584</v>
      </c>
      <c r="HV88" s="9"/>
      <c r="IC88" s="10"/>
    </row>
    <row r="89" spans="1:237" x14ac:dyDescent="0.25">
      <c r="A89" s="4">
        <v>703</v>
      </c>
      <c r="B89" s="3" t="s">
        <v>96</v>
      </c>
      <c r="C89" s="3" t="s">
        <v>94</v>
      </c>
      <c r="D89" s="3">
        <v>1147.6898734177214</v>
      </c>
      <c r="E89" s="3">
        <v>1149.3244433207149</v>
      </c>
      <c r="F89" s="3">
        <v>1150.9655020816435</v>
      </c>
      <c r="G89" s="3">
        <v>1152.6127674695908</v>
      </c>
      <c r="H89" s="3">
        <v>1154.2659572536447</v>
      </c>
      <c r="I89" s="3">
        <v>1155.9247892028886</v>
      </c>
      <c r="J89" s="3">
        <v>1157.5889810864055</v>
      </c>
      <c r="K89" s="3">
        <v>1159.2582506732783</v>
      </c>
      <c r="L89" s="3">
        <v>1160.9323157325955</v>
      </c>
      <c r="M89" s="3">
        <v>1162.610894033435</v>
      </c>
      <c r="N89" s="3">
        <v>1164.2937033448802</v>
      </c>
      <c r="O89" s="3">
        <v>1165.9804614360239</v>
      </c>
      <c r="P89" s="3">
        <v>1167.6708860759445</v>
      </c>
      <c r="Q89" s="3">
        <v>1169.36469503373</v>
      </c>
      <c r="R89" s="3">
        <v>1171.0616060784585</v>
      </c>
      <c r="S89" s="3">
        <v>1172.7613369792184</v>
      </c>
      <c r="T89" s="3">
        <v>1174.4636055050973</v>
      </c>
      <c r="U89" s="3">
        <v>1176.1681294251691</v>
      </c>
      <c r="V89" s="3">
        <v>1177.8746265085263</v>
      </c>
      <c r="W89" s="3">
        <v>1179.5828145242524</v>
      </c>
      <c r="X89" s="3">
        <v>1181.2924112414253</v>
      </c>
      <c r="Y89" s="3">
        <v>1183.0031344291385</v>
      </c>
      <c r="Z89" s="3">
        <v>1184.7147018564694</v>
      </c>
      <c r="AA89" s="3">
        <v>1186.4268312925021</v>
      </c>
      <c r="AB89" s="3">
        <v>1188.1392405063291</v>
      </c>
      <c r="AC89" s="3">
        <v>1189.851647471449</v>
      </c>
      <c r="AD89" s="3">
        <v>1191.5637709790956</v>
      </c>
      <c r="AE89" s="3">
        <v>1193.2753300249037</v>
      </c>
      <c r="AF89" s="3">
        <v>1194.9860436045324</v>
      </c>
      <c r="AG89" s="3">
        <v>1196.6956307136259</v>
      </c>
      <c r="AH89" s="3">
        <v>1198.4038103478288</v>
      </c>
      <c r="AI89" s="3">
        <v>1200.1103015027952</v>
      </c>
      <c r="AJ89" s="3">
        <v>1201.8148231741698</v>
      </c>
      <c r="AK89" s="3">
        <v>1203.5170943576013</v>
      </c>
      <c r="AL89" s="3">
        <v>1205.2168340487349</v>
      </c>
      <c r="AM89" s="3">
        <v>1206.9137612432191</v>
      </c>
      <c r="AN89" s="3">
        <v>1208.6075949367089</v>
      </c>
      <c r="AO89" s="3">
        <v>1210.2980533071325</v>
      </c>
      <c r="AP89" s="3">
        <v>1211.9848512616002</v>
      </c>
      <c r="AQ89" s="3">
        <v>1213.6677028895015</v>
      </c>
      <c r="AR89" s="3">
        <v>1215.3463222802263</v>
      </c>
      <c r="AS89" s="3">
        <v>1217.020423523174</v>
      </c>
      <c r="AT89" s="3">
        <v>1218.6897207077338</v>
      </c>
      <c r="AU89" s="3">
        <v>1220.3539279232957</v>
      </c>
      <c r="AV89" s="3">
        <v>1222.0127592592589</v>
      </c>
      <c r="AW89" s="3">
        <v>1223.665928805008</v>
      </c>
      <c r="AX89" s="3">
        <v>1225.3131506499428</v>
      </c>
      <c r="AY89" s="3">
        <v>1226.9541388834525</v>
      </c>
      <c r="AZ89" s="3">
        <v>1228.5886075949318</v>
      </c>
      <c r="BA89" s="3">
        <v>1230.2165559666748</v>
      </c>
      <c r="BB89" s="3">
        <v>1231.8391235525546</v>
      </c>
      <c r="BC89" s="3">
        <v>1233.4577349993583</v>
      </c>
      <c r="BD89" s="3">
        <v>1235.0738149538688</v>
      </c>
      <c r="BE89" s="3">
        <v>1236.6887880628635</v>
      </c>
      <c r="BF89" s="3">
        <v>1238.3040789731247</v>
      </c>
      <c r="BG89" s="3">
        <v>1239.9211123314303</v>
      </c>
      <c r="BH89" s="3">
        <v>1241.5413127845673</v>
      </c>
      <c r="BI89" s="3">
        <v>1243.1661049793136</v>
      </c>
      <c r="BJ89" s="3">
        <v>1244.7969135624464</v>
      </c>
      <c r="BK89" s="3">
        <v>1246.4351631807538</v>
      </c>
      <c r="BL89" s="3">
        <v>1248.0822784810077</v>
      </c>
      <c r="BM89" s="3">
        <v>1249.7391086090963</v>
      </c>
      <c r="BN89" s="3">
        <v>1251.4042007072594</v>
      </c>
      <c r="BO89" s="3">
        <v>1253.0755264168474</v>
      </c>
      <c r="BP89" s="3">
        <v>1254.7510573792058</v>
      </c>
      <c r="BQ89" s="3">
        <v>1256.4287652356752</v>
      </c>
      <c r="BR89" s="3">
        <v>1258.1066216276104</v>
      </c>
      <c r="BS89" s="3">
        <v>1259.7825981963472</v>
      </c>
      <c r="HV89" s="9"/>
      <c r="IC89" s="10"/>
    </row>
    <row r="90" spans="1:237" x14ac:dyDescent="0.25">
      <c r="A90" s="4">
        <v>704</v>
      </c>
      <c r="B90" s="3" t="s">
        <v>97</v>
      </c>
      <c r="C90" s="3" t="s">
        <v>94</v>
      </c>
      <c r="D90" s="3">
        <v>9803.6196673557606</v>
      </c>
      <c r="E90" s="3">
        <v>9809.0122478332105</v>
      </c>
      <c r="F90" s="3">
        <v>9814.4370167067736</v>
      </c>
      <c r="G90" s="3">
        <v>9819.8913423259801</v>
      </c>
      <c r="H90" s="3">
        <v>9825.3725930402234</v>
      </c>
      <c r="I90" s="3">
        <v>9830.8781371990754</v>
      </c>
      <c r="J90" s="3">
        <v>9836.4053431519751</v>
      </c>
      <c r="K90" s="3">
        <v>9841.9515792484071</v>
      </c>
      <c r="L90" s="3">
        <v>9847.5142138378978</v>
      </c>
      <c r="M90" s="3">
        <v>9853.0906152698881</v>
      </c>
      <c r="N90" s="3">
        <v>9858.6781518938569</v>
      </c>
      <c r="O90" s="3">
        <v>9864.2741920593398</v>
      </c>
      <c r="P90" s="3">
        <v>9869.8761041157686</v>
      </c>
      <c r="Q90" s="3">
        <v>9875.4812564126296</v>
      </c>
      <c r="R90" s="3">
        <v>9881.0870172994491</v>
      </c>
      <c r="S90" s="3">
        <v>9886.69075512567</v>
      </c>
      <c r="T90" s="3">
        <v>9892.2898382408184</v>
      </c>
      <c r="U90" s="3">
        <v>9897.8816349943754</v>
      </c>
      <c r="V90" s="3">
        <v>9903.4635137357818</v>
      </c>
      <c r="W90" s="3">
        <v>9909.0328428145676</v>
      </c>
      <c r="X90" s="3">
        <v>9914.5869905801665</v>
      </c>
      <c r="Y90" s="3">
        <v>9920.1233253821101</v>
      </c>
      <c r="Z90" s="3">
        <v>9925.6392155698832</v>
      </c>
      <c r="AA90" s="3">
        <v>9931.1320294929665</v>
      </c>
      <c r="AB90" s="3">
        <v>9936.5991355008464</v>
      </c>
      <c r="AC90" s="3">
        <v>9942.0383734331845</v>
      </c>
      <c r="AD90" s="3">
        <v>9947.4494690905231</v>
      </c>
      <c r="AE90" s="3">
        <v>9952.8326197637143</v>
      </c>
      <c r="AF90" s="3">
        <v>9958.1880227434813</v>
      </c>
      <c r="AG90" s="3">
        <v>9963.5158753205869</v>
      </c>
      <c r="AH90" s="3">
        <v>9968.816374785798</v>
      </c>
      <c r="AI90" s="3">
        <v>9974.0897184298774</v>
      </c>
      <c r="AJ90" s="3">
        <v>9979.3361035436374</v>
      </c>
      <c r="AK90" s="3">
        <v>9984.5557274177991</v>
      </c>
      <c r="AL90" s="3">
        <v>9989.7487873431255</v>
      </c>
      <c r="AM90" s="3">
        <v>9994.9154806103834</v>
      </c>
      <c r="AN90" s="3">
        <v>10000.05600451043</v>
      </c>
      <c r="AO90" s="3">
        <v>10005.170560513321</v>
      </c>
      <c r="AP90" s="3">
        <v>10010.259366806911</v>
      </c>
      <c r="AQ90" s="3">
        <v>10015.322645758442</v>
      </c>
      <c r="AR90" s="3">
        <v>10020.360619735109</v>
      </c>
      <c r="AS90" s="3">
        <v>10025.373511104151</v>
      </c>
      <c r="AT90" s="3">
        <v>10030.361542232713</v>
      </c>
      <c r="AU90" s="3">
        <v>10035.324935488086</v>
      </c>
      <c r="AV90" s="3">
        <v>10040.263913237506</v>
      </c>
      <c r="AW90" s="3">
        <v>10045.178697848076</v>
      </c>
      <c r="AX90" s="3">
        <v>10050.069511687128</v>
      </c>
      <c r="AY90" s="3">
        <v>10054.936577121856</v>
      </c>
      <c r="AZ90" s="3">
        <v>10059.780116519452</v>
      </c>
      <c r="BA90" s="3">
        <v>10064.600134059299</v>
      </c>
      <c r="BB90" s="3">
        <v>10069.395761169622</v>
      </c>
      <c r="BC90" s="3">
        <v>10074.165911090746</v>
      </c>
      <c r="BD90" s="3">
        <v>10078.909497063079</v>
      </c>
      <c r="BE90" s="3">
        <v>10083.625432326946</v>
      </c>
      <c r="BF90" s="3">
        <v>10088.312630122713</v>
      </c>
      <c r="BG90" s="3">
        <v>10092.970003690749</v>
      </c>
      <c r="BH90" s="3">
        <v>10097.59646627142</v>
      </c>
      <c r="BI90" s="3">
        <v>10102.190931105142</v>
      </c>
      <c r="BJ90" s="3">
        <v>10106.752311432187</v>
      </c>
      <c r="BK90" s="3">
        <v>10111.279520492972</v>
      </c>
      <c r="BL90" s="3">
        <v>10115.771471527909</v>
      </c>
      <c r="BM90" s="3">
        <v>10120.227406308974</v>
      </c>
      <c r="BN90" s="3">
        <v>10124.64788073542</v>
      </c>
      <c r="BO90" s="3">
        <v>10129.033779238101</v>
      </c>
      <c r="BP90" s="3">
        <v>10133.385986247831</v>
      </c>
      <c r="BQ90" s="3">
        <v>10137.705386195517</v>
      </c>
      <c r="BR90" s="3">
        <v>10141.992863512014</v>
      </c>
      <c r="BS90" s="3">
        <v>10146.249302628275</v>
      </c>
      <c r="HV90" s="9"/>
      <c r="IC90" s="10"/>
    </row>
    <row r="91" spans="1:237" x14ac:dyDescent="0.25">
      <c r="A91" s="4">
        <v>705</v>
      </c>
      <c r="B91" s="3" t="s">
        <v>98</v>
      </c>
      <c r="C91" s="3" t="s">
        <v>94</v>
      </c>
      <c r="D91" s="3">
        <v>38130.579954925095</v>
      </c>
      <c r="E91" s="3">
        <v>38207.023172113746</v>
      </c>
      <c r="F91" s="3">
        <v>38283.730773404066</v>
      </c>
      <c r="G91" s="3">
        <v>38360.692649483775</v>
      </c>
      <c r="H91" s="3">
        <v>38437.898691040507</v>
      </c>
      <c r="I91" s="3">
        <v>38515.33878876183</v>
      </c>
      <c r="J91" s="3">
        <v>38593.0028333355</v>
      </c>
      <c r="K91" s="3">
        <v>38670.880715449151</v>
      </c>
      <c r="L91" s="3">
        <v>38748.962325790388</v>
      </c>
      <c r="M91" s="3">
        <v>38827.237555046857</v>
      </c>
      <c r="N91" s="3">
        <v>38905.696293906258</v>
      </c>
      <c r="O91" s="3">
        <v>38984.328433056231</v>
      </c>
      <c r="P91" s="3">
        <v>39063.12386318441</v>
      </c>
      <c r="Q91" s="3">
        <v>39142.072474978406</v>
      </c>
      <c r="R91" s="3">
        <v>39221.16415912591</v>
      </c>
      <c r="S91" s="3">
        <v>39300.388806314622</v>
      </c>
      <c r="T91" s="3">
        <v>39379.736307232073</v>
      </c>
      <c r="U91" s="3">
        <v>39459.196552566071</v>
      </c>
      <c r="V91" s="3">
        <v>39538.759433004067</v>
      </c>
      <c r="W91" s="3">
        <v>39618.414839233883</v>
      </c>
      <c r="X91" s="3">
        <v>39698.152661943088</v>
      </c>
      <c r="Y91" s="3">
        <v>39777.962791819366</v>
      </c>
      <c r="Z91" s="3">
        <v>39857.835119550364</v>
      </c>
      <c r="AA91" s="3">
        <v>39937.759535823679</v>
      </c>
      <c r="AB91" s="3">
        <v>40017.725931327055</v>
      </c>
      <c r="AC91" s="3">
        <v>40097.726429698152</v>
      </c>
      <c r="AD91" s="3">
        <v>40177.762086375144</v>
      </c>
      <c r="AE91" s="3">
        <v>40257.836189746304</v>
      </c>
      <c r="AF91" s="3">
        <v>40337.952028199827</v>
      </c>
      <c r="AG91" s="3">
        <v>40418.112890123921</v>
      </c>
      <c r="AH91" s="3">
        <v>40498.32206390694</v>
      </c>
      <c r="AI91" s="3">
        <v>40578.582837937036</v>
      </c>
      <c r="AJ91" s="3">
        <v>40658.898500602481</v>
      </c>
      <c r="AK91" s="3">
        <v>40739.272340291493</v>
      </c>
      <c r="AL91" s="3">
        <v>40819.707645392322</v>
      </c>
      <c r="AM91" s="3">
        <v>40900.207704293221</v>
      </c>
      <c r="AN91" s="3">
        <v>40980.775805382473</v>
      </c>
      <c r="AO91" s="3">
        <v>41061.413638412647</v>
      </c>
      <c r="AP91" s="3">
        <v>41142.11649859442</v>
      </c>
      <c r="AQ91" s="3">
        <v>41222.878082502779</v>
      </c>
      <c r="AR91" s="3">
        <v>41303.692086712646</v>
      </c>
      <c r="AS91" s="3">
        <v>41384.552207799097</v>
      </c>
      <c r="AT91" s="3">
        <v>41465.45214233717</v>
      </c>
      <c r="AU91" s="3">
        <v>41546.385586901786</v>
      </c>
      <c r="AV91" s="3">
        <v>41627.346238068058</v>
      </c>
      <c r="AW91" s="3">
        <v>41708.327792410899</v>
      </c>
      <c r="AX91" s="3">
        <v>41789.323946505392</v>
      </c>
      <c r="AY91" s="3">
        <v>41870.328396926459</v>
      </c>
      <c r="AZ91" s="3">
        <v>41951.334840249241</v>
      </c>
      <c r="BA91" s="3">
        <v>42032.338690252356</v>
      </c>
      <c r="BB91" s="3">
        <v>42113.342229529779</v>
      </c>
      <c r="BC91" s="3">
        <v>42194.349457879136</v>
      </c>
      <c r="BD91" s="3">
        <v>42275.364375098034</v>
      </c>
      <c r="BE91" s="3">
        <v>42356.390980984099</v>
      </c>
      <c r="BF91" s="3">
        <v>42437.43327533501</v>
      </c>
      <c r="BG91" s="3">
        <v>42518.495257948416</v>
      </c>
      <c r="BH91" s="3">
        <v>42599.58092862185</v>
      </c>
      <c r="BI91" s="3">
        <v>42680.694287153099</v>
      </c>
      <c r="BJ91" s="3">
        <v>42761.839333339645</v>
      </c>
      <c r="BK91" s="3">
        <v>42843.020066979283</v>
      </c>
      <c r="BL91" s="3">
        <v>42924.240487869502</v>
      </c>
      <c r="BM91" s="3">
        <v>43005.503128010292</v>
      </c>
      <c r="BN91" s="3">
        <v>43086.804648210382</v>
      </c>
      <c r="BO91" s="3">
        <v>43168.14024148076</v>
      </c>
      <c r="BP91" s="3">
        <v>43249.505100832459</v>
      </c>
      <c r="BQ91" s="3">
        <v>43330.894419276519</v>
      </c>
      <c r="BR91" s="3">
        <v>43412.303389823923</v>
      </c>
      <c r="BS91" s="3">
        <v>43493.727205485702</v>
      </c>
      <c r="HV91" s="9"/>
      <c r="IC91" s="10"/>
    </row>
    <row r="92" spans="1:237" x14ac:dyDescent="0.25">
      <c r="A92" s="4">
        <v>706</v>
      </c>
      <c r="B92" s="3" t="s">
        <v>99</v>
      </c>
      <c r="C92" s="3" t="s">
        <v>94</v>
      </c>
      <c r="D92" s="3">
        <v>25430.511574033451</v>
      </c>
      <c r="E92" s="3">
        <v>25473.577026716088</v>
      </c>
      <c r="F92" s="3">
        <v>25516.64317952592</v>
      </c>
      <c r="G92" s="3">
        <v>25559.708501353551</v>
      </c>
      <c r="H92" s="3">
        <v>25602.771461089487</v>
      </c>
      <c r="I92" s="3">
        <v>25645.830527624323</v>
      </c>
      <c r="J92" s="3">
        <v>25688.884169848618</v>
      </c>
      <c r="K92" s="3">
        <v>25731.930856652962</v>
      </c>
      <c r="L92" s="3">
        <v>25774.969056927865</v>
      </c>
      <c r="M92" s="3">
        <v>25817.99723956388</v>
      </c>
      <c r="N92" s="3">
        <v>25861.013873451648</v>
      </c>
      <c r="O92" s="3">
        <v>25904.017427481678</v>
      </c>
      <c r="P92" s="3">
        <v>25947.006370544521</v>
      </c>
      <c r="Q92" s="3">
        <v>25989.97917153082</v>
      </c>
      <c r="R92" s="3">
        <v>26032.934299331042</v>
      </c>
      <c r="S92" s="3">
        <v>26075.870222835776</v>
      </c>
      <c r="T92" s="3">
        <v>26118.78541093567</v>
      </c>
      <c r="U92" s="3">
        <v>26161.678332521187</v>
      </c>
      <c r="V92" s="3">
        <v>26204.547456482873</v>
      </c>
      <c r="W92" s="3">
        <v>26247.391251711422</v>
      </c>
      <c r="X92" s="3">
        <v>26290.208187097254</v>
      </c>
      <c r="Y92" s="3">
        <v>26332.99673153105</v>
      </c>
      <c r="Z92" s="3">
        <v>26375.755353903271</v>
      </c>
      <c r="AA92" s="3">
        <v>26418.482523104562</v>
      </c>
      <c r="AB92" s="3">
        <v>26461.176708025436</v>
      </c>
      <c r="AC92" s="3">
        <v>26503.837101562109</v>
      </c>
      <c r="AD92" s="3">
        <v>26546.465792633149</v>
      </c>
      <c r="AE92" s="3">
        <v>26589.065594162723</v>
      </c>
      <c r="AF92" s="3">
        <v>26631.639319075108</v>
      </c>
      <c r="AG92" s="3">
        <v>26674.189780294466</v>
      </c>
      <c r="AH92" s="3">
        <v>26716.719790744988</v>
      </c>
      <c r="AI92" s="3">
        <v>26759.232163350873</v>
      </c>
      <c r="AJ92" s="3">
        <v>26801.729711036322</v>
      </c>
      <c r="AK92" s="3">
        <v>26844.215246725576</v>
      </c>
      <c r="AL92" s="3">
        <v>26886.691583342839</v>
      </c>
      <c r="AM92" s="3">
        <v>26929.161533812257</v>
      </c>
      <c r="AN92" s="3">
        <v>26971.627911058073</v>
      </c>
      <c r="AO92" s="3">
        <v>27014.0925152243</v>
      </c>
      <c r="AP92" s="3">
        <v>27056.55309533438</v>
      </c>
      <c r="AQ92" s="3">
        <v>27099.006387631616</v>
      </c>
      <c r="AR92" s="3">
        <v>27141.449128359214</v>
      </c>
      <c r="AS92" s="3">
        <v>27183.878053760513</v>
      </c>
      <c r="AT92" s="3">
        <v>27226.289900078686</v>
      </c>
      <c r="AU92" s="3">
        <v>27268.681403557119</v>
      </c>
      <c r="AV92" s="3">
        <v>27311.049300438975</v>
      </c>
      <c r="AW92" s="3">
        <v>27353.390326967554</v>
      </c>
      <c r="AX92" s="3">
        <v>27395.701219386159</v>
      </c>
      <c r="AY92" s="3">
        <v>27437.978713938039</v>
      </c>
      <c r="AZ92" s="3">
        <v>27480.219546866454</v>
      </c>
      <c r="BA92" s="3">
        <v>27522.421360218217</v>
      </c>
      <c r="BB92" s="3">
        <v>27564.585419254206</v>
      </c>
      <c r="BC92" s="3">
        <v>27606.713895038876</v>
      </c>
      <c r="BD92" s="3">
        <v>27648.808958636575</v>
      </c>
      <c r="BE92" s="3">
        <v>27690.872781111844</v>
      </c>
      <c r="BF92" s="3">
        <v>27732.907533529029</v>
      </c>
      <c r="BG92" s="3">
        <v>27774.915386952536</v>
      </c>
      <c r="BH92" s="3">
        <v>27816.898512446856</v>
      </c>
      <c r="BI92" s="3">
        <v>27858.859081076389</v>
      </c>
      <c r="BJ92" s="3">
        <v>27900.799263905577</v>
      </c>
      <c r="BK92" s="3">
        <v>27942.721231998818</v>
      </c>
      <c r="BL92" s="3">
        <v>27984.627156420513</v>
      </c>
      <c r="BM92" s="3">
        <v>28026.518481043495</v>
      </c>
      <c r="BN92" s="3">
        <v>28068.393740973726</v>
      </c>
      <c r="BO92" s="3">
        <v>28110.250744125577</v>
      </c>
      <c r="BP92" s="3">
        <v>28152.087298413342</v>
      </c>
      <c r="BQ92" s="3">
        <v>28193.901211751479</v>
      </c>
      <c r="BR92" s="3">
        <v>28235.690292054252</v>
      </c>
      <c r="BS92" s="3">
        <v>28277.452347236005</v>
      </c>
      <c r="HV92" s="9"/>
      <c r="IC92" s="10"/>
    </row>
    <row r="93" spans="1:237" x14ac:dyDescent="0.25">
      <c r="A93" s="4">
        <v>707</v>
      </c>
      <c r="B93" s="3" t="s">
        <v>100</v>
      </c>
      <c r="C93" s="3" t="s">
        <v>94</v>
      </c>
      <c r="D93" s="3">
        <v>4569.5295055821371</v>
      </c>
      <c r="E93" s="3">
        <v>4575.5924698621575</v>
      </c>
      <c r="F93" s="3">
        <v>4581.6712180073309</v>
      </c>
      <c r="G93" s="3">
        <v>4587.7649266319941</v>
      </c>
      <c r="H93" s="3">
        <v>4593.8727723504971</v>
      </c>
      <c r="I93" s="3">
        <v>4599.9939317771896</v>
      </c>
      <c r="J93" s="3">
        <v>4606.1275815264116</v>
      </c>
      <c r="K93" s="3">
        <v>4612.2728982125136</v>
      </c>
      <c r="L93" s="3">
        <v>4618.429058449834</v>
      </c>
      <c r="M93" s="3">
        <v>4624.5952388527294</v>
      </c>
      <c r="N93" s="3">
        <v>4630.7706160355438</v>
      </c>
      <c r="O93" s="3">
        <v>4636.9543666126119</v>
      </c>
      <c r="P93" s="3">
        <v>4643.1456671982942</v>
      </c>
      <c r="Q93" s="3">
        <v>4649.3436944069308</v>
      </c>
      <c r="R93" s="3">
        <v>4655.5476248528712</v>
      </c>
      <c r="S93" s="3">
        <v>4661.7566351504547</v>
      </c>
      <c r="T93" s="3">
        <v>4667.9699019140326</v>
      </c>
      <c r="U93" s="3">
        <v>4674.1866017579496</v>
      </c>
      <c r="V93" s="3">
        <v>4680.4059112965497</v>
      </c>
      <c r="W93" s="3">
        <v>4686.627007144185</v>
      </c>
      <c r="X93" s="3">
        <v>4692.8490659151912</v>
      </c>
      <c r="Y93" s="3">
        <v>4699.0712642239287</v>
      </c>
      <c r="Z93" s="3">
        <v>4705.2927786847322</v>
      </c>
      <c r="AA93" s="3">
        <v>4711.5127859119502</v>
      </c>
      <c r="AB93" s="3">
        <v>4717.7304625199358</v>
      </c>
      <c r="AC93" s="3">
        <v>4723.9449676808099</v>
      </c>
      <c r="AD93" s="3">
        <v>4730.1553907978432</v>
      </c>
      <c r="AE93" s="3">
        <v>4736.3608038320917</v>
      </c>
      <c r="AF93" s="3">
        <v>4742.5602787446151</v>
      </c>
      <c r="AG93" s="3">
        <v>4748.7528874964528</v>
      </c>
      <c r="AH93" s="3">
        <v>4754.9377020486709</v>
      </c>
      <c r="AI93" s="3">
        <v>4761.1137943623153</v>
      </c>
      <c r="AJ93" s="3">
        <v>4767.2802363984383</v>
      </c>
      <c r="AK93" s="3">
        <v>4773.4361001181023</v>
      </c>
      <c r="AL93" s="3">
        <v>4779.5804574823533</v>
      </c>
      <c r="AM93" s="3">
        <v>4785.7123804522444</v>
      </c>
      <c r="AN93" s="3">
        <v>4791.8309409888361</v>
      </c>
      <c r="AO93" s="3">
        <v>4797.9355610979883</v>
      </c>
      <c r="AP93" s="3">
        <v>4804.0270629648585</v>
      </c>
      <c r="AQ93" s="3">
        <v>4810.1066188193981</v>
      </c>
      <c r="AR93" s="3">
        <v>4816.1754008915805</v>
      </c>
      <c r="AS93" s="3">
        <v>4822.2345814113614</v>
      </c>
      <c r="AT93" s="3">
        <v>4828.285332608707</v>
      </c>
      <c r="AU93" s="3">
        <v>4834.3288267135758</v>
      </c>
      <c r="AV93" s="3">
        <v>4840.3662359559348</v>
      </c>
      <c r="AW93" s="3">
        <v>4846.3987325657408</v>
      </c>
      <c r="AX93" s="3">
        <v>4852.4274887729725</v>
      </c>
      <c r="AY93" s="3">
        <v>4858.4536768075668</v>
      </c>
      <c r="AZ93" s="3">
        <v>4864.4784688995214</v>
      </c>
      <c r="BA93" s="3">
        <v>4870.5027756454983</v>
      </c>
      <c r="BB93" s="3">
        <v>4876.5264611093817</v>
      </c>
      <c r="BC93" s="3">
        <v>4882.5491277217616</v>
      </c>
      <c r="BD93" s="3">
        <v>4888.5703779130854</v>
      </c>
      <c r="BE93" s="3">
        <v>4894.5898141140415</v>
      </c>
      <c r="BF93" s="3">
        <v>4900.6070387551717</v>
      </c>
      <c r="BG93" s="3">
        <v>4906.6216542670218</v>
      </c>
      <c r="BH93" s="3">
        <v>4912.6332630801817</v>
      </c>
      <c r="BI93" s="3">
        <v>4918.6414676252434</v>
      </c>
      <c r="BJ93" s="3">
        <v>4924.6458703327517</v>
      </c>
      <c r="BK93" s="3">
        <v>4930.6460736332965</v>
      </c>
      <c r="BL93" s="3">
        <v>4936.6416799574208</v>
      </c>
      <c r="BM93" s="3">
        <v>4942.632147395977</v>
      </c>
      <c r="BN93" s="3">
        <v>4948.6163566807554</v>
      </c>
      <c r="BO93" s="3">
        <v>4954.5930442036597</v>
      </c>
      <c r="BP93" s="3">
        <v>4960.5609463567889</v>
      </c>
      <c r="BQ93" s="3">
        <v>4966.5187995321448</v>
      </c>
      <c r="BR93" s="3">
        <v>4972.4653401216783</v>
      </c>
      <c r="BS93" s="3">
        <v>4978.399304517442</v>
      </c>
      <c r="HV93" s="9"/>
      <c r="IC93" s="10"/>
    </row>
    <row r="94" spans="1:237" x14ac:dyDescent="0.25">
      <c r="A94" s="4">
        <v>708</v>
      </c>
      <c r="B94" s="3" t="s">
        <v>101</v>
      </c>
      <c r="C94" s="3" t="s">
        <v>94</v>
      </c>
      <c r="D94" s="3">
        <v>3239.6945917285261</v>
      </c>
      <c r="E94" s="3">
        <v>3239.9989757137764</v>
      </c>
      <c r="F94" s="3">
        <v>3240.4386185281451</v>
      </c>
      <c r="G94" s="3">
        <v>3241.0109285964663</v>
      </c>
      <c r="H94" s="3">
        <v>3241.7133143435799</v>
      </c>
      <c r="I94" s="3">
        <v>3242.5431841943205</v>
      </c>
      <c r="J94" s="3">
        <v>3243.4979465735137</v>
      </c>
      <c r="K94" s="3">
        <v>3244.5750099059992</v>
      </c>
      <c r="L94" s="3">
        <v>3245.7717826166117</v>
      </c>
      <c r="M94" s="3">
        <v>3247.085673130186</v>
      </c>
      <c r="N94" s="3">
        <v>3248.5140898715522</v>
      </c>
      <c r="O94" s="3">
        <v>3250.0544412655499</v>
      </c>
      <c r="P94" s="3">
        <v>3251.7041357370049</v>
      </c>
      <c r="Q94" s="3">
        <v>3253.4605817107658</v>
      </c>
      <c r="R94" s="3">
        <v>3255.3211876116538</v>
      </c>
      <c r="S94" s="3">
        <v>3257.2833618645072</v>
      </c>
      <c r="T94" s="3">
        <v>3259.3445128941671</v>
      </c>
      <c r="U94" s="3">
        <v>3261.5020491254536</v>
      </c>
      <c r="V94" s="3">
        <v>3263.7533789832155</v>
      </c>
      <c r="W94" s="3">
        <v>3266.0959108922789</v>
      </c>
      <c r="X94" s="3">
        <v>3268.5270532774821</v>
      </c>
      <c r="Y94" s="3">
        <v>3271.0442145636562</v>
      </c>
      <c r="Z94" s="3">
        <v>3273.6448031756318</v>
      </c>
      <c r="AA94" s="3">
        <v>3276.3262275382567</v>
      </c>
      <c r="AB94" s="3">
        <v>3279.0858960763521</v>
      </c>
      <c r="AC94" s="3">
        <v>3281.9213068015847</v>
      </c>
      <c r="AD94" s="3">
        <v>3284.8303160729474</v>
      </c>
      <c r="AE94" s="3">
        <v>3287.8108698362553</v>
      </c>
      <c r="AF94" s="3">
        <v>3290.8609140373278</v>
      </c>
      <c r="AG94" s="3">
        <v>3293.9783946219759</v>
      </c>
      <c r="AH94" s="3">
        <v>3297.1612575360282</v>
      </c>
      <c r="AI94" s="3">
        <v>3300.407448725296</v>
      </c>
      <c r="AJ94" s="3">
        <v>3303.7149141355935</v>
      </c>
      <c r="AK94" s="3">
        <v>3307.0815997127456</v>
      </c>
      <c r="AL94" s="3">
        <v>3310.5054514025719</v>
      </c>
      <c r="AM94" s="3">
        <v>3313.9844151508787</v>
      </c>
      <c r="AN94" s="3">
        <v>3317.5164369034947</v>
      </c>
      <c r="AO94" s="3">
        <v>3321.0993822576206</v>
      </c>
      <c r="AP94" s="3">
        <v>3324.7307954159683</v>
      </c>
      <c r="AQ94" s="3">
        <v>3328.4081402326597</v>
      </c>
      <c r="AR94" s="3">
        <v>3332.128880561796</v>
      </c>
      <c r="AS94" s="3">
        <v>3335.8904802574802</v>
      </c>
      <c r="AT94" s="3">
        <v>3339.6904031738241</v>
      </c>
      <c r="AU94" s="3">
        <v>3343.5261131649349</v>
      </c>
      <c r="AV94" s="3">
        <v>3347.3950740849236</v>
      </c>
      <c r="AW94" s="3">
        <v>3351.2947497878836</v>
      </c>
      <c r="AX94" s="3">
        <v>3355.2226041279409</v>
      </c>
      <c r="AY94" s="3">
        <v>3359.1761009591833</v>
      </c>
      <c r="AZ94" s="3">
        <v>3363.1527041357372</v>
      </c>
      <c r="BA94" s="3">
        <v>3367.1503873180386</v>
      </c>
      <c r="BB94" s="3">
        <v>3371.1691633919449</v>
      </c>
      <c r="BC94" s="3">
        <v>3375.2095550496374</v>
      </c>
      <c r="BD94" s="3">
        <v>3379.2720849833058</v>
      </c>
      <c r="BE94" s="3">
        <v>3383.3572758851469</v>
      </c>
      <c r="BF94" s="3">
        <v>3387.4656504473423</v>
      </c>
      <c r="BG94" s="3">
        <v>3391.5977313620865</v>
      </c>
      <c r="BH94" s="3">
        <v>3395.7540413215711</v>
      </c>
      <c r="BI94" s="3">
        <v>3399.9351030179823</v>
      </c>
      <c r="BJ94" s="3">
        <v>3404.141439143511</v>
      </c>
      <c r="BK94" s="3">
        <v>3408.3735723903533</v>
      </c>
      <c r="BL94" s="3">
        <v>3412.6320254506895</v>
      </c>
      <c r="BM94" s="3">
        <v>3416.9170301321624</v>
      </c>
      <c r="BN94" s="3">
        <v>3421.227654704237</v>
      </c>
      <c r="BO94" s="3">
        <v>3425.5626765518209</v>
      </c>
      <c r="BP94" s="3">
        <v>3429.9208730598202</v>
      </c>
      <c r="BQ94" s="3">
        <v>3434.3010216131474</v>
      </c>
      <c r="BR94" s="3">
        <v>3438.7018995967092</v>
      </c>
      <c r="BS94" s="3">
        <v>3443.122284395422</v>
      </c>
      <c r="HV94" s="9"/>
      <c r="IC94" s="10"/>
    </row>
    <row r="95" spans="1:237" x14ac:dyDescent="0.25">
      <c r="A95" s="4">
        <v>709</v>
      </c>
      <c r="B95" s="3" t="s">
        <v>102</v>
      </c>
      <c r="C95" s="3" t="s">
        <v>94</v>
      </c>
      <c r="D95" s="3">
        <v>6257.754831836859</v>
      </c>
      <c r="E95" s="3">
        <v>6266.6307881401135</v>
      </c>
      <c r="F95" s="3">
        <v>6275.5508386415613</v>
      </c>
      <c r="G95" s="3">
        <v>6284.512443294092</v>
      </c>
      <c r="H95" s="3">
        <v>6293.5130620506879</v>
      </c>
      <c r="I95" s="3">
        <v>6302.5501548641914</v>
      </c>
      <c r="J95" s="3">
        <v>6311.6211816875848</v>
      </c>
      <c r="K95" s="3">
        <v>6320.7236024738049</v>
      </c>
      <c r="L95" s="3">
        <v>6329.8548771756932</v>
      </c>
      <c r="M95" s="3">
        <v>6339.0124657461874</v>
      </c>
      <c r="N95" s="3">
        <v>6348.1938281382691</v>
      </c>
      <c r="O95" s="3">
        <v>6357.3964243047812</v>
      </c>
      <c r="P95" s="3">
        <v>6366.6177141987519</v>
      </c>
      <c r="Q95" s="3">
        <v>6375.8551577729786</v>
      </c>
      <c r="R95" s="3">
        <v>6385.1062149804438</v>
      </c>
      <c r="S95" s="3">
        <v>6394.3683457740817</v>
      </c>
      <c r="T95" s="3">
        <v>6403.6390101067836</v>
      </c>
      <c r="U95" s="3">
        <v>6412.9156679314856</v>
      </c>
      <c r="V95" s="3">
        <v>6422.1957792011217</v>
      </c>
      <c r="W95" s="3">
        <v>6431.476803868537</v>
      </c>
      <c r="X95" s="3">
        <v>6440.7562018867584</v>
      </c>
      <c r="Y95" s="3">
        <v>6450.0314332086764</v>
      </c>
      <c r="Z95" s="3">
        <v>6459.2999577871342</v>
      </c>
      <c r="AA95" s="3">
        <v>6468.5592355751587</v>
      </c>
      <c r="AB95" s="3">
        <v>6477.8067265255959</v>
      </c>
      <c r="AC95" s="3">
        <v>6487.0405460424663</v>
      </c>
      <c r="AD95" s="3">
        <v>6496.2614313338572</v>
      </c>
      <c r="AE95" s="3">
        <v>6505.4707750589905</v>
      </c>
      <c r="AF95" s="3">
        <v>6514.6699698769917</v>
      </c>
      <c r="AG95" s="3">
        <v>6523.8604084470835</v>
      </c>
      <c r="AH95" s="3">
        <v>6533.0434834283924</v>
      </c>
      <c r="AI95" s="3">
        <v>6542.2205874801393</v>
      </c>
      <c r="AJ95" s="3">
        <v>6551.3931132614989</v>
      </c>
      <c r="AK95" s="3">
        <v>6560.562453431643</v>
      </c>
      <c r="AL95" s="3">
        <v>6569.7300006497489</v>
      </c>
      <c r="AM95" s="3">
        <v>6578.8971475749877</v>
      </c>
      <c r="AN95" s="3">
        <v>6588.0652868665347</v>
      </c>
      <c r="AO95" s="3">
        <v>6597.2353432034333</v>
      </c>
      <c r="AP95" s="3">
        <v>6606.4063693442022</v>
      </c>
      <c r="AQ95" s="3">
        <v>6615.5769500672786</v>
      </c>
      <c r="AR95" s="3">
        <v>6624.7456701510955</v>
      </c>
      <c r="AS95" s="3">
        <v>6633.9111143739501</v>
      </c>
      <c r="AT95" s="3">
        <v>6643.0718675143235</v>
      </c>
      <c r="AU95" s="3">
        <v>6652.2265143505592</v>
      </c>
      <c r="AV95" s="3">
        <v>6661.3736396611366</v>
      </c>
      <c r="AW95" s="3">
        <v>6670.5118282244011</v>
      </c>
      <c r="AX95" s="3">
        <v>6679.6396648187856</v>
      </c>
      <c r="AY95" s="3">
        <v>6688.7557342226337</v>
      </c>
      <c r="AZ95" s="3">
        <v>6697.85862121438</v>
      </c>
      <c r="BA95" s="3">
        <v>6706.9473193579342</v>
      </c>
      <c r="BB95" s="3">
        <v>6716.0224573589103</v>
      </c>
      <c r="BC95" s="3">
        <v>6725.085072708539</v>
      </c>
      <c r="BD95" s="3">
        <v>6734.1362028979083</v>
      </c>
      <c r="BE95" s="3">
        <v>6743.1768854182028</v>
      </c>
      <c r="BF95" s="3">
        <v>6752.2081577606032</v>
      </c>
      <c r="BG95" s="3">
        <v>6761.2310574162002</v>
      </c>
      <c r="BH95" s="3">
        <v>6770.2466218762211</v>
      </c>
      <c r="BI95" s="3">
        <v>6779.2558886318029</v>
      </c>
      <c r="BJ95" s="3">
        <v>6788.2598951740356</v>
      </c>
      <c r="BK95" s="3">
        <v>6797.2596789941463</v>
      </c>
      <c r="BL95" s="3">
        <v>6806.2562775832739</v>
      </c>
      <c r="BM95" s="3">
        <v>6815.250368954893</v>
      </c>
      <c r="BN95" s="3">
        <v>6824.2411932117047</v>
      </c>
      <c r="BO95" s="3">
        <v>6833.2276309786585</v>
      </c>
      <c r="BP95" s="3">
        <v>6842.2085628808409</v>
      </c>
      <c r="BQ95" s="3">
        <v>6851.1828695432041</v>
      </c>
      <c r="BR95" s="3">
        <v>6860.1494315907867</v>
      </c>
      <c r="BS95" s="3">
        <v>6869.1071296485861</v>
      </c>
      <c r="HV95" s="9"/>
      <c r="IC95" s="10"/>
    </row>
    <row r="96" spans="1:237" x14ac:dyDescent="0.25">
      <c r="A96" s="4">
        <v>710</v>
      </c>
      <c r="B96" s="3" t="s">
        <v>103</v>
      </c>
      <c r="C96" s="3" t="s">
        <v>94</v>
      </c>
      <c r="D96" s="3">
        <v>6965.7433176361337</v>
      </c>
      <c r="E96" s="3">
        <v>6976.5504658730415</v>
      </c>
      <c r="F96" s="3">
        <v>6987.392387196147</v>
      </c>
      <c r="G96" s="3">
        <v>6998.2674422752316</v>
      </c>
      <c r="H96" s="3">
        <v>7009.1739917801706</v>
      </c>
      <c r="I96" s="3">
        <v>7020.11039638084</v>
      </c>
      <c r="J96" s="3">
        <v>7031.0750167470669</v>
      </c>
      <c r="K96" s="3">
        <v>7042.0662135487282</v>
      </c>
      <c r="L96" s="3">
        <v>7053.0823474556983</v>
      </c>
      <c r="M96" s="3">
        <v>7064.1217791377576</v>
      </c>
      <c r="N96" s="3">
        <v>7075.1828692647832</v>
      </c>
      <c r="O96" s="3">
        <v>7086.2639785066976</v>
      </c>
      <c r="P96" s="3">
        <v>7097.3634675332805</v>
      </c>
      <c r="Q96" s="3">
        <v>7108.4796970144562</v>
      </c>
      <c r="R96" s="3">
        <v>7119.6110276200543</v>
      </c>
      <c r="S96" s="3">
        <v>7130.75582001985</v>
      </c>
      <c r="T96" s="3">
        <v>7141.9124348838204</v>
      </c>
      <c r="U96" s="3">
        <v>7153.0792328817415</v>
      </c>
      <c r="V96" s="3">
        <v>7164.2545746835403</v>
      </c>
      <c r="W96" s="3">
        <v>7175.4368209589938</v>
      </c>
      <c r="X96" s="3">
        <v>7186.62433237798</v>
      </c>
      <c r="Y96" s="3">
        <v>7197.8154696103729</v>
      </c>
      <c r="Z96" s="3">
        <v>7209.0085933260007</v>
      </c>
      <c r="AA96" s="3">
        <v>7220.2020641947884</v>
      </c>
      <c r="AB96" s="3">
        <v>7231.3942428864675</v>
      </c>
      <c r="AC96" s="3">
        <v>7242.5837343633102</v>
      </c>
      <c r="AD96" s="3">
        <v>7253.770120756365</v>
      </c>
      <c r="AE96" s="3">
        <v>7264.9532284891702</v>
      </c>
      <c r="AF96" s="3">
        <v>7276.1328839850767</v>
      </c>
      <c r="AG96" s="3">
        <v>7287.3089136676235</v>
      </c>
      <c r="AH96" s="3">
        <v>7298.4811439602063</v>
      </c>
      <c r="AI96" s="3">
        <v>7309.6494012863204</v>
      </c>
      <c r="AJ96" s="3">
        <v>7320.8135120693096</v>
      </c>
      <c r="AK96" s="3">
        <v>7331.9733027327184</v>
      </c>
      <c r="AL96" s="3">
        <v>7343.1285996999413</v>
      </c>
      <c r="AM96" s="3">
        <v>7354.2792293944703</v>
      </c>
      <c r="AN96" s="3">
        <v>7365.4250182397027</v>
      </c>
      <c r="AO96" s="3">
        <v>7376.5659315203175</v>
      </c>
      <c r="AP96" s="3">
        <v>7387.7024899660291</v>
      </c>
      <c r="AQ96" s="3">
        <v>7398.8353531676921</v>
      </c>
      <c r="AR96" s="3">
        <v>7409.9651807162563</v>
      </c>
      <c r="AS96" s="3">
        <v>7421.0926322026226</v>
      </c>
      <c r="AT96" s="3">
        <v>7432.2183672176934</v>
      </c>
      <c r="AU96" s="3">
        <v>7443.3430453523688</v>
      </c>
      <c r="AV96" s="3">
        <v>7454.4673261976022</v>
      </c>
      <c r="AW96" s="3">
        <v>7465.5918693441954</v>
      </c>
      <c r="AX96" s="3">
        <v>7476.7173343831482</v>
      </c>
      <c r="AY96" s="3">
        <v>7487.8443809053142</v>
      </c>
      <c r="AZ96" s="3">
        <v>7498.9736685016906</v>
      </c>
      <c r="BA96" s="3">
        <v>7510.105336033369</v>
      </c>
      <c r="BB96" s="3">
        <v>7521.2374394430599</v>
      </c>
      <c r="BC96" s="3">
        <v>7532.3675139436646</v>
      </c>
      <c r="BD96" s="3">
        <v>7543.4930947481325</v>
      </c>
      <c r="BE96" s="3">
        <v>7554.6117170693142</v>
      </c>
      <c r="BF96" s="3">
        <v>7565.7209161201608</v>
      </c>
      <c r="BG96" s="3">
        <v>7576.8182271136184</v>
      </c>
      <c r="BH96" s="3">
        <v>7587.9011852626372</v>
      </c>
      <c r="BI96" s="3">
        <v>7598.9673257800705</v>
      </c>
      <c r="BJ96" s="3">
        <v>7610.0141838789132</v>
      </c>
      <c r="BK96" s="3">
        <v>7621.0392947720675</v>
      </c>
      <c r="BL96" s="3">
        <v>7632.0401936724329</v>
      </c>
      <c r="BM96" s="3">
        <v>7643.0152438200939</v>
      </c>
      <c r="BN96" s="3">
        <v>7653.9661205634875</v>
      </c>
      <c r="BO96" s="3">
        <v>7664.8953272781382</v>
      </c>
      <c r="BP96" s="3">
        <v>7675.8053673396653</v>
      </c>
      <c r="BQ96" s="3">
        <v>7686.6987441236415</v>
      </c>
      <c r="BR96" s="3">
        <v>7697.5779610056379</v>
      </c>
      <c r="BS96" s="3">
        <v>7708.4455213611309</v>
      </c>
      <c r="HV96" s="9"/>
      <c r="IC96" s="10"/>
    </row>
    <row r="97" spans="1:237" x14ac:dyDescent="0.25">
      <c r="A97" s="4">
        <v>711</v>
      </c>
      <c r="B97" s="3" t="s">
        <v>104</v>
      </c>
      <c r="C97" s="3" t="s">
        <v>94</v>
      </c>
      <c r="D97" s="3">
        <v>2256.5851172273192</v>
      </c>
      <c r="E97" s="3">
        <v>2258.5304867773712</v>
      </c>
      <c r="F97" s="3">
        <v>2260.5000127312483</v>
      </c>
      <c r="G97" s="3">
        <v>2262.4921200687245</v>
      </c>
      <c r="H97" s="3">
        <v>2264.5052337695761</v>
      </c>
      <c r="I97" s="3">
        <v>2266.537778813567</v>
      </c>
      <c r="J97" s="3">
        <v>2268.5881801804835</v>
      </c>
      <c r="K97" s="3">
        <v>2270.6548628500896</v>
      </c>
      <c r="L97" s="3">
        <v>2272.73625180216</v>
      </c>
      <c r="M97" s="3">
        <v>2274.8307720164707</v>
      </c>
      <c r="N97" s="3">
        <v>2276.9368484727956</v>
      </c>
      <c r="O97" s="3">
        <v>2279.052906150906</v>
      </c>
      <c r="P97" s="3">
        <v>2281.1773700305762</v>
      </c>
      <c r="Q97" s="3">
        <v>2283.3086650915857</v>
      </c>
      <c r="R97" s="3">
        <v>2285.4452163137003</v>
      </c>
      <c r="S97" s="3">
        <v>2287.5854486766943</v>
      </c>
      <c r="T97" s="3">
        <v>2289.7277871603437</v>
      </c>
      <c r="U97" s="3">
        <v>2291.8706567444278</v>
      </c>
      <c r="V97" s="3">
        <v>2294.0124824087061</v>
      </c>
      <c r="W97" s="3">
        <v>2296.1516891329647</v>
      </c>
      <c r="X97" s="3">
        <v>2298.2867018969732</v>
      </c>
      <c r="Y97" s="3">
        <v>2300.415945680506</v>
      </c>
      <c r="Z97" s="3">
        <v>2302.5378454633287</v>
      </c>
      <c r="AA97" s="3">
        <v>2304.650826225231</v>
      </c>
      <c r="AB97" s="3">
        <v>2306.7533129459734</v>
      </c>
      <c r="AC97" s="3">
        <v>2308.8441670953357</v>
      </c>
      <c r="AD97" s="3">
        <v>2310.9239961031126</v>
      </c>
      <c r="AE97" s="3">
        <v>2312.9938438891049</v>
      </c>
      <c r="AF97" s="3">
        <v>2315.0547543731072</v>
      </c>
      <c r="AG97" s="3">
        <v>2317.1077714749208</v>
      </c>
      <c r="AH97" s="3">
        <v>2319.1539391143351</v>
      </c>
      <c r="AI97" s="3">
        <v>2321.1943012111556</v>
      </c>
      <c r="AJ97" s="3">
        <v>2323.2299016851766</v>
      </c>
      <c r="AK97" s="3">
        <v>2325.2617844562001</v>
      </c>
      <c r="AL97" s="3">
        <v>2327.2909934440149</v>
      </c>
      <c r="AM97" s="3">
        <v>2329.3185725684316</v>
      </c>
      <c r="AN97" s="3">
        <v>2331.3455657492354</v>
      </c>
      <c r="AO97" s="3">
        <v>2333.3726941089903</v>
      </c>
      <c r="AP97" s="3">
        <v>2335.3993875813044</v>
      </c>
      <c r="AQ97" s="3">
        <v>2337.4247533025441</v>
      </c>
      <c r="AR97" s="3">
        <v>2339.4478984090852</v>
      </c>
      <c r="AS97" s="3">
        <v>2341.4679300372904</v>
      </c>
      <c r="AT97" s="3">
        <v>2343.4839553235356</v>
      </c>
      <c r="AU97" s="3">
        <v>2345.4950814041836</v>
      </c>
      <c r="AV97" s="3">
        <v>2347.500415415604</v>
      </c>
      <c r="AW97" s="3">
        <v>2349.4990644941745</v>
      </c>
      <c r="AX97" s="3">
        <v>2351.4901357762519</v>
      </c>
      <c r="AY97" s="3">
        <v>2353.4727363982174</v>
      </c>
      <c r="AZ97" s="3">
        <v>2355.4459734964271</v>
      </c>
      <c r="BA97" s="3">
        <v>2357.409239641102</v>
      </c>
      <c r="BB97" s="3">
        <v>2359.3630691377834</v>
      </c>
      <c r="BC97" s="3">
        <v>2361.3082817258737</v>
      </c>
      <c r="BD97" s="3">
        <v>2363.2456971447587</v>
      </c>
      <c r="BE97" s="3">
        <v>2365.1761351338332</v>
      </c>
      <c r="BF97" s="3">
        <v>2367.1004154324851</v>
      </c>
      <c r="BG97" s="3">
        <v>2369.0193577801087</v>
      </c>
      <c r="BH97" s="3">
        <v>2370.9337819160914</v>
      </c>
      <c r="BI97" s="3">
        <v>2372.8445075798336</v>
      </c>
      <c r="BJ97" s="3">
        <v>2374.7523545107215</v>
      </c>
      <c r="BK97" s="3">
        <v>2376.6581424481415</v>
      </c>
      <c r="BL97" s="3">
        <v>2378.5626911314985</v>
      </c>
      <c r="BM97" s="3">
        <v>2380.4665706271703</v>
      </c>
      <c r="BN97" s="3">
        <v>2382.3693523095631</v>
      </c>
      <c r="BO97" s="3">
        <v>2384.2703578800729</v>
      </c>
      <c r="BP97" s="3">
        <v>2386.1689090400964</v>
      </c>
      <c r="BQ97" s="3">
        <v>2388.0643274910358</v>
      </c>
      <c r="BR97" s="3">
        <v>2389.9559349342771</v>
      </c>
      <c r="BS97" s="3">
        <v>2391.8430530712276</v>
      </c>
      <c r="HV97" s="9"/>
      <c r="IC97" s="10"/>
    </row>
    <row r="98" spans="1:237" x14ac:dyDescent="0.25">
      <c r="A98" s="4">
        <v>712</v>
      </c>
      <c r="B98" s="3" t="s">
        <v>105</v>
      </c>
      <c r="C98" s="3" t="s">
        <v>94</v>
      </c>
      <c r="D98" s="3">
        <v>6986.5093856064286</v>
      </c>
      <c r="E98" s="3">
        <v>6992.0632241622307</v>
      </c>
      <c r="F98" s="3">
        <v>6997.6327331922057</v>
      </c>
      <c r="G98" s="3">
        <v>7003.2164881077915</v>
      </c>
      <c r="H98" s="3">
        <v>7008.8130643204731</v>
      </c>
      <c r="I98" s="3">
        <v>7014.4210372415964</v>
      </c>
      <c r="J98" s="3">
        <v>7020.0389822826473</v>
      </c>
      <c r="K98" s="3">
        <v>7025.6654748550654</v>
      </c>
      <c r="L98" s="3">
        <v>7031.2990903702421</v>
      </c>
      <c r="M98" s="3">
        <v>7036.9384042397105</v>
      </c>
      <c r="N98" s="3">
        <v>7042.5819918748612</v>
      </c>
      <c r="O98" s="3">
        <v>7048.2284286871345</v>
      </c>
      <c r="P98" s="3">
        <v>7053.8762900879692</v>
      </c>
      <c r="Q98" s="3">
        <v>7059.5241514887566</v>
      </c>
      <c r="R98" s="3">
        <v>7065.17058830103</v>
      </c>
      <c r="S98" s="3">
        <v>7070.8141759361806</v>
      </c>
      <c r="T98" s="3">
        <v>7076.4534898056481</v>
      </c>
      <c r="U98" s="3">
        <v>7082.0871053208721</v>
      </c>
      <c r="V98" s="3">
        <v>7087.7135978932429</v>
      </c>
      <c r="W98" s="3">
        <v>7093.3315429342938</v>
      </c>
      <c r="X98" s="3">
        <v>7098.939515855418</v>
      </c>
      <c r="Y98" s="3">
        <v>7104.5360920680996</v>
      </c>
      <c r="Z98" s="3">
        <v>7110.1198469836854</v>
      </c>
      <c r="AA98" s="3">
        <v>7115.6893560136596</v>
      </c>
      <c r="AB98" s="3">
        <v>7121.2431945695089</v>
      </c>
      <c r="AC98" s="3">
        <v>7126.7802797212262</v>
      </c>
      <c r="AD98" s="3">
        <v>7132.3008951734892</v>
      </c>
      <c r="AE98" s="3">
        <v>7137.8056662896224</v>
      </c>
      <c r="AF98" s="3">
        <v>7143.2952184328587</v>
      </c>
      <c r="AG98" s="3">
        <v>7148.7701769665218</v>
      </c>
      <c r="AH98" s="3">
        <v>7154.2311672538444</v>
      </c>
      <c r="AI98" s="3">
        <v>7159.6788146581048</v>
      </c>
      <c r="AJ98" s="3">
        <v>7165.1137445426293</v>
      </c>
      <c r="AK98" s="3">
        <v>7170.5365822706945</v>
      </c>
      <c r="AL98" s="3">
        <v>7175.9479532055338</v>
      </c>
      <c r="AM98" s="3">
        <v>7181.3484827104703</v>
      </c>
      <c r="AN98" s="3">
        <v>7186.7387961487848</v>
      </c>
      <c r="AO98" s="3">
        <v>7192.1192351790769</v>
      </c>
      <c r="AP98" s="3">
        <v>7197.489006641471</v>
      </c>
      <c r="AQ98" s="3">
        <v>7202.8470336713699</v>
      </c>
      <c r="AR98" s="3">
        <v>7208.192239404264</v>
      </c>
      <c r="AS98" s="3">
        <v>7213.5235469755098</v>
      </c>
      <c r="AT98" s="3">
        <v>7218.8398795206003</v>
      </c>
      <c r="AU98" s="3">
        <v>7224.1401601749349</v>
      </c>
      <c r="AV98" s="3">
        <v>7229.4233120739627</v>
      </c>
      <c r="AW98" s="3">
        <v>7234.6882583531287</v>
      </c>
      <c r="AX98" s="3">
        <v>7239.9339221478822</v>
      </c>
      <c r="AY98" s="3">
        <v>7245.1592265936215</v>
      </c>
      <c r="AZ98" s="3">
        <v>7250.3630948257487</v>
      </c>
      <c r="BA98" s="3">
        <v>7255.5447016747685</v>
      </c>
      <c r="BB98" s="3">
        <v>7260.7042287508639</v>
      </c>
      <c r="BC98" s="3">
        <v>7265.8421093592242</v>
      </c>
      <c r="BD98" s="3">
        <v>7270.9587768051388</v>
      </c>
      <c r="BE98" s="3">
        <v>7276.0546643937987</v>
      </c>
      <c r="BF98" s="3">
        <v>7281.130205430396</v>
      </c>
      <c r="BG98" s="3">
        <v>7286.18583322022</v>
      </c>
      <c r="BH98" s="3">
        <v>7291.2219810683673</v>
      </c>
      <c r="BI98" s="3">
        <v>7296.2390822801708</v>
      </c>
      <c r="BJ98" s="3">
        <v>7301.2375701607789</v>
      </c>
      <c r="BK98" s="3">
        <v>7306.2178780154763</v>
      </c>
      <c r="BL98" s="3">
        <v>7311.1804391493615</v>
      </c>
      <c r="BM98" s="3">
        <v>7316.1255052575416</v>
      </c>
      <c r="BN98" s="3">
        <v>7321.052601593884</v>
      </c>
      <c r="BO98" s="3">
        <v>7325.9610718020795</v>
      </c>
      <c r="BP98" s="3">
        <v>7330.8502595258606</v>
      </c>
      <c r="BQ98" s="3">
        <v>7335.7195084088689</v>
      </c>
      <c r="BR98" s="3">
        <v>7340.5681620948408</v>
      </c>
      <c r="BS98" s="3">
        <v>7345.3955642274641</v>
      </c>
      <c r="HV98" s="9"/>
      <c r="IC98" s="10"/>
    </row>
    <row r="99" spans="1:237" x14ac:dyDescent="0.25">
      <c r="A99" s="4">
        <v>713</v>
      </c>
      <c r="B99" s="3" t="s">
        <v>106</v>
      </c>
      <c r="C99" s="3" t="s">
        <v>94</v>
      </c>
      <c r="D99" s="3">
        <v>14923.282648125756</v>
      </c>
      <c r="E99" s="3">
        <v>14934.875567078579</v>
      </c>
      <c r="F99" s="3">
        <v>14946.515915831962</v>
      </c>
      <c r="G99" s="3">
        <v>14958.200006986173</v>
      </c>
      <c r="H99" s="3">
        <v>14969.924153141481</v>
      </c>
      <c r="I99" s="3">
        <v>14981.684666898156</v>
      </c>
      <c r="J99" s="3">
        <v>14993.477860856468</v>
      </c>
      <c r="K99" s="3">
        <v>15005.300047616736</v>
      </c>
      <c r="L99" s="3">
        <v>15017.147539779184</v>
      </c>
      <c r="M99" s="3">
        <v>15029.016649944127</v>
      </c>
      <c r="N99" s="3">
        <v>15040.903690711788</v>
      </c>
      <c r="O99" s="3">
        <v>15052.804974682533</v>
      </c>
      <c r="P99" s="3">
        <v>15064.716814456537</v>
      </c>
      <c r="Q99" s="3">
        <v>15076.635522634067</v>
      </c>
      <c r="R99" s="3">
        <v>15088.557411815493</v>
      </c>
      <c r="S99" s="3">
        <v>15100.478794601035</v>
      </c>
      <c r="T99" s="3">
        <v>15112.395983590965</v>
      </c>
      <c r="U99" s="3">
        <v>15124.305291385548</v>
      </c>
      <c r="V99" s="3">
        <v>15136.203030585108</v>
      </c>
      <c r="W99" s="3">
        <v>15148.085513789863</v>
      </c>
      <c r="X99" s="3">
        <v>15159.949053600083</v>
      </c>
      <c r="Y99" s="3">
        <v>15171.78996261614</v>
      </c>
      <c r="Z99" s="3">
        <v>15183.604553438152</v>
      </c>
      <c r="AA99" s="3">
        <v>15195.389138666538</v>
      </c>
      <c r="AB99" s="3">
        <v>15207.140030901519</v>
      </c>
      <c r="AC99" s="3">
        <v>15218.854368308243</v>
      </c>
      <c r="AD99" s="3">
        <v>15230.532591311516</v>
      </c>
      <c r="AE99" s="3">
        <v>15242.175965901073</v>
      </c>
      <c r="AF99" s="3">
        <v>15253.785758066599</v>
      </c>
      <c r="AG99" s="3">
        <v>15265.36323379778</v>
      </c>
      <c r="AH99" s="3">
        <v>15276.909659084346</v>
      </c>
      <c r="AI99" s="3">
        <v>15288.426299915987</v>
      </c>
      <c r="AJ99" s="3">
        <v>15299.914422282336</v>
      </c>
      <c r="AK99" s="3">
        <v>15311.375292173225</v>
      </c>
      <c r="AL99" s="3">
        <v>15322.810175578292</v>
      </c>
      <c r="AM99" s="3">
        <v>15334.22033848717</v>
      </c>
      <c r="AN99" s="3">
        <v>15345.607046889696</v>
      </c>
      <c r="AO99" s="3">
        <v>15356.970840167165</v>
      </c>
      <c r="AP99" s="3">
        <v>15368.309351267924</v>
      </c>
      <c r="AQ99" s="3">
        <v>15379.619486532083</v>
      </c>
      <c r="AR99" s="3">
        <v>15390.898152299555</v>
      </c>
      <c r="AS99" s="3">
        <v>15402.142254910445</v>
      </c>
      <c r="AT99" s="3">
        <v>15413.348700704713</v>
      </c>
      <c r="AU99" s="3">
        <v>15424.514396022476</v>
      </c>
      <c r="AV99" s="3">
        <v>15435.636247203684</v>
      </c>
      <c r="AW99" s="3">
        <v>15446.711160588404</v>
      </c>
      <c r="AX99" s="3">
        <v>15457.736042516693</v>
      </c>
      <c r="AY99" s="3">
        <v>15468.707799328509</v>
      </c>
      <c r="AZ99" s="3">
        <v>15479.623337363919</v>
      </c>
      <c r="BA99" s="3">
        <v>15490.480499097273</v>
      </c>
      <c r="BB99" s="3">
        <v>15501.280871539948</v>
      </c>
      <c r="BC99" s="3">
        <v>15512.026977837706</v>
      </c>
      <c r="BD99" s="3">
        <v>15522.721341136217</v>
      </c>
      <c r="BE99" s="3">
        <v>15533.3664845812</v>
      </c>
      <c r="BF99" s="3">
        <v>15543.964931318471</v>
      </c>
      <c r="BG99" s="3">
        <v>15554.51920449365</v>
      </c>
      <c r="BH99" s="3">
        <v>15565.031827252453</v>
      </c>
      <c r="BI99" s="3">
        <v>15575.505322740699</v>
      </c>
      <c r="BJ99" s="3">
        <v>15585.942214104007</v>
      </c>
      <c r="BK99" s="3">
        <v>15596.345024488144</v>
      </c>
      <c r="BL99" s="3">
        <v>15606.71627703878</v>
      </c>
      <c r="BM99" s="3">
        <v>15617.057766440754</v>
      </c>
      <c r="BN99" s="3">
        <v>15627.368373534708</v>
      </c>
      <c r="BO99" s="3">
        <v>15637.646250700449</v>
      </c>
      <c r="BP99" s="3">
        <v>15647.889550317796</v>
      </c>
      <c r="BQ99" s="3">
        <v>15658.096424766461</v>
      </c>
      <c r="BR99" s="3">
        <v>15668.265026426252</v>
      </c>
      <c r="BS99" s="3">
        <v>15678.393507676936</v>
      </c>
      <c r="HV99" s="9"/>
      <c r="IC99" s="10"/>
    </row>
    <row r="100" spans="1:237" x14ac:dyDescent="0.25">
      <c r="A100" s="4">
        <v>714</v>
      </c>
      <c r="B100" s="3" t="s">
        <v>107</v>
      </c>
      <c r="C100" s="3" t="s">
        <v>94</v>
      </c>
      <c r="D100" s="3">
        <v>3609.5103092783502</v>
      </c>
      <c r="E100" s="3">
        <v>3613.1720738588433</v>
      </c>
      <c r="F100" s="3">
        <v>3616.8366860476526</v>
      </c>
      <c r="G100" s="3">
        <v>3620.5038869712962</v>
      </c>
      <c r="H100" s="3">
        <v>3624.1734177562921</v>
      </c>
      <c r="I100" s="3">
        <v>3627.8450195291484</v>
      </c>
      <c r="J100" s="3">
        <v>3631.5184334163887</v>
      </c>
      <c r="K100" s="3">
        <v>3635.19340054453</v>
      </c>
      <c r="L100" s="3">
        <v>3638.869662040086</v>
      </c>
      <c r="M100" s="3">
        <v>3642.5469590295702</v>
      </c>
      <c r="N100" s="3">
        <v>3646.2250326395101</v>
      </c>
      <c r="O100" s="3">
        <v>3649.9036239964134</v>
      </c>
      <c r="P100" s="3">
        <v>3653.5824742267991</v>
      </c>
      <c r="Q100" s="3">
        <v>3657.2613244571894</v>
      </c>
      <c r="R100" s="3">
        <v>3660.9399158140932</v>
      </c>
      <c r="S100" s="3">
        <v>3664.6179894240331</v>
      </c>
      <c r="T100" s="3">
        <v>3668.2952864135218</v>
      </c>
      <c r="U100" s="3">
        <v>3671.9715479090783</v>
      </c>
      <c r="V100" s="3">
        <v>3675.6465150372146</v>
      </c>
      <c r="W100" s="3">
        <v>3679.3199289244544</v>
      </c>
      <c r="X100" s="3">
        <v>3682.9915306973107</v>
      </c>
      <c r="Y100" s="3">
        <v>3686.6610614823066</v>
      </c>
      <c r="Z100" s="3">
        <v>3690.3282624059502</v>
      </c>
      <c r="AA100" s="3">
        <v>3693.9928745947595</v>
      </c>
      <c r="AB100" s="3">
        <v>3697.6546391752577</v>
      </c>
      <c r="AC100" s="3">
        <v>3701.3132727616021</v>
      </c>
      <c r="AD100" s="3">
        <v>3704.9683939185584</v>
      </c>
      <c r="AE100" s="3">
        <v>3708.619596698541</v>
      </c>
      <c r="AF100" s="3">
        <v>3712.266475153951</v>
      </c>
      <c r="AG100" s="3">
        <v>3715.9086233372082</v>
      </c>
      <c r="AH100" s="3">
        <v>3719.5456353007171</v>
      </c>
      <c r="AI100" s="3">
        <v>3723.1771050968882</v>
      </c>
      <c r="AJ100" s="3">
        <v>3726.8026267781365</v>
      </c>
      <c r="AK100" s="3">
        <v>3730.421794396862</v>
      </c>
      <c r="AL100" s="3">
        <v>3734.0342020054895</v>
      </c>
      <c r="AM100" s="3">
        <v>3737.6394436564142</v>
      </c>
      <c r="AN100" s="3">
        <v>3741.2371134020568</v>
      </c>
      <c r="AO100" s="3">
        <v>3744.8269033442334</v>
      </c>
      <c r="AP100" s="3">
        <v>3748.4088977823644</v>
      </c>
      <c r="AQ100" s="3">
        <v>3751.9832790652972</v>
      </c>
      <c r="AR100" s="3">
        <v>3755.5502295418637</v>
      </c>
      <c r="AS100" s="3">
        <v>3759.1099315609008</v>
      </c>
      <c r="AT100" s="3">
        <v>3762.6625674712413</v>
      </c>
      <c r="AU100" s="3">
        <v>3766.2083196217272</v>
      </c>
      <c r="AV100" s="3">
        <v>3769.74737036119</v>
      </c>
      <c r="AW100" s="3">
        <v>3773.2799020384723</v>
      </c>
      <c r="AX100" s="3">
        <v>3776.8060970024012</v>
      </c>
      <c r="AY100" s="3">
        <v>3780.3261376018186</v>
      </c>
      <c r="AZ100" s="3">
        <v>3783.8402061855618</v>
      </c>
      <c r="BA100" s="3">
        <v>3787.3484008030332</v>
      </c>
      <c r="BB100" s="3">
        <v>3790.8504823059084</v>
      </c>
      <c r="BC100" s="3">
        <v>3794.3461272464397</v>
      </c>
      <c r="BD100" s="3">
        <v>3797.8350121768585</v>
      </c>
      <c r="BE100" s="3">
        <v>3801.3168136494155</v>
      </c>
      <c r="BF100" s="3">
        <v>3804.7912082163575</v>
      </c>
      <c r="BG100" s="3">
        <v>3808.2578724299315</v>
      </c>
      <c r="BH100" s="3">
        <v>3811.7164828423729</v>
      </c>
      <c r="BI100" s="3">
        <v>3815.1667160059346</v>
      </c>
      <c r="BJ100" s="3">
        <v>3818.6082484728563</v>
      </c>
      <c r="BK100" s="3">
        <v>3822.0407567953903</v>
      </c>
      <c r="BL100" s="3">
        <v>3825.463917525768</v>
      </c>
      <c r="BM100" s="3">
        <v>3828.877362978737</v>
      </c>
      <c r="BN100" s="3">
        <v>3832.2805485189833</v>
      </c>
      <c r="BO100" s="3">
        <v>3835.6728852736801</v>
      </c>
      <c r="BP100" s="3">
        <v>3839.0537843700095</v>
      </c>
      <c r="BQ100" s="3">
        <v>3842.422656935159</v>
      </c>
      <c r="BR100" s="3">
        <v>3845.7789140962964</v>
      </c>
      <c r="BS100" s="3">
        <v>3849.1219669806087</v>
      </c>
      <c r="HV100" s="9"/>
      <c r="IC100" s="10"/>
    </row>
    <row r="101" spans="1:237" x14ac:dyDescent="0.25">
      <c r="A101" s="4">
        <v>715</v>
      </c>
      <c r="B101" s="3" t="s">
        <v>108</v>
      </c>
      <c r="C101" s="3" t="s">
        <v>94</v>
      </c>
      <c r="D101" s="3">
        <v>3830.3918344978765</v>
      </c>
      <c r="E101" s="3">
        <v>3832.0294782758674</v>
      </c>
      <c r="F101" s="3">
        <v>3833.7169654282575</v>
      </c>
      <c r="G101" s="3">
        <v>3835.4519673724631</v>
      </c>
      <c r="H101" s="3">
        <v>3837.2321555258936</v>
      </c>
      <c r="I101" s="3">
        <v>3839.0552013059546</v>
      </c>
      <c r="J101" s="3">
        <v>3840.9187761300554</v>
      </c>
      <c r="K101" s="3">
        <v>3842.8205514156161</v>
      </c>
      <c r="L101" s="3">
        <v>3844.7581985800375</v>
      </c>
      <c r="M101" s="3">
        <v>3846.7293890407291</v>
      </c>
      <c r="N101" s="3">
        <v>3848.7317942151117</v>
      </c>
      <c r="O101" s="3">
        <v>3850.7630855205889</v>
      </c>
      <c r="P101" s="3">
        <v>3852.8209343745671</v>
      </c>
      <c r="Q101" s="3">
        <v>3854.9030121944661</v>
      </c>
      <c r="R101" s="3">
        <v>3857.0069903976905</v>
      </c>
      <c r="S101" s="3">
        <v>3859.1305404016557</v>
      </c>
      <c r="T101" s="3">
        <v>3861.2713336237616</v>
      </c>
      <c r="U101" s="3">
        <v>3863.4270414814287</v>
      </c>
      <c r="V101" s="3">
        <v>3865.5953353920663</v>
      </c>
      <c r="W101" s="3">
        <v>3867.7738867730804</v>
      </c>
      <c r="X101" s="3">
        <v>3869.9603670418801</v>
      </c>
      <c r="Y101" s="3">
        <v>3872.1524476158866</v>
      </c>
      <c r="Z101" s="3">
        <v>3874.3477999124989</v>
      </c>
      <c r="AA101" s="3">
        <v>3876.5440953491329</v>
      </c>
      <c r="AB101" s="3">
        <v>3878.7390053431977</v>
      </c>
      <c r="AC101" s="3">
        <v>3880.9307992542676</v>
      </c>
      <c r="AD101" s="3">
        <v>3883.1201382105951</v>
      </c>
      <c r="AE101" s="3">
        <v>3885.3082812825851</v>
      </c>
      <c r="AF101" s="3">
        <v>3887.496487540659</v>
      </c>
      <c r="AG101" s="3">
        <v>3889.6860160552183</v>
      </c>
      <c r="AH101" s="3">
        <v>3891.8781258966828</v>
      </c>
      <c r="AI101" s="3">
        <v>3894.0740761354637</v>
      </c>
      <c r="AJ101" s="3">
        <v>3896.2751258419717</v>
      </c>
      <c r="AK101" s="3">
        <v>3898.4825340866178</v>
      </c>
      <c r="AL101" s="3">
        <v>3900.6975599398179</v>
      </c>
      <c r="AM101" s="3">
        <v>3902.9214624719825</v>
      </c>
      <c r="AN101" s="3">
        <v>3905.155500753528</v>
      </c>
      <c r="AO101" s="3">
        <v>3907.4005611666807</v>
      </c>
      <c r="AP101" s="3">
        <v>3909.6560393409936</v>
      </c>
      <c r="AQ101" s="3">
        <v>3911.9209582178178</v>
      </c>
      <c r="AR101" s="3">
        <v>3914.1943407385188</v>
      </c>
      <c r="AS101" s="3">
        <v>3916.4752098444583</v>
      </c>
      <c r="AT101" s="3">
        <v>3918.7625884770041</v>
      </c>
      <c r="AU101" s="3">
        <v>3921.0554995775201</v>
      </c>
      <c r="AV101" s="3">
        <v>3923.3529660873592</v>
      </c>
      <c r="AW101" s="3">
        <v>3925.6540109478892</v>
      </c>
      <c r="AX101" s="3">
        <v>3927.9576571004786</v>
      </c>
      <c r="AY101" s="3">
        <v>3930.2629274864798</v>
      </c>
      <c r="AZ101" s="3">
        <v>3932.5688450472667</v>
      </c>
      <c r="BA101" s="3">
        <v>3934.8747486545817</v>
      </c>
      <c r="BB101" s="3">
        <v>3937.1812409017557</v>
      </c>
      <c r="BC101" s="3">
        <v>3939.4892403125032</v>
      </c>
      <c r="BD101" s="3">
        <v>3941.7996654105355</v>
      </c>
      <c r="BE101" s="3">
        <v>3944.1134347195625</v>
      </c>
      <c r="BF101" s="3">
        <v>3946.4314667633048</v>
      </c>
      <c r="BG101" s="3">
        <v>3948.7546800654723</v>
      </c>
      <c r="BH101" s="3">
        <v>3951.0839931497808</v>
      </c>
      <c r="BI101" s="3">
        <v>3953.4203245399453</v>
      </c>
      <c r="BJ101" s="3">
        <v>3955.7645927596768</v>
      </c>
      <c r="BK101" s="3">
        <v>3958.1177163326952</v>
      </c>
      <c r="BL101" s="3">
        <v>3960.4806137827049</v>
      </c>
      <c r="BM101" s="3">
        <v>3962.8538894801804</v>
      </c>
      <c r="BN101" s="3">
        <v>3965.2368911825656</v>
      </c>
      <c r="BO101" s="3">
        <v>3967.6286524940724</v>
      </c>
      <c r="BP101" s="3">
        <v>3970.0282070188978</v>
      </c>
      <c r="BQ101" s="3">
        <v>3972.4345883612532</v>
      </c>
      <c r="BR101" s="3">
        <v>3974.846830125337</v>
      </c>
      <c r="BS101" s="3">
        <v>3977.2639659153501</v>
      </c>
      <c r="HV101" s="9"/>
      <c r="IC101" s="10"/>
    </row>
    <row r="102" spans="1:237" x14ac:dyDescent="0.25">
      <c r="A102" s="4">
        <v>716</v>
      </c>
      <c r="B102" s="3" t="s">
        <v>109</v>
      </c>
      <c r="C102" s="3" t="s">
        <v>94</v>
      </c>
      <c r="D102" s="3">
        <v>1303.7520061138709</v>
      </c>
      <c r="E102" s="3">
        <v>1305.3321367760568</v>
      </c>
      <c r="F102" s="3">
        <v>1306.897029316784</v>
      </c>
      <c r="G102" s="3">
        <v>1308.447766751822</v>
      </c>
      <c r="H102" s="3">
        <v>1309.9854320969409</v>
      </c>
      <c r="I102" s="3">
        <v>1311.5111083679099</v>
      </c>
      <c r="J102" s="3">
        <v>1313.025878580499</v>
      </c>
      <c r="K102" s="3">
        <v>1314.5308257504776</v>
      </c>
      <c r="L102" s="3">
        <v>1316.0270328936156</v>
      </c>
      <c r="M102" s="3">
        <v>1317.5155830256874</v>
      </c>
      <c r="N102" s="3">
        <v>1318.9975591624577</v>
      </c>
      <c r="O102" s="3">
        <v>1320.4740443197013</v>
      </c>
      <c r="P102" s="3">
        <v>1321.9461215131782</v>
      </c>
      <c r="Q102" s="3">
        <v>1323.4148737586725</v>
      </c>
      <c r="R102" s="3">
        <v>1324.8813840719438</v>
      </c>
      <c r="S102" s="3">
        <v>1326.3467354687671</v>
      </c>
      <c r="T102" s="3">
        <v>1327.8120109649119</v>
      </c>
      <c r="U102" s="3">
        <v>1329.2782935761434</v>
      </c>
      <c r="V102" s="3">
        <v>1330.7466663182354</v>
      </c>
      <c r="W102" s="3">
        <v>1332.2182122069628</v>
      </c>
      <c r="X102" s="3">
        <v>1333.6940142580856</v>
      </c>
      <c r="Y102" s="3">
        <v>1335.1751554873783</v>
      </c>
      <c r="Z102" s="3">
        <v>1336.6627189106155</v>
      </c>
      <c r="AA102" s="3">
        <v>1338.1577875435571</v>
      </c>
      <c r="AB102" s="3">
        <v>1339.6614444019822</v>
      </c>
      <c r="AC102" s="3">
        <v>1341.174243643886</v>
      </c>
      <c r="AD102" s="3">
        <v>1342.6946239961821</v>
      </c>
      <c r="AE102" s="3">
        <v>1344.2204953280052</v>
      </c>
      <c r="AF102" s="3">
        <v>1345.749767508499</v>
      </c>
      <c r="AG102" s="3">
        <v>1347.2803504068027</v>
      </c>
      <c r="AH102" s="3">
        <v>1348.8101538920507</v>
      </c>
      <c r="AI102" s="3">
        <v>1350.3370878333919</v>
      </c>
      <c r="AJ102" s="3">
        <v>1351.8590620999555</v>
      </c>
      <c r="AK102" s="3">
        <v>1353.3739865608902</v>
      </c>
      <c r="AL102" s="3">
        <v>1354.8797710853307</v>
      </c>
      <c r="AM102" s="3">
        <v>1356.3743255424206</v>
      </c>
      <c r="AN102" s="3">
        <v>1357.8555598012993</v>
      </c>
      <c r="AO102" s="3">
        <v>1359.3221137671899</v>
      </c>
      <c r="AP102" s="3">
        <v>1360.775547489696</v>
      </c>
      <c r="AQ102" s="3">
        <v>1362.2181510545008</v>
      </c>
      <c r="AR102" s="3">
        <v>1363.6522145472964</v>
      </c>
      <c r="AS102" s="3">
        <v>1365.080028053761</v>
      </c>
      <c r="AT102" s="3">
        <v>1366.5038816595875</v>
      </c>
      <c r="AU102" s="3">
        <v>1367.9260654504633</v>
      </c>
      <c r="AV102" s="3">
        <v>1369.3488695120714</v>
      </c>
      <c r="AW102" s="3">
        <v>1370.774583930104</v>
      </c>
      <c r="AX102" s="3">
        <v>1372.2054987902447</v>
      </c>
      <c r="AY102" s="3">
        <v>1373.6439041781757</v>
      </c>
      <c r="AZ102" s="3">
        <v>1375.0920901795951</v>
      </c>
      <c r="BA102" s="3">
        <v>1376.5516180675784</v>
      </c>
      <c r="BB102" s="3">
        <v>1378.0211338648287</v>
      </c>
      <c r="BC102" s="3">
        <v>1379.498554781447</v>
      </c>
      <c r="BD102" s="3">
        <v>1380.9817980275241</v>
      </c>
      <c r="BE102" s="3">
        <v>1382.4687808131562</v>
      </c>
      <c r="BF102" s="3">
        <v>1383.957420348449</v>
      </c>
      <c r="BG102" s="3">
        <v>1385.4456338434888</v>
      </c>
      <c r="BH102" s="3">
        <v>1386.9313385083815</v>
      </c>
      <c r="BI102" s="3">
        <v>1388.4124515532226</v>
      </c>
      <c r="BJ102" s="3">
        <v>1389.886890188104</v>
      </c>
      <c r="BK102" s="3">
        <v>1391.3525716231306</v>
      </c>
      <c r="BL102" s="3">
        <v>1392.8074130683942</v>
      </c>
      <c r="BM102" s="3">
        <v>1394.2498544743053</v>
      </c>
      <c r="BN102" s="3">
        <v>1395.6804267524917</v>
      </c>
      <c r="BO102" s="3">
        <v>1397.1001835548902</v>
      </c>
      <c r="BP102" s="3">
        <v>1398.5101785334475</v>
      </c>
      <c r="BQ102" s="3">
        <v>1399.9114653400968</v>
      </c>
      <c r="BR102" s="3">
        <v>1401.30509762678</v>
      </c>
      <c r="BS102" s="3">
        <v>1402.6921290454338</v>
      </c>
      <c r="HV102" s="9"/>
      <c r="IC102" s="10"/>
    </row>
    <row r="103" spans="1:237" x14ac:dyDescent="0.25">
      <c r="A103" s="4">
        <v>717</v>
      </c>
      <c r="B103" s="3" t="s">
        <v>110</v>
      </c>
      <c r="C103" s="3" t="s">
        <v>94</v>
      </c>
      <c r="D103" s="3">
        <v>5813.4435125801674</v>
      </c>
      <c r="E103" s="3">
        <v>5824.5310256543689</v>
      </c>
      <c r="F103" s="3">
        <v>5835.6845936313275</v>
      </c>
      <c r="G103" s="3">
        <v>5846.900720992151</v>
      </c>
      <c r="H103" s="3">
        <v>5858.1759122179974</v>
      </c>
      <c r="I103" s="3">
        <v>5869.5066717900227</v>
      </c>
      <c r="J103" s="3">
        <v>5880.8895041893347</v>
      </c>
      <c r="K103" s="3">
        <v>5892.3209138970415</v>
      </c>
      <c r="L103" s="3">
        <v>5903.7974053942989</v>
      </c>
      <c r="M103" s="3">
        <v>5915.315483162216</v>
      </c>
      <c r="N103" s="3">
        <v>5926.8716516820004</v>
      </c>
      <c r="O103" s="3">
        <v>5938.4624154347075</v>
      </c>
      <c r="P103" s="3">
        <v>5950.084278901496</v>
      </c>
      <c r="Q103" s="3">
        <v>5961.7337465634737</v>
      </c>
      <c r="R103" s="3">
        <v>5973.4073229018477</v>
      </c>
      <c r="S103" s="3">
        <v>5985.101512397674</v>
      </c>
      <c r="T103" s="3">
        <v>5996.8128195321115</v>
      </c>
      <c r="U103" s="3">
        <v>6008.5377487863179</v>
      </c>
      <c r="V103" s="3">
        <v>6020.2728046413995</v>
      </c>
      <c r="W103" s="3">
        <v>6032.014491578514</v>
      </c>
      <c r="X103" s="3">
        <v>6043.7593140787694</v>
      </c>
      <c r="Y103" s="3">
        <v>6055.5037766233218</v>
      </c>
      <c r="Z103" s="3">
        <v>6067.2443836932798</v>
      </c>
      <c r="AA103" s="3">
        <v>6078.9776397698006</v>
      </c>
      <c r="AB103" s="3">
        <v>6090.700049333991</v>
      </c>
      <c r="AC103" s="3">
        <v>6102.4093120362159</v>
      </c>
      <c r="AD103" s="3">
        <v>6114.1079082040596</v>
      </c>
      <c r="AE103" s="3">
        <v>6125.7995133341201</v>
      </c>
      <c r="AF103" s="3">
        <v>6137.4878029232386</v>
      </c>
      <c r="AG103" s="3">
        <v>6149.1764524680084</v>
      </c>
      <c r="AH103" s="3">
        <v>6160.8691374652253</v>
      </c>
      <c r="AI103" s="3">
        <v>6172.5695334116317</v>
      </c>
      <c r="AJ103" s="3">
        <v>6184.2813158039207</v>
      </c>
      <c r="AK103" s="3">
        <v>6196.0081601388374</v>
      </c>
      <c r="AL103" s="3">
        <v>6207.753741913074</v>
      </c>
      <c r="AM103" s="3">
        <v>6219.5217366233765</v>
      </c>
      <c r="AN103" s="3">
        <v>6231.3158197664852</v>
      </c>
      <c r="AO103" s="3">
        <v>6243.1383366864029</v>
      </c>
      <c r="AP103" s="3">
        <v>6254.9863121166491</v>
      </c>
      <c r="AQ103" s="3">
        <v>6266.8554406379526</v>
      </c>
      <c r="AR103" s="3">
        <v>6278.7414168310397</v>
      </c>
      <c r="AS103" s="3">
        <v>6290.6399352767885</v>
      </c>
      <c r="AT103" s="3">
        <v>6302.5466905558769</v>
      </c>
      <c r="AU103" s="3">
        <v>6314.4573772491312</v>
      </c>
      <c r="AV103" s="3">
        <v>6326.3676899372804</v>
      </c>
      <c r="AW103" s="3">
        <v>6338.2733232010996</v>
      </c>
      <c r="AX103" s="3">
        <v>6350.1699716214198</v>
      </c>
      <c r="AY103" s="3">
        <v>6362.0533297789643</v>
      </c>
      <c r="AZ103" s="3">
        <v>6373.9190922545631</v>
      </c>
      <c r="BA103" s="3">
        <v>6385.7642036332318</v>
      </c>
      <c r="BB103" s="3">
        <v>6397.5906085176885</v>
      </c>
      <c r="BC103" s="3">
        <v>6409.4015015148898</v>
      </c>
      <c r="BD103" s="3">
        <v>6421.2000772318443</v>
      </c>
      <c r="BE103" s="3">
        <v>6432.9895302754567</v>
      </c>
      <c r="BF103" s="3">
        <v>6444.7730552527873</v>
      </c>
      <c r="BG103" s="3">
        <v>6456.5538467707402</v>
      </c>
      <c r="BH103" s="3">
        <v>6468.3350994363236</v>
      </c>
      <c r="BI103" s="3">
        <v>6480.1200078565944</v>
      </c>
      <c r="BJ103" s="3">
        <v>6491.9117666384091</v>
      </c>
      <c r="BK103" s="3">
        <v>6503.7135703888252</v>
      </c>
      <c r="BL103" s="3">
        <v>6515.5286137147996</v>
      </c>
      <c r="BM103" s="3">
        <v>6527.3592967955638</v>
      </c>
      <c r="BN103" s="3">
        <v>6539.2048420988976</v>
      </c>
      <c r="BO103" s="3">
        <v>6551.0636776650554</v>
      </c>
      <c r="BP103" s="3">
        <v>6562.9342315340909</v>
      </c>
      <c r="BQ103" s="3">
        <v>6574.8149317460593</v>
      </c>
      <c r="BR103" s="3">
        <v>6586.7042063411627</v>
      </c>
      <c r="BS103" s="3">
        <v>6598.6004833594561</v>
      </c>
      <c r="HV103" s="9"/>
      <c r="IC103" s="10"/>
    </row>
    <row r="104" spans="1:237" x14ac:dyDescent="0.25">
      <c r="A104" s="4">
        <v>718</v>
      </c>
      <c r="B104" s="3" t="s">
        <v>111</v>
      </c>
      <c r="C104" s="3" t="s">
        <v>94</v>
      </c>
      <c r="D104" s="3">
        <v>5065.4505371321811</v>
      </c>
      <c r="E104" s="3">
        <v>5074.6534565709708</v>
      </c>
      <c r="F104" s="3">
        <v>5083.8688873695064</v>
      </c>
      <c r="G104" s="3">
        <v>5093.096919255604</v>
      </c>
      <c r="H104" s="3">
        <v>5102.337641957035</v>
      </c>
      <c r="I104" s="3">
        <v>5111.5911452015216</v>
      </c>
      <c r="J104" s="3">
        <v>5120.8575187168799</v>
      </c>
      <c r="K104" s="3">
        <v>5130.1368522308812</v>
      </c>
      <c r="L104" s="3">
        <v>5139.4292354712943</v>
      </c>
      <c r="M104" s="3">
        <v>5148.7347581658405</v>
      </c>
      <c r="N104" s="3">
        <v>5158.0535100423385</v>
      </c>
      <c r="O104" s="3">
        <v>5167.3855808285089</v>
      </c>
      <c r="P104" s="3">
        <v>5176.7310602521702</v>
      </c>
      <c r="Q104" s="3">
        <v>5186.0900380411404</v>
      </c>
      <c r="R104" s="3">
        <v>5195.4626039230934</v>
      </c>
      <c r="S104" s="3">
        <v>5204.8488476257971</v>
      </c>
      <c r="T104" s="3">
        <v>5214.2488588771203</v>
      </c>
      <c r="U104" s="3">
        <v>5223.6627274047332</v>
      </c>
      <c r="V104" s="3">
        <v>5233.0905429365048</v>
      </c>
      <c r="W104" s="3">
        <v>5242.5323952001063</v>
      </c>
      <c r="X104" s="3">
        <v>5251.9883739233564</v>
      </c>
      <c r="Y104" s="3">
        <v>5261.4585688340248</v>
      </c>
      <c r="Z104" s="3">
        <v>5270.9430696598829</v>
      </c>
      <c r="AA104" s="3">
        <v>5280.4419661286975</v>
      </c>
      <c r="AB104" s="3">
        <v>5289.955347968239</v>
      </c>
      <c r="AC104" s="3">
        <v>5299.4829339625203</v>
      </c>
      <c r="AD104" s="3">
        <v>5309.0229591208517</v>
      </c>
      <c r="AE104" s="3">
        <v>5318.5732875086451</v>
      </c>
      <c r="AF104" s="3">
        <v>5328.1317831914048</v>
      </c>
      <c r="AG104" s="3">
        <v>5337.6963102345871</v>
      </c>
      <c r="AH104" s="3">
        <v>5347.2647327037494</v>
      </c>
      <c r="AI104" s="3">
        <v>5356.8349146643477</v>
      </c>
      <c r="AJ104" s="3">
        <v>5366.4047201818876</v>
      </c>
      <c r="AK104" s="3">
        <v>5375.9720133218752</v>
      </c>
      <c r="AL104" s="3">
        <v>5385.5346581497697</v>
      </c>
      <c r="AM104" s="3">
        <v>5395.0905187310254</v>
      </c>
      <c r="AN104" s="3">
        <v>5404.6374591312469</v>
      </c>
      <c r="AO104" s="3">
        <v>5414.1739835428152</v>
      </c>
      <c r="AP104" s="3">
        <v>5423.7011566664314</v>
      </c>
      <c r="AQ104" s="3">
        <v>5433.2206833297196</v>
      </c>
      <c r="AR104" s="3">
        <v>5442.7342683603538</v>
      </c>
      <c r="AS104" s="3">
        <v>5452.2436165859099</v>
      </c>
      <c r="AT104" s="3">
        <v>5461.750432834011</v>
      </c>
      <c r="AU104" s="3">
        <v>5471.2564219324304</v>
      </c>
      <c r="AV104" s="3">
        <v>5480.7632887086447</v>
      </c>
      <c r="AW104" s="3">
        <v>5490.2727379904245</v>
      </c>
      <c r="AX104" s="3">
        <v>5499.7864746053465</v>
      </c>
      <c r="AY104" s="3">
        <v>5509.3062033810829</v>
      </c>
      <c r="AZ104" s="3">
        <v>5518.8336291452597</v>
      </c>
      <c r="BA104" s="3">
        <v>5528.3699544567289</v>
      </c>
      <c r="BB104" s="3">
        <v>5537.9143727995961</v>
      </c>
      <c r="BC104" s="3">
        <v>5547.4655753890047</v>
      </c>
      <c r="BD104" s="3">
        <v>5557.0222534403365</v>
      </c>
      <c r="BE104" s="3">
        <v>5566.5830981687332</v>
      </c>
      <c r="BF104" s="3">
        <v>5576.1468007894809</v>
      </c>
      <c r="BG104" s="3">
        <v>5585.7120525178661</v>
      </c>
      <c r="BH104" s="3">
        <v>5595.2775445691759</v>
      </c>
      <c r="BI104" s="3">
        <v>5604.8419681585501</v>
      </c>
      <c r="BJ104" s="3">
        <v>5614.4040145013723</v>
      </c>
      <c r="BK104" s="3">
        <v>5623.9623748128824</v>
      </c>
      <c r="BL104" s="3">
        <v>5633.5157403082676</v>
      </c>
      <c r="BM104" s="3">
        <v>5643.063046286924</v>
      </c>
      <c r="BN104" s="3">
        <v>5652.6042043847783</v>
      </c>
      <c r="BO104" s="3">
        <v>5662.1393703218664</v>
      </c>
      <c r="BP104" s="3">
        <v>5671.6686998181758</v>
      </c>
      <c r="BQ104" s="3">
        <v>5681.1923485936913</v>
      </c>
      <c r="BR104" s="3">
        <v>5690.7104723684515</v>
      </c>
      <c r="BS104" s="3">
        <v>5700.2232268624894</v>
      </c>
      <c r="HV104" s="9"/>
      <c r="IC104" s="10"/>
    </row>
    <row r="105" spans="1:237" x14ac:dyDescent="0.25">
      <c r="A105" s="4">
        <v>719</v>
      </c>
      <c r="B105" s="3" t="s">
        <v>112</v>
      </c>
      <c r="C105" s="3" t="s">
        <v>94</v>
      </c>
      <c r="D105" s="3">
        <v>19506.379396804929</v>
      </c>
      <c r="E105" s="3">
        <v>19540.285891163672</v>
      </c>
      <c r="F105" s="3">
        <v>19574.313799751479</v>
      </c>
      <c r="G105" s="3">
        <v>19608.457668090938</v>
      </c>
      <c r="H105" s="3">
        <v>19642.712041704592</v>
      </c>
      <c r="I105" s="3">
        <v>19677.071466114943</v>
      </c>
      <c r="J105" s="3">
        <v>19711.530486844633</v>
      </c>
      <c r="K105" s="3">
        <v>19746.083649416199</v>
      </c>
      <c r="L105" s="3">
        <v>19780.725499352149</v>
      </c>
      <c r="M105" s="3">
        <v>19815.450582175061</v>
      </c>
      <c r="N105" s="3">
        <v>19850.253443407535</v>
      </c>
      <c r="O105" s="3">
        <v>19885.128628572067</v>
      </c>
      <c r="P105" s="3">
        <v>19920.070683191203</v>
      </c>
      <c r="Q105" s="3">
        <v>19955.07415278758</v>
      </c>
      <c r="R105" s="3">
        <v>19990.1335828837</v>
      </c>
      <c r="S105" s="3">
        <v>20025.243519002153</v>
      </c>
      <c r="T105" s="3">
        <v>20060.398506665431</v>
      </c>
      <c r="U105" s="3">
        <v>20095.593091396131</v>
      </c>
      <c r="V105" s="3">
        <v>20130.821818716795</v>
      </c>
      <c r="W105" s="3">
        <v>20166.07923415002</v>
      </c>
      <c r="X105" s="3">
        <v>20201.359883218349</v>
      </c>
      <c r="Y105" s="3">
        <v>20236.65831144432</v>
      </c>
      <c r="Z105" s="3">
        <v>20271.969064350487</v>
      </c>
      <c r="AA105" s="3">
        <v>20307.286687459389</v>
      </c>
      <c r="AB105" s="3">
        <v>20342.60572629367</v>
      </c>
      <c r="AC105" s="3">
        <v>20377.921915924235</v>
      </c>
      <c r="AD105" s="3">
        <v>20413.235749616091</v>
      </c>
      <c r="AE105" s="3">
        <v>20448.548910182551</v>
      </c>
      <c r="AF105" s="3">
        <v>20483.863080437077</v>
      </c>
      <c r="AG105" s="3">
        <v>20519.179943193041</v>
      </c>
      <c r="AH105" s="3">
        <v>20554.5011812638</v>
      </c>
      <c r="AI105" s="3">
        <v>20589.828477462728</v>
      </c>
      <c r="AJ105" s="3">
        <v>20625.163514603235</v>
      </c>
      <c r="AK105" s="3">
        <v>20660.507975498691</v>
      </c>
      <c r="AL105" s="3">
        <v>20695.863542962503</v>
      </c>
      <c r="AM105" s="3">
        <v>20731.231899808092</v>
      </c>
      <c r="AN105" s="3">
        <v>20766.614728848774</v>
      </c>
      <c r="AO105" s="3">
        <v>20802.01293530441</v>
      </c>
      <c r="AP105" s="3">
        <v>20837.424314020922</v>
      </c>
      <c r="AQ105" s="3">
        <v>20872.845882250524</v>
      </c>
      <c r="AR105" s="3">
        <v>20908.274657245587</v>
      </c>
      <c r="AS105" s="3">
        <v>20943.707656258372</v>
      </c>
      <c r="AT105" s="3">
        <v>20979.141896541252</v>
      </c>
      <c r="AU105" s="3">
        <v>21014.574395346492</v>
      </c>
      <c r="AV105" s="3">
        <v>21050.00216992636</v>
      </c>
      <c r="AW105" s="3">
        <v>21085.422237533268</v>
      </c>
      <c r="AX105" s="3">
        <v>21120.831615419444</v>
      </c>
      <c r="AY105" s="3">
        <v>21156.227320837246</v>
      </c>
      <c r="AZ105" s="3">
        <v>21191.606371038946</v>
      </c>
      <c r="BA105" s="3">
        <v>21226.966566788113</v>
      </c>
      <c r="BB105" s="3">
        <v>21262.308842892868</v>
      </c>
      <c r="BC105" s="3">
        <v>21297.634917672742</v>
      </c>
      <c r="BD105" s="3">
        <v>21332.946509447163</v>
      </c>
      <c r="BE105" s="3">
        <v>21368.245336535507</v>
      </c>
      <c r="BF105" s="3">
        <v>21403.533117257204</v>
      </c>
      <c r="BG105" s="3">
        <v>21438.811569931728</v>
      </c>
      <c r="BH105" s="3">
        <v>21474.082412878459</v>
      </c>
      <c r="BI105" s="3">
        <v>21509.347364416921</v>
      </c>
      <c r="BJ105" s="3">
        <v>21544.608142866447</v>
      </c>
      <c r="BK105" s="3">
        <v>21579.866466546511</v>
      </c>
      <c r="BL105" s="3">
        <v>21615.124053776537</v>
      </c>
      <c r="BM105" s="3">
        <v>21650.381972396277</v>
      </c>
      <c r="BN105" s="3">
        <v>21685.638688326966</v>
      </c>
      <c r="BO105" s="3">
        <v>21720.892017010196</v>
      </c>
      <c r="BP105" s="3">
        <v>21756.139773887469</v>
      </c>
      <c r="BQ105" s="3">
        <v>21791.37977440039</v>
      </c>
      <c r="BR105" s="3">
        <v>21826.609833990453</v>
      </c>
      <c r="BS105" s="3">
        <v>21861.827768099269</v>
      </c>
      <c r="HV105" s="9"/>
      <c r="IC105" s="10"/>
    </row>
    <row r="106" spans="1:237" x14ac:dyDescent="0.25">
      <c r="A106" s="4">
        <v>801</v>
      </c>
      <c r="B106" s="3" t="s">
        <v>113</v>
      </c>
      <c r="C106" s="3" t="s">
        <v>114</v>
      </c>
      <c r="D106" s="3">
        <v>50685.487532707404</v>
      </c>
      <c r="E106" s="3">
        <v>50737.828854428823</v>
      </c>
      <c r="F106" s="3">
        <v>50790.410164093628</v>
      </c>
      <c r="G106" s="3">
        <v>50843.234075326487</v>
      </c>
      <c r="H106" s="3">
        <v>50896.30320175115</v>
      </c>
      <c r="I106" s="3">
        <v>50949.620156993202</v>
      </c>
      <c r="J106" s="3">
        <v>51003.187554677315</v>
      </c>
      <c r="K106" s="3">
        <v>51057.008008427692</v>
      </c>
      <c r="L106" s="3">
        <v>51111.084131869466</v>
      </c>
      <c r="M106" s="3">
        <v>51165.418538627295</v>
      </c>
      <c r="N106" s="3">
        <v>51220.013842325403</v>
      </c>
      <c r="O106" s="3">
        <v>51274.872656589374</v>
      </c>
      <c r="P106" s="3">
        <v>51329.997595043867</v>
      </c>
      <c r="Q106" s="3">
        <v>51385.391271312641</v>
      </c>
      <c r="R106" s="3">
        <v>51441.056299021271</v>
      </c>
      <c r="S106" s="3">
        <v>51496.995291793981</v>
      </c>
      <c r="T106" s="3">
        <v>51553.210863256347</v>
      </c>
      <c r="U106" s="3">
        <v>51609.705627032119</v>
      </c>
      <c r="V106" s="3">
        <v>51666.482196745972</v>
      </c>
      <c r="W106" s="3">
        <v>51723.543186023482</v>
      </c>
      <c r="X106" s="3">
        <v>51780.891208488865</v>
      </c>
      <c r="Y106" s="3">
        <v>51838.528877766796</v>
      </c>
      <c r="Z106" s="3">
        <v>51896.458807482391</v>
      </c>
      <c r="AA106" s="3">
        <v>51954.683611259861</v>
      </c>
      <c r="AB106" s="3">
        <v>52013.205902724338</v>
      </c>
      <c r="AC106" s="3">
        <v>52072.021149590757</v>
      </c>
      <c r="AD106" s="3">
        <v>52131.096235937497</v>
      </c>
      <c r="AE106" s="3">
        <v>52190.390899934107</v>
      </c>
      <c r="AF106" s="3">
        <v>52249.864879748762</v>
      </c>
      <c r="AG106" s="3">
        <v>52309.477913550567</v>
      </c>
      <c r="AH106" s="3">
        <v>52369.189739509071</v>
      </c>
      <c r="AI106" s="3">
        <v>52428.960095792463</v>
      </c>
      <c r="AJ106" s="3">
        <v>52488.748720569827</v>
      </c>
      <c r="AK106" s="3">
        <v>52548.515352010741</v>
      </c>
      <c r="AL106" s="3">
        <v>52608.219728283359</v>
      </c>
      <c r="AM106" s="3">
        <v>52667.821587556806</v>
      </c>
      <c r="AN106" s="3">
        <v>52727.280668000618</v>
      </c>
      <c r="AO106" s="3">
        <v>52786.565562651915</v>
      </c>
      <c r="AP106" s="3">
        <v>52845.680284025315</v>
      </c>
      <c r="AQ106" s="3">
        <v>52904.637699503481</v>
      </c>
      <c r="AR106" s="3">
        <v>52963.450676469962</v>
      </c>
      <c r="AS106" s="3">
        <v>53022.132082307871</v>
      </c>
      <c r="AT106" s="3">
        <v>53080.694784400308</v>
      </c>
      <c r="AU106" s="3">
        <v>53139.151650129912</v>
      </c>
      <c r="AV106" s="3">
        <v>53197.515546880248</v>
      </c>
      <c r="AW106" s="3">
        <v>53255.799342034414</v>
      </c>
      <c r="AX106" s="3">
        <v>53314.015902975058</v>
      </c>
      <c r="AY106" s="3">
        <v>53372.178097086209</v>
      </c>
      <c r="AZ106" s="3">
        <v>53430.298791749578</v>
      </c>
      <c r="BA106" s="3">
        <v>53488.387641650814</v>
      </c>
      <c r="BB106" s="3">
        <v>53546.441450675564</v>
      </c>
      <c r="BC106" s="3">
        <v>53604.453810013416</v>
      </c>
      <c r="BD106" s="3">
        <v>53662.418310851637</v>
      </c>
      <c r="BE106" s="3">
        <v>53720.328544378419</v>
      </c>
      <c r="BF106" s="3">
        <v>53778.178101782898</v>
      </c>
      <c r="BG106" s="3">
        <v>53835.960574252327</v>
      </c>
      <c r="BH106" s="3">
        <v>53893.669552974912</v>
      </c>
      <c r="BI106" s="3">
        <v>53951.29862913931</v>
      </c>
      <c r="BJ106" s="3">
        <v>54008.841393933246</v>
      </c>
      <c r="BK106" s="3">
        <v>54066.291438545384</v>
      </c>
      <c r="BL106" s="3">
        <v>54123.642354162999</v>
      </c>
      <c r="BM106" s="3">
        <v>54180.889061853311</v>
      </c>
      <c r="BN106" s="3">
        <v>54238.031802193167</v>
      </c>
      <c r="BO106" s="3">
        <v>54295.072145637532</v>
      </c>
      <c r="BP106" s="3">
        <v>54352.011662641809</v>
      </c>
      <c r="BQ106" s="3">
        <v>54408.851923661437</v>
      </c>
      <c r="BR106" s="3">
        <v>54465.594499151361</v>
      </c>
      <c r="BS106" s="3">
        <v>54522.240959566996</v>
      </c>
      <c r="HV106" s="9"/>
      <c r="IC106" s="10"/>
    </row>
    <row r="107" spans="1:237" x14ac:dyDescent="0.25">
      <c r="A107" s="4">
        <v>802</v>
      </c>
      <c r="B107" s="3" t="s">
        <v>115</v>
      </c>
      <c r="C107" s="3" t="s">
        <v>114</v>
      </c>
      <c r="D107" s="3">
        <v>18351.102743708296</v>
      </c>
      <c r="E107" s="3">
        <v>18371.862871724061</v>
      </c>
      <c r="F107" s="3">
        <v>18392.707500283723</v>
      </c>
      <c r="G107" s="3">
        <v>18413.638054760788</v>
      </c>
      <c r="H107" s="3">
        <v>18434.655960528788</v>
      </c>
      <c r="I107" s="3">
        <v>18455.762642961417</v>
      </c>
      <c r="J107" s="3">
        <v>18476.959527432071</v>
      </c>
      <c r="K107" s="3">
        <v>18498.248039314443</v>
      </c>
      <c r="L107" s="3">
        <v>18519.629603982026</v>
      </c>
      <c r="M107" s="3">
        <v>18541.105646808453</v>
      </c>
      <c r="N107" s="3">
        <v>18562.677593167231</v>
      </c>
      <c r="O107" s="3">
        <v>18584.346868431898</v>
      </c>
      <c r="P107" s="3">
        <v>18606.114897976087</v>
      </c>
      <c r="Q107" s="3">
        <v>18627.98310717335</v>
      </c>
      <c r="R107" s="3">
        <v>18649.952921397227</v>
      </c>
      <c r="S107" s="3">
        <v>18672.02576602131</v>
      </c>
      <c r="T107" s="3">
        <v>18694.203066419141</v>
      </c>
      <c r="U107" s="3">
        <v>18716.486247964312</v>
      </c>
      <c r="V107" s="3">
        <v>18738.876736030325</v>
      </c>
      <c r="W107" s="3">
        <v>18761.375955990807</v>
      </c>
      <c r="X107" s="3">
        <v>18783.985333219265</v>
      </c>
      <c r="Y107" s="3">
        <v>18806.70629308933</v>
      </c>
      <c r="Z107" s="3">
        <v>18829.540260974551</v>
      </c>
      <c r="AA107" s="3">
        <v>18852.488662248466</v>
      </c>
      <c r="AB107" s="3">
        <v>18875.552922284671</v>
      </c>
      <c r="AC107" s="3">
        <v>18898.731694582413</v>
      </c>
      <c r="AD107" s="3">
        <v>18922.012545143851</v>
      </c>
      <c r="AE107" s="3">
        <v>18945.380268096993</v>
      </c>
      <c r="AF107" s="3">
        <v>18968.819657569613</v>
      </c>
      <c r="AG107" s="3">
        <v>18992.315507689673</v>
      </c>
      <c r="AH107" s="3">
        <v>19015.85261258508</v>
      </c>
      <c r="AI107" s="3">
        <v>19039.415766383656</v>
      </c>
      <c r="AJ107" s="3">
        <v>19062.989763213409</v>
      </c>
      <c r="AK107" s="3">
        <v>19086.559397202152</v>
      </c>
      <c r="AL107" s="3">
        <v>19110.109462477809</v>
      </c>
      <c r="AM107" s="3">
        <v>19133.624753168326</v>
      </c>
      <c r="AN107" s="3">
        <v>19157.090063401534</v>
      </c>
      <c r="AO107" s="3">
        <v>19180.493465098294</v>
      </c>
      <c r="AP107" s="3">
        <v>19203.836141351432</v>
      </c>
      <c r="AQ107" s="3">
        <v>19227.122553046684</v>
      </c>
      <c r="AR107" s="3">
        <v>19250.35716106978</v>
      </c>
      <c r="AS107" s="3">
        <v>19273.544426306453</v>
      </c>
      <c r="AT107" s="3">
        <v>19296.688809642485</v>
      </c>
      <c r="AU107" s="3">
        <v>19319.794771963607</v>
      </c>
      <c r="AV107" s="3">
        <v>19342.866774155551</v>
      </c>
      <c r="AW107" s="3">
        <v>19365.909277104052</v>
      </c>
      <c r="AX107" s="3">
        <v>19388.926741694937</v>
      </c>
      <c r="AY107" s="3">
        <v>19411.923628813845</v>
      </c>
      <c r="AZ107" s="3">
        <v>19434.904399346604</v>
      </c>
      <c r="BA107" s="3">
        <v>19457.872600386258</v>
      </c>
      <c r="BB107" s="3">
        <v>19480.828123855448</v>
      </c>
      <c r="BC107" s="3">
        <v>19503.769947884179</v>
      </c>
      <c r="BD107" s="3">
        <v>19526.697050602394</v>
      </c>
      <c r="BE107" s="3">
        <v>19549.608410140056</v>
      </c>
      <c r="BF107" s="3">
        <v>19572.50300462716</v>
      </c>
      <c r="BG107" s="3">
        <v>19595.379812193667</v>
      </c>
      <c r="BH107" s="3">
        <v>19618.237810969527</v>
      </c>
      <c r="BI107" s="3">
        <v>19641.075979084784</v>
      </c>
      <c r="BJ107" s="3">
        <v>19663.893294669346</v>
      </c>
      <c r="BK107" s="3">
        <v>19686.688735853175</v>
      </c>
      <c r="BL107" s="3">
        <v>19709.461280766307</v>
      </c>
      <c r="BM107" s="3">
        <v>19732.210015616114</v>
      </c>
      <c r="BN107" s="3">
        <v>19754.934458919495</v>
      </c>
      <c r="BO107" s="3">
        <v>19777.63423727085</v>
      </c>
      <c r="BP107" s="3">
        <v>19800.308977264544</v>
      </c>
      <c r="BQ107" s="3">
        <v>19822.958305494929</v>
      </c>
      <c r="BR107" s="3">
        <v>19845.581848556325</v>
      </c>
      <c r="BS107" s="3">
        <v>19868.179233043127</v>
      </c>
      <c r="HV107" s="9"/>
      <c r="IC107" s="10"/>
    </row>
    <row r="108" spans="1:237" x14ac:dyDescent="0.25">
      <c r="A108" s="4">
        <v>803</v>
      </c>
      <c r="B108" s="3" t="s">
        <v>116</v>
      </c>
      <c r="C108" s="3" t="s">
        <v>114</v>
      </c>
      <c r="D108" s="3">
        <v>26908.119753342315</v>
      </c>
      <c r="E108" s="3">
        <v>26959.985273507496</v>
      </c>
      <c r="F108" s="3">
        <v>27011.896582217811</v>
      </c>
      <c r="G108" s="3">
        <v>27063.856611610314</v>
      </c>
      <c r="H108" s="3">
        <v>27115.868293822285</v>
      </c>
      <c r="I108" s="3">
        <v>27167.934560990772</v>
      </c>
      <c r="J108" s="3">
        <v>27220.058345253055</v>
      </c>
      <c r="K108" s="3">
        <v>27272.242578746187</v>
      </c>
      <c r="L108" s="3">
        <v>27324.490193607351</v>
      </c>
      <c r="M108" s="3">
        <v>27376.804121973735</v>
      </c>
      <c r="N108" s="3">
        <v>27429.187295982538</v>
      </c>
      <c r="O108" s="3">
        <v>27481.642647770888</v>
      </c>
      <c r="P108" s="3">
        <v>27534.173109475891</v>
      </c>
      <c r="Q108" s="3">
        <v>27586.781613234823</v>
      </c>
      <c r="R108" s="3">
        <v>27639.47109118474</v>
      </c>
      <c r="S108" s="3">
        <v>27692.244475462867</v>
      </c>
      <c r="T108" s="3">
        <v>27745.104698206393</v>
      </c>
      <c r="U108" s="3">
        <v>27798.054691552374</v>
      </c>
      <c r="V108" s="3">
        <v>27851.097387638045</v>
      </c>
      <c r="W108" s="3">
        <v>27904.235718600587</v>
      </c>
      <c r="X108" s="3">
        <v>27957.47261657715</v>
      </c>
      <c r="Y108" s="3">
        <v>28010.811013704868</v>
      </c>
      <c r="Z108" s="3">
        <v>28064.253842120888</v>
      </c>
      <c r="AA108" s="3">
        <v>28117.804033962402</v>
      </c>
      <c r="AB108" s="3">
        <v>28171.464521366634</v>
      </c>
      <c r="AC108" s="3">
        <v>28225.234220416049</v>
      </c>
      <c r="AD108" s="3">
        <v>28279.095982974981</v>
      </c>
      <c r="AE108" s="3">
        <v>28333.028644853192</v>
      </c>
      <c r="AF108" s="3">
        <v>28387.011041860282</v>
      </c>
      <c r="AG108" s="3">
        <v>28441.022009805958</v>
      </c>
      <c r="AH108" s="3">
        <v>28495.040384499967</v>
      </c>
      <c r="AI108" s="3">
        <v>28549.045001751972</v>
      </c>
      <c r="AJ108" s="3">
        <v>28603.014697371669</v>
      </c>
      <c r="AK108" s="3">
        <v>28656.928307168811</v>
      </c>
      <c r="AL108" s="3">
        <v>28710.764666953008</v>
      </c>
      <c r="AM108" s="3">
        <v>28764.502612534008</v>
      </c>
      <c r="AN108" s="3">
        <v>28818.12097972156</v>
      </c>
      <c r="AO108" s="3">
        <v>28871.603016431342</v>
      </c>
      <c r="AP108" s="3">
        <v>28924.949619003648</v>
      </c>
      <c r="AQ108" s="3">
        <v>28978.166095884717</v>
      </c>
      <c r="AR108" s="3">
        <v>29031.257755520914</v>
      </c>
      <c r="AS108" s="3">
        <v>29084.229906358501</v>
      </c>
      <c r="AT108" s="3">
        <v>29137.087856843766</v>
      </c>
      <c r="AU108" s="3">
        <v>29189.836915423017</v>
      </c>
      <c r="AV108" s="3">
        <v>29242.482390542584</v>
      </c>
      <c r="AW108" s="3">
        <v>29295.029590648734</v>
      </c>
      <c r="AX108" s="3">
        <v>29347.483824187795</v>
      </c>
      <c r="AY108" s="3">
        <v>29399.850399606035</v>
      </c>
      <c r="AZ108" s="3">
        <v>29452.134625349729</v>
      </c>
      <c r="BA108" s="3">
        <v>29504.340642545729</v>
      </c>
      <c r="BB108" s="3">
        <v>29556.467923042455</v>
      </c>
      <c r="BC108" s="3">
        <v>29608.514771368948</v>
      </c>
      <c r="BD108" s="3">
        <v>29660.479492054204</v>
      </c>
      <c r="BE108" s="3">
        <v>29712.360389627131</v>
      </c>
      <c r="BF108" s="3">
        <v>29764.155768616773</v>
      </c>
      <c r="BG108" s="3">
        <v>29815.863933552071</v>
      </c>
      <c r="BH108" s="3">
        <v>29867.483188962076</v>
      </c>
      <c r="BI108" s="3">
        <v>29919.011839375646</v>
      </c>
      <c r="BJ108" s="3">
        <v>29970.448189321873</v>
      </c>
      <c r="BK108" s="3">
        <v>30021.790543329647</v>
      </c>
      <c r="BL108" s="3">
        <v>30073.037205928027</v>
      </c>
      <c r="BM108" s="3">
        <v>30124.186738818094</v>
      </c>
      <c r="BN108" s="3">
        <v>30175.238732389334</v>
      </c>
      <c r="BO108" s="3">
        <v>30226.193034203476</v>
      </c>
      <c r="BP108" s="3">
        <v>30277.049491822137</v>
      </c>
      <c r="BQ108" s="3">
        <v>30327.807952806957</v>
      </c>
      <c r="BR108" s="3">
        <v>30378.468264719642</v>
      </c>
      <c r="BS108" s="3">
        <v>30429.030275121826</v>
      </c>
      <c r="HV108" s="9"/>
      <c r="IC108" s="10"/>
    </row>
    <row r="109" spans="1:237" x14ac:dyDescent="0.25">
      <c r="A109" s="4">
        <v>804</v>
      </c>
      <c r="B109" s="3" t="s">
        <v>117</v>
      </c>
      <c r="C109" s="3" t="s">
        <v>114</v>
      </c>
      <c r="D109" s="3">
        <v>12403.743329380373</v>
      </c>
      <c r="E109" s="3">
        <v>12420.811699914268</v>
      </c>
      <c r="F109" s="3">
        <v>12437.949044777548</v>
      </c>
      <c r="G109" s="3">
        <v>12455.156363831376</v>
      </c>
      <c r="H109" s="3">
        <v>12472.434656936952</v>
      </c>
      <c r="I109" s="3">
        <v>12489.784923955573</v>
      </c>
      <c r="J109" s="3">
        <v>12507.208164748437</v>
      </c>
      <c r="K109" s="3">
        <v>12524.705379176756</v>
      </c>
      <c r="L109" s="3">
        <v>12542.277567101773</v>
      </c>
      <c r="M109" s="3">
        <v>12559.925728384695</v>
      </c>
      <c r="N109" s="3">
        <v>12577.65086288672</v>
      </c>
      <c r="O109" s="3">
        <v>12595.453970469149</v>
      </c>
      <c r="P109" s="3">
        <v>12613.336050993135</v>
      </c>
      <c r="Q109" s="3">
        <v>12631.298104319976</v>
      </c>
      <c r="R109" s="3">
        <v>12649.34113031083</v>
      </c>
      <c r="S109" s="3">
        <v>12667.466128826942</v>
      </c>
      <c r="T109" s="3">
        <v>12685.674099729566</v>
      </c>
      <c r="U109" s="3">
        <v>12703.9660428799</v>
      </c>
      <c r="V109" s="3">
        <v>12722.342958139154</v>
      </c>
      <c r="W109" s="3">
        <v>12740.805845368572</v>
      </c>
      <c r="X109" s="3">
        <v>12759.355704429405</v>
      </c>
      <c r="Y109" s="3">
        <v>12777.993535182808</v>
      </c>
      <c r="Z109" s="3">
        <v>12796.720337490082</v>
      </c>
      <c r="AA109" s="3">
        <v>12815.537111212425</v>
      </c>
      <c r="AB109" s="3">
        <v>12834.444856211088</v>
      </c>
      <c r="AC109" s="3">
        <v>12853.442506181949</v>
      </c>
      <c r="AD109" s="3">
        <v>12872.520730159993</v>
      </c>
      <c r="AE109" s="3">
        <v>12891.66813101484</v>
      </c>
      <c r="AF109" s="3">
        <v>12910.873311616193</v>
      </c>
      <c r="AG109" s="3">
        <v>12930.124874833624</v>
      </c>
      <c r="AH109" s="3">
        <v>12949.411423536794</v>
      </c>
      <c r="AI109" s="3">
        <v>12968.721560595408</v>
      </c>
      <c r="AJ109" s="3">
        <v>12988.043888879087</v>
      </c>
      <c r="AK109" s="3">
        <v>13007.367011257442</v>
      </c>
      <c r="AL109" s="3">
        <v>13026.679530600137</v>
      </c>
      <c r="AM109" s="3">
        <v>13045.970049776875</v>
      </c>
      <c r="AN109" s="3">
        <v>13065.22717165728</v>
      </c>
      <c r="AO109" s="3">
        <v>13084.44216567578</v>
      </c>
      <c r="AP109" s="3">
        <v>13103.616967526374</v>
      </c>
      <c r="AQ109" s="3">
        <v>13122.756179467829</v>
      </c>
      <c r="AR109" s="3">
        <v>13141.864403758918</v>
      </c>
      <c r="AS109" s="3">
        <v>13160.946242658363</v>
      </c>
      <c r="AT109" s="3">
        <v>13180.006298425025</v>
      </c>
      <c r="AU109" s="3">
        <v>13199.049173317582</v>
      </c>
      <c r="AV109" s="3">
        <v>13218.07946959485</v>
      </c>
      <c r="AW109" s="3">
        <v>13237.101789515646</v>
      </c>
      <c r="AX109" s="3">
        <v>13256.120735338689</v>
      </c>
      <c r="AY109" s="3">
        <v>13275.140909322754</v>
      </c>
      <c r="AZ109" s="3">
        <v>13294.166913726607</v>
      </c>
      <c r="BA109" s="3">
        <v>13313.202214843186</v>
      </c>
      <c r="BB109" s="3">
        <v>13332.245735101767</v>
      </c>
      <c r="BC109" s="3">
        <v>13351.295260965795</v>
      </c>
      <c r="BD109" s="3">
        <v>13370.348578898667</v>
      </c>
      <c r="BE109" s="3">
        <v>13389.403475363832</v>
      </c>
      <c r="BF109" s="3">
        <v>13408.457736824683</v>
      </c>
      <c r="BG109" s="3">
        <v>13427.50914974471</v>
      </c>
      <c r="BH109" s="3">
        <v>13446.55550058727</v>
      </c>
      <c r="BI109" s="3">
        <v>13465.594575815847</v>
      </c>
      <c r="BJ109" s="3">
        <v>13484.624161893844</v>
      </c>
      <c r="BK109" s="3">
        <v>13503.642045284703</v>
      </c>
      <c r="BL109" s="3">
        <v>13522.646012451823</v>
      </c>
      <c r="BM109" s="3">
        <v>13541.634394277262</v>
      </c>
      <c r="BN109" s="3">
        <v>13560.607699317861</v>
      </c>
      <c r="BO109" s="3">
        <v>13579.566980548932</v>
      </c>
      <c r="BP109" s="3">
        <v>13598.513290945979</v>
      </c>
      <c r="BQ109" s="3">
        <v>13617.447683484312</v>
      </c>
      <c r="BR109" s="3">
        <v>13636.371211139438</v>
      </c>
      <c r="BS109" s="3">
        <v>13655.284926886665</v>
      </c>
      <c r="HV109" s="9"/>
      <c r="IC109" s="10"/>
    </row>
    <row r="110" spans="1:237" x14ac:dyDescent="0.25">
      <c r="A110" s="4">
        <v>805</v>
      </c>
      <c r="B110" s="3" t="s">
        <v>118</v>
      </c>
      <c r="C110" s="3" t="s">
        <v>114</v>
      </c>
      <c r="D110" s="3">
        <v>58748.06696838577</v>
      </c>
      <c r="E110" s="3">
        <v>58841.592634884873</v>
      </c>
      <c r="F110" s="3">
        <v>58935.450356978916</v>
      </c>
      <c r="G110" s="3">
        <v>59029.645535268421</v>
      </c>
      <c r="H110" s="3">
        <v>59124.183570352507</v>
      </c>
      <c r="I110" s="3">
        <v>59219.069862831224</v>
      </c>
      <c r="J110" s="3">
        <v>59314.309813304622</v>
      </c>
      <c r="K110" s="3">
        <v>59409.908822372287</v>
      </c>
      <c r="L110" s="3">
        <v>59505.872290634266</v>
      </c>
      <c r="M110" s="3">
        <v>59602.205618690612</v>
      </c>
      <c r="N110" s="3">
        <v>59698.914207140435</v>
      </c>
      <c r="O110" s="3">
        <v>59796.003456584745</v>
      </c>
      <c r="P110" s="3">
        <v>59893.47876762216</v>
      </c>
      <c r="Q110" s="3">
        <v>59991.34554085369</v>
      </c>
      <c r="R110" s="3">
        <v>60089.609176878439</v>
      </c>
      <c r="S110" s="3">
        <v>60188.275076296464</v>
      </c>
      <c r="T110" s="3">
        <v>60287.348639707816</v>
      </c>
      <c r="U110" s="3">
        <v>60386.835267712071</v>
      </c>
      <c r="V110" s="3">
        <v>60486.74036090928</v>
      </c>
      <c r="W110" s="3">
        <v>60587.069319899041</v>
      </c>
      <c r="X110" s="3">
        <v>60687.827545281871</v>
      </c>
      <c r="Y110" s="3">
        <v>60789.020437656865</v>
      </c>
      <c r="Z110" s="3">
        <v>60890.65339762409</v>
      </c>
      <c r="AA110" s="3">
        <v>60992.731825784074</v>
      </c>
      <c r="AB110" s="3">
        <v>61095.26112273545</v>
      </c>
      <c r="AC110" s="3">
        <v>61198.237724748251</v>
      </c>
      <c r="AD110" s="3">
        <v>61301.622210764392</v>
      </c>
      <c r="AE110" s="3">
        <v>61405.366195396251</v>
      </c>
      <c r="AF110" s="3">
        <v>61509.421293256193</v>
      </c>
      <c r="AG110" s="3">
        <v>61613.739118956146</v>
      </c>
      <c r="AH110" s="3">
        <v>61718.271287107498</v>
      </c>
      <c r="AI110" s="3">
        <v>61822.969412322651</v>
      </c>
      <c r="AJ110" s="3">
        <v>61927.785109213495</v>
      </c>
      <c r="AK110" s="3">
        <v>62032.66999239193</v>
      </c>
      <c r="AL110" s="3">
        <v>62137.57567646986</v>
      </c>
      <c r="AM110" s="3">
        <v>62242.453776059658</v>
      </c>
      <c r="AN110" s="3">
        <v>62347.255905772749</v>
      </c>
      <c r="AO110" s="3">
        <v>62451.944317292822</v>
      </c>
      <c r="AP110" s="3">
        <v>62556.523810592116</v>
      </c>
      <c r="AQ110" s="3">
        <v>62661.009822713764</v>
      </c>
      <c r="AR110" s="3">
        <v>62765.41779070082</v>
      </c>
      <c r="AS110" s="3">
        <v>62869.763151596395</v>
      </c>
      <c r="AT110" s="3">
        <v>62974.061342444526</v>
      </c>
      <c r="AU110" s="3">
        <v>63078.327800288309</v>
      </c>
      <c r="AV110" s="3">
        <v>63182.577962171323</v>
      </c>
      <c r="AW110" s="3">
        <v>63286.827265136162</v>
      </c>
      <c r="AX110" s="3">
        <v>63391.091146227373</v>
      </c>
      <c r="AY110" s="3">
        <v>63495.385042487062</v>
      </c>
      <c r="AZ110" s="3">
        <v>63599.724390959789</v>
      </c>
      <c r="BA110" s="3">
        <v>63704.120651115882</v>
      </c>
      <c r="BB110" s="3">
        <v>63808.569372139944</v>
      </c>
      <c r="BC110" s="3">
        <v>63913.062125643824</v>
      </c>
      <c r="BD110" s="3">
        <v>64017.590483239408</v>
      </c>
      <c r="BE110" s="3">
        <v>64122.146016539002</v>
      </c>
      <c r="BF110" s="3">
        <v>64226.720297153995</v>
      </c>
      <c r="BG110" s="3">
        <v>64331.304896697206</v>
      </c>
      <c r="BH110" s="3">
        <v>64435.891386779542</v>
      </c>
      <c r="BI110" s="3">
        <v>64540.471339013813</v>
      </c>
      <c r="BJ110" s="3">
        <v>64645.036325012334</v>
      </c>
      <c r="BK110" s="3">
        <v>64749.577916386042</v>
      </c>
      <c r="BL110" s="3">
        <v>64854.087684747719</v>
      </c>
      <c r="BM110" s="3">
        <v>64958.559185326107</v>
      </c>
      <c r="BN110" s="3">
        <v>65062.993907821125</v>
      </c>
      <c r="BO110" s="3">
        <v>65167.395325548176</v>
      </c>
      <c r="BP110" s="3">
        <v>65271.766911824983</v>
      </c>
      <c r="BQ110" s="3">
        <v>65376.112139966957</v>
      </c>
      <c r="BR110" s="3">
        <v>65480.434483291348</v>
      </c>
      <c r="BS110" s="3">
        <v>65584.737415114505</v>
      </c>
      <c r="HV110" s="9"/>
      <c r="IC110" s="10"/>
    </row>
    <row r="111" spans="1:237" x14ac:dyDescent="0.25">
      <c r="A111" s="4">
        <v>806</v>
      </c>
      <c r="B111" s="3" t="s">
        <v>119</v>
      </c>
      <c r="C111" s="3" t="s">
        <v>114</v>
      </c>
      <c r="D111" s="3">
        <v>27025.290840346825</v>
      </c>
      <c r="E111" s="3">
        <v>27040.056955062551</v>
      </c>
      <c r="F111" s="3">
        <v>27054.947040156159</v>
      </c>
      <c r="G111" s="3">
        <v>27069.96101341043</v>
      </c>
      <c r="H111" s="3">
        <v>27085.098792607918</v>
      </c>
      <c r="I111" s="3">
        <v>27100.360295531402</v>
      </c>
      <c r="J111" s="3">
        <v>27115.745439963459</v>
      </c>
      <c r="K111" s="3">
        <v>27131.254143686903</v>
      </c>
      <c r="L111" s="3">
        <v>27146.886324484352</v>
      </c>
      <c r="M111" s="3">
        <v>27162.641900138482</v>
      </c>
      <c r="N111" s="3">
        <v>27178.520788432012</v>
      </c>
      <c r="O111" s="3">
        <v>27194.522907147606</v>
      </c>
      <c r="P111" s="3">
        <v>27210.648174067897</v>
      </c>
      <c r="Q111" s="3">
        <v>27226.8965069757</v>
      </c>
      <c r="R111" s="3">
        <v>27243.267823653576</v>
      </c>
      <c r="S111" s="3">
        <v>27259.762041884263</v>
      </c>
      <c r="T111" s="3">
        <v>27276.37907945042</v>
      </c>
      <c r="U111" s="3">
        <v>27293.118854134769</v>
      </c>
      <c r="V111" s="3">
        <v>27309.981283719935</v>
      </c>
      <c r="W111" s="3">
        <v>27326.966285988681</v>
      </c>
      <c r="X111" s="3">
        <v>27344.073778723636</v>
      </c>
      <c r="Y111" s="3">
        <v>27361.303679707515</v>
      </c>
      <c r="Z111" s="3">
        <v>27378.65590672299</v>
      </c>
      <c r="AA111" s="3">
        <v>27396.13037755273</v>
      </c>
      <c r="AB111" s="3">
        <v>27413.727009979459</v>
      </c>
      <c r="AC111" s="3">
        <v>27431.442477895333</v>
      </c>
      <c r="AD111" s="3">
        <v>27449.26047963083</v>
      </c>
      <c r="AE111" s="3">
        <v>27467.161469625924</v>
      </c>
      <c r="AF111" s="3">
        <v>27485.125902320582</v>
      </c>
      <c r="AG111" s="3">
        <v>27503.134232154731</v>
      </c>
      <c r="AH111" s="3">
        <v>27521.166913568384</v>
      </c>
      <c r="AI111" s="3">
        <v>27539.204401001469</v>
      </c>
      <c r="AJ111" s="3">
        <v>27557.227148893948</v>
      </c>
      <c r="AK111" s="3">
        <v>27575.215611685839</v>
      </c>
      <c r="AL111" s="3">
        <v>27593.150243817065</v>
      </c>
      <c r="AM111" s="3">
        <v>27611.011499727596</v>
      </c>
      <c r="AN111" s="3">
        <v>27628.77983385745</v>
      </c>
      <c r="AO111" s="3">
        <v>27646.439806587612</v>
      </c>
      <c r="AP111" s="3">
        <v>27663.992402063552</v>
      </c>
      <c r="AQ111" s="3">
        <v>27681.442710371848</v>
      </c>
      <c r="AR111" s="3">
        <v>27698.795821598993</v>
      </c>
      <c r="AS111" s="3">
        <v>27716.056825831613</v>
      </c>
      <c r="AT111" s="3">
        <v>27733.230813156144</v>
      </c>
      <c r="AU111" s="3">
        <v>27750.32287365917</v>
      </c>
      <c r="AV111" s="3">
        <v>27767.338097427273</v>
      </c>
      <c r="AW111" s="3">
        <v>27784.281574546934</v>
      </c>
      <c r="AX111" s="3">
        <v>27801.158395104743</v>
      </c>
      <c r="AY111" s="3">
        <v>27817.973649187225</v>
      </c>
      <c r="AZ111" s="3">
        <v>27834.73242688087</v>
      </c>
      <c r="BA111" s="3">
        <v>27851.438834126882</v>
      </c>
      <c r="BB111" s="3">
        <v>27868.09304028449</v>
      </c>
      <c r="BC111" s="3">
        <v>27884.694230567584</v>
      </c>
      <c r="BD111" s="3">
        <v>27901.241590190009</v>
      </c>
      <c r="BE111" s="3">
        <v>27917.734304365673</v>
      </c>
      <c r="BF111" s="3">
        <v>27934.171558308415</v>
      </c>
      <c r="BG111" s="3">
        <v>27950.552537232081</v>
      </c>
      <c r="BH111" s="3">
        <v>27966.876426350569</v>
      </c>
      <c r="BI111" s="3">
        <v>27983.142410877681</v>
      </c>
      <c r="BJ111" s="3">
        <v>27999.34967602741</v>
      </c>
      <c r="BK111" s="3">
        <v>28015.497407013503</v>
      </c>
      <c r="BL111" s="3">
        <v>28031.584789049812</v>
      </c>
      <c r="BM111" s="3">
        <v>28047.610837991004</v>
      </c>
      <c r="BN111" s="3">
        <v>28063.573892254339</v>
      </c>
      <c r="BO111" s="3">
        <v>28079.472120897739</v>
      </c>
      <c r="BP111" s="3">
        <v>28095.303692979331</v>
      </c>
      <c r="BQ111" s="3">
        <v>28111.066777557</v>
      </c>
      <c r="BR111" s="3">
        <v>28126.759543688811</v>
      </c>
      <c r="BS111" s="3">
        <v>28142.380160432756</v>
      </c>
      <c r="HV111" s="9"/>
      <c r="IC111" s="10"/>
    </row>
    <row r="112" spans="1:237" x14ac:dyDescent="0.25">
      <c r="A112" s="4">
        <v>807</v>
      </c>
      <c r="B112" s="3" t="s">
        <v>120</v>
      </c>
      <c r="C112" s="3" t="s">
        <v>114</v>
      </c>
      <c r="D112" s="3">
        <v>11681.874608990975</v>
      </c>
      <c r="E112" s="3">
        <v>11689.685246053683</v>
      </c>
      <c r="F112" s="3">
        <v>11697.540160869736</v>
      </c>
      <c r="G112" s="3">
        <v>11705.440170155702</v>
      </c>
      <c r="H112" s="3">
        <v>11713.386090628201</v>
      </c>
      <c r="I112" s="3">
        <v>11721.378739003858</v>
      </c>
      <c r="J112" s="3">
        <v>11729.418931999242</v>
      </c>
      <c r="K112" s="3">
        <v>11737.507486330973</v>
      </c>
      <c r="L112" s="3">
        <v>11745.645218715625</v>
      </c>
      <c r="M112" s="3">
        <v>11753.832945869772</v>
      </c>
      <c r="N112" s="3">
        <v>11762.071484510125</v>
      </c>
      <c r="O112" s="3">
        <v>11770.361651353167</v>
      </c>
      <c r="P112" s="3">
        <v>11778.704263115513</v>
      </c>
      <c r="Q112" s="3">
        <v>11787.100136513835</v>
      </c>
      <c r="R112" s="3">
        <v>11795.550088264703</v>
      </c>
      <c r="S112" s="3">
        <v>11804.054935084643</v>
      </c>
      <c r="T112" s="3">
        <v>11812.615493690373</v>
      </c>
      <c r="U112" s="3">
        <v>11821.232580798414</v>
      </c>
      <c r="V112" s="3">
        <v>11829.907013125388</v>
      </c>
      <c r="W112" s="3">
        <v>11838.639607387868</v>
      </c>
      <c r="X112" s="3">
        <v>11847.431180302521</v>
      </c>
      <c r="Y112" s="3">
        <v>11856.282548585874</v>
      </c>
      <c r="Z112" s="3">
        <v>11865.194528954593</v>
      </c>
      <c r="AA112" s="3">
        <v>11874.167938125202</v>
      </c>
      <c r="AB112" s="3">
        <v>11883.203592814372</v>
      </c>
      <c r="AC112" s="3">
        <v>11892.300660808951</v>
      </c>
      <c r="AD112" s="3">
        <v>11901.451714177363</v>
      </c>
      <c r="AE112" s="3">
        <v>11910.64767605813</v>
      </c>
      <c r="AF112" s="3">
        <v>11919.879469589949</v>
      </c>
      <c r="AG112" s="3">
        <v>11929.138017911388</v>
      </c>
      <c r="AH112" s="3">
        <v>11938.414244161146</v>
      </c>
      <c r="AI112" s="3">
        <v>11947.699071477837</v>
      </c>
      <c r="AJ112" s="3">
        <v>11956.983423000067</v>
      </c>
      <c r="AK112" s="3">
        <v>11966.258221866494</v>
      </c>
      <c r="AL112" s="3">
        <v>11975.514391215727</v>
      </c>
      <c r="AM112" s="3">
        <v>11984.742854186423</v>
      </c>
      <c r="AN112" s="3">
        <v>11993.934533917241</v>
      </c>
      <c r="AO112" s="3">
        <v>12003.082233391364</v>
      </c>
      <c r="AP112" s="3">
        <v>12012.186274970583</v>
      </c>
      <c r="AQ112" s="3">
        <v>12021.248860861398</v>
      </c>
      <c r="AR112" s="3">
        <v>12030.272193270175</v>
      </c>
      <c r="AS112" s="3">
        <v>12039.258474403277</v>
      </c>
      <c r="AT112" s="3">
        <v>12048.209906467215</v>
      </c>
      <c r="AU112" s="3">
        <v>12057.128691668295</v>
      </c>
      <c r="AV112" s="3">
        <v>12066.017032213031</v>
      </c>
      <c r="AW112" s="3">
        <v>12074.877130307783</v>
      </c>
      <c r="AX112" s="3">
        <v>12083.711188159008</v>
      </c>
      <c r="AY112" s="3">
        <v>12092.521407973025</v>
      </c>
      <c r="AZ112" s="3">
        <v>12101.309991956387</v>
      </c>
      <c r="BA112" s="3">
        <v>12110.078542549223</v>
      </c>
      <c r="BB112" s="3">
        <v>12118.826263127354</v>
      </c>
      <c r="BC112" s="3">
        <v>12127.551757300367</v>
      </c>
      <c r="BD112" s="3">
        <v>12136.253628677801</v>
      </c>
      <c r="BE112" s="3">
        <v>12144.930480869292</v>
      </c>
      <c r="BF112" s="3">
        <v>12153.580917484429</v>
      </c>
      <c r="BG112" s="3">
        <v>12162.203542132747</v>
      </c>
      <c r="BH112" s="3">
        <v>12170.796958423934</v>
      </c>
      <c r="BI112" s="3">
        <v>12179.359769967479</v>
      </c>
      <c r="BJ112" s="3">
        <v>12187.890580373016</v>
      </c>
      <c r="BK112" s="3">
        <v>12196.387993250133</v>
      </c>
      <c r="BL112" s="3">
        <v>12204.85061220842</v>
      </c>
      <c r="BM112" s="3">
        <v>12213.277560077337</v>
      </c>
      <c r="BN112" s="3">
        <v>12221.670036566184</v>
      </c>
      <c r="BO112" s="3">
        <v>12230.029760603946</v>
      </c>
      <c r="BP112" s="3">
        <v>12238.358451119799</v>
      </c>
      <c r="BQ112" s="3">
        <v>12246.657827042822</v>
      </c>
      <c r="BR112" s="3">
        <v>12254.929607302143</v>
      </c>
      <c r="BS112" s="3">
        <v>12263.17551082689</v>
      </c>
      <c r="HV112" s="9"/>
      <c r="IC112" s="10"/>
    </row>
    <row r="113" spans="1:237" x14ac:dyDescent="0.25">
      <c r="A113" s="4">
        <v>808</v>
      </c>
      <c r="B113" s="3" t="s">
        <v>121</v>
      </c>
      <c r="C113" s="3" t="s">
        <v>114</v>
      </c>
      <c r="D113" s="3">
        <v>5642.941952506596</v>
      </c>
      <c r="E113" s="3">
        <v>5643.3655669115078</v>
      </c>
      <c r="F113" s="3">
        <v>5643.8605982167974</v>
      </c>
      <c r="G113" s="3">
        <v>5644.4270311831642</v>
      </c>
      <c r="H113" s="3">
        <v>5645.0648505711679</v>
      </c>
      <c r="I113" s="3">
        <v>5645.7740411414143</v>
      </c>
      <c r="J113" s="3">
        <v>5646.5545876545075</v>
      </c>
      <c r="K113" s="3">
        <v>5647.4064748710553</v>
      </c>
      <c r="L113" s="3">
        <v>5648.3296875516608</v>
      </c>
      <c r="M113" s="3">
        <v>5649.3242104568844</v>
      </c>
      <c r="N113" s="3">
        <v>5650.3900283473795</v>
      </c>
      <c r="O113" s="3">
        <v>5651.5271259837964</v>
      </c>
      <c r="P113" s="3">
        <v>5652.7354881266028</v>
      </c>
      <c r="Q113" s="3">
        <v>5654.015099536542</v>
      </c>
      <c r="R113" s="3">
        <v>5655.3659449741754</v>
      </c>
      <c r="S113" s="3">
        <v>5656.7880092000614</v>
      </c>
      <c r="T113" s="3">
        <v>5658.2812769748507</v>
      </c>
      <c r="U113" s="3">
        <v>5659.8457330591509</v>
      </c>
      <c r="V113" s="3">
        <v>5661.4813622135198</v>
      </c>
      <c r="W113" s="3">
        <v>5663.1881491986105</v>
      </c>
      <c r="X113" s="3">
        <v>5664.9660787749817</v>
      </c>
      <c r="Y113" s="3">
        <v>5666.8151357032857</v>
      </c>
      <c r="Z113" s="3">
        <v>5668.7353047441275</v>
      </c>
      <c r="AA113" s="3">
        <v>5670.7265706581147</v>
      </c>
      <c r="AB113" s="3">
        <v>5672.7889182057579</v>
      </c>
      <c r="AC113" s="3">
        <v>5674.9215377364408</v>
      </c>
      <c r="AD113" s="3">
        <v>5677.1204419538153</v>
      </c>
      <c r="AE113" s="3">
        <v>5679.3808491503569</v>
      </c>
      <c r="AF113" s="3">
        <v>5681.6979776184016</v>
      </c>
      <c r="AG113" s="3">
        <v>5684.0670456504276</v>
      </c>
      <c r="AH113" s="3">
        <v>5686.4832715388138</v>
      </c>
      <c r="AI113" s="3">
        <v>5688.9418735758991</v>
      </c>
      <c r="AJ113" s="3">
        <v>5691.4380700542042</v>
      </c>
      <c r="AK113" s="3">
        <v>5693.9670792660199</v>
      </c>
      <c r="AL113" s="3">
        <v>5696.5241195038216</v>
      </c>
      <c r="AM113" s="3">
        <v>5699.1044090599444</v>
      </c>
      <c r="AN113" s="3">
        <v>5701.7031662269128</v>
      </c>
      <c r="AO113" s="3">
        <v>5704.3166278737344</v>
      </c>
      <c r="AP113" s="3">
        <v>5706.9451051768028</v>
      </c>
      <c r="AQ113" s="3">
        <v>5709.5899278890511</v>
      </c>
      <c r="AR113" s="3">
        <v>5712.2524257634977</v>
      </c>
      <c r="AS113" s="3">
        <v>5714.9339285532133</v>
      </c>
      <c r="AT113" s="3">
        <v>5717.6357660111253</v>
      </c>
      <c r="AU113" s="3">
        <v>5720.3592678903024</v>
      </c>
      <c r="AV113" s="3">
        <v>5723.1057639437204</v>
      </c>
      <c r="AW113" s="3">
        <v>5725.876583924447</v>
      </c>
      <c r="AX113" s="3">
        <v>5728.673057585459</v>
      </c>
      <c r="AY113" s="3">
        <v>5731.4965146797767</v>
      </c>
      <c r="AZ113" s="3">
        <v>5734.3482849603752</v>
      </c>
      <c r="BA113" s="3">
        <v>5737.2293870041149</v>
      </c>
      <c r="BB113" s="3">
        <v>5740.1395946826869</v>
      </c>
      <c r="BC113" s="3">
        <v>5743.0783706917155</v>
      </c>
      <c r="BD113" s="3">
        <v>5746.0451777266844</v>
      </c>
      <c r="BE113" s="3">
        <v>5749.0394784831678</v>
      </c>
      <c r="BF113" s="3">
        <v>5752.0607356566979</v>
      </c>
      <c r="BG113" s="3">
        <v>5755.1084119428015</v>
      </c>
      <c r="BH113" s="3">
        <v>5758.1819700370579</v>
      </c>
      <c r="BI113" s="3">
        <v>5761.2808726349949</v>
      </c>
      <c r="BJ113" s="3">
        <v>5764.4045824321438</v>
      </c>
      <c r="BK113" s="3">
        <v>5767.5525621240795</v>
      </c>
      <c r="BL113" s="3">
        <v>5770.724274406286</v>
      </c>
      <c r="BM113" s="3">
        <v>5773.9191382190138</v>
      </c>
      <c r="BN113" s="3">
        <v>5777.1363974808401</v>
      </c>
      <c r="BO113" s="3">
        <v>5780.3752523551575</v>
      </c>
      <c r="BP113" s="3">
        <v>5783.6349030051233</v>
      </c>
      <c r="BQ113" s="3">
        <v>5786.9145495941302</v>
      </c>
      <c r="BR113" s="3">
        <v>5790.2133922854282</v>
      </c>
      <c r="BS113" s="3">
        <v>5793.5306312423172</v>
      </c>
      <c r="HV113" s="9"/>
      <c r="IC113" s="10"/>
    </row>
    <row r="114" spans="1:237" x14ac:dyDescent="0.25">
      <c r="A114" s="4">
        <v>901</v>
      </c>
      <c r="B114" s="3" t="s">
        <v>122</v>
      </c>
      <c r="C114" s="3" t="s">
        <v>123</v>
      </c>
      <c r="D114" s="3">
        <v>84580.95011787102</v>
      </c>
      <c r="E114" s="3">
        <v>84724.410929739184</v>
      </c>
      <c r="F114" s="3">
        <v>84868.053377784672</v>
      </c>
      <c r="G114" s="3">
        <v>85011.871721016782</v>
      </c>
      <c r="H114" s="3">
        <v>85155.860218443879</v>
      </c>
      <c r="I114" s="3">
        <v>85300.013129075247</v>
      </c>
      <c r="J114" s="3">
        <v>85444.324711919253</v>
      </c>
      <c r="K114" s="3">
        <v>85588.789225984729</v>
      </c>
      <c r="L114" s="3">
        <v>85733.400930280928</v>
      </c>
      <c r="M114" s="3">
        <v>85878.154083815796</v>
      </c>
      <c r="N114" s="3">
        <v>86023.042945599082</v>
      </c>
      <c r="O114" s="3">
        <v>86168.061774639136</v>
      </c>
      <c r="P114" s="3">
        <v>86313.204829944298</v>
      </c>
      <c r="Q114" s="3">
        <v>86458.466370524373</v>
      </c>
      <c r="R114" s="3">
        <v>86603.840655387685</v>
      </c>
      <c r="S114" s="3">
        <v>86749.32194354308</v>
      </c>
      <c r="T114" s="3">
        <v>86894.904493998911</v>
      </c>
      <c r="U114" s="3">
        <v>87040.58256576494</v>
      </c>
      <c r="V114" s="3">
        <v>87186.350417849069</v>
      </c>
      <c r="W114" s="3">
        <v>87332.202309260581</v>
      </c>
      <c r="X114" s="3">
        <v>87478.132499008309</v>
      </c>
      <c r="Y114" s="3">
        <v>87624.135246100588</v>
      </c>
      <c r="Z114" s="3">
        <v>87770.204809546762</v>
      </c>
      <c r="AA114" s="3">
        <v>87916.335448355137</v>
      </c>
      <c r="AB114" s="3">
        <v>88062.521421535537</v>
      </c>
      <c r="AC114" s="3">
        <v>88208.756695114411</v>
      </c>
      <c r="AD114" s="3">
        <v>88355.034063195606</v>
      </c>
      <c r="AE114" s="3">
        <v>88501.346026901068</v>
      </c>
      <c r="AF114" s="3">
        <v>88647.685087352758</v>
      </c>
      <c r="AG114" s="3">
        <v>88794.043745673116</v>
      </c>
      <c r="AH114" s="3">
        <v>88940.414502984553</v>
      </c>
      <c r="AI114" s="3">
        <v>89086.789860408579</v>
      </c>
      <c r="AJ114" s="3">
        <v>89233.162319067153</v>
      </c>
      <c r="AK114" s="3">
        <v>89379.524380083152</v>
      </c>
      <c r="AL114" s="3">
        <v>89525.868544578101</v>
      </c>
      <c r="AM114" s="3">
        <v>89672.187313674396</v>
      </c>
      <c r="AN114" s="3">
        <v>89818.473188494012</v>
      </c>
      <c r="AO114" s="3">
        <v>89964.718744997532</v>
      </c>
      <c r="AP114" s="3">
        <v>90110.916858500001</v>
      </c>
      <c r="AQ114" s="3">
        <v>90257.060479155538</v>
      </c>
      <c r="AR114" s="3">
        <v>90403.142557117331</v>
      </c>
      <c r="AS114" s="3">
        <v>90549.156042539049</v>
      </c>
      <c r="AT114" s="3">
        <v>90695.093885574825</v>
      </c>
      <c r="AU114" s="3">
        <v>90840.949036377846</v>
      </c>
      <c r="AV114" s="3">
        <v>90986.714445101781</v>
      </c>
      <c r="AW114" s="3">
        <v>91132.383061900255</v>
      </c>
      <c r="AX114" s="3">
        <v>91277.947836926964</v>
      </c>
      <c r="AY114" s="3">
        <v>91423.401720335562</v>
      </c>
      <c r="AZ114" s="3">
        <v>91568.737662280168</v>
      </c>
      <c r="BA114" s="3">
        <v>91713.94997789753</v>
      </c>
      <c r="BB114" s="3">
        <v>91859.038442262754</v>
      </c>
      <c r="BC114" s="3">
        <v>92004.004195433605</v>
      </c>
      <c r="BD114" s="3">
        <v>92148.848377468239</v>
      </c>
      <c r="BE114" s="3">
        <v>92293.572128425381</v>
      </c>
      <c r="BF114" s="3">
        <v>92438.176588362738</v>
      </c>
      <c r="BG114" s="3">
        <v>92582.662897338974</v>
      </c>
      <c r="BH114" s="3">
        <v>92727.032195412772</v>
      </c>
      <c r="BI114" s="3">
        <v>92871.285622641371</v>
      </c>
      <c r="BJ114" s="3">
        <v>93015.424319083497</v>
      </c>
      <c r="BK114" s="3">
        <v>93159.449424797756</v>
      </c>
      <c r="BL114" s="3">
        <v>93303.362079841929</v>
      </c>
      <c r="BM114" s="3">
        <v>93447.16282638612</v>
      </c>
      <c r="BN114" s="3">
        <v>93590.849815045338</v>
      </c>
      <c r="BO114" s="3">
        <v>93734.420598547018</v>
      </c>
      <c r="BP114" s="3">
        <v>93877.872729617156</v>
      </c>
      <c r="BQ114" s="3">
        <v>94021.203760983626</v>
      </c>
      <c r="BR114" s="3">
        <v>94164.411245372408</v>
      </c>
      <c r="BS114" s="3">
        <v>94307.492735510968</v>
      </c>
      <c r="HV114" s="9"/>
      <c r="IC114" s="10"/>
    </row>
    <row r="115" spans="1:237" x14ac:dyDescent="0.25">
      <c r="A115" s="4">
        <v>902</v>
      </c>
      <c r="B115" s="3" t="s">
        <v>124</v>
      </c>
      <c r="C115" s="3" t="s">
        <v>123</v>
      </c>
      <c r="D115" s="3">
        <v>8836.9955233096625</v>
      </c>
      <c r="E115" s="3">
        <v>8856.9625131759294</v>
      </c>
      <c r="F115" s="3">
        <v>8876.8279186688669</v>
      </c>
      <c r="G115" s="3">
        <v>8896.5926002331726</v>
      </c>
      <c r="H115" s="3">
        <v>8916.2574183135948</v>
      </c>
      <c r="I115" s="3">
        <v>8935.8232333548785</v>
      </c>
      <c r="J115" s="3">
        <v>8955.2909058017267</v>
      </c>
      <c r="K115" s="3">
        <v>8974.6612960988386</v>
      </c>
      <c r="L115" s="3">
        <v>8993.9352646910102</v>
      </c>
      <c r="M115" s="3">
        <v>9013.113672022937</v>
      </c>
      <c r="N115" s="3">
        <v>9032.1973785393711</v>
      </c>
      <c r="O115" s="3">
        <v>9051.1872446850084</v>
      </c>
      <c r="P115" s="3">
        <v>9070.0841309045536</v>
      </c>
      <c r="Q115" s="3">
        <v>9088.8888976428425</v>
      </c>
      <c r="R115" s="3">
        <v>9107.6024053444835</v>
      </c>
      <c r="S115" s="3">
        <v>9126.2255144543215</v>
      </c>
      <c r="T115" s="3">
        <v>9144.7590854170048</v>
      </c>
      <c r="U115" s="3">
        <v>9163.2039786772839</v>
      </c>
      <c r="V115" s="3">
        <v>9181.5610546798544</v>
      </c>
      <c r="W115" s="3">
        <v>9199.8311738695138</v>
      </c>
      <c r="X115" s="3">
        <v>9218.0151966909634</v>
      </c>
      <c r="Y115" s="3">
        <v>9236.1139835889462</v>
      </c>
      <c r="Z115" s="3">
        <v>9254.128395008167</v>
      </c>
      <c r="AA115" s="3">
        <v>9272.0592913933233</v>
      </c>
      <c r="AB115" s="3">
        <v>9289.9075331892545</v>
      </c>
      <c r="AC115" s="3">
        <v>9307.6736687260654</v>
      </c>
      <c r="AD115" s="3">
        <v>9325.3569978762171</v>
      </c>
      <c r="AE115" s="3">
        <v>9342.9565083973739</v>
      </c>
      <c r="AF115" s="3">
        <v>9360.471188047497</v>
      </c>
      <c r="AG115" s="3">
        <v>9377.900024584349</v>
      </c>
      <c r="AH115" s="3">
        <v>9395.2420057657891</v>
      </c>
      <c r="AI115" s="3">
        <v>9412.4961193496365</v>
      </c>
      <c r="AJ115" s="3">
        <v>9429.6613530936957</v>
      </c>
      <c r="AK115" s="3">
        <v>9446.7366947557875</v>
      </c>
      <c r="AL115" s="3">
        <v>9463.7211320937677</v>
      </c>
      <c r="AM115" s="3">
        <v>9480.6136528654042</v>
      </c>
      <c r="AN115" s="3">
        <v>9497.4132448286509</v>
      </c>
      <c r="AO115" s="3">
        <v>9514.1195958688604</v>
      </c>
      <c r="AP115" s="3">
        <v>9530.7351943824469</v>
      </c>
      <c r="AQ115" s="3">
        <v>9547.2632288933164</v>
      </c>
      <c r="AR115" s="3">
        <v>9563.7068879253729</v>
      </c>
      <c r="AS115" s="3">
        <v>9580.0693600027153</v>
      </c>
      <c r="AT115" s="3">
        <v>9596.3538336491984</v>
      </c>
      <c r="AU115" s="3">
        <v>9612.5634973888227</v>
      </c>
      <c r="AV115" s="3">
        <v>9628.7015397455452</v>
      </c>
      <c r="AW115" s="3">
        <v>9644.7711492433154</v>
      </c>
      <c r="AX115" s="3">
        <v>9660.775514406183</v>
      </c>
      <c r="AY115" s="3">
        <v>9676.7178237579592</v>
      </c>
      <c r="AZ115" s="3">
        <v>9692.6012658227846</v>
      </c>
      <c r="BA115" s="3">
        <v>9708.4281857189271</v>
      </c>
      <c r="BB115" s="3">
        <v>9724.1975549427661</v>
      </c>
      <c r="BC115" s="3">
        <v>9739.9075015849903</v>
      </c>
      <c r="BD115" s="3">
        <v>9755.5561537363847</v>
      </c>
      <c r="BE115" s="3">
        <v>9771.1416394876906</v>
      </c>
      <c r="BF115" s="3">
        <v>9786.6620869296457</v>
      </c>
      <c r="BG115" s="3">
        <v>9802.1156241529861</v>
      </c>
      <c r="BH115" s="3">
        <v>9817.5003792485004</v>
      </c>
      <c r="BI115" s="3">
        <v>9832.8144803068299</v>
      </c>
      <c r="BJ115" s="3">
        <v>9848.056055418856</v>
      </c>
      <c r="BK115" s="3">
        <v>9863.2232326752237</v>
      </c>
      <c r="BL115" s="3">
        <v>9878.3141401666708</v>
      </c>
      <c r="BM115" s="3">
        <v>9893.3276603226259</v>
      </c>
      <c r="BN115" s="3">
        <v>9908.2656929267632</v>
      </c>
      <c r="BO115" s="3">
        <v>9923.1308921014024</v>
      </c>
      <c r="BP115" s="3">
        <v>9937.9259119688159</v>
      </c>
      <c r="BQ115" s="3">
        <v>9952.6534066514141</v>
      </c>
      <c r="BR115" s="3">
        <v>9967.3160302714205</v>
      </c>
      <c r="BS115" s="3">
        <v>9981.9164369512037</v>
      </c>
      <c r="HV115" s="9"/>
      <c r="IC115" s="10"/>
    </row>
    <row r="116" spans="1:237" x14ac:dyDescent="0.25">
      <c r="A116" s="4">
        <v>903</v>
      </c>
      <c r="B116" s="3" t="s">
        <v>125</v>
      </c>
      <c r="C116" s="3" t="s">
        <v>123</v>
      </c>
      <c r="D116" s="3">
        <v>16263.183571021105</v>
      </c>
      <c r="E116" s="3">
        <v>16295.957394763072</v>
      </c>
      <c r="F116" s="3">
        <v>16328.311191544901</v>
      </c>
      <c r="G116" s="3">
        <v>16360.257215484145</v>
      </c>
      <c r="H116" s="3">
        <v>16391.807720698489</v>
      </c>
      <c r="I116" s="3">
        <v>16422.974961305532</v>
      </c>
      <c r="J116" s="3">
        <v>16453.771191422871</v>
      </c>
      <c r="K116" s="3">
        <v>16484.208665168102</v>
      </c>
      <c r="L116" s="3">
        <v>16514.299636658914</v>
      </c>
      <c r="M116" s="3">
        <v>16544.056360012903</v>
      </c>
      <c r="N116" s="3">
        <v>16573.49108934771</v>
      </c>
      <c r="O116" s="3">
        <v>16602.61607878088</v>
      </c>
      <c r="P116" s="3">
        <v>16631.443582430118</v>
      </c>
      <c r="Q116" s="3">
        <v>16659.985854412964</v>
      </c>
      <c r="R116" s="3">
        <v>16688.255148847107</v>
      </c>
      <c r="S116" s="3">
        <v>16716.263719850147</v>
      </c>
      <c r="T116" s="3">
        <v>16744.023821539675</v>
      </c>
      <c r="U116" s="3">
        <v>16771.547708033337</v>
      </c>
      <c r="V116" s="3">
        <v>16798.847633448728</v>
      </c>
      <c r="W116" s="3">
        <v>16825.935851903541</v>
      </c>
      <c r="X116" s="3">
        <v>16852.824617515322</v>
      </c>
      <c r="Y116" s="3">
        <v>16879.526184401715</v>
      </c>
      <c r="Z116" s="3">
        <v>16906.05280668032</v>
      </c>
      <c r="AA116" s="3">
        <v>16932.416738468819</v>
      </c>
      <c r="AB116" s="3">
        <v>16958.630233884767</v>
      </c>
      <c r="AC116" s="3">
        <v>16984.704367263668</v>
      </c>
      <c r="AD116" s="3">
        <v>17010.645493812815</v>
      </c>
      <c r="AE116" s="3">
        <v>17036.458788957163</v>
      </c>
      <c r="AF116" s="3">
        <v>17062.149428121917</v>
      </c>
      <c r="AG116" s="3">
        <v>17087.722586732034</v>
      </c>
      <c r="AH116" s="3">
        <v>17113.183440212713</v>
      </c>
      <c r="AI116" s="3">
        <v>17138.537163988924</v>
      </c>
      <c r="AJ116" s="3">
        <v>17163.788933485856</v>
      </c>
      <c r="AK116" s="3">
        <v>17188.943924128525</v>
      </c>
      <c r="AL116" s="3">
        <v>17214.007311342026</v>
      </c>
      <c r="AM116" s="3">
        <v>17238.984270551478</v>
      </c>
      <c r="AN116" s="3">
        <v>17263.879977181972</v>
      </c>
      <c r="AO116" s="3">
        <v>17288.698653566236</v>
      </c>
      <c r="AP116" s="3">
        <v>17313.440709667979</v>
      </c>
      <c r="AQ116" s="3">
        <v>17338.105602358661</v>
      </c>
      <c r="AR116" s="3">
        <v>17362.692788509605</v>
      </c>
      <c r="AS116" s="3">
        <v>17387.201724992286</v>
      </c>
      <c r="AT116" s="3">
        <v>17411.631868678069</v>
      </c>
      <c r="AU116" s="3">
        <v>17435.98267643838</v>
      </c>
      <c r="AV116" s="3">
        <v>17460.25360514463</v>
      </c>
      <c r="AW116" s="3">
        <v>17484.444111668145</v>
      </c>
      <c r="AX116" s="3">
        <v>17508.553652880444</v>
      </c>
      <c r="AY116" s="3">
        <v>17532.581685652844</v>
      </c>
      <c r="AZ116" s="3">
        <v>17556.527666856815</v>
      </c>
      <c r="BA116" s="3">
        <v>17580.391723822948</v>
      </c>
      <c r="BB116" s="3">
        <v>17604.17666571926</v>
      </c>
      <c r="BC116" s="3">
        <v>17627.885972172804</v>
      </c>
      <c r="BD116" s="3">
        <v>17651.523122810864</v>
      </c>
      <c r="BE116" s="3">
        <v>17675.091597260493</v>
      </c>
      <c r="BF116" s="3">
        <v>17698.594875148967</v>
      </c>
      <c r="BG116" s="3">
        <v>17722.036436103397</v>
      </c>
      <c r="BH116" s="3">
        <v>17745.41975975101</v>
      </c>
      <c r="BI116" s="3">
        <v>17768.748325718909</v>
      </c>
      <c r="BJ116" s="3">
        <v>17792.025613634331</v>
      </c>
      <c r="BK116" s="3">
        <v>17815.255103124367</v>
      </c>
      <c r="BL116" s="3">
        <v>17838.440273816315</v>
      </c>
      <c r="BM116" s="3">
        <v>17861.583957015278</v>
      </c>
      <c r="BN116" s="3">
        <v>17884.686390738956</v>
      </c>
      <c r="BO116" s="3">
        <v>17907.747164682962</v>
      </c>
      <c r="BP116" s="3">
        <v>17930.765868542865</v>
      </c>
      <c r="BQ116" s="3">
        <v>17953.742092014385</v>
      </c>
      <c r="BR116" s="3">
        <v>17976.675424793175</v>
      </c>
      <c r="BS116" s="3">
        <v>17999.565456574859</v>
      </c>
      <c r="HV116" s="9"/>
      <c r="IC116" s="10"/>
    </row>
    <row r="117" spans="1:237" x14ac:dyDescent="0.25">
      <c r="A117" s="4">
        <v>904</v>
      </c>
      <c r="B117" s="3" t="s">
        <v>126</v>
      </c>
      <c r="C117" s="3" t="s">
        <v>123</v>
      </c>
      <c r="D117" s="3">
        <v>15018.531597406034</v>
      </c>
      <c r="E117" s="3">
        <v>15041.53355164053</v>
      </c>
      <c r="F117" s="3">
        <v>15064.554016694963</v>
      </c>
      <c r="G117" s="3">
        <v>15087.59249794969</v>
      </c>
      <c r="H117" s="3">
        <v>15110.648500784982</v>
      </c>
      <c r="I117" s="3">
        <v>15133.721530581151</v>
      </c>
      <c r="J117" s="3">
        <v>15156.811092718417</v>
      </c>
      <c r="K117" s="3">
        <v>15179.916692577188</v>
      </c>
      <c r="L117" s="3">
        <v>15203.037835537682</v>
      </c>
      <c r="M117" s="3">
        <v>15226.174026980261</v>
      </c>
      <c r="N117" s="3">
        <v>15249.324772285147</v>
      </c>
      <c r="O117" s="3">
        <v>15272.489576832695</v>
      </c>
      <c r="P117" s="3">
        <v>15295.66794600313</v>
      </c>
      <c r="Q117" s="3">
        <v>15318.859385176856</v>
      </c>
      <c r="R117" s="3">
        <v>15342.063399734094</v>
      </c>
      <c r="S117" s="3">
        <v>15365.27949505516</v>
      </c>
      <c r="T117" s="3">
        <v>15388.507176520365</v>
      </c>
      <c r="U117" s="3">
        <v>15411.745949509974</v>
      </c>
      <c r="V117" s="3">
        <v>15434.995319404303</v>
      </c>
      <c r="W117" s="3">
        <v>15458.254791583671</v>
      </c>
      <c r="X117" s="3">
        <v>15481.523871428379</v>
      </c>
      <c r="Y117" s="3">
        <v>15504.802064318659</v>
      </c>
      <c r="Z117" s="3">
        <v>15528.088875634865</v>
      </c>
      <c r="AA117" s="3">
        <v>15551.383810757265</v>
      </c>
      <c r="AB117" s="3">
        <v>15574.686375066172</v>
      </c>
      <c r="AC117" s="3">
        <v>15597.995751686345</v>
      </c>
      <c r="AD117" s="3">
        <v>15621.309834720681</v>
      </c>
      <c r="AE117" s="3">
        <v>15644.626196016388</v>
      </c>
      <c r="AF117" s="3">
        <v>15667.942407420805</v>
      </c>
      <c r="AG117" s="3">
        <v>15691.256040781185</v>
      </c>
      <c r="AH117" s="3">
        <v>15714.564667944918</v>
      </c>
      <c r="AI117" s="3">
        <v>15737.865860759252</v>
      </c>
      <c r="AJ117" s="3">
        <v>15761.157191071532</v>
      </c>
      <c r="AK117" s="3">
        <v>15784.436230728961</v>
      </c>
      <c r="AL117" s="3">
        <v>15807.700551578931</v>
      </c>
      <c r="AM117" s="3">
        <v>15830.947725468739</v>
      </c>
      <c r="AN117" s="3">
        <v>15854.175324245633</v>
      </c>
      <c r="AO117" s="3">
        <v>15877.381391903709</v>
      </c>
      <c r="AP117" s="3">
        <v>15900.565861024301</v>
      </c>
      <c r="AQ117" s="3">
        <v>15923.729136335454</v>
      </c>
      <c r="AR117" s="3">
        <v>15946.871622565259</v>
      </c>
      <c r="AS117" s="3">
        <v>15969.993724441705</v>
      </c>
      <c r="AT117" s="3">
        <v>15993.095846692973</v>
      </c>
      <c r="AU117" s="3">
        <v>16016.178394047065</v>
      </c>
      <c r="AV117" s="3">
        <v>16039.241771232064</v>
      </c>
      <c r="AW117" s="3">
        <v>16062.286382976108</v>
      </c>
      <c r="AX117" s="3">
        <v>16085.312634007141</v>
      </c>
      <c r="AY117" s="3">
        <v>16108.320929053352</v>
      </c>
      <c r="AZ117" s="3">
        <v>16131.311672842774</v>
      </c>
      <c r="BA117" s="3">
        <v>16154.284792938699</v>
      </c>
      <c r="BB117" s="3">
        <v>16177.238308245489</v>
      </c>
      <c r="BC117" s="3">
        <v>16200.1697605028</v>
      </c>
      <c r="BD117" s="3">
        <v>16223.076691450147</v>
      </c>
      <c r="BE117" s="3">
        <v>16245.956642827234</v>
      </c>
      <c r="BF117" s="3">
        <v>16268.80715637357</v>
      </c>
      <c r="BG117" s="3">
        <v>16291.625773828811</v>
      </c>
      <c r="BH117" s="3">
        <v>16314.410036932573</v>
      </c>
      <c r="BI117" s="3">
        <v>16337.157487424412</v>
      </c>
      <c r="BJ117" s="3">
        <v>16359.865667043985</v>
      </c>
      <c r="BK117" s="3">
        <v>16382.532117530853</v>
      </c>
      <c r="BL117" s="3">
        <v>16405.154380624623</v>
      </c>
      <c r="BM117" s="3">
        <v>16427.730889993658</v>
      </c>
      <c r="BN117" s="3">
        <v>16450.263647021107</v>
      </c>
      <c r="BO117" s="3">
        <v>16472.75554501883</v>
      </c>
      <c r="BP117" s="3">
        <v>16495.209477298762</v>
      </c>
      <c r="BQ117" s="3">
        <v>16517.628337172817</v>
      </c>
      <c r="BR117" s="3">
        <v>16540.015017952894</v>
      </c>
      <c r="BS117" s="3">
        <v>16562.372412950845</v>
      </c>
      <c r="HV117" s="9"/>
      <c r="IC117" s="10"/>
    </row>
    <row r="118" spans="1:237" x14ac:dyDescent="0.25">
      <c r="A118" s="4">
        <v>905</v>
      </c>
      <c r="B118" s="3" t="s">
        <v>127</v>
      </c>
      <c r="C118" s="3" t="s">
        <v>123</v>
      </c>
      <c r="D118" s="3">
        <v>3794.9404068038543</v>
      </c>
      <c r="E118" s="3">
        <v>3801.0309121151704</v>
      </c>
      <c r="F118" s="3">
        <v>3807.1416683099983</v>
      </c>
      <c r="G118" s="3">
        <v>3813.2714345481554</v>
      </c>
      <c r="H118" s="3">
        <v>3819.4189699894496</v>
      </c>
      <c r="I118" s="3">
        <v>3825.5830337937077</v>
      </c>
      <c r="J118" s="3">
        <v>3831.7623851207431</v>
      </c>
      <c r="K118" s="3">
        <v>3837.9557831303682</v>
      </c>
      <c r="L118" s="3">
        <v>3844.1619869823999</v>
      </c>
      <c r="M118" s="3">
        <v>3850.3797558366614</v>
      </c>
      <c r="N118" s="3">
        <v>3856.6078488529597</v>
      </c>
      <c r="O118" s="3">
        <v>3862.8450251911131</v>
      </c>
      <c r="P118" s="3">
        <v>3869.0900440109385</v>
      </c>
      <c r="Q118" s="3">
        <v>3875.3416644722588</v>
      </c>
      <c r="R118" s="3">
        <v>3881.5986457348813</v>
      </c>
      <c r="S118" s="3">
        <v>3887.8597469586239</v>
      </c>
      <c r="T118" s="3">
        <v>3894.1237273033094</v>
      </c>
      <c r="U118" s="3">
        <v>3900.3893459287442</v>
      </c>
      <c r="V118" s="3">
        <v>3906.6553619947517</v>
      </c>
      <c r="W118" s="3">
        <v>3912.9205346611443</v>
      </c>
      <c r="X118" s="3">
        <v>3919.1836230877398</v>
      </c>
      <c r="Y118" s="3">
        <v>3925.4433864343596</v>
      </c>
      <c r="Z118" s="3">
        <v>3931.698583860808</v>
      </c>
      <c r="AA118" s="3">
        <v>3937.9479745269118</v>
      </c>
      <c r="AB118" s="3">
        <v>3944.1903175924826</v>
      </c>
      <c r="AC118" s="3">
        <v>3950.4247878523315</v>
      </c>
      <c r="AD118" s="3">
        <v>3956.652222641269</v>
      </c>
      <c r="AE118" s="3">
        <v>3962.8738749290987</v>
      </c>
      <c r="AF118" s="3">
        <v>3969.0909976856155</v>
      </c>
      <c r="AG118" s="3">
        <v>3975.3048438806177</v>
      </c>
      <c r="AH118" s="3">
        <v>3981.516666483923</v>
      </c>
      <c r="AI118" s="3">
        <v>3987.7277184653199</v>
      </c>
      <c r="AJ118" s="3">
        <v>3993.9392527946093</v>
      </c>
      <c r="AK118" s="3">
        <v>4000.1525224416027</v>
      </c>
      <c r="AL118" s="3">
        <v>4006.3687803760986</v>
      </c>
      <c r="AM118" s="3">
        <v>4012.5892795678928</v>
      </c>
      <c r="AN118" s="3">
        <v>4018.8152729867925</v>
      </c>
      <c r="AO118" s="3">
        <v>4025.0474513361919</v>
      </c>
      <c r="AP118" s="3">
        <v>4031.2842562538458</v>
      </c>
      <c r="AQ118" s="3">
        <v>4037.5235671111018</v>
      </c>
      <c r="AR118" s="3">
        <v>4043.7632632793138</v>
      </c>
      <c r="AS118" s="3">
        <v>4050.0012241298264</v>
      </c>
      <c r="AT118" s="3">
        <v>4056.2353290339834</v>
      </c>
      <c r="AU118" s="3">
        <v>4062.4634573631438</v>
      </c>
      <c r="AV118" s="3">
        <v>4068.6834884886512</v>
      </c>
      <c r="AW118" s="3">
        <v>4074.8933017818499</v>
      </c>
      <c r="AX118" s="3">
        <v>4081.0907766140945</v>
      </c>
      <c r="AY118" s="3">
        <v>4087.2737923567292</v>
      </c>
      <c r="AZ118" s="3">
        <v>4093.4402283811114</v>
      </c>
      <c r="BA118" s="3">
        <v>4099.5886972156331</v>
      </c>
      <c r="BB118" s="3">
        <v>4105.720744016935</v>
      </c>
      <c r="BC118" s="3">
        <v>4111.8386470987016</v>
      </c>
      <c r="BD118" s="3">
        <v>4117.9446847746112</v>
      </c>
      <c r="BE118" s="3">
        <v>4124.0411353583659</v>
      </c>
      <c r="BF118" s="3">
        <v>4130.1302771636401</v>
      </c>
      <c r="BG118" s="3">
        <v>4136.2143885041278</v>
      </c>
      <c r="BH118" s="3">
        <v>4142.2957476935089</v>
      </c>
      <c r="BI118" s="3">
        <v>4148.3766330454764</v>
      </c>
      <c r="BJ118" s="3">
        <v>4154.4593228737122</v>
      </c>
      <c r="BK118" s="3">
        <v>4160.5460954919108</v>
      </c>
      <c r="BL118" s="3">
        <v>4166.6392292137461</v>
      </c>
      <c r="BM118" s="3">
        <v>4172.7402824014744</v>
      </c>
      <c r="BN118" s="3">
        <v>4178.8479336115533</v>
      </c>
      <c r="BO118" s="3">
        <v>4184.9601414490107</v>
      </c>
      <c r="BP118" s="3">
        <v>4191.0748645188551</v>
      </c>
      <c r="BQ118" s="3">
        <v>4197.1900614261222</v>
      </c>
      <c r="BR118" s="3">
        <v>4203.3036907758224</v>
      </c>
      <c r="BS118" s="3">
        <v>4209.4137111729824</v>
      </c>
      <c r="HV118" s="9"/>
      <c r="IC118" s="10"/>
    </row>
    <row r="119" spans="1:237" x14ac:dyDescent="0.25">
      <c r="A119" s="4">
        <v>906</v>
      </c>
      <c r="B119" s="3" t="s">
        <v>128</v>
      </c>
      <c r="C119" s="3" t="s">
        <v>123</v>
      </c>
      <c r="D119" s="3">
        <v>11388.078496070853</v>
      </c>
      <c r="E119" s="3">
        <v>11404.258679353225</v>
      </c>
      <c r="F119" s="3">
        <v>11420.465272265415</v>
      </c>
      <c r="G119" s="3">
        <v>11436.696731315089</v>
      </c>
      <c r="H119" s="3">
        <v>11452.951513010001</v>
      </c>
      <c r="I119" s="3">
        <v>11469.228073857907</v>
      </c>
      <c r="J119" s="3">
        <v>11485.524870366424</v>
      </c>
      <c r="K119" s="3">
        <v>11501.840359043259</v>
      </c>
      <c r="L119" s="3">
        <v>11518.172996396213</v>
      </c>
      <c r="M119" s="3">
        <v>11534.521238932954</v>
      </c>
      <c r="N119" s="3">
        <v>11550.88354316123</v>
      </c>
      <c r="O119" s="3">
        <v>11567.258365588663</v>
      </c>
      <c r="P119" s="3">
        <v>11583.644162723049</v>
      </c>
      <c r="Q119" s="3">
        <v>11600.03939107201</v>
      </c>
      <c r="R119" s="3">
        <v>11616.442507143389</v>
      </c>
      <c r="S119" s="3">
        <v>11632.851967444805</v>
      </c>
      <c r="T119" s="3">
        <v>11649.266228483968</v>
      </c>
      <c r="U119" s="3">
        <v>11665.683746768629</v>
      </c>
      <c r="V119" s="3">
        <v>11682.102978806457</v>
      </c>
      <c r="W119" s="3">
        <v>11698.522381105246</v>
      </c>
      <c r="X119" s="3">
        <v>11714.940410172616</v>
      </c>
      <c r="Y119" s="3">
        <v>11731.355522516324</v>
      </c>
      <c r="Z119" s="3">
        <v>11747.766174644075</v>
      </c>
      <c r="AA119" s="3">
        <v>11764.170823063581</v>
      </c>
      <c r="AB119" s="3">
        <v>11780.567924282506</v>
      </c>
      <c r="AC119" s="3">
        <v>11796.956168410023</v>
      </c>
      <c r="AD119" s="3">
        <v>11813.335179960644</v>
      </c>
      <c r="AE119" s="3">
        <v>11829.704817050211</v>
      </c>
      <c r="AF119" s="3">
        <v>11846.064937794748</v>
      </c>
      <c r="AG119" s="3">
        <v>11862.41540031009</v>
      </c>
      <c r="AH119" s="3">
        <v>11878.756062712173</v>
      </c>
      <c r="AI119" s="3">
        <v>11895.086783116882</v>
      </c>
      <c r="AJ119" s="3">
        <v>11911.407419640153</v>
      </c>
      <c r="AK119" s="3">
        <v>11927.717830397913</v>
      </c>
      <c r="AL119" s="3">
        <v>11944.017873506049</v>
      </c>
      <c r="AM119" s="3">
        <v>11960.307407080494</v>
      </c>
      <c r="AN119" s="3">
        <v>11976.586289237181</v>
      </c>
      <c r="AO119" s="3">
        <v>11992.854229621031</v>
      </c>
      <c r="AP119" s="3">
        <v>12009.110343993425</v>
      </c>
      <c r="AQ119" s="3">
        <v>12025.353599644828</v>
      </c>
      <c r="AR119" s="3">
        <v>12041.582963865612</v>
      </c>
      <c r="AS119" s="3">
        <v>12057.797403946239</v>
      </c>
      <c r="AT119" s="3">
        <v>12073.995887177129</v>
      </c>
      <c r="AU119" s="3">
        <v>12090.17738084874</v>
      </c>
      <c r="AV119" s="3">
        <v>12106.340852251451</v>
      </c>
      <c r="AW119" s="3">
        <v>12122.485268675675</v>
      </c>
      <c r="AX119" s="3">
        <v>12138.609597411923</v>
      </c>
      <c r="AY119" s="3">
        <v>12154.712805750567</v>
      </c>
      <c r="AZ119" s="3">
        <v>12170.793860982025</v>
      </c>
      <c r="BA119" s="3">
        <v>12186.85182870087</v>
      </c>
      <c r="BB119" s="3">
        <v>12202.886167718061</v>
      </c>
      <c r="BC119" s="3">
        <v>12218.896435148567</v>
      </c>
      <c r="BD119" s="3">
        <v>12234.882188107544</v>
      </c>
      <c r="BE119" s="3">
        <v>12250.84298371001</v>
      </c>
      <c r="BF119" s="3">
        <v>12266.778379071035</v>
      </c>
      <c r="BG119" s="3">
        <v>12282.687931305634</v>
      </c>
      <c r="BH119" s="3">
        <v>12298.57119752892</v>
      </c>
      <c r="BI119" s="3">
        <v>12314.427734855955</v>
      </c>
      <c r="BJ119" s="3">
        <v>12330.257100401719</v>
      </c>
      <c r="BK119" s="3">
        <v>12346.058851281363</v>
      </c>
      <c r="BL119" s="3">
        <v>12361.832544609862</v>
      </c>
      <c r="BM119" s="3">
        <v>12377.577754735057</v>
      </c>
      <c r="BN119" s="3">
        <v>12393.294124935259</v>
      </c>
      <c r="BO119" s="3">
        <v>12408.981315721734</v>
      </c>
      <c r="BP119" s="3">
        <v>12424.638987605522</v>
      </c>
      <c r="BQ119" s="3">
        <v>12440.266801097801</v>
      </c>
      <c r="BR119" s="3">
        <v>12455.864416709654</v>
      </c>
      <c r="BS119" s="3">
        <v>12471.43149495226</v>
      </c>
      <c r="HV119" s="9"/>
      <c r="IC119" s="10"/>
    </row>
    <row r="120" spans="1:237" x14ac:dyDescent="0.25">
      <c r="A120" s="4">
        <v>907</v>
      </c>
      <c r="B120" s="3" t="s">
        <v>129</v>
      </c>
      <c r="C120" s="3" t="s">
        <v>123</v>
      </c>
      <c r="D120" s="3">
        <v>7550.582285255553</v>
      </c>
      <c r="E120" s="3">
        <v>7558.194095566173</v>
      </c>
      <c r="F120" s="3">
        <v>7565.8079469660179</v>
      </c>
      <c r="G120" s="3">
        <v>7573.4247256303615</v>
      </c>
      <c r="H120" s="3">
        <v>7581.0453177343043</v>
      </c>
      <c r="I120" s="3">
        <v>7588.6706094532019</v>
      </c>
      <c r="J120" s="3">
        <v>7596.3014869622421</v>
      </c>
      <c r="K120" s="3">
        <v>7603.9388364366132</v>
      </c>
      <c r="L120" s="3">
        <v>7611.5835440515857</v>
      </c>
      <c r="M120" s="3">
        <v>7619.2364959823899</v>
      </c>
      <c r="N120" s="3">
        <v>7626.8985784042115</v>
      </c>
      <c r="O120" s="3">
        <v>7634.5706774923219</v>
      </c>
      <c r="P120" s="3">
        <v>7642.253679421955</v>
      </c>
      <c r="Q120" s="3">
        <v>7649.9484703683338</v>
      </c>
      <c r="R120" s="3">
        <v>7657.6559365066923</v>
      </c>
      <c r="S120" s="3">
        <v>7665.3769640122582</v>
      </c>
      <c r="T120" s="3">
        <v>7673.1124390602208</v>
      </c>
      <c r="U120" s="3">
        <v>7680.8632478258496</v>
      </c>
      <c r="V120" s="3">
        <v>7688.6302764843304</v>
      </c>
      <c r="W120" s="3">
        <v>7696.4144112109798</v>
      </c>
      <c r="X120" s="3">
        <v>7704.2165381809418</v>
      </c>
      <c r="Y120" s="3">
        <v>7712.0375435694887</v>
      </c>
      <c r="Z120" s="3">
        <v>7719.8783135518497</v>
      </c>
      <c r="AA120" s="3">
        <v>7727.7397343032535</v>
      </c>
      <c r="AB120" s="3">
        <v>7735.6226919989294</v>
      </c>
      <c r="AC120" s="3">
        <v>7743.5274322433497</v>
      </c>
      <c r="AD120" s="3">
        <v>7751.4516383582095</v>
      </c>
      <c r="AE120" s="3">
        <v>7759.392353094484</v>
      </c>
      <c r="AF120" s="3">
        <v>7767.3466192030683</v>
      </c>
      <c r="AG120" s="3">
        <v>7775.3114794348985</v>
      </c>
      <c r="AH120" s="3">
        <v>7783.2839765409954</v>
      </c>
      <c r="AI120" s="3">
        <v>7791.2611532722085</v>
      </c>
      <c r="AJ120" s="3">
        <v>7799.2400523795604</v>
      </c>
      <c r="AK120" s="3">
        <v>7807.2177166139845</v>
      </c>
      <c r="AL120" s="3">
        <v>7815.1911887263759</v>
      </c>
      <c r="AM120" s="3">
        <v>7823.1575114677144</v>
      </c>
      <c r="AN120" s="3">
        <v>7831.1137275889751</v>
      </c>
      <c r="AO120" s="3">
        <v>7839.0574772877626</v>
      </c>
      <c r="AP120" s="3">
        <v>7846.9887905487285</v>
      </c>
      <c r="AQ120" s="3">
        <v>7854.9082948032337</v>
      </c>
      <c r="AR120" s="3">
        <v>7862.8166174825974</v>
      </c>
      <c r="AS120" s="3">
        <v>7870.7143860181804</v>
      </c>
      <c r="AT120" s="3">
        <v>7878.6022278413029</v>
      </c>
      <c r="AU120" s="3">
        <v>7886.4807703833249</v>
      </c>
      <c r="AV120" s="3">
        <v>7894.3506410755672</v>
      </c>
      <c r="AW120" s="3">
        <v>7902.2124673493881</v>
      </c>
      <c r="AX120" s="3">
        <v>7910.0668766361077</v>
      </c>
      <c r="AY120" s="3">
        <v>7917.9144963671306</v>
      </c>
      <c r="AZ120" s="3">
        <v>7925.755953973734</v>
      </c>
      <c r="BA120" s="3">
        <v>7933.5918469027092</v>
      </c>
      <c r="BB120" s="3">
        <v>7941.422652662287</v>
      </c>
      <c r="BC120" s="3">
        <v>7949.2488187762128</v>
      </c>
      <c r="BD120" s="3">
        <v>7957.0707927681051</v>
      </c>
      <c r="BE120" s="3">
        <v>7964.8890221617103</v>
      </c>
      <c r="BF120" s="3">
        <v>7972.7039544806485</v>
      </c>
      <c r="BG120" s="3">
        <v>7980.5160372486653</v>
      </c>
      <c r="BH120" s="3">
        <v>7988.3257179893808</v>
      </c>
      <c r="BI120" s="3">
        <v>7996.1334442265379</v>
      </c>
      <c r="BJ120" s="3">
        <v>8003.9396634838022</v>
      </c>
      <c r="BK120" s="3">
        <v>8011.744823284831</v>
      </c>
      <c r="BL120" s="3">
        <v>8019.5493711532899</v>
      </c>
      <c r="BM120" s="3">
        <v>8027.3535227091634</v>
      </c>
      <c r="BN120" s="3">
        <v>8035.1565659572043</v>
      </c>
      <c r="BO120" s="3">
        <v>8042.9575569984445</v>
      </c>
      <c r="BP120" s="3">
        <v>8050.7555519338321</v>
      </c>
      <c r="BQ120" s="3">
        <v>8058.5496068644434</v>
      </c>
      <c r="BR120" s="3">
        <v>8066.3387778913138</v>
      </c>
      <c r="BS120" s="3">
        <v>8074.1221211154325</v>
      </c>
      <c r="HV120" s="9"/>
      <c r="IC120" s="10"/>
    </row>
    <row r="121" spans="1:237" x14ac:dyDescent="0.25">
      <c r="A121" s="4">
        <v>908</v>
      </c>
      <c r="B121" s="3" t="s">
        <v>130</v>
      </c>
      <c r="C121" s="3" t="s">
        <v>123</v>
      </c>
      <c r="D121" s="3">
        <v>3835.2440106477375</v>
      </c>
      <c r="E121" s="3">
        <v>3840.2259143042961</v>
      </c>
      <c r="F121" s="3">
        <v>3845.2166404182767</v>
      </c>
      <c r="G121" s="3">
        <v>3850.2156586312058</v>
      </c>
      <c r="H121" s="3">
        <v>3855.2224385846134</v>
      </c>
      <c r="I121" s="3">
        <v>3860.2364499200339</v>
      </c>
      <c r="J121" s="3">
        <v>3865.2571622789901</v>
      </c>
      <c r="K121" s="3">
        <v>3870.2840453030167</v>
      </c>
      <c r="L121" s="3">
        <v>3875.3165686336397</v>
      </c>
      <c r="M121" s="3">
        <v>3880.3542019123888</v>
      </c>
      <c r="N121" s="3">
        <v>3885.3964147807956</v>
      </c>
      <c r="O121" s="3">
        <v>3890.4426768803937</v>
      </c>
      <c r="P121" s="3">
        <v>3895.4924578527025</v>
      </c>
      <c r="Q121" s="3">
        <v>3900.5452273392639</v>
      </c>
      <c r="R121" s="3">
        <v>3905.6004549815952</v>
      </c>
      <c r="S121" s="3">
        <v>3910.6576104212368</v>
      </c>
      <c r="T121" s="3">
        <v>3915.7161632997136</v>
      </c>
      <c r="U121" s="3">
        <v>3920.7755832585522</v>
      </c>
      <c r="V121" s="3">
        <v>3925.835339939284</v>
      </c>
      <c r="W121" s="3">
        <v>3930.8949029834434</v>
      </c>
      <c r="X121" s="3">
        <v>3935.9537420325555</v>
      </c>
      <c r="Y121" s="3">
        <v>3941.0113267281517</v>
      </c>
      <c r="Z121" s="3">
        <v>3946.0671267117618</v>
      </c>
      <c r="AA121" s="3">
        <v>3951.1206116249132</v>
      </c>
      <c r="AB121" s="3">
        <v>3956.1712511091396</v>
      </c>
      <c r="AC121" s="3">
        <v>3961.2185470787276</v>
      </c>
      <c r="AD121" s="3">
        <v>3966.2621305390217</v>
      </c>
      <c r="AE121" s="3">
        <v>3971.3016647681311</v>
      </c>
      <c r="AF121" s="3">
        <v>3976.3368130441609</v>
      </c>
      <c r="AG121" s="3">
        <v>3981.3672386452099</v>
      </c>
      <c r="AH121" s="3">
        <v>3986.3926048493927</v>
      </c>
      <c r="AI121" s="3">
        <v>3991.4125749348104</v>
      </c>
      <c r="AJ121" s="3">
        <v>3996.4268121795644</v>
      </c>
      <c r="AK121" s="3">
        <v>4001.4349798617682</v>
      </c>
      <c r="AL121" s="3">
        <v>4006.4367412595238</v>
      </c>
      <c r="AM121" s="3">
        <v>4011.4317596509345</v>
      </c>
      <c r="AN121" s="3">
        <v>4016.4196983141082</v>
      </c>
      <c r="AO121" s="3">
        <v>4021.4003404789491</v>
      </c>
      <c r="AP121" s="3">
        <v>4026.3739491825868</v>
      </c>
      <c r="AQ121" s="3">
        <v>4031.3409074139417</v>
      </c>
      <c r="AR121" s="3">
        <v>4036.3015981619442</v>
      </c>
      <c r="AS121" s="3">
        <v>4041.2564044155083</v>
      </c>
      <c r="AT121" s="3">
        <v>4046.2057091635711</v>
      </c>
      <c r="AU121" s="3">
        <v>4051.149895395054</v>
      </c>
      <c r="AV121" s="3">
        <v>4056.0893460988809</v>
      </c>
      <c r="AW121" s="3">
        <v>4061.0244442639787</v>
      </c>
      <c r="AX121" s="3">
        <v>4065.9555728792716</v>
      </c>
      <c r="AY121" s="3">
        <v>4070.8831149336879</v>
      </c>
      <c r="AZ121" s="3">
        <v>4075.8074534161456</v>
      </c>
      <c r="BA121" s="3">
        <v>4080.7287082784574</v>
      </c>
      <c r="BB121" s="3">
        <v>4085.6459473239302</v>
      </c>
      <c r="BC121" s="3">
        <v>4090.5579753187658</v>
      </c>
      <c r="BD121" s="3">
        <v>4095.4635970291492</v>
      </c>
      <c r="BE121" s="3">
        <v>4100.3616172212787</v>
      </c>
      <c r="BF121" s="3">
        <v>4105.2508406613479</v>
      </c>
      <c r="BG121" s="3">
        <v>4110.1300721155412</v>
      </c>
      <c r="BH121" s="3">
        <v>4114.9981163500661</v>
      </c>
      <c r="BI121" s="3">
        <v>4119.8537781311024</v>
      </c>
      <c r="BJ121" s="3">
        <v>4124.695862224853</v>
      </c>
      <c r="BK121" s="3">
        <v>4129.5231733975061</v>
      </c>
      <c r="BL121" s="3">
        <v>4134.3345164152579</v>
      </c>
      <c r="BM121" s="3">
        <v>4139.1291301552765</v>
      </c>
      <c r="BN121" s="3">
        <v>4143.9079899386415</v>
      </c>
      <c r="BO121" s="3">
        <v>4148.6725051974072</v>
      </c>
      <c r="BP121" s="3">
        <v>4153.4240853636302</v>
      </c>
      <c r="BQ121" s="3">
        <v>4158.1641398693646</v>
      </c>
      <c r="BR121" s="3">
        <v>4162.894078146669</v>
      </c>
      <c r="BS121" s="3">
        <v>4167.615309627593</v>
      </c>
      <c r="HV121" s="9"/>
      <c r="IC121" s="10"/>
    </row>
    <row r="122" spans="1:237" x14ac:dyDescent="0.25">
      <c r="A122" s="4">
        <v>909</v>
      </c>
      <c r="B122" s="3" t="s">
        <v>131</v>
      </c>
      <c r="C122" s="3" t="s">
        <v>123</v>
      </c>
      <c r="D122" s="3">
        <v>26864.353727714748</v>
      </c>
      <c r="E122" s="3">
        <v>26872.207598858753</v>
      </c>
      <c r="F122" s="3">
        <v>26880.219898423235</v>
      </c>
      <c r="G122" s="3">
        <v>26888.388233610476</v>
      </c>
      <c r="H122" s="3">
        <v>26896.710211622525</v>
      </c>
      <c r="I122" s="3">
        <v>26905.183439661669</v>
      </c>
      <c r="J122" s="3">
        <v>26913.805524930005</v>
      </c>
      <c r="K122" s="3">
        <v>26922.574074629778</v>
      </c>
      <c r="L122" s="3">
        <v>26931.486695963122</v>
      </c>
      <c r="M122" s="3">
        <v>26940.540996132277</v>
      </c>
      <c r="N122" s="3">
        <v>26949.734582339395</v>
      </c>
      <c r="O122" s="3">
        <v>26959.065061786663</v>
      </c>
      <c r="P122" s="3">
        <v>26968.530041676269</v>
      </c>
      <c r="Q122" s="3">
        <v>26978.127129210407</v>
      </c>
      <c r="R122" s="3">
        <v>26987.85393159122</v>
      </c>
      <c r="S122" s="3">
        <v>26997.708056020907</v>
      </c>
      <c r="T122" s="3">
        <v>27007.687109701692</v>
      </c>
      <c r="U122" s="3">
        <v>27017.788699835732</v>
      </c>
      <c r="V122" s="3">
        <v>27028.010433625168</v>
      </c>
      <c r="W122" s="3">
        <v>27038.349918272237</v>
      </c>
      <c r="X122" s="3">
        <v>27048.804760979081</v>
      </c>
      <c r="Y122" s="3">
        <v>27059.372568947943</v>
      </c>
      <c r="Z122" s="3">
        <v>27070.050949380962</v>
      </c>
      <c r="AA122" s="3">
        <v>27080.837509480338</v>
      </c>
      <c r="AB122" s="3">
        <v>27091.729856448252</v>
      </c>
      <c r="AC122" s="3">
        <v>27102.725631219597</v>
      </c>
      <c r="AD122" s="3">
        <v>27113.822609660241</v>
      </c>
      <c r="AE122" s="3">
        <v>27125.018601368825</v>
      </c>
      <c r="AF122" s="3">
        <v>27136.311415943921</v>
      </c>
      <c r="AG122" s="3">
        <v>27147.698862984129</v>
      </c>
      <c r="AH122" s="3">
        <v>27159.17875208805</v>
      </c>
      <c r="AI122" s="3">
        <v>27170.748892854303</v>
      </c>
      <c r="AJ122" s="3">
        <v>27182.407094881441</v>
      </c>
      <c r="AK122" s="3">
        <v>27194.151167768116</v>
      </c>
      <c r="AL122" s="3">
        <v>27205.978921112888</v>
      </c>
      <c r="AM122" s="3">
        <v>27217.888164514363</v>
      </c>
      <c r="AN122" s="3">
        <v>27229.876707571198</v>
      </c>
      <c r="AO122" s="3">
        <v>27241.94222495093</v>
      </c>
      <c r="AP122" s="3">
        <v>27254.08185159757</v>
      </c>
      <c r="AQ122" s="3">
        <v>27266.292587523967</v>
      </c>
      <c r="AR122" s="3">
        <v>27278.57143274308</v>
      </c>
      <c r="AS122" s="3">
        <v>27290.9153872678</v>
      </c>
      <c r="AT122" s="3">
        <v>27303.321451111166</v>
      </c>
      <c r="AU122" s="3">
        <v>27315.786624285985</v>
      </c>
      <c r="AV122" s="3">
        <v>27328.307906805298</v>
      </c>
      <c r="AW122" s="3">
        <v>27340.882298682001</v>
      </c>
      <c r="AX122" s="3">
        <v>27353.50679992904</v>
      </c>
      <c r="AY122" s="3">
        <v>27366.178410559321</v>
      </c>
      <c r="AZ122" s="3">
        <v>27378.894130585784</v>
      </c>
      <c r="BA122" s="3">
        <v>27391.651466012394</v>
      </c>
      <c r="BB122" s="3">
        <v>27404.449946807301</v>
      </c>
      <c r="BC122" s="3">
        <v>27417.289608929732</v>
      </c>
      <c r="BD122" s="3">
        <v>27430.170488338805</v>
      </c>
      <c r="BE122" s="3">
        <v>27443.092620993699</v>
      </c>
      <c r="BF122" s="3">
        <v>27456.05604285363</v>
      </c>
      <c r="BG122" s="3">
        <v>27469.060789877727</v>
      </c>
      <c r="BH122" s="3">
        <v>27482.106898025249</v>
      </c>
      <c r="BI122" s="3">
        <v>27495.194403255326</v>
      </c>
      <c r="BJ122" s="3">
        <v>27508.323341527128</v>
      </c>
      <c r="BK122" s="3">
        <v>27521.493748799829</v>
      </c>
      <c r="BL122" s="3">
        <v>27534.7056610326</v>
      </c>
      <c r="BM122" s="3">
        <v>27547.959059979872</v>
      </c>
      <c r="BN122" s="3">
        <v>27561.253710576661</v>
      </c>
      <c r="BO122" s="3">
        <v>27574.589323553155</v>
      </c>
      <c r="BP122" s="3">
        <v>27587.965609639683</v>
      </c>
      <c r="BQ122" s="3">
        <v>27601.382279566471</v>
      </c>
      <c r="BR122" s="3">
        <v>27614.839044063709</v>
      </c>
      <c r="BS122" s="3">
        <v>27628.335613861669</v>
      </c>
      <c r="HV122" s="9"/>
      <c r="IC122" s="10"/>
    </row>
    <row r="123" spans="1:237" x14ac:dyDescent="0.25">
      <c r="A123" s="4">
        <v>910</v>
      </c>
      <c r="B123" s="3" t="s">
        <v>132</v>
      </c>
      <c r="C123" s="3" t="s">
        <v>123</v>
      </c>
      <c r="D123" s="3">
        <v>3656.6125395820141</v>
      </c>
      <c r="E123" s="3">
        <v>3666.9359911096426</v>
      </c>
      <c r="F123" s="3">
        <v>3677.1461251276992</v>
      </c>
      <c r="G123" s="3">
        <v>3687.243927620982</v>
      </c>
      <c r="H123" s="3">
        <v>3697.2303845742767</v>
      </c>
      <c r="I123" s="3">
        <v>3707.106481972382</v>
      </c>
      <c r="J123" s="3">
        <v>3716.8732058000769</v>
      </c>
      <c r="K123" s="3">
        <v>3726.5315420421603</v>
      </c>
      <c r="L123" s="3">
        <v>3736.0824766834216</v>
      </c>
      <c r="M123" s="3">
        <v>3745.5269957086452</v>
      </c>
      <c r="N123" s="3">
        <v>3754.8660851026302</v>
      </c>
      <c r="O123" s="3">
        <v>3764.1007308501607</v>
      </c>
      <c r="P123" s="3">
        <v>3773.2319189360355</v>
      </c>
      <c r="Q123" s="3">
        <v>3782.2606353450351</v>
      </c>
      <c r="R123" s="3">
        <v>3791.1878660619568</v>
      </c>
      <c r="S123" s="3">
        <v>3800.0145970715912</v>
      </c>
      <c r="T123" s="3">
        <v>3808.7418143587265</v>
      </c>
      <c r="U123" s="3">
        <v>3817.3705039081578</v>
      </c>
      <c r="V123" s="3">
        <v>3825.9016517046689</v>
      </c>
      <c r="W123" s="3">
        <v>3834.3362437330538</v>
      </c>
      <c r="X123" s="3">
        <v>3842.6752659781018</v>
      </c>
      <c r="Y123" s="3">
        <v>3850.9197044246121</v>
      </c>
      <c r="Z123" s="3">
        <v>3859.0705450573632</v>
      </c>
      <c r="AA123" s="3">
        <v>3867.1287738611554</v>
      </c>
      <c r="AB123" s="3">
        <v>3875.0953768207683</v>
      </c>
      <c r="AC123" s="3">
        <v>3882.9717312437006</v>
      </c>
      <c r="AD123" s="3">
        <v>3890.7607797282039</v>
      </c>
      <c r="AE123" s="3">
        <v>3898.4658561952365</v>
      </c>
      <c r="AF123" s="3">
        <v>3906.0902945657513</v>
      </c>
      <c r="AG123" s="3">
        <v>3913.6374287607086</v>
      </c>
      <c r="AH123" s="3">
        <v>3921.1105927010626</v>
      </c>
      <c r="AI123" s="3">
        <v>3928.5131203077644</v>
      </c>
      <c r="AJ123" s="3">
        <v>3935.8483455017736</v>
      </c>
      <c r="AK123" s="3">
        <v>3943.1196022040449</v>
      </c>
      <c r="AL123" s="3">
        <v>3950.3302243355329</v>
      </c>
      <c r="AM123" s="3">
        <v>3957.4835458171892</v>
      </c>
      <c r="AN123" s="3">
        <v>3964.5829005699811</v>
      </c>
      <c r="AO123" s="3">
        <v>3971.6311590700616</v>
      </c>
      <c r="AP123" s="3">
        <v>3978.6293380144516</v>
      </c>
      <c r="AQ123" s="3">
        <v>3985.5779906553694</v>
      </c>
      <c r="AR123" s="3">
        <v>3992.4776702450467</v>
      </c>
      <c r="AS123" s="3">
        <v>3999.3289300356951</v>
      </c>
      <c r="AT123" s="3">
        <v>4006.1323232795471</v>
      </c>
      <c r="AU123" s="3">
        <v>4012.8884032288242</v>
      </c>
      <c r="AV123" s="3">
        <v>4019.5977231357547</v>
      </c>
      <c r="AW123" s="3">
        <v>4026.2608362525539</v>
      </c>
      <c r="AX123" s="3">
        <v>4032.8782958314455</v>
      </c>
      <c r="AY123" s="3">
        <v>4039.4506551246604</v>
      </c>
      <c r="AZ123" s="3">
        <v>4045.9784673844206</v>
      </c>
      <c r="BA123" s="3">
        <v>4052.4623710119181</v>
      </c>
      <c r="BB123" s="3">
        <v>4058.9033450042598</v>
      </c>
      <c r="BC123" s="3">
        <v>4065.3024535075278</v>
      </c>
      <c r="BD123" s="3">
        <v>4071.6607606677894</v>
      </c>
      <c r="BE123" s="3">
        <v>4077.9793306311276</v>
      </c>
      <c r="BF123" s="3">
        <v>4084.2592275436191</v>
      </c>
      <c r="BG123" s="3">
        <v>4090.5015155513402</v>
      </c>
      <c r="BH123" s="3">
        <v>4096.7072588003684</v>
      </c>
      <c r="BI123" s="3">
        <v>4102.8775214367806</v>
      </c>
      <c r="BJ123" s="3">
        <v>4109.0133676066534</v>
      </c>
      <c r="BK123" s="3">
        <v>4115.1158614560645</v>
      </c>
      <c r="BL123" s="3">
        <v>4121.186067131096</v>
      </c>
      <c r="BM123" s="3">
        <v>4127.2248961652058</v>
      </c>
      <c r="BN123" s="3">
        <v>4133.2326496414207</v>
      </c>
      <c r="BO123" s="3">
        <v>4139.2094760301543</v>
      </c>
      <c r="BP123" s="3">
        <v>4145.1555238018218</v>
      </c>
      <c r="BQ123" s="3">
        <v>4151.070941426834</v>
      </c>
      <c r="BR123" s="3">
        <v>4156.9558773756071</v>
      </c>
      <c r="BS123" s="3">
        <v>4162.8104801185482</v>
      </c>
      <c r="HV123" s="9"/>
      <c r="IC123" s="10"/>
    </row>
    <row r="124" spans="1:237" x14ac:dyDescent="0.25">
      <c r="A124" s="4">
        <v>911</v>
      </c>
      <c r="B124" s="3" t="s">
        <v>133</v>
      </c>
      <c r="C124" s="3" t="s">
        <v>123</v>
      </c>
      <c r="D124" s="3">
        <v>8360.9250374812582</v>
      </c>
      <c r="E124" s="3">
        <v>8374.0354943249149</v>
      </c>
      <c r="F124" s="3">
        <v>8387.1521515802287</v>
      </c>
      <c r="G124" s="3">
        <v>8400.2750162379452</v>
      </c>
      <c r="H124" s="3">
        <v>8413.4040952888554</v>
      </c>
      <c r="I124" s="3">
        <v>8426.5393957236993</v>
      </c>
      <c r="J124" s="3">
        <v>8439.6809245332679</v>
      </c>
      <c r="K124" s="3">
        <v>8452.8286887082613</v>
      </c>
      <c r="L124" s="3">
        <v>8465.9826952395106</v>
      </c>
      <c r="M124" s="3">
        <v>8479.1429511178103</v>
      </c>
      <c r="N124" s="3">
        <v>8492.3094633338078</v>
      </c>
      <c r="O124" s="3">
        <v>8505.4822388783869</v>
      </c>
      <c r="P124" s="3">
        <v>8518.6612847422439</v>
      </c>
      <c r="Q124" s="3">
        <v>8531.8466079161226</v>
      </c>
      <c r="R124" s="3">
        <v>8545.0382153908595</v>
      </c>
      <c r="S124" s="3">
        <v>8558.2361141572001</v>
      </c>
      <c r="T124" s="3">
        <v>8571.4403112059281</v>
      </c>
      <c r="U124" s="3">
        <v>8584.6508135277454</v>
      </c>
      <c r="V124" s="3">
        <v>8597.8676281134394</v>
      </c>
      <c r="W124" s="3">
        <v>8611.0907619538011</v>
      </c>
      <c r="X124" s="3">
        <v>8624.3202220396197</v>
      </c>
      <c r="Y124" s="3">
        <v>8637.5560153615934</v>
      </c>
      <c r="Z124" s="3">
        <v>8650.7981489105114</v>
      </c>
      <c r="AA124" s="3">
        <v>8664.046629677161</v>
      </c>
      <c r="AB124" s="3">
        <v>8677.3014646522897</v>
      </c>
      <c r="AC124" s="3">
        <v>8690.5623922813102</v>
      </c>
      <c r="AD124" s="3">
        <v>8703.8280768281893</v>
      </c>
      <c r="AE124" s="3">
        <v>8717.0969140117049</v>
      </c>
      <c r="AF124" s="3">
        <v>8730.3672995504057</v>
      </c>
      <c r="AG124" s="3">
        <v>8743.6376291629713</v>
      </c>
      <c r="AH124" s="3">
        <v>8756.9062985680903</v>
      </c>
      <c r="AI124" s="3">
        <v>8770.1717034844005</v>
      </c>
      <c r="AJ124" s="3">
        <v>8783.4322396305852</v>
      </c>
      <c r="AK124" s="3">
        <v>8796.6863027252421</v>
      </c>
      <c r="AL124" s="3">
        <v>8809.9322884870489</v>
      </c>
      <c r="AM124" s="3">
        <v>8823.1685926346963</v>
      </c>
      <c r="AN124" s="3">
        <v>8836.3936108868638</v>
      </c>
      <c r="AO124" s="3">
        <v>8849.606028479755</v>
      </c>
      <c r="AP124" s="3">
        <v>8862.8056887203456</v>
      </c>
      <c r="AQ124" s="3">
        <v>8875.9927244331357</v>
      </c>
      <c r="AR124" s="3">
        <v>8889.167268442714</v>
      </c>
      <c r="AS124" s="3">
        <v>8902.3294535735713</v>
      </c>
      <c r="AT124" s="3">
        <v>8915.4794126502984</v>
      </c>
      <c r="AU124" s="3">
        <v>8928.6172784974351</v>
      </c>
      <c r="AV124" s="3">
        <v>8941.7431839394776</v>
      </c>
      <c r="AW124" s="3">
        <v>8954.8572618009657</v>
      </c>
      <c r="AX124" s="3">
        <v>8967.9596449065357</v>
      </c>
      <c r="AY124" s="3">
        <v>8981.0504660806346</v>
      </c>
      <c r="AZ124" s="3">
        <v>8994.129858147804</v>
      </c>
      <c r="BA124" s="3">
        <v>9007.1978490712008</v>
      </c>
      <c r="BB124" s="3">
        <v>9020.2540473678564</v>
      </c>
      <c r="BC124" s="3">
        <v>9033.2979566935046</v>
      </c>
      <c r="BD124" s="3">
        <v>9046.3290807037429</v>
      </c>
      <c r="BE124" s="3">
        <v>9059.3469230542632</v>
      </c>
      <c r="BF124" s="3">
        <v>9072.3509874007068</v>
      </c>
      <c r="BG124" s="3">
        <v>9085.3407773987219</v>
      </c>
      <c r="BH124" s="3">
        <v>9098.3157967039988</v>
      </c>
      <c r="BI124" s="3">
        <v>9111.2755489721749</v>
      </c>
      <c r="BJ124" s="3">
        <v>9124.2195378589022</v>
      </c>
      <c r="BK124" s="3">
        <v>9137.1472670198655</v>
      </c>
      <c r="BL124" s="3">
        <v>9150.0582401107131</v>
      </c>
      <c r="BM124" s="3">
        <v>9162.9520907153383</v>
      </c>
      <c r="BN124" s="3">
        <v>9175.8289721308192</v>
      </c>
      <c r="BO124" s="3">
        <v>9188.6891675824409</v>
      </c>
      <c r="BP124" s="3">
        <v>9201.5329602955353</v>
      </c>
      <c r="BQ124" s="3">
        <v>9214.3606334954311</v>
      </c>
      <c r="BR124" s="3">
        <v>9227.1724704074149</v>
      </c>
      <c r="BS124" s="3">
        <v>9239.9687542567681</v>
      </c>
      <c r="HV124" s="9"/>
      <c r="IC124" s="10"/>
    </row>
    <row r="125" spans="1:237" x14ac:dyDescent="0.25">
      <c r="A125" s="4">
        <v>912</v>
      </c>
      <c r="B125" s="3" t="s">
        <v>134</v>
      </c>
      <c r="C125" s="3" t="s">
        <v>123</v>
      </c>
      <c r="D125" s="3">
        <v>13676.673135192184</v>
      </c>
      <c r="E125" s="3">
        <v>13697.274456584679</v>
      </c>
      <c r="F125" s="3">
        <v>13717.900021771322</v>
      </c>
      <c r="G125" s="3">
        <v>13738.548776473013</v>
      </c>
      <c r="H125" s="3">
        <v>13759.219666410612</v>
      </c>
      <c r="I125" s="3">
        <v>13779.911637305067</v>
      </c>
      <c r="J125" s="3">
        <v>13800.623634877194</v>
      </c>
      <c r="K125" s="3">
        <v>13821.354604847937</v>
      </c>
      <c r="L125" s="3">
        <v>13842.103492938155</v>
      </c>
      <c r="M125" s="3">
        <v>13862.869244868753</v>
      </c>
      <c r="N125" s="3">
        <v>13883.650806360589</v>
      </c>
      <c r="O125" s="3">
        <v>13904.447123134611</v>
      </c>
      <c r="P125" s="3">
        <v>13925.257140911677</v>
      </c>
      <c r="Q125" s="3">
        <v>13946.079805412692</v>
      </c>
      <c r="R125" s="3">
        <v>13966.914062358555</v>
      </c>
      <c r="S125" s="3">
        <v>13987.758857470086</v>
      </c>
      <c r="T125" s="3">
        <v>14008.613136468273</v>
      </c>
      <c r="U125" s="3">
        <v>14029.475845073932</v>
      </c>
      <c r="V125" s="3">
        <v>14050.345929007965</v>
      </c>
      <c r="W125" s="3">
        <v>14071.222333991274</v>
      </c>
      <c r="X125" s="3">
        <v>14092.104005744764</v>
      </c>
      <c r="Y125" s="3">
        <v>14112.98988998934</v>
      </c>
      <c r="Z125" s="3">
        <v>14133.878932445858</v>
      </c>
      <c r="AA125" s="3">
        <v>14154.770078835178</v>
      </c>
      <c r="AB125" s="3">
        <v>14175.662274878245</v>
      </c>
      <c r="AC125" s="3">
        <v>14196.554466681408</v>
      </c>
      <c r="AD125" s="3">
        <v>14217.445601892732</v>
      </c>
      <c r="AE125" s="3">
        <v>14238.334628545863</v>
      </c>
      <c r="AF125" s="3">
        <v>14259.220494674357</v>
      </c>
      <c r="AG125" s="3">
        <v>14280.102148311764</v>
      </c>
      <c r="AH125" s="3">
        <v>14300.978537491732</v>
      </c>
      <c r="AI125" s="3">
        <v>14321.848610247771</v>
      </c>
      <c r="AJ125" s="3">
        <v>14342.711314613478</v>
      </c>
      <c r="AK125" s="3">
        <v>14363.565598622499</v>
      </c>
      <c r="AL125" s="3">
        <v>14384.410410308299</v>
      </c>
      <c r="AM125" s="3">
        <v>14405.244697704567</v>
      </c>
      <c r="AN125" s="3">
        <v>14426.067408844858</v>
      </c>
      <c r="AO125" s="3">
        <v>14446.877490220868</v>
      </c>
      <c r="AP125" s="3">
        <v>14467.67388215736</v>
      </c>
      <c r="AQ125" s="3">
        <v>14488.455523437011</v>
      </c>
      <c r="AR125" s="3">
        <v>14509.221352842733</v>
      </c>
      <c r="AS125" s="3">
        <v>14529.97030915733</v>
      </c>
      <c r="AT125" s="3">
        <v>14550.701331163582</v>
      </c>
      <c r="AU125" s="3">
        <v>14571.41335764434</v>
      </c>
      <c r="AV125" s="3">
        <v>14592.105327382427</v>
      </c>
      <c r="AW125" s="3">
        <v>14612.776179160652</v>
      </c>
      <c r="AX125" s="3">
        <v>14633.424851761829</v>
      </c>
      <c r="AY125" s="3">
        <v>14654.050283968822</v>
      </c>
      <c r="AZ125" s="3">
        <v>14674.651414564352</v>
      </c>
      <c r="BA125" s="3">
        <v>14695.227451586503</v>
      </c>
      <c r="BB125" s="3">
        <v>14715.778680093701</v>
      </c>
      <c r="BC125" s="3">
        <v>14736.305654399688</v>
      </c>
      <c r="BD125" s="3">
        <v>14756.808928818067</v>
      </c>
      <c r="BE125" s="3">
        <v>14777.28905766249</v>
      </c>
      <c r="BF125" s="3">
        <v>14797.746595246699</v>
      </c>
      <c r="BG125" s="3">
        <v>14818.182095884295</v>
      </c>
      <c r="BH125" s="3">
        <v>14838.596113888976</v>
      </c>
      <c r="BI125" s="3">
        <v>14858.989203574345</v>
      </c>
      <c r="BJ125" s="3">
        <v>14879.361919254145</v>
      </c>
      <c r="BK125" s="3">
        <v>14899.714815242023</v>
      </c>
      <c r="BL125" s="3">
        <v>14920.048445851633</v>
      </c>
      <c r="BM125" s="3">
        <v>14940.363080338057</v>
      </c>
      <c r="BN125" s="3">
        <v>14960.657847722448</v>
      </c>
      <c r="BO125" s="3">
        <v>14980.931591967252</v>
      </c>
      <c r="BP125" s="3">
        <v>15001.18315703501</v>
      </c>
      <c r="BQ125" s="3">
        <v>15021.411386888261</v>
      </c>
      <c r="BR125" s="3">
        <v>15041.615125489545</v>
      </c>
      <c r="BS125" s="3">
        <v>15061.793216801316</v>
      </c>
      <c r="HV125" s="9"/>
      <c r="IC125" s="10"/>
    </row>
    <row r="126" spans="1:237" x14ac:dyDescent="0.25">
      <c r="A126" s="4">
        <v>913</v>
      </c>
      <c r="B126" s="3" t="s">
        <v>135</v>
      </c>
      <c r="C126" s="3" t="s">
        <v>123</v>
      </c>
      <c r="D126" s="3">
        <v>6891.0476977868229</v>
      </c>
      <c r="E126" s="3">
        <v>6902.9488940396141</v>
      </c>
      <c r="F126" s="3">
        <v>6914.8676860494879</v>
      </c>
      <c r="G126" s="3">
        <v>6926.8036276213097</v>
      </c>
      <c r="H126" s="3">
        <v>6938.7562725600392</v>
      </c>
      <c r="I126" s="3">
        <v>6950.7251746705888</v>
      </c>
      <c r="J126" s="3">
        <v>6962.7098877579165</v>
      </c>
      <c r="K126" s="3">
        <v>6974.7099656269365</v>
      </c>
      <c r="L126" s="3">
        <v>6986.7249620826051</v>
      </c>
      <c r="M126" s="3">
        <v>6998.7544309298364</v>
      </c>
      <c r="N126" s="3">
        <v>7010.7979259735885</v>
      </c>
      <c r="O126" s="3">
        <v>7022.8550010187291</v>
      </c>
      <c r="P126" s="3">
        <v>7034.9252098702163</v>
      </c>
      <c r="Q126" s="3">
        <v>7047.0081063330535</v>
      </c>
      <c r="R126" s="3">
        <v>7059.1032442121095</v>
      </c>
      <c r="S126" s="3">
        <v>7071.2101773122959</v>
      </c>
      <c r="T126" s="3">
        <v>7083.3284594385696</v>
      </c>
      <c r="U126" s="3">
        <v>7095.4576443958922</v>
      </c>
      <c r="V126" s="3">
        <v>7107.5972859891754</v>
      </c>
      <c r="W126" s="3">
        <v>7119.7469380233315</v>
      </c>
      <c r="X126" s="3">
        <v>7131.9061543033185</v>
      </c>
      <c r="Y126" s="3">
        <v>7144.0744886340499</v>
      </c>
      <c r="Z126" s="3">
        <v>7156.2514948204844</v>
      </c>
      <c r="AA126" s="3">
        <v>7168.4367266675335</v>
      </c>
      <c r="AB126" s="3">
        <v>7180.6297379801117</v>
      </c>
      <c r="AC126" s="3">
        <v>7192.8300001077969</v>
      </c>
      <c r="AD126" s="3">
        <v>7205.0366545785091</v>
      </c>
      <c r="AE126" s="3">
        <v>7217.2487604647013</v>
      </c>
      <c r="AF126" s="3">
        <v>7229.4653768389107</v>
      </c>
      <c r="AG126" s="3">
        <v>7241.6855627736813</v>
      </c>
      <c r="AH126" s="3">
        <v>7253.9083773415095</v>
      </c>
      <c r="AI126" s="3">
        <v>7266.1328796148882</v>
      </c>
      <c r="AJ126" s="3">
        <v>7278.3581286663157</v>
      </c>
      <c r="AK126" s="3">
        <v>7290.5831835683775</v>
      </c>
      <c r="AL126" s="3">
        <v>7302.8071033935694</v>
      </c>
      <c r="AM126" s="3">
        <v>7315.0289472143413</v>
      </c>
      <c r="AN126" s="3">
        <v>7327.2477741032817</v>
      </c>
      <c r="AO126" s="3">
        <v>7339.4627086292157</v>
      </c>
      <c r="AP126" s="3">
        <v>7351.6731373465764</v>
      </c>
      <c r="AQ126" s="3">
        <v>7363.8785123061698</v>
      </c>
      <c r="AR126" s="3">
        <v>7376.078285558714</v>
      </c>
      <c r="AS126" s="3">
        <v>7388.2719091550161</v>
      </c>
      <c r="AT126" s="3">
        <v>7400.458835145886</v>
      </c>
      <c r="AU126" s="3">
        <v>7412.638515582039</v>
      </c>
      <c r="AV126" s="3">
        <v>7424.8104025142829</v>
      </c>
      <c r="AW126" s="3">
        <v>7436.9739479934269</v>
      </c>
      <c r="AX126" s="3">
        <v>7449.128604070188</v>
      </c>
      <c r="AY126" s="3">
        <v>7461.2738227953723</v>
      </c>
      <c r="AZ126" s="3">
        <v>7473.4090562197916</v>
      </c>
      <c r="BA126" s="3">
        <v>7485.5338411892608</v>
      </c>
      <c r="BB126" s="3">
        <v>7497.6480537302878</v>
      </c>
      <c r="BC126" s="3">
        <v>7509.7516546643819</v>
      </c>
      <c r="BD126" s="3">
        <v>7521.84460481315</v>
      </c>
      <c r="BE126" s="3">
        <v>7533.9268649980622</v>
      </c>
      <c r="BF126" s="3">
        <v>7545.9983960407681</v>
      </c>
      <c r="BG126" s="3">
        <v>7558.059158762735</v>
      </c>
      <c r="BH126" s="3">
        <v>7570.1091139855707</v>
      </c>
      <c r="BI126" s="3">
        <v>7582.1482225307873</v>
      </c>
      <c r="BJ126" s="3">
        <v>7594.1764452199895</v>
      </c>
      <c r="BK126" s="3">
        <v>7606.1937428746942</v>
      </c>
      <c r="BL126" s="3">
        <v>7618.2000763164142</v>
      </c>
      <c r="BM126" s="3">
        <v>7630.1955303403865</v>
      </c>
      <c r="BN126" s="3">
        <v>7642.180685635979</v>
      </c>
      <c r="BO126" s="3">
        <v>7654.1562468661887</v>
      </c>
      <c r="BP126" s="3">
        <v>7666.1229186940609</v>
      </c>
      <c r="BQ126" s="3">
        <v>7678.0814057825937</v>
      </c>
      <c r="BR126" s="3">
        <v>7690.0324127947415</v>
      </c>
      <c r="BS126" s="3">
        <v>7701.9766443935923</v>
      </c>
      <c r="HV126" s="9"/>
      <c r="IC126" s="10"/>
    </row>
    <row r="127" spans="1:237" x14ac:dyDescent="0.25">
      <c r="A127" s="4">
        <v>914</v>
      </c>
      <c r="B127" s="3" t="s">
        <v>136</v>
      </c>
      <c r="C127" s="3" t="s">
        <v>123</v>
      </c>
      <c r="D127" s="3">
        <v>20002.354966541694</v>
      </c>
      <c r="E127" s="3">
        <v>20059.619938124666</v>
      </c>
      <c r="F127" s="3">
        <v>20116.576969690024</v>
      </c>
      <c r="G127" s="3">
        <v>20173.227788682314</v>
      </c>
      <c r="H127" s="3">
        <v>20229.574122546132</v>
      </c>
      <c r="I127" s="3">
        <v>20285.617698726019</v>
      </c>
      <c r="J127" s="3">
        <v>20341.360244666677</v>
      </c>
      <c r="K127" s="3">
        <v>20396.803487812605</v>
      </c>
      <c r="L127" s="3">
        <v>20451.949155608392</v>
      </c>
      <c r="M127" s="3">
        <v>20506.798975498641</v>
      </c>
      <c r="N127" s="3">
        <v>20561.354674927941</v>
      </c>
      <c r="O127" s="3">
        <v>20615.617981340944</v>
      </c>
      <c r="P127" s="3">
        <v>20669.590622182146</v>
      </c>
      <c r="Q127" s="3">
        <v>20723.274324896141</v>
      </c>
      <c r="R127" s="3">
        <v>20776.670816927577</v>
      </c>
      <c r="S127" s="3">
        <v>20829.781825720998</v>
      </c>
      <c r="T127" s="3">
        <v>20882.609078721001</v>
      </c>
      <c r="U127" s="3">
        <v>20935.154303372234</v>
      </c>
      <c r="V127" s="3">
        <v>20987.419227119142</v>
      </c>
      <c r="W127" s="3">
        <v>21039.405577406469</v>
      </c>
      <c r="X127" s="3">
        <v>21091.115081678716</v>
      </c>
      <c r="Y127" s="3">
        <v>21142.549467380475</v>
      </c>
      <c r="Z127" s="3">
        <v>21193.710461956394</v>
      </c>
      <c r="AA127" s="3">
        <v>21244.599792850971</v>
      </c>
      <c r="AB127" s="3">
        <v>21295.219187508901</v>
      </c>
      <c r="AC127" s="3">
        <v>21345.570407747917</v>
      </c>
      <c r="AD127" s="3">
        <v>21395.655352878981</v>
      </c>
      <c r="AE127" s="3">
        <v>21445.47595658623</v>
      </c>
      <c r="AF127" s="3">
        <v>21495.03415255381</v>
      </c>
      <c r="AG127" s="3">
        <v>21544.331874465861</v>
      </c>
      <c r="AH127" s="3">
        <v>21593.371056006585</v>
      </c>
      <c r="AI127" s="3">
        <v>21642.153630860066</v>
      </c>
      <c r="AJ127" s="3">
        <v>21690.68153271046</v>
      </c>
      <c r="AK127" s="3">
        <v>21738.956695241952</v>
      </c>
      <c r="AL127" s="3">
        <v>21786.981052138686</v>
      </c>
      <c r="AM127" s="3">
        <v>21834.756537084759</v>
      </c>
      <c r="AN127" s="3">
        <v>21882.285083764418</v>
      </c>
      <c r="AO127" s="3">
        <v>21929.568194732325</v>
      </c>
      <c r="AP127" s="3">
        <v>21976.60564802603</v>
      </c>
      <c r="AQ127" s="3">
        <v>22023.396790553488</v>
      </c>
      <c r="AR127" s="3">
        <v>22069.940969222822</v>
      </c>
      <c r="AS127" s="3">
        <v>22116.237530942097</v>
      </c>
      <c r="AT127" s="3">
        <v>22162.285822619273</v>
      </c>
      <c r="AU127" s="3">
        <v>22208.08519116247</v>
      </c>
      <c r="AV127" s="3">
        <v>22253.634983479751</v>
      </c>
      <c r="AW127" s="3">
        <v>22298.934546479137</v>
      </c>
      <c r="AX127" s="3">
        <v>22343.983227068737</v>
      </c>
      <c r="AY127" s="3">
        <v>22388.780372156572</v>
      </c>
      <c r="AZ127" s="3">
        <v>22433.325328650753</v>
      </c>
      <c r="BA127" s="3">
        <v>22477.618252694425</v>
      </c>
      <c r="BB127" s="3">
        <v>22521.662537371783</v>
      </c>
      <c r="BC127" s="3">
        <v>22565.462385002185</v>
      </c>
      <c r="BD127" s="3">
        <v>22609.021997904863</v>
      </c>
      <c r="BE127" s="3">
        <v>22652.345578399229</v>
      </c>
      <c r="BF127" s="3">
        <v>22695.43732880455</v>
      </c>
      <c r="BG127" s="3">
        <v>22738.301451440144</v>
      </c>
      <c r="BH127" s="3">
        <v>22780.942148625334</v>
      </c>
      <c r="BI127" s="3">
        <v>22823.363622679481</v>
      </c>
      <c r="BJ127" s="3">
        <v>22865.57007592186</v>
      </c>
      <c r="BK127" s="3">
        <v>22907.565710671839</v>
      </c>
      <c r="BL127" s="3">
        <v>22949.35472924868</v>
      </c>
      <c r="BM127" s="3">
        <v>22990.940583614476</v>
      </c>
      <c r="BN127" s="3">
        <v>23032.32372430175</v>
      </c>
      <c r="BO127" s="3">
        <v>23073.50385148581</v>
      </c>
      <c r="BP127" s="3">
        <v>23114.480665341995</v>
      </c>
      <c r="BQ127" s="3">
        <v>23155.253866045565</v>
      </c>
      <c r="BR127" s="3">
        <v>23195.823153771813</v>
      </c>
      <c r="BS127" s="3">
        <v>23236.188228696035</v>
      </c>
      <c r="HV127" s="9"/>
      <c r="IC127" s="10"/>
    </row>
    <row r="128" spans="1:237" x14ac:dyDescent="0.25">
      <c r="A128" s="4">
        <v>915</v>
      </c>
      <c r="B128" s="3" t="s">
        <v>137</v>
      </c>
      <c r="C128" s="3" t="s">
        <v>123</v>
      </c>
      <c r="D128" s="3">
        <v>6186.5968773234199</v>
      </c>
      <c r="E128" s="3">
        <v>6188.6302773582302</v>
      </c>
      <c r="F128" s="3">
        <v>6190.7705076840484</v>
      </c>
      <c r="G128" s="3">
        <v>6193.0156946898769</v>
      </c>
      <c r="H128" s="3">
        <v>6195.3639647647187</v>
      </c>
      <c r="I128" s="3">
        <v>6197.8134442975752</v>
      </c>
      <c r="J128" s="3">
        <v>6200.3622596774503</v>
      </c>
      <c r="K128" s="3">
        <v>6203.0085372933463</v>
      </c>
      <c r="L128" s="3">
        <v>6205.7504035342217</v>
      </c>
      <c r="M128" s="3">
        <v>6208.5859847891234</v>
      </c>
      <c r="N128" s="3">
        <v>6211.5134074470097</v>
      </c>
      <c r="O128" s="3">
        <v>6214.5307978969286</v>
      </c>
      <c r="P128" s="3">
        <v>6217.6362825278811</v>
      </c>
      <c r="Q128" s="3">
        <v>6220.8279877287814</v>
      </c>
      <c r="R128" s="3">
        <v>6224.1040398887662</v>
      </c>
      <c r="S128" s="3">
        <v>6227.462565396705</v>
      </c>
      <c r="T128" s="3">
        <v>6230.9016906416891</v>
      </c>
      <c r="U128" s="3">
        <v>6234.4195420127198</v>
      </c>
      <c r="V128" s="3">
        <v>6238.0142458987129</v>
      </c>
      <c r="W128" s="3">
        <v>6241.6839286887143</v>
      </c>
      <c r="X128" s="3">
        <v>6245.4267167717717</v>
      </c>
      <c r="Y128" s="3">
        <v>6249.2407365368435</v>
      </c>
      <c r="Z128" s="3">
        <v>6253.1241143728876</v>
      </c>
      <c r="AA128" s="3">
        <v>6257.074976668996</v>
      </c>
      <c r="AB128" s="3">
        <v>6261.0914498141265</v>
      </c>
      <c r="AC128" s="3">
        <v>6265.1717375463704</v>
      </c>
      <c r="AD128" s="3">
        <v>6269.3143530003545</v>
      </c>
      <c r="AE128" s="3">
        <v>6273.5178866598835</v>
      </c>
      <c r="AF128" s="3">
        <v>6277.7809290086707</v>
      </c>
      <c r="AG128" s="3">
        <v>6282.1020705304336</v>
      </c>
      <c r="AH128" s="3">
        <v>6286.4799017089754</v>
      </c>
      <c r="AI128" s="3">
        <v>6290.9130130280118</v>
      </c>
      <c r="AJ128" s="3">
        <v>6295.3999949712579</v>
      </c>
      <c r="AK128" s="3">
        <v>6299.9394380225176</v>
      </c>
      <c r="AL128" s="3">
        <v>6304.5299326655058</v>
      </c>
      <c r="AM128" s="3">
        <v>6309.1700693839839</v>
      </c>
      <c r="AN128" s="3">
        <v>6313.8584386617094</v>
      </c>
      <c r="AO128" s="3">
        <v>6318.5938348035406</v>
      </c>
      <c r="AP128" s="3">
        <v>6323.3758673992079</v>
      </c>
      <c r="AQ128" s="3">
        <v>6328.2043498594958</v>
      </c>
      <c r="AR128" s="3">
        <v>6333.0790955952752</v>
      </c>
      <c r="AS128" s="3">
        <v>6337.9999180173763</v>
      </c>
      <c r="AT128" s="3">
        <v>6342.9666305365818</v>
      </c>
      <c r="AU128" s="3">
        <v>6347.9790465638071</v>
      </c>
      <c r="AV128" s="3">
        <v>6353.0369795098386</v>
      </c>
      <c r="AW128" s="3">
        <v>6358.1402427855473</v>
      </c>
      <c r="AX128" s="3">
        <v>6363.2886498017169</v>
      </c>
      <c r="AY128" s="3">
        <v>6368.4820139692201</v>
      </c>
      <c r="AZ128" s="3">
        <v>6373.7201486988843</v>
      </c>
      <c r="BA128" s="3">
        <v>6379.002487985339</v>
      </c>
      <c r="BB128" s="3">
        <v>6384.3269481585894</v>
      </c>
      <c r="BC128" s="3">
        <v>6389.6910661324837</v>
      </c>
      <c r="BD128" s="3">
        <v>6395.0923788207392</v>
      </c>
      <c r="BE128" s="3">
        <v>6400.5284231372507</v>
      </c>
      <c r="BF128" s="3">
        <v>6405.9967359957773</v>
      </c>
      <c r="BG128" s="3">
        <v>6411.4948543101273</v>
      </c>
      <c r="BH128" s="3">
        <v>6417.0203149941026</v>
      </c>
      <c r="BI128" s="3">
        <v>6422.5706549615552</v>
      </c>
      <c r="BJ128" s="3">
        <v>6428.1434111262442</v>
      </c>
      <c r="BK128" s="3">
        <v>6433.7361204019771</v>
      </c>
      <c r="BL128" s="3">
        <v>6439.3463197025576</v>
      </c>
      <c r="BM128" s="3">
        <v>6444.9720899588483</v>
      </c>
      <c r="BN128" s="3">
        <v>6450.6136881694983</v>
      </c>
      <c r="BO128" s="3">
        <v>6456.2719153502576</v>
      </c>
      <c r="BP128" s="3">
        <v>6461.947572516875</v>
      </c>
      <c r="BQ128" s="3">
        <v>6467.6414606850567</v>
      </c>
      <c r="BR128" s="3">
        <v>6473.3543808705081</v>
      </c>
      <c r="BS128" s="3">
        <v>6479.0871340889789</v>
      </c>
      <c r="HV128" s="9"/>
      <c r="IC128" s="10"/>
    </row>
    <row r="129" spans="1:237" x14ac:dyDescent="0.25">
      <c r="A129" s="4">
        <v>916</v>
      </c>
      <c r="B129" s="3" t="s">
        <v>138</v>
      </c>
      <c r="C129" s="3" t="s">
        <v>123</v>
      </c>
      <c r="D129" s="3">
        <v>6306.8759031024219</v>
      </c>
      <c r="E129" s="3">
        <v>6320.6661686728476</v>
      </c>
      <c r="F129" s="3">
        <v>6334.3077485816684</v>
      </c>
      <c r="G129" s="3">
        <v>6347.8038875207403</v>
      </c>
      <c r="H129" s="3">
        <v>6361.1578301820546</v>
      </c>
      <c r="I129" s="3">
        <v>6374.3728212576034</v>
      </c>
      <c r="J129" s="3">
        <v>6387.4521054392881</v>
      </c>
      <c r="K129" s="3">
        <v>6400.3989274191008</v>
      </c>
      <c r="L129" s="3">
        <v>6413.2165318889411</v>
      </c>
      <c r="M129" s="3">
        <v>6425.9081635408465</v>
      </c>
      <c r="N129" s="3">
        <v>6438.4770670667194</v>
      </c>
      <c r="O129" s="3">
        <v>6450.926487158551</v>
      </c>
      <c r="P129" s="3">
        <v>6463.2596685082417</v>
      </c>
      <c r="Q129" s="3">
        <v>6475.4798558078292</v>
      </c>
      <c r="R129" s="3">
        <v>6487.5902937492147</v>
      </c>
      <c r="S129" s="3">
        <v>6499.5942270243431</v>
      </c>
      <c r="T129" s="3">
        <v>6511.4949003252077</v>
      </c>
      <c r="U129" s="3">
        <v>6523.2955583437097</v>
      </c>
      <c r="V129" s="3">
        <v>6534.9994457718858</v>
      </c>
      <c r="W129" s="3">
        <v>6546.6098073016374</v>
      </c>
      <c r="X129" s="3">
        <v>6558.1298876249548</v>
      </c>
      <c r="Y129" s="3">
        <v>6569.5629314337402</v>
      </c>
      <c r="Z129" s="3">
        <v>6580.9121834199859</v>
      </c>
      <c r="AA129" s="3">
        <v>6592.1808882756832</v>
      </c>
      <c r="AB129" s="3">
        <v>6603.3722906927323</v>
      </c>
      <c r="AC129" s="3">
        <v>6614.4892678344304</v>
      </c>
      <c r="AD129" s="3">
        <v>6625.5332267496033</v>
      </c>
      <c r="AE129" s="3">
        <v>6636.5052069582935</v>
      </c>
      <c r="AF129" s="3">
        <v>6647.406247980588</v>
      </c>
      <c r="AG129" s="3">
        <v>6658.2373893366603</v>
      </c>
      <c r="AH129" s="3">
        <v>6668.9996705465546</v>
      </c>
      <c r="AI129" s="3">
        <v>6679.6941311304017</v>
      </c>
      <c r="AJ129" s="3">
        <v>6690.3218106082868</v>
      </c>
      <c r="AK129" s="3">
        <v>6700.8837485002978</v>
      </c>
      <c r="AL129" s="3">
        <v>6711.3809843265644</v>
      </c>
      <c r="AM129" s="3">
        <v>6721.8145576072193</v>
      </c>
      <c r="AN129" s="3">
        <v>6732.185507862303</v>
      </c>
      <c r="AO129" s="3">
        <v>6742.4950369249627</v>
      </c>
      <c r="AP129" s="3">
        <v>6752.7449958807229</v>
      </c>
      <c r="AQ129" s="3">
        <v>6762.9373981279396</v>
      </c>
      <c r="AR129" s="3">
        <v>6773.0742570651992</v>
      </c>
      <c r="AS129" s="3">
        <v>6783.1575860909034</v>
      </c>
      <c r="AT129" s="3">
        <v>6793.189398603593</v>
      </c>
      <c r="AU129" s="3">
        <v>6803.1717080016706</v>
      </c>
      <c r="AV129" s="3">
        <v>6813.1065276837207</v>
      </c>
      <c r="AW129" s="3">
        <v>6822.995871048146</v>
      </c>
      <c r="AX129" s="3">
        <v>6832.8417514933953</v>
      </c>
      <c r="AY129" s="3">
        <v>6842.6461824180542</v>
      </c>
      <c r="AZ129" s="3">
        <v>6852.4111772205242</v>
      </c>
      <c r="BA129" s="3">
        <v>6862.1384675757545</v>
      </c>
      <c r="BB129" s="3">
        <v>6871.8286582640603</v>
      </c>
      <c r="BC129" s="3">
        <v>6881.4820723423454</v>
      </c>
      <c r="BD129" s="3">
        <v>6891.0990328674243</v>
      </c>
      <c r="BE129" s="3">
        <v>6900.6798628961105</v>
      </c>
      <c r="BF129" s="3">
        <v>6910.2248854852196</v>
      </c>
      <c r="BG129" s="3">
        <v>6919.7344236915642</v>
      </c>
      <c r="BH129" s="3">
        <v>6929.2088005720507</v>
      </c>
      <c r="BI129" s="3">
        <v>6938.6483391834008</v>
      </c>
      <c r="BJ129" s="3">
        <v>6948.0533625824764</v>
      </c>
      <c r="BK129" s="3">
        <v>6957.4241938260893</v>
      </c>
      <c r="BL129" s="3">
        <v>6966.7611559710549</v>
      </c>
      <c r="BM129" s="3">
        <v>6976.0647519747272</v>
      </c>
      <c r="BN129" s="3">
        <v>6985.3362043962534</v>
      </c>
      <c r="BO129" s="3">
        <v>6994.5769156952756</v>
      </c>
      <c r="BP129" s="3">
        <v>7003.7882883313905</v>
      </c>
      <c r="BQ129" s="3">
        <v>7012.9717247643302</v>
      </c>
      <c r="BR129" s="3">
        <v>7022.1286274537379</v>
      </c>
      <c r="BS129" s="3">
        <v>7031.26039885921</v>
      </c>
      <c r="HV129" s="9"/>
      <c r="IC129" s="10"/>
    </row>
    <row r="130" spans="1:237" x14ac:dyDescent="0.25">
      <c r="A130" s="4">
        <v>917</v>
      </c>
      <c r="B130" s="3" t="s">
        <v>139</v>
      </c>
      <c r="C130" s="3" t="s">
        <v>123</v>
      </c>
      <c r="D130" s="3">
        <v>26179.541246003701</v>
      </c>
      <c r="E130" s="3">
        <v>26190.610102136616</v>
      </c>
      <c r="F130" s="3">
        <v>26202.030918072924</v>
      </c>
      <c r="G130" s="3">
        <v>26213.799130534746</v>
      </c>
      <c r="H130" s="3">
        <v>26225.910176244099</v>
      </c>
      <c r="I130" s="3">
        <v>26238.359491923155</v>
      </c>
      <c r="J130" s="3">
        <v>26251.142514293937</v>
      </c>
      <c r="K130" s="3">
        <v>26264.254680078568</v>
      </c>
      <c r="L130" s="3">
        <v>26277.691425999121</v>
      </c>
      <c r="M130" s="3">
        <v>26291.448188777656</v>
      </c>
      <c r="N130" s="3">
        <v>26305.52040513626</v>
      </c>
      <c r="O130" s="3">
        <v>26319.903511797042</v>
      </c>
      <c r="P130" s="3">
        <v>26334.59294548208</v>
      </c>
      <c r="Q130" s="3">
        <v>26349.584142913394</v>
      </c>
      <c r="R130" s="3">
        <v>26364.87254081315</v>
      </c>
      <c r="S130" s="3">
        <v>26380.45357590343</v>
      </c>
      <c r="T130" s="3">
        <v>26396.322684906296</v>
      </c>
      <c r="U130" s="3">
        <v>26412.475304543826</v>
      </c>
      <c r="V130" s="3">
        <v>26428.906871538034</v>
      </c>
      <c r="W130" s="3">
        <v>26445.612822611143</v>
      </c>
      <c r="X130" s="3">
        <v>26462.58859448518</v>
      </c>
      <c r="Y130" s="3">
        <v>26479.829623882215</v>
      </c>
      <c r="Z130" s="3">
        <v>26497.331347524268</v>
      </c>
      <c r="AA130" s="3">
        <v>26515.089202133557</v>
      </c>
      <c r="AB130" s="3">
        <v>26533.098624432103</v>
      </c>
      <c r="AC130" s="3">
        <v>26551.354756480749</v>
      </c>
      <c r="AD130" s="3">
        <v>26569.851561695767</v>
      </c>
      <c r="AE130" s="3">
        <v>26588.582708832098</v>
      </c>
      <c r="AF130" s="3">
        <v>26607.541866644748</v>
      </c>
      <c r="AG130" s="3">
        <v>26626.722703888649</v>
      </c>
      <c r="AH130" s="3">
        <v>26646.118889318899</v>
      </c>
      <c r="AI130" s="3">
        <v>26665.724091690441</v>
      </c>
      <c r="AJ130" s="3">
        <v>26685.531979758271</v>
      </c>
      <c r="AK130" s="3">
        <v>26705.53622227738</v>
      </c>
      <c r="AL130" s="3">
        <v>26725.730488002708</v>
      </c>
      <c r="AM130" s="3">
        <v>26746.108445689304</v>
      </c>
      <c r="AN130" s="3">
        <v>26766.663764092158</v>
      </c>
      <c r="AO130" s="3">
        <v>26787.390433327655</v>
      </c>
      <c r="AP130" s="3">
        <v>26808.283728957471</v>
      </c>
      <c r="AQ130" s="3">
        <v>26829.339247904871</v>
      </c>
      <c r="AR130" s="3">
        <v>26850.552587092876</v>
      </c>
      <c r="AS130" s="3">
        <v>26871.919343444653</v>
      </c>
      <c r="AT130" s="3">
        <v>26893.43511388341</v>
      </c>
      <c r="AU130" s="3">
        <v>26915.095495332174</v>
      </c>
      <c r="AV130" s="3">
        <v>26936.896084714208</v>
      </c>
      <c r="AW130" s="3">
        <v>26958.832478952525</v>
      </c>
      <c r="AX130" s="3">
        <v>26980.90027497035</v>
      </c>
      <c r="AY130" s="3">
        <v>27003.095069690789</v>
      </c>
      <c r="AZ130" s="3">
        <v>27025.412460036969</v>
      </c>
      <c r="BA130" s="3">
        <v>27047.848480953446</v>
      </c>
      <c r="BB130" s="3">
        <v>27070.400919470125</v>
      </c>
      <c r="BC130" s="3">
        <v>27093.068000638406</v>
      </c>
      <c r="BD130" s="3">
        <v>27115.847949509636</v>
      </c>
      <c r="BE130" s="3">
        <v>27138.73899113516</v>
      </c>
      <c r="BF130" s="3">
        <v>27161.739350566284</v>
      </c>
      <c r="BG130" s="3">
        <v>27184.847252854455</v>
      </c>
      <c r="BH130" s="3">
        <v>27208.060923050973</v>
      </c>
      <c r="BI130" s="3">
        <v>27231.378586207178</v>
      </c>
      <c r="BJ130" s="3">
        <v>27254.798467374429</v>
      </c>
      <c r="BK130" s="3">
        <v>27278.31879160407</v>
      </c>
      <c r="BL130" s="3">
        <v>27301.937783947451</v>
      </c>
      <c r="BM130" s="3">
        <v>27325.653596337001</v>
      </c>
      <c r="BN130" s="3">
        <v>27349.464088229186</v>
      </c>
      <c r="BO130" s="3">
        <v>27373.367045961564</v>
      </c>
      <c r="BP130" s="3">
        <v>27397.360255871597</v>
      </c>
      <c r="BQ130" s="3">
        <v>27421.441504296876</v>
      </c>
      <c r="BR130" s="3">
        <v>27445.60857757496</v>
      </c>
      <c r="BS130" s="3">
        <v>27469.859262043345</v>
      </c>
      <c r="HV130" s="9"/>
      <c r="IC130" s="10"/>
    </row>
    <row r="131" spans="1:237" x14ac:dyDescent="0.25">
      <c r="A131" s="4">
        <v>918</v>
      </c>
      <c r="B131" s="3" t="s">
        <v>140</v>
      </c>
      <c r="C131" s="3" t="s">
        <v>123</v>
      </c>
      <c r="D131" s="3">
        <v>3848.8246630558001</v>
      </c>
      <c r="E131" s="3">
        <v>3855.6408319312254</v>
      </c>
      <c r="F131" s="3">
        <v>3862.4542960074946</v>
      </c>
      <c r="G131" s="3">
        <v>3869.2641589431851</v>
      </c>
      <c r="H131" s="3">
        <v>3876.069524396888</v>
      </c>
      <c r="I131" s="3">
        <v>3882.8694960271851</v>
      </c>
      <c r="J131" s="3">
        <v>3889.6631774926636</v>
      </c>
      <c r="K131" s="3">
        <v>3896.4496724519008</v>
      </c>
      <c r="L131" s="3">
        <v>3903.2280845634873</v>
      </c>
      <c r="M131" s="3">
        <v>3909.9975174860056</v>
      </c>
      <c r="N131" s="3">
        <v>3916.7570748780386</v>
      </c>
      <c r="O131" s="3">
        <v>3923.5058603981756</v>
      </c>
      <c r="P131" s="3">
        <v>3930.2429777050006</v>
      </c>
      <c r="Q131" s="3">
        <v>3936.9675304570897</v>
      </c>
      <c r="R131" s="3">
        <v>3943.6786223130348</v>
      </c>
      <c r="S131" s="3">
        <v>3950.3753569314217</v>
      </c>
      <c r="T131" s="3">
        <v>3957.0568379708338</v>
      </c>
      <c r="U131" s="3">
        <v>3963.7221690898527</v>
      </c>
      <c r="V131" s="3">
        <v>3970.3704539470591</v>
      </c>
      <c r="W131" s="3">
        <v>3977.0007962010509</v>
      </c>
      <c r="X131" s="3">
        <v>3983.6122995103992</v>
      </c>
      <c r="Y131" s="3">
        <v>3990.2040675336957</v>
      </c>
      <c r="Z131" s="3">
        <v>3996.7752039295233</v>
      </c>
      <c r="AA131" s="3">
        <v>4003.324812356464</v>
      </c>
      <c r="AB131" s="3">
        <v>4009.8519964731031</v>
      </c>
      <c r="AC131" s="3">
        <v>4016.3562327563304</v>
      </c>
      <c r="AD131" s="3">
        <v>4022.8384889562399</v>
      </c>
      <c r="AE131" s="3">
        <v>4029.3001056412213</v>
      </c>
      <c r="AF131" s="3">
        <v>4035.742423379671</v>
      </c>
      <c r="AG131" s="3">
        <v>4042.1667827399851</v>
      </c>
      <c r="AH131" s="3">
        <v>4048.5745242905623</v>
      </c>
      <c r="AI131" s="3">
        <v>4054.9669885997891</v>
      </c>
      <c r="AJ131" s="3">
        <v>4061.3455162360674</v>
      </c>
      <c r="AK131" s="3">
        <v>4067.7114477677915</v>
      </c>
      <c r="AL131" s="3">
        <v>4074.0661237633526</v>
      </c>
      <c r="AM131" s="3">
        <v>4080.4108847911471</v>
      </c>
      <c r="AN131" s="3">
        <v>4086.7470714195742</v>
      </c>
      <c r="AO131" s="3">
        <v>4093.0755799900426</v>
      </c>
      <c r="AP131" s="3">
        <v>4099.3955299360568</v>
      </c>
      <c r="AQ131" s="3">
        <v>4105.7055964641304</v>
      </c>
      <c r="AR131" s="3">
        <v>4112.0044547807802</v>
      </c>
      <c r="AS131" s="3">
        <v>4118.2907800925259</v>
      </c>
      <c r="AT131" s="3">
        <v>4124.5632476058863</v>
      </c>
      <c r="AU131" s="3">
        <v>4130.8205325273784</v>
      </c>
      <c r="AV131" s="3">
        <v>4137.061310063521</v>
      </c>
      <c r="AW131" s="3">
        <v>4143.2842554208273</v>
      </c>
      <c r="AX131" s="3">
        <v>4149.4880438058244</v>
      </c>
      <c r="AY131" s="3">
        <v>4155.6713504250229</v>
      </c>
      <c r="AZ131" s="3">
        <v>4161.8328504849478</v>
      </c>
      <c r="BA131" s="3">
        <v>4167.9715762354926</v>
      </c>
      <c r="BB131" s="3">
        <v>4174.0879881001365</v>
      </c>
      <c r="BC131" s="3">
        <v>4180.1829035457149</v>
      </c>
      <c r="BD131" s="3">
        <v>4186.2571400390889</v>
      </c>
      <c r="BE131" s="3">
        <v>4192.3115150471021</v>
      </c>
      <c r="BF131" s="3">
        <v>4198.3468460366121</v>
      </c>
      <c r="BG131" s="3">
        <v>4204.3639504744642</v>
      </c>
      <c r="BH131" s="3">
        <v>4210.363645827515</v>
      </c>
      <c r="BI131" s="3">
        <v>4216.3467495626091</v>
      </c>
      <c r="BJ131" s="3">
        <v>4222.3140791466012</v>
      </c>
      <c r="BK131" s="3">
        <v>4228.2664520463386</v>
      </c>
      <c r="BL131" s="3">
        <v>4234.2046857286768</v>
      </c>
      <c r="BM131" s="3">
        <v>4240.1293989985616</v>
      </c>
      <c r="BN131" s="3">
        <v>4246.0404160133139</v>
      </c>
      <c r="BO131" s="3">
        <v>4251.9373622683561</v>
      </c>
      <c r="BP131" s="3">
        <v>4257.8198632591057</v>
      </c>
      <c r="BQ131" s="3">
        <v>4263.6875444809848</v>
      </c>
      <c r="BR131" s="3">
        <v>4269.5400314294184</v>
      </c>
      <c r="BS131" s="3">
        <v>4275.376949599814</v>
      </c>
      <c r="HV131" s="9"/>
      <c r="IC131" s="10"/>
    </row>
    <row r="132" spans="1:237" x14ac:dyDescent="0.25">
      <c r="A132" s="4">
        <v>919</v>
      </c>
      <c r="B132" s="3" t="s">
        <v>141</v>
      </c>
      <c r="C132" s="3" t="s">
        <v>123</v>
      </c>
      <c r="D132" s="3">
        <v>14221.69607304682</v>
      </c>
      <c r="E132" s="3">
        <v>14236.173894239426</v>
      </c>
      <c r="F132" s="3">
        <v>14250.704161470256</v>
      </c>
      <c r="G132" s="3">
        <v>14265.285190669467</v>
      </c>
      <c r="H132" s="3">
        <v>14279.915297767209</v>
      </c>
      <c r="I132" s="3">
        <v>14294.592798693786</v>
      </c>
      <c r="J132" s="3">
        <v>14309.316009379252</v>
      </c>
      <c r="K132" s="3">
        <v>14324.083245753909</v>
      </c>
      <c r="L132" s="3">
        <v>14338.892823747812</v>
      </c>
      <c r="M132" s="3">
        <v>14353.743059291262</v>
      </c>
      <c r="N132" s="3">
        <v>14368.632268314366</v>
      </c>
      <c r="O132" s="3">
        <v>14383.558766747325</v>
      </c>
      <c r="P132" s="3">
        <v>14398.52087052039</v>
      </c>
      <c r="Q132" s="3">
        <v>14413.516895563616</v>
      </c>
      <c r="R132" s="3">
        <v>14428.545157807308</v>
      </c>
      <c r="S132" s="3">
        <v>14443.603973181569</v>
      </c>
      <c r="T132" s="3">
        <v>14458.69165761665</v>
      </c>
      <c r="U132" s="3">
        <v>14473.806527042654</v>
      </c>
      <c r="V132" s="3">
        <v>14488.946897389887</v>
      </c>
      <c r="W132" s="3">
        <v>14504.1110845884</v>
      </c>
      <c r="X132" s="3">
        <v>14519.29740456845</v>
      </c>
      <c r="Y132" s="3">
        <v>14534.504173260184</v>
      </c>
      <c r="Z132" s="3">
        <v>14549.729706593856</v>
      </c>
      <c r="AA132" s="3">
        <v>14564.972320499577</v>
      </c>
      <c r="AB132" s="3">
        <v>14580.230330907592</v>
      </c>
      <c r="AC132" s="3">
        <v>14595.502041754304</v>
      </c>
      <c r="AD132" s="3">
        <v>14610.785709001499</v>
      </c>
      <c r="AE132" s="3">
        <v>14626.07957661715</v>
      </c>
      <c r="AF132" s="3">
        <v>14641.381888569247</v>
      </c>
      <c r="AG132" s="3">
        <v>14656.690888825864</v>
      </c>
      <c r="AH132" s="3">
        <v>14672.004821354934</v>
      </c>
      <c r="AI132" s="3">
        <v>14687.321930124537</v>
      </c>
      <c r="AJ132" s="3">
        <v>14702.640459102602</v>
      </c>
      <c r="AK132" s="3">
        <v>14717.95865225721</v>
      </c>
      <c r="AL132" s="3">
        <v>14733.274753556343</v>
      </c>
      <c r="AM132" s="3">
        <v>14748.587006968028</v>
      </c>
      <c r="AN132" s="3">
        <v>14763.89365646025</v>
      </c>
      <c r="AO132" s="3">
        <v>14779.193276653001</v>
      </c>
      <c r="AP132" s="3">
        <v>14794.48576477459</v>
      </c>
      <c r="AQ132" s="3">
        <v>14809.771348705137</v>
      </c>
      <c r="AR132" s="3">
        <v>14825.050256324919</v>
      </c>
      <c r="AS132" s="3">
        <v>14840.322715514103</v>
      </c>
      <c r="AT132" s="3">
        <v>14855.588954152965</v>
      </c>
      <c r="AU132" s="3">
        <v>14870.849200121726</v>
      </c>
      <c r="AV132" s="3">
        <v>14886.103681300607</v>
      </c>
      <c r="AW132" s="3">
        <v>14901.352625569782</v>
      </c>
      <c r="AX132" s="3">
        <v>14916.596260809523</v>
      </c>
      <c r="AY132" s="3">
        <v>14931.834814900003</v>
      </c>
      <c r="AZ132" s="3">
        <v>14947.068515721543</v>
      </c>
      <c r="BA132" s="3">
        <v>14962.29741124881</v>
      </c>
      <c r="BB132" s="3">
        <v>14977.520829834888</v>
      </c>
      <c r="BC132" s="3">
        <v>14992.73791992736</v>
      </c>
      <c r="BD132" s="3">
        <v>15007.947829973806</v>
      </c>
      <c r="BE132" s="3">
        <v>15023.14970842185</v>
      </c>
      <c r="BF132" s="3">
        <v>15038.342703719076</v>
      </c>
      <c r="BG132" s="3">
        <v>15053.525964313063</v>
      </c>
      <c r="BH132" s="3">
        <v>15068.698638651393</v>
      </c>
      <c r="BI132" s="3">
        <v>15083.859875181692</v>
      </c>
      <c r="BJ132" s="3">
        <v>15099.00882235149</v>
      </c>
      <c r="BK132" s="3">
        <v>15114.144628608421</v>
      </c>
      <c r="BL132" s="3">
        <v>15129.266442400061</v>
      </c>
      <c r="BM132" s="3">
        <v>15144.3735184665</v>
      </c>
      <c r="BN132" s="3">
        <v>15159.465536717638</v>
      </c>
      <c r="BO132" s="3">
        <v>15174.542283355882</v>
      </c>
      <c r="BP132" s="3">
        <v>15189.603544583586</v>
      </c>
      <c r="BQ132" s="3">
        <v>15204.649106603163</v>
      </c>
      <c r="BR132" s="3">
        <v>15219.678755616967</v>
      </c>
      <c r="BS132" s="3">
        <v>15234.692277827458</v>
      </c>
      <c r="HV132" s="9"/>
      <c r="IC132" s="10"/>
    </row>
    <row r="133" spans="1:237" x14ac:dyDescent="0.25">
      <c r="A133" s="4">
        <v>920</v>
      </c>
      <c r="B133" s="3" t="s">
        <v>142</v>
      </c>
      <c r="C133" s="3" t="s">
        <v>123</v>
      </c>
      <c r="D133" s="3">
        <v>53621.116805008773</v>
      </c>
      <c r="E133" s="3">
        <v>53663.203705200554</v>
      </c>
      <c r="F133" s="3">
        <v>53706.03699799598</v>
      </c>
      <c r="G133" s="3">
        <v>53749.601759159261</v>
      </c>
      <c r="H133" s="3">
        <v>53793.883064454123</v>
      </c>
      <c r="I133" s="3">
        <v>53838.865989643309</v>
      </c>
      <c r="J133" s="3">
        <v>53884.535610491039</v>
      </c>
      <c r="K133" s="3">
        <v>53930.87700276055</v>
      </c>
      <c r="L133" s="3">
        <v>53977.87524221604</v>
      </c>
      <c r="M133" s="3">
        <v>54025.515404620259</v>
      </c>
      <c r="N133" s="3">
        <v>54073.782565737434</v>
      </c>
      <c r="O133" s="3">
        <v>54122.661801331269</v>
      </c>
      <c r="P133" s="3">
        <v>54172.138187165008</v>
      </c>
      <c r="Q133" s="3">
        <v>54222.196799001897</v>
      </c>
      <c r="R133" s="3">
        <v>54272.822712606132</v>
      </c>
      <c r="S133" s="3">
        <v>54324.001003741432</v>
      </c>
      <c r="T133" s="3">
        <v>54375.716748170562</v>
      </c>
      <c r="U133" s="3">
        <v>54427.955021658207</v>
      </c>
      <c r="V133" s="3">
        <v>54480.700899967131</v>
      </c>
      <c r="W133" s="3">
        <v>54533.939458861045</v>
      </c>
      <c r="X133" s="3">
        <v>54587.655774104154</v>
      </c>
      <c r="Y133" s="3">
        <v>54641.834921459711</v>
      </c>
      <c r="Z133" s="3">
        <v>54696.461976690931</v>
      </c>
      <c r="AA133" s="3">
        <v>54751.522015561553</v>
      </c>
      <c r="AB133" s="3">
        <v>54807.000113835791</v>
      </c>
      <c r="AC133" s="3">
        <v>54862.881687817287</v>
      </c>
      <c r="AD133" s="3">
        <v>54919.153515973339</v>
      </c>
      <c r="AE133" s="3">
        <v>54975.802717312617</v>
      </c>
      <c r="AF133" s="3">
        <v>55032.816410842839</v>
      </c>
      <c r="AG133" s="3">
        <v>55090.181715571714</v>
      </c>
      <c r="AH133" s="3">
        <v>55147.885750507907</v>
      </c>
      <c r="AI133" s="3">
        <v>55205.915634659148</v>
      </c>
      <c r="AJ133" s="3">
        <v>55264.258487033607</v>
      </c>
      <c r="AK133" s="3">
        <v>55322.901426639495</v>
      </c>
      <c r="AL133" s="3">
        <v>55381.831572484036</v>
      </c>
      <c r="AM133" s="3">
        <v>55441.03604357638</v>
      </c>
      <c r="AN133" s="3">
        <v>55500.501958924251</v>
      </c>
      <c r="AO133" s="3">
        <v>55560.217038562034</v>
      </c>
      <c r="AP133" s="3">
        <v>55620.171406632384</v>
      </c>
      <c r="AQ133" s="3">
        <v>55680.355788304121</v>
      </c>
      <c r="AR133" s="3">
        <v>55740.760908746583</v>
      </c>
      <c r="AS133" s="3">
        <v>55801.377493128122</v>
      </c>
      <c r="AT133" s="3">
        <v>55862.19626661903</v>
      </c>
      <c r="AU133" s="3">
        <v>55923.207954387181</v>
      </c>
      <c r="AV133" s="3">
        <v>55984.403281601903</v>
      </c>
      <c r="AW133" s="3">
        <v>56045.772973432024</v>
      </c>
      <c r="AX133" s="3">
        <v>56107.307755047368</v>
      </c>
      <c r="AY133" s="3">
        <v>56168.99835161629</v>
      </c>
      <c r="AZ133" s="3">
        <v>56230.835488308112</v>
      </c>
      <c r="BA133" s="3">
        <v>56292.810511111522</v>
      </c>
      <c r="BB133" s="3">
        <v>56354.917249297017</v>
      </c>
      <c r="BC133" s="3">
        <v>56417.150152954462</v>
      </c>
      <c r="BD133" s="3">
        <v>56479.503672173712</v>
      </c>
      <c r="BE133" s="3">
        <v>56541.972257045127</v>
      </c>
      <c r="BF133" s="3">
        <v>56604.550357658554</v>
      </c>
      <c r="BG133" s="3">
        <v>56667.232424103859</v>
      </c>
      <c r="BH133" s="3">
        <v>56730.012906471391</v>
      </c>
      <c r="BI133" s="3">
        <v>56792.886254851001</v>
      </c>
      <c r="BJ133" s="3">
        <v>56855.846919333053</v>
      </c>
      <c r="BK133" s="3">
        <v>56918.88935000739</v>
      </c>
      <c r="BL133" s="3">
        <v>56982.007996964378</v>
      </c>
      <c r="BM133" s="3">
        <v>57045.197871909681</v>
      </c>
      <c r="BN133" s="3">
        <v>57108.456233015677</v>
      </c>
      <c r="BO133" s="3">
        <v>57171.780900071513</v>
      </c>
      <c r="BP133" s="3">
        <v>57235.169692864903</v>
      </c>
      <c r="BQ133" s="3">
        <v>57298.620431184994</v>
      </c>
      <c r="BR133" s="3">
        <v>57362.130934819499</v>
      </c>
      <c r="BS133" s="3">
        <v>57425.699023557572</v>
      </c>
      <c r="HV133" s="9"/>
      <c r="IC133" s="10"/>
    </row>
    <row r="134" spans="1:237" x14ac:dyDescent="0.25">
      <c r="A134" s="4">
        <v>921</v>
      </c>
      <c r="B134" s="3" t="s">
        <v>143</v>
      </c>
      <c r="C134" s="3" t="s">
        <v>123</v>
      </c>
      <c r="D134" s="3">
        <v>20301.453876310105</v>
      </c>
      <c r="E134" s="3">
        <v>20322.887826661459</v>
      </c>
      <c r="F134" s="3">
        <v>20344.398978659297</v>
      </c>
      <c r="G134" s="3">
        <v>20365.985157726638</v>
      </c>
      <c r="H134" s="3">
        <v>20387.64418928641</v>
      </c>
      <c r="I134" s="3">
        <v>20409.373898761682</v>
      </c>
      <c r="J134" s="3">
        <v>20431.172111575379</v>
      </c>
      <c r="K134" s="3">
        <v>20453.036653150626</v>
      </c>
      <c r="L134" s="3">
        <v>20474.965348910395</v>
      </c>
      <c r="M134" s="3">
        <v>20496.956024277653</v>
      </c>
      <c r="N134" s="3">
        <v>20519.006504675435</v>
      </c>
      <c r="O134" s="3">
        <v>20541.114615526702</v>
      </c>
      <c r="P134" s="3">
        <v>20563.278182254533</v>
      </c>
      <c r="Q134" s="3">
        <v>20585.495030281949</v>
      </c>
      <c r="R134" s="3">
        <v>20607.76298503187</v>
      </c>
      <c r="S134" s="3">
        <v>20630.079871927326</v>
      </c>
      <c r="T134" s="3">
        <v>20652.443516391384</v>
      </c>
      <c r="U134" s="3">
        <v>20674.851743846972</v>
      </c>
      <c r="V134" s="3">
        <v>20697.302379717159</v>
      </c>
      <c r="W134" s="3">
        <v>20719.793249424965</v>
      </c>
      <c r="X134" s="3">
        <v>20742.322178393322</v>
      </c>
      <c r="Y134" s="3">
        <v>20764.886992045296</v>
      </c>
      <c r="Z134" s="3">
        <v>20787.48551580391</v>
      </c>
      <c r="AA134" s="3">
        <v>20810.115575092095</v>
      </c>
      <c r="AB134" s="3">
        <v>20832.774995332911</v>
      </c>
      <c r="AC134" s="3">
        <v>20855.461833978999</v>
      </c>
      <c r="AD134" s="3">
        <v>20878.17507660139</v>
      </c>
      <c r="AE134" s="3">
        <v>20900.913940800816</v>
      </c>
      <c r="AF134" s="3">
        <v>20923.677644177918</v>
      </c>
      <c r="AG134" s="3">
        <v>20946.465404333383</v>
      </c>
      <c r="AH134" s="3">
        <v>20969.276438867906</v>
      </c>
      <c r="AI134" s="3">
        <v>20992.10996538222</v>
      </c>
      <c r="AJ134" s="3">
        <v>21014.96520147696</v>
      </c>
      <c r="AK134" s="3">
        <v>21037.841364752872</v>
      </c>
      <c r="AL134" s="3">
        <v>21060.737672810545</v>
      </c>
      <c r="AM134" s="3">
        <v>21083.65334325076</v>
      </c>
      <c r="AN134" s="3">
        <v>21106.587593674161</v>
      </c>
      <c r="AO134" s="3">
        <v>21129.539268576526</v>
      </c>
      <c r="AP134" s="3">
        <v>21152.505720033936</v>
      </c>
      <c r="AQ134" s="3">
        <v>21175.483927017624</v>
      </c>
      <c r="AR134" s="3">
        <v>21198.47086849876</v>
      </c>
      <c r="AS134" s="3">
        <v>21221.463523448518</v>
      </c>
      <c r="AT134" s="3">
        <v>21244.458870838123</v>
      </c>
      <c r="AU134" s="3">
        <v>21267.453889638753</v>
      </c>
      <c r="AV134" s="3">
        <v>21290.445558821582</v>
      </c>
      <c r="AW134" s="3">
        <v>21313.430857357835</v>
      </c>
      <c r="AX134" s="3">
        <v>21336.406764218638</v>
      </c>
      <c r="AY134" s="3">
        <v>21359.370258375264</v>
      </c>
      <c r="AZ134" s="3">
        <v>21382.318318798836</v>
      </c>
      <c r="BA134" s="3">
        <v>21405.248629837035</v>
      </c>
      <c r="BB134" s="3">
        <v>21428.161697343719</v>
      </c>
      <c r="BC134" s="3">
        <v>21451.058732549107</v>
      </c>
      <c r="BD134" s="3">
        <v>21473.940946683513</v>
      </c>
      <c r="BE134" s="3">
        <v>21496.809550977199</v>
      </c>
      <c r="BF134" s="3">
        <v>21519.665756660383</v>
      </c>
      <c r="BG134" s="3">
        <v>21542.51077496343</v>
      </c>
      <c r="BH134" s="3">
        <v>21565.345817116598</v>
      </c>
      <c r="BI134" s="3">
        <v>21588.172094350153</v>
      </c>
      <c r="BJ134" s="3">
        <v>21610.990817894362</v>
      </c>
      <c r="BK134" s="3">
        <v>21633.803198979498</v>
      </c>
      <c r="BL134" s="3">
        <v>21656.610448835905</v>
      </c>
      <c r="BM134" s="3">
        <v>21679.41327284</v>
      </c>
      <c r="BN134" s="3">
        <v>21702.210352953305</v>
      </c>
      <c r="BO134" s="3">
        <v>21724.999865283546</v>
      </c>
      <c r="BP134" s="3">
        <v>21747.779985938334</v>
      </c>
      <c r="BQ134" s="3">
        <v>21770.548891025435</v>
      </c>
      <c r="BR134" s="3">
        <v>21793.304756652476</v>
      </c>
      <c r="BS134" s="3">
        <v>21816.045758927212</v>
      </c>
      <c r="HV134" s="9"/>
      <c r="IC134" s="10"/>
    </row>
    <row r="135" spans="1:237" x14ac:dyDescent="0.25">
      <c r="A135" s="4">
        <v>922</v>
      </c>
      <c r="B135" s="3" t="s">
        <v>144</v>
      </c>
      <c r="C135" s="3" t="s">
        <v>123</v>
      </c>
      <c r="D135" s="3">
        <v>10520.028848821081</v>
      </c>
      <c r="E135" s="3">
        <v>10540.177288307859</v>
      </c>
      <c r="F135" s="3">
        <v>10560.357248827058</v>
      </c>
      <c r="G135" s="3">
        <v>10580.568669489172</v>
      </c>
      <c r="H135" s="3">
        <v>10600.811489404747</v>
      </c>
      <c r="I135" s="3">
        <v>10621.085647684327</v>
      </c>
      <c r="J135" s="3">
        <v>10641.39108343841</v>
      </c>
      <c r="K135" s="3">
        <v>10661.727735777537</v>
      </c>
      <c r="L135" s="3">
        <v>10682.095543812306</v>
      </c>
      <c r="M135" s="3">
        <v>10702.49444665316</v>
      </c>
      <c r="N135" s="3">
        <v>10722.924383410696</v>
      </c>
      <c r="O135" s="3">
        <v>10743.385293195408</v>
      </c>
      <c r="P135" s="3">
        <v>10763.877115117843</v>
      </c>
      <c r="Q135" s="3">
        <v>10784.399788288591</v>
      </c>
      <c r="R135" s="3">
        <v>10804.953251818102</v>
      </c>
      <c r="S135" s="3">
        <v>10825.53744481697</v>
      </c>
      <c r="T135" s="3">
        <v>10846.152306395688</v>
      </c>
      <c r="U135" s="3">
        <v>10866.797775664852</v>
      </c>
      <c r="V135" s="3">
        <v>10887.47379173491</v>
      </c>
      <c r="W135" s="3">
        <v>10908.180293716454</v>
      </c>
      <c r="X135" s="3">
        <v>10928.91722072003</v>
      </c>
      <c r="Y135" s="3">
        <v>10949.68451185613</v>
      </c>
      <c r="Z135" s="3">
        <v>10970.482106235306</v>
      </c>
      <c r="AA135" s="3">
        <v>10991.309942968095</v>
      </c>
      <c r="AB135" s="3">
        <v>11012.167961165049</v>
      </c>
      <c r="AC135" s="3">
        <v>11033.055875166408</v>
      </c>
      <c r="AD135" s="3">
        <v>11053.972500231574</v>
      </c>
      <c r="AE135" s="3">
        <v>11074.916426849544</v>
      </c>
      <c r="AF135" s="3">
        <v>11095.886245509519</v>
      </c>
      <c r="AG135" s="3">
        <v>11116.880546700546</v>
      </c>
      <c r="AH135" s="3">
        <v>11137.897920911671</v>
      </c>
      <c r="AI135" s="3">
        <v>11158.936958632048</v>
      </c>
      <c r="AJ135" s="3">
        <v>11179.996250350676</v>
      </c>
      <c r="AK135" s="3">
        <v>11201.074386556749</v>
      </c>
      <c r="AL135" s="3">
        <v>11222.169957739319</v>
      </c>
      <c r="AM135" s="3">
        <v>11243.281554387433</v>
      </c>
      <c r="AN135" s="3">
        <v>11264.407766990291</v>
      </c>
      <c r="AO135" s="3">
        <v>11285.547228138677</v>
      </c>
      <c r="AP135" s="3">
        <v>11306.698738831012</v>
      </c>
      <c r="AQ135" s="3">
        <v>11327.861142167401</v>
      </c>
      <c r="AR135" s="3">
        <v>11349.03328124805</v>
      </c>
      <c r="AS135" s="3">
        <v>11370.213999173118</v>
      </c>
      <c r="AT135" s="3">
        <v>11391.402139042659</v>
      </c>
      <c r="AU135" s="3">
        <v>11412.596543956979</v>
      </c>
      <c r="AV135" s="3">
        <v>11433.796057016132</v>
      </c>
      <c r="AW135" s="3">
        <v>11454.99952132028</v>
      </c>
      <c r="AX135" s="3">
        <v>11476.205779969672</v>
      </c>
      <c r="AY135" s="3">
        <v>11497.413676064371</v>
      </c>
      <c r="AZ135" s="3">
        <v>11518.622052704577</v>
      </c>
      <c r="BA135" s="3">
        <v>11539.830095012965</v>
      </c>
      <c r="BB135" s="3">
        <v>11561.038356202618</v>
      </c>
      <c r="BC135" s="3">
        <v>11582.247731509035</v>
      </c>
      <c r="BD135" s="3">
        <v>11603.459116167814</v>
      </c>
      <c r="BE135" s="3">
        <v>11624.673405414556</v>
      </c>
      <c r="BF135" s="3">
        <v>11645.891494484758</v>
      </c>
      <c r="BG135" s="3">
        <v>11667.114278614024</v>
      </c>
      <c r="BH135" s="3">
        <v>11688.342653037897</v>
      </c>
      <c r="BI135" s="3">
        <v>11709.57751299198</v>
      </c>
      <c r="BJ135" s="3">
        <v>11730.819753711821</v>
      </c>
      <c r="BK135" s="3">
        <v>11752.07027043302</v>
      </c>
      <c r="BL135" s="3">
        <v>11773.329958391074</v>
      </c>
      <c r="BM135" s="3">
        <v>11794.599445268354</v>
      </c>
      <c r="BN135" s="3">
        <v>11815.878288533864</v>
      </c>
      <c r="BO135" s="3">
        <v>11837.165778103474</v>
      </c>
      <c r="BP135" s="3">
        <v>11858.461203892961</v>
      </c>
      <c r="BQ135" s="3">
        <v>11879.763855818146</v>
      </c>
      <c r="BR135" s="3">
        <v>11901.073023794852</v>
      </c>
      <c r="BS135" s="3">
        <v>11922.387997738902</v>
      </c>
      <c r="HV135" s="9"/>
      <c r="IC135" s="10"/>
    </row>
    <row r="136" spans="1:237" x14ac:dyDescent="0.25">
      <c r="A136" s="4">
        <v>923</v>
      </c>
      <c r="B136" s="3" t="s">
        <v>145</v>
      </c>
      <c r="C136" s="3" t="s">
        <v>123</v>
      </c>
      <c r="D136" s="3">
        <v>10371.470901380493</v>
      </c>
      <c r="E136" s="3">
        <v>10395.691670215572</v>
      </c>
      <c r="F136" s="3">
        <v>10419.556362013152</v>
      </c>
      <c r="G136" s="3">
        <v>10443.074602140196</v>
      </c>
      <c r="H136" s="3">
        <v>10466.256015963672</v>
      </c>
      <c r="I136" s="3">
        <v>10489.110228850548</v>
      </c>
      <c r="J136" s="3">
        <v>10511.646866167745</v>
      </c>
      <c r="K136" s="3">
        <v>10533.875553282232</v>
      </c>
      <c r="L136" s="3">
        <v>10555.805915561019</v>
      </c>
      <c r="M136" s="3">
        <v>10577.447578370986</v>
      </c>
      <c r="N136" s="3">
        <v>10598.810167079142</v>
      </c>
      <c r="O136" s="3">
        <v>10619.903307052411</v>
      </c>
      <c r="P136" s="3">
        <v>10640.736623657855</v>
      </c>
      <c r="Q136" s="3">
        <v>10661.319742262296</v>
      </c>
      <c r="R136" s="3">
        <v>10681.662288232754</v>
      </c>
      <c r="S136" s="3">
        <v>10701.773886936195</v>
      </c>
      <c r="T136" s="3">
        <v>10721.664163739584</v>
      </c>
      <c r="U136" s="3">
        <v>10741.342744009891</v>
      </c>
      <c r="V136" s="3">
        <v>10760.81925311399</v>
      </c>
      <c r="W136" s="3">
        <v>10780.103316418941</v>
      </c>
      <c r="X136" s="3">
        <v>10799.204559291667</v>
      </c>
      <c r="Y136" s="3">
        <v>10818.132607099133</v>
      </c>
      <c r="Z136" s="3">
        <v>10836.897085208262</v>
      </c>
      <c r="AA136" s="3">
        <v>10855.507618986065</v>
      </c>
      <c r="AB136" s="3">
        <v>10873.973833799513</v>
      </c>
      <c r="AC136" s="3">
        <v>10892.304234185816</v>
      </c>
      <c r="AD136" s="3">
        <v>10910.502841363823</v>
      </c>
      <c r="AE136" s="3">
        <v>10928.572555722527</v>
      </c>
      <c r="AF136" s="3">
        <v>10946.516277651066</v>
      </c>
      <c r="AG136" s="3">
        <v>10964.336907538487</v>
      </c>
      <c r="AH136" s="3">
        <v>10982.03734577383</v>
      </c>
      <c r="AI136" s="3">
        <v>10999.620492746282</v>
      </c>
      <c r="AJ136" s="3">
        <v>11017.089248844839</v>
      </c>
      <c r="AK136" s="3">
        <v>11034.44651445859</v>
      </c>
      <c r="AL136" s="3">
        <v>11051.695189976626</v>
      </c>
      <c r="AM136" s="3">
        <v>11068.838175787992</v>
      </c>
      <c r="AN136" s="3">
        <v>11085.878372281873</v>
      </c>
      <c r="AO136" s="3">
        <v>11102.818773727186</v>
      </c>
      <c r="AP136" s="3">
        <v>11119.662749912954</v>
      </c>
      <c r="AQ136" s="3">
        <v>11136.413764508126</v>
      </c>
      <c r="AR136" s="3">
        <v>11153.075281181555</v>
      </c>
      <c r="AS136" s="3">
        <v>11169.650763602187</v>
      </c>
      <c r="AT136" s="3">
        <v>11186.143675438971</v>
      </c>
      <c r="AU136" s="3">
        <v>11202.557480360801</v>
      </c>
      <c r="AV136" s="3">
        <v>11218.895642036581</v>
      </c>
      <c r="AW136" s="3">
        <v>11235.161624135304</v>
      </c>
      <c r="AX136" s="3">
        <v>11251.358890325824</v>
      </c>
      <c r="AY136" s="3">
        <v>11267.490904277085</v>
      </c>
      <c r="AZ136" s="3">
        <v>11283.561129657988</v>
      </c>
      <c r="BA136" s="3">
        <v>11299.57240374771</v>
      </c>
      <c r="BB136" s="3">
        <v>11315.525058266026</v>
      </c>
      <c r="BC136" s="3">
        <v>11331.418798543034</v>
      </c>
      <c r="BD136" s="3">
        <v>11347.253329908646</v>
      </c>
      <c r="BE136" s="3">
        <v>11363.028357693009</v>
      </c>
      <c r="BF136" s="3">
        <v>11378.743587226127</v>
      </c>
      <c r="BG136" s="3">
        <v>11394.398723838005</v>
      </c>
      <c r="BH136" s="3">
        <v>11409.993472858696</v>
      </c>
      <c r="BI136" s="3">
        <v>11425.527539618204</v>
      </c>
      <c r="BJ136" s="3">
        <v>11441.000629446582</v>
      </c>
      <c r="BK136" s="3">
        <v>11456.412447673836</v>
      </c>
      <c r="BL136" s="3">
        <v>11471.762699630017</v>
      </c>
      <c r="BM136" s="3">
        <v>11487.05158194509</v>
      </c>
      <c r="BN136" s="3">
        <v>11502.28125644849</v>
      </c>
      <c r="BO136" s="3">
        <v>11517.454376269612</v>
      </c>
      <c r="BP136" s="3">
        <v>11532.573594537893</v>
      </c>
      <c r="BQ136" s="3">
        <v>11547.641564382729</v>
      </c>
      <c r="BR136" s="3">
        <v>11562.66093893347</v>
      </c>
      <c r="BS136" s="3">
        <v>11577.634371319555</v>
      </c>
      <c r="HV136" s="9"/>
      <c r="IC136" s="10"/>
    </row>
    <row r="137" spans="1:237" x14ac:dyDescent="0.25">
      <c r="A137" s="4">
        <v>924</v>
      </c>
      <c r="B137" s="3" t="s">
        <v>146</v>
      </c>
      <c r="C137" s="3" t="s">
        <v>123</v>
      </c>
      <c r="D137" s="3">
        <v>8806.6691761801922</v>
      </c>
      <c r="E137" s="3">
        <v>8808.4049206925447</v>
      </c>
      <c r="F137" s="3">
        <v>8810.3117266652189</v>
      </c>
      <c r="G137" s="3">
        <v>8812.3865203438327</v>
      </c>
      <c r="H137" s="3">
        <v>8814.6262279741459</v>
      </c>
      <c r="I137" s="3">
        <v>8817.0277758018183</v>
      </c>
      <c r="J137" s="3">
        <v>8819.5880900725169</v>
      </c>
      <c r="K137" s="3">
        <v>8822.3040970319562</v>
      </c>
      <c r="L137" s="3">
        <v>8825.172722925794</v>
      </c>
      <c r="M137" s="3">
        <v>8828.1908939997465</v>
      </c>
      <c r="N137" s="3">
        <v>8831.3555364994336</v>
      </c>
      <c r="O137" s="3">
        <v>8834.6635766706513</v>
      </c>
      <c r="P137" s="3">
        <v>8838.1119407589813</v>
      </c>
      <c r="Q137" s="3">
        <v>8841.6975550102179</v>
      </c>
      <c r="R137" s="3">
        <v>8845.4173456699391</v>
      </c>
      <c r="S137" s="3">
        <v>8849.2682389838556</v>
      </c>
      <c r="T137" s="3">
        <v>8853.2471611977217</v>
      </c>
      <c r="U137" s="3">
        <v>8857.3510385571608</v>
      </c>
      <c r="V137" s="3">
        <v>8861.5767973078764</v>
      </c>
      <c r="W137" s="3">
        <v>8865.9213636955392</v>
      </c>
      <c r="X137" s="3">
        <v>8870.3816639658598</v>
      </c>
      <c r="Y137" s="3">
        <v>8874.9546243645455</v>
      </c>
      <c r="Z137" s="3">
        <v>8879.6371711372194</v>
      </c>
      <c r="AA137" s="3">
        <v>8884.4262305295888</v>
      </c>
      <c r="AB137" s="3">
        <v>8889.3187287874116</v>
      </c>
      <c r="AC137" s="3">
        <v>8894.3118065321778</v>
      </c>
      <c r="AD137" s="3">
        <v>8899.4034618892638</v>
      </c>
      <c r="AE137" s="3">
        <v>8904.5919073598307</v>
      </c>
      <c r="AF137" s="3">
        <v>8909.8753554451214</v>
      </c>
      <c r="AG137" s="3">
        <v>8915.2520186463898</v>
      </c>
      <c r="AH137" s="3">
        <v>8920.7201094647444</v>
      </c>
      <c r="AI137" s="3">
        <v>8926.2778404014789</v>
      </c>
      <c r="AJ137" s="3">
        <v>8931.9234239577963</v>
      </c>
      <c r="AK137" s="3">
        <v>8937.6550726348542</v>
      </c>
      <c r="AL137" s="3">
        <v>8943.4709989339499</v>
      </c>
      <c r="AM137" s="3">
        <v>8949.3694153562355</v>
      </c>
      <c r="AN137" s="3">
        <v>8955.3485344029632</v>
      </c>
      <c r="AO137" s="3">
        <v>8961.4064909020453</v>
      </c>
      <c r="AP137" s="3">
        <v>8967.5411089887548</v>
      </c>
      <c r="AQ137" s="3">
        <v>8973.7501351249357</v>
      </c>
      <c r="AR137" s="3">
        <v>8980.0313157725232</v>
      </c>
      <c r="AS137" s="3">
        <v>8986.3823973935032</v>
      </c>
      <c r="AT137" s="3">
        <v>8992.8011264497618</v>
      </c>
      <c r="AU137" s="3">
        <v>8999.2852494032377</v>
      </c>
      <c r="AV137" s="3">
        <v>9005.8325127159133</v>
      </c>
      <c r="AW137" s="3">
        <v>9012.4406628496363</v>
      </c>
      <c r="AX137" s="3">
        <v>9019.1074462663855</v>
      </c>
      <c r="AY137" s="3">
        <v>9025.8306094280542</v>
      </c>
      <c r="AZ137" s="3">
        <v>9032.6078987966685</v>
      </c>
      <c r="BA137" s="3">
        <v>9039.4374170944775</v>
      </c>
      <c r="BB137" s="3">
        <v>9046.3186920855642</v>
      </c>
      <c r="BC137" s="3">
        <v>9053.2516077944165</v>
      </c>
      <c r="BD137" s="3">
        <v>9060.2360482455169</v>
      </c>
      <c r="BE137" s="3">
        <v>9067.2718974633081</v>
      </c>
      <c r="BF137" s="3">
        <v>9074.3590394722305</v>
      </c>
      <c r="BG137" s="3">
        <v>9081.4973582968159</v>
      </c>
      <c r="BH137" s="3">
        <v>9088.6867379614596</v>
      </c>
      <c r="BI137" s="3">
        <v>9095.9270624907367</v>
      </c>
      <c r="BJ137" s="3">
        <v>9103.2182159090444</v>
      </c>
      <c r="BK137" s="3">
        <v>9110.5600822408214</v>
      </c>
      <c r="BL137" s="3">
        <v>9117.9525455106013</v>
      </c>
      <c r="BM137" s="3">
        <v>9125.3951821483624</v>
      </c>
      <c r="BN137" s="3">
        <v>9132.8863382058935</v>
      </c>
      <c r="BO137" s="3">
        <v>9140.4240521406064</v>
      </c>
      <c r="BP137" s="3">
        <v>9148.0063624098766</v>
      </c>
      <c r="BQ137" s="3">
        <v>9155.6313074710724</v>
      </c>
      <c r="BR137" s="3">
        <v>9163.2969257815166</v>
      </c>
      <c r="BS137" s="3">
        <v>9171.001255798632</v>
      </c>
      <c r="HV137" s="9"/>
      <c r="IC137" s="10"/>
    </row>
    <row r="138" spans="1:237" x14ac:dyDescent="0.25">
      <c r="A138" s="4">
        <v>1001</v>
      </c>
      <c r="B138" s="3" t="s">
        <v>147</v>
      </c>
      <c r="C138" s="3" t="s">
        <v>148</v>
      </c>
      <c r="D138" s="3">
        <v>40177.780669241001</v>
      </c>
      <c r="E138" s="3">
        <v>40178.765697436887</v>
      </c>
      <c r="F138" s="3">
        <v>40179.851034269101</v>
      </c>
      <c r="G138" s="3">
        <v>40181.045668591789</v>
      </c>
      <c r="H138" s="3">
        <v>40182.358589259034</v>
      </c>
      <c r="I138" s="3">
        <v>40183.798785124971</v>
      </c>
      <c r="J138" s="3">
        <v>40185.375245043717</v>
      </c>
      <c r="K138" s="3">
        <v>40187.096957869333</v>
      </c>
      <c r="L138" s="3">
        <v>40188.972912455945</v>
      </c>
      <c r="M138" s="3">
        <v>40191.012097657731</v>
      </c>
      <c r="N138" s="3">
        <v>40193.223502328736</v>
      </c>
      <c r="O138" s="3">
        <v>40195.61611532313</v>
      </c>
      <c r="P138" s="3">
        <v>40198.198925494959</v>
      </c>
      <c r="Q138" s="3">
        <v>40200.980921698356</v>
      </c>
      <c r="R138" s="3">
        <v>40203.971092787455</v>
      </c>
      <c r="S138" s="3">
        <v>40207.178427616338</v>
      </c>
      <c r="T138" s="3">
        <v>40210.61191503919</v>
      </c>
      <c r="U138" s="3">
        <v>40214.280543909998</v>
      </c>
      <c r="V138" s="3">
        <v>40218.193303083004</v>
      </c>
      <c r="W138" s="3">
        <v>40222.359181412226</v>
      </c>
      <c r="X138" s="3">
        <v>40226.787167751812</v>
      </c>
      <c r="Y138" s="3">
        <v>40231.486250955888</v>
      </c>
      <c r="Z138" s="3">
        <v>40236.46541987855</v>
      </c>
      <c r="AA138" s="3">
        <v>40241.733663373925</v>
      </c>
      <c r="AB138" s="3">
        <v>40247.299970296139</v>
      </c>
      <c r="AC138" s="3">
        <v>40253.170248705377</v>
      </c>
      <c r="AD138" s="3">
        <v>40259.338083486538</v>
      </c>
      <c r="AE138" s="3">
        <v>40265.793978730624</v>
      </c>
      <c r="AF138" s="3">
        <v>40272.528438528629</v>
      </c>
      <c r="AG138" s="3">
        <v>40279.531966971452</v>
      </c>
      <c r="AH138" s="3">
        <v>40286.795068150182</v>
      </c>
      <c r="AI138" s="3">
        <v>40294.308246155815</v>
      </c>
      <c r="AJ138" s="3">
        <v>40302.062005079257</v>
      </c>
      <c r="AK138" s="3">
        <v>40310.046849011582</v>
      </c>
      <c r="AL138" s="3">
        <v>40318.253282043712</v>
      </c>
      <c r="AM138" s="3">
        <v>40326.67180826667</v>
      </c>
      <c r="AN138" s="3">
        <v>40335.292931771517</v>
      </c>
      <c r="AO138" s="3">
        <v>40344.108226376411</v>
      </c>
      <c r="AP138" s="3">
        <v>40353.113544808904</v>
      </c>
      <c r="AQ138" s="3">
        <v>40362.30580952383</v>
      </c>
      <c r="AR138" s="3">
        <v>40371.681942976014</v>
      </c>
      <c r="AS138" s="3">
        <v>40381.238867620232</v>
      </c>
      <c r="AT138" s="3">
        <v>40390.973505911301</v>
      </c>
      <c r="AU138" s="3">
        <v>40400.882780304069</v>
      </c>
      <c r="AV138" s="3">
        <v>40410.96361325324</v>
      </c>
      <c r="AW138" s="3">
        <v>40421.212927213746</v>
      </c>
      <c r="AX138" s="3">
        <v>40431.627644640321</v>
      </c>
      <c r="AY138" s="3">
        <v>40442.204687987789</v>
      </c>
      <c r="AZ138" s="3">
        <v>40452.940979710969</v>
      </c>
      <c r="BA138" s="3">
        <v>40463.833650830282</v>
      </c>
      <c r="BB138" s="3">
        <v>40474.880666628902</v>
      </c>
      <c r="BC138" s="3">
        <v>40486.080200955461</v>
      </c>
      <c r="BD138" s="3">
        <v>40497.430427658823</v>
      </c>
      <c r="BE138" s="3">
        <v>40508.929520587604</v>
      </c>
      <c r="BF138" s="3">
        <v>40520.575653590582</v>
      </c>
      <c r="BG138" s="3">
        <v>40532.367000516584</v>
      </c>
      <c r="BH138" s="3">
        <v>40544.301735214205</v>
      </c>
      <c r="BI138" s="3">
        <v>40556.378031532295</v>
      </c>
      <c r="BJ138" s="3">
        <v>40568.59406331955</v>
      </c>
      <c r="BK138" s="3">
        <v>40580.948004424703</v>
      </c>
      <c r="BL138" s="3">
        <v>40593.438028696466</v>
      </c>
      <c r="BM138" s="3">
        <v>40606.062094010973</v>
      </c>
      <c r="BN138" s="3">
        <v>40618.817294353321</v>
      </c>
      <c r="BO138" s="3">
        <v>40631.700507736095</v>
      </c>
      <c r="BP138" s="3">
        <v>40644.708612171744</v>
      </c>
      <c r="BQ138" s="3">
        <v>40657.838485672772</v>
      </c>
      <c r="BR138" s="3">
        <v>40671.087006251677</v>
      </c>
      <c r="BS138" s="3">
        <v>40684.451051920951</v>
      </c>
      <c r="HV138" s="9"/>
      <c r="IC138" s="10"/>
    </row>
    <row r="139" spans="1:237" x14ac:dyDescent="0.25">
      <c r="A139" s="4">
        <v>1002</v>
      </c>
      <c r="B139" s="3" t="s">
        <v>149</v>
      </c>
      <c r="C139" s="3" t="s">
        <v>148</v>
      </c>
      <c r="D139" s="3">
        <v>16915.18806077282</v>
      </c>
      <c r="E139" s="3">
        <v>16938.325183891495</v>
      </c>
      <c r="F139" s="3">
        <v>16961.372620769234</v>
      </c>
      <c r="G139" s="3">
        <v>16984.334507565942</v>
      </c>
      <c r="H139" s="3">
        <v>17007.214980441426</v>
      </c>
      <c r="I139" s="3">
        <v>17030.018175555444</v>
      </c>
      <c r="J139" s="3">
        <v>17052.748229067904</v>
      </c>
      <c r="K139" s="3">
        <v>17075.409277138602</v>
      </c>
      <c r="L139" s="3">
        <v>17098.005455927356</v>
      </c>
      <c r="M139" s="3">
        <v>17120.540901593966</v>
      </c>
      <c r="N139" s="3">
        <v>17143.019750298339</v>
      </c>
      <c r="O139" s="3">
        <v>17165.446138200234</v>
      </c>
      <c r="P139" s="3">
        <v>17187.824201459454</v>
      </c>
      <c r="Q139" s="3">
        <v>17210.158076235908</v>
      </c>
      <c r="R139" s="3">
        <v>17232.4518986894</v>
      </c>
      <c r="S139" s="3">
        <v>17254.709804979735</v>
      </c>
      <c r="T139" s="3">
        <v>17276.935931266726</v>
      </c>
      <c r="U139" s="3">
        <v>17299.134413710221</v>
      </c>
      <c r="V139" s="3">
        <v>17321.309388470032</v>
      </c>
      <c r="W139" s="3">
        <v>17343.464991706009</v>
      </c>
      <c r="X139" s="3">
        <v>17365.605359577919</v>
      </c>
      <c r="Y139" s="3">
        <v>17387.734628245707</v>
      </c>
      <c r="Z139" s="3">
        <v>17409.856933869083</v>
      </c>
      <c r="AA139" s="3">
        <v>17431.97641260791</v>
      </c>
      <c r="AB139" s="3">
        <v>17454.097200622084</v>
      </c>
      <c r="AC139" s="3">
        <v>17476.222413766045</v>
      </c>
      <c r="AD139" s="3">
        <v>17498.351086673356</v>
      </c>
      <c r="AE139" s="3">
        <v>17520.481233672144</v>
      </c>
      <c r="AF139" s="3">
        <v>17542.610869090706</v>
      </c>
      <c r="AG139" s="3">
        <v>17564.738007257227</v>
      </c>
      <c r="AH139" s="3">
        <v>17586.86066249989</v>
      </c>
      <c r="AI139" s="3">
        <v>17608.976849146937</v>
      </c>
      <c r="AJ139" s="3">
        <v>17631.084581526509</v>
      </c>
      <c r="AK139" s="3">
        <v>17653.181873966885</v>
      </c>
      <c r="AL139" s="3">
        <v>17675.266740796262</v>
      </c>
      <c r="AM139" s="3">
        <v>17697.337196342822</v>
      </c>
      <c r="AN139" s="3">
        <v>17719.391254934799</v>
      </c>
      <c r="AO139" s="3">
        <v>17741.42704648837</v>
      </c>
      <c r="AP139" s="3">
        <v>17763.443163271786</v>
      </c>
      <c r="AQ139" s="3">
        <v>17785.438313141378</v>
      </c>
      <c r="AR139" s="3">
        <v>17807.411203953277</v>
      </c>
      <c r="AS139" s="3">
        <v>17829.360543563773</v>
      </c>
      <c r="AT139" s="3">
        <v>17851.285039829145</v>
      </c>
      <c r="AU139" s="3">
        <v>17873.183400605576</v>
      </c>
      <c r="AV139" s="3">
        <v>17895.054333749351</v>
      </c>
      <c r="AW139" s="3">
        <v>17916.896547116703</v>
      </c>
      <c r="AX139" s="3">
        <v>17938.708748563917</v>
      </c>
      <c r="AY139" s="3">
        <v>17960.489645947222</v>
      </c>
      <c r="AZ139" s="3">
        <v>17982.23794712286</v>
      </c>
      <c r="BA139" s="3">
        <v>18003.952634640791</v>
      </c>
      <c r="BB139" s="3">
        <v>18025.633789825941</v>
      </c>
      <c r="BC139" s="3">
        <v>18047.281768697092</v>
      </c>
      <c r="BD139" s="3">
        <v>18068.896927272799</v>
      </c>
      <c r="BE139" s="3">
        <v>18090.47962157182</v>
      </c>
      <c r="BF139" s="3">
        <v>18112.030207612839</v>
      </c>
      <c r="BG139" s="3">
        <v>18133.549041414513</v>
      </c>
      <c r="BH139" s="3">
        <v>18155.036478995491</v>
      </c>
      <c r="BI139" s="3">
        <v>18176.492876374519</v>
      </c>
      <c r="BJ139" s="3">
        <v>18197.918589570247</v>
      </c>
      <c r="BK139" s="3">
        <v>18219.313974601369</v>
      </c>
      <c r="BL139" s="3">
        <v>18240.67938748654</v>
      </c>
      <c r="BM139" s="3">
        <v>18262.015102919497</v>
      </c>
      <c r="BN139" s="3">
        <v>18283.321070294216</v>
      </c>
      <c r="BO139" s="3">
        <v>18304.597157679775</v>
      </c>
      <c r="BP139" s="3">
        <v>18325.843233145148</v>
      </c>
      <c r="BQ139" s="3">
        <v>18347.059164759405</v>
      </c>
      <c r="BR139" s="3">
        <v>18368.24482059151</v>
      </c>
      <c r="BS139" s="3">
        <v>18389.400068710598</v>
      </c>
      <c r="HV139" s="9"/>
      <c r="IC139" s="10"/>
    </row>
    <row r="140" spans="1:237" x14ac:dyDescent="0.25">
      <c r="A140" s="4">
        <v>1003</v>
      </c>
      <c r="B140" s="3" t="s">
        <v>150</v>
      </c>
      <c r="C140" s="3" t="s">
        <v>148</v>
      </c>
      <c r="D140" s="3">
        <v>10661.259486087072</v>
      </c>
      <c r="E140" s="3">
        <v>10681.181864033631</v>
      </c>
      <c r="F140" s="3">
        <v>10701.056288504653</v>
      </c>
      <c r="G140" s="3">
        <v>10720.885887043663</v>
      </c>
      <c r="H140" s="3">
        <v>10740.673787194275</v>
      </c>
      <c r="I140" s="3">
        <v>10760.423116500058</v>
      </c>
      <c r="J140" s="3">
        <v>10780.137002504538</v>
      </c>
      <c r="K140" s="3">
        <v>10799.818572751279</v>
      </c>
      <c r="L140" s="3">
        <v>10819.470954783903</v>
      </c>
      <c r="M140" s="3">
        <v>10839.097276145927</v>
      </c>
      <c r="N140" s="3">
        <v>10858.700664380971</v>
      </c>
      <c r="O140" s="3">
        <v>10878.284247032509</v>
      </c>
      <c r="P140" s="3">
        <v>10897.851151644207</v>
      </c>
      <c r="Q140" s="3">
        <v>10917.404505759632</v>
      </c>
      <c r="R140" s="3">
        <v>10936.947436922259</v>
      </c>
      <c r="S140" s="3">
        <v>10956.483072675754</v>
      </c>
      <c r="T140" s="3">
        <v>10976.014540563636</v>
      </c>
      <c r="U140" s="3">
        <v>10995.544968129476</v>
      </c>
      <c r="V140" s="3">
        <v>11015.077482916797</v>
      </c>
      <c r="W140" s="3">
        <v>11034.615212469262</v>
      </c>
      <c r="X140" s="3">
        <v>11054.161284330392</v>
      </c>
      <c r="Y140" s="3">
        <v>11073.718826043762</v>
      </c>
      <c r="Z140" s="3">
        <v>11093.290965152933</v>
      </c>
      <c r="AA140" s="3">
        <v>11112.880829201433</v>
      </c>
      <c r="AB140" s="3">
        <v>11132.491545732877</v>
      </c>
      <c r="AC140" s="3">
        <v>11152.12537316335</v>
      </c>
      <c r="AD140" s="3">
        <v>11171.781093398762</v>
      </c>
      <c r="AE140" s="3">
        <v>11191.456619217632</v>
      </c>
      <c r="AF140" s="3">
        <v>11211.149863398432</v>
      </c>
      <c r="AG140" s="3">
        <v>11230.858738719589</v>
      </c>
      <c r="AH140" s="3">
        <v>11250.581157959623</v>
      </c>
      <c r="AI140" s="3">
        <v>11270.315033896957</v>
      </c>
      <c r="AJ140" s="3">
        <v>11290.058279310111</v>
      </c>
      <c r="AK140" s="3">
        <v>11309.808806977513</v>
      </c>
      <c r="AL140" s="3">
        <v>11329.564529677682</v>
      </c>
      <c r="AM140" s="3">
        <v>11349.323360189039</v>
      </c>
      <c r="AN140" s="3">
        <v>11369.083211290108</v>
      </c>
      <c r="AO140" s="3">
        <v>11388.842366947245</v>
      </c>
      <c r="AP140" s="3">
        <v>11408.600595879025</v>
      </c>
      <c r="AQ140" s="3">
        <v>11428.358037991804</v>
      </c>
      <c r="AR140" s="3">
        <v>11448.114833192041</v>
      </c>
      <c r="AS140" s="3">
        <v>11467.871121386142</v>
      </c>
      <c r="AT140" s="3">
        <v>11487.627042480617</v>
      </c>
      <c r="AU140" s="3">
        <v>11507.382736381824</v>
      </c>
      <c r="AV140" s="3">
        <v>11527.138342996215</v>
      </c>
      <c r="AW140" s="3">
        <v>11546.894002230205</v>
      </c>
      <c r="AX140" s="3">
        <v>11566.649853990297</v>
      </c>
      <c r="AY140" s="3">
        <v>11586.406038182899</v>
      </c>
      <c r="AZ140" s="3">
        <v>11606.16269471437</v>
      </c>
      <c r="BA140" s="3">
        <v>11625.919912470834</v>
      </c>
      <c r="BB140" s="3">
        <v>11645.677576256345</v>
      </c>
      <c r="BC140" s="3">
        <v>11665.435519854769</v>
      </c>
      <c r="BD140" s="3">
        <v>11685.193577049829</v>
      </c>
      <c r="BE140" s="3">
        <v>11704.951581625242</v>
      </c>
      <c r="BF140" s="3">
        <v>11724.709367364781</v>
      </c>
      <c r="BG140" s="3">
        <v>11744.466768052165</v>
      </c>
      <c r="BH140" s="3">
        <v>11764.223617471212</v>
      </c>
      <c r="BI140" s="3">
        <v>11783.979749405642</v>
      </c>
      <c r="BJ140" s="3">
        <v>11803.734997639176</v>
      </c>
      <c r="BK140" s="3">
        <v>11823.489195955632</v>
      </c>
      <c r="BL140" s="3">
        <v>11843.242178138729</v>
      </c>
      <c r="BM140" s="3">
        <v>11862.993610865986</v>
      </c>
      <c r="BN140" s="3">
        <v>11882.74249239014</v>
      </c>
      <c r="BO140" s="3">
        <v>11902.487653857728</v>
      </c>
      <c r="BP140" s="3">
        <v>11922.227926415238</v>
      </c>
      <c r="BQ140" s="3">
        <v>11941.962141209253</v>
      </c>
      <c r="BR140" s="3">
        <v>11961.689129386259</v>
      </c>
      <c r="BS140" s="3">
        <v>11981.407722092747</v>
      </c>
      <c r="HV140" s="9"/>
      <c r="IC140" s="10"/>
    </row>
    <row r="141" spans="1:237" x14ac:dyDescent="0.25">
      <c r="A141" s="4">
        <v>1004</v>
      </c>
      <c r="B141" s="3" t="s">
        <v>151</v>
      </c>
      <c r="C141" s="3" t="s">
        <v>148</v>
      </c>
      <c r="D141" s="3">
        <v>7430.8263612846231</v>
      </c>
      <c r="E141" s="3">
        <v>7443.436036860352</v>
      </c>
      <c r="F141" s="3">
        <v>7456.0057859917069</v>
      </c>
      <c r="G141" s="3">
        <v>7468.5380110213036</v>
      </c>
      <c r="H141" s="3">
        <v>7481.0351142916088</v>
      </c>
      <c r="I141" s="3">
        <v>7493.4994981451428</v>
      </c>
      <c r="J141" s="3">
        <v>7505.9335649244695</v>
      </c>
      <c r="K141" s="3">
        <v>7518.3397169720593</v>
      </c>
      <c r="L141" s="3">
        <v>7530.7203566305261</v>
      </c>
      <c r="M141" s="3">
        <v>7543.0778862423404</v>
      </c>
      <c r="N141" s="3">
        <v>7555.4147081500178</v>
      </c>
      <c r="O141" s="3">
        <v>7567.7332246961259</v>
      </c>
      <c r="P141" s="3">
        <v>7580.0358382231825</v>
      </c>
      <c r="Q141" s="3">
        <v>7592.3249510737533</v>
      </c>
      <c r="R141" s="3">
        <v>7604.6029655903067</v>
      </c>
      <c r="S141" s="3">
        <v>7616.8722841153613</v>
      </c>
      <c r="T141" s="3">
        <v>7629.1353089915319</v>
      </c>
      <c r="U141" s="3">
        <v>7641.3944425612381</v>
      </c>
      <c r="V141" s="3">
        <v>7653.6520871670964</v>
      </c>
      <c r="W141" s="3">
        <v>7665.9106451516218</v>
      </c>
      <c r="X141" s="3">
        <v>7678.1725188572846</v>
      </c>
      <c r="Y141" s="3">
        <v>7690.4401106267005</v>
      </c>
      <c r="Z141" s="3">
        <v>7702.7158228023372</v>
      </c>
      <c r="AA141" s="3">
        <v>7715.0020577267142</v>
      </c>
      <c r="AB141" s="3">
        <v>7727.3012177424444</v>
      </c>
      <c r="AC141" s="3">
        <v>7739.6149904339854</v>
      </c>
      <c r="AD141" s="3">
        <v>7751.942204354089</v>
      </c>
      <c r="AE141" s="3">
        <v>7764.2809732975438</v>
      </c>
      <c r="AF141" s="3">
        <v>7776.6294110590406</v>
      </c>
      <c r="AG141" s="3">
        <v>7788.9856314333683</v>
      </c>
      <c r="AH141" s="3">
        <v>7801.3477482152666</v>
      </c>
      <c r="AI141" s="3">
        <v>7813.7138751994753</v>
      </c>
      <c r="AJ141" s="3">
        <v>7826.0821261807332</v>
      </c>
      <c r="AK141" s="3">
        <v>7838.450614953781</v>
      </c>
      <c r="AL141" s="3">
        <v>7850.8174553134077</v>
      </c>
      <c r="AM141" s="3">
        <v>7863.1807610543519</v>
      </c>
      <c r="AN141" s="3">
        <v>7875.5386459713545</v>
      </c>
      <c r="AO141" s="3">
        <v>7887.8895515141257</v>
      </c>
      <c r="AP141" s="3">
        <v>7900.2332297524563</v>
      </c>
      <c r="AQ141" s="3">
        <v>7912.5697604112056</v>
      </c>
      <c r="AR141" s="3">
        <v>7924.8992232150877</v>
      </c>
      <c r="AS141" s="3">
        <v>7937.2216978889137</v>
      </c>
      <c r="AT141" s="3">
        <v>7949.537264157444</v>
      </c>
      <c r="AU141" s="3">
        <v>7961.8460017454408</v>
      </c>
      <c r="AV141" s="3">
        <v>7974.1479903777163</v>
      </c>
      <c r="AW141" s="3">
        <v>7986.4433097790788</v>
      </c>
      <c r="AX141" s="3">
        <v>7998.7320396742916</v>
      </c>
      <c r="AY141" s="3">
        <v>8011.0142597881668</v>
      </c>
      <c r="AZ141" s="3">
        <v>8023.2900498454155</v>
      </c>
      <c r="BA141" s="3">
        <v>8035.559456236967</v>
      </c>
      <c r="BB141" s="3">
        <v>8047.8223920182627</v>
      </c>
      <c r="BC141" s="3">
        <v>8060.0787369109139</v>
      </c>
      <c r="BD141" s="3">
        <v>8072.32837063638</v>
      </c>
      <c r="BE141" s="3">
        <v>8084.5711729162731</v>
      </c>
      <c r="BF141" s="3">
        <v>8096.8070234721536</v>
      </c>
      <c r="BG141" s="3">
        <v>8109.0358020255308</v>
      </c>
      <c r="BH141" s="3">
        <v>8121.2573882980141</v>
      </c>
      <c r="BI141" s="3">
        <v>8133.4716620111149</v>
      </c>
      <c r="BJ141" s="3">
        <v>8145.6785028863951</v>
      </c>
      <c r="BK141" s="3">
        <v>8157.8777906454143</v>
      </c>
      <c r="BL141" s="3">
        <v>8170.0694050097318</v>
      </c>
      <c r="BM141" s="3">
        <v>8182.2533126455119</v>
      </c>
      <c r="BN141" s="3">
        <v>8194.4298279971008</v>
      </c>
      <c r="BO141" s="3">
        <v>8206.5993524535425</v>
      </c>
      <c r="BP141" s="3">
        <v>8218.7622874038843</v>
      </c>
      <c r="BQ141" s="3">
        <v>8230.9190342370239</v>
      </c>
      <c r="BR141" s="3">
        <v>8243.0699943420077</v>
      </c>
      <c r="BS141" s="3">
        <v>8255.215569107786</v>
      </c>
      <c r="HV141" s="9"/>
      <c r="IC141" s="10"/>
    </row>
    <row r="142" spans="1:237" x14ac:dyDescent="0.25">
      <c r="A142" s="4">
        <v>1005</v>
      </c>
      <c r="B142" s="3" t="s">
        <v>152</v>
      </c>
      <c r="C142" s="3" t="s">
        <v>148</v>
      </c>
      <c r="D142" s="3">
        <v>5387.255777516647</v>
      </c>
      <c r="E142" s="3">
        <v>5394.1355278097662</v>
      </c>
      <c r="F142" s="3">
        <v>5400.9954470526918</v>
      </c>
      <c r="G142" s="3">
        <v>5407.8361075887269</v>
      </c>
      <c r="H142" s="3">
        <v>5414.658081761122</v>
      </c>
      <c r="I142" s="3">
        <v>5421.4619419131304</v>
      </c>
      <c r="J142" s="3">
        <v>5428.2482603879071</v>
      </c>
      <c r="K142" s="3">
        <v>5435.0176095288498</v>
      </c>
      <c r="L142" s="3">
        <v>5441.7705616790672</v>
      </c>
      <c r="M142" s="3">
        <v>5448.5076891819072</v>
      </c>
      <c r="N142" s="3">
        <v>5455.2295643806219</v>
      </c>
      <c r="O142" s="3">
        <v>5461.9367596184156</v>
      </c>
      <c r="P142" s="3">
        <v>5468.6298472384942</v>
      </c>
      <c r="Q142" s="3">
        <v>5475.3093995842528</v>
      </c>
      <c r="R142" s="3">
        <v>5481.9759889988009</v>
      </c>
      <c r="S142" s="3">
        <v>5488.6301878254371</v>
      </c>
      <c r="T142" s="3">
        <v>5495.2725684074649</v>
      </c>
      <c r="U142" s="3">
        <v>5501.9037030880863</v>
      </c>
      <c r="V142" s="3">
        <v>5508.5241642105066</v>
      </c>
      <c r="W142" s="3">
        <v>5515.1345241180743</v>
      </c>
      <c r="X142" s="3">
        <v>5521.7353551539936</v>
      </c>
      <c r="Y142" s="3">
        <v>5528.3272296614687</v>
      </c>
      <c r="Z142" s="3">
        <v>5534.910719983849</v>
      </c>
      <c r="AA142" s="3">
        <v>5541.4863984642898</v>
      </c>
      <c r="AB142" s="3">
        <v>5548.0548374460932</v>
      </c>
      <c r="AC142" s="3">
        <v>5554.6166008990695</v>
      </c>
      <c r="AD142" s="3">
        <v>5561.1722192989273</v>
      </c>
      <c r="AE142" s="3">
        <v>5567.7222147480843</v>
      </c>
      <c r="AF142" s="3">
        <v>5574.2671093489516</v>
      </c>
      <c r="AG142" s="3">
        <v>5580.8074252037504</v>
      </c>
      <c r="AH142" s="3">
        <v>5587.3436844148955</v>
      </c>
      <c r="AI142" s="3">
        <v>5593.8764090847517</v>
      </c>
      <c r="AJ142" s="3">
        <v>5600.4061213156865</v>
      </c>
      <c r="AK142" s="3">
        <v>5606.9333432099193</v>
      </c>
      <c r="AL142" s="3">
        <v>5613.4585968699594</v>
      </c>
      <c r="AM142" s="3">
        <v>5619.9824043980298</v>
      </c>
      <c r="AN142" s="3">
        <v>5626.5052878965917</v>
      </c>
      <c r="AO142" s="3">
        <v>5633.0275209769416</v>
      </c>
      <c r="AP142" s="3">
        <v>5639.548383286723</v>
      </c>
      <c r="AQ142" s="3">
        <v>5646.0669059826078</v>
      </c>
      <c r="AR142" s="3">
        <v>5652.5821202212192</v>
      </c>
      <c r="AS142" s="3">
        <v>5659.0930571592762</v>
      </c>
      <c r="AT142" s="3">
        <v>5665.5987479534024</v>
      </c>
      <c r="AU142" s="3">
        <v>5672.0982237602193</v>
      </c>
      <c r="AV142" s="3">
        <v>5678.5905157364487</v>
      </c>
      <c r="AW142" s="3">
        <v>5685.0746550387603</v>
      </c>
      <c r="AX142" s="3">
        <v>5691.5496728237295</v>
      </c>
      <c r="AY142" s="3">
        <v>5698.0146002480751</v>
      </c>
      <c r="AZ142" s="3">
        <v>5704.468468468468</v>
      </c>
      <c r="BA142" s="3">
        <v>5710.9104650241243</v>
      </c>
      <c r="BB142" s="3">
        <v>5717.3404029849189</v>
      </c>
      <c r="BC142" s="3">
        <v>5723.7582518031713</v>
      </c>
      <c r="BD142" s="3">
        <v>5730.1639809313956</v>
      </c>
      <c r="BE142" s="3">
        <v>5736.557559821963</v>
      </c>
      <c r="BF142" s="3">
        <v>5742.9389579272911</v>
      </c>
      <c r="BG142" s="3">
        <v>5749.3081446997967</v>
      </c>
      <c r="BH142" s="3">
        <v>5755.6650895918992</v>
      </c>
      <c r="BI142" s="3">
        <v>5762.0097620560136</v>
      </c>
      <c r="BJ142" s="3">
        <v>5768.3421315445612</v>
      </c>
      <c r="BK142" s="3">
        <v>5774.6621675099577</v>
      </c>
      <c r="BL142" s="3">
        <v>5780.9698394045727</v>
      </c>
      <c r="BM142" s="3">
        <v>5787.2650216262637</v>
      </c>
      <c r="BN142" s="3">
        <v>5793.547208353958</v>
      </c>
      <c r="BO142" s="3">
        <v>5799.8157987120721</v>
      </c>
      <c r="BP142" s="3">
        <v>5806.0701918249742</v>
      </c>
      <c r="BQ142" s="3">
        <v>5812.3097868170789</v>
      </c>
      <c r="BR142" s="3">
        <v>5818.5339828127553</v>
      </c>
      <c r="BS142" s="3">
        <v>5824.7421789363225</v>
      </c>
      <c r="HV142" s="9"/>
      <c r="IC142" s="10"/>
    </row>
    <row r="143" spans="1:237" x14ac:dyDescent="0.25">
      <c r="A143" s="4">
        <v>1006</v>
      </c>
      <c r="B143" s="3" t="s">
        <v>153</v>
      </c>
      <c r="C143" s="3" t="s">
        <v>148</v>
      </c>
      <c r="D143" s="3">
        <v>21841.166489323969</v>
      </c>
      <c r="E143" s="3">
        <v>21870.636268851482</v>
      </c>
      <c r="F143" s="3">
        <v>21899.971849895028</v>
      </c>
      <c r="G143" s="3">
        <v>21929.179882833854</v>
      </c>
      <c r="H143" s="3">
        <v>21958.267018047169</v>
      </c>
      <c r="I143" s="3">
        <v>21987.239905914357</v>
      </c>
      <c r="J143" s="3">
        <v>22016.105196814624</v>
      </c>
      <c r="K143" s="3">
        <v>22044.86954112722</v>
      </c>
      <c r="L143" s="3">
        <v>22073.539589231445</v>
      </c>
      <c r="M143" s="3">
        <v>22102.121991506541</v>
      </c>
      <c r="N143" s="3">
        <v>22130.623398331816</v>
      </c>
      <c r="O143" s="3">
        <v>22159.050460086564</v>
      </c>
      <c r="P143" s="3">
        <v>22187.409827149935</v>
      </c>
      <c r="Q143" s="3">
        <v>22215.708149901326</v>
      </c>
      <c r="R143" s="3">
        <v>22243.95207871994</v>
      </c>
      <c r="S143" s="3">
        <v>22272.14826398512</v>
      </c>
      <c r="T143" s="3">
        <v>22300.303356076016</v>
      </c>
      <c r="U143" s="3">
        <v>22328.424005371984</v>
      </c>
      <c r="V143" s="3">
        <v>22356.516862252269</v>
      </c>
      <c r="W143" s="3">
        <v>22384.588577096161</v>
      </c>
      <c r="X143" s="3">
        <v>22412.645800282877</v>
      </c>
      <c r="Y143" s="3">
        <v>22440.69518219175</v>
      </c>
      <c r="Z143" s="3">
        <v>22468.743373202036</v>
      </c>
      <c r="AA143" s="3">
        <v>22496.79702369298</v>
      </c>
      <c r="AB143" s="3">
        <v>22524.862784043886</v>
      </c>
      <c r="AC143" s="3">
        <v>22552.945458668117</v>
      </c>
      <c r="AD143" s="3">
        <v>22581.042468115953</v>
      </c>
      <c r="AE143" s="3">
        <v>22609.14938697164</v>
      </c>
      <c r="AF143" s="3">
        <v>22637.261789819524</v>
      </c>
      <c r="AG143" s="3">
        <v>22665.37525124391</v>
      </c>
      <c r="AH143" s="3">
        <v>22693.485345829227</v>
      </c>
      <c r="AI143" s="3">
        <v>22721.58764815969</v>
      </c>
      <c r="AJ143" s="3">
        <v>22749.677732819688</v>
      </c>
      <c r="AK143" s="3">
        <v>22777.751174393514</v>
      </c>
      <c r="AL143" s="3">
        <v>22805.803547465574</v>
      </c>
      <c r="AM143" s="3">
        <v>22833.830426620156</v>
      </c>
      <c r="AN143" s="3">
        <v>22861.827386441561</v>
      </c>
      <c r="AO143" s="3">
        <v>22889.790602676076</v>
      </c>
      <c r="AP143" s="3">
        <v>22917.718655717865</v>
      </c>
      <c r="AQ143" s="3">
        <v>22945.610727122974</v>
      </c>
      <c r="AR143" s="3">
        <v>22973.465998447464</v>
      </c>
      <c r="AS143" s="3">
        <v>23001.283651247388</v>
      </c>
      <c r="AT143" s="3">
        <v>23029.062867078846</v>
      </c>
      <c r="AU143" s="3">
        <v>23056.80282749789</v>
      </c>
      <c r="AV143" s="3">
        <v>23084.502714060574</v>
      </c>
      <c r="AW143" s="3">
        <v>23112.161708323008</v>
      </c>
      <c r="AX143" s="3">
        <v>23139.778991841238</v>
      </c>
      <c r="AY143" s="3">
        <v>23167.353746171368</v>
      </c>
      <c r="AZ143" s="3">
        <v>23194.885152869356</v>
      </c>
      <c r="BA143" s="3">
        <v>23222.372682647074</v>
      </c>
      <c r="BB143" s="3">
        <v>23249.816962838846</v>
      </c>
      <c r="BC143" s="3">
        <v>23277.218909934723</v>
      </c>
      <c r="BD143" s="3">
        <v>23304.579440424754</v>
      </c>
      <c r="BE143" s="3">
        <v>23331.899470799035</v>
      </c>
      <c r="BF143" s="3">
        <v>23359.179917547615</v>
      </c>
      <c r="BG143" s="3">
        <v>23386.421697160542</v>
      </c>
      <c r="BH143" s="3">
        <v>23413.625726127862</v>
      </c>
      <c r="BI143" s="3">
        <v>23440.792920939679</v>
      </c>
      <c r="BJ143" s="3">
        <v>23467.924198086032</v>
      </c>
      <c r="BK143" s="3">
        <v>23495.020474056928</v>
      </c>
      <c r="BL143" s="3">
        <v>23522.082665342507</v>
      </c>
      <c r="BM143" s="3">
        <v>23549.111343710902</v>
      </c>
      <c r="BN143" s="3">
        <v>23576.105702043064</v>
      </c>
      <c r="BO143" s="3">
        <v>23603.064588497964</v>
      </c>
      <c r="BP143" s="3">
        <v>23629.98685123468</v>
      </c>
      <c r="BQ143" s="3">
        <v>23656.871338412242</v>
      </c>
      <c r="BR143" s="3">
        <v>23683.716898189625</v>
      </c>
      <c r="BS143" s="3">
        <v>23710.522378725906</v>
      </c>
      <c r="HV143" s="9"/>
      <c r="IC143" s="10"/>
    </row>
    <row r="144" spans="1:237" x14ac:dyDescent="0.25">
      <c r="A144" s="4">
        <v>1007</v>
      </c>
      <c r="B144" s="3" t="s">
        <v>154</v>
      </c>
      <c r="C144" s="3" t="s">
        <v>148</v>
      </c>
      <c r="D144" s="3">
        <v>6386.6751995181448</v>
      </c>
      <c r="E144" s="3">
        <v>6392.8763034541398</v>
      </c>
      <c r="F144" s="3">
        <v>6399.0262226936575</v>
      </c>
      <c r="G144" s="3">
        <v>6405.1274583555196</v>
      </c>
      <c r="H144" s="3">
        <v>6411.1825115586389</v>
      </c>
      <c r="I144" s="3">
        <v>6417.1938834219327</v>
      </c>
      <c r="J144" s="3">
        <v>6423.1640750642691</v>
      </c>
      <c r="K144" s="3">
        <v>6429.0955876045145</v>
      </c>
      <c r="L144" s="3">
        <v>6434.9909221616344</v>
      </c>
      <c r="M144" s="3">
        <v>6440.8525798544479</v>
      </c>
      <c r="N144" s="3">
        <v>6446.6830618019194</v>
      </c>
      <c r="O144" s="3">
        <v>6452.4848691229154</v>
      </c>
      <c r="P144" s="3">
        <v>6458.2605029363049</v>
      </c>
      <c r="Q144" s="3">
        <v>6464.0124643609552</v>
      </c>
      <c r="R144" s="3">
        <v>6469.7432545158299</v>
      </c>
      <c r="S144" s="3">
        <v>6475.4553745198446</v>
      </c>
      <c r="T144" s="3">
        <v>6481.1513254917718</v>
      </c>
      <c r="U144" s="3">
        <v>6486.8336085506244</v>
      </c>
      <c r="V144" s="3">
        <v>6492.5047248152196</v>
      </c>
      <c r="W144" s="3">
        <v>6498.1671754045228</v>
      </c>
      <c r="X144" s="3">
        <v>6503.8234614373541</v>
      </c>
      <c r="Y144" s="3">
        <v>6509.4760840326271</v>
      </c>
      <c r="Z144" s="3">
        <v>6515.1275443092609</v>
      </c>
      <c r="AA144" s="3">
        <v>6520.78034338612</v>
      </c>
      <c r="AB144" s="3">
        <v>6526.4369823821226</v>
      </c>
      <c r="AC144" s="3">
        <v>6532.0991521822125</v>
      </c>
      <c r="AD144" s="3">
        <v>6537.7653027352553</v>
      </c>
      <c r="AE144" s="3">
        <v>6543.4330737562886</v>
      </c>
      <c r="AF144" s="3">
        <v>6549.1001049602564</v>
      </c>
      <c r="AG144" s="3">
        <v>6554.7640360621472</v>
      </c>
      <c r="AH144" s="3">
        <v>6560.4225067769048</v>
      </c>
      <c r="AI144" s="3">
        <v>6566.0731568195661</v>
      </c>
      <c r="AJ144" s="3">
        <v>6571.713625905074</v>
      </c>
      <c r="AK144" s="3">
        <v>6577.3415537483716</v>
      </c>
      <c r="AL144" s="3">
        <v>6582.9545800644482</v>
      </c>
      <c r="AM144" s="3">
        <v>6588.5503445682461</v>
      </c>
      <c r="AN144" s="3">
        <v>6594.1264869748538</v>
      </c>
      <c r="AO144" s="3">
        <v>6599.6810697935553</v>
      </c>
      <c r="AP144" s="3">
        <v>6605.2138467115446</v>
      </c>
      <c r="AQ144" s="3">
        <v>6610.724994210409</v>
      </c>
      <c r="AR144" s="3">
        <v>6616.2146887717336</v>
      </c>
      <c r="AS144" s="3">
        <v>6621.6831068771044</v>
      </c>
      <c r="AT144" s="3">
        <v>6627.1304250081075</v>
      </c>
      <c r="AU144" s="3">
        <v>6632.5568196463782</v>
      </c>
      <c r="AV144" s="3">
        <v>6637.9624672734526</v>
      </c>
      <c r="AW144" s="3">
        <v>6643.3475443709176</v>
      </c>
      <c r="AX144" s="3">
        <v>6648.7122274203593</v>
      </c>
      <c r="AY144" s="3">
        <v>6654.0566929034112</v>
      </c>
      <c r="AZ144" s="3">
        <v>6659.381117301612</v>
      </c>
      <c r="BA144" s="3">
        <v>6664.6859234094018</v>
      </c>
      <c r="BB144" s="3">
        <v>6669.9725192726391</v>
      </c>
      <c r="BC144" s="3">
        <v>6675.2425592499421</v>
      </c>
      <c r="BD144" s="3">
        <v>6680.4976977000733</v>
      </c>
      <c r="BE144" s="3">
        <v>6685.7395889816498</v>
      </c>
      <c r="BF144" s="3">
        <v>6690.9698874533842</v>
      </c>
      <c r="BG144" s="3">
        <v>6696.1902474738963</v>
      </c>
      <c r="BH144" s="3">
        <v>6701.4023234018969</v>
      </c>
      <c r="BI144" s="3">
        <v>6706.6077695961003</v>
      </c>
      <c r="BJ144" s="3">
        <v>6711.8082404151255</v>
      </c>
      <c r="BK144" s="3">
        <v>6717.005390217686</v>
      </c>
      <c r="BL144" s="3">
        <v>6722.200873362397</v>
      </c>
      <c r="BM144" s="3">
        <v>6727.3954997905112</v>
      </c>
      <c r="BN144" s="3">
        <v>6732.5867017729861</v>
      </c>
      <c r="BO144" s="3">
        <v>6737.7710671634159</v>
      </c>
      <c r="BP144" s="3">
        <v>6742.9451838152472</v>
      </c>
      <c r="BQ144" s="3">
        <v>6748.1056395820242</v>
      </c>
      <c r="BR144" s="3">
        <v>6753.2490223172426</v>
      </c>
      <c r="BS144" s="3">
        <v>6758.3719198744957</v>
      </c>
      <c r="HV144" s="9"/>
      <c r="IC144" s="10"/>
    </row>
    <row r="145" spans="1:237" x14ac:dyDescent="0.25">
      <c r="A145" s="4">
        <v>1008</v>
      </c>
      <c r="B145" s="3" t="s">
        <v>155</v>
      </c>
      <c r="C145" s="3" t="s">
        <v>148</v>
      </c>
      <c r="D145" s="3">
        <v>11826.140177490923</v>
      </c>
      <c r="E145" s="3">
        <v>11849.215500394481</v>
      </c>
      <c r="F145" s="3">
        <v>11871.954493683306</v>
      </c>
      <c r="G145" s="3">
        <v>11894.36495839123</v>
      </c>
      <c r="H145" s="3">
        <v>11916.454695552091</v>
      </c>
      <c r="I145" s="3">
        <v>11938.231506199862</v>
      </c>
      <c r="J145" s="3">
        <v>11959.703191368331</v>
      </c>
      <c r="K145" s="3">
        <v>11980.87755209143</v>
      </c>
      <c r="L145" s="3">
        <v>12001.762389402989</v>
      </c>
      <c r="M145" s="3">
        <v>12022.365504336942</v>
      </c>
      <c r="N145" s="3">
        <v>12042.69469792712</v>
      </c>
      <c r="O145" s="3">
        <v>12062.757771207454</v>
      </c>
      <c r="P145" s="3">
        <v>12082.56252521173</v>
      </c>
      <c r="Q145" s="3">
        <v>12102.116760973926</v>
      </c>
      <c r="R145" s="3">
        <v>12121.428279527876</v>
      </c>
      <c r="S145" s="3">
        <v>12140.504881907462</v>
      </c>
      <c r="T145" s="3">
        <v>12159.354369146567</v>
      </c>
      <c r="U145" s="3">
        <v>12177.98454227902</v>
      </c>
      <c r="V145" s="3">
        <v>12196.403202338757</v>
      </c>
      <c r="W145" s="3">
        <v>12214.61815035966</v>
      </c>
      <c r="X145" s="3">
        <v>12232.637187375558</v>
      </c>
      <c r="Y145" s="3">
        <v>12250.468114420337</v>
      </c>
      <c r="Z145" s="3">
        <v>12268.118732527924</v>
      </c>
      <c r="AA145" s="3">
        <v>12285.596842732155</v>
      </c>
      <c r="AB145" s="3">
        <v>12302.910246066962</v>
      </c>
      <c r="AC145" s="3">
        <v>12320.065995410687</v>
      </c>
      <c r="AD145" s="3">
        <v>12337.068151020059</v>
      </c>
      <c r="AE145" s="3">
        <v>12353.920024996367</v>
      </c>
      <c r="AF145" s="3">
        <v>12370.624929440755</v>
      </c>
      <c r="AG145" s="3">
        <v>12387.186176454514</v>
      </c>
      <c r="AH145" s="3">
        <v>12403.60707813893</v>
      </c>
      <c r="AI145" s="3">
        <v>12419.890946595146</v>
      </c>
      <c r="AJ145" s="3">
        <v>12436.041093924499</v>
      </c>
      <c r="AK145" s="3">
        <v>12452.060832228186</v>
      </c>
      <c r="AL145" s="3">
        <v>12467.953473607393</v>
      </c>
      <c r="AM145" s="3">
        <v>12483.72233016346</v>
      </c>
      <c r="AN145" s="3">
        <v>12499.370713997532</v>
      </c>
      <c r="AO145" s="3">
        <v>12514.901826566209</v>
      </c>
      <c r="AP145" s="3">
        <v>12530.318426746833</v>
      </c>
      <c r="AQ145" s="3">
        <v>12545.623162772206</v>
      </c>
      <c r="AR145" s="3">
        <v>12560.818682875029</v>
      </c>
      <c r="AS145" s="3">
        <v>12575.907635287955</v>
      </c>
      <c r="AT145" s="3">
        <v>12590.89266824374</v>
      </c>
      <c r="AU145" s="3">
        <v>12605.776429975132</v>
      </c>
      <c r="AV145" s="3">
        <v>12620.561568714787</v>
      </c>
      <c r="AW145" s="3">
        <v>12635.25073269546</v>
      </c>
      <c r="AX145" s="3">
        <v>12649.846570149852</v>
      </c>
      <c r="AY145" s="3">
        <v>12664.351729310663</v>
      </c>
      <c r="AZ145" s="3">
        <v>12678.768858410649</v>
      </c>
      <c r="BA145" s="3">
        <v>12693.100103726065</v>
      </c>
      <c r="BB145" s="3">
        <v>12707.34560370787</v>
      </c>
      <c r="BC145" s="3">
        <v>12721.50499485052</v>
      </c>
      <c r="BD145" s="3">
        <v>12735.57791364858</v>
      </c>
      <c r="BE145" s="3">
        <v>12749.563996596506</v>
      </c>
      <c r="BF145" s="3">
        <v>12763.462880188812</v>
      </c>
      <c r="BG145" s="3">
        <v>12777.274200920052</v>
      </c>
      <c r="BH145" s="3">
        <v>12790.997595284643</v>
      </c>
      <c r="BI145" s="3">
        <v>12804.63269977719</v>
      </c>
      <c r="BJ145" s="3">
        <v>12818.179150892154</v>
      </c>
      <c r="BK145" s="3">
        <v>12831.636585123997</v>
      </c>
      <c r="BL145" s="3">
        <v>12845.004638967277</v>
      </c>
      <c r="BM145" s="3">
        <v>12858.2836568111</v>
      </c>
      <c r="BN145" s="3">
        <v>12871.476814622521</v>
      </c>
      <c r="BO145" s="3">
        <v>12884.58799626339</v>
      </c>
      <c r="BP145" s="3">
        <v>12897.621085595401</v>
      </c>
      <c r="BQ145" s="3">
        <v>12910.579966480258</v>
      </c>
      <c r="BR145" s="3">
        <v>12923.468522779756</v>
      </c>
      <c r="BS145" s="3">
        <v>12936.290638355553</v>
      </c>
      <c r="HV145" s="9"/>
      <c r="IC145" s="10"/>
    </row>
    <row r="146" spans="1:237" x14ac:dyDescent="0.25">
      <c r="A146" s="4">
        <v>1009</v>
      </c>
      <c r="B146" s="3" t="s">
        <v>156</v>
      </c>
      <c r="C146" s="3" t="s">
        <v>148</v>
      </c>
      <c r="D146" s="3">
        <v>9449.4957177115448</v>
      </c>
      <c r="E146" s="3">
        <v>9467.6246679443466</v>
      </c>
      <c r="F146" s="3">
        <v>9485.7018849726101</v>
      </c>
      <c r="G146" s="3">
        <v>9503.7308658532638</v>
      </c>
      <c r="H146" s="3">
        <v>9521.715107643282</v>
      </c>
      <c r="I146" s="3">
        <v>9539.6581073995494</v>
      </c>
      <c r="J146" s="3">
        <v>9557.5633621790912</v>
      </c>
      <c r="K146" s="3">
        <v>9575.4343690388869</v>
      </c>
      <c r="L146" s="3">
        <v>9593.274625035865</v>
      </c>
      <c r="M146" s="3">
        <v>9611.0876272269561</v>
      </c>
      <c r="N146" s="3">
        <v>9628.8768726691833</v>
      </c>
      <c r="O146" s="3">
        <v>9646.6458584194297</v>
      </c>
      <c r="P146" s="3">
        <v>9664.3980815347732</v>
      </c>
      <c r="Q146" s="3">
        <v>9682.1370390720422</v>
      </c>
      <c r="R146" s="3">
        <v>9699.8662280882636</v>
      </c>
      <c r="S146" s="3">
        <v>9717.5891456404188</v>
      </c>
      <c r="T146" s="3">
        <v>9735.3092887854327</v>
      </c>
      <c r="U146" s="3">
        <v>9753.0301545802868</v>
      </c>
      <c r="V146" s="3">
        <v>9770.7552400819077</v>
      </c>
      <c r="W146" s="3">
        <v>9788.4880423472769</v>
      </c>
      <c r="X146" s="3">
        <v>9806.2320584333702</v>
      </c>
      <c r="Y146" s="3">
        <v>9823.9907853971181</v>
      </c>
      <c r="Z146" s="3">
        <v>9841.7677202954983</v>
      </c>
      <c r="AA146" s="3">
        <v>9859.5663601854867</v>
      </c>
      <c r="AB146" s="3">
        <v>9877.3902021240156</v>
      </c>
      <c r="AC146" s="3">
        <v>9895.2417334069451</v>
      </c>
      <c r="AD146" s="3">
        <v>9913.1194022858635</v>
      </c>
      <c r="AE146" s="3">
        <v>9931.0206472512455</v>
      </c>
      <c r="AF146" s="3">
        <v>9948.9429067935143</v>
      </c>
      <c r="AG146" s="3">
        <v>9966.883619403141</v>
      </c>
      <c r="AH146" s="3">
        <v>9984.8402235705998</v>
      </c>
      <c r="AI146" s="3">
        <v>10002.810157786362</v>
      </c>
      <c r="AJ146" s="3">
        <v>10020.790860540854</v>
      </c>
      <c r="AK146" s="3">
        <v>10038.779770324594</v>
      </c>
      <c r="AL146" s="3">
        <v>10056.774325628005</v>
      </c>
      <c r="AM146" s="3">
        <v>10074.771964941563</v>
      </c>
      <c r="AN146" s="3">
        <v>10092.770126755739</v>
      </c>
      <c r="AO146" s="3">
        <v>10110.766695844541</v>
      </c>
      <c r="AP146" s="3">
        <v>10128.761342116648</v>
      </c>
      <c r="AQ146" s="3">
        <v>10146.754181764183</v>
      </c>
      <c r="AR146" s="3">
        <v>10164.745330979315</v>
      </c>
      <c r="AS146" s="3">
        <v>10182.734905954256</v>
      </c>
      <c r="AT146" s="3">
        <v>10200.72302288113</v>
      </c>
      <c r="AU146" s="3">
        <v>10218.7097979522</v>
      </c>
      <c r="AV146" s="3">
        <v>10236.69534735954</v>
      </c>
      <c r="AW146" s="3">
        <v>10254.679787295459</v>
      </c>
      <c r="AX146" s="3">
        <v>10272.663233952033</v>
      </c>
      <c r="AY146" s="3">
        <v>10290.645803521427</v>
      </c>
      <c r="AZ146" s="3">
        <v>10308.627612195958</v>
      </c>
      <c r="BA146" s="3">
        <v>10326.608829892853</v>
      </c>
      <c r="BB146" s="3">
        <v>10344.589841430619</v>
      </c>
      <c r="BC146" s="3">
        <v>10362.57108535272</v>
      </c>
      <c r="BD146" s="3">
        <v>10380.553000202723</v>
      </c>
      <c r="BE146" s="3">
        <v>10398.536024524239</v>
      </c>
      <c r="BF146" s="3">
        <v>10416.52059686079</v>
      </c>
      <c r="BG146" s="3">
        <v>10434.507155755986</v>
      </c>
      <c r="BH146" s="3">
        <v>10452.496139753392</v>
      </c>
      <c r="BI146" s="3">
        <v>10470.487987396522</v>
      </c>
      <c r="BJ146" s="3">
        <v>10488.483137228995</v>
      </c>
      <c r="BK146" s="3">
        <v>10506.482027794327</v>
      </c>
      <c r="BL146" s="3">
        <v>10524.48509763613</v>
      </c>
      <c r="BM146" s="3">
        <v>10542.492400479659</v>
      </c>
      <c r="BN146" s="3">
        <v>10560.502450776698</v>
      </c>
      <c r="BO146" s="3">
        <v>10578.513378160918</v>
      </c>
      <c r="BP146" s="3">
        <v>10596.52331226579</v>
      </c>
      <c r="BQ146" s="3">
        <v>10614.530382724934</v>
      </c>
      <c r="BR146" s="3">
        <v>10632.532719171875</v>
      </c>
      <c r="BS146" s="3">
        <v>10650.528451240183</v>
      </c>
      <c r="HV146" s="9"/>
      <c r="IC146" s="10"/>
    </row>
    <row r="147" spans="1:237" x14ac:dyDescent="0.25">
      <c r="A147" s="4">
        <v>1010</v>
      </c>
      <c r="B147" s="3" t="s">
        <v>157</v>
      </c>
      <c r="C147" s="3" t="s">
        <v>148</v>
      </c>
      <c r="D147" s="3">
        <v>29098.328619221415</v>
      </c>
      <c r="E147" s="3">
        <v>29145.258688647744</v>
      </c>
      <c r="F147" s="3">
        <v>29192.060669788145</v>
      </c>
      <c r="G147" s="3">
        <v>29238.741213360834</v>
      </c>
      <c r="H147" s="3">
        <v>29285.306970083893</v>
      </c>
      <c r="I147" s="3">
        <v>29331.764590675386</v>
      </c>
      <c r="J147" s="3">
        <v>29378.120725853489</v>
      </c>
      <c r="K147" s="3">
        <v>29424.382026336272</v>
      </c>
      <c r="L147" s="3">
        <v>29470.555142841909</v>
      </c>
      <c r="M147" s="3">
        <v>29516.646726088475</v>
      </c>
      <c r="N147" s="3">
        <v>29562.663426794086</v>
      </c>
      <c r="O147" s="3">
        <v>29608.611895676866</v>
      </c>
      <c r="P147" s="3">
        <v>29654.498783454939</v>
      </c>
      <c r="Q147" s="3">
        <v>29700.330740846428</v>
      </c>
      <c r="R147" s="3">
        <v>29746.114418569501</v>
      </c>
      <c r="S147" s="3">
        <v>29791.856467342135</v>
      </c>
      <c r="T147" s="3">
        <v>29837.56353788255</v>
      </c>
      <c r="U147" s="3">
        <v>29883.242280908871</v>
      </c>
      <c r="V147" s="3">
        <v>29928.899347139166</v>
      </c>
      <c r="W147" s="3">
        <v>29974.541387291607</v>
      </c>
      <c r="X147" s="3">
        <v>30020.175052084222</v>
      </c>
      <c r="Y147" s="3">
        <v>30065.806992235226</v>
      </c>
      <c r="Z147" s="3">
        <v>30111.443858462695</v>
      </c>
      <c r="AA147" s="3">
        <v>30157.092301484699</v>
      </c>
      <c r="AB147" s="3">
        <v>30202.758972019466</v>
      </c>
      <c r="AC147" s="3">
        <v>30248.449019790602</v>
      </c>
      <c r="AD147" s="3">
        <v>30294.161590544514</v>
      </c>
      <c r="AE147" s="3">
        <v>30339.894329032901</v>
      </c>
      <c r="AF147" s="3">
        <v>30385.644880007752</v>
      </c>
      <c r="AG147" s="3">
        <v>30431.410888220926</v>
      </c>
      <c r="AH147" s="3">
        <v>30477.189998424263</v>
      </c>
      <c r="AI147" s="3">
        <v>30522.979855369606</v>
      </c>
      <c r="AJ147" s="3">
        <v>30568.778103808905</v>
      </c>
      <c r="AK147" s="3">
        <v>30614.582388493956</v>
      </c>
      <c r="AL147" s="3">
        <v>30660.390354176656</v>
      </c>
      <c r="AM147" s="3">
        <v>30706.199645608896</v>
      </c>
      <c r="AN147" s="3">
        <v>30752.007907542582</v>
      </c>
      <c r="AO147" s="3">
        <v>30797.812494600144</v>
      </c>
      <c r="AP147" s="3">
        <v>30843.60960088711</v>
      </c>
      <c r="AQ147" s="3">
        <v>30889.395130379489</v>
      </c>
      <c r="AR147" s="3">
        <v>30935.164987053344</v>
      </c>
      <c r="AS147" s="3">
        <v>30980.915074884786</v>
      </c>
      <c r="AT147" s="3">
        <v>31026.641297849834</v>
      </c>
      <c r="AU147" s="3">
        <v>31072.339559924647</v>
      </c>
      <c r="AV147" s="3">
        <v>31118.005765085236</v>
      </c>
      <c r="AW147" s="3">
        <v>31163.63581730767</v>
      </c>
      <c r="AX147" s="3">
        <v>31209.225620568061</v>
      </c>
      <c r="AY147" s="3">
        <v>31254.771078842517</v>
      </c>
      <c r="AZ147" s="3">
        <v>31300.268096107007</v>
      </c>
      <c r="BA147" s="3">
        <v>31345.71380737047</v>
      </c>
      <c r="BB147" s="3">
        <v>31391.110271772697</v>
      </c>
      <c r="BC147" s="3">
        <v>31436.460779486315</v>
      </c>
      <c r="BD147" s="3">
        <v>31481.768620683848</v>
      </c>
      <c r="BE147" s="3">
        <v>31527.037085538013</v>
      </c>
      <c r="BF147" s="3">
        <v>31572.269464221281</v>
      </c>
      <c r="BG147" s="3">
        <v>31617.469046906332</v>
      </c>
      <c r="BH147" s="3">
        <v>31662.639123765777</v>
      </c>
      <c r="BI147" s="3">
        <v>31707.782984972153</v>
      </c>
      <c r="BJ147" s="3">
        <v>31752.903920698071</v>
      </c>
      <c r="BK147" s="3">
        <v>31798.005221116153</v>
      </c>
      <c r="BL147" s="3">
        <v>31843.09017639903</v>
      </c>
      <c r="BM147" s="3">
        <v>31888.160875866655</v>
      </c>
      <c r="BN147" s="3">
        <v>31933.214605428948</v>
      </c>
      <c r="BO147" s="3">
        <v>31978.247450143117</v>
      </c>
      <c r="BP147" s="3">
        <v>32023.255495066423</v>
      </c>
      <c r="BQ147" s="3">
        <v>32068.234825256222</v>
      </c>
      <c r="BR147" s="3">
        <v>32113.181525769767</v>
      </c>
      <c r="BS147" s="3">
        <v>32158.091681664268</v>
      </c>
      <c r="HV147" s="9"/>
      <c r="IC147" s="10"/>
    </row>
    <row r="148" spans="1:237" x14ac:dyDescent="0.25">
      <c r="A148" s="4">
        <v>1011</v>
      </c>
      <c r="B148" s="3" t="s">
        <v>158</v>
      </c>
      <c r="C148" s="3" t="s">
        <v>148</v>
      </c>
      <c r="D148" s="3">
        <v>5469.1194767441857</v>
      </c>
      <c r="E148" s="3">
        <v>5478.4703637193279</v>
      </c>
      <c r="F148" s="3">
        <v>5487.7879097924406</v>
      </c>
      <c r="G148" s="3">
        <v>5497.0742160524233</v>
      </c>
      <c r="H148" s="3">
        <v>5506.3313835881718</v>
      </c>
      <c r="I148" s="3">
        <v>5515.5615134884856</v>
      </c>
      <c r="J148" s="3">
        <v>5524.7667068423116</v>
      </c>
      <c r="K148" s="3">
        <v>5533.9490647384973</v>
      </c>
      <c r="L148" s="3">
        <v>5543.1106882658933</v>
      </c>
      <c r="M148" s="3">
        <v>5552.2536785133452</v>
      </c>
      <c r="N148" s="3">
        <v>5561.3801365698009</v>
      </c>
      <c r="O148" s="3">
        <v>5570.492163524108</v>
      </c>
      <c r="P148" s="3">
        <v>5579.5918604650669</v>
      </c>
      <c r="Q148" s="3">
        <v>5588.6813284816726</v>
      </c>
      <c r="R148" s="3">
        <v>5597.7626686627254</v>
      </c>
      <c r="S148" s="3">
        <v>5606.8379820970713</v>
      </c>
      <c r="T148" s="3">
        <v>5615.9093698736096</v>
      </c>
      <c r="U148" s="3">
        <v>5624.9789330812373</v>
      </c>
      <c r="V148" s="3">
        <v>5634.0487728088028</v>
      </c>
      <c r="W148" s="3">
        <v>5643.1209901451539</v>
      </c>
      <c r="X148" s="3">
        <v>5652.1976861792373</v>
      </c>
      <c r="Y148" s="3">
        <v>5661.2809619998543</v>
      </c>
      <c r="Z148" s="3">
        <v>5670.3729186958981</v>
      </c>
      <c r="AA148" s="3">
        <v>5679.4756573562208</v>
      </c>
      <c r="AB148" s="3">
        <v>5688.5912790697676</v>
      </c>
      <c r="AC148" s="3">
        <v>5697.7212045203787</v>
      </c>
      <c r="AD148" s="3">
        <v>5706.8641327723481</v>
      </c>
      <c r="AE148" s="3">
        <v>5716.0180824850659</v>
      </c>
      <c r="AF148" s="3">
        <v>5725.1810723177668</v>
      </c>
      <c r="AG148" s="3">
        <v>5734.3511209297894</v>
      </c>
      <c r="AH148" s="3">
        <v>5743.5262469804711</v>
      </c>
      <c r="AI148" s="3">
        <v>5752.7044691291476</v>
      </c>
      <c r="AJ148" s="3">
        <v>5761.8838060351554</v>
      </c>
      <c r="AK148" s="3">
        <v>5771.0622763577339</v>
      </c>
      <c r="AL148" s="3">
        <v>5780.2378987563179</v>
      </c>
      <c r="AM148" s="3">
        <v>5789.4086918901467</v>
      </c>
      <c r="AN148" s="3">
        <v>5798.5726744186049</v>
      </c>
      <c r="AO148" s="3">
        <v>5807.7283135263224</v>
      </c>
      <c r="AP148" s="3">
        <v>5816.8758704995835</v>
      </c>
      <c r="AQ148" s="3">
        <v>5826.0160551500685</v>
      </c>
      <c r="AR148" s="3">
        <v>5835.1495772893068</v>
      </c>
      <c r="AS148" s="3">
        <v>5844.2771467290222</v>
      </c>
      <c r="AT148" s="3">
        <v>5853.399473280746</v>
      </c>
      <c r="AU148" s="3">
        <v>5862.5172667561537</v>
      </c>
      <c r="AV148" s="3">
        <v>5871.6312369668758</v>
      </c>
      <c r="AW148" s="3">
        <v>5880.7420937245379</v>
      </c>
      <c r="AX148" s="3">
        <v>5889.8505468407193</v>
      </c>
      <c r="AY148" s="3">
        <v>5898.9573061271467</v>
      </c>
      <c r="AZ148" s="3">
        <v>5908.0630813952994</v>
      </c>
      <c r="BA148" s="3">
        <v>5917.1683211707168</v>
      </c>
      <c r="BB148" s="3">
        <v>5926.2724288337367</v>
      </c>
      <c r="BC148" s="3">
        <v>5935.3745464785134</v>
      </c>
      <c r="BD148" s="3">
        <v>5944.4738161992464</v>
      </c>
      <c r="BE148" s="3">
        <v>5953.5693800900881</v>
      </c>
      <c r="BF148" s="3">
        <v>5962.6603802452373</v>
      </c>
      <c r="BG148" s="3">
        <v>5971.7459587588482</v>
      </c>
      <c r="BH148" s="3">
        <v>5980.8252577251187</v>
      </c>
      <c r="BI148" s="3">
        <v>5989.8974192382038</v>
      </c>
      <c r="BJ148" s="3">
        <v>5998.9615853922533</v>
      </c>
      <c r="BK148" s="3">
        <v>6008.0168982814193</v>
      </c>
      <c r="BL148" s="3">
        <v>6017.0624999999509</v>
      </c>
      <c r="BM148" s="3">
        <v>6026.0978451248238</v>
      </c>
      <c r="BN148" s="3">
        <v>6035.1236381641065</v>
      </c>
      <c r="BO148" s="3">
        <v>6044.1408961087427</v>
      </c>
      <c r="BP148" s="3">
        <v>6053.1506359497707</v>
      </c>
      <c r="BQ148" s="3">
        <v>6062.1538746781316</v>
      </c>
      <c r="BR148" s="3">
        <v>6071.15162928467</v>
      </c>
      <c r="BS148" s="3">
        <v>6080.144916760426</v>
      </c>
      <c r="HV148" s="9"/>
      <c r="IC148" s="10"/>
    </row>
    <row r="149" spans="1:237" x14ac:dyDescent="0.25">
      <c r="A149" s="4">
        <v>1012</v>
      </c>
      <c r="B149" s="3" t="s">
        <v>159</v>
      </c>
      <c r="C149" s="3" t="s">
        <v>148</v>
      </c>
      <c r="D149" s="3">
        <v>3454.1731003657051</v>
      </c>
      <c r="E149" s="3">
        <v>3462.712532855885</v>
      </c>
      <c r="F149" s="3">
        <v>3471.1811421309326</v>
      </c>
      <c r="G149" s="3">
        <v>3479.5801306053113</v>
      </c>
      <c r="H149" s="3">
        <v>3487.9107006934905</v>
      </c>
      <c r="I149" s="3">
        <v>3496.1740548099424</v>
      </c>
      <c r="J149" s="3">
        <v>3504.3713953691313</v>
      </c>
      <c r="K149" s="3">
        <v>3512.5039247855257</v>
      </c>
      <c r="L149" s="3">
        <v>3520.572845473599</v>
      </c>
      <c r="M149" s="3">
        <v>3528.5793598478144</v>
      </c>
      <c r="N149" s="3">
        <v>3536.5246703226458</v>
      </c>
      <c r="O149" s="3">
        <v>3544.4099793125565</v>
      </c>
      <c r="P149" s="3">
        <v>3552.2364892320147</v>
      </c>
      <c r="Q149" s="3">
        <v>3560.0054024954948</v>
      </c>
      <c r="R149" s="3">
        <v>3567.7179215174642</v>
      </c>
      <c r="S149" s="3">
        <v>3575.375248712387</v>
      </c>
      <c r="T149" s="3">
        <v>3582.9785864947321</v>
      </c>
      <c r="U149" s="3">
        <v>3590.5291372789716</v>
      </c>
      <c r="V149" s="3">
        <v>3598.0281034795707</v>
      </c>
      <c r="W149" s="3">
        <v>3605.4766875110017</v>
      </c>
      <c r="X149" s="3">
        <v>3612.8760917877289</v>
      </c>
      <c r="Y149" s="3">
        <v>3620.2275187242249</v>
      </c>
      <c r="Z149" s="3">
        <v>3627.532170734959</v>
      </c>
      <c r="AA149" s="3">
        <v>3634.7912502343943</v>
      </c>
      <c r="AB149" s="3">
        <v>3642.0059596369993</v>
      </c>
      <c r="AC149" s="3">
        <v>3649.1774282889774</v>
      </c>
      <c r="AD149" s="3">
        <v>3656.3064932634261</v>
      </c>
      <c r="AE149" s="3">
        <v>3663.393918565178</v>
      </c>
      <c r="AF149" s="3">
        <v>3670.44046819907</v>
      </c>
      <c r="AG149" s="3">
        <v>3677.4469061699247</v>
      </c>
      <c r="AH149" s="3">
        <v>3684.4139964825799</v>
      </c>
      <c r="AI149" s="3">
        <v>3691.3425031418674</v>
      </c>
      <c r="AJ149" s="3">
        <v>3698.2331901526145</v>
      </c>
      <c r="AK149" s="3">
        <v>3705.0868215196542</v>
      </c>
      <c r="AL149" s="3">
        <v>3711.9041612478181</v>
      </c>
      <c r="AM149" s="3">
        <v>3718.6859733419387</v>
      </c>
      <c r="AN149" s="3">
        <v>3725.433021806849</v>
      </c>
      <c r="AO149" s="3">
        <v>3732.1457982473721</v>
      </c>
      <c r="AP149" s="3">
        <v>3738.8237046683093</v>
      </c>
      <c r="AQ149" s="3">
        <v>3745.4658706744467</v>
      </c>
      <c r="AR149" s="3">
        <v>3752.0714258705866</v>
      </c>
      <c r="AS149" s="3">
        <v>3758.6394998615115</v>
      </c>
      <c r="AT149" s="3">
        <v>3765.1692222520173</v>
      </c>
      <c r="AU149" s="3">
        <v>3771.6597226469016</v>
      </c>
      <c r="AV149" s="3">
        <v>3778.1101306509472</v>
      </c>
      <c r="AW149" s="3">
        <v>3784.5195758689597</v>
      </c>
      <c r="AX149" s="3">
        <v>3790.8871879057165</v>
      </c>
      <c r="AY149" s="3">
        <v>3797.21209636602</v>
      </c>
      <c r="AZ149" s="3">
        <v>3803.4934308546613</v>
      </c>
      <c r="BA149" s="3">
        <v>3809.7306366350858</v>
      </c>
      <c r="BB149" s="3">
        <v>3815.9244216053435</v>
      </c>
      <c r="BC149" s="3">
        <v>3822.0758093221402</v>
      </c>
      <c r="BD149" s="3">
        <v>3828.1858233421794</v>
      </c>
      <c r="BE149" s="3">
        <v>3834.2554872221681</v>
      </c>
      <c r="BF149" s="3">
        <v>3840.2858245188086</v>
      </c>
      <c r="BG149" s="3">
        <v>3846.2778587888129</v>
      </c>
      <c r="BH149" s="3">
        <v>3852.2326135888788</v>
      </c>
      <c r="BI149" s="3">
        <v>3858.1511124757176</v>
      </c>
      <c r="BJ149" s="3">
        <v>3864.0343790060269</v>
      </c>
      <c r="BK149" s="3">
        <v>3869.8834367365153</v>
      </c>
      <c r="BL149" s="3">
        <v>3875.6993092238931</v>
      </c>
      <c r="BM149" s="3">
        <v>3881.4828767998979</v>
      </c>
      <c r="BN149" s="3">
        <v>3887.2344468964743</v>
      </c>
      <c r="BO149" s="3">
        <v>3892.9541837205861</v>
      </c>
      <c r="BP149" s="3">
        <v>3898.6422514792075</v>
      </c>
      <c r="BQ149" s="3">
        <v>3904.2988143793209</v>
      </c>
      <c r="BR149" s="3">
        <v>3909.9240366278973</v>
      </c>
      <c r="BS149" s="3">
        <v>3915.5180824319091</v>
      </c>
      <c r="HV149" s="9"/>
      <c r="IC149" s="10"/>
    </row>
    <row r="150" spans="1:237" x14ac:dyDescent="0.25">
      <c r="A150" s="4">
        <v>1013</v>
      </c>
      <c r="B150" s="3" t="s">
        <v>160</v>
      </c>
      <c r="C150" s="3" t="s">
        <v>148</v>
      </c>
      <c r="D150" s="3">
        <v>33099.409813122584</v>
      </c>
      <c r="E150" s="3">
        <v>33107.282886758556</v>
      </c>
      <c r="F150" s="3">
        <v>33115.131267084595</v>
      </c>
      <c r="G150" s="3">
        <v>33122.963460417443</v>
      </c>
      <c r="H150" s="3">
        <v>33130.78797307382</v>
      </c>
      <c r="I150" s="3">
        <v>33138.613311370522</v>
      </c>
      <c r="J150" s="3">
        <v>33146.447981624209</v>
      </c>
      <c r="K150" s="3">
        <v>33154.300490151749</v>
      </c>
      <c r="L150" s="3">
        <v>33162.179343269738</v>
      </c>
      <c r="M150" s="3">
        <v>33170.093047295079</v>
      </c>
      <c r="N150" s="3">
        <v>33178.050108544405</v>
      </c>
      <c r="O150" s="3">
        <v>33186.059033334539</v>
      </c>
      <c r="P150" s="3">
        <v>33194.128327982166</v>
      </c>
      <c r="Q150" s="3">
        <v>33202.266498804078</v>
      </c>
      <c r="R150" s="3">
        <v>33210.482052117048</v>
      </c>
      <c r="S150" s="3">
        <v>33218.783494237759</v>
      </c>
      <c r="T150" s="3">
        <v>33227.179331482999</v>
      </c>
      <c r="U150" s="3">
        <v>33235.678070169444</v>
      </c>
      <c r="V150" s="3">
        <v>33244.288216613932</v>
      </c>
      <c r="W150" s="3">
        <v>33253.018277133197</v>
      </c>
      <c r="X150" s="3">
        <v>33261.876758043967</v>
      </c>
      <c r="Y150" s="3">
        <v>33270.872165663022</v>
      </c>
      <c r="Z150" s="3">
        <v>33280.013006307054</v>
      </c>
      <c r="AA150" s="3">
        <v>33289.307786292789</v>
      </c>
      <c r="AB150" s="3">
        <v>33298.765011937103</v>
      </c>
      <c r="AC150" s="3">
        <v>33308.390709905121</v>
      </c>
      <c r="AD150" s="3">
        <v>33318.180988256107</v>
      </c>
      <c r="AE150" s="3">
        <v>33328.129475397895</v>
      </c>
      <c r="AF150" s="3">
        <v>33338.229799738205</v>
      </c>
      <c r="AG150" s="3">
        <v>33348.475589684713</v>
      </c>
      <c r="AH150" s="3">
        <v>33358.860473645283</v>
      </c>
      <c r="AI150" s="3">
        <v>33369.378080027644</v>
      </c>
      <c r="AJ150" s="3">
        <v>33380.022037239454</v>
      </c>
      <c r="AK150" s="3">
        <v>33390.785973688609</v>
      </c>
      <c r="AL150" s="3">
        <v>33401.663517782807</v>
      </c>
      <c r="AM150" s="3">
        <v>33412.648297929736</v>
      </c>
      <c r="AN150" s="3">
        <v>33423.733942537248</v>
      </c>
      <c r="AO150" s="3">
        <v>33434.914528145033</v>
      </c>
      <c r="AP150" s="3">
        <v>33446.185923821133</v>
      </c>
      <c r="AQ150" s="3">
        <v>33457.54444676538</v>
      </c>
      <c r="AR150" s="3">
        <v>33468.986414177845</v>
      </c>
      <c r="AS150" s="3">
        <v>33480.508143258376</v>
      </c>
      <c r="AT150" s="3">
        <v>33492.105951206984</v>
      </c>
      <c r="AU150" s="3">
        <v>33503.776155223626</v>
      </c>
      <c r="AV150" s="3">
        <v>33515.51507250822</v>
      </c>
      <c r="AW150" s="3">
        <v>33527.319020260751</v>
      </c>
      <c r="AX150" s="3">
        <v>33539.184315681188</v>
      </c>
      <c r="AY150" s="3">
        <v>33551.107275969436</v>
      </c>
      <c r="AZ150" s="3">
        <v>33563.084218325515</v>
      </c>
      <c r="BA150" s="3">
        <v>33575.112434056726</v>
      </c>
      <c r="BB150" s="3">
        <v>33587.193110900174</v>
      </c>
      <c r="BC150" s="3">
        <v>33599.328410700437</v>
      </c>
      <c r="BD150" s="3">
        <v>33611.520495301877</v>
      </c>
      <c r="BE150" s="3">
        <v>33623.771526549121</v>
      </c>
      <c r="BF150" s="3">
        <v>33636.083666286642</v>
      </c>
      <c r="BG150" s="3">
        <v>33648.459076358915</v>
      </c>
      <c r="BH150" s="3">
        <v>33660.899918610463</v>
      </c>
      <c r="BI150" s="3">
        <v>33673.408354885803</v>
      </c>
      <c r="BJ150" s="3">
        <v>33685.986547029417</v>
      </c>
      <c r="BK150" s="3">
        <v>33698.636656885821</v>
      </c>
      <c r="BL150" s="3">
        <v>33711.360846299445</v>
      </c>
      <c r="BM150" s="3">
        <v>33724.160089377852</v>
      </c>
      <c r="BN150" s="3">
        <v>33737.030609280031</v>
      </c>
      <c r="BO150" s="3">
        <v>33749.967441428103</v>
      </c>
      <c r="BP150" s="3">
        <v>33762.965621244082</v>
      </c>
      <c r="BQ150" s="3">
        <v>33776.020184149907</v>
      </c>
      <c r="BR150" s="3">
        <v>33789.126165567708</v>
      </c>
      <c r="BS150" s="3">
        <v>33802.278600919504</v>
      </c>
      <c r="HV150" s="9"/>
      <c r="IC150" s="10"/>
    </row>
    <row r="151" spans="1:237" x14ac:dyDescent="0.25">
      <c r="A151" s="4">
        <v>1014</v>
      </c>
      <c r="B151" s="3" t="s">
        <v>161</v>
      </c>
      <c r="C151" s="3" t="s">
        <v>148</v>
      </c>
      <c r="D151" s="3">
        <v>20274.510925939583</v>
      </c>
      <c r="E151" s="3">
        <v>20287.044489778396</v>
      </c>
      <c r="F151" s="3">
        <v>20299.495308543334</v>
      </c>
      <c r="G151" s="3">
        <v>20311.868387144314</v>
      </c>
      <c r="H151" s="3">
        <v>20324.16873049139</v>
      </c>
      <c r="I151" s="3">
        <v>20336.40134349453</v>
      </c>
      <c r="J151" s="3">
        <v>20348.571231063688</v>
      </c>
      <c r="K151" s="3">
        <v>20360.683398108886</v>
      </c>
      <c r="L151" s="3">
        <v>20372.74284954018</v>
      </c>
      <c r="M151" s="3">
        <v>20384.754590267486</v>
      </c>
      <c r="N151" s="3">
        <v>20396.723625200808</v>
      </c>
      <c r="O151" s="3">
        <v>20408.654959250212</v>
      </c>
      <c r="P151" s="3">
        <v>20420.553597325666</v>
      </c>
      <c r="Q151" s="3">
        <v>20432.424544337075</v>
      </c>
      <c r="R151" s="3">
        <v>20444.272805194549</v>
      </c>
      <c r="S151" s="3">
        <v>20456.103384808055</v>
      </c>
      <c r="T151" s="3">
        <v>20467.9212880876</v>
      </c>
      <c r="U151" s="3">
        <v>20479.7315199431</v>
      </c>
      <c r="V151" s="3">
        <v>20491.539085284614</v>
      </c>
      <c r="W151" s="3">
        <v>20503.348989022157</v>
      </c>
      <c r="X151" s="3">
        <v>20515.166236065688</v>
      </c>
      <c r="Y151" s="3">
        <v>20526.995831325272</v>
      </c>
      <c r="Z151" s="3">
        <v>20538.842779710816</v>
      </c>
      <c r="AA151" s="3">
        <v>20550.712086132287</v>
      </c>
      <c r="AB151" s="3">
        <v>20562.608755499841</v>
      </c>
      <c r="AC151" s="3">
        <v>20574.536249196306</v>
      </c>
      <c r="AD151" s="3">
        <v>20586.491854496755</v>
      </c>
      <c r="AE151" s="3">
        <v>20598.471315149229</v>
      </c>
      <c r="AF151" s="3">
        <v>20610.470374901655</v>
      </c>
      <c r="AG151" s="3">
        <v>20622.484777502079</v>
      </c>
      <c r="AH151" s="3">
        <v>20634.510266698428</v>
      </c>
      <c r="AI151" s="3">
        <v>20646.542586238793</v>
      </c>
      <c r="AJ151" s="3">
        <v>20658.577479871059</v>
      </c>
      <c r="AK151" s="3">
        <v>20670.610691343365</v>
      </c>
      <c r="AL151" s="3">
        <v>20682.637964403595</v>
      </c>
      <c r="AM151" s="3">
        <v>20694.655042799786</v>
      </c>
      <c r="AN151" s="3">
        <v>20706.657670279972</v>
      </c>
      <c r="AO151" s="3">
        <v>20718.64257262558</v>
      </c>
      <c r="AP151" s="3">
        <v>20730.610403752191</v>
      </c>
      <c r="AQ151" s="3">
        <v>20742.562799608775</v>
      </c>
      <c r="AR151" s="3">
        <v>20754.501396144406</v>
      </c>
      <c r="AS151" s="3">
        <v>20766.42782930805</v>
      </c>
      <c r="AT151" s="3">
        <v>20778.343735048831</v>
      </c>
      <c r="AU151" s="3">
        <v>20790.250749315674</v>
      </c>
      <c r="AV151" s="3">
        <v>20802.150508057635</v>
      </c>
      <c r="AW151" s="3">
        <v>20814.044647223698</v>
      </c>
      <c r="AX151" s="3">
        <v>20825.934802762979</v>
      </c>
      <c r="AY151" s="3">
        <v>20837.822610624444</v>
      </c>
      <c r="AZ151" s="3">
        <v>20849.709706757123</v>
      </c>
      <c r="BA151" s="3">
        <v>20861.597073194498</v>
      </c>
      <c r="BB151" s="3">
        <v>20873.483076307988</v>
      </c>
      <c r="BC151" s="3">
        <v>20885.365428553567</v>
      </c>
      <c r="BD151" s="3">
        <v>20897.24184238712</v>
      </c>
      <c r="BE151" s="3">
        <v>20909.110030264528</v>
      </c>
      <c r="BF151" s="3">
        <v>20920.967704641724</v>
      </c>
      <c r="BG151" s="3">
        <v>20932.812577974593</v>
      </c>
      <c r="BH151" s="3">
        <v>20944.642362719107</v>
      </c>
      <c r="BI151" s="3">
        <v>20956.4547713311</v>
      </c>
      <c r="BJ151" s="3">
        <v>20968.247516266514</v>
      </c>
      <c r="BK151" s="3">
        <v>20980.018309981268</v>
      </c>
      <c r="BL151" s="3">
        <v>20991.764864931247</v>
      </c>
      <c r="BM151" s="3">
        <v>21003.485373406653</v>
      </c>
      <c r="BN151" s="3">
        <v>21015.179947034561</v>
      </c>
      <c r="BO151" s="3">
        <v>21026.849177276294</v>
      </c>
      <c r="BP151" s="3">
        <v>21038.493655593196</v>
      </c>
      <c r="BQ151" s="3">
        <v>21050.113973446627</v>
      </c>
      <c r="BR151" s="3">
        <v>21061.710722297943</v>
      </c>
      <c r="BS151" s="3">
        <v>21073.284493608491</v>
      </c>
      <c r="HV151" s="9"/>
      <c r="IC151" s="10"/>
    </row>
    <row r="152" spans="1:237" x14ac:dyDescent="0.25">
      <c r="A152" s="4">
        <v>1015</v>
      </c>
      <c r="B152" s="3" t="s">
        <v>162</v>
      </c>
      <c r="C152" s="3" t="s">
        <v>148</v>
      </c>
      <c r="D152" s="3">
        <v>13463.585060350719</v>
      </c>
      <c r="E152" s="3">
        <v>13472.756858812862</v>
      </c>
      <c r="F152" s="3">
        <v>13481.824212023219</v>
      </c>
      <c r="G152" s="3">
        <v>13490.791508906752</v>
      </c>
      <c r="H152" s="3">
        <v>13499.663138388623</v>
      </c>
      <c r="I152" s="3">
        <v>13508.443489393947</v>
      </c>
      <c r="J152" s="3">
        <v>13517.136950847835</v>
      </c>
      <c r="K152" s="3">
        <v>13525.747911675351</v>
      </c>
      <c r="L152" s="3">
        <v>13534.280760801556</v>
      </c>
      <c r="M152" s="3">
        <v>13542.739887151663</v>
      </c>
      <c r="N152" s="3">
        <v>13551.129679650683</v>
      </c>
      <c r="O152" s="3">
        <v>13559.454527223783</v>
      </c>
      <c r="P152" s="3">
        <v>13567.718818795975</v>
      </c>
      <c r="Q152" s="3">
        <v>13575.926943292467</v>
      </c>
      <c r="R152" s="3">
        <v>13584.083289638274</v>
      </c>
      <c r="S152" s="3">
        <v>13592.192246758561</v>
      </c>
      <c r="T152" s="3">
        <v>13600.258203578389</v>
      </c>
      <c r="U152" s="3">
        <v>13608.285549022819</v>
      </c>
      <c r="V152" s="3">
        <v>13616.278672017068</v>
      </c>
      <c r="W152" s="3">
        <v>13624.241961486145</v>
      </c>
      <c r="X152" s="3">
        <v>13632.179806355161</v>
      </c>
      <c r="Y152" s="3">
        <v>13640.096595549285</v>
      </c>
      <c r="Z152" s="3">
        <v>13647.996717993523</v>
      </c>
      <c r="AA152" s="3">
        <v>13655.884562613044</v>
      </c>
      <c r="AB152" s="3">
        <v>13663.764518332906</v>
      </c>
      <c r="AC152" s="3">
        <v>13671.63980305857</v>
      </c>
      <c r="AD152" s="3">
        <v>13679.508950616393</v>
      </c>
      <c r="AE152" s="3">
        <v>13687.369323813333</v>
      </c>
      <c r="AF152" s="3">
        <v>13695.218285456038</v>
      </c>
      <c r="AG152" s="3">
        <v>13703.053198351317</v>
      </c>
      <c r="AH152" s="3">
        <v>13710.871425306024</v>
      </c>
      <c r="AI152" s="3">
        <v>13718.670329126859</v>
      </c>
      <c r="AJ152" s="3">
        <v>13726.447272620684</v>
      </c>
      <c r="AK152" s="3">
        <v>13734.199618594195</v>
      </c>
      <c r="AL152" s="3">
        <v>13741.924729854254</v>
      </c>
      <c r="AM152" s="3">
        <v>13749.619969207559</v>
      </c>
      <c r="AN152" s="3">
        <v>13757.28269946102</v>
      </c>
      <c r="AO152" s="3">
        <v>13764.910579447378</v>
      </c>
      <c r="AP152" s="3">
        <v>13772.502452103889</v>
      </c>
      <c r="AQ152" s="3">
        <v>13780.057456393897</v>
      </c>
      <c r="AR152" s="3">
        <v>13787.574731280649</v>
      </c>
      <c r="AS152" s="3">
        <v>13795.053415727389</v>
      </c>
      <c r="AT152" s="3">
        <v>13802.49264869756</v>
      </c>
      <c r="AU152" s="3">
        <v>13809.891569154313</v>
      </c>
      <c r="AV152" s="3">
        <v>13817.249316061039</v>
      </c>
      <c r="AW152" s="3">
        <v>13824.565028380932</v>
      </c>
      <c r="AX152" s="3">
        <v>13831.837845077389</v>
      </c>
      <c r="AY152" s="3">
        <v>13839.066905113705</v>
      </c>
      <c r="AZ152" s="3">
        <v>13846.251347453126</v>
      </c>
      <c r="BA152" s="3">
        <v>13853.390590511135</v>
      </c>
      <c r="BB152" s="3">
        <v>13860.485170512293</v>
      </c>
      <c r="BC152" s="3">
        <v>13867.53590313319</v>
      </c>
      <c r="BD152" s="3">
        <v>13874.543604050581</v>
      </c>
      <c r="BE152" s="3">
        <v>13881.509088941104</v>
      </c>
      <c r="BF152" s="3">
        <v>13888.43317348146</v>
      </c>
      <c r="BG152" s="3">
        <v>13895.316673348296</v>
      </c>
      <c r="BH152" s="3">
        <v>13902.160404218308</v>
      </c>
      <c r="BI152" s="3">
        <v>13908.965181768242</v>
      </c>
      <c r="BJ152" s="3">
        <v>13915.731821674646</v>
      </c>
      <c r="BK152" s="3">
        <v>13922.461139614317</v>
      </c>
      <c r="BL152" s="3">
        <v>13929.15395126395</v>
      </c>
      <c r="BM152" s="3">
        <v>13935.81082861249</v>
      </c>
      <c r="BN152" s="3">
        <v>13942.431368898762</v>
      </c>
      <c r="BO152" s="3">
        <v>13949.014925673842</v>
      </c>
      <c r="BP152" s="3">
        <v>13955.560852488754</v>
      </c>
      <c r="BQ152" s="3">
        <v>13962.068502894675</v>
      </c>
      <c r="BR152" s="3">
        <v>13968.537230442675</v>
      </c>
      <c r="BS152" s="3">
        <v>13974.966388683779</v>
      </c>
      <c r="HV152" s="9"/>
      <c r="IC152" s="10"/>
    </row>
    <row r="153" spans="1:237" x14ac:dyDescent="0.25">
      <c r="A153" s="4">
        <v>1016</v>
      </c>
      <c r="B153" s="3" t="s">
        <v>163</v>
      </c>
      <c r="C153" s="3" t="s">
        <v>148</v>
      </c>
      <c r="D153" s="3">
        <v>4056.3691541017124</v>
      </c>
      <c r="E153" s="3">
        <v>4066.422856922391</v>
      </c>
      <c r="F153" s="3">
        <v>4076.4156029535379</v>
      </c>
      <c r="G153" s="3">
        <v>4086.3476279000224</v>
      </c>
      <c r="H153" s="3">
        <v>4096.2191674667329</v>
      </c>
      <c r="I153" s="3">
        <v>4106.0304573585518</v>
      </c>
      <c r="J153" s="3">
        <v>4115.7817332803597</v>
      </c>
      <c r="K153" s="3">
        <v>4125.4732309370384</v>
      </c>
      <c r="L153" s="3">
        <v>4135.1051860334665</v>
      </c>
      <c r="M153" s="3">
        <v>4144.6778342745392</v>
      </c>
      <c r="N153" s="3">
        <v>4154.1914113651283</v>
      </c>
      <c r="O153" s="3">
        <v>4163.6461530101142</v>
      </c>
      <c r="P153" s="3">
        <v>4173.0422949143885</v>
      </c>
      <c r="Q153" s="3">
        <v>4182.3800727828202</v>
      </c>
      <c r="R153" s="3">
        <v>4191.6597223203034</v>
      </c>
      <c r="S153" s="3">
        <v>4200.8814792317171</v>
      </c>
      <c r="T153" s="3">
        <v>4210.0455792219436</v>
      </c>
      <c r="U153" s="3">
        <v>4219.1522579958637</v>
      </c>
      <c r="V153" s="3">
        <v>4228.2017512583579</v>
      </c>
      <c r="W153" s="3">
        <v>4237.194294714307</v>
      </c>
      <c r="X153" s="3">
        <v>4246.1301240686034</v>
      </c>
      <c r="Y153" s="3">
        <v>4255.0094750261214</v>
      </c>
      <c r="Z153" s="3">
        <v>4263.8325832917399</v>
      </c>
      <c r="AA153" s="3">
        <v>4272.5996845703503</v>
      </c>
      <c r="AB153" s="3">
        <v>4281.3110145668288</v>
      </c>
      <c r="AC153" s="3">
        <v>4289.9671454776053</v>
      </c>
      <c r="AD153" s="3">
        <v>4298.5699954653001</v>
      </c>
      <c r="AE153" s="3">
        <v>4307.1218191840835</v>
      </c>
      <c r="AF153" s="3">
        <v>4315.624871288117</v>
      </c>
      <c r="AG153" s="3">
        <v>4324.0814064315764</v>
      </c>
      <c r="AH153" s="3">
        <v>4332.4936792686221</v>
      </c>
      <c r="AI153" s="3">
        <v>4340.8639444534256</v>
      </c>
      <c r="AJ153" s="3">
        <v>4349.1944566401535</v>
      </c>
      <c r="AK153" s="3">
        <v>4357.4874704829745</v>
      </c>
      <c r="AL153" s="3">
        <v>4365.745240636048</v>
      </c>
      <c r="AM153" s="3">
        <v>4373.9700217535519</v>
      </c>
      <c r="AN153" s="3">
        <v>4382.1640684896502</v>
      </c>
      <c r="AO153" s="3">
        <v>4390.3288617287462</v>
      </c>
      <c r="AP153" s="3">
        <v>4398.4627872762048</v>
      </c>
      <c r="AQ153" s="3">
        <v>4406.5634571676419</v>
      </c>
      <c r="AR153" s="3">
        <v>4414.6284834386515</v>
      </c>
      <c r="AS153" s="3">
        <v>4422.6554781248433</v>
      </c>
      <c r="AT153" s="3">
        <v>4430.6420532618176</v>
      </c>
      <c r="AU153" s="3">
        <v>4438.5858208851905</v>
      </c>
      <c r="AV153" s="3">
        <v>4446.4843930305524</v>
      </c>
      <c r="AW153" s="3">
        <v>4454.335381733521</v>
      </c>
      <c r="AX153" s="3">
        <v>4462.1363990296941</v>
      </c>
      <c r="AY153" s="3">
        <v>4469.8850569546794</v>
      </c>
      <c r="AZ153" s="3">
        <v>4477.5789675440838</v>
      </c>
      <c r="BA153" s="3">
        <v>4485.2164987334936</v>
      </c>
      <c r="BB153" s="3">
        <v>4492.7990420584792</v>
      </c>
      <c r="BC153" s="3">
        <v>4500.3287449545705</v>
      </c>
      <c r="BD153" s="3">
        <v>4507.8077548573174</v>
      </c>
      <c r="BE153" s="3">
        <v>4515.2382192022624</v>
      </c>
      <c r="BF153" s="3">
        <v>4522.6222854249509</v>
      </c>
      <c r="BG153" s="3">
        <v>4529.9621009609318</v>
      </c>
      <c r="BH153" s="3">
        <v>4537.2598132457397</v>
      </c>
      <c r="BI153" s="3">
        <v>4544.5175697149325</v>
      </c>
      <c r="BJ153" s="3">
        <v>4551.7375178040402</v>
      </c>
      <c r="BK153" s="3">
        <v>4558.9218049486171</v>
      </c>
      <c r="BL153" s="3">
        <v>4566.0725785842023</v>
      </c>
      <c r="BM153" s="3">
        <v>4573.1914529054384</v>
      </c>
      <c r="BN153" s="3">
        <v>4580.2779091433076</v>
      </c>
      <c r="BO153" s="3">
        <v>4587.3308952879052</v>
      </c>
      <c r="BP153" s="3">
        <v>4594.3493593293097</v>
      </c>
      <c r="BQ153" s="3">
        <v>4601.3322492576135</v>
      </c>
      <c r="BR153" s="3">
        <v>4608.278513062899</v>
      </c>
      <c r="BS153" s="3">
        <v>4615.187098735244</v>
      </c>
      <c r="HV153" s="9"/>
      <c r="IC153" s="10"/>
    </row>
    <row r="154" spans="1:237" x14ac:dyDescent="0.25">
      <c r="A154" s="4">
        <v>1017</v>
      </c>
      <c r="B154" s="3" t="s">
        <v>164</v>
      </c>
      <c r="C154" s="3" t="s">
        <v>148</v>
      </c>
      <c r="D154" s="3">
        <v>5448.7997948367238</v>
      </c>
      <c r="E154" s="3">
        <v>5458.4517658322757</v>
      </c>
      <c r="F154" s="3">
        <v>5468.0781785086929</v>
      </c>
      <c r="G154" s="3">
        <v>5477.6807513724898</v>
      </c>
      <c r="H154" s="3">
        <v>5487.2612029303209</v>
      </c>
      <c r="I154" s="3">
        <v>5496.8212516888407</v>
      </c>
      <c r="J154" s="3">
        <v>5506.3626161547054</v>
      </c>
      <c r="K154" s="3">
        <v>5515.8870148344276</v>
      </c>
      <c r="L154" s="3">
        <v>5525.3961662347583</v>
      </c>
      <c r="M154" s="3">
        <v>5534.8917888622555</v>
      </c>
      <c r="N154" s="3">
        <v>5544.3756012235772</v>
      </c>
      <c r="O154" s="3">
        <v>5553.849321825378</v>
      </c>
      <c r="P154" s="3">
        <v>5563.3146691742177</v>
      </c>
      <c r="Q154" s="3">
        <v>5572.7733617767517</v>
      </c>
      <c r="R154" s="3">
        <v>5582.2271181395863</v>
      </c>
      <c r="S154" s="3">
        <v>5591.6776567694278</v>
      </c>
      <c r="T154" s="3">
        <v>5601.1266961728334</v>
      </c>
      <c r="U154" s="3">
        <v>5610.5759548564602</v>
      </c>
      <c r="V154" s="3">
        <v>5620.0271513268672</v>
      </c>
      <c r="W154" s="3">
        <v>5629.4820040908044</v>
      </c>
      <c r="X154" s="3">
        <v>5638.9422316548344</v>
      </c>
      <c r="Y154" s="3">
        <v>5648.4095525255643</v>
      </c>
      <c r="Z154" s="3">
        <v>5657.8856852096951</v>
      </c>
      <c r="AA154" s="3">
        <v>5667.3723482137411</v>
      </c>
      <c r="AB154" s="3">
        <v>5676.8712600444042</v>
      </c>
      <c r="AC154" s="3">
        <v>5686.3835298261092</v>
      </c>
      <c r="AD154" s="3">
        <v>5695.9078291541637</v>
      </c>
      <c r="AE154" s="3">
        <v>5705.4422202417873</v>
      </c>
      <c r="AF154" s="3">
        <v>5714.9847653021507</v>
      </c>
      <c r="AG154" s="3">
        <v>5724.5335265483791</v>
      </c>
      <c r="AH154" s="3">
        <v>5734.0865661935959</v>
      </c>
      <c r="AI154" s="3">
        <v>5743.6419464510691</v>
      </c>
      <c r="AJ154" s="3">
        <v>5753.1977295338747</v>
      </c>
      <c r="AK154" s="3">
        <v>5762.7519776552308</v>
      </c>
      <c r="AL154" s="3">
        <v>5772.3027530282152</v>
      </c>
      <c r="AM154" s="3">
        <v>5781.848117866095</v>
      </c>
      <c r="AN154" s="3">
        <v>5791.3861343818971</v>
      </c>
      <c r="AO154" s="3">
        <v>5800.915361350254</v>
      </c>
      <c r="AP154" s="3">
        <v>5810.4363437907168</v>
      </c>
      <c r="AQ154" s="3">
        <v>5819.9501232843468</v>
      </c>
      <c r="AR154" s="3">
        <v>5829.4577414122032</v>
      </c>
      <c r="AS154" s="3">
        <v>5838.9602397552026</v>
      </c>
      <c r="AT154" s="3">
        <v>5848.4586598944043</v>
      </c>
      <c r="AU154" s="3">
        <v>5857.9540434107712</v>
      </c>
      <c r="AV154" s="3">
        <v>5867.4474318853654</v>
      </c>
      <c r="AW154" s="3">
        <v>5876.9398668991498</v>
      </c>
      <c r="AX154" s="3">
        <v>5886.4323900331356</v>
      </c>
      <c r="AY154" s="3">
        <v>5895.9260428683356</v>
      </c>
      <c r="AZ154" s="3">
        <v>5905.421866985761</v>
      </c>
      <c r="BA154" s="3">
        <v>5914.920636227821</v>
      </c>
      <c r="BB154" s="3">
        <v>5924.4220534825126</v>
      </c>
      <c r="BC154" s="3">
        <v>5933.9255538991792</v>
      </c>
      <c r="BD154" s="3">
        <v>5943.4305726272623</v>
      </c>
      <c r="BE154" s="3">
        <v>5952.9365448161561</v>
      </c>
      <c r="BF154" s="3">
        <v>5962.4429056152048</v>
      </c>
      <c r="BG154" s="3">
        <v>5971.9490901738973</v>
      </c>
      <c r="BH154" s="3">
        <v>5981.4545336415313</v>
      </c>
      <c r="BI154" s="3">
        <v>5990.9586711674983</v>
      </c>
      <c r="BJ154" s="3">
        <v>6000.4609379012891</v>
      </c>
      <c r="BK154" s="3">
        <v>6009.9607689922004</v>
      </c>
      <c r="BL154" s="3">
        <v>6019.4575995896248</v>
      </c>
      <c r="BM154" s="3">
        <v>6028.9508846739618</v>
      </c>
      <c r="BN154" s="3">
        <v>6038.4401585490559</v>
      </c>
      <c r="BO154" s="3">
        <v>6047.9249753498079</v>
      </c>
      <c r="BP154" s="3">
        <v>6057.4048892110204</v>
      </c>
      <c r="BQ154" s="3">
        <v>6066.8794542675923</v>
      </c>
      <c r="BR154" s="3">
        <v>6076.3482246542808</v>
      </c>
      <c r="BS154" s="3">
        <v>6085.8107545060311</v>
      </c>
      <c r="HV154" s="9"/>
      <c r="IC154" s="10"/>
    </row>
    <row r="155" spans="1:237" x14ac:dyDescent="0.25">
      <c r="A155" s="4">
        <v>1018</v>
      </c>
      <c r="B155" s="3" t="s">
        <v>165</v>
      </c>
      <c r="C155" s="3" t="s">
        <v>148</v>
      </c>
      <c r="D155" s="3">
        <v>3897.8981884057971</v>
      </c>
      <c r="E155" s="3">
        <v>3906.1258343647596</v>
      </c>
      <c r="F155" s="3">
        <v>3914.3228178892628</v>
      </c>
      <c r="G155" s="3">
        <v>3922.4897206134146</v>
      </c>
      <c r="H155" s="3">
        <v>3930.6271241713316</v>
      </c>
      <c r="I155" s="3">
        <v>3938.7356101971327</v>
      </c>
      <c r="J155" s="3">
        <v>3946.8157603249242</v>
      </c>
      <c r="K155" s="3">
        <v>3954.8681561888247</v>
      </c>
      <c r="L155" s="3">
        <v>3962.8933794229501</v>
      </c>
      <c r="M155" s="3">
        <v>3970.8920116614104</v>
      </c>
      <c r="N155" s="3">
        <v>3978.8646345383208</v>
      </c>
      <c r="O155" s="3">
        <v>3986.811829687801</v>
      </c>
      <c r="P155" s="3">
        <v>3994.7341787439614</v>
      </c>
      <c r="Q155" s="3">
        <v>4002.6322633409109</v>
      </c>
      <c r="R155" s="3">
        <v>4010.5066651127713</v>
      </c>
      <c r="S155" s="3">
        <v>4018.3579656936563</v>
      </c>
      <c r="T155" s="3">
        <v>4026.1867467176817</v>
      </c>
      <c r="U155" s="3">
        <v>4033.9935898189519</v>
      </c>
      <c r="V155" s="3">
        <v>4041.7790766315925</v>
      </c>
      <c r="W155" s="3">
        <v>4049.5437887897133</v>
      </c>
      <c r="X155" s="3">
        <v>4057.2883079274243</v>
      </c>
      <c r="Y155" s="3">
        <v>4065.0132156788504</v>
      </c>
      <c r="Z155" s="3">
        <v>4072.7190936780971</v>
      </c>
      <c r="AA155" s="3">
        <v>4080.4065235592843</v>
      </c>
      <c r="AB155" s="3">
        <v>4088.0760869565215</v>
      </c>
      <c r="AC155" s="3">
        <v>4095.7283615950246</v>
      </c>
      <c r="AD155" s="3">
        <v>4103.3639095644457</v>
      </c>
      <c r="AE155" s="3">
        <v>4110.9832890455182</v>
      </c>
      <c r="AF155" s="3">
        <v>4118.5870582189837</v>
      </c>
      <c r="AG155" s="3">
        <v>4126.1757752655913</v>
      </c>
      <c r="AH155" s="3">
        <v>4133.7499983660809</v>
      </c>
      <c r="AI155" s="3">
        <v>4141.3102857011982</v>
      </c>
      <c r="AJ155" s="3">
        <v>4148.8571954516892</v>
      </c>
      <c r="AK155" s="3">
        <v>4156.3912857982914</v>
      </c>
      <c r="AL155" s="3">
        <v>4163.9131149217546</v>
      </c>
      <c r="AM155" s="3">
        <v>4171.4232410028135</v>
      </c>
      <c r="AN155" s="3">
        <v>4178.9222222222224</v>
      </c>
      <c r="AO155" s="3">
        <v>4186.4103435336838</v>
      </c>
      <c r="AP155" s="3">
        <v>4193.8867969828088</v>
      </c>
      <c r="AQ155" s="3">
        <v>4201.3505013881577</v>
      </c>
      <c r="AR155" s="3">
        <v>4208.8003755683012</v>
      </c>
      <c r="AS155" s="3">
        <v>4216.2353383418094</v>
      </c>
      <c r="AT155" s="3">
        <v>4223.6543085272551</v>
      </c>
      <c r="AU155" s="3">
        <v>4231.0562049432065</v>
      </c>
      <c r="AV155" s="3">
        <v>4238.4399464082262</v>
      </c>
      <c r="AW155" s="3">
        <v>4245.8044517408889</v>
      </c>
      <c r="AX155" s="3">
        <v>4253.1486397597664</v>
      </c>
      <c r="AY155" s="3">
        <v>4260.4714292834224</v>
      </c>
      <c r="AZ155" s="3">
        <v>4267.771739130435</v>
      </c>
      <c r="BA155" s="3">
        <v>4275.048718348542</v>
      </c>
      <c r="BB155" s="3">
        <v>4282.3024369022378</v>
      </c>
      <c r="BC155" s="3">
        <v>4289.5331949851825</v>
      </c>
      <c r="BD155" s="3">
        <v>4296.7412927910336</v>
      </c>
      <c r="BE155" s="3">
        <v>4303.9270305134669</v>
      </c>
      <c r="BF155" s="3">
        <v>4311.0907083461389</v>
      </c>
      <c r="BG155" s="3">
        <v>4318.2326264827161</v>
      </c>
      <c r="BH155" s="3">
        <v>4325.3530851168598</v>
      </c>
      <c r="BI155" s="3">
        <v>4332.4523844422374</v>
      </c>
      <c r="BJ155" s="3">
        <v>4339.5308246525146</v>
      </c>
      <c r="BK155" s="3">
        <v>4346.5887059413535</v>
      </c>
      <c r="BL155" s="3">
        <v>4353.6263285024106</v>
      </c>
      <c r="BM155" s="3">
        <v>4360.6439225648837</v>
      </c>
      <c r="BN155" s="3">
        <v>4367.6414385000153</v>
      </c>
      <c r="BO155" s="3">
        <v>4374.6187567145871</v>
      </c>
      <c r="BP155" s="3">
        <v>4381.5757576153728</v>
      </c>
      <c r="BQ155" s="3">
        <v>4388.5123216091415</v>
      </c>
      <c r="BR155" s="3">
        <v>4395.4283291026704</v>
      </c>
      <c r="BS155" s="3">
        <v>4402.3236605027332</v>
      </c>
      <c r="HV155" s="9"/>
      <c r="IC155" s="10"/>
    </row>
    <row r="156" spans="1:237" x14ac:dyDescent="0.25">
      <c r="A156" s="4">
        <v>1019</v>
      </c>
      <c r="B156" s="3" t="s">
        <v>166</v>
      </c>
      <c r="C156" s="3" t="s">
        <v>148</v>
      </c>
      <c r="D156" s="3">
        <v>5501.6180291648261</v>
      </c>
      <c r="E156" s="3">
        <v>5508.0371049196929</v>
      </c>
      <c r="F156" s="3">
        <v>5514.4169413778354</v>
      </c>
      <c r="G156" s="3">
        <v>5520.7589467296593</v>
      </c>
      <c r="H156" s="3">
        <v>5527.0645291656247</v>
      </c>
      <c r="I156" s="3">
        <v>5533.3350968760897</v>
      </c>
      <c r="J156" s="3">
        <v>5539.5720580515108</v>
      </c>
      <c r="K156" s="3">
        <v>5545.7768208822481</v>
      </c>
      <c r="L156" s="3">
        <v>5551.950793558809</v>
      </c>
      <c r="M156" s="3">
        <v>5558.0953842715517</v>
      </c>
      <c r="N156" s="3">
        <v>5564.2120012109344</v>
      </c>
      <c r="O156" s="3">
        <v>5570.3020525673164</v>
      </c>
      <c r="P156" s="3">
        <v>5576.3669465311532</v>
      </c>
      <c r="Q156" s="3">
        <v>5582.4080912928075</v>
      </c>
      <c r="R156" s="3">
        <v>5588.4268950427831</v>
      </c>
      <c r="S156" s="3">
        <v>5594.4247659714401</v>
      </c>
      <c r="T156" s="3">
        <v>5600.4031122691867</v>
      </c>
      <c r="U156" s="3">
        <v>5606.3633421264803</v>
      </c>
      <c r="V156" s="3">
        <v>5612.3068637336819</v>
      </c>
      <c r="W156" s="3">
        <v>5618.2350852812951</v>
      </c>
      <c r="X156" s="3">
        <v>5624.1494149596338</v>
      </c>
      <c r="Y156" s="3">
        <v>5630.0512609592006</v>
      </c>
      <c r="Z156" s="3">
        <v>5635.9420314703566</v>
      </c>
      <c r="AA156" s="3">
        <v>5641.8231346835601</v>
      </c>
      <c r="AB156" s="3">
        <v>5647.6959787892183</v>
      </c>
      <c r="AC156" s="3">
        <v>5653.5616947016624</v>
      </c>
      <c r="AD156" s="3">
        <v>5659.420304231211</v>
      </c>
      <c r="AE156" s="3">
        <v>5665.2715519121039</v>
      </c>
      <c r="AF156" s="3">
        <v>5671.1151822786296</v>
      </c>
      <c r="AG156" s="3">
        <v>5676.9509398649316</v>
      </c>
      <c r="AH156" s="3">
        <v>5682.7785692053494</v>
      </c>
      <c r="AI156" s="3">
        <v>5688.597814834071</v>
      </c>
      <c r="AJ156" s="3">
        <v>5694.4084212853413</v>
      </c>
      <c r="AK156" s="3">
        <v>5700.2101330933956</v>
      </c>
      <c r="AL156" s="3">
        <v>5706.002694792528</v>
      </c>
      <c r="AM156" s="3">
        <v>5711.7858509169282</v>
      </c>
      <c r="AN156" s="3">
        <v>5717.5593460008349</v>
      </c>
      <c r="AO156" s="3">
        <v>5723.322902768271</v>
      </c>
      <c r="AP156" s="3">
        <v>5729.0761567021354</v>
      </c>
      <c r="AQ156" s="3">
        <v>5734.8187214749096</v>
      </c>
      <c r="AR156" s="3">
        <v>5740.5502107593711</v>
      </c>
      <c r="AS156" s="3">
        <v>5746.2702382280022</v>
      </c>
      <c r="AT156" s="3">
        <v>5751.9784175534824</v>
      </c>
      <c r="AU156" s="3">
        <v>5757.6743624083938</v>
      </c>
      <c r="AV156" s="3">
        <v>5763.3576864654133</v>
      </c>
      <c r="AW156" s="3">
        <v>5769.0280033970248</v>
      </c>
      <c r="AX156" s="3">
        <v>5774.6849268759561</v>
      </c>
      <c r="AY156" s="3">
        <v>5780.3280705747884</v>
      </c>
      <c r="AZ156" s="3">
        <v>5785.9570481661513</v>
      </c>
      <c r="BA156" s="3">
        <v>5791.5715551110834</v>
      </c>
      <c r="BB156" s="3">
        <v>5797.1716140248955</v>
      </c>
      <c r="BC156" s="3">
        <v>5802.7573293113037</v>
      </c>
      <c r="BD156" s="3">
        <v>5808.3288053739789</v>
      </c>
      <c r="BE156" s="3">
        <v>5813.8861466166863</v>
      </c>
      <c r="BF156" s="3">
        <v>5819.4294574431469</v>
      </c>
      <c r="BG156" s="3">
        <v>5824.9588422570778</v>
      </c>
      <c r="BH156" s="3">
        <v>5830.4744054622442</v>
      </c>
      <c r="BI156" s="3">
        <v>5835.9762514623189</v>
      </c>
      <c r="BJ156" s="3">
        <v>5841.4644846611154</v>
      </c>
      <c r="BK156" s="3">
        <v>5846.9392094622553</v>
      </c>
      <c r="BL156" s="3">
        <v>5852.400530269505</v>
      </c>
      <c r="BM156" s="3">
        <v>5857.8485288714701</v>
      </c>
      <c r="BN156" s="3">
        <v>5863.2831965957103</v>
      </c>
      <c r="BO156" s="3">
        <v>5868.7045021547256</v>
      </c>
      <c r="BP156" s="3">
        <v>5874.1124142610606</v>
      </c>
      <c r="BQ156" s="3">
        <v>5879.5069016271627</v>
      </c>
      <c r="BR156" s="3">
        <v>5884.8879329654819</v>
      </c>
      <c r="BS156" s="3">
        <v>5890.2554769885146</v>
      </c>
      <c r="HV156" s="9"/>
      <c r="IC156" s="10"/>
    </row>
    <row r="157" spans="1:237" x14ac:dyDescent="0.25">
      <c r="A157" s="4">
        <v>1020</v>
      </c>
      <c r="B157" s="3" t="s">
        <v>167</v>
      </c>
      <c r="C157" s="3" t="s">
        <v>148</v>
      </c>
      <c r="D157" s="3">
        <v>13930.333079765269</v>
      </c>
      <c r="E157" s="3">
        <v>13953.720252662606</v>
      </c>
      <c r="F157" s="3">
        <v>13977.018452864919</v>
      </c>
      <c r="G157" s="3">
        <v>14000.232943943811</v>
      </c>
      <c r="H157" s="3">
        <v>14023.36898947079</v>
      </c>
      <c r="I157" s="3">
        <v>14046.431853017411</v>
      </c>
      <c r="J157" s="3">
        <v>14069.426798155184</v>
      </c>
      <c r="K157" s="3">
        <v>14092.359088455712</v>
      </c>
      <c r="L157" s="3">
        <v>14115.233987490554</v>
      </c>
      <c r="M157" s="3">
        <v>14138.056758831215</v>
      </c>
      <c r="N157" s="3">
        <v>14160.8326660493</v>
      </c>
      <c r="O157" s="3">
        <v>14183.566972716319</v>
      </c>
      <c r="P157" s="3">
        <v>14206.264942403777</v>
      </c>
      <c r="Q157" s="3">
        <v>14228.931838683327</v>
      </c>
      <c r="R157" s="3">
        <v>14251.572925126482</v>
      </c>
      <c r="S157" s="3">
        <v>14274.193465304794</v>
      </c>
      <c r="T157" s="3">
        <v>14296.79872278977</v>
      </c>
      <c r="U157" s="3">
        <v>14319.393961153019</v>
      </c>
      <c r="V157" s="3">
        <v>14341.984443966045</v>
      </c>
      <c r="W157" s="3">
        <v>14364.575434800405</v>
      </c>
      <c r="X157" s="3">
        <v>14387.172197227705</v>
      </c>
      <c r="Y157" s="3">
        <v>14409.779994819452</v>
      </c>
      <c r="Z157" s="3">
        <v>14432.404091147204</v>
      </c>
      <c r="AA157" s="3">
        <v>14455.049749782464</v>
      </c>
      <c r="AB157" s="3">
        <v>14477.722234296893</v>
      </c>
      <c r="AC157" s="3">
        <v>14500.425285007987</v>
      </c>
      <c r="AD157" s="3">
        <v>14523.156549217772</v>
      </c>
      <c r="AE157" s="3">
        <v>14545.912150974167</v>
      </c>
      <c r="AF157" s="3">
        <v>14568.688214325191</v>
      </c>
      <c r="AG157" s="3">
        <v>14591.480863318811</v>
      </c>
      <c r="AH157" s="3">
        <v>14614.286222003093</v>
      </c>
      <c r="AI157" s="3">
        <v>14637.100414425959</v>
      </c>
      <c r="AJ157" s="3">
        <v>14659.919564635427</v>
      </c>
      <c r="AK157" s="3">
        <v>14682.739796679463</v>
      </c>
      <c r="AL157" s="3">
        <v>14705.557234606085</v>
      </c>
      <c r="AM157" s="3">
        <v>14728.368002463263</v>
      </c>
      <c r="AN157" s="3">
        <v>14751.168224299066</v>
      </c>
      <c r="AO157" s="3">
        <v>14773.954650559004</v>
      </c>
      <c r="AP157" s="3">
        <v>14796.726537279321</v>
      </c>
      <c r="AQ157" s="3">
        <v>14819.483766893851</v>
      </c>
      <c r="AR157" s="3">
        <v>14842.226221836479</v>
      </c>
      <c r="AS157" s="3">
        <v>14864.953784540941</v>
      </c>
      <c r="AT157" s="3">
        <v>14887.666337441124</v>
      </c>
      <c r="AU157" s="3">
        <v>14910.363762970863</v>
      </c>
      <c r="AV157" s="3">
        <v>14933.045943563942</v>
      </c>
      <c r="AW157" s="3">
        <v>14955.712761654249</v>
      </c>
      <c r="AX157" s="3">
        <v>14978.364099675569</v>
      </c>
      <c r="AY157" s="3">
        <v>15000.999840061784</v>
      </c>
      <c r="AZ157" s="3">
        <v>15023.619865246637</v>
      </c>
      <c r="BA157" s="3">
        <v>15046.224226194388</v>
      </c>
      <c r="BB157" s="3">
        <v>15068.813647990486</v>
      </c>
      <c r="BC157" s="3">
        <v>15091.38902425071</v>
      </c>
      <c r="BD157" s="3">
        <v>15113.951248590836</v>
      </c>
      <c r="BE157" s="3">
        <v>15136.501214626693</v>
      </c>
      <c r="BF157" s="3">
        <v>15159.039815974056</v>
      </c>
      <c r="BG157" s="3">
        <v>15181.567946248804</v>
      </c>
      <c r="BH157" s="3">
        <v>15204.086499066616</v>
      </c>
      <c r="BI157" s="3">
        <v>15226.596368043369</v>
      </c>
      <c r="BJ157" s="3">
        <v>15249.09844679484</v>
      </c>
      <c r="BK157" s="3">
        <v>15271.593628936856</v>
      </c>
      <c r="BL157" s="3">
        <v>15294.08280808515</v>
      </c>
      <c r="BM157" s="3">
        <v>15316.566440486886</v>
      </c>
      <c r="BN157" s="3">
        <v>15339.043232914157</v>
      </c>
      <c r="BO157" s="3">
        <v>15361.511454770349</v>
      </c>
      <c r="BP157" s="3">
        <v>15383.969375458895</v>
      </c>
      <c r="BQ157" s="3">
        <v>15406.415264383233</v>
      </c>
      <c r="BR157" s="3">
        <v>15428.847390946745</v>
      </c>
      <c r="BS157" s="3">
        <v>15451.264024552864</v>
      </c>
      <c r="HV157" s="9"/>
      <c r="IC157" s="10"/>
    </row>
    <row r="158" spans="1:237" x14ac:dyDescent="0.25">
      <c r="A158" s="4">
        <v>1021</v>
      </c>
      <c r="B158" s="3" t="s">
        <v>168</v>
      </c>
      <c r="C158" s="3" t="s">
        <v>148</v>
      </c>
      <c r="D158" s="3">
        <v>11544.884225132251</v>
      </c>
      <c r="E158" s="3">
        <v>11560.67073282168</v>
      </c>
      <c r="F158" s="3">
        <v>11576.395423420729</v>
      </c>
      <c r="G158" s="3">
        <v>11592.061164695879</v>
      </c>
      <c r="H158" s="3">
        <v>11607.670824413519</v>
      </c>
      <c r="I158" s="3">
        <v>11623.22727034023</v>
      </c>
      <c r="J158" s="3">
        <v>11638.733370242498</v>
      </c>
      <c r="K158" s="3">
        <v>11654.191991886804</v>
      </c>
      <c r="L158" s="3">
        <v>11669.606003039637</v>
      </c>
      <c r="M158" s="3">
        <v>11684.978271467477</v>
      </c>
      <c r="N158" s="3">
        <v>11700.311664936808</v>
      </c>
      <c r="O158" s="3">
        <v>11715.609051214167</v>
      </c>
      <c r="P158" s="3">
        <v>11730.873298066035</v>
      </c>
      <c r="Q158" s="3">
        <v>11746.107273258895</v>
      </c>
      <c r="R158" s="3">
        <v>11761.313844559281</v>
      </c>
      <c r="S158" s="3">
        <v>11776.495879733586</v>
      </c>
      <c r="T158" s="3">
        <v>11791.656246548382</v>
      </c>
      <c r="U158" s="3">
        <v>11806.797812770155</v>
      </c>
      <c r="V158" s="3">
        <v>11821.923446165398</v>
      </c>
      <c r="W158" s="3">
        <v>11837.036014500583</v>
      </c>
      <c r="X158" s="3">
        <v>11852.138385542203</v>
      </c>
      <c r="Y158" s="3">
        <v>11867.233427056739</v>
      </c>
      <c r="Z158" s="3">
        <v>11882.324006810773</v>
      </c>
      <c r="AA158" s="3">
        <v>11897.412992570689</v>
      </c>
      <c r="AB158" s="3">
        <v>11912.503252103026</v>
      </c>
      <c r="AC158" s="3">
        <v>11927.597027752876</v>
      </c>
      <c r="AD158" s="3">
        <v>11942.694060179838</v>
      </c>
      <c r="AE158" s="3">
        <v>11957.793464622126</v>
      </c>
      <c r="AF158" s="3">
        <v>11972.894356317944</v>
      </c>
      <c r="AG158" s="3">
        <v>11987.995850505506</v>
      </c>
      <c r="AH158" s="3">
        <v>12003.097062422972</v>
      </c>
      <c r="AI158" s="3">
        <v>12018.197107308606</v>
      </c>
      <c r="AJ158" s="3">
        <v>12033.295100400564</v>
      </c>
      <c r="AK158" s="3">
        <v>12048.390156937059</v>
      </c>
      <c r="AL158" s="3">
        <v>12063.481392156302</v>
      </c>
      <c r="AM158" s="3">
        <v>12078.567921296504</v>
      </c>
      <c r="AN158" s="3">
        <v>12093.648859595871</v>
      </c>
      <c r="AO158" s="3">
        <v>12108.723021046699</v>
      </c>
      <c r="AP158" s="3">
        <v>12123.788014657932</v>
      </c>
      <c r="AQ158" s="3">
        <v>12138.841148192601</v>
      </c>
      <c r="AR158" s="3">
        <v>12153.879729413684</v>
      </c>
      <c r="AS158" s="3">
        <v>12168.90106608421</v>
      </c>
      <c r="AT158" s="3">
        <v>12183.902465967209</v>
      </c>
      <c r="AU158" s="3">
        <v>12198.881236825704</v>
      </c>
      <c r="AV158" s="3">
        <v>12213.834686422728</v>
      </c>
      <c r="AW158" s="3">
        <v>12228.76012252126</v>
      </c>
      <c r="AX158" s="3">
        <v>12243.654852884376</v>
      </c>
      <c r="AY158" s="3">
        <v>12258.516185275103</v>
      </c>
      <c r="AZ158" s="3">
        <v>12273.341427456373</v>
      </c>
      <c r="BA158" s="3">
        <v>12288.128876716775</v>
      </c>
      <c r="BB158" s="3">
        <v>12302.88078844626</v>
      </c>
      <c r="BC158" s="3">
        <v>12317.600407560492</v>
      </c>
      <c r="BD158" s="3">
        <v>12332.290978974983</v>
      </c>
      <c r="BE158" s="3">
        <v>12346.955747605243</v>
      </c>
      <c r="BF158" s="3">
        <v>12361.597958366841</v>
      </c>
      <c r="BG158" s="3">
        <v>12376.220856175285</v>
      </c>
      <c r="BH158" s="3">
        <v>12390.827685946091</v>
      </c>
      <c r="BI158" s="3">
        <v>12405.421692594869</v>
      </c>
      <c r="BJ158" s="3">
        <v>12420.006121037088</v>
      </c>
      <c r="BK158" s="3">
        <v>12434.584216188354</v>
      </c>
      <c r="BL158" s="3">
        <v>12449.159222964136</v>
      </c>
      <c r="BM158" s="3">
        <v>12463.73325206249</v>
      </c>
      <c r="BN158" s="3">
        <v>12478.303877311031</v>
      </c>
      <c r="BO158" s="3">
        <v>12492.867538320017</v>
      </c>
      <c r="BP158" s="3">
        <v>12507.420674699561</v>
      </c>
      <c r="BQ158" s="3">
        <v>12521.959726059818</v>
      </c>
      <c r="BR158" s="3">
        <v>12536.481132011</v>
      </c>
      <c r="BS158" s="3">
        <v>12550.981332163215</v>
      </c>
      <c r="HV158" s="9"/>
      <c r="IC158" s="10"/>
    </row>
    <row r="159" spans="1:237" x14ac:dyDescent="0.25">
      <c r="A159" s="4">
        <v>1101</v>
      </c>
      <c r="B159" s="3" t="s">
        <v>169</v>
      </c>
      <c r="C159" s="3" t="s">
        <v>170</v>
      </c>
      <c r="D159" s="3">
        <v>48613.373382686041</v>
      </c>
      <c r="E159" s="3">
        <v>48681.255906875398</v>
      </c>
      <c r="F159" s="3">
        <v>48749.062393069042</v>
      </c>
      <c r="G159" s="3">
        <v>48816.791798924991</v>
      </c>
      <c r="H159" s="3">
        <v>48884.44308210029</v>
      </c>
      <c r="I159" s="3">
        <v>48952.015200252943</v>
      </c>
      <c r="J159" s="3">
        <v>49019.507111041457</v>
      </c>
      <c r="K159" s="3">
        <v>49086.917772122877</v>
      </c>
      <c r="L159" s="3">
        <v>49154.246141155214</v>
      </c>
      <c r="M159" s="3">
        <v>49221.491175796968</v>
      </c>
      <c r="N159" s="3">
        <v>49288.651833705175</v>
      </c>
      <c r="O159" s="3">
        <v>49355.727072537862</v>
      </c>
      <c r="P159" s="3">
        <v>49422.715849952554</v>
      </c>
      <c r="Q159" s="3">
        <v>49489.61712360823</v>
      </c>
      <c r="R159" s="3">
        <v>49556.429851161454</v>
      </c>
      <c r="S159" s="3">
        <v>49623.152990270719</v>
      </c>
      <c r="T159" s="3">
        <v>49689.785498594043</v>
      </c>
      <c r="U159" s="3">
        <v>49756.326333788464</v>
      </c>
      <c r="V159" s="3">
        <v>49822.774453512495</v>
      </c>
      <c r="W159" s="3">
        <v>49889.128815424141</v>
      </c>
      <c r="X159" s="3">
        <v>49955.388377180439</v>
      </c>
      <c r="Y159" s="3">
        <v>50021.552096439416</v>
      </c>
      <c r="Z159" s="3">
        <v>50087.618930859564</v>
      </c>
      <c r="AA159" s="3">
        <v>50153.587838098414</v>
      </c>
      <c r="AB159" s="3">
        <v>50219.457775813491</v>
      </c>
      <c r="AC159" s="3">
        <v>50285.228744004795</v>
      </c>
      <c r="AD159" s="3">
        <v>50350.904912041246</v>
      </c>
      <c r="AE159" s="3">
        <v>50416.491491633744</v>
      </c>
      <c r="AF159" s="3">
        <v>50481.993694492696</v>
      </c>
      <c r="AG159" s="3">
        <v>50547.416732329504</v>
      </c>
      <c r="AH159" s="3">
        <v>50612.76581685456</v>
      </c>
      <c r="AI159" s="3">
        <v>50678.046159778787</v>
      </c>
      <c r="AJ159" s="3">
        <v>50743.262972813071</v>
      </c>
      <c r="AK159" s="3">
        <v>50808.421467668319</v>
      </c>
      <c r="AL159" s="3">
        <v>50873.526856055432</v>
      </c>
      <c r="AM159" s="3">
        <v>50938.58434968433</v>
      </c>
      <c r="AN159" s="3">
        <v>51003.599160267389</v>
      </c>
      <c r="AO159" s="3">
        <v>51068.574293370541</v>
      </c>
      <c r="AP159" s="3">
        <v>51133.503929989121</v>
      </c>
      <c r="AQ159" s="3">
        <v>51198.380044974518</v>
      </c>
      <c r="AR159" s="3">
        <v>51263.194613177104</v>
      </c>
      <c r="AS159" s="3">
        <v>51327.939609448724</v>
      </c>
      <c r="AT159" s="3">
        <v>51392.607008640261</v>
      </c>
      <c r="AU159" s="3">
        <v>51457.188785602586</v>
      </c>
      <c r="AV159" s="3">
        <v>51521.676915187069</v>
      </c>
      <c r="AW159" s="3">
        <v>51586.063372245066</v>
      </c>
      <c r="AX159" s="3">
        <v>51650.340131627447</v>
      </c>
      <c r="AY159" s="3">
        <v>51714.499168185583</v>
      </c>
      <c r="AZ159" s="3">
        <v>51778.532456770343</v>
      </c>
      <c r="BA159" s="3">
        <v>51842.433584326973</v>
      </c>
      <c r="BB159" s="3">
        <v>51906.202586176732</v>
      </c>
      <c r="BC159" s="3">
        <v>51969.841109735717</v>
      </c>
      <c r="BD159" s="3">
        <v>52033.350802418594</v>
      </c>
      <c r="BE159" s="3">
        <v>52096.733311641467</v>
      </c>
      <c r="BF159" s="3">
        <v>52159.990284818981</v>
      </c>
      <c r="BG159" s="3">
        <v>52223.123369366775</v>
      </c>
      <c r="BH159" s="3">
        <v>52286.134212700454</v>
      </c>
      <c r="BI159" s="3">
        <v>52349.024462235655</v>
      </c>
      <c r="BJ159" s="3">
        <v>52411.795765387513</v>
      </c>
      <c r="BK159" s="3">
        <v>52474.449769571642</v>
      </c>
      <c r="BL159" s="3">
        <v>52536.988122202703</v>
      </c>
      <c r="BM159" s="3">
        <v>52599.412154915124</v>
      </c>
      <c r="BN159" s="3">
        <v>52661.721936212707</v>
      </c>
      <c r="BO159" s="3">
        <v>52723.917218818562</v>
      </c>
      <c r="BP159" s="3">
        <v>52785.99775545529</v>
      </c>
      <c r="BQ159" s="3">
        <v>52847.963298844552</v>
      </c>
      <c r="BR159" s="3">
        <v>52909.813601710397</v>
      </c>
      <c r="BS159" s="3">
        <v>52971.548416774</v>
      </c>
      <c r="HV159" s="9"/>
      <c r="IC159" s="10"/>
    </row>
    <row r="160" spans="1:237" x14ac:dyDescent="0.25">
      <c r="A160" s="4">
        <v>1102</v>
      </c>
      <c r="B160" s="3" t="s">
        <v>171</v>
      </c>
      <c r="C160" s="3" t="s">
        <v>170</v>
      </c>
      <c r="D160" s="3">
        <v>14008.436760722734</v>
      </c>
      <c r="E160" s="3">
        <v>14022.152248342103</v>
      </c>
      <c r="F160" s="3">
        <v>14035.858384432066</v>
      </c>
      <c r="G160" s="3">
        <v>14049.553261695542</v>
      </c>
      <c r="H160" s="3">
        <v>14063.23497283566</v>
      </c>
      <c r="I160" s="3">
        <v>14076.901610555387</v>
      </c>
      <c r="J160" s="3">
        <v>14090.55126755775</v>
      </c>
      <c r="K160" s="3">
        <v>14104.18203654577</v>
      </c>
      <c r="L160" s="3">
        <v>14117.79201022242</v>
      </c>
      <c r="M160" s="3">
        <v>14131.37928129082</v>
      </c>
      <c r="N160" s="3">
        <v>14144.941942453945</v>
      </c>
      <c r="O160" s="3">
        <v>14158.478086414816</v>
      </c>
      <c r="P160" s="3">
        <v>14171.985805876457</v>
      </c>
      <c r="Q160" s="3">
        <v>14185.463193541887</v>
      </c>
      <c r="R160" s="3">
        <v>14198.908342114135</v>
      </c>
      <c r="S160" s="3">
        <v>14212.319344296267</v>
      </c>
      <c r="T160" s="3">
        <v>14225.694292791211</v>
      </c>
      <c r="U160" s="3">
        <v>14239.031280302039</v>
      </c>
      <c r="V160" s="3">
        <v>14252.328399531722</v>
      </c>
      <c r="W160" s="3">
        <v>14265.583743183379</v>
      </c>
      <c r="X160" s="3">
        <v>14278.795403959984</v>
      </c>
      <c r="Y160" s="3">
        <v>14291.961474564565</v>
      </c>
      <c r="Z160" s="3">
        <v>14305.080047700139</v>
      </c>
      <c r="AA160" s="3">
        <v>14318.149216069683</v>
      </c>
      <c r="AB160" s="3">
        <v>14331.167072376316</v>
      </c>
      <c r="AC160" s="3">
        <v>14344.132493220088</v>
      </c>
      <c r="AD160" s="3">
        <v>14357.047490789646</v>
      </c>
      <c r="AE160" s="3">
        <v>14369.914861170764</v>
      </c>
      <c r="AF160" s="3">
        <v>14382.737400449068</v>
      </c>
      <c r="AG160" s="3">
        <v>14395.517904710432</v>
      </c>
      <c r="AH160" s="3">
        <v>14408.259170040481</v>
      </c>
      <c r="AI160" s="3">
        <v>14420.963992524987</v>
      </c>
      <c r="AJ160" s="3">
        <v>14433.63516824963</v>
      </c>
      <c r="AK160" s="3">
        <v>14446.275493300227</v>
      </c>
      <c r="AL160" s="3">
        <v>14458.887763762505</v>
      </c>
      <c r="AM160" s="3">
        <v>14471.47477572209</v>
      </c>
      <c r="AN160" s="3">
        <v>14484.039325264854</v>
      </c>
      <c r="AO160" s="3">
        <v>14496.583319687628</v>
      </c>
      <c r="AP160" s="3">
        <v>14509.105111132498</v>
      </c>
      <c r="AQ160" s="3">
        <v>14521.602162952609</v>
      </c>
      <c r="AR160" s="3">
        <v>14534.071938501203</v>
      </c>
      <c r="AS160" s="3">
        <v>14546.511901131475</v>
      </c>
      <c r="AT160" s="3">
        <v>14558.919514196567</v>
      </c>
      <c r="AU160" s="3">
        <v>14571.292241049819</v>
      </c>
      <c r="AV160" s="3">
        <v>14583.627545044328</v>
      </c>
      <c r="AW160" s="3">
        <v>14595.922889533336</v>
      </c>
      <c r="AX160" s="3">
        <v>14608.175737870037</v>
      </c>
      <c r="AY160" s="3">
        <v>14620.383553407672</v>
      </c>
      <c r="AZ160" s="3">
        <v>14632.543799499435</v>
      </c>
      <c r="BA160" s="3">
        <v>14644.654463956676</v>
      </c>
      <c r="BB160" s="3">
        <v>14656.715632423531</v>
      </c>
      <c r="BC160" s="3">
        <v>14668.727915002286</v>
      </c>
      <c r="BD160" s="3">
        <v>14680.691921795235</v>
      </c>
      <c r="BE160" s="3">
        <v>14692.608262904616</v>
      </c>
      <c r="BF160" s="3">
        <v>14704.477548432773</v>
      </c>
      <c r="BG160" s="3">
        <v>14716.300388481894</v>
      </c>
      <c r="BH160" s="3">
        <v>14728.077393154321</v>
      </c>
      <c r="BI160" s="3">
        <v>14739.809172552343</v>
      </c>
      <c r="BJ160" s="3">
        <v>14751.496336778251</v>
      </c>
      <c r="BK160" s="3">
        <v>14763.139495934289</v>
      </c>
      <c r="BL160" s="3">
        <v>14774.739260122695</v>
      </c>
      <c r="BM160" s="3">
        <v>14786.296153801772</v>
      </c>
      <c r="BN160" s="3">
        <v>14797.810358853205</v>
      </c>
      <c r="BO160" s="3">
        <v>14809.281971514685</v>
      </c>
      <c r="BP160" s="3">
        <v>14820.711088023858</v>
      </c>
      <c r="BQ160" s="3">
        <v>14832.097804618415</v>
      </c>
      <c r="BR160" s="3">
        <v>14843.442217536007</v>
      </c>
      <c r="BS160" s="3">
        <v>14854.744423014272</v>
      </c>
      <c r="HV160" s="9"/>
      <c r="IC160" s="10"/>
    </row>
    <row r="161" spans="1:237" x14ac:dyDescent="0.25">
      <c r="A161" s="4">
        <v>1103</v>
      </c>
      <c r="B161" s="3" t="s">
        <v>172</v>
      </c>
      <c r="C161" s="3" t="s">
        <v>170</v>
      </c>
      <c r="D161" s="3">
        <v>7086.7521594684385</v>
      </c>
      <c r="E161" s="3">
        <v>7099.7108329612656</v>
      </c>
      <c r="F161" s="3">
        <v>7112.6447078126967</v>
      </c>
      <c r="G161" s="3">
        <v>7125.555099654749</v>
      </c>
      <c r="H161" s="3">
        <v>7138.4433241193919</v>
      </c>
      <c r="I161" s="3">
        <v>7151.310696838792</v>
      </c>
      <c r="J161" s="3">
        <v>7164.1585334449683</v>
      </c>
      <c r="K161" s="3">
        <v>7176.9881495699874</v>
      </c>
      <c r="L161" s="3">
        <v>7189.8008608459177</v>
      </c>
      <c r="M161" s="3">
        <v>7202.5979829047783</v>
      </c>
      <c r="N161" s="3">
        <v>7215.3808313786367</v>
      </c>
      <c r="O161" s="3">
        <v>7228.1507218995603</v>
      </c>
      <c r="P161" s="3">
        <v>7240.9089700996183</v>
      </c>
      <c r="Q161" s="3">
        <v>7253.6568916108772</v>
      </c>
      <c r="R161" s="3">
        <v>7266.3958020654054</v>
      </c>
      <c r="S161" s="3">
        <v>7279.1270170951721</v>
      </c>
      <c r="T161" s="3">
        <v>7291.8518523323446</v>
      </c>
      <c r="U161" s="3">
        <v>7304.5716234088895</v>
      </c>
      <c r="V161" s="3">
        <v>7317.2876459569761</v>
      </c>
      <c r="W161" s="3">
        <v>7330.0012356085226</v>
      </c>
      <c r="X161" s="3">
        <v>7342.7137079956974</v>
      </c>
      <c r="Y161" s="3">
        <v>7355.426378750517</v>
      </c>
      <c r="Z161" s="3">
        <v>7368.1405635050996</v>
      </c>
      <c r="AA161" s="3">
        <v>7380.8575778913646</v>
      </c>
      <c r="AB161" s="3">
        <v>7393.5787375415284</v>
      </c>
      <c r="AC161" s="3">
        <v>7406.3049030128386</v>
      </c>
      <c r="AD161" s="3">
        <v>7419.0351145641989</v>
      </c>
      <c r="AE161" s="3">
        <v>7431.7679573796959</v>
      </c>
      <c r="AF161" s="3">
        <v>7444.5020166433633</v>
      </c>
      <c r="AG161" s="3">
        <v>7457.2358775394359</v>
      </c>
      <c r="AH161" s="3">
        <v>7469.9681252519458</v>
      </c>
      <c r="AI161" s="3">
        <v>7482.6973449650786</v>
      </c>
      <c r="AJ161" s="3">
        <v>7495.42212186287</v>
      </c>
      <c r="AK161" s="3">
        <v>7508.1410411294519</v>
      </c>
      <c r="AL161" s="3">
        <v>7520.8526879490091</v>
      </c>
      <c r="AM161" s="3">
        <v>7533.5556475056264</v>
      </c>
      <c r="AN161" s="3">
        <v>7546.2485049833886</v>
      </c>
      <c r="AO161" s="3">
        <v>7558.9302316026915</v>
      </c>
      <c r="AP161" s="3">
        <v>7571.6013427291855</v>
      </c>
      <c r="AQ161" s="3">
        <v>7584.2627397646829</v>
      </c>
      <c r="AR161" s="3">
        <v>7596.9153241110944</v>
      </c>
      <c r="AS161" s="3">
        <v>7609.5599971702341</v>
      </c>
      <c r="AT161" s="3">
        <v>7622.1976603440617</v>
      </c>
      <c r="AU161" s="3">
        <v>7634.8292150343432</v>
      </c>
      <c r="AV161" s="3">
        <v>7647.4555626430374</v>
      </c>
      <c r="AW161" s="3">
        <v>7660.0776045719595</v>
      </c>
      <c r="AX161" s="3">
        <v>7672.6962422230199</v>
      </c>
      <c r="AY161" s="3">
        <v>7685.3123769980803</v>
      </c>
      <c r="AZ161" s="3">
        <v>7697.9269102990038</v>
      </c>
      <c r="BA161" s="3">
        <v>7710.5405150145189</v>
      </c>
      <c r="BB161" s="3">
        <v>7723.1529499809676</v>
      </c>
      <c r="BC161" s="3">
        <v>7735.7637455215581</v>
      </c>
      <c r="BD161" s="3">
        <v>7748.3724319594985</v>
      </c>
      <c r="BE161" s="3">
        <v>7760.9785396179968</v>
      </c>
      <c r="BF161" s="3">
        <v>7773.5815988202112</v>
      </c>
      <c r="BG161" s="3">
        <v>7786.1811398893997</v>
      </c>
      <c r="BH161" s="3">
        <v>7798.7766931487213</v>
      </c>
      <c r="BI161" s="3">
        <v>7811.3677889213832</v>
      </c>
      <c r="BJ161" s="3">
        <v>7823.9539575305944</v>
      </c>
      <c r="BK161" s="3">
        <v>7836.5347292995621</v>
      </c>
      <c r="BL161" s="3">
        <v>7849.1096345514952</v>
      </c>
      <c r="BM161" s="3">
        <v>7861.6781579207936</v>
      </c>
      <c r="BN161" s="3">
        <v>7874.2396012867302</v>
      </c>
      <c r="BO161" s="3">
        <v>7886.7932208399161</v>
      </c>
      <c r="BP161" s="3">
        <v>7899.3382727708176</v>
      </c>
      <c r="BQ161" s="3">
        <v>7911.8740132698967</v>
      </c>
      <c r="BR161" s="3">
        <v>7924.3996985277681</v>
      </c>
      <c r="BS161" s="3">
        <v>7936.9145847348946</v>
      </c>
      <c r="HV161" s="9"/>
      <c r="IC161" s="10"/>
    </row>
    <row r="162" spans="1:237" x14ac:dyDescent="0.25">
      <c r="A162" s="4">
        <v>1104</v>
      </c>
      <c r="B162" s="3" t="s">
        <v>173</v>
      </c>
      <c r="C162" s="3" t="s">
        <v>170</v>
      </c>
      <c r="D162" s="3">
        <v>5859.6407349168248</v>
      </c>
      <c r="E162" s="3">
        <v>5870.9516996405382</v>
      </c>
      <c r="F162" s="3">
        <v>5882.1798295914941</v>
      </c>
      <c r="G162" s="3">
        <v>5893.3260532972699</v>
      </c>
      <c r="H162" s="3">
        <v>5904.3912992854885</v>
      </c>
      <c r="I162" s="3">
        <v>5915.3764960838243</v>
      </c>
      <c r="J162" s="3">
        <v>5926.2825722198522</v>
      </c>
      <c r="K162" s="3">
        <v>5937.1104562212458</v>
      </c>
      <c r="L162" s="3">
        <v>5947.8610766156307</v>
      </c>
      <c r="M162" s="3">
        <v>5958.5353619306297</v>
      </c>
      <c r="N162" s="3">
        <v>5969.1342406938684</v>
      </c>
      <c r="O162" s="3">
        <v>5979.6586414330204</v>
      </c>
      <c r="P162" s="3">
        <v>5990.1094926756105</v>
      </c>
      <c r="Q162" s="3">
        <v>6000.4877229494123</v>
      </c>
      <c r="R162" s="3">
        <v>6010.7942607820014</v>
      </c>
      <c r="S162" s="3">
        <v>6021.0300347009515</v>
      </c>
      <c r="T162" s="3">
        <v>6031.1959732339874</v>
      </c>
      <c r="U162" s="3">
        <v>6041.2930049086826</v>
      </c>
      <c r="V162" s="3">
        <v>6051.3220582526628</v>
      </c>
      <c r="W162" s="3">
        <v>6061.2840617936008</v>
      </c>
      <c r="X162" s="3">
        <v>6071.179944059073</v>
      </c>
      <c r="Y162" s="3">
        <v>6081.0106335768014</v>
      </c>
      <c r="Z162" s="3">
        <v>6090.7770588743615</v>
      </c>
      <c r="AA162" s="3">
        <v>6100.480148479327</v>
      </c>
      <c r="AB162" s="3">
        <v>6110.1208309194735</v>
      </c>
      <c r="AC162" s="3">
        <v>6119.7002589084341</v>
      </c>
      <c r="AD162" s="3">
        <v>6129.220481904782</v>
      </c>
      <c r="AE162" s="3">
        <v>6138.6837735529971</v>
      </c>
      <c r="AF162" s="3">
        <v>6148.0924074977129</v>
      </c>
      <c r="AG162" s="3">
        <v>6157.4486573835102</v>
      </c>
      <c r="AH162" s="3">
        <v>6166.7547968549716</v>
      </c>
      <c r="AI162" s="3">
        <v>6176.0130995566778</v>
      </c>
      <c r="AJ162" s="3">
        <v>6185.2258391332116</v>
      </c>
      <c r="AK162" s="3">
        <v>6194.3952892292027</v>
      </c>
      <c r="AL162" s="3">
        <v>6203.5237234892347</v>
      </c>
      <c r="AM162" s="3">
        <v>6212.6134155578402</v>
      </c>
      <c r="AN162" s="3">
        <v>6221.6666390796991</v>
      </c>
      <c r="AO162" s="3">
        <v>6230.6850591331013</v>
      </c>
      <c r="AP162" s="3">
        <v>6239.6679065317176</v>
      </c>
      <c r="AQ162" s="3">
        <v>6248.6138035230751</v>
      </c>
      <c r="AR162" s="3">
        <v>6257.5213723545039</v>
      </c>
      <c r="AS162" s="3">
        <v>6266.3892352735802</v>
      </c>
      <c r="AT162" s="3">
        <v>6275.216014527683</v>
      </c>
      <c r="AU162" s="3">
        <v>6284.0003323642904</v>
      </c>
      <c r="AV162" s="3">
        <v>6292.7408110308306</v>
      </c>
      <c r="AW162" s="3">
        <v>6301.4360727747799</v>
      </c>
      <c r="AX162" s="3">
        <v>6310.084739843619</v>
      </c>
      <c r="AY162" s="3">
        <v>6318.6854344847252</v>
      </c>
      <c r="AZ162" s="3">
        <v>6327.2367789456257</v>
      </c>
      <c r="BA162" s="3">
        <v>6335.737876481583</v>
      </c>
      <c r="BB162" s="3">
        <v>6344.189754379744</v>
      </c>
      <c r="BC162" s="3">
        <v>6352.5939209348871</v>
      </c>
      <c r="BD162" s="3">
        <v>6360.9518844420436</v>
      </c>
      <c r="BE162" s="3">
        <v>6369.2651531960428</v>
      </c>
      <c r="BF162" s="3">
        <v>6377.535235491815</v>
      </c>
      <c r="BG162" s="3">
        <v>6385.7636396243388</v>
      </c>
      <c r="BH162" s="3">
        <v>6393.9518738884462</v>
      </c>
      <c r="BI162" s="3">
        <v>6402.101446579115</v>
      </c>
      <c r="BJ162" s="3">
        <v>6410.213865991177</v>
      </c>
      <c r="BK162" s="3">
        <v>6418.290640419661</v>
      </c>
      <c r="BL162" s="3">
        <v>6426.3332781593972</v>
      </c>
      <c r="BM162" s="3">
        <v>6434.3431247536582</v>
      </c>
      <c r="BN162" s="3">
        <v>6442.3208747390299</v>
      </c>
      <c r="BO162" s="3">
        <v>6450.2670599005442</v>
      </c>
      <c r="BP162" s="3">
        <v>6458.1822120230809</v>
      </c>
      <c r="BQ162" s="3">
        <v>6466.0668628915682</v>
      </c>
      <c r="BR162" s="3">
        <v>6473.9215442910381</v>
      </c>
      <c r="BS162" s="3">
        <v>6481.7467880063678</v>
      </c>
      <c r="HV162" s="9"/>
      <c r="IC162" s="10"/>
    </row>
    <row r="163" spans="1:237" x14ac:dyDescent="0.25">
      <c r="A163" s="4">
        <v>1105</v>
      </c>
      <c r="B163" s="3" t="s">
        <v>174</v>
      </c>
      <c r="C163" s="3" t="s">
        <v>170</v>
      </c>
      <c r="D163" s="3">
        <v>11548.264746788842</v>
      </c>
      <c r="E163" s="3">
        <v>11567.078969823002</v>
      </c>
      <c r="F163" s="3">
        <v>11585.896779624994</v>
      </c>
      <c r="G163" s="3">
        <v>11604.717239626727</v>
      </c>
      <c r="H163" s="3">
        <v>11623.539413259961</v>
      </c>
      <c r="I163" s="3">
        <v>11642.362363956565</v>
      </c>
      <c r="J163" s="3">
        <v>11661.185155148487</v>
      </c>
      <c r="K163" s="3">
        <v>11680.0068502675</v>
      </c>
      <c r="L163" s="3">
        <v>11698.826512745458</v>
      </c>
      <c r="M163" s="3">
        <v>11717.643206014276</v>
      </c>
      <c r="N163" s="3">
        <v>11736.45599350576</v>
      </c>
      <c r="O163" s="3">
        <v>11755.263938651779</v>
      </c>
      <c r="P163" s="3">
        <v>11774.066104884236</v>
      </c>
      <c r="Q163" s="3">
        <v>11792.861555634898</v>
      </c>
      <c r="R163" s="3">
        <v>11811.649354335719</v>
      </c>
      <c r="S163" s="3">
        <v>11830.428564418469</v>
      </c>
      <c r="T163" s="3">
        <v>11849.198249315101</v>
      </c>
      <c r="U163" s="3">
        <v>11867.957472457381</v>
      </c>
      <c r="V163" s="3">
        <v>11886.70529727722</v>
      </c>
      <c r="W163" s="3">
        <v>11905.440787206475</v>
      </c>
      <c r="X163" s="3">
        <v>11924.163005676963</v>
      </c>
      <c r="Y163" s="3">
        <v>11942.871016120589</v>
      </c>
      <c r="Z163" s="3">
        <v>11961.563881969216</v>
      </c>
      <c r="AA163" s="3">
        <v>11980.240666654607</v>
      </c>
      <c r="AB163" s="3">
        <v>11998.900433608724</v>
      </c>
      <c r="AC163" s="3">
        <v>12017.542623208086</v>
      </c>
      <c r="AD163" s="3">
        <v>12036.168183607781</v>
      </c>
      <c r="AE163" s="3">
        <v>12054.778439907752</v>
      </c>
      <c r="AF163" s="3">
        <v>12073.374717207746</v>
      </c>
      <c r="AG163" s="3">
        <v>12091.958340607709</v>
      </c>
      <c r="AH163" s="3">
        <v>12110.530635207388</v>
      </c>
      <c r="AI163" s="3">
        <v>12129.092926106674</v>
      </c>
      <c r="AJ163" s="3">
        <v>12147.646538405421</v>
      </c>
      <c r="AK163" s="3">
        <v>12166.192797203419</v>
      </c>
      <c r="AL163" s="3">
        <v>12184.733027600567</v>
      </c>
      <c r="AM163" s="3">
        <v>12203.268554696657</v>
      </c>
      <c r="AN163" s="3">
        <v>12221.800703591543</v>
      </c>
      <c r="AO163" s="3">
        <v>12240.330410853454</v>
      </c>
      <c r="AP163" s="3">
        <v>12258.857058923606</v>
      </c>
      <c r="AQ163" s="3">
        <v>12277.379641711703</v>
      </c>
      <c r="AR163" s="3">
        <v>12295.8971531274</v>
      </c>
      <c r="AS163" s="3">
        <v>12314.408587080297</v>
      </c>
      <c r="AT163" s="3">
        <v>12332.912937480101</v>
      </c>
      <c r="AU163" s="3">
        <v>12351.409198236413</v>
      </c>
      <c r="AV163" s="3">
        <v>12369.896363258938</v>
      </c>
      <c r="AW163" s="3">
        <v>12388.373426457232</v>
      </c>
      <c r="AX163" s="3">
        <v>12406.839381740996</v>
      </c>
      <c r="AY163" s="3">
        <v>12425.293223019884</v>
      </c>
      <c r="AZ163" s="3">
        <v>12443.733944203552</v>
      </c>
      <c r="BA163" s="3">
        <v>12462.160597136715</v>
      </c>
      <c r="BB163" s="3">
        <v>12480.572465405052</v>
      </c>
      <c r="BC163" s="3">
        <v>12498.968890529151</v>
      </c>
      <c r="BD163" s="3">
        <v>12517.3492140298</v>
      </c>
      <c r="BE163" s="3">
        <v>12535.712777427645</v>
      </c>
      <c r="BF163" s="3">
        <v>12554.058922243419</v>
      </c>
      <c r="BG163" s="3">
        <v>12572.386989997818</v>
      </c>
      <c r="BH163" s="3">
        <v>12590.69632221153</v>
      </c>
      <c r="BI163" s="3">
        <v>12608.986260405291</v>
      </c>
      <c r="BJ163" s="3">
        <v>12627.256146099748</v>
      </c>
      <c r="BK163" s="3">
        <v>12645.505320815686</v>
      </c>
      <c r="BL163" s="3">
        <v>12663.733126073796</v>
      </c>
      <c r="BM163" s="3">
        <v>12681.939060185719</v>
      </c>
      <c r="BN163" s="3">
        <v>12700.123248627142</v>
      </c>
      <c r="BO163" s="3">
        <v>12718.285973664752</v>
      </c>
      <c r="BP163" s="3">
        <v>12736.427517565236</v>
      </c>
      <c r="BQ163" s="3">
        <v>12754.548162595183</v>
      </c>
      <c r="BR163" s="3">
        <v>12772.648191021379</v>
      </c>
      <c r="BS163" s="3">
        <v>12790.72788511036</v>
      </c>
      <c r="HV163" s="9"/>
      <c r="IC163" s="10"/>
    </row>
    <row r="164" spans="1:237" x14ac:dyDescent="0.25">
      <c r="A164" s="4">
        <v>1106</v>
      </c>
      <c r="B164" s="3" t="s">
        <v>175</v>
      </c>
      <c r="C164" s="3" t="s">
        <v>170</v>
      </c>
      <c r="D164" s="3">
        <v>25016.803094939354</v>
      </c>
      <c r="E164" s="3">
        <v>25057.289375138607</v>
      </c>
      <c r="F164" s="3">
        <v>25097.759133878226</v>
      </c>
      <c r="G164" s="3">
        <v>25138.211363276427</v>
      </c>
      <c r="H164" s="3">
        <v>25178.645055451288</v>
      </c>
      <c r="I164" s="3">
        <v>25219.059202520879</v>
      </c>
      <c r="J164" s="3">
        <v>25259.452796603418</v>
      </c>
      <c r="K164" s="3">
        <v>25299.824829816975</v>
      </c>
      <c r="L164" s="3">
        <v>25340.174294279677</v>
      </c>
      <c r="M164" s="3">
        <v>25380.500182109692</v>
      </c>
      <c r="N164" s="3">
        <v>25420.801485425043</v>
      </c>
      <c r="O164" s="3">
        <v>25461.077196343944</v>
      </c>
      <c r="P164" s="3">
        <v>25501.326306984472</v>
      </c>
      <c r="Q164" s="3">
        <v>25541.547809464802</v>
      </c>
      <c r="R164" s="3">
        <v>25581.740695903045</v>
      </c>
      <c r="S164" s="3">
        <v>25621.903958417231</v>
      </c>
      <c r="T164" s="3">
        <v>25662.036589125626</v>
      </c>
      <c r="U164" s="3">
        <v>25702.137580146256</v>
      </c>
      <c r="V164" s="3">
        <v>25742.205923597281</v>
      </c>
      <c r="W164" s="3">
        <v>25782.24061159679</v>
      </c>
      <c r="X164" s="3">
        <v>25822.240636262984</v>
      </c>
      <c r="Y164" s="3">
        <v>25862.204989713904</v>
      </c>
      <c r="Z164" s="3">
        <v>25902.132664067703</v>
      </c>
      <c r="AA164" s="3">
        <v>25942.022651442512</v>
      </c>
      <c r="AB164" s="3">
        <v>25981.873943956503</v>
      </c>
      <c r="AC164" s="3">
        <v>26021.686254024571</v>
      </c>
      <c r="AD164" s="3">
        <v>26061.462175249282</v>
      </c>
      <c r="AE164" s="3">
        <v>26101.205021529924</v>
      </c>
      <c r="AF164" s="3">
        <v>26140.918106765988</v>
      </c>
      <c r="AG164" s="3">
        <v>26180.604744856773</v>
      </c>
      <c r="AH164" s="3">
        <v>26220.26824970161</v>
      </c>
      <c r="AI164" s="3">
        <v>26259.911935199896</v>
      </c>
      <c r="AJ164" s="3">
        <v>26299.539115251024</v>
      </c>
      <c r="AK164" s="3">
        <v>26339.153103754379</v>
      </c>
      <c r="AL164" s="3">
        <v>26378.757214609206</v>
      </c>
      <c r="AM164" s="3">
        <v>26418.354761715047</v>
      </c>
      <c r="AN164" s="3">
        <v>26457.949058971142</v>
      </c>
      <c r="AO164" s="3">
        <v>26497.541977014367</v>
      </c>
      <c r="AP164" s="3">
        <v>26537.129613431767</v>
      </c>
      <c r="AQ164" s="3">
        <v>26576.706622547721</v>
      </c>
      <c r="AR164" s="3">
        <v>26616.267658686746</v>
      </c>
      <c r="AS164" s="3">
        <v>26655.807376173325</v>
      </c>
      <c r="AT164" s="3">
        <v>26695.320429331838</v>
      </c>
      <c r="AU164" s="3">
        <v>26734.801472486859</v>
      </c>
      <c r="AV164" s="3">
        <v>26774.245159962764</v>
      </c>
      <c r="AW164" s="3">
        <v>26813.646146084084</v>
      </c>
      <c r="AX164" s="3">
        <v>26852.999085175241</v>
      </c>
      <c r="AY164" s="3">
        <v>26892.298631560716</v>
      </c>
      <c r="AZ164" s="3">
        <v>26931.539439564986</v>
      </c>
      <c r="BA164" s="3">
        <v>26970.717477660583</v>
      </c>
      <c r="BB164" s="3">
        <v>27009.833970912019</v>
      </c>
      <c r="BC164" s="3">
        <v>27048.89145853202</v>
      </c>
      <c r="BD164" s="3">
        <v>27087.892479733157</v>
      </c>
      <c r="BE164" s="3">
        <v>27126.839573728143</v>
      </c>
      <c r="BF164" s="3">
        <v>27165.735279729503</v>
      </c>
      <c r="BG164" s="3">
        <v>27204.582136950008</v>
      </c>
      <c r="BH164" s="3">
        <v>27243.382684602173</v>
      </c>
      <c r="BI164" s="3">
        <v>27282.139461898729</v>
      </c>
      <c r="BJ164" s="3">
        <v>27320.855008052233</v>
      </c>
      <c r="BK164" s="3">
        <v>27359.531862275417</v>
      </c>
      <c r="BL164" s="3">
        <v>27398.172563780845</v>
      </c>
      <c r="BM164" s="3">
        <v>27436.779001886527</v>
      </c>
      <c r="BN164" s="3">
        <v>27475.350466332169</v>
      </c>
      <c r="BO164" s="3">
        <v>27513.885596962678</v>
      </c>
      <c r="BP164" s="3">
        <v>27552.383033623191</v>
      </c>
      <c r="BQ164" s="3">
        <v>27590.841416158666</v>
      </c>
      <c r="BR164" s="3">
        <v>27629.259384414047</v>
      </c>
      <c r="BS164" s="3">
        <v>27667.635578234476</v>
      </c>
      <c r="HV164" s="9"/>
      <c r="IC164" s="10"/>
    </row>
    <row r="165" spans="1:237" x14ac:dyDescent="0.25">
      <c r="A165" s="4">
        <v>1107</v>
      </c>
      <c r="B165" s="3" t="s">
        <v>176</v>
      </c>
      <c r="C165" s="3" t="s">
        <v>170</v>
      </c>
      <c r="D165" s="3">
        <v>17211.938442785311</v>
      </c>
      <c r="E165" s="3">
        <v>17236.981562959598</v>
      </c>
      <c r="F165" s="3">
        <v>17262.006730804118</v>
      </c>
      <c r="G165" s="3">
        <v>17287.013097498959</v>
      </c>
      <c r="H165" s="3">
        <v>17311.999814224062</v>
      </c>
      <c r="I165" s="3">
        <v>17336.966032159569</v>
      </c>
      <c r="J165" s="3">
        <v>17361.910902485477</v>
      </c>
      <c r="K165" s="3">
        <v>17386.83357638177</v>
      </c>
      <c r="L165" s="3">
        <v>17411.733205028508</v>
      </c>
      <c r="M165" s="3">
        <v>17436.608939605761</v>
      </c>
      <c r="N165" s="3">
        <v>17461.459931293484</v>
      </c>
      <c r="O165" s="3">
        <v>17486.285331271818</v>
      </c>
      <c r="P165" s="3">
        <v>17511.084290720708</v>
      </c>
      <c r="Q165" s="3">
        <v>17535.85596082019</v>
      </c>
      <c r="R165" s="3">
        <v>17560.599492750356</v>
      </c>
      <c r="S165" s="3">
        <v>17585.314037691158</v>
      </c>
      <c r="T165" s="3">
        <v>17609.998746822726</v>
      </c>
      <c r="U165" s="3">
        <v>17634.652771325062</v>
      </c>
      <c r="V165" s="3">
        <v>17659.275262378102</v>
      </c>
      <c r="W165" s="3">
        <v>17683.865371162046</v>
      </c>
      <c r="X165" s="3">
        <v>17708.422248856779</v>
      </c>
      <c r="Y165" s="3">
        <v>17732.945046642391</v>
      </c>
      <c r="Z165" s="3">
        <v>17757.432915698984</v>
      </c>
      <c r="AA165" s="3">
        <v>17781.885007206445</v>
      </c>
      <c r="AB165" s="3">
        <v>17806.300472344963</v>
      </c>
      <c r="AC165" s="3">
        <v>17830.679026850343</v>
      </c>
      <c r="AD165" s="3">
        <v>17855.022644682285</v>
      </c>
      <c r="AE165" s="3">
        <v>17879.333864356206</v>
      </c>
      <c r="AF165" s="3">
        <v>17903.61522438762</v>
      </c>
      <c r="AG165" s="3">
        <v>17927.86926329209</v>
      </c>
      <c r="AH165" s="3">
        <v>17952.098519585026</v>
      </c>
      <c r="AI165" s="3">
        <v>17976.305531781993</v>
      </c>
      <c r="AJ165" s="3">
        <v>18000.492838398404</v>
      </c>
      <c r="AK165" s="3">
        <v>18024.662977949873</v>
      </c>
      <c r="AL165" s="3">
        <v>18048.818488951809</v>
      </c>
      <c r="AM165" s="3">
        <v>18072.96190991973</v>
      </c>
      <c r="AN165" s="3">
        <v>18097.095779369189</v>
      </c>
      <c r="AO165" s="3">
        <v>18121.221798912222</v>
      </c>
      <c r="AP165" s="3">
        <v>18145.338322547566</v>
      </c>
      <c r="AQ165" s="3">
        <v>18169.442867370581</v>
      </c>
      <c r="AR165" s="3">
        <v>18193.532950476529</v>
      </c>
      <c r="AS165" s="3">
        <v>18217.606088960714</v>
      </c>
      <c r="AT165" s="3">
        <v>18241.659799918543</v>
      </c>
      <c r="AU165" s="3">
        <v>18265.691600445272</v>
      </c>
      <c r="AV165" s="3">
        <v>18289.699007636264</v>
      </c>
      <c r="AW165" s="3">
        <v>18313.67953858677</v>
      </c>
      <c r="AX165" s="3">
        <v>18337.630710392197</v>
      </c>
      <c r="AY165" s="3">
        <v>18361.550040147809</v>
      </c>
      <c r="AZ165" s="3">
        <v>18385.435044948954</v>
      </c>
      <c r="BA165" s="3">
        <v>18409.283466571927</v>
      </c>
      <c r="BB165" s="3">
        <v>18433.093945517325</v>
      </c>
      <c r="BC165" s="3">
        <v>18456.865346966635</v>
      </c>
      <c r="BD165" s="3">
        <v>18480.596536101384</v>
      </c>
      <c r="BE165" s="3">
        <v>18504.286378103148</v>
      </c>
      <c r="BF165" s="3">
        <v>18527.933738153417</v>
      </c>
      <c r="BG165" s="3">
        <v>18551.537481433723</v>
      </c>
      <c r="BH165" s="3">
        <v>18575.096473125592</v>
      </c>
      <c r="BI165" s="3">
        <v>18598.609578410607</v>
      </c>
      <c r="BJ165" s="3">
        <v>18622.075662470303</v>
      </c>
      <c r="BK165" s="3">
        <v>18645.493590486156</v>
      </c>
      <c r="BL165" s="3">
        <v>18668.862227639747</v>
      </c>
      <c r="BM165" s="3">
        <v>18692.180945819953</v>
      </c>
      <c r="BN165" s="3">
        <v>18715.451143744962</v>
      </c>
      <c r="BO165" s="3">
        <v>18738.674726840232</v>
      </c>
      <c r="BP165" s="3">
        <v>18761.853600531398</v>
      </c>
      <c r="BQ165" s="3">
        <v>18784.989670243951</v>
      </c>
      <c r="BR165" s="3">
        <v>18808.084841403379</v>
      </c>
      <c r="BS165" s="3">
        <v>18831.141019435276</v>
      </c>
      <c r="HV165" s="9"/>
      <c r="IC165" s="10"/>
    </row>
    <row r="166" spans="1:237" x14ac:dyDescent="0.25">
      <c r="A166" s="4">
        <v>1108</v>
      </c>
      <c r="B166" s="3" t="s">
        <v>177</v>
      </c>
      <c r="C166" s="3" t="s">
        <v>170</v>
      </c>
      <c r="D166" s="3">
        <v>19638.360318463288</v>
      </c>
      <c r="E166" s="3">
        <v>19646.982421134489</v>
      </c>
      <c r="F166" s="3">
        <v>19655.821952585469</v>
      </c>
      <c r="G166" s="3">
        <v>19664.875287308725</v>
      </c>
      <c r="H166" s="3">
        <v>19674.138799796852</v>
      </c>
      <c r="I166" s="3">
        <v>19683.608864542384</v>
      </c>
      <c r="J166" s="3">
        <v>19693.281856037829</v>
      </c>
      <c r="K166" s="3">
        <v>19703.154148775764</v>
      </c>
      <c r="L166" s="3">
        <v>19713.222117248741</v>
      </c>
      <c r="M166" s="3">
        <v>19723.482135949303</v>
      </c>
      <c r="N166" s="3">
        <v>19733.93057936999</v>
      </c>
      <c r="O166" s="3">
        <v>19744.563822003351</v>
      </c>
      <c r="P166" s="3">
        <v>19755.37823834192</v>
      </c>
      <c r="Q166" s="3">
        <v>19766.370202878294</v>
      </c>
      <c r="R166" s="3">
        <v>19777.536090104924</v>
      </c>
      <c r="S166" s="3">
        <v>19788.872274514393</v>
      </c>
      <c r="T166" s="3">
        <v>19800.375130599296</v>
      </c>
      <c r="U166" s="3">
        <v>19812.041032852179</v>
      </c>
      <c r="V166" s="3">
        <v>19823.866355765484</v>
      </c>
      <c r="W166" s="3">
        <v>19835.847473831855</v>
      </c>
      <c r="X166" s="3">
        <v>19847.980761543786</v>
      </c>
      <c r="Y166" s="3">
        <v>19860.262593393865</v>
      </c>
      <c r="Z166" s="3">
        <v>19872.689343874637</v>
      </c>
      <c r="AA166" s="3">
        <v>19885.257387478599</v>
      </c>
      <c r="AB166" s="3">
        <v>19897.963098698343</v>
      </c>
      <c r="AC166" s="3">
        <v>19910.803347677789</v>
      </c>
      <c r="AD166" s="3">
        <v>19923.776987166511</v>
      </c>
      <c r="AE166" s="3">
        <v>19936.883365565467</v>
      </c>
      <c r="AF166" s="3">
        <v>19950.121831275665</v>
      </c>
      <c r="AG166" s="3">
        <v>19963.491732698054</v>
      </c>
      <c r="AH166" s="3">
        <v>19976.992418233589</v>
      </c>
      <c r="AI166" s="3">
        <v>19990.623236283278</v>
      </c>
      <c r="AJ166" s="3">
        <v>20004.38353524802</v>
      </c>
      <c r="AK166" s="3">
        <v>20018.272663528878</v>
      </c>
      <c r="AL166" s="3">
        <v>20032.289969526752</v>
      </c>
      <c r="AM166" s="3">
        <v>20046.434801642645</v>
      </c>
      <c r="AN166" s="3">
        <v>20060.706508277519</v>
      </c>
      <c r="AO166" s="3">
        <v>20075.103593356176</v>
      </c>
      <c r="AP166" s="3">
        <v>20089.621182898871</v>
      </c>
      <c r="AQ166" s="3">
        <v>20104.253558449745</v>
      </c>
      <c r="AR166" s="3">
        <v>20118.995001552954</v>
      </c>
      <c r="AS166" s="3">
        <v>20133.839793752497</v>
      </c>
      <c r="AT166" s="3">
        <v>20148.782216592524</v>
      </c>
      <c r="AU166" s="3">
        <v>20163.816551617238</v>
      </c>
      <c r="AV166" s="3">
        <v>20178.937080370593</v>
      </c>
      <c r="AW166" s="3">
        <v>20194.138084396833</v>
      </c>
      <c r="AX166" s="3">
        <v>20209.413845240011</v>
      </c>
      <c r="AY166" s="3">
        <v>20224.758644444235</v>
      </c>
      <c r="AZ166" s="3">
        <v>20240.166763553647</v>
      </c>
      <c r="BA166" s="3">
        <v>20255.633659171246</v>
      </c>
      <c r="BB166" s="3">
        <v>20271.159488136003</v>
      </c>
      <c r="BC166" s="3">
        <v>20286.745582345829</v>
      </c>
      <c r="BD166" s="3">
        <v>20302.39327369845</v>
      </c>
      <c r="BE166" s="3">
        <v>20318.103894091873</v>
      </c>
      <c r="BF166" s="3">
        <v>20333.878775423869</v>
      </c>
      <c r="BG166" s="3">
        <v>20349.719249592399</v>
      </c>
      <c r="BH166" s="3">
        <v>20365.626648495185</v>
      </c>
      <c r="BI166" s="3">
        <v>20381.602304030239</v>
      </c>
      <c r="BJ166" s="3">
        <v>20397.64754809537</v>
      </c>
      <c r="BK166" s="3">
        <v>20413.763712588403</v>
      </c>
      <c r="BL166" s="3">
        <v>20429.952129407306</v>
      </c>
      <c r="BM166" s="3">
        <v>20446.213120013814</v>
      </c>
      <c r="BN166" s="3">
        <v>20462.542964125798</v>
      </c>
      <c r="BO166" s="3">
        <v>20478.936931025091</v>
      </c>
      <c r="BP166" s="3">
        <v>20495.390289993396</v>
      </c>
      <c r="BQ166" s="3">
        <v>20511.898310312597</v>
      </c>
      <c r="BR166" s="3">
        <v>20528.456261264437</v>
      </c>
      <c r="BS166" s="3">
        <v>20545.059412130708</v>
      </c>
      <c r="HV166" s="9"/>
      <c r="IC166" s="10"/>
    </row>
    <row r="167" spans="1:237" x14ac:dyDescent="0.25">
      <c r="A167" s="4">
        <v>1109</v>
      </c>
      <c r="B167" s="3" t="s">
        <v>178</v>
      </c>
      <c r="C167" s="3" t="s">
        <v>170</v>
      </c>
      <c r="D167" s="3">
        <v>18895.535545794697</v>
      </c>
      <c r="E167" s="3">
        <v>18924.811478909636</v>
      </c>
      <c r="F167" s="3">
        <v>18954.064900013112</v>
      </c>
      <c r="G167" s="3">
        <v>18983.295412561118</v>
      </c>
      <c r="H167" s="3">
        <v>19012.502620009782</v>
      </c>
      <c r="I167" s="3">
        <v>19041.68612581518</v>
      </c>
      <c r="J167" s="3">
        <v>19070.845533433399</v>
      </c>
      <c r="K167" s="3">
        <v>19099.980446320522</v>
      </c>
      <c r="L167" s="3">
        <v>19129.090467932674</v>
      </c>
      <c r="M167" s="3">
        <v>19158.175201725939</v>
      </c>
      <c r="N167" s="3">
        <v>19187.234251156391</v>
      </c>
      <c r="O167" s="3">
        <v>19216.267219680078</v>
      </c>
      <c r="P167" s="3">
        <v>19245.273710753165</v>
      </c>
      <c r="Q167" s="3">
        <v>19274.253327831739</v>
      </c>
      <c r="R167" s="3">
        <v>19303.205674371828</v>
      </c>
      <c r="S167" s="3">
        <v>19332.130353829572</v>
      </c>
      <c r="T167" s="3">
        <v>19361.026969661041</v>
      </c>
      <c r="U167" s="3">
        <v>19389.89512532232</v>
      </c>
      <c r="V167" s="3">
        <v>19418.734424269496</v>
      </c>
      <c r="W167" s="3">
        <v>19447.544469958691</v>
      </c>
      <c r="X167" s="3">
        <v>19476.324865845992</v>
      </c>
      <c r="Y167" s="3">
        <v>19505.075215387427</v>
      </c>
      <c r="Z167" s="3">
        <v>19533.795122039181</v>
      </c>
      <c r="AA167" s="3">
        <v>19562.484189257229</v>
      </c>
      <c r="AB167" s="3">
        <v>19591.142020497806</v>
      </c>
      <c r="AC167" s="3">
        <v>19619.76861576076</v>
      </c>
      <c r="AD167" s="3">
        <v>19648.365561221817</v>
      </c>
      <c r="AE167" s="3">
        <v>19676.93483960053</v>
      </c>
      <c r="AF167" s="3">
        <v>19705.478433616481</v>
      </c>
      <c r="AG167" s="3">
        <v>19733.998325989069</v>
      </c>
      <c r="AH167" s="3">
        <v>19762.496499438043</v>
      </c>
      <c r="AI167" s="3">
        <v>19790.974936682789</v>
      </c>
      <c r="AJ167" s="3">
        <v>19819.435620442964</v>
      </c>
      <c r="AK167" s="3">
        <v>19847.880533438056</v>
      </c>
      <c r="AL167" s="3">
        <v>19876.311658387604</v>
      </c>
      <c r="AM167" s="3">
        <v>19904.730978011212</v>
      </c>
      <c r="AN167" s="3">
        <v>19933.140475028471</v>
      </c>
      <c r="AO167" s="3">
        <v>19961.541385795474</v>
      </c>
      <c r="AP167" s="3">
        <v>19989.931961215356</v>
      </c>
      <c r="AQ167" s="3">
        <v>20018.309705827702</v>
      </c>
      <c r="AR167" s="3">
        <v>20046.672124172288</v>
      </c>
      <c r="AS167" s="3">
        <v>20075.016720788757</v>
      </c>
      <c r="AT167" s="3">
        <v>20103.341000216788</v>
      </c>
      <c r="AU167" s="3">
        <v>20131.642466996065</v>
      </c>
      <c r="AV167" s="3">
        <v>20159.918625666316</v>
      </c>
      <c r="AW167" s="3">
        <v>20188.166980767135</v>
      </c>
      <c r="AX167" s="3">
        <v>20216.385036838343</v>
      </c>
      <c r="AY167" s="3">
        <v>20244.57029841953</v>
      </c>
      <c r="AZ167" s="3">
        <v>20272.720270050384</v>
      </c>
      <c r="BA167" s="3">
        <v>20300.832805680435</v>
      </c>
      <c r="BB167" s="3">
        <v>20328.907156898265</v>
      </c>
      <c r="BC167" s="3">
        <v>20356.942924702311</v>
      </c>
      <c r="BD167" s="3">
        <v>20384.939710090948</v>
      </c>
      <c r="BE167" s="3">
        <v>20412.89711406262</v>
      </c>
      <c r="BF167" s="3">
        <v>20440.814737615652</v>
      </c>
      <c r="BG167" s="3">
        <v>20468.692181748582</v>
      </c>
      <c r="BH167" s="3">
        <v>20496.529047459746</v>
      </c>
      <c r="BI167" s="3">
        <v>20524.324935747525</v>
      </c>
      <c r="BJ167" s="3">
        <v>20552.079447610402</v>
      </c>
      <c r="BK167" s="3">
        <v>20579.792184046761</v>
      </c>
      <c r="BL167" s="3">
        <v>20607.462746054938</v>
      </c>
      <c r="BM167" s="3">
        <v>20635.090923169959</v>
      </c>
      <c r="BN167" s="3">
        <v>20662.677259072614</v>
      </c>
      <c r="BO167" s="3">
        <v>20690.222485980292</v>
      </c>
      <c r="BP167" s="3">
        <v>20717.727336110278</v>
      </c>
      <c r="BQ167" s="3">
        <v>20745.192541680062</v>
      </c>
      <c r="BR167" s="3">
        <v>20772.618834906873</v>
      </c>
      <c r="BS167" s="3">
        <v>20800.006948008155</v>
      </c>
      <c r="HV167" s="9"/>
      <c r="IC167" s="10"/>
    </row>
    <row r="168" spans="1:237" x14ac:dyDescent="0.25">
      <c r="A168" s="4">
        <v>1201</v>
      </c>
      <c r="B168" s="3" t="s">
        <v>179</v>
      </c>
      <c r="C168" s="3" t="s">
        <v>180</v>
      </c>
      <c r="D168" s="3">
        <v>22148.179249091641</v>
      </c>
      <c r="E168" s="3">
        <v>22154.389795740593</v>
      </c>
      <c r="F168" s="3">
        <v>22160.959460804803</v>
      </c>
      <c r="G168" s="3">
        <v>22167.884556189045</v>
      </c>
      <c r="H168" s="3">
        <v>22175.161393798033</v>
      </c>
      <c r="I168" s="3">
        <v>22182.786285536589</v>
      </c>
      <c r="J168" s="3">
        <v>22190.755543309431</v>
      </c>
      <c r="K168" s="3">
        <v>22199.065479021334</v>
      </c>
      <c r="L168" s="3">
        <v>22207.712404577014</v>
      </c>
      <c r="M168" s="3">
        <v>22216.692631881342</v>
      </c>
      <c r="N168" s="3">
        <v>22226.002472838984</v>
      </c>
      <c r="O168" s="3">
        <v>22235.638239354765</v>
      </c>
      <c r="P168" s="3">
        <v>22245.596243333403</v>
      </c>
      <c r="Q168" s="3">
        <v>22255.872796679621</v>
      </c>
      <c r="R168" s="3">
        <v>22266.464211298284</v>
      </c>
      <c r="S168" s="3">
        <v>22277.366799094114</v>
      </c>
      <c r="T168" s="3">
        <v>22288.576871971829</v>
      </c>
      <c r="U168" s="3">
        <v>22300.090741836251</v>
      </c>
      <c r="V168" s="3">
        <v>22311.904720592098</v>
      </c>
      <c r="W168" s="3">
        <v>22324.015120144191</v>
      </c>
      <c r="X168" s="3">
        <v>22336.418252397205</v>
      </c>
      <c r="Y168" s="3">
        <v>22349.110429255947</v>
      </c>
      <c r="Z168" s="3">
        <v>22362.087962625199</v>
      </c>
      <c r="AA168" s="3">
        <v>22375.347164409723</v>
      </c>
      <c r="AB168" s="3">
        <v>22388.884346514245</v>
      </c>
      <c r="AC168" s="3">
        <v>22402.693761914081</v>
      </c>
      <c r="AD168" s="3">
        <v>22416.761427866866</v>
      </c>
      <c r="AE168" s="3">
        <v>22431.071302700704</v>
      </c>
      <c r="AF168" s="3">
        <v>22445.607344743781</v>
      </c>
      <c r="AG168" s="3">
        <v>22460.353512324236</v>
      </c>
      <c r="AH168" s="3">
        <v>22475.293763770169</v>
      </c>
      <c r="AI168" s="3">
        <v>22490.412057409758</v>
      </c>
      <c r="AJ168" s="3">
        <v>22505.692351571204</v>
      </c>
      <c r="AK168" s="3">
        <v>22521.118604582549</v>
      </c>
      <c r="AL168" s="3">
        <v>22536.674774772033</v>
      </c>
      <c r="AM168" s="3">
        <v>22552.344820467741</v>
      </c>
      <c r="AN168" s="3">
        <v>22568.112699997873</v>
      </c>
      <c r="AO168" s="3">
        <v>22583.966502390642</v>
      </c>
      <c r="AP168" s="3">
        <v>22599.910839474796</v>
      </c>
      <c r="AQ168" s="3">
        <v>22615.954453779268</v>
      </c>
      <c r="AR168" s="3">
        <v>22632.106087832835</v>
      </c>
      <c r="AS168" s="3">
        <v>22648.374484164371</v>
      </c>
      <c r="AT168" s="3">
        <v>22664.768385302803</v>
      </c>
      <c r="AU168" s="3">
        <v>22681.296533776909</v>
      </c>
      <c r="AV168" s="3">
        <v>22697.967672115617</v>
      </c>
      <c r="AW168" s="3">
        <v>22714.790542847753</v>
      </c>
      <c r="AX168" s="3">
        <v>22731.773888502241</v>
      </c>
      <c r="AY168" s="3">
        <v>22748.926451607815</v>
      </c>
      <c r="AZ168" s="3">
        <v>22766.256974693446</v>
      </c>
      <c r="BA168" s="3">
        <v>22783.771777801976</v>
      </c>
      <c r="BB168" s="3">
        <v>22801.467491032203</v>
      </c>
      <c r="BC168" s="3">
        <v>22819.338321996882</v>
      </c>
      <c r="BD168" s="3">
        <v>22837.378478308874</v>
      </c>
      <c r="BE168" s="3">
        <v>22855.582167580938</v>
      </c>
      <c r="BF168" s="3">
        <v>22873.943597425932</v>
      </c>
      <c r="BG168" s="3">
        <v>22892.456975456571</v>
      </c>
      <c r="BH168" s="3">
        <v>22911.116509285755</v>
      </c>
      <c r="BI168" s="3">
        <v>22929.916406526245</v>
      </c>
      <c r="BJ168" s="3">
        <v>22948.850874790802</v>
      </c>
      <c r="BK168" s="3">
        <v>22967.914121692291</v>
      </c>
      <c r="BL168" s="3">
        <v>22987.10035484346</v>
      </c>
      <c r="BM168" s="3">
        <v>23006.404688747814</v>
      </c>
      <c r="BN168" s="3">
        <v>23025.82586547111</v>
      </c>
      <c r="BO168" s="3">
        <v>23045.363533969878</v>
      </c>
      <c r="BP168" s="3">
        <v>23065.017343200612</v>
      </c>
      <c r="BQ168" s="3">
        <v>23084.786942119801</v>
      </c>
      <c r="BR168" s="3">
        <v>23104.671979683932</v>
      </c>
      <c r="BS168" s="3">
        <v>23124.672104849447</v>
      </c>
      <c r="HV168" s="9"/>
      <c r="IC168" s="10"/>
    </row>
    <row r="169" spans="1:237" x14ac:dyDescent="0.25">
      <c r="A169" s="4">
        <v>1202</v>
      </c>
      <c r="B169" s="3" t="s">
        <v>11</v>
      </c>
      <c r="C169" s="3" t="s">
        <v>180</v>
      </c>
      <c r="D169" s="3">
        <v>36500.924732812855</v>
      </c>
      <c r="E169" s="3">
        <v>36570.642234411294</v>
      </c>
      <c r="F169" s="3">
        <v>36639.870297743088</v>
      </c>
      <c r="G169" s="3">
        <v>36708.623342133316</v>
      </c>
      <c r="H169" s="3">
        <v>36776.91578690712</v>
      </c>
      <c r="I169" s="3">
        <v>36844.762051389625</v>
      </c>
      <c r="J169" s="3">
        <v>36912.176554905906</v>
      </c>
      <c r="K169" s="3">
        <v>36979.173716781166</v>
      </c>
      <c r="L169" s="3">
        <v>37045.767956340424</v>
      </c>
      <c r="M169" s="3">
        <v>37111.97369290881</v>
      </c>
      <c r="N169" s="3">
        <v>37177.805345811474</v>
      </c>
      <c r="O169" s="3">
        <v>37243.277334373532</v>
      </c>
      <c r="P169" s="3">
        <v>37308.404077920059</v>
      </c>
      <c r="Q169" s="3">
        <v>37373.199995776224</v>
      </c>
      <c r="R169" s="3">
        <v>37437.679507267123</v>
      </c>
      <c r="S169" s="3">
        <v>37501.857031717838</v>
      </c>
      <c r="T169" s="3">
        <v>37565.746988453488</v>
      </c>
      <c r="U169" s="3">
        <v>37629.363796799233</v>
      </c>
      <c r="V169" s="3">
        <v>37692.721876080133</v>
      </c>
      <c r="W169" s="3">
        <v>37755.835645621366</v>
      </c>
      <c r="X169" s="3">
        <v>37818.719524747983</v>
      </c>
      <c r="Y169" s="3">
        <v>37881.387932785168</v>
      </c>
      <c r="Z169" s="3">
        <v>37943.855289057967</v>
      </c>
      <c r="AA169" s="3">
        <v>38006.136012891562</v>
      </c>
      <c r="AB169" s="3">
        <v>38068.244523611007</v>
      </c>
      <c r="AC169" s="3">
        <v>38130.189918922792</v>
      </c>
      <c r="AD169" s="3">
        <v>38191.960010058909</v>
      </c>
      <c r="AE169" s="3">
        <v>38253.537286632694</v>
      </c>
      <c r="AF169" s="3">
        <v>38314.904238257499</v>
      </c>
      <c r="AG169" s="3">
        <v>38376.043354546644</v>
      </c>
      <c r="AH169" s="3">
        <v>38436.937125113516</v>
      </c>
      <c r="AI169" s="3">
        <v>38497.568039571357</v>
      </c>
      <c r="AJ169" s="3">
        <v>38557.918587533553</v>
      </c>
      <c r="AK169" s="3">
        <v>38617.971258613514</v>
      </c>
      <c r="AL169" s="3">
        <v>38677.708542424465</v>
      </c>
      <c r="AM169" s="3">
        <v>38737.112928579816</v>
      </c>
      <c r="AN169" s="3">
        <v>38796.166906692946</v>
      </c>
      <c r="AO169" s="3">
        <v>38854.860192759726</v>
      </c>
      <c r="AP169" s="3">
        <v>38913.211408307026</v>
      </c>
      <c r="AQ169" s="3">
        <v>38971.246401244127</v>
      </c>
      <c r="AR169" s="3">
        <v>39028.991019480491</v>
      </c>
      <c r="AS169" s="3">
        <v>39086.471110925493</v>
      </c>
      <c r="AT169" s="3">
        <v>39143.712523488473</v>
      </c>
      <c r="AU169" s="3">
        <v>39200.741105078901</v>
      </c>
      <c r="AV169" s="3">
        <v>39257.582703606153</v>
      </c>
      <c r="AW169" s="3">
        <v>39314.263166979545</v>
      </c>
      <c r="AX169" s="3">
        <v>39370.808343108562</v>
      </c>
      <c r="AY169" s="3">
        <v>39427.244079902579</v>
      </c>
      <c r="AZ169" s="3">
        <v>39483.59622527098</v>
      </c>
      <c r="BA169" s="3">
        <v>39539.885790000146</v>
      </c>
      <c r="BB169" s="3">
        <v>39596.114436384778</v>
      </c>
      <c r="BC169" s="3">
        <v>39652.278989596562</v>
      </c>
      <c r="BD169" s="3">
        <v>39708.376274807204</v>
      </c>
      <c r="BE169" s="3">
        <v>39764.403117188376</v>
      </c>
      <c r="BF169" s="3">
        <v>39820.356341911764</v>
      </c>
      <c r="BG169" s="3">
        <v>39876.232774149008</v>
      </c>
      <c r="BH169" s="3">
        <v>39932.029239071911</v>
      </c>
      <c r="BI169" s="3">
        <v>39987.742561852072</v>
      </c>
      <c r="BJ169" s="3">
        <v>40043.369567661262</v>
      </c>
      <c r="BK169" s="3">
        <v>40098.907081671066</v>
      </c>
      <c r="BL169" s="3">
        <v>40154.351929053286</v>
      </c>
      <c r="BM169" s="3">
        <v>40209.701753877562</v>
      </c>
      <c r="BN169" s="3">
        <v>40264.957475805801</v>
      </c>
      <c r="BO169" s="3">
        <v>40320.120833397945</v>
      </c>
      <c r="BP169" s="3">
        <v>40375.193565213871</v>
      </c>
      <c r="BQ169" s="3">
        <v>40430.177409813485</v>
      </c>
      <c r="BR169" s="3">
        <v>40485.074105756743</v>
      </c>
      <c r="BS169" s="3">
        <v>40539.885391603471</v>
      </c>
      <c r="HV169" s="9"/>
      <c r="IC169" s="10"/>
    </row>
    <row r="170" spans="1:237" x14ac:dyDescent="0.25">
      <c r="A170" s="4">
        <v>1203</v>
      </c>
      <c r="B170" s="3" t="s">
        <v>181</v>
      </c>
      <c r="C170" s="3" t="s">
        <v>180</v>
      </c>
      <c r="D170" s="3">
        <v>8623.5493193717284</v>
      </c>
      <c r="E170" s="3">
        <v>8645.4549244654554</v>
      </c>
      <c r="F170" s="3">
        <v>8667.2718964829583</v>
      </c>
      <c r="G170" s="3">
        <v>8689.0016743028518</v>
      </c>
      <c r="H170" s="3">
        <v>8710.6456968039911</v>
      </c>
      <c r="I170" s="3">
        <v>8732.2054028650819</v>
      </c>
      <c r="J170" s="3">
        <v>8753.6822313648372</v>
      </c>
      <c r="K170" s="3">
        <v>8775.0776211820103</v>
      </c>
      <c r="L170" s="3">
        <v>8796.3930111953596</v>
      </c>
      <c r="M170" s="3">
        <v>8817.6298402836437</v>
      </c>
      <c r="N170" s="3">
        <v>8838.7895473255721</v>
      </c>
      <c r="O170" s="3">
        <v>8859.8735711998543</v>
      </c>
      <c r="P170" s="3">
        <v>8880.8833507852942</v>
      </c>
      <c r="Q170" s="3">
        <v>8901.8203249606468</v>
      </c>
      <c r="R170" s="3">
        <v>8922.6859326045778</v>
      </c>
      <c r="S170" s="3">
        <v>8943.4816125958896</v>
      </c>
      <c r="T170" s="3">
        <v>8964.2088038132933</v>
      </c>
      <c r="U170" s="3">
        <v>8984.868945135544</v>
      </c>
      <c r="V170" s="3">
        <v>9005.4634754414001</v>
      </c>
      <c r="W170" s="3">
        <v>9025.9938336095711</v>
      </c>
      <c r="X170" s="3">
        <v>9046.4614585188156</v>
      </c>
      <c r="Y170" s="3">
        <v>9066.8677890478866</v>
      </c>
      <c r="Z170" s="3">
        <v>9087.2142640754973</v>
      </c>
      <c r="AA170" s="3">
        <v>9107.5023224804045</v>
      </c>
      <c r="AB170" s="3">
        <v>9127.7334031413611</v>
      </c>
      <c r="AC170" s="3">
        <v>9147.907781836393</v>
      </c>
      <c r="AD170" s="3">
        <v>9168.021081940944</v>
      </c>
      <c r="AE170" s="3">
        <v>9188.0677637296794</v>
      </c>
      <c r="AF170" s="3">
        <v>9208.0422874773103</v>
      </c>
      <c r="AG170" s="3">
        <v>9227.9391134585003</v>
      </c>
      <c r="AH170" s="3">
        <v>9247.752701948004</v>
      </c>
      <c r="AI170" s="3">
        <v>9267.4775132204904</v>
      </c>
      <c r="AJ170" s="3">
        <v>9287.108007550667</v>
      </c>
      <c r="AK170" s="3">
        <v>9306.6386452132465</v>
      </c>
      <c r="AL170" s="3">
        <v>9326.063886482938</v>
      </c>
      <c r="AM170" s="3">
        <v>9345.3781916344051</v>
      </c>
      <c r="AN170" s="3">
        <v>9364.5760209424079</v>
      </c>
      <c r="AO170" s="3">
        <v>9383.6537293035599</v>
      </c>
      <c r="AP170" s="3">
        <v>9402.6152501027427</v>
      </c>
      <c r="AQ170" s="3">
        <v>9421.4664113465569</v>
      </c>
      <c r="AR170" s="3">
        <v>9440.2130410418358</v>
      </c>
      <c r="AS170" s="3">
        <v>9458.8609671952727</v>
      </c>
      <c r="AT170" s="3">
        <v>9477.4160178136572</v>
      </c>
      <c r="AU170" s="3">
        <v>9495.8840209036789</v>
      </c>
      <c r="AV170" s="3">
        <v>9514.2708044721257</v>
      </c>
      <c r="AW170" s="3">
        <v>9532.5821965257383</v>
      </c>
      <c r="AX170" s="3">
        <v>9550.8240250712079</v>
      </c>
      <c r="AY170" s="3">
        <v>9569.0021181153716</v>
      </c>
      <c r="AZ170" s="3">
        <v>9587.1223036649226</v>
      </c>
      <c r="BA170" s="3">
        <v>9605.189234122523</v>
      </c>
      <c r="BB170" s="3">
        <v>9623.2028594746862</v>
      </c>
      <c r="BC170" s="3">
        <v>9641.1619541038508</v>
      </c>
      <c r="BD170" s="3">
        <v>9659.065292392499</v>
      </c>
      <c r="BE170" s="3">
        <v>9676.9116487230676</v>
      </c>
      <c r="BF170" s="3">
        <v>9694.6997974779024</v>
      </c>
      <c r="BG170" s="3">
        <v>9712.428513039582</v>
      </c>
      <c r="BH170" s="3">
        <v>9730.0965697904467</v>
      </c>
      <c r="BI170" s="3">
        <v>9747.7027421130279</v>
      </c>
      <c r="BJ170" s="3">
        <v>9765.2458043896731</v>
      </c>
      <c r="BK170" s="3">
        <v>9782.7245310028611</v>
      </c>
      <c r="BL170" s="3">
        <v>9800.1376963350322</v>
      </c>
      <c r="BM170" s="3">
        <v>9817.4846763383393</v>
      </c>
      <c r="BN170" s="3">
        <v>9834.7672532433335</v>
      </c>
      <c r="BO170" s="3">
        <v>9851.9878108504217</v>
      </c>
      <c r="BP170" s="3">
        <v>9869.1487329598713</v>
      </c>
      <c r="BQ170" s="3">
        <v>9886.2524033719947</v>
      </c>
      <c r="BR170" s="3">
        <v>9903.3012058871082</v>
      </c>
      <c r="BS170" s="3">
        <v>9920.2975243055225</v>
      </c>
      <c r="HV170" s="9"/>
      <c r="IC170" s="10"/>
    </row>
    <row r="171" spans="1:237" x14ac:dyDescent="0.25">
      <c r="A171" s="4">
        <v>1204</v>
      </c>
      <c r="B171" s="3" t="s">
        <v>182</v>
      </c>
      <c r="C171" s="3" t="s">
        <v>180</v>
      </c>
      <c r="D171" s="3">
        <v>36517.450284926628</v>
      </c>
      <c r="E171" s="3">
        <v>36552.028061111399</v>
      </c>
      <c r="F171" s="3">
        <v>36586.656087670672</v>
      </c>
      <c r="G171" s="3">
        <v>36621.334069311641</v>
      </c>
      <c r="H171" s="3">
        <v>36656.061710741444</v>
      </c>
      <c r="I171" s="3">
        <v>36690.838716667306</v>
      </c>
      <c r="J171" s="3">
        <v>36725.664791796429</v>
      </c>
      <c r="K171" s="3">
        <v>36760.539640835945</v>
      </c>
      <c r="L171" s="3">
        <v>36795.462968493041</v>
      </c>
      <c r="M171" s="3">
        <v>36830.434479474949</v>
      </c>
      <c r="N171" s="3">
        <v>36865.453878488806</v>
      </c>
      <c r="O171" s="3">
        <v>36900.52087024186</v>
      </c>
      <c r="P171" s="3">
        <v>36935.635159441241</v>
      </c>
      <c r="Q171" s="3">
        <v>36970.796450794143</v>
      </c>
      <c r="R171" s="3">
        <v>37006.004449007742</v>
      </c>
      <c r="S171" s="3">
        <v>37041.258858789224</v>
      </c>
      <c r="T171" s="3">
        <v>37076.559384845837</v>
      </c>
      <c r="U171" s="3">
        <v>37111.905731884668</v>
      </c>
      <c r="V171" s="3">
        <v>37147.297604612992</v>
      </c>
      <c r="W171" s="3">
        <v>37182.734707737916</v>
      </c>
      <c r="X171" s="3">
        <v>37218.216745966653</v>
      </c>
      <c r="Y171" s="3">
        <v>37253.743424006403</v>
      </c>
      <c r="Z171" s="3">
        <v>37289.314446564364</v>
      </c>
      <c r="AA171" s="3">
        <v>37324.929518347701</v>
      </c>
      <c r="AB171" s="3">
        <v>37360.58834406361</v>
      </c>
      <c r="AC171" s="3">
        <v>37396.286727091174</v>
      </c>
      <c r="AD171" s="3">
        <v>37432.004865497474</v>
      </c>
      <c r="AE171" s="3">
        <v>37467.719056021495</v>
      </c>
      <c r="AF171" s="3">
        <v>37503.405595402153</v>
      </c>
      <c r="AG171" s="3">
        <v>37539.04078037844</v>
      </c>
      <c r="AH171" s="3">
        <v>37574.600907689375</v>
      </c>
      <c r="AI171" s="3">
        <v>37610.062274073876</v>
      </c>
      <c r="AJ171" s="3">
        <v>37645.401176270898</v>
      </c>
      <c r="AK171" s="3">
        <v>37680.593911019438</v>
      </c>
      <c r="AL171" s="3">
        <v>37715.616775058501</v>
      </c>
      <c r="AM171" s="3">
        <v>37750.446065126991</v>
      </c>
      <c r="AN171" s="3">
        <v>37785.058077963993</v>
      </c>
      <c r="AO171" s="3">
        <v>37819.43660215351</v>
      </c>
      <c r="AP171" s="3">
        <v>37853.595393660398</v>
      </c>
      <c r="AQ171" s="3">
        <v>37887.555700294659</v>
      </c>
      <c r="AR171" s="3">
        <v>37921.338769866183</v>
      </c>
      <c r="AS171" s="3">
        <v>37954.965850184883</v>
      </c>
      <c r="AT171" s="3">
        <v>37988.458189060839</v>
      </c>
      <c r="AU171" s="3">
        <v>38021.837034303921</v>
      </c>
      <c r="AV171" s="3">
        <v>38055.123633724135</v>
      </c>
      <c r="AW171" s="3">
        <v>38088.339235131425</v>
      </c>
      <c r="AX171" s="3">
        <v>38121.505086335688</v>
      </c>
      <c r="AY171" s="3">
        <v>38154.642435146969</v>
      </c>
      <c r="AZ171" s="3">
        <v>38187.772529375128</v>
      </c>
      <c r="BA171" s="3">
        <v>38220.911813656574</v>
      </c>
      <c r="BB171" s="3">
        <v>38254.057519933041</v>
      </c>
      <c r="BC171" s="3">
        <v>38287.202076972535</v>
      </c>
      <c r="BD171" s="3">
        <v>38320.337913543146</v>
      </c>
      <c r="BE171" s="3">
        <v>38353.457458413017</v>
      </c>
      <c r="BF171" s="3">
        <v>38386.553140350283</v>
      </c>
      <c r="BG171" s="3">
        <v>38419.617388122897</v>
      </c>
      <c r="BH171" s="3">
        <v>38452.642630499082</v>
      </c>
      <c r="BI171" s="3">
        <v>38485.62129624682</v>
      </c>
      <c r="BJ171" s="3">
        <v>38518.545814134261</v>
      </c>
      <c r="BK171" s="3">
        <v>38551.408612929488</v>
      </c>
      <c r="BL171" s="3">
        <v>38584.202121400551</v>
      </c>
      <c r="BM171" s="3">
        <v>38616.920137500281</v>
      </c>
      <c r="BN171" s="3">
        <v>38649.561935919883</v>
      </c>
      <c r="BO171" s="3">
        <v>38682.128160535431</v>
      </c>
      <c r="BP171" s="3">
        <v>38714.619455222921</v>
      </c>
      <c r="BQ171" s="3">
        <v>38747.036463858327</v>
      </c>
      <c r="BR171" s="3">
        <v>38779.379830317608</v>
      </c>
      <c r="BS171" s="3">
        <v>38811.650198476731</v>
      </c>
      <c r="HV171" s="9"/>
      <c r="IC171" s="10"/>
    </row>
    <row r="172" spans="1:237" x14ac:dyDescent="0.25">
      <c r="A172" s="4">
        <v>1205</v>
      </c>
      <c r="B172" s="3" t="s">
        <v>183</v>
      </c>
      <c r="C172" s="3" t="s">
        <v>180</v>
      </c>
      <c r="D172" s="3">
        <v>23931.621276505783</v>
      </c>
      <c r="E172" s="3">
        <v>23954.067241735014</v>
      </c>
      <c r="F172" s="3">
        <v>23976.537394187613</v>
      </c>
      <c r="G172" s="3">
        <v>23999.031992316093</v>
      </c>
      <c r="H172" s="3">
        <v>24021.551294573059</v>
      </c>
      <c r="I172" s="3">
        <v>24044.095559411016</v>
      </c>
      <c r="J172" s="3">
        <v>24066.665045282476</v>
      </c>
      <c r="K172" s="3">
        <v>24089.26001064009</v>
      </c>
      <c r="L172" s="3">
        <v>24111.88071393632</v>
      </c>
      <c r="M172" s="3">
        <v>24134.527413623728</v>
      </c>
      <c r="N172" s="3">
        <v>24157.200368154914</v>
      </c>
      <c r="O172" s="3">
        <v>24179.899835982338</v>
      </c>
      <c r="P172" s="3">
        <v>24202.626075558604</v>
      </c>
      <c r="Q172" s="3">
        <v>24225.379345336281</v>
      </c>
      <c r="R172" s="3">
        <v>24248.159903767868</v>
      </c>
      <c r="S172" s="3">
        <v>24270.968009305969</v>
      </c>
      <c r="T172" s="3">
        <v>24293.803920403054</v>
      </c>
      <c r="U172" s="3">
        <v>24316.66789551172</v>
      </c>
      <c r="V172" s="3">
        <v>24339.560193084526</v>
      </c>
      <c r="W172" s="3">
        <v>24362.481071573984</v>
      </c>
      <c r="X172" s="3">
        <v>24385.430789432652</v>
      </c>
      <c r="Y172" s="3">
        <v>24408.409605113084</v>
      </c>
      <c r="Z172" s="3">
        <v>24431.417777067836</v>
      </c>
      <c r="AA172" s="3">
        <v>24454.455563749474</v>
      </c>
      <c r="AB172" s="3">
        <v>24477.523223610493</v>
      </c>
      <c r="AC172" s="3">
        <v>24500.618504134134</v>
      </c>
      <c r="AD172" s="3">
        <v>24523.729108926287</v>
      </c>
      <c r="AE172" s="3">
        <v>24546.840230623548</v>
      </c>
      <c r="AF172" s="3">
        <v>24569.937061862489</v>
      </c>
      <c r="AG172" s="3">
        <v>24593.004795279663</v>
      </c>
      <c r="AH172" s="3">
        <v>24616.028623511633</v>
      </c>
      <c r="AI172" s="3">
        <v>24638.993739195004</v>
      </c>
      <c r="AJ172" s="3">
        <v>24661.885334966293</v>
      </c>
      <c r="AK172" s="3">
        <v>24684.688603462106</v>
      </c>
      <c r="AL172" s="3">
        <v>24707.388737319001</v>
      </c>
      <c r="AM172" s="3">
        <v>24729.970929173538</v>
      </c>
      <c r="AN172" s="3">
        <v>24752.420371662331</v>
      </c>
      <c r="AO172" s="3">
        <v>24774.726670007218</v>
      </c>
      <c r="AP172" s="3">
        <v>24796.897079771716</v>
      </c>
      <c r="AQ172" s="3">
        <v>24818.943269104471</v>
      </c>
      <c r="AR172" s="3">
        <v>24840.876906154324</v>
      </c>
      <c r="AS172" s="3">
        <v>24862.709659069929</v>
      </c>
      <c r="AT172" s="3">
        <v>24884.45319600018</v>
      </c>
      <c r="AU172" s="3">
        <v>24906.119185093718</v>
      </c>
      <c r="AV172" s="3">
        <v>24927.719294499344</v>
      </c>
      <c r="AW172" s="3">
        <v>24949.265192365805</v>
      </c>
      <c r="AX172" s="3">
        <v>24970.768546841846</v>
      </c>
      <c r="AY172" s="3">
        <v>24992.241026076259</v>
      </c>
      <c r="AZ172" s="3">
        <v>25013.694298217746</v>
      </c>
      <c r="BA172" s="3">
        <v>25035.137562449916</v>
      </c>
      <c r="BB172" s="3">
        <v>25056.57014209529</v>
      </c>
      <c r="BC172" s="3">
        <v>25077.988891511253</v>
      </c>
      <c r="BD172" s="3">
        <v>25099.390665055234</v>
      </c>
      <c r="BE172" s="3">
        <v>25120.772317084567</v>
      </c>
      <c r="BF172" s="3">
        <v>25142.130701956597</v>
      </c>
      <c r="BG172" s="3">
        <v>25163.4626740288</v>
      </c>
      <c r="BH172" s="3">
        <v>25184.765087658463</v>
      </c>
      <c r="BI172" s="3">
        <v>25206.034797203018</v>
      </c>
      <c r="BJ172" s="3">
        <v>25227.268657019849</v>
      </c>
      <c r="BK172" s="3">
        <v>25248.463521466245</v>
      </c>
      <c r="BL172" s="3">
        <v>25269.616244899633</v>
      </c>
      <c r="BM172" s="3">
        <v>25290.724358354837</v>
      </c>
      <c r="BN172" s="3">
        <v>25311.788099576133</v>
      </c>
      <c r="BO172" s="3">
        <v>25332.808382985295</v>
      </c>
      <c r="BP172" s="3">
        <v>25353.786123003989</v>
      </c>
      <c r="BQ172" s="3">
        <v>25374.722234054072</v>
      </c>
      <c r="BR172" s="3">
        <v>25395.617630557223</v>
      </c>
      <c r="BS172" s="3">
        <v>25416.473226935155</v>
      </c>
      <c r="HV172" s="9"/>
      <c r="IC172" s="10"/>
    </row>
    <row r="173" spans="1:237" x14ac:dyDescent="0.25">
      <c r="A173" s="4">
        <v>1206</v>
      </c>
      <c r="B173" s="3" t="s">
        <v>184</v>
      </c>
      <c r="C173" s="3" t="s">
        <v>180</v>
      </c>
      <c r="D173" s="3">
        <v>36369.839951282498</v>
      </c>
      <c r="E173" s="3">
        <v>36422.047356053641</v>
      </c>
      <c r="F173" s="3">
        <v>36474.327755538143</v>
      </c>
      <c r="G173" s="3">
        <v>36526.682355538738</v>
      </c>
      <c r="H173" s="3">
        <v>36579.112361858199</v>
      </c>
      <c r="I173" s="3">
        <v>36631.618980299274</v>
      </c>
      <c r="J173" s="3">
        <v>36684.203416664655</v>
      </c>
      <c r="K173" s="3">
        <v>36736.866876757107</v>
      </c>
      <c r="L173" s="3">
        <v>36789.610566379342</v>
      </c>
      <c r="M173" s="3">
        <v>36842.435691334118</v>
      </c>
      <c r="N173" s="3">
        <v>36895.343457424198</v>
      </c>
      <c r="O173" s="3">
        <v>36948.335070452289</v>
      </c>
      <c r="P173" s="3">
        <v>37001.411736221118</v>
      </c>
      <c r="Q173" s="3">
        <v>37054.574660533464</v>
      </c>
      <c r="R173" s="3">
        <v>37107.825049192063</v>
      </c>
      <c r="S173" s="3">
        <v>37161.164107999633</v>
      </c>
      <c r="T173" s="3">
        <v>37214.593042758897</v>
      </c>
      <c r="U173" s="3">
        <v>37268.113059272597</v>
      </c>
      <c r="V173" s="3">
        <v>37321.72536334351</v>
      </c>
      <c r="W173" s="3">
        <v>37375.431160774344</v>
      </c>
      <c r="X173" s="3">
        <v>37429.231657367847</v>
      </c>
      <c r="Y173" s="3">
        <v>37483.128058926792</v>
      </c>
      <c r="Z173" s="3">
        <v>37537.121571253847</v>
      </c>
      <c r="AA173" s="3">
        <v>37591.213400151799</v>
      </c>
      <c r="AB173" s="3">
        <v>37645.404751423368</v>
      </c>
      <c r="AC173" s="3">
        <v>37699.692307432248</v>
      </c>
      <c r="AD173" s="3">
        <v>37754.054656786095</v>
      </c>
      <c r="AE173" s="3">
        <v>37808.465864653474</v>
      </c>
      <c r="AF173" s="3">
        <v>37862.89999620289</v>
      </c>
      <c r="AG173" s="3">
        <v>37917.331116603025</v>
      </c>
      <c r="AH173" s="3">
        <v>37971.733291022385</v>
      </c>
      <c r="AI173" s="3">
        <v>38026.080584629541</v>
      </c>
      <c r="AJ173" s="3">
        <v>38080.3470625931</v>
      </c>
      <c r="AK173" s="3">
        <v>38134.506790081643</v>
      </c>
      <c r="AL173" s="3">
        <v>38188.533832263725</v>
      </c>
      <c r="AM173" s="3">
        <v>38242.402254307963</v>
      </c>
      <c r="AN173" s="3">
        <v>38296.086121382868</v>
      </c>
      <c r="AO173" s="3">
        <v>38349.56763950429</v>
      </c>
      <c r="AP173" s="3">
        <v>38402.861578076983</v>
      </c>
      <c r="AQ173" s="3">
        <v>38455.990847353103</v>
      </c>
      <c r="AR173" s="3">
        <v>38508.978357584579</v>
      </c>
      <c r="AS173" s="3">
        <v>38561.847019023437</v>
      </c>
      <c r="AT173" s="3">
        <v>38614.619741921793</v>
      </c>
      <c r="AU173" s="3">
        <v>38667.319436531623</v>
      </c>
      <c r="AV173" s="3">
        <v>38719.969013105001</v>
      </c>
      <c r="AW173" s="3">
        <v>38772.591381893944</v>
      </c>
      <c r="AX173" s="3">
        <v>38825.209453150528</v>
      </c>
      <c r="AY173" s="3">
        <v>38877.846137126726</v>
      </c>
      <c r="AZ173" s="3">
        <v>38930.524344074656</v>
      </c>
      <c r="BA173" s="3">
        <v>38983.261614810974</v>
      </c>
      <c r="BB173" s="3">
        <v>39036.054012411172</v>
      </c>
      <c r="BC173" s="3">
        <v>39088.892230515456</v>
      </c>
      <c r="BD173" s="3">
        <v>39141.766962763963</v>
      </c>
      <c r="BE173" s="3">
        <v>39194.668902796948</v>
      </c>
      <c r="BF173" s="3">
        <v>39247.588744254477</v>
      </c>
      <c r="BG173" s="3">
        <v>39300.517180776835</v>
      </c>
      <c r="BH173" s="3">
        <v>39353.444906004115</v>
      </c>
      <c r="BI173" s="3">
        <v>39406.362613576559</v>
      </c>
      <c r="BJ173" s="3">
        <v>39459.260997134275</v>
      </c>
      <c r="BK173" s="3">
        <v>39512.130750317527</v>
      </c>
      <c r="BL173" s="3">
        <v>39564.9625667664</v>
      </c>
      <c r="BM173" s="3">
        <v>39617.749141757828</v>
      </c>
      <c r="BN173" s="3">
        <v>39670.491177115306</v>
      </c>
      <c r="BO173" s="3">
        <v>39723.191376299161</v>
      </c>
      <c r="BP173" s="3">
        <v>39775.852442769559</v>
      </c>
      <c r="BQ173" s="3">
        <v>39828.477079986827</v>
      </c>
      <c r="BR173" s="3">
        <v>39881.067991411139</v>
      </c>
      <c r="BS173" s="3">
        <v>39933.627880502761</v>
      </c>
      <c r="HV173" s="9"/>
      <c r="IC173" s="10"/>
    </row>
    <row r="174" spans="1:237" x14ac:dyDescent="0.25">
      <c r="A174" s="4">
        <v>1207</v>
      </c>
      <c r="B174" s="3" t="s">
        <v>185</v>
      </c>
      <c r="C174" s="3" t="s">
        <v>180</v>
      </c>
      <c r="D174" s="3">
        <v>38441.679065287382</v>
      </c>
      <c r="E174" s="3">
        <v>38467.185219798339</v>
      </c>
      <c r="F174" s="3">
        <v>38492.86829146387</v>
      </c>
      <c r="G174" s="3">
        <v>38518.727160097136</v>
      </c>
      <c r="H174" s="3">
        <v>38544.760705511173</v>
      </c>
      <c r="I174" s="3">
        <v>38570.967807519126</v>
      </c>
      <c r="J174" s="3">
        <v>38597.347345934002</v>
      </c>
      <c r="K174" s="3">
        <v>38623.898200568983</v>
      </c>
      <c r="L174" s="3">
        <v>38650.619251237084</v>
      </c>
      <c r="M174" s="3">
        <v>38677.509377751485</v>
      </c>
      <c r="N174" s="3">
        <v>38704.567459925187</v>
      </c>
      <c r="O174" s="3">
        <v>38731.792377571335</v>
      </c>
      <c r="P174" s="3">
        <v>38759.183010502929</v>
      </c>
      <c r="Q174" s="3">
        <v>38786.738238533224</v>
      </c>
      <c r="R174" s="3">
        <v>38814.456941475146</v>
      </c>
      <c r="S174" s="3">
        <v>38842.337999141906</v>
      </c>
      <c r="T174" s="3">
        <v>38870.380291346548</v>
      </c>
      <c r="U174" s="3">
        <v>38898.582697902166</v>
      </c>
      <c r="V174" s="3">
        <v>38926.944098621811</v>
      </c>
      <c r="W174" s="3">
        <v>38955.463373318627</v>
      </c>
      <c r="X174" s="3">
        <v>38984.13940180566</v>
      </c>
      <c r="Y174" s="3">
        <v>39012.971063896053</v>
      </c>
      <c r="Z174" s="3">
        <v>39041.957239402916</v>
      </c>
      <c r="AA174" s="3">
        <v>39071.096808139228</v>
      </c>
      <c r="AB174" s="3">
        <v>39100.38864991819</v>
      </c>
      <c r="AC174" s="3">
        <v>39129.827906898288</v>
      </c>
      <c r="AD174" s="3">
        <v>39159.394770619932</v>
      </c>
      <c r="AE174" s="3">
        <v>39189.065694968915</v>
      </c>
      <c r="AF174" s="3">
        <v>39218.817133831129</v>
      </c>
      <c r="AG174" s="3">
        <v>39248.625541092319</v>
      </c>
      <c r="AH174" s="3">
        <v>39278.467370638435</v>
      </c>
      <c r="AI174" s="3">
        <v>39308.31907635527</v>
      </c>
      <c r="AJ174" s="3">
        <v>39338.157112128603</v>
      </c>
      <c r="AK174" s="3">
        <v>39367.957931844307</v>
      </c>
      <c r="AL174" s="3">
        <v>39397.697989388209</v>
      </c>
      <c r="AM174" s="3">
        <v>39427.353738646147</v>
      </c>
      <c r="AN174" s="3">
        <v>39456.901633503985</v>
      </c>
      <c r="AO174" s="3">
        <v>39486.32536307042</v>
      </c>
      <c r="AP174" s="3">
        <v>39515.637557345966</v>
      </c>
      <c r="AQ174" s="3">
        <v>39544.858081553932</v>
      </c>
      <c r="AR174" s="3">
        <v>39574.00680091777</v>
      </c>
      <c r="AS174" s="3">
        <v>39603.103580660791</v>
      </c>
      <c r="AT174" s="3">
        <v>39632.168286006483</v>
      </c>
      <c r="AU174" s="3">
        <v>39661.220782178061</v>
      </c>
      <c r="AV174" s="3">
        <v>39690.280934399059</v>
      </c>
      <c r="AW174" s="3">
        <v>39719.368607892749</v>
      </c>
      <c r="AX174" s="3">
        <v>39748.503667882585</v>
      </c>
      <c r="AY174" s="3">
        <v>39777.705979591847</v>
      </c>
      <c r="AZ174" s="3">
        <v>39806.995408244045</v>
      </c>
      <c r="BA174" s="3">
        <v>39836.387475968011</v>
      </c>
      <c r="BB174" s="3">
        <v>39865.880332514876</v>
      </c>
      <c r="BC174" s="3">
        <v>39895.467784541404</v>
      </c>
      <c r="BD174" s="3">
        <v>39925.14363870427</v>
      </c>
      <c r="BE174" s="3">
        <v>39954.901701660085</v>
      </c>
      <c r="BF174" s="3">
        <v>39984.735780065639</v>
      </c>
      <c r="BG174" s="3">
        <v>40014.639680577573</v>
      </c>
      <c r="BH174" s="3">
        <v>40044.607209852591</v>
      </c>
      <c r="BI174" s="3">
        <v>40074.632174547398</v>
      </c>
      <c r="BJ174" s="3">
        <v>40104.708381318611</v>
      </c>
      <c r="BK174" s="3">
        <v>40134.829636823059</v>
      </c>
      <c r="BL174" s="3">
        <v>40164.989747717264</v>
      </c>
      <c r="BM174" s="3">
        <v>40195.183513640812</v>
      </c>
      <c r="BN174" s="3">
        <v>40225.409706163868</v>
      </c>
      <c r="BO174" s="3">
        <v>40255.668089839543</v>
      </c>
      <c r="BP174" s="3">
        <v>40285.958429220809</v>
      </c>
      <c r="BQ174" s="3">
        <v>40316.280488860699</v>
      </c>
      <c r="BR174" s="3">
        <v>40346.634033312337</v>
      </c>
      <c r="BS174" s="3">
        <v>40377.018827128581</v>
      </c>
      <c r="HV174" s="9"/>
      <c r="IC174" s="10"/>
    </row>
    <row r="175" spans="1:237" x14ac:dyDescent="0.25">
      <c r="A175" s="4">
        <v>1208</v>
      </c>
      <c r="B175" s="3" t="s">
        <v>186</v>
      </c>
      <c r="C175" s="3" t="s">
        <v>180</v>
      </c>
      <c r="D175" s="3">
        <v>8034.0873323587366</v>
      </c>
      <c r="E175" s="3">
        <v>8039.6482454371735</v>
      </c>
      <c r="F175" s="3">
        <v>8045.257257428324</v>
      </c>
      <c r="G175" s="3">
        <v>8050.9140901102064</v>
      </c>
      <c r="H175" s="3">
        <v>8056.61846526104</v>
      </c>
      <c r="I175" s="3">
        <v>8062.370104658844</v>
      </c>
      <c r="J175" s="3">
        <v>8068.1687300817366</v>
      </c>
      <c r="K175" s="3">
        <v>8074.0140633078881</v>
      </c>
      <c r="L175" s="3">
        <v>8079.9058261153159</v>
      </c>
      <c r="M175" s="3">
        <v>8085.8437402821892</v>
      </c>
      <c r="N175" s="3">
        <v>8091.8275275866272</v>
      </c>
      <c r="O175" s="3">
        <v>8097.8569098066992</v>
      </c>
      <c r="P175" s="3">
        <v>8103.9316087204743</v>
      </c>
      <c r="Q175" s="3">
        <v>8110.0513461061691</v>
      </c>
      <c r="R175" s="3">
        <v>8116.2158437418047</v>
      </c>
      <c r="S175" s="3">
        <v>8122.4248234055513</v>
      </c>
      <c r="T175" s="3">
        <v>8128.6780068754242</v>
      </c>
      <c r="U175" s="3">
        <v>8134.9751159296438</v>
      </c>
      <c r="V175" s="3">
        <v>8141.3158723462311</v>
      </c>
      <c r="W175" s="3">
        <v>8147.6999979033017</v>
      </c>
      <c r="X175" s="3">
        <v>8154.1272143790266</v>
      </c>
      <c r="Y175" s="3">
        <v>8160.5972435514732</v>
      </c>
      <c r="Z175" s="3">
        <v>8167.1098071987126</v>
      </c>
      <c r="AA175" s="3">
        <v>8173.6646270989122</v>
      </c>
      <c r="AB175" s="3">
        <v>8180.2614250301913</v>
      </c>
      <c r="AC175" s="3">
        <v>8186.8993348679969</v>
      </c>
      <c r="AD175" s="3">
        <v>8193.5751388776844</v>
      </c>
      <c r="AE175" s="3">
        <v>8200.285031421945</v>
      </c>
      <c r="AF175" s="3">
        <v>8207.0252068635073</v>
      </c>
      <c r="AG175" s="3">
        <v>8213.7918595650135</v>
      </c>
      <c r="AH175" s="3">
        <v>8220.5811838892459</v>
      </c>
      <c r="AI175" s="3">
        <v>8227.3893741988395</v>
      </c>
      <c r="AJ175" s="3">
        <v>8234.2126248565819</v>
      </c>
      <c r="AK175" s="3">
        <v>8241.0471302251572</v>
      </c>
      <c r="AL175" s="3">
        <v>8247.8890846672512</v>
      </c>
      <c r="AM175" s="3">
        <v>8254.7346825455534</v>
      </c>
      <c r="AN175" s="3">
        <v>8261.5801182228442</v>
      </c>
      <c r="AO175" s="3">
        <v>8268.4224941312441</v>
      </c>
      <c r="AP175" s="3">
        <v>8275.2625449810566</v>
      </c>
      <c r="AQ175" s="3">
        <v>8282.10191355192</v>
      </c>
      <c r="AR175" s="3">
        <v>8288.9422426236124</v>
      </c>
      <c r="AS175" s="3">
        <v>8295.7851749758247</v>
      </c>
      <c r="AT175" s="3">
        <v>8302.6323533882423</v>
      </c>
      <c r="AU175" s="3">
        <v>8309.4854206406526</v>
      </c>
      <c r="AV175" s="3">
        <v>8316.3460195127354</v>
      </c>
      <c r="AW175" s="3">
        <v>8323.2157927841799</v>
      </c>
      <c r="AX175" s="3">
        <v>8330.0963832347734</v>
      </c>
      <c r="AY175" s="3">
        <v>8336.9894336441503</v>
      </c>
      <c r="AZ175" s="3">
        <v>8343.8965867920924</v>
      </c>
      <c r="BA175" s="3">
        <v>8350.8193281643416</v>
      </c>
      <c r="BB175" s="3">
        <v>8357.7585140711271</v>
      </c>
      <c r="BC175" s="3">
        <v>8364.714843528689</v>
      </c>
      <c r="BD175" s="3">
        <v>8371.6890155532583</v>
      </c>
      <c r="BE175" s="3">
        <v>8378.6817291611223</v>
      </c>
      <c r="BF175" s="3">
        <v>8385.693683368565</v>
      </c>
      <c r="BG175" s="3">
        <v>8392.7255771918226</v>
      </c>
      <c r="BH175" s="3">
        <v>8399.7781096471772</v>
      </c>
      <c r="BI175" s="3">
        <v>8406.851979750867</v>
      </c>
      <c r="BJ175" s="3">
        <v>8413.9478865191249</v>
      </c>
      <c r="BK175" s="3">
        <v>8421.0665289682365</v>
      </c>
      <c r="BL175" s="3">
        <v>8428.2086061145365</v>
      </c>
      <c r="BM175" s="3">
        <v>8435.3745380802757</v>
      </c>
      <c r="BN175" s="3">
        <v>8442.5636294124797</v>
      </c>
      <c r="BO175" s="3">
        <v>8449.7749057642814</v>
      </c>
      <c r="BP175" s="3">
        <v>8457.0073927886187</v>
      </c>
      <c r="BQ175" s="3">
        <v>8464.260116138681</v>
      </c>
      <c r="BR175" s="3">
        <v>8471.5321014675064</v>
      </c>
      <c r="BS175" s="3">
        <v>8478.8223744281804</v>
      </c>
      <c r="HV175" s="9"/>
      <c r="IC175" s="10"/>
    </row>
    <row r="176" spans="1:237" x14ac:dyDescent="0.25">
      <c r="A176" s="4">
        <v>1209</v>
      </c>
      <c r="B176" s="3" t="s">
        <v>187</v>
      </c>
      <c r="C176" s="3" t="s">
        <v>180</v>
      </c>
      <c r="D176" s="3">
        <v>27015.28685642446</v>
      </c>
      <c r="E176" s="3">
        <v>27058.556093003033</v>
      </c>
      <c r="F176" s="3">
        <v>27101.899993588991</v>
      </c>
      <c r="G176" s="3">
        <v>27145.318991675173</v>
      </c>
      <c r="H176" s="3">
        <v>27188.813520754418</v>
      </c>
      <c r="I176" s="3">
        <v>27232.384014319705</v>
      </c>
      <c r="J176" s="3">
        <v>27276.030905863783</v>
      </c>
      <c r="K176" s="3">
        <v>27319.754628879673</v>
      </c>
      <c r="L176" s="3">
        <v>27363.555616860216</v>
      </c>
      <c r="M176" s="3">
        <v>27407.434303298258</v>
      </c>
      <c r="N176" s="3">
        <v>27451.391121686727</v>
      </c>
      <c r="O176" s="3">
        <v>27495.426505518506</v>
      </c>
      <c r="P176" s="3">
        <v>27539.540888286436</v>
      </c>
      <c r="Q176" s="3">
        <v>27583.7347034835</v>
      </c>
      <c r="R176" s="3">
        <v>27628.008384602446</v>
      </c>
      <c r="S176" s="3">
        <v>27672.362365136294</v>
      </c>
      <c r="T176" s="3">
        <v>27716.797078577838</v>
      </c>
      <c r="U176" s="3">
        <v>27761.312958419971</v>
      </c>
      <c r="V176" s="3">
        <v>27805.910438155614</v>
      </c>
      <c r="W176" s="3">
        <v>27850.589951277663</v>
      </c>
      <c r="X176" s="3">
        <v>27895.35193127895</v>
      </c>
      <c r="Y176" s="3">
        <v>27940.196811652419</v>
      </c>
      <c r="Z176" s="3">
        <v>27985.125025890946</v>
      </c>
      <c r="AA176" s="3">
        <v>28030.137007487323</v>
      </c>
      <c r="AB176" s="3">
        <v>28075.233189934588</v>
      </c>
      <c r="AC176" s="3">
        <v>28120.410815162155</v>
      </c>
      <c r="AD176" s="3">
        <v>28165.654358846296</v>
      </c>
      <c r="AE176" s="3">
        <v>28210.945105099774</v>
      </c>
      <c r="AF176" s="3">
        <v>28256.264338035548</v>
      </c>
      <c r="AG176" s="3">
        <v>28301.593341766416</v>
      </c>
      <c r="AH176" s="3">
        <v>28346.913400405243</v>
      </c>
      <c r="AI176" s="3">
        <v>28392.205798064835</v>
      </c>
      <c r="AJ176" s="3">
        <v>28437.451818858091</v>
      </c>
      <c r="AK176" s="3">
        <v>28482.632746897827</v>
      </c>
      <c r="AL176" s="3">
        <v>28527.729866296904</v>
      </c>
      <c r="AM176" s="3">
        <v>28572.724461168214</v>
      </c>
      <c r="AN176" s="3">
        <v>28617.597815624573</v>
      </c>
      <c r="AO176" s="3">
        <v>28662.337084856033</v>
      </c>
      <c r="AP176" s="3">
        <v>28706.952908361549</v>
      </c>
      <c r="AQ176" s="3">
        <v>28751.461796717354</v>
      </c>
      <c r="AR176" s="3">
        <v>28795.880260499602</v>
      </c>
      <c r="AS176" s="3">
        <v>28840.224810284479</v>
      </c>
      <c r="AT176" s="3">
        <v>28884.511956648188</v>
      </c>
      <c r="AU176" s="3">
        <v>28928.75821016687</v>
      </c>
      <c r="AV176" s="3">
        <v>28972.980081416765</v>
      </c>
      <c r="AW176" s="3">
        <v>29017.194080973979</v>
      </c>
      <c r="AX176" s="3">
        <v>29061.416719414749</v>
      </c>
      <c r="AY176" s="3">
        <v>29105.664507315269</v>
      </c>
      <c r="AZ176" s="3">
        <v>29149.953955251687</v>
      </c>
      <c r="BA176" s="3">
        <v>29194.297829477389</v>
      </c>
      <c r="BB176" s="3">
        <v>29238.693918954425</v>
      </c>
      <c r="BC176" s="3">
        <v>29283.136268321989</v>
      </c>
      <c r="BD176" s="3">
        <v>29327.618922219277</v>
      </c>
      <c r="BE176" s="3">
        <v>29372.135925285631</v>
      </c>
      <c r="BF176" s="3">
        <v>29416.681322160144</v>
      </c>
      <c r="BG176" s="3">
        <v>29461.249157482162</v>
      </c>
      <c r="BH176" s="3">
        <v>29505.833475890777</v>
      </c>
      <c r="BI176" s="3">
        <v>29550.428322025331</v>
      </c>
      <c r="BJ176" s="3">
        <v>29595.027740524973</v>
      </c>
      <c r="BK176" s="3">
        <v>29639.625776028992</v>
      </c>
      <c r="BL176" s="3">
        <v>29684.216473176577</v>
      </c>
      <c r="BM176" s="3">
        <v>29728.794984416658</v>
      </c>
      <c r="BN176" s="3">
        <v>29773.360893437435</v>
      </c>
      <c r="BO176" s="3">
        <v>29817.914891736604</v>
      </c>
      <c r="BP176" s="3">
        <v>29862.457670812095</v>
      </c>
      <c r="BQ176" s="3">
        <v>29906.989922161691</v>
      </c>
      <c r="BR176" s="3">
        <v>29951.512337283188</v>
      </c>
      <c r="BS176" s="3">
        <v>29996.025607674466</v>
      </c>
      <c r="HV176" s="9"/>
      <c r="IC176" s="10"/>
    </row>
    <row r="177" spans="1:237" x14ac:dyDescent="0.25">
      <c r="A177" s="4">
        <v>1210</v>
      </c>
      <c r="B177" s="3" t="s">
        <v>188</v>
      </c>
      <c r="C177" s="3" t="s">
        <v>180</v>
      </c>
      <c r="D177" s="3">
        <v>18920.907445240373</v>
      </c>
      <c r="E177" s="3">
        <v>18956.580000320784</v>
      </c>
      <c r="F177" s="3">
        <v>18992.334948167856</v>
      </c>
      <c r="G177" s="3">
        <v>19028.171861681487</v>
      </c>
      <c r="H177" s="3">
        <v>19064.09031376144</v>
      </c>
      <c r="I177" s="3">
        <v>19100.08987730767</v>
      </c>
      <c r="J177" s="3">
        <v>19136.170125219876</v>
      </c>
      <c r="K177" s="3">
        <v>19172.330630398017</v>
      </c>
      <c r="L177" s="3">
        <v>19208.570965741899</v>
      </c>
      <c r="M177" s="3">
        <v>19244.890704151378</v>
      </c>
      <c r="N177" s="3">
        <v>19281.289418526307</v>
      </c>
      <c r="O177" s="3">
        <v>19317.766681766487</v>
      </c>
      <c r="P177" s="3">
        <v>19354.322066771783</v>
      </c>
      <c r="Q177" s="3">
        <v>19390.955146442091</v>
      </c>
      <c r="R177" s="3">
        <v>19427.665493677225</v>
      </c>
      <c r="S177" s="3">
        <v>19464.452681377032</v>
      </c>
      <c r="T177" s="3">
        <v>19501.31628244137</v>
      </c>
      <c r="U177" s="3">
        <v>19538.255869770044</v>
      </c>
      <c r="V177" s="3">
        <v>19575.271016262916</v>
      </c>
      <c r="W177" s="3">
        <v>19612.361294819832</v>
      </c>
      <c r="X177" s="3">
        <v>19649.526278340698</v>
      </c>
      <c r="Y177" s="3">
        <v>19686.765539725271</v>
      </c>
      <c r="Z177" s="3">
        <v>19724.078651873464</v>
      </c>
      <c r="AA177" s="3">
        <v>19761.465187685069</v>
      </c>
      <c r="AB177" s="3">
        <v>19798.924720059997</v>
      </c>
      <c r="AC177" s="3">
        <v>19836.454996978886</v>
      </c>
      <c r="AD177" s="3">
        <v>19874.046466746073</v>
      </c>
      <c r="AE177" s="3">
        <v>19911.687752746613</v>
      </c>
      <c r="AF177" s="3">
        <v>19949.367478365632</v>
      </c>
      <c r="AG177" s="3">
        <v>19987.074266988282</v>
      </c>
      <c r="AH177" s="3">
        <v>20024.796741999689</v>
      </c>
      <c r="AI177" s="3">
        <v>20062.523526784909</v>
      </c>
      <c r="AJ177" s="3">
        <v>20100.243244729114</v>
      </c>
      <c r="AK177" s="3">
        <v>20137.944519217461</v>
      </c>
      <c r="AL177" s="3">
        <v>20175.615973634973</v>
      </c>
      <c r="AM177" s="3">
        <v>20213.246231366807</v>
      </c>
      <c r="AN177" s="3">
        <v>20250.823915798184</v>
      </c>
      <c r="AO177" s="3">
        <v>20288.341008956821</v>
      </c>
      <c r="AP177" s="3">
        <v>20325.802927441709</v>
      </c>
      <c r="AQ177" s="3">
        <v>20363.218446494448</v>
      </c>
      <c r="AR177" s="3">
        <v>20400.596341356642</v>
      </c>
      <c r="AS177" s="3">
        <v>20437.945387270025</v>
      </c>
      <c r="AT177" s="3">
        <v>20475.274359476152</v>
      </c>
      <c r="AU177" s="3">
        <v>20512.592033216726</v>
      </c>
      <c r="AV177" s="3">
        <v>20549.907183733285</v>
      </c>
      <c r="AW177" s="3">
        <v>20587.228586267582</v>
      </c>
      <c r="AX177" s="3">
        <v>20624.565016061217</v>
      </c>
      <c r="AY177" s="3">
        <v>20661.92524835583</v>
      </c>
      <c r="AZ177" s="3">
        <v>20699.318058392979</v>
      </c>
      <c r="BA177" s="3">
        <v>20736.750464346856</v>
      </c>
      <c r="BB177" s="3">
        <v>20774.222456121246</v>
      </c>
      <c r="BC177" s="3">
        <v>20811.732266552361</v>
      </c>
      <c r="BD177" s="3">
        <v>20849.278128476493</v>
      </c>
      <c r="BE177" s="3">
        <v>20886.858274729868</v>
      </c>
      <c r="BF177" s="3">
        <v>20924.470938148763</v>
      </c>
      <c r="BG177" s="3">
        <v>20962.114351569449</v>
      </c>
      <c r="BH177" s="3">
        <v>20999.786747828064</v>
      </c>
      <c r="BI177" s="3">
        <v>21037.486359761027</v>
      </c>
      <c r="BJ177" s="3">
        <v>21075.211420204429</v>
      </c>
      <c r="BK177" s="3">
        <v>21112.960161994637</v>
      </c>
      <c r="BL177" s="3">
        <v>21150.73081796788</v>
      </c>
      <c r="BM177" s="3">
        <v>21188.521912558925</v>
      </c>
      <c r="BN177" s="3">
        <v>21226.333136597117</v>
      </c>
      <c r="BO177" s="3">
        <v>21264.164472510151</v>
      </c>
      <c r="BP177" s="3">
        <v>21302.0159027259</v>
      </c>
      <c r="BQ177" s="3">
        <v>21339.887409672152</v>
      </c>
      <c r="BR177" s="3">
        <v>21377.778975776742</v>
      </c>
      <c r="BS177" s="3">
        <v>21415.690583467411</v>
      </c>
      <c r="HV177" s="9"/>
      <c r="IC177" s="10"/>
    </row>
    <row r="178" spans="1:237" x14ac:dyDescent="0.25">
      <c r="A178" s="4">
        <v>1211</v>
      </c>
      <c r="B178" s="3" t="s">
        <v>189</v>
      </c>
      <c r="C178" s="3" t="s">
        <v>180</v>
      </c>
      <c r="D178" s="3">
        <v>8253.3338001050233</v>
      </c>
      <c r="E178" s="3">
        <v>8263.2674360672136</v>
      </c>
      <c r="F178" s="3">
        <v>8273.2066981828357</v>
      </c>
      <c r="G178" s="3">
        <v>8283.1523090994415</v>
      </c>
      <c r="H178" s="3">
        <v>8293.1049914645755</v>
      </c>
      <c r="I178" s="3">
        <v>8303.0654679258423</v>
      </c>
      <c r="J178" s="3">
        <v>8313.0344611307901</v>
      </c>
      <c r="K178" s="3">
        <v>8323.0126937269633</v>
      </c>
      <c r="L178" s="3">
        <v>8333.000888361963</v>
      </c>
      <c r="M178" s="3">
        <v>8342.9997676833391</v>
      </c>
      <c r="N178" s="3">
        <v>8353.0100543386889</v>
      </c>
      <c r="O178" s="3">
        <v>8363.0324709755605</v>
      </c>
      <c r="P178" s="3">
        <v>8373.0677402415058</v>
      </c>
      <c r="Q178" s="3">
        <v>8383.1165847841694</v>
      </c>
      <c r="R178" s="3">
        <v>8393.1797272510048</v>
      </c>
      <c r="S178" s="3">
        <v>8403.2578902896566</v>
      </c>
      <c r="T178" s="3">
        <v>8413.3517965476276</v>
      </c>
      <c r="U178" s="3">
        <v>8423.4621686725623</v>
      </c>
      <c r="V178" s="3">
        <v>8433.5897293120124</v>
      </c>
      <c r="W178" s="3">
        <v>8443.7352011135263</v>
      </c>
      <c r="X178" s="3">
        <v>8453.8993067246993</v>
      </c>
      <c r="Y178" s="3">
        <v>8464.0827687930378</v>
      </c>
      <c r="Z178" s="3">
        <v>8474.2863099661827</v>
      </c>
      <c r="AA178" s="3">
        <v>8484.5106528916385</v>
      </c>
      <c r="AB178" s="3">
        <v>8494.7565202170008</v>
      </c>
      <c r="AC178" s="3">
        <v>8505.0233463057957</v>
      </c>
      <c r="AD178" s="3">
        <v>8515.3054123850106</v>
      </c>
      <c r="AE178" s="3">
        <v>8525.5957113977584</v>
      </c>
      <c r="AF178" s="3">
        <v>8535.8872362869042</v>
      </c>
      <c r="AG178" s="3">
        <v>8546.1729799955065</v>
      </c>
      <c r="AH178" s="3">
        <v>8556.4459354665833</v>
      </c>
      <c r="AI178" s="3">
        <v>8566.6990956430964</v>
      </c>
      <c r="AJ178" s="3">
        <v>8576.9254534680585</v>
      </c>
      <c r="AK178" s="3">
        <v>8587.1180018843861</v>
      </c>
      <c r="AL178" s="3">
        <v>8597.2697338351882</v>
      </c>
      <c r="AM178" s="3">
        <v>8607.373642263381</v>
      </c>
      <c r="AN178" s="3">
        <v>8617.4227201119775</v>
      </c>
      <c r="AO178" s="3">
        <v>8627.41228527776</v>
      </c>
      <c r="AP178" s="3">
        <v>8637.3469554723997</v>
      </c>
      <c r="AQ178" s="3">
        <v>8647.2336733613447</v>
      </c>
      <c r="AR178" s="3">
        <v>8657.0793816101268</v>
      </c>
      <c r="AS178" s="3">
        <v>8666.8910228841469</v>
      </c>
      <c r="AT178" s="3">
        <v>8676.6755398489404</v>
      </c>
      <c r="AU178" s="3">
        <v>8686.4398751699518</v>
      </c>
      <c r="AV178" s="3">
        <v>8696.1909715126239</v>
      </c>
      <c r="AW178" s="3">
        <v>8705.9357715424485</v>
      </c>
      <c r="AX178" s="3">
        <v>8715.6812179249137</v>
      </c>
      <c r="AY178" s="3">
        <v>8725.4342533254658</v>
      </c>
      <c r="AZ178" s="3">
        <v>8735.201820409593</v>
      </c>
      <c r="BA178" s="3">
        <v>8744.9890723135886</v>
      </c>
      <c r="BB178" s="3">
        <v>8754.7940040576359</v>
      </c>
      <c r="BC178" s="3">
        <v>8764.6128211326159</v>
      </c>
      <c r="BD178" s="3">
        <v>8774.4417290294623</v>
      </c>
      <c r="BE178" s="3">
        <v>8784.2769332391581</v>
      </c>
      <c r="BF178" s="3">
        <v>8794.1146392526844</v>
      </c>
      <c r="BG178" s="3">
        <v>8803.9510525609239</v>
      </c>
      <c r="BH178" s="3">
        <v>8813.7823786549106</v>
      </c>
      <c r="BI178" s="3">
        <v>8823.6048230255747</v>
      </c>
      <c r="BJ178" s="3">
        <v>8833.4145911638479</v>
      </c>
      <c r="BK178" s="3">
        <v>8843.207888560717</v>
      </c>
      <c r="BL178" s="3">
        <v>8852.9809207071121</v>
      </c>
      <c r="BM178" s="3">
        <v>8862.7307668009289</v>
      </c>
      <c r="BN178" s="3">
        <v>8872.4580008676021</v>
      </c>
      <c r="BO178" s="3">
        <v>8882.1640706395665</v>
      </c>
      <c r="BP178" s="3">
        <v>8891.8504238491187</v>
      </c>
      <c r="BQ178" s="3">
        <v>8901.5185082287007</v>
      </c>
      <c r="BR178" s="3">
        <v>8911.1697715106584</v>
      </c>
      <c r="BS178" s="3">
        <v>8920.8056614273828</v>
      </c>
      <c r="HV178" s="9"/>
      <c r="IC178" s="10"/>
    </row>
    <row r="179" spans="1:237" x14ac:dyDescent="0.25">
      <c r="A179" s="4">
        <v>1212</v>
      </c>
      <c r="B179" s="3" t="s">
        <v>190</v>
      </c>
      <c r="C179" s="3" t="s">
        <v>180</v>
      </c>
      <c r="D179" s="3">
        <v>14273.679316193833</v>
      </c>
      <c r="E179" s="3">
        <v>14293.706811403232</v>
      </c>
      <c r="F179" s="3">
        <v>14313.772477689703</v>
      </c>
      <c r="G179" s="3">
        <v>14333.875953753015</v>
      </c>
      <c r="H179" s="3">
        <v>14354.016878293087</v>
      </c>
      <c r="I179" s="3">
        <v>14374.194890009738</v>
      </c>
      <c r="J179" s="3">
        <v>14394.409627602836</v>
      </c>
      <c r="K179" s="3">
        <v>14414.660729772149</v>
      </c>
      <c r="L179" s="3">
        <v>14434.947835217648</v>
      </c>
      <c r="M179" s="3">
        <v>14455.27058263905</v>
      </c>
      <c r="N179" s="3">
        <v>14475.628610736272</v>
      </c>
      <c r="O179" s="3">
        <v>14496.021558209186</v>
      </c>
      <c r="P179" s="3">
        <v>14516.449063757607</v>
      </c>
      <c r="Q179" s="3">
        <v>14536.910766081308</v>
      </c>
      <c r="R179" s="3">
        <v>14557.406303880254</v>
      </c>
      <c r="S179" s="3">
        <v>14577.935315854265</v>
      </c>
      <c r="T179" s="3">
        <v>14598.49744070316</v>
      </c>
      <c r="U179" s="3">
        <v>14619.092317126759</v>
      </c>
      <c r="V179" s="3">
        <v>14639.719583824924</v>
      </c>
      <c r="W179" s="3">
        <v>14660.378879497583</v>
      </c>
      <c r="X179" s="3">
        <v>14681.069842844448</v>
      </c>
      <c r="Y179" s="3">
        <v>14701.79211256549</v>
      </c>
      <c r="Z179" s="3">
        <v>14722.545327360478</v>
      </c>
      <c r="AA179" s="3">
        <v>14743.32912592928</v>
      </c>
      <c r="AB179" s="3">
        <v>14764.143146971763</v>
      </c>
      <c r="AC179" s="3">
        <v>14784.985680649123</v>
      </c>
      <c r="AD179" s="3">
        <v>14805.849622968104</v>
      </c>
      <c r="AE179" s="3">
        <v>14826.726521396973</v>
      </c>
      <c r="AF179" s="3">
        <v>14847.607923403846</v>
      </c>
      <c r="AG179" s="3">
        <v>14868.485376456847</v>
      </c>
      <c r="AH179" s="3">
        <v>14889.350428024192</v>
      </c>
      <c r="AI179" s="3">
        <v>14910.194625574</v>
      </c>
      <c r="AJ179" s="3">
        <v>14931.009516574488</v>
      </c>
      <c r="AK179" s="3">
        <v>14951.786648493775</v>
      </c>
      <c r="AL179" s="3">
        <v>14972.517568799982</v>
      </c>
      <c r="AM179" s="3">
        <v>14993.193824961374</v>
      </c>
      <c r="AN179" s="3">
        <v>15013.80696444607</v>
      </c>
      <c r="AO179" s="3">
        <v>15034.351079145332</v>
      </c>
      <c r="AP179" s="3">
        <v>15054.830438643319</v>
      </c>
      <c r="AQ179" s="3">
        <v>15075.251856947243</v>
      </c>
      <c r="AR179" s="3">
        <v>15095.622148064254</v>
      </c>
      <c r="AS179" s="3">
        <v>15115.948126001611</v>
      </c>
      <c r="AT179" s="3">
        <v>15136.236604766566</v>
      </c>
      <c r="AU179" s="3">
        <v>15156.494398366327</v>
      </c>
      <c r="AV179" s="3">
        <v>15176.728320808095</v>
      </c>
      <c r="AW179" s="3">
        <v>15196.94518609913</v>
      </c>
      <c r="AX179" s="3">
        <v>15217.151808246632</v>
      </c>
      <c r="AY179" s="3">
        <v>15237.355001257813</v>
      </c>
      <c r="AZ179" s="3">
        <v>15257.561579139872</v>
      </c>
      <c r="BA179" s="3">
        <v>15277.776936047359</v>
      </c>
      <c r="BB179" s="3">
        <v>15298.000786723609</v>
      </c>
      <c r="BC179" s="3">
        <v>15318.231426059194</v>
      </c>
      <c r="BD179" s="3">
        <v>15338.467148944786</v>
      </c>
      <c r="BE179" s="3">
        <v>15358.706250271016</v>
      </c>
      <c r="BF179" s="3">
        <v>15378.947024928451</v>
      </c>
      <c r="BG179" s="3">
        <v>15399.187767807771</v>
      </c>
      <c r="BH179" s="3">
        <v>15419.426773799501</v>
      </c>
      <c r="BI179" s="3">
        <v>15439.662337794363</v>
      </c>
      <c r="BJ179" s="3">
        <v>15459.892754682933</v>
      </c>
      <c r="BK179" s="3">
        <v>15480.116319355835</v>
      </c>
      <c r="BL179" s="3">
        <v>15500.331326703696</v>
      </c>
      <c r="BM179" s="3">
        <v>15520.536356873707</v>
      </c>
      <c r="BN179" s="3">
        <v>15540.731131039547</v>
      </c>
      <c r="BO179" s="3">
        <v>15560.915655631614</v>
      </c>
      <c r="BP179" s="3">
        <v>15581.089937080147</v>
      </c>
      <c r="BQ179" s="3">
        <v>15601.253981815396</v>
      </c>
      <c r="BR179" s="3">
        <v>15621.40779626776</v>
      </c>
      <c r="BS179" s="3">
        <v>15641.551386867528</v>
      </c>
      <c r="HV179" s="9"/>
      <c r="IC179" s="10"/>
    </row>
    <row r="180" spans="1:237" x14ac:dyDescent="0.25">
      <c r="A180" s="4">
        <v>1213</v>
      </c>
      <c r="B180" s="3" t="s">
        <v>191</v>
      </c>
      <c r="C180" s="3" t="s">
        <v>180</v>
      </c>
      <c r="D180" s="3">
        <v>23288.146120058565</v>
      </c>
      <c r="E180" s="3">
        <v>23323.932695990934</v>
      </c>
      <c r="F180" s="3">
        <v>23359.770913088261</v>
      </c>
      <c r="G180" s="3">
        <v>23395.661726649505</v>
      </c>
      <c r="H180" s="3">
        <v>23431.606091973612</v>
      </c>
      <c r="I180" s="3">
        <v>23467.604964359649</v>
      </c>
      <c r="J180" s="3">
        <v>23503.659299106515</v>
      </c>
      <c r="K180" s="3">
        <v>23539.770051513264</v>
      </c>
      <c r="L180" s="3">
        <v>23575.938176878855</v>
      </c>
      <c r="M180" s="3">
        <v>23612.164630502237</v>
      </c>
      <c r="N180" s="3">
        <v>23648.450367682428</v>
      </c>
      <c r="O180" s="3">
        <v>23684.796343718419</v>
      </c>
      <c r="P180" s="3">
        <v>23721.203513909175</v>
      </c>
      <c r="Q180" s="3">
        <v>23757.672833553748</v>
      </c>
      <c r="R180" s="3">
        <v>23794.205257951042</v>
      </c>
      <c r="S180" s="3">
        <v>23830.801742400065</v>
      </c>
      <c r="T180" s="3">
        <v>23867.463242199825</v>
      </c>
      <c r="U180" s="3">
        <v>23904.190712649321</v>
      </c>
      <c r="V180" s="3">
        <v>23940.985109047462</v>
      </c>
      <c r="W180" s="3">
        <v>23977.847386693349</v>
      </c>
      <c r="X180" s="3">
        <v>24014.778500885845</v>
      </c>
      <c r="Y180" s="3">
        <v>24051.779406924048</v>
      </c>
      <c r="Z180" s="3">
        <v>24088.85106010687</v>
      </c>
      <c r="AA180" s="3">
        <v>24125.994415733308</v>
      </c>
      <c r="AB180" s="3">
        <v>24163.210429102379</v>
      </c>
      <c r="AC180" s="3">
        <v>24200.497086111365</v>
      </c>
      <c r="AD180" s="3">
        <v>24237.840495051027</v>
      </c>
      <c r="AE180" s="3">
        <v>24275.223794810401</v>
      </c>
      <c r="AF180" s="3">
        <v>24312.63012427853</v>
      </c>
      <c r="AG180" s="3">
        <v>24350.04262234455</v>
      </c>
      <c r="AH180" s="3">
        <v>24387.444427897459</v>
      </c>
      <c r="AI180" s="3">
        <v>24424.818679826287</v>
      </c>
      <c r="AJ180" s="3">
        <v>24462.148517020134</v>
      </c>
      <c r="AK180" s="3">
        <v>24499.417078368093</v>
      </c>
      <c r="AL180" s="3">
        <v>24536.607502759194</v>
      </c>
      <c r="AM180" s="3">
        <v>24573.702929082487</v>
      </c>
      <c r="AN180" s="3">
        <v>24610.686496227052</v>
      </c>
      <c r="AO180" s="3">
        <v>24647.546602922619</v>
      </c>
      <c r="AP180" s="3">
        <v>24684.292687261794</v>
      </c>
      <c r="AQ180" s="3">
        <v>24720.939447177923</v>
      </c>
      <c r="AR180" s="3">
        <v>24757.50158060425</v>
      </c>
      <c r="AS180" s="3">
        <v>24793.993785474115</v>
      </c>
      <c r="AT180" s="3">
        <v>24830.430759720817</v>
      </c>
      <c r="AU180" s="3">
        <v>24866.827201277592</v>
      </c>
      <c r="AV180" s="3">
        <v>24903.197808077835</v>
      </c>
      <c r="AW180" s="3">
        <v>24939.557278054792</v>
      </c>
      <c r="AX180" s="3">
        <v>24975.920309141798</v>
      </c>
      <c r="AY180" s="3">
        <v>25012.301599272101</v>
      </c>
      <c r="AZ180" s="3">
        <v>25048.715846379098</v>
      </c>
      <c r="BA180" s="3">
        <v>25085.174352611371</v>
      </c>
      <c r="BB180" s="3">
        <v>25121.674836979364</v>
      </c>
      <c r="BC180" s="3">
        <v>25158.211622708808</v>
      </c>
      <c r="BD180" s="3">
        <v>25194.779033025497</v>
      </c>
      <c r="BE180" s="3">
        <v>25231.371391155157</v>
      </c>
      <c r="BF180" s="3">
        <v>25267.983020323634</v>
      </c>
      <c r="BG180" s="3">
        <v>25304.608243756607</v>
      </c>
      <c r="BH180" s="3">
        <v>25341.241384679917</v>
      </c>
      <c r="BI180" s="3">
        <v>25377.876766319248</v>
      </c>
      <c r="BJ180" s="3">
        <v>25414.508711900431</v>
      </c>
      <c r="BK180" s="3">
        <v>25451.131544649212</v>
      </c>
      <c r="BL180" s="3">
        <v>25487.73958779137</v>
      </c>
      <c r="BM180" s="3">
        <v>25524.328294626503</v>
      </c>
      <c r="BN180" s="3">
        <v>25560.897638749546</v>
      </c>
      <c r="BO180" s="3">
        <v>25597.44872382929</v>
      </c>
      <c r="BP180" s="3">
        <v>25633.982653534436</v>
      </c>
      <c r="BQ180" s="3">
        <v>25670.500531533773</v>
      </c>
      <c r="BR180" s="3">
        <v>25707.003461496097</v>
      </c>
      <c r="BS180" s="3">
        <v>25743.492547090151</v>
      </c>
      <c r="HV180" s="9"/>
      <c r="IC180" s="10"/>
    </row>
    <row r="181" spans="1:237" x14ac:dyDescent="0.25">
      <c r="A181" s="4">
        <v>1214</v>
      </c>
      <c r="B181" s="3" t="s">
        <v>192</v>
      </c>
      <c r="C181" s="3" t="s">
        <v>180</v>
      </c>
      <c r="D181" s="3">
        <v>8639.5546110396517</v>
      </c>
      <c r="E181" s="3">
        <v>8653.010784595408</v>
      </c>
      <c r="F181" s="3">
        <v>8666.4981387056014</v>
      </c>
      <c r="G181" s="3">
        <v>8680.0163480683659</v>
      </c>
      <c r="H181" s="3">
        <v>8693.565087381894</v>
      </c>
      <c r="I181" s="3">
        <v>8707.1440313443709</v>
      </c>
      <c r="J181" s="3">
        <v>8720.7528546540307</v>
      </c>
      <c r="K181" s="3">
        <v>8734.3912320090658</v>
      </c>
      <c r="L181" s="3">
        <v>8748.0588381076595</v>
      </c>
      <c r="M181" s="3">
        <v>8761.7553476479534</v>
      </c>
      <c r="N181" s="3">
        <v>8775.4804353281834</v>
      </c>
      <c r="O181" s="3">
        <v>8789.2337758465856</v>
      </c>
      <c r="P181" s="3">
        <v>8803.0150439012996</v>
      </c>
      <c r="Q181" s="3">
        <v>8816.8239141905597</v>
      </c>
      <c r="R181" s="3">
        <v>8830.6600614125546</v>
      </c>
      <c r="S181" s="3">
        <v>8844.5231602654239</v>
      </c>
      <c r="T181" s="3">
        <v>8858.4128854474038</v>
      </c>
      <c r="U181" s="3">
        <v>8872.3289116567303</v>
      </c>
      <c r="V181" s="3">
        <v>8886.2709135915429</v>
      </c>
      <c r="W181" s="3">
        <v>8900.2385659500287</v>
      </c>
      <c r="X181" s="3">
        <v>8914.2315434304237</v>
      </c>
      <c r="Y181" s="3">
        <v>8928.2495207308675</v>
      </c>
      <c r="Z181" s="3">
        <v>8942.2921725496453</v>
      </c>
      <c r="AA181" s="3">
        <v>8956.3591735848458</v>
      </c>
      <c r="AB181" s="3">
        <v>8970.4501985347579</v>
      </c>
      <c r="AC181" s="3">
        <v>8984.56409730618</v>
      </c>
      <c r="AD181" s="3">
        <v>8998.6964206408775</v>
      </c>
      <c r="AE181" s="3">
        <v>9012.8418944892728</v>
      </c>
      <c r="AF181" s="3">
        <v>9026.995244801692</v>
      </c>
      <c r="AG181" s="3">
        <v>9041.1511975285139</v>
      </c>
      <c r="AH181" s="3">
        <v>9055.3044786202099</v>
      </c>
      <c r="AI181" s="3">
        <v>9069.4498140271571</v>
      </c>
      <c r="AJ181" s="3">
        <v>9083.5819296996833</v>
      </c>
      <c r="AK181" s="3">
        <v>9097.6955515882619</v>
      </c>
      <c r="AL181" s="3">
        <v>9111.7854056432207</v>
      </c>
      <c r="AM181" s="3">
        <v>9125.8462178150312</v>
      </c>
      <c r="AN181" s="3">
        <v>9139.8727140540232</v>
      </c>
      <c r="AO181" s="3">
        <v>9153.8611943361175</v>
      </c>
      <c r="AP181" s="3">
        <v>9167.8142547395073</v>
      </c>
      <c r="AQ181" s="3">
        <v>9181.7360653677879</v>
      </c>
      <c r="AR181" s="3">
        <v>9195.6307963246036</v>
      </c>
      <c r="AS181" s="3">
        <v>9209.5026177135896</v>
      </c>
      <c r="AT181" s="3">
        <v>9223.3556996384468</v>
      </c>
      <c r="AU181" s="3">
        <v>9237.1942122028122</v>
      </c>
      <c r="AV181" s="3">
        <v>9251.0223255102792</v>
      </c>
      <c r="AW181" s="3">
        <v>9264.8442096645394</v>
      </c>
      <c r="AX181" s="3">
        <v>9278.6640347691846</v>
      </c>
      <c r="AY181" s="3">
        <v>9292.485970927959</v>
      </c>
      <c r="AZ181" s="3">
        <v>9306.3141882445052</v>
      </c>
      <c r="BA181" s="3">
        <v>9320.1519858839129</v>
      </c>
      <c r="BB181" s="3">
        <v>9333.9991792576675</v>
      </c>
      <c r="BC181" s="3">
        <v>9347.8547128387581</v>
      </c>
      <c r="BD181" s="3">
        <v>9361.7175311000683</v>
      </c>
      <c r="BE181" s="3">
        <v>9375.586578514587</v>
      </c>
      <c r="BF181" s="3">
        <v>9389.4607995552942</v>
      </c>
      <c r="BG181" s="3">
        <v>9403.3391386951316</v>
      </c>
      <c r="BH181" s="3">
        <v>9417.2205404070828</v>
      </c>
      <c r="BI181" s="3">
        <v>9431.1039491640822</v>
      </c>
      <c r="BJ181" s="3">
        <v>9444.988309439068</v>
      </c>
      <c r="BK181" s="3">
        <v>9458.8725657050745</v>
      </c>
      <c r="BL181" s="3">
        <v>9472.7556624349872</v>
      </c>
      <c r="BM181" s="3">
        <v>9486.6367286903569</v>
      </c>
      <c r="BN181" s="3">
        <v>9500.5156318871341</v>
      </c>
      <c r="BO181" s="3">
        <v>9514.392424029882</v>
      </c>
      <c r="BP181" s="3">
        <v>9528.2671571230167</v>
      </c>
      <c r="BQ181" s="3">
        <v>9542.1398831710994</v>
      </c>
      <c r="BR181" s="3">
        <v>9556.010654178699</v>
      </c>
      <c r="BS181" s="3">
        <v>9569.8795221502296</v>
      </c>
      <c r="HV181" s="9"/>
      <c r="IC181" s="10"/>
    </row>
    <row r="182" spans="1:237" x14ac:dyDescent="0.25">
      <c r="A182" s="4">
        <v>1215</v>
      </c>
      <c r="B182" s="3" t="s">
        <v>193</v>
      </c>
      <c r="C182" s="3" t="s">
        <v>180</v>
      </c>
      <c r="D182" s="3">
        <v>49588.602439234615</v>
      </c>
      <c r="E182" s="3">
        <v>49642.431504741835</v>
      </c>
      <c r="F182" s="3">
        <v>49696.31154672915</v>
      </c>
      <c r="G182" s="3">
        <v>49750.244103033256</v>
      </c>
      <c r="H182" s="3">
        <v>49804.23071149084</v>
      </c>
      <c r="I182" s="3">
        <v>49858.272909940053</v>
      </c>
      <c r="J182" s="3">
        <v>49912.372236217096</v>
      </c>
      <c r="K182" s="3">
        <v>49966.530228159638</v>
      </c>
      <c r="L182" s="3">
        <v>50020.748423604862</v>
      </c>
      <c r="M182" s="3">
        <v>50075.028360389944</v>
      </c>
      <c r="N182" s="3">
        <v>50129.371576351587</v>
      </c>
      <c r="O182" s="3">
        <v>50183.779609327925</v>
      </c>
      <c r="P182" s="3">
        <v>50238.253997155662</v>
      </c>
      <c r="Q182" s="3">
        <v>50292.796277671485</v>
      </c>
      <c r="R182" s="3">
        <v>50347.407988713065</v>
      </c>
      <c r="S182" s="3">
        <v>50402.090668117577</v>
      </c>
      <c r="T182" s="3">
        <v>50456.845853722196</v>
      </c>
      <c r="U182" s="3">
        <v>50511.675083364113</v>
      </c>
      <c r="V182" s="3">
        <v>50566.579894880495</v>
      </c>
      <c r="W182" s="3">
        <v>50621.561826108533</v>
      </c>
      <c r="X182" s="3">
        <v>50676.622414885402</v>
      </c>
      <c r="Y182" s="3">
        <v>50731.763199047782</v>
      </c>
      <c r="Z182" s="3">
        <v>50786.985716433839</v>
      </c>
      <c r="AA182" s="3">
        <v>50842.29150487978</v>
      </c>
      <c r="AB182" s="3">
        <v>50897.682102223749</v>
      </c>
      <c r="AC182" s="3">
        <v>50953.153265171532</v>
      </c>
      <c r="AD182" s="3">
        <v>51008.677625910597</v>
      </c>
      <c r="AE182" s="3">
        <v>51064.222035495543</v>
      </c>
      <c r="AF182" s="3">
        <v>51119.753344983437</v>
      </c>
      <c r="AG182" s="3">
        <v>51175.238405429373</v>
      </c>
      <c r="AH182" s="3">
        <v>51230.644067889414</v>
      </c>
      <c r="AI182" s="3">
        <v>51285.937183419628</v>
      </c>
      <c r="AJ182" s="3">
        <v>51341.084603075607</v>
      </c>
      <c r="AK182" s="3">
        <v>51396.053177913913</v>
      </c>
      <c r="AL182" s="3">
        <v>51450.809758989635</v>
      </c>
      <c r="AM182" s="3">
        <v>51505.321197359335</v>
      </c>
      <c r="AN182" s="3">
        <v>51559.554344078606</v>
      </c>
      <c r="AO182" s="3">
        <v>51613.486161958637</v>
      </c>
      <c r="AP182" s="3">
        <v>51667.134060833603</v>
      </c>
      <c r="AQ182" s="3">
        <v>51720.525562292307</v>
      </c>
      <c r="AR182" s="3">
        <v>51773.688187924541</v>
      </c>
      <c r="AS182" s="3">
        <v>51826.649459318629</v>
      </c>
      <c r="AT182" s="3">
        <v>51879.436898064836</v>
      </c>
      <c r="AU182" s="3">
        <v>51932.078025751493</v>
      </c>
      <c r="AV182" s="3">
        <v>51984.600363968864</v>
      </c>
      <c r="AW182" s="3">
        <v>52037.031434304794</v>
      </c>
      <c r="AX182" s="3">
        <v>52089.39875834954</v>
      </c>
      <c r="AY182" s="3">
        <v>52141.729857691927</v>
      </c>
      <c r="AZ182" s="3">
        <v>52194.052253921735</v>
      </c>
      <c r="BA182" s="3">
        <v>52246.387374241625</v>
      </c>
      <c r="BB182" s="3">
        <v>52298.732268313543</v>
      </c>
      <c r="BC182" s="3">
        <v>52351.07789141281</v>
      </c>
      <c r="BD182" s="3">
        <v>52403.415198815703</v>
      </c>
      <c r="BE182" s="3">
        <v>52455.73514579804</v>
      </c>
      <c r="BF182" s="3">
        <v>52508.028687634629</v>
      </c>
      <c r="BG182" s="3">
        <v>52560.286779602255</v>
      </c>
      <c r="BH182" s="3">
        <v>52612.500376975746</v>
      </c>
      <c r="BI182" s="3">
        <v>52664.660435031379</v>
      </c>
      <c r="BJ182" s="3">
        <v>52716.757909044471</v>
      </c>
      <c r="BK182" s="3">
        <v>52768.783754291326</v>
      </c>
      <c r="BL182" s="3">
        <v>52820.728926046737</v>
      </c>
      <c r="BM182" s="3">
        <v>52872.586198381643</v>
      </c>
      <c r="BN182" s="3">
        <v>52924.355620539995</v>
      </c>
      <c r="BO182" s="3">
        <v>52976.039060561372</v>
      </c>
      <c r="BP182" s="3">
        <v>53027.638386484861</v>
      </c>
      <c r="BQ182" s="3">
        <v>53079.155466349053</v>
      </c>
      <c r="BR182" s="3">
        <v>53130.592168193507</v>
      </c>
      <c r="BS182" s="3">
        <v>53181.950360056828</v>
      </c>
      <c r="HV182" s="9"/>
      <c r="IC182" s="10"/>
    </row>
    <row r="183" spans="1:237" x14ac:dyDescent="0.25">
      <c r="A183" s="4">
        <v>1216</v>
      </c>
      <c r="B183" s="3" t="s">
        <v>194</v>
      </c>
      <c r="C183" s="3" t="s">
        <v>180</v>
      </c>
      <c r="D183" s="3">
        <v>14641.149396948091</v>
      </c>
      <c r="E183" s="3">
        <v>14660.174189847867</v>
      </c>
      <c r="F183" s="3">
        <v>14679.233635881197</v>
      </c>
      <c r="G183" s="3">
        <v>14698.327383267799</v>
      </c>
      <c r="H183" s="3">
        <v>14717.455080227433</v>
      </c>
      <c r="I183" s="3">
        <v>14736.616374979916</v>
      </c>
      <c r="J183" s="3">
        <v>14755.810915745007</v>
      </c>
      <c r="K183" s="3">
        <v>14775.038350742478</v>
      </c>
      <c r="L183" s="3">
        <v>14794.298328192086</v>
      </c>
      <c r="M183" s="3">
        <v>14813.590496313596</v>
      </c>
      <c r="N183" s="3">
        <v>14832.914503326825</v>
      </c>
      <c r="O183" s="3">
        <v>14852.269997451487</v>
      </c>
      <c r="P183" s="3">
        <v>14871.656626907396</v>
      </c>
      <c r="Q183" s="3">
        <v>14891.07403991436</v>
      </c>
      <c r="R183" s="3">
        <v>14910.521884692049</v>
      </c>
      <c r="S183" s="3">
        <v>14929.999809460325</v>
      </c>
      <c r="T183" s="3">
        <v>14949.507462438905</v>
      </c>
      <c r="U183" s="3">
        <v>14969.044491847601</v>
      </c>
      <c r="V183" s="3">
        <v>14988.610545906173</v>
      </c>
      <c r="W183" s="3">
        <v>15008.20527283439</v>
      </c>
      <c r="X183" s="3">
        <v>15027.828320852015</v>
      </c>
      <c r="Y183" s="3">
        <v>15047.479338178811</v>
      </c>
      <c r="Z183" s="3">
        <v>15067.157973034593</v>
      </c>
      <c r="AA183" s="3">
        <v>15086.863873639124</v>
      </c>
      <c r="AB183" s="3">
        <v>15106.596688212168</v>
      </c>
      <c r="AC183" s="3">
        <v>15126.354706556409</v>
      </c>
      <c r="AD183" s="3">
        <v>15146.130784806404</v>
      </c>
      <c r="AE183" s="3">
        <v>15165.916420679581</v>
      </c>
      <c r="AF183" s="3">
        <v>15185.703111893516</v>
      </c>
      <c r="AG183" s="3">
        <v>15205.482356165536</v>
      </c>
      <c r="AH183" s="3">
        <v>15225.245651213216</v>
      </c>
      <c r="AI183" s="3">
        <v>15244.984494753935</v>
      </c>
      <c r="AJ183" s="3">
        <v>15264.690384505269</v>
      </c>
      <c r="AK183" s="3">
        <v>15284.354818184596</v>
      </c>
      <c r="AL183" s="3">
        <v>15303.969293509394</v>
      </c>
      <c r="AM183" s="3">
        <v>15323.525308197137</v>
      </c>
      <c r="AN183" s="3">
        <v>15343.014359965349</v>
      </c>
      <c r="AO183" s="3">
        <v>15362.430529870811</v>
      </c>
      <c r="AP183" s="3">
        <v>15381.778232328075</v>
      </c>
      <c r="AQ183" s="3">
        <v>15401.064465091044</v>
      </c>
      <c r="AR183" s="3">
        <v>15420.296225913624</v>
      </c>
      <c r="AS183" s="3">
        <v>15439.480512549721</v>
      </c>
      <c r="AT183" s="3">
        <v>15458.62432275323</v>
      </c>
      <c r="AU183" s="3">
        <v>15477.734654278061</v>
      </c>
      <c r="AV183" s="3">
        <v>15496.818504878069</v>
      </c>
      <c r="AW183" s="3">
        <v>15515.882872307251</v>
      </c>
      <c r="AX183" s="3">
        <v>15534.934754319414</v>
      </c>
      <c r="AY183" s="3">
        <v>15553.981148668563</v>
      </c>
      <c r="AZ183" s="3">
        <v>15573.02905310855</v>
      </c>
      <c r="BA183" s="3">
        <v>15592.083901307549</v>
      </c>
      <c r="BB183" s="3">
        <v>15611.144870590973</v>
      </c>
      <c r="BC183" s="3">
        <v>15630.209574198549</v>
      </c>
      <c r="BD183" s="3">
        <v>15649.275625370008</v>
      </c>
      <c r="BE183" s="3">
        <v>15668.340637344936</v>
      </c>
      <c r="BF183" s="3">
        <v>15687.40222336316</v>
      </c>
      <c r="BG183" s="3">
        <v>15706.457996664263</v>
      </c>
      <c r="BH183" s="3">
        <v>15725.505570488025</v>
      </c>
      <c r="BI183" s="3">
        <v>15744.542558074078</v>
      </c>
      <c r="BJ183" s="3">
        <v>15763.566572662203</v>
      </c>
      <c r="BK183" s="3">
        <v>15782.575227492031</v>
      </c>
      <c r="BL183" s="3">
        <v>15801.566135803292</v>
      </c>
      <c r="BM183" s="3">
        <v>15820.53744847738</v>
      </c>
      <c r="BN183" s="3">
        <v>15839.48946696259</v>
      </c>
      <c r="BO183" s="3">
        <v>15858.423030348975</v>
      </c>
      <c r="BP183" s="3">
        <v>15877.338977726587</v>
      </c>
      <c r="BQ183" s="3">
        <v>15896.238148185384</v>
      </c>
      <c r="BR183" s="3">
        <v>15915.121380815472</v>
      </c>
      <c r="BS183" s="3">
        <v>15933.989514706802</v>
      </c>
      <c r="HV183" s="9"/>
      <c r="IC183" s="10"/>
    </row>
    <row r="184" spans="1:237" x14ac:dyDescent="0.25">
      <c r="A184" s="4">
        <v>1217</v>
      </c>
      <c r="B184" s="3" t="s">
        <v>195</v>
      </c>
      <c r="C184" s="3" t="s">
        <v>180</v>
      </c>
      <c r="D184" s="3">
        <v>19326.017760263436</v>
      </c>
      <c r="E184" s="3">
        <v>19376.189055263891</v>
      </c>
      <c r="F184" s="3">
        <v>19426.195264197042</v>
      </c>
      <c r="G184" s="3">
        <v>19476.037905244357</v>
      </c>
      <c r="H184" s="3">
        <v>19525.718496587295</v>
      </c>
      <c r="I184" s="3">
        <v>19575.238556407265</v>
      </c>
      <c r="J184" s="3">
        <v>19624.599602885733</v>
      </c>
      <c r="K184" s="3">
        <v>19673.803154204157</v>
      </c>
      <c r="L184" s="3">
        <v>19722.850728544006</v>
      </c>
      <c r="M184" s="3">
        <v>19771.74384408673</v>
      </c>
      <c r="N184" s="3">
        <v>19820.484019013802</v>
      </c>
      <c r="O184" s="3">
        <v>19869.072771506679</v>
      </c>
      <c r="P184" s="3">
        <v>19917.511619746772</v>
      </c>
      <c r="Q184" s="3">
        <v>19965.802081915597</v>
      </c>
      <c r="R184" s="3">
        <v>20013.945676194558</v>
      </c>
      <c r="S184" s="3">
        <v>20061.943920765174</v>
      </c>
      <c r="T184" s="3">
        <v>20109.798333808802</v>
      </c>
      <c r="U184" s="3">
        <v>20157.510433506959</v>
      </c>
      <c r="V184" s="3">
        <v>20205.081738041099</v>
      </c>
      <c r="W184" s="3">
        <v>20252.513765592692</v>
      </c>
      <c r="X184" s="3">
        <v>20299.808034343194</v>
      </c>
      <c r="Y184" s="3">
        <v>20346.966062474021</v>
      </c>
      <c r="Z184" s="3">
        <v>20393.989368166636</v>
      </c>
      <c r="AA184" s="3">
        <v>20440.879469602543</v>
      </c>
      <c r="AB184" s="3">
        <v>20487.637884963158</v>
      </c>
      <c r="AC184" s="3">
        <v>20534.264052179988</v>
      </c>
      <c r="AD184" s="3">
        <v>20580.749088185032</v>
      </c>
      <c r="AE184" s="3">
        <v>20627.082029660305</v>
      </c>
      <c r="AF184" s="3">
        <v>20673.251913287706</v>
      </c>
      <c r="AG184" s="3">
        <v>20719.247775749383</v>
      </c>
      <c r="AH184" s="3">
        <v>20765.058653727239</v>
      </c>
      <c r="AI184" s="3">
        <v>20810.673583903328</v>
      </c>
      <c r="AJ184" s="3">
        <v>20856.081602959654</v>
      </c>
      <c r="AK184" s="3">
        <v>20901.271747578259</v>
      </c>
      <c r="AL184" s="3">
        <v>20946.233054441058</v>
      </c>
      <c r="AM184" s="3">
        <v>20990.954560230199</v>
      </c>
      <c r="AN184" s="3">
        <v>21035.425301627576</v>
      </c>
      <c r="AO184" s="3">
        <v>21079.638139767252</v>
      </c>
      <c r="AP184" s="3">
        <v>21123.6012335913</v>
      </c>
      <c r="AQ184" s="3">
        <v>21167.326566493852</v>
      </c>
      <c r="AR184" s="3">
        <v>21210.826121869028</v>
      </c>
      <c r="AS184" s="3">
        <v>21254.111883110865</v>
      </c>
      <c r="AT184" s="3">
        <v>21297.195833613536</v>
      </c>
      <c r="AU184" s="3">
        <v>21340.08995677112</v>
      </c>
      <c r="AV184" s="3">
        <v>21382.806235977696</v>
      </c>
      <c r="AW184" s="3">
        <v>21425.356654627394</v>
      </c>
      <c r="AX184" s="3">
        <v>21467.753196114336</v>
      </c>
      <c r="AY184" s="3">
        <v>21510.007843832554</v>
      </c>
      <c r="AZ184" s="3">
        <v>21552.132581176233</v>
      </c>
      <c r="BA184" s="3">
        <v>21594.137134316123</v>
      </c>
      <c r="BB184" s="3">
        <v>21636.022200529565</v>
      </c>
      <c r="BC184" s="3">
        <v>21677.786219870635</v>
      </c>
      <c r="BD184" s="3">
        <v>21719.427632393395</v>
      </c>
      <c r="BE184" s="3">
        <v>21760.944878151826</v>
      </c>
      <c r="BF184" s="3">
        <v>21802.33639719999</v>
      </c>
      <c r="BG184" s="3">
        <v>21843.600629591965</v>
      </c>
      <c r="BH184" s="3">
        <v>21884.736015381815</v>
      </c>
      <c r="BI184" s="3">
        <v>21925.74099462352</v>
      </c>
      <c r="BJ184" s="3">
        <v>21966.614007371139</v>
      </c>
      <c r="BK184" s="3">
        <v>22007.353493678747</v>
      </c>
      <c r="BL184" s="3">
        <v>22047.957893600316</v>
      </c>
      <c r="BM184" s="3">
        <v>22088.42607404953</v>
      </c>
      <c r="BN184" s="3">
        <v>22128.758609377892</v>
      </c>
      <c r="BO184" s="3">
        <v>22168.956500796616</v>
      </c>
      <c r="BP184" s="3">
        <v>22209.020749516825</v>
      </c>
      <c r="BQ184" s="3">
        <v>22248.95235674968</v>
      </c>
      <c r="BR184" s="3">
        <v>22288.752323706307</v>
      </c>
      <c r="BS184" s="3">
        <v>22328.421651597866</v>
      </c>
      <c r="HV184" s="9"/>
      <c r="IC184" s="10"/>
    </row>
    <row r="185" spans="1:237" x14ac:dyDescent="0.25">
      <c r="A185" s="4">
        <v>1218</v>
      </c>
      <c r="B185" s="3" t="s">
        <v>196</v>
      </c>
      <c r="C185" s="3" t="s">
        <v>180</v>
      </c>
      <c r="D185" s="3">
        <v>5583.7026104602901</v>
      </c>
      <c r="E185" s="3">
        <v>5595.6545450267904</v>
      </c>
      <c r="F185" s="3">
        <v>5607.5062563968595</v>
      </c>
      <c r="G185" s="3">
        <v>5619.2603278723809</v>
      </c>
      <c r="H185" s="3">
        <v>5630.91934275529</v>
      </c>
      <c r="I185" s="3">
        <v>5642.4858843475158</v>
      </c>
      <c r="J185" s="3">
        <v>5653.9625359510455</v>
      </c>
      <c r="K185" s="3">
        <v>5665.3518808677582</v>
      </c>
      <c r="L185" s="3">
        <v>5676.65650239964</v>
      </c>
      <c r="M185" s="3">
        <v>5687.8789838486209</v>
      </c>
      <c r="N185" s="3">
        <v>5699.0219085166846</v>
      </c>
      <c r="O185" s="3">
        <v>5710.0878597056671</v>
      </c>
      <c r="P185" s="3">
        <v>5721.0794207175968</v>
      </c>
      <c r="Q185" s="3">
        <v>5731.9991748544089</v>
      </c>
      <c r="R185" s="3">
        <v>5742.8497054180361</v>
      </c>
      <c r="S185" s="3">
        <v>5753.6335957104111</v>
      </c>
      <c r="T185" s="3">
        <v>5764.3534290334183</v>
      </c>
      <c r="U185" s="3">
        <v>5775.0117886891376</v>
      </c>
      <c r="V185" s="3">
        <v>5785.6112579793553</v>
      </c>
      <c r="W185" s="3">
        <v>5796.1544202061514</v>
      </c>
      <c r="X185" s="3">
        <v>5806.6438586713602</v>
      </c>
      <c r="Y185" s="3">
        <v>5817.0821566769655</v>
      </c>
      <c r="Z185" s="3">
        <v>5827.4718975248988</v>
      </c>
      <c r="AA185" s="3">
        <v>5837.815664517143</v>
      </c>
      <c r="AB185" s="3">
        <v>5848.1160409556314</v>
      </c>
      <c r="AC185" s="3">
        <v>5858.3747365278068</v>
      </c>
      <c r="AD185" s="3">
        <v>5868.5899664634471</v>
      </c>
      <c r="AE185" s="3">
        <v>5878.7590723778903</v>
      </c>
      <c r="AF185" s="3">
        <v>5888.8793958864244</v>
      </c>
      <c r="AG185" s="3">
        <v>5898.9482786043391</v>
      </c>
      <c r="AH185" s="3">
        <v>5908.9630621470187</v>
      </c>
      <c r="AI185" s="3">
        <v>5918.921088129754</v>
      </c>
      <c r="AJ185" s="3">
        <v>5928.8196981677829</v>
      </c>
      <c r="AK185" s="3">
        <v>5938.6562338764916</v>
      </c>
      <c r="AL185" s="3">
        <v>5948.428036871218</v>
      </c>
      <c r="AM185" s="3">
        <v>5958.1324487672018</v>
      </c>
      <c r="AN185" s="3">
        <v>5967.7668111797802</v>
      </c>
      <c r="AO185" s="3">
        <v>5977.329680598682</v>
      </c>
      <c r="AP185" s="3">
        <v>5986.8244730112974</v>
      </c>
      <c r="AQ185" s="3">
        <v>5996.2558192794077</v>
      </c>
      <c r="AR185" s="3">
        <v>6005.628350264843</v>
      </c>
      <c r="AS185" s="3">
        <v>6014.9466968294364</v>
      </c>
      <c r="AT185" s="3">
        <v>6024.2154898349172</v>
      </c>
      <c r="AU185" s="3">
        <v>6033.4393601431675</v>
      </c>
      <c r="AV185" s="3">
        <v>6042.6229386159175</v>
      </c>
      <c r="AW185" s="3">
        <v>6051.7708561150012</v>
      </c>
      <c r="AX185" s="3">
        <v>6060.8877435021959</v>
      </c>
      <c r="AY185" s="3">
        <v>6069.9782316393348</v>
      </c>
      <c r="AZ185" s="3">
        <v>6079.0469513882481</v>
      </c>
      <c r="BA185" s="3">
        <v>6088.0976821545164</v>
      </c>
      <c r="BB185" s="3">
        <v>6097.1307975193558</v>
      </c>
      <c r="BC185" s="3">
        <v>6106.1458196077356</v>
      </c>
      <c r="BD185" s="3">
        <v>6115.1422705446703</v>
      </c>
      <c r="BE185" s="3">
        <v>6124.1196724552246</v>
      </c>
      <c r="BF185" s="3">
        <v>6133.0775474643178</v>
      </c>
      <c r="BG185" s="3">
        <v>6142.0154176969654</v>
      </c>
      <c r="BH185" s="3">
        <v>6150.9328052782339</v>
      </c>
      <c r="BI185" s="3">
        <v>6159.8292323330879</v>
      </c>
      <c r="BJ185" s="3">
        <v>6168.7042209865458</v>
      </c>
      <c r="BK185" s="3">
        <v>6177.557293363624</v>
      </c>
      <c r="BL185" s="3">
        <v>6186.3879715892872</v>
      </c>
      <c r="BM185" s="3">
        <v>6195.1959741033152</v>
      </c>
      <c r="BN185" s="3">
        <v>6203.9818046041319</v>
      </c>
      <c r="BO185" s="3">
        <v>6212.7461631049264</v>
      </c>
      <c r="BP185" s="3">
        <v>6221.4897496188369</v>
      </c>
      <c r="BQ185" s="3">
        <v>6230.2132641590997</v>
      </c>
      <c r="BR185" s="3">
        <v>6238.917406738854</v>
      </c>
      <c r="BS185" s="3">
        <v>6247.6028773713351</v>
      </c>
      <c r="HV185" s="9"/>
      <c r="IC185" s="10"/>
    </row>
    <row r="186" spans="1:237" x14ac:dyDescent="0.25">
      <c r="A186" s="4">
        <v>1219</v>
      </c>
      <c r="B186" s="3" t="s">
        <v>197</v>
      </c>
      <c r="C186" s="3" t="s">
        <v>180</v>
      </c>
      <c r="D186" s="3">
        <v>22253.237019024458</v>
      </c>
      <c r="E186" s="3">
        <v>22291.626726518054</v>
      </c>
      <c r="F186" s="3">
        <v>22330.101682568096</v>
      </c>
      <c r="G186" s="3">
        <v>22368.66112220638</v>
      </c>
      <c r="H186" s="3">
        <v>22407.304280464556</v>
      </c>
      <c r="I186" s="3">
        <v>22446.030392374421</v>
      </c>
      <c r="J186" s="3">
        <v>22484.838692967624</v>
      </c>
      <c r="K186" s="3">
        <v>22523.728417276023</v>
      </c>
      <c r="L186" s="3">
        <v>22562.698800331207</v>
      </c>
      <c r="M186" s="3">
        <v>22601.749077164983</v>
      </c>
      <c r="N186" s="3">
        <v>22640.878482809094</v>
      </c>
      <c r="O186" s="3">
        <v>22680.086252295194</v>
      </c>
      <c r="P186" s="3">
        <v>22719.371620655078</v>
      </c>
      <c r="Q186" s="3">
        <v>22758.733822920502</v>
      </c>
      <c r="R186" s="3">
        <v>22798.172094123111</v>
      </c>
      <c r="S186" s="3">
        <v>22837.685669294704</v>
      </c>
      <c r="T186" s="3">
        <v>22877.273783466982</v>
      </c>
      <c r="U186" s="3">
        <v>22916.935671671647</v>
      </c>
      <c r="V186" s="3">
        <v>22956.670568940444</v>
      </c>
      <c r="W186" s="3">
        <v>22996.477710305175</v>
      </c>
      <c r="X186" s="3">
        <v>23036.356330797484</v>
      </c>
      <c r="Y186" s="3">
        <v>23076.30566544913</v>
      </c>
      <c r="Z186" s="3">
        <v>23116.324949291851</v>
      </c>
      <c r="AA186" s="3">
        <v>23156.413417357358</v>
      </c>
      <c r="AB186" s="3">
        <v>23196.570304677443</v>
      </c>
      <c r="AC186" s="3">
        <v>23236.792827414818</v>
      </c>
      <c r="AD186" s="3">
        <v>23277.070126256909</v>
      </c>
      <c r="AE186" s="3">
        <v>23317.389323022086</v>
      </c>
      <c r="AF186" s="3">
        <v>23357.737539528778</v>
      </c>
      <c r="AG186" s="3">
        <v>23398.101897595374</v>
      </c>
      <c r="AH186" s="3">
        <v>23438.469519040344</v>
      </c>
      <c r="AI186" s="3">
        <v>23478.827525682023</v>
      </c>
      <c r="AJ186" s="3">
        <v>23519.163039338891</v>
      </c>
      <c r="AK186" s="3">
        <v>23559.463181829327</v>
      </c>
      <c r="AL186" s="3">
        <v>23599.715074971762</v>
      </c>
      <c r="AM186" s="3">
        <v>23639.905840584623</v>
      </c>
      <c r="AN186" s="3">
        <v>23680.02260048634</v>
      </c>
      <c r="AO186" s="3">
        <v>23720.056376215085</v>
      </c>
      <c r="AP186" s="3">
        <v>23760.013788188338</v>
      </c>
      <c r="AQ186" s="3">
        <v>23799.905356543379</v>
      </c>
      <c r="AR186" s="3">
        <v>23839.741601417525</v>
      </c>
      <c r="AS186" s="3">
        <v>23879.533042947955</v>
      </c>
      <c r="AT186" s="3">
        <v>23919.290201272041</v>
      </c>
      <c r="AU186" s="3">
        <v>23959.023596526953</v>
      </c>
      <c r="AV186" s="3">
        <v>23998.743748850015</v>
      </c>
      <c r="AW186" s="3">
        <v>24038.461178378504</v>
      </c>
      <c r="AX186" s="3">
        <v>24078.186405249642</v>
      </c>
      <c r="AY186" s="3">
        <v>24117.929949600803</v>
      </c>
      <c r="AZ186" s="3">
        <v>24157.702331569159</v>
      </c>
      <c r="BA186" s="3">
        <v>24197.511905013973</v>
      </c>
      <c r="BB186" s="3">
        <v>24237.358358682501</v>
      </c>
      <c r="BC186" s="3">
        <v>24277.239215043934</v>
      </c>
      <c r="BD186" s="3">
        <v>24317.151996567412</v>
      </c>
      <c r="BE186" s="3">
        <v>24357.094225722187</v>
      </c>
      <c r="BF186" s="3">
        <v>24397.063424977441</v>
      </c>
      <c r="BG186" s="3">
        <v>24437.057116802374</v>
      </c>
      <c r="BH186" s="3">
        <v>24477.072823666178</v>
      </c>
      <c r="BI186" s="3">
        <v>24517.108068038044</v>
      </c>
      <c r="BJ186" s="3">
        <v>24557.160372387167</v>
      </c>
      <c r="BK186" s="3">
        <v>24597.227259182742</v>
      </c>
      <c r="BL186" s="3">
        <v>24637.306250893958</v>
      </c>
      <c r="BM186" s="3">
        <v>24677.395181242853</v>
      </c>
      <c r="BN186" s="3">
        <v>24717.493128962531</v>
      </c>
      <c r="BO186" s="3">
        <v>24757.59948403891</v>
      </c>
      <c r="BP186" s="3">
        <v>24797.713636458036</v>
      </c>
      <c r="BQ186" s="3">
        <v>24837.834976205719</v>
      </c>
      <c r="BR186" s="3">
        <v>24877.962893268057</v>
      </c>
      <c r="BS186" s="3">
        <v>24918.096777630857</v>
      </c>
      <c r="HV186" s="9"/>
      <c r="IC186" s="10"/>
    </row>
    <row r="187" spans="1:237" x14ac:dyDescent="0.25">
      <c r="A187" s="4">
        <v>1220</v>
      </c>
      <c r="B187" s="3" t="s">
        <v>198</v>
      </c>
      <c r="C187" s="3" t="s">
        <v>180</v>
      </c>
      <c r="D187" s="3">
        <v>11943.677427587087</v>
      </c>
      <c r="E187" s="3">
        <v>11952.862159327362</v>
      </c>
      <c r="F187" s="3">
        <v>11962.109749647554</v>
      </c>
      <c r="G187" s="3">
        <v>11971.420373702029</v>
      </c>
      <c r="H187" s="3">
        <v>11980.794206645094</v>
      </c>
      <c r="I187" s="3">
        <v>11990.231423631114</v>
      </c>
      <c r="J187" s="3">
        <v>11999.732199814449</v>
      </c>
      <c r="K187" s="3">
        <v>12009.296710349507</v>
      </c>
      <c r="L187" s="3">
        <v>12018.925130390551</v>
      </c>
      <c r="M187" s="3">
        <v>12028.617635091994</v>
      </c>
      <c r="N187" s="3">
        <v>12038.374399608243</v>
      </c>
      <c r="O187" s="3">
        <v>12048.195599093511</v>
      </c>
      <c r="P187" s="3">
        <v>12058.081408702261</v>
      </c>
      <c r="Q187" s="3">
        <v>12068.032003588849</v>
      </c>
      <c r="R187" s="3">
        <v>12078.047558907592</v>
      </c>
      <c r="S187" s="3">
        <v>12088.128249812848</v>
      </c>
      <c r="T187" s="3">
        <v>12098.274251459025</v>
      </c>
      <c r="U187" s="3">
        <v>12108.485739000389</v>
      </c>
      <c r="V187" s="3">
        <v>12118.762887591398</v>
      </c>
      <c r="W187" s="3">
        <v>12129.105872386315</v>
      </c>
      <c r="X187" s="3">
        <v>12139.514868539549</v>
      </c>
      <c r="Y187" s="3">
        <v>12149.990051205414</v>
      </c>
      <c r="Z187" s="3">
        <v>12160.531595538316</v>
      </c>
      <c r="AA187" s="3">
        <v>12171.139676692619</v>
      </c>
      <c r="AB187" s="3">
        <v>12181.814469822637</v>
      </c>
      <c r="AC187" s="3">
        <v>12192.554554198548</v>
      </c>
      <c r="AD187" s="3">
        <v>12203.352125554173</v>
      </c>
      <c r="AE187" s="3">
        <v>12214.197783738951</v>
      </c>
      <c r="AF187" s="3">
        <v>12225.082128602528</v>
      </c>
      <c r="AG187" s="3">
        <v>12235.995759994441</v>
      </c>
      <c r="AH187" s="3">
        <v>12246.929277764229</v>
      </c>
      <c r="AI187" s="3">
        <v>12257.873281761487</v>
      </c>
      <c r="AJ187" s="3">
        <v>12268.818371835707</v>
      </c>
      <c r="AK187" s="3">
        <v>12279.755147836526</v>
      </c>
      <c r="AL187" s="3">
        <v>12290.674209613484</v>
      </c>
      <c r="AM187" s="3">
        <v>12301.566157016177</v>
      </c>
      <c r="AN187" s="3">
        <v>12312.421589894044</v>
      </c>
      <c r="AO187" s="3">
        <v>12323.234081881845</v>
      </c>
      <c r="AP187" s="3">
        <v>12334.009101754433</v>
      </c>
      <c r="AQ187" s="3">
        <v>12344.755092071726</v>
      </c>
      <c r="AR187" s="3">
        <v>12355.480495393698</v>
      </c>
      <c r="AS187" s="3">
        <v>12366.19375428037</v>
      </c>
      <c r="AT187" s="3">
        <v>12376.903311291562</v>
      </c>
      <c r="AU187" s="3">
        <v>12387.617608987348</v>
      </c>
      <c r="AV187" s="3">
        <v>12398.345089927649</v>
      </c>
      <c r="AW187" s="3">
        <v>12409.094196672433</v>
      </c>
      <c r="AX187" s="3">
        <v>12419.873371781627</v>
      </c>
      <c r="AY187" s="3">
        <v>12430.691057815195</v>
      </c>
      <c r="AZ187" s="3">
        <v>12441.555697333164</v>
      </c>
      <c r="BA187" s="3">
        <v>12452.473673871946</v>
      </c>
      <c r="BB187" s="3">
        <v>12463.44313487442</v>
      </c>
      <c r="BC187" s="3">
        <v>12474.460168759964</v>
      </c>
      <c r="BD187" s="3">
        <v>12485.520863948048</v>
      </c>
      <c r="BE187" s="3">
        <v>12496.621308857946</v>
      </c>
      <c r="BF187" s="3">
        <v>12507.757591909183</v>
      </c>
      <c r="BG187" s="3">
        <v>12518.925801521029</v>
      </c>
      <c r="BH187" s="3">
        <v>12530.12202611296</v>
      </c>
      <c r="BI187" s="3">
        <v>12541.342354104398</v>
      </c>
      <c r="BJ187" s="3">
        <v>12552.582873914665</v>
      </c>
      <c r="BK187" s="3">
        <v>12563.83967396319</v>
      </c>
      <c r="BL187" s="3">
        <v>12575.10884266934</v>
      </c>
      <c r="BM187" s="3">
        <v>12586.387184425947</v>
      </c>
      <c r="BN187" s="3">
        <v>12597.674367519105</v>
      </c>
      <c r="BO187" s="3">
        <v>12608.970776208367</v>
      </c>
      <c r="BP187" s="3">
        <v>12620.276794753287</v>
      </c>
      <c r="BQ187" s="3">
        <v>12631.592807413368</v>
      </c>
      <c r="BR187" s="3">
        <v>12642.919198448157</v>
      </c>
      <c r="BS187" s="3">
        <v>12654.256352117209</v>
      </c>
      <c r="HV187" s="9"/>
      <c r="IC187" s="10"/>
    </row>
    <row r="188" spans="1:237" x14ac:dyDescent="0.25">
      <c r="A188" s="4">
        <v>1221</v>
      </c>
      <c r="B188" s="3" t="s">
        <v>199</v>
      </c>
      <c r="C188" s="3" t="s">
        <v>180</v>
      </c>
      <c r="D188" s="3">
        <v>10664.647393682329</v>
      </c>
      <c r="E188" s="3">
        <v>10678.763271642054</v>
      </c>
      <c r="F188" s="3">
        <v>10692.895373734735</v>
      </c>
      <c r="G188" s="3">
        <v>10707.044092130553</v>
      </c>
      <c r="H188" s="3">
        <v>10721.209818999983</v>
      </c>
      <c r="I188" s="3">
        <v>10735.392946513251</v>
      </c>
      <c r="J188" s="3">
        <v>10749.593866840733</v>
      </c>
      <c r="K188" s="3">
        <v>10763.812972152749</v>
      </c>
      <c r="L188" s="3">
        <v>10778.050654619581</v>
      </c>
      <c r="M188" s="3">
        <v>10792.307306411552</v>
      </c>
      <c r="N188" s="3">
        <v>10806.583319699088</v>
      </c>
      <c r="O188" s="3">
        <v>10820.879086652412</v>
      </c>
      <c r="P188" s="3">
        <v>10835.194999441901</v>
      </c>
      <c r="Q188" s="3">
        <v>10849.531450237831</v>
      </c>
      <c r="R188" s="3">
        <v>10863.888831210579</v>
      </c>
      <c r="S188" s="3">
        <v>10878.267534530465</v>
      </c>
      <c r="T188" s="3">
        <v>10892.667952367772</v>
      </c>
      <c r="U188" s="3">
        <v>10907.090476892869</v>
      </c>
      <c r="V188" s="3">
        <v>10921.535500276084</v>
      </c>
      <c r="W188" s="3">
        <v>10936.003414687691</v>
      </c>
      <c r="X188" s="3">
        <v>10950.494612298118</v>
      </c>
      <c r="Y188" s="3">
        <v>10965.009485277589</v>
      </c>
      <c r="Z188" s="3">
        <v>10979.548425796429</v>
      </c>
      <c r="AA188" s="3">
        <v>10994.111826025015</v>
      </c>
      <c r="AB188" s="3">
        <v>11008.700078133719</v>
      </c>
      <c r="AC188" s="3">
        <v>11023.312326372132</v>
      </c>
      <c r="AD188" s="3">
        <v>11037.942723307728</v>
      </c>
      <c r="AE188" s="3">
        <v>11052.584173587193</v>
      </c>
      <c r="AF188" s="3">
        <v>11067.229581857318</v>
      </c>
      <c r="AG188" s="3">
        <v>11081.871852764792</v>
      </c>
      <c r="AH188" s="3">
        <v>11096.503890956448</v>
      </c>
      <c r="AI188" s="3">
        <v>11111.118601079026</v>
      </c>
      <c r="AJ188" s="3">
        <v>11125.708887779212</v>
      </c>
      <c r="AK188" s="3">
        <v>11140.267655703798</v>
      </c>
      <c r="AL188" s="3">
        <v>11154.787809499616</v>
      </c>
      <c r="AM188" s="3">
        <v>11169.26225381326</v>
      </c>
      <c r="AN188" s="3">
        <v>11183.683893291662</v>
      </c>
      <c r="AO188" s="3">
        <v>11198.047771762891</v>
      </c>
      <c r="AP188" s="3">
        <v>11212.357489781221</v>
      </c>
      <c r="AQ188" s="3">
        <v>11226.61878708226</v>
      </c>
      <c r="AR188" s="3">
        <v>11240.837403401662</v>
      </c>
      <c r="AS188" s="3">
        <v>11255.019078475081</v>
      </c>
      <c r="AT188" s="3">
        <v>11269.169552038171</v>
      </c>
      <c r="AU188" s="3">
        <v>11283.294563826539</v>
      </c>
      <c r="AV188" s="3">
        <v>11297.399853575889</v>
      </c>
      <c r="AW188" s="3">
        <v>11311.491161021877</v>
      </c>
      <c r="AX188" s="3">
        <v>11325.574225900056</v>
      </c>
      <c r="AY188" s="3">
        <v>11339.654787946181</v>
      </c>
      <c r="AZ188" s="3">
        <v>11353.73858689581</v>
      </c>
      <c r="BA188" s="3">
        <v>11367.830043931221</v>
      </c>
      <c r="BB188" s="3">
        <v>11381.928306020809</v>
      </c>
      <c r="BC188" s="3">
        <v>11396.031201579541</v>
      </c>
      <c r="BD188" s="3">
        <v>11410.136559022341</v>
      </c>
      <c r="BE188" s="3">
        <v>11424.242206764276</v>
      </c>
      <c r="BF188" s="3">
        <v>11438.345973220221</v>
      </c>
      <c r="BG188" s="3">
        <v>11452.445686805186</v>
      </c>
      <c r="BH188" s="3">
        <v>11466.539175934151</v>
      </c>
      <c r="BI188" s="3">
        <v>11480.624269022079</v>
      </c>
      <c r="BJ188" s="3">
        <v>11494.698794483942</v>
      </c>
      <c r="BK188" s="3">
        <v>11508.760580734663</v>
      </c>
      <c r="BL188" s="3">
        <v>11522.807456189257</v>
      </c>
      <c r="BM188" s="3">
        <v>11536.837817044217</v>
      </c>
      <c r="BN188" s="3">
        <v>11550.852330621958</v>
      </c>
      <c r="BO188" s="3">
        <v>11564.852232026367</v>
      </c>
      <c r="BP188" s="3">
        <v>11578.838756361436</v>
      </c>
      <c r="BQ188" s="3">
        <v>11592.813138731048</v>
      </c>
      <c r="BR188" s="3">
        <v>11606.77661423919</v>
      </c>
      <c r="BS188" s="3">
        <v>11620.730417989749</v>
      </c>
      <c r="HV188" s="9"/>
      <c r="IC188" s="10"/>
    </row>
    <row r="189" spans="1:237" x14ac:dyDescent="0.25">
      <c r="A189" s="4">
        <v>1222</v>
      </c>
      <c r="B189" s="3" t="s">
        <v>200</v>
      </c>
      <c r="C189" s="3" t="s">
        <v>180</v>
      </c>
      <c r="D189" s="3">
        <v>10750.364188722669</v>
      </c>
      <c r="E189" s="3">
        <v>10758.070386735932</v>
      </c>
      <c r="F189" s="3">
        <v>10765.785044092361</v>
      </c>
      <c r="G189" s="3">
        <v>10773.508006539199</v>
      </c>
      <c r="H189" s="3">
        <v>10781.239119823598</v>
      </c>
      <c r="I189" s="3">
        <v>10788.978229692753</v>
      </c>
      <c r="J189" s="3">
        <v>10796.725181893915</v>
      </c>
      <c r="K189" s="3">
        <v>10804.479822174178</v>
      </c>
      <c r="L189" s="3">
        <v>10812.241996280842</v>
      </c>
      <c r="M189" s="3">
        <v>10820.011549961004</v>
      </c>
      <c r="N189" s="3">
        <v>10827.788328961957</v>
      </c>
      <c r="O189" s="3">
        <v>10835.572179030807</v>
      </c>
      <c r="P189" s="3">
        <v>10843.362945914796</v>
      </c>
      <c r="Q189" s="3">
        <v>10851.16047536117</v>
      </c>
      <c r="R189" s="3">
        <v>10858.964613117034</v>
      </c>
      <c r="S189" s="3">
        <v>10866.775204929627</v>
      </c>
      <c r="T189" s="3">
        <v>10874.592096546152</v>
      </c>
      <c r="U189" s="3">
        <v>10882.415133713755</v>
      </c>
      <c r="V189" s="3">
        <v>10890.244162179684</v>
      </c>
      <c r="W189" s="3">
        <v>10898.079027691136</v>
      </c>
      <c r="X189" s="3">
        <v>10905.919575995307</v>
      </c>
      <c r="Y189" s="3">
        <v>10913.765652839347</v>
      </c>
      <c r="Z189" s="3">
        <v>10921.617103970502</v>
      </c>
      <c r="AA189" s="3">
        <v>10929.473775135924</v>
      </c>
      <c r="AB189" s="3">
        <v>10937.335512082853</v>
      </c>
      <c r="AC189" s="3">
        <v>10945.20118771753</v>
      </c>
      <c r="AD189" s="3">
        <v>10953.06578358259</v>
      </c>
      <c r="AE189" s="3">
        <v>10960.923308379706</v>
      </c>
      <c r="AF189" s="3">
        <v>10968.767770810555</v>
      </c>
      <c r="AG189" s="3">
        <v>10976.593179576861</v>
      </c>
      <c r="AH189" s="3">
        <v>10984.393543380249</v>
      </c>
      <c r="AI189" s="3">
        <v>10992.162870922488</v>
      </c>
      <c r="AJ189" s="3">
        <v>10999.89517090526</v>
      </c>
      <c r="AK189" s="3">
        <v>11007.584452030183</v>
      </c>
      <c r="AL189" s="3">
        <v>11015.224722998988</v>
      </c>
      <c r="AM189" s="3">
        <v>11022.809992513345</v>
      </c>
      <c r="AN189" s="3">
        <v>11030.334269274981</v>
      </c>
      <c r="AO189" s="3">
        <v>11037.793480935265</v>
      </c>
      <c r="AP189" s="3">
        <v>11045.191230944063</v>
      </c>
      <c r="AQ189" s="3">
        <v>11052.533041701092</v>
      </c>
      <c r="AR189" s="3">
        <v>11059.824435606011</v>
      </c>
      <c r="AS189" s="3">
        <v>11067.070935058387</v>
      </c>
      <c r="AT189" s="3">
        <v>11074.278062457883</v>
      </c>
      <c r="AU189" s="3">
        <v>11081.451340204158</v>
      </c>
      <c r="AV189" s="3">
        <v>11088.596290696831</v>
      </c>
      <c r="AW189" s="3">
        <v>11095.718436335559</v>
      </c>
      <c r="AX189" s="3">
        <v>11102.82329951996</v>
      </c>
      <c r="AY189" s="3">
        <v>11109.916402649646</v>
      </c>
      <c r="AZ189" s="3">
        <v>11117.003268124281</v>
      </c>
      <c r="BA189" s="3">
        <v>11124.088069080941</v>
      </c>
      <c r="BB189" s="3">
        <v>11131.169581606611</v>
      </c>
      <c r="BC189" s="3">
        <v>11138.24523252574</v>
      </c>
      <c r="BD189" s="3">
        <v>11145.312448662722</v>
      </c>
      <c r="BE189" s="3">
        <v>11152.368656842056</v>
      </c>
      <c r="BF189" s="3">
        <v>11159.411283888092</v>
      </c>
      <c r="BG189" s="3">
        <v>11166.437756625277</v>
      </c>
      <c r="BH189" s="3">
        <v>11173.445501878106</v>
      </c>
      <c r="BI189" s="3">
        <v>11180.431946470932</v>
      </c>
      <c r="BJ189" s="3">
        <v>11187.394517228247</v>
      </c>
      <c r="BK189" s="3">
        <v>11194.330640974404</v>
      </c>
      <c r="BL189" s="3">
        <v>11201.237744533899</v>
      </c>
      <c r="BM189" s="3">
        <v>11208.113915097336</v>
      </c>
      <c r="BN189" s="3">
        <v>11214.95988132001</v>
      </c>
      <c r="BO189" s="3">
        <v>11221.777032223372</v>
      </c>
      <c r="BP189" s="3">
        <v>11228.566756828926</v>
      </c>
      <c r="BQ189" s="3">
        <v>11235.33044415812</v>
      </c>
      <c r="BR189" s="3">
        <v>11242.06948323241</v>
      </c>
      <c r="BS189" s="3">
        <v>11248.785263073292</v>
      </c>
      <c r="HV189" s="9"/>
      <c r="IC189" s="10"/>
    </row>
    <row r="190" spans="1:237" x14ac:dyDescent="0.25">
      <c r="A190" s="4">
        <v>1223</v>
      </c>
      <c r="B190" s="3" t="s">
        <v>201</v>
      </c>
      <c r="C190" s="3" t="s">
        <v>180</v>
      </c>
      <c r="D190" s="3">
        <v>10700.451754189944</v>
      </c>
      <c r="E190" s="3">
        <v>10714.775687727419</v>
      </c>
      <c r="F190" s="3">
        <v>10729.122904951131</v>
      </c>
      <c r="G190" s="3">
        <v>10743.493371663362</v>
      </c>
      <c r="H190" s="3">
        <v>10757.887053666307</v>
      </c>
      <c r="I190" s="3">
        <v>10772.303916762201</v>
      </c>
      <c r="J190" s="3">
        <v>10786.743926753332</v>
      </c>
      <c r="K190" s="3">
        <v>10801.207049441891</v>
      </c>
      <c r="L190" s="3">
        <v>10815.693250630116</v>
      </c>
      <c r="M190" s="3">
        <v>10830.202496120244</v>
      </c>
      <c r="N190" s="3">
        <v>10844.734751714563</v>
      </c>
      <c r="O190" s="3">
        <v>10859.289983215263</v>
      </c>
      <c r="P190" s="3">
        <v>10873.868156424534</v>
      </c>
      <c r="Q190" s="3">
        <v>10888.469237144709</v>
      </c>
      <c r="R190" s="3">
        <v>10903.093191177983</v>
      </c>
      <c r="S190" s="3">
        <v>10917.739984326588</v>
      </c>
      <c r="T190" s="3">
        <v>10932.409582392815</v>
      </c>
      <c r="U190" s="3">
        <v>10947.101951178804</v>
      </c>
      <c r="V190" s="3">
        <v>10961.817056486843</v>
      </c>
      <c r="W190" s="3">
        <v>10976.554864119171</v>
      </c>
      <c r="X190" s="3">
        <v>10991.315339878025</v>
      </c>
      <c r="Y190" s="3">
        <v>11006.098449565641</v>
      </c>
      <c r="Z190" s="3">
        <v>11020.904158984262</v>
      </c>
      <c r="AA190" s="3">
        <v>11035.732433936122</v>
      </c>
      <c r="AB190" s="3">
        <v>11050.583240223465</v>
      </c>
      <c r="AC190" s="3">
        <v>11065.455487012394</v>
      </c>
      <c r="AD190" s="3">
        <v>11080.343856924741</v>
      </c>
      <c r="AE190" s="3">
        <v>11095.24197594625</v>
      </c>
      <c r="AF190" s="3">
        <v>11110.143470062623</v>
      </c>
      <c r="AG190" s="3">
        <v>11125.041965259514</v>
      </c>
      <c r="AH190" s="3">
        <v>11139.931087522664</v>
      </c>
      <c r="AI190" s="3">
        <v>11154.804462837774</v>
      </c>
      <c r="AJ190" s="3">
        <v>11169.655717190546</v>
      </c>
      <c r="AK190" s="3">
        <v>11184.478476566723</v>
      </c>
      <c r="AL190" s="3">
        <v>11199.266366952008</v>
      </c>
      <c r="AM190" s="3">
        <v>11214.013014332097</v>
      </c>
      <c r="AN190" s="3">
        <v>11228.712044692738</v>
      </c>
      <c r="AO190" s="3">
        <v>11243.358856187715</v>
      </c>
      <c r="AP190" s="3">
        <v>11257.955935643817</v>
      </c>
      <c r="AQ190" s="3">
        <v>11272.507542055819</v>
      </c>
      <c r="AR190" s="3">
        <v>11287.017934418547</v>
      </c>
      <c r="AS190" s="3">
        <v>11301.491371726828</v>
      </c>
      <c r="AT190" s="3">
        <v>11315.932112975532</v>
      </c>
      <c r="AU190" s="3">
        <v>11330.344417159484</v>
      </c>
      <c r="AV190" s="3">
        <v>11344.732543273558</v>
      </c>
      <c r="AW190" s="3">
        <v>11359.100750312529</v>
      </c>
      <c r="AX190" s="3">
        <v>11373.453297271273</v>
      </c>
      <c r="AY190" s="3">
        <v>11387.794443144567</v>
      </c>
      <c r="AZ190" s="3">
        <v>11402.128446927374</v>
      </c>
      <c r="BA190" s="3">
        <v>11416.458989746963</v>
      </c>
      <c r="BB190" s="3">
        <v>11430.787441261251</v>
      </c>
      <c r="BC190" s="3">
        <v>11445.114593260547</v>
      </c>
      <c r="BD190" s="3">
        <v>11459.441237535215</v>
      </c>
      <c r="BE190" s="3">
        <v>11473.768165875703</v>
      </c>
      <c r="BF190" s="3">
        <v>11488.096170072276</v>
      </c>
      <c r="BG190" s="3">
        <v>11502.426041915389</v>
      </c>
      <c r="BH190" s="3">
        <v>11516.758573195351</v>
      </c>
      <c r="BI190" s="3">
        <v>11531.094555702617</v>
      </c>
      <c r="BJ190" s="3">
        <v>11545.434781227494</v>
      </c>
      <c r="BK190" s="3">
        <v>11559.780041560343</v>
      </c>
      <c r="BL190" s="3">
        <v>11574.131128491574</v>
      </c>
      <c r="BM190" s="3">
        <v>11588.488282279191</v>
      </c>
      <c r="BN190" s="3">
        <v>11602.849537051534</v>
      </c>
      <c r="BO190" s="3">
        <v>11617.212375404641</v>
      </c>
      <c r="BP190" s="3">
        <v>11631.574279934504</v>
      </c>
      <c r="BQ190" s="3">
        <v>11645.932733237063</v>
      </c>
      <c r="BR190" s="3">
        <v>11660.285217908406</v>
      </c>
      <c r="BS190" s="3">
        <v>11674.629216544472</v>
      </c>
      <c r="HV190" s="9"/>
      <c r="IC190" s="10"/>
    </row>
    <row r="191" spans="1:237" x14ac:dyDescent="0.25">
      <c r="A191" s="4">
        <v>1224</v>
      </c>
      <c r="B191" s="3" t="s">
        <v>202</v>
      </c>
      <c r="C191" s="3" t="s">
        <v>180</v>
      </c>
      <c r="D191" s="3">
        <v>10746.640012625599</v>
      </c>
      <c r="E191" s="3">
        <v>10751.971900609786</v>
      </c>
      <c r="F191" s="3">
        <v>10757.366143275864</v>
      </c>
      <c r="G191" s="3">
        <v>10762.82299597802</v>
      </c>
      <c r="H191" s="3">
        <v>10768.342714070306</v>
      </c>
      <c r="I191" s="3">
        <v>10773.92555290696</v>
      </c>
      <c r="J191" s="3">
        <v>10779.571767842073</v>
      </c>
      <c r="K191" s="3">
        <v>10785.281614229792</v>
      </c>
      <c r="L191" s="3">
        <v>10791.055347424259</v>
      </c>
      <c r="M191" s="3">
        <v>10796.893222779669</v>
      </c>
      <c r="N191" s="3">
        <v>10802.795495650113</v>
      </c>
      <c r="O191" s="3">
        <v>10808.762421389734</v>
      </c>
      <c r="P191" s="3">
        <v>10814.794255352728</v>
      </c>
      <c r="Q191" s="3">
        <v>10820.891252893185</v>
      </c>
      <c r="R191" s="3">
        <v>10827.053669365252</v>
      </c>
      <c r="S191" s="3">
        <v>10833.281760123118</v>
      </c>
      <c r="T191" s="3">
        <v>10839.575780520929</v>
      </c>
      <c r="U191" s="3">
        <v>10845.935985912827</v>
      </c>
      <c r="V191" s="3">
        <v>10852.362631652855</v>
      </c>
      <c r="W191" s="3">
        <v>10858.855973095307</v>
      </c>
      <c r="X191" s="3">
        <v>10865.416265594227</v>
      </c>
      <c r="Y191" s="3">
        <v>10872.043764503807</v>
      </c>
      <c r="Z191" s="3">
        <v>10878.738725178191</v>
      </c>
      <c r="AA191" s="3">
        <v>10885.50140297152</v>
      </c>
      <c r="AB191" s="3">
        <v>10892.33205323794</v>
      </c>
      <c r="AC191" s="3">
        <v>10899.22953275675</v>
      </c>
      <c r="AD191" s="3">
        <v>10906.187104008126</v>
      </c>
      <c r="AE191" s="3">
        <v>10913.196630897401</v>
      </c>
      <c r="AF191" s="3">
        <v>10920.249977329855</v>
      </c>
      <c r="AG191" s="3">
        <v>10927.33900721087</v>
      </c>
      <c r="AH191" s="3">
        <v>10934.455584445783</v>
      </c>
      <c r="AI191" s="3">
        <v>10941.591572939871</v>
      </c>
      <c r="AJ191" s="3">
        <v>10948.738836598468</v>
      </c>
      <c r="AK191" s="3">
        <v>10955.889239326956</v>
      </c>
      <c r="AL191" s="3">
        <v>10963.034645030621</v>
      </c>
      <c r="AM191" s="3">
        <v>10970.16691761479</v>
      </c>
      <c r="AN191" s="3">
        <v>10977.277920984798</v>
      </c>
      <c r="AO191" s="3">
        <v>10984.361969488362</v>
      </c>
      <c r="AP191" s="3">
        <v>10991.423179242844</v>
      </c>
      <c r="AQ191" s="3">
        <v>10998.468116807993</v>
      </c>
      <c r="AR191" s="3">
        <v>11005.50334874355</v>
      </c>
      <c r="AS191" s="3">
        <v>11012.535441609218</v>
      </c>
      <c r="AT191" s="3">
        <v>11019.57096196479</v>
      </c>
      <c r="AU191" s="3">
        <v>11026.616476370014</v>
      </c>
      <c r="AV191" s="3">
        <v>11033.678551384588</v>
      </c>
      <c r="AW191" s="3">
        <v>11040.763753568306</v>
      </c>
      <c r="AX191" s="3">
        <v>11047.878649480916</v>
      </c>
      <c r="AY191" s="3">
        <v>11055.029805682068</v>
      </c>
      <c r="AZ191" s="3">
        <v>11062.223788731606</v>
      </c>
      <c r="BA191" s="3">
        <v>11069.465621318426</v>
      </c>
      <c r="BB191" s="3">
        <v>11076.754150647839</v>
      </c>
      <c r="BC191" s="3">
        <v>11084.086680054554</v>
      </c>
      <c r="BD191" s="3">
        <v>11091.460512873076</v>
      </c>
      <c r="BE191" s="3">
        <v>11098.872952437969</v>
      </c>
      <c r="BF191" s="3">
        <v>11106.321302083838</v>
      </c>
      <c r="BG191" s="3">
        <v>11113.802865145241</v>
      </c>
      <c r="BH191" s="3">
        <v>11121.314944956788</v>
      </c>
      <c r="BI191" s="3">
        <v>11128.854844852989</v>
      </c>
      <c r="BJ191" s="3">
        <v>11136.419868168452</v>
      </c>
      <c r="BK191" s="3">
        <v>11144.007318237736</v>
      </c>
      <c r="BL191" s="3">
        <v>11151.614498395449</v>
      </c>
      <c r="BM191" s="3">
        <v>11159.239293160415</v>
      </c>
      <c r="BN191" s="3">
        <v>11166.881911788289</v>
      </c>
      <c r="BO191" s="3">
        <v>11174.543144719186</v>
      </c>
      <c r="BP191" s="3">
        <v>11182.223782392972</v>
      </c>
      <c r="BQ191" s="3">
        <v>11189.924615249714</v>
      </c>
      <c r="BR191" s="3">
        <v>11197.646433729386</v>
      </c>
      <c r="BS191" s="3">
        <v>11205.390028271948</v>
      </c>
      <c r="HV191" s="9"/>
      <c r="IC191" s="10"/>
    </row>
    <row r="192" spans="1:237" x14ac:dyDescent="0.25">
      <c r="A192" s="4">
        <v>1225</v>
      </c>
      <c r="B192" s="3" t="s">
        <v>203</v>
      </c>
      <c r="C192" s="3" t="s">
        <v>180</v>
      </c>
      <c r="D192" s="3">
        <v>8034.6171249774361</v>
      </c>
      <c r="E192" s="3">
        <v>8042.6181737075831</v>
      </c>
      <c r="F192" s="3">
        <v>8050.6280556623178</v>
      </c>
      <c r="G192" s="3">
        <v>8058.6468737075038</v>
      </c>
      <c r="H192" s="3">
        <v>8066.6747307089609</v>
      </c>
      <c r="I192" s="3">
        <v>8074.7117295326043</v>
      </c>
      <c r="J192" s="3">
        <v>8082.7579730442985</v>
      </c>
      <c r="K192" s="3">
        <v>8090.8135641099125</v>
      </c>
      <c r="L192" s="3">
        <v>8098.8786055953115</v>
      </c>
      <c r="M192" s="3">
        <v>8106.9532003664126</v>
      </c>
      <c r="N192" s="3">
        <v>8115.0374512890312</v>
      </c>
      <c r="O192" s="3">
        <v>8123.1314612291317</v>
      </c>
      <c r="P192" s="3">
        <v>8131.2353330524838</v>
      </c>
      <c r="Q192" s="3">
        <v>8139.3491696250494</v>
      </c>
      <c r="R192" s="3">
        <v>8147.4730738126973</v>
      </c>
      <c r="S192" s="3">
        <v>8155.6071484812455</v>
      </c>
      <c r="T192" s="3">
        <v>8163.7514964966558</v>
      </c>
      <c r="U192" s="3">
        <v>8171.9062207246989</v>
      </c>
      <c r="V192" s="3">
        <v>8180.0714240312909</v>
      </c>
      <c r="W192" s="3">
        <v>8188.2472092823928</v>
      </c>
      <c r="X192" s="3">
        <v>8196.4336793437269</v>
      </c>
      <c r="Y192" s="3">
        <v>8204.6309370813051</v>
      </c>
      <c r="Z192" s="3">
        <v>8212.8390853609471</v>
      </c>
      <c r="AA192" s="3">
        <v>8221.0582270485156</v>
      </c>
      <c r="AB192" s="3">
        <v>8229.2884650099295</v>
      </c>
      <c r="AC192" s="3">
        <v>8237.5289688493303</v>
      </c>
      <c r="AD192" s="3">
        <v>8245.7751751244996</v>
      </c>
      <c r="AE192" s="3">
        <v>8254.0215871314522</v>
      </c>
      <c r="AF192" s="3">
        <v>8262.2627081661485</v>
      </c>
      <c r="AG192" s="3">
        <v>8270.4930415246508</v>
      </c>
      <c r="AH192" s="3">
        <v>8278.7070905030141</v>
      </c>
      <c r="AI192" s="3">
        <v>8286.8993583972078</v>
      </c>
      <c r="AJ192" s="3">
        <v>8295.0643485033343</v>
      </c>
      <c r="AK192" s="3">
        <v>8303.1965641173592</v>
      </c>
      <c r="AL192" s="3">
        <v>8311.2905085353432</v>
      </c>
      <c r="AM192" s="3">
        <v>8319.3406850532956</v>
      </c>
      <c r="AN192" s="3">
        <v>8327.341596967326</v>
      </c>
      <c r="AO192" s="3">
        <v>8335.2895430297485</v>
      </c>
      <c r="AP192" s="3">
        <v>8343.1880038190066</v>
      </c>
      <c r="AQ192" s="3">
        <v>8351.0422553696517</v>
      </c>
      <c r="AR192" s="3">
        <v>8358.8575737164756</v>
      </c>
      <c r="AS192" s="3">
        <v>8366.6392348941317</v>
      </c>
      <c r="AT192" s="3">
        <v>8374.3925149373626</v>
      </c>
      <c r="AU192" s="3">
        <v>8382.1226898808691</v>
      </c>
      <c r="AV192" s="3">
        <v>8389.8350357593445</v>
      </c>
      <c r="AW192" s="3">
        <v>8397.5348286074877</v>
      </c>
      <c r="AX192" s="3">
        <v>8405.2273444599978</v>
      </c>
      <c r="AY192" s="3">
        <v>8412.917859351619</v>
      </c>
      <c r="AZ192" s="3">
        <v>8420.6116493170466</v>
      </c>
      <c r="BA192" s="3">
        <v>8428.3127242013779</v>
      </c>
      <c r="BB192" s="3">
        <v>8436.0200290915709</v>
      </c>
      <c r="BC192" s="3">
        <v>8443.7312428851274</v>
      </c>
      <c r="BD192" s="3">
        <v>8451.444044479309</v>
      </c>
      <c r="BE192" s="3">
        <v>8459.1561127716159</v>
      </c>
      <c r="BF192" s="3">
        <v>8466.865126659357</v>
      </c>
      <c r="BG192" s="3">
        <v>8474.5687650399868</v>
      </c>
      <c r="BH192" s="3">
        <v>8482.2647068109072</v>
      </c>
      <c r="BI192" s="3">
        <v>8489.9506308694781</v>
      </c>
      <c r="BJ192" s="3">
        <v>8497.6242161131504</v>
      </c>
      <c r="BK192" s="3">
        <v>8505.2831414392367</v>
      </c>
      <c r="BL192" s="3">
        <v>8512.9250857451843</v>
      </c>
      <c r="BM192" s="3">
        <v>8520.5482292443139</v>
      </c>
      <c r="BN192" s="3">
        <v>8528.152757413307</v>
      </c>
      <c r="BO192" s="3">
        <v>8535.7393570448567</v>
      </c>
      <c r="BP192" s="3">
        <v>8543.3087149316543</v>
      </c>
      <c r="BQ192" s="3">
        <v>8550.861517866244</v>
      </c>
      <c r="BR192" s="3">
        <v>8558.3984526413205</v>
      </c>
      <c r="BS192" s="3">
        <v>8565.9202060495281</v>
      </c>
      <c r="HV192" s="9"/>
      <c r="IC192" s="10"/>
    </row>
    <row r="193" spans="1:237" x14ac:dyDescent="0.25">
      <c r="A193" s="4">
        <v>1226</v>
      </c>
      <c r="B193" s="3" t="s">
        <v>204</v>
      </c>
      <c r="C193" s="3" t="s">
        <v>180</v>
      </c>
      <c r="D193" s="3">
        <v>11525.643919119833</v>
      </c>
      <c r="E193" s="3">
        <v>11551.264352776485</v>
      </c>
      <c r="F193" s="3">
        <v>11576.873152216254</v>
      </c>
      <c r="G193" s="3">
        <v>11602.470451590823</v>
      </c>
      <c r="H193" s="3">
        <v>11628.056385052018</v>
      </c>
      <c r="I193" s="3">
        <v>11653.631086751659</v>
      </c>
      <c r="J193" s="3">
        <v>11679.194690841477</v>
      </c>
      <c r="K193" s="3">
        <v>11704.747331473342</v>
      </c>
      <c r="L193" s="3">
        <v>11730.289142798938</v>
      </c>
      <c r="M193" s="3">
        <v>11755.820258970132</v>
      </c>
      <c r="N193" s="3">
        <v>11781.340814138704</v>
      </c>
      <c r="O193" s="3">
        <v>11806.850942456429</v>
      </c>
      <c r="P193" s="3">
        <v>11832.350778075132</v>
      </c>
      <c r="Q193" s="3">
        <v>11857.840455146539</v>
      </c>
      <c r="R193" s="3">
        <v>11883.320107822476</v>
      </c>
      <c r="S193" s="3">
        <v>11908.789870254717</v>
      </c>
      <c r="T193" s="3">
        <v>11934.24987659509</v>
      </c>
      <c r="U193" s="3">
        <v>11959.70026099532</v>
      </c>
      <c r="V193" s="3">
        <v>11985.141157607281</v>
      </c>
      <c r="W193" s="3">
        <v>12010.572700582699</v>
      </c>
      <c r="X193" s="3">
        <v>12035.995024073352</v>
      </c>
      <c r="Y193" s="3">
        <v>12061.408262231113</v>
      </c>
      <c r="Z193" s="3">
        <v>12086.812549207707</v>
      </c>
      <c r="AA193" s="3">
        <v>12112.208019154912</v>
      </c>
      <c r="AB193" s="3">
        <v>12137.594806224553</v>
      </c>
      <c r="AC193" s="3">
        <v>12162.971781689163</v>
      </c>
      <c r="AD193" s="3">
        <v>12188.332765304207</v>
      </c>
      <c r="AE193" s="3">
        <v>12213.670313945862</v>
      </c>
      <c r="AF193" s="3">
        <v>12238.976984490355</v>
      </c>
      <c r="AG193" s="3">
        <v>12264.245333813904</v>
      </c>
      <c r="AH193" s="3">
        <v>12289.467918792692</v>
      </c>
      <c r="AI193" s="3">
        <v>12314.637296302986</v>
      </c>
      <c r="AJ193" s="3">
        <v>12339.746023220963</v>
      </c>
      <c r="AK193" s="3">
        <v>12364.786656422801</v>
      </c>
      <c r="AL193" s="3">
        <v>12389.751752784769</v>
      </c>
      <c r="AM193" s="3">
        <v>12414.633869182997</v>
      </c>
      <c r="AN193" s="3">
        <v>12439.425562493805</v>
      </c>
      <c r="AO193" s="3">
        <v>12464.121619291675</v>
      </c>
      <c r="AP193" s="3">
        <v>12488.725744944686</v>
      </c>
      <c r="AQ193" s="3">
        <v>12513.243874519274</v>
      </c>
      <c r="AR193" s="3">
        <v>12537.681943081874</v>
      </c>
      <c r="AS193" s="3">
        <v>12562.045885698919</v>
      </c>
      <c r="AT193" s="3">
        <v>12586.341637436801</v>
      </c>
      <c r="AU193" s="3">
        <v>12610.575133361996</v>
      </c>
      <c r="AV193" s="3">
        <v>12634.752308540896</v>
      </c>
      <c r="AW193" s="3">
        <v>12658.879098039932</v>
      </c>
      <c r="AX193" s="3">
        <v>12682.96143692554</v>
      </c>
      <c r="AY193" s="3">
        <v>12707.005260264155</v>
      </c>
      <c r="AZ193" s="3">
        <v>12731.016503122164</v>
      </c>
      <c r="BA193" s="3">
        <v>12754.999934834816</v>
      </c>
      <c r="BB193" s="3">
        <v>12778.955661812273</v>
      </c>
      <c r="BC193" s="3">
        <v>12802.882624733518</v>
      </c>
      <c r="BD193" s="3">
        <v>12826.779764277575</v>
      </c>
      <c r="BE193" s="3">
        <v>12850.646021123379</v>
      </c>
      <c r="BF193" s="3">
        <v>12874.480335949906</v>
      </c>
      <c r="BG193" s="3">
        <v>12898.281649436138</v>
      </c>
      <c r="BH193" s="3">
        <v>12922.0489022611</v>
      </c>
      <c r="BI193" s="3">
        <v>12945.781035103675</v>
      </c>
      <c r="BJ193" s="3">
        <v>12969.476988642939</v>
      </c>
      <c r="BK193" s="3">
        <v>12993.135703557822</v>
      </c>
      <c r="BL193" s="3">
        <v>13016.75612052726</v>
      </c>
      <c r="BM193" s="3">
        <v>13040.337356001975</v>
      </c>
      <c r="BN193" s="3">
        <v>13063.879229519116</v>
      </c>
      <c r="BO193" s="3">
        <v>13087.38173638763</v>
      </c>
      <c r="BP193" s="3">
        <v>13110.844871916268</v>
      </c>
      <c r="BQ193" s="3">
        <v>13134.268631414019</v>
      </c>
      <c r="BR193" s="3">
        <v>13157.653010189737</v>
      </c>
      <c r="BS193" s="3">
        <v>13180.998003552219</v>
      </c>
      <c r="HV193" s="9"/>
      <c r="IC193" s="10"/>
    </row>
    <row r="194" spans="1:237" x14ac:dyDescent="0.25">
      <c r="A194" s="4">
        <v>1227</v>
      </c>
      <c r="B194" s="3" t="s">
        <v>205</v>
      </c>
      <c r="C194" s="3" t="s">
        <v>180</v>
      </c>
      <c r="D194" s="3">
        <v>5976.3637139311204</v>
      </c>
      <c r="E194" s="3">
        <v>5988.8552109667608</v>
      </c>
      <c r="F194" s="3">
        <v>6001.2953988887348</v>
      </c>
      <c r="G194" s="3">
        <v>6013.6846799658288</v>
      </c>
      <c r="H194" s="3">
        <v>6026.023456466779</v>
      </c>
      <c r="I194" s="3">
        <v>6038.3121306603734</v>
      </c>
      <c r="J194" s="3">
        <v>6050.5511048153485</v>
      </c>
      <c r="K194" s="3">
        <v>6062.7407812004903</v>
      </c>
      <c r="L194" s="3">
        <v>6074.8815620845371</v>
      </c>
      <c r="M194" s="3">
        <v>6086.9738497362268</v>
      </c>
      <c r="N194" s="3">
        <v>6099.0180464243931</v>
      </c>
      <c r="O194" s="3">
        <v>6111.014554417774</v>
      </c>
      <c r="P194" s="3">
        <v>6122.9637759851066</v>
      </c>
      <c r="Q194" s="3">
        <v>6134.86611339513</v>
      </c>
      <c r="R194" s="3">
        <v>6146.7219689166777</v>
      </c>
      <c r="S194" s="3">
        <v>6158.5317448184869</v>
      </c>
      <c r="T194" s="3">
        <v>6170.2958433692975</v>
      </c>
      <c r="U194" s="3">
        <v>6182.014666837892</v>
      </c>
      <c r="V194" s="3">
        <v>6193.6886174930114</v>
      </c>
      <c r="W194" s="3">
        <v>6205.31809760344</v>
      </c>
      <c r="X194" s="3">
        <v>6216.903509437916</v>
      </c>
      <c r="Y194" s="3">
        <v>6228.4452552652747</v>
      </c>
      <c r="Z194" s="3">
        <v>6239.9437373542032</v>
      </c>
      <c r="AA194" s="3">
        <v>6251.3993579734415</v>
      </c>
      <c r="AB194" s="3">
        <v>6262.8125193918222</v>
      </c>
      <c r="AC194" s="3">
        <v>6274.1832216093471</v>
      </c>
      <c r="AD194" s="3">
        <v>6285.5098555509185</v>
      </c>
      <c r="AE194" s="3">
        <v>6296.7904098727531</v>
      </c>
      <c r="AF194" s="3">
        <v>6308.0228732310152</v>
      </c>
      <c r="AG194" s="3">
        <v>6319.2052342819206</v>
      </c>
      <c r="AH194" s="3">
        <v>6330.335481681589</v>
      </c>
      <c r="AI194" s="3">
        <v>6341.4116040863282</v>
      </c>
      <c r="AJ194" s="3">
        <v>6352.4315901522104</v>
      </c>
      <c r="AK194" s="3">
        <v>6363.3934285354508</v>
      </c>
      <c r="AL194" s="3">
        <v>6374.2951078923097</v>
      </c>
      <c r="AM194" s="3">
        <v>6385.1346168788605</v>
      </c>
      <c r="AN194" s="3">
        <v>6395.9099441513636</v>
      </c>
      <c r="AO194" s="3">
        <v>6406.620129296356</v>
      </c>
      <c r="AP194" s="3">
        <v>6417.2684156215164</v>
      </c>
      <c r="AQ194" s="3">
        <v>6427.8590973650853</v>
      </c>
      <c r="AR194" s="3">
        <v>6438.396468765065</v>
      </c>
      <c r="AS194" s="3">
        <v>6448.8848240596462</v>
      </c>
      <c r="AT194" s="3">
        <v>6459.3284574869258</v>
      </c>
      <c r="AU194" s="3">
        <v>6469.7316632849524</v>
      </c>
      <c r="AV194" s="3">
        <v>6480.0987356919686</v>
      </c>
      <c r="AW194" s="3">
        <v>6490.433968945973</v>
      </c>
      <c r="AX194" s="3">
        <v>6500.7416572851107</v>
      </c>
      <c r="AY194" s="3">
        <v>6511.0260949474778</v>
      </c>
      <c r="AZ194" s="3">
        <v>6521.2915761712693</v>
      </c>
      <c r="BA194" s="3">
        <v>6531.5413844656114</v>
      </c>
      <c r="BB194" s="3">
        <v>6541.7747604242923</v>
      </c>
      <c r="BC194" s="3">
        <v>6551.9899339122303</v>
      </c>
      <c r="BD194" s="3">
        <v>6562.185134794242</v>
      </c>
      <c r="BE194" s="3">
        <v>6572.3585929351975</v>
      </c>
      <c r="BF194" s="3">
        <v>6582.5085381999625</v>
      </c>
      <c r="BG194" s="3">
        <v>6592.6332004534079</v>
      </c>
      <c r="BH194" s="3">
        <v>6602.7308095603994</v>
      </c>
      <c r="BI194" s="3">
        <v>6612.7995953858044</v>
      </c>
      <c r="BJ194" s="3">
        <v>6622.8377877945413</v>
      </c>
      <c r="BK194" s="3">
        <v>6632.8436166513793</v>
      </c>
      <c r="BL194" s="3">
        <v>6642.8153118212358</v>
      </c>
      <c r="BM194" s="3">
        <v>6652.7515835029253</v>
      </c>
      <c r="BN194" s="3">
        <v>6662.6530632307058</v>
      </c>
      <c r="BO194" s="3">
        <v>6672.5208628728333</v>
      </c>
      <c r="BP194" s="3">
        <v>6682.3560942975128</v>
      </c>
      <c r="BQ194" s="3">
        <v>6692.1598693730475</v>
      </c>
      <c r="BR194" s="3">
        <v>6701.9332999675462</v>
      </c>
      <c r="BS194" s="3">
        <v>6711.6774979493612</v>
      </c>
      <c r="HV194" s="9"/>
      <c r="IC194" s="10"/>
    </row>
    <row r="195" spans="1:237" x14ac:dyDescent="0.25">
      <c r="A195" s="4">
        <v>1228</v>
      </c>
      <c r="B195" s="3" t="s">
        <v>206</v>
      </c>
      <c r="C195" s="3" t="s">
        <v>180</v>
      </c>
      <c r="D195" s="3">
        <v>2635.2749153817226</v>
      </c>
      <c r="E195" s="3">
        <v>2638.4075119111289</v>
      </c>
      <c r="F195" s="3">
        <v>2641.5387313968099</v>
      </c>
      <c r="G195" s="3">
        <v>2644.6689956871128</v>
      </c>
      <c r="H195" s="3">
        <v>2647.798726630399</v>
      </c>
      <c r="I195" s="3">
        <v>2650.9283460750248</v>
      </c>
      <c r="J195" s="3">
        <v>2654.0582758693522</v>
      </c>
      <c r="K195" s="3">
        <v>2657.188937861737</v>
      </c>
      <c r="L195" s="3">
        <v>2660.3207539005307</v>
      </c>
      <c r="M195" s="3">
        <v>2663.4541458341005</v>
      </c>
      <c r="N195" s="3">
        <v>2666.5895355108009</v>
      </c>
      <c r="O195" s="3">
        <v>2669.7273447789912</v>
      </c>
      <c r="P195" s="3">
        <v>2672.8679954870208</v>
      </c>
      <c r="Q195" s="3">
        <v>2676.0119094832617</v>
      </c>
      <c r="R195" s="3">
        <v>2679.1595086160601</v>
      </c>
      <c r="S195" s="3">
        <v>2682.3112147337779</v>
      </c>
      <c r="T195" s="3">
        <v>2685.4674496847724</v>
      </c>
      <c r="U195" s="3">
        <v>2688.6286353174032</v>
      </c>
      <c r="V195" s="3">
        <v>2691.7951934800226</v>
      </c>
      <c r="W195" s="3">
        <v>2694.9675460209974</v>
      </c>
      <c r="X195" s="3">
        <v>2698.1461147886789</v>
      </c>
      <c r="Y195" s="3">
        <v>2701.3313216314232</v>
      </c>
      <c r="Z195" s="3">
        <v>2704.5235883975975</v>
      </c>
      <c r="AA195" s="3">
        <v>2707.7233369355472</v>
      </c>
      <c r="AB195" s="3">
        <v>2710.9309890936443</v>
      </c>
      <c r="AC195" s="3">
        <v>2714.1465448718741</v>
      </c>
      <c r="AD195" s="3">
        <v>2717.3683168768152</v>
      </c>
      <c r="AE195" s="3">
        <v>2720.5941958666763</v>
      </c>
      <c r="AF195" s="3">
        <v>2723.8220725996684</v>
      </c>
      <c r="AG195" s="3">
        <v>2727.0498378339962</v>
      </c>
      <c r="AH195" s="3">
        <v>2730.2753823278808</v>
      </c>
      <c r="AI195" s="3">
        <v>2733.4965968395254</v>
      </c>
      <c r="AJ195" s="3">
        <v>2736.7113721271476</v>
      </c>
      <c r="AK195" s="3">
        <v>2739.9175989489509</v>
      </c>
      <c r="AL195" s="3">
        <v>2743.113168063152</v>
      </c>
      <c r="AM195" s="3">
        <v>2746.2959702279541</v>
      </c>
      <c r="AN195" s="3">
        <v>2749.4638962015797</v>
      </c>
      <c r="AO195" s="3">
        <v>2752.6154363729256</v>
      </c>
      <c r="AP195" s="3">
        <v>2755.7514796536925</v>
      </c>
      <c r="AQ195" s="3">
        <v>2758.8735145862711</v>
      </c>
      <c r="AR195" s="3">
        <v>2761.9830297130502</v>
      </c>
      <c r="AS195" s="3">
        <v>2765.0815135764265</v>
      </c>
      <c r="AT195" s="3">
        <v>2768.1704547187837</v>
      </c>
      <c r="AU195" s="3">
        <v>2771.2513416825227</v>
      </c>
      <c r="AV195" s="3">
        <v>2774.3256630100273</v>
      </c>
      <c r="AW195" s="3">
        <v>2777.3949072436935</v>
      </c>
      <c r="AX195" s="3">
        <v>2780.4605629259067</v>
      </c>
      <c r="AY195" s="3">
        <v>2783.5241185990708</v>
      </c>
      <c r="AZ195" s="3">
        <v>2786.5870628055613</v>
      </c>
      <c r="BA195" s="3">
        <v>2789.6505390574557</v>
      </c>
      <c r="BB195" s="3">
        <v>2792.7143107455045</v>
      </c>
      <c r="BC195" s="3">
        <v>2795.7777962301275</v>
      </c>
      <c r="BD195" s="3">
        <v>2798.8404138717578</v>
      </c>
      <c r="BE195" s="3">
        <v>2801.9015820308241</v>
      </c>
      <c r="BF195" s="3">
        <v>2804.9607190677498</v>
      </c>
      <c r="BG195" s="3">
        <v>2808.0172433429584</v>
      </c>
      <c r="BH195" s="3">
        <v>2811.070573216879</v>
      </c>
      <c r="BI195" s="3">
        <v>2814.120127049945</v>
      </c>
      <c r="BJ195" s="3">
        <v>2817.1653232025701</v>
      </c>
      <c r="BK195" s="3">
        <v>2820.2055800351927</v>
      </c>
      <c r="BL195" s="3">
        <v>2823.2403159082314</v>
      </c>
      <c r="BM195" s="3">
        <v>2826.2691857913687</v>
      </c>
      <c r="BN195" s="3">
        <v>2829.2927910912472</v>
      </c>
      <c r="BO195" s="3">
        <v>2832.3119698237801</v>
      </c>
      <c r="BP195" s="3">
        <v>2835.327560004861</v>
      </c>
      <c r="BQ195" s="3">
        <v>2838.3403996503976</v>
      </c>
      <c r="BR195" s="3">
        <v>2841.3513267762869</v>
      </c>
      <c r="BS195" s="3">
        <v>2844.3611793984342</v>
      </c>
      <c r="HV195" s="9"/>
      <c r="IC195" s="10"/>
    </row>
    <row r="196" spans="1:237" x14ac:dyDescent="0.25">
      <c r="A196" s="4">
        <v>1229</v>
      </c>
      <c r="B196" s="3" t="s">
        <v>154</v>
      </c>
      <c r="C196" s="3" t="s">
        <v>180</v>
      </c>
      <c r="D196" s="3">
        <v>5969.9855238095242</v>
      </c>
      <c r="E196" s="3">
        <v>5981.0946679466133</v>
      </c>
      <c r="F196" s="3">
        <v>5992.2253539628209</v>
      </c>
      <c r="G196" s="3">
        <v>6003.3777581856948</v>
      </c>
      <c r="H196" s="3">
        <v>6014.5520569425889</v>
      </c>
      <c r="I196" s="3">
        <v>6025.748426561102</v>
      </c>
      <c r="J196" s="3">
        <v>6036.967043368637</v>
      </c>
      <c r="K196" s="3">
        <v>6048.2080836927898</v>
      </c>
      <c r="L196" s="3">
        <v>6059.4717238609664</v>
      </c>
      <c r="M196" s="3">
        <v>6070.7581402006663</v>
      </c>
      <c r="N196" s="3">
        <v>6082.0675090393406</v>
      </c>
      <c r="O196" s="3">
        <v>6093.4000067045881</v>
      </c>
      <c r="P196" s="3">
        <v>6104.7558095237609</v>
      </c>
      <c r="Q196" s="3">
        <v>6116.1350938244595</v>
      </c>
      <c r="R196" s="3">
        <v>6127.5380359341352</v>
      </c>
      <c r="S196" s="3">
        <v>6138.9648121802384</v>
      </c>
      <c r="T196" s="3">
        <v>6150.4155988903185</v>
      </c>
      <c r="U196" s="3">
        <v>6161.8905723918288</v>
      </c>
      <c r="V196" s="3">
        <v>6173.3899090122195</v>
      </c>
      <c r="W196" s="3">
        <v>6184.9137850790885</v>
      </c>
      <c r="X196" s="3">
        <v>6196.4623769197915</v>
      </c>
      <c r="Y196" s="3">
        <v>6208.0358608618762</v>
      </c>
      <c r="Z196" s="3">
        <v>6219.6344132328932</v>
      </c>
      <c r="AA196" s="3">
        <v>6231.2582103601953</v>
      </c>
      <c r="AB196" s="3">
        <v>6242.9074285713805</v>
      </c>
      <c r="AC196" s="3">
        <v>6254.5815087835608</v>
      </c>
      <c r="AD196" s="3">
        <v>6266.2769502722413</v>
      </c>
      <c r="AE196" s="3">
        <v>6277.989516902684</v>
      </c>
      <c r="AF196" s="3">
        <v>6289.714972540055</v>
      </c>
      <c r="AG196" s="3">
        <v>6301.4490810496154</v>
      </c>
      <c r="AH196" s="3">
        <v>6313.1876062965293</v>
      </c>
      <c r="AI196" s="3">
        <v>6324.9263121460135</v>
      </c>
      <c r="AJ196" s="3">
        <v>6336.6609624632792</v>
      </c>
      <c r="AK196" s="3">
        <v>6348.3873211135397</v>
      </c>
      <c r="AL196" s="3">
        <v>6360.1011519619606</v>
      </c>
      <c r="AM196" s="3">
        <v>6371.798218873806</v>
      </c>
      <c r="AN196" s="3">
        <v>6383.4742857142373</v>
      </c>
      <c r="AO196" s="3">
        <v>6395.1263807413616</v>
      </c>
      <c r="AP196" s="3">
        <v>6406.7565897845516</v>
      </c>
      <c r="AQ196" s="3">
        <v>6418.3682630660733</v>
      </c>
      <c r="AR196" s="3">
        <v>6429.9647508082398</v>
      </c>
      <c r="AS196" s="3">
        <v>6441.5494032332681</v>
      </c>
      <c r="AT196" s="3">
        <v>6453.1255705634694</v>
      </c>
      <c r="AU196" s="3">
        <v>6464.6966030211124</v>
      </c>
      <c r="AV196" s="3">
        <v>6476.2658508284112</v>
      </c>
      <c r="AW196" s="3">
        <v>6487.836664207679</v>
      </c>
      <c r="AX196" s="3">
        <v>6499.4123933811825</v>
      </c>
      <c r="AY196" s="3">
        <v>6510.9963885711841</v>
      </c>
      <c r="AZ196" s="3">
        <v>6522.5919999999514</v>
      </c>
      <c r="BA196" s="3">
        <v>6534.2018897675962</v>
      </c>
      <c r="BB196" s="3">
        <v>6545.8259674853289</v>
      </c>
      <c r="BC196" s="3">
        <v>6557.4634546423549</v>
      </c>
      <c r="BD196" s="3">
        <v>6569.1135727276833</v>
      </c>
      <c r="BE196" s="3">
        <v>6580.7755432305194</v>
      </c>
      <c r="BF196" s="3">
        <v>6592.4485876398739</v>
      </c>
      <c r="BG196" s="3">
        <v>6604.1319274449024</v>
      </c>
      <c r="BH196" s="3">
        <v>6615.8247841347111</v>
      </c>
      <c r="BI196" s="3">
        <v>6627.5263791984098</v>
      </c>
      <c r="BJ196" s="3">
        <v>6639.235934125054</v>
      </c>
      <c r="BK196" s="3">
        <v>6650.9526704038508</v>
      </c>
      <c r="BL196" s="3">
        <v>6662.675809523761</v>
      </c>
      <c r="BM196" s="3">
        <v>6674.4046633627295</v>
      </c>
      <c r="BN196" s="3">
        <v>6686.1389053532739</v>
      </c>
      <c r="BO196" s="3">
        <v>6697.8782993167461</v>
      </c>
      <c r="BP196" s="3">
        <v>6709.6226090744531</v>
      </c>
      <c r="BQ196" s="3">
        <v>6721.3715984477003</v>
      </c>
      <c r="BR196" s="3">
        <v>6733.1250312578431</v>
      </c>
      <c r="BS196" s="3">
        <v>6744.8826713260878</v>
      </c>
      <c r="HV196" s="9"/>
      <c r="IC196" s="10"/>
    </row>
    <row r="197" spans="1:237" x14ac:dyDescent="0.25">
      <c r="A197" s="4">
        <v>1230</v>
      </c>
      <c r="B197" s="3" t="s">
        <v>207</v>
      </c>
      <c r="C197" s="3" t="s">
        <v>180</v>
      </c>
      <c r="D197" s="3">
        <v>15172.154266281945</v>
      </c>
      <c r="E197" s="3">
        <v>15204.768253911136</v>
      </c>
      <c r="F197" s="3">
        <v>15237.09594091058</v>
      </c>
      <c r="G197" s="3">
        <v>15269.145110675585</v>
      </c>
      <c r="H197" s="3">
        <v>15300.923546601507</v>
      </c>
      <c r="I197" s="3">
        <v>15332.439032083754</v>
      </c>
      <c r="J197" s="3">
        <v>15363.699350517682</v>
      </c>
      <c r="K197" s="3">
        <v>15394.712285298747</v>
      </c>
      <c r="L197" s="3">
        <v>15425.485619822204</v>
      </c>
      <c r="M197" s="3">
        <v>15456.02713748351</v>
      </c>
      <c r="N197" s="3">
        <v>15486.344621677974</v>
      </c>
      <c r="O197" s="3">
        <v>15516.44585580105</v>
      </c>
      <c r="P197" s="3">
        <v>15546.338623248095</v>
      </c>
      <c r="Q197" s="3">
        <v>15576.030707414515</v>
      </c>
      <c r="R197" s="3">
        <v>15605.529891695569</v>
      </c>
      <c r="S197" s="3">
        <v>15634.84395948676</v>
      </c>
      <c r="T197" s="3">
        <v>15663.980694183447</v>
      </c>
      <c r="U197" s="3">
        <v>15692.947879180936</v>
      </c>
      <c r="V197" s="3">
        <v>15721.753297874682</v>
      </c>
      <c r="W197" s="3">
        <v>15750.404733659994</v>
      </c>
      <c r="X197" s="3">
        <v>15778.909969932276</v>
      </c>
      <c r="Y197" s="3">
        <v>15807.276790086935</v>
      </c>
      <c r="Z197" s="3">
        <v>15835.512977519331</v>
      </c>
      <c r="AA197" s="3">
        <v>15863.626315624815</v>
      </c>
      <c r="AB197" s="3">
        <v>15891.624587798846</v>
      </c>
      <c r="AC197" s="3">
        <v>15919.512984126135</v>
      </c>
      <c r="AD197" s="3">
        <v>15947.286321449516</v>
      </c>
      <c r="AE197" s="3">
        <v>15974.936823301119</v>
      </c>
      <c r="AF197" s="3">
        <v>16002.456713213085</v>
      </c>
      <c r="AG197" s="3">
        <v>16029.838214717698</v>
      </c>
      <c r="AH197" s="3">
        <v>16057.073551347046</v>
      </c>
      <c r="AI197" s="3">
        <v>16084.154946633413</v>
      </c>
      <c r="AJ197" s="3">
        <v>16111.074624108838</v>
      </c>
      <c r="AK197" s="3">
        <v>16137.824807305651</v>
      </c>
      <c r="AL197" s="3">
        <v>16164.397719755943</v>
      </c>
      <c r="AM197" s="3">
        <v>16190.7855849919</v>
      </c>
      <c r="AN197" s="3">
        <v>16216.980626545705</v>
      </c>
      <c r="AO197" s="3">
        <v>16242.978521078594</v>
      </c>
      <c r="AP197" s="3">
        <v>16268.788757767745</v>
      </c>
      <c r="AQ197" s="3">
        <v>16294.424278919336</v>
      </c>
      <c r="AR197" s="3">
        <v>16319.898026839641</v>
      </c>
      <c r="AS197" s="3">
        <v>16345.22294383474</v>
      </c>
      <c r="AT197" s="3">
        <v>16370.411972210959</v>
      </c>
      <c r="AU197" s="3">
        <v>16395.478054274423</v>
      </c>
      <c r="AV197" s="3">
        <v>16420.434132331407</v>
      </c>
      <c r="AW197" s="3">
        <v>16445.293148688092</v>
      </c>
      <c r="AX197" s="3">
        <v>16470.068045650649</v>
      </c>
      <c r="AY197" s="3">
        <v>16494.771765525311</v>
      </c>
      <c r="AZ197" s="3">
        <v>16519.417250618302</v>
      </c>
      <c r="BA197" s="3">
        <v>16544.014874171698</v>
      </c>
      <c r="BB197" s="3">
        <v>16568.564733171352</v>
      </c>
      <c r="BC197" s="3">
        <v>16593.064355539056</v>
      </c>
      <c r="BD197" s="3">
        <v>16617.511269196515</v>
      </c>
      <c r="BE197" s="3">
        <v>16641.903002065523</v>
      </c>
      <c r="BF197" s="3">
        <v>16666.23708206783</v>
      </c>
      <c r="BG197" s="3">
        <v>16690.511037125132</v>
      </c>
      <c r="BH197" s="3">
        <v>16714.722395159231</v>
      </c>
      <c r="BI197" s="3">
        <v>16738.868684091925</v>
      </c>
      <c r="BJ197" s="3">
        <v>16762.947431844863</v>
      </c>
      <c r="BK197" s="3">
        <v>16786.956166339893</v>
      </c>
      <c r="BL197" s="3">
        <v>16810.892415498762</v>
      </c>
      <c r="BM197" s="3">
        <v>16834.754763609508</v>
      </c>
      <c r="BN197" s="3">
        <v>16858.546020425754</v>
      </c>
      <c r="BO197" s="3">
        <v>16882.27005206731</v>
      </c>
      <c r="BP197" s="3">
        <v>16905.930724654187</v>
      </c>
      <c r="BQ197" s="3">
        <v>16929.531904306248</v>
      </c>
      <c r="BR197" s="3">
        <v>16953.077457143398</v>
      </c>
      <c r="BS197" s="3">
        <v>16976.571249285553</v>
      </c>
      <c r="HV197" s="9"/>
      <c r="IC197" s="10"/>
    </row>
    <row r="198" spans="1:237" x14ac:dyDescent="0.25">
      <c r="A198" s="4">
        <v>1301</v>
      </c>
      <c r="B198" s="3" t="s">
        <v>208</v>
      </c>
      <c r="C198" s="3" t="s">
        <v>209</v>
      </c>
      <c r="D198" s="3">
        <v>52386.103625931522</v>
      </c>
      <c r="E198" s="3">
        <v>52530.741929943477</v>
      </c>
      <c r="F198" s="3">
        <v>52675.307870438846</v>
      </c>
      <c r="G198" s="3">
        <v>52819.81250694098</v>
      </c>
      <c r="H198" s="3">
        <v>52964.266898974187</v>
      </c>
      <c r="I198" s="3">
        <v>53108.682106061337</v>
      </c>
      <c r="J198" s="3">
        <v>53253.069187726738</v>
      </c>
      <c r="K198" s="3">
        <v>53397.439203494214</v>
      </c>
      <c r="L198" s="3">
        <v>53541.8032128876</v>
      </c>
      <c r="M198" s="3">
        <v>53686.172275430232</v>
      </c>
      <c r="N198" s="3">
        <v>53830.557450645952</v>
      </c>
      <c r="O198" s="3">
        <v>53974.969798058577</v>
      </c>
      <c r="P198" s="3">
        <v>54119.420377191942</v>
      </c>
      <c r="Q198" s="3">
        <v>54263.920247569396</v>
      </c>
      <c r="R198" s="3">
        <v>54408.480468715235</v>
      </c>
      <c r="S198" s="3">
        <v>54553.112100152823</v>
      </c>
      <c r="T198" s="3">
        <v>54697.826201406453</v>
      </c>
      <c r="U198" s="3">
        <v>54842.633831999003</v>
      </c>
      <c r="V198" s="3">
        <v>54987.546051455254</v>
      </c>
      <c r="W198" s="3">
        <v>55132.573919297611</v>
      </c>
      <c r="X198" s="3">
        <v>55277.728495051313</v>
      </c>
      <c r="Y198" s="3">
        <v>55423.020838239252</v>
      </c>
      <c r="Z198" s="3">
        <v>55568.462008385242</v>
      </c>
      <c r="AA198" s="3">
        <v>55714.063065013121</v>
      </c>
      <c r="AB198" s="3">
        <v>55859.835067646709</v>
      </c>
      <c r="AC198" s="3">
        <v>56005.785409972203</v>
      </c>
      <c r="AD198" s="3">
        <v>56151.906822328529</v>
      </c>
      <c r="AE198" s="3">
        <v>56298.188369217001</v>
      </c>
      <c r="AF198" s="3">
        <v>56444.619115137983</v>
      </c>
      <c r="AG198" s="3">
        <v>56591.188124593711</v>
      </c>
      <c r="AH198" s="3">
        <v>56737.884462084556</v>
      </c>
      <c r="AI198" s="3">
        <v>56884.69719211277</v>
      </c>
      <c r="AJ198" s="3">
        <v>57031.615379178213</v>
      </c>
      <c r="AK198" s="3">
        <v>57178.628087783167</v>
      </c>
      <c r="AL198" s="3">
        <v>57325.724382428445</v>
      </c>
      <c r="AM198" s="3">
        <v>57472.893327615348</v>
      </c>
      <c r="AN198" s="3">
        <v>57620.123987845662</v>
      </c>
      <c r="AO198" s="3">
        <v>57767.405851274911</v>
      </c>
      <c r="AP198" s="3">
        <v>57914.730100682616</v>
      </c>
      <c r="AQ198" s="3">
        <v>58062.088342503463</v>
      </c>
      <c r="AR198" s="3">
        <v>58209.472183171201</v>
      </c>
      <c r="AS198" s="3">
        <v>58356.873229120516</v>
      </c>
      <c r="AT198" s="3">
        <v>58504.283086785617</v>
      </c>
      <c r="AU198" s="3">
        <v>58651.693362600723</v>
      </c>
      <c r="AV198" s="3">
        <v>58799.095663000538</v>
      </c>
      <c r="AW198" s="3">
        <v>58946.481594418787</v>
      </c>
      <c r="AX198" s="3">
        <v>59093.842763290639</v>
      </c>
      <c r="AY198" s="3">
        <v>59241.170776050312</v>
      </c>
      <c r="AZ198" s="3">
        <v>59388.457239131545</v>
      </c>
      <c r="BA198" s="3">
        <v>59535.695182503325</v>
      </c>
      <c r="BB198" s="3">
        <v>59682.883330272743</v>
      </c>
      <c r="BC198" s="3">
        <v>59830.021830081678</v>
      </c>
      <c r="BD198" s="3">
        <v>59977.110829571044</v>
      </c>
      <c r="BE198" s="3">
        <v>60124.150476382238</v>
      </c>
      <c r="BF198" s="3">
        <v>60271.140918156656</v>
      </c>
      <c r="BG198" s="3">
        <v>60418.08230253568</v>
      </c>
      <c r="BH198" s="3">
        <v>60564.974777161668</v>
      </c>
      <c r="BI198" s="3">
        <v>60711.818489674588</v>
      </c>
      <c r="BJ198" s="3">
        <v>60858.613587716769</v>
      </c>
      <c r="BK198" s="3">
        <v>61005.360218929622</v>
      </c>
      <c r="BL198" s="3">
        <v>61152.058530954047</v>
      </c>
      <c r="BM198" s="3">
        <v>61298.708578124322</v>
      </c>
      <c r="BN198" s="3">
        <v>61445.31004153996</v>
      </c>
      <c r="BO198" s="3">
        <v>61591.862508994294</v>
      </c>
      <c r="BP198" s="3">
        <v>61738.365568279238</v>
      </c>
      <c r="BQ198" s="3">
        <v>61884.818807188123</v>
      </c>
      <c r="BR198" s="3">
        <v>62031.221813512871</v>
      </c>
      <c r="BS198" s="3">
        <v>62177.574175046342</v>
      </c>
      <c r="HV198" s="9"/>
      <c r="IC198" s="10"/>
    </row>
    <row r="199" spans="1:237" x14ac:dyDescent="0.25">
      <c r="A199" s="4">
        <v>1302</v>
      </c>
      <c r="B199" s="3" t="s">
        <v>210</v>
      </c>
      <c r="C199" s="3" t="s">
        <v>209</v>
      </c>
      <c r="D199" s="3">
        <v>42776.301039486774</v>
      </c>
      <c r="E199" s="3">
        <v>42792.721378601294</v>
      </c>
      <c r="F199" s="3">
        <v>42809.397860702069</v>
      </c>
      <c r="G199" s="3">
        <v>42826.337639135461</v>
      </c>
      <c r="H199" s="3">
        <v>42843.547867247638</v>
      </c>
      <c r="I199" s="3">
        <v>42861.035698384978</v>
      </c>
      <c r="J199" s="3">
        <v>42878.808285893683</v>
      </c>
      <c r="K199" s="3">
        <v>42896.872783120074</v>
      </c>
      <c r="L199" s="3">
        <v>42915.236343410426</v>
      </c>
      <c r="M199" s="3">
        <v>42933.906120110907</v>
      </c>
      <c r="N199" s="3">
        <v>42952.88926656793</v>
      </c>
      <c r="O199" s="3">
        <v>42972.192936127758</v>
      </c>
      <c r="P199" s="3">
        <v>42991.824282136557</v>
      </c>
      <c r="Q199" s="3">
        <v>43011.790457940711</v>
      </c>
      <c r="R199" s="3">
        <v>43032.098616886477</v>
      </c>
      <c r="S199" s="3">
        <v>43052.75591232007</v>
      </c>
      <c r="T199" s="3">
        <v>43073.769497587811</v>
      </c>
      <c r="U199" s="3">
        <v>43095.14652603602</v>
      </c>
      <c r="V199" s="3">
        <v>43116.894151010856</v>
      </c>
      <c r="W199" s="3">
        <v>43139.019525858697</v>
      </c>
      <c r="X199" s="3">
        <v>43161.529803925812</v>
      </c>
      <c r="Y199" s="3">
        <v>43184.432138558404</v>
      </c>
      <c r="Z199" s="3">
        <v>43207.733683102801</v>
      </c>
      <c r="AA199" s="3">
        <v>43231.441590905277</v>
      </c>
      <c r="AB199" s="3">
        <v>43255.563015312131</v>
      </c>
      <c r="AC199" s="3">
        <v>43280.10242072057</v>
      </c>
      <c r="AD199" s="3">
        <v>43305.053515731874</v>
      </c>
      <c r="AE199" s="3">
        <v>43330.407319998303</v>
      </c>
      <c r="AF199" s="3">
        <v>43356.15485317212</v>
      </c>
      <c r="AG199" s="3">
        <v>43382.287134905477</v>
      </c>
      <c r="AH199" s="3">
        <v>43408.795184850787</v>
      </c>
      <c r="AI199" s="3">
        <v>43435.670022660168</v>
      </c>
      <c r="AJ199" s="3">
        <v>43462.902667985916</v>
      </c>
      <c r="AK199" s="3">
        <v>43490.48414048025</v>
      </c>
      <c r="AL199" s="3">
        <v>43518.405459795482</v>
      </c>
      <c r="AM199" s="3">
        <v>43546.657645583764</v>
      </c>
      <c r="AN199" s="3">
        <v>43575.23171749746</v>
      </c>
      <c r="AO199" s="3">
        <v>43604.118569016355</v>
      </c>
      <c r="AP199" s="3">
        <v>43633.308588931162</v>
      </c>
      <c r="AQ199" s="3">
        <v>43662.792039860062</v>
      </c>
      <c r="AR199" s="3">
        <v>43692.559184421407</v>
      </c>
      <c r="AS199" s="3">
        <v>43722.600285233471</v>
      </c>
      <c r="AT199" s="3">
        <v>43752.905604914442</v>
      </c>
      <c r="AU199" s="3">
        <v>43783.465406082665</v>
      </c>
      <c r="AV199" s="3">
        <v>43814.269951356371</v>
      </c>
      <c r="AW199" s="3">
        <v>43845.309503353848</v>
      </c>
      <c r="AX199" s="3">
        <v>43876.574324693393</v>
      </c>
      <c r="AY199" s="3">
        <v>43908.054677993197</v>
      </c>
      <c r="AZ199" s="3">
        <v>43939.740825871668</v>
      </c>
      <c r="BA199" s="3">
        <v>43971.625108485969</v>
      </c>
      <c r="BB199" s="3">
        <v>44003.708176149426</v>
      </c>
      <c r="BC199" s="3">
        <v>44035.992756714339</v>
      </c>
      <c r="BD199" s="3">
        <v>44068.481578032945</v>
      </c>
      <c r="BE199" s="3">
        <v>44101.177367957658</v>
      </c>
      <c r="BF199" s="3">
        <v>44134.082854340711</v>
      </c>
      <c r="BG199" s="3">
        <v>44167.200765034373</v>
      </c>
      <c r="BH199" s="3">
        <v>44200.533827891006</v>
      </c>
      <c r="BI199" s="3">
        <v>44234.084770762885</v>
      </c>
      <c r="BJ199" s="3">
        <v>44267.856321502244</v>
      </c>
      <c r="BK199" s="3">
        <v>44301.851207961488</v>
      </c>
      <c r="BL199" s="3">
        <v>44336.072157992792</v>
      </c>
      <c r="BM199" s="3">
        <v>44370.520691085607</v>
      </c>
      <c r="BN199" s="3">
        <v>44405.193493277453</v>
      </c>
      <c r="BO199" s="3">
        <v>44440.086042242867</v>
      </c>
      <c r="BP199" s="3">
        <v>44475.193815656457</v>
      </c>
      <c r="BQ199" s="3">
        <v>44510.512291192856</v>
      </c>
      <c r="BR199" s="3">
        <v>44546.036946526568</v>
      </c>
      <c r="BS199" s="3">
        <v>44581.763259332227</v>
      </c>
      <c r="HV199" s="9"/>
      <c r="IC199" s="10"/>
    </row>
    <row r="200" spans="1:237" x14ac:dyDescent="0.25">
      <c r="A200" s="4">
        <v>1303</v>
      </c>
      <c r="B200" s="3" t="s">
        <v>211</v>
      </c>
      <c r="C200" s="3" t="s">
        <v>209</v>
      </c>
      <c r="D200" s="3">
        <v>9422.2147220046991</v>
      </c>
      <c r="E200" s="3">
        <v>9442.0493820931842</v>
      </c>
      <c r="F200" s="3">
        <v>9461.8767738997831</v>
      </c>
      <c r="G200" s="3">
        <v>9481.6987869885143</v>
      </c>
      <c r="H200" s="3">
        <v>9501.5173109234984</v>
      </c>
      <c r="I200" s="3">
        <v>9521.334235268896</v>
      </c>
      <c r="J200" s="3">
        <v>9541.1514495888296</v>
      </c>
      <c r="K200" s="3">
        <v>9560.9708434474142</v>
      </c>
      <c r="L200" s="3">
        <v>9580.7943064086703</v>
      </c>
      <c r="M200" s="3">
        <v>9600.6237280368587</v>
      </c>
      <c r="N200" s="3">
        <v>9620.4609978960525</v>
      </c>
      <c r="O200" s="3">
        <v>9640.3080055503178</v>
      </c>
      <c r="P200" s="3">
        <v>9660.1666405638207</v>
      </c>
      <c r="Q200" s="3">
        <v>9680.0387925006307</v>
      </c>
      <c r="R200" s="3">
        <v>9699.9263509249631</v>
      </c>
      <c r="S200" s="3">
        <v>9719.8312054008366</v>
      </c>
      <c r="T200" s="3">
        <v>9739.7552454924171</v>
      </c>
      <c r="U200" s="3">
        <v>9759.7003607638235</v>
      </c>
      <c r="V200" s="3">
        <v>9779.6684407791727</v>
      </c>
      <c r="W200" s="3">
        <v>9799.6613751025798</v>
      </c>
      <c r="X200" s="3">
        <v>9819.6810532981162</v>
      </c>
      <c r="Y200" s="3">
        <v>9839.7293649299954</v>
      </c>
      <c r="Z200" s="3">
        <v>9859.8081995622852</v>
      </c>
      <c r="AA200" s="3">
        <v>9879.919446759106</v>
      </c>
      <c r="AB200" s="3">
        <v>9900.0649960845731</v>
      </c>
      <c r="AC200" s="3">
        <v>9920.2459739489095</v>
      </c>
      <c r="AD200" s="3">
        <v>9940.460454147149</v>
      </c>
      <c r="AE200" s="3">
        <v>9960.7057473203349</v>
      </c>
      <c r="AF200" s="3">
        <v>9980.9791641095071</v>
      </c>
      <c r="AG200" s="3">
        <v>10001.278015155709</v>
      </c>
      <c r="AH200" s="3">
        <v>10021.599611100131</v>
      </c>
      <c r="AI200" s="3">
        <v>10041.941262583814</v>
      </c>
      <c r="AJ200" s="3">
        <v>10062.300280247799</v>
      </c>
      <c r="AK200" s="3">
        <v>10082.673974733178</v>
      </c>
      <c r="AL200" s="3">
        <v>10103.059656681038</v>
      </c>
      <c r="AM200" s="3">
        <v>10123.454636732477</v>
      </c>
      <c r="AN200" s="3">
        <v>10143.856225528583</v>
      </c>
      <c r="AO200" s="3">
        <v>10164.262251902572</v>
      </c>
      <c r="AP200" s="3">
        <v>10184.672617456799</v>
      </c>
      <c r="AQ200" s="3">
        <v>10205.087741985701</v>
      </c>
      <c r="AR200" s="3">
        <v>10225.508045283761</v>
      </c>
      <c r="AS200" s="3">
        <v>10245.93394714541</v>
      </c>
      <c r="AT200" s="3">
        <v>10266.365867365133</v>
      </c>
      <c r="AU200" s="3">
        <v>10286.804225737415</v>
      </c>
      <c r="AV200" s="3">
        <v>10307.249442056733</v>
      </c>
      <c r="AW200" s="3">
        <v>10327.701936117573</v>
      </c>
      <c r="AX200" s="3">
        <v>10348.162127714373</v>
      </c>
      <c r="AY200" s="3">
        <v>10368.630436641608</v>
      </c>
      <c r="AZ200" s="3">
        <v>10389.107282693814</v>
      </c>
      <c r="BA200" s="3">
        <v>10409.59262085798</v>
      </c>
      <c r="BB200" s="3">
        <v>10430.084546891763</v>
      </c>
      <c r="BC200" s="3">
        <v>10450.580691745328</v>
      </c>
      <c r="BD200" s="3">
        <v>10471.078686368834</v>
      </c>
      <c r="BE200" s="3">
        <v>10491.576161712546</v>
      </c>
      <c r="BF200" s="3">
        <v>10512.070748726625</v>
      </c>
      <c r="BG200" s="3">
        <v>10532.560078361237</v>
      </c>
      <c r="BH200" s="3">
        <v>10553.041781566593</v>
      </c>
      <c r="BI200" s="3">
        <v>10573.513489292904</v>
      </c>
      <c r="BJ200" s="3">
        <v>10593.972832490335</v>
      </c>
      <c r="BK200" s="3">
        <v>10614.417442109145</v>
      </c>
      <c r="BL200" s="3">
        <v>10634.844949099452</v>
      </c>
      <c r="BM200" s="3">
        <v>10655.253762243587</v>
      </c>
      <c r="BN200" s="3">
        <v>10675.645401652568</v>
      </c>
      <c r="BO200" s="3">
        <v>10696.022165269382</v>
      </c>
      <c r="BP200" s="3">
        <v>10716.386351037216</v>
      </c>
      <c r="BQ200" s="3">
        <v>10736.740256899062</v>
      </c>
      <c r="BR200" s="3">
        <v>10757.086180798007</v>
      </c>
      <c r="BS200" s="3">
        <v>10777.426420677186</v>
      </c>
      <c r="HV200" s="9"/>
      <c r="IC200" s="10"/>
    </row>
    <row r="201" spans="1:237" x14ac:dyDescent="0.25">
      <c r="A201" s="4">
        <v>1304</v>
      </c>
      <c r="B201" s="3" t="s">
        <v>212</v>
      </c>
      <c r="C201" s="3" t="s">
        <v>209</v>
      </c>
      <c r="D201" s="3">
        <v>28083.253580594421</v>
      </c>
      <c r="E201" s="3">
        <v>28127.398946536967</v>
      </c>
      <c r="F201" s="3">
        <v>28171.45271980769</v>
      </c>
      <c r="G201" s="3">
        <v>28215.420552009818</v>
      </c>
      <c r="H201" s="3">
        <v>28259.308094746782</v>
      </c>
      <c r="I201" s="3">
        <v>28303.120999621893</v>
      </c>
      <c r="J201" s="3">
        <v>28346.864918238443</v>
      </c>
      <c r="K201" s="3">
        <v>28390.545502199802</v>
      </c>
      <c r="L201" s="3">
        <v>28434.168403109299</v>
      </c>
      <c r="M201" s="3">
        <v>28477.739272570252</v>
      </c>
      <c r="N201" s="3">
        <v>28521.263762186045</v>
      </c>
      <c r="O201" s="3">
        <v>28564.747523559949</v>
      </c>
      <c r="P201" s="3">
        <v>28608.19620829534</v>
      </c>
      <c r="Q201" s="3">
        <v>28651.615467995598</v>
      </c>
      <c r="R201" s="3">
        <v>28695.010954263947</v>
      </c>
      <c r="S201" s="3">
        <v>28738.388318703815</v>
      </c>
      <c r="T201" s="3">
        <v>28781.753212918476</v>
      </c>
      <c r="U201" s="3">
        <v>28825.1112885113</v>
      </c>
      <c r="V201" s="3">
        <v>28868.468197085625</v>
      </c>
      <c r="W201" s="3">
        <v>28911.829590244768</v>
      </c>
      <c r="X201" s="3">
        <v>28955.201119592111</v>
      </c>
      <c r="Y201" s="3">
        <v>28998.588436730923</v>
      </c>
      <c r="Z201" s="3">
        <v>29041.997193264539</v>
      </c>
      <c r="AA201" s="3">
        <v>29085.433040796375</v>
      </c>
      <c r="AB201" s="3">
        <v>29128.901630929715</v>
      </c>
      <c r="AC201" s="3">
        <v>29172.407050474969</v>
      </c>
      <c r="AD201" s="3">
        <v>29215.94712707106</v>
      </c>
      <c r="AE201" s="3">
        <v>29259.518123563939</v>
      </c>
      <c r="AF201" s="3">
        <v>29303.116302799568</v>
      </c>
      <c r="AG201" s="3">
        <v>29346.737927623959</v>
      </c>
      <c r="AH201" s="3">
        <v>29390.37926088311</v>
      </c>
      <c r="AI201" s="3">
        <v>29434.036565422935</v>
      </c>
      <c r="AJ201" s="3">
        <v>29477.706104089437</v>
      </c>
      <c r="AK201" s="3">
        <v>29521.384139728583</v>
      </c>
      <c r="AL201" s="3">
        <v>29565.066935186365</v>
      </c>
      <c r="AM201" s="3">
        <v>29608.750753308803</v>
      </c>
      <c r="AN201" s="3">
        <v>29652.431856941799</v>
      </c>
      <c r="AO201" s="3">
        <v>29696.105956752173</v>
      </c>
      <c r="AP201" s="3">
        <v>29739.766554690093</v>
      </c>
      <c r="AQ201" s="3">
        <v>29783.406600526603</v>
      </c>
      <c r="AR201" s="3">
        <v>29827.01904403259</v>
      </c>
      <c r="AS201" s="3">
        <v>29870.596834979133</v>
      </c>
      <c r="AT201" s="3">
        <v>29914.13292313712</v>
      </c>
      <c r="AU201" s="3">
        <v>29957.620258277642</v>
      </c>
      <c r="AV201" s="3">
        <v>30001.051790171627</v>
      </c>
      <c r="AW201" s="3">
        <v>30044.420468590066</v>
      </c>
      <c r="AX201" s="3">
        <v>30087.719243303942</v>
      </c>
      <c r="AY201" s="3">
        <v>30130.941064084291</v>
      </c>
      <c r="AZ201" s="3">
        <v>30174.078880701996</v>
      </c>
      <c r="BA201" s="3">
        <v>30217.127509259546</v>
      </c>
      <c r="BB201" s="3">
        <v>30260.089231184524</v>
      </c>
      <c r="BC201" s="3">
        <v>30302.968194236055</v>
      </c>
      <c r="BD201" s="3">
        <v>30345.768546173171</v>
      </c>
      <c r="BE201" s="3">
        <v>30388.494434754961</v>
      </c>
      <c r="BF201" s="3">
        <v>30431.150007740544</v>
      </c>
      <c r="BG201" s="3">
        <v>30473.73941288891</v>
      </c>
      <c r="BH201" s="3">
        <v>30516.266797959139</v>
      </c>
      <c r="BI201" s="3">
        <v>30558.736310710305</v>
      </c>
      <c r="BJ201" s="3">
        <v>30601.15209890145</v>
      </c>
      <c r="BK201" s="3">
        <v>30643.518310291693</v>
      </c>
      <c r="BL201" s="3">
        <v>30685.839092640119</v>
      </c>
      <c r="BM201" s="3">
        <v>30728.117402094096</v>
      </c>
      <c r="BN201" s="3">
        <v>30770.351428354737</v>
      </c>
      <c r="BO201" s="3">
        <v>30812.538169511507</v>
      </c>
      <c r="BP201" s="3">
        <v>30854.674623653849</v>
      </c>
      <c r="BQ201" s="3">
        <v>30896.757788871226</v>
      </c>
      <c r="BR201" s="3">
        <v>30938.784663253085</v>
      </c>
      <c r="BS201" s="3">
        <v>30980.752244888841</v>
      </c>
      <c r="HV201" s="9"/>
      <c r="IC201" s="10"/>
    </row>
    <row r="202" spans="1:237" x14ac:dyDescent="0.25">
      <c r="A202" s="4">
        <v>1305</v>
      </c>
      <c r="B202" s="3" t="s">
        <v>213</v>
      </c>
      <c r="C202" s="3" t="s">
        <v>209</v>
      </c>
      <c r="D202" s="3">
        <v>21457.26911709976</v>
      </c>
      <c r="E202" s="3">
        <v>21505.275549632963</v>
      </c>
      <c r="F202" s="3">
        <v>21552.907515552637</v>
      </c>
      <c r="G202" s="3">
        <v>21600.180558624572</v>
      </c>
      <c r="H202" s="3">
        <v>21647.110222614461</v>
      </c>
      <c r="I202" s="3">
        <v>21693.712051288137</v>
      </c>
      <c r="J202" s="3">
        <v>21740.001588411342</v>
      </c>
      <c r="K202" s="3">
        <v>21785.994377749819</v>
      </c>
      <c r="L202" s="3">
        <v>21831.705963069351</v>
      </c>
      <c r="M202" s="3">
        <v>21877.151888135679</v>
      </c>
      <c r="N202" s="3">
        <v>21922.347696714642</v>
      </c>
      <c r="O202" s="3">
        <v>21967.308932571879</v>
      </c>
      <c r="P202" s="3">
        <v>22012.051139473231</v>
      </c>
      <c r="Q202" s="3">
        <v>22056.589861184486</v>
      </c>
      <c r="R202" s="3">
        <v>22100.940641471381</v>
      </c>
      <c r="S202" s="3">
        <v>22145.119024099651</v>
      </c>
      <c r="T202" s="3">
        <v>22189.140552835048</v>
      </c>
      <c r="U202" s="3">
        <v>22233.0207714434</v>
      </c>
      <c r="V202" s="3">
        <v>22276.775223690449</v>
      </c>
      <c r="W202" s="3">
        <v>22320.419453341936</v>
      </c>
      <c r="X202" s="3">
        <v>22363.969004163646</v>
      </c>
      <c r="Y202" s="3">
        <v>22407.43941992132</v>
      </c>
      <c r="Z202" s="3">
        <v>22450.846244380744</v>
      </c>
      <c r="AA202" s="3">
        <v>22494.205021307665</v>
      </c>
      <c r="AB202" s="3">
        <v>22537.531294467917</v>
      </c>
      <c r="AC202" s="3">
        <v>22580.83778168575</v>
      </c>
      <c r="AD202" s="3">
        <v>22624.125897020105</v>
      </c>
      <c r="AE202" s="3">
        <v>22667.394228588491</v>
      </c>
      <c r="AF202" s="3">
        <v>22710.641364508359</v>
      </c>
      <c r="AG202" s="3">
        <v>22753.865892897116</v>
      </c>
      <c r="AH202" s="3">
        <v>22797.066401872362</v>
      </c>
      <c r="AI202" s="3">
        <v>22840.241479551503</v>
      </c>
      <c r="AJ202" s="3">
        <v>22883.389714052089</v>
      </c>
      <c r="AK202" s="3">
        <v>22926.509693491487</v>
      </c>
      <c r="AL202" s="3">
        <v>22969.600005987289</v>
      </c>
      <c r="AM202" s="3">
        <v>23012.659239656899</v>
      </c>
      <c r="AN202" s="3">
        <v>23055.685982617833</v>
      </c>
      <c r="AO202" s="3">
        <v>23098.67882202028</v>
      </c>
      <c r="AP202" s="3">
        <v>23141.636341145426</v>
      </c>
      <c r="AQ202" s="3">
        <v>23184.557122307197</v>
      </c>
      <c r="AR202" s="3">
        <v>23227.439747819517</v>
      </c>
      <c r="AS202" s="3">
        <v>23270.28279999617</v>
      </c>
      <c r="AT202" s="3">
        <v>23313.084861151179</v>
      </c>
      <c r="AU202" s="3">
        <v>23355.844513598426</v>
      </c>
      <c r="AV202" s="3">
        <v>23398.560339651787</v>
      </c>
      <c r="AW202" s="3">
        <v>23441.230921625189</v>
      </c>
      <c r="AX202" s="3">
        <v>23483.854841832501</v>
      </c>
      <c r="AY202" s="3">
        <v>23526.430682587667</v>
      </c>
      <c r="AZ202" s="3">
        <v>23568.9570262046</v>
      </c>
      <c r="BA202" s="3">
        <v>23611.433023861005</v>
      </c>
      <c r="BB202" s="3">
        <v>23653.860102190221</v>
      </c>
      <c r="BC202" s="3">
        <v>23696.240256689416</v>
      </c>
      <c r="BD202" s="3">
        <v>23738.575482855664</v>
      </c>
      <c r="BE202" s="3">
        <v>23780.867776186176</v>
      </c>
      <c r="BF202" s="3">
        <v>23823.119132178115</v>
      </c>
      <c r="BG202" s="3">
        <v>23865.331546328551</v>
      </c>
      <c r="BH202" s="3">
        <v>23907.507014134702</v>
      </c>
      <c r="BI202" s="3">
        <v>23949.647531093724</v>
      </c>
      <c r="BJ202" s="3">
        <v>23991.755092702693</v>
      </c>
      <c r="BK202" s="3">
        <v>24033.831694458826</v>
      </c>
      <c r="BL202" s="3">
        <v>24075.879331859229</v>
      </c>
      <c r="BM202" s="3">
        <v>24117.899704241147</v>
      </c>
      <c r="BN202" s="3">
        <v>24159.89332630159</v>
      </c>
      <c r="BO202" s="3">
        <v>24201.860416577845</v>
      </c>
      <c r="BP202" s="3">
        <v>24243.801193607094</v>
      </c>
      <c r="BQ202" s="3">
        <v>24285.71587592638</v>
      </c>
      <c r="BR202" s="3">
        <v>24327.604682072986</v>
      </c>
      <c r="BS202" s="3">
        <v>24369.467830584093</v>
      </c>
      <c r="HV202" s="9"/>
      <c r="IC202" s="10"/>
    </row>
    <row r="203" spans="1:237" x14ac:dyDescent="0.25">
      <c r="A203" s="4">
        <v>1306</v>
      </c>
      <c r="B203" s="3" t="s">
        <v>214</v>
      </c>
      <c r="C203" s="3" t="s">
        <v>209</v>
      </c>
      <c r="D203" s="3">
        <v>18215.115814074266</v>
      </c>
      <c r="E203" s="3">
        <v>18239.181605436948</v>
      </c>
      <c r="F203" s="3">
        <v>18263.18241019476</v>
      </c>
      <c r="G203" s="3">
        <v>18287.12169018155</v>
      </c>
      <c r="H203" s="3">
        <v>18311.002907231319</v>
      </c>
      <c r="I203" s="3">
        <v>18334.829523178119</v>
      </c>
      <c r="J203" s="3">
        <v>18358.604999855808</v>
      </c>
      <c r="K203" s="3">
        <v>18382.332799098429</v>
      </c>
      <c r="L203" s="3">
        <v>18406.016382739988</v>
      </c>
      <c r="M203" s="3">
        <v>18429.659212614388</v>
      </c>
      <c r="N203" s="3">
        <v>18453.264750555583</v>
      </c>
      <c r="O203" s="3">
        <v>18476.836458397669</v>
      </c>
      <c r="P203" s="3">
        <v>18500.37779797455</v>
      </c>
      <c r="Q203" s="3">
        <v>18523.892231120131</v>
      </c>
      <c r="R203" s="3">
        <v>18547.383219668511</v>
      </c>
      <c r="S203" s="3">
        <v>18570.854225453644</v>
      </c>
      <c r="T203" s="3">
        <v>18594.308710309429</v>
      </c>
      <c r="U203" s="3">
        <v>18617.75013606987</v>
      </c>
      <c r="V203" s="3">
        <v>18641.181964568968</v>
      </c>
      <c r="W203" s="3">
        <v>18664.607657640678</v>
      </c>
      <c r="X203" s="3">
        <v>18688.030677118993</v>
      </c>
      <c r="Y203" s="3">
        <v>18711.454484837879</v>
      </c>
      <c r="Z203" s="3">
        <v>18734.882542631323</v>
      </c>
      <c r="AA203" s="3">
        <v>18758.318312333238</v>
      </c>
      <c r="AB203" s="3">
        <v>18781.765255777718</v>
      </c>
      <c r="AC203" s="3">
        <v>18805.225615167212</v>
      </c>
      <c r="AD203" s="3">
        <v>18828.696754178985</v>
      </c>
      <c r="AE203" s="3">
        <v>18852.174816858667</v>
      </c>
      <c r="AF203" s="3">
        <v>18875.655947252068</v>
      </c>
      <c r="AG203" s="3">
        <v>18899.136289404858</v>
      </c>
      <c r="AH203" s="3">
        <v>18922.611987362845</v>
      </c>
      <c r="AI203" s="3">
        <v>18946.079185171759</v>
      </c>
      <c r="AJ203" s="3">
        <v>18969.534026877303</v>
      </c>
      <c r="AK203" s="3">
        <v>18992.972656525257</v>
      </c>
      <c r="AL203" s="3">
        <v>19016.391218161323</v>
      </c>
      <c r="AM203" s="3">
        <v>19039.78585583128</v>
      </c>
      <c r="AN203" s="3">
        <v>19063.152713580886</v>
      </c>
      <c r="AO203" s="3">
        <v>19086.488329576096</v>
      </c>
      <c r="AP203" s="3">
        <v>19109.79081846408</v>
      </c>
      <c r="AQ203" s="3">
        <v>19133.058689012345</v>
      </c>
      <c r="AR203" s="3">
        <v>19156.290449988341</v>
      </c>
      <c r="AS203" s="3">
        <v>19179.484610159434</v>
      </c>
      <c r="AT203" s="3">
        <v>19202.639678293177</v>
      </c>
      <c r="AU203" s="3">
        <v>19225.754163156922</v>
      </c>
      <c r="AV203" s="3">
        <v>19248.826573518134</v>
      </c>
      <c r="AW203" s="3">
        <v>19271.855418144303</v>
      </c>
      <c r="AX203" s="3">
        <v>19294.839205802855</v>
      </c>
      <c r="AY203" s="3">
        <v>19317.776445261228</v>
      </c>
      <c r="AZ203" s="3">
        <v>19340.665645286939</v>
      </c>
      <c r="BA203" s="3">
        <v>19363.505518348175</v>
      </c>
      <c r="BB203" s="3">
        <v>19386.295591716964</v>
      </c>
      <c r="BC203" s="3">
        <v>19409.035596365928</v>
      </c>
      <c r="BD203" s="3">
        <v>19431.725263267926</v>
      </c>
      <c r="BE203" s="3">
        <v>19454.364323395723</v>
      </c>
      <c r="BF203" s="3">
        <v>19476.952507721988</v>
      </c>
      <c r="BG203" s="3">
        <v>19499.489547219531</v>
      </c>
      <c r="BH203" s="3">
        <v>19521.975172861119</v>
      </c>
      <c r="BI203" s="3">
        <v>19544.409115619521</v>
      </c>
      <c r="BJ203" s="3">
        <v>19566.791106467448</v>
      </c>
      <c r="BK203" s="3">
        <v>19589.12087637771</v>
      </c>
      <c r="BL203" s="3">
        <v>19611.398156323034</v>
      </c>
      <c r="BM203" s="3">
        <v>19633.622589453647</v>
      </c>
      <c r="BN203" s="3">
        <v>19655.793467629686</v>
      </c>
      <c r="BO203" s="3">
        <v>19677.909994888796</v>
      </c>
      <c r="BP203" s="3">
        <v>19699.971375268589</v>
      </c>
      <c r="BQ203" s="3">
        <v>19721.976812806708</v>
      </c>
      <c r="BR203" s="3">
        <v>19743.925511540663</v>
      </c>
      <c r="BS203" s="3">
        <v>19765.816675508155</v>
      </c>
      <c r="HV203" s="9"/>
      <c r="IC203" s="10"/>
    </row>
    <row r="204" spans="1:237" x14ac:dyDescent="0.25">
      <c r="A204" s="4">
        <v>1307</v>
      </c>
      <c r="B204" s="3" t="s">
        <v>215</v>
      </c>
      <c r="C204" s="3" t="s">
        <v>209</v>
      </c>
      <c r="D204" s="3">
        <v>17165.933335126847</v>
      </c>
      <c r="E204" s="3">
        <v>17209.766965539366</v>
      </c>
      <c r="F204" s="3">
        <v>17253.540949847415</v>
      </c>
      <c r="G204" s="3">
        <v>17297.260415513501</v>
      </c>
      <c r="H204" s="3">
        <v>17340.930490000235</v>
      </c>
      <c r="I204" s="3">
        <v>17384.556300770131</v>
      </c>
      <c r="J204" s="3">
        <v>17428.142975285737</v>
      </c>
      <c r="K204" s="3">
        <v>17471.695641009621</v>
      </c>
      <c r="L204" s="3">
        <v>17515.219425404335</v>
      </c>
      <c r="M204" s="3">
        <v>17558.719455932493</v>
      </c>
      <c r="N204" s="3">
        <v>17602.200860056557</v>
      </c>
      <c r="O204" s="3">
        <v>17645.668765239083</v>
      </c>
      <c r="P204" s="3">
        <v>17689.128298942676</v>
      </c>
      <c r="Q204" s="3">
        <v>17732.584588629903</v>
      </c>
      <c r="R204" s="3">
        <v>17776.04276176331</v>
      </c>
      <c r="S204" s="3">
        <v>17819.507945805373</v>
      </c>
      <c r="T204" s="3">
        <v>17862.985268218737</v>
      </c>
      <c r="U204" s="3">
        <v>17906.479856465969</v>
      </c>
      <c r="V204" s="3">
        <v>17949.996838009527</v>
      </c>
      <c r="W204" s="3">
        <v>17993.541340312022</v>
      </c>
      <c r="X204" s="3">
        <v>18037.118490836052</v>
      </c>
      <c r="Y204" s="3">
        <v>18080.733417044092</v>
      </c>
      <c r="Z204" s="3">
        <v>18124.391246398736</v>
      </c>
      <c r="AA204" s="3">
        <v>18168.097106362507</v>
      </c>
      <c r="AB204" s="3">
        <v>18211.856124398051</v>
      </c>
      <c r="AC204" s="3">
        <v>18255.671814856349</v>
      </c>
      <c r="AD204" s="3">
        <v>18299.541239642695</v>
      </c>
      <c r="AE204" s="3">
        <v>18343.459847550854</v>
      </c>
      <c r="AF204" s="3">
        <v>18387.423087374642</v>
      </c>
      <c r="AG204" s="3">
        <v>18431.426407907817</v>
      </c>
      <c r="AH204" s="3">
        <v>18475.465257944095</v>
      </c>
      <c r="AI204" s="3">
        <v>18519.535086277388</v>
      </c>
      <c r="AJ204" s="3">
        <v>18563.631341701359</v>
      </c>
      <c r="AK204" s="3">
        <v>18607.749473009822</v>
      </c>
      <c r="AL204" s="3">
        <v>18651.88492899654</v>
      </c>
      <c r="AM204" s="3">
        <v>18696.033158455321</v>
      </c>
      <c r="AN204" s="3">
        <v>18740.189610179979</v>
      </c>
      <c r="AO204" s="3">
        <v>18784.349967711954</v>
      </c>
      <c r="AP204" s="3">
        <v>18828.510853583957</v>
      </c>
      <c r="AQ204" s="3">
        <v>18872.669125076274</v>
      </c>
      <c r="AR204" s="3">
        <v>18916.821639469297</v>
      </c>
      <c r="AS204" s="3">
        <v>18960.965254043364</v>
      </c>
      <c r="AT204" s="3">
        <v>19005.096826078952</v>
      </c>
      <c r="AU204" s="3">
        <v>19049.213212856263</v>
      </c>
      <c r="AV204" s="3">
        <v>19093.311271655824</v>
      </c>
      <c r="AW204" s="3">
        <v>19137.387859757881</v>
      </c>
      <c r="AX204" s="3">
        <v>19181.439834442859</v>
      </c>
      <c r="AY204" s="3">
        <v>19225.464052991105</v>
      </c>
      <c r="AZ204" s="3">
        <v>19269.457372683006</v>
      </c>
      <c r="BA204" s="3">
        <v>19313.417324919257</v>
      </c>
      <c r="BB204" s="3">
        <v>19357.344137582379</v>
      </c>
      <c r="BC204" s="3">
        <v>19401.238712675065</v>
      </c>
      <c r="BD204" s="3">
        <v>19445.101952200097</v>
      </c>
      <c r="BE204" s="3">
        <v>19488.934758160358</v>
      </c>
      <c r="BF204" s="3">
        <v>19532.738032558536</v>
      </c>
      <c r="BG204" s="3">
        <v>19576.512677397521</v>
      </c>
      <c r="BH204" s="3">
        <v>19620.259594680039</v>
      </c>
      <c r="BI204" s="3">
        <v>19663.979686408926</v>
      </c>
      <c r="BJ204" s="3">
        <v>19707.673854586974</v>
      </c>
      <c r="BK204" s="3">
        <v>19751.343001216916</v>
      </c>
      <c r="BL204" s="3">
        <v>19794.988028301585</v>
      </c>
      <c r="BM204" s="3">
        <v>19838.609880296135</v>
      </c>
      <c r="BN204" s="3">
        <v>19882.209671464811</v>
      </c>
      <c r="BO204" s="3">
        <v>19925.78855852436</v>
      </c>
      <c r="BP204" s="3">
        <v>19969.347698191395</v>
      </c>
      <c r="BQ204" s="3">
        <v>20012.888247182567</v>
      </c>
      <c r="BR204" s="3">
        <v>20056.411362214589</v>
      </c>
      <c r="BS204" s="3">
        <v>20099.918200004064</v>
      </c>
      <c r="HV204" s="9"/>
      <c r="IC204" s="10"/>
    </row>
    <row r="205" spans="1:237" x14ac:dyDescent="0.25">
      <c r="A205" s="4">
        <v>1308</v>
      </c>
      <c r="B205" s="3" t="s">
        <v>216</v>
      </c>
      <c r="C205" s="3" t="s">
        <v>209</v>
      </c>
      <c r="D205" s="3">
        <v>23930.475871915154</v>
      </c>
      <c r="E205" s="3">
        <v>23991.420132102729</v>
      </c>
      <c r="F205" s="3">
        <v>24052.322047328664</v>
      </c>
      <c r="G205" s="3">
        <v>24113.185750176515</v>
      </c>
      <c r="H205" s="3">
        <v>24174.015373229675</v>
      </c>
      <c r="I205" s="3">
        <v>24234.815049071647</v>
      </c>
      <c r="J205" s="3">
        <v>24295.588910285926</v>
      </c>
      <c r="K205" s="3">
        <v>24356.341089455957</v>
      </c>
      <c r="L205" s="3">
        <v>24417.075719165237</v>
      </c>
      <c r="M205" s="3">
        <v>24477.796931997218</v>
      </c>
      <c r="N205" s="3">
        <v>24538.508860535403</v>
      </c>
      <c r="O205" s="3">
        <v>24599.215637363228</v>
      </c>
      <c r="P205" s="3">
        <v>24659.921395064201</v>
      </c>
      <c r="Q205" s="3">
        <v>24720.630266221811</v>
      </c>
      <c r="R205" s="3">
        <v>24781.34638341951</v>
      </c>
      <c r="S205" s="3">
        <v>24842.07387924075</v>
      </c>
      <c r="T205" s="3">
        <v>24902.816886269025</v>
      </c>
      <c r="U205" s="3">
        <v>24963.579537087833</v>
      </c>
      <c r="V205" s="3">
        <v>25024.365964280623</v>
      </c>
      <c r="W205" s="3">
        <v>25085.180300430889</v>
      </c>
      <c r="X205" s="3">
        <v>25146.026678122082</v>
      </c>
      <c r="Y205" s="3">
        <v>25206.909229937657</v>
      </c>
      <c r="Z205" s="3">
        <v>25267.832088461146</v>
      </c>
      <c r="AA205" s="3">
        <v>25328.799386276005</v>
      </c>
      <c r="AB205" s="3">
        <v>25389.815255965736</v>
      </c>
      <c r="AC205" s="3">
        <v>25450.882551532159</v>
      </c>
      <c r="AD205" s="3">
        <v>25511.999012650911</v>
      </c>
      <c r="AE205" s="3">
        <v>25573.161100415968</v>
      </c>
      <c r="AF205" s="3">
        <v>25634.365275921329</v>
      </c>
      <c r="AG205" s="3">
        <v>25695.608000261014</v>
      </c>
      <c r="AH205" s="3">
        <v>25756.885734529042</v>
      </c>
      <c r="AI205" s="3">
        <v>25818.194939819412</v>
      </c>
      <c r="AJ205" s="3">
        <v>25879.532077226064</v>
      </c>
      <c r="AK205" s="3">
        <v>25940.893607843045</v>
      </c>
      <c r="AL205" s="3">
        <v>26002.275992764371</v>
      </c>
      <c r="AM205" s="3">
        <v>26063.675693084013</v>
      </c>
      <c r="AN205" s="3">
        <v>26125.089169895982</v>
      </c>
      <c r="AO205" s="3">
        <v>26186.512809526215</v>
      </c>
      <c r="AP205" s="3">
        <v>26247.942699228566</v>
      </c>
      <c r="AQ205" s="3">
        <v>26309.37485148877</v>
      </c>
      <c r="AR205" s="3">
        <v>26370.805278792563</v>
      </c>
      <c r="AS205" s="3">
        <v>26432.229993625679</v>
      </c>
      <c r="AT205" s="3">
        <v>26493.645008473981</v>
      </c>
      <c r="AU205" s="3">
        <v>26555.046335823114</v>
      </c>
      <c r="AV205" s="3">
        <v>26616.429988158863</v>
      </c>
      <c r="AW205" s="3">
        <v>26677.791977967001</v>
      </c>
      <c r="AX205" s="3">
        <v>26739.128317733313</v>
      </c>
      <c r="AY205" s="3">
        <v>26800.435019943521</v>
      </c>
      <c r="AZ205" s="3">
        <v>26861.708097083418</v>
      </c>
      <c r="BA205" s="3">
        <v>26922.944101473564</v>
      </c>
      <c r="BB205" s="3">
        <v>26984.14174477409</v>
      </c>
      <c r="BC205" s="3">
        <v>27045.300278480012</v>
      </c>
      <c r="BD205" s="3">
        <v>27106.418954086294</v>
      </c>
      <c r="BE205" s="3">
        <v>27167.497023087948</v>
      </c>
      <c r="BF205" s="3">
        <v>27228.533736979851</v>
      </c>
      <c r="BG205" s="3">
        <v>27289.528347257099</v>
      </c>
      <c r="BH205" s="3">
        <v>27350.480105414579</v>
      </c>
      <c r="BI205" s="3">
        <v>27411.388262947341</v>
      </c>
      <c r="BJ205" s="3">
        <v>27472.252071350304</v>
      </c>
      <c r="BK205" s="3">
        <v>27533.070782118481</v>
      </c>
      <c r="BL205" s="3">
        <v>27593.843646746842</v>
      </c>
      <c r="BM205" s="3">
        <v>27654.570167251448</v>
      </c>
      <c r="BN205" s="3">
        <v>27715.250847732277</v>
      </c>
      <c r="BO205" s="3">
        <v>27775.886442810457</v>
      </c>
      <c r="BP205" s="3">
        <v>27836.477707107104</v>
      </c>
      <c r="BQ205" s="3">
        <v>27897.025395243349</v>
      </c>
      <c r="BR205" s="3">
        <v>27957.53026184022</v>
      </c>
      <c r="BS205" s="3">
        <v>28017.993061518839</v>
      </c>
      <c r="HV205" s="9"/>
      <c r="IC205" s="10"/>
    </row>
    <row r="206" spans="1:237" x14ac:dyDescent="0.25">
      <c r="A206" s="4">
        <v>1309</v>
      </c>
      <c r="B206" s="3" t="s">
        <v>217</v>
      </c>
      <c r="C206" s="3" t="s">
        <v>209</v>
      </c>
      <c r="D206" s="3">
        <v>23688.305600576266</v>
      </c>
      <c r="E206" s="3">
        <v>23731.94276954668</v>
      </c>
      <c r="F206" s="3">
        <v>23775.501062550018</v>
      </c>
      <c r="G206" s="3">
        <v>23818.987039506836</v>
      </c>
      <c r="H206" s="3">
        <v>23862.407260337892</v>
      </c>
      <c r="I206" s="3">
        <v>23905.768284963855</v>
      </c>
      <c r="J206" s="3">
        <v>23949.076673305335</v>
      </c>
      <c r="K206" s="3">
        <v>23992.338985283088</v>
      </c>
      <c r="L206" s="3">
        <v>24035.561780817687</v>
      </c>
      <c r="M206" s="3">
        <v>24078.751619829884</v>
      </c>
      <c r="N206" s="3">
        <v>24121.915062240292</v>
      </c>
      <c r="O206" s="3">
        <v>24165.058667969672</v>
      </c>
      <c r="P206" s="3">
        <v>24208.188996938545</v>
      </c>
      <c r="Q206" s="3">
        <v>24251.312609067762</v>
      </c>
      <c r="R206" s="3">
        <v>24294.436064277837</v>
      </c>
      <c r="S206" s="3">
        <v>24337.565922489539</v>
      </c>
      <c r="T206" s="3">
        <v>24380.70874362352</v>
      </c>
      <c r="U206" s="3">
        <v>24423.871087600401</v>
      </c>
      <c r="V206" s="3">
        <v>24467.059514340934</v>
      </c>
      <c r="W206" s="3">
        <v>24510.280583765692</v>
      </c>
      <c r="X206" s="3">
        <v>24553.540855795472</v>
      </c>
      <c r="Y206" s="3">
        <v>24596.846890350851</v>
      </c>
      <c r="Z206" s="3">
        <v>24640.205247352533</v>
      </c>
      <c r="AA206" s="3">
        <v>24683.622486721131</v>
      </c>
      <c r="AB206" s="3">
        <v>24727.105168377453</v>
      </c>
      <c r="AC206" s="3">
        <v>24770.657770214493</v>
      </c>
      <c r="AD206" s="3">
        <v>24814.276442015518</v>
      </c>
      <c r="AE206" s="3">
        <v>24857.955251536128</v>
      </c>
      <c r="AF206" s="3">
        <v>24901.688266531921</v>
      </c>
      <c r="AG206" s="3">
        <v>24945.469554758503</v>
      </c>
      <c r="AH206" s="3">
        <v>24989.293183971564</v>
      </c>
      <c r="AI206" s="3">
        <v>25033.153221926706</v>
      </c>
      <c r="AJ206" s="3">
        <v>25077.043736379575</v>
      </c>
      <c r="AK206" s="3">
        <v>25120.958795085728</v>
      </c>
      <c r="AL206" s="3">
        <v>25164.892465800851</v>
      </c>
      <c r="AM206" s="3">
        <v>25208.838816280597</v>
      </c>
      <c r="AN206" s="3">
        <v>25252.791914280569</v>
      </c>
      <c r="AO206" s="3">
        <v>25296.746039485017</v>
      </c>
      <c r="AP206" s="3">
        <v>25340.696319292947</v>
      </c>
      <c r="AQ206" s="3">
        <v>25384.638093032027</v>
      </c>
      <c r="AR206" s="3">
        <v>25428.566700029867</v>
      </c>
      <c r="AS206" s="3">
        <v>25472.477479614132</v>
      </c>
      <c r="AT206" s="3">
        <v>25516.365771112483</v>
      </c>
      <c r="AU206" s="3">
        <v>25560.226913852486</v>
      </c>
      <c r="AV206" s="3">
        <v>25604.056247161803</v>
      </c>
      <c r="AW206" s="3">
        <v>25647.849110368144</v>
      </c>
      <c r="AX206" s="3">
        <v>25691.600842799078</v>
      </c>
      <c r="AY206" s="3">
        <v>25735.306783782264</v>
      </c>
      <c r="AZ206" s="3">
        <v>25778.962272645367</v>
      </c>
      <c r="BA206" s="3">
        <v>25822.56416289719</v>
      </c>
      <c r="BB206" s="3">
        <v>25866.115364771133</v>
      </c>
      <c r="BC206" s="3">
        <v>25909.620302681695</v>
      </c>
      <c r="BD206" s="3">
        <v>25953.083401043565</v>
      </c>
      <c r="BE206" s="3">
        <v>25996.509084271183</v>
      </c>
      <c r="BF206" s="3">
        <v>26039.90177677925</v>
      </c>
      <c r="BG206" s="3">
        <v>26083.265902982213</v>
      </c>
      <c r="BH206" s="3">
        <v>26126.605887294703</v>
      </c>
      <c r="BI206" s="3">
        <v>26169.926154131317</v>
      </c>
      <c r="BJ206" s="3">
        <v>26213.231127906507</v>
      </c>
      <c r="BK206" s="3">
        <v>26256.525233034954</v>
      </c>
      <c r="BL206" s="3">
        <v>26299.812893931161</v>
      </c>
      <c r="BM206" s="3">
        <v>26343.097024117964</v>
      </c>
      <c r="BN206" s="3">
        <v>26386.374493550858</v>
      </c>
      <c r="BO206" s="3">
        <v>26429.640661293684</v>
      </c>
      <c r="BP206" s="3">
        <v>26472.890886410129</v>
      </c>
      <c r="BQ206" s="3">
        <v>26516.120527964042</v>
      </c>
      <c r="BR206" s="3">
        <v>26559.324945019154</v>
      </c>
      <c r="BS206" s="3">
        <v>26602.499496639262</v>
      </c>
      <c r="HV206" s="9"/>
      <c r="IC206" s="10"/>
    </row>
    <row r="207" spans="1:237" x14ac:dyDescent="0.25">
      <c r="A207" s="4">
        <v>1310</v>
      </c>
      <c r="B207" s="3" t="s">
        <v>162</v>
      </c>
      <c r="C207" s="3" t="s">
        <v>209</v>
      </c>
      <c r="D207" s="3">
        <v>17663.419423946678</v>
      </c>
      <c r="E207" s="3">
        <v>17706.909923455933</v>
      </c>
      <c r="F207" s="3">
        <v>17750.362316641716</v>
      </c>
      <c r="G207" s="3">
        <v>17793.779468110522</v>
      </c>
      <c r="H207" s="3">
        <v>17837.164242468789</v>
      </c>
      <c r="I207" s="3">
        <v>17880.519504323103</v>
      </c>
      <c r="J207" s="3">
        <v>17923.848118279911</v>
      </c>
      <c r="K207" s="3">
        <v>17967.152948945844</v>
      </c>
      <c r="L207" s="3">
        <v>18010.436860927352</v>
      </c>
      <c r="M207" s="3">
        <v>18053.702718830915</v>
      </c>
      <c r="N207" s="3">
        <v>18096.953387263122</v>
      </c>
      <c r="O207" s="3">
        <v>18140.191730830469</v>
      </c>
      <c r="P207" s="3">
        <v>18183.42061413949</v>
      </c>
      <c r="Q207" s="3">
        <v>18226.642901796629</v>
      </c>
      <c r="R207" s="3">
        <v>18269.861458408472</v>
      </c>
      <c r="S207" s="3">
        <v>18313.079148581557</v>
      </c>
      <c r="T207" s="3">
        <v>18356.298836922328</v>
      </c>
      <c r="U207" s="3">
        <v>18399.523388037374</v>
      </c>
      <c r="V207" s="3">
        <v>18442.755666533179</v>
      </c>
      <c r="W207" s="3">
        <v>18485.998537016239</v>
      </c>
      <c r="X207" s="3">
        <v>18529.254864093087</v>
      </c>
      <c r="Y207" s="3">
        <v>18572.527512370314</v>
      </c>
      <c r="Z207" s="3">
        <v>18615.819346454318</v>
      </c>
      <c r="AA207" s="3">
        <v>18659.133230951677</v>
      </c>
      <c r="AB207" s="3">
        <v>18702.472030468936</v>
      </c>
      <c r="AC207" s="3">
        <v>18745.837668737815</v>
      </c>
      <c r="AD207" s="3">
        <v>18789.228305991204</v>
      </c>
      <c r="AE207" s="3">
        <v>18832.641161587188</v>
      </c>
      <c r="AF207" s="3">
        <v>18876.073454883888</v>
      </c>
      <c r="AG207" s="3">
        <v>18919.522405239426</v>
      </c>
      <c r="AH207" s="3">
        <v>18962.985232011935</v>
      </c>
      <c r="AI207" s="3">
        <v>19006.459154559485</v>
      </c>
      <c r="AJ207" s="3">
        <v>19049.941392240155</v>
      </c>
      <c r="AK207" s="3">
        <v>19093.429164412122</v>
      </c>
      <c r="AL207" s="3">
        <v>19136.91969043346</v>
      </c>
      <c r="AM207" s="3">
        <v>19180.41018966234</v>
      </c>
      <c r="AN207" s="3">
        <v>19223.897881456796</v>
      </c>
      <c r="AO207" s="3">
        <v>19267.38017602911</v>
      </c>
      <c r="AP207" s="3">
        <v>19310.855247008501</v>
      </c>
      <c r="AQ207" s="3">
        <v>19354.321458878156</v>
      </c>
      <c r="AR207" s="3">
        <v>19397.777176121446</v>
      </c>
      <c r="AS207" s="3">
        <v>19441.220763221609</v>
      </c>
      <c r="AT207" s="3">
        <v>19484.65058466202</v>
      </c>
      <c r="AU207" s="3">
        <v>19528.065004925866</v>
      </c>
      <c r="AV207" s="3">
        <v>19571.462388496522</v>
      </c>
      <c r="AW207" s="3">
        <v>19614.841099857273</v>
      </c>
      <c r="AX207" s="3">
        <v>19658.199503491393</v>
      </c>
      <c r="AY207" s="3">
        <v>19701.535963882168</v>
      </c>
      <c r="AZ207" s="3">
        <v>19744.848845512974</v>
      </c>
      <c r="BA207" s="3">
        <v>19788.136415506106</v>
      </c>
      <c r="BB207" s="3">
        <v>19831.396551540525</v>
      </c>
      <c r="BC207" s="3">
        <v>19874.62703393427</v>
      </c>
      <c r="BD207" s="3">
        <v>19917.825643005221</v>
      </c>
      <c r="BE207" s="3">
        <v>19960.990159071502</v>
      </c>
      <c r="BF207" s="3">
        <v>20004.118362451092</v>
      </c>
      <c r="BG207" s="3">
        <v>20047.208033461924</v>
      </c>
      <c r="BH207" s="3">
        <v>20090.256952422078</v>
      </c>
      <c r="BI207" s="3">
        <v>20133.26289964953</v>
      </c>
      <c r="BJ207" s="3">
        <v>20176.223655462265</v>
      </c>
      <c r="BK207" s="3">
        <v>20219.137000178307</v>
      </c>
      <c r="BL207" s="3">
        <v>20262.000714115638</v>
      </c>
      <c r="BM207" s="3">
        <v>20304.813325819294</v>
      </c>
      <c r="BN207" s="3">
        <v>20347.576356742185</v>
      </c>
      <c r="BO207" s="3">
        <v>20390.292076564143</v>
      </c>
      <c r="BP207" s="3">
        <v>20432.96275496513</v>
      </c>
      <c r="BQ207" s="3">
        <v>20475.590661625065</v>
      </c>
      <c r="BR207" s="3">
        <v>20518.178066223827</v>
      </c>
      <c r="BS207" s="3">
        <v>20560.727238441326</v>
      </c>
      <c r="HV207" s="9"/>
      <c r="IC207" s="10"/>
    </row>
    <row r="208" spans="1:237" x14ac:dyDescent="0.25">
      <c r="A208" s="4">
        <v>1311</v>
      </c>
      <c r="B208" s="3" t="s">
        <v>218</v>
      </c>
      <c r="C208" s="3" t="s">
        <v>209</v>
      </c>
      <c r="D208" s="3">
        <v>19513.70366689334</v>
      </c>
      <c r="E208" s="3">
        <v>19562.459275421115</v>
      </c>
      <c r="F208" s="3">
        <v>19611.166069987848</v>
      </c>
      <c r="G208" s="3">
        <v>19659.828488226332</v>
      </c>
      <c r="H208" s="3">
        <v>19708.450967769393</v>
      </c>
      <c r="I208" s="3">
        <v>19757.037946249875</v>
      </c>
      <c r="J208" s="3">
        <v>19805.59386130056</v>
      </c>
      <c r="K208" s="3">
        <v>19854.123150554326</v>
      </c>
      <c r="L208" s="3">
        <v>19902.630251643972</v>
      </c>
      <c r="M208" s="3">
        <v>19951.119602202325</v>
      </c>
      <c r="N208" s="3">
        <v>19999.595639862171</v>
      </c>
      <c r="O208" s="3">
        <v>20048.062802256398</v>
      </c>
      <c r="P208" s="3">
        <v>20096.525527017835</v>
      </c>
      <c r="Q208" s="3">
        <v>20144.988251779225</v>
      </c>
      <c r="R208" s="3">
        <v>20193.455414173452</v>
      </c>
      <c r="S208" s="3">
        <v>20241.931451833301</v>
      </c>
      <c r="T208" s="3">
        <v>20290.420802391654</v>
      </c>
      <c r="U208" s="3">
        <v>20338.927903481297</v>
      </c>
      <c r="V208" s="3">
        <v>20387.45719273507</v>
      </c>
      <c r="W208" s="3">
        <v>20436.013107785751</v>
      </c>
      <c r="X208" s="3">
        <v>20484.600086266229</v>
      </c>
      <c r="Y208" s="3">
        <v>20533.222565809298</v>
      </c>
      <c r="Z208" s="3">
        <v>20581.884984047778</v>
      </c>
      <c r="AA208" s="3">
        <v>20630.591778614511</v>
      </c>
      <c r="AB208" s="3">
        <v>20679.347387142334</v>
      </c>
      <c r="AC208" s="3">
        <v>20728.154873291671</v>
      </c>
      <c r="AD208" s="3">
        <v>20777.011804833754</v>
      </c>
      <c r="AE208" s="3">
        <v>20825.914375567405</v>
      </c>
      <c r="AF208" s="3">
        <v>20874.858779291546</v>
      </c>
      <c r="AG208" s="3">
        <v>20923.841209804945</v>
      </c>
      <c r="AH208" s="3">
        <v>20972.857860906483</v>
      </c>
      <c r="AI208" s="3">
        <v>21021.904926395018</v>
      </c>
      <c r="AJ208" s="3">
        <v>21070.978600069433</v>
      </c>
      <c r="AK208" s="3">
        <v>21120.075075728499</v>
      </c>
      <c r="AL208" s="3">
        <v>21169.190547171132</v>
      </c>
      <c r="AM208" s="3">
        <v>21218.32120819611</v>
      </c>
      <c r="AN208" s="3">
        <v>21267.463252602396</v>
      </c>
      <c r="AO208" s="3">
        <v>21316.612799786239</v>
      </c>
      <c r="AP208" s="3">
        <v>21365.76567153406</v>
      </c>
      <c r="AQ208" s="3">
        <v>21414.917615229755</v>
      </c>
      <c r="AR208" s="3">
        <v>21464.064378257208</v>
      </c>
      <c r="AS208" s="3">
        <v>21513.201708000321</v>
      </c>
      <c r="AT208" s="3">
        <v>21562.325351842977</v>
      </c>
      <c r="AU208" s="3">
        <v>21611.431057169073</v>
      </c>
      <c r="AV208" s="3">
        <v>21660.514571362506</v>
      </c>
      <c r="AW208" s="3">
        <v>21709.571641807113</v>
      </c>
      <c r="AX208" s="3">
        <v>21758.598015886833</v>
      </c>
      <c r="AY208" s="3">
        <v>21807.589440985521</v>
      </c>
      <c r="AZ208" s="3">
        <v>21856.541664487057</v>
      </c>
      <c r="BA208" s="3">
        <v>21905.45154832854</v>
      </c>
      <c r="BB208" s="3">
        <v>21954.320412659381</v>
      </c>
      <c r="BC208" s="3">
        <v>22003.150692182237</v>
      </c>
      <c r="BD208" s="3">
        <v>22051.944821599714</v>
      </c>
      <c r="BE208" s="3">
        <v>22100.705235614474</v>
      </c>
      <c r="BF208" s="3">
        <v>22149.434368929087</v>
      </c>
      <c r="BG208" s="3">
        <v>22198.134656246148</v>
      </c>
      <c r="BH208" s="3">
        <v>22246.808532268373</v>
      </c>
      <c r="BI208" s="3">
        <v>22295.458431698367</v>
      </c>
      <c r="BJ208" s="3">
        <v>22344.086789238649</v>
      </c>
      <c r="BK208" s="3">
        <v>22392.69603959197</v>
      </c>
      <c r="BL208" s="3">
        <v>22441.288617460898</v>
      </c>
      <c r="BM208" s="3">
        <v>22489.866194427705</v>
      </c>
      <c r="BN208" s="3">
        <v>22538.427389593409</v>
      </c>
      <c r="BO208" s="3">
        <v>22586.970058938838</v>
      </c>
      <c r="BP208" s="3">
        <v>22635.492058444575</v>
      </c>
      <c r="BQ208" s="3">
        <v>22683.991244091401</v>
      </c>
      <c r="BR208" s="3">
        <v>22732.465471859949</v>
      </c>
      <c r="BS208" s="3">
        <v>22780.912597731047</v>
      </c>
      <c r="HV208" s="9"/>
      <c r="IC208" s="10"/>
    </row>
    <row r="209" spans="1:237" x14ac:dyDescent="0.25">
      <c r="A209" s="4">
        <v>1312</v>
      </c>
      <c r="B209" s="3" t="s">
        <v>66</v>
      </c>
      <c r="C209" s="3" t="s">
        <v>209</v>
      </c>
      <c r="D209" s="3">
        <v>26575.766749648228</v>
      </c>
      <c r="E209" s="3">
        <v>26613.088160198724</v>
      </c>
      <c r="F209" s="3">
        <v>26650.307446417544</v>
      </c>
      <c r="G209" s="3">
        <v>26687.430552777754</v>
      </c>
      <c r="H209" s="3">
        <v>26724.463423752659</v>
      </c>
      <c r="I209" s="3">
        <v>26761.412003815421</v>
      </c>
      <c r="J209" s="3">
        <v>26798.282237439253</v>
      </c>
      <c r="K209" s="3">
        <v>26835.08006909741</v>
      </c>
      <c r="L209" s="3">
        <v>26871.811443263054</v>
      </c>
      <c r="M209" s="3">
        <v>26908.482304409401</v>
      </c>
      <c r="N209" s="3">
        <v>26945.098597009652</v>
      </c>
      <c r="O209" s="3">
        <v>26981.66626553702</v>
      </c>
      <c r="P209" s="3">
        <v>27018.19125446472</v>
      </c>
      <c r="Q209" s="3">
        <v>27054.679508266003</v>
      </c>
      <c r="R209" s="3">
        <v>27091.136971414035</v>
      </c>
      <c r="S209" s="3">
        <v>27127.569588381975</v>
      </c>
      <c r="T209" s="3">
        <v>27163.983303643134</v>
      </c>
      <c r="U209" s="3">
        <v>27200.384061670669</v>
      </c>
      <c r="V209" s="3">
        <v>27236.777806937745</v>
      </c>
      <c r="W209" s="3">
        <v>27273.170483917667</v>
      </c>
      <c r="X209" s="3">
        <v>27309.568037083598</v>
      </c>
      <c r="Y209" s="3">
        <v>27345.976410908741</v>
      </c>
      <c r="Z209" s="3">
        <v>27382.40154986627</v>
      </c>
      <c r="AA209" s="3">
        <v>27418.849398429484</v>
      </c>
      <c r="AB209" s="3">
        <v>27455.325901071494</v>
      </c>
      <c r="AC209" s="3">
        <v>27491.834953942154</v>
      </c>
      <c r="AD209" s="3">
        <v>27528.372259897471</v>
      </c>
      <c r="AE209" s="3">
        <v>27564.931473470089</v>
      </c>
      <c r="AF209" s="3">
        <v>27601.506249192564</v>
      </c>
      <c r="AG209" s="3">
        <v>27638.090241597496</v>
      </c>
      <c r="AH209" s="3">
        <v>27674.677105217525</v>
      </c>
      <c r="AI209" s="3">
        <v>27711.260494585298</v>
      </c>
      <c r="AJ209" s="3">
        <v>27747.834064233375</v>
      </c>
      <c r="AK209" s="3">
        <v>27784.39146869435</v>
      </c>
      <c r="AL209" s="3">
        <v>27820.926362500868</v>
      </c>
      <c r="AM209" s="3">
        <v>27857.432400185531</v>
      </c>
      <c r="AN209" s="3">
        <v>27893.903236280981</v>
      </c>
      <c r="AO209" s="3">
        <v>27930.333204610328</v>
      </c>
      <c r="AP209" s="3">
        <v>27966.719356159228</v>
      </c>
      <c r="AQ209" s="3">
        <v>28003.059421203841</v>
      </c>
      <c r="AR209" s="3">
        <v>28039.351130020328</v>
      </c>
      <c r="AS209" s="3">
        <v>28075.592212884902</v>
      </c>
      <c r="AT209" s="3">
        <v>28111.78040007372</v>
      </c>
      <c r="AU209" s="3">
        <v>28147.913421862948</v>
      </c>
      <c r="AV209" s="3">
        <v>28183.989008528744</v>
      </c>
      <c r="AW209" s="3">
        <v>28220.004890347318</v>
      </c>
      <c r="AX209" s="3">
        <v>28255.958797594889</v>
      </c>
      <c r="AY209" s="3">
        <v>28291.848460547557</v>
      </c>
      <c r="AZ209" s="3">
        <v>28327.671609481495</v>
      </c>
      <c r="BA209" s="3">
        <v>28363.426140723241</v>
      </c>
      <c r="BB209" s="3">
        <v>28399.110614800422</v>
      </c>
      <c r="BC209" s="3">
        <v>28434.723758290915</v>
      </c>
      <c r="BD209" s="3">
        <v>28470.264297772672</v>
      </c>
      <c r="BE209" s="3">
        <v>28505.730959823613</v>
      </c>
      <c r="BF209" s="3">
        <v>28541.122471021707</v>
      </c>
      <c r="BG209" s="3">
        <v>28576.437557944912</v>
      </c>
      <c r="BH209" s="3">
        <v>28611.674947171046</v>
      </c>
      <c r="BI209" s="3">
        <v>28646.833365278169</v>
      </c>
      <c r="BJ209" s="3">
        <v>28681.911538844106</v>
      </c>
      <c r="BK209" s="3">
        <v>28716.908194446863</v>
      </c>
      <c r="BL209" s="3">
        <v>28751.822058664307</v>
      </c>
      <c r="BM209" s="3">
        <v>28786.652462657592</v>
      </c>
      <c r="BN209" s="3">
        <v>28821.401155920164</v>
      </c>
      <c r="BO209" s="3">
        <v>28856.070492528765</v>
      </c>
      <c r="BP209" s="3">
        <v>28890.662826559979</v>
      </c>
      <c r="BQ209" s="3">
        <v>28925.180512090592</v>
      </c>
      <c r="BR209" s="3">
        <v>28959.625903197193</v>
      </c>
      <c r="BS209" s="3">
        <v>28994.001353956475</v>
      </c>
      <c r="HV209" s="9"/>
      <c r="IC209" s="10"/>
    </row>
    <row r="210" spans="1:237" x14ac:dyDescent="0.25">
      <c r="A210" s="4">
        <v>1313</v>
      </c>
      <c r="B210" s="3" t="s">
        <v>219</v>
      </c>
      <c r="C210" s="3" t="s">
        <v>209</v>
      </c>
      <c r="D210" s="3">
        <v>15594.624741964022</v>
      </c>
      <c r="E210" s="3">
        <v>15606.344551512751</v>
      </c>
      <c r="F210" s="3">
        <v>15618.295164779327</v>
      </c>
      <c r="G210" s="3">
        <v>15630.476600869122</v>
      </c>
      <c r="H210" s="3">
        <v>15642.888878887416</v>
      </c>
      <c r="I210" s="3">
        <v>15655.532017939588</v>
      </c>
      <c r="J210" s="3">
        <v>15668.406037130917</v>
      </c>
      <c r="K210" s="3">
        <v>15681.510955566873</v>
      </c>
      <c r="L210" s="3">
        <v>15694.84679235269</v>
      </c>
      <c r="M210" s="3">
        <v>15708.413566593739</v>
      </c>
      <c r="N210" s="3">
        <v>15722.211297395359</v>
      </c>
      <c r="O210" s="3">
        <v>15736.240003862917</v>
      </c>
      <c r="P210" s="3">
        <v>15750.499705101693</v>
      </c>
      <c r="Q210" s="3">
        <v>15764.990420217113</v>
      </c>
      <c r="R210" s="3">
        <v>15779.71216831446</v>
      </c>
      <c r="S210" s="3">
        <v>15794.664968499106</v>
      </c>
      <c r="T210" s="3">
        <v>15809.848839876378</v>
      </c>
      <c r="U210" s="3">
        <v>15825.263801551608</v>
      </c>
      <c r="V210" s="3">
        <v>15840.909872630124</v>
      </c>
      <c r="W210" s="3">
        <v>15856.787072217345</v>
      </c>
      <c r="X210" s="3">
        <v>15872.895419418506</v>
      </c>
      <c r="Y210" s="3">
        <v>15889.234933339032</v>
      </c>
      <c r="Z210" s="3">
        <v>15905.805633084248</v>
      </c>
      <c r="AA210" s="3">
        <v>15922.607537759484</v>
      </c>
      <c r="AB210" s="3">
        <v>15939.640666470068</v>
      </c>
      <c r="AC210" s="3">
        <v>15956.904194166445</v>
      </c>
      <c r="AD210" s="3">
        <v>15974.393919179442</v>
      </c>
      <c r="AE210" s="3">
        <v>15992.10479568504</v>
      </c>
      <c r="AF210" s="3">
        <v>16010.031777859138</v>
      </c>
      <c r="AG210" s="3">
        <v>16028.16981987767</v>
      </c>
      <c r="AH210" s="3">
        <v>16046.513875916629</v>
      </c>
      <c r="AI210" s="3">
        <v>16065.05890015186</v>
      </c>
      <c r="AJ210" s="3">
        <v>16083.799846759348</v>
      </c>
      <c r="AK210" s="3">
        <v>16102.731669915036</v>
      </c>
      <c r="AL210" s="3">
        <v>16121.849323794813</v>
      </c>
      <c r="AM210" s="3">
        <v>16141.147762574672</v>
      </c>
      <c r="AN210" s="3">
        <v>16160.621940430552</v>
      </c>
      <c r="AO210" s="3">
        <v>16180.266612943138</v>
      </c>
      <c r="AP210" s="3">
        <v>16200.075741312725</v>
      </c>
      <c r="AQ210" s="3">
        <v>16220.043088144257</v>
      </c>
      <c r="AR210" s="3">
        <v>16240.162416042771</v>
      </c>
      <c r="AS210" s="3">
        <v>16260.427487613306</v>
      </c>
      <c r="AT210" s="3">
        <v>16280.83206546086</v>
      </c>
      <c r="AU210" s="3">
        <v>16301.36991219047</v>
      </c>
      <c r="AV210" s="3">
        <v>16322.034790407126</v>
      </c>
      <c r="AW210" s="3">
        <v>16342.820462715865</v>
      </c>
      <c r="AX210" s="3">
        <v>16363.720691721684</v>
      </c>
      <c r="AY210" s="3">
        <v>16384.729240029672</v>
      </c>
      <c r="AZ210" s="3">
        <v>16405.839870244767</v>
      </c>
      <c r="BA210" s="3">
        <v>16427.047433474487</v>
      </c>
      <c r="BB210" s="3">
        <v>16448.351134836223</v>
      </c>
      <c r="BC210" s="3">
        <v>16469.751267949785</v>
      </c>
      <c r="BD210" s="3">
        <v>16491.24812643513</v>
      </c>
      <c r="BE210" s="3">
        <v>16512.842003912021</v>
      </c>
      <c r="BF210" s="3">
        <v>16534.533194000331</v>
      </c>
      <c r="BG210" s="3">
        <v>16556.32199031991</v>
      </c>
      <c r="BH210" s="3">
        <v>16578.20868649063</v>
      </c>
      <c r="BI210" s="3">
        <v>16600.193576132351</v>
      </c>
      <c r="BJ210" s="3">
        <v>16622.276952864933</v>
      </c>
      <c r="BK210" s="3">
        <v>16644.459110308188</v>
      </c>
      <c r="BL210" s="3">
        <v>16666.740342081983</v>
      </c>
      <c r="BM210" s="3">
        <v>16689.120361606158</v>
      </c>
      <c r="BN210" s="3">
        <v>16711.596561500752</v>
      </c>
      <c r="BO210" s="3">
        <v>16734.165754185735</v>
      </c>
      <c r="BP210" s="3">
        <v>16756.824752080989</v>
      </c>
      <c r="BQ210" s="3">
        <v>16779.570367606531</v>
      </c>
      <c r="BR210" s="3">
        <v>16802.399413182331</v>
      </c>
      <c r="BS210" s="3">
        <v>16825.308701228405</v>
      </c>
      <c r="HV210" s="9"/>
      <c r="IC210" s="10"/>
    </row>
    <row r="211" spans="1:237" x14ac:dyDescent="0.25">
      <c r="A211" s="4">
        <v>1314</v>
      </c>
      <c r="B211" s="3" t="s">
        <v>220</v>
      </c>
      <c r="C211" s="3" t="s">
        <v>209</v>
      </c>
      <c r="D211" s="3">
        <v>8016.1583150752704</v>
      </c>
      <c r="E211" s="3">
        <v>8027.3397442623382</v>
      </c>
      <c r="F211" s="3">
        <v>8038.4837599572875</v>
      </c>
      <c r="G211" s="3">
        <v>8049.592562602139</v>
      </c>
      <c r="H211" s="3">
        <v>8060.6683526390516</v>
      </c>
      <c r="I211" s="3">
        <v>8071.7133305101888</v>
      </c>
      <c r="J211" s="3">
        <v>8082.7296966576187</v>
      </c>
      <c r="K211" s="3">
        <v>8093.7196515235028</v>
      </c>
      <c r="L211" s="3">
        <v>8104.6853955499555</v>
      </c>
      <c r="M211" s="3">
        <v>8115.6291291790922</v>
      </c>
      <c r="N211" s="3">
        <v>8126.5530528530762</v>
      </c>
      <c r="O211" s="3">
        <v>8137.4593670140166</v>
      </c>
      <c r="P211" s="3">
        <v>8148.3502721039886</v>
      </c>
      <c r="Q211" s="3">
        <v>8159.2279685651947</v>
      </c>
      <c r="R211" s="3">
        <v>8170.094656839754</v>
      </c>
      <c r="S211" s="3">
        <v>8180.9525373697306</v>
      </c>
      <c r="T211" s="3">
        <v>8191.8038105972428</v>
      </c>
      <c r="U211" s="3">
        <v>8202.6506769645457</v>
      </c>
      <c r="V211" s="3">
        <v>8213.4953369136092</v>
      </c>
      <c r="W211" s="3">
        <v>8224.3399908866468</v>
      </c>
      <c r="X211" s="3">
        <v>8235.1868393257701</v>
      </c>
      <c r="Y211" s="3">
        <v>8246.038082673098</v>
      </c>
      <c r="Z211" s="3">
        <v>8256.8959213707894</v>
      </c>
      <c r="AA211" s="3">
        <v>8267.7625558609088</v>
      </c>
      <c r="AB211" s="3">
        <v>8278.6401865856242</v>
      </c>
      <c r="AC211" s="3">
        <v>8289.5301894437089</v>
      </c>
      <c r="AD211" s="3">
        <v>8300.4306421609217</v>
      </c>
      <c r="AE211" s="3">
        <v>8311.3387979195923</v>
      </c>
      <c r="AF211" s="3">
        <v>8322.2519099020446</v>
      </c>
      <c r="AG211" s="3">
        <v>8333.1672312907485</v>
      </c>
      <c r="AH211" s="3">
        <v>8344.0820152679808</v>
      </c>
      <c r="AI211" s="3">
        <v>8354.9935150161618</v>
      </c>
      <c r="AJ211" s="3">
        <v>8365.898983717625</v>
      </c>
      <c r="AK211" s="3">
        <v>8376.7956745547835</v>
      </c>
      <c r="AL211" s="3">
        <v>8387.6808407099688</v>
      </c>
      <c r="AM211" s="3">
        <v>8398.5517353656014</v>
      </c>
      <c r="AN211" s="3">
        <v>8409.4056117040072</v>
      </c>
      <c r="AO211" s="3">
        <v>8420.240269283071</v>
      </c>
      <c r="AP211" s="3">
        <v>8431.0556931626761</v>
      </c>
      <c r="AQ211" s="3">
        <v>8441.8524147782173</v>
      </c>
      <c r="AR211" s="3">
        <v>8452.6309655650948</v>
      </c>
      <c r="AS211" s="3">
        <v>8463.391876958698</v>
      </c>
      <c r="AT211" s="3">
        <v>8474.1356803944236</v>
      </c>
      <c r="AU211" s="3">
        <v>8484.8629073076681</v>
      </c>
      <c r="AV211" s="3">
        <v>8495.5740891338264</v>
      </c>
      <c r="AW211" s="3">
        <v>8506.269757308246</v>
      </c>
      <c r="AX211" s="3">
        <v>8516.9504432663689</v>
      </c>
      <c r="AY211" s="3">
        <v>8527.6166784435445</v>
      </c>
      <c r="AZ211" s="3">
        <v>8538.2689942751658</v>
      </c>
      <c r="BA211" s="3">
        <v>8548.9076619570278</v>
      </c>
      <c r="BB211" s="3">
        <v>8559.5319117261897</v>
      </c>
      <c r="BC211" s="3">
        <v>8570.1407135801528</v>
      </c>
      <c r="BD211" s="3">
        <v>8580.733037516371</v>
      </c>
      <c r="BE211" s="3">
        <v>8591.3078535323039</v>
      </c>
      <c r="BF211" s="3">
        <v>8601.8641316253561</v>
      </c>
      <c r="BG211" s="3">
        <v>8612.40084179308</v>
      </c>
      <c r="BH211" s="3">
        <v>8622.9169540328858</v>
      </c>
      <c r="BI211" s="3">
        <v>8633.411438342273</v>
      </c>
      <c r="BJ211" s="3">
        <v>8643.8832647187028</v>
      </c>
      <c r="BK211" s="3">
        <v>8654.3314031595746</v>
      </c>
      <c r="BL211" s="3">
        <v>8664.7548236624025</v>
      </c>
      <c r="BM211" s="3">
        <v>8675.1527156280481</v>
      </c>
      <c r="BN211" s="3">
        <v>8685.5251460706058</v>
      </c>
      <c r="BO211" s="3">
        <v>8695.8724014077306</v>
      </c>
      <c r="BP211" s="3">
        <v>8706.1947680569265</v>
      </c>
      <c r="BQ211" s="3">
        <v>8716.49253243575</v>
      </c>
      <c r="BR211" s="3">
        <v>8726.765980961758</v>
      </c>
      <c r="BS211" s="3">
        <v>8737.0154000525035</v>
      </c>
      <c r="HV211" s="9"/>
      <c r="IC211" s="10"/>
    </row>
    <row r="212" spans="1:237" x14ac:dyDescent="0.25">
      <c r="A212" s="4">
        <v>1315</v>
      </c>
      <c r="B212" s="3" t="s">
        <v>221</v>
      </c>
      <c r="C212" s="3" t="s">
        <v>209</v>
      </c>
      <c r="D212" s="3">
        <v>16240.737825482012</v>
      </c>
      <c r="E212" s="3">
        <v>16267.747021742009</v>
      </c>
      <c r="F212" s="3">
        <v>16294.713359680378</v>
      </c>
      <c r="G212" s="3">
        <v>16321.63985310032</v>
      </c>
      <c r="H212" s="3">
        <v>16348.529515805021</v>
      </c>
      <c r="I212" s="3">
        <v>16375.385361597682</v>
      </c>
      <c r="J212" s="3">
        <v>16402.210404281497</v>
      </c>
      <c r="K212" s="3">
        <v>16429.007657659662</v>
      </c>
      <c r="L212" s="3">
        <v>16455.78013553542</v>
      </c>
      <c r="M212" s="3">
        <v>16482.530851711916</v>
      </c>
      <c r="N212" s="3">
        <v>16509.262819992342</v>
      </c>
      <c r="O212" s="3">
        <v>16535.979054179945</v>
      </c>
      <c r="P212" s="3">
        <v>16562.682568077871</v>
      </c>
      <c r="Q212" s="3">
        <v>16589.376375489406</v>
      </c>
      <c r="R212" s="3">
        <v>16616.06349021761</v>
      </c>
      <c r="S212" s="3">
        <v>16642.746926065818</v>
      </c>
      <c r="T212" s="3">
        <v>16669.429696837175</v>
      </c>
      <c r="U212" s="3">
        <v>16696.114816334826</v>
      </c>
      <c r="V212" s="3">
        <v>16722.805298362066</v>
      </c>
      <c r="W212" s="3">
        <v>16749.504156722036</v>
      </c>
      <c r="X212" s="3">
        <v>16776.214405217939</v>
      </c>
      <c r="Y212" s="3">
        <v>16802.939057652966</v>
      </c>
      <c r="Z212" s="3">
        <v>16829.681127830358</v>
      </c>
      <c r="AA212" s="3">
        <v>16856.443629553265</v>
      </c>
      <c r="AB212" s="3">
        <v>16883.229576624926</v>
      </c>
      <c r="AC212" s="3">
        <v>16910.04112604227</v>
      </c>
      <c r="AD212" s="3">
        <v>16936.877007577539</v>
      </c>
      <c r="AE212" s="3">
        <v>16963.7350941966</v>
      </c>
      <c r="AF212" s="3">
        <v>16990.613258865385</v>
      </c>
      <c r="AG212" s="3">
        <v>17017.509374549907</v>
      </c>
      <c r="AH212" s="3">
        <v>17044.421314216092</v>
      </c>
      <c r="AI212" s="3">
        <v>17071.346950829808</v>
      </c>
      <c r="AJ212" s="3">
        <v>17098.284157357037</v>
      </c>
      <c r="AK212" s="3">
        <v>17125.23080676379</v>
      </c>
      <c r="AL212" s="3">
        <v>17152.184772015895</v>
      </c>
      <c r="AM212" s="3">
        <v>17179.143926079327</v>
      </c>
      <c r="AN212" s="3">
        <v>17206.106141920096</v>
      </c>
      <c r="AO212" s="3">
        <v>17233.068944984163</v>
      </c>
      <c r="AP212" s="3">
        <v>17260.028470638033</v>
      </c>
      <c r="AQ212" s="3">
        <v>17286.980506728287</v>
      </c>
      <c r="AR212" s="3">
        <v>17313.920841101553</v>
      </c>
      <c r="AS212" s="3">
        <v>17340.845261604372</v>
      </c>
      <c r="AT212" s="3">
        <v>17367.749556083367</v>
      </c>
      <c r="AU212" s="3">
        <v>17394.629512385127</v>
      </c>
      <c r="AV212" s="3">
        <v>17421.480918356185</v>
      </c>
      <c r="AW212" s="3">
        <v>17448.299561843221</v>
      </c>
      <c r="AX212" s="3">
        <v>17475.081230692718</v>
      </c>
      <c r="AY212" s="3">
        <v>17501.821712751316</v>
      </c>
      <c r="AZ212" s="3">
        <v>17528.516795865587</v>
      </c>
      <c r="BA212" s="3">
        <v>17555.163436269442</v>
      </c>
      <c r="BB212" s="3">
        <v>17581.763263745848</v>
      </c>
      <c r="BC212" s="3">
        <v>17608.319076465101</v>
      </c>
      <c r="BD212" s="3">
        <v>17634.833672597528</v>
      </c>
      <c r="BE212" s="3">
        <v>17661.309850313381</v>
      </c>
      <c r="BF212" s="3">
        <v>17687.750407782944</v>
      </c>
      <c r="BG212" s="3">
        <v>17714.158143176555</v>
      </c>
      <c r="BH212" s="3">
        <v>17740.535854664507</v>
      </c>
      <c r="BI212" s="3">
        <v>17766.886340417001</v>
      </c>
      <c r="BJ212" s="3">
        <v>17793.212398604464</v>
      </c>
      <c r="BK212" s="3">
        <v>17819.516827397088</v>
      </c>
      <c r="BL212" s="3">
        <v>17845.802424965168</v>
      </c>
      <c r="BM212" s="3">
        <v>17872.071168569943</v>
      </c>
      <c r="BN212" s="3">
        <v>17898.321751835956</v>
      </c>
      <c r="BO212" s="3">
        <v>17924.552047478664</v>
      </c>
      <c r="BP212" s="3">
        <v>17950.759928213556</v>
      </c>
      <c r="BQ212" s="3">
        <v>17976.943266756134</v>
      </c>
      <c r="BR212" s="3">
        <v>18003.0999358218</v>
      </c>
      <c r="BS212" s="3">
        <v>18029.227808126092</v>
      </c>
      <c r="HV212" s="9"/>
      <c r="IC212" s="10"/>
    </row>
    <row r="213" spans="1:237" x14ac:dyDescent="0.25">
      <c r="A213" s="4">
        <v>1316</v>
      </c>
      <c r="B213" s="3" t="s">
        <v>222</v>
      </c>
      <c r="C213" s="3" t="s">
        <v>209</v>
      </c>
      <c r="D213" s="3">
        <v>10746.140900195694</v>
      </c>
      <c r="E213" s="3">
        <v>10754.774926274471</v>
      </c>
      <c r="F213" s="3">
        <v>10763.583382374742</v>
      </c>
      <c r="G213" s="3">
        <v>10772.565444134101</v>
      </c>
      <c r="H213" s="3">
        <v>10781.720287190195</v>
      </c>
      <c r="I213" s="3">
        <v>10791.047087180581</v>
      </c>
      <c r="J213" s="3">
        <v>10800.545019742898</v>
      </c>
      <c r="K213" s="3">
        <v>10810.213260514749</v>
      </c>
      <c r="L213" s="3">
        <v>10820.050985133732</v>
      </c>
      <c r="M213" s="3">
        <v>10830.057369237538</v>
      </c>
      <c r="N213" s="3">
        <v>10840.231588463676</v>
      </c>
      <c r="O213" s="3">
        <v>10850.572818449878</v>
      </c>
      <c r="P213" s="3">
        <v>10861.080234833615</v>
      </c>
      <c r="Q213" s="3">
        <v>10871.753013252612</v>
      </c>
      <c r="R213" s="3">
        <v>10882.590329344475</v>
      </c>
      <c r="S213" s="3">
        <v>10893.591358746758</v>
      </c>
      <c r="T213" s="3">
        <v>10904.755277097105</v>
      </c>
      <c r="U213" s="3">
        <v>10916.081260033159</v>
      </c>
      <c r="V213" s="3">
        <v>10927.568483192475</v>
      </c>
      <c r="W213" s="3">
        <v>10939.216122212745</v>
      </c>
      <c r="X213" s="3">
        <v>10951.023352731472</v>
      </c>
      <c r="Y213" s="3">
        <v>10962.9893503864</v>
      </c>
      <c r="Z213" s="3">
        <v>10975.11329081503</v>
      </c>
      <c r="AA213" s="3">
        <v>10987.394349655011</v>
      </c>
      <c r="AB213" s="3">
        <v>10999.831702543986</v>
      </c>
      <c r="AC213" s="3">
        <v>11012.424024465656</v>
      </c>
      <c r="AD213" s="3">
        <v>11025.167987787989</v>
      </c>
      <c r="AE213" s="3">
        <v>11038.059764225056</v>
      </c>
      <c r="AF213" s="3">
        <v>11051.095525490973</v>
      </c>
      <c r="AG213" s="3">
        <v>11064.271443299809</v>
      </c>
      <c r="AH213" s="3">
        <v>11077.583689365681</v>
      </c>
      <c r="AI213" s="3">
        <v>11091.028435402615</v>
      </c>
      <c r="AJ213" s="3">
        <v>11104.601853124766</v>
      </c>
      <c r="AK213" s="3">
        <v>11118.300114246167</v>
      </c>
      <c r="AL213" s="3">
        <v>11132.119390480882</v>
      </c>
      <c r="AM213" s="3">
        <v>11146.055853543076</v>
      </c>
      <c r="AN213" s="3">
        <v>11160.105675146771</v>
      </c>
      <c r="AO213" s="3">
        <v>11174.265174598904</v>
      </c>
      <c r="AP213" s="3">
        <v>11188.531261577835</v>
      </c>
      <c r="AQ213" s="3">
        <v>11202.900993354835</v>
      </c>
      <c r="AR213" s="3">
        <v>11217.371427201086</v>
      </c>
      <c r="AS213" s="3">
        <v>11231.939620387764</v>
      </c>
      <c r="AT213" s="3">
        <v>11246.602630186144</v>
      </c>
      <c r="AU213" s="3">
        <v>11261.357513867406</v>
      </c>
      <c r="AV213" s="3">
        <v>11276.20132870282</v>
      </c>
      <c r="AW213" s="3">
        <v>11291.131131963521</v>
      </c>
      <c r="AX213" s="3">
        <v>11306.143980920779</v>
      </c>
      <c r="AY213" s="3">
        <v>11321.236932845777</v>
      </c>
      <c r="AZ213" s="3">
        <v>11336.407045009784</v>
      </c>
      <c r="BA213" s="3">
        <v>11351.651549969718</v>
      </c>
      <c r="BB213" s="3">
        <v>11366.968381425626</v>
      </c>
      <c r="BC213" s="3">
        <v>11382.355648363289</v>
      </c>
      <c r="BD213" s="3">
        <v>11397.811459768538</v>
      </c>
      <c r="BE213" s="3">
        <v>11413.333924627106</v>
      </c>
      <c r="BF213" s="3">
        <v>11428.921151924826</v>
      </c>
      <c r="BG213" s="3">
        <v>11444.571250647477</v>
      </c>
      <c r="BH213" s="3">
        <v>11460.282329780799</v>
      </c>
      <c r="BI213" s="3">
        <v>11476.052498310619</v>
      </c>
      <c r="BJ213" s="3">
        <v>11491.87986522272</v>
      </c>
      <c r="BK213" s="3">
        <v>11507.76253950293</v>
      </c>
      <c r="BL213" s="3">
        <v>11523.698630136985</v>
      </c>
      <c r="BM213" s="3">
        <v>11539.686457387807</v>
      </c>
      <c r="BN213" s="3">
        <v>11555.72518662694</v>
      </c>
      <c r="BO213" s="3">
        <v>11571.814194502973</v>
      </c>
      <c r="BP213" s="3">
        <v>11587.952857664639</v>
      </c>
      <c r="BQ213" s="3">
        <v>11604.140552760522</v>
      </c>
      <c r="BR213" s="3">
        <v>11620.376656439266</v>
      </c>
      <c r="BS213" s="3">
        <v>11636.660545349547</v>
      </c>
      <c r="HV213" s="9"/>
      <c r="IC213" s="10"/>
    </row>
    <row r="214" spans="1:237" x14ac:dyDescent="0.25">
      <c r="A214" s="4">
        <v>1317</v>
      </c>
      <c r="B214" s="3" t="s">
        <v>223</v>
      </c>
      <c r="C214" s="3" t="s">
        <v>209</v>
      </c>
      <c r="D214" s="3">
        <v>21707.985778347214</v>
      </c>
      <c r="E214" s="3">
        <v>21743.980420915221</v>
      </c>
      <c r="F214" s="3">
        <v>21779.900213112858</v>
      </c>
      <c r="G214" s="3">
        <v>21815.750459493345</v>
      </c>
      <c r="H214" s="3">
        <v>21851.536464609977</v>
      </c>
      <c r="I214" s="3">
        <v>21887.263533015914</v>
      </c>
      <c r="J214" s="3">
        <v>21922.936969264509</v>
      </c>
      <c r="K214" s="3">
        <v>21958.562077908864</v>
      </c>
      <c r="L214" s="3">
        <v>21994.14416350234</v>
      </c>
      <c r="M214" s="3">
        <v>22029.68853059809</v>
      </c>
      <c r="N214" s="3">
        <v>22065.200483749468</v>
      </c>
      <c r="O214" s="3">
        <v>22100.685327509578</v>
      </c>
      <c r="P214" s="3">
        <v>22136.148366431775</v>
      </c>
      <c r="Q214" s="3">
        <v>22171.594905069218</v>
      </c>
      <c r="R214" s="3">
        <v>22207.030247975206</v>
      </c>
      <c r="S214" s="3">
        <v>22242.459699702955</v>
      </c>
      <c r="T214" s="3">
        <v>22277.888564805704</v>
      </c>
      <c r="U214" s="3">
        <v>22313.32214783672</v>
      </c>
      <c r="V214" s="3">
        <v>22348.765753349202</v>
      </c>
      <c r="W214" s="3">
        <v>22384.224685896414</v>
      </c>
      <c r="X214" s="3">
        <v>22419.704250031598</v>
      </c>
      <c r="Y214" s="3">
        <v>22455.209750308015</v>
      </c>
      <c r="Z214" s="3">
        <v>22490.746491278878</v>
      </c>
      <c r="AA214" s="3">
        <v>22526.319777497429</v>
      </c>
      <c r="AB214" s="3">
        <v>22561.934913516976</v>
      </c>
      <c r="AC214" s="3">
        <v>22597.595474399091</v>
      </c>
      <c r="AD214" s="3">
        <v>22633.298117239323</v>
      </c>
      <c r="AE214" s="3">
        <v>22669.037769641582</v>
      </c>
      <c r="AF214" s="3">
        <v>22704.809359209838</v>
      </c>
      <c r="AG214" s="3">
        <v>22740.607813547951</v>
      </c>
      <c r="AH214" s="3">
        <v>22776.428060259837</v>
      </c>
      <c r="AI214" s="3">
        <v>22812.265026949506</v>
      </c>
      <c r="AJ214" s="3">
        <v>22848.113641220825</v>
      </c>
      <c r="AK214" s="3">
        <v>22883.968830677702</v>
      </c>
      <c r="AL214" s="3">
        <v>22919.825522924111</v>
      </c>
      <c r="AM214" s="3">
        <v>22955.678645563956</v>
      </c>
      <c r="AN214" s="3">
        <v>22991.523126201155</v>
      </c>
      <c r="AO214" s="3">
        <v>23027.354210291938</v>
      </c>
      <c r="AP214" s="3">
        <v>23063.168414701864</v>
      </c>
      <c r="AQ214" s="3">
        <v>23098.962574148849</v>
      </c>
      <c r="AR214" s="3">
        <v>23134.733523350718</v>
      </c>
      <c r="AS214" s="3">
        <v>23170.478097025349</v>
      </c>
      <c r="AT214" s="3">
        <v>23206.193129890569</v>
      </c>
      <c r="AU214" s="3">
        <v>23241.875456664293</v>
      </c>
      <c r="AV214" s="3">
        <v>23277.521912064392</v>
      </c>
      <c r="AW214" s="3">
        <v>23313.129330808697</v>
      </c>
      <c r="AX214" s="3">
        <v>23348.69454761513</v>
      </c>
      <c r="AY214" s="3">
        <v>23384.214397201464</v>
      </c>
      <c r="AZ214" s="3">
        <v>23419.685714285715</v>
      </c>
      <c r="BA214" s="3">
        <v>23455.106066672579</v>
      </c>
      <c r="BB214" s="3">
        <v>23490.475954515074</v>
      </c>
      <c r="BC214" s="3">
        <v>23525.796611053036</v>
      </c>
      <c r="BD214" s="3">
        <v>23561.069269526357</v>
      </c>
      <c r="BE214" s="3">
        <v>23596.29516317492</v>
      </c>
      <c r="BF214" s="3">
        <v>23631.475525238609</v>
      </c>
      <c r="BG214" s="3">
        <v>23666.611588957316</v>
      </c>
      <c r="BH214" s="3">
        <v>23701.704587570872</v>
      </c>
      <c r="BI214" s="3">
        <v>23736.755754319267</v>
      </c>
      <c r="BJ214" s="3">
        <v>23771.766322442287</v>
      </c>
      <c r="BK214" s="3">
        <v>23806.737525179869</v>
      </c>
      <c r="BL214" s="3">
        <v>23841.670595771942</v>
      </c>
      <c r="BM214" s="3">
        <v>23876.56654231012</v>
      </c>
      <c r="BN214" s="3">
        <v>23911.425472293726</v>
      </c>
      <c r="BO214" s="3">
        <v>23946.247268073792</v>
      </c>
      <c r="BP214" s="3">
        <v>23981.031812001369</v>
      </c>
      <c r="BQ214" s="3">
        <v>24015.7789864275</v>
      </c>
      <c r="BR214" s="3">
        <v>24050.488673703268</v>
      </c>
      <c r="BS214" s="3">
        <v>24085.160756179721</v>
      </c>
      <c r="HV214" s="9"/>
      <c r="IC214" s="10"/>
    </row>
    <row r="215" spans="1:237" x14ac:dyDescent="0.25">
      <c r="A215" s="4">
        <v>1318</v>
      </c>
      <c r="B215" s="3" t="s">
        <v>224</v>
      </c>
      <c r="C215" s="3" t="s">
        <v>209</v>
      </c>
      <c r="D215" s="3">
        <v>23948.869436201781</v>
      </c>
      <c r="E215" s="3">
        <v>24004.322207486028</v>
      </c>
      <c r="F215" s="3">
        <v>24059.776974472192</v>
      </c>
      <c r="G215" s="3">
        <v>24115.237778224779</v>
      </c>
      <c r="H215" s="3">
        <v>24170.708659808392</v>
      </c>
      <c r="I215" s="3">
        <v>24226.193660287478</v>
      </c>
      <c r="J215" s="3">
        <v>24281.696820726596</v>
      </c>
      <c r="K215" s="3">
        <v>24337.22218219034</v>
      </c>
      <c r="L215" s="3">
        <v>24392.773785743171</v>
      </c>
      <c r="M215" s="3">
        <v>24448.355672449681</v>
      </c>
      <c r="N215" s="3">
        <v>24503.971883374383</v>
      </c>
      <c r="O215" s="3">
        <v>24559.626459581774</v>
      </c>
      <c r="P215" s="3">
        <v>24615.32344213645</v>
      </c>
      <c r="Q215" s="3">
        <v>24671.066872102972</v>
      </c>
      <c r="R215" s="3">
        <v>24726.860790545787</v>
      </c>
      <c r="S215" s="3">
        <v>24782.709238529496</v>
      </c>
      <c r="T215" s="3">
        <v>24838.616257118654</v>
      </c>
      <c r="U215" s="3">
        <v>24894.585887377714</v>
      </c>
      <c r="V215" s="3">
        <v>24950.62217037128</v>
      </c>
      <c r="W215" s="3">
        <v>25006.729147163845</v>
      </c>
      <c r="X215" s="3">
        <v>25062.910858819974</v>
      </c>
      <c r="Y215" s="3">
        <v>25119.171346404251</v>
      </c>
      <c r="Z215" s="3">
        <v>25175.514650981095</v>
      </c>
      <c r="AA215" s="3">
        <v>25231.944813615151</v>
      </c>
      <c r="AB215" s="3">
        <v>25288.465875370872</v>
      </c>
      <c r="AC215" s="3">
        <v>25345.080877447919</v>
      </c>
      <c r="AD215" s="3">
        <v>25401.788861585996</v>
      </c>
      <c r="AE215" s="3">
        <v>25458.587869659961</v>
      </c>
      <c r="AF215" s="3">
        <v>25515.475943544581</v>
      </c>
      <c r="AG215" s="3">
        <v>25572.451125114709</v>
      </c>
      <c r="AH215" s="3">
        <v>25629.51145624512</v>
      </c>
      <c r="AI215" s="3">
        <v>25686.654978810664</v>
      </c>
      <c r="AJ215" s="3">
        <v>25743.87973468611</v>
      </c>
      <c r="AK215" s="3">
        <v>25801.183765746318</v>
      </c>
      <c r="AL215" s="3">
        <v>25858.565113866003</v>
      </c>
      <c r="AM215" s="3">
        <v>25916.021820920119</v>
      </c>
      <c r="AN215" s="3">
        <v>25973.551928783385</v>
      </c>
      <c r="AO215" s="3">
        <v>26031.15277875468</v>
      </c>
      <c r="AP215" s="3">
        <v>26088.818909829391</v>
      </c>
      <c r="AQ215" s="3">
        <v>26146.544160426914</v>
      </c>
      <c r="AR215" s="3">
        <v>26204.322368966601</v>
      </c>
      <c r="AS215" s="3">
        <v>26262.147373867858</v>
      </c>
      <c r="AT215" s="3">
        <v>26320.013013550131</v>
      </c>
      <c r="AU215" s="3">
        <v>26377.913126432781</v>
      </c>
      <c r="AV215" s="3">
        <v>26435.841550935253</v>
      </c>
      <c r="AW215" s="3">
        <v>26493.792125476895</v>
      </c>
      <c r="AX215" s="3">
        <v>26551.75868847717</v>
      </c>
      <c r="AY215" s="3">
        <v>26609.735078355425</v>
      </c>
      <c r="AZ215" s="3">
        <v>26667.71513353111</v>
      </c>
      <c r="BA215" s="3">
        <v>26725.694006337988</v>
      </c>
      <c r="BB215" s="3">
        <v>26783.67210476716</v>
      </c>
      <c r="BC215" s="3">
        <v>26841.651150724283</v>
      </c>
      <c r="BD215" s="3">
        <v>26899.632866114771</v>
      </c>
      <c r="BE215" s="3">
        <v>26957.618972844273</v>
      </c>
      <c r="BF215" s="3">
        <v>27015.611192818309</v>
      </c>
      <c r="BG215" s="3">
        <v>27073.611247942379</v>
      </c>
      <c r="BH215" s="3">
        <v>27131.620860121999</v>
      </c>
      <c r="BI215" s="3">
        <v>27189.641751262821</v>
      </c>
      <c r="BJ215" s="3">
        <v>27247.67564327026</v>
      </c>
      <c r="BK215" s="3">
        <v>27305.724258049973</v>
      </c>
      <c r="BL215" s="3">
        <v>27363.78931750742</v>
      </c>
      <c r="BM215" s="3">
        <v>27421.872135556958</v>
      </c>
      <c r="BN215" s="3">
        <v>27479.972394148248</v>
      </c>
      <c r="BO215" s="3">
        <v>27538.08936723966</v>
      </c>
      <c r="BP215" s="3">
        <v>27596.222328789743</v>
      </c>
      <c r="BQ215" s="3">
        <v>27654.370552756816</v>
      </c>
      <c r="BR215" s="3">
        <v>27712.533313099397</v>
      </c>
      <c r="BS215" s="3">
        <v>27770.709883775839</v>
      </c>
      <c r="HV215" s="9"/>
      <c r="IC215" s="10"/>
    </row>
    <row r="216" spans="1:237" x14ac:dyDescent="0.25">
      <c r="A216" s="4">
        <v>1319</v>
      </c>
      <c r="B216" s="3" t="s">
        <v>225</v>
      </c>
      <c r="C216" s="3" t="s">
        <v>209</v>
      </c>
      <c r="D216" s="3">
        <v>19242.822874203364</v>
      </c>
      <c r="E216" s="3">
        <v>19269.179961264916</v>
      </c>
      <c r="F216" s="3">
        <v>19295.4549207647</v>
      </c>
      <c r="G216" s="3">
        <v>19321.652513154797</v>
      </c>
      <c r="H216" s="3">
        <v>19347.777498887401</v>
      </c>
      <c r="I216" s="3">
        <v>19373.834638414635</v>
      </c>
      <c r="J216" s="3">
        <v>19399.828692188599</v>
      </c>
      <c r="K216" s="3">
        <v>19425.764420661424</v>
      </c>
      <c r="L216" s="3">
        <v>19451.646584285339</v>
      </c>
      <c r="M216" s="3">
        <v>19477.479943512393</v>
      </c>
      <c r="N216" s="3">
        <v>19503.269258794757</v>
      </c>
      <c r="O216" s="3">
        <v>19529.01929058458</v>
      </c>
      <c r="P216" s="3">
        <v>19554.734799333983</v>
      </c>
      <c r="Q216" s="3">
        <v>19580.420545495068</v>
      </c>
      <c r="R216" s="3">
        <v>19606.081289520058</v>
      </c>
      <c r="S216" s="3">
        <v>19631.721791861048</v>
      </c>
      <c r="T216" s="3">
        <v>19657.346812970165</v>
      </c>
      <c r="U216" s="3">
        <v>19682.961113299603</v>
      </c>
      <c r="V216" s="3">
        <v>19708.569453301439</v>
      </c>
      <c r="W216" s="3">
        <v>19734.176593427819</v>
      </c>
      <c r="X216" s="3">
        <v>19759.787294130871</v>
      </c>
      <c r="Y216" s="3">
        <v>19785.40631586278</v>
      </c>
      <c r="Z216" s="3">
        <v>19811.038419075641</v>
      </c>
      <c r="AA216" s="3">
        <v>19836.688364221631</v>
      </c>
      <c r="AB216" s="3">
        <v>19862.360911752887</v>
      </c>
      <c r="AC216" s="3">
        <v>19888.05909304407</v>
      </c>
      <c r="AD216" s="3">
        <v>19913.779023160354</v>
      </c>
      <c r="AE216" s="3">
        <v>19939.515088089462</v>
      </c>
      <c r="AF216" s="3">
        <v>19965.261673818997</v>
      </c>
      <c r="AG216" s="3">
        <v>19991.013166336743</v>
      </c>
      <c r="AH216" s="3">
        <v>20016.76395163039</v>
      </c>
      <c r="AI216" s="3">
        <v>20042.508415687582</v>
      </c>
      <c r="AJ216" s="3">
        <v>20068.240944496007</v>
      </c>
      <c r="AK216" s="3">
        <v>20093.95592404345</v>
      </c>
      <c r="AL216" s="3">
        <v>20119.64774031756</v>
      </c>
      <c r="AM216" s="3">
        <v>20145.310779306063</v>
      </c>
      <c r="AN216" s="3">
        <v>20170.939426996611</v>
      </c>
      <c r="AO216" s="3">
        <v>20196.528922937068</v>
      </c>
      <c r="AP216" s="3">
        <v>20222.077920915988</v>
      </c>
      <c r="AQ216" s="3">
        <v>20247.585928282013</v>
      </c>
      <c r="AR216" s="3">
        <v>20273.052452383832</v>
      </c>
      <c r="AS216" s="3">
        <v>20298.477000570125</v>
      </c>
      <c r="AT216" s="3">
        <v>20323.859080189581</v>
      </c>
      <c r="AU216" s="3">
        <v>20349.198198590882</v>
      </c>
      <c r="AV216" s="3">
        <v>20374.493863122676</v>
      </c>
      <c r="AW216" s="3">
        <v>20399.745581133688</v>
      </c>
      <c r="AX216" s="3">
        <v>20424.952859972556</v>
      </c>
      <c r="AY216" s="3">
        <v>20450.115206987972</v>
      </c>
      <c r="AZ216" s="3">
        <v>20475.232129528573</v>
      </c>
      <c r="BA216" s="3">
        <v>20500.303103257029</v>
      </c>
      <c r="BB216" s="3">
        <v>20525.32747709129</v>
      </c>
      <c r="BC216" s="3">
        <v>20550.3045682634</v>
      </c>
      <c r="BD216" s="3">
        <v>20575.233694005237</v>
      </c>
      <c r="BE216" s="3">
        <v>20600.114171548845</v>
      </c>
      <c r="BF216" s="3">
        <v>20624.945318126112</v>
      </c>
      <c r="BG216" s="3">
        <v>20649.726450969021</v>
      </c>
      <c r="BH216" s="3">
        <v>20674.45688730957</v>
      </c>
      <c r="BI216" s="3">
        <v>20699.135944379635</v>
      </c>
      <c r="BJ216" s="3">
        <v>20723.762939411263</v>
      </c>
      <c r="BK216" s="3">
        <v>20748.337189636335</v>
      </c>
      <c r="BL216" s="3">
        <v>20772.858012286797</v>
      </c>
      <c r="BM216" s="3">
        <v>20797.324824517596</v>
      </c>
      <c r="BN216" s="3">
        <v>20821.737443175003</v>
      </c>
      <c r="BO216" s="3">
        <v>20846.095785028239</v>
      </c>
      <c r="BP216" s="3">
        <v>20870.399766846647</v>
      </c>
      <c r="BQ216" s="3">
        <v>20894.649305399351</v>
      </c>
      <c r="BR216" s="3">
        <v>20918.844317455685</v>
      </c>
      <c r="BS216" s="3">
        <v>20942.984719784825</v>
      </c>
      <c r="HV216" s="9"/>
      <c r="IC216" s="10"/>
    </row>
    <row r="217" spans="1:237" x14ac:dyDescent="0.25">
      <c r="A217" s="4">
        <v>1320</v>
      </c>
      <c r="B217" s="3" t="s">
        <v>226</v>
      </c>
      <c r="C217" s="3" t="s">
        <v>209</v>
      </c>
      <c r="D217" s="3">
        <v>16973.617946516191</v>
      </c>
      <c r="E217" s="3">
        <v>17018.766903165961</v>
      </c>
      <c r="F217" s="3">
        <v>17063.868069331722</v>
      </c>
      <c r="G217" s="3">
        <v>17108.925486840468</v>
      </c>
      <c r="H217" s="3">
        <v>17153.943197519417</v>
      </c>
      <c r="I217" s="3">
        <v>17198.925243195645</v>
      </c>
      <c r="J217" s="3">
        <v>17243.87566569624</v>
      </c>
      <c r="K217" s="3">
        <v>17288.798506848274</v>
      </c>
      <c r="L217" s="3">
        <v>17333.697808478977</v>
      </c>
      <c r="M217" s="3">
        <v>17378.577612415327</v>
      </c>
      <c r="N217" s="3">
        <v>17423.441960484499</v>
      </c>
      <c r="O217" s="3">
        <v>17468.294894513579</v>
      </c>
      <c r="P217" s="3">
        <v>17513.140456329736</v>
      </c>
      <c r="Q217" s="3">
        <v>17557.982687759955</v>
      </c>
      <c r="R217" s="3">
        <v>17602.825630631458</v>
      </c>
      <c r="S217" s="3">
        <v>17647.673326771328</v>
      </c>
      <c r="T217" s="3">
        <v>17692.529818006642</v>
      </c>
      <c r="U217" s="3">
        <v>17737.399146164575</v>
      </c>
      <c r="V217" s="3">
        <v>17782.285353072111</v>
      </c>
      <c r="W217" s="3">
        <v>17827.192480556478</v>
      </c>
      <c r="X217" s="3">
        <v>17872.124570444746</v>
      </c>
      <c r="Y217" s="3">
        <v>17917.085664564049</v>
      </c>
      <c r="Z217" s="3">
        <v>17962.079804741417</v>
      </c>
      <c r="AA217" s="3">
        <v>18007.111032804027</v>
      </c>
      <c r="AB217" s="3">
        <v>18052.18339057895</v>
      </c>
      <c r="AC217" s="3">
        <v>18097.299653387781</v>
      </c>
      <c r="AD217" s="3">
        <v>18142.457530529868</v>
      </c>
      <c r="AE217" s="3">
        <v>18187.653464798881</v>
      </c>
      <c r="AF217" s="3">
        <v>18232.883898988683</v>
      </c>
      <c r="AG217" s="3">
        <v>18278.145275892985</v>
      </c>
      <c r="AH217" s="3">
        <v>18323.434038305597</v>
      </c>
      <c r="AI217" s="3">
        <v>18368.74662902029</v>
      </c>
      <c r="AJ217" s="3">
        <v>18414.07949083082</v>
      </c>
      <c r="AK217" s="3">
        <v>18459.429066530956</v>
      </c>
      <c r="AL217" s="3">
        <v>18504.791798914463</v>
      </c>
      <c r="AM217" s="3">
        <v>18550.164130775145</v>
      </c>
      <c r="AN217" s="3">
        <v>18595.542504906771</v>
      </c>
      <c r="AO217" s="3">
        <v>18640.923434546476</v>
      </c>
      <c r="AP217" s="3">
        <v>18686.303714705286</v>
      </c>
      <c r="AQ217" s="3">
        <v>18731.680210837465</v>
      </c>
      <c r="AR217" s="3">
        <v>18777.049788397417</v>
      </c>
      <c r="AS217" s="3">
        <v>18822.4093128395</v>
      </c>
      <c r="AT217" s="3">
        <v>18867.755649618015</v>
      </c>
      <c r="AU217" s="3">
        <v>18913.085664187365</v>
      </c>
      <c r="AV217" s="3">
        <v>18958.396222001909</v>
      </c>
      <c r="AW217" s="3">
        <v>19003.684188515952</v>
      </c>
      <c r="AX217" s="3">
        <v>19048.946429183899</v>
      </c>
      <c r="AY217" s="3">
        <v>19094.179809460056</v>
      </c>
      <c r="AZ217" s="3">
        <v>19139.381194798822</v>
      </c>
      <c r="BA217" s="3">
        <v>19184.548157854144</v>
      </c>
      <c r="BB217" s="3">
        <v>19229.681100078909</v>
      </c>
      <c r="BC217" s="3">
        <v>19274.781130125411</v>
      </c>
      <c r="BD217" s="3">
        <v>19319.84935664618</v>
      </c>
      <c r="BE217" s="3">
        <v>19364.886888293648</v>
      </c>
      <c r="BF217" s="3">
        <v>19409.894833720195</v>
      </c>
      <c r="BG217" s="3">
        <v>19454.874301578257</v>
      </c>
      <c r="BH217" s="3">
        <v>19499.826400520265</v>
      </c>
      <c r="BI217" s="3">
        <v>19544.7522391987</v>
      </c>
      <c r="BJ217" s="3">
        <v>19589.652926265942</v>
      </c>
      <c r="BK217" s="3">
        <v>19634.529570374434</v>
      </c>
      <c r="BL217" s="3">
        <v>19679.383280176644</v>
      </c>
      <c r="BM217" s="3">
        <v>19724.214762872165</v>
      </c>
      <c r="BN217" s="3">
        <v>19769.0231198498</v>
      </c>
      <c r="BO217" s="3">
        <v>19813.807051045333</v>
      </c>
      <c r="BP217" s="3">
        <v>19858.565256394813</v>
      </c>
      <c r="BQ217" s="3">
        <v>19903.296435834014</v>
      </c>
      <c r="BR217" s="3">
        <v>19947.999289299001</v>
      </c>
      <c r="BS217" s="3">
        <v>19992.672516725586</v>
      </c>
      <c r="HV217" s="9"/>
      <c r="IC217" s="10"/>
    </row>
    <row r="218" spans="1:237" x14ac:dyDescent="0.25">
      <c r="A218" s="4">
        <v>1321</v>
      </c>
      <c r="B218" s="3" t="s">
        <v>227</v>
      </c>
      <c r="C218" s="3" t="s">
        <v>209</v>
      </c>
      <c r="D218" s="3">
        <v>5299.9120960295477</v>
      </c>
      <c r="E218" s="3">
        <v>5306.7308360329025</v>
      </c>
      <c r="F218" s="3">
        <v>5313.5201143385239</v>
      </c>
      <c r="G218" s="3">
        <v>5320.2813744036348</v>
      </c>
      <c r="H218" s="3">
        <v>5327.0160596856513</v>
      </c>
      <c r="I218" s="3">
        <v>5333.725613641991</v>
      </c>
      <c r="J218" s="3">
        <v>5340.4114797299735</v>
      </c>
      <c r="K218" s="3">
        <v>5347.0751014070156</v>
      </c>
      <c r="L218" s="3">
        <v>5353.7179221303877</v>
      </c>
      <c r="M218" s="3">
        <v>5360.3413853575548</v>
      </c>
      <c r="N218" s="3">
        <v>5366.9469345458392</v>
      </c>
      <c r="O218" s="3">
        <v>5373.5360131526058</v>
      </c>
      <c r="P218" s="3">
        <v>5380.1100646352725</v>
      </c>
      <c r="Q218" s="3">
        <v>5386.6705324511113</v>
      </c>
      <c r="R218" s="3">
        <v>5393.2188600575855</v>
      </c>
      <c r="S218" s="3">
        <v>5399.7564909120183</v>
      </c>
      <c r="T218" s="3">
        <v>5406.2848684717737</v>
      </c>
      <c r="U218" s="3">
        <v>5412.8054361942714</v>
      </c>
      <c r="V218" s="3">
        <v>5419.3196375368288</v>
      </c>
      <c r="W218" s="3">
        <v>5425.8289159568167</v>
      </c>
      <c r="X218" s="3">
        <v>5432.3347149116016</v>
      </c>
      <c r="Y218" s="3">
        <v>5438.8384778585514</v>
      </c>
      <c r="Z218" s="3">
        <v>5445.3416482550838</v>
      </c>
      <c r="AA218" s="3">
        <v>5451.8456695585191</v>
      </c>
      <c r="AB218" s="3">
        <v>5458.3519852262234</v>
      </c>
      <c r="AC218" s="3">
        <v>5464.8617272304218</v>
      </c>
      <c r="AD218" s="3">
        <v>5471.3747816028072</v>
      </c>
      <c r="AE218" s="3">
        <v>5477.8907228899789</v>
      </c>
      <c r="AF218" s="3">
        <v>5484.4091256383854</v>
      </c>
      <c r="AG218" s="3">
        <v>5490.929564394628</v>
      </c>
      <c r="AH218" s="3">
        <v>5497.4516137052533</v>
      </c>
      <c r="AI218" s="3">
        <v>5503.9748481168117</v>
      </c>
      <c r="AJ218" s="3">
        <v>5510.4988421757544</v>
      </c>
      <c r="AK218" s="3">
        <v>5517.0231704287762</v>
      </c>
      <c r="AL218" s="3">
        <v>5523.5474074222802</v>
      </c>
      <c r="AM218" s="3">
        <v>5530.0711277029131</v>
      </c>
      <c r="AN218" s="3">
        <v>5536.5939058171261</v>
      </c>
      <c r="AO218" s="3">
        <v>5543.1151472868169</v>
      </c>
      <c r="AP218" s="3">
        <v>5549.6335815347857</v>
      </c>
      <c r="AQ218" s="3">
        <v>5556.147768959182</v>
      </c>
      <c r="AR218" s="3">
        <v>5562.6562699580572</v>
      </c>
      <c r="AS218" s="3">
        <v>5569.1576449295117</v>
      </c>
      <c r="AT218" s="3">
        <v>5575.6504542717439</v>
      </c>
      <c r="AU218" s="3">
        <v>5582.1332583828043</v>
      </c>
      <c r="AV218" s="3">
        <v>5588.6046176607933</v>
      </c>
      <c r="AW218" s="3">
        <v>5595.0630925038104</v>
      </c>
      <c r="AX218" s="3">
        <v>5601.5072433100559</v>
      </c>
      <c r="AY218" s="3">
        <v>5607.935630477531</v>
      </c>
      <c r="AZ218" s="3">
        <v>5614.3468144043836</v>
      </c>
      <c r="BA218" s="3">
        <v>5620.7394940936911</v>
      </c>
      <c r="BB218" s="3">
        <v>5627.1129229680882</v>
      </c>
      <c r="BC218" s="3">
        <v>5633.4664930552844</v>
      </c>
      <c r="BD218" s="3">
        <v>5639.7995963828416</v>
      </c>
      <c r="BE218" s="3">
        <v>5646.1116249784191</v>
      </c>
      <c r="BF218" s="3">
        <v>5652.4019708696769</v>
      </c>
      <c r="BG218" s="3">
        <v>5658.6700260841781</v>
      </c>
      <c r="BH218" s="3">
        <v>5664.91518264963</v>
      </c>
      <c r="BI218" s="3">
        <v>5671.1368325936446</v>
      </c>
      <c r="BJ218" s="3">
        <v>5677.3343679437839</v>
      </c>
      <c r="BK218" s="3">
        <v>5683.5071807277563</v>
      </c>
      <c r="BL218" s="3">
        <v>5689.6546629731738</v>
      </c>
      <c r="BM218" s="3">
        <v>5695.7766702919062</v>
      </c>
      <c r="BN218" s="3">
        <v>5701.8749126327657</v>
      </c>
      <c r="BO218" s="3">
        <v>5707.9515635286771</v>
      </c>
      <c r="BP218" s="3">
        <v>5714.0087965127605</v>
      </c>
      <c r="BQ218" s="3">
        <v>5720.0487851179414</v>
      </c>
      <c r="BR218" s="3">
        <v>5726.0737028772901</v>
      </c>
      <c r="BS218" s="3">
        <v>5732.0857233238303</v>
      </c>
      <c r="HV218" s="9"/>
      <c r="IC218" s="10"/>
    </row>
    <row r="219" spans="1:237" x14ac:dyDescent="0.25">
      <c r="A219" s="4">
        <v>1322</v>
      </c>
      <c r="B219" s="3" t="s">
        <v>228</v>
      </c>
      <c r="C219" s="3" t="s">
        <v>209</v>
      </c>
      <c r="D219" s="3">
        <v>11394.184192439863</v>
      </c>
      <c r="E219" s="3">
        <v>10972.774917344272</v>
      </c>
      <c r="F219" s="3">
        <v>10594.429578655074</v>
      </c>
      <c r="G219" s="3">
        <v>10257.04497513493</v>
      </c>
      <c r="H219" s="3">
        <v>9958.517905546405</v>
      </c>
      <c r="I219" s="3">
        <v>9696.7451686520599</v>
      </c>
      <c r="J219" s="3">
        <v>9469.6235632145072</v>
      </c>
      <c r="K219" s="3">
        <v>9275.0498879963579</v>
      </c>
      <c r="L219" s="3">
        <v>9110.9209417602233</v>
      </c>
      <c r="M219" s="3">
        <v>8975.1335232686215</v>
      </c>
      <c r="N219" s="3">
        <v>8865.5844312842546</v>
      </c>
      <c r="O219" s="3">
        <v>8780.1704645696391</v>
      </c>
      <c r="P219" s="3">
        <v>8716.7884218873915</v>
      </c>
      <c r="Q219" s="3">
        <v>8673.33510200007</v>
      </c>
      <c r="R219" s="3">
        <v>8647.7073036703387</v>
      </c>
      <c r="S219" s="3">
        <v>8637.8018256607065</v>
      </c>
      <c r="T219" s="3">
        <v>8641.5154667338866</v>
      </c>
      <c r="U219" s="3">
        <v>8656.7450256523443</v>
      </c>
      <c r="V219" s="3">
        <v>8681.3873011787855</v>
      </c>
      <c r="W219" s="3">
        <v>8713.3390920757265</v>
      </c>
      <c r="X219" s="3">
        <v>8750.4971971057821</v>
      </c>
      <c r="Y219" s="3">
        <v>8790.7584150315579</v>
      </c>
      <c r="Z219" s="3">
        <v>8832.0195446156667</v>
      </c>
      <c r="AA219" s="3">
        <v>8872.1773846206306</v>
      </c>
      <c r="AB219" s="3">
        <v>8909.1287338091006</v>
      </c>
      <c r="AC219" s="3">
        <v>8941.214482347661</v>
      </c>
      <c r="AD219" s="3">
        <v>8968.551886018493</v>
      </c>
      <c r="AE219" s="3">
        <v>8991.7022920078907</v>
      </c>
      <c r="AF219" s="3">
        <v>9011.2270475020978</v>
      </c>
      <c r="AG219" s="3">
        <v>9027.6874996873612</v>
      </c>
      <c r="AH219" s="3">
        <v>9041.6449957498335</v>
      </c>
      <c r="AI219" s="3">
        <v>9053.6608828758526</v>
      </c>
      <c r="AJ219" s="3">
        <v>9064.2965082516184</v>
      </c>
      <c r="AK219" s="3">
        <v>9074.1132190633307</v>
      </c>
      <c r="AL219" s="3">
        <v>9083.6723624972819</v>
      </c>
      <c r="AM219" s="3">
        <v>9093.5352857396683</v>
      </c>
      <c r="AN219" s="3">
        <v>9104.2633359767387</v>
      </c>
      <c r="AO219" s="3">
        <v>9116.2989875462645</v>
      </c>
      <c r="AP219" s="3">
        <v>9129.6092233925483</v>
      </c>
      <c r="AQ219" s="3">
        <v>9144.0421536112754</v>
      </c>
      <c r="AR219" s="3">
        <v>9159.4458882982744</v>
      </c>
      <c r="AS219" s="3">
        <v>9175.6685375492361</v>
      </c>
      <c r="AT219" s="3">
        <v>9192.5582114600802</v>
      </c>
      <c r="AU219" s="3">
        <v>9209.9630201264463</v>
      </c>
      <c r="AV219" s="3">
        <v>9227.7310736442123</v>
      </c>
      <c r="AW219" s="3">
        <v>9245.7104821090652</v>
      </c>
      <c r="AX219" s="3">
        <v>9263.7493556168793</v>
      </c>
      <c r="AY219" s="3">
        <v>9281.6958042633432</v>
      </c>
      <c r="AZ219" s="3">
        <v>9299.3979381442841</v>
      </c>
      <c r="BA219" s="3">
        <v>9316.7360758782706</v>
      </c>
      <c r="BB219" s="3">
        <v>9333.7193701747383</v>
      </c>
      <c r="BC219" s="3">
        <v>9350.3891822661462</v>
      </c>
      <c r="BD219" s="3">
        <v>9366.7868733846663</v>
      </c>
      <c r="BE219" s="3">
        <v>9382.953804762712</v>
      </c>
      <c r="BF219" s="3">
        <v>9398.9313376325972</v>
      </c>
      <c r="BG219" s="3">
        <v>9414.7608332265445</v>
      </c>
      <c r="BH219" s="3">
        <v>9430.4836527769203</v>
      </c>
      <c r="BI219" s="3">
        <v>9446.1411575160364</v>
      </c>
      <c r="BJ219" s="3">
        <v>9461.774708676212</v>
      </c>
      <c r="BK219" s="3">
        <v>9477.4256674897624</v>
      </c>
      <c r="BL219" s="3">
        <v>9493.1353951889578</v>
      </c>
      <c r="BM219" s="3">
        <v>9508.9363698076468</v>
      </c>
      <c r="BN219" s="3">
        <v>9524.8255365853565</v>
      </c>
      <c r="BO219" s="3">
        <v>9540.7909575632802</v>
      </c>
      <c r="BP219" s="3">
        <v>9556.8206947824328</v>
      </c>
      <c r="BQ219" s="3">
        <v>9572.9028102839166</v>
      </c>
      <c r="BR219" s="3">
        <v>9589.0253661088809</v>
      </c>
      <c r="BS219" s="3">
        <v>9605.1764242983409</v>
      </c>
      <c r="HV219" s="9"/>
      <c r="IC219" s="10"/>
    </row>
    <row r="220" spans="1:237" x14ac:dyDescent="0.25">
      <c r="A220" s="4">
        <v>1323</v>
      </c>
      <c r="B220" s="3" t="s">
        <v>229</v>
      </c>
      <c r="C220" s="3" t="s">
        <v>209</v>
      </c>
      <c r="D220" s="3">
        <v>13007.424538872609</v>
      </c>
      <c r="E220" s="3">
        <v>13025.980496845375</v>
      </c>
      <c r="F220" s="3">
        <v>13044.500685464653</v>
      </c>
      <c r="G220" s="3">
        <v>13062.986883634485</v>
      </c>
      <c r="H220" s="3">
        <v>13081.440870258875</v>
      </c>
      <c r="I220" s="3">
        <v>13099.86442424183</v>
      </c>
      <c r="J220" s="3">
        <v>13118.259324487397</v>
      </c>
      <c r="K220" s="3">
        <v>13136.627349899576</v>
      </c>
      <c r="L220" s="3">
        <v>13154.970279382418</v>
      </c>
      <c r="M220" s="3">
        <v>13173.28989183993</v>
      </c>
      <c r="N220" s="3">
        <v>13191.587966176108</v>
      </c>
      <c r="O220" s="3">
        <v>13209.866281295006</v>
      </c>
      <c r="P220" s="3">
        <v>13228.126616100626</v>
      </c>
      <c r="Q220" s="3">
        <v>13246.370749497062</v>
      </c>
      <c r="R220" s="3">
        <v>13264.600460388225</v>
      </c>
      <c r="S220" s="3">
        <v>13282.817527678209</v>
      </c>
      <c r="T220" s="3">
        <v>13301.023730271067</v>
      </c>
      <c r="U220" s="3">
        <v>13319.220847070706</v>
      </c>
      <c r="V220" s="3">
        <v>13337.41065698127</v>
      </c>
      <c r="W220" s="3">
        <v>13355.594938906712</v>
      </c>
      <c r="X220" s="3">
        <v>13373.775471751087</v>
      </c>
      <c r="Y220" s="3">
        <v>13391.954034418392</v>
      </c>
      <c r="Z220" s="3">
        <v>13410.132405812677</v>
      </c>
      <c r="AA220" s="3">
        <v>13428.312364837902</v>
      </c>
      <c r="AB220" s="3">
        <v>13446.495690398207</v>
      </c>
      <c r="AC220" s="3">
        <v>13464.68373261088</v>
      </c>
      <c r="AD220" s="3">
        <v>13482.876126447145</v>
      </c>
      <c r="AE220" s="3">
        <v>13501.072078091462</v>
      </c>
      <c r="AF220" s="3">
        <v>13519.270793728338</v>
      </c>
      <c r="AG220" s="3">
        <v>13537.471479542235</v>
      </c>
      <c r="AH220" s="3">
        <v>13555.673341717707</v>
      </c>
      <c r="AI220" s="3">
        <v>13573.875586439264</v>
      </c>
      <c r="AJ220" s="3">
        <v>13592.077419891364</v>
      </c>
      <c r="AK220" s="3">
        <v>13610.278048258564</v>
      </c>
      <c r="AL220" s="3">
        <v>13628.476677725372</v>
      </c>
      <c r="AM220" s="3">
        <v>13646.672514476244</v>
      </c>
      <c r="AN220" s="3">
        <v>13664.864764695742</v>
      </c>
      <c r="AO220" s="3">
        <v>13683.052189526736</v>
      </c>
      <c r="AP220" s="3">
        <v>13701.231769946087</v>
      </c>
      <c r="AQ220" s="3">
        <v>13719.400041888875</v>
      </c>
      <c r="AR220" s="3">
        <v>13737.553541290286</v>
      </c>
      <c r="AS220" s="3">
        <v>13755.688804085539</v>
      </c>
      <c r="AT220" s="3">
        <v>13773.802366209817</v>
      </c>
      <c r="AU220" s="3">
        <v>13791.890763598296</v>
      </c>
      <c r="AV220" s="3">
        <v>13809.950532186154</v>
      </c>
      <c r="AW220" s="3">
        <v>13827.978207908571</v>
      </c>
      <c r="AX220" s="3">
        <v>13845.970326700726</v>
      </c>
      <c r="AY220" s="3">
        <v>13863.923424497794</v>
      </c>
      <c r="AZ220" s="3">
        <v>13881.834037234959</v>
      </c>
      <c r="BA220" s="3">
        <v>13899.699559682747</v>
      </c>
      <c r="BB220" s="3">
        <v>13917.520821953229</v>
      </c>
      <c r="BC220" s="3">
        <v>13935.299512993737</v>
      </c>
      <c r="BD220" s="3">
        <v>13953.037321751643</v>
      </c>
      <c r="BE220" s="3">
        <v>13970.735937174373</v>
      </c>
      <c r="BF220" s="3">
        <v>13988.397048209208</v>
      </c>
      <c r="BG220" s="3">
        <v>14006.022343803617</v>
      </c>
      <c r="BH220" s="3">
        <v>14023.613512904978</v>
      </c>
      <c r="BI220" s="3">
        <v>14041.172244460569</v>
      </c>
      <c r="BJ220" s="3">
        <v>14058.700227417863</v>
      </c>
      <c r="BK220" s="3">
        <v>14076.199150724235</v>
      </c>
      <c r="BL220" s="3">
        <v>14093.670703326967</v>
      </c>
      <c r="BM220" s="3">
        <v>14111.116014085033</v>
      </c>
      <c r="BN220" s="3">
        <v>14128.533971503115</v>
      </c>
      <c r="BO220" s="3">
        <v>14145.922903997443</v>
      </c>
      <c r="BP220" s="3">
        <v>14163.281139984298</v>
      </c>
      <c r="BQ220" s="3">
        <v>14180.607007879906</v>
      </c>
      <c r="BR220" s="3">
        <v>14197.898836100503</v>
      </c>
      <c r="BS220" s="3">
        <v>14215.154953062322</v>
      </c>
      <c r="HV220" s="9"/>
      <c r="IC220" s="10"/>
    </row>
    <row r="221" spans="1:237" x14ac:dyDescent="0.25">
      <c r="A221" s="4">
        <v>1324</v>
      </c>
      <c r="B221" s="3" t="s">
        <v>230</v>
      </c>
      <c r="C221" s="3" t="s">
        <v>209</v>
      </c>
      <c r="D221" s="3">
        <v>7637.7018626100498</v>
      </c>
      <c r="E221" s="3">
        <v>7658.5753780561081</v>
      </c>
      <c r="F221" s="3">
        <v>7679.4244253618408</v>
      </c>
      <c r="G221" s="3">
        <v>7700.2512289035294</v>
      </c>
      <c r="H221" s="3">
        <v>7721.0580130577018</v>
      </c>
      <c r="I221" s="3">
        <v>7741.8470022006395</v>
      </c>
      <c r="J221" s="3">
        <v>7762.6204207087712</v>
      </c>
      <c r="K221" s="3">
        <v>7783.380492958524</v>
      </c>
      <c r="L221" s="3">
        <v>7804.129443326281</v>
      </c>
      <c r="M221" s="3">
        <v>7824.8694961884685</v>
      </c>
      <c r="N221" s="3">
        <v>7845.6028759214196</v>
      </c>
      <c r="O221" s="3">
        <v>7866.3318069016095</v>
      </c>
      <c r="P221" s="3">
        <v>7887.0585135053716</v>
      </c>
      <c r="Q221" s="3">
        <v>7907.7852201091828</v>
      </c>
      <c r="R221" s="3">
        <v>7928.5141510893727</v>
      </c>
      <c r="S221" s="3">
        <v>7949.2475308223238</v>
      </c>
      <c r="T221" s="3">
        <v>7969.9875836845113</v>
      </c>
      <c r="U221" s="3">
        <v>7990.7365340522683</v>
      </c>
      <c r="V221" s="3">
        <v>8011.496606302022</v>
      </c>
      <c r="W221" s="3">
        <v>8032.2700248101528</v>
      </c>
      <c r="X221" s="3">
        <v>8053.0590139530905</v>
      </c>
      <c r="Y221" s="3">
        <v>8073.865798107262</v>
      </c>
      <c r="Z221" s="3">
        <v>8094.6926016489515</v>
      </c>
      <c r="AA221" s="3">
        <v>8115.5416489546833</v>
      </c>
      <c r="AB221" s="3">
        <v>8136.4151644007434</v>
      </c>
      <c r="AC221" s="3">
        <v>8157.3145544552699</v>
      </c>
      <c r="AD221" s="3">
        <v>8178.2379539525846</v>
      </c>
      <c r="AE221" s="3">
        <v>8199.1826798187703</v>
      </c>
      <c r="AF221" s="3">
        <v>8220.1460489798592</v>
      </c>
      <c r="AG221" s="3">
        <v>8241.1253783618831</v>
      </c>
      <c r="AH221" s="3">
        <v>8262.1179848909269</v>
      </c>
      <c r="AI221" s="3">
        <v>8283.1211854930243</v>
      </c>
      <c r="AJ221" s="3">
        <v>8304.1322970942038</v>
      </c>
      <c r="AK221" s="3">
        <v>8325.1486366205027</v>
      </c>
      <c r="AL221" s="3">
        <v>8346.167520997953</v>
      </c>
      <c r="AM221" s="3">
        <v>8367.1862671525887</v>
      </c>
      <c r="AN221" s="3">
        <v>8388.2021920105417</v>
      </c>
      <c r="AO221" s="3">
        <v>8409.2130711952832</v>
      </c>
      <c r="AP221" s="3">
        <v>8430.2185151207323</v>
      </c>
      <c r="AQ221" s="3">
        <v>8451.2185928982472</v>
      </c>
      <c r="AR221" s="3">
        <v>8472.2133736392861</v>
      </c>
      <c r="AS221" s="3">
        <v>8493.2029264551584</v>
      </c>
      <c r="AT221" s="3">
        <v>8514.1873204573658</v>
      </c>
      <c r="AU221" s="3">
        <v>8535.1666247571757</v>
      </c>
      <c r="AV221" s="3">
        <v>8556.1409084660881</v>
      </c>
      <c r="AW221" s="3">
        <v>8577.1102406954615</v>
      </c>
      <c r="AX221" s="3">
        <v>8598.0746905566593</v>
      </c>
      <c r="AY221" s="3">
        <v>8619.0343271611328</v>
      </c>
      <c r="AZ221" s="3">
        <v>8639.9892196202436</v>
      </c>
      <c r="BA221" s="3">
        <v>8660.9392640443766</v>
      </c>
      <c r="BB221" s="3">
        <v>8681.8836645397496</v>
      </c>
      <c r="BC221" s="3">
        <v>8702.8214522114522</v>
      </c>
      <c r="BD221" s="3">
        <v>8723.7516581646796</v>
      </c>
      <c r="BE221" s="3">
        <v>8744.6733135045761</v>
      </c>
      <c r="BF221" s="3">
        <v>8765.5854493363331</v>
      </c>
      <c r="BG221" s="3">
        <v>8786.4870967650495</v>
      </c>
      <c r="BH221" s="3">
        <v>8807.3772868959622</v>
      </c>
      <c r="BI221" s="3">
        <v>8828.2550508341719</v>
      </c>
      <c r="BJ221" s="3">
        <v>8849.1194196848664</v>
      </c>
      <c r="BK221" s="3">
        <v>8869.9694245531427</v>
      </c>
      <c r="BL221" s="3">
        <v>8890.8040965442906</v>
      </c>
      <c r="BM221" s="3">
        <v>8911.6227000698964</v>
      </c>
      <c r="BN221" s="3">
        <v>8932.4254327682957</v>
      </c>
      <c r="BO221" s="3">
        <v>8953.2127255841133</v>
      </c>
      <c r="BP221" s="3">
        <v>8973.985009462127</v>
      </c>
      <c r="BQ221" s="3">
        <v>8994.742715347109</v>
      </c>
      <c r="BR221" s="3">
        <v>9015.4862741838351</v>
      </c>
      <c r="BS221" s="3">
        <v>9036.2161169170795</v>
      </c>
      <c r="HV221" s="9"/>
      <c r="IC221" s="10"/>
    </row>
    <row r="222" spans="1:237" x14ac:dyDescent="0.25">
      <c r="A222" s="4">
        <v>1325</v>
      </c>
      <c r="B222" s="3" t="s">
        <v>231</v>
      </c>
      <c r="C222" s="3" t="s">
        <v>209</v>
      </c>
      <c r="D222" s="3">
        <v>11279.021669457068</v>
      </c>
      <c r="E222" s="3">
        <v>11292.733552618183</v>
      </c>
      <c r="F222" s="3">
        <v>11306.39859493061</v>
      </c>
      <c r="G222" s="3">
        <v>11320.018950014453</v>
      </c>
      <c r="H222" s="3">
        <v>11333.596771489862</v>
      </c>
      <c r="I222" s="3">
        <v>11347.134212976987</v>
      </c>
      <c r="J222" s="3">
        <v>11360.633428095931</v>
      </c>
      <c r="K222" s="3">
        <v>11374.096570466894</v>
      </c>
      <c r="L222" s="3">
        <v>11387.525793710021</v>
      </c>
      <c r="M222" s="3">
        <v>11400.923251445372</v>
      </c>
      <c r="N222" s="3">
        <v>11414.291097293193</v>
      </c>
      <c r="O222" s="3">
        <v>11427.631484873586</v>
      </c>
      <c r="P222" s="3">
        <v>11440.946567806744</v>
      </c>
      <c r="Q222" s="3">
        <v>11454.238499712683</v>
      </c>
      <c r="R222" s="3">
        <v>11467.509434211688</v>
      </c>
      <c r="S222" s="3">
        <v>11480.761524923868</v>
      </c>
      <c r="T222" s="3">
        <v>11493.996925469324</v>
      </c>
      <c r="U222" s="3">
        <v>11507.217789468206</v>
      </c>
      <c r="V222" s="3">
        <v>11520.426270540709</v>
      </c>
      <c r="W222" s="3">
        <v>11533.624522306942</v>
      </c>
      <c r="X222" s="3">
        <v>11546.814698387052</v>
      </c>
      <c r="Y222" s="3">
        <v>11559.998952401189</v>
      </c>
      <c r="Z222" s="3">
        <v>11573.179437969504</v>
      </c>
      <c r="AA222" s="3">
        <v>11586.358308712101</v>
      </c>
      <c r="AB222" s="3">
        <v>11599.537718249223</v>
      </c>
      <c r="AC222" s="3">
        <v>11612.71932022556</v>
      </c>
      <c r="AD222" s="3">
        <v>11625.902768384532</v>
      </c>
      <c r="AE222" s="3">
        <v>11639.087216494236</v>
      </c>
      <c r="AF222" s="3">
        <v>11652.271818322673</v>
      </c>
      <c r="AG222" s="3">
        <v>11665.455727637896</v>
      </c>
      <c r="AH222" s="3">
        <v>11678.638098208006</v>
      </c>
      <c r="AI222" s="3">
        <v>11691.818083800956</v>
      </c>
      <c r="AJ222" s="3">
        <v>11704.994838184844</v>
      </c>
      <c r="AK222" s="3">
        <v>11718.167515127723</v>
      </c>
      <c r="AL222" s="3">
        <v>11731.335268397595</v>
      </c>
      <c r="AM222" s="3">
        <v>11744.497251762563</v>
      </c>
      <c r="AN222" s="3">
        <v>11757.652618990673</v>
      </c>
      <c r="AO222" s="3">
        <v>11770.80004328412</v>
      </c>
      <c r="AP222" s="3">
        <v>11783.936275582008</v>
      </c>
      <c r="AQ222" s="3">
        <v>11797.057586257622</v>
      </c>
      <c r="AR222" s="3">
        <v>11810.160245684308</v>
      </c>
      <c r="AS222" s="3">
        <v>11823.240524235256</v>
      </c>
      <c r="AT222" s="3">
        <v>11836.294692283764</v>
      </c>
      <c r="AU222" s="3">
        <v>11849.319020203162</v>
      </c>
      <c r="AV222" s="3">
        <v>11862.3097783667</v>
      </c>
      <c r="AW222" s="3">
        <v>11875.263237147668</v>
      </c>
      <c r="AX222" s="3">
        <v>11888.175666919355</v>
      </c>
      <c r="AY222" s="3">
        <v>11901.043338055006</v>
      </c>
      <c r="AZ222" s="3">
        <v>11913.862520927962</v>
      </c>
      <c r="BA222" s="3">
        <v>11926.630530112696</v>
      </c>
      <c r="BB222" s="3">
        <v>11939.348856988436</v>
      </c>
      <c r="BC222" s="3">
        <v>11952.020037135642</v>
      </c>
      <c r="BD222" s="3">
        <v>11964.646606134818</v>
      </c>
      <c r="BE222" s="3">
        <v>11977.231099566379</v>
      </c>
      <c r="BF222" s="3">
        <v>11989.776053010783</v>
      </c>
      <c r="BG222" s="3">
        <v>12002.284002048536</v>
      </c>
      <c r="BH222" s="3">
        <v>12014.757482260004</v>
      </c>
      <c r="BI222" s="3">
        <v>12027.199029225787</v>
      </c>
      <c r="BJ222" s="3">
        <v>12039.611178526202</v>
      </c>
      <c r="BK222" s="3">
        <v>12051.996465741802</v>
      </c>
      <c r="BL222" s="3">
        <v>12064.357426453002</v>
      </c>
      <c r="BM222" s="3">
        <v>12076.695931683378</v>
      </c>
      <c r="BN222" s="3">
        <v>12089.011194229135</v>
      </c>
      <c r="BO222" s="3">
        <v>12101.301762329447</v>
      </c>
      <c r="BP222" s="3">
        <v>12113.566184223684</v>
      </c>
      <c r="BQ222" s="3">
        <v>12125.803008151024</v>
      </c>
      <c r="BR222" s="3">
        <v>12138.010782350788</v>
      </c>
      <c r="BS222" s="3">
        <v>12150.188055062205</v>
      </c>
      <c r="HV222" s="9"/>
      <c r="IC222" s="10"/>
    </row>
    <row r="223" spans="1:237" x14ac:dyDescent="0.25">
      <c r="A223" s="4">
        <v>1326</v>
      </c>
      <c r="B223" s="3" t="s">
        <v>232</v>
      </c>
      <c r="C223" s="3" t="s">
        <v>209</v>
      </c>
      <c r="D223" s="3">
        <v>52984.530297771918</v>
      </c>
      <c r="E223" s="3">
        <v>53117.560895153969</v>
      </c>
      <c r="F223" s="3">
        <v>53250.022515248187</v>
      </c>
      <c r="G223" s="3">
        <v>53381.93356918067</v>
      </c>
      <c r="H223" s="3">
        <v>53513.312468075543</v>
      </c>
      <c r="I223" s="3">
        <v>53644.177623058902</v>
      </c>
      <c r="J223" s="3">
        <v>53774.547445255863</v>
      </c>
      <c r="K223" s="3">
        <v>53904.440345792027</v>
      </c>
      <c r="L223" s="3">
        <v>54033.874735792</v>
      </c>
      <c r="M223" s="3">
        <v>54162.869026382381</v>
      </c>
      <c r="N223" s="3">
        <v>54291.441628687287</v>
      </c>
      <c r="O223" s="3">
        <v>54419.610953832831</v>
      </c>
      <c r="P223" s="3">
        <v>54547.39541294361</v>
      </c>
      <c r="Q223" s="3">
        <v>54674.813417146222</v>
      </c>
      <c r="R223" s="3">
        <v>54801.883377564795</v>
      </c>
      <c r="S223" s="3">
        <v>54928.623705324928</v>
      </c>
      <c r="T223" s="3">
        <v>55055.052811552712</v>
      </c>
      <c r="U223" s="3">
        <v>55181.18910737228</v>
      </c>
      <c r="V223" s="3">
        <v>55307.051003910223</v>
      </c>
      <c r="W223" s="3">
        <v>55432.656912291146</v>
      </c>
      <c r="X223" s="3">
        <v>55558.025243640164</v>
      </c>
      <c r="Y223" s="3">
        <v>55683.174409083374</v>
      </c>
      <c r="Z223" s="3">
        <v>55808.122819745884</v>
      </c>
      <c r="AA223" s="3">
        <v>55932.888886752815</v>
      </c>
      <c r="AB223" s="3">
        <v>56057.491021229762</v>
      </c>
      <c r="AC223" s="3">
        <v>56181.943207825941</v>
      </c>
      <c r="AD223" s="3">
        <v>56306.241725290973</v>
      </c>
      <c r="AE223" s="3">
        <v>56430.37842589659</v>
      </c>
      <c r="AF223" s="3">
        <v>56554.345161917023</v>
      </c>
      <c r="AG223" s="3">
        <v>56678.133785624013</v>
      </c>
      <c r="AH223" s="3">
        <v>56801.736149291282</v>
      </c>
      <c r="AI223" s="3">
        <v>56925.144105191554</v>
      </c>
      <c r="AJ223" s="3">
        <v>57048.349505598067</v>
      </c>
      <c r="AK223" s="3">
        <v>57171.344202784043</v>
      </c>
      <c r="AL223" s="3">
        <v>57294.120049021738</v>
      </c>
      <c r="AM223" s="3">
        <v>57416.668896584357</v>
      </c>
      <c r="AN223" s="3">
        <v>57538.982597745147</v>
      </c>
      <c r="AO223" s="3">
        <v>57661.053872018027</v>
      </c>
      <c r="AP223" s="3">
        <v>57782.878907883714</v>
      </c>
      <c r="AQ223" s="3">
        <v>57904.454761063629</v>
      </c>
      <c r="AR223" s="3">
        <v>58025.778487279189</v>
      </c>
      <c r="AS223" s="3">
        <v>58146.847142251805</v>
      </c>
      <c r="AT223" s="3">
        <v>58267.657781703398</v>
      </c>
      <c r="AU223" s="3">
        <v>58388.20746135537</v>
      </c>
      <c r="AV223" s="3">
        <v>58508.493236929164</v>
      </c>
      <c r="AW223" s="3">
        <v>58628.512164146174</v>
      </c>
      <c r="AX223" s="3">
        <v>58748.261298728328</v>
      </c>
      <c r="AY223" s="3">
        <v>58867.737696397526</v>
      </c>
      <c r="AZ223" s="3">
        <v>58986.938412874697</v>
      </c>
      <c r="BA223" s="3">
        <v>59105.861746792027</v>
      </c>
      <c r="BB223" s="3">
        <v>59224.510968424809</v>
      </c>
      <c r="BC223" s="3">
        <v>59342.890590958581</v>
      </c>
      <c r="BD223" s="3">
        <v>59461.005127579905</v>
      </c>
      <c r="BE223" s="3">
        <v>59578.859091473358</v>
      </c>
      <c r="BF223" s="3">
        <v>59696.456995825465</v>
      </c>
      <c r="BG223" s="3">
        <v>59813.803353821313</v>
      </c>
      <c r="BH223" s="3">
        <v>59930.902678647435</v>
      </c>
      <c r="BI223" s="3">
        <v>60047.759483488895</v>
      </c>
      <c r="BJ223" s="3">
        <v>60164.378281531761</v>
      </c>
      <c r="BK223" s="3">
        <v>60280.763585961577</v>
      </c>
      <c r="BL223" s="3">
        <v>60396.919909963908</v>
      </c>
      <c r="BM223" s="3">
        <v>60512.851350460689</v>
      </c>
      <c r="BN223" s="3">
        <v>60628.56033931196</v>
      </c>
      <c r="BO223" s="3">
        <v>60744.048892115126</v>
      </c>
      <c r="BP223" s="3">
        <v>60859.319024467077</v>
      </c>
      <c r="BQ223" s="3">
        <v>60974.372751964242</v>
      </c>
      <c r="BR223" s="3">
        <v>61089.212090203029</v>
      </c>
      <c r="BS223" s="3">
        <v>61203.839054780852</v>
      </c>
      <c r="HV223" s="9"/>
      <c r="IC223" s="10"/>
    </row>
    <row r="224" spans="1:237" x14ac:dyDescent="0.25">
      <c r="A224" s="4">
        <v>1327</v>
      </c>
      <c r="B224" s="3" t="s">
        <v>233</v>
      </c>
      <c r="C224" s="3" t="s">
        <v>209</v>
      </c>
      <c r="D224" s="3">
        <v>24337.834942649224</v>
      </c>
      <c r="E224" s="3">
        <v>24372.30252569119</v>
      </c>
      <c r="F224" s="3">
        <v>24406.675814228998</v>
      </c>
      <c r="G224" s="3">
        <v>24440.959937977601</v>
      </c>
      <c r="H224" s="3">
        <v>24475.160026651945</v>
      </c>
      <c r="I224" s="3">
        <v>24509.281209966928</v>
      </c>
      <c r="J224" s="3">
        <v>24543.328617637595</v>
      </c>
      <c r="K224" s="3">
        <v>24577.30737937889</v>
      </c>
      <c r="L224" s="3">
        <v>24611.222624905724</v>
      </c>
      <c r="M224" s="3">
        <v>24645.079483933085</v>
      </c>
      <c r="N224" s="3">
        <v>24678.88308617592</v>
      </c>
      <c r="O224" s="3">
        <v>24712.63856134918</v>
      </c>
      <c r="P224" s="3">
        <v>24746.351039167814</v>
      </c>
      <c r="Q224" s="3">
        <v>24780.025649346862</v>
      </c>
      <c r="R224" s="3">
        <v>24813.667521601179</v>
      </c>
      <c r="S224" s="3">
        <v>24847.281785645759</v>
      </c>
      <c r="T224" s="3">
        <v>24880.8735711956</v>
      </c>
      <c r="U224" s="3">
        <v>24914.448007965606</v>
      </c>
      <c r="V224" s="3">
        <v>24948.010225670761</v>
      </c>
      <c r="W224" s="3">
        <v>24981.565354025977</v>
      </c>
      <c r="X224" s="3">
        <v>25015.118522746292</v>
      </c>
      <c r="Y224" s="3">
        <v>25048.674861546613</v>
      </c>
      <c r="Z224" s="3">
        <v>25082.239500141877</v>
      </c>
      <c r="AA224" s="3">
        <v>25115.817568247086</v>
      </c>
      <c r="AB224" s="3">
        <v>25149.414195577236</v>
      </c>
      <c r="AC224" s="3">
        <v>25183.033063708284</v>
      </c>
      <c r="AD224" s="3">
        <v>25216.672061660891</v>
      </c>
      <c r="AE224" s="3">
        <v>25250.327630316668</v>
      </c>
      <c r="AF224" s="3">
        <v>25283.996210557292</v>
      </c>
      <c r="AG224" s="3">
        <v>25317.674243264475</v>
      </c>
      <c r="AH224" s="3">
        <v>25351.358169319839</v>
      </c>
      <c r="AI224" s="3">
        <v>25385.044429605139</v>
      </c>
      <c r="AJ224" s="3">
        <v>25418.72946500191</v>
      </c>
      <c r="AK224" s="3">
        <v>25452.409716391958</v>
      </c>
      <c r="AL224" s="3">
        <v>25486.081624656901</v>
      </c>
      <c r="AM224" s="3">
        <v>25519.741630678414</v>
      </c>
      <c r="AN224" s="3">
        <v>25553.386175338157</v>
      </c>
      <c r="AO224" s="3">
        <v>25587.011443769778</v>
      </c>
      <c r="AP224" s="3">
        <v>25620.612598114763</v>
      </c>
      <c r="AQ224" s="3">
        <v>25654.184544766675</v>
      </c>
      <c r="AR224" s="3">
        <v>25687.722190118933</v>
      </c>
      <c r="AS224" s="3">
        <v>25721.220440565095</v>
      </c>
      <c r="AT224" s="3">
        <v>25754.674202498536</v>
      </c>
      <c r="AU224" s="3">
        <v>25788.078382312811</v>
      </c>
      <c r="AV224" s="3">
        <v>25821.427886401438</v>
      </c>
      <c r="AW224" s="3">
        <v>25854.717621157833</v>
      </c>
      <c r="AX224" s="3">
        <v>25887.942492975515</v>
      </c>
      <c r="AY224" s="3">
        <v>25921.097408247944</v>
      </c>
      <c r="AZ224" s="3">
        <v>25954.17727336863</v>
      </c>
      <c r="BA224" s="3">
        <v>25987.178151013501</v>
      </c>
      <c r="BB224" s="3">
        <v>26020.100728988018</v>
      </c>
      <c r="BC224" s="3">
        <v>26052.9468513801</v>
      </c>
      <c r="BD224" s="3">
        <v>26085.718362277712</v>
      </c>
      <c r="BE224" s="3">
        <v>26118.417105768724</v>
      </c>
      <c r="BF224" s="3">
        <v>26151.044925941151</v>
      </c>
      <c r="BG224" s="3">
        <v>26183.60366688286</v>
      </c>
      <c r="BH224" s="3">
        <v>26216.095172681733</v>
      </c>
      <c r="BI224" s="3">
        <v>26248.52128742577</v>
      </c>
      <c r="BJ224" s="3">
        <v>26280.883855202897</v>
      </c>
      <c r="BK224" s="3">
        <v>26313.184720100984</v>
      </c>
      <c r="BL224" s="3">
        <v>26345.425726207995</v>
      </c>
      <c r="BM224" s="3">
        <v>26377.608292776014</v>
      </c>
      <c r="BN224" s="3">
        <v>26409.73213971404</v>
      </c>
      <c r="BO224" s="3">
        <v>26441.796562095158</v>
      </c>
      <c r="BP224" s="3">
        <v>26473.800854992482</v>
      </c>
      <c r="BQ224" s="3">
        <v>26505.744313479227</v>
      </c>
      <c r="BR224" s="3">
        <v>26537.62623262846</v>
      </c>
      <c r="BS224" s="3">
        <v>26569.44590751332</v>
      </c>
      <c r="HV224" s="9"/>
      <c r="IC224" s="10"/>
    </row>
    <row r="225" spans="1:237" x14ac:dyDescent="0.25">
      <c r="A225" s="4">
        <v>1328</v>
      </c>
      <c r="B225" s="3" t="s">
        <v>234</v>
      </c>
      <c r="C225" s="3" t="s">
        <v>209</v>
      </c>
      <c r="D225" s="3">
        <v>5400.2874634016507</v>
      </c>
      <c r="E225" s="3">
        <v>5409.6672552299351</v>
      </c>
      <c r="F225" s="3">
        <v>5419.0497259140293</v>
      </c>
      <c r="G225" s="3">
        <v>5428.434937411922</v>
      </c>
      <c r="H225" s="3">
        <v>5437.8229516816064</v>
      </c>
      <c r="I225" s="3">
        <v>5447.2138306810739</v>
      </c>
      <c r="J225" s="3">
        <v>5456.6076363684133</v>
      </c>
      <c r="K225" s="3">
        <v>5466.0044307015678</v>
      </c>
      <c r="L225" s="3">
        <v>5475.4042756385761</v>
      </c>
      <c r="M225" s="3">
        <v>5484.8072331374806</v>
      </c>
      <c r="N225" s="3">
        <v>5494.2133651562708</v>
      </c>
      <c r="O225" s="3">
        <v>5503.6227336529382</v>
      </c>
      <c r="P225" s="3">
        <v>5513.0354005855252</v>
      </c>
      <c r="Q225" s="3">
        <v>5522.4514279120704</v>
      </c>
      <c r="R225" s="3">
        <v>5531.8708775905652</v>
      </c>
      <c r="S225" s="3">
        <v>5541.2938115790012</v>
      </c>
      <c r="T225" s="3">
        <v>5550.7202918354187</v>
      </c>
      <c r="U225" s="3">
        <v>5560.1503803178093</v>
      </c>
      <c r="V225" s="3">
        <v>5569.5841389842135</v>
      </c>
      <c r="W225" s="3">
        <v>5579.0216297926227</v>
      </c>
      <c r="X225" s="3">
        <v>5588.4629147011246</v>
      </c>
      <c r="Y225" s="3">
        <v>5597.9080556676145</v>
      </c>
      <c r="Z225" s="3">
        <v>5607.3571146501818</v>
      </c>
      <c r="AA225" s="3">
        <v>5616.8101536068652</v>
      </c>
      <c r="AB225" s="3">
        <v>5626.2672344956081</v>
      </c>
      <c r="AC225" s="3">
        <v>5635.7283573164113</v>
      </c>
      <c r="AD225" s="3">
        <v>5645.1932742373074</v>
      </c>
      <c r="AE225" s="3">
        <v>5654.6616754680972</v>
      </c>
      <c r="AF225" s="3">
        <v>5664.133251218821</v>
      </c>
      <c r="AG225" s="3">
        <v>5673.607691699377</v>
      </c>
      <c r="AH225" s="3">
        <v>5683.0846871196618</v>
      </c>
      <c r="AI225" s="3">
        <v>5692.5639276895699</v>
      </c>
      <c r="AJ225" s="3">
        <v>5702.0451036190971</v>
      </c>
      <c r="AK225" s="3">
        <v>5711.5279051181878</v>
      </c>
      <c r="AL225" s="3">
        <v>5721.0120223966887</v>
      </c>
      <c r="AM225" s="3">
        <v>5730.4971456645471</v>
      </c>
      <c r="AN225" s="3">
        <v>5739.9829651317541</v>
      </c>
      <c r="AO225" s="3">
        <v>5749.4691388073488</v>
      </c>
      <c r="AP225" s="3">
        <v>5758.9551958975608</v>
      </c>
      <c r="AQ225" s="3">
        <v>5768.4406334075657</v>
      </c>
      <c r="AR225" s="3">
        <v>5777.9249483427811</v>
      </c>
      <c r="AS225" s="3">
        <v>5787.4076377084348</v>
      </c>
      <c r="AT225" s="3">
        <v>5796.8881985098951</v>
      </c>
      <c r="AU225" s="3">
        <v>5806.3661277524852</v>
      </c>
      <c r="AV225" s="3">
        <v>5815.8409224414754</v>
      </c>
      <c r="AW225" s="3">
        <v>5825.3120795821924</v>
      </c>
      <c r="AX225" s="3">
        <v>5834.7790961799528</v>
      </c>
      <c r="AY225" s="3">
        <v>5844.2414692400816</v>
      </c>
      <c r="AZ225" s="3">
        <v>5853.6986957679001</v>
      </c>
      <c r="BA225" s="3">
        <v>5863.1501834968967</v>
      </c>
      <c r="BB225" s="3">
        <v>5872.5949830738118</v>
      </c>
      <c r="BC225" s="3">
        <v>5882.032055873502</v>
      </c>
      <c r="BD225" s="3">
        <v>5891.4603632708258</v>
      </c>
      <c r="BE225" s="3">
        <v>5900.8788666406881</v>
      </c>
      <c r="BF225" s="3">
        <v>5910.2865273579982</v>
      </c>
      <c r="BG225" s="3">
        <v>5919.6823067976129</v>
      </c>
      <c r="BH225" s="3">
        <v>5929.0651663344852</v>
      </c>
      <c r="BI225" s="3">
        <v>5938.4340673434272</v>
      </c>
      <c r="BJ225" s="3">
        <v>5947.7879711993437</v>
      </c>
      <c r="BK225" s="3">
        <v>5957.1258392771897</v>
      </c>
      <c r="BL225" s="3">
        <v>5966.4466329517754</v>
      </c>
      <c r="BM225" s="3">
        <v>5975.7497028858088</v>
      </c>
      <c r="BN225" s="3">
        <v>5985.0359568926315</v>
      </c>
      <c r="BO225" s="3">
        <v>5994.30669207353</v>
      </c>
      <c r="BP225" s="3">
        <v>6003.5632055296983</v>
      </c>
      <c r="BQ225" s="3">
        <v>6012.8067943622755</v>
      </c>
      <c r="BR225" s="3">
        <v>6022.0387556725527</v>
      </c>
      <c r="BS225" s="3">
        <v>6031.2603865616229</v>
      </c>
      <c r="HV225" s="9"/>
      <c r="IC225" s="10"/>
    </row>
    <row r="226" spans="1:237" x14ac:dyDescent="0.25">
      <c r="A226" s="4">
        <v>1329</v>
      </c>
      <c r="B226" s="3" t="s">
        <v>235</v>
      </c>
      <c r="C226" s="3" t="s">
        <v>209</v>
      </c>
      <c r="D226" s="3">
        <v>4574.3876197494474</v>
      </c>
      <c r="E226" s="3">
        <v>4579.8183412121243</v>
      </c>
      <c r="F226" s="3">
        <v>4585.2331903066506</v>
      </c>
      <c r="G226" s="3">
        <v>4590.6327153439306</v>
      </c>
      <c r="H226" s="3">
        <v>4596.0174646348687</v>
      </c>
      <c r="I226" s="3">
        <v>4601.3879864903774</v>
      </c>
      <c r="J226" s="3">
        <v>4606.7448292213612</v>
      </c>
      <c r="K226" s="3">
        <v>4612.0885411387299</v>
      </c>
      <c r="L226" s="3">
        <v>4617.419670553385</v>
      </c>
      <c r="M226" s="3">
        <v>4622.7387657762474</v>
      </c>
      <c r="N226" s="3">
        <v>4628.0463751182097</v>
      </c>
      <c r="O226" s="3">
        <v>4633.3430468901906</v>
      </c>
      <c r="P226" s="3">
        <v>4638.6293294030911</v>
      </c>
      <c r="Q226" s="3">
        <v>4643.9057709678209</v>
      </c>
      <c r="R226" s="3">
        <v>4649.1729198952935</v>
      </c>
      <c r="S226" s="3">
        <v>4654.4313244964087</v>
      </c>
      <c r="T226" s="3">
        <v>4659.6815330820773</v>
      </c>
      <c r="U226" s="3">
        <v>4664.9240939632082</v>
      </c>
      <c r="V226" s="3">
        <v>4670.1595554507048</v>
      </c>
      <c r="W226" s="3">
        <v>4675.3884658554807</v>
      </c>
      <c r="X226" s="3">
        <v>4680.6113734884348</v>
      </c>
      <c r="Y226" s="3">
        <v>4685.8288266604868</v>
      </c>
      <c r="Z226" s="3">
        <v>4691.0413736825385</v>
      </c>
      <c r="AA226" s="3">
        <v>4696.2495628654906</v>
      </c>
      <c r="AB226" s="3">
        <v>4701.4539425202611</v>
      </c>
      <c r="AC226" s="3">
        <v>4706.6550593661887</v>
      </c>
      <c r="AD226" s="3">
        <v>4711.8534537563592</v>
      </c>
      <c r="AE226" s="3">
        <v>4717.0496644522882</v>
      </c>
      <c r="AF226" s="3">
        <v>4722.244230215495</v>
      </c>
      <c r="AG226" s="3">
        <v>4727.4376898074634</v>
      </c>
      <c r="AH226" s="3">
        <v>4732.6305819897934</v>
      </c>
      <c r="AI226" s="3">
        <v>4737.8234455239108</v>
      </c>
      <c r="AJ226" s="3">
        <v>4743.0168191714019</v>
      </c>
      <c r="AK226" s="3">
        <v>4748.2112416938071</v>
      </c>
      <c r="AL226" s="3">
        <v>4753.4072518525218</v>
      </c>
      <c r="AM226" s="3">
        <v>4758.6053884091807</v>
      </c>
      <c r="AN226" s="3">
        <v>4763.8061901252768</v>
      </c>
      <c r="AO226" s="3">
        <v>4769.0096554091724</v>
      </c>
      <c r="AP226" s="3">
        <v>4774.213621257054</v>
      </c>
      <c r="AQ226" s="3">
        <v>4779.415384311932</v>
      </c>
      <c r="AR226" s="3">
        <v>4784.6122412168143</v>
      </c>
      <c r="AS226" s="3">
        <v>4789.801488614713</v>
      </c>
      <c r="AT226" s="3">
        <v>4794.980423148636</v>
      </c>
      <c r="AU226" s="3">
        <v>4800.1463414615964</v>
      </c>
      <c r="AV226" s="3">
        <v>4805.2965401966485</v>
      </c>
      <c r="AW226" s="3">
        <v>4810.4283159968509</v>
      </c>
      <c r="AX226" s="3">
        <v>4815.5389655051194</v>
      </c>
      <c r="AY226" s="3">
        <v>4820.6257853645093</v>
      </c>
      <c r="AZ226" s="3">
        <v>4825.6860722180809</v>
      </c>
      <c r="BA226" s="3">
        <v>4830.7179189144035</v>
      </c>
      <c r="BB226" s="3">
        <v>4835.7226031241062</v>
      </c>
      <c r="BC226" s="3">
        <v>4840.7021987235685</v>
      </c>
      <c r="BD226" s="3">
        <v>4845.6587795889318</v>
      </c>
      <c r="BE226" s="3">
        <v>4850.5944195965749</v>
      </c>
      <c r="BF226" s="3">
        <v>4855.5111926226409</v>
      </c>
      <c r="BG226" s="3">
        <v>4860.4111725435087</v>
      </c>
      <c r="BH226" s="3">
        <v>4865.2964332353195</v>
      </c>
      <c r="BI226" s="3">
        <v>4870.1690485744548</v>
      </c>
      <c r="BJ226" s="3">
        <v>4875.0310924371024</v>
      </c>
      <c r="BK226" s="3">
        <v>4879.8846386995465</v>
      </c>
      <c r="BL226" s="3">
        <v>4884.7317612380248</v>
      </c>
      <c r="BM226" s="3">
        <v>4889.5740763371077</v>
      </c>
      <c r="BN226" s="3">
        <v>4894.41136991451</v>
      </c>
      <c r="BO226" s="3">
        <v>4899.24297029628</v>
      </c>
      <c r="BP226" s="3">
        <v>4904.0682058084176</v>
      </c>
      <c r="BQ226" s="3">
        <v>4908.886404776923</v>
      </c>
      <c r="BR226" s="3">
        <v>4913.6968955278917</v>
      </c>
      <c r="BS226" s="3">
        <v>4918.4990063872792</v>
      </c>
      <c r="HV226" s="9"/>
      <c r="IC226" s="10"/>
    </row>
    <row r="227" spans="1:237" x14ac:dyDescent="0.25">
      <c r="A227" s="4">
        <v>1330</v>
      </c>
      <c r="B227" s="3" t="s">
        <v>236</v>
      </c>
      <c r="C227" s="3" t="s">
        <v>209</v>
      </c>
      <c r="D227" s="3">
        <v>5721.8308746549919</v>
      </c>
      <c r="E227" s="3">
        <v>5734.6013538313673</v>
      </c>
      <c r="F227" s="3">
        <v>5747.3427300567646</v>
      </c>
      <c r="G227" s="3">
        <v>5760.0576490539815</v>
      </c>
      <c r="H227" s="3">
        <v>5772.7487565458632</v>
      </c>
      <c r="I227" s="3">
        <v>5785.4186982552119</v>
      </c>
      <c r="J227" s="3">
        <v>5798.0701199048708</v>
      </c>
      <c r="K227" s="3">
        <v>5810.705667217595</v>
      </c>
      <c r="L227" s="3">
        <v>5823.3279859162285</v>
      </c>
      <c r="M227" s="3">
        <v>5835.9397217236183</v>
      </c>
      <c r="N227" s="3">
        <v>5848.5435203625639</v>
      </c>
      <c r="O227" s="3">
        <v>5861.142027555863</v>
      </c>
      <c r="P227" s="3">
        <v>5873.7378890263171</v>
      </c>
      <c r="Q227" s="3">
        <v>5886.3337504968176</v>
      </c>
      <c r="R227" s="3">
        <v>5898.9322576901168</v>
      </c>
      <c r="S227" s="3">
        <v>5911.5360563290624</v>
      </c>
      <c r="T227" s="3">
        <v>5924.1477921364522</v>
      </c>
      <c r="U227" s="3">
        <v>5936.7701108350857</v>
      </c>
      <c r="V227" s="3">
        <v>5949.4056581478089</v>
      </c>
      <c r="W227" s="3">
        <v>5962.0570797974224</v>
      </c>
      <c r="X227" s="3">
        <v>5974.7270215068174</v>
      </c>
      <c r="Y227" s="3">
        <v>5987.4181289986991</v>
      </c>
      <c r="Z227" s="3">
        <v>6000.1330479959161</v>
      </c>
      <c r="AA227" s="3">
        <v>6012.8744242213133</v>
      </c>
      <c r="AB227" s="3">
        <v>6025.6449033977351</v>
      </c>
      <c r="AC227" s="3">
        <v>6038.4460985370397</v>
      </c>
      <c r="AD227" s="3">
        <v>6051.2754918078717</v>
      </c>
      <c r="AE227" s="3">
        <v>6064.1295326678428</v>
      </c>
      <c r="AF227" s="3">
        <v>6077.0046705746536</v>
      </c>
      <c r="AG227" s="3">
        <v>6089.8973549859611</v>
      </c>
      <c r="AH227" s="3">
        <v>6102.8040353594679</v>
      </c>
      <c r="AI227" s="3">
        <v>6115.721161152831</v>
      </c>
      <c r="AJ227" s="3">
        <v>6128.645181823751</v>
      </c>
      <c r="AK227" s="3">
        <v>6141.5725468298879</v>
      </c>
      <c r="AL227" s="3">
        <v>6154.4997056289403</v>
      </c>
      <c r="AM227" s="3">
        <v>6167.4231076785682</v>
      </c>
      <c r="AN227" s="3">
        <v>6180.3392024364712</v>
      </c>
      <c r="AO227" s="3">
        <v>6193.2453441797588</v>
      </c>
      <c r="AP227" s="3">
        <v>6206.1425064637151</v>
      </c>
      <c r="AQ227" s="3">
        <v>6219.0325676630318</v>
      </c>
      <c r="AR227" s="3">
        <v>6231.9174061524427</v>
      </c>
      <c r="AS227" s="3">
        <v>6244.7989003065923</v>
      </c>
      <c r="AT227" s="3">
        <v>6257.6789285002642</v>
      </c>
      <c r="AU227" s="3">
        <v>6270.5593691081003</v>
      </c>
      <c r="AV227" s="3">
        <v>6283.4421005048389</v>
      </c>
      <c r="AW227" s="3">
        <v>6296.3290010652154</v>
      </c>
      <c r="AX227" s="3">
        <v>6309.221949163918</v>
      </c>
      <c r="AY227" s="3">
        <v>6322.1228231756859</v>
      </c>
      <c r="AZ227" s="3">
        <v>6335.0335014752072</v>
      </c>
      <c r="BA227" s="3">
        <v>6347.9551577172588</v>
      </c>
      <c r="BB227" s="3">
        <v>6360.8861466772414</v>
      </c>
      <c r="BC227" s="3">
        <v>6373.8241184105973</v>
      </c>
      <c r="BD227" s="3">
        <v>6386.766722972674</v>
      </c>
      <c r="BE227" s="3">
        <v>6399.7116104190054</v>
      </c>
      <c r="BF227" s="3">
        <v>6412.6564308050329</v>
      </c>
      <c r="BG227" s="3">
        <v>6425.5988341861057</v>
      </c>
      <c r="BH227" s="3">
        <v>6438.5364706177561</v>
      </c>
      <c r="BI227" s="3">
        <v>6451.4669901553334</v>
      </c>
      <c r="BJ227" s="3">
        <v>6464.3880428543725</v>
      </c>
      <c r="BK227" s="3">
        <v>6477.2972787702665</v>
      </c>
      <c r="BL227" s="3">
        <v>6490.1923479585039</v>
      </c>
      <c r="BM227" s="3">
        <v>6503.0714703577787</v>
      </c>
      <c r="BN227" s="3">
        <v>6515.935145440536</v>
      </c>
      <c r="BO227" s="3">
        <v>6528.7844425623844</v>
      </c>
      <c r="BP227" s="3">
        <v>6541.6204310790681</v>
      </c>
      <c r="BQ227" s="3">
        <v>6554.4441803461923</v>
      </c>
      <c r="BR227" s="3">
        <v>6567.2567597195493</v>
      </c>
      <c r="BS227" s="3">
        <v>6580.0592385547934</v>
      </c>
      <c r="HV227" s="9"/>
      <c r="IC227" s="10"/>
    </row>
    <row r="228" spans="1:237" x14ac:dyDescent="0.25">
      <c r="A228" s="4">
        <v>1331</v>
      </c>
      <c r="B228" s="3" t="s">
        <v>237</v>
      </c>
      <c r="C228" s="3" t="s">
        <v>209</v>
      </c>
      <c r="D228" s="3">
        <v>4325.3487729735471</v>
      </c>
      <c r="E228" s="3">
        <v>4338.0988881907224</v>
      </c>
      <c r="F228" s="3">
        <v>4350.7629333079476</v>
      </c>
      <c r="G228" s="3">
        <v>4363.3422738080144</v>
      </c>
      <c r="H228" s="3">
        <v>4375.8382751736981</v>
      </c>
      <c r="I228" s="3">
        <v>4388.2523028877968</v>
      </c>
      <c r="J228" s="3">
        <v>4400.5857224330884</v>
      </c>
      <c r="K228" s="3">
        <v>4412.8398992923667</v>
      </c>
      <c r="L228" s="3">
        <v>4425.0161989484077</v>
      </c>
      <c r="M228" s="3">
        <v>4437.1159868840059</v>
      </c>
      <c r="N228" s="3">
        <v>4449.1406285819494</v>
      </c>
      <c r="O228" s="3">
        <v>4461.0914895250198</v>
      </c>
      <c r="P228" s="3">
        <v>4472.9699351960053</v>
      </c>
      <c r="Q228" s="3">
        <v>4484.7773310776902</v>
      </c>
      <c r="R228" s="3">
        <v>4496.5150426528644</v>
      </c>
      <c r="S228" s="3">
        <v>4508.1844354043133</v>
      </c>
      <c r="T228" s="3">
        <v>4519.7868748148248</v>
      </c>
      <c r="U228" s="3">
        <v>4531.3237263671836</v>
      </c>
      <c r="V228" s="3">
        <v>4542.796355544172</v>
      </c>
      <c r="W228" s="3">
        <v>4554.2061278285855</v>
      </c>
      <c r="X228" s="3">
        <v>4565.5544087032004</v>
      </c>
      <c r="Y228" s="3">
        <v>4576.8425636508136</v>
      </c>
      <c r="Z228" s="3">
        <v>4588.0719581542107</v>
      </c>
      <c r="AA228" s="3">
        <v>4599.2439576961679</v>
      </c>
      <c r="AB228" s="3">
        <v>4610.3599277594813</v>
      </c>
      <c r="AC228" s="3">
        <v>4621.4212780621838</v>
      </c>
      <c r="AD228" s="3">
        <v>4632.4295952633511</v>
      </c>
      <c r="AE228" s="3">
        <v>4643.3865102572881</v>
      </c>
      <c r="AF228" s="3">
        <v>4654.2936539383181</v>
      </c>
      <c r="AG228" s="3">
        <v>4665.1526572007533</v>
      </c>
      <c r="AH228" s="3">
        <v>4675.9651509389168</v>
      </c>
      <c r="AI228" s="3">
        <v>4686.7327660471237</v>
      </c>
      <c r="AJ228" s="3">
        <v>4697.4571334196953</v>
      </c>
      <c r="AK228" s="3">
        <v>4708.1398839509411</v>
      </c>
      <c r="AL228" s="3">
        <v>4718.7826485351834</v>
      </c>
      <c r="AM228" s="3">
        <v>4729.3870580667362</v>
      </c>
      <c r="AN228" s="3">
        <v>4739.9547434399237</v>
      </c>
      <c r="AO228" s="3">
        <v>4750.4868766644258</v>
      </c>
      <c r="AP228" s="3">
        <v>4760.9827942114207</v>
      </c>
      <c r="AQ228" s="3">
        <v>4771.4413736674505</v>
      </c>
      <c r="AR228" s="3">
        <v>4781.8614926190603</v>
      </c>
      <c r="AS228" s="3">
        <v>4792.2420286527913</v>
      </c>
      <c r="AT228" s="3">
        <v>4802.5818593551949</v>
      </c>
      <c r="AU228" s="3">
        <v>4812.8798623128068</v>
      </c>
      <c r="AV228" s="3">
        <v>4823.1349151121722</v>
      </c>
      <c r="AW228" s="3">
        <v>4833.3458953398449</v>
      </c>
      <c r="AX228" s="3">
        <v>4843.5116805823536</v>
      </c>
      <c r="AY228" s="3">
        <v>4853.6311484262542</v>
      </c>
      <c r="AZ228" s="3">
        <v>4863.7031764580852</v>
      </c>
      <c r="BA228" s="3">
        <v>4873.7273057931989</v>
      </c>
      <c r="BB228" s="3">
        <v>4883.7057316623277</v>
      </c>
      <c r="BC228" s="3">
        <v>4893.6413128249478</v>
      </c>
      <c r="BD228" s="3">
        <v>4903.5369080405253</v>
      </c>
      <c r="BE228" s="3">
        <v>4913.3953760686272</v>
      </c>
      <c r="BF228" s="3">
        <v>4923.2195756687206</v>
      </c>
      <c r="BG228" s="3">
        <v>4933.0123656003725</v>
      </c>
      <c r="BH228" s="3">
        <v>4942.7766046230017</v>
      </c>
      <c r="BI228" s="3">
        <v>4952.5151514961753</v>
      </c>
      <c r="BJ228" s="3">
        <v>4962.2308649794086</v>
      </c>
      <c r="BK228" s="3">
        <v>4971.9266038321721</v>
      </c>
      <c r="BL228" s="3">
        <v>4981.6052268139802</v>
      </c>
      <c r="BM228" s="3">
        <v>4991.2688071716857</v>
      </c>
      <c r="BN228" s="3">
        <v>5000.9162761016187</v>
      </c>
      <c r="BO228" s="3">
        <v>5010.5457792874913</v>
      </c>
      <c r="BP228" s="3">
        <v>5020.1554624129194</v>
      </c>
      <c r="BQ228" s="3">
        <v>5029.7434711616652</v>
      </c>
      <c r="BR228" s="3">
        <v>5039.3079512173426</v>
      </c>
      <c r="BS228" s="3">
        <v>5048.8470482636658</v>
      </c>
      <c r="HV228" s="9"/>
      <c r="IC228" s="10"/>
    </row>
    <row r="229" spans="1:237" x14ac:dyDescent="0.25">
      <c r="A229" s="4">
        <v>1332</v>
      </c>
      <c r="B229" s="3" t="s">
        <v>238</v>
      </c>
      <c r="C229" s="3" t="s">
        <v>209</v>
      </c>
      <c r="D229" s="3">
        <v>6949.0642138364774</v>
      </c>
      <c r="E229" s="3">
        <v>6966.5852079843062</v>
      </c>
      <c r="F229" s="3">
        <v>6984.0965767712223</v>
      </c>
      <c r="G229" s="3">
        <v>7001.6006530075492</v>
      </c>
      <c r="H229" s="3">
        <v>7019.0997695034748</v>
      </c>
      <c r="I229" s="3">
        <v>7036.5962590693216</v>
      </c>
      <c r="J229" s="3">
        <v>7054.0924545153666</v>
      </c>
      <c r="K229" s="3">
        <v>7071.5906886518424</v>
      </c>
      <c r="L229" s="3">
        <v>7089.0932942890277</v>
      </c>
      <c r="M229" s="3">
        <v>7106.6026042371986</v>
      </c>
      <c r="N229" s="3">
        <v>7124.1209513065878</v>
      </c>
      <c r="O229" s="3">
        <v>7141.650668307564</v>
      </c>
      <c r="P229" s="3">
        <v>7159.194088050268</v>
      </c>
      <c r="Q229" s="3">
        <v>7176.7535433450694</v>
      </c>
      <c r="R229" s="3">
        <v>7194.3313670021998</v>
      </c>
      <c r="S229" s="3">
        <v>7211.9298918319373</v>
      </c>
      <c r="T229" s="3">
        <v>7229.5514506445588</v>
      </c>
      <c r="U229" s="3">
        <v>7247.1983762502969</v>
      </c>
      <c r="V229" s="3">
        <v>7264.8730014594294</v>
      </c>
      <c r="W229" s="3">
        <v>7282.5776590822798</v>
      </c>
      <c r="X229" s="3">
        <v>7300.3146819290332</v>
      </c>
      <c r="Y229" s="3">
        <v>7318.0864028100132</v>
      </c>
      <c r="Z229" s="3">
        <v>7335.8951545354994</v>
      </c>
      <c r="AA229" s="3">
        <v>7353.7432699157225</v>
      </c>
      <c r="AB229" s="3">
        <v>7371.6330817609596</v>
      </c>
      <c r="AC229" s="3">
        <v>7389.5661936264542</v>
      </c>
      <c r="AD229" s="3">
        <v>7407.5412920471654</v>
      </c>
      <c r="AE229" s="3">
        <v>7425.5563343028798</v>
      </c>
      <c r="AF229" s="3">
        <v>7443.6092776736159</v>
      </c>
      <c r="AG229" s="3">
        <v>7461.6980794391593</v>
      </c>
      <c r="AH229" s="3">
        <v>7479.8206968794802</v>
      </c>
      <c r="AI229" s="3">
        <v>7497.9750872744135</v>
      </c>
      <c r="AJ229" s="3">
        <v>7516.159207903881</v>
      </c>
      <c r="AK229" s="3">
        <v>7534.371016047764</v>
      </c>
      <c r="AL229" s="3">
        <v>7552.6084689859408</v>
      </c>
      <c r="AM229" s="3">
        <v>7570.869523998289</v>
      </c>
      <c r="AN229" s="3">
        <v>7589.1521383647796</v>
      </c>
      <c r="AO229" s="3">
        <v>7607.4545137934429</v>
      </c>
      <c r="AP229" s="3">
        <v>7625.7758297054115</v>
      </c>
      <c r="AQ229" s="3">
        <v>7644.1155099500656</v>
      </c>
      <c r="AR229" s="3">
        <v>7662.4729783767352</v>
      </c>
      <c r="AS229" s="3">
        <v>7680.8476588347539</v>
      </c>
      <c r="AT229" s="3">
        <v>7699.2389751734963</v>
      </c>
      <c r="AU229" s="3">
        <v>7717.6463512422961</v>
      </c>
      <c r="AV229" s="3">
        <v>7736.0692108904823</v>
      </c>
      <c r="AW229" s="3">
        <v>7754.5069779673877</v>
      </c>
      <c r="AX229" s="3">
        <v>7772.959076322436</v>
      </c>
      <c r="AY229" s="3">
        <v>7791.424929804868</v>
      </c>
      <c r="AZ229" s="3">
        <v>7809.9039622641503</v>
      </c>
      <c r="BA229" s="3">
        <v>7828.3956163507901</v>
      </c>
      <c r="BB229" s="3">
        <v>7846.8994099207312</v>
      </c>
      <c r="BC229" s="3">
        <v>7865.4148796309928</v>
      </c>
      <c r="BD229" s="3">
        <v>7883.9415621386906</v>
      </c>
      <c r="BE229" s="3">
        <v>7902.478994100944</v>
      </c>
      <c r="BF229" s="3">
        <v>7921.0267121748657</v>
      </c>
      <c r="BG229" s="3">
        <v>7939.5842530175269</v>
      </c>
      <c r="BH229" s="3">
        <v>7958.1511532860422</v>
      </c>
      <c r="BI229" s="3">
        <v>7976.7269496375748</v>
      </c>
      <c r="BJ229" s="3">
        <v>7995.3111787291446</v>
      </c>
      <c r="BK229" s="3">
        <v>8013.9033772179173</v>
      </c>
      <c r="BL229" s="3">
        <v>8032.5030817610059</v>
      </c>
      <c r="BM229" s="3">
        <v>8051.1100439004322</v>
      </c>
      <c r="BN229" s="3">
        <v>8069.7248747182557</v>
      </c>
      <c r="BO229" s="3">
        <v>8088.3484001815777</v>
      </c>
      <c r="BP229" s="3">
        <v>8106.9814462573167</v>
      </c>
      <c r="BQ229" s="3">
        <v>8125.6248389126222</v>
      </c>
      <c r="BR229" s="3">
        <v>8144.2794041144098</v>
      </c>
      <c r="BS229" s="3">
        <v>8162.9459678297826</v>
      </c>
      <c r="HV229" s="9"/>
      <c r="IC229" s="10"/>
    </row>
    <row r="230" spans="1:237" x14ac:dyDescent="0.25">
      <c r="A230" s="4">
        <v>1333</v>
      </c>
      <c r="B230" s="3" t="s">
        <v>239</v>
      </c>
      <c r="C230" s="3" t="s">
        <v>209</v>
      </c>
      <c r="D230" s="3">
        <v>2845.3251649387371</v>
      </c>
      <c r="E230" s="3">
        <v>2850.709873137434</v>
      </c>
      <c r="F230" s="3">
        <v>2856.0853999898663</v>
      </c>
      <c r="G230" s="3">
        <v>2861.4525801638802</v>
      </c>
      <c r="H230" s="3">
        <v>2866.812248327306</v>
      </c>
      <c r="I230" s="3">
        <v>2872.1652391479988</v>
      </c>
      <c r="J230" s="3">
        <v>2877.5123872937934</v>
      </c>
      <c r="K230" s="3">
        <v>2882.8545274325361</v>
      </c>
      <c r="L230" s="3">
        <v>2888.1924942320607</v>
      </c>
      <c r="M230" s="3">
        <v>2893.5271223602235</v>
      </c>
      <c r="N230" s="3">
        <v>2898.8592464848539</v>
      </c>
      <c r="O230" s="3">
        <v>2904.1897012738036</v>
      </c>
      <c r="P230" s="3">
        <v>2909.519321394906</v>
      </c>
      <c r="Q230" s="3">
        <v>2914.8489415160125</v>
      </c>
      <c r="R230" s="3">
        <v>2920.1793963049622</v>
      </c>
      <c r="S230" s="3">
        <v>2925.5115204295926</v>
      </c>
      <c r="T230" s="3">
        <v>2930.8461485577554</v>
      </c>
      <c r="U230" s="3">
        <v>2936.184115357285</v>
      </c>
      <c r="V230" s="3">
        <v>2941.5262554960232</v>
      </c>
      <c r="W230" s="3">
        <v>2946.8734036418173</v>
      </c>
      <c r="X230" s="3">
        <v>2952.2263944625061</v>
      </c>
      <c r="Y230" s="3">
        <v>2957.5860626259359</v>
      </c>
      <c r="Z230" s="3">
        <v>2962.9532427999502</v>
      </c>
      <c r="AA230" s="3">
        <v>2968.3287696523821</v>
      </c>
      <c r="AB230" s="3">
        <v>2973.713477851084</v>
      </c>
      <c r="AC230" s="3">
        <v>2979.1079019197318</v>
      </c>
      <c r="AD230" s="3">
        <v>2984.5113758053863</v>
      </c>
      <c r="AE230" s="3">
        <v>2989.9229333109442</v>
      </c>
      <c r="AF230" s="3">
        <v>2995.3416082393051</v>
      </c>
      <c r="AG230" s="3">
        <v>3000.7664343933616</v>
      </c>
      <c r="AH230" s="3">
        <v>3006.1964455760171</v>
      </c>
      <c r="AI230" s="3">
        <v>3011.6306755901601</v>
      </c>
      <c r="AJ230" s="3">
        <v>3017.0681582386937</v>
      </c>
      <c r="AK230" s="3">
        <v>3022.507927324516</v>
      </c>
      <c r="AL230" s="3">
        <v>3027.9490166505207</v>
      </c>
      <c r="AM230" s="3">
        <v>3033.3904600196106</v>
      </c>
      <c r="AN230" s="3">
        <v>3038.8312912346842</v>
      </c>
      <c r="AO230" s="3">
        <v>3044.270675627889</v>
      </c>
      <c r="AP230" s="3">
        <v>3049.7083046484331</v>
      </c>
      <c r="AQ230" s="3">
        <v>3055.1440012747689</v>
      </c>
      <c r="AR230" s="3">
        <v>3060.5775884853629</v>
      </c>
      <c r="AS230" s="3">
        <v>3066.0088892586641</v>
      </c>
      <c r="AT230" s="3">
        <v>3071.4377265731378</v>
      </c>
      <c r="AU230" s="3">
        <v>3076.8639234072471</v>
      </c>
      <c r="AV230" s="3">
        <v>3082.2873027394394</v>
      </c>
      <c r="AW230" s="3">
        <v>3087.7076875481821</v>
      </c>
      <c r="AX230" s="3">
        <v>3093.1249008119325</v>
      </c>
      <c r="AY230" s="3">
        <v>3098.5387655091426</v>
      </c>
      <c r="AZ230" s="3">
        <v>3103.9491046182848</v>
      </c>
      <c r="BA230" s="3">
        <v>3109.3557824067625</v>
      </c>
      <c r="BB230" s="3">
        <v>3114.7588282978386</v>
      </c>
      <c r="BC230" s="3">
        <v>3120.1583130037225</v>
      </c>
      <c r="BD230" s="3">
        <v>3125.5543072366281</v>
      </c>
      <c r="BE230" s="3">
        <v>3130.9468817087695</v>
      </c>
      <c r="BF230" s="3">
        <v>3136.3361071323561</v>
      </c>
      <c r="BG230" s="3">
        <v>3141.7220542196023</v>
      </c>
      <c r="BH230" s="3">
        <v>3147.1047936827172</v>
      </c>
      <c r="BI230" s="3">
        <v>3152.4843962339237</v>
      </c>
      <c r="BJ230" s="3">
        <v>3157.8609325854227</v>
      </c>
      <c r="BK230" s="3">
        <v>3163.2344734494327</v>
      </c>
      <c r="BL230" s="3">
        <v>3168.6050895381713</v>
      </c>
      <c r="BM230" s="3">
        <v>3173.9728221405871</v>
      </c>
      <c r="BN230" s="3">
        <v>3179.3375948526286</v>
      </c>
      <c r="BO230" s="3">
        <v>3184.6993018469911</v>
      </c>
      <c r="BP230" s="3">
        <v>3190.057837296356</v>
      </c>
      <c r="BQ230" s="3">
        <v>3195.4130953734193</v>
      </c>
      <c r="BR230" s="3">
        <v>3200.7649702508679</v>
      </c>
      <c r="BS230" s="3">
        <v>3206.1133561013967</v>
      </c>
      <c r="HV230" s="9"/>
      <c r="IC230" s="10"/>
    </row>
    <row r="231" spans="1:237" x14ac:dyDescent="0.25">
      <c r="A231" s="4">
        <v>1401</v>
      </c>
      <c r="B231" s="3" t="s">
        <v>240</v>
      </c>
      <c r="C231" s="3" t="s">
        <v>241</v>
      </c>
      <c r="D231" s="3">
        <v>42980.678445049118</v>
      </c>
      <c r="E231" s="3">
        <v>43034.335109760032</v>
      </c>
      <c r="F231" s="3">
        <v>43088.034956499629</v>
      </c>
      <c r="G231" s="3">
        <v>43141.792944294415</v>
      </c>
      <c r="H231" s="3">
        <v>43195.624032170846</v>
      </c>
      <c r="I231" s="3">
        <v>43249.543179155473</v>
      </c>
      <c r="J231" s="3">
        <v>43303.565344274735</v>
      </c>
      <c r="K231" s="3">
        <v>43357.705486555111</v>
      </c>
      <c r="L231" s="3">
        <v>43411.978565023092</v>
      </c>
      <c r="M231" s="3">
        <v>43466.399538705133</v>
      </c>
      <c r="N231" s="3">
        <v>43520.983366627777</v>
      </c>
      <c r="O231" s="3">
        <v>43575.745007817452</v>
      </c>
      <c r="P231" s="3">
        <v>43630.699421300684</v>
      </c>
      <c r="Q231" s="3">
        <v>43685.861566103937</v>
      </c>
      <c r="R231" s="3">
        <v>43741.246401253724</v>
      </c>
      <c r="S231" s="3">
        <v>43796.868885776479</v>
      </c>
      <c r="T231" s="3">
        <v>43852.743978698672</v>
      </c>
      <c r="U231" s="3">
        <v>43908.886639046897</v>
      </c>
      <c r="V231" s="3">
        <v>43965.311825847471</v>
      </c>
      <c r="W231" s="3">
        <v>44022.034498127025</v>
      </c>
      <c r="X231" s="3">
        <v>44079.069614911976</v>
      </c>
      <c r="Y231" s="3">
        <v>44136.432135228824</v>
      </c>
      <c r="Z231" s="3">
        <v>44194.137018104033</v>
      </c>
      <c r="AA231" s="3">
        <v>44252.199222564086</v>
      </c>
      <c r="AB231" s="3">
        <v>44310.633707635505</v>
      </c>
      <c r="AC231" s="3">
        <v>44369.44926617833</v>
      </c>
      <c r="AD231" s="3">
        <v>44428.630026387233</v>
      </c>
      <c r="AE231" s="3">
        <v>44488.153950290391</v>
      </c>
      <c r="AF231" s="3">
        <v>44547.998999916061</v>
      </c>
      <c r="AG231" s="3">
        <v>44608.143137292413</v>
      </c>
      <c r="AH231" s="3">
        <v>44668.564324447769</v>
      </c>
      <c r="AI231" s="3">
        <v>44729.240523410255</v>
      </c>
      <c r="AJ231" s="3">
        <v>44790.149696208115</v>
      </c>
      <c r="AK231" s="3">
        <v>44851.269804869597</v>
      </c>
      <c r="AL231" s="3">
        <v>44912.578811422907</v>
      </c>
      <c r="AM231" s="3">
        <v>44974.054677896253</v>
      </c>
      <c r="AN231" s="3">
        <v>45035.675366317912</v>
      </c>
      <c r="AO231" s="3">
        <v>45097.419048239375</v>
      </c>
      <c r="AP231" s="3">
        <v>45159.264733305579</v>
      </c>
      <c r="AQ231" s="3">
        <v>45221.191640684803</v>
      </c>
      <c r="AR231" s="3">
        <v>45283.178989545151</v>
      </c>
      <c r="AS231" s="3">
        <v>45345.205999054997</v>
      </c>
      <c r="AT231" s="3">
        <v>45407.251888382496</v>
      </c>
      <c r="AU231" s="3">
        <v>45469.295876695884</v>
      </c>
      <c r="AV231" s="3">
        <v>45531.317183163359</v>
      </c>
      <c r="AW231" s="3">
        <v>45593.295026953245</v>
      </c>
      <c r="AX231" s="3">
        <v>45655.208627233711</v>
      </c>
      <c r="AY231" s="3">
        <v>45717.037203173008</v>
      </c>
      <c r="AZ231" s="3">
        <v>45778.75997393937</v>
      </c>
      <c r="BA231" s="3">
        <v>45840.360662443411</v>
      </c>
      <c r="BB231" s="3">
        <v>45901.841006565366</v>
      </c>
      <c r="BC231" s="3">
        <v>45963.207247927952</v>
      </c>
      <c r="BD231" s="3">
        <v>46024.465628153725</v>
      </c>
      <c r="BE231" s="3">
        <v>46085.622388865391</v>
      </c>
      <c r="BF231" s="3">
        <v>46146.683771685603</v>
      </c>
      <c r="BG231" s="3">
        <v>46207.65601823695</v>
      </c>
      <c r="BH231" s="3">
        <v>46268.545370142143</v>
      </c>
      <c r="BI231" s="3">
        <v>46329.35806902378</v>
      </c>
      <c r="BJ231" s="3">
        <v>46390.100356504532</v>
      </c>
      <c r="BK231" s="3">
        <v>46450.778474207051</v>
      </c>
      <c r="BL231" s="3">
        <v>46511.398663754007</v>
      </c>
      <c r="BM231" s="3">
        <v>46571.965703664588</v>
      </c>
      <c r="BN231" s="3">
        <v>46632.478520044715</v>
      </c>
      <c r="BO231" s="3">
        <v>46692.934575896732</v>
      </c>
      <c r="BP231" s="3">
        <v>46753.331334223192</v>
      </c>
      <c r="BQ231" s="3">
        <v>46813.666258026526</v>
      </c>
      <c r="BR231" s="3">
        <v>46873.936810309169</v>
      </c>
      <c r="BS231" s="3">
        <v>46934.140454073538</v>
      </c>
      <c r="HV231" s="9"/>
      <c r="IC231" s="10"/>
    </row>
    <row r="232" spans="1:237" x14ac:dyDescent="0.25">
      <c r="A232" s="4">
        <v>1402</v>
      </c>
      <c r="B232" s="3" t="s">
        <v>242</v>
      </c>
      <c r="C232" s="3" t="s">
        <v>241</v>
      </c>
      <c r="D232" s="3">
        <v>14882.660291438979</v>
      </c>
      <c r="E232" s="3">
        <v>14891.274512071948</v>
      </c>
      <c r="F232" s="3">
        <v>14899.886208558688</v>
      </c>
      <c r="G232" s="3">
        <v>14908.500489148739</v>
      </c>
      <c r="H232" s="3">
        <v>14917.122462091736</v>
      </c>
      <c r="I232" s="3">
        <v>14925.757235637271</v>
      </c>
      <c r="J232" s="3">
        <v>14934.409918034884</v>
      </c>
      <c r="K232" s="3">
        <v>14943.085617534161</v>
      </c>
      <c r="L232" s="3">
        <v>14951.789442384743</v>
      </c>
      <c r="M232" s="3">
        <v>14960.52650083612</v>
      </c>
      <c r="N232" s="3">
        <v>14969.301901138024</v>
      </c>
      <c r="O232" s="3">
        <v>14978.120751539902</v>
      </c>
      <c r="P232" s="3">
        <v>14986.988160291392</v>
      </c>
      <c r="Q232" s="3">
        <v>14995.909235642124</v>
      </c>
      <c r="R232" s="3">
        <v>15004.889085841647</v>
      </c>
      <c r="S232" s="3">
        <v>15013.932819139545</v>
      </c>
      <c r="T232" s="3">
        <v>15023.04554378536</v>
      </c>
      <c r="U232" s="3">
        <v>15032.232368028775</v>
      </c>
      <c r="V232" s="3">
        <v>15041.498400119288</v>
      </c>
      <c r="W232" s="3">
        <v>15050.848748306578</v>
      </c>
      <c r="X232" s="3">
        <v>15060.288520840139</v>
      </c>
      <c r="Y232" s="3">
        <v>15069.82282596961</v>
      </c>
      <c r="Z232" s="3">
        <v>15079.456771944529</v>
      </c>
      <c r="AA232" s="3">
        <v>15089.195467014584</v>
      </c>
      <c r="AB232" s="3">
        <v>15099.044019429264</v>
      </c>
      <c r="AC232" s="3">
        <v>15109.00522432393</v>
      </c>
      <c r="AD232" s="3">
        <v>15119.072624377202</v>
      </c>
      <c r="AE232" s="3">
        <v>15129.237449153383</v>
      </c>
      <c r="AF232" s="3">
        <v>15139.490928216717</v>
      </c>
      <c r="AG232" s="3">
        <v>15149.824291131596</v>
      </c>
      <c r="AH232" s="3">
        <v>15160.228767462271</v>
      </c>
      <c r="AI232" s="3">
        <v>15170.695586773136</v>
      </c>
      <c r="AJ232" s="3">
        <v>15181.215978628437</v>
      </c>
      <c r="AK232" s="3">
        <v>15191.781172592568</v>
      </c>
      <c r="AL232" s="3">
        <v>15202.382398229778</v>
      </c>
      <c r="AM232" s="3">
        <v>15213.010885104411</v>
      </c>
      <c r="AN232" s="3">
        <v>15223.657862780814</v>
      </c>
      <c r="AO232" s="3">
        <v>15234.315148360405</v>
      </c>
      <c r="AP232" s="3">
        <v>15244.976909093542</v>
      </c>
      <c r="AQ232" s="3">
        <v>15255.637899767515</v>
      </c>
      <c r="AR232" s="3">
        <v>15266.292875169804</v>
      </c>
      <c r="AS232" s="3">
        <v>15276.936590087837</v>
      </c>
      <c r="AT232" s="3">
        <v>15287.563799308955</v>
      </c>
      <c r="AU232" s="3">
        <v>15298.169257620637</v>
      </c>
      <c r="AV232" s="3">
        <v>15308.747719810219</v>
      </c>
      <c r="AW232" s="3">
        <v>15319.293940665229</v>
      </c>
      <c r="AX232" s="3">
        <v>15329.802674973007</v>
      </c>
      <c r="AY232" s="3">
        <v>15340.268677520933</v>
      </c>
      <c r="AZ232" s="3">
        <v>15350.686703096539</v>
      </c>
      <c r="BA232" s="3">
        <v>15361.052587506743</v>
      </c>
      <c r="BB232" s="3">
        <v>15371.366490637149</v>
      </c>
      <c r="BC232" s="3">
        <v>15381.629653393031</v>
      </c>
      <c r="BD232" s="3">
        <v>15391.843316679478</v>
      </c>
      <c r="BE232" s="3">
        <v>15402.008721401769</v>
      </c>
      <c r="BF232" s="3">
        <v>15412.12710846514</v>
      </c>
      <c r="BG232" s="3">
        <v>15422.19971877472</v>
      </c>
      <c r="BH232" s="3">
        <v>15432.227793235697</v>
      </c>
      <c r="BI232" s="3">
        <v>15442.212572753348</v>
      </c>
      <c r="BJ232" s="3">
        <v>15452.155298232859</v>
      </c>
      <c r="BK232" s="3">
        <v>15462.057210579413</v>
      </c>
      <c r="BL232" s="3">
        <v>15471.91955069824</v>
      </c>
      <c r="BM232" s="3">
        <v>15481.74312009534</v>
      </c>
      <c r="BN232" s="3">
        <v>15491.526962680518</v>
      </c>
      <c r="BO232" s="3">
        <v>15501.269682964197</v>
      </c>
      <c r="BP232" s="3">
        <v>15510.969885457</v>
      </c>
      <c r="BQ232" s="3">
        <v>15520.626174669498</v>
      </c>
      <c r="BR232" s="3">
        <v>15530.237155112161</v>
      </c>
      <c r="BS232" s="3">
        <v>15539.801431295566</v>
      </c>
      <c r="HV232" s="9"/>
      <c r="IC232" s="10"/>
    </row>
    <row r="233" spans="1:237" x14ac:dyDescent="0.25">
      <c r="A233" s="4">
        <v>1403</v>
      </c>
      <c r="B233" s="3" t="s">
        <v>243</v>
      </c>
      <c r="C233" s="3" t="s">
        <v>241</v>
      </c>
      <c r="D233" s="3">
        <v>5780.9005447197324</v>
      </c>
      <c r="E233" s="3">
        <v>5789.8624720145126</v>
      </c>
      <c r="F233" s="3">
        <v>5798.8371057440745</v>
      </c>
      <c r="G233" s="3">
        <v>5807.8263164441169</v>
      </c>
      <c r="H233" s="3">
        <v>5816.8319746501966</v>
      </c>
      <c r="I233" s="3">
        <v>5825.8559508980588</v>
      </c>
      <c r="J233" s="3">
        <v>5834.9001157232597</v>
      </c>
      <c r="K233" s="3">
        <v>5843.9663396614988</v>
      </c>
      <c r="L233" s="3">
        <v>5853.0564932483312</v>
      </c>
      <c r="M233" s="3">
        <v>5862.1724470195049</v>
      </c>
      <c r="N233" s="3">
        <v>5871.3160715106214</v>
      </c>
      <c r="O233" s="3">
        <v>5880.4892372573331</v>
      </c>
      <c r="P233" s="3">
        <v>5889.6938147952424</v>
      </c>
      <c r="Q233" s="3">
        <v>5898.9316746600498</v>
      </c>
      <c r="R233" s="3">
        <v>5908.2046873873587</v>
      </c>
      <c r="S233" s="3">
        <v>5917.5147235128197</v>
      </c>
      <c r="T233" s="3">
        <v>5926.8636535721307</v>
      </c>
      <c r="U233" s="3">
        <v>5936.2533481008013</v>
      </c>
      <c r="V233" s="3">
        <v>5945.6856776346258</v>
      </c>
      <c r="W233" s="3">
        <v>5955.1625127091584</v>
      </c>
      <c r="X233" s="3">
        <v>5964.6857238600523</v>
      </c>
      <c r="Y233" s="3">
        <v>5974.2571816229583</v>
      </c>
      <c r="Z233" s="3">
        <v>5983.878756533526</v>
      </c>
      <c r="AA233" s="3">
        <v>5993.5523191274087</v>
      </c>
      <c r="AB233" s="3">
        <v>6003.2797399402561</v>
      </c>
      <c r="AC233" s="3">
        <v>6013.0621283829105</v>
      </c>
      <c r="AD233" s="3">
        <v>6022.8975493673042</v>
      </c>
      <c r="AE233" s="3">
        <v>6032.7833066806088</v>
      </c>
      <c r="AF233" s="3">
        <v>6042.7167041099965</v>
      </c>
      <c r="AG233" s="3">
        <v>6052.6950454425887</v>
      </c>
      <c r="AH233" s="3">
        <v>6062.7156344655577</v>
      </c>
      <c r="AI233" s="3">
        <v>6072.7757749660759</v>
      </c>
      <c r="AJ233" s="3">
        <v>6082.8727707313119</v>
      </c>
      <c r="AK233" s="3">
        <v>6093.0039255483898</v>
      </c>
      <c r="AL233" s="3">
        <v>6103.1665432044829</v>
      </c>
      <c r="AM233" s="3">
        <v>6113.3579274867598</v>
      </c>
      <c r="AN233" s="3">
        <v>6123.5753821823928</v>
      </c>
      <c r="AO233" s="3">
        <v>6133.8162046975158</v>
      </c>
      <c r="AP233" s="3">
        <v>6144.0776669144525</v>
      </c>
      <c r="AQ233" s="3">
        <v>6154.3570343344882</v>
      </c>
      <c r="AR233" s="3">
        <v>6164.6515724590035</v>
      </c>
      <c r="AS233" s="3">
        <v>6174.9585467892857</v>
      </c>
      <c r="AT233" s="3">
        <v>6185.275222826619</v>
      </c>
      <c r="AU233" s="3">
        <v>6195.598866072386</v>
      </c>
      <c r="AV233" s="3">
        <v>6205.9267420278256</v>
      </c>
      <c r="AW233" s="3">
        <v>6216.2561161943177</v>
      </c>
      <c r="AX233" s="3">
        <v>6226.5842540731492</v>
      </c>
      <c r="AY233" s="3">
        <v>6236.9084211656054</v>
      </c>
      <c r="AZ233" s="3">
        <v>6247.2258829731154</v>
      </c>
      <c r="BA233" s="3">
        <v>6257.5344142927697</v>
      </c>
      <c r="BB233" s="3">
        <v>6267.8338271055964</v>
      </c>
      <c r="BC233" s="3">
        <v>6278.1244426883277</v>
      </c>
      <c r="BD233" s="3">
        <v>6288.4065823178435</v>
      </c>
      <c r="BE233" s="3">
        <v>6298.6805672709752</v>
      </c>
      <c r="BF233" s="3">
        <v>6308.9467188245044</v>
      </c>
      <c r="BG233" s="3">
        <v>6319.2053582553108</v>
      </c>
      <c r="BH233" s="3">
        <v>6329.4568068401759</v>
      </c>
      <c r="BI233" s="3">
        <v>6339.7013858559321</v>
      </c>
      <c r="BJ233" s="3">
        <v>6349.9394165794092</v>
      </c>
      <c r="BK233" s="3">
        <v>6360.1712202874851</v>
      </c>
      <c r="BL233" s="3">
        <v>6370.3971182568484</v>
      </c>
      <c r="BM233" s="3">
        <v>6380.617342430869</v>
      </c>
      <c r="BN233" s="3">
        <v>6390.8317674180635</v>
      </c>
      <c r="BO233" s="3">
        <v>6401.0401784935411</v>
      </c>
      <c r="BP233" s="3">
        <v>6411.2423609323587</v>
      </c>
      <c r="BQ233" s="3">
        <v>6421.4381000095273</v>
      </c>
      <c r="BR233" s="3">
        <v>6431.6271810000562</v>
      </c>
      <c r="BS233" s="3">
        <v>6441.8093891790531</v>
      </c>
      <c r="HV233" s="9"/>
      <c r="IC233" s="10"/>
    </row>
    <row r="234" spans="1:237" x14ac:dyDescent="0.25">
      <c r="A234" s="4">
        <v>1404</v>
      </c>
      <c r="B234" s="3" t="s">
        <v>244</v>
      </c>
      <c r="C234" s="3" t="s">
        <v>241</v>
      </c>
      <c r="D234" s="3">
        <v>16892.726870229009</v>
      </c>
      <c r="E234" s="3">
        <v>16918.410395225397</v>
      </c>
      <c r="F234" s="3">
        <v>16944.12199200979</v>
      </c>
      <c r="G234" s="3">
        <v>16969.867772935671</v>
      </c>
      <c r="H234" s="3">
        <v>16995.653850356462</v>
      </c>
      <c r="I234" s="3">
        <v>17021.486336625614</v>
      </c>
      <c r="J234" s="3">
        <v>17047.371344096628</v>
      </c>
      <c r="K234" s="3">
        <v>17073.31498512287</v>
      </c>
      <c r="L234" s="3">
        <v>17099.323372057879</v>
      </c>
      <c r="M234" s="3">
        <v>17125.402617255026</v>
      </c>
      <c r="N234" s="3">
        <v>17151.558833067855</v>
      </c>
      <c r="O234" s="3">
        <v>17177.798131849733</v>
      </c>
      <c r="P234" s="3">
        <v>17204.126625954199</v>
      </c>
      <c r="Q234" s="3">
        <v>17230.550427734623</v>
      </c>
      <c r="R234" s="3">
        <v>17257.075649544502</v>
      </c>
      <c r="S234" s="3">
        <v>17283.708403737295</v>
      </c>
      <c r="T234" s="3">
        <v>17310.454802666452</v>
      </c>
      <c r="U234" s="3">
        <v>17337.320958685388</v>
      </c>
      <c r="V234" s="3">
        <v>17364.3129841476</v>
      </c>
      <c r="W234" s="3">
        <v>17391.436991406543</v>
      </c>
      <c r="X234" s="3">
        <v>17418.699092815674</v>
      </c>
      <c r="Y234" s="3">
        <v>17446.105400728404</v>
      </c>
      <c r="Z234" s="3">
        <v>17473.662027498231</v>
      </c>
      <c r="AA234" s="3">
        <v>17501.375085478561</v>
      </c>
      <c r="AB234" s="3">
        <v>17529.250687022901</v>
      </c>
      <c r="AC234" s="3">
        <v>17557.2923924754</v>
      </c>
      <c r="AD234" s="3">
        <v>17585.493554143395</v>
      </c>
      <c r="AE234" s="3">
        <v>17613.844972324936</v>
      </c>
      <c r="AF234" s="3">
        <v>17642.337447318056</v>
      </c>
      <c r="AG234" s="3">
        <v>17670.961779420752</v>
      </c>
      <c r="AH234" s="3">
        <v>17699.708768931108</v>
      </c>
      <c r="AI234" s="3">
        <v>17728.56921614716</v>
      </c>
      <c r="AJ234" s="3">
        <v>17757.533921366903</v>
      </c>
      <c r="AK234" s="3">
        <v>17786.59368488847</v>
      </c>
      <c r="AL234" s="3">
        <v>17815.739307009855</v>
      </c>
      <c r="AM234" s="3">
        <v>17844.961588029095</v>
      </c>
      <c r="AN234" s="3">
        <v>17874.251328244227</v>
      </c>
      <c r="AO234" s="3">
        <v>17903.599676575544</v>
      </c>
      <c r="AP234" s="3">
        <v>17932.999176431902</v>
      </c>
      <c r="AQ234" s="3">
        <v>17962.44271984445</v>
      </c>
      <c r="AR234" s="3">
        <v>17991.923198844393</v>
      </c>
      <c r="AS234" s="3">
        <v>18021.433505462839</v>
      </c>
      <c r="AT234" s="3">
        <v>18050.966531730886</v>
      </c>
      <c r="AU234" s="3">
        <v>18080.51516967974</v>
      </c>
      <c r="AV234" s="3">
        <v>18110.07231134046</v>
      </c>
      <c r="AW234" s="3">
        <v>18139.630848744244</v>
      </c>
      <c r="AX234" s="3">
        <v>18169.183673922202</v>
      </c>
      <c r="AY234" s="3">
        <v>18198.723678905433</v>
      </c>
      <c r="AZ234" s="3">
        <v>18228.243755725143</v>
      </c>
      <c r="BA234" s="3">
        <v>18257.738227805617</v>
      </c>
      <c r="BB234" s="3">
        <v>18287.207144143569</v>
      </c>
      <c r="BC234" s="3">
        <v>18316.651985129087</v>
      </c>
      <c r="BD234" s="3">
        <v>18346.074231152063</v>
      </c>
      <c r="BE234" s="3">
        <v>18375.47536260249</v>
      </c>
      <c r="BF234" s="3">
        <v>18404.856859870357</v>
      </c>
      <c r="BG234" s="3">
        <v>18434.220203345558</v>
      </c>
      <c r="BH234" s="3">
        <v>18463.566873418084</v>
      </c>
      <c r="BI234" s="3">
        <v>18492.898350477928</v>
      </c>
      <c r="BJ234" s="3">
        <v>18522.216114915027</v>
      </c>
      <c r="BK234" s="3">
        <v>18551.521647119374</v>
      </c>
      <c r="BL234" s="3">
        <v>18580.816427480917</v>
      </c>
      <c r="BM234" s="3">
        <v>18610.101613520103</v>
      </c>
      <c r="BN234" s="3">
        <v>18639.377071279716</v>
      </c>
      <c r="BO234" s="3">
        <v>18668.642343932908</v>
      </c>
      <c r="BP234" s="3">
        <v>18697.896974652875</v>
      </c>
      <c r="BQ234" s="3">
        <v>18727.140506612865</v>
      </c>
      <c r="BR234" s="3">
        <v>18756.372482986124</v>
      </c>
      <c r="BS234" s="3">
        <v>18785.59244694575</v>
      </c>
      <c r="HV234" s="9"/>
      <c r="IC234" s="10"/>
    </row>
    <row r="235" spans="1:237" x14ac:dyDescent="0.25">
      <c r="A235" s="4">
        <v>1405</v>
      </c>
      <c r="B235" s="3" t="s">
        <v>245</v>
      </c>
      <c r="C235" s="3" t="s">
        <v>241</v>
      </c>
      <c r="D235" s="3">
        <v>21572.306999871405</v>
      </c>
      <c r="E235" s="3">
        <v>21624.608554936029</v>
      </c>
      <c r="F235" s="3">
        <v>21676.793672316995</v>
      </c>
      <c r="G235" s="3">
        <v>21728.871098442731</v>
      </c>
      <c r="H235" s="3">
        <v>21780.849579741658</v>
      </c>
      <c r="I235" s="3">
        <v>21832.737862642298</v>
      </c>
      <c r="J235" s="3">
        <v>21884.544693573072</v>
      </c>
      <c r="K235" s="3">
        <v>21936.278818962419</v>
      </c>
      <c r="L235" s="3">
        <v>21987.948985238752</v>
      </c>
      <c r="M235" s="3">
        <v>22039.563938830597</v>
      </c>
      <c r="N235" s="3">
        <v>22091.132426166325</v>
      </c>
      <c r="O235" s="3">
        <v>22142.663193674471</v>
      </c>
      <c r="P235" s="3">
        <v>22194.164987783395</v>
      </c>
      <c r="Q235" s="3">
        <v>22245.646554921637</v>
      </c>
      <c r="R235" s="3">
        <v>22297.116641517609</v>
      </c>
      <c r="S235" s="3">
        <v>22348.583993999742</v>
      </c>
      <c r="T235" s="3">
        <v>22400.057358796508</v>
      </c>
      <c r="U235" s="3">
        <v>22451.54548233638</v>
      </c>
      <c r="V235" s="3">
        <v>22503.057111047736</v>
      </c>
      <c r="W235" s="3">
        <v>22554.600991359097</v>
      </c>
      <c r="X235" s="3">
        <v>22606.185869698889</v>
      </c>
      <c r="Y235" s="3">
        <v>22657.820492495539</v>
      </c>
      <c r="Z235" s="3">
        <v>22709.513606177567</v>
      </c>
      <c r="AA235" s="3">
        <v>22761.273957173347</v>
      </c>
      <c r="AB235" s="3">
        <v>22813.110291911307</v>
      </c>
      <c r="AC235" s="3">
        <v>22865.028228994535</v>
      </c>
      <c r="AD235" s="3">
        <v>22917.020875724047</v>
      </c>
      <c r="AE235" s="3">
        <v>22969.078211575514</v>
      </c>
      <c r="AF235" s="3">
        <v>23021.190216024472</v>
      </c>
      <c r="AG235" s="3">
        <v>23073.34686854664</v>
      </c>
      <c r="AH235" s="3">
        <v>23125.53814861755</v>
      </c>
      <c r="AI235" s="3">
        <v>23177.754035712878</v>
      </c>
      <c r="AJ235" s="3">
        <v>23229.984509308204</v>
      </c>
      <c r="AK235" s="3">
        <v>23282.219548879206</v>
      </c>
      <c r="AL235" s="3">
        <v>23334.44913390146</v>
      </c>
      <c r="AM235" s="3">
        <v>23386.663243850595</v>
      </c>
      <c r="AN235" s="3">
        <v>23438.851858202237</v>
      </c>
      <c r="AO235" s="3">
        <v>23491.005106807326</v>
      </c>
      <c r="AP235" s="3">
        <v>23543.113721018137</v>
      </c>
      <c r="AQ235" s="3">
        <v>23595.16858256235</v>
      </c>
      <c r="AR235" s="3">
        <v>23647.160573167508</v>
      </c>
      <c r="AS235" s="3">
        <v>23699.08057456134</v>
      </c>
      <c r="AT235" s="3">
        <v>23750.919468471384</v>
      </c>
      <c r="AU235" s="3">
        <v>23802.668136625271</v>
      </c>
      <c r="AV235" s="3">
        <v>23854.317460750688</v>
      </c>
      <c r="AW235" s="3">
        <v>23905.858322575172</v>
      </c>
      <c r="AX235" s="3">
        <v>23957.28160382641</v>
      </c>
      <c r="AY235" s="3">
        <v>24008.578186231978</v>
      </c>
      <c r="AZ235" s="3">
        <v>24059.738951519568</v>
      </c>
      <c r="BA235" s="3">
        <v>24110.757026810712</v>
      </c>
      <c r="BB235" s="3">
        <v>24161.634520802982</v>
      </c>
      <c r="BC235" s="3">
        <v>24212.375787587996</v>
      </c>
      <c r="BD235" s="3">
        <v>24262.985181257227</v>
      </c>
      <c r="BE235" s="3">
        <v>24313.467055902245</v>
      </c>
      <c r="BF235" s="3">
        <v>24363.82576561462</v>
      </c>
      <c r="BG235" s="3">
        <v>24414.065664485875</v>
      </c>
      <c r="BH235" s="3">
        <v>24464.191106607523</v>
      </c>
      <c r="BI235" s="3">
        <v>24514.206446071195</v>
      </c>
      <c r="BJ235" s="3">
        <v>24564.116036968349</v>
      </c>
      <c r="BK235" s="3">
        <v>24613.924233390571</v>
      </c>
      <c r="BL235" s="3">
        <v>24663.635389429466</v>
      </c>
      <c r="BM235" s="3">
        <v>24713.252874199483</v>
      </c>
      <c r="BN235" s="3">
        <v>24762.776116907458</v>
      </c>
      <c r="BO235" s="3">
        <v>24812.203561783157</v>
      </c>
      <c r="BP235" s="3">
        <v>24861.533653056253</v>
      </c>
      <c r="BQ235" s="3">
        <v>24910.764834956601</v>
      </c>
      <c r="BR235" s="3">
        <v>24959.895551713915</v>
      </c>
      <c r="BS235" s="3">
        <v>25008.92424755801</v>
      </c>
      <c r="HV235" s="9"/>
      <c r="IC235" s="10"/>
    </row>
    <row r="236" spans="1:237" x14ac:dyDescent="0.25">
      <c r="A236" s="4">
        <v>1406</v>
      </c>
      <c r="B236" s="3" t="s">
        <v>246</v>
      </c>
      <c r="C236" s="3" t="s">
        <v>241</v>
      </c>
      <c r="D236" s="3">
        <v>65957.324178657451</v>
      </c>
      <c r="E236" s="3">
        <v>66029.043370018451</v>
      </c>
      <c r="F236" s="3">
        <v>66100.769333629913</v>
      </c>
      <c r="G236" s="3">
        <v>66172.527220989185</v>
      </c>
      <c r="H236" s="3">
        <v>66244.34218359369</v>
      </c>
      <c r="I236" s="3">
        <v>66316.239372940283</v>
      </c>
      <c r="J236" s="3">
        <v>66388.243940526838</v>
      </c>
      <c r="K236" s="3">
        <v>66460.381037850733</v>
      </c>
      <c r="L236" s="3">
        <v>66532.675816409319</v>
      </c>
      <c r="M236" s="3">
        <v>66605.153427699508</v>
      </c>
      <c r="N236" s="3">
        <v>66677.839023218665</v>
      </c>
      <c r="O236" s="3">
        <v>66750.757754464663</v>
      </c>
      <c r="P236" s="3">
        <v>66823.934772934372</v>
      </c>
      <c r="Q236" s="3">
        <v>66897.395230125185</v>
      </c>
      <c r="R236" s="3">
        <v>66971.164277534452</v>
      </c>
      <c r="S236" s="3">
        <v>67045.26706665958</v>
      </c>
      <c r="T236" s="3">
        <v>67119.728748998401</v>
      </c>
      <c r="U236" s="3">
        <v>67194.574476047332</v>
      </c>
      <c r="V236" s="3">
        <v>67269.829399304697</v>
      </c>
      <c r="W236" s="3">
        <v>67345.518670266945</v>
      </c>
      <c r="X236" s="3">
        <v>67421.667440431906</v>
      </c>
      <c r="Y236" s="3">
        <v>67498.300861296477</v>
      </c>
      <c r="Z236" s="3">
        <v>67575.444084358489</v>
      </c>
      <c r="AA236" s="3">
        <v>67653.122261115335</v>
      </c>
      <c r="AB236" s="3">
        <v>67731.360543064424</v>
      </c>
      <c r="AC236" s="3">
        <v>67810.173486651038</v>
      </c>
      <c r="AD236" s="3">
        <v>67889.533268115716</v>
      </c>
      <c r="AE236" s="3">
        <v>67969.401468647891</v>
      </c>
      <c r="AF236" s="3">
        <v>68049.739669436982</v>
      </c>
      <c r="AG236" s="3">
        <v>68130.509451670529</v>
      </c>
      <c r="AH236" s="3">
        <v>68211.67239653891</v>
      </c>
      <c r="AI236" s="3">
        <v>68293.190085230628</v>
      </c>
      <c r="AJ236" s="3">
        <v>68375.024098934606</v>
      </c>
      <c r="AK236" s="3">
        <v>68457.13601884029</v>
      </c>
      <c r="AL236" s="3">
        <v>68539.487426135689</v>
      </c>
      <c r="AM236" s="3">
        <v>68622.03990201118</v>
      </c>
      <c r="AN236" s="3">
        <v>68704.755027654755</v>
      </c>
      <c r="AO236" s="3">
        <v>68787.596390922117</v>
      </c>
      <c r="AP236" s="3">
        <v>68870.535606336838</v>
      </c>
      <c r="AQ236" s="3">
        <v>68953.546295088687</v>
      </c>
      <c r="AR236" s="3">
        <v>69036.602078366559</v>
      </c>
      <c r="AS236" s="3">
        <v>69119.676577360748</v>
      </c>
      <c r="AT236" s="3">
        <v>69202.743413261065</v>
      </c>
      <c r="AU236" s="3">
        <v>69285.776207256378</v>
      </c>
      <c r="AV236" s="3">
        <v>69368.748580537416</v>
      </c>
      <c r="AW236" s="3">
        <v>69451.634154293075</v>
      </c>
      <c r="AX236" s="3">
        <v>69534.406549713633</v>
      </c>
      <c r="AY236" s="3">
        <v>69617.03938798845</v>
      </c>
      <c r="AZ236" s="3">
        <v>69699.506290307778</v>
      </c>
      <c r="BA236" s="3">
        <v>69781.786192743879</v>
      </c>
      <c r="BB236" s="3">
        <v>69863.879290904442</v>
      </c>
      <c r="BC236" s="3">
        <v>69945.791095280059</v>
      </c>
      <c r="BD236" s="3">
        <v>70027.527116361292</v>
      </c>
      <c r="BE236" s="3">
        <v>70109.092864639242</v>
      </c>
      <c r="BF236" s="3">
        <v>70190.493850604471</v>
      </c>
      <c r="BG236" s="3">
        <v>70271.735584748036</v>
      </c>
      <c r="BH236" s="3">
        <v>70352.823577559597</v>
      </c>
      <c r="BI236" s="3">
        <v>70433.763339530677</v>
      </c>
      <c r="BJ236" s="3">
        <v>70514.560381151387</v>
      </c>
      <c r="BK236" s="3">
        <v>70595.220212913293</v>
      </c>
      <c r="BL236" s="3">
        <v>70675.748345305998</v>
      </c>
      <c r="BM236" s="3">
        <v>70756.148994614545</v>
      </c>
      <c r="BN236" s="3">
        <v>70836.421200294091</v>
      </c>
      <c r="BO236" s="3">
        <v>70916.562707594276</v>
      </c>
      <c r="BP236" s="3">
        <v>70996.571261765188</v>
      </c>
      <c r="BQ236" s="3">
        <v>71076.444608054982</v>
      </c>
      <c r="BR236" s="3">
        <v>71156.180491713778</v>
      </c>
      <c r="BS236" s="3">
        <v>71235.776657991184</v>
      </c>
      <c r="HV236" s="9"/>
      <c r="IC236" s="10"/>
    </row>
    <row r="237" spans="1:237" x14ac:dyDescent="0.25">
      <c r="A237" s="4">
        <v>1407</v>
      </c>
      <c r="B237" s="3" t="s">
        <v>247</v>
      </c>
      <c r="C237" s="3" t="s">
        <v>241</v>
      </c>
      <c r="D237" s="3">
        <v>3268.439453125</v>
      </c>
      <c r="E237" s="3">
        <v>3272.53112967484</v>
      </c>
      <c r="F237" s="3">
        <v>3276.6872471001866</v>
      </c>
      <c r="G237" s="3">
        <v>3280.9063922252576</v>
      </c>
      <c r="H237" s="3">
        <v>3285.1871518742632</v>
      </c>
      <c r="I237" s="3">
        <v>3289.5281128714123</v>
      </c>
      <c r="J237" s="3">
        <v>3293.9278620409191</v>
      </c>
      <c r="K237" s="3">
        <v>3298.3849862069974</v>
      </c>
      <c r="L237" s="3">
        <v>3302.8980721938565</v>
      </c>
      <c r="M237" s="3">
        <v>3307.465706825702</v>
      </c>
      <c r="N237" s="3">
        <v>3312.0864769267605</v>
      </c>
      <c r="O237" s="3">
        <v>3316.7589693212331</v>
      </c>
      <c r="P237" s="3">
        <v>3321.4817708333289</v>
      </c>
      <c r="Q237" s="3">
        <v>3326.2534682872711</v>
      </c>
      <c r="R237" s="3">
        <v>3331.0726485072646</v>
      </c>
      <c r="S237" s="3">
        <v>3335.9378983175184</v>
      </c>
      <c r="T237" s="3">
        <v>3340.8478045422517</v>
      </c>
      <c r="U237" s="3">
        <v>3345.8009540056732</v>
      </c>
      <c r="V237" s="3">
        <v>3350.7959335319888</v>
      </c>
      <c r="W237" s="3">
        <v>3355.8313299454203</v>
      </c>
      <c r="X237" s="3">
        <v>3360.9057300701734</v>
      </c>
      <c r="Y237" s="3">
        <v>3366.0177207304669</v>
      </c>
      <c r="Z237" s="3">
        <v>3371.165888750505</v>
      </c>
      <c r="AA237" s="3">
        <v>3376.3488209544971</v>
      </c>
      <c r="AB237" s="3">
        <v>3381.565104166667</v>
      </c>
      <c r="AC237" s="3">
        <v>3386.8136518105171</v>
      </c>
      <c r="AD237" s="3">
        <v>3392.0946837067804</v>
      </c>
      <c r="AE237" s="3">
        <v>3397.4087462754842</v>
      </c>
      <c r="AF237" s="3">
        <v>3402.7563859366546</v>
      </c>
      <c r="AG237" s="3">
        <v>3408.1381491103234</v>
      </c>
      <c r="AH237" s="3">
        <v>3413.5545822165209</v>
      </c>
      <c r="AI237" s="3">
        <v>3419.0062316752701</v>
      </c>
      <c r="AJ237" s="3">
        <v>3424.4936439066018</v>
      </c>
      <c r="AK237" s="3">
        <v>3430.0173653305428</v>
      </c>
      <c r="AL237" s="3">
        <v>3435.5779423671288</v>
      </c>
      <c r="AM237" s="3">
        <v>3441.1759214363819</v>
      </c>
      <c r="AN237" s="3">
        <v>3446.8118489583289</v>
      </c>
      <c r="AO237" s="3">
        <v>3452.4855082440376</v>
      </c>
      <c r="AP237" s="3">
        <v>3458.1936301686878</v>
      </c>
      <c r="AQ237" s="3">
        <v>3463.9321824985004</v>
      </c>
      <c r="AR237" s="3">
        <v>3469.6971329996954</v>
      </c>
      <c r="AS237" s="3">
        <v>3475.4844494384806</v>
      </c>
      <c r="AT237" s="3">
        <v>3481.2900995810855</v>
      </c>
      <c r="AU237" s="3">
        <v>3487.1100511937175</v>
      </c>
      <c r="AV237" s="3">
        <v>3492.9402720426065</v>
      </c>
      <c r="AW237" s="3">
        <v>3498.7767298939593</v>
      </c>
      <c r="AX237" s="3">
        <v>3504.615392513997</v>
      </c>
      <c r="AY237" s="3">
        <v>3510.4522276689354</v>
      </c>
      <c r="AZ237" s="3">
        <v>3516.283203125</v>
      </c>
      <c r="BA237" s="3">
        <v>3522.1051109761197</v>
      </c>
      <c r="BB237" s="3">
        <v>3527.9180406271284</v>
      </c>
      <c r="BC237" s="3">
        <v>3533.7229058105745</v>
      </c>
      <c r="BD237" s="3">
        <v>3539.5206202590002</v>
      </c>
      <c r="BE237" s="3">
        <v>3545.3120977049621</v>
      </c>
      <c r="BF237" s="3">
        <v>3551.0982518810024</v>
      </c>
      <c r="BG237" s="3">
        <v>3556.8799965196736</v>
      </c>
      <c r="BH237" s="3">
        <v>3562.6582453535225</v>
      </c>
      <c r="BI237" s="3">
        <v>3568.4339121150961</v>
      </c>
      <c r="BJ237" s="3">
        <v>3574.2079105369462</v>
      </c>
      <c r="BK237" s="3">
        <v>3579.9811543516162</v>
      </c>
      <c r="BL237" s="3">
        <v>3585.754557291662</v>
      </c>
      <c r="BM237" s="3">
        <v>3591.5289436848002</v>
      </c>
      <c r="BN237" s="3">
        <v>3597.3047802394472</v>
      </c>
      <c r="BO237" s="3">
        <v>3603.0824442591934</v>
      </c>
      <c r="BP237" s="3">
        <v>3608.8623130476235</v>
      </c>
      <c r="BQ237" s="3">
        <v>3614.6447639083249</v>
      </c>
      <c r="BR237" s="3">
        <v>3620.4301741448917</v>
      </c>
      <c r="BS237" s="3">
        <v>3626.2189210609044</v>
      </c>
      <c r="HV237" s="9"/>
      <c r="IC237" s="10"/>
    </row>
    <row r="238" spans="1:237" x14ac:dyDescent="0.25">
      <c r="A238" s="4">
        <v>1408</v>
      </c>
      <c r="B238" s="3" t="s">
        <v>248</v>
      </c>
      <c r="C238" s="3" t="s">
        <v>241</v>
      </c>
      <c r="D238" s="3">
        <v>12534.423212192263</v>
      </c>
      <c r="E238" s="3">
        <v>12559.197857711039</v>
      </c>
      <c r="F238" s="3">
        <v>12584.001607120688</v>
      </c>
      <c r="G238" s="3">
        <v>12608.83982777504</v>
      </c>
      <c r="H238" s="3">
        <v>12633.717887027929</v>
      </c>
      <c r="I238" s="3">
        <v>12658.641152233235</v>
      </c>
      <c r="J238" s="3">
        <v>12683.61499074474</v>
      </c>
      <c r="K238" s="3">
        <v>12708.644769916324</v>
      </c>
      <c r="L238" s="3">
        <v>12733.735857101818</v>
      </c>
      <c r="M238" s="3">
        <v>12758.893619655059</v>
      </c>
      <c r="N238" s="3">
        <v>12784.12342492992</v>
      </c>
      <c r="O238" s="3">
        <v>12809.430640280187</v>
      </c>
      <c r="P238" s="3">
        <v>12834.82063305979</v>
      </c>
      <c r="Q238" s="3">
        <v>12860.298770622461</v>
      </c>
      <c r="R238" s="3">
        <v>12885.870420322088</v>
      </c>
      <c r="S238" s="3">
        <v>12911.54094951254</v>
      </c>
      <c r="T238" s="3">
        <v>12937.315725547607</v>
      </c>
      <c r="U238" s="3">
        <v>12963.20011578117</v>
      </c>
      <c r="V238" s="3">
        <v>12989.199487567055</v>
      </c>
      <c r="W238" s="3">
        <v>13015.319208259099</v>
      </c>
      <c r="X238" s="3">
        <v>13041.56464521118</v>
      </c>
      <c r="Y238" s="3">
        <v>13067.941165777082</v>
      </c>
      <c r="Z238" s="3">
        <v>13094.454137310686</v>
      </c>
      <c r="AA238" s="3">
        <v>13121.10892716582</v>
      </c>
      <c r="AB238" s="3">
        <v>13147.910902696367</v>
      </c>
      <c r="AC238" s="3">
        <v>13174.863328523805</v>
      </c>
      <c r="AD238" s="3">
        <v>13201.961058340881</v>
      </c>
      <c r="AE238" s="3">
        <v>13229.196843107931</v>
      </c>
      <c r="AF238" s="3">
        <v>13256.563433785304</v>
      </c>
      <c r="AG238" s="3">
        <v>13284.053581333388</v>
      </c>
      <c r="AH238" s="3">
        <v>13311.660036712574</v>
      </c>
      <c r="AI238" s="3">
        <v>13339.375550883206</v>
      </c>
      <c r="AJ238" s="3">
        <v>13367.192874805673</v>
      </c>
      <c r="AK238" s="3">
        <v>13395.104759440414</v>
      </c>
      <c r="AL238" s="3">
        <v>13423.103955747678</v>
      </c>
      <c r="AM238" s="3">
        <v>13451.18321468795</v>
      </c>
      <c r="AN238" s="3">
        <v>13479.335287221571</v>
      </c>
      <c r="AO238" s="3">
        <v>13507.553173683829</v>
      </c>
      <c r="AP238" s="3">
        <v>13535.830871910159</v>
      </c>
      <c r="AQ238" s="3">
        <v>13564.162629110742</v>
      </c>
      <c r="AR238" s="3">
        <v>13592.542692495907</v>
      </c>
      <c r="AS238" s="3">
        <v>13620.965309275934</v>
      </c>
      <c r="AT238" s="3">
        <v>13649.424726661104</v>
      </c>
      <c r="AU238" s="3">
        <v>13677.915191861695</v>
      </c>
      <c r="AV238" s="3">
        <v>13706.430952087991</v>
      </c>
      <c r="AW238" s="3">
        <v>13734.966254550269</v>
      </c>
      <c r="AX238" s="3">
        <v>13763.515346458857</v>
      </c>
      <c r="AY238" s="3">
        <v>13792.07247502399</v>
      </c>
      <c r="AZ238" s="3">
        <v>13820.631887455991</v>
      </c>
      <c r="BA238" s="3">
        <v>13849.18920824924</v>
      </c>
      <c r="BB238" s="3">
        <v>13877.745571034544</v>
      </c>
      <c r="BC238" s="3">
        <v>13906.303486726807</v>
      </c>
      <c r="BD238" s="3">
        <v>13934.865466240932</v>
      </c>
      <c r="BE238" s="3">
        <v>13963.434020491824</v>
      </c>
      <c r="BF238" s="3">
        <v>13992.011660394386</v>
      </c>
      <c r="BG238" s="3">
        <v>14020.600896863571</v>
      </c>
      <c r="BH238" s="3">
        <v>14049.204240814281</v>
      </c>
      <c r="BI238" s="3">
        <v>14077.824203161374</v>
      </c>
      <c r="BJ238" s="3">
        <v>14106.4632948198</v>
      </c>
      <c r="BK238" s="3">
        <v>14135.124026704512</v>
      </c>
      <c r="BL238" s="3">
        <v>14163.808909730318</v>
      </c>
      <c r="BM238" s="3">
        <v>14192.519593233204</v>
      </c>
      <c r="BN238" s="3">
        <v>14221.25428023303</v>
      </c>
      <c r="BO238" s="3">
        <v>14250.010312170687</v>
      </c>
      <c r="BP238" s="3">
        <v>14278.785030486968</v>
      </c>
      <c r="BQ238" s="3">
        <v>14307.575776622818</v>
      </c>
      <c r="BR238" s="3">
        <v>14336.379892019126</v>
      </c>
      <c r="BS238" s="3">
        <v>14365.194718116689</v>
      </c>
      <c r="HV238" s="9"/>
      <c r="IC238" s="10"/>
    </row>
    <row r="239" spans="1:237" x14ac:dyDescent="0.25">
      <c r="A239" s="4">
        <v>1409</v>
      </c>
      <c r="B239" s="3" t="s">
        <v>249</v>
      </c>
      <c r="C239" s="3" t="s">
        <v>241</v>
      </c>
      <c r="D239" s="3">
        <v>16721.4379342723</v>
      </c>
      <c r="E239" s="3">
        <v>16742.207083844623</v>
      </c>
      <c r="F239" s="3">
        <v>16762.988520314935</v>
      </c>
      <c r="G239" s="3">
        <v>16783.788452058856</v>
      </c>
      <c r="H239" s="3">
        <v>16804.613087451999</v>
      </c>
      <c r="I239" s="3">
        <v>16825.468634869929</v>
      </c>
      <c r="J239" s="3">
        <v>16846.36130268831</v>
      </c>
      <c r="K239" s="3">
        <v>16867.297299282756</v>
      </c>
      <c r="L239" s="3">
        <v>16888.282833028879</v>
      </c>
      <c r="M239" s="3">
        <v>16909.324112302249</v>
      </c>
      <c r="N239" s="3">
        <v>16930.427345478522</v>
      </c>
      <c r="O239" s="3">
        <v>16951.598740933321</v>
      </c>
      <c r="P239" s="3">
        <v>16972.844507042206</v>
      </c>
      <c r="Q239" s="3">
        <v>16994.170852180887</v>
      </c>
      <c r="R239" s="3">
        <v>17015.583984724839</v>
      </c>
      <c r="S239" s="3">
        <v>17037.090113049817</v>
      </c>
      <c r="T239" s="3">
        <v>17058.695445531339</v>
      </c>
      <c r="U239" s="3">
        <v>17080.406190545022</v>
      </c>
      <c r="V239" s="3">
        <v>17102.228556466573</v>
      </c>
      <c r="W239" s="3">
        <v>17124.16875167151</v>
      </c>
      <c r="X239" s="3">
        <v>17146.232984535451</v>
      </c>
      <c r="Y239" s="3">
        <v>17168.427463434055</v>
      </c>
      <c r="Z239" s="3">
        <v>17190.758396742938</v>
      </c>
      <c r="AA239" s="3">
        <v>17213.231992837664</v>
      </c>
      <c r="AB239" s="3">
        <v>17235.854460093899</v>
      </c>
      <c r="AC239" s="3">
        <v>17258.629435759438</v>
      </c>
      <c r="AD239" s="3">
        <v>17281.55027257125</v>
      </c>
      <c r="AE239" s="3">
        <v>17304.607752138494</v>
      </c>
      <c r="AF239" s="3">
        <v>17327.792656070269</v>
      </c>
      <c r="AG239" s="3">
        <v>17351.095765975733</v>
      </c>
      <c r="AH239" s="3">
        <v>17374.507863464085</v>
      </c>
      <c r="AI239" s="3">
        <v>17398.019730144435</v>
      </c>
      <c r="AJ239" s="3">
        <v>17421.622147625934</v>
      </c>
      <c r="AK239" s="3">
        <v>17445.30589751773</v>
      </c>
      <c r="AL239" s="3">
        <v>17469.061761428984</v>
      </c>
      <c r="AM239" s="3">
        <v>17492.880520968803</v>
      </c>
      <c r="AN239" s="3">
        <v>17516.752957746481</v>
      </c>
      <c r="AO239" s="3">
        <v>17540.670065503251</v>
      </c>
      <c r="AP239" s="3">
        <v>17564.623686509633</v>
      </c>
      <c r="AQ239" s="3">
        <v>17588.60587516837</v>
      </c>
      <c r="AR239" s="3">
        <v>17612.608685882115</v>
      </c>
      <c r="AS239" s="3">
        <v>17636.624173053555</v>
      </c>
      <c r="AT239" s="3">
        <v>17660.64439108544</v>
      </c>
      <c r="AU239" s="3">
        <v>17684.661394380415</v>
      </c>
      <c r="AV239" s="3">
        <v>17708.667237341226</v>
      </c>
      <c r="AW239" s="3">
        <v>17732.653974370562</v>
      </c>
      <c r="AX239" s="3">
        <v>17756.613659871127</v>
      </c>
      <c r="AY239" s="3">
        <v>17780.538348245562</v>
      </c>
      <c r="AZ239" s="3">
        <v>17804.420093896664</v>
      </c>
      <c r="BA239" s="3">
        <v>17828.252673825853</v>
      </c>
      <c r="BB239" s="3">
        <v>17852.03675542929</v>
      </c>
      <c r="BC239" s="3">
        <v>17875.77472870197</v>
      </c>
      <c r="BD239" s="3">
        <v>17899.468983638832</v>
      </c>
      <c r="BE239" s="3">
        <v>17923.121910234957</v>
      </c>
      <c r="BF239" s="3">
        <v>17946.735898485145</v>
      </c>
      <c r="BG239" s="3">
        <v>17970.31333838448</v>
      </c>
      <c r="BH239" s="3">
        <v>17993.856619927854</v>
      </c>
      <c r="BI239" s="3">
        <v>18017.368133110256</v>
      </c>
      <c r="BJ239" s="3">
        <v>18040.850267926675</v>
      </c>
      <c r="BK239" s="3">
        <v>18064.305414372047</v>
      </c>
      <c r="BL239" s="3">
        <v>18087.735962441315</v>
      </c>
      <c r="BM239" s="3">
        <v>18111.143914521501</v>
      </c>
      <c r="BN239" s="3">
        <v>18134.529722567793</v>
      </c>
      <c r="BO239" s="3">
        <v>18157.893450927466</v>
      </c>
      <c r="BP239" s="3">
        <v>18181.235163947684</v>
      </c>
      <c r="BQ239" s="3">
        <v>18204.554925975728</v>
      </c>
      <c r="BR239" s="3">
        <v>18227.852801358818</v>
      </c>
      <c r="BS239" s="3">
        <v>18251.128854444218</v>
      </c>
      <c r="HV239" s="9"/>
      <c r="IC239" s="10"/>
    </row>
    <row r="240" spans="1:237" x14ac:dyDescent="0.25">
      <c r="A240" s="4">
        <v>1410</v>
      </c>
      <c r="B240" s="3" t="s">
        <v>250</v>
      </c>
      <c r="C240" s="3" t="s">
        <v>241</v>
      </c>
      <c r="D240" s="3">
        <v>20368.118079845615</v>
      </c>
      <c r="E240" s="3">
        <v>20400.174576955913</v>
      </c>
      <c r="F240" s="3">
        <v>20432.282968867308</v>
      </c>
      <c r="G240" s="3">
        <v>20464.449869785276</v>
      </c>
      <c r="H240" s="3">
        <v>20496.681893915098</v>
      </c>
      <c r="I240" s="3">
        <v>20528.985655462337</v>
      </c>
      <c r="J240" s="3">
        <v>20561.367768632368</v>
      </c>
      <c r="K240" s="3">
        <v>20593.834847630562</v>
      </c>
      <c r="L240" s="3">
        <v>20626.393506662396</v>
      </c>
      <c r="M240" s="3">
        <v>20659.050359933291</v>
      </c>
      <c r="N240" s="3">
        <v>20691.812021648613</v>
      </c>
      <c r="O240" s="3">
        <v>20724.685106013792</v>
      </c>
      <c r="P240" s="3">
        <v>20757.6762272343</v>
      </c>
      <c r="Q240" s="3">
        <v>20790.791999515557</v>
      </c>
      <c r="R240" s="3">
        <v>20824.039037062936</v>
      </c>
      <c r="S240" s="3">
        <v>20857.42395408186</v>
      </c>
      <c r="T240" s="3">
        <v>20890.953364777797</v>
      </c>
      <c r="U240" s="3">
        <v>20924.633883356128</v>
      </c>
      <c r="V240" s="3">
        <v>20958.472124022268</v>
      </c>
      <c r="W240" s="3">
        <v>20992.474700981642</v>
      </c>
      <c r="X240" s="3">
        <v>21026.648228439724</v>
      </c>
      <c r="Y240" s="3">
        <v>21060.999320601888</v>
      </c>
      <c r="Z240" s="3">
        <v>21095.534591673502</v>
      </c>
      <c r="AA240" s="3">
        <v>21130.260655860089</v>
      </c>
      <c r="AB240" s="3">
        <v>21165.184127367025</v>
      </c>
      <c r="AC240" s="3">
        <v>21200.3086558875</v>
      </c>
      <c r="AD240" s="3">
        <v>21235.626033065957</v>
      </c>
      <c r="AE240" s="3">
        <v>21271.125086034601</v>
      </c>
      <c r="AF240" s="3">
        <v>21306.794641925688</v>
      </c>
      <c r="AG240" s="3">
        <v>21342.623527871383</v>
      </c>
      <c r="AH240" s="3">
        <v>21378.600571003895</v>
      </c>
      <c r="AI240" s="3">
        <v>21414.714598455481</v>
      </c>
      <c r="AJ240" s="3">
        <v>21450.954437358349</v>
      </c>
      <c r="AK240" s="3">
        <v>21487.30891484466</v>
      </c>
      <c r="AL240" s="3">
        <v>21523.766858046671</v>
      </c>
      <c r="AM240" s="3">
        <v>21560.317094096601</v>
      </c>
      <c r="AN240" s="3">
        <v>21596.948450126642</v>
      </c>
      <c r="AO240" s="3">
        <v>21633.650381492509</v>
      </c>
      <c r="AP240" s="3">
        <v>21670.414856444022</v>
      </c>
      <c r="AQ240" s="3">
        <v>21707.234471454496</v>
      </c>
      <c r="AR240" s="3">
        <v>21744.101822997141</v>
      </c>
      <c r="AS240" s="3">
        <v>21781.009507545379</v>
      </c>
      <c r="AT240" s="3">
        <v>21817.950121572372</v>
      </c>
      <c r="AU240" s="3">
        <v>21854.916261551538</v>
      </c>
      <c r="AV240" s="3">
        <v>21891.900523956137</v>
      </c>
      <c r="AW240" s="3">
        <v>21928.895505259439</v>
      </c>
      <c r="AX240" s="3">
        <v>21965.893801934759</v>
      </c>
      <c r="AY240" s="3">
        <v>22002.888010455361</v>
      </c>
      <c r="AZ240" s="3">
        <v>22039.870727294656</v>
      </c>
      <c r="BA240" s="3">
        <v>22076.835842780816</v>
      </c>
      <c r="BB240" s="3">
        <v>22113.782422662487</v>
      </c>
      <c r="BC240" s="3">
        <v>22150.710826543174</v>
      </c>
      <c r="BD240" s="3">
        <v>22187.621414026427</v>
      </c>
      <c r="BE240" s="3">
        <v>22224.514544715752</v>
      </c>
      <c r="BF240" s="3">
        <v>22261.390578214749</v>
      </c>
      <c r="BG240" s="3">
        <v>22298.249874126963</v>
      </c>
      <c r="BH240" s="3">
        <v>22335.092792055901</v>
      </c>
      <c r="BI240" s="3">
        <v>22371.919691605119</v>
      </c>
      <c r="BJ240" s="3">
        <v>22408.73093237821</v>
      </c>
      <c r="BK240" s="3">
        <v>22445.526873978681</v>
      </c>
      <c r="BL240" s="3">
        <v>22482.30787601008</v>
      </c>
      <c r="BM240" s="3">
        <v>22519.074109344987</v>
      </c>
      <c r="BN240" s="3">
        <v>22555.824989931676</v>
      </c>
      <c r="BO240" s="3">
        <v>22592.559744987542</v>
      </c>
      <c r="BP240" s="3">
        <v>22629.277601729886</v>
      </c>
      <c r="BQ240" s="3">
        <v>22665.977787376054</v>
      </c>
      <c r="BR240" s="3">
        <v>22702.659529143402</v>
      </c>
      <c r="BS240" s="3">
        <v>22739.322054249267</v>
      </c>
      <c r="HV240" s="9"/>
      <c r="IC240" s="10"/>
    </row>
    <row r="241" spans="1:237" x14ac:dyDescent="0.25">
      <c r="A241" s="4">
        <v>1411</v>
      </c>
      <c r="B241" s="3" t="s">
        <v>251</v>
      </c>
      <c r="C241" s="3" t="s">
        <v>241</v>
      </c>
      <c r="D241" s="3">
        <v>15702.738012178057</v>
      </c>
      <c r="E241" s="3">
        <v>15727.1685137613</v>
      </c>
      <c r="F241" s="3">
        <v>15751.632027246103</v>
      </c>
      <c r="G241" s="3">
        <v>15776.133836964766</v>
      </c>
      <c r="H241" s="3">
        <v>15800.679227249639</v>
      </c>
      <c r="I241" s="3">
        <v>15825.273482432882</v>
      </c>
      <c r="J241" s="3">
        <v>15849.921886846891</v>
      </c>
      <c r="K241" s="3">
        <v>15874.629724823822</v>
      </c>
      <c r="L241" s="3">
        <v>15899.40228069608</v>
      </c>
      <c r="M241" s="3">
        <v>15924.244838795817</v>
      </c>
      <c r="N241" s="3">
        <v>15949.162683455384</v>
      </c>
      <c r="O241" s="3">
        <v>15974.161099007039</v>
      </c>
      <c r="P241" s="3">
        <v>15999.245369783079</v>
      </c>
      <c r="Q241" s="3">
        <v>16024.42078011571</v>
      </c>
      <c r="R241" s="3">
        <v>16049.692614337286</v>
      </c>
      <c r="S241" s="3">
        <v>16075.066156780058</v>
      </c>
      <c r="T241" s="3">
        <v>16100.546691776281</v>
      </c>
      <c r="U241" s="3">
        <v>16126.139503658305</v>
      </c>
      <c r="V241" s="3">
        <v>16151.849876758286</v>
      </c>
      <c r="W241" s="3">
        <v>16177.68309540858</v>
      </c>
      <c r="X241" s="3">
        <v>16203.644443941484</v>
      </c>
      <c r="Y241" s="3">
        <v>16229.739206689204</v>
      </c>
      <c r="Z241" s="3">
        <v>16255.97266798409</v>
      </c>
      <c r="AA241" s="3">
        <v>16282.350112158352</v>
      </c>
      <c r="AB241" s="3">
        <v>16308.876823544337</v>
      </c>
      <c r="AC241" s="3">
        <v>16335.555896386135</v>
      </c>
      <c r="AD241" s="3">
        <v>16362.381664575811</v>
      </c>
      <c r="AE241" s="3">
        <v>16389.346271917126</v>
      </c>
      <c r="AF241" s="3">
        <v>16416.441862214029</v>
      </c>
      <c r="AG241" s="3">
        <v>16443.660579270279</v>
      </c>
      <c r="AH241" s="3">
        <v>16470.994566889825</v>
      </c>
      <c r="AI241" s="3">
        <v>16498.435968876423</v>
      </c>
      <c r="AJ241" s="3">
        <v>16525.976929034077</v>
      </c>
      <c r="AK241" s="3">
        <v>16553.609591166492</v>
      </c>
      <c r="AL241" s="3">
        <v>16581.326099077665</v>
      </c>
      <c r="AM241" s="3">
        <v>16609.118596571363</v>
      </c>
      <c r="AN241" s="3">
        <v>16636.97922745148</v>
      </c>
      <c r="AO241" s="3">
        <v>16664.900175731331</v>
      </c>
      <c r="AP241" s="3">
        <v>16692.873786262458</v>
      </c>
      <c r="AQ241" s="3">
        <v>16720.892444105677</v>
      </c>
      <c r="AR241" s="3">
        <v>16748.948534322033</v>
      </c>
      <c r="AS241" s="3">
        <v>16777.034441972384</v>
      </c>
      <c r="AT241" s="3">
        <v>16805.142552117686</v>
      </c>
      <c r="AU241" s="3">
        <v>16833.265249818891</v>
      </c>
      <c r="AV241" s="3">
        <v>16861.394920136954</v>
      </c>
      <c r="AW241" s="3">
        <v>16889.52394813273</v>
      </c>
      <c r="AX241" s="3">
        <v>16917.644718867228</v>
      </c>
      <c r="AY241" s="3">
        <v>16945.749617401398</v>
      </c>
      <c r="AZ241" s="3">
        <v>16973.831028796096</v>
      </c>
      <c r="BA241" s="3">
        <v>17001.883086067435</v>
      </c>
      <c r="BB241" s="3">
        <v>17029.906914051797</v>
      </c>
      <c r="BC241" s="3">
        <v>17057.905385540584</v>
      </c>
      <c r="BD241" s="3">
        <v>17085.881373325283</v>
      </c>
      <c r="BE241" s="3">
        <v>17113.837750197497</v>
      </c>
      <c r="BF241" s="3">
        <v>17141.777388948514</v>
      </c>
      <c r="BG241" s="3">
        <v>17169.70316236998</v>
      </c>
      <c r="BH241" s="3">
        <v>17197.617943253288</v>
      </c>
      <c r="BI241" s="3">
        <v>17225.524604389891</v>
      </c>
      <c r="BJ241" s="3">
        <v>17253.426018571321</v>
      </c>
      <c r="BK241" s="3">
        <v>17281.325058589027</v>
      </c>
      <c r="BL241" s="3">
        <v>17309.224597234555</v>
      </c>
      <c r="BM241" s="3">
        <v>17337.12666375779</v>
      </c>
      <c r="BN241" s="3">
        <v>17365.029913243012</v>
      </c>
      <c r="BO241" s="3">
        <v>17392.932157232946</v>
      </c>
      <c r="BP241" s="3">
        <v>17420.831207270221</v>
      </c>
      <c r="BQ241" s="3">
        <v>17448.724874897711</v>
      </c>
      <c r="BR241" s="3">
        <v>17476.610971657981</v>
      </c>
      <c r="BS241" s="3">
        <v>17504.48730909386</v>
      </c>
      <c r="HV241" s="9"/>
      <c r="IC241" s="10"/>
    </row>
    <row r="242" spans="1:237" x14ac:dyDescent="0.25">
      <c r="A242" s="4">
        <v>1412</v>
      </c>
      <c r="B242" s="3" t="s">
        <v>252</v>
      </c>
      <c r="C242" s="3" t="s">
        <v>241</v>
      </c>
      <c r="D242" s="3">
        <v>41948.712840996006</v>
      </c>
      <c r="E242" s="3">
        <v>42042.460089316235</v>
      </c>
      <c r="F242" s="3">
        <v>42136.34061001036</v>
      </c>
      <c r="G242" s="3">
        <v>42230.369485431402</v>
      </c>
      <c r="H242" s="3">
        <v>42324.561797932394</v>
      </c>
      <c r="I242" s="3">
        <v>42418.932629866511</v>
      </c>
      <c r="J242" s="3">
        <v>42513.497063586656</v>
      </c>
      <c r="K242" s="3">
        <v>42608.270181445965</v>
      </c>
      <c r="L242" s="3">
        <v>42703.267065797452</v>
      </c>
      <c r="M242" s="3">
        <v>42798.502798994232</v>
      </c>
      <c r="N242" s="3">
        <v>42893.992463389266</v>
      </c>
      <c r="O242" s="3">
        <v>42989.751141335691</v>
      </c>
      <c r="P242" s="3">
        <v>43085.793915186492</v>
      </c>
      <c r="Q242" s="3">
        <v>43182.135867294819</v>
      </c>
      <c r="R242" s="3">
        <v>43278.792080013605</v>
      </c>
      <c r="S242" s="3">
        <v>43375.777635695951</v>
      </c>
      <c r="T242" s="3">
        <v>43473.107616694957</v>
      </c>
      <c r="U242" s="3">
        <v>43570.797105363636</v>
      </c>
      <c r="V242" s="3">
        <v>43668.861184055007</v>
      </c>
      <c r="W242" s="3">
        <v>43767.314935122209</v>
      </c>
      <c r="X242" s="3">
        <v>43866.173440918174</v>
      </c>
      <c r="Y242" s="3">
        <v>43965.451783796052</v>
      </c>
      <c r="Z242" s="3">
        <v>44065.165046108923</v>
      </c>
      <c r="AA242" s="3">
        <v>44165.328310209698</v>
      </c>
      <c r="AB242" s="3">
        <v>44265.956658451556</v>
      </c>
      <c r="AC242" s="3">
        <v>44367.059108618836</v>
      </c>
      <c r="AD242" s="3">
        <v>44468.620420221057</v>
      </c>
      <c r="AE242" s="3">
        <v>44570.619288199145</v>
      </c>
      <c r="AF242" s="3">
        <v>44673.034407493906</v>
      </c>
      <c r="AG242" s="3">
        <v>44775.844473046287</v>
      </c>
      <c r="AH242" s="3">
        <v>44879.02817979714</v>
      </c>
      <c r="AI242" s="3">
        <v>44982.564222687273</v>
      </c>
      <c r="AJ242" s="3">
        <v>45086.431296657618</v>
      </c>
      <c r="AK242" s="3">
        <v>45190.60809664907</v>
      </c>
      <c r="AL242" s="3">
        <v>45295.073317602444</v>
      </c>
      <c r="AM242" s="3">
        <v>45399.805654458636</v>
      </c>
      <c r="AN242" s="3">
        <v>45504.783802158578</v>
      </c>
      <c r="AO242" s="3">
        <v>45609.986578083204</v>
      </c>
      <c r="AP242" s="3">
        <v>45715.393289374377</v>
      </c>
      <c r="AQ242" s="3">
        <v>45820.983365614156</v>
      </c>
      <c r="AR242" s="3">
        <v>45926.736236384182</v>
      </c>
      <c r="AS242" s="3">
        <v>46032.631331266981</v>
      </c>
      <c r="AT242" s="3">
        <v>46138.648079844257</v>
      </c>
      <c r="AU242" s="3">
        <v>46244.765911698356</v>
      </c>
      <c r="AV242" s="3">
        <v>46350.96425641072</v>
      </c>
      <c r="AW242" s="3">
        <v>46457.222543563701</v>
      </c>
      <c r="AX242" s="3">
        <v>46563.520202739179</v>
      </c>
      <c r="AY242" s="3">
        <v>46669.836663519054</v>
      </c>
      <c r="AZ242" s="3">
        <v>46776.151355485221</v>
      </c>
      <c r="BA242" s="3">
        <v>46882.447956883356</v>
      </c>
      <c r="BB242" s="3">
        <v>46988.727140611089</v>
      </c>
      <c r="BC242" s="3">
        <v>47094.993828229854</v>
      </c>
      <c r="BD242" s="3">
        <v>47201.252941300125</v>
      </c>
      <c r="BE242" s="3">
        <v>47307.50940138381</v>
      </c>
      <c r="BF242" s="3">
        <v>47413.768130041397</v>
      </c>
      <c r="BG242" s="3">
        <v>47520.034048834314</v>
      </c>
      <c r="BH242" s="3">
        <v>47626.312079323514</v>
      </c>
      <c r="BI242" s="3">
        <v>47732.607143070425</v>
      </c>
      <c r="BJ242" s="3">
        <v>47838.924161636467</v>
      </c>
      <c r="BK242" s="3">
        <v>47945.268056582136</v>
      </c>
      <c r="BL242" s="3">
        <v>48051.643749468392</v>
      </c>
      <c r="BM242" s="3">
        <v>48158.05495850178</v>
      </c>
      <c r="BN242" s="3">
        <v>48264.500588462855</v>
      </c>
      <c r="BO242" s="3">
        <v>48370.978340778194</v>
      </c>
      <c r="BP242" s="3">
        <v>48477.485916873935</v>
      </c>
      <c r="BQ242" s="3">
        <v>48584.021018175743</v>
      </c>
      <c r="BR242" s="3">
        <v>48690.58134610975</v>
      </c>
      <c r="BS242" s="3">
        <v>48797.16460210253</v>
      </c>
      <c r="HV242" s="9"/>
      <c r="IC242" s="10"/>
    </row>
    <row r="243" spans="1:237" x14ac:dyDescent="0.25">
      <c r="A243" s="4">
        <v>1413</v>
      </c>
      <c r="B243" s="3" t="s">
        <v>253</v>
      </c>
      <c r="C243" s="3" t="s">
        <v>241</v>
      </c>
      <c r="D243" s="3">
        <v>32348.739977437199</v>
      </c>
      <c r="E243" s="3">
        <v>32397.203265867658</v>
      </c>
      <c r="F243" s="3">
        <v>32445.707021602982</v>
      </c>
      <c r="G243" s="3">
        <v>32494.263806220413</v>
      </c>
      <c r="H243" s="3">
        <v>32542.886181297043</v>
      </c>
      <c r="I243" s="3">
        <v>32591.586708410021</v>
      </c>
      <c r="J243" s="3">
        <v>32640.377949136426</v>
      </c>
      <c r="K243" s="3">
        <v>32689.272465053466</v>
      </c>
      <c r="L243" s="3">
        <v>32738.282817738185</v>
      </c>
      <c r="M243" s="3">
        <v>32787.421568767808</v>
      </c>
      <c r="N243" s="3">
        <v>32836.701279719397</v>
      </c>
      <c r="O243" s="3">
        <v>32886.134512170189</v>
      </c>
      <c r="P243" s="3">
        <v>32935.733827697222</v>
      </c>
      <c r="Q243" s="3">
        <v>32985.511787877644</v>
      </c>
      <c r="R243" s="3">
        <v>33035.480954288643</v>
      </c>
      <c r="S243" s="3">
        <v>33085.653888507273</v>
      </c>
      <c r="T243" s="3">
        <v>33136.043152110775</v>
      </c>
      <c r="U243" s="3">
        <v>33186.661306676222</v>
      </c>
      <c r="V243" s="3">
        <v>33237.52091378074</v>
      </c>
      <c r="W243" s="3">
        <v>33288.634535001489</v>
      </c>
      <c r="X243" s="3">
        <v>33340.01473191558</v>
      </c>
      <c r="Y243" s="3">
        <v>33391.67406610016</v>
      </c>
      <c r="Z243" s="3">
        <v>33443.62509913242</v>
      </c>
      <c r="AA243" s="3">
        <v>33495.880392589388</v>
      </c>
      <c r="AB243" s="3">
        <v>33548.452508048322</v>
      </c>
      <c r="AC243" s="3">
        <v>33601.348753699436</v>
      </c>
      <c r="AD243" s="3">
        <v>33654.555424186183</v>
      </c>
      <c r="AE243" s="3">
        <v>33708.053560764958</v>
      </c>
      <c r="AF243" s="3">
        <v>33761.824204692399</v>
      </c>
      <c r="AG243" s="3">
        <v>33815.848397224931</v>
      </c>
      <c r="AH243" s="3">
        <v>33870.107179619103</v>
      </c>
      <c r="AI243" s="3">
        <v>33924.581593131486</v>
      </c>
      <c r="AJ243" s="3">
        <v>33979.252679018573</v>
      </c>
      <c r="AK243" s="3">
        <v>34034.101478536846</v>
      </c>
      <c r="AL243" s="3">
        <v>34089.109032942892</v>
      </c>
      <c r="AM243" s="3">
        <v>34144.256383493193</v>
      </c>
      <c r="AN243" s="3">
        <v>34199.524571444294</v>
      </c>
      <c r="AO243" s="3">
        <v>34254.89562174469</v>
      </c>
      <c r="AP243" s="3">
        <v>34310.355494110925</v>
      </c>
      <c r="AQ243" s="3">
        <v>34365.891131951459</v>
      </c>
      <c r="AR243" s="3">
        <v>34421.489478674761</v>
      </c>
      <c r="AS243" s="3">
        <v>34477.137477689394</v>
      </c>
      <c r="AT243" s="3">
        <v>34532.822072403818</v>
      </c>
      <c r="AU243" s="3">
        <v>34588.530206226547</v>
      </c>
      <c r="AV243" s="3">
        <v>34644.248822566042</v>
      </c>
      <c r="AW243" s="3">
        <v>34699.964864830814</v>
      </c>
      <c r="AX243" s="3">
        <v>34755.665276429376</v>
      </c>
      <c r="AY243" s="3">
        <v>34811.33700077024</v>
      </c>
      <c r="AZ243" s="3">
        <v>34866.966981261823</v>
      </c>
      <c r="BA243" s="3">
        <v>34922.544833300082</v>
      </c>
      <c r="BB243" s="3">
        <v>34978.070860230349</v>
      </c>
      <c r="BC243" s="3">
        <v>35033.548037385335</v>
      </c>
      <c r="BD243" s="3">
        <v>35088.979340097787</v>
      </c>
      <c r="BE243" s="3">
        <v>35144.367743700459</v>
      </c>
      <c r="BF243" s="3">
        <v>35199.716223526091</v>
      </c>
      <c r="BG243" s="3">
        <v>35255.027754907438</v>
      </c>
      <c r="BH243" s="3">
        <v>35310.305313177152</v>
      </c>
      <c r="BI243" s="3">
        <v>35365.551873668082</v>
      </c>
      <c r="BJ243" s="3">
        <v>35420.770411712874</v>
      </c>
      <c r="BK243" s="3">
        <v>35475.963902644304</v>
      </c>
      <c r="BL243" s="3">
        <v>35531.135321795118</v>
      </c>
      <c r="BM243" s="3">
        <v>35586.286799805224</v>
      </c>
      <c r="BN243" s="3">
        <v>35641.417088543392</v>
      </c>
      <c r="BO243" s="3">
        <v>35696.524095185552</v>
      </c>
      <c r="BP243" s="3">
        <v>35751.605726907706</v>
      </c>
      <c r="BQ243" s="3">
        <v>35806.659890885734</v>
      </c>
      <c r="BR243" s="3">
        <v>35861.68449429566</v>
      </c>
      <c r="BS243" s="3">
        <v>35916.677444313325</v>
      </c>
      <c r="HV243" s="9"/>
      <c r="IC243" s="10"/>
    </row>
    <row r="244" spans="1:237" x14ac:dyDescent="0.25">
      <c r="A244" s="4">
        <v>1414</v>
      </c>
      <c r="B244" s="3" t="s">
        <v>254</v>
      </c>
      <c r="C244" s="3" t="s">
        <v>241</v>
      </c>
      <c r="D244" s="3">
        <v>11935.268323926184</v>
      </c>
      <c r="E244" s="3">
        <v>11950.742877679113</v>
      </c>
      <c r="F244" s="3">
        <v>11966.237587151527</v>
      </c>
      <c r="G244" s="3">
        <v>11981.75626768131</v>
      </c>
      <c r="H244" s="3">
        <v>11997.302734606401</v>
      </c>
      <c r="I244" s="3">
        <v>12012.880803264783</v>
      </c>
      <c r="J244" s="3">
        <v>12028.494288994341</v>
      </c>
      <c r="K244" s="3">
        <v>12044.147007133059</v>
      </c>
      <c r="L244" s="3">
        <v>12059.842773018874</v>
      </c>
      <c r="M244" s="3">
        <v>12075.585401989674</v>
      </c>
      <c r="N244" s="3">
        <v>12091.378709383487</v>
      </c>
      <c r="O244" s="3">
        <v>12107.226510538201</v>
      </c>
      <c r="P244" s="3">
        <v>12123.132620791755</v>
      </c>
      <c r="Q244" s="3">
        <v>12139.100855482127</v>
      </c>
      <c r="R244" s="3">
        <v>12155.135029947256</v>
      </c>
      <c r="S244" s="3">
        <v>12171.238959524982</v>
      </c>
      <c r="T244" s="3">
        <v>12187.416459553384</v>
      </c>
      <c r="U244" s="3">
        <v>12203.671345370345</v>
      </c>
      <c r="V244" s="3">
        <v>12220.007432313805</v>
      </c>
      <c r="W244" s="3">
        <v>12236.4285357217</v>
      </c>
      <c r="X244" s="3">
        <v>12252.93847093196</v>
      </c>
      <c r="Y244" s="3">
        <v>12269.541053282574</v>
      </c>
      <c r="Z244" s="3">
        <v>12286.240098111475</v>
      </c>
      <c r="AA244" s="3">
        <v>12303.03942075655</v>
      </c>
      <c r="AB244" s="3">
        <v>12319.942836555781</v>
      </c>
      <c r="AC244" s="3">
        <v>12336.952525313958</v>
      </c>
      <c r="AD244" s="3">
        <v>12354.064124703311</v>
      </c>
      <c r="AE244" s="3">
        <v>12371.27163686293</v>
      </c>
      <c r="AF244" s="3">
        <v>12388.569063931942</v>
      </c>
      <c r="AG244" s="3">
        <v>12405.950408049384</v>
      </c>
      <c r="AH244" s="3">
        <v>12423.409671354391</v>
      </c>
      <c r="AI244" s="3">
        <v>12440.940855986049</v>
      </c>
      <c r="AJ244" s="3">
        <v>12458.53796408344</v>
      </c>
      <c r="AK244" s="3">
        <v>12476.194997785648</v>
      </c>
      <c r="AL244" s="3">
        <v>12493.905959231761</v>
      </c>
      <c r="AM244" s="3">
        <v>12511.664850560906</v>
      </c>
      <c r="AN244" s="3">
        <v>12529.465673912173</v>
      </c>
      <c r="AO244" s="3">
        <v>12547.302434142743</v>
      </c>
      <c r="AP244" s="3">
        <v>12565.169146982626</v>
      </c>
      <c r="AQ244" s="3">
        <v>12583.05983087988</v>
      </c>
      <c r="AR244" s="3">
        <v>12600.968504282611</v>
      </c>
      <c r="AS244" s="3">
        <v>12618.889185638927</v>
      </c>
      <c r="AT244" s="3">
        <v>12636.81589339689</v>
      </c>
      <c r="AU244" s="3">
        <v>12654.742646004606</v>
      </c>
      <c r="AV244" s="3">
        <v>12672.663461910179</v>
      </c>
      <c r="AW244" s="3">
        <v>12690.57235956172</v>
      </c>
      <c r="AX244" s="3">
        <v>12708.463357407287</v>
      </c>
      <c r="AY244" s="3">
        <v>12726.330473894939</v>
      </c>
      <c r="AZ244" s="3">
        <v>12744.167727472832</v>
      </c>
      <c r="BA244" s="3">
        <v>12761.970488773941</v>
      </c>
      <c r="BB244" s="3">
        <v>12779.739537170724</v>
      </c>
      <c r="BC244" s="3">
        <v>12797.477004220464</v>
      </c>
      <c r="BD244" s="3">
        <v>12815.185021480525</v>
      </c>
      <c r="BE244" s="3">
        <v>12832.865720508244</v>
      </c>
      <c r="BF244" s="3">
        <v>12850.521232860987</v>
      </c>
      <c r="BG244" s="3">
        <v>12868.153690096035</v>
      </c>
      <c r="BH244" s="3">
        <v>12885.765223770763</v>
      </c>
      <c r="BI244" s="3">
        <v>12903.357965442452</v>
      </c>
      <c r="BJ244" s="3">
        <v>12920.934046668519</v>
      </c>
      <c r="BK244" s="3">
        <v>12938.49559900629</v>
      </c>
      <c r="BL244" s="3">
        <v>12956.044754013003</v>
      </c>
      <c r="BM244" s="3">
        <v>12973.583136349262</v>
      </c>
      <c r="BN244" s="3">
        <v>12991.110343088008</v>
      </c>
      <c r="BO244" s="3">
        <v>13008.625464405421</v>
      </c>
      <c r="BP244" s="3">
        <v>13026.127590477674</v>
      </c>
      <c r="BQ244" s="3">
        <v>13043.615811480899</v>
      </c>
      <c r="BR244" s="3">
        <v>13061.089217591318</v>
      </c>
      <c r="BS244" s="3">
        <v>13078.546898985061</v>
      </c>
      <c r="HV244" s="9"/>
      <c r="IC244" s="10"/>
    </row>
    <row r="245" spans="1:237" x14ac:dyDescent="0.25">
      <c r="A245" s="4">
        <v>1415</v>
      </c>
      <c r="B245" s="3" t="s">
        <v>255</v>
      </c>
      <c r="C245" s="3" t="s">
        <v>241</v>
      </c>
      <c r="D245" s="3">
        <v>32932.911525382558</v>
      </c>
      <c r="E245" s="3">
        <v>32980.24039677887</v>
      </c>
      <c r="F245" s="3">
        <v>33027.617421730953</v>
      </c>
      <c r="G245" s="3">
        <v>33075.054131480792</v>
      </c>
      <c r="H245" s="3">
        <v>33122.562057270232</v>
      </c>
      <c r="I245" s="3">
        <v>33170.152730341186</v>
      </c>
      <c r="J245" s="3">
        <v>33217.837681935562</v>
      </c>
      <c r="K245" s="3">
        <v>33265.628443295333</v>
      </c>
      <c r="L245" s="3">
        <v>33313.536545662369</v>
      </c>
      <c r="M245" s="3">
        <v>33361.573520278514</v>
      </c>
      <c r="N245" s="3">
        <v>33409.750898385806</v>
      </c>
      <c r="O245" s="3">
        <v>33458.080211226072</v>
      </c>
      <c r="P245" s="3">
        <v>33506.572990041241</v>
      </c>
      <c r="Q245" s="3">
        <v>33555.240766073264</v>
      </c>
      <c r="R245" s="3">
        <v>33604.095070564043</v>
      </c>
      <c r="S245" s="3">
        <v>33653.147434755439</v>
      </c>
      <c r="T245" s="3">
        <v>33702.409389889377</v>
      </c>
      <c r="U245" s="3">
        <v>33751.892467207792</v>
      </c>
      <c r="V245" s="3">
        <v>33801.608197952606</v>
      </c>
      <c r="W245" s="3">
        <v>33851.568113365713</v>
      </c>
      <c r="X245" s="3">
        <v>33901.783744689041</v>
      </c>
      <c r="Y245" s="3">
        <v>33952.266623164534</v>
      </c>
      <c r="Z245" s="3">
        <v>34003.028280034014</v>
      </c>
      <c r="AA245" s="3">
        <v>34054.080246539459</v>
      </c>
      <c r="AB245" s="3">
        <v>34105.434053922712</v>
      </c>
      <c r="AC245" s="3">
        <v>34157.096564819825</v>
      </c>
      <c r="AD245" s="3">
        <v>34209.055967442881</v>
      </c>
      <c r="AE245" s="3">
        <v>34261.295781397996</v>
      </c>
      <c r="AF245" s="3">
        <v>34313.799526291434</v>
      </c>
      <c r="AG245" s="3">
        <v>34366.550721729218</v>
      </c>
      <c r="AH245" s="3">
        <v>34419.532887317648</v>
      </c>
      <c r="AI245" s="3">
        <v>34472.729542662768</v>
      </c>
      <c r="AJ245" s="3">
        <v>34526.124207370805</v>
      </c>
      <c r="AK245" s="3">
        <v>34579.700401047914</v>
      </c>
      <c r="AL245" s="3">
        <v>34633.441643300277</v>
      </c>
      <c r="AM245" s="3">
        <v>34687.331453734005</v>
      </c>
      <c r="AN245" s="3">
        <v>34741.353351955309</v>
      </c>
      <c r="AO245" s="3">
        <v>34795.490945688405</v>
      </c>
      <c r="AP245" s="3">
        <v>34849.728195130163</v>
      </c>
      <c r="AQ245" s="3">
        <v>34904.04914859547</v>
      </c>
      <c r="AR245" s="3">
        <v>34958.437854399199</v>
      </c>
      <c r="AS245" s="3">
        <v>35012.878360856324</v>
      </c>
      <c r="AT245" s="3">
        <v>35067.354716281683</v>
      </c>
      <c r="AU245" s="3">
        <v>35121.850968990264</v>
      </c>
      <c r="AV245" s="3">
        <v>35176.351167296947</v>
      </c>
      <c r="AW245" s="3">
        <v>35230.839359516642</v>
      </c>
      <c r="AX245" s="3">
        <v>35285.299593964301</v>
      </c>
      <c r="AY245" s="3">
        <v>35339.715918954753</v>
      </c>
      <c r="AZ245" s="3">
        <v>35394.07238280301</v>
      </c>
      <c r="BA245" s="3">
        <v>35448.35649212783</v>
      </c>
      <c r="BB245" s="3">
        <v>35502.569586764082</v>
      </c>
      <c r="BC245" s="3">
        <v>35556.716464850353</v>
      </c>
      <c r="BD245" s="3">
        <v>35610.801924525367</v>
      </c>
      <c r="BE245" s="3">
        <v>35664.830763927857</v>
      </c>
      <c r="BF245" s="3">
        <v>35718.807781196461</v>
      </c>
      <c r="BG245" s="3">
        <v>35772.737774469904</v>
      </c>
      <c r="BH245" s="3">
        <v>35826.625541886882</v>
      </c>
      <c r="BI245" s="3">
        <v>35880.47588158607</v>
      </c>
      <c r="BJ245" s="3">
        <v>35934.29359170614</v>
      </c>
      <c r="BK245" s="3">
        <v>35988.083470385849</v>
      </c>
      <c r="BL245" s="3">
        <v>36041.850315763855</v>
      </c>
      <c r="BM245" s="3">
        <v>36095.597586144133</v>
      </c>
      <c r="BN245" s="3">
        <v>36149.32338049174</v>
      </c>
      <c r="BO245" s="3">
        <v>36203.024457936961</v>
      </c>
      <c r="BP245" s="3">
        <v>36256.697577610044</v>
      </c>
      <c r="BQ245" s="3">
        <v>36310.339498641421</v>
      </c>
      <c r="BR245" s="3">
        <v>36363.946980161381</v>
      </c>
      <c r="BS245" s="3">
        <v>36417.516781300161</v>
      </c>
      <c r="HV245" s="9"/>
      <c r="IC245" s="10"/>
    </row>
    <row r="246" spans="1:237" x14ac:dyDescent="0.25">
      <c r="A246" s="4">
        <v>1416</v>
      </c>
      <c r="B246" s="3" t="s">
        <v>256</v>
      </c>
      <c r="C246" s="3" t="s">
        <v>241</v>
      </c>
      <c r="D246" s="3">
        <v>25038.337514253137</v>
      </c>
      <c r="E246" s="3">
        <v>25058.655996344816</v>
      </c>
      <c r="F246" s="3">
        <v>25078.988744655326</v>
      </c>
      <c r="G246" s="3">
        <v>25099.343579943419</v>
      </c>
      <c r="H246" s="3">
        <v>25119.728322967771</v>
      </c>
      <c r="I246" s="3">
        <v>25140.150794487177</v>
      </c>
      <c r="J246" s="3">
        <v>25160.618815260295</v>
      </c>
      <c r="K246" s="3">
        <v>25181.140206045849</v>
      </c>
      <c r="L246" s="3">
        <v>25201.722787602637</v>
      </c>
      <c r="M246" s="3">
        <v>25222.374380689329</v>
      </c>
      <c r="N246" s="3">
        <v>25243.102806064624</v>
      </c>
      <c r="O246" s="3">
        <v>25263.915884487287</v>
      </c>
      <c r="P246" s="3">
        <v>25284.821436716029</v>
      </c>
      <c r="Q246" s="3">
        <v>25305.827283509607</v>
      </c>
      <c r="R246" s="3">
        <v>25326.941245626684</v>
      </c>
      <c r="S246" s="3">
        <v>25348.171143826021</v>
      </c>
      <c r="T246" s="3">
        <v>25369.524798866321</v>
      </c>
      <c r="U246" s="3">
        <v>25391.010031506346</v>
      </c>
      <c r="V246" s="3">
        <v>25412.634662504763</v>
      </c>
      <c r="W246" s="3">
        <v>25434.406512620328</v>
      </c>
      <c r="X246" s="3">
        <v>25456.333402611792</v>
      </c>
      <c r="Y246" s="3">
        <v>25478.423153237829</v>
      </c>
      <c r="Z246" s="3">
        <v>25500.68358525724</v>
      </c>
      <c r="AA246" s="3">
        <v>25523.122519428638</v>
      </c>
      <c r="AB246" s="3">
        <v>25545.747776510783</v>
      </c>
      <c r="AC246" s="3">
        <v>25568.563814039961</v>
      </c>
      <c r="AD246" s="3">
        <v>25591.561636662293</v>
      </c>
      <c r="AE246" s="3">
        <v>25614.728885801393</v>
      </c>
      <c r="AF246" s="3">
        <v>25638.053202881008</v>
      </c>
      <c r="AG246" s="3">
        <v>25661.522229324746</v>
      </c>
      <c r="AH246" s="3">
        <v>25685.12360655631</v>
      </c>
      <c r="AI246" s="3">
        <v>25708.844975999305</v>
      </c>
      <c r="AJ246" s="3">
        <v>25732.673979077434</v>
      </c>
      <c r="AK246" s="3">
        <v>25756.5982572143</v>
      </c>
      <c r="AL246" s="3">
        <v>25780.60545183366</v>
      </c>
      <c r="AM246" s="3">
        <v>25804.683204359117</v>
      </c>
      <c r="AN246" s="3">
        <v>25828.819156214366</v>
      </c>
      <c r="AO246" s="3">
        <v>25853.001029104427</v>
      </c>
      <c r="AP246" s="3">
        <v>25877.216865859962</v>
      </c>
      <c r="AQ246" s="3">
        <v>25901.454789593081</v>
      </c>
      <c r="AR246" s="3">
        <v>25925.702923415807</v>
      </c>
      <c r="AS246" s="3">
        <v>25949.949390440259</v>
      </c>
      <c r="AT246" s="3">
        <v>25974.1823137785</v>
      </c>
      <c r="AU246" s="3">
        <v>25998.389816542549</v>
      </c>
      <c r="AV246" s="3">
        <v>26022.560021844478</v>
      </c>
      <c r="AW246" s="3">
        <v>26046.681052796444</v>
      </c>
      <c r="AX246" s="3">
        <v>26070.741032510381</v>
      </c>
      <c r="AY246" s="3">
        <v>26094.728084098489</v>
      </c>
      <c r="AZ246" s="3">
        <v>26118.63033067275</v>
      </c>
      <c r="BA246" s="3">
        <v>26142.438380250114</v>
      </c>
      <c r="BB246" s="3">
        <v>26166.152780467073</v>
      </c>
      <c r="BC246" s="3">
        <v>26189.776563864962</v>
      </c>
      <c r="BD246" s="3">
        <v>26213.312762985108</v>
      </c>
      <c r="BE246" s="3">
        <v>26236.764410368945</v>
      </c>
      <c r="BF246" s="3">
        <v>26260.134538557701</v>
      </c>
      <c r="BG246" s="3">
        <v>26283.42618009276</v>
      </c>
      <c r="BH246" s="3">
        <v>26306.642367515498</v>
      </c>
      <c r="BI246" s="3">
        <v>26329.786133367252</v>
      </c>
      <c r="BJ246" s="3">
        <v>26352.860510189304</v>
      </c>
      <c r="BK246" s="3">
        <v>26375.868530523087</v>
      </c>
      <c r="BL246" s="3">
        <v>26398.813226909919</v>
      </c>
      <c r="BM246" s="3">
        <v>26421.697084254611</v>
      </c>
      <c r="BN246" s="3">
        <v>26444.520396916298</v>
      </c>
      <c r="BO246" s="3">
        <v>26467.28291161744</v>
      </c>
      <c r="BP246" s="3">
        <v>26489.984375080643</v>
      </c>
      <c r="BQ246" s="3">
        <v>26512.624534028415</v>
      </c>
      <c r="BR246" s="3">
        <v>26535.203135183358</v>
      </c>
      <c r="BS246" s="3">
        <v>26557.719925267938</v>
      </c>
      <c r="HV246" s="9"/>
      <c r="IC246" s="10"/>
    </row>
    <row r="247" spans="1:237" x14ac:dyDescent="0.25">
      <c r="A247" s="4">
        <v>1417</v>
      </c>
      <c r="B247" s="3" t="s">
        <v>257</v>
      </c>
      <c r="C247" s="3" t="s">
        <v>241</v>
      </c>
      <c r="D247" s="3">
        <v>7120.8408018867931</v>
      </c>
      <c r="E247" s="3">
        <v>7128.0507204612568</v>
      </c>
      <c r="F247" s="3">
        <v>7135.2434974444695</v>
      </c>
      <c r="G247" s="3">
        <v>7142.4228434344441</v>
      </c>
      <c r="H247" s="3">
        <v>7149.5924690291949</v>
      </c>
      <c r="I247" s="3">
        <v>7156.7560848267331</v>
      </c>
      <c r="J247" s="3">
        <v>7163.9174014250721</v>
      </c>
      <c r="K247" s="3">
        <v>7171.0801294222265</v>
      </c>
      <c r="L247" s="3">
        <v>7178.2479794162064</v>
      </c>
      <c r="M247" s="3">
        <v>7185.4246620050271</v>
      </c>
      <c r="N247" s="3">
        <v>7192.6138877867488</v>
      </c>
      <c r="O247" s="3">
        <v>7199.8193673592878</v>
      </c>
      <c r="P247" s="3">
        <v>7207.0448113207549</v>
      </c>
      <c r="Q247" s="3">
        <v>7214.2939302690656</v>
      </c>
      <c r="R247" s="3">
        <v>7221.5704348023291</v>
      </c>
      <c r="S247" s="3">
        <v>7228.8780355185099</v>
      </c>
      <c r="T247" s="3">
        <v>7236.2204430156225</v>
      </c>
      <c r="U247" s="3">
        <v>7243.6013678916779</v>
      </c>
      <c r="V247" s="3">
        <v>7251.0245207446906</v>
      </c>
      <c r="W247" s="3">
        <v>7258.4936121727214</v>
      </c>
      <c r="X247" s="3">
        <v>7266.0123527736869</v>
      </c>
      <c r="Y247" s="3">
        <v>7273.584453145696</v>
      </c>
      <c r="Z247" s="3">
        <v>7281.2136238867133</v>
      </c>
      <c r="AA247" s="3">
        <v>7288.9035755948016</v>
      </c>
      <c r="AB247" s="3">
        <v>7296.6580188679245</v>
      </c>
      <c r="AC247" s="3">
        <v>7304.4792084667242</v>
      </c>
      <c r="AD247" s="3">
        <v>7312.3635758024584</v>
      </c>
      <c r="AE247" s="3">
        <v>7320.306096449016</v>
      </c>
      <c r="AF247" s="3">
        <v>7328.3017459802331</v>
      </c>
      <c r="AG247" s="3">
        <v>7336.3454999699989</v>
      </c>
      <c r="AH247" s="3">
        <v>7344.4323339922466</v>
      </c>
      <c r="AI247" s="3">
        <v>7352.5572236207208</v>
      </c>
      <c r="AJ247" s="3">
        <v>7360.715144429405</v>
      </c>
      <c r="AK247" s="3">
        <v>7368.9010719921853</v>
      </c>
      <c r="AL247" s="3">
        <v>7377.1099818828043</v>
      </c>
      <c r="AM247" s="3">
        <v>7385.3368496752446</v>
      </c>
      <c r="AN247" s="3">
        <v>7393.5766509433961</v>
      </c>
      <c r="AO247" s="3">
        <v>7401.8248295539061</v>
      </c>
      <c r="AP247" s="3">
        <v>7410.0787025450054</v>
      </c>
      <c r="AQ247" s="3">
        <v>7418.3360552478307</v>
      </c>
      <c r="AR247" s="3">
        <v>7426.594672993424</v>
      </c>
      <c r="AS247" s="3">
        <v>7434.8523411128726</v>
      </c>
      <c r="AT247" s="3">
        <v>7443.1068449371696</v>
      </c>
      <c r="AU247" s="3">
        <v>7451.3559697974997</v>
      </c>
      <c r="AV247" s="3">
        <v>7459.5975010248558</v>
      </c>
      <c r="AW247" s="3">
        <v>7467.8292239503753</v>
      </c>
      <c r="AX247" s="3">
        <v>7476.0489239050494</v>
      </c>
      <c r="AY247" s="3">
        <v>7484.2543862200664</v>
      </c>
      <c r="AZ247" s="3">
        <v>7492.4433962263665</v>
      </c>
      <c r="BA247" s="3">
        <v>7500.6141674562659</v>
      </c>
      <c r="BB247" s="3">
        <v>7508.7666262464882</v>
      </c>
      <c r="BC247" s="3">
        <v>7516.9011271349373</v>
      </c>
      <c r="BD247" s="3">
        <v>7525.0180246594646</v>
      </c>
      <c r="BE247" s="3">
        <v>7533.1176733579741</v>
      </c>
      <c r="BF247" s="3">
        <v>7541.2004277683172</v>
      </c>
      <c r="BG247" s="3">
        <v>7549.2666424284935</v>
      </c>
      <c r="BH247" s="3">
        <v>7557.3166718762604</v>
      </c>
      <c r="BI247" s="3">
        <v>7565.3508706496141</v>
      </c>
      <c r="BJ247" s="3">
        <v>7573.3695932864111</v>
      </c>
      <c r="BK247" s="3">
        <v>7581.3731943245502</v>
      </c>
      <c r="BL247" s="3">
        <v>7589.3620283018381</v>
      </c>
      <c r="BM247" s="3">
        <v>7597.3362415744677</v>
      </c>
      <c r="BN247" s="3">
        <v>7605.2951477710167</v>
      </c>
      <c r="BO247" s="3">
        <v>7613.237852338455</v>
      </c>
      <c r="BP247" s="3">
        <v>7621.1634607236501</v>
      </c>
      <c r="BQ247" s="3">
        <v>7629.0710783733775</v>
      </c>
      <c r="BR247" s="3">
        <v>7636.9598107346028</v>
      </c>
      <c r="BS247" s="3">
        <v>7644.8287632541978</v>
      </c>
      <c r="HV247" s="9"/>
      <c r="IC247" s="10"/>
    </row>
    <row r="248" spans="1:237" x14ac:dyDescent="0.25">
      <c r="A248" s="4">
        <v>1418</v>
      </c>
      <c r="B248" s="3" t="s">
        <v>258</v>
      </c>
      <c r="C248" s="3" t="s">
        <v>241</v>
      </c>
      <c r="D248" s="3">
        <v>5729.5465001643115</v>
      </c>
      <c r="E248" s="3">
        <v>5731.9501083344358</v>
      </c>
      <c r="F248" s="3">
        <v>5734.4085880014973</v>
      </c>
      <c r="G248" s="3">
        <v>5736.9238721597121</v>
      </c>
      <c r="H248" s="3">
        <v>5739.4978938034383</v>
      </c>
      <c r="I248" s="3">
        <v>5742.1325859269864</v>
      </c>
      <c r="J248" s="3">
        <v>5744.829881524618</v>
      </c>
      <c r="K248" s="3">
        <v>5747.591713590693</v>
      </c>
      <c r="L248" s="3">
        <v>5750.4200151194254</v>
      </c>
      <c r="M248" s="3">
        <v>5753.3167191052207</v>
      </c>
      <c r="N248" s="3">
        <v>5756.2837585422958</v>
      </c>
      <c r="O248" s="3">
        <v>5759.3230664249595</v>
      </c>
      <c r="P248" s="3">
        <v>5762.4365757475698</v>
      </c>
      <c r="Q248" s="3">
        <v>5765.6262195044383</v>
      </c>
      <c r="R248" s="3">
        <v>5768.8939306897792</v>
      </c>
      <c r="S248" s="3">
        <v>5772.2416422979522</v>
      </c>
      <c r="T248" s="3">
        <v>5775.6712873232655</v>
      </c>
      <c r="U248" s="3">
        <v>5779.1847987600313</v>
      </c>
      <c r="V248" s="3">
        <v>5782.7841096025122</v>
      </c>
      <c r="W248" s="3">
        <v>5786.4711528450171</v>
      </c>
      <c r="X248" s="3">
        <v>5790.2478614818574</v>
      </c>
      <c r="Y248" s="3">
        <v>5794.1161685073457</v>
      </c>
      <c r="Z248" s="3">
        <v>5798.0780069157881</v>
      </c>
      <c r="AA248" s="3">
        <v>5802.1353097014517</v>
      </c>
      <c r="AB248" s="3">
        <v>5806.2900098586924</v>
      </c>
      <c r="AC248" s="3">
        <v>5810.5429349356555</v>
      </c>
      <c r="AD248" s="3">
        <v>5814.8904906961106</v>
      </c>
      <c r="AE248" s="3">
        <v>5819.3279774578059</v>
      </c>
      <c r="AF248" s="3">
        <v>5823.8506955383909</v>
      </c>
      <c r="AG248" s="3">
        <v>5828.45394525552</v>
      </c>
      <c r="AH248" s="3">
        <v>5833.133026926891</v>
      </c>
      <c r="AI248" s="3">
        <v>5837.8832408701574</v>
      </c>
      <c r="AJ248" s="3">
        <v>5842.6998874029687</v>
      </c>
      <c r="AK248" s="3">
        <v>5847.5782668430747</v>
      </c>
      <c r="AL248" s="3">
        <v>5852.5136795081262</v>
      </c>
      <c r="AM248" s="3">
        <v>5857.5014257157745</v>
      </c>
      <c r="AN248" s="3">
        <v>5862.5368057837659</v>
      </c>
      <c r="AO248" s="3">
        <v>5867.6156799224691</v>
      </c>
      <c r="AP248" s="3">
        <v>5872.736147913819</v>
      </c>
      <c r="AQ248" s="3">
        <v>5877.8968694324194</v>
      </c>
      <c r="AR248" s="3">
        <v>5883.0965041528243</v>
      </c>
      <c r="AS248" s="3">
        <v>5888.3337117497822</v>
      </c>
      <c r="AT248" s="3">
        <v>5893.6071518978961</v>
      </c>
      <c r="AU248" s="3">
        <v>5898.9154842717671</v>
      </c>
      <c r="AV248" s="3">
        <v>5904.2573685460475</v>
      </c>
      <c r="AW248" s="3">
        <v>5909.631464395341</v>
      </c>
      <c r="AX248" s="3">
        <v>5915.0364314943454</v>
      </c>
      <c r="AY248" s="3">
        <v>5920.4709295177108</v>
      </c>
      <c r="AZ248" s="3">
        <v>5925.933618139994</v>
      </c>
      <c r="BA248" s="3">
        <v>5931.4234021576176</v>
      </c>
      <c r="BB248" s="3">
        <v>5936.9401668542896</v>
      </c>
      <c r="BC248" s="3">
        <v>5942.4840426353458</v>
      </c>
      <c r="BD248" s="3">
        <v>5948.0551599062164</v>
      </c>
      <c r="BE248" s="3">
        <v>5953.6536490722865</v>
      </c>
      <c r="BF248" s="3">
        <v>5959.2796405389408</v>
      </c>
      <c r="BG248" s="3">
        <v>5964.933264711658</v>
      </c>
      <c r="BH248" s="3">
        <v>5970.614651995822</v>
      </c>
      <c r="BI248" s="3">
        <v>5976.3239327968167</v>
      </c>
      <c r="BJ248" s="3">
        <v>5982.0612375200744</v>
      </c>
      <c r="BK248" s="3">
        <v>5987.8266965709308</v>
      </c>
      <c r="BL248" s="3">
        <v>5993.6204403548654</v>
      </c>
      <c r="BM248" s="3">
        <v>5999.4424381443023</v>
      </c>
      <c r="BN248" s="3">
        <v>6005.292014679485</v>
      </c>
      <c r="BO248" s="3">
        <v>6011.1683335678417</v>
      </c>
      <c r="BP248" s="3">
        <v>6017.0705584167063</v>
      </c>
      <c r="BQ248" s="3">
        <v>6022.9978528334095</v>
      </c>
      <c r="BR248" s="3">
        <v>6028.9493804252843</v>
      </c>
      <c r="BS248" s="3">
        <v>6034.9243047996615</v>
      </c>
      <c r="HV248" s="9"/>
      <c r="IC248" s="10"/>
    </row>
    <row r="249" spans="1:237" x14ac:dyDescent="0.25">
      <c r="A249" s="4">
        <v>1419</v>
      </c>
      <c r="B249" s="3" t="s">
        <v>259</v>
      </c>
      <c r="C249" s="3" t="s">
        <v>241</v>
      </c>
      <c r="D249" s="3">
        <v>18784.737232891192</v>
      </c>
      <c r="E249" s="3">
        <v>18813.516985659076</v>
      </c>
      <c r="F249" s="3">
        <v>18842.32345123302</v>
      </c>
      <c r="G249" s="3">
        <v>18871.163758711282</v>
      </c>
      <c r="H249" s="3">
        <v>18900.045037192067</v>
      </c>
      <c r="I249" s="3">
        <v>18928.974415773682</v>
      </c>
      <c r="J249" s="3">
        <v>18957.959023554333</v>
      </c>
      <c r="K249" s="3">
        <v>18987.005989632271</v>
      </c>
      <c r="L249" s="3">
        <v>19016.122443105662</v>
      </c>
      <c r="M249" s="3">
        <v>19045.315513072859</v>
      </c>
      <c r="N249" s="3">
        <v>19074.592328632065</v>
      </c>
      <c r="O249" s="3">
        <v>19103.960018881487</v>
      </c>
      <c r="P249" s="3">
        <v>19133.425712919383</v>
      </c>
      <c r="Q249" s="3">
        <v>19162.99653984396</v>
      </c>
      <c r="R249" s="3">
        <v>19192.679628753569</v>
      </c>
      <c r="S249" s="3">
        <v>19222.482108746328</v>
      </c>
      <c r="T249" s="3">
        <v>19252.411108920533</v>
      </c>
      <c r="U249" s="3">
        <v>19282.473758374435</v>
      </c>
      <c r="V249" s="3">
        <v>19312.67718620626</v>
      </c>
      <c r="W249" s="3">
        <v>19343.028521514247</v>
      </c>
      <c r="X249" s="3">
        <v>19373.534893396609</v>
      </c>
      <c r="Y249" s="3">
        <v>19404.203430951649</v>
      </c>
      <c r="Z249" s="3">
        <v>19435.041263277577</v>
      </c>
      <c r="AA249" s="3">
        <v>19466.055519472648</v>
      </c>
      <c r="AB249" s="3">
        <v>19497.25332863507</v>
      </c>
      <c r="AC249" s="3">
        <v>19528.638929994118</v>
      </c>
      <c r="AD249" s="3">
        <v>19560.205003303439</v>
      </c>
      <c r="AE249" s="3">
        <v>19591.941338447607</v>
      </c>
      <c r="AF249" s="3">
        <v>19623.837725311194</v>
      </c>
      <c r="AG249" s="3">
        <v>19655.88395377887</v>
      </c>
      <c r="AH249" s="3">
        <v>19688.069813735205</v>
      </c>
      <c r="AI249" s="3">
        <v>19720.385095064874</v>
      </c>
      <c r="AJ249" s="3">
        <v>19752.819587652437</v>
      </c>
      <c r="AK249" s="3">
        <v>19785.363081382529</v>
      </c>
      <c r="AL249" s="3">
        <v>19818.005366139761</v>
      </c>
      <c r="AM249" s="3">
        <v>19850.736231808762</v>
      </c>
      <c r="AN249" s="3">
        <v>19883.545468274144</v>
      </c>
      <c r="AO249" s="3">
        <v>19916.423120284751</v>
      </c>
      <c r="AP249" s="3">
        <v>19949.360252046627</v>
      </c>
      <c r="AQ249" s="3">
        <v>19982.348182630019</v>
      </c>
      <c r="AR249" s="3">
        <v>20015.378231105238</v>
      </c>
      <c r="AS249" s="3">
        <v>20048.441716542482</v>
      </c>
      <c r="AT249" s="3">
        <v>20081.52995801207</v>
      </c>
      <c r="AU249" s="3">
        <v>20114.634274584245</v>
      </c>
      <c r="AV249" s="3">
        <v>20147.745985329275</v>
      </c>
      <c r="AW249" s="3">
        <v>20180.856409317457</v>
      </c>
      <c r="AX249" s="3">
        <v>20213.956865619053</v>
      </c>
      <c r="AY249" s="3">
        <v>20247.038673304269</v>
      </c>
      <c r="AZ249" s="3">
        <v>20280.093151443456</v>
      </c>
      <c r="BA249" s="3">
        <v>20313.113489518619</v>
      </c>
      <c r="BB249" s="3">
        <v>20346.100358659311</v>
      </c>
      <c r="BC249" s="3">
        <v>20379.056300406784</v>
      </c>
      <c r="BD249" s="3">
        <v>20411.983856302289</v>
      </c>
      <c r="BE249" s="3">
        <v>20444.885567887126</v>
      </c>
      <c r="BF249" s="3">
        <v>20477.763976702543</v>
      </c>
      <c r="BG249" s="3">
        <v>20510.621624289895</v>
      </c>
      <c r="BH249" s="3">
        <v>20543.461052190378</v>
      </c>
      <c r="BI249" s="3">
        <v>20576.284801945338</v>
      </c>
      <c r="BJ249" s="3">
        <v>20609.095415096082</v>
      </c>
      <c r="BK249" s="3">
        <v>20641.895433183807</v>
      </c>
      <c r="BL249" s="3">
        <v>20674.687397749818</v>
      </c>
      <c r="BM249" s="3">
        <v>20707.473179206001</v>
      </c>
      <c r="BN249" s="3">
        <v>20740.251963446357</v>
      </c>
      <c r="BO249" s="3">
        <v>20773.022265235533</v>
      </c>
      <c r="BP249" s="3">
        <v>20805.782599338119</v>
      </c>
      <c r="BQ249" s="3">
        <v>20838.531480518664</v>
      </c>
      <c r="BR249" s="3">
        <v>20871.267423541853</v>
      </c>
      <c r="BS249" s="3">
        <v>20903.988943172193</v>
      </c>
      <c r="HV249" s="9"/>
      <c r="IC249" s="10"/>
    </row>
    <row r="250" spans="1:237" x14ac:dyDescent="0.25">
      <c r="A250" s="4">
        <v>1420</v>
      </c>
      <c r="B250" s="3" t="s">
        <v>260</v>
      </c>
      <c r="C250" s="3" t="s">
        <v>241</v>
      </c>
      <c r="D250" s="3">
        <v>48369.744345028652</v>
      </c>
      <c r="E250" s="3">
        <v>48461.690692381191</v>
      </c>
      <c r="F250" s="3">
        <v>48553.103153494536</v>
      </c>
      <c r="G250" s="3">
        <v>48644.01697658348</v>
      </c>
      <c r="H250" s="3">
        <v>48734.467409862846</v>
      </c>
      <c r="I250" s="3">
        <v>48824.4897015475</v>
      </c>
      <c r="J250" s="3">
        <v>48914.1190998522</v>
      </c>
      <c r="K250" s="3">
        <v>49003.390852991819</v>
      </c>
      <c r="L250" s="3">
        <v>49092.340209181108</v>
      </c>
      <c r="M250" s="3">
        <v>49181.00241663499</v>
      </c>
      <c r="N250" s="3">
        <v>49269.412723568275</v>
      </c>
      <c r="O250" s="3">
        <v>49357.606378195764</v>
      </c>
      <c r="P250" s="3">
        <v>49445.618628732234</v>
      </c>
      <c r="Q250" s="3">
        <v>49533.48472339259</v>
      </c>
      <c r="R250" s="3">
        <v>49621.239910391661</v>
      </c>
      <c r="S250" s="3">
        <v>49708.919437944183</v>
      </c>
      <c r="T250" s="3">
        <v>49796.558554265095</v>
      </c>
      <c r="U250" s="3">
        <v>49884.192507569147</v>
      </c>
      <c r="V250" s="3">
        <v>49971.856546071147</v>
      </c>
      <c r="W250" s="3">
        <v>50059.585917985969</v>
      </c>
      <c r="X250" s="3">
        <v>50147.415871528166</v>
      </c>
      <c r="Y250" s="3">
        <v>50235.381654913312</v>
      </c>
      <c r="Z250" s="3">
        <v>50323.518516355565</v>
      </c>
      <c r="AA250" s="3">
        <v>50411.861704069641</v>
      </c>
      <c r="AB250" s="3">
        <v>50500.446466271242</v>
      </c>
      <c r="AC250" s="3">
        <v>50589.29919221477</v>
      </c>
      <c r="AD250" s="3">
        <v>50678.410835318369</v>
      </c>
      <c r="AE250" s="3">
        <v>50767.763490040823</v>
      </c>
      <c r="AF250" s="3">
        <v>50857.339250839468</v>
      </c>
      <c r="AG250" s="3">
        <v>50947.120212174115</v>
      </c>
      <c r="AH250" s="3">
        <v>51037.08846850157</v>
      </c>
      <c r="AI250" s="3">
        <v>51127.22611428165</v>
      </c>
      <c r="AJ250" s="3">
        <v>51217.515243971655</v>
      </c>
      <c r="AK250" s="3">
        <v>51307.937952030414</v>
      </c>
      <c r="AL250" s="3">
        <v>51398.476332916238</v>
      </c>
      <c r="AM250" s="3">
        <v>51489.112481087432</v>
      </c>
      <c r="AN250" s="3">
        <v>51579.828491002314</v>
      </c>
      <c r="AO250" s="3">
        <v>51670.606513955121</v>
      </c>
      <c r="AP250" s="3">
        <v>51761.428928583315</v>
      </c>
      <c r="AQ250" s="3">
        <v>51852.278170361264</v>
      </c>
      <c r="AR250" s="3">
        <v>51943.136674762347</v>
      </c>
      <c r="AS250" s="3">
        <v>52033.986877259951</v>
      </c>
      <c r="AT250" s="3">
        <v>52124.811213327448</v>
      </c>
      <c r="AU250" s="3">
        <v>52215.592118439228</v>
      </c>
      <c r="AV250" s="3">
        <v>52306.312028068161</v>
      </c>
      <c r="AW250" s="3">
        <v>52396.953377688631</v>
      </c>
      <c r="AX250" s="3">
        <v>52487.498602773507</v>
      </c>
      <c r="AY250" s="3">
        <v>52577.930138796684</v>
      </c>
      <c r="AZ250" s="3">
        <v>52668.230421232533</v>
      </c>
      <c r="BA250" s="3">
        <v>52758.386167292054</v>
      </c>
      <c r="BB250" s="3">
        <v>52848.401221142711</v>
      </c>
      <c r="BC250" s="3">
        <v>52938.283708690084</v>
      </c>
      <c r="BD250" s="3">
        <v>53028.041755839258</v>
      </c>
      <c r="BE250" s="3">
        <v>53117.683488495815</v>
      </c>
      <c r="BF250" s="3">
        <v>53207.21703256484</v>
      </c>
      <c r="BG250" s="3">
        <v>53296.650513952423</v>
      </c>
      <c r="BH250" s="3">
        <v>53385.992058563636</v>
      </c>
      <c r="BI250" s="3">
        <v>53475.249792304065</v>
      </c>
      <c r="BJ250" s="3">
        <v>53564.431841078287</v>
      </c>
      <c r="BK250" s="3">
        <v>53653.546330792902</v>
      </c>
      <c r="BL250" s="3">
        <v>53742.601387352472</v>
      </c>
      <c r="BM250" s="3">
        <v>53831.603612430859</v>
      </c>
      <c r="BN250" s="3">
        <v>53920.553510771941</v>
      </c>
      <c r="BO250" s="3">
        <v>54009.450062887379</v>
      </c>
      <c r="BP250" s="3">
        <v>54098.292249289312</v>
      </c>
      <c r="BQ250" s="3">
        <v>54187.079050489905</v>
      </c>
      <c r="BR250" s="3">
        <v>54275.809447000807</v>
      </c>
      <c r="BS250" s="3">
        <v>54364.482419334163</v>
      </c>
      <c r="HV250" s="9"/>
      <c r="IC250" s="10"/>
    </row>
    <row r="251" spans="1:237" x14ac:dyDescent="0.25">
      <c r="A251" s="4">
        <v>1421</v>
      </c>
      <c r="B251" s="3" t="s">
        <v>261</v>
      </c>
      <c r="C251" s="3" t="s">
        <v>241</v>
      </c>
      <c r="D251" s="3">
        <v>4018.5186107025679</v>
      </c>
      <c r="E251" s="3">
        <v>4027.9847679642171</v>
      </c>
      <c r="F251" s="3">
        <v>4037.4560155300201</v>
      </c>
      <c r="G251" s="3">
        <v>4046.9333983970828</v>
      </c>
      <c r="H251" s="3">
        <v>4056.4179615625185</v>
      </c>
      <c r="I251" s="3">
        <v>4065.9107500234295</v>
      </c>
      <c r="J251" s="3">
        <v>4075.4128087769236</v>
      </c>
      <c r="K251" s="3">
        <v>4084.9251828201168</v>
      </c>
      <c r="L251" s="3">
        <v>4094.4489171501036</v>
      </c>
      <c r="M251" s="3">
        <v>4103.9850567640005</v>
      </c>
      <c r="N251" s="3">
        <v>4113.5346466589199</v>
      </c>
      <c r="O251" s="3">
        <v>4123.0987318319594</v>
      </c>
      <c r="P251" s="3">
        <v>4132.6783572802306</v>
      </c>
      <c r="Q251" s="3">
        <v>4142.2745680008466</v>
      </c>
      <c r="R251" s="3">
        <v>4151.8884089909106</v>
      </c>
      <c r="S251" s="3">
        <v>4161.5209252475343</v>
      </c>
      <c r="T251" s="3">
        <v>4171.1731617678197</v>
      </c>
      <c r="U251" s="3">
        <v>4180.8461635488766</v>
      </c>
      <c r="V251" s="3">
        <v>4190.5409755878136</v>
      </c>
      <c r="W251" s="3">
        <v>4200.2586428817467</v>
      </c>
      <c r="X251" s="3">
        <v>4210.000210427771</v>
      </c>
      <c r="Y251" s="3">
        <v>4219.7667232230042</v>
      </c>
      <c r="Z251" s="3">
        <v>4229.5592262645459</v>
      </c>
      <c r="AA251" s="3">
        <v>4239.3787645495113</v>
      </c>
      <c r="AB251" s="3">
        <v>4249.226383075008</v>
      </c>
      <c r="AC251" s="3">
        <v>4259.1026346834406</v>
      </c>
      <c r="AD251" s="3">
        <v>4269.0061035984399</v>
      </c>
      <c r="AE251" s="3">
        <v>4278.9348818889366</v>
      </c>
      <c r="AF251" s="3">
        <v>4288.8870616238482</v>
      </c>
      <c r="AG251" s="3">
        <v>4298.8607348721152</v>
      </c>
      <c r="AH251" s="3">
        <v>4308.853993702659</v>
      </c>
      <c r="AI251" s="3">
        <v>4318.8649301844052</v>
      </c>
      <c r="AJ251" s="3">
        <v>4328.8916363862918</v>
      </c>
      <c r="AK251" s="3">
        <v>4338.9322043772363</v>
      </c>
      <c r="AL251" s="3">
        <v>4348.9847262261701</v>
      </c>
      <c r="AM251" s="3">
        <v>4359.0472940020254</v>
      </c>
      <c r="AN251" s="3">
        <v>4369.1179997737299</v>
      </c>
      <c r="AO251" s="3">
        <v>4379.194969280551</v>
      </c>
      <c r="AP251" s="3">
        <v>4389.2764629431595</v>
      </c>
      <c r="AQ251" s="3">
        <v>4399.3607748525574</v>
      </c>
      <c r="AR251" s="3">
        <v>4409.4461990997625</v>
      </c>
      <c r="AS251" s="3">
        <v>4419.5310297757715</v>
      </c>
      <c r="AT251" s="3">
        <v>4429.6135609716039</v>
      </c>
      <c r="AU251" s="3">
        <v>4439.692086778261</v>
      </c>
      <c r="AV251" s="3">
        <v>4449.7649012867605</v>
      </c>
      <c r="AW251" s="3">
        <v>4459.830298588101</v>
      </c>
      <c r="AX251" s="3">
        <v>4469.8865727733</v>
      </c>
      <c r="AY251" s="3">
        <v>4479.9320179333599</v>
      </c>
      <c r="AZ251" s="3">
        <v>4489.9649281592938</v>
      </c>
      <c r="BA251" s="3">
        <v>4499.9839550154147</v>
      </c>
      <c r="BB251" s="3">
        <v>4509.989179959287</v>
      </c>
      <c r="BC251" s="3">
        <v>4519.9810419217711</v>
      </c>
      <c r="BD251" s="3">
        <v>4529.959979833734</v>
      </c>
      <c r="BE251" s="3">
        <v>4539.9264326260409</v>
      </c>
      <c r="BF251" s="3">
        <v>4549.8808392295614</v>
      </c>
      <c r="BG251" s="3">
        <v>4559.8236385751561</v>
      </c>
      <c r="BH251" s="3">
        <v>4569.7552695936911</v>
      </c>
      <c r="BI251" s="3">
        <v>4579.6761712160369</v>
      </c>
      <c r="BJ251" s="3">
        <v>4589.5867823730596</v>
      </c>
      <c r="BK251" s="3">
        <v>4599.4875419956234</v>
      </c>
      <c r="BL251" s="3">
        <v>4609.3788890145897</v>
      </c>
      <c r="BM251" s="3">
        <v>4619.2611809032787</v>
      </c>
      <c r="BN251" s="3">
        <v>4629.1344493047609</v>
      </c>
      <c r="BO251" s="3">
        <v>4638.9986444045753</v>
      </c>
      <c r="BP251" s="3">
        <v>4648.8537163882393</v>
      </c>
      <c r="BQ251" s="3">
        <v>4658.69961544129</v>
      </c>
      <c r="BR251" s="3">
        <v>4668.5362917492512</v>
      </c>
      <c r="BS251" s="3">
        <v>4678.36369549764</v>
      </c>
      <c r="HV251" s="9"/>
      <c r="IC251" s="10"/>
    </row>
    <row r="252" spans="1:237" x14ac:dyDescent="0.25">
      <c r="A252" s="4">
        <v>1501</v>
      </c>
      <c r="B252" s="3" t="s">
        <v>262</v>
      </c>
      <c r="C252" s="3" t="s">
        <v>263</v>
      </c>
      <c r="D252" s="3">
        <v>30167.049651474532</v>
      </c>
      <c r="E252" s="3">
        <v>30221.63275779301</v>
      </c>
      <c r="F252" s="3">
        <v>30276.220776841819</v>
      </c>
      <c r="G252" s="3">
        <v>30330.820212575611</v>
      </c>
      <c r="H252" s="3">
        <v>30385.437568949099</v>
      </c>
      <c r="I252" s="3">
        <v>30440.079349917116</v>
      </c>
      <c r="J252" s="3">
        <v>30494.752059434199</v>
      </c>
      <c r="K252" s="3">
        <v>30549.462201455219</v>
      </c>
      <c r="L252" s="3">
        <v>30604.216279934808</v>
      </c>
      <c r="M252" s="3">
        <v>30659.020798827743</v>
      </c>
      <c r="N252" s="3">
        <v>30713.882262088668</v>
      </c>
      <c r="O252" s="3">
        <v>30768.807173672347</v>
      </c>
      <c r="P252" s="3">
        <v>30823.802037533515</v>
      </c>
      <c r="Q252" s="3">
        <v>30878.873357626802</v>
      </c>
      <c r="R252" s="3">
        <v>30934.027637907038</v>
      </c>
      <c r="S252" s="3">
        <v>30989.271382328854</v>
      </c>
      <c r="T252" s="3">
        <v>31044.611094847027</v>
      </c>
      <c r="U252" s="3">
        <v>31100.053279416286</v>
      </c>
      <c r="V252" s="3">
        <v>31155.604439991261</v>
      </c>
      <c r="W252" s="3">
        <v>31211.271080526694</v>
      </c>
      <c r="X252" s="3">
        <v>31267.059704977393</v>
      </c>
      <c r="Y252" s="3">
        <v>31322.976817297957</v>
      </c>
      <c r="Z252" s="3">
        <v>31379.028921443201</v>
      </c>
      <c r="AA252" s="3">
        <v>31435.222521367767</v>
      </c>
      <c r="AB252" s="3">
        <v>31491.564121026426</v>
      </c>
      <c r="AC252" s="3">
        <v>31548.056490572457</v>
      </c>
      <c r="AD252" s="3">
        <v>31604.687464953742</v>
      </c>
      <c r="AE252" s="3">
        <v>31661.441145316763</v>
      </c>
      <c r="AF252" s="3">
        <v>31718.301632807892</v>
      </c>
      <c r="AG252" s="3">
        <v>31775.25302857357</v>
      </c>
      <c r="AH252" s="3">
        <v>31832.279433760366</v>
      </c>
      <c r="AI252" s="3">
        <v>31889.364949514664</v>
      </c>
      <c r="AJ252" s="3">
        <v>31946.493676982896</v>
      </c>
      <c r="AK252" s="3">
        <v>32003.649717311582</v>
      </c>
      <c r="AL252" s="3">
        <v>32060.817171647112</v>
      </c>
      <c r="AM252" s="3">
        <v>32117.980141135908</v>
      </c>
      <c r="AN252" s="3">
        <v>32175.12272692455</v>
      </c>
      <c r="AO252" s="3">
        <v>32232.232053705524</v>
      </c>
      <c r="AP252" s="3">
        <v>32289.307340356063</v>
      </c>
      <c r="AQ252" s="3">
        <v>32346.35082929951</v>
      </c>
      <c r="AR252" s="3">
        <v>32403.364762959209</v>
      </c>
      <c r="AS252" s="3">
        <v>32460.351383758451</v>
      </c>
      <c r="AT252" s="3">
        <v>32517.312934120713</v>
      </c>
      <c r="AU252" s="3">
        <v>32574.251656469154</v>
      </c>
      <c r="AV252" s="3">
        <v>32631.169793227262</v>
      </c>
      <c r="AW252" s="3">
        <v>32688.069586818321</v>
      </c>
      <c r="AX252" s="3">
        <v>32744.953279665668</v>
      </c>
      <c r="AY252" s="3">
        <v>32801.823114192666</v>
      </c>
      <c r="AZ252" s="3">
        <v>32858.681332822671</v>
      </c>
      <c r="BA252" s="3">
        <v>32915.529297009729</v>
      </c>
      <c r="BB252" s="3">
        <v>32972.3648443313</v>
      </c>
      <c r="BC252" s="3">
        <v>33029.184931395532</v>
      </c>
      <c r="BD252" s="3">
        <v>33085.986514810545</v>
      </c>
      <c r="BE252" s="3">
        <v>33142.766551184512</v>
      </c>
      <c r="BF252" s="3">
        <v>33199.521997125557</v>
      </c>
      <c r="BG252" s="3">
        <v>33256.249809241868</v>
      </c>
      <c r="BH252" s="3">
        <v>33312.946944141651</v>
      </c>
      <c r="BI252" s="3">
        <v>33369.610358432954</v>
      </c>
      <c r="BJ252" s="3">
        <v>33426.237008724027</v>
      </c>
      <c r="BK252" s="3">
        <v>33482.823851623019</v>
      </c>
      <c r="BL252" s="3">
        <v>33539.367843737986</v>
      </c>
      <c r="BM252" s="3">
        <v>33595.866996038552</v>
      </c>
      <c r="BN252" s="3">
        <v>33652.323536939286</v>
      </c>
      <c r="BO252" s="3">
        <v>33708.740749216267</v>
      </c>
      <c r="BP252" s="3">
        <v>33765.121915645519</v>
      </c>
      <c r="BQ252" s="3">
        <v>33821.470319003041</v>
      </c>
      <c r="BR252" s="3">
        <v>33877.78924206482</v>
      </c>
      <c r="BS252" s="3">
        <v>33934.08196760685</v>
      </c>
      <c r="HV252" s="9"/>
      <c r="IC252" s="10"/>
    </row>
    <row r="253" spans="1:237" x14ac:dyDescent="0.25">
      <c r="A253" s="4">
        <v>1502</v>
      </c>
      <c r="B253" s="3" t="s">
        <v>264</v>
      </c>
      <c r="C253" s="3" t="s">
        <v>263</v>
      </c>
      <c r="D253" s="3">
        <v>15058.924307840947</v>
      </c>
      <c r="E253" s="3">
        <v>15093.843314152904</v>
      </c>
      <c r="F253" s="3">
        <v>15128.811928437191</v>
      </c>
      <c r="G253" s="3">
        <v>15163.83262588399</v>
      </c>
      <c r="H253" s="3">
        <v>15198.907881683481</v>
      </c>
      <c r="I253" s="3">
        <v>15234.040171025837</v>
      </c>
      <c r="J253" s="3">
        <v>15269.231969101293</v>
      </c>
      <c r="K253" s="3">
        <v>15304.485751099974</v>
      </c>
      <c r="L253" s="3">
        <v>15339.803992212112</v>
      </c>
      <c r="M253" s="3">
        <v>15375.189167627834</v>
      </c>
      <c r="N253" s="3">
        <v>15410.643752537417</v>
      </c>
      <c r="O253" s="3">
        <v>15446.170222130941</v>
      </c>
      <c r="P253" s="3">
        <v>15481.771051598684</v>
      </c>
      <c r="Q253" s="3">
        <v>15517.448716130728</v>
      </c>
      <c r="R253" s="3">
        <v>15553.205690917352</v>
      </c>
      <c r="S253" s="3">
        <v>15589.044451148726</v>
      </c>
      <c r="T253" s="3">
        <v>15624.967472014989</v>
      </c>
      <c r="U253" s="3">
        <v>15660.977228706366</v>
      </c>
      <c r="V253" s="3">
        <v>15697.076196412985</v>
      </c>
      <c r="W253" s="3">
        <v>15733.266850325126</v>
      </c>
      <c r="X253" s="3">
        <v>15769.551665632869</v>
      </c>
      <c r="Y253" s="3">
        <v>15805.933117526487</v>
      </c>
      <c r="Z253" s="3">
        <v>15842.413681196116</v>
      </c>
      <c r="AA253" s="3">
        <v>15878.99583183198</v>
      </c>
      <c r="AB253" s="3">
        <v>15915.682044624256</v>
      </c>
      <c r="AC253" s="3">
        <v>15952.473154736639</v>
      </c>
      <c r="AD253" s="3">
        <v>15989.363437227095</v>
      </c>
      <c r="AE253" s="3">
        <v>16026.345527127258</v>
      </c>
      <c r="AF253" s="3">
        <v>16063.412059468561</v>
      </c>
      <c r="AG253" s="3">
        <v>16100.555669282581</v>
      </c>
      <c r="AH253" s="3">
        <v>16137.768991600899</v>
      </c>
      <c r="AI253" s="3">
        <v>16175.044661454949</v>
      </c>
      <c r="AJ253" s="3">
        <v>16212.37531387631</v>
      </c>
      <c r="AK253" s="3">
        <v>16249.753583896563</v>
      </c>
      <c r="AL253" s="3">
        <v>16287.172106547143</v>
      </c>
      <c r="AM253" s="3">
        <v>16324.623516859674</v>
      </c>
      <c r="AN253" s="3">
        <v>16362.100449865644</v>
      </c>
      <c r="AO253" s="3">
        <v>16399.596811331961</v>
      </c>
      <c r="AP253" s="3">
        <v>16437.11158996719</v>
      </c>
      <c r="AQ253" s="3">
        <v>16474.645045215184</v>
      </c>
      <c r="AR253" s="3">
        <v>16512.197436519884</v>
      </c>
      <c r="AS253" s="3">
        <v>16549.769023325189</v>
      </c>
      <c r="AT253" s="3">
        <v>16587.360065074998</v>
      </c>
      <c r="AU253" s="3">
        <v>16624.970821213206</v>
      </c>
      <c r="AV253" s="3">
        <v>16662.601551183718</v>
      </c>
      <c r="AW253" s="3">
        <v>16700.252514430416</v>
      </c>
      <c r="AX253" s="3">
        <v>16737.923970397263</v>
      </c>
      <c r="AY253" s="3">
        <v>16775.616178528144</v>
      </c>
      <c r="AZ253" s="3">
        <v>16813.32939826696</v>
      </c>
      <c r="BA253" s="3">
        <v>16851.063786797393</v>
      </c>
      <c r="BB253" s="3">
        <v>16888.819092262587</v>
      </c>
      <c r="BC253" s="3">
        <v>16926.59496054543</v>
      </c>
      <c r="BD253" s="3">
        <v>16964.391037528792</v>
      </c>
      <c r="BE253" s="3">
        <v>17002.206969095609</v>
      </c>
      <c r="BF253" s="3">
        <v>17040.042401128812</v>
      </c>
      <c r="BG253" s="3">
        <v>17077.896979511283</v>
      </c>
      <c r="BH253" s="3">
        <v>17115.770350125898</v>
      </c>
      <c r="BI253" s="3">
        <v>17153.662158855594</v>
      </c>
      <c r="BJ253" s="3">
        <v>17191.572051583295</v>
      </c>
      <c r="BK253" s="3">
        <v>17229.499674191829</v>
      </c>
      <c r="BL253" s="3">
        <v>17267.444672564186</v>
      </c>
      <c r="BM253" s="3">
        <v>17305.40694444019</v>
      </c>
      <c r="BN253" s="3">
        <v>17343.387394987374</v>
      </c>
      <c r="BO253" s="3">
        <v>17381.38718123017</v>
      </c>
      <c r="BP253" s="3">
        <v>17419.407460193055</v>
      </c>
      <c r="BQ253" s="3">
        <v>17457.449388900568</v>
      </c>
      <c r="BR253" s="3">
        <v>17495.514124377176</v>
      </c>
      <c r="BS253" s="3">
        <v>17533.602823647278</v>
      </c>
      <c r="HV253" s="9"/>
      <c r="IC253" s="10"/>
    </row>
    <row r="254" spans="1:237" x14ac:dyDescent="0.25">
      <c r="A254" s="4">
        <v>1503</v>
      </c>
      <c r="B254" s="3" t="s">
        <v>265</v>
      </c>
      <c r="C254" s="3" t="s">
        <v>263</v>
      </c>
      <c r="D254" s="3">
        <v>20825.131676348752</v>
      </c>
      <c r="E254" s="3">
        <v>20845.879823199422</v>
      </c>
      <c r="F254" s="3">
        <v>20866.608168039125</v>
      </c>
      <c r="G254" s="3">
        <v>20887.319420533415</v>
      </c>
      <c r="H254" s="3">
        <v>20908.016290347856</v>
      </c>
      <c r="I254" s="3">
        <v>20928.701487148002</v>
      </c>
      <c r="J254" s="3">
        <v>20949.37772059927</v>
      </c>
      <c r="K254" s="3">
        <v>20970.047700367319</v>
      </c>
      <c r="L254" s="3">
        <v>20990.714136117611</v>
      </c>
      <c r="M254" s="3">
        <v>21011.379737515752</v>
      </c>
      <c r="N254" s="3">
        <v>21032.047214227201</v>
      </c>
      <c r="O254" s="3">
        <v>21052.719275917574</v>
      </c>
      <c r="P254" s="3">
        <v>21073.398632252323</v>
      </c>
      <c r="Q254" s="3">
        <v>21094.087992897068</v>
      </c>
      <c r="R254" s="3">
        <v>21114.790067517308</v>
      </c>
      <c r="S254" s="3">
        <v>21135.50756577856</v>
      </c>
      <c r="T254" s="3">
        <v>21156.243197346386</v>
      </c>
      <c r="U254" s="3">
        <v>21176.999671886344</v>
      </c>
      <c r="V254" s="3">
        <v>21197.779699063893</v>
      </c>
      <c r="W254" s="3">
        <v>21218.585988544641</v>
      </c>
      <c r="X254" s="3">
        <v>21239.421249994102</v>
      </c>
      <c r="Y254" s="3">
        <v>21260.288193077835</v>
      </c>
      <c r="Z254" s="3">
        <v>21281.189527461302</v>
      </c>
      <c r="AA254" s="3">
        <v>21302.127962810155</v>
      </c>
      <c r="AB254" s="3">
        <v>21323.106208789864</v>
      </c>
      <c r="AC254" s="3">
        <v>21344.125099092915</v>
      </c>
      <c r="AD254" s="3">
        <v>21365.177963519625</v>
      </c>
      <c r="AE254" s="3">
        <v>21386.256255897384</v>
      </c>
      <c r="AF254" s="3">
        <v>21407.35143005339</v>
      </c>
      <c r="AG254" s="3">
        <v>21428.45493981499</v>
      </c>
      <c r="AH254" s="3">
        <v>21449.558239009471</v>
      </c>
      <c r="AI254" s="3">
        <v>21470.652781464087</v>
      </c>
      <c r="AJ254" s="3">
        <v>21491.73002100618</v>
      </c>
      <c r="AK254" s="3">
        <v>21512.781411463038</v>
      </c>
      <c r="AL254" s="3">
        <v>21533.798406661917</v>
      </c>
      <c r="AM254" s="3">
        <v>21554.772460430202</v>
      </c>
      <c r="AN254" s="3">
        <v>21575.695026595095</v>
      </c>
      <c r="AO254" s="3">
        <v>21596.558949131078</v>
      </c>
      <c r="AP254" s="3">
        <v>21617.362632601471</v>
      </c>
      <c r="AQ254" s="3">
        <v>21638.105871716572</v>
      </c>
      <c r="AR254" s="3">
        <v>21658.788461186898</v>
      </c>
      <c r="AS254" s="3">
        <v>21679.410195722849</v>
      </c>
      <c r="AT254" s="3">
        <v>21699.970870034827</v>
      </c>
      <c r="AU254" s="3">
        <v>21720.470278833251</v>
      </c>
      <c r="AV254" s="3">
        <v>21740.908216828571</v>
      </c>
      <c r="AW254" s="3">
        <v>21761.284478731141</v>
      </c>
      <c r="AX254" s="3">
        <v>21781.59885925147</v>
      </c>
      <c r="AY254" s="3">
        <v>21801.851153099869</v>
      </c>
      <c r="AZ254" s="3">
        <v>21822.041154986837</v>
      </c>
      <c r="BA254" s="3">
        <v>21842.168587674594</v>
      </c>
      <c r="BB254" s="3">
        <v>21862.232886132362</v>
      </c>
      <c r="BC254" s="3">
        <v>21882.233413381193</v>
      </c>
      <c r="BD254" s="3">
        <v>21902.169532442265</v>
      </c>
      <c r="BE254" s="3">
        <v>21922.040606336566</v>
      </c>
      <c r="BF254" s="3">
        <v>21941.845998085184</v>
      </c>
      <c r="BG254" s="3">
        <v>21961.585070709159</v>
      </c>
      <c r="BH254" s="3">
        <v>21981.257187229628</v>
      </c>
      <c r="BI254" s="3">
        <v>22000.861710667628</v>
      </c>
      <c r="BJ254" s="3">
        <v>22020.3980040442</v>
      </c>
      <c r="BK254" s="3">
        <v>22039.86543038048</v>
      </c>
      <c r="BL254" s="3">
        <v>22059.263352697453</v>
      </c>
      <c r="BM254" s="3">
        <v>22078.591421149482</v>
      </c>
      <c r="BN254" s="3">
        <v>22097.850434423603</v>
      </c>
      <c r="BO254" s="3">
        <v>22117.041478340176</v>
      </c>
      <c r="BP254" s="3">
        <v>22136.165638719463</v>
      </c>
      <c r="BQ254" s="3">
        <v>22155.224001381775</v>
      </c>
      <c r="BR254" s="3">
        <v>22174.217652147472</v>
      </c>
      <c r="BS254" s="3">
        <v>22193.147676836819</v>
      </c>
      <c r="HV254" s="9"/>
      <c r="IC254" s="10"/>
    </row>
    <row r="255" spans="1:237" x14ac:dyDescent="0.25">
      <c r="A255" s="4">
        <v>1504</v>
      </c>
      <c r="B255" s="3" t="s">
        <v>266</v>
      </c>
      <c r="C255" s="3" t="s">
        <v>263</v>
      </c>
      <c r="D255" s="3">
        <v>27054.633909858025</v>
      </c>
      <c r="E255" s="3">
        <v>27081.836081776029</v>
      </c>
      <c r="F255" s="3">
        <v>27108.988099855374</v>
      </c>
      <c r="G255" s="3">
        <v>27136.095131871803</v>
      </c>
      <c r="H255" s="3">
        <v>27163.162345601235</v>
      </c>
      <c r="I255" s="3">
        <v>27190.19490881966</v>
      </c>
      <c r="J255" s="3">
        <v>27217.197989302793</v>
      </c>
      <c r="K255" s="3">
        <v>27244.176754826633</v>
      </c>
      <c r="L255" s="3">
        <v>27271.136373167035</v>
      </c>
      <c r="M255" s="3">
        <v>27298.082012099901</v>
      </c>
      <c r="N255" s="3">
        <v>27325.018839401047</v>
      </c>
      <c r="O255" s="3">
        <v>27351.952022846464</v>
      </c>
      <c r="P255" s="3">
        <v>27378.886730211911</v>
      </c>
      <c r="Q255" s="3">
        <v>27405.828129273392</v>
      </c>
      <c r="R255" s="3">
        <v>27432.78138780671</v>
      </c>
      <c r="S255" s="3">
        <v>27459.751673587776</v>
      </c>
      <c r="T255" s="3">
        <v>27486.744154392487</v>
      </c>
      <c r="U255" s="3">
        <v>27513.763997996699</v>
      </c>
      <c r="V255" s="3">
        <v>27540.816372176319</v>
      </c>
      <c r="W255" s="3">
        <v>27567.906444707198</v>
      </c>
      <c r="X255" s="3">
        <v>27595.039383365245</v>
      </c>
      <c r="Y255" s="3">
        <v>27622.220355926358</v>
      </c>
      <c r="Z255" s="3">
        <v>27649.454530166444</v>
      </c>
      <c r="AA255" s="3">
        <v>27676.747073861261</v>
      </c>
      <c r="AB255" s="3">
        <v>27704.103154786855</v>
      </c>
      <c r="AC255" s="3">
        <v>27731.525003508399</v>
      </c>
      <c r="AD255" s="3">
        <v>27759.00310174912</v>
      </c>
      <c r="AE255" s="3">
        <v>27786.524994021529</v>
      </c>
      <c r="AF255" s="3">
        <v>27814.078224838064</v>
      </c>
      <c r="AG255" s="3">
        <v>27841.650338711373</v>
      </c>
      <c r="AH255" s="3">
        <v>27869.228880154002</v>
      </c>
      <c r="AI255" s="3">
        <v>27896.801393678405</v>
      </c>
      <c r="AJ255" s="3">
        <v>27924.355423797173</v>
      </c>
      <c r="AK255" s="3">
        <v>27951.87851502281</v>
      </c>
      <c r="AL255" s="3">
        <v>27979.358211867904</v>
      </c>
      <c r="AM255" s="3">
        <v>28006.782058844958</v>
      </c>
      <c r="AN255" s="3">
        <v>28034.137600466518</v>
      </c>
      <c r="AO255" s="3">
        <v>28061.414371364066</v>
      </c>
      <c r="AP255" s="3">
        <v>28088.609866644765</v>
      </c>
      <c r="AQ255" s="3">
        <v>28115.723571534763</v>
      </c>
      <c r="AR255" s="3">
        <v>28142.754971260063</v>
      </c>
      <c r="AS255" s="3">
        <v>28169.703551046816</v>
      </c>
      <c r="AT255" s="3">
        <v>28196.568796121162</v>
      </c>
      <c r="AU255" s="3">
        <v>28223.350191709211</v>
      </c>
      <c r="AV255" s="3">
        <v>28250.047223037007</v>
      </c>
      <c r="AW255" s="3">
        <v>28276.659375330699</v>
      </c>
      <c r="AX255" s="3">
        <v>28303.186133816336</v>
      </c>
      <c r="AY255" s="3">
        <v>28329.626983720118</v>
      </c>
      <c r="AZ255" s="3">
        <v>28355.981410268094</v>
      </c>
      <c r="BA255" s="3">
        <v>28382.248894193126</v>
      </c>
      <c r="BB255" s="3">
        <v>28408.428898255599</v>
      </c>
      <c r="BC255" s="3">
        <v>28434.520880722572</v>
      </c>
      <c r="BD255" s="3">
        <v>28460.524299861103</v>
      </c>
      <c r="BE255" s="3">
        <v>28486.438613938291</v>
      </c>
      <c r="BF255" s="3">
        <v>28512.263281221236</v>
      </c>
      <c r="BG255" s="3">
        <v>28537.99775997705</v>
      </c>
      <c r="BH255" s="3">
        <v>28563.641508472781</v>
      </c>
      <c r="BI255" s="3">
        <v>28589.193984975584</v>
      </c>
      <c r="BJ255" s="3">
        <v>28614.654647752508</v>
      </c>
      <c r="BK255" s="3">
        <v>28640.022955070617</v>
      </c>
      <c r="BL255" s="3">
        <v>28665.298365197057</v>
      </c>
      <c r="BM255" s="3">
        <v>28690.480873638688</v>
      </c>
      <c r="BN255" s="3">
        <v>28715.57262486119</v>
      </c>
      <c r="BO255" s="3">
        <v>28740.576300570156</v>
      </c>
      <c r="BP255" s="3">
        <v>28765.49458247111</v>
      </c>
      <c r="BQ255" s="3">
        <v>28790.330152269602</v>
      </c>
      <c r="BR255" s="3">
        <v>28815.085691671113</v>
      </c>
      <c r="BS255" s="3">
        <v>28839.763882381223</v>
      </c>
      <c r="HV255" s="9"/>
      <c r="IC255" s="10"/>
    </row>
    <row r="256" spans="1:237" x14ac:dyDescent="0.25">
      <c r="A256" s="4">
        <v>1505</v>
      </c>
      <c r="B256" s="3" t="s">
        <v>267</v>
      </c>
      <c r="C256" s="3" t="s">
        <v>263</v>
      </c>
      <c r="D256" s="3">
        <v>6460.504597278411</v>
      </c>
      <c r="E256" s="3">
        <v>6468.7208627448499</v>
      </c>
      <c r="F256" s="3">
        <v>6476.9265858419603</v>
      </c>
      <c r="G256" s="3">
        <v>6485.1236421935591</v>
      </c>
      <c r="H256" s="3">
        <v>6493.313907423656</v>
      </c>
      <c r="I256" s="3">
        <v>6501.499257156167</v>
      </c>
      <c r="J256" s="3">
        <v>6509.6815670149053</v>
      </c>
      <c r="K256" s="3">
        <v>6517.8627126238825</v>
      </c>
      <c r="L256" s="3">
        <v>6526.0445696069637</v>
      </c>
      <c r="M256" s="3">
        <v>6534.2290135880612</v>
      </c>
      <c r="N256" s="3">
        <v>6542.4179201911375</v>
      </c>
      <c r="O256" s="3">
        <v>6550.6131650400093</v>
      </c>
      <c r="P256" s="3">
        <v>6558.8166237586865</v>
      </c>
      <c r="Q256" s="3">
        <v>6567.0301719710824</v>
      </c>
      <c r="R256" s="3">
        <v>6575.2556853010619</v>
      </c>
      <c r="S256" s="3">
        <v>6583.4950393725385</v>
      </c>
      <c r="T256" s="3">
        <v>6591.7501098094726</v>
      </c>
      <c r="U256" s="3">
        <v>6600.0227722357313</v>
      </c>
      <c r="V256" s="3">
        <v>6608.3149022752268</v>
      </c>
      <c r="W256" s="3">
        <v>6616.6283755519216</v>
      </c>
      <c r="X256" s="3">
        <v>6624.965067689679</v>
      </c>
      <c r="Y256" s="3">
        <v>6633.3268543124614</v>
      </c>
      <c r="Z256" s="3">
        <v>6641.7156110441338</v>
      </c>
      <c r="AA256" s="3">
        <v>6650.1332135086113</v>
      </c>
      <c r="AB256" s="3">
        <v>6658.581537329901</v>
      </c>
      <c r="AC256" s="3">
        <v>6667.0614232989938</v>
      </c>
      <c r="AD256" s="3">
        <v>6675.5695728760593</v>
      </c>
      <c r="AE256" s="3">
        <v>6684.1016526883404</v>
      </c>
      <c r="AF256" s="3">
        <v>6692.6533293630318</v>
      </c>
      <c r="AG256" s="3">
        <v>6701.2202695275246</v>
      </c>
      <c r="AH256" s="3">
        <v>6709.7981398090151</v>
      </c>
      <c r="AI256" s="3">
        <v>6718.3826068348426</v>
      </c>
      <c r="AJ256" s="3">
        <v>6726.9693372321562</v>
      </c>
      <c r="AK256" s="3">
        <v>6735.5539976283944</v>
      </c>
      <c r="AL256" s="3">
        <v>6744.1322546507017</v>
      </c>
      <c r="AM256" s="3">
        <v>6752.6997749263737</v>
      </c>
      <c r="AN256" s="3">
        <v>6761.2522250827515</v>
      </c>
      <c r="AO256" s="3">
        <v>6769.7863281772643</v>
      </c>
      <c r="AP256" s="3">
        <v>6778.3030329884805</v>
      </c>
      <c r="AQ256" s="3">
        <v>6786.8043447251039</v>
      </c>
      <c r="AR256" s="3">
        <v>6795.2922685958874</v>
      </c>
      <c r="AS256" s="3">
        <v>6803.768809809585</v>
      </c>
      <c r="AT256" s="3">
        <v>6812.2359735749505</v>
      </c>
      <c r="AU256" s="3">
        <v>6820.6957651006869</v>
      </c>
      <c r="AV256" s="3">
        <v>6829.1501895956471</v>
      </c>
      <c r="AW256" s="3">
        <v>6837.6012522684368</v>
      </c>
      <c r="AX256" s="3">
        <v>6846.0509583279063</v>
      </c>
      <c r="AY256" s="3">
        <v>6854.501312982713</v>
      </c>
      <c r="AZ256" s="3">
        <v>6862.9543214416581</v>
      </c>
      <c r="BA256" s="3">
        <v>6871.4113203987372</v>
      </c>
      <c r="BB256" s="3">
        <v>6879.870972488673</v>
      </c>
      <c r="BC256" s="3">
        <v>6888.3312718315738</v>
      </c>
      <c r="BD256" s="3">
        <v>6896.7902125474047</v>
      </c>
      <c r="BE256" s="3">
        <v>6905.2457887562286</v>
      </c>
      <c r="BF256" s="3">
        <v>6913.6959945780563</v>
      </c>
      <c r="BG256" s="3">
        <v>6922.1388241329514</v>
      </c>
      <c r="BH256" s="3">
        <v>6930.5722715408747</v>
      </c>
      <c r="BI256" s="3">
        <v>6938.9943309218424</v>
      </c>
      <c r="BJ256" s="3">
        <v>6947.4029963960111</v>
      </c>
      <c r="BK256" s="3">
        <v>6955.7962620832495</v>
      </c>
      <c r="BL256" s="3">
        <v>6964.172122103666</v>
      </c>
      <c r="BM256" s="3">
        <v>6972.5290671513694</v>
      </c>
      <c r="BN256" s="3">
        <v>6980.8675742165515</v>
      </c>
      <c r="BO256" s="3">
        <v>6989.1886168634992</v>
      </c>
      <c r="BP256" s="3">
        <v>6997.4931686565978</v>
      </c>
      <c r="BQ256" s="3">
        <v>7005.7822031600863</v>
      </c>
      <c r="BR256" s="3">
        <v>7014.0566939383007</v>
      </c>
      <c r="BS256" s="3">
        <v>7022.3176145555763</v>
      </c>
      <c r="HV256" s="9"/>
      <c r="IC256" s="10"/>
    </row>
    <row r="257" spans="1:237" x14ac:dyDescent="0.25">
      <c r="A257" s="4">
        <v>1506</v>
      </c>
      <c r="B257" s="3" t="s">
        <v>268</v>
      </c>
      <c r="C257" s="3" t="s">
        <v>263</v>
      </c>
      <c r="D257" s="3">
        <v>4311.1155378486055</v>
      </c>
      <c r="E257" s="3">
        <v>4319.2298062191512</v>
      </c>
      <c r="F257" s="3">
        <v>4327.3502258540557</v>
      </c>
      <c r="G257" s="3">
        <v>4335.4774263065301</v>
      </c>
      <c r="H257" s="3">
        <v>4343.612037129762</v>
      </c>
      <c r="I257" s="3">
        <v>4351.7546878769654</v>
      </c>
      <c r="J257" s="3">
        <v>4359.9060081013313</v>
      </c>
      <c r="K257" s="3">
        <v>4368.0666273560628</v>
      </c>
      <c r="L257" s="3">
        <v>4376.237175194362</v>
      </c>
      <c r="M257" s="3">
        <v>4384.4182811694309</v>
      </c>
      <c r="N257" s="3">
        <v>4392.6105748344726</v>
      </c>
      <c r="O257" s="3">
        <v>4400.8146857426791</v>
      </c>
      <c r="P257" s="3">
        <v>4409.0312434472598</v>
      </c>
      <c r="Q257" s="3">
        <v>4417.2608775014123</v>
      </c>
      <c r="R257" s="3">
        <v>4425.5042174583396</v>
      </c>
      <c r="S257" s="3">
        <v>4433.7618928712445</v>
      </c>
      <c r="T257" s="3">
        <v>4442.0345332933184</v>
      </c>
      <c r="U257" s="3">
        <v>4450.3227682777751</v>
      </c>
      <c r="V257" s="3">
        <v>4458.6272273778004</v>
      </c>
      <c r="W257" s="3">
        <v>4466.9485401466081</v>
      </c>
      <c r="X257" s="3">
        <v>4475.287336137394</v>
      </c>
      <c r="Y257" s="3">
        <v>4483.6442449033639</v>
      </c>
      <c r="Z257" s="3">
        <v>4492.0198959977097</v>
      </c>
      <c r="AA257" s="3">
        <v>4500.4149189736399</v>
      </c>
      <c r="AB257" s="3">
        <v>4508.8299433843576</v>
      </c>
      <c r="AC257" s="3">
        <v>4517.2652416538003</v>
      </c>
      <c r="AD257" s="3">
        <v>4525.7196576889219</v>
      </c>
      <c r="AE257" s="3">
        <v>4534.1916782674125</v>
      </c>
      <c r="AF257" s="3">
        <v>4542.6797901669624</v>
      </c>
      <c r="AG257" s="3">
        <v>4551.1824801652592</v>
      </c>
      <c r="AH257" s="3">
        <v>4559.6982350400031</v>
      </c>
      <c r="AI257" s="3">
        <v>4568.2255415688787</v>
      </c>
      <c r="AJ257" s="3">
        <v>4576.7628865295792</v>
      </c>
      <c r="AK257" s="3">
        <v>4585.3087566998029</v>
      </c>
      <c r="AL257" s="3">
        <v>4593.8616388572327</v>
      </c>
      <c r="AM257" s="3">
        <v>4602.4200197795681</v>
      </c>
      <c r="AN257" s="3">
        <v>4610.9823862444955</v>
      </c>
      <c r="AO257" s="3">
        <v>4619.5472914269685</v>
      </c>
      <c r="AP257" s="3">
        <v>4628.1135540909681</v>
      </c>
      <c r="AQ257" s="3">
        <v>4636.6800593977496</v>
      </c>
      <c r="AR257" s="3">
        <v>4645.2456925085507</v>
      </c>
      <c r="AS257" s="3">
        <v>4653.8093385846178</v>
      </c>
      <c r="AT257" s="3">
        <v>4662.3698827872022</v>
      </c>
      <c r="AU257" s="3">
        <v>4670.9262102775429</v>
      </c>
      <c r="AV257" s="3">
        <v>4679.4772062168922</v>
      </c>
      <c r="AW257" s="3">
        <v>4688.0217557664882</v>
      </c>
      <c r="AX257" s="3">
        <v>4696.5587440875797</v>
      </c>
      <c r="AY257" s="3">
        <v>4705.0870563414182</v>
      </c>
      <c r="AZ257" s="3">
        <v>4713.6055776892435</v>
      </c>
      <c r="BA257" s="3">
        <v>4722.1135572564444</v>
      </c>
      <c r="BB257" s="3">
        <v>4730.6117000251161</v>
      </c>
      <c r="BC257" s="3">
        <v>4739.1010749415327</v>
      </c>
      <c r="BD257" s="3">
        <v>4747.5827509518758</v>
      </c>
      <c r="BE257" s="3">
        <v>4756.057797002376</v>
      </c>
      <c r="BF257" s="3">
        <v>4764.5272820393075</v>
      </c>
      <c r="BG257" s="3">
        <v>4772.9922750088981</v>
      </c>
      <c r="BH257" s="3">
        <v>4781.453844857333</v>
      </c>
      <c r="BI257" s="3">
        <v>4789.9130605309319</v>
      </c>
      <c r="BJ257" s="3">
        <v>4798.3709909758782</v>
      </c>
      <c r="BK257" s="3">
        <v>4806.8287051383995</v>
      </c>
      <c r="BL257" s="3">
        <v>4815.2872719647257</v>
      </c>
      <c r="BM257" s="3">
        <v>4823.7476002670091</v>
      </c>
      <c r="BN257" s="3">
        <v>4832.2099583205381</v>
      </c>
      <c r="BO257" s="3">
        <v>4840.6744542665247</v>
      </c>
      <c r="BP257" s="3">
        <v>4849.1411962461825</v>
      </c>
      <c r="BQ257" s="3">
        <v>4857.61029240072</v>
      </c>
      <c r="BR257" s="3">
        <v>4866.0818508713528</v>
      </c>
      <c r="BS257" s="3">
        <v>4874.555979799291</v>
      </c>
      <c r="HV257" s="9"/>
      <c r="IC257" s="10"/>
    </row>
    <row r="258" spans="1:237" x14ac:dyDescent="0.25">
      <c r="A258" s="4">
        <v>1507</v>
      </c>
      <c r="B258" s="3" t="s">
        <v>269</v>
      </c>
      <c r="C258" s="3" t="s">
        <v>263</v>
      </c>
      <c r="D258" s="3">
        <v>11715.341725912251</v>
      </c>
      <c r="E258" s="3">
        <v>11742.549520476899</v>
      </c>
      <c r="F258" s="3">
        <v>11769.789382906818</v>
      </c>
      <c r="G258" s="3">
        <v>11797.063623093532</v>
      </c>
      <c r="H258" s="3">
        <v>11824.374550928671</v>
      </c>
      <c r="I258" s="3">
        <v>11851.724476303805</v>
      </c>
      <c r="J258" s="3">
        <v>11879.115709110467</v>
      </c>
      <c r="K258" s="3">
        <v>11906.550559240375</v>
      </c>
      <c r="L258" s="3">
        <v>11934.03133658506</v>
      </c>
      <c r="M258" s="3">
        <v>11961.560351036051</v>
      </c>
      <c r="N258" s="3">
        <v>11989.139912485063</v>
      </c>
      <c r="O258" s="3">
        <v>12016.772330823584</v>
      </c>
      <c r="P258" s="3">
        <v>12044.459915943233</v>
      </c>
      <c r="Q258" s="3">
        <v>12072.204977735686</v>
      </c>
      <c r="R258" s="3">
        <v>12100.009826092419</v>
      </c>
      <c r="S258" s="3">
        <v>12127.876770905063</v>
      </c>
      <c r="T258" s="3">
        <v>12155.808122065187</v>
      </c>
      <c r="U258" s="3">
        <v>12183.806189464471</v>
      </c>
      <c r="V258" s="3">
        <v>12211.873282994389</v>
      </c>
      <c r="W258" s="3">
        <v>12240.011712546666</v>
      </c>
      <c r="X258" s="3">
        <v>12268.223788012781</v>
      </c>
      <c r="Y258" s="3">
        <v>12296.511819284358</v>
      </c>
      <c r="Z258" s="3">
        <v>12324.878116253023</v>
      </c>
      <c r="AA258" s="3">
        <v>12353.324988810304</v>
      </c>
      <c r="AB258" s="3">
        <v>12381.854746847874</v>
      </c>
      <c r="AC258" s="3">
        <v>12410.468235610815</v>
      </c>
      <c r="AD258" s="3">
        <v>12439.160441758831</v>
      </c>
      <c r="AE258" s="3">
        <v>12467.924887304936</v>
      </c>
      <c r="AF258" s="3">
        <v>12496.75509426244</v>
      </c>
      <c r="AG258" s="3">
        <v>12525.644584644402</v>
      </c>
      <c r="AH258" s="3">
        <v>12554.586880464032</v>
      </c>
      <c r="AI258" s="3">
        <v>12583.575503734446</v>
      </c>
      <c r="AJ258" s="3">
        <v>12612.60397646885</v>
      </c>
      <c r="AK258" s="3">
        <v>12641.665820680406</v>
      </c>
      <c r="AL258" s="3">
        <v>12670.754558382276</v>
      </c>
      <c r="AM258" s="3">
        <v>12699.863711587619</v>
      </c>
      <c r="AN258" s="3">
        <v>12728.986802309595</v>
      </c>
      <c r="AO258" s="3">
        <v>12758.118703172642</v>
      </c>
      <c r="AP258" s="3">
        <v>12787.259689246344</v>
      </c>
      <c r="AQ258" s="3">
        <v>12816.411386211652</v>
      </c>
      <c r="AR258" s="3">
        <v>12845.575419749426</v>
      </c>
      <c r="AS258" s="3">
        <v>12874.753415540474</v>
      </c>
      <c r="AT258" s="3">
        <v>12903.946999265851</v>
      </c>
      <c r="AU258" s="3">
        <v>12933.157796606263</v>
      </c>
      <c r="AV258" s="3">
        <v>12962.38743324272</v>
      </c>
      <c r="AW258" s="3">
        <v>12991.637534856076</v>
      </c>
      <c r="AX258" s="3">
        <v>13020.909727127191</v>
      </c>
      <c r="AY258" s="3">
        <v>13050.205635736967</v>
      </c>
      <c r="AZ258" s="3">
        <v>13079.526886366315</v>
      </c>
      <c r="BA258" s="3">
        <v>13108.874547878064</v>
      </c>
      <c r="BB258" s="3">
        <v>13138.247461863188</v>
      </c>
      <c r="BC258" s="3">
        <v>13167.643913094587</v>
      </c>
      <c r="BD258" s="3">
        <v>13197.062186345158</v>
      </c>
      <c r="BE258" s="3">
        <v>13226.500566387849</v>
      </c>
      <c r="BF258" s="3">
        <v>13255.957337995562</v>
      </c>
      <c r="BG258" s="3">
        <v>13285.430785941146</v>
      </c>
      <c r="BH258" s="3">
        <v>13314.919194997592</v>
      </c>
      <c r="BI258" s="3">
        <v>13344.420849937806</v>
      </c>
      <c r="BJ258" s="3">
        <v>13373.934035534732</v>
      </c>
      <c r="BK258" s="3">
        <v>13403.457036561173</v>
      </c>
      <c r="BL258" s="3">
        <v>13432.988137790173</v>
      </c>
      <c r="BM258" s="3">
        <v>13462.526218906822</v>
      </c>
      <c r="BN258" s="3">
        <v>13492.07253924565</v>
      </c>
      <c r="BO258" s="3">
        <v>13521.628953053283</v>
      </c>
      <c r="BP258" s="3">
        <v>13551.19731457644</v>
      </c>
      <c r="BQ258" s="3">
        <v>13580.779478061801</v>
      </c>
      <c r="BR258" s="3">
        <v>13610.377297756131</v>
      </c>
      <c r="BS258" s="3">
        <v>13639.992627906155</v>
      </c>
      <c r="HV258" s="9"/>
      <c r="IC258" s="10"/>
    </row>
    <row r="259" spans="1:237" x14ac:dyDescent="0.25">
      <c r="A259" s="4">
        <v>1508</v>
      </c>
      <c r="B259" s="3" t="s">
        <v>270</v>
      </c>
      <c r="C259" s="3" t="s">
        <v>263</v>
      </c>
      <c r="D259" s="3">
        <v>29299.021505754812</v>
      </c>
      <c r="E259" s="3">
        <v>29342.713417913223</v>
      </c>
      <c r="F259" s="3">
        <v>29386.390333225525</v>
      </c>
      <c r="G259" s="3">
        <v>29430.057695322655</v>
      </c>
      <c r="H259" s="3">
        <v>29473.720947835678</v>
      </c>
      <c r="I259" s="3">
        <v>29517.385534395566</v>
      </c>
      <c r="J259" s="3">
        <v>29561.056898633284</v>
      </c>
      <c r="K259" s="3">
        <v>29604.740484179958</v>
      </c>
      <c r="L259" s="3">
        <v>29648.441734666558</v>
      </c>
      <c r="M259" s="3">
        <v>29692.166093724056</v>
      </c>
      <c r="N259" s="3">
        <v>29735.919004983469</v>
      </c>
      <c r="O259" s="3">
        <v>29779.705912075868</v>
      </c>
      <c r="P259" s="3">
        <v>29823.532258632222</v>
      </c>
      <c r="Q259" s="3">
        <v>29867.403488283504</v>
      </c>
      <c r="R259" s="3">
        <v>29911.325044660789</v>
      </c>
      <c r="S259" s="3">
        <v>29955.302371395042</v>
      </c>
      <c r="T259" s="3">
        <v>29999.340912117335</v>
      </c>
      <c r="U259" s="3">
        <v>30043.44611045859</v>
      </c>
      <c r="V259" s="3">
        <v>30087.62341004992</v>
      </c>
      <c r="W259" s="3">
        <v>30131.87825452226</v>
      </c>
      <c r="X259" s="3">
        <v>30176.216087506618</v>
      </c>
      <c r="Y259" s="3">
        <v>30220.64235263407</v>
      </c>
      <c r="Z259" s="3">
        <v>30265.162493535587</v>
      </c>
      <c r="AA259" s="3">
        <v>30309.781953842186</v>
      </c>
      <c r="AB259" s="3">
        <v>30354.506177184892</v>
      </c>
      <c r="AC259" s="3">
        <v>30399.337465260818</v>
      </c>
      <c r="AD259" s="3">
        <v>30444.265552031891</v>
      </c>
      <c r="AE259" s="3">
        <v>30489.277029526089</v>
      </c>
      <c r="AF259" s="3">
        <v>30534.358489771439</v>
      </c>
      <c r="AG259" s="3">
        <v>30579.496524795864</v>
      </c>
      <c r="AH259" s="3">
        <v>30624.677726627488</v>
      </c>
      <c r="AI259" s="3">
        <v>30669.888687294286</v>
      </c>
      <c r="AJ259" s="3">
        <v>30715.115998824236</v>
      </c>
      <c r="AK259" s="3">
        <v>30760.346253245407</v>
      </c>
      <c r="AL259" s="3">
        <v>30805.566042585731</v>
      </c>
      <c r="AM259" s="3">
        <v>30850.761958873278</v>
      </c>
      <c r="AN259" s="3">
        <v>30895.920594136074</v>
      </c>
      <c r="AO259" s="3">
        <v>30941.030750500093</v>
      </c>
      <c r="AP259" s="3">
        <v>30986.090070483544</v>
      </c>
      <c r="AQ259" s="3">
        <v>31031.098406702629</v>
      </c>
      <c r="AR259" s="3">
        <v>31076.055611773663</v>
      </c>
      <c r="AS259" s="3">
        <v>31120.961538312695</v>
      </c>
      <c r="AT259" s="3">
        <v>31165.816038936042</v>
      </c>
      <c r="AU259" s="3">
        <v>31210.618966259954</v>
      </c>
      <c r="AV259" s="3">
        <v>31255.370172900541</v>
      </c>
      <c r="AW259" s="3">
        <v>31300.069511474056</v>
      </c>
      <c r="AX259" s="3">
        <v>31344.716834596715</v>
      </c>
      <c r="AY259" s="3">
        <v>31389.311994884767</v>
      </c>
      <c r="AZ259" s="3">
        <v>31433.85484495437</v>
      </c>
      <c r="BA259" s="3">
        <v>31478.345005494317</v>
      </c>
      <c r="BB259" s="3">
        <v>31522.781169483169</v>
      </c>
      <c r="BC259" s="3">
        <v>31567.161797972221</v>
      </c>
      <c r="BD259" s="3">
        <v>31611.485352012627</v>
      </c>
      <c r="BE259" s="3">
        <v>31655.750292655524</v>
      </c>
      <c r="BF259" s="3">
        <v>31699.955080952168</v>
      </c>
      <c r="BG259" s="3">
        <v>31744.098177953696</v>
      </c>
      <c r="BH259" s="3">
        <v>31788.178044711309</v>
      </c>
      <c r="BI259" s="3">
        <v>31832.193142276203</v>
      </c>
      <c r="BJ259" s="3">
        <v>31876.141931699523</v>
      </c>
      <c r="BK259" s="3">
        <v>31920.022874032467</v>
      </c>
      <c r="BL259" s="3">
        <v>31963.834430326231</v>
      </c>
      <c r="BM259" s="3">
        <v>32007.575793229058</v>
      </c>
      <c r="BN259" s="3">
        <v>32051.249081777161</v>
      </c>
      <c r="BO259" s="3">
        <v>32094.857146603808</v>
      </c>
      <c r="BP259" s="3">
        <v>32138.402838342306</v>
      </c>
      <c r="BQ259" s="3">
        <v>32181.889007625927</v>
      </c>
      <c r="BR259" s="3">
        <v>32225.318505088027</v>
      </c>
      <c r="BS259" s="3">
        <v>32268.694181361774</v>
      </c>
      <c r="HV259" s="9"/>
      <c r="IC259" s="10"/>
    </row>
    <row r="260" spans="1:237" x14ac:dyDescent="0.25">
      <c r="A260" s="4">
        <v>1601</v>
      </c>
      <c r="B260" s="3" t="s">
        <v>271</v>
      </c>
      <c r="C260" s="3" t="s">
        <v>272</v>
      </c>
      <c r="D260" s="3">
        <v>98256.10184492117</v>
      </c>
      <c r="E260" s="3">
        <v>98443.344210615658</v>
      </c>
      <c r="F260" s="3">
        <v>98630.819678609638</v>
      </c>
      <c r="G260" s="3">
        <v>98818.521574675731</v>
      </c>
      <c r="H260" s="3">
        <v>99006.443224587099</v>
      </c>
      <c r="I260" s="3">
        <v>99194.577954116889</v>
      </c>
      <c r="J260" s="3">
        <v>99382.919089038231</v>
      </c>
      <c r="K260" s="3">
        <v>99571.459955124737</v>
      </c>
      <c r="L260" s="3">
        <v>99760.193878148581</v>
      </c>
      <c r="M260" s="3">
        <v>99949.114183883867</v>
      </c>
      <c r="N260" s="3">
        <v>100138.21419810277</v>
      </c>
      <c r="O260" s="3">
        <v>100327.48724657889</v>
      </c>
      <c r="P260" s="3">
        <v>100516.92665508589</v>
      </c>
      <c r="Q260" s="3">
        <v>100706.52574939591</v>
      </c>
      <c r="R260" s="3">
        <v>100896.27785528256</v>
      </c>
      <c r="S260" s="3">
        <v>101086.17629851851</v>
      </c>
      <c r="T260" s="3">
        <v>101276.21440487787</v>
      </c>
      <c r="U260" s="3">
        <v>101466.3855001328</v>
      </c>
      <c r="V260" s="3">
        <v>101656.68291005743</v>
      </c>
      <c r="W260" s="3">
        <v>101847.09996042339</v>
      </c>
      <c r="X260" s="3">
        <v>102037.62997700532</v>
      </c>
      <c r="Y260" s="3">
        <v>102228.26628557536</v>
      </c>
      <c r="Z260" s="3">
        <v>102419.00221190715</v>
      </c>
      <c r="AA260" s="3">
        <v>102609.83108177334</v>
      </c>
      <c r="AB260" s="3">
        <v>102800.74622094803</v>
      </c>
      <c r="AC260" s="3">
        <v>102991.74111742014</v>
      </c>
      <c r="AD260" s="3">
        <v>103182.80990804947</v>
      </c>
      <c r="AE260" s="3">
        <v>103373.94689191213</v>
      </c>
      <c r="AF260" s="3">
        <v>103565.14636808368</v>
      </c>
      <c r="AG260" s="3">
        <v>103756.40263564067</v>
      </c>
      <c r="AH260" s="3">
        <v>103947.70999365872</v>
      </c>
      <c r="AI260" s="3">
        <v>104139.06274121486</v>
      </c>
      <c r="AJ260" s="3">
        <v>104330.4551773842</v>
      </c>
      <c r="AK260" s="3">
        <v>104521.88160124331</v>
      </c>
      <c r="AL260" s="3">
        <v>104713.33631186777</v>
      </c>
      <c r="AM260" s="3">
        <v>104904.81360833463</v>
      </c>
      <c r="AN260" s="3">
        <v>105096.30778971947</v>
      </c>
      <c r="AO260" s="3">
        <v>105287.80967492089</v>
      </c>
      <c r="AP260" s="3">
        <v>105479.29616212887</v>
      </c>
      <c r="AQ260" s="3">
        <v>105670.74066935691</v>
      </c>
      <c r="AR260" s="3">
        <v>105862.11661461704</v>
      </c>
      <c r="AS260" s="3">
        <v>106053.39741592227</v>
      </c>
      <c r="AT260" s="3">
        <v>106244.55649128558</v>
      </c>
      <c r="AU260" s="3">
        <v>106435.56725871997</v>
      </c>
      <c r="AV260" s="3">
        <v>106626.40313623747</v>
      </c>
      <c r="AW260" s="3">
        <v>106817.03754185155</v>
      </c>
      <c r="AX260" s="3">
        <v>107007.44389357473</v>
      </c>
      <c r="AY260" s="3">
        <v>107197.59560942002</v>
      </c>
      <c r="AZ260" s="3">
        <v>107387.46610739945</v>
      </c>
      <c r="BA260" s="3">
        <v>107577.03520261613</v>
      </c>
      <c r="BB260" s="3">
        <v>107766.30829852997</v>
      </c>
      <c r="BC260" s="3">
        <v>107955.29719568945</v>
      </c>
      <c r="BD260" s="3">
        <v>108144.0136946446</v>
      </c>
      <c r="BE260" s="3">
        <v>108332.46959594445</v>
      </c>
      <c r="BF260" s="3">
        <v>108520.67670013801</v>
      </c>
      <c r="BG260" s="3">
        <v>108708.64680777529</v>
      </c>
      <c r="BH260" s="3">
        <v>108896.39171940484</v>
      </c>
      <c r="BI260" s="3">
        <v>109083.92323557664</v>
      </c>
      <c r="BJ260" s="3">
        <v>109271.25315683972</v>
      </c>
      <c r="BK260" s="3">
        <v>109458.3932837436</v>
      </c>
      <c r="BL260" s="3">
        <v>109645.35541683732</v>
      </c>
      <c r="BM260" s="3">
        <v>109832.14821825658</v>
      </c>
      <c r="BN260" s="3">
        <v>110018.76779648685</v>
      </c>
      <c r="BO260" s="3">
        <v>110205.2071215983</v>
      </c>
      <c r="BP260" s="3">
        <v>110391.45916366264</v>
      </c>
      <c r="BQ260" s="3">
        <v>110577.51689275003</v>
      </c>
      <c r="BR260" s="3">
        <v>110763.37327893263</v>
      </c>
      <c r="BS260" s="3">
        <v>110949.02129228116</v>
      </c>
      <c r="HV260" s="9"/>
      <c r="IC260" s="10"/>
    </row>
    <row r="261" spans="1:237" x14ac:dyDescent="0.25">
      <c r="A261" s="4">
        <v>1602</v>
      </c>
      <c r="B261" s="3" t="s">
        <v>273</v>
      </c>
      <c r="C261" s="3" t="s">
        <v>272</v>
      </c>
      <c r="D261" s="3">
        <v>14985.015916609451</v>
      </c>
      <c r="E261" s="3">
        <v>15020.051369309031</v>
      </c>
      <c r="F261" s="3">
        <v>15055.160802706094</v>
      </c>
      <c r="G261" s="3">
        <v>15090.342447530211</v>
      </c>
      <c r="H261" s="3">
        <v>15125.594534510759</v>
      </c>
      <c r="I261" s="3">
        <v>15160.915294377312</v>
      </c>
      <c r="J261" s="3">
        <v>15196.302957859345</v>
      </c>
      <c r="K261" s="3">
        <v>15231.755755686332</v>
      </c>
      <c r="L261" s="3">
        <v>15267.271918587798</v>
      </c>
      <c r="M261" s="3">
        <v>15302.849677293212</v>
      </c>
      <c r="N261" s="3">
        <v>15338.487262532157</v>
      </c>
      <c r="O261" s="3">
        <v>15374.182905034</v>
      </c>
      <c r="P261" s="3">
        <v>15409.93483552832</v>
      </c>
      <c r="Q261" s="3">
        <v>15445.741284744639</v>
      </c>
      <c r="R261" s="3">
        <v>15481.600483412381</v>
      </c>
      <c r="S261" s="3">
        <v>15517.510662261024</v>
      </c>
      <c r="T261" s="3">
        <v>15553.470052020186</v>
      </c>
      <c r="U261" s="3">
        <v>15589.476883419247</v>
      </c>
      <c r="V261" s="3">
        <v>15625.529387187731</v>
      </c>
      <c r="W261" s="3">
        <v>15661.625794055208</v>
      </c>
      <c r="X261" s="3">
        <v>15697.764334751058</v>
      </c>
      <c r="Y261" s="3">
        <v>15733.943240004852</v>
      </c>
      <c r="Z261" s="3">
        <v>15770.160740546111</v>
      </c>
      <c r="AA261" s="3">
        <v>15806.415067104266</v>
      </c>
      <c r="AB261" s="3">
        <v>15842.70445040879</v>
      </c>
      <c r="AC261" s="3">
        <v>15879.027470701403</v>
      </c>
      <c r="AD261" s="3">
        <v>15915.384106272139</v>
      </c>
      <c r="AE261" s="3">
        <v>15951.774684923223</v>
      </c>
      <c r="AF261" s="3">
        <v>15988.199534456831</v>
      </c>
      <c r="AG261" s="3">
        <v>16024.658982675197</v>
      </c>
      <c r="AH261" s="3">
        <v>16061.153357380546</v>
      </c>
      <c r="AI261" s="3">
        <v>16097.682986375055</v>
      </c>
      <c r="AJ261" s="3">
        <v>16134.248197460956</v>
      </c>
      <c r="AK261" s="3">
        <v>16170.849318440525</v>
      </c>
      <c r="AL261" s="3">
        <v>16207.486677115839</v>
      </c>
      <c r="AM261" s="3">
        <v>16244.160601289232</v>
      </c>
      <c r="AN261" s="3">
        <v>16280.871418762874</v>
      </c>
      <c r="AO261" s="3">
        <v>16317.618627193797</v>
      </c>
      <c r="AP261" s="3">
        <v>16354.398403658664</v>
      </c>
      <c r="AQ261" s="3">
        <v>16391.206095088983</v>
      </c>
      <c r="AR261" s="3">
        <v>16428.037048416125</v>
      </c>
      <c r="AS261" s="3">
        <v>16464.886610571601</v>
      </c>
      <c r="AT261" s="3">
        <v>16501.750128486918</v>
      </c>
      <c r="AU261" s="3">
        <v>16538.62294909354</v>
      </c>
      <c r="AV261" s="3">
        <v>16575.500419322929</v>
      </c>
      <c r="AW261" s="3">
        <v>16612.377886106555</v>
      </c>
      <c r="AX261" s="3">
        <v>16649.250696375922</v>
      </c>
      <c r="AY261" s="3">
        <v>16686.114197062441</v>
      </c>
      <c r="AZ261" s="3">
        <v>16722.963735097685</v>
      </c>
      <c r="BA261" s="3">
        <v>16759.795640819644</v>
      </c>
      <c r="BB261" s="3">
        <v>16796.610178193052</v>
      </c>
      <c r="BC261" s="3">
        <v>16833.408594589135</v>
      </c>
      <c r="BD261" s="3">
        <v>16870.192137379221</v>
      </c>
      <c r="BE261" s="3">
        <v>16906.962053934571</v>
      </c>
      <c r="BF261" s="3">
        <v>16943.719591626461</v>
      </c>
      <c r="BG261" s="3">
        <v>16980.465997826217</v>
      </c>
      <c r="BH261" s="3">
        <v>17017.202519905059</v>
      </c>
      <c r="BI261" s="3">
        <v>17053.9304052343</v>
      </c>
      <c r="BJ261" s="3">
        <v>17090.650901185225</v>
      </c>
      <c r="BK261" s="3">
        <v>17127.365255129153</v>
      </c>
      <c r="BL261" s="3">
        <v>17164.074714437251</v>
      </c>
      <c r="BM261" s="3">
        <v>17200.780262516306</v>
      </c>
      <c r="BN261" s="3">
        <v>17237.48182691426</v>
      </c>
      <c r="BO261" s="3">
        <v>17274.179071214505</v>
      </c>
      <c r="BP261" s="3">
        <v>17310.871659000488</v>
      </c>
      <c r="BQ261" s="3">
        <v>17347.559253855619</v>
      </c>
      <c r="BR261" s="3">
        <v>17384.241519363244</v>
      </c>
      <c r="BS261" s="3">
        <v>17420.918119106711</v>
      </c>
      <c r="HV261" s="9"/>
      <c r="IC261" s="10"/>
    </row>
    <row r="262" spans="1:237" x14ac:dyDescent="0.25">
      <c r="A262" s="4">
        <v>1603</v>
      </c>
      <c r="B262" s="3" t="s">
        <v>274</v>
      </c>
      <c r="C262" s="3" t="s">
        <v>272</v>
      </c>
      <c r="D262" s="3">
        <v>35862.761621063953</v>
      </c>
      <c r="E262" s="3">
        <v>35919.788437954245</v>
      </c>
      <c r="F262" s="3">
        <v>35976.85016714831</v>
      </c>
      <c r="G262" s="3">
        <v>36033.9448850423</v>
      </c>
      <c r="H262" s="3">
        <v>36091.070668032407</v>
      </c>
      <c r="I262" s="3">
        <v>36148.225592514878</v>
      </c>
      <c r="J262" s="3">
        <v>36205.407734885921</v>
      </c>
      <c r="K262" s="3">
        <v>36262.615171541707</v>
      </c>
      <c r="L262" s="3">
        <v>36319.845978878453</v>
      </c>
      <c r="M262" s="3">
        <v>36377.098233292352</v>
      </c>
      <c r="N262" s="3">
        <v>36434.370011179599</v>
      </c>
      <c r="O262" s="3">
        <v>36491.659388936438</v>
      </c>
      <c r="P262" s="3">
        <v>36548.964442959019</v>
      </c>
      <c r="Q262" s="3">
        <v>36606.283249643631</v>
      </c>
      <c r="R262" s="3">
        <v>36663.613885386374</v>
      </c>
      <c r="S262" s="3">
        <v>36720.954426583507</v>
      </c>
      <c r="T262" s="3">
        <v>36778.302949631252</v>
      </c>
      <c r="U262" s="3">
        <v>36835.657530925768</v>
      </c>
      <c r="V262" s="3">
        <v>36893.016246863255</v>
      </c>
      <c r="W262" s="3">
        <v>36950.377173839959</v>
      </c>
      <c r="X262" s="3">
        <v>37007.738388252023</v>
      </c>
      <c r="Y262" s="3">
        <v>37065.097966495749</v>
      </c>
      <c r="Z262" s="3">
        <v>37122.453984967266</v>
      </c>
      <c r="AA262" s="3">
        <v>37179.804520062789</v>
      </c>
      <c r="AB262" s="3">
        <v>37237.147648178558</v>
      </c>
      <c r="AC262" s="3">
        <v>37294.481363717947</v>
      </c>
      <c r="AD262" s="3">
        <v>37351.803333113538</v>
      </c>
      <c r="AE262" s="3">
        <v>37409.11114080502</v>
      </c>
      <c r="AF262" s="3">
        <v>37466.402371232238</v>
      </c>
      <c r="AG262" s="3">
        <v>37523.674608834823</v>
      </c>
      <c r="AH262" s="3">
        <v>37580.925438052647</v>
      </c>
      <c r="AI262" s="3">
        <v>37638.152443325424</v>
      </c>
      <c r="AJ262" s="3">
        <v>37695.353209092857</v>
      </c>
      <c r="AK262" s="3">
        <v>37752.525319794782</v>
      </c>
      <c r="AL262" s="3">
        <v>37809.666359870913</v>
      </c>
      <c r="AM262" s="3">
        <v>37866.773913760968</v>
      </c>
      <c r="AN262" s="3">
        <v>37923.845565904761</v>
      </c>
      <c r="AO262" s="3">
        <v>37980.877796144006</v>
      </c>
      <c r="AP262" s="3">
        <v>38037.862665928558</v>
      </c>
      <c r="AQ262" s="3">
        <v>38094.791132110237</v>
      </c>
      <c r="AR262" s="3">
        <v>38151.654151540773</v>
      </c>
      <c r="AS262" s="3">
        <v>38208.442681072076</v>
      </c>
      <c r="AT262" s="3">
        <v>38265.147677555949</v>
      </c>
      <c r="AU262" s="3">
        <v>38321.760097844199</v>
      </c>
      <c r="AV262" s="3">
        <v>38378.270898788629</v>
      </c>
      <c r="AW262" s="3">
        <v>38434.671037241023</v>
      </c>
      <c r="AX262" s="3">
        <v>38490.951470053311</v>
      </c>
      <c r="AY262" s="3">
        <v>38547.103154077173</v>
      </c>
      <c r="AZ262" s="3">
        <v>38603.117046164574</v>
      </c>
      <c r="BA262" s="3">
        <v>38658.986311441564</v>
      </c>
      <c r="BB262" s="3">
        <v>38714.712948131848</v>
      </c>
      <c r="BC262" s="3">
        <v>38770.301162733536</v>
      </c>
      <c r="BD262" s="3">
        <v>38825.75516174463</v>
      </c>
      <c r="BE262" s="3">
        <v>38881.0791516631</v>
      </c>
      <c r="BF262" s="3">
        <v>38936.277338987085</v>
      </c>
      <c r="BG262" s="3">
        <v>38991.353930214558</v>
      </c>
      <c r="BH262" s="3">
        <v>39046.313131843628</v>
      </c>
      <c r="BI262" s="3">
        <v>39101.159150372245</v>
      </c>
      <c r="BJ262" s="3">
        <v>39155.896192298518</v>
      </c>
      <c r="BK262" s="3">
        <v>39210.528464120463</v>
      </c>
      <c r="BL262" s="3">
        <v>39265.060172336074</v>
      </c>
      <c r="BM262" s="3">
        <v>39319.494384761187</v>
      </c>
      <c r="BN262" s="3">
        <v>39373.829614482296</v>
      </c>
      <c r="BO262" s="3">
        <v>39428.06323590369</v>
      </c>
      <c r="BP262" s="3">
        <v>39482.192623429633</v>
      </c>
      <c r="BQ262" s="3">
        <v>39536.215151464399</v>
      </c>
      <c r="BR262" s="3">
        <v>39590.12819441226</v>
      </c>
      <c r="BS262" s="3">
        <v>39643.929126677409</v>
      </c>
      <c r="HV262" s="9"/>
      <c r="IC262" s="10"/>
    </row>
    <row r="263" spans="1:237" x14ac:dyDescent="0.25">
      <c r="A263" s="4">
        <v>1604</v>
      </c>
      <c r="B263" s="3" t="s">
        <v>275</v>
      </c>
      <c r="C263" s="3" t="s">
        <v>272</v>
      </c>
      <c r="D263" s="3">
        <v>18076.643645537686</v>
      </c>
      <c r="E263" s="3">
        <v>18106.355124955302</v>
      </c>
      <c r="F263" s="3">
        <v>18136.091041489621</v>
      </c>
      <c r="G263" s="3">
        <v>18165.850390088413</v>
      </c>
      <c r="H263" s="3">
        <v>18195.632165699386</v>
      </c>
      <c r="I263" s="3">
        <v>18225.435363270317</v>
      </c>
      <c r="J263" s="3">
        <v>18255.258977749058</v>
      </c>
      <c r="K263" s="3">
        <v>18285.102004083335</v>
      </c>
      <c r="L263" s="3">
        <v>18314.963437220958</v>
      </c>
      <c r="M263" s="3">
        <v>18344.842272109654</v>
      </c>
      <c r="N263" s="3">
        <v>18374.737503697273</v>
      </c>
      <c r="O263" s="3">
        <v>18404.648126931494</v>
      </c>
      <c r="P263" s="3">
        <v>18434.573136760224</v>
      </c>
      <c r="Q263" s="3">
        <v>18464.511528131086</v>
      </c>
      <c r="R263" s="3">
        <v>18494.462295992034</v>
      </c>
      <c r="S263" s="3">
        <v>18524.424435290701</v>
      </c>
      <c r="T263" s="3">
        <v>18554.396940974937</v>
      </c>
      <c r="U263" s="3">
        <v>18584.378807992467</v>
      </c>
      <c r="V263" s="3">
        <v>18614.369031291153</v>
      </c>
      <c r="W263" s="3">
        <v>18644.366605818715</v>
      </c>
      <c r="X263" s="3">
        <v>18674.370526522918</v>
      </c>
      <c r="Y263" s="3">
        <v>18704.379788351569</v>
      </c>
      <c r="Z263" s="3">
        <v>18734.393386252446</v>
      </c>
      <c r="AA263" s="3">
        <v>18764.410315173358</v>
      </c>
      <c r="AB263" s="3">
        <v>18794.429570061973</v>
      </c>
      <c r="AC263" s="3">
        <v>18824.450035789927</v>
      </c>
      <c r="AD263" s="3">
        <v>18854.470156923358</v>
      </c>
      <c r="AE263" s="3">
        <v>18884.48826795242</v>
      </c>
      <c r="AF263" s="3">
        <v>18914.502703366972</v>
      </c>
      <c r="AG263" s="3">
        <v>18944.511797657116</v>
      </c>
      <c r="AH263" s="3">
        <v>18974.513885312816</v>
      </c>
      <c r="AI263" s="3">
        <v>19004.507300824072</v>
      </c>
      <c r="AJ263" s="3">
        <v>19034.490378680897</v>
      </c>
      <c r="AK263" s="3">
        <v>19064.461453373289</v>
      </c>
      <c r="AL263" s="3">
        <v>19094.418859391211</v>
      </c>
      <c r="AM263" s="3">
        <v>19124.360931224717</v>
      </c>
      <c r="AN263" s="3">
        <v>19154.28600336377</v>
      </c>
      <c r="AO263" s="3">
        <v>19184.192014257242</v>
      </c>
      <c r="AP263" s="3">
        <v>19214.075318189007</v>
      </c>
      <c r="AQ263" s="3">
        <v>19243.931873401863</v>
      </c>
      <c r="AR263" s="3">
        <v>19273.757638138657</v>
      </c>
      <c r="AS263" s="3">
        <v>19303.548570642124</v>
      </c>
      <c r="AT263" s="3">
        <v>19333.300629155066</v>
      </c>
      <c r="AU263" s="3">
        <v>19363.009771920231</v>
      </c>
      <c r="AV263" s="3">
        <v>19392.671957180406</v>
      </c>
      <c r="AW263" s="3">
        <v>19422.283143178392</v>
      </c>
      <c r="AX263" s="3">
        <v>19451.839288156934</v>
      </c>
      <c r="AY263" s="3">
        <v>19481.33635035883</v>
      </c>
      <c r="AZ263" s="3">
        <v>19510.77028802691</v>
      </c>
      <c r="BA263" s="3">
        <v>19540.137917298583</v>
      </c>
      <c r="BB263" s="3">
        <v>19569.439485890256</v>
      </c>
      <c r="BC263" s="3">
        <v>19598.676099413071</v>
      </c>
      <c r="BD263" s="3">
        <v>19627.848863478182</v>
      </c>
      <c r="BE263" s="3">
        <v>19656.958883696596</v>
      </c>
      <c r="BF263" s="3">
        <v>19686.007265679513</v>
      </c>
      <c r="BG263" s="3">
        <v>19714.995115037986</v>
      </c>
      <c r="BH263" s="3">
        <v>19743.923537383169</v>
      </c>
      <c r="BI263" s="3">
        <v>19772.793638326162</v>
      </c>
      <c r="BJ263" s="3">
        <v>19801.606523478076</v>
      </c>
      <c r="BK263" s="3">
        <v>19830.363298450047</v>
      </c>
      <c r="BL263" s="3">
        <v>19859.065068853099</v>
      </c>
      <c r="BM263" s="3">
        <v>19887.71269258207</v>
      </c>
      <c r="BN263" s="3">
        <v>19916.306036666057</v>
      </c>
      <c r="BO263" s="3">
        <v>19944.844720417856</v>
      </c>
      <c r="BP263" s="3">
        <v>19973.328363150209</v>
      </c>
      <c r="BQ263" s="3">
        <v>20001.75658417591</v>
      </c>
      <c r="BR263" s="3">
        <v>20030.129002807753</v>
      </c>
      <c r="BS263" s="3">
        <v>20058.445238358432</v>
      </c>
      <c r="HV263" s="9"/>
      <c r="IC263" s="10"/>
    </row>
    <row r="264" spans="1:237" x14ac:dyDescent="0.25">
      <c r="A264" s="4">
        <v>1605</v>
      </c>
      <c r="B264" s="3" t="s">
        <v>276</v>
      </c>
      <c r="C264" s="3" t="s">
        <v>272</v>
      </c>
      <c r="D264" s="3">
        <v>10338.94665732586</v>
      </c>
      <c r="E264" s="3">
        <v>10364.374642899003</v>
      </c>
      <c r="F264" s="3">
        <v>10389.811044410306</v>
      </c>
      <c r="G264" s="3">
        <v>10415.255410472493</v>
      </c>
      <c r="H264" s="3">
        <v>10440.707289698148</v>
      </c>
      <c r="I264" s="3">
        <v>10466.166230699899</v>
      </c>
      <c r="J264" s="3">
        <v>10491.631782090375</v>
      </c>
      <c r="K264" s="3">
        <v>10517.103492482258</v>
      </c>
      <c r="L264" s="3">
        <v>10542.580910488179</v>
      </c>
      <c r="M264" s="3">
        <v>10568.063584720716</v>
      </c>
      <c r="N264" s="3">
        <v>10593.551063792549</v>
      </c>
      <c r="O264" s="3">
        <v>10619.042896316359</v>
      </c>
      <c r="P264" s="3">
        <v>10644.538630904675</v>
      </c>
      <c r="Q264" s="3">
        <v>10670.037816170276</v>
      </c>
      <c r="R264" s="3">
        <v>10695.540000725643</v>
      </c>
      <c r="S264" s="3">
        <v>10721.044733183557</v>
      </c>
      <c r="T264" s="3">
        <v>10746.551562156546</v>
      </c>
      <c r="U264" s="3">
        <v>10772.060036257344</v>
      </c>
      <c r="V264" s="3">
        <v>10797.569704098525</v>
      </c>
      <c r="W264" s="3">
        <v>10823.080114292723</v>
      </c>
      <c r="X264" s="3">
        <v>10848.590815452566</v>
      </c>
      <c r="Y264" s="3">
        <v>10874.101356190788</v>
      </c>
      <c r="Z264" s="3">
        <v>10899.611285119912</v>
      </c>
      <c r="AA264" s="3">
        <v>10925.120150852623</v>
      </c>
      <c r="AB264" s="3">
        <v>10950.627502001553</v>
      </c>
      <c r="AC264" s="3">
        <v>10976.132763453879</v>
      </c>
      <c r="AD264" s="3">
        <v>11001.634865194619</v>
      </c>
      <c r="AE264" s="3">
        <v>11027.13261348348</v>
      </c>
      <c r="AF264" s="3">
        <v>11052.624814579978</v>
      </c>
      <c r="AG264" s="3">
        <v>11078.110274743729</v>
      </c>
      <c r="AH264" s="3">
        <v>11103.587800234398</v>
      </c>
      <c r="AI264" s="3">
        <v>11129.056197311495</v>
      </c>
      <c r="AJ264" s="3">
        <v>11154.514272234734</v>
      </c>
      <c r="AK264" s="3">
        <v>11179.960831263634</v>
      </c>
      <c r="AL264" s="3">
        <v>11205.394680657802</v>
      </c>
      <c r="AM264" s="3">
        <v>11230.814626676858</v>
      </c>
      <c r="AN264" s="3">
        <v>11256.219475580463</v>
      </c>
      <c r="AO264" s="3">
        <v>11281.607665860814</v>
      </c>
      <c r="AP264" s="3">
        <v>11306.976164941227</v>
      </c>
      <c r="AQ264" s="3">
        <v>11332.3215724776</v>
      </c>
      <c r="AR264" s="3">
        <v>11357.640488125833</v>
      </c>
      <c r="AS264" s="3">
        <v>11382.929511541923</v>
      </c>
      <c r="AT264" s="3">
        <v>11408.185242381718</v>
      </c>
      <c r="AU264" s="3">
        <v>11433.40428030122</v>
      </c>
      <c r="AV264" s="3">
        <v>11458.583224956274</v>
      </c>
      <c r="AW264" s="3">
        <v>11483.718676002878</v>
      </c>
      <c r="AX264" s="3">
        <v>11508.807233096986</v>
      </c>
      <c r="AY264" s="3">
        <v>11533.84549589444</v>
      </c>
      <c r="AZ264" s="3">
        <v>11558.830064051192</v>
      </c>
      <c r="BA264" s="3">
        <v>11583.758556904995</v>
      </c>
      <c r="BB264" s="3">
        <v>11608.632672520484</v>
      </c>
      <c r="BC264" s="3">
        <v>11633.4551286441</v>
      </c>
      <c r="BD264" s="3">
        <v>11658.228643022332</v>
      </c>
      <c r="BE264" s="3">
        <v>11682.955933401623</v>
      </c>
      <c r="BF264" s="3">
        <v>11707.639717528409</v>
      </c>
      <c r="BG264" s="3">
        <v>11732.282713149132</v>
      </c>
      <c r="BH264" s="3">
        <v>11756.887638010285</v>
      </c>
      <c r="BI264" s="3">
        <v>11781.457209858256</v>
      </c>
      <c r="BJ264" s="3">
        <v>11805.994146439534</v>
      </c>
      <c r="BK264" s="3">
        <v>11830.501165500562</v>
      </c>
      <c r="BL264" s="3">
        <v>11854.98098478778</v>
      </c>
      <c r="BM264" s="3">
        <v>11879.43548665229</v>
      </c>
      <c r="BN264" s="3">
        <v>11903.8632118635</v>
      </c>
      <c r="BO264" s="3">
        <v>11928.261865795577</v>
      </c>
      <c r="BP264" s="3">
        <v>11952.629153822492</v>
      </c>
      <c r="BQ264" s="3">
        <v>11976.962781318414</v>
      </c>
      <c r="BR264" s="3">
        <v>12001.260453657416</v>
      </c>
      <c r="BS264" s="3">
        <v>12025.519876213513</v>
      </c>
      <c r="HV264" s="9"/>
      <c r="IC264" s="10"/>
    </row>
    <row r="265" spans="1:237" x14ac:dyDescent="0.25">
      <c r="A265" s="4">
        <v>1606</v>
      </c>
      <c r="B265" s="3" t="s">
        <v>277</v>
      </c>
      <c r="C265" s="3" t="s">
        <v>272</v>
      </c>
      <c r="D265" s="3">
        <v>22755.476548662387</v>
      </c>
      <c r="E265" s="3">
        <v>22793.561055446629</v>
      </c>
      <c r="F265" s="3">
        <v>22831.690316398875</v>
      </c>
      <c r="G265" s="3">
        <v>22869.862156854251</v>
      </c>
      <c r="H265" s="3">
        <v>22908.074402147784</v>
      </c>
      <c r="I265" s="3">
        <v>22946.324877614643</v>
      </c>
      <c r="J265" s="3">
        <v>22984.611408589859</v>
      </c>
      <c r="K265" s="3">
        <v>23022.931820408598</v>
      </c>
      <c r="L265" s="3">
        <v>23061.283938405944</v>
      </c>
      <c r="M265" s="3">
        <v>23099.665587917018</v>
      </c>
      <c r="N265" s="3">
        <v>23138.074594276892</v>
      </c>
      <c r="O265" s="3">
        <v>23176.508782820645</v>
      </c>
      <c r="P265" s="3">
        <v>23214.965978883392</v>
      </c>
      <c r="Q265" s="3">
        <v>23253.444007800274</v>
      </c>
      <c r="R265" s="3">
        <v>23291.9406949064</v>
      </c>
      <c r="S265" s="3">
        <v>23330.453865536801</v>
      </c>
      <c r="T265" s="3">
        <v>23368.981345026601</v>
      </c>
      <c r="U265" s="3">
        <v>23407.520958710924</v>
      </c>
      <c r="V265" s="3">
        <v>23446.070531924899</v>
      </c>
      <c r="W265" s="3">
        <v>23484.627890003543</v>
      </c>
      <c r="X265" s="3">
        <v>23523.190858282032</v>
      </c>
      <c r="Y265" s="3">
        <v>23561.757262095394</v>
      </c>
      <c r="Z265" s="3">
        <v>23600.324926778849</v>
      </c>
      <c r="AA265" s="3">
        <v>23638.89167766738</v>
      </c>
      <c r="AB265" s="3">
        <v>23677.455340096152</v>
      </c>
      <c r="AC265" s="3">
        <v>23716.013888648711</v>
      </c>
      <c r="AD265" s="3">
        <v>23754.565894902917</v>
      </c>
      <c r="AE265" s="3">
        <v>23793.110079684986</v>
      </c>
      <c r="AF265" s="3">
        <v>23831.645163821158</v>
      </c>
      <c r="AG265" s="3">
        <v>23870.169868137695</v>
      </c>
      <c r="AH265" s="3">
        <v>23908.682913460878</v>
      </c>
      <c r="AI265" s="3">
        <v>23947.18302061698</v>
      </c>
      <c r="AJ265" s="3">
        <v>23985.668910432236</v>
      </c>
      <c r="AK265" s="3">
        <v>24024.139303732903</v>
      </c>
      <c r="AL265" s="3">
        <v>24062.592921345324</v>
      </c>
      <c r="AM265" s="3">
        <v>24101.028484095663</v>
      </c>
      <c r="AN265" s="3">
        <v>24139.444712810251</v>
      </c>
      <c r="AO265" s="3">
        <v>24177.839731321194</v>
      </c>
      <c r="AP265" s="3">
        <v>24216.209275484227</v>
      </c>
      <c r="AQ265" s="3">
        <v>24254.548484161031</v>
      </c>
      <c r="AR265" s="3">
        <v>24292.85249621312</v>
      </c>
      <c r="AS265" s="3">
        <v>24331.116450502177</v>
      </c>
      <c r="AT265" s="3">
        <v>24369.335485889762</v>
      </c>
      <c r="AU265" s="3">
        <v>24407.504741237553</v>
      </c>
      <c r="AV265" s="3">
        <v>24445.619355407071</v>
      </c>
      <c r="AW265" s="3">
        <v>24483.674467260043</v>
      </c>
      <c r="AX265" s="3">
        <v>24521.665215658039</v>
      </c>
      <c r="AY265" s="3">
        <v>24559.586739462626</v>
      </c>
      <c r="AZ265" s="3">
        <v>24597.43417753543</v>
      </c>
      <c r="BA265" s="3">
        <v>24635.203750085253</v>
      </c>
      <c r="BB265" s="3">
        <v>24672.896002709291</v>
      </c>
      <c r="BC265" s="3">
        <v>24710.512562351862</v>
      </c>
      <c r="BD265" s="3">
        <v>24748.055055957302</v>
      </c>
      <c r="BE265" s="3">
        <v>24785.525110470026</v>
      </c>
      <c r="BF265" s="3">
        <v>24822.924352834321</v>
      </c>
      <c r="BG265" s="3">
        <v>24860.254409994548</v>
      </c>
      <c r="BH265" s="3">
        <v>24897.516908895093</v>
      </c>
      <c r="BI265" s="3">
        <v>24934.713476480276</v>
      </c>
      <c r="BJ265" s="3">
        <v>24971.845739694421</v>
      </c>
      <c r="BK265" s="3">
        <v>25008.915325481958</v>
      </c>
      <c r="BL265" s="3">
        <v>25045.923860787156</v>
      </c>
      <c r="BM265" s="3">
        <v>25082.872426957143</v>
      </c>
      <c r="BN265" s="3">
        <v>25119.759922950147</v>
      </c>
      <c r="BO265" s="3">
        <v>25156.584702127195</v>
      </c>
      <c r="BP265" s="3">
        <v>25193.345117849265</v>
      </c>
      <c r="BQ265" s="3">
        <v>25230.039523477284</v>
      </c>
      <c r="BR265" s="3">
        <v>25266.666272372382</v>
      </c>
      <c r="BS265" s="3">
        <v>25303.223717895391</v>
      </c>
      <c r="HV265" s="9"/>
      <c r="IC265" s="10"/>
    </row>
    <row r="266" spans="1:237" x14ac:dyDescent="0.25">
      <c r="A266" s="4">
        <v>1607</v>
      </c>
      <c r="B266" s="3" t="s">
        <v>278</v>
      </c>
      <c r="C266" s="3" t="s">
        <v>272</v>
      </c>
      <c r="D266" s="3">
        <v>36814.54634913565</v>
      </c>
      <c r="E266" s="3">
        <v>36872.065790963832</v>
      </c>
      <c r="F266" s="3">
        <v>36929.619956575923</v>
      </c>
      <c r="G266" s="3">
        <v>36987.206963137913</v>
      </c>
      <c r="H266" s="3">
        <v>37044.824927815876</v>
      </c>
      <c r="I266" s="3">
        <v>37102.471967775869</v>
      </c>
      <c r="J266" s="3">
        <v>37160.146200183859</v>
      </c>
      <c r="K266" s="3">
        <v>37217.845742205951</v>
      </c>
      <c r="L266" s="3">
        <v>37275.568711008098</v>
      </c>
      <c r="M266" s="3">
        <v>37333.31322375642</v>
      </c>
      <c r="N266" s="3">
        <v>37391.07739761698</v>
      </c>
      <c r="O266" s="3">
        <v>37448.859349755687</v>
      </c>
      <c r="P266" s="3">
        <v>37506.657197338696</v>
      </c>
      <c r="Q266" s="3">
        <v>37564.46905753202</v>
      </c>
      <c r="R266" s="3">
        <v>37622.293047501727</v>
      </c>
      <c r="S266" s="3">
        <v>37680.127284413771</v>
      </c>
      <c r="T266" s="3">
        <v>37737.969885434213</v>
      </c>
      <c r="U266" s="3">
        <v>37795.818967729167</v>
      </c>
      <c r="V266" s="3">
        <v>37853.672648464577</v>
      </c>
      <c r="W266" s="3">
        <v>37911.529044806528</v>
      </c>
      <c r="X266" s="3">
        <v>37969.386273921074</v>
      </c>
      <c r="Y266" s="3">
        <v>38027.24245297422</v>
      </c>
      <c r="Z266" s="3">
        <v>38085.095699132078</v>
      </c>
      <c r="AA266" s="3">
        <v>38142.944129560557</v>
      </c>
      <c r="AB266" s="3">
        <v>38200.785861425771</v>
      </c>
      <c r="AC266" s="3">
        <v>38258.618851222112</v>
      </c>
      <c r="AD266" s="3">
        <v>38316.440412756958</v>
      </c>
      <c r="AE266" s="3">
        <v>38374.247699166168</v>
      </c>
      <c r="AF266" s="3">
        <v>38432.037863585538</v>
      </c>
      <c r="AG266" s="3">
        <v>38489.808059150782</v>
      </c>
      <c r="AH266" s="3">
        <v>38547.555438997806</v>
      </c>
      <c r="AI266" s="3">
        <v>38605.277156262266</v>
      </c>
      <c r="AJ266" s="3">
        <v>38662.970364080073</v>
      </c>
      <c r="AK266" s="3">
        <v>38720.632215586927</v>
      </c>
      <c r="AL266" s="3">
        <v>38778.25986391864</v>
      </c>
      <c r="AM266" s="3">
        <v>38835.85046221107</v>
      </c>
      <c r="AN266" s="3">
        <v>38893.40116359992</v>
      </c>
      <c r="AO266" s="3">
        <v>38950.908012331536</v>
      </c>
      <c r="AP266" s="3">
        <v>39008.362617094448</v>
      </c>
      <c r="AQ266" s="3">
        <v>39065.755477687751</v>
      </c>
      <c r="AR266" s="3">
        <v>39123.077093910411</v>
      </c>
      <c r="AS266" s="3">
        <v>39180.317965561597</v>
      </c>
      <c r="AT266" s="3">
        <v>39237.468592440302</v>
      </c>
      <c r="AU266" s="3">
        <v>39294.519474345601</v>
      </c>
      <c r="AV266" s="3">
        <v>39351.46111107654</v>
      </c>
      <c r="AW266" s="3">
        <v>39408.284002432192</v>
      </c>
      <c r="AX266" s="3">
        <v>39464.978648211647</v>
      </c>
      <c r="AY266" s="3">
        <v>39521.535548213942</v>
      </c>
      <c r="AZ266" s="3">
        <v>39577.945202238116</v>
      </c>
      <c r="BA266" s="3">
        <v>39634.200370877697</v>
      </c>
      <c r="BB266" s="3">
        <v>39690.302857904157</v>
      </c>
      <c r="BC266" s="3">
        <v>39746.256727883439</v>
      </c>
      <c r="BD266" s="3">
        <v>39802.06604538142</v>
      </c>
      <c r="BE266" s="3">
        <v>39857.734874964044</v>
      </c>
      <c r="BF266" s="3">
        <v>39913.267281197186</v>
      </c>
      <c r="BG266" s="3">
        <v>39968.667328646843</v>
      </c>
      <c r="BH266" s="3">
        <v>40023.939081878903</v>
      </c>
      <c r="BI266" s="3">
        <v>40079.086605459292</v>
      </c>
      <c r="BJ266" s="3">
        <v>40134.113963953889</v>
      </c>
      <c r="BK266" s="3">
        <v>40189.025221928656</v>
      </c>
      <c r="BL266" s="3">
        <v>40243.824443949503</v>
      </c>
      <c r="BM266" s="3">
        <v>40298.514766599103</v>
      </c>
      <c r="BN266" s="3">
        <v>40353.095614526748</v>
      </c>
      <c r="BO266" s="3">
        <v>40407.565484398678</v>
      </c>
      <c r="BP266" s="3">
        <v>40461.922872880968</v>
      </c>
      <c r="BQ266" s="3">
        <v>40516.166276639742</v>
      </c>
      <c r="BR266" s="3">
        <v>40570.294192341185</v>
      </c>
      <c r="BS266" s="3">
        <v>40624.305116651311</v>
      </c>
      <c r="HV266" s="9"/>
      <c r="IC266" s="10"/>
    </row>
    <row r="267" spans="1:237" x14ac:dyDescent="0.25">
      <c r="A267" s="4">
        <v>1608</v>
      </c>
      <c r="B267" s="3" t="s">
        <v>279</v>
      </c>
      <c r="C267" s="3" t="s">
        <v>272</v>
      </c>
      <c r="D267" s="3">
        <v>44951.805564616086</v>
      </c>
      <c r="E267" s="3">
        <v>45014.226866640012</v>
      </c>
      <c r="F267" s="3">
        <v>45076.70290093511</v>
      </c>
      <c r="G267" s="3">
        <v>45139.230587015307</v>
      </c>
      <c r="H267" s="3">
        <v>45201.806844394487</v>
      </c>
      <c r="I267" s="3">
        <v>45264.428592586533</v>
      </c>
      <c r="J267" s="3">
        <v>45327.092751105418</v>
      </c>
      <c r="K267" s="3">
        <v>45389.796239464966</v>
      </c>
      <c r="L267" s="3">
        <v>45452.535977179075</v>
      </c>
      <c r="M267" s="3">
        <v>45515.308883761754</v>
      </c>
      <c r="N267" s="3">
        <v>45578.11187872685</v>
      </c>
      <c r="O267" s="3">
        <v>45640.941881588231</v>
      </c>
      <c r="P267" s="3">
        <v>45703.795811859825</v>
      </c>
      <c r="Q267" s="3">
        <v>45766.670589055568</v>
      </c>
      <c r="R267" s="3">
        <v>45829.563132689385</v>
      </c>
      <c r="S267" s="3">
        <v>45892.470362275119</v>
      </c>
      <c r="T267" s="3">
        <v>45955.38919732668</v>
      </c>
      <c r="U267" s="3">
        <v>46018.316557358012</v>
      </c>
      <c r="V267" s="3">
        <v>46081.24936188299</v>
      </c>
      <c r="W267" s="3">
        <v>46144.184530415536</v>
      </c>
      <c r="X267" s="3">
        <v>46207.118982469539</v>
      </c>
      <c r="Y267" s="3">
        <v>46270.049637558979</v>
      </c>
      <c r="Z267" s="3">
        <v>46332.97341519763</v>
      </c>
      <c r="AA267" s="3">
        <v>46395.887234899521</v>
      </c>
      <c r="AB267" s="3">
        <v>46458.788016178434</v>
      </c>
      <c r="AC267" s="3">
        <v>46521.672863628359</v>
      </c>
      <c r="AD267" s="3">
        <v>46584.539622162978</v>
      </c>
      <c r="AE267" s="3">
        <v>46647.386321775972</v>
      </c>
      <c r="AF267" s="3">
        <v>46710.210992461078</v>
      </c>
      <c r="AG267" s="3">
        <v>46773.011664211939</v>
      </c>
      <c r="AH267" s="3">
        <v>46835.786367022287</v>
      </c>
      <c r="AI267" s="3">
        <v>46898.533130885829</v>
      </c>
      <c r="AJ267" s="3">
        <v>46961.249985796225</v>
      </c>
      <c r="AK267" s="3">
        <v>47023.934961747182</v>
      </c>
      <c r="AL267" s="3">
        <v>47086.586088732423</v>
      </c>
      <c r="AM267" s="3">
        <v>47149.201396745651</v>
      </c>
      <c r="AN267" s="3">
        <v>47211.778915780546</v>
      </c>
      <c r="AO267" s="3">
        <v>47274.315066889081</v>
      </c>
      <c r="AP267" s="3">
        <v>47336.799835356469</v>
      </c>
      <c r="AQ267" s="3">
        <v>47399.22159752623</v>
      </c>
      <c r="AR267" s="3">
        <v>47461.568729741855</v>
      </c>
      <c r="AS267" s="3">
        <v>47523.829608346765</v>
      </c>
      <c r="AT267" s="3">
        <v>47585.992609684603</v>
      </c>
      <c r="AU267" s="3">
        <v>47648.046110098774</v>
      </c>
      <c r="AV267" s="3">
        <v>47709.978485932748</v>
      </c>
      <c r="AW267" s="3">
        <v>47771.778113530105</v>
      </c>
      <c r="AX267" s="3">
        <v>47833.433369234321</v>
      </c>
      <c r="AY267" s="3">
        <v>47894.932629388837</v>
      </c>
      <c r="AZ267" s="3">
        <v>47956.264270337218</v>
      </c>
      <c r="BA267" s="3">
        <v>48017.419444622465</v>
      </c>
      <c r="BB267" s="3">
        <v>48078.400409585352</v>
      </c>
      <c r="BC267" s="3">
        <v>48139.212198766319</v>
      </c>
      <c r="BD267" s="3">
        <v>48199.859845705752</v>
      </c>
      <c r="BE267" s="3">
        <v>48260.348383944016</v>
      </c>
      <c r="BF267" s="3">
        <v>48320.682847021504</v>
      </c>
      <c r="BG267" s="3">
        <v>48380.868268478545</v>
      </c>
      <c r="BH267" s="3">
        <v>48440.909681855468</v>
      </c>
      <c r="BI267" s="3">
        <v>48500.812120692761</v>
      </c>
      <c r="BJ267" s="3">
        <v>48560.580618530745</v>
      </c>
      <c r="BK267" s="3">
        <v>48620.220208909748</v>
      </c>
      <c r="BL267" s="3">
        <v>48679.735925370165</v>
      </c>
      <c r="BM267" s="3">
        <v>48739.131412733368</v>
      </c>
      <c r="BN267" s="3">
        <v>48798.404760944431</v>
      </c>
      <c r="BO267" s="3">
        <v>48857.552671229365</v>
      </c>
      <c r="BP267" s="3">
        <v>48916.571844814207</v>
      </c>
      <c r="BQ267" s="3">
        <v>48975.458982925062</v>
      </c>
      <c r="BR267" s="3">
        <v>49034.210786788011</v>
      </c>
      <c r="BS267" s="3">
        <v>49092.823957628971</v>
      </c>
      <c r="HV267" s="9"/>
      <c r="IC267" s="10"/>
    </row>
    <row r="268" spans="1:237" x14ac:dyDescent="0.25">
      <c r="A268" s="4">
        <v>1609</v>
      </c>
      <c r="B268" s="3" t="s">
        <v>280</v>
      </c>
      <c r="C268" s="3" t="s">
        <v>272</v>
      </c>
      <c r="D268" s="3">
        <v>107913.46746148124</v>
      </c>
      <c r="E268" s="3">
        <v>108157.3705118548</v>
      </c>
      <c r="F268" s="3">
        <v>108401.670977114</v>
      </c>
      <c r="G268" s="3">
        <v>108646.36267862715</v>
      </c>
      <c r="H268" s="3">
        <v>108891.43943776203</v>
      </c>
      <c r="I268" s="3">
        <v>109136.8950758874</v>
      </c>
      <c r="J268" s="3">
        <v>109382.72341437051</v>
      </c>
      <c r="K268" s="3">
        <v>109628.91827457964</v>
      </c>
      <c r="L268" s="3">
        <v>109875.47347788309</v>
      </c>
      <c r="M268" s="3">
        <v>110122.38284564858</v>
      </c>
      <c r="N268" s="3">
        <v>110369.64019924442</v>
      </c>
      <c r="O268" s="3">
        <v>110617.23936003885</v>
      </c>
      <c r="P268" s="3">
        <v>110865.17414939916</v>
      </c>
      <c r="Q268" s="3">
        <v>111113.43838869457</v>
      </c>
      <c r="R268" s="3">
        <v>111362.02589929194</v>
      </c>
      <c r="S268" s="3">
        <v>111610.93050256047</v>
      </c>
      <c r="T268" s="3">
        <v>111860.14601986743</v>
      </c>
      <c r="U268" s="3">
        <v>112109.66627258115</v>
      </c>
      <c r="V268" s="3">
        <v>112359.48508206932</v>
      </c>
      <c r="W268" s="3">
        <v>112609.59626970076</v>
      </c>
      <c r="X268" s="3">
        <v>112859.99365684275</v>
      </c>
      <c r="Y268" s="3">
        <v>113110.671064864</v>
      </c>
      <c r="Z268" s="3">
        <v>113361.62231513234</v>
      </c>
      <c r="AA268" s="3">
        <v>113612.84122901551</v>
      </c>
      <c r="AB268" s="3">
        <v>113864.32162788227</v>
      </c>
      <c r="AC268" s="3">
        <v>114116.05693417227</v>
      </c>
      <c r="AD268" s="3">
        <v>114368.03897461663</v>
      </c>
      <c r="AE268" s="3">
        <v>114620.25917701783</v>
      </c>
      <c r="AF268" s="3">
        <v>114872.7089691798</v>
      </c>
      <c r="AG268" s="3">
        <v>115125.37977890405</v>
      </c>
      <c r="AH268" s="3">
        <v>115378.26303399455</v>
      </c>
      <c r="AI268" s="3">
        <v>115631.35016225427</v>
      </c>
      <c r="AJ268" s="3">
        <v>115884.63259148567</v>
      </c>
      <c r="AK268" s="3">
        <v>116138.10174949178</v>
      </c>
      <c r="AL268" s="3">
        <v>116391.74906407599</v>
      </c>
      <c r="AM268" s="3">
        <v>116645.56596304083</v>
      </c>
      <c r="AN268" s="3">
        <v>116899.54387418978</v>
      </c>
      <c r="AO268" s="3">
        <v>117153.67124534141</v>
      </c>
      <c r="AP268" s="3">
        <v>117407.92460438184</v>
      </c>
      <c r="AQ268" s="3">
        <v>117662.2774992138</v>
      </c>
      <c r="AR268" s="3">
        <v>117916.70347773848</v>
      </c>
      <c r="AS268" s="3">
        <v>118171.17608785914</v>
      </c>
      <c r="AT268" s="3">
        <v>118425.668877477</v>
      </c>
      <c r="AU268" s="3">
        <v>118680.15539449429</v>
      </c>
      <c r="AV268" s="3">
        <v>118934.60918681373</v>
      </c>
      <c r="AW268" s="3">
        <v>119189.00380233752</v>
      </c>
      <c r="AX268" s="3">
        <v>119443.31278896744</v>
      </c>
      <c r="AY268" s="3">
        <v>119697.50969460618</v>
      </c>
      <c r="AZ268" s="3">
        <v>119951.56806715546</v>
      </c>
      <c r="BA268" s="3">
        <v>120205.46748179979</v>
      </c>
      <c r="BB268" s="3">
        <v>120459.21162285619</v>
      </c>
      <c r="BC268" s="3">
        <v>120712.81020192297</v>
      </c>
      <c r="BD268" s="3">
        <v>120966.27293059845</v>
      </c>
      <c r="BE268" s="3">
        <v>121219.6095204814</v>
      </c>
      <c r="BF268" s="3">
        <v>121472.82968317164</v>
      </c>
      <c r="BG268" s="3">
        <v>121725.94313026647</v>
      </c>
      <c r="BH268" s="3">
        <v>121978.95957336518</v>
      </c>
      <c r="BI268" s="3">
        <v>122231.88872406709</v>
      </c>
      <c r="BJ268" s="3">
        <v>122484.74029396998</v>
      </c>
      <c r="BK268" s="3">
        <v>122737.52399467267</v>
      </c>
      <c r="BL268" s="3">
        <v>122990.24953777494</v>
      </c>
      <c r="BM268" s="3">
        <v>123242.92409448155</v>
      </c>
      <c r="BN268" s="3">
        <v>123495.54467442899</v>
      </c>
      <c r="BO268" s="3">
        <v>123748.10574686066</v>
      </c>
      <c r="BP268" s="3">
        <v>124000.60178101952</v>
      </c>
      <c r="BQ268" s="3">
        <v>124253.02724614895</v>
      </c>
      <c r="BR268" s="3">
        <v>124505.37661149143</v>
      </c>
      <c r="BS268" s="3">
        <v>124757.64434629134</v>
      </c>
      <c r="HV268" s="9"/>
      <c r="IC268" s="10"/>
    </row>
    <row r="269" spans="1:237" x14ac:dyDescent="0.25">
      <c r="A269" s="4">
        <v>1610</v>
      </c>
      <c r="B269" s="3" t="s">
        <v>281</v>
      </c>
      <c r="C269" s="3" t="s">
        <v>272</v>
      </c>
      <c r="D269" s="3">
        <v>26291.094681147311</v>
      </c>
      <c r="E269" s="3">
        <v>26343.007616756218</v>
      </c>
      <c r="F269" s="3">
        <v>26395.003329933505</v>
      </c>
      <c r="G269" s="3">
        <v>26447.078918218907</v>
      </c>
      <c r="H269" s="3">
        <v>26499.231479152262</v>
      </c>
      <c r="I269" s="3">
        <v>26551.458110273266</v>
      </c>
      <c r="J269" s="3">
        <v>26603.755909121759</v>
      </c>
      <c r="K269" s="3">
        <v>26656.12197323747</v>
      </c>
      <c r="L269" s="3">
        <v>26708.553400160199</v>
      </c>
      <c r="M269" s="3">
        <v>26761.04728742973</v>
      </c>
      <c r="N269" s="3">
        <v>26813.600732585808</v>
      </c>
      <c r="O269" s="3">
        <v>26866.210833168214</v>
      </c>
      <c r="P269" s="3">
        <v>26918.87468671679</v>
      </c>
      <c r="Q269" s="3">
        <v>26971.58939077118</v>
      </c>
      <c r="R269" s="3">
        <v>27024.35204287132</v>
      </c>
      <c r="S269" s="3">
        <v>27077.15974055685</v>
      </c>
      <c r="T269" s="3">
        <v>27130.00958136766</v>
      </c>
      <c r="U269" s="3">
        <v>27182.898662843436</v>
      </c>
      <c r="V269" s="3">
        <v>27235.82408252397</v>
      </c>
      <c r="W269" s="3">
        <v>27288.782937949105</v>
      </c>
      <c r="X269" s="3">
        <v>27341.772326658524</v>
      </c>
      <c r="Y269" s="3">
        <v>27394.789346192072</v>
      </c>
      <c r="Z269" s="3">
        <v>27447.831094089481</v>
      </c>
      <c r="AA269" s="3">
        <v>27500.894667890549</v>
      </c>
      <c r="AB269" s="3">
        <v>27553.977165135009</v>
      </c>
      <c r="AC269" s="3">
        <v>27607.076325800492</v>
      </c>
      <c r="AD269" s="3">
        <v>27660.192459615355</v>
      </c>
      <c r="AE269" s="3">
        <v>27713.326518745867</v>
      </c>
      <c r="AF269" s="3">
        <v>27766.479455358221</v>
      </c>
      <c r="AG269" s="3">
        <v>27819.652221618613</v>
      </c>
      <c r="AH269" s="3">
        <v>27872.845769693366</v>
      </c>
      <c r="AI269" s="3">
        <v>27926.061051748529</v>
      </c>
      <c r="AJ269" s="3">
        <v>27979.299019950431</v>
      </c>
      <c r="AK269" s="3">
        <v>28032.560626465256</v>
      </c>
      <c r="AL269" s="3">
        <v>28085.846823459204</v>
      </c>
      <c r="AM269" s="3">
        <v>28139.158563098496</v>
      </c>
      <c r="AN269" s="3">
        <v>28192.496797549378</v>
      </c>
      <c r="AO269" s="3">
        <v>28245.860756735543</v>
      </c>
      <c r="AP269" s="3">
        <v>28299.24278161049</v>
      </c>
      <c r="AQ269" s="3">
        <v>28352.63349088532</v>
      </c>
      <c r="AR269" s="3">
        <v>28406.023503271084</v>
      </c>
      <c r="AS269" s="3">
        <v>28459.403437478835</v>
      </c>
      <c r="AT269" s="3">
        <v>28512.763912219627</v>
      </c>
      <c r="AU269" s="3">
        <v>28566.095546204469</v>
      </c>
      <c r="AV269" s="3">
        <v>28619.388958144507</v>
      </c>
      <c r="AW269" s="3">
        <v>28672.634766750696</v>
      </c>
      <c r="AX269" s="3">
        <v>28725.823590734144</v>
      </c>
      <c r="AY269" s="3">
        <v>28778.94604880585</v>
      </c>
      <c r="AZ269" s="3">
        <v>28831.992759676919</v>
      </c>
      <c r="BA269" s="3">
        <v>28884.95663355145</v>
      </c>
      <c r="BB269" s="3">
        <v>28937.839746605503</v>
      </c>
      <c r="BC269" s="3">
        <v>28990.646466508348</v>
      </c>
      <c r="BD269" s="3">
        <v>29043.381160929086</v>
      </c>
      <c r="BE269" s="3">
        <v>29096.048197536988</v>
      </c>
      <c r="BF269" s="3">
        <v>29148.651944001162</v>
      </c>
      <c r="BG269" s="3">
        <v>29201.196767990761</v>
      </c>
      <c r="BH269" s="3">
        <v>29253.687037175107</v>
      </c>
      <c r="BI269" s="3">
        <v>29306.127119223253</v>
      </c>
      <c r="BJ269" s="3">
        <v>29358.521381804407</v>
      </c>
      <c r="BK269" s="3">
        <v>29410.874192587788</v>
      </c>
      <c r="BL269" s="3">
        <v>29463.189919242501</v>
      </c>
      <c r="BM269" s="3">
        <v>29515.471700770118</v>
      </c>
      <c r="BN269" s="3">
        <v>29567.717761501037</v>
      </c>
      <c r="BO269" s="3">
        <v>29619.925097098218</v>
      </c>
      <c r="BP269" s="3">
        <v>29672.090703224381</v>
      </c>
      <c r="BQ269" s="3">
        <v>29724.211575542322</v>
      </c>
      <c r="BR269" s="3">
        <v>29776.284709714961</v>
      </c>
      <c r="BS269" s="3">
        <v>29828.307101405055</v>
      </c>
      <c r="HV269" s="9"/>
      <c r="IC269" s="10"/>
    </row>
    <row r="270" spans="1:237" x14ac:dyDescent="0.25">
      <c r="A270" s="4">
        <v>1611</v>
      </c>
      <c r="B270" s="3" t="s">
        <v>282</v>
      </c>
      <c r="C270" s="3" t="s">
        <v>272</v>
      </c>
      <c r="D270" s="3">
        <v>12298.775882816713</v>
      </c>
      <c r="E270" s="3">
        <v>12310.71909104614</v>
      </c>
      <c r="F270" s="3">
        <v>12322.817215448353</v>
      </c>
      <c r="G270" s="3">
        <v>12335.067970764119</v>
      </c>
      <c r="H270" s="3">
        <v>12347.469071734355</v>
      </c>
      <c r="I270" s="3">
        <v>12360.018233099823</v>
      </c>
      <c r="J270" s="3">
        <v>12372.713169601344</v>
      </c>
      <c r="K270" s="3">
        <v>12385.551595979729</v>
      </c>
      <c r="L270" s="3">
        <v>12398.531226975894</v>
      </c>
      <c r="M270" s="3">
        <v>12411.649777330556</v>
      </c>
      <c r="N270" s="3">
        <v>12424.904961784581</v>
      </c>
      <c r="O270" s="3">
        <v>12438.294495078781</v>
      </c>
      <c r="P270" s="3">
        <v>12451.816091953973</v>
      </c>
      <c r="Q270" s="3">
        <v>12465.467467151022</v>
      </c>
      <c r="R270" s="3">
        <v>12479.246335410746</v>
      </c>
      <c r="S270" s="3">
        <v>12493.150411473907</v>
      </c>
      <c r="T270" s="3">
        <v>12507.177410081373</v>
      </c>
      <c r="U270" s="3">
        <v>12521.325045974008</v>
      </c>
      <c r="V270" s="3">
        <v>12535.591033892526</v>
      </c>
      <c r="W270" s="3">
        <v>12549.973088577844</v>
      </c>
      <c r="X270" s="3">
        <v>12564.468924770779</v>
      </c>
      <c r="Y270" s="3">
        <v>12579.076257212095</v>
      </c>
      <c r="Z270" s="3">
        <v>12593.792800642657</v>
      </c>
      <c r="AA270" s="3">
        <v>12608.61626980328</v>
      </c>
      <c r="AB270" s="3">
        <v>12623.544379434781</v>
      </c>
      <c r="AC270" s="3">
        <v>12638.574791189081</v>
      </c>
      <c r="AD270" s="3">
        <v>12653.704954362092</v>
      </c>
      <c r="AE270" s="3">
        <v>12668.932265160875</v>
      </c>
      <c r="AF270" s="3">
        <v>12684.254119792495</v>
      </c>
      <c r="AG270" s="3">
        <v>12699.667914463969</v>
      </c>
      <c r="AH270" s="3">
        <v>12715.171045382365</v>
      </c>
      <c r="AI270" s="3">
        <v>12730.760908754644</v>
      </c>
      <c r="AJ270" s="3">
        <v>12746.434900787875</v>
      </c>
      <c r="AK270" s="3">
        <v>12762.190417689169</v>
      </c>
      <c r="AL270" s="3">
        <v>12778.024855665446</v>
      </c>
      <c r="AM270" s="3">
        <v>12793.93561092382</v>
      </c>
      <c r="AN270" s="3">
        <v>12809.920079671307</v>
      </c>
      <c r="AO270" s="3">
        <v>12825.975285883804</v>
      </c>
      <c r="AP270" s="3">
        <v>12842.096764612354</v>
      </c>
      <c r="AQ270" s="3">
        <v>12858.279678677034</v>
      </c>
      <c r="AR270" s="3">
        <v>12874.51919089777</v>
      </c>
      <c r="AS270" s="3">
        <v>12890.810464094538</v>
      </c>
      <c r="AT270" s="3">
        <v>12907.148661087364</v>
      </c>
      <c r="AU270" s="3">
        <v>12923.528944696118</v>
      </c>
      <c r="AV270" s="3">
        <v>12939.946477740887</v>
      </c>
      <c r="AW270" s="3">
        <v>12956.396423041539</v>
      </c>
      <c r="AX270" s="3">
        <v>12972.873943418102</v>
      </c>
      <c r="AY270" s="3">
        <v>12989.374201690553</v>
      </c>
      <c r="AZ270" s="3">
        <v>13005.892360678867</v>
      </c>
      <c r="BA270" s="3">
        <v>13022.424832923103</v>
      </c>
      <c r="BB270" s="3">
        <v>13038.973029844121</v>
      </c>
      <c r="BC270" s="3">
        <v>13055.539612582756</v>
      </c>
      <c r="BD270" s="3">
        <v>13072.127242279945</v>
      </c>
      <c r="BE270" s="3">
        <v>13088.73858007663</v>
      </c>
      <c r="BF270" s="3">
        <v>13105.376287113599</v>
      </c>
      <c r="BG270" s="3">
        <v>13122.043024531889</v>
      </c>
      <c r="BH270" s="3">
        <v>13138.741453472345</v>
      </c>
      <c r="BI270" s="3">
        <v>13155.474235075901</v>
      </c>
      <c r="BJ270" s="3">
        <v>13172.244030483445</v>
      </c>
      <c r="BK270" s="3">
        <v>13189.053500835869</v>
      </c>
      <c r="BL270" s="3">
        <v>13205.905307274161</v>
      </c>
      <c r="BM270" s="3">
        <v>13222.800991811871</v>
      </c>
      <c r="BN270" s="3">
        <v>13239.737619953852</v>
      </c>
      <c r="BO270" s="3">
        <v>13256.711138077517</v>
      </c>
      <c r="BP270" s="3">
        <v>13273.717492560423</v>
      </c>
      <c r="BQ270" s="3">
        <v>13290.752629780041</v>
      </c>
      <c r="BR270" s="3">
        <v>13307.81249611388</v>
      </c>
      <c r="BS270" s="3">
        <v>13324.893037939451</v>
      </c>
      <c r="HV270" s="9"/>
      <c r="IC270" s="10"/>
    </row>
    <row r="271" spans="1:237" x14ac:dyDescent="0.25">
      <c r="A271" s="4">
        <v>1612</v>
      </c>
      <c r="B271" s="3" t="s">
        <v>283</v>
      </c>
      <c r="C271" s="3" t="s">
        <v>272</v>
      </c>
      <c r="D271" s="3">
        <v>31442.00169462803</v>
      </c>
      <c r="E271" s="3">
        <v>31494.879406822271</v>
      </c>
      <c r="F271" s="3">
        <v>31547.804205933284</v>
      </c>
      <c r="G271" s="3">
        <v>31600.774025047125</v>
      </c>
      <c r="H271" s="3">
        <v>31653.786797249904</v>
      </c>
      <c r="I271" s="3">
        <v>31706.840455627564</v>
      </c>
      <c r="J271" s="3">
        <v>31759.932933266162</v>
      </c>
      <c r="K271" s="3">
        <v>31813.062163251856</v>
      </c>
      <c r="L271" s="3">
        <v>31866.226078670541</v>
      </c>
      <c r="M271" s="3">
        <v>31919.422612608429</v>
      </c>
      <c r="N271" s="3">
        <v>31972.649698151468</v>
      </c>
      <c r="O271" s="3">
        <v>32025.905268385668</v>
      </c>
      <c r="P271" s="3">
        <v>32079.18725639717</v>
      </c>
      <c r="Q271" s="3">
        <v>32132.493595272041</v>
      </c>
      <c r="R271" s="3">
        <v>32185.822218096226</v>
      </c>
      <c r="S271" s="3">
        <v>32239.171057955835</v>
      </c>
      <c r="T271" s="3">
        <v>32292.538047936916</v>
      </c>
      <c r="U271" s="3">
        <v>32345.921121125521</v>
      </c>
      <c r="V271" s="3">
        <v>32399.318210607707</v>
      </c>
      <c r="W271" s="3">
        <v>32452.727249469481</v>
      </c>
      <c r="X271" s="3">
        <v>32506.146170796892</v>
      </c>
      <c r="Y271" s="3">
        <v>32559.572907676091</v>
      </c>
      <c r="Z271" s="3">
        <v>32613.005393192987</v>
      </c>
      <c r="AA271" s="3">
        <v>32666.44156043373</v>
      </c>
      <c r="AB271" s="3">
        <v>32719.879342484324</v>
      </c>
      <c r="AC271" s="3">
        <v>32773.316710106126</v>
      </c>
      <c r="AD271" s="3">
        <v>32826.751784761982</v>
      </c>
      <c r="AE271" s="3">
        <v>32880.182725589948</v>
      </c>
      <c r="AF271" s="3">
        <v>32933.607691728066</v>
      </c>
      <c r="AG271" s="3">
        <v>32987.024842314495</v>
      </c>
      <c r="AH271" s="3">
        <v>33040.432336487276</v>
      </c>
      <c r="AI271" s="3">
        <v>33093.828333384576</v>
      </c>
      <c r="AJ271" s="3">
        <v>33147.210992144392</v>
      </c>
      <c r="AK271" s="3">
        <v>33200.578471904919</v>
      </c>
      <c r="AL271" s="3">
        <v>33253.928931804207</v>
      </c>
      <c r="AM271" s="3">
        <v>33307.260530980311</v>
      </c>
      <c r="AN271" s="3">
        <v>33360.571428571428</v>
      </c>
      <c r="AO271" s="3">
        <v>33413.858763340482</v>
      </c>
      <c r="AP271" s="3">
        <v>33467.115592550355</v>
      </c>
      <c r="AQ271" s="3">
        <v>33520.333953088812</v>
      </c>
      <c r="AR271" s="3">
        <v>33573.505881843637</v>
      </c>
      <c r="AS271" s="3">
        <v>33626.623415702605</v>
      </c>
      <c r="AT271" s="3">
        <v>33679.678591553507</v>
      </c>
      <c r="AU271" s="3">
        <v>33732.663446284059</v>
      </c>
      <c r="AV271" s="3">
        <v>33785.570016782112</v>
      </c>
      <c r="AW271" s="3">
        <v>33838.390339935402</v>
      </c>
      <c r="AX271" s="3">
        <v>33891.116452631664</v>
      </c>
      <c r="AY271" s="3">
        <v>33943.740391758736</v>
      </c>
      <c r="AZ271" s="3">
        <v>33996.254194204375</v>
      </c>
      <c r="BA271" s="3">
        <v>34048.651621551333</v>
      </c>
      <c r="BB271" s="3">
        <v>34100.933334162612</v>
      </c>
      <c r="BC271" s="3">
        <v>34153.1017170962</v>
      </c>
      <c r="BD271" s="3">
        <v>34205.15915540998</v>
      </c>
      <c r="BE271" s="3">
        <v>34257.108034162004</v>
      </c>
      <c r="BF271" s="3">
        <v>34308.950738410211</v>
      </c>
      <c r="BG271" s="3">
        <v>34360.689653212547</v>
      </c>
      <c r="BH271" s="3">
        <v>34412.327163627036</v>
      </c>
      <c r="BI271" s="3">
        <v>34463.865654711597</v>
      </c>
      <c r="BJ271" s="3">
        <v>34515.307511524261</v>
      </c>
      <c r="BK271" s="3">
        <v>34566.655119122974</v>
      </c>
      <c r="BL271" s="3">
        <v>34617.910862565615</v>
      </c>
      <c r="BM271" s="3">
        <v>34669.076756438641</v>
      </c>
      <c r="BN271" s="3">
        <v>34720.153333441282</v>
      </c>
      <c r="BO271" s="3">
        <v>34771.140755801389</v>
      </c>
      <c r="BP271" s="3">
        <v>34822.039185746617</v>
      </c>
      <c r="BQ271" s="3">
        <v>34872.84878550475</v>
      </c>
      <c r="BR271" s="3">
        <v>34923.569717303442</v>
      </c>
      <c r="BS271" s="3">
        <v>34974.202143370479</v>
      </c>
      <c r="HV271" s="9"/>
      <c r="IC271" s="10"/>
    </row>
    <row r="272" spans="1:237" x14ac:dyDescent="0.25">
      <c r="A272" s="4">
        <v>1613</v>
      </c>
      <c r="B272" s="3" t="s">
        <v>284</v>
      </c>
      <c r="C272" s="3" t="s">
        <v>272</v>
      </c>
      <c r="D272" s="3">
        <v>49951.383061511719</v>
      </c>
      <c r="E272" s="3">
        <v>49976.184975811571</v>
      </c>
      <c r="F272" s="3">
        <v>50002.481852721015</v>
      </c>
      <c r="G272" s="3">
        <v>50030.244803475856</v>
      </c>
      <c r="H272" s="3">
        <v>50059.444939311783</v>
      </c>
      <c r="I272" s="3">
        <v>50090.053371464535</v>
      </c>
      <c r="J272" s="3">
        <v>50122.041211169897</v>
      </c>
      <c r="K272" s="3">
        <v>50155.379569663579</v>
      </c>
      <c r="L272" s="3">
        <v>50190.039558181306</v>
      </c>
      <c r="M272" s="3">
        <v>50225.992287958819</v>
      </c>
      <c r="N272" s="3">
        <v>50263.208870231821</v>
      </c>
      <c r="O272" s="3">
        <v>50301.660416236111</v>
      </c>
      <c r="P272" s="3">
        <v>50341.318037207435</v>
      </c>
      <c r="Q272" s="3">
        <v>50382.152844381439</v>
      </c>
      <c r="R272" s="3">
        <v>50424.135948993942</v>
      </c>
      <c r="S272" s="3">
        <v>50467.23846228062</v>
      </c>
      <c r="T272" s="3">
        <v>50511.431495477293</v>
      </c>
      <c r="U272" s="3">
        <v>50556.686159819656</v>
      </c>
      <c r="V272" s="3">
        <v>50602.973566543449</v>
      </c>
      <c r="W272" s="3">
        <v>50650.264826884377</v>
      </c>
      <c r="X272" s="3">
        <v>50698.531052078193</v>
      </c>
      <c r="Y272" s="3">
        <v>50747.743353360631</v>
      </c>
      <c r="Z272" s="3">
        <v>50797.872841967474</v>
      </c>
      <c r="AA272" s="3">
        <v>50848.890629134439</v>
      </c>
      <c r="AB272" s="3">
        <v>50900.767826097239</v>
      </c>
      <c r="AC272" s="3">
        <v>50953.477035879259</v>
      </c>
      <c r="AD272" s="3">
        <v>51006.996828657757</v>
      </c>
      <c r="AE272" s="3">
        <v>51061.307266395677</v>
      </c>
      <c r="AF272" s="3">
        <v>51116.388411057975</v>
      </c>
      <c r="AG272" s="3">
        <v>51172.220324608592</v>
      </c>
      <c r="AH272" s="3">
        <v>51228.783069011457</v>
      </c>
      <c r="AI272" s="3">
        <v>51286.056706231037</v>
      </c>
      <c r="AJ272" s="3">
        <v>51344.021298231775</v>
      </c>
      <c r="AK272" s="3">
        <v>51402.656906977099</v>
      </c>
      <c r="AL272" s="3">
        <v>51461.943594431476</v>
      </c>
      <c r="AM272" s="3">
        <v>51521.861422559334</v>
      </c>
      <c r="AN272" s="3">
        <v>51582.390453325133</v>
      </c>
      <c r="AO272" s="3">
        <v>51643.509789589203</v>
      </c>
      <c r="AP272" s="3">
        <v>51705.194697801991</v>
      </c>
      <c r="AQ272" s="3">
        <v>51767.419485310347</v>
      </c>
      <c r="AR272" s="3">
        <v>51830.158459460596</v>
      </c>
      <c r="AS272" s="3">
        <v>51893.38592760059</v>
      </c>
      <c r="AT272" s="3">
        <v>51957.076197076669</v>
      </c>
      <c r="AU272" s="3">
        <v>52021.203575235668</v>
      </c>
      <c r="AV272" s="3">
        <v>52085.742369424421</v>
      </c>
      <c r="AW272" s="3">
        <v>52150.666886990279</v>
      </c>
      <c r="AX272" s="3">
        <v>52215.951435279581</v>
      </c>
      <c r="AY272" s="3">
        <v>52281.570321639672</v>
      </c>
      <c r="AZ272" s="3">
        <v>52347.497853417386</v>
      </c>
      <c r="BA272" s="3">
        <v>52413.711860947238</v>
      </c>
      <c r="BB272" s="3">
        <v>52480.204266516477</v>
      </c>
      <c r="BC272" s="3">
        <v>52546.970515400033</v>
      </c>
      <c r="BD272" s="3">
        <v>52614.006052872821</v>
      </c>
      <c r="BE272" s="3">
        <v>52681.306324210273</v>
      </c>
      <c r="BF272" s="3">
        <v>52748.866774686809</v>
      </c>
      <c r="BG272" s="3">
        <v>52816.682849577854</v>
      </c>
      <c r="BH272" s="3">
        <v>52884.749994157828</v>
      </c>
      <c r="BI272" s="3">
        <v>52953.063653702666</v>
      </c>
      <c r="BJ272" s="3">
        <v>53021.619273486278</v>
      </c>
      <c r="BK272" s="3">
        <v>53090.412298784606</v>
      </c>
      <c r="BL272" s="3">
        <v>53159.438174872055</v>
      </c>
      <c r="BM272" s="3">
        <v>53228.691292411837</v>
      </c>
      <c r="BN272" s="3">
        <v>53298.161823616196</v>
      </c>
      <c r="BO272" s="3">
        <v>53367.838886086669</v>
      </c>
      <c r="BP272" s="3">
        <v>53437.711597423775</v>
      </c>
      <c r="BQ272" s="3">
        <v>53507.769075228047</v>
      </c>
      <c r="BR272" s="3">
        <v>53578.000437100003</v>
      </c>
      <c r="BS272" s="3">
        <v>53648.394800641188</v>
      </c>
      <c r="HV272" s="9"/>
      <c r="IC272" s="10"/>
    </row>
    <row r="273" spans="1:237" x14ac:dyDescent="0.25">
      <c r="A273" s="4">
        <v>1614</v>
      </c>
      <c r="B273" s="3" t="s">
        <v>285</v>
      </c>
      <c r="C273" s="3" t="s">
        <v>272</v>
      </c>
      <c r="D273" s="3">
        <v>12757.508257018466</v>
      </c>
      <c r="E273" s="3">
        <v>12784.073286449006</v>
      </c>
      <c r="F273" s="3">
        <v>12810.678278192787</v>
      </c>
      <c r="G273" s="3">
        <v>12837.322429132415</v>
      </c>
      <c r="H273" s="3">
        <v>12864.004936150404</v>
      </c>
      <c r="I273" s="3">
        <v>12890.724996129306</v>
      </c>
      <c r="J273" s="3">
        <v>12917.481805951678</v>
      </c>
      <c r="K273" s="3">
        <v>12944.274562500026</v>
      </c>
      <c r="L273" s="3">
        <v>12971.102462657009</v>
      </c>
      <c r="M273" s="3">
        <v>12997.964703305033</v>
      </c>
      <c r="N273" s="3">
        <v>13024.860481326756</v>
      </c>
      <c r="O273" s="3">
        <v>13051.788993604732</v>
      </c>
      <c r="P273" s="3">
        <v>13078.749437021421</v>
      </c>
      <c r="Q273" s="3">
        <v>13105.741008459476</v>
      </c>
      <c r="R273" s="3">
        <v>13132.762904801355</v>
      </c>
      <c r="S273" s="3">
        <v>13159.814322929718</v>
      </c>
      <c r="T273" s="3">
        <v>13186.894459726967</v>
      </c>
      <c r="U273" s="3">
        <v>13214.002512075815</v>
      </c>
      <c r="V273" s="3">
        <v>13241.137676858663</v>
      </c>
      <c r="W273" s="3">
        <v>13268.299150958172</v>
      </c>
      <c r="X273" s="3">
        <v>13295.486131256845</v>
      </c>
      <c r="Y273" s="3">
        <v>13322.69781463724</v>
      </c>
      <c r="Z273" s="3">
        <v>13349.933397981915</v>
      </c>
      <c r="AA273" s="3">
        <v>13377.192078173377</v>
      </c>
      <c r="AB273" s="3">
        <v>13404.473052094232</v>
      </c>
      <c r="AC273" s="3">
        <v>13431.775455077224</v>
      </c>
      <c r="AD273" s="3">
        <v>13459.098176255817</v>
      </c>
      <c r="AE273" s="3">
        <v>13486.440043213748</v>
      </c>
      <c r="AF273" s="3">
        <v>13513.799883534621</v>
      </c>
      <c r="AG273" s="3">
        <v>13541.176524802226</v>
      </c>
      <c r="AH273" s="3">
        <v>13568.568794600264</v>
      </c>
      <c r="AI273" s="3">
        <v>13595.975520512378</v>
      </c>
      <c r="AJ273" s="3">
        <v>13623.395530122267</v>
      </c>
      <c r="AK273" s="3">
        <v>13650.827651013626</v>
      </c>
      <c r="AL273" s="3">
        <v>13678.270710770199</v>
      </c>
      <c r="AM273" s="3">
        <v>13705.723536975636</v>
      </c>
      <c r="AN273" s="3">
        <v>13733.184957213633</v>
      </c>
      <c r="AO273" s="3">
        <v>13760.653468822287</v>
      </c>
      <c r="AP273" s="3">
        <v>13788.126248157274</v>
      </c>
      <c r="AQ273" s="3">
        <v>13815.600141328665</v>
      </c>
      <c r="AR273" s="3">
        <v>13843.071994446638</v>
      </c>
      <c r="AS273" s="3">
        <v>13870.538653621117</v>
      </c>
      <c r="AT273" s="3">
        <v>13897.996964962327</v>
      </c>
      <c r="AU273" s="3">
        <v>13925.443774580244</v>
      </c>
      <c r="AV273" s="3">
        <v>13952.875928584994</v>
      </c>
      <c r="AW273" s="3">
        <v>13980.290273086703</v>
      </c>
      <c r="AX273" s="3">
        <v>14007.683654195391</v>
      </c>
      <c r="AY273" s="3">
        <v>14035.05291802114</v>
      </c>
      <c r="AZ273" s="3">
        <v>14062.394910674026</v>
      </c>
      <c r="BA273" s="3">
        <v>14089.707284351571</v>
      </c>
      <c r="BB273" s="3">
        <v>14116.990915600682</v>
      </c>
      <c r="BC273" s="3">
        <v>14144.247487055767</v>
      </c>
      <c r="BD273" s="3">
        <v>14171.47868135118</v>
      </c>
      <c r="BE273" s="3">
        <v>14198.686181121227</v>
      </c>
      <c r="BF273" s="3">
        <v>14225.871669000266</v>
      </c>
      <c r="BG273" s="3">
        <v>14253.036827622702</v>
      </c>
      <c r="BH273" s="3">
        <v>14280.183339622894</v>
      </c>
      <c r="BI273" s="3">
        <v>14307.312887635144</v>
      </c>
      <c r="BJ273" s="3">
        <v>14334.427154293811</v>
      </c>
      <c r="BK273" s="3">
        <v>14361.527822233304</v>
      </c>
      <c r="BL273" s="3">
        <v>14388.616574087926</v>
      </c>
      <c r="BM273" s="3">
        <v>14415.694504167552</v>
      </c>
      <c r="BN273" s="3">
        <v>14442.760353483665</v>
      </c>
      <c r="BO273" s="3">
        <v>14469.812274723279</v>
      </c>
      <c r="BP273" s="3">
        <v>14496.848420573495</v>
      </c>
      <c r="BQ273" s="3">
        <v>14523.86694372127</v>
      </c>
      <c r="BR273" s="3">
        <v>14550.865996853609</v>
      </c>
      <c r="BS273" s="3">
        <v>14577.843732657515</v>
      </c>
      <c r="HV273" s="9"/>
      <c r="IC273" s="10"/>
    </row>
    <row r="274" spans="1:237" x14ac:dyDescent="0.25">
      <c r="A274" s="4">
        <v>1615</v>
      </c>
      <c r="B274" s="3" t="s">
        <v>286</v>
      </c>
      <c r="C274" s="3" t="s">
        <v>272</v>
      </c>
      <c r="D274" s="3">
        <v>33169.935440951907</v>
      </c>
      <c r="E274" s="3">
        <v>33248.649259326608</v>
      </c>
      <c r="F274" s="3">
        <v>33327.426691336434</v>
      </c>
      <c r="G274" s="3">
        <v>33406.26541611892</v>
      </c>
      <c r="H274" s="3">
        <v>33485.163112811577</v>
      </c>
      <c r="I274" s="3">
        <v>33564.117460551846</v>
      </c>
      <c r="J274" s="3">
        <v>33643.126138477295</v>
      </c>
      <c r="K274" s="3">
        <v>33722.186825725352</v>
      </c>
      <c r="L274" s="3">
        <v>33801.297201433612</v>
      </c>
      <c r="M274" s="3">
        <v>33880.454944739482</v>
      </c>
      <c r="N274" s="3">
        <v>33959.657734780543</v>
      </c>
      <c r="O274" s="3">
        <v>34038.903250694275</v>
      </c>
      <c r="P274" s="3">
        <v>34118.189171618207</v>
      </c>
      <c r="Q274" s="3">
        <v>34197.513176689768</v>
      </c>
      <c r="R274" s="3">
        <v>34276.872945046482</v>
      </c>
      <c r="S274" s="3">
        <v>34356.266155825884</v>
      </c>
      <c r="T274" s="3">
        <v>34435.690488165485</v>
      </c>
      <c r="U274" s="3">
        <v>34515.143621202769</v>
      </c>
      <c r="V274" s="3">
        <v>34594.623234075232</v>
      </c>
      <c r="W274" s="3">
        <v>34674.127005920382</v>
      </c>
      <c r="X274" s="3">
        <v>34753.652615875741</v>
      </c>
      <c r="Y274" s="3">
        <v>34833.197743078803</v>
      </c>
      <c r="Z274" s="3">
        <v>34912.760066667041</v>
      </c>
      <c r="AA274" s="3">
        <v>34992.337265777984</v>
      </c>
      <c r="AB274" s="3">
        <v>35071.927019549141</v>
      </c>
      <c r="AC274" s="3">
        <v>35151.527019850342</v>
      </c>
      <c r="AD274" s="3">
        <v>35231.135009480728</v>
      </c>
      <c r="AE274" s="3">
        <v>35310.748743971875</v>
      </c>
      <c r="AF274" s="3">
        <v>35390.365978855276</v>
      </c>
      <c r="AG274" s="3">
        <v>35469.984469662399</v>
      </c>
      <c r="AH274" s="3">
        <v>35549.601971924836</v>
      </c>
      <c r="AI274" s="3">
        <v>35629.216241174057</v>
      </c>
      <c r="AJ274" s="3">
        <v>35708.825032941597</v>
      </c>
      <c r="AK274" s="3">
        <v>35788.426102758931</v>
      </c>
      <c r="AL274" s="3">
        <v>35868.017206157594</v>
      </c>
      <c r="AM274" s="3">
        <v>35947.596098669062</v>
      </c>
      <c r="AN274" s="3">
        <v>36027.16053582498</v>
      </c>
      <c r="AO274" s="3">
        <v>36106.707068162286</v>
      </c>
      <c r="AP274" s="3">
        <v>36186.227426240439</v>
      </c>
      <c r="AQ274" s="3">
        <v>36265.712135624417</v>
      </c>
      <c r="AR274" s="3">
        <v>36345.151721879251</v>
      </c>
      <c r="AS274" s="3">
        <v>36424.536710569904</v>
      </c>
      <c r="AT274" s="3">
        <v>36503.857627261328</v>
      </c>
      <c r="AU274" s="3">
        <v>36583.104997518589</v>
      </c>
      <c r="AV274" s="3">
        <v>36662.269346906607</v>
      </c>
      <c r="AW274" s="3">
        <v>36741.341200990377</v>
      </c>
      <c r="AX274" s="3">
        <v>36820.31108533487</v>
      </c>
      <c r="AY274" s="3">
        <v>36899.169525505094</v>
      </c>
      <c r="AZ274" s="3">
        <v>36977.907047066066</v>
      </c>
      <c r="BA274" s="3">
        <v>37056.516386181698</v>
      </c>
      <c r="BB274" s="3">
        <v>37134.999121411471</v>
      </c>
      <c r="BC274" s="3">
        <v>37213.359041913936</v>
      </c>
      <c r="BD274" s="3">
        <v>37291.599936847575</v>
      </c>
      <c r="BE274" s="3">
        <v>37369.725595370939</v>
      </c>
      <c r="BF274" s="3">
        <v>37447.739806642421</v>
      </c>
      <c r="BG274" s="3">
        <v>37525.646359820552</v>
      </c>
      <c r="BH274" s="3">
        <v>37603.449044063826</v>
      </c>
      <c r="BI274" s="3">
        <v>37681.151648530744</v>
      </c>
      <c r="BJ274" s="3">
        <v>37758.757962379779</v>
      </c>
      <c r="BK274" s="3">
        <v>37836.271774769441</v>
      </c>
      <c r="BL274" s="3">
        <v>37913.696874858259</v>
      </c>
      <c r="BM274" s="3">
        <v>37991.03605027758</v>
      </c>
      <c r="BN274" s="3">
        <v>38068.28808255084</v>
      </c>
      <c r="BO274" s="3">
        <v>38145.450751674252</v>
      </c>
      <c r="BP274" s="3">
        <v>38222.521837644148</v>
      </c>
      <c r="BQ274" s="3">
        <v>38299.499120456807</v>
      </c>
      <c r="BR274" s="3">
        <v>38376.380380108501</v>
      </c>
      <c r="BS274" s="3">
        <v>38453.163396595606</v>
      </c>
      <c r="HV274" s="9"/>
      <c r="IC274" s="10"/>
    </row>
    <row r="275" spans="1:237" x14ac:dyDescent="0.25">
      <c r="A275" s="4">
        <v>1616</v>
      </c>
      <c r="B275" s="3" t="s">
        <v>287</v>
      </c>
      <c r="C275" s="3" t="s">
        <v>272</v>
      </c>
      <c r="D275" s="3">
        <v>19896.954166255306</v>
      </c>
      <c r="E275" s="3">
        <v>19936.415416180032</v>
      </c>
      <c r="F275" s="3">
        <v>19975.923242878504</v>
      </c>
      <c r="G275" s="3">
        <v>20015.475294538541</v>
      </c>
      <c r="H275" s="3">
        <v>20055.069219347963</v>
      </c>
      <c r="I275" s="3">
        <v>20094.702665494646</v>
      </c>
      <c r="J275" s="3">
        <v>20134.373281166445</v>
      </c>
      <c r="K275" s="3">
        <v>20174.078714551244</v>
      </c>
      <c r="L275" s="3">
        <v>20213.816613836854</v>
      </c>
      <c r="M275" s="3">
        <v>20253.584627211156</v>
      </c>
      <c r="N275" s="3">
        <v>20293.380402862007</v>
      </c>
      <c r="O275" s="3">
        <v>20333.201588977226</v>
      </c>
      <c r="P275" s="3">
        <v>20373.045833744643</v>
      </c>
      <c r="Q275" s="3">
        <v>20412.910785352226</v>
      </c>
      <c r="R275" s="3">
        <v>20452.794091987736</v>
      </c>
      <c r="S275" s="3">
        <v>20492.693401839053</v>
      </c>
      <c r="T275" s="3">
        <v>20532.606363093986</v>
      </c>
      <c r="U275" s="3">
        <v>20572.53062394046</v>
      </c>
      <c r="V275" s="3">
        <v>20612.4638325663</v>
      </c>
      <c r="W275" s="3">
        <v>20652.403637159372</v>
      </c>
      <c r="X275" s="3">
        <v>20692.347685907542</v>
      </c>
      <c r="Y275" s="3">
        <v>20732.293626998584</v>
      </c>
      <c r="Z275" s="3">
        <v>20772.239108620463</v>
      </c>
      <c r="AA275" s="3">
        <v>20812.181778960901</v>
      </c>
      <c r="AB275" s="3">
        <v>20852.119286207919</v>
      </c>
      <c r="AC275" s="3">
        <v>20892.049617196371</v>
      </c>
      <c r="AD275" s="3">
        <v>20931.972113349795</v>
      </c>
      <c r="AE275" s="3">
        <v>20971.88645473896</v>
      </c>
      <c r="AF275" s="3">
        <v>21011.792321434503</v>
      </c>
      <c r="AG275" s="3">
        <v>21051.689393507084</v>
      </c>
      <c r="AH275" s="3">
        <v>21091.577351027376</v>
      </c>
      <c r="AI275" s="3">
        <v>21131.455874066014</v>
      </c>
      <c r="AJ275" s="3">
        <v>21171.324642693759</v>
      </c>
      <c r="AK275" s="3">
        <v>21211.183336981241</v>
      </c>
      <c r="AL275" s="3">
        <v>21251.031636999134</v>
      </c>
      <c r="AM275" s="3">
        <v>21290.869222818106</v>
      </c>
      <c r="AN275" s="3">
        <v>21330.695774508837</v>
      </c>
      <c r="AO275" s="3">
        <v>21370.510192743459</v>
      </c>
      <c r="AP275" s="3">
        <v>21410.308260599912</v>
      </c>
      <c r="AQ275" s="3">
        <v>21450.084981757598</v>
      </c>
      <c r="AR275" s="3">
        <v>21489.835359895973</v>
      </c>
      <c r="AS275" s="3">
        <v>21529.554398694432</v>
      </c>
      <c r="AT275" s="3">
        <v>21569.237101832339</v>
      </c>
      <c r="AU275" s="3">
        <v>21608.878472989185</v>
      </c>
      <c r="AV275" s="3">
        <v>21648.473515844278</v>
      </c>
      <c r="AW275" s="3">
        <v>21688.017234077121</v>
      </c>
      <c r="AX275" s="3">
        <v>21727.504631367014</v>
      </c>
      <c r="AY275" s="3">
        <v>21766.930711393514</v>
      </c>
      <c r="AZ275" s="3">
        <v>21806.290477835919</v>
      </c>
      <c r="BA275" s="3">
        <v>21845.579987750651</v>
      </c>
      <c r="BB275" s="3">
        <v>21884.799511702389</v>
      </c>
      <c r="BC275" s="3">
        <v>21923.950373632637</v>
      </c>
      <c r="BD275" s="3">
        <v>21963.033897483048</v>
      </c>
      <c r="BE275" s="3">
        <v>22002.05140719522</v>
      </c>
      <c r="BF275" s="3">
        <v>22041.00422671076</v>
      </c>
      <c r="BG275" s="3">
        <v>22079.89367997121</v>
      </c>
      <c r="BH275" s="3">
        <v>22118.721090918221</v>
      </c>
      <c r="BI275" s="3">
        <v>22157.487783493354</v>
      </c>
      <c r="BJ275" s="3">
        <v>22196.1950816383</v>
      </c>
      <c r="BK275" s="3">
        <v>22234.844309294564</v>
      </c>
      <c r="BL275" s="3">
        <v>22273.436790403743</v>
      </c>
      <c r="BM275" s="3">
        <v>22311.973578342957</v>
      </c>
      <c r="BN275" s="3">
        <v>22350.454644230933</v>
      </c>
      <c r="BO275" s="3">
        <v>22388.879688621815</v>
      </c>
      <c r="BP275" s="3">
        <v>22427.248412069803</v>
      </c>
      <c r="BQ275" s="3">
        <v>22465.560515129084</v>
      </c>
      <c r="BR275" s="3">
        <v>22503.815698353908</v>
      </c>
      <c r="BS275" s="3">
        <v>22542.013662298363</v>
      </c>
      <c r="HV275" s="9"/>
      <c r="IC275" s="10"/>
    </row>
    <row r="276" spans="1:237" x14ac:dyDescent="0.25">
      <c r="A276" s="4">
        <v>1617</v>
      </c>
      <c r="B276" s="3" t="s">
        <v>288</v>
      </c>
      <c r="C276" s="3" t="s">
        <v>272</v>
      </c>
      <c r="D276" s="3">
        <v>17607.730370330148</v>
      </c>
      <c r="E276" s="3">
        <v>17650.883429487098</v>
      </c>
      <c r="F276" s="3">
        <v>17693.553310435647</v>
      </c>
      <c r="G276" s="3">
        <v>17735.754171689878</v>
      </c>
      <c r="H276" s="3">
        <v>17777.500171764081</v>
      </c>
      <c r="I276" s="3">
        <v>17818.805469172283</v>
      </c>
      <c r="J276" s="3">
        <v>17859.684222428714</v>
      </c>
      <c r="K276" s="3">
        <v>17900.150590047506</v>
      </c>
      <c r="L276" s="3">
        <v>17940.218730542849</v>
      </c>
      <c r="M276" s="3">
        <v>17979.902802428816</v>
      </c>
      <c r="N276" s="3">
        <v>18019.21696421969</v>
      </c>
      <c r="O276" s="3">
        <v>18058.175374429506</v>
      </c>
      <c r="P276" s="3">
        <v>18096.792191572495</v>
      </c>
      <c r="Q276" s="3">
        <v>18135.081574162843</v>
      </c>
      <c r="R276" s="3">
        <v>18173.057680714624</v>
      </c>
      <c r="S276" s="3">
        <v>18210.73466974208</v>
      </c>
      <c r="T276" s="3">
        <v>18248.126699759283</v>
      </c>
      <c r="U276" s="3">
        <v>18285.247929280467</v>
      </c>
      <c r="V276" s="3">
        <v>18322.112516819721</v>
      </c>
      <c r="W276" s="3">
        <v>18358.734620891271</v>
      </c>
      <c r="X276" s="3">
        <v>18395.128400009198</v>
      </c>
      <c r="Y276" s="3">
        <v>18431.308012687739</v>
      </c>
      <c r="Z276" s="3">
        <v>18467.287617441074</v>
      </c>
      <c r="AA276" s="3">
        <v>18503.081372783232</v>
      </c>
      <c r="AB276" s="3">
        <v>18538.703437228447</v>
      </c>
      <c r="AC276" s="3">
        <v>18574.166292767721</v>
      </c>
      <c r="AD276" s="3">
        <v>18609.475715298904</v>
      </c>
      <c r="AE276" s="3">
        <v>18644.635804196871</v>
      </c>
      <c r="AF276" s="3">
        <v>18679.650658836348</v>
      </c>
      <c r="AG276" s="3">
        <v>18714.524378592152</v>
      </c>
      <c r="AH276" s="3">
        <v>18749.261062838967</v>
      </c>
      <c r="AI276" s="3">
        <v>18783.864810951647</v>
      </c>
      <c r="AJ276" s="3">
        <v>18818.339722304936</v>
      </c>
      <c r="AK276" s="3">
        <v>18852.68989627359</v>
      </c>
      <c r="AL276" s="3">
        <v>18886.919432232338</v>
      </c>
      <c r="AM276" s="3">
        <v>18921.032429556053</v>
      </c>
      <c r="AN276" s="3">
        <v>18955.032987619463</v>
      </c>
      <c r="AO276" s="3">
        <v>18988.92436463989</v>
      </c>
      <c r="AP276" s="3">
        <v>19022.706454205116</v>
      </c>
      <c r="AQ276" s="3">
        <v>19056.378308745516</v>
      </c>
      <c r="AR276" s="3">
        <v>19089.938980691419</v>
      </c>
      <c r="AS276" s="3">
        <v>19123.387522473218</v>
      </c>
      <c r="AT276" s="3">
        <v>19156.722986521236</v>
      </c>
      <c r="AU276" s="3">
        <v>19189.944425265858</v>
      </c>
      <c r="AV276" s="3">
        <v>19223.050891137464</v>
      </c>
      <c r="AW276" s="3">
        <v>19256.041436566338</v>
      </c>
      <c r="AX276" s="3">
        <v>19288.915113982912</v>
      </c>
      <c r="AY276" s="3">
        <v>19321.670975817469</v>
      </c>
      <c r="AZ276" s="3">
        <v>19354.308074500386</v>
      </c>
      <c r="BA276" s="3">
        <v>19386.826439710898</v>
      </c>
      <c r="BB276" s="3">
        <v>19419.230010123374</v>
      </c>
      <c r="BC276" s="3">
        <v>19451.52370166115</v>
      </c>
      <c r="BD276" s="3">
        <v>19483.712430247389</v>
      </c>
      <c r="BE276" s="3">
        <v>19515.801111805475</v>
      </c>
      <c r="BF276" s="3">
        <v>19547.794662258519</v>
      </c>
      <c r="BG276" s="3">
        <v>19579.697997529907</v>
      </c>
      <c r="BH276" s="3">
        <v>19611.516033542808</v>
      </c>
      <c r="BI276" s="3">
        <v>19643.253686220549</v>
      </c>
      <c r="BJ276" s="3">
        <v>19674.915871486352</v>
      </c>
      <c r="BK276" s="3">
        <v>19706.507505263489</v>
      </c>
      <c r="BL276" s="3">
        <v>19738.033503475192</v>
      </c>
      <c r="BM276" s="3">
        <v>19769.49774615897</v>
      </c>
      <c r="BN276" s="3">
        <v>19800.89996980867</v>
      </c>
      <c r="BO276" s="3">
        <v>19832.238875032479</v>
      </c>
      <c r="BP276" s="3">
        <v>19863.513162438529</v>
      </c>
      <c r="BQ276" s="3">
        <v>19894.721532634958</v>
      </c>
      <c r="BR276" s="3">
        <v>19925.862686229902</v>
      </c>
      <c r="BS276" s="3">
        <v>19956.935323831498</v>
      </c>
      <c r="HV276" s="9"/>
      <c r="IC276" s="10"/>
    </row>
    <row r="277" spans="1:237" x14ac:dyDescent="0.25">
      <c r="A277" s="4">
        <v>1701</v>
      </c>
      <c r="B277" s="3" t="s">
        <v>289</v>
      </c>
      <c r="C277" s="3" t="s">
        <v>290</v>
      </c>
      <c r="D277" s="3">
        <v>18823.985858691667</v>
      </c>
      <c r="E277" s="3">
        <v>18868.07930424744</v>
      </c>
      <c r="F277" s="3">
        <v>18911.882766136663</v>
      </c>
      <c r="G277" s="3">
        <v>18955.406113293982</v>
      </c>
      <c r="H277" s="3">
        <v>18998.659214654275</v>
      </c>
      <c r="I277" s="3">
        <v>19041.651939152234</v>
      </c>
      <c r="J277" s="3">
        <v>19084.394155722588</v>
      </c>
      <c r="K277" s="3">
        <v>19126.895733300178</v>
      </c>
      <c r="L277" s="3">
        <v>19169.16654081969</v>
      </c>
      <c r="M277" s="3">
        <v>19211.216447215949</v>
      </c>
      <c r="N277" s="3">
        <v>19253.055321423704</v>
      </c>
      <c r="O277" s="3">
        <v>19294.693032377687</v>
      </c>
      <c r="P277" s="3">
        <v>19336.139449012677</v>
      </c>
      <c r="Q277" s="3">
        <v>19377.404440263468</v>
      </c>
      <c r="R277" s="3">
        <v>19418.497875064742</v>
      </c>
      <c r="S277" s="3">
        <v>19459.42962235133</v>
      </c>
      <c r="T277" s="3">
        <v>19500.209551058026</v>
      </c>
      <c r="U277" s="3">
        <v>19540.847530119463</v>
      </c>
      <c r="V277" s="3">
        <v>19581.35342847052</v>
      </c>
      <c r="W277" s="3">
        <v>19621.737115045897</v>
      </c>
      <c r="X277" s="3">
        <v>19662.008458780361</v>
      </c>
      <c r="Y277" s="3">
        <v>19702.177328608712</v>
      </c>
      <c r="Z277" s="3">
        <v>19742.253593465732</v>
      </c>
      <c r="AA277" s="3">
        <v>19782.247122286048</v>
      </c>
      <c r="AB277" s="3">
        <v>19822.16778400456</v>
      </c>
      <c r="AC277" s="3">
        <v>19862.021283822032</v>
      </c>
      <c r="AD277" s="3">
        <v>19901.796672003104</v>
      </c>
      <c r="AE277" s="3">
        <v>19941.47883507864</v>
      </c>
      <c r="AF277" s="3">
        <v>19981.052659579367</v>
      </c>
      <c r="AG277" s="3">
        <v>20020.503032036053</v>
      </c>
      <c r="AH277" s="3">
        <v>20059.814838979524</v>
      </c>
      <c r="AI277" s="3">
        <v>20098.972966940401</v>
      </c>
      <c r="AJ277" s="3">
        <v>20137.962302449549</v>
      </c>
      <c r="AK277" s="3">
        <v>20176.767732037748</v>
      </c>
      <c r="AL277" s="3">
        <v>20215.374142235709</v>
      </c>
      <c r="AM277" s="3">
        <v>20253.766419574167</v>
      </c>
      <c r="AN277" s="3">
        <v>20291.929450583983</v>
      </c>
      <c r="AO277" s="3">
        <v>20329.854222110389</v>
      </c>
      <c r="AP277" s="3">
        <v>20367.556122257207</v>
      </c>
      <c r="AQ277" s="3">
        <v>20405.056639442668</v>
      </c>
      <c r="AR277" s="3">
        <v>20442.377262085105</v>
      </c>
      <c r="AS277" s="3">
        <v>20479.539478602805</v>
      </c>
      <c r="AT277" s="3">
        <v>20516.564777414089</v>
      </c>
      <c r="AU277" s="3">
        <v>20553.474646937244</v>
      </c>
      <c r="AV277" s="3">
        <v>20590.290575590549</v>
      </c>
      <c r="AW277" s="3">
        <v>20627.034051792383</v>
      </c>
      <c r="AX277" s="3">
        <v>20663.726563960929</v>
      </c>
      <c r="AY277" s="3">
        <v>20700.38960051462</v>
      </c>
      <c r="AZ277" s="3">
        <v>20737.04464987163</v>
      </c>
      <c r="BA277" s="3">
        <v>20773.708652228099</v>
      </c>
      <c r="BB277" s="3">
        <v>20810.380354890989</v>
      </c>
      <c r="BC277" s="3">
        <v>20847.053956944968</v>
      </c>
      <c r="BD277" s="3">
        <v>20883.723657474762</v>
      </c>
      <c r="BE277" s="3">
        <v>20920.383655565136</v>
      </c>
      <c r="BF277" s="3">
        <v>20957.028150300757</v>
      </c>
      <c r="BG277" s="3">
        <v>20993.651340766348</v>
      </c>
      <c r="BH277" s="3">
        <v>21030.247426046673</v>
      </c>
      <c r="BI277" s="3">
        <v>21066.810605226456</v>
      </c>
      <c r="BJ277" s="3">
        <v>21103.335077390315</v>
      </c>
      <c r="BK277" s="3">
        <v>21139.815041623064</v>
      </c>
      <c r="BL277" s="3">
        <v>21176.244697009326</v>
      </c>
      <c r="BM277" s="3">
        <v>21212.619495326948</v>
      </c>
      <c r="BN277" s="3">
        <v>21248.939899125693</v>
      </c>
      <c r="BO277" s="3">
        <v>21285.207623648359</v>
      </c>
      <c r="BP277" s="3">
        <v>21321.424384137837</v>
      </c>
      <c r="BQ277" s="3">
        <v>21357.591895836915</v>
      </c>
      <c r="BR277" s="3">
        <v>21393.711873988399</v>
      </c>
      <c r="BS277" s="3">
        <v>21429.786033835175</v>
      </c>
      <c r="HV277" s="9"/>
      <c r="IC277" s="10"/>
    </row>
    <row r="278" spans="1:237" x14ac:dyDescent="0.25">
      <c r="A278" s="4">
        <v>1702</v>
      </c>
      <c r="B278" s="3" t="s">
        <v>72</v>
      </c>
      <c r="C278" s="3" t="s">
        <v>290</v>
      </c>
      <c r="D278" s="3">
        <v>3500.0200314780368</v>
      </c>
      <c r="E278" s="3">
        <v>3503.0000134395386</v>
      </c>
      <c r="F278" s="3">
        <v>3505.9336488840081</v>
      </c>
      <c r="G278" s="3">
        <v>3508.8232162724953</v>
      </c>
      <c r="H278" s="3">
        <v>3511.6709940660662</v>
      </c>
      <c r="I278" s="3">
        <v>3514.4792607257727</v>
      </c>
      <c r="J278" s="3">
        <v>3517.2502947126709</v>
      </c>
      <c r="K278" s="3">
        <v>3519.9863744878112</v>
      </c>
      <c r="L278" s="3">
        <v>3522.6897785122601</v>
      </c>
      <c r="M278" s="3">
        <v>3525.362785247069</v>
      </c>
      <c r="N278" s="3">
        <v>3528.0076731532931</v>
      </c>
      <c r="O278" s="3">
        <v>3530.6267206919943</v>
      </c>
      <c r="P278" s="3">
        <v>3533.2222063242184</v>
      </c>
      <c r="Q278" s="3">
        <v>3535.796408511032</v>
      </c>
      <c r="R278" s="3">
        <v>3538.3516057134907</v>
      </c>
      <c r="S278" s="3">
        <v>3540.8900763926454</v>
      </c>
      <c r="T278" s="3">
        <v>3543.414099009553</v>
      </c>
      <c r="U278" s="3">
        <v>3545.925952025274</v>
      </c>
      <c r="V278" s="3">
        <v>3548.427913900859</v>
      </c>
      <c r="W278" s="3">
        <v>3550.9222630973704</v>
      </c>
      <c r="X278" s="3">
        <v>3553.4112780758637</v>
      </c>
      <c r="Y278" s="3">
        <v>3555.8972372973953</v>
      </c>
      <c r="Z278" s="3">
        <v>3558.3824192230154</v>
      </c>
      <c r="AA278" s="3">
        <v>3560.8691023137858</v>
      </c>
      <c r="AB278" s="3">
        <v>3563.3595650307575</v>
      </c>
      <c r="AC278" s="3">
        <v>3565.8552853909837</v>
      </c>
      <c r="AD278" s="3">
        <v>3568.3545396354425</v>
      </c>
      <c r="AE278" s="3">
        <v>3570.8548035611129</v>
      </c>
      <c r="AF278" s="3">
        <v>3573.3535529649712</v>
      </c>
      <c r="AG278" s="3">
        <v>3575.8482636439853</v>
      </c>
      <c r="AH278" s="3">
        <v>3578.3364113951311</v>
      </c>
      <c r="AI278" s="3">
        <v>3580.815472015383</v>
      </c>
      <c r="AJ278" s="3">
        <v>3583.2829213017171</v>
      </c>
      <c r="AK278" s="3">
        <v>3585.7362350511112</v>
      </c>
      <c r="AL278" s="3">
        <v>3588.1728890605318</v>
      </c>
      <c r="AM278" s="3">
        <v>3590.590359126953</v>
      </c>
      <c r="AN278" s="3">
        <v>3592.98612104736</v>
      </c>
      <c r="AO278" s="3">
        <v>3595.3584875674997</v>
      </c>
      <c r="AP278" s="3">
        <v>3597.7091192282887</v>
      </c>
      <c r="AQ278" s="3">
        <v>3600.0405135194123</v>
      </c>
      <c r="AR278" s="3">
        <v>3602.3551679305742</v>
      </c>
      <c r="AS278" s="3">
        <v>3604.6555799514535</v>
      </c>
      <c r="AT278" s="3">
        <v>3606.9442470717554</v>
      </c>
      <c r="AU278" s="3">
        <v>3609.2236667811735</v>
      </c>
      <c r="AV278" s="3">
        <v>3611.496336569392</v>
      </c>
      <c r="AW278" s="3">
        <v>3613.7647539261116</v>
      </c>
      <c r="AX278" s="3">
        <v>3616.0314163410198</v>
      </c>
      <c r="AY278" s="3">
        <v>3618.298821303817</v>
      </c>
      <c r="AZ278" s="3">
        <v>3620.5694663041872</v>
      </c>
      <c r="BA278" s="3">
        <v>3622.8456663079714</v>
      </c>
      <c r="BB278" s="3">
        <v>3625.1290061855316</v>
      </c>
      <c r="BC278" s="3">
        <v>3627.42088828338</v>
      </c>
      <c r="BD278" s="3">
        <v>3629.7227149480309</v>
      </c>
      <c r="BE278" s="3">
        <v>3632.035888525982</v>
      </c>
      <c r="BF278" s="3">
        <v>3634.3618113637513</v>
      </c>
      <c r="BG278" s="3">
        <v>3636.7018858078418</v>
      </c>
      <c r="BH278" s="3">
        <v>3639.0575142047674</v>
      </c>
      <c r="BI278" s="3">
        <v>3641.4300989010358</v>
      </c>
      <c r="BJ278" s="3">
        <v>3643.8210422431507</v>
      </c>
      <c r="BK278" s="3">
        <v>3646.2317465776241</v>
      </c>
      <c r="BL278" s="3">
        <v>3648.6636142509656</v>
      </c>
      <c r="BM278" s="3">
        <v>3651.1173495495309</v>
      </c>
      <c r="BN278" s="3">
        <v>3653.5908645191048</v>
      </c>
      <c r="BO278" s="3">
        <v>3656.0813731453013</v>
      </c>
      <c r="BP278" s="3">
        <v>3658.5860894137522</v>
      </c>
      <c r="BQ278" s="3">
        <v>3661.1022273100766</v>
      </c>
      <c r="BR278" s="3">
        <v>3663.6270008199072</v>
      </c>
      <c r="BS278" s="3">
        <v>3666.1576239288679</v>
      </c>
      <c r="HV278" s="9"/>
      <c r="IC278" s="10"/>
    </row>
    <row r="279" spans="1:237" x14ac:dyDescent="0.25">
      <c r="A279" s="4">
        <v>1703</v>
      </c>
      <c r="B279" s="3" t="s">
        <v>291</v>
      </c>
      <c r="C279" s="3" t="s">
        <v>290</v>
      </c>
      <c r="D279" s="3">
        <v>23318.739901005909</v>
      </c>
      <c r="E279" s="3">
        <v>23360.23017094619</v>
      </c>
      <c r="F279" s="3">
        <v>23401.401729102166</v>
      </c>
      <c r="G279" s="3">
        <v>23442.268172165903</v>
      </c>
      <c r="H279" s="3">
        <v>23482.843096829405</v>
      </c>
      <c r="I279" s="3">
        <v>23523.140099784829</v>
      </c>
      <c r="J279" s="3">
        <v>23563.172777724041</v>
      </c>
      <c r="K279" s="3">
        <v>23602.954727339253</v>
      </c>
      <c r="L279" s="3">
        <v>23642.499545322418</v>
      </c>
      <c r="M279" s="3">
        <v>23681.820828365555</v>
      </c>
      <c r="N279" s="3">
        <v>23720.932173160818</v>
      </c>
      <c r="O279" s="3">
        <v>23759.847176400166</v>
      </c>
      <c r="P279" s="3">
        <v>23798.579434775616</v>
      </c>
      <c r="Q279" s="3">
        <v>23837.142544979324</v>
      </c>
      <c r="R279" s="3">
        <v>23875.550103703252</v>
      </c>
      <c r="S279" s="3">
        <v>23913.815707639504</v>
      </c>
      <c r="T279" s="3">
        <v>23951.952953480046</v>
      </c>
      <c r="U279" s="3">
        <v>23989.97543791699</v>
      </c>
      <c r="V279" s="3">
        <v>24027.896757642346</v>
      </c>
      <c r="W279" s="3">
        <v>24065.730509348119</v>
      </c>
      <c r="X279" s="3">
        <v>24103.490289726473</v>
      </c>
      <c r="Y279" s="3">
        <v>24141.189695469366</v>
      </c>
      <c r="Z279" s="3">
        <v>24178.842323268862</v>
      </c>
      <c r="AA279" s="3">
        <v>24216.461769816968</v>
      </c>
      <c r="AB279" s="3">
        <v>24254.061631805795</v>
      </c>
      <c r="AC279" s="3">
        <v>24291.649802816693</v>
      </c>
      <c r="AD279" s="3">
        <v>24329.211363988165</v>
      </c>
      <c r="AE279" s="3">
        <v>24366.725693348151</v>
      </c>
      <c r="AF279" s="3">
        <v>24404.172168924495</v>
      </c>
      <c r="AG279" s="3">
        <v>24441.530168745143</v>
      </c>
      <c r="AH279" s="3">
        <v>24478.779070837882</v>
      </c>
      <c r="AI279" s="3">
        <v>24515.898253230658</v>
      </c>
      <c r="AJ279" s="3">
        <v>24552.867093951314</v>
      </c>
      <c r="AK279" s="3">
        <v>24589.664971027785</v>
      </c>
      <c r="AL279" s="3">
        <v>24626.271262487873</v>
      </c>
      <c r="AM279" s="3">
        <v>24662.665346359514</v>
      </c>
      <c r="AN279" s="3">
        <v>24698.826600670604</v>
      </c>
      <c r="AO279" s="3">
        <v>24734.742556383502</v>
      </c>
      <c r="AP279" s="3">
        <v>24770.433356198944</v>
      </c>
      <c r="AQ279" s="3">
        <v>24805.927295752037</v>
      </c>
      <c r="AR279" s="3">
        <v>24841.252670678081</v>
      </c>
      <c r="AS279" s="3">
        <v>24876.43777661218</v>
      </c>
      <c r="AT279" s="3">
        <v>24911.510909189641</v>
      </c>
      <c r="AU279" s="3">
        <v>24946.500364045572</v>
      </c>
      <c r="AV279" s="3">
        <v>24981.43443681522</v>
      </c>
      <c r="AW279" s="3">
        <v>25016.341423133792</v>
      </c>
      <c r="AX279" s="3">
        <v>25051.249618636444</v>
      </c>
      <c r="AY279" s="3">
        <v>25086.187318958429</v>
      </c>
      <c r="AZ279" s="3">
        <v>25121.182819734902</v>
      </c>
      <c r="BA279" s="3">
        <v>25156.258369581472</v>
      </c>
      <c r="BB279" s="3">
        <v>25191.412029034971</v>
      </c>
      <c r="BC279" s="3">
        <v>25226.635811612581</v>
      </c>
      <c r="BD279" s="3">
        <v>25261.921730831542</v>
      </c>
      <c r="BE279" s="3">
        <v>25297.26180020914</v>
      </c>
      <c r="BF279" s="3">
        <v>25332.648033262463</v>
      </c>
      <c r="BG279" s="3">
        <v>25368.072443508838</v>
      </c>
      <c r="BH279" s="3">
        <v>25403.527044465463</v>
      </c>
      <c r="BI279" s="3">
        <v>25439.003849649511</v>
      </c>
      <c r="BJ279" s="3">
        <v>25474.494872578183</v>
      </c>
      <c r="BK279" s="3">
        <v>25509.992126768753</v>
      </c>
      <c r="BL279" s="3">
        <v>25545.487625738464</v>
      </c>
      <c r="BM279" s="3">
        <v>25580.975040553898</v>
      </c>
      <c r="BN279" s="3">
        <v>25616.454672479907</v>
      </c>
      <c r="BO279" s="3">
        <v>25651.928480330673</v>
      </c>
      <c r="BP279" s="3">
        <v>25687.398422920349</v>
      </c>
      <c r="BQ279" s="3">
        <v>25722.866459063229</v>
      </c>
      <c r="BR279" s="3">
        <v>25758.334547573504</v>
      </c>
      <c r="BS279" s="3">
        <v>25793.80464726537</v>
      </c>
      <c r="HV279" s="9"/>
      <c r="IC279" s="10"/>
    </row>
    <row r="280" spans="1:237" x14ac:dyDescent="0.25">
      <c r="A280" s="4">
        <v>1704</v>
      </c>
      <c r="B280" s="3" t="s">
        <v>292</v>
      </c>
      <c r="C280" s="3" t="s">
        <v>290</v>
      </c>
      <c r="D280" s="3">
        <v>16977.779731127201</v>
      </c>
      <c r="E280" s="3">
        <v>16997.592505845871</v>
      </c>
      <c r="F280" s="3">
        <v>17017.15992873404</v>
      </c>
      <c r="G280" s="3">
        <v>17036.490972886182</v>
      </c>
      <c r="H280" s="3">
        <v>17055.594611396595</v>
      </c>
      <c r="I280" s="3">
        <v>17074.479817359745</v>
      </c>
      <c r="J280" s="3">
        <v>17093.155563869946</v>
      </c>
      <c r="K280" s="3">
        <v>17111.63082402166</v>
      </c>
      <c r="L280" s="3">
        <v>17129.914570909201</v>
      </c>
      <c r="M280" s="3">
        <v>17148.015777627079</v>
      </c>
      <c r="N280" s="3">
        <v>17165.943417269562</v>
      </c>
      <c r="O280" s="3">
        <v>17183.706462931052</v>
      </c>
      <c r="P280" s="3">
        <v>17201.313887706066</v>
      </c>
      <c r="Q280" s="3">
        <v>17218.774664688815</v>
      </c>
      <c r="R280" s="3">
        <v>17236.097766973817</v>
      </c>
      <c r="S280" s="3">
        <v>17253.292167655429</v>
      </c>
      <c r="T280" s="3">
        <v>17270.366839828068</v>
      </c>
      <c r="U280" s="3">
        <v>17287.330756586089</v>
      </c>
      <c r="V280" s="3">
        <v>17304.192891023857</v>
      </c>
      <c r="W280" s="3">
        <v>17320.962216235785</v>
      </c>
      <c r="X280" s="3">
        <v>17337.647705316285</v>
      </c>
      <c r="Y280" s="3">
        <v>17354.258331359775</v>
      </c>
      <c r="Z280" s="3">
        <v>17370.803067460558</v>
      </c>
      <c r="AA280" s="3">
        <v>17387.290886713101</v>
      </c>
      <c r="AB280" s="3">
        <v>17403.730762211817</v>
      </c>
      <c r="AC280" s="3">
        <v>17420.128059119696</v>
      </c>
      <c r="AD280" s="3">
        <v>17436.473710874969</v>
      </c>
      <c r="AE280" s="3">
        <v>17452.755042984394</v>
      </c>
      <c r="AF280" s="3">
        <v>17468.95938095473</v>
      </c>
      <c r="AG280" s="3">
        <v>17485.074050292886</v>
      </c>
      <c r="AH280" s="3">
        <v>17501.086376505613</v>
      </c>
      <c r="AI280" s="3">
        <v>17516.983685099778</v>
      </c>
      <c r="AJ280" s="3">
        <v>17532.753301582139</v>
      </c>
      <c r="AK280" s="3">
        <v>17548.382551459556</v>
      </c>
      <c r="AL280" s="3">
        <v>17563.858760238832</v>
      </c>
      <c r="AM280" s="3">
        <v>17579.169253426728</v>
      </c>
      <c r="AN280" s="3">
        <v>17594.301356530203</v>
      </c>
      <c r="AO280" s="3">
        <v>17609.247586777779</v>
      </c>
      <c r="AP280" s="3">
        <v>17624.021228285867</v>
      </c>
      <c r="AQ280" s="3">
        <v>17638.640756892444</v>
      </c>
      <c r="AR280" s="3">
        <v>17653.124648435729</v>
      </c>
      <c r="AS280" s="3">
        <v>17667.491378753752</v>
      </c>
      <c r="AT280" s="3">
        <v>17681.759423684736</v>
      </c>
      <c r="AU280" s="3">
        <v>17695.947259066808</v>
      </c>
      <c r="AV280" s="3">
        <v>17710.073360737992</v>
      </c>
      <c r="AW280" s="3">
        <v>17724.156204536506</v>
      </c>
      <c r="AX280" s="3">
        <v>17738.214266300438</v>
      </c>
      <c r="AY280" s="3">
        <v>17752.266021867901</v>
      </c>
      <c r="AZ280" s="3">
        <v>17766.329947077076</v>
      </c>
      <c r="BA280" s="3">
        <v>17780.420473652928</v>
      </c>
      <c r="BB280" s="3">
        <v>17794.535856868253</v>
      </c>
      <c r="BC280" s="3">
        <v>17808.670307882745</v>
      </c>
      <c r="BD280" s="3">
        <v>17822.818037856046</v>
      </c>
      <c r="BE280" s="3">
        <v>17836.973257947895</v>
      </c>
      <c r="BF280" s="3">
        <v>17851.130179317879</v>
      </c>
      <c r="BG280" s="3">
        <v>17865.283013125794</v>
      </c>
      <c r="BH280" s="3">
        <v>17879.42597053128</v>
      </c>
      <c r="BI280" s="3">
        <v>17893.553262693978</v>
      </c>
      <c r="BJ280" s="3">
        <v>17907.659100773573</v>
      </c>
      <c r="BK280" s="3">
        <v>17921.73769592982</v>
      </c>
      <c r="BL280" s="3">
        <v>17935.783259322292</v>
      </c>
      <c r="BM280" s="3">
        <v>17949.791448773431</v>
      </c>
      <c r="BN280" s="3">
        <v>17963.763708755909</v>
      </c>
      <c r="BO280" s="3">
        <v>17977.702930405234</v>
      </c>
      <c r="BP280" s="3">
        <v>17991.612004856874</v>
      </c>
      <c r="BQ280" s="3">
        <v>18005.493823246248</v>
      </c>
      <c r="BR280" s="3">
        <v>18019.35127670881</v>
      </c>
      <c r="BS280" s="3">
        <v>18033.187256379981</v>
      </c>
      <c r="HV280" s="9"/>
      <c r="IC280" s="10"/>
    </row>
    <row r="281" spans="1:237" x14ac:dyDescent="0.25">
      <c r="A281" s="4">
        <v>1705</v>
      </c>
      <c r="B281" s="3" t="s">
        <v>218</v>
      </c>
      <c r="C281" s="3" t="s">
        <v>290</v>
      </c>
      <c r="D281" s="3">
        <v>38593.21265238605</v>
      </c>
      <c r="E281" s="3">
        <v>38662.180905372297</v>
      </c>
      <c r="F281" s="3">
        <v>38730.616567697805</v>
      </c>
      <c r="G281" s="3">
        <v>38798.542435240866</v>
      </c>
      <c r="H281" s="3">
        <v>38865.9813038797</v>
      </c>
      <c r="I281" s="3">
        <v>38932.955969492563</v>
      </c>
      <c r="J281" s="3">
        <v>38999.489227957711</v>
      </c>
      <c r="K281" s="3">
        <v>39065.603875153385</v>
      </c>
      <c r="L281" s="3">
        <v>39131.322706957872</v>
      </c>
      <c r="M281" s="3">
        <v>39196.668519249353</v>
      </c>
      <c r="N281" s="3">
        <v>39261.664107906152</v>
      </c>
      <c r="O281" s="3">
        <v>39326.332268806516</v>
      </c>
      <c r="P281" s="3">
        <v>39390.69579782871</v>
      </c>
      <c r="Q281" s="3">
        <v>39454.777490850887</v>
      </c>
      <c r="R281" s="3">
        <v>39518.600143751457</v>
      </c>
      <c r="S281" s="3">
        <v>39582.186552408522</v>
      </c>
      <c r="T281" s="3">
        <v>39645.559512700442</v>
      </c>
      <c r="U281" s="3">
        <v>39708.741820505369</v>
      </c>
      <c r="V281" s="3">
        <v>39771.75627170167</v>
      </c>
      <c r="W281" s="3">
        <v>39834.625662167549</v>
      </c>
      <c r="X281" s="3">
        <v>39897.372787781213</v>
      </c>
      <c r="Y281" s="3">
        <v>39960.02044442101</v>
      </c>
      <c r="Z281" s="3">
        <v>40022.591427965112</v>
      </c>
      <c r="AA281" s="3">
        <v>40085.108534291816</v>
      </c>
      <c r="AB281" s="3">
        <v>40147.594559279387</v>
      </c>
      <c r="AC281" s="3">
        <v>40210.063007569399</v>
      </c>
      <c r="AD281" s="3">
        <v>40272.49021885726</v>
      </c>
      <c r="AE281" s="3">
        <v>40334.843241601622</v>
      </c>
      <c r="AF281" s="3">
        <v>40397.089124261263</v>
      </c>
      <c r="AG281" s="3">
        <v>40459.194915294873</v>
      </c>
      <c r="AH281" s="3">
        <v>40521.127663161184</v>
      </c>
      <c r="AI281" s="3">
        <v>40582.854416318834</v>
      </c>
      <c r="AJ281" s="3">
        <v>40644.342223226668</v>
      </c>
      <c r="AK281" s="3">
        <v>40705.558132343322</v>
      </c>
      <c r="AL281" s="3">
        <v>40766.469192127515</v>
      </c>
      <c r="AM281" s="3">
        <v>40827.042451037945</v>
      </c>
      <c r="AN281" s="3">
        <v>40887.244957533461</v>
      </c>
      <c r="AO281" s="3">
        <v>40947.056557948126</v>
      </c>
      <c r="AP281" s="3">
        <v>41006.508290118472</v>
      </c>
      <c r="AQ281" s="3">
        <v>41065.643989756267</v>
      </c>
      <c r="AR281" s="3">
        <v>41124.507492573379</v>
      </c>
      <c r="AS281" s="3">
        <v>41183.142634281838</v>
      </c>
      <c r="AT281" s="3">
        <v>41241.593250593411</v>
      </c>
      <c r="AU281" s="3">
        <v>41299.903177219996</v>
      </c>
      <c r="AV281" s="3">
        <v>41358.116249873543</v>
      </c>
      <c r="AW281" s="3">
        <v>41416.276304265841</v>
      </c>
      <c r="AX281" s="3">
        <v>41474.427176108882</v>
      </c>
      <c r="AY281" s="3">
        <v>41532.612701114529</v>
      </c>
      <c r="AZ281" s="3">
        <v>41590.876714994592</v>
      </c>
      <c r="BA281" s="3">
        <v>41649.254034062229</v>
      </c>
      <c r="BB281" s="3">
        <v>41707.743397034894</v>
      </c>
      <c r="BC281" s="3">
        <v>41766.334523231344</v>
      </c>
      <c r="BD281" s="3">
        <v>41825.01713197022</v>
      </c>
      <c r="BE281" s="3">
        <v>41883.780942570294</v>
      </c>
      <c r="BF281" s="3">
        <v>41942.615674350302</v>
      </c>
      <c r="BG281" s="3">
        <v>42001.511046628861</v>
      </c>
      <c r="BH281" s="3">
        <v>42060.456778724751</v>
      </c>
      <c r="BI281" s="3">
        <v>42119.442589956656</v>
      </c>
      <c r="BJ281" s="3">
        <v>42178.458199643239</v>
      </c>
      <c r="BK281" s="3">
        <v>42237.493327103235</v>
      </c>
      <c r="BL281" s="3">
        <v>42296.537691655372</v>
      </c>
      <c r="BM281" s="3">
        <v>42355.582861059163</v>
      </c>
      <c r="BN281" s="3">
        <v>42414.627796837012</v>
      </c>
      <c r="BO281" s="3">
        <v>42473.673308952275</v>
      </c>
      <c r="BP281" s="3">
        <v>42532.720207368213</v>
      </c>
      <c r="BQ281" s="3">
        <v>42591.76930204816</v>
      </c>
      <c r="BR281" s="3">
        <v>42650.821402955378</v>
      </c>
      <c r="BS281" s="3">
        <v>42709.877320053158</v>
      </c>
      <c r="HV281" s="9"/>
      <c r="IC281" s="10"/>
    </row>
    <row r="282" spans="1:237" x14ac:dyDescent="0.25">
      <c r="A282" s="4">
        <v>1706</v>
      </c>
      <c r="B282" s="3" t="s">
        <v>293</v>
      </c>
      <c r="C282" s="3" t="s">
        <v>290</v>
      </c>
      <c r="D282" s="3">
        <v>7597.9946652787721</v>
      </c>
      <c r="E282" s="3">
        <v>7609.718853335482</v>
      </c>
      <c r="F282" s="3">
        <v>7621.3262928348495</v>
      </c>
      <c r="G282" s="3">
        <v>7632.8218914370154</v>
      </c>
      <c r="H282" s="3">
        <v>7644.2105568019697</v>
      </c>
      <c r="I282" s="3">
        <v>7655.4971965899013</v>
      </c>
      <c r="J282" s="3">
        <v>7666.6867184608018</v>
      </c>
      <c r="K282" s="3">
        <v>7677.7840300748103</v>
      </c>
      <c r="L282" s="3">
        <v>7688.7940390919666</v>
      </c>
      <c r="M282" s="3">
        <v>7699.7216531724098</v>
      </c>
      <c r="N282" s="3">
        <v>7710.5717799761824</v>
      </c>
      <c r="O282" s="3">
        <v>7721.3493271633715</v>
      </c>
      <c r="P282" s="3">
        <v>7732.059202394069</v>
      </c>
      <c r="Q282" s="3">
        <v>7742.7063133284137</v>
      </c>
      <c r="R282" s="3">
        <v>7753.2955676263964</v>
      </c>
      <c r="S282" s="3">
        <v>7763.8318729481571</v>
      </c>
      <c r="T282" s="3">
        <v>7774.3201369537855</v>
      </c>
      <c r="U282" s="3">
        <v>7784.7652673033199</v>
      </c>
      <c r="V282" s="3">
        <v>7795.1721716569027</v>
      </c>
      <c r="W282" s="3">
        <v>7805.545757674573</v>
      </c>
      <c r="X282" s="3">
        <v>7815.8909330164706</v>
      </c>
      <c r="Y282" s="3">
        <v>7826.2126053425845</v>
      </c>
      <c r="Z282" s="3">
        <v>7836.5156823131074</v>
      </c>
      <c r="AA282" s="3">
        <v>7846.8050715880263</v>
      </c>
      <c r="AB282" s="3">
        <v>7857.085680827533</v>
      </c>
      <c r="AC282" s="3">
        <v>7867.3604157859709</v>
      </c>
      <c r="AD282" s="3">
        <v>7877.624174595403</v>
      </c>
      <c r="AE282" s="3">
        <v>7887.8698534821488</v>
      </c>
      <c r="AF282" s="3">
        <v>7898.0903486725729</v>
      </c>
      <c r="AG282" s="3">
        <v>7908.2785563930456</v>
      </c>
      <c r="AH282" s="3">
        <v>7918.4273728699327</v>
      </c>
      <c r="AI282" s="3">
        <v>7928.5296943295016</v>
      </c>
      <c r="AJ282" s="3">
        <v>7938.5784169982207</v>
      </c>
      <c r="AK282" s="3">
        <v>7948.5664371023568</v>
      </c>
      <c r="AL282" s="3">
        <v>7958.486650868379</v>
      </c>
      <c r="AM282" s="3">
        <v>7968.3319545225031</v>
      </c>
      <c r="AN282" s="3">
        <v>7978.0952442911985</v>
      </c>
      <c r="AO282" s="3">
        <v>7987.7721936651615</v>
      </c>
      <c r="AP282" s="3">
        <v>7997.3695851931188</v>
      </c>
      <c r="AQ282" s="3">
        <v>8006.8969786881262</v>
      </c>
      <c r="AR282" s="3">
        <v>8016.3639339631891</v>
      </c>
      <c r="AS282" s="3">
        <v>8025.7800108314132</v>
      </c>
      <c r="AT282" s="3">
        <v>8035.1547691058568</v>
      </c>
      <c r="AU282" s="3">
        <v>8044.4977685996218</v>
      </c>
      <c r="AV282" s="3">
        <v>8053.8185691257167</v>
      </c>
      <c r="AW282" s="3">
        <v>8063.126730497298</v>
      </c>
      <c r="AX282" s="3">
        <v>8072.4318125273721</v>
      </c>
      <c r="AY282" s="3">
        <v>8081.7433750290429</v>
      </c>
      <c r="AZ282" s="3">
        <v>8091.0709778153168</v>
      </c>
      <c r="BA282" s="3">
        <v>8100.422047357888</v>
      </c>
      <c r="BB282" s="3">
        <v>8109.7954767623951</v>
      </c>
      <c r="BC282" s="3">
        <v>8119.1880257930125</v>
      </c>
      <c r="BD282" s="3">
        <v>8128.5964542139691</v>
      </c>
      <c r="BE282" s="3">
        <v>8138.0175217894903</v>
      </c>
      <c r="BF282" s="3">
        <v>8147.4479882838014</v>
      </c>
      <c r="BG282" s="3">
        <v>8156.8846134610794</v>
      </c>
      <c r="BH282" s="3">
        <v>8166.3241570855507</v>
      </c>
      <c r="BI282" s="3">
        <v>8175.7633789214406</v>
      </c>
      <c r="BJ282" s="3">
        <v>8185.1990387329251</v>
      </c>
      <c r="BK282" s="3">
        <v>8194.6278962841825</v>
      </c>
      <c r="BL282" s="3">
        <v>8204.0467113394861</v>
      </c>
      <c r="BM282" s="3">
        <v>8213.45305998193</v>
      </c>
      <c r="BN282" s="3">
        <v>8222.8477835700196</v>
      </c>
      <c r="BO282" s="3">
        <v>8232.2325397811273</v>
      </c>
      <c r="BP282" s="3">
        <v>8241.6089862927274</v>
      </c>
      <c r="BQ282" s="3">
        <v>8250.9787807822413</v>
      </c>
      <c r="BR282" s="3">
        <v>8260.3435809270413</v>
      </c>
      <c r="BS282" s="3">
        <v>8269.7050444045526</v>
      </c>
      <c r="HV282" s="9"/>
      <c r="IC282" s="10"/>
    </row>
    <row r="283" spans="1:237" x14ac:dyDescent="0.25">
      <c r="A283" s="4">
        <v>1707</v>
      </c>
      <c r="B283" s="3" t="s">
        <v>294</v>
      </c>
      <c r="C283" s="3" t="s">
        <v>290</v>
      </c>
      <c r="D283" s="3">
        <v>10516.531725079605</v>
      </c>
      <c r="E283" s="3">
        <v>10536.96961691698</v>
      </c>
      <c r="F283" s="3">
        <v>10557.27283265497</v>
      </c>
      <c r="G283" s="3">
        <v>10577.447363362682</v>
      </c>
      <c r="H283" s="3">
        <v>10597.499200109332</v>
      </c>
      <c r="I283" s="3">
        <v>10617.434333964082</v>
      </c>
      <c r="J283" s="3">
        <v>10637.258755996041</v>
      </c>
      <c r="K283" s="3">
        <v>10656.97845727433</v>
      </c>
      <c r="L283" s="3">
        <v>10676.599428868152</v>
      </c>
      <c r="M283" s="3">
        <v>10696.127661846625</v>
      </c>
      <c r="N283" s="3">
        <v>10715.569147278911</v>
      </c>
      <c r="O283" s="3">
        <v>10734.929876234122</v>
      </c>
      <c r="P283" s="3">
        <v>10754.215839781471</v>
      </c>
      <c r="Q283" s="3">
        <v>10773.433028990117</v>
      </c>
      <c r="R283" s="3">
        <v>10792.587434929126</v>
      </c>
      <c r="S283" s="3">
        <v>10811.685048667661</v>
      </c>
      <c r="T283" s="3">
        <v>10830.731861274931</v>
      </c>
      <c r="U283" s="3">
        <v>10849.733863820053</v>
      </c>
      <c r="V283" s="3">
        <v>10868.697047372138</v>
      </c>
      <c r="W283" s="3">
        <v>10887.627403000393</v>
      </c>
      <c r="X283" s="3">
        <v>10906.530921773989</v>
      </c>
      <c r="Y283" s="3">
        <v>10925.413594761985</v>
      </c>
      <c r="Z283" s="3">
        <v>10944.281413033541</v>
      </c>
      <c r="AA283" s="3">
        <v>10963.140367657874</v>
      </c>
      <c r="AB283" s="3">
        <v>10981.996449704142</v>
      </c>
      <c r="AC283" s="3">
        <v>11000.853097889163</v>
      </c>
      <c r="AD283" s="3">
        <v>11019.703541521161</v>
      </c>
      <c r="AE283" s="3">
        <v>11038.538457555915</v>
      </c>
      <c r="AF283" s="3">
        <v>11057.348522949351</v>
      </c>
      <c r="AG283" s="3">
        <v>11076.124414657346</v>
      </c>
      <c r="AH283" s="3">
        <v>11094.856809635829</v>
      </c>
      <c r="AI283" s="3">
        <v>11113.536384840578</v>
      </c>
      <c r="AJ283" s="3">
        <v>11132.15381722757</v>
      </c>
      <c r="AK283" s="3">
        <v>11150.699783752583</v>
      </c>
      <c r="AL283" s="3">
        <v>11169.164961371593</v>
      </c>
      <c r="AM283" s="3">
        <v>11187.540027040477</v>
      </c>
      <c r="AN283" s="3">
        <v>11205.815657715066</v>
      </c>
      <c r="AO283" s="3">
        <v>11223.986148885939</v>
      </c>
      <c r="AP283" s="3">
        <v>11242.060270182586</v>
      </c>
      <c r="AQ283" s="3">
        <v>11260.050409769254</v>
      </c>
      <c r="AR283" s="3">
        <v>11277.968955809985</v>
      </c>
      <c r="AS283" s="3">
        <v>11295.828296469026</v>
      </c>
      <c r="AT283" s="3">
        <v>11313.640819910572</v>
      </c>
      <c r="AU283" s="3">
        <v>11331.418914298763</v>
      </c>
      <c r="AV283" s="3">
        <v>11349.174967797799</v>
      </c>
      <c r="AW283" s="3">
        <v>11366.92136857182</v>
      </c>
      <c r="AX283" s="3">
        <v>11384.670504785025</v>
      </c>
      <c r="AY283" s="3">
        <v>11402.434764601605</v>
      </c>
      <c r="AZ283" s="3">
        <v>11420.226536185708</v>
      </c>
      <c r="BA283" s="3">
        <v>11438.055742386427</v>
      </c>
      <c r="BB283" s="3">
        <v>11455.922444792572</v>
      </c>
      <c r="BC283" s="3">
        <v>11473.824239677901</v>
      </c>
      <c r="BD283" s="3">
        <v>11491.758723316123</v>
      </c>
      <c r="BE283" s="3">
        <v>11509.723491980998</v>
      </c>
      <c r="BF283" s="3">
        <v>11527.716141946183</v>
      </c>
      <c r="BG283" s="3">
        <v>11545.734269485394</v>
      </c>
      <c r="BH283" s="3">
        <v>11563.775470872482</v>
      </c>
      <c r="BI283" s="3">
        <v>11581.837342381063</v>
      </c>
      <c r="BJ283" s="3">
        <v>11599.91748028489</v>
      </c>
      <c r="BK283" s="3">
        <v>11618.01348085768</v>
      </c>
      <c r="BL283" s="3">
        <v>11636.122940373236</v>
      </c>
      <c r="BM283" s="3">
        <v>11654.243680076108</v>
      </c>
      <c r="BN283" s="3">
        <v>11672.374421094832</v>
      </c>
      <c r="BO283" s="3">
        <v>11690.514109528733</v>
      </c>
      <c r="BP283" s="3">
        <v>11708.66169147724</v>
      </c>
      <c r="BQ283" s="3">
        <v>11726.816113039726</v>
      </c>
      <c r="BR283" s="3">
        <v>11744.976320315567</v>
      </c>
      <c r="BS283" s="3">
        <v>11763.141259404141</v>
      </c>
      <c r="HV283" s="9"/>
      <c r="IC283" s="10"/>
    </row>
    <row r="284" spans="1:237" x14ac:dyDescent="0.25">
      <c r="A284" s="4">
        <v>1708</v>
      </c>
      <c r="B284" s="3" t="s">
        <v>295</v>
      </c>
      <c r="C284" s="3" t="s">
        <v>290</v>
      </c>
      <c r="D284" s="3">
        <v>14298.605349182764</v>
      </c>
      <c r="E284" s="3">
        <v>14310.01546079211</v>
      </c>
      <c r="F284" s="3">
        <v>14321.246308731681</v>
      </c>
      <c r="G284" s="3">
        <v>14332.306953330524</v>
      </c>
      <c r="H284" s="3">
        <v>14343.206454917734</v>
      </c>
      <c r="I284" s="3">
        <v>14353.953873822507</v>
      </c>
      <c r="J284" s="3">
        <v>14364.558270373942</v>
      </c>
      <c r="K284" s="3">
        <v>14375.028704901082</v>
      </c>
      <c r="L284" s="3">
        <v>14385.374237733122</v>
      </c>
      <c r="M284" s="3">
        <v>14395.60392919916</v>
      </c>
      <c r="N284" s="3">
        <v>14405.726839628293</v>
      </c>
      <c r="O284" s="3">
        <v>14415.752029349665</v>
      </c>
      <c r="P284" s="3">
        <v>14425.688558692373</v>
      </c>
      <c r="Q284" s="3">
        <v>14435.545487985612</v>
      </c>
      <c r="R284" s="3">
        <v>14445.331877558378</v>
      </c>
      <c r="S284" s="3">
        <v>14455.056787739868</v>
      </c>
      <c r="T284" s="3">
        <v>14464.729278859229</v>
      </c>
      <c r="U284" s="3">
        <v>14474.358411245505</v>
      </c>
      <c r="V284" s="3">
        <v>14483.953245227842</v>
      </c>
      <c r="W284" s="3">
        <v>14493.522841135338</v>
      </c>
      <c r="X284" s="3">
        <v>14503.076259297135</v>
      </c>
      <c r="Y284" s="3">
        <v>14512.622560042382</v>
      </c>
      <c r="Z284" s="3">
        <v>14522.170803700177</v>
      </c>
      <c r="AA284" s="3">
        <v>14531.730050599614</v>
      </c>
      <c r="AB284" s="3">
        <v>14541.309361069836</v>
      </c>
      <c r="AC284" s="3">
        <v>14550.914214824368</v>
      </c>
      <c r="AD284" s="3">
        <v>14560.535769114518</v>
      </c>
      <c r="AE284" s="3">
        <v>14570.161600576073</v>
      </c>
      <c r="AF284" s="3">
        <v>14579.779285844674</v>
      </c>
      <c r="AG284" s="3">
        <v>14589.37640155615</v>
      </c>
      <c r="AH284" s="3">
        <v>14598.940524346142</v>
      </c>
      <c r="AI284" s="3">
        <v>14608.459230850487</v>
      </c>
      <c r="AJ284" s="3">
        <v>14617.920097704869</v>
      </c>
      <c r="AK284" s="3">
        <v>14627.310701544975</v>
      </c>
      <c r="AL284" s="3">
        <v>14636.618619006591</v>
      </c>
      <c r="AM284" s="3">
        <v>14645.831426725452</v>
      </c>
      <c r="AN284" s="3">
        <v>14654.936701337296</v>
      </c>
      <c r="AO284" s="3">
        <v>14663.92682454285</v>
      </c>
      <c r="AP284" s="3">
        <v>14672.813398303007</v>
      </c>
      <c r="AQ284" s="3">
        <v>14681.6128296437</v>
      </c>
      <c r="AR284" s="3">
        <v>14690.341525590864</v>
      </c>
      <c r="AS284" s="3">
        <v>14699.015893170381</v>
      </c>
      <c r="AT284" s="3">
        <v>14707.652339408187</v>
      </c>
      <c r="AU284" s="3">
        <v>14716.267271330164</v>
      </c>
      <c r="AV284" s="3">
        <v>14724.877095962247</v>
      </c>
      <c r="AW284" s="3">
        <v>14733.498220330368</v>
      </c>
      <c r="AX284" s="3">
        <v>14742.147051460413</v>
      </c>
      <c r="AY284" s="3">
        <v>14750.839996378265</v>
      </c>
      <c r="AZ284" s="3">
        <v>14759.593462109955</v>
      </c>
      <c r="BA284" s="3">
        <v>14768.420329087721</v>
      </c>
      <c r="BB284" s="3">
        <v>14777.31937136984</v>
      </c>
      <c r="BC284" s="3">
        <v>14786.28583642099</v>
      </c>
      <c r="BD284" s="3">
        <v>14795.314971705851</v>
      </c>
      <c r="BE284" s="3">
        <v>14804.402024689054</v>
      </c>
      <c r="BF284" s="3">
        <v>14813.542242835223</v>
      </c>
      <c r="BG284" s="3">
        <v>14822.730873609142</v>
      </c>
      <c r="BH284" s="3">
        <v>14831.963164475435</v>
      </c>
      <c r="BI284" s="3">
        <v>14841.234362898735</v>
      </c>
      <c r="BJ284" s="3">
        <v>14850.539716343717</v>
      </c>
      <c r="BK284" s="3">
        <v>14859.874472275065</v>
      </c>
      <c r="BL284" s="3">
        <v>14869.233878157504</v>
      </c>
      <c r="BM284" s="3">
        <v>14878.614118991411</v>
      </c>
      <c r="BN284" s="3">
        <v>14888.015129920588</v>
      </c>
      <c r="BO284" s="3">
        <v>14897.437783624591</v>
      </c>
      <c r="BP284" s="3">
        <v>14906.882952782924</v>
      </c>
      <c r="BQ284" s="3">
        <v>14916.351510075137</v>
      </c>
      <c r="BR284" s="3">
        <v>14925.844328180885</v>
      </c>
      <c r="BS284" s="3">
        <v>14935.362279779567</v>
      </c>
      <c r="HV284" s="9"/>
      <c r="IC284" s="10"/>
    </row>
    <row r="285" spans="1:237" x14ac:dyDescent="0.25">
      <c r="A285" s="4">
        <v>1709</v>
      </c>
      <c r="B285" s="3" t="s">
        <v>296</v>
      </c>
      <c r="C285" s="3" t="s">
        <v>290</v>
      </c>
      <c r="D285" s="3">
        <v>35955.297458158064</v>
      </c>
      <c r="E285" s="3">
        <v>35994.810121548144</v>
      </c>
      <c r="F285" s="3">
        <v>36033.777000266418</v>
      </c>
      <c r="G285" s="3">
        <v>36072.218544214229</v>
      </c>
      <c r="H285" s="3">
        <v>36110.155203292801</v>
      </c>
      <c r="I285" s="3">
        <v>36147.607427403578</v>
      </c>
      <c r="J285" s="3">
        <v>36184.595666447764</v>
      </c>
      <c r="K285" s="3">
        <v>36221.140370326691</v>
      </c>
      <c r="L285" s="3">
        <v>36257.26198894174</v>
      </c>
      <c r="M285" s="3">
        <v>36292.980972194171</v>
      </c>
      <c r="N285" s="3">
        <v>36328.317769985311</v>
      </c>
      <c r="O285" s="3">
        <v>36363.292832216503</v>
      </c>
      <c r="P285" s="3">
        <v>36397.926608788992</v>
      </c>
      <c r="Q285" s="3">
        <v>36432.239549604223</v>
      </c>
      <c r="R285" s="3">
        <v>36466.25210456342</v>
      </c>
      <c r="S285" s="3">
        <v>36499.984723567934</v>
      </c>
      <c r="T285" s="3">
        <v>36533.45785651901</v>
      </c>
      <c r="U285" s="3">
        <v>36566.691953318077</v>
      </c>
      <c r="V285" s="3">
        <v>36599.70746386634</v>
      </c>
      <c r="W285" s="3">
        <v>36632.524838065227</v>
      </c>
      <c r="X285" s="3">
        <v>36665.164525815984</v>
      </c>
      <c r="Y285" s="3">
        <v>36697.646977019947</v>
      </c>
      <c r="Z285" s="3">
        <v>36729.992641578421</v>
      </c>
      <c r="AA285" s="3">
        <v>36762.221969392784</v>
      </c>
      <c r="AB285" s="3">
        <v>36794.355410364224</v>
      </c>
      <c r="AC285" s="3">
        <v>36826.405038956851</v>
      </c>
      <c r="AD285" s="3">
        <v>36858.349427885303</v>
      </c>
      <c r="AE285" s="3">
        <v>36890.158774426862</v>
      </c>
      <c r="AF285" s="3">
        <v>36921.803275858874</v>
      </c>
      <c r="AG285" s="3">
        <v>36953.253129458637</v>
      </c>
      <c r="AH285" s="3">
        <v>36984.478532503585</v>
      </c>
      <c r="AI285" s="3">
        <v>37015.449682270926</v>
      </c>
      <c r="AJ285" s="3">
        <v>37046.136776038038</v>
      </c>
      <c r="AK285" s="3">
        <v>37076.510011082275</v>
      </c>
      <c r="AL285" s="3">
        <v>37106.539584680926</v>
      </c>
      <c r="AM285" s="3">
        <v>37136.195694111346</v>
      </c>
      <c r="AN285" s="3">
        <v>37165.448536650852</v>
      </c>
      <c r="AO285" s="3">
        <v>37194.280249783253</v>
      </c>
      <c r="AP285" s="3">
        <v>37222.720731818379</v>
      </c>
      <c r="AQ285" s="3">
        <v>37250.811821272458</v>
      </c>
      <c r="AR285" s="3">
        <v>37278.595356661906</v>
      </c>
      <c r="AS285" s="3">
        <v>37306.113176502906</v>
      </c>
      <c r="AT285" s="3">
        <v>37333.407119311792</v>
      </c>
      <c r="AU285" s="3">
        <v>37360.519023604829</v>
      </c>
      <c r="AV285" s="3">
        <v>37387.490727898396</v>
      </c>
      <c r="AW285" s="3">
        <v>37414.364070708718</v>
      </c>
      <c r="AX285" s="3">
        <v>37441.180890552081</v>
      </c>
      <c r="AY285" s="3">
        <v>37467.983025944799</v>
      </c>
      <c r="AZ285" s="3">
        <v>37494.812315403207</v>
      </c>
      <c r="BA285" s="3">
        <v>37521.701685702057</v>
      </c>
      <c r="BB285" s="3">
        <v>37548.648416650496</v>
      </c>
      <c r="BC285" s="3">
        <v>37575.640876316204</v>
      </c>
      <c r="BD285" s="3">
        <v>37602.667432766691</v>
      </c>
      <c r="BE285" s="3">
        <v>37629.716454069654</v>
      </c>
      <c r="BF285" s="3">
        <v>37656.776308292698</v>
      </c>
      <c r="BG285" s="3">
        <v>37683.835363503465</v>
      </c>
      <c r="BH285" s="3">
        <v>37710.881987769622</v>
      </c>
      <c r="BI285" s="3">
        <v>37737.904549158739</v>
      </c>
      <c r="BJ285" s="3">
        <v>37764.891415738501</v>
      </c>
      <c r="BK285" s="3">
        <v>37791.830955576486</v>
      </c>
      <c r="BL285" s="3">
        <v>37818.711536740309</v>
      </c>
      <c r="BM285" s="3">
        <v>37845.523960001417</v>
      </c>
      <c r="BN285" s="3">
        <v>37872.268756945756</v>
      </c>
      <c r="BO285" s="3">
        <v>37898.948891863074</v>
      </c>
      <c r="BP285" s="3">
        <v>37925.567329043224</v>
      </c>
      <c r="BQ285" s="3">
        <v>37952.127032775927</v>
      </c>
      <c r="BR285" s="3">
        <v>37978.63096735088</v>
      </c>
      <c r="BS285" s="3">
        <v>38005.082097057937</v>
      </c>
      <c r="HV285" s="9"/>
      <c r="IC285" s="10"/>
    </row>
    <row r="286" spans="1:237" x14ac:dyDescent="0.25">
      <c r="A286" s="4">
        <v>1710</v>
      </c>
      <c r="B286" s="3" t="s">
        <v>297</v>
      </c>
      <c r="C286" s="3" t="s">
        <v>290</v>
      </c>
      <c r="D286" s="3">
        <v>45132.264243047081</v>
      </c>
      <c r="E286" s="3">
        <v>45203.970533550433</v>
      </c>
      <c r="F286" s="3">
        <v>45275.036657142213</v>
      </c>
      <c r="G286" s="3">
        <v>45345.488677628877</v>
      </c>
      <c r="H286" s="3">
        <v>45415.352658816832</v>
      </c>
      <c r="I286" s="3">
        <v>45484.654664512476</v>
      </c>
      <c r="J286" s="3">
        <v>45553.420758522261</v>
      </c>
      <c r="K286" s="3">
        <v>45621.677004652593</v>
      </c>
      <c r="L286" s="3">
        <v>45689.449466709928</v>
      </c>
      <c r="M286" s="3">
        <v>45756.764208500601</v>
      </c>
      <c r="N286" s="3">
        <v>45823.647293831091</v>
      </c>
      <c r="O286" s="3">
        <v>45890.124786507797</v>
      </c>
      <c r="P286" s="3">
        <v>45956.222750337205</v>
      </c>
      <c r="Q286" s="3">
        <v>46021.967249125635</v>
      </c>
      <c r="R286" s="3">
        <v>46087.384346679573</v>
      </c>
      <c r="S286" s="3">
        <v>46152.500106805397</v>
      </c>
      <c r="T286" s="3">
        <v>46217.340593309586</v>
      </c>
      <c r="U286" s="3">
        <v>46281.931869998552</v>
      </c>
      <c r="V286" s="3">
        <v>46346.300000678661</v>
      </c>
      <c r="W286" s="3">
        <v>46410.471049156346</v>
      </c>
      <c r="X286" s="3">
        <v>46474.471079238072</v>
      </c>
      <c r="Y286" s="3">
        <v>46538.326154730239</v>
      </c>
      <c r="Z286" s="3">
        <v>46602.062339439246</v>
      </c>
      <c r="AA286" s="3">
        <v>46665.705697171557</v>
      </c>
      <c r="AB286" s="3">
        <v>46729.282291733522</v>
      </c>
      <c r="AC286" s="3">
        <v>46792.807579929824</v>
      </c>
      <c r="AD286" s="3">
        <v>46856.254590557706</v>
      </c>
      <c r="AE286" s="3">
        <v>46919.585745412624</v>
      </c>
      <c r="AF286" s="3">
        <v>46982.763466290089</v>
      </c>
      <c r="AG286" s="3">
        <v>47045.750174985515</v>
      </c>
      <c r="AH286" s="3">
        <v>47108.508293294428</v>
      </c>
      <c r="AI286" s="3">
        <v>47171.000243012226</v>
      </c>
      <c r="AJ286" s="3">
        <v>47233.188445934407</v>
      </c>
      <c r="AK286" s="3">
        <v>47295.0353238565</v>
      </c>
      <c r="AL286" s="3">
        <v>47356.503298573836</v>
      </c>
      <c r="AM286" s="3">
        <v>47417.554791881994</v>
      </c>
      <c r="AN286" s="3">
        <v>47478.152225576465</v>
      </c>
      <c r="AO286" s="3">
        <v>47538.272743866735</v>
      </c>
      <c r="AP286" s="3">
        <v>47597.952380619216</v>
      </c>
      <c r="AQ286" s="3">
        <v>47657.241892114267</v>
      </c>
      <c r="AR286" s="3">
        <v>47716.192034632331</v>
      </c>
      <c r="AS286" s="3">
        <v>47774.853564453799</v>
      </c>
      <c r="AT286" s="3">
        <v>47833.277237859154</v>
      </c>
      <c r="AU286" s="3">
        <v>47891.513811128825</v>
      </c>
      <c r="AV286" s="3">
        <v>47949.614040543172</v>
      </c>
      <c r="AW286" s="3">
        <v>48007.628682382703</v>
      </c>
      <c r="AX286" s="3">
        <v>48065.608492927859</v>
      </c>
      <c r="AY286" s="3">
        <v>48123.604228459008</v>
      </c>
      <c r="AZ286" s="3">
        <v>48181.666645256548</v>
      </c>
      <c r="BA286" s="3">
        <v>48239.836129863121</v>
      </c>
      <c r="BB286" s="3">
        <v>48298.11158986971</v>
      </c>
      <c r="BC286" s="3">
        <v>48356.48156312939</v>
      </c>
      <c r="BD286" s="3">
        <v>48414.9345874953</v>
      </c>
      <c r="BE286" s="3">
        <v>48473.459200820565</v>
      </c>
      <c r="BF286" s="3">
        <v>48532.043940958327</v>
      </c>
      <c r="BG286" s="3">
        <v>48590.677345761716</v>
      </c>
      <c r="BH286" s="3">
        <v>48649.347953083823</v>
      </c>
      <c r="BI286" s="3">
        <v>48708.044300777772</v>
      </c>
      <c r="BJ286" s="3">
        <v>48766.754926696703</v>
      </c>
      <c r="BK286" s="3">
        <v>48825.468368693706</v>
      </c>
      <c r="BL286" s="3">
        <v>48884.173164621949</v>
      </c>
      <c r="BM286" s="3">
        <v>48942.859819657024</v>
      </c>
      <c r="BN286" s="3">
        <v>49001.526708264289</v>
      </c>
      <c r="BO286" s="3">
        <v>49060.174172231731</v>
      </c>
      <c r="BP286" s="3">
        <v>49118.802553347101</v>
      </c>
      <c r="BQ286" s="3">
        <v>49177.412193398421</v>
      </c>
      <c r="BR286" s="3">
        <v>49236.003434173501</v>
      </c>
      <c r="BS286" s="3">
        <v>49294.576617460225</v>
      </c>
      <c r="HV286" s="9"/>
      <c r="IC286" s="10"/>
    </row>
    <row r="287" spans="1:237" x14ac:dyDescent="0.25">
      <c r="A287" s="4">
        <v>1711</v>
      </c>
      <c r="B287" s="3" t="s">
        <v>298</v>
      </c>
      <c r="C287" s="3" t="s">
        <v>290</v>
      </c>
      <c r="D287" s="3">
        <v>14096.448367448118</v>
      </c>
      <c r="E287" s="3">
        <v>14115.049007966154</v>
      </c>
      <c r="F287" s="3">
        <v>14133.452389172915</v>
      </c>
      <c r="G287" s="3">
        <v>14151.665697727502</v>
      </c>
      <c r="H287" s="3">
        <v>14169.696120288861</v>
      </c>
      <c r="I287" s="3">
        <v>14187.550843516088</v>
      </c>
      <c r="J287" s="3">
        <v>14205.237054068128</v>
      </c>
      <c r="K287" s="3">
        <v>14222.761938604082</v>
      </c>
      <c r="L287" s="3">
        <v>14240.132683782942</v>
      </c>
      <c r="M287" s="3">
        <v>14257.356476263705</v>
      </c>
      <c r="N287" s="3">
        <v>14274.440502705471</v>
      </c>
      <c r="O287" s="3">
        <v>14291.391949767183</v>
      </c>
      <c r="P287" s="3">
        <v>14308.21800410789</v>
      </c>
      <c r="Q287" s="3">
        <v>14324.925852386685</v>
      </c>
      <c r="R287" s="3">
        <v>14341.522681262517</v>
      </c>
      <c r="S287" s="3">
        <v>14358.015677394433</v>
      </c>
      <c r="T287" s="3">
        <v>14374.412027441427</v>
      </c>
      <c r="U287" s="3">
        <v>14390.718918062601</v>
      </c>
      <c r="V287" s="3">
        <v>14406.943535916944</v>
      </c>
      <c r="W287" s="3">
        <v>14423.093067663458</v>
      </c>
      <c r="X287" s="3">
        <v>14439.174699961139</v>
      </c>
      <c r="Y287" s="3">
        <v>14455.19561946913</v>
      </c>
      <c r="Z287" s="3">
        <v>14471.163012846382</v>
      </c>
      <c r="AA287" s="3">
        <v>14487.084066751888</v>
      </c>
      <c r="AB287" s="3">
        <v>14502.965967844748</v>
      </c>
      <c r="AC287" s="3">
        <v>14518.813061935982</v>
      </c>
      <c r="AD287" s="3">
        <v>14534.618331445075</v>
      </c>
      <c r="AE287" s="3">
        <v>14550.371917943437</v>
      </c>
      <c r="AF287" s="3">
        <v>14566.063963002633</v>
      </c>
      <c r="AG287" s="3">
        <v>14581.684608194068</v>
      </c>
      <c r="AH287" s="3">
        <v>14597.223995089254</v>
      </c>
      <c r="AI287" s="3">
        <v>14612.672265259704</v>
      </c>
      <c r="AJ287" s="3">
        <v>14628.019560276829</v>
      </c>
      <c r="AK287" s="3">
        <v>14643.256021712188</v>
      </c>
      <c r="AL287" s="3">
        <v>14658.371791137191</v>
      </c>
      <c r="AM287" s="3">
        <v>14673.3570101234</v>
      </c>
      <c r="AN287" s="3">
        <v>14688.201820242226</v>
      </c>
      <c r="AO287" s="3">
        <v>14702.900483438363</v>
      </c>
      <c r="AP287" s="3">
        <v>14717.463743149241</v>
      </c>
      <c r="AQ287" s="3">
        <v>14731.906463185527</v>
      </c>
      <c r="AR287" s="3">
        <v>14746.243507357887</v>
      </c>
      <c r="AS287" s="3">
        <v>14760.489739476932</v>
      </c>
      <c r="AT287" s="3">
        <v>14774.660023353281</v>
      </c>
      <c r="AU287" s="3">
        <v>14788.769222797646</v>
      </c>
      <c r="AV287" s="3">
        <v>14802.832201620593</v>
      </c>
      <c r="AW287" s="3">
        <v>14816.863823632737</v>
      </c>
      <c r="AX287" s="3">
        <v>14830.878952644844</v>
      </c>
      <c r="AY287" s="3">
        <v>14844.892452467428</v>
      </c>
      <c r="AZ287" s="3">
        <v>14858.919186911204</v>
      </c>
      <c r="BA287" s="3">
        <v>14872.9708090886</v>
      </c>
      <c r="BB287" s="3">
        <v>14887.046129319251</v>
      </c>
      <c r="BC287" s="3">
        <v>14901.140747224505</v>
      </c>
      <c r="BD287" s="3">
        <v>14915.250262425758</v>
      </c>
      <c r="BE287" s="3">
        <v>14929.370274544561</v>
      </c>
      <c r="BF287" s="3">
        <v>14943.496383202159</v>
      </c>
      <c r="BG287" s="3">
        <v>14957.624188020101</v>
      </c>
      <c r="BH287" s="3">
        <v>14971.749288619736</v>
      </c>
      <c r="BI287" s="3">
        <v>14985.867284622458</v>
      </c>
      <c r="BJ287" s="3">
        <v>14999.973775649771</v>
      </c>
      <c r="BK287" s="3">
        <v>15014.064361322964</v>
      </c>
      <c r="BL287" s="3">
        <v>15028.134641263545</v>
      </c>
      <c r="BM287" s="3">
        <v>15042.181115052481</v>
      </c>
      <c r="BN287" s="3">
        <v>15056.203882109514</v>
      </c>
      <c r="BO287" s="3">
        <v>15070.203941813805</v>
      </c>
      <c r="BP287" s="3">
        <v>15084.182293544671</v>
      </c>
      <c r="BQ287" s="3">
        <v>15098.139936681373</v>
      </c>
      <c r="BR287" s="3">
        <v>15112.077870603176</v>
      </c>
      <c r="BS287" s="3">
        <v>15125.997094689346</v>
      </c>
      <c r="HV287" s="9"/>
      <c r="IC287" s="10"/>
    </row>
    <row r="288" spans="1:237" x14ac:dyDescent="0.25">
      <c r="A288" s="4">
        <v>1712</v>
      </c>
      <c r="B288" s="3" t="s">
        <v>299</v>
      </c>
      <c r="C288" s="3" t="s">
        <v>290</v>
      </c>
      <c r="D288" s="3">
        <v>29044.624421406985</v>
      </c>
      <c r="E288" s="3">
        <v>29113.794031826685</v>
      </c>
      <c r="F288" s="3">
        <v>29182.502592641111</v>
      </c>
      <c r="G288" s="3">
        <v>29250.766293016401</v>
      </c>
      <c r="H288" s="3">
        <v>29318.601322118826</v>
      </c>
      <c r="I288" s="3">
        <v>29386.023869114473</v>
      </c>
      <c r="J288" s="3">
        <v>29453.050123169622</v>
      </c>
      <c r="K288" s="3">
        <v>29519.696273450358</v>
      </c>
      <c r="L288" s="3">
        <v>29585.978509123001</v>
      </c>
      <c r="M288" s="3">
        <v>29651.913019353586</v>
      </c>
      <c r="N288" s="3">
        <v>29717.515993308447</v>
      </c>
      <c r="O288" s="3">
        <v>29782.80362015366</v>
      </c>
      <c r="P288" s="3">
        <v>29847.792089055456</v>
      </c>
      <c r="Q288" s="3">
        <v>29912.497589180071</v>
      </c>
      <c r="R288" s="3">
        <v>29976.936309693629</v>
      </c>
      <c r="S288" s="3">
        <v>30041.124439762265</v>
      </c>
      <c r="T288" s="3">
        <v>30105.078168552303</v>
      </c>
      <c r="U288" s="3">
        <v>30168.81368522983</v>
      </c>
      <c r="V288" s="3">
        <v>30232.347178961078</v>
      </c>
      <c r="W288" s="3">
        <v>30295.694838912223</v>
      </c>
      <c r="X288" s="3">
        <v>30358.872854249446</v>
      </c>
      <c r="Y288" s="3">
        <v>30421.897414138977</v>
      </c>
      <c r="Z288" s="3">
        <v>30484.784707746949</v>
      </c>
      <c r="AA288" s="3">
        <v>30547.550924239542</v>
      </c>
      <c r="AB288" s="3">
        <v>30610.212252782985</v>
      </c>
      <c r="AC288" s="3">
        <v>30672.778068848755</v>
      </c>
      <c r="AD288" s="3">
        <v>30735.230493129839</v>
      </c>
      <c r="AE288" s="3">
        <v>30797.544832624539</v>
      </c>
      <c r="AF288" s="3">
        <v>30859.696394331033</v>
      </c>
      <c r="AG288" s="3">
        <v>30921.660485247616</v>
      </c>
      <c r="AH288" s="3">
        <v>30983.412412372574</v>
      </c>
      <c r="AI288" s="3">
        <v>31044.927482704195</v>
      </c>
      <c r="AJ288" s="3">
        <v>31106.181003240723</v>
      </c>
      <c r="AK288" s="3">
        <v>31167.148280980444</v>
      </c>
      <c r="AL288" s="3">
        <v>31227.804622921594</v>
      </c>
      <c r="AM288" s="3">
        <v>31288.125336062469</v>
      </c>
      <c r="AN288" s="3">
        <v>31348.085727401398</v>
      </c>
      <c r="AO288" s="3">
        <v>31407.670744192892</v>
      </c>
      <c r="AP288" s="3">
        <v>31466.903894716917</v>
      </c>
      <c r="AQ288" s="3">
        <v>31525.818327509751</v>
      </c>
      <c r="AR288" s="3">
        <v>31584.447191107723</v>
      </c>
      <c r="AS288" s="3">
        <v>31642.823634047014</v>
      </c>
      <c r="AT288" s="3">
        <v>31700.980804863957</v>
      </c>
      <c r="AU288" s="3">
        <v>31758.951852094826</v>
      </c>
      <c r="AV288" s="3">
        <v>31816.769924275861</v>
      </c>
      <c r="AW288" s="3">
        <v>31874.468169943382</v>
      </c>
      <c r="AX288" s="3">
        <v>31932.079737633627</v>
      </c>
      <c r="AY288" s="3">
        <v>31989.637775882919</v>
      </c>
      <c r="AZ288" s="3">
        <v>32047.175433227447</v>
      </c>
      <c r="BA288" s="3">
        <v>32104.719112130344</v>
      </c>
      <c r="BB288" s="3">
        <v>32162.268230761485</v>
      </c>
      <c r="BC288" s="3">
        <v>32219.815461217655</v>
      </c>
      <c r="BD288" s="3">
        <v>32277.353475595548</v>
      </c>
      <c r="BE288" s="3">
        <v>32334.874945991982</v>
      </c>
      <c r="BF288" s="3">
        <v>32392.3725445036</v>
      </c>
      <c r="BG288" s="3">
        <v>32449.83894322718</v>
      </c>
      <c r="BH288" s="3">
        <v>32507.266814259459</v>
      </c>
      <c r="BI288" s="3">
        <v>32564.648829697122</v>
      </c>
      <c r="BJ288" s="3">
        <v>32621.977661636964</v>
      </c>
      <c r="BK288" s="3">
        <v>32679.245982175646</v>
      </c>
      <c r="BL288" s="3">
        <v>32736.446463409917</v>
      </c>
      <c r="BM288" s="3">
        <v>32793.573211582181</v>
      </c>
      <c r="BN288" s="3">
        <v>32850.626069517115</v>
      </c>
      <c r="BO288" s="3">
        <v>32907.606314185163</v>
      </c>
      <c r="BP288" s="3">
        <v>32964.515222556613</v>
      </c>
      <c r="BQ288" s="3">
        <v>33021.354071601847</v>
      </c>
      <c r="BR288" s="3">
        <v>33078.124138291227</v>
      </c>
      <c r="BS288" s="3">
        <v>33134.826699595156</v>
      </c>
      <c r="HV288" s="9"/>
      <c r="IC288" s="10"/>
    </row>
    <row r="289" spans="1:237" x14ac:dyDescent="0.25">
      <c r="A289" s="4">
        <v>1713</v>
      </c>
      <c r="B289" s="3" t="s">
        <v>300</v>
      </c>
      <c r="C289" s="3" t="s">
        <v>290</v>
      </c>
      <c r="D289" s="3">
        <v>17564.468072749503</v>
      </c>
      <c r="E289" s="3">
        <v>17595.730827136853</v>
      </c>
      <c r="F289" s="3">
        <v>17626.771925507506</v>
      </c>
      <c r="G289" s="3">
        <v>17657.600300563707</v>
      </c>
      <c r="H289" s="3">
        <v>17688.224885007476</v>
      </c>
      <c r="I289" s="3">
        <v>17718.654611541104</v>
      </c>
      <c r="J289" s="3">
        <v>17748.898412866667</v>
      </c>
      <c r="K289" s="3">
        <v>17778.965221686361</v>
      </c>
      <c r="L289" s="3">
        <v>17808.86397070231</v>
      </c>
      <c r="M289" s="3">
        <v>17838.603592616753</v>
      </c>
      <c r="N289" s="3">
        <v>17868.193020131825</v>
      </c>
      <c r="O289" s="3">
        <v>17897.641185949655</v>
      </c>
      <c r="P289" s="3">
        <v>17926.957022772378</v>
      </c>
      <c r="Q289" s="3">
        <v>17956.149463302278</v>
      </c>
      <c r="R289" s="3">
        <v>17985.227440241393</v>
      </c>
      <c r="S289" s="3">
        <v>18014.19988629195</v>
      </c>
      <c r="T289" s="3">
        <v>18043.075734156093</v>
      </c>
      <c r="U289" s="3">
        <v>18071.863916535942</v>
      </c>
      <c r="V289" s="3">
        <v>18100.57336613374</v>
      </c>
      <c r="W289" s="3">
        <v>18129.213015651618</v>
      </c>
      <c r="X289" s="3">
        <v>18157.791797791713</v>
      </c>
      <c r="Y289" s="3">
        <v>18186.318645256204</v>
      </c>
      <c r="Z289" s="3">
        <v>18214.802490747279</v>
      </c>
      <c r="AA289" s="3">
        <v>18243.252266967069</v>
      </c>
      <c r="AB289" s="3">
        <v>18271.676906617759</v>
      </c>
      <c r="AC289" s="3">
        <v>18300.081698111819</v>
      </c>
      <c r="AD289" s="3">
        <v>18328.45735270351</v>
      </c>
      <c r="AE289" s="3">
        <v>18356.790937357229</v>
      </c>
      <c r="AF289" s="3">
        <v>18385.069519037479</v>
      </c>
      <c r="AG289" s="3">
        <v>18413.280164708853</v>
      </c>
      <c r="AH289" s="3">
        <v>18441.409941335754</v>
      </c>
      <c r="AI289" s="3">
        <v>18469.445915882774</v>
      </c>
      <c r="AJ289" s="3">
        <v>18497.375155314359</v>
      </c>
      <c r="AK289" s="3">
        <v>18525.184726595071</v>
      </c>
      <c r="AL289" s="3">
        <v>18552.861696689393</v>
      </c>
      <c r="AM289" s="3">
        <v>18580.393132561778</v>
      </c>
      <c r="AN289" s="3">
        <v>18607.766101176829</v>
      </c>
      <c r="AO289" s="3">
        <v>18634.972845035089</v>
      </c>
      <c r="AP289" s="3">
        <v>18662.026308781711</v>
      </c>
      <c r="AQ289" s="3">
        <v>18688.944612597887</v>
      </c>
      <c r="AR289" s="3">
        <v>18715.745876664925</v>
      </c>
      <c r="AS289" s="3">
        <v>18742.448221163973</v>
      </c>
      <c r="AT289" s="3">
        <v>18769.069766276327</v>
      </c>
      <c r="AU289" s="3">
        <v>18795.628632183238</v>
      </c>
      <c r="AV289" s="3">
        <v>18822.142939065856</v>
      </c>
      <c r="AW289" s="3">
        <v>18848.630807105485</v>
      </c>
      <c r="AX289" s="3">
        <v>18875.110356483317</v>
      </c>
      <c r="AY289" s="3">
        <v>18901.599707380607</v>
      </c>
      <c r="AZ289" s="3">
        <v>18928.116979978553</v>
      </c>
      <c r="BA289" s="3">
        <v>18954.676751435662</v>
      </c>
      <c r="BB289" s="3">
        <v>18981.279426819121</v>
      </c>
      <c r="BC289" s="3">
        <v>19007.921868173478</v>
      </c>
      <c r="BD289" s="3">
        <v>19034.600937543073</v>
      </c>
      <c r="BE289" s="3">
        <v>19061.313496972405</v>
      </c>
      <c r="BF289" s="3">
        <v>19088.056408505967</v>
      </c>
      <c r="BG289" s="3">
        <v>19114.826534188203</v>
      </c>
      <c r="BH289" s="3">
        <v>19141.62073606356</v>
      </c>
      <c r="BI289" s="3">
        <v>19168.435876176485</v>
      </c>
      <c r="BJ289" s="3">
        <v>19195.268816571468</v>
      </c>
      <c r="BK289" s="3">
        <v>19222.116419292961</v>
      </c>
      <c r="BL289" s="3">
        <v>19248.975546385449</v>
      </c>
      <c r="BM289" s="3">
        <v>19275.843536228138</v>
      </c>
      <c r="BN289" s="3">
        <v>19302.719632539756</v>
      </c>
      <c r="BO289" s="3">
        <v>19329.603555373753</v>
      </c>
      <c r="BP289" s="3">
        <v>19356.49502478361</v>
      </c>
      <c r="BQ289" s="3">
        <v>19383.393760822881</v>
      </c>
      <c r="BR289" s="3">
        <v>19410.299483544939</v>
      </c>
      <c r="BS289" s="3">
        <v>19437.211913003386</v>
      </c>
      <c r="HV289" s="9"/>
      <c r="IC289" s="10"/>
    </row>
    <row r="290" spans="1:237" x14ac:dyDescent="0.25">
      <c r="A290" s="4">
        <v>1714</v>
      </c>
      <c r="B290" s="3" t="s">
        <v>301</v>
      </c>
      <c r="C290" s="3" t="s">
        <v>290</v>
      </c>
      <c r="D290" s="3">
        <v>7331.4937405022074</v>
      </c>
      <c r="E290" s="3">
        <v>7337.2166880242148</v>
      </c>
      <c r="F290" s="3">
        <v>7342.8685286974287</v>
      </c>
      <c r="G290" s="3">
        <v>7348.4525841489231</v>
      </c>
      <c r="H290" s="3">
        <v>7353.9721760057209</v>
      </c>
      <c r="I290" s="3">
        <v>7359.4306258949455</v>
      </c>
      <c r="J290" s="3">
        <v>7364.8312554436698</v>
      </c>
      <c r="K290" s="3">
        <v>7370.1773862789159</v>
      </c>
      <c r="L290" s="3">
        <v>7375.4723400278581</v>
      </c>
      <c r="M290" s="3">
        <v>7380.7194383175183</v>
      </c>
      <c r="N290" s="3">
        <v>7385.9220027749707</v>
      </c>
      <c r="O290" s="3">
        <v>7391.0833550273373</v>
      </c>
      <c r="P290" s="3">
        <v>7396.2068167015932</v>
      </c>
      <c r="Q290" s="3">
        <v>7401.2957094249596</v>
      </c>
      <c r="R290" s="3">
        <v>7406.3533548244095</v>
      </c>
      <c r="S290" s="3">
        <v>7411.383074527067</v>
      </c>
      <c r="T290" s="3">
        <v>7416.3881901600043</v>
      </c>
      <c r="U290" s="3">
        <v>7421.3720233502954</v>
      </c>
      <c r="V290" s="3">
        <v>7426.3378957249624</v>
      </c>
      <c r="W290" s="3">
        <v>7431.2891289111785</v>
      </c>
      <c r="X290" s="3">
        <v>7436.2290445360186</v>
      </c>
      <c r="Y290" s="3">
        <v>7441.160964226453</v>
      </c>
      <c r="Z290" s="3">
        <v>7446.0882096096557</v>
      </c>
      <c r="AA290" s="3">
        <v>7451.0141023127007</v>
      </c>
      <c r="AB290" s="3">
        <v>7455.9419639626603</v>
      </c>
      <c r="AC290" s="3">
        <v>7460.8738110816112</v>
      </c>
      <c r="AD290" s="3">
        <v>7465.8064397719945</v>
      </c>
      <c r="AE290" s="3">
        <v>7470.7353410312508</v>
      </c>
      <c r="AF290" s="3">
        <v>7475.6560058568248</v>
      </c>
      <c r="AG290" s="3">
        <v>7480.5639252461597</v>
      </c>
      <c r="AH290" s="3">
        <v>7485.4545901966994</v>
      </c>
      <c r="AI290" s="3">
        <v>7490.3234917058862</v>
      </c>
      <c r="AJ290" s="3">
        <v>7495.166120771165</v>
      </c>
      <c r="AK290" s="3">
        <v>7499.9779683899778</v>
      </c>
      <c r="AL290" s="3">
        <v>7504.7545255597679</v>
      </c>
      <c r="AM290" s="3">
        <v>7509.4912832780283</v>
      </c>
      <c r="AN290" s="3">
        <v>7514.1837325421529</v>
      </c>
      <c r="AO290" s="3">
        <v>7518.8291278741972</v>
      </c>
      <c r="AP290" s="3">
        <v>7523.4317778950181</v>
      </c>
      <c r="AQ290" s="3">
        <v>7527.9977547499348</v>
      </c>
      <c r="AR290" s="3">
        <v>7532.5331305844165</v>
      </c>
      <c r="AS290" s="3">
        <v>7537.0439775437799</v>
      </c>
      <c r="AT290" s="3">
        <v>7541.5363677734467</v>
      </c>
      <c r="AU290" s="3">
        <v>7546.0163734188845</v>
      </c>
      <c r="AV290" s="3">
        <v>7550.4900666254134</v>
      </c>
      <c r="AW290" s="3">
        <v>7554.9635195385008</v>
      </c>
      <c r="AX290" s="3">
        <v>7559.4428043035168</v>
      </c>
      <c r="AY290" s="3">
        <v>7563.9339930658298</v>
      </c>
      <c r="AZ290" s="3">
        <v>7568.4431579709099</v>
      </c>
      <c r="BA290" s="3">
        <v>7572.9752313638537</v>
      </c>
      <c r="BB290" s="3">
        <v>7577.5305863888689</v>
      </c>
      <c r="BC290" s="3">
        <v>7582.108456390044</v>
      </c>
      <c r="BD290" s="3">
        <v>7586.7080747112659</v>
      </c>
      <c r="BE290" s="3">
        <v>7591.3286746965223</v>
      </c>
      <c r="BF290" s="3">
        <v>7595.96948968985</v>
      </c>
      <c r="BG290" s="3">
        <v>7600.6297530351358</v>
      </c>
      <c r="BH290" s="3">
        <v>7605.3086980764674</v>
      </c>
      <c r="BI290" s="3">
        <v>7610.0055581577317</v>
      </c>
      <c r="BJ290" s="3">
        <v>7614.7195666229663</v>
      </c>
      <c r="BK290" s="3">
        <v>7619.4499568161073</v>
      </c>
      <c r="BL290" s="3">
        <v>7624.1959620811931</v>
      </c>
      <c r="BM290" s="3">
        <v>7628.9570187670806</v>
      </c>
      <c r="BN290" s="3">
        <v>7633.7333752427048</v>
      </c>
      <c r="BO290" s="3">
        <v>7638.5254828817233</v>
      </c>
      <c r="BP290" s="3">
        <v>7643.3337930579919</v>
      </c>
      <c r="BQ290" s="3">
        <v>7648.1587571452164</v>
      </c>
      <c r="BR290" s="3">
        <v>7653.0008265172037</v>
      </c>
      <c r="BS290" s="3">
        <v>7657.8604525477595</v>
      </c>
      <c r="HV290" s="9"/>
      <c r="IC290" s="10"/>
    </row>
    <row r="291" spans="1:237" x14ac:dyDescent="0.25">
      <c r="A291" s="4">
        <v>1801</v>
      </c>
      <c r="B291" s="3" t="s">
        <v>302</v>
      </c>
      <c r="C291" s="3" t="s">
        <v>303</v>
      </c>
      <c r="D291" s="3">
        <v>50210.977781754198</v>
      </c>
      <c r="E291" s="3">
        <v>50264.221976931061</v>
      </c>
      <c r="F291" s="3">
        <v>50317.445573312849</v>
      </c>
      <c r="G291" s="3">
        <v>50370.652910906923</v>
      </c>
      <c r="H291" s="3">
        <v>50423.84832971821</v>
      </c>
      <c r="I291" s="3">
        <v>50477.036169754065</v>
      </c>
      <c r="J291" s="3">
        <v>50530.220771020395</v>
      </c>
      <c r="K291" s="3">
        <v>50583.406473523581</v>
      </c>
      <c r="L291" s="3">
        <v>50636.597617269515</v>
      </c>
      <c r="M291" s="3">
        <v>50689.798542264594</v>
      </c>
      <c r="N291" s="3">
        <v>50743.013588515678</v>
      </c>
      <c r="O291" s="3">
        <v>50796.247096028186</v>
      </c>
      <c r="P291" s="3">
        <v>50849.503404809482</v>
      </c>
      <c r="Q291" s="3">
        <v>50902.786854864476</v>
      </c>
      <c r="R291" s="3">
        <v>50956.101786201034</v>
      </c>
      <c r="S291" s="3">
        <v>51009.452538824065</v>
      </c>
      <c r="T291" s="3">
        <v>51062.843452740446</v>
      </c>
      <c r="U291" s="3">
        <v>51116.278867956564</v>
      </c>
      <c r="V291" s="3">
        <v>51169.763124478799</v>
      </c>
      <c r="W291" s="3">
        <v>51223.300562313067</v>
      </c>
      <c r="X291" s="3">
        <v>51276.895521465725</v>
      </c>
      <c r="Y291" s="3">
        <v>51330.552341943185</v>
      </c>
      <c r="Z291" s="3">
        <v>51384.275363751818</v>
      </c>
      <c r="AA291" s="3">
        <v>51438.068926898013</v>
      </c>
      <c r="AB291" s="3">
        <v>51491.937371387183</v>
      </c>
      <c r="AC291" s="3">
        <v>51545.886917095952</v>
      </c>
      <c r="AD291" s="3">
        <v>51599.931303375568</v>
      </c>
      <c r="AE291" s="3">
        <v>51654.08614944703</v>
      </c>
      <c r="AF291" s="3">
        <v>51708.36707453087</v>
      </c>
      <c r="AG291" s="3">
        <v>51762.789697849046</v>
      </c>
      <c r="AH291" s="3">
        <v>51817.369638621101</v>
      </c>
      <c r="AI291" s="3">
        <v>51872.122516069518</v>
      </c>
      <c r="AJ291" s="3">
        <v>51927.063949413809</v>
      </c>
      <c r="AK291" s="3">
        <v>51982.209557875976</v>
      </c>
      <c r="AL291" s="3">
        <v>52037.574960676524</v>
      </c>
      <c r="AM291" s="3">
        <v>52093.175777036449</v>
      </c>
      <c r="AN291" s="3">
        <v>52149.027626176772</v>
      </c>
      <c r="AO291" s="3">
        <v>52205.137194233619</v>
      </c>
      <c r="AP291" s="3">
        <v>52261.475435005697</v>
      </c>
      <c r="AQ291" s="3">
        <v>52318.004369207301</v>
      </c>
      <c r="AR291" s="3">
        <v>52374.686017552289</v>
      </c>
      <c r="AS291" s="3">
        <v>52431.482400754961</v>
      </c>
      <c r="AT291" s="3">
        <v>52488.355539529148</v>
      </c>
      <c r="AU291" s="3">
        <v>52545.267454588691</v>
      </c>
      <c r="AV291" s="3">
        <v>52602.1801666479</v>
      </c>
      <c r="AW291" s="3">
        <v>52659.055696421106</v>
      </c>
      <c r="AX291" s="3">
        <v>52715.856064621643</v>
      </c>
      <c r="AY291" s="3">
        <v>52772.543291964314</v>
      </c>
      <c r="AZ291" s="3">
        <v>52829.079399162474</v>
      </c>
      <c r="BA291" s="3">
        <v>52885.434814454966</v>
      </c>
      <c r="BB291" s="3">
        <v>52941.61359617531</v>
      </c>
      <c r="BC291" s="3">
        <v>52997.628210182069</v>
      </c>
      <c r="BD291" s="3">
        <v>53053.491122332816</v>
      </c>
      <c r="BE291" s="3">
        <v>53109.214798485598</v>
      </c>
      <c r="BF291" s="3">
        <v>53164.811704498985</v>
      </c>
      <c r="BG291" s="3">
        <v>53220.294306230528</v>
      </c>
      <c r="BH291" s="3">
        <v>53275.675069538789</v>
      </c>
      <c r="BI291" s="3">
        <v>53330.96646028183</v>
      </c>
      <c r="BJ291" s="3">
        <v>53386.180944317697</v>
      </c>
      <c r="BK291" s="3">
        <v>53441.330987503978</v>
      </c>
      <c r="BL291" s="3">
        <v>53496.429055699213</v>
      </c>
      <c r="BM291" s="3">
        <v>53551.484687313969</v>
      </c>
      <c r="BN291" s="3">
        <v>53606.495710968346</v>
      </c>
      <c r="BO291" s="3">
        <v>53661.457027833458</v>
      </c>
      <c r="BP291" s="3">
        <v>53716.363539082406</v>
      </c>
      <c r="BQ291" s="3">
        <v>53771.2101458873</v>
      </c>
      <c r="BR291" s="3">
        <v>53825.991749420238</v>
      </c>
      <c r="BS291" s="3">
        <v>53880.70325085285</v>
      </c>
      <c r="HV291" s="9"/>
      <c r="IC291" s="10"/>
    </row>
    <row r="292" spans="1:237" x14ac:dyDescent="0.25">
      <c r="A292" s="4">
        <v>1802</v>
      </c>
      <c r="B292" s="3" t="s">
        <v>304</v>
      </c>
      <c r="C292" s="3" t="s">
        <v>303</v>
      </c>
      <c r="D292" s="3">
        <v>36633.09127524084</v>
      </c>
      <c r="E292" s="3">
        <v>36675.796997270365</v>
      </c>
      <c r="F292" s="3">
        <v>36718.500545224946</v>
      </c>
      <c r="G292" s="3">
        <v>36761.204622070909</v>
      </c>
      <c r="H292" s="3">
        <v>36803.911930774659</v>
      </c>
      <c r="I292" s="3">
        <v>36846.6251743026</v>
      </c>
      <c r="J292" s="3">
        <v>36889.347055620987</v>
      </c>
      <c r="K292" s="3">
        <v>36932.080277696325</v>
      </c>
      <c r="L292" s="3">
        <v>36974.827543494888</v>
      </c>
      <c r="M292" s="3">
        <v>37017.591555983112</v>
      </c>
      <c r="N292" s="3">
        <v>37060.375018127321</v>
      </c>
      <c r="O292" s="3">
        <v>37103.180632893956</v>
      </c>
      <c r="P292" s="3">
        <v>37146.01110324933</v>
      </c>
      <c r="Q292" s="3">
        <v>37188.869132159816</v>
      </c>
      <c r="R292" s="3">
        <v>37231.757422591792</v>
      </c>
      <c r="S292" s="3">
        <v>37274.678677511642</v>
      </c>
      <c r="T292" s="3">
        <v>37317.635599885754</v>
      </c>
      <c r="U292" s="3">
        <v>37360.630892680449</v>
      </c>
      <c r="V292" s="3">
        <v>37403.667258862122</v>
      </c>
      <c r="W292" s="3">
        <v>37446.747401397195</v>
      </c>
      <c r="X292" s="3">
        <v>37489.874023252007</v>
      </c>
      <c r="Y292" s="3">
        <v>37533.049827392933</v>
      </c>
      <c r="Z292" s="3">
        <v>37576.277516786315</v>
      </c>
      <c r="AA292" s="3">
        <v>37619.559794398512</v>
      </c>
      <c r="AB292" s="3">
        <v>37662.899363195946</v>
      </c>
      <c r="AC292" s="3">
        <v>37706.300529202861</v>
      </c>
      <c r="AD292" s="3">
        <v>37749.774010674933</v>
      </c>
      <c r="AE292" s="3">
        <v>37793.332128925758</v>
      </c>
      <c r="AF292" s="3">
        <v>37836.987205268895</v>
      </c>
      <c r="AG292" s="3">
        <v>37880.751561017831</v>
      </c>
      <c r="AH292" s="3">
        <v>37924.637517486248</v>
      </c>
      <c r="AI292" s="3">
        <v>37968.657395987713</v>
      </c>
      <c r="AJ292" s="3">
        <v>38012.823517835721</v>
      </c>
      <c r="AK292" s="3">
        <v>38057.148204343837</v>
      </c>
      <c r="AL292" s="3">
        <v>38101.643776825738</v>
      </c>
      <c r="AM292" s="3">
        <v>38146.322556594867</v>
      </c>
      <c r="AN292" s="3">
        <v>38191.196864964892</v>
      </c>
      <c r="AO292" s="3">
        <v>38236.272323949554</v>
      </c>
      <c r="AP292" s="3">
        <v>38281.527758363743</v>
      </c>
      <c r="AQ292" s="3">
        <v>38326.935293722534</v>
      </c>
      <c r="AR292" s="3">
        <v>38372.467055541019</v>
      </c>
      <c r="AS292" s="3">
        <v>38418.095169334272</v>
      </c>
      <c r="AT292" s="3">
        <v>38463.791760617387</v>
      </c>
      <c r="AU292" s="3">
        <v>38509.528954905429</v>
      </c>
      <c r="AV292" s="3">
        <v>38555.278877713456</v>
      </c>
      <c r="AW292" s="3">
        <v>38601.013654556678</v>
      </c>
      <c r="AX292" s="3">
        <v>38646.705410950046</v>
      </c>
      <c r="AY292" s="3">
        <v>38692.326272408733</v>
      </c>
      <c r="AZ292" s="3">
        <v>38737.848364447833</v>
      </c>
      <c r="BA292" s="3">
        <v>38783.24977314852</v>
      </c>
      <c r="BB292" s="3">
        <v>38828.532426856917</v>
      </c>
      <c r="BC292" s="3">
        <v>38873.704214485275</v>
      </c>
      <c r="BD292" s="3">
        <v>38918.773024945738</v>
      </c>
      <c r="BE292" s="3">
        <v>38963.746747150595</v>
      </c>
      <c r="BF292" s="3">
        <v>39008.633270012055</v>
      </c>
      <c r="BG292" s="3">
        <v>39053.440482442362</v>
      </c>
      <c r="BH292" s="3">
        <v>39098.176273353703</v>
      </c>
      <c r="BI292" s="3">
        <v>39142.84853165839</v>
      </c>
      <c r="BJ292" s="3">
        <v>39187.465146268551</v>
      </c>
      <c r="BK292" s="3">
        <v>39232.034006096503</v>
      </c>
      <c r="BL292" s="3">
        <v>39276.563000054375</v>
      </c>
      <c r="BM292" s="3">
        <v>39321.058375776767</v>
      </c>
      <c r="BN292" s="3">
        <v>39365.519815787025</v>
      </c>
      <c r="BO292" s="3">
        <v>39409.945361330916</v>
      </c>
      <c r="BP292" s="3">
        <v>39454.333053654045</v>
      </c>
      <c r="BQ292" s="3">
        <v>39498.680934002172</v>
      </c>
      <c r="BR292" s="3">
        <v>39542.987043621033</v>
      </c>
      <c r="BS292" s="3">
        <v>39587.249423756162</v>
      </c>
      <c r="HV292" s="9"/>
      <c r="IC292" s="10"/>
    </row>
    <row r="293" spans="1:237" x14ac:dyDescent="0.25">
      <c r="A293" s="4">
        <v>1803</v>
      </c>
      <c r="B293" s="3" t="s">
        <v>305</v>
      </c>
      <c r="C293" s="3" t="s">
        <v>303</v>
      </c>
      <c r="D293" s="3">
        <v>37713.370104189402</v>
      </c>
      <c r="E293" s="3">
        <v>37764.794397044679</v>
      </c>
      <c r="F293" s="3">
        <v>37816.223780956272</v>
      </c>
      <c r="G293" s="3">
        <v>37867.661928310357</v>
      </c>
      <c r="H293" s="3">
        <v>37919.112511493171</v>
      </c>
      <c r="I293" s="3">
        <v>37970.579202890847</v>
      </c>
      <c r="J293" s="3">
        <v>38022.065674889629</v>
      </c>
      <c r="K293" s="3">
        <v>38073.575599875636</v>
      </c>
      <c r="L293" s="3">
        <v>38125.112650235067</v>
      </c>
      <c r="M293" s="3">
        <v>38176.680498354195</v>
      </c>
      <c r="N293" s="3">
        <v>38228.282816619059</v>
      </c>
      <c r="O293" s="3">
        <v>38279.92327741599</v>
      </c>
      <c r="P293" s="3">
        <v>38331.605553131092</v>
      </c>
      <c r="Q293" s="3">
        <v>38383.333316150573</v>
      </c>
      <c r="R293" s="3">
        <v>38435.11023886063</v>
      </c>
      <c r="S293" s="3">
        <v>38486.939993647451</v>
      </c>
      <c r="T293" s="3">
        <v>38538.826252897219</v>
      </c>
      <c r="U293" s="3">
        <v>38590.772688996112</v>
      </c>
      <c r="V293" s="3">
        <v>38642.782974330272</v>
      </c>
      <c r="W293" s="3">
        <v>38694.860781285977</v>
      </c>
      <c r="X293" s="3">
        <v>38747.00978224937</v>
      </c>
      <c r="Y293" s="3">
        <v>38799.233649606627</v>
      </c>
      <c r="Z293" s="3">
        <v>38851.536055743942</v>
      </c>
      <c r="AA293" s="3">
        <v>38903.920673047534</v>
      </c>
      <c r="AB293" s="3">
        <v>38956.391173903561</v>
      </c>
      <c r="AC293" s="3">
        <v>39008.952515261808</v>
      </c>
      <c r="AD293" s="3">
        <v>39061.614792326822</v>
      </c>
      <c r="AE293" s="3">
        <v>39114.389384866598</v>
      </c>
      <c r="AF293" s="3">
        <v>39167.287672649247</v>
      </c>
      <c r="AG293" s="3">
        <v>39220.321035442874</v>
      </c>
      <c r="AH293" s="3">
        <v>39273.500853015481</v>
      </c>
      <c r="AI293" s="3">
        <v>39326.838505135289</v>
      </c>
      <c r="AJ293" s="3">
        <v>39380.345371570227</v>
      </c>
      <c r="AK293" s="3">
        <v>39434.032832088473</v>
      </c>
      <c r="AL293" s="3">
        <v>39487.912266458072</v>
      </c>
      <c r="AM293" s="3">
        <v>39541.995054447078</v>
      </c>
      <c r="AN293" s="3">
        <v>39596.292575823703</v>
      </c>
      <c r="AO293" s="3">
        <v>39650.809614174847</v>
      </c>
      <c r="AP293" s="3">
        <v>39705.524568363617</v>
      </c>
      <c r="AQ293" s="3">
        <v>39760.409241071888</v>
      </c>
      <c r="AR293" s="3">
        <v>39815.435434981664</v>
      </c>
      <c r="AS293" s="3">
        <v>39870.574952774929</v>
      </c>
      <c r="AT293" s="3">
        <v>39925.799597133686</v>
      </c>
      <c r="AU293" s="3">
        <v>39981.081170739824</v>
      </c>
      <c r="AV293" s="3">
        <v>40036.391476275341</v>
      </c>
      <c r="AW293" s="3">
        <v>40091.702316422226</v>
      </c>
      <c r="AX293" s="3">
        <v>40146.985493862434</v>
      </c>
      <c r="AY293" s="3">
        <v>40202.212811277888</v>
      </c>
      <c r="AZ293" s="3">
        <v>40257.356071350594</v>
      </c>
      <c r="BA293" s="3">
        <v>40312.393223879539</v>
      </c>
      <c r="BB293" s="3">
        <v>40367.326807131212</v>
      </c>
      <c r="BC293" s="3">
        <v>40422.165506489262</v>
      </c>
      <c r="BD293" s="3">
        <v>40476.918007337343</v>
      </c>
      <c r="BE293" s="3">
        <v>40531.592995058934</v>
      </c>
      <c r="BF293" s="3">
        <v>40586.199155037626</v>
      </c>
      <c r="BG293" s="3">
        <v>40640.745172657029</v>
      </c>
      <c r="BH293" s="3">
        <v>40695.239733300768</v>
      </c>
      <c r="BI293" s="3">
        <v>40749.691522352347</v>
      </c>
      <c r="BJ293" s="3">
        <v>40804.109225195345</v>
      </c>
      <c r="BK293" s="3">
        <v>40858.501527213411</v>
      </c>
      <c r="BL293" s="3">
        <v>40912.877113790048</v>
      </c>
      <c r="BM293" s="3">
        <v>40967.242715212837</v>
      </c>
      <c r="BN293" s="3">
        <v>41021.597241384967</v>
      </c>
      <c r="BO293" s="3">
        <v>41075.937647113504</v>
      </c>
      <c r="BP293" s="3">
        <v>41130.260887205579</v>
      </c>
      <c r="BQ293" s="3">
        <v>41184.563916468367</v>
      </c>
      <c r="BR293" s="3">
        <v>41238.843689708956</v>
      </c>
      <c r="BS293" s="3">
        <v>41293.097161734462</v>
      </c>
      <c r="HV293" s="9"/>
      <c r="IC293" s="10"/>
    </row>
    <row r="294" spans="1:237" x14ac:dyDescent="0.25">
      <c r="A294" s="4">
        <v>1804</v>
      </c>
      <c r="B294" s="3" t="s">
        <v>306</v>
      </c>
      <c r="C294" s="3" t="s">
        <v>303</v>
      </c>
      <c r="D294" s="3">
        <v>48295.022996980901</v>
      </c>
      <c r="E294" s="3">
        <v>48353.480154757592</v>
      </c>
      <c r="F294" s="3">
        <v>48411.918974894936</v>
      </c>
      <c r="G294" s="3">
        <v>48470.344528205031</v>
      </c>
      <c r="H294" s="3">
        <v>48528.761885500207</v>
      </c>
      <c r="I294" s="3">
        <v>48587.176117592688</v>
      </c>
      <c r="J294" s="3">
        <v>48645.592295294678</v>
      </c>
      <c r="K294" s="3">
        <v>48704.015489418503</v>
      </c>
      <c r="L294" s="3">
        <v>48762.450770776311</v>
      </c>
      <c r="M294" s="3">
        <v>48820.903210180433</v>
      </c>
      <c r="N294" s="3">
        <v>48879.377878443054</v>
      </c>
      <c r="O294" s="3">
        <v>48937.879846376454</v>
      </c>
      <c r="P294" s="3">
        <v>48996.414184792848</v>
      </c>
      <c r="Q294" s="3">
        <v>49054.985964504202</v>
      </c>
      <c r="R294" s="3">
        <v>49113.600256323545</v>
      </c>
      <c r="S294" s="3">
        <v>49172.262131062191</v>
      </c>
      <c r="T294" s="3">
        <v>49230.976659533342</v>
      </c>
      <c r="U294" s="3">
        <v>49289.748912548275</v>
      </c>
      <c r="V294" s="3">
        <v>49348.583960920194</v>
      </c>
      <c r="W294" s="3">
        <v>49407.486875460352</v>
      </c>
      <c r="X294" s="3">
        <v>49466.462726981976</v>
      </c>
      <c r="Y294" s="3">
        <v>49525.516586296319</v>
      </c>
      <c r="Z294" s="3">
        <v>49584.653524216599</v>
      </c>
      <c r="AA294" s="3">
        <v>49643.878611554079</v>
      </c>
      <c r="AB294" s="3">
        <v>49703.196919121969</v>
      </c>
      <c r="AC294" s="3">
        <v>49762.614970781251</v>
      </c>
      <c r="AD294" s="3">
        <v>49822.145102594259</v>
      </c>
      <c r="AE294" s="3">
        <v>49881.801103671569</v>
      </c>
      <c r="AF294" s="3">
        <v>49941.596763124267</v>
      </c>
      <c r="AG294" s="3">
        <v>50001.545870063906</v>
      </c>
      <c r="AH294" s="3">
        <v>50061.66221360107</v>
      </c>
      <c r="AI294" s="3">
        <v>50121.959582846343</v>
      </c>
      <c r="AJ294" s="3">
        <v>50182.45176691228</v>
      </c>
      <c r="AK294" s="3">
        <v>50243.152554908469</v>
      </c>
      <c r="AL294" s="3">
        <v>50304.075735946972</v>
      </c>
      <c r="AM294" s="3">
        <v>50365.235099138859</v>
      </c>
      <c r="AN294" s="3">
        <v>50426.644433594724</v>
      </c>
      <c r="AO294" s="3">
        <v>50488.309447057138</v>
      </c>
      <c r="AP294" s="3">
        <v>50550.203521793759</v>
      </c>
      <c r="AQ294" s="3">
        <v>50612.291958704722</v>
      </c>
      <c r="AR294" s="3">
        <v>50674.540058688217</v>
      </c>
      <c r="AS294" s="3">
        <v>50736.913122644386</v>
      </c>
      <c r="AT294" s="3">
        <v>50799.376451471893</v>
      </c>
      <c r="AU294" s="3">
        <v>50861.895346070407</v>
      </c>
      <c r="AV294" s="3">
        <v>50924.435107338584</v>
      </c>
      <c r="AW294" s="3">
        <v>50986.961036176574</v>
      </c>
      <c r="AX294" s="3">
        <v>51049.438433482552</v>
      </c>
      <c r="AY294" s="3">
        <v>51111.83260015666</v>
      </c>
      <c r="AZ294" s="3">
        <v>51174.108837098072</v>
      </c>
      <c r="BA294" s="3">
        <v>51236.239774997259</v>
      </c>
      <c r="BB294" s="3">
        <v>51298.227363715356</v>
      </c>
      <c r="BC294" s="3">
        <v>51360.080882903327</v>
      </c>
      <c r="BD294" s="3">
        <v>51421.809612214107</v>
      </c>
      <c r="BE294" s="3">
        <v>51483.422831298689</v>
      </c>
      <c r="BF294" s="3">
        <v>51544.929819809993</v>
      </c>
      <c r="BG294" s="3">
        <v>51606.339857399485</v>
      </c>
      <c r="BH294" s="3">
        <v>51667.662223719621</v>
      </c>
      <c r="BI294" s="3">
        <v>51728.906198422352</v>
      </c>
      <c r="BJ294" s="3">
        <v>51790.081061159137</v>
      </c>
      <c r="BK294" s="3">
        <v>51851.196091582424</v>
      </c>
      <c r="BL294" s="3">
        <v>51912.260569344173</v>
      </c>
      <c r="BM294" s="3">
        <v>51973.281824236677</v>
      </c>
      <c r="BN294" s="3">
        <v>52034.259386612612</v>
      </c>
      <c r="BO294" s="3">
        <v>52095.190836964015</v>
      </c>
      <c r="BP294" s="3">
        <v>52156.073755783902</v>
      </c>
      <c r="BQ294" s="3">
        <v>52216.90572356528</v>
      </c>
      <c r="BR294" s="3">
        <v>52277.684320800203</v>
      </c>
      <c r="BS294" s="3">
        <v>52338.407127982158</v>
      </c>
      <c r="HV294" s="9"/>
      <c r="IC294" s="10"/>
    </row>
    <row r="295" spans="1:237" x14ac:dyDescent="0.25">
      <c r="A295" s="4">
        <v>1805</v>
      </c>
      <c r="B295" s="3" t="s">
        <v>307</v>
      </c>
      <c r="C295" s="3" t="s">
        <v>303</v>
      </c>
      <c r="D295" s="3">
        <v>30178.854631119284</v>
      </c>
      <c r="E295" s="3">
        <v>30204.475597906276</v>
      </c>
      <c r="F295" s="3">
        <v>30230.331728781304</v>
      </c>
      <c r="G295" s="3">
        <v>30256.418190426619</v>
      </c>
      <c r="H295" s="3">
        <v>30282.730149524563</v>
      </c>
      <c r="I295" s="3">
        <v>30309.262772757338</v>
      </c>
      <c r="J295" s="3">
        <v>30336.011226807292</v>
      </c>
      <c r="K295" s="3">
        <v>30362.970678356727</v>
      </c>
      <c r="L295" s="3">
        <v>30390.136294087832</v>
      </c>
      <c r="M295" s="3">
        <v>30417.503240682967</v>
      </c>
      <c r="N295" s="3">
        <v>30445.066684824375</v>
      </c>
      <c r="O295" s="3">
        <v>30472.821793194398</v>
      </c>
      <c r="P295" s="3">
        <v>30500.763732475243</v>
      </c>
      <c r="Q295" s="3">
        <v>30528.887669349257</v>
      </c>
      <c r="R295" s="3">
        <v>30557.188770498738</v>
      </c>
      <c r="S295" s="3">
        <v>30585.662202605887</v>
      </c>
      <c r="T295" s="3">
        <v>30614.303132353041</v>
      </c>
      <c r="U295" s="3">
        <v>30643.106726422466</v>
      </c>
      <c r="V295" s="3">
        <v>30672.068151496496</v>
      </c>
      <c r="W295" s="3">
        <v>30701.182574257338</v>
      </c>
      <c r="X295" s="3">
        <v>30730.445161387332</v>
      </c>
      <c r="Y295" s="3">
        <v>30759.851079568733</v>
      </c>
      <c r="Z295" s="3">
        <v>30789.395495483841</v>
      </c>
      <c r="AA295" s="3">
        <v>30819.073575814953</v>
      </c>
      <c r="AB295" s="3">
        <v>30848.880487244311</v>
      </c>
      <c r="AC295" s="3">
        <v>30878.813368174568</v>
      </c>
      <c r="AD295" s="3">
        <v>30908.877243889678</v>
      </c>
      <c r="AE295" s="3">
        <v>30939.07911139401</v>
      </c>
      <c r="AF295" s="3">
        <v>30969.425967691866</v>
      </c>
      <c r="AG295" s="3">
        <v>30999.924809787521</v>
      </c>
      <c r="AH295" s="3">
        <v>31030.582634685368</v>
      </c>
      <c r="AI295" s="3">
        <v>31061.406439389673</v>
      </c>
      <c r="AJ295" s="3">
        <v>31092.403220904798</v>
      </c>
      <c r="AK295" s="3">
        <v>31123.579976235051</v>
      </c>
      <c r="AL295" s="3">
        <v>31154.943702384742</v>
      </c>
      <c r="AM295" s="3">
        <v>31186.501396358184</v>
      </c>
      <c r="AN295" s="3">
        <v>31218.260055159684</v>
      </c>
      <c r="AO295" s="3">
        <v>31250.221364349949</v>
      </c>
      <c r="AP295" s="3">
        <v>31282.365763714577</v>
      </c>
      <c r="AQ295" s="3">
        <v>31314.668381595617</v>
      </c>
      <c r="AR295" s="3">
        <v>31347.104346335072</v>
      </c>
      <c r="AS295" s="3">
        <v>31379.648786274978</v>
      </c>
      <c r="AT295" s="3">
        <v>31412.276829757342</v>
      </c>
      <c r="AU295" s="3">
        <v>31444.963605124107</v>
      </c>
      <c r="AV295" s="3">
        <v>31477.684240717317</v>
      </c>
      <c r="AW295" s="3">
        <v>31510.413864879029</v>
      </c>
      <c r="AX295" s="3">
        <v>31543.127605951177</v>
      </c>
      <c r="AY295" s="3">
        <v>31575.800592275769</v>
      </c>
      <c r="AZ295" s="3">
        <v>31608.407952194899</v>
      </c>
      <c r="BA295" s="3">
        <v>31640.930066277822</v>
      </c>
      <c r="BB295" s="3">
        <v>31673.368324003641</v>
      </c>
      <c r="BC295" s="3">
        <v>31705.72936707862</v>
      </c>
      <c r="BD295" s="3">
        <v>31738.019837209169</v>
      </c>
      <c r="BE295" s="3">
        <v>31770.246376101648</v>
      </c>
      <c r="BF295" s="3">
        <v>31802.415625462367</v>
      </c>
      <c r="BG295" s="3">
        <v>31834.534226997741</v>
      </c>
      <c r="BH295" s="3">
        <v>31866.608822414131</v>
      </c>
      <c r="BI295" s="3">
        <v>31898.646053417851</v>
      </c>
      <c r="BJ295" s="3">
        <v>31930.652561715306</v>
      </c>
      <c r="BK295" s="3">
        <v>31962.634989012811</v>
      </c>
      <c r="BL295" s="3">
        <v>31994.599977016776</v>
      </c>
      <c r="BM295" s="3">
        <v>32026.552491794781</v>
      </c>
      <c r="BN295" s="3">
        <v>32058.490796859751</v>
      </c>
      <c r="BO295" s="3">
        <v>32090.411480085775</v>
      </c>
      <c r="BP295" s="3">
        <v>32122.311129346999</v>
      </c>
      <c r="BQ295" s="3">
        <v>32154.186332517511</v>
      </c>
      <c r="BR295" s="3">
        <v>32186.03367747146</v>
      </c>
      <c r="BS295" s="3">
        <v>32217.849752082984</v>
      </c>
      <c r="HV295" s="9"/>
      <c r="IC295" s="10"/>
    </row>
    <row r="296" spans="1:237" x14ac:dyDescent="0.25">
      <c r="A296" s="4">
        <v>1901</v>
      </c>
      <c r="B296" s="3" t="s">
        <v>308</v>
      </c>
      <c r="C296" s="3" t="s">
        <v>309</v>
      </c>
      <c r="D296" s="3">
        <v>29869.843241096252</v>
      </c>
      <c r="E296" s="3">
        <v>29899.901783876703</v>
      </c>
      <c r="F296" s="3">
        <v>29930.062835243862</v>
      </c>
      <c r="G296" s="3">
        <v>29960.31677114177</v>
      </c>
      <c r="H296" s="3">
        <v>29990.653967514339</v>
      </c>
      <c r="I296" s="3">
        <v>30021.064800305656</v>
      </c>
      <c r="J296" s="3">
        <v>30051.539645459623</v>
      </c>
      <c r="K296" s="3">
        <v>30082.068878920243</v>
      </c>
      <c r="L296" s="3">
        <v>30112.642876631464</v>
      </c>
      <c r="M296" s="3">
        <v>30143.252014537378</v>
      </c>
      <c r="N296" s="3">
        <v>30173.88666858189</v>
      </c>
      <c r="O296" s="3">
        <v>30204.537214708998</v>
      </c>
      <c r="P296" s="3">
        <v>30235.194028862654</v>
      </c>
      <c r="Q296" s="3">
        <v>30265.84748698695</v>
      </c>
      <c r="R296" s="3">
        <v>30296.487965025739</v>
      </c>
      <c r="S296" s="3">
        <v>30327.105838923115</v>
      </c>
      <c r="T296" s="3">
        <v>30357.691484622988</v>
      </c>
      <c r="U296" s="3">
        <v>30388.235278069391</v>
      </c>
      <c r="V296" s="3">
        <v>30418.727595206285</v>
      </c>
      <c r="W296" s="3">
        <v>30449.158811977668</v>
      </c>
      <c r="X296" s="3">
        <v>30479.519304327532</v>
      </c>
      <c r="Y296" s="3">
        <v>30509.799448199832</v>
      </c>
      <c r="Z296" s="3">
        <v>30539.98961953861</v>
      </c>
      <c r="AA296" s="3">
        <v>30570.080194287773</v>
      </c>
      <c r="AB296" s="3">
        <v>30600.061548391368</v>
      </c>
      <c r="AC296" s="3">
        <v>30629.931164827285</v>
      </c>
      <c r="AD296" s="3">
        <v>30659.714954709256</v>
      </c>
      <c r="AE296" s="3">
        <v>30689.44593618486</v>
      </c>
      <c r="AF296" s="3">
        <v>30719.157127401864</v>
      </c>
      <c r="AG296" s="3">
        <v>30748.88154650775</v>
      </c>
      <c r="AH296" s="3">
        <v>30778.652211650289</v>
      </c>
      <c r="AI296" s="3">
        <v>30808.502140977107</v>
      </c>
      <c r="AJ296" s="3">
        <v>30838.46435263578</v>
      </c>
      <c r="AK296" s="3">
        <v>30868.571864773981</v>
      </c>
      <c r="AL296" s="3">
        <v>30898.85769553934</v>
      </c>
      <c r="AM296" s="3">
        <v>30929.354863079527</v>
      </c>
      <c r="AN296" s="3">
        <v>30960.096385542169</v>
      </c>
      <c r="AO296" s="3">
        <v>30991.104751762708</v>
      </c>
      <c r="AP296" s="3">
        <v>31022.360333328172</v>
      </c>
      <c r="AQ296" s="3">
        <v>31053.832972513184</v>
      </c>
      <c r="AR296" s="3">
        <v>31085.492511592551</v>
      </c>
      <c r="AS296" s="3">
        <v>31117.308792840959</v>
      </c>
      <c r="AT296" s="3">
        <v>31149.251658533234</v>
      </c>
      <c r="AU296" s="3">
        <v>31181.290950944131</v>
      </c>
      <c r="AV296" s="3">
        <v>31213.396512348281</v>
      </c>
      <c r="AW296" s="3">
        <v>31245.53818502057</v>
      </c>
      <c r="AX296" s="3">
        <v>31277.685811235646</v>
      </c>
      <c r="AY296" s="3">
        <v>31309.809233268341</v>
      </c>
      <c r="AZ296" s="3">
        <v>31341.878293393303</v>
      </c>
      <c r="BA296" s="3">
        <v>31373.869038180768</v>
      </c>
      <c r="BB296" s="3">
        <v>31405.782331382336</v>
      </c>
      <c r="BC296" s="3">
        <v>31437.62524104516</v>
      </c>
      <c r="BD296" s="3">
        <v>31469.404835216246</v>
      </c>
      <c r="BE296" s="3">
        <v>31501.128181942648</v>
      </c>
      <c r="BF296" s="3">
        <v>31532.802349271467</v>
      </c>
      <c r="BG296" s="3">
        <v>31564.434405249813</v>
      </c>
      <c r="BH296" s="3">
        <v>31596.031417924678</v>
      </c>
      <c r="BI296" s="3">
        <v>31627.600455343178</v>
      </c>
      <c r="BJ296" s="3">
        <v>31659.148585552408</v>
      </c>
      <c r="BK296" s="3">
        <v>31690.682876599374</v>
      </c>
      <c r="BL296" s="3">
        <v>31722.210396531129</v>
      </c>
      <c r="BM296" s="3">
        <v>31753.736790304942</v>
      </c>
      <c r="BN296" s="3">
        <v>31785.262010518189</v>
      </c>
      <c r="BO296" s="3">
        <v>31816.784586678412</v>
      </c>
      <c r="BP296" s="3">
        <v>31848.30304829319</v>
      </c>
      <c r="BQ296" s="3">
        <v>31879.815924870029</v>
      </c>
      <c r="BR296" s="3">
        <v>31911.321745916503</v>
      </c>
      <c r="BS296" s="3">
        <v>31942.819040940161</v>
      </c>
      <c r="HV296" s="9"/>
      <c r="IC296" s="10"/>
    </row>
    <row r="297" spans="1:237" x14ac:dyDescent="0.25">
      <c r="A297" s="4">
        <v>1902</v>
      </c>
      <c r="B297" s="3" t="s">
        <v>310</v>
      </c>
      <c r="C297" s="3" t="s">
        <v>309</v>
      </c>
      <c r="D297" s="3">
        <v>5269.04899459018</v>
      </c>
      <c r="E297" s="3">
        <v>5268.2812833619464</v>
      </c>
      <c r="F297" s="3">
        <v>5267.555737653116</v>
      </c>
      <c r="G297" s="3">
        <v>5266.8706709053713</v>
      </c>
      <c r="H297" s="3">
        <v>5266.2243965606885</v>
      </c>
      <c r="I297" s="3">
        <v>5265.6152280607494</v>
      </c>
      <c r="J297" s="3">
        <v>5265.04147884748</v>
      </c>
      <c r="K297" s="3">
        <v>5264.5014623626612</v>
      </c>
      <c r="L297" s="3">
        <v>5263.9934920480709</v>
      </c>
      <c r="M297" s="3">
        <v>5263.5158813455892</v>
      </c>
      <c r="N297" s="3">
        <v>5263.0669436970429</v>
      </c>
      <c r="O297" s="3">
        <v>5262.6449925442139</v>
      </c>
      <c r="P297" s="3">
        <v>5262.2483413289292</v>
      </c>
      <c r="Q297" s="3">
        <v>5261.8753034930678</v>
      </c>
      <c r="R297" s="3">
        <v>5261.5241924783595</v>
      </c>
      <c r="S297" s="3">
        <v>5261.1933217267306</v>
      </c>
      <c r="T297" s="3">
        <v>5260.8810046799135</v>
      </c>
      <c r="U297" s="3">
        <v>5260.5855547797373</v>
      </c>
      <c r="V297" s="3">
        <v>5260.3052854680773</v>
      </c>
      <c r="W297" s="3">
        <v>5260.0385101867159</v>
      </c>
      <c r="X297" s="3">
        <v>5259.7835423774804</v>
      </c>
      <c r="Y297" s="3">
        <v>5259.5386954822488</v>
      </c>
      <c r="Z297" s="3">
        <v>5259.3022829427518</v>
      </c>
      <c r="AA297" s="3">
        <v>5259.0726182008193</v>
      </c>
      <c r="AB297" s="3">
        <v>5258.8480146983284</v>
      </c>
      <c r="AC297" s="3">
        <v>5258.6279102119634</v>
      </c>
      <c r="AD297" s="3">
        <v>5258.4162398578346</v>
      </c>
      <c r="AE297" s="3">
        <v>5258.2180630868615</v>
      </c>
      <c r="AF297" s="3">
        <v>5258.0384393500572</v>
      </c>
      <c r="AG297" s="3">
        <v>5257.8824280984381</v>
      </c>
      <c r="AH297" s="3">
        <v>5257.7550887829711</v>
      </c>
      <c r="AI297" s="3">
        <v>5257.6614808546219</v>
      </c>
      <c r="AJ297" s="3">
        <v>5257.606663764358</v>
      </c>
      <c r="AK297" s="3">
        <v>5257.5956969631934</v>
      </c>
      <c r="AL297" s="3">
        <v>5257.6336399020474</v>
      </c>
      <c r="AM297" s="3">
        <v>5257.7255520319841</v>
      </c>
      <c r="AN297" s="3">
        <v>5257.8764928039191</v>
      </c>
      <c r="AO297" s="3">
        <v>5258.0898354459705</v>
      </c>
      <c r="AP297" s="3">
        <v>5258.3622082949496</v>
      </c>
      <c r="AQ297" s="3">
        <v>5258.688553464769</v>
      </c>
      <c r="AR297" s="3">
        <v>5259.0638130692905</v>
      </c>
      <c r="AS297" s="3">
        <v>5259.4829292223803</v>
      </c>
      <c r="AT297" s="3">
        <v>5259.9408440380457</v>
      </c>
      <c r="AU297" s="3">
        <v>5260.4324996301029</v>
      </c>
      <c r="AV297" s="3">
        <v>5260.9528381124637</v>
      </c>
      <c r="AW297" s="3">
        <v>5261.4968015990898</v>
      </c>
      <c r="AX297" s="3">
        <v>5262.0593322038922</v>
      </c>
      <c r="AY297" s="3">
        <v>5262.6353720406878</v>
      </c>
      <c r="AZ297" s="3">
        <v>5263.2198632233867</v>
      </c>
      <c r="BA297" s="3">
        <v>5263.8088706359777</v>
      </c>
      <c r="BB297" s="3">
        <v>5264.4029502421618</v>
      </c>
      <c r="BC297" s="3">
        <v>5265.0037807756671</v>
      </c>
      <c r="BD297" s="3">
        <v>5265.6130409703692</v>
      </c>
      <c r="BE297" s="3">
        <v>5266.2324095598979</v>
      </c>
      <c r="BF297" s="3">
        <v>5266.8635652780777</v>
      </c>
      <c r="BG297" s="3">
        <v>5267.5081868586394</v>
      </c>
      <c r="BH297" s="3">
        <v>5268.1679530354058</v>
      </c>
      <c r="BI297" s="3">
        <v>5268.8445425420587</v>
      </c>
      <c r="BJ297" s="3">
        <v>5269.5396341123724</v>
      </c>
      <c r="BK297" s="3">
        <v>5270.254906480126</v>
      </c>
      <c r="BL297" s="3">
        <v>5270.9920383790468</v>
      </c>
      <c r="BM297" s="3">
        <v>5271.7521525791608</v>
      </c>
      <c r="BN297" s="3">
        <v>5272.5341479952967</v>
      </c>
      <c r="BO297" s="3">
        <v>5273.3363675784831</v>
      </c>
      <c r="BP297" s="3">
        <v>5274.1571542797983</v>
      </c>
      <c r="BQ297" s="3">
        <v>5274.9948510503682</v>
      </c>
      <c r="BR297" s="3">
        <v>5275.8478008411248</v>
      </c>
      <c r="BS297" s="3">
        <v>5276.7143466032421</v>
      </c>
      <c r="HV297" s="9"/>
      <c r="IC297" s="10"/>
    </row>
    <row r="298" spans="1:237" x14ac:dyDescent="0.25">
      <c r="A298" s="4">
        <v>1903</v>
      </c>
      <c r="B298" s="3" t="s">
        <v>311</v>
      </c>
      <c r="C298" s="3" t="s">
        <v>309</v>
      </c>
      <c r="D298" s="3">
        <v>10179.866333862088</v>
      </c>
      <c r="E298" s="3">
        <v>10194.216835704894</v>
      </c>
      <c r="F298" s="3">
        <v>10208.609476746637</v>
      </c>
      <c r="G298" s="3">
        <v>10223.041034018912</v>
      </c>
      <c r="H298" s="3">
        <v>10237.508284553362</v>
      </c>
      <c r="I298" s="3">
        <v>10252.008005381633</v>
      </c>
      <c r="J298" s="3">
        <v>10266.536973535316</v>
      </c>
      <c r="K298" s="3">
        <v>10281.091966046059</v>
      </c>
      <c r="L298" s="3">
        <v>10295.669759945451</v>
      </c>
      <c r="M298" s="3">
        <v>10310.267132265191</v>
      </c>
      <c r="N298" s="3">
        <v>10324.880860036868</v>
      </c>
      <c r="O298" s="3">
        <v>10339.50772029208</v>
      </c>
      <c r="P298" s="3">
        <v>10354.14449006247</v>
      </c>
      <c r="Q298" s="3">
        <v>10368.787946379727</v>
      </c>
      <c r="R298" s="3">
        <v>10383.434866275402</v>
      </c>
      <c r="S298" s="3">
        <v>10398.082026781136</v>
      </c>
      <c r="T298" s="3">
        <v>10412.726204928573</v>
      </c>
      <c r="U298" s="3">
        <v>10427.364177749356</v>
      </c>
      <c r="V298" s="3">
        <v>10441.99272227503</v>
      </c>
      <c r="W298" s="3">
        <v>10456.608615537338</v>
      </c>
      <c r="X298" s="3">
        <v>10471.208634567827</v>
      </c>
      <c r="Y298" s="3">
        <v>10485.789556398136</v>
      </c>
      <c r="Z298" s="3">
        <v>10500.348158059911</v>
      </c>
      <c r="AA298" s="3">
        <v>10514.881216584798</v>
      </c>
      <c r="AB298" s="3">
        <v>10529.385509004385</v>
      </c>
      <c r="AC298" s="3">
        <v>10543.860199500286</v>
      </c>
      <c r="AD298" s="3">
        <v>10558.314000854332</v>
      </c>
      <c r="AE298" s="3">
        <v>10572.758012998185</v>
      </c>
      <c r="AF298" s="3">
        <v>10587.203335863687</v>
      </c>
      <c r="AG298" s="3">
        <v>10601.661069382499</v>
      </c>
      <c r="AH298" s="3">
        <v>10616.14231348642</v>
      </c>
      <c r="AI298" s="3">
        <v>10630.6581681072</v>
      </c>
      <c r="AJ298" s="3">
        <v>10645.219733176642</v>
      </c>
      <c r="AK298" s="3">
        <v>10659.8381086264</v>
      </c>
      <c r="AL298" s="3">
        <v>10674.524394388325</v>
      </c>
      <c r="AM298" s="3">
        <v>10689.289690394118</v>
      </c>
      <c r="AN298" s="3">
        <v>10704.145096575534</v>
      </c>
      <c r="AO298" s="3">
        <v>10719.098293598825</v>
      </c>
      <c r="AP298" s="3">
        <v>10734.143285068249</v>
      </c>
      <c r="AQ298" s="3">
        <v>10749.270655322516</v>
      </c>
      <c r="AR298" s="3">
        <v>10764.470988700339</v>
      </c>
      <c r="AS298" s="3">
        <v>10779.734869540476</v>
      </c>
      <c r="AT298" s="3">
        <v>10795.052882181688</v>
      </c>
      <c r="AU298" s="3">
        <v>10810.415610962638</v>
      </c>
      <c r="AV298" s="3">
        <v>10825.813640222132</v>
      </c>
      <c r="AW298" s="3">
        <v>10841.237554298832</v>
      </c>
      <c r="AX298" s="3">
        <v>10856.677937531455</v>
      </c>
      <c r="AY298" s="3">
        <v>10872.125374258849</v>
      </c>
      <c r="AZ298" s="3">
        <v>10887.570448819633</v>
      </c>
      <c r="BA298" s="3">
        <v>10903.005562856575</v>
      </c>
      <c r="BB298" s="3">
        <v>10918.430387228431</v>
      </c>
      <c r="BC298" s="3">
        <v>10933.846410097964</v>
      </c>
      <c r="BD298" s="3">
        <v>10949.25511962794</v>
      </c>
      <c r="BE298" s="3">
        <v>10964.658003981169</v>
      </c>
      <c r="BF298" s="3">
        <v>10980.056551320371</v>
      </c>
      <c r="BG298" s="3">
        <v>10995.45224980831</v>
      </c>
      <c r="BH298" s="3">
        <v>11010.846587607746</v>
      </c>
      <c r="BI298" s="3">
        <v>11026.241052881449</v>
      </c>
      <c r="BJ298" s="3">
        <v>11041.637133792181</v>
      </c>
      <c r="BK298" s="3">
        <v>11057.036318502756</v>
      </c>
      <c r="BL298" s="3">
        <v>11072.440095175842</v>
      </c>
      <c r="BM298" s="3">
        <v>11087.849723903311</v>
      </c>
      <c r="BN298" s="3">
        <v>11103.2655524929</v>
      </c>
      <c r="BO298" s="3">
        <v>11118.68770068145</v>
      </c>
      <c r="BP298" s="3">
        <v>11134.116288205714</v>
      </c>
      <c r="BQ298" s="3">
        <v>11149.551434802535</v>
      </c>
      <c r="BR298" s="3">
        <v>11164.993260208659</v>
      </c>
      <c r="BS298" s="3">
        <v>11180.441884160977</v>
      </c>
      <c r="HV298" s="9"/>
      <c r="IC298" s="10"/>
    </row>
    <row r="299" spans="1:237" x14ac:dyDescent="0.25">
      <c r="A299" s="4">
        <v>1904</v>
      </c>
      <c r="B299" s="3" t="s">
        <v>312</v>
      </c>
      <c r="C299" s="3" t="s">
        <v>309</v>
      </c>
      <c r="D299" s="3">
        <v>23374.99726255393</v>
      </c>
      <c r="E299" s="3">
        <v>23389.752328336606</v>
      </c>
      <c r="F299" s="3">
        <v>23404.599545642734</v>
      </c>
      <c r="G299" s="3">
        <v>23419.529605043645</v>
      </c>
      <c r="H299" s="3">
        <v>23434.533197110661</v>
      </c>
      <c r="I299" s="3">
        <v>23449.601012415118</v>
      </c>
      <c r="J299" s="3">
        <v>23464.723741528349</v>
      </c>
      <c r="K299" s="3">
        <v>23479.89207502178</v>
      </c>
      <c r="L299" s="3">
        <v>23495.096703466643</v>
      </c>
      <c r="M299" s="3">
        <v>23510.328317434371</v>
      </c>
      <c r="N299" s="3">
        <v>23525.577607496289</v>
      </c>
      <c r="O299" s="3">
        <v>23540.835264223686</v>
      </c>
      <c r="P299" s="3">
        <v>23556.091978187982</v>
      </c>
      <c r="Q299" s="3">
        <v>23571.338439960517</v>
      </c>
      <c r="R299" s="3">
        <v>23586.565340112611</v>
      </c>
      <c r="S299" s="3">
        <v>23601.763369215605</v>
      </c>
      <c r="T299" s="3">
        <v>23616.923217840875</v>
      </c>
      <c r="U299" s="3">
        <v>23632.035576559701</v>
      </c>
      <c r="V299" s="3">
        <v>23647.091135943516</v>
      </c>
      <c r="W299" s="3">
        <v>23662.080586563603</v>
      </c>
      <c r="X299" s="3">
        <v>23676.994618991332</v>
      </c>
      <c r="Y299" s="3">
        <v>23691.823923798042</v>
      </c>
      <c r="Z299" s="3">
        <v>23706.559191555061</v>
      </c>
      <c r="AA299" s="3">
        <v>23721.191112833771</v>
      </c>
      <c r="AB299" s="3">
        <v>23735.710378205549</v>
      </c>
      <c r="AC299" s="3">
        <v>23750.113855056115</v>
      </c>
      <c r="AD299" s="3">
        <v>23764.423118029419</v>
      </c>
      <c r="AE299" s="3">
        <v>23778.665918583796</v>
      </c>
      <c r="AF299" s="3">
        <v>23792.870008177531</v>
      </c>
      <c r="AG299" s="3">
        <v>23807.063138268964</v>
      </c>
      <c r="AH299" s="3">
        <v>23821.273060316478</v>
      </c>
      <c r="AI299" s="3">
        <v>23835.527525778361</v>
      </c>
      <c r="AJ299" s="3">
        <v>23849.854286113004</v>
      </c>
      <c r="AK299" s="3">
        <v>23864.281092778732</v>
      </c>
      <c r="AL299" s="3">
        <v>23878.835697233841</v>
      </c>
      <c r="AM299" s="3">
        <v>23893.545850936713</v>
      </c>
      <c r="AN299" s="3">
        <v>23908.439305345684</v>
      </c>
      <c r="AO299" s="3">
        <v>23923.535052514937</v>
      </c>
      <c r="AP299" s="3">
        <v>23938.817046882265</v>
      </c>
      <c r="AQ299" s="3">
        <v>23954.260483481405</v>
      </c>
      <c r="AR299" s="3">
        <v>23969.840557345942</v>
      </c>
      <c r="AS299" s="3">
        <v>23985.53246350952</v>
      </c>
      <c r="AT299" s="3">
        <v>24001.311397005873</v>
      </c>
      <c r="AU299" s="3">
        <v>24017.152552868694</v>
      </c>
      <c r="AV299" s="3">
        <v>24033.031126131562</v>
      </c>
      <c r="AW299" s="3">
        <v>24048.92231182817</v>
      </c>
      <c r="AX299" s="3">
        <v>24064.801304992212</v>
      </c>
      <c r="AY299" s="3">
        <v>24080.643300657313</v>
      </c>
      <c r="AZ299" s="3">
        <v>24096.423493857121</v>
      </c>
      <c r="BA299" s="3">
        <v>24112.122303429656</v>
      </c>
      <c r="BB299" s="3">
        <v>24127.74104342956</v>
      </c>
      <c r="BC299" s="3">
        <v>24143.286251716021</v>
      </c>
      <c r="BD299" s="3">
        <v>24158.764466148026</v>
      </c>
      <c r="BE299" s="3">
        <v>24174.182224584652</v>
      </c>
      <c r="BF299" s="3">
        <v>24189.546064884929</v>
      </c>
      <c r="BG299" s="3">
        <v>24204.862524907898</v>
      </c>
      <c r="BH299" s="3">
        <v>24220.138142512587</v>
      </c>
      <c r="BI299" s="3">
        <v>24235.379455558133</v>
      </c>
      <c r="BJ299" s="3">
        <v>24250.593001903464</v>
      </c>
      <c r="BK299" s="3">
        <v>24265.785319407762</v>
      </c>
      <c r="BL299" s="3">
        <v>24280.962945929918</v>
      </c>
      <c r="BM299" s="3">
        <v>24296.131105274304</v>
      </c>
      <c r="BN299" s="3">
        <v>24311.289765025806</v>
      </c>
      <c r="BO299" s="3">
        <v>24326.437578714605</v>
      </c>
      <c r="BP299" s="3">
        <v>24341.573199870782</v>
      </c>
      <c r="BQ299" s="3">
        <v>24356.695282024521</v>
      </c>
      <c r="BR299" s="3">
        <v>24371.802478705995</v>
      </c>
      <c r="BS299" s="3">
        <v>24386.893443445239</v>
      </c>
      <c r="HV299" s="9"/>
      <c r="IC299" s="10"/>
    </row>
    <row r="300" spans="1:237" x14ac:dyDescent="0.25">
      <c r="A300" s="4">
        <v>1905</v>
      </c>
      <c r="B300" s="3" t="s">
        <v>313</v>
      </c>
      <c r="C300" s="3" t="s">
        <v>309</v>
      </c>
      <c r="D300" s="3">
        <v>9140.6264060902158</v>
      </c>
      <c r="E300" s="3">
        <v>9150.9449646976609</v>
      </c>
      <c r="F300" s="3">
        <v>9161.2917325213348</v>
      </c>
      <c r="G300" s="3">
        <v>9171.6641450870429</v>
      </c>
      <c r="H300" s="3">
        <v>9182.0596379205435</v>
      </c>
      <c r="I300" s="3">
        <v>9192.4756465476403</v>
      </c>
      <c r="J300" s="3">
        <v>9202.9096064941914</v>
      </c>
      <c r="K300" s="3">
        <v>9213.3589532859041</v>
      </c>
      <c r="L300" s="3">
        <v>9223.821122448684</v>
      </c>
      <c r="M300" s="3">
        <v>9234.2935495082384</v>
      </c>
      <c r="N300" s="3">
        <v>9244.7736699904217</v>
      </c>
      <c r="O300" s="3">
        <v>9255.2589194209431</v>
      </c>
      <c r="P300" s="3">
        <v>9265.74673332571</v>
      </c>
      <c r="Q300" s="3">
        <v>9276.2345472305224</v>
      </c>
      <c r="R300" s="3">
        <v>9286.7197966610438</v>
      </c>
      <c r="S300" s="3">
        <v>9297.199917143229</v>
      </c>
      <c r="T300" s="3">
        <v>9307.6723442027815</v>
      </c>
      <c r="U300" s="3">
        <v>9318.1345133655614</v>
      </c>
      <c r="V300" s="3">
        <v>9328.5838601572759</v>
      </c>
      <c r="W300" s="3">
        <v>9339.017820103827</v>
      </c>
      <c r="X300" s="3">
        <v>9349.4338287309256</v>
      </c>
      <c r="Y300" s="3">
        <v>9359.8293215644244</v>
      </c>
      <c r="Z300" s="3">
        <v>9370.2017341301307</v>
      </c>
      <c r="AA300" s="3">
        <v>9380.5485019538046</v>
      </c>
      <c r="AB300" s="3">
        <v>9390.8670605612515</v>
      </c>
      <c r="AC300" s="3">
        <v>9401.156844268171</v>
      </c>
      <c r="AD300" s="3">
        <v>9411.4252825495605</v>
      </c>
      <c r="AE300" s="3">
        <v>9421.6818036703098</v>
      </c>
      <c r="AF300" s="3">
        <v>9431.9358358954087</v>
      </c>
      <c r="AG300" s="3">
        <v>9442.1968074896977</v>
      </c>
      <c r="AH300" s="3">
        <v>9452.4741467181648</v>
      </c>
      <c r="AI300" s="3">
        <v>9462.7772818456087</v>
      </c>
      <c r="AJ300" s="3">
        <v>9473.1156411370121</v>
      </c>
      <c r="AK300" s="3">
        <v>9483.4986528572699</v>
      </c>
      <c r="AL300" s="3">
        <v>9493.9357452713193</v>
      </c>
      <c r="AM300" s="3">
        <v>9504.4363466440045</v>
      </c>
      <c r="AN300" s="3">
        <v>9515.0098852403135</v>
      </c>
      <c r="AO300" s="3">
        <v>9525.662885324813</v>
      </c>
      <c r="AP300" s="3">
        <v>9536.3902551611736</v>
      </c>
      <c r="AQ300" s="3">
        <v>9547.1839990127428</v>
      </c>
      <c r="AR300" s="3">
        <v>9558.0361211428626</v>
      </c>
      <c r="AS300" s="3">
        <v>9568.9386258149316</v>
      </c>
      <c r="AT300" s="3">
        <v>9579.8835172922445</v>
      </c>
      <c r="AU300" s="3">
        <v>9590.862799838198</v>
      </c>
      <c r="AV300" s="3">
        <v>9601.8684777161379</v>
      </c>
      <c r="AW300" s="3">
        <v>9612.892555189459</v>
      </c>
      <c r="AX300" s="3">
        <v>9623.9270365214579</v>
      </c>
      <c r="AY300" s="3">
        <v>9634.9639259755295</v>
      </c>
      <c r="AZ300" s="3">
        <v>9645.9952278150213</v>
      </c>
      <c r="BA300" s="3">
        <v>9657.0143610913583</v>
      </c>
      <c r="BB300" s="3">
        <v>9668.0204040085373</v>
      </c>
      <c r="BC300" s="3">
        <v>9679.0138495585325</v>
      </c>
      <c r="BD300" s="3">
        <v>9689.9951907333252</v>
      </c>
      <c r="BE300" s="3">
        <v>9700.9649205249916</v>
      </c>
      <c r="BF300" s="3">
        <v>9711.9235319255531</v>
      </c>
      <c r="BG300" s="3">
        <v>9722.871517926942</v>
      </c>
      <c r="BH300" s="3">
        <v>9733.8093715212799</v>
      </c>
      <c r="BI300" s="3">
        <v>9744.737585700499</v>
      </c>
      <c r="BJ300" s="3">
        <v>9755.6566534567228</v>
      </c>
      <c r="BK300" s="3">
        <v>9766.5670677818289</v>
      </c>
      <c r="BL300" s="3">
        <v>9777.4693216679443</v>
      </c>
      <c r="BM300" s="3">
        <v>9788.3639813766767</v>
      </c>
      <c r="BN300" s="3">
        <v>9799.2519062477768</v>
      </c>
      <c r="BO300" s="3">
        <v>9810.1340288906777</v>
      </c>
      <c r="BP300" s="3">
        <v>9821.011281914909</v>
      </c>
      <c r="BQ300" s="3">
        <v>9831.8845979297566</v>
      </c>
      <c r="BR300" s="3">
        <v>9842.7549095447503</v>
      </c>
      <c r="BS300" s="3">
        <v>9853.6231493692703</v>
      </c>
      <c r="HV300" s="9"/>
      <c r="IC300" s="10"/>
    </row>
    <row r="301" spans="1:237" x14ac:dyDescent="0.25">
      <c r="A301" s="4">
        <v>1906</v>
      </c>
      <c r="B301" s="3" t="s">
        <v>314</v>
      </c>
      <c r="C301" s="3" t="s">
        <v>309</v>
      </c>
      <c r="D301" s="3">
        <v>5958.5256703727928</v>
      </c>
      <c r="E301" s="3">
        <v>5967.3355978433165</v>
      </c>
      <c r="F301" s="3">
        <v>5976.144864371372</v>
      </c>
      <c r="G301" s="3">
        <v>5984.950727222832</v>
      </c>
      <c r="H301" s="3">
        <v>5993.7504436637619</v>
      </c>
      <c r="I301" s="3">
        <v>6002.5412709600323</v>
      </c>
      <c r="J301" s="3">
        <v>6011.3204663776642</v>
      </c>
      <c r="K301" s="3">
        <v>6020.0852871825236</v>
      </c>
      <c r="L301" s="3">
        <v>6028.8329906406334</v>
      </c>
      <c r="M301" s="3">
        <v>6037.5608340179106</v>
      </c>
      <c r="N301" s="3">
        <v>6046.2660745803259</v>
      </c>
      <c r="O301" s="3">
        <v>6054.9459695938476</v>
      </c>
      <c r="P301" s="3">
        <v>6063.5977763243454</v>
      </c>
      <c r="Q301" s="3">
        <v>6072.2187520378884</v>
      </c>
      <c r="R301" s="3">
        <v>6080.8061540003964</v>
      </c>
      <c r="S301" s="3">
        <v>6089.3572394777893</v>
      </c>
      <c r="T301" s="3">
        <v>6097.8692657360343</v>
      </c>
      <c r="U301" s="3">
        <v>6106.3394900411022</v>
      </c>
      <c r="V301" s="3">
        <v>6114.7651696589119</v>
      </c>
      <c r="W301" s="3">
        <v>6123.1435618554842</v>
      </c>
      <c r="X301" s="3">
        <v>6131.4719238966863</v>
      </c>
      <c r="Y301" s="3">
        <v>6139.7475130485382</v>
      </c>
      <c r="Z301" s="3">
        <v>6147.9675865769104</v>
      </c>
      <c r="AA301" s="3">
        <v>6156.1294017478704</v>
      </c>
      <c r="AB301" s="3">
        <v>6164.2302158272887</v>
      </c>
      <c r="AC301" s="3">
        <v>6172.2691723980815</v>
      </c>
      <c r="AD301" s="3">
        <v>6180.2529603107041</v>
      </c>
      <c r="AE301" s="3">
        <v>6188.1901547325597</v>
      </c>
      <c r="AF301" s="3">
        <v>6196.0893308310497</v>
      </c>
      <c r="AG301" s="3">
        <v>6203.9590637735282</v>
      </c>
      <c r="AH301" s="3">
        <v>6211.8079287274959</v>
      </c>
      <c r="AI301" s="3">
        <v>6219.6445008602586</v>
      </c>
      <c r="AJ301" s="3">
        <v>6227.4773553392642</v>
      </c>
      <c r="AK301" s="3">
        <v>6235.3150673318705</v>
      </c>
      <c r="AL301" s="3">
        <v>6243.1662120054771</v>
      </c>
      <c r="AM301" s="3">
        <v>6251.0393645275371</v>
      </c>
      <c r="AN301" s="3">
        <v>6258.9431000654022</v>
      </c>
      <c r="AO301" s="3">
        <v>6266.883301549261</v>
      </c>
      <c r="AP301" s="3">
        <v>6274.8550829607357</v>
      </c>
      <c r="AQ301" s="3">
        <v>6282.850866044083</v>
      </c>
      <c r="AR301" s="3">
        <v>6290.8630725437106</v>
      </c>
      <c r="AS301" s="3">
        <v>6298.8841242039252</v>
      </c>
      <c r="AT301" s="3">
        <v>6306.9064427690846</v>
      </c>
      <c r="AU301" s="3">
        <v>6314.9224499835445</v>
      </c>
      <c r="AV301" s="3">
        <v>6322.9245675916627</v>
      </c>
      <c r="AW301" s="3">
        <v>6330.9052173377968</v>
      </c>
      <c r="AX301" s="3">
        <v>6338.8568209662535</v>
      </c>
      <c r="AY301" s="3">
        <v>6346.7718002213905</v>
      </c>
      <c r="AZ301" s="3">
        <v>6354.6425768476129</v>
      </c>
      <c r="BA301" s="3">
        <v>6362.4633184114518</v>
      </c>
      <c r="BB301" s="3">
        <v>6370.2351757689157</v>
      </c>
      <c r="BC301" s="3">
        <v>6377.961045598041</v>
      </c>
      <c r="BD301" s="3">
        <v>6385.6438245769577</v>
      </c>
      <c r="BE301" s="3">
        <v>6393.2864093839498</v>
      </c>
      <c r="BF301" s="3">
        <v>6400.8916966970501</v>
      </c>
      <c r="BG301" s="3">
        <v>6408.4625831944422</v>
      </c>
      <c r="BH301" s="3">
        <v>6416.0019655542574</v>
      </c>
      <c r="BI301" s="3">
        <v>6423.5127404547293</v>
      </c>
      <c r="BJ301" s="3">
        <v>6430.9978045738908</v>
      </c>
      <c r="BK301" s="3">
        <v>6438.4600545899757</v>
      </c>
      <c r="BL301" s="3">
        <v>6445.902387181115</v>
      </c>
      <c r="BM301" s="3">
        <v>6453.3271191143858</v>
      </c>
      <c r="BN301" s="3">
        <v>6460.7342475124406</v>
      </c>
      <c r="BO301" s="3">
        <v>6468.1231895869241</v>
      </c>
      <c r="BP301" s="3">
        <v>6475.4933625493823</v>
      </c>
      <c r="BQ301" s="3">
        <v>6482.844183611508</v>
      </c>
      <c r="BR301" s="3">
        <v>6490.1750699848008</v>
      </c>
      <c r="BS301" s="3">
        <v>6497.4854388809536</v>
      </c>
      <c r="HV301" s="9"/>
      <c r="IC301" s="10"/>
    </row>
    <row r="302" spans="1:237" x14ac:dyDescent="0.25">
      <c r="A302" s="4">
        <v>1907</v>
      </c>
      <c r="B302" s="3" t="s">
        <v>315</v>
      </c>
      <c r="C302" s="3" t="s">
        <v>309</v>
      </c>
      <c r="D302" s="3">
        <v>6882.3634630892166</v>
      </c>
      <c r="E302" s="3">
        <v>6889.2641061298764</v>
      </c>
      <c r="F302" s="3">
        <v>6896.1873216891445</v>
      </c>
      <c r="G302" s="3">
        <v>6903.1310577198337</v>
      </c>
      <c r="H302" s="3">
        <v>6910.0932621747588</v>
      </c>
      <c r="I302" s="3">
        <v>6917.071883006879</v>
      </c>
      <c r="J302" s="3">
        <v>6924.064868168959</v>
      </c>
      <c r="K302" s="3">
        <v>6931.0701656139126</v>
      </c>
      <c r="L302" s="3">
        <v>6938.0857232945518</v>
      </c>
      <c r="M302" s="3">
        <v>6945.1094891637385</v>
      </c>
      <c r="N302" s="3">
        <v>6952.1394111743866</v>
      </c>
      <c r="O302" s="3">
        <v>6959.1734372793098</v>
      </c>
      <c r="P302" s="3">
        <v>6966.2095154313702</v>
      </c>
      <c r="Q302" s="3">
        <v>6973.2455935834805</v>
      </c>
      <c r="R302" s="3">
        <v>6980.2796196884037</v>
      </c>
      <c r="S302" s="3">
        <v>6987.3095416990518</v>
      </c>
      <c r="T302" s="3">
        <v>6994.3333075682394</v>
      </c>
      <c r="U302" s="3">
        <v>7001.3488652488786</v>
      </c>
      <c r="V302" s="3">
        <v>7008.3541626938313</v>
      </c>
      <c r="W302" s="3">
        <v>7015.3471478559122</v>
      </c>
      <c r="X302" s="3">
        <v>7022.3257686880324</v>
      </c>
      <c r="Y302" s="3">
        <v>7029.2879731429566</v>
      </c>
      <c r="Z302" s="3">
        <v>7036.2317091736459</v>
      </c>
      <c r="AA302" s="3">
        <v>7043.154924732914</v>
      </c>
      <c r="AB302" s="3">
        <v>7050.0555677736238</v>
      </c>
      <c r="AC302" s="3">
        <v>7056.9330606526219</v>
      </c>
      <c r="AD302" s="3">
        <v>7063.7927233430373</v>
      </c>
      <c r="AE302" s="3">
        <v>7070.641350221832</v>
      </c>
      <c r="AF302" s="3">
        <v>7077.4857356661205</v>
      </c>
      <c r="AG302" s="3">
        <v>7084.3326740530138</v>
      </c>
      <c r="AH302" s="3">
        <v>7091.1889597594745</v>
      </c>
      <c r="AI302" s="3">
        <v>7098.0613871626174</v>
      </c>
      <c r="AJ302" s="3">
        <v>7104.9567506395533</v>
      </c>
      <c r="AK302" s="3">
        <v>7111.881844567296</v>
      </c>
      <c r="AL302" s="3">
        <v>7118.8434633229081</v>
      </c>
      <c r="AM302" s="3">
        <v>7125.8484012834506</v>
      </c>
      <c r="AN302" s="3">
        <v>7132.903452826039</v>
      </c>
      <c r="AO302" s="3">
        <v>7140.0132693917258</v>
      </c>
      <c r="AP302" s="3">
        <v>7147.1739306779327</v>
      </c>
      <c r="AQ302" s="3">
        <v>7154.3793734460705</v>
      </c>
      <c r="AR302" s="3">
        <v>7161.6235344575516</v>
      </c>
      <c r="AS302" s="3">
        <v>7168.9003504738885</v>
      </c>
      <c r="AT302" s="3">
        <v>7176.2037582563917</v>
      </c>
      <c r="AU302" s="3">
        <v>7183.5276945665755</v>
      </c>
      <c r="AV302" s="3">
        <v>7190.8660961658998</v>
      </c>
      <c r="AW302" s="3">
        <v>7198.2128998156768</v>
      </c>
      <c r="AX302" s="3">
        <v>7205.5620422774209</v>
      </c>
      <c r="AY302" s="3">
        <v>7212.9074603125418</v>
      </c>
      <c r="AZ302" s="3">
        <v>7220.243090682452</v>
      </c>
      <c r="BA302" s="3">
        <v>7227.5641910572758</v>
      </c>
      <c r="BB302" s="3">
        <v>7234.8713027416861</v>
      </c>
      <c r="BC302" s="3">
        <v>7242.1662879489222</v>
      </c>
      <c r="BD302" s="3">
        <v>7249.451008892318</v>
      </c>
      <c r="BE302" s="3">
        <v>7256.7273277852109</v>
      </c>
      <c r="BF302" s="3">
        <v>7263.9971068408859</v>
      </c>
      <c r="BG302" s="3">
        <v>7271.2622082726311</v>
      </c>
      <c r="BH302" s="3">
        <v>7278.5244942938316</v>
      </c>
      <c r="BI302" s="3">
        <v>7285.7858271177729</v>
      </c>
      <c r="BJ302" s="3">
        <v>7293.0480689576934</v>
      </c>
      <c r="BK302" s="3">
        <v>7300.3130820269789</v>
      </c>
      <c r="BL302" s="3">
        <v>7307.5827285389141</v>
      </c>
      <c r="BM302" s="3">
        <v>7314.8583294021628</v>
      </c>
      <c r="BN302" s="3">
        <v>7322.1390403067417</v>
      </c>
      <c r="BO302" s="3">
        <v>7329.4234756378928</v>
      </c>
      <c r="BP302" s="3">
        <v>7336.7102497810092</v>
      </c>
      <c r="BQ302" s="3">
        <v>7343.9979771213839</v>
      </c>
      <c r="BR302" s="3">
        <v>7351.2852720443607</v>
      </c>
      <c r="BS302" s="3">
        <v>7358.570748935279</v>
      </c>
      <c r="HV302" s="9"/>
      <c r="IC302" s="10"/>
    </row>
    <row r="303" spans="1:237" x14ac:dyDescent="0.25">
      <c r="A303" s="4">
        <v>1908</v>
      </c>
      <c r="B303" s="3" t="s">
        <v>316</v>
      </c>
      <c r="C303" s="3" t="s">
        <v>309</v>
      </c>
      <c r="D303" s="3">
        <v>3562.8804422944022</v>
      </c>
      <c r="E303" s="3">
        <v>3565.7683574165339</v>
      </c>
      <c r="F303" s="3">
        <v>3568.6678803902778</v>
      </c>
      <c r="G303" s="3">
        <v>3571.5779559564075</v>
      </c>
      <c r="H303" s="3">
        <v>3574.4975288556757</v>
      </c>
      <c r="I303" s="3">
        <v>3577.4255438288451</v>
      </c>
      <c r="J303" s="3">
        <v>3580.3609456166837</v>
      </c>
      <c r="K303" s="3">
        <v>3583.3026789599444</v>
      </c>
      <c r="L303" s="3">
        <v>3586.2496885994005</v>
      </c>
      <c r="M303" s="3">
        <v>3589.2009192758001</v>
      </c>
      <c r="N303" s="3">
        <v>3592.1553157299209</v>
      </c>
      <c r="O303" s="3">
        <v>3595.1118227025104</v>
      </c>
      <c r="P303" s="3">
        <v>3598.069384934342</v>
      </c>
      <c r="Q303" s="3">
        <v>3601.0269471661736</v>
      </c>
      <c r="R303" s="3">
        <v>3603.9834541387681</v>
      </c>
      <c r="S303" s="3">
        <v>3606.9378505928839</v>
      </c>
      <c r="T303" s="3">
        <v>3609.8890812692885</v>
      </c>
      <c r="U303" s="3">
        <v>3612.8360909087446</v>
      </c>
      <c r="V303" s="3">
        <v>3615.7778242520053</v>
      </c>
      <c r="W303" s="3">
        <v>3618.7132260398439</v>
      </c>
      <c r="X303" s="3">
        <v>3621.6412410130133</v>
      </c>
      <c r="Y303" s="3">
        <v>3624.560813912281</v>
      </c>
      <c r="Z303" s="3">
        <v>3627.4708894784108</v>
      </c>
      <c r="AA303" s="3">
        <v>3630.3704124521551</v>
      </c>
      <c r="AB303" s="3">
        <v>3633.2583275742868</v>
      </c>
      <c r="AC303" s="3">
        <v>3636.1343520118662</v>
      </c>
      <c r="AD303" s="3">
        <v>3639.0012926371624</v>
      </c>
      <c r="AE303" s="3">
        <v>3641.8627287487429</v>
      </c>
      <c r="AF303" s="3">
        <v>3644.7222396451743</v>
      </c>
      <c r="AG303" s="3">
        <v>3647.5834046250329</v>
      </c>
      <c r="AH303" s="3">
        <v>3650.4498029868855</v>
      </c>
      <c r="AI303" s="3">
        <v>3653.3250140293044</v>
      </c>
      <c r="AJ303" s="3">
        <v>3656.2126170508559</v>
      </c>
      <c r="AK303" s="3">
        <v>3659.1161913501114</v>
      </c>
      <c r="AL303" s="3">
        <v>3662.0393162256387</v>
      </c>
      <c r="AM303" s="3">
        <v>3664.9855709760081</v>
      </c>
      <c r="AN303" s="3">
        <v>3667.9585348997925</v>
      </c>
      <c r="AO303" s="3">
        <v>3670.9606774209078</v>
      </c>
      <c r="AP303" s="3">
        <v>3673.9900284646847</v>
      </c>
      <c r="AQ303" s="3">
        <v>3677.0435080817952</v>
      </c>
      <c r="AR303" s="3">
        <v>3680.1180363229155</v>
      </c>
      <c r="AS303" s="3">
        <v>3683.2105332387255</v>
      </c>
      <c r="AT303" s="3">
        <v>3686.3179188799022</v>
      </c>
      <c r="AU303" s="3">
        <v>3689.4371132971205</v>
      </c>
      <c r="AV303" s="3">
        <v>3692.5650365410575</v>
      </c>
      <c r="AW303" s="3">
        <v>3695.6986086623838</v>
      </c>
      <c r="AX303" s="3">
        <v>3698.8347497117898</v>
      </c>
      <c r="AY303" s="3">
        <v>3701.9703797399375</v>
      </c>
      <c r="AZ303" s="3">
        <v>3705.1024187975072</v>
      </c>
      <c r="BA303" s="3">
        <v>3708.2283428451742</v>
      </c>
      <c r="BB303" s="3">
        <v>3711.3478514835665</v>
      </c>
      <c r="BC303" s="3">
        <v>3714.4612002233107</v>
      </c>
      <c r="BD303" s="3">
        <v>3717.5686445750339</v>
      </c>
      <c r="BE303" s="3">
        <v>3720.6704400493622</v>
      </c>
      <c r="BF303" s="3">
        <v>3723.7668421569242</v>
      </c>
      <c r="BG303" s="3">
        <v>3726.8581064083451</v>
      </c>
      <c r="BH303" s="3">
        <v>3729.9444883142478</v>
      </c>
      <c r="BI303" s="3">
        <v>3733.026243385264</v>
      </c>
      <c r="BJ303" s="3">
        <v>3736.1036271320104</v>
      </c>
      <c r="BK303" s="3">
        <v>3739.176895065124</v>
      </c>
      <c r="BL303" s="3">
        <v>3742.2463026952264</v>
      </c>
      <c r="BM303" s="3">
        <v>3745.3121230993779</v>
      </c>
      <c r="BN303" s="3">
        <v>3748.374699620339</v>
      </c>
      <c r="BO303" s="3">
        <v>3751.4343931673161</v>
      </c>
      <c r="BP303" s="3">
        <v>3754.4915646495033</v>
      </c>
      <c r="BQ303" s="3">
        <v>3757.5465749760979</v>
      </c>
      <c r="BR303" s="3">
        <v>3760.5997850563081</v>
      </c>
      <c r="BS303" s="3">
        <v>3763.6515557993271</v>
      </c>
      <c r="HV303" s="9"/>
      <c r="IC303" s="10"/>
    </row>
    <row r="304" spans="1:237" x14ac:dyDescent="0.25">
      <c r="A304" s="4">
        <v>1909</v>
      </c>
      <c r="B304" s="3" t="s">
        <v>317</v>
      </c>
      <c r="C304" s="3" t="s">
        <v>309</v>
      </c>
      <c r="D304" s="3">
        <v>18485.300965089955</v>
      </c>
      <c r="E304" s="3">
        <v>18495.869162294213</v>
      </c>
      <c r="F304" s="3">
        <v>18506.504719822715</v>
      </c>
      <c r="G304" s="3">
        <v>18517.200250029411</v>
      </c>
      <c r="H304" s="3">
        <v>18527.948365268257</v>
      </c>
      <c r="I304" s="3">
        <v>18538.741677893242</v>
      </c>
      <c r="J304" s="3">
        <v>18549.572800258273</v>
      </c>
      <c r="K304" s="3">
        <v>18560.434344717341</v>
      </c>
      <c r="L304" s="3">
        <v>18571.318923624403</v>
      </c>
      <c r="M304" s="3">
        <v>18582.219149333356</v>
      </c>
      <c r="N304" s="3">
        <v>18593.127634198194</v>
      </c>
      <c r="O304" s="3">
        <v>18604.036990572877</v>
      </c>
      <c r="P304" s="3">
        <v>18614.939830811389</v>
      </c>
      <c r="Q304" s="3">
        <v>18625.828767267594</v>
      </c>
      <c r="R304" s="3">
        <v>18636.696412295529</v>
      </c>
      <c r="S304" s="3">
        <v>18647.535378249104</v>
      </c>
      <c r="T304" s="3">
        <v>18658.338277482311</v>
      </c>
      <c r="U304" s="3">
        <v>18669.097722349103</v>
      </c>
      <c r="V304" s="3">
        <v>18679.806325203375</v>
      </c>
      <c r="W304" s="3">
        <v>18690.456698399124</v>
      </c>
      <c r="X304" s="3">
        <v>18701.041454290313</v>
      </c>
      <c r="Y304" s="3">
        <v>18711.553205230874</v>
      </c>
      <c r="Z304" s="3">
        <v>18721.984563574817</v>
      </c>
      <c r="AA304" s="3">
        <v>18732.328141675982</v>
      </c>
      <c r="AB304" s="3">
        <v>18742.576551888429</v>
      </c>
      <c r="AC304" s="3">
        <v>18752.727476915123</v>
      </c>
      <c r="AD304" s="3">
        <v>18762.798880854934</v>
      </c>
      <c r="AE304" s="3">
        <v>18772.813798155952</v>
      </c>
      <c r="AF304" s="3">
        <v>18782.795263266071</v>
      </c>
      <c r="AG304" s="3">
        <v>18792.76631063328</v>
      </c>
      <c r="AH304" s="3">
        <v>18802.749974705566</v>
      </c>
      <c r="AI304" s="3">
        <v>18812.769289930875</v>
      </c>
      <c r="AJ304" s="3">
        <v>18822.847290757247</v>
      </c>
      <c r="AK304" s="3">
        <v>18833.007011632624</v>
      </c>
      <c r="AL304" s="3">
        <v>18843.271487004989</v>
      </c>
      <c r="AM304" s="3">
        <v>18853.663751322296</v>
      </c>
      <c r="AN304" s="3">
        <v>18864.206839032526</v>
      </c>
      <c r="AO304" s="3">
        <v>18874.916537983459</v>
      </c>
      <c r="AP304" s="3">
        <v>18885.7796496224</v>
      </c>
      <c r="AQ304" s="3">
        <v>18896.775728796398</v>
      </c>
      <c r="AR304" s="3">
        <v>18907.884330352441</v>
      </c>
      <c r="AS304" s="3">
        <v>18919.085009137623</v>
      </c>
      <c r="AT304" s="3">
        <v>18930.357319999042</v>
      </c>
      <c r="AU304" s="3">
        <v>18941.680817783788</v>
      </c>
      <c r="AV304" s="3">
        <v>18953.035057338802</v>
      </c>
      <c r="AW304" s="3">
        <v>18964.399593511283</v>
      </c>
      <c r="AX304" s="3">
        <v>18975.753981148224</v>
      </c>
      <c r="AY304" s="3">
        <v>18987.077775096659</v>
      </c>
      <c r="AZ304" s="3">
        <v>18998.350530203741</v>
      </c>
      <c r="BA304" s="3">
        <v>19009.556020343171</v>
      </c>
      <c r="BB304" s="3">
        <v>19020.694895495839</v>
      </c>
      <c r="BC304" s="3">
        <v>19031.772024669248</v>
      </c>
      <c r="BD304" s="3">
        <v>19042.792276870954</v>
      </c>
      <c r="BE304" s="3">
        <v>19053.760521108503</v>
      </c>
      <c r="BF304" s="3">
        <v>19064.681626389447</v>
      </c>
      <c r="BG304" s="3">
        <v>19075.560461721296</v>
      </c>
      <c r="BH304" s="3">
        <v>19086.401896111591</v>
      </c>
      <c r="BI304" s="3">
        <v>19097.210798567943</v>
      </c>
      <c r="BJ304" s="3">
        <v>19107.9920380978</v>
      </c>
      <c r="BK304" s="3">
        <v>19118.750483708813</v>
      </c>
      <c r="BL304" s="3">
        <v>19129.491004408435</v>
      </c>
      <c r="BM304" s="3">
        <v>19140.217529561298</v>
      </c>
      <c r="BN304" s="3">
        <v>19150.930229960351</v>
      </c>
      <c r="BO304" s="3">
        <v>19161.628336755522</v>
      </c>
      <c r="BP304" s="3">
        <v>19172.311081096843</v>
      </c>
      <c r="BQ304" s="3">
        <v>19182.977694134283</v>
      </c>
      <c r="BR304" s="3">
        <v>19193.627407017775</v>
      </c>
      <c r="BS304" s="3">
        <v>19204.259450897353</v>
      </c>
      <c r="HV304" s="9"/>
      <c r="IC304" s="10"/>
    </row>
    <row r="305" spans="1:237" x14ac:dyDescent="0.25">
      <c r="A305" s="4">
        <v>1910</v>
      </c>
      <c r="B305" s="3" t="s">
        <v>318</v>
      </c>
      <c r="C305" s="3" t="s">
        <v>309</v>
      </c>
      <c r="D305" s="3">
        <v>5748.0069747166526</v>
      </c>
      <c r="E305" s="3">
        <v>5751.7252378588064</v>
      </c>
      <c r="F305" s="3">
        <v>5755.4546565674673</v>
      </c>
      <c r="G305" s="3">
        <v>5759.1939006033608</v>
      </c>
      <c r="H305" s="3">
        <v>5762.9416397271616</v>
      </c>
      <c r="I305" s="3">
        <v>5766.6965436995497</v>
      </c>
      <c r="J305" s="3">
        <v>5770.4572822812488</v>
      </c>
      <c r="K305" s="3">
        <v>5774.2225252330363</v>
      </c>
      <c r="L305" s="3">
        <v>5777.9909423154877</v>
      </c>
      <c r="M305" s="3">
        <v>5781.7612032893312</v>
      </c>
      <c r="N305" s="3">
        <v>5785.5319779153415</v>
      </c>
      <c r="O305" s="3">
        <v>5789.3019359541468</v>
      </c>
      <c r="P305" s="3">
        <v>5793.0697471665217</v>
      </c>
      <c r="Q305" s="3">
        <v>5796.8340813130426</v>
      </c>
      <c r="R305" s="3">
        <v>5800.5936081545378</v>
      </c>
      <c r="S305" s="3">
        <v>5804.346997451682</v>
      </c>
      <c r="T305" s="3">
        <v>5808.0929189651033</v>
      </c>
      <c r="U305" s="3">
        <v>5811.8300424555755</v>
      </c>
      <c r="V305" s="3">
        <v>5815.5570376838277</v>
      </c>
      <c r="W305" s="3">
        <v>5819.2725744104346</v>
      </c>
      <c r="X305" s="3">
        <v>5822.9753223962234</v>
      </c>
      <c r="Y305" s="3">
        <v>5826.6639514018207</v>
      </c>
      <c r="Z305" s="3">
        <v>5830.3371311880028</v>
      </c>
      <c r="AA305" s="3">
        <v>5833.9935315153953</v>
      </c>
      <c r="AB305" s="3">
        <v>5837.6318221447254</v>
      </c>
      <c r="AC305" s="3">
        <v>5841.2517133204638</v>
      </c>
      <c r="AD305" s="3">
        <v>5844.8570772225066</v>
      </c>
      <c r="AE305" s="3">
        <v>5848.4528265143963</v>
      </c>
      <c r="AF305" s="3">
        <v>5852.0438738597741</v>
      </c>
      <c r="AG305" s="3">
        <v>5855.6351319221303</v>
      </c>
      <c r="AH305" s="3">
        <v>5859.2315133652064</v>
      </c>
      <c r="AI305" s="3">
        <v>5862.8379308525946</v>
      </c>
      <c r="AJ305" s="3">
        <v>5866.4592970477852</v>
      </c>
      <c r="AK305" s="3">
        <v>5870.1005246145196</v>
      </c>
      <c r="AL305" s="3">
        <v>5873.7665262162891</v>
      </c>
      <c r="AM305" s="3">
        <v>5877.4622145167859</v>
      </c>
      <c r="AN305" s="3">
        <v>5881.1925021795987</v>
      </c>
      <c r="AO305" s="3">
        <v>5884.9607477323098</v>
      </c>
      <c r="AP305" s="3">
        <v>5888.7640931589513</v>
      </c>
      <c r="AQ305" s="3">
        <v>5892.5981263074445</v>
      </c>
      <c r="AR305" s="3">
        <v>5896.4584350258119</v>
      </c>
      <c r="AS305" s="3">
        <v>5900.3406071619738</v>
      </c>
      <c r="AT305" s="3">
        <v>5904.2402305639516</v>
      </c>
      <c r="AU305" s="3">
        <v>5908.1528930796676</v>
      </c>
      <c r="AV305" s="3">
        <v>5912.0741825571922</v>
      </c>
      <c r="AW305" s="3">
        <v>5915.9996868444478</v>
      </c>
      <c r="AX305" s="3">
        <v>5919.9249937894056</v>
      </c>
      <c r="AY305" s="3">
        <v>5923.845691240087</v>
      </c>
      <c r="AZ305" s="3">
        <v>5927.7573670444635</v>
      </c>
      <c r="BA305" s="3">
        <v>5931.6564387781673</v>
      </c>
      <c r="BB305" s="3">
        <v>5935.542642927825</v>
      </c>
      <c r="BC305" s="3">
        <v>5939.4165457076224</v>
      </c>
      <c r="BD305" s="3">
        <v>5943.2787133318943</v>
      </c>
      <c r="BE305" s="3">
        <v>5947.1297120148811</v>
      </c>
      <c r="BF305" s="3">
        <v>5950.9701079708657</v>
      </c>
      <c r="BG305" s="3">
        <v>5954.8004674140375</v>
      </c>
      <c r="BH305" s="3">
        <v>5958.6213565587323</v>
      </c>
      <c r="BI305" s="3">
        <v>5962.4333416191848</v>
      </c>
      <c r="BJ305" s="3">
        <v>5966.2369888096327</v>
      </c>
      <c r="BK305" s="3">
        <v>5970.0328643443636</v>
      </c>
      <c r="BL305" s="3">
        <v>5973.821534437664</v>
      </c>
      <c r="BM305" s="3">
        <v>5977.6035390617135</v>
      </c>
      <c r="BN305" s="3">
        <v>5981.3793132206247</v>
      </c>
      <c r="BO305" s="3">
        <v>5985.1492656765522</v>
      </c>
      <c r="BP305" s="3">
        <v>5988.9138051915525</v>
      </c>
      <c r="BQ305" s="3">
        <v>5992.6733405276291</v>
      </c>
      <c r="BR305" s="3">
        <v>5996.4282804469913</v>
      </c>
      <c r="BS305" s="3">
        <v>6000.1790337116418</v>
      </c>
      <c r="HV305" s="9"/>
      <c r="IC305" s="10"/>
    </row>
    <row r="306" spans="1:237" x14ac:dyDescent="0.25">
      <c r="A306" s="4">
        <v>1911</v>
      </c>
      <c r="B306" s="3" t="s">
        <v>319</v>
      </c>
      <c r="C306" s="3" t="s">
        <v>309</v>
      </c>
      <c r="D306" s="3">
        <v>6097.6223992197656</v>
      </c>
      <c r="E306" s="3">
        <v>6103.7309512469274</v>
      </c>
      <c r="F306" s="3">
        <v>6109.8679113391754</v>
      </c>
      <c r="G306" s="3">
        <v>6116.030696945144</v>
      </c>
      <c r="H306" s="3">
        <v>6122.2167255133763</v>
      </c>
      <c r="I306" s="3">
        <v>6128.4234144925576</v>
      </c>
      <c r="J306" s="3">
        <v>6134.6481813313267</v>
      </c>
      <c r="K306" s="3">
        <v>6140.8884434782694</v>
      </c>
      <c r="L306" s="3">
        <v>6147.1416183820729</v>
      </c>
      <c r="M306" s="3">
        <v>6153.4051234913768</v>
      </c>
      <c r="N306" s="3">
        <v>6159.6763762547189</v>
      </c>
      <c r="O306" s="3">
        <v>6165.9527941208353</v>
      </c>
      <c r="P306" s="3">
        <v>6172.2317945383611</v>
      </c>
      <c r="Q306" s="3">
        <v>6178.5107949558396</v>
      </c>
      <c r="R306" s="3">
        <v>6184.7872128219551</v>
      </c>
      <c r="S306" s="3">
        <v>6191.0584655852981</v>
      </c>
      <c r="T306" s="3">
        <v>6197.3219706946011</v>
      </c>
      <c r="U306" s="3">
        <v>6203.5751455984055</v>
      </c>
      <c r="V306" s="3">
        <v>6209.8154077453482</v>
      </c>
      <c r="W306" s="3">
        <v>6216.0401745841164</v>
      </c>
      <c r="X306" s="3">
        <v>6222.2468635632977</v>
      </c>
      <c r="Y306" s="3">
        <v>6228.43289213153</v>
      </c>
      <c r="Z306" s="3">
        <v>6234.5956777374995</v>
      </c>
      <c r="AA306" s="3">
        <v>6240.7326378297466</v>
      </c>
      <c r="AB306" s="3">
        <v>6246.8411898569084</v>
      </c>
      <c r="AC306" s="3">
        <v>6252.9204927138917</v>
      </c>
      <c r="AD306" s="3">
        <v>6258.976671080095</v>
      </c>
      <c r="AE306" s="3">
        <v>6265.0175910812368</v>
      </c>
      <c r="AF306" s="3">
        <v>6271.0511188429346</v>
      </c>
      <c r="AG306" s="3">
        <v>6277.0851204908586</v>
      </c>
      <c r="AH306" s="3">
        <v>6283.1274621506755</v>
      </c>
      <c r="AI306" s="3">
        <v>6289.1860099480546</v>
      </c>
      <c r="AJ306" s="3">
        <v>6295.2686300086634</v>
      </c>
      <c r="AK306" s="3">
        <v>6301.3831884581705</v>
      </c>
      <c r="AL306" s="3">
        <v>6307.537551422196</v>
      </c>
      <c r="AM306" s="3">
        <v>6313.7395850264556</v>
      </c>
      <c r="AN306" s="3">
        <v>6319.9971553965706</v>
      </c>
      <c r="AO306" s="3">
        <v>6326.315648767968</v>
      </c>
      <c r="AP306" s="3">
        <v>6332.6905318146828</v>
      </c>
      <c r="AQ306" s="3">
        <v>6339.1147913205587</v>
      </c>
      <c r="AR306" s="3">
        <v>6345.5814140694383</v>
      </c>
      <c r="AS306" s="3">
        <v>6352.0833868451164</v>
      </c>
      <c r="AT306" s="3">
        <v>6358.6136964313873</v>
      </c>
      <c r="AU306" s="3">
        <v>6365.165329612144</v>
      </c>
      <c r="AV306" s="3">
        <v>6371.7312731711309</v>
      </c>
      <c r="AW306" s="3">
        <v>6378.3045138921925</v>
      </c>
      <c r="AX306" s="3">
        <v>6384.8780385591708</v>
      </c>
      <c r="AY306" s="3">
        <v>6391.4448339558621</v>
      </c>
      <c r="AZ306" s="3">
        <v>6397.997886866011</v>
      </c>
      <c r="BA306" s="3">
        <v>6404.5316333470619</v>
      </c>
      <c r="BB306" s="3">
        <v>6411.0463065501763</v>
      </c>
      <c r="BC306" s="3">
        <v>6417.5435889001656</v>
      </c>
      <c r="BD306" s="3">
        <v>6424.0251628217438</v>
      </c>
      <c r="BE306" s="3">
        <v>6430.4927107396734</v>
      </c>
      <c r="BF306" s="3">
        <v>6436.9479150787165</v>
      </c>
      <c r="BG306" s="3">
        <v>6443.3924582635864</v>
      </c>
      <c r="BH306" s="3">
        <v>6449.8280227191444</v>
      </c>
      <c r="BI306" s="3">
        <v>6456.2562908700538</v>
      </c>
      <c r="BJ306" s="3">
        <v>6462.6789451410787</v>
      </c>
      <c r="BK306" s="3">
        <v>6469.0976679569812</v>
      </c>
      <c r="BL306" s="3">
        <v>6475.5141417424738</v>
      </c>
      <c r="BM306" s="3">
        <v>6481.9298157711582</v>
      </c>
      <c r="BN306" s="3">
        <v>6488.3452067113512</v>
      </c>
      <c r="BO306" s="3">
        <v>6494.7605980803064</v>
      </c>
      <c r="BP306" s="3">
        <v>6501.17627339513</v>
      </c>
      <c r="BQ306" s="3">
        <v>6507.5925161730274</v>
      </c>
      <c r="BR306" s="3">
        <v>6514.0096099311531</v>
      </c>
      <c r="BS306" s="3">
        <v>6520.4278381866625</v>
      </c>
      <c r="HV306" s="9"/>
      <c r="IC306" s="10"/>
    </row>
    <row r="307" spans="1:237" x14ac:dyDescent="0.25">
      <c r="A307" s="4">
        <v>2001</v>
      </c>
      <c r="B307" s="3" t="s">
        <v>320</v>
      </c>
      <c r="C307" s="3" t="s">
        <v>321</v>
      </c>
      <c r="D307" s="3">
        <v>51580.136316757096</v>
      </c>
      <c r="E307" s="3">
        <v>51652.406764685547</v>
      </c>
      <c r="F307" s="3">
        <v>51724.577684788579</v>
      </c>
      <c r="G307" s="3">
        <v>51796.65872859177</v>
      </c>
      <c r="H307" s="3">
        <v>51868.659547621646</v>
      </c>
      <c r="I307" s="3">
        <v>51940.589793405205</v>
      </c>
      <c r="J307" s="3">
        <v>52012.459117468017</v>
      </c>
      <c r="K307" s="3">
        <v>52084.277171337562</v>
      </c>
      <c r="L307" s="3">
        <v>52156.053606539404</v>
      </c>
      <c r="M307" s="3">
        <v>52227.798074600076</v>
      </c>
      <c r="N307" s="3">
        <v>52299.520227046567</v>
      </c>
      <c r="O307" s="3">
        <v>52371.229715404937</v>
      </c>
      <c r="P307" s="3">
        <v>52442.936191201705</v>
      </c>
      <c r="Q307" s="3">
        <v>52514.649305963881</v>
      </c>
      <c r="R307" s="3">
        <v>52586.378711216537</v>
      </c>
      <c r="S307" s="3">
        <v>52658.134058487653</v>
      </c>
      <c r="T307" s="3">
        <v>52729.924999302297</v>
      </c>
      <c r="U307" s="3">
        <v>52801.761185187963</v>
      </c>
      <c r="V307" s="3">
        <v>52873.652267671183</v>
      </c>
      <c r="W307" s="3">
        <v>52945.607898277507</v>
      </c>
      <c r="X307" s="3">
        <v>53017.637728533475</v>
      </c>
      <c r="Y307" s="3">
        <v>53089.75140996655</v>
      </c>
      <c r="Z307" s="3">
        <v>53161.958594102318</v>
      </c>
      <c r="AA307" s="3">
        <v>53234.268932467297</v>
      </c>
      <c r="AB307" s="3">
        <v>53306.692076588493</v>
      </c>
      <c r="AC307" s="3">
        <v>53379.230516076605</v>
      </c>
      <c r="AD307" s="3">
        <v>53451.858092886272</v>
      </c>
      <c r="AE307" s="3">
        <v>53524.541487055343</v>
      </c>
      <c r="AF307" s="3">
        <v>53597.247378623113</v>
      </c>
      <c r="AG307" s="3">
        <v>53669.942447627909</v>
      </c>
      <c r="AH307" s="3">
        <v>53742.593374108066</v>
      </c>
      <c r="AI307" s="3">
        <v>53815.166838103374</v>
      </c>
      <c r="AJ307" s="3">
        <v>53887.629519651666</v>
      </c>
      <c r="AK307" s="3">
        <v>53959.948098791763</v>
      </c>
      <c r="AL307" s="3">
        <v>54032.089255562467</v>
      </c>
      <c r="AM307" s="3">
        <v>54104.019670003087</v>
      </c>
      <c r="AN307" s="3">
        <v>54175.706022151469</v>
      </c>
      <c r="AO307" s="3">
        <v>54247.125105928048</v>
      </c>
      <c r="AP307" s="3">
        <v>54318.294170779722</v>
      </c>
      <c r="AQ307" s="3">
        <v>54389.240580034049</v>
      </c>
      <c r="AR307" s="3">
        <v>54459.991697020043</v>
      </c>
      <c r="AS307" s="3">
        <v>54530.57488506478</v>
      </c>
      <c r="AT307" s="3">
        <v>54601.017507496777</v>
      </c>
      <c r="AU307" s="3">
        <v>54671.346927644561</v>
      </c>
      <c r="AV307" s="3">
        <v>54741.590508835208</v>
      </c>
      <c r="AW307" s="3">
        <v>54811.775614397724</v>
      </c>
      <c r="AX307" s="3">
        <v>54881.929607660146</v>
      </c>
      <c r="AY307" s="3">
        <v>54952.079851950046</v>
      </c>
      <c r="AZ307" s="3">
        <v>55022.253710595935</v>
      </c>
      <c r="BA307" s="3">
        <v>55092.472915667211</v>
      </c>
      <c r="BB307" s="3">
        <v>55162.736674202992</v>
      </c>
      <c r="BC307" s="3">
        <v>55233.038561982794</v>
      </c>
      <c r="BD307" s="3">
        <v>55303.372154786121</v>
      </c>
      <c r="BE307" s="3">
        <v>55373.731028393915</v>
      </c>
      <c r="BF307" s="3">
        <v>55444.108758586182</v>
      </c>
      <c r="BG307" s="3">
        <v>55514.498921141952</v>
      </c>
      <c r="BH307" s="3">
        <v>55584.895091842656</v>
      </c>
      <c r="BI307" s="3">
        <v>55655.290846467316</v>
      </c>
      <c r="BJ307" s="3">
        <v>55725.679760795931</v>
      </c>
      <c r="BK307" s="3">
        <v>55796.055410609435</v>
      </c>
      <c r="BL307" s="3">
        <v>55866.411371686889</v>
      </c>
      <c r="BM307" s="3">
        <v>55936.742012771057</v>
      </c>
      <c r="BN307" s="3">
        <v>56007.044874451632</v>
      </c>
      <c r="BO307" s="3">
        <v>56077.31829027964</v>
      </c>
      <c r="BP307" s="3">
        <v>56147.560593807553</v>
      </c>
      <c r="BQ307" s="3">
        <v>56217.770118586894</v>
      </c>
      <c r="BR307" s="3">
        <v>56287.945198169175</v>
      </c>
      <c r="BS307" s="3">
        <v>56358.08416610639</v>
      </c>
      <c r="HV307" s="9"/>
      <c r="IC307" s="10"/>
    </row>
    <row r="308" spans="1:237" x14ac:dyDescent="0.25">
      <c r="A308" s="4">
        <v>2002</v>
      </c>
      <c r="B308" s="3" t="s">
        <v>322</v>
      </c>
      <c r="C308" s="3" t="s">
        <v>321</v>
      </c>
      <c r="D308" s="3">
        <v>4125.0002284148013</v>
      </c>
      <c r="E308" s="3">
        <v>4128.8566992014512</v>
      </c>
      <c r="F308" s="3">
        <v>4132.7079642723111</v>
      </c>
      <c r="G308" s="3">
        <v>4136.5541945563191</v>
      </c>
      <c r="H308" s="3">
        <v>4140.395560982417</v>
      </c>
      <c r="I308" s="3">
        <v>4144.2322344795475</v>
      </c>
      <c r="J308" s="3">
        <v>4148.0643859766542</v>
      </c>
      <c r="K308" s="3">
        <v>4151.8921864026752</v>
      </c>
      <c r="L308" s="3">
        <v>4155.7158066865477</v>
      </c>
      <c r="M308" s="3">
        <v>4159.535417757219</v>
      </c>
      <c r="N308" s="3">
        <v>4163.3511905436326</v>
      </c>
      <c r="O308" s="3">
        <v>4167.1632959747267</v>
      </c>
      <c r="P308" s="3">
        <v>4170.9719049794421</v>
      </c>
      <c r="Q308" s="3">
        <v>4174.7771884867143</v>
      </c>
      <c r="R308" s="3">
        <v>4178.5793174254995</v>
      </c>
      <c r="S308" s="3">
        <v>4182.378462724726</v>
      </c>
      <c r="T308" s="3">
        <v>4186.1747953133463</v>
      </c>
      <c r="U308" s="3">
        <v>4189.9684861202932</v>
      </c>
      <c r="V308" s="3">
        <v>4193.7597060745056</v>
      </c>
      <c r="W308" s="3">
        <v>4197.5486261049336</v>
      </c>
      <c r="X308" s="3">
        <v>4201.3354171405135</v>
      </c>
      <c r="Y308" s="3">
        <v>4205.1202501101907</v>
      </c>
      <c r="Z308" s="3">
        <v>4208.9032959429032</v>
      </c>
      <c r="AA308" s="3">
        <v>4212.6847255675948</v>
      </c>
      <c r="AB308" s="3">
        <v>4216.4647099132026</v>
      </c>
      <c r="AC308" s="3">
        <v>4220.2432489797266</v>
      </c>
      <c r="AD308" s="3">
        <v>4224.0196590514106</v>
      </c>
      <c r="AE308" s="3">
        <v>4227.7930854835358</v>
      </c>
      <c r="AF308" s="3">
        <v>4231.5626736314034</v>
      </c>
      <c r="AG308" s="3">
        <v>4235.3275688502981</v>
      </c>
      <c r="AH308" s="3">
        <v>4239.0869164955229</v>
      </c>
      <c r="AI308" s="3">
        <v>4242.8398619223635</v>
      </c>
      <c r="AJ308" s="3">
        <v>4246.5855504861147</v>
      </c>
      <c r="AK308" s="3">
        <v>4250.3231275420676</v>
      </c>
      <c r="AL308" s="3">
        <v>4254.0517384455188</v>
      </c>
      <c r="AM308" s="3">
        <v>4257.770528551755</v>
      </c>
      <c r="AN308" s="3">
        <v>4261.4786432160799</v>
      </c>
      <c r="AO308" s="3">
        <v>4265.1753572599691</v>
      </c>
      <c r="AP308" s="3">
        <v>4268.8604633696823</v>
      </c>
      <c r="AQ308" s="3">
        <v>4272.5338836976753</v>
      </c>
      <c r="AR308" s="3">
        <v>4276.1955403963948</v>
      </c>
      <c r="AS308" s="3">
        <v>4279.8453556182858</v>
      </c>
      <c r="AT308" s="3">
        <v>4283.4832515158068</v>
      </c>
      <c r="AU308" s="3">
        <v>4287.1091502414056</v>
      </c>
      <c r="AV308" s="3">
        <v>4290.722973947527</v>
      </c>
      <c r="AW308" s="3">
        <v>4294.3246447866304</v>
      </c>
      <c r="AX308" s="3">
        <v>4297.9140849111627</v>
      </c>
      <c r="AY308" s="3">
        <v>4301.4912164735742</v>
      </c>
      <c r="AZ308" s="3">
        <v>4305.0559616263135</v>
      </c>
      <c r="BA308" s="3">
        <v>4308.6084498355713</v>
      </c>
      <c r="BB308" s="3">
        <v>4312.1496398225145</v>
      </c>
      <c r="BC308" s="3">
        <v>4315.6806976220532</v>
      </c>
      <c r="BD308" s="3">
        <v>4319.2027892690876</v>
      </c>
      <c r="BE308" s="3">
        <v>4322.7170807985203</v>
      </c>
      <c r="BF308" s="3">
        <v>4326.2247382452651</v>
      </c>
      <c r="BG308" s="3">
        <v>4329.7269276442184</v>
      </c>
      <c r="BH308" s="3">
        <v>4333.2248150302921</v>
      </c>
      <c r="BI308" s="3">
        <v>4336.7195664383935</v>
      </c>
      <c r="BJ308" s="3">
        <v>4340.2123479034226</v>
      </c>
      <c r="BK308" s="3">
        <v>4343.7043254602913</v>
      </c>
      <c r="BL308" s="3">
        <v>4347.1966651439016</v>
      </c>
      <c r="BM308" s="3">
        <v>4350.6901285175636</v>
      </c>
      <c r="BN308" s="3">
        <v>4354.1838592582399</v>
      </c>
      <c r="BO308" s="3">
        <v>4357.6765965712948</v>
      </c>
      <c r="BP308" s="3">
        <v>4361.1670796620829</v>
      </c>
      <c r="BQ308" s="3">
        <v>4364.6540477359777</v>
      </c>
      <c r="BR308" s="3">
        <v>4368.1362399983318</v>
      </c>
      <c r="BS308" s="3">
        <v>4371.612395654518</v>
      </c>
      <c r="HV308" s="9"/>
      <c r="IC308" s="10"/>
    </row>
    <row r="309" spans="1:237" x14ac:dyDescent="0.25">
      <c r="A309" s="4">
        <v>2003</v>
      </c>
      <c r="B309" s="3" t="s">
        <v>323</v>
      </c>
      <c r="C309" s="3" t="s">
        <v>321</v>
      </c>
      <c r="D309" s="3">
        <v>8056.5920331343641</v>
      </c>
      <c r="E309" s="3">
        <v>8071.0290616503398</v>
      </c>
      <c r="F309" s="3">
        <v>8085.4327524059672</v>
      </c>
      <c r="G309" s="3">
        <v>8099.8061361066775</v>
      </c>
      <c r="H309" s="3">
        <v>8114.1522434579547</v>
      </c>
      <c r="I309" s="3">
        <v>8128.4741051653264</v>
      </c>
      <c r="J309" s="3">
        <v>8142.7747519342292</v>
      </c>
      <c r="K309" s="3">
        <v>8157.0572144702392</v>
      </c>
      <c r="L309" s="3">
        <v>8171.3245234787419</v>
      </c>
      <c r="M309" s="3">
        <v>8185.5797096653178</v>
      </c>
      <c r="N309" s="3">
        <v>8199.8258037354008</v>
      </c>
      <c r="O309" s="3">
        <v>8214.0658363945167</v>
      </c>
      <c r="P309" s="3">
        <v>8228.3028383481542</v>
      </c>
      <c r="Q309" s="3">
        <v>8242.5398403017407</v>
      </c>
      <c r="R309" s="3">
        <v>8256.7798729608603</v>
      </c>
      <c r="S309" s="3">
        <v>8271.0259670309406</v>
      </c>
      <c r="T309" s="3">
        <v>8285.2811532175165</v>
      </c>
      <c r="U309" s="3">
        <v>8299.5484622260683</v>
      </c>
      <c r="V309" s="3">
        <v>8313.8309247620309</v>
      </c>
      <c r="W309" s="3">
        <v>8328.131571530932</v>
      </c>
      <c r="X309" s="3">
        <v>8342.4534332383028</v>
      </c>
      <c r="Y309" s="3">
        <v>8356.7995405895799</v>
      </c>
      <c r="Z309" s="3">
        <v>8371.1729242902911</v>
      </c>
      <c r="AA309" s="3">
        <v>8385.5766150459185</v>
      </c>
      <c r="AB309" s="3">
        <v>8400.0136435619443</v>
      </c>
      <c r="AC309" s="3">
        <v>8414.4851520185293</v>
      </c>
      <c r="AD309" s="3">
        <v>8428.9847284948955</v>
      </c>
      <c r="AE309" s="3">
        <v>8443.5040725448525</v>
      </c>
      <c r="AF309" s="3">
        <v>8458.0348837222973</v>
      </c>
      <c r="AG309" s="3">
        <v>8472.5688615809886</v>
      </c>
      <c r="AH309" s="3">
        <v>8487.097705674827</v>
      </c>
      <c r="AI309" s="3">
        <v>8501.6131155577186</v>
      </c>
      <c r="AJ309" s="3">
        <v>8516.106790783464</v>
      </c>
      <c r="AK309" s="3">
        <v>8530.570430905871</v>
      </c>
      <c r="AL309" s="3">
        <v>8544.9957354788912</v>
      </c>
      <c r="AM309" s="3">
        <v>8559.3744040562779</v>
      </c>
      <c r="AN309" s="3">
        <v>8573.6981361919843</v>
      </c>
      <c r="AO309" s="3">
        <v>8587.9613312749079</v>
      </c>
      <c r="AP309" s="3">
        <v>8602.1691880348571</v>
      </c>
      <c r="AQ309" s="3">
        <v>8616.3296050366334</v>
      </c>
      <c r="AR309" s="3">
        <v>8630.4504808450929</v>
      </c>
      <c r="AS309" s="3">
        <v>8644.5397140250807</v>
      </c>
      <c r="AT309" s="3">
        <v>8658.6052031414092</v>
      </c>
      <c r="AU309" s="3">
        <v>8672.6548467590201</v>
      </c>
      <c r="AV309" s="3">
        <v>8686.696543442722</v>
      </c>
      <c r="AW309" s="3">
        <v>8700.7381917573639</v>
      </c>
      <c r="AX309" s="3">
        <v>8714.7876902677999</v>
      </c>
      <c r="AY309" s="3">
        <v>8728.8529375388807</v>
      </c>
      <c r="AZ309" s="3">
        <v>8742.9418321354115</v>
      </c>
      <c r="BA309" s="3">
        <v>8757.0602148882572</v>
      </c>
      <c r="BB309" s="3">
        <v>8771.2056956918113</v>
      </c>
      <c r="BC309" s="3">
        <v>8785.3738267063327</v>
      </c>
      <c r="BD309" s="3">
        <v>8799.5601600922273</v>
      </c>
      <c r="BE309" s="3">
        <v>8813.7602480097539</v>
      </c>
      <c r="BF309" s="3">
        <v>8827.9696426193223</v>
      </c>
      <c r="BG309" s="3">
        <v>8842.1838960811911</v>
      </c>
      <c r="BH309" s="3">
        <v>8856.3985605557173</v>
      </c>
      <c r="BI309" s="3">
        <v>8870.6091882032579</v>
      </c>
      <c r="BJ309" s="3">
        <v>8884.8113311840752</v>
      </c>
      <c r="BK309" s="3">
        <v>8899.0005416585736</v>
      </c>
      <c r="BL309" s="3">
        <v>8913.1723717870627</v>
      </c>
      <c r="BM309" s="3">
        <v>8927.3236216551504</v>
      </c>
      <c r="BN309" s="3">
        <v>8941.4560830501396</v>
      </c>
      <c r="BO309" s="3">
        <v>8955.5727956844348</v>
      </c>
      <c r="BP309" s="3">
        <v>8969.6767992706373</v>
      </c>
      <c r="BQ309" s="3">
        <v>8983.7711335211989</v>
      </c>
      <c r="BR309" s="3">
        <v>8997.8588381487225</v>
      </c>
      <c r="BS309" s="3">
        <v>9011.9429528656638</v>
      </c>
      <c r="HV309" s="9"/>
      <c r="IC309" s="10"/>
    </row>
    <row r="310" spans="1:237" x14ac:dyDescent="0.25">
      <c r="A310" s="4">
        <v>2004</v>
      </c>
      <c r="B310" s="3" t="s">
        <v>324</v>
      </c>
      <c r="C310" s="3" t="s">
        <v>321</v>
      </c>
      <c r="D310" s="3">
        <v>32335.477982494464</v>
      </c>
      <c r="E310" s="3">
        <v>32387.627493665077</v>
      </c>
      <c r="F310" s="3">
        <v>32439.734109846519</v>
      </c>
      <c r="G310" s="3">
        <v>32491.803877565286</v>
      </c>
      <c r="H310" s="3">
        <v>32543.842843347873</v>
      </c>
      <c r="I310" s="3">
        <v>32595.857053720829</v>
      </c>
      <c r="J310" s="3">
        <v>32647.852555210553</v>
      </c>
      <c r="K310" s="3">
        <v>32699.835394343678</v>
      </c>
      <c r="L310" s="3">
        <v>32751.811617646556</v>
      </c>
      <c r="M310" s="3">
        <v>32803.787271645786</v>
      </c>
      <c r="N310" s="3">
        <v>32855.768402867856</v>
      </c>
      <c r="O310" s="3">
        <v>32907.761057839271</v>
      </c>
      <c r="P310" s="3">
        <v>32959.771283086469</v>
      </c>
      <c r="Q310" s="3">
        <v>33011.805125136052</v>
      </c>
      <c r="R310" s="3">
        <v>33063.868630514451</v>
      </c>
      <c r="S310" s="3">
        <v>33115.967845748215</v>
      </c>
      <c r="T310" s="3">
        <v>33168.108817363805</v>
      </c>
      <c r="U310" s="3">
        <v>33220.297591887713</v>
      </c>
      <c r="V310" s="3">
        <v>33272.540215846508</v>
      </c>
      <c r="W310" s="3">
        <v>33324.842735766622</v>
      </c>
      <c r="X310" s="3">
        <v>33377.211198174577</v>
      </c>
      <c r="Y310" s="3">
        <v>33429.651649596868</v>
      </c>
      <c r="Z310" s="3">
        <v>33482.170136560009</v>
      </c>
      <c r="AA310" s="3">
        <v>33534.772705590527</v>
      </c>
      <c r="AB310" s="3">
        <v>33587.465403214876</v>
      </c>
      <c r="AC310" s="3">
        <v>33640.249916347493</v>
      </c>
      <c r="AD310" s="3">
        <v>33693.110493454704</v>
      </c>
      <c r="AE310" s="3">
        <v>33746.027023390678</v>
      </c>
      <c r="AF310" s="3">
        <v>33798.97939500965</v>
      </c>
      <c r="AG310" s="3">
        <v>33851.947497165776</v>
      </c>
      <c r="AH310" s="3">
        <v>33904.911218713343</v>
      </c>
      <c r="AI310" s="3">
        <v>33957.850448506462</v>
      </c>
      <c r="AJ310" s="3">
        <v>34010.745075399405</v>
      </c>
      <c r="AK310" s="3">
        <v>34063.57498824635</v>
      </c>
      <c r="AL310" s="3">
        <v>34116.320075901567</v>
      </c>
      <c r="AM310" s="3">
        <v>34168.960227219177</v>
      </c>
      <c r="AN310" s="3">
        <v>34221.475331053494</v>
      </c>
      <c r="AO310" s="3">
        <v>34273.851187458044</v>
      </c>
      <c r="AP310" s="3">
        <v>34326.097241284289</v>
      </c>
      <c r="AQ310" s="3">
        <v>34378.228848583058</v>
      </c>
      <c r="AR310" s="3">
        <v>34430.261365405109</v>
      </c>
      <c r="AS310" s="3">
        <v>34482.210147801372</v>
      </c>
      <c r="AT310" s="3">
        <v>34534.090551822563</v>
      </c>
      <c r="AU310" s="3">
        <v>34585.917933519639</v>
      </c>
      <c r="AV310" s="3">
        <v>34637.70764894328</v>
      </c>
      <c r="AW310" s="3">
        <v>34689.475054144437</v>
      </c>
      <c r="AX310" s="3">
        <v>34741.235505173841</v>
      </c>
      <c r="AY310" s="3">
        <v>34793.004358082399</v>
      </c>
      <c r="AZ310" s="3">
        <v>34844.796968920891</v>
      </c>
      <c r="BA310" s="3">
        <v>34896.625715394148</v>
      </c>
      <c r="BB310" s="3">
        <v>34948.491061823072</v>
      </c>
      <c r="BC310" s="3">
        <v>35000.390494182553</v>
      </c>
      <c r="BD310" s="3">
        <v>35052.321498447469</v>
      </c>
      <c r="BE310" s="3">
        <v>35104.281560592768</v>
      </c>
      <c r="BF310" s="3">
        <v>35156.268166593269</v>
      </c>
      <c r="BG310" s="3">
        <v>35208.278802423942</v>
      </c>
      <c r="BH310" s="3">
        <v>35260.310954059634</v>
      </c>
      <c r="BI310" s="3">
        <v>35312.362107475259</v>
      </c>
      <c r="BJ310" s="3">
        <v>35364.429748645685</v>
      </c>
      <c r="BK310" s="3">
        <v>35416.511363545818</v>
      </c>
      <c r="BL310" s="3">
        <v>35468.604438150622</v>
      </c>
      <c r="BM310" s="3">
        <v>35520.706556418787</v>
      </c>
      <c r="BN310" s="3">
        <v>35572.815694244993</v>
      </c>
      <c r="BO310" s="3">
        <v>35624.929925507728</v>
      </c>
      <c r="BP310" s="3">
        <v>35677.047324085455</v>
      </c>
      <c r="BQ310" s="3">
        <v>35729.165963856685</v>
      </c>
      <c r="BR310" s="3">
        <v>35781.283918699904</v>
      </c>
      <c r="BS310" s="3">
        <v>35833.399262493629</v>
      </c>
      <c r="HV310" s="9"/>
      <c r="IC310" s="10"/>
    </row>
    <row r="311" spans="1:237" x14ac:dyDescent="0.25">
      <c r="A311" s="4">
        <v>2005</v>
      </c>
      <c r="B311" s="3" t="s">
        <v>325</v>
      </c>
      <c r="C311" s="3" t="s">
        <v>321</v>
      </c>
      <c r="D311" s="3">
        <v>28522.295771135414</v>
      </c>
      <c r="E311" s="3">
        <v>28550.063445853077</v>
      </c>
      <c r="F311" s="3">
        <v>28577.729583256867</v>
      </c>
      <c r="G311" s="3">
        <v>28605.300599518654</v>
      </c>
      <c r="H311" s="3">
        <v>28632.78291081066</v>
      </c>
      <c r="I311" s="3">
        <v>28660.182933304794</v>
      </c>
      <c r="J311" s="3">
        <v>28687.507083173179</v>
      </c>
      <c r="K311" s="3">
        <v>28714.761776587886</v>
      </c>
      <c r="L311" s="3">
        <v>28741.953429720874</v>
      </c>
      <c r="M311" s="3">
        <v>28769.088458744267</v>
      </c>
      <c r="N311" s="3">
        <v>28796.17327983008</v>
      </c>
      <c r="O311" s="3">
        <v>28823.214309150335</v>
      </c>
      <c r="P311" s="3">
        <v>28850.217962877196</v>
      </c>
      <c r="Q311" s="3">
        <v>28877.190657182578</v>
      </c>
      <c r="R311" s="3">
        <v>28904.138808238553</v>
      </c>
      <c r="S311" s="3">
        <v>28931.068832217239</v>
      </c>
      <c r="T311" s="3">
        <v>28957.987145290655</v>
      </c>
      <c r="U311" s="3">
        <v>28984.90016363086</v>
      </c>
      <c r="V311" s="3">
        <v>29011.814303409828</v>
      </c>
      <c r="W311" s="3">
        <v>29038.73598079968</v>
      </c>
      <c r="X311" s="3">
        <v>29065.67161197243</v>
      </c>
      <c r="Y311" s="3">
        <v>29092.627613100198</v>
      </c>
      <c r="Z311" s="3">
        <v>29119.610400354944</v>
      </c>
      <c r="AA311" s="3">
        <v>29146.626389908743</v>
      </c>
      <c r="AB311" s="3">
        <v>29173.681997933611</v>
      </c>
      <c r="AC311" s="3">
        <v>29200.779517720111</v>
      </c>
      <c r="AD311" s="3">
        <v>29227.904751032373</v>
      </c>
      <c r="AE311" s="3">
        <v>29255.039376753033</v>
      </c>
      <c r="AF311" s="3">
        <v>29282.165073764711</v>
      </c>
      <c r="AG311" s="3">
        <v>29309.263520949942</v>
      </c>
      <c r="AH311" s="3">
        <v>29336.316397191451</v>
      </c>
      <c r="AI311" s="3">
        <v>29363.305381371767</v>
      </c>
      <c r="AJ311" s="3">
        <v>29390.212152373522</v>
      </c>
      <c r="AK311" s="3">
        <v>29417.018389079341</v>
      </c>
      <c r="AL311" s="3">
        <v>29443.705770371802</v>
      </c>
      <c r="AM311" s="3">
        <v>29470.255975133587</v>
      </c>
      <c r="AN311" s="3">
        <v>29496.650682247317</v>
      </c>
      <c r="AO311" s="3">
        <v>29522.876882330711</v>
      </c>
      <c r="AP311" s="3">
        <v>29548.942812942572</v>
      </c>
      <c r="AQ311" s="3">
        <v>29574.86202337686</v>
      </c>
      <c r="AR311" s="3">
        <v>29600.648062927416</v>
      </c>
      <c r="AS311" s="3">
        <v>29626.314480888177</v>
      </c>
      <c r="AT311" s="3">
        <v>29651.874826553158</v>
      </c>
      <c r="AU311" s="3">
        <v>29677.342649216236</v>
      </c>
      <c r="AV311" s="3">
        <v>29702.731498171368</v>
      </c>
      <c r="AW311" s="3">
        <v>29728.054922712498</v>
      </c>
      <c r="AX311" s="3">
        <v>29753.326472133467</v>
      </c>
      <c r="AY311" s="3">
        <v>29778.559695728331</v>
      </c>
      <c r="AZ311" s="3">
        <v>29803.768142790977</v>
      </c>
      <c r="BA311" s="3">
        <v>29828.962858282743</v>
      </c>
      <c r="BB311" s="3">
        <v>29854.144869835043</v>
      </c>
      <c r="BC311" s="3">
        <v>29879.312700746679</v>
      </c>
      <c r="BD311" s="3">
        <v>29904.46487431632</v>
      </c>
      <c r="BE311" s="3">
        <v>29929.599913842907</v>
      </c>
      <c r="BF311" s="3">
        <v>29954.716342625197</v>
      </c>
      <c r="BG311" s="3">
        <v>29979.812683961951</v>
      </c>
      <c r="BH311" s="3">
        <v>30004.887461151968</v>
      </c>
      <c r="BI311" s="3">
        <v>30029.93919749411</v>
      </c>
      <c r="BJ311" s="3">
        <v>30054.966416287072</v>
      </c>
      <c r="BK311" s="3">
        <v>30079.96764082976</v>
      </c>
      <c r="BL311" s="3">
        <v>30104.94139442089</v>
      </c>
      <c r="BM311" s="3">
        <v>30129.88603271186</v>
      </c>
      <c r="BN311" s="3">
        <v>30154.799240764591</v>
      </c>
      <c r="BO311" s="3">
        <v>30179.678535993455</v>
      </c>
      <c r="BP311" s="3">
        <v>30204.521435812974</v>
      </c>
      <c r="BQ311" s="3">
        <v>30229.325457637577</v>
      </c>
      <c r="BR311" s="3">
        <v>30254.088118881678</v>
      </c>
      <c r="BS311" s="3">
        <v>30278.806936959751</v>
      </c>
      <c r="HV311" s="9"/>
      <c r="IC311" s="10"/>
    </row>
    <row r="312" spans="1:237" x14ac:dyDescent="0.25">
      <c r="A312" s="4">
        <v>2006</v>
      </c>
      <c r="B312" s="3" t="s">
        <v>326</v>
      </c>
      <c r="C312" s="3" t="s">
        <v>321</v>
      </c>
      <c r="D312" s="3">
        <v>13497.913561847989</v>
      </c>
      <c r="E312" s="3">
        <v>13512.308293725198</v>
      </c>
      <c r="F312" s="3">
        <v>13526.766242663693</v>
      </c>
      <c r="G312" s="3">
        <v>13541.286859877095</v>
      </c>
      <c r="H312" s="3">
        <v>13555.869596578879</v>
      </c>
      <c r="I312" s="3">
        <v>13570.513903982717</v>
      </c>
      <c r="J312" s="3">
        <v>13585.21923330213</v>
      </c>
      <c r="K312" s="3">
        <v>13599.985035750746</v>
      </c>
      <c r="L312" s="3">
        <v>13614.810762542131</v>
      </c>
      <c r="M312" s="3">
        <v>13629.695864889814</v>
      </c>
      <c r="N312" s="3">
        <v>13644.639794007464</v>
      </c>
      <c r="O312" s="3">
        <v>13659.642001108605</v>
      </c>
      <c r="P312" s="3">
        <v>13674.701937406808</v>
      </c>
      <c r="Q312" s="3">
        <v>13689.819054115698</v>
      </c>
      <c r="R312" s="3">
        <v>13704.992802448845</v>
      </c>
      <c r="S312" s="3">
        <v>13720.222633619826</v>
      </c>
      <c r="T312" s="3">
        <v>13735.507998842162</v>
      </c>
      <c r="U312" s="3">
        <v>13750.848349329523</v>
      </c>
      <c r="V312" s="3">
        <v>13766.243136295436</v>
      </c>
      <c r="W312" s="3">
        <v>13781.691810953473</v>
      </c>
      <c r="X312" s="3">
        <v>13797.193824517255</v>
      </c>
      <c r="Y312" s="3">
        <v>13812.748628200356</v>
      </c>
      <c r="Z312" s="3">
        <v>13828.355673216345</v>
      </c>
      <c r="AA312" s="3">
        <v>13844.0144107788</v>
      </c>
      <c r="AB312" s="3">
        <v>13859.724292101342</v>
      </c>
      <c r="AC312" s="3">
        <v>13875.48335511097</v>
      </c>
      <c r="AD312" s="3">
        <v>13891.28398458883</v>
      </c>
      <c r="AE312" s="3">
        <v>13907.11715202955</v>
      </c>
      <c r="AF312" s="3">
        <v>13922.97382892775</v>
      </c>
      <c r="AG312" s="3">
        <v>13938.844986777958</v>
      </c>
      <c r="AH312" s="3">
        <v>13954.721597074897</v>
      </c>
      <c r="AI312" s="3">
        <v>13970.59463131309</v>
      </c>
      <c r="AJ312" s="3">
        <v>13986.45506098716</v>
      </c>
      <c r="AK312" s="3">
        <v>14002.293857591689</v>
      </c>
      <c r="AL312" s="3">
        <v>14018.101992621341</v>
      </c>
      <c r="AM312" s="3">
        <v>14033.870437570746</v>
      </c>
      <c r="AN312" s="3">
        <v>14049.590163934427</v>
      </c>
      <c r="AO312" s="3">
        <v>14065.254713095541</v>
      </c>
      <c r="AP312" s="3">
        <v>14080.867905991468</v>
      </c>
      <c r="AQ312" s="3">
        <v>14096.436133448075</v>
      </c>
      <c r="AR312" s="3">
        <v>14111.96578629127</v>
      </c>
      <c r="AS312" s="3">
        <v>14127.463255346827</v>
      </c>
      <c r="AT312" s="3">
        <v>14142.934931440654</v>
      </c>
      <c r="AU312" s="3">
        <v>14158.387205398663</v>
      </c>
      <c r="AV312" s="3">
        <v>14173.826468046673</v>
      </c>
      <c r="AW312" s="3">
        <v>14189.259110210645</v>
      </c>
      <c r="AX312" s="3">
        <v>14204.691522716344</v>
      </c>
      <c r="AY312" s="3">
        <v>14220.130096389737</v>
      </c>
      <c r="AZ312" s="3">
        <v>14235.581222056633</v>
      </c>
      <c r="BA312" s="3">
        <v>14251.049711974598</v>
      </c>
      <c r="BB312" s="3">
        <v>14266.534064128187</v>
      </c>
      <c r="BC312" s="3">
        <v>14282.031197933504</v>
      </c>
      <c r="BD312" s="3">
        <v>14297.538032806751</v>
      </c>
      <c r="BE312" s="3">
        <v>14313.051488164088</v>
      </c>
      <c r="BF312" s="3">
        <v>14328.568483421666</v>
      </c>
      <c r="BG312" s="3">
        <v>14344.085937995738</v>
      </c>
      <c r="BH312" s="3">
        <v>14359.600771302412</v>
      </c>
      <c r="BI312" s="3">
        <v>14375.109902757889</v>
      </c>
      <c r="BJ312" s="3">
        <v>14390.610251778324</v>
      </c>
      <c r="BK312" s="3">
        <v>14406.098737779923</v>
      </c>
      <c r="BL312" s="3">
        <v>14421.572280178791</v>
      </c>
      <c r="BM312" s="3">
        <v>14437.028459518384</v>
      </c>
      <c r="BN312" s="3">
        <v>14452.4675008505</v>
      </c>
      <c r="BO312" s="3">
        <v>14467.890290354284</v>
      </c>
      <c r="BP312" s="3">
        <v>14483.297714208789</v>
      </c>
      <c r="BQ312" s="3">
        <v>14498.690658593063</v>
      </c>
      <c r="BR312" s="3">
        <v>14514.070009686204</v>
      </c>
      <c r="BS312" s="3">
        <v>14529.436653667311</v>
      </c>
      <c r="HV312" s="9"/>
      <c r="IC312" s="10"/>
    </row>
    <row r="313" spans="1:237" x14ac:dyDescent="0.25">
      <c r="A313" s="4">
        <v>2007</v>
      </c>
      <c r="B313" s="3" t="s">
        <v>327</v>
      </c>
      <c r="C313" s="3" t="s">
        <v>321</v>
      </c>
      <c r="D313" s="3">
        <v>25012.911083725445</v>
      </c>
      <c r="E313" s="3">
        <v>25039.056494088363</v>
      </c>
      <c r="F313" s="3">
        <v>25065.122504017883</v>
      </c>
      <c r="G313" s="3">
        <v>25091.114526983143</v>
      </c>
      <c r="H313" s="3">
        <v>25117.037976453241</v>
      </c>
      <c r="I313" s="3">
        <v>25142.898265897365</v>
      </c>
      <c r="J313" s="3">
        <v>25168.700808784608</v>
      </c>
      <c r="K313" s="3">
        <v>25194.451018584066</v>
      </c>
      <c r="L313" s="3">
        <v>25220.154308764886</v>
      </c>
      <c r="M313" s="3">
        <v>25245.816092796154</v>
      </c>
      <c r="N313" s="3">
        <v>25271.441784147115</v>
      </c>
      <c r="O313" s="3">
        <v>25297.036796286764</v>
      </c>
      <c r="P313" s="3">
        <v>25322.606542684243</v>
      </c>
      <c r="Q313" s="3">
        <v>25348.156436808797</v>
      </c>
      <c r="R313" s="3">
        <v>25373.691892129413</v>
      </c>
      <c r="S313" s="3">
        <v>25399.218322115245</v>
      </c>
      <c r="T313" s="3">
        <v>25424.741140235525</v>
      </c>
      <c r="U313" s="3">
        <v>25450.265759959249</v>
      </c>
      <c r="V313" s="3">
        <v>25475.797594755564</v>
      </c>
      <c r="W313" s="3">
        <v>25501.342058093662</v>
      </c>
      <c r="X313" s="3">
        <v>25526.904563442629</v>
      </c>
      <c r="Y313" s="3">
        <v>25552.490524271572</v>
      </c>
      <c r="Z313" s="3">
        <v>25578.105354049618</v>
      </c>
      <c r="AA313" s="3">
        <v>25603.754466245973</v>
      </c>
      <c r="AB313" s="3">
        <v>25629.443274329624</v>
      </c>
      <c r="AC313" s="3">
        <v>25655.173432656797</v>
      </c>
      <c r="AD313" s="3">
        <v>25680.931559131328</v>
      </c>
      <c r="AE313" s="3">
        <v>25706.700512544099</v>
      </c>
      <c r="AF313" s="3">
        <v>25732.463151685981</v>
      </c>
      <c r="AG313" s="3">
        <v>25758.202335347891</v>
      </c>
      <c r="AH313" s="3">
        <v>25783.90092232071</v>
      </c>
      <c r="AI313" s="3">
        <v>25809.541771395252</v>
      </c>
      <c r="AJ313" s="3">
        <v>25835.107741362401</v>
      </c>
      <c r="AK313" s="3">
        <v>25860.581691013118</v>
      </c>
      <c r="AL313" s="3">
        <v>25885.946479138187</v>
      </c>
      <c r="AM313" s="3">
        <v>25911.184964528526</v>
      </c>
      <c r="AN313" s="3">
        <v>25936.280005975055</v>
      </c>
      <c r="AO313" s="3">
        <v>25961.219572584192</v>
      </c>
      <c r="AP313" s="3">
        <v>25986.012074725222</v>
      </c>
      <c r="AQ313" s="3">
        <v>26010.671033082959</v>
      </c>
      <c r="AR313" s="3">
        <v>26035.209968342235</v>
      </c>
      <c r="AS313" s="3">
        <v>26059.642401187917</v>
      </c>
      <c r="AT313" s="3">
        <v>26083.981852304827</v>
      </c>
      <c r="AU313" s="3">
        <v>26108.241842377742</v>
      </c>
      <c r="AV313" s="3">
        <v>26132.435892091635</v>
      </c>
      <c r="AW313" s="3">
        <v>26156.577522131272</v>
      </c>
      <c r="AX313" s="3">
        <v>26180.680253181479</v>
      </c>
      <c r="AY313" s="3">
        <v>26204.757605927134</v>
      </c>
      <c r="AZ313" s="3">
        <v>26228.823101053102</v>
      </c>
      <c r="BA313" s="3">
        <v>26252.88763912124</v>
      </c>
      <c r="BB313" s="3">
        <v>26276.951640202082</v>
      </c>
      <c r="BC313" s="3">
        <v>26301.01290424306</v>
      </c>
      <c r="BD313" s="3">
        <v>26325.069231191686</v>
      </c>
      <c r="BE313" s="3">
        <v>26349.118420995583</v>
      </c>
      <c r="BF313" s="3">
        <v>26373.158273602221</v>
      </c>
      <c r="BG313" s="3">
        <v>26397.186588959121</v>
      </c>
      <c r="BH313" s="3">
        <v>26421.201167013802</v>
      </c>
      <c r="BI313" s="3">
        <v>26445.199807713787</v>
      </c>
      <c r="BJ313" s="3">
        <v>26469.180311006643</v>
      </c>
      <c r="BK313" s="3">
        <v>26493.140476839842</v>
      </c>
      <c r="BL313" s="3">
        <v>26517.078105160952</v>
      </c>
      <c r="BM313" s="3">
        <v>26540.991127299079</v>
      </c>
      <c r="BN313" s="3">
        <v>26564.878000109828</v>
      </c>
      <c r="BO313" s="3">
        <v>26588.737311830446</v>
      </c>
      <c r="BP313" s="3">
        <v>26612.567650698173</v>
      </c>
      <c r="BQ313" s="3">
        <v>26636.367604950254</v>
      </c>
      <c r="BR313" s="3">
        <v>26660.135762823873</v>
      </c>
      <c r="BS313" s="3">
        <v>26683.870712556236</v>
      </c>
      <c r="HV313" s="9"/>
      <c r="IC313" s="10"/>
    </row>
    <row r="314" spans="1:237" x14ac:dyDescent="0.25">
      <c r="A314" s="4">
        <v>2008</v>
      </c>
      <c r="B314" s="3" t="s">
        <v>328</v>
      </c>
      <c r="C314" s="3" t="s">
        <v>321</v>
      </c>
      <c r="D314" s="3">
        <v>5763.3413153168558</v>
      </c>
      <c r="E314" s="3">
        <v>5766.6022989330622</v>
      </c>
      <c r="F314" s="3">
        <v>5769.8421173627603</v>
      </c>
      <c r="G314" s="3">
        <v>5773.0620945533001</v>
      </c>
      <c r="H314" s="3">
        <v>5776.2635544519871</v>
      </c>
      <c r="I314" s="3">
        <v>5779.4478210062671</v>
      </c>
      <c r="J314" s="3">
        <v>5782.6162181634454</v>
      </c>
      <c r="K314" s="3">
        <v>5785.7700698708722</v>
      </c>
      <c r="L314" s="3">
        <v>5788.9107000759504</v>
      </c>
      <c r="M314" s="3">
        <v>5792.0394327260283</v>
      </c>
      <c r="N314" s="3">
        <v>5795.1575917684595</v>
      </c>
      <c r="O314" s="3">
        <v>5798.2665011506906</v>
      </c>
      <c r="P314" s="3">
        <v>5801.3674848199298</v>
      </c>
      <c r="Q314" s="3">
        <v>5804.461866723721</v>
      </c>
      <c r="R314" s="3">
        <v>5807.5509708092723</v>
      </c>
      <c r="S314" s="3">
        <v>5810.6361210240302</v>
      </c>
      <c r="T314" s="3">
        <v>5813.7186413153486</v>
      </c>
      <c r="U314" s="3">
        <v>5816.7998556305765</v>
      </c>
      <c r="V314" s="3">
        <v>5819.8810879170678</v>
      </c>
      <c r="W314" s="3">
        <v>5822.9636621222699</v>
      </c>
      <c r="X314" s="3">
        <v>5826.0489021934372</v>
      </c>
      <c r="Y314" s="3">
        <v>5829.1381320779701</v>
      </c>
      <c r="Z314" s="3">
        <v>5832.2326757232686</v>
      </c>
      <c r="AA314" s="3">
        <v>5835.3338570766373</v>
      </c>
      <c r="AB314" s="3">
        <v>5838.4430000855209</v>
      </c>
      <c r="AC314" s="3">
        <v>5841.5603798233888</v>
      </c>
      <c r="AD314" s="3">
        <v>5844.6820758686463</v>
      </c>
      <c r="AE314" s="3">
        <v>5847.8031189259054</v>
      </c>
      <c r="AF314" s="3">
        <v>5850.9185396996872</v>
      </c>
      <c r="AG314" s="3">
        <v>5854.0233688945127</v>
      </c>
      <c r="AH314" s="3">
        <v>5857.1126372150429</v>
      </c>
      <c r="AI314" s="3">
        <v>5860.1813753657498</v>
      </c>
      <c r="AJ314" s="3">
        <v>5863.2246140512489</v>
      </c>
      <c r="AK314" s="3">
        <v>5866.2373839760603</v>
      </c>
      <c r="AL314" s="3">
        <v>5869.2147158447979</v>
      </c>
      <c r="AM314" s="3">
        <v>5872.1516403620299</v>
      </c>
      <c r="AN314" s="3">
        <v>5875.0431882322755</v>
      </c>
      <c r="AO314" s="3">
        <v>5877.8861099931992</v>
      </c>
      <c r="AP314" s="3">
        <v>5880.6840355150907</v>
      </c>
      <c r="AQ314" s="3">
        <v>5883.4423145011451</v>
      </c>
      <c r="AR314" s="3">
        <v>5886.1662966546992</v>
      </c>
      <c r="AS314" s="3">
        <v>5888.8613316790943</v>
      </c>
      <c r="AT314" s="3">
        <v>5891.5327692775718</v>
      </c>
      <c r="AU314" s="3">
        <v>5894.1859591534685</v>
      </c>
      <c r="AV314" s="3">
        <v>5896.8262510101267</v>
      </c>
      <c r="AW314" s="3">
        <v>5899.4589945507396</v>
      </c>
      <c r="AX314" s="3">
        <v>5902.0895394787403</v>
      </c>
      <c r="AY314" s="3">
        <v>5904.7232354973739</v>
      </c>
      <c r="AZ314" s="3">
        <v>5907.365432309929</v>
      </c>
      <c r="BA314" s="3">
        <v>5910.020050338002</v>
      </c>
      <c r="BB314" s="3">
        <v>5912.6852928766939</v>
      </c>
      <c r="BC314" s="3">
        <v>5915.3579339391717</v>
      </c>
      <c r="BD314" s="3">
        <v>5918.0347475387935</v>
      </c>
      <c r="BE314" s="3">
        <v>5920.7125076888669</v>
      </c>
      <c r="BF314" s="3">
        <v>5923.3879884027056</v>
      </c>
      <c r="BG314" s="3">
        <v>5926.0579636935217</v>
      </c>
      <c r="BH314" s="3">
        <v>5928.7192075747207</v>
      </c>
      <c r="BI314" s="3">
        <v>5931.3684940595185</v>
      </c>
      <c r="BJ314" s="3">
        <v>5934.0025971612722</v>
      </c>
      <c r="BK314" s="3">
        <v>5936.6182908932451</v>
      </c>
      <c r="BL314" s="3">
        <v>5939.212349268746</v>
      </c>
      <c r="BM314" s="3">
        <v>5941.7822427118781</v>
      </c>
      <c r="BN314" s="3">
        <v>5944.3282272898214</v>
      </c>
      <c r="BO314" s="3">
        <v>5946.8512554805002</v>
      </c>
      <c r="BP314" s="3">
        <v>5949.352279761888</v>
      </c>
      <c r="BQ314" s="3">
        <v>5951.83225261191</v>
      </c>
      <c r="BR314" s="3">
        <v>5954.292126508587</v>
      </c>
      <c r="BS314" s="3">
        <v>5956.7328539298906</v>
      </c>
      <c r="HV314" s="9"/>
      <c r="IC314" s="10"/>
    </row>
    <row r="315" spans="1:237" x14ac:dyDescent="0.25">
      <c r="A315" s="4">
        <v>2009</v>
      </c>
      <c r="B315" s="3" t="s">
        <v>329</v>
      </c>
      <c r="C315" s="3" t="s">
        <v>321</v>
      </c>
      <c r="D315" s="3">
        <v>12664.742297417632</v>
      </c>
      <c r="E315" s="3">
        <v>12680.960108661649</v>
      </c>
      <c r="F315" s="3">
        <v>12697.145792540399</v>
      </c>
      <c r="G315" s="3">
        <v>12713.301976722203</v>
      </c>
      <c r="H315" s="3">
        <v>12729.431288875381</v>
      </c>
      <c r="I315" s="3">
        <v>12745.536356668208</v>
      </c>
      <c r="J315" s="3">
        <v>12761.619807769055</v>
      </c>
      <c r="K315" s="3">
        <v>12777.684269846193</v>
      </c>
      <c r="L315" s="3">
        <v>12793.73237056799</v>
      </c>
      <c r="M315" s="3">
        <v>12809.766737602771</v>
      </c>
      <c r="N315" s="3">
        <v>12825.789998618808</v>
      </c>
      <c r="O315" s="3">
        <v>12841.804781284423</v>
      </c>
      <c r="P315" s="3">
        <v>12857.813713267986</v>
      </c>
      <c r="Q315" s="3">
        <v>12873.819422237815</v>
      </c>
      <c r="R315" s="3">
        <v>12889.824535862235</v>
      </c>
      <c r="S315" s="3">
        <v>12905.831681809472</v>
      </c>
      <c r="T315" s="3">
        <v>12921.843487747987</v>
      </c>
      <c r="U315" s="3">
        <v>12937.862581346011</v>
      </c>
      <c r="V315" s="3">
        <v>12953.891590271862</v>
      </c>
      <c r="W315" s="3">
        <v>12969.93314219391</v>
      </c>
      <c r="X315" s="3">
        <v>12985.989864780475</v>
      </c>
      <c r="Y315" s="3">
        <v>13002.064385699834</v>
      </c>
      <c r="Z315" s="3">
        <v>13018.159332620309</v>
      </c>
      <c r="AA315" s="3">
        <v>13034.277333210264</v>
      </c>
      <c r="AB315" s="3">
        <v>13050.421015137978</v>
      </c>
      <c r="AC315" s="3">
        <v>13066.591184156929</v>
      </c>
      <c r="AD315" s="3">
        <v>13082.78135836104</v>
      </c>
      <c r="AE315" s="3">
        <v>13098.983233929261</v>
      </c>
      <c r="AF315" s="3">
        <v>13115.188507040626</v>
      </c>
      <c r="AG315" s="3">
        <v>13131.388873874221</v>
      </c>
      <c r="AH315" s="3">
        <v>13147.576030609032</v>
      </c>
      <c r="AI315" s="3">
        <v>13163.741673424103</v>
      </c>
      <c r="AJ315" s="3">
        <v>13179.877498498423</v>
      </c>
      <c r="AK315" s="3">
        <v>13195.975202011026</v>
      </c>
      <c r="AL315" s="3">
        <v>13212.026480140952</v>
      </c>
      <c r="AM315" s="3">
        <v>13228.023029067193</v>
      </c>
      <c r="AN315" s="3">
        <v>13243.956544968834</v>
      </c>
      <c r="AO315" s="3">
        <v>13259.821177163723</v>
      </c>
      <c r="AP315" s="3">
        <v>13275.620887525449</v>
      </c>
      <c r="AQ315" s="3">
        <v>13291.362091066449</v>
      </c>
      <c r="AR315" s="3">
        <v>13307.051202799126</v>
      </c>
      <c r="AS315" s="3">
        <v>13322.694637735924</v>
      </c>
      <c r="AT315" s="3">
        <v>13338.29881088933</v>
      </c>
      <c r="AU315" s="3">
        <v>13353.870137271746</v>
      </c>
      <c r="AV315" s="3">
        <v>13369.415031895614</v>
      </c>
      <c r="AW315" s="3">
        <v>13384.939909773333</v>
      </c>
      <c r="AX315" s="3">
        <v>13400.45118591744</v>
      </c>
      <c r="AY315" s="3">
        <v>13415.95527534024</v>
      </c>
      <c r="AZ315" s="3">
        <v>13431.458593054318</v>
      </c>
      <c r="BA315" s="3">
        <v>13446.966278043219</v>
      </c>
      <c r="BB315" s="3">
        <v>13462.478365175781</v>
      </c>
      <c r="BC315" s="3">
        <v>13477.993613291987</v>
      </c>
      <c r="BD315" s="3">
        <v>13493.510781231731</v>
      </c>
      <c r="BE315" s="3">
        <v>13509.028627835138</v>
      </c>
      <c r="BF315" s="3">
        <v>13524.545911942101</v>
      </c>
      <c r="BG315" s="3">
        <v>13540.061392392652</v>
      </c>
      <c r="BH315" s="3">
        <v>13555.573828026731</v>
      </c>
      <c r="BI315" s="3">
        <v>13571.081977684413</v>
      </c>
      <c r="BJ315" s="3">
        <v>13586.584600205593</v>
      </c>
      <c r="BK315" s="3">
        <v>13602.080454430305</v>
      </c>
      <c r="BL315" s="3">
        <v>13617.56829919853</v>
      </c>
      <c r="BM315" s="3">
        <v>13633.047127066035</v>
      </c>
      <c r="BN315" s="3">
        <v>13648.516865451567</v>
      </c>
      <c r="BO315" s="3">
        <v>13663.977675489514</v>
      </c>
      <c r="BP315" s="3">
        <v>13679.429718314446</v>
      </c>
      <c r="BQ315" s="3">
        <v>13694.873155060799</v>
      </c>
      <c r="BR315" s="3">
        <v>13710.308146863052</v>
      </c>
      <c r="BS315" s="3">
        <v>13725.734854855727</v>
      </c>
      <c r="HV315" s="9"/>
      <c r="IC315" s="10"/>
    </row>
    <row r="316" spans="1:237" x14ac:dyDescent="0.25">
      <c r="A316" s="4">
        <v>2010</v>
      </c>
      <c r="B316" s="3" t="s">
        <v>330</v>
      </c>
      <c r="C316" s="3" t="s">
        <v>321</v>
      </c>
      <c r="D316" s="3">
        <v>6025.1930422378955</v>
      </c>
      <c r="E316" s="3">
        <v>6031.3359941527469</v>
      </c>
      <c r="F316" s="3">
        <v>6037.4758990265609</v>
      </c>
      <c r="G316" s="3">
        <v>6043.6127265362657</v>
      </c>
      <c r="H316" s="3">
        <v>6049.7464463587894</v>
      </c>
      <c r="I316" s="3">
        <v>6055.8770281711086</v>
      </c>
      <c r="J316" s="3">
        <v>6062.004441650196</v>
      </c>
      <c r="K316" s="3">
        <v>6068.128656473029</v>
      </c>
      <c r="L316" s="3">
        <v>6074.2496423165348</v>
      </c>
      <c r="M316" s="3">
        <v>6080.3673688576901</v>
      </c>
      <c r="N316" s="3">
        <v>6086.481805773421</v>
      </c>
      <c r="O316" s="3">
        <v>6092.5929227407041</v>
      </c>
      <c r="P316" s="3">
        <v>6098.7006894365159</v>
      </c>
      <c r="Q316" s="3">
        <v>6104.8050755378299</v>
      </c>
      <c r="R316" s="3">
        <v>6110.9060507215754</v>
      </c>
      <c r="S316" s="3">
        <v>6117.0035846647279</v>
      </c>
      <c r="T316" s="3">
        <v>6123.097647044262</v>
      </c>
      <c r="U316" s="3">
        <v>6129.1882075371077</v>
      </c>
      <c r="V316" s="3">
        <v>6135.275235820237</v>
      </c>
      <c r="W316" s="3">
        <v>6141.3587015705807</v>
      </c>
      <c r="X316" s="3">
        <v>6147.4385744651609</v>
      </c>
      <c r="Y316" s="3">
        <v>6153.5148241808583</v>
      </c>
      <c r="Z316" s="3">
        <v>6159.5874203946951</v>
      </c>
      <c r="AA316" s="3">
        <v>6165.6563327836484</v>
      </c>
      <c r="AB316" s="3">
        <v>6171.7215310246456</v>
      </c>
      <c r="AC316" s="3">
        <v>6177.7827334014301</v>
      </c>
      <c r="AD316" s="3">
        <v>6183.8386526251543</v>
      </c>
      <c r="AE316" s="3">
        <v>6189.8877500137896</v>
      </c>
      <c r="AF316" s="3">
        <v>6195.9284868852565</v>
      </c>
      <c r="AG316" s="3">
        <v>6201.9593245574752</v>
      </c>
      <c r="AH316" s="3">
        <v>6207.978724348417</v>
      </c>
      <c r="AI316" s="3">
        <v>6213.9851475760024</v>
      </c>
      <c r="AJ316" s="3">
        <v>6219.9770555581517</v>
      </c>
      <c r="AK316" s="3">
        <v>6225.9529096128372</v>
      </c>
      <c r="AL316" s="3">
        <v>6231.9111710580255</v>
      </c>
      <c r="AM316" s="3">
        <v>6237.8503012115916</v>
      </c>
      <c r="AN316" s="3">
        <v>6243.7687613915523</v>
      </c>
      <c r="AO316" s="3">
        <v>6249.6654550560033</v>
      </c>
      <c r="AP316" s="3">
        <v>6255.541054224268</v>
      </c>
      <c r="AQ316" s="3">
        <v>6261.3966730558459</v>
      </c>
      <c r="AR316" s="3">
        <v>6267.2334257101829</v>
      </c>
      <c r="AS316" s="3">
        <v>6273.0524263468287</v>
      </c>
      <c r="AT316" s="3">
        <v>6278.8547891252792</v>
      </c>
      <c r="AU316" s="3">
        <v>6284.6416282050341</v>
      </c>
      <c r="AV316" s="3">
        <v>6290.4140577455391</v>
      </c>
      <c r="AW316" s="3">
        <v>6296.1731919063432</v>
      </c>
      <c r="AX316" s="3">
        <v>6301.9201448469439</v>
      </c>
      <c r="AY316" s="3">
        <v>6307.6560307268383</v>
      </c>
      <c r="AZ316" s="3">
        <v>6313.3819637054748</v>
      </c>
      <c r="BA316" s="3">
        <v>6319.0989493556399</v>
      </c>
      <c r="BB316" s="3">
        <v>6324.8075589026294</v>
      </c>
      <c r="BC316" s="3">
        <v>6330.5082549850767</v>
      </c>
      <c r="BD316" s="3">
        <v>6336.2015002415665</v>
      </c>
      <c r="BE316" s="3">
        <v>6341.8877573106329</v>
      </c>
      <c r="BF316" s="3">
        <v>6347.5674888309113</v>
      </c>
      <c r="BG316" s="3">
        <v>6353.2411574409343</v>
      </c>
      <c r="BH316" s="3">
        <v>6358.9092257792872</v>
      </c>
      <c r="BI316" s="3">
        <v>6364.5721564845544</v>
      </c>
      <c r="BJ316" s="3">
        <v>6370.2304121953694</v>
      </c>
      <c r="BK316" s="3">
        <v>6375.8844555502183</v>
      </c>
      <c r="BL316" s="3">
        <v>6381.5347491876846</v>
      </c>
      <c r="BM316" s="3">
        <v>6387.1814662372635</v>
      </c>
      <c r="BN316" s="3">
        <v>6392.8236217915073</v>
      </c>
      <c r="BO316" s="3">
        <v>6398.459941433829</v>
      </c>
      <c r="BP316" s="3">
        <v>6404.08915074779</v>
      </c>
      <c r="BQ316" s="3">
        <v>6409.709975316704</v>
      </c>
      <c r="BR316" s="3">
        <v>6415.3211407240842</v>
      </c>
      <c r="BS316" s="3">
        <v>6420.9213725533436</v>
      </c>
      <c r="HV316" s="9"/>
      <c r="IC316" s="10"/>
    </row>
    <row r="317" spans="1:237" x14ac:dyDescent="0.25">
      <c r="A317" s="4">
        <v>2011</v>
      </c>
      <c r="B317" s="3" t="s">
        <v>331</v>
      </c>
      <c r="C317" s="3" t="s">
        <v>321</v>
      </c>
      <c r="D317" s="3">
        <v>10397.549993307455</v>
      </c>
      <c r="E317" s="3">
        <v>10410.618982580796</v>
      </c>
      <c r="F317" s="3">
        <v>10423.650081629627</v>
      </c>
      <c r="G317" s="3">
        <v>10436.646133028871</v>
      </c>
      <c r="H317" s="3">
        <v>10449.609979353323</v>
      </c>
      <c r="I317" s="3">
        <v>10462.544463177912</v>
      </c>
      <c r="J317" s="3">
        <v>10475.452427077473</v>
      </c>
      <c r="K317" s="3">
        <v>10488.336713626844</v>
      </c>
      <c r="L317" s="3">
        <v>10501.200165400907</v>
      </c>
      <c r="M317" s="3">
        <v>10514.045624974546</v>
      </c>
      <c r="N317" s="3">
        <v>10526.875934922597</v>
      </c>
      <c r="O317" s="3">
        <v>10539.693937819942</v>
      </c>
      <c r="P317" s="3">
        <v>10552.502476241421</v>
      </c>
      <c r="Q317" s="3">
        <v>10565.304392761958</v>
      </c>
      <c r="R317" s="3">
        <v>10578.102529956395</v>
      </c>
      <c r="S317" s="3">
        <v>10590.89973039952</v>
      </c>
      <c r="T317" s="3">
        <v>10603.698836666308</v>
      </c>
      <c r="U317" s="3">
        <v>10616.502691331551</v>
      </c>
      <c r="V317" s="3">
        <v>10629.31413697013</v>
      </c>
      <c r="W317" s="3">
        <v>10642.13601615693</v>
      </c>
      <c r="X317" s="3">
        <v>10654.971171466834</v>
      </c>
      <c r="Y317" s="3">
        <v>10667.822445474629</v>
      </c>
      <c r="Z317" s="3">
        <v>10680.692680755248</v>
      </c>
      <c r="AA317" s="3">
        <v>10693.584719883525</v>
      </c>
      <c r="AB317" s="3">
        <v>10706.501405434346</v>
      </c>
      <c r="AC317" s="3">
        <v>10719.443841057819</v>
      </c>
      <c r="AD317" s="3">
        <v>10732.406174705378</v>
      </c>
      <c r="AE317" s="3">
        <v>10745.380815403647</v>
      </c>
      <c r="AF317" s="3">
        <v>10758.360172179278</v>
      </c>
      <c r="AG317" s="3">
        <v>10771.336654058943</v>
      </c>
      <c r="AH317" s="3">
        <v>10784.302670069255</v>
      </c>
      <c r="AI317" s="3">
        <v>10797.250629236923</v>
      </c>
      <c r="AJ317" s="3">
        <v>10810.172940588613</v>
      </c>
      <c r="AK317" s="3">
        <v>10823.062013150939</v>
      </c>
      <c r="AL317" s="3">
        <v>10835.910255950561</v>
      </c>
      <c r="AM317" s="3">
        <v>10848.710078014146</v>
      </c>
      <c r="AN317" s="3">
        <v>10861.453888368358</v>
      </c>
      <c r="AO317" s="3">
        <v>10874.136361225412</v>
      </c>
      <c r="AP317" s="3">
        <v>10886.761231540122</v>
      </c>
      <c r="AQ317" s="3">
        <v>10899.334499452763</v>
      </c>
      <c r="AR317" s="3">
        <v>10911.862165103608</v>
      </c>
      <c r="AS317" s="3">
        <v>10924.350228633073</v>
      </c>
      <c r="AT317" s="3">
        <v>10936.804690181383</v>
      </c>
      <c r="AU317" s="3">
        <v>10949.231549888909</v>
      </c>
      <c r="AV317" s="3">
        <v>10961.636807896019</v>
      </c>
      <c r="AW317" s="3">
        <v>10974.026464342936</v>
      </c>
      <c r="AX317" s="3">
        <v>10986.406519370035</v>
      </c>
      <c r="AY317" s="3">
        <v>10998.782973117677</v>
      </c>
      <c r="AZ317" s="3">
        <v>11011.161825726142</v>
      </c>
      <c r="BA317" s="3">
        <v>11023.547825593878</v>
      </c>
      <c r="BB317" s="3">
        <v>11035.940714152015</v>
      </c>
      <c r="BC317" s="3">
        <v>11048.338981089857</v>
      </c>
      <c r="BD317" s="3">
        <v>11060.741116096611</v>
      </c>
      <c r="BE317" s="3">
        <v>11073.145608861538</v>
      </c>
      <c r="BF317" s="3">
        <v>11085.550949073897</v>
      </c>
      <c r="BG317" s="3">
        <v>11097.955626422941</v>
      </c>
      <c r="BH317" s="3">
        <v>11110.358130597981</v>
      </c>
      <c r="BI317" s="3">
        <v>11122.756951288222</v>
      </c>
      <c r="BJ317" s="3">
        <v>11135.150578182926</v>
      </c>
      <c r="BK317" s="3">
        <v>11147.537500971348</v>
      </c>
      <c r="BL317" s="3">
        <v>11159.916209342746</v>
      </c>
      <c r="BM317" s="3">
        <v>11172.285451555348</v>
      </c>
      <c r="BN317" s="3">
        <v>11184.645010142784</v>
      </c>
      <c r="BO317" s="3">
        <v>11196.994926207797</v>
      </c>
      <c r="BP317" s="3">
        <v>11209.335240852943</v>
      </c>
      <c r="BQ317" s="3">
        <v>11221.66599518096</v>
      </c>
      <c r="BR317" s="3">
        <v>11233.987230294406</v>
      </c>
      <c r="BS317" s="3">
        <v>11246.298987296019</v>
      </c>
      <c r="HV317" s="9"/>
      <c r="IC317" s="10"/>
    </row>
    <row r="318" spans="1:237" x14ac:dyDescent="0.25">
      <c r="A318" s="4">
        <v>2101</v>
      </c>
      <c r="B318" s="3" t="s">
        <v>332</v>
      </c>
      <c r="C318" s="3" t="s">
        <v>333</v>
      </c>
      <c r="D318" s="3">
        <v>83356.951201201198</v>
      </c>
      <c r="E318" s="3">
        <v>83475.468948474096</v>
      </c>
      <c r="F318" s="3">
        <v>83593.864983361666</v>
      </c>
      <c r="G318" s="3">
        <v>83712.143058389032</v>
      </c>
      <c r="H318" s="3">
        <v>83830.306926082761</v>
      </c>
      <c r="I318" s="3">
        <v>83948.360338967948</v>
      </c>
      <c r="J318" s="3">
        <v>84066.307049570663</v>
      </c>
      <c r="K318" s="3">
        <v>84184.150810416962</v>
      </c>
      <c r="L318" s="3">
        <v>84301.89537403245</v>
      </c>
      <c r="M318" s="3">
        <v>84419.544492943693</v>
      </c>
      <c r="N318" s="3">
        <v>84537.101919675755</v>
      </c>
      <c r="O318" s="3">
        <v>84654.571406754738</v>
      </c>
      <c r="P318" s="3">
        <v>84771.956706706711</v>
      </c>
      <c r="Q318" s="3">
        <v>84889.261572057236</v>
      </c>
      <c r="R318" s="3">
        <v>85006.489755332441</v>
      </c>
      <c r="S318" s="3">
        <v>85123.645009057844</v>
      </c>
      <c r="T318" s="3">
        <v>85240.731085760024</v>
      </c>
      <c r="U318" s="3">
        <v>85357.751737964601</v>
      </c>
      <c r="V318" s="3">
        <v>85474.710718196642</v>
      </c>
      <c r="W318" s="3">
        <v>85591.611778983191</v>
      </c>
      <c r="X318" s="3">
        <v>85708.458672849345</v>
      </c>
      <c r="Y318" s="3">
        <v>85825.255152321188</v>
      </c>
      <c r="Z318" s="3">
        <v>85942.004969924325</v>
      </c>
      <c r="AA318" s="3">
        <v>86058.711878185262</v>
      </c>
      <c r="AB318" s="3">
        <v>86175.379629629155</v>
      </c>
      <c r="AC318" s="3">
        <v>86292.012134272343</v>
      </c>
      <c r="AD318" s="3">
        <v>86408.61393208665</v>
      </c>
      <c r="AE318" s="3">
        <v>86525.189720536117</v>
      </c>
      <c r="AF318" s="3">
        <v>86641.744197082371</v>
      </c>
      <c r="AG318" s="3">
        <v>86758.282059188496</v>
      </c>
      <c r="AH318" s="3">
        <v>86874.808004317572</v>
      </c>
      <c r="AI318" s="3">
        <v>86991.326729931709</v>
      </c>
      <c r="AJ318" s="3">
        <v>87107.842933494001</v>
      </c>
      <c r="AK318" s="3">
        <v>87224.361312467023</v>
      </c>
      <c r="AL318" s="3">
        <v>87340.886564312881</v>
      </c>
      <c r="AM318" s="3">
        <v>87457.423386495182</v>
      </c>
      <c r="AN318" s="3">
        <v>87573.976476476484</v>
      </c>
      <c r="AO318" s="3">
        <v>87690.546550319079</v>
      </c>
      <c r="AP318" s="3">
        <v>87807.118398488325</v>
      </c>
      <c r="AQ318" s="3">
        <v>87923.672830049283</v>
      </c>
      <c r="AR318" s="3">
        <v>88040.190654066508</v>
      </c>
      <c r="AS318" s="3">
        <v>88156.652679606006</v>
      </c>
      <c r="AT318" s="3">
        <v>88273.039715732375</v>
      </c>
      <c r="AU318" s="3">
        <v>88389.332571510633</v>
      </c>
      <c r="AV318" s="3">
        <v>88505.512056006322</v>
      </c>
      <c r="AW318" s="3">
        <v>88621.558978284025</v>
      </c>
      <c r="AX318" s="3">
        <v>88737.45414740924</v>
      </c>
      <c r="AY318" s="3">
        <v>88853.17837244703</v>
      </c>
      <c r="AZ318" s="3">
        <v>88968.71246246199</v>
      </c>
      <c r="BA318" s="3">
        <v>89084.040426722509</v>
      </c>
      <c r="BB318" s="3">
        <v>89199.15907530571</v>
      </c>
      <c r="BC318" s="3">
        <v>89314.068418491181</v>
      </c>
      <c r="BD318" s="3">
        <v>89428.768466558904</v>
      </c>
      <c r="BE318" s="3">
        <v>89543.259229789415</v>
      </c>
      <c r="BF318" s="3">
        <v>89657.540718461736</v>
      </c>
      <c r="BG318" s="3">
        <v>89771.612942856897</v>
      </c>
      <c r="BH318" s="3">
        <v>89885.475913253467</v>
      </c>
      <c r="BI318" s="3">
        <v>89999.129639932406</v>
      </c>
      <c r="BJ318" s="3">
        <v>90112.574133173286</v>
      </c>
      <c r="BK318" s="3">
        <v>90225.80940325564</v>
      </c>
      <c r="BL318" s="3">
        <v>90338.835460460468</v>
      </c>
      <c r="BM318" s="3">
        <v>90451.652153547213</v>
      </c>
      <c r="BN318" s="3">
        <v>90564.258685200824</v>
      </c>
      <c r="BO318" s="3">
        <v>90676.654096585669</v>
      </c>
      <c r="BP318" s="3">
        <v>90788.837428867089</v>
      </c>
      <c r="BQ318" s="3">
        <v>90900.80772320948</v>
      </c>
      <c r="BR318" s="3">
        <v>91012.564020778635</v>
      </c>
      <c r="BS318" s="3">
        <v>91124.105362738948</v>
      </c>
      <c r="HV318" s="9"/>
      <c r="IC318" s="10"/>
    </row>
    <row r="319" spans="1:237" x14ac:dyDescent="0.25">
      <c r="A319" s="4">
        <v>2102</v>
      </c>
      <c r="B319" s="3" t="s">
        <v>334</v>
      </c>
      <c r="C319" s="3" t="s">
        <v>333</v>
      </c>
      <c r="D319" s="3">
        <v>33768.83262260128</v>
      </c>
      <c r="E319" s="3">
        <v>33826.600575766264</v>
      </c>
      <c r="F319" s="3">
        <v>33884.367089665284</v>
      </c>
      <c r="G319" s="3">
        <v>33942.132606626423</v>
      </c>
      <c r="H319" s="3">
        <v>33999.897568977838</v>
      </c>
      <c r="I319" s="3">
        <v>34057.662419047614</v>
      </c>
      <c r="J319" s="3">
        <v>34115.427599163791</v>
      </c>
      <c r="K319" s="3">
        <v>34173.193551654607</v>
      </c>
      <c r="L319" s="3">
        <v>34230.960718848059</v>
      </c>
      <c r="M319" s="3">
        <v>34288.729543072288</v>
      </c>
      <c r="N319" s="3">
        <v>34346.500466655431</v>
      </c>
      <c r="O319" s="3">
        <v>34404.273931925585</v>
      </c>
      <c r="P319" s="3">
        <v>34462.050381210829</v>
      </c>
      <c r="Q319" s="3">
        <v>34519.830256839276</v>
      </c>
      <c r="R319" s="3">
        <v>34577.614001139038</v>
      </c>
      <c r="S319" s="3">
        <v>34635.40205643823</v>
      </c>
      <c r="T319" s="3">
        <v>34693.194865064936</v>
      </c>
      <c r="U319" s="3">
        <v>34750.992869347341</v>
      </c>
      <c r="V319" s="3">
        <v>34808.796511613451</v>
      </c>
      <c r="W319" s="3">
        <v>34866.606234191386</v>
      </c>
      <c r="X319" s="3">
        <v>34924.422479409353</v>
      </c>
      <c r="Y319" s="3">
        <v>34982.245689595344</v>
      </c>
      <c r="Z319" s="3">
        <v>35040.076307077543</v>
      </c>
      <c r="AA319" s="3">
        <v>35097.914774183992</v>
      </c>
      <c r="AB319" s="3">
        <v>35155.761533242825</v>
      </c>
      <c r="AC319" s="3">
        <v>35213.617440839909</v>
      </c>
      <c r="AD319" s="3">
        <v>35271.48501059175</v>
      </c>
      <c r="AE319" s="3">
        <v>35329.367170372636</v>
      </c>
      <c r="AF319" s="3">
        <v>35387.26684805689</v>
      </c>
      <c r="AG319" s="3">
        <v>35445.186971518735</v>
      </c>
      <c r="AH319" s="3">
        <v>35503.130468632509</v>
      </c>
      <c r="AI319" s="3">
        <v>35561.10026727245</v>
      </c>
      <c r="AJ319" s="3">
        <v>35619.099295312859</v>
      </c>
      <c r="AK319" s="3">
        <v>35677.130480628082</v>
      </c>
      <c r="AL319" s="3">
        <v>35735.196751092248</v>
      </c>
      <c r="AM319" s="3">
        <v>35793.301034579788</v>
      </c>
      <c r="AN319" s="3">
        <v>35851.446258964919</v>
      </c>
      <c r="AO319" s="3">
        <v>35909.633409562506</v>
      </c>
      <c r="AP319" s="3">
        <v>35967.855701449946</v>
      </c>
      <c r="AQ319" s="3">
        <v>36026.104407145285</v>
      </c>
      <c r="AR319" s="3">
        <v>36084.370799166354</v>
      </c>
      <c r="AS319" s="3">
        <v>36142.64615003128</v>
      </c>
      <c r="AT319" s="3">
        <v>36200.921732257906</v>
      </c>
      <c r="AU319" s="3">
        <v>36259.188818364324</v>
      </c>
      <c r="AV319" s="3">
        <v>36317.438680868501</v>
      </c>
      <c r="AW319" s="3">
        <v>36375.662592288325</v>
      </c>
      <c r="AX319" s="3">
        <v>36433.851825141886</v>
      </c>
      <c r="AY319" s="3">
        <v>36491.997651947066</v>
      </c>
      <c r="AZ319" s="3">
        <v>36550.091345221947</v>
      </c>
      <c r="BA319" s="3">
        <v>36608.125822892223</v>
      </c>
      <c r="BB319" s="3">
        <v>36666.100584515014</v>
      </c>
      <c r="BC319" s="3">
        <v>36724.01677505525</v>
      </c>
      <c r="BD319" s="3">
        <v>36781.875539477755</v>
      </c>
      <c r="BE319" s="3">
        <v>36839.678022747517</v>
      </c>
      <c r="BF319" s="3">
        <v>36897.425369829354</v>
      </c>
      <c r="BG319" s="3">
        <v>36955.118725688197</v>
      </c>
      <c r="BH319" s="3">
        <v>37012.759235288977</v>
      </c>
      <c r="BI319" s="3">
        <v>37070.348043596518</v>
      </c>
      <c r="BJ319" s="3">
        <v>37127.886295575794</v>
      </c>
      <c r="BK319" s="3">
        <v>37185.375136191651</v>
      </c>
      <c r="BL319" s="3">
        <v>37242.815710408948</v>
      </c>
      <c r="BM319" s="3">
        <v>37300.208807049799</v>
      </c>
      <c r="BN319" s="3">
        <v>37357.553790364655</v>
      </c>
      <c r="BO319" s="3">
        <v>37414.849668461167</v>
      </c>
      <c r="BP319" s="3">
        <v>37472.095449446861</v>
      </c>
      <c r="BQ319" s="3">
        <v>37529.290141429403</v>
      </c>
      <c r="BR319" s="3">
        <v>37586.432752516419</v>
      </c>
      <c r="BS319" s="3">
        <v>37643.522290815468</v>
      </c>
      <c r="HV319" s="9"/>
      <c r="IC319" s="10"/>
    </row>
    <row r="320" spans="1:237" x14ac:dyDescent="0.25">
      <c r="A320" s="4">
        <v>2103</v>
      </c>
      <c r="B320" s="3" t="s">
        <v>335</v>
      </c>
      <c r="C320" s="3" t="s">
        <v>333</v>
      </c>
      <c r="D320" s="3">
        <v>11014.062968515742</v>
      </c>
      <c r="E320" s="3">
        <v>11031.86252900396</v>
      </c>
      <c r="F320" s="3">
        <v>11049.657701688508</v>
      </c>
      <c r="G320" s="3">
        <v>11067.448592046763</v>
      </c>
      <c r="H320" s="3">
        <v>11085.235305556022</v>
      </c>
      <c r="I320" s="3">
        <v>11103.017947693617</v>
      </c>
      <c r="J320" s="3">
        <v>11120.796623936938</v>
      </c>
      <c r="K320" s="3">
        <v>11138.571439763269</v>
      </c>
      <c r="L320" s="3">
        <v>11156.342500650047</v>
      </c>
      <c r="M320" s="3">
        <v>11174.109912074511</v>
      </c>
      <c r="N320" s="3">
        <v>11191.873779514095</v>
      </c>
      <c r="O320" s="3">
        <v>11209.634208446039</v>
      </c>
      <c r="P320" s="3">
        <v>11227.391304347781</v>
      </c>
      <c r="Q320" s="3">
        <v>11245.145172696648</v>
      </c>
      <c r="R320" s="3">
        <v>11262.895918969987</v>
      </c>
      <c r="S320" s="3">
        <v>11280.643648645082</v>
      </c>
      <c r="T320" s="3">
        <v>11298.38846719932</v>
      </c>
      <c r="U320" s="3">
        <v>11316.130480110085</v>
      </c>
      <c r="V320" s="3">
        <v>11333.869792854621</v>
      </c>
      <c r="W320" s="3">
        <v>11351.606510910357</v>
      </c>
      <c r="X320" s="3">
        <v>11369.340739754631</v>
      </c>
      <c r="Y320" s="3">
        <v>11387.072584864734</v>
      </c>
      <c r="Z320" s="3">
        <v>11404.802151718051</v>
      </c>
      <c r="AA320" s="3">
        <v>11422.529545791916</v>
      </c>
      <c r="AB320" s="3">
        <v>11440.254872563719</v>
      </c>
      <c r="AC320" s="3">
        <v>11457.978400996099</v>
      </c>
      <c r="AD320" s="3">
        <v>11475.701053993453</v>
      </c>
      <c r="AE320" s="3">
        <v>11493.423917945482</v>
      </c>
      <c r="AF320" s="3">
        <v>11511.148079241979</v>
      </c>
      <c r="AG320" s="3">
        <v>11528.874624272554</v>
      </c>
      <c r="AH320" s="3">
        <v>11546.604639427003</v>
      </c>
      <c r="AI320" s="3">
        <v>11564.339211095072</v>
      </c>
      <c r="AJ320" s="3">
        <v>11582.079425666463</v>
      </c>
      <c r="AK320" s="3">
        <v>11599.826369530832</v>
      </c>
      <c r="AL320" s="3">
        <v>11617.58112907802</v>
      </c>
      <c r="AM320" s="3">
        <v>11635.344790697682</v>
      </c>
      <c r="AN320" s="3">
        <v>11653.11844077961</v>
      </c>
      <c r="AO320" s="3">
        <v>11670.90251177181</v>
      </c>
      <c r="AP320" s="3">
        <v>11688.694820356222</v>
      </c>
      <c r="AQ320" s="3">
        <v>11706.492529272957</v>
      </c>
      <c r="AR320" s="3">
        <v>11724.292801262207</v>
      </c>
      <c r="AS320" s="3">
        <v>11742.092799064219</v>
      </c>
      <c r="AT320" s="3">
        <v>11759.889685419144</v>
      </c>
      <c r="AU320" s="3">
        <v>11777.680623067226</v>
      </c>
      <c r="AV320" s="3">
        <v>11795.462774748665</v>
      </c>
      <c r="AW320" s="3">
        <v>11813.233303203608</v>
      </c>
      <c r="AX320" s="3">
        <v>11830.989371172305</v>
      </c>
      <c r="AY320" s="3">
        <v>11848.728141394902</v>
      </c>
      <c r="AZ320" s="3">
        <v>11866.446776611694</v>
      </c>
      <c r="BA320" s="3">
        <v>11884.143009104544</v>
      </c>
      <c r="BB320" s="3">
        <v>11901.816849322497</v>
      </c>
      <c r="BC320" s="3">
        <v>11919.468877256453</v>
      </c>
      <c r="BD320" s="3">
        <v>11937.09967289712</v>
      </c>
      <c r="BE320" s="3">
        <v>11954.709816235401</v>
      </c>
      <c r="BF320" s="3">
        <v>11972.299887262005</v>
      </c>
      <c r="BG320" s="3">
        <v>11989.870465967786</v>
      </c>
      <c r="BH320" s="3">
        <v>12007.422132343592</v>
      </c>
      <c r="BI320" s="3">
        <v>12024.955466380185</v>
      </c>
      <c r="BJ320" s="3">
        <v>12042.471048068366</v>
      </c>
      <c r="BK320" s="3">
        <v>12059.969457398993</v>
      </c>
      <c r="BL320" s="3">
        <v>12077.451274362773</v>
      </c>
      <c r="BM320" s="3">
        <v>12094.916799538867</v>
      </c>
      <c r="BN320" s="3">
        <v>12112.365215859067</v>
      </c>
      <c r="BO320" s="3">
        <v>12129.795426843568</v>
      </c>
      <c r="BP320" s="3">
        <v>12147.206336012468</v>
      </c>
      <c r="BQ320" s="3">
        <v>12164.59684688587</v>
      </c>
      <c r="BR320" s="3">
        <v>12181.965862983967</v>
      </c>
      <c r="BS320" s="3">
        <v>12199.312287826764</v>
      </c>
      <c r="HV320" s="9"/>
      <c r="IC320" s="10"/>
    </row>
    <row r="321" spans="1:237" x14ac:dyDescent="0.25">
      <c r="A321" s="4">
        <v>2104</v>
      </c>
      <c r="B321" s="3" t="s">
        <v>336</v>
      </c>
      <c r="C321" s="3" t="s">
        <v>333</v>
      </c>
      <c r="D321" s="3">
        <v>3839.4409041721774</v>
      </c>
      <c r="E321" s="3">
        <v>3844.4656330062985</v>
      </c>
      <c r="F321" s="3">
        <v>3849.4754776444861</v>
      </c>
      <c r="G321" s="3">
        <v>3854.4712044393532</v>
      </c>
      <c r="H321" s="3">
        <v>3859.4535797435219</v>
      </c>
      <c r="I321" s="3">
        <v>3864.4233699096167</v>
      </c>
      <c r="J321" s="3">
        <v>3869.3813412902464</v>
      </c>
      <c r="K321" s="3">
        <v>3874.3282602380373</v>
      </c>
      <c r="L321" s="3">
        <v>3879.2648931056033</v>
      </c>
      <c r="M321" s="3">
        <v>3884.1920062455633</v>
      </c>
      <c r="N321" s="3">
        <v>3889.1103660105396</v>
      </c>
      <c r="O321" s="3">
        <v>3894.02073875315</v>
      </c>
      <c r="P321" s="3">
        <v>3898.9238908260149</v>
      </c>
      <c r="Q321" s="3">
        <v>3903.8205885817497</v>
      </c>
      <c r="R321" s="3">
        <v>3908.7115983729791</v>
      </c>
      <c r="S321" s="3">
        <v>3913.5976865523162</v>
      </c>
      <c r="T321" s="3">
        <v>3918.4796194723795</v>
      </c>
      <c r="U321" s="3">
        <v>3923.3581634857915</v>
      </c>
      <c r="V321" s="3">
        <v>3928.2340849451707</v>
      </c>
      <c r="W321" s="3">
        <v>3933.1081502031302</v>
      </c>
      <c r="X321" s="3">
        <v>3937.9811256122985</v>
      </c>
      <c r="Y321" s="3">
        <v>3942.853777525293</v>
      </c>
      <c r="Z321" s="3">
        <v>3947.7268722947269</v>
      </c>
      <c r="AA321" s="3">
        <v>3952.6011762732201</v>
      </c>
      <c r="AB321" s="3">
        <v>3957.47745581339</v>
      </c>
      <c r="AC321" s="3">
        <v>3962.3562487750069</v>
      </c>
      <c r="AD321" s="3">
        <v>3967.2371790463894</v>
      </c>
      <c r="AE321" s="3">
        <v>3972.1196420230085</v>
      </c>
      <c r="AF321" s="3">
        <v>3977.0030331003345</v>
      </c>
      <c r="AG321" s="3">
        <v>3981.8867476738392</v>
      </c>
      <c r="AH321" s="3">
        <v>3986.7701811389884</v>
      </c>
      <c r="AI321" s="3">
        <v>3991.652728891258</v>
      </c>
      <c r="AJ321" s="3">
        <v>3996.5337863261079</v>
      </c>
      <c r="AK321" s="3">
        <v>4001.412748839015</v>
      </c>
      <c r="AL321" s="3">
        <v>4006.2890118254504</v>
      </c>
      <c r="AM321" s="3">
        <v>4011.1619706808751</v>
      </c>
      <c r="AN321" s="3">
        <v>4016.0310208007695</v>
      </c>
      <c r="AO321" s="3">
        <v>4020.8956647623841</v>
      </c>
      <c r="AP321" s="3">
        <v>4025.7558338701524</v>
      </c>
      <c r="AQ321" s="3">
        <v>4030.6115666102992</v>
      </c>
      <c r="AR321" s="3">
        <v>4035.4629014690395</v>
      </c>
      <c r="AS321" s="3">
        <v>4040.3098769325979</v>
      </c>
      <c r="AT321" s="3">
        <v>4045.1525314871924</v>
      </c>
      <c r="AU321" s="3">
        <v>4049.9909036190461</v>
      </c>
      <c r="AV321" s="3">
        <v>4054.8250318143746</v>
      </c>
      <c r="AW321" s="3">
        <v>4059.6549545594098</v>
      </c>
      <c r="AX321" s="3">
        <v>4064.4807103403605</v>
      </c>
      <c r="AY321" s="3">
        <v>4069.3023376434517</v>
      </c>
      <c r="AZ321" s="3">
        <v>4074.1198749549117</v>
      </c>
      <c r="BA321" s="3">
        <v>4078.9331605266411</v>
      </c>
      <c r="BB321" s="3">
        <v>4083.7412316733157</v>
      </c>
      <c r="BC321" s="3">
        <v>4088.5429254753103</v>
      </c>
      <c r="BD321" s="3">
        <v>4093.3370790129757</v>
      </c>
      <c r="BE321" s="3">
        <v>4098.1225293666903</v>
      </c>
      <c r="BF321" s="3">
        <v>4102.8981136168113</v>
      </c>
      <c r="BG321" s="3">
        <v>4107.6626688437109</v>
      </c>
      <c r="BH321" s="3">
        <v>4112.4150321277466</v>
      </c>
      <c r="BI321" s="3">
        <v>4117.154040549286</v>
      </c>
      <c r="BJ321" s="3">
        <v>4121.8785311886959</v>
      </c>
      <c r="BK321" s="3">
        <v>4126.5873411263392</v>
      </c>
      <c r="BL321" s="3">
        <v>4131.2793074425872</v>
      </c>
      <c r="BM321" s="3">
        <v>4135.953692043362</v>
      </c>
      <c r="BN321" s="3">
        <v>4140.6114561368568</v>
      </c>
      <c r="BO321" s="3">
        <v>4145.2539857568245</v>
      </c>
      <c r="BP321" s="3">
        <v>4149.882666937021</v>
      </c>
      <c r="BQ321" s="3">
        <v>4154.4988857112021</v>
      </c>
      <c r="BR321" s="3">
        <v>4159.1040281131145</v>
      </c>
      <c r="BS321" s="3">
        <v>4163.699480176525</v>
      </c>
      <c r="HV321" s="9"/>
      <c r="IC321" s="10"/>
    </row>
    <row r="322" spans="1:237" x14ac:dyDescent="0.25">
      <c r="A322" s="4">
        <v>2105</v>
      </c>
      <c r="B322" s="3" t="s">
        <v>337</v>
      </c>
      <c r="C322" s="3" t="s">
        <v>333</v>
      </c>
      <c r="D322" s="3">
        <v>9617.6657005849193</v>
      </c>
      <c r="E322" s="3">
        <v>9632.2251209022652</v>
      </c>
      <c r="F322" s="3">
        <v>9646.77157085418</v>
      </c>
      <c r="G322" s="3">
        <v>9661.3056072669842</v>
      </c>
      <c r="H322" s="3">
        <v>9675.8277869671529</v>
      </c>
      <c r="I322" s="3">
        <v>9690.3386667812028</v>
      </c>
      <c r="J322" s="3">
        <v>9704.8388035354565</v>
      </c>
      <c r="K322" s="3">
        <v>9719.3287540563888</v>
      </c>
      <c r="L322" s="3">
        <v>9733.809075170464</v>
      </c>
      <c r="M322" s="3">
        <v>9748.2803237040644</v>
      </c>
      <c r="N322" s="3">
        <v>9762.7430564837014</v>
      </c>
      <c r="O322" s="3">
        <v>9777.1978303357519</v>
      </c>
      <c r="P322" s="3">
        <v>9791.6452020866891</v>
      </c>
      <c r="Q322" s="3">
        <v>9806.0857285629772</v>
      </c>
      <c r="R322" s="3">
        <v>9820.519966590944</v>
      </c>
      <c r="S322" s="3">
        <v>9834.9484729971573</v>
      </c>
      <c r="T322" s="3">
        <v>9849.3718046079412</v>
      </c>
      <c r="U322" s="3">
        <v>9863.7905182498162</v>
      </c>
      <c r="V322" s="3">
        <v>9878.2051707491555</v>
      </c>
      <c r="W322" s="3">
        <v>9892.616318932478</v>
      </c>
      <c r="X322" s="3">
        <v>9907.0245196261549</v>
      </c>
      <c r="Y322" s="3">
        <v>9921.4303296566104</v>
      </c>
      <c r="Z322" s="3">
        <v>9935.8343058503651</v>
      </c>
      <c r="AA322" s="3">
        <v>9950.2370050337377</v>
      </c>
      <c r="AB322" s="3">
        <v>9964.6389840332558</v>
      </c>
      <c r="AC322" s="3">
        <v>9979.0408132884659</v>
      </c>
      <c r="AD322" s="3">
        <v>9993.4431176914059</v>
      </c>
      <c r="AE322" s="3">
        <v>10007.846535747187</v>
      </c>
      <c r="AF322" s="3">
        <v>10022.251705961027</v>
      </c>
      <c r="AG322" s="3">
        <v>10036.65926683804</v>
      </c>
      <c r="AH322" s="3">
        <v>10051.069856883441</v>
      </c>
      <c r="AI322" s="3">
        <v>10065.484114602294</v>
      </c>
      <c r="AJ322" s="3">
        <v>10079.902678499864</v>
      </c>
      <c r="AK322" s="3">
        <v>10094.326187081218</v>
      </c>
      <c r="AL322" s="3">
        <v>10108.755278851568</v>
      </c>
      <c r="AM322" s="3">
        <v>10123.19059231603</v>
      </c>
      <c r="AN322" s="3">
        <v>10137.63276597987</v>
      </c>
      <c r="AO322" s="3">
        <v>10152.08181345607</v>
      </c>
      <c r="AP322" s="3">
        <v>10166.535248789629</v>
      </c>
      <c r="AQ322" s="3">
        <v>10180.989961133568</v>
      </c>
      <c r="AR322" s="3">
        <v>10195.442839640707</v>
      </c>
      <c r="AS322" s="3">
        <v>10209.890773464063</v>
      </c>
      <c r="AT322" s="3">
        <v>10224.330651756507</v>
      </c>
      <c r="AU322" s="3">
        <v>10238.759363670953</v>
      </c>
      <c r="AV322" s="3">
        <v>10253.173798360376</v>
      </c>
      <c r="AW322" s="3">
        <v>10267.570844977743</v>
      </c>
      <c r="AX322" s="3">
        <v>10281.947392675918</v>
      </c>
      <c r="AY322" s="3">
        <v>10296.30033060783</v>
      </c>
      <c r="AZ322" s="3">
        <v>10310.626547926389</v>
      </c>
      <c r="BA322" s="3">
        <v>10324.923708421002</v>
      </c>
      <c r="BB322" s="3">
        <v>10339.192574426279</v>
      </c>
      <c r="BC322" s="3">
        <v>10353.434682913359</v>
      </c>
      <c r="BD322" s="3">
        <v>10367.651570853286</v>
      </c>
      <c r="BE322" s="3">
        <v>10381.844775217198</v>
      </c>
      <c r="BF322" s="3">
        <v>10396.015832976193</v>
      </c>
      <c r="BG322" s="3">
        <v>10410.166281101308</v>
      </c>
      <c r="BH322" s="3">
        <v>10424.29765656364</v>
      </c>
      <c r="BI322" s="3">
        <v>10438.411496334327</v>
      </c>
      <c r="BJ322" s="3">
        <v>10452.509337384463</v>
      </c>
      <c r="BK322" s="3">
        <v>10466.59271668504</v>
      </c>
      <c r="BL322" s="3">
        <v>10480.663171207203</v>
      </c>
      <c r="BM322" s="3">
        <v>10494.721760807159</v>
      </c>
      <c r="BN322" s="3">
        <v>10508.767636881117</v>
      </c>
      <c r="BO322" s="3">
        <v>10522.799473710547</v>
      </c>
      <c r="BP322" s="3">
        <v>10536.815945576824</v>
      </c>
      <c r="BQ322" s="3">
        <v>10550.81572676137</v>
      </c>
      <c r="BR322" s="3">
        <v>10564.797491545507</v>
      </c>
      <c r="BS322" s="3">
        <v>10578.75991421061</v>
      </c>
      <c r="HV322" s="9"/>
      <c r="IC322" s="10"/>
    </row>
    <row r="323" spans="1:237" x14ac:dyDescent="0.25">
      <c r="A323" s="4">
        <v>2106</v>
      </c>
      <c r="B323" s="3" t="s">
        <v>338</v>
      </c>
      <c r="C323" s="3" t="s">
        <v>333</v>
      </c>
      <c r="D323" s="3">
        <v>12542.336477297653</v>
      </c>
      <c r="E323" s="3">
        <v>12570.037212356152</v>
      </c>
      <c r="F323" s="3">
        <v>12597.748657995002</v>
      </c>
      <c r="G323" s="3">
        <v>12625.471646670541</v>
      </c>
      <c r="H323" s="3">
        <v>12653.207010839062</v>
      </c>
      <c r="I323" s="3">
        <v>12680.955582956902</v>
      </c>
      <c r="J323" s="3">
        <v>12708.718195480447</v>
      </c>
      <c r="K323" s="3">
        <v>12736.495680866039</v>
      </c>
      <c r="L323" s="3">
        <v>12764.288871570012</v>
      </c>
      <c r="M323" s="3">
        <v>12792.098600048706</v>
      </c>
      <c r="N323" s="3">
        <v>12819.925698758459</v>
      </c>
      <c r="O323" s="3">
        <v>12847.771000155661</v>
      </c>
      <c r="P323" s="3">
        <v>12875.635336696598</v>
      </c>
      <c r="Q323" s="3">
        <v>12903.519540837657</v>
      </c>
      <c r="R323" s="3">
        <v>12931.424445035178</v>
      </c>
      <c r="S323" s="3">
        <v>12959.3508817455</v>
      </c>
      <c r="T323" s="3">
        <v>12987.299683424961</v>
      </c>
      <c r="U323" s="3">
        <v>13015.271682529898</v>
      </c>
      <c r="V323" s="3">
        <v>13043.267711516652</v>
      </c>
      <c r="W323" s="3">
        <v>13071.288602841609</v>
      </c>
      <c r="X323" s="3">
        <v>13099.335188961057</v>
      </c>
      <c r="Y323" s="3">
        <v>13127.408302331385</v>
      </c>
      <c r="Z323" s="3">
        <v>13155.508775408931</v>
      </c>
      <c r="AA323" s="3">
        <v>13183.637440650033</v>
      </c>
      <c r="AB323" s="3">
        <v>13211.795130511031</v>
      </c>
      <c r="AC323" s="3">
        <v>13239.982672808634</v>
      </c>
      <c r="AD323" s="3">
        <v>13268.200876800774</v>
      </c>
      <c r="AE323" s="3">
        <v>13296.450547105753</v>
      </c>
      <c r="AF323" s="3">
        <v>13324.732488341871</v>
      </c>
      <c r="AG323" s="3">
        <v>13353.047505127481</v>
      </c>
      <c r="AH323" s="3">
        <v>13381.396402080834</v>
      </c>
      <c r="AI323" s="3">
        <v>13409.779983820237</v>
      </c>
      <c r="AJ323" s="3">
        <v>13438.199054963987</v>
      </c>
      <c r="AK323" s="3">
        <v>13466.65442013039</v>
      </c>
      <c r="AL323" s="3">
        <v>13495.146883937794</v>
      </c>
      <c r="AM323" s="3">
        <v>13523.677251004454</v>
      </c>
      <c r="AN323" s="3">
        <v>13552.246325948672</v>
      </c>
      <c r="AO323" s="3">
        <v>13580.854380069668</v>
      </c>
      <c r="AP323" s="3">
        <v>13609.499551390307</v>
      </c>
      <c r="AQ323" s="3">
        <v>13638.179444614419</v>
      </c>
      <c r="AR323" s="3">
        <v>13666.891664445749</v>
      </c>
      <c r="AS323" s="3">
        <v>13695.63381558812</v>
      </c>
      <c r="AT323" s="3">
        <v>13724.403502745321</v>
      </c>
      <c r="AU323" s="3">
        <v>13753.198330621133</v>
      </c>
      <c r="AV323" s="3">
        <v>13782.015903919342</v>
      </c>
      <c r="AW323" s="3">
        <v>13810.85382734373</v>
      </c>
      <c r="AX323" s="3">
        <v>13839.709705598083</v>
      </c>
      <c r="AY323" s="3">
        <v>13868.581143386278</v>
      </c>
      <c r="AZ323" s="3">
        <v>13897.465745411959</v>
      </c>
      <c r="BA323" s="3">
        <v>13926.361322722847</v>
      </c>
      <c r="BB323" s="3">
        <v>13955.266511741527</v>
      </c>
      <c r="BC323" s="3">
        <v>13984.180155234571</v>
      </c>
      <c r="BD323" s="3">
        <v>14013.101095968363</v>
      </c>
      <c r="BE323" s="3">
        <v>14042.028176709469</v>
      </c>
      <c r="BF323" s="3">
        <v>14070.960240224324</v>
      </c>
      <c r="BG323" s="3">
        <v>14099.89612927945</v>
      </c>
      <c r="BH323" s="3">
        <v>14128.834686641274</v>
      </c>
      <c r="BI323" s="3">
        <v>14157.774755076325</v>
      </c>
      <c r="BJ323" s="3">
        <v>14186.715177351076</v>
      </c>
      <c r="BK323" s="3">
        <v>14215.654796232004</v>
      </c>
      <c r="BL323" s="3">
        <v>14244.592454485586</v>
      </c>
      <c r="BM323" s="3">
        <v>14273.527254700066</v>
      </c>
      <c r="BN323" s="3">
        <v>14302.45933875061</v>
      </c>
      <c r="BO323" s="3">
        <v>14331.389108334064</v>
      </c>
      <c r="BP323" s="3">
        <v>14360.316965147453</v>
      </c>
      <c r="BQ323" s="3">
        <v>14389.243310887568</v>
      </c>
      <c r="BR323" s="3">
        <v>14418.168547251442</v>
      </c>
      <c r="BS323" s="3">
        <v>14447.093075935867</v>
      </c>
      <c r="HV323" s="9"/>
      <c r="IC323" s="10"/>
    </row>
    <row r="324" spans="1:237" x14ac:dyDescent="0.25">
      <c r="A324" s="4">
        <v>2107</v>
      </c>
      <c r="B324" s="3" t="s">
        <v>339</v>
      </c>
      <c r="C324" s="3" t="s">
        <v>333</v>
      </c>
      <c r="D324" s="3">
        <v>20114.800229401644</v>
      </c>
      <c r="E324" s="3">
        <v>20150.402373080757</v>
      </c>
      <c r="F324" s="3">
        <v>20186.001112073413</v>
      </c>
      <c r="G324" s="3">
        <v>20221.597373059201</v>
      </c>
      <c r="H324" s="3">
        <v>20257.192082717611</v>
      </c>
      <c r="I324" s="3">
        <v>20292.786167728184</v>
      </c>
      <c r="J324" s="3">
        <v>20328.380554770509</v>
      </c>
      <c r="K324" s="3">
        <v>20363.976170524074</v>
      </c>
      <c r="L324" s="3">
        <v>20399.573941668474</v>
      </c>
      <c r="M324" s="3">
        <v>20435.174794883194</v>
      </c>
      <c r="N324" s="3">
        <v>20470.779656847822</v>
      </c>
      <c r="O324" s="3">
        <v>20506.389454241908</v>
      </c>
      <c r="P324" s="3">
        <v>20542.00511374493</v>
      </c>
      <c r="Q324" s="3">
        <v>20577.627562036538</v>
      </c>
      <c r="R324" s="3">
        <v>20613.257725796215</v>
      </c>
      <c r="S324" s="3">
        <v>20648.896531703453</v>
      </c>
      <c r="T324" s="3">
        <v>20684.544906437888</v>
      </c>
      <c r="U324" s="3">
        <v>20720.203776678969</v>
      </c>
      <c r="V324" s="3">
        <v>20755.874069106329</v>
      </c>
      <c r="W324" s="3">
        <v>20791.556710399509</v>
      </c>
      <c r="X324" s="3">
        <v>20827.252627237951</v>
      </c>
      <c r="Y324" s="3">
        <v>20862.962746301295</v>
      </c>
      <c r="Z324" s="3">
        <v>20898.687994269076</v>
      </c>
      <c r="AA324" s="3">
        <v>20934.429297820785</v>
      </c>
      <c r="AB324" s="3">
        <v>20970.187583636016</v>
      </c>
      <c r="AC324" s="3">
        <v>21005.963700313274</v>
      </c>
      <c r="AD324" s="3">
        <v>21041.758184127259</v>
      </c>
      <c r="AE324" s="3">
        <v>21077.571493271676</v>
      </c>
      <c r="AF324" s="3">
        <v>21113.404085940183</v>
      </c>
      <c r="AG324" s="3">
        <v>21149.256420326397</v>
      </c>
      <c r="AH324" s="3">
        <v>21185.128954624084</v>
      </c>
      <c r="AI324" s="3">
        <v>21221.022147026844</v>
      </c>
      <c r="AJ324" s="3">
        <v>21256.93645572845</v>
      </c>
      <c r="AK324" s="3">
        <v>21292.872338922502</v>
      </c>
      <c r="AL324" s="3">
        <v>21328.83025480272</v>
      </c>
      <c r="AM324" s="3">
        <v>21364.810661562711</v>
      </c>
      <c r="AN324" s="3">
        <v>21400.814017396242</v>
      </c>
      <c r="AO324" s="3">
        <v>21436.839961356141</v>
      </c>
      <c r="AP324" s="3">
        <v>21472.884855931832</v>
      </c>
      <c r="AQ324" s="3">
        <v>21508.94424447191</v>
      </c>
      <c r="AR324" s="3">
        <v>21545.013670325014</v>
      </c>
      <c r="AS324" s="3">
        <v>21581.088676839739</v>
      </c>
      <c r="AT324" s="3">
        <v>21617.16480736469</v>
      </c>
      <c r="AU324" s="3">
        <v>21653.237605248545</v>
      </c>
      <c r="AV324" s="3">
        <v>21689.302613839805</v>
      </c>
      <c r="AW324" s="3">
        <v>21725.355376487209</v>
      </c>
      <c r="AX324" s="3">
        <v>21761.391436539263</v>
      </c>
      <c r="AY324" s="3">
        <v>21797.406337344644</v>
      </c>
      <c r="AZ324" s="3">
        <v>21833.395622251908</v>
      </c>
      <c r="BA324" s="3">
        <v>21869.35564345841</v>
      </c>
      <c r="BB324" s="3">
        <v>21905.285988555941</v>
      </c>
      <c r="BC324" s="3">
        <v>21941.187053985166</v>
      </c>
      <c r="BD324" s="3">
        <v>21977.059236186593</v>
      </c>
      <c r="BE324" s="3">
        <v>22012.90293160074</v>
      </c>
      <c r="BF324" s="3">
        <v>22048.718536668257</v>
      </c>
      <c r="BG324" s="3">
        <v>22084.506447829663</v>
      </c>
      <c r="BH324" s="3">
        <v>22120.267061525516</v>
      </c>
      <c r="BI324" s="3">
        <v>22156.000774196324</v>
      </c>
      <c r="BJ324" s="3">
        <v>22191.707982282747</v>
      </c>
      <c r="BK324" s="3">
        <v>22227.389082225302</v>
      </c>
      <c r="BL324" s="3">
        <v>22263.044470464487</v>
      </c>
      <c r="BM324" s="3">
        <v>22298.674390116703</v>
      </c>
      <c r="BN324" s="3">
        <v>22334.278471001042</v>
      </c>
      <c r="BO324" s="3">
        <v>22369.856189612376</v>
      </c>
      <c r="BP324" s="3">
        <v>22405.407022445626</v>
      </c>
      <c r="BQ324" s="3">
        <v>22440.930445995673</v>
      </c>
      <c r="BR324" s="3">
        <v>22476.425936757387</v>
      </c>
      <c r="BS324" s="3">
        <v>22511.892971225643</v>
      </c>
      <c r="HV324" s="9"/>
      <c r="IC324" s="10"/>
    </row>
    <row r="325" spans="1:237" x14ac:dyDescent="0.25">
      <c r="A325" s="4">
        <v>2201</v>
      </c>
      <c r="B325" s="3" t="s">
        <v>340</v>
      </c>
      <c r="C325" s="3" t="s">
        <v>341</v>
      </c>
      <c r="D325" s="3">
        <v>74997.981135179609</v>
      </c>
      <c r="E325" s="3">
        <v>75074.436337294144</v>
      </c>
      <c r="F325" s="3">
        <v>75150.970732692294</v>
      </c>
      <c r="G325" s="3">
        <v>75227.581427030091</v>
      </c>
      <c r="H325" s="3">
        <v>75304.265525965966</v>
      </c>
      <c r="I325" s="3">
        <v>75381.020135155908</v>
      </c>
      <c r="J325" s="3">
        <v>75457.84236025835</v>
      </c>
      <c r="K325" s="3">
        <v>75534.729306929788</v>
      </c>
      <c r="L325" s="3">
        <v>75611.678080828176</v>
      </c>
      <c r="M325" s="3">
        <v>75688.685787610011</v>
      </c>
      <c r="N325" s="3">
        <v>75765.749532933201</v>
      </c>
      <c r="O325" s="3">
        <v>75842.866422454274</v>
      </c>
      <c r="P325" s="3">
        <v>75920.033561831646</v>
      </c>
      <c r="Q325" s="3">
        <v>75997.248056721335</v>
      </c>
      <c r="R325" s="3">
        <v>76074.50701278128</v>
      </c>
      <c r="S325" s="3">
        <v>76151.807535668922</v>
      </c>
      <c r="T325" s="3">
        <v>76229.14673104127</v>
      </c>
      <c r="U325" s="3">
        <v>76306.5217045553</v>
      </c>
      <c r="V325" s="3">
        <v>76383.92956186895</v>
      </c>
      <c r="W325" s="3">
        <v>76461.367408639169</v>
      </c>
      <c r="X325" s="3">
        <v>76538.832350522978</v>
      </c>
      <c r="Y325" s="3">
        <v>76616.321493177806</v>
      </c>
      <c r="Z325" s="3">
        <v>76693.831942261124</v>
      </c>
      <c r="AA325" s="3">
        <v>76771.360803429925</v>
      </c>
      <c r="AB325" s="3">
        <v>76848.905182341652</v>
      </c>
      <c r="AC325" s="3">
        <v>76926.46226021531</v>
      </c>
      <c r="AD325" s="3">
        <v>77004.029520519951</v>
      </c>
      <c r="AE325" s="3">
        <v>77081.604522285692</v>
      </c>
      <c r="AF325" s="3">
        <v>77159.184824543088</v>
      </c>
      <c r="AG325" s="3">
        <v>77236.767986322287</v>
      </c>
      <c r="AH325" s="3">
        <v>77314.351566654354</v>
      </c>
      <c r="AI325" s="3">
        <v>77391.93312456891</v>
      </c>
      <c r="AJ325" s="3">
        <v>77469.510219096992</v>
      </c>
      <c r="AK325" s="3">
        <v>77547.080409269256</v>
      </c>
      <c r="AL325" s="3">
        <v>77624.641254115777</v>
      </c>
      <c r="AM325" s="3">
        <v>77702.190312667139</v>
      </c>
      <c r="AN325" s="3">
        <v>77779.72514395394</v>
      </c>
      <c r="AO325" s="3">
        <v>77857.241595367203</v>
      </c>
      <c r="AP325" s="3">
        <v>77934.728667742049</v>
      </c>
      <c r="AQ325" s="3">
        <v>78012.173650275523</v>
      </c>
      <c r="AR325" s="3">
        <v>78089.563832162705</v>
      </c>
      <c r="AS325" s="3">
        <v>78166.88650259962</v>
      </c>
      <c r="AT325" s="3">
        <v>78244.128950783328</v>
      </c>
      <c r="AU325" s="3">
        <v>78321.278465908879</v>
      </c>
      <c r="AV325" s="3">
        <v>78398.322337172824</v>
      </c>
      <c r="AW325" s="3">
        <v>78475.247853771696</v>
      </c>
      <c r="AX325" s="3">
        <v>78552.042304900562</v>
      </c>
      <c r="AY325" s="3">
        <v>78628.692979756466</v>
      </c>
      <c r="AZ325" s="3">
        <v>78705.187167534968</v>
      </c>
      <c r="BA325" s="3">
        <v>78781.514982133129</v>
      </c>
      <c r="BB325" s="3">
        <v>78857.677836254647</v>
      </c>
      <c r="BC325" s="3">
        <v>78933.679967302232</v>
      </c>
      <c r="BD325" s="3">
        <v>79009.525612681056</v>
      </c>
      <c r="BE325" s="3">
        <v>79085.219009794353</v>
      </c>
      <c r="BF325" s="3">
        <v>79160.764396046332</v>
      </c>
      <c r="BG325" s="3">
        <v>79236.166008841159</v>
      </c>
      <c r="BH325" s="3">
        <v>79311.428085582578</v>
      </c>
      <c r="BI325" s="3">
        <v>79386.554863674304</v>
      </c>
      <c r="BJ325" s="3">
        <v>79461.550580520518</v>
      </c>
      <c r="BK325" s="3">
        <v>79536.419473525428</v>
      </c>
      <c r="BL325" s="3">
        <v>79611.16578009323</v>
      </c>
      <c r="BM325" s="3">
        <v>79685.792888680386</v>
      </c>
      <c r="BN325" s="3">
        <v>79760.300791958696</v>
      </c>
      <c r="BO325" s="3">
        <v>79834.688633653175</v>
      </c>
      <c r="BP325" s="3">
        <v>79908.95555748789</v>
      </c>
      <c r="BQ325" s="3">
        <v>79983.100707187899</v>
      </c>
      <c r="BR325" s="3">
        <v>80057.123226477212</v>
      </c>
      <c r="BS325" s="3">
        <v>80131.022259081365</v>
      </c>
      <c r="HV325" s="9"/>
      <c r="IC325" s="10"/>
    </row>
    <row r="326" spans="1:237" x14ac:dyDescent="0.25">
      <c r="A326" s="4">
        <v>2202</v>
      </c>
      <c r="B326" s="3" t="s">
        <v>342</v>
      </c>
      <c r="C326" s="3" t="s">
        <v>341</v>
      </c>
      <c r="D326" s="3">
        <v>11004.205435470742</v>
      </c>
      <c r="E326" s="3">
        <v>11017.748437682727</v>
      </c>
      <c r="F326" s="3">
        <v>11031.311729689833</v>
      </c>
      <c r="G326" s="3">
        <v>11044.894357580939</v>
      </c>
      <c r="H326" s="3">
        <v>11058.495367444877</v>
      </c>
      <c r="I326" s="3">
        <v>11072.113805370615</v>
      </c>
      <c r="J326" s="3">
        <v>11085.748717446982</v>
      </c>
      <c r="K326" s="3">
        <v>11099.399149762858</v>
      </c>
      <c r="L326" s="3">
        <v>11113.064148407071</v>
      </c>
      <c r="M326" s="3">
        <v>11126.742759468592</v>
      </c>
      <c r="N326" s="3">
        <v>11140.434029036252</v>
      </c>
      <c r="O326" s="3">
        <v>11154.13700319897</v>
      </c>
      <c r="P326" s="3">
        <v>11167.850728045536</v>
      </c>
      <c r="Q326" s="3">
        <v>11181.574249664913</v>
      </c>
      <c r="R326" s="3">
        <v>11195.306614145984</v>
      </c>
      <c r="S326" s="3">
        <v>11209.046867577574</v>
      </c>
      <c r="T326" s="3">
        <v>11222.794056048564</v>
      </c>
      <c r="U326" s="3">
        <v>11236.547225647875</v>
      </c>
      <c r="V326" s="3">
        <v>11250.305422464337</v>
      </c>
      <c r="W326" s="3">
        <v>11264.067692586876</v>
      </c>
      <c r="X326" s="3">
        <v>11277.833082104366</v>
      </c>
      <c r="Y326" s="3">
        <v>11291.600637105636</v>
      </c>
      <c r="Z326" s="3">
        <v>11305.369403679661</v>
      </c>
      <c r="AA326" s="3">
        <v>11319.138427915221</v>
      </c>
      <c r="AB326" s="3">
        <v>11332.906755901238</v>
      </c>
      <c r="AC326" s="3">
        <v>11346.673843372519</v>
      </c>
      <c r="AD326" s="3">
        <v>11360.440784647843</v>
      </c>
      <c r="AE326" s="3">
        <v>11374.209083691874</v>
      </c>
      <c r="AF326" s="3">
        <v>11387.980244469229</v>
      </c>
      <c r="AG326" s="3">
        <v>11401.755770944661</v>
      </c>
      <c r="AH326" s="3">
        <v>11415.53716708279</v>
      </c>
      <c r="AI326" s="3">
        <v>11429.325936848274</v>
      </c>
      <c r="AJ326" s="3">
        <v>11443.123584205874</v>
      </c>
      <c r="AK326" s="3">
        <v>11456.931613120199</v>
      </c>
      <c r="AL326" s="3">
        <v>11470.751527555964</v>
      </c>
      <c r="AM326" s="3">
        <v>11484.584831477827</v>
      </c>
      <c r="AN326" s="3">
        <v>11498.433028850503</v>
      </c>
      <c r="AO326" s="3">
        <v>11512.296801452439</v>
      </c>
      <c r="AP326" s="3">
        <v>11526.173542317729</v>
      </c>
      <c r="AQ326" s="3">
        <v>11540.05982229425</v>
      </c>
      <c r="AR326" s="3">
        <v>11553.952212229839</v>
      </c>
      <c r="AS326" s="3">
        <v>11567.847282972372</v>
      </c>
      <c r="AT326" s="3">
        <v>11581.74160536978</v>
      </c>
      <c r="AU326" s="3">
        <v>11595.631750269895</v>
      </c>
      <c r="AV326" s="3">
        <v>11609.514288520597</v>
      </c>
      <c r="AW326" s="3">
        <v>11623.385790969767</v>
      </c>
      <c r="AX326" s="3">
        <v>11637.242828465329</v>
      </c>
      <c r="AY326" s="3">
        <v>11651.081971855076</v>
      </c>
      <c r="AZ326" s="3">
        <v>11664.899791986976</v>
      </c>
      <c r="BA326" s="3">
        <v>11678.693561746748</v>
      </c>
      <c r="BB326" s="3">
        <v>11692.463362172102</v>
      </c>
      <c r="BC326" s="3">
        <v>11706.20997633859</v>
      </c>
      <c r="BD326" s="3">
        <v>11719.93418732176</v>
      </c>
      <c r="BE326" s="3">
        <v>11733.636778197153</v>
      </c>
      <c r="BF326" s="3">
        <v>11747.318532040374</v>
      </c>
      <c r="BG326" s="3">
        <v>11760.980231926964</v>
      </c>
      <c r="BH326" s="3">
        <v>11774.622660932473</v>
      </c>
      <c r="BI326" s="3">
        <v>11788.246602132545</v>
      </c>
      <c r="BJ326" s="3">
        <v>11801.852838602679</v>
      </c>
      <c r="BK326" s="3">
        <v>11815.442153418424</v>
      </c>
      <c r="BL326" s="3">
        <v>11829.015329655422</v>
      </c>
      <c r="BM326" s="3">
        <v>11842.573069351507</v>
      </c>
      <c r="BN326" s="3">
        <v>11856.115750394274</v>
      </c>
      <c r="BO326" s="3">
        <v>11869.643669633555</v>
      </c>
      <c r="BP326" s="3">
        <v>11883.157123919136</v>
      </c>
      <c r="BQ326" s="3">
        <v>11896.656410100946</v>
      </c>
      <c r="BR326" s="3">
        <v>11910.141825028864</v>
      </c>
      <c r="BS326" s="3">
        <v>11923.613665552679</v>
      </c>
      <c r="HV326" s="9"/>
      <c r="IC326" s="10"/>
    </row>
    <row r="327" spans="1:237" x14ac:dyDescent="0.25">
      <c r="A327" s="4">
        <v>2203</v>
      </c>
      <c r="B327" s="3" t="s">
        <v>343</v>
      </c>
      <c r="C327" s="3" t="s">
        <v>341</v>
      </c>
      <c r="D327" s="3">
        <v>13271.649449677396</v>
      </c>
      <c r="E327" s="3">
        <v>13289.693319374748</v>
      </c>
      <c r="F327" s="3">
        <v>13307.765111416755</v>
      </c>
      <c r="G327" s="3">
        <v>13325.864352839006</v>
      </c>
      <c r="H327" s="3">
        <v>13343.990570677135</v>
      </c>
      <c r="I327" s="3">
        <v>13362.143291966686</v>
      </c>
      <c r="J327" s="3">
        <v>13380.322043743201</v>
      </c>
      <c r="K327" s="3">
        <v>13398.526353042362</v>
      </c>
      <c r="L327" s="3">
        <v>13416.755746899666</v>
      </c>
      <c r="M327" s="3">
        <v>13435.009752350696</v>
      </c>
      <c r="N327" s="3">
        <v>13453.28789643114</v>
      </c>
      <c r="O327" s="3">
        <v>13471.589706176446</v>
      </c>
      <c r="P327" s="3">
        <v>13489.914708622249</v>
      </c>
      <c r="Q327" s="3">
        <v>13508.262430804183</v>
      </c>
      <c r="R327" s="3">
        <v>13526.632399757791</v>
      </c>
      <c r="S327" s="3">
        <v>13545.024142518616</v>
      </c>
      <c r="T327" s="3">
        <v>13563.437186122337</v>
      </c>
      <c r="U327" s="3">
        <v>13581.871057604456</v>
      </c>
      <c r="V327" s="3">
        <v>13600.325284000555</v>
      </c>
      <c r="W327" s="3">
        <v>13618.799392346318</v>
      </c>
      <c r="X327" s="3">
        <v>13637.292909677197</v>
      </c>
      <c r="Y327" s="3">
        <v>13655.805363028869</v>
      </c>
      <c r="Z327" s="3">
        <v>13674.336279436835</v>
      </c>
      <c r="AA327" s="3">
        <v>13692.885185936773</v>
      </c>
      <c r="AB327" s="3">
        <v>13711.451609564181</v>
      </c>
      <c r="AC327" s="3">
        <v>13730.035009373056</v>
      </c>
      <c r="AD327" s="3">
        <v>13748.63457249048</v>
      </c>
      <c r="AE327" s="3">
        <v>13767.249418062042</v>
      </c>
      <c r="AF327" s="3">
        <v>13785.878665233138</v>
      </c>
      <c r="AG327" s="3">
        <v>13804.521433149353</v>
      </c>
      <c r="AH327" s="3">
        <v>13823.176840956137</v>
      </c>
      <c r="AI327" s="3">
        <v>13841.844007798976</v>
      </c>
      <c r="AJ327" s="3">
        <v>13860.522052823415</v>
      </c>
      <c r="AK327" s="3">
        <v>13879.210095174942</v>
      </c>
      <c r="AL327" s="3">
        <v>13897.907253999007</v>
      </c>
      <c r="AM327" s="3">
        <v>13916.612648441143</v>
      </c>
      <c r="AN327" s="3">
        <v>13935.325397646897</v>
      </c>
      <c r="AO327" s="3">
        <v>13954.044351742297</v>
      </c>
      <c r="AP327" s="3">
        <v>13972.767284776026</v>
      </c>
      <c r="AQ327" s="3">
        <v>13991.4917017773</v>
      </c>
      <c r="AR327" s="3">
        <v>14010.215107775488</v>
      </c>
      <c r="AS327" s="3">
        <v>14028.935007799711</v>
      </c>
      <c r="AT327" s="3">
        <v>14047.648906879285</v>
      </c>
      <c r="AU327" s="3">
        <v>14066.354310043482</v>
      </c>
      <c r="AV327" s="3">
        <v>14085.048722321566</v>
      </c>
      <c r="AW327" s="3">
        <v>14103.729648742757</v>
      </c>
      <c r="AX327" s="3">
        <v>14122.394594336374</v>
      </c>
      <c r="AY327" s="3">
        <v>14141.041064131587</v>
      </c>
      <c r="AZ327" s="3">
        <v>14159.666563157713</v>
      </c>
      <c r="BA327" s="3">
        <v>14178.26919955706</v>
      </c>
      <c r="BB327" s="3">
        <v>14196.849493924286</v>
      </c>
      <c r="BC327" s="3">
        <v>14215.40856996709</v>
      </c>
      <c r="BD327" s="3">
        <v>14233.947551393218</v>
      </c>
      <c r="BE327" s="3">
        <v>14252.467561910367</v>
      </c>
      <c r="BF327" s="3">
        <v>14270.969725226283</v>
      </c>
      <c r="BG327" s="3">
        <v>14289.455165048663</v>
      </c>
      <c r="BH327" s="3">
        <v>14307.925005085253</v>
      </c>
      <c r="BI327" s="3">
        <v>14326.380369043709</v>
      </c>
      <c r="BJ327" s="3">
        <v>14344.822380631816</v>
      </c>
      <c r="BK327" s="3">
        <v>14363.252163557279</v>
      </c>
      <c r="BL327" s="3">
        <v>14381.670841527792</v>
      </c>
      <c r="BM327" s="3">
        <v>14400.079288129444</v>
      </c>
      <c r="BN327" s="3">
        <v>14418.477376462113</v>
      </c>
      <c r="BO327" s="3">
        <v>14436.864729503832</v>
      </c>
      <c r="BP327" s="3">
        <v>14455.240970232819</v>
      </c>
      <c r="BQ327" s="3">
        <v>14473.605721627246</v>
      </c>
      <c r="BR327" s="3">
        <v>14491.958606665245</v>
      </c>
      <c r="BS327" s="3">
        <v>14510.299248324984</v>
      </c>
      <c r="HV327" s="9"/>
      <c r="IC327" s="10"/>
    </row>
    <row r="328" spans="1:237" x14ac:dyDescent="0.25">
      <c r="A328" s="4">
        <v>2204</v>
      </c>
      <c r="B328" s="3" t="s">
        <v>344</v>
      </c>
      <c r="C328" s="3" t="s">
        <v>341</v>
      </c>
      <c r="D328" s="3">
        <v>7695.3788295725553</v>
      </c>
      <c r="E328" s="3">
        <v>7704.7509193621472</v>
      </c>
      <c r="F328" s="3">
        <v>7714.1165269823605</v>
      </c>
      <c r="G328" s="3">
        <v>7723.4765432289087</v>
      </c>
      <c r="H328" s="3">
        <v>7732.8318588977445</v>
      </c>
      <c r="I328" s="3">
        <v>7742.1833647846315</v>
      </c>
      <c r="J328" s="3">
        <v>7751.531951685427</v>
      </c>
      <c r="K328" s="3">
        <v>7760.8785103959426</v>
      </c>
      <c r="L328" s="3">
        <v>7770.223931712082</v>
      </c>
      <c r="M328" s="3">
        <v>7779.5691064296579</v>
      </c>
      <c r="N328" s="3">
        <v>7788.9149253445248</v>
      </c>
      <c r="O328" s="3">
        <v>7798.2622792524962</v>
      </c>
      <c r="P328" s="3">
        <v>7807.6120589494285</v>
      </c>
      <c r="Q328" s="3">
        <v>7816.9651552311316</v>
      </c>
      <c r="R328" s="3">
        <v>7826.3224588934645</v>
      </c>
      <c r="S328" s="3">
        <v>7835.6848607322836</v>
      </c>
      <c r="T328" s="3">
        <v>7845.0532515434006</v>
      </c>
      <c r="U328" s="3">
        <v>7854.4285221226728</v>
      </c>
      <c r="V328" s="3">
        <v>7863.8115632659092</v>
      </c>
      <c r="W328" s="3">
        <v>7873.2032657690179</v>
      </c>
      <c r="X328" s="3">
        <v>7882.6045204278071</v>
      </c>
      <c r="Y328" s="3">
        <v>7892.0162180380903</v>
      </c>
      <c r="Z328" s="3">
        <v>7901.4392493957212</v>
      </c>
      <c r="AA328" s="3">
        <v>7910.8745052965587</v>
      </c>
      <c r="AB328" s="3">
        <v>7920.3228765364156</v>
      </c>
      <c r="AC328" s="3">
        <v>7929.7849158794179</v>
      </c>
      <c r="AD328" s="3">
        <v>7939.2598239628724</v>
      </c>
      <c r="AE328" s="3">
        <v>7948.7464633924037</v>
      </c>
      <c r="AF328" s="3">
        <v>7958.2436967736385</v>
      </c>
      <c r="AG328" s="3">
        <v>7967.7503867120558</v>
      </c>
      <c r="AH328" s="3">
        <v>7977.2653958133305</v>
      </c>
      <c r="AI328" s="3">
        <v>7986.7875866829909</v>
      </c>
      <c r="AJ328" s="3">
        <v>7996.3158219267561</v>
      </c>
      <c r="AK328" s="3">
        <v>8005.8489641500601</v>
      </c>
      <c r="AL328" s="3">
        <v>8015.3858759586237</v>
      </c>
      <c r="AM328" s="3">
        <v>8024.9254199579791</v>
      </c>
      <c r="AN328" s="3">
        <v>8034.4664587537454</v>
      </c>
      <c r="AO328" s="3">
        <v>8044.0078251679561</v>
      </c>
      <c r="AP328" s="3">
        <v>8053.5482328887874</v>
      </c>
      <c r="AQ328" s="3">
        <v>8063.0863658208218</v>
      </c>
      <c r="AR328" s="3">
        <v>8072.6209078685888</v>
      </c>
      <c r="AS328" s="3">
        <v>8082.1505429367708</v>
      </c>
      <c r="AT328" s="3">
        <v>8091.6739549299473</v>
      </c>
      <c r="AU328" s="3">
        <v>8101.1898277526989</v>
      </c>
      <c r="AV328" s="3">
        <v>8110.6968453096079</v>
      </c>
      <c r="AW328" s="3">
        <v>8120.1936915053047</v>
      </c>
      <c r="AX328" s="3">
        <v>8129.6790502443691</v>
      </c>
      <c r="AY328" s="3">
        <v>8139.1516054314334</v>
      </c>
      <c r="AZ328" s="3">
        <v>8148.6100409710753</v>
      </c>
      <c r="BA328" s="3">
        <v>8158.053497933558</v>
      </c>
      <c r="BB328" s="3">
        <v>8167.4829460520459</v>
      </c>
      <c r="BC328" s="3">
        <v>8176.8998122253342</v>
      </c>
      <c r="BD328" s="3">
        <v>8186.3055233522691</v>
      </c>
      <c r="BE328" s="3">
        <v>8195.701506331694</v>
      </c>
      <c r="BF328" s="3">
        <v>8205.0891880624058</v>
      </c>
      <c r="BG328" s="3">
        <v>8214.469995443249</v>
      </c>
      <c r="BH328" s="3">
        <v>8223.8453553730196</v>
      </c>
      <c r="BI328" s="3">
        <v>8233.2166947505593</v>
      </c>
      <c r="BJ328" s="3">
        <v>8242.585440474717</v>
      </c>
      <c r="BK328" s="3">
        <v>8251.9530194442377</v>
      </c>
      <c r="BL328" s="3">
        <v>8261.3208585580633</v>
      </c>
      <c r="BM328" s="3">
        <v>8270.6899677459041</v>
      </c>
      <c r="BN328" s="3">
        <v>8280.0596890617526</v>
      </c>
      <c r="BO328" s="3">
        <v>8289.4289475904225</v>
      </c>
      <c r="BP328" s="3">
        <v>8298.7966684168714</v>
      </c>
      <c r="BQ328" s="3">
        <v>8308.1617766259569</v>
      </c>
      <c r="BR328" s="3">
        <v>8317.5231973026403</v>
      </c>
      <c r="BS328" s="3">
        <v>8326.8798555316807</v>
      </c>
      <c r="HV328" s="9"/>
      <c r="IC328" s="10"/>
    </row>
    <row r="329" spans="1:237" x14ac:dyDescent="0.25">
      <c r="A329" s="4">
        <v>2205</v>
      </c>
      <c r="B329" s="3" t="s">
        <v>345</v>
      </c>
      <c r="C329" s="3" t="s">
        <v>341</v>
      </c>
      <c r="D329" s="3">
        <v>22523.043998592046</v>
      </c>
      <c r="E329" s="3">
        <v>22560.352655293471</v>
      </c>
      <c r="F329" s="3">
        <v>22597.664816137691</v>
      </c>
      <c r="G329" s="3">
        <v>22634.97834395774</v>
      </c>
      <c r="H329" s="3">
        <v>22672.291101586718</v>
      </c>
      <c r="I329" s="3">
        <v>22709.600951857814</v>
      </c>
      <c r="J329" s="3">
        <v>22746.905757604014</v>
      </c>
      <c r="K329" s="3">
        <v>22784.203381658466</v>
      </c>
      <c r="L329" s="3">
        <v>22821.491686854304</v>
      </c>
      <c r="M329" s="3">
        <v>22858.768536024483</v>
      </c>
      <c r="N329" s="3">
        <v>22896.031792002283</v>
      </c>
      <c r="O329" s="3">
        <v>22933.279317620654</v>
      </c>
      <c r="P329" s="3">
        <v>22970.508975712728</v>
      </c>
      <c r="Q329" s="3">
        <v>23007.718629111656</v>
      </c>
      <c r="R329" s="3">
        <v>23044.906140650521</v>
      </c>
      <c r="S329" s="3">
        <v>23082.069373162329</v>
      </c>
      <c r="T329" s="3">
        <v>23119.206189480305</v>
      </c>
      <c r="U329" s="3">
        <v>23156.314452437444</v>
      </c>
      <c r="V329" s="3">
        <v>23193.392024866898</v>
      </c>
      <c r="W329" s="3">
        <v>23230.436769601703</v>
      </c>
      <c r="X329" s="3">
        <v>23267.446549475048</v>
      </c>
      <c r="Y329" s="3">
        <v>23304.41922731993</v>
      </c>
      <c r="Z329" s="3">
        <v>23341.352665969534</v>
      </c>
      <c r="AA329" s="3">
        <v>23378.244728256905</v>
      </c>
      <c r="AB329" s="3">
        <v>23415.093277015087</v>
      </c>
      <c r="AC329" s="3">
        <v>23451.896645186422</v>
      </c>
      <c r="AD329" s="3">
        <v>23488.655046149677</v>
      </c>
      <c r="AE329" s="3">
        <v>23525.369163392712</v>
      </c>
      <c r="AF329" s="3">
        <v>23562.039680403552</v>
      </c>
      <c r="AG329" s="3">
        <v>23598.667280670055</v>
      </c>
      <c r="AH329" s="3">
        <v>23635.252647680139</v>
      </c>
      <c r="AI329" s="3">
        <v>23671.796464921779</v>
      </c>
      <c r="AJ329" s="3">
        <v>23708.299415882931</v>
      </c>
      <c r="AK329" s="3">
        <v>23744.762184051469</v>
      </c>
      <c r="AL329" s="3">
        <v>23781.18545291531</v>
      </c>
      <c r="AM329" s="3">
        <v>23817.569905962409</v>
      </c>
      <c r="AN329" s="3">
        <v>23853.916226680747</v>
      </c>
      <c r="AO329" s="3">
        <v>23890.224329493449</v>
      </c>
      <c r="AP329" s="3">
        <v>23926.491052564943</v>
      </c>
      <c r="AQ329" s="3">
        <v>23962.712464994846</v>
      </c>
      <c r="AR329" s="3">
        <v>23998.884635882852</v>
      </c>
      <c r="AS329" s="3">
        <v>24035.003634328594</v>
      </c>
      <c r="AT329" s="3">
        <v>24071.065529431751</v>
      </c>
      <c r="AU329" s="3">
        <v>24107.066390291959</v>
      </c>
      <c r="AV329" s="3">
        <v>24143.002286008854</v>
      </c>
      <c r="AW329" s="3">
        <v>24178.869285682169</v>
      </c>
      <c r="AX329" s="3">
        <v>24214.663458411487</v>
      </c>
      <c r="AY329" s="3">
        <v>24250.380873296443</v>
      </c>
      <c r="AZ329" s="3">
        <v>24286.017599436818</v>
      </c>
      <c r="BA329" s="3">
        <v>24321.570367181102</v>
      </c>
      <c r="BB329" s="3">
        <v>24357.038551873953</v>
      </c>
      <c r="BC329" s="3">
        <v>24392.422190108929</v>
      </c>
      <c r="BD329" s="3">
        <v>24427.721318479591</v>
      </c>
      <c r="BE329" s="3">
        <v>24462.935973579453</v>
      </c>
      <c r="BF329" s="3">
        <v>24498.066192002079</v>
      </c>
      <c r="BG329" s="3">
        <v>24533.112010341072</v>
      </c>
      <c r="BH329" s="3">
        <v>24568.073465189998</v>
      </c>
      <c r="BI329" s="3">
        <v>24602.950593142366</v>
      </c>
      <c r="BJ329" s="3">
        <v>24637.743430791739</v>
      </c>
      <c r="BK329" s="3">
        <v>24672.452014731676</v>
      </c>
      <c r="BL329" s="3">
        <v>24707.07638155574</v>
      </c>
      <c r="BM329" s="3">
        <v>24741.616636827068</v>
      </c>
      <c r="BN329" s="3">
        <v>24776.073161986598</v>
      </c>
      <c r="BO329" s="3">
        <v>24810.446407445041</v>
      </c>
      <c r="BP329" s="3">
        <v>24844.736823612864</v>
      </c>
      <c r="BQ329" s="3">
        <v>24878.944860900727</v>
      </c>
      <c r="BR329" s="3">
        <v>24913.070969719196</v>
      </c>
      <c r="BS329" s="3">
        <v>24947.115600478832</v>
      </c>
      <c r="HV329" s="9"/>
      <c r="IC329" s="10"/>
    </row>
    <row r="330" spans="1:237" x14ac:dyDescent="0.25">
      <c r="A330" s="4">
        <v>2206</v>
      </c>
      <c r="B330" s="3" t="s">
        <v>346</v>
      </c>
      <c r="C330" s="3" t="s">
        <v>341</v>
      </c>
      <c r="D330" s="3">
        <v>8519.8824544252111</v>
      </c>
      <c r="E330" s="3">
        <v>8525.0812226215403</v>
      </c>
      <c r="F330" s="3">
        <v>8530.3177435898888</v>
      </c>
      <c r="G330" s="3">
        <v>8535.5920245351372</v>
      </c>
      <c r="H330" s="3">
        <v>8540.9040726623152</v>
      </c>
      <c r="I330" s="3">
        <v>8546.253895176349</v>
      </c>
      <c r="J330" s="3">
        <v>8551.6414992822192</v>
      </c>
      <c r="K330" s="3">
        <v>8557.0668921849538</v>
      </c>
      <c r="L330" s="3">
        <v>8562.5300810894314</v>
      </c>
      <c r="M330" s="3">
        <v>8568.0310732006819</v>
      </c>
      <c r="N330" s="3">
        <v>8573.5698757236351</v>
      </c>
      <c r="O330" s="3">
        <v>8579.1464958633169</v>
      </c>
      <c r="P330" s="3">
        <v>8584.760940824659</v>
      </c>
      <c r="Q330" s="3">
        <v>8590.4132178125892</v>
      </c>
      <c r="R330" s="3">
        <v>8596.1033340321337</v>
      </c>
      <c r="S330" s="3">
        <v>8601.8312966882768</v>
      </c>
      <c r="T330" s="3">
        <v>8607.5971129859427</v>
      </c>
      <c r="U330" s="3">
        <v>8613.4007901301629</v>
      </c>
      <c r="V330" s="3">
        <v>8619.2423353258146</v>
      </c>
      <c r="W330" s="3">
        <v>8625.1217557779291</v>
      </c>
      <c r="X330" s="3">
        <v>8631.0390586914327</v>
      </c>
      <c r="Y330" s="3">
        <v>8636.9942512713551</v>
      </c>
      <c r="Z330" s="3">
        <v>8642.987340722626</v>
      </c>
      <c r="AA330" s="3">
        <v>8649.0183342502223</v>
      </c>
      <c r="AB330" s="3">
        <v>8655.0872390591758</v>
      </c>
      <c r="AC330" s="3">
        <v>8661.193768543073</v>
      </c>
      <c r="AD330" s="3">
        <v>8667.3364608508982</v>
      </c>
      <c r="AE330" s="3">
        <v>8673.5135603200906</v>
      </c>
      <c r="AF330" s="3">
        <v>8679.7233112882986</v>
      </c>
      <c r="AG330" s="3">
        <v>8685.963958093058</v>
      </c>
      <c r="AH330" s="3">
        <v>8692.2337450720152</v>
      </c>
      <c r="AI330" s="3">
        <v>8698.5309165627132</v>
      </c>
      <c r="AJ330" s="3">
        <v>8704.8537169026949</v>
      </c>
      <c r="AK330" s="3">
        <v>8711.2003904295998</v>
      </c>
      <c r="AL330" s="3">
        <v>8717.5691814809215</v>
      </c>
      <c r="AM330" s="3">
        <v>8723.9583343943541</v>
      </c>
      <c r="AN330" s="3">
        <v>8730.3660935073895</v>
      </c>
      <c r="AO330" s="3">
        <v>8736.7907319774858</v>
      </c>
      <c r="AP330" s="3">
        <v>8743.2306382416627</v>
      </c>
      <c r="AQ330" s="3">
        <v>8749.6842295567058</v>
      </c>
      <c r="AR330" s="3">
        <v>8756.1499231794987</v>
      </c>
      <c r="AS330" s="3">
        <v>8762.626136366931</v>
      </c>
      <c r="AT330" s="3">
        <v>8769.1112863757335</v>
      </c>
      <c r="AU330" s="3">
        <v>8775.6037904628447</v>
      </c>
      <c r="AV330" s="3">
        <v>8782.1020658851485</v>
      </c>
      <c r="AW330" s="3">
        <v>8788.6045298993813</v>
      </c>
      <c r="AX330" s="3">
        <v>8795.109599762427</v>
      </c>
      <c r="AY330" s="3">
        <v>8801.6156927311731</v>
      </c>
      <c r="AZ330" s="3">
        <v>8808.1212260624525</v>
      </c>
      <c r="BA330" s="3">
        <v>8814.6250821510421</v>
      </c>
      <c r="BB330" s="3">
        <v>8821.1280039437625</v>
      </c>
      <c r="BC330" s="3">
        <v>8827.6311995253309</v>
      </c>
      <c r="BD330" s="3">
        <v>8834.135876980461</v>
      </c>
      <c r="BE330" s="3">
        <v>8840.6432443939157</v>
      </c>
      <c r="BF330" s="3">
        <v>8847.1545098504066</v>
      </c>
      <c r="BG330" s="3">
        <v>8853.6708814346966</v>
      </c>
      <c r="BH330" s="3">
        <v>8860.1935672315522</v>
      </c>
      <c r="BI330" s="3">
        <v>8866.7237753256377</v>
      </c>
      <c r="BJ330" s="3">
        <v>8873.2627138017106</v>
      </c>
      <c r="BK330" s="3">
        <v>8879.811590744539</v>
      </c>
      <c r="BL330" s="3">
        <v>8886.3716142388857</v>
      </c>
      <c r="BM330" s="3">
        <v>8892.9435360289008</v>
      </c>
      <c r="BN330" s="3">
        <v>8899.5262824969177</v>
      </c>
      <c r="BO330" s="3">
        <v>8906.1183236847173</v>
      </c>
      <c r="BP330" s="3">
        <v>8912.7181296340677</v>
      </c>
      <c r="BQ330" s="3">
        <v>8919.3241703867461</v>
      </c>
      <c r="BR330" s="3">
        <v>8925.934915984526</v>
      </c>
      <c r="BS330" s="3">
        <v>8932.5488364691792</v>
      </c>
      <c r="HV330" s="9"/>
      <c r="IC330" s="10"/>
    </row>
    <row r="331" spans="1:237" x14ac:dyDescent="0.25">
      <c r="A331" s="4">
        <v>2207</v>
      </c>
      <c r="B331" s="3" t="s">
        <v>347</v>
      </c>
      <c r="C331" s="3" t="s">
        <v>341</v>
      </c>
      <c r="D331" s="3">
        <v>8799.6932942071508</v>
      </c>
      <c r="E331" s="3">
        <v>8810.7663599024727</v>
      </c>
      <c r="F331" s="3">
        <v>8821.8533335940538</v>
      </c>
      <c r="G331" s="3">
        <v>8832.9538718494678</v>
      </c>
      <c r="H331" s="3">
        <v>8844.0676312362375</v>
      </c>
      <c r="I331" s="3">
        <v>8855.1942683219331</v>
      </c>
      <c r="J331" s="3">
        <v>8866.3334396741757</v>
      </c>
      <c r="K331" s="3">
        <v>8877.4848018604898</v>
      </c>
      <c r="L331" s="3">
        <v>8888.6480114483966</v>
      </c>
      <c r="M331" s="3">
        <v>8899.8227250055643</v>
      </c>
      <c r="N331" s="3">
        <v>8911.0085990994685</v>
      </c>
      <c r="O331" s="3">
        <v>8922.2052902977284</v>
      </c>
      <c r="P331" s="3">
        <v>8933.4124551678688</v>
      </c>
      <c r="Q331" s="3">
        <v>8944.6297502775069</v>
      </c>
      <c r="R331" s="3">
        <v>8955.8568321941657</v>
      </c>
      <c r="S331" s="3">
        <v>8967.0933574854207</v>
      </c>
      <c r="T331" s="3">
        <v>8978.3389827188403</v>
      </c>
      <c r="U331" s="3">
        <v>8989.5933644619945</v>
      </c>
      <c r="V331" s="3">
        <v>9000.8561592824099</v>
      </c>
      <c r="W331" s="3">
        <v>9012.1270237477056</v>
      </c>
      <c r="X331" s="3">
        <v>9023.40561442545</v>
      </c>
      <c r="Y331" s="3">
        <v>9034.6915878831223</v>
      </c>
      <c r="Z331" s="3">
        <v>9045.9846006883872</v>
      </c>
      <c r="AA331" s="3">
        <v>9057.2843094088184</v>
      </c>
      <c r="AB331" s="3">
        <v>9068.5903706118897</v>
      </c>
      <c r="AC331" s="3">
        <v>9079.9025029020631</v>
      </c>
      <c r="AD331" s="3">
        <v>9091.2206730315011</v>
      </c>
      <c r="AE331" s="3">
        <v>9102.5449097889687</v>
      </c>
      <c r="AF331" s="3">
        <v>9113.8752419635202</v>
      </c>
      <c r="AG331" s="3">
        <v>9125.2116983440155</v>
      </c>
      <c r="AH331" s="3">
        <v>9136.5543077194598</v>
      </c>
      <c r="AI331" s="3">
        <v>9147.9030988786653</v>
      </c>
      <c r="AJ331" s="3">
        <v>9159.2581006106375</v>
      </c>
      <c r="AK331" s="3">
        <v>9170.6193417042887</v>
      </c>
      <c r="AL331" s="3">
        <v>9181.9868509485714</v>
      </c>
      <c r="AM331" s="3">
        <v>9193.3606571323471</v>
      </c>
      <c r="AN331" s="3">
        <v>9204.7407890446684</v>
      </c>
      <c r="AO331" s="3">
        <v>9216.1270273267437</v>
      </c>
      <c r="AP331" s="3">
        <v>9227.5181600296928</v>
      </c>
      <c r="AQ331" s="3">
        <v>9238.9127270570207</v>
      </c>
      <c r="AR331" s="3">
        <v>9250.3092683121449</v>
      </c>
      <c r="AS331" s="3">
        <v>9261.7063236985778</v>
      </c>
      <c r="AT331" s="3">
        <v>9273.1024331197805</v>
      </c>
      <c r="AU331" s="3">
        <v>9284.4961364792161</v>
      </c>
      <c r="AV331" s="3">
        <v>9295.8859736803934</v>
      </c>
      <c r="AW331" s="3">
        <v>9307.2704846267807</v>
      </c>
      <c r="AX331" s="3">
        <v>9318.6482092217866</v>
      </c>
      <c r="AY331" s="3">
        <v>9330.0176873690216</v>
      </c>
      <c r="AZ331" s="3">
        <v>9341.3774589718032</v>
      </c>
      <c r="BA331" s="3">
        <v>9352.7261503005138</v>
      </c>
      <c r="BB331" s="3">
        <v>9364.0627330925381</v>
      </c>
      <c r="BC331" s="3">
        <v>9375.3862654520381</v>
      </c>
      <c r="BD331" s="3">
        <v>9386.6958054831739</v>
      </c>
      <c r="BE331" s="3">
        <v>9397.9904112902004</v>
      </c>
      <c r="BF331" s="3">
        <v>9409.2691409772815</v>
      </c>
      <c r="BG331" s="3">
        <v>9420.5310526486228</v>
      </c>
      <c r="BH331" s="3">
        <v>9431.7752044084336</v>
      </c>
      <c r="BI331" s="3">
        <v>9443.0006543608251</v>
      </c>
      <c r="BJ331" s="3">
        <v>9454.2064606100575</v>
      </c>
      <c r="BK331" s="3">
        <v>9465.3916812603366</v>
      </c>
      <c r="BL331" s="3">
        <v>9476.5553744158242</v>
      </c>
      <c r="BM331" s="3">
        <v>9487.6970636521673</v>
      </c>
      <c r="BN331" s="3">
        <v>9498.8181344312106</v>
      </c>
      <c r="BO331" s="3">
        <v>9509.9204376862381</v>
      </c>
      <c r="BP331" s="3">
        <v>9521.0058243504354</v>
      </c>
      <c r="BQ331" s="3">
        <v>9532.0761453570867</v>
      </c>
      <c r="BR331" s="3">
        <v>9543.1332516395232</v>
      </c>
      <c r="BS331" s="3">
        <v>9554.1789941309326</v>
      </c>
      <c r="HV331" s="9"/>
      <c r="IC331" s="10"/>
    </row>
    <row r="332" spans="1:237" x14ac:dyDescent="0.25">
      <c r="A332" s="4">
        <v>2208</v>
      </c>
      <c r="B332" s="3" t="s">
        <v>348</v>
      </c>
      <c r="C332" s="3" t="s">
        <v>341</v>
      </c>
      <c r="D332" s="3">
        <v>3049.372642257093</v>
      </c>
      <c r="E332" s="3">
        <v>3053.3775717147178</v>
      </c>
      <c r="F332" s="3">
        <v>3057.3953268441328</v>
      </c>
      <c r="G332" s="3">
        <v>3061.4253638823375</v>
      </c>
      <c r="H332" s="3">
        <v>3065.4671390663393</v>
      </c>
      <c r="I332" s="3">
        <v>3069.5201086331635</v>
      </c>
      <c r="J332" s="3">
        <v>3073.5837288198081</v>
      </c>
      <c r="K332" s="3">
        <v>3077.6574558632915</v>
      </c>
      <c r="L332" s="3">
        <v>3081.7407460006129</v>
      </c>
      <c r="M332" s="3">
        <v>3085.8330554687909</v>
      </c>
      <c r="N332" s="3">
        <v>3089.9338405048343</v>
      </c>
      <c r="O332" s="3">
        <v>3094.0425573457519</v>
      </c>
      <c r="P332" s="3">
        <v>3098.1586622285572</v>
      </c>
      <c r="Q332" s="3">
        <v>3102.2816113902595</v>
      </c>
      <c r="R332" s="3">
        <v>3106.4108610678672</v>
      </c>
      <c r="S332" s="3">
        <v>3110.5458674983938</v>
      </c>
      <c r="T332" s="3">
        <v>3114.6860869188436</v>
      </c>
      <c r="U332" s="3">
        <v>3118.8309755662349</v>
      </c>
      <c r="V332" s="3">
        <v>3122.9799896775717</v>
      </c>
      <c r="W332" s="3">
        <v>3127.1325854898628</v>
      </c>
      <c r="X332" s="3">
        <v>3131.2882192401266</v>
      </c>
      <c r="Y332" s="3">
        <v>3135.4463471653671</v>
      </c>
      <c r="Z332" s="3">
        <v>3139.6064255025981</v>
      </c>
      <c r="AA332" s="3">
        <v>3143.7679104888284</v>
      </c>
      <c r="AB332" s="3">
        <v>3147.9302583610715</v>
      </c>
      <c r="AC332" s="3">
        <v>3152.0931839410323</v>
      </c>
      <c r="AD332" s="3">
        <v>3156.2574363892372</v>
      </c>
      <c r="AE332" s="3">
        <v>3160.4240234509111</v>
      </c>
      <c r="AF332" s="3">
        <v>3164.593952871282</v>
      </c>
      <c r="AG332" s="3">
        <v>3168.7682323955623</v>
      </c>
      <c r="AH332" s="3">
        <v>3172.947869768991</v>
      </c>
      <c r="AI332" s="3">
        <v>3177.1338727367865</v>
      </c>
      <c r="AJ332" s="3">
        <v>3181.3272490441718</v>
      </c>
      <c r="AK332" s="3">
        <v>3185.5290064363708</v>
      </c>
      <c r="AL332" s="3">
        <v>3189.7401526586063</v>
      </c>
      <c r="AM332" s="3">
        <v>3193.9616954561066</v>
      </c>
      <c r="AN332" s="3">
        <v>3198.1946425741003</v>
      </c>
      <c r="AO332" s="3">
        <v>3202.4395377755686</v>
      </c>
      <c r="AP332" s="3">
        <v>3206.6950688945644</v>
      </c>
      <c r="AQ332" s="3">
        <v>3210.9594597829037</v>
      </c>
      <c r="AR332" s="3">
        <v>3215.2309342924068</v>
      </c>
      <c r="AS332" s="3">
        <v>3219.5077162748853</v>
      </c>
      <c r="AT332" s="3">
        <v>3223.7880295821597</v>
      </c>
      <c r="AU332" s="3">
        <v>3228.0700980660404</v>
      </c>
      <c r="AV332" s="3">
        <v>3232.3521455783484</v>
      </c>
      <c r="AW332" s="3">
        <v>3236.6323959709002</v>
      </c>
      <c r="AX332" s="3">
        <v>3240.9090730955063</v>
      </c>
      <c r="AY332" s="3">
        <v>3245.1804008039921</v>
      </c>
      <c r="AZ332" s="3">
        <v>3249.4446029481642</v>
      </c>
      <c r="BA332" s="3">
        <v>3253.7003600109333</v>
      </c>
      <c r="BB332" s="3">
        <v>3257.9481789995489</v>
      </c>
      <c r="BC332" s="3">
        <v>3262.1890235523506</v>
      </c>
      <c r="BD332" s="3">
        <v>3266.4238573076723</v>
      </c>
      <c r="BE332" s="3">
        <v>3270.6536439038541</v>
      </c>
      <c r="BF332" s="3">
        <v>3274.8793469792408</v>
      </c>
      <c r="BG332" s="3">
        <v>3279.1019301721608</v>
      </c>
      <c r="BH332" s="3">
        <v>3283.3223571209646</v>
      </c>
      <c r="BI332" s="3">
        <v>3287.5415914639821</v>
      </c>
      <c r="BJ332" s="3">
        <v>3291.7605968395519</v>
      </c>
      <c r="BK332" s="3">
        <v>3295.9803368860189</v>
      </c>
      <c r="BL332" s="3">
        <v>3300.2017752417132</v>
      </c>
      <c r="BM332" s="3">
        <v>3304.42565371602</v>
      </c>
      <c r="BN332" s="3">
        <v>3308.6518268024474</v>
      </c>
      <c r="BO332" s="3">
        <v>3312.8799271655535</v>
      </c>
      <c r="BP332" s="3">
        <v>3317.1095874698881</v>
      </c>
      <c r="BQ332" s="3">
        <v>3321.3404403800091</v>
      </c>
      <c r="BR332" s="3">
        <v>3325.5721185604657</v>
      </c>
      <c r="BS332" s="3">
        <v>3329.804254675812</v>
      </c>
      <c r="HV332" s="9"/>
      <c r="IC332" s="10"/>
    </row>
    <row r="333" spans="1:237" x14ac:dyDescent="0.25">
      <c r="A333" s="4">
        <v>2209</v>
      </c>
      <c r="B333" s="3" t="s">
        <v>349</v>
      </c>
      <c r="C333" s="3" t="s">
        <v>341</v>
      </c>
      <c r="D333" s="3">
        <v>3925.1396923076927</v>
      </c>
      <c r="E333" s="3">
        <v>3928.153111367219</v>
      </c>
      <c r="F333" s="3">
        <v>3931.1788127828299</v>
      </c>
      <c r="G333" s="3">
        <v>3934.2159938850082</v>
      </c>
      <c r="H333" s="3">
        <v>3937.263852004241</v>
      </c>
      <c r="I333" s="3">
        <v>3940.3215844710212</v>
      </c>
      <c r="J333" s="3">
        <v>3943.3883886158324</v>
      </c>
      <c r="K333" s="3">
        <v>3946.4634617691672</v>
      </c>
      <c r="L333" s="3">
        <v>3949.5460012615135</v>
      </c>
      <c r="M333" s="3">
        <v>3952.635204423354</v>
      </c>
      <c r="N333" s="3">
        <v>3955.730268585186</v>
      </c>
      <c r="O333" s="3">
        <v>3958.8303910774939</v>
      </c>
      <c r="P333" s="3">
        <v>3961.9347692307642</v>
      </c>
      <c r="Q333" s="3">
        <v>3965.0426003754906</v>
      </c>
      <c r="R333" s="3">
        <v>3968.1530818421602</v>
      </c>
      <c r="S333" s="3">
        <v>3971.2654109612567</v>
      </c>
      <c r="T333" s="3">
        <v>3974.378785063268</v>
      </c>
      <c r="U333" s="3">
        <v>3977.4924014786907</v>
      </c>
      <c r="V333" s="3">
        <v>3980.605457538009</v>
      </c>
      <c r="W333" s="3">
        <v>3983.7171505717101</v>
      </c>
      <c r="X333" s="3">
        <v>3986.8266779102828</v>
      </c>
      <c r="Y333" s="3">
        <v>3989.9332368842183</v>
      </c>
      <c r="Z333" s="3">
        <v>3993.0360248240058</v>
      </c>
      <c r="AA333" s="3">
        <v>3996.134239060128</v>
      </c>
      <c r="AB333" s="3">
        <v>3999.2270769230722</v>
      </c>
      <c r="AC333" s="3">
        <v>4002.313962914272</v>
      </c>
      <c r="AD333" s="3">
        <v>4005.3952302188923</v>
      </c>
      <c r="AE333" s="3">
        <v>4008.4714391930374</v>
      </c>
      <c r="AF333" s="3">
        <v>4011.5431501928069</v>
      </c>
      <c r="AG333" s="3">
        <v>4014.6109235743115</v>
      </c>
      <c r="AH333" s="3">
        <v>4017.6753196936561</v>
      </c>
      <c r="AI333" s="3">
        <v>4020.7368989069391</v>
      </c>
      <c r="AJ333" s="3">
        <v>4023.7962215702673</v>
      </c>
      <c r="AK333" s="3">
        <v>4026.8538480397542</v>
      </c>
      <c r="AL333" s="3">
        <v>4029.9103386714905</v>
      </c>
      <c r="AM333" s="3">
        <v>4032.9662538215903</v>
      </c>
      <c r="AN333" s="3">
        <v>4036.0221538461542</v>
      </c>
      <c r="AO333" s="3">
        <v>4039.0782659161164</v>
      </c>
      <c r="AP333" s="3">
        <v>4042.1334844617459</v>
      </c>
      <c r="AQ333" s="3">
        <v>4045.1863707281286</v>
      </c>
      <c r="AR333" s="3">
        <v>4048.2354859603638</v>
      </c>
      <c r="AS333" s="3">
        <v>4051.2793914035374</v>
      </c>
      <c r="AT333" s="3">
        <v>4054.316648302748</v>
      </c>
      <c r="AU333" s="3">
        <v>4057.345817903089</v>
      </c>
      <c r="AV333" s="3">
        <v>4060.3654614496518</v>
      </c>
      <c r="AW333" s="3">
        <v>4063.37414018753</v>
      </c>
      <c r="AX333" s="3">
        <v>4066.3704153618205</v>
      </c>
      <c r="AY333" s="3">
        <v>4069.3528482176112</v>
      </c>
      <c r="AZ333" s="3">
        <v>4072.3199999999952</v>
      </c>
      <c r="BA333" s="3">
        <v>4075.2709620252358</v>
      </c>
      <c r="BB333" s="3">
        <v>4078.2069458942306</v>
      </c>
      <c r="BC333" s="3">
        <v>4081.1296932790588</v>
      </c>
      <c r="BD333" s="3">
        <v>4084.0409458517788</v>
      </c>
      <c r="BE333" s="3">
        <v>4086.9424452844637</v>
      </c>
      <c r="BF333" s="3">
        <v>4089.8359332491882</v>
      </c>
      <c r="BG333" s="3">
        <v>4092.7231514180148</v>
      </c>
      <c r="BH333" s="3">
        <v>4095.6058414630179</v>
      </c>
      <c r="BI333" s="3">
        <v>4098.4857450562613</v>
      </c>
      <c r="BJ333" s="3">
        <v>4101.3646038698234</v>
      </c>
      <c r="BK333" s="3">
        <v>4104.2441595757637</v>
      </c>
      <c r="BL333" s="3">
        <v>4107.126153846154</v>
      </c>
      <c r="BM333" s="3">
        <v>4110.0116922507332</v>
      </c>
      <c r="BN333" s="3">
        <v>4112.8993359499163</v>
      </c>
      <c r="BO333" s="3">
        <v>4115.7870100017853</v>
      </c>
      <c r="BP333" s="3">
        <v>4118.6726394644202</v>
      </c>
      <c r="BQ333" s="3">
        <v>4121.5541493959081</v>
      </c>
      <c r="BR333" s="3">
        <v>4124.4294648543328</v>
      </c>
      <c r="BS333" s="3">
        <v>4127.2965108977669</v>
      </c>
      <c r="HV333" s="9"/>
      <c r="IC333" s="10"/>
    </row>
    <row r="334" spans="1:237" x14ac:dyDescent="0.25">
      <c r="A334" s="4">
        <v>2210</v>
      </c>
      <c r="B334" s="3" t="s">
        <v>350</v>
      </c>
      <c r="C334" s="3" t="s">
        <v>341</v>
      </c>
      <c r="D334" s="3">
        <v>4829.2662721893485</v>
      </c>
      <c r="E334" s="3">
        <v>4834.5718039214953</v>
      </c>
      <c r="F334" s="3">
        <v>4839.8794236335525</v>
      </c>
      <c r="G334" s="3">
        <v>4845.1892563356087</v>
      </c>
      <c r="H334" s="3">
        <v>4850.5014270377369</v>
      </c>
      <c r="I334" s="3">
        <v>4855.8160607500258</v>
      </c>
      <c r="J334" s="3">
        <v>4861.1332824825458</v>
      </c>
      <c r="K334" s="3">
        <v>4866.453217245391</v>
      </c>
      <c r="L334" s="3">
        <v>4871.7759900486271</v>
      </c>
      <c r="M334" s="3">
        <v>4877.1017259023456</v>
      </c>
      <c r="N334" s="3">
        <v>4882.430549816625</v>
      </c>
      <c r="O334" s="3">
        <v>4887.7625868015484</v>
      </c>
      <c r="P334" s="3">
        <v>4893.0979618671881</v>
      </c>
      <c r="Q334" s="3">
        <v>4898.4368000236364</v>
      </c>
      <c r="R334" s="3">
        <v>4903.7792262809617</v>
      </c>
      <c r="S334" s="3">
        <v>4909.125365649259</v>
      </c>
      <c r="T334" s="3">
        <v>4914.475343138598</v>
      </c>
      <c r="U334" s="3">
        <v>4919.8292837590652</v>
      </c>
      <c r="V334" s="3">
        <v>4925.1873125207348</v>
      </c>
      <c r="W334" s="3">
        <v>4930.5495544336936</v>
      </c>
      <c r="X334" s="3">
        <v>4935.9161345080229</v>
      </c>
      <c r="Y334" s="3">
        <v>4941.2871777538003</v>
      </c>
      <c r="Z334" s="3">
        <v>4946.662809181109</v>
      </c>
      <c r="AA334" s="3">
        <v>4952.0431538000284</v>
      </c>
      <c r="AB334" s="3">
        <v>4957.4283366206437</v>
      </c>
      <c r="AC334" s="3">
        <v>4962.8183576429465</v>
      </c>
      <c r="AD334" s="3">
        <v>4968.2127168266179</v>
      </c>
      <c r="AE334" s="3">
        <v>4973.6107891212559</v>
      </c>
      <c r="AF334" s="3">
        <v>4979.0119494764531</v>
      </c>
      <c r="AG334" s="3">
        <v>4984.4155728418064</v>
      </c>
      <c r="AH334" s="3">
        <v>4989.8210341668937</v>
      </c>
      <c r="AI334" s="3">
        <v>4995.2277084013631</v>
      </c>
      <c r="AJ334" s="3">
        <v>5000.6349704947243</v>
      </c>
      <c r="AK334" s="3">
        <v>5006.0421953967016</v>
      </c>
      <c r="AL334" s="3">
        <v>5011.4487580567684</v>
      </c>
      <c r="AM334" s="3">
        <v>5016.8540334245445</v>
      </c>
      <c r="AN334" s="3">
        <v>5022.2573964497042</v>
      </c>
      <c r="AO334" s="3">
        <v>5027.6581449402738</v>
      </c>
      <c r="AP334" s="3">
        <v>5033.0552681385034</v>
      </c>
      <c r="AQ334" s="3">
        <v>5038.4476781450967</v>
      </c>
      <c r="AR334" s="3">
        <v>5043.8342870608594</v>
      </c>
      <c r="AS334" s="3">
        <v>5049.2140069864445</v>
      </c>
      <c r="AT334" s="3">
        <v>5054.5857500226075</v>
      </c>
      <c r="AU334" s="3">
        <v>5059.9484282701014</v>
      </c>
      <c r="AV334" s="3">
        <v>5065.3009538296819</v>
      </c>
      <c r="AW334" s="3">
        <v>5070.6422388020528</v>
      </c>
      <c r="AX334" s="3">
        <v>5075.9711952879197</v>
      </c>
      <c r="AY334" s="3">
        <v>5081.2867353880356</v>
      </c>
      <c r="AZ334" s="3">
        <v>5086.5877712031552</v>
      </c>
      <c r="BA334" s="3">
        <v>5091.8736484099381</v>
      </c>
      <c r="BB334" s="3">
        <v>5097.1454469891578</v>
      </c>
      <c r="BC334" s="3">
        <v>5102.404680497446</v>
      </c>
      <c r="BD334" s="3">
        <v>5107.6528624914281</v>
      </c>
      <c r="BE334" s="3">
        <v>5112.8915065277879</v>
      </c>
      <c r="BF334" s="3">
        <v>5118.1221261632518</v>
      </c>
      <c r="BG334" s="3">
        <v>5123.3462349544498</v>
      </c>
      <c r="BH334" s="3">
        <v>5128.5653464580128</v>
      </c>
      <c r="BI334" s="3">
        <v>5133.7809742306672</v>
      </c>
      <c r="BJ334" s="3">
        <v>5138.9946318290949</v>
      </c>
      <c r="BK334" s="3">
        <v>5144.2078328098733</v>
      </c>
      <c r="BL334" s="3">
        <v>5149.4220907297331</v>
      </c>
      <c r="BM334" s="3">
        <v>5154.6384163465245</v>
      </c>
      <c r="BN334" s="3">
        <v>5159.8558092223848</v>
      </c>
      <c r="BO334" s="3">
        <v>5165.072766120823</v>
      </c>
      <c r="BP334" s="3">
        <v>5170.2877838051481</v>
      </c>
      <c r="BQ334" s="3">
        <v>5175.4993590388203</v>
      </c>
      <c r="BR334" s="3">
        <v>5180.7059885852459</v>
      </c>
      <c r="BS334" s="3">
        <v>5185.9061692077357</v>
      </c>
      <c r="HV334" s="9"/>
      <c r="IC334" s="10"/>
    </row>
    <row r="335" spans="1:237" x14ac:dyDescent="0.25">
      <c r="A335" s="4">
        <v>2211</v>
      </c>
      <c r="B335" s="3" t="s">
        <v>351</v>
      </c>
      <c r="C335" s="3" t="s">
        <v>341</v>
      </c>
      <c r="D335" s="3">
        <v>17004.83932064458</v>
      </c>
      <c r="E335" s="3">
        <v>17017.812128497721</v>
      </c>
      <c r="F335" s="3">
        <v>17030.923860092622</v>
      </c>
      <c r="G335" s="3">
        <v>17044.170250745272</v>
      </c>
      <c r="H335" s="3">
        <v>17057.547035771582</v>
      </c>
      <c r="I335" s="3">
        <v>17071.04995048769</v>
      </c>
      <c r="J335" s="3">
        <v>17084.674730209597</v>
      </c>
      <c r="K335" s="3">
        <v>17098.417110253209</v>
      </c>
      <c r="L335" s="3">
        <v>17112.272825934619</v>
      </c>
      <c r="M335" s="3">
        <v>17126.237612569868</v>
      </c>
      <c r="N335" s="3">
        <v>17140.307205474874</v>
      </c>
      <c r="O335" s="3">
        <v>17154.477339965713</v>
      </c>
      <c r="P335" s="3">
        <v>17168.74375135835</v>
      </c>
      <c r="Q335" s="3">
        <v>17183.102174968877</v>
      </c>
      <c r="R335" s="3">
        <v>17197.548346113239</v>
      </c>
      <c r="S335" s="3">
        <v>17212.078000107445</v>
      </c>
      <c r="T335" s="3">
        <v>17226.686872267586</v>
      </c>
      <c r="U335" s="3">
        <v>17241.370697909559</v>
      </c>
      <c r="V335" s="3">
        <v>17256.12521234942</v>
      </c>
      <c r="W335" s="3">
        <v>17270.946150903212</v>
      </c>
      <c r="X335" s="3">
        <v>17285.829248886934</v>
      </c>
      <c r="Y335" s="3">
        <v>17300.770241616585</v>
      </c>
      <c r="Z335" s="3">
        <v>17315.764864408215</v>
      </c>
      <c r="AA335" s="3">
        <v>17330.808852577771</v>
      </c>
      <c r="AB335" s="3">
        <v>17345.897941441301</v>
      </c>
      <c r="AC335" s="3">
        <v>17361.028439150534</v>
      </c>
      <c r="AD335" s="3">
        <v>17376.198945200213</v>
      </c>
      <c r="AE335" s="3">
        <v>17391.408631920807</v>
      </c>
      <c r="AF335" s="3">
        <v>17406.656671642741</v>
      </c>
      <c r="AG335" s="3">
        <v>17421.942236696534</v>
      </c>
      <c r="AH335" s="3">
        <v>17437.264499412606</v>
      </c>
      <c r="AI335" s="3">
        <v>17452.622632121427</v>
      </c>
      <c r="AJ335" s="3">
        <v>17468.015807153479</v>
      </c>
      <c r="AK335" s="3">
        <v>17483.443196839173</v>
      </c>
      <c r="AL335" s="3">
        <v>17498.90397350903</v>
      </c>
      <c r="AM335" s="3">
        <v>17514.397309493477</v>
      </c>
      <c r="AN335" s="3">
        <v>17529.922377122984</v>
      </c>
      <c r="AO335" s="3">
        <v>17545.47776131496</v>
      </c>
      <c r="AP335" s="3">
        <v>17561.059697334931</v>
      </c>
      <c r="AQ335" s="3">
        <v>17576.663833035283</v>
      </c>
      <c r="AR335" s="3">
        <v>17592.285816268388</v>
      </c>
      <c r="AS335" s="3">
        <v>17607.921294886666</v>
      </c>
      <c r="AT335" s="3">
        <v>17623.565916742642</v>
      </c>
      <c r="AU335" s="3">
        <v>17639.215329688639</v>
      </c>
      <c r="AV335" s="3">
        <v>17654.865181577083</v>
      </c>
      <c r="AW335" s="3">
        <v>17670.511120260438</v>
      </c>
      <c r="AX335" s="3">
        <v>17686.148793591092</v>
      </c>
      <c r="AY335" s="3">
        <v>17701.773849421508</v>
      </c>
      <c r="AZ335" s="3">
        <v>17717.381935604011</v>
      </c>
      <c r="BA335" s="3">
        <v>17732.969340854113</v>
      </c>
      <c r="BB335" s="3">
        <v>17748.534917339122</v>
      </c>
      <c r="BC335" s="3">
        <v>17764.07815808924</v>
      </c>
      <c r="BD335" s="3">
        <v>17779.598556134857</v>
      </c>
      <c r="BE335" s="3">
        <v>17795.095604506179</v>
      </c>
      <c r="BF335" s="3">
        <v>17810.568796233543</v>
      </c>
      <c r="BG335" s="3">
        <v>17826.017624347252</v>
      </c>
      <c r="BH335" s="3">
        <v>17841.441581877603</v>
      </c>
      <c r="BI335" s="3">
        <v>17856.840161854889</v>
      </c>
      <c r="BJ335" s="3">
        <v>17872.212857309361</v>
      </c>
      <c r="BK335" s="3">
        <v>17887.559161271365</v>
      </c>
      <c r="BL335" s="3">
        <v>17902.878566771149</v>
      </c>
      <c r="BM335" s="3">
        <v>17918.170862706775</v>
      </c>
      <c r="BN335" s="3">
        <v>17933.437021447015</v>
      </c>
      <c r="BO335" s="3">
        <v>17948.67831122837</v>
      </c>
      <c r="BP335" s="3">
        <v>17963.896000287419</v>
      </c>
      <c r="BQ335" s="3">
        <v>17979.091356860667</v>
      </c>
      <c r="BR335" s="3">
        <v>17994.265649184646</v>
      </c>
      <c r="BS335" s="3">
        <v>18009.420145495853</v>
      </c>
      <c r="HV335" s="9"/>
      <c r="IC335" s="10"/>
    </row>
    <row r="336" spans="1:237" x14ac:dyDescent="0.25">
      <c r="A336" s="4">
        <v>2212</v>
      </c>
      <c r="B336" s="3" t="s">
        <v>352</v>
      </c>
      <c r="C336" s="3" t="s">
        <v>341</v>
      </c>
      <c r="D336" s="3">
        <v>14605.881589900111</v>
      </c>
      <c r="E336" s="3">
        <v>14614.013377346721</v>
      </c>
      <c r="F336" s="3">
        <v>14622.215693783111</v>
      </c>
      <c r="G336" s="3">
        <v>14630.48798808404</v>
      </c>
      <c r="H336" s="3">
        <v>14638.829709124457</v>
      </c>
      <c r="I336" s="3">
        <v>14647.240305779171</v>
      </c>
      <c r="J336" s="3">
        <v>14655.719226923031</v>
      </c>
      <c r="K336" s="3">
        <v>14664.265921430893</v>
      </c>
      <c r="L336" s="3">
        <v>14672.879838177614</v>
      </c>
      <c r="M336" s="3">
        <v>14681.560426037995</v>
      </c>
      <c r="N336" s="3">
        <v>14690.307133886992</v>
      </c>
      <c r="O336" s="3">
        <v>14699.119410599307</v>
      </c>
      <c r="P336" s="3">
        <v>14707.996705049896</v>
      </c>
      <c r="Q336" s="3">
        <v>14716.938466113612</v>
      </c>
      <c r="R336" s="3">
        <v>14725.944142665259</v>
      </c>
      <c r="S336" s="3">
        <v>14735.013183579742</v>
      </c>
      <c r="T336" s="3">
        <v>14744.145037731816</v>
      </c>
      <c r="U336" s="3">
        <v>14753.339153996432</v>
      </c>
      <c r="V336" s="3">
        <v>14762.594981248396</v>
      </c>
      <c r="W336" s="3">
        <v>14771.911968362514</v>
      </c>
      <c r="X336" s="3">
        <v>14781.289564213739</v>
      </c>
      <c r="Y336" s="3">
        <v>14790.727217676871</v>
      </c>
      <c r="Z336" s="3">
        <v>14800.224377626721</v>
      </c>
      <c r="AA336" s="3">
        <v>14809.780492938187</v>
      </c>
      <c r="AB336" s="3">
        <v>14819.395012486128</v>
      </c>
      <c r="AC336" s="3">
        <v>14829.067088025586</v>
      </c>
      <c r="AD336" s="3">
        <v>14838.794682832629</v>
      </c>
      <c r="AE336" s="3">
        <v>14848.575463063566</v>
      </c>
      <c r="AF336" s="3">
        <v>14858.407094874749</v>
      </c>
      <c r="AG336" s="3">
        <v>14868.287244422341</v>
      </c>
      <c r="AH336" s="3">
        <v>14878.213577862696</v>
      </c>
      <c r="AI336" s="3">
        <v>14888.183761352173</v>
      </c>
      <c r="AJ336" s="3">
        <v>14898.195461046931</v>
      </c>
      <c r="AK336" s="3">
        <v>14908.246343103374</v>
      </c>
      <c r="AL336" s="3">
        <v>14918.334073677763</v>
      </c>
      <c r="AM336" s="3">
        <v>14928.456318926401</v>
      </c>
      <c r="AN336" s="3">
        <v>14938.610745005502</v>
      </c>
      <c r="AO336" s="3">
        <v>14948.795075557293</v>
      </c>
      <c r="AP336" s="3">
        <v>14959.007264167165</v>
      </c>
      <c r="AQ336" s="3">
        <v>14969.245321906335</v>
      </c>
      <c r="AR336" s="3">
        <v>14979.507259846067</v>
      </c>
      <c r="AS336" s="3">
        <v>14989.791089057622</v>
      </c>
      <c r="AT336" s="3">
        <v>15000.094820612221</v>
      </c>
      <c r="AU336" s="3">
        <v>15010.416465581126</v>
      </c>
      <c r="AV336" s="3">
        <v>15020.754035035648</v>
      </c>
      <c r="AW336" s="3">
        <v>15031.105540046958</v>
      </c>
      <c r="AX336" s="3">
        <v>15041.468991686319</v>
      </c>
      <c r="AY336" s="3">
        <v>15051.842401024993</v>
      </c>
      <c r="AZ336" s="3">
        <v>15062.223779134296</v>
      </c>
      <c r="BA336" s="3">
        <v>15072.611487010099</v>
      </c>
      <c r="BB336" s="3">
        <v>15083.005285347535</v>
      </c>
      <c r="BC336" s="3">
        <v>15093.405284766397</v>
      </c>
      <c r="BD336" s="3">
        <v>15103.81159588642</v>
      </c>
      <c r="BE336" s="3">
        <v>15114.224329327495</v>
      </c>
      <c r="BF336" s="3">
        <v>15124.643595709362</v>
      </c>
      <c r="BG336" s="3">
        <v>15135.069505651811</v>
      </c>
      <c r="BH336" s="3">
        <v>15145.50216977468</v>
      </c>
      <c r="BI336" s="3">
        <v>15155.941698697758</v>
      </c>
      <c r="BJ336" s="3">
        <v>15166.388203040837</v>
      </c>
      <c r="BK336" s="3">
        <v>15176.841793423655</v>
      </c>
      <c r="BL336" s="3">
        <v>15187.302580466101</v>
      </c>
      <c r="BM336" s="3">
        <v>15197.770631344627</v>
      </c>
      <c r="BN336" s="3">
        <v>15208.245839462241</v>
      </c>
      <c r="BO336" s="3">
        <v>15218.728054778761</v>
      </c>
      <c r="BP336" s="3">
        <v>15229.217127253864</v>
      </c>
      <c r="BQ336" s="3">
        <v>15239.712906847313</v>
      </c>
      <c r="BR336" s="3">
        <v>15250.215243518831</v>
      </c>
      <c r="BS336" s="3">
        <v>15260.723987228235</v>
      </c>
      <c r="HV336" s="9"/>
      <c r="IC336" s="10"/>
    </row>
    <row r="337" spans="1:237" x14ac:dyDescent="0.25">
      <c r="A337" s="4">
        <v>2213</v>
      </c>
      <c r="B337" s="3" t="s">
        <v>353</v>
      </c>
      <c r="C337" s="3" t="s">
        <v>341</v>
      </c>
      <c r="D337" s="3">
        <v>13387.711836943545</v>
      </c>
      <c r="E337" s="3">
        <v>13404.47252634594</v>
      </c>
      <c r="F337" s="3">
        <v>13421.249193569465</v>
      </c>
      <c r="G337" s="3">
        <v>13438.041637189701</v>
      </c>
      <c r="H337" s="3">
        <v>13454.849655782222</v>
      </c>
      <c r="I337" s="3">
        <v>13471.673047922659</v>
      </c>
      <c r="J337" s="3">
        <v>13488.511612186488</v>
      </c>
      <c r="K337" s="3">
        <v>13505.365147149343</v>
      </c>
      <c r="L337" s="3">
        <v>13522.233451386846</v>
      </c>
      <c r="M337" s="3">
        <v>13539.116323474478</v>
      </c>
      <c r="N337" s="3">
        <v>13556.013561987869</v>
      </c>
      <c r="O337" s="3">
        <v>13572.924965502594</v>
      </c>
      <c r="P337" s="3">
        <v>13589.850332594187</v>
      </c>
      <c r="Q337" s="3">
        <v>13606.78946183832</v>
      </c>
      <c r="R337" s="3">
        <v>13623.742151810473</v>
      </c>
      <c r="S337" s="3">
        <v>13640.708201086276</v>
      </c>
      <c r="T337" s="3">
        <v>13657.687408241311</v>
      </c>
      <c r="U337" s="3">
        <v>13674.679571851097</v>
      </c>
      <c r="V337" s="3">
        <v>13691.684490491272</v>
      </c>
      <c r="W337" s="3">
        <v>13708.701962737357</v>
      </c>
      <c r="X337" s="3">
        <v>13725.731787164987</v>
      </c>
      <c r="Y337" s="3">
        <v>13742.773762349736</v>
      </c>
      <c r="Z337" s="3">
        <v>13759.827686867133</v>
      </c>
      <c r="AA337" s="3">
        <v>13776.893359292806</v>
      </c>
      <c r="AB337" s="3">
        <v>13793.970578202287</v>
      </c>
      <c r="AC337" s="3">
        <v>13811.059056884062</v>
      </c>
      <c r="AD337" s="3">
        <v>13828.158167478332</v>
      </c>
      <c r="AE337" s="3">
        <v>13845.267196838053</v>
      </c>
      <c r="AF337" s="3">
        <v>13862.385431816432</v>
      </c>
      <c r="AG337" s="3">
        <v>13879.512159266384</v>
      </c>
      <c r="AH337" s="3">
        <v>13896.646666041011</v>
      </c>
      <c r="AI337" s="3">
        <v>13913.788238993424</v>
      </c>
      <c r="AJ337" s="3">
        <v>13930.936164976585</v>
      </c>
      <c r="AK337" s="3">
        <v>13948.0897308436</v>
      </c>
      <c r="AL337" s="3">
        <v>13965.248223447526</v>
      </c>
      <c r="AM337" s="3">
        <v>13982.410929641426</v>
      </c>
      <c r="AN337" s="3">
        <v>13999.577136278356</v>
      </c>
      <c r="AO337" s="3">
        <v>14016.745897936657</v>
      </c>
      <c r="AP337" s="3">
        <v>14033.915340096033</v>
      </c>
      <c r="AQ337" s="3">
        <v>14051.083355961531</v>
      </c>
      <c r="AR337" s="3">
        <v>14068.247838738182</v>
      </c>
      <c r="AS337" s="3">
        <v>14085.406681630981</v>
      </c>
      <c r="AT337" s="3">
        <v>14102.557777844915</v>
      </c>
      <c r="AU337" s="3">
        <v>14119.699020585073</v>
      </c>
      <c r="AV337" s="3">
        <v>14136.82830305644</v>
      </c>
      <c r="AW337" s="3">
        <v>14153.943518464012</v>
      </c>
      <c r="AX337" s="3">
        <v>14171.042560012875</v>
      </c>
      <c r="AY337" s="3">
        <v>14188.123320908016</v>
      </c>
      <c r="AZ337" s="3">
        <v>14205.183694354377</v>
      </c>
      <c r="BA337" s="3">
        <v>14222.222014519895</v>
      </c>
      <c r="BB337" s="3">
        <v>14239.23837942321</v>
      </c>
      <c r="BC337" s="3">
        <v>14256.233328046015</v>
      </c>
      <c r="BD337" s="3">
        <v>14273.207399369794</v>
      </c>
      <c r="BE337" s="3">
        <v>14290.161132376141</v>
      </c>
      <c r="BF337" s="3">
        <v>14307.095066046642</v>
      </c>
      <c r="BG337" s="3">
        <v>14324.009739362789</v>
      </c>
      <c r="BH337" s="3">
        <v>14340.905691306223</v>
      </c>
      <c r="BI337" s="3">
        <v>14357.78346085848</v>
      </c>
      <c r="BJ337" s="3">
        <v>14374.643587001103</v>
      </c>
      <c r="BK337" s="3">
        <v>14391.486608715677</v>
      </c>
      <c r="BL337" s="3">
        <v>14408.313064983797</v>
      </c>
      <c r="BM337" s="3">
        <v>14425.123396768111</v>
      </c>
      <c r="BN337" s="3">
        <v>14441.917652956259</v>
      </c>
      <c r="BO337" s="3">
        <v>14458.695784416945</v>
      </c>
      <c r="BP337" s="3">
        <v>14475.457742018873</v>
      </c>
      <c r="BQ337" s="3">
        <v>14492.203476630793</v>
      </c>
      <c r="BR337" s="3">
        <v>14508.932939121409</v>
      </c>
      <c r="BS337" s="3">
        <v>14525.646080359425</v>
      </c>
      <c r="HV337" s="9"/>
      <c r="IC337" s="10"/>
    </row>
    <row r="338" spans="1:237" x14ac:dyDescent="0.25">
      <c r="A338" s="4">
        <v>2214</v>
      </c>
      <c r="B338" s="3" t="s">
        <v>354</v>
      </c>
      <c r="C338" s="3" t="s">
        <v>341</v>
      </c>
      <c r="D338" s="3">
        <v>23875.872753324453</v>
      </c>
      <c r="E338" s="3">
        <v>23887.542959900351</v>
      </c>
      <c r="F338" s="3">
        <v>23899.237184467442</v>
      </c>
      <c r="G338" s="3">
        <v>23910.95324357189</v>
      </c>
      <c r="H338" s="3">
        <v>23922.68895376</v>
      </c>
      <c r="I338" s="3">
        <v>23934.442131578031</v>
      </c>
      <c r="J338" s="3">
        <v>23946.210593572196</v>
      </c>
      <c r="K338" s="3">
        <v>23957.992156288801</v>
      </c>
      <c r="L338" s="3">
        <v>23969.784636274111</v>
      </c>
      <c r="M338" s="3">
        <v>23981.585850074382</v>
      </c>
      <c r="N338" s="3">
        <v>23993.393614235873</v>
      </c>
      <c r="O338" s="3">
        <v>24005.205745304844</v>
      </c>
      <c r="P338" s="3">
        <v>24017.020059827508</v>
      </c>
      <c r="Q338" s="3">
        <v>24028.834374350219</v>
      </c>
      <c r="R338" s="3">
        <v>24040.64650541919</v>
      </c>
      <c r="S338" s="3">
        <v>24052.454269580681</v>
      </c>
      <c r="T338" s="3">
        <v>24064.255483380952</v>
      </c>
      <c r="U338" s="3">
        <v>24076.047963366262</v>
      </c>
      <c r="V338" s="3">
        <v>24087.829526082867</v>
      </c>
      <c r="W338" s="3">
        <v>24099.597988077036</v>
      </c>
      <c r="X338" s="3">
        <v>24111.351165895063</v>
      </c>
      <c r="Y338" s="3">
        <v>24123.086876083173</v>
      </c>
      <c r="Z338" s="3">
        <v>24134.802935187621</v>
      </c>
      <c r="AA338" s="3">
        <v>24146.497159754712</v>
      </c>
      <c r="AB338" s="3">
        <v>24158.167366330661</v>
      </c>
      <c r="AC338" s="3">
        <v>24169.811859085621</v>
      </c>
      <c r="AD338" s="3">
        <v>24181.430892685621</v>
      </c>
      <c r="AE338" s="3">
        <v>24193.025209420488</v>
      </c>
      <c r="AF338" s="3">
        <v>24204.595551579998</v>
      </c>
      <c r="AG338" s="3">
        <v>24216.14266145408</v>
      </c>
      <c r="AH338" s="3">
        <v>24227.667281332509</v>
      </c>
      <c r="AI338" s="3">
        <v>24239.170153505205</v>
      </c>
      <c r="AJ338" s="3">
        <v>24250.652020262001</v>
      </c>
      <c r="AK338" s="3">
        <v>24262.113623892721</v>
      </c>
      <c r="AL338" s="3">
        <v>24273.555706687239</v>
      </c>
      <c r="AM338" s="3">
        <v>24284.979010935429</v>
      </c>
      <c r="AN338" s="3">
        <v>24296.384278927126</v>
      </c>
      <c r="AO338" s="3">
        <v>24307.771433009621</v>
      </c>
      <c r="AP338" s="3">
        <v>24319.137115760182</v>
      </c>
      <c r="AQ338" s="3">
        <v>24330.477149813512</v>
      </c>
      <c r="AR338" s="3">
        <v>24341.787357804402</v>
      </c>
      <c r="AS338" s="3">
        <v>24353.063562367501</v>
      </c>
      <c r="AT338" s="3">
        <v>24364.30158613755</v>
      </c>
      <c r="AU338" s="3">
        <v>24375.497251749239</v>
      </c>
      <c r="AV338" s="3">
        <v>24386.646381837367</v>
      </c>
      <c r="AW338" s="3">
        <v>24397.744799036584</v>
      </c>
      <c r="AX338" s="3">
        <v>24408.788325981575</v>
      </c>
      <c r="AY338" s="3">
        <v>24419.772785307188</v>
      </c>
      <c r="AZ338" s="3">
        <v>24430.693999648025</v>
      </c>
      <c r="BA338" s="3">
        <v>24441.548605316948</v>
      </c>
      <c r="BB338" s="3">
        <v>24452.336493338822</v>
      </c>
      <c r="BC338" s="3">
        <v>24463.058368416718</v>
      </c>
      <c r="BD338" s="3">
        <v>24473.714935253618</v>
      </c>
      <c r="BE338" s="3">
        <v>24484.306898552513</v>
      </c>
      <c r="BF338" s="3">
        <v>24494.834963016434</v>
      </c>
      <c r="BG338" s="3">
        <v>24505.299833348352</v>
      </c>
      <c r="BH338" s="3">
        <v>24515.702214251312</v>
      </c>
      <c r="BI338" s="3">
        <v>24526.042810428287</v>
      </c>
      <c r="BJ338" s="3">
        <v>24536.322326582314</v>
      </c>
      <c r="BK338" s="3">
        <v>24546.54146741642</v>
      </c>
      <c r="BL338" s="3">
        <v>24556.700937633494</v>
      </c>
      <c r="BM338" s="3">
        <v>24566.801268273415</v>
      </c>
      <c r="BN338" s="3">
        <v>24576.842295722861</v>
      </c>
      <c r="BO338" s="3">
        <v>24586.823682705217</v>
      </c>
      <c r="BP338" s="3">
        <v>24596.745091943965</v>
      </c>
      <c r="BQ338" s="3">
        <v>24606.606186162633</v>
      </c>
      <c r="BR338" s="3">
        <v>24616.406628084555</v>
      </c>
      <c r="BS338" s="3">
        <v>24626.14608043326</v>
      </c>
      <c r="HV338" s="9"/>
      <c r="IC338" s="10"/>
    </row>
    <row r="339" spans="1:237" x14ac:dyDescent="0.25">
      <c r="A339" s="4">
        <v>2215</v>
      </c>
      <c r="B339" s="3" t="s">
        <v>355</v>
      </c>
      <c r="C339" s="3" t="s">
        <v>341</v>
      </c>
      <c r="D339" s="3">
        <v>5172.3113846848883</v>
      </c>
      <c r="E339" s="3">
        <v>5176.5774370228173</v>
      </c>
      <c r="F339" s="3">
        <v>5180.8314221575301</v>
      </c>
      <c r="G339" s="3">
        <v>5185.0741271551587</v>
      </c>
      <c r="H339" s="3">
        <v>5189.3063390817351</v>
      </c>
      <c r="I339" s="3">
        <v>5193.5288450034886</v>
      </c>
      <c r="J339" s="3">
        <v>5197.742431986404</v>
      </c>
      <c r="K339" s="3">
        <v>5201.9478870967096</v>
      </c>
      <c r="L339" s="3">
        <v>5206.1459974004865</v>
      </c>
      <c r="M339" s="3">
        <v>5210.3375499638196</v>
      </c>
      <c r="N339" s="3">
        <v>5214.5233318528863</v>
      </c>
      <c r="O339" s="3">
        <v>5218.7041301337695</v>
      </c>
      <c r="P339" s="3">
        <v>5222.8807318725512</v>
      </c>
      <c r="Q339" s="3">
        <v>5227.0539241354609</v>
      </c>
      <c r="R339" s="3">
        <v>5231.2244939884822</v>
      </c>
      <c r="S339" s="3">
        <v>5235.3932284978446</v>
      </c>
      <c r="T339" s="3">
        <v>5239.5609147295809</v>
      </c>
      <c r="U339" s="3">
        <v>5243.7283397498713</v>
      </c>
      <c r="V339" s="3">
        <v>5247.8962906247962</v>
      </c>
      <c r="W339" s="3">
        <v>5252.0655544204901</v>
      </c>
      <c r="X339" s="3">
        <v>5256.2369182030325</v>
      </c>
      <c r="Y339" s="3">
        <v>5260.4111690386035</v>
      </c>
      <c r="Z339" s="3">
        <v>5264.589093993286</v>
      </c>
      <c r="AA339" s="3">
        <v>5268.7714801332113</v>
      </c>
      <c r="AB339" s="3">
        <v>5272.9591145245085</v>
      </c>
      <c r="AC339" s="3">
        <v>5277.1525654131183</v>
      </c>
      <c r="AD339" s="3">
        <v>5281.3515257645477</v>
      </c>
      <c r="AE339" s="3">
        <v>5285.5554697241587</v>
      </c>
      <c r="AF339" s="3">
        <v>5289.7638714373188</v>
      </c>
      <c r="AG339" s="3">
        <v>5293.97620504934</v>
      </c>
      <c r="AH339" s="3">
        <v>5298.191944705638</v>
      </c>
      <c r="AI339" s="3">
        <v>5302.4105645514765</v>
      </c>
      <c r="AJ339" s="3">
        <v>5306.6315387323193</v>
      </c>
      <c r="AK339" s="3">
        <v>5310.8543413934312</v>
      </c>
      <c r="AL339" s="3">
        <v>5315.0784466802252</v>
      </c>
      <c r="AM339" s="3">
        <v>5319.3033287380176</v>
      </c>
      <c r="AN339" s="3">
        <v>5323.5284617122206</v>
      </c>
      <c r="AO339" s="3">
        <v>5327.7530585366048</v>
      </c>
      <c r="AP339" s="3">
        <v>5331.9752872992549</v>
      </c>
      <c r="AQ339" s="3">
        <v>5336.1930548767123</v>
      </c>
      <c r="AR339" s="3">
        <v>5340.4042681454193</v>
      </c>
      <c r="AS339" s="3">
        <v>5344.6068339819149</v>
      </c>
      <c r="AT339" s="3">
        <v>5348.7986592627913</v>
      </c>
      <c r="AU339" s="3">
        <v>5352.9776508644891</v>
      </c>
      <c r="AV339" s="3">
        <v>5357.1417156635489</v>
      </c>
      <c r="AW339" s="3">
        <v>5361.2887605365613</v>
      </c>
      <c r="AX339" s="3">
        <v>5365.4166923599196</v>
      </c>
      <c r="AY339" s="3">
        <v>5369.5234180103107</v>
      </c>
      <c r="AZ339" s="3">
        <v>5373.6068443641298</v>
      </c>
      <c r="BA339" s="3">
        <v>5377.6655737179544</v>
      </c>
      <c r="BB339" s="3">
        <v>5381.7009900484281</v>
      </c>
      <c r="BC339" s="3">
        <v>5385.7151727522278</v>
      </c>
      <c r="BD339" s="3">
        <v>5389.7102012260366</v>
      </c>
      <c r="BE339" s="3">
        <v>5393.6881548665324</v>
      </c>
      <c r="BF339" s="3">
        <v>5397.6511130703475</v>
      </c>
      <c r="BG339" s="3">
        <v>5401.6011552341615</v>
      </c>
      <c r="BH339" s="3">
        <v>5405.5403607547041</v>
      </c>
      <c r="BI339" s="3">
        <v>5409.4708090285567</v>
      </c>
      <c r="BJ339" s="3">
        <v>5413.3945794524489</v>
      </c>
      <c r="BK339" s="3">
        <v>5417.3137514230602</v>
      </c>
      <c r="BL339" s="3">
        <v>5421.2304043370232</v>
      </c>
      <c r="BM339" s="3">
        <v>5425.1460859833069</v>
      </c>
      <c r="BN339" s="3">
        <v>5429.06021772039</v>
      </c>
      <c r="BO339" s="3">
        <v>5432.9716892988918</v>
      </c>
      <c r="BP339" s="3">
        <v>5436.8793904695822</v>
      </c>
      <c r="BQ339" s="3">
        <v>5440.7822109831786</v>
      </c>
      <c r="BR339" s="3">
        <v>5444.6790405903021</v>
      </c>
      <c r="BS339" s="3">
        <v>5448.5687690417699</v>
      </c>
      <c r="HV339" s="9"/>
      <c r="IC339" s="10"/>
    </row>
    <row r="340" spans="1:237" x14ac:dyDescent="0.25">
      <c r="A340" s="4">
        <v>2216</v>
      </c>
      <c r="B340" s="3" t="s">
        <v>356</v>
      </c>
      <c r="C340" s="3" t="s">
        <v>341</v>
      </c>
      <c r="D340" s="3">
        <v>6400.0536119945473</v>
      </c>
      <c r="E340" s="3">
        <v>6403.6373479586546</v>
      </c>
      <c r="F340" s="3">
        <v>6407.2346729825031</v>
      </c>
      <c r="G340" s="3">
        <v>6410.8449589163665</v>
      </c>
      <c r="H340" s="3">
        <v>6414.4675776106114</v>
      </c>
      <c r="I340" s="3">
        <v>6418.1019009155088</v>
      </c>
      <c r="J340" s="3">
        <v>6421.7473006814753</v>
      </c>
      <c r="K340" s="3">
        <v>6425.4031487588309</v>
      </c>
      <c r="L340" s="3">
        <v>6429.0688169978466</v>
      </c>
      <c r="M340" s="3">
        <v>6432.7436772489391</v>
      </c>
      <c r="N340" s="3">
        <v>6436.4271013624275</v>
      </c>
      <c r="O340" s="3">
        <v>6440.118461188631</v>
      </c>
      <c r="P340" s="3">
        <v>6443.8171285778708</v>
      </c>
      <c r="Q340" s="3">
        <v>6447.5224753805624</v>
      </c>
      <c r="R340" s="3">
        <v>6451.2338734469267</v>
      </c>
      <c r="S340" s="3">
        <v>6454.9506946274323</v>
      </c>
      <c r="T340" s="3">
        <v>6458.6723107722992</v>
      </c>
      <c r="U340" s="3">
        <v>6462.3980937319457</v>
      </c>
      <c r="V340" s="3">
        <v>6466.1274153566401</v>
      </c>
      <c r="W340" s="3">
        <v>6469.8596474967535</v>
      </c>
      <c r="X340" s="3">
        <v>6473.5941620026524</v>
      </c>
      <c r="Y340" s="3">
        <v>6477.330330724657</v>
      </c>
      <c r="Z340" s="3">
        <v>6481.0675255130864</v>
      </c>
      <c r="AA340" s="3">
        <v>6484.8051182182608</v>
      </c>
      <c r="AB340" s="3">
        <v>6488.5424806905467</v>
      </c>
      <c r="AC340" s="3">
        <v>6492.2790563122144</v>
      </c>
      <c r="AD340" s="3">
        <v>6496.014574592894</v>
      </c>
      <c r="AE340" s="3">
        <v>6499.7488365742611</v>
      </c>
      <c r="AF340" s="3">
        <v>6503.4816432978951</v>
      </c>
      <c r="AG340" s="3">
        <v>6507.2127958054716</v>
      </c>
      <c r="AH340" s="3">
        <v>6510.9420951385709</v>
      </c>
      <c r="AI340" s="3">
        <v>6514.6693423387715</v>
      </c>
      <c r="AJ340" s="3">
        <v>6518.3943384477016</v>
      </c>
      <c r="AK340" s="3">
        <v>6522.1168845070379</v>
      </c>
      <c r="AL340" s="3">
        <v>6525.8367815583097</v>
      </c>
      <c r="AM340" s="3">
        <v>6529.5538306431945</v>
      </c>
      <c r="AN340" s="3">
        <v>6533.2678328032707</v>
      </c>
      <c r="AO340" s="3">
        <v>6536.9785812615028</v>
      </c>
      <c r="AP340" s="3">
        <v>6540.6858379664318</v>
      </c>
      <c r="AQ340" s="3">
        <v>6544.3893570478904</v>
      </c>
      <c r="AR340" s="3">
        <v>6548.0888926357584</v>
      </c>
      <c r="AS340" s="3">
        <v>6551.7841988598657</v>
      </c>
      <c r="AT340" s="3">
        <v>6555.4750298500439</v>
      </c>
      <c r="AU340" s="3">
        <v>6559.1611397361712</v>
      </c>
      <c r="AV340" s="3">
        <v>6562.8422826481765</v>
      </c>
      <c r="AW340" s="3">
        <v>6566.5182127157923</v>
      </c>
      <c r="AX340" s="3">
        <v>6570.1886840689476</v>
      </c>
      <c r="AY340" s="3">
        <v>6573.8534508374723</v>
      </c>
      <c r="AZ340" s="3">
        <v>6577.5122671512945</v>
      </c>
      <c r="BA340" s="3">
        <v>6581.1648468827625</v>
      </c>
      <c r="BB340" s="3">
        <v>6584.8107428749727</v>
      </c>
      <c r="BC340" s="3">
        <v>6588.449467713488</v>
      </c>
      <c r="BD340" s="3">
        <v>6592.0805339839735</v>
      </c>
      <c r="BE340" s="3">
        <v>6595.703454271943</v>
      </c>
      <c r="BF340" s="3">
        <v>6599.3177411630604</v>
      </c>
      <c r="BG340" s="3">
        <v>6602.922907242938</v>
      </c>
      <c r="BH340" s="3">
        <v>6606.5184650971896</v>
      </c>
      <c r="BI340" s="3">
        <v>6610.1039273114293</v>
      </c>
      <c r="BJ340" s="3">
        <v>6613.6788064712209</v>
      </c>
      <c r="BK340" s="3">
        <v>6617.2426151621794</v>
      </c>
      <c r="BL340" s="3">
        <v>6620.794865969965</v>
      </c>
      <c r="BM340" s="3">
        <v>6624.3352403283034</v>
      </c>
      <c r="BN340" s="3">
        <v>6627.8640950634117</v>
      </c>
      <c r="BO340" s="3">
        <v>6631.381955849618</v>
      </c>
      <c r="BP340" s="3">
        <v>6634.8893483612983</v>
      </c>
      <c r="BQ340" s="3">
        <v>6638.3867982728289</v>
      </c>
      <c r="BR340" s="3">
        <v>6641.8748312585394</v>
      </c>
      <c r="BS340" s="3">
        <v>6645.3539729928043</v>
      </c>
      <c r="HV340" s="9"/>
      <c r="IC340" s="10"/>
    </row>
    <row r="341" spans="1:237" x14ac:dyDescent="0.25">
      <c r="A341" s="4">
        <v>2217</v>
      </c>
      <c r="B341" s="3" t="s">
        <v>357</v>
      </c>
      <c r="C341" s="3" t="s">
        <v>341</v>
      </c>
      <c r="D341" s="3">
        <v>11064.277322765302</v>
      </c>
      <c r="E341" s="3">
        <v>11070.88173777384</v>
      </c>
      <c r="F341" s="3">
        <v>11077.540928062501</v>
      </c>
      <c r="G341" s="3">
        <v>11084.253952184828</v>
      </c>
      <c r="H341" s="3">
        <v>11091.019868694473</v>
      </c>
      <c r="I341" s="3">
        <v>11097.837736145029</v>
      </c>
      <c r="J341" s="3">
        <v>11104.706613090146</v>
      </c>
      <c r="K341" s="3">
        <v>11111.625558083422</v>
      </c>
      <c r="L341" s="3">
        <v>11118.593629678406</v>
      </c>
      <c r="M341" s="3">
        <v>11125.609886428792</v>
      </c>
      <c r="N341" s="3">
        <v>11132.673386888178</v>
      </c>
      <c r="O341" s="3">
        <v>11139.783189610162</v>
      </c>
      <c r="P341" s="3">
        <v>11146.938353148393</v>
      </c>
      <c r="Q341" s="3">
        <v>11154.137936056415</v>
      </c>
      <c r="R341" s="3">
        <v>11161.380996887881</v>
      </c>
      <c r="S341" s="3">
        <v>11168.666594196435</v>
      </c>
      <c r="T341" s="3">
        <v>11175.993786535622</v>
      </c>
      <c r="U341" s="3">
        <v>11183.361632459144</v>
      </c>
      <c r="V341" s="3">
        <v>11190.769190520547</v>
      </c>
      <c r="W341" s="3">
        <v>11198.215519273477</v>
      </c>
      <c r="X341" s="3">
        <v>11205.699677271534</v>
      </c>
      <c r="Y341" s="3">
        <v>11213.220723068314</v>
      </c>
      <c r="Z341" s="3">
        <v>11220.777715217464</v>
      </c>
      <c r="AA341" s="3">
        <v>11228.369712272584</v>
      </c>
      <c r="AB341" s="3">
        <v>11235.99577278727</v>
      </c>
      <c r="AC341" s="3">
        <v>11243.655042542923</v>
      </c>
      <c r="AD341" s="3">
        <v>11251.347016231784</v>
      </c>
      <c r="AE341" s="3">
        <v>11259.071275773942</v>
      </c>
      <c r="AF341" s="3">
        <v>11266.827403089341</v>
      </c>
      <c r="AG341" s="3">
        <v>11274.614980098018</v>
      </c>
      <c r="AH341" s="3">
        <v>11282.433588720074</v>
      </c>
      <c r="AI341" s="3">
        <v>11290.282810875444</v>
      </c>
      <c r="AJ341" s="3">
        <v>11298.162228484271</v>
      </c>
      <c r="AK341" s="3">
        <v>11306.07142346645</v>
      </c>
      <c r="AL341" s="3">
        <v>11314.009977742071</v>
      </c>
      <c r="AM341" s="3">
        <v>11321.977473231176</v>
      </c>
      <c r="AN341" s="3">
        <v>11329.973491853809</v>
      </c>
      <c r="AO341" s="3">
        <v>11337.997266618981</v>
      </c>
      <c r="AP341" s="3">
        <v>11346.046634892034</v>
      </c>
      <c r="AQ341" s="3">
        <v>11354.119085127386</v>
      </c>
      <c r="AR341" s="3">
        <v>11362.212105779347</v>
      </c>
      <c r="AS341" s="3">
        <v>11370.323185302379</v>
      </c>
      <c r="AT341" s="3">
        <v>11378.4498121508</v>
      </c>
      <c r="AU341" s="3">
        <v>11386.589474778972</v>
      </c>
      <c r="AV341" s="3">
        <v>11394.739661641303</v>
      </c>
      <c r="AW341" s="3">
        <v>11402.897861192116</v>
      </c>
      <c r="AX341" s="3">
        <v>11411.061561885866</v>
      </c>
      <c r="AY341" s="3">
        <v>11419.228252176872</v>
      </c>
      <c r="AZ341" s="3">
        <v>11427.395420519546</v>
      </c>
      <c r="BA341" s="3">
        <v>11435.561009565616</v>
      </c>
      <c r="BB341" s="3">
        <v>11443.724778756381</v>
      </c>
      <c r="BC341" s="3">
        <v>11451.886941730503</v>
      </c>
      <c r="BD341" s="3">
        <v>11460.047712126645</v>
      </c>
      <c r="BE341" s="3">
        <v>11468.207303583471</v>
      </c>
      <c r="BF341" s="3">
        <v>11476.365929739644</v>
      </c>
      <c r="BG341" s="3">
        <v>11484.523804233826</v>
      </c>
      <c r="BH341" s="3">
        <v>11492.681140704632</v>
      </c>
      <c r="BI341" s="3">
        <v>11500.838152790822</v>
      </c>
      <c r="BJ341" s="3">
        <v>11508.995054131061</v>
      </c>
      <c r="BK341" s="3">
        <v>11517.15205836391</v>
      </c>
      <c r="BL341" s="3">
        <v>11525.309379128088</v>
      </c>
      <c r="BM341" s="3">
        <v>11533.467185881505</v>
      </c>
      <c r="BN341" s="3">
        <v>11541.625471358508</v>
      </c>
      <c r="BO341" s="3">
        <v>11549.784184112885</v>
      </c>
      <c r="BP341" s="3">
        <v>11557.943272698232</v>
      </c>
      <c r="BQ341" s="3">
        <v>11566.102685668246</v>
      </c>
      <c r="BR341" s="3">
        <v>11574.262371576564</v>
      </c>
      <c r="BS341" s="3">
        <v>11582.422278976888</v>
      </c>
      <c r="HV341" s="9"/>
      <c r="IC341" s="1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8B190-38CC-407C-822E-FB16F8A1BD9A}">
  <dimension ref="A1:IC341"/>
  <sheetViews>
    <sheetView topLeftCell="BA1" zoomScale="91" zoomScaleNormal="91" workbookViewId="0">
      <selection activeCell="BN17" sqref="BN17"/>
    </sheetView>
  </sheetViews>
  <sheetFormatPr defaultRowHeight="12" x14ac:dyDescent="0.25"/>
  <cols>
    <col min="1" max="1" width="5.77734375" style="3" bestFit="1" customWidth="1"/>
    <col min="2" max="2" width="22.109375" style="3" bestFit="1" customWidth="1"/>
    <col min="3" max="3" width="14.5546875" style="3" bestFit="1" customWidth="1"/>
    <col min="4" max="70" width="10.21875" style="3" bestFit="1" customWidth="1"/>
    <col min="71" max="71" width="7.5546875" style="3" bestFit="1" customWidth="1"/>
    <col min="72" max="72" width="7" style="3" bestFit="1" customWidth="1"/>
    <col min="73" max="73" width="6.77734375" style="3" bestFit="1" customWidth="1"/>
    <col min="74" max="74" width="7.21875" style="3" bestFit="1" customWidth="1"/>
    <col min="75" max="75" width="7" style="3" bestFit="1" customWidth="1"/>
    <col min="76" max="76" width="6.6640625" style="3" bestFit="1" customWidth="1"/>
    <col min="77" max="77" width="7" style="3" bestFit="1" customWidth="1"/>
    <col min="78" max="78" width="7.21875" style="3" bestFit="1" customWidth="1"/>
    <col min="79" max="79" width="6.88671875" style="3" bestFit="1" customWidth="1"/>
    <col min="80" max="80" width="7.44140625" style="3" bestFit="1" customWidth="1"/>
    <col min="81" max="81" width="6.77734375" style="3" bestFit="1" customWidth="1"/>
    <col min="82" max="82" width="6.33203125" style="3" bestFit="1" customWidth="1"/>
    <col min="83" max="83" width="7.109375" style="3" bestFit="1" customWidth="1"/>
    <col min="84" max="84" width="7" style="3" bestFit="1" customWidth="1"/>
    <col min="85" max="85" width="6.77734375" style="3" bestFit="1" customWidth="1"/>
    <col min="86" max="86" width="7.21875" style="3" bestFit="1" customWidth="1"/>
    <col min="87" max="87" width="7" style="3" bestFit="1" customWidth="1"/>
    <col min="88" max="88" width="6.6640625" style="3" bestFit="1" customWidth="1"/>
    <col min="89" max="89" width="7" style="3" bestFit="1" customWidth="1"/>
    <col min="90" max="90" width="7.21875" style="3" bestFit="1" customWidth="1"/>
    <col min="91" max="91" width="6.88671875" style="3" bestFit="1" customWidth="1"/>
    <col min="92" max="92" width="7.44140625" style="3" bestFit="1" customWidth="1"/>
    <col min="93" max="93" width="6.77734375" style="3" bestFit="1" customWidth="1"/>
    <col min="94" max="94" width="6.33203125" style="3" bestFit="1" customWidth="1"/>
    <col min="95" max="95" width="7.109375" style="3" bestFit="1" customWidth="1"/>
    <col min="96" max="96" width="7" style="3" bestFit="1" customWidth="1"/>
    <col min="97" max="97" width="6.77734375" style="3" bestFit="1" customWidth="1"/>
    <col min="98" max="98" width="7.21875" style="3" bestFit="1" customWidth="1"/>
    <col min="99" max="99" width="7" style="3" bestFit="1" customWidth="1"/>
    <col min="100" max="100" width="6.6640625" style="3" bestFit="1" customWidth="1"/>
    <col min="101" max="101" width="7" style="3" bestFit="1" customWidth="1"/>
    <col min="102" max="102" width="7.21875" style="3" bestFit="1" customWidth="1"/>
    <col min="103" max="103" width="6.88671875" style="3" bestFit="1" customWidth="1"/>
    <col min="104" max="104" width="7.44140625" style="3" bestFit="1" customWidth="1"/>
    <col min="105" max="105" width="6.77734375" style="3" bestFit="1" customWidth="1"/>
    <col min="106" max="106" width="6.33203125" style="3" bestFit="1" customWidth="1"/>
    <col min="107" max="107" width="7.109375" style="3" bestFit="1" customWidth="1"/>
    <col min="108" max="108" width="7" style="3" bestFit="1" customWidth="1"/>
    <col min="109" max="109" width="6.77734375" style="3" bestFit="1" customWidth="1"/>
    <col min="110" max="110" width="7.21875" style="3" bestFit="1" customWidth="1"/>
    <col min="111" max="111" width="7" style="3" bestFit="1" customWidth="1"/>
    <col min="112" max="112" width="6.6640625" style="3" bestFit="1" customWidth="1"/>
    <col min="113" max="113" width="7" style="3" bestFit="1" customWidth="1"/>
    <col min="114" max="114" width="7.21875" style="3" bestFit="1" customWidth="1"/>
    <col min="115" max="115" width="6.88671875" style="3" bestFit="1" customWidth="1"/>
    <col min="116" max="116" width="7.44140625" style="3" bestFit="1" customWidth="1"/>
    <col min="117" max="117" width="6.77734375" style="3" bestFit="1" customWidth="1"/>
    <col min="118" max="118" width="6.33203125" style="3" bestFit="1" customWidth="1"/>
    <col min="119" max="119" width="7.109375" style="3" bestFit="1" customWidth="1"/>
    <col min="120" max="120" width="7" style="3" bestFit="1" customWidth="1"/>
    <col min="121" max="121" width="6.77734375" style="3" bestFit="1" customWidth="1"/>
    <col min="122" max="122" width="7.21875" style="3" bestFit="1" customWidth="1"/>
    <col min="123" max="123" width="7" style="3" bestFit="1" customWidth="1"/>
    <col min="124" max="124" width="6.6640625" style="3" bestFit="1" customWidth="1"/>
    <col min="125" max="125" width="7" style="3" bestFit="1" customWidth="1"/>
    <col min="126" max="126" width="7.21875" style="3" bestFit="1" customWidth="1"/>
    <col min="127" max="127" width="6.88671875" style="3" bestFit="1" customWidth="1"/>
    <col min="128" max="128" width="7.44140625" style="3" bestFit="1" customWidth="1"/>
    <col min="129" max="129" width="6.77734375" style="3" bestFit="1" customWidth="1"/>
    <col min="130" max="130" width="6.33203125" style="3" bestFit="1" customWidth="1"/>
    <col min="131" max="131" width="7.109375" style="3" bestFit="1" customWidth="1"/>
    <col min="132" max="132" width="7" style="3" bestFit="1" customWidth="1"/>
    <col min="133" max="133" width="6.77734375" style="3" bestFit="1" customWidth="1"/>
    <col min="134" max="134" width="7.21875" style="3" bestFit="1" customWidth="1"/>
    <col min="135" max="135" width="7" style="3" bestFit="1" customWidth="1"/>
    <col min="136" max="136" width="6.6640625" style="3" bestFit="1" customWidth="1"/>
    <col min="137" max="137" width="7" style="3" bestFit="1" customWidth="1"/>
    <col min="138" max="138" width="7.21875" style="3" bestFit="1" customWidth="1"/>
    <col min="139" max="139" width="6.88671875" style="3" bestFit="1" customWidth="1"/>
    <col min="140" max="140" width="7.44140625" style="3" bestFit="1" customWidth="1"/>
    <col min="141" max="141" width="6.77734375" style="3" bestFit="1" customWidth="1"/>
    <col min="142" max="142" width="6.33203125" style="3" bestFit="1" customWidth="1"/>
    <col min="143" max="143" width="7.109375" style="3" bestFit="1" customWidth="1"/>
    <col min="144" max="144" width="7" style="3" bestFit="1" customWidth="1"/>
    <col min="145" max="145" width="6.77734375" style="3" bestFit="1" customWidth="1"/>
    <col min="146" max="146" width="7.21875" style="3" bestFit="1" customWidth="1"/>
    <col min="147" max="147" width="7" style="3" bestFit="1" customWidth="1"/>
    <col min="148" max="148" width="6.6640625" style="3" bestFit="1" customWidth="1"/>
    <col min="149" max="149" width="7" style="3" bestFit="1" customWidth="1"/>
    <col min="150" max="150" width="7.21875" style="3" bestFit="1" customWidth="1"/>
    <col min="151" max="151" width="6.88671875" style="3" bestFit="1" customWidth="1"/>
    <col min="152" max="152" width="7.44140625" style="3" bestFit="1" customWidth="1"/>
    <col min="153" max="153" width="6.77734375" style="3" bestFit="1" customWidth="1"/>
    <col min="154" max="154" width="6.33203125" style="3" bestFit="1" customWidth="1"/>
    <col min="155" max="155" width="7.109375" style="3" bestFit="1" customWidth="1"/>
    <col min="156" max="156" width="7" style="3" bestFit="1" customWidth="1"/>
    <col min="157" max="157" width="6.77734375" style="3" bestFit="1" customWidth="1"/>
    <col min="158" max="158" width="7.21875" style="3" bestFit="1" customWidth="1"/>
    <col min="159" max="159" width="7" style="3" bestFit="1" customWidth="1"/>
    <col min="160" max="160" width="6.6640625" style="3" bestFit="1" customWidth="1"/>
    <col min="161" max="161" width="7" style="3" bestFit="1" customWidth="1"/>
    <col min="162" max="162" width="7.21875" style="3" bestFit="1" customWidth="1"/>
    <col min="163" max="163" width="6.88671875" style="3" bestFit="1" customWidth="1"/>
    <col min="164" max="164" width="7.44140625" style="3" bestFit="1" customWidth="1"/>
    <col min="165" max="165" width="6.77734375" style="3" bestFit="1" customWidth="1"/>
    <col min="166" max="166" width="6.33203125" style="3" bestFit="1" customWidth="1"/>
    <col min="167" max="167" width="7.109375" style="3" bestFit="1" customWidth="1"/>
    <col min="168" max="168" width="7" style="3" bestFit="1" customWidth="1"/>
    <col min="169" max="169" width="6.77734375" style="3" bestFit="1" customWidth="1"/>
    <col min="170" max="170" width="7.21875" style="3" bestFit="1" customWidth="1"/>
    <col min="171" max="171" width="7" style="3" bestFit="1" customWidth="1"/>
    <col min="172" max="172" width="6.6640625" style="3" bestFit="1" customWidth="1"/>
    <col min="173" max="173" width="7" style="3" bestFit="1" customWidth="1"/>
    <col min="174" max="174" width="7.21875" style="3" bestFit="1" customWidth="1"/>
    <col min="175" max="175" width="6.88671875" style="3" bestFit="1" customWidth="1"/>
    <col min="176" max="176" width="7.44140625" style="3" bestFit="1" customWidth="1"/>
    <col min="177" max="177" width="6.77734375" style="3" bestFit="1" customWidth="1"/>
    <col min="178" max="178" width="6.33203125" style="3" bestFit="1" customWidth="1"/>
    <col min="179" max="179" width="7.109375" style="3" bestFit="1" customWidth="1"/>
    <col min="180" max="180" width="7" style="3" bestFit="1" customWidth="1"/>
    <col min="181" max="181" width="6.77734375" style="3" bestFit="1" customWidth="1"/>
    <col min="182" max="182" width="7.21875" style="3" bestFit="1" customWidth="1"/>
    <col min="183" max="183" width="7" style="3" bestFit="1" customWidth="1"/>
    <col min="184" max="184" width="6.6640625" style="3" bestFit="1" customWidth="1"/>
    <col min="185" max="185" width="7" style="3" bestFit="1" customWidth="1"/>
    <col min="186" max="186" width="7.21875" style="3" bestFit="1" customWidth="1"/>
    <col min="187" max="187" width="6.88671875" style="3" bestFit="1" customWidth="1"/>
    <col min="188" max="188" width="7.44140625" style="3" bestFit="1" customWidth="1"/>
    <col min="189" max="189" width="6.77734375" style="3" bestFit="1" customWidth="1"/>
    <col min="190" max="190" width="6.33203125" style="3" bestFit="1" customWidth="1"/>
    <col min="191" max="191" width="7.109375" style="3" bestFit="1" customWidth="1"/>
    <col min="192" max="192" width="7" style="3" bestFit="1" customWidth="1"/>
    <col min="193" max="193" width="6.77734375" style="3" bestFit="1" customWidth="1"/>
    <col min="194" max="194" width="7.21875" style="3" bestFit="1" customWidth="1"/>
    <col min="195" max="195" width="7" style="3" bestFit="1" customWidth="1"/>
    <col min="196" max="196" width="6.6640625" style="3" bestFit="1" customWidth="1"/>
    <col min="197" max="197" width="7" style="3" bestFit="1" customWidth="1"/>
    <col min="198" max="198" width="7.21875" style="3" bestFit="1" customWidth="1"/>
    <col min="199" max="199" width="6.88671875" style="3" bestFit="1" customWidth="1"/>
    <col min="200" max="200" width="7.44140625" style="3" bestFit="1" customWidth="1"/>
    <col min="201" max="201" width="6.77734375" style="3" bestFit="1" customWidth="1"/>
    <col min="202" max="202" width="6.33203125" style="3" bestFit="1" customWidth="1"/>
    <col min="203" max="203" width="7.109375" style="3" bestFit="1" customWidth="1"/>
    <col min="204" max="204" width="7" style="3" bestFit="1" customWidth="1"/>
    <col min="205" max="205" width="6.77734375" style="3" bestFit="1" customWidth="1"/>
    <col min="206" max="206" width="7.21875" style="3" bestFit="1" customWidth="1"/>
    <col min="207" max="207" width="7" style="3" bestFit="1" customWidth="1"/>
    <col min="208" max="208" width="6.6640625" style="3" bestFit="1" customWidth="1"/>
    <col min="209" max="209" width="7" style="3" bestFit="1" customWidth="1"/>
    <col min="210" max="210" width="7.21875" style="3" bestFit="1" customWidth="1"/>
    <col min="211" max="211" width="6.88671875" style="3" bestFit="1" customWidth="1"/>
    <col min="212" max="212" width="7.44140625" style="3" bestFit="1" customWidth="1"/>
    <col min="213" max="213" width="6.77734375" style="3" bestFit="1" customWidth="1"/>
    <col min="214" max="214" width="6.33203125" style="3" bestFit="1" customWidth="1"/>
    <col min="215" max="215" width="7.109375" style="3" bestFit="1" customWidth="1"/>
    <col min="216" max="216" width="7" style="3" bestFit="1" customWidth="1"/>
    <col min="217" max="217" width="6.77734375" style="3" bestFit="1" customWidth="1"/>
    <col min="218" max="218" width="7.21875" style="3" bestFit="1" customWidth="1"/>
    <col min="219" max="219" width="7" style="3" bestFit="1" customWidth="1"/>
    <col min="220" max="220" width="6.6640625" style="3" bestFit="1" customWidth="1"/>
    <col min="221" max="221" width="7" style="3" bestFit="1" customWidth="1"/>
    <col min="222" max="222" width="7.21875" style="3" bestFit="1" customWidth="1"/>
    <col min="223" max="223" width="6.88671875" style="3" bestFit="1" customWidth="1"/>
    <col min="224" max="224" width="7.44140625" style="3" bestFit="1" customWidth="1"/>
    <col min="225" max="225" width="6.77734375" style="3" bestFit="1" customWidth="1"/>
    <col min="226" max="226" width="6.33203125" style="3" bestFit="1" customWidth="1"/>
    <col min="227" max="227" width="7.109375" style="3" bestFit="1" customWidth="1"/>
    <col min="228" max="228" width="7" style="3" bestFit="1" customWidth="1"/>
    <col min="229" max="229" width="6.77734375" style="3" bestFit="1" customWidth="1"/>
    <col min="230" max="230" width="7.21875" style="3" bestFit="1" customWidth="1"/>
    <col min="231" max="231" width="7" style="3" bestFit="1" customWidth="1"/>
    <col min="232" max="232" width="6.6640625" style="3" bestFit="1" customWidth="1"/>
    <col min="233" max="233" width="7" style="3" bestFit="1" customWidth="1"/>
    <col min="234" max="234" width="7.21875" style="3" bestFit="1" customWidth="1"/>
    <col min="235" max="235" width="6.88671875" style="3" bestFit="1" customWidth="1"/>
    <col min="236" max="236" width="7.44140625" style="3" bestFit="1" customWidth="1"/>
    <col min="237" max="237" width="6.77734375" style="3" bestFit="1" customWidth="1"/>
    <col min="238" max="16384" width="8.88671875" style="3"/>
  </cols>
  <sheetData>
    <row r="1" spans="1:237" x14ac:dyDescent="0.25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</row>
    <row r="2" spans="1:237" x14ac:dyDescent="0.25">
      <c r="A2" s="4">
        <v>101</v>
      </c>
      <c r="B2" s="3" t="s">
        <v>2</v>
      </c>
      <c r="C2" s="3" t="s">
        <v>3</v>
      </c>
      <c r="D2" s="3">
        <v>599545.04374740086</v>
      </c>
      <c r="E2" s="3">
        <v>600055.67064582848</v>
      </c>
      <c r="F2" s="3">
        <v>600566.51351935219</v>
      </c>
      <c r="G2" s="3">
        <v>601077.43244217383</v>
      </c>
      <c r="H2" s="3">
        <v>601588.28748848999</v>
      </c>
      <c r="I2" s="3">
        <v>602098.93873249192</v>
      </c>
      <c r="J2" s="3">
        <v>602609.24624838633</v>
      </c>
      <c r="K2" s="3">
        <v>603119.07011036482</v>
      </c>
      <c r="L2" s="3">
        <v>603628.27039262897</v>
      </c>
      <c r="M2" s="3">
        <v>604136.70716936991</v>
      </c>
      <c r="N2" s="3">
        <v>604644.24051479471</v>
      </c>
      <c r="O2" s="3">
        <v>605150.73050308938</v>
      </c>
      <c r="P2" s="3">
        <v>605656.03720846621</v>
      </c>
      <c r="Q2" s="3">
        <v>606160.02070510574</v>
      </c>
      <c r="R2" s="3">
        <v>606662.54106722039</v>
      </c>
      <c r="S2" s="3">
        <v>607163.45836900128</v>
      </c>
      <c r="T2" s="3">
        <v>607662.63268464501</v>
      </c>
      <c r="U2" s="3">
        <v>608159.92408835306</v>
      </c>
      <c r="V2" s="3">
        <v>608655.19265431713</v>
      </c>
      <c r="W2" s="3">
        <v>609148.29845673835</v>
      </c>
      <c r="X2" s="3">
        <v>609639.10156981903</v>
      </c>
      <c r="Y2" s="3">
        <v>610127.46206775005</v>
      </c>
      <c r="Z2" s="3">
        <v>610613.24002473324</v>
      </c>
      <c r="AA2" s="3">
        <v>611096.29551495984</v>
      </c>
      <c r="AB2" s="3">
        <v>611576.48861263692</v>
      </c>
      <c r="AC2" s="3">
        <v>612053.73183287738</v>
      </c>
      <c r="AD2" s="3">
        <v>612528.14745453477</v>
      </c>
      <c r="AE2" s="3">
        <v>612999.91019735788</v>
      </c>
      <c r="AF2" s="3">
        <v>613469.19478111668</v>
      </c>
      <c r="AG2" s="3">
        <v>613936.1759255759</v>
      </c>
      <c r="AH2" s="3">
        <v>614401.02835050004</v>
      </c>
      <c r="AI2" s="3">
        <v>614863.92677565396</v>
      </c>
      <c r="AJ2" s="3">
        <v>615325.04592079716</v>
      </c>
      <c r="AK2" s="3">
        <v>615784.56050569925</v>
      </c>
      <c r="AL2" s="3">
        <v>616242.64525012521</v>
      </c>
      <c r="AM2" s="3">
        <v>616699.47487382928</v>
      </c>
      <c r="AN2" s="3">
        <v>617155.2240965917</v>
      </c>
      <c r="AO2" s="3">
        <v>617610.0240349581</v>
      </c>
      <c r="AP2" s="3">
        <v>618063.8313926867</v>
      </c>
      <c r="AQ2" s="3">
        <v>618516.55927032733</v>
      </c>
      <c r="AR2" s="3">
        <v>618968.12076842424</v>
      </c>
      <c r="AS2" s="3">
        <v>619418.42898752727</v>
      </c>
      <c r="AT2" s="3">
        <v>619867.39702818613</v>
      </c>
      <c r="AU2" s="3">
        <v>620314.93799094495</v>
      </c>
      <c r="AV2" s="3">
        <v>620760.96497635904</v>
      </c>
      <c r="AW2" s="3">
        <v>621205.3910849673</v>
      </c>
      <c r="AX2" s="3">
        <v>621648.12941732479</v>
      </c>
      <c r="AY2" s="3">
        <v>622089.09307397576</v>
      </c>
      <c r="AZ2" s="3">
        <v>622528.19515547028</v>
      </c>
      <c r="BA2" s="3">
        <v>622965.36471957783</v>
      </c>
      <c r="BB2" s="3">
        <v>623400.59465298557</v>
      </c>
      <c r="BC2" s="3">
        <v>623833.89379958494</v>
      </c>
      <c r="BD2" s="3">
        <v>624265.27100329357</v>
      </c>
      <c r="BE2" s="3">
        <v>624694.73510799801</v>
      </c>
      <c r="BF2" s="3">
        <v>625122.29495761555</v>
      </c>
      <c r="BG2" s="3">
        <v>625547.95939604857</v>
      </c>
      <c r="BH2" s="3">
        <v>625971.73726718815</v>
      </c>
      <c r="BI2" s="3">
        <v>626393.63741495239</v>
      </c>
      <c r="BJ2" s="3">
        <v>626813.66868323763</v>
      </c>
      <c r="BK2" s="3">
        <v>627231.83991594589</v>
      </c>
      <c r="BL2" s="3">
        <v>627648.15995697945</v>
      </c>
      <c r="BM2" s="3">
        <v>628062.63413173123</v>
      </c>
      <c r="BN2" s="3">
        <v>628475.25369149703</v>
      </c>
      <c r="BO2" s="3">
        <v>628886.00636906363</v>
      </c>
      <c r="BP2" s="3">
        <v>629294.87989721284</v>
      </c>
      <c r="BQ2" s="3">
        <v>629701.86200872611</v>
      </c>
      <c r="BR2" s="3">
        <v>630106.9404363957</v>
      </c>
      <c r="BS2" s="3">
        <v>630510.10291299259</v>
      </c>
      <c r="HV2" s="9"/>
      <c r="IC2" s="10"/>
    </row>
    <row r="3" spans="1:237" x14ac:dyDescent="0.25">
      <c r="A3" s="4">
        <v>102</v>
      </c>
      <c r="B3" s="3" t="s">
        <v>4</v>
      </c>
      <c r="C3" s="3" t="s">
        <v>3</v>
      </c>
      <c r="D3" s="3">
        <v>44319.943908068803</v>
      </c>
      <c r="E3" s="3">
        <v>44342.599368428135</v>
      </c>
      <c r="F3" s="3">
        <v>44365.297994733504</v>
      </c>
      <c r="G3" s="3">
        <v>44388.030214693368</v>
      </c>
      <c r="H3" s="3">
        <v>44410.786456016373</v>
      </c>
      <c r="I3" s="3">
        <v>44433.557146411127</v>
      </c>
      <c r="J3" s="3">
        <v>44456.332713586104</v>
      </c>
      <c r="K3" s="3">
        <v>44479.103585250035</v>
      </c>
      <c r="L3" s="3">
        <v>44501.860189111336</v>
      </c>
      <c r="M3" s="3">
        <v>44524.592952878673</v>
      </c>
      <c r="N3" s="3">
        <v>44547.2923042607</v>
      </c>
      <c r="O3" s="3">
        <v>44569.948670965859</v>
      </c>
      <c r="P3" s="3">
        <v>44592.552480702834</v>
      </c>
      <c r="Q3" s="3">
        <v>44615.094161180161</v>
      </c>
      <c r="R3" s="3">
        <v>44637.564140106442</v>
      </c>
      <c r="S3" s="3">
        <v>44659.952845190266</v>
      </c>
      <c r="T3" s="3">
        <v>44682.250704140213</v>
      </c>
      <c r="U3" s="3">
        <v>44704.448144664828</v>
      </c>
      <c r="V3" s="3">
        <v>44726.535594472669</v>
      </c>
      <c r="W3" s="3">
        <v>44748.503481272441</v>
      </c>
      <c r="X3" s="3">
        <v>44770.342232772615</v>
      </c>
      <c r="Y3" s="3">
        <v>44792.042276681823</v>
      </c>
      <c r="Z3" s="3">
        <v>44813.594040708631</v>
      </c>
      <c r="AA3" s="3">
        <v>44834.987952561627</v>
      </c>
      <c r="AB3" s="3">
        <v>44856.21443994937</v>
      </c>
      <c r="AC3" s="3">
        <v>44877.267716323164</v>
      </c>
      <c r="AD3" s="3">
        <v>44898.157138105271</v>
      </c>
      <c r="AE3" s="3">
        <v>44918.895847460641</v>
      </c>
      <c r="AF3" s="3">
        <v>44939.496986554164</v>
      </c>
      <c r="AG3" s="3">
        <v>44959.973697550733</v>
      </c>
      <c r="AH3" s="3">
        <v>44980.339122615456</v>
      </c>
      <c r="AI3" s="3">
        <v>45000.606403913102</v>
      </c>
      <c r="AJ3" s="3">
        <v>45020.788683608676</v>
      </c>
      <c r="AK3" s="3">
        <v>45040.899103867123</v>
      </c>
      <c r="AL3" s="3">
        <v>45060.950806853383</v>
      </c>
      <c r="AM3" s="3">
        <v>45080.956934732443</v>
      </c>
      <c r="AN3" s="3">
        <v>45100.930629669157</v>
      </c>
      <c r="AO3" s="3">
        <v>45120.881768510138</v>
      </c>
      <c r="AP3" s="3">
        <v>45140.807166828752</v>
      </c>
      <c r="AQ3" s="3">
        <v>45160.700374879962</v>
      </c>
      <c r="AR3" s="3">
        <v>45180.554942918709</v>
      </c>
      <c r="AS3" s="3">
        <v>45200.36442119992</v>
      </c>
      <c r="AT3" s="3">
        <v>45220.122359978734</v>
      </c>
      <c r="AU3" s="3">
        <v>45239.822309509909</v>
      </c>
      <c r="AV3" s="3">
        <v>45259.457820048563</v>
      </c>
      <c r="AW3" s="3">
        <v>45279.022441849644</v>
      </c>
      <c r="AX3" s="3">
        <v>45298.509725168085</v>
      </c>
      <c r="AY3" s="3">
        <v>45317.913220258903</v>
      </c>
      <c r="AZ3" s="3">
        <v>45337.22647737708</v>
      </c>
      <c r="BA3" s="3">
        <v>45356.444403873051</v>
      </c>
      <c r="BB3" s="3">
        <v>45375.567335479464</v>
      </c>
      <c r="BC3" s="3">
        <v>45394.596965024575</v>
      </c>
      <c r="BD3" s="3">
        <v>45413.534985336519</v>
      </c>
      <c r="BE3" s="3">
        <v>45432.383089243471</v>
      </c>
      <c r="BF3" s="3">
        <v>45451.142969573521</v>
      </c>
      <c r="BG3" s="3">
        <v>45469.816319154983</v>
      </c>
      <c r="BH3" s="3">
        <v>45488.404830815976</v>
      </c>
      <c r="BI3" s="3">
        <v>45506.910197384685</v>
      </c>
      <c r="BJ3" s="3">
        <v>45525.334111689204</v>
      </c>
      <c r="BK3" s="3">
        <v>45543.678266557836</v>
      </c>
      <c r="BL3" s="3">
        <v>45561.944354818639</v>
      </c>
      <c r="BM3" s="3">
        <v>45580.133733567272</v>
      </c>
      <c r="BN3" s="3">
        <v>45598.246416968563</v>
      </c>
      <c r="BO3" s="3">
        <v>45616.282083454993</v>
      </c>
      <c r="BP3" s="3">
        <v>45634.240411458726</v>
      </c>
      <c r="BQ3" s="3">
        <v>45652.121079412187</v>
      </c>
      <c r="BR3" s="3">
        <v>45669.923765747713</v>
      </c>
      <c r="BS3" s="3">
        <v>45687.648148897599</v>
      </c>
      <c r="HV3" s="9"/>
      <c r="IC3" s="10"/>
    </row>
    <row r="4" spans="1:237" x14ac:dyDescent="0.25">
      <c r="A4" s="4">
        <v>103</v>
      </c>
      <c r="B4" s="3" t="s">
        <v>5</v>
      </c>
      <c r="C4" s="3" t="s">
        <v>3</v>
      </c>
      <c r="D4" s="3">
        <v>43723.797780672307</v>
      </c>
      <c r="E4" s="3">
        <v>43756.08599421291</v>
      </c>
      <c r="F4" s="3">
        <v>43788.425965945928</v>
      </c>
      <c r="G4" s="3">
        <v>43820.808757429055</v>
      </c>
      <c r="H4" s="3">
        <v>43853.225430220024</v>
      </c>
      <c r="I4" s="3">
        <v>43885.667045876522</v>
      </c>
      <c r="J4" s="3">
        <v>43918.124665956355</v>
      </c>
      <c r="K4" s="3">
        <v>43950.589352017145</v>
      </c>
      <c r="L4" s="3">
        <v>43983.052165616748</v>
      </c>
      <c r="M4" s="3">
        <v>44015.504168312727</v>
      </c>
      <c r="N4" s="3">
        <v>44047.936421662896</v>
      </c>
      <c r="O4" s="3">
        <v>44080.339987225037</v>
      </c>
      <c r="P4" s="3">
        <v>44112.70592655678</v>
      </c>
      <c r="Q4" s="3">
        <v>44145.025301215886</v>
      </c>
      <c r="R4" s="3">
        <v>44177.289172760073</v>
      </c>
      <c r="S4" s="3">
        <v>44209.488602747035</v>
      </c>
      <c r="T4" s="3">
        <v>44241.614652734563</v>
      </c>
      <c r="U4" s="3">
        <v>44273.658384280359</v>
      </c>
      <c r="V4" s="3">
        <v>44305.610858942142</v>
      </c>
      <c r="W4" s="3">
        <v>44337.463138277664</v>
      </c>
      <c r="X4" s="3">
        <v>44369.206283844556</v>
      </c>
      <c r="Y4" s="3">
        <v>44400.831357200666</v>
      </c>
      <c r="Z4" s="3">
        <v>44432.329419903639</v>
      </c>
      <c r="AA4" s="3">
        <v>44463.691533511243</v>
      </c>
      <c r="AB4" s="3">
        <v>44494.90875958118</v>
      </c>
      <c r="AC4" s="3">
        <v>44525.975426775098</v>
      </c>
      <c r="AD4" s="3">
        <v>44556.898932170458</v>
      </c>
      <c r="AE4" s="3">
        <v>44587.689939948599</v>
      </c>
      <c r="AF4" s="3">
        <v>44618.359114290935</v>
      </c>
      <c r="AG4" s="3">
        <v>44648.917119378777</v>
      </c>
      <c r="AH4" s="3">
        <v>44679.374619393595</v>
      </c>
      <c r="AI4" s="3">
        <v>44709.742278516627</v>
      </c>
      <c r="AJ4" s="3">
        <v>44740.030760929294</v>
      </c>
      <c r="AK4" s="3">
        <v>44770.250730813001</v>
      </c>
      <c r="AL4" s="3">
        <v>44800.412852349058</v>
      </c>
      <c r="AM4" s="3">
        <v>44830.527789718864</v>
      </c>
      <c r="AN4" s="3">
        <v>44860.606207103847</v>
      </c>
      <c r="AO4" s="3">
        <v>44890.656445963177</v>
      </c>
      <c r="AP4" s="3">
        <v>44920.677556867879</v>
      </c>
      <c r="AQ4" s="3">
        <v>44950.666267666951</v>
      </c>
      <c r="AR4" s="3">
        <v>44980.619306209192</v>
      </c>
      <c r="AS4" s="3">
        <v>45010.5334003436</v>
      </c>
      <c r="AT4" s="3">
        <v>45040.405277919017</v>
      </c>
      <c r="AU4" s="3">
        <v>45070.231666784392</v>
      </c>
      <c r="AV4" s="3">
        <v>45100.009294788637</v>
      </c>
      <c r="AW4" s="3">
        <v>45129.734889780681</v>
      </c>
      <c r="AX4" s="3">
        <v>45159.405179609377</v>
      </c>
      <c r="AY4" s="3">
        <v>45189.016892123735</v>
      </c>
      <c r="AZ4" s="3">
        <v>45218.566755172586</v>
      </c>
      <c r="BA4" s="3">
        <v>45248.051849050826</v>
      </c>
      <c r="BB4" s="3">
        <v>45277.470663837645</v>
      </c>
      <c r="BC4" s="3">
        <v>45306.822042058069</v>
      </c>
      <c r="BD4" s="3">
        <v>45336.104826237119</v>
      </c>
      <c r="BE4" s="3">
        <v>45365.317858900031</v>
      </c>
      <c r="BF4" s="3">
        <v>45394.459982571774</v>
      </c>
      <c r="BG4" s="3">
        <v>45423.530039777484</v>
      </c>
      <c r="BH4" s="3">
        <v>45452.526873042232</v>
      </c>
      <c r="BI4" s="3">
        <v>45481.449324891146</v>
      </c>
      <c r="BJ4" s="3">
        <v>45510.296237849259</v>
      </c>
      <c r="BK4" s="3">
        <v>45539.066454441694</v>
      </c>
      <c r="BL4" s="3">
        <v>45567.758817193469</v>
      </c>
      <c r="BM4" s="3">
        <v>45596.372484584797</v>
      </c>
      <c r="BN4" s="3">
        <v>45624.907878915546</v>
      </c>
      <c r="BO4" s="3">
        <v>45653.365738440662</v>
      </c>
      <c r="BP4" s="3">
        <v>45681.746801415044</v>
      </c>
      <c r="BQ4" s="3">
        <v>45710.051806093739</v>
      </c>
      <c r="BR4" s="3">
        <v>45738.281490731642</v>
      </c>
      <c r="BS4" s="3">
        <v>45766.436593583647</v>
      </c>
      <c r="HV4" s="9"/>
      <c r="IC4" s="10"/>
    </row>
    <row r="5" spans="1:237" x14ac:dyDescent="0.25">
      <c r="A5" s="4">
        <v>104</v>
      </c>
      <c r="B5" s="3" t="s">
        <v>6</v>
      </c>
      <c r="C5" s="3" t="s">
        <v>3</v>
      </c>
      <c r="D5" s="3">
        <v>4174.7694010236546</v>
      </c>
      <c r="E5" s="3">
        <v>4177.469234281366</v>
      </c>
      <c r="F5" s="3">
        <v>4180.1547758613124</v>
      </c>
      <c r="G5" s="3">
        <v>4182.8263462052182</v>
      </c>
      <c r="H5" s="3">
        <v>4185.4842657548052</v>
      </c>
      <c r="I5" s="3">
        <v>4188.1288549517913</v>
      </c>
      <c r="J5" s="3">
        <v>4190.7604342378991</v>
      </c>
      <c r="K5" s="3">
        <v>4193.3793240548457</v>
      </c>
      <c r="L5" s="3">
        <v>4195.9858448443547</v>
      </c>
      <c r="M5" s="3">
        <v>4198.5803170481531</v>
      </c>
      <c r="N5" s="3">
        <v>4201.1630611079536</v>
      </c>
      <c r="O5" s="3">
        <v>4203.7343974654787</v>
      </c>
      <c r="P5" s="3">
        <v>4206.2946465624573</v>
      </c>
      <c r="Q5" s="3">
        <v>4208.8441288405947</v>
      </c>
      <c r="R5" s="3">
        <v>4211.3831647416309</v>
      </c>
      <c r="S5" s="3">
        <v>4213.9120747072711</v>
      </c>
      <c r="T5" s="3">
        <v>4216.4311791792461</v>
      </c>
      <c r="U5" s="3">
        <v>4218.9407985992757</v>
      </c>
      <c r="V5" s="3">
        <v>4221.4412534090734</v>
      </c>
      <c r="W5" s="3">
        <v>4223.9328640503727</v>
      </c>
      <c r="X5" s="3">
        <v>4226.4159509648853</v>
      </c>
      <c r="Y5" s="3">
        <v>4228.8908345943337</v>
      </c>
      <c r="Z5" s="3">
        <v>4231.3578353804414</v>
      </c>
      <c r="AA5" s="3">
        <v>4233.8172737649256</v>
      </c>
      <c r="AB5" s="3">
        <v>4236.2694701895143</v>
      </c>
      <c r="AC5" s="3">
        <v>4238.7147237325016</v>
      </c>
      <c r="AD5" s="3">
        <v>4241.1532480185051</v>
      </c>
      <c r="AE5" s="3">
        <v>4243.5852353087394</v>
      </c>
      <c r="AF5" s="3">
        <v>4246.0108778643907</v>
      </c>
      <c r="AG5" s="3">
        <v>4248.4303679466602</v>
      </c>
      <c r="AH5" s="3">
        <v>4250.8438978167551</v>
      </c>
      <c r="AI5" s="3">
        <v>4253.2516597358672</v>
      </c>
      <c r="AJ5" s="3">
        <v>4255.6538459652029</v>
      </c>
      <c r="AK5" s="3">
        <v>4258.0506487659577</v>
      </c>
      <c r="AL5" s="3">
        <v>4260.4422603993271</v>
      </c>
      <c r="AM5" s="3">
        <v>4262.8288731265238</v>
      </c>
      <c r="AN5" s="3">
        <v>4265.2106792087425</v>
      </c>
      <c r="AO5" s="3">
        <v>4267.5876572825546</v>
      </c>
      <c r="AP5" s="3">
        <v>4269.9589314860677</v>
      </c>
      <c r="AQ5" s="3">
        <v>4272.3234123327629</v>
      </c>
      <c r="AR5" s="3">
        <v>4274.6800103361156</v>
      </c>
      <c r="AS5" s="3">
        <v>4277.0276360096059</v>
      </c>
      <c r="AT5" s="3">
        <v>4279.3651998667128</v>
      </c>
      <c r="AU5" s="3">
        <v>4281.6916124209138</v>
      </c>
      <c r="AV5" s="3">
        <v>4284.0057841856878</v>
      </c>
      <c r="AW5" s="3">
        <v>4286.3066256745242</v>
      </c>
      <c r="AX5" s="3">
        <v>4288.5930474008865</v>
      </c>
      <c r="AY5" s="3">
        <v>4290.8639598782675</v>
      </c>
      <c r="AZ5" s="3">
        <v>4293.1182736201417</v>
      </c>
      <c r="BA5" s="3">
        <v>4295.355475923584</v>
      </c>
      <c r="BB5" s="3">
        <v>4297.5773612200792</v>
      </c>
      <c r="BC5" s="3">
        <v>4299.786300724696</v>
      </c>
      <c r="BD5" s="3">
        <v>4301.9846656525206</v>
      </c>
      <c r="BE5" s="3">
        <v>4304.1748272186287</v>
      </c>
      <c r="BF5" s="3">
        <v>4306.3591566380956</v>
      </c>
      <c r="BG5" s="3">
        <v>4308.5400251259971</v>
      </c>
      <c r="BH5" s="3">
        <v>4310.7198038974184</v>
      </c>
      <c r="BI5" s="3">
        <v>4312.9008641674291</v>
      </c>
      <c r="BJ5" s="3">
        <v>4315.0855771511115</v>
      </c>
      <c r="BK5" s="3">
        <v>4317.2763140635398</v>
      </c>
      <c r="BL5" s="3">
        <v>4319.4754461197954</v>
      </c>
      <c r="BM5" s="3">
        <v>4321.6844473383726</v>
      </c>
      <c r="BN5" s="3">
        <v>4323.9012029514888</v>
      </c>
      <c r="BO5" s="3">
        <v>4326.1227009947506</v>
      </c>
      <c r="BP5" s="3">
        <v>4328.3459295038019</v>
      </c>
      <c r="BQ5" s="3">
        <v>4330.5678765142566</v>
      </c>
      <c r="BR5" s="3">
        <v>4332.7855300617475</v>
      </c>
      <c r="BS5" s="3">
        <v>4334.9958781818923</v>
      </c>
      <c r="HV5" s="9"/>
      <c r="IC5" s="10"/>
    </row>
    <row r="6" spans="1:237" x14ac:dyDescent="0.25">
      <c r="A6" s="4">
        <v>105</v>
      </c>
      <c r="B6" s="3" t="s">
        <v>7</v>
      </c>
      <c r="C6" s="3" t="s">
        <v>3</v>
      </c>
      <c r="D6" s="3">
        <v>36980.878291744746</v>
      </c>
      <c r="E6" s="3">
        <v>36999.518829448942</v>
      </c>
      <c r="F6" s="3">
        <v>37018.208144469078</v>
      </c>
      <c r="G6" s="3">
        <v>37036.937273910742</v>
      </c>
      <c r="H6" s="3">
        <v>37055.697254879597</v>
      </c>
      <c r="I6" s="3">
        <v>37074.479124481135</v>
      </c>
      <c r="J6" s="3">
        <v>37093.273919820931</v>
      </c>
      <c r="K6" s="3">
        <v>37112.072678004646</v>
      </c>
      <c r="L6" s="3">
        <v>37130.866436137818</v>
      </c>
      <c r="M6" s="3">
        <v>37149.6462313261</v>
      </c>
      <c r="N6" s="3">
        <v>37168.403100674979</v>
      </c>
      <c r="O6" s="3">
        <v>37187.128081290146</v>
      </c>
      <c r="P6" s="3">
        <v>37205.812210277145</v>
      </c>
      <c r="Q6" s="3">
        <v>37224.446524741536</v>
      </c>
      <c r="R6" s="3">
        <v>37243.022061788943</v>
      </c>
      <c r="S6" s="3">
        <v>37261.529858524918</v>
      </c>
      <c r="T6" s="3">
        <v>37279.960952055109</v>
      </c>
      <c r="U6" s="3">
        <v>37298.306379485111</v>
      </c>
      <c r="V6" s="3">
        <v>37316.557177920411</v>
      </c>
      <c r="W6" s="3">
        <v>37334.704384466713</v>
      </c>
      <c r="X6" s="3">
        <v>37352.739036229497</v>
      </c>
      <c r="Y6" s="3">
        <v>37370.652170314475</v>
      </c>
      <c r="Z6" s="3">
        <v>37388.434823827127</v>
      </c>
      <c r="AA6" s="3">
        <v>37406.078033873055</v>
      </c>
      <c r="AB6" s="3">
        <v>37423.572837557942</v>
      </c>
      <c r="AC6" s="3">
        <v>37440.913897611412</v>
      </c>
      <c r="AD6" s="3">
        <v>37458.110379259757</v>
      </c>
      <c r="AE6" s="3">
        <v>37475.175073353363</v>
      </c>
      <c r="AF6" s="3">
        <v>37492.120770742687</v>
      </c>
      <c r="AG6" s="3">
        <v>37508.960262278044</v>
      </c>
      <c r="AH6" s="3">
        <v>37525.70633880992</v>
      </c>
      <c r="AI6" s="3">
        <v>37542.371791188671</v>
      </c>
      <c r="AJ6" s="3">
        <v>37558.969410264668</v>
      </c>
      <c r="AK6" s="3">
        <v>37575.511986888341</v>
      </c>
      <c r="AL6" s="3">
        <v>37592.012311910054</v>
      </c>
      <c r="AM6" s="3">
        <v>37608.483176180271</v>
      </c>
      <c r="AN6" s="3">
        <v>37624.937370549364</v>
      </c>
      <c r="AO6" s="3">
        <v>37641.384450941718</v>
      </c>
      <c r="AP6" s="3">
        <v>37657.821033578068</v>
      </c>
      <c r="AQ6" s="3">
        <v>37674.240499752908</v>
      </c>
      <c r="AR6" s="3">
        <v>37690.636230761098</v>
      </c>
      <c r="AS6" s="3">
        <v>37707.001607897124</v>
      </c>
      <c r="AT6" s="3">
        <v>37723.330012455743</v>
      </c>
      <c r="AU6" s="3">
        <v>37739.614825731544</v>
      </c>
      <c r="AV6" s="3">
        <v>37755.849429019283</v>
      </c>
      <c r="AW6" s="3">
        <v>37772.027203613558</v>
      </c>
      <c r="AX6" s="3">
        <v>37788.141530809007</v>
      </c>
      <c r="AY6" s="3">
        <v>37804.185791900352</v>
      </c>
      <c r="AZ6" s="3">
        <v>37820.153368182269</v>
      </c>
      <c r="BA6" s="3">
        <v>37836.038949123576</v>
      </c>
      <c r="BB6" s="3">
        <v>37851.842456890445</v>
      </c>
      <c r="BC6" s="3">
        <v>37867.565121823121</v>
      </c>
      <c r="BD6" s="3">
        <v>37883.20817426189</v>
      </c>
      <c r="BE6" s="3">
        <v>37898.772844547158</v>
      </c>
      <c r="BF6" s="3">
        <v>37914.260363019152</v>
      </c>
      <c r="BG6" s="3">
        <v>37929.671960018248</v>
      </c>
      <c r="BH6" s="3">
        <v>37945.008865884702</v>
      </c>
      <c r="BI6" s="3">
        <v>37960.272310958891</v>
      </c>
      <c r="BJ6" s="3">
        <v>37975.463525581079</v>
      </c>
      <c r="BK6" s="3">
        <v>37990.583740091643</v>
      </c>
      <c r="BL6" s="3">
        <v>38005.634184830851</v>
      </c>
      <c r="BM6" s="3">
        <v>38020.615871457958</v>
      </c>
      <c r="BN6" s="3">
        <v>38035.52893690802</v>
      </c>
      <c r="BO6" s="3">
        <v>38050.373299435021</v>
      </c>
      <c r="BP6" s="3">
        <v>38065.148877292966</v>
      </c>
      <c r="BQ6" s="3">
        <v>38079.855588735802</v>
      </c>
      <c r="BR6" s="3">
        <v>38094.493352017547</v>
      </c>
      <c r="BS6" s="3">
        <v>38109.062085392223</v>
      </c>
      <c r="HV6" s="9"/>
      <c r="IC6" s="10"/>
    </row>
    <row r="7" spans="1:237" x14ac:dyDescent="0.25">
      <c r="A7" s="4">
        <v>106</v>
      </c>
      <c r="B7" s="3" t="s">
        <v>8</v>
      </c>
      <c r="C7" s="3" t="s">
        <v>3</v>
      </c>
      <c r="D7" s="3">
        <v>60532.086726157278</v>
      </c>
      <c r="E7" s="3">
        <v>60581.854014510573</v>
      </c>
      <c r="F7" s="3">
        <v>60631.733044534536</v>
      </c>
      <c r="G7" s="3">
        <v>60681.709076111365</v>
      </c>
      <c r="H7" s="3">
        <v>60731.767369122237</v>
      </c>
      <c r="I7" s="3">
        <v>60781.893183449334</v>
      </c>
      <c r="J7" s="3">
        <v>60832.071778973826</v>
      </c>
      <c r="K7" s="3">
        <v>60882.28841557791</v>
      </c>
      <c r="L7" s="3">
        <v>60932.528353143265</v>
      </c>
      <c r="M7" s="3">
        <v>60982.776851551571</v>
      </c>
      <c r="N7" s="3">
        <v>61033.0191706845</v>
      </c>
      <c r="O7" s="3">
        <v>61083.240570424263</v>
      </c>
      <c r="P7" s="3">
        <v>61133.426310652023</v>
      </c>
      <c r="Q7" s="3">
        <v>61183.561651250486</v>
      </c>
      <c r="R7" s="3">
        <v>61233.63185210029</v>
      </c>
      <c r="S7" s="3">
        <v>61283.622173083655</v>
      </c>
      <c r="T7" s="3">
        <v>61333.517874082761</v>
      </c>
      <c r="U7" s="3">
        <v>61383.304214978773</v>
      </c>
      <c r="V7" s="3">
        <v>61432.966455653383</v>
      </c>
      <c r="W7" s="3">
        <v>61482.489855988766</v>
      </c>
      <c r="X7" s="3">
        <v>61531.859675867141</v>
      </c>
      <c r="Y7" s="3">
        <v>61581.061175169147</v>
      </c>
      <c r="Z7" s="3">
        <v>61630.079613776972</v>
      </c>
      <c r="AA7" s="3">
        <v>61678.900251572821</v>
      </c>
      <c r="AB7" s="3">
        <v>61727.508348438372</v>
      </c>
      <c r="AC7" s="3">
        <v>61775.894604441302</v>
      </c>
      <c r="AD7" s="3">
        <v>61824.071480396371</v>
      </c>
      <c r="AE7" s="3">
        <v>61872.056877304312</v>
      </c>
      <c r="AF7" s="3">
        <v>61919.868696166406</v>
      </c>
      <c r="AG7" s="3">
        <v>61967.524837983401</v>
      </c>
      <c r="AH7" s="3">
        <v>62015.043203756039</v>
      </c>
      <c r="AI7" s="3">
        <v>62062.441694485591</v>
      </c>
      <c r="AJ7" s="3">
        <v>62109.738211172807</v>
      </c>
      <c r="AK7" s="3">
        <v>62156.950654818429</v>
      </c>
      <c r="AL7" s="3">
        <v>62204.096926423212</v>
      </c>
      <c r="AM7" s="3">
        <v>62251.194926988428</v>
      </c>
      <c r="AN7" s="3">
        <v>62298.262557515343</v>
      </c>
      <c r="AO7" s="3">
        <v>62345.313658127896</v>
      </c>
      <c r="AP7" s="3">
        <v>62392.345825446995</v>
      </c>
      <c r="AQ7" s="3">
        <v>62439.352595217242</v>
      </c>
      <c r="AR7" s="3">
        <v>62486.327503183798</v>
      </c>
      <c r="AS7" s="3">
        <v>62533.264085090232</v>
      </c>
      <c r="AT7" s="3">
        <v>62580.155876681158</v>
      </c>
      <c r="AU7" s="3">
        <v>62626.996413701709</v>
      </c>
      <c r="AV7" s="3">
        <v>62673.779231896006</v>
      </c>
      <c r="AW7" s="3">
        <v>62720.497867008642</v>
      </c>
      <c r="AX7" s="3">
        <v>62767.145854784241</v>
      </c>
      <c r="AY7" s="3">
        <v>62813.716730967426</v>
      </c>
      <c r="AZ7" s="3">
        <v>62860.204031302288</v>
      </c>
      <c r="BA7" s="3">
        <v>62906.602194923842</v>
      </c>
      <c r="BB7" s="3">
        <v>62952.909274529135</v>
      </c>
      <c r="BC7" s="3">
        <v>62999.124226204571</v>
      </c>
      <c r="BD7" s="3">
        <v>63045.246006038113</v>
      </c>
      <c r="BE7" s="3">
        <v>63091.273570116682</v>
      </c>
      <c r="BF7" s="3">
        <v>63137.205874526684</v>
      </c>
      <c r="BG7" s="3">
        <v>63183.041875355564</v>
      </c>
      <c r="BH7" s="3">
        <v>63228.780528690237</v>
      </c>
      <c r="BI7" s="3">
        <v>63274.420790618664</v>
      </c>
      <c r="BJ7" s="3">
        <v>63319.961617226734</v>
      </c>
      <c r="BK7" s="3">
        <v>63365.401964601886</v>
      </c>
      <c r="BL7" s="3">
        <v>63410.740788831048</v>
      </c>
      <c r="BM7" s="3">
        <v>63455.977493316408</v>
      </c>
      <c r="BN7" s="3">
        <v>63501.113270716523</v>
      </c>
      <c r="BO7" s="3">
        <v>63546.149761004192</v>
      </c>
      <c r="BP7" s="3">
        <v>63591.088604152741</v>
      </c>
      <c r="BQ7" s="3">
        <v>63635.931440135995</v>
      </c>
      <c r="BR7" s="3">
        <v>63680.679908927268</v>
      </c>
      <c r="BS7" s="3">
        <v>63725.335650498841</v>
      </c>
      <c r="HV7" s="9"/>
      <c r="IC7" s="10"/>
    </row>
    <row r="8" spans="1:237" x14ac:dyDescent="0.25">
      <c r="A8" s="4">
        <v>107</v>
      </c>
      <c r="B8" s="3" t="s">
        <v>9</v>
      </c>
      <c r="C8" s="3" t="s">
        <v>3</v>
      </c>
      <c r="D8" s="3">
        <v>31055.279018580764</v>
      </c>
      <c r="E8" s="3">
        <v>31100.868045040181</v>
      </c>
      <c r="F8" s="3">
        <v>31146.532249112039</v>
      </c>
      <c r="G8" s="3">
        <v>31192.263826021452</v>
      </c>
      <c r="H8" s="3">
        <v>31238.0549709937</v>
      </c>
      <c r="I8" s="3">
        <v>31283.897879253858</v>
      </c>
      <c r="J8" s="3">
        <v>31329.784746027148</v>
      </c>
      <c r="K8" s="3">
        <v>31375.707766538791</v>
      </c>
      <c r="L8" s="3">
        <v>31421.659136013972</v>
      </c>
      <c r="M8" s="3">
        <v>31467.631049677806</v>
      </c>
      <c r="N8" s="3">
        <v>31513.615702755516</v>
      </c>
      <c r="O8" s="3">
        <v>31559.605290472329</v>
      </c>
      <c r="P8" s="3">
        <v>31605.592008053318</v>
      </c>
      <c r="Q8" s="3">
        <v>31651.56805072381</v>
      </c>
      <c r="R8" s="3">
        <v>31697.525613708927</v>
      </c>
      <c r="S8" s="3">
        <v>31743.456892233797</v>
      </c>
      <c r="T8" s="3">
        <v>31789.354081523685</v>
      </c>
      <c r="U8" s="3">
        <v>31835.209376803774</v>
      </c>
      <c r="V8" s="3">
        <v>31881.014973299181</v>
      </c>
      <c r="W8" s="3">
        <v>31926.76306623514</v>
      </c>
      <c r="X8" s="3">
        <v>31972.445850836812</v>
      </c>
      <c r="Y8" s="3">
        <v>32018.055522329432</v>
      </c>
      <c r="Z8" s="3">
        <v>32063.584275938123</v>
      </c>
      <c r="AA8" s="3">
        <v>32109.024306888099</v>
      </c>
      <c r="AB8" s="3">
        <v>32154.367810404492</v>
      </c>
      <c r="AC8" s="3">
        <v>32199.610042082739</v>
      </c>
      <c r="AD8" s="3">
        <v>32244.758498998508</v>
      </c>
      <c r="AE8" s="3">
        <v>32289.823738597734</v>
      </c>
      <c r="AF8" s="3">
        <v>32334.816318326295</v>
      </c>
      <c r="AG8" s="3">
        <v>32379.74679563013</v>
      </c>
      <c r="AH8" s="3">
        <v>32424.625727955114</v>
      </c>
      <c r="AI8" s="3">
        <v>32469.463672747188</v>
      </c>
      <c r="AJ8" s="3">
        <v>32514.271187452181</v>
      </c>
      <c r="AK8" s="3">
        <v>32559.058829516074</v>
      </c>
      <c r="AL8" s="3">
        <v>32603.83715638475</v>
      </c>
      <c r="AM8" s="3">
        <v>32648.616725504042</v>
      </c>
      <c r="AN8" s="3">
        <v>32693.408094319984</v>
      </c>
      <c r="AO8" s="3">
        <v>32738.219067607253</v>
      </c>
      <c r="AP8" s="3">
        <v>32783.046439456397</v>
      </c>
      <c r="AQ8" s="3">
        <v>32827.8842512868</v>
      </c>
      <c r="AR8" s="3">
        <v>32872.72654451782</v>
      </c>
      <c r="AS8" s="3">
        <v>32917.567360568784</v>
      </c>
      <c r="AT8" s="3">
        <v>32962.400740859201</v>
      </c>
      <c r="AU8" s="3">
        <v>33007.220726808344</v>
      </c>
      <c r="AV8" s="3">
        <v>33052.021359835664</v>
      </c>
      <c r="AW8" s="3">
        <v>33096.796681360465</v>
      </c>
      <c r="AX8" s="3">
        <v>33141.540732802219</v>
      </c>
      <c r="AY8" s="3">
        <v>33186.24755558023</v>
      </c>
      <c r="AZ8" s="3">
        <v>33230.911191113941</v>
      </c>
      <c r="BA8" s="3">
        <v>33275.527107580492</v>
      </c>
      <c r="BB8" s="3">
        <v>33320.096480188084</v>
      </c>
      <c r="BC8" s="3">
        <v>33364.621910902759</v>
      </c>
      <c r="BD8" s="3">
        <v>33409.106001690467</v>
      </c>
      <c r="BE8" s="3">
        <v>33453.551354517273</v>
      </c>
      <c r="BF8" s="3">
        <v>33497.960571349206</v>
      </c>
      <c r="BG8" s="3">
        <v>33542.336254152178</v>
      </c>
      <c r="BH8" s="3">
        <v>33586.681004892242</v>
      </c>
      <c r="BI8" s="3">
        <v>33630.997425535425</v>
      </c>
      <c r="BJ8" s="3">
        <v>33675.288118047705</v>
      </c>
      <c r="BK8" s="3">
        <v>33719.555684395164</v>
      </c>
      <c r="BL8" s="3">
        <v>33763.802726543705</v>
      </c>
      <c r="BM8" s="3">
        <v>33808.030967776416</v>
      </c>
      <c r="BN8" s="3">
        <v>33852.238616644579</v>
      </c>
      <c r="BO8" s="3">
        <v>33896.423003016629</v>
      </c>
      <c r="BP8" s="3">
        <v>33940.581456760854</v>
      </c>
      <c r="BQ8" s="3">
        <v>33984.711307745652</v>
      </c>
      <c r="BR8" s="3">
        <v>34028.809885839328</v>
      </c>
      <c r="BS8" s="3">
        <v>34072.874520910293</v>
      </c>
      <c r="HV8" s="9"/>
      <c r="IC8" s="10"/>
    </row>
    <row r="9" spans="1:237" x14ac:dyDescent="0.25">
      <c r="A9" s="4">
        <v>108</v>
      </c>
      <c r="B9" s="3" t="s">
        <v>10</v>
      </c>
      <c r="C9" s="3" t="s">
        <v>3</v>
      </c>
      <c r="D9" s="3">
        <v>234737.2377767711</v>
      </c>
      <c r="E9" s="3">
        <v>235165.47755128043</v>
      </c>
      <c r="F9" s="3">
        <v>235594.69056308112</v>
      </c>
      <c r="G9" s="3">
        <v>236024.82348762188</v>
      </c>
      <c r="H9" s="3">
        <v>236455.8230003505</v>
      </c>
      <c r="I9" s="3">
        <v>236887.63577671567</v>
      </c>
      <c r="J9" s="3">
        <v>237320.20849216569</v>
      </c>
      <c r="K9" s="3">
        <v>237753.48782214933</v>
      </c>
      <c r="L9" s="3">
        <v>238187.42044211429</v>
      </c>
      <c r="M9" s="3">
        <v>238621.95302750939</v>
      </c>
      <c r="N9" s="3">
        <v>239057.03225378334</v>
      </c>
      <c r="O9" s="3">
        <v>239492.60479638391</v>
      </c>
      <c r="P9" s="3">
        <v>239928.61733075933</v>
      </c>
      <c r="Q9" s="3">
        <v>240365.01653235889</v>
      </c>
      <c r="R9" s="3">
        <v>240801.74907663086</v>
      </c>
      <c r="S9" s="3">
        <v>241238.76163902294</v>
      </c>
      <c r="T9" s="3">
        <v>241676.00089498397</v>
      </c>
      <c r="U9" s="3">
        <v>242113.41351996208</v>
      </c>
      <c r="V9" s="3">
        <v>242550.94618940615</v>
      </c>
      <c r="W9" s="3">
        <v>242988.54557876385</v>
      </c>
      <c r="X9" s="3">
        <v>243426.15836348449</v>
      </c>
      <c r="Y9" s="3">
        <v>243863.73121901581</v>
      </c>
      <c r="Z9" s="3">
        <v>244301.21082080653</v>
      </c>
      <c r="AA9" s="3">
        <v>244738.54384430495</v>
      </c>
      <c r="AB9" s="3">
        <v>245175.67696495933</v>
      </c>
      <c r="AC9" s="3">
        <v>245612.57735253364</v>
      </c>
      <c r="AD9" s="3">
        <v>246049.29415405454</v>
      </c>
      <c r="AE9" s="3">
        <v>246485.89701086443</v>
      </c>
      <c r="AF9" s="3">
        <v>246922.45556430513</v>
      </c>
      <c r="AG9" s="3">
        <v>247359.03945571903</v>
      </c>
      <c r="AH9" s="3">
        <v>247795.71832644861</v>
      </c>
      <c r="AI9" s="3">
        <v>248232.56181783514</v>
      </c>
      <c r="AJ9" s="3">
        <v>248669.63957122155</v>
      </c>
      <c r="AK9" s="3">
        <v>249107.02122794974</v>
      </c>
      <c r="AL9" s="3">
        <v>249544.77642936207</v>
      </c>
      <c r="AM9" s="3">
        <v>249982.97481680039</v>
      </c>
      <c r="AN9" s="3">
        <v>250421.68603160715</v>
      </c>
      <c r="AO9" s="3">
        <v>250860.96279036693</v>
      </c>
      <c r="AP9" s="3">
        <v>251300.79011063182</v>
      </c>
      <c r="AQ9" s="3">
        <v>251741.13608519649</v>
      </c>
      <c r="AR9" s="3">
        <v>252181.96880685582</v>
      </c>
      <c r="AS9" s="3">
        <v>252623.25636840504</v>
      </c>
      <c r="AT9" s="3">
        <v>253064.96686263842</v>
      </c>
      <c r="AU9" s="3">
        <v>253507.06838235079</v>
      </c>
      <c r="AV9" s="3">
        <v>253949.52902033739</v>
      </c>
      <c r="AW9" s="3">
        <v>254392.316869392</v>
      </c>
      <c r="AX9" s="3">
        <v>254835.40002231038</v>
      </c>
      <c r="AY9" s="3">
        <v>255278.74657188632</v>
      </c>
      <c r="AZ9" s="3">
        <v>255722.32461091562</v>
      </c>
      <c r="BA9" s="3">
        <v>256166.10809512952</v>
      </c>
      <c r="BB9" s="3">
        <v>256610.09443200944</v>
      </c>
      <c r="BC9" s="3">
        <v>257054.28689197527</v>
      </c>
      <c r="BD9" s="3">
        <v>257498.68874544487</v>
      </c>
      <c r="BE9" s="3">
        <v>257943.30326283813</v>
      </c>
      <c r="BF9" s="3">
        <v>258388.13371457244</v>
      </c>
      <c r="BG9" s="3">
        <v>258833.18337106766</v>
      </c>
      <c r="BH9" s="3">
        <v>259278.45550274276</v>
      </c>
      <c r="BI9" s="3">
        <v>259723.95338001652</v>
      </c>
      <c r="BJ9" s="3">
        <v>260169.68027330691</v>
      </c>
      <c r="BK9" s="3">
        <v>260615.63945303374</v>
      </c>
      <c r="BL9" s="3">
        <v>261061.83418961545</v>
      </c>
      <c r="BM9" s="3">
        <v>261508.2670021696</v>
      </c>
      <c r="BN9" s="3">
        <v>261954.93740460544</v>
      </c>
      <c r="BO9" s="3">
        <v>262401.84415953036</v>
      </c>
      <c r="BP9" s="3">
        <v>262848.98602955276</v>
      </c>
      <c r="BQ9" s="3">
        <v>263296.36177728057</v>
      </c>
      <c r="BR9" s="3">
        <v>263743.9701653212</v>
      </c>
      <c r="BS9" s="3">
        <v>264191.80995628313</v>
      </c>
      <c r="HV9" s="9"/>
      <c r="IC9" s="10"/>
    </row>
    <row r="10" spans="1:237" x14ac:dyDescent="0.25">
      <c r="A10" s="4">
        <v>109</v>
      </c>
      <c r="B10" s="3" t="s">
        <v>11</v>
      </c>
      <c r="C10" s="3" t="s">
        <v>3</v>
      </c>
      <c r="D10" s="3">
        <v>25869.806363565469</v>
      </c>
      <c r="E10" s="3">
        <v>25904.785690101577</v>
      </c>
      <c r="F10" s="3">
        <v>25939.84301197005</v>
      </c>
      <c r="G10" s="3">
        <v>25974.972204007387</v>
      </c>
      <c r="H10" s="3">
        <v>26010.167141050064</v>
      </c>
      <c r="I10" s="3">
        <v>26045.421697934631</v>
      </c>
      <c r="J10" s="3">
        <v>26080.729749497521</v>
      </c>
      <c r="K10" s="3">
        <v>26116.085170575167</v>
      </c>
      <c r="L10" s="3">
        <v>26151.481836004161</v>
      </c>
      <c r="M10" s="3">
        <v>26186.913620620944</v>
      </c>
      <c r="N10" s="3">
        <v>26222.374399262051</v>
      </c>
      <c r="O10" s="3">
        <v>26257.858046763919</v>
      </c>
      <c r="P10" s="3">
        <v>26293.358437962986</v>
      </c>
      <c r="Q10" s="3">
        <v>26328.869447695895</v>
      </c>
      <c r="R10" s="3">
        <v>26364.384950798973</v>
      </c>
      <c r="S10" s="3">
        <v>26399.898822108869</v>
      </c>
      <c r="T10" s="3">
        <v>26435.404936461917</v>
      </c>
      <c r="U10" s="3">
        <v>26470.897168694701</v>
      </c>
      <c r="V10" s="3">
        <v>26506.369393643661</v>
      </c>
      <c r="W10" s="3">
        <v>26541.815486145344</v>
      </c>
      <c r="X10" s="3">
        <v>26577.229321036226</v>
      </c>
      <c r="Y10" s="3">
        <v>26612.604773152747</v>
      </c>
      <c r="Z10" s="3">
        <v>26647.935717331449</v>
      </c>
      <c r="AA10" s="3">
        <v>26683.216028408769</v>
      </c>
      <c r="AB10" s="3">
        <v>26718.439581221246</v>
      </c>
      <c r="AC10" s="3">
        <v>26753.602541298325</v>
      </c>
      <c r="AD10" s="3">
        <v>26788.710236941417</v>
      </c>
      <c r="AE10" s="3">
        <v>26823.770287145049</v>
      </c>
      <c r="AF10" s="3">
        <v>26858.790310903529</v>
      </c>
      <c r="AG10" s="3">
        <v>26893.777927211282</v>
      </c>
      <c r="AH10" s="3">
        <v>26928.740755062779</v>
      </c>
      <c r="AI10" s="3">
        <v>26963.686413452389</v>
      </c>
      <c r="AJ10" s="3">
        <v>26998.622521374589</v>
      </c>
      <c r="AK10" s="3">
        <v>27033.556697823791</v>
      </c>
      <c r="AL10" s="3">
        <v>27068.496561794313</v>
      </c>
      <c r="AM10" s="3">
        <v>27103.449732280682</v>
      </c>
      <c r="AN10" s="3">
        <v>27138.423828277315</v>
      </c>
      <c r="AO10" s="3">
        <v>27173.424679988355</v>
      </c>
      <c r="AP10" s="3">
        <v>27208.450962457438</v>
      </c>
      <c r="AQ10" s="3">
        <v>27243.499561937821</v>
      </c>
      <c r="AR10" s="3">
        <v>27278.567364682913</v>
      </c>
      <c r="AS10" s="3">
        <v>27313.651256946061</v>
      </c>
      <c r="AT10" s="3">
        <v>27348.748124980528</v>
      </c>
      <c r="AU10" s="3">
        <v>27383.854855039779</v>
      </c>
      <c r="AV10" s="3">
        <v>27418.968333377059</v>
      </c>
      <c r="AW10" s="3">
        <v>27454.085446245728</v>
      </c>
      <c r="AX10" s="3">
        <v>27489.203079899202</v>
      </c>
      <c r="AY10" s="3">
        <v>27524.318120590779</v>
      </c>
      <c r="AZ10" s="3">
        <v>27559.427454573815</v>
      </c>
      <c r="BA10" s="3">
        <v>27594.528703139549</v>
      </c>
      <c r="BB10" s="3">
        <v>27629.622427731025</v>
      </c>
      <c r="BC10" s="3">
        <v>27664.709924829214</v>
      </c>
      <c r="BD10" s="3">
        <v>27699.792490914988</v>
      </c>
      <c r="BE10" s="3">
        <v>27734.871422469423</v>
      </c>
      <c r="BF10" s="3">
        <v>27769.948015973339</v>
      </c>
      <c r="BG10" s="3">
        <v>27805.02356790776</v>
      </c>
      <c r="BH10" s="3">
        <v>27840.099374753609</v>
      </c>
      <c r="BI10" s="3">
        <v>27875.176732991851</v>
      </c>
      <c r="BJ10" s="3">
        <v>27910.256939103372</v>
      </c>
      <c r="BK10" s="3">
        <v>27945.341289569231</v>
      </c>
      <c r="BL10" s="3">
        <v>27980.431080870261</v>
      </c>
      <c r="BM10" s="3">
        <v>28015.527048044485</v>
      </c>
      <c r="BN10" s="3">
        <v>28050.627680357749</v>
      </c>
      <c r="BO10" s="3">
        <v>28085.730905632914</v>
      </c>
      <c r="BP10" s="3">
        <v>28120.83465169277</v>
      </c>
      <c r="BQ10" s="3">
        <v>28155.936846360331</v>
      </c>
      <c r="BR10" s="3">
        <v>28191.035417458341</v>
      </c>
      <c r="BS10" s="3">
        <v>28226.128292809659</v>
      </c>
      <c r="HV10" s="9"/>
      <c r="IC10" s="10"/>
    </row>
    <row r="11" spans="1:237" x14ac:dyDescent="0.25">
      <c r="A11" s="4">
        <v>110</v>
      </c>
      <c r="B11" s="3" t="s">
        <v>12</v>
      </c>
      <c r="C11" s="3" t="s">
        <v>3</v>
      </c>
      <c r="D11" s="3">
        <v>133314.14774748345</v>
      </c>
      <c r="E11" s="3">
        <v>133462.17452716205</v>
      </c>
      <c r="F11" s="3">
        <v>133610.47597528988</v>
      </c>
      <c r="G11" s="3">
        <v>133759.02228601891</v>
      </c>
      <c r="H11" s="3">
        <v>133907.7836535011</v>
      </c>
      <c r="I11" s="3">
        <v>134056.73027188907</v>
      </c>
      <c r="J11" s="3">
        <v>134205.83233533415</v>
      </c>
      <c r="K11" s="3">
        <v>134355.06003798847</v>
      </c>
      <c r="L11" s="3">
        <v>134504.38357400446</v>
      </c>
      <c r="M11" s="3">
        <v>134653.7731375341</v>
      </c>
      <c r="N11" s="3">
        <v>134803.19892272947</v>
      </c>
      <c r="O11" s="3">
        <v>134952.63112374247</v>
      </c>
      <c r="P11" s="3">
        <v>135102.03993472562</v>
      </c>
      <c r="Q11" s="3">
        <v>135251.39554982993</v>
      </c>
      <c r="R11" s="3">
        <v>135400.66816320838</v>
      </c>
      <c r="S11" s="3">
        <v>135549.82796901299</v>
      </c>
      <c r="T11" s="3">
        <v>135698.84516139521</v>
      </c>
      <c r="U11" s="3">
        <v>135847.68993450759</v>
      </c>
      <c r="V11" s="3">
        <v>135996.3324825021</v>
      </c>
      <c r="W11" s="3">
        <v>136144.74299953124</v>
      </c>
      <c r="X11" s="3">
        <v>136292.89167974595</v>
      </c>
      <c r="Y11" s="3">
        <v>136440.74871729931</v>
      </c>
      <c r="Z11" s="3">
        <v>136588.28430634327</v>
      </c>
      <c r="AA11" s="3">
        <v>136735.46864102935</v>
      </c>
      <c r="AB11" s="3">
        <v>136882.27191551001</v>
      </c>
      <c r="AC11" s="3">
        <v>137028.67580676035</v>
      </c>
      <c r="AD11" s="3">
        <v>137174.70792304847</v>
      </c>
      <c r="AE11" s="3">
        <v>137320.40735546657</v>
      </c>
      <c r="AF11" s="3">
        <v>137465.81319510529</v>
      </c>
      <c r="AG11" s="3">
        <v>137610.96453305631</v>
      </c>
      <c r="AH11" s="3">
        <v>137755.90046041127</v>
      </c>
      <c r="AI11" s="3">
        <v>137900.66006826147</v>
      </c>
      <c r="AJ11" s="3">
        <v>138045.28244769896</v>
      </c>
      <c r="AK11" s="3">
        <v>138189.806689814</v>
      </c>
      <c r="AL11" s="3">
        <v>138334.27188569924</v>
      </c>
      <c r="AM11" s="3">
        <v>138478.71712644535</v>
      </c>
      <c r="AN11" s="3">
        <v>138623.18150314453</v>
      </c>
      <c r="AO11" s="3">
        <v>138767.69452611098</v>
      </c>
      <c r="AP11" s="3">
        <v>138912.2473825565</v>
      </c>
      <c r="AQ11" s="3">
        <v>139056.8216789143</v>
      </c>
      <c r="AR11" s="3">
        <v>139201.39902161981</v>
      </c>
      <c r="AS11" s="3">
        <v>139345.96101710683</v>
      </c>
      <c r="AT11" s="3">
        <v>139490.48927181007</v>
      </c>
      <c r="AU11" s="3">
        <v>139634.96539216343</v>
      </c>
      <c r="AV11" s="3">
        <v>139779.37098460167</v>
      </c>
      <c r="AW11" s="3">
        <v>139923.68765555913</v>
      </c>
      <c r="AX11" s="3">
        <v>140067.89701147008</v>
      </c>
      <c r="AY11" s="3">
        <v>140211.98065876937</v>
      </c>
      <c r="AZ11" s="3">
        <v>140355.9202038903</v>
      </c>
      <c r="BA11" s="3">
        <v>140499.70074647036</v>
      </c>
      <c r="BB11" s="3">
        <v>140643.32135895058</v>
      </c>
      <c r="BC11" s="3">
        <v>140786.78460697603</v>
      </c>
      <c r="BD11" s="3">
        <v>140930.09305619053</v>
      </c>
      <c r="BE11" s="3">
        <v>141073.24927223817</v>
      </c>
      <c r="BF11" s="3">
        <v>141216.25582076266</v>
      </c>
      <c r="BG11" s="3">
        <v>141359.11526740863</v>
      </c>
      <c r="BH11" s="3">
        <v>141501.83017781988</v>
      </c>
      <c r="BI11" s="3">
        <v>141644.40311764047</v>
      </c>
      <c r="BJ11" s="3">
        <v>141786.83665251415</v>
      </c>
      <c r="BK11" s="3">
        <v>141929.13334808609</v>
      </c>
      <c r="BL11" s="3">
        <v>142071.29576999895</v>
      </c>
      <c r="BM11" s="3">
        <v>142213.32593379242</v>
      </c>
      <c r="BN11" s="3">
        <v>142355.22365458088</v>
      </c>
      <c r="BO11" s="3">
        <v>142496.98819737462</v>
      </c>
      <c r="BP11" s="3">
        <v>142638.61882718242</v>
      </c>
      <c r="BQ11" s="3">
        <v>142780.1148090146</v>
      </c>
      <c r="BR11" s="3">
        <v>142921.47540788056</v>
      </c>
      <c r="BS11" s="3">
        <v>143062.69988878909</v>
      </c>
      <c r="HV11" s="9"/>
      <c r="IC11" s="10"/>
    </row>
    <row r="12" spans="1:237" x14ac:dyDescent="0.25">
      <c r="A12" s="4">
        <v>111</v>
      </c>
      <c r="B12" s="3" t="s">
        <v>13</v>
      </c>
      <c r="C12" s="3" t="s">
        <v>3</v>
      </c>
      <c r="D12" s="3">
        <v>19735.267077993991</v>
      </c>
      <c r="E12" s="3">
        <v>19744.638026111032</v>
      </c>
      <c r="F12" s="3">
        <v>19754.029879771355</v>
      </c>
      <c r="G12" s="3">
        <v>19763.438088014598</v>
      </c>
      <c r="H12" s="3">
        <v>19772.858099880305</v>
      </c>
      <c r="I12" s="3">
        <v>19782.285364408119</v>
      </c>
      <c r="J12" s="3">
        <v>19791.715330637584</v>
      </c>
      <c r="K12" s="3">
        <v>19801.143447608341</v>
      </c>
      <c r="L12" s="3">
        <v>19810.56516435993</v>
      </c>
      <c r="M12" s="3">
        <v>19819.975929931999</v>
      </c>
      <c r="N12" s="3">
        <v>19829.371193364081</v>
      </c>
      <c r="O12" s="3">
        <v>19838.74640369583</v>
      </c>
      <c r="P12" s="3">
        <v>19848.097009966779</v>
      </c>
      <c r="Q12" s="3">
        <v>19857.418461216526</v>
      </c>
      <c r="R12" s="3">
        <v>19866.706206484709</v>
      </c>
      <c r="S12" s="3">
        <v>19875.955694810877</v>
      </c>
      <c r="T12" s="3">
        <v>19885.162375234664</v>
      </c>
      <c r="U12" s="3">
        <v>19894.321696795621</v>
      </c>
      <c r="V12" s="3">
        <v>19903.429108533386</v>
      </c>
      <c r="W12" s="3">
        <v>19912.480059487501</v>
      </c>
      <c r="X12" s="3">
        <v>19921.469998697557</v>
      </c>
      <c r="Y12" s="3">
        <v>19930.394375203199</v>
      </c>
      <c r="Z12" s="3">
        <v>19939.24863804402</v>
      </c>
      <c r="AA12" s="3">
        <v>19948.028236259514</v>
      </c>
      <c r="AB12" s="3">
        <v>19956.728618889418</v>
      </c>
      <c r="AC12" s="3">
        <v>19965.347052650366</v>
      </c>
      <c r="AD12" s="3">
        <v>19973.888074967894</v>
      </c>
      <c r="AE12" s="3">
        <v>19982.358040944571</v>
      </c>
      <c r="AF12" s="3">
        <v>19990.763305683024</v>
      </c>
      <c r="AG12" s="3">
        <v>19999.110224285927</v>
      </c>
      <c r="AH12" s="3">
        <v>20007.405151855899</v>
      </c>
      <c r="AI12" s="3">
        <v>20015.654443495518</v>
      </c>
      <c r="AJ12" s="3">
        <v>20023.864454307404</v>
      </c>
      <c r="AK12" s="3">
        <v>20032.041539394228</v>
      </c>
      <c r="AL12" s="3">
        <v>20040.19205385862</v>
      </c>
      <c r="AM12" s="3">
        <v>20048.322352803149</v>
      </c>
      <c r="AN12" s="3">
        <v>20056.438791330489</v>
      </c>
      <c r="AO12" s="3">
        <v>20064.546224099129</v>
      </c>
      <c r="AP12" s="3">
        <v>20072.643503991345</v>
      </c>
      <c r="AQ12" s="3">
        <v>20080.727983445231</v>
      </c>
      <c r="AR12" s="3">
        <v>20088.797014899028</v>
      </c>
      <c r="AS12" s="3">
        <v>20096.847950790823</v>
      </c>
      <c r="AT12" s="3">
        <v>20104.878143558817</v>
      </c>
      <c r="AU12" s="3">
        <v>20112.884945641094</v>
      </c>
      <c r="AV12" s="3">
        <v>20120.865709475853</v>
      </c>
      <c r="AW12" s="3">
        <v>20128.817787501233</v>
      </c>
      <c r="AX12" s="3">
        <v>20136.738532155428</v>
      </c>
      <c r="AY12" s="3">
        <v>20144.625295876478</v>
      </c>
      <c r="AZ12" s="3">
        <v>20152.475431102677</v>
      </c>
      <c r="BA12" s="3">
        <v>20160.286829993518</v>
      </c>
      <c r="BB12" s="3">
        <v>20168.059543594787</v>
      </c>
      <c r="BC12" s="3">
        <v>20175.794162673508</v>
      </c>
      <c r="BD12" s="3">
        <v>20183.491277996818</v>
      </c>
      <c r="BE12" s="3">
        <v>20191.151480331846</v>
      </c>
      <c r="BF12" s="3">
        <v>20198.775360445681</v>
      </c>
      <c r="BG12" s="3">
        <v>20206.363509105493</v>
      </c>
      <c r="BH12" s="3">
        <v>20213.916517078433</v>
      </c>
      <c r="BI12" s="3">
        <v>20221.434975131564</v>
      </c>
      <c r="BJ12" s="3">
        <v>20228.919474032034</v>
      </c>
      <c r="BK12" s="3">
        <v>20236.370604546912</v>
      </c>
      <c r="BL12" s="3">
        <v>20243.78895744339</v>
      </c>
      <c r="BM12" s="3">
        <v>20251.174768744844</v>
      </c>
      <c r="BN12" s="3">
        <v>20258.526855499484</v>
      </c>
      <c r="BO12" s="3">
        <v>20265.843680011938</v>
      </c>
      <c r="BP12" s="3">
        <v>20273.123704586666</v>
      </c>
      <c r="BQ12" s="3">
        <v>20280.365391528183</v>
      </c>
      <c r="BR12" s="3">
        <v>20287.56720314116</v>
      </c>
      <c r="BS12" s="3">
        <v>20294.727601730003</v>
      </c>
      <c r="HV12" s="9"/>
      <c r="IC12" s="10"/>
    </row>
    <row r="13" spans="1:237" x14ac:dyDescent="0.25">
      <c r="A13" s="4">
        <v>112</v>
      </c>
      <c r="B13" s="3" t="s">
        <v>14</v>
      </c>
      <c r="C13" s="3" t="s">
        <v>3</v>
      </c>
      <c r="D13" s="3">
        <v>8052.5697103972152</v>
      </c>
      <c r="E13" s="3">
        <v>8053.2544459485562</v>
      </c>
      <c r="F13" s="3">
        <v>8054.1767599300701</v>
      </c>
      <c r="G13" s="3">
        <v>8055.330189033406</v>
      </c>
      <c r="H13" s="3">
        <v>8056.7082699502162</v>
      </c>
      <c r="I13" s="3">
        <v>8058.3045393721504</v>
      </c>
      <c r="J13" s="3">
        <v>8060.1125339908103</v>
      </c>
      <c r="K13" s="3">
        <v>8062.1257904979457</v>
      </c>
      <c r="L13" s="3">
        <v>8064.3378455851071</v>
      </c>
      <c r="M13" s="3">
        <v>8066.7422359439461</v>
      </c>
      <c r="N13" s="3">
        <v>8069.3324982662143</v>
      </c>
      <c r="O13" s="3">
        <v>8072.1021692434106</v>
      </c>
      <c r="P13" s="3">
        <v>8075.0447855673374</v>
      </c>
      <c r="Q13" s="3">
        <v>8078.1538839294944</v>
      </c>
      <c r="R13" s="3">
        <v>8081.4230010216315</v>
      </c>
      <c r="S13" s="3">
        <v>8084.845673535352</v>
      </c>
      <c r="T13" s="3">
        <v>8088.4154381623057</v>
      </c>
      <c r="U13" s="3">
        <v>8092.1258315941423</v>
      </c>
      <c r="V13" s="3">
        <v>8095.9703905225133</v>
      </c>
      <c r="W13" s="3">
        <v>8099.9426516390695</v>
      </c>
      <c r="X13" s="3">
        <v>8104.0361516354624</v>
      </c>
      <c r="Y13" s="3">
        <v>8108.2444272032908</v>
      </c>
      <c r="Z13" s="3">
        <v>8112.5610150343073</v>
      </c>
      <c r="AA13" s="3">
        <v>8116.9794518200615</v>
      </c>
      <c r="AB13" s="3">
        <v>8121.4932742522051</v>
      </c>
      <c r="AC13" s="3">
        <v>8126.0972797671247</v>
      </c>
      <c r="AD13" s="3">
        <v>8130.7913087796996</v>
      </c>
      <c r="AE13" s="3">
        <v>8135.576462449445</v>
      </c>
      <c r="AF13" s="3">
        <v>8140.4538419360251</v>
      </c>
      <c r="AG13" s="3">
        <v>8145.424548399058</v>
      </c>
      <c r="AH13" s="3">
        <v>8150.4896829980071</v>
      </c>
      <c r="AI13" s="3">
        <v>8155.6503468925384</v>
      </c>
      <c r="AJ13" s="3">
        <v>8160.9076412421691</v>
      </c>
      <c r="AK13" s="3">
        <v>8166.2626672065617</v>
      </c>
      <c r="AL13" s="3">
        <v>8171.7165259452822</v>
      </c>
      <c r="AM13" s="3">
        <v>8177.2703186178478</v>
      </c>
      <c r="AN13" s="3">
        <v>8182.9251463839219</v>
      </c>
      <c r="AO13" s="3">
        <v>8188.6811138627836</v>
      </c>
      <c r="AP13" s="3">
        <v>8194.5343395132059</v>
      </c>
      <c r="AQ13" s="3">
        <v>8200.4799452534735</v>
      </c>
      <c r="AR13" s="3">
        <v>8206.5130530021288</v>
      </c>
      <c r="AS13" s="3">
        <v>8212.6287846775522</v>
      </c>
      <c r="AT13" s="3">
        <v>8218.8222621981313</v>
      </c>
      <c r="AU13" s="3">
        <v>8225.088607482352</v>
      </c>
      <c r="AV13" s="3">
        <v>8231.422942448602</v>
      </c>
      <c r="AW13" s="3">
        <v>8237.8203890153691</v>
      </c>
      <c r="AX13" s="3">
        <v>8244.2760691009862</v>
      </c>
      <c r="AY13" s="3">
        <v>8250.7851046239921</v>
      </c>
      <c r="AZ13" s="3">
        <v>8257.3426175027216</v>
      </c>
      <c r="BA13" s="3">
        <v>8263.944431852573</v>
      </c>
      <c r="BB13" s="3">
        <v>8270.5891805764113</v>
      </c>
      <c r="BC13" s="3">
        <v>8277.2761987741051</v>
      </c>
      <c r="BD13" s="3">
        <v>8284.0048215454281</v>
      </c>
      <c r="BE13" s="3">
        <v>8290.7743839901559</v>
      </c>
      <c r="BF13" s="3">
        <v>8297.5842212082134</v>
      </c>
      <c r="BG13" s="3">
        <v>8304.4336682993708</v>
      </c>
      <c r="BH13" s="3">
        <v>8311.3220603634036</v>
      </c>
      <c r="BI13" s="3">
        <v>8318.2487325001821</v>
      </c>
      <c r="BJ13" s="3">
        <v>8325.2130198094837</v>
      </c>
      <c r="BK13" s="3">
        <v>8332.2142573911278</v>
      </c>
      <c r="BL13" s="3">
        <v>8339.2517803449919</v>
      </c>
      <c r="BM13" s="3">
        <v>8346.3251347426303</v>
      </c>
      <c r="BN13" s="3">
        <v>8353.4347105429279</v>
      </c>
      <c r="BO13" s="3">
        <v>8360.5811086767044</v>
      </c>
      <c r="BP13" s="3">
        <v>8367.7649300745798</v>
      </c>
      <c r="BQ13" s="3">
        <v>8374.986775667272</v>
      </c>
      <c r="BR13" s="3">
        <v>8382.2472463854956</v>
      </c>
      <c r="BS13" s="3">
        <v>8389.5469431599759</v>
      </c>
      <c r="HV13" s="9"/>
      <c r="IC13" s="10"/>
    </row>
    <row r="14" spans="1:237" x14ac:dyDescent="0.25">
      <c r="A14" s="4">
        <v>113</v>
      </c>
      <c r="B14" s="3" t="s">
        <v>15</v>
      </c>
      <c r="C14" s="3" t="s">
        <v>3</v>
      </c>
      <c r="D14" s="3">
        <v>27477.533960150708</v>
      </c>
      <c r="E14" s="3">
        <v>27531.996044193089</v>
      </c>
      <c r="F14" s="3">
        <v>27585.732280798777</v>
      </c>
      <c r="G14" s="3">
        <v>27638.757184245947</v>
      </c>
      <c r="H14" s="3">
        <v>27691.085268812607</v>
      </c>
      <c r="I14" s="3">
        <v>27742.73104877683</v>
      </c>
      <c r="J14" s="3">
        <v>27793.709038416728</v>
      </c>
      <c r="K14" s="3">
        <v>27844.033752010277</v>
      </c>
      <c r="L14" s="3">
        <v>27893.719703835628</v>
      </c>
      <c r="M14" s="3">
        <v>27942.78140817086</v>
      </c>
      <c r="N14" s="3">
        <v>27991.233379293986</v>
      </c>
      <c r="O14" s="3">
        <v>28039.090131483117</v>
      </c>
      <c r="P14" s="3">
        <v>28086.366179016281</v>
      </c>
      <c r="Q14" s="3">
        <v>28133.076036171635</v>
      </c>
      <c r="R14" s="3">
        <v>28179.234217227193</v>
      </c>
      <c r="S14" s="3">
        <v>28224.855236460982</v>
      </c>
      <c r="T14" s="3">
        <v>28269.953608151161</v>
      </c>
      <c r="U14" s="3">
        <v>28314.543846575747</v>
      </c>
      <c r="V14" s="3">
        <v>28358.64046601281</v>
      </c>
      <c r="W14" s="3">
        <v>28402.257980740465</v>
      </c>
      <c r="X14" s="3">
        <v>28445.410905036777</v>
      </c>
      <c r="Y14" s="3">
        <v>28488.113753179761</v>
      </c>
      <c r="Z14" s="3">
        <v>28530.381039447486</v>
      </c>
      <c r="AA14" s="3">
        <v>28572.22727811812</v>
      </c>
      <c r="AB14" s="3">
        <v>28613.666983469673</v>
      </c>
      <c r="AC14" s="3">
        <v>28654.714952390681</v>
      </c>
      <c r="AD14" s="3">
        <v>28695.387112211793</v>
      </c>
      <c r="AE14" s="3">
        <v>28735.699672874034</v>
      </c>
      <c r="AF14" s="3">
        <v>28775.668844318519</v>
      </c>
      <c r="AG14" s="3">
        <v>28815.310836486377</v>
      </c>
      <c r="AH14" s="3">
        <v>28854.64185931861</v>
      </c>
      <c r="AI14" s="3">
        <v>28893.678122756352</v>
      </c>
      <c r="AJ14" s="3">
        <v>28932.435836740668</v>
      </c>
      <c r="AK14" s="3">
        <v>28970.931211212672</v>
      </c>
      <c r="AL14" s="3">
        <v>29009.18045611339</v>
      </c>
      <c r="AM14" s="3">
        <v>29047.199781383937</v>
      </c>
      <c r="AN14" s="3">
        <v>29085.005396965433</v>
      </c>
      <c r="AO14" s="3">
        <v>29122.611544797233</v>
      </c>
      <c r="AP14" s="3">
        <v>29160.024594811613</v>
      </c>
      <c r="AQ14" s="3">
        <v>29197.248948939327</v>
      </c>
      <c r="AR14" s="3">
        <v>29234.289009110984</v>
      </c>
      <c r="AS14" s="3">
        <v>29271.149177257241</v>
      </c>
      <c r="AT14" s="3">
        <v>29307.833855308763</v>
      </c>
      <c r="AU14" s="3">
        <v>29344.347445196108</v>
      </c>
      <c r="AV14" s="3">
        <v>29380.694348850026</v>
      </c>
      <c r="AW14" s="3">
        <v>29416.878968201134</v>
      </c>
      <c r="AX14" s="3">
        <v>29452.905705180088</v>
      </c>
      <c r="AY14" s="3">
        <v>29488.778961717497</v>
      </c>
      <c r="AZ14" s="3">
        <v>29524.503139744069</v>
      </c>
      <c r="BA14" s="3">
        <v>29560.082692549226</v>
      </c>
      <c r="BB14" s="3">
        <v>29595.522278858145</v>
      </c>
      <c r="BC14" s="3">
        <v>29630.826608754684</v>
      </c>
      <c r="BD14" s="3">
        <v>29666.000392322781</v>
      </c>
      <c r="BE14" s="3">
        <v>29701.04833964639</v>
      </c>
      <c r="BF14" s="3">
        <v>29735.975160809452</v>
      </c>
      <c r="BG14" s="3">
        <v>29770.785565895869</v>
      </c>
      <c r="BH14" s="3">
        <v>29805.484264989533</v>
      </c>
      <c r="BI14" s="3">
        <v>29840.075968174486</v>
      </c>
      <c r="BJ14" s="3">
        <v>29874.565385534584</v>
      </c>
      <c r="BK14" s="3">
        <v>29908.957227153765</v>
      </c>
      <c r="BL14" s="3">
        <v>29943.256203115936</v>
      </c>
      <c r="BM14" s="3">
        <v>29977.466273392147</v>
      </c>
      <c r="BN14" s="3">
        <v>30011.588397501338</v>
      </c>
      <c r="BO14" s="3">
        <v>30045.622784849722</v>
      </c>
      <c r="BP14" s="3">
        <v>30079.569644843257</v>
      </c>
      <c r="BQ14" s="3">
        <v>30113.429186888043</v>
      </c>
      <c r="BR14" s="3">
        <v>30147.201620390239</v>
      </c>
      <c r="BS14" s="3">
        <v>30180.887154755848</v>
      </c>
      <c r="HV14" s="9"/>
      <c r="IC14" s="10"/>
    </row>
    <row r="15" spans="1:237" x14ac:dyDescent="0.25">
      <c r="A15" s="4">
        <v>114</v>
      </c>
      <c r="B15" s="3" t="s">
        <v>16</v>
      </c>
      <c r="C15" s="3" t="s">
        <v>3</v>
      </c>
      <c r="D15" s="3">
        <v>70871.017470504055</v>
      </c>
      <c r="E15" s="3">
        <v>70958.237077709928</v>
      </c>
      <c r="F15" s="3">
        <v>71045.651949674313</v>
      </c>
      <c r="G15" s="3">
        <v>71133.244335055962</v>
      </c>
      <c r="H15" s="3">
        <v>71220.996482512055</v>
      </c>
      <c r="I15" s="3">
        <v>71308.890640702346</v>
      </c>
      <c r="J15" s="3">
        <v>71396.909058284058</v>
      </c>
      <c r="K15" s="3">
        <v>71485.033983915899</v>
      </c>
      <c r="L15" s="3">
        <v>71573.2476662556</v>
      </c>
      <c r="M15" s="3">
        <v>71661.532353962932</v>
      </c>
      <c r="N15" s="3">
        <v>71749.870295694564</v>
      </c>
      <c r="O15" s="3">
        <v>71838.243740109741</v>
      </c>
      <c r="P15" s="3">
        <v>71926.634935867216</v>
      </c>
      <c r="Q15" s="3">
        <v>72015.026131624181</v>
      </c>
      <c r="R15" s="3">
        <v>72103.399576039374</v>
      </c>
      <c r="S15" s="3">
        <v>72191.737517770991</v>
      </c>
      <c r="T15" s="3">
        <v>72280.022205478323</v>
      </c>
      <c r="U15" s="3">
        <v>72368.235887818548</v>
      </c>
      <c r="V15" s="3">
        <v>72456.360813449879</v>
      </c>
      <c r="W15" s="3">
        <v>72544.379231031591</v>
      </c>
      <c r="X15" s="3">
        <v>72632.273389221882</v>
      </c>
      <c r="Y15" s="3">
        <v>72720.025536677975</v>
      </c>
      <c r="Z15" s="3">
        <v>72807.61792205961</v>
      </c>
      <c r="AA15" s="3">
        <v>72895.032794024009</v>
      </c>
      <c r="AB15" s="3">
        <v>72982.252401230391</v>
      </c>
      <c r="AC15" s="3">
        <v>73069.265760723298</v>
      </c>
      <c r="AD15" s="3">
        <v>73156.088963097704</v>
      </c>
      <c r="AE15" s="3">
        <v>73242.744867335845</v>
      </c>
      <c r="AF15" s="3">
        <v>73329.256332418474</v>
      </c>
      <c r="AG15" s="3">
        <v>73415.646217327841</v>
      </c>
      <c r="AH15" s="3">
        <v>73501.937381045223</v>
      </c>
      <c r="AI15" s="3">
        <v>73588.1526825529</v>
      </c>
      <c r="AJ15" s="3">
        <v>73674.314980831594</v>
      </c>
      <c r="AK15" s="3">
        <v>73760.44713486408</v>
      </c>
      <c r="AL15" s="3">
        <v>73846.57200363162</v>
      </c>
      <c r="AM15" s="3">
        <v>73932.712446115474</v>
      </c>
      <c r="AN15" s="3">
        <v>74018.8913212974</v>
      </c>
      <c r="AO15" s="3">
        <v>74105.125786846649</v>
      </c>
      <c r="AP15" s="3">
        <v>74191.410195178018</v>
      </c>
      <c r="AQ15" s="3">
        <v>74277.733197394307</v>
      </c>
      <c r="AR15" s="3">
        <v>74364.083444597767</v>
      </c>
      <c r="AS15" s="3">
        <v>74450.449587890689</v>
      </c>
      <c r="AT15" s="3">
        <v>74536.820278375875</v>
      </c>
      <c r="AU15" s="3">
        <v>74623.184167155589</v>
      </c>
      <c r="AV15" s="3">
        <v>74709.529905331627</v>
      </c>
      <c r="AW15" s="3">
        <v>74795.846144006748</v>
      </c>
      <c r="AX15" s="3">
        <v>74882.121534283797</v>
      </c>
      <c r="AY15" s="3">
        <v>74968.344727264484</v>
      </c>
      <c r="AZ15" s="3">
        <v>75054.504374051627</v>
      </c>
      <c r="BA15" s="3">
        <v>75140.591508129437</v>
      </c>
      <c r="BB15" s="3">
        <v>75226.606692508751</v>
      </c>
      <c r="BC15" s="3">
        <v>75312.552872581859</v>
      </c>
      <c r="BD15" s="3">
        <v>75398.432993742026</v>
      </c>
      <c r="BE15" s="3">
        <v>75484.25000138153</v>
      </c>
      <c r="BF15" s="3">
        <v>75570.00684089314</v>
      </c>
      <c r="BG15" s="3">
        <v>75655.706457669643</v>
      </c>
      <c r="BH15" s="3">
        <v>75741.351797103809</v>
      </c>
      <c r="BI15" s="3">
        <v>75826.945804588409</v>
      </c>
      <c r="BJ15" s="3">
        <v>75912.49142551572</v>
      </c>
      <c r="BK15" s="3">
        <v>75997.991605278497</v>
      </c>
      <c r="BL15" s="3">
        <v>76083.449289269571</v>
      </c>
      <c r="BM15" s="3">
        <v>76168.866563034549</v>
      </c>
      <c r="BN15" s="3">
        <v>76254.242072727124</v>
      </c>
      <c r="BO15" s="3">
        <v>76339.573604655423</v>
      </c>
      <c r="BP15" s="3">
        <v>76424.858945126543</v>
      </c>
      <c r="BQ15" s="3">
        <v>76510.095880447523</v>
      </c>
      <c r="BR15" s="3">
        <v>76595.282196924978</v>
      </c>
      <c r="BS15" s="3">
        <v>76680.415680867503</v>
      </c>
      <c r="HV15" s="9"/>
      <c r="IC15" s="10"/>
    </row>
    <row r="16" spans="1:237" x14ac:dyDescent="0.25">
      <c r="A16" s="4">
        <v>115</v>
      </c>
      <c r="B16" s="3" t="s">
        <v>17</v>
      </c>
      <c r="C16" s="3" t="s">
        <v>3</v>
      </c>
      <c r="D16" s="3">
        <v>220698.7094855372</v>
      </c>
      <c r="E16" s="3">
        <v>221044.04730511116</v>
      </c>
      <c r="F16" s="3">
        <v>221390.28877581051</v>
      </c>
      <c r="G16" s="3">
        <v>221737.38447077165</v>
      </c>
      <c r="H16" s="3">
        <v>222085.28496313348</v>
      </c>
      <c r="I16" s="3">
        <v>222433.94082603391</v>
      </c>
      <c r="J16" s="3">
        <v>222783.30263260982</v>
      </c>
      <c r="K16" s="3">
        <v>223133.3209559996</v>
      </c>
      <c r="L16" s="3">
        <v>223483.94636934123</v>
      </c>
      <c r="M16" s="3">
        <v>223835.12944577247</v>
      </c>
      <c r="N16" s="3">
        <v>224186.82075843084</v>
      </c>
      <c r="O16" s="3">
        <v>224538.97088045525</v>
      </c>
      <c r="P16" s="3">
        <v>224891.53038498198</v>
      </c>
      <c r="Q16" s="3">
        <v>225244.44984515052</v>
      </c>
      <c r="R16" s="3">
        <v>225597.67983409727</v>
      </c>
      <c r="S16" s="3">
        <v>225951.1709249611</v>
      </c>
      <c r="T16" s="3">
        <v>226304.87369087944</v>
      </c>
      <c r="U16" s="3">
        <v>226658.73870499013</v>
      </c>
      <c r="V16" s="3">
        <v>227012.71654043117</v>
      </c>
      <c r="W16" s="3">
        <v>227366.75777034039</v>
      </c>
      <c r="X16" s="3">
        <v>227720.81296785569</v>
      </c>
      <c r="Y16" s="3">
        <v>228074.832706115</v>
      </c>
      <c r="Z16" s="3">
        <v>228428.7675582557</v>
      </c>
      <c r="AA16" s="3">
        <v>228782.5680974157</v>
      </c>
      <c r="AB16" s="3">
        <v>229136.18489673393</v>
      </c>
      <c r="AC16" s="3">
        <v>229489.58795990559</v>
      </c>
      <c r="AD16" s="3">
        <v>229842.82501286294</v>
      </c>
      <c r="AE16" s="3">
        <v>230195.96321209561</v>
      </c>
      <c r="AF16" s="3">
        <v>230549.06971409469</v>
      </c>
      <c r="AG16" s="3">
        <v>230902.21167534977</v>
      </c>
      <c r="AH16" s="3">
        <v>231255.45625235094</v>
      </c>
      <c r="AI16" s="3">
        <v>231608.87060158935</v>
      </c>
      <c r="AJ16" s="3">
        <v>231962.52187955403</v>
      </c>
      <c r="AK16" s="3">
        <v>232316.47724273562</v>
      </c>
      <c r="AL16" s="3">
        <v>232670.80384762475</v>
      </c>
      <c r="AM16" s="3">
        <v>233025.56885071093</v>
      </c>
      <c r="AN16" s="3">
        <v>233380.83940848536</v>
      </c>
      <c r="AO16" s="3">
        <v>233736.66674758721</v>
      </c>
      <c r="AP16" s="3">
        <v>234093.03837525798</v>
      </c>
      <c r="AQ16" s="3">
        <v>234449.92586888888</v>
      </c>
      <c r="AR16" s="3">
        <v>234807.30080587059</v>
      </c>
      <c r="AS16" s="3">
        <v>235165.13476359422</v>
      </c>
      <c r="AT16" s="3">
        <v>235523.39931945092</v>
      </c>
      <c r="AU16" s="3">
        <v>235882.0660508319</v>
      </c>
      <c r="AV16" s="3">
        <v>236241.10653512776</v>
      </c>
      <c r="AW16" s="3">
        <v>236600.49234972917</v>
      </c>
      <c r="AX16" s="3">
        <v>236960.19507202832</v>
      </c>
      <c r="AY16" s="3">
        <v>237320.18627941533</v>
      </c>
      <c r="AZ16" s="3">
        <v>237680.43754928134</v>
      </c>
      <c r="BA16" s="3">
        <v>238040.92575266358</v>
      </c>
      <c r="BB16" s="3">
        <v>238401.64893518505</v>
      </c>
      <c r="BC16" s="3">
        <v>238762.61043611373</v>
      </c>
      <c r="BD16" s="3">
        <v>239123.81359471913</v>
      </c>
      <c r="BE16" s="3">
        <v>239485.26175026983</v>
      </c>
      <c r="BF16" s="3">
        <v>239846.95824203483</v>
      </c>
      <c r="BG16" s="3">
        <v>240208.90640928209</v>
      </c>
      <c r="BH16" s="3">
        <v>240571.10959128119</v>
      </c>
      <c r="BI16" s="3">
        <v>240933.57112730067</v>
      </c>
      <c r="BJ16" s="3">
        <v>241296.294356609</v>
      </c>
      <c r="BK16" s="3">
        <v>241659.2826184752</v>
      </c>
      <c r="BL16" s="3">
        <v>242022.53925216786</v>
      </c>
      <c r="BM16" s="3">
        <v>242386.06715162951</v>
      </c>
      <c r="BN16" s="3">
        <v>242749.86742949509</v>
      </c>
      <c r="BO16" s="3">
        <v>243113.94075307215</v>
      </c>
      <c r="BP16" s="3">
        <v>243478.28778966915</v>
      </c>
      <c r="BQ16" s="3">
        <v>243842.90920659513</v>
      </c>
      <c r="BR16" s="3">
        <v>244207.80567115705</v>
      </c>
      <c r="BS16" s="3">
        <v>244572.97785066449</v>
      </c>
      <c r="HV16" s="9"/>
      <c r="IC16" s="10"/>
    </row>
    <row r="17" spans="1:237" x14ac:dyDescent="0.25">
      <c r="A17" s="4">
        <v>116</v>
      </c>
      <c r="B17" s="3" t="s">
        <v>18</v>
      </c>
      <c r="C17" s="3" t="s">
        <v>3</v>
      </c>
      <c r="D17" s="3">
        <v>81935.435807028611</v>
      </c>
      <c r="E17" s="3">
        <v>81986.079202570501</v>
      </c>
      <c r="F17" s="3">
        <v>82036.823849784239</v>
      </c>
      <c r="G17" s="3">
        <v>82087.651507349976</v>
      </c>
      <c r="H17" s="3">
        <v>82138.54393394728</v>
      </c>
      <c r="I17" s="3">
        <v>82189.482888257349</v>
      </c>
      <c r="J17" s="3">
        <v>82240.450128960278</v>
      </c>
      <c r="K17" s="3">
        <v>82291.427414736201</v>
      </c>
      <c r="L17" s="3">
        <v>82342.396504265736</v>
      </c>
      <c r="M17" s="3">
        <v>82393.339156229558</v>
      </c>
      <c r="N17" s="3">
        <v>82444.237129307759</v>
      </c>
      <c r="O17" s="3">
        <v>82495.072182180476</v>
      </c>
      <c r="P17" s="3">
        <v>82545.82607352834</v>
      </c>
      <c r="Q17" s="3">
        <v>82596.480562031982</v>
      </c>
      <c r="R17" s="3">
        <v>82647.017406371539</v>
      </c>
      <c r="S17" s="3">
        <v>82697.418365227641</v>
      </c>
      <c r="T17" s="3">
        <v>82747.665197280425</v>
      </c>
      <c r="U17" s="3">
        <v>82797.739661209984</v>
      </c>
      <c r="V17" s="3">
        <v>82847.623515696992</v>
      </c>
      <c r="W17" s="3">
        <v>82897.298519422053</v>
      </c>
      <c r="X17" s="3">
        <v>82946.746431065825</v>
      </c>
      <c r="Y17" s="3">
        <v>82995.949009307398</v>
      </c>
      <c r="Z17" s="3">
        <v>83044.888012828451</v>
      </c>
      <c r="AA17" s="3">
        <v>83093.545200309061</v>
      </c>
      <c r="AB17" s="3">
        <v>83141.90233042941</v>
      </c>
      <c r="AC17" s="3">
        <v>83189.948161200984</v>
      </c>
      <c r="AD17" s="3">
        <v>83237.699447960302</v>
      </c>
      <c r="AE17" s="3">
        <v>83285.179945376294</v>
      </c>
      <c r="AF17" s="3">
        <v>83332.413408115885</v>
      </c>
      <c r="AG17" s="3">
        <v>83379.423590847451</v>
      </c>
      <c r="AH17" s="3">
        <v>83426.234248238936</v>
      </c>
      <c r="AI17" s="3">
        <v>83472.869134957742</v>
      </c>
      <c r="AJ17" s="3">
        <v>83519.352005672277</v>
      </c>
      <c r="AK17" s="3">
        <v>83565.706615050469</v>
      </c>
      <c r="AL17" s="3">
        <v>83611.956717759705</v>
      </c>
      <c r="AM17" s="3">
        <v>83658.126068468933</v>
      </c>
      <c r="AN17" s="3">
        <v>83704.238421845046</v>
      </c>
      <c r="AO17" s="3">
        <v>83750.311723365943</v>
      </c>
      <c r="AP17" s="3">
        <v>83796.340681749629</v>
      </c>
      <c r="AQ17" s="3">
        <v>83842.314196523046</v>
      </c>
      <c r="AR17" s="3">
        <v>83888.221167213676</v>
      </c>
      <c r="AS17" s="3">
        <v>83934.050493348477</v>
      </c>
      <c r="AT17" s="3">
        <v>83979.791074455454</v>
      </c>
      <c r="AU17" s="3">
        <v>84025.431810061054</v>
      </c>
      <c r="AV17" s="3">
        <v>84070.961599693241</v>
      </c>
      <c r="AW17" s="3">
        <v>84116.369342879523</v>
      </c>
      <c r="AX17" s="3">
        <v>84161.643939146321</v>
      </c>
      <c r="AY17" s="3">
        <v>84206.77428802113</v>
      </c>
      <c r="AZ17" s="3">
        <v>84251.749289031941</v>
      </c>
      <c r="BA17" s="3">
        <v>84296.560174570768</v>
      </c>
      <c r="BB17" s="3">
        <v>84341.207508486914</v>
      </c>
      <c r="BC17" s="3">
        <v>84385.694187495785</v>
      </c>
      <c r="BD17" s="3">
        <v>84430.023108312234</v>
      </c>
      <c r="BE17" s="3">
        <v>84474.197167651131</v>
      </c>
      <c r="BF17" s="3">
        <v>84518.219262227372</v>
      </c>
      <c r="BG17" s="3">
        <v>84562.092288756336</v>
      </c>
      <c r="BH17" s="3">
        <v>84605.819143952394</v>
      </c>
      <c r="BI17" s="3">
        <v>84649.402724530417</v>
      </c>
      <c r="BJ17" s="3">
        <v>84692.845927205257</v>
      </c>
      <c r="BK17" s="3">
        <v>84736.15164869235</v>
      </c>
      <c r="BL17" s="3">
        <v>84779.322785706012</v>
      </c>
      <c r="BM17" s="3">
        <v>84822.361375268898</v>
      </c>
      <c r="BN17" s="3">
        <v>84865.266015636094</v>
      </c>
      <c r="BO17" s="3">
        <v>84908.034445369442</v>
      </c>
      <c r="BP17" s="3">
        <v>84950.664403031798</v>
      </c>
      <c r="BQ17" s="3">
        <v>84993.153627184976</v>
      </c>
      <c r="BR17" s="3">
        <v>85035.49985639134</v>
      </c>
      <c r="BS17" s="3">
        <v>85077.700829212699</v>
      </c>
      <c r="HV17" s="9"/>
      <c r="IC17" s="10"/>
    </row>
    <row r="18" spans="1:237" x14ac:dyDescent="0.25">
      <c r="A18" s="4">
        <v>117</v>
      </c>
      <c r="B18" s="3" t="s">
        <v>19</v>
      </c>
      <c r="C18" s="3" t="s">
        <v>3</v>
      </c>
      <c r="D18" s="3">
        <v>68038.522034448906</v>
      </c>
      <c r="E18" s="3">
        <v>68190.789084445394</v>
      </c>
      <c r="F18" s="3">
        <v>68342.28208263393</v>
      </c>
      <c r="G18" s="3">
        <v>68492.990798518818</v>
      </c>
      <c r="H18" s="3">
        <v>68642.905001605934</v>
      </c>
      <c r="I18" s="3">
        <v>68792.014461400191</v>
      </c>
      <c r="J18" s="3">
        <v>68940.308947406898</v>
      </c>
      <c r="K18" s="3">
        <v>69087.778229131465</v>
      </c>
      <c r="L18" s="3">
        <v>69234.412076078734</v>
      </c>
      <c r="M18" s="3">
        <v>69380.200257755103</v>
      </c>
      <c r="N18" s="3">
        <v>69525.132543664411</v>
      </c>
      <c r="O18" s="3">
        <v>69669.198703312548</v>
      </c>
      <c r="P18" s="3">
        <v>69812.388506204865</v>
      </c>
      <c r="Q18" s="3">
        <v>69954.691721846742</v>
      </c>
      <c r="R18" s="3">
        <v>70096.098119743561</v>
      </c>
      <c r="S18" s="3">
        <v>70236.59746939964</v>
      </c>
      <c r="T18" s="3">
        <v>70376.179540321406</v>
      </c>
      <c r="U18" s="3">
        <v>70514.834102013716</v>
      </c>
      <c r="V18" s="3">
        <v>70652.550923981398</v>
      </c>
      <c r="W18" s="3">
        <v>70789.319775730357</v>
      </c>
      <c r="X18" s="3">
        <v>70925.130426765463</v>
      </c>
      <c r="Y18" s="3">
        <v>71059.972646592054</v>
      </c>
      <c r="Z18" s="3">
        <v>71193.836204715524</v>
      </c>
      <c r="AA18" s="3">
        <v>71326.710870640731</v>
      </c>
      <c r="AB18" s="3">
        <v>71458.586413874073</v>
      </c>
      <c r="AC18" s="3">
        <v>71589.459230401</v>
      </c>
      <c r="AD18" s="3">
        <v>71719.352222134621</v>
      </c>
      <c r="AE18" s="3">
        <v>71848.29491747015</v>
      </c>
      <c r="AF18" s="3">
        <v>71976.316844801258</v>
      </c>
      <c r="AG18" s="3">
        <v>72103.447532522187</v>
      </c>
      <c r="AH18" s="3">
        <v>72229.716509028149</v>
      </c>
      <c r="AI18" s="3">
        <v>72355.153302712832</v>
      </c>
      <c r="AJ18" s="3">
        <v>72479.787441970446</v>
      </c>
      <c r="AK18" s="3">
        <v>72603.648455195696</v>
      </c>
      <c r="AL18" s="3">
        <v>72726.765870782794</v>
      </c>
      <c r="AM18" s="3">
        <v>72849.169217126459</v>
      </c>
      <c r="AN18" s="3">
        <v>72970.888022620886</v>
      </c>
      <c r="AO18" s="3">
        <v>73091.946933813684</v>
      </c>
      <c r="AP18" s="3">
        <v>73212.351069865515</v>
      </c>
      <c r="AQ18" s="3">
        <v>73332.100668089406</v>
      </c>
      <c r="AR18" s="3">
        <v>73451.195965799401</v>
      </c>
      <c r="AS18" s="3">
        <v>73569.637200308571</v>
      </c>
      <c r="AT18" s="3">
        <v>73687.424608931979</v>
      </c>
      <c r="AU18" s="3">
        <v>73804.558428981632</v>
      </c>
      <c r="AV18" s="3">
        <v>73921.038897772611</v>
      </c>
      <c r="AW18" s="3">
        <v>74036.866252617459</v>
      </c>
      <c r="AX18" s="3">
        <v>74152.040730830704</v>
      </c>
      <c r="AY18" s="3">
        <v>74266.562569724905</v>
      </c>
      <c r="AZ18" s="3">
        <v>74380.432006614632</v>
      </c>
      <c r="BA18" s="3">
        <v>74493.650767010549</v>
      </c>
      <c r="BB18" s="3">
        <v>74606.226529212072</v>
      </c>
      <c r="BC18" s="3">
        <v>74718.168459714623</v>
      </c>
      <c r="BD18" s="3">
        <v>74829.485725015766</v>
      </c>
      <c r="BE18" s="3">
        <v>74940.187491610995</v>
      </c>
      <c r="BF18" s="3">
        <v>75050.282925996798</v>
      </c>
      <c r="BG18" s="3">
        <v>75159.781194670199</v>
      </c>
      <c r="BH18" s="3">
        <v>75268.691464126692</v>
      </c>
      <c r="BI18" s="3">
        <v>75377.022900863798</v>
      </c>
      <c r="BJ18" s="3">
        <v>75484.784671376503</v>
      </c>
      <c r="BK18" s="3">
        <v>75591.985942161831</v>
      </c>
      <c r="BL18" s="3">
        <v>75698.635879716792</v>
      </c>
      <c r="BM18" s="3">
        <v>75804.743480598074</v>
      </c>
      <c r="BN18" s="3">
        <v>75910.317061610825</v>
      </c>
      <c r="BO18" s="3">
        <v>76015.364769621359</v>
      </c>
      <c r="BP18" s="3">
        <v>76119.894751495478</v>
      </c>
      <c r="BQ18" s="3">
        <v>76223.915154099042</v>
      </c>
      <c r="BR18" s="3">
        <v>76327.434124297826</v>
      </c>
      <c r="BS18" s="3">
        <v>76430.459808958156</v>
      </c>
      <c r="HV18" s="9"/>
      <c r="IC18" s="10"/>
    </row>
    <row r="19" spans="1:237" x14ac:dyDescent="0.25">
      <c r="A19" s="4">
        <v>201</v>
      </c>
      <c r="B19" s="3" t="s">
        <v>20</v>
      </c>
      <c r="C19" s="3" t="s">
        <v>21</v>
      </c>
      <c r="D19" s="3">
        <v>13114.090689335642</v>
      </c>
      <c r="E19" s="3">
        <v>13125.986662522577</v>
      </c>
      <c r="F19" s="3">
        <v>13137.760025000309</v>
      </c>
      <c r="G19" s="3">
        <v>13149.415506037958</v>
      </c>
      <c r="H19" s="3">
        <v>13160.957834904648</v>
      </c>
      <c r="I19" s="3">
        <v>13172.391740869543</v>
      </c>
      <c r="J19" s="3">
        <v>13183.721953201772</v>
      </c>
      <c r="K19" s="3">
        <v>13194.953201170394</v>
      </c>
      <c r="L19" s="3">
        <v>13206.090214044589</v>
      </c>
      <c r="M19" s="3">
        <v>13217.137721093519</v>
      </c>
      <c r="N19" s="3">
        <v>13228.100451586311</v>
      </c>
      <c r="O19" s="3">
        <v>13238.983134792034</v>
      </c>
      <c r="P19" s="3">
        <v>13249.790499979805</v>
      </c>
      <c r="Q19" s="3">
        <v>13260.527276418845</v>
      </c>
      <c r="R19" s="3">
        <v>13271.198193378275</v>
      </c>
      <c r="S19" s="3">
        <v>13281.807980127167</v>
      </c>
      <c r="T19" s="3">
        <v>13292.361365934639</v>
      </c>
      <c r="U19" s="3">
        <v>13302.863080069912</v>
      </c>
      <c r="V19" s="3">
        <v>13313.317851802005</v>
      </c>
      <c r="W19" s="3">
        <v>13323.730410400138</v>
      </c>
      <c r="X19" s="3">
        <v>13334.105485133434</v>
      </c>
      <c r="Y19" s="3">
        <v>13344.44780527096</v>
      </c>
      <c r="Z19" s="3">
        <v>13354.762100081887</v>
      </c>
      <c r="AA19" s="3">
        <v>13365.053098835388</v>
      </c>
      <c r="AB19" s="3">
        <v>13375.32553080053</v>
      </c>
      <c r="AC19" s="3">
        <v>13385.582337175161</v>
      </c>
      <c r="AD19" s="3">
        <v>13395.819306872136</v>
      </c>
      <c r="AE19" s="3">
        <v>13406.030440732986</v>
      </c>
      <c r="AF19" s="3">
        <v>13416.209739599293</v>
      </c>
      <c r="AG19" s="3">
        <v>13426.351204312487</v>
      </c>
      <c r="AH19" s="3">
        <v>13436.448835714255</v>
      </c>
      <c r="AI19" s="3">
        <v>13446.496634646022</v>
      </c>
      <c r="AJ19" s="3">
        <v>13456.488601949373</v>
      </c>
      <c r="AK19" s="3">
        <v>13466.418738465836</v>
      </c>
      <c r="AL19" s="3">
        <v>13476.281045036949</v>
      </c>
      <c r="AM19" s="3">
        <v>13486.06952250434</v>
      </c>
      <c r="AN19" s="3">
        <v>13495.778171709439</v>
      </c>
      <c r="AO19" s="3">
        <v>13505.403145742481</v>
      </c>
      <c r="AP19" s="3">
        <v>13514.94920668851</v>
      </c>
      <c r="AQ19" s="3">
        <v>13524.423268881173</v>
      </c>
      <c r="AR19" s="3">
        <v>13533.832246654114</v>
      </c>
      <c r="AS19" s="3">
        <v>13543.183054341029</v>
      </c>
      <c r="AT19" s="3">
        <v>13552.482606275564</v>
      </c>
      <c r="AU19" s="3">
        <v>13561.737816791363</v>
      </c>
      <c r="AV19" s="3">
        <v>13570.955600222173</v>
      </c>
      <c r="AW19" s="3">
        <v>13580.142870901591</v>
      </c>
      <c r="AX19" s="3">
        <v>13589.306543163311</v>
      </c>
      <c r="AY19" s="3">
        <v>13598.453531340978</v>
      </c>
      <c r="AZ19" s="3">
        <v>13607.590749768289</v>
      </c>
      <c r="BA19" s="3">
        <v>13616.723880131412</v>
      </c>
      <c r="BB19" s="3">
        <v>13625.85367352616</v>
      </c>
      <c r="BC19" s="3">
        <v>13634.979648401117</v>
      </c>
      <c r="BD19" s="3">
        <v>13644.101323204619</v>
      </c>
      <c r="BE19" s="3">
        <v>13653.218216385098</v>
      </c>
      <c r="BF19" s="3">
        <v>13662.329846390989</v>
      </c>
      <c r="BG19" s="3">
        <v>13671.435731670677</v>
      </c>
      <c r="BH19" s="3">
        <v>13680.53539067265</v>
      </c>
      <c r="BI19" s="3">
        <v>13689.628341845289</v>
      </c>
      <c r="BJ19" s="3">
        <v>13698.714103636981</v>
      </c>
      <c r="BK19" s="3">
        <v>13707.792194496209</v>
      </c>
      <c r="BL19" s="3">
        <v>13716.862132871358</v>
      </c>
      <c r="BM19" s="3">
        <v>13725.92327435442</v>
      </c>
      <c r="BN19" s="3">
        <v>13734.97432311197</v>
      </c>
      <c r="BO19" s="3">
        <v>13744.013820454042</v>
      </c>
      <c r="BP19" s="3">
        <v>13753.040307690715</v>
      </c>
      <c r="BQ19" s="3">
        <v>13762.052326132121</v>
      </c>
      <c r="BR19" s="3">
        <v>13771.048417088294</v>
      </c>
      <c r="BS19" s="3">
        <v>13780.027121869365</v>
      </c>
      <c r="HV19" s="9"/>
      <c r="IC19" s="10"/>
    </row>
    <row r="20" spans="1:237" x14ac:dyDescent="0.25">
      <c r="A20" s="4">
        <v>202</v>
      </c>
      <c r="B20" s="3" t="s">
        <v>22</v>
      </c>
      <c r="C20" s="3" t="s">
        <v>21</v>
      </c>
      <c r="D20" s="3">
        <v>6296.6912199934231</v>
      </c>
      <c r="E20" s="3">
        <v>6298.5341890829932</v>
      </c>
      <c r="F20" s="3">
        <v>6300.3440964078918</v>
      </c>
      <c r="G20" s="3">
        <v>6302.1223500971992</v>
      </c>
      <c r="H20" s="3">
        <v>6303.8703582799926</v>
      </c>
      <c r="I20" s="3">
        <v>6305.5895290853487</v>
      </c>
      <c r="J20" s="3">
        <v>6307.2812706423956</v>
      </c>
      <c r="K20" s="3">
        <v>6308.9469910802118</v>
      </c>
      <c r="L20" s="3">
        <v>6310.5880985279773</v>
      </c>
      <c r="M20" s="3">
        <v>6312.2060011146668</v>
      </c>
      <c r="N20" s="3">
        <v>6313.8021069694605</v>
      </c>
      <c r="O20" s="3">
        <v>6315.3778242213857</v>
      </c>
      <c r="P20" s="3">
        <v>6316.9345609996708</v>
      </c>
      <c r="Q20" s="3">
        <v>6318.4737254332431</v>
      </c>
      <c r="R20" s="3">
        <v>6319.996725651331</v>
      </c>
      <c r="S20" s="3">
        <v>6321.5049697830127</v>
      </c>
      <c r="T20" s="3">
        <v>6322.9998659573666</v>
      </c>
      <c r="U20" s="3">
        <v>6324.4828223034692</v>
      </c>
      <c r="V20" s="3">
        <v>6325.9552469504506</v>
      </c>
      <c r="W20" s="3">
        <v>6327.4185480273864</v>
      </c>
      <c r="X20" s="3">
        <v>6328.8741336634075</v>
      </c>
      <c r="Y20" s="3">
        <v>6330.3234119875897</v>
      </c>
      <c r="Z20" s="3">
        <v>6331.7677911290111</v>
      </c>
      <c r="AA20" s="3">
        <v>6333.2086792168511</v>
      </c>
      <c r="AB20" s="3">
        <v>6334.6474843801379</v>
      </c>
      <c r="AC20" s="3">
        <v>6336.0850852360954</v>
      </c>
      <c r="AD20" s="3">
        <v>6337.5202423544897</v>
      </c>
      <c r="AE20" s="3">
        <v>6338.9511867932351</v>
      </c>
      <c r="AF20" s="3">
        <v>6340.3761496102461</v>
      </c>
      <c r="AG20" s="3">
        <v>6341.7933618633842</v>
      </c>
      <c r="AH20" s="3">
        <v>6343.2010546105657</v>
      </c>
      <c r="AI20" s="3">
        <v>6344.5974589096513</v>
      </c>
      <c r="AJ20" s="3">
        <v>6345.9808058185572</v>
      </c>
      <c r="AK20" s="3">
        <v>6347.349326395195</v>
      </c>
      <c r="AL20" s="3">
        <v>6348.7012516974301</v>
      </c>
      <c r="AM20" s="3">
        <v>6350.0348127831749</v>
      </c>
      <c r="AN20" s="3">
        <v>6351.348240710292</v>
      </c>
      <c r="AO20" s="3">
        <v>6352.6404202220638</v>
      </c>
      <c r="AP20" s="3">
        <v>6353.9128508035883</v>
      </c>
      <c r="AQ20" s="3">
        <v>6355.1676856251797</v>
      </c>
      <c r="AR20" s="3">
        <v>6356.4070778572532</v>
      </c>
      <c r="AS20" s="3">
        <v>6357.6331806702747</v>
      </c>
      <c r="AT20" s="3">
        <v>6358.8481472345084</v>
      </c>
      <c r="AU20" s="3">
        <v>6360.0541307204703</v>
      </c>
      <c r="AV20" s="3">
        <v>6361.2532842985247</v>
      </c>
      <c r="AW20" s="3">
        <v>6362.4477611390867</v>
      </c>
      <c r="AX20" s="3">
        <v>6363.6397144125722</v>
      </c>
      <c r="AY20" s="3">
        <v>6364.8312972893455</v>
      </c>
      <c r="AZ20" s="3">
        <v>6366.0246629397716</v>
      </c>
      <c r="BA20" s="3">
        <v>6367.2216365390022</v>
      </c>
      <c r="BB20" s="3">
        <v>6368.4227312806815</v>
      </c>
      <c r="BC20" s="3">
        <v>6369.6281323631929</v>
      </c>
      <c r="BD20" s="3">
        <v>6370.8380249848133</v>
      </c>
      <c r="BE20" s="3">
        <v>6372.052594343977</v>
      </c>
      <c r="BF20" s="3">
        <v>6373.272025638963</v>
      </c>
      <c r="BG20" s="3">
        <v>6374.4965040681545</v>
      </c>
      <c r="BH20" s="3">
        <v>6375.7262148298796</v>
      </c>
      <c r="BI20" s="3">
        <v>6376.9613431225207</v>
      </c>
      <c r="BJ20" s="3">
        <v>6378.2020741444094</v>
      </c>
      <c r="BK20" s="3">
        <v>6379.4485930938763</v>
      </c>
      <c r="BL20" s="3">
        <v>6380.7010851693012</v>
      </c>
      <c r="BM20" s="3">
        <v>6381.9598081201893</v>
      </c>
      <c r="BN20" s="3">
        <v>6383.2253099004802</v>
      </c>
      <c r="BO20" s="3">
        <v>6384.4982110152878</v>
      </c>
      <c r="BP20" s="3">
        <v>6385.7791319697753</v>
      </c>
      <c r="BQ20" s="3">
        <v>6387.0686932691069</v>
      </c>
      <c r="BR20" s="3">
        <v>6388.3675154183475</v>
      </c>
      <c r="BS20" s="3">
        <v>6389.6762189226065</v>
      </c>
      <c r="HV20" s="9"/>
      <c r="IC20" s="10"/>
    </row>
    <row r="21" spans="1:237" x14ac:dyDescent="0.25">
      <c r="A21" s="4">
        <v>203</v>
      </c>
      <c r="B21" s="3" t="s">
        <v>23</v>
      </c>
      <c r="C21" s="3" t="s">
        <v>21</v>
      </c>
      <c r="D21" s="3">
        <v>26146.226810881679</v>
      </c>
      <c r="E21" s="3">
        <v>26170.584314078413</v>
      </c>
      <c r="F21" s="3">
        <v>26194.747904192031</v>
      </c>
      <c r="G21" s="3">
        <v>26218.724419906684</v>
      </c>
      <c r="H21" s="3">
        <v>26242.520699906388</v>
      </c>
      <c r="I21" s="3">
        <v>26266.143582875153</v>
      </c>
      <c r="J21" s="3">
        <v>26289.599907497133</v>
      </c>
      <c r="K21" s="3">
        <v>26312.896512456293</v>
      </c>
      <c r="L21" s="3">
        <v>26336.04023643674</v>
      </c>
      <c r="M21" s="3">
        <v>26359.037918122536</v>
      </c>
      <c r="N21" s="3">
        <v>26381.896396197735</v>
      </c>
      <c r="O21" s="3">
        <v>26404.622509346402</v>
      </c>
      <c r="P21" s="3">
        <v>26427.223096252543</v>
      </c>
      <c r="Q21" s="3">
        <v>26449.704995600321</v>
      </c>
      <c r="R21" s="3">
        <v>26472.075046073744</v>
      </c>
      <c r="S21" s="3">
        <v>26494.340086356817</v>
      </c>
      <c r="T21" s="3">
        <v>26516.50695513366</v>
      </c>
      <c r="U21" s="3">
        <v>26538.58249108832</v>
      </c>
      <c r="V21" s="3">
        <v>26560.573532904869</v>
      </c>
      <c r="W21" s="3">
        <v>26582.486919267358</v>
      </c>
      <c r="X21" s="3">
        <v>26604.329488859847</v>
      </c>
      <c r="Y21" s="3">
        <v>26626.108080366397</v>
      </c>
      <c r="Z21" s="3">
        <v>26647.829532471071</v>
      </c>
      <c r="AA21" s="3">
        <v>26669.500683857874</v>
      </c>
      <c r="AB21" s="3">
        <v>26691.128373210919</v>
      </c>
      <c r="AC21" s="3">
        <v>26712.71725494428</v>
      </c>
      <c r="AD21" s="3">
        <v>26734.263246391998</v>
      </c>
      <c r="AE21" s="3">
        <v>26755.760080618034</v>
      </c>
      <c r="AF21" s="3">
        <v>26777.201490686493</v>
      </c>
      <c r="AG21" s="3">
        <v>26798.581209661392</v>
      </c>
      <c r="AH21" s="3">
        <v>26819.892970606779</v>
      </c>
      <c r="AI21" s="3">
        <v>26841.130506586673</v>
      </c>
      <c r="AJ21" s="3">
        <v>26862.287550665122</v>
      </c>
      <c r="AK21" s="3">
        <v>26883.357835906143</v>
      </c>
      <c r="AL21" s="3">
        <v>26904.335095373739</v>
      </c>
      <c r="AM21" s="3">
        <v>26925.213062132025</v>
      </c>
      <c r="AN21" s="3">
        <v>26945.985469245057</v>
      </c>
      <c r="AO21" s="3">
        <v>26966.64838703744</v>
      </c>
      <c r="AP21" s="3">
        <v>26987.207234876721</v>
      </c>
      <c r="AQ21" s="3">
        <v>27007.669769391101</v>
      </c>
      <c r="AR21" s="3">
        <v>27028.043747208725</v>
      </c>
      <c r="AS21" s="3">
        <v>27048.336924957694</v>
      </c>
      <c r="AT21" s="3">
        <v>27068.557059266303</v>
      </c>
      <c r="AU21" s="3">
        <v>27088.711906762645</v>
      </c>
      <c r="AV21" s="3">
        <v>27108.809224074972</v>
      </c>
      <c r="AW21" s="3">
        <v>27128.85676783133</v>
      </c>
      <c r="AX21" s="3">
        <v>27148.862294659968</v>
      </c>
      <c r="AY21" s="3">
        <v>27168.833561189029</v>
      </c>
      <c r="AZ21" s="3">
        <v>27188.778324046762</v>
      </c>
      <c r="BA21" s="3">
        <v>27208.703574907788</v>
      </c>
      <c r="BB21" s="3">
        <v>27228.613245633245</v>
      </c>
      <c r="BC21" s="3">
        <v>27248.510503130692</v>
      </c>
      <c r="BD21" s="3">
        <v>27268.398514307733</v>
      </c>
      <c r="BE21" s="3">
        <v>27288.280446072033</v>
      </c>
      <c r="BF21" s="3">
        <v>27308.159465331195</v>
      </c>
      <c r="BG21" s="3">
        <v>27328.038738992786</v>
      </c>
      <c r="BH21" s="3">
        <v>27347.921433964511</v>
      </c>
      <c r="BI21" s="3">
        <v>27367.810717153876</v>
      </c>
      <c r="BJ21" s="3">
        <v>27387.709755468546</v>
      </c>
      <c r="BK21" s="3">
        <v>27407.621715816182</v>
      </c>
      <c r="BL21" s="3">
        <v>27427.549765104286</v>
      </c>
      <c r="BM21" s="3">
        <v>27447.495756487479</v>
      </c>
      <c r="BN21" s="3">
        <v>27467.456288107558</v>
      </c>
      <c r="BO21" s="3">
        <v>27487.426644353476</v>
      </c>
      <c r="BP21" s="3">
        <v>27507.402109613886</v>
      </c>
      <c r="BQ21" s="3">
        <v>27527.377968277739</v>
      </c>
      <c r="BR21" s="3">
        <v>27547.349504733844</v>
      </c>
      <c r="BS21" s="3">
        <v>27567.312003370895</v>
      </c>
      <c r="HV21" s="9"/>
      <c r="IC21" s="10"/>
    </row>
    <row r="22" spans="1:237" x14ac:dyDescent="0.25">
      <c r="A22" s="4">
        <v>204</v>
      </c>
      <c r="B22" s="3" t="s">
        <v>24</v>
      </c>
      <c r="C22" s="3" t="s">
        <v>21</v>
      </c>
      <c r="D22" s="3">
        <v>3996.1216835671626</v>
      </c>
      <c r="E22" s="3">
        <v>3998.1162698324492</v>
      </c>
      <c r="F22" s="3">
        <v>4000.0905953447464</v>
      </c>
      <c r="G22" s="3">
        <v>4002.0458460353857</v>
      </c>
      <c r="H22" s="3">
        <v>4003.9832078356917</v>
      </c>
      <c r="I22" s="3">
        <v>4005.903866677007</v>
      </c>
      <c r="J22" s="3">
        <v>4007.8090084906607</v>
      </c>
      <c r="K22" s="3">
        <v>4009.6998192079859</v>
      </c>
      <c r="L22" s="3">
        <v>4011.577484760317</v>
      </c>
      <c r="M22" s="3">
        <v>4013.4431910789913</v>
      </c>
      <c r="N22" s="3">
        <v>4015.2981240953377</v>
      </c>
      <c r="O22" s="3">
        <v>4017.1434697406853</v>
      </c>
      <c r="P22" s="3">
        <v>4018.9804139463818</v>
      </c>
      <c r="Q22" s="3">
        <v>4020.8101426437461</v>
      </c>
      <c r="R22" s="3">
        <v>4022.6338417641164</v>
      </c>
      <c r="S22" s="3">
        <v>4024.4526972388262</v>
      </c>
      <c r="T22" s="3">
        <v>4026.2678949992091</v>
      </c>
      <c r="U22" s="3">
        <v>4028.0806209766042</v>
      </c>
      <c r="V22" s="3">
        <v>4029.8920611023341</v>
      </c>
      <c r="W22" s="3">
        <v>4031.7034013077423</v>
      </c>
      <c r="X22" s="3">
        <v>4033.5158275241529</v>
      </c>
      <c r="Y22" s="3">
        <v>4035.330525682909</v>
      </c>
      <c r="Z22" s="3">
        <v>4037.1486817153345</v>
      </c>
      <c r="AA22" s="3">
        <v>4038.9714815527668</v>
      </c>
      <c r="AB22" s="3">
        <v>4040.8001111265457</v>
      </c>
      <c r="AC22" s="3">
        <v>4042.6351717290172</v>
      </c>
      <c r="AD22" s="3">
        <v>4044.4749260966673</v>
      </c>
      <c r="AE22" s="3">
        <v>4046.3170523269791</v>
      </c>
      <c r="AF22" s="3">
        <v>4048.159228517457</v>
      </c>
      <c r="AG22" s="3">
        <v>4049.9991327655935</v>
      </c>
      <c r="AH22" s="3">
        <v>4051.8344431688888</v>
      </c>
      <c r="AI22" s="3">
        <v>4053.6628378248306</v>
      </c>
      <c r="AJ22" s="3">
        <v>4055.4819948309232</v>
      </c>
      <c r="AK22" s="3">
        <v>4057.2895922846601</v>
      </c>
      <c r="AL22" s="3">
        <v>4059.0833082835406</v>
      </c>
      <c r="AM22" s="3">
        <v>4060.8608209250574</v>
      </c>
      <c r="AN22" s="3">
        <v>4062.6198083067043</v>
      </c>
      <c r="AO22" s="3">
        <v>4064.3587838509752</v>
      </c>
      <c r="AP22" s="3">
        <v>4066.0796022803102</v>
      </c>
      <c r="AQ22" s="3">
        <v>4067.7849536421495</v>
      </c>
      <c r="AR22" s="3">
        <v>4069.4775279839268</v>
      </c>
      <c r="AS22" s="3">
        <v>4071.1600153530835</v>
      </c>
      <c r="AT22" s="3">
        <v>4072.8351057970435</v>
      </c>
      <c r="AU22" s="3">
        <v>4074.5054893632569</v>
      </c>
      <c r="AV22" s="3">
        <v>4076.1738560991485</v>
      </c>
      <c r="AW22" s="3">
        <v>4077.8428960521633</v>
      </c>
      <c r="AX22" s="3">
        <v>4079.5152992697363</v>
      </c>
      <c r="AY22" s="3">
        <v>4081.1937557992969</v>
      </c>
      <c r="AZ22" s="3">
        <v>4082.8809556882902</v>
      </c>
      <c r="BA22" s="3">
        <v>4084.5789368464193</v>
      </c>
      <c r="BB22" s="3">
        <v>4086.2871286325003</v>
      </c>
      <c r="BC22" s="3">
        <v>4088.0043082676175</v>
      </c>
      <c r="BD22" s="3">
        <v>4089.7292529728543</v>
      </c>
      <c r="BE22" s="3">
        <v>4091.4607399693004</v>
      </c>
      <c r="BF22" s="3">
        <v>4093.1975464780398</v>
      </c>
      <c r="BG22" s="3">
        <v>4094.9384497201513</v>
      </c>
      <c r="BH22" s="3">
        <v>4096.6822269167296</v>
      </c>
      <c r="BI22" s="3">
        <v>4098.4276552888596</v>
      </c>
      <c r="BJ22" s="3">
        <v>4100.1735120576232</v>
      </c>
      <c r="BK22" s="3">
        <v>4101.9185744441074</v>
      </c>
      <c r="BL22" s="3">
        <v>4103.661619669394</v>
      </c>
      <c r="BM22" s="3">
        <v>4105.401694949589</v>
      </c>
      <c r="BN22" s="3">
        <v>4107.138927480808</v>
      </c>
      <c r="BO22" s="3">
        <v>4108.8737144541965</v>
      </c>
      <c r="BP22" s="3">
        <v>4110.606453060901</v>
      </c>
      <c r="BQ22" s="3">
        <v>4112.3375404920553</v>
      </c>
      <c r="BR22" s="3">
        <v>4114.0673739388012</v>
      </c>
      <c r="BS22" s="3">
        <v>4115.7963505922771</v>
      </c>
      <c r="HV22" s="9"/>
      <c r="IC22" s="10"/>
    </row>
    <row r="23" spans="1:237" x14ac:dyDescent="0.25">
      <c r="A23" s="4">
        <v>205</v>
      </c>
      <c r="B23" s="3" t="s">
        <v>25</v>
      </c>
      <c r="C23" s="3" t="s">
        <v>21</v>
      </c>
      <c r="D23" s="3">
        <v>6830.3857404021937</v>
      </c>
      <c r="E23" s="3">
        <v>6830.94451070178</v>
      </c>
      <c r="F23" s="3">
        <v>6831.4738222752085</v>
      </c>
      <c r="G23" s="3">
        <v>6831.9750732500816</v>
      </c>
      <c r="H23" s="3">
        <v>6832.4496617541545</v>
      </c>
      <c r="I23" s="3">
        <v>6832.8989859151325</v>
      </c>
      <c r="J23" s="3">
        <v>6833.3244438606671</v>
      </c>
      <c r="K23" s="3">
        <v>6833.7274337184645</v>
      </c>
      <c r="L23" s="3">
        <v>6834.109353616228</v>
      </c>
      <c r="M23" s="3">
        <v>6834.471601681611</v>
      </c>
      <c r="N23" s="3">
        <v>6834.8155760424197</v>
      </c>
      <c r="O23" s="3">
        <v>6835.1426748262575</v>
      </c>
      <c r="P23" s="3">
        <v>6835.4542961608267</v>
      </c>
      <c r="Q23" s="3">
        <v>6835.7518381738846</v>
      </c>
      <c r="R23" s="3">
        <v>6836.0366989930826</v>
      </c>
      <c r="S23" s="3">
        <v>6836.310276746126</v>
      </c>
      <c r="T23" s="3">
        <v>6836.573969560668</v>
      </c>
      <c r="U23" s="3">
        <v>6836.829175564465</v>
      </c>
      <c r="V23" s="3">
        <v>6837.0772928851684</v>
      </c>
      <c r="W23" s="3">
        <v>6837.3197196505353</v>
      </c>
      <c r="X23" s="3">
        <v>6837.5578539882172</v>
      </c>
      <c r="Y23" s="3">
        <v>6837.7930940259184</v>
      </c>
      <c r="Z23" s="3">
        <v>6838.0268378912951</v>
      </c>
      <c r="AA23" s="3">
        <v>6838.2604837121507</v>
      </c>
      <c r="AB23" s="3">
        <v>6838.4954296160877</v>
      </c>
      <c r="AC23" s="3">
        <v>6838.7325555606985</v>
      </c>
      <c r="AD23" s="3">
        <v>6838.9706688232245</v>
      </c>
      <c r="AE23" s="3">
        <v>6839.2080585107424</v>
      </c>
      <c r="AF23" s="3">
        <v>6839.4430137304316</v>
      </c>
      <c r="AG23" s="3">
        <v>6839.673823589269</v>
      </c>
      <c r="AH23" s="3">
        <v>6839.898777194433</v>
      </c>
      <c r="AI23" s="3">
        <v>6840.1161636529496</v>
      </c>
      <c r="AJ23" s="3">
        <v>6840.3242720720509</v>
      </c>
      <c r="AK23" s="3">
        <v>6840.5213915587101</v>
      </c>
      <c r="AL23" s="3">
        <v>6840.7058112201084</v>
      </c>
      <c r="AM23" s="3">
        <v>6840.8758201633218</v>
      </c>
      <c r="AN23" s="3">
        <v>6841.0297074954296</v>
      </c>
      <c r="AO23" s="3">
        <v>6841.1663684079231</v>
      </c>
      <c r="AP23" s="3">
        <v>6841.2871224299579</v>
      </c>
      <c r="AQ23" s="3">
        <v>6841.3938951750506</v>
      </c>
      <c r="AR23" s="3">
        <v>6841.4886122566704</v>
      </c>
      <c r="AS23" s="3">
        <v>6841.5731992883366</v>
      </c>
      <c r="AT23" s="3">
        <v>6841.6495818836156</v>
      </c>
      <c r="AU23" s="3">
        <v>6841.7196856559767</v>
      </c>
      <c r="AV23" s="3">
        <v>6841.7854362189391</v>
      </c>
      <c r="AW23" s="3">
        <v>6841.8487591860203</v>
      </c>
      <c r="AX23" s="3">
        <v>6841.9115801707403</v>
      </c>
      <c r="AY23" s="3">
        <v>6841.9758247866157</v>
      </c>
      <c r="AZ23" s="3">
        <v>6842.0434186471666</v>
      </c>
      <c r="BA23" s="3">
        <v>6842.1161411135445</v>
      </c>
      <c r="BB23" s="3">
        <v>6842.195186537695</v>
      </c>
      <c r="BC23" s="3">
        <v>6842.2816030192989</v>
      </c>
      <c r="BD23" s="3">
        <v>6842.376438657936</v>
      </c>
      <c r="BE23" s="3">
        <v>6842.4807415531832</v>
      </c>
      <c r="BF23" s="3">
        <v>6842.595559804774</v>
      </c>
      <c r="BG23" s="3">
        <v>6842.7219415122363</v>
      </c>
      <c r="BH23" s="3">
        <v>6842.8609347752008</v>
      </c>
      <c r="BI23" s="3">
        <v>6843.0135876932964</v>
      </c>
      <c r="BJ23" s="3">
        <v>6843.1809483662037</v>
      </c>
      <c r="BK23" s="3">
        <v>6843.3640648934515</v>
      </c>
      <c r="BL23" s="3">
        <v>6843.5639853747716</v>
      </c>
      <c r="BM23" s="3">
        <v>6843.7814435152868</v>
      </c>
      <c r="BN23" s="3">
        <v>6844.0159154430667</v>
      </c>
      <c r="BO23" s="3">
        <v>6844.2665628916166</v>
      </c>
      <c r="BP23" s="3">
        <v>6844.5325475946029</v>
      </c>
      <c r="BQ23" s="3">
        <v>6844.8130312854819</v>
      </c>
      <c r="BR23" s="3">
        <v>6845.1071756979163</v>
      </c>
      <c r="BS23" s="3">
        <v>6845.4141425655171</v>
      </c>
      <c r="HV23" s="9"/>
      <c r="IC23" s="10"/>
    </row>
    <row r="24" spans="1:237" x14ac:dyDescent="0.25">
      <c r="A24" s="4">
        <v>206</v>
      </c>
      <c r="B24" s="3" t="s">
        <v>26</v>
      </c>
      <c r="C24" s="3" t="s">
        <v>21</v>
      </c>
      <c r="D24" s="3">
        <v>6642.1819978713693</v>
      </c>
      <c r="E24" s="3">
        <v>6646.6265546199902</v>
      </c>
      <c r="F24" s="3">
        <v>6651.0065946068016</v>
      </c>
      <c r="G24" s="3">
        <v>6655.3247837115605</v>
      </c>
      <c r="H24" s="3">
        <v>6659.5837878142192</v>
      </c>
      <c r="I24" s="3">
        <v>6663.7862727945858</v>
      </c>
      <c r="J24" s="3">
        <v>6667.9349045324134</v>
      </c>
      <c r="K24" s="3">
        <v>6672.0323489077082</v>
      </c>
      <c r="L24" s="3">
        <v>6676.0812718002262</v>
      </c>
      <c r="M24" s="3">
        <v>6680.0843390897708</v>
      </c>
      <c r="N24" s="3">
        <v>6684.0442166562998</v>
      </c>
      <c r="O24" s="3">
        <v>6687.9635703796157</v>
      </c>
      <c r="P24" s="3">
        <v>6691.8450661395264</v>
      </c>
      <c r="Q24" s="3">
        <v>6695.6913698159351</v>
      </c>
      <c r="R24" s="3">
        <v>6699.5051472886989</v>
      </c>
      <c r="S24" s="3">
        <v>6703.2890644376212</v>
      </c>
      <c r="T24" s="3">
        <v>6707.0457871425078</v>
      </c>
      <c r="U24" s="3">
        <v>6710.7779812833151</v>
      </c>
      <c r="V24" s="3">
        <v>6714.488312739848</v>
      </c>
      <c r="W24" s="3">
        <v>6718.1794473919108</v>
      </c>
      <c r="X24" s="3">
        <v>6721.8540511193578</v>
      </c>
      <c r="Y24" s="3">
        <v>6725.5147898021487</v>
      </c>
      <c r="Z24" s="3">
        <v>6729.164329319985</v>
      </c>
      <c r="AA24" s="3">
        <v>6732.8053355527709</v>
      </c>
      <c r="AB24" s="3">
        <v>6736.4404743804162</v>
      </c>
      <c r="AC24" s="3">
        <v>6740.0715054069815</v>
      </c>
      <c r="AD24" s="3">
        <v>6743.6965631340236</v>
      </c>
      <c r="AE24" s="3">
        <v>6747.3128757873565</v>
      </c>
      <c r="AF24" s="3">
        <v>6750.9176715928434</v>
      </c>
      <c r="AG24" s="3">
        <v>6754.5081787761974</v>
      </c>
      <c r="AH24" s="3">
        <v>6758.0816255632835</v>
      </c>
      <c r="AI24" s="3">
        <v>6761.6352401799659</v>
      </c>
      <c r="AJ24" s="3">
        <v>6765.1662508520085</v>
      </c>
      <c r="AK24" s="3">
        <v>6768.6718858052245</v>
      </c>
      <c r="AL24" s="3">
        <v>6772.149373265479</v>
      </c>
      <c r="AM24" s="3">
        <v>6775.5959414585859</v>
      </c>
      <c r="AN24" s="3">
        <v>6779.0088186103085</v>
      </c>
      <c r="AO24" s="3">
        <v>6782.3862186428732</v>
      </c>
      <c r="AP24" s="3">
        <v>6785.7302982643114</v>
      </c>
      <c r="AQ24" s="3">
        <v>6789.0441998789174</v>
      </c>
      <c r="AR24" s="3">
        <v>6792.331065891035</v>
      </c>
      <c r="AS24" s="3">
        <v>6795.594038705005</v>
      </c>
      <c r="AT24" s="3">
        <v>6798.8362607252247</v>
      </c>
      <c r="AU24" s="3">
        <v>6802.0608743559842</v>
      </c>
      <c r="AV24" s="3">
        <v>6805.2710220017316</v>
      </c>
      <c r="AW24" s="3">
        <v>6808.4698460667569</v>
      </c>
      <c r="AX24" s="3">
        <v>6811.6604889554046</v>
      </c>
      <c r="AY24" s="3">
        <v>6814.8460930720175</v>
      </c>
      <c r="AZ24" s="3">
        <v>6818.029800821042</v>
      </c>
      <c r="BA24" s="3">
        <v>6821.2140642355935</v>
      </c>
      <c r="BB24" s="3">
        <v>6824.3985738644851</v>
      </c>
      <c r="BC24" s="3">
        <v>6827.5823298854029</v>
      </c>
      <c r="BD24" s="3">
        <v>6830.7643324759865</v>
      </c>
      <c r="BE24" s="3">
        <v>6833.9435818138691</v>
      </c>
      <c r="BF24" s="3">
        <v>6837.1190780766892</v>
      </c>
      <c r="BG24" s="3">
        <v>6840.2898214421339</v>
      </c>
      <c r="BH24" s="3">
        <v>6843.4548120878389</v>
      </c>
      <c r="BI24" s="3">
        <v>6846.6130501914413</v>
      </c>
      <c r="BJ24" s="3">
        <v>6849.7635359306287</v>
      </c>
      <c r="BK24" s="3">
        <v>6852.9052694829861</v>
      </c>
      <c r="BL24" s="3">
        <v>6856.0372510262523</v>
      </c>
      <c r="BM24" s="3">
        <v>6859.1587901893008</v>
      </c>
      <c r="BN24" s="3">
        <v>6862.2704344058529</v>
      </c>
      <c r="BO24" s="3">
        <v>6865.3730405610677</v>
      </c>
      <c r="BP24" s="3">
        <v>6868.4674655398549</v>
      </c>
      <c r="BQ24" s="3">
        <v>6871.5545662273744</v>
      </c>
      <c r="BR24" s="3">
        <v>6874.6351995085861</v>
      </c>
      <c r="BS24" s="3">
        <v>6877.710222268548</v>
      </c>
      <c r="HV24" s="9"/>
      <c r="IC24" s="10"/>
    </row>
    <row r="25" spans="1:237" x14ac:dyDescent="0.25">
      <c r="A25" s="4">
        <v>207</v>
      </c>
      <c r="B25" s="3" t="s">
        <v>27</v>
      </c>
      <c r="C25" s="3" t="s">
        <v>21</v>
      </c>
      <c r="D25" s="3">
        <v>20817.379069059931</v>
      </c>
      <c r="E25" s="3">
        <v>20830.15754009255</v>
      </c>
      <c r="F25" s="3">
        <v>20842.823804519016</v>
      </c>
      <c r="G25" s="3">
        <v>20855.381606401101</v>
      </c>
      <c r="H25" s="3">
        <v>20867.834689800467</v>
      </c>
      <c r="I25" s="3">
        <v>20880.186798778956</v>
      </c>
      <c r="J25" s="3">
        <v>20892.44167739827</v>
      </c>
      <c r="K25" s="3">
        <v>20904.603069720091</v>
      </c>
      <c r="L25" s="3">
        <v>20916.67471980624</v>
      </c>
      <c r="M25" s="3">
        <v>20928.66037171839</v>
      </c>
      <c r="N25" s="3">
        <v>20940.563769518307</v>
      </c>
      <c r="O25" s="3">
        <v>20952.388657267769</v>
      </c>
      <c r="P25" s="3">
        <v>20964.138779028497</v>
      </c>
      <c r="Q25" s="3">
        <v>20975.817878862159</v>
      </c>
      <c r="R25" s="3">
        <v>20987.42970083058</v>
      </c>
      <c r="S25" s="3">
        <v>20998.977988995481</v>
      </c>
      <c r="T25" s="3">
        <v>21010.466487418591</v>
      </c>
      <c r="U25" s="3">
        <v>21021.898940161671</v>
      </c>
      <c r="V25" s="3">
        <v>21033.279091286393</v>
      </c>
      <c r="W25" s="3">
        <v>21044.61068485459</v>
      </c>
      <c r="X25" s="3">
        <v>21055.897464927973</v>
      </c>
      <c r="Y25" s="3">
        <v>21067.143175568224</v>
      </c>
      <c r="Z25" s="3">
        <v>21078.351560837156</v>
      </c>
      <c r="AA25" s="3">
        <v>21089.526364796493</v>
      </c>
      <c r="AB25" s="3">
        <v>21100.671331507907</v>
      </c>
      <c r="AC25" s="3">
        <v>21111.78853244436</v>
      </c>
      <c r="AD25" s="3">
        <v>21122.873348723253</v>
      </c>
      <c r="AE25" s="3">
        <v>21133.919488873024</v>
      </c>
      <c r="AF25" s="3">
        <v>21144.92066142226</v>
      </c>
      <c r="AG25" s="3">
        <v>21155.870574899451</v>
      </c>
      <c r="AH25" s="3">
        <v>21166.762937833188</v>
      </c>
      <c r="AI25" s="3">
        <v>21177.591458751907</v>
      </c>
      <c r="AJ25" s="3">
        <v>21188.349846184195</v>
      </c>
      <c r="AK25" s="3">
        <v>21199.031808658598</v>
      </c>
      <c r="AL25" s="3">
        <v>21209.63105470355</v>
      </c>
      <c r="AM25" s="3">
        <v>21220.141292847693</v>
      </c>
      <c r="AN25" s="3">
        <v>21230.556231619459</v>
      </c>
      <c r="AO25" s="3">
        <v>21240.871831032491</v>
      </c>
      <c r="AP25" s="3">
        <v>21251.093057040449</v>
      </c>
      <c r="AQ25" s="3">
        <v>21261.227127082089</v>
      </c>
      <c r="AR25" s="3">
        <v>21271.281258596176</v>
      </c>
      <c r="AS25" s="3">
        <v>21281.262669021475</v>
      </c>
      <c r="AT25" s="3">
        <v>21291.178575796734</v>
      </c>
      <c r="AU25" s="3">
        <v>21301.036196360725</v>
      </c>
      <c r="AV25" s="3">
        <v>21310.842748152147</v>
      </c>
      <c r="AW25" s="3">
        <v>21320.605448609767</v>
      </c>
      <c r="AX25" s="3">
        <v>21330.331515172344</v>
      </c>
      <c r="AY25" s="3">
        <v>21340.028165278687</v>
      </c>
      <c r="AZ25" s="3">
        <v>21349.702616367507</v>
      </c>
      <c r="BA25" s="3">
        <v>21359.361262869512</v>
      </c>
      <c r="BB25" s="3">
        <v>21369.007207183728</v>
      </c>
      <c r="BC25" s="3">
        <v>21378.642728700961</v>
      </c>
      <c r="BD25" s="3">
        <v>21388.270106812186</v>
      </c>
      <c r="BE25" s="3">
        <v>21397.891620908271</v>
      </c>
      <c r="BF25" s="3">
        <v>21407.509550380186</v>
      </c>
      <c r="BG25" s="3">
        <v>21417.126174618745</v>
      </c>
      <c r="BH25" s="3">
        <v>21426.743773014969</v>
      </c>
      <c r="BI25" s="3">
        <v>21436.364624959722</v>
      </c>
      <c r="BJ25" s="3">
        <v>21445.991009843932</v>
      </c>
      <c r="BK25" s="3">
        <v>21455.625207058456</v>
      </c>
      <c r="BL25" s="3">
        <v>21465.269495994267</v>
      </c>
      <c r="BM25" s="3">
        <v>21474.925125116282</v>
      </c>
      <c r="BN25" s="3">
        <v>21484.589219185262</v>
      </c>
      <c r="BO25" s="3">
        <v>21494.257872036131</v>
      </c>
      <c r="BP25" s="3">
        <v>21503.927177503603</v>
      </c>
      <c r="BQ25" s="3">
        <v>21513.593229422542</v>
      </c>
      <c r="BR25" s="3">
        <v>21523.25212162776</v>
      </c>
      <c r="BS25" s="3">
        <v>21532.89994795408</v>
      </c>
      <c r="HV25" s="9"/>
      <c r="IC25" s="10"/>
    </row>
    <row r="26" spans="1:237" x14ac:dyDescent="0.25">
      <c r="A26" s="4">
        <v>208</v>
      </c>
      <c r="B26" s="3" t="s">
        <v>28</v>
      </c>
      <c r="C26" s="3" t="s">
        <v>21</v>
      </c>
      <c r="D26" s="3">
        <v>10157.694421911532</v>
      </c>
      <c r="E26" s="3">
        <v>10174.891645069876</v>
      </c>
      <c r="F26" s="3">
        <v>10191.921620406207</v>
      </c>
      <c r="G26" s="3">
        <v>10208.787585364145</v>
      </c>
      <c r="H26" s="3">
        <v>10225.492777387271</v>
      </c>
      <c r="I26" s="3">
        <v>10242.040433919208</v>
      </c>
      <c r="J26" s="3">
        <v>10258.433792403534</v>
      </c>
      <c r="K26" s="3">
        <v>10274.676090283921</v>
      </c>
      <c r="L26" s="3">
        <v>10290.770565003895</v>
      </c>
      <c r="M26" s="3">
        <v>10306.720454007034</v>
      </c>
      <c r="N26" s="3">
        <v>10322.528994737011</v>
      </c>
      <c r="O26" s="3">
        <v>10338.199424637452</v>
      </c>
      <c r="P26" s="3">
        <v>10353.734981151882</v>
      </c>
      <c r="Q26" s="3">
        <v>10369.138901723878</v>
      </c>
      <c r="R26" s="3">
        <v>10384.414423797165</v>
      </c>
      <c r="S26" s="3">
        <v>10399.564784815266</v>
      </c>
      <c r="T26" s="3">
        <v>10414.593222221762</v>
      </c>
      <c r="U26" s="3">
        <v>10429.502973460321</v>
      </c>
      <c r="V26" s="3">
        <v>10444.297275974523</v>
      </c>
      <c r="W26" s="3">
        <v>10458.979367207894</v>
      </c>
      <c r="X26" s="3">
        <v>10473.552484604159</v>
      </c>
      <c r="Y26" s="3">
        <v>10488.019865606839</v>
      </c>
      <c r="Z26" s="3">
        <v>10502.384747659566</v>
      </c>
      <c r="AA26" s="3">
        <v>10516.650368205961</v>
      </c>
      <c r="AB26" s="3">
        <v>10530.819964689603</v>
      </c>
      <c r="AC26" s="3">
        <v>10544.895846512922</v>
      </c>
      <c r="AD26" s="3">
        <v>10558.876610914131</v>
      </c>
      <c r="AE26" s="3">
        <v>10572.759927090105</v>
      </c>
      <c r="AF26" s="3">
        <v>10586.543464237862</v>
      </c>
      <c r="AG26" s="3">
        <v>10600.224891554373</v>
      </c>
      <c r="AH26" s="3">
        <v>10613.801878236611</v>
      </c>
      <c r="AI26" s="3">
        <v>10627.272093481599</v>
      </c>
      <c r="AJ26" s="3">
        <v>10640.633206486204</v>
      </c>
      <c r="AK26" s="3">
        <v>10653.882886447498</v>
      </c>
      <c r="AL26" s="3">
        <v>10667.018802562405</v>
      </c>
      <c r="AM26" s="3">
        <v>10680.038624027893</v>
      </c>
      <c r="AN26" s="3">
        <v>10692.940020041036</v>
      </c>
      <c r="AO26" s="3">
        <v>10705.72177388528</v>
      </c>
      <c r="AP26" s="3">
        <v>10718.387125190726</v>
      </c>
      <c r="AQ26" s="3">
        <v>10730.940427674001</v>
      </c>
      <c r="AR26" s="3">
        <v>10743.386035051633</v>
      </c>
      <c r="AS26" s="3">
        <v>10755.728301040352</v>
      </c>
      <c r="AT26" s="3">
        <v>10767.97157935673</v>
      </c>
      <c r="AU26" s="3">
        <v>10780.1202237174</v>
      </c>
      <c r="AV26" s="3">
        <v>10792.178587838936</v>
      </c>
      <c r="AW26" s="3">
        <v>10804.151025438014</v>
      </c>
      <c r="AX26" s="3">
        <v>10816.041890231267</v>
      </c>
      <c r="AY26" s="3">
        <v>10827.855535935265</v>
      </c>
      <c r="AZ26" s="3">
        <v>10839.596316266592</v>
      </c>
      <c r="BA26" s="3">
        <v>10851.267943389763</v>
      </c>
      <c r="BB26" s="3">
        <v>10862.871563260369</v>
      </c>
      <c r="BC26" s="3">
        <v>10874.407680281736</v>
      </c>
      <c r="BD26" s="3">
        <v>10885.876798857349</v>
      </c>
      <c r="BE26" s="3">
        <v>10897.279423390584</v>
      </c>
      <c r="BF26" s="3">
        <v>10908.616058284824</v>
      </c>
      <c r="BG26" s="3">
        <v>10919.887207943497</v>
      </c>
      <c r="BH26" s="3">
        <v>10931.093376769983</v>
      </c>
      <c r="BI26" s="3">
        <v>10942.235069167709</v>
      </c>
      <c r="BJ26" s="3">
        <v>10953.312789540061</v>
      </c>
      <c r="BK26" s="3">
        <v>10964.327042290466</v>
      </c>
      <c r="BL26" s="3">
        <v>10975.278331822303</v>
      </c>
      <c r="BM26" s="3">
        <v>10986.167171284606</v>
      </c>
      <c r="BN26" s="3">
        <v>10996.994108809024</v>
      </c>
      <c r="BO26" s="3">
        <v>11007.759701272809</v>
      </c>
      <c r="BP26" s="3">
        <v>11018.464505553213</v>
      </c>
      <c r="BQ26" s="3">
        <v>11029.109078527539</v>
      </c>
      <c r="BR26" s="3">
        <v>11039.693977072939</v>
      </c>
      <c r="BS26" s="3">
        <v>11050.219758066811</v>
      </c>
      <c r="HV26" s="9"/>
      <c r="IC26" s="10"/>
    </row>
    <row r="27" spans="1:237" x14ac:dyDescent="0.25">
      <c r="A27" s="4">
        <v>301</v>
      </c>
      <c r="B27" s="3" t="s">
        <v>29</v>
      </c>
      <c r="C27" s="3" t="s">
        <v>30</v>
      </c>
      <c r="D27" s="3">
        <v>28290.918031007081</v>
      </c>
      <c r="E27" s="3">
        <v>28309.234249965779</v>
      </c>
      <c r="F27" s="3">
        <v>28328.235298685609</v>
      </c>
      <c r="G27" s="3">
        <v>28347.897825166339</v>
      </c>
      <c r="H27" s="3">
        <v>28368.198477407928</v>
      </c>
      <c r="I27" s="3">
        <v>28389.113903410234</v>
      </c>
      <c r="J27" s="3">
        <v>28410.620751173126</v>
      </c>
      <c r="K27" s="3">
        <v>28432.695668696459</v>
      </c>
      <c r="L27" s="3">
        <v>28455.315303980144</v>
      </c>
      <c r="M27" s="3">
        <v>28478.456305024054</v>
      </c>
      <c r="N27" s="3">
        <v>28502.095319828088</v>
      </c>
      <c r="O27" s="3">
        <v>28526.208996392063</v>
      </c>
      <c r="P27" s="3">
        <v>28550.773982715891</v>
      </c>
      <c r="Q27" s="3">
        <v>28575.766926799486</v>
      </c>
      <c r="R27" s="3">
        <v>28601.164476642654</v>
      </c>
      <c r="S27" s="3">
        <v>28626.943280245316</v>
      </c>
      <c r="T27" s="3">
        <v>28653.079985607372</v>
      </c>
      <c r="U27" s="3">
        <v>28679.551240728644</v>
      </c>
      <c r="V27" s="3">
        <v>28706.333693609038</v>
      </c>
      <c r="W27" s="3">
        <v>28733.403992248415</v>
      </c>
      <c r="X27" s="3">
        <v>28760.738784646695</v>
      </c>
      <c r="Y27" s="3">
        <v>28788.314718803733</v>
      </c>
      <c r="Z27" s="3">
        <v>28816.108442719393</v>
      </c>
      <c r="AA27" s="3">
        <v>28844.096604393533</v>
      </c>
      <c r="AB27" s="3">
        <v>28872.255851826118</v>
      </c>
      <c r="AC27" s="3">
        <v>28900.565678707706</v>
      </c>
      <c r="AD27" s="3">
        <v>28929.016961492289</v>
      </c>
      <c r="AE27" s="3">
        <v>28957.60342232449</v>
      </c>
      <c r="AF27" s="3">
        <v>28986.318783349056</v>
      </c>
      <c r="AG27" s="3">
        <v>29015.156766710621</v>
      </c>
      <c r="AH27" s="3">
        <v>29044.111094553864</v>
      </c>
      <c r="AI27" s="3">
        <v>29073.175489023572</v>
      </c>
      <c r="AJ27" s="3">
        <v>29102.34367226428</v>
      </c>
      <c r="AK27" s="3">
        <v>29131.609366420824</v>
      </c>
      <c r="AL27" s="3">
        <v>29160.966293637783</v>
      </c>
      <c r="AM27" s="3">
        <v>29190.408176059897</v>
      </c>
      <c r="AN27" s="3">
        <v>29219.928735831851</v>
      </c>
      <c r="AO27" s="3">
        <v>29249.523686015051</v>
      </c>
      <c r="AP27" s="3">
        <v>29279.196703338268</v>
      </c>
      <c r="AQ27" s="3">
        <v>29308.95345544675</v>
      </c>
      <c r="AR27" s="3">
        <v>29338.799609985927</v>
      </c>
      <c r="AS27" s="3">
        <v>29368.740834601249</v>
      </c>
      <c r="AT27" s="3">
        <v>29398.782796938063</v>
      </c>
      <c r="AU27" s="3">
        <v>29428.931164641755</v>
      </c>
      <c r="AV27" s="3">
        <v>29459.19160535777</v>
      </c>
      <c r="AW27" s="3">
        <v>29489.569786731503</v>
      </c>
      <c r="AX27" s="3">
        <v>29520.071376408345</v>
      </c>
      <c r="AY27" s="3">
        <v>29550.702042033638</v>
      </c>
      <c r="AZ27" s="3">
        <v>29581.467451252876</v>
      </c>
      <c r="BA27" s="3">
        <v>29612.371080947174</v>
      </c>
      <c r="BB27" s="3">
        <v>29643.407644941202</v>
      </c>
      <c r="BC27" s="3">
        <v>29674.569666295272</v>
      </c>
      <c r="BD27" s="3">
        <v>29705.849668069724</v>
      </c>
      <c r="BE27" s="3">
        <v>29737.240173325063</v>
      </c>
      <c r="BF27" s="3">
        <v>29768.733705121584</v>
      </c>
      <c r="BG27" s="3">
        <v>29800.32278651969</v>
      </c>
      <c r="BH27" s="3">
        <v>29831.999940579779</v>
      </c>
      <c r="BI27" s="3">
        <v>29863.75769036225</v>
      </c>
      <c r="BJ27" s="3">
        <v>29895.588558927451</v>
      </c>
      <c r="BK27" s="3">
        <v>29927.485069335729</v>
      </c>
      <c r="BL27" s="3">
        <v>29959.439744647538</v>
      </c>
      <c r="BM27" s="3">
        <v>29991.445936205389</v>
      </c>
      <c r="BN27" s="3">
        <v>30023.500308480165</v>
      </c>
      <c r="BO27" s="3">
        <v>30055.600354225058</v>
      </c>
      <c r="BP27" s="3">
        <v>30087.743566193058</v>
      </c>
      <c r="BQ27" s="3">
        <v>30119.927437137314</v>
      </c>
      <c r="BR27" s="3">
        <v>30152.149459810917</v>
      </c>
      <c r="BS27" s="3">
        <v>30184.407126966857</v>
      </c>
      <c r="HV27" s="9"/>
      <c r="IC27" s="10"/>
    </row>
    <row r="28" spans="1:237" x14ac:dyDescent="0.25">
      <c r="A28" s="4">
        <v>302</v>
      </c>
      <c r="B28" s="3" t="s">
        <v>31</v>
      </c>
      <c r="C28" s="3" t="s">
        <v>30</v>
      </c>
      <c r="D28" s="3">
        <v>11079.214018562128</v>
      </c>
      <c r="E28" s="3">
        <v>11096.66723179401</v>
      </c>
      <c r="F28" s="3">
        <v>11114.074039839525</v>
      </c>
      <c r="G28" s="3">
        <v>11131.432764665235</v>
      </c>
      <c r="H28" s="3">
        <v>11148.741728237648</v>
      </c>
      <c r="I28" s="3">
        <v>11165.999252523325</v>
      </c>
      <c r="J28" s="3">
        <v>11183.203659488774</v>
      </c>
      <c r="K28" s="3">
        <v>11200.353271100559</v>
      </c>
      <c r="L28" s="3">
        <v>11217.446409325134</v>
      </c>
      <c r="M28" s="3">
        <v>11234.481396129111</v>
      </c>
      <c r="N28" s="3">
        <v>11251.456553478949</v>
      </c>
      <c r="O28" s="3">
        <v>11268.37020334121</v>
      </c>
      <c r="P28" s="3">
        <v>11285.220667682504</v>
      </c>
      <c r="Q28" s="3">
        <v>11302.00626846924</v>
      </c>
      <c r="R28" s="3">
        <v>11318.725327667971</v>
      </c>
      <c r="S28" s="3">
        <v>11335.376167245266</v>
      </c>
      <c r="T28" s="3">
        <v>11351.957109167683</v>
      </c>
      <c r="U28" s="3">
        <v>11368.466475401678</v>
      </c>
      <c r="V28" s="3">
        <v>11384.902587913861</v>
      </c>
      <c r="W28" s="3">
        <v>11401.263768670695</v>
      </c>
      <c r="X28" s="3">
        <v>11417.548339638739</v>
      </c>
      <c r="Y28" s="3">
        <v>11433.7546227845</v>
      </c>
      <c r="Z28" s="3">
        <v>11449.880940074541</v>
      </c>
      <c r="AA28" s="3">
        <v>11465.92561347542</v>
      </c>
      <c r="AB28" s="3">
        <v>11481.886964953545</v>
      </c>
      <c r="AC28" s="3">
        <v>11497.76379333214</v>
      </c>
      <c r="AD28" s="3">
        <v>11513.556804860327</v>
      </c>
      <c r="AE28" s="3">
        <v>11529.267182643789</v>
      </c>
      <c r="AF28" s="3">
        <v>11544.89610978836</v>
      </c>
      <c r="AG28" s="3">
        <v>11560.444769399726</v>
      </c>
      <c r="AH28" s="3">
        <v>11575.914344583565</v>
      </c>
      <c r="AI28" s="3">
        <v>11591.306018445715</v>
      </c>
      <c r="AJ28" s="3">
        <v>11606.620974091862</v>
      </c>
      <c r="AK28" s="3">
        <v>11621.860394627736</v>
      </c>
      <c r="AL28" s="3">
        <v>11637.025463159071</v>
      </c>
      <c r="AM28" s="3">
        <v>11652.117362791601</v>
      </c>
      <c r="AN28" s="3">
        <v>11667.137276631112</v>
      </c>
      <c r="AO28" s="3">
        <v>11682.087183005173</v>
      </c>
      <c r="AP28" s="3">
        <v>11696.972241129515</v>
      </c>
      <c r="AQ28" s="3">
        <v>11711.798405441597</v>
      </c>
      <c r="AR28" s="3">
        <v>11726.571630378987</v>
      </c>
      <c r="AS28" s="3">
        <v>11741.297870379247</v>
      </c>
      <c r="AT28" s="3">
        <v>11755.983079879894</v>
      </c>
      <c r="AU28" s="3">
        <v>11770.633213318542</v>
      </c>
      <c r="AV28" s="3">
        <v>11785.254225132709</v>
      </c>
      <c r="AW28" s="3">
        <v>11799.852069759903</v>
      </c>
      <c r="AX28" s="3">
        <v>11814.432701637743</v>
      </c>
      <c r="AY28" s="3">
        <v>11829.002075203691</v>
      </c>
      <c r="AZ28" s="3">
        <v>11843.566144895416</v>
      </c>
      <c r="BA28" s="3">
        <v>11858.129609759817</v>
      </c>
      <c r="BB28" s="3">
        <v>11872.692147281758</v>
      </c>
      <c r="BC28" s="3">
        <v>11887.252179555648</v>
      </c>
      <c r="BD28" s="3">
        <v>11901.80812867563</v>
      </c>
      <c r="BE28" s="3">
        <v>11916.358416736162</v>
      </c>
      <c r="BF28" s="3">
        <v>11930.901465831497</v>
      </c>
      <c r="BG28" s="3">
        <v>11945.435698055937</v>
      </c>
      <c r="BH28" s="3">
        <v>11959.959535503782</v>
      </c>
      <c r="BI28" s="3">
        <v>11974.471400269336</v>
      </c>
      <c r="BJ28" s="3">
        <v>11988.969714446903</v>
      </c>
      <c r="BK28" s="3">
        <v>12003.452900130833</v>
      </c>
      <c r="BL28" s="3">
        <v>12017.919379415382</v>
      </c>
      <c r="BM28" s="3">
        <v>12032.367896910086</v>
      </c>
      <c r="BN28" s="3">
        <v>12046.798487284936</v>
      </c>
      <c r="BO28" s="3">
        <v>12061.211507725155</v>
      </c>
      <c r="BP28" s="3">
        <v>12075.607315416019</v>
      </c>
      <c r="BQ28" s="3">
        <v>12089.986267542703</v>
      </c>
      <c r="BR28" s="3">
        <v>12104.348721290433</v>
      </c>
      <c r="BS28" s="3">
        <v>12118.695033844431</v>
      </c>
      <c r="HV28" s="9"/>
      <c r="IC28" s="10"/>
    </row>
    <row r="29" spans="1:237" x14ac:dyDescent="0.25">
      <c r="A29" s="4">
        <v>303</v>
      </c>
      <c r="B29" s="3" t="s">
        <v>32</v>
      </c>
      <c r="C29" s="3" t="s">
        <v>30</v>
      </c>
      <c r="D29" s="3">
        <v>9049.7133153699324</v>
      </c>
      <c r="E29" s="3">
        <v>9068.1035767068242</v>
      </c>
      <c r="F29" s="3">
        <v>9086.2766208453886</v>
      </c>
      <c r="G29" s="3">
        <v>9104.2360894789908</v>
      </c>
      <c r="H29" s="3">
        <v>9121.9856243010472</v>
      </c>
      <c r="I29" s="3">
        <v>9139.5288670049704</v>
      </c>
      <c r="J29" s="3">
        <v>9156.8694592842348</v>
      </c>
      <c r="K29" s="3">
        <v>9174.0110428322987</v>
      </c>
      <c r="L29" s="3">
        <v>9190.957259342531</v>
      </c>
      <c r="M29" s="3">
        <v>9207.7117505083479</v>
      </c>
      <c r="N29" s="3">
        <v>9224.2781580232677</v>
      </c>
      <c r="O29" s="3">
        <v>9240.6601235806011</v>
      </c>
      <c r="P29" s="3">
        <v>9256.861288873919</v>
      </c>
      <c r="Q29" s="3">
        <v>9272.885295596483</v>
      </c>
      <c r="R29" s="3">
        <v>9288.7357854418642</v>
      </c>
      <c r="S29" s="3">
        <v>9304.4164001034787</v>
      </c>
      <c r="T29" s="3">
        <v>9319.9307812746865</v>
      </c>
      <c r="U29" s="3">
        <v>9335.2825706489602</v>
      </c>
      <c r="V29" s="3">
        <v>9350.4754099197107</v>
      </c>
      <c r="W29" s="3">
        <v>9365.5129407803561</v>
      </c>
      <c r="X29" s="3">
        <v>9380.3988049243653</v>
      </c>
      <c r="Y29" s="3">
        <v>9395.1366440451511</v>
      </c>
      <c r="Z29" s="3">
        <v>9409.7300998361807</v>
      </c>
      <c r="AA29" s="3">
        <v>9424.1828139908212</v>
      </c>
      <c r="AB29" s="3">
        <v>9438.4984282025362</v>
      </c>
      <c r="AC29" s="3">
        <v>9452.6804856427188</v>
      </c>
      <c r="AD29" s="3">
        <v>9466.7321353947082</v>
      </c>
      <c r="AE29" s="3">
        <v>9480.6564280198709</v>
      </c>
      <c r="AF29" s="3">
        <v>9494.4564140795228</v>
      </c>
      <c r="AG29" s="3">
        <v>9508.135144134978</v>
      </c>
      <c r="AH29" s="3">
        <v>9521.6956687476068</v>
      </c>
      <c r="AI29" s="3">
        <v>9535.1410384787196</v>
      </c>
      <c r="AJ29" s="3">
        <v>9548.4743038895849</v>
      </c>
      <c r="AK29" s="3">
        <v>9561.6985155416678</v>
      </c>
      <c r="AL29" s="3">
        <v>9574.8167239961331</v>
      </c>
      <c r="AM29" s="3">
        <v>9587.8319798144457</v>
      </c>
      <c r="AN29" s="3">
        <v>9600.7473335578743</v>
      </c>
      <c r="AO29" s="3">
        <v>9613.5662298757834</v>
      </c>
      <c r="AP29" s="3">
        <v>9626.2936897698892</v>
      </c>
      <c r="AQ29" s="3">
        <v>9638.935128329962</v>
      </c>
      <c r="AR29" s="3">
        <v>9651.4959606456123</v>
      </c>
      <c r="AS29" s="3">
        <v>9663.9816018067177</v>
      </c>
      <c r="AT29" s="3">
        <v>9676.3974669028867</v>
      </c>
      <c r="AU29" s="3">
        <v>9688.7489710238387</v>
      </c>
      <c r="AV29" s="3">
        <v>9701.0415292594444</v>
      </c>
      <c r="AW29" s="3">
        <v>9713.2805566993193</v>
      </c>
      <c r="AX29" s="3">
        <v>9725.4714684331775</v>
      </c>
      <c r="AY29" s="3">
        <v>9737.6196795508386</v>
      </c>
      <c r="AZ29" s="3">
        <v>9749.7306051419728</v>
      </c>
      <c r="BA29" s="3">
        <v>9761.8087729946819</v>
      </c>
      <c r="BB29" s="3">
        <v>9773.8551616902314</v>
      </c>
      <c r="BC29" s="3">
        <v>9785.8698625082743</v>
      </c>
      <c r="BD29" s="3">
        <v>9797.8529667284602</v>
      </c>
      <c r="BE29" s="3">
        <v>9809.8045656304439</v>
      </c>
      <c r="BF29" s="3">
        <v>9821.7247504938259</v>
      </c>
      <c r="BG29" s="3">
        <v>9833.6136125982594</v>
      </c>
      <c r="BH29" s="3">
        <v>9845.4712432234483</v>
      </c>
      <c r="BI29" s="3">
        <v>9857.297733648993</v>
      </c>
      <c r="BJ29" s="3">
        <v>9869.093175154494</v>
      </c>
      <c r="BK29" s="3">
        <v>9880.8576590196571</v>
      </c>
      <c r="BL29" s="3">
        <v>9892.5912765240319</v>
      </c>
      <c r="BM29" s="3">
        <v>9904.2943214231873</v>
      </c>
      <c r="BN29" s="3">
        <v>9915.9678973758164</v>
      </c>
      <c r="BO29" s="3">
        <v>9927.6133105163699</v>
      </c>
      <c r="BP29" s="3">
        <v>9939.2318669794568</v>
      </c>
      <c r="BQ29" s="3">
        <v>9950.8248728995786</v>
      </c>
      <c r="BR29" s="3">
        <v>9962.3936344112444</v>
      </c>
      <c r="BS29" s="3">
        <v>9973.9394576490613</v>
      </c>
      <c r="HV29" s="9"/>
      <c r="IC29" s="10"/>
    </row>
    <row r="30" spans="1:237" x14ac:dyDescent="0.25">
      <c r="A30" s="4">
        <v>304</v>
      </c>
      <c r="B30" s="3" t="s">
        <v>33</v>
      </c>
      <c r="C30" s="3" t="s">
        <v>30</v>
      </c>
      <c r="D30" s="3">
        <v>20699.096027911968</v>
      </c>
      <c r="E30" s="3">
        <v>20738.785242756112</v>
      </c>
      <c r="F30" s="3">
        <v>20778.391706338694</v>
      </c>
      <c r="G30" s="3">
        <v>20817.91303429085</v>
      </c>
      <c r="H30" s="3">
        <v>20857.346842243638</v>
      </c>
      <c r="I30" s="3">
        <v>20896.690745828233</v>
      </c>
      <c r="J30" s="3">
        <v>20935.942360675635</v>
      </c>
      <c r="K30" s="3">
        <v>20975.099302416984</v>
      </c>
      <c r="L30" s="3">
        <v>21014.159186683315</v>
      </c>
      <c r="M30" s="3">
        <v>21053.11962910583</v>
      </c>
      <c r="N30" s="3">
        <v>21091.97824531556</v>
      </c>
      <c r="O30" s="3">
        <v>21130.732650943548</v>
      </c>
      <c r="P30" s="3">
        <v>21169.380461620989</v>
      </c>
      <c r="Q30" s="3">
        <v>21207.919292978975</v>
      </c>
      <c r="R30" s="3">
        <v>21246.346760648492</v>
      </c>
      <c r="S30" s="3">
        <v>21284.660480260733</v>
      </c>
      <c r="T30" s="3">
        <v>21322.858067446741</v>
      </c>
      <c r="U30" s="3">
        <v>21360.937137837653</v>
      </c>
      <c r="V30" s="3">
        <v>21398.895307064515</v>
      </c>
      <c r="W30" s="3">
        <v>21436.730190758466</v>
      </c>
      <c r="X30" s="3">
        <v>21474.439404550598</v>
      </c>
      <c r="Y30" s="3">
        <v>21512.020564071951</v>
      </c>
      <c r="Z30" s="3">
        <v>21549.471284953666</v>
      </c>
      <c r="AA30" s="3">
        <v>21586.789182826884</v>
      </c>
      <c r="AB30" s="3">
        <v>21623.971873322596</v>
      </c>
      <c r="AC30" s="3">
        <v>21661.017891665015</v>
      </c>
      <c r="AD30" s="3">
        <v>21697.929451450869</v>
      </c>
      <c r="AE30" s="3">
        <v>21734.709685869762</v>
      </c>
      <c r="AF30" s="3">
        <v>21771.361728111551</v>
      </c>
      <c r="AG30" s="3">
        <v>21807.888711365827</v>
      </c>
      <c r="AH30" s="3">
        <v>21844.293768822401</v>
      </c>
      <c r="AI30" s="3">
        <v>21880.580033671024</v>
      </c>
      <c r="AJ30" s="3">
        <v>21916.750639101341</v>
      </c>
      <c r="AK30" s="3">
        <v>21952.808718303157</v>
      </c>
      <c r="AL30" s="3">
        <v>21988.757404466181</v>
      </c>
      <c r="AM30" s="3">
        <v>22024.599830780153</v>
      </c>
      <c r="AN30" s="3">
        <v>22060.339130434782</v>
      </c>
      <c r="AO30" s="3">
        <v>22095.979445529876</v>
      </c>
      <c r="AP30" s="3">
        <v>22131.528953805959</v>
      </c>
      <c r="AQ30" s="3">
        <v>22166.996841913522</v>
      </c>
      <c r="AR30" s="3">
        <v>22202.392296503098</v>
      </c>
      <c r="AS30" s="3">
        <v>22237.724504225222</v>
      </c>
      <c r="AT30" s="3">
        <v>22273.002651730483</v>
      </c>
      <c r="AU30" s="3">
        <v>22308.235925669356</v>
      </c>
      <c r="AV30" s="3">
        <v>22343.433512692442</v>
      </c>
      <c r="AW30" s="3">
        <v>22378.604599450264</v>
      </c>
      <c r="AX30" s="3">
        <v>22413.758372593413</v>
      </c>
      <c r="AY30" s="3">
        <v>22448.904018772322</v>
      </c>
      <c r="AZ30" s="3">
        <v>22484.05072463768</v>
      </c>
      <c r="BA30" s="3">
        <v>22519.205944113015</v>
      </c>
      <c r="BB30" s="3">
        <v>22554.37020021446</v>
      </c>
      <c r="BC30" s="3">
        <v>22589.542283231229</v>
      </c>
      <c r="BD30" s="3">
        <v>22624.720983452604</v>
      </c>
      <c r="BE30" s="3">
        <v>22659.905091167657</v>
      </c>
      <c r="BF30" s="3">
        <v>22695.093396665659</v>
      </c>
      <c r="BG30" s="3">
        <v>22730.284690235836</v>
      </c>
      <c r="BH30" s="3">
        <v>22765.477762167422</v>
      </c>
      <c r="BI30" s="3">
        <v>22800.671402749522</v>
      </c>
      <c r="BJ30" s="3">
        <v>22835.864402271425</v>
      </c>
      <c r="BK30" s="3">
        <v>22871.055551022346</v>
      </c>
      <c r="BL30" s="3">
        <v>22906.243639291464</v>
      </c>
      <c r="BM30" s="3">
        <v>22941.427520262143</v>
      </c>
      <c r="BN30" s="3">
        <v>22976.606298694856</v>
      </c>
      <c r="BO30" s="3">
        <v>23011.77914224402</v>
      </c>
      <c r="BP30" s="3">
        <v>23046.945218564204</v>
      </c>
      <c r="BQ30" s="3">
        <v>23082.103695310016</v>
      </c>
      <c r="BR30" s="3">
        <v>23117.253740135926</v>
      </c>
      <c r="BS30" s="3">
        <v>23152.394520696551</v>
      </c>
      <c r="HV30" s="9"/>
      <c r="IC30" s="10"/>
    </row>
    <row r="31" spans="1:237" x14ac:dyDescent="0.25">
      <c r="A31" s="4">
        <v>305</v>
      </c>
      <c r="B31" s="3" t="s">
        <v>34</v>
      </c>
      <c r="C31" s="3" t="s">
        <v>30</v>
      </c>
      <c r="D31" s="3">
        <v>6420.94847605225</v>
      </c>
      <c r="E31" s="3">
        <v>6436.0027098112296</v>
      </c>
      <c r="F31" s="3">
        <v>6451.0570505316191</v>
      </c>
      <c r="G31" s="3">
        <v>6466.1098577755611</v>
      </c>
      <c r="H31" s="3">
        <v>6481.1594911050997</v>
      </c>
      <c r="I31" s="3">
        <v>6496.2043100824831</v>
      </c>
      <c r="J31" s="3">
        <v>6511.2426742698044</v>
      </c>
      <c r="K31" s="3">
        <v>6526.272943229209</v>
      </c>
      <c r="L31" s="3">
        <v>6541.2934765228929</v>
      </c>
      <c r="M31" s="3">
        <v>6556.3026337130032</v>
      </c>
      <c r="N31" s="3">
        <v>6571.2987743616313</v>
      </c>
      <c r="O31" s="3">
        <v>6586.2802580309753</v>
      </c>
      <c r="P31" s="3">
        <v>6601.2454442831286</v>
      </c>
      <c r="Q31" s="3">
        <v>6616.1926926803399</v>
      </c>
      <c r="R31" s="3">
        <v>6631.1203627846498</v>
      </c>
      <c r="S31" s="3">
        <v>6646.0268141582565</v>
      </c>
      <c r="T31" s="3">
        <v>6660.9104063633058</v>
      </c>
      <c r="U31" s="3">
        <v>6675.7694989619413</v>
      </c>
      <c r="V31" s="3">
        <v>6690.6024515163081</v>
      </c>
      <c r="W31" s="3">
        <v>6705.4076235885532</v>
      </c>
      <c r="X31" s="3">
        <v>6720.1833747408709</v>
      </c>
      <c r="Y31" s="3">
        <v>6734.9280645353056</v>
      </c>
      <c r="Z31" s="3">
        <v>6749.6400525341041</v>
      </c>
      <c r="AA31" s="3">
        <v>6764.3176982994128</v>
      </c>
      <c r="AB31" s="3">
        <v>6778.9593613933239</v>
      </c>
      <c r="AC31" s="3">
        <v>6793.5638459588454</v>
      </c>
      <c r="AD31" s="3">
        <v>6808.1317344623822</v>
      </c>
      <c r="AE31" s="3">
        <v>6822.6640539511991</v>
      </c>
      <c r="AF31" s="3">
        <v>6837.1618314726147</v>
      </c>
      <c r="AG31" s="3">
        <v>6851.6260940737911</v>
      </c>
      <c r="AH31" s="3">
        <v>6866.057868802046</v>
      </c>
      <c r="AI31" s="3">
        <v>6880.4581827045949</v>
      </c>
      <c r="AJ31" s="3">
        <v>6894.828062828703</v>
      </c>
      <c r="AK31" s="3">
        <v>6909.1685362216358</v>
      </c>
      <c r="AL31" s="3">
        <v>6923.4806299306611</v>
      </c>
      <c r="AM31" s="3">
        <v>6937.7653710030445</v>
      </c>
      <c r="AN31" s="3">
        <v>6952.023786486051</v>
      </c>
      <c r="AO31" s="3">
        <v>6966.2575168174326</v>
      </c>
      <c r="AP31" s="3">
        <v>6980.4706559975548</v>
      </c>
      <c r="AQ31" s="3">
        <v>6994.6679114171629</v>
      </c>
      <c r="AR31" s="3">
        <v>7008.8539904671079</v>
      </c>
      <c r="AS31" s="3">
        <v>7023.0336005381878</v>
      </c>
      <c r="AT31" s="3">
        <v>7037.2114490213044</v>
      </c>
      <c r="AU31" s="3">
        <v>7051.392243307203</v>
      </c>
      <c r="AV31" s="3">
        <v>7065.5806907867363</v>
      </c>
      <c r="AW31" s="3">
        <v>7079.7814988508035</v>
      </c>
      <c r="AX31" s="3">
        <v>7093.9993748901006</v>
      </c>
      <c r="AY31" s="3">
        <v>7108.2390262955814</v>
      </c>
      <c r="AZ31" s="3">
        <v>7122.5051604579394</v>
      </c>
      <c r="BA31" s="3">
        <v>7136.8010814461531</v>
      </c>
      <c r="BB31" s="3">
        <v>7151.1244800410896</v>
      </c>
      <c r="BC31" s="3">
        <v>7165.4716437016896</v>
      </c>
      <c r="BD31" s="3">
        <v>7179.8388598868441</v>
      </c>
      <c r="BE31" s="3">
        <v>7194.222416055547</v>
      </c>
      <c r="BF31" s="3">
        <v>7208.6185996667409</v>
      </c>
      <c r="BG31" s="3">
        <v>7223.0236981793669</v>
      </c>
      <c r="BH31" s="3">
        <v>7237.4339990523176</v>
      </c>
      <c r="BI31" s="3">
        <v>7251.845789744586</v>
      </c>
      <c r="BJ31" s="3">
        <v>7266.255357715062</v>
      </c>
      <c r="BK31" s="3">
        <v>7280.6589904227394</v>
      </c>
      <c r="BL31" s="3">
        <v>7295.0529753265091</v>
      </c>
      <c r="BM31" s="3">
        <v>7309.4347132474541</v>
      </c>
      <c r="BN31" s="3">
        <v>7323.8060584548593</v>
      </c>
      <c r="BO31" s="3">
        <v>7338.1699785800956</v>
      </c>
      <c r="BP31" s="3">
        <v>7352.5294412546427</v>
      </c>
      <c r="BQ31" s="3">
        <v>7366.8874141099232</v>
      </c>
      <c r="BR31" s="3">
        <v>7381.2468647773121</v>
      </c>
      <c r="BS31" s="3">
        <v>7395.6107608881812</v>
      </c>
      <c r="HV31" s="9"/>
      <c r="IC31" s="10"/>
    </row>
    <row r="32" spans="1:237" x14ac:dyDescent="0.25">
      <c r="A32" s="4">
        <v>306</v>
      </c>
      <c r="B32" s="3" t="s">
        <v>35</v>
      </c>
      <c r="C32" s="3" t="s">
        <v>30</v>
      </c>
      <c r="D32" s="3">
        <v>17027.031739517068</v>
      </c>
      <c r="E32" s="3">
        <v>17055.870487590892</v>
      </c>
      <c r="F32" s="3">
        <v>17084.634984454733</v>
      </c>
      <c r="G32" s="3">
        <v>17113.322951995942</v>
      </c>
      <c r="H32" s="3">
        <v>17141.932112101953</v>
      </c>
      <c r="I32" s="3">
        <v>17170.460186660272</v>
      </c>
      <c r="J32" s="3">
        <v>17198.904897558245</v>
      </c>
      <c r="K32" s="3">
        <v>17227.263966683309</v>
      </c>
      <c r="L32" s="3">
        <v>17255.535115922918</v>
      </c>
      <c r="M32" s="3">
        <v>17283.716067164463</v>
      </c>
      <c r="N32" s="3">
        <v>17311.804542295395</v>
      </c>
      <c r="O32" s="3">
        <v>17339.798263203105</v>
      </c>
      <c r="P32" s="3">
        <v>17367.694951775036</v>
      </c>
      <c r="Q32" s="3">
        <v>17395.492329898643</v>
      </c>
      <c r="R32" s="3">
        <v>17423.188119461316</v>
      </c>
      <c r="S32" s="3">
        <v>17450.780042350503</v>
      </c>
      <c r="T32" s="3">
        <v>17478.265820453598</v>
      </c>
      <c r="U32" s="3">
        <v>17505.643175658046</v>
      </c>
      <c r="V32" s="3">
        <v>17532.909829851244</v>
      </c>
      <c r="W32" s="3">
        <v>17560.063504920639</v>
      </c>
      <c r="X32" s="3">
        <v>17587.101922753674</v>
      </c>
      <c r="Y32" s="3">
        <v>17614.02280523775</v>
      </c>
      <c r="Z32" s="3">
        <v>17640.823874260306</v>
      </c>
      <c r="AA32" s="3">
        <v>17667.502851708741</v>
      </c>
      <c r="AB32" s="3">
        <v>17694.057459470503</v>
      </c>
      <c r="AC32" s="3">
        <v>17720.486219711544</v>
      </c>
      <c r="AD32" s="3">
        <v>17746.790855711919</v>
      </c>
      <c r="AE32" s="3">
        <v>17772.973891030128</v>
      </c>
      <c r="AF32" s="3">
        <v>17799.03784922474</v>
      </c>
      <c r="AG32" s="3">
        <v>17824.985253854364</v>
      </c>
      <c r="AH32" s="3">
        <v>17850.818628477551</v>
      </c>
      <c r="AI32" s="3">
        <v>17876.540496652819</v>
      </c>
      <c r="AJ32" s="3">
        <v>17902.153381938719</v>
      </c>
      <c r="AK32" s="3">
        <v>17927.659807893822</v>
      </c>
      <c r="AL32" s="3">
        <v>17953.062298076726</v>
      </c>
      <c r="AM32" s="3">
        <v>17978.363376046003</v>
      </c>
      <c r="AN32" s="3">
        <v>18003.56556536015</v>
      </c>
      <c r="AO32" s="3">
        <v>18028.672326398962</v>
      </c>
      <c r="AP32" s="3">
        <v>18053.690866827394</v>
      </c>
      <c r="AQ32" s="3">
        <v>18078.629331131488</v>
      </c>
      <c r="AR32" s="3">
        <v>18103.495863797325</v>
      </c>
      <c r="AS32" s="3">
        <v>18128.298609311092</v>
      </c>
      <c r="AT32" s="3">
        <v>18153.045712158888</v>
      </c>
      <c r="AU32" s="3">
        <v>18177.745316826778</v>
      </c>
      <c r="AV32" s="3">
        <v>18202.40556780087</v>
      </c>
      <c r="AW32" s="3">
        <v>18227.034609567334</v>
      </c>
      <c r="AX32" s="3">
        <v>18251.640586612222</v>
      </c>
      <c r="AY32" s="3">
        <v>18276.231643421659</v>
      </c>
      <c r="AZ32" s="3">
        <v>18300.815924481787</v>
      </c>
      <c r="BA32" s="3">
        <v>18325.399982383253</v>
      </c>
      <c r="BB32" s="3">
        <v>18349.984002134934</v>
      </c>
      <c r="BC32" s="3">
        <v>18374.566576850164</v>
      </c>
      <c r="BD32" s="3">
        <v>18399.14629964238</v>
      </c>
      <c r="BE32" s="3">
        <v>18423.721763624973</v>
      </c>
      <c r="BF32" s="3">
        <v>18448.291561911374</v>
      </c>
      <c r="BG32" s="3">
        <v>18472.854287615024</v>
      </c>
      <c r="BH32" s="3">
        <v>18497.408533849204</v>
      </c>
      <c r="BI32" s="3">
        <v>18521.952893727463</v>
      </c>
      <c r="BJ32" s="3">
        <v>18546.485960363076</v>
      </c>
      <c r="BK32" s="3">
        <v>18571.00632686953</v>
      </c>
      <c r="BL32" s="3">
        <v>18595.512586360219</v>
      </c>
      <c r="BM32" s="3">
        <v>18620.003442506455</v>
      </c>
      <c r="BN32" s="3">
        <v>18644.478041211423</v>
      </c>
      <c r="BO32" s="3">
        <v>18668.935638936349</v>
      </c>
      <c r="BP32" s="3">
        <v>18693.375492142299</v>
      </c>
      <c r="BQ32" s="3">
        <v>18717.796857290392</v>
      </c>
      <c r="BR32" s="3">
        <v>18742.198990841844</v>
      </c>
      <c r="BS32" s="3">
        <v>18766.581149257727</v>
      </c>
      <c r="HV32" s="9"/>
      <c r="IC32" s="10"/>
    </row>
    <row r="33" spans="1:237" x14ac:dyDescent="0.25">
      <c r="A33" s="4">
        <v>307</v>
      </c>
      <c r="B33" s="3" t="s">
        <v>36</v>
      </c>
      <c r="C33" s="3" t="s">
        <v>30</v>
      </c>
      <c r="D33" s="3">
        <v>4069.8700102354146</v>
      </c>
      <c r="E33" s="3">
        <v>4078.690395495018</v>
      </c>
      <c r="F33" s="3">
        <v>4087.415069687388</v>
      </c>
      <c r="G33" s="3">
        <v>4096.0451095979224</v>
      </c>
      <c r="H33" s="3">
        <v>4104.5815920120267</v>
      </c>
      <c r="I33" s="3">
        <v>4113.0255937150932</v>
      </c>
      <c r="J33" s="3">
        <v>4121.3781914925248</v>
      </c>
      <c r="K33" s="3">
        <v>4129.6404621297215</v>
      </c>
      <c r="L33" s="3">
        <v>4137.8134824120762</v>
      </c>
      <c r="M33" s="3">
        <v>4145.8983291249979</v>
      </c>
      <c r="N33" s="3">
        <v>4153.8960790538786</v>
      </c>
      <c r="O33" s="3">
        <v>4161.8078089841192</v>
      </c>
      <c r="P33" s="3">
        <v>4169.6345957011263</v>
      </c>
      <c r="Q33" s="3">
        <v>4177.3775159902834</v>
      </c>
      <c r="R33" s="3">
        <v>4185.0376466370062</v>
      </c>
      <c r="S33" s="3">
        <v>4192.6160644266865</v>
      </c>
      <c r="T33" s="3">
        <v>4200.1138461447226</v>
      </c>
      <c r="U33" s="3">
        <v>4207.53206857652</v>
      </c>
      <c r="V33" s="3">
        <v>4214.8718085074697</v>
      </c>
      <c r="W33" s="3">
        <v>4222.1341427229772</v>
      </c>
      <c r="X33" s="3">
        <v>4229.3201480084399</v>
      </c>
      <c r="Y33" s="3">
        <v>4236.4309011492578</v>
      </c>
      <c r="Z33" s="3">
        <v>4243.4674789308274</v>
      </c>
      <c r="AA33" s="3">
        <v>4250.4309581385542</v>
      </c>
      <c r="AB33" s="3">
        <v>4257.32241555783</v>
      </c>
      <c r="AC33" s="3">
        <v>4264.1430666441347</v>
      </c>
      <c r="AD33" s="3">
        <v>4270.894681533252</v>
      </c>
      <c r="AE33" s="3">
        <v>4277.5791690310334</v>
      </c>
      <c r="AF33" s="3">
        <v>4284.1984379433488</v>
      </c>
      <c r="AG33" s="3">
        <v>4290.7543970760526</v>
      </c>
      <c r="AH33" s="3">
        <v>4297.2489552350016</v>
      </c>
      <c r="AI33" s="3">
        <v>4303.6840212260549</v>
      </c>
      <c r="AJ33" s="3">
        <v>4310.061503855075</v>
      </c>
      <c r="AK33" s="3">
        <v>4316.3833119279116</v>
      </c>
      <c r="AL33" s="3">
        <v>4322.6513542504326</v>
      </c>
      <c r="AM33" s="3">
        <v>4328.8675396284971</v>
      </c>
      <c r="AN33" s="3">
        <v>4335.0337768679628</v>
      </c>
      <c r="AO33" s="3">
        <v>4341.1520278221133</v>
      </c>
      <c r="AP33" s="3">
        <v>4347.2244665339731</v>
      </c>
      <c r="AQ33" s="3">
        <v>4353.2533200939906</v>
      </c>
      <c r="AR33" s="3">
        <v>4359.2408155926132</v>
      </c>
      <c r="AS33" s="3">
        <v>4365.1891801202819</v>
      </c>
      <c r="AT33" s="3">
        <v>4371.1006407674586</v>
      </c>
      <c r="AU33" s="3">
        <v>4376.9774246245825</v>
      </c>
      <c r="AV33" s="3">
        <v>4382.8217587821073</v>
      </c>
      <c r="AW33" s="3">
        <v>4388.6358703304832</v>
      </c>
      <c r="AX33" s="3">
        <v>4394.4219863601538</v>
      </c>
      <c r="AY33" s="3">
        <v>4400.1823339615694</v>
      </c>
      <c r="AZ33" s="3">
        <v>4405.919140225179</v>
      </c>
      <c r="BA33" s="3">
        <v>4411.6342813816254</v>
      </c>
      <c r="BB33" s="3">
        <v>4417.3282302223506</v>
      </c>
      <c r="BC33" s="3">
        <v>4423.0011086789755</v>
      </c>
      <c r="BD33" s="3">
        <v>4428.6530386831309</v>
      </c>
      <c r="BE33" s="3">
        <v>4434.2841421664507</v>
      </c>
      <c r="BF33" s="3">
        <v>4439.8945410605629</v>
      </c>
      <c r="BG33" s="3">
        <v>4445.4843572970967</v>
      </c>
      <c r="BH33" s="3">
        <v>4451.0537128076812</v>
      </c>
      <c r="BI33" s="3">
        <v>4456.6027295239437</v>
      </c>
      <c r="BJ33" s="3">
        <v>4462.1315293775197</v>
      </c>
      <c r="BK33" s="3">
        <v>4467.6402343000391</v>
      </c>
      <c r="BL33" s="3">
        <v>4473.128966223132</v>
      </c>
      <c r="BM33" s="3">
        <v>4478.5979820147259</v>
      </c>
      <c r="BN33" s="3">
        <v>4484.0480782879786</v>
      </c>
      <c r="BO33" s="3">
        <v>4489.4801865923546</v>
      </c>
      <c r="BP33" s="3">
        <v>4494.8952384773111</v>
      </c>
      <c r="BQ33" s="3">
        <v>4500.2941654923106</v>
      </c>
      <c r="BR33" s="3">
        <v>4505.677899186805</v>
      </c>
      <c r="BS33" s="3">
        <v>4511.0473711102595</v>
      </c>
      <c r="HV33" s="9"/>
      <c r="IC33" s="10"/>
    </row>
    <row r="34" spans="1:237" x14ac:dyDescent="0.25">
      <c r="A34" s="4">
        <v>308</v>
      </c>
      <c r="B34" s="3" t="s">
        <v>37</v>
      </c>
      <c r="C34" s="3" t="s">
        <v>30</v>
      </c>
      <c r="D34" s="3">
        <v>13851.464333090848</v>
      </c>
      <c r="E34" s="3">
        <v>13872.013006660189</v>
      </c>
      <c r="F34" s="3">
        <v>13892.479920796261</v>
      </c>
      <c r="G34" s="3">
        <v>13912.864221328806</v>
      </c>
      <c r="H34" s="3">
        <v>13933.165054087727</v>
      </c>
      <c r="I34" s="3">
        <v>13953.381564902715</v>
      </c>
      <c r="J34" s="3">
        <v>13973.512899603675</v>
      </c>
      <c r="K34" s="3">
        <v>13993.558204020343</v>
      </c>
      <c r="L34" s="3">
        <v>14013.516623982523</v>
      </c>
      <c r="M34" s="3">
        <v>14033.38730532001</v>
      </c>
      <c r="N34" s="3">
        <v>14053.169393862649</v>
      </c>
      <c r="O34" s="3">
        <v>14072.862035440241</v>
      </c>
      <c r="P34" s="3">
        <v>14092.464375882528</v>
      </c>
      <c r="Q34" s="3">
        <v>14111.97556101941</v>
      </c>
      <c r="R34" s="3">
        <v>14131.394736680582</v>
      </c>
      <c r="S34" s="3">
        <v>14150.721048695943</v>
      </c>
      <c r="T34" s="3">
        <v>14169.953642895185</v>
      </c>
      <c r="U34" s="3">
        <v>14189.091665108263</v>
      </c>
      <c r="V34" s="3">
        <v>14208.134261164814</v>
      </c>
      <c r="W34" s="3">
        <v>14227.080576894741</v>
      </c>
      <c r="X34" s="3">
        <v>14245.929758127839</v>
      </c>
      <c r="Y34" s="3">
        <v>14264.680950693908</v>
      </c>
      <c r="Z34" s="3">
        <v>14283.333300422688</v>
      </c>
      <c r="AA34" s="3">
        <v>14301.885953144081</v>
      </c>
      <c r="AB34" s="3">
        <v>14320.338054687834</v>
      </c>
      <c r="AC34" s="3">
        <v>14338.688997351859</v>
      </c>
      <c r="AD34" s="3">
        <v>14356.939159306861</v>
      </c>
      <c r="AE34" s="3">
        <v>14375.08916519161</v>
      </c>
      <c r="AF34" s="3">
        <v>14393.139639644771</v>
      </c>
      <c r="AG34" s="3">
        <v>14411.091207305219</v>
      </c>
      <c r="AH34" s="3">
        <v>14428.944492811619</v>
      </c>
      <c r="AI34" s="3">
        <v>14446.700120802896</v>
      </c>
      <c r="AJ34" s="3">
        <v>14464.358715917668</v>
      </c>
      <c r="AK34" s="3">
        <v>14481.920902794751</v>
      </c>
      <c r="AL34" s="3">
        <v>14499.38730607292</v>
      </c>
      <c r="AM34" s="3">
        <v>14516.758550390994</v>
      </c>
      <c r="AN34" s="3">
        <v>14534.035260387642</v>
      </c>
      <c r="AO34" s="3">
        <v>14551.219201786216</v>
      </c>
      <c r="AP34" s="3">
        <v>14568.316704647848</v>
      </c>
      <c r="AQ34" s="3">
        <v>14585.335240118204</v>
      </c>
      <c r="AR34" s="3">
        <v>14602.282279342944</v>
      </c>
      <c r="AS34" s="3">
        <v>14619.165293467788</v>
      </c>
      <c r="AT34" s="3">
        <v>14635.991753638345</v>
      </c>
      <c r="AU34" s="3">
        <v>14652.769131000281</v>
      </c>
      <c r="AV34" s="3">
        <v>14669.504896699311</v>
      </c>
      <c r="AW34" s="3">
        <v>14686.206521881048</v>
      </c>
      <c r="AX34" s="3">
        <v>14702.881477691208</v>
      </c>
      <c r="AY34" s="3">
        <v>14719.537235275455</v>
      </c>
      <c r="AZ34" s="3">
        <v>14736.181265779451</v>
      </c>
      <c r="BA34" s="3">
        <v>14752.81957190389</v>
      </c>
      <c r="BB34" s="3">
        <v>14769.452282570088</v>
      </c>
      <c r="BC34" s="3">
        <v>14786.078058254285</v>
      </c>
      <c r="BD34" s="3">
        <v>14802.695559432828</v>
      </c>
      <c r="BE34" s="3">
        <v>14819.303446582007</v>
      </c>
      <c r="BF34" s="3">
        <v>14835.900380178169</v>
      </c>
      <c r="BG34" s="3">
        <v>14852.485020697553</v>
      </c>
      <c r="BH34" s="3">
        <v>14869.056028616556</v>
      </c>
      <c r="BI34" s="3">
        <v>14885.612064411418</v>
      </c>
      <c r="BJ34" s="3">
        <v>14902.151788558485</v>
      </c>
      <c r="BK34" s="3">
        <v>14918.673861534049</v>
      </c>
      <c r="BL34" s="3">
        <v>14935.176943814404</v>
      </c>
      <c r="BM34" s="3">
        <v>14951.659870805745</v>
      </c>
      <c r="BN34" s="3">
        <v>14968.12217763338</v>
      </c>
      <c r="BO34" s="3">
        <v>14984.563574352573</v>
      </c>
      <c r="BP34" s="3">
        <v>15000.983771018478</v>
      </c>
      <c r="BQ34" s="3">
        <v>15017.382477686313</v>
      </c>
      <c r="BR34" s="3">
        <v>15033.759404411285</v>
      </c>
      <c r="BS34" s="3">
        <v>15050.114261248606</v>
      </c>
      <c r="HV34" s="9"/>
      <c r="IC34" s="10"/>
    </row>
    <row r="35" spans="1:237" x14ac:dyDescent="0.25">
      <c r="A35" s="4">
        <v>309</v>
      </c>
      <c r="B35" s="3" t="s">
        <v>38</v>
      </c>
      <c r="C35" s="3" t="s">
        <v>30</v>
      </c>
      <c r="D35" s="3">
        <v>7785.0409762363515</v>
      </c>
      <c r="E35" s="3">
        <v>7805.6509514385752</v>
      </c>
      <c r="F35" s="3">
        <v>7826.121837487407</v>
      </c>
      <c r="G35" s="3">
        <v>7846.4526823857595</v>
      </c>
      <c r="H35" s="3">
        <v>7866.6425341363965</v>
      </c>
      <c r="I35" s="3">
        <v>7886.6904407422353</v>
      </c>
      <c r="J35" s="3">
        <v>7906.5954502061377</v>
      </c>
      <c r="K35" s="3">
        <v>7926.356610531021</v>
      </c>
      <c r="L35" s="3">
        <v>7945.972969719699</v>
      </c>
      <c r="M35" s="3">
        <v>7965.4435757750853</v>
      </c>
      <c r="N35" s="3">
        <v>7984.7674767000462</v>
      </c>
      <c r="O35" s="3">
        <v>8003.9437204974456</v>
      </c>
      <c r="P35" s="3">
        <v>8022.9713551701479</v>
      </c>
      <c r="Q35" s="3">
        <v>8041.8494287210688</v>
      </c>
      <c r="R35" s="3">
        <v>8060.5769891530217</v>
      </c>
      <c r="S35" s="3">
        <v>8079.1530844689223</v>
      </c>
      <c r="T35" s="3">
        <v>8097.5767626715833</v>
      </c>
      <c r="U35" s="3">
        <v>8115.8470717639211</v>
      </c>
      <c r="V35" s="3">
        <v>8133.9630597488522</v>
      </c>
      <c r="W35" s="3">
        <v>8151.9237746291883</v>
      </c>
      <c r="X35" s="3">
        <v>8169.7282644077941</v>
      </c>
      <c r="Y35" s="3">
        <v>8187.375577087535</v>
      </c>
      <c r="Z35" s="3">
        <v>8204.8647606713785</v>
      </c>
      <c r="AA35" s="3">
        <v>8222.1948631620835</v>
      </c>
      <c r="AB35" s="3">
        <v>8239.3649325626211</v>
      </c>
      <c r="AC35" s="3">
        <v>8256.3746721246298</v>
      </c>
      <c r="AD35" s="3">
        <v>8273.2264060953748</v>
      </c>
      <c r="AE35" s="3">
        <v>8289.9231139709991</v>
      </c>
      <c r="AF35" s="3">
        <v>8306.4677752475436</v>
      </c>
      <c r="AG35" s="3">
        <v>8322.8633694211021</v>
      </c>
      <c r="AH35" s="3">
        <v>8339.1128759877665</v>
      </c>
      <c r="AI35" s="3">
        <v>8355.2192744436779</v>
      </c>
      <c r="AJ35" s="3">
        <v>8371.185544284881</v>
      </c>
      <c r="AK35" s="3">
        <v>8387.0146650074639</v>
      </c>
      <c r="AL35" s="3">
        <v>8402.7096161075224</v>
      </c>
      <c r="AM35" s="3">
        <v>8418.2733770811992</v>
      </c>
      <c r="AN35" s="3">
        <v>8433.7089274245336</v>
      </c>
      <c r="AO35" s="3">
        <v>8449.019593120709</v>
      </c>
      <c r="AP35" s="3">
        <v>8464.2100861013114</v>
      </c>
      <c r="AQ35" s="3">
        <v>8479.2854647850127</v>
      </c>
      <c r="AR35" s="3">
        <v>8494.2507875904921</v>
      </c>
      <c r="AS35" s="3">
        <v>8509.1111129364253</v>
      </c>
      <c r="AT35" s="3">
        <v>8523.8714992414316</v>
      </c>
      <c r="AU35" s="3">
        <v>8538.5370049241901</v>
      </c>
      <c r="AV35" s="3">
        <v>8553.1126884033747</v>
      </c>
      <c r="AW35" s="3">
        <v>8567.60360809761</v>
      </c>
      <c r="AX35" s="3">
        <v>8582.0148224256718</v>
      </c>
      <c r="AY35" s="3">
        <v>8596.3513898060846</v>
      </c>
      <c r="AZ35" s="3">
        <v>8610.6183686576242</v>
      </c>
      <c r="BA35" s="3">
        <v>8624.8199631947027</v>
      </c>
      <c r="BB35" s="3">
        <v>8638.9569608148868</v>
      </c>
      <c r="BC35" s="3">
        <v>8653.0292947114795</v>
      </c>
      <c r="BD35" s="3">
        <v>8667.036898077833</v>
      </c>
      <c r="BE35" s="3">
        <v>8680.9797041072543</v>
      </c>
      <c r="BF35" s="3">
        <v>8694.8576459930955</v>
      </c>
      <c r="BG35" s="3">
        <v>8708.6706569287635</v>
      </c>
      <c r="BH35" s="3">
        <v>8722.4186701074595</v>
      </c>
      <c r="BI35" s="3">
        <v>8736.101618722636</v>
      </c>
      <c r="BJ35" s="3">
        <v>8749.7194359675505</v>
      </c>
      <c r="BK35" s="3">
        <v>8763.2720550356044</v>
      </c>
      <c r="BL35" s="3">
        <v>8776.7594091200517</v>
      </c>
      <c r="BM35" s="3">
        <v>8790.1815342615482</v>
      </c>
      <c r="BN35" s="3">
        <v>8803.5388778894066</v>
      </c>
      <c r="BO35" s="3">
        <v>8816.8319902802868</v>
      </c>
      <c r="BP35" s="3">
        <v>8830.0614217108541</v>
      </c>
      <c r="BQ35" s="3">
        <v>8843.2277224577156</v>
      </c>
      <c r="BR35" s="3">
        <v>8856.3314427975383</v>
      </c>
      <c r="BS35" s="3">
        <v>8869.3731330068822</v>
      </c>
      <c r="HV35" s="9"/>
      <c r="IC35" s="10"/>
    </row>
    <row r="36" spans="1:237" x14ac:dyDescent="0.25">
      <c r="A36" s="4">
        <v>310</v>
      </c>
      <c r="B36" s="3" t="s">
        <v>39</v>
      </c>
      <c r="C36" s="3" t="s">
        <v>30</v>
      </c>
      <c r="D36" s="3">
        <v>6093.8714574898777</v>
      </c>
      <c r="E36" s="3">
        <v>6100.0454016900967</v>
      </c>
      <c r="F36" s="3">
        <v>6106.1640778014389</v>
      </c>
      <c r="G36" s="3">
        <v>6112.227741800596</v>
      </c>
      <c r="H36" s="3">
        <v>6118.2366496643108</v>
      </c>
      <c r="I36" s="3">
        <v>6124.1910573693731</v>
      </c>
      <c r="J36" s="3">
        <v>6130.0912208924256</v>
      </c>
      <c r="K36" s="3">
        <v>6135.9373962102572</v>
      </c>
      <c r="L36" s="3">
        <v>6141.7298392996126</v>
      </c>
      <c r="M36" s="3">
        <v>6147.4688061372317</v>
      </c>
      <c r="N36" s="3">
        <v>6153.1545526998052</v>
      </c>
      <c r="O36" s="3">
        <v>6158.787334964074</v>
      </c>
      <c r="P36" s="3">
        <v>6164.3674089068318</v>
      </c>
      <c r="Q36" s="3">
        <v>6169.8950305048184</v>
      </c>
      <c r="R36" s="3">
        <v>6175.3704557347255</v>
      </c>
      <c r="S36" s="3">
        <v>6180.7939405732432</v>
      </c>
      <c r="T36" s="3">
        <v>6186.1657409972149</v>
      </c>
      <c r="U36" s="3">
        <v>6191.4861129833316</v>
      </c>
      <c r="V36" s="3">
        <v>6196.7553125083332</v>
      </c>
      <c r="W36" s="3">
        <v>6201.9735955489623</v>
      </c>
      <c r="X36" s="3">
        <v>6207.1412180819098</v>
      </c>
      <c r="Y36" s="3">
        <v>6212.2584360839674</v>
      </c>
      <c r="Z36" s="3">
        <v>6217.3255055318259</v>
      </c>
      <c r="AA36" s="3">
        <v>6222.342682402279</v>
      </c>
      <c r="AB36" s="3">
        <v>6227.3102226720639</v>
      </c>
      <c r="AC36" s="3">
        <v>6232.2284177429974</v>
      </c>
      <c r="AD36" s="3">
        <v>6237.0977007178326</v>
      </c>
      <c r="AE36" s="3">
        <v>6241.9185401242921</v>
      </c>
      <c r="AF36" s="3">
        <v>6246.691404490256</v>
      </c>
      <c r="AG36" s="3">
        <v>6251.416762343446</v>
      </c>
      <c r="AH36" s="3">
        <v>6256.0950822117393</v>
      </c>
      <c r="AI36" s="3">
        <v>6260.7268326229623</v>
      </c>
      <c r="AJ36" s="3">
        <v>6265.3124821048377</v>
      </c>
      <c r="AK36" s="3">
        <v>6269.8524991851937</v>
      </c>
      <c r="AL36" s="3">
        <v>6274.3473523919056</v>
      </c>
      <c r="AM36" s="3">
        <v>6278.797510252748</v>
      </c>
      <c r="AN36" s="3">
        <v>6283.2034412955463</v>
      </c>
      <c r="AO36" s="3">
        <v>6287.5660551511646</v>
      </c>
      <c r="AP36" s="3">
        <v>6291.8880258630179</v>
      </c>
      <c r="AQ36" s="3">
        <v>6296.1724685776608</v>
      </c>
      <c r="AR36" s="3">
        <v>6300.4224984415459</v>
      </c>
      <c r="AS36" s="3">
        <v>6304.6412306012271</v>
      </c>
      <c r="AT36" s="3">
        <v>6308.8317802032088</v>
      </c>
      <c r="AU36" s="3">
        <v>6312.997262393993</v>
      </c>
      <c r="AV36" s="3">
        <v>6317.140792320085</v>
      </c>
      <c r="AW36" s="3">
        <v>6321.2654851279858</v>
      </c>
      <c r="AX36" s="3">
        <v>6325.3744559642028</v>
      </c>
      <c r="AY36" s="3">
        <v>6329.4708199752367</v>
      </c>
      <c r="AZ36" s="3">
        <v>6333.5576923076414</v>
      </c>
      <c r="BA36" s="3">
        <v>6337.6375538779521</v>
      </c>
      <c r="BB36" s="3">
        <v>6341.7103486826745</v>
      </c>
      <c r="BC36" s="3">
        <v>6345.7753864884944</v>
      </c>
      <c r="BD36" s="3">
        <v>6349.8319770620001</v>
      </c>
      <c r="BE36" s="3">
        <v>6353.8794301697772</v>
      </c>
      <c r="BF36" s="3">
        <v>6357.9170555784622</v>
      </c>
      <c r="BG36" s="3">
        <v>6361.9441630546426</v>
      </c>
      <c r="BH36" s="3">
        <v>6365.960062364954</v>
      </c>
      <c r="BI36" s="3">
        <v>6369.9640632759338</v>
      </c>
      <c r="BJ36" s="3">
        <v>6373.9554755542686</v>
      </c>
      <c r="BK36" s="3">
        <v>6377.9336089665458</v>
      </c>
      <c r="BL36" s="3">
        <v>6381.897773279301</v>
      </c>
      <c r="BM36" s="3">
        <v>6385.8473342626658</v>
      </c>
      <c r="BN36" s="3">
        <v>6389.7818817002453</v>
      </c>
      <c r="BO36" s="3">
        <v>6393.7010613790881</v>
      </c>
      <c r="BP36" s="3">
        <v>6397.604519086246</v>
      </c>
      <c r="BQ36" s="3">
        <v>6401.4919006087675</v>
      </c>
      <c r="BR36" s="3">
        <v>6405.3628517337529</v>
      </c>
      <c r="BS36" s="3">
        <v>6409.2170182482505</v>
      </c>
      <c r="HV36" s="9"/>
      <c r="IC36" s="10"/>
    </row>
    <row r="37" spans="1:237" x14ac:dyDescent="0.25">
      <c r="A37" s="4">
        <v>311</v>
      </c>
      <c r="B37" s="3" t="s">
        <v>40</v>
      </c>
      <c r="C37" s="3" t="s">
        <v>30</v>
      </c>
      <c r="D37" s="3">
        <v>12193.45883854499</v>
      </c>
      <c r="E37" s="3">
        <v>12209.657149863329</v>
      </c>
      <c r="F37" s="3">
        <v>12225.785357484754</v>
      </c>
      <c r="G37" s="3">
        <v>12241.842068239126</v>
      </c>
      <c r="H37" s="3">
        <v>12257.825888956169</v>
      </c>
      <c r="I37" s="3">
        <v>12273.735426465793</v>
      </c>
      <c r="J37" s="3">
        <v>12289.569287597767</v>
      </c>
      <c r="K37" s="3">
        <v>12305.326079181905</v>
      </c>
      <c r="L37" s="3">
        <v>12321.004408048073</v>
      </c>
      <c r="M37" s="3">
        <v>12336.602881026038</v>
      </c>
      <c r="N37" s="3">
        <v>12352.120104945665</v>
      </c>
      <c r="O37" s="3">
        <v>12367.554686636768</v>
      </c>
      <c r="P37" s="3">
        <v>12382.905232929115</v>
      </c>
      <c r="Q37" s="3">
        <v>12398.170350652621</v>
      </c>
      <c r="R37" s="3">
        <v>12413.348646637003</v>
      </c>
      <c r="S37" s="3">
        <v>12428.438727712126</v>
      </c>
      <c r="T37" s="3">
        <v>12443.439200707857</v>
      </c>
      <c r="U37" s="3">
        <v>12458.348672453956</v>
      </c>
      <c r="V37" s="3">
        <v>12473.165749780248</v>
      </c>
      <c r="W37" s="3">
        <v>12487.889039516544</v>
      </c>
      <c r="X37" s="3">
        <v>12502.51714849271</v>
      </c>
      <c r="Y37" s="3">
        <v>12517.04868353856</v>
      </c>
      <c r="Z37" s="3">
        <v>12531.482251483863</v>
      </c>
      <c r="AA37" s="3">
        <v>12545.816459158534</v>
      </c>
      <c r="AB37" s="3">
        <v>12560.049913392288</v>
      </c>
      <c r="AC37" s="3">
        <v>12574.181759899442</v>
      </c>
      <c r="AD37" s="3">
        <v>12588.213299932364</v>
      </c>
      <c r="AE37" s="3">
        <v>12602.146373627729</v>
      </c>
      <c r="AF37" s="3">
        <v>12615.982821122352</v>
      </c>
      <c r="AG37" s="3">
        <v>12629.724482552958</v>
      </c>
      <c r="AH37" s="3">
        <v>12643.373198056364</v>
      </c>
      <c r="AI37" s="3">
        <v>12656.930807769295</v>
      </c>
      <c r="AJ37" s="3">
        <v>12670.399151828566</v>
      </c>
      <c r="AK37" s="3">
        <v>12683.780070370849</v>
      </c>
      <c r="AL37" s="3">
        <v>12697.075403532968</v>
      </c>
      <c r="AM37" s="3">
        <v>12710.286991451738</v>
      </c>
      <c r="AN37" s="3">
        <v>12723.416674263834</v>
      </c>
      <c r="AO37" s="3">
        <v>12736.466984187016</v>
      </c>
      <c r="AP37" s="3">
        <v>12749.443221763115</v>
      </c>
      <c r="AQ37" s="3">
        <v>12762.351379614896</v>
      </c>
      <c r="AR37" s="3">
        <v>12775.197450365082</v>
      </c>
      <c r="AS37" s="3">
        <v>12787.987426636442</v>
      </c>
      <c r="AT37" s="3">
        <v>12800.7273010518</v>
      </c>
      <c r="AU37" s="3">
        <v>12813.423066233821</v>
      </c>
      <c r="AV37" s="3">
        <v>12826.080714805375</v>
      </c>
      <c r="AW37" s="3">
        <v>12838.706239389137</v>
      </c>
      <c r="AX37" s="3">
        <v>12851.305632607973</v>
      </c>
      <c r="AY37" s="3">
        <v>12863.884887084554</v>
      </c>
      <c r="AZ37" s="3">
        <v>12876.449995441651</v>
      </c>
      <c r="BA37" s="3">
        <v>12889.005636426924</v>
      </c>
      <c r="BB37" s="3">
        <v>12901.551233286918</v>
      </c>
      <c r="BC37" s="3">
        <v>12914.084895393167</v>
      </c>
      <c r="BD37" s="3">
        <v>12926.604732117106</v>
      </c>
      <c r="BE37" s="3">
        <v>12939.108852830219</v>
      </c>
      <c r="BF37" s="3">
        <v>12951.595366903941</v>
      </c>
      <c r="BG37" s="3">
        <v>12964.062383709808</v>
      </c>
      <c r="BH37" s="3">
        <v>12976.508012619202</v>
      </c>
      <c r="BI37" s="3">
        <v>12988.930363003612</v>
      </c>
      <c r="BJ37" s="3">
        <v>13001.32754423452</v>
      </c>
      <c r="BK37" s="3">
        <v>13013.697665683361</v>
      </c>
      <c r="BL37" s="3">
        <v>13026.038836721622</v>
      </c>
      <c r="BM37" s="3">
        <v>13038.349743474093</v>
      </c>
      <c r="BN37" s="3">
        <v>13050.631379078808</v>
      </c>
      <c r="BO37" s="3">
        <v>13062.885313427207</v>
      </c>
      <c r="BP37" s="3">
        <v>13075.113116410585</v>
      </c>
      <c r="BQ37" s="3">
        <v>13087.316357920325</v>
      </c>
      <c r="BR37" s="3">
        <v>13099.496607847872</v>
      </c>
      <c r="BS37" s="3">
        <v>13111.655436084566</v>
      </c>
      <c r="HV37" s="9"/>
      <c r="IC37" s="10"/>
    </row>
    <row r="38" spans="1:237" x14ac:dyDescent="0.25">
      <c r="A38" s="4">
        <v>312</v>
      </c>
      <c r="B38" s="3" t="s">
        <v>41</v>
      </c>
      <c r="C38" s="3" t="s">
        <v>30</v>
      </c>
      <c r="D38" s="3">
        <v>17809.973057925457</v>
      </c>
      <c r="E38" s="3">
        <v>17855.974203804184</v>
      </c>
      <c r="F38" s="3">
        <v>17901.885528882198</v>
      </c>
      <c r="G38" s="3">
        <v>17947.703658498343</v>
      </c>
      <c r="H38" s="3">
        <v>17993.425217991247</v>
      </c>
      <c r="I38" s="3">
        <v>18039.0468326997</v>
      </c>
      <c r="J38" s="3">
        <v>18084.565127962425</v>
      </c>
      <c r="K38" s="3">
        <v>18129.976729118163</v>
      </c>
      <c r="L38" s="3">
        <v>18175.278261505697</v>
      </c>
      <c r="M38" s="3">
        <v>18220.466350463706</v>
      </c>
      <c r="N38" s="3">
        <v>18265.537621330976</v>
      </c>
      <c r="O38" s="3">
        <v>18310.488699446189</v>
      </c>
      <c r="P38" s="3">
        <v>18355.316210148128</v>
      </c>
      <c r="Q38" s="3">
        <v>18400.016778775582</v>
      </c>
      <c r="R38" s="3">
        <v>18444.587030667175</v>
      </c>
      <c r="S38" s="3">
        <v>18489.023591161742</v>
      </c>
      <c r="T38" s="3">
        <v>18533.323085597975</v>
      </c>
      <c r="U38" s="3">
        <v>18577.482139314649</v>
      </c>
      <c r="V38" s="3">
        <v>18621.497377650452</v>
      </c>
      <c r="W38" s="3">
        <v>18665.365425944161</v>
      </c>
      <c r="X38" s="3">
        <v>18709.082909534514</v>
      </c>
      <c r="Y38" s="3">
        <v>18752.646453760244</v>
      </c>
      <c r="Z38" s="3">
        <v>18796.052683960133</v>
      </c>
      <c r="AA38" s="3">
        <v>18839.298225472819</v>
      </c>
      <c r="AB38" s="3">
        <v>18882.37970363718</v>
      </c>
      <c r="AC38" s="3">
        <v>18925.29476767392</v>
      </c>
      <c r="AD38" s="3">
        <v>18968.045162332346</v>
      </c>
      <c r="AE38" s="3">
        <v>19010.633656243826</v>
      </c>
      <c r="AF38" s="3">
        <v>19053.063018039742</v>
      </c>
      <c r="AG38" s="3">
        <v>19095.336016351357</v>
      </c>
      <c r="AH38" s="3">
        <v>19137.4554198101</v>
      </c>
      <c r="AI38" s="3">
        <v>19179.423997047248</v>
      </c>
      <c r="AJ38" s="3">
        <v>19221.244516694216</v>
      </c>
      <c r="AK38" s="3">
        <v>19262.919747382341</v>
      </c>
      <c r="AL38" s="3">
        <v>19304.452457742984</v>
      </c>
      <c r="AM38" s="3">
        <v>19345.845416407472</v>
      </c>
      <c r="AN38" s="3">
        <v>19387.101392007182</v>
      </c>
      <c r="AO38" s="3">
        <v>19428.224053050719</v>
      </c>
      <c r="AP38" s="3">
        <v>19469.220667555994</v>
      </c>
      <c r="AQ38" s="3">
        <v>19510.099403418139</v>
      </c>
      <c r="AR38" s="3">
        <v>19550.868428532398</v>
      </c>
      <c r="AS38" s="3">
        <v>19591.535910793904</v>
      </c>
      <c r="AT38" s="3">
        <v>19632.110018097806</v>
      </c>
      <c r="AU38" s="3">
        <v>19672.598918339281</v>
      </c>
      <c r="AV38" s="3">
        <v>19713.010779413533</v>
      </c>
      <c r="AW38" s="3">
        <v>19753.353769215744</v>
      </c>
      <c r="AX38" s="3">
        <v>19793.636055641</v>
      </c>
      <c r="AY38" s="3">
        <v>19833.865806584596</v>
      </c>
      <c r="AZ38" s="3">
        <v>19874.051189941623</v>
      </c>
      <c r="BA38" s="3">
        <v>19914.198688689878</v>
      </c>
      <c r="BB38" s="3">
        <v>19954.30804613771</v>
      </c>
      <c r="BC38" s="3">
        <v>19994.377320676129</v>
      </c>
      <c r="BD38" s="3">
        <v>20034.404570696002</v>
      </c>
      <c r="BE38" s="3">
        <v>20074.387854588433</v>
      </c>
      <c r="BF38" s="3">
        <v>20114.325230744238</v>
      </c>
      <c r="BG38" s="3">
        <v>20154.214757554473</v>
      </c>
      <c r="BH38" s="3">
        <v>20194.054493410102</v>
      </c>
      <c r="BI38" s="3">
        <v>20233.842496702036</v>
      </c>
      <c r="BJ38" s="3">
        <v>20273.576825821285</v>
      </c>
      <c r="BK38" s="3">
        <v>20313.255539158759</v>
      </c>
      <c r="BL38" s="3">
        <v>20352.876695105468</v>
      </c>
      <c r="BM38" s="3">
        <v>20392.43860874408</v>
      </c>
      <c r="BN38" s="3">
        <v>20431.940621923855</v>
      </c>
      <c r="BO38" s="3">
        <v>20471.382333185713</v>
      </c>
      <c r="BP38" s="3">
        <v>20510.763341070717</v>
      </c>
      <c r="BQ38" s="3">
        <v>20550.083244119789</v>
      </c>
      <c r="BR38" s="3">
        <v>20589.341640873896</v>
      </c>
      <c r="BS38" s="3">
        <v>20628.538129873999</v>
      </c>
      <c r="HV38" s="9"/>
      <c r="IC38" s="10"/>
    </row>
    <row r="39" spans="1:237" x14ac:dyDescent="0.25">
      <c r="A39" s="4">
        <v>313</v>
      </c>
      <c r="B39" s="3" t="s">
        <v>42</v>
      </c>
      <c r="C39" s="3" t="s">
        <v>30</v>
      </c>
      <c r="D39" s="3">
        <v>6912.3310491493385</v>
      </c>
      <c r="E39" s="3">
        <v>6928.1004208506502</v>
      </c>
      <c r="F39" s="3">
        <v>6943.8688952007906</v>
      </c>
      <c r="G39" s="3">
        <v>6959.6336426061735</v>
      </c>
      <c r="H39" s="3">
        <v>6975.3918334730606</v>
      </c>
      <c r="I39" s="3">
        <v>6991.1406382078658</v>
      </c>
      <c r="J39" s="3">
        <v>7006.8772272169545</v>
      </c>
      <c r="K39" s="3">
        <v>7022.5987709066376</v>
      </c>
      <c r="L39" s="3">
        <v>7038.3024396832798</v>
      </c>
      <c r="M39" s="3">
        <v>7053.9854039532956</v>
      </c>
      <c r="N39" s="3">
        <v>7069.6448341230498</v>
      </c>
      <c r="O39" s="3">
        <v>7085.2779005988023</v>
      </c>
      <c r="P39" s="3">
        <v>7100.8817737869686</v>
      </c>
      <c r="Q39" s="3">
        <v>7116.4536240939633</v>
      </c>
      <c r="R39" s="3">
        <v>7131.9906219260483</v>
      </c>
      <c r="S39" s="3">
        <v>7147.4899376896901</v>
      </c>
      <c r="T39" s="3">
        <v>7162.9487417911505</v>
      </c>
      <c r="U39" s="3">
        <v>7178.3642046367895</v>
      </c>
      <c r="V39" s="3">
        <v>7193.7334966330263</v>
      </c>
      <c r="W39" s="3">
        <v>7209.0537881862228</v>
      </c>
      <c r="X39" s="3">
        <v>7224.3222497026918</v>
      </c>
      <c r="Y39" s="3">
        <v>7239.5360515887978</v>
      </c>
      <c r="Z39" s="3">
        <v>7254.6923642509546</v>
      </c>
      <c r="AA39" s="3">
        <v>7269.7883580954231</v>
      </c>
      <c r="AB39" s="3">
        <v>7284.8212035286706</v>
      </c>
      <c r="AC39" s="3">
        <v>7299.7891215016498</v>
      </c>
      <c r="AD39" s="3">
        <v>7314.6945351441764</v>
      </c>
      <c r="AE39" s="3">
        <v>7329.5409181307095</v>
      </c>
      <c r="AF39" s="3">
        <v>7344.3317441357585</v>
      </c>
      <c r="AG39" s="3">
        <v>7359.0704868337289</v>
      </c>
      <c r="AH39" s="3">
        <v>7373.7606198991298</v>
      </c>
      <c r="AI39" s="3">
        <v>7388.4056170063659</v>
      </c>
      <c r="AJ39" s="3">
        <v>7403.0089518299492</v>
      </c>
      <c r="AK39" s="3">
        <v>7417.5740980443352</v>
      </c>
      <c r="AL39" s="3">
        <v>7432.1045293239813</v>
      </c>
      <c r="AM39" s="3">
        <v>7446.6037193433458</v>
      </c>
      <c r="AN39" s="3">
        <v>7461.0751417769379</v>
      </c>
      <c r="AO39" s="3">
        <v>7475.5219227264479</v>
      </c>
      <c r="AP39" s="3">
        <v>7489.9457980031693</v>
      </c>
      <c r="AQ39" s="3">
        <v>7504.3481558454741</v>
      </c>
      <c r="AR39" s="3">
        <v>7518.7303844918888</v>
      </c>
      <c r="AS39" s="3">
        <v>7533.093872180888</v>
      </c>
      <c r="AT39" s="3">
        <v>7547.4400071509481</v>
      </c>
      <c r="AU39" s="3">
        <v>7561.7701776405429</v>
      </c>
      <c r="AV39" s="3">
        <v>7576.0857718881989</v>
      </c>
      <c r="AW39" s="3">
        <v>7590.3881781323398</v>
      </c>
      <c r="AX39" s="3">
        <v>7604.678784611493</v>
      </c>
      <c r="AY39" s="3">
        <v>7618.9589795641323</v>
      </c>
      <c r="AZ39" s="3">
        <v>7633.2301512286822</v>
      </c>
      <c r="BA39" s="3">
        <v>7647.4934345733691</v>
      </c>
      <c r="BB39" s="3">
        <v>7661.7489514848621</v>
      </c>
      <c r="BC39" s="3">
        <v>7675.9965705796321</v>
      </c>
      <c r="BD39" s="3">
        <v>7690.2361604739481</v>
      </c>
      <c r="BE39" s="3">
        <v>7704.4675897843299</v>
      </c>
      <c r="BF39" s="3">
        <v>7718.6907271270466</v>
      </c>
      <c r="BG39" s="3">
        <v>7732.9054411186189</v>
      </c>
      <c r="BH39" s="3">
        <v>7747.1116003753168</v>
      </c>
      <c r="BI39" s="3">
        <v>7761.3090735136084</v>
      </c>
      <c r="BJ39" s="3">
        <v>7775.4977291498662</v>
      </c>
      <c r="BK39" s="3">
        <v>7789.6774359004567</v>
      </c>
      <c r="BL39" s="3">
        <v>7803.8480623818532</v>
      </c>
      <c r="BM39" s="3">
        <v>7818.0096518317587</v>
      </c>
      <c r="BN39" s="3">
        <v>7832.1629459737305</v>
      </c>
      <c r="BO39" s="3">
        <v>7846.3088611526073</v>
      </c>
      <c r="BP39" s="3">
        <v>7860.4483137133839</v>
      </c>
      <c r="BQ39" s="3">
        <v>7874.5822200009497</v>
      </c>
      <c r="BR39" s="3">
        <v>7888.7114963601962</v>
      </c>
      <c r="BS39" s="3">
        <v>7902.8370591360163</v>
      </c>
      <c r="HV39" s="9"/>
      <c r="IC39" s="10"/>
    </row>
    <row r="40" spans="1:237" x14ac:dyDescent="0.25">
      <c r="A40" s="4">
        <v>314</v>
      </c>
      <c r="B40" s="3" t="s">
        <v>43</v>
      </c>
      <c r="C40" s="3" t="s">
        <v>30</v>
      </c>
      <c r="D40" s="3">
        <v>13087.885349787375</v>
      </c>
      <c r="E40" s="3">
        <v>13106.456304150423</v>
      </c>
      <c r="F40" s="3">
        <v>13124.93906436094</v>
      </c>
      <c r="G40" s="3">
        <v>13143.333346562078</v>
      </c>
      <c r="H40" s="3">
        <v>13161.638866896985</v>
      </c>
      <c r="I40" s="3">
        <v>13179.855341508703</v>
      </c>
      <c r="J40" s="3">
        <v>13197.982486540381</v>
      </c>
      <c r="K40" s="3">
        <v>13216.020018135217</v>
      </c>
      <c r="L40" s="3">
        <v>13233.967652436206</v>
      </c>
      <c r="M40" s="3">
        <v>13251.825105586548</v>
      </c>
      <c r="N40" s="3">
        <v>13269.592093729336</v>
      </c>
      <c r="O40" s="3">
        <v>13287.268333007669</v>
      </c>
      <c r="P40" s="3">
        <v>13304.853539564696</v>
      </c>
      <c r="Q40" s="3">
        <v>13322.347429543559</v>
      </c>
      <c r="R40" s="3">
        <v>13339.749719087358</v>
      </c>
      <c r="S40" s="3">
        <v>13357.060124339188</v>
      </c>
      <c r="T40" s="3">
        <v>13374.278361442201</v>
      </c>
      <c r="U40" s="3">
        <v>13391.40414653954</v>
      </c>
      <c r="V40" s="3">
        <v>13408.43719577425</v>
      </c>
      <c r="W40" s="3">
        <v>13425.37722528948</v>
      </c>
      <c r="X40" s="3">
        <v>13442.22395122838</v>
      </c>
      <c r="Y40" s="3">
        <v>13458.97708973404</v>
      </c>
      <c r="Z40" s="3">
        <v>13475.636356949613</v>
      </c>
      <c r="AA40" s="3">
        <v>13492.201469018144</v>
      </c>
      <c r="AB40" s="3">
        <v>13508.67214208288</v>
      </c>
      <c r="AC40" s="3">
        <v>13525.048083462332</v>
      </c>
      <c r="AD40" s="3">
        <v>13541.328965177419</v>
      </c>
      <c r="AE40" s="3">
        <v>13557.514450424529</v>
      </c>
      <c r="AF40" s="3">
        <v>13573.604202399894</v>
      </c>
      <c r="AG40" s="3">
        <v>13589.597884299945</v>
      </c>
      <c r="AH40" s="3">
        <v>13605.495159321072</v>
      </c>
      <c r="AI40" s="3">
        <v>13621.295690659608</v>
      </c>
      <c r="AJ40" s="3">
        <v>13636.999141511833</v>
      </c>
      <c r="AK40" s="3">
        <v>13652.605175074239</v>
      </c>
      <c r="AL40" s="3">
        <v>13668.113454543103</v>
      </c>
      <c r="AM40" s="3">
        <v>13683.523643114766</v>
      </c>
      <c r="AN40" s="3">
        <v>13698.835403985657</v>
      </c>
      <c r="AO40" s="3">
        <v>13714.049899056597</v>
      </c>
      <c r="AP40" s="3">
        <v>13729.174285046691</v>
      </c>
      <c r="AQ40" s="3">
        <v>13744.21721737963</v>
      </c>
      <c r="AR40" s="3">
        <v>13759.187351478899</v>
      </c>
      <c r="AS40" s="3">
        <v>13774.09334276819</v>
      </c>
      <c r="AT40" s="3">
        <v>13788.943846671145</v>
      </c>
      <c r="AU40" s="3">
        <v>13803.74751861135</v>
      </c>
      <c r="AV40" s="3">
        <v>13818.513014012397</v>
      </c>
      <c r="AW40" s="3">
        <v>13833.248988297923</v>
      </c>
      <c r="AX40" s="3">
        <v>13847.964096891517</v>
      </c>
      <c r="AY40" s="3">
        <v>13862.66699521687</v>
      </c>
      <c r="AZ40" s="3">
        <v>13877.366338697573</v>
      </c>
      <c r="BA40" s="3">
        <v>13892.0688943022</v>
      </c>
      <c r="BB40" s="3">
        <v>13906.773875179779</v>
      </c>
      <c r="BC40" s="3">
        <v>13921.478606024128</v>
      </c>
      <c r="BD40" s="3">
        <v>13936.180411529263</v>
      </c>
      <c r="BE40" s="3">
        <v>13950.876616389047</v>
      </c>
      <c r="BF40" s="3">
        <v>13965.564545297448</v>
      </c>
      <c r="BG40" s="3">
        <v>13980.241522948379</v>
      </c>
      <c r="BH40" s="3">
        <v>13994.90487403581</v>
      </c>
      <c r="BI40" s="3">
        <v>14009.551923253601</v>
      </c>
      <c r="BJ40" s="3">
        <v>14024.179995295774</v>
      </c>
      <c r="BK40" s="3">
        <v>14038.786414856189</v>
      </c>
      <c r="BL40" s="3">
        <v>14053.368506628816</v>
      </c>
      <c r="BM40" s="3">
        <v>14067.924089477401</v>
      </c>
      <c r="BN40" s="3">
        <v>14082.452958944679</v>
      </c>
      <c r="BO40" s="3">
        <v>14096.955404743318</v>
      </c>
      <c r="BP40" s="3">
        <v>14111.431716585932</v>
      </c>
      <c r="BQ40" s="3">
        <v>14125.882184185139</v>
      </c>
      <c r="BR40" s="3">
        <v>14140.307097253557</v>
      </c>
      <c r="BS40" s="3">
        <v>14154.70674550375</v>
      </c>
      <c r="HV40" s="9"/>
      <c r="IC40" s="10"/>
    </row>
    <row r="41" spans="1:237" x14ac:dyDescent="0.25">
      <c r="A41" s="4">
        <v>315</v>
      </c>
      <c r="B41" s="3" t="s">
        <v>44</v>
      </c>
      <c r="C41" s="3" t="s">
        <v>30</v>
      </c>
      <c r="D41" s="3">
        <v>5651.252313386799</v>
      </c>
      <c r="E41" s="3">
        <v>5663.936458288892</v>
      </c>
      <c r="F41" s="3">
        <v>5676.6103076015979</v>
      </c>
      <c r="G41" s="3">
        <v>5689.2728544431711</v>
      </c>
      <c r="H41" s="3">
        <v>5701.923091932068</v>
      </c>
      <c r="I41" s="3">
        <v>5714.5600131865422</v>
      </c>
      <c r="J41" s="3">
        <v>5727.1826113249981</v>
      </c>
      <c r="K41" s="3">
        <v>5739.789879465794</v>
      </c>
      <c r="L41" s="3">
        <v>5752.3808107272826</v>
      </c>
      <c r="M41" s="3">
        <v>5764.9543982277673</v>
      </c>
      <c r="N41" s="3">
        <v>5777.5096350856566</v>
      </c>
      <c r="O41" s="3">
        <v>5790.0455144192538</v>
      </c>
      <c r="P41" s="3">
        <v>5802.5610293469135</v>
      </c>
      <c r="Q41" s="3">
        <v>5815.0551729870422</v>
      </c>
      <c r="R41" s="3">
        <v>5827.5269384579951</v>
      </c>
      <c r="S41" s="3">
        <v>5839.9753188780251</v>
      </c>
      <c r="T41" s="3">
        <v>5852.3993073655392</v>
      </c>
      <c r="U41" s="3">
        <v>5864.7978970389431</v>
      </c>
      <c r="V41" s="3">
        <v>5877.1700810164884</v>
      </c>
      <c r="W41" s="3">
        <v>5889.5148524166343</v>
      </c>
      <c r="X41" s="3">
        <v>5901.8312043576334</v>
      </c>
      <c r="Y41" s="3">
        <v>5914.1181299579421</v>
      </c>
      <c r="Z41" s="3">
        <v>5926.3746223358139</v>
      </c>
      <c r="AA41" s="3">
        <v>5938.5996746096043</v>
      </c>
      <c r="AB41" s="3">
        <v>5950.7922798977706</v>
      </c>
      <c r="AC41" s="3">
        <v>5962.9518445532867</v>
      </c>
      <c r="AD41" s="3">
        <v>5975.0794278685189</v>
      </c>
      <c r="AE41" s="3">
        <v>5987.176502370301</v>
      </c>
      <c r="AF41" s="3">
        <v>5999.2445405857216</v>
      </c>
      <c r="AG41" s="3">
        <v>6011.2850150417162</v>
      </c>
      <c r="AH41" s="3">
        <v>6023.2993982652688</v>
      </c>
      <c r="AI41" s="3">
        <v>6035.2891627833169</v>
      </c>
      <c r="AJ41" s="3">
        <v>6047.2557811229472</v>
      </c>
      <c r="AK41" s="3">
        <v>6059.2007258109925</v>
      </c>
      <c r="AL41" s="3">
        <v>6071.1254693745941</v>
      </c>
      <c r="AM41" s="3">
        <v>6083.0314843406331</v>
      </c>
      <c r="AN41" s="3">
        <v>6094.920243236098</v>
      </c>
      <c r="AO41" s="3">
        <v>6106.7933465895067</v>
      </c>
      <c r="AP41" s="3">
        <v>6118.6529069356047</v>
      </c>
      <c r="AQ41" s="3">
        <v>6130.5011648106192</v>
      </c>
      <c r="AR41" s="3">
        <v>6142.3403607507798</v>
      </c>
      <c r="AS41" s="3">
        <v>6154.1727352923645</v>
      </c>
      <c r="AT41" s="3">
        <v>6166.0005289716009</v>
      </c>
      <c r="AU41" s="3">
        <v>6177.8259823247672</v>
      </c>
      <c r="AV41" s="3">
        <v>6189.6513358881421</v>
      </c>
      <c r="AW41" s="3">
        <v>6201.4788301979042</v>
      </c>
      <c r="AX41" s="3">
        <v>6213.3107057903289</v>
      </c>
      <c r="AY41" s="3">
        <v>6225.1492032016467</v>
      </c>
      <c r="AZ41" s="3">
        <v>6236.9965629681865</v>
      </c>
      <c r="BA41" s="3">
        <v>6248.854397208559</v>
      </c>
      <c r="BB41" s="3">
        <v>6260.7218043715802</v>
      </c>
      <c r="BC41" s="3">
        <v>6272.5972544883462</v>
      </c>
      <c r="BD41" s="3">
        <v>6284.4792175900029</v>
      </c>
      <c r="BE41" s="3">
        <v>6296.366163707803</v>
      </c>
      <c r="BF41" s="3">
        <v>6308.2565628728917</v>
      </c>
      <c r="BG41" s="3">
        <v>6320.1488851164167</v>
      </c>
      <c r="BH41" s="3">
        <v>6332.041600469578</v>
      </c>
      <c r="BI41" s="3">
        <v>6343.9331789635226</v>
      </c>
      <c r="BJ41" s="3">
        <v>6355.8220906293973</v>
      </c>
      <c r="BK41" s="3">
        <v>6367.7068054984511</v>
      </c>
      <c r="BL41" s="3">
        <v>6379.5857936018338</v>
      </c>
      <c r="BM41" s="3">
        <v>6391.4581296985425</v>
      </c>
      <c r="BN41" s="3">
        <v>6403.3253074591375</v>
      </c>
      <c r="BO41" s="3">
        <v>6415.1894252821294</v>
      </c>
      <c r="BP41" s="3">
        <v>6427.0525815658257</v>
      </c>
      <c r="BQ41" s="3">
        <v>6438.9168747087906</v>
      </c>
      <c r="BR41" s="3">
        <v>6450.7844031093819</v>
      </c>
      <c r="BS41" s="3">
        <v>6462.6572651660108</v>
      </c>
      <c r="HV41" s="9"/>
      <c r="IC41" s="10"/>
    </row>
    <row r="42" spans="1:237" x14ac:dyDescent="0.25">
      <c r="A42" s="4">
        <v>316</v>
      </c>
      <c r="B42" s="3" t="s">
        <v>45</v>
      </c>
      <c r="C42" s="3" t="s">
        <v>30</v>
      </c>
      <c r="D42" s="3">
        <v>2037.2455060329969</v>
      </c>
      <c r="E42" s="3">
        <v>2041.4008158316203</v>
      </c>
      <c r="F42" s="3">
        <v>2045.544827953654</v>
      </c>
      <c r="G42" s="3">
        <v>2049.6776101320306</v>
      </c>
      <c r="H42" s="3">
        <v>2053.799230099693</v>
      </c>
      <c r="I42" s="3">
        <v>2057.9097555895678</v>
      </c>
      <c r="J42" s="3">
        <v>2062.0092543345936</v>
      </c>
      <c r="K42" s="3">
        <v>2066.0977940677071</v>
      </c>
      <c r="L42" s="3">
        <v>2070.1754425218464</v>
      </c>
      <c r="M42" s="3">
        <v>2074.2422674299387</v>
      </c>
      <c r="N42" s="3">
        <v>2078.2983365249315</v>
      </c>
      <c r="O42" s="3">
        <v>2082.3437175397521</v>
      </c>
      <c r="P42" s="3">
        <v>2086.378478207333</v>
      </c>
      <c r="Q42" s="3">
        <v>2090.4026862606224</v>
      </c>
      <c r="R42" s="3">
        <v>2094.4164094325474</v>
      </c>
      <c r="S42" s="3">
        <v>2098.4197154560452</v>
      </c>
      <c r="T42" s="3">
        <v>2102.4126720640488</v>
      </c>
      <c r="U42" s="3">
        <v>2106.3953469895005</v>
      </c>
      <c r="V42" s="3">
        <v>2110.3678079653278</v>
      </c>
      <c r="W42" s="3">
        <v>2114.3301227244729</v>
      </c>
      <c r="X42" s="3">
        <v>2118.2823589998688</v>
      </c>
      <c r="Y42" s="3">
        <v>2122.2245845244529</v>
      </c>
      <c r="Z42" s="3">
        <v>2126.1568670311576</v>
      </c>
      <c r="AA42" s="3">
        <v>2130.0792742529206</v>
      </c>
      <c r="AB42" s="3">
        <v>2133.9918739226791</v>
      </c>
      <c r="AC42" s="3">
        <v>2137.8946660404285</v>
      </c>
      <c r="AD42" s="3">
        <v>2141.7873796744284</v>
      </c>
      <c r="AE42" s="3">
        <v>2145.6696761600065</v>
      </c>
      <c r="AF42" s="3">
        <v>2149.5412168324751</v>
      </c>
      <c r="AG42" s="3">
        <v>2153.4016630271562</v>
      </c>
      <c r="AH42" s="3">
        <v>2157.2506760793831</v>
      </c>
      <c r="AI42" s="3">
        <v>2161.087917324463</v>
      </c>
      <c r="AJ42" s="3">
        <v>2164.9130480977283</v>
      </c>
      <c r="AK42" s="3">
        <v>2168.7257297344909</v>
      </c>
      <c r="AL42" s="3">
        <v>2172.5256235700786</v>
      </c>
      <c r="AM42" s="3">
        <v>2176.3123909398141</v>
      </c>
      <c r="AN42" s="3">
        <v>2180.0856931790199</v>
      </c>
      <c r="AO42" s="3">
        <v>2183.8454625547533</v>
      </c>
      <c r="AP42" s="3">
        <v>2187.5927150610514</v>
      </c>
      <c r="AQ42" s="3">
        <v>2191.3287376236981</v>
      </c>
      <c r="AR42" s="3">
        <v>2195.054817168465</v>
      </c>
      <c r="AS42" s="3">
        <v>2198.7722406211305</v>
      </c>
      <c r="AT42" s="3">
        <v>2202.4822949074769</v>
      </c>
      <c r="AU42" s="3">
        <v>2206.1862669532775</v>
      </c>
      <c r="AV42" s="3">
        <v>2209.8854436843139</v>
      </c>
      <c r="AW42" s="3">
        <v>2213.5811120263652</v>
      </c>
      <c r="AX42" s="3">
        <v>2217.2745589052029</v>
      </c>
      <c r="AY42" s="3">
        <v>2220.9670712466054</v>
      </c>
      <c r="AZ42" s="3">
        <v>2224.6599359763554</v>
      </c>
      <c r="BA42" s="3">
        <v>2228.354303410722</v>
      </c>
      <c r="BB42" s="3">
        <v>2232.0507774279263</v>
      </c>
      <c r="BC42" s="3">
        <v>2235.7498252966866</v>
      </c>
      <c r="BD42" s="3">
        <v>2239.4519142857139</v>
      </c>
      <c r="BE42" s="3">
        <v>2243.1575116637332</v>
      </c>
      <c r="BF42" s="3">
        <v>2246.8670846994601</v>
      </c>
      <c r="BG42" s="3">
        <v>2250.5811006616036</v>
      </c>
      <c r="BH42" s="3">
        <v>2254.3000268188807</v>
      </c>
      <c r="BI42" s="3">
        <v>2258.0243304400146</v>
      </c>
      <c r="BJ42" s="3">
        <v>2261.7544787937222</v>
      </c>
      <c r="BK42" s="3">
        <v>2265.4909391487067</v>
      </c>
      <c r="BL42" s="3">
        <v>2269.2341787737009</v>
      </c>
      <c r="BM42" s="3">
        <v>2272.9843541873547</v>
      </c>
      <c r="BN42" s="3">
        <v>2276.7403789081359</v>
      </c>
      <c r="BO42" s="3">
        <v>2280.5008557044494</v>
      </c>
      <c r="BP42" s="3">
        <v>2284.2643873447009</v>
      </c>
      <c r="BQ42" s="3">
        <v>2288.029576597301</v>
      </c>
      <c r="BR42" s="3">
        <v>2291.7950262306535</v>
      </c>
      <c r="BS42" s="3">
        <v>2295.5593390131658</v>
      </c>
      <c r="HV42" s="9"/>
      <c r="IC42" s="10"/>
    </row>
    <row r="43" spans="1:237" x14ac:dyDescent="0.25">
      <c r="A43" s="4">
        <v>401</v>
      </c>
      <c r="B43" s="3" t="s">
        <v>46</v>
      </c>
      <c r="C43" s="3" t="s">
        <v>47</v>
      </c>
      <c r="D43" s="3">
        <v>52961.798216219002</v>
      </c>
      <c r="E43" s="3">
        <v>53048.419866975302</v>
      </c>
      <c r="F43" s="3">
        <v>53135.202890705266</v>
      </c>
      <c r="G43" s="3">
        <v>53222.138150120125</v>
      </c>
      <c r="H43" s="3">
        <v>53309.216507929064</v>
      </c>
      <c r="I43" s="3">
        <v>53396.428826844356</v>
      </c>
      <c r="J43" s="3">
        <v>53483.76596957571</v>
      </c>
      <c r="K43" s="3">
        <v>53571.218798833848</v>
      </c>
      <c r="L43" s="3">
        <v>53658.778177329485</v>
      </c>
      <c r="M43" s="3">
        <v>53746.434967773886</v>
      </c>
      <c r="N43" s="3">
        <v>53834.180032876735</v>
      </c>
      <c r="O43" s="3">
        <v>53922.004235349799</v>
      </c>
      <c r="P43" s="3">
        <v>54009.898437902251</v>
      </c>
      <c r="Q43" s="3">
        <v>54097.853503246377</v>
      </c>
      <c r="R43" s="3">
        <v>54185.860294091872</v>
      </c>
      <c r="S43" s="3">
        <v>54273.909673149457</v>
      </c>
      <c r="T43" s="3">
        <v>54361.99250312987</v>
      </c>
      <c r="U43" s="3">
        <v>54450.09964674434</v>
      </c>
      <c r="V43" s="3">
        <v>54538.221966702586</v>
      </c>
      <c r="W43" s="3">
        <v>54626.35032571583</v>
      </c>
      <c r="X43" s="3">
        <v>54714.475586494817</v>
      </c>
      <c r="Y43" s="3">
        <v>54802.58861174975</v>
      </c>
      <c r="Z43" s="3">
        <v>54890.680264191891</v>
      </c>
      <c r="AA43" s="3">
        <v>54978.741406531422</v>
      </c>
      <c r="AB43" s="3">
        <v>55066.762901479095</v>
      </c>
      <c r="AC43" s="3">
        <v>55154.733710195913</v>
      </c>
      <c r="AD43" s="3">
        <v>55242.635187640873</v>
      </c>
      <c r="AE43" s="3">
        <v>55330.446787223285</v>
      </c>
      <c r="AF43" s="3">
        <v>55418.147962353461</v>
      </c>
      <c r="AG43" s="3">
        <v>55505.718166440689</v>
      </c>
      <c r="AH43" s="3">
        <v>55593.136852893746</v>
      </c>
      <c r="AI43" s="3">
        <v>55680.383475123475</v>
      </c>
      <c r="AJ43" s="3">
        <v>55767.437486538125</v>
      </c>
      <c r="AK43" s="3">
        <v>55854.278340547506</v>
      </c>
      <c r="AL43" s="3">
        <v>55940.885490561428</v>
      </c>
      <c r="AM43" s="3">
        <v>56027.238389989696</v>
      </c>
      <c r="AN43" s="3">
        <v>56113.316492241072</v>
      </c>
      <c r="AO43" s="3">
        <v>56199.107155272985</v>
      </c>
      <c r="AP43" s="3">
        <v>56284.629355233803</v>
      </c>
      <c r="AQ43" s="3">
        <v>56369.90997282054</v>
      </c>
      <c r="AR43" s="3">
        <v>56454.975888728673</v>
      </c>
      <c r="AS43" s="3">
        <v>56539.853983654692</v>
      </c>
      <c r="AT43" s="3">
        <v>56624.571138294581</v>
      </c>
      <c r="AU43" s="3">
        <v>56709.154233344852</v>
      </c>
      <c r="AV43" s="3">
        <v>56793.630149501987</v>
      </c>
      <c r="AW43" s="3">
        <v>56878.02576746147</v>
      </c>
      <c r="AX43" s="3">
        <v>56962.367967920298</v>
      </c>
      <c r="AY43" s="3">
        <v>57046.683631573957</v>
      </c>
      <c r="AZ43" s="3">
        <v>57130.999639118934</v>
      </c>
      <c r="BA43" s="3">
        <v>57215.336724025365</v>
      </c>
      <c r="BB43" s="3">
        <v>57299.691030854257</v>
      </c>
      <c r="BC43" s="3">
        <v>57384.052556941795</v>
      </c>
      <c r="BD43" s="3">
        <v>57468.411299622625</v>
      </c>
      <c r="BE43" s="3">
        <v>57552.757256231896</v>
      </c>
      <c r="BF43" s="3">
        <v>57637.080424105792</v>
      </c>
      <c r="BG43" s="3">
        <v>57721.370800578443</v>
      </c>
      <c r="BH43" s="3">
        <v>57805.618382986031</v>
      </c>
      <c r="BI43" s="3">
        <v>57889.813168663713</v>
      </c>
      <c r="BJ43" s="3">
        <v>57973.94515494613</v>
      </c>
      <c r="BK43" s="3">
        <v>58058.004339168947</v>
      </c>
      <c r="BL43" s="3">
        <v>58141.980718667321</v>
      </c>
      <c r="BM43" s="3">
        <v>58225.866356132909</v>
      </c>
      <c r="BN43" s="3">
        <v>58309.661575679747</v>
      </c>
      <c r="BO43" s="3">
        <v>58393.368766777334</v>
      </c>
      <c r="BP43" s="3">
        <v>58476.990318896744</v>
      </c>
      <c r="BQ43" s="3">
        <v>58560.528621507452</v>
      </c>
      <c r="BR43" s="3">
        <v>58643.986064080018</v>
      </c>
      <c r="BS43" s="3">
        <v>58727.365036084448</v>
      </c>
      <c r="HV43" s="9"/>
      <c r="IC43" s="10"/>
    </row>
    <row r="44" spans="1:237" x14ac:dyDescent="0.25">
      <c r="A44" s="4">
        <v>402</v>
      </c>
      <c r="B44" s="3" t="s">
        <v>48</v>
      </c>
      <c r="C44" s="3" t="s">
        <v>47</v>
      </c>
      <c r="D44" s="3">
        <v>16052.757086980815</v>
      </c>
      <c r="E44" s="3">
        <v>16076.903730500588</v>
      </c>
      <c r="F44" s="3">
        <v>16101.072834712068</v>
      </c>
      <c r="G44" s="3">
        <v>16125.261689287694</v>
      </c>
      <c r="H44" s="3">
        <v>16149.467583900014</v>
      </c>
      <c r="I44" s="3">
        <v>16173.687808221524</v>
      </c>
      <c r="J44" s="3">
        <v>16197.919651924667</v>
      </c>
      <c r="K44" s="3">
        <v>16222.160404682092</v>
      </c>
      <c r="L44" s="3">
        <v>16246.40735616619</v>
      </c>
      <c r="M44" s="3">
        <v>16270.657796049509</v>
      </c>
      <c r="N44" s="3">
        <v>16294.909014004541</v>
      </c>
      <c r="O44" s="3">
        <v>16319.158299703839</v>
      </c>
      <c r="P44" s="3">
        <v>16343.402942819839</v>
      </c>
      <c r="Q44" s="3">
        <v>16367.640233025142</v>
      </c>
      <c r="R44" s="3">
        <v>16391.867459992194</v>
      </c>
      <c r="S44" s="3">
        <v>16416.081913393537</v>
      </c>
      <c r="T44" s="3">
        <v>16440.280882901669</v>
      </c>
      <c r="U44" s="3">
        <v>16464.46165818908</v>
      </c>
      <c r="V44" s="3">
        <v>16488.621528928325</v>
      </c>
      <c r="W44" s="3">
        <v>16512.75778479184</v>
      </c>
      <c r="X44" s="3">
        <v>16536.867715452172</v>
      </c>
      <c r="Y44" s="3">
        <v>16560.948610581872</v>
      </c>
      <c r="Z44" s="3">
        <v>16584.997759853381</v>
      </c>
      <c r="AA44" s="3">
        <v>16609.012452939245</v>
      </c>
      <c r="AB44" s="3">
        <v>16632.98997951196</v>
      </c>
      <c r="AC44" s="3">
        <v>16656.926969487507</v>
      </c>
      <c r="AD44" s="3">
        <v>16680.817413755249</v>
      </c>
      <c r="AE44" s="3">
        <v>16704.654643448248</v>
      </c>
      <c r="AF44" s="3">
        <v>16728.431989699297</v>
      </c>
      <c r="AG44" s="3">
        <v>16752.142783641353</v>
      </c>
      <c r="AH44" s="3">
        <v>16775.780356407373</v>
      </c>
      <c r="AI44" s="3">
        <v>16799.338039130205</v>
      </c>
      <c r="AJ44" s="3">
        <v>16822.809162942805</v>
      </c>
      <c r="AK44" s="3">
        <v>16846.187058978074</v>
      </c>
      <c r="AL44" s="3">
        <v>16869.465058368914</v>
      </c>
      <c r="AM44" s="3">
        <v>16892.636492248181</v>
      </c>
      <c r="AN44" s="3">
        <v>16915.694691748929</v>
      </c>
      <c r="AO44" s="3">
        <v>16938.635627030315</v>
      </c>
      <c r="AP44" s="3">
        <v>16961.465824357307</v>
      </c>
      <c r="AQ44" s="3">
        <v>16984.194449021277</v>
      </c>
      <c r="AR44" s="3">
        <v>17006.830666313395</v>
      </c>
      <c r="AS44" s="3">
        <v>17029.383641525033</v>
      </c>
      <c r="AT44" s="3">
        <v>17051.862539947517</v>
      </c>
      <c r="AU44" s="3">
        <v>17074.276526872061</v>
      </c>
      <c r="AV44" s="3">
        <v>17096.634767590102</v>
      </c>
      <c r="AW44" s="3">
        <v>17118.946427392799</v>
      </c>
      <c r="AX44" s="3">
        <v>17141.22067157158</v>
      </c>
      <c r="AY44" s="3">
        <v>17163.466665417669</v>
      </c>
      <c r="AZ44" s="3">
        <v>17185.693574222387</v>
      </c>
      <c r="BA44" s="3">
        <v>17207.90863258133</v>
      </c>
      <c r="BB44" s="3">
        <v>17230.111352307347</v>
      </c>
      <c r="BC44" s="3">
        <v>17252.29931451767</v>
      </c>
      <c r="BD44" s="3">
        <v>17274.470100329367</v>
      </c>
      <c r="BE44" s="3">
        <v>17296.621290859723</v>
      </c>
      <c r="BF44" s="3">
        <v>17318.750467225807</v>
      </c>
      <c r="BG44" s="3">
        <v>17340.8552105448</v>
      </c>
      <c r="BH44" s="3">
        <v>17362.933101933922</v>
      </c>
      <c r="BI44" s="3">
        <v>17384.981722510249</v>
      </c>
      <c r="BJ44" s="3">
        <v>17406.998653391067</v>
      </c>
      <c r="BK44" s="3">
        <v>17428.981475693388</v>
      </c>
      <c r="BL44" s="3">
        <v>17450.927770534548</v>
      </c>
      <c r="BM44" s="3">
        <v>17472.835300847437</v>
      </c>
      <c r="BN44" s="3">
        <v>17494.70255682859</v>
      </c>
      <c r="BO44" s="3">
        <v>17516.528210490353</v>
      </c>
      <c r="BP44" s="3">
        <v>17538.310933845125</v>
      </c>
      <c r="BQ44" s="3">
        <v>17560.049398905205</v>
      </c>
      <c r="BR44" s="3">
        <v>17581.742277682944</v>
      </c>
      <c r="BS44" s="3">
        <v>17603.388242190693</v>
      </c>
      <c r="HV44" s="9"/>
      <c r="IC44" s="10"/>
    </row>
    <row r="45" spans="1:237" x14ac:dyDescent="0.25">
      <c r="A45" s="4">
        <v>403</v>
      </c>
      <c r="B45" s="3" t="s">
        <v>49</v>
      </c>
      <c r="C45" s="3" t="s">
        <v>47</v>
      </c>
      <c r="D45" s="3">
        <v>44875.473464998839</v>
      </c>
      <c r="E45" s="3">
        <v>44944.808455335253</v>
      </c>
      <c r="F45" s="3">
        <v>45014.196999175285</v>
      </c>
      <c r="G45" s="3">
        <v>45083.632552055838</v>
      </c>
      <c r="H45" s="3">
        <v>45153.108569513774</v>
      </c>
      <c r="I45" s="3">
        <v>45222.618507085841</v>
      </c>
      <c r="J45" s="3">
        <v>45292.155820308915</v>
      </c>
      <c r="K45" s="3">
        <v>45361.713964719893</v>
      </c>
      <c r="L45" s="3">
        <v>45431.286395855481</v>
      </c>
      <c r="M45" s="3">
        <v>45500.866569252656</v>
      </c>
      <c r="N45" s="3">
        <v>45570.447940448168</v>
      </c>
      <c r="O45" s="3">
        <v>45640.023964978856</v>
      </c>
      <c r="P45" s="3">
        <v>45709.588098381573</v>
      </c>
      <c r="Q45" s="3">
        <v>45779.133796193186</v>
      </c>
      <c r="R45" s="3">
        <v>45848.654513950525</v>
      </c>
      <c r="S45" s="3">
        <v>45918.143707190407</v>
      </c>
      <c r="T45" s="3">
        <v>45987.594831449678</v>
      </c>
      <c r="U45" s="3">
        <v>46057.00134226519</v>
      </c>
      <c r="V45" s="3">
        <v>46126.356695173687</v>
      </c>
      <c r="W45" s="3">
        <v>46195.654345712181</v>
      </c>
      <c r="X45" s="3">
        <v>46264.887749417365</v>
      </c>
      <c r="Y45" s="3">
        <v>46334.050361826143</v>
      </c>
      <c r="Z45" s="3">
        <v>46403.135638475316</v>
      </c>
      <c r="AA45" s="3">
        <v>46472.137034901738</v>
      </c>
      <c r="AB45" s="3">
        <v>46541.048006642253</v>
      </c>
      <c r="AC45" s="3">
        <v>46609.859950420963</v>
      </c>
      <c r="AD45" s="3">
        <v>46678.556027711318</v>
      </c>
      <c r="AE45" s="3">
        <v>46747.117341173886</v>
      </c>
      <c r="AF45" s="3">
        <v>46815.524993469342</v>
      </c>
      <c r="AG45" s="3">
        <v>46883.760087258372</v>
      </c>
      <c r="AH45" s="3">
        <v>46951.803725201607</v>
      </c>
      <c r="AI45" s="3">
        <v>47019.637009959755</v>
      </c>
      <c r="AJ45" s="3">
        <v>47087.241044193419</v>
      </c>
      <c r="AK45" s="3">
        <v>47154.596930563246</v>
      </c>
      <c r="AL45" s="3">
        <v>47221.685771730001</v>
      </c>
      <c r="AM45" s="3">
        <v>47288.488670354222</v>
      </c>
      <c r="AN45" s="3">
        <v>47354.986729096621</v>
      </c>
      <c r="AO45" s="3">
        <v>47421.168364089077</v>
      </c>
      <c r="AP45" s="3">
        <v>47487.051245348353</v>
      </c>
      <c r="AQ45" s="3">
        <v>47552.660356362598</v>
      </c>
      <c r="AR45" s="3">
        <v>47618.020680619797</v>
      </c>
      <c r="AS45" s="3">
        <v>47683.157201607886</v>
      </c>
      <c r="AT45" s="3">
        <v>47748.094902815072</v>
      </c>
      <c r="AU45" s="3">
        <v>47812.858767729238</v>
      </c>
      <c r="AV45" s="3">
        <v>47877.473779838532</v>
      </c>
      <c r="AW45" s="3">
        <v>47941.964922630948</v>
      </c>
      <c r="AX45" s="3">
        <v>48006.357179594524</v>
      </c>
      <c r="AY45" s="3">
        <v>48070.675534217306</v>
      </c>
      <c r="AZ45" s="3">
        <v>48134.944969987337</v>
      </c>
      <c r="BA45" s="3">
        <v>48199.184783510005</v>
      </c>
      <c r="BB45" s="3">
        <v>48263.391523860548</v>
      </c>
      <c r="BC45" s="3">
        <v>48327.55605323155</v>
      </c>
      <c r="BD45" s="3">
        <v>48391.669233815548</v>
      </c>
      <c r="BE45" s="3">
        <v>48455.721927805236</v>
      </c>
      <c r="BF45" s="3">
        <v>48519.704997393077</v>
      </c>
      <c r="BG45" s="3">
        <v>48583.609304771671</v>
      </c>
      <c r="BH45" s="3">
        <v>48647.425712133707</v>
      </c>
      <c r="BI45" s="3">
        <v>48711.145081671661</v>
      </c>
      <c r="BJ45" s="3">
        <v>48774.758275578228</v>
      </c>
      <c r="BK45" s="3">
        <v>48838.256156045878</v>
      </c>
      <c r="BL45" s="3">
        <v>48901.629585267256</v>
      </c>
      <c r="BM45" s="3">
        <v>48964.871340060512</v>
      </c>
      <c r="BN45" s="3">
        <v>49027.981855746126</v>
      </c>
      <c r="BO45" s="3">
        <v>49090.963482270185</v>
      </c>
      <c r="BP45" s="3">
        <v>49153.818569578732</v>
      </c>
      <c r="BQ45" s="3">
        <v>49216.54946761777</v>
      </c>
      <c r="BR45" s="3">
        <v>49279.158526333369</v>
      </c>
      <c r="BS45" s="3">
        <v>49341.648095671633</v>
      </c>
      <c r="HV45" s="9"/>
      <c r="IC45" s="10"/>
    </row>
    <row r="46" spans="1:237" x14ac:dyDescent="0.25">
      <c r="A46" s="4">
        <v>404</v>
      </c>
      <c r="B46" s="3" t="s">
        <v>50</v>
      </c>
      <c r="C46" s="3" t="s">
        <v>47</v>
      </c>
      <c r="D46" s="3">
        <v>26448.112393769159</v>
      </c>
      <c r="E46" s="3">
        <v>26505.27184776164</v>
      </c>
      <c r="F46" s="3">
        <v>26562.529213532973</v>
      </c>
      <c r="G46" s="3">
        <v>26619.880133512939</v>
      </c>
      <c r="H46" s="3">
        <v>26677.320250131586</v>
      </c>
      <c r="I46" s="3">
        <v>26734.845205818761</v>
      </c>
      <c r="J46" s="3">
        <v>26792.450643004515</v>
      </c>
      <c r="K46" s="3">
        <v>26850.132204118683</v>
      </c>
      <c r="L46" s="3">
        <v>26907.885531591215</v>
      </c>
      <c r="M46" s="3">
        <v>26965.706267852049</v>
      </c>
      <c r="N46" s="3">
        <v>27023.59005533114</v>
      </c>
      <c r="O46" s="3">
        <v>27081.532536458373</v>
      </c>
      <c r="P46" s="3">
        <v>27139.529353663751</v>
      </c>
      <c r="Q46" s="3">
        <v>27197.576149377215</v>
      </c>
      <c r="R46" s="3">
        <v>27255.668566028606</v>
      </c>
      <c r="S46" s="3">
        <v>27313.802246047926</v>
      </c>
      <c r="T46" s="3">
        <v>27371.972831865118</v>
      </c>
      <c r="U46" s="3">
        <v>27430.175965910068</v>
      </c>
      <c r="V46" s="3">
        <v>27488.407290612729</v>
      </c>
      <c r="W46" s="3">
        <v>27546.662448403047</v>
      </c>
      <c r="X46" s="3">
        <v>27604.937081710959</v>
      </c>
      <c r="Y46" s="3">
        <v>27663.226832966418</v>
      </c>
      <c r="Z46" s="3">
        <v>27721.527344599315</v>
      </c>
      <c r="AA46" s="3">
        <v>27779.834259039595</v>
      </c>
      <c r="AB46" s="3">
        <v>27838.143218717203</v>
      </c>
      <c r="AC46" s="3">
        <v>27896.448868791969</v>
      </c>
      <c r="AD46" s="3">
        <v>27954.741865343451</v>
      </c>
      <c r="AE46" s="3">
        <v>28013.011867181031</v>
      </c>
      <c r="AF46" s="3">
        <v>28071.248533114256</v>
      </c>
      <c r="AG46" s="3">
        <v>28129.441521952456</v>
      </c>
      <c r="AH46" s="3">
        <v>28187.580492505174</v>
      </c>
      <c r="AI46" s="3">
        <v>28245.65510358175</v>
      </c>
      <c r="AJ46" s="3">
        <v>28303.65501399172</v>
      </c>
      <c r="AK46" s="3">
        <v>28361.569882544431</v>
      </c>
      <c r="AL46" s="3">
        <v>28419.389368049415</v>
      </c>
      <c r="AM46" s="3">
        <v>28477.103129316012</v>
      </c>
      <c r="AN46" s="3">
        <v>28534.700825153814</v>
      </c>
      <c r="AO46" s="3">
        <v>28592.176103452442</v>
      </c>
      <c r="AP46" s="3">
        <v>28649.538568423028</v>
      </c>
      <c r="AQ46" s="3">
        <v>28706.801813357026</v>
      </c>
      <c r="AR46" s="3">
        <v>28763.979431545802</v>
      </c>
      <c r="AS46" s="3">
        <v>28821.085016280762</v>
      </c>
      <c r="AT46" s="3">
        <v>28878.132160853376</v>
      </c>
      <c r="AU46" s="3">
        <v>28935.134458554996</v>
      </c>
      <c r="AV46" s="3">
        <v>28992.105502677088</v>
      </c>
      <c r="AW46" s="3">
        <v>29049.058886511015</v>
      </c>
      <c r="AX46" s="3">
        <v>29106.008203348232</v>
      </c>
      <c r="AY46" s="3">
        <v>29162.967046480106</v>
      </c>
      <c r="AZ46" s="3">
        <v>29219.949009198095</v>
      </c>
      <c r="BA46" s="3">
        <v>29276.964625387125</v>
      </c>
      <c r="BB46" s="3">
        <v>29334.012191306298</v>
      </c>
      <c r="BC46" s="3">
        <v>29391.086943808299</v>
      </c>
      <c r="BD46" s="3">
        <v>29448.184119745794</v>
      </c>
      <c r="BE46" s="3">
        <v>29505.298955971455</v>
      </c>
      <c r="BF46" s="3">
        <v>29562.42668933791</v>
      </c>
      <c r="BG46" s="3">
        <v>29619.562556697823</v>
      </c>
      <c r="BH46" s="3">
        <v>29676.70179490382</v>
      </c>
      <c r="BI46" s="3">
        <v>29733.83964080863</v>
      </c>
      <c r="BJ46" s="3">
        <v>29790.971331264922</v>
      </c>
      <c r="BK46" s="3">
        <v>29848.092103125262</v>
      </c>
      <c r="BL46" s="3">
        <v>29905.197193242326</v>
      </c>
      <c r="BM46" s="3">
        <v>29962.282947227544</v>
      </c>
      <c r="BN46" s="3">
        <v>30019.35014572665</v>
      </c>
      <c r="BO46" s="3">
        <v>30076.400678144179</v>
      </c>
      <c r="BP46" s="3">
        <v>30133.436433884723</v>
      </c>
      <c r="BQ46" s="3">
        <v>30190.45930235272</v>
      </c>
      <c r="BR46" s="3">
        <v>30247.471172952759</v>
      </c>
      <c r="BS46" s="3">
        <v>30304.473935089332</v>
      </c>
      <c r="HV46" s="9"/>
      <c r="IC46" s="10"/>
    </row>
    <row r="47" spans="1:237" x14ac:dyDescent="0.25">
      <c r="A47" s="4">
        <v>405</v>
      </c>
      <c r="B47" s="3" t="s">
        <v>51</v>
      </c>
      <c r="C47" s="3" t="s">
        <v>47</v>
      </c>
      <c r="D47" s="3">
        <v>11252.558737864078</v>
      </c>
      <c r="E47" s="3">
        <v>11267.715861503586</v>
      </c>
      <c r="F47" s="3">
        <v>11282.857749146566</v>
      </c>
      <c r="G47" s="3">
        <v>11297.984465642272</v>
      </c>
      <c r="H47" s="3">
        <v>11313.09607584012</v>
      </c>
      <c r="I47" s="3">
        <v>11328.192644589411</v>
      </c>
      <c r="J47" s="3">
        <v>11343.27423673956</v>
      </c>
      <c r="K47" s="3">
        <v>11358.340917139873</v>
      </c>
      <c r="L47" s="3">
        <v>11373.392750639709</v>
      </c>
      <c r="M47" s="3">
        <v>11388.429802088425</v>
      </c>
      <c r="N47" s="3">
        <v>11403.452136335385</v>
      </c>
      <c r="O47" s="3">
        <v>11418.459818229892</v>
      </c>
      <c r="P47" s="3">
        <v>11433.45291262136</v>
      </c>
      <c r="Q47" s="3">
        <v>11448.431484359042</v>
      </c>
      <c r="R47" s="3">
        <v>11463.395598292402</v>
      </c>
      <c r="S47" s="3">
        <v>11478.345319270747</v>
      </c>
      <c r="T47" s="3">
        <v>11493.280712143385</v>
      </c>
      <c r="U47" s="3">
        <v>11508.201841759725</v>
      </c>
      <c r="V47" s="3">
        <v>11523.108772969128</v>
      </c>
      <c r="W47" s="3">
        <v>11538.0015706209</v>
      </c>
      <c r="X47" s="3">
        <v>11552.880299564351</v>
      </c>
      <c r="Y47" s="3">
        <v>11567.745024648937</v>
      </c>
      <c r="Z47" s="3">
        <v>11582.595810723973</v>
      </c>
      <c r="AA47" s="3">
        <v>11597.432722638765</v>
      </c>
      <c r="AB47" s="3">
        <v>11612.255825242719</v>
      </c>
      <c r="AC47" s="3">
        <v>11627.0639083146</v>
      </c>
      <c r="AD47" s="3">
        <v>11641.850661351446</v>
      </c>
      <c r="AE47" s="3">
        <v>11656.608498779493</v>
      </c>
      <c r="AF47" s="3">
        <v>11671.329835025181</v>
      </c>
      <c r="AG47" s="3">
        <v>11686.007084514951</v>
      </c>
      <c r="AH47" s="3">
        <v>11700.632661675092</v>
      </c>
      <c r="AI47" s="3">
        <v>11715.198980932042</v>
      </c>
      <c r="AJ47" s="3">
        <v>11729.698456712142</v>
      </c>
      <c r="AK47" s="3">
        <v>11744.123503441831</v>
      </c>
      <c r="AL47" s="3">
        <v>11758.466535547499</v>
      </c>
      <c r="AM47" s="3">
        <v>11772.719967455487</v>
      </c>
      <c r="AN47" s="3">
        <v>11786.876213592182</v>
      </c>
      <c r="AO47" s="3">
        <v>11800.930368223733</v>
      </c>
      <c r="AP47" s="3">
        <v>11814.888244974863</v>
      </c>
      <c r="AQ47" s="3">
        <v>11828.758337310161</v>
      </c>
      <c r="AR47" s="3">
        <v>11842.549138694207</v>
      </c>
      <c r="AS47" s="3">
        <v>11856.269142591384</v>
      </c>
      <c r="AT47" s="3">
        <v>11869.926842466328</v>
      </c>
      <c r="AU47" s="3">
        <v>11883.530731783574</v>
      </c>
      <c r="AV47" s="3">
        <v>11897.089304007604</v>
      </c>
      <c r="AW47" s="3">
        <v>11910.611052602899</v>
      </c>
      <c r="AX47" s="3">
        <v>11924.104471034099</v>
      </c>
      <c r="AY47" s="3">
        <v>11937.578052765632</v>
      </c>
      <c r="AZ47" s="3">
        <v>11951.040291262138</v>
      </c>
      <c r="BA47" s="3">
        <v>11964.497799581857</v>
      </c>
      <c r="BB47" s="3">
        <v>11977.949669158861</v>
      </c>
      <c r="BC47" s="3">
        <v>11991.393111020876</v>
      </c>
      <c r="BD47" s="3">
        <v>12004.825336195778</v>
      </c>
      <c r="BE47" s="3">
        <v>12018.243555711299</v>
      </c>
      <c r="BF47" s="3">
        <v>12031.644980595314</v>
      </c>
      <c r="BG47" s="3">
        <v>12045.026821875554</v>
      </c>
      <c r="BH47" s="3">
        <v>12058.386290579898</v>
      </c>
      <c r="BI47" s="3">
        <v>12071.720597736123</v>
      </c>
      <c r="BJ47" s="3">
        <v>12085.026954372008</v>
      </c>
      <c r="BK47" s="3">
        <v>12098.302571515433</v>
      </c>
      <c r="BL47" s="3">
        <v>12111.544660194124</v>
      </c>
      <c r="BM47" s="3">
        <v>12124.750734891482</v>
      </c>
      <c r="BN47" s="3">
        <v>12137.919523912729</v>
      </c>
      <c r="BO47" s="3">
        <v>12151.050059018709</v>
      </c>
      <c r="BP47" s="3">
        <v>12164.141371970265</v>
      </c>
      <c r="BQ47" s="3">
        <v>12177.192494528195</v>
      </c>
      <c r="BR47" s="3">
        <v>12190.202458453286</v>
      </c>
      <c r="BS47" s="3">
        <v>12203.170295506387</v>
      </c>
      <c r="HV47" s="9"/>
      <c r="IC47" s="10"/>
    </row>
    <row r="48" spans="1:237" x14ac:dyDescent="0.25">
      <c r="A48" s="4">
        <v>406</v>
      </c>
      <c r="B48" s="3" t="s">
        <v>52</v>
      </c>
      <c r="C48" s="3" t="s">
        <v>47</v>
      </c>
      <c r="D48" s="3">
        <v>51027.060123793883</v>
      </c>
      <c r="E48" s="3">
        <v>51118.30752092995</v>
      </c>
      <c r="F48" s="3">
        <v>51209.678596898164</v>
      </c>
      <c r="G48" s="3">
        <v>51301.164398166053</v>
      </c>
      <c r="H48" s="3">
        <v>51392.755971201179</v>
      </c>
      <c r="I48" s="3">
        <v>51484.444362471157</v>
      </c>
      <c r="J48" s="3">
        <v>51576.220618443615</v>
      </c>
      <c r="K48" s="3">
        <v>51668.075785586174</v>
      </c>
      <c r="L48" s="3">
        <v>51760.000910366289</v>
      </c>
      <c r="M48" s="3">
        <v>51851.987039251275</v>
      </c>
      <c r="N48" s="3">
        <v>51944.025218709852</v>
      </c>
      <c r="O48" s="3">
        <v>52036.106495208551</v>
      </c>
      <c r="P48" s="3">
        <v>52128.221915214817</v>
      </c>
      <c r="Q48" s="3">
        <v>52220.362525197168</v>
      </c>
      <c r="R48" s="3">
        <v>52312.519371623064</v>
      </c>
      <c r="S48" s="3">
        <v>52404.683500959458</v>
      </c>
      <c r="T48" s="3">
        <v>52496.845959673803</v>
      </c>
      <c r="U48" s="3">
        <v>52588.997794234616</v>
      </c>
      <c r="V48" s="3">
        <v>52681.130051108827</v>
      </c>
      <c r="W48" s="3">
        <v>52773.233776764442</v>
      </c>
      <c r="X48" s="3">
        <v>52865.300017668909</v>
      </c>
      <c r="Y48" s="3">
        <v>52957.319820289689</v>
      </c>
      <c r="Z48" s="3">
        <v>53049.284231094258</v>
      </c>
      <c r="AA48" s="3">
        <v>53141.1842965506</v>
      </c>
      <c r="AB48" s="3">
        <v>53233.011063125654</v>
      </c>
      <c r="AC48" s="3">
        <v>53324.753735116807</v>
      </c>
      <c r="AD48" s="3">
        <v>53416.394148133266</v>
      </c>
      <c r="AE48" s="3">
        <v>53507.912295614165</v>
      </c>
      <c r="AF48" s="3">
        <v>53599.288170999163</v>
      </c>
      <c r="AG48" s="3">
        <v>53690.501767727379</v>
      </c>
      <c r="AH48" s="3">
        <v>53781.533079236913</v>
      </c>
      <c r="AI48" s="3">
        <v>53872.362098966907</v>
      </c>
      <c r="AJ48" s="3">
        <v>53962.968820356997</v>
      </c>
      <c r="AK48" s="3">
        <v>54053.3332368458</v>
      </c>
      <c r="AL48" s="3">
        <v>54143.435341872442</v>
      </c>
      <c r="AM48" s="3">
        <v>54233.255128876066</v>
      </c>
      <c r="AN48" s="3">
        <v>54322.77259129475</v>
      </c>
      <c r="AO48" s="3">
        <v>54411.975691015861</v>
      </c>
      <c r="AP48" s="3">
        <v>54500.884263712913</v>
      </c>
      <c r="AQ48" s="3">
        <v>54589.526113507636</v>
      </c>
      <c r="AR48" s="3">
        <v>54677.929044520737</v>
      </c>
      <c r="AS48" s="3">
        <v>54766.120860873954</v>
      </c>
      <c r="AT48" s="3">
        <v>54854.12936668851</v>
      </c>
      <c r="AU48" s="3">
        <v>54941.982366086129</v>
      </c>
      <c r="AV48" s="3">
        <v>55029.707663187517</v>
      </c>
      <c r="AW48" s="3">
        <v>55117.33306211442</v>
      </c>
      <c r="AX48" s="3">
        <v>55204.886366987535</v>
      </c>
      <c r="AY48" s="3">
        <v>55292.395381929113</v>
      </c>
      <c r="AZ48" s="3">
        <v>55379.887911059865</v>
      </c>
      <c r="BA48" s="3">
        <v>55467.385417456419</v>
      </c>
      <c r="BB48" s="3">
        <v>55554.88400001813</v>
      </c>
      <c r="BC48" s="3">
        <v>55642.373416599781</v>
      </c>
      <c r="BD48" s="3">
        <v>55729.843425055617</v>
      </c>
      <c r="BE48" s="3">
        <v>55817.283783239887</v>
      </c>
      <c r="BF48" s="3">
        <v>55904.684249007376</v>
      </c>
      <c r="BG48" s="3">
        <v>55992.034580212327</v>
      </c>
      <c r="BH48" s="3">
        <v>56079.324534709522</v>
      </c>
      <c r="BI48" s="3">
        <v>56166.543870353205</v>
      </c>
      <c r="BJ48" s="3">
        <v>56253.682344997644</v>
      </c>
      <c r="BK48" s="3">
        <v>56340.729716498121</v>
      </c>
      <c r="BL48" s="3">
        <v>56427.675742708365</v>
      </c>
      <c r="BM48" s="3">
        <v>56514.512283300479</v>
      </c>
      <c r="BN48" s="3">
        <v>56601.239605214192</v>
      </c>
      <c r="BO48" s="3">
        <v>56687.860077206067</v>
      </c>
      <c r="BP48" s="3">
        <v>56774.376068033147</v>
      </c>
      <c r="BQ48" s="3">
        <v>56860.789946451994</v>
      </c>
      <c r="BR48" s="3">
        <v>56947.104081219666</v>
      </c>
      <c r="BS48" s="3">
        <v>57033.32084109322</v>
      </c>
      <c r="HV48" s="9"/>
      <c r="IC48" s="10"/>
    </row>
    <row r="49" spans="1:237" x14ac:dyDescent="0.25">
      <c r="A49" s="4">
        <v>407</v>
      </c>
      <c r="B49" s="3" t="s">
        <v>53</v>
      </c>
      <c r="C49" s="3" t="s">
        <v>47</v>
      </c>
      <c r="D49" s="3">
        <v>32807.117359203294</v>
      </c>
      <c r="E49" s="3">
        <v>32860.119520076732</v>
      </c>
      <c r="F49" s="3">
        <v>32913.154639668785</v>
      </c>
      <c r="G49" s="3">
        <v>32966.218744356767</v>
      </c>
      <c r="H49" s="3">
        <v>33019.307860518034</v>
      </c>
      <c r="I49" s="3">
        <v>33072.418014530005</v>
      </c>
      <c r="J49" s="3">
        <v>33125.54523277004</v>
      </c>
      <c r="K49" s="3">
        <v>33178.685541615494</v>
      </c>
      <c r="L49" s="3">
        <v>33231.834967443727</v>
      </c>
      <c r="M49" s="3">
        <v>33284.989536632107</v>
      </c>
      <c r="N49" s="3">
        <v>33338.145275557996</v>
      </c>
      <c r="O49" s="3">
        <v>33391.29821059879</v>
      </c>
      <c r="P49" s="3">
        <v>33444.444368131815</v>
      </c>
      <c r="Q49" s="3">
        <v>33497.579774534475</v>
      </c>
      <c r="R49" s="3">
        <v>33550.700456184139</v>
      </c>
      <c r="S49" s="3">
        <v>33603.802439458152</v>
      </c>
      <c r="T49" s="3">
        <v>33656.881750733832</v>
      </c>
      <c r="U49" s="3">
        <v>33709.934416388656</v>
      </c>
      <c r="V49" s="3">
        <v>33762.956462799906</v>
      </c>
      <c r="W49" s="3">
        <v>33815.943916345015</v>
      </c>
      <c r="X49" s="3">
        <v>33868.892803401286</v>
      </c>
      <c r="Y49" s="3">
        <v>33921.799150346131</v>
      </c>
      <c r="Z49" s="3">
        <v>33974.65898355691</v>
      </c>
      <c r="AA49" s="3">
        <v>34027.468329410978</v>
      </c>
      <c r="AB49" s="3">
        <v>34080.22321428571</v>
      </c>
      <c r="AC49" s="3">
        <v>34132.917963973385</v>
      </c>
      <c r="AD49" s="3">
        <v>34185.540101926017</v>
      </c>
      <c r="AE49" s="3">
        <v>34238.075451010627</v>
      </c>
      <c r="AF49" s="3">
        <v>34290.509834094169</v>
      </c>
      <c r="AG49" s="3">
        <v>34342.82907404354</v>
      </c>
      <c r="AH49" s="3">
        <v>34395.018993725753</v>
      </c>
      <c r="AI49" s="3">
        <v>34447.06541600779</v>
      </c>
      <c r="AJ49" s="3">
        <v>34498.954163756527</v>
      </c>
      <c r="AK49" s="3">
        <v>34550.671059839005</v>
      </c>
      <c r="AL49" s="3">
        <v>34602.201927122129</v>
      </c>
      <c r="AM49" s="3">
        <v>34653.532588472859</v>
      </c>
      <c r="AN49" s="3">
        <v>34704.648866758238</v>
      </c>
      <c r="AO49" s="3">
        <v>34755.541893972841</v>
      </c>
      <c r="AP49" s="3">
        <v>34806.224038622277</v>
      </c>
      <c r="AQ49" s="3">
        <v>34856.712978339754</v>
      </c>
      <c r="AR49" s="3">
        <v>34907.026390758663</v>
      </c>
      <c r="AS49" s="3">
        <v>34957.181953512169</v>
      </c>
      <c r="AT49" s="3">
        <v>35007.197344233638</v>
      </c>
      <c r="AU49" s="3">
        <v>35057.090240556245</v>
      </c>
      <c r="AV49" s="3">
        <v>35106.878320113326</v>
      </c>
      <c r="AW49" s="3">
        <v>35156.579260538128</v>
      </c>
      <c r="AX49" s="3">
        <v>35206.210739463932</v>
      </c>
      <c r="AY49" s="3">
        <v>35255.790434524009</v>
      </c>
      <c r="AZ49" s="3">
        <v>35305.336023351643</v>
      </c>
      <c r="BA49" s="3">
        <v>35354.861177064828</v>
      </c>
      <c r="BB49" s="3">
        <v>35404.363540720558</v>
      </c>
      <c r="BC49" s="3">
        <v>35453.836752860545</v>
      </c>
      <c r="BD49" s="3">
        <v>35503.274452026519</v>
      </c>
      <c r="BE49" s="3">
        <v>35552.670276760196</v>
      </c>
      <c r="BF49" s="3">
        <v>35602.017865603309</v>
      </c>
      <c r="BG49" s="3">
        <v>35651.310857097618</v>
      </c>
      <c r="BH49" s="3">
        <v>35700.54288978476</v>
      </c>
      <c r="BI49" s="3">
        <v>35749.70760220653</v>
      </c>
      <c r="BJ49" s="3">
        <v>35798.798632904625</v>
      </c>
      <c r="BK49" s="3">
        <v>35847.809620420754</v>
      </c>
      <c r="BL49" s="3">
        <v>35896.734203296699</v>
      </c>
      <c r="BM49" s="3">
        <v>35945.567479089557</v>
      </c>
      <c r="BN49" s="3">
        <v>35994.31038141864</v>
      </c>
      <c r="BO49" s="3">
        <v>36042.965302918463</v>
      </c>
      <c r="BP49" s="3">
        <v>36091.534636223718</v>
      </c>
      <c r="BQ49" s="3">
        <v>36140.020773969052</v>
      </c>
      <c r="BR49" s="3">
        <v>36188.426108789085</v>
      </c>
      <c r="BS49" s="3">
        <v>36236.753033318499</v>
      </c>
      <c r="HV49" s="9"/>
      <c r="IC49" s="10"/>
    </row>
    <row r="50" spans="1:237" x14ac:dyDescent="0.25">
      <c r="A50" s="4">
        <v>408</v>
      </c>
      <c r="B50" s="3" t="s">
        <v>54</v>
      </c>
      <c r="C50" s="3" t="s">
        <v>47</v>
      </c>
      <c r="D50" s="3">
        <v>5272.9419795221838</v>
      </c>
      <c r="E50" s="3">
        <v>5276.8836567439866</v>
      </c>
      <c r="F50" s="3">
        <v>5280.8908857786191</v>
      </c>
      <c r="G50" s="3">
        <v>5284.9608962557058</v>
      </c>
      <c r="H50" s="3">
        <v>5289.0909178050697</v>
      </c>
      <c r="I50" s="3">
        <v>5293.2781800563835</v>
      </c>
      <c r="J50" s="3">
        <v>5297.5199126393691</v>
      </c>
      <c r="K50" s="3">
        <v>5301.8133451838503</v>
      </c>
      <c r="L50" s="3">
        <v>5306.1557073195017</v>
      </c>
      <c r="M50" s="3">
        <v>5310.5442286760435</v>
      </c>
      <c r="N50" s="3">
        <v>5314.9761388832503</v>
      </c>
      <c r="O50" s="3">
        <v>5319.448667570844</v>
      </c>
      <c r="P50" s="3">
        <v>5323.9590443686002</v>
      </c>
      <c r="Q50" s="3">
        <v>5328.5044989061389</v>
      </c>
      <c r="R50" s="3">
        <v>5333.0822608132839</v>
      </c>
      <c r="S50" s="3">
        <v>5337.6895597198099</v>
      </c>
      <c r="T50" s="3">
        <v>5342.3236252553379</v>
      </c>
      <c r="U50" s="3">
        <v>5346.9816870496916</v>
      </c>
      <c r="V50" s="3">
        <v>5351.6609747325938</v>
      </c>
      <c r="W50" s="3">
        <v>5356.3587179337164</v>
      </c>
      <c r="X50" s="3">
        <v>5361.0721462828851</v>
      </c>
      <c r="Y50" s="3">
        <v>5365.7984894097717</v>
      </c>
      <c r="Z50" s="3">
        <v>5370.5349769441491</v>
      </c>
      <c r="AA50" s="3">
        <v>5375.2788385157392</v>
      </c>
      <c r="AB50" s="3">
        <v>5380.0273037542656</v>
      </c>
      <c r="AC50" s="3">
        <v>5384.7780341437028</v>
      </c>
      <c r="AD50" s="3">
        <v>5389.5304185852829</v>
      </c>
      <c r="AE50" s="3">
        <v>5394.2842778342347</v>
      </c>
      <c r="AF50" s="3">
        <v>5399.039432646041</v>
      </c>
      <c r="AG50" s="3">
        <v>5403.7957037760825</v>
      </c>
      <c r="AH50" s="3">
        <v>5408.552911979642</v>
      </c>
      <c r="AI50" s="3">
        <v>5413.3108780122002</v>
      </c>
      <c r="AJ50" s="3">
        <v>5418.0694226290889</v>
      </c>
      <c r="AK50" s="3">
        <v>5422.8283665857398</v>
      </c>
      <c r="AL50" s="3">
        <v>5427.5875306374846</v>
      </c>
      <c r="AM50" s="3">
        <v>5432.3467355396542</v>
      </c>
      <c r="AN50" s="3">
        <v>5437.1058020477813</v>
      </c>
      <c r="AO50" s="3">
        <v>5441.8648697014687</v>
      </c>
      <c r="AP50" s="3">
        <v>5446.625353178214</v>
      </c>
      <c r="AQ50" s="3">
        <v>5451.388985939685</v>
      </c>
      <c r="AR50" s="3">
        <v>5456.157501447602</v>
      </c>
      <c r="AS50" s="3">
        <v>5460.932633163834</v>
      </c>
      <c r="AT50" s="3">
        <v>5465.7161145500504</v>
      </c>
      <c r="AU50" s="3">
        <v>5470.5096790679681</v>
      </c>
      <c r="AV50" s="3">
        <v>5475.3150601794587</v>
      </c>
      <c r="AW50" s="3">
        <v>5480.1339913461406</v>
      </c>
      <c r="AX50" s="3">
        <v>5484.9682060298319</v>
      </c>
      <c r="AY50" s="3">
        <v>5489.819437692252</v>
      </c>
      <c r="AZ50" s="3">
        <v>5494.6894197952215</v>
      </c>
      <c r="BA50" s="3">
        <v>5499.5793480665016</v>
      </c>
      <c r="BB50" s="3">
        <v>5504.4882672986878</v>
      </c>
      <c r="BC50" s="3">
        <v>5509.4146845503155</v>
      </c>
      <c r="BD50" s="3">
        <v>5514.3571068799711</v>
      </c>
      <c r="BE50" s="3">
        <v>5519.3140413462424</v>
      </c>
      <c r="BF50" s="3">
        <v>5524.2839950077678</v>
      </c>
      <c r="BG50" s="3">
        <v>5529.2654749231324</v>
      </c>
      <c r="BH50" s="3">
        <v>5534.2569881509253</v>
      </c>
      <c r="BI50" s="3">
        <v>5539.2570417497318</v>
      </c>
      <c r="BJ50" s="3">
        <v>5544.26414277819</v>
      </c>
      <c r="BK50" s="3">
        <v>5549.2767982948371</v>
      </c>
      <c r="BL50" s="3">
        <v>5554.2935153583612</v>
      </c>
      <c r="BM50" s="3">
        <v>5559.3131716058115</v>
      </c>
      <c r="BN50" s="3">
        <v>5564.3361269885427</v>
      </c>
      <c r="BO50" s="3">
        <v>5569.3631120364762</v>
      </c>
      <c r="BP50" s="3">
        <v>5574.3948572794288</v>
      </c>
      <c r="BQ50" s="3">
        <v>5579.432093247271</v>
      </c>
      <c r="BR50" s="3">
        <v>5584.4755504699206</v>
      </c>
      <c r="BS50" s="3">
        <v>5589.5259594772479</v>
      </c>
      <c r="HV50" s="9"/>
      <c r="IC50" s="10"/>
    </row>
    <row r="51" spans="1:237" x14ac:dyDescent="0.25">
      <c r="A51" s="4">
        <v>409</v>
      </c>
      <c r="B51" s="3" t="s">
        <v>55</v>
      </c>
      <c r="C51" s="3" t="s">
        <v>47</v>
      </c>
      <c r="D51" s="3">
        <v>18032.062516939201</v>
      </c>
      <c r="E51" s="3">
        <v>18073.216221438819</v>
      </c>
      <c r="F51" s="3">
        <v>18114.237019319866</v>
      </c>
      <c r="G51" s="3">
        <v>18155.124964459454</v>
      </c>
      <c r="H51" s="3">
        <v>18195.880110734768</v>
      </c>
      <c r="I51" s="3">
        <v>18236.502512022991</v>
      </c>
      <c r="J51" s="3">
        <v>18276.992222201192</v>
      </c>
      <c r="K51" s="3">
        <v>18317.34929514656</v>
      </c>
      <c r="L51" s="3">
        <v>18357.573784736207</v>
      </c>
      <c r="M51" s="3">
        <v>18397.665744847371</v>
      </c>
      <c r="N51" s="3">
        <v>18437.625229357083</v>
      </c>
      <c r="O51" s="3">
        <v>18477.452292142611</v>
      </c>
      <c r="P51" s="3">
        <v>18517.146987080985</v>
      </c>
      <c r="Q51" s="3">
        <v>18556.709368049491</v>
      </c>
      <c r="R51" s="3">
        <v>18596.13948892515</v>
      </c>
      <c r="S51" s="3">
        <v>18635.437403585136</v>
      </c>
      <c r="T51" s="3">
        <v>18674.603165906687</v>
      </c>
      <c r="U51" s="3">
        <v>18713.636829766823</v>
      </c>
      <c r="V51" s="3">
        <v>18752.538449042771</v>
      </c>
      <c r="W51" s="3">
        <v>18791.308077611713</v>
      </c>
      <c r="X51" s="3">
        <v>18829.945769350674</v>
      </c>
      <c r="Y51" s="3">
        <v>18868.451578136941</v>
      </c>
      <c r="Z51" s="3">
        <v>18906.825557847576</v>
      </c>
      <c r="AA51" s="3">
        <v>18945.067762359766</v>
      </c>
      <c r="AB51" s="3">
        <v>18983.17824555064</v>
      </c>
      <c r="AC51" s="3">
        <v>19021.156113406887</v>
      </c>
      <c r="AD51" s="3">
        <v>19058.996680353324</v>
      </c>
      <c r="AE51" s="3">
        <v>19096.694312924439</v>
      </c>
      <c r="AF51" s="3">
        <v>19134.243377654551</v>
      </c>
      <c r="AG51" s="3">
        <v>19171.638241078108</v>
      </c>
      <c r="AH51" s="3">
        <v>19208.873269729429</v>
      </c>
      <c r="AI51" s="3">
        <v>19245.942830143002</v>
      </c>
      <c r="AJ51" s="3">
        <v>19282.841288853109</v>
      </c>
      <c r="AK51" s="3">
        <v>19319.563012394279</v>
      </c>
      <c r="AL51" s="3">
        <v>19356.102367300795</v>
      </c>
      <c r="AM51" s="3">
        <v>19392.453720107042</v>
      </c>
      <c r="AN51" s="3">
        <v>19428.61143734755</v>
      </c>
      <c r="AO51" s="3">
        <v>19464.572485100638</v>
      </c>
      <c r="AP51" s="3">
        <v>19500.344227621244</v>
      </c>
      <c r="AQ51" s="3">
        <v>19535.936628708296</v>
      </c>
      <c r="AR51" s="3">
        <v>19571.359652160671</v>
      </c>
      <c r="AS51" s="3">
        <v>19606.623261777342</v>
      </c>
      <c r="AT51" s="3">
        <v>19641.737421357178</v>
      </c>
      <c r="AU51" s="3">
        <v>19676.712094699218</v>
      </c>
      <c r="AV51" s="3">
        <v>19711.557245602336</v>
      </c>
      <c r="AW51" s="3">
        <v>19746.282837865398</v>
      </c>
      <c r="AX51" s="3">
        <v>19780.898835287437</v>
      </c>
      <c r="AY51" s="3">
        <v>19815.415201667325</v>
      </c>
      <c r="AZ51" s="3">
        <v>19849.841900803996</v>
      </c>
      <c r="BA51" s="3">
        <v>19884.187194325903</v>
      </c>
      <c r="BB51" s="3">
        <v>19918.452535179156</v>
      </c>
      <c r="BC51" s="3">
        <v>19952.637674139518</v>
      </c>
      <c r="BD51" s="3">
        <v>19986.74236198263</v>
      </c>
      <c r="BE51" s="3">
        <v>20020.766349484249</v>
      </c>
      <c r="BF51" s="3">
        <v>20054.709387419975</v>
      </c>
      <c r="BG51" s="3">
        <v>20088.571226565502</v>
      </c>
      <c r="BH51" s="3">
        <v>20122.351617696586</v>
      </c>
      <c r="BI51" s="3">
        <v>20156.050311588871</v>
      </c>
      <c r="BJ51" s="3">
        <v>20189.667059018015</v>
      </c>
      <c r="BK51" s="3">
        <v>20223.201610759712</v>
      </c>
      <c r="BL51" s="3">
        <v>20256.653717589612</v>
      </c>
      <c r="BM51" s="3">
        <v>20290.023167359475</v>
      </c>
      <c r="BN51" s="3">
        <v>20323.30989622467</v>
      </c>
      <c r="BO51" s="3">
        <v>20356.513877416706</v>
      </c>
      <c r="BP51" s="3">
        <v>20389.63508416697</v>
      </c>
      <c r="BQ51" s="3">
        <v>20422.673489706875</v>
      </c>
      <c r="BR51" s="3">
        <v>20455.629067267953</v>
      </c>
      <c r="BS51" s="3">
        <v>20488.501790081569</v>
      </c>
      <c r="HV51" s="9"/>
      <c r="IC51" s="10"/>
    </row>
    <row r="52" spans="1:237" x14ac:dyDescent="0.25">
      <c r="A52" s="4">
        <v>410</v>
      </c>
      <c r="B52" s="3" t="s">
        <v>56</v>
      </c>
      <c r="C52" s="3" t="s">
        <v>47</v>
      </c>
      <c r="D52" s="3">
        <v>4969.659774237788</v>
      </c>
      <c r="E52" s="3">
        <v>4977.5558251532966</v>
      </c>
      <c r="F52" s="3">
        <v>4985.4545134788787</v>
      </c>
      <c r="G52" s="3">
        <v>4993.3555994499766</v>
      </c>
      <c r="H52" s="3">
        <v>5001.2588433020392</v>
      </c>
      <c r="I52" s="3">
        <v>5009.1640052705234</v>
      </c>
      <c r="J52" s="3">
        <v>5017.0708455908625</v>
      </c>
      <c r="K52" s="3">
        <v>5024.9791244985208</v>
      </c>
      <c r="L52" s="3">
        <v>5032.8886022289325</v>
      </c>
      <c r="M52" s="3">
        <v>5040.7990390175501</v>
      </c>
      <c r="N52" s="3">
        <v>5048.7101950998231</v>
      </c>
      <c r="O52" s="3">
        <v>5056.6218307112049</v>
      </c>
      <c r="P52" s="3">
        <v>5064.5337060871352</v>
      </c>
      <c r="Q52" s="3">
        <v>5072.4455814630701</v>
      </c>
      <c r="R52" s="3">
        <v>5080.3572170744455</v>
      </c>
      <c r="S52" s="3">
        <v>5088.268373156724</v>
      </c>
      <c r="T52" s="3">
        <v>5096.1788099453415</v>
      </c>
      <c r="U52" s="3">
        <v>5104.0882876757123</v>
      </c>
      <c r="V52" s="3">
        <v>5111.9965665833661</v>
      </c>
      <c r="W52" s="3">
        <v>5119.9034069037152</v>
      </c>
      <c r="X52" s="3">
        <v>5127.8085688722294</v>
      </c>
      <c r="Y52" s="3">
        <v>5135.711812724272</v>
      </c>
      <c r="Z52" s="3">
        <v>5143.6128986953599</v>
      </c>
      <c r="AA52" s="3">
        <v>5151.511587020962</v>
      </c>
      <c r="AB52" s="3">
        <v>5159.4076379364906</v>
      </c>
      <c r="AC52" s="3">
        <v>5167.3001658951971</v>
      </c>
      <c r="AD52" s="3">
        <v>5175.1857022218164</v>
      </c>
      <c r="AE52" s="3">
        <v>5183.0601324589197</v>
      </c>
      <c r="AF52" s="3">
        <v>5190.9193421489217</v>
      </c>
      <c r="AG52" s="3">
        <v>5198.7592168344454</v>
      </c>
      <c r="AH52" s="3">
        <v>5206.5756420579573</v>
      </c>
      <c r="AI52" s="3">
        <v>5214.3645033619759</v>
      </c>
      <c r="AJ52" s="3">
        <v>5222.1216862890706</v>
      </c>
      <c r="AK52" s="3">
        <v>5229.8430763817623</v>
      </c>
      <c r="AL52" s="3">
        <v>5237.5245591825669</v>
      </c>
      <c r="AM52" s="3">
        <v>5245.1620202340046</v>
      </c>
      <c r="AN52" s="3">
        <v>5252.7513450785946</v>
      </c>
      <c r="AO52" s="3">
        <v>5260.2901168407689</v>
      </c>
      <c r="AP52" s="3">
        <v>5267.7827089726225</v>
      </c>
      <c r="AQ52" s="3">
        <v>5275.235192508113</v>
      </c>
      <c r="AR52" s="3">
        <v>5282.6536384812489</v>
      </c>
      <c r="AS52" s="3">
        <v>5290.0441179259869</v>
      </c>
      <c r="AT52" s="3">
        <v>5297.4127018763356</v>
      </c>
      <c r="AU52" s="3">
        <v>5304.7654613662535</v>
      </c>
      <c r="AV52" s="3">
        <v>5312.1084674297481</v>
      </c>
      <c r="AW52" s="3">
        <v>5319.4477911007771</v>
      </c>
      <c r="AX52" s="3">
        <v>5326.7895034132989</v>
      </c>
      <c r="AY52" s="3">
        <v>5334.1396754013722</v>
      </c>
      <c r="AZ52" s="3">
        <v>5341.5043780989554</v>
      </c>
      <c r="BA52" s="3">
        <v>5348.8879657280113</v>
      </c>
      <c r="BB52" s="3">
        <v>5356.2879252627836</v>
      </c>
      <c r="BC52" s="3">
        <v>5363.7000268655729</v>
      </c>
      <c r="BD52" s="3">
        <v>5371.1200406985263</v>
      </c>
      <c r="BE52" s="3">
        <v>5378.5437369239471</v>
      </c>
      <c r="BF52" s="3">
        <v>5385.9668857040806</v>
      </c>
      <c r="BG52" s="3">
        <v>5393.3852572011283</v>
      </c>
      <c r="BH52" s="3">
        <v>5400.79462157739</v>
      </c>
      <c r="BI52" s="3">
        <v>5408.1907489951163</v>
      </c>
      <c r="BJ52" s="3">
        <v>5415.5694096165034</v>
      </c>
      <c r="BK52" s="3">
        <v>5422.9263736038038</v>
      </c>
      <c r="BL52" s="3">
        <v>5430.2574111193162</v>
      </c>
      <c r="BM52" s="3">
        <v>5437.5593294398295</v>
      </c>
      <c r="BN52" s="3">
        <v>5444.8330843007479</v>
      </c>
      <c r="BO52" s="3">
        <v>5452.0806685520656</v>
      </c>
      <c r="BP52" s="3">
        <v>5459.3040750437249</v>
      </c>
      <c r="BQ52" s="3">
        <v>5466.5052966257199</v>
      </c>
      <c r="BR52" s="3">
        <v>5473.6863261480948</v>
      </c>
      <c r="BS52" s="3">
        <v>5480.8491564606911</v>
      </c>
      <c r="HV52" s="9"/>
      <c r="IC52" s="10"/>
    </row>
    <row r="53" spans="1:237" x14ac:dyDescent="0.25">
      <c r="A53" s="4">
        <v>411</v>
      </c>
      <c r="B53" s="3" t="s">
        <v>57</v>
      </c>
      <c r="C53" s="3" t="s">
        <v>47</v>
      </c>
      <c r="D53" s="3">
        <v>13446.353022214569</v>
      </c>
      <c r="E53" s="3">
        <v>13464.847488152423</v>
      </c>
      <c r="F53" s="3">
        <v>13483.357689605367</v>
      </c>
      <c r="G53" s="3">
        <v>13501.881216324422</v>
      </c>
      <c r="H53" s="3">
        <v>13520.415658060716</v>
      </c>
      <c r="I53" s="3">
        <v>13538.958604565376</v>
      </c>
      <c r="J53" s="3">
        <v>13557.507645589478</v>
      </c>
      <c r="K53" s="3">
        <v>13576.060370884099</v>
      </c>
      <c r="L53" s="3">
        <v>13594.614370200363</v>
      </c>
      <c r="M53" s="3">
        <v>13613.167233289349</v>
      </c>
      <c r="N53" s="3">
        <v>13631.716549902179</v>
      </c>
      <c r="O53" s="3">
        <v>13650.259909789882</v>
      </c>
      <c r="P53" s="3">
        <v>13668.794902703585</v>
      </c>
      <c r="Q53" s="3">
        <v>13687.31911839446</v>
      </c>
      <c r="R53" s="3">
        <v>13705.830146613489</v>
      </c>
      <c r="S53" s="3">
        <v>13724.325577111844</v>
      </c>
      <c r="T53" s="3">
        <v>13742.802999640549</v>
      </c>
      <c r="U53" s="3">
        <v>13761.260003950787</v>
      </c>
      <c r="V53" s="3">
        <v>13779.694179793629</v>
      </c>
      <c r="W53" s="3">
        <v>13798.103116920103</v>
      </c>
      <c r="X53" s="3">
        <v>13816.484405081384</v>
      </c>
      <c r="Y53" s="3">
        <v>13834.835634028552</v>
      </c>
      <c r="Z53" s="3">
        <v>13853.154393512676</v>
      </c>
      <c r="AA53" s="3">
        <v>13871.438273284888</v>
      </c>
      <c r="AB53" s="3">
        <v>13889.684863096265</v>
      </c>
      <c r="AC53" s="3">
        <v>13907.891468641044</v>
      </c>
      <c r="AD53" s="3">
        <v>13926.054259386296</v>
      </c>
      <c r="AE53" s="3">
        <v>13944.169120742146</v>
      </c>
      <c r="AF53" s="3">
        <v>13962.231938118832</v>
      </c>
      <c r="AG53" s="3">
        <v>13980.238596926478</v>
      </c>
      <c r="AH53" s="3">
        <v>13998.184982575323</v>
      </c>
      <c r="AI53" s="3">
        <v>14016.066980475494</v>
      </c>
      <c r="AJ53" s="3">
        <v>14033.880476037222</v>
      </c>
      <c r="AK53" s="3">
        <v>14051.621354670693</v>
      </c>
      <c r="AL53" s="3">
        <v>14069.285501786033</v>
      </c>
      <c r="AM53" s="3">
        <v>14086.868802793426</v>
      </c>
      <c r="AN53" s="3">
        <v>14104.367143103153</v>
      </c>
      <c r="AO53" s="3">
        <v>14121.777843719825</v>
      </c>
      <c r="AP53" s="3">
        <v>14139.103968026677</v>
      </c>
      <c r="AQ53" s="3">
        <v>14156.350015001222</v>
      </c>
      <c r="AR53" s="3">
        <v>14173.52048362118</v>
      </c>
      <c r="AS53" s="3">
        <v>14190.619872864208</v>
      </c>
      <c r="AT53" s="3">
        <v>14207.652681707978</v>
      </c>
      <c r="AU53" s="3">
        <v>14224.623409130047</v>
      </c>
      <c r="AV53" s="3">
        <v>14241.536554108134</v>
      </c>
      <c r="AW53" s="3">
        <v>14258.396615619955</v>
      </c>
      <c r="AX53" s="3">
        <v>14275.208092643023</v>
      </c>
      <c r="AY53" s="3">
        <v>14291.9754841551</v>
      </c>
      <c r="AZ53" s="3">
        <v>14308.703289133806</v>
      </c>
      <c r="BA53" s="3">
        <v>14325.39533811207</v>
      </c>
      <c r="BB53" s="3">
        <v>14342.052787844423</v>
      </c>
      <c r="BC53" s="3">
        <v>14358.67612664045</v>
      </c>
      <c r="BD53" s="3">
        <v>14375.265842809949</v>
      </c>
      <c r="BE53" s="3">
        <v>14391.822424662718</v>
      </c>
      <c r="BF53" s="3">
        <v>14408.346360508343</v>
      </c>
      <c r="BG53" s="3">
        <v>14424.838138656623</v>
      </c>
      <c r="BH53" s="3">
        <v>14441.298247417353</v>
      </c>
      <c r="BI53" s="3">
        <v>14457.727175100172</v>
      </c>
      <c r="BJ53" s="3">
        <v>14474.125410014825</v>
      </c>
      <c r="BK53" s="3">
        <v>14490.493440471109</v>
      </c>
      <c r="BL53" s="3">
        <v>14506.831754778666</v>
      </c>
      <c r="BM53" s="3">
        <v>14523.140582594819</v>
      </c>
      <c r="BN53" s="3">
        <v>14539.419118966913</v>
      </c>
      <c r="BO53" s="3">
        <v>14555.666300289768</v>
      </c>
      <c r="BP53" s="3">
        <v>14571.881062958255</v>
      </c>
      <c r="BQ53" s="3">
        <v>14588.062343367301</v>
      </c>
      <c r="BR53" s="3">
        <v>14604.209077911728</v>
      </c>
      <c r="BS53" s="3">
        <v>14620.320202986406</v>
      </c>
      <c r="HV53" s="9"/>
      <c r="IC53" s="10"/>
    </row>
    <row r="54" spans="1:237" x14ac:dyDescent="0.25">
      <c r="A54" s="4">
        <v>412</v>
      </c>
      <c r="B54" s="3" t="s">
        <v>58</v>
      </c>
      <c r="C54" s="3" t="s">
        <v>47</v>
      </c>
      <c r="D54" s="3">
        <v>18375.677807027583</v>
      </c>
      <c r="E54" s="3">
        <v>18411.813245120509</v>
      </c>
      <c r="F54" s="3">
        <v>18448.01503354255</v>
      </c>
      <c r="G54" s="3">
        <v>18484.279338281693</v>
      </c>
      <c r="H54" s="3">
        <v>18520.602325325872</v>
      </c>
      <c r="I54" s="3">
        <v>18556.980160663064</v>
      </c>
      <c r="J54" s="3">
        <v>18593.409010281215</v>
      </c>
      <c r="K54" s="3">
        <v>18629.885040168254</v>
      </c>
      <c r="L54" s="3">
        <v>18666.404416312216</v>
      </c>
      <c r="M54" s="3">
        <v>18702.963304701032</v>
      </c>
      <c r="N54" s="3">
        <v>18739.557871322635</v>
      </c>
      <c r="O54" s="3">
        <v>18776.184282165068</v>
      </c>
      <c r="P54" s="3">
        <v>18812.838703216155</v>
      </c>
      <c r="Q54" s="3">
        <v>18849.517300463987</v>
      </c>
      <c r="R54" s="3">
        <v>18886.216239896501</v>
      </c>
      <c r="S54" s="3">
        <v>18922.931687501619</v>
      </c>
      <c r="T54" s="3">
        <v>18959.659809267287</v>
      </c>
      <c r="U54" s="3">
        <v>18996.396771181535</v>
      </c>
      <c r="V54" s="3">
        <v>19033.138739232294</v>
      </c>
      <c r="W54" s="3">
        <v>19069.881879407505</v>
      </c>
      <c r="X54" s="3">
        <v>19106.622357695196</v>
      </c>
      <c r="Y54" s="3">
        <v>19143.356340083254</v>
      </c>
      <c r="Z54" s="3">
        <v>19180.079992559666</v>
      </c>
      <c r="AA54" s="3">
        <v>19216.789481112362</v>
      </c>
      <c r="AB54" s="3">
        <v>19253.480971729427</v>
      </c>
      <c r="AC54" s="3">
        <v>19290.150147232707</v>
      </c>
      <c r="AD54" s="3">
        <v>19326.790757780596</v>
      </c>
      <c r="AE54" s="3">
        <v>19363.396070365296</v>
      </c>
      <c r="AF54" s="3">
        <v>19399.959351979112</v>
      </c>
      <c r="AG54" s="3">
        <v>19436.473869614401</v>
      </c>
      <c r="AH54" s="3">
        <v>19472.932890263415</v>
      </c>
      <c r="AI54" s="3">
        <v>19509.329680918454</v>
      </c>
      <c r="AJ54" s="3">
        <v>19545.657508571778</v>
      </c>
      <c r="AK54" s="3">
        <v>19581.909640215788</v>
      </c>
      <c r="AL54" s="3">
        <v>19618.079342842691</v>
      </c>
      <c r="AM54" s="3">
        <v>19654.159883444838</v>
      </c>
      <c r="AN54" s="3">
        <v>19690.144529014535</v>
      </c>
      <c r="AO54" s="3">
        <v>19726.029342643382</v>
      </c>
      <c r="AP54" s="3">
        <v>19761.821571820547</v>
      </c>
      <c r="AQ54" s="3">
        <v>19797.53126013466</v>
      </c>
      <c r="AR54" s="3">
        <v>19833.168451174181</v>
      </c>
      <c r="AS54" s="3">
        <v>19868.743188527635</v>
      </c>
      <c r="AT54" s="3">
        <v>19904.26551578354</v>
      </c>
      <c r="AU54" s="3">
        <v>19939.745476530512</v>
      </c>
      <c r="AV54" s="3">
        <v>19975.193114357029</v>
      </c>
      <c r="AW54" s="3">
        <v>20010.618472851649</v>
      </c>
      <c r="AX54" s="3">
        <v>20046.031595602904</v>
      </c>
      <c r="AY54" s="3">
        <v>20081.442526199255</v>
      </c>
      <c r="AZ54" s="3">
        <v>20116.861308229367</v>
      </c>
      <c r="BA54" s="3">
        <v>20152.295630594177</v>
      </c>
      <c r="BB54" s="3">
        <v>20187.743763445127</v>
      </c>
      <c r="BC54" s="3">
        <v>20223.201622245928</v>
      </c>
      <c r="BD54" s="3">
        <v>20258.665122460538</v>
      </c>
      <c r="BE54" s="3">
        <v>20294.130179552707</v>
      </c>
      <c r="BF54" s="3">
        <v>20329.592708986336</v>
      </c>
      <c r="BG54" s="3">
        <v>20365.048626225245</v>
      </c>
      <c r="BH54" s="3">
        <v>20400.493846733283</v>
      </c>
      <c r="BI54" s="3">
        <v>20435.92428597431</v>
      </c>
      <c r="BJ54" s="3">
        <v>20471.335859412127</v>
      </c>
      <c r="BK54" s="3">
        <v>20506.724482510643</v>
      </c>
      <c r="BL54" s="3">
        <v>20542.086070733661</v>
      </c>
      <c r="BM54" s="3">
        <v>20577.417405958102</v>
      </c>
      <c r="BN54" s="3">
        <v>20612.718735713413</v>
      </c>
      <c r="BO54" s="3">
        <v>20647.991173942155</v>
      </c>
      <c r="BP54" s="3">
        <v>20683.235834586743</v>
      </c>
      <c r="BQ54" s="3">
        <v>20718.453831589737</v>
      </c>
      <c r="BR54" s="3">
        <v>20753.646278893644</v>
      </c>
      <c r="BS54" s="3">
        <v>20788.814290440976</v>
      </c>
      <c r="HV54" s="9"/>
      <c r="IC54" s="10"/>
    </row>
    <row r="55" spans="1:237" x14ac:dyDescent="0.25">
      <c r="A55" s="4">
        <v>413</v>
      </c>
      <c r="B55" s="3" t="s">
        <v>59</v>
      </c>
      <c r="C55" s="3" t="s">
        <v>47</v>
      </c>
      <c r="D55" s="3">
        <v>16513.996509054639</v>
      </c>
      <c r="E55" s="3">
        <v>16535.847934732035</v>
      </c>
      <c r="F55" s="3">
        <v>16557.726247639919</v>
      </c>
      <c r="G55" s="3">
        <v>16579.630629928211</v>
      </c>
      <c r="H55" s="3">
        <v>16601.560263746665</v>
      </c>
      <c r="I55" s="3">
        <v>16623.514331245093</v>
      </c>
      <c r="J55" s="3">
        <v>16645.492014573359</v>
      </c>
      <c r="K55" s="3">
        <v>16667.492495881215</v>
      </c>
      <c r="L55" s="3">
        <v>16689.514957318479</v>
      </c>
      <c r="M55" s="3">
        <v>16711.558581035064</v>
      </c>
      <c r="N55" s="3">
        <v>16733.622549180673</v>
      </c>
      <c r="O55" s="3">
        <v>16755.706043905167</v>
      </c>
      <c r="P55" s="3">
        <v>16777.808247358364</v>
      </c>
      <c r="Q55" s="3">
        <v>16799.928341690116</v>
      </c>
      <c r="R55" s="3">
        <v>16822.06550905019</v>
      </c>
      <c r="S55" s="3">
        <v>16844.218931588392</v>
      </c>
      <c r="T55" s="3">
        <v>16866.387791454585</v>
      </c>
      <c r="U55" s="3">
        <v>16888.57127079858</v>
      </c>
      <c r="V55" s="3">
        <v>16910.768551770136</v>
      </c>
      <c r="W55" s="3">
        <v>16932.978816519164</v>
      </c>
      <c r="X55" s="3">
        <v>16955.201247195375</v>
      </c>
      <c r="Y55" s="3">
        <v>16977.435025948678</v>
      </c>
      <c r="Z55" s="3">
        <v>16999.679334928838</v>
      </c>
      <c r="AA55" s="3">
        <v>17021.933356285663</v>
      </c>
      <c r="AB55" s="3">
        <v>17044.196272169007</v>
      </c>
      <c r="AC55" s="3">
        <v>17066.465995309736</v>
      </c>
      <c r="AD55" s="3">
        <v>17088.735360762708</v>
      </c>
      <c r="AE55" s="3">
        <v>17110.99593416389</v>
      </c>
      <c r="AF55" s="3">
        <v>17133.239281149286</v>
      </c>
      <c r="AG55" s="3">
        <v>17155.456967354763</v>
      </c>
      <c r="AH55" s="3">
        <v>17177.640558416329</v>
      </c>
      <c r="AI55" s="3">
        <v>17199.781619969952</v>
      </c>
      <c r="AJ55" s="3">
        <v>17221.871717651586</v>
      </c>
      <c r="AK55" s="3">
        <v>17243.902417097142</v>
      </c>
      <c r="AL55" s="3">
        <v>17265.865283942581</v>
      </c>
      <c r="AM55" s="3">
        <v>17287.751883823868</v>
      </c>
      <c r="AN55" s="3">
        <v>17309.553782376959</v>
      </c>
      <c r="AO55" s="3">
        <v>17331.265535644503</v>
      </c>
      <c r="AP55" s="3">
        <v>17352.89366129629</v>
      </c>
      <c r="AQ55" s="3">
        <v>17374.447667408687</v>
      </c>
      <c r="AR55" s="3">
        <v>17395.937062058223</v>
      </c>
      <c r="AS55" s="3">
        <v>17417.371353321272</v>
      </c>
      <c r="AT55" s="3">
        <v>17438.760049274249</v>
      </c>
      <c r="AU55" s="3">
        <v>17460.112657993683</v>
      </c>
      <c r="AV55" s="3">
        <v>17481.438687555998</v>
      </c>
      <c r="AW55" s="3">
        <v>17502.747646037617</v>
      </c>
      <c r="AX55" s="3">
        <v>17524.049041515005</v>
      </c>
      <c r="AY55" s="3">
        <v>17545.352382064601</v>
      </c>
      <c r="AZ55" s="3">
        <v>17566.667175762814</v>
      </c>
      <c r="BA55" s="3">
        <v>17588.000885736135</v>
      </c>
      <c r="BB55" s="3">
        <v>17609.352795310515</v>
      </c>
      <c r="BC55" s="3">
        <v>17630.720142862159</v>
      </c>
      <c r="BD55" s="3">
        <v>17652.100166766973</v>
      </c>
      <c r="BE55" s="3">
        <v>17673.490105401077</v>
      </c>
      <c r="BF55" s="3">
        <v>17694.887197140521</v>
      </c>
      <c r="BG55" s="3">
        <v>17716.288680361318</v>
      </c>
      <c r="BH55" s="3">
        <v>17737.691793439528</v>
      </c>
      <c r="BI55" s="3">
        <v>17759.093774751211</v>
      </c>
      <c r="BJ55" s="3">
        <v>17780.491862672377</v>
      </c>
      <c r="BK55" s="3">
        <v>17801.883295579086</v>
      </c>
      <c r="BL55" s="3">
        <v>17823.265311847394</v>
      </c>
      <c r="BM55" s="3">
        <v>17844.635568345861</v>
      </c>
      <c r="BN55" s="3">
        <v>17865.993395913538</v>
      </c>
      <c r="BO55" s="3">
        <v>17887.338543881924</v>
      </c>
      <c r="BP55" s="3">
        <v>17908.670761582456</v>
      </c>
      <c r="BQ55" s="3">
        <v>17929.989798346745</v>
      </c>
      <c r="BR55" s="3">
        <v>17951.295403506276</v>
      </c>
      <c r="BS55" s="3">
        <v>17972.587326392604</v>
      </c>
      <c r="HV55" s="9"/>
      <c r="IC55" s="10"/>
    </row>
    <row r="56" spans="1:237" x14ac:dyDescent="0.25">
      <c r="A56" s="4">
        <v>414</v>
      </c>
      <c r="B56" s="3" t="s">
        <v>60</v>
      </c>
      <c r="C56" s="3" t="s">
        <v>47</v>
      </c>
      <c r="D56" s="3">
        <v>9017.5116804822901</v>
      </c>
      <c r="E56" s="3">
        <v>9037.6918666318325</v>
      </c>
      <c r="F56" s="3">
        <v>9057.9135341326582</v>
      </c>
      <c r="G56" s="3">
        <v>9078.1748824870665</v>
      </c>
      <c r="H56" s="3">
        <v>9098.4741111974199</v>
      </c>
      <c r="I56" s="3">
        <v>9118.809419766123</v>
      </c>
      <c r="J56" s="3">
        <v>9139.1790076954312</v>
      </c>
      <c r="K56" s="3">
        <v>9159.581074487749</v>
      </c>
      <c r="L56" s="3">
        <v>9180.0138196453863</v>
      </c>
      <c r="M56" s="3">
        <v>9200.475442670695</v>
      </c>
      <c r="N56" s="3">
        <v>9220.9641430660868</v>
      </c>
      <c r="O56" s="3">
        <v>9241.4781203338662</v>
      </c>
      <c r="P56" s="3">
        <v>9262.0155739763886</v>
      </c>
      <c r="Q56" s="3">
        <v>9282.5747034959586</v>
      </c>
      <c r="R56" s="3">
        <v>9303.1537083949843</v>
      </c>
      <c r="S56" s="3">
        <v>9323.7507881757738</v>
      </c>
      <c r="T56" s="3">
        <v>9344.3641423406807</v>
      </c>
      <c r="U56" s="3">
        <v>9364.9919703920623</v>
      </c>
      <c r="V56" s="3">
        <v>9385.6324718322758</v>
      </c>
      <c r="W56" s="3">
        <v>9406.2838461636748</v>
      </c>
      <c r="X56" s="3">
        <v>9426.9442928885692</v>
      </c>
      <c r="Y56" s="3">
        <v>9447.6120115093636</v>
      </c>
      <c r="Z56" s="3">
        <v>9468.2852015283643</v>
      </c>
      <c r="AA56" s="3">
        <v>9488.9620624479267</v>
      </c>
      <c r="AB56" s="3">
        <v>9509.6407937703589</v>
      </c>
      <c r="AC56" s="3">
        <v>9530.3192881188334</v>
      </c>
      <c r="AD56" s="3">
        <v>9550.9942105991486</v>
      </c>
      <c r="AE56" s="3">
        <v>9571.6619194380182</v>
      </c>
      <c r="AF56" s="3">
        <v>9592.3187728620069</v>
      </c>
      <c r="AG56" s="3">
        <v>9612.9611290977791</v>
      </c>
      <c r="AH56" s="3">
        <v>9633.5853463718977</v>
      </c>
      <c r="AI56" s="3">
        <v>9654.1877829110781</v>
      </c>
      <c r="AJ56" s="3">
        <v>9674.7647969419395</v>
      </c>
      <c r="AK56" s="3">
        <v>9695.3127466910919</v>
      </c>
      <c r="AL56" s="3">
        <v>9715.8279903850998</v>
      </c>
      <c r="AM56" s="3">
        <v>9736.3068862506771</v>
      </c>
      <c r="AN56" s="3">
        <v>9756.7457925144445</v>
      </c>
      <c r="AO56" s="3">
        <v>9777.1425959739299</v>
      </c>
      <c r="AP56" s="3">
        <v>9797.5012977108818</v>
      </c>
      <c r="AQ56" s="3">
        <v>9817.8274273778043</v>
      </c>
      <c r="AR56" s="3">
        <v>9838.1265146273072</v>
      </c>
      <c r="AS56" s="3">
        <v>9858.4040891120021</v>
      </c>
      <c r="AT56" s="3">
        <v>9878.6656804844515</v>
      </c>
      <c r="AU56" s="3">
        <v>9898.9168183973652</v>
      </c>
      <c r="AV56" s="3">
        <v>9919.1630325032038</v>
      </c>
      <c r="AW56" s="3">
        <v>9939.4098524546771</v>
      </c>
      <c r="AX56" s="3">
        <v>9959.6628079042966</v>
      </c>
      <c r="AY56" s="3">
        <v>9979.9274285047213</v>
      </c>
      <c r="AZ56" s="3">
        <v>10000.209243908515</v>
      </c>
      <c r="BA56" s="3">
        <v>10020.512492171369</v>
      </c>
      <c r="BB56" s="3">
        <v>10040.836244960952</v>
      </c>
      <c r="BC56" s="3">
        <v>10061.178282348128</v>
      </c>
      <c r="BD56" s="3">
        <v>10081.536384403646</v>
      </c>
      <c r="BE56" s="3">
        <v>10101.908331198258</v>
      </c>
      <c r="BF56" s="3">
        <v>10122.291902802825</v>
      </c>
      <c r="BG56" s="3">
        <v>10142.684879288101</v>
      </c>
      <c r="BH56" s="3">
        <v>10163.085040724887</v>
      </c>
      <c r="BI56" s="3">
        <v>10183.490167183943</v>
      </c>
      <c r="BJ56" s="3">
        <v>10203.898038736019</v>
      </c>
      <c r="BK56" s="3">
        <v>10224.306435452025</v>
      </c>
      <c r="BL56" s="3">
        <v>10244.713137402663</v>
      </c>
      <c r="BM56" s="3">
        <v>10265.11625088322</v>
      </c>
      <c r="BN56" s="3">
        <v>10285.515187087329</v>
      </c>
      <c r="BO56" s="3">
        <v>10305.909683432996</v>
      </c>
      <c r="BP56" s="3">
        <v>10326.299477338334</v>
      </c>
      <c r="BQ56" s="3">
        <v>10346.684306221354</v>
      </c>
      <c r="BR56" s="3">
        <v>10367.063907500169</v>
      </c>
      <c r="BS56" s="3">
        <v>10387.438018592889</v>
      </c>
      <c r="HV56" s="9"/>
      <c r="IC56" s="10"/>
    </row>
    <row r="57" spans="1:237" x14ac:dyDescent="0.25">
      <c r="A57" s="4">
        <v>415</v>
      </c>
      <c r="B57" s="3" t="s">
        <v>61</v>
      </c>
      <c r="C57" s="3" t="s">
        <v>47</v>
      </c>
      <c r="D57" s="3">
        <v>12990.683998001832</v>
      </c>
      <c r="E57" s="3">
        <v>13020.033979623888</v>
      </c>
      <c r="F57" s="3">
        <v>13049.380060240472</v>
      </c>
      <c r="G57" s="3">
        <v>13078.719991865737</v>
      </c>
      <c r="H57" s="3">
        <v>13108.051526513944</v>
      </c>
      <c r="I57" s="3">
        <v>13137.372416199196</v>
      </c>
      <c r="J57" s="3">
        <v>13166.680412935701</v>
      </c>
      <c r="K57" s="3">
        <v>13195.973268737665</v>
      </c>
      <c r="L57" s="3">
        <v>13225.248735619245</v>
      </c>
      <c r="M57" s="3">
        <v>13254.504565594594</v>
      </c>
      <c r="N57" s="3">
        <v>13283.738510677924</v>
      </c>
      <c r="O57" s="3">
        <v>13312.948322883438</v>
      </c>
      <c r="P57" s="3">
        <v>13342.131754225244</v>
      </c>
      <c r="Q57" s="3">
        <v>13371.286556717594</v>
      </c>
      <c r="R57" s="3">
        <v>13400.410482374649</v>
      </c>
      <c r="S57" s="3">
        <v>13429.501283210615</v>
      </c>
      <c r="T57" s="3">
        <v>13458.556711239597</v>
      </c>
      <c r="U57" s="3">
        <v>13487.574518475851</v>
      </c>
      <c r="V57" s="3">
        <v>13516.552456933534</v>
      </c>
      <c r="W57" s="3">
        <v>13545.488278626752</v>
      </c>
      <c r="X57" s="3">
        <v>13574.379735569813</v>
      </c>
      <c r="Y57" s="3">
        <v>13603.224579776872</v>
      </c>
      <c r="Z57" s="3">
        <v>13632.020563262038</v>
      </c>
      <c r="AA57" s="3">
        <v>13660.765438039511</v>
      </c>
      <c r="AB57" s="3">
        <v>13689.456956123553</v>
      </c>
      <c r="AC57" s="3">
        <v>13718.092433559388</v>
      </c>
      <c r="AD57" s="3">
        <v>13746.667442517237</v>
      </c>
      <c r="AE57" s="3">
        <v>13775.177119198277</v>
      </c>
      <c r="AF57" s="3">
        <v>13803.616599803798</v>
      </c>
      <c r="AG57" s="3">
        <v>13831.981020535082</v>
      </c>
      <c r="AH57" s="3">
        <v>13860.265517593369</v>
      </c>
      <c r="AI57" s="3">
        <v>13888.465227179888</v>
      </c>
      <c r="AJ57" s="3">
        <v>13916.57528549593</v>
      </c>
      <c r="AK57" s="3">
        <v>13944.590828742776</v>
      </c>
      <c r="AL57" s="3">
        <v>13972.506993121717</v>
      </c>
      <c r="AM57" s="3">
        <v>14000.318914833932</v>
      </c>
      <c r="AN57" s="3">
        <v>14028.02173008076</v>
      </c>
      <c r="AO57" s="3">
        <v>14055.612617155826</v>
      </c>
      <c r="AP57" s="3">
        <v>14083.096922722845</v>
      </c>
      <c r="AQ57" s="3">
        <v>14110.482035537712</v>
      </c>
      <c r="AR57" s="3">
        <v>14137.775344356527</v>
      </c>
      <c r="AS57" s="3">
        <v>14164.984237935245</v>
      </c>
      <c r="AT57" s="3">
        <v>14192.116105030018</v>
      </c>
      <c r="AU57" s="3">
        <v>14219.17833439674</v>
      </c>
      <c r="AV57" s="3">
        <v>14246.178314791519</v>
      </c>
      <c r="AW57" s="3">
        <v>14273.123434970406</v>
      </c>
      <c r="AX57" s="3">
        <v>14300.021083689349</v>
      </c>
      <c r="AY57" s="3">
        <v>14326.878649704449</v>
      </c>
      <c r="AZ57" s="3">
        <v>14353.703521771658</v>
      </c>
      <c r="BA57" s="3">
        <v>14380.501320589734</v>
      </c>
      <c r="BB57" s="3">
        <v>14407.270594627658</v>
      </c>
      <c r="BC57" s="3">
        <v>14434.008124297268</v>
      </c>
      <c r="BD57" s="3">
        <v>14460.710690010248</v>
      </c>
      <c r="BE57" s="3">
        <v>14487.375072178393</v>
      </c>
      <c r="BF57" s="3">
        <v>14513.998051213332</v>
      </c>
      <c r="BG57" s="3">
        <v>14540.576407526854</v>
      </c>
      <c r="BH57" s="3">
        <v>14567.106921530749</v>
      </c>
      <c r="BI57" s="3">
        <v>14593.586373636708</v>
      </c>
      <c r="BJ57" s="3">
        <v>14620.011544256409</v>
      </c>
      <c r="BK57" s="3">
        <v>14646.379213801645</v>
      </c>
      <c r="BL57" s="3">
        <v>14672.686162684207</v>
      </c>
      <c r="BM57" s="3">
        <v>14698.930026412234</v>
      </c>
      <c r="BN57" s="3">
        <v>14725.111860880106</v>
      </c>
      <c r="BO57" s="3">
        <v>14751.233577078659</v>
      </c>
      <c r="BP57" s="3">
        <v>14777.297085998782</v>
      </c>
      <c r="BQ57" s="3">
        <v>14803.304298631261</v>
      </c>
      <c r="BR57" s="3">
        <v>14829.257125967029</v>
      </c>
      <c r="BS57" s="3">
        <v>14855.157478996827</v>
      </c>
      <c r="HV57" s="9"/>
      <c r="IC57" s="10"/>
    </row>
    <row r="58" spans="1:237" x14ac:dyDescent="0.25">
      <c r="A58" s="4">
        <v>416</v>
      </c>
      <c r="B58" s="3" t="s">
        <v>62</v>
      </c>
      <c r="C58" s="3" t="s">
        <v>47</v>
      </c>
      <c r="D58" s="3">
        <v>10195.539195567413</v>
      </c>
      <c r="E58" s="3">
        <v>10219.834191629898</v>
      </c>
      <c r="F58" s="3">
        <v>10244.178946948117</v>
      </c>
      <c r="G58" s="3">
        <v>10268.571873306853</v>
      </c>
      <c r="H58" s="3">
        <v>10293.011382490729</v>
      </c>
      <c r="I58" s="3">
        <v>10317.495886284578</v>
      </c>
      <c r="J58" s="3">
        <v>10342.023796473077</v>
      </c>
      <c r="K58" s="3">
        <v>10366.593524841004</v>
      </c>
      <c r="L58" s="3">
        <v>10391.203483172985</v>
      </c>
      <c r="M58" s="3">
        <v>10415.852083253803</v>
      </c>
      <c r="N58" s="3">
        <v>10440.537736868237</v>
      </c>
      <c r="O58" s="3">
        <v>10465.258855800908</v>
      </c>
      <c r="P58" s="3">
        <v>10490.0138518366</v>
      </c>
      <c r="Q58" s="3">
        <v>10514.801136760092</v>
      </c>
      <c r="R58" s="3">
        <v>10539.619122356011</v>
      </c>
      <c r="S58" s="3">
        <v>10564.466220409187</v>
      </c>
      <c r="T58" s="3">
        <v>10589.340842704245</v>
      </c>
      <c r="U58" s="3">
        <v>10614.241401026018</v>
      </c>
      <c r="V58" s="3">
        <v>10639.166307159132</v>
      </c>
      <c r="W58" s="3">
        <v>10664.113972888363</v>
      </c>
      <c r="X58" s="3">
        <v>10689.082809998446</v>
      </c>
      <c r="Y58" s="3">
        <v>10714.07123027405</v>
      </c>
      <c r="Z58" s="3">
        <v>10739.077645500014</v>
      </c>
      <c r="AA58" s="3">
        <v>10764.100467460959</v>
      </c>
      <c r="AB58" s="3">
        <v>10789.138107941721</v>
      </c>
      <c r="AC58" s="3">
        <v>10814.188474143872</v>
      </c>
      <c r="AD58" s="3">
        <v>10839.247454937222</v>
      </c>
      <c r="AE58" s="3">
        <v>10864.31043460842</v>
      </c>
      <c r="AF58" s="3">
        <v>10889.372797444128</v>
      </c>
      <c r="AG58" s="3">
        <v>10914.429927731046</v>
      </c>
      <c r="AH58" s="3">
        <v>10939.477209755882</v>
      </c>
      <c r="AI58" s="3">
        <v>10964.510027805289</v>
      </c>
      <c r="AJ58" s="3">
        <v>10989.523766165925</v>
      </c>
      <c r="AK58" s="3">
        <v>11014.513809124493</v>
      </c>
      <c r="AL58" s="3">
        <v>11039.4755409677</v>
      </c>
      <c r="AM58" s="3">
        <v>11064.404345982199</v>
      </c>
      <c r="AN58" s="3">
        <v>11089.295608454751</v>
      </c>
      <c r="AO58" s="3">
        <v>11114.146432032756</v>
      </c>
      <c r="AP58" s="3">
        <v>11138.960797807176</v>
      </c>
      <c r="AQ58" s="3">
        <v>11163.744406229827</v>
      </c>
      <c r="AR58" s="3">
        <v>11188.502957752467</v>
      </c>
      <c r="AS58" s="3">
        <v>11213.242152826808</v>
      </c>
      <c r="AT58" s="3">
        <v>11237.967691904665</v>
      </c>
      <c r="AU58" s="3">
        <v>11262.685275437745</v>
      </c>
      <c r="AV58" s="3">
        <v>11287.400603877861</v>
      </c>
      <c r="AW58" s="3">
        <v>11312.11937767678</v>
      </c>
      <c r="AX58" s="3">
        <v>11336.847297286206</v>
      </c>
      <c r="AY58" s="3">
        <v>11361.59006315801</v>
      </c>
      <c r="AZ58" s="3">
        <v>11386.353375743895</v>
      </c>
      <c r="BA58" s="3">
        <v>11411.141645145295</v>
      </c>
      <c r="BB58" s="3">
        <v>11435.954120062714</v>
      </c>
      <c r="BC58" s="3">
        <v>11460.788758846273</v>
      </c>
      <c r="BD58" s="3">
        <v>11485.643519846044</v>
      </c>
      <c r="BE58" s="3">
        <v>11510.516361412199</v>
      </c>
      <c r="BF58" s="3">
        <v>11535.405241894858</v>
      </c>
      <c r="BG58" s="3">
        <v>11560.308119644144</v>
      </c>
      <c r="BH58" s="3">
        <v>11585.222953010227</v>
      </c>
      <c r="BI58" s="3">
        <v>11610.147700343232</v>
      </c>
      <c r="BJ58" s="3">
        <v>11635.080319993225</v>
      </c>
      <c r="BK58" s="3">
        <v>11660.018770310437</v>
      </c>
      <c r="BL58" s="3">
        <v>11684.961009644932</v>
      </c>
      <c r="BM58" s="3">
        <v>11709.905448675299</v>
      </c>
      <c r="BN58" s="3">
        <v>11734.852307393689</v>
      </c>
      <c r="BO58" s="3">
        <v>11759.802258120764</v>
      </c>
      <c r="BP58" s="3">
        <v>11784.755973177096</v>
      </c>
      <c r="BQ58" s="3">
        <v>11809.714124883243</v>
      </c>
      <c r="BR58" s="3">
        <v>11834.677385559926</v>
      </c>
      <c r="BS58" s="3">
        <v>11859.646427527707</v>
      </c>
      <c r="HV58" s="9"/>
      <c r="IC58" s="10"/>
    </row>
    <row r="59" spans="1:237" x14ac:dyDescent="0.25">
      <c r="A59" s="4">
        <v>501</v>
      </c>
      <c r="B59" s="3" t="s">
        <v>63</v>
      </c>
      <c r="C59" s="3" t="s">
        <v>64</v>
      </c>
      <c r="D59" s="3">
        <v>77105.254227095633</v>
      </c>
      <c r="E59" s="3">
        <v>77210.837963723156</v>
      </c>
      <c r="F59" s="3">
        <v>77315.74827196094</v>
      </c>
      <c r="G59" s="3">
        <v>77420.008594833678</v>
      </c>
      <c r="H59" s="3">
        <v>77523.642375366573</v>
      </c>
      <c r="I59" s="3">
        <v>77626.673056584303</v>
      </c>
      <c r="J59" s="3">
        <v>77729.124081512549</v>
      </c>
      <c r="K59" s="3">
        <v>77831.018893175496</v>
      </c>
      <c r="L59" s="3">
        <v>77932.380934598332</v>
      </c>
      <c r="M59" s="3">
        <v>78033.233648806257</v>
      </c>
      <c r="N59" s="3">
        <v>78133.600478824927</v>
      </c>
      <c r="O59" s="3">
        <v>78233.504867678057</v>
      </c>
      <c r="P59" s="3">
        <v>78332.970258391812</v>
      </c>
      <c r="Q59" s="3">
        <v>78432.020093990403</v>
      </c>
      <c r="R59" s="3">
        <v>78530.677817499003</v>
      </c>
      <c r="S59" s="3">
        <v>78628.966871943296</v>
      </c>
      <c r="T59" s="3">
        <v>78726.910700347464</v>
      </c>
      <c r="U59" s="3">
        <v>78824.532745736695</v>
      </c>
      <c r="V59" s="3">
        <v>78921.856451136206</v>
      </c>
      <c r="W59" s="3">
        <v>79018.905259571125</v>
      </c>
      <c r="X59" s="3">
        <v>79115.702614066686</v>
      </c>
      <c r="Y59" s="3">
        <v>79212.271957647055</v>
      </c>
      <c r="Z59" s="3">
        <v>79308.636733337931</v>
      </c>
      <c r="AA59" s="3">
        <v>79404.820384163992</v>
      </c>
      <c r="AB59" s="3">
        <v>79500.846353149915</v>
      </c>
      <c r="AC59" s="3">
        <v>79596.731089353285</v>
      </c>
      <c r="AD59" s="3">
        <v>79692.463065956719</v>
      </c>
      <c r="AE59" s="3">
        <v>79788.023762174751</v>
      </c>
      <c r="AF59" s="3">
        <v>79883.39465722235</v>
      </c>
      <c r="AG59" s="3">
        <v>79978.557230314065</v>
      </c>
      <c r="AH59" s="3">
        <v>80073.49296066488</v>
      </c>
      <c r="AI59" s="3">
        <v>80168.183327488834</v>
      </c>
      <c r="AJ59" s="3">
        <v>80262.609810000911</v>
      </c>
      <c r="AK59" s="3">
        <v>80356.75388741614</v>
      </c>
      <c r="AL59" s="3">
        <v>80450.59703894901</v>
      </c>
      <c r="AM59" s="3">
        <v>80544.12074381455</v>
      </c>
      <c r="AN59" s="3">
        <v>80637.306481226769</v>
      </c>
      <c r="AO59" s="3">
        <v>80730.142639938131</v>
      </c>
      <c r="AP59" s="3">
        <v>80822.645246853906</v>
      </c>
      <c r="AQ59" s="3">
        <v>80914.83723841481</v>
      </c>
      <c r="AR59" s="3">
        <v>81006.741551062572</v>
      </c>
      <c r="AS59" s="3">
        <v>81098.381121239945</v>
      </c>
      <c r="AT59" s="3">
        <v>81189.778885388616</v>
      </c>
      <c r="AU59" s="3">
        <v>81280.957779949837</v>
      </c>
      <c r="AV59" s="3">
        <v>81371.940741365819</v>
      </c>
      <c r="AW59" s="3">
        <v>81462.750706078776</v>
      </c>
      <c r="AX59" s="3">
        <v>81553.410610529972</v>
      </c>
      <c r="AY59" s="3">
        <v>81643.943391161592</v>
      </c>
      <c r="AZ59" s="3">
        <v>81734.371984415891</v>
      </c>
      <c r="BA59" s="3">
        <v>81824.714843027352</v>
      </c>
      <c r="BB59" s="3">
        <v>81914.97248490667</v>
      </c>
      <c r="BC59" s="3">
        <v>82005.140944257277</v>
      </c>
      <c r="BD59" s="3">
        <v>82095.216255283129</v>
      </c>
      <c r="BE59" s="3">
        <v>82185.194452188167</v>
      </c>
      <c r="BF59" s="3">
        <v>82275.071569174863</v>
      </c>
      <c r="BG59" s="3">
        <v>82364.843640447652</v>
      </c>
      <c r="BH59" s="3">
        <v>82454.506700210477</v>
      </c>
      <c r="BI59" s="3">
        <v>82544.056782666317</v>
      </c>
      <c r="BJ59" s="3">
        <v>82633.489922019085</v>
      </c>
      <c r="BK59" s="3">
        <v>82722.802152472257</v>
      </c>
      <c r="BL59" s="3">
        <v>82811.989508230283</v>
      </c>
      <c r="BM59" s="3">
        <v>82901.048659905297</v>
      </c>
      <c r="BN59" s="3">
        <v>82989.978823750731</v>
      </c>
      <c r="BO59" s="3">
        <v>83078.779852428153</v>
      </c>
      <c r="BP59" s="3">
        <v>83167.451598599742</v>
      </c>
      <c r="BQ59" s="3">
        <v>83255.993914928025</v>
      </c>
      <c r="BR59" s="3">
        <v>83344.406654074162</v>
      </c>
      <c r="BS59" s="3">
        <v>83432.689668701758</v>
      </c>
      <c r="HV59" s="9"/>
      <c r="IC59" s="10"/>
    </row>
    <row r="60" spans="1:237" x14ac:dyDescent="0.25">
      <c r="A60" s="4">
        <v>502</v>
      </c>
      <c r="B60" s="3" t="s">
        <v>65</v>
      </c>
      <c r="C60" s="3" t="s">
        <v>64</v>
      </c>
      <c r="D60" s="3">
        <v>57011.14233020039</v>
      </c>
      <c r="E60" s="3">
        <v>57108.2450279943</v>
      </c>
      <c r="F60" s="3">
        <v>57204.625689121152</v>
      </c>
      <c r="G60" s="3">
        <v>57300.307239888978</v>
      </c>
      <c r="H60" s="3">
        <v>57395.312606607258</v>
      </c>
      <c r="I60" s="3">
        <v>57489.664715585517</v>
      </c>
      <c r="J60" s="3">
        <v>57583.386493131227</v>
      </c>
      <c r="K60" s="3">
        <v>57676.50086555491</v>
      </c>
      <c r="L60" s="3">
        <v>57769.030759164052</v>
      </c>
      <c r="M60" s="3">
        <v>57860.999100269182</v>
      </c>
      <c r="N60" s="3">
        <v>57952.42881517778</v>
      </c>
      <c r="O60" s="3">
        <v>58043.34283019985</v>
      </c>
      <c r="P60" s="3">
        <v>58133.764071643905</v>
      </c>
      <c r="Q60" s="3">
        <v>58223.715465818437</v>
      </c>
      <c r="R60" s="3">
        <v>58313.219939033457</v>
      </c>
      <c r="S60" s="3">
        <v>58402.300417596962</v>
      </c>
      <c r="T60" s="3">
        <v>58490.979827818948</v>
      </c>
      <c r="U60" s="3">
        <v>58579.281096006926</v>
      </c>
      <c r="V60" s="3">
        <v>58667.2271484714</v>
      </c>
      <c r="W60" s="3">
        <v>58754.840911519859</v>
      </c>
      <c r="X60" s="3">
        <v>58842.145311462817</v>
      </c>
      <c r="Y60" s="3">
        <v>58929.163274607767</v>
      </c>
      <c r="Z60" s="3">
        <v>59015.917727264226</v>
      </c>
      <c r="AA60" s="3">
        <v>59102.431595741684</v>
      </c>
      <c r="AB60" s="3">
        <v>59188.727806348645</v>
      </c>
      <c r="AC60" s="3">
        <v>59274.823470805874</v>
      </c>
      <c r="AD60" s="3">
        <v>59360.7124424867</v>
      </c>
      <c r="AE60" s="3">
        <v>59446.382760174216</v>
      </c>
      <c r="AF60" s="3">
        <v>59531.822462654003</v>
      </c>
      <c r="AG60" s="3">
        <v>59617.019588709154</v>
      </c>
      <c r="AH60" s="3">
        <v>59701.962177124769</v>
      </c>
      <c r="AI60" s="3">
        <v>59786.638266684924</v>
      </c>
      <c r="AJ60" s="3">
        <v>59871.035896174712</v>
      </c>
      <c r="AK60" s="3">
        <v>59955.143104377734</v>
      </c>
      <c r="AL60" s="3">
        <v>60038.947930078568</v>
      </c>
      <c r="AM60" s="3">
        <v>60122.43841206131</v>
      </c>
      <c r="AN60" s="3">
        <v>60205.602589111542</v>
      </c>
      <c r="AO60" s="3">
        <v>60288.433776552563</v>
      </c>
      <c r="AP60" s="3">
        <v>60370.94639587342</v>
      </c>
      <c r="AQ60" s="3">
        <v>60453.160145101894</v>
      </c>
      <c r="AR60" s="3">
        <v>60535.094722266222</v>
      </c>
      <c r="AS60" s="3">
        <v>60616.76982539468</v>
      </c>
      <c r="AT60" s="3">
        <v>60698.205152516028</v>
      </c>
      <c r="AU60" s="3">
        <v>60779.420401658019</v>
      </c>
      <c r="AV60" s="3">
        <v>60860.435270848917</v>
      </c>
      <c r="AW60" s="3">
        <v>60941.269458117473</v>
      </c>
      <c r="AX60" s="3">
        <v>61021.942661491965</v>
      </c>
      <c r="AY60" s="3">
        <v>61102.474579000635</v>
      </c>
      <c r="AZ60" s="3">
        <v>61182.884908671753</v>
      </c>
      <c r="BA60" s="3">
        <v>61263.189368095766</v>
      </c>
      <c r="BB60" s="3">
        <v>61343.387753115887</v>
      </c>
      <c r="BC60" s="3">
        <v>61423.475879136524</v>
      </c>
      <c r="BD60" s="3">
        <v>61503.449561562593</v>
      </c>
      <c r="BE60" s="3">
        <v>61583.304615798988</v>
      </c>
      <c r="BF60" s="3">
        <v>61663.036857251122</v>
      </c>
      <c r="BG60" s="3">
        <v>61742.64210132289</v>
      </c>
      <c r="BH60" s="3">
        <v>61822.116163420214</v>
      </c>
      <c r="BI60" s="3">
        <v>61901.454858947494</v>
      </c>
      <c r="BJ60" s="3">
        <v>61980.654003310126</v>
      </c>
      <c r="BK60" s="3">
        <v>62059.709411912023</v>
      </c>
      <c r="BL60" s="3">
        <v>62138.616900159606</v>
      </c>
      <c r="BM60" s="3">
        <v>62217.373357701515</v>
      </c>
      <c r="BN60" s="3">
        <v>62295.979971171015</v>
      </c>
      <c r="BO60" s="3">
        <v>62374.439001444567</v>
      </c>
      <c r="BP60" s="3">
        <v>62452.752709399683</v>
      </c>
      <c r="BQ60" s="3">
        <v>62530.923355912848</v>
      </c>
      <c r="BR60" s="3">
        <v>62608.953201862561</v>
      </c>
      <c r="BS60" s="3">
        <v>62686.844508124821</v>
      </c>
      <c r="HV60" s="9"/>
      <c r="IC60" s="10"/>
    </row>
    <row r="61" spans="1:237" x14ac:dyDescent="0.25">
      <c r="A61" s="4">
        <v>503</v>
      </c>
      <c r="B61" s="3" t="s">
        <v>66</v>
      </c>
      <c r="C61" s="3" t="s">
        <v>64</v>
      </c>
      <c r="D61" s="3">
        <v>12055.804405439458</v>
      </c>
      <c r="E61" s="3">
        <v>12069.977442734222</v>
      </c>
      <c r="F61" s="3">
        <v>12084.010197050087</v>
      </c>
      <c r="G61" s="3">
        <v>12097.906885698074</v>
      </c>
      <c r="H61" s="3">
        <v>12111.671725989201</v>
      </c>
      <c r="I61" s="3">
        <v>12125.308935234489</v>
      </c>
      <c r="J61" s="3">
        <v>12138.82273074496</v>
      </c>
      <c r="K61" s="3">
        <v>12152.217329831632</v>
      </c>
      <c r="L61" s="3">
        <v>12165.496949805576</v>
      </c>
      <c r="M61" s="3">
        <v>12178.665807977715</v>
      </c>
      <c r="N61" s="3">
        <v>12191.72812165912</v>
      </c>
      <c r="O61" s="3">
        <v>12204.688108160806</v>
      </c>
      <c r="P61" s="3">
        <v>12217.549984793799</v>
      </c>
      <c r="Q61" s="3">
        <v>12230.317968869163</v>
      </c>
      <c r="R61" s="3">
        <v>12242.996277697828</v>
      </c>
      <c r="S61" s="3">
        <v>12255.589128590856</v>
      </c>
      <c r="T61" s="3">
        <v>12268.100738859272</v>
      </c>
      <c r="U61" s="3">
        <v>12280.535325814144</v>
      </c>
      <c r="V61" s="3">
        <v>12292.897106766393</v>
      </c>
      <c r="W61" s="3">
        <v>12305.190299027094</v>
      </c>
      <c r="X61" s="3">
        <v>12317.419119907259</v>
      </c>
      <c r="Y61" s="3">
        <v>12329.587786717915</v>
      </c>
      <c r="Z61" s="3">
        <v>12341.700516770083</v>
      </c>
      <c r="AA61" s="3">
        <v>12353.761527374776</v>
      </c>
      <c r="AB61" s="3">
        <v>12365.775035843073</v>
      </c>
      <c r="AC61" s="3">
        <v>12377.743940093296</v>
      </c>
      <c r="AD61" s="3">
        <v>12389.665860473659</v>
      </c>
      <c r="AE61" s="3">
        <v>12401.537097939778</v>
      </c>
      <c r="AF61" s="3">
        <v>12413.353953447215</v>
      </c>
      <c r="AG61" s="3">
        <v>12425.112727951544</v>
      </c>
      <c r="AH61" s="3">
        <v>12436.809722408278</v>
      </c>
      <c r="AI61" s="3">
        <v>12448.441237773135</v>
      </c>
      <c r="AJ61" s="3">
        <v>12460.003575001534</v>
      </c>
      <c r="AK61" s="3">
        <v>12471.493035049189</v>
      </c>
      <c r="AL61" s="3">
        <v>12482.905918871618</v>
      </c>
      <c r="AM61" s="3">
        <v>12494.23852742439</v>
      </c>
      <c r="AN61" s="3">
        <v>12505.487161663119</v>
      </c>
      <c r="AO61" s="3">
        <v>12516.649343027791</v>
      </c>
      <c r="AP61" s="3">
        <v>12527.727474896425</v>
      </c>
      <c r="AQ61" s="3">
        <v>12538.7251811313</v>
      </c>
      <c r="AR61" s="3">
        <v>12549.646085594903</v>
      </c>
      <c r="AS61" s="3">
        <v>12560.493812149614</v>
      </c>
      <c r="AT61" s="3">
        <v>12571.271984657767</v>
      </c>
      <c r="AU61" s="3">
        <v>12581.984226981749</v>
      </c>
      <c r="AV61" s="3">
        <v>12592.634162984043</v>
      </c>
      <c r="AW61" s="3">
        <v>12603.225416526979</v>
      </c>
      <c r="AX61" s="3">
        <v>12613.761611472944</v>
      </c>
      <c r="AY61" s="3">
        <v>12624.246371684319</v>
      </c>
      <c r="AZ61" s="3">
        <v>12634.683321023591</v>
      </c>
      <c r="BA61" s="3">
        <v>12645.075418726134</v>
      </c>
      <c r="BB61" s="3">
        <v>12655.422965520194</v>
      </c>
      <c r="BC61" s="3">
        <v>12665.725597507015</v>
      </c>
      <c r="BD61" s="3">
        <v>12675.982950787835</v>
      </c>
      <c r="BE61" s="3">
        <v>12686.194661463893</v>
      </c>
      <c r="BF61" s="3">
        <v>12696.360365636479</v>
      </c>
      <c r="BG61" s="3">
        <v>12706.479699406887</v>
      </c>
      <c r="BH61" s="3">
        <v>12716.552298876355</v>
      </c>
      <c r="BI61" s="3">
        <v>12726.577800146124</v>
      </c>
      <c r="BJ61" s="3">
        <v>12736.555839317534</v>
      </c>
      <c r="BK61" s="3">
        <v>12746.486052491722</v>
      </c>
      <c r="BL61" s="3">
        <v>12756.368075770033</v>
      </c>
      <c r="BM61" s="3">
        <v>12766.201534317499</v>
      </c>
      <c r="BN61" s="3">
        <v>12775.986009553939</v>
      </c>
      <c r="BO61" s="3">
        <v>12785.721071962966</v>
      </c>
      <c r="BP61" s="3">
        <v>12795.40629202829</v>
      </c>
      <c r="BQ61" s="3">
        <v>12805.041240233428</v>
      </c>
      <c r="BR61" s="3">
        <v>12814.625487062087</v>
      </c>
      <c r="BS61" s="3">
        <v>12824.158602997881</v>
      </c>
      <c r="HV61" s="9"/>
      <c r="IC61" s="10"/>
    </row>
    <row r="62" spans="1:237" x14ac:dyDescent="0.25">
      <c r="A62" s="4">
        <v>504</v>
      </c>
      <c r="B62" s="3" t="s">
        <v>67</v>
      </c>
      <c r="C62" s="3" t="s">
        <v>64</v>
      </c>
      <c r="D62" s="3">
        <v>12150.752133402995</v>
      </c>
      <c r="E62" s="3">
        <v>12157.566215142051</v>
      </c>
      <c r="F62" s="3">
        <v>12164.530857036285</v>
      </c>
      <c r="G62" s="3">
        <v>12171.645247227869</v>
      </c>
      <c r="H62" s="3">
        <v>12178.908573859033</v>
      </c>
      <c r="I62" s="3">
        <v>12186.320025071855</v>
      </c>
      <c r="J62" s="3">
        <v>12193.878789008557</v>
      </c>
      <c r="K62" s="3">
        <v>12201.584053811368</v>
      </c>
      <c r="L62" s="3">
        <v>12209.435007622362</v>
      </c>
      <c r="M62" s="3">
        <v>12217.430838583818</v>
      </c>
      <c r="N62" s="3">
        <v>12225.570734837811</v>
      </c>
      <c r="O62" s="3">
        <v>12233.853884526614</v>
      </c>
      <c r="P62" s="3">
        <v>12242.279475792358</v>
      </c>
      <c r="Q62" s="3">
        <v>12250.846696777266</v>
      </c>
      <c r="R62" s="3">
        <v>12259.554735623415</v>
      </c>
      <c r="S62" s="3">
        <v>12268.402780473081</v>
      </c>
      <c r="T62" s="3">
        <v>12277.390019468392</v>
      </c>
      <c r="U62" s="3">
        <v>12286.515640751571</v>
      </c>
      <c r="V62" s="3">
        <v>12295.778832464746</v>
      </c>
      <c r="W62" s="3">
        <v>12305.178782750096</v>
      </c>
      <c r="X62" s="3">
        <v>12314.714679749839</v>
      </c>
      <c r="Y62" s="3">
        <v>12324.38571160611</v>
      </c>
      <c r="Z62" s="3">
        <v>12334.191066461082</v>
      </c>
      <c r="AA62" s="3">
        <v>12344.129932456979</v>
      </c>
      <c r="AB62" s="3">
        <v>12354.201497735981</v>
      </c>
      <c r="AC62" s="3">
        <v>12364.404035106299</v>
      </c>
      <c r="AD62" s="3">
        <v>12374.732156040851</v>
      </c>
      <c r="AE62" s="3">
        <v>12385.179556678497</v>
      </c>
      <c r="AF62" s="3">
        <v>12395.739933158236</v>
      </c>
      <c r="AG62" s="3">
        <v>12406.406981618929</v>
      </c>
      <c r="AH62" s="3">
        <v>12417.174398199579</v>
      </c>
      <c r="AI62" s="3">
        <v>12428.035879039044</v>
      </c>
      <c r="AJ62" s="3">
        <v>12438.98512027628</v>
      </c>
      <c r="AK62" s="3">
        <v>12450.015818050291</v>
      </c>
      <c r="AL62" s="3">
        <v>12461.121668499934</v>
      </c>
      <c r="AM62" s="3">
        <v>12472.296367764115</v>
      </c>
      <c r="AN62" s="3">
        <v>12483.533611981838</v>
      </c>
      <c r="AO62" s="3">
        <v>12494.828455705259</v>
      </c>
      <c r="AP62" s="3">
        <v>12506.181387139484</v>
      </c>
      <c r="AQ62" s="3">
        <v>12517.594252902814</v>
      </c>
      <c r="AR62" s="3">
        <v>12529.0688996136</v>
      </c>
      <c r="AS62" s="3">
        <v>12540.607173890197</v>
      </c>
      <c r="AT62" s="3">
        <v>12552.210922350956</v>
      </c>
      <c r="AU62" s="3">
        <v>12563.88199161418</v>
      </c>
      <c r="AV62" s="3">
        <v>12575.622228298176</v>
      </c>
      <c r="AW62" s="3">
        <v>12587.433479021342</v>
      </c>
      <c r="AX62" s="3">
        <v>12599.317590402032</v>
      </c>
      <c r="AY62" s="3">
        <v>12611.276409058499</v>
      </c>
      <c r="AZ62" s="3">
        <v>12623.311781609147</v>
      </c>
      <c r="BA62" s="3">
        <v>12635.424778601942</v>
      </c>
      <c r="BB62" s="3">
        <v>12647.613366303216</v>
      </c>
      <c r="BC62" s="3">
        <v>12659.87473490907</v>
      </c>
      <c r="BD62" s="3">
        <v>12672.206074615446</v>
      </c>
      <c r="BE62" s="3">
        <v>12684.604575618447</v>
      </c>
      <c r="BF62" s="3">
        <v>12697.067428114018</v>
      </c>
      <c r="BG62" s="3">
        <v>12709.591822298204</v>
      </c>
      <c r="BH62" s="3">
        <v>12722.174948367057</v>
      </c>
      <c r="BI62" s="3">
        <v>12734.813996516572</v>
      </c>
      <c r="BJ62" s="3">
        <v>12747.506156942747</v>
      </c>
      <c r="BK62" s="3">
        <v>12760.248619841628</v>
      </c>
      <c r="BL62" s="3">
        <v>12773.038575409217</v>
      </c>
      <c r="BM62" s="3">
        <v>12785.873520383488</v>
      </c>
      <c r="BN62" s="3">
        <v>12798.752177669856</v>
      </c>
      <c r="BO62" s="3">
        <v>12811.673576715813</v>
      </c>
      <c r="BP62" s="3">
        <v>12824.636746968705</v>
      </c>
      <c r="BQ62" s="3">
        <v>12837.640717875927</v>
      </c>
      <c r="BR62" s="3">
        <v>12850.68451888492</v>
      </c>
      <c r="BS62" s="3">
        <v>12863.767179443079</v>
      </c>
      <c r="HV62" s="9"/>
      <c r="IC62" s="10"/>
    </row>
    <row r="63" spans="1:237" x14ac:dyDescent="0.25">
      <c r="A63" s="4">
        <v>505</v>
      </c>
      <c r="B63" s="3" t="s">
        <v>68</v>
      </c>
      <c r="C63" s="3" t="s">
        <v>64</v>
      </c>
      <c r="D63" s="3">
        <v>22098.913355250093</v>
      </c>
      <c r="E63" s="3">
        <v>22128.827691461625</v>
      </c>
      <c r="F63" s="3">
        <v>22158.530405682999</v>
      </c>
      <c r="G63" s="3">
        <v>22188.027816916132</v>
      </c>
      <c r="H63" s="3">
        <v>22217.32624416289</v>
      </c>
      <c r="I63" s="3">
        <v>22246.43200642509</v>
      </c>
      <c r="J63" s="3">
        <v>22275.351422704705</v>
      </c>
      <c r="K63" s="3">
        <v>22304.090812003651</v>
      </c>
      <c r="L63" s="3">
        <v>22332.656493323691</v>
      </c>
      <c r="M63" s="3">
        <v>22361.054785666845</v>
      </c>
      <c r="N63" s="3">
        <v>22389.292008034932</v>
      </c>
      <c r="O63" s="3">
        <v>22417.374479429862</v>
      </c>
      <c r="P63" s="3">
        <v>22445.308518853562</v>
      </c>
      <c r="Q63" s="3">
        <v>22473.100445307846</v>
      </c>
      <c r="R63" s="3">
        <v>22500.756577794626</v>
      </c>
      <c r="S63" s="3">
        <v>22528.28323531583</v>
      </c>
      <c r="T63" s="3">
        <v>22555.686736873315</v>
      </c>
      <c r="U63" s="3">
        <v>22582.973401469008</v>
      </c>
      <c r="V63" s="3">
        <v>22610.149548104764</v>
      </c>
      <c r="W63" s="3">
        <v>22637.221495782465</v>
      </c>
      <c r="X63" s="3">
        <v>22664.195563504014</v>
      </c>
      <c r="Y63" s="3">
        <v>22691.078070271342</v>
      </c>
      <c r="Z63" s="3">
        <v>22717.875335086257</v>
      </c>
      <c r="AA63" s="3">
        <v>22744.593676950728</v>
      </c>
      <c r="AB63" s="3">
        <v>22771.239414866624</v>
      </c>
      <c r="AC63" s="3">
        <v>22797.817170393846</v>
      </c>
      <c r="AD63" s="3">
        <v>22824.324775324872</v>
      </c>
      <c r="AE63" s="3">
        <v>22850.758364010017</v>
      </c>
      <c r="AF63" s="3">
        <v>22877.114070799751</v>
      </c>
      <c r="AG63" s="3">
        <v>22903.38803004448</v>
      </c>
      <c r="AH63" s="3">
        <v>22929.576376094719</v>
      </c>
      <c r="AI63" s="3">
        <v>22955.675243300779</v>
      </c>
      <c r="AJ63" s="3">
        <v>22981.680766013185</v>
      </c>
      <c r="AK63" s="3">
        <v>23007.589078582288</v>
      </c>
      <c r="AL63" s="3">
        <v>23033.396315358565</v>
      </c>
      <c r="AM63" s="3">
        <v>23059.098610692417</v>
      </c>
      <c r="AN63" s="3">
        <v>23084.692098934316</v>
      </c>
      <c r="AO63" s="3">
        <v>23110.174504947296</v>
      </c>
      <c r="AP63" s="3">
        <v>23135.549915645151</v>
      </c>
      <c r="AQ63" s="3">
        <v>23160.824008454245</v>
      </c>
      <c r="AR63" s="3">
        <v>23186.002460801039</v>
      </c>
      <c r="AS63" s="3">
        <v>23211.090950111899</v>
      </c>
      <c r="AT63" s="3">
        <v>23236.09515381329</v>
      </c>
      <c r="AU63" s="3">
        <v>23261.020749331579</v>
      </c>
      <c r="AV63" s="3">
        <v>23285.873414093174</v>
      </c>
      <c r="AW63" s="3">
        <v>23310.658825524497</v>
      </c>
      <c r="AX63" s="3">
        <v>23335.382661052008</v>
      </c>
      <c r="AY63" s="3">
        <v>23360.050598102021</v>
      </c>
      <c r="AZ63" s="3">
        <v>23384.668314100956</v>
      </c>
      <c r="BA63" s="3">
        <v>23409.240288036555</v>
      </c>
      <c r="BB63" s="3">
        <v>23433.766205141375</v>
      </c>
      <c r="BC63" s="3">
        <v>23458.24455220926</v>
      </c>
      <c r="BD63" s="3">
        <v>23482.673816034105</v>
      </c>
      <c r="BE63" s="3">
        <v>23507.05248340969</v>
      </c>
      <c r="BF63" s="3">
        <v>23531.379041129967</v>
      </c>
      <c r="BG63" s="3">
        <v>23555.651975988669</v>
      </c>
      <c r="BH63" s="3">
        <v>23579.869774779792</v>
      </c>
      <c r="BI63" s="3">
        <v>23604.030924297127</v>
      </c>
      <c r="BJ63" s="3">
        <v>23628.133911334462</v>
      </c>
      <c r="BK63" s="3">
        <v>23652.17722268579</v>
      </c>
      <c r="BL63" s="3">
        <v>23676.15934514485</v>
      </c>
      <c r="BM63" s="3">
        <v>23700.079080272924</v>
      </c>
      <c r="BN63" s="3">
        <v>23723.936488700791</v>
      </c>
      <c r="BO63" s="3">
        <v>23747.731945826628</v>
      </c>
      <c r="BP63" s="3">
        <v>23771.465827048603</v>
      </c>
      <c r="BQ63" s="3">
        <v>23795.138507764888</v>
      </c>
      <c r="BR63" s="3">
        <v>23818.75036337366</v>
      </c>
      <c r="BS63" s="3">
        <v>23842.301769273032</v>
      </c>
      <c r="HV63" s="9"/>
      <c r="IC63" s="10"/>
    </row>
    <row r="64" spans="1:237" x14ac:dyDescent="0.25">
      <c r="A64" s="4">
        <v>506</v>
      </c>
      <c r="B64" s="3" t="s">
        <v>69</v>
      </c>
      <c r="C64" s="3" t="s">
        <v>64</v>
      </c>
      <c r="D64" s="3">
        <v>30560.062696362489</v>
      </c>
      <c r="E64" s="3">
        <v>30577.148778943752</v>
      </c>
      <c r="F64" s="3">
        <v>30594.192766230753</v>
      </c>
      <c r="G64" s="3">
        <v>30611.202938662307</v>
      </c>
      <c r="H64" s="3">
        <v>30628.187576677312</v>
      </c>
      <c r="I64" s="3">
        <v>30645.154960714572</v>
      </c>
      <c r="J64" s="3">
        <v>30662.113371212996</v>
      </c>
      <c r="K64" s="3">
        <v>30679.071088611385</v>
      </c>
      <c r="L64" s="3">
        <v>30696.036393348641</v>
      </c>
      <c r="M64" s="3">
        <v>30713.017565863618</v>
      </c>
      <c r="N64" s="3">
        <v>30730.022886595179</v>
      </c>
      <c r="O64" s="3">
        <v>30747.060635982172</v>
      </c>
      <c r="P64" s="3">
        <v>30764.139094463448</v>
      </c>
      <c r="Q64" s="3">
        <v>30781.266542477868</v>
      </c>
      <c r="R64" s="3">
        <v>30798.451260464277</v>
      </c>
      <c r="S64" s="3">
        <v>30815.701528861591</v>
      </c>
      <c r="T64" s="3">
        <v>30833.025628108655</v>
      </c>
      <c r="U64" s="3">
        <v>30850.431838644279</v>
      </c>
      <c r="V64" s="3">
        <v>30867.928440907366</v>
      </c>
      <c r="W64" s="3">
        <v>30885.523715336716</v>
      </c>
      <c r="X64" s="3">
        <v>30903.225942371238</v>
      </c>
      <c r="Y64" s="3">
        <v>30921.043402449835</v>
      </c>
      <c r="Z64" s="3">
        <v>30938.984376011256</v>
      </c>
      <c r="AA64" s="3">
        <v>30957.057143494469</v>
      </c>
      <c r="AB64" s="3">
        <v>30975.269985338266</v>
      </c>
      <c r="AC64" s="3">
        <v>30993.628150421166</v>
      </c>
      <c r="AD64" s="3">
        <v>31012.124761380601</v>
      </c>
      <c r="AE64" s="3">
        <v>31030.74990929351</v>
      </c>
      <c r="AF64" s="3">
        <v>31049.493685236928</v>
      </c>
      <c r="AG64" s="3">
        <v>31068.346180287852</v>
      </c>
      <c r="AH64" s="3">
        <v>31087.297485523373</v>
      </c>
      <c r="AI64" s="3">
        <v>31106.337692020428</v>
      </c>
      <c r="AJ64" s="3">
        <v>31125.456890856061</v>
      </c>
      <c r="AK64" s="3">
        <v>31144.645173107259</v>
      </c>
      <c r="AL64" s="3">
        <v>31163.892629851114</v>
      </c>
      <c r="AM64" s="3">
        <v>31183.18935216462</v>
      </c>
      <c r="AN64" s="3">
        <v>31202.525431124763</v>
      </c>
      <c r="AO64" s="3">
        <v>31221.8940443145</v>
      </c>
      <c r="AP64" s="3">
        <v>31241.300715340552</v>
      </c>
      <c r="AQ64" s="3">
        <v>31260.754054315705</v>
      </c>
      <c r="AR64" s="3">
        <v>31280.262671352542</v>
      </c>
      <c r="AS64" s="3">
        <v>31299.835176563705</v>
      </c>
      <c r="AT64" s="3">
        <v>31319.480180062023</v>
      </c>
      <c r="AU64" s="3">
        <v>31339.206291960039</v>
      </c>
      <c r="AV64" s="3">
        <v>31359.022122370483</v>
      </c>
      <c r="AW64" s="3">
        <v>31378.93628140599</v>
      </c>
      <c r="AX64" s="3">
        <v>31398.957379179352</v>
      </c>
      <c r="AY64" s="3">
        <v>31419.094025803097</v>
      </c>
      <c r="AZ64" s="3">
        <v>31439.354831390017</v>
      </c>
      <c r="BA64" s="3">
        <v>31459.746381698424</v>
      </c>
      <c r="BB64" s="3">
        <v>31480.267165069075</v>
      </c>
      <c r="BC64" s="3">
        <v>31500.913645488519</v>
      </c>
      <c r="BD64" s="3">
        <v>31521.682286943193</v>
      </c>
      <c r="BE64" s="3">
        <v>31542.569553419591</v>
      </c>
      <c r="BF64" s="3">
        <v>31563.571908904149</v>
      </c>
      <c r="BG64" s="3">
        <v>31584.685817383364</v>
      </c>
      <c r="BH64" s="3">
        <v>31605.907742843774</v>
      </c>
      <c r="BI64" s="3">
        <v>31627.234149271717</v>
      </c>
      <c r="BJ64" s="3">
        <v>31648.661500653787</v>
      </c>
      <c r="BK64" s="3">
        <v>31670.186260976421</v>
      </c>
      <c r="BL64" s="3">
        <v>31691.804894226014</v>
      </c>
      <c r="BM64" s="3">
        <v>31713.514209630899</v>
      </c>
      <c r="BN64" s="3">
        <v>31735.312397385936</v>
      </c>
      <c r="BO64" s="3">
        <v>31757.197992927842</v>
      </c>
      <c r="BP64" s="3">
        <v>31779.169531693326</v>
      </c>
      <c r="BQ64" s="3">
        <v>31801.225549119092</v>
      </c>
      <c r="BR64" s="3">
        <v>31823.364580641803</v>
      </c>
      <c r="BS64" s="3">
        <v>31845.585161698174</v>
      </c>
      <c r="HV64" s="9"/>
      <c r="IC64" s="10"/>
    </row>
    <row r="65" spans="1:237" x14ac:dyDescent="0.25">
      <c r="A65" s="4">
        <v>507</v>
      </c>
      <c r="B65" s="3" t="s">
        <v>70</v>
      </c>
      <c r="C65" s="3" t="s">
        <v>64</v>
      </c>
      <c r="D65" s="3">
        <v>30282.9090129859</v>
      </c>
      <c r="E65" s="3">
        <v>29153.691404352769</v>
      </c>
      <c r="F65" s="3">
        <v>28140.280908289893</v>
      </c>
      <c r="G65" s="3">
        <v>27237.017196262328</v>
      </c>
      <c r="H65" s="3">
        <v>26438.239939735267</v>
      </c>
      <c r="I65" s="3">
        <v>25738.288810173864</v>
      </c>
      <c r="J65" s="3">
        <v>25131.503479043215</v>
      </c>
      <c r="K65" s="3">
        <v>24612.22361780861</v>
      </c>
      <c r="L65" s="3">
        <v>24174.788897935057</v>
      </c>
      <c r="M65" s="3">
        <v>23813.538990887755</v>
      </c>
      <c r="N65" s="3">
        <v>23522.813568131947</v>
      </c>
      <c r="O65" s="3">
        <v>23296.952301132682</v>
      </c>
      <c r="P65" s="3">
        <v>23130.294861355113</v>
      </c>
      <c r="Q65" s="3">
        <v>23017.180920264484</v>
      </c>
      <c r="R65" s="3">
        <v>22951.950149325894</v>
      </c>
      <c r="S65" s="3">
        <v>22928.942220004446</v>
      </c>
      <c r="T65" s="3">
        <v>22942.496803765378</v>
      </c>
      <c r="U65" s="3">
        <v>22986.953572073853</v>
      </c>
      <c r="V65" s="3">
        <v>23056.65219639496</v>
      </c>
      <c r="W65" s="3">
        <v>23145.932348193845</v>
      </c>
      <c r="X65" s="3">
        <v>23249.133698935711</v>
      </c>
      <c r="Y65" s="3">
        <v>23360.595920085711</v>
      </c>
      <c r="Z65" s="3">
        <v>23474.658683108984</v>
      </c>
      <c r="AA65" s="3">
        <v>23585.661659470683</v>
      </c>
      <c r="AB65" s="3">
        <v>23687.944520636007</v>
      </c>
      <c r="AC65" s="3">
        <v>23777.042722071703</v>
      </c>
      <c r="AD65" s="3">
        <v>23853.274855251293</v>
      </c>
      <c r="AE65" s="3">
        <v>23918.155295650005</v>
      </c>
      <c r="AF65" s="3">
        <v>23973.198418742912</v>
      </c>
      <c r="AG65" s="3">
        <v>24019.918600005298</v>
      </c>
      <c r="AH65" s="3">
        <v>24059.830214912279</v>
      </c>
      <c r="AI65" s="3">
        <v>24094.447638939077</v>
      </c>
      <c r="AJ65" s="3">
        <v>24125.285247560772</v>
      </c>
      <c r="AK65" s="3">
        <v>24153.857416252595</v>
      </c>
      <c r="AL65" s="3">
        <v>24181.67852048971</v>
      </c>
      <c r="AM65" s="3">
        <v>24210.262935747298</v>
      </c>
      <c r="AN65" s="3">
        <v>24241.125037500486</v>
      </c>
      <c r="AO65" s="3">
        <v>24275.459747647979</v>
      </c>
      <c r="AP65" s="3">
        <v>24313.184173781839</v>
      </c>
      <c r="AQ65" s="3">
        <v>24353.895969917721</v>
      </c>
      <c r="AR65" s="3">
        <v>24397.19279007132</v>
      </c>
      <c r="AS65" s="3">
        <v>24442.672288258174</v>
      </c>
      <c r="AT65" s="3">
        <v>24489.932118493944</v>
      </c>
      <c r="AU65" s="3">
        <v>24538.569934794225</v>
      </c>
      <c r="AV65" s="3">
        <v>24588.183391174654</v>
      </c>
      <c r="AW65" s="3">
        <v>24638.370141650797</v>
      </c>
      <c r="AX65" s="3">
        <v>24688.727840238338</v>
      </c>
      <c r="AY65" s="3">
        <v>24738.854140952826</v>
      </c>
      <c r="AZ65" s="3">
        <v>24788.346697809917</v>
      </c>
      <c r="BA65" s="3">
        <v>24836.888356174648</v>
      </c>
      <c r="BB65" s="3">
        <v>24884.502726809307</v>
      </c>
      <c r="BC65" s="3">
        <v>24931.298611825816</v>
      </c>
      <c r="BD65" s="3">
        <v>24977.384813335953</v>
      </c>
      <c r="BE65" s="3">
        <v>25022.870133451397</v>
      </c>
      <c r="BF65" s="3">
        <v>25067.863374284076</v>
      </c>
      <c r="BG65" s="3">
        <v>25112.47333794567</v>
      </c>
      <c r="BH65" s="3">
        <v>25156.808826548047</v>
      </c>
      <c r="BI65" s="3">
        <v>25200.978642203001</v>
      </c>
      <c r="BJ65" s="3">
        <v>25245.091587022296</v>
      </c>
      <c r="BK65" s="3">
        <v>25289.256463117665</v>
      </c>
      <c r="BL65" s="3">
        <v>25333.582072600988</v>
      </c>
      <c r="BM65" s="3">
        <v>25378.154468924738</v>
      </c>
      <c r="BN65" s="3">
        <v>25422.968710903919</v>
      </c>
      <c r="BO65" s="3">
        <v>25467.997108694315</v>
      </c>
      <c r="BP65" s="3">
        <v>25513.211972451678</v>
      </c>
      <c r="BQ65" s="3">
        <v>25558.585612331801</v>
      </c>
      <c r="BR65" s="3">
        <v>25604.090338490427</v>
      </c>
      <c r="BS65" s="3">
        <v>25649.698461083255</v>
      </c>
      <c r="HV65" s="9"/>
      <c r="IC65" s="10"/>
    </row>
    <row r="66" spans="1:237" x14ac:dyDescent="0.25">
      <c r="A66" s="4">
        <v>508</v>
      </c>
      <c r="B66" s="3" t="s">
        <v>71</v>
      </c>
      <c r="C66" s="3" t="s">
        <v>64</v>
      </c>
      <c r="D66" s="3">
        <v>8385.0998245394167</v>
      </c>
      <c r="E66" s="3">
        <v>8385.6450710075023</v>
      </c>
      <c r="F66" s="3">
        <v>8386.19202048027</v>
      </c>
      <c r="G66" s="3">
        <v>8386.7439311781873</v>
      </c>
      <c r="H66" s="3">
        <v>8387.3040613217236</v>
      </c>
      <c r="I66" s="3">
        <v>8387.8756691313974</v>
      </c>
      <c r="J66" s="3">
        <v>8388.462012827722</v>
      </c>
      <c r="K66" s="3">
        <v>8389.0663506310739</v>
      </c>
      <c r="L66" s="3">
        <v>8389.6919407620153</v>
      </c>
      <c r="M66" s="3">
        <v>8390.3420414409647</v>
      </c>
      <c r="N66" s="3">
        <v>8391.0199108884917</v>
      </c>
      <c r="O66" s="3">
        <v>8391.7288073250147</v>
      </c>
      <c r="P66" s="3">
        <v>8392.4719889710486</v>
      </c>
      <c r="Q66" s="3">
        <v>8393.2527140470174</v>
      </c>
      <c r="R66" s="3">
        <v>8394.0742407734833</v>
      </c>
      <c r="S66" s="3">
        <v>8394.9398273708684</v>
      </c>
      <c r="T66" s="3">
        <v>8395.8527320596877</v>
      </c>
      <c r="U66" s="3">
        <v>8396.8162130603632</v>
      </c>
      <c r="V66" s="3">
        <v>8397.8335285934591</v>
      </c>
      <c r="W66" s="3">
        <v>8398.9079368794464</v>
      </c>
      <c r="X66" s="3">
        <v>8400.0426961387893</v>
      </c>
      <c r="Y66" s="3">
        <v>8401.2410645919099</v>
      </c>
      <c r="Z66" s="3">
        <v>8402.5063004593758</v>
      </c>
      <c r="AA66" s="3">
        <v>8403.8416619616546</v>
      </c>
      <c r="AB66" s="3">
        <v>8405.250407319214</v>
      </c>
      <c r="AC66" s="3">
        <v>8406.7345274714589</v>
      </c>
      <c r="AD66" s="3">
        <v>8408.290944233946</v>
      </c>
      <c r="AE66" s="3">
        <v>8409.9153121409145</v>
      </c>
      <c r="AF66" s="3">
        <v>8411.6032857269092</v>
      </c>
      <c r="AG66" s="3">
        <v>8413.3505195262223</v>
      </c>
      <c r="AH66" s="3">
        <v>8415.1526680733423</v>
      </c>
      <c r="AI66" s="3">
        <v>8417.0053859025666</v>
      </c>
      <c r="AJ66" s="3">
        <v>8418.9043275483855</v>
      </c>
      <c r="AK66" s="3">
        <v>8420.8451475451893</v>
      </c>
      <c r="AL66" s="3">
        <v>8422.8235004273211</v>
      </c>
      <c r="AM66" s="3">
        <v>8424.8350407292237</v>
      </c>
      <c r="AN66" s="3">
        <v>8426.8754229853366</v>
      </c>
      <c r="AO66" s="3">
        <v>8428.9416733950184</v>
      </c>
      <c r="AP66" s="3">
        <v>8431.0363048178679</v>
      </c>
      <c r="AQ66" s="3">
        <v>8433.1632017786524</v>
      </c>
      <c r="AR66" s="3">
        <v>8435.3262488019282</v>
      </c>
      <c r="AS66" s="3">
        <v>8437.5293304123679</v>
      </c>
      <c r="AT66" s="3">
        <v>8439.776331134628</v>
      </c>
      <c r="AU66" s="3">
        <v>8442.0711354933774</v>
      </c>
      <c r="AV66" s="3">
        <v>8444.4176280131796</v>
      </c>
      <c r="AW66" s="3">
        <v>8446.8196932187948</v>
      </c>
      <c r="AX66" s="3">
        <v>8449.2812156348373</v>
      </c>
      <c r="AY66" s="3">
        <v>8451.8060797859252</v>
      </c>
      <c r="AZ66" s="3">
        <v>8454.3981701967186</v>
      </c>
      <c r="BA66" s="3">
        <v>8457.0602806319384</v>
      </c>
      <c r="BB66" s="3">
        <v>8459.7908418162006</v>
      </c>
      <c r="BC66" s="3">
        <v>8462.5871937143183</v>
      </c>
      <c r="BD66" s="3">
        <v>8465.446676290916</v>
      </c>
      <c r="BE66" s="3">
        <v>8468.3666295108087</v>
      </c>
      <c r="BF66" s="3">
        <v>8471.3443933386152</v>
      </c>
      <c r="BG66" s="3">
        <v>8474.3773077391561</v>
      </c>
      <c r="BH66" s="3">
        <v>8477.4627126770993</v>
      </c>
      <c r="BI66" s="3">
        <v>8480.5979481171653</v>
      </c>
      <c r="BJ66" s="3">
        <v>8483.7803540240711</v>
      </c>
      <c r="BK66" s="3">
        <v>8487.0072703625865</v>
      </c>
      <c r="BL66" s="3">
        <v>8490.276037097381</v>
      </c>
      <c r="BM66" s="3">
        <v>8493.5844257887238</v>
      </c>
      <c r="BN66" s="3">
        <v>8496.9319343794432</v>
      </c>
      <c r="BO66" s="3">
        <v>8500.3184924077141</v>
      </c>
      <c r="BP66" s="3">
        <v>8503.7440294119133</v>
      </c>
      <c r="BQ66" s="3">
        <v>8507.2084749302212</v>
      </c>
      <c r="BR66" s="3">
        <v>8510.7117585010619</v>
      </c>
      <c r="BS66" s="3">
        <v>8514.2538096626176</v>
      </c>
      <c r="HV66" s="9"/>
      <c r="IC66" s="10"/>
    </row>
    <row r="67" spans="1:237" x14ac:dyDescent="0.25">
      <c r="A67" s="4">
        <v>509</v>
      </c>
      <c r="B67" s="3" t="s">
        <v>72</v>
      </c>
      <c r="C67" s="3" t="s">
        <v>64</v>
      </c>
      <c r="D67" s="3">
        <v>30572.187942867153</v>
      </c>
      <c r="E67" s="3">
        <v>30622.166419907684</v>
      </c>
      <c r="F67" s="3">
        <v>30671.883357090173</v>
      </c>
      <c r="G67" s="3">
        <v>30721.347304700084</v>
      </c>
      <c r="H67" s="3">
        <v>30770.566813022997</v>
      </c>
      <c r="I67" s="3">
        <v>30819.550432344469</v>
      </c>
      <c r="J67" s="3">
        <v>30868.306712949921</v>
      </c>
      <c r="K67" s="3">
        <v>30916.844205124929</v>
      </c>
      <c r="L67" s="3">
        <v>30965.171459155004</v>
      </c>
      <c r="M67" s="3">
        <v>31013.297025325719</v>
      </c>
      <c r="N67" s="3">
        <v>31061.229453922489</v>
      </c>
      <c r="O67" s="3">
        <v>31108.97729523099</v>
      </c>
      <c r="P67" s="3">
        <v>31156.549099536631</v>
      </c>
      <c r="Q67" s="3">
        <v>31203.953417124936</v>
      </c>
      <c r="R67" s="3">
        <v>31251.198798281479</v>
      </c>
      <c r="S67" s="3">
        <v>31298.293793291818</v>
      </c>
      <c r="T67" s="3">
        <v>31345.246952441379</v>
      </c>
      <c r="U67" s="3">
        <v>31392.066826015729</v>
      </c>
      <c r="V67" s="3">
        <v>31438.761964300389</v>
      </c>
      <c r="W67" s="3">
        <v>31485.340917580925</v>
      </c>
      <c r="X67" s="3">
        <v>31531.812236142803</v>
      </c>
      <c r="Y67" s="3">
        <v>31578.184470271597</v>
      </c>
      <c r="Z67" s="3">
        <v>31624.466170252774</v>
      </c>
      <c r="AA67" s="3">
        <v>31670.665886371909</v>
      </c>
      <c r="AB67" s="3">
        <v>31716.792168914457</v>
      </c>
      <c r="AC67" s="3">
        <v>31762.851124167108</v>
      </c>
      <c r="AD67" s="3">
        <v>31808.83908242048</v>
      </c>
      <c r="AE67" s="3">
        <v>31854.749929966409</v>
      </c>
      <c r="AF67" s="3">
        <v>31900.577553096726</v>
      </c>
      <c r="AG67" s="3">
        <v>31946.315838103208</v>
      </c>
      <c r="AH67" s="3">
        <v>31991.958671277596</v>
      </c>
      <c r="AI67" s="3">
        <v>32037.499938911718</v>
      </c>
      <c r="AJ67" s="3">
        <v>32082.933527297311</v>
      </c>
      <c r="AK67" s="3">
        <v>32128.25332272625</v>
      </c>
      <c r="AL67" s="3">
        <v>32173.453211490327</v>
      </c>
      <c r="AM67" s="3">
        <v>32218.52707988122</v>
      </c>
      <c r="AN67" s="3">
        <v>32263.468814190855</v>
      </c>
      <c r="AO67" s="3">
        <v>32308.274516542409</v>
      </c>
      <c r="AP67" s="3">
        <v>32352.949152385223</v>
      </c>
      <c r="AQ67" s="3">
        <v>32397.499903000076</v>
      </c>
      <c r="AR67" s="3">
        <v>32441.933949667804</v>
      </c>
      <c r="AS67" s="3">
        <v>32486.258473669131</v>
      </c>
      <c r="AT67" s="3">
        <v>32530.480656284843</v>
      </c>
      <c r="AU67" s="3">
        <v>32574.607678795812</v>
      </c>
      <c r="AV67" s="3">
        <v>32618.646722482721</v>
      </c>
      <c r="AW67" s="3">
        <v>32662.604968626405</v>
      </c>
      <c r="AX67" s="3">
        <v>32706.489598507691</v>
      </c>
      <c r="AY67" s="3">
        <v>32750.307793407308</v>
      </c>
      <c r="AZ67" s="3">
        <v>32794.066734606087</v>
      </c>
      <c r="BA67" s="3">
        <v>32837.772418017696</v>
      </c>
      <c r="BB67" s="3">
        <v>32881.42609808722</v>
      </c>
      <c r="BC67" s="3">
        <v>32925.027843892727</v>
      </c>
      <c r="BD67" s="3">
        <v>32968.577724512237</v>
      </c>
      <c r="BE67" s="3">
        <v>33012.075809023823</v>
      </c>
      <c r="BF67" s="3">
        <v>33055.522166505405</v>
      </c>
      <c r="BG67" s="3">
        <v>33098.916866035055</v>
      </c>
      <c r="BH67" s="3">
        <v>33142.259976690788</v>
      </c>
      <c r="BI67" s="3">
        <v>33185.551567550676</v>
      </c>
      <c r="BJ67" s="3">
        <v>33228.791707692653</v>
      </c>
      <c r="BK67" s="3">
        <v>33271.980466194822</v>
      </c>
      <c r="BL67" s="3">
        <v>33315.117912135109</v>
      </c>
      <c r="BM67" s="3">
        <v>33358.204023248705</v>
      </c>
      <c r="BN67" s="3">
        <v>33401.238411898848</v>
      </c>
      <c r="BO67" s="3">
        <v>33444.220599105865</v>
      </c>
      <c r="BP67" s="3">
        <v>33487.150105890163</v>
      </c>
      <c r="BQ67" s="3">
        <v>33530.026453271952</v>
      </c>
      <c r="BR67" s="3">
        <v>33572.849162271712</v>
      </c>
      <c r="BS67" s="3">
        <v>33615.617753909733</v>
      </c>
      <c r="HV67" s="9"/>
      <c r="IC67" s="10"/>
    </row>
    <row r="68" spans="1:237" x14ac:dyDescent="0.25">
      <c r="A68" s="4">
        <v>510</v>
      </c>
      <c r="B68" s="3" t="s">
        <v>73</v>
      </c>
      <c r="C68" s="3" t="s">
        <v>64</v>
      </c>
      <c r="D68" s="3">
        <v>8957.0462326900015</v>
      </c>
      <c r="E68" s="3">
        <v>8975.9685898951793</v>
      </c>
      <c r="F68" s="3">
        <v>8994.6973049325061</v>
      </c>
      <c r="G68" s="3">
        <v>9013.237673713902</v>
      </c>
      <c r="H68" s="3">
        <v>9031.5949921515439</v>
      </c>
      <c r="I68" s="3">
        <v>9049.7745561575011</v>
      </c>
      <c r="J68" s="3">
        <v>9067.7816616437431</v>
      </c>
      <c r="K68" s="3">
        <v>9085.6216045223991</v>
      </c>
      <c r="L68" s="3">
        <v>9103.2996807055861</v>
      </c>
      <c r="M68" s="3">
        <v>9120.8211861052787</v>
      </c>
      <c r="N68" s="3">
        <v>9138.1914166336483</v>
      </c>
      <c r="O68" s="3">
        <v>9155.4156682026678</v>
      </c>
      <c r="P68" s="3">
        <v>9172.4992367244085</v>
      </c>
      <c r="Q68" s="3">
        <v>9189.4474181110436</v>
      </c>
      <c r="R68" s="3">
        <v>9206.2655082745459</v>
      </c>
      <c r="S68" s="3">
        <v>9222.9588031270359</v>
      </c>
      <c r="T68" s="3">
        <v>9239.5325985805357</v>
      </c>
      <c r="U68" s="3">
        <v>9255.9921905471219</v>
      </c>
      <c r="V68" s="3">
        <v>9272.3428749389113</v>
      </c>
      <c r="W68" s="3">
        <v>9288.5899476679315</v>
      </c>
      <c r="X68" s="3">
        <v>9304.73870464625</v>
      </c>
      <c r="Y68" s="3">
        <v>9320.7944417859926</v>
      </c>
      <c r="Z68" s="3">
        <v>9336.7624549991287</v>
      </c>
      <c r="AA68" s="3">
        <v>9352.6480401977842</v>
      </c>
      <c r="AB68" s="3">
        <v>9368.4564932940793</v>
      </c>
      <c r="AC68" s="3">
        <v>9384.1918643303925</v>
      </c>
      <c r="AD68" s="3">
        <v>9399.8532198710818</v>
      </c>
      <c r="AE68" s="3">
        <v>9415.4383806108126</v>
      </c>
      <c r="AF68" s="3">
        <v>9430.9451672442428</v>
      </c>
      <c r="AG68" s="3">
        <v>9446.3714004660433</v>
      </c>
      <c r="AH68" s="3">
        <v>9461.7149009709738</v>
      </c>
      <c r="AI68" s="3">
        <v>9476.9734894536487</v>
      </c>
      <c r="AJ68" s="3">
        <v>9492.1449866088333</v>
      </c>
      <c r="AK68" s="3">
        <v>9507.2272131311402</v>
      </c>
      <c r="AL68" s="3">
        <v>9522.2179897152328</v>
      </c>
      <c r="AM68" s="3">
        <v>9537.1151370558746</v>
      </c>
      <c r="AN68" s="3">
        <v>9551.9164758477818</v>
      </c>
      <c r="AO68" s="3">
        <v>9566.6210495100077</v>
      </c>
      <c r="AP68" s="3">
        <v>9581.2327923598241</v>
      </c>
      <c r="AQ68" s="3">
        <v>9595.7568614389456</v>
      </c>
      <c r="AR68" s="3">
        <v>9610.1984137889849</v>
      </c>
      <c r="AS68" s="3">
        <v>9624.5626064516564</v>
      </c>
      <c r="AT68" s="3">
        <v>9638.8545964686764</v>
      </c>
      <c r="AU68" s="3">
        <v>9653.0795408817521</v>
      </c>
      <c r="AV68" s="3">
        <v>9667.2425967324525</v>
      </c>
      <c r="AW68" s="3">
        <v>9681.3489210625867</v>
      </c>
      <c r="AX68" s="3">
        <v>9695.4036709137745</v>
      </c>
      <c r="AY68" s="3">
        <v>9709.4120033277723</v>
      </c>
      <c r="AZ68" s="3">
        <v>9723.3790753461508</v>
      </c>
      <c r="BA68" s="3">
        <v>9737.3090025810307</v>
      </c>
      <c r="BB68" s="3">
        <v>9751.2017349256457</v>
      </c>
      <c r="BC68" s="3">
        <v>9765.0561808435377</v>
      </c>
      <c r="BD68" s="3">
        <v>9778.8712487983466</v>
      </c>
      <c r="BE68" s="3">
        <v>9792.6458472536196</v>
      </c>
      <c r="BF68" s="3">
        <v>9806.3788846729967</v>
      </c>
      <c r="BG68" s="3">
        <v>9820.0692695200196</v>
      </c>
      <c r="BH68" s="3">
        <v>9833.7159102582846</v>
      </c>
      <c r="BI68" s="3">
        <v>9847.3177153514334</v>
      </c>
      <c r="BJ68" s="3">
        <v>9860.873593262957</v>
      </c>
      <c r="BK68" s="3">
        <v>9874.3824524564989</v>
      </c>
      <c r="BL68" s="3">
        <v>9887.8432013956553</v>
      </c>
      <c r="BM68" s="3">
        <v>9901.2550879394803</v>
      </c>
      <c r="BN68" s="3">
        <v>9914.6187175289688</v>
      </c>
      <c r="BO68" s="3">
        <v>9927.9350350005752</v>
      </c>
      <c r="BP68" s="3">
        <v>9941.2049851907541</v>
      </c>
      <c r="BQ68" s="3">
        <v>9954.4295129360125</v>
      </c>
      <c r="BR68" s="3">
        <v>9967.6095630727559</v>
      </c>
      <c r="BS68" s="3">
        <v>9980.7460804374423</v>
      </c>
      <c r="HV68" s="9"/>
      <c r="IC68" s="10"/>
    </row>
    <row r="69" spans="1:237" x14ac:dyDescent="0.25">
      <c r="A69" s="4">
        <v>511</v>
      </c>
      <c r="B69" s="3" t="s">
        <v>74</v>
      </c>
      <c r="C69" s="3" t="s">
        <v>64</v>
      </c>
      <c r="D69" s="3">
        <v>32864.477039151097</v>
      </c>
      <c r="E69" s="3">
        <v>32920.398368185757</v>
      </c>
      <c r="F69" s="3">
        <v>32975.808819738188</v>
      </c>
      <c r="G69" s="3">
        <v>33030.72681186947</v>
      </c>
      <c r="H69" s="3">
        <v>33085.170762640773</v>
      </c>
      <c r="I69" s="3">
        <v>33139.159090113426</v>
      </c>
      <c r="J69" s="3">
        <v>33192.710212348451</v>
      </c>
      <c r="K69" s="3">
        <v>33245.842547407185</v>
      </c>
      <c r="L69" s="3">
        <v>33298.574513350686</v>
      </c>
      <c r="M69" s="3">
        <v>33350.924528240204</v>
      </c>
      <c r="N69" s="3">
        <v>33402.911010136995</v>
      </c>
      <c r="O69" s="3">
        <v>33454.552377102147</v>
      </c>
      <c r="P69" s="3">
        <v>33505.867047196829</v>
      </c>
      <c r="Q69" s="3">
        <v>33556.873438482377</v>
      </c>
      <c r="R69" s="3">
        <v>33607.589969019849</v>
      </c>
      <c r="S69" s="3">
        <v>33658.035056870445</v>
      </c>
      <c r="T69" s="3">
        <v>33708.227120095427</v>
      </c>
      <c r="U69" s="3">
        <v>33758.184576755964</v>
      </c>
      <c r="V69" s="3">
        <v>33807.925844913203</v>
      </c>
      <c r="W69" s="3">
        <v>33857.469342628297</v>
      </c>
      <c r="X69" s="3">
        <v>33906.833487962598</v>
      </c>
      <c r="Y69" s="3">
        <v>33956.036698977114</v>
      </c>
      <c r="Z69" s="3">
        <v>34005.097393733166</v>
      </c>
      <c r="AA69" s="3">
        <v>34054.033990291857</v>
      </c>
      <c r="AB69" s="3">
        <v>34102.864906714436</v>
      </c>
      <c r="AC69" s="3">
        <v>34151.604021452971</v>
      </c>
      <c r="AD69" s="3">
        <v>34200.247054523461</v>
      </c>
      <c r="AE69" s="3">
        <v>34248.785186332789</v>
      </c>
      <c r="AF69" s="3">
        <v>34297.209597287889</v>
      </c>
      <c r="AG69" s="3">
        <v>34345.511467795499</v>
      </c>
      <c r="AH69" s="3">
        <v>34393.681978262648</v>
      </c>
      <c r="AI69" s="3">
        <v>34441.712309096169</v>
      </c>
      <c r="AJ69" s="3">
        <v>34489.593640702988</v>
      </c>
      <c r="AK69" s="3">
        <v>34537.317153489952</v>
      </c>
      <c r="AL69" s="3">
        <v>34584.874027863923</v>
      </c>
      <c r="AM69" s="3">
        <v>34632.255444231858</v>
      </c>
      <c r="AN69" s="3">
        <v>34679.452583000624</v>
      </c>
      <c r="AO69" s="3">
        <v>34726.460313988719</v>
      </c>
      <c r="AP69" s="3">
        <v>34773.288264661169</v>
      </c>
      <c r="AQ69" s="3">
        <v>34819.949751894674</v>
      </c>
      <c r="AR69" s="3">
        <v>34866.458092565888</v>
      </c>
      <c r="AS69" s="3">
        <v>34912.826603551519</v>
      </c>
      <c r="AT69" s="3">
        <v>34959.068601728206</v>
      </c>
      <c r="AU69" s="3">
        <v>35005.197403972554</v>
      </c>
      <c r="AV69" s="3">
        <v>35051.226327161356</v>
      </c>
      <c r="AW69" s="3">
        <v>35097.168688171194</v>
      </c>
      <c r="AX69" s="3">
        <v>35143.037803878782</v>
      </c>
      <c r="AY69" s="3">
        <v>35188.846991160804</v>
      </c>
      <c r="AZ69" s="3">
        <v>35234.609566893821</v>
      </c>
      <c r="BA69" s="3">
        <v>35280.336012072585</v>
      </c>
      <c r="BB69" s="3">
        <v>35326.025464163256</v>
      </c>
      <c r="BC69" s="3">
        <v>35371.674224750066</v>
      </c>
      <c r="BD69" s="3">
        <v>35417.27859541725</v>
      </c>
      <c r="BE69" s="3">
        <v>35462.834877748966</v>
      </c>
      <c r="BF69" s="3">
        <v>35508.339373329465</v>
      </c>
      <c r="BG69" s="3">
        <v>35553.788383742954</v>
      </c>
      <c r="BH69" s="3">
        <v>35599.17821057362</v>
      </c>
      <c r="BI69" s="3">
        <v>35644.505155405692</v>
      </c>
      <c r="BJ69" s="3">
        <v>35689.765519823297</v>
      </c>
      <c r="BK69" s="3">
        <v>35734.955605410767</v>
      </c>
      <c r="BL69" s="3">
        <v>35780.071713752171</v>
      </c>
      <c r="BM69" s="3">
        <v>35825.111008965578</v>
      </c>
      <c r="BN69" s="3">
        <v>35870.074105303655</v>
      </c>
      <c r="BO69" s="3">
        <v>35914.962479552974</v>
      </c>
      <c r="BP69" s="3">
        <v>35959.777608499993</v>
      </c>
      <c r="BQ69" s="3">
        <v>36004.520968931291</v>
      </c>
      <c r="BR69" s="3">
        <v>36049.194037633315</v>
      </c>
      <c r="BS69" s="3">
        <v>36093.798291392617</v>
      </c>
      <c r="HV69" s="9"/>
      <c r="IC69" s="10"/>
    </row>
    <row r="70" spans="1:237" x14ac:dyDescent="0.25">
      <c r="A70" s="4">
        <v>512</v>
      </c>
      <c r="B70" s="3" t="s">
        <v>75</v>
      </c>
      <c r="C70" s="3" t="s">
        <v>64</v>
      </c>
      <c r="D70" s="3">
        <v>8285.4428015564208</v>
      </c>
      <c r="E70" s="3">
        <v>8298.0164165949991</v>
      </c>
      <c r="F70" s="3">
        <v>8310.5292489214389</v>
      </c>
      <c r="G70" s="3">
        <v>8322.9824016057901</v>
      </c>
      <c r="H70" s="3">
        <v>8335.3769777182097</v>
      </c>
      <c r="I70" s="3">
        <v>8347.7140803288476</v>
      </c>
      <c r="J70" s="3">
        <v>8359.9948125077572</v>
      </c>
      <c r="K70" s="3">
        <v>8372.220277325192</v>
      </c>
      <c r="L70" s="3">
        <v>8384.3915778511528</v>
      </c>
      <c r="M70" s="3">
        <v>8396.5098171558948</v>
      </c>
      <c r="N70" s="3">
        <v>8408.5760983094187</v>
      </c>
      <c r="O70" s="3">
        <v>8420.5915243819309</v>
      </c>
      <c r="P70" s="3">
        <v>8432.5571984435301</v>
      </c>
      <c r="Q70" s="3">
        <v>8444.4742235644208</v>
      </c>
      <c r="R70" s="3">
        <v>8456.3437028146072</v>
      </c>
      <c r="S70" s="3">
        <v>8468.1667392642885</v>
      </c>
      <c r="T70" s="3">
        <v>8479.9444359836216</v>
      </c>
      <c r="U70" s="3">
        <v>8491.6778960427073</v>
      </c>
      <c r="V70" s="3">
        <v>8503.3682225116481</v>
      </c>
      <c r="W70" s="3">
        <v>8515.0165184605976</v>
      </c>
      <c r="X70" s="3">
        <v>8526.6238869596582</v>
      </c>
      <c r="Y70" s="3">
        <v>8538.1914310789834</v>
      </c>
      <c r="Z70" s="3">
        <v>8549.7202538887268</v>
      </c>
      <c r="AA70" s="3">
        <v>8561.2114584589872</v>
      </c>
      <c r="AB70" s="3">
        <v>8572.6661478599217</v>
      </c>
      <c r="AC70" s="3">
        <v>8584.0854803995862</v>
      </c>
      <c r="AD70" s="3">
        <v>8595.4708353380465</v>
      </c>
      <c r="AE70" s="3">
        <v>8606.823647173378</v>
      </c>
      <c r="AF70" s="3">
        <v>8618.1453504036053</v>
      </c>
      <c r="AG70" s="3">
        <v>8629.4373795267966</v>
      </c>
      <c r="AH70" s="3">
        <v>8640.7011690408817</v>
      </c>
      <c r="AI70" s="3">
        <v>8651.9381534439744</v>
      </c>
      <c r="AJ70" s="3">
        <v>8663.1497672341047</v>
      </c>
      <c r="AK70" s="3">
        <v>8674.3374449093426</v>
      </c>
      <c r="AL70" s="3">
        <v>8685.5026209676107</v>
      </c>
      <c r="AM70" s="3">
        <v>8696.6467299070318</v>
      </c>
      <c r="AN70" s="3">
        <v>8707.7712062256815</v>
      </c>
      <c r="AO70" s="3">
        <v>8718.8769738924893</v>
      </c>
      <c r="AP70" s="3">
        <v>8729.9629147607775</v>
      </c>
      <c r="AQ70" s="3">
        <v>8741.0274001547859</v>
      </c>
      <c r="AR70" s="3">
        <v>8752.0688013986928</v>
      </c>
      <c r="AS70" s="3">
        <v>8763.0854898167836</v>
      </c>
      <c r="AT70" s="3">
        <v>8774.0758367332401</v>
      </c>
      <c r="AU70" s="3">
        <v>8785.0382134723495</v>
      </c>
      <c r="AV70" s="3">
        <v>8795.9709913583411</v>
      </c>
      <c r="AW70" s="3">
        <v>8806.8725417155019</v>
      </c>
      <c r="AX70" s="3">
        <v>8817.7412358679667</v>
      </c>
      <c r="AY70" s="3">
        <v>8828.5754451400644</v>
      </c>
      <c r="AZ70" s="3">
        <v>8839.3735408560315</v>
      </c>
      <c r="BA70" s="3">
        <v>8850.134722909801</v>
      </c>
      <c r="BB70" s="3">
        <v>8860.8615054744569</v>
      </c>
      <c r="BC70" s="3">
        <v>8871.5572312929326</v>
      </c>
      <c r="BD70" s="3">
        <v>8882.2252431079614</v>
      </c>
      <c r="BE70" s="3">
        <v>8892.868883662426</v>
      </c>
      <c r="BF70" s="3">
        <v>8903.4914956991615</v>
      </c>
      <c r="BG70" s="3">
        <v>8914.0964219609996</v>
      </c>
      <c r="BH70" s="3">
        <v>8924.6870051907263</v>
      </c>
      <c r="BI70" s="3">
        <v>8935.2665881312714</v>
      </c>
      <c r="BJ70" s="3">
        <v>8945.8385135254193</v>
      </c>
      <c r="BK70" s="3">
        <v>8956.406124116007</v>
      </c>
      <c r="BL70" s="3">
        <v>8966.9727626459135</v>
      </c>
      <c r="BM70" s="3">
        <v>8977.5407055699761</v>
      </c>
      <c r="BN70" s="3">
        <v>8988.1079641914184</v>
      </c>
      <c r="BO70" s="3">
        <v>8998.6714835255243</v>
      </c>
      <c r="BP70" s="3">
        <v>9009.2282085875195</v>
      </c>
      <c r="BQ70" s="3">
        <v>9019.7750843927333</v>
      </c>
      <c r="BR70" s="3">
        <v>9030.3090559563461</v>
      </c>
      <c r="BS70" s="3">
        <v>9040.8270682937346</v>
      </c>
      <c r="HV70" s="9"/>
      <c r="IC70" s="10"/>
    </row>
    <row r="71" spans="1:237" x14ac:dyDescent="0.25">
      <c r="A71" s="4">
        <v>513</v>
      </c>
      <c r="B71" s="3" t="s">
        <v>76</v>
      </c>
      <c r="C71" s="3" t="s">
        <v>64</v>
      </c>
      <c r="D71" s="3">
        <v>37836.954724382449</v>
      </c>
      <c r="E71" s="3">
        <v>37890.137482477207</v>
      </c>
      <c r="F71" s="3">
        <v>37942.948237709497</v>
      </c>
      <c r="G71" s="3">
        <v>37995.39936858751</v>
      </c>
      <c r="H71" s="3">
        <v>38047.503253619361</v>
      </c>
      <c r="I71" s="3">
        <v>38099.272271313181</v>
      </c>
      <c r="J71" s="3">
        <v>38150.718800177092</v>
      </c>
      <c r="K71" s="3">
        <v>38201.855218719233</v>
      </c>
      <c r="L71" s="3">
        <v>38252.693905447675</v>
      </c>
      <c r="M71" s="3">
        <v>38303.247238870645</v>
      </c>
      <c r="N71" s="3">
        <v>38353.527597496155</v>
      </c>
      <c r="O71" s="3">
        <v>38403.547359832461</v>
      </c>
      <c r="P71" s="3">
        <v>38453.318904387612</v>
      </c>
      <c r="Q71" s="3">
        <v>38502.854609669797</v>
      </c>
      <c r="R71" s="3">
        <v>38552.166854187053</v>
      </c>
      <c r="S71" s="3">
        <v>38601.268016447582</v>
      </c>
      <c r="T71" s="3">
        <v>38650.170474959486</v>
      </c>
      <c r="U71" s="3">
        <v>38698.886608230925</v>
      </c>
      <c r="V71" s="3">
        <v>38747.428794769985</v>
      </c>
      <c r="W71" s="3">
        <v>38795.809413084782</v>
      </c>
      <c r="X71" s="3">
        <v>38844.040841683556</v>
      </c>
      <c r="Y71" s="3">
        <v>38892.135459074329</v>
      </c>
      <c r="Z71" s="3">
        <v>38940.105643765222</v>
      </c>
      <c r="AA71" s="3">
        <v>38987.963774264412</v>
      </c>
      <c r="AB71" s="3">
        <v>39035.722229080035</v>
      </c>
      <c r="AC71" s="3">
        <v>39083.389514852526</v>
      </c>
      <c r="AD71" s="3">
        <v>39130.958650751585</v>
      </c>
      <c r="AE71" s="3">
        <v>39178.418784079266</v>
      </c>
      <c r="AF71" s="3">
        <v>39225.759062137477</v>
      </c>
      <c r="AG71" s="3">
        <v>39272.968632228331</v>
      </c>
      <c r="AH71" s="3">
        <v>39320.036641653831</v>
      </c>
      <c r="AI71" s="3">
        <v>39366.952237715996</v>
      </c>
      <c r="AJ71" s="3">
        <v>39413.704567716835</v>
      </c>
      <c r="AK71" s="3">
        <v>39460.282778958397</v>
      </c>
      <c r="AL71" s="3">
        <v>39506.676018742597</v>
      </c>
      <c r="AM71" s="3">
        <v>39552.873434371591</v>
      </c>
      <c r="AN71" s="3">
        <v>39598.864173147347</v>
      </c>
      <c r="AO71" s="3">
        <v>39644.641429877855</v>
      </c>
      <c r="AP71" s="3">
        <v>39690.214589395167</v>
      </c>
      <c r="AQ71" s="3">
        <v>39735.597084037356</v>
      </c>
      <c r="AR71" s="3">
        <v>39780.802346142511</v>
      </c>
      <c r="AS71" s="3">
        <v>39825.843808048579</v>
      </c>
      <c r="AT71" s="3">
        <v>39870.734902093674</v>
      </c>
      <c r="AU71" s="3">
        <v>39915.48906061583</v>
      </c>
      <c r="AV71" s="3">
        <v>39960.119715953115</v>
      </c>
      <c r="AW71" s="3">
        <v>40004.640300443563</v>
      </c>
      <c r="AX71" s="3">
        <v>40049.064246425238</v>
      </c>
      <c r="AY71" s="3">
        <v>40093.404986236135</v>
      </c>
      <c r="AZ71" s="3">
        <v>40137.675952214406</v>
      </c>
      <c r="BA71" s="3">
        <v>40181.887645179384</v>
      </c>
      <c r="BB71" s="3">
        <v>40226.038839876164</v>
      </c>
      <c r="BC71" s="3">
        <v>40270.125379531142</v>
      </c>
      <c r="BD71" s="3">
        <v>40314.143107370808</v>
      </c>
      <c r="BE71" s="3">
        <v>40358.087866621492</v>
      </c>
      <c r="BF71" s="3">
        <v>40401.955500509684</v>
      </c>
      <c r="BG71" s="3">
        <v>40445.74185226181</v>
      </c>
      <c r="BH71" s="3">
        <v>40489.442765104315</v>
      </c>
      <c r="BI71" s="3">
        <v>40533.054082263588</v>
      </c>
      <c r="BJ71" s="3">
        <v>40576.571646966062</v>
      </c>
      <c r="BK71" s="3">
        <v>40619.991302438175</v>
      </c>
      <c r="BL71" s="3">
        <v>40663.308891906352</v>
      </c>
      <c r="BM71" s="3">
        <v>40706.521190519503</v>
      </c>
      <c r="BN71" s="3">
        <v>40749.628701116868</v>
      </c>
      <c r="BO71" s="3">
        <v>40792.632858460063</v>
      </c>
      <c r="BP71" s="3">
        <v>40835.535097310749</v>
      </c>
      <c r="BQ71" s="3">
        <v>40878.336852430548</v>
      </c>
      <c r="BR71" s="3">
        <v>40921.039558581208</v>
      </c>
      <c r="BS71" s="3">
        <v>40963.644650524322</v>
      </c>
      <c r="HV71" s="9"/>
      <c r="IC71" s="10"/>
    </row>
    <row r="72" spans="1:237" x14ac:dyDescent="0.25">
      <c r="A72" s="4">
        <v>514</v>
      </c>
      <c r="B72" s="3" t="s">
        <v>77</v>
      </c>
      <c r="C72" s="3" t="s">
        <v>64</v>
      </c>
      <c r="D72" s="3">
        <v>7784.3442774424047</v>
      </c>
      <c r="E72" s="3">
        <v>7796.4178886677373</v>
      </c>
      <c r="F72" s="3">
        <v>7808.8748329957498</v>
      </c>
      <c r="G72" s="3">
        <v>7821.6963168147477</v>
      </c>
      <c r="H72" s="3">
        <v>7834.8635465128873</v>
      </c>
      <c r="I72" s="3">
        <v>7848.3577284784751</v>
      </c>
      <c r="J72" s="3">
        <v>7862.1600690998157</v>
      </c>
      <c r="K72" s="3">
        <v>7876.2517747651164</v>
      </c>
      <c r="L72" s="3">
        <v>7890.6140518626817</v>
      </c>
      <c r="M72" s="3">
        <v>7905.2281067807198</v>
      </c>
      <c r="N72" s="3">
        <v>7920.0751459075827</v>
      </c>
      <c r="O72" s="3">
        <v>7935.1363756315304</v>
      </c>
      <c r="P72" s="3">
        <v>7950.3930023407165</v>
      </c>
      <c r="Q72" s="3">
        <v>7965.8262324235466</v>
      </c>
      <c r="R72" s="3">
        <v>7981.4172722681778</v>
      </c>
      <c r="S72" s="3">
        <v>7997.1473282629158</v>
      </c>
      <c r="T72" s="3">
        <v>8012.997606796067</v>
      </c>
      <c r="U72" s="3">
        <v>8028.9493142558358</v>
      </c>
      <c r="V72" s="3">
        <v>8044.9836570304788</v>
      </c>
      <c r="W72" s="3">
        <v>8061.0818415083504</v>
      </c>
      <c r="X72" s="3">
        <v>8077.2250740776099</v>
      </c>
      <c r="Y72" s="3">
        <v>8093.3945611265608</v>
      </c>
      <c r="Z72" s="3">
        <v>8109.5715090435087</v>
      </c>
      <c r="AA72" s="3">
        <v>8125.7371242167101</v>
      </c>
      <c r="AB72" s="3">
        <v>8141.8726130343221</v>
      </c>
      <c r="AC72" s="3">
        <v>8157.9626814134854</v>
      </c>
      <c r="AD72" s="3">
        <v>8174.0060333860383</v>
      </c>
      <c r="AE72" s="3">
        <v>8190.0048725126535</v>
      </c>
      <c r="AF72" s="3">
        <v>8205.9614023539052</v>
      </c>
      <c r="AG72" s="3">
        <v>8221.8778264704688</v>
      </c>
      <c r="AH72" s="3">
        <v>8237.7563484230159</v>
      </c>
      <c r="AI72" s="3">
        <v>8253.5991717721208</v>
      </c>
      <c r="AJ72" s="3">
        <v>8269.408500078458</v>
      </c>
      <c r="AK72" s="3">
        <v>8285.1865369027</v>
      </c>
      <c r="AL72" s="3">
        <v>8300.9354858054212</v>
      </c>
      <c r="AM72" s="3">
        <v>8316.6575503472959</v>
      </c>
      <c r="AN72" s="3">
        <v>8332.3549340889494</v>
      </c>
      <c r="AO72" s="3">
        <v>8348.0299822886573</v>
      </c>
      <c r="AP72" s="3">
        <v>8363.6856069955138</v>
      </c>
      <c r="AQ72" s="3">
        <v>8379.3248619561728</v>
      </c>
      <c r="AR72" s="3">
        <v>8394.9508009173333</v>
      </c>
      <c r="AS72" s="3">
        <v>8410.5664776256453</v>
      </c>
      <c r="AT72" s="3">
        <v>8426.1749458278082</v>
      </c>
      <c r="AU72" s="3">
        <v>8441.7792592705246</v>
      </c>
      <c r="AV72" s="3">
        <v>8457.3824717004936</v>
      </c>
      <c r="AW72" s="3">
        <v>8472.9876368643636</v>
      </c>
      <c r="AX72" s="3">
        <v>8488.5978085088336</v>
      </c>
      <c r="AY72" s="3">
        <v>8504.2160403806611</v>
      </c>
      <c r="AZ72" s="3">
        <v>8519.8453862264378</v>
      </c>
      <c r="BA72" s="3">
        <v>8535.4880077170874</v>
      </c>
      <c r="BB72" s="3">
        <v>8551.1424982204026</v>
      </c>
      <c r="BC72" s="3">
        <v>8566.8065590282895</v>
      </c>
      <c r="BD72" s="3">
        <v>8582.4778914328144</v>
      </c>
      <c r="BE72" s="3">
        <v>8598.1541967259345</v>
      </c>
      <c r="BF72" s="3">
        <v>8613.8331761995632</v>
      </c>
      <c r="BG72" s="3">
        <v>8629.5125311457086</v>
      </c>
      <c r="BH72" s="3">
        <v>8645.1899628563842</v>
      </c>
      <c r="BI72" s="3">
        <v>8660.8631726234998</v>
      </c>
      <c r="BJ72" s="3">
        <v>8676.5298617390654</v>
      </c>
      <c r="BK72" s="3">
        <v>8692.1877314950434</v>
      </c>
      <c r="BL72" s="3">
        <v>8707.834483183442</v>
      </c>
      <c r="BM72" s="3">
        <v>8723.4683590255772</v>
      </c>
      <c r="BN72" s="3">
        <v>8739.089764960665</v>
      </c>
      <c r="BO72" s="3">
        <v>8754.6996478571764</v>
      </c>
      <c r="BP72" s="3">
        <v>8770.2989545837281</v>
      </c>
      <c r="BQ72" s="3">
        <v>8785.888632008795</v>
      </c>
      <c r="BR72" s="3">
        <v>8801.4696270009408</v>
      </c>
      <c r="BS72" s="3">
        <v>8817.0428864287423</v>
      </c>
      <c r="HV72" s="9"/>
      <c r="IC72" s="10"/>
    </row>
    <row r="73" spans="1:237" x14ac:dyDescent="0.25">
      <c r="A73" s="4">
        <v>601</v>
      </c>
      <c r="B73" s="3" t="s">
        <v>78</v>
      </c>
      <c r="C73" s="3" t="s">
        <v>79</v>
      </c>
      <c r="D73" s="3">
        <v>22151.324258323461</v>
      </c>
      <c r="E73" s="3">
        <v>22172.744554369281</v>
      </c>
      <c r="F73" s="3">
        <v>22194.083929570435</v>
      </c>
      <c r="G73" s="3">
        <v>22215.350058397482</v>
      </c>
      <c r="H73" s="3">
        <v>22236.550615320997</v>
      </c>
      <c r="I73" s="3">
        <v>22257.69327481154</v>
      </c>
      <c r="J73" s="3">
        <v>22278.785711339679</v>
      </c>
      <c r="K73" s="3">
        <v>22299.835599376078</v>
      </c>
      <c r="L73" s="3">
        <v>22320.850613391256</v>
      </c>
      <c r="M73" s="3">
        <v>22341.838427855775</v>
      </c>
      <c r="N73" s="3">
        <v>22362.806717240212</v>
      </c>
      <c r="O73" s="3">
        <v>22383.763156015219</v>
      </c>
      <c r="P73" s="3">
        <v>22404.715418651267</v>
      </c>
      <c r="Q73" s="3">
        <v>22425.671179619028</v>
      </c>
      <c r="R73" s="3">
        <v>22446.638113389115</v>
      </c>
      <c r="S73" s="3">
        <v>22467.623894431941</v>
      </c>
      <c r="T73" s="3">
        <v>22488.636197218228</v>
      </c>
      <c r="U73" s="3">
        <v>22509.682696218533</v>
      </c>
      <c r="V73" s="3">
        <v>22530.77106590338</v>
      </c>
      <c r="W73" s="3">
        <v>22551.908980743439</v>
      </c>
      <c r="X73" s="3">
        <v>22573.104115209211</v>
      </c>
      <c r="Y73" s="3">
        <v>22594.364143771279</v>
      </c>
      <c r="Z73" s="3">
        <v>22615.696740900246</v>
      </c>
      <c r="AA73" s="3">
        <v>22637.109581066736</v>
      </c>
      <c r="AB73" s="3">
        <v>22658.610338741266</v>
      </c>
      <c r="AC73" s="3">
        <v>22680.202512255488</v>
      </c>
      <c r="AD73" s="3">
        <v>22701.872895385586</v>
      </c>
      <c r="AE73" s="3">
        <v>22723.604105768682</v>
      </c>
      <c r="AF73" s="3">
        <v>22745.378761041953</v>
      </c>
      <c r="AG73" s="3">
        <v>22767.179478842663</v>
      </c>
      <c r="AH73" s="3">
        <v>22788.988876807936</v>
      </c>
      <c r="AI73" s="3">
        <v>22810.789572574955</v>
      </c>
      <c r="AJ73" s="3">
        <v>22832.564183780931</v>
      </c>
      <c r="AK73" s="3">
        <v>22854.29532806309</v>
      </c>
      <c r="AL73" s="3">
        <v>22875.965623058553</v>
      </c>
      <c r="AM73" s="3">
        <v>22897.557686404547</v>
      </c>
      <c r="AN73" s="3">
        <v>22919.05413573829</v>
      </c>
      <c r="AO73" s="3">
        <v>22940.44204909158</v>
      </c>
      <c r="AP73" s="3">
        <v>22961.726346075255</v>
      </c>
      <c r="AQ73" s="3">
        <v>22982.91640669472</v>
      </c>
      <c r="AR73" s="3">
        <v>23004.021610955439</v>
      </c>
      <c r="AS73" s="3">
        <v>23025.051338862875</v>
      </c>
      <c r="AT73" s="3">
        <v>23046.014970422435</v>
      </c>
      <c r="AU73" s="3">
        <v>23066.921885639575</v>
      </c>
      <c r="AV73" s="3">
        <v>23087.781464519765</v>
      </c>
      <c r="AW73" s="3">
        <v>23108.603087068401</v>
      </c>
      <c r="AX73" s="3">
        <v>23129.396133291059</v>
      </c>
      <c r="AY73" s="3">
        <v>23150.169983193038</v>
      </c>
      <c r="AZ73" s="3">
        <v>23170.934016779851</v>
      </c>
      <c r="BA73" s="3">
        <v>23191.695609722658</v>
      </c>
      <c r="BB73" s="3">
        <v>23212.454120355134</v>
      </c>
      <c r="BC73" s="3">
        <v>23233.206902676775</v>
      </c>
      <c r="BD73" s="3">
        <v>23253.951310686905</v>
      </c>
      <c r="BE73" s="3">
        <v>23274.684698385052</v>
      </c>
      <c r="BF73" s="3">
        <v>23295.404419770603</v>
      </c>
      <c r="BG73" s="3">
        <v>23316.107828842938</v>
      </c>
      <c r="BH73" s="3">
        <v>23336.792279601537</v>
      </c>
      <c r="BI73" s="3">
        <v>23357.455126045839</v>
      </c>
      <c r="BJ73" s="3">
        <v>23378.093722175214</v>
      </c>
      <c r="BK73" s="3">
        <v>23398.705421989103</v>
      </c>
      <c r="BL73" s="3">
        <v>23419.287579486878</v>
      </c>
      <c r="BM73" s="3">
        <v>23439.837898806709</v>
      </c>
      <c r="BN73" s="3">
        <v>23460.355484640841</v>
      </c>
      <c r="BO73" s="3">
        <v>23480.839791820421</v>
      </c>
      <c r="BP73" s="3">
        <v>23501.290275176376</v>
      </c>
      <c r="BQ73" s="3">
        <v>23521.706389539788</v>
      </c>
      <c r="BR73" s="3">
        <v>23542.087589741644</v>
      </c>
      <c r="BS73" s="3">
        <v>23562.433330612981</v>
      </c>
      <c r="HV73" s="9"/>
      <c r="IC73" s="10"/>
    </row>
    <row r="74" spans="1:237" x14ac:dyDescent="0.25">
      <c r="A74" s="4">
        <v>602</v>
      </c>
      <c r="B74" s="3" t="s">
        <v>80</v>
      </c>
      <c r="C74" s="3" t="s">
        <v>79</v>
      </c>
      <c r="D74" s="3">
        <v>28971.036893403802</v>
      </c>
      <c r="E74" s="3">
        <v>29008.82071831428</v>
      </c>
      <c r="F74" s="3">
        <v>29046.222593040027</v>
      </c>
      <c r="G74" s="3">
        <v>29083.260732996798</v>
      </c>
      <c r="H74" s="3">
        <v>29119.953353600507</v>
      </c>
      <c r="I74" s="3">
        <v>29156.318670266963</v>
      </c>
      <c r="J74" s="3">
        <v>29192.374898411919</v>
      </c>
      <c r="K74" s="3">
        <v>29228.140253451296</v>
      </c>
      <c r="L74" s="3">
        <v>29263.632950800897</v>
      </c>
      <c r="M74" s="3">
        <v>29298.871205876483</v>
      </c>
      <c r="N74" s="3">
        <v>29333.873234093968</v>
      </c>
      <c r="O74" s="3">
        <v>29368.657250869113</v>
      </c>
      <c r="P74" s="3">
        <v>29403.241471617766</v>
      </c>
      <c r="Q74" s="3">
        <v>29437.644111755799</v>
      </c>
      <c r="R74" s="3">
        <v>29471.883386698966</v>
      </c>
      <c r="S74" s="3">
        <v>29505.977511863181</v>
      </c>
      <c r="T74" s="3">
        <v>29539.944702664201</v>
      </c>
      <c r="U74" s="3">
        <v>29573.803174517838</v>
      </c>
      <c r="V74" s="3">
        <v>29607.571142839999</v>
      </c>
      <c r="W74" s="3">
        <v>29641.266823046448</v>
      </c>
      <c r="X74" s="3">
        <v>29674.90843055299</v>
      </c>
      <c r="Y74" s="3">
        <v>29708.514180775543</v>
      </c>
      <c r="Z74" s="3">
        <v>29742.102289129856</v>
      </c>
      <c r="AA74" s="3">
        <v>29775.6909710318</v>
      </c>
      <c r="AB74" s="3">
        <v>29809.298441897176</v>
      </c>
      <c r="AC74" s="3">
        <v>29842.935976339049</v>
      </c>
      <c r="AD74" s="3">
        <v>29876.587085759576</v>
      </c>
      <c r="AE74" s="3">
        <v>29910.228340758014</v>
      </c>
      <c r="AF74" s="3">
        <v>29943.836311933777</v>
      </c>
      <c r="AG74" s="3">
        <v>29977.38756988621</v>
      </c>
      <c r="AH74" s="3">
        <v>30010.858685214585</v>
      </c>
      <c r="AI74" s="3">
        <v>30044.226228518353</v>
      </c>
      <c r="AJ74" s="3">
        <v>30077.466770396768</v>
      </c>
      <c r="AK74" s="3">
        <v>30110.5568814492</v>
      </c>
      <c r="AL74" s="3">
        <v>30143.473132274994</v>
      </c>
      <c r="AM74" s="3">
        <v>30176.192093473568</v>
      </c>
      <c r="AN74" s="3">
        <v>30208.690335644173</v>
      </c>
      <c r="AO74" s="3">
        <v>30240.951720273402</v>
      </c>
      <c r="AP74" s="3">
        <v>30272.989272396801</v>
      </c>
      <c r="AQ74" s="3">
        <v>30304.823307937146</v>
      </c>
      <c r="AR74" s="3">
        <v>30336.474142817224</v>
      </c>
      <c r="AS74" s="3">
        <v>30367.96209295981</v>
      </c>
      <c r="AT74" s="3">
        <v>30399.307474287634</v>
      </c>
      <c r="AU74" s="3">
        <v>30430.530602723473</v>
      </c>
      <c r="AV74" s="3">
        <v>30461.651794190107</v>
      </c>
      <c r="AW74" s="3">
        <v>30492.69136461032</v>
      </c>
      <c r="AX74" s="3">
        <v>30523.669629906886</v>
      </c>
      <c r="AY74" s="3">
        <v>30554.606906002533</v>
      </c>
      <c r="AZ74" s="3">
        <v>30585.523508820042</v>
      </c>
      <c r="BA74" s="3">
        <v>30616.435333556674</v>
      </c>
      <c r="BB74" s="3">
        <v>30647.340592507444</v>
      </c>
      <c r="BC74" s="3">
        <v>30678.233077241795</v>
      </c>
      <c r="BD74" s="3">
        <v>30709.106579329178</v>
      </c>
      <c r="BE74" s="3">
        <v>30739.954890339082</v>
      </c>
      <c r="BF74" s="3">
        <v>30770.77180184091</v>
      </c>
      <c r="BG74" s="3">
        <v>30801.551105404258</v>
      </c>
      <c r="BH74" s="3">
        <v>30832.286592598517</v>
      </c>
      <c r="BI74" s="3">
        <v>30862.972054993133</v>
      </c>
      <c r="BJ74" s="3">
        <v>30893.601284157659</v>
      </c>
      <c r="BK74" s="3">
        <v>30924.168071661432</v>
      </c>
      <c r="BL74" s="3">
        <v>30954.666209074006</v>
      </c>
      <c r="BM74" s="3">
        <v>30985.090682269172</v>
      </c>
      <c r="BN74" s="3">
        <v>31015.441254337809</v>
      </c>
      <c r="BO74" s="3">
        <v>31045.718882675144</v>
      </c>
      <c r="BP74" s="3">
        <v>31075.924524676411</v>
      </c>
      <c r="BQ74" s="3">
        <v>31106.059137736887</v>
      </c>
      <c r="BR74" s="3">
        <v>31136.123679251745</v>
      </c>
      <c r="BS74" s="3">
        <v>31166.119106616272</v>
      </c>
      <c r="HV74" s="9"/>
      <c r="IC74" s="10"/>
    </row>
    <row r="75" spans="1:237" x14ac:dyDescent="0.25">
      <c r="A75" s="4">
        <v>603</v>
      </c>
      <c r="B75" s="3" t="s">
        <v>81</v>
      </c>
      <c r="C75" s="3" t="s">
        <v>79</v>
      </c>
      <c r="D75" s="3">
        <v>9897.119480255813</v>
      </c>
      <c r="E75" s="3">
        <v>9916.9337394319991</v>
      </c>
      <c r="F75" s="3">
        <v>9936.5620450863826</v>
      </c>
      <c r="G75" s="3">
        <v>9956.0108596230639</v>
      </c>
      <c r="H75" s="3">
        <v>9975.2866454464565</v>
      </c>
      <c r="I75" s="3">
        <v>9994.3958649607157</v>
      </c>
      <c r="J75" s="3">
        <v>10013.344980570151</v>
      </c>
      <c r="K75" s="3">
        <v>10032.140454679022</v>
      </c>
      <c r="L75" s="3">
        <v>10050.788749691588</v>
      </c>
      <c r="M75" s="3">
        <v>10069.29632801216</v>
      </c>
      <c r="N75" s="3">
        <v>10087.669652044942</v>
      </c>
      <c r="O75" s="3">
        <v>10105.915184194193</v>
      </c>
      <c r="P75" s="3">
        <v>10124.039386864228</v>
      </c>
      <c r="Q75" s="3">
        <v>10142.048722459298</v>
      </c>
      <c r="R75" s="3">
        <v>10159.949653383666</v>
      </c>
      <c r="S75" s="3">
        <v>10177.748642041592</v>
      </c>
      <c r="T75" s="3">
        <v>10195.452150837331</v>
      </c>
      <c r="U75" s="3">
        <v>10213.066642175143</v>
      </c>
      <c r="V75" s="3">
        <v>10230.598578459339</v>
      </c>
      <c r="W75" s="3">
        <v>10248.054422094125</v>
      </c>
      <c r="X75" s="3">
        <v>10265.440635483812</v>
      </c>
      <c r="Y75" s="3">
        <v>10282.763681032658</v>
      </c>
      <c r="Z75" s="3">
        <v>10300.030021144868</v>
      </c>
      <c r="AA75" s="3">
        <v>10317.246118224808</v>
      </c>
      <c r="AB75" s="3">
        <v>10334.418434676683</v>
      </c>
      <c r="AC75" s="3">
        <v>10351.551158362574</v>
      </c>
      <c r="AD75" s="3">
        <v>10368.63937897601</v>
      </c>
      <c r="AE75" s="3">
        <v>10385.67591166829</v>
      </c>
      <c r="AF75" s="3">
        <v>10402.653571590821</v>
      </c>
      <c r="AG75" s="3">
        <v>10419.565173894794</v>
      </c>
      <c r="AH75" s="3">
        <v>10436.403533731618</v>
      </c>
      <c r="AI75" s="3">
        <v>10453.161466252588</v>
      </c>
      <c r="AJ75" s="3">
        <v>10469.831786609058</v>
      </c>
      <c r="AK75" s="3">
        <v>10486.40730995233</v>
      </c>
      <c r="AL75" s="3">
        <v>10502.880851433752</v>
      </c>
      <c r="AM75" s="3">
        <v>10519.245226204626</v>
      </c>
      <c r="AN75" s="3">
        <v>10535.493249416253</v>
      </c>
      <c r="AO75" s="3">
        <v>10551.619954329502</v>
      </c>
      <c r="AP75" s="3">
        <v>10567.629246642824</v>
      </c>
      <c r="AQ75" s="3">
        <v>10583.52725016429</v>
      </c>
      <c r="AR75" s="3">
        <v>10599.320088701919</v>
      </c>
      <c r="AS75" s="3">
        <v>10615.013886063734</v>
      </c>
      <c r="AT75" s="3">
        <v>10630.614766057752</v>
      </c>
      <c r="AU75" s="3">
        <v>10646.128852491942</v>
      </c>
      <c r="AV75" s="3">
        <v>10661.562269174376</v>
      </c>
      <c r="AW75" s="3">
        <v>10676.921139913073</v>
      </c>
      <c r="AX75" s="3">
        <v>10692.211588516004</v>
      </c>
      <c r="AY75" s="3">
        <v>10707.43973879124</v>
      </c>
      <c r="AZ75" s="3">
        <v>10722.611714546747</v>
      </c>
      <c r="BA75" s="3">
        <v>10737.732426089053</v>
      </c>
      <c r="BB75" s="3">
        <v>10752.801929718687</v>
      </c>
      <c r="BC75" s="3">
        <v>10767.81906823469</v>
      </c>
      <c r="BD75" s="3">
        <v>10782.782684436099</v>
      </c>
      <c r="BE75" s="3">
        <v>10797.691621121898</v>
      </c>
      <c r="BF75" s="3">
        <v>10812.54472109113</v>
      </c>
      <c r="BG75" s="3">
        <v>10827.340827142876</v>
      </c>
      <c r="BH75" s="3">
        <v>10842.078782076076</v>
      </c>
      <c r="BI75" s="3">
        <v>10856.757428689818</v>
      </c>
      <c r="BJ75" s="3">
        <v>10871.375609783085</v>
      </c>
      <c r="BK75" s="3">
        <v>10885.932168154921</v>
      </c>
      <c r="BL75" s="3">
        <v>10900.425946604406</v>
      </c>
      <c r="BM75" s="3">
        <v>10914.856030762954</v>
      </c>
      <c r="BN75" s="3">
        <v>10929.222477592057</v>
      </c>
      <c r="BO75" s="3">
        <v>10943.525586885631</v>
      </c>
      <c r="BP75" s="3">
        <v>10957.765658437596</v>
      </c>
      <c r="BQ75" s="3">
        <v>10971.942992041919</v>
      </c>
      <c r="BR75" s="3">
        <v>10986.057887492465</v>
      </c>
      <c r="BS75" s="3">
        <v>11000.110644583148</v>
      </c>
      <c r="HV75" s="9"/>
      <c r="IC75" s="10"/>
    </row>
    <row r="76" spans="1:237" x14ac:dyDescent="0.25">
      <c r="A76" s="4">
        <v>604</v>
      </c>
      <c r="B76" s="3" t="s">
        <v>82</v>
      </c>
      <c r="C76" s="3" t="s">
        <v>79</v>
      </c>
      <c r="D76" s="3">
        <v>12984.304976759095</v>
      </c>
      <c r="E76" s="3">
        <v>12989.68940271692</v>
      </c>
      <c r="F76" s="3">
        <v>12995.074931650437</v>
      </c>
      <c r="G76" s="3">
        <v>13000.466697956599</v>
      </c>
      <c r="H76" s="3">
        <v>13005.869836032471</v>
      </c>
      <c r="I76" s="3">
        <v>13011.289480275165</v>
      </c>
      <c r="J76" s="3">
        <v>13016.73076508164</v>
      </c>
      <c r="K76" s="3">
        <v>13022.198824848954</v>
      </c>
      <c r="L76" s="3">
        <v>13027.698793974225</v>
      </c>
      <c r="M76" s="3">
        <v>13033.235806854458</v>
      </c>
      <c r="N76" s="3">
        <v>13038.81499788672</v>
      </c>
      <c r="O76" s="3">
        <v>13044.441501468067</v>
      </c>
      <c r="P76" s="3">
        <v>13050.120451995512</v>
      </c>
      <c r="Q76" s="3">
        <v>13055.856983866062</v>
      </c>
      <c r="R76" s="3">
        <v>13061.656231476883</v>
      </c>
      <c r="S76" s="3">
        <v>13067.523329224987</v>
      </c>
      <c r="T76" s="3">
        <v>13073.46341150738</v>
      </c>
      <c r="U76" s="3">
        <v>13079.481612721127</v>
      </c>
      <c r="V76" s="3">
        <v>13085.583067263235</v>
      </c>
      <c r="W76" s="3">
        <v>13091.77290953087</v>
      </c>
      <c r="X76" s="3">
        <v>13098.056273920987</v>
      </c>
      <c r="Y76" s="3">
        <v>13104.438294830652</v>
      </c>
      <c r="Z76" s="3">
        <v>13110.924106656925</v>
      </c>
      <c r="AA76" s="3">
        <v>13117.518843796866</v>
      </c>
      <c r="AB76" s="3">
        <v>13124.227640647539</v>
      </c>
      <c r="AC76" s="3">
        <v>13131.053196334333</v>
      </c>
      <c r="AD76" s="3">
        <v>13137.988468896378</v>
      </c>
      <c r="AE76" s="3">
        <v>13145.023981101283</v>
      </c>
      <c r="AF76" s="3">
        <v>13152.150255716457</v>
      </c>
      <c r="AG76" s="3">
        <v>13159.35781550946</v>
      </c>
      <c r="AH76" s="3">
        <v>13166.637183247805</v>
      </c>
      <c r="AI76" s="3">
        <v>13173.978881699049</v>
      </c>
      <c r="AJ76" s="3">
        <v>13181.373433630652</v>
      </c>
      <c r="AK76" s="3">
        <v>13188.811361810176</v>
      </c>
      <c r="AL76" s="3">
        <v>13196.283189005126</v>
      </c>
      <c r="AM76" s="3">
        <v>13203.779437983068</v>
      </c>
      <c r="AN76" s="3">
        <v>13211.290631511409</v>
      </c>
      <c r="AO76" s="3">
        <v>13218.809535873446</v>
      </c>
      <c r="AP76" s="3">
        <v>13226.337891414689</v>
      </c>
      <c r="AQ76" s="3">
        <v>13233.87968199653</v>
      </c>
      <c r="AR76" s="3">
        <v>13241.438891480268</v>
      </c>
      <c r="AS76" s="3">
        <v>13249.019503727093</v>
      </c>
      <c r="AT76" s="3">
        <v>13256.625502598406</v>
      </c>
      <c r="AU76" s="3">
        <v>13264.260871955448</v>
      </c>
      <c r="AV76" s="3">
        <v>13271.929595659469</v>
      </c>
      <c r="AW76" s="3">
        <v>13279.635657571807</v>
      </c>
      <c r="AX76" s="3">
        <v>13287.383041553765</v>
      </c>
      <c r="AY76" s="3">
        <v>13295.175731466634</v>
      </c>
      <c r="AZ76" s="3">
        <v>13303.01771117166</v>
      </c>
      <c r="BA76" s="3">
        <v>13310.912123892964</v>
      </c>
      <c r="BB76" s="3">
        <v>13318.858750305968</v>
      </c>
      <c r="BC76" s="3">
        <v>13326.856530448971</v>
      </c>
      <c r="BD76" s="3">
        <v>13334.904404360113</v>
      </c>
      <c r="BE76" s="3">
        <v>13343.001312077751</v>
      </c>
      <c r="BF76" s="3">
        <v>13351.146193640025</v>
      </c>
      <c r="BG76" s="3">
        <v>13359.337989085237</v>
      </c>
      <c r="BH76" s="3">
        <v>13367.575638451579</v>
      </c>
      <c r="BI76" s="3">
        <v>13375.858081777404</v>
      </c>
      <c r="BJ76" s="3">
        <v>13384.184259100803</v>
      </c>
      <c r="BK76" s="3">
        <v>13392.553110460127</v>
      </c>
      <c r="BL76" s="3">
        <v>13400.96357589352</v>
      </c>
      <c r="BM76" s="3">
        <v>13409.414514861137</v>
      </c>
      <c r="BN76" s="3">
        <v>13417.90446450982</v>
      </c>
      <c r="BO76" s="3">
        <v>13426.431881408433</v>
      </c>
      <c r="BP76" s="3">
        <v>13434.995222125723</v>
      </c>
      <c r="BQ76" s="3">
        <v>13443.592943230444</v>
      </c>
      <c r="BR76" s="3">
        <v>13452.223501291401</v>
      </c>
      <c r="BS76" s="3">
        <v>13460.885352877345</v>
      </c>
      <c r="HV76" s="9"/>
      <c r="IC76" s="10"/>
    </row>
    <row r="77" spans="1:237" x14ac:dyDescent="0.25">
      <c r="A77" s="4">
        <v>605</v>
      </c>
      <c r="B77" s="3" t="s">
        <v>83</v>
      </c>
      <c r="C77" s="3" t="s">
        <v>79</v>
      </c>
      <c r="D77" s="3">
        <v>6280.7556364211687</v>
      </c>
      <c r="E77" s="3">
        <v>6291.5849071406346</v>
      </c>
      <c r="F77" s="3">
        <v>6302.3494961450642</v>
      </c>
      <c r="G77" s="3">
        <v>6313.052729771186</v>
      </c>
      <c r="H77" s="3">
        <v>6323.6979343556777</v>
      </c>
      <c r="I77" s="3">
        <v>6334.2884362353698</v>
      </c>
      <c r="J77" s="3">
        <v>6344.8275617469362</v>
      </c>
      <c r="K77" s="3">
        <v>6355.3186372270575</v>
      </c>
      <c r="L77" s="3">
        <v>6365.7649890125631</v>
      </c>
      <c r="M77" s="3">
        <v>6376.1699434401271</v>
      </c>
      <c r="N77" s="3">
        <v>6386.5368268464808</v>
      </c>
      <c r="O77" s="3">
        <v>6396.868965568402</v>
      </c>
      <c r="P77" s="3">
        <v>6407.1696859425674</v>
      </c>
      <c r="Q77" s="3">
        <v>6417.4423143057056</v>
      </c>
      <c r="R77" s="3">
        <v>6427.6901769945953</v>
      </c>
      <c r="S77" s="3">
        <v>6437.916600345915</v>
      </c>
      <c r="T77" s="3">
        <v>6448.1249106964406</v>
      </c>
      <c r="U77" s="3">
        <v>6458.3184343829016</v>
      </c>
      <c r="V77" s="3">
        <v>6468.5004977419767</v>
      </c>
      <c r="W77" s="3">
        <v>6478.6744271104935</v>
      </c>
      <c r="X77" s="3">
        <v>6488.8435488250798</v>
      </c>
      <c r="Y77" s="3">
        <v>6499.0111892225132</v>
      </c>
      <c r="Z77" s="3">
        <v>6509.1806746395732</v>
      </c>
      <c r="AA77" s="3">
        <v>6519.3553314128858</v>
      </c>
      <c r="AB77" s="3">
        <v>6529.5384858792813</v>
      </c>
      <c r="AC77" s="3">
        <v>6539.7321864144469</v>
      </c>
      <c r="AD77" s="3">
        <v>6549.9333695506211</v>
      </c>
      <c r="AE77" s="3">
        <v>6560.1376938588464</v>
      </c>
      <c r="AF77" s="3">
        <v>6570.3408179103208</v>
      </c>
      <c r="AG77" s="3">
        <v>6580.5384002761912</v>
      </c>
      <c r="AH77" s="3">
        <v>6590.7260995276547</v>
      </c>
      <c r="AI77" s="3">
        <v>6600.8995742358047</v>
      </c>
      <c r="AJ77" s="3">
        <v>6611.054482971841</v>
      </c>
      <c r="AK77" s="3">
        <v>6621.1864843069079</v>
      </c>
      <c r="AL77" s="3">
        <v>6631.2912368121524</v>
      </c>
      <c r="AM77" s="3">
        <v>6641.3643990587707</v>
      </c>
      <c r="AN77" s="3">
        <v>6651.4016296179097</v>
      </c>
      <c r="AO77" s="3">
        <v>6661.3998947779037</v>
      </c>
      <c r="AP77" s="3">
        <v>6671.3613916960912</v>
      </c>
      <c r="AQ77" s="3">
        <v>6681.2896252469463</v>
      </c>
      <c r="AR77" s="3">
        <v>6691.1881003049975</v>
      </c>
      <c r="AS77" s="3">
        <v>6701.0603217447706</v>
      </c>
      <c r="AT77" s="3">
        <v>6710.9097944407922</v>
      </c>
      <c r="AU77" s="3">
        <v>6720.7400232674863</v>
      </c>
      <c r="AV77" s="3">
        <v>6730.5545130994315</v>
      </c>
      <c r="AW77" s="3">
        <v>6740.3567688111525</v>
      </c>
      <c r="AX77" s="3">
        <v>6750.150295277127</v>
      </c>
      <c r="AY77" s="3">
        <v>6759.93859737188</v>
      </c>
      <c r="AZ77" s="3">
        <v>6769.7251799698879</v>
      </c>
      <c r="BA77" s="3">
        <v>6779.5128139140043</v>
      </c>
      <c r="BB77" s="3">
        <v>6789.3013339201834</v>
      </c>
      <c r="BC77" s="3">
        <v>6799.0898406725564</v>
      </c>
      <c r="BD77" s="3">
        <v>6808.8774348555098</v>
      </c>
      <c r="BE77" s="3">
        <v>6818.6632171531719</v>
      </c>
      <c r="BF77" s="3">
        <v>6828.4462882498274</v>
      </c>
      <c r="BG77" s="3">
        <v>6838.2257488297055</v>
      </c>
      <c r="BH77" s="3">
        <v>6848.0006995770427</v>
      </c>
      <c r="BI77" s="3">
        <v>6857.7702411760665</v>
      </c>
      <c r="BJ77" s="3">
        <v>6867.5334743110625</v>
      </c>
      <c r="BK77" s="3">
        <v>6877.2894996662117</v>
      </c>
      <c r="BL77" s="3">
        <v>6887.037417925746</v>
      </c>
      <c r="BM77" s="3">
        <v>6896.7764950580431</v>
      </c>
      <c r="BN77" s="3">
        <v>6906.5066581675019</v>
      </c>
      <c r="BO77" s="3">
        <v>6916.2279996426678</v>
      </c>
      <c r="BP77" s="3">
        <v>6925.9406118721372</v>
      </c>
      <c r="BQ77" s="3">
        <v>6935.6445872443537</v>
      </c>
      <c r="BR77" s="3">
        <v>6945.3400181479637</v>
      </c>
      <c r="BS77" s="3">
        <v>6955.0269969714109</v>
      </c>
      <c r="HV77" s="9"/>
      <c r="IC77" s="10"/>
    </row>
    <row r="78" spans="1:237" x14ac:dyDescent="0.25">
      <c r="A78" s="4">
        <v>606</v>
      </c>
      <c r="B78" s="3" t="s">
        <v>84</v>
      </c>
      <c r="C78" s="3" t="s">
        <v>79</v>
      </c>
      <c r="D78" s="3">
        <v>12394.228259998397</v>
      </c>
      <c r="E78" s="3">
        <v>12414.939990027253</v>
      </c>
      <c r="F78" s="3">
        <v>12435.504674642034</v>
      </c>
      <c r="G78" s="3">
        <v>12455.929597129332</v>
      </c>
      <c r="H78" s="3">
        <v>12476.222040775838</v>
      </c>
      <c r="I78" s="3">
        <v>12496.389288868189</v>
      </c>
      <c r="J78" s="3">
        <v>12516.43862469303</v>
      </c>
      <c r="K78" s="3">
        <v>12536.377331536998</v>
      </c>
      <c r="L78" s="3">
        <v>12556.212692686735</v>
      </c>
      <c r="M78" s="3">
        <v>12575.951991428932</v>
      </c>
      <c r="N78" s="3">
        <v>12595.602511050278</v>
      </c>
      <c r="O78" s="3">
        <v>12615.171534837313</v>
      </c>
      <c r="P78" s="3">
        <v>12634.66634607673</v>
      </c>
      <c r="Q78" s="3">
        <v>12654.09422805527</v>
      </c>
      <c r="R78" s="3">
        <v>12673.462464059467</v>
      </c>
      <c r="S78" s="3">
        <v>12692.778337376019</v>
      </c>
      <c r="T78" s="3">
        <v>12712.049131291562</v>
      </c>
      <c r="U78" s="3">
        <v>12731.282129092737</v>
      </c>
      <c r="V78" s="3">
        <v>12750.484614066238</v>
      </c>
      <c r="W78" s="3">
        <v>12769.6638694987</v>
      </c>
      <c r="X78" s="3">
        <v>12788.827178676765</v>
      </c>
      <c r="Y78" s="3">
        <v>12807.981824887129</v>
      </c>
      <c r="Z78" s="3">
        <v>12827.135091416374</v>
      </c>
      <c r="AA78" s="3">
        <v>12846.294261551146</v>
      </c>
      <c r="AB78" s="3">
        <v>12865.466618578133</v>
      </c>
      <c r="AC78" s="3">
        <v>12884.656859287599</v>
      </c>
      <c r="AD78" s="3">
        <v>12903.859334484145</v>
      </c>
      <c r="AE78" s="3">
        <v>12923.065808475892</v>
      </c>
      <c r="AF78" s="3">
        <v>12942.268045571167</v>
      </c>
      <c r="AG78" s="3">
        <v>12961.45781007804</v>
      </c>
      <c r="AH78" s="3">
        <v>12980.626866304785</v>
      </c>
      <c r="AI78" s="3">
        <v>12999.766978559575</v>
      </c>
      <c r="AJ78" s="3">
        <v>13018.869911150583</v>
      </c>
      <c r="AK78" s="3">
        <v>13037.927428386032</v>
      </c>
      <c r="AL78" s="3">
        <v>13056.931294574148</v>
      </c>
      <c r="AM78" s="3">
        <v>13075.873274023101</v>
      </c>
      <c r="AN78" s="3">
        <v>13094.745131041116</v>
      </c>
      <c r="AO78" s="3">
        <v>13113.54105008839</v>
      </c>
      <c r="AP78" s="3">
        <v>13132.264896233792</v>
      </c>
      <c r="AQ78" s="3">
        <v>13150.922954698008</v>
      </c>
      <c r="AR78" s="3">
        <v>13169.521510701876</v>
      </c>
      <c r="AS78" s="3">
        <v>13188.066849466188</v>
      </c>
      <c r="AT78" s="3">
        <v>13206.565256211838</v>
      </c>
      <c r="AU78" s="3">
        <v>13225.023016159559</v>
      </c>
      <c r="AV78" s="3">
        <v>13243.446414530148</v>
      </c>
      <c r="AW78" s="3">
        <v>13261.841736544491</v>
      </c>
      <c r="AX78" s="3">
        <v>13280.215267423328</v>
      </c>
      <c r="AY78" s="3">
        <v>13298.573292387502</v>
      </c>
      <c r="AZ78" s="3">
        <v>13316.9220966578</v>
      </c>
      <c r="BA78" s="3">
        <v>13335.266742330896</v>
      </c>
      <c r="BB78" s="3">
        <v>13353.607399006542</v>
      </c>
      <c r="BC78" s="3">
        <v>13371.943013160368</v>
      </c>
      <c r="BD78" s="3">
        <v>13390.272531268063</v>
      </c>
      <c r="BE78" s="3">
        <v>13408.594899805259</v>
      </c>
      <c r="BF78" s="3">
        <v>13426.909065247541</v>
      </c>
      <c r="BG78" s="3">
        <v>13445.213974070539</v>
      </c>
      <c r="BH78" s="3">
        <v>13463.508572749941</v>
      </c>
      <c r="BI78" s="3">
        <v>13481.791807761329</v>
      </c>
      <c r="BJ78" s="3">
        <v>13500.062625580338</v>
      </c>
      <c r="BK78" s="3">
        <v>13518.319972682599</v>
      </c>
      <c r="BL78" s="3">
        <v>13536.56279554375</v>
      </c>
      <c r="BM78" s="3">
        <v>13554.79016458906</v>
      </c>
      <c r="BN78" s="3">
        <v>13573.001646041845</v>
      </c>
      <c r="BO78" s="3">
        <v>13591.196930075161</v>
      </c>
      <c r="BP78" s="3">
        <v>13609.375706862011</v>
      </c>
      <c r="BQ78" s="3">
        <v>13627.537666575447</v>
      </c>
      <c r="BR78" s="3">
        <v>13645.682499388427</v>
      </c>
      <c r="BS78" s="3">
        <v>13663.809895473954</v>
      </c>
      <c r="HV78" s="9"/>
      <c r="IC78" s="10"/>
    </row>
    <row r="79" spans="1:237" x14ac:dyDescent="0.25">
      <c r="A79" s="4">
        <v>607</v>
      </c>
      <c r="B79" s="3" t="s">
        <v>85</v>
      </c>
      <c r="C79" s="3" t="s">
        <v>79</v>
      </c>
      <c r="D79" s="3">
        <v>5670.4641375222291</v>
      </c>
      <c r="E79" s="3">
        <v>5680.8473481622959</v>
      </c>
      <c r="F79" s="3">
        <v>5691.1548298753141</v>
      </c>
      <c r="G79" s="3">
        <v>5701.3909613161895</v>
      </c>
      <c r="H79" s="3">
        <v>5711.5601211399826</v>
      </c>
      <c r="I79" s="3">
        <v>5721.6666880015</v>
      </c>
      <c r="J79" s="3">
        <v>5731.7150405558023</v>
      </c>
      <c r="K79" s="3">
        <v>5741.7095574577961</v>
      </c>
      <c r="L79" s="3">
        <v>5751.6546173624902</v>
      </c>
      <c r="M79" s="3">
        <v>5761.5545989247448</v>
      </c>
      <c r="N79" s="3">
        <v>5771.4138807995669</v>
      </c>
      <c r="O79" s="3">
        <v>5781.2368416418658</v>
      </c>
      <c r="P79" s="3">
        <v>5791.0278601066484</v>
      </c>
      <c r="Q79" s="3">
        <v>5800.791314848876</v>
      </c>
      <c r="R79" s="3">
        <v>5810.5315845234536</v>
      </c>
      <c r="S79" s="3">
        <v>5820.2530477853425</v>
      </c>
      <c r="T79" s="3">
        <v>5829.9600832895494</v>
      </c>
      <c r="U79" s="3">
        <v>5839.6570696909348</v>
      </c>
      <c r="V79" s="3">
        <v>5849.3483856445046</v>
      </c>
      <c r="W79" s="3">
        <v>5859.0384098052191</v>
      </c>
      <c r="X79" s="3">
        <v>5868.731520827987</v>
      </c>
      <c r="Y79" s="3">
        <v>5878.432097367815</v>
      </c>
      <c r="Z79" s="3">
        <v>5888.1445180796136</v>
      </c>
      <c r="AA79" s="3">
        <v>5897.8731616183413</v>
      </c>
      <c r="AB79" s="3">
        <v>5907.6224066390041</v>
      </c>
      <c r="AC79" s="3">
        <v>5917.3948372404802</v>
      </c>
      <c r="AD79" s="3">
        <v>5927.1858592980625</v>
      </c>
      <c r="AE79" s="3">
        <v>5936.9890841308134</v>
      </c>
      <c r="AF79" s="3">
        <v>5946.7981230580426</v>
      </c>
      <c r="AG79" s="3">
        <v>5956.6065873988628</v>
      </c>
      <c r="AH79" s="3">
        <v>5966.4080884724835</v>
      </c>
      <c r="AI79" s="3">
        <v>5976.1962375980684</v>
      </c>
      <c r="AJ79" s="3">
        <v>5985.964646094877</v>
      </c>
      <c r="AK79" s="3">
        <v>5995.7069252820711</v>
      </c>
      <c r="AL79" s="3">
        <v>6005.4166864788131</v>
      </c>
      <c r="AM79" s="3">
        <v>6015.0875410043118</v>
      </c>
      <c r="AN79" s="3">
        <v>6024.7131001778307</v>
      </c>
      <c r="AO79" s="3">
        <v>6034.2889853443103</v>
      </c>
      <c r="AP79" s="3">
        <v>6043.8188579522639</v>
      </c>
      <c r="AQ79" s="3">
        <v>6053.308389475982</v>
      </c>
      <c r="AR79" s="3">
        <v>6062.7632513898607</v>
      </c>
      <c r="AS79" s="3">
        <v>6072.1891151681884</v>
      </c>
      <c r="AT79" s="3">
        <v>6081.5916522853113</v>
      </c>
      <c r="AU79" s="3">
        <v>6090.9765342155197</v>
      </c>
      <c r="AV79" s="3">
        <v>6100.3494324331568</v>
      </c>
      <c r="AW79" s="3">
        <v>6109.7160184125141</v>
      </c>
      <c r="AX79" s="3">
        <v>6119.0819636279866</v>
      </c>
      <c r="AY79" s="3">
        <v>6128.4529395538657</v>
      </c>
      <c r="AZ79" s="3">
        <v>6137.8346176644936</v>
      </c>
      <c r="BA79" s="3">
        <v>6147.2313049625182</v>
      </c>
      <c r="BB79" s="3">
        <v>6156.641850564456</v>
      </c>
      <c r="BC79" s="3">
        <v>6166.0637391150285</v>
      </c>
      <c r="BD79" s="3">
        <v>6175.4944552590086</v>
      </c>
      <c r="BE79" s="3">
        <v>6184.9314836413168</v>
      </c>
      <c r="BF79" s="3">
        <v>6194.3723089066252</v>
      </c>
      <c r="BG79" s="3">
        <v>6203.814415699756</v>
      </c>
      <c r="BH79" s="3">
        <v>6213.2552886655312</v>
      </c>
      <c r="BI79" s="3">
        <v>6222.6924124487723</v>
      </c>
      <c r="BJ79" s="3">
        <v>6232.1232716942504</v>
      </c>
      <c r="BK79" s="3">
        <v>6241.5453510467878</v>
      </c>
      <c r="BL79" s="3">
        <v>6250.9561351511065</v>
      </c>
      <c r="BM79" s="3">
        <v>6260.3536852914931</v>
      </c>
      <c r="BN79" s="3">
        <v>6269.7383693096535</v>
      </c>
      <c r="BO79" s="3">
        <v>6279.1111316868046</v>
      </c>
      <c r="BP79" s="3">
        <v>6288.4729169040174</v>
      </c>
      <c r="BQ79" s="3">
        <v>6297.8246694425115</v>
      </c>
      <c r="BR79" s="3">
        <v>6307.1673337834554</v>
      </c>
      <c r="BS79" s="3">
        <v>6316.5018544079703</v>
      </c>
      <c r="HV79" s="9"/>
      <c r="IC79" s="10"/>
    </row>
    <row r="80" spans="1:237" x14ac:dyDescent="0.25">
      <c r="A80" s="4">
        <v>608</v>
      </c>
      <c r="B80" s="3" t="s">
        <v>86</v>
      </c>
      <c r="C80" s="3" t="s">
        <v>79</v>
      </c>
      <c r="D80" s="3">
        <v>29793.339587172184</v>
      </c>
      <c r="E80" s="3">
        <v>29841.180383665251</v>
      </c>
      <c r="F80" s="3">
        <v>29888.643990766035</v>
      </c>
      <c r="G80" s="3">
        <v>29935.749010440202</v>
      </c>
      <c r="H80" s="3">
        <v>29982.514044653341</v>
      </c>
      <c r="I80" s="3">
        <v>30028.957695371017</v>
      </c>
      <c r="J80" s="3">
        <v>30075.098564558852</v>
      </c>
      <c r="K80" s="3">
        <v>30120.955254182481</v>
      </c>
      <c r="L80" s="3">
        <v>30166.546366207422</v>
      </c>
      <c r="M80" s="3">
        <v>30211.890502599403</v>
      </c>
      <c r="N80" s="3">
        <v>30257.006265323947</v>
      </c>
      <c r="O80" s="3">
        <v>30301.912256346677</v>
      </c>
      <c r="P80" s="3">
        <v>30346.627077633169</v>
      </c>
      <c r="Q80" s="3">
        <v>30391.1693311491</v>
      </c>
      <c r="R80" s="3">
        <v>30435.557618860043</v>
      </c>
      <c r="S80" s="3">
        <v>30479.810542731571</v>
      </c>
      <c r="T80" s="3">
        <v>30523.946704729315</v>
      </c>
      <c r="U80" s="3">
        <v>30567.98470681889</v>
      </c>
      <c r="V80" s="3">
        <v>30611.943150965879</v>
      </c>
      <c r="W80" s="3">
        <v>30655.840639135902</v>
      </c>
      <c r="X80" s="3">
        <v>30699.695773294534</v>
      </c>
      <c r="Y80" s="3">
        <v>30743.527155407457</v>
      </c>
      <c r="Z80" s="3">
        <v>30787.353387440187</v>
      </c>
      <c r="AA80" s="3">
        <v>30831.19307135835</v>
      </c>
      <c r="AB80" s="3">
        <v>30875.064809127627</v>
      </c>
      <c r="AC80" s="3">
        <v>30918.980633534611</v>
      </c>
      <c r="AD80" s="3">
        <v>30962.926300650601</v>
      </c>
      <c r="AE80" s="3">
        <v>31006.880997367927</v>
      </c>
      <c r="AF80" s="3">
        <v>31050.823910578911</v>
      </c>
      <c r="AG80" s="3">
        <v>31094.734227175824</v>
      </c>
      <c r="AH80" s="3">
        <v>31138.591134051097</v>
      </c>
      <c r="AI80" s="3">
        <v>31182.373818096949</v>
      </c>
      <c r="AJ80" s="3">
        <v>31226.061466205756</v>
      </c>
      <c r="AK80" s="3">
        <v>31269.633265269895</v>
      </c>
      <c r="AL80" s="3">
        <v>31313.068402181638</v>
      </c>
      <c r="AM80" s="3">
        <v>31356.346063833305</v>
      </c>
      <c r="AN80" s="3">
        <v>31399.44543711728</v>
      </c>
      <c r="AO80" s="3">
        <v>31442.351735341745</v>
      </c>
      <c r="AP80" s="3">
        <v>31485.074277478561</v>
      </c>
      <c r="AQ80" s="3">
        <v>31527.628408915505</v>
      </c>
      <c r="AR80" s="3">
        <v>31570.029475040399</v>
      </c>
      <c r="AS80" s="3">
        <v>31612.292821240913</v>
      </c>
      <c r="AT80" s="3">
        <v>31654.433792904874</v>
      </c>
      <c r="AU80" s="3">
        <v>31696.46773542001</v>
      </c>
      <c r="AV80" s="3">
        <v>31738.409994174141</v>
      </c>
      <c r="AW80" s="3">
        <v>31780.275914554986</v>
      </c>
      <c r="AX80" s="3">
        <v>31822.080841950326</v>
      </c>
      <c r="AY80" s="3">
        <v>31863.840121747882</v>
      </c>
      <c r="AZ80" s="3">
        <v>31905.569099335531</v>
      </c>
      <c r="BA80" s="3">
        <v>31947.280257746308</v>
      </c>
      <c r="BB80" s="3">
        <v>31988.974630595098</v>
      </c>
      <c r="BC80" s="3">
        <v>32030.650389142127</v>
      </c>
      <c r="BD80" s="3">
        <v>32072.305704647588</v>
      </c>
      <c r="BE80" s="3">
        <v>32113.938748371675</v>
      </c>
      <c r="BF80" s="3">
        <v>32155.547691574629</v>
      </c>
      <c r="BG80" s="3">
        <v>32197.130705516633</v>
      </c>
      <c r="BH80" s="3">
        <v>32238.685961457981</v>
      </c>
      <c r="BI80" s="3">
        <v>32280.21163065881</v>
      </c>
      <c r="BJ80" s="3">
        <v>32321.705884379317</v>
      </c>
      <c r="BK80" s="3">
        <v>32363.166893879785</v>
      </c>
      <c r="BL80" s="3">
        <v>32404.592830420406</v>
      </c>
      <c r="BM80" s="3">
        <v>32445.982005577007</v>
      </c>
      <c r="BN80" s="3">
        <v>32487.333292187846</v>
      </c>
      <c r="BO80" s="3">
        <v>32528.645703406717</v>
      </c>
      <c r="BP80" s="3">
        <v>32569.91825238747</v>
      </c>
      <c r="BQ80" s="3">
        <v>32611.149952283995</v>
      </c>
      <c r="BR80" s="3">
        <v>32652.339816250198</v>
      </c>
      <c r="BS80" s="3">
        <v>32693.486857439762</v>
      </c>
      <c r="HV80" s="9"/>
      <c r="IC80" s="10"/>
    </row>
    <row r="81" spans="1:237" x14ac:dyDescent="0.25">
      <c r="A81" s="4">
        <v>609</v>
      </c>
      <c r="B81" s="3" t="s">
        <v>87</v>
      </c>
      <c r="C81" s="3" t="s">
        <v>79</v>
      </c>
      <c r="D81" s="3">
        <v>16276.619111438718</v>
      </c>
      <c r="E81" s="3">
        <v>16305.810845013903</v>
      </c>
      <c r="F81" s="3">
        <v>16334.816340552567</v>
      </c>
      <c r="G81" s="3">
        <v>16363.645329010909</v>
      </c>
      <c r="H81" s="3">
        <v>16392.307541344948</v>
      </c>
      <c r="I81" s="3">
        <v>16420.812708510741</v>
      </c>
      <c r="J81" s="3">
        <v>16449.170561464442</v>
      </c>
      <c r="K81" s="3">
        <v>16477.390831162113</v>
      </c>
      <c r="L81" s="3">
        <v>16505.483248559864</v>
      </c>
      <c r="M81" s="3">
        <v>16533.457544613746</v>
      </c>
      <c r="N81" s="3">
        <v>16561.32345027988</v>
      </c>
      <c r="O81" s="3">
        <v>16589.090696514369</v>
      </c>
      <c r="P81" s="3">
        <v>16616.769014273268</v>
      </c>
      <c r="Q81" s="3">
        <v>16644.368134512642</v>
      </c>
      <c r="R81" s="3">
        <v>16671.897788188646</v>
      </c>
      <c r="S81" s="3">
        <v>16699.367706257341</v>
      </c>
      <c r="T81" s="3">
        <v>16726.787619674782</v>
      </c>
      <c r="U81" s="3">
        <v>16754.167259397131</v>
      </c>
      <c r="V81" s="3">
        <v>16781.516356380445</v>
      </c>
      <c r="W81" s="3">
        <v>16808.844641580785</v>
      </c>
      <c r="X81" s="3">
        <v>16836.161845954259</v>
      </c>
      <c r="Y81" s="3">
        <v>16863.477700456973</v>
      </c>
      <c r="Z81" s="3">
        <v>16890.801936045042</v>
      </c>
      <c r="AA81" s="3">
        <v>16918.144283674468</v>
      </c>
      <c r="AB81" s="3">
        <v>16945.514474301362</v>
      </c>
      <c r="AC81" s="3">
        <v>16972.91853382406</v>
      </c>
      <c r="AD81" s="3">
        <v>17000.347667909191</v>
      </c>
      <c r="AE81" s="3">
        <v>17027.789377165656</v>
      </c>
      <c r="AF81" s="3">
        <v>17055.231162202363</v>
      </c>
      <c r="AG81" s="3">
        <v>17082.660523628219</v>
      </c>
      <c r="AH81" s="3">
        <v>17110.064962052023</v>
      </c>
      <c r="AI81" s="3">
        <v>17137.431978082783</v>
      </c>
      <c r="AJ81" s="3">
        <v>17164.749072329305</v>
      </c>
      <c r="AK81" s="3">
        <v>17192.003745400441</v>
      </c>
      <c r="AL81" s="3">
        <v>17219.183497905149</v>
      </c>
      <c r="AM81" s="3">
        <v>17246.275830452279</v>
      </c>
      <c r="AN81" s="3">
        <v>17273.268243650742</v>
      </c>
      <c r="AO81" s="3">
        <v>17300.152154334504</v>
      </c>
      <c r="AP81" s="3">
        <v>17326.934644238354</v>
      </c>
      <c r="AQ81" s="3">
        <v>17353.626711322147</v>
      </c>
      <c r="AR81" s="3">
        <v>17380.239353545738</v>
      </c>
      <c r="AS81" s="3">
        <v>17406.783568868977</v>
      </c>
      <c r="AT81" s="3">
        <v>17433.270355251731</v>
      </c>
      <c r="AU81" s="3">
        <v>17459.710710653937</v>
      </c>
      <c r="AV81" s="3">
        <v>17486.115633035362</v>
      </c>
      <c r="AW81" s="3">
        <v>17512.496120355954</v>
      </c>
      <c r="AX81" s="3">
        <v>17538.863170575572</v>
      </c>
      <c r="AY81" s="3">
        <v>17565.22778165407</v>
      </c>
      <c r="AZ81" s="3">
        <v>17591.600951551296</v>
      </c>
      <c r="BA81" s="3">
        <v>17617.991187652944</v>
      </c>
      <c r="BB81" s="3">
        <v>17644.39703504818</v>
      </c>
      <c r="BC81" s="3">
        <v>17670.81454825195</v>
      </c>
      <c r="BD81" s="3">
        <v>17697.239781779113</v>
      </c>
      <c r="BE81" s="3">
        <v>17723.668790144711</v>
      </c>
      <c r="BF81" s="3">
        <v>17750.097627863604</v>
      </c>
      <c r="BG81" s="3">
        <v>17776.522349450781</v>
      </c>
      <c r="BH81" s="3">
        <v>17802.939009421149</v>
      </c>
      <c r="BI81" s="3">
        <v>17829.343662289655</v>
      </c>
      <c r="BJ81" s="3">
        <v>17855.732362571303</v>
      </c>
      <c r="BK81" s="3">
        <v>17882.101164780946</v>
      </c>
      <c r="BL81" s="3">
        <v>17908.446123433576</v>
      </c>
      <c r="BM81" s="3">
        <v>17934.764174060019</v>
      </c>
      <c r="BN81" s="3">
        <v>17961.055776254252</v>
      </c>
      <c r="BO81" s="3">
        <v>17987.322270626388</v>
      </c>
      <c r="BP81" s="3">
        <v>18013.564997786223</v>
      </c>
      <c r="BQ81" s="3">
        <v>18039.785298343821</v>
      </c>
      <c r="BR81" s="3">
        <v>18065.984512909075</v>
      </c>
      <c r="BS81" s="3">
        <v>18092.163982091941</v>
      </c>
      <c r="HV81" s="9"/>
      <c r="IC81" s="10"/>
    </row>
    <row r="82" spans="1:237" x14ac:dyDescent="0.25">
      <c r="A82" s="4">
        <v>610</v>
      </c>
      <c r="B82" s="3" t="s">
        <v>88</v>
      </c>
      <c r="C82" s="3" t="s">
        <v>79</v>
      </c>
      <c r="D82" s="3">
        <v>12883.697491702029</v>
      </c>
      <c r="E82" s="3">
        <v>12894.588335899158</v>
      </c>
      <c r="F82" s="3">
        <v>12905.287336409749</v>
      </c>
      <c r="G82" s="3">
        <v>12915.803341015569</v>
      </c>
      <c r="H82" s="3">
        <v>12926.145197498272</v>
      </c>
      <c r="I82" s="3">
        <v>12936.321753639622</v>
      </c>
      <c r="J82" s="3">
        <v>12946.341857221425</v>
      </c>
      <c r="K82" s="3">
        <v>12956.214356025295</v>
      </c>
      <c r="L82" s="3">
        <v>12965.94809783309</v>
      </c>
      <c r="M82" s="3">
        <v>12975.551930426418</v>
      </c>
      <c r="N82" s="3">
        <v>12985.034701587092</v>
      </c>
      <c r="O82" s="3">
        <v>12994.40525909682</v>
      </c>
      <c r="P82" s="3">
        <v>13003.672450737364</v>
      </c>
      <c r="Q82" s="3">
        <v>13012.845124290381</v>
      </c>
      <c r="R82" s="3">
        <v>13021.932127537682</v>
      </c>
      <c r="S82" s="3">
        <v>13030.942308260981</v>
      </c>
      <c r="T82" s="3">
        <v>13039.88451424203</v>
      </c>
      <c r="U82" s="3">
        <v>13048.767593262499</v>
      </c>
      <c r="V82" s="3">
        <v>13057.600393104138</v>
      </c>
      <c r="W82" s="3">
        <v>13066.391761548764</v>
      </c>
      <c r="X82" s="3">
        <v>13075.150546377981</v>
      </c>
      <c r="Y82" s="3">
        <v>13083.885595373657</v>
      </c>
      <c r="Z82" s="3">
        <v>13092.605756317393</v>
      </c>
      <c r="AA82" s="3">
        <v>13101.319876991007</v>
      </c>
      <c r="AB82" s="3">
        <v>13110.036805176253</v>
      </c>
      <c r="AC82" s="3">
        <v>13118.762083600399</v>
      </c>
      <c r="AD82" s="3">
        <v>13127.488034773291</v>
      </c>
      <c r="AE82" s="3">
        <v>13136.203676150428</v>
      </c>
      <c r="AF82" s="3">
        <v>13144.898025187213</v>
      </c>
      <c r="AG82" s="3">
        <v>13153.560099339144</v>
      </c>
      <c r="AH82" s="3">
        <v>13162.178916061574</v>
      </c>
      <c r="AI82" s="3">
        <v>13170.743492810054</v>
      </c>
      <c r="AJ82" s="3">
        <v>13179.242847039932</v>
      </c>
      <c r="AK82" s="3">
        <v>13187.665996206711</v>
      </c>
      <c r="AL82" s="3">
        <v>13196.001957765842</v>
      </c>
      <c r="AM82" s="3">
        <v>13204.239749172726</v>
      </c>
      <c r="AN82" s="3">
        <v>13212.368387882861</v>
      </c>
      <c r="AO82" s="3">
        <v>13220.380193004401</v>
      </c>
      <c r="AP82" s="3">
        <v>13228.28069025685</v>
      </c>
      <c r="AQ82" s="3">
        <v>13236.078707012364</v>
      </c>
      <c r="AR82" s="3">
        <v>13243.783070643045</v>
      </c>
      <c r="AS82" s="3">
        <v>13251.40260852115</v>
      </c>
      <c r="AT82" s="3">
        <v>13258.94614801888</v>
      </c>
      <c r="AU82" s="3">
        <v>13266.422516508394</v>
      </c>
      <c r="AV82" s="3">
        <v>13273.840541361846</v>
      </c>
      <c r="AW82" s="3">
        <v>13281.209049951487</v>
      </c>
      <c r="AX82" s="3">
        <v>13288.536869649426</v>
      </c>
      <c r="AY82" s="3">
        <v>13295.832827827917</v>
      </c>
      <c r="AZ82" s="3">
        <v>13303.105751859115</v>
      </c>
      <c r="BA82" s="3">
        <v>13310.362735788241</v>
      </c>
      <c r="BB82" s="3">
        <v>13317.603940352408</v>
      </c>
      <c r="BC82" s="3">
        <v>13324.827792961943</v>
      </c>
      <c r="BD82" s="3">
        <v>13332.03272102697</v>
      </c>
      <c r="BE82" s="3">
        <v>13339.217151957671</v>
      </c>
      <c r="BF82" s="3">
        <v>13346.379513164324</v>
      </c>
      <c r="BG82" s="3">
        <v>13353.518232057102</v>
      </c>
      <c r="BH82" s="3">
        <v>13360.63173604624</v>
      </c>
      <c r="BI82" s="3">
        <v>13367.718452541862</v>
      </c>
      <c r="BJ82" s="3">
        <v>13374.776808954248</v>
      </c>
      <c r="BK82" s="3">
        <v>13381.805232693623</v>
      </c>
      <c r="BL82" s="3">
        <v>13388.802151170117</v>
      </c>
      <c r="BM82" s="3">
        <v>13395.766122779243</v>
      </c>
      <c r="BN82" s="3">
        <v>13402.696229857689</v>
      </c>
      <c r="BO82" s="3">
        <v>13409.591685727382</v>
      </c>
      <c r="BP82" s="3">
        <v>13416.451703710301</v>
      </c>
      <c r="BQ82" s="3">
        <v>13423.275497128316</v>
      </c>
      <c r="BR82" s="3">
        <v>13430.062279303456</v>
      </c>
      <c r="BS82" s="3">
        <v>13436.811263557644</v>
      </c>
      <c r="HV82" s="9"/>
      <c r="IC82" s="10"/>
    </row>
    <row r="83" spans="1:237" x14ac:dyDescent="0.25">
      <c r="A83" s="4">
        <v>611</v>
      </c>
      <c r="B83" s="3" t="s">
        <v>89</v>
      </c>
      <c r="C83" s="3" t="s">
        <v>79</v>
      </c>
      <c r="D83" s="3">
        <v>10248.280986475736</v>
      </c>
      <c r="E83" s="3">
        <v>10263.048578249389</v>
      </c>
      <c r="F83" s="3">
        <v>10277.682742360334</v>
      </c>
      <c r="G83" s="3">
        <v>10292.189882480507</v>
      </c>
      <c r="H83" s="3">
        <v>10306.57640228184</v>
      </c>
      <c r="I83" s="3">
        <v>10320.848705436321</v>
      </c>
      <c r="J83" s="3">
        <v>10335.013195615833</v>
      </c>
      <c r="K83" s="3">
        <v>10349.076276492409</v>
      </c>
      <c r="L83" s="3">
        <v>10363.044351737934</v>
      </c>
      <c r="M83" s="3">
        <v>10376.92382502444</v>
      </c>
      <c r="N83" s="3">
        <v>10390.721100023764</v>
      </c>
      <c r="O83" s="3">
        <v>10404.442580407887</v>
      </c>
      <c r="P83" s="3">
        <v>10418.094669848848</v>
      </c>
      <c r="Q83" s="3">
        <v>10431.683772018476</v>
      </c>
      <c r="R83" s="3">
        <v>10445.216290588758</v>
      </c>
      <c r="S83" s="3">
        <v>10458.698629231729</v>
      </c>
      <c r="T83" s="3">
        <v>10472.137191619218</v>
      </c>
      <c r="U83" s="3">
        <v>10485.538381423214</v>
      </c>
      <c r="V83" s="3">
        <v>10498.908602315702</v>
      </c>
      <c r="W83" s="3">
        <v>10512.254257968561</v>
      </c>
      <c r="X83" s="3">
        <v>10525.581752053829</v>
      </c>
      <c r="Y83" s="3">
        <v>10538.89748824339</v>
      </c>
      <c r="Z83" s="3">
        <v>10552.207870209228</v>
      </c>
      <c r="AA83" s="3">
        <v>10565.519301623277</v>
      </c>
      <c r="AB83" s="3">
        <v>10578.838186157518</v>
      </c>
      <c r="AC83" s="3">
        <v>10592.168606320203</v>
      </c>
      <c r="AD83" s="3">
        <v>10605.505359965184</v>
      </c>
      <c r="AE83" s="3">
        <v>10618.840923782676</v>
      </c>
      <c r="AF83" s="3">
        <v>10632.167774462896</v>
      </c>
      <c r="AG83" s="3">
        <v>10645.478388696009</v>
      </c>
      <c r="AH83" s="3">
        <v>10658.765243172182</v>
      </c>
      <c r="AI83" s="3">
        <v>10672.020814581632</v>
      </c>
      <c r="AJ83" s="3">
        <v>10685.237579614626</v>
      </c>
      <c r="AK83" s="3">
        <v>10698.408014961227</v>
      </c>
      <c r="AL83" s="3">
        <v>10711.524597311754</v>
      </c>
      <c r="AM83" s="3">
        <v>10724.579803356326</v>
      </c>
      <c r="AN83" s="3">
        <v>10737.566109785204</v>
      </c>
      <c r="AO83" s="3">
        <v>10750.478279357298</v>
      </c>
      <c r="AP83" s="3">
        <v>10763.320219106883</v>
      </c>
      <c r="AQ83" s="3">
        <v>10776.098122136978</v>
      </c>
      <c r="AR83" s="3">
        <v>10788.818181550649</v>
      </c>
      <c r="AS83" s="3">
        <v>10801.486590450811</v>
      </c>
      <c r="AT83" s="3">
        <v>10814.109541940586</v>
      </c>
      <c r="AU83" s="3">
        <v>10826.693229122935</v>
      </c>
      <c r="AV83" s="3">
        <v>10839.243845100878</v>
      </c>
      <c r="AW83" s="3">
        <v>10851.767582977534</v>
      </c>
      <c r="AX83" s="3">
        <v>10864.270635855766</v>
      </c>
      <c r="AY83" s="3">
        <v>10876.759196838746</v>
      </c>
      <c r="AZ83" s="3">
        <v>10889.239459029437</v>
      </c>
      <c r="BA83" s="3">
        <v>10901.7163329662</v>
      </c>
      <c r="BB83" s="3">
        <v>10914.189598929279</v>
      </c>
      <c r="BC83" s="3">
        <v>10926.65775463416</v>
      </c>
      <c r="BD83" s="3">
        <v>10939.119297796376</v>
      </c>
      <c r="BE83" s="3">
        <v>10951.572726131464</v>
      </c>
      <c r="BF83" s="3">
        <v>10964.016537354959</v>
      </c>
      <c r="BG83" s="3">
        <v>10976.449229182399</v>
      </c>
      <c r="BH83" s="3">
        <v>10988.869299329315</v>
      </c>
      <c r="BI83" s="3">
        <v>11001.275245511197</v>
      </c>
      <c r="BJ83" s="3">
        <v>11013.66556544368</v>
      </c>
      <c r="BK83" s="3">
        <v>11026.038756842247</v>
      </c>
      <c r="BL83" s="3">
        <v>11038.393317422386</v>
      </c>
      <c r="BM83" s="3">
        <v>11050.72796461964</v>
      </c>
      <c r="BN83" s="3">
        <v>11063.042294748842</v>
      </c>
      <c r="BO83" s="3">
        <v>11075.336123844832</v>
      </c>
      <c r="BP83" s="3">
        <v>11087.609267942551</v>
      </c>
      <c r="BQ83" s="3">
        <v>11099.861543076737</v>
      </c>
      <c r="BR83" s="3">
        <v>11112.092765282232</v>
      </c>
      <c r="BS83" s="3">
        <v>11124.302750593926</v>
      </c>
      <c r="HV83" s="9"/>
      <c r="IC83" s="10"/>
    </row>
    <row r="84" spans="1:237" x14ac:dyDescent="0.25">
      <c r="A84" s="4">
        <v>612</v>
      </c>
      <c r="B84" s="3" t="s">
        <v>90</v>
      </c>
      <c r="C84" s="3" t="s">
        <v>79</v>
      </c>
      <c r="D84" s="3">
        <v>8022.6719560573702</v>
      </c>
      <c r="E84" s="3">
        <v>8036.8729898190659</v>
      </c>
      <c r="F84" s="3">
        <v>8050.9971024065808</v>
      </c>
      <c r="G84" s="3">
        <v>8065.0481171806705</v>
      </c>
      <c r="H84" s="3">
        <v>8079.0298575021952</v>
      </c>
      <c r="I84" s="3">
        <v>8092.9461467319625</v>
      </c>
      <c r="J84" s="3">
        <v>8106.8008082308788</v>
      </c>
      <c r="K84" s="3">
        <v>8120.5976653597045</v>
      </c>
      <c r="L84" s="3">
        <v>8134.340541479296</v>
      </c>
      <c r="M84" s="3">
        <v>8148.0332599505118</v>
      </c>
      <c r="N84" s="3">
        <v>8161.6796441341612</v>
      </c>
      <c r="O84" s="3">
        <v>8175.2835173910498</v>
      </c>
      <c r="P84" s="3">
        <v>8188.848703082037</v>
      </c>
      <c r="Q84" s="3">
        <v>8202.3790245679811</v>
      </c>
      <c r="R84" s="3">
        <v>8215.8783052096915</v>
      </c>
      <c r="S84" s="3">
        <v>8229.3503683680228</v>
      </c>
      <c r="T84" s="3">
        <v>8242.7990374037854</v>
      </c>
      <c r="U84" s="3">
        <v>8256.2281356777876</v>
      </c>
      <c r="V84" s="3">
        <v>8269.6414865508832</v>
      </c>
      <c r="W84" s="3">
        <v>8283.042913383937</v>
      </c>
      <c r="X84" s="3">
        <v>8296.436239537752</v>
      </c>
      <c r="Y84" s="3">
        <v>8309.8252883731402</v>
      </c>
      <c r="Z84" s="3">
        <v>8323.2138832510063</v>
      </c>
      <c r="AA84" s="3">
        <v>8336.6058475321097</v>
      </c>
      <c r="AB84" s="3">
        <v>8350.0050045773569</v>
      </c>
      <c r="AC84" s="3">
        <v>8363.4136786669751</v>
      </c>
      <c r="AD84" s="3">
        <v>8376.8281977594415</v>
      </c>
      <c r="AE84" s="3">
        <v>8390.2433907325048</v>
      </c>
      <c r="AF84" s="3">
        <v>8403.6540864641629</v>
      </c>
      <c r="AG84" s="3">
        <v>8417.0551138321134</v>
      </c>
      <c r="AH84" s="3">
        <v>8430.4413017143524</v>
      </c>
      <c r="AI84" s="3">
        <v>8443.8074789886778</v>
      </c>
      <c r="AJ84" s="3">
        <v>8457.1484745329344</v>
      </c>
      <c r="AK84" s="3">
        <v>8470.4591172249729</v>
      </c>
      <c r="AL84" s="3">
        <v>8483.7342359427385</v>
      </c>
      <c r="AM84" s="3">
        <v>8496.9686595640287</v>
      </c>
      <c r="AN84" s="3">
        <v>8510.1572169667379</v>
      </c>
      <c r="AO84" s="3">
        <v>8523.2963753250024</v>
      </c>
      <c r="AP84" s="3">
        <v>8536.3891549984928</v>
      </c>
      <c r="AQ84" s="3">
        <v>8549.4402146431203</v>
      </c>
      <c r="AR84" s="3">
        <v>8562.4542129148886</v>
      </c>
      <c r="AS84" s="3">
        <v>8575.4358084697124</v>
      </c>
      <c r="AT84" s="3">
        <v>8588.3896599635955</v>
      </c>
      <c r="AU84" s="3">
        <v>8601.3204260524453</v>
      </c>
      <c r="AV84" s="3">
        <v>8614.2327653921711</v>
      </c>
      <c r="AW84" s="3">
        <v>8627.1313366388349</v>
      </c>
      <c r="AX84" s="3">
        <v>8640.0207984482895</v>
      </c>
      <c r="AY84" s="3">
        <v>8652.9058094765969</v>
      </c>
      <c r="AZ84" s="3">
        <v>8665.7910283796155</v>
      </c>
      <c r="BA84" s="3">
        <v>8678.6801271990116</v>
      </c>
      <c r="BB84" s="3">
        <v>8691.57283151919</v>
      </c>
      <c r="BC84" s="3">
        <v>8704.467880310267</v>
      </c>
      <c r="BD84" s="3">
        <v>8717.364012542359</v>
      </c>
      <c r="BE84" s="3">
        <v>8730.2599671855241</v>
      </c>
      <c r="BF84" s="3">
        <v>8743.1544832098843</v>
      </c>
      <c r="BG84" s="3">
        <v>8756.0462995855505</v>
      </c>
      <c r="BH84" s="3">
        <v>8768.9341552825899</v>
      </c>
      <c r="BI84" s="3">
        <v>8781.8167892711135</v>
      </c>
      <c r="BJ84" s="3">
        <v>8794.6929405212395</v>
      </c>
      <c r="BK84" s="3">
        <v>8807.5613480030315</v>
      </c>
      <c r="BL84" s="3">
        <v>8820.420750686555</v>
      </c>
      <c r="BM84" s="3">
        <v>8833.2701619576164</v>
      </c>
      <c r="BN84" s="3">
        <v>8846.1096928641582</v>
      </c>
      <c r="BO84" s="3">
        <v>8858.9397288699092</v>
      </c>
      <c r="BP84" s="3">
        <v>8871.7606554385038</v>
      </c>
      <c r="BQ84" s="3">
        <v>8884.5728580335744</v>
      </c>
      <c r="BR84" s="3">
        <v>8897.3767221188064</v>
      </c>
      <c r="BS84" s="3">
        <v>8910.1726331578266</v>
      </c>
      <c r="HV84" s="9"/>
      <c r="IC84" s="10"/>
    </row>
    <row r="85" spans="1:237" x14ac:dyDescent="0.25">
      <c r="A85" s="4">
        <v>613</v>
      </c>
      <c r="B85" s="3" t="s">
        <v>91</v>
      </c>
      <c r="C85" s="3" t="s">
        <v>79</v>
      </c>
      <c r="D85" s="3">
        <v>13961.786399780642</v>
      </c>
      <c r="E85" s="3">
        <v>13971.897899580817</v>
      </c>
      <c r="F85" s="3">
        <v>13981.802165425725</v>
      </c>
      <c r="G85" s="3">
        <v>13991.508410483213</v>
      </c>
      <c r="H85" s="3">
        <v>14001.025847921082</v>
      </c>
      <c r="I85" s="3">
        <v>14010.363690907276</v>
      </c>
      <c r="J85" s="3">
        <v>14019.531152609645</v>
      </c>
      <c r="K85" s="3">
        <v>14028.537446196084</v>
      </c>
      <c r="L85" s="3">
        <v>14037.391784834492</v>
      </c>
      <c r="M85" s="3">
        <v>14046.103381692668</v>
      </c>
      <c r="N85" s="3">
        <v>14054.681449938556</v>
      </c>
      <c r="O85" s="3">
        <v>14063.135202740006</v>
      </c>
      <c r="P85" s="3">
        <v>14071.473853264915</v>
      </c>
      <c r="Q85" s="3">
        <v>14079.706614681081</v>
      </c>
      <c r="R85" s="3">
        <v>14087.8427001565</v>
      </c>
      <c r="S85" s="3">
        <v>14095.89132285897</v>
      </c>
      <c r="T85" s="3">
        <v>14103.861695956391</v>
      </c>
      <c r="U85" s="3">
        <v>14111.763032616605</v>
      </c>
      <c r="V85" s="3">
        <v>14119.604546007566</v>
      </c>
      <c r="W85" s="3">
        <v>14127.395449297068</v>
      </c>
      <c r="X85" s="3">
        <v>14135.144955653008</v>
      </c>
      <c r="Y85" s="3">
        <v>14142.862278243285</v>
      </c>
      <c r="Z85" s="3">
        <v>14150.556630235795</v>
      </c>
      <c r="AA85" s="3">
        <v>14158.237224798337</v>
      </c>
      <c r="AB85" s="3">
        <v>14165.913275098859</v>
      </c>
      <c r="AC85" s="3">
        <v>14173.590758748343</v>
      </c>
      <c r="AD85" s="3">
        <v>14181.262711130077</v>
      </c>
      <c r="AE85" s="3">
        <v>14188.918932070585</v>
      </c>
      <c r="AF85" s="3">
        <v>14196.54922139629</v>
      </c>
      <c r="AG85" s="3">
        <v>14204.143378933712</v>
      </c>
      <c r="AH85" s="3">
        <v>14211.691204509276</v>
      </c>
      <c r="AI85" s="3">
        <v>14219.18249794941</v>
      </c>
      <c r="AJ85" s="3">
        <v>14226.607059080678</v>
      </c>
      <c r="AK85" s="3">
        <v>14233.954687729462</v>
      </c>
      <c r="AL85" s="3">
        <v>14241.215183722228</v>
      </c>
      <c r="AM85" s="3">
        <v>14248.378346885505</v>
      </c>
      <c r="AN85" s="3">
        <v>14255.433977045714</v>
      </c>
      <c r="AO85" s="3">
        <v>14262.374853571935</v>
      </c>
      <c r="AP85" s="3">
        <v>14269.20567400393</v>
      </c>
      <c r="AQ85" s="3">
        <v>14275.934115424068</v>
      </c>
      <c r="AR85" s="3">
        <v>14282.567854914718</v>
      </c>
      <c r="AS85" s="3">
        <v>14289.114569558251</v>
      </c>
      <c r="AT85" s="3">
        <v>14295.581936437085</v>
      </c>
      <c r="AU85" s="3">
        <v>14301.977632633487</v>
      </c>
      <c r="AV85" s="3">
        <v>14308.309335229929</v>
      </c>
      <c r="AW85" s="3">
        <v>14314.584721308778</v>
      </c>
      <c r="AX85" s="3">
        <v>14320.811467952357</v>
      </c>
      <c r="AY85" s="3">
        <v>14326.997252243031</v>
      </c>
      <c r="AZ85" s="3">
        <v>14333.149751263221</v>
      </c>
      <c r="BA85" s="3">
        <v>14339.275075685169</v>
      </c>
      <c r="BB85" s="3">
        <v>14345.373070540329</v>
      </c>
      <c r="BC85" s="3">
        <v>14351.442014450124</v>
      </c>
      <c r="BD85" s="3">
        <v>14357.480186035977</v>
      </c>
      <c r="BE85" s="3">
        <v>14363.485863919315</v>
      </c>
      <c r="BF85" s="3">
        <v>14369.457326721411</v>
      </c>
      <c r="BG85" s="3">
        <v>14375.392853063793</v>
      </c>
      <c r="BH85" s="3">
        <v>14381.290721567733</v>
      </c>
      <c r="BI85" s="3">
        <v>14387.149210854659</v>
      </c>
      <c r="BJ85" s="3">
        <v>14392.96659954604</v>
      </c>
      <c r="BK85" s="3">
        <v>14398.741166263158</v>
      </c>
      <c r="BL85" s="3">
        <v>14404.471189627435</v>
      </c>
      <c r="BM85" s="3">
        <v>14410.155387876934</v>
      </c>
      <c r="BN85" s="3">
        <v>14415.794237715838</v>
      </c>
      <c r="BO85" s="3">
        <v>14421.388655465164</v>
      </c>
      <c r="BP85" s="3">
        <v>14426.939557445783</v>
      </c>
      <c r="BQ85" s="3">
        <v>14432.447859978616</v>
      </c>
      <c r="BR85" s="3">
        <v>14437.914479384583</v>
      </c>
      <c r="BS85" s="3">
        <v>14443.340331984598</v>
      </c>
      <c r="HV85" s="9"/>
      <c r="IC85" s="10"/>
    </row>
    <row r="86" spans="1:237" x14ac:dyDescent="0.25">
      <c r="A86" s="4">
        <v>614</v>
      </c>
      <c r="B86" s="3" t="s">
        <v>92</v>
      </c>
      <c r="C86" s="3" t="s">
        <v>79</v>
      </c>
      <c r="D86" s="3">
        <v>19168.303231469796</v>
      </c>
      <c r="E86" s="3">
        <v>19187.204760390905</v>
      </c>
      <c r="F86" s="3">
        <v>19205.850371261298</v>
      </c>
      <c r="G86" s="3">
        <v>19224.251287390187</v>
      </c>
      <c r="H86" s="3">
        <v>19242.418732086877</v>
      </c>
      <c r="I86" s="3">
        <v>19260.363928660667</v>
      </c>
      <c r="J86" s="3">
        <v>19278.098100420772</v>
      </c>
      <c r="K86" s="3">
        <v>19295.63247067649</v>
      </c>
      <c r="L86" s="3">
        <v>19312.978262737124</v>
      </c>
      <c r="M86" s="3">
        <v>19330.146699911842</v>
      </c>
      <c r="N86" s="3">
        <v>19347.149005510037</v>
      </c>
      <c r="O86" s="3">
        <v>19363.996402840869</v>
      </c>
      <c r="P86" s="3">
        <v>19380.70011521364</v>
      </c>
      <c r="Q86" s="3">
        <v>19397.271365937711</v>
      </c>
      <c r="R86" s="3">
        <v>19413.721378322236</v>
      </c>
      <c r="S86" s="3">
        <v>19430.06137567652</v>
      </c>
      <c r="T86" s="3">
        <v>19446.30258130981</v>
      </c>
      <c r="U86" s="3">
        <v>19462.456218531475</v>
      </c>
      <c r="V86" s="3">
        <v>19478.533510650665</v>
      </c>
      <c r="W86" s="3">
        <v>19494.54568097668</v>
      </c>
      <c r="X86" s="3">
        <v>19510.503952818832</v>
      </c>
      <c r="Y86" s="3">
        <v>19526.419549486371</v>
      </c>
      <c r="Z86" s="3">
        <v>19542.303694288556</v>
      </c>
      <c r="AA86" s="3">
        <v>19558.167610534641</v>
      </c>
      <c r="AB86" s="3">
        <v>19574.022521533985</v>
      </c>
      <c r="AC86" s="3">
        <v>19589.875587375562</v>
      </c>
      <c r="AD86" s="3">
        <v>19605.717715268049</v>
      </c>
      <c r="AE86" s="3">
        <v>19621.535749199727</v>
      </c>
      <c r="AF86" s="3">
        <v>19637.316533159054</v>
      </c>
      <c r="AG86" s="3">
        <v>19653.046911134425</v>
      </c>
      <c r="AH86" s="3">
        <v>19668.713727114173</v>
      </c>
      <c r="AI86" s="3">
        <v>19684.303825086754</v>
      </c>
      <c r="AJ86" s="3">
        <v>19699.804049040504</v>
      </c>
      <c r="AK86" s="3">
        <v>19715.201242963823</v>
      </c>
      <c r="AL86" s="3">
        <v>19730.482250845103</v>
      </c>
      <c r="AM86" s="3">
        <v>19745.633916672738</v>
      </c>
      <c r="AN86" s="3">
        <v>19760.643084435178</v>
      </c>
      <c r="AO86" s="3">
        <v>19775.500619182374</v>
      </c>
      <c r="AP86" s="3">
        <v>19790.213470211096</v>
      </c>
      <c r="AQ86" s="3">
        <v>19804.792607879786</v>
      </c>
      <c r="AR86" s="3">
        <v>19819.249002546818</v>
      </c>
      <c r="AS86" s="3">
        <v>19833.593624570523</v>
      </c>
      <c r="AT86" s="3">
        <v>19847.83744430944</v>
      </c>
      <c r="AU86" s="3">
        <v>19861.991432121849</v>
      </c>
      <c r="AV86" s="3">
        <v>19876.066558366136</v>
      </c>
      <c r="AW86" s="3">
        <v>19890.073793400828</v>
      </c>
      <c r="AX86" s="3">
        <v>19904.024107584213</v>
      </c>
      <c r="AY86" s="3">
        <v>19917.928471274674</v>
      </c>
      <c r="AZ86" s="3">
        <v>19931.797854830744</v>
      </c>
      <c r="BA86" s="3">
        <v>19945.641052706706</v>
      </c>
      <c r="BB86" s="3">
        <v>19959.458155741089</v>
      </c>
      <c r="BC86" s="3">
        <v>19973.247078868397</v>
      </c>
      <c r="BD86" s="3">
        <v>19987.005737023152</v>
      </c>
      <c r="BE86" s="3">
        <v>20000.732045139903</v>
      </c>
      <c r="BF86" s="3">
        <v>20014.423918153083</v>
      </c>
      <c r="BG86" s="3">
        <v>20028.079270997227</v>
      </c>
      <c r="BH86" s="3">
        <v>20041.696018606828</v>
      </c>
      <c r="BI86" s="3">
        <v>20055.272075916477</v>
      </c>
      <c r="BJ86" s="3">
        <v>20068.805357860605</v>
      </c>
      <c r="BK86" s="3">
        <v>20082.2937793737</v>
      </c>
      <c r="BL86" s="3">
        <v>20095.735255390355</v>
      </c>
      <c r="BM86" s="3">
        <v>20109.127908343558</v>
      </c>
      <c r="BN86" s="3">
        <v>20122.470690660593</v>
      </c>
      <c r="BO86" s="3">
        <v>20135.762762267394</v>
      </c>
      <c r="BP86" s="3">
        <v>20149.003283089743</v>
      </c>
      <c r="BQ86" s="3">
        <v>20162.191413053533</v>
      </c>
      <c r="BR86" s="3">
        <v>20175.326312084591</v>
      </c>
      <c r="BS86" s="3">
        <v>20188.407140108706</v>
      </c>
      <c r="HV86" s="9"/>
      <c r="IC86" s="10"/>
    </row>
    <row r="87" spans="1:237" x14ac:dyDescent="0.25">
      <c r="A87" s="4">
        <v>701</v>
      </c>
      <c r="B87" s="3" t="s">
        <v>93</v>
      </c>
      <c r="C87" s="3" t="s">
        <v>94</v>
      </c>
      <c r="D87" s="3">
        <v>49381.714733896086</v>
      </c>
      <c r="E87" s="3">
        <v>49423.221805416026</v>
      </c>
      <c r="F87" s="3">
        <v>49464.897273273797</v>
      </c>
      <c r="G87" s="3">
        <v>49506.728140294203</v>
      </c>
      <c r="H87" s="3">
        <v>49548.701409301888</v>
      </c>
      <c r="I87" s="3">
        <v>49590.80408312154</v>
      </c>
      <c r="J87" s="3">
        <v>49633.023164577862</v>
      </c>
      <c r="K87" s="3">
        <v>49675.345656495527</v>
      </c>
      <c r="L87" s="3">
        <v>49717.758561699236</v>
      </c>
      <c r="M87" s="3">
        <v>49760.248883013672</v>
      </c>
      <c r="N87" s="3">
        <v>49802.803623263542</v>
      </c>
      <c r="O87" s="3">
        <v>49845.409785273521</v>
      </c>
      <c r="P87" s="3">
        <v>49888.054371868369</v>
      </c>
      <c r="Q87" s="3">
        <v>49930.724385872665</v>
      </c>
      <c r="R87" s="3">
        <v>49973.406830111147</v>
      </c>
      <c r="S87" s="3">
        <v>50016.088707408562</v>
      </c>
      <c r="T87" s="3">
        <v>50058.757020589561</v>
      </c>
      <c r="U87" s="3">
        <v>50101.398772478817</v>
      </c>
      <c r="V87" s="3">
        <v>50144.000965901032</v>
      </c>
      <c r="W87" s="3">
        <v>50186.550603680895</v>
      </c>
      <c r="X87" s="3">
        <v>50229.034688643151</v>
      </c>
      <c r="Y87" s="3">
        <v>50271.440223612444</v>
      </c>
      <c r="Z87" s="3">
        <v>50313.754211413456</v>
      </c>
      <c r="AA87" s="3">
        <v>50355.96365487088</v>
      </c>
      <c r="AB87" s="3">
        <v>50398.055556809464</v>
      </c>
      <c r="AC87" s="3">
        <v>50440.019625182409</v>
      </c>
      <c r="AD87" s="3">
        <v>50481.856388457498</v>
      </c>
      <c r="AE87" s="3">
        <v>50523.569080231071</v>
      </c>
      <c r="AF87" s="3">
        <v>50565.160934099367</v>
      </c>
      <c r="AG87" s="3">
        <v>50606.635183658684</v>
      </c>
      <c r="AH87" s="3">
        <v>50647.995062505361</v>
      </c>
      <c r="AI87" s="3">
        <v>50689.243804235732</v>
      </c>
      <c r="AJ87" s="3">
        <v>50730.384642446101</v>
      </c>
      <c r="AK87" s="3">
        <v>50771.420810732809</v>
      </c>
      <c r="AL87" s="3">
        <v>50812.35554269205</v>
      </c>
      <c r="AM87" s="3">
        <v>50853.192071920254</v>
      </c>
      <c r="AN87" s="3">
        <v>50893.933632013723</v>
      </c>
      <c r="AO87" s="3">
        <v>50934.582019979214</v>
      </c>
      <c r="AP87" s="3">
        <v>50975.133286465716</v>
      </c>
      <c r="AQ87" s="3">
        <v>51015.582045532712</v>
      </c>
      <c r="AR87" s="3">
        <v>51055.922911239548</v>
      </c>
      <c r="AS87" s="3">
        <v>51096.150497645751</v>
      </c>
      <c r="AT87" s="3">
        <v>51136.259418810834</v>
      </c>
      <c r="AU87" s="3">
        <v>51176.244288794158</v>
      </c>
      <c r="AV87" s="3">
        <v>51216.099721655242</v>
      </c>
      <c r="AW87" s="3">
        <v>51255.820331453491</v>
      </c>
      <c r="AX87" s="3">
        <v>51295.400732248374</v>
      </c>
      <c r="AY87" s="3">
        <v>51334.835538099353</v>
      </c>
      <c r="AZ87" s="3">
        <v>51374.119363065896</v>
      </c>
      <c r="BA87" s="3">
        <v>51413.248046193235</v>
      </c>
      <c r="BB87" s="3">
        <v>51452.222326469622</v>
      </c>
      <c r="BC87" s="3">
        <v>51491.044167869084</v>
      </c>
      <c r="BD87" s="3">
        <v>51529.715534365649</v>
      </c>
      <c r="BE87" s="3">
        <v>51568.238389933445</v>
      </c>
      <c r="BF87" s="3">
        <v>51606.614698546451</v>
      </c>
      <c r="BG87" s="3">
        <v>51644.846424178686</v>
      </c>
      <c r="BH87" s="3">
        <v>51682.935530804272</v>
      </c>
      <c r="BI87" s="3">
        <v>51720.883982397187</v>
      </c>
      <c r="BJ87" s="3">
        <v>51758.693742931515</v>
      </c>
      <c r="BK87" s="3">
        <v>51796.36677638127</v>
      </c>
      <c r="BL87" s="3">
        <v>51833.90504672048</v>
      </c>
      <c r="BM87" s="3">
        <v>51871.309778935014</v>
      </c>
      <c r="BN87" s="3">
        <v>51908.579242057371</v>
      </c>
      <c r="BO87" s="3">
        <v>51945.710966132014</v>
      </c>
      <c r="BP87" s="3">
        <v>51982.702481203298</v>
      </c>
      <c r="BQ87" s="3">
        <v>52019.5513173156</v>
      </c>
      <c r="BR87" s="3">
        <v>52056.25500451331</v>
      </c>
      <c r="BS87" s="3">
        <v>52092.811072840748</v>
      </c>
      <c r="HV87" s="9"/>
      <c r="IC87" s="10"/>
    </row>
    <row r="88" spans="1:237" x14ac:dyDescent="0.25">
      <c r="A88" s="4">
        <v>702</v>
      </c>
      <c r="B88" s="3" t="s">
        <v>95</v>
      </c>
      <c r="C88" s="3" t="s">
        <v>94</v>
      </c>
      <c r="D88" s="3">
        <v>2417.8938053097345</v>
      </c>
      <c r="E88" s="3">
        <v>2422.4252653911117</v>
      </c>
      <c r="F88" s="3">
        <v>2426.9353759755404</v>
      </c>
      <c r="G88" s="3">
        <v>2431.4247631562534</v>
      </c>
      <c r="H88" s="3">
        <v>2435.8940530264899</v>
      </c>
      <c r="I88" s="3">
        <v>2440.3438716794872</v>
      </c>
      <c r="J88" s="3">
        <v>2444.7748452084943</v>
      </c>
      <c r="K88" s="3">
        <v>2449.1875997067386</v>
      </c>
      <c r="L88" s="3">
        <v>2453.5827612674702</v>
      </c>
      <c r="M88" s="3">
        <v>2457.9609559839209</v>
      </c>
      <c r="N88" s="3">
        <v>2462.3228099493349</v>
      </c>
      <c r="O88" s="3">
        <v>2466.6689492569449</v>
      </c>
      <c r="P88" s="3">
        <v>2471</v>
      </c>
      <c r="Q88" s="3">
        <v>2475.3165882717276</v>
      </c>
      <c r="R88" s="3">
        <v>2479.6193401653768</v>
      </c>
      <c r="S88" s="3">
        <v>2483.9088817741854</v>
      </c>
      <c r="T88" s="3">
        <v>2488.185839191392</v>
      </c>
      <c r="U88" s="3">
        <v>2492.4508385102354</v>
      </c>
      <c r="V88" s="3">
        <v>2496.7045058239487</v>
      </c>
      <c r="W88" s="3">
        <v>2500.9474672257847</v>
      </c>
      <c r="X88" s="3">
        <v>2505.1803488089722</v>
      </c>
      <c r="Y88" s="3">
        <v>2509.4037766667548</v>
      </c>
      <c r="Z88" s="3">
        <v>2513.6183768923702</v>
      </c>
      <c r="AA88" s="3">
        <v>2517.8247755790571</v>
      </c>
      <c r="AB88" s="3">
        <v>2522.0235988200589</v>
      </c>
      <c r="AC88" s="3">
        <v>2526.2154492183381</v>
      </c>
      <c r="AD88" s="3">
        <v>2530.4008354158123</v>
      </c>
      <c r="AE88" s="3">
        <v>2534.5802425640968</v>
      </c>
      <c r="AF88" s="3">
        <v>2538.7541558148387</v>
      </c>
      <c r="AG88" s="3">
        <v>2542.9230603196584</v>
      </c>
      <c r="AH88" s="3">
        <v>2547.0874412302028</v>
      </c>
      <c r="AI88" s="3">
        <v>2551.2477836980979</v>
      </c>
      <c r="AJ88" s="3">
        <v>2555.4045728749752</v>
      </c>
      <c r="AK88" s="3">
        <v>2559.5582939124756</v>
      </c>
      <c r="AL88" s="3">
        <v>2563.7094319622256</v>
      </c>
      <c r="AM88" s="3">
        <v>2567.8584721758566</v>
      </c>
      <c r="AN88" s="3">
        <v>2572.0058997050146</v>
      </c>
      <c r="AO88" s="3">
        <v>2576.151992360903</v>
      </c>
      <c r="AP88" s="3">
        <v>2580.296198593086</v>
      </c>
      <c r="AQ88" s="3">
        <v>2584.437759510708</v>
      </c>
      <c r="AR88" s="3">
        <v>2588.5759162229051</v>
      </c>
      <c r="AS88" s="3">
        <v>2592.709909838823</v>
      </c>
      <c r="AT88" s="3">
        <v>2596.8389814676075</v>
      </c>
      <c r="AU88" s="3">
        <v>2600.9623722183987</v>
      </c>
      <c r="AV88" s="3">
        <v>2605.0793232003375</v>
      </c>
      <c r="AW88" s="3">
        <v>2609.1890755225641</v>
      </c>
      <c r="AX88" s="3">
        <v>2613.2908702942245</v>
      </c>
      <c r="AY88" s="3">
        <v>2617.3839486244642</v>
      </c>
      <c r="AZ88" s="3">
        <v>2621.4675516224188</v>
      </c>
      <c r="BA88" s="3">
        <v>2625.5411706461859</v>
      </c>
      <c r="BB88" s="3">
        <v>2629.6052980496966</v>
      </c>
      <c r="BC88" s="3">
        <v>2633.6606764358371</v>
      </c>
      <c r="BD88" s="3">
        <v>2637.7080484074809</v>
      </c>
      <c r="BE88" s="3">
        <v>2641.7481565675084</v>
      </c>
      <c r="BF88" s="3">
        <v>2645.7817435188144</v>
      </c>
      <c r="BG88" s="3">
        <v>2649.8095518642695</v>
      </c>
      <c r="BH88" s="3">
        <v>2653.8323242067568</v>
      </c>
      <c r="BI88" s="3">
        <v>2657.8508031491683</v>
      </c>
      <c r="BJ88" s="3">
        <v>2661.8657312943774</v>
      </c>
      <c r="BK88" s="3">
        <v>2665.877851245265</v>
      </c>
      <c r="BL88" s="3">
        <v>2669.8879056047144</v>
      </c>
      <c r="BM88" s="3">
        <v>2673.8964459231775</v>
      </c>
      <c r="BN88" s="3">
        <v>2677.9032595413282</v>
      </c>
      <c r="BO88" s="3">
        <v>2681.9079427474107</v>
      </c>
      <c r="BP88" s="3">
        <v>2685.910091829674</v>
      </c>
      <c r="BQ88" s="3">
        <v>2689.9093030763565</v>
      </c>
      <c r="BR88" s="3">
        <v>2693.9051727757073</v>
      </c>
      <c r="BS88" s="3">
        <v>2697.8972972159713</v>
      </c>
      <c r="HV88" s="9"/>
      <c r="IC88" s="10"/>
    </row>
    <row r="89" spans="1:237" x14ac:dyDescent="0.25">
      <c r="A89" s="4">
        <v>703</v>
      </c>
      <c r="B89" s="3" t="s">
        <v>96</v>
      </c>
      <c r="C89" s="3" t="s">
        <v>94</v>
      </c>
      <c r="D89" s="3">
        <v>1207.3101265822784</v>
      </c>
      <c r="E89" s="3">
        <v>1209.0296092075052</v>
      </c>
      <c r="F89" s="3">
        <v>1210.7559177741964</v>
      </c>
      <c r="G89" s="3">
        <v>1212.488755390089</v>
      </c>
      <c r="H89" s="3">
        <v>1214.227825162925</v>
      </c>
      <c r="I89" s="3">
        <v>1215.9728302004412</v>
      </c>
      <c r="J89" s="3">
        <v>1217.7234736103746</v>
      </c>
      <c r="K89" s="3">
        <v>1219.4794585004615</v>
      </c>
      <c r="L89" s="3">
        <v>1221.2404879784444</v>
      </c>
      <c r="M89" s="3">
        <v>1223.006265152055</v>
      </c>
      <c r="N89" s="3">
        <v>1224.7764931290296</v>
      </c>
      <c r="O89" s="3">
        <v>1226.5508750171159</v>
      </c>
      <c r="P89" s="3">
        <v>1228.3291139240455</v>
      </c>
      <c r="Q89" s="3">
        <v>1230.11091295756</v>
      </c>
      <c r="R89" s="3">
        <v>1231.8959752253913</v>
      </c>
      <c r="S89" s="3">
        <v>1233.6840038352816</v>
      </c>
      <c r="T89" s="3">
        <v>1235.4747018949724</v>
      </c>
      <c r="U89" s="3">
        <v>1237.2677725121907</v>
      </c>
      <c r="V89" s="3">
        <v>1239.0629187946834</v>
      </c>
      <c r="W89" s="3">
        <v>1240.8598438501874</v>
      </c>
      <c r="X89" s="3">
        <v>1242.6582507864343</v>
      </c>
      <c r="Y89" s="3">
        <v>1244.4578427111717</v>
      </c>
      <c r="Z89" s="3">
        <v>1246.2583227321302</v>
      </c>
      <c r="AA89" s="3">
        <v>1248.0593939570476</v>
      </c>
      <c r="AB89" s="3">
        <v>1249.8607594936707</v>
      </c>
      <c r="AC89" s="3">
        <v>1251.662122664771</v>
      </c>
      <c r="AD89" s="3">
        <v>1253.4631876533342</v>
      </c>
      <c r="AE89" s="3">
        <v>1255.2636588573662</v>
      </c>
      <c r="AF89" s="3">
        <v>1257.0632406748975</v>
      </c>
      <c r="AG89" s="3">
        <v>1258.8616375039439</v>
      </c>
      <c r="AH89" s="3">
        <v>1260.658553742521</v>
      </c>
      <c r="AI89" s="3">
        <v>1262.4536937886546</v>
      </c>
      <c r="AJ89" s="3">
        <v>1264.2467620403604</v>
      </c>
      <c r="AK89" s="3">
        <v>1266.0374628956586</v>
      </c>
      <c r="AL89" s="3">
        <v>1267.8255007525652</v>
      </c>
      <c r="AM89" s="3">
        <v>1269.6105800091007</v>
      </c>
      <c r="AN89" s="3">
        <v>1271.3924050632911</v>
      </c>
      <c r="AO89" s="3">
        <v>1273.1706794529575</v>
      </c>
      <c r="AP89" s="3">
        <v>1274.9451032751897</v>
      </c>
      <c r="AQ89" s="3">
        <v>1276.7153757668782</v>
      </c>
      <c r="AR89" s="3">
        <v>1278.4811961649134</v>
      </c>
      <c r="AS89" s="3">
        <v>1280.2422637061959</v>
      </c>
      <c r="AT89" s="3">
        <v>1281.9982776276161</v>
      </c>
      <c r="AU89" s="3">
        <v>1283.7489371660643</v>
      </c>
      <c r="AV89" s="3">
        <v>1285.4939415584411</v>
      </c>
      <c r="AW89" s="3">
        <v>1287.2329900416316</v>
      </c>
      <c r="AX89" s="3">
        <v>1288.9657818525372</v>
      </c>
      <c r="AY89" s="3">
        <v>1290.6920162280474</v>
      </c>
      <c r="AZ89" s="3">
        <v>1292.411392405058</v>
      </c>
      <c r="BA89" s="3">
        <v>1294.123909523385</v>
      </c>
      <c r="BB89" s="3">
        <v>1295.8307663345054</v>
      </c>
      <c r="BC89" s="3">
        <v>1297.5334614928313</v>
      </c>
      <c r="BD89" s="3">
        <v>1299.2334936527711</v>
      </c>
      <c r="BE89" s="3">
        <v>1300.9323614687264</v>
      </c>
      <c r="BF89" s="3">
        <v>1302.631563595105</v>
      </c>
      <c r="BG89" s="3">
        <v>1304.3325986863097</v>
      </c>
      <c r="BH89" s="3">
        <v>1306.0369653967525</v>
      </c>
      <c r="BI89" s="3">
        <v>1307.7461623808363</v>
      </c>
      <c r="BJ89" s="3">
        <v>1309.4616882929631</v>
      </c>
      <c r="BK89" s="3">
        <v>1311.1850417875462</v>
      </c>
      <c r="BL89" s="3">
        <v>1312.917721518982</v>
      </c>
      <c r="BM89" s="3">
        <v>1314.6606207446337</v>
      </c>
      <c r="BN89" s="3">
        <v>1316.4122111336105</v>
      </c>
      <c r="BO89" s="3">
        <v>1318.1703589579822</v>
      </c>
      <c r="BP89" s="3">
        <v>1319.9329304898138</v>
      </c>
      <c r="BQ89" s="3">
        <v>1321.6977920011648</v>
      </c>
      <c r="BR89" s="3">
        <v>1323.4628097641096</v>
      </c>
      <c r="BS89" s="3">
        <v>1325.2258500507028</v>
      </c>
      <c r="HV89" s="9"/>
      <c r="IC89" s="10"/>
    </row>
    <row r="90" spans="1:237" x14ac:dyDescent="0.25">
      <c r="A90" s="4">
        <v>704</v>
      </c>
      <c r="B90" s="3" t="s">
        <v>97</v>
      </c>
      <c r="C90" s="3" t="s">
        <v>94</v>
      </c>
      <c r="D90" s="3">
        <v>11207.380332644241</v>
      </c>
      <c r="E90" s="3">
        <v>11213.54506591989</v>
      </c>
      <c r="F90" s="3">
        <v>11219.746596583627</v>
      </c>
      <c r="G90" s="3">
        <v>11225.981916164219</v>
      </c>
      <c r="H90" s="3">
        <v>11232.248016190279</v>
      </c>
      <c r="I90" s="3">
        <v>11238.541888190626</v>
      </c>
      <c r="J90" s="3">
        <v>11244.860523693926</v>
      </c>
      <c r="K90" s="3">
        <v>11251.200914228895</v>
      </c>
      <c r="L90" s="3">
        <v>11257.560051324303</v>
      </c>
      <c r="M90" s="3">
        <v>11263.934926508815</v>
      </c>
      <c r="N90" s="3">
        <v>11270.322531311143</v>
      </c>
      <c r="O90" s="3">
        <v>11276.719857260063</v>
      </c>
      <c r="P90" s="3">
        <v>11283.123895884233</v>
      </c>
      <c r="Q90" s="3">
        <v>11289.531638712373</v>
      </c>
      <c r="R90" s="3">
        <v>11295.94007727325</v>
      </c>
      <c r="S90" s="3">
        <v>11302.346203095532</v>
      </c>
      <c r="T90" s="3">
        <v>11308.747007707985</v>
      </c>
      <c r="U90" s="3">
        <v>11315.139482639326</v>
      </c>
      <c r="V90" s="3">
        <v>11321.520619418219</v>
      </c>
      <c r="W90" s="3">
        <v>11327.887409573435</v>
      </c>
      <c r="X90" s="3">
        <v>11334.236844633635</v>
      </c>
      <c r="Y90" s="3">
        <v>11340.565916127591</v>
      </c>
      <c r="Z90" s="3">
        <v>11346.871615584019</v>
      </c>
      <c r="AA90" s="3">
        <v>11353.150934531634</v>
      </c>
      <c r="AB90" s="3">
        <v>11359.400864499155</v>
      </c>
      <c r="AC90" s="3">
        <v>11365.618936017214</v>
      </c>
      <c r="AD90" s="3">
        <v>11371.804835624278</v>
      </c>
      <c r="AE90" s="3">
        <v>11377.958788860886</v>
      </c>
      <c r="AF90" s="3">
        <v>11384.081021267421</v>
      </c>
      <c r="AG90" s="3">
        <v>11390.171758384315</v>
      </c>
      <c r="AH90" s="3">
        <v>11396.231225752004</v>
      </c>
      <c r="AI90" s="3">
        <v>11402.259648910926</v>
      </c>
      <c r="AJ90" s="3">
        <v>11408.257253401564</v>
      </c>
      <c r="AK90" s="3">
        <v>11414.224264764302</v>
      </c>
      <c r="AL90" s="3">
        <v>11420.160908539574</v>
      </c>
      <c r="AM90" s="3">
        <v>11426.067410267817</v>
      </c>
      <c r="AN90" s="3">
        <v>11431.94399548957</v>
      </c>
      <c r="AO90" s="3">
        <v>11437.790894522981</v>
      </c>
      <c r="AP90" s="3">
        <v>11443.608356797791</v>
      </c>
      <c r="AQ90" s="3">
        <v>11449.396636521558</v>
      </c>
      <c r="AR90" s="3">
        <v>11455.155987901791</v>
      </c>
      <c r="AS90" s="3">
        <v>11460.886665146052</v>
      </c>
      <c r="AT90" s="3">
        <v>11466.588922461786</v>
      </c>
      <c r="AU90" s="3">
        <v>11472.263014056616</v>
      </c>
      <c r="AV90" s="3">
        <v>11477.909194138094</v>
      </c>
      <c r="AW90" s="3">
        <v>11483.527716913624</v>
      </c>
      <c r="AX90" s="3">
        <v>11489.118836590873</v>
      </c>
      <c r="AY90" s="3">
        <v>11494.682807377347</v>
      </c>
      <c r="AZ90" s="3">
        <v>11500.219883480549</v>
      </c>
      <c r="BA90" s="3">
        <v>11505.730069678304</v>
      </c>
      <c r="BB90" s="3">
        <v>11511.212373029779</v>
      </c>
      <c r="BC90" s="3">
        <v>11516.665551164357</v>
      </c>
      <c r="BD90" s="3">
        <v>11522.088361711523</v>
      </c>
      <c r="BE90" s="3">
        <v>11527.479562300656</v>
      </c>
      <c r="BF90" s="3">
        <v>11532.837910561188</v>
      </c>
      <c r="BG90" s="3">
        <v>11538.162164122552</v>
      </c>
      <c r="BH90" s="3">
        <v>11543.451080614181</v>
      </c>
      <c r="BI90" s="3">
        <v>11548.70341766556</v>
      </c>
      <c r="BJ90" s="3">
        <v>11553.917932906013</v>
      </c>
      <c r="BK90" s="3">
        <v>11559.09338396503</v>
      </c>
      <c r="BL90" s="3">
        <v>11564.228528472093</v>
      </c>
      <c r="BM90" s="3">
        <v>11569.322499630025</v>
      </c>
      <c r="BN90" s="3">
        <v>11574.375932936182</v>
      </c>
      <c r="BO90" s="3">
        <v>11579.389839461299</v>
      </c>
      <c r="BP90" s="3">
        <v>11584.365230276067</v>
      </c>
      <c r="BQ90" s="3">
        <v>11589.303116451285</v>
      </c>
      <c r="BR90" s="3">
        <v>11594.204509057687</v>
      </c>
      <c r="BS90" s="3">
        <v>11599.070419166126</v>
      </c>
      <c r="HV90" s="9"/>
      <c r="IC90" s="10"/>
    </row>
    <row r="91" spans="1:237" x14ac:dyDescent="0.25">
      <c r="A91" s="4">
        <v>705</v>
      </c>
      <c r="B91" s="3" t="s">
        <v>98</v>
      </c>
      <c r="C91" s="3" t="s">
        <v>94</v>
      </c>
      <c r="D91" s="3">
        <v>43115.420045074905</v>
      </c>
      <c r="E91" s="3">
        <v>43201.856742932148</v>
      </c>
      <c r="F91" s="3">
        <v>43288.592388028337</v>
      </c>
      <c r="G91" s="3">
        <v>43375.615549453018</v>
      </c>
      <c r="H91" s="3">
        <v>43462.91479629559</v>
      </c>
      <c r="I91" s="3">
        <v>43550.478697645463</v>
      </c>
      <c r="J91" s="3">
        <v>43638.295822592205</v>
      </c>
      <c r="K91" s="3">
        <v>43726.354740225244</v>
      </c>
      <c r="L91" s="3">
        <v>43814.644019634012</v>
      </c>
      <c r="M91" s="3">
        <v>43903.152229907937</v>
      </c>
      <c r="N91" s="3">
        <v>43991.867940136544</v>
      </c>
      <c r="O91" s="3">
        <v>44080.779719409271</v>
      </c>
      <c r="P91" s="3">
        <v>44169.87613681559</v>
      </c>
      <c r="Q91" s="3">
        <v>44259.145761444895</v>
      </c>
      <c r="R91" s="3">
        <v>44348.577162386689</v>
      </c>
      <c r="S91" s="3">
        <v>44438.158908730482</v>
      </c>
      <c r="T91" s="3">
        <v>44527.87956956563</v>
      </c>
      <c r="U91" s="3">
        <v>44617.727713981723</v>
      </c>
      <c r="V91" s="3">
        <v>44707.691911068039</v>
      </c>
      <c r="W91" s="3">
        <v>44797.760729914211</v>
      </c>
      <c r="X91" s="3">
        <v>44887.922739609618</v>
      </c>
      <c r="Y91" s="3">
        <v>44978.16650924374</v>
      </c>
      <c r="Z91" s="3">
        <v>45068.480607906036</v>
      </c>
      <c r="AA91" s="3">
        <v>45158.853604685915</v>
      </c>
      <c r="AB91" s="3">
        <v>45249.274068672945</v>
      </c>
      <c r="AC91" s="3">
        <v>45339.733093821844</v>
      </c>
      <c r="AD91" s="3">
        <v>45430.231873549063</v>
      </c>
      <c r="AE91" s="3">
        <v>45520.774126136399</v>
      </c>
      <c r="AF91" s="3">
        <v>45611.363569865571</v>
      </c>
      <c r="AG91" s="3">
        <v>45702.003923018281</v>
      </c>
      <c r="AH91" s="3">
        <v>45792.698903876466</v>
      </c>
      <c r="AI91" s="3">
        <v>45883.45223072177</v>
      </c>
      <c r="AJ91" s="3">
        <v>45974.267621836021</v>
      </c>
      <c r="AK91" s="3">
        <v>46065.148795500914</v>
      </c>
      <c r="AL91" s="3">
        <v>46156.099469998284</v>
      </c>
      <c r="AM91" s="3">
        <v>46247.123363609877</v>
      </c>
      <c r="AN91" s="3">
        <v>46338.224194617527</v>
      </c>
      <c r="AO91" s="3">
        <v>46429.403873676449</v>
      </c>
      <c r="AP91" s="3">
        <v>46520.65708093658</v>
      </c>
      <c r="AQ91" s="3">
        <v>46611.976688921321</v>
      </c>
      <c r="AR91" s="3">
        <v>46703.355570153959</v>
      </c>
      <c r="AS91" s="3">
        <v>46794.786597157996</v>
      </c>
      <c r="AT91" s="3">
        <v>46886.262642456837</v>
      </c>
      <c r="AU91" s="3">
        <v>46977.776578573816</v>
      </c>
      <c r="AV91" s="3">
        <v>47069.321278032439</v>
      </c>
      <c r="AW91" s="3">
        <v>47160.889613356005</v>
      </c>
      <c r="AX91" s="3">
        <v>47252.474457068005</v>
      </c>
      <c r="AY91" s="3">
        <v>47344.068681691744</v>
      </c>
      <c r="AZ91" s="3">
        <v>47435.665159750759</v>
      </c>
      <c r="BA91" s="3">
        <v>47527.258705463442</v>
      </c>
      <c r="BB91" s="3">
        <v>47618.851899829024</v>
      </c>
      <c r="BC91" s="3">
        <v>47710.449265541763</v>
      </c>
      <c r="BD91" s="3">
        <v>47802.055325295871</v>
      </c>
      <c r="BE91" s="3">
        <v>47893.674601785606</v>
      </c>
      <c r="BF91" s="3">
        <v>47985.311617705294</v>
      </c>
      <c r="BG91" s="3">
        <v>48076.970895749189</v>
      </c>
      <c r="BH91" s="3">
        <v>48168.656958611457</v>
      </c>
      <c r="BI91" s="3">
        <v>48260.374328986501</v>
      </c>
      <c r="BJ91" s="3">
        <v>48352.127529568454</v>
      </c>
      <c r="BK91" s="3">
        <v>48443.921083051711</v>
      </c>
      <c r="BL91" s="3">
        <v>48535.759512130397</v>
      </c>
      <c r="BM91" s="3">
        <v>48627.645679814806</v>
      </c>
      <c r="BN91" s="3">
        <v>48719.575810378621</v>
      </c>
      <c r="BO91" s="3">
        <v>48811.544468411441</v>
      </c>
      <c r="BP91" s="3">
        <v>48903.546218502939</v>
      </c>
      <c r="BQ91" s="3">
        <v>48995.575625242782</v>
      </c>
      <c r="BR91" s="3">
        <v>49087.627253220577</v>
      </c>
      <c r="BS91" s="3">
        <v>49179.695667025997</v>
      </c>
      <c r="HV91" s="9"/>
      <c r="IC91" s="10"/>
    </row>
    <row r="92" spans="1:237" x14ac:dyDescent="0.25">
      <c r="A92" s="4">
        <v>706</v>
      </c>
      <c r="B92" s="3" t="s">
        <v>99</v>
      </c>
      <c r="C92" s="3" t="s">
        <v>94</v>
      </c>
      <c r="D92" s="3">
        <v>29271.488425966552</v>
      </c>
      <c r="E92" s="3">
        <v>29321.058403986419</v>
      </c>
      <c r="F92" s="3">
        <v>29370.629187879382</v>
      </c>
      <c r="G92" s="3">
        <v>29420.199015280152</v>
      </c>
      <c r="H92" s="3">
        <v>29469.766123823316</v>
      </c>
      <c r="I92" s="3">
        <v>29519.328751143577</v>
      </c>
      <c r="J92" s="3">
        <v>29568.885134875585</v>
      </c>
      <c r="K92" s="3">
        <v>29618.433512654039</v>
      </c>
      <c r="L92" s="3">
        <v>29667.972122113537</v>
      </c>
      <c r="M92" s="3">
        <v>29717.499200888728</v>
      </c>
      <c r="N92" s="3">
        <v>29767.012986614354</v>
      </c>
      <c r="O92" s="3">
        <v>29816.511716925022</v>
      </c>
      <c r="P92" s="3">
        <v>29865.993629455381</v>
      </c>
      <c r="Q92" s="3">
        <v>29915.45696184018</v>
      </c>
      <c r="R92" s="3">
        <v>29964.899951713964</v>
      </c>
      <c r="S92" s="3">
        <v>30014.320836711428</v>
      </c>
      <c r="T92" s="3">
        <v>30063.717854467333</v>
      </c>
      <c r="U92" s="3">
        <v>30113.089242616214</v>
      </c>
      <c r="V92" s="3">
        <v>30162.433238792728</v>
      </c>
      <c r="W92" s="3">
        <v>30211.748080631674</v>
      </c>
      <c r="X92" s="3">
        <v>30261.032005767553</v>
      </c>
      <c r="Y92" s="3">
        <v>30310.283251835153</v>
      </c>
      <c r="Z92" s="3">
        <v>30359.500056469034</v>
      </c>
      <c r="AA92" s="3">
        <v>30408.680657303936</v>
      </c>
      <c r="AB92" s="3">
        <v>30457.823291974466</v>
      </c>
      <c r="AC92" s="3">
        <v>30506.927031473399</v>
      </c>
      <c r="AD92" s="3">
        <v>30555.994280225648</v>
      </c>
      <c r="AE92" s="3">
        <v>30605.028276014178</v>
      </c>
      <c r="AF92" s="3">
        <v>30654.032256622093</v>
      </c>
      <c r="AG92" s="3">
        <v>30703.009459832338</v>
      </c>
      <c r="AH92" s="3">
        <v>30751.963123427919</v>
      </c>
      <c r="AI92" s="3">
        <v>30800.896485191828</v>
      </c>
      <c r="AJ92" s="3">
        <v>30849.81278290708</v>
      </c>
      <c r="AK92" s="3">
        <v>30898.715254356724</v>
      </c>
      <c r="AL92" s="3">
        <v>30947.607137323765</v>
      </c>
      <c r="AM92" s="3">
        <v>30996.491669591149</v>
      </c>
      <c r="AN92" s="3">
        <v>31045.372088941931</v>
      </c>
      <c r="AO92" s="3">
        <v>31094.250467410504</v>
      </c>
      <c r="AP92" s="3">
        <v>31143.124214037023</v>
      </c>
      <c r="AQ92" s="3">
        <v>31191.989572113089</v>
      </c>
      <c r="AR92" s="3">
        <v>31240.842784930192</v>
      </c>
      <c r="AS92" s="3">
        <v>31289.68009577999</v>
      </c>
      <c r="AT92" s="3">
        <v>31338.497747953919</v>
      </c>
      <c r="AU92" s="3">
        <v>31387.291984743686</v>
      </c>
      <c r="AV92" s="3">
        <v>31436.05904944073</v>
      </c>
      <c r="AW92" s="3">
        <v>31484.795185336647</v>
      </c>
      <c r="AX92" s="3">
        <v>31533.496635723048</v>
      </c>
      <c r="AY92" s="3">
        <v>31582.159643891464</v>
      </c>
      <c r="AZ92" s="3">
        <v>31630.780453133448</v>
      </c>
      <c r="BA92" s="3">
        <v>31679.356349354988</v>
      </c>
      <c r="BB92" s="3">
        <v>31727.888788919598</v>
      </c>
      <c r="BC92" s="3">
        <v>31776.380270805228</v>
      </c>
      <c r="BD92" s="3">
        <v>31824.833293989726</v>
      </c>
      <c r="BE92" s="3">
        <v>31873.250357451161</v>
      </c>
      <c r="BF92" s="3">
        <v>31921.633960167375</v>
      </c>
      <c r="BG92" s="3">
        <v>31969.986601116267</v>
      </c>
      <c r="BH92" s="3">
        <v>32018.310779275846</v>
      </c>
      <c r="BI92" s="3">
        <v>32066.608993624017</v>
      </c>
      <c r="BJ92" s="3">
        <v>32114.883743138729</v>
      </c>
      <c r="BK92" s="3">
        <v>32163.137526797884</v>
      </c>
      <c r="BL92" s="3">
        <v>32211.372843579386</v>
      </c>
      <c r="BM92" s="3">
        <v>32259.59135543591</v>
      </c>
      <c r="BN92" s="3">
        <v>32307.791376218574</v>
      </c>
      <c r="BO92" s="3">
        <v>32355.970382753228</v>
      </c>
      <c r="BP92" s="3">
        <v>32404.125851865661</v>
      </c>
      <c r="BQ92" s="3">
        <v>32452.255260381822</v>
      </c>
      <c r="BR92" s="3">
        <v>32500.356085127452</v>
      </c>
      <c r="BS92" s="3">
        <v>32548.425802928392</v>
      </c>
      <c r="HV92" s="9"/>
      <c r="IC92" s="10"/>
    </row>
    <row r="93" spans="1:237" x14ac:dyDescent="0.25">
      <c r="A93" s="4">
        <v>707</v>
      </c>
      <c r="B93" s="3" t="s">
        <v>100</v>
      </c>
      <c r="C93" s="3" t="s">
        <v>94</v>
      </c>
      <c r="D93" s="3">
        <v>4865.4704944178629</v>
      </c>
      <c r="E93" s="3">
        <v>4871.926120489893</v>
      </c>
      <c r="F93" s="3">
        <v>4878.3985526532497</v>
      </c>
      <c r="G93" s="3">
        <v>4884.8869141965251</v>
      </c>
      <c r="H93" s="3">
        <v>4891.3903284083235</v>
      </c>
      <c r="I93" s="3">
        <v>4897.9079185772498</v>
      </c>
      <c r="J93" s="3">
        <v>4904.4388079918981</v>
      </c>
      <c r="K93" s="3">
        <v>4910.9821199408761</v>
      </c>
      <c r="L93" s="3">
        <v>4917.5369777127762</v>
      </c>
      <c r="M93" s="3">
        <v>4924.1025045962106</v>
      </c>
      <c r="N93" s="3">
        <v>4930.677823879777</v>
      </c>
      <c r="O93" s="3">
        <v>4937.2620588520676</v>
      </c>
      <c r="P93" s="3">
        <v>4943.8543328016967</v>
      </c>
      <c r="Q93" s="3">
        <v>4950.4537690172583</v>
      </c>
      <c r="R93" s="3">
        <v>4957.0594907873592</v>
      </c>
      <c r="S93" s="3">
        <v>4963.6706214005944</v>
      </c>
      <c r="T93" s="3">
        <v>4970.2862841455672</v>
      </c>
      <c r="U93" s="3">
        <v>4976.9056023108797</v>
      </c>
      <c r="V93" s="3">
        <v>4983.5276991851297</v>
      </c>
      <c r="W93" s="3">
        <v>4990.1516980569249</v>
      </c>
      <c r="X93" s="3">
        <v>4996.7767222148586</v>
      </c>
      <c r="Y93" s="3">
        <v>5003.4018949475412</v>
      </c>
      <c r="Z93" s="3">
        <v>5010.0263395435686</v>
      </c>
      <c r="AA93" s="3">
        <v>5016.6491792915394</v>
      </c>
      <c r="AB93" s="3">
        <v>5023.2695374800642</v>
      </c>
      <c r="AC93" s="3">
        <v>5029.8865188258906</v>
      </c>
      <c r="AD93" s="3">
        <v>5036.4991537584065</v>
      </c>
      <c r="AE93" s="3">
        <v>5043.1064541351579</v>
      </c>
      <c r="AF93" s="3">
        <v>5049.7074318136947</v>
      </c>
      <c r="AG93" s="3">
        <v>5056.3010986515465</v>
      </c>
      <c r="AH93" s="3">
        <v>5062.8864665062692</v>
      </c>
      <c r="AI93" s="3">
        <v>5069.4625472353955</v>
      </c>
      <c r="AJ93" s="3">
        <v>5076.0283526964713</v>
      </c>
      <c r="AK93" s="3">
        <v>5082.5828947470472</v>
      </c>
      <c r="AL93" s="3">
        <v>5089.1251852446576</v>
      </c>
      <c r="AM93" s="3">
        <v>5095.6542360468457</v>
      </c>
      <c r="AN93" s="3">
        <v>5102.1690590111639</v>
      </c>
      <c r="AO93" s="3">
        <v>5108.6690387102617</v>
      </c>
      <c r="AP93" s="3">
        <v>5115.1550505772921</v>
      </c>
      <c r="AQ93" s="3">
        <v>5121.6283427605013</v>
      </c>
      <c r="AR93" s="3">
        <v>5128.0901634081592</v>
      </c>
      <c r="AS93" s="3">
        <v>5134.5417606685187</v>
      </c>
      <c r="AT93" s="3">
        <v>5140.9843826898423</v>
      </c>
      <c r="AU93" s="3">
        <v>5147.4192776203836</v>
      </c>
      <c r="AV93" s="3">
        <v>5153.8476936084044</v>
      </c>
      <c r="AW93" s="3">
        <v>5160.27087880216</v>
      </c>
      <c r="AX93" s="3">
        <v>5166.6900813499278</v>
      </c>
      <c r="AY93" s="3">
        <v>5173.106549399934</v>
      </c>
      <c r="AZ93" s="3">
        <v>5179.5215311004786</v>
      </c>
      <c r="BA93" s="3">
        <v>5185.9359960221009</v>
      </c>
      <c r="BB93" s="3">
        <v>5192.3497994249183</v>
      </c>
      <c r="BC93" s="3">
        <v>5198.7625179913384</v>
      </c>
      <c r="BD93" s="3">
        <v>5205.1737284036153</v>
      </c>
      <c r="BE93" s="3">
        <v>5211.5830073442585</v>
      </c>
      <c r="BF93" s="3">
        <v>5217.9899314956274</v>
      </c>
      <c r="BG93" s="3">
        <v>5224.3940775400779</v>
      </c>
      <c r="BH93" s="3">
        <v>5230.7950221600177</v>
      </c>
      <c r="BI93" s="3">
        <v>5237.1923420378562</v>
      </c>
      <c r="BJ93" s="3">
        <v>5243.5856138559484</v>
      </c>
      <c r="BK93" s="3">
        <v>5249.9744142967038</v>
      </c>
      <c r="BL93" s="3">
        <v>5256.3583200424791</v>
      </c>
      <c r="BM93" s="3">
        <v>5262.7367540879231</v>
      </c>
      <c r="BN93" s="3">
        <v>5269.1085246765451</v>
      </c>
      <c r="BO93" s="3">
        <v>5275.4722863639408</v>
      </c>
      <c r="BP93" s="3">
        <v>5281.8266937059107</v>
      </c>
      <c r="BQ93" s="3">
        <v>5288.1704012581558</v>
      </c>
      <c r="BR93" s="3">
        <v>5294.5020635763212</v>
      </c>
      <c r="BS93" s="3">
        <v>5300.8203352161572</v>
      </c>
      <c r="HV93" s="9"/>
      <c r="IC93" s="10"/>
    </row>
    <row r="94" spans="1:237" x14ac:dyDescent="0.25">
      <c r="A94" s="4">
        <v>708</v>
      </c>
      <c r="B94" s="3" t="s">
        <v>101</v>
      </c>
      <c r="C94" s="3" t="s">
        <v>94</v>
      </c>
      <c r="D94" s="3">
        <v>3504.3054082714739</v>
      </c>
      <c r="E94" s="3">
        <v>3504.6346536418332</v>
      </c>
      <c r="F94" s="3">
        <v>3505.1102054719445</v>
      </c>
      <c r="G94" s="3">
        <v>3505.7292605127341</v>
      </c>
      <c r="H94" s="3">
        <v>3506.4890155151302</v>
      </c>
      <c r="I94" s="3">
        <v>3507.3866672300596</v>
      </c>
      <c r="J94" s="3">
        <v>3508.4194124084365</v>
      </c>
      <c r="K94" s="3">
        <v>3509.5844478011909</v>
      </c>
      <c r="L94" s="3">
        <v>3510.8789701592486</v>
      </c>
      <c r="M94" s="3">
        <v>3512.3001762335339</v>
      </c>
      <c r="N94" s="3">
        <v>3513.845262774968</v>
      </c>
      <c r="O94" s="3">
        <v>3515.5114265344801</v>
      </c>
      <c r="P94" s="3">
        <v>3517.2958642629851</v>
      </c>
      <c r="Q94" s="3">
        <v>3519.1957727114241</v>
      </c>
      <c r="R94" s="3">
        <v>3521.2083486307065</v>
      </c>
      <c r="S94" s="3">
        <v>3523.3307887717629</v>
      </c>
      <c r="T94" s="3">
        <v>3525.5602898855227</v>
      </c>
      <c r="U94" s="3">
        <v>3527.8940487228965</v>
      </c>
      <c r="V94" s="3">
        <v>3530.3292620348243</v>
      </c>
      <c r="W94" s="3">
        <v>3532.8631265722215</v>
      </c>
      <c r="X94" s="3">
        <v>3535.4928390860177</v>
      </c>
      <c r="Y94" s="3">
        <v>3538.2155963271334</v>
      </c>
      <c r="Z94" s="3">
        <v>3541.0285950464886</v>
      </c>
      <c r="AA94" s="3">
        <v>3543.9290319950233</v>
      </c>
      <c r="AB94" s="3">
        <v>3546.9141039236479</v>
      </c>
      <c r="AC94" s="3">
        <v>3549.9811044873654</v>
      </c>
      <c r="AD94" s="3">
        <v>3553.1277149574926</v>
      </c>
      <c r="AE94" s="3">
        <v>3556.3517135094148</v>
      </c>
      <c r="AF94" s="3">
        <v>3559.6508783185222</v>
      </c>
      <c r="AG94" s="3">
        <v>3563.0229875601945</v>
      </c>
      <c r="AH94" s="3">
        <v>3566.4658194098315</v>
      </c>
      <c r="AI94" s="3">
        <v>3569.9771520428144</v>
      </c>
      <c r="AJ94" s="3">
        <v>3573.5547636345268</v>
      </c>
      <c r="AK94" s="3">
        <v>3577.1964323603643</v>
      </c>
      <c r="AL94" s="3">
        <v>3580.8999363957178</v>
      </c>
      <c r="AM94" s="3">
        <v>3584.6630539159614</v>
      </c>
      <c r="AN94" s="3">
        <v>3588.4835630964953</v>
      </c>
      <c r="AO94" s="3">
        <v>3592.3591552013991</v>
      </c>
      <c r="AP94" s="3">
        <v>3596.2871738495019</v>
      </c>
      <c r="AQ94" s="3">
        <v>3600.2648757483507</v>
      </c>
      <c r="AR94" s="3">
        <v>3604.2895176054744</v>
      </c>
      <c r="AS94" s="3">
        <v>3608.3583561283999</v>
      </c>
      <c r="AT94" s="3">
        <v>3612.4686480246655</v>
      </c>
      <c r="AU94" s="3">
        <v>3616.6176500018055</v>
      </c>
      <c r="AV94" s="3">
        <v>3620.8026187673563</v>
      </c>
      <c r="AW94" s="3">
        <v>3625.0208110288363</v>
      </c>
      <c r="AX94" s="3">
        <v>3629.2694834937993</v>
      </c>
      <c r="AY94" s="3">
        <v>3633.5458928697567</v>
      </c>
      <c r="AZ94" s="3">
        <v>3637.8472958642628</v>
      </c>
      <c r="BA94" s="3">
        <v>3642.171500630991</v>
      </c>
      <c r="BB94" s="3">
        <v>3646.5185211082849</v>
      </c>
      <c r="BC94" s="3">
        <v>3650.8889226806227</v>
      </c>
      <c r="BD94" s="3">
        <v>3655.2832707324942</v>
      </c>
      <c r="BE94" s="3">
        <v>3659.702130648393</v>
      </c>
      <c r="BF94" s="3">
        <v>3664.1460678127978</v>
      </c>
      <c r="BG94" s="3">
        <v>3668.6156476102037</v>
      </c>
      <c r="BH94" s="3">
        <v>3673.1114354250985</v>
      </c>
      <c r="BI94" s="3">
        <v>3677.6339966419673</v>
      </c>
      <c r="BJ94" s="3">
        <v>3682.1838966452988</v>
      </c>
      <c r="BK94" s="3">
        <v>3686.7617008195871</v>
      </c>
      <c r="BL94" s="3">
        <v>3691.3679745493105</v>
      </c>
      <c r="BM94" s="3">
        <v>3696.0029685756276</v>
      </c>
      <c r="BN94" s="3">
        <v>3700.6656750663929</v>
      </c>
      <c r="BO94" s="3">
        <v>3705.3547715461191</v>
      </c>
      <c r="BP94" s="3">
        <v>3710.0689355393197</v>
      </c>
      <c r="BQ94" s="3">
        <v>3714.8068445705126</v>
      </c>
      <c r="BR94" s="3">
        <v>3719.5671761642107</v>
      </c>
      <c r="BS94" s="3">
        <v>3724.3486078449378</v>
      </c>
      <c r="HV94" s="9"/>
      <c r="IC94" s="10"/>
    </row>
    <row r="95" spans="1:237" x14ac:dyDescent="0.25">
      <c r="A95" s="4">
        <v>709</v>
      </c>
      <c r="B95" s="3" t="s">
        <v>102</v>
      </c>
      <c r="C95" s="3" t="s">
        <v>94</v>
      </c>
      <c r="D95" s="3">
        <v>7193.245168163141</v>
      </c>
      <c r="E95" s="3">
        <v>7203.4480175087856</v>
      </c>
      <c r="F95" s="3">
        <v>7213.7015528251377</v>
      </c>
      <c r="G95" s="3">
        <v>7224.0028543459075</v>
      </c>
      <c r="H95" s="3">
        <v>7234.3490023049117</v>
      </c>
      <c r="I95" s="3">
        <v>7244.7370769358085</v>
      </c>
      <c r="J95" s="3">
        <v>7255.1641584724148</v>
      </c>
      <c r="K95" s="3">
        <v>7265.6273271484952</v>
      </c>
      <c r="L95" s="3">
        <v>7276.1236631977063</v>
      </c>
      <c r="M95" s="3">
        <v>7286.650246853812</v>
      </c>
      <c r="N95" s="3">
        <v>7297.2041583506307</v>
      </c>
      <c r="O95" s="3">
        <v>7307.782477921819</v>
      </c>
      <c r="P95" s="3">
        <v>7318.3822858012472</v>
      </c>
      <c r="Q95" s="3">
        <v>7329.000662222521</v>
      </c>
      <c r="R95" s="3">
        <v>7339.6346874194569</v>
      </c>
      <c r="S95" s="3">
        <v>7350.281441625817</v>
      </c>
      <c r="T95" s="3">
        <v>7360.9380050753152</v>
      </c>
      <c r="U95" s="3">
        <v>7371.6014580017136</v>
      </c>
      <c r="V95" s="3">
        <v>7382.2688806387769</v>
      </c>
      <c r="W95" s="3">
        <v>7392.9373532201625</v>
      </c>
      <c r="X95" s="3">
        <v>7403.6039559797409</v>
      </c>
      <c r="Y95" s="3">
        <v>7414.2657691512222</v>
      </c>
      <c r="Z95" s="3">
        <v>7424.9198729682657</v>
      </c>
      <c r="AA95" s="3">
        <v>7435.5633476647399</v>
      </c>
      <c r="AB95" s="3">
        <v>7446.1932734743032</v>
      </c>
      <c r="AC95" s="3">
        <v>7456.8074840671334</v>
      </c>
      <c r="AD95" s="3">
        <v>7467.4068268587416</v>
      </c>
      <c r="AE95" s="3">
        <v>7477.9929027011094</v>
      </c>
      <c r="AF95" s="3">
        <v>7488.5673124461073</v>
      </c>
      <c r="AG95" s="3">
        <v>7499.1316569457158</v>
      </c>
      <c r="AH95" s="3">
        <v>7509.6875370518064</v>
      </c>
      <c r="AI95" s="3">
        <v>7520.2365536163597</v>
      </c>
      <c r="AJ95" s="3">
        <v>7530.7803074913008</v>
      </c>
      <c r="AK95" s="3">
        <v>7541.3203995285558</v>
      </c>
      <c r="AL95" s="3">
        <v>7551.8584305800514</v>
      </c>
      <c r="AM95" s="3">
        <v>7562.3960014977119</v>
      </c>
      <c r="AN95" s="3">
        <v>7572.9347131334644</v>
      </c>
      <c r="AO95" s="3">
        <v>7583.4756283993665</v>
      </c>
      <c r="AP95" s="3">
        <v>7594.0176584479968</v>
      </c>
      <c r="AQ95" s="3">
        <v>7604.5591764921219</v>
      </c>
      <c r="AR95" s="3">
        <v>7615.0985557445038</v>
      </c>
      <c r="AS95" s="3">
        <v>7625.634169417749</v>
      </c>
      <c r="AT95" s="3">
        <v>7636.1643907246753</v>
      </c>
      <c r="AU95" s="3">
        <v>7646.68759287794</v>
      </c>
      <c r="AV95" s="3">
        <v>7657.2021490903617</v>
      </c>
      <c r="AW95" s="3">
        <v>7667.7064325745978</v>
      </c>
      <c r="AX95" s="3">
        <v>7678.1988165434132</v>
      </c>
      <c r="AY95" s="3">
        <v>7688.6776742094653</v>
      </c>
      <c r="AZ95" s="3">
        <v>7699.141378785519</v>
      </c>
      <c r="BA95" s="3">
        <v>7709.5887733803665</v>
      </c>
      <c r="BB95" s="3">
        <v>7720.0205806866898</v>
      </c>
      <c r="BC95" s="3">
        <v>7730.4379932933607</v>
      </c>
      <c r="BD95" s="3">
        <v>7740.8422037890905</v>
      </c>
      <c r="BE95" s="3">
        <v>7751.2344047626966</v>
      </c>
      <c r="BF95" s="3">
        <v>7761.6157888029957</v>
      </c>
      <c r="BG95" s="3">
        <v>7771.9875484986997</v>
      </c>
      <c r="BH95" s="3">
        <v>7782.3508764386788</v>
      </c>
      <c r="BI95" s="3">
        <v>7792.706965211697</v>
      </c>
      <c r="BJ95" s="3">
        <v>7803.0570074064635</v>
      </c>
      <c r="BK95" s="3">
        <v>7813.4021956118522</v>
      </c>
      <c r="BL95" s="3">
        <v>7823.7437224166251</v>
      </c>
      <c r="BM95" s="3">
        <v>7834.0823671925064</v>
      </c>
      <c r="BN95" s="3">
        <v>7844.4172564428945</v>
      </c>
      <c r="BO95" s="3">
        <v>7854.7471034540413</v>
      </c>
      <c r="BP95" s="3">
        <v>7865.0706215123573</v>
      </c>
      <c r="BQ95" s="3">
        <v>7875.3865239040952</v>
      </c>
      <c r="BR95" s="3">
        <v>7885.6935239156119</v>
      </c>
      <c r="BS95" s="3">
        <v>7895.9903348332127</v>
      </c>
      <c r="HV95" s="9"/>
      <c r="IC95" s="10"/>
    </row>
    <row r="96" spans="1:237" x14ac:dyDescent="0.25">
      <c r="A96" s="4">
        <v>710</v>
      </c>
      <c r="B96" s="3" t="s">
        <v>103</v>
      </c>
      <c r="C96" s="3" t="s">
        <v>94</v>
      </c>
      <c r="D96" s="3">
        <v>7482.2566823638654</v>
      </c>
      <c r="E96" s="3">
        <v>7493.8651860691571</v>
      </c>
      <c r="F96" s="3">
        <v>7505.5110413024513</v>
      </c>
      <c r="G96" s="3">
        <v>7517.1924871763667</v>
      </c>
      <c r="H96" s="3">
        <v>7528.9077628036284</v>
      </c>
      <c r="I96" s="3">
        <v>7540.6551072969596</v>
      </c>
      <c r="J96" s="3">
        <v>7552.4327597690326</v>
      </c>
      <c r="K96" s="3">
        <v>7564.2389593325724</v>
      </c>
      <c r="L96" s="3">
        <v>7576.0719451003015</v>
      </c>
      <c r="M96" s="3">
        <v>7587.929956184842</v>
      </c>
      <c r="N96" s="3">
        <v>7599.8112316989163</v>
      </c>
      <c r="O96" s="3">
        <v>7611.7140107553023</v>
      </c>
      <c r="P96" s="3">
        <v>7623.6365324666185</v>
      </c>
      <c r="Q96" s="3">
        <v>7635.5770359456428</v>
      </c>
      <c r="R96" s="3">
        <v>7647.5337603050466</v>
      </c>
      <c r="S96" s="3">
        <v>7659.5049446574485</v>
      </c>
      <c r="T96" s="3">
        <v>7671.4888281156782</v>
      </c>
      <c r="U96" s="3">
        <v>7683.483649792357</v>
      </c>
      <c r="V96" s="3">
        <v>7695.4876488002583</v>
      </c>
      <c r="W96" s="3">
        <v>7707.4990642520052</v>
      </c>
      <c r="X96" s="3">
        <v>7719.51613526032</v>
      </c>
      <c r="Y96" s="3">
        <v>7731.5371009379269</v>
      </c>
      <c r="Z96" s="3">
        <v>7743.5602003974982</v>
      </c>
      <c r="AA96" s="3">
        <v>7755.5836727518108</v>
      </c>
      <c r="AB96" s="3">
        <v>7767.6057571134315</v>
      </c>
      <c r="AC96" s="3">
        <v>7779.6249550018883</v>
      </c>
      <c r="AD96" s="3">
        <v>7791.6408175630349</v>
      </c>
      <c r="AE96" s="3">
        <v>7803.653158349628</v>
      </c>
      <c r="AF96" s="3">
        <v>7815.6617909142224</v>
      </c>
      <c r="AG96" s="3">
        <v>7827.6665288095755</v>
      </c>
      <c r="AH96" s="3">
        <v>7839.6671855882923</v>
      </c>
      <c r="AI96" s="3">
        <v>7851.6635748030794</v>
      </c>
      <c r="AJ96" s="3">
        <v>7863.6555100064897</v>
      </c>
      <c r="AK96" s="3">
        <v>7875.6428047512809</v>
      </c>
      <c r="AL96" s="3">
        <v>7887.6252725900586</v>
      </c>
      <c r="AM96" s="3">
        <v>7899.6027270755294</v>
      </c>
      <c r="AN96" s="3">
        <v>7911.5749817602964</v>
      </c>
      <c r="AO96" s="3">
        <v>7923.5419993548821</v>
      </c>
      <c r="AP96" s="3">
        <v>7935.5043392013704</v>
      </c>
      <c r="AQ96" s="3">
        <v>7947.4627097996072</v>
      </c>
      <c r="AR96" s="3">
        <v>7959.4178196495432</v>
      </c>
      <c r="AS96" s="3">
        <v>7971.3703772510771</v>
      </c>
      <c r="AT96" s="3">
        <v>7983.321091104106</v>
      </c>
      <c r="AU96" s="3">
        <v>7995.2706697085296</v>
      </c>
      <c r="AV96" s="3">
        <v>8007.2198215642975</v>
      </c>
      <c r="AW96" s="3">
        <v>8019.169255171204</v>
      </c>
      <c r="AX96" s="3">
        <v>8031.1196790292506</v>
      </c>
      <c r="AY96" s="3">
        <v>8043.0718016382853</v>
      </c>
      <c r="AZ96" s="3">
        <v>8055.0263314983085</v>
      </c>
      <c r="BA96" s="3">
        <v>8066.9834177670309</v>
      </c>
      <c r="BB96" s="3">
        <v>8078.9409722343389</v>
      </c>
      <c r="BC96" s="3">
        <v>8090.8963473479344</v>
      </c>
      <c r="BD96" s="3">
        <v>8102.8468955555672</v>
      </c>
      <c r="BE96" s="3">
        <v>8114.7899693048848</v>
      </c>
      <c r="BF96" s="3">
        <v>8126.722921043639</v>
      </c>
      <c r="BG96" s="3">
        <v>8138.6431032195815</v>
      </c>
      <c r="BH96" s="3">
        <v>8150.5478682804614</v>
      </c>
      <c r="BI96" s="3">
        <v>8162.4345686739289</v>
      </c>
      <c r="BJ96" s="3">
        <v>8174.3005568477865</v>
      </c>
      <c r="BK96" s="3">
        <v>8186.1431852497317</v>
      </c>
      <c r="BL96" s="3">
        <v>8197.9598063274661</v>
      </c>
      <c r="BM96" s="3">
        <v>8209.7486619545052</v>
      </c>
      <c r="BN96" s="3">
        <v>8221.5115517072099</v>
      </c>
      <c r="BO96" s="3">
        <v>8233.2511645876602</v>
      </c>
      <c r="BP96" s="3">
        <v>8244.9701895980343</v>
      </c>
      <c r="BQ96" s="3">
        <v>8256.6713157404592</v>
      </c>
      <c r="BR96" s="3">
        <v>8268.3572320170624</v>
      </c>
      <c r="BS96" s="3">
        <v>8280.0306274298673</v>
      </c>
      <c r="HV96" s="9"/>
      <c r="IC96" s="10"/>
    </row>
    <row r="97" spans="1:237" x14ac:dyDescent="0.25">
      <c r="A97" s="4">
        <v>711</v>
      </c>
      <c r="B97" s="3" t="s">
        <v>104</v>
      </c>
      <c r="C97" s="3" t="s">
        <v>94</v>
      </c>
      <c r="D97" s="3">
        <v>2331.4148827726808</v>
      </c>
      <c r="E97" s="3">
        <v>2333.4247619865691</v>
      </c>
      <c r="F97" s="3">
        <v>2335.459598645652</v>
      </c>
      <c r="G97" s="3">
        <v>2337.5177655010552</v>
      </c>
      <c r="H97" s="3">
        <v>2339.5976353039041</v>
      </c>
      <c r="I97" s="3">
        <v>2341.6975808053126</v>
      </c>
      <c r="J97" s="3">
        <v>2343.8159747564168</v>
      </c>
      <c r="K97" s="3">
        <v>2345.9511899083309</v>
      </c>
      <c r="L97" s="3">
        <v>2348.1015990121796</v>
      </c>
      <c r="M97" s="3">
        <v>2350.2655748190896</v>
      </c>
      <c r="N97" s="3">
        <v>2352.4414900801839</v>
      </c>
      <c r="O97" s="3">
        <v>2354.6277175465839</v>
      </c>
      <c r="P97" s="3">
        <v>2356.8226299694138</v>
      </c>
      <c r="Q97" s="3">
        <v>2359.024600099804</v>
      </c>
      <c r="R97" s="3">
        <v>2361.2320006888694</v>
      </c>
      <c r="S97" s="3">
        <v>2363.4432044877353</v>
      </c>
      <c r="T97" s="3">
        <v>2365.6565842475266</v>
      </c>
      <c r="U97" s="3">
        <v>2367.8705127193725</v>
      </c>
      <c r="V97" s="3">
        <v>2370.0833626543836</v>
      </c>
      <c r="W97" s="3">
        <v>2372.293506803695</v>
      </c>
      <c r="X97" s="3">
        <v>2374.4993179184271</v>
      </c>
      <c r="Y97" s="3">
        <v>2376.6991687497043</v>
      </c>
      <c r="Z97" s="3">
        <v>2378.8914320486415</v>
      </c>
      <c r="AA97" s="3">
        <v>2381.074480566379</v>
      </c>
      <c r="AB97" s="3">
        <v>2383.2466870540266</v>
      </c>
      <c r="AC97" s="3">
        <v>2385.4068752269945</v>
      </c>
      <c r="AD97" s="3">
        <v>2387.555672657827</v>
      </c>
      <c r="AE97" s="3">
        <v>2389.6941578833548</v>
      </c>
      <c r="AF97" s="3">
        <v>2391.8234094404024</v>
      </c>
      <c r="AG97" s="3">
        <v>2393.9445058657993</v>
      </c>
      <c r="AH97" s="3">
        <v>2396.058525696365</v>
      </c>
      <c r="AI97" s="3">
        <v>2398.1665474689348</v>
      </c>
      <c r="AJ97" s="3">
        <v>2400.2696497203333</v>
      </c>
      <c r="AK97" s="3">
        <v>2402.3689109873903</v>
      </c>
      <c r="AL97" s="3">
        <v>2404.465409806925</v>
      </c>
      <c r="AM97" s="3">
        <v>2406.5602247157785</v>
      </c>
      <c r="AN97" s="3">
        <v>2408.6544342507646</v>
      </c>
      <c r="AO97" s="3">
        <v>2410.74878344732</v>
      </c>
      <c r="AP97" s="3">
        <v>2412.8426833352955</v>
      </c>
      <c r="AQ97" s="3">
        <v>2414.9352114431463</v>
      </c>
      <c r="AR97" s="3">
        <v>2417.0254452993345</v>
      </c>
      <c r="AS97" s="3">
        <v>2419.1124624323097</v>
      </c>
      <c r="AT97" s="3">
        <v>2421.1953403705343</v>
      </c>
      <c r="AU97" s="3">
        <v>2423.2731566424568</v>
      </c>
      <c r="AV97" s="3">
        <v>2425.3449887765364</v>
      </c>
      <c r="AW97" s="3">
        <v>2427.4099143012354</v>
      </c>
      <c r="AX97" s="3">
        <v>2429.4670107449983</v>
      </c>
      <c r="AY97" s="3">
        <v>2431.515355636293</v>
      </c>
      <c r="AZ97" s="3">
        <v>2433.5540265035629</v>
      </c>
      <c r="BA97" s="3">
        <v>2435.5823957742782</v>
      </c>
      <c r="BB97" s="3">
        <v>2437.6010154718865</v>
      </c>
      <c r="BC97" s="3">
        <v>2439.6107325188559</v>
      </c>
      <c r="BD97" s="3">
        <v>2441.6123938376418</v>
      </c>
      <c r="BE97" s="3">
        <v>2443.6068463507067</v>
      </c>
      <c r="BF97" s="3">
        <v>2445.5949369805053</v>
      </c>
      <c r="BG97" s="3">
        <v>2447.5775126495014</v>
      </c>
      <c r="BH97" s="3">
        <v>2449.5554202801482</v>
      </c>
      <c r="BI97" s="3">
        <v>2451.5295067949164</v>
      </c>
      <c r="BJ97" s="3">
        <v>2453.5006191162583</v>
      </c>
      <c r="BK97" s="3">
        <v>2455.4696041666289</v>
      </c>
      <c r="BL97" s="3">
        <v>2457.4373088685015</v>
      </c>
      <c r="BM97" s="3">
        <v>2459.4043221920097</v>
      </c>
      <c r="BN97" s="3">
        <v>2461.3702012980671</v>
      </c>
      <c r="BO97" s="3">
        <v>2463.3342453952673</v>
      </c>
      <c r="BP97" s="3">
        <v>2465.2957536922036</v>
      </c>
      <c r="BQ97" s="3">
        <v>2467.2540253974744</v>
      </c>
      <c r="BR97" s="3">
        <v>2469.2083597196624</v>
      </c>
      <c r="BS97" s="3">
        <v>2471.1580558673722</v>
      </c>
      <c r="HV97" s="9"/>
      <c r="IC97" s="10"/>
    </row>
    <row r="98" spans="1:237" x14ac:dyDescent="0.25">
      <c r="A98" s="4">
        <v>712</v>
      </c>
      <c r="B98" s="3" t="s">
        <v>105</v>
      </c>
      <c r="C98" s="3" t="s">
        <v>94</v>
      </c>
      <c r="D98" s="3">
        <v>7947.4906143935723</v>
      </c>
      <c r="E98" s="3">
        <v>7953.8083729994705</v>
      </c>
      <c r="F98" s="3">
        <v>7960.1439575237955</v>
      </c>
      <c r="G98" s="3">
        <v>7966.4957474285102</v>
      </c>
      <c r="H98" s="3">
        <v>7972.8621221756284</v>
      </c>
      <c r="I98" s="3">
        <v>7979.241461227004</v>
      </c>
      <c r="J98" s="3">
        <v>7985.6321440446527</v>
      </c>
      <c r="K98" s="3">
        <v>7992.0325500905346</v>
      </c>
      <c r="L98" s="3">
        <v>7998.4410588265582</v>
      </c>
      <c r="M98" s="3">
        <v>8004.856049714791</v>
      </c>
      <c r="N98" s="3">
        <v>8011.2759022171394</v>
      </c>
      <c r="O98" s="3">
        <v>8017.6989957955657</v>
      </c>
      <c r="P98" s="3">
        <v>8024.1237099120317</v>
      </c>
      <c r="Q98" s="3">
        <v>8030.548424028445</v>
      </c>
      <c r="R98" s="3">
        <v>8036.9715176068712</v>
      </c>
      <c r="S98" s="3">
        <v>8043.3913701092197</v>
      </c>
      <c r="T98" s="3">
        <v>8049.8063609974533</v>
      </c>
      <c r="U98" s="3">
        <v>8056.2148697335297</v>
      </c>
      <c r="V98" s="3">
        <v>8062.6152757793589</v>
      </c>
      <c r="W98" s="3">
        <v>8069.0059585970066</v>
      </c>
      <c r="X98" s="3">
        <v>8075.3852976483822</v>
      </c>
      <c r="Y98" s="3">
        <v>8081.7516723955005</v>
      </c>
      <c r="Z98" s="3">
        <v>8088.1034623002151</v>
      </c>
      <c r="AA98" s="3">
        <v>8094.439046824541</v>
      </c>
      <c r="AB98" s="3">
        <v>8100.7568054304911</v>
      </c>
      <c r="AC98" s="3">
        <v>8107.0555062330741</v>
      </c>
      <c r="AD98" s="3">
        <v>8113.335471960012</v>
      </c>
      <c r="AE98" s="3">
        <v>8119.5974139921782</v>
      </c>
      <c r="AF98" s="3">
        <v>8125.8420437103423</v>
      </c>
      <c r="AG98" s="3">
        <v>8132.0700724953795</v>
      </c>
      <c r="AH98" s="3">
        <v>8138.2822117280557</v>
      </c>
      <c r="AI98" s="3">
        <v>8144.4791727891952</v>
      </c>
      <c r="AJ98" s="3">
        <v>8150.6616670596723</v>
      </c>
      <c r="AK98" s="3">
        <v>8156.8304059203056</v>
      </c>
      <c r="AL98" s="3">
        <v>8162.9861007518675</v>
      </c>
      <c r="AM98" s="3">
        <v>8169.1294629352305</v>
      </c>
      <c r="AN98" s="3">
        <v>8175.2612038512161</v>
      </c>
      <c r="AO98" s="3">
        <v>8181.3817121529246</v>
      </c>
      <c r="AP98" s="3">
        <v>8187.4900855828282</v>
      </c>
      <c r="AQ98" s="3">
        <v>8193.5850991556308</v>
      </c>
      <c r="AR98" s="3">
        <v>8199.6655278861363</v>
      </c>
      <c r="AS98" s="3">
        <v>8205.7301467889902</v>
      </c>
      <c r="AT98" s="3">
        <v>8211.777730879001</v>
      </c>
      <c r="AU98" s="3">
        <v>8217.8070551708661</v>
      </c>
      <c r="AV98" s="3">
        <v>8223.8168946793394</v>
      </c>
      <c r="AW98" s="3">
        <v>8229.8060244191729</v>
      </c>
      <c r="AX98" s="3">
        <v>8235.7732194051205</v>
      </c>
      <c r="AY98" s="3">
        <v>8241.7172546518796</v>
      </c>
      <c r="AZ98" s="3">
        <v>8247.6369051741531</v>
      </c>
      <c r="BA98" s="3">
        <v>8253.5312323019316</v>
      </c>
      <c r="BB98" s="3">
        <v>8259.4004426255378</v>
      </c>
      <c r="BC98" s="3">
        <v>8265.2450290504767</v>
      </c>
      <c r="BD98" s="3">
        <v>8271.0654844823639</v>
      </c>
      <c r="BE98" s="3">
        <v>8276.8623018267026</v>
      </c>
      <c r="BF98" s="3">
        <v>8282.6359739890031</v>
      </c>
      <c r="BG98" s="3">
        <v>8288.3869938748812</v>
      </c>
      <c r="BH98" s="3">
        <v>8294.1158543897345</v>
      </c>
      <c r="BI98" s="3">
        <v>8299.8230484392298</v>
      </c>
      <c r="BJ98" s="3">
        <v>8305.5090689288227</v>
      </c>
      <c r="BK98" s="3">
        <v>8311.1744087641255</v>
      </c>
      <c r="BL98" s="3">
        <v>8316.8195608505393</v>
      </c>
      <c r="BM98" s="3">
        <v>8322.4448115033592</v>
      </c>
      <c r="BN98" s="3">
        <v>8328.0496206760163</v>
      </c>
      <c r="BO98" s="3">
        <v>8333.6332417316225</v>
      </c>
      <c r="BP98" s="3">
        <v>8339.1949280333411</v>
      </c>
      <c r="BQ98" s="3">
        <v>8344.7339329442311</v>
      </c>
      <c r="BR98" s="3">
        <v>8350.2495098274594</v>
      </c>
      <c r="BS98" s="3">
        <v>8355.7409120461361</v>
      </c>
      <c r="HV98" s="9"/>
      <c r="IC98" s="10"/>
    </row>
    <row r="99" spans="1:237" x14ac:dyDescent="0.25">
      <c r="A99" s="4">
        <v>713</v>
      </c>
      <c r="B99" s="3" t="s">
        <v>106</v>
      </c>
      <c r="C99" s="3" t="s">
        <v>94</v>
      </c>
      <c r="D99" s="3">
        <v>15253.717351874246</v>
      </c>
      <c r="E99" s="3">
        <v>15265.566963863721</v>
      </c>
      <c r="F99" s="3">
        <v>15277.465055855138</v>
      </c>
      <c r="G99" s="3">
        <v>15289.407858801529</v>
      </c>
      <c r="H99" s="3">
        <v>15301.391603655922</v>
      </c>
      <c r="I99" s="3">
        <v>15313.412521371347</v>
      </c>
      <c r="J99" s="3">
        <v>15325.466842900834</v>
      </c>
      <c r="K99" s="3">
        <v>15337.550799197465</v>
      </c>
      <c r="L99" s="3">
        <v>15349.66062121422</v>
      </c>
      <c r="M99" s="3">
        <v>15361.792539904174</v>
      </c>
      <c r="N99" s="3">
        <v>15373.942786220314</v>
      </c>
      <c r="O99" s="3">
        <v>15386.107591115768</v>
      </c>
      <c r="P99" s="3">
        <v>15398.283185543465</v>
      </c>
      <c r="Q99" s="3">
        <v>15410.465800456435</v>
      </c>
      <c r="R99" s="3">
        <v>15422.651666807807</v>
      </c>
      <c r="S99" s="3">
        <v>15434.837015550565</v>
      </c>
      <c r="T99" s="3">
        <v>15447.018077637738</v>
      </c>
      <c r="U99" s="3">
        <v>15459.191084022354</v>
      </c>
      <c r="V99" s="3">
        <v>15471.352265657495</v>
      </c>
      <c r="W99" s="3">
        <v>15483.497853496137</v>
      </c>
      <c r="X99" s="3">
        <v>15495.624078491317</v>
      </c>
      <c r="Y99" s="3">
        <v>15507.727171596161</v>
      </c>
      <c r="Z99" s="3">
        <v>15519.803363763551</v>
      </c>
      <c r="AA99" s="3">
        <v>15531.848885946665</v>
      </c>
      <c r="AB99" s="3">
        <v>15543.859969098483</v>
      </c>
      <c r="AC99" s="3">
        <v>15555.833688016759</v>
      </c>
      <c r="AD99" s="3">
        <v>15567.770492878286</v>
      </c>
      <c r="AE99" s="3">
        <v>15579.671677704628</v>
      </c>
      <c r="AF99" s="3">
        <v>15591.538536517302</v>
      </c>
      <c r="AG99" s="3">
        <v>15603.372363337823</v>
      </c>
      <c r="AH99" s="3">
        <v>15615.174452187755</v>
      </c>
      <c r="AI99" s="3">
        <v>15626.946097088616</v>
      </c>
      <c r="AJ99" s="3">
        <v>15638.688592061866</v>
      </c>
      <c r="AK99" s="3">
        <v>15650.403231129178</v>
      </c>
      <c r="AL99" s="3">
        <v>15662.091308312009</v>
      </c>
      <c r="AM99" s="3">
        <v>15673.75411763183</v>
      </c>
      <c r="AN99" s="3">
        <v>15685.392953110306</v>
      </c>
      <c r="AO99" s="3">
        <v>15697.008366071837</v>
      </c>
      <c r="AP99" s="3">
        <v>15708.597937052979</v>
      </c>
      <c r="AQ99" s="3">
        <v>15720.158503893317</v>
      </c>
      <c r="AR99" s="3">
        <v>15731.686904432248</v>
      </c>
      <c r="AS99" s="3">
        <v>15743.179976509356</v>
      </c>
      <c r="AT99" s="3">
        <v>15754.634557964086</v>
      </c>
      <c r="AU99" s="3">
        <v>15766.047486636027</v>
      </c>
      <c r="AV99" s="3">
        <v>15777.415600364617</v>
      </c>
      <c r="AW99" s="3">
        <v>15788.735736989398</v>
      </c>
      <c r="AX99" s="3">
        <v>15800.00473434991</v>
      </c>
      <c r="AY99" s="3">
        <v>15811.21943028559</v>
      </c>
      <c r="AZ99" s="3">
        <v>15822.376662635985</v>
      </c>
      <c r="BA99" s="3">
        <v>15833.474226103028</v>
      </c>
      <c r="BB99" s="3">
        <v>15844.513742838053</v>
      </c>
      <c r="BC99" s="3">
        <v>15855.497791854898</v>
      </c>
      <c r="BD99" s="3">
        <v>15866.428952167285</v>
      </c>
      <c r="BE99" s="3">
        <v>15877.309802789001</v>
      </c>
      <c r="BF99" s="3">
        <v>15888.14292273393</v>
      </c>
      <c r="BG99" s="3">
        <v>15898.930891015752</v>
      </c>
      <c r="BH99" s="3">
        <v>15909.676286648248</v>
      </c>
      <c r="BI99" s="3">
        <v>15920.381688645302</v>
      </c>
      <c r="BJ99" s="3">
        <v>15931.049676020593</v>
      </c>
      <c r="BK99" s="3">
        <v>15941.682827787958</v>
      </c>
      <c r="BL99" s="3">
        <v>15952.283722961123</v>
      </c>
      <c r="BM99" s="3">
        <v>15962.854195963248</v>
      </c>
      <c r="BN99" s="3">
        <v>15973.393102854296</v>
      </c>
      <c r="BO99" s="3">
        <v>15983.898555103651</v>
      </c>
      <c r="BP99" s="3">
        <v>15994.368664180705</v>
      </c>
      <c r="BQ99" s="3">
        <v>16004.801541554742</v>
      </c>
      <c r="BR99" s="3">
        <v>16015.195298695149</v>
      </c>
      <c r="BS99" s="3">
        <v>16025.548047071265</v>
      </c>
      <c r="HV99" s="9"/>
      <c r="IC99" s="10"/>
    </row>
    <row r="100" spans="1:237" x14ac:dyDescent="0.25">
      <c r="A100" s="4">
        <v>714</v>
      </c>
      <c r="B100" s="3" t="s">
        <v>107</v>
      </c>
      <c r="C100" s="3" t="s">
        <v>94</v>
      </c>
      <c r="D100" s="3">
        <v>3761.4896907216494</v>
      </c>
      <c r="E100" s="3">
        <v>3765.3056348634263</v>
      </c>
      <c r="F100" s="3">
        <v>3769.1245465128172</v>
      </c>
      <c r="G100" s="3">
        <v>3772.9461558964035</v>
      </c>
      <c r="H100" s="3">
        <v>3776.7701932407676</v>
      </c>
      <c r="I100" s="3">
        <v>3780.5963887724811</v>
      </c>
      <c r="J100" s="3">
        <v>3784.4244727181313</v>
      </c>
      <c r="K100" s="3">
        <v>3788.2541753042992</v>
      </c>
      <c r="L100" s="3">
        <v>3792.0852267575633</v>
      </c>
      <c r="M100" s="3">
        <v>3795.9173573044991</v>
      </c>
      <c r="N100" s="3">
        <v>3799.7502971716999</v>
      </c>
      <c r="O100" s="3">
        <v>3803.5837765857364</v>
      </c>
      <c r="P100" s="3">
        <v>3807.4175257731904</v>
      </c>
      <c r="Q100" s="3">
        <v>3811.2512749606499</v>
      </c>
      <c r="R100" s="3">
        <v>3815.0847543746863</v>
      </c>
      <c r="S100" s="3">
        <v>3818.9176942418867</v>
      </c>
      <c r="T100" s="3">
        <v>3822.7498247888279</v>
      </c>
      <c r="U100" s="3">
        <v>3826.5808762420916</v>
      </c>
      <c r="V100" s="3">
        <v>3830.410578828255</v>
      </c>
      <c r="W100" s="3">
        <v>3834.2386627739052</v>
      </c>
      <c r="X100" s="3">
        <v>3838.0648583056186</v>
      </c>
      <c r="Y100" s="3">
        <v>3841.8888956499827</v>
      </c>
      <c r="Z100" s="3">
        <v>3845.710505033569</v>
      </c>
      <c r="AA100" s="3">
        <v>3849.5294166829599</v>
      </c>
      <c r="AB100" s="3">
        <v>3853.3453608247419</v>
      </c>
      <c r="AC100" s="3">
        <v>3857.1580421410376</v>
      </c>
      <c r="AD100" s="3">
        <v>3860.9670631361814</v>
      </c>
      <c r="AE100" s="3">
        <v>3864.7720007700582</v>
      </c>
      <c r="AF100" s="3">
        <v>3868.5724320025383</v>
      </c>
      <c r="AG100" s="3">
        <v>3872.3679337935114</v>
      </c>
      <c r="AH100" s="3">
        <v>3876.1580831028523</v>
      </c>
      <c r="AI100" s="3">
        <v>3879.942456890441</v>
      </c>
      <c r="AJ100" s="3">
        <v>3883.720632116163</v>
      </c>
      <c r="AK100" s="3">
        <v>3887.4921857398876</v>
      </c>
      <c r="AL100" s="3">
        <v>3891.25669472151</v>
      </c>
      <c r="AM100" s="3">
        <v>3895.0137360208951</v>
      </c>
      <c r="AN100" s="3">
        <v>3898.7628865979327</v>
      </c>
      <c r="AO100" s="3">
        <v>3902.5038255903064</v>
      </c>
      <c r="AP100" s="3">
        <v>3906.2366408468852</v>
      </c>
      <c r="AQ100" s="3">
        <v>3909.9615223943624</v>
      </c>
      <c r="AR100" s="3">
        <v>3913.6786602594161</v>
      </c>
      <c r="AS100" s="3">
        <v>3917.3882444687283</v>
      </c>
      <c r="AT100" s="3">
        <v>3921.0904650489779</v>
      </c>
      <c r="AU100" s="3">
        <v>3924.7855120268528</v>
      </c>
      <c r="AV100" s="3">
        <v>3928.4735754290296</v>
      </c>
      <c r="AW100" s="3">
        <v>3932.1548452821971</v>
      </c>
      <c r="AX100" s="3">
        <v>3935.8295116130284</v>
      </c>
      <c r="AY100" s="3">
        <v>3939.4977644482105</v>
      </c>
      <c r="AZ100" s="3">
        <v>3943.1597938144278</v>
      </c>
      <c r="BA100" s="3">
        <v>3946.8157018894763</v>
      </c>
      <c r="BB100" s="3">
        <v>3950.465239455631</v>
      </c>
      <c r="BC100" s="3">
        <v>3954.1080694462898</v>
      </c>
      <c r="BD100" s="3">
        <v>3957.7438547948313</v>
      </c>
      <c r="BE100" s="3">
        <v>3961.3722584346542</v>
      </c>
      <c r="BF100" s="3">
        <v>3964.9929432991516</v>
      </c>
      <c r="BG100" s="3">
        <v>3968.6055723217178</v>
      </c>
      <c r="BH100" s="3">
        <v>3972.2098084357362</v>
      </c>
      <c r="BI100" s="3">
        <v>3975.8053145746053</v>
      </c>
      <c r="BJ100" s="3">
        <v>3979.3917536717136</v>
      </c>
      <c r="BK100" s="3">
        <v>3982.9687886604588</v>
      </c>
      <c r="BL100" s="3">
        <v>3986.5360824742215</v>
      </c>
      <c r="BM100" s="3">
        <v>3990.0932519462626</v>
      </c>
      <c r="BN100" s="3">
        <v>3993.6397295092565</v>
      </c>
      <c r="BO100" s="3">
        <v>3997.1749014957295</v>
      </c>
      <c r="BP100" s="3">
        <v>4000.6981542382205</v>
      </c>
      <c r="BQ100" s="3">
        <v>4004.2088740692707</v>
      </c>
      <c r="BR100" s="3">
        <v>4007.7064473214032</v>
      </c>
      <c r="BS100" s="3">
        <v>4011.1902603271606</v>
      </c>
      <c r="HV100" s="9"/>
      <c r="IC100" s="10"/>
    </row>
    <row r="101" spans="1:237" x14ac:dyDescent="0.25">
      <c r="A101" s="4">
        <v>715</v>
      </c>
      <c r="B101" s="3" t="s">
        <v>108</v>
      </c>
      <c r="C101" s="3" t="s">
        <v>94</v>
      </c>
      <c r="D101" s="3">
        <v>3854.6081655021235</v>
      </c>
      <c r="E101" s="3">
        <v>3856.256162717963</v>
      </c>
      <c r="F101" s="3">
        <v>3857.9543184257423</v>
      </c>
      <c r="G101" s="3">
        <v>3859.700289321217</v>
      </c>
      <c r="H101" s="3">
        <v>3861.4917321001362</v>
      </c>
      <c r="I101" s="3">
        <v>3863.3263034582455</v>
      </c>
      <c r="J101" s="3">
        <v>3865.2016600912948</v>
      </c>
      <c r="K101" s="3">
        <v>3867.1154586950443</v>
      </c>
      <c r="L101" s="3">
        <v>3869.0653559652324</v>
      </c>
      <c r="M101" s="3">
        <v>3871.0490085976107</v>
      </c>
      <c r="N101" s="3">
        <v>3873.0640732879388</v>
      </c>
      <c r="O101" s="3">
        <v>3875.1082067319612</v>
      </c>
      <c r="P101" s="3">
        <v>3877.1790656254229</v>
      </c>
      <c r="Q101" s="3">
        <v>3879.2743066640842</v>
      </c>
      <c r="R101" s="3">
        <v>3881.3915865436898</v>
      </c>
      <c r="S101" s="3">
        <v>3883.5285619599945</v>
      </c>
      <c r="T101" s="3">
        <v>3885.6828896087386</v>
      </c>
      <c r="U101" s="3">
        <v>3887.852226185681</v>
      </c>
      <c r="V101" s="3">
        <v>3890.0342283865734</v>
      </c>
      <c r="W101" s="3">
        <v>3892.2265529071592</v>
      </c>
      <c r="X101" s="3">
        <v>3894.4268564431895</v>
      </c>
      <c r="Y101" s="3">
        <v>3896.6327956904233</v>
      </c>
      <c r="Z101" s="3">
        <v>3898.8420273446009</v>
      </c>
      <c r="AA101" s="3">
        <v>3901.0522081014774</v>
      </c>
      <c r="AB101" s="3">
        <v>3903.2609946568023</v>
      </c>
      <c r="AC101" s="3">
        <v>3905.4666454287722</v>
      </c>
      <c r="AD101" s="3">
        <v>3907.6698257253952</v>
      </c>
      <c r="AE101" s="3">
        <v>3909.871802577115</v>
      </c>
      <c r="AF101" s="3">
        <v>3912.0738430143906</v>
      </c>
      <c r="AG101" s="3">
        <v>3914.277214067662</v>
      </c>
      <c r="AH101" s="3">
        <v>3916.483182767387</v>
      </c>
      <c r="AI101" s="3">
        <v>3918.6930161440159</v>
      </c>
      <c r="AJ101" s="3">
        <v>3920.9079812279983</v>
      </c>
      <c r="AK101" s="3">
        <v>3923.1293450497819</v>
      </c>
      <c r="AL101" s="3">
        <v>3925.3583746398222</v>
      </c>
      <c r="AM101" s="3">
        <v>3927.5963370285672</v>
      </c>
      <c r="AN101" s="3">
        <v>3929.844499246472</v>
      </c>
      <c r="AO101" s="3">
        <v>3932.103753279609</v>
      </c>
      <c r="AP101" s="3">
        <v>3934.3734909366067</v>
      </c>
      <c r="AQ101" s="3">
        <v>3936.6527289817018</v>
      </c>
      <c r="AR101" s="3">
        <v>3938.9404841791411</v>
      </c>
      <c r="AS101" s="3">
        <v>3941.2357732931719</v>
      </c>
      <c r="AT101" s="3">
        <v>3943.5376130880459</v>
      </c>
      <c r="AU101" s="3">
        <v>3945.8450203280099</v>
      </c>
      <c r="AV101" s="3">
        <v>3948.1570117773008</v>
      </c>
      <c r="AW101" s="3">
        <v>3950.4726042001712</v>
      </c>
      <c r="AX101" s="3">
        <v>3952.7908143608715</v>
      </c>
      <c r="AY101" s="3">
        <v>3955.11065902364</v>
      </c>
      <c r="AZ101" s="3">
        <v>3957.4311549527333</v>
      </c>
      <c r="BA101" s="3">
        <v>3959.7516368401384</v>
      </c>
      <c r="BB101" s="3">
        <v>3962.0727110888747</v>
      </c>
      <c r="BC101" s="3">
        <v>3964.3953020297067</v>
      </c>
      <c r="BD101" s="3">
        <v>3966.7203339933949</v>
      </c>
      <c r="BE101" s="3">
        <v>3969.0487313106973</v>
      </c>
      <c r="BF101" s="3">
        <v>3971.3814183123854</v>
      </c>
      <c r="BG101" s="3">
        <v>3973.7193193292173</v>
      </c>
      <c r="BH101" s="3">
        <v>3976.0633586919589</v>
      </c>
      <c r="BI101" s="3">
        <v>3978.4144607313742</v>
      </c>
      <c r="BJ101" s="3">
        <v>3980.7735497782232</v>
      </c>
      <c r="BK101" s="3">
        <v>3983.141550163275</v>
      </c>
      <c r="BL101" s="3">
        <v>3985.519386217285</v>
      </c>
      <c r="BM101" s="3">
        <v>3987.9076661316494</v>
      </c>
      <c r="BN101" s="3">
        <v>3990.3057335402341</v>
      </c>
      <c r="BO101" s="3">
        <v>3992.7126159375475</v>
      </c>
      <c r="BP101" s="3">
        <v>3995.1273408180823</v>
      </c>
      <c r="BQ101" s="3">
        <v>3997.5489356763464</v>
      </c>
      <c r="BR101" s="3">
        <v>3999.976428006833</v>
      </c>
      <c r="BS101" s="3">
        <v>4002.4088453040395</v>
      </c>
      <c r="HV101" s="9"/>
      <c r="IC101" s="10"/>
    </row>
    <row r="102" spans="1:237" x14ac:dyDescent="0.25">
      <c r="A102" s="4">
        <v>716</v>
      </c>
      <c r="B102" s="3" t="s">
        <v>109</v>
      </c>
      <c r="C102" s="3" t="s">
        <v>94</v>
      </c>
      <c r="D102" s="3">
        <v>1419.2479938861293</v>
      </c>
      <c r="E102" s="3">
        <v>1420.9681041999534</v>
      </c>
      <c r="F102" s="3">
        <v>1422.6716264869062</v>
      </c>
      <c r="G102" s="3">
        <v>1424.3597397042979</v>
      </c>
      <c r="H102" s="3">
        <v>1426.0336228094393</v>
      </c>
      <c r="I102" s="3">
        <v>1427.6944547596402</v>
      </c>
      <c r="J102" s="3">
        <v>1429.3434145122112</v>
      </c>
      <c r="K102" s="3">
        <v>1430.9816810244624</v>
      </c>
      <c r="L102" s="3">
        <v>1432.6104332537045</v>
      </c>
      <c r="M102" s="3">
        <v>1434.2308501572529</v>
      </c>
      <c r="N102" s="3">
        <v>1435.8441106924122</v>
      </c>
      <c r="O102" s="3">
        <v>1437.4513938164985</v>
      </c>
      <c r="P102" s="3">
        <v>1439.0538784868118</v>
      </c>
      <c r="Q102" s="3">
        <v>1440.6527436606777</v>
      </c>
      <c r="R102" s="3">
        <v>1442.2491682953962</v>
      </c>
      <c r="S102" s="3">
        <v>1443.8443313482828</v>
      </c>
      <c r="T102" s="3">
        <v>1445.4394117766481</v>
      </c>
      <c r="U102" s="3">
        <v>1447.0355885377969</v>
      </c>
      <c r="V102" s="3">
        <v>1448.6340405890448</v>
      </c>
      <c r="W102" s="3">
        <v>1450.2359468877073</v>
      </c>
      <c r="X102" s="3">
        <v>1451.8424863910845</v>
      </c>
      <c r="Y102" s="3">
        <v>1453.4548380564918</v>
      </c>
      <c r="Z102" s="3">
        <v>1455.0741808412447</v>
      </c>
      <c r="AA102" s="3">
        <v>1456.7016937026433</v>
      </c>
      <c r="AB102" s="3">
        <v>1458.3385555980078</v>
      </c>
      <c r="AC102" s="3">
        <v>1459.9853697767444</v>
      </c>
      <c r="AD102" s="3">
        <v>1461.640436656658</v>
      </c>
      <c r="AE102" s="3">
        <v>1463.3014809476451</v>
      </c>
      <c r="AF102" s="3">
        <v>1464.9662273596111</v>
      </c>
      <c r="AG102" s="3">
        <v>1466.6324006024572</v>
      </c>
      <c r="AH102" s="3">
        <v>1468.2977253860793</v>
      </c>
      <c r="AI102" s="3">
        <v>1469.9599264203885</v>
      </c>
      <c r="AJ102" s="3">
        <v>1471.6167284152748</v>
      </c>
      <c r="AK102" s="3">
        <v>1473.2658560806499</v>
      </c>
      <c r="AL102" s="3">
        <v>1474.9050341264096</v>
      </c>
      <c r="AM102" s="3">
        <v>1476.5319872624596</v>
      </c>
      <c r="AN102" s="3">
        <v>1478.144440198701</v>
      </c>
      <c r="AO102" s="3">
        <v>1479.7409123531102</v>
      </c>
      <c r="AP102" s="3">
        <v>1481.323101976014</v>
      </c>
      <c r="AQ102" s="3">
        <v>1482.8935020258095</v>
      </c>
      <c r="AR102" s="3">
        <v>1484.4546054609036</v>
      </c>
      <c r="AS102" s="3">
        <v>1486.0089052396888</v>
      </c>
      <c r="AT102" s="3">
        <v>1487.5588943205726</v>
      </c>
      <c r="AU102" s="3">
        <v>1489.107065661957</v>
      </c>
      <c r="AV102" s="3">
        <v>1490.6559122222391</v>
      </c>
      <c r="AW102" s="3">
        <v>1492.207926959826</v>
      </c>
      <c r="AX102" s="3">
        <v>1493.7656028331155</v>
      </c>
      <c r="AY102" s="3">
        <v>1495.3314328005042</v>
      </c>
      <c r="AZ102" s="3">
        <v>1496.9079098204052</v>
      </c>
      <c r="BA102" s="3">
        <v>1498.4967334750017</v>
      </c>
      <c r="BB102" s="3">
        <v>1500.0964298416811</v>
      </c>
      <c r="BC102" s="3">
        <v>1501.7047316216231</v>
      </c>
      <c r="BD102" s="3">
        <v>1503.319371515996</v>
      </c>
      <c r="BE102" s="3">
        <v>1504.9380822259739</v>
      </c>
      <c r="BF102" s="3">
        <v>1506.5585964527411</v>
      </c>
      <c r="BG102" s="3">
        <v>1508.1786468974612</v>
      </c>
      <c r="BH102" s="3">
        <v>1509.7959662613187</v>
      </c>
      <c r="BI102" s="3">
        <v>1511.4082872454874</v>
      </c>
      <c r="BJ102" s="3">
        <v>1513.0133425511362</v>
      </c>
      <c r="BK102" s="3">
        <v>1514.6088648794496</v>
      </c>
      <c r="BL102" s="3">
        <v>1516.192586931596</v>
      </c>
      <c r="BM102" s="3">
        <v>1517.7628104572645</v>
      </c>
      <c r="BN102" s="3">
        <v>1519.3201134001586</v>
      </c>
      <c r="BO102" s="3">
        <v>1520.8656427524902</v>
      </c>
      <c r="BP102" s="3">
        <v>1522.4005455064826</v>
      </c>
      <c r="BQ102" s="3">
        <v>1523.9259686543433</v>
      </c>
      <c r="BR102" s="3">
        <v>1525.4430591882904</v>
      </c>
      <c r="BS102" s="3">
        <v>1526.9529641005363</v>
      </c>
      <c r="HV102" s="9"/>
      <c r="IC102" s="10"/>
    </row>
    <row r="103" spans="1:237" x14ac:dyDescent="0.25">
      <c r="A103" s="4">
        <v>717</v>
      </c>
      <c r="B103" s="3" t="s">
        <v>110</v>
      </c>
      <c r="C103" s="3" t="s">
        <v>94</v>
      </c>
      <c r="D103" s="3">
        <v>5886.5564874198326</v>
      </c>
      <c r="E103" s="3">
        <v>5897.7834429884315</v>
      </c>
      <c r="F103" s="3">
        <v>5909.0772842015722</v>
      </c>
      <c r="G103" s="3">
        <v>5920.4344715788484</v>
      </c>
      <c r="H103" s="3">
        <v>5931.851465639902</v>
      </c>
      <c r="I103" s="3">
        <v>5943.3247269043768</v>
      </c>
      <c r="J103" s="3">
        <v>5954.8507158918646</v>
      </c>
      <c r="K103" s="3">
        <v>5966.4258931219592</v>
      </c>
      <c r="L103" s="3">
        <v>5978.0467191143007</v>
      </c>
      <c r="M103" s="3">
        <v>5989.7096543884836</v>
      </c>
      <c r="N103" s="3">
        <v>6001.4111594642</v>
      </c>
      <c r="O103" s="3">
        <v>6013.1476948609925</v>
      </c>
      <c r="P103" s="3">
        <v>6024.915721098504</v>
      </c>
      <c r="Q103" s="3">
        <v>6036.7116986963265</v>
      </c>
      <c r="R103" s="3">
        <v>6048.5320881741527</v>
      </c>
      <c r="S103" s="3">
        <v>6060.3733500515264</v>
      </c>
      <c r="T103" s="3">
        <v>6072.2319448480885</v>
      </c>
      <c r="U103" s="3">
        <v>6084.1043330834827</v>
      </c>
      <c r="V103" s="3">
        <v>6095.9869752773011</v>
      </c>
      <c r="W103" s="3">
        <v>6107.8763319491854</v>
      </c>
      <c r="X103" s="3">
        <v>6119.7688636187313</v>
      </c>
      <c r="Y103" s="3">
        <v>6131.6610308055788</v>
      </c>
      <c r="Z103" s="3">
        <v>6143.5492940293207</v>
      </c>
      <c r="AA103" s="3">
        <v>6155.4301138095998</v>
      </c>
      <c r="AB103" s="3">
        <v>6167.299950666009</v>
      </c>
      <c r="AC103" s="3">
        <v>6179.1564753184848</v>
      </c>
      <c r="AD103" s="3">
        <v>6191.0021992885395</v>
      </c>
      <c r="AE103" s="3">
        <v>6202.8408442977807</v>
      </c>
      <c r="AF103" s="3">
        <v>6214.6761320680616</v>
      </c>
      <c r="AG103" s="3">
        <v>6226.511784320991</v>
      </c>
      <c r="AH103" s="3">
        <v>6238.3515227783746</v>
      </c>
      <c r="AI103" s="3">
        <v>6250.1990691619685</v>
      </c>
      <c r="AJ103" s="3">
        <v>6262.0581451934795</v>
      </c>
      <c r="AK103" s="3">
        <v>6273.9324725946626</v>
      </c>
      <c r="AL103" s="3">
        <v>6285.8257730872256</v>
      </c>
      <c r="AM103" s="3">
        <v>6297.7417683929243</v>
      </c>
      <c r="AN103" s="3">
        <v>6309.6841802335148</v>
      </c>
      <c r="AO103" s="3">
        <v>6321.655383449297</v>
      </c>
      <c r="AP103" s="3">
        <v>6333.6523653552504</v>
      </c>
      <c r="AQ103" s="3">
        <v>6345.6707663848474</v>
      </c>
      <c r="AR103" s="3">
        <v>6357.7062269715598</v>
      </c>
      <c r="AS103" s="3">
        <v>6369.754387549011</v>
      </c>
      <c r="AT103" s="3">
        <v>6381.8108885506226</v>
      </c>
      <c r="AU103" s="3">
        <v>6393.8713704099682</v>
      </c>
      <c r="AV103" s="3">
        <v>6405.9314735605203</v>
      </c>
      <c r="AW103" s="3">
        <v>6417.9868384357997</v>
      </c>
      <c r="AX103" s="3">
        <v>6430.0331054693806</v>
      </c>
      <c r="AY103" s="3">
        <v>6442.0659150947358</v>
      </c>
      <c r="AZ103" s="3">
        <v>6454.0809077454369</v>
      </c>
      <c r="BA103" s="3">
        <v>6466.0749895799681</v>
      </c>
      <c r="BB103" s="3">
        <v>6478.0501296574112</v>
      </c>
      <c r="BC103" s="3">
        <v>6490.0095627618093</v>
      </c>
      <c r="BD103" s="3">
        <v>6501.956523677256</v>
      </c>
      <c r="BE103" s="3">
        <v>6513.8942471877426</v>
      </c>
      <c r="BF103" s="3">
        <v>6525.8259680774127</v>
      </c>
      <c r="BG103" s="3">
        <v>6537.7549211302603</v>
      </c>
      <c r="BH103" s="3">
        <v>6549.6843411303771</v>
      </c>
      <c r="BI103" s="3">
        <v>6561.6174628619065</v>
      </c>
      <c r="BJ103" s="3">
        <v>6573.5575211087917</v>
      </c>
      <c r="BK103" s="3">
        <v>6585.5077506551752</v>
      </c>
      <c r="BL103" s="3">
        <v>6597.4713862851004</v>
      </c>
      <c r="BM103" s="3">
        <v>6609.4508583637371</v>
      </c>
      <c r="BN103" s="3">
        <v>6621.4453795802019</v>
      </c>
      <c r="BO103" s="3">
        <v>6633.4533582049444</v>
      </c>
      <c r="BP103" s="3">
        <v>6645.4732025082085</v>
      </c>
      <c r="BQ103" s="3">
        <v>6657.503320760241</v>
      </c>
      <c r="BR103" s="3">
        <v>6669.5421212314377</v>
      </c>
      <c r="BS103" s="3">
        <v>6681.5880121920436</v>
      </c>
      <c r="HV103" s="9"/>
      <c r="IC103" s="10"/>
    </row>
    <row r="104" spans="1:237" x14ac:dyDescent="0.25">
      <c r="A104" s="4">
        <v>718</v>
      </c>
      <c r="B104" s="3" t="s">
        <v>111</v>
      </c>
      <c r="C104" s="3" t="s">
        <v>94</v>
      </c>
      <c r="D104" s="3">
        <v>5358.5494628678189</v>
      </c>
      <c r="E104" s="3">
        <v>5368.2848849500297</v>
      </c>
      <c r="F104" s="3">
        <v>5378.0335423287952</v>
      </c>
      <c r="G104" s="3">
        <v>5387.7955299237965</v>
      </c>
      <c r="H104" s="3">
        <v>5397.5709426546646</v>
      </c>
      <c r="I104" s="3">
        <v>5407.3598754409795</v>
      </c>
      <c r="J104" s="3">
        <v>5417.1624232024205</v>
      </c>
      <c r="K104" s="3">
        <v>5426.9786808586196</v>
      </c>
      <c r="L104" s="3">
        <v>5436.8087433292067</v>
      </c>
      <c r="M104" s="3">
        <v>5446.6527055337601</v>
      </c>
      <c r="N104" s="3">
        <v>5456.5106623919628</v>
      </c>
      <c r="O104" s="3">
        <v>5466.382708823392</v>
      </c>
      <c r="P104" s="3">
        <v>5476.2689397477307</v>
      </c>
      <c r="Q104" s="3">
        <v>5486.1694500846588</v>
      </c>
      <c r="R104" s="3">
        <v>5496.0843347537075</v>
      </c>
      <c r="S104" s="3">
        <v>5506.0136886745031</v>
      </c>
      <c r="T104" s="3">
        <v>5515.9576067667804</v>
      </c>
      <c r="U104" s="3">
        <v>5525.9161839500666</v>
      </c>
      <c r="V104" s="3">
        <v>5535.8895151440956</v>
      </c>
      <c r="W104" s="3">
        <v>5545.8776952683938</v>
      </c>
      <c r="X104" s="3">
        <v>5555.8808192426432</v>
      </c>
      <c r="Y104" s="3">
        <v>5565.8989819864746</v>
      </c>
      <c r="Z104" s="3">
        <v>5575.9322784195183</v>
      </c>
      <c r="AA104" s="3">
        <v>5585.9808034614043</v>
      </c>
      <c r="AB104" s="3">
        <v>5596.044652031761</v>
      </c>
      <c r="AC104" s="3">
        <v>5606.1235266427811</v>
      </c>
      <c r="AD104" s="3">
        <v>5616.2155601772492</v>
      </c>
      <c r="AE104" s="3">
        <v>5626.318493110356</v>
      </c>
      <c r="AF104" s="3">
        <v>5636.4300659173969</v>
      </c>
      <c r="AG104" s="3">
        <v>5646.5480190736125</v>
      </c>
      <c r="AH104" s="3">
        <v>5656.6700930543511</v>
      </c>
      <c r="AI104" s="3">
        <v>5666.7940283348526</v>
      </c>
      <c r="AJ104" s="3">
        <v>5676.9175653904131</v>
      </c>
      <c r="AK104" s="3">
        <v>5687.0384446963244</v>
      </c>
      <c r="AL104" s="3">
        <v>5697.1544067278319</v>
      </c>
      <c r="AM104" s="3">
        <v>5707.2631919601754</v>
      </c>
      <c r="AN104" s="3">
        <v>5717.3625408687531</v>
      </c>
      <c r="AO104" s="3">
        <v>5727.4508710949849</v>
      </c>
      <c r="AP104" s="3">
        <v>5737.5293089456691</v>
      </c>
      <c r="AQ104" s="3">
        <v>5747.5996578937811</v>
      </c>
      <c r="AR104" s="3">
        <v>5757.6637214123466</v>
      </c>
      <c r="AS104" s="3">
        <v>5767.7233029742911</v>
      </c>
      <c r="AT104" s="3">
        <v>5777.7802060525883</v>
      </c>
      <c r="AU104" s="3">
        <v>5787.8362341203701</v>
      </c>
      <c r="AV104" s="3">
        <v>5797.8931906504558</v>
      </c>
      <c r="AW104" s="3">
        <v>5807.9528791159764</v>
      </c>
      <c r="AX104" s="3">
        <v>5818.0171029898538</v>
      </c>
      <c r="AY104" s="3">
        <v>5828.0876657451172</v>
      </c>
      <c r="AZ104" s="3">
        <v>5838.1663708547412</v>
      </c>
      <c r="BA104" s="3">
        <v>5848.2544904604729</v>
      </c>
      <c r="BB104" s="3">
        <v>5858.3511713795042</v>
      </c>
      <c r="BC104" s="3">
        <v>5868.4550290975958</v>
      </c>
      <c r="BD104" s="3">
        <v>5878.5646791007639</v>
      </c>
      <c r="BE104" s="3">
        <v>5888.6787368747673</v>
      </c>
      <c r="BF104" s="3">
        <v>5898.7958179055204</v>
      </c>
      <c r="BG104" s="3">
        <v>5908.9145376789347</v>
      </c>
      <c r="BH104" s="3">
        <v>5919.0335116809256</v>
      </c>
      <c r="BI104" s="3">
        <v>5929.1513553972509</v>
      </c>
      <c r="BJ104" s="3">
        <v>5939.2666843139277</v>
      </c>
      <c r="BK104" s="3">
        <v>5949.3781139168186</v>
      </c>
      <c r="BL104" s="3">
        <v>5959.4842596917333</v>
      </c>
      <c r="BM104" s="3">
        <v>5969.5839953319773</v>
      </c>
      <c r="BN104" s="3">
        <v>5979.677227360522</v>
      </c>
      <c r="BO104" s="3">
        <v>5989.7641205077343</v>
      </c>
      <c r="BP104" s="3">
        <v>5999.8448395039259</v>
      </c>
      <c r="BQ104" s="3">
        <v>6009.9195490794091</v>
      </c>
      <c r="BR104" s="3">
        <v>6019.9884139645501</v>
      </c>
      <c r="BS104" s="3">
        <v>6030.0515988897114</v>
      </c>
      <c r="HV104" s="9"/>
      <c r="IC104" s="10"/>
    </row>
    <row r="105" spans="1:237" x14ac:dyDescent="0.25">
      <c r="A105" s="4">
        <v>719</v>
      </c>
      <c r="B105" s="3" t="s">
        <v>112</v>
      </c>
      <c r="C105" s="3" t="s">
        <v>94</v>
      </c>
      <c r="D105" s="3">
        <v>20195.620603195071</v>
      </c>
      <c r="E105" s="3">
        <v>20230.725154486929</v>
      </c>
      <c r="F105" s="3">
        <v>20265.955410075621</v>
      </c>
      <c r="G105" s="3">
        <v>20301.305722754463</v>
      </c>
      <c r="H105" s="3">
        <v>20336.770445316706</v>
      </c>
      <c r="I105" s="3">
        <v>20372.343930555555</v>
      </c>
      <c r="J105" s="3">
        <v>20408.020531264367</v>
      </c>
      <c r="K105" s="3">
        <v>20443.794600236397</v>
      </c>
      <c r="L105" s="3">
        <v>20479.660490264854</v>
      </c>
      <c r="M105" s="3">
        <v>20515.612554143041</v>
      </c>
      <c r="N105" s="3">
        <v>20551.645144664268</v>
      </c>
      <c r="O105" s="3">
        <v>20587.752614621731</v>
      </c>
      <c r="P105" s="3">
        <v>20623.929316808695</v>
      </c>
      <c r="Q105" s="3">
        <v>20660.16960401852</v>
      </c>
      <c r="R105" s="3">
        <v>20696.467829044403</v>
      </c>
      <c r="S105" s="3">
        <v>20732.81834467965</v>
      </c>
      <c r="T105" s="3">
        <v>20769.215503717471</v>
      </c>
      <c r="U105" s="3">
        <v>20805.653658951171</v>
      </c>
      <c r="V105" s="3">
        <v>20842.127163174002</v>
      </c>
      <c r="W105" s="3">
        <v>20878.630369179278</v>
      </c>
      <c r="X105" s="3">
        <v>20915.157629760251</v>
      </c>
      <c r="Y105" s="3">
        <v>20951.703297710177</v>
      </c>
      <c r="Z105" s="3">
        <v>20988.261725822311</v>
      </c>
      <c r="AA105" s="3">
        <v>21024.827266889908</v>
      </c>
      <c r="AB105" s="3">
        <v>21061.39427370633</v>
      </c>
      <c r="AC105" s="3">
        <v>21097.958330644862</v>
      </c>
      <c r="AD105" s="3">
        <v>21134.519948399611</v>
      </c>
      <c r="AE105" s="3">
        <v>21171.080869244652</v>
      </c>
      <c r="AF105" s="3">
        <v>21207.642835454222</v>
      </c>
      <c r="AG105" s="3">
        <v>21244.207589302459</v>
      </c>
      <c r="AH105" s="3">
        <v>21280.776873063496</v>
      </c>
      <c r="AI105" s="3">
        <v>21317.352429011469</v>
      </c>
      <c r="AJ105" s="3">
        <v>21353.935999420566</v>
      </c>
      <c r="AK105" s="3">
        <v>21390.529326564912</v>
      </c>
      <c r="AL105" s="3">
        <v>21427.1341527187</v>
      </c>
      <c r="AM105" s="3">
        <v>21463.752220156111</v>
      </c>
      <c r="AN105" s="3">
        <v>21500.385271151226</v>
      </c>
      <c r="AO105" s="3">
        <v>21537.034242909089</v>
      </c>
      <c r="AP105" s="3">
        <v>21573.696852358378</v>
      </c>
      <c r="AQ105" s="3">
        <v>21610.370011358475</v>
      </c>
      <c r="AR105" s="3">
        <v>21647.050631768914</v>
      </c>
      <c r="AS105" s="3">
        <v>21683.735625449128</v>
      </c>
      <c r="AT105" s="3">
        <v>21720.421904258648</v>
      </c>
      <c r="AU105" s="3">
        <v>21757.10638005691</v>
      </c>
      <c r="AV105" s="3">
        <v>21793.78596470334</v>
      </c>
      <c r="AW105" s="3">
        <v>21830.45757005753</v>
      </c>
      <c r="AX105" s="3">
        <v>21867.118107978855</v>
      </c>
      <c r="AY105" s="3">
        <v>21903.764490326856</v>
      </c>
      <c r="AZ105" s="3">
        <v>21940.393628960952</v>
      </c>
      <c r="BA105" s="3">
        <v>21977.003246936591</v>
      </c>
      <c r="BB105" s="3">
        <v>22013.594312092529</v>
      </c>
      <c r="BC105" s="3">
        <v>22050.168603463655</v>
      </c>
      <c r="BD105" s="3">
        <v>22086.727900084737</v>
      </c>
      <c r="BE105" s="3">
        <v>22123.273980990492</v>
      </c>
      <c r="BF105" s="3">
        <v>22159.808625215694</v>
      </c>
      <c r="BG105" s="3">
        <v>22196.333611795169</v>
      </c>
      <c r="BH105" s="3">
        <v>22232.850719763643</v>
      </c>
      <c r="BI105" s="3">
        <v>22269.361728155978</v>
      </c>
      <c r="BJ105" s="3">
        <v>22305.868416006851</v>
      </c>
      <c r="BK105" s="3">
        <v>22342.372562351091</v>
      </c>
      <c r="BL105" s="3">
        <v>22378.875946223463</v>
      </c>
      <c r="BM105" s="3">
        <v>22415.379673194922</v>
      </c>
      <c r="BN105" s="3">
        <v>22451.882154981336</v>
      </c>
      <c r="BO105" s="3">
        <v>22488.381129834805</v>
      </c>
      <c r="BP105" s="3">
        <v>22524.874336007331</v>
      </c>
      <c r="BQ105" s="3">
        <v>22561.359511751012</v>
      </c>
      <c r="BR105" s="3">
        <v>22597.834395317845</v>
      </c>
      <c r="BS105" s="3">
        <v>22634.296724959931</v>
      </c>
      <c r="HV105" s="9"/>
      <c r="IC105" s="10"/>
    </row>
    <row r="106" spans="1:237" x14ac:dyDescent="0.25">
      <c r="A106" s="4">
        <v>801</v>
      </c>
      <c r="B106" s="3" t="s">
        <v>113</v>
      </c>
      <c r="C106" s="3" t="s">
        <v>114</v>
      </c>
      <c r="D106" s="3">
        <v>59334.512467292596</v>
      </c>
      <c r="E106" s="3">
        <v>59395.785367237171</v>
      </c>
      <c r="F106" s="3">
        <v>59457.339206920369</v>
      </c>
      <c r="G106" s="3">
        <v>59519.17704595851</v>
      </c>
      <c r="H106" s="3">
        <v>59581.30194396685</v>
      </c>
      <c r="I106" s="3">
        <v>59643.716960562801</v>
      </c>
      <c r="J106" s="3">
        <v>59706.425155362689</v>
      </c>
      <c r="K106" s="3">
        <v>59769.429587982311</v>
      </c>
      <c r="L106" s="3">
        <v>59832.733318038539</v>
      </c>
      <c r="M106" s="3">
        <v>59896.339405147701</v>
      </c>
      <c r="N106" s="3">
        <v>59960.250908925598</v>
      </c>
      <c r="O106" s="3">
        <v>60024.470888989628</v>
      </c>
      <c r="P106" s="3">
        <v>60089.002404956133</v>
      </c>
      <c r="Q106" s="3">
        <v>60153.848516440361</v>
      </c>
      <c r="R106" s="3">
        <v>60219.012283059732</v>
      </c>
      <c r="S106" s="3">
        <v>60284.49676443002</v>
      </c>
      <c r="T106" s="3">
        <v>60350.305020168656</v>
      </c>
      <c r="U106" s="3">
        <v>60416.440109890886</v>
      </c>
      <c r="V106" s="3">
        <v>60482.905093213034</v>
      </c>
      <c r="W106" s="3">
        <v>60549.70302975252</v>
      </c>
      <c r="X106" s="3">
        <v>60616.836979125139</v>
      </c>
      <c r="Y106" s="3">
        <v>60684.310000947204</v>
      </c>
      <c r="Z106" s="3">
        <v>60752.125154835616</v>
      </c>
      <c r="AA106" s="3">
        <v>60820.285500406135</v>
      </c>
      <c r="AB106" s="3">
        <v>60888.794097275662</v>
      </c>
      <c r="AC106" s="3">
        <v>60957.645639765236</v>
      </c>
      <c r="AD106" s="3">
        <v>61026.801361017497</v>
      </c>
      <c r="AE106" s="3">
        <v>61096.214128880893</v>
      </c>
      <c r="AF106" s="3">
        <v>61165.836811202236</v>
      </c>
      <c r="AG106" s="3">
        <v>61235.622275829432</v>
      </c>
      <c r="AH106" s="3">
        <v>61305.523390610928</v>
      </c>
      <c r="AI106" s="3">
        <v>61375.493023393537</v>
      </c>
      <c r="AJ106" s="3">
        <v>61445.484042025171</v>
      </c>
      <c r="AK106" s="3">
        <v>61515.449314354264</v>
      </c>
      <c r="AL106" s="3">
        <v>61585.341708227636</v>
      </c>
      <c r="AM106" s="3">
        <v>61655.114091493197</v>
      </c>
      <c r="AN106" s="3">
        <v>61724.719331999382</v>
      </c>
      <c r="AO106" s="3">
        <v>61794.120663466092</v>
      </c>
      <c r="AP106" s="3">
        <v>61863.322783107687</v>
      </c>
      <c r="AQ106" s="3">
        <v>61932.340754010525</v>
      </c>
      <c r="AR106" s="3">
        <v>62001.18963926204</v>
      </c>
      <c r="AS106" s="3">
        <v>62069.884501949127</v>
      </c>
      <c r="AT106" s="3">
        <v>62138.440405158697</v>
      </c>
      <c r="AU106" s="3">
        <v>62206.872411977085</v>
      </c>
      <c r="AV106" s="3">
        <v>62275.195585491754</v>
      </c>
      <c r="AW106" s="3">
        <v>62343.424988789586</v>
      </c>
      <c r="AX106" s="3">
        <v>62411.575684956937</v>
      </c>
      <c r="AY106" s="3">
        <v>62479.662737081795</v>
      </c>
      <c r="AZ106" s="3">
        <v>62547.701208249418</v>
      </c>
      <c r="BA106" s="3">
        <v>62615.702400631184</v>
      </c>
      <c r="BB106" s="3">
        <v>62683.662572724432</v>
      </c>
      <c r="BC106" s="3">
        <v>62751.574222112591</v>
      </c>
      <c r="BD106" s="3">
        <v>62819.429846376363</v>
      </c>
      <c r="BE106" s="3">
        <v>62887.221943097575</v>
      </c>
      <c r="BF106" s="3">
        <v>62954.943009859104</v>
      </c>
      <c r="BG106" s="3">
        <v>63022.58554424168</v>
      </c>
      <c r="BH106" s="3">
        <v>63090.142043827087</v>
      </c>
      <c r="BI106" s="3">
        <v>63157.605006197693</v>
      </c>
      <c r="BJ106" s="3">
        <v>63224.966928934758</v>
      </c>
      <c r="BK106" s="3">
        <v>63292.220309620614</v>
      </c>
      <c r="BL106" s="3">
        <v>63359.357645835997</v>
      </c>
      <c r="BM106" s="3">
        <v>63426.372991973687</v>
      </c>
      <c r="BN106" s="3">
        <v>63493.266629662838</v>
      </c>
      <c r="BO106" s="3">
        <v>63560.040397342469</v>
      </c>
      <c r="BP106" s="3">
        <v>63626.696133452184</v>
      </c>
      <c r="BQ106" s="3">
        <v>63693.235676431563</v>
      </c>
      <c r="BR106" s="3">
        <v>63759.660864719634</v>
      </c>
      <c r="BS106" s="3">
        <v>63825.973536755999</v>
      </c>
      <c r="HV106" s="9"/>
      <c r="IC106" s="10"/>
    </row>
    <row r="107" spans="1:237" x14ac:dyDescent="0.25">
      <c r="A107" s="4">
        <v>802</v>
      </c>
      <c r="B107" s="3" t="s">
        <v>115</v>
      </c>
      <c r="C107" s="3" t="s">
        <v>114</v>
      </c>
      <c r="D107" s="3">
        <v>21083.897256291701</v>
      </c>
      <c r="E107" s="3">
        <v>21107.748924075637</v>
      </c>
      <c r="F107" s="3">
        <v>21131.697675986372</v>
      </c>
      <c r="G107" s="3">
        <v>21155.745149660015</v>
      </c>
      <c r="H107" s="3">
        <v>21179.892982732712</v>
      </c>
      <c r="I107" s="3">
        <v>21204.142812840786</v>
      </c>
      <c r="J107" s="3">
        <v>21228.496277620223</v>
      </c>
      <c r="K107" s="3">
        <v>21252.955014707353</v>
      </c>
      <c r="L107" s="3">
        <v>21277.520661738272</v>
      </c>
      <c r="M107" s="3">
        <v>21302.194856349241</v>
      </c>
      <c r="N107" s="3">
        <v>21326.979236176368</v>
      </c>
      <c r="O107" s="3">
        <v>21351.875438855805</v>
      </c>
      <c r="P107" s="3">
        <v>21376.885102023811</v>
      </c>
      <c r="Q107" s="3">
        <v>21402.009863316547</v>
      </c>
      <c r="R107" s="3">
        <v>21427.25136037017</v>
      </c>
      <c r="S107" s="3">
        <v>21452.61123082089</v>
      </c>
      <c r="T107" s="3">
        <v>21478.091112304854</v>
      </c>
      <c r="U107" s="3">
        <v>21503.692642458282</v>
      </c>
      <c r="V107" s="3">
        <v>21529.417458917276</v>
      </c>
      <c r="W107" s="3">
        <v>21555.267199318088</v>
      </c>
      <c r="X107" s="3">
        <v>21581.243501296834</v>
      </c>
      <c r="Y107" s="3">
        <v>21607.348002489769</v>
      </c>
      <c r="Z107" s="3">
        <v>21633.582340533052</v>
      </c>
      <c r="AA107" s="3">
        <v>21659.948153062833</v>
      </c>
      <c r="AB107" s="3">
        <v>21686.447077715329</v>
      </c>
      <c r="AC107" s="3">
        <v>21713.07756747269</v>
      </c>
      <c r="AD107" s="3">
        <v>21739.825336701146</v>
      </c>
      <c r="AE107" s="3">
        <v>21766.6729151131</v>
      </c>
      <c r="AF107" s="3">
        <v>21793.602832420682</v>
      </c>
      <c r="AG107" s="3">
        <v>21820.597618336225</v>
      </c>
      <c r="AH107" s="3">
        <v>21847.639802572019</v>
      </c>
      <c r="AI107" s="3">
        <v>21874.711914840242</v>
      </c>
      <c r="AJ107" s="3">
        <v>21901.79648485329</v>
      </c>
      <c r="AK107" s="3">
        <v>21928.876042323343</v>
      </c>
      <c r="AL107" s="3">
        <v>21955.933116962693</v>
      </c>
      <c r="AM107" s="3">
        <v>21982.950238483671</v>
      </c>
      <c r="AN107" s="3">
        <v>22009.909936598466</v>
      </c>
      <c r="AO107" s="3">
        <v>22036.798506932006</v>
      </c>
      <c r="AP107" s="3">
        <v>22063.617308759967</v>
      </c>
      <c r="AQ107" s="3">
        <v>22090.371467270616</v>
      </c>
      <c r="AR107" s="3">
        <v>22117.066107652219</v>
      </c>
      <c r="AS107" s="3">
        <v>22143.706355093047</v>
      </c>
      <c r="AT107" s="3">
        <v>22170.297334781415</v>
      </c>
      <c r="AU107" s="3">
        <v>22196.844171905592</v>
      </c>
      <c r="AV107" s="3">
        <v>22223.351991653846</v>
      </c>
      <c r="AW107" s="3">
        <v>22249.825919214443</v>
      </c>
      <c r="AX107" s="3">
        <v>22276.271079775757</v>
      </c>
      <c r="AY107" s="3">
        <v>22302.692598525951</v>
      </c>
      <c r="AZ107" s="3">
        <v>22329.095600653392</v>
      </c>
      <c r="BA107" s="3">
        <v>22355.48416147424</v>
      </c>
      <c r="BB107" s="3">
        <v>22381.85815681655</v>
      </c>
      <c r="BC107" s="3">
        <v>22408.216412636324</v>
      </c>
      <c r="BD107" s="3">
        <v>22434.557754889505</v>
      </c>
      <c r="BE107" s="3">
        <v>22460.881009532044</v>
      </c>
      <c r="BF107" s="3">
        <v>22487.185002519938</v>
      </c>
      <c r="BG107" s="3">
        <v>22513.468559809131</v>
      </c>
      <c r="BH107" s="3">
        <v>22539.730507355576</v>
      </c>
      <c r="BI107" s="3">
        <v>22565.969671115316</v>
      </c>
      <c r="BJ107" s="3">
        <v>22592.184877044248</v>
      </c>
      <c r="BK107" s="3">
        <v>22618.374951098325</v>
      </c>
      <c r="BL107" s="3">
        <v>22644.538719233587</v>
      </c>
      <c r="BM107" s="3">
        <v>22670.675131577984</v>
      </c>
      <c r="BN107" s="3">
        <v>22696.783634947307</v>
      </c>
      <c r="BO107" s="3">
        <v>22722.863800329447</v>
      </c>
      <c r="BP107" s="3">
        <v>22748.915198712253</v>
      </c>
      <c r="BQ107" s="3">
        <v>22774.937401083567</v>
      </c>
      <c r="BR107" s="3">
        <v>22800.929978431173</v>
      </c>
      <c r="BS107" s="3">
        <v>22826.892501742968</v>
      </c>
      <c r="HV107" s="9"/>
      <c r="IC107" s="10"/>
    </row>
    <row r="108" spans="1:237" x14ac:dyDescent="0.25">
      <c r="A108" s="4">
        <v>803</v>
      </c>
      <c r="B108" s="3" t="s">
        <v>116</v>
      </c>
      <c r="C108" s="3" t="s">
        <v>114</v>
      </c>
      <c r="D108" s="3">
        <v>30556.880246657685</v>
      </c>
      <c r="E108" s="3">
        <v>30615.778768856406</v>
      </c>
      <c r="F108" s="3">
        <v>30674.729288560087</v>
      </c>
      <c r="G108" s="3">
        <v>30733.735135505685</v>
      </c>
      <c r="H108" s="3">
        <v>30792.799639430414</v>
      </c>
      <c r="I108" s="3">
        <v>30851.926130071228</v>
      </c>
      <c r="J108" s="3">
        <v>30911.117937165342</v>
      </c>
      <c r="K108" s="3">
        <v>30970.378390449714</v>
      </c>
      <c r="L108" s="3">
        <v>31029.71081966145</v>
      </c>
      <c r="M108" s="3">
        <v>31089.118554537665</v>
      </c>
      <c r="N108" s="3">
        <v>31148.604924815463</v>
      </c>
      <c r="O108" s="3">
        <v>31208.17326023191</v>
      </c>
      <c r="P108" s="3">
        <v>31267.826890524007</v>
      </c>
      <c r="Q108" s="3">
        <v>31327.569145428977</v>
      </c>
      <c r="R108" s="3">
        <v>31387.403354683764</v>
      </c>
      <c r="S108" s="3">
        <v>31447.332848025537</v>
      </c>
      <c r="T108" s="3">
        <v>31507.360955191405</v>
      </c>
      <c r="U108" s="3">
        <v>31567.491005918324</v>
      </c>
      <c r="V108" s="3">
        <v>31627.726329943456</v>
      </c>
      <c r="W108" s="3">
        <v>31688.07025700391</v>
      </c>
      <c r="X108" s="3">
        <v>31748.526116836751</v>
      </c>
      <c r="Y108" s="3">
        <v>31809.097239179031</v>
      </c>
      <c r="Z108" s="3">
        <v>31869.786953767813</v>
      </c>
      <c r="AA108" s="3">
        <v>31930.5985903402</v>
      </c>
      <c r="AB108" s="3">
        <v>31991.535478633366</v>
      </c>
      <c r="AC108" s="3">
        <v>32052.596387749752</v>
      </c>
      <c r="AD108" s="3">
        <v>32113.761844254117</v>
      </c>
      <c r="AE108" s="3">
        <v>32175.007814076707</v>
      </c>
      <c r="AF108" s="3">
        <v>32236.310263147618</v>
      </c>
      <c r="AG108" s="3">
        <v>32297.645157397041</v>
      </c>
      <c r="AH108" s="3">
        <v>32358.988462755231</v>
      </c>
      <c r="AI108" s="3">
        <v>32420.31614515233</v>
      </c>
      <c r="AJ108" s="3">
        <v>32481.604170518534</v>
      </c>
      <c r="AK108" s="3">
        <v>32542.828504784091</v>
      </c>
      <c r="AL108" s="3">
        <v>32603.965113879094</v>
      </c>
      <c r="AM108" s="3">
        <v>32664.989963733795</v>
      </c>
      <c r="AN108" s="3">
        <v>32725.87902027844</v>
      </c>
      <c r="AO108" s="3">
        <v>32786.613259833961</v>
      </c>
      <c r="AP108" s="3">
        <v>32847.193700285046</v>
      </c>
      <c r="AQ108" s="3">
        <v>32907.626369907077</v>
      </c>
      <c r="AR108" s="3">
        <v>32967.917296975589</v>
      </c>
      <c r="AS108" s="3">
        <v>33028.072509765996</v>
      </c>
      <c r="AT108" s="3">
        <v>33088.09803655374</v>
      </c>
      <c r="AU108" s="3">
        <v>33147.999905614284</v>
      </c>
      <c r="AV108" s="3">
        <v>33207.784145223115</v>
      </c>
      <c r="AW108" s="3">
        <v>33267.45678365566</v>
      </c>
      <c r="AX108" s="3">
        <v>33327.023849187404</v>
      </c>
      <c r="AY108" s="3">
        <v>33386.491370093761</v>
      </c>
      <c r="AZ108" s="3">
        <v>33445.865374650166</v>
      </c>
      <c r="BA108" s="3">
        <v>33505.150565523269</v>
      </c>
      <c r="BB108" s="3">
        <v>33564.346342943747</v>
      </c>
      <c r="BC108" s="3">
        <v>33623.450781533553</v>
      </c>
      <c r="BD108" s="3">
        <v>33682.461955914594</v>
      </c>
      <c r="BE108" s="3">
        <v>33741.377940708669</v>
      </c>
      <c r="BF108" s="3">
        <v>33800.196810537731</v>
      </c>
      <c r="BG108" s="3">
        <v>33858.916640023628</v>
      </c>
      <c r="BH108" s="3">
        <v>33917.53550378832</v>
      </c>
      <c r="BI108" s="3">
        <v>33976.051476453547</v>
      </c>
      <c r="BJ108" s="3">
        <v>34034.462632641334</v>
      </c>
      <c r="BK108" s="3">
        <v>34092.767046973451</v>
      </c>
      <c r="BL108" s="3">
        <v>34150.962794071871</v>
      </c>
      <c r="BM108" s="3">
        <v>34209.048240603304</v>
      </c>
      <c r="BN108" s="3">
        <v>34267.022921413765</v>
      </c>
      <c r="BO108" s="3">
        <v>34324.886663394223</v>
      </c>
      <c r="BP108" s="3">
        <v>34382.639293435561</v>
      </c>
      <c r="BQ108" s="3">
        <v>34440.280638428645</v>
      </c>
      <c r="BR108" s="3">
        <v>34497.81052526446</v>
      </c>
      <c r="BS108" s="3">
        <v>34555.228780833873</v>
      </c>
      <c r="HV108" s="9"/>
      <c r="IC108" s="10"/>
    </row>
    <row r="109" spans="1:237" x14ac:dyDescent="0.25">
      <c r="A109" s="4">
        <v>804</v>
      </c>
      <c r="B109" s="3" t="s">
        <v>117</v>
      </c>
      <c r="C109" s="3" t="s">
        <v>114</v>
      </c>
      <c r="D109" s="3">
        <v>14523.256670619628</v>
      </c>
      <c r="E109" s="3">
        <v>14543.241631581033</v>
      </c>
      <c r="F109" s="3">
        <v>14563.307352992151</v>
      </c>
      <c r="G109" s="3">
        <v>14583.455005567324</v>
      </c>
      <c r="H109" s="3">
        <v>14603.68576002095</v>
      </c>
      <c r="I109" s="3">
        <v>14624.000787067531</v>
      </c>
      <c r="J109" s="3">
        <v>14644.401257421463</v>
      </c>
      <c r="K109" s="3">
        <v>14664.888341797145</v>
      </c>
      <c r="L109" s="3">
        <v>14685.463210909029</v>
      </c>
      <c r="M109" s="3">
        <v>14706.127035471509</v>
      </c>
      <c r="N109" s="3">
        <v>14726.880986198981</v>
      </c>
      <c r="O109" s="3">
        <v>14747.726233805954</v>
      </c>
      <c r="P109" s="3">
        <v>14768.663949006766</v>
      </c>
      <c r="Q109" s="3">
        <v>14789.695302515926</v>
      </c>
      <c r="R109" s="3">
        <v>14810.821465047773</v>
      </c>
      <c r="S109" s="3">
        <v>14832.04360731676</v>
      </c>
      <c r="T109" s="3">
        <v>14853.362900037337</v>
      </c>
      <c r="U109" s="3">
        <v>14874.780513923901</v>
      </c>
      <c r="V109" s="3">
        <v>14896.297619690848</v>
      </c>
      <c r="W109" s="3">
        <v>14917.915388052632</v>
      </c>
      <c r="X109" s="3">
        <v>14939.634989723698</v>
      </c>
      <c r="Y109" s="3">
        <v>14961.457595418391</v>
      </c>
      <c r="Z109" s="3">
        <v>14983.384375851221</v>
      </c>
      <c r="AA109" s="3">
        <v>15005.416501736578</v>
      </c>
      <c r="AB109" s="3">
        <v>15027.555143788913</v>
      </c>
      <c r="AC109" s="3">
        <v>15049.799053497352</v>
      </c>
      <c r="AD109" s="3">
        <v>15072.137305450407</v>
      </c>
      <c r="AE109" s="3">
        <v>15094.556555011262</v>
      </c>
      <c r="AF109" s="3">
        <v>15117.04345754321</v>
      </c>
      <c r="AG109" s="3">
        <v>15139.584668409378</v>
      </c>
      <c r="AH109" s="3">
        <v>15162.166842973009</v>
      </c>
      <c r="AI109" s="3">
        <v>15184.776636597393</v>
      </c>
      <c r="AJ109" s="3">
        <v>15207.400704645715</v>
      </c>
      <c r="AK109" s="3">
        <v>15230.02570248116</v>
      </c>
      <c r="AL109" s="3">
        <v>15252.638285466966</v>
      </c>
      <c r="AM109" s="3">
        <v>15275.225108966424</v>
      </c>
      <c r="AN109" s="3">
        <v>15297.772828342722</v>
      </c>
      <c r="AO109" s="3">
        <v>15320.271221178222</v>
      </c>
      <c r="AP109" s="3">
        <v>15342.722553932328</v>
      </c>
      <c r="AQ109" s="3">
        <v>15365.132215283573</v>
      </c>
      <c r="AR109" s="3">
        <v>15387.505593910484</v>
      </c>
      <c r="AS109" s="3">
        <v>15409.848078491539</v>
      </c>
      <c r="AT109" s="3">
        <v>15432.165057705375</v>
      </c>
      <c r="AU109" s="3">
        <v>15454.461920230418</v>
      </c>
      <c r="AV109" s="3">
        <v>15476.74405474525</v>
      </c>
      <c r="AW109" s="3">
        <v>15499.016849928455</v>
      </c>
      <c r="AX109" s="3">
        <v>15521.285694458511</v>
      </c>
      <c r="AY109" s="3">
        <v>15543.555977013948</v>
      </c>
      <c r="AZ109" s="3">
        <v>15565.833086273295</v>
      </c>
      <c r="BA109" s="3">
        <v>15588.121080838917</v>
      </c>
      <c r="BB109" s="3">
        <v>15610.418699008136</v>
      </c>
      <c r="BC109" s="3">
        <v>15632.723349002108</v>
      </c>
      <c r="BD109" s="3">
        <v>15655.032439041932</v>
      </c>
      <c r="BE109" s="3">
        <v>15677.34337734877</v>
      </c>
      <c r="BF109" s="3">
        <v>15699.653572143719</v>
      </c>
      <c r="BG109" s="3">
        <v>15721.960431647991</v>
      </c>
      <c r="BH109" s="3">
        <v>15744.261364082633</v>
      </c>
      <c r="BI109" s="3">
        <v>15766.553777668854</v>
      </c>
      <c r="BJ109" s="3">
        <v>15788.835080627758</v>
      </c>
      <c r="BK109" s="3">
        <v>15811.102681180499</v>
      </c>
      <c r="BL109" s="3">
        <v>15833.353987548178</v>
      </c>
      <c r="BM109" s="3">
        <v>15855.587045399139</v>
      </c>
      <c r="BN109" s="3">
        <v>15877.802450190842</v>
      </c>
      <c r="BO109" s="3">
        <v>15900.001434827769</v>
      </c>
      <c r="BP109" s="3">
        <v>15922.185232214624</v>
      </c>
      <c r="BQ109" s="3">
        <v>15944.355075255888</v>
      </c>
      <c r="BR109" s="3">
        <v>15966.512196856265</v>
      </c>
      <c r="BS109" s="3">
        <v>15988.657829920237</v>
      </c>
      <c r="HV109" s="9"/>
      <c r="IC109" s="10"/>
    </row>
    <row r="110" spans="1:237" x14ac:dyDescent="0.25">
      <c r="A110" s="4">
        <v>805</v>
      </c>
      <c r="B110" s="3" t="s">
        <v>118</v>
      </c>
      <c r="C110" s="3" t="s">
        <v>114</v>
      </c>
      <c r="D110" s="3">
        <v>65270.93303161423</v>
      </c>
      <c r="E110" s="3">
        <v>65374.842961418122</v>
      </c>
      <c r="F110" s="3">
        <v>65479.121815335086</v>
      </c>
      <c r="G110" s="3">
        <v>65583.775593600571</v>
      </c>
      <c r="H110" s="3">
        <v>65688.810296448486</v>
      </c>
      <c r="I110" s="3">
        <v>65794.231924113774</v>
      </c>
      <c r="J110" s="3">
        <v>65900.046476831383</v>
      </c>
      <c r="K110" s="3">
        <v>66006.25995483571</v>
      </c>
      <c r="L110" s="3">
        <v>66112.878358361733</v>
      </c>
      <c r="M110" s="3">
        <v>66219.907687644387</v>
      </c>
      <c r="N110" s="3">
        <v>66327.353942917558</v>
      </c>
      <c r="O110" s="3">
        <v>66435.223124417258</v>
      </c>
      <c r="P110" s="3">
        <v>66543.521232376836</v>
      </c>
      <c r="Q110" s="3">
        <v>66652.254267032302</v>
      </c>
      <c r="R110" s="3">
        <v>66761.428228617558</v>
      </c>
      <c r="S110" s="3">
        <v>66871.04911736754</v>
      </c>
      <c r="T110" s="3">
        <v>66981.122933517196</v>
      </c>
      <c r="U110" s="3">
        <v>67091.655677300936</v>
      </c>
      <c r="V110" s="3">
        <v>67202.653348953711</v>
      </c>
      <c r="W110" s="3">
        <v>67314.121948709959</v>
      </c>
      <c r="X110" s="3">
        <v>67426.067476805139</v>
      </c>
      <c r="Y110" s="3">
        <v>67538.495933473139</v>
      </c>
      <c r="Z110" s="3">
        <v>67651.413318948908</v>
      </c>
      <c r="AA110" s="3">
        <v>67764.825633467917</v>
      </c>
      <c r="AB110" s="3">
        <v>67878.738877263546</v>
      </c>
      <c r="AC110" s="3">
        <v>67993.14909092075</v>
      </c>
      <c r="AD110" s="3">
        <v>68108.012476415606</v>
      </c>
      <c r="AE110" s="3">
        <v>68223.275276074753</v>
      </c>
      <c r="AF110" s="3">
        <v>68338.8837322248</v>
      </c>
      <c r="AG110" s="3">
        <v>68454.78408719186</v>
      </c>
      <c r="AH110" s="3">
        <v>68570.922583301493</v>
      </c>
      <c r="AI110" s="3">
        <v>68687.245462880353</v>
      </c>
      <c r="AJ110" s="3">
        <v>68803.69896825451</v>
      </c>
      <c r="AK110" s="3">
        <v>68920.229341750062</v>
      </c>
      <c r="AL110" s="3">
        <v>69036.782825693139</v>
      </c>
      <c r="AM110" s="3">
        <v>69153.305662410348</v>
      </c>
      <c r="AN110" s="3">
        <v>69269.744094227251</v>
      </c>
      <c r="AO110" s="3">
        <v>69386.056181588196</v>
      </c>
      <c r="AP110" s="3">
        <v>69502.247257411873</v>
      </c>
      <c r="AQ110" s="3">
        <v>69618.334472734248</v>
      </c>
      <c r="AR110" s="3">
        <v>69734.334978591185</v>
      </c>
      <c r="AS110" s="3">
        <v>69850.265926018605</v>
      </c>
      <c r="AT110" s="3">
        <v>69966.144466053476</v>
      </c>
      <c r="AU110" s="3">
        <v>70081.987749731677</v>
      </c>
      <c r="AV110" s="3">
        <v>70197.812928089683</v>
      </c>
      <c r="AW110" s="3">
        <v>70313.637152162832</v>
      </c>
      <c r="AX110" s="3">
        <v>70429.477572988631</v>
      </c>
      <c r="AY110" s="3">
        <v>70545.351341601927</v>
      </c>
      <c r="AZ110" s="3">
        <v>70661.275609040211</v>
      </c>
      <c r="BA110" s="3">
        <v>70777.263107132123</v>
      </c>
      <c r="BB110" s="3">
        <v>70893.308890883069</v>
      </c>
      <c r="BC110" s="3">
        <v>71009.403596091171</v>
      </c>
      <c r="BD110" s="3">
        <v>71125.537858554613</v>
      </c>
      <c r="BE110" s="3">
        <v>71241.702314072012</v>
      </c>
      <c r="BF110" s="3">
        <v>71357.887598440997</v>
      </c>
      <c r="BG110" s="3">
        <v>71474.084347460783</v>
      </c>
      <c r="BH110" s="3">
        <v>71590.28319692846</v>
      </c>
      <c r="BI110" s="3">
        <v>71706.474782643199</v>
      </c>
      <c r="BJ110" s="3">
        <v>71822.649740403664</v>
      </c>
      <c r="BK110" s="3">
        <v>71938.798706006957</v>
      </c>
      <c r="BL110" s="3">
        <v>72054.912315252281</v>
      </c>
      <c r="BM110" s="3">
        <v>72170.983407797903</v>
      </c>
      <c r="BN110" s="3">
        <v>72287.013638746881</v>
      </c>
      <c r="BO110" s="3">
        <v>72403.006867060831</v>
      </c>
      <c r="BP110" s="3">
        <v>72518.966951704017</v>
      </c>
      <c r="BQ110" s="3">
        <v>72634.89775163804</v>
      </c>
      <c r="BR110" s="3">
        <v>72750.803125826642</v>
      </c>
      <c r="BS110" s="3">
        <v>72866.6869332325</v>
      </c>
      <c r="HV110" s="9"/>
      <c r="IC110" s="10"/>
    </row>
    <row r="111" spans="1:237" x14ac:dyDescent="0.25">
      <c r="A111" s="4">
        <v>806</v>
      </c>
      <c r="B111" s="3" t="s">
        <v>119</v>
      </c>
      <c r="C111" s="3" t="s">
        <v>114</v>
      </c>
      <c r="D111" s="3">
        <v>29399.709159653172</v>
      </c>
      <c r="E111" s="3">
        <v>29415.772612240045</v>
      </c>
      <c r="F111" s="3">
        <v>29431.970927133334</v>
      </c>
      <c r="G111" s="3">
        <v>29448.304014892274</v>
      </c>
      <c r="H111" s="3">
        <v>29464.771786075882</v>
      </c>
      <c r="I111" s="3">
        <v>29481.374151243392</v>
      </c>
      <c r="J111" s="3">
        <v>29498.111020953835</v>
      </c>
      <c r="K111" s="3">
        <v>29514.982305766494</v>
      </c>
      <c r="L111" s="3">
        <v>29531.987916240443</v>
      </c>
      <c r="M111" s="3">
        <v>29549.127762934811</v>
      </c>
      <c r="N111" s="3">
        <v>29566.401756408788</v>
      </c>
      <c r="O111" s="3">
        <v>29583.809807221489</v>
      </c>
      <c r="P111" s="3">
        <v>29601.351825931997</v>
      </c>
      <c r="Q111" s="3">
        <v>29619.0277230996</v>
      </c>
      <c r="R111" s="3">
        <v>29636.837409283318</v>
      </c>
      <c r="S111" s="3">
        <v>29654.780795042334</v>
      </c>
      <c r="T111" s="3">
        <v>29672.857790935777</v>
      </c>
      <c r="U111" s="3">
        <v>29691.06830752283</v>
      </c>
      <c r="V111" s="3">
        <v>29709.412255362564</v>
      </c>
      <c r="W111" s="3">
        <v>29727.889545014212</v>
      </c>
      <c r="X111" s="3">
        <v>29746.500087036864</v>
      </c>
      <c r="Y111" s="3">
        <v>29765.243791989684</v>
      </c>
      <c r="Z111" s="3">
        <v>29784.120570431809</v>
      </c>
      <c r="AA111" s="3">
        <v>29803.130332922367</v>
      </c>
      <c r="AB111" s="3">
        <v>29822.272990020538</v>
      </c>
      <c r="AC111" s="3">
        <v>29841.544923389571</v>
      </c>
      <c r="AD111" s="3">
        <v>29860.928399109569</v>
      </c>
      <c r="AE111" s="3">
        <v>29880.402154364776</v>
      </c>
      <c r="AF111" s="3">
        <v>29899.944926339413</v>
      </c>
      <c r="AG111" s="3">
        <v>29919.535452217664</v>
      </c>
      <c r="AH111" s="3">
        <v>29939.152469183809</v>
      </c>
      <c r="AI111" s="3">
        <v>29958.77471442203</v>
      </c>
      <c r="AJ111" s="3">
        <v>29978.380925116555</v>
      </c>
      <c r="AK111" s="3">
        <v>29997.949838451663</v>
      </c>
      <c r="AL111" s="3">
        <v>30017.460191611532</v>
      </c>
      <c r="AM111" s="3">
        <v>30036.890721780401</v>
      </c>
      <c r="AN111" s="3">
        <v>30056.220166142546</v>
      </c>
      <c r="AO111" s="3">
        <v>30075.431728567586</v>
      </c>
      <c r="AP111" s="3">
        <v>30094.526479667144</v>
      </c>
      <c r="AQ111" s="3">
        <v>30113.509956738348</v>
      </c>
      <c r="AR111" s="3">
        <v>30132.387697078204</v>
      </c>
      <c r="AS111" s="3">
        <v>30151.165237983882</v>
      </c>
      <c r="AT111" s="3">
        <v>30169.848116752353</v>
      </c>
      <c r="AU111" s="3">
        <v>30188.441870680723</v>
      </c>
      <c r="AV111" s="3">
        <v>30206.952037066123</v>
      </c>
      <c r="AW111" s="3">
        <v>30225.384153205563</v>
      </c>
      <c r="AX111" s="3">
        <v>30243.743756396154</v>
      </c>
      <c r="AY111" s="3">
        <v>30262.03638393497</v>
      </c>
      <c r="AZ111" s="3">
        <v>30280.267573119025</v>
      </c>
      <c r="BA111" s="3">
        <v>30298.441790633915</v>
      </c>
      <c r="BB111" s="3">
        <v>30316.559220718609</v>
      </c>
      <c r="BC111" s="3">
        <v>30334.618977000613</v>
      </c>
      <c r="BD111" s="3">
        <v>30352.620173107385</v>
      </c>
      <c r="BE111" s="3">
        <v>30370.561922666424</v>
      </c>
      <c r="BF111" s="3">
        <v>30388.443339305188</v>
      </c>
      <c r="BG111" s="3">
        <v>30406.263536651117</v>
      </c>
      <c r="BH111" s="3">
        <v>30424.021628331728</v>
      </c>
      <c r="BI111" s="3">
        <v>30441.716727974417</v>
      </c>
      <c r="BJ111" s="3">
        <v>30459.347949206785</v>
      </c>
      <c r="BK111" s="3">
        <v>30476.914405656193</v>
      </c>
      <c r="BL111" s="3">
        <v>30494.415210950083</v>
      </c>
      <c r="BM111" s="3">
        <v>30511.84929447699</v>
      </c>
      <c r="BN111" s="3">
        <v>30529.214848668958</v>
      </c>
      <c r="BO111" s="3">
        <v>30546.509881718957</v>
      </c>
      <c r="BP111" s="3">
        <v>30563.732401820165</v>
      </c>
      <c r="BQ111" s="3">
        <v>30580.880417165503</v>
      </c>
      <c r="BR111" s="3">
        <v>30597.951935948084</v>
      </c>
      <c r="BS111" s="3">
        <v>30614.944966360941</v>
      </c>
      <c r="HV111" s="9"/>
      <c r="IC111" s="10"/>
    </row>
    <row r="112" spans="1:237" x14ac:dyDescent="0.25">
      <c r="A112" s="4">
        <v>807</v>
      </c>
      <c r="B112" s="3" t="s">
        <v>120</v>
      </c>
      <c r="C112" s="3" t="s">
        <v>114</v>
      </c>
      <c r="D112" s="3">
        <v>12688.125391009025</v>
      </c>
      <c r="E112" s="3">
        <v>12696.608819033416</v>
      </c>
      <c r="F112" s="3">
        <v>12705.140338798665</v>
      </c>
      <c r="G112" s="3">
        <v>12713.720837371498</v>
      </c>
      <c r="H112" s="3">
        <v>12722.351201818698</v>
      </c>
      <c r="I112" s="3">
        <v>12731.032319207041</v>
      </c>
      <c r="J112" s="3">
        <v>12739.765076603258</v>
      </c>
      <c r="K112" s="3">
        <v>12748.550361074127</v>
      </c>
      <c r="L112" s="3">
        <v>12757.389059686375</v>
      </c>
      <c r="M112" s="3">
        <v>12766.28205950673</v>
      </c>
      <c r="N112" s="3">
        <v>12775.230247602074</v>
      </c>
      <c r="O112" s="3">
        <v>12784.234511039034</v>
      </c>
      <c r="P112" s="3">
        <v>12793.295736884389</v>
      </c>
      <c r="Q112" s="3">
        <v>12802.414812204965</v>
      </c>
      <c r="R112" s="3">
        <v>12811.592624067496</v>
      </c>
      <c r="S112" s="3">
        <v>12820.830059538655</v>
      </c>
      <c r="T112" s="3">
        <v>12830.128005685328</v>
      </c>
      <c r="U112" s="3">
        <v>12839.487349574187</v>
      </c>
      <c r="V112" s="3">
        <v>12848.908978272013</v>
      </c>
      <c r="W112" s="3">
        <v>12858.393778845533</v>
      </c>
      <c r="X112" s="3">
        <v>12867.942638361577</v>
      </c>
      <c r="Y112" s="3">
        <v>12877.556443886828</v>
      </c>
      <c r="Z112" s="3">
        <v>12887.236082488109</v>
      </c>
      <c r="AA112" s="3">
        <v>12896.982441232098</v>
      </c>
      <c r="AB112" s="3">
        <v>12906.796407185628</v>
      </c>
      <c r="AC112" s="3">
        <v>12916.677076450551</v>
      </c>
      <c r="AD112" s="3">
        <v>12926.616381269736</v>
      </c>
      <c r="AE112" s="3">
        <v>12936.60446292097</v>
      </c>
      <c r="AF112" s="3">
        <v>12946.63146268225</v>
      </c>
      <c r="AG112" s="3">
        <v>12956.687521831413</v>
      </c>
      <c r="AH112" s="3">
        <v>12966.762781646454</v>
      </c>
      <c r="AI112" s="3">
        <v>12976.847383405264</v>
      </c>
      <c r="AJ112" s="3">
        <v>12986.931468385734</v>
      </c>
      <c r="AK112" s="3">
        <v>12997.005177865805</v>
      </c>
      <c r="AL112" s="3">
        <v>13007.058653123373</v>
      </c>
      <c r="AM112" s="3">
        <v>13017.082035436377</v>
      </c>
      <c r="AN112" s="3">
        <v>13027.065466082759</v>
      </c>
      <c r="AO112" s="3">
        <v>13037.001128110634</v>
      </c>
      <c r="AP112" s="3">
        <v>13046.889371649318</v>
      </c>
      <c r="AQ112" s="3">
        <v>13056.732588598503</v>
      </c>
      <c r="AR112" s="3">
        <v>13066.533170857725</v>
      </c>
      <c r="AS112" s="3">
        <v>13076.293510326521</v>
      </c>
      <c r="AT112" s="3">
        <v>13086.015998904586</v>
      </c>
      <c r="AU112" s="3">
        <v>13095.703028491404</v>
      </c>
      <c r="AV112" s="3">
        <v>13105.356990986669</v>
      </c>
      <c r="AW112" s="3">
        <v>13114.980278289919</v>
      </c>
      <c r="AX112" s="3">
        <v>13124.575282300792</v>
      </c>
      <c r="AY112" s="3">
        <v>13134.144394918774</v>
      </c>
      <c r="AZ112" s="3">
        <v>13143.690008043613</v>
      </c>
      <c r="BA112" s="3">
        <v>13153.213862146078</v>
      </c>
      <c r="BB112" s="3">
        <v>13162.715091982547</v>
      </c>
      <c r="BC112" s="3">
        <v>13172.192180880633</v>
      </c>
      <c r="BD112" s="3">
        <v>13181.6436121679</v>
      </c>
      <c r="BE112" s="3">
        <v>13191.067869172008</v>
      </c>
      <c r="BF112" s="3">
        <v>13200.463435220572</v>
      </c>
      <c r="BG112" s="3">
        <v>13209.828793641153</v>
      </c>
      <c r="BH112" s="3">
        <v>13219.162427761466</v>
      </c>
      <c r="BI112" s="3">
        <v>13228.462820909022</v>
      </c>
      <c r="BJ112" s="3">
        <v>13237.728456411485</v>
      </c>
      <c r="BK112" s="3">
        <v>13246.957817596467</v>
      </c>
      <c r="BL112" s="3">
        <v>13256.14938779158</v>
      </c>
      <c r="BM112" s="3">
        <v>13265.302214268764</v>
      </c>
      <c r="BN112" s="3">
        <v>13274.417600077615</v>
      </c>
      <c r="BO112" s="3">
        <v>13283.497412211855</v>
      </c>
      <c r="BP112" s="3">
        <v>13292.543517665403</v>
      </c>
      <c r="BQ112" s="3">
        <v>13301.557783432079</v>
      </c>
      <c r="BR112" s="3">
        <v>13310.542076505757</v>
      </c>
      <c r="BS112" s="3">
        <v>13319.49826388031</v>
      </c>
      <c r="HV112" s="9"/>
      <c r="IC112" s="10"/>
    </row>
    <row r="113" spans="1:237" x14ac:dyDescent="0.25">
      <c r="A113" s="4">
        <v>808</v>
      </c>
      <c r="B113" s="3" t="s">
        <v>121</v>
      </c>
      <c r="C113" s="3" t="s">
        <v>114</v>
      </c>
      <c r="D113" s="3">
        <v>6457.0580474934031</v>
      </c>
      <c r="E113" s="3">
        <v>6457.5427774135915</v>
      </c>
      <c r="F113" s="3">
        <v>6458.1092276625013</v>
      </c>
      <c r="G113" s="3">
        <v>6458.7573808022344</v>
      </c>
      <c r="H113" s="3">
        <v>6459.4872193947303</v>
      </c>
      <c r="I113" s="3">
        <v>6460.2987260019854</v>
      </c>
      <c r="J113" s="3">
        <v>6461.1918831859921</v>
      </c>
      <c r="K113" s="3">
        <v>6462.1666735087456</v>
      </c>
      <c r="L113" s="3">
        <v>6463.2230795322394</v>
      </c>
      <c r="M113" s="3">
        <v>6464.361083818414</v>
      </c>
      <c r="N113" s="3">
        <v>6465.5806689293204</v>
      </c>
      <c r="O113" s="3">
        <v>6466.8818174270027</v>
      </c>
      <c r="P113" s="3">
        <v>6468.2645118732971</v>
      </c>
      <c r="Q113" s="3">
        <v>6469.7287348303571</v>
      </c>
      <c r="R113" s="3">
        <v>6471.2744688601242</v>
      </c>
      <c r="S113" s="3">
        <v>6472.9016965245391</v>
      </c>
      <c r="T113" s="3">
        <v>6474.610400385649</v>
      </c>
      <c r="U113" s="3">
        <v>6476.4005630054489</v>
      </c>
      <c r="V113" s="3">
        <v>6478.2721669458797</v>
      </c>
      <c r="W113" s="3">
        <v>6480.2251947689892</v>
      </c>
      <c r="X113" s="3">
        <v>6482.2596290367183</v>
      </c>
      <c r="Y113" s="3">
        <v>6484.3754523111138</v>
      </c>
      <c r="Z113" s="3">
        <v>6486.5726471541711</v>
      </c>
      <c r="AA113" s="3">
        <v>6488.8511961278846</v>
      </c>
      <c r="AB113" s="3">
        <v>6491.2110817941411</v>
      </c>
      <c r="AC113" s="3">
        <v>6493.6513776927586</v>
      </c>
      <c r="AD113" s="3">
        <v>6496.1675212738837</v>
      </c>
      <c r="AE113" s="3">
        <v>6498.7540409655421</v>
      </c>
      <c r="AF113" s="3">
        <v>6501.4054651955967</v>
      </c>
      <c r="AG113" s="3">
        <v>6504.116322392073</v>
      </c>
      <c r="AH113" s="3">
        <v>6506.881140982885</v>
      </c>
      <c r="AI113" s="3">
        <v>6509.6944493959008</v>
      </c>
      <c r="AJ113" s="3">
        <v>6512.5507760591945</v>
      </c>
      <c r="AK113" s="3">
        <v>6515.4446494005797</v>
      </c>
      <c r="AL113" s="3">
        <v>6518.3705978480784</v>
      </c>
      <c r="AM113" s="3">
        <v>6521.3231498295545</v>
      </c>
      <c r="AN113" s="3">
        <v>6524.2968337730863</v>
      </c>
      <c r="AO113" s="3">
        <v>6527.2873436348664</v>
      </c>
      <c r="AP113" s="3">
        <v>6530.2950354851955</v>
      </c>
      <c r="AQ113" s="3">
        <v>6533.3214309225486</v>
      </c>
      <c r="AR113" s="3">
        <v>6536.3680515455007</v>
      </c>
      <c r="AS113" s="3">
        <v>6539.4364189526859</v>
      </c>
      <c r="AT113" s="3">
        <v>6542.5280547425737</v>
      </c>
      <c r="AU113" s="3">
        <v>6545.6444805137971</v>
      </c>
      <c r="AV113" s="3">
        <v>6548.7872178648786</v>
      </c>
      <c r="AW113" s="3">
        <v>6551.9577883944512</v>
      </c>
      <c r="AX113" s="3">
        <v>6555.1577137010408</v>
      </c>
      <c r="AY113" s="3">
        <v>6558.3885153832234</v>
      </c>
      <c r="AZ113" s="3">
        <v>6561.6517150395239</v>
      </c>
      <c r="BA113" s="3">
        <v>6564.9484781984847</v>
      </c>
      <c r="BB113" s="3">
        <v>6568.278546107912</v>
      </c>
      <c r="BC113" s="3">
        <v>6571.6413039456829</v>
      </c>
      <c r="BD113" s="3">
        <v>6575.0361368895146</v>
      </c>
      <c r="BE113" s="3">
        <v>6578.4624301172307</v>
      </c>
      <c r="BF113" s="3">
        <v>6581.9195688066029</v>
      </c>
      <c r="BG113" s="3">
        <v>6585.4069381353975</v>
      </c>
      <c r="BH113" s="3">
        <v>6588.9239232814416</v>
      </c>
      <c r="BI113" s="3">
        <v>6592.4699094225043</v>
      </c>
      <c r="BJ113" s="3">
        <v>6596.0442817363564</v>
      </c>
      <c r="BK113" s="3">
        <v>6599.6464254008197</v>
      </c>
      <c r="BL113" s="3">
        <v>6603.2757255936131</v>
      </c>
      <c r="BM113" s="3">
        <v>6606.9315174245858</v>
      </c>
      <c r="BN113" s="3">
        <v>6610.6129357312584</v>
      </c>
      <c r="BO113" s="3">
        <v>6614.3190652833409</v>
      </c>
      <c r="BP113" s="3">
        <v>6618.048990850275</v>
      </c>
      <c r="BQ113" s="3">
        <v>6621.8017972017687</v>
      </c>
      <c r="BR113" s="3">
        <v>6625.5765691073711</v>
      </c>
      <c r="BS113" s="3">
        <v>6629.3723913366821</v>
      </c>
      <c r="HV113" s="9"/>
      <c r="IC113" s="10"/>
    </row>
    <row r="114" spans="1:237" x14ac:dyDescent="0.25">
      <c r="A114" s="4">
        <v>901</v>
      </c>
      <c r="B114" s="3" t="s">
        <v>122</v>
      </c>
      <c r="C114" s="3" t="s">
        <v>123</v>
      </c>
      <c r="D114" s="3">
        <v>93882.049882128995</v>
      </c>
      <c r="E114" s="3">
        <v>94041.286626066823</v>
      </c>
      <c r="F114" s="3">
        <v>94200.72498013833</v>
      </c>
      <c r="G114" s="3">
        <v>94360.358572034209</v>
      </c>
      <c r="H114" s="3">
        <v>94520.181029444124</v>
      </c>
      <c r="I114" s="3">
        <v>94680.185980058755</v>
      </c>
      <c r="J114" s="3">
        <v>94840.367051567751</v>
      </c>
      <c r="K114" s="3">
        <v>95000.717871661298</v>
      </c>
      <c r="L114" s="3">
        <v>95161.232068030062</v>
      </c>
      <c r="M114" s="3">
        <v>95321.90326836321</v>
      </c>
      <c r="N114" s="3">
        <v>95482.725100351934</v>
      </c>
      <c r="O114" s="3">
        <v>95643.691191685881</v>
      </c>
      <c r="P114" s="3">
        <v>95804.795170054713</v>
      </c>
      <c r="Q114" s="3">
        <v>95966.03066314965</v>
      </c>
      <c r="R114" s="3">
        <v>96127.391298660325</v>
      </c>
      <c r="S114" s="3">
        <v>96288.870704276924</v>
      </c>
      <c r="T114" s="3">
        <v>96450.462507689095</v>
      </c>
      <c r="U114" s="3">
        <v>96612.160336588058</v>
      </c>
      <c r="V114" s="3">
        <v>96773.957818662951</v>
      </c>
      <c r="W114" s="3">
        <v>96935.848581604441</v>
      </c>
      <c r="X114" s="3">
        <v>97097.826253102714</v>
      </c>
      <c r="Y114" s="3">
        <v>97259.884460847403</v>
      </c>
      <c r="Z114" s="3">
        <v>97422.016832529247</v>
      </c>
      <c r="AA114" s="3">
        <v>97584.216995837851</v>
      </c>
      <c r="AB114" s="3">
        <v>97746.478578464477</v>
      </c>
      <c r="AC114" s="3">
        <v>97908.794882898597</v>
      </c>
      <c r="AD114" s="3">
        <v>98071.157910834401</v>
      </c>
      <c r="AE114" s="3">
        <v>98233.559338765932</v>
      </c>
      <c r="AF114" s="3">
        <v>98395.990843187246</v>
      </c>
      <c r="AG114" s="3">
        <v>98558.444100592911</v>
      </c>
      <c r="AH114" s="3">
        <v>98720.910787477449</v>
      </c>
      <c r="AI114" s="3">
        <v>98883.382580334423</v>
      </c>
      <c r="AJ114" s="3">
        <v>99045.851155657874</v>
      </c>
      <c r="AK114" s="3">
        <v>99208.308189942851</v>
      </c>
      <c r="AL114" s="3">
        <v>99370.745359682915</v>
      </c>
      <c r="AM114" s="3">
        <v>99533.154341372618</v>
      </c>
      <c r="AN114" s="3">
        <v>99695.526811505988</v>
      </c>
      <c r="AO114" s="3">
        <v>99857.854529645469</v>
      </c>
      <c r="AP114" s="3">
        <v>100020.12958762702</v>
      </c>
      <c r="AQ114" s="3">
        <v>100182.34416035547</v>
      </c>
      <c r="AR114" s="3">
        <v>100344.49042273469</v>
      </c>
      <c r="AS114" s="3">
        <v>100506.56054966895</v>
      </c>
      <c r="AT114" s="3">
        <v>100668.54671606318</v>
      </c>
      <c r="AU114" s="3">
        <v>100830.44109682116</v>
      </c>
      <c r="AV114" s="3">
        <v>100992.23586684724</v>
      </c>
      <c r="AW114" s="3">
        <v>101153.92320104575</v>
      </c>
      <c r="AX114" s="3">
        <v>101315.49527432105</v>
      </c>
      <c r="AY114" s="3">
        <v>101476.94426157746</v>
      </c>
      <c r="AZ114" s="3">
        <v>101638.26233771985</v>
      </c>
      <c r="BA114" s="3">
        <v>101799.44319273849</v>
      </c>
      <c r="BB114" s="3">
        <v>101960.48657697425</v>
      </c>
      <c r="BC114" s="3">
        <v>102121.39375585342</v>
      </c>
      <c r="BD114" s="3">
        <v>102282.16599480275</v>
      </c>
      <c r="BE114" s="3">
        <v>102442.80455924962</v>
      </c>
      <c r="BF114" s="3">
        <v>102603.31071462028</v>
      </c>
      <c r="BG114" s="3">
        <v>102763.68572634204</v>
      </c>
      <c r="BH114" s="3">
        <v>102923.93085984225</v>
      </c>
      <c r="BI114" s="3">
        <v>103084.04738054663</v>
      </c>
      <c r="BJ114" s="3">
        <v>103244.03655388253</v>
      </c>
      <c r="BK114" s="3">
        <v>103403.89964527726</v>
      </c>
      <c r="BL114" s="3">
        <v>103563.6379201571</v>
      </c>
      <c r="BM114" s="3">
        <v>103723.2519803129</v>
      </c>
      <c r="BN114" s="3">
        <v>103882.73977298866</v>
      </c>
      <c r="BO114" s="3">
        <v>104042.09858179298</v>
      </c>
      <c r="BP114" s="3">
        <v>104201.32569033286</v>
      </c>
      <c r="BQ114" s="3">
        <v>104360.41838221739</v>
      </c>
      <c r="BR114" s="3">
        <v>104519.37394105358</v>
      </c>
      <c r="BS114" s="3">
        <v>104678.18965045005</v>
      </c>
      <c r="HV114" s="9"/>
      <c r="IC114" s="10"/>
    </row>
    <row r="115" spans="1:237" x14ac:dyDescent="0.25">
      <c r="A115" s="4">
        <v>902</v>
      </c>
      <c r="B115" s="3" t="s">
        <v>124</v>
      </c>
      <c r="C115" s="3" t="s">
        <v>123</v>
      </c>
      <c r="D115" s="3">
        <v>9816.0044766903375</v>
      </c>
      <c r="E115" s="3">
        <v>9838.183514961469</v>
      </c>
      <c r="F115" s="3">
        <v>9860.2497148068323</v>
      </c>
      <c r="G115" s="3">
        <v>9882.2040319957268</v>
      </c>
      <c r="H115" s="3">
        <v>9904.0474222975063</v>
      </c>
      <c r="I115" s="3">
        <v>9925.7808414815208</v>
      </c>
      <c r="J115" s="3">
        <v>9947.4052453170716</v>
      </c>
      <c r="K115" s="3">
        <v>9968.9215895734596</v>
      </c>
      <c r="L115" s="3">
        <v>9990.3308300200897</v>
      </c>
      <c r="M115" s="3">
        <v>10011.633922426263</v>
      </c>
      <c r="N115" s="3">
        <v>10032.831822561329</v>
      </c>
      <c r="O115" s="3">
        <v>10053.92548619459</v>
      </c>
      <c r="P115" s="3">
        <v>10074.915869095348</v>
      </c>
      <c r="Q115" s="3">
        <v>10095.803927033059</v>
      </c>
      <c r="R115" s="3">
        <v>10116.590615776915</v>
      </c>
      <c r="S115" s="3">
        <v>10137.276891096377</v>
      </c>
      <c r="T115" s="3">
        <v>10157.863708760695</v>
      </c>
      <c r="U115" s="3">
        <v>10178.352024539217</v>
      </c>
      <c r="V115" s="3">
        <v>10198.742794201245</v>
      </c>
      <c r="W115" s="3">
        <v>10219.036973516186</v>
      </c>
      <c r="X115" s="3">
        <v>10239.235518253337</v>
      </c>
      <c r="Y115" s="3">
        <v>10259.339384182053</v>
      </c>
      <c r="Z115" s="3">
        <v>10279.349527071634</v>
      </c>
      <c r="AA115" s="3">
        <v>10299.266902691377</v>
      </c>
      <c r="AB115" s="3">
        <v>10319.092466810745</v>
      </c>
      <c r="AC115" s="3">
        <v>10338.826828506733</v>
      </c>
      <c r="AD115" s="3">
        <v>10358.469210087984</v>
      </c>
      <c r="AE115" s="3">
        <v>10378.018487170628</v>
      </c>
      <c r="AF115" s="3">
        <v>10397.473535371104</v>
      </c>
      <c r="AG115" s="3">
        <v>10416.833230305652</v>
      </c>
      <c r="AH115" s="3">
        <v>10436.096447590609</v>
      </c>
      <c r="AI115" s="3">
        <v>10455.262062842265</v>
      </c>
      <c r="AJ115" s="3">
        <v>10474.328951676904</v>
      </c>
      <c r="AK115" s="3">
        <v>10493.295989710814</v>
      </c>
      <c r="AL115" s="3">
        <v>10512.162052560332</v>
      </c>
      <c r="AM115" s="3">
        <v>10530.926015841696</v>
      </c>
      <c r="AN115" s="3">
        <v>10549.586755171349</v>
      </c>
      <c r="AO115" s="3">
        <v>10568.143923856938</v>
      </c>
      <c r="AP115" s="3">
        <v>10586.600285972552</v>
      </c>
      <c r="AQ115" s="3">
        <v>10604.959383283585</v>
      </c>
      <c r="AR115" s="3">
        <v>10623.224757555427</v>
      </c>
      <c r="AS115" s="3">
        <v>10641.399950553685</v>
      </c>
      <c r="AT115" s="3">
        <v>10659.4885040437</v>
      </c>
      <c r="AU115" s="3">
        <v>10677.493959790976</v>
      </c>
      <c r="AV115" s="3">
        <v>10695.419859560954</v>
      </c>
      <c r="AW115" s="3">
        <v>10713.269745119083</v>
      </c>
      <c r="AX115" s="3">
        <v>10731.047158230916</v>
      </c>
      <c r="AY115" s="3">
        <v>10748.755640661742</v>
      </c>
      <c r="AZ115" s="3">
        <v>10766.398734177215</v>
      </c>
      <c r="BA115" s="3">
        <v>10783.979043700172</v>
      </c>
      <c r="BB115" s="3">
        <v>10801.495426783935</v>
      </c>
      <c r="BC115" s="3">
        <v>10818.945804139208</v>
      </c>
      <c r="BD115" s="3">
        <v>10836.328096476815</v>
      </c>
      <c r="BE115" s="3">
        <v>10853.640224507508</v>
      </c>
      <c r="BF115" s="3">
        <v>10870.880108942056</v>
      </c>
      <c r="BG115" s="3">
        <v>10888.045670491214</v>
      </c>
      <c r="BH115" s="3">
        <v>10905.134829865801</v>
      </c>
      <c r="BI115" s="3">
        <v>10922.145507776471</v>
      </c>
      <c r="BJ115" s="3">
        <v>10939.075624934143</v>
      </c>
      <c r="BK115" s="3">
        <v>10955.923102049477</v>
      </c>
      <c r="BL115" s="3">
        <v>10972.685859833231</v>
      </c>
      <c r="BM115" s="3">
        <v>10989.362656904475</v>
      </c>
      <c r="BN115" s="3">
        <v>11005.955603514938</v>
      </c>
      <c r="BO115" s="3">
        <v>11022.467647824596</v>
      </c>
      <c r="BP115" s="3">
        <v>11038.901737993385</v>
      </c>
      <c r="BQ115" s="3">
        <v>11055.260822181386</v>
      </c>
      <c r="BR115" s="3">
        <v>11071.547848548478</v>
      </c>
      <c r="BS115" s="3">
        <v>11087.765765254695</v>
      </c>
      <c r="HV115" s="9"/>
      <c r="IC115" s="10"/>
    </row>
    <row r="116" spans="1:237" x14ac:dyDescent="0.25">
      <c r="A116" s="4">
        <v>903</v>
      </c>
      <c r="B116" s="3" t="s">
        <v>125</v>
      </c>
      <c r="C116" s="3" t="s">
        <v>123</v>
      </c>
      <c r="D116" s="3">
        <v>18580.816428978895</v>
      </c>
      <c r="E116" s="3">
        <v>18618.260782968126</v>
      </c>
      <c r="F116" s="3">
        <v>18655.225252818596</v>
      </c>
      <c r="G116" s="3">
        <v>18691.723838956954</v>
      </c>
      <c r="H116" s="3">
        <v>18727.770541810009</v>
      </c>
      <c r="I116" s="3">
        <v>18763.379361804466</v>
      </c>
      <c r="J116" s="3">
        <v>18798.564299367026</v>
      </c>
      <c r="K116" s="3">
        <v>18833.339354924399</v>
      </c>
      <c r="L116" s="3">
        <v>18867.718528903388</v>
      </c>
      <c r="M116" s="3">
        <v>18901.715821730701</v>
      </c>
      <c r="N116" s="3">
        <v>18935.345233833094</v>
      </c>
      <c r="O116" s="3">
        <v>18968.620765637217</v>
      </c>
      <c r="P116" s="3">
        <v>19001.556417569882</v>
      </c>
      <c r="Q116" s="3">
        <v>19034.166190057735</v>
      </c>
      <c r="R116" s="3">
        <v>19066.464083527593</v>
      </c>
      <c r="S116" s="3">
        <v>19098.464098406155</v>
      </c>
      <c r="T116" s="3">
        <v>19130.180235120126</v>
      </c>
      <c r="U116" s="3">
        <v>19161.626494096265</v>
      </c>
      <c r="V116" s="3">
        <v>19192.816875761273</v>
      </c>
      <c r="W116" s="3">
        <v>19223.765380541958</v>
      </c>
      <c r="X116" s="3">
        <v>19254.486008864977</v>
      </c>
      <c r="Y116" s="3">
        <v>19284.992761157082</v>
      </c>
      <c r="Z116" s="3">
        <v>19315.299637844979</v>
      </c>
      <c r="AA116" s="3">
        <v>19345.420639355478</v>
      </c>
      <c r="AB116" s="3">
        <v>19375.369766115233</v>
      </c>
      <c r="AC116" s="3">
        <v>19405.159670640529</v>
      </c>
      <c r="AD116" s="3">
        <v>19434.797613806186</v>
      </c>
      <c r="AE116" s="3">
        <v>19464.289508576338</v>
      </c>
      <c r="AF116" s="3">
        <v>19493.641267915384</v>
      </c>
      <c r="AG116" s="3">
        <v>19522.858804787469</v>
      </c>
      <c r="AH116" s="3">
        <v>19551.948032156986</v>
      </c>
      <c r="AI116" s="3">
        <v>19580.914862988076</v>
      </c>
      <c r="AJ116" s="3">
        <v>19609.765210245147</v>
      </c>
      <c r="AK116" s="3">
        <v>19638.504986892378</v>
      </c>
      <c r="AL116" s="3">
        <v>19667.140105894072</v>
      </c>
      <c r="AM116" s="3">
        <v>19695.676480214523</v>
      </c>
      <c r="AN116" s="3">
        <v>19724.120022818028</v>
      </c>
      <c r="AO116" s="3">
        <v>19752.475557753263</v>
      </c>
      <c r="AP116" s="3">
        <v>19780.743553407025</v>
      </c>
      <c r="AQ116" s="3">
        <v>19808.923389250642</v>
      </c>
      <c r="AR116" s="3">
        <v>19837.014444755292</v>
      </c>
      <c r="AS116" s="3">
        <v>19865.016099392313</v>
      </c>
      <c r="AT116" s="3">
        <v>19892.927732632928</v>
      </c>
      <c r="AU116" s="3">
        <v>19920.748723948422</v>
      </c>
      <c r="AV116" s="3">
        <v>19948.478452810072</v>
      </c>
      <c r="AW116" s="3">
        <v>19976.116298689052</v>
      </c>
      <c r="AX116" s="3">
        <v>20003.661641056759</v>
      </c>
      <c r="AY116" s="3">
        <v>20031.113859384353</v>
      </c>
      <c r="AZ116" s="3">
        <v>20058.472333143185</v>
      </c>
      <c r="BA116" s="3">
        <v>20085.737207809449</v>
      </c>
      <c r="BB116" s="3">
        <v>20112.911692879938</v>
      </c>
      <c r="BC116" s="3">
        <v>20139.999763856194</v>
      </c>
      <c r="BD116" s="3">
        <v>20167.005396240038</v>
      </c>
      <c r="BE116" s="3">
        <v>20193.93256553301</v>
      </c>
      <c r="BF116" s="3">
        <v>20220.78524723693</v>
      </c>
      <c r="BG116" s="3">
        <v>20247.567416853406</v>
      </c>
      <c r="BH116" s="3">
        <v>20274.28304988419</v>
      </c>
      <c r="BI116" s="3">
        <v>20300.936121830891</v>
      </c>
      <c r="BJ116" s="3">
        <v>20327.530608195273</v>
      </c>
      <c r="BK116" s="3">
        <v>20354.070484478932</v>
      </c>
      <c r="BL116" s="3">
        <v>20380.559726183685</v>
      </c>
      <c r="BM116" s="3">
        <v>20407.00156809812</v>
      </c>
      <c r="BN116" s="3">
        <v>20433.396282159345</v>
      </c>
      <c r="BO116" s="3">
        <v>20459.743399591342</v>
      </c>
      <c r="BP116" s="3">
        <v>20486.042451618032</v>
      </c>
      <c r="BQ116" s="3">
        <v>20512.292969463517</v>
      </c>
      <c r="BR116" s="3">
        <v>20538.494484351824</v>
      </c>
      <c r="BS116" s="3">
        <v>20564.646527506939</v>
      </c>
      <c r="HV116" s="9"/>
      <c r="IC116" s="10"/>
    </row>
    <row r="117" spans="1:237" x14ac:dyDescent="0.25">
      <c r="A117" s="4">
        <v>904</v>
      </c>
      <c r="B117" s="3" t="s">
        <v>126</v>
      </c>
      <c r="C117" s="3" t="s">
        <v>123</v>
      </c>
      <c r="D117" s="3">
        <v>16900.468402593964</v>
      </c>
      <c r="E117" s="3">
        <v>16926.352677512368</v>
      </c>
      <c r="F117" s="3">
        <v>16952.257782797937</v>
      </c>
      <c r="G117" s="3">
        <v>16978.183161851408</v>
      </c>
      <c r="H117" s="3">
        <v>17004.128258073415</v>
      </c>
      <c r="I117" s="3">
        <v>17030.092514864646</v>
      </c>
      <c r="J117" s="3">
        <v>17056.075375625682</v>
      </c>
      <c r="K117" s="3">
        <v>17082.076283757309</v>
      </c>
      <c r="L117" s="3">
        <v>17108.094682660114</v>
      </c>
      <c r="M117" s="3">
        <v>17134.130015734834</v>
      </c>
      <c r="N117" s="3">
        <v>17160.181726382052</v>
      </c>
      <c r="O117" s="3">
        <v>17186.249258002503</v>
      </c>
      <c r="P117" s="3">
        <v>17212.332053996772</v>
      </c>
      <c r="Q117" s="3">
        <v>17238.429557765645</v>
      </c>
      <c r="R117" s="3">
        <v>17264.541212709704</v>
      </c>
      <c r="S117" s="3">
        <v>17290.666462229638</v>
      </c>
      <c r="T117" s="3">
        <v>17316.804749726136</v>
      </c>
      <c r="U117" s="3">
        <v>17342.955518599825</v>
      </c>
      <c r="V117" s="3">
        <v>17369.118212251393</v>
      </c>
      <c r="W117" s="3">
        <v>17395.29227408153</v>
      </c>
      <c r="X117" s="3">
        <v>17421.477147490918</v>
      </c>
      <c r="Y117" s="3">
        <v>17447.672275880141</v>
      </c>
      <c r="Z117" s="3">
        <v>17473.877102649934</v>
      </c>
      <c r="AA117" s="3">
        <v>17500.091071200935</v>
      </c>
      <c r="AB117" s="3">
        <v>17526.313624933824</v>
      </c>
      <c r="AC117" s="3">
        <v>17552.543844612654</v>
      </c>
      <c r="AD117" s="3">
        <v>17578.779360455315</v>
      </c>
      <c r="AE117" s="3">
        <v>17605.01744004291</v>
      </c>
      <c r="AF117" s="3">
        <v>17631.255350956693</v>
      </c>
      <c r="AG117" s="3">
        <v>17657.490360777814</v>
      </c>
      <c r="AH117" s="3">
        <v>17683.71973708758</v>
      </c>
      <c r="AI117" s="3">
        <v>17709.940747467146</v>
      </c>
      <c r="AJ117" s="3">
        <v>17736.150659497765</v>
      </c>
      <c r="AK117" s="3">
        <v>17762.346740760535</v>
      </c>
      <c r="AL117" s="3">
        <v>17788.526258836762</v>
      </c>
      <c r="AM117" s="3">
        <v>17814.686481307657</v>
      </c>
      <c r="AN117" s="3">
        <v>17840.824675754364</v>
      </c>
      <c r="AO117" s="3">
        <v>17866.938641068493</v>
      </c>
      <c r="AP117" s="3">
        <v>17893.028301383296</v>
      </c>
      <c r="AQ117" s="3">
        <v>17919.094112142342</v>
      </c>
      <c r="AR117" s="3">
        <v>17945.13652878924</v>
      </c>
      <c r="AS117" s="3">
        <v>17971.156006767498</v>
      </c>
      <c r="AT117" s="3">
        <v>17997.153001520823</v>
      </c>
      <c r="AU117" s="3">
        <v>18023.127968492732</v>
      </c>
      <c r="AV117" s="3">
        <v>18049.081363126832</v>
      </c>
      <c r="AW117" s="3">
        <v>18075.01364086679</v>
      </c>
      <c r="AX117" s="3">
        <v>18100.925257156054</v>
      </c>
      <c r="AY117" s="3">
        <v>18126.81666743835</v>
      </c>
      <c r="AZ117" s="3">
        <v>18152.688327157226</v>
      </c>
      <c r="BA117" s="3">
        <v>18178.540154799099</v>
      </c>
      <c r="BB117" s="3">
        <v>18204.369921021906</v>
      </c>
      <c r="BC117" s="3">
        <v>18230.174859526494</v>
      </c>
      <c r="BD117" s="3">
        <v>18255.952204013549</v>
      </c>
      <c r="BE117" s="3">
        <v>18281.699188183968</v>
      </c>
      <c r="BF117" s="3">
        <v>18307.413045738431</v>
      </c>
      <c r="BG117" s="3">
        <v>18333.091010377782</v>
      </c>
      <c r="BH117" s="3">
        <v>18358.730315802823</v>
      </c>
      <c r="BI117" s="3">
        <v>18384.328195714286</v>
      </c>
      <c r="BJ117" s="3">
        <v>18409.881883813014</v>
      </c>
      <c r="BK117" s="3">
        <v>18435.388613799747</v>
      </c>
      <c r="BL117" s="3">
        <v>18460.845619375275</v>
      </c>
      <c r="BM117" s="3">
        <v>18486.25113793464</v>
      </c>
      <c r="BN117" s="3">
        <v>18511.607421649587</v>
      </c>
      <c r="BO117" s="3">
        <v>18536.917726386069</v>
      </c>
      <c r="BP117" s="3">
        <v>18562.185308010132</v>
      </c>
      <c r="BQ117" s="3">
        <v>18587.413422387777</v>
      </c>
      <c r="BR117" s="3">
        <v>18612.605325385004</v>
      </c>
      <c r="BS117" s="3">
        <v>18637.764272867753</v>
      </c>
      <c r="HV117" s="9"/>
      <c r="IC117" s="10"/>
    </row>
    <row r="118" spans="1:237" x14ac:dyDescent="0.25">
      <c r="A118" s="4">
        <v>905</v>
      </c>
      <c r="B118" s="3" t="s">
        <v>127</v>
      </c>
      <c r="C118" s="3" t="s">
        <v>123</v>
      </c>
      <c r="D118" s="3">
        <v>4189.0595931961461</v>
      </c>
      <c r="E118" s="3">
        <v>4195.7826209559598</v>
      </c>
      <c r="F118" s="3">
        <v>4202.5280027315821</v>
      </c>
      <c r="G118" s="3">
        <v>4209.2943688167952</v>
      </c>
      <c r="H118" s="3">
        <v>4216.0803495053706</v>
      </c>
      <c r="I118" s="3">
        <v>4222.8845750911023</v>
      </c>
      <c r="J118" s="3">
        <v>4229.7056758677672</v>
      </c>
      <c r="K118" s="3">
        <v>4236.5422821291422</v>
      </c>
      <c r="L118" s="3">
        <v>4243.3930241690105</v>
      </c>
      <c r="M118" s="3">
        <v>4250.2565322811597</v>
      </c>
      <c r="N118" s="3">
        <v>4257.1314367593604</v>
      </c>
      <c r="O118" s="3">
        <v>4264.0163678973977</v>
      </c>
      <c r="P118" s="3">
        <v>4270.9099559890519</v>
      </c>
      <c r="Q118" s="3">
        <v>4277.8108313281118</v>
      </c>
      <c r="R118" s="3">
        <v>4284.7176242083488</v>
      </c>
      <c r="S118" s="3">
        <v>4291.6289649235459</v>
      </c>
      <c r="T118" s="3">
        <v>4298.543483767492</v>
      </c>
      <c r="U118" s="3">
        <v>4305.4598110339566</v>
      </c>
      <c r="V118" s="3">
        <v>4312.3765770167292</v>
      </c>
      <c r="W118" s="3">
        <v>4319.2924120095868</v>
      </c>
      <c r="X118" s="3">
        <v>4326.2059463063115</v>
      </c>
      <c r="Y118" s="3">
        <v>4333.1158102006902</v>
      </c>
      <c r="Z118" s="3">
        <v>4340.0206339864926</v>
      </c>
      <c r="AA118" s="3">
        <v>4346.9190479575091</v>
      </c>
      <c r="AB118" s="3">
        <v>4353.8096824075174</v>
      </c>
      <c r="AC118" s="3">
        <v>4360.6916264305892</v>
      </c>
      <c r="AD118" s="3">
        <v>4367.565804321981</v>
      </c>
      <c r="AE118" s="3">
        <v>4374.4335991772405</v>
      </c>
      <c r="AF118" s="3">
        <v>4381.2963940919044</v>
      </c>
      <c r="AG118" s="3">
        <v>4388.1555721615123</v>
      </c>
      <c r="AH118" s="3">
        <v>4395.0125164816282</v>
      </c>
      <c r="AI118" s="3">
        <v>4401.8686101477797</v>
      </c>
      <c r="AJ118" s="3">
        <v>4408.7252362555109</v>
      </c>
      <c r="AK118" s="3">
        <v>4415.5837779003778</v>
      </c>
      <c r="AL118" s="3">
        <v>4422.4456181779206</v>
      </c>
      <c r="AM118" s="3">
        <v>4429.3121401836779</v>
      </c>
      <c r="AN118" s="3">
        <v>4436.1847270131984</v>
      </c>
      <c r="AO118" s="3">
        <v>4443.0641411020879</v>
      </c>
      <c r="AP118" s="3">
        <v>4449.9486622461745</v>
      </c>
      <c r="AQ118" s="3">
        <v>4456.8359495813484</v>
      </c>
      <c r="AR118" s="3">
        <v>4463.7236622435066</v>
      </c>
      <c r="AS118" s="3">
        <v>4470.6094593685348</v>
      </c>
      <c r="AT118" s="3">
        <v>4477.4910000923173</v>
      </c>
      <c r="AU118" s="3">
        <v>4484.3659435507579</v>
      </c>
      <c r="AV118" s="3">
        <v>4491.2319488797402</v>
      </c>
      <c r="AW118" s="3">
        <v>4498.0866752151505</v>
      </c>
      <c r="AX118" s="3">
        <v>4504.9277816928852</v>
      </c>
      <c r="AY118" s="3">
        <v>4511.7529274488325</v>
      </c>
      <c r="AZ118" s="3">
        <v>4518.5597716188895</v>
      </c>
      <c r="BA118" s="3">
        <v>4525.3467826371771</v>
      </c>
      <c r="BB118" s="3">
        <v>4532.1156661308059</v>
      </c>
      <c r="BC118" s="3">
        <v>4538.8689370251186</v>
      </c>
      <c r="BD118" s="3">
        <v>4545.6091102454484</v>
      </c>
      <c r="BE118" s="3">
        <v>4552.338700717155</v>
      </c>
      <c r="BF118" s="3">
        <v>4559.06022336557</v>
      </c>
      <c r="BG118" s="3">
        <v>4565.776193116043</v>
      </c>
      <c r="BH118" s="3">
        <v>4572.4891248939111</v>
      </c>
      <c r="BI118" s="3">
        <v>4579.201533624524</v>
      </c>
      <c r="BJ118" s="3">
        <v>4585.9159342332196</v>
      </c>
      <c r="BK118" s="3">
        <v>4592.6348416453502</v>
      </c>
      <c r="BL118" s="3">
        <v>4599.3607707862448</v>
      </c>
      <c r="BM118" s="3">
        <v>4606.0954418600859</v>
      </c>
      <c r="BN118" s="3">
        <v>4612.8373961863272</v>
      </c>
      <c r="BO118" s="3">
        <v>4619.5843803632597</v>
      </c>
      <c r="BP118" s="3">
        <v>4626.3341409891564</v>
      </c>
      <c r="BQ118" s="3">
        <v>4633.0844246623183</v>
      </c>
      <c r="BR118" s="3">
        <v>4639.8329779810192</v>
      </c>
      <c r="BS118" s="3">
        <v>4646.5775475435494</v>
      </c>
      <c r="HV118" s="9"/>
      <c r="IC118" s="10"/>
    </row>
    <row r="119" spans="1:237" x14ac:dyDescent="0.25">
      <c r="A119" s="4">
        <v>906</v>
      </c>
      <c r="B119" s="3" t="s">
        <v>128</v>
      </c>
      <c r="C119" s="3" t="s">
        <v>123</v>
      </c>
      <c r="D119" s="3">
        <v>13767.921503929147</v>
      </c>
      <c r="E119" s="3">
        <v>13787.482968440276</v>
      </c>
      <c r="F119" s="3">
        <v>13807.076361578385</v>
      </c>
      <c r="G119" s="3">
        <v>13826.699817297213</v>
      </c>
      <c r="H119" s="3">
        <v>13846.351469550598</v>
      </c>
      <c r="I119" s="3">
        <v>13866.029452292394</v>
      </c>
      <c r="J119" s="3">
        <v>13885.731899476277</v>
      </c>
      <c r="K119" s="3">
        <v>13905.456945056039</v>
      </c>
      <c r="L119" s="3">
        <v>13925.202722985585</v>
      </c>
      <c r="M119" s="3">
        <v>13944.967367218647</v>
      </c>
      <c r="N119" s="3">
        <v>13964.749011709069</v>
      </c>
      <c r="O119" s="3">
        <v>13984.545790410539</v>
      </c>
      <c r="P119" s="3">
        <v>14004.355837276951</v>
      </c>
      <c r="Q119" s="3">
        <v>14024.177286261989</v>
      </c>
      <c r="R119" s="3">
        <v>14044.008271319612</v>
      </c>
      <c r="S119" s="3">
        <v>14063.846926403496</v>
      </c>
      <c r="T119" s="3">
        <v>14083.691385467431</v>
      </c>
      <c r="U119" s="3">
        <v>14103.53978246527</v>
      </c>
      <c r="V119" s="3">
        <v>14123.390251350744</v>
      </c>
      <c r="W119" s="3">
        <v>14143.240926077753</v>
      </c>
      <c r="X119" s="3">
        <v>14163.089940599983</v>
      </c>
      <c r="Y119" s="3">
        <v>14182.935428871277</v>
      </c>
      <c r="Z119" s="3">
        <v>14202.775524845423</v>
      </c>
      <c r="AA119" s="3">
        <v>14222.608362476218</v>
      </c>
      <c r="AB119" s="3">
        <v>14242.432075717395</v>
      </c>
      <c r="AC119" s="3">
        <v>14262.245080941477</v>
      </c>
      <c r="AD119" s="3">
        <v>14282.046924195254</v>
      </c>
      <c r="AE119" s="3">
        <v>14301.837433944087</v>
      </c>
      <c r="AF119" s="3">
        <v>14321.616438653553</v>
      </c>
      <c r="AG119" s="3">
        <v>14341.383766789009</v>
      </c>
      <c r="AH119" s="3">
        <v>14361.139246815927</v>
      </c>
      <c r="AI119" s="3">
        <v>14380.882707199717</v>
      </c>
      <c r="AJ119" s="3">
        <v>14400.613976405846</v>
      </c>
      <c r="AK119" s="3">
        <v>14420.332882899787</v>
      </c>
      <c r="AL119" s="3">
        <v>14440.03925514695</v>
      </c>
      <c r="AM119" s="3">
        <v>14459.732921612806</v>
      </c>
      <c r="AN119" s="3">
        <v>14479.413710762819</v>
      </c>
      <c r="AO119" s="3">
        <v>14499.08127156447</v>
      </c>
      <c r="AP119" s="3">
        <v>14518.734534993875</v>
      </c>
      <c r="AQ119" s="3">
        <v>14538.372252529271</v>
      </c>
      <c r="AR119" s="3">
        <v>14557.993175648788</v>
      </c>
      <c r="AS119" s="3">
        <v>14577.596055830661</v>
      </c>
      <c r="AT119" s="3">
        <v>14597.179644553073</v>
      </c>
      <c r="AU119" s="3">
        <v>14616.74269329426</v>
      </c>
      <c r="AV119" s="3">
        <v>14636.283953532347</v>
      </c>
      <c r="AW119" s="3">
        <v>14655.802176745525</v>
      </c>
      <c r="AX119" s="3">
        <v>14675.296114412078</v>
      </c>
      <c r="AY119" s="3">
        <v>14694.764518010134</v>
      </c>
      <c r="AZ119" s="3">
        <v>14714.206139017877</v>
      </c>
      <c r="BA119" s="3">
        <v>14733.619847760929</v>
      </c>
      <c r="BB119" s="3">
        <v>14753.004989954337</v>
      </c>
      <c r="BC119" s="3">
        <v>14772.361030160435</v>
      </c>
      <c r="BD119" s="3">
        <v>14791.687432941757</v>
      </c>
      <c r="BE119" s="3">
        <v>14810.983662860688</v>
      </c>
      <c r="BF119" s="3">
        <v>14830.249184479664</v>
      </c>
      <c r="BG119" s="3">
        <v>14849.483462361066</v>
      </c>
      <c r="BH119" s="3">
        <v>14868.685961067382</v>
      </c>
      <c r="BI119" s="3">
        <v>14887.856145161044</v>
      </c>
      <c r="BJ119" s="3">
        <v>14906.993479204382</v>
      </c>
      <c r="BK119" s="3">
        <v>14926.097427759938</v>
      </c>
      <c r="BL119" s="3">
        <v>14945.167455390039</v>
      </c>
      <c r="BM119" s="3">
        <v>14964.203047491143</v>
      </c>
      <c r="BN119" s="3">
        <v>14983.203772795041</v>
      </c>
      <c r="BO119" s="3">
        <v>15002.169220867765</v>
      </c>
      <c r="BP119" s="3">
        <v>15021.098981275078</v>
      </c>
      <c r="BQ119" s="3">
        <v>15039.9926435829</v>
      </c>
      <c r="BR119" s="3">
        <v>15058.849797357045</v>
      </c>
      <c r="BS119" s="3">
        <v>15077.670032163442</v>
      </c>
      <c r="HV119" s="9"/>
      <c r="IC119" s="10"/>
    </row>
    <row r="120" spans="1:237" x14ac:dyDescent="0.25">
      <c r="A120" s="4">
        <v>907</v>
      </c>
      <c r="B120" s="3" t="s">
        <v>129</v>
      </c>
      <c r="C120" s="3" t="s">
        <v>123</v>
      </c>
      <c r="D120" s="3">
        <v>10240.417714744448</v>
      </c>
      <c r="E120" s="3">
        <v>10250.741172486027</v>
      </c>
      <c r="F120" s="3">
        <v>10261.067398438779</v>
      </c>
      <c r="G120" s="3">
        <v>10271.397594470938</v>
      </c>
      <c r="H120" s="3">
        <v>10281.732962450496</v>
      </c>
      <c r="I120" s="3">
        <v>10292.074704245799</v>
      </c>
      <c r="J120" s="3">
        <v>10302.424021724957</v>
      </c>
      <c r="K120" s="3">
        <v>10312.782116756087</v>
      </c>
      <c r="L120" s="3">
        <v>10323.150191207415</v>
      </c>
      <c r="M120" s="3">
        <v>10333.529446947112</v>
      </c>
      <c r="N120" s="3">
        <v>10343.921085843291</v>
      </c>
      <c r="O120" s="3">
        <v>10354.326309764177</v>
      </c>
      <c r="P120" s="3">
        <v>10364.746320577948</v>
      </c>
      <c r="Q120" s="3">
        <v>10375.182320152766</v>
      </c>
      <c r="R120" s="3">
        <v>10385.635510356806</v>
      </c>
      <c r="S120" s="3">
        <v>10396.107093058239</v>
      </c>
      <c r="T120" s="3">
        <v>10406.59827012518</v>
      </c>
      <c r="U120" s="3">
        <v>10417.110243425852</v>
      </c>
      <c r="V120" s="3">
        <v>10427.64421482837</v>
      </c>
      <c r="W120" s="3">
        <v>10438.201386201019</v>
      </c>
      <c r="X120" s="3">
        <v>10448.782959411858</v>
      </c>
      <c r="Y120" s="3">
        <v>10459.390136329112</v>
      </c>
      <c r="Z120" s="3">
        <v>10470.024118820951</v>
      </c>
      <c r="AA120" s="3">
        <v>10480.686108755548</v>
      </c>
      <c r="AB120" s="3">
        <v>10491.377308001071</v>
      </c>
      <c r="AC120" s="3">
        <v>10502.098049656648</v>
      </c>
      <c r="AD120" s="3">
        <v>10512.845191745591</v>
      </c>
      <c r="AE120" s="3">
        <v>10523.614723522216</v>
      </c>
      <c r="AF120" s="3">
        <v>10534.402634240731</v>
      </c>
      <c r="AG120" s="3">
        <v>10545.204913155401</v>
      </c>
      <c r="AH120" s="3">
        <v>10556.017549520606</v>
      </c>
      <c r="AI120" s="3">
        <v>10566.836532590492</v>
      </c>
      <c r="AJ120" s="3">
        <v>10577.65785161944</v>
      </c>
      <c r="AK120" s="3">
        <v>10588.477495861716</v>
      </c>
      <c r="AL120" s="3">
        <v>10599.291454571523</v>
      </c>
      <c r="AM120" s="3">
        <v>10610.095717003187</v>
      </c>
      <c r="AN120" s="3">
        <v>10620.886272411024</v>
      </c>
      <c r="AO120" s="3">
        <v>10631.659920331636</v>
      </c>
      <c r="AP120" s="3">
        <v>10642.416701431472</v>
      </c>
      <c r="AQ120" s="3">
        <v>10653.157466659366</v>
      </c>
      <c r="AR120" s="3">
        <v>10663.883066964103</v>
      </c>
      <c r="AS120" s="3">
        <v>10674.594353294518</v>
      </c>
      <c r="AT120" s="3">
        <v>10685.292176599396</v>
      </c>
      <c r="AU120" s="3">
        <v>10695.977387827574</v>
      </c>
      <c r="AV120" s="3">
        <v>10706.650837927833</v>
      </c>
      <c r="AW120" s="3">
        <v>10717.313377849012</v>
      </c>
      <c r="AX120" s="3">
        <v>10727.965858539892</v>
      </c>
      <c r="AY120" s="3">
        <v>10738.609130949368</v>
      </c>
      <c r="AZ120" s="3">
        <v>10749.244046026168</v>
      </c>
      <c r="BA120" s="3">
        <v>10759.871414052792</v>
      </c>
      <c r="BB120" s="3">
        <v>10770.491882646014</v>
      </c>
      <c r="BC120" s="3">
        <v>10781.10605875639</v>
      </c>
      <c r="BD120" s="3">
        <v>10791.714549334296</v>
      </c>
      <c r="BE120" s="3">
        <v>10802.317961330289</v>
      </c>
      <c r="BF120" s="3">
        <v>10812.916901694751</v>
      </c>
      <c r="BG120" s="3">
        <v>10823.511977378233</v>
      </c>
      <c r="BH120" s="3">
        <v>10834.103795331121</v>
      </c>
      <c r="BI120" s="3">
        <v>10844.692962503961</v>
      </c>
      <c r="BJ120" s="3">
        <v>10855.2800858472</v>
      </c>
      <c r="BK120" s="3">
        <v>10865.865772311268</v>
      </c>
      <c r="BL120" s="3">
        <v>10876.450628846611</v>
      </c>
      <c r="BM120" s="3">
        <v>10887.034947886135</v>
      </c>
      <c r="BN120" s="3">
        <v>10897.617763791895</v>
      </c>
      <c r="BO120" s="3">
        <v>10908.197796408356</v>
      </c>
      <c r="BP120" s="3">
        <v>10918.773765579868</v>
      </c>
      <c r="BQ120" s="3">
        <v>10929.344391150957</v>
      </c>
      <c r="BR120" s="3">
        <v>10939.908392966088</v>
      </c>
      <c r="BS120" s="3">
        <v>10950.464490869668</v>
      </c>
      <c r="HV120" s="9"/>
      <c r="IC120" s="10"/>
    </row>
    <row r="121" spans="1:237" x14ac:dyDescent="0.25">
      <c r="A121" s="4">
        <v>908</v>
      </c>
      <c r="B121" s="3" t="s">
        <v>130</v>
      </c>
      <c r="C121" s="3" t="s">
        <v>123</v>
      </c>
      <c r="D121" s="3">
        <v>5076.7559893522621</v>
      </c>
      <c r="E121" s="3">
        <v>5083.3505917182638</v>
      </c>
      <c r="F121" s="3">
        <v>5089.9568724712026</v>
      </c>
      <c r="G121" s="3">
        <v>5096.5741295695543</v>
      </c>
      <c r="H121" s="3">
        <v>5103.2016609717975</v>
      </c>
      <c r="I121" s="3">
        <v>5109.8387646364154</v>
      </c>
      <c r="J121" s="3">
        <v>5116.4847385218791</v>
      </c>
      <c r="K121" s="3">
        <v>5123.1388805866736</v>
      </c>
      <c r="L121" s="3">
        <v>5129.8004887892712</v>
      </c>
      <c r="M121" s="3">
        <v>5136.4688610881512</v>
      </c>
      <c r="N121" s="3">
        <v>5143.1432954417951</v>
      </c>
      <c r="O121" s="3">
        <v>5149.8230898086858</v>
      </c>
      <c r="P121" s="3">
        <v>5156.5075421472884</v>
      </c>
      <c r="Q121" s="3">
        <v>5163.1959504160968</v>
      </c>
      <c r="R121" s="3">
        <v>5169.8876125735751</v>
      </c>
      <c r="S121" s="3">
        <v>5176.5818265782136</v>
      </c>
      <c r="T121" s="3">
        <v>5183.2778903884864</v>
      </c>
      <c r="U121" s="3">
        <v>5189.9751019628666</v>
      </c>
      <c r="V121" s="3">
        <v>5196.6727592598354</v>
      </c>
      <c r="W121" s="3">
        <v>5203.3701602378769</v>
      </c>
      <c r="X121" s="3">
        <v>5210.0666028554651</v>
      </c>
      <c r="Y121" s="3">
        <v>5216.7613850710786</v>
      </c>
      <c r="Z121" s="3">
        <v>5223.4538048431978</v>
      </c>
      <c r="AA121" s="3">
        <v>5230.1431601302966</v>
      </c>
      <c r="AB121" s="3">
        <v>5236.8287488908609</v>
      </c>
      <c r="AC121" s="3">
        <v>5243.5099118031812</v>
      </c>
      <c r="AD121" s="3">
        <v>5250.1861604248488</v>
      </c>
      <c r="AE121" s="3">
        <v>5256.8570490332786</v>
      </c>
      <c r="AF121" s="3">
        <v>5263.5221319058783</v>
      </c>
      <c r="AG121" s="3">
        <v>5270.180963320051</v>
      </c>
      <c r="AH121" s="3">
        <v>5276.8330975532162</v>
      </c>
      <c r="AI121" s="3">
        <v>5283.47808888278</v>
      </c>
      <c r="AJ121" s="3">
        <v>5290.1154915861443</v>
      </c>
      <c r="AK121" s="3">
        <v>5296.7448599407317</v>
      </c>
      <c r="AL121" s="3">
        <v>5303.3657482239469</v>
      </c>
      <c r="AM121" s="3">
        <v>5309.9777107131949</v>
      </c>
      <c r="AN121" s="3">
        <v>5316.5803016858918</v>
      </c>
      <c r="AO121" s="3">
        <v>5323.173234201</v>
      </c>
      <c r="AP121" s="3">
        <v>5329.7568564437533</v>
      </c>
      <c r="AQ121" s="3">
        <v>5336.3316753809286</v>
      </c>
      <c r="AR121" s="3">
        <v>5342.8981979793152</v>
      </c>
      <c r="AS121" s="3">
        <v>5349.4569312056828</v>
      </c>
      <c r="AT121" s="3">
        <v>5356.0083820268301</v>
      </c>
      <c r="AU121" s="3">
        <v>5362.5530574095355</v>
      </c>
      <c r="AV121" s="3">
        <v>5369.0914643205797</v>
      </c>
      <c r="AW121" s="3">
        <v>5375.6241097267512</v>
      </c>
      <c r="AX121" s="3">
        <v>5382.1515005948295</v>
      </c>
      <c r="AY121" s="3">
        <v>5388.6741438916033</v>
      </c>
      <c r="AZ121" s="3">
        <v>5395.1925465838458</v>
      </c>
      <c r="BA121" s="3">
        <v>5401.7068674531329</v>
      </c>
      <c r="BB121" s="3">
        <v>5408.2158725401296</v>
      </c>
      <c r="BC121" s="3">
        <v>5414.7179797003037</v>
      </c>
      <c r="BD121" s="3">
        <v>5421.2116067891002</v>
      </c>
      <c r="BE121" s="3">
        <v>5427.6951716619806</v>
      </c>
      <c r="BF121" s="3">
        <v>5434.1670921744017</v>
      </c>
      <c r="BG121" s="3">
        <v>5440.6257861818094</v>
      </c>
      <c r="BH121" s="3">
        <v>5447.0696715396743</v>
      </c>
      <c r="BI121" s="3">
        <v>5453.4971661034378</v>
      </c>
      <c r="BJ121" s="3">
        <v>5459.9066877285677</v>
      </c>
      <c r="BK121" s="3">
        <v>5466.2966542705135</v>
      </c>
      <c r="BL121" s="3">
        <v>5472.665483584733</v>
      </c>
      <c r="BM121" s="3">
        <v>5479.0121681643041</v>
      </c>
      <c r="BN121" s="3">
        <v>5485.3379990527992</v>
      </c>
      <c r="BO121" s="3">
        <v>5491.644841931412</v>
      </c>
      <c r="BP121" s="3">
        <v>5497.9345624813404</v>
      </c>
      <c r="BQ121" s="3">
        <v>5504.2090263837763</v>
      </c>
      <c r="BR121" s="3">
        <v>5510.4700993199212</v>
      </c>
      <c r="BS121" s="3">
        <v>5516.719646970957</v>
      </c>
      <c r="HV121" s="9"/>
      <c r="IC121" s="10"/>
    </row>
    <row r="122" spans="1:237" x14ac:dyDescent="0.25">
      <c r="A122" s="4">
        <v>909</v>
      </c>
      <c r="B122" s="3" t="s">
        <v>131</v>
      </c>
      <c r="C122" s="3" t="s">
        <v>123</v>
      </c>
      <c r="D122" s="3">
        <v>32446.646272285252</v>
      </c>
      <c r="E122" s="3">
        <v>32456.132142723844</v>
      </c>
      <c r="F122" s="3">
        <v>32465.809362300064</v>
      </c>
      <c r="G122" s="3">
        <v>32475.675041003527</v>
      </c>
      <c r="H122" s="3">
        <v>32485.726288823575</v>
      </c>
      <c r="I122" s="3">
        <v>32495.96021574983</v>
      </c>
      <c r="J122" s="3">
        <v>32506.373931771694</v>
      </c>
      <c r="K122" s="3">
        <v>32516.964546878724</v>
      </c>
      <c r="L122" s="3">
        <v>32527.729171060379</v>
      </c>
      <c r="M122" s="3">
        <v>32538.66491430622</v>
      </c>
      <c r="N122" s="3">
        <v>32549.768886605703</v>
      </c>
      <c r="O122" s="3">
        <v>32561.038197948335</v>
      </c>
      <c r="P122" s="3">
        <v>32572.469958323629</v>
      </c>
      <c r="Q122" s="3">
        <v>32584.061277721092</v>
      </c>
      <c r="R122" s="3">
        <v>32595.809266130178</v>
      </c>
      <c r="S122" s="3">
        <v>32607.711033540392</v>
      </c>
      <c r="T122" s="3">
        <v>32619.763689941305</v>
      </c>
      <c r="U122" s="3">
        <v>32631.964345322365</v>
      </c>
      <c r="V122" s="3">
        <v>32644.310109673032</v>
      </c>
      <c r="W122" s="3">
        <v>32656.798092982863</v>
      </c>
      <c r="X122" s="3">
        <v>32669.425405241316</v>
      </c>
      <c r="Y122" s="3">
        <v>32682.189156437958</v>
      </c>
      <c r="Z122" s="3">
        <v>32695.086456562236</v>
      </c>
      <c r="AA122" s="3">
        <v>32708.114415603664</v>
      </c>
      <c r="AB122" s="3">
        <v>32721.270143551748</v>
      </c>
      <c r="AC122" s="3">
        <v>32734.550791138201</v>
      </c>
      <c r="AD122" s="3">
        <v>32747.953672063759</v>
      </c>
      <c r="AE122" s="3">
        <v>32761.476140771472</v>
      </c>
      <c r="AF122" s="3">
        <v>32775.115551704279</v>
      </c>
      <c r="AG122" s="3">
        <v>32788.869259305175</v>
      </c>
      <c r="AH122" s="3">
        <v>32802.734618017144</v>
      </c>
      <c r="AI122" s="3">
        <v>32816.708982283199</v>
      </c>
      <c r="AJ122" s="3">
        <v>32830.78970654626</v>
      </c>
      <c r="AK122" s="3">
        <v>32844.974145249391</v>
      </c>
      <c r="AL122" s="3">
        <v>32859.259652835513</v>
      </c>
      <c r="AM122" s="3">
        <v>32873.643583747638</v>
      </c>
      <c r="AN122" s="3">
        <v>32888.123292428805</v>
      </c>
      <c r="AO122" s="3">
        <v>32902.69597035287</v>
      </c>
      <c r="AP122" s="3">
        <v>32917.358157118033</v>
      </c>
      <c r="AQ122" s="3">
        <v>32932.10622935323</v>
      </c>
      <c r="AR122" s="3">
        <v>32946.936563687523</v>
      </c>
      <c r="AS122" s="3">
        <v>32961.845536749897</v>
      </c>
      <c r="AT122" s="3">
        <v>32976.829525169538</v>
      </c>
      <c r="AU122" s="3">
        <v>32991.884905575316</v>
      </c>
      <c r="AV122" s="3">
        <v>33007.008054596401</v>
      </c>
      <c r="AW122" s="3">
        <v>33022.195348861802</v>
      </c>
      <c r="AX122" s="3">
        <v>33037.443165000557</v>
      </c>
      <c r="AY122" s="3">
        <v>33052.747879641684</v>
      </c>
      <c r="AZ122" s="3">
        <v>33068.105869414219</v>
      </c>
      <c r="BA122" s="3">
        <v>33083.514122080909</v>
      </c>
      <c r="BB122" s="3">
        <v>33098.972069939402</v>
      </c>
      <c r="BC122" s="3">
        <v>33114.479756421075</v>
      </c>
      <c r="BD122" s="3">
        <v>33130.037224957196</v>
      </c>
      <c r="BE122" s="3">
        <v>33145.644518979097</v>
      </c>
      <c r="BF122" s="3">
        <v>33161.301681918165</v>
      </c>
      <c r="BG122" s="3">
        <v>33177.008757205673</v>
      </c>
      <c r="BH122" s="3">
        <v>33192.765788273049</v>
      </c>
      <c r="BI122" s="3">
        <v>33208.572818551576</v>
      </c>
      <c r="BJ122" s="3">
        <v>33224.429891472573</v>
      </c>
      <c r="BK122" s="3">
        <v>33240.337050467373</v>
      </c>
      <c r="BL122" s="3">
        <v>33256.294338967295</v>
      </c>
      <c r="BM122" s="3">
        <v>33272.301734935434</v>
      </c>
      <c r="BN122" s="3">
        <v>33288.358954461342</v>
      </c>
      <c r="BO122" s="3">
        <v>33304.465648166246</v>
      </c>
      <c r="BP122" s="3">
        <v>33320.621466671517</v>
      </c>
      <c r="BQ122" s="3">
        <v>33336.826060598432</v>
      </c>
      <c r="BR122" s="3">
        <v>33353.07908056819</v>
      </c>
      <c r="BS122" s="3">
        <v>33369.380177202125</v>
      </c>
      <c r="HV122" s="9"/>
      <c r="IC122" s="10"/>
    </row>
    <row r="123" spans="1:237" x14ac:dyDescent="0.25">
      <c r="A123" s="4">
        <v>910</v>
      </c>
      <c r="B123" s="3" t="s">
        <v>132</v>
      </c>
      <c r="C123" s="3" t="s">
        <v>123</v>
      </c>
      <c r="D123" s="3">
        <v>4025.3874604179859</v>
      </c>
      <c r="E123" s="3">
        <v>4036.7520476904174</v>
      </c>
      <c r="F123" s="3">
        <v>4047.9918892105611</v>
      </c>
      <c r="G123" s="3">
        <v>4059.1080704012779</v>
      </c>
      <c r="H123" s="3">
        <v>4070.1016766854132</v>
      </c>
      <c r="I123" s="3">
        <v>4080.9737934858281</v>
      </c>
      <c r="J123" s="3">
        <v>4091.7255062253635</v>
      </c>
      <c r="K123" s="3">
        <v>4102.3579003268796</v>
      </c>
      <c r="L123" s="3">
        <v>4112.8720612132283</v>
      </c>
      <c r="M123" s="3">
        <v>4123.2690743072544</v>
      </c>
      <c r="N123" s="3">
        <v>4133.55002503182</v>
      </c>
      <c r="O123" s="3">
        <v>4143.7159988097692</v>
      </c>
      <c r="P123" s="3">
        <v>4153.768081063964</v>
      </c>
      <c r="Q123" s="3">
        <v>4163.7073572172458</v>
      </c>
      <c r="R123" s="3">
        <v>4173.534912692473</v>
      </c>
      <c r="S123" s="3">
        <v>4183.2518329124987</v>
      </c>
      <c r="T123" s="3">
        <v>4192.8592033001732</v>
      </c>
      <c r="U123" s="3">
        <v>4202.3581092783525</v>
      </c>
      <c r="V123" s="3">
        <v>4211.7496362698812</v>
      </c>
      <c r="W123" s="3">
        <v>4221.0348696976162</v>
      </c>
      <c r="X123" s="3">
        <v>4230.2148949844077</v>
      </c>
      <c r="Y123" s="3">
        <v>4239.290797553118</v>
      </c>
      <c r="Z123" s="3">
        <v>4248.2636628265864</v>
      </c>
      <c r="AA123" s="3">
        <v>4257.1345762276742</v>
      </c>
      <c r="AB123" s="3">
        <v>4265.9046231792217</v>
      </c>
      <c r="AC123" s="3">
        <v>4274.5753198922794</v>
      </c>
      <c r="AD123" s="3">
        <v>4283.1499057305955</v>
      </c>
      <c r="AE123" s="3">
        <v>4291.6320508461131</v>
      </c>
      <c r="AF123" s="3">
        <v>4300.0254253907697</v>
      </c>
      <c r="AG123" s="3">
        <v>4308.3336995165118</v>
      </c>
      <c r="AH123" s="3">
        <v>4316.560543375278</v>
      </c>
      <c r="AI123" s="3">
        <v>4324.7096271190048</v>
      </c>
      <c r="AJ123" s="3">
        <v>4332.784620899637</v>
      </c>
      <c r="AK123" s="3">
        <v>4340.7891948691149</v>
      </c>
      <c r="AL123" s="3">
        <v>4348.7270191793768</v>
      </c>
      <c r="AM123" s="3">
        <v>4356.6017639823604</v>
      </c>
      <c r="AN123" s="3">
        <v>4364.4170994300184</v>
      </c>
      <c r="AO123" s="3">
        <v>4372.1761854903789</v>
      </c>
      <c r="AP123" s="3">
        <v>4379.8801413958981</v>
      </c>
      <c r="AQ123" s="3">
        <v>4387.5295761951202</v>
      </c>
      <c r="AR123" s="3">
        <v>4395.1250989366035</v>
      </c>
      <c r="AS123" s="3">
        <v>4402.6673186688849</v>
      </c>
      <c r="AT123" s="3">
        <v>4410.1568444405229</v>
      </c>
      <c r="AU123" s="3">
        <v>4417.5942853000652</v>
      </c>
      <c r="AV123" s="3">
        <v>4424.9802502960656</v>
      </c>
      <c r="AW123" s="3">
        <v>4432.3153484770655</v>
      </c>
      <c r="AX123" s="3">
        <v>4439.6001888916144</v>
      </c>
      <c r="AY123" s="3">
        <v>4446.8353805882698</v>
      </c>
      <c r="AZ123" s="3">
        <v>4454.0215326155794</v>
      </c>
      <c r="BA123" s="3">
        <v>4461.1593477584629</v>
      </c>
      <c r="BB123" s="3">
        <v>4468.2499037473708</v>
      </c>
      <c r="BC123" s="3">
        <v>4475.294372049133</v>
      </c>
      <c r="BD123" s="3">
        <v>4482.2939241305594</v>
      </c>
      <c r="BE123" s="3">
        <v>4489.2497314584816</v>
      </c>
      <c r="BF123" s="3">
        <v>4496.1629654997205</v>
      </c>
      <c r="BG123" s="3">
        <v>4503.0347977210995</v>
      </c>
      <c r="BH123" s="3">
        <v>4509.8663995894422</v>
      </c>
      <c r="BI123" s="3">
        <v>4516.6589425715692</v>
      </c>
      <c r="BJ123" s="3">
        <v>4523.413598134307</v>
      </c>
      <c r="BK123" s="3">
        <v>4530.1315377444753</v>
      </c>
      <c r="BL123" s="3">
        <v>4536.813932868904</v>
      </c>
      <c r="BM123" s="3">
        <v>4543.4617869705835</v>
      </c>
      <c r="BN123" s="3">
        <v>4550.0754314972201</v>
      </c>
      <c r="BO123" s="3">
        <v>4556.655029892695</v>
      </c>
      <c r="BP123" s="3">
        <v>4563.2007456008878</v>
      </c>
      <c r="BQ123" s="3">
        <v>4569.7127420656752</v>
      </c>
      <c r="BR123" s="3">
        <v>4576.1911827309432</v>
      </c>
      <c r="BS123" s="3">
        <v>4582.6362310405611</v>
      </c>
      <c r="HV123" s="9"/>
      <c r="IC123" s="10"/>
    </row>
    <row r="124" spans="1:237" x14ac:dyDescent="0.25">
      <c r="A124" s="4">
        <v>911</v>
      </c>
      <c r="B124" s="3" t="s">
        <v>133</v>
      </c>
      <c r="C124" s="3" t="s">
        <v>123</v>
      </c>
      <c r="D124" s="3">
        <v>10138.07496251874</v>
      </c>
      <c r="E124" s="3">
        <v>10153.972102330184</v>
      </c>
      <c r="F124" s="3">
        <v>10169.876760476971</v>
      </c>
      <c r="G124" s="3">
        <v>10185.788945435752</v>
      </c>
      <c r="H124" s="3">
        <v>10201.708665683245</v>
      </c>
      <c r="I124" s="3">
        <v>10217.6359296961</v>
      </c>
      <c r="J124" s="3">
        <v>10233.57074595103</v>
      </c>
      <c r="K124" s="3">
        <v>10249.513122924638</v>
      </c>
      <c r="L124" s="3">
        <v>10265.463069093686</v>
      </c>
      <c r="M124" s="3">
        <v>10281.42059293489</v>
      </c>
      <c r="N124" s="3">
        <v>10297.38570292479</v>
      </c>
      <c r="O124" s="3">
        <v>10313.358407540212</v>
      </c>
      <c r="P124" s="3">
        <v>10329.338715257754</v>
      </c>
      <c r="Q124" s="3">
        <v>10345.326634554074</v>
      </c>
      <c r="R124" s="3">
        <v>10361.322173905937</v>
      </c>
      <c r="S124" s="3">
        <v>10377.325341790001</v>
      </c>
      <c r="T124" s="3">
        <v>10393.336146682972</v>
      </c>
      <c r="U124" s="3">
        <v>10409.354597061456</v>
      </c>
      <c r="V124" s="3">
        <v>10425.38070140216</v>
      </c>
      <c r="W124" s="3">
        <v>10441.414468181798</v>
      </c>
      <c r="X124" s="3">
        <v>10457.455905877079</v>
      </c>
      <c r="Y124" s="3">
        <v>10473.505022964606</v>
      </c>
      <c r="Z124" s="3">
        <v>10489.561827921088</v>
      </c>
      <c r="AA124" s="3">
        <v>10505.626329223238</v>
      </c>
      <c r="AB124" s="3">
        <v>10521.69853534771</v>
      </c>
      <c r="AC124" s="3">
        <v>10537.77812914539</v>
      </c>
      <c r="AD124" s="3">
        <v>10553.863490963908</v>
      </c>
      <c r="AE124" s="3">
        <v>10569.952675525294</v>
      </c>
      <c r="AF124" s="3">
        <v>10586.043737551296</v>
      </c>
      <c r="AG124" s="3">
        <v>10602.134731763826</v>
      </c>
      <c r="AH124" s="3">
        <v>10618.223712884808</v>
      </c>
      <c r="AI124" s="3">
        <v>10634.308735636097</v>
      </c>
      <c r="AJ124" s="3">
        <v>10650.387854739613</v>
      </c>
      <c r="AK124" s="3">
        <v>10666.459124917159</v>
      </c>
      <c r="AL124" s="3">
        <v>10682.52060089065</v>
      </c>
      <c r="AM124" s="3">
        <v>10698.570337382005</v>
      </c>
      <c r="AN124" s="3">
        <v>10714.606389113134</v>
      </c>
      <c r="AO124" s="3">
        <v>10730.627161861647</v>
      </c>
      <c r="AP124" s="3">
        <v>10746.632465628752</v>
      </c>
      <c r="AQ124" s="3">
        <v>10762.622461471361</v>
      </c>
      <c r="AR124" s="3">
        <v>10778.597310446485</v>
      </c>
      <c r="AS124" s="3">
        <v>10794.557173611025</v>
      </c>
      <c r="AT124" s="3">
        <v>10810.502212022</v>
      </c>
      <c r="AU124" s="3">
        <v>10826.432586736364</v>
      </c>
      <c r="AV124" s="3">
        <v>10842.348458811022</v>
      </c>
      <c r="AW124" s="3">
        <v>10858.249989302931</v>
      </c>
      <c r="AX124" s="3">
        <v>10874.137339269164</v>
      </c>
      <c r="AY124" s="3">
        <v>10890.010669766567</v>
      </c>
      <c r="AZ124" s="3">
        <v>10905.870141852096</v>
      </c>
      <c r="BA124" s="3">
        <v>10921.715789432597</v>
      </c>
      <c r="BB124" s="3">
        <v>10937.547137813743</v>
      </c>
      <c r="BC124" s="3">
        <v>10953.363585151195</v>
      </c>
      <c r="BD124" s="3">
        <v>10969.164529600455</v>
      </c>
      <c r="BE124" s="3">
        <v>10984.949369317137</v>
      </c>
      <c r="BF124" s="3">
        <v>11000.71750245679</v>
      </c>
      <c r="BG124" s="3">
        <v>11016.468327174975</v>
      </c>
      <c r="BH124" s="3">
        <v>11032.201241627303</v>
      </c>
      <c r="BI124" s="3">
        <v>11047.915643969323</v>
      </c>
      <c r="BJ124" s="3">
        <v>11063.610932356596</v>
      </c>
      <c r="BK124" s="3">
        <v>11079.286504944732</v>
      </c>
      <c r="BL124" s="3">
        <v>11094.941759889285</v>
      </c>
      <c r="BM124" s="3">
        <v>11110.576252890862</v>
      </c>
      <c r="BN124" s="3">
        <v>11126.190169830479</v>
      </c>
      <c r="BO124" s="3">
        <v>11141.783854134157</v>
      </c>
      <c r="BP124" s="3">
        <v>11157.357649227963</v>
      </c>
      <c r="BQ124" s="3">
        <v>11172.911898537966</v>
      </c>
      <c r="BR124" s="3">
        <v>11188.446945490185</v>
      </c>
      <c r="BS124" s="3">
        <v>11203.963133510631</v>
      </c>
      <c r="HV124" s="9"/>
      <c r="IC124" s="10"/>
    </row>
    <row r="125" spans="1:237" x14ac:dyDescent="0.25">
      <c r="A125" s="4">
        <v>912</v>
      </c>
      <c r="B125" s="3" t="s">
        <v>134</v>
      </c>
      <c r="C125" s="3" t="s">
        <v>123</v>
      </c>
      <c r="D125" s="3">
        <v>16363.326864807816</v>
      </c>
      <c r="E125" s="3">
        <v>16387.975121913918</v>
      </c>
      <c r="F125" s="3">
        <v>16412.65238527938</v>
      </c>
      <c r="G125" s="3">
        <v>16437.357393521888</v>
      </c>
      <c r="H125" s="3">
        <v>16462.088885259087</v>
      </c>
      <c r="I125" s="3">
        <v>16486.845599108732</v>
      </c>
      <c r="J125" s="3">
        <v>16511.626273688409</v>
      </c>
      <c r="K125" s="3">
        <v>16536.429647615863</v>
      </c>
      <c r="L125" s="3">
        <v>16561.254459508746</v>
      </c>
      <c r="M125" s="3">
        <v>16586.099447984747</v>
      </c>
      <c r="N125" s="3">
        <v>16610.96335166151</v>
      </c>
      <c r="O125" s="3">
        <v>16635.844909156789</v>
      </c>
      <c r="P125" s="3">
        <v>16660.742859088223</v>
      </c>
      <c r="Q125" s="3">
        <v>16685.65594007351</v>
      </c>
      <c r="R125" s="3">
        <v>16710.582890730344</v>
      </c>
      <c r="S125" s="3">
        <v>16735.522449676315</v>
      </c>
      <c r="T125" s="3">
        <v>16760.473355529226</v>
      </c>
      <c r="U125" s="3">
        <v>16785.43434690667</v>
      </c>
      <c r="V125" s="3">
        <v>16810.404162426337</v>
      </c>
      <c r="W125" s="3">
        <v>16835.381540705926</v>
      </c>
      <c r="X125" s="3">
        <v>16860.365220363135</v>
      </c>
      <c r="Y125" s="3">
        <v>16885.353940015659</v>
      </c>
      <c r="Z125" s="3">
        <v>16910.34643828114</v>
      </c>
      <c r="AA125" s="3">
        <v>16935.341453777226</v>
      </c>
      <c r="AB125" s="3">
        <v>16960.337725121655</v>
      </c>
      <c r="AC125" s="3">
        <v>16985.333991393294</v>
      </c>
      <c r="AD125" s="3">
        <v>17010.32899351557</v>
      </c>
      <c r="AE125" s="3">
        <v>17035.321472873235</v>
      </c>
      <c r="AF125" s="3">
        <v>17060.310170850946</v>
      </c>
      <c r="AG125" s="3">
        <v>17085.293828833335</v>
      </c>
      <c r="AH125" s="3">
        <v>17110.271188205166</v>
      </c>
      <c r="AI125" s="3">
        <v>17135.240990351031</v>
      </c>
      <c r="AJ125" s="3">
        <v>17160.201976655622</v>
      </c>
      <c r="AK125" s="3">
        <v>17185.152888503701</v>
      </c>
      <c r="AL125" s="3">
        <v>17210.092467279799</v>
      </c>
      <c r="AM125" s="3">
        <v>17235.019454368732</v>
      </c>
      <c r="AN125" s="3">
        <v>17259.932591155142</v>
      </c>
      <c r="AO125" s="3">
        <v>17284.830617178934</v>
      </c>
      <c r="AP125" s="3">
        <v>17309.71226460164</v>
      </c>
      <c r="AQ125" s="3">
        <v>17334.576263739786</v>
      </c>
      <c r="AR125" s="3">
        <v>17359.42134491017</v>
      </c>
      <c r="AS125" s="3">
        <v>17384.246238429467</v>
      </c>
      <c r="AT125" s="3">
        <v>17409.049674614318</v>
      </c>
      <c r="AU125" s="3">
        <v>17433.830383781456</v>
      </c>
      <c r="AV125" s="3">
        <v>17458.587096247575</v>
      </c>
      <c r="AW125" s="3">
        <v>17483.318542329351</v>
      </c>
      <c r="AX125" s="3">
        <v>17508.02345234347</v>
      </c>
      <c r="AY125" s="3">
        <v>17532.70055660668</v>
      </c>
      <c r="AZ125" s="3">
        <v>17557.348585435549</v>
      </c>
      <c r="BA125" s="3">
        <v>17581.966591294698</v>
      </c>
      <c r="BB125" s="3">
        <v>17606.554915239602</v>
      </c>
      <c r="BC125" s="3">
        <v>17631.114220473715</v>
      </c>
      <c r="BD125" s="3">
        <v>17655.645170200332</v>
      </c>
      <c r="BE125" s="3">
        <v>17680.148427622808</v>
      </c>
      <c r="BF125" s="3">
        <v>17704.624655944601</v>
      </c>
      <c r="BG125" s="3">
        <v>17729.074518369005</v>
      </c>
      <c r="BH125" s="3">
        <v>17753.498678099422</v>
      </c>
      <c r="BI125" s="3">
        <v>17777.897798339152</v>
      </c>
      <c r="BJ125" s="3">
        <v>17802.272542291656</v>
      </c>
      <c r="BK125" s="3">
        <v>17826.623573160276</v>
      </c>
      <c r="BL125" s="3">
        <v>17850.951554148367</v>
      </c>
      <c r="BM125" s="3">
        <v>17875.256807403639</v>
      </c>
      <c r="BN125" s="3">
        <v>17899.538290851651</v>
      </c>
      <c r="BO125" s="3">
        <v>17923.794621362147</v>
      </c>
      <c r="BP125" s="3">
        <v>17948.02441580499</v>
      </c>
      <c r="BQ125" s="3">
        <v>17972.226291050039</v>
      </c>
      <c r="BR125" s="3">
        <v>17996.398863967152</v>
      </c>
      <c r="BS125" s="3">
        <v>18020.540751426084</v>
      </c>
      <c r="HV125" s="9"/>
      <c r="IC125" s="10"/>
    </row>
    <row r="126" spans="1:237" x14ac:dyDescent="0.25">
      <c r="A126" s="4">
        <v>913</v>
      </c>
      <c r="B126" s="3" t="s">
        <v>135</v>
      </c>
      <c r="C126" s="3" t="s">
        <v>123</v>
      </c>
      <c r="D126" s="3">
        <v>8195.9523022131762</v>
      </c>
      <c r="E126" s="3">
        <v>8210.1071362971852</v>
      </c>
      <c r="F126" s="3">
        <v>8224.2828981112107</v>
      </c>
      <c r="G126" s="3">
        <v>8238.4790569675897</v>
      </c>
      <c r="H126" s="3">
        <v>8252.6950821787595</v>
      </c>
      <c r="I126" s="3">
        <v>8266.9304430571101</v>
      </c>
      <c r="J126" s="3">
        <v>8281.1846089150822</v>
      </c>
      <c r="K126" s="3">
        <v>8295.457049065064</v>
      </c>
      <c r="L126" s="3">
        <v>8309.7472328194945</v>
      </c>
      <c r="M126" s="3">
        <v>8324.0546294907635</v>
      </c>
      <c r="N126" s="3">
        <v>8338.3787083913103</v>
      </c>
      <c r="O126" s="3">
        <v>8352.71893883347</v>
      </c>
      <c r="P126" s="3">
        <v>8367.0747901296836</v>
      </c>
      <c r="Q126" s="3">
        <v>8381.4457315924446</v>
      </c>
      <c r="R126" s="3">
        <v>8395.8312325340903</v>
      </c>
      <c r="S126" s="3">
        <v>8410.230762267005</v>
      </c>
      <c r="T126" s="3">
        <v>8424.6437901036279</v>
      </c>
      <c r="U126" s="3">
        <v>8439.0697853564052</v>
      </c>
      <c r="V126" s="3">
        <v>8453.5082173377232</v>
      </c>
      <c r="W126" s="3">
        <v>8467.9585553599682</v>
      </c>
      <c r="X126" s="3">
        <v>8482.420268735581</v>
      </c>
      <c r="Y126" s="3">
        <v>8496.8928267769497</v>
      </c>
      <c r="Z126" s="3">
        <v>8511.3756987965153</v>
      </c>
      <c r="AA126" s="3">
        <v>8525.8683541066657</v>
      </c>
      <c r="AB126" s="3">
        <v>8540.3702620197873</v>
      </c>
      <c r="AC126" s="3">
        <v>8554.8807937790025</v>
      </c>
      <c r="AD126" s="3">
        <v>8569.3989283499886</v>
      </c>
      <c r="AE126" s="3">
        <v>8583.9235466289992</v>
      </c>
      <c r="AF126" s="3">
        <v>8598.4535295123878</v>
      </c>
      <c r="AG126" s="3">
        <v>8612.987757896517</v>
      </c>
      <c r="AH126" s="3">
        <v>8627.5251126776893</v>
      </c>
      <c r="AI126" s="3">
        <v>8642.0644747522092</v>
      </c>
      <c r="AJ126" s="3">
        <v>8656.6047250163829</v>
      </c>
      <c r="AK126" s="3">
        <v>8671.144744366622</v>
      </c>
      <c r="AL126" s="3">
        <v>8685.6834136992293</v>
      </c>
      <c r="AM126" s="3">
        <v>8700.2196139104562</v>
      </c>
      <c r="AN126" s="3">
        <v>8714.7522258967183</v>
      </c>
      <c r="AO126" s="3">
        <v>8729.2802084531831</v>
      </c>
      <c r="AP126" s="3">
        <v>8743.8028319708228</v>
      </c>
      <c r="AQ126" s="3">
        <v>8758.319444739529</v>
      </c>
      <c r="AR126" s="3">
        <v>8772.8293950490843</v>
      </c>
      <c r="AS126" s="3">
        <v>8787.3320311893822</v>
      </c>
      <c r="AT126" s="3">
        <v>8801.8267014503144</v>
      </c>
      <c r="AU126" s="3">
        <v>8816.3127541216618</v>
      </c>
      <c r="AV126" s="3">
        <v>8830.7895374933159</v>
      </c>
      <c r="AW126" s="3">
        <v>8845.2563998551723</v>
      </c>
      <c r="AX126" s="3">
        <v>8859.7126894970115</v>
      </c>
      <c r="AY126" s="3">
        <v>8874.1577547087254</v>
      </c>
      <c r="AZ126" s="3">
        <v>8888.5909437802075</v>
      </c>
      <c r="BA126" s="3">
        <v>8903.011705853336</v>
      </c>
      <c r="BB126" s="3">
        <v>8917.4198934787128</v>
      </c>
      <c r="BC126" s="3">
        <v>8931.8154600589169</v>
      </c>
      <c r="BD126" s="3">
        <v>8946.1983589966476</v>
      </c>
      <c r="BE126" s="3">
        <v>8960.5685436944368</v>
      </c>
      <c r="BF126" s="3">
        <v>8974.9259675550311</v>
      </c>
      <c r="BG126" s="3">
        <v>8989.2705839809623</v>
      </c>
      <c r="BH126" s="3">
        <v>9003.6023463749298</v>
      </c>
      <c r="BI126" s="3">
        <v>9017.9212081395126</v>
      </c>
      <c r="BJ126" s="3">
        <v>9032.2271226774083</v>
      </c>
      <c r="BK126" s="3">
        <v>9046.520043391205</v>
      </c>
      <c r="BL126" s="3">
        <v>9060.7999236834876</v>
      </c>
      <c r="BM126" s="3">
        <v>9075.0668644065136</v>
      </c>
      <c r="BN126" s="3">
        <v>9089.3215562103214</v>
      </c>
      <c r="BO126" s="3">
        <v>9103.5648371945117</v>
      </c>
      <c r="BP126" s="3">
        <v>9117.7975454587395</v>
      </c>
      <c r="BQ126" s="3">
        <v>9132.0205191026052</v>
      </c>
      <c r="BR126" s="3">
        <v>9146.2345962256586</v>
      </c>
      <c r="BS126" s="3">
        <v>9160.4406149276056</v>
      </c>
      <c r="HV126" s="9"/>
      <c r="IC126" s="10"/>
    </row>
    <row r="127" spans="1:237" x14ac:dyDescent="0.25">
      <c r="A127" s="4">
        <v>914</v>
      </c>
      <c r="B127" s="3" t="s">
        <v>136</v>
      </c>
      <c r="C127" s="3" t="s">
        <v>123</v>
      </c>
      <c r="D127" s="3">
        <v>19418.64503345831</v>
      </c>
      <c r="E127" s="3">
        <v>19474.238895175135</v>
      </c>
      <c r="F127" s="3">
        <v>19529.533803198578</v>
      </c>
      <c r="G127" s="3">
        <v>19584.531434562788</v>
      </c>
      <c r="H127" s="3">
        <v>19639.233466301976</v>
      </c>
      <c r="I127" s="3">
        <v>19693.641575450285</v>
      </c>
      <c r="J127" s="3">
        <v>19747.757439042023</v>
      </c>
      <c r="K127" s="3">
        <v>19801.582734111296</v>
      </c>
      <c r="L127" s="3">
        <v>19855.119137692309</v>
      </c>
      <c r="M127" s="3">
        <v>19908.368326819262</v>
      </c>
      <c r="N127" s="3">
        <v>19961.331978526359</v>
      </c>
      <c r="O127" s="3">
        <v>20014.011769847853</v>
      </c>
      <c r="P127" s="3">
        <v>20066.409377817854</v>
      </c>
      <c r="Q127" s="3">
        <v>20118.526479470562</v>
      </c>
      <c r="R127" s="3">
        <v>20170.364751840225</v>
      </c>
      <c r="S127" s="3">
        <v>20221.925871961008</v>
      </c>
      <c r="T127" s="3">
        <v>20273.211516867101</v>
      </c>
      <c r="U127" s="3">
        <v>20324.22336359277</v>
      </c>
      <c r="V127" s="3">
        <v>20374.963089172063</v>
      </c>
      <c r="W127" s="3">
        <v>20425.432370639333</v>
      </c>
      <c r="X127" s="3">
        <v>20475.632885028688</v>
      </c>
      <c r="Y127" s="3">
        <v>20525.566309374328</v>
      </c>
      <c r="Z127" s="3">
        <v>20575.234320710508</v>
      </c>
      <c r="AA127" s="3">
        <v>20624.638596071331</v>
      </c>
      <c r="AB127" s="3">
        <v>20673.780812491103</v>
      </c>
      <c r="AC127" s="3">
        <v>20722.662680374084</v>
      </c>
      <c r="AD127" s="3">
        <v>20771.286043605422</v>
      </c>
      <c r="AE127" s="3">
        <v>20819.652779440374</v>
      </c>
      <c r="AF127" s="3">
        <v>20867.764765134194</v>
      </c>
      <c r="AG127" s="3">
        <v>20915.62387794214</v>
      </c>
      <c r="AH127" s="3">
        <v>20963.231995119517</v>
      </c>
      <c r="AI127" s="3">
        <v>21010.590993921531</v>
      </c>
      <c r="AJ127" s="3">
        <v>21057.702751603443</v>
      </c>
      <c r="AK127" s="3">
        <v>21104.569145420552</v>
      </c>
      <c r="AL127" s="3">
        <v>21151.192052628114</v>
      </c>
      <c r="AM127" s="3">
        <v>21197.57335048134</v>
      </c>
      <c r="AN127" s="3">
        <v>21243.714916235585</v>
      </c>
      <c r="AO127" s="3">
        <v>21289.618208597873</v>
      </c>
      <c r="AP127" s="3">
        <v>21335.283012083073</v>
      </c>
      <c r="AQ127" s="3">
        <v>21380.70869265771</v>
      </c>
      <c r="AR127" s="3">
        <v>21425.894616288479</v>
      </c>
      <c r="AS127" s="3">
        <v>21470.84014894201</v>
      </c>
      <c r="AT127" s="3">
        <v>21515.544656584832</v>
      </c>
      <c r="AU127" s="3">
        <v>21560.007505183636</v>
      </c>
      <c r="AV127" s="3">
        <v>21604.228060705052</v>
      </c>
      <c r="AW127" s="3">
        <v>21648.205689115668</v>
      </c>
      <c r="AX127" s="3">
        <v>21691.939756382169</v>
      </c>
      <c r="AY127" s="3">
        <v>21735.429628471134</v>
      </c>
      <c r="AZ127" s="3">
        <v>21778.67467134925</v>
      </c>
      <c r="BA127" s="3">
        <v>21821.675036603076</v>
      </c>
      <c r="BB127" s="3">
        <v>21864.43401829962</v>
      </c>
      <c r="BC127" s="3">
        <v>21906.955696125911</v>
      </c>
      <c r="BD127" s="3">
        <v>21949.244149768838</v>
      </c>
      <c r="BE127" s="3">
        <v>21991.303458915474</v>
      </c>
      <c r="BF127" s="3">
        <v>22033.137703252753</v>
      </c>
      <c r="BG127" s="3">
        <v>22074.750962467657</v>
      </c>
      <c r="BH127" s="3">
        <v>22116.14731624717</v>
      </c>
      <c r="BI127" s="3">
        <v>22157.33084427832</v>
      </c>
      <c r="BJ127" s="3">
        <v>22198.305626248042</v>
      </c>
      <c r="BK127" s="3">
        <v>22239.075741843364</v>
      </c>
      <c r="BL127" s="3">
        <v>22279.645270751222</v>
      </c>
      <c r="BM127" s="3">
        <v>22320.01756419833</v>
      </c>
      <c r="BN127" s="3">
        <v>22360.193059569752</v>
      </c>
      <c r="BO127" s="3">
        <v>22400.171465790296</v>
      </c>
      <c r="BP127" s="3">
        <v>22439.952491784803</v>
      </c>
      <c r="BQ127" s="3">
        <v>22479.535846478037</v>
      </c>
      <c r="BR127" s="3">
        <v>22518.921238794792</v>
      </c>
      <c r="BS127" s="3">
        <v>22558.108377659868</v>
      </c>
      <c r="HV127" s="9"/>
      <c r="IC127" s="10"/>
    </row>
    <row r="128" spans="1:237" x14ac:dyDescent="0.25">
      <c r="A128" s="4">
        <v>915</v>
      </c>
      <c r="B128" s="3" t="s">
        <v>137</v>
      </c>
      <c r="C128" s="3" t="s">
        <v>123</v>
      </c>
      <c r="D128" s="3">
        <v>7765.4031226765792</v>
      </c>
      <c r="E128" s="3">
        <v>7767.9554420361683</v>
      </c>
      <c r="F128" s="3">
        <v>7770.6418545477509</v>
      </c>
      <c r="G128" s="3">
        <v>7773.4600084588228</v>
      </c>
      <c r="H128" s="3">
        <v>7776.4075520168817</v>
      </c>
      <c r="I128" s="3">
        <v>7779.4821334694243</v>
      </c>
      <c r="J128" s="3">
        <v>7782.6814010639482</v>
      </c>
      <c r="K128" s="3">
        <v>7786.0030030479529</v>
      </c>
      <c r="L128" s="3">
        <v>7789.4445876688769</v>
      </c>
      <c r="M128" s="3">
        <v>7793.0038031742752</v>
      </c>
      <c r="N128" s="3">
        <v>7796.6782978115889</v>
      </c>
      <c r="O128" s="3">
        <v>7800.4657198283712</v>
      </c>
      <c r="P128" s="3">
        <v>7804.3637174721189</v>
      </c>
      <c r="Q128" s="3">
        <v>7808.3699389902176</v>
      </c>
      <c r="R128" s="3">
        <v>7812.4820326303325</v>
      </c>
      <c r="S128" s="3">
        <v>7816.6976466397946</v>
      </c>
      <c r="T128" s="3">
        <v>7821.0144292662108</v>
      </c>
      <c r="U128" s="3">
        <v>7825.4300287570795</v>
      </c>
      <c r="V128" s="3">
        <v>7829.9420933597867</v>
      </c>
      <c r="W128" s="3">
        <v>7834.5482713218844</v>
      </c>
      <c r="X128" s="3">
        <v>7839.2462108909267</v>
      </c>
      <c r="Y128" s="3">
        <v>7844.0335603143549</v>
      </c>
      <c r="Z128" s="3">
        <v>7848.907967839611</v>
      </c>
      <c r="AA128" s="3">
        <v>7853.8670817143029</v>
      </c>
      <c r="AB128" s="3">
        <v>7858.9085501858726</v>
      </c>
      <c r="AC128" s="3">
        <v>7864.030118590229</v>
      </c>
      <c r="AD128" s="3">
        <v>7869.2299206171447</v>
      </c>
      <c r="AE128" s="3">
        <v>7874.5061870449172</v>
      </c>
      <c r="AF128" s="3">
        <v>7879.8571486517285</v>
      </c>
      <c r="AG128" s="3">
        <v>7885.2810362157652</v>
      </c>
      <c r="AH128" s="3">
        <v>7890.7760805153239</v>
      </c>
      <c r="AI128" s="3">
        <v>7896.3405123285875</v>
      </c>
      <c r="AJ128" s="3">
        <v>7901.9725624337416</v>
      </c>
      <c r="AK128" s="3">
        <v>7907.6704616090819</v>
      </c>
      <c r="AL128" s="3">
        <v>7913.4324406327933</v>
      </c>
      <c r="AM128" s="3">
        <v>7919.2567302831158</v>
      </c>
      <c r="AN128" s="3">
        <v>7925.1415613382896</v>
      </c>
      <c r="AO128" s="3">
        <v>7931.0854204123589</v>
      </c>
      <c r="AP128" s="3">
        <v>7937.0878174631907</v>
      </c>
      <c r="AQ128" s="3">
        <v>7943.1485182844035</v>
      </c>
      <c r="AR128" s="3">
        <v>7949.2672886697237</v>
      </c>
      <c r="AS128" s="3">
        <v>7955.4438944128233</v>
      </c>
      <c r="AT128" s="3">
        <v>7961.6781013073187</v>
      </c>
      <c r="AU128" s="3">
        <v>7967.9696751469919</v>
      </c>
      <c r="AV128" s="3">
        <v>7974.3183817254612</v>
      </c>
      <c r="AW128" s="3">
        <v>7980.7239868364522</v>
      </c>
      <c r="AX128" s="3">
        <v>7987.1862562735832</v>
      </c>
      <c r="AY128" s="3">
        <v>7993.7049558305798</v>
      </c>
      <c r="AZ128" s="3">
        <v>8000.2798513011148</v>
      </c>
      <c r="BA128" s="3">
        <v>8006.9102322364606</v>
      </c>
      <c r="BB128" s="3">
        <v>8013.5934832185103</v>
      </c>
      <c r="BC128" s="3">
        <v>8020.3265125868156</v>
      </c>
      <c r="BD128" s="3">
        <v>8027.1062286807592</v>
      </c>
      <c r="BE128" s="3">
        <v>8033.929539839949</v>
      </c>
      <c r="BF128" s="3">
        <v>8040.7933544038215</v>
      </c>
      <c r="BG128" s="3">
        <v>8047.6945807118727</v>
      </c>
      <c r="BH128" s="3">
        <v>8054.6301271035964</v>
      </c>
      <c r="BI128" s="3">
        <v>8061.5969019185441</v>
      </c>
      <c r="BJ128" s="3">
        <v>8068.5918134961548</v>
      </c>
      <c r="BK128" s="3">
        <v>8075.6117701759213</v>
      </c>
      <c r="BL128" s="3">
        <v>8082.6536802973415</v>
      </c>
      <c r="BM128" s="3">
        <v>8089.7151350489503</v>
      </c>
      <c r="BN128" s="3">
        <v>8096.7964570149006</v>
      </c>
      <c r="BO128" s="3">
        <v>8103.8986516284422</v>
      </c>
      <c r="BP128" s="3">
        <v>8111.0227243228237</v>
      </c>
      <c r="BQ128" s="3">
        <v>8118.1696805312422</v>
      </c>
      <c r="BR128" s="3">
        <v>8125.3405256868919</v>
      </c>
      <c r="BS128" s="3">
        <v>8132.5362652230206</v>
      </c>
      <c r="HV128" s="9"/>
      <c r="IC128" s="10"/>
    </row>
    <row r="129" spans="1:237" x14ac:dyDescent="0.25">
      <c r="A129" s="4">
        <v>916</v>
      </c>
      <c r="B129" s="3" t="s">
        <v>138</v>
      </c>
      <c r="C129" s="3" t="s">
        <v>123</v>
      </c>
      <c r="D129" s="3">
        <v>7647.1240968975781</v>
      </c>
      <c r="E129" s="3">
        <v>7663.8448749446525</v>
      </c>
      <c r="F129" s="3">
        <v>7680.3853707532307</v>
      </c>
      <c r="G129" s="3">
        <v>7696.74951853126</v>
      </c>
      <c r="H129" s="3">
        <v>7712.9412524868449</v>
      </c>
      <c r="I129" s="3">
        <v>7728.9645068280961</v>
      </c>
      <c r="J129" s="3">
        <v>7744.8232157630118</v>
      </c>
      <c r="K129" s="3">
        <v>7760.5213134996993</v>
      </c>
      <c r="L129" s="3">
        <v>7776.0627342461585</v>
      </c>
      <c r="M129" s="3">
        <v>7791.4514122105529</v>
      </c>
      <c r="N129" s="3">
        <v>7806.6912816008798</v>
      </c>
      <c r="O129" s="3">
        <v>7821.7862766252492</v>
      </c>
      <c r="P129" s="3">
        <v>7836.7403314916583</v>
      </c>
      <c r="Q129" s="3">
        <v>7851.5573804082705</v>
      </c>
      <c r="R129" s="3">
        <v>7866.241357583086</v>
      </c>
      <c r="S129" s="3">
        <v>7880.7961972241574</v>
      </c>
      <c r="T129" s="3">
        <v>7895.2258335395927</v>
      </c>
      <c r="U129" s="3">
        <v>7909.5342007373902</v>
      </c>
      <c r="V129" s="3">
        <v>7923.7252330257143</v>
      </c>
      <c r="W129" s="3">
        <v>7937.8028646125631</v>
      </c>
      <c r="X129" s="3">
        <v>7951.7710297060457</v>
      </c>
      <c r="Y129" s="3">
        <v>7965.6336625141594</v>
      </c>
      <c r="Z129" s="3">
        <v>7979.3946972450149</v>
      </c>
      <c r="AA129" s="3">
        <v>7993.0580681067167</v>
      </c>
      <c r="AB129" s="3">
        <v>8006.6277093072677</v>
      </c>
      <c r="AC129" s="3">
        <v>8020.1071094240697</v>
      </c>
      <c r="AD129" s="3">
        <v>8033.4979745120963</v>
      </c>
      <c r="AE129" s="3">
        <v>8046.8015649955059</v>
      </c>
      <c r="AF129" s="3">
        <v>8060.0191412985123</v>
      </c>
      <c r="AG129" s="3">
        <v>8073.1519638454392</v>
      </c>
      <c r="AH129" s="3">
        <v>8086.2012930604451</v>
      </c>
      <c r="AI129" s="3">
        <v>8099.1683893677982</v>
      </c>
      <c r="AJ129" s="3">
        <v>8112.0545131917124</v>
      </c>
      <c r="AK129" s="3">
        <v>8124.8609249564024</v>
      </c>
      <c r="AL129" s="3">
        <v>8137.5888850861356</v>
      </c>
      <c r="AM129" s="3">
        <v>8150.2396540051805</v>
      </c>
      <c r="AN129" s="3">
        <v>8162.814492137697</v>
      </c>
      <c r="AO129" s="3">
        <v>8175.3148567134367</v>
      </c>
      <c r="AP129" s="3">
        <v>8187.7429921844778</v>
      </c>
      <c r="AQ129" s="3">
        <v>8200.1013398081595</v>
      </c>
      <c r="AR129" s="3">
        <v>8212.3923408421015</v>
      </c>
      <c r="AS129" s="3">
        <v>8224.6184365436966</v>
      </c>
      <c r="AT129" s="3">
        <v>8236.782068170507</v>
      </c>
      <c r="AU129" s="3">
        <v>8248.8856769799295</v>
      </c>
      <c r="AV129" s="3">
        <v>8260.9317042295806</v>
      </c>
      <c r="AW129" s="3">
        <v>8272.9225911768535</v>
      </c>
      <c r="AX129" s="3">
        <v>8284.8607790792048</v>
      </c>
      <c r="AY129" s="3">
        <v>8296.7487091942476</v>
      </c>
      <c r="AZ129" s="3">
        <v>8308.5888227793766</v>
      </c>
      <c r="BA129" s="3">
        <v>8320.3832195006453</v>
      </c>
      <c r="BB129" s="3">
        <v>8332.13263265774</v>
      </c>
      <c r="BC129" s="3">
        <v>8343.837453959055</v>
      </c>
      <c r="BD129" s="3">
        <v>8355.4980751128769</v>
      </c>
      <c r="BE129" s="3">
        <v>8367.1148878274889</v>
      </c>
      <c r="BF129" s="3">
        <v>8378.6882838111815</v>
      </c>
      <c r="BG129" s="3">
        <v>8390.2186547722358</v>
      </c>
      <c r="BH129" s="3">
        <v>8401.7063924190497</v>
      </c>
      <c r="BI129" s="3">
        <v>8413.151888459799</v>
      </c>
      <c r="BJ129" s="3">
        <v>8424.555534602825</v>
      </c>
      <c r="BK129" s="3">
        <v>8435.9177225564108</v>
      </c>
      <c r="BL129" s="3">
        <v>8447.2388440288451</v>
      </c>
      <c r="BM129" s="3">
        <v>8458.5195088588735</v>
      </c>
      <c r="BN129" s="3">
        <v>8469.7611994066465</v>
      </c>
      <c r="BO129" s="3">
        <v>8480.9656161627245</v>
      </c>
      <c r="BP129" s="3">
        <v>8492.1344596176095</v>
      </c>
      <c r="BQ129" s="3">
        <v>8503.2694302619693</v>
      </c>
      <c r="BR129" s="3">
        <v>8514.3722285863623</v>
      </c>
      <c r="BS129" s="3">
        <v>8525.4445550812907</v>
      </c>
      <c r="HV129" s="9"/>
      <c r="IC129" s="10"/>
    </row>
    <row r="130" spans="1:237" x14ac:dyDescent="0.25">
      <c r="A130" s="4">
        <v>917</v>
      </c>
      <c r="B130" s="3" t="s">
        <v>139</v>
      </c>
      <c r="C130" s="3" t="s">
        <v>123</v>
      </c>
      <c r="D130" s="3">
        <v>26837.458753996296</v>
      </c>
      <c r="E130" s="3">
        <v>26848.805781323077</v>
      </c>
      <c r="F130" s="3">
        <v>26860.51361354777</v>
      </c>
      <c r="G130" s="3">
        <v>26872.577572712853</v>
      </c>
      <c r="H130" s="3">
        <v>26884.992980860701</v>
      </c>
      <c r="I130" s="3">
        <v>26897.755160033845</v>
      </c>
      <c r="J130" s="3">
        <v>26910.859432274658</v>
      </c>
      <c r="K130" s="3">
        <v>26924.301119625627</v>
      </c>
      <c r="L130" s="3">
        <v>26938.07554412918</v>
      </c>
      <c r="M130" s="3">
        <v>26952.17802782774</v>
      </c>
      <c r="N130" s="3">
        <v>26966.603892763738</v>
      </c>
      <c r="O130" s="3">
        <v>26981.348460979654</v>
      </c>
      <c r="P130" s="3">
        <v>26996.407054517917</v>
      </c>
      <c r="Q130" s="3">
        <v>27011.774995420903</v>
      </c>
      <c r="R130" s="3">
        <v>27027.447605731144</v>
      </c>
      <c r="S130" s="3">
        <v>27043.420207491065</v>
      </c>
      <c r="T130" s="3">
        <v>27059.6881227431</v>
      </c>
      <c r="U130" s="3">
        <v>27076.246673529677</v>
      </c>
      <c r="V130" s="3">
        <v>27093.091181893164</v>
      </c>
      <c r="W130" s="3">
        <v>27110.21696987615</v>
      </c>
      <c r="X130" s="3">
        <v>27127.619359521013</v>
      </c>
      <c r="Y130" s="3">
        <v>27145.293672870179</v>
      </c>
      <c r="Z130" s="3">
        <v>27163.235231966031</v>
      </c>
      <c r="AA130" s="3">
        <v>27181.439358851141</v>
      </c>
      <c r="AB130" s="3">
        <v>27199.901375567893</v>
      </c>
      <c r="AC130" s="3">
        <v>27218.616302092349</v>
      </c>
      <c r="AD130" s="3">
        <v>27237.577950135536</v>
      </c>
      <c r="AE130" s="3">
        <v>27256.779829341998</v>
      </c>
      <c r="AF130" s="3">
        <v>27276.21544935635</v>
      </c>
      <c r="AG130" s="3">
        <v>27295.87831982315</v>
      </c>
      <c r="AH130" s="3">
        <v>27315.761950387096</v>
      </c>
      <c r="AI130" s="3">
        <v>27335.859850692756</v>
      </c>
      <c r="AJ130" s="3">
        <v>27356.165530384726</v>
      </c>
      <c r="AK130" s="3">
        <v>27376.672499107623</v>
      </c>
      <c r="AL130" s="3">
        <v>27397.374266505987</v>
      </c>
      <c r="AM130" s="3">
        <v>27418.264342224495</v>
      </c>
      <c r="AN130" s="3">
        <v>27439.336235907736</v>
      </c>
      <c r="AO130" s="3">
        <v>27460.583786637842</v>
      </c>
      <c r="AP130" s="3">
        <v>27482.002151246728</v>
      </c>
      <c r="AQ130" s="3">
        <v>27503.586816004023</v>
      </c>
      <c r="AR130" s="3">
        <v>27525.333267179118</v>
      </c>
      <c r="AS130" s="3">
        <v>27547.236991041547</v>
      </c>
      <c r="AT130" s="3">
        <v>27569.293473860886</v>
      </c>
      <c r="AU130" s="3">
        <v>27591.498201906521</v>
      </c>
      <c r="AV130" s="3">
        <v>27613.846661448089</v>
      </c>
      <c r="AW130" s="3">
        <v>27636.334338754968</v>
      </c>
      <c r="AX130" s="3">
        <v>27658.956720096747</v>
      </c>
      <c r="AY130" s="3">
        <v>27681.709291742907</v>
      </c>
      <c r="AZ130" s="3">
        <v>27704.587539962926</v>
      </c>
      <c r="BA130" s="3">
        <v>27727.587400055651</v>
      </c>
      <c r="BB130" s="3">
        <v>27750.706603436869</v>
      </c>
      <c r="BC130" s="3">
        <v>27773.943330551792</v>
      </c>
      <c r="BD130" s="3">
        <v>27797.295761845566</v>
      </c>
      <c r="BE130" s="3">
        <v>27820.762077763335</v>
      </c>
      <c r="BF130" s="3">
        <v>27844.340458750212</v>
      </c>
      <c r="BG130" s="3">
        <v>27868.029085251444</v>
      </c>
      <c r="BH130" s="3">
        <v>27891.826137712131</v>
      </c>
      <c r="BI130" s="3">
        <v>27915.72979657742</v>
      </c>
      <c r="BJ130" s="3">
        <v>27939.738242292467</v>
      </c>
      <c r="BK130" s="3">
        <v>27963.849655302427</v>
      </c>
      <c r="BL130" s="3">
        <v>27988.062216052444</v>
      </c>
      <c r="BM130" s="3">
        <v>28012.374030031202</v>
      </c>
      <c r="BN130" s="3">
        <v>28036.78290290121</v>
      </c>
      <c r="BO130" s="3">
        <v>28061.286565368529</v>
      </c>
      <c r="BP130" s="3">
        <v>28085.882748139098</v>
      </c>
      <c r="BQ130" s="3">
        <v>28110.569181919022</v>
      </c>
      <c r="BR130" s="3">
        <v>28135.343597414339</v>
      </c>
      <c r="BS130" s="3">
        <v>28160.203725331052</v>
      </c>
      <c r="HV130" s="9"/>
      <c r="IC130" s="10"/>
    </row>
    <row r="131" spans="1:237" x14ac:dyDescent="0.25">
      <c r="A131" s="4">
        <v>918</v>
      </c>
      <c r="B131" s="3" t="s">
        <v>140</v>
      </c>
      <c r="C131" s="3" t="s">
        <v>123</v>
      </c>
      <c r="D131" s="3">
        <v>4660.1753369441994</v>
      </c>
      <c r="E131" s="3">
        <v>4668.4283868663242</v>
      </c>
      <c r="F131" s="3">
        <v>4676.6781618046753</v>
      </c>
      <c r="G131" s="3">
        <v>4684.9235764647647</v>
      </c>
      <c r="H131" s="3">
        <v>4693.1635455521218</v>
      </c>
      <c r="I131" s="3">
        <v>4701.3969837722643</v>
      </c>
      <c r="J131" s="3">
        <v>4709.6228058307161</v>
      </c>
      <c r="K131" s="3">
        <v>4717.8399264329901</v>
      </c>
      <c r="L131" s="3">
        <v>4726.047260284613</v>
      </c>
      <c r="M131" s="3">
        <v>4734.2437220911042</v>
      </c>
      <c r="N131" s="3">
        <v>4742.4282265579823</v>
      </c>
      <c r="O131" s="3">
        <v>4750.5996883907737</v>
      </c>
      <c r="P131" s="3">
        <v>4758.7570222949998</v>
      </c>
      <c r="Q131" s="3">
        <v>4766.89914297617</v>
      </c>
      <c r="R131" s="3">
        <v>4775.0249651398153</v>
      </c>
      <c r="S131" s="3">
        <v>4783.1334034914571</v>
      </c>
      <c r="T131" s="3">
        <v>4791.2233727366156</v>
      </c>
      <c r="U131" s="3">
        <v>4799.2937875808075</v>
      </c>
      <c r="V131" s="3">
        <v>4807.3435627295503</v>
      </c>
      <c r="W131" s="3">
        <v>4815.3716128883798</v>
      </c>
      <c r="X131" s="3">
        <v>4823.3768527628008</v>
      </c>
      <c r="Y131" s="3">
        <v>4831.3581970583436</v>
      </c>
      <c r="Z131" s="3">
        <v>4839.3145604805259</v>
      </c>
      <c r="AA131" s="3">
        <v>4847.2448577348669</v>
      </c>
      <c r="AB131" s="3">
        <v>4855.1480035268878</v>
      </c>
      <c r="AC131" s="3">
        <v>4863.0233639722992</v>
      </c>
      <c r="AD131" s="3">
        <v>4870.8721108275504</v>
      </c>
      <c r="AE131" s="3">
        <v>4878.6958672592682</v>
      </c>
      <c r="AF131" s="3">
        <v>4886.4962564340885</v>
      </c>
      <c r="AG131" s="3">
        <v>4894.2749015186455</v>
      </c>
      <c r="AH131" s="3">
        <v>4902.0334256795786</v>
      </c>
      <c r="AI131" s="3">
        <v>4909.7734520835102</v>
      </c>
      <c r="AJ131" s="3">
        <v>4917.4966038970824</v>
      </c>
      <c r="AK131" s="3">
        <v>4925.2045042869286</v>
      </c>
      <c r="AL131" s="3">
        <v>4932.8987764196763</v>
      </c>
      <c r="AM131" s="3">
        <v>4940.5810434619625</v>
      </c>
      <c r="AN131" s="3">
        <v>4948.2529285804258</v>
      </c>
      <c r="AO131" s="3">
        <v>4955.9155170695367</v>
      </c>
      <c r="AP131" s="3">
        <v>4963.5677427351638</v>
      </c>
      <c r="AQ131" s="3">
        <v>4971.2080015110105</v>
      </c>
      <c r="AR131" s="3">
        <v>4978.8346893307798</v>
      </c>
      <c r="AS131" s="3">
        <v>4986.4462021281834</v>
      </c>
      <c r="AT131" s="3">
        <v>4994.0409358369243</v>
      </c>
      <c r="AU131" s="3">
        <v>5001.6172863907113</v>
      </c>
      <c r="AV131" s="3">
        <v>5009.1736497232496</v>
      </c>
      <c r="AW131" s="3">
        <v>5016.7084217682423</v>
      </c>
      <c r="AX131" s="3">
        <v>5024.2199984594063</v>
      </c>
      <c r="AY131" s="3">
        <v>5031.7067757304367</v>
      </c>
      <c r="AZ131" s="3">
        <v>5039.1671495150522</v>
      </c>
      <c r="BA131" s="3">
        <v>5046.5999480567871</v>
      </c>
      <c r="BB131" s="3">
        <v>5054.0057288385942</v>
      </c>
      <c r="BC131" s="3">
        <v>5061.3854816532357</v>
      </c>
      <c r="BD131" s="3">
        <v>5068.740196293501</v>
      </c>
      <c r="BE131" s="3">
        <v>5076.0708625521584</v>
      </c>
      <c r="BF131" s="3">
        <v>5083.3784702219973</v>
      </c>
      <c r="BG131" s="3">
        <v>5090.6640090957862</v>
      </c>
      <c r="BH131" s="3">
        <v>5097.9284689663154</v>
      </c>
      <c r="BI131" s="3">
        <v>5105.1728396263507</v>
      </c>
      <c r="BJ131" s="3">
        <v>5112.3981108686785</v>
      </c>
      <c r="BK131" s="3">
        <v>5119.605272486071</v>
      </c>
      <c r="BL131" s="3">
        <v>5126.7953142713141</v>
      </c>
      <c r="BM131" s="3">
        <v>5133.9689854763992</v>
      </c>
      <c r="BN131" s="3">
        <v>5141.1260731901666</v>
      </c>
      <c r="BO131" s="3">
        <v>5148.2661239606841</v>
      </c>
      <c r="BP131" s="3">
        <v>5155.3886843360042</v>
      </c>
      <c r="BQ131" s="3">
        <v>5162.4933008641947</v>
      </c>
      <c r="BR131" s="3">
        <v>5169.5795200933208</v>
      </c>
      <c r="BS131" s="3">
        <v>5176.6468885714266</v>
      </c>
      <c r="HV131" s="9"/>
      <c r="IC131" s="10"/>
    </row>
    <row r="132" spans="1:237" x14ac:dyDescent="0.25">
      <c r="A132" s="4">
        <v>919</v>
      </c>
      <c r="B132" s="3" t="s">
        <v>141</v>
      </c>
      <c r="C132" s="3" t="s">
        <v>123</v>
      </c>
      <c r="D132" s="3">
        <v>14893.30392695318</v>
      </c>
      <c r="E132" s="3">
        <v>14908.465451296976</v>
      </c>
      <c r="F132" s="3">
        <v>14923.681898399844</v>
      </c>
      <c r="G132" s="3">
        <v>14938.951504663135</v>
      </c>
      <c r="H132" s="3">
        <v>14954.272506488192</v>
      </c>
      <c r="I132" s="3">
        <v>14969.643140276516</v>
      </c>
      <c r="J132" s="3">
        <v>14985.061642429349</v>
      </c>
      <c r="K132" s="3">
        <v>15000.526249348191</v>
      </c>
      <c r="L132" s="3">
        <v>15016.035197434287</v>
      </c>
      <c r="M132" s="3">
        <v>15031.586723089136</v>
      </c>
      <c r="N132" s="3">
        <v>15047.179062714033</v>
      </c>
      <c r="O132" s="3">
        <v>15062.810452710377</v>
      </c>
      <c r="P132" s="3">
        <v>15078.47912947961</v>
      </c>
      <c r="Q132" s="3">
        <v>15094.183329422982</v>
      </c>
      <c r="R132" s="3">
        <v>15109.92128894199</v>
      </c>
      <c r="S132" s="3">
        <v>15125.69124443793</v>
      </c>
      <c r="T132" s="3">
        <v>15141.491432312252</v>
      </c>
      <c r="U132" s="3">
        <v>15157.320088966246</v>
      </c>
      <c r="V132" s="3">
        <v>15173.175450801413</v>
      </c>
      <c r="W132" s="3">
        <v>15189.055754219</v>
      </c>
      <c r="X132" s="3">
        <v>15204.959235620452</v>
      </c>
      <c r="Y132" s="3">
        <v>15220.884131407116</v>
      </c>
      <c r="Z132" s="3">
        <v>15236.828677980442</v>
      </c>
      <c r="AA132" s="3">
        <v>15252.791111741722</v>
      </c>
      <c r="AB132" s="3">
        <v>15268.769669092408</v>
      </c>
      <c r="AC132" s="3">
        <v>15284.762573873695</v>
      </c>
      <c r="AD132" s="3">
        <v>15300.767999686603</v>
      </c>
      <c r="AE132" s="3">
        <v>15316.784107571948</v>
      </c>
      <c r="AF132" s="3">
        <v>15332.809058570552</v>
      </c>
      <c r="AG132" s="3">
        <v>15348.841013723335</v>
      </c>
      <c r="AH132" s="3">
        <v>15364.878134071067</v>
      </c>
      <c r="AI132" s="3">
        <v>15380.918580654663</v>
      </c>
      <c r="AJ132" s="3">
        <v>15396.960514514898</v>
      </c>
      <c r="AK132" s="3">
        <v>15413.00209669269</v>
      </c>
      <c r="AL132" s="3">
        <v>15429.041488228857</v>
      </c>
      <c r="AM132" s="3">
        <v>15445.076850164271</v>
      </c>
      <c r="AN132" s="3">
        <v>15461.10634353975</v>
      </c>
      <c r="AO132" s="3">
        <v>15477.128475662899</v>
      </c>
      <c r="AP132" s="3">
        <v>15493.14313890871</v>
      </c>
      <c r="AQ132" s="3">
        <v>15509.150571918763</v>
      </c>
      <c r="AR132" s="3">
        <v>15525.151013334782</v>
      </c>
      <c r="AS132" s="3">
        <v>15541.144701798396</v>
      </c>
      <c r="AT132" s="3">
        <v>15557.131875951334</v>
      </c>
      <c r="AU132" s="3">
        <v>15573.112774435276</v>
      </c>
      <c r="AV132" s="3">
        <v>15589.087635891894</v>
      </c>
      <c r="AW132" s="3">
        <v>15605.056698962819</v>
      </c>
      <c r="AX132" s="3">
        <v>15621.020202289777</v>
      </c>
      <c r="AY132" s="3">
        <v>15636.978384514396</v>
      </c>
      <c r="AZ132" s="3">
        <v>15652.931484278457</v>
      </c>
      <c r="BA132" s="3">
        <v>15668.87955182219</v>
      </c>
      <c r="BB132" s="3">
        <v>15684.821883780711</v>
      </c>
      <c r="BC132" s="3">
        <v>15700.75758838774</v>
      </c>
      <c r="BD132" s="3">
        <v>15716.685773876996</v>
      </c>
      <c r="BE132" s="3">
        <v>15732.60554848225</v>
      </c>
      <c r="BF132" s="3">
        <v>15748.516020437224</v>
      </c>
      <c r="BG132" s="3">
        <v>15764.416297975637</v>
      </c>
      <c r="BH132" s="3">
        <v>15780.305489331207</v>
      </c>
      <c r="BI132" s="3">
        <v>15796.182702737709</v>
      </c>
      <c r="BJ132" s="3">
        <v>15812.047046428808</v>
      </c>
      <c r="BK132" s="3">
        <v>15827.897628638279</v>
      </c>
      <c r="BL132" s="3">
        <v>15843.73355759984</v>
      </c>
      <c r="BM132" s="3">
        <v>15859.554052859299</v>
      </c>
      <c r="BN132" s="3">
        <v>15875.358779210561</v>
      </c>
      <c r="BO132" s="3">
        <v>15891.147512759619</v>
      </c>
      <c r="BP132" s="3">
        <v>15906.920029612413</v>
      </c>
      <c r="BQ132" s="3">
        <v>15922.676105874936</v>
      </c>
      <c r="BR132" s="3">
        <v>15938.415517653133</v>
      </c>
      <c r="BS132" s="3">
        <v>15954.138041053042</v>
      </c>
      <c r="HV132" s="9"/>
      <c r="IC132" s="10"/>
    </row>
    <row r="133" spans="1:237" x14ac:dyDescent="0.25">
      <c r="A133" s="4">
        <v>920</v>
      </c>
      <c r="B133" s="3" t="s">
        <v>142</v>
      </c>
      <c r="C133" s="3" t="s">
        <v>123</v>
      </c>
      <c r="D133" s="3">
        <v>57022.883194991227</v>
      </c>
      <c r="E133" s="3">
        <v>57067.640121677447</v>
      </c>
      <c r="F133" s="3">
        <v>57113.190792709021</v>
      </c>
      <c r="G133" s="3">
        <v>57159.519337044745</v>
      </c>
      <c r="H133" s="3">
        <v>57206.609883642879</v>
      </c>
      <c r="I133" s="3">
        <v>57254.446561460689</v>
      </c>
      <c r="J133" s="3">
        <v>57303.01349945696</v>
      </c>
      <c r="K133" s="3">
        <v>57352.294826589452</v>
      </c>
      <c r="L133" s="3">
        <v>57402.274671816958</v>
      </c>
      <c r="M133" s="3">
        <v>57452.937164096737</v>
      </c>
      <c r="N133" s="3">
        <v>57504.266432387565</v>
      </c>
      <c r="O133" s="3">
        <v>57556.246605647728</v>
      </c>
      <c r="P133" s="3">
        <v>57608.861812834992</v>
      </c>
      <c r="Q133" s="3">
        <v>57662.096182907109</v>
      </c>
      <c r="R133" s="3">
        <v>57715.933844822874</v>
      </c>
      <c r="S133" s="3">
        <v>57770.358927540568</v>
      </c>
      <c r="T133" s="3">
        <v>57825.355560017437</v>
      </c>
      <c r="U133" s="3">
        <v>57880.907871212788</v>
      </c>
      <c r="V133" s="3">
        <v>57936.999990083867</v>
      </c>
      <c r="W133" s="3">
        <v>57993.616045588962</v>
      </c>
      <c r="X133" s="3">
        <v>58050.740166686846</v>
      </c>
      <c r="Y133" s="3">
        <v>58108.356482335294</v>
      </c>
      <c r="Z133" s="3">
        <v>58166.449121492071</v>
      </c>
      <c r="AA133" s="3">
        <v>58225.00221311544</v>
      </c>
      <c r="AB133" s="3">
        <v>58283.999886164209</v>
      </c>
      <c r="AC133" s="3">
        <v>58343.426631740709</v>
      </c>
      <c r="AD133" s="3">
        <v>58403.268389527664</v>
      </c>
      <c r="AE133" s="3">
        <v>58463.511461353381</v>
      </c>
      <c r="AF133" s="3">
        <v>58524.142149045154</v>
      </c>
      <c r="AG133" s="3">
        <v>58585.146754430287</v>
      </c>
      <c r="AH133" s="3">
        <v>58646.511579337093</v>
      </c>
      <c r="AI133" s="3">
        <v>58708.222925592854</v>
      </c>
      <c r="AJ133" s="3">
        <v>58770.267095025389</v>
      </c>
      <c r="AK133" s="3">
        <v>58832.630389462502</v>
      </c>
      <c r="AL133" s="3">
        <v>58895.299110730964</v>
      </c>
      <c r="AM133" s="3">
        <v>58958.259560659622</v>
      </c>
      <c r="AN133" s="3">
        <v>59021.498041075749</v>
      </c>
      <c r="AO133" s="3">
        <v>59085.001492962961</v>
      </c>
      <c r="AP133" s="3">
        <v>59148.759413931613</v>
      </c>
      <c r="AQ133" s="3">
        <v>59212.761940747878</v>
      </c>
      <c r="AR133" s="3">
        <v>59276.999210178416</v>
      </c>
      <c r="AS133" s="3">
        <v>59341.461358988876</v>
      </c>
      <c r="AT133" s="3">
        <v>59406.138523946975</v>
      </c>
      <c r="AU133" s="3">
        <v>59471.020841817823</v>
      </c>
      <c r="AV133" s="3">
        <v>59536.098449368103</v>
      </c>
      <c r="AW133" s="3">
        <v>59601.36148336398</v>
      </c>
      <c r="AX133" s="3">
        <v>59666.800080572633</v>
      </c>
      <c r="AY133" s="3">
        <v>59732.404377759711</v>
      </c>
      <c r="AZ133" s="3">
        <v>59798.164511691888</v>
      </c>
      <c r="BA133" s="3">
        <v>59864.071279340475</v>
      </c>
      <c r="BB133" s="3">
        <v>59930.11811849998</v>
      </c>
      <c r="BC133" s="3">
        <v>59996.299127169535</v>
      </c>
      <c r="BD133" s="3">
        <v>60062.608403348291</v>
      </c>
      <c r="BE133" s="3">
        <v>60129.040045035872</v>
      </c>
      <c r="BF133" s="3">
        <v>60195.588150231451</v>
      </c>
      <c r="BG133" s="3">
        <v>60262.246816934145</v>
      </c>
      <c r="BH133" s="3">
        <v>60329.010143143612</v>
      </c>
      <c r="BI133" s="3">
        <v>60395.872226858999</v>
      </c>
      <c r="BJ133" s="3">
        <v>60462.827166079951</v>
      </c>
      <c r="BK133" s="3">
        <v>60529.869058805605</v>
      </c>
      <c r="BL133" s="3">
        <v>60596.992003035622</v>
      </c>
      <c r="BM133" s="3">
        <v>60664.190694014324</v>
      </c>
      <c r="BN133" s="3">
        <v>60731.462215970329</v>
      </c>
      <c r="BO133" s="3">
        <v>60798.804250378489</v>
      </c>
      <c r="BP133" s="3">
        <v>60866.214478712092</v>
      </c>
      <c r="BQ133" s="3">
        <v>60933.690582446005</v>
      </c>
      <c r="BR133" s="3">
        <v>61001.230243053498</v>
      </c>
      <c r="BS133" s="3">
        <v>61068.831142009432</v>
      </c>
      <c r="HV133" s="9"/>
      <c r="IC133" s="10"/>
    </row>
    <row r="134" spans="1:237" x14ac:dyDescent="0.25">
      <c r="A134" s="4">
        <v>921</v>
      </c>
      <c r="B134" s="3" t="s">
        <v>143</v>
      </c>
      <c r="C134" s="3" t="s">
        <v>123</v>
      </c>
      <c r="D134" s="3">
        <v>22034.546123689892</v>
      </c>
      <c r="E134" s="3">
        <v>22057.809845121239</v>
      </c>
      <c r="F134" s="3">
        <v>22081.157358740606</v>
      </c>
      <c r="G134" s="3">
        <v>22104.586304331962</v>
      </c>
      <c r="H134" s="3">
        <v>22128.094321679189</v>
      </c>
      <c r="I134" s="3">
        <v>22151.679050566316</v>
      </c>
      <c r="J134" s="3">
        <v>22175.338130777214</v>
      </c>
      <c r="K134" s="3">
        <v>22199.069202095969</v>
      </c>
      <c r="L134" s="3">
        <v>22222.869904306503</v>
      </c>
      <c r="M134" s="3">
        <v>22246.73787719274</v>
      </c>
      <c r="N134" s="3">
        <v>22270.670760538665</v>
      </c>
      <c r="O134" s="3">
        <v>22294.666194128193</v>
      </c>
      <c r="P134" s="3">
        <v>22318.721817745365</v>
      </c>
      <c r="Q134" s="3">
        <v>22342.835271174154</v>
      </c>
      <c r="R134" s="3">
        <v>22367.004194198427</v>
      </c>
      <c r="S134" s="3">
        <v>22391.226226602172</v>
      </c>
      <c r="T134" s="3">
        <v>22415.499008169412</v>
      </c>
      <c r="U134" s="3">
        <v>22439.820178684025</v>
      </c>
      <c r="V134" s="3">
        <v>22464.18737793004</v>
      </c>
      <c r="W134" s="3">
        <v>22488.598245691428</v>
      </c>
      <c r="X134" s="3">
        <v>22513.050421752072</v>
      </c>
      <c r="Y134" s="3">
        <v>22537.541545895998</v>
      </c>
      <c r="Z134" s="3">
        <v>22562.069257907184</v>
      </c>
      <c r="AA134" s="3">
        <v>22586.631197569506</v>
      </c>
      <c r="AB134" s="3">
        <v>22611.225004666983</v>
      </c>
      <c r="AC134" s="3">
        <v>22635.848570821094</v>
      </c>
      <c r="AD134" s="3">
        <v>22660.500795003209</v>
      </c>
      <c r="AE134" s="3">
        <v>22685.180828022283</v>
      </c>
      <c r="AF134" s="3">
        <v>22709.887820687181</v>
      </c>
      <c r="AG134" s="3">
        <v>22734.620923806811</v>
      </c>
      <c r="AH134" s="3">
        <v>22759.379288190092</v>
      </c>
      <c r="AI134" s="3">
        <v>22784.162064645981</v>
      </c>
      <c r="AJ134" s="3">
        <v>22808.968403983334</v>
      </c>
      <c r="AK134" s="3">
        <v>22833.797457011122</v>
      </c>
      <c r="AL134" s="3">
        <v>22858.648374538152</v>
      </c>
      <c r="AM134" s="3">
        <v>22883.520307373437</v>
      </c>
      <c r="AN134" s="3">
        <v>22908.412406325839</v>
      </c>
      <c r="AO134" s="3">
        <v>22933.323417248175</v>
      </c>
      <c r="AP134" s="3">
        <v>22958.250466168862</v>
      </c>
      <c r="AQ134" s="3">
        <v>22983.190274160275</v>
      </c>
      <c r="AR134" s="3">
        <v>23008.139562294742</v>
      </c>
      <c r="AS134" s="3">
        <v>23033.095051644581</v>
      </c>
      <c r="AT134" s="3">
        <v>23058.053463282173</v>
      </c>
      <c r="AU134" s="3">
        <v>23083.011518279844</v>
      </c>
      <c r="AV134" s="3">
        <v>23107.965937709916</v>
      </c>
      <c r="AW134" s="3">
        <v>23132.913442644764</v>
      </c>
      <c r="AX134" s="3">
        <v>23157.850754156658</v>
      </c>
      <c r="AY134" s="3">
        <v>23182.774593318034</v>
      </c>
      <c r="AZ134" s="3">
        <v>23207.68168120116</v>
      </c>
      <c r="BA134" s="3">
        <v>23232.569504471361</v>
      </c>
      <c r="BB134" s="3">
        <v>23257.438612166177</v>
      </c>
      <c r="BC134" s="3">
        <v>23282.290318915988</v>
      </c>
      <c r="BD134" s="3">
        <v>23307.125939351285</v>
      </c>
      <c r="BE134" s="3">
        <v>23331.946788102498</v>
      </c>
      <c r="BF134" s="3">
        <v>23356.754179800013</v>
      </c>
      <c r="BG134" s="3">
        <v>23381.54942907437</v>
      </c>
      <c r="BH134" s="3">
        <v>23406.333850556002</v>
      </c>
      <c r="BI134" s="3">
        <v>23431.108758875343</v>
      </c>
      <c r="BJ134" s="3">
        <v>23455.875468662831</v>
      </c>
      <c r="BK134" s="3">
        <v>23480.635294548905</v>
      </c>
      <c r="BL134" s="3">
        <v>23505.389551164091</v>
      </c>
      <c r="BM134" s="3">
        <v>23530.139004101296</v>
      </c>
      <c r="BN134" s="3">
        <v>23554.882222803888</v>
      </c>
      <c r="BO134" s="3">
        <v>23579.617227677751</v>
      </c>
      <c r="BP134" s="3">
        <v>23604.342039128664</v>
      </c>
      <c r="BQ134" s="3">
        <v>23629.054677562559</v>
      </c>
      <c r="BR134" s="3">
        <v>23653.753163385223</v>
      </c>
      <c r="BS134" s="3">
        <v>23678.435517002585</v>
      </c>
      <c r="HV134" s="9"/>
      <c r="IC134" s="10"/>
    </row>
    <row r="135" spans="1:237" x14ac:dyDescent="0.25">
      <c r="A135" s="4">
        <v>922</v>
      </c>
      <c r="B135" s="3" t="s">
        <v>144</v>
      </c>
      <c r="C135" s="3" t="s">
        <v>123</v>
      </c>
      <c r="D135" s="3">
        <v>10791.971151178919</v>
      </c>
      <c r="E135" s="3">
        <v>10812.640426977239</v>
      </c>
      <c r="F135" s="3">
        <v>10833.342038625342</v>
      </c>
      <c r="G135" s="3">
        <v>10854.075923659728</v>
      </c>
      <c r="H135" s="3">
        <v>10874.842019616954</v>
      </c>
      <c r="I135" s="3">
        <v>10895.640264033571</v>
      </c>
      <c r="J135" s="3">
        <v>10916.470594446089</v>
      </c>
      <c r="K135" s="3">
        <v>10937.332948391062</v>
      </c>
      <c r="L135" s="3">
        <v>10958.227263405093</v>
      </c>
      <c r="M135" s="3">
        <v>10979.15347702464</v>
      </c>
      <c r="N135" s="3">
        <v>11000.111526786302</v>
      </c>
      <c r="O135" s="3">
        <v>11021.101350226591</v>
      </c>
      <c r="P135" s="3">
        <v>11042.122884882059</v>
      </c>
      <c r="Q135" s="3">
        <v>11063.176068289309</v>
      </c>
      <c r="R135" s="3">
        <v>11084.260837984797</v>
      </c>
      <c r="S135" s="3">
        <v>11105.377131505129</v>
      </c>
      <c r="T135" s="3">
        <v>11126.524886386811</v>
      </c>
      <c r="U135" s="3">
        <v>11147.704040166447</v>
      </c>
      <c r="V135" s="3">
        <v>11168.914530380489</v>
      </c>
      <c r="W135" s="3">
        <v>11190.156294565546</v>
      </c>
      <c r="X135" s="3">
        <v>11211.429270258172</v>
      </c>
      <c r="Y135" s="3">
        <v>11232.733394994868</v>
      </c>
      <c r="Z135" s="3">
        <v>11254.068606312196</v>
      </c>
      <c r="AA135" s="3">
        <v>11275.434841746704</v>
      </c>
      <c r="AB135" s="3">
        <v>11296.832038834951</v>
      </c>
      <c r="AC135" s="3">
        <v>11318.259904532892</v>
      </c>
      <c r="AD135" s="3">
        <v>11339.717223474427</v>
      </c>
      <c r="AE135" s="3">
        <v>11361.202549712754</v>
      </c>
      <c r="AF135" s="3">
        <v>11382.714437301282</v>
      </c>
      <c r="AG135" s="3">
        <v>11404.251440293256</v>
      </c>
      <c r="AH135" s="3">
        <v>11425.812112741927</v>
      </c>
      <c r="AI135" s="3">
        <v>11447.395008700651</v>
      </c>
      <c r="AJ135" s="3">
        <v>11468.998682222624</v>
      </c>
      <c r="AK135" s="3">
        <v>11490.62168736125</v>
      </c>
      <c r="AL135" s="3">
        <v>11512.262578169783</v>
      </c>
      <c r="AM135" s="3">
        <v>11533.919908701466</v>
      </c>
      <c r="AN135" s="3">
        <v>11555.592233009709</v>
      </c>
      <c r="AO135" s="3">
        <v>11577.278148337822</v>
      </c>
      <c r="AP135" s="3">
        <v>11598.976424690089</v>
      </c>
      <c r="AQ135" s="3">
        <v>11620.6858752608</v>
      </c>
      <c r="AR135" s="3">
        <v>11642.40531324435</v>
      </c>
      <c r="AS135" s="3">
        <v>11664.133551835081</v>
      </c>
      <c r="AT135" s="3">
        <v>11685.869404227242</v>
      </c>
      <c r="AU135" s="3">
        <v>11707.611683615321</v>
      </c>
      <c r="AV135" s="3">
        <v>11729.359203193568</v>
      </c>
      <c r="AW135" s="3">
        <v>11751.11077615632</v>
      </c>
      <c r="AX135" s="3">
        <v>11772.865215698026</v>
      </c>
      <c r="AY135" s="3">
        <v>11794.621335012929</v>
      </c>
      <c r="AZ135" s="3">
        <v>11816.377947295423</v>
      </c>
      <c r="BA135" s="3">
        <v>11838.134216603636</v>
      </c>
      <c r="BB135" s="3">
        <v>11859.890710451182</v>
      </c>
      <c r="BC135" s="3">
        <v>11881.648347215365</v>
      </c>
      <c r="BD135" s="3">
        <v>11903.408045273587</v>
      </c>
      <c r="BE135" s="3">
        <v>11925.170723003244</v>
      </c>
      <c r="BF135" s="3">
        <v>11946.93729878164</v>
      </c>
      <c r="BG135" s="3">
        <v>11968.708690986177</v>
      </c>
      <c r="BH135" s="3">
        <v>11990.485817994202</v>
      </c>
      <c r="BI135" s="3">
        <v>12012.269598183118</v>
      </c>
      <c r="BJ135" s="3">
        <v>12034.060949930277</v>
      </c>
      <c r="BK135" s="3">
        <v>12055.86079161308</v>
      </c>
      <c r="BL135" s="3">
        <v>12077.670041608828</v>
      </c>
      <c r="BM135" s="3">
        <v>12099.489343825446</v>
      </c>
      <c r="BN135" s="3">
        <v>12121.318244292537</v>
      </c>
      <c r="BO135" s="3">
        <v>12143.156014570326</v>
      </c>
      <c r="BP135" s="3">
        <v>12165.00192621894</v>
      </c>
      <c r="BQ135" s="3">
        <v>12186.855250798555</v>
      </c>
      <c r="BR135" s="3">
        <v>12208.715259869346</v>
      </c>
      <c r="BS135" s="3">
        <v>12230.581224991498</v>
      </c>
      <c r="HV135" s="9"/>
      <c r="IC135" s="10"/>
    </row>
    <row r="136" spans="1:237" x14ac:dyDescent="0.25">
      <c r="A136" s="4">
        <v>923</v>
      </c>
      <c r="B136" s="3" t="s">
        <v>145</v>
      </c>
      <c r="C136" s="3" t="s">
        <v>123</v>
      </c>
      <c r="D136" s="3">
        <v>11506.529098619507</v>
      </c>
      <c r="E136" s="3">
        <v>11533.400598722224</v>
      </c>
      <c r="F136" s="3">
        <v>11559.877052564647</v>
      </c>
      <c r="G136" s="3">
        <v>11585.969138918004</v>
      </c>
      <c r="H136" s="3">
        <v>11611.687536553529</v>
      </c>
      <c r="I136" s="3">
        <v>11637.042924242451</v>
      </c>
      <c r="J136" s="3">
        <v>11662.045980755953</v>
      </c>
      <c r="K136" s="3">
        <v>11686.707384865269</v>
      </c>
      <c r="L136" s="3">
        <v>11711.037815341679</v>
      </c>
      <c r="M136" s="3">
        <v>11735.047950956314</v>
      </c>
      <c r="N136" s="3">
        <v>11758.748470480456</v>
      </c>
      <c r="O136" s="3">
        <v>11782.150052685287</v>
      </c>
      <c r="P136" s="3">
        <v>11805.263376342144</v>
      </c>
      <c r="Q136" s="3">
        <v>11828.099120222101</v>
      </c>
      <c r="R136" s="3">
        <v>11850.667963096445</v>
      </c>
      <c r="S136" s="3">
        <v>11872.980583736406</v>
      </c>
      <c r="T136" s="3">
        <v>11895.047660913215</v>
      </c>
      <c r="U136" s="3">
        <v>11916.879873398106</v>
      </c>
      <c r="V136" s="3">
        <v>11938.487899962209</v>
      </c>
      <c r="W136" s="3">
        <v>11959.882419376856</v>
      </c>
      <c r="X136" s="3">
        <v>11981.074110413232</v>
      </c>
      <c r="Y136" s="3">
        <v>12002.073651842566</v>
      </c>
      <c r="Z136" s="3">
        <v>12022.891722436039</v>
      </c>
      <c r="AA136" s="3">
        <v>12043.539000964935</v>
      </c>
      <c r="AB136" s="3">
        <v>12064.026166200487</v>
      </c>
      <c r="AC136" s="3">
        <v>12084.362653420083</v>
      </c>
      <c r="AD136" s="3">
        <v>12104.552923926478</v>
      </c>
      <c r="AE136" s="3">
        <v>12124.600195528474</v>
      </c>
      <c r="AF136" s="3">
        <v>12144.507686035033</v>
      </c>
      <c r="AG136" s="3">
        <v>12164.278613255012</v>
      </c>
      <c r="AH136" s="3">
        <v>12183.916194997269</v>
      </c>
      <c r="AI136" s="3">
        <v>12203.423649070817</v>
      </c>
      <c r="AJ136" s="3">
        <v>12222.804193284461</v>
      </c>
      <c r="AK136" s="3">
        <v>12242.06104544711</v>
      </c>
      <c r="AL136" s="3">
        <v>12261.197423367672</v>
      </c>
      <c r="AM136" s="3">
        <v>12280.216544855006</v>
      </c>
      <c r="AN136" s="3">
        <v>12299.121627718125</v>
      </c>
      <c r="AO136" s="3">
        <v>12317.915993920014</v>
      </c>
      <c r="AP136" s="3">
        <v>12336.603382040845</v>
      </c>
      <c r="AQ136" s="3">
        <v>12355.187634814971</v>
      </c>
      <c r="AR136" s="3">
        <v>12373.672594976642</v>
      </c>
      <c r="AS136" s="3">
        <v>12392.062105260211</v>
      </c>
      <c r="AT136" s="3">
        <v>12410.360008400028</v>
      </c>
      <c r="AU136" s="3">
        <v>12428.570147130398</v>
      </c>
      <c r="AV136" s="3">
        <v>12446.696364185616</v>
      </c>
      <c r="AW136" s="3">
        <v>12464.742502300092</v>
      </c>
      <c r="AX136" s="3">
        <v>12482.712404208074</v>
      </c>
      <c r="AY136" s="3">
        <v>12500.609912643913</v>
      </c>
      <c r="AZ136" s="3">
        <v>12518.438870341912</v>
      </c>
      <c r="BA136" s="3">
        <v>12536.202425094289</v>
      </c>
      <c r="BB136" s="3">
        <v>12553.900944924373</v>
      </c>
      <c r="BC136" s="3">
        <v>12571.534102913465</v>
      </c>
      <c r="BD136" s="3">
        <v>12589.101572142652</v>
      </c>
      <c r="BE136" s="3">
        <v>12606.603025693288</v>
      </c>
      <c r="BF136" s="3">
        <v>12624.038136646572</v>
      </c>
      <c r="BG136" s="3">
        <v>12641.406578083694</v>
      </c>
      <c r="BH136" s="3">
        <v>12658.708023085903</v>
      </c>
      <c r="BI136" s="3">
        <v>12675.942144734394</v>
      </c>
      <c r="BJ136" s="3">
        <v>12693.108616110416</v>
      </c>
      <c r="BK136" s="3">
        <v>12710.207110295161</v>
      </c>
      <c r="BL136" s="3">
        <v>12727.237300369883</v>
      </c>
      <c r="BM136" s="3">
        <v>12744.199404483807</v>
      </c>
      <c r="BN136" s="3">
        <v>12761.095821057908</v>
      </c>
      <c r="BO136" s="3">
        <v>12777.929493581187</v>
      </c>
      <c r="BP136" s="3">
        <v>12794.703365542704</v>
      </c>
      <c r="BQ136" s="3">
        <v>12811.420380431467</v>
      </c>
      <c r="BR136" s="3">
        <v>12828.083481736428</v>
      </c>
      <c r="BS136" s="3">
        <v>12844.695612946645</v>
      </c>
      <c r="HV136" s="9"/>
      <c r="IC136" s="10"/>
    </row>
    <row r="137" spans="1:237" x14ac:dyDescent="0.25">
      <c r="A137" s="4">
        <v>924</v>
      </c>
      <c r="B137" s="3" t="s">
        <v>146</v>
      </c>
      <c r="C137" s="3" t="s">
        <v>123</v>
      </c>
      <c r="D137" s="3">
        <v>10799.330823819808</v>
      </c>
      <c r="E137" s="3">
        <v>10801.459310633556</v>
      </c>
      <c r="F137" s="3">
        <v>10803.797564529981</v>
      </c>
      <c r="G137" s="3">
        <v>10806.341816264467</v>
      </c>
      <c r="H137" s="3">
        <v>10809.088296592556</v>
      </c>
      <c r="I137" s="3">
        <v>10812.033236269681</v>
      </c>
      <c r="J137" s="3">
        <v>10815.172866051282</v>
      </c>
      <c r="K137" s="3">
        <v>10818.503416692845</v>
      </c>
      <c r="L137" s="3">
        <v>10822.021118949806</v>
      </c>
      <c r="M137" s="3">
        <v>10825.722203577652</v>
      </c>
      <c r="N137" s="3">
        <v>10829.602901331766</v>
      </c>
      <c r="O137" s="3">
        <v>10833.659442967748</v>
      </c>
      <c r="P137" s="3">
        <v>10837.88805924092</v>
      </c>
      <c r="Q137" s="3">
        <v>10842.284980906883</v>
      </c>
      <c r="R137" s="3">
        <v>10846.846438720961</v>
      </c>
      <c r="S137" s="3">
        <v>10851.568663438644</v>
      </c>
      <c r="T137" s="3">
        <v>10856.447885815478</v>
      </c>
      <c r="U137" s="3">
        <v>10861.480336606841</v>
      </c>
      <c r="V137" s="3">
        <v>10866.662246568223</v>
      </c>
      <c r="W137" s="3">
        <v>10871.989846455061</v>
      </c>
      <c r="X137" s="3">
        <v>10877.459367022841</v>
      </c>
      <c r="Y137" s="3">
        <v>10883.067039027053</v>
      </c>
      <c r="Z137" s="3">
        <v>10888.809093223081</v>
      </c>
      <c r="AA137" s="3">
        <v>10894.681760366409</v>
      </c>
      <c r="AB137" s="3">
        <v>10900.681271212588</v>
      </c>
      <c r="AC137" s="3">
        <v>10906.804119399121</v>
      </c>
      <c r="AD137" s="3">
        <v>10913.047850092536</v>
      </c>
      <c r="AE137" s="3">
        <v>10919.41027134137</v>
      </c>
      <c r="AF137" s="3">
        <v>10925.889191194277</v>
      </c>
      <c r="AG137" s="3">
        <v>10932.482417699912</v>
      </c>
      <c r="AH137" s="3">
        <v>10939.187758906757</v>
      </c>
      <c r="AI137" s="3">
        <v>10946.003022863522</v>
      </c>
      <c r="AJ137" s="3">
        <v>10952.926017618804</v>
      </c>
      <c r="AK137" s="3">
        <v>10959.954551221144</v>
      </c>
      <c r="AL137" s="3">
        <v>10967.08643171925</v>
      </c>
      <c r="AM137" s="3">
        <v>10974.319467161666</v>
      </c>
      <c r="AN137" s="3">
        <v>10981.651465597037</v>
      </c>
      <c r="AO137" s="3">
        <v>10989.080139825754</v>
      </c>
      <c r="AP137" s="3">
        <v>10996.602821655944</v>
      </c>
      <c r="AQ137" s="3">
        <v>11004.216747647364</v>
      </c>
      <c r="AR137" s="3">
        <v>11011.919154359877</v>
      </c>
      <c r="AS137" s="3">
        <v>11019.707278353399</v>
      </c>
      <c r="AT137" s="3">
        <v>11027.57835618774</v>
      </c>
      <c r="AU137" s="3">
        <v>11035.529624422761</v>
      </c>
      <c r="AV137" s="3">
        <v>11043.558319618385</v>
      </c>
      <c r="AW137" s="3">
        <v>11051.661678334363</v>
      </c>
      <c r="AX137" s="3">
        <v>11059.836937130614</v>
      </c>
      <c r="AY137" s="3">
        <v>11068.081332566946</v>
      </c>
      <c r="AZ137" s="3">
        <v>11076.392101203332</v>
      </c>
      <c r="BA137" s="3">
        <v>11084.766916470022</v>
      </c>
      <c r="BB137" s="3">
        <v>11093.205199279537</v>
      </c>
      <c r="BC137" s="3">
        <v>11101.706807414885</v>
      </c>
      <c r="BD137" s="3">
        <v>11110.271598659083</v>
      </c>
      <c r="BE137" s="3">
        <v>11118.899430795091</v>
      </c>
      <c r="BF137" s="3">
        <v>11127.590161605869</v>
      </c>
      <c r="BG137" s="3">
        <v>11136.343648874485</v>
      </c>
      <c r="BH137" s="3">
        <v>11145.159750383842</v>
      </c>
      <c r="BI137" s="3">
        <v>11154.038323917062</v>
      </c>
      <c r="BJ137" s="3">
        <v>11162.979227257056</v>
      </c>
      <c r="BK137" s="3">
        <v>11171.982318186778</v>
      </c>
      <c r="BL137" s="3">
        <v>11181.0474544893</v>
      </c>
      <c r="BM137" s="3">
        <v>11190.174116754539</v>
      </c>
      <c r="BN137" s="3">
        <v>11199.360276799807</v>
      </c>
      <c r="BO137" s="3">
        <v>11208.603529249493</v>
      </c>
      <c r="BP137" s="3">
        <v>11217.901468727923</v>
      </c>
      <c r="BQ137" s="3">
        <v>11227.251689859428</v>
      </c>
      <c r="BR137" s="3">
        <v>11236.651787268282</v>
      </c>
      <c r="BS137" s="3">
        <v>11246.099355578868</v>
      </c>
      <c r="HV137" s="9"/>
      <c r="IC137" s="10"/>
    </row>
    <row r="138" spans="1:237" x14ac:dyDescent="0.25">
      <c r="A138" s="4">
        <v>1001</v>
      </c>
      <c r="B138" s="3" t="s">
        <v>147</v>
      </c>
      <c r="C138" s="3" t="s">
        <v>148</v>
      </c>
      <c r="D138" s="3">
        <v>42467.219330758999</v>
      </c>
      <c r="E138" s="3">
        <v>42468.260488526917</v>
      </c>
      <c r="F138" s="3">
        <v>42469.4076707887</v>
      </c>
      <c r="G138" s="3">
        <v>42470.670378607712</v>
      </c>
      <c r="H138" s="3">
        <v>42472.058113047271</v>
      </c>
      <c r="I138" s="3">
        <v>42473.580375170743</v>
      </c>
      <c r="J138" s="3">
        <v>42475.246666041479</v>
      </c>
      <c r="K138" s="3">
        <v>42477.066486722768</v>
      </c>
      <c r="L138" s="3">
        <v>42479.04933827796</v>
      </c>
      <c r="M138" s="3">
        <v>42481.204721770475</v>
      </c>
      <c r="N138" s="3">
        <v>42483.542138263576</v>
      </c>
      <c r="O138" s="3">
        <v>42486.071088820674</v>
      </c>
      <c r="P138" s="3">
        <v>42488.801074505049</v>
      </c>
      <c r="Q138" s="3">
        <v>42491.741596380052</v>
      </c>
      <c r="R138" s="3">
        <v>42494.902155509051</v>
      </c>
      <c r="S138" s="3">
        <v>42498.292252955369</v>
      </c>
      <c r="T138" s="3">
        <v>42501.921389782416</v>
      </c>
      <c r="U138" s="3">
        <v>42505.799067053398</v>
      </c>
      <c r="V138" s="3">
        <v>42509.934785831807</v>
      </c>
      <c r="W138" s="3">
        <v>42514.338047180878</v>
      </c>
      <c r="X138" s="3">
        <v>42519.018352163992</v>
      </c>
      <c r="Y138" s="3">
        <v>42523.985201844509</v>
      </c>
      <c r="Z138" s="3">
        <v>42529.248097285759</v>
      </c>
      <c r="AA138" s="3">
        <v>42534.816539551088</v>
      </c>
      <c r="AB138" s="3">
        <v>42540.700029703868</v>
      </c>
      <c r="AC138" s="3">
        <v>42546.904812461536</v>
      </c>
      <c r="AD138" s="3">
        <v>42553.424107158367</v>
      </c>
      <c r="AE138" s="3">
        <v>42560.247876782778</v>
      </c>
      <c r="AF138" s="3">
        <v>42567.36608432317</v>
      </c>
      <c r="AG138" s="3">
        <v>42574.768692767851</v>
      </c>
      <c r="AH138" s="3">
        <v>42582.445665105319</v>
      </c>
      <c r="AI138" s="3">
        <v>42590.386964323981</v>
      </c>
      <c r="AJ138" s="3">
        <v>42598.582553412147</v>
      </c>
      <c r="AK138" s="3">
        <v>42607.022395358312</v>
      </c>
      <c r="AL138" s="3">
        <v>42615.696453150791</v>
      </c>
      <c r="AM138" s="3">
        <v>42624.59468977803</v>
      </c>
      <c r="AN138" s="3">
        <v>42633.70706822849</v>
      </c>
      <c r="AO138" s="3">
        <v>42643.024682173702</v>
      </c>
      <c r="AP138" s="3">
        <v>42652.543148018398</v>
      </c>
      <c r="AQ138" s="3">
        <v>42662.259212850578</v>
      </c>
      <c r="AR138" s="3">
        <v>42672.169623758193</v>
      </c>
      <c r="AS138" s="3">
        <v>42682.271127829183</v>
      </c>
      <c r="AT138" s="3">
        <v>42692.560472151497</v>
      </c>
      <c r="AU138" s="3">
        <v>42703.034403813144</v>
      </c>
      <c r="AV138" s="3">
        <v>42713.689669901971</v>
      </c>
      <c r="AW138" s="3">
        <v>42724.523017506057</v>
      </c>
      <c r="AX138" s="3">
        <v>42735.531193713286</v>
      </c>
      <c r="AY138" s="3">
        <v>42746.710945611623</v>
      </c>
      <c r="AZ138" s="3">
        <v>42758.059020289031</v>
      </c>
      <c r="BA138" s="3">
        <v>42769.572385283725</v>
      </c>
      <c r="BB138" s="3">
        <v>42781.248889935203</v>
      </c>
      <c r="BC138" s="3">
        <v>42793.086604033044</v>
      </c>
      <c r="BD138" s="3">
        <v>42805.083597367084</v>
      </c>
      <c r="BE138" s="3">
        <v>42817.237939726896</v>
      </c>
      <c r="BF138" s="3">
        <v>42829.547700902214</v>
      </c>
      <c r="BG138" s="3">
        <v>42842.01095068283</v>
      </c>
      <c r="BH138" s="3">
        <v>42854.625758858296</v>
      </c>
      <c r="BI138" s="3">
        <v>42867.390195218417</v>
      </c>
      <c r="BJ138" s="3">
        <v>42880.302329552855</v>
      </c>
      <c r="BK138" s="3">
        <v>42893.360231651306</v>
      </c>
      <c r="BL138" s="3">
        <v>42906.561971303432</v>
      </c>
      <c r="BM138" s="3">
        <v>42919.905390019623</v>
      </c>
      <c r="BN138" s="3">
        <v>42933.387416192389</v>
      </c>
      <c r="BO138" s="3">
        <v>42947.004749935011</v>
      </c>
      <c r="BP138" s="3">
        <v>42960.754091360657</v>
      </c>
      <c r="BQ138" s="3">
        <v>42974.632140582529</v>
      </c>
      <c r="BR138" s="3">
        <v>42988.63559771383</v>
      </c>
      <c r="BS138" s="3">
        <v>43002.761162867755</v>
      </c>
      <c r="HV138" s="9"/>
      <c r="IC138" s="10"/>
    </row>
    <row r="139" spans="1:237" x14ac:dyDescent="0.25">
      <c r="A139" s="4">
        <v>1002</v>
      </c>
      <c r="B139" s="3" t="s">
        <v>149</v>
      </c>
      <c r="C139" s="3" t="s">
        <v>148</v>
      </c>
      <c r="D139" s="3">
        <v>17642.81193922718</v>
      </c>
      <c r="E139" s="3">
        <v>17666.944329037506</v>
      </c>
      <c r="F139" s="3">
        <v>17690.983174662764</v>
      </c>
      <c r="G139" s="3">
        <v>17714.932790183957</v>
      </c>
      <c r="H139" s="3">
        <v>17738.797489681972</v>
      </c>
      <c r="I139" s="3">
        <v>17762.581587237652</v>
      </c>
      <c r="J139" s="3">
        <v>17786.289396931999</v>
      </c>
      <c r="K139" s="3">
        <v>17809.925232845897</v>
      </c>
      <c r="L139" s="3">
        <v>17833.493409060244</v>
      </c>
      <c r="M139" s="3">
        <v>17856.998239655932</v>
      </c>
      <c r="N139" s="3">
        <v>17880.444038713958</v>
      </c>
      <c r="O139" s="3">
        <v>17903.835120315165</v>
      </c>
      <c r="P139" s="3">
        <v>17927.175798540444</v>
      </c>
      <c r="Q139" s="3">
        <v>17950.470387470788</v>
      </c>
      <c r="R139" s="3">
        <v>17973.723201187098</v>
      </c>
      <c r="S139" s="3">
        <v>17996.938553770258</v>
      </c>
      <c r="T139" s="3">
        <v>18020.120759301171</v>
      </c>
      <c r="U139" s="3">
        <v>18043.274131860777</v>
      </c>
      <c r="V139" s="3">
        <v>18066.402985529967</v>
      </c>
      <c r="W139" s="3">
        <v>18089.511634389684</v>
      </c>
      <c r="X139" s="3">
        <v>18112.604392520778</v>
      </c>
      <c r="Y139" s="3">
        <v>18135.685574004292</v>
      </c>
      <c r="Z139" s="3">
        <v>18158.75949292101</v>
      </c>
      <c r="AA139" s="3">
        <v>18181.830463351889</v>
      </c>
      <c r="AB139" s="3">
        <v>18204.902799377916</v>
      </c>
      <c r="AC139" s="3">
        <v>18227.979750885152</v>
      </c>
      <c r="AD139" s="3">
        <v>18251.060310980945</v>
      </c>
      <c r="AE139" s="3">
        <v>18274.142408577751</v>
      </c>
      <c r="AF139" s="3">
        <v>18297.223972588192</v>
      </c>
      <c r="AG139" s="3">
        <v>18320.302931924773</v>
      </c>
      <c r="AH139" s="3">
        <v>18343.377215500008</v>
      </c>
      <c r="AI139" s="3">
        <v>18366.444752226456</v>
      </c>
      <c r="AJ139" s="3">
        <v>18389.503471016589</v>
      </c>
      <c r="AK139" s="3">
        <v>18412.551300783009</v>
      </c>
      <c r="AL139" s="3">
        <v>18435.586170438237</v>
      </c>
      <c r="AM139" s="3">
        <v>18458.606008894778</v>
      </c>
      <c r="AN139" s="3">
        <v>18481.608745065198</v>
      </c>
      <c r="AO139" s="3">
        <v>18504.592428422126</v>
      </c>
      <c r="AP139" s="3">
        <v>18527.555590678807</v>
      </c>
      <c r="AQ139" s="3">
        <v>18550.496884108721</v>
      </c>
      <c r="AR139" s="3">
        <v>18573.414960985119</v>
      </c>
      <c r="AS139" s="3">
        <v>18596.308473581423</v>
      </c>
      <c r="AT139" s="3">
        <v>18619.176074171057</v>
      </c>
      <c r="AU139" s="3">
        <v>18642.016415027323</v>
      </c>
      <c r="AV139" s="3">
        <v>18664.828148423647</v>
      </c>
      <c r="AW139" s="3">
        <v>18687.609926633395</v>
      </c>
      <c r="AX139" s="3">
        <v>18710.360401929982</v>
      </c>
      <c r="AY139" s="3">
        <v>18733.078226586771</v>
      </c>
      <c r="AZ139" s="3">
        <v>18755.762052877137</v>
      </c>
      <c r="BA139" s="3">
        <v>18778.410819584402</v>
      </c>
      <c r="BB139" s="3">
        <v>18801.02461153176</v>
      </c>
      <c r="BC139" s="3">
        <v>18823.603800052508</v>
      </c>
      <c r="BD139" s="3">
        <v>18846.148756479695</v>
      </c>
      <c r="BE139" s="3">
        <v>18868.659852146582</v>
      </c>
      <c r="BF139" s="3">
        <v>18891.137458386358</v>
      </c>
      <c r="BG139" s="3">
        <v>18913.581946532184</v>
      </c>
      <c r="BH139" s="3">
        <v>18935.993687917209</v>
      </c>
      <c r="BI139" s="3">
        <v>18958.373053874682</v>
      </c>
      <c r="BJ139" s="3">
        <v>18980.720415737756</v>
      </c>
      <c r="BK139" s="3">
        <v>19003.036144839629</v>
      </c>
      <c r="BL139" s="3">
        <v>19025.320612513457</v>
      </c>
      <c r="BM139" s="3">
        <v>19047.574105269203</v>
      </c>
      <c r="BN139" s="3">
        <v>19069.796570323979</v>
      </c>
      <c r="BO139" s="3">
        <v>19091.98787007172</v>
      </c>
      <c r="BP139" s="3">
        <v>19114.147866906249</v>
      </c>
      <c r="BQ139" s="3">
        <v>19136.276423221498</v>
      </c>
      <c r="BR139" s="3">
        <v>19158.373401411285</v>
      </c>
      <c r="BS139" s="3">
        <v>19180.438663869601</v>
      </c>
      <c r="HV139" s="9"/>
      <c r="IC139" s="10"/>
    </row>
    <row r="140" spans="1:237" x14ac:dyDescent="0.25">
      <c r="A140" s="4">
        <v>1003</v>
      </c>
      <c r="B140" s="3" t="s">
        <v>150</v>
      </c>
      <c r="C140" s="3" t="s">
        <v>148</v>
      </c>
      <c r="D140" s="3">
        <v>11193.740513912928</v>
      </c>
      <c r="E140" s="3">
        <v>11214.657923290768</v>
      </c>
      <c r="F140" s="3">
        <v>11235.524984136846</v>
      </c>
      <c r="G140" s="3">
        <v>11256.344980201138</v>
      </c>
      <c r="H140" s="3">
        <v>11277.121195233725</v>
      </c>
      <c r="I140" s="3">
        <v>11297.856912984642</v>
      </c>
      <c r="J140" s="3">
        <v>11318.555417203863</v>
      </c>
      <c r="K140" s="3">
        <v>11339.219991641421</v>
      </c>
      <c r="L140" s="3">
        <v>11359.853920047399</v>
      </c>
      <c r="M140" s="3">
        <v>11380.460486171774</v>
      </c>
      <c r="N140" s="3">
        <v>11401.042973764628</v>
      </c>
      <c r="O140" s="3">
        <v>11421.604666575891</v>
      </c>
      <c r="P140" s="3">
        <v>11442.148848355695</v>
      </c>
      <c r="Q140" s="3">
        <v>11462.678802854067</v>
      </c>
      <c r="R140" s="3">
        <v>11483.197813820942</v>
      </c>
      <c r="S140" s="3">
        <v>11503.709165006447</v>
      </c>
      <c r="T140" s="3">
        <v>11524.216140160563</v>
      </c>
      <c r="U140" s="3">
        <v>11544.722023033324</v>
      </c>
      <c r="V140" s="3">
        <v>11565.230097374704</v>
      </c>
      <c r="W140" s="3">
        <v>11585.743646934838</v>
      </c>
      <c r="X140" s="3">
        <v>11606.265955463707</v>
      </c>
      <c r="Y140" s="3">
        <v>11626.800306711339</v>
      </c>
      <c r="Z140" s="3">
        <v>11647.349984427765</v>
      </c>
      <c r="AA140" s="3">
        <v>11667.918272362967</v>
      </c>
      <c r="AB140" s="3">
        <v>11688.508454267025</v>
      </c>
      <c r="AC140" s="3">
        <v>11709.12290135355</v>
      </c>
      <c r="AD140" s="3">
        <v>11729.760334690238</v>
      </c>
      <c r="AE140" s="3">
        <v>11750.418562808467</v>
      </c>
      <c r="AF140" s="3">
        <v>11771.095394239566</v>
      </c>
      <c r="AG140" s="3">
        <v>11791.78863751481</v>
      </c>
      <c r="AH140" s="3">
        <v>11812.496101165576</v>
      </c>
      <c r="AI140" s="3">
        <v>11833.215593723144</v>
      </c>
      <c r="AJ140" s="3">
        <v>11853.944923718887</v>
      </c>
      <c r="AK140" s="3">
        <v>11874.681899684087</v>
      </c>
      <c r="AL140" s="3">
        <v>11895.424330150119</v>
      </c>
      <c r="AM140" s="3">
        <v>11916.170023648261</v>
      </c>
      <c r="AN140" s="3">
        <v>11936.916788709892</v>
      </c>
      <c r="AO140" s="3">
        <v>11957.662823593355</v>
      </c>
      <c r="AP140" s="3">
        <v>11978.407885465776</v>
      </c>
      <c r="AQ140" s="3">
        <v>11999.152121221197</v>
      </c>
      <c r="AR140" s="3">
        <v>12019.895677753761</v>
      </c>
      <c r="AS140" s="3">
        <v>12040.638701957556</v>
      </c>
      <c r="AT140" s="3">
        <v>12061.381340726784</v>
      </c>
      <c r="AU140" s="3">
        <v>12082.123740955478</v>
      </c>
      <c r="AV140" s="3">
        <v>12102.866049537784</v>
      </c>
      <c r="AW140" s="3">
        <v>12123.608413367794</v>
      </c>
      <c r="AX140" s="3">
        <v>12144.350979339702</v>
      </c>
      <c r="AY140" s="3">
        <v>12165.093894347601</v>
      </c>
      <c r="AZ140" s="3">
        <v>12185.837305285531</v>
      </c>
      <c r="BA140" s="3">
        <v>12206.581305479065</v>
      </c>
      <c r="BB140" s="3">
        <v>12227.325773978755</v>
      </c>
      <c r="BC140" s="3">
        <v>12248.07053626673</v>
      </c>
      <c r="BD140" s="3">
        <v>12268.81541782497</v>
      </c>
      <c r="BE140" s="3">
        <v>12289.560244135457</v>
      </c>
      <c r="BF140" s="3">
        <v>12310.304840680217</v>
      </c>
      <c r="BG140" s="3">
        <v>12331.049032941233</v>
      </c>
      <c r="BH140" s="3">
        <v>12351.792646400587</v>
      </c>
      <c r="BI140" s="3">
        <v>12372.535506540256</v>
      </c>
      <c r="BJ140" s="3">
        <v>12393.277438842224</v>
      </c>
      <c r="BK140" s="3">
        <v>12414.01826878857</v>
      </c>
      <c r="BL140" s="3">
        <v>12434.757821861271</v>
      </c>
      <c r="BM140" s="3">
        <v>12455.495748089914</v>
      </c>
      <c r="BN140" s="3">
        <v>12476.230995694559</v>
      </c>
      <c r="BO140" s="3">
        <v>12496.962337442872</v>
      </c>
      <c r="BP140" s="3">
        <v>12517.688546102461</v>
      </c>
      <c r="BQ140" s="3">
        <v>12538.408394441049</v>
      </c>
      <c r="BR140" s="3">
        <v>12559.120655226239</v>
      </c>
      <c r="BS140" s="3">
        <v>12579.824101225655</v>
      </c>
      <c r="HV140" s="9"/>
      <c r="IC140" s="10"/>
    </row>
    <row r="141" spans="1:237" x14ac:dyDescent="0.25">
      <c r="A141" s="4">
        <v>1004</v>
      </c>
      <c r="B141" s="3" t="s">
        <v>151</v>
      </c>
      <c r="C141" s="3" t="s">
        <v>148</v>
      </c>
      <c r="D141" s="3">
        <v>7858.173638715376</v>
      </c>
      <c r="E141" s="3">
        <v>7871.5084975028467</v>
      </c>
      <c r="F141" s="3">
        <v>7884.8011336736918</v>
      </c>
      <c r="G141" s="3">
        <v>7898.0540877293961</v>
      </c>
      <c r="H141" s="3">
        <v>7911.2699001712899</v>
      </c>
      <c r="I141" s="3">
        <v>7924.4511115007572</v>
      </c>
      <c r="J141" s="3">
        <v>7937.6002622192291</v>
      </c>
      <c r="K141" s="3">
        <v>7950.7198928280404</v>
      </c>
      <c r="L141" s="3">
        <v>7963.8125438286734</v>
      </c>
      <c r="M141" s="3">
        <v>7976.8807557224591</v>
      </c>
      <c r="N141" s="3">
        <v>7989.9270690107815</v>
      </c>
      <c r="O141" s="3">
        <v>8002.9540241950726</v>
      </c>
      <c r="P141" s="3">
        <v>8015.9641617767165</v>
      </c>
      <c r="Q141" s="3">
        <v>8028.9600222571453</v>
      </c>
      <c r="R141" s="3">
        <v>8041.9441461376919</v>
      </c>
      <c r="S141" s="3">
        <v>8054.9190739197375</v>
      </c>
      <c r="T141" s="3">
        <v>8067.8873461047669</v>
      </c>
      <c r="U141" s="3">
        <v>8080.8515031940606</v>
      </c>
      <c r="V141" s="3">
        <v>8093.8140856891032</v>
      </c>
      <c r="W141" s="3">
        <v>8106.7776340912778</v>
      </c>
      <c r="X141" s="3">
        <v>8119.7446889019138</v>
      </c>
      <c r="Y141" s="3">
        <v>8132.7177906224988</v>
      </c>
      <c r="Z141" s="3">
        <v>8145.6994797543612</v>
      </c>
      <c r="AA141" s="3">
        <v>8158.6922967988849</v>
      </c>
      <c r="AB141" s="3">
        <v>8171.6987822575547</v>
      </c>
      <c r="AC141" s="3">
        <v>8184.7207207679139</v>
      </c>
      <c r="AD141" s="3">
        <v>8197.7568735127097</v>
      </c>
      <c r="AE141" s="3">
        <v>8210.805245810956</v>
      </c>
      <c r="AF141" s="3">
        <v>8223.8638429815583</v>
      </c>
      <c r="AG141" s="3">
        <v>8236.9306703435304</v>
      </c>
      <c r="AH141" s="3">
        <v>8250.0037332158336</v>
      </c>
      <c r="AI141" s="3">
        <v>8263.0810369174251</v>
      </c>
      <c r="AJ141" s="3">
        <v>8276.1605867672661</v>
      </c>
      <c r="AK141" s="3">
        <v>8289.2403880843176</v>
      </c>
      <c r="AL141" s="3">
        <v>8302.3184461875917</v>
      </c>
      <c r="AM141" s="3">
        <v>8315.3927663960476</v>
      </c>
      <c r="AN141" s="3">
        <v>8328.4613540286446</v>
      </c>
      <c r="AO141" s="3">
        <v>8341.522560902773</v>
      </c>
      <c r="AP141" s="3">
        <v>8354.5761248297422</v>
      </c>
      <c r="AQ141" s="3">
        <v>8367.6221301193928</v>
      </c>
      <c r="AR141" s="3">
        <v>8380.6606610814106</v>
      </c>
      <c r="AS141" s="3">
        <v>8393.6918020255853</v>
      </c>
      <c r="AT141" s="3">
        <v>8406.7156372616555</v>
      </c>
      <c r="AU141" s="3">
        <v>8419.7322510993581</v>
      </c>
      <c r="AV141" s="3">
        <v>8432.7417278484845</v>
      </c>
      <c r="AW141" s="3">
        <v>8445.7441518188207</v>
      </c>
      <c r="AX141" s="3">
        <v>8458.7396073201071</v>
      </c>
      <c r="AY141" s="3">
        <v>8471.7281786621315</v>
      </c>
      <c r="AZ141" s="3">
        <v>8484.7099501545836</v>
      </c>
      <c r="BA141" s="3">
        <v>8497.6849708563332</v>
      </c>
      <c r="BB141" s="3">
        <v>8510.6531488226356</v>
      </c>
      <c r="BC141" s="3">
        <v>8523.6143568578864</v>
      </c>
      <c r="BD141" s="3">
        <v>8536.5684677663176</v>
      </c>
      <c r="BE141" s="3">
        <v>8549.5153543523247</v>
      </c>
      <c r="BF141" s="3">
        <v>8562.4548894202471</v>
      </c>
      <c r="BG141" s="3">
        <v>8575.3869457743695</v>
      </c>
      <c r="BH141" s="3">
        <v>8588.3113962190855</v>
      </c>
      <c r="BI141" s="3">
        <v>8601.2281135586836</v>
      </c>
      <c r="BJ141" s="3">
        <v>8614.1369705975048</v>
      </c>
      <c r="BK141" s="3">
        <v>8627.0378401398866</v>
      </c>
      <c r="BL141" s="3">
        <v>8639.93059499017</v>
      </c>
      <c r="BM141" s="3">
        <v>8652.8151998974863</v>
      </c>
      <c r="BN141" s="3">
        <v>8665.6919873898969</v>
      </c>
      <c r="BO141" s="3">
        <v>8678.5613819403552</v>
      </c>
      <c r="BP141" s="3">
        <v>8691.4238080218147</v>
      </c>
      <c r="BQ141" s="3">
        <v>8704.2796901070742</v>
      </c>
      <c r="BR141" s="3">
        <v>8717.129452669089</v>
      </c>
      <c r="BS141" s="3">
        <v>8729.9735201807125</v>
      </c>
      <c r="HV141" s="9"/>
      <c r="IC141" s="10"/>
    </row>
    <row r="142" spans="1:237" x14ac:dyDescent="0.25">
      <c r="A142" s="4">
        <v>1005</v>
      </c>
      <c r="B142" s="3" t="s">
        <v>152</v>
      </c>
      <c r="C142" s="3" t="s">
        <v>148</v>
      </c>
      <c r="D142" s="3">
        <v>5668.7442224833521</v>
      </c>
      <c r="E142" s="3">
        <v>5675.9834452596333</v>
      </c>
      <c r="F142" s="3">
        <v>5683.2018007974066</v>
      </c>
      <c r="G142" s="3">
        <v>5690.3998913453725</v>
      </c>
      <c r="H142" s="3">
        <v>5697.5783191521768</v>
      </c>
      <c r="I142" s="3">
        <v>5704.7376864664693</v>
      </c>
      <c r="J142" s="3">
        <v>5711.878595536793</v>
      </c>
      <c r="K142" s="3">
        <v>5719.0016486119484</v>
      </c>
      <c r="L142" s="3">
        <v>5726.1074479404333</v>
      </c>
      <c r="M142" s="3">
        <v>5733.1965957709936</v>
      </c>
      <c r="N142" s="3">
        <v>5740.2696943522778</v>
      </c>
      <c r="O142" s="3">
        <v>5747.327345932883</v>
      </c>
      <c r="P142" s="3">
        <v>5754.3701527614057</v>
      </c>
      <c r="Q142" s="3">
        <v>5761.3987170866458</v>
      </c>
      <c r="R142" s="3">
        <v>5768.413641157098</v>
      </c>
      <c r="S142" s="3">
        <v>5775.4155272214612</v>
      </c>
      <c r="T142" s="3">
        <v>5782.4049775284338</v>
      </c>
      <c r="U142" s="3">
        <v>5789.382594326612</v>
      </c>
      <c r="V142" s="3">
        <v>5796.3489798645924</v>
      </c>
      <c r="W142" s="3">
        <v>5803.3047363911246</v>
      </c>
      <c r="X142" s="3">
        <v>5810.2504661548046</v>
      </c>
      <c r="Y142" s="3">
        <v>5817.1867714042301</v>
      </c>
      <c r="Z142" s="3">
        <v>5824.1142543881497</v>
      </c>
      <c r="AA142" s="3">
        <v>5831.0335173551084</v>
      </c>
      <c r="AB142" s="3">
        <v>5837.9451625538068</v>
      </c>
      <c r="AC142" s="3">
        <v>5844.8497834219306</v>
      </c>
      <c r="AD142" s="3">
        <v>5851.7479381529711</v>
      </c>
      <c r="AE142" s="3">
        <v>5858.6401761296156</v>
      </c>
      <c r="AF142" s="3">
        <v>5865.5270467345481</v>
      </c>
      <c r="AG142" s="3">
        <v>5872.4090993502487</v>
      </c>
      <c r="AH142" s="3">
        <v>5879.2868833594039</v>
      </c>
      <c r="AI142" s="3">
        <v>5886.1609481446467</v>
      </c>
      <c r="AJ142" s="3">
        <v>5893.0318430886127</v>
      </c>
      <c r="AK142" s="3">
        <v>5899.9001175737812</v>
      </c>
      <c r="AL142" s="3">
        <v>5906.7663209829398</v>
      </c>
      <c r="AM142" s="3">
        <v>5913.6310026985693</v>
      </c>
      <c r="AN142" s="3">
        <v>5920.4947121034074</v>
      </c>
      <c r="AO142" s="3">
        <v>5927.3577371051579</v>
      </c>
      <c r="AP142" s="3">
        <v>5934.2193197124761</v>
      </c>
      <c r="AQ142" s="3">
        <v>5941.0784404591905</v>
      </c>
      <c r="AR142" s="3">
        <v>5947.9340798790799</v>
      </c>
      <c r="AS142" s="3">
        <v>5954.7852185060228</v>
      </c>
      <c r="AT142" s="3">
        <v>5961.6308368737973</v>
      </c>
      <c r="AU142" s="3">
        <v>5968.4699155161798</v>
      </c>
      <c r="AV142" s="3">
        <v>5975.3014349670511</v>
      </c>
      <c r="AW142" s="3">
        <v>5982.1243757602388</v>
      </c>
      <c r="AX142" s="3">
        <v>5988.9377184294708</v>
      </c>
      <c r="AY142" s="3">
        <v>5995.7404435086255</v>
      </c>
      <c r="AZ142" s="3">
        <v>6002.5315315315311</v>
      </c>
      <c r="BA142" s="3">
        <v>6009.3101275856743</v>
      </c>
      <c r="BB142" s="3">
        <v>6016.0760349736802</v>
      </c>
      <c r="BC142" s="3">
        <v>6022.8292215517286</v>
      </c>
      <c r="BD142" s="3">
        <v>6029.569655176203</v>
      </c>
      <c r="BE142" s="3">
        <v>6036.2973037033353</v>
      </c>
      <c r="BF142" s="3">
        <v>6043.0121349894089</v>
      </c>
      <c r="BG142" s="3">
        <v>6049.7141168907028</v>
      </c>
      <c r="BH142" s="3">
        <v>6056.4032172635016</v>
      </c>
      <c r="BI142" s="3">
        <v>6063.079403964085</v>
      </c>
      <c r="BJ142" s="3">
        <v>6069.7426448487377</v>
      </c>
      <c r="BK142" s="3">
        <v>6076.3929077737421</v>
      </c>
      <c r="BL142" s="3">
        <v>6083.0301605953264</v>
      </c>
      <c r="BM142" s="3">
        <v>6089.6542711485363</v>
      </c>
      <c r="BN142" s="3">
        <v>6096.2647071827414</v>
      </c>
      <c r="BO142" s="3">
        <v>6102.8608364261272</v>
      </c>
      <c r="BP142" s="3">
        <v>6109.4420266068255</v>
      </c>
      <c r="BQ142" s="3">
        <v>6116.0076454530199</v>
      </c>
      <c r="BR142" s="3">
        <v>6122.5570606928432</v>
      </c>
      <c r="BS142" s="3">
        <v>6129.0896400543779</v>
      </c>
      <c r="HV142" s="9"/>
      <c r="IC142" s="10"/>
    </row>
    <row r="143" spans="1:237" x14ac:dyDescent="0.25">
      <c r="A143" s="4">
        <v>1006</v>
      </c>
      <c r="B143" s="3" t="s">
        <v>153</v>
      </c>
      <c r="C143" s="3" t="s">
        <v>148</v>
      </c>
      <c r="D143" s="3">
        <v>22882.833510676028</v>
      </c>
      <c r="E143" s="3">
        <v>22913.708787363015</v>
      </c>
      <c r="F143" s="3">
        <v>22944.443465260669</v>
      </c>
      <c r="G143" s="3">
        <v>22975.044511923639</v>
      </c>
      <c r="H143" s="3">
        <v>23005.51889490653</v>
      </c>
      <c r="I143" s="3">
        <v>23035.873581764143</v>
      </c>
      <c r="J143" s="3">
        <v>23066.115540051072</v>
      </c>
      <c r="K143" s="3">
        <v>23096.251737321978</v>
      </c>
      <c r="L143" s="3">
        <v>23126.289141131554</v>
      </c>
      <c r="M143" s="3">
        <v>23156.234719034452</v>
      </c>
      <c r="N143" s="3">
        <v>23186.09543858538</v>
      </c>
      <c r="O143" s="3">
        <v>23215.878267339034</v>
      </c>
      <c r="P143" s="3">
        <v>23245.590172849963</v>
      </c>
      <c r="Q143" s="3">
        <v>23275.23812267297</v>
      </c>
      <c r="R143" s="3">
        <v>23304.82908436266</v>
      </c>
      <c r="S143" s="3">
        <v>23334.370025473781</v>
      </c>
      <c r="T143" s="3">
        <v>23363.86791356088</v>
      </c>
      <c r="U143" s="3">
        <v>23393.329716178716</v>
      </c>
      <c r="V143" s="3">
        <v>23422.762400881933</v>
      </c>
      <c r="W143" s="3">
        <v>23452.172935225233</v>
      </c>
      <c r="X143" s="3">
        <v>23481.568286763224</v>
      </c>
      <c r="Y143" s="3">
        <v>23510.955423050647</v>
      </c>
      <c r="Z143" s="3">
        <v>23540.341311642165</v>
      </c>
      <c r="AA143" s="3">
        <v>23569.732920092414</v>
      </c>
      <c r="AB143" s="3">
        <v>23599.137215956111</v>
      </c>
      <c r="AC143" s="3">
        <v>23628.559232782678</v>
      </c>
      <c r="AD143" s="3">
        <v>23657.996268101146</v>
      </c>
      <c r="AE143" s="3">
        <v>23687.443685435159</v>
      </c>
      <c r="AF143" s="3">
        <v>23716.896848308472</v>
      </c>
      <c r="AG143" s="3">
        <v>23746.351120244792</v>
      </c>
      <c r="AH143" s="3">
        <v>23775.801864767967</v>
      </c>
      <c r="AI143" s="3">
        <v>23805.244445401608</v>
      </c>
      <c r="AJ143" s="3">
        <v>23834.674225669511</v>
      </c>
      <c r="AK143" s="3">
        <v>23864.08656909538</v>
      </c>
      <c r="AL143" s="3">
        <v>23893.476839203024</v>
      </c>
      <c r="AM143" s="3">
        <v>23922.840399516142</v>
      </c>
      <c r="AN143" s="3">
        <v>23952.172613558439</v>
      </c>
      <c r="AO143" s="3">
        <v>23981.469474686724</v>
      </c>
      <c r="AP143" s="3">
        <v>24010.729495590138</v>
      </c>
      <c r="AQ143" s="3">
        <v>24039.951818790825</v>
      </c>
      <c r="AR143" s="3">
        <v>24069.135586810935</v>
      </c>
      <c r="AS143" s="3">
        <v>24098.279942172612</v>
      </c>
      <c r="AT143" s="3">
        <v>24127.384027398057</v>
      </c>
      <c r="AU143" s="3">
        <v>24156.44698500941</v>
      </c>
      <c r="AV143" s="3">
        <v>24185.467957528821</v>
      </c>
      <c r="AW143" s="3">
        <v>24214.446087478489</v>
      </c>
      <c r="AX143" s="3">
        <v>24243.380517380559</v>
      </c>
      <c r="AY143" s="3">
        <v>24272.270389757228</v>
      </c>
      <c r="AZ143" s="3">
        <v>24301.114847130542</v>
      </c>
      <c r="BA143" s="3">
        <v>24329.913334969126</v>
      </c>
      <c r="BB143" s="3">
        <v>24358.666510526651</v>
      </c>
      <c r="BC143" s="3">
        <v>24387.375334003173</v>
      </c>
      <c r="BD143" s="3">
        <v>24416.040765598744</v>
      </c>
      <c r="BE143" s="3">
        <v>24444.663765513458</v>
      </c>
      <c r="BF143" s="3">
        <v>24473.245293947381</v>
      </c>
      <c r="BG143" s="3">
        <v>24501.786311100554</v>
      </c>
      <c r="BH143" s="3">
        <v>24530.287777173035</v>
      </c>
      <c r="BI143" s="3">
        <v>24558.750652364921</v>
      </c>
      <c r="BJ143" s="3">
        <v>24587.175896876266</v>
      </c>
      <c r="BK143" s="3">
        <v>24615.564470907073</v>
      </c>
      <c r="BL143" s="3">
        <v>24643.91733465749</v>
      </c>
      <c r="BM143" s="3">
        <v>24672.235087164892</v>
      </c>
      <c r="BN143" s="3">
        <v>24700.516882816431</v>
      </c>
      <c r="BO143" s="3">
        <v>24728.761514836533</v>
      </c>
      <c r="BP143" s="3">
        <v>24756.967776449714</v>
      </c>
      <c r="BQ143" s="3">
        <v>24785.134460880457</v>
      </c>
      <c r="BR143" s="3">
        <v>24813.260361353172</v>
      </c>
      <c r="BS143" s="3">
        <v>24841.344271092392</v>
      </c>
      <c r="HV143" s="9"/>
      <c r="IC143" s="10"/>
    </row>
    <row r="144" spans="1:237" x14ac:dyDescent="0.25">
      <c r="A144" s="4">
        <v>1007</v>
      </c>
      <c r="B144" s="3" t="s">
        <v>154</v>
      </c>
      <c r="C144" s="3" t="s">
        <v>148</v>
      </c>
      <c r="D144" s="3">
        <v>6728.3248004818552</v>
      </c>
      <c r="E144" s="3">
        <v>6734.8576270464609</v>
      </c>
      <c r="F144" s="3">
        <v>6741.3365308340417</v>
      </c>
      <c r="G144" s="3">
        <v>6747.7641467585818</v>
      </c>
      <c r="H144" s="3">
        <v>6754.1431097341629</v>
      </c>
      <c r="I144" s="3">
        <v>6760.4760546748685</v>
      </c>
      <c r="J144" s="3">
        <v>6766.7656164947321</v>
      </c>
      <c r="K144" s="3">
        <v>6773.0144301077862</v>
      </c>
      <c r="L144" s="3">
        <v>6779.2251304281663</v>
      </c>
      <c r="M144" s="3">
        <v>6785.400352369853</v>
      </c>
      <c r="N144" s="3">
        <v>6791.5427308469816</v>
      </c>
      <c r="O144" s="3">
        <v>6797.6549007735848</v>
      </c>
      <c r="P144" s="3">
        <v>6803.739497063696</v>
      </c>
      <c r="Q144" s="3">
        <v>6809.799154631346</v>
      </c>
      <c r="R144" s="3">
        <v>6815.836508390671</v>
      </c>
      <c r="S144" s="3">
        <v>6821.8541932557546</v>
      </c>
      <c r="T144" s="3">
        <v>6827.8548441405283</v>
      </c>
      <c r="U144" s="3">
        <v>6833.8410959591765</v>
      </c>
      <c r="V144" s="3">
        <v>6839.815583625681</v>
      </c>
      <c r="W144" s="3">
        <v>6845.780942054178</v>
      </c>
      <c r="X144" s="3">
        <v>6851.7398061586473</v>
      </c>
      <c r="Y144" s="3">
        <v>6857.6948108531733</v>
      </c>
      <c r="Z144" s="3">
        <v>6863.6485910518404</v>
      </c>
      <c r="AA144" s="3">
        <v>6869.6037816686803</v>
      </c>
      <c r="AB144" s="3">
        <v>6875.5630176177774</v>
      </c>
      <c r="AC144" s="3">
        <v>6881.5280802364869</v>
      </c>
      <c r="AD144" s="3">
        <v>6887.497336555045</v>
      </c>
      <c r="AE144" s="3">
        <v>6893.4683000271107</v>
      </c>
      <c r="AF144" s="3">
        <v>6899.4384841062447</v>
      </c>
      <c r="AG144" s="3">
        <v>6905.4054022460532</v>
      </c>
      <c r="AH144" s="3">
        <v>6911.3665679000969</v>
      </c>
      <c r="AI144" s="3">
        <v>6917.3194945220357</v>
      </c>
      <c r="AJ144" s="3">
        <v>6923.2616955654257</v>
      </c>
      <c r="AK144" s="3">
        <v>6929.1906844838286</v>
      </c>
      <c r="AL144" s="3">
        <v>6935.1039747308523</v>
      </c>
      <c r="AM144" s="3">
        <v>6940.999079760054</v>
      </c>
      <c r="AN144" s="3">
        <v>6946.8735130251471</v>
      </c>
      <c r="AO144" s="3">
        <v>6952.7252333910455</v>
      </c>
      <c r="AP144" s="3">
        <v>6958.5539813686555</v>
      </c>
      <c r="AQ144" s="3">
        <v>6964.3599428802918</v>
      </c>
      <c r="AR144" s="3">
        <v>6970.1433038482674</v>
      </c>
      <c r="AS144" s="3">
        <v>6975.9042501948961</v>
      </c>
      <c r="AT144" s="3">
        <v>6981.6429678424929</v>
      </c>
      <c r="AU144" s="3">
        <v>6987.3596427134235</v>
      </c>
      <c r="AV144" s="3">
        <v>6993.0544607299489</v>
      </c>
      <c r="AW144" s="3">
        <v>6998.7276078143832</v>
      </c>
      <c r="AX144" s="3">
        <v>7004.379269889042</v>
      </c>
      <c r="AY144" s="3">
        <v>7010.0096328762902</v>
      </c>
      <c r="AZ144" s="3">
        <v>7015.6188826983889</v>
      </c>
      <c r="BA144" s="3">
        <v>7021.2074647667996</v>
      </c>
      <c r="BB144" s="3">
        <v>7026.776862449562</v>
      </c>
      <c r="BC144" s="3">
        <v>7032.328818603758</v>
      </c>
      <c r="BD144" s="3">
        <v>7037.8650760866267</v>
      </c>
      <c r="BE144" s="3">
        <v>7043.3873777552508</v>
      </c>
      <c r="BF144" s="3">
        <v>7048.8974664668158</v>
      </c>
      <c r="BG144" s="3">
        <v>7054.3970850784053</v>
      </c>
      <c r="BH144" s="3">
        <v>7059.8879764472049</v>
      </c>
      <c r="BI144" s="3">
        <v>7065.3718834304</v>
      </c>
      <c r="BJ144" s="3">
        <v>7070.8505488850751</v>
      </c>
      <c r="BK144" s="3">
        <v>7076.3257156684149</v>
      </c>
      <c r="BL144" s="3">
        <v>7081.7991266375038</v>
      </c>
      <c r="BM144" s="3">
        <v>7087.2716350606906</v>
      </c>
      <c r="BN144" s="3">
        <v>7092.7405358505148</v>
      </c>
      <c r="BO144" s="3">
        <v>7098.2022343307844</v>
      </c>
      <c r="BP144" s="3">
        <v>7103.6531358251532</v>
      </c>
      <c r="BQ144" s="3">
        <v>7109.0896456573773</v>
      </c>
      <c r="BR144" s="3">
        <v>7114.5081691511577</v>
      </c>
      <c r="BS144" s="3">
        <v>7119.9051116303053</v>
      </c>
      <c r="HV144" s="9"/>
      <c r="IC144" s="10"/>
    </row>
    <row r="145" spans="1:237" x14ac:dyDescent="0.25">
      <c r="A145" s="4">
        <v>1008</v>
      </c>
      <c r="B145" s="3" t="s">
        <v>155</v>
      </c>
      <c r="C145" s="3" t="s">
        <v>148</v>
      </c>
      <c r="D145" s="3">
        <v>12432.859822509077</v>
      </c>
      <c r="E145" s="3">
        <v>12457.11898489962</v>
      </c>
      <c r="F145" s="3">
        <v>12481.024562866894</v>
      </c>
      <c r="G145" s="3">
        <v>12504.58475766327</v>
      </c>
      <c r="H145" s="3">
        <v>12527.807770541111</v>
      </c>
      <c r="I145" s="3">
        <v>12550.701802752939</v>
      </c>
      <c r="J145" s="3">
        <v>12573.275055551068</v>
      </c>
      <c r="K145" s="3">
        <v>12595.535730187972</v>
      </c>
      <c r="L145" s="3">
        <v>12617.492027916011</v>
      </c>
      <c r="M145" s="3">
        <v>12639.15214998766</v>
      </c>
      <c r="N145" s="3">
        <v>12660.52429765528</v>
      </c>
      <c r="O145" s="3">
        <v>12681.616672171347</v>
      </c>
      <c r="P145" s="3">
        <v>12702.437474788172</v>
      </c>
      <c r="Q145" s="3">
        <v>12722.994906758273</v>
      </c>
      <c r="R145" s="3">
        <v>12743.297169334024</v>
      </c>
      <c r="S145" s="3">
        <v>12763.352463767838</v>
      </c>
      <c r="T145" s="3">
        <v>12783.168991312134</v>
      </c>
      <c r="U145" s="3">
        <v>12802.754953219279</v>
      </c>
      <c r="V145" s="3">
        <v>12822.118550741741</v>
      </c>
      <c r="W145" s="3">
        <v>12841.267985131941</v>
      </c>
      <c r="X145" s="3">
        <v>12860.211457642241</v>
      </c>
      <c r="Y145" s="3">
        <v>12878.957169525062</v>
      </c>
      <c r="Z145" s="3">
        <v>12897.513322032875</v>
      </c>
      <c r="AA145" s="3">
        <v>12915.888116418044</v>
      </c>
      <c r="AB145" s="3">
        <v>12934.089753933038</v>
      </c>
      <c r="AC145" s="3">
        <v>12952.125649291915</v>
      </c>
      <c r="AD145" s="3">
        <v>12970.000071055842</v>
      </c>
      <c r="AE145" s="3">
        <v>12987.716501247733</v>
      </c>
      <c r="AF145" s="3">
        <v>13005.278421890345</v>
      </c>
      <c r="AG145" s="3">
        <v>13022.689315006588</v>
      </c>
      <c r="AH145" s="3">
        <v>13039.952662619371</v>
      </c>
      <c r="AI145" s="3">
        <v>13057.071946751455</v>
      </c>
      <c r="AJ145" s="3">
        <v>13074.050649425799</v>
      </c>
      <c r="AK145" s="3">
        <v>13090.892252665215</v>
      </c>
      <c r="AL145" s="3">
        <v>13107.600238492507</v>
      </c>
      <c r="AM145" s="3">
        <v>13124.178088930641</v>
      </c>
      <c r="AN145" s="3">
        <v>13140.62928600237</v>
      </c>
      <c r="AO145" s="3">
        <v>13156.95719540949</v>
      </c>
      <c r="AP145" s="3">
        <v>13173.164717568767</v>
      </c>
      <c r="AQ145" s="3">
        <v>13189.254636575994</v>
      </c>
      <c r="AR145" s="3">
        <v>13205.229736526871</v>
      </c>
      <c r="AS145" s="3">
        <v>13221.092801517045</v>
      </c>
      <c r="AT145" s="3">
        <v>13236.84661564226</v>
      </c>
      <c r="AU145" s="3">
        <v>13252.493962998269</v>
      </c>
      <c r="AV145" s="3">
        <v>13268.037627680711</v>
      </c>
      <c r="AW145" s="3">
        <v>13283.480393785341</v>
      </c>
      <c r="AX145" s="3">
        <v>13298.82504540785</v>
      </c>
      <c r="AY145" s="3">
        <v>13314.074366643938</v>
      </c>
      <c r="AZ145" s="3">
        <v>13329.231141589351</v>
      </c>
      <c r="BA145" s="3">
        <v>13344.297626631334</v>
      </c>
      <c r="BB145" s="3">
        <v>13359.27396732383</v>
      </c>
      <c r="BC145" s="3">
        <v>13374.159781512279</v>
      </c>
      <c r="BD145" s="3">
        <v>13388.95468704222</v>
      </c>
      <c r="BE145" s="3">
        <v>13403.658301759093</v>
      </c>
      <c r="BF145" s="3">
        <v>13418.270243508387</v>
      </c>
      <c r="BG145" s="3">
        <v>13432.790130135647</v>
      </c>
      <c r="BH145" s="3">
        <v>13447.217579486256</v>
      </c>
      <c r="BI145" s="3">
        <v>13461.552209405811</v>
      </c>
      <c r="BJ145" s="3">
        <v>13475.793637739747</v>
      </c>
      <c r="BK145" s="3">
        <v>13489.941482333503</v>
      </c>
      <c r="BL145" s="3">
        <v>13503.995361032625</v>
      </c>
      <c r="BM145" s="3">
        <v>13517.955635894499</v>
      </c>
      <c r="BN145" s="3">
        <v>13531.825645823679</v>
      </c>
      <c r="BO145" s="3">
        <v>13545.609473936811</v>
      </c>
      <c r="BP145" s="3">
        <v>13559.3112033504</v>
      </c>
      <c r="BQ145" s="3">
        <v>13572.934917180941</v>
      </c>
      <c r="BR145" s="3">
        <v>13586.484698545042</v>
      </c>
      <c r="BS145" s="3">
        <v>13599.964630559149</v>
      </c>
      <c r="HV145" s="9"/>
      <c r="IC145" s="10"/>
    </row>
    <row r="146" spans="1:237" x14ac:dyDescent="0.25">
      <c r="A146" s="4">
        <v>1009</v>
      </c>
      <c r="B146" s="3" t="s">
        <v>156</v>
      </c>
      <c r="C146" s="3" t="s">
        <v>148</v>
      </c>
      <c r="D146" s="3">
        <v>10337.504282288455</v>
      </c>
      <c r="E146" s="3">
        <v>10357.336885663652</v>
      </c>
      <c r="F146" s="3">
        <v>10377.112894249089</v>
      </c>
      <c r="G146" s="3">
        <v>10396.836133734738</v>
      </c>
      <c r="H146" s="3">
        <v>10416.51042981062</v>
      </c>
      <c r="I146" s="3">
        <v>10436.139608166652</v>
      </c>
      <c r="J146" s="3">
        <v>10455.727494492909</v>
      </c>
      <c r="K146" s="3">
        <v>10475.277914479413</v>
      </c>
      <c r="L146" s="3">
        <v>10494.794693816137</v>
      </c>
      <c r="M146" s="3">
        <v>10514.281658193046</v>
      </c>
      <c r="N146" s="3">
        <v>10533.742633300217</v>
      </c>
      <c r="O146" s="3">
        <v>10553.181444827569</v>
      </c>
      <c r="P146" s="3">
        <v>10572.601918465227</v>
      </c>
      <c r="Q146" s="3">
        <v>10592.007879903058</v>
      </c>
      <c r="R146" s="3">
        <v>10611.403154831136</v>
      </c>
      <c r="S146" s="3">
        <v>10630.791568939481</v>
      </c>
      <c r="T146" s="3">
        <v>10650.176947918066</v>
      </c>
      <c r="U146" s="3">
        <v>10669.563117456913</v>
      </c>
      <c r="V146" s="3">
        <v>10688.953903245991</v>
      </c>
      <c r="W146" s="3">
        <v>10708.353130975322</v>
      </c>
      <c r="X146" s="3">
        <v>10727.764626334929</v>
      </c>
      <c r="Y146" s="3">
        <v>10747.192215014782</v>
      </c>
      <c r="Z146" s="3">
        <v>10766.639722704902</v>
      </c>
      <c r="AA146" s="3">
        <v>10786.110975095315</v>
      </c>
      <c r="AB146" s="3">
        <v>10805.609797875984</v>
      </c>
      <c r="AC146" s="3">
        <v>10825.138912084354</v>
      </c>
      <c r="AD146" s="3">
        <v>10844.696620147735</v>
      </c>
      <c r="AE146" s="3">
        <v>10864.280119840854</v>
      </c>
      <c r="AF146" s="3">
        <v>10883.886608938386</v>
      </c>
      <c r="AG146" s="3">
        <v>10903.513285215058</v>
      </c>
      <c r="AH146" s="3">
        <v>10923.1573464456</v>
      </c>
      <c r="AI146" s="3">
        <v>10942.815990404737</v>
      </c>
      <c r="AJ146" s="3">
        <v>10962.486414867146</v>
      </c>
      <c r="AK146" s="3">
        <v>10982.165817607607</v>
      </c>
      <c r="AL146" s="3">
        <v>11001.851396400794</v>
      </c>
      <c r="AM146" s="3">
        <v>11021.540349021438</v>
      </c>
      <c r="AN146" s="3">
        <v>11041.229873244261</v>
      </c>
      <c r="AO146" s="3">
        <v>11060.91765506666</v>
      </c>
      <c r="AP146" s="3">
        <v>11080.603333377252</v>
      </c>
      <c r="AQ146" s="3">
        <v>11100.287035287216</v>
      </c>
      <c r="AR146" s="3">
        <v>11119.968887907786</v>
      </c>
      <c r="AS146" s="3">
        <v>11139.649018350245</v>
      </c>
      <c r="AT146" s="3">
        <v>11159.32755372577</v>
      </c>
      <c r="AU146" s="3">
        <v>11179.004621145701</v>
      </c>
      <c r="AV146" s="3">
        <v>11198.68034772116</v>
      </c>
      <c r="AW146" s="3">
        <v>11218.354860563541</v>
      </c>
      <c r="AX146" s="3">
        <v>11238.028286783967</v>
      </c>
      <c r="AY146" s="3">
        <v>11257.700753493671</v>
      </c>
      <c r="AZ146" s="3">
        <v>11277.372387804042</v>
      </c>
      <c r="BA146" s="3">
        <v>11297.043375600146</v>
      </c>
      <c r="BB146" s="3">
        <v>11316.714137863482</v>
      </c>
      <c r="BC146" s="3">
        <v>11336.385154349282</v>
      </c>
      <c r="BD146" s="3">
        <v>11356.056904812878</v>
      </c>
      <c r="BE146" s="3">
        <v>11375.72986900966</v>
      </c>
      <c r="BF146" s="3">
        <v>11395.404526694909</v>
      </c>
      <c r="BG146" s="3">
        <v>11415.081357624014</v>
      </c>
      <c r="BH146" s="3">
        <v>11434.76084155231</v>
      </c>
      <c r="BI146" s="3">
        <v>11454.443458235077</v>
      </c>
      <c r="BJ146" s="3">
        <v>11474.129687427703</v>
      </c>
      <c r="BK146" s="3">
        <v>11493.820008885474</v>
      </c>
      <c r="BL146" s="3">
        <v>11513.514902363771</v>
      </c>
      <c r="BM146" s="3">
        <v>11533.214426636641</v>
      </c>
      <c r="BN146" s="3">
        <v>11552.916956552701</v>
      </c>
      <c r="BO146" s="3">
        <v>11572.620445979483</v>
      </c>
      <c r="BP146" s="3">
        <v>11592.32284878431</v>
      </c>
      <c r="BQ146" s="3">
        <v>11612.022118834666</v>
      </c>
      <c r="BR146" s="3">
        <v>11631.716209997925</v>
      </c>
      <c r="BS146" s="3">
        <v>11651.403076141518</v>
      </c>
      <c r="HV146" s="9"/>
      <c r="IC146" s="10"/>
    </row>
    <row r="147" spans="1:237" x14ac:dyDescent="0.25">
      <c r="A147" s="4">
        <v>1010</v>
      </c>
      <c r="B147" s="3" t="s">
        <v>157</v>
      </c>
      <c r="C147" s="3" t="s">
        <v>148</v>
      </c>
      <c r="D147" s="3">
        <v>29760.671380778589</v>
      </c>
      <c r="E147" s="3">
        <v>29808.669683098658</v>
      </c>
      <c r="F147" s="3">
        <v>29856.536981558162</v>
      </c>
      <c r="G147" s="3">
        <v>29904.280078260468</v>
      </c>
      <c r="H147" s="3">
        <v>29951.905775308813</v>
      </c>
      <c r="I147" s="3">
        <v>29999.420874806416</v>
      </c>
      <c r="J147" s="3">
        <v>30046.832178856614</v>
      </c>
      <c r="K147" s="3">
        <v>30094.14648956263</v>
      </c>
      <c r="L147" s="3">
        <v>30141.370609027792</v>
      </c>
      <c r="M147" s="3">
        <v>30188.511339355329</v>
      </c>
      <c r="N147" s="3">
        <v>30235.575482648521</v>
      </c>
      <c r="O147" s="3">
        <v>30282.569841010634</v>
      </c>
      <c r="P147" s="3">
        <v>30329.501216544963</v>
      </c>
      <c r="Q147" s="3">
        <v>30376.376411354773</v>
      </c>
      <c r="R147" s="3">
        <v>30423.202227543399</v>
      </c>
      <c r="S147" s="3">
        <v>30469.985467213966</v>
      </c>
      <c r="T147" s="3">
        <v>30516.732932469851</v>
      </c>
      <c r="U147" s="3">
        <v>30563.451425414336</v>
      </c>
      <c r="V147" s="3">
        <v>30610.147748150641</v>
      </c>
      <c r="W147" s="3">
        <v>30656.828702782099</v>
      </c>
      <c r="X147" s="3">
        <v>30703.501091411883</v>
      </c>
      <c r="Y147" s="3">
        <v>30750.171716143377</v>
      </c>
      <c r="Z147" s="3">
        <v>30796.847379079809</v>
      </c>
      <c r="AA147" s="3">
        <v>30843.534882324402</v>
      </c>
      <c r="AB147" s="3">
        <v>30890.241027980537</v>
      </c>
      <c r="AC147" s="3">
        <v>30936.971082991004</v>
      </c>
      <c r="AD147" s="3">
        <v>30983.724173657491</v>
      </c>
      <c r="AE147" s="3">
        <v>31030.497891121006</v>
      </c>
      <c r="AF147" s="3">
        <v>31077.28982652285</v>
      </c>
      <c r="AG147" s="3">
        <v>31124.097571004178</v>
      </c>
      <c r="AH147" s="3">
        <v>31170.918715706142</v>
      </c>
      <c r="AI147" s="3">
        <v>31217.750851769895</v>
      </c>
      <c r="AJ147" s="3">
        <v>31264.591570336699</v>
      </c>
      <c r="AK147" s="3">
        <v>31311.438462547645</v>
      </c>
      <c r="AL147" s="3">
        <v>31358.289119543948</v>
      </c>
      <c r="AM147" s="3">
        <v>31405.141132466804</v>
      </c>
      <c r="AN147" s="3">
        <v>31451.992092457422</v>
      </c>
      <c r="AO147" s="3">
        <v>31498.839293923556</v>
      </c>
      <c r="AP147" s="3">
        <v>31545.678844340091</v>
      </c>
      <c r="AQ147" s="3">
        <v>31592.506554448413</v>
      </c>
      <c r="AR147" s="3">
        <v>31639.318234989962</v>
      </c>
      <c r="AS147" s="3">
        <v>31686.109696706219</v>
      </c>
      <c r="AT147" s="3">
        <v>31732.876750338572</v>
      </c>
      <c r="AU147" s="3">
        <v>31779.615206628558</v>
      </c>
      <c r="AV147" s="3">
        <v>31826.320876317564</v>
      </c>
      <c r="AW147" s="3">
        <v>31872.98957014703</v>
      </c>
      <c r="AX147" s="3">
        <v>31919.617098858445</v>
      </c>
      <c r="AY147" s="3">
        <v>31966.199273193288</v>
      </c>
      <c r="AZ147" s="3">
        <v>32012.731903892894</v>
      </c>
      <c r="BA147" s="3">
        <v>32059.212060752634</v>
      </c>
      <c r="BB147" s="3">
        <v>32105.641849782904</v>
      </c>
      <c r="BC147" s="3">
        <v>32152.024636047987</v>
      </c>
      <c r="BD147" s="3">
        <v>32198.363784612058</v>
      </c>
      <c r="BE147" s="3">
        <v>32244.662660539492</v>
      </c>
      <c r="BF147" s="3">
        <v>32290.924628894423</v>
      </c>
      <c r="BG147" s="3">
        <v>32337.153054741175</v>
      </c>
      <c r="BH147" s="3">
        <v>32383.351303144023</v>
      </c>
      <c r="BI147" s="3">
        <v>32429.522739167154</v>
      </c>
      <c r="BJ147" s="3">
        <v>32475.670727874836</v>
      </c>
      <c r="BK147" s="3">
        <v>32521.79863433135</v>
      </c>
      <c r="BL147" s="3">
        <v>32567.909823600974</v>
      </c>
      <c r="BM147" s="3">
        <v>32614.006432561251</v>
      </c>
      <c r="BN147" s="3">
        <v>32660.085685343354</v>
      </c>
      <c r="BO147" s="3">
        <v>32706.143577891686</v>
      </c>
      <c r="BP147" s="3">
        <v>32752.176106150677</v>
      </c>
      <c r="BQ147" s="3">
        <v>32798.179266064886</v>
      </c>
      <c r="BR147" s="3">
        <v>32844.149053578738</v>
      </c>
      <c r="BS147" s="3">
        <v>32890.081464636634</v>
      </c>
      <c r="HV147" s="9"/>
      <c r="IC147" s="10"/>
    </row>
    <row r="148" spans="1:237" x14ac:dyDescent="0.25">
      <c r="A148" s="4">
        <v>1011</v>
      </c>
      <c r="B148" s="3" t="s">
        <v>158</v>
      </c>
      <c r="C148" s="3" t="s">
        <v>148</v>
      </c>
      <c r="D148" s="3">
        <v>5669.8805232558143</v>
      </c>
      <c r="E148" s="3">
        <v>5679.5746636308713</v>
      </c>
      <c r="F148" s="3">
        <v>5689.2342392223591</v>
      </c>
      <c r="G148" s="3">
        <v>5698.8614282461776</v>
      </c>
      <c r="H148" s="3">
        <v>5708.458408918229</v>
      </c>
      <c r="I148" s="3">
        <v>5718.027359454315</v>
      </c>
      <c r="J148" s="3">
        <v>5727.5704580703887</v>
      </c>
      <c r="K148" s="3">
        <v>5737.0898829823018</v>
      </c>
      <c r="L148" s="3">
        <v>5746.5878124059072</v>
      </c>
      <c r="M148" s="3">
        <v>5756.0664245570551</v>
      </c>
      <c r="N148" s="3">
        <v>5765.5278976516993</v>
      </c>
      <c r="O148" s="3">
        <v>5774.9744099056916</v>
      </c>
      <c r="P148" s="3">
        <v>5784.408139534833</v>
      </c>
      <c r="Q148" s="3">
        <v>5793.8312647551265</v>
      </c>
      <c r="R148" s="3">
        <v>5803.2459637823749</v>
      </c>
      <c r="S148" s="3">
        <v>5812.6544148324283</v>
      </c>
      <c r="T148" s="3">
        <v>5822.0587961211904</v>
      </c>
      <c r="U148" s="3">
        <v>5831.4612858645623</v>
      </c>
      <c r="V148" s="3">
        <v>5840.8640622783969</v>
      </c>
      <c r="W148" s="3">
        <v>5850.269303578546</v>
      </c>
      <c r="X148" s="3">
        <v>5859.6791879809625</v>
      </c>
      <c r="Y148" s="3">
        <v>5869.0958937014466</v>
      </c>
      <c r="Z148" s="3">
        <v>5878.521598955901</v>
      </c>
      <c r="AA148" s="3">
        <v>5887.9584819601787</v>
      </c>
      <c r="AB148" s="3">
        <v>5897.4087209302324</v>
      </c>
      <c r="AC148" s="3">
        <v>5906.8737887005218</v>
      </c>
      <c r="AD148" s="3">
        <v>5916.3523365804513</v>
      </c>
      <c r="AE148" s="3">
        <v>5925.8423104981348</v>
      </c>
      <c r="AF148" s="3">
        <v>5935.3416563815326</v>
      </c>
      <c r="AG148" s="3">
        <v>5944.8483201587105</v>
      </c>
      <c r="AH148" s="3">
        <v>5954.3602477577297</v>
      </c>
      <c r="AI148" s="3">
        <v>5963.8753851066531</v>
      </c>
      <c r="AJ148" s="3">
        <v>5973.3916781335447</v>
      </c>
      <c r="AK148" s="3">
        <v>5982.9070727663657</v>
      </c>
      <c r="AL148" s="3">
        <v>5992.4195149332818</v>
      </c>
      <c r="AM148" s="3">
        <v>6001.9269505622542</v>
      </c>
      <c r="AN148" s="3">
        <v>6011.4273255813951</v>
      </c>
      <c r="AO148" s="3">
        <v>6020.9190509085784</v>
      </c>
      <c r="AP148" s="3">
        <v>6030.402397421416</v>
      </c>
      <c r="AQ148" s="3">
        <v>6039.878100987431</v>
      </c>
      <c r="AR148" s="3">
        <v>6049.3468974739935</v>
      </c>
      <c r="AS148" s="3">
        <v>6058.8095227486774</v>
      </c>
      <c r="AT148" s="3">
        <v>6068.2667126788547</v>
      </c>
      <c r="AU148" s="3">
        <v>6077.7192031320455</v>
      </c>
      <c r="AV148" s="3">
        <v>6087.1677299757248</v>
      </c>
      <c r="AW148" s="3">
        <v>6096.6130290773626</v>
      </c>
      <c r="AX148" s="3">
        <v>6106.055836304381</v>
      </c>
      <c r="AY148" s="3">
        <v>6115.496887524353</v>
      </c>
      <c r="AZ148" s="3">
        <v>6124.9369186046006</v>
      </c>
      <c r="BA148" s="3">
        <v>6134.3763945351839</v>
      </c>
      <c r="BB148" s="3">
        <v>6143.8146967956627</v>
      </c>
      <c r="BC148" s="3">
        <v>6153.250935988086</v>
      </c>
      <c r="BD148" s="3">
        <v>6162.6842227145535</v>
      </c>
      <c r="BE148" s="3">
        <v>6172.1136675771122</v>
      </c>
      <c r="BF148" s="3">
        <v>6181.5383811778629</v>
      </c>
      <c r="BG148" s="3">
        <v>6190.9574741188526</v>
      </c>
      <c r="BH148" s="3">
        <v>6200.3700570021811</v>
      </c>
      <c r="BI148" s="3">
        <v>6209.7752404298963</v>
      </c>
      <c r="BJ148" s="3">
        <v>6219.1721350040461</v>
      </c>
      <c r="BK148" s="3">
        <v>6228.5598513266814</v>
      </c>
      <c r="BL148" s="3">
        <v>6237.9374999999491</v>
      </c>
      <c r="BM148" s="3">
        <v>6247.3045155793761</v>
      </c>
      <c r="BN148" s="3">
        <v>6256.6616284341926</v>
      </c>
      <c r="BO148" s="3">
        <v>6266.0098928871566</v>
      </c>
      <c r="BP148" s="3">
        <v>6275.35036326113</v>
      </c>
      <c r="BQ148" s="3">
        <v>6284.6840938788682</v>
      </c>
      <c r="BR148" s="3">
        <v>6294.0121390630302</v>
      </c>
      <c r="BS148" s="3">
        <v>6303.3355531364741</v>
      </c>
      <c r="HV148" s="9"/>
      <c r="IC148" s="10"/>
    </row>
    <row r="149" spans="1:237" x14ac:dyDescent="0.25">
      <c r="A149" s="4">
        <v>1012</v>
      </c>
      <c r="B149" s="3" t="s">
        <v>159</v>
      </c>
      <c r="C149" s="3" t="s">
        <v>148</v>
      </c>
      <c r="D149" s="3">
        <v>3625.8268996342954</v>
      </c>
      <c r="E149" s="3">
        <v>3634.7906959267352</v>
      </c>
      <c r="F149" s="3">
        <v>3643.6801494716983</v>
      </c>
      <c r="G149" s="3">
        <v>3652.496522437169</v>
      </c>
      <c r="H149" s="3">
        <v>3661.2410769911403</v>
      </c>
      <c r="I149" s="3">
        <v>3669.9150753016079</v>
      </c>
      <c r="J149" s="3">
        <v>3678.5197795365589</v>
      </c>
      <c r="K149" s="3">
        <v>3687.0564518639844</v>
      </c>
      <c r="L149" s="3">
        <v>3695.5263544518816</v>
      </c>
      <c r="M149" s="3">
        <v>3703.9307494682362</v>
      </c>
      <c r="N149" s="3">
        <v>3712.2708990810447</v>
      </c>
      <c r="O149" s="3">
        <v>3720.5480654582943</v>
      </c>
      <c r="P149" s="3">
        <v>3728.7635107679757</v>
      </c>
      <c r="Q149" s="3">
        <v>3736.918497178086</v>
      </c>
      <c r="R149" s="3">
        <v>3745.0142868566163</v>
      </c>
      <c r="S149" s="3">
        <v>3753.0521419715533</v>
      </c>
      <c r="T149" s="3">
        <v>3761.0333246908885</v>
      </c>
      <c r="U149" s="3">
        <v>3768.9590971826187</v>
      </c>
      <c r="V149" s="3">
        <v>3776.83072161473</v>
      </c>
      <c r="W149" s="3">
        <v>3784.649460155219</v>
      </c>
      <c r="X149" s="3">
        <v>3792.4165749720719</v>
      </c>
      <c r="Y149" s="3">
        <v>3800.1333282332857</v>
      </c>
      <c r="Z149" s="3">
        <v>3807.8009821068517</v>
      </c>
      <c r="AA149" s="3">
        <v>3815.4207987607565</v>
      </c>
      <c r="AB149" s="3">
        <v>3822.9940403629912</v>
      </c>
      <c r="AC149" s="3">
        <v>3830.5218923821831</v>
      </c>
      <c r="AD149" s="3">
        <v>3838.005233489454</v>
      </c>
      <c r="AE149" s="3">
        <v>3845.4448656565623</v>
      </c>
      <c r="AF149" s="3">
        <v>3852.8415908552702</v>
      </c>
      <c r="AG149" s="3">
        <v>3860.1962110573254</v>
      </c>
      <c r="AH149" s="3">
        <v>3867.5095282344905</v>
      </c>
      <c r="AI149" s="3">
        <v>3874.7823443585235</v>
      </c>
      <c r="AJ149" s="3">
        <v>3882.0154614011763</v>
      </c>
      <c r="AK149" s="3">
        <v>3889.2096813342064</v>
      </c>
      <c r="AL149" s="3">
        <v>3896.3658061293727</v>
      </c>
      <c r="AM149" s="3">
        <v>3903.4846377584313</v>
      </c>
      <c r="AN149" s="3">
        <v>3910.5669781931415</v>
      </c>
      <c r="AO149" s="3">
        <v>3917.6133434684384</v>
      </c>
      <c r="AP149" s="3">
        <v>3924.6231058719814</v>
      </c>
      <c r="AQ149" s="3">
        <v>3931.5953517546036</v>
      </c>
      <c r="AR149" s="3">
        <v>3938.5291674671539</v>
      </c>
      <c r="AS149" s="3">
        <v>3945.4236393604592</v>
      </c>
      <c r="AT149" s="3">
        <v>3952.2778537853628</v>
      </c>
      <c r="AU149" s="3">
        <v>3959.0908970927085</v>
      </c>
      <c r="AV149" s="3">
        <v>3965.8618556333236</v>
      </c>
      <c r="AW149" s="3">
        <v>3972.5898157580609</v>
      </c>
      <c r="AX149" s="3">
        <v>3979.2738638177443</v>
      </c>
      <c r="AY149" s="3">
        <v>3985.9130861632207</v>
      </c>
      <c r="AZ149" s="3">
        <v>3992.5065691453292</v>
      </c>
      <c r="BA149" s="3">
        <v>3999.0537304600944</v>
      </c>
      <c r="BB149" s="3">
        <v>4005.5553131842871</v>
      </c>
      <c r="BC149" s="3">
        <v>4012.0123917398701</v>
      </c>
      <c r="BD149" s="3">
        <v>4018.4260405488012</v>
      </c>
      <c r="BE149" s="3">
        <v>4024.7973340330423</v>
      </c>
      <c r="BF149" s="3">
        <v>4031.1273466145517</v>
      </c>
      <c r="BG149" s="3">
        <v>4037.4171527152976</v>
      </c>
      <c r="BH149" s="3">
        <v>4043.667826757232</v>
      </c>
      <c r="BI149" s="3">
        <v>4049.880443162323</v>
      </c>
      <c r="BJ149" s="3">
        <v>4056.0560763525232</v>
      </c>
      <c r="BK149" s="3">
        <v>4062.1958007497956</v>
      </c>
      <c r="BL149" s="3">
        <v>4068.3006907761073</v>
      </c>
      <c r="BM149" s="3">
        <v>4074.3716705109423</v>
      </c>
      <c r="BN149" s="3">
        <v>4080.4090626639563</v>
      </c>
      <c r="BO149" s="3">
        <v>4086.4130396023143</v>
      </c>
      <c r="BP149" s="3">
        <v>4092.3837736931932</v>
      </c>
      <c r="BQ149" s="3">
        <v>4098.321437303779</v>
      </c>
      <c r="BR149" s="3">
        <v>4104.2262028012437</v>
      </c>
      <c r="BS149" s="3">
        <v>4110.0982425527618</v>
      </c>
      <c r="HV149" s="9"/>
      <c r="IC149" s="10"/>
    </row>
    <row r="150" spans="1:237" x14ac:dyDescent="0.25">
      <c r="A150" s="4">
        <v>1013</v>
      </c>
      <c r="B150" s="3" t="s">
        <v>160</v>
      </c>
      <c r="C150" s="3" t="s">
        <v>148</v>
      </c>
      <c r="D150" s="3">
        <v>33645.590186877416</v>
      </c>
      <c r="E150" s="3">
        <v>33653.593175769442</v>
      </c>
      <c r="F150" s="3">
        <v>33661.571063882002</v>
      </c>
      <c r="G150" s="3">
        <v>33669.532497896354</v>
      </c>
      <c r="H150" s="3">
        <v>33677.486124493778</v>
      </c>
      <c r="I150" s="3">
        <v>33685.440590355582</v>
      </c>
      <c r="J150" s="3">
        <v>33693.404542162985</v>
      </c>
      <c r="K150" s="3">
        <v>33701.386626597356</v>
      </c>
      <c r="L150" s="3">
        <v>33709.395490339863</v>
      </c>
      <c r="M150" s="3">
        <v>33717.439780071923</v>
      </c>
      <c r="N150" s="3">
        <v>33725.528142474701</v>
      </c>
      <c r="O150" s="3">
        <v>33733.669224229561</v>
      </c>
      <c r="P150" s="3">
        <v>33741.871672017733</v>
      </c>
      <c r="Q150" s="3">
        <v>33750.144132520523</v>
      </c>
      <c r="R150" s="3">
        <v>33758.495252419249</v>
      </c>
      <c r="S150" s="3">
        <v>33766.933678395137</v>
      </c>
      <c r="T150" s="3">
        <v>33775.468057129503</v>
      </c>
      <c r="U150" s="3">
        <v>33784.107035303554</v>
      </c>
      <c r="V150" s="3">
        <v>33792.85925959867</v>
      </c>
      <c r="W150" s="3">
        <v>33801.733376696102</v>
      </c>
      <c r="X150" s="3">
        <v>33810.738033277135</v>
      </c>
      <c r="Y150" s="3">
        <v>33819.881876023079</v>
      </c>
      <c r="Z150" s="3">
        <v>33829.173551615153</v>
      </c>
      <c r="AA150" s="3">
        <v>33838.621706734615</v>
      </c>
      <c r="AB150" s="3">
        <v>33848.234988062897</v>
      </c>
      <c r="AC150" s="3">
        <v>33858.019521712376</v>
      </c>
      <c r="AD150" s="3">
        <v>33867.971351520595</v>
      </c>
      <c r="AE150" s="3">
        <v>33878.084000756404</v>
      </c>
      <c r="AF150" s="3">
        <v>33888.350992688494</v>
      </c>
      <c r="AG150" s="3">
        <v>33898.765850585587</v>
      </c>
      <c r="AH150" s="3">
        <v>33909.322097716518</v>
      </c>
      <c r="AI150" s="3">
        <v>33920.01325735006</v>
      </c>
      <c r="AJ150" s="3">
        <v>33930.832852754844</v>
      </c>
      <c r="AK150" s="3">
        <v>33941.774407199795</v>
      </c>
      <c r="AL150" s="3">
        <v>33952.831443953597</v>
      </c>
      <c r="AM150" s="3">
        <v>33963.99748628497</v>
      </c>
      <c r="AN150" s="3">
        <v>33975.266057462752</v>
      </c>
      <c r="AO150" s="3">
        <v>33986.631136282362</v>
      </c>
      <c r="AP150" s="3">
        <v>33998.088523646467</v>
      </c>
      <c r="AQ150" s="3">
        <v>34009.634475984225</v>
      </c>
      <c r="AR150" s="3">
        <v>34021.26524972506</v>
      </c>
      <c r="AS150" s="3">
        <v>34032.977101298129</v>
      </c>
      <c r="AT150" s="3">
        <v>34044.766287132814</v>
      </c>
      <c r="AU150" s="3">
        <v>34056.62906365838</v>
      </c>
      <c r="AV150" s="3">
        <v>34068.561687304085</v>
      </c>
      <c r="AW150" s="3">
        <v>34080.560414499254</v>
      </c>
      <c r="AX150" s="3">
        <v>34092.621501673209</v>
      </c>
      <c r="AY150" s="3">
        <v>34104.741205255166</v>
      </c>
      <c r="AZ150" s="3">
        <v>34116.915781674485</v>
      </c>
      <c r="BA150" s="3">
        <v>34129.142477541776</v>
      </c>
      <c r="BB150" s="3">
        <v>34141.422500193221</v>
      </c>
      <c r="BC150" s="3">
        <v>34153.758047146468</v>
      </c>
      <c r="BD150" s="3">
        <v>34166.151315918927</v>
      </c>
      <c r="BE150" s="3">
        <v>34178.604504028284</v>
      </c>
      <c r="BF150" s="3">
        <v>34191.119808992058</v>
      </c>
      <c r="BG150" s="3">
        <v>34203.699428327782</v>
      </c>
      <c r="BH150" s="3">
        <v>34216.345559553039</v>
      </c>
      <c r="BI150" s="3">
        <v>34229.060400185394</v>
      </c>
      <c r="BJ150" s="3">
        <v>34241.846147742384</v>
      </c>
      <c r="BK150" s="3">
        <v>34254.704999741574</v>
      </c>
      <c r="BL150" s="3">
        <v>34267.639153700453</v>
      </c>
      <c r="BM150" s="3">
        <v>34280.649599800541</v>
      </c>
      <c r="BN150" s="3">
        <v>34293.732498878366</v>
      </c>
      <c r="BO150" s="3">
        <v>34306.882804434499</v>
      </c>
      <c r="BP150" s="3">
        <v>34320.095469969419</v>
      </c>
      <c r="BQ150" s="3">
        <v>34333.365448983488</v>
      </c>
      <c r="BR150" s="3">
        <v>34346.687694977285</v>
      </c>
      <c r="BS150" s="3">
        <v>34360.057161451296</v>
      </c>
      <c r="HV150" s="9"/>
      <c r="IC150" s="10"/>
    </row>
    <row r="151" spans="1:237" x14ac:dyDescent="0.25">
      <c r="A151" s="4">
        <v>1014</v>
      </c>
      <c r="B151" s="3" t="s">
        <v>161</v>
      </c>
      <c r="C151" s="3" t="s">
        <v>148</v>
      </c>
      <c r="D151" s="3">
        <v>20401.489074060421</v>
      </c>
      <c r="E151" s="3">
        <v>20414.101134921006</v>
      </c>
      <c r="F151" s="3">
        <v>20426.629932479867</v>
      </c>
      <c r="G151" s="3">
        <v>20439.08050299239</v>
      </c>
      <c r="H151" s="3">
        <v>20451.457882714116</v>
      </c>
      <c r="I151" s="3">
        <v>20463.767107900476</v>
      </c>
      <c r="J151" s="3">
        <v>20476.013214806913</v>
      </c>
      <c r="K151" s="3">
        <v>20488.201239688915</v>
      </c>
      <c r="L151" s="3">
        <v>20500.336218802022</v>
      </c>
      <c r="M151" s="3">
        <v>20512.423188401619</v>
      </c>
      <c r="N151" s="3">
        <v>20524.467184743193</v>
      </c>
      <c r="O151" s="3">
        <v>20536.473244082288</v>
      </c>
      <c r="P151" s="3">
        <v>20548.446402674337</v>
      </c>
      <c r="Q151" s="3">
        <v>20560.391696774732</v>
      </c>
      <c r="R151" s="3">
        <v>20572.314162639057</v>
      </c>
      <c r="S151" s="3">
        <v>20584.218836522752</v>
      </c>
      <c r="T151" s="3">
        <v>20596.110754681304</v>
      </c>
      <c r="U151" s="3">
        <v>20607.994953370104</v>
      </c>
      <c r="V151" s="3">
        <v>20619.876468844686</v>
      </c>
      <c r="W151" s="3">
        <v>20631.760337360545</v>
      </c>
      <c r="X151" s="3">
        <v>20643.651595173113</v>
      </c>
      <c r="Y151" s="3">
        <v>20655.55527853793</v>
      </c>
      <c r="Z151" s="3">
        <v>20667.476423710385</v>
      </c>
      <c r="AA151" s="3">
        <v>20679.420066945917</v>
      </c>
      <c r="AB151" s="3">
        <v>20691.391244500162</v>
      </c>
      <c r="AC151" s="3">
        <v>20703.393439434392</v>
      </c>
      <c r="AD151" s="3">
        <v>20715.423922034042</v>
      </c>
      <c r="AE151" s="3">
        <v>20727.478409390475</v>
      </c>
      <c r="AF151" s="3">
        <v>20739.552618594946</v>
      </c>
      <c r="AG151" s="3">
        <v>20751.642266738825</v>
      </c>
      <c r="AH151" s="3">
        <v>20763.743070913377</v>
      </c>
      <c r="AI151" s="3">
        <v>20775.85074821001</v>
      </c>
      <c r="AJ151" s="3">
        <v>20787.961015719942</v>
      </c>
      <c r="AK151" s="3">
        <v>20800.069590534637</v>
      </c>
      <c r="AL151" s="3">
        <v>20812.17218974531</v>
      </c>
      <c r="AM151" s="3">
        <v>20824.264530443321</v>
      </c>
      <c r="AN151" s="3">
        <v>20836.342329720032</v>
      </c>
      <c r="AO151" s="3">
        <v>20848.402292850624</v>
      </c>
      <c r="AP151" s="3">
        <v>20860.445077846111</v>
      </c>
      <c r="AQ151" s="3">
        <v>20872.472330901324</v>
      </c>
      <c r="AR151" s="3">
        <v>20884.485698211196</v>
      </c>
      <c r="AS151" s="3">
        <v>20896.486825970547</v>
      </c>
      <c r="AT151" s="3">
        <v>20908.477360374367</v>
      </c>
      <c r="AU151" s="3">
        <v>20920.458947617433</v>
      </c>
      <c r="AV151" s="3">
        <v>20932.433233894666</v>
      </c>
      <c r="AW151" s="3">
        <v>20944.401865400905</v>
      </c>
      <c r="AX151" s="3">
        <v>20956.366488331128</v>
      </c>
      <c r="AY151" s="3">
        <v>20968.328748880154</v>
      </c>
      <c r="AZ151" s="3">
        <v>20980.290293242881</v>
      </c>
      <c r="BA151" s="3">
        <v>20992.252109603203</v>
      </c>
      <c r="BB151" s="3">
        <v>21004.212554101217</v>
      </c>
      <c r="BC151" s="3">
        <v>21016.169324866136</v>
      </c>
      <c r="BD151" s="3">
        <v>21028.120120027084</v>
      </c>
      <c r="BE151" s="3">
        <v>21040.062637713174</v>
      </c>
      <c r="BF151" s="3">
        <v>21051.994576053574</v>
      </c>
      <c r="BG151" s="3">
        <v>21063.913633177413</v>
      </c>
      <c r="BH151" s="3">
        <v>21075.817507213898</v>
      </c>
      <c r="BI151" s="3">
        <v>21087.703896292096</v>
      </c>
      <c r="BJ151" s="3">
        <v>21099.57049854119</v>
      </c>
      <c r="BK151" s="3">
        <v>21111.415012090332</v>
      </c>
      <c r="BL151" s="3">
        <v>21123.235135068651</v>
      </c>
      <c r="BM151" s="3">
        <v>21135.029048444754</v>
      </c>
      <c r="BN151" s="3">
        <v>21146.796864544838</v>
      </c>
      <c r="BO151" s="3">
        <v>21158.539178534509</v>
      </c>
      <c r="BP151" s="3">
        <v>21170.256585579406</v>
      </c>
      <c r="BQ151" s="3">
        <v>21181.949680845173</v>
      </c>
      <c r="BR151" s="3">
        <v>21193.619059497461</v>
      </c>
      <c r="BS151" s="3">
        <v>21205.265316701909</v>
      </c>
      <c r="HV151" s="9"/>
      <c r="IC151" s="10"/>
    </row>
    <row r="152" spans="1:237" x14ac:dyDescent="0.25">
      <c r="A152" s="4">
        <v>1015</v>
      </c>
      <c r="B152" s="3" t="s">
        <v>162</v>
      </c>
      <c r="C152" s="3" t="s">
        <v>148</v>
      </c>
      <c r="D152" s="3">
        <v>13170.414939649283</v>
      </c>
      <c r="E152" s="3">
        <v>13179.387021821141</v>
      </c>
      <c r="F152" s="3">
        <v>13188.256933040884</v>
      </c>
      <c r="G152" s="3">
        <v>13197.028966664449</v>
      </c>
      <c r="H152" s="3">
        <v>13205.707416047977</v>
      </c>
      <c r="I152" s="3">
        <v>13214.296574547554</v>
      </c>
      <c r="J152" s="3">
        <v>13222.800735519266</v>
      </c>
      <c r="K152" s="3">
        <v>13231.22419231915</v>
      </c>
      <c r="L152" s="3">
        <v>13239.571238303248</v>
      </c>
      <c r="M152" s="3">
        <v>13247.84616682774</v>
      </c>
      <c r="N152" s="3">
        <v>13256.053271248618</v>
      </c>
      <c r="O152" s="3">
        <v>13264.196844922018</v>
      </c>
      <c r="P152" s="3">
        <v>13272.281181203929</v>
      </c>
      <c r="Q152" s="3">
        <v>13280.310573450535</v>
      </c>
      <c r="R152" s="3">
        <v>13288.289315017826</v>
      </c>
      <c r="S152" s="3">
        <v>13296.22169926194</v>
      </c>
      <c r="T152" s="3">
        <v>13304.112019538912</v>
      </c>
      <c r="U152" s="3">
        <v>13311.964569204782</v>
      </c>
      <c r="V152" s="3">
        <v>13319.783641615733</v>
      </c>
      <c r="W152" s="3">
        <v>13327.573530127756</v>
      </c>
      <c r="X152" s="3">
        <v>13335.33852809694</v>
      </c>
      <c r="Y152" s="3">
        <v>13343.082928879416</v>
      </c>
      <c r="Z152" s="3">
        <v>13350.811025831177</v>
      </c>
      <c r="AA152" s="3">
        <v>13358.527112308358</v>
      </c>
      <c r="AB152" s="3">
        <v>13366.235481666998</v>
      </c>
      <c r="AC152" s="3">
        <v>13373.939281742531</v>
      </c>
      <c r="AD152" s="3">
        <v>13381.637078287307</v>
      </c>
      <c r="AE152" s="3">
        <v>13389.326291533271</v>
      </c>
      <c r="AF152" s="3">
        <v>13397.004341712063</v>
      </c>
      <c r="AG152" s="3">
        <v>13404.668649055484</v>
      </c>
      <c r="AH152" s="3">
        <v>13412.316633795379</v>
      </c>
      <c r="AI152" s="3">
        <v>13419.94571616344</v>
      </c>
      <c r="AJ152" s="3">
        <v>13427.553316391519</v>
      </c>
      <c r="AK152" s="3">
        <v>13435.136854711305</v>
      </c>
      <c r="AL152" s="3">
        <v>13442.693751354649</v>
      </c>
      <c r="AM152" s="3">
        <v>13450.221426553242</v>
      </c>
      <c r="AN152" s="3">
        <v>13457.717300538981</v>
      </c>
      <c r="AO152" s="3">
        <v>13465.179083123625</v>
      </c>
      <c r="AP152" s="3">
        <v>13472.605642439514</v>
      </c>
      <c r="AQ152" s="3">
        <v>13479.996136199105</v>
      </c>
      <c r="AR152" s="3">
        <v>13487.349722114754</v>
      </c>
      <c r="AS152" s="3">
        <v>13494.665557898814</v>
      </c>
      <c r="AT152" s="3">
        <v>13501.942801263838</v>
      </c>
      <c r="AU152" s="3">
        <v>13509.180609922088</v>
      </c>
      <c r="AV152" s="3">
        <v>13516.378141586063</v>
      </c>
      <c r="AW152" s="3">
        <v>13523.534553968071</v>
      </c>
      <c r="AX152" s="3">
        <v>13530.649004780613</v>
      </c>
      <c r="AY152" s="3">
        <v>13537.720651736096</v>
      </c>
      <c r="AZ152" s="3">
        <v>13544.748652546876</v>
      </c>
      <c r="BA152" s="3">
        <v>13551.732438292465</v>
      </c>
      <c r="BB152" s="3">
        <v>13558.67253352111</v>
      </c>
      <c r="BC152" s="3">
        <v>13565.569736148009</v>
      </c>
      <c r="BD152" s="3">
        <v>13572.424844088522</v>
      </c>
      <c r="BE152" s="3">
        <v>13579.238655257899</v>
      </c>
      <c r="BF152" s="3">
        <v>13586.011967571441</v>
      </c>
      <c r="BG152" s="3">
        <v>13592.745578944405</v>
      </c>
      <c r="BH152" s="3">
        <v>13599.440287292095</v>
      </c>
      <c r="BI152" s="3">
        <v>13606.096890529858</v>
      </c>
      <c r="BJ152" s="3">
        <v>13612.716186572854</v>
      </c>
      <c r="BK152" s="3">
        <v>13619.298973336485</v>
      </c>
      <c r="BL152" s="3">
        <v>13625.846048736052</v>
      </c>
      <c r="BM152" s="3">
        <v>13632.357972305414</v>
      </c>
      <c r="BN152" s="3">
        <v>13638.834350053541</v>
      </c>
      <c r="BO152" s="3">
        <v>13645.274549607959</v>
      </c>
      <c r="BP152" s="3">
        <v>13651.677938596145</v>
      </c>
      <c r="BQ152" s="3">
        <v>13658.043884645727</v>
      </c>
      <c r="BR152" s="3">
        <v>13664.371755384227</v>
      </c>
      <c r="BS152" s="3">
        <v>13670.660918439124</v>
      </c>
      <c r="HV152" s="9"/>
      <c r="IC152" s="10"/>
    </row>
    <row r="153" spans="1:237" x14ac:dyDescent="0.25">
      <c r="A153" s="4">
        <v>1016</v>
      </c>
      <c r="B153" s="3" t="s">
        <v>163</v>
      </c>
      <c r="C153" s="3" t="s">
        <v>148</v>
      </c>
      <c r="D153" s="3">
        <v>4148.6308458982885</v>
      </c>
      <c r="E153" s="3">
        <v>4158.9132191372191</v>
      </c>
      <c r="F153" s="3">
        <v>4169.1332491308222</v>
      </c>
      <c r="G153" s="3">
        <v>4179.2911769450475</v>
      </c>
      <c r="H153" s="3">
        <v>4189.3872436458678</v>
      </c>
      <c r="I153" s="3">
        <v>4199.4216902992475</v>
      </c>
      <c r="J153" s="3">
        <v>4209.3947579711512</v>
      </c>
      <c r="K153" s="3">
        <v>4219.3066877275423</v>
      </c>
      <c r="L153" s="3">
        <v>4229.1577206343827</v>
      </c>
      <c r="M153" s="3">
        <v>4238.9480977576513</v>
      </c>
      <c r="N153" s="3">
        <v>4248.6780601633018</v>
      </c>
      <c r="O153" s="3">
        <v>4258.3478489172967</v>
      </c>
      <c r="P153" s="3">
        <v>4267.9577050856124</v>
      </c>
      <c r="Q153" s="3">
        <v>4277.5078697342005</v>
      </c>
      <c r="R153" s="3">
        <v>4286.9985839290366</v>
      </c>
      <c r="S153" s="3">
        <v>4296.4300887360832</v>
      </c>
      <c r="T153" s="3">
        <v>4305.8026252213058</v>
      </c>
      <c r="U153" s="3">
        <v>4315.1164344506678</v>
      </c>
      <c r="V153" s="3">
        <v>4324.3717574901329</v>
      </c>
      <c r="W153" s="3">
        <v>4333.5688354056638</v>
      </c>
      <c r="X153" s="3">
        <v>4342.7079092632375</v>
      </c>
      <c r="Y153" s="3">
        <v>4351.7892201288096</v>
      </c>
      <c r="Z153" s="3">
        <v>4360.8130090683417</v>
      </c>
      <c r="AA153" s="3">
        <v>4369.7795171478101</v>
      </c>
      <c r="AB153" s="3">
        <v>4378.6889854331721</v>
      </c>
      <c r="AC153" s="3">
        <v>4387.5419991354056</v>
      </c>
      <c r="AD153" s="3">
        <v>4396.34052004554</v>
      </c>
      <c r="AE153" s="3">
        <v>4405.0868540996171</v>
      </c>
      <c r="AF153" s="3">
        <v>4413.7833072336725</v>
      </c>
      <c r="AG153" s="3">
        <v>4422.4321853837546</v>
      </c>
      <c r="AH153" s="3">
        <v>4431.0357944858979</v>
      </c>
      <c r="AI153" s="3">
        <v>4439.5964404761453</v>
      </c>
      <c r="AJ153" s="3">
        <v>4448.1164292905369</v>
      </c>
      <c r="AK153" s="3">
        <v>4456.5980668651155</v>
      </c>
      <c r="AL153" s="3">
        <v>4465.0436591359121</v>
      </c>
      <c r="AM153" s="3">
        <v>4473.4555120389778</v>
      </c>
      <c r="AN153" s="3">
        <v>4481.8359315103507</v>
      </c>
      <c r="AO153" s="3">
        <v>4490.1864321169942</v>
      </c>
      <c r="AP153" s="3">
        <v>4498.5053629495851</v>
      </c>
      <c r="AQ153" s="3">
        <v>4506.790281729739</v>
      </c>
      <c r="AR153" s="3">
        <v>4515.0387461790497</v>
      </c>
      <c r="AS153" s="3">
        <v>4523.248314019128</v>
      </c>
      <c r="AT153" s="3">
        <v>4531.4165429715722</v>
      </c>
      <c r="AU153" s="3">
        <v>4539.5409907579997</v>
      </c>
      <c r="AV153" s="3">
        <v>4547.6192150999987</v>
      </c>
      <c r="AW153" s="3">
        <v>4555.6487737191892</v>
      </c>
      <c r="AX153" s="3">
        <v>4563.6272243371668</v>
      </c>
      <c r="AY153" s="3">
        <v>4571.5521246755407</v>
      </c>
      <c r="AZ153" s="3">
        <v>4579.4210324559162</v>
      </c>
      <c r="BA153" s="3">
        <v>4587.2322784927464</v>
      </c>
      <c r="BB153" s="3">
        <v>4594.9872859719317</v>
      </c>
      <c r="BC153" s="3">
        <v>4602.6882511721988</v>
      </c>
      <c r="BD153" s="3">
        <v>4610.3373703722937</v>
      </c>
      <c r="BE153" s="3">
        <v>4617.9368398509569</v>
      </c>
      <c r="BF153" s="3">
        <v>4625.4888558869297</v>
      </c>
      <c r="BG153" s="3">
        <v>4632.9956147589583</v>
      </c>
      <c r="BH153" s="3">
        <v>4640.459312745772</v>
      </c>
      <c r="BI153" s="3">
        <v>4647.8821461261277</v>
      </c>
      <c r="BJ153" s="3">
        <v>4655.2663111787506</v>
      </c>
      <c r="BK153" s="3">
        <v>4662.6140041823928</v>
      </c>
      <c r="BL153" s="3">
        <v>4669.9274214157895</v>
      </c>
      <c r="BM153" s="3">
        <v>4677.2082137882708</v>
      </c>
      <c r="BN153" s="3">
        <v>4684.4558507314732</v>
      </c>
      <c r="BO153" s="3">
        <v>4691.6692563076349</v>
      </c>
      <c r="BP153" s="3">
        <v>4698.8473545789811</v>
      </c>
      <c r="BQ153" s="3">
        <v>4705.9890696077482</v>
      </c>
      <c r="BR153" s="3">
        <v>4713.0933254561623</v>
      </c>
      <c r="BS153" s="3">
        <v>4720.1590461864462</v>
      </c>
      <c r="HV153" s="9"/>
      <c r="IC153" s="10"/>
    </row>
    <row r="154" spans="1:237" x14ac:dyDescent="0.25">
      <c r="A154" s="4">
        <v>1017</v>
      </c>
      <c r="B154" s="3" t="s">
        <v>164</v>
      </c>
      <c r="C154" s="3" t="s">
        <v>148</v>
      </c>
      <c r="D154" s="3">
        <v>5923.2002051632762</v>
      </c>
      <c r="E154" s="3">
        <v>5933.6925261759252</v>
      </c>
      <c r="F154" s="3">
        <v>5944.1570636313063</v>
      </c>
      <c r="G154" s="3">
        <v>5954.5956856579096</v>
      </c>
      <c r="H154" s="3">
        <v>5965.0102603843798</v>
      </c>
      <c r="I154" s="3">
        <v>5975.4026559393596</v>
      </c>
      <c r="J154" s="3">
        <v>5985.7747404514939</v>
      </c>
      <c r="K154" s="3">
        <v>5996.1283820492727</v>
      </c>
      <c r="L154" s="3">
        <v>6006.4654488614424</v>
      </c>
      <c r="M154" s="3">
        <v>6016.7878090165441</v>
      </c>
      <c r="N154" s="3">
        <v>6027.0973306432224</v>
      </c>
      <c r="O154" s="3">
        <v>6037.3958818701221</v>
      </c>
      <c r="P154" s="3">
        <v>6047.6853308257823</v>
      </c>
      <c r="Q154" s="3">
        <v>6057.9675456388486</v>
      </c>
      <c r="R154" s="3">
        <v>6068.2443944379138</v>
      </c>
      <c r="S154" s="3">
        <v>6078.5177453516726</v>
      </c>
      <c r="T154" s="3">
        <v>6088.7894665086669</v>
      </c>
      <c r="U154" s="3">
        <v>6099.0614260375405</v>
      </c>
      <c r="V154" s="3">
        <v>6109.3354920668335</v>
      </c>
      <c r="W154" s="3">
        <v>6119.613532725295</v>
      </c>
      <c r="X154" s="3">
        <v>6129.8974161414653</v>
      </c>
      <c r="Y154" s="3">
        <v>6140.1890104439362</v>
      </c>
      <c r="Z154" s="3">
        <v>6150.4901837614043</v>
      </c>
      <c r="AA154" s="3">
        <v>6160.8028042223596</v>
      </c>
      <c r="AB154" s="3">
        <v>6171.1287399554958</v>
      </c>
      <c r="AC154" s="3">
        <v>6181.469196651291</v>
      </c>
      <c r="AD154" s="3">
        <v>6191.822730247336</v>
      </c>
      <c r="AE154" s="3">
        <v>6202.1872342432134</v>
      </c>
      <c r="AF154" s="3">
        <v>6212.5606021384492</v>
      </c>
      <c r="AG154" s="3">
        <v>6222.9407274325204</v>
      </c>
      <c r="AH154" s="3">
        <v>6233.3255036249038</v>
      </c>
      <c r="AI154" s="3">
        <v>6243.7128242152303</v>
      </c>
      <c r="AJ154" s="3">
        <v>6254.1005827029257</v>
      </c>
      <c r="AK154" s="3">
        <v>6264.486672587569</v>
      </c>
      <c r="AL154" s="3">
        <v>6274.8689873685844</v>
      </c>
      <c r="AM154" s="3">
        <v>6285.2454205456052</v>
      </c>
      <c r="AN154" s="3">
        <v>6295.6138656180028</v>
      </c>
      <c r="AO154" s="3">
        <v>6305.9727558799468</v>
      </c>
      <c r="AP154" s="3">
        <v>6316.3226838031833</v>
      </c>
      <c r="AQ154" s="3">
        <v>6326.6647816541536</v>
      </c>
      <c r="AR154" s="3">
        <v>6337.0001816992972</v>
      </c>
      <c r="AS154" s="3">
        <v>6347.3300162048981</v>
      </c>
      <c r="AT154" s="3">
        <v>6357.655417437396</v>
      </c>
      <c r="AU154" s="3">
        <v>6367.9775176631283</v>
      </c>
      <c r="AV154" s="3">
        <v>6378.2974491485338</v>
      </c>
      <c r="AW154" s="3">
        <v>6388.6163441599501</v>
      </c>
      <c r="AX154" s="3">
        <v>6398.9353349637649</v>
      </c>
      <c r="AY154" s="3">
        <v>6409.2555538263641</v>
      </c>
      <c r="AZ154" s="3">
        <v>6419.578133014139</v>
      </c>
      <c r="BA154" s="3">
        <v>6429.9039137441787</v>
      </c>
      <c r="BB154" s="3">
        <v>6440.2325730363882</v>
      </c>
      <c r="BC154" s="3">
        <v>6450.5634968613203</v>
      </c>
      <c r="BD154" s="3">
        <v>6460.896071189637</v>
      </c>
      <c r="BE154" s="3">
        <v>6471.2296819919438</v>
      </c>
      <c r="BF154" s="3">
        <v>6481.5637152387944</v>
      </c>
      <c r="BG154" s="3">
        <v>6491.8975569009035</v>
      </c>
      <c r="BH154" s="3">
        <v>6502.2305929487693</v>
      </c>
      <c r="BI154" s="3">
        <v>6512.5622093530019</v>
      </c>
      <c r="BJ154" s="3">
        <v>6522.8917920843105</v>
      </c>
      <c r="BK154" s="3">
        <v>6533.2187271131997</v>
      </c>
      <c r="BL154" s="3">
        <v>6543.5424004102751</v>
      </c>
      <c r="BM154" s="3">
        <v>6553.8622195037378</v>
      </c>
      <c r="BN154" s="3">
        <v>6564.1776781515437</v>
      </c>
      <c r="BO154" s="3">
        <v>6574.4882916692914</v>
      </c>
      <c r="BP154" s="3">
        <v>6584.7935753724796</v>
      </c>
      <c r="BQ154" s="3">
        <v>6595.0930445767071</v>
      </c>
      <c r="BR154" s="3">
        <v>6605.3862145974199</v>
      </c>
      <c r="BS154" s="3">
        <v>6615.6726007502684</v>
      </c>
      <c r="HV154" s="9"/>
      <c r="IC154" s="10"/>
    </row>
    <row r="155" spans="1:237" x14ac:dyDescent="0.25">
      <c r="A155" s="4">
        <v>1018</v>
      </c>
      <c r="B155" s="3" t="s">
        <v>165</v>
      </c>
      <c r="C155" s="3" t="s">
        <v>148</v>
      </c>
      <c r="D155" s="3">
        <v>3911.1018115942029</v>
      </c>
      <c r="E155" s="3">
        <v>3919.3573276338402</v>
      </c>
      <c r="F155" s="3">
        <v>3927.5820773740074</v>
      </c>
      <c r="G155" s="3">
        <v>3935.7766444190256</v>
      </c>
      <c r="H155" s="3">
        <v>3943.9416123732185</v>
      </c>
      <c r="I155" s="3">
        <v>3952.0775648409171</v>
      </c>
      <c r="J155" s="3">
        <v>3960.1850854264362</v>
      </c>
      <c r="K155" s="3">
        <v>3968.2647577341054</v>
      </c>
      <c r="L155" s="3">
        <v>3976.3171653682498</v>
      </c>
      <c r="M155" s="3">
        <v>3984.3428919331895</v>
      </c>
      <c r="N155" s="3">
        <v>3992.3425210332493</v>
      </c>
      <c r="O155" s="3">
        <v>4000.3166362727588</v>
      </c>
      <c r="P155" s="3">
        <v>4008.2658212560386</v>
      </c>
      <c r="Q155" s="3">
        <v>4016.1906595874088</v>
      </c>
      <c r="R155" s="3">
        <v>4024.0917348711987</v>
      </c>
      <c r="S155" s="3">
        <v>4031.9696307117338</v>
      </c>
      <c r="T155" s="3">
        <v>4039.8249307133383</v>
      </c>
      <c r="U155" s="3">
        <v>4047.6582184803278</v>
      </c>
      <c r="V155" s="3">
        <v>4055.4700776170371</v>
      </c>
      <c r="W155" s="3">
        <v>4063.2610917277871</v>
      </c>
      <c r="X155" s="3">
        <v>4071.0318444168961</v>
      </c>
      <c r="Y155" s="3">
        <v>4078.7829192886993</v>
      </c>
      <c r="Z155" s="3">
        <v>4086.5148999475132</v>
      </c>
      <c r="AA155" s="3">
        <v>4094.2283699976661</v>
      </c>
      <c r="AB155" s="3">
        <v>4101.923913043478</v>
      </c>
      <c r="AC155" s="3">
        <v>4109.6021087671352</v>
      </c>
      <c r="AD155" s="3">
        <v>4117.2635211622937</v>
      </c>
      <c r="AE155" s="3">
        <v>4124.9087103004513</v>
      </c>
      <c r="AF155" s="3">
        <v>4132.5382362531163</v>
      </c>
      <c r="AG155" s="3">
        <v>4140.1526590917993</v>
      </c>
      <c r="AH155" s="3">
        <v>4147.7525388880085</v>
      </c>
      <c r="AI155" s="3">
        <v>4155.3384357132527</v>
      </c>
      <c r="AJ155" s="3">
        <v>4162.9109096390412</v>
      </c>
      <c r="AK155" s="3">
        <v>4170.4705207368779</v>
      </c>
      <c r="AL155" s="3">
        <v>4178.017829078276</v>
      </c>
      <c r="AM155" s="3">
        <v>4185.5533947347367</v>
      </c>
      <c r="AN155" s="3">
        <v>4193.0777777777776</v>
      </c>
      <c r="AO155" s="3">
        <v>4200.5912641263458</v>
      </c>
      <c r="AP155" s="3">
        <v>4208.0930430892104</v>
      </c>
      <c r="AQ155" s="3">
        <v>4215.5820298225726</v>
      </c>
      <c r="AR155" s="3">
        <v>4223.0571394826393</v>
      </c>
      <c r="AS155" s="3">
        <v>4230.5172872256198</v>
      </c>
      <c r="AT155" s="3">
        <v>4237.9613882077247</v>
      </c>
      <c r="AU155" s="3">
        <v>4245.3883575851632</v>
      </c>
      <c r="AV155" s="3">
        <v>4252.7971105141341</v>
      </c>
      <c r="AW155" s="3">
        <v>4260.1865621508514</v>
      </c>
      <c r="AX155" s="3">
        <v>4267.5556276515244</v>
      </c>
      <c r="AY155" s="3">
        <v>4274.9032221723583</v>
      </c>
      <c r="AZ155" s="3">
        <v>4282.228260869565</v>
      </c>
      <c r="BA155" s="3">
        <v>4289.5298899083973</v>
      </c>
      <c r="BB155" s="3">
        <v>4296.8081794903419</v>
      </c>
      <c r="BC155" s="3">
        <v>4304.0634308259268</v>
      </c>
      <c r="BD155" s="3">
        <v>4311.2959451256756</v>
      </c>
      <c r="BE155" s="3">
        <v>4318.5060236001336</v>
      </c>
      <c r="BF155" s="3">
        <v>4325.6939674598216</v>
      </c>
      <c r="BG155" s="3">
        <v>4332.8600779152739</v>
      </c>
      <c r="BH155" s="3">
        <v>4340.0046561770196</v>
      </c>
      <c r="BI155" s="3">
        <v>4347.1280034555921</v>
      </c>
      <c r="BJ155" s="3">
        <v>4354.2304209615249</v>
      </c>
      <c r="BK155" s="3">
        <v>4361.3122099053462</v>
      </c>
      <c r="BL155" s="3">
        <v>4368.3736714975803</v>
      </c>
      <c r="BM155" s="3">
        <v>4375.4150367472967</v>
      </c>
      <c r="BN155" s="3">
        <v>4382.4362558576249</v>
      </c>
      <c r="BO155" s="3">
        <v>4389.4372088302434</v>
      </c>
      <c r="BP155" s="3">
        <v>4396.4177756668169</v>
      </c>
      <c r="BQ155" s="3">
        <v>4403.3778363690089</v>
      </c>
      <c r="BR155" s="3">
        <v>4410.3172709384899</v>
      </c>
      <c r="BS155" s="3">
        <v>4417.2359593769261</v>
      </c>
      <c r="HV155" s="9"/>
      <c r="IC155" s="10"/>
    </row>
    <row r="156" spans="1:237" x14ac:dyDescent="0.25">
      <c r="A156" s="4">
        <v>1019</v>
      </c>
      <c r="B156" s="3" t="s">
        <v>166</v>
      </c>
      <c r="C156" s="3" t="s">
        <v>148</v>
      </c>
      <c r="D156" s="3">
        <v>5759.3819708351748</v>
      </c>
      <c r="E156" s="3">
        <v>5766.1017956169071</v>
      </c>
      <c r="F156" s="3">
        <v>5772.7805426471659</v>
      </c>
      <c r="G156" s="3">
        <v>5779.4196860934408</v>
      </c>
      <c r="H156" s="3">
        <v>5786.0207001232757</v>
      </c>
      <c r="I156" s="3">
        <v>5792.585058904112</v>
      </c>
      <c r="J156" s="3">
        <v>5799.1142366034901</v>
      </c>
      <c r="K156" s="3">
        <v>5805.6097073888513</v>
      </c>
      <c r="L156" s="3">
        <v>5812.0729454277907</v>
      </c>
      <c r="M156" s="3">
        <v>5818.5054248877477</v>
      </c>
      <c r="N156" s="3">
        <v>5824.9086199362664</v>
      </c>
      <c r="O156" s="3">
        <v>5831.2840047407853</v>
      </c>
      <c r="P156" s="3">
        <v>5837.6330534688468</v>
      </c>
      <c r="Q156" s="3">
        <v>5843.9572402878939</v>
      </c>
      <c r="R156" s="3">
        <v>5850.258039365518</v>
      </c>
      <c r="S156" s="3">
        <v>5856.5369248691613</v>
      </c>
      <c r="T156" s="3">
        <v>5862.7953709663134</v>
      </c>
      <c r="U156" s="3">
        <v>5869.0348518245191</v>
      </c>
      <c r="V156" s="3">
        <v>5875.256841611219</v>
      </c>
      <c r="W156" s="3">
        <v>5881.4628144940043</v>
      </c>
      <c r="X156" s="3">
        <v>5887.6542446402673</v>
      </c>
      <c r="Y156" s="3">
        <v>5893.8326062176002</v>
      </c>
      <c r="Z156" s="3">
        <v>5899.9993733934434</v>
      </c>
      <c r="AA156" s="3">
        <v>5906.1560203353411</v>
      </c>
      <c r="AB156" s="3">
        <v>5912.3040212107826</v>
      </c>
      <c r="AC156" s="3">
        <v>5918.4445599201381</v>
      </c>
      <c r="AD156" s="3">
        <v>5924.577659295589</v>
      </c>
      <c r="AE156" s="3">
        <v>5930.7030519021973</v>
      </c>
      <c r="AF156" s="3">
        <v>5936.8204703050706</v>
      </c>
      <c r="AG156" s="3">
        <v>5942.9296470691679</v>
      </c>
      <c r="AH156" s="3">
        <v>5949.0303147596524</v>
      </c>
      <c r="AI156" s="3">
        <v>5955.1222059415286</v>
      </c>
      <c r="AJ156" s="3">
        <v>5961.2050531798604</v>
      </c>
      <c r="AK156" s="3">
        <v>5967.2785890397035</v>
      </c>
      <c r="AL156" s="3">
        <v>5973.3425460861727</v>
      </c>
      <c r="AM156" s="3">
        <v>5979.3966568842734</v>
      </c>
      <c r="AN156" s="3">
        <v>5985.440653999065</v>
      </c>
      <c r="AO156" s="3">
        <v>5991.4742471635282</v>
      </c>
      <c r="AP156" s="3">
        <v>5997.4970547820649</v>
      </c>
      <c r="AQ156" s="3">
        <v>6003.5086724267912</v>
      </c>
      <c r="AR156" s="3">
        <v>6009.5086956701298</v>
      </c>
      <c r="AS156" s="3">
        <v>6015.4967200841984</v>
      </c>
      <c r="AT156" s="3">
        <v>6021.4723412413177</v>
      </c>
      <c r="AU156" s="3">
        <v>6027.4351547137076</v>
      </c>
      <c r="AV156" s="3">
        <v>6033.3847560736876</v>
      </c>
      <c r="AW156" s="3">
        <v>6039.3207408933758</v>
      </c>
      <c r="AX156" s="3">
        <v>6045.2427047451447</v>
      </c>
      <c r="AY156" s="3">
        <v>6051.1502432012121</v>
      </c>
      <c r="AZ156" s="3">
        <v>6057.0429518338497</v>
      </c>
      <c r="BA156" s="3">
        <v>6062.9205118357168</v>
      </c>
      <c r="BB156" s="3">
        <v>6068.7829468817063</v>
      </c>
      <c r="BC156" s="3">
        <v>6074.6303662670971</v>
      </c>
      <c r="BD156" s="3">
        <v>6080.4628792871226</v>
      </c>
      <c r="BE156" s="3">
        <v>6086.2805952371136</v>
      </c>
      <c r="BF156" s="3">
        <v>6092.0836234123535</v>
      </c>
      <c r="BG156" s="3">
        <v>6097.8720731081239</v>
      </c>
      <c r="BH156" s="3">
        <v>6103.6460536197555</v>
      </c>
      <c r="BI156" s="3">
        <v>6109.4056742424818</v>
      </c>
      <c r="BJ156" s="3">
        <v>6115.1510442716854</v>
      </c>
      <c r="BK156" s="3">
        <v>6120.8822730025458</v>
      </c>
      <c r="BL156" s="3">
        <v>6126.5994697303959</v>
      </c>
      <c r="BM156" s="3">
        <v>6132.3027200758315</v>
      </c>
      <c r="BN156" s="3">
        <v>6137.9920149600903</v>
      </c>
      <c r="BO156" s="3">
        <v>6143.667321629775</v>
      </c>
      <c r="BP156" s="3">
        <v>6149.3286073315403</v>
      </c>
      <c r="BQ156" s="3">
        <v>6154.9758393119382</v>
      </c>
      <c r="BR156" s="3">
        <v>6160.6089848175188</v>
      </c>
      <c r="BS156" s="3">
        <v>6166.2280110948868</v>
      </c>
      <c r="HV156" s="9"/>
      <c r="IC156" s="10"/>
    </row>
    <row r="157" spans="1:237" x14ac:dyDescent="0.25">
      <c r="A157" s="4">
        <v>1020</v>
      </c>
      <c r="B157" s="3" t="s">
        <v>167</v>
      </c>
      <c r="C157" s="3" t="s">
        <v>148</v>
      </c>
      <c r="D157" s="3">
        <v>14088.666920234731</v>
      </c>
      <c r="E157" s="3">
        <v>14112.319914550793</v>
      </c>
      <c r="F157" s="3">
        <v>14135.88292489748</v>
      </c>
      <c r="G157" s="3">
        <v>14159.361274672789</v>
      </c>
      <c r="H157" s="3">
        <v>14182.76028727461</v>
      </c>
      <c r="I157" s="3">
        <v>14206.085286100888</v>
      </c>
      <c r="J157" s="3">
        <v>14229.341594549516</v>
      </c>
      <c r="K157" s="3">
        <v>14252.534536018487</v>
      </c>
      <c r="L157" s="3">
        <v>14275.669433905745</v>
      </c>
      <c r="M157" s="3">
        <v>14298.751611609187</v>
      </c>
      <c r="N157" s="3">
        <v>14321.786392526799</v>
      </c>
      <c r="O157" s="3">
        <v>14344.779100056483</v>
      </c>
      <c r="P157" s="3">
        <v>14367.735057596125</v>
      </c>
      <c r="Q157" s="3">
        <v>14390.659588543773</v>
      </c>
      <c r="R157" s="3">
        <v>14413.558016297316</v>
      </c>
      <c r="S157" s="3">
        <v>14436.435664254706</v>
      </c>
      <c r="T157" s="3">
        <v>14459.297855813829</v>
      </c>
      <c r="U157" s="3">
        <v>14482.14991437268</v>
      </c>
      <c r="V157" s="3">
        <v>14504.997163329157</v>
      </c>
      <c r="W157" s="3">
        <v>14527.844926081194</v>
      </c>
      <c r="X157" s="3">
        <v>14550.698526026794</v>
      </c>
      <c r="Y157" s="3">
        <v>14573.563286563847</v>
      </c>
      <c r="Z157" s="3">
        <v>14596.444531090296</v>
      </c>
      <c r="AA157" s="3">
        <v>14619.347583004035</v>
      </c>
      <c r="AB157" s="3">
        <v>14642.277765703107</v>
      </c>
      <c r="AC157" s="3">
        <v>14665.238862017912</v>
      </c>
      <c r="AD157" s="3">
        <v>14688.228492509428</v>
      </c>
      <c r="AE157" s="3">
        <v>14711.242737171033</v>
      </c>
      <c r="AF157" s="3">
        <v>14734.277675996209</v>
      </c>
      <c r="AG157" s="3">
        <v>14757.329388978389</v>
      </c>
      <c r="AH157" s="3">
        <v>14780.393956111106</v>
      </c>
      <c r="AI157" s="3">
        <v>14803.46745738774</v>
      </c>
      <c r="AJ157" s="3">
        <v>14826.545972801774</v>
      </c>
      <c r="AK157" s="3">
        <v>14849.625582346638</v>
      </c>
      <c r="AL157" s="3">
        <v>14872.702366015814</v>
      </c>
      <c r="AM157" s="3">
        <v>14895.772403802737</v>
      </c>
      <c r="AN157" s="3">
        <v>14918.831775700934</v>
      </c>
      <c r="AO157" s="3">
        <v>14941.877195221095</v>
      </c>
      <c r="AP157" s="3">
        <v>14964.90790994348</v>
      </c>
      <c r="AQ157" s="3">
        <v>14987.923800965649</v>
      </c>
      <c r="AR157" s="3">
        <v>15010.924749385222</v>
      </c>
      <c r="AS157" s="3">
        <v>15033.910636299659</v>
      </c>
      <c r="AT157" s="3">
        <v>15056.881342806575</v>
      </c>
      <c r="AU157" s="3">
        <v>15079.836750003537</v>
      </c>
      <c r="AV157" s="3">
        <v>15102.776738988057</v>
      </c>
      <c r="AW157" s="3">
        <v>15125.701190857751</v>
      </c>
      <c r="AX157" s="3">
        <v>15148.609986710131</v>
      </c>
      <c r="AY157" s="3">
        <v>15171.503007642816</v>
      </c>
      <c r="AZ157" s="3">
        <v>15194.380134753264</v>
      </c>
      <c r="BA157" s="3">
        <v>15217.241419585012</v>
      </c>
      <c r="BB157" s="3">
        <v>15240.087595464913</v>
      </c>
      <c r="BC157" s="3">
        <v>15262.91956616569</v>
      </c>
      <c r="BD157" s="3">
        <v>15285.738235460065</v>
      </c>
      <c r="BE157" s="3">
        <v>15308.544507120809</v>
      </c>
      <c r="BF157" s="3">
        <v>15331.339284920645</v>
      </c>
      <c r="BG157" s="3">
        <v>15354.123472632396</v>
      </c>
      <c r="BH157" s="3">
        <v>15376.897974028685</v>
      </c>
      <c r="BI157" s="3">
        <v>15399.66369288233</v>
      </c>
      <c r="BJ157" s="3">
        <v>15422.421532966058</v>
      </c>
      <c r="BK157" s="3">
        <v>15445.172398052642</v>
      </c>
      <c r="BL157" s="3">
        <v>15467.917191914752</v>
      </c>
      <c r="BM157" s="3">
        <v>15490.656375985314</v>
      </c>
      <c r="BN157" s="3">
        <v>15513.388642337444</v>
      </c>
      <c r="BO157" s="3">
        <v>15536.112240704351</v>
      </c>
      <c r="BP157" s="3">
        <v>15558.825420819303</v>
      </c>
      <c r="BQ157" s="3">
        <v>15581.526432415567</v>
      </c>
      <c r="BR157" s="3">
        <v>15604.213525226356</v>
      </c>
      <c r="BS157" s="3">
        <v>15626.884948984938</v>
      </c>
      <c r="HV157" s="9"/>
      <c r="IC157" s="10"/>
    </row>
    <row r="158" spans="1:237" x14ac:dyDescent="0.25">
      <c r="A158" s="4">
        <v>1021</v>
      </c>
      <c r="B158" s="3" t="s">
        <v>168</v>
      </c>
      <c r="C158" s="3" t="s">
        <v>148</v>
      </c>
      <c r="D158" s="3">
        <v>12291.115774867747</v>
      </c>
      <c r="E158" s="3">
        <v>12307.922681711318</v>
      </c>
      <c r="F158" s="3">
        <v>12324.663775767171</v>
      </c>
      <c r="G158" s="3">
        <v>12341.342110166821</v>
      </c>
      <c r="H158" s="3">
        <v>12357.96073804168</v>
      </c>
      <c r="I158" s="3">
        <v>12374.522712523367</v>
      </c>
      <c r="J158" s="3">
        <v>12391.0310867434</v>
      </c>
      <c r="K158" s="3">
        <v>12407.488913833293</v>
      </c>
      <c r="L158" s="3">
        <v>12423.899246924562</v>
      </c>
      <c r="M158" s="3">
        <v>12440.265139148722</v>
      </c>
      <c r="N158" s="3">
        <v>12456.58964363729</v>
      </c>
      <c r="O158" s="3">
        <v>12472.875813521832</v>
      </c>
      <c r="P158" s="3">
        <v>12489.126701933867</v>
      </c>
      <c r="Q158" s="3">
        <v>12505.345362004902</v>
      </c>
      <c r="R158" s="3">
        <v>12521.534846866516</v>
      </c>
      <c r="S158" s="3">
        <v>12537.698209650116</v>
      </c>
      <c r="T158" s="3">
        <v>12553.838503487319</v>
      </c>
      <c r="U158" s="3">
        <v>12569.958781509642</v>
      </c>
      <c r="V158" s="3">
        <v>12586.062096848604</v>
      </c>
      <c r="W158" s="3">
        <v>12602.151502635714</v>
      </c>
      <c r="X158" s="3">
        <v>12618.230052002496</v>
      </c>
      <c r="Y158" s="3">
        <v>12634.30079808046</v>
      </c>
      <c r="Z158" s="3">
        <v>12650.366794001227</v>
      </c>
      <c r="AA158" s="3">
        <v>12666.431092896208</v>
      </c>
      <c r="AB158" s="3">
        <v>12682.496747896972</v>
      </c>
      <c r="AC158" s="3">
        <v>12698.566146288022</v>
      </c>
      <c r="AD158" s="3">
        <v>12714.639011965859</v>
      </c>
      <c r="AE158" s="3">
        <v>12730.714402979975</v>
      </c>
      <c r="AF158" s="3">
        <v>12746.791377379855</v>
      </c>
      <c r="AG158" s="3">
        <v>12762.868993214994</v>
      </c>
      <c r="AH158" s="3">
        <v>12778.946308534825</v>
      </c>
      <c r="AI158" s="3">
        <v>12795.022381388893</v>
      </c>
      <c r="AJ158" s="3">
        <v>12811.096269826634</v>
      </c>
      <c r="AK158" s="3">
        <v>12827.167031897538</v>
      </c>
      <c r="AL158" s="3">
        <v>12843.233725651095</v>
      </c>
      <c r="AM158" s="3">
        <v>12859.295409136797</v>
      </c>
      <c r="AN158" s="3">
        <v>12875.351140404127</v>
      </c>
      <c r="AO158" s="3">
        <v>12891.399656784901</v>
      </c>
      <c r="AP158" s="3">
        <v>12907.438412740566</v>
      </c>
      <c r="AQ158" s="3">
        <v>12923.464542014897</v>
      </c>
      <c r="AR158" s="3">
        <v>12939.475178351615</v>
      </c>
      <c r="AS158" s="3">
        <v>12955.467455494489</v>
      </c>
      <c r="AT158" s="3">
        <v>12971.438507187291</v>
      </c>
      <c r="AU158" s="3">
        <v>12987.385467173794</v>
      </c>
      <c r="AV158" s="3">
        <v>13003.305469197769</v>
      </c>
      <c r="AW158" s="3">
        <v>13019.195647002938</v>
      </c>
      <c r="AX158" s="3">
        <v>13035.053134333124</v>
      </c>
      <c r="AY158" s="3">
        <v>13050.875064932097</v>
      </c>
      <c r="AZ158" s="3">
        <v>13066.658572543527</v>
      </c>
      <c r="BA158" s="3">
        <v>13082.401844397125</v>
      </c>
      <c r="BB158" s="3">
        <v>13098.107281665438</v>
      </c>
      <c r="BC158" s="3">
        <v>13113.778339007105</v>
      </c>
      <c r="BD158" s="3">
        <v>13129.418471080617</v>
      </c>
      <c r="BE158" s="3">
        <v>13145.031132544455</v>
      </c>
      <c r="BF158" s="3">
        <v>13160.61977805716</v>
      </c>
      <c r="BG158" s="3">
        <v>13176.187862277215</v>
      </c>
      <c r="BH158" s="3">
        <v>13191.738839863108</v>
      </c>
      <c r="BI158" s="3">
        <v>13207.276165473428</v>
      </c>
      <c r="BJ158" s="3">
        <v>13222.803293766612</v>
      </c>
      <c r="BK158" s="3">
        <v>13238.323679401245</v>
      </c>
      <c r="BL158" s="3">
        <v>13253.840777035764</v>
      </c>
      <c r="BM158" s="3">
        <v>13269.356833798309</v>
      </c>
      <c r="BN158" s="3">
        <v>13284.869266694966</v>
      </c>
      <c r="BO158" s="3">
        <v>13300.37428520158</v>
      </c>
      <c r="BP158" s="3">
        <v>13315.868098793839</v>
      </c>
      <c r="BQ158" s="3">
        <v>13331.346916947481</v>
      </c>
      <c r="BR158" s="3">
        <v>13346.806949138299</v>
      </c>
      <c r="BS158" s="3">
        <v>13362.244404841984</v>
      </c>
      <c r="HV158" s="9"/>
      <c r="IC158" s="10"/>
    </row>
    <row r="159" spans="1:237" x14ac:dyDescent="0.25">
      <c r="A159" s="4">
        <v>1101</v>
      </c>
      <c r="B159" s="3" t="s">
        <v>169</v>
      </c>
      <c r="C159" s="3" t="s">
        <v>170</v>
      </c>
      <c r="D159" s="3">
        <v>51695.626617313959</v>
      </c>
      <c r="E159" s="3">
        <v>51767.813124444598</v>
      </c>
      <c r="F159" s="3">
        <v>51839.918772511955</v>
      </c>
      <c r="G159" s="3">
        <v>51911.942453086005</v>
      </c>
      <c r="H159" s="3">
        <v>51983.883057735708</v>
      </c>
      <c r="I159" s="3">
        <v>52055.739478031057</v>
      </c>
      <c r="J159" s="3">
        <v>52127.510605542535</v>
      </c>
      <c r="K159" s="3">
        <v>52199.195331839117</v>
      </c>
      <c r="L159" s="3">
        <v>52270.792548490776</v>
      </c>
      <c r="M159" s="3">
        <v>52342.301147068029</v>
      </c>
      <c r="N159" s="3">
        <v>52413.720019139815</v>
      </c>
      <c r="O159" s="3">
        <v>52485.04805627613</v>
      </c>
      <c r="P159" s="3">
        <v>52556.284150046435</v>
      </c>
      <c r="Q159" s="3">
        <v>52627.427192021765</v>
      </c>
      <c r="R159" s="3">
        <v>52698.476073770544</v>
      </c>
      <c r="S159" s="3">
        <v>52769.429686863281</v>
      </c>
      <c r="T159" s="3">
        <v>52840.286922869956</v>
      </c>
      <c r="U159" s="3">
        <v>52911.046673359524</v>
      </c>
      <c r="V159" s="3">
        <v>52981.707829902494</v>
      </c>
      <c r="W159" s="3">
        <v>53052.269284068854</v>
      </c>
      <c r="X159" s="3">
        <v>53122.72992742755</v>
      </c>
      <c r="Y159" s="3">
        <v>53193.088651548576</v>
      </c>
      <c r="Z159" s="3">
        <v>53263.344348002429</v>
      </c>
      <c r="AA159" s="3">
        <v>53333.495908358585</v>
      </c>
      <c r="AB159" s="3">
        <v>53403.542224186509</v>
      </c>
      <c r="AC159" s="3">
        <v>53473.483295486199</v>
      </c>
      <c r="AD159" s="3">
        <v>53543.323555978743</v>
      </c>
      <c r="AE159" s="3">
        <v>53613.068547815252</v>
      </c>
      <c r="AF159" s="3">
        <v>53682.723813146295</v>
      </c>
      <c r="AG159" s="3">
        <v>53752.294894123501</v>
      </c>
      <c r="AH159" s="3">
        <v>53821.787332897431</v>
      </c>
      <c r="AI159" s="3">
        <v>53891.206671619213</v>
      </c>
      <c r="AJ159" s="3">
        <v>53960.558452439924</v>
      </c>
      <c r="AK159" s="3">
        <v>54029.848217510676</v>
      </c>
      <c r="AL159" s="3">
        <v>54099.08150898257</v>
      </c>
      <c r="AM159" s="3">
        <v>54168.263869005656</v>
      </c>
      <c r="AN159" s="3">
        <v>54237.400839732611</v>
      </c>
      <c r="AO159" s="3">
        <v>54306.495617292465</v>
      </c>
      <c r="AP159" s="3">
        <v>54375.542013735867</v>
      </c>
      <c r="AQ159" s="3">
        <v>54444.53149509248</v>
      </c>
      <c r="AR159" s="3">
        <v>54513.455527390899</v>
      </c>
      <c r="AS159" s="3">
        <v>54582.305576661274</v>
      </c>
      <c r="AT159" s="3">
        <v>54651.073108932738</v>
      </c>
      <c r="AU159" s="3">
        <v>54719.749590234402</v>
      </c>
      <c r="AV159" s="3">
        <v>54788.326486595928</v>
      </c>
      <c r="AW159" s="3">
        <v>54856.79526404693</v>
      </c>
      <c r="AX159" s="3">
        <v>54925.147388616548</v>
      </c>
      <c r="AY159" s="3">
        <v>54993.374326334415</v>
      </c>
      <c r="AZ159" s="3">
        <v>55061.46754322965</v>
      </c>
      <c r="BA159" s="3">
        <v>55129.420219638021</v>
      </c>
      <c r="BB159" s="3">
        <v>55197.23239312027</v>
      </c>
      <c r="BC159" s="3">
        <v>55264.905815544269</v>
      </c>
      <c r="BD159" s="3">
        <v>55332.442238776399</v>
      </c>
      <c r="BE159" s="3">
        <v>55399.843414684532</v>
      </c>
      <c r="BF159" s="3">
        <v>55467.111095135006</v>
      </c>
      <c r="BG159" s="3">
        <v>55534.247031995219</v>
      </c>
      <c r="BH159" s="3">
        <v>55601.252977132535</v>
      </c>
      <c r="BI159" s="3">
        <v>55668.130682414332</v>
      </c>
      <c r="BJ159" s="3">
        <v>55734.881899707485</v>
      </c>
      <c r="BK159" s="3">
        <v>55801.50838087935</v>
      </c>
      <c r="BL159" s="3">
        <v>55868.011877796285</v>
      </c>
      <c r="BM159" s="3">
        <v>55934.393806522872</v>
      </c>
      <c r="BN159" s="3">
        <v>56000.654239906282</v>
      </c>
      <c r="BO159" s="3">
        <v>56066.792914991434</v>
      </c>
      <c r="BP159" s="3">
        <v>56132.809568822697</v>
      </c>
      <c r="BQ159" s="3">
        <v>56198.703938443439</v>
      </c>
      <c r="BR159" s="3">
        <v>56264.475760899593</v>
      </c>
      <c r="BS159" s="3">
        <v>56330.124773233998</v>
      </c>
      <c r="HV159" s="9"/>
      <c r="IC159" s="10"/>
    </row>
    <row r="160" spans="1:237" x14ac:dyDescent="0.25">
      <c r="A160" s="4">
        <v>1102</v>
      </c>
      <c r="B160" s="3" t="s">
        <v>171</v>
      </c>
      <c r="C160" s="3" t="s">
        <v>170</v>
      </c>
      <c r="D160" s="3">
        <v>14856.563239277266</v>
      </c>
      <c r="E160" s="3">
        <v>14871.109117069</v>
      </c>
      <c r="F160" s="3">
        <v>14885.645077152538</v>
      </c>
      <c r="G160" s="3">
        <v>14900.169096755459</v>
      </c>
      <c r="H160" s="3">
        <v>14914.679153105541</v>
      </c>
      <c r="I160" s="3">
        <v>14929.173223430413</v>
      </c>
      <c r="J160" s="3">
        <v>14943.649284957752</v>
      </c>
      <c r="K160" s="3">
        <v>14958.105314915232</v>
      </c>
      <c r="L160" s="3">
        <v>14972.539290530482</v>
      </c>
      <c r="M160" s="3">
        <v>14986.949189031282</v>
      </c>
      <c r="N160" s="3">
        <v>15001.332987645257</v>
      </c>
      <c r="O160" s="3">
        <v>15015.688663600087</v>
      </c>
      <c r="P160" s="3">
        <v>15030.014194123447</v>
      </c>
      <c r="Q160" s="3">
        <v>15044.307556443013</v>
      </c>
      <c r="R160" s="3">
        <v>15058.566727786465</v>
      </c>
      <c r="S160" s="3">
        <v>15072.789685381533</v>
      </c>
      <c r="T160" s="3">
        <v>15086.974406455789</v>
      </c>
      <c r="U160" s="3">
        <v>15101.118868236963</v>
      </c>
      <c r="V160" s="3">
        <v>15115.221047952682</v>
      </c>
      <c r="W160" s="3">
        <v>15129.278922830725</v>
      </c>
      <c r="X160" s="3">
        <v>15143.290470098715</v>
      </c>
      <c r="Y160" s="3">
        <v>15157.253666984336</v>
      </c>
      <c r="Z160" s="3">
        <v>15171.166490715261</v>
      </c>
      <c r="AA160" s="3">
        <v>15185.026918519117</v>
      </c>
      <c r="AB160" s="3">
        <v>15198.832927623685</v>
      </c>
      <c r="AC160" s="3">
        <v>15212.583326613914</v>
      </c>
      <c r="AD160" s="3">
        <v>15226.280249504356</v>
      </c>
      <c r="AE160" s="3">
        <v>15239.926661666939</v>
      </c>
      <c r="AF160" s="3">
        <v>15253.525528473432</v>
      </c>
      <c r="AG160" s="3">
        <v>15267.079815295869</v>
      </c>
      <c r="AH160" s="3">
        <v>15280.592487506021</v>
      </c>
      <c r="AI160" s="3">
        <v>15294.066510475812</v>
      </c>
      <c r="AJ160" s="3">
        <v>15307.504849577072</v>
      </c>
      <c r="AK160" s="3">
        <v>15320.910470181774</v>
      </c>
      <c r="AL160" s="3">
        <v>15334.286337661797</v>
      </c>
      <c r="AM160" s="3">
        <v>15347.63541738891</v>
      </c>
      <c r="AN160" s="3">
        <v>15360.960674735148</v>
      </c>
      <c r="AO160" s="3">
        <v>15374.264132472672</v>
      </c>
      <c r="AP160" s="3">
        <v>15387.544042975704</v>
      </c>
      <c r="AQ160" s="3">
        <v>15400.797716018693</v>
      </c>
      <c r="AR160" s="3">
        <v>15414.022461376197</v>
      </c>
      <c r="AS160" s="3">
        <v>15427.215588822726</v>
      </c>
      <c r="AT160" s="3">
        <v>15440.374408132735</v>
      </c>
      <c r="AU160" s="3">
        <v>15453.496229080883</v>
      </c>
      <c r="AV160" s="3">
        <v>15466.578361441572</v>
      </c>
      <c r="AW160" s="3">
        <v>15479.618114989365</v>
      </c>
      <c r="AX160" s="3">
        <v>15492.612799498766</v>
      </c>
      <c r="AY160" s="3">
        <v>15505.559724744329</v>
      </c>
      <c r="AZ160" s="3">
        <v>15518.456200500566</v>
      </c>
      <c r="BA160" s="3">
        <v>15531.300092752925</v>
      </c>
      <c r="BB160" s="3">
        <v>15544.091492330772</v>
      </c>
      <c r="BC160" s="3">
        <v>15556.831046274416</v>
      </c>
      <c r="BD160" s="3">
        <v>15569.519401624168</v>
      </c>
      <c r="BE160" s="3">
        <v>15582.157205420284</v>
      </c>
      <c r="BF160" s="3">
        <v>15594.74510470313</v>
      </c>
      <c r="BG160" s="3">
        <v>15607.283746512907</v>
      </c>
      <c r="BH160" s="3">
        <v>15619.773777889981</v>
      </c>
      <c r="BI160" s="3">
        <v>15632.215845874658</v>
      </c>
      <c r="BJ160" s="3">
        <v>15644.610597507251</v>
      </c>
      <c r="BK160" s="3">
        <v>15656.958679828014</v>
      </c>
      <c r="BL160" s="3">
        <v>15669.260739877209</v>
      </c>
      <c r="BM160" s="3">
        <v>15681.51733386593</v>
      </c>
      <c r="BN160" s="3">
        <v>15693.728654687697</v>
      </c>
      <c r="BO160" s="3">
        <v>15705.894804406817</v>
      </c>
      <c r="BP160" s="3">
        <v>15718.015885087543</v>
      </c>
      <c r="BQ160" s="3">
        <v>15730.091998794185</v>
      </c>
      <c r="BR160" s="3">
        <v>15742.123247590996</v>
      </c>
      <c r="BS160" s="3">
        <v>15754.109733542229</v>
      </c>
      <c r="HV160" s="9"/>
      <c r="IC160" s="10"/>
    </row>
    <row r="161" spans="1:237" x14ac:dyDescent="0.25">
      <c r="A161" s="4">
        <v>1103</v>
      </c>
      <c r="B161" s="3" t="s">
        <v>172</v>
      </c>
      <c r="C161" s="3" t="s">
        <v>170</v>
      </c>
      <c r="D161" s="3">
        <v>7210.2478405315615</v>
      </c>
      <c r="E161" s="3">
        <v>7223.4323354123335</v>
      </c>
      <c r="F161" s="3">
        <v>7236.5915995038031</v>
      </c>
      <c r="G161" s="3">
        <v>7249.7269713645501</v>
      </c>
      <c r="H161" s="3">
        <v>7262.8397895531079</v>
      </c>
      <c r="I161" s="3">
        <v>7275.9313926282075</v>
      </c>
      <c r="J161" s="3">
        <v>7289.0031191484322</v>
      </c>
      <c r="K161" s="3">
        <v>7302.0563076724129</v>
      </c>
      <c r="L161" s="3">
        <v>7315.0922967587821</v>
      </c>
      <c r="M161" s="3">
        <v>7328.1124249661216</v>
      </c>
      <c r="N161" s="3">
        <v>7341.1180308530629</v>
      </c>
      <c r="O161" s="3">
        <v>7354.1104529782397</v>
      </c>
      <c r="P161" s="3">
        <v>7367.0910299002817</v>
      </c>
      <c r="Q161" s="3">
        <v>7380.0611001778234</v>
      </c>
      <c r="R161" s="3">
        <v>7393.0220023694937</v>
      </c>
      <c r="S161" s="3">
        <v>7405.975075033828</v>
      </c>
      <c r="T161" s="3">
        <v>7418.9216567295562</v>
      </c>
      <c r="U161" s="3">
        <v>7431.8630860152107</v>
      </c>
      <c r="V161" s="3">
        <v>7444.8007014495233</v>
      </c>
      <c r="W161" s="3">
        <v>7457.7358415909766</v>
      </c>
      <c r="X161" s="3">
        <v>7470.6698449983032</v>
      </c>
      <c r="Y161" s="3">
        <v>7483.6040502300839</v>
      </c>
      <c r="Z161" s="3">
        <v>7496.5397958450012</v>
      </c>
      <c r="AA161" s="3">
        <v>7509.478420401535</v>
      </c>
      <c r="AB161" s="3">
        <v>7522.4212624584716</v>
      </c>
      <c r="AC161" s="3">
        <v>7535.3691975693619</v>
      </c>
      <c r="AD161" s="3">
        <v>7548.3212492684006</v>
      </c>
      <c r="AE161" s="3">
        <v>7561.2759780847045</v>
      </c>
      <c r="AF161" s="3">
        <v>7574.2319445473358</v>
      </c>
      <c r="AG161" s="3">
        <v>7587.1877091855649</v>
      </c>
      <c r="AH161" s="3">
        <v>7600.141832528454</v>
      </c>
      <c r="AI161" s="3">
        <v>7613.0928751052206</v>
      </c>
      <c r="AJ161" s="3">
        <v>7626.0393974449307</v>
      </c>
      <c r="AK161" s="3">
        <v>7638.9799600767483</v>
      </c>
      <c r="AL161" s="3">
        <v>7651.9131235298901</v>
      </c>
      <c r="AM161" s="3">
        <v>7664.8374483334728</v>
      </c>
      <c r="AN161" s="3">
        <v>7677.7514950166114</v>
      </c>
      <c r="AO161" s="3">
        <v>7690.6542168719079</v>
      </c>
      <c r="AP161" s="3">
        <v>7703.5461382459143</v>
      </c>
      <c r="AQ161" s="3">
        <v>7716.428176248517</v>
      </c>
      <c r="AR161" s="3">
        <v>7729.3012479897061</v>
      </c>
      <c r="AS161" s="3">
        <v>7742.166270579366</v>
      </c>
      <c r="AT161" s="3">
        <v>7755.0241611275378</v>
      </c>
      <c r="AU161" s="3">
        <v>7767.875836744056</v>
      </c>
      <c r="AV161" s="3">
        <v>7780.7222145389624</v>
      </c>
      <c r="AW161" s="3">
        <v>7793.5642116221406</v>
      </c>
      <c r="AX161" s="3">
        <v>7806.4027451035809</v>
      </c>
      <c r="AY161" s="3">
        <v>7819.2387320932203</v>
      </c>
      <c r="AZ161" s="3">
        <v>7832.0730897009962</v>
      </c>
      <c r="BA161" s="3">
        <v>7844.9065025415812</v>
      </c>
      <c r="BB161" s="3">
        <v>7857.7387252487315</v>
      </c>
      <c r="BC161" s="3">
        <v>7870.5692799609415</v>
      </c>
      <c r="BD161" s="3">
        <v>7883.3976888167017</v>
      </c>
      <c r="BE161" s="3">
        <v>7896.2234739545029</v>
      </c>
      <c r="BF161" s="3">
        <v>7909.0461575127893</v>
      </c>
      <c r="BG161" s="3">
        <v>7921.8652616300997</v>
      </c>
      <c r="BH161" s="3">
        <v>7934.6803084448793</v>
      </c>
      <c r="BI161" s="3">
        <v>7947.4908200956161</v>
      </c>
      <c r="BJ161" s="3">
        <v>7960.2963187208052</v>
      </c>
      <c r="BK161" s="3">
        <v>7973.0963264589382</v>
      </c>
      <c r="BL161" s="3">
        <v>7985.8903654485048</v>
      </c>
      <c r="BM161" s="3">
        <v>7998.6779113430066</v>
      </c>
      <c r="BN161" s="3">
        <v>8011.4582538560699</v>
      </c>
      <c r="BO161" s="3">
        <v>8024.2306362164836</v>
      </c>
      <c r="BP161" s="3">
        <v>8036.9943016528832</v>
      </c>
      <c r="BQ161" s="3">
        <v>8049.7484933939031</v>
      </c>
      <c r="BR161" s="3">
        <v>8062.4924546683324</v>
      </c>
      <c r="BS161" s="3">
        <v>8075.2254287048063</v>
      </c>
      <c r="HV161" s="9"/>
      <c r="IC161" s="10"/>
    </row>
    <row r="162" spans="1:237" x14ac:dyDescent="0.25">
      <c r="A162" s="4">
        <v>1104</v>
      </c>
      <c r="B162" s="3" t="s">
        <v>173</v>
      </c>
      <c r="C162" s="3" t="s">
        <v>170</v>
      </c>
      <c r="D162" s="3">
        <v>5907.3592650831743</v>
      </c>
      <c r="E162" s="3">
        <v>5918.7623417017621</v>
      </c>
      <c r="F162" s="3">
        <v>5930.0819089749048</v>
      </c>
      <c r="G162" s="3">
        <v>5941.3189029917294</v>
      </c>
      <c r="H162" s="3">
        <v>5952.4742598414105</v>
      </c>
      <c r="I162" s="3">
        <v>5963.5489156131753</v>
      </c>
      <c r="J162" s="3">
        <v>5974.5438063961474</v>
      </c>
      <c r="K162" s="3">
        <v>5985.459868279554</v>
      </c>
      <c r="L162" s="3">
        <v>5996.2980373525697</v>
      </c>
      <c r="M162" s="3">
        <v>6007.0592497043699</v>
      </c>
      <c r="N162" s="3">
        <v>6017.7444414241318</v>
      </c>
      <c r="O162" s="3">
        <v>6028.3545486010798</v>
      </c>
      <c r="P162" s="3">
        <v>6038.8905073242895</v>
      </c>
      <c r="Q162" s="3">
        <v>6049.3532536830871</v>
      </c>
      <c r="R162" s="3">
        <v>6059.7437237665981</v>
      </c>
      <c r="S162" s="3">
        <v>6070.062853663947</v>
      </c>
      <c r="T162" s="3">
        <v>6080.3115794644118</v>
      </c>
      <c r="U162" s="3">
        <v>6090.4908372571163</v>
      </c>
      <c r="V162" s="3">
        <v>6100.6015631312357</v>
      </c>
      <c r="W162" s="3">
        <v>6110.6446931759983</v>
      </c>
      <c r="X162" s="3">
        <v>6120.6211634805268</v>
      </c>
      <c r="Y162" s="3">
        <v>6130.5319101340992</v>
      </c>
      <c r="Z162" s="3">
        <v>6140.3778692258384</v>
      </c>
      <c r="AA162" s="3">
        <v>6150.1599768448723</v>
      </c>
      <c r="AB162" s="3">
        <v>6159.8791690805256</v>
      </c>
      <c r="AC162" s="3">
        <v>6169.5366080336644</v>
      </c>
      <c r="AD162" s="3">
        <v>6179.1343598528174</v>
      </c>
      <c r="AE162" s="3">
        <v>6188.6747166981013</v>
      </c>
      <c r="AF162" s="3">
        <v>6198.1599707297864</v>
      </c>
      <c r="AG162" s="3">
        <v>6207.5924141080886</v>
      </c>
      <c r="AH162" s="3">
        <v>6216.9743389932282</v>
      </c>
      <c r="AI162" s="3">
        <v>6226.3080375454219</v>
      </c>
      <c r="AJ162" s="3">
        <v>6235.5958019248892</v>
      </c>
      <c r="AK162" s="3">
        <v>6244.8399242918968</v>
      </c>
      <c r="AL162" s="3">
        <v>6254.042696806664</v>
      </c>
      <c r="AM162" s="3">
        <v>6263.2064116293595</v>
      </c>
      <c r="AN162" s="3">
        <v>6272.3333609203009</v>
      </c>
      <c r="AO162" s="3">
        <v>6281.4252233174984</v>
      </c>
      <c r="AP162" s="3">
        <v>6290.4812233706816</v>
      </c>
      <c r="AQ162" s="3">
        <v>6299.4999721075237</v>
      </c>
      <c r="AR162" s="3">
        <v>6308.480080555496</v>
      </c>
      <c r="AS162" s="3">
        <v>6317.4201597423189</v>
      </c>
      <c r="AT162" s="3">
        <v>6326.3188206955165</v>
      </c>
      <c r="AU162" s="3">
        <v>6335.1746744427091</v>
      </c>
      <c r="AV162" s="3">
        <v>6343.98633201147</v>
      </c>
      <c r="AW162" s="3">
        <v>6352.7524044294187</v>
      </c>
      <c r="AX162" s="3">
        <v>6361.47150272418</v>
      </c>
      <c r="AY162" s="3">
        <v>6370.1422379232745</v>
      </c>
      <c r="AZ162" s="3">
        <v>6378.7632210543734</v>
      </c>
      <c r="BA162" s="3">
        <v>6387.3335480700152</v>
      </c>
      <c r="BB162" s="3">
        <v>6395.8542546231556</v>
      </c>
      <c r="BC162" s="3">
        <v>6404.3268612915117</v>
      </c>
      <c r="BD162" s="3">
        <v>6412.7528886530554</v>
      </c>
      <c r="BE162" s="3">
        <v>6421.1338572855566</v>
      </c>
      <c r="BF162" s="3">
        <v>6429.4712877668844</v>
      </c>
      <c r="BG162" s="3">
        <v>6437.7667006749598</v>
      </c>
      <c r="BH162" s="3">
        <v>6446.0216165875536</v>
      </c>
      <c r="BI162" s="3">
        <v>6454.237556082584</v>
      </c>
      <c r="BJ162" s="3">
        <v>6462.4160397378218</v>
      </c>
      <c r="BK162" s="3">
        <v>6470.5585881312381</v>
      </c>
      <c r="BL162" s="3">
        <v>6478.6667218406019</v>
      </c>
      <c r="BM162" s="3">
        <v>6486.7417973667416</v>
      </c>
      <c r="BN162" s="3">
        <v>6494.7845149022687</v>
      </c>
      <c r="BO162" s="3">
        <v>6502.7954105628542</v>
      </c>
      <c r="BP162" s="3">
        <v>6510.7750204640188</v>
      </c>
      <c r="BQ162" s="3">
        <v>6518.7238807213316</v>
      </c>
      <c r="BR162" s="3">
        <v>6526.6425274504627</v>
      </c>
      <c r="BS162" s="3">
        <v>6534.531496766931</v>
      </c>
      <c r="HV162" s="9"/>
      <c r="IC162" s="10"/>
    </row>
    <row r="163" spans="1:237" x14ac:dyDescent="0.25">
      <c r="A163" s="4">
        <v>1105</v>
      </c>
      <c r="B163" s="3" t="s">
        <v>174</v>
      </c>
      <c r="C163" s="3" t="s">
        <v>170</v>
      </c>
      <c r="D163" s="3">
        <v>12335.73525321116</v>
      </c>
      <c r="E163" s="3">
        <v>12355.832408881999</v>
      </c>
      <c r="F163" s="3">
        <v>12375.933395900607</v>
      </c>
      <c r="G163" s="3">
        <v>12396.037213834776</v>
      </c>
      <c r="H163" s="3">
        <v>12416.142862252138</v>
      </c>
      <c r="I163" s="3">
        <v>12436.249340720438</v>
      </c>
      <c r="J163" s="3">
        <v>12456.355648807514</v>
      </c>
      <c r="K163" s="3">
        <v>12476.460786081003</v>
      </c>
      <c r="L163" s="3">
        <v>12496.563752108643</v>
      </c>
      <c r="M163" s="3">
        <v>12516.663546458227</v>
      </c>
      <c r="N163" s="3">
        <v>12536.759168697439</v>
      </c>
      <c r="O163" s="3">
        <v>12556.849618394022</v>
      </c>
      <c r="P163" s="3">
        <v>12576.933895115766</v>
      </c>
      <c r="Q163" s="3">
        <v>12597.010998430305</v>
      </c>
      <c r="R163" s="3">
        <v>12617.079927905481</v>
      </c>
      <c r="S163" s="3">
        <v>12637.139683108933</v>
      </c>
      <c r="T163" s="3">
        <v>12657.189263608499</v>
      </c>
      <c r="U163" s="3">
        <v>12677.22766897182</v>
      </c>
      <c r="V163" s="3">
        <v>12697.253898766681</v>
      </c>
      <c r="W163" s="3">
        <v>12717.266952560825</v>
      </c>
      <c r="X163" s="3">
        <v>12737.26582992194</v>
      </c>
      <c r="Y163" s="3">
        <v>12757.249530417814</v>
      </c>
      <c r="Z163" s="3">
        <v>12777.217053616187</v>
      </c>
      <c r="AA163" s="3">
        <v>12797.167399084694</v>
      </c>
      <c r="AB163" s="3">
        <v>12817.09956639118</v>
      </c>
      <c r="AC163" s="3">
        <v>12837.012957751716</v>
      </c>
      <c r="AD163" s="3">
        <v>12856.908585975621</v>
      </c>
      <c r="AE163" s="3">
        <v>12876.78786652075</v>
      </c>
      <c r="AF163" s="3">
        <v>12896.652214844755</v>
      </c>
      <c r="AG163" s="3">
        <v>12916.503046405494</v>
      </c>
      <c r="AH163" s="3">
        <v>12936.341776660614</v>
      </c>
      <c r="AI163" s="3">
        <v>12956.169821067924</v>
      </c>
      <c r="AJ163" s="3">
        <v>12975.98859508518</v>
      </c>
      <c r="AK163" s="3">
        <v>12995.799514170081</v>
      </c>
      <c r="AL163" s="3">
        <v>13015.603993780436</v>
      </c>
      <c r="AM163" s="3">
        <v>13035.403449373942</v>
      </c>
      <c r="AN163" s="3">
        <v>13055.19929640836</v>
      </c>
      <c r="AO163" s="3">
        <v>13074.992535316049</v>
      </c>
      <c r="AP163" s="3">
        <v>13094.782506427196</v>
      </c>
      <c r="AQ163" s="3">
        <v>13114.568135046698</v>
      </c>
      <c r="AR163" s="3">
        <v>13134.348346479403</v>
      </c>
      <c r="AS163" s="3">
        <v>13154.122066030104</v>
      </c>
      <c r="AT163" s="3">
        <v>13173.888219003702</v>
      </c>
      <c r="AU163" s="3">
        <v>13193.645730704988</v>
      </c>
      <c r="AV163" s="3">
        <v>13213.393526438864</v>
      </c>
      <c r="AW163" s="3">
        <v>13233.130531510069</v>
      </c>
      <c r="AX163" s="3">
        <v>13252.855671223504</v>
      </c>
      <c r="AY163" s="3">
        <v>13272.567870884015</v>
      </c>
      <c r="AZ163" s="3">
        <v>13292.26605579645</v>
      </c>
      <c r="BA163" s="3">
        <v>13311.949213151283</v>
      </c>
      <c r="BB163" s="3">
        <v>13331.616577682249</v>
      </c>
      <c r="BC163" s="3">
        <v>13351.267446008549</v>
      </c>
      <c r="BD163" s="3">
        <v>13370.9011147496</v>
      </c>
      <c r="BE163" s="3">
        <v>13390.516880524656</v>
      </c>
      <c r="BF163" s="3">
        <v>13410.114039953081</v>
      </c>
      <c r="BG163" s="3">
        <v>13429.691889654183</v>
      </c>
      <c r="BH163" s="3">
        <v>13449.249726247273</v>
      </c>
      <c r="BI163" s="3">
        <v>13468.78684635171</v>
      </c>
      <c r="BJ163" s="3">
        <v>13488.302546586754</v>
      </c>
      <c r="BK163" s="3">
        <v>13507.796123571816</v>
      </c>
      <c r="BL163" s="3">
        <v>13527.266873926206</v>
      </c>
      <c r="BM163" s="3">
        <v>13546.714261751682</v>
      </c>
      <c r="BN163" s="3">
        <v>13566.138421080059</v>
      </c>
      <c r="BO163" s="3">
        <v>13585.539653425649</v>
      </c>
      <c r="BP163" s="3">
        <v>13604.918260302764</v>
      </c>
      <c r="BQ163" s="3">
        <v>13624.274543225618</v>
      </c>
      <c r="BR163" s="3">
        <v>13643.608803708623</v>
      </c>
      <c r="BS163" s="3">
        <v>13662.92134326594</v>
      </c>
      <c r="HV163" s="9"/>
      <c r="IC163" s="10"/>
    </row>
    <row r="164" spans="1:237" x14ac:dyDescent="0.25">
      <c r="A164" s="4">
        <v>1106</v>
      </c>
      <c r="B164" s="3" t="s">
        <v>175</v>
      </c>
      <c r="C164" s="3" t="s">
        <v>170</v>
      </c>
      <c r="D164" s="3">
        <v>25324.196905060646</v>
      </c>
      <c r="E164" s="3">
        <v>25365.180660172293</v>
      </c>
      <c r="F164" s="3">
        <v>25406.147690816975</v>
      </c>
      <c r="G164" s="3">
        <v>25447.096976728575</v>
      </c>
      <c r="H164" s="3">
        <v>25488.027497640815</v>
      </c>
      <c r="I164" s="3">
        <v>25528.938233287419</v>
      </c>
      <c r="J164" s="3">
        <v>25569.828163402282</v>
      </c>
      <c r="K164" s="3">
        <v>25610.696267719122</v>
      </c>
      <c r="L164" s="3">
        <v>25651.541525971719</v>
      </c>
      <c r="M164" s="3">
        <v>25692.362917893905</v>
      </c>
      <c r="N164" s="3">
        <v>25733.15942321936</v>
      </c>
      <c r="O164" s="3">
        <v>25773.930021681957</v>
      </c>
      <c r="P164" s="3">
        <v>25814.673693015426</v>
      </c>
      <c r="Q164" s="3">
        <v>25855.389416953596</v>
      </c>
      <c r="R164" s="3">
        <v>25896.076173230253</v>
      </c>
      <c r="S164" s="3">
        <v>25936.73294157907</v>
      </c>
      <c r="T164" s="3">
        <v>25977.358701733971</v>
      </c>
      <c r="U164" s="3">
        <v>26017.952433428647</v>
      </c>
      <c r="V164" s="3">
        <v>26058.513116396916</v>
      </c>
      <c r="W164" s="3">
        <v>26099.039730372511</v>
      </c>
      <c r="X164" s="3">
        <v>26139.531255089314</v>
      </c>
      <c r="Y164" s="3">
        <v>26179.986670281</v>
      </c>
      <c r="Z164" s="3">
        <v>26220.404955681395</v>
      </c>
      <c r="AA164" s="3">
        <v>26260.785091024289</v>
      </c>
      <c r="AB164" s="3">
        <v>26301.126056043497</v>
      </c>
      <c r="AC164" s="3">
        <v>26341.427559620228</v>
      </c>
      <c r="AD164" s="3">
        <v>26381.692227225918</v>
      </c>
      <c r="AE164" s="3">
        <v>26421.923413479373</v>
      </c>
      <c r="AF164" s="3">
        <v>26462.124472999611</v>
      </c>
      <c r="AG164" s="3">
        <v>26502.298760405425</v>
      </c>
      <c r="AH164" s="3">
        <v>26542.449630315688</v>
      </c>
      <c r="AI164" s="3">
        <v>26582.580437349301</v>
      </c>
      <c r="AJ164" s="3">
        <v>26622.694536125175</v>
      </c>
      <c r="AK164" s="3">
        <v>26662.795281262221</v>
      </c>
      <c r="AL164" s="3">
        <v>26702.886027379194</v>
      </c>
      <c r="AM164" s="3">
        <v>26742.970129095156</v>
      </c>
      <c r="AN164" s="3">
        <v>26783.050941028858</v>
      </c>
      <c r="AO164" s="3">
        <v>26823.130356802631</v>
      </c>
      <c r="AP164" s="3">
        <v>26863.204426052631</v>
      </c>
      <c r="AQ164" s="3">
        <v>26903.267737418279</v>
      </c>
      <c r="AR164" s="3">
        <v>26943.314879539153</v>
      </c>
      <c r="AS164" s="3">
        <v>26983.340441054774</v>
      </c>
      <c r="AT164" s="3">
        <v>27023.339010604559</v>
      </c>
      <c r="AU164" s="3">
        <v>27063.30517682814</v>
      </c>
      <c r="AV164" s="3">
        <v>27103.233528364934</v>
      </c>
      <c r="AW164" s="3">
        <v>27143.118653854519</v>
      </c>
      <c r="AX164" s="3">
        <v>27182.95514193636</v>
      </c>
      <c r="AY164" s="3">
        <v>27222.737581249985</v>
      </c>
      <c r="AZ164" s="3">
        <v>27262.460560434913</v>
      </c>
      <c r="BA164" s="3">
        <v>27302.119998426315</v>
      </c>
      <c r="BB164" s="3">
        <v>27341.717135341678</v>
      </c>
      <c r="BC164" s="3">
        <v>27381.254541594277</v>
      </c>
      <c r="BD164" s="3">
        <v>27420.734787597241</v>
      </c>
      <c r="BE164" s="3">
        <v>27460.160443763856</v>
      </c>
      <c r="BF164" s="3">
        <v>27499.534080507197</v>
      </c>
      <c r="BG164" s="3">
        <v>27538.858268240594</v>
      </c>
      <c r="BH164" s="3">
        <v>27578.135577377125</v>
      </c>
      <c r="BI164" s="3">
        <v>27617.368578330072</v>
      </c>
      <c r="BJ164" s="3">
        <v>27656.559841512564</v>
      </c>
      <c r="BK164" s="3">
        <v>27695.711937337885</v>
      </c>
      <c r="BL164" s="3">
        <v>27734.827436219155</v>
      </c>
      <c r="BM164" s="3">
        <v>27773.908250689376</v>
      </c>
      <c r="BN164" s="3">
        <v>27812.95366176093</v>
      </c>
      <c r="BO164" s="3">
        <v>27851.962292565822</v>
      </c>
      <c r="BP164" s="3">
        <v>27890.932766236307</v>
      </c>
      <c r="BQ164" s="3">
        <v>27929.86370590443</v>
      </c>
      <c r="BR164" s="3">
        <v>27968.753734702255</v>
      </c>
      <c r="BS164" s="3">
        <v>28007.601475762021</v>
      </c>
      <c r="HV164" s="9"/>
      <c r="IC164" s="10"/>
    </row>
    <row r="165" spans="1:237" x14ac:dyDescent="0.25">
      <c r="A165" s="4">
        <v>1107</v>
      </c>
      <c r="B165" s="3" t="s">
        <v>176</v>
      </c>
      <c r="C165" s="3" t="s">
        <v>170</v>
      </c>
      <c r="D165" s="3">
        <v>17828.061557214689</v>
      </c>
      <c r="E165" s="3">
        <v>17854.0011275621</v>
      </c>
      <c r="F165" s="3">
        <v>17879.92210295338</v>
      </c>
      <c r="G165" s="3">
        <v>17905.823604184043</v>
      </c>
      <c r="H165" s="3">
        <v>17931.704752049442</v>
      </c>
      <c r="I165" s="3">
        <v>17957.56466734513</v>
      </c>
      <c r="J165" s="3">
        <v>17983.402470866524</v>
      </c>
      <c r="K165" s="3">
        <v>18009.217283409027</v>
      </c>
      <c r="L165" s="3">
        <v>18035.008225768095</v>
      </c>
      <c r="M165" s="3">
        <v>18060.774418739242</v>
      </c>
      <c r="N165" s="3">
        <v>18086.514983117817</v>
      </c>
      <c r="O165" s="3">
        <v>18112.229039699381</v>
      </c>
      <c r="P165" s="3">
        <v>18137.915709279292</v>
      </c>
      <c r="Q165" s="3">
        <v>18163.574112653012</v>
      </c>
      <c r="R165" s="3">
        <v>18189.203370616044</v>
      </c>
      <c r="S165" s="3">
        <v>18214.802603963744</v>
      </c>
      <c r="T165" s="3">
        <v>18240.370933491671</v>
      </c>
      <c r="U165" s="3">
        <v>18265.907479995236</v>
      </c>
      <c r="V165" s="3">
        <v>18291.411364269796</v>
      </c>
      <c r="W165" s="3">
        <v>18316.881707110955</v>
      </c>
      <c r="X165" s="3">
        <v>18342.317629314024</v>
      </c>
      <c r="Y165" s="3">
        <v>18367.718251674505</v>
      </c>
      <c r="Z165" s="3">
        <v>18393.082694987919</v>
      </c>
      <c r="AA165" s="3">
        <v>18418.410080049558</v>
      </c>
      <c r="AB165" s="3">
        <v>18443.699527655037</v>
      </c>
      <c r="AC165" s="3">
        <v>18468.950743364559</v>
      </c>
      <c r="AD165" s="3">
        <v>18494.165771798216</v>
      </c>
      <c r="AE165" s="3">
        <v>18519.347242340791</v>
      </c>
      <c r="AF165" s="3">
        <v>18544.497784377178</v>
      </c>
      <c r="AG165" s="3">
        <v>18569.620027292312</v>
      </c>
      <c r="AH165" s="3">
        <v>18594.716600470976</v>
      </c>
      <c r="AI165" s="3">
        <v>18619.790133298109</v>
      </c>
      <c r="AJ165" s="3">
        <v>18644.843255158496</v>
      </c>
      <c r="AK165" s="3">
        <v>18669.878595437131</v>
      </c>
      <c r="AL165" s="3">
        <v>18694.898783518795</v>
      </c>
      <c r="AM165" s="3">
        <v>18719.906448788373</v>
      </c>
      <c r="AN165" s="3">
        <v>18744.904220630811</v>
      </c>
      <c r="AO165" s="3">
        <v>18769.893861569479</v>
      </c>
      <c r="AP165" s="3">
        <v>18794.873666682437</v>
      </c>
      <c r="AQ165" s="3">
        <v>18819.841064186319</v>
      </c>
      <c r="AR165" s="3">
        <v>18844.793482297671</v>
      </c>
      <c r="AS165" s="3">
        <v>18869.728349233086</v>
      </c>
      <c r="AT165" s="3">
        <v>18894.643093209259</v>
      </c>
      <c r="AU165" s="3">
        <v>18919.535142442728</v>
      </c>
      <c r="AV165" s="3">
        <v>18944.401925150138</v>
      </c>
      <c r="AW165" s="3">
        <v>18969.24086954803</v>
      </c>
      <c r="AX165" s="3">
        <v>18994.0494038531</v>
      </c>
      <c r="AY165" s="3">
        <v>19018.824956281893</v>
      </c>
      <c r="AZ165" s="3">
        <v>19043.564955051046</v>
      </c>
      <c r="BA165" s="3">
        <v>19068.267061100873</v>
      </c>
      <c r="BB165" s="3">
        <v>19092.929866266972</v>
      </c>
      <c r="BC165" s="3">
        <v>19117.552195108565</v>
      </c>
      <c r="BD165" s="3">
        <v>19142.132872184917</v>
      </c>
      <c r="BE165" s="3">
        <v>19166.670722055351</v>
      </c>
      <c r="BF165" s="3">
        <v>19191.164569279081</v>
      </c>
      <c r="BG165" s="3">
        <v>19215.613238415379</v>
      </c>
      <c r="BH165" s="3">
        <v>19240.01555402351</v>
      </c>
      <c r="BI165" s="3">
        <v>19264.37034066279</v>
      </c>
      <c r="BJ165" s="3">
        <v>19288.676422892499</v>
      </c>
      <c r="BK165" s="3">
        <v>19312.932625271846</v>
      </c>
      <c r="BL165" s="3">
        <v>19337.137772360151</v>
      </c>
      <c r="BM165" s="3">
        <v>19361.29121356225</v>
      </c>
      <c r="BN165" s="3">
        <v>19385.394397665237</v>
      </c>
      <c r="BO165" s="3">
        <v>19409.449298301668</v>
      </c>
      <c r="BP165" s="3">
        <v>19433.457889104302</v>
      </c>
      <c r="BQ165" s="3">
        <v>19457.422143705749</v>
      </c>
      <c r="BR165" s="3">
        <v>19481.344035738624</v>
      </c>
      <c r="BS165" s="3">
        <v>19505.225538835624</v>
      </c>
      <c r="HV165" s="9"/>
      <c r="IC165" s="10"/>
    </row>
    <row r="166" spans="1:237" x14ac:dyDescent="0.25">
      <c r="A166" s="4">
        <v>1108</v>
      </c>
      <c r="B166" s="3" t="s">
        <v>177</v>
      </c>
      <c r="C166" s="3" t="s">
        <v>170</v>
      </c>
      <c r="D166" s="3">
        <v>20303.639681536715</v>
      </c>
      <c r="E166" s="3">
        <v>20312.553871066513</v>
      </c>
      <c r="F166" s="3">
        <v>20321.692855107129</v>
      </c>
      <c r="G166" s="3">
        <v>20331.052885331472</v>
      </c>
      <c r="H166" s="3">
        <v>20340.630213412551</v>
      </c>
      <c r="I166" s="3">
        <v>20350.421091023312</v>
      </c>
      <c r="J166" s="3">
        <v>20360.421769836674</v>
      </c>
      <c r="K166" s="3">
        <v>20370.628501525636</v>
      </c>
      <c r="L166" s="3">
        <v>20381.037537763157</v>
      </c>
      <c r="M166" s="3">
        <v>20391.645130222198</v>
      </c>
      <c r="N166" s="3">
        <v>20402.447530575708</v>
      </c>
      <c r="O166" s="3">
        <v>20413.440990496656</v>
      </c>
      <c r="P166" s="3">
        <v>20424.621761657982</v>
      </c>
      <c r="Q166" s="3">
        <v>20435.986095732704</v>
      </c>
      <c r="R166" s="3">
        <v>20447.530244393682</v>
      </c>
      <c r="S166" s="3">
        <v>20459.250459313909</v>
      </c>
      <c r="T166" s="3">
        <v>20471.142992166406</v>
      </c>
      <c r="U166" s="3">
        <v>20483.204094624125</v>
      </c>
      <c r="V166" s="3">
        <v>20495.430018359915</v>
      </c>
      <c r="W166" s="3">
        <v>20507.817015046847</v>
      </c>
      <c r="X166" s="3">
        <v>20520.361336357819</v>
      </c>
      <c r="Y166" s="3">
        <v>20533.05923396584</v>
      </c>
      <c r="Z166" s="3">
        <v>20545.906959543863</v>
      </c>
      <c r="AA166" s="3">
        <v>20558.9007647648</v>
      </c>
      <c r="AB166" s="3">
        <v>20572.036901301657</v>
      </c>
      <c r="AC166" s="3">
        <v>20585.312133269712</v>
      </c>
      <c r="AD166" s="3">
        <v>20598.72527455369</v>
      </c>
      <c r="AE166" s="3">
        <v>20612.275651480631</v>
      </c>
      <c r="AF166" s="3">
        <v>20625.96259037764</v>
      </c>
      <c r="AG166" s="3">
        <v>20639.785417571751</v>
      </c>
      <c r="AH166" s="3">
        <v>20653.743459390014</v>
      </c>
      <c r="AI166" s="3">
        <v>20667.836042159528</v>
      </c>
      <c r="AJ166" s="3">
        <v>20682.062492207282</v>
      </c>
      <c r="AK166" s="3">
        <v>20696.422135860423</v>
      </c>
      <c r="AL166" s="3">
        <v>20710.914299445951</v>
      </c>
      <c r="AM166" s="3">
        <v>20725.538309290954</v>
      </c>
      <c r="AN166" s="3">
        <v>20740.293491722485</v>
      </c>
      <c r="AO166" s="3">
        <v>20755.178299983523</v>
      </c>
      <c r="AP166" s="3">
        <v>20770.187694980832</v>
      </c>
      <c r="AQ166" s="3">
        <v>20785.315764537158</v>
      </c>
      <c r="AR166" s="3">
        <v>20800.55659647525</v>
      </c>
      <c r="AS166" s="3">
        <v>20815.904278617709</v>
      </c>
      <c r="AT166" s="3">
        <v>20831.352898787278</v>
      </c>
      <c r="AU166" s="3">
        <v>20846.896544806761</v>
      </c>
      <c r="AV166" s="3">
        <v>20862.529304498712</v>
      </c>
      <c r="AW166" s="3">
        <v>20878.245265685968</v>
      </c>
      <c r="AX166" s="3">
        <v>20894.038516191187</v>
      </c>
      <c r="AY166" s="3">
        <v>20909.903143837069</v>
      </c>
      <c r="AZ166" s="3">
        <v>20925.833236446357</v>
      </c>
      <c r="BA166" s="3">
        <v>20941.824096707558</v>
      </c>
      <c r="BB166" s="3">
        <v>20957.875886772803</v>
      </c>
      <c r="BC166" s="3">
        <v>20973.989983660071</v>
      </c>
      <c r="BD166" s="3">
        <v>20990.167764387152</v>
      </c>
      <c r="BE166" s="3">
        <v>21006.410605972127</v>
      </c>
      <c r="BF166" s="3">
        <v>21022.719885432831</v>
      </c>
      <c r="BG166" s="3">
        <v>21039.0969797873</v>
      </c>
      <c r="BH166" s="3">
        <v>21055.543266053319</v>
      </c>
      <c r="BI166" s="3">
        <v>21072.060121248967</v>
      </c>
      <c r="BJ166" s="3">
        <v>21088.648922392131</v>
      </c>
      <c r="BK166" s="3">
        <v>21105.311046500694</v>
      </c>
      <c r="BL166" s="3">
        <v>21122.047870592698</v>
      </c>
      <c r="BM166" s="3">
        <v>21138.859727019888</v>
      </c>
      <c r="BN166" s="3">
        <v>21155.742769469907</v>
      </c>
      <c r="BO166" s="3">
        <v>21172.692106964307</v>
      </c>
      <c r="BP166" s="3">
        <v>21189.702848524506</v>
      </c>
      <c r="BQ166" s="3">
        <v>21206.770103172108</v>
      </c>
      <c r="BR166" s="3">
        <v>21223.888979928564</v>
      </c>
      <c r="BS166" s="3">
        <v>21241.054587815393</v>
      </c>
      <c r="HV166" s="9"/>
      <c r="IC166" s="10"/>
    </row>
    <row r="167" spans="1:237" x14ac:dyDescent="0.25">
      <c r="A167" s="4">
        <v>1109</v>
      </c>
      <c r="B167" s="3" t="s">
        <v>178</v>
      </c>
      <c r="C167" s="3" t="s">
        <v>170</v>
      </c>
      <c r="D167" s="3">
        <v>20166.464454205307</v>
      </c>
      <c r="E167" s="3">
        <v>20197.709510112571</v>
      </c>
      <c r="F167" s="3">
        <v>20228.930539832392</v>
      </c>
      <c r="G167" s="3">
        <v>20260.127120148885</v>
      </c>
      <c r="H167" s="3">
        <v>20291.298827846324</v>
      </c>
      <c r="I167" s="3">
        <v>20322.445239708923</v>
      </c>
      <c r="J167" s="3">
        <v>20353.565932520902</v>
      </c>
      <c r="K167" s="3">
        <v>20384.66048306648</v>
      </c>
      <c r="L167" s="3">
        <v>20415.728468129928</v>
      </c>
      <c r="M167" s="3">
        <v>20446.769464495468</v>
      </c>
      <c r="N167" s="3">
        <v>20477.783048947305</v>
      </c>
      <c r="O167" s="3">
        <v>20508.768798269626</v>
      </c>
      <c r="P167" s="3">
        <v>20539.726289246737</v>
      </c>
      <c r="Q167" s="3">
        <v>20570.655098662864</v>
      </c>
      <c r="R167" s="3">
        <v>20601.55480330217</v>
      </c>
      <c r="S167" s="3">
        <v>20632.424979948933</v>
      </c>
      <c r="T167" s="3">
        <v>20663.265205387361</v>
      </c>
      <c r="U167" s="3">
        <v>20694.075056401678</v>
      </c>
      <c r="V167" s="3">
        <v>20724.854109776104</v>
      </c>
      <c r="W167" s="3">
        <v>20755.60194229491</v>
      </c>
      <c r="X167" s="3">
        <v>20786.318130742311</v>
      </c>
      <c r="Y167" s="3">
        <v>20817.002251902471</v>
      </c>
      <c r="Z167" s="3">
        <v>20847.653882559724</v>
      </c>
      <c r="AA167" s="3">
        <v>20878.272599498174</v>
      </c>
      <c r="AB167" s="3">
        <v>20908.857979502198</v>
      </c>
      <c r="AC167" s="3">
        <v>20939.410022571643</v>
      </c>
      <c r="AD167" s="3">
        <v>20969.930421569679</v>
      </c>
      <c r="AE167" s="3">
        <v>21000.421292575174</v>
      </c>
      <c r="AF167" s="3">
        <v>21030.884751667025</v>
      </c>
      <c r="AG167" s="3">
        <v>21061.322914923934</v>
      </c>
      <c r="AH167" s="3">
        <v>21091.737898424963</v>
      </c>
      <c r="AI167" s="3">
        <v>21122.13181824881</v>
      </c>
      <c r="AJ167" s="3">
        <v>21152.506790474439</v>
      </c>
      <c r="AK167" s="3">
        <v>21182.864931180651</v>
      </c>
      <c r="AL167" s="3">
        <v>21213.208356446296</v>
      </c>
      <c r="AM167" s="3">
        <v>21243.539182350291</v>
      </c>
      <c r="AN167" s="3">
        <v>21273.859524971533</v>
      </c>
      <c r="AO167" s="3">
        <v>21304.170703824428</v>
      </c>
      <c r="AP167" s="3">
        <v>21334.470852166447</v>
      </c>
      <c r="AQ167" s="3">
        <v>21364.757306690502</v>
      </c>
      <c r="AR167" s="3">
        <v>21395.027404089713</v>
      </c>
      <c r="AS167" s="3">
        <v>21425.278481057045</v>
      </c>
      <c r="AT167" s="3">
        <v>21455.507874285515</v>
      </c>
      <c r="AU167" s="3">
        <v>21485.712920468141</v>
      </c>
      <c r="AV167" s="3">
        <v>21515.890956297986</v>
      </c>
      <c r="AW167" s="3">
        <v>21546.039318467967</v>
      </c>
      <c r="AX167" s="3">
        <v>21576.155343671257</v>
      </c>
      <c r="AY167" s="3">
        <v>21606.236368600767</v>
      </c>
      <c r="AZ167" s="3">
        <v>21636.279729949518</v>
      </c>
      <c r="BA167" s="3">
        <v>21666.283137321967</v>
      </c>
      <c r="BB167" s="3">
        <v>21696.245791967933</v>
      </c>
      <c r="BC167" s="3">
        <v>21726.167268048692</v>
      </c>
      <c r="BD167" s="3">
        <v>21756.047139725451</v>
      </c>
      <c r="BE167" s="3">
        <v>21785.884981159485</v>
      </c>
      <c r="BF167" s="3">
        <v>21815.680366511948</v>
      </c>
      <c r="BG167" s="3">
        <v>21845.432869944216</v>
      </c>
      <c r="BH167" s="3">
        <v>21875.142065617456</v>
      </c>
      <c r="BI167" s="3">
        <v>21904.807527692879</v>
      </c>
      <c r="BJ167" s="3">
        <v>21934.428830331803</v>
      </c>
      <c r="BK167" s="3">
        <v>21964.00554769544</v>
      </c>
      <c r="BL167" s="3">
        <v>21993.537253944964</v>
      </c>
      <c r="BM167" s="3">
        <v>22023.023724459345</v>
      </c>
      <c r="BN167" s="3">
        <v>22052.465539487792</v>
      </c>
      <c r="BO167" s="3">
        <v>22081.86348049721</v>
      </c>
      <c r="BP167" s="3">
        <v>22111.218328954423</v>
      </c>
      <c r="BQ167" s="3">
        <v>22140.530866326444</v>
      </c>
      <c r="BR167" s="3">
        <v>22169.801874080029</v>
      </c>
      <c r="BS167" s="3">
        <v>22199.032133682151</v>
      </c>
      <c r="HV167" s="9"/>
      <c r="IC167" s="10"/>
    </row>
    <row r="168" spans="1:237" x14ac:dyDescent="0.25">
      <c r="A168" s="4">
        <v>1201</v>
      </c>
      <c r="B168" s="3" t="s">
        <v>179</v>
      </c>
      <c r="C168" s="3" t="s">
        <v>180</v>
      </c>
      <c r="D168" s="3">
        <v>24686.820750908355</v>
      </c>
      <c r="E168" s="3">
        <v>24693.7431552362</v>
      </c>
      <c r="F168" s="3">
        <v>24701.065840410891</v>
      </c>
      <c r="G168" s="3">
        <v>24708.784695604852</v>
      </c>
      <c r="H168" s="3">
        <v>24716.895609990464</v>
      </c>
      <c r="I168" s="3">
        <v>24725.394472740212</v>
      </c>
      <c r="J168" s="3">
        <v>24734.277173026469</v>
      </c>
      <c r="K168" s="3">
        <v>24743.539600021668</v>
      </c>
      <c r="L168" s="3">
        <v>24753.177642898183</v>
      </c>
      <c r="M168" s="3">
        <v>24763.187190828561</v>
      </c>
      <c r="N168" s="3">
        <v>24773.564132985113</v>
      </c>
      <c r="O168" s="3">
        <v>24784.304358540332</v>
      </c>
      <c r="P168" s="3">
        <v>24795.403756666594</v>
      </c>
      <c r="Q168" s="3">
        <v>24806.858216536275</v>
      </c>
      <c r="R168" s="3">
        <v>24818.663627321916</v>
      </c>
      <c r="S168" s="3">
        <v>24830.815878195888</v>
      </c>
      <c r="T168" s="3">
        <v>24843.310858330569</v>
      </c>
      <c r="U168" s="3">
        <v>24856.144456898448</v>
      </c>
      <c r="V168" s="3">
        <v>24869.312563071901</v>
      </c>
      <c r="W168" s="3">
        <v>24882.811066023405</v>
      </c>
      <c r="X168" s="3">
        <v>24896.635854925298</v>
      </c>
      <c r="Y168" s="3">
        <v>24910.782818950047</v>
      </c>
      <c r="Z168" s="3">
        <v>24925.2478472701</v>
      </c>
      <c r="AA168" s="3">
        <v>24940.026829057872</v>
      </c>
      <c r="AB168" s="3">
        <v>24955.115653485751</v>
      </c>
      <c r="AC168" s="3">
        <v>24970.507914800619</v>
      </c>
      <c r="AD168" s="3">
        <v>24986.18802754733</v>
      </c>
      <c r="AE168" s="3">
        <v>25002.138111345092</v>
      </c>
      <c r="AF168" s="3">
        <v>25018.340285813218</v>
      </c>
      <c r="AG168" s="3">
        <v>25034.776670570962</v>
      </c>
      <c r="AH168" s="3">
        <v>25051.429385237534</v>
      </c>
      <c r="AI168" s="3">
        <v>25068.280549432238</v>
      </c>
      <c r="AJ168" s="3">
        <v>25085.31228277439</v>
      </c>
      <c r="AK168" s="3">
        <v>25102.506704883148</v>
      </c>
      <c r="AL168" s="3">
        <v>25119.845935377867</v>
      </c>
      <c r="AM168" s="3">
        <v>25137.312093877754</v>
      </c>
      <c r="AN168" s="3">
        <v>25154.887300002123</v>
      </c>
      <c r="AO168" s="3">
        <v>25172.558277534357</v>
      </c>
      <c r="AP168" s="3">
        <v>25190.330166914599</v>
      </c>
      <c r="AQ168" s="3">
        <v>25208.21271274723</v>
      </c>
      <c r="AR168" s="3">
        <v>25226.215659636462</v>
      </c>
      <c r="AS168" s="3">
        <v>25244.348752186626</v>
      </c>
      <c r="AT168" s="3">
        <v>25262.621735002096</v>
      </c>
      <c r="AU168" s="3">
        <v>25281.044352687088</v>
      </c>
      <c r="AV168" s="3">
        <v>25299.626349845981</v>
      </c>
      <c r="AW168" s="3">
        <v>25318.377471083044</v>
      </c>
      <c r="AX168" s="3">
        <v>25337.307461002656</v>
      </c>
      <c r="AY168" s="3">
        <v>25356.426064208979</v>
      </c>
      <c r="AZ168" s="3">
        <v>25375.743025306449</v>
      </c>
      <c r="BA168" s="3">
        <v>25395.26538874612</v>
      </c>
      <c r="BB168" s="3">
        <v>25414.989398366095</v>
      </c>
      <c r="BC168" s="3">
        <v>25434.908597851216</v>
      </c>
      <c r="BD168" s="3">
        <v>25455.016530886423</v>
      </c>
      <c r="BE168" s="3">
        <v>25475.306741156557</v>
      </c>
      <c r="BF168" s="3">
        <v>25495.772772346561</v>
      </c>
      <c r="BG168" s="3">
        <v>25516.408168141228</v>
      </c>
      <c r="BH168" s="3">
        <v>25537.206472225545</v>
      </c>
      <c r="BI168" s="3">
        <v>25558.161228284353</v>
      </c>
      <c r="BJ168" s="3">
        <v>25579.265980002492</v>
      </c>
      <c r="BK168" s="3">
        <v>25600.514271064909</v>
      </c>
      <c r="BL168" s="3">
        <v>25621.899645156438</v>
      </c>
      <c r="BM168" s="3">
        <v>25643.416656801179</v>
      </c>
      <c r="BN168" s="3">
        <v>25665.063903879487</v>
      </c>
      <c r="BO168" s="3">
        <v>25686.840995111015</v>
      </c>
      <c r="BP168" s="3">
        <v>25708.747539215383</v>
      </c>
      <c r="BQ168" s="3">
        <v>25730.783144912199</v>
      </c>
      <c r="BR168" s="3">
        <v>25752.947420921068</v>
      </c>
      <c r="BS168" s="3">
        <v>25775.239975961551</v>
      </c>
      <c r="HV168" s="9"/>
      <c r="IC168" s="10"/>
    </row>
    <row r="169" spans="1:237" x14ac:dyDescent="0.25">
      <c r="A169" s="4">
        <v>1202</v>
      </c>
      <c r="B169" s="3" t="s">
        <v>11</v>
      </c>
      <c r="C169" s="3" t="s">
        <v>180</v>
      </c>
      <c r="D169" s="3">
        <v>40119.075267187145</v>
      </c>
      <c r="E169" s="3">
        <v>40195.703509198604</v>
      </c>
      <c r="F169" s="3">
        <v>40271.79379742391</v>
      </c>
      <c r="G169" s="3">
        <v>40347.36198050229</v>
      </c>
      <c r="H169" s="3">
        <v>40422.423907073084</v>
      </c>
      <c r="I169" s="3">
        <v>40496.995425775574</v>
      </c>
      <c r="J169" s="3">
        <v>40571.092385248994</v>
      </c>
      <c r="K169" s="3">
        <v>40644.730634132735</v>
      </c>
      <c r="L169" s="3">
        <v>40717.92602106597</v>
      </c>
      <c r="M169" s="3">
        <v>40790.694394687991</v>
      </c>
      <c r="N169" s="3">
        <v>40863.05160363813</v>
      </c>
      <c r="O169" s="3">
        <v>40935.013496555664</v>
      </c>
      <c r="P169" s="3">
        <v>41006.59592207984</v>
      </c>
      <c r="Q169" s="3">
        <v>41077.814728849982</v>
      </c>
      <c r="R169" s="3">
        <v>41148.685765505375</v>
      </c>
      <c r="S169" s="3">
        <v>41219.224880685259</v>
      </c>
      <c r="T169" s="3">
        <v>41289.447923028907</v>
      </c>
      <c r="U169" s="3">
        <v>41359.37074117567</v>
      </c>
      <c r="V169" s="3">
        <v>41429.009183764763</v>
      </c>
      <c r="W169" s="3">
        <v>41498.379099435537</v>
      </c>
      <c r="X169" s="3">
        <v>41567.496336827215</v>
      </c>
      <c r="Y169" s="3">
        <v>41636.376744579138</v>
      </c>
      <c r="Z169" s="3">
        <v>41705.036171330539</v>
      </c>
      <c r="AA169" s="3">
        <v>41773.490465720744</v>
      </c>
      <c r="AB169" s="3">
        <v>41841.755476388993</v>
      </c>
      <c r="AC169" s="3">
        <v>41909.841202851014</v>
      </c>
      <c r="AD169" s="3">
        <v>41977.734248128392</v>
      </c>
      <c r="AE169" s="3">
        <v>42045.415366119109</v>
      </c>
      <c r="AF169" s="3">
        <v>42112.865310721201</v>
      </c>
      <c r="AG169" s="3">
        <v>42180.064835832651</v>
      </c>
      <c r="AH169" s="3">
        <v>42246.994695351488</v>
      </c>
      <c r="AI169" s="3">
        <v>42313.635643175643</v>
      </c>
      <c r="AJ169" s="3">
        <v>42379.968433203147</v>
      </c>
      <c r="AK169" s="3">
        <v>42445.973819332081</v>
      </c>
      <c r="AL169" s="3">
        <v>42511.632555460332</v>
      </c>
      <c r="AM169" s="3">
        <v>42576.925395485981</v>
      </c>
      <c r="AN169" s="3">
        <v>42641.833093307054</v>
      </c>
      <c r="AO169" s="3">
        <v>42706.34434551857</v>
      </c>
      <c r="AP169" s="3">
        <v>42770.479619504367</v>
      </c>
      <c r="AQ169" s="3">
        <v>42834.267325345172</v>
      </c>
      <c r="AR169" s="3">
        <v>42897.735873121906</v>
      </c>
      <c r="AS169" s="3">
        <v>42960.913672915405</v>
      </c>
      <c r="AT169" s="3">
        <v>43023.829134806423</v>
      </c>
      <c r="AU169" s="3">
        <v>43086.510668875904</v>
      </c>
      <c r="AV169" s="3">
        <v>43148.986685204654</v>
      </c>
      <c r="AW169" s="3">
        <v>43211.28559387345</v>
      </c>
      <c r="AX169" s="3">
        <v>43273.435804963236</v>
      </c>
      <c r="AY169" s="3">
        <v>43335.465728554816</v>
      </c>
      <c r="AZ169" s="3">
        <v>43397.40377472902</v>
      </c>
      <c r="BA169" s="3">
        <v>43459.273036964354</v>
      </c>
      <c r="BB169" s="3">
        <v>43521.075342330318</v>
      </c>
      <c r="BC169" s="3">
        <v>43582.807201294032</v>
      </c>
      <c r="BD169" s="3">
        <v>43644.465124322698</v>
      </c>
      <c r="BE169" s="3">
        <v>43706.045621883422</v>
      </c>
      <c r="BF169" s="3">
        <v>43767.54520444334</v>
      </c>
      <c r="BG169" s="3">
        <v>43828.960382469588</v>
      </c>
      <c r="BH169" s="3">
        <v>43890.287666429387</v>
      </c>
      <c r="BI169" s="3">
        <v>43951.523566789831</v>
      </c>
      <c r="BJ169" s="3">
        <v>44012.664594018141</v>
      </c>
      <c r="BK169" s="3">
        <v>44073.707258581337</v>
      </c>
      <c r="BL169" s="3">
        <v>44134.648070946714</v>
      </c>
      <c r="BM169" s="3">
        <v>44195.484441652537</v>
      </c>
      <c r="BN169" s="3">
        <v>44256.217381522103</v>
      </c>
      <c r="BO169" s="3">
        <v>44316.84880144996</v>
      </c>
      <c r="BP169" s="3">
        <v>44377.380612330533</v>
      </c>
      <c r="BQ169" s="3">
        <v>44437.814725058321</v>
      </c>
      <c r="BR169" s="3">
        <v>44498.153050527857</v>
      </c>
      <c r="BS169" s="3">
        <v>44558.397499633531</v>
      </c>
      <c r="HV169" s="9"/>
      <c r="IC169" s="10"/>
    </row>
    <row r="170" spans="1:237" x14ac:dyDescent="0.25">
      <c r="A170" s="4">
        <v>1203</v>
      </c>
      <c r="B170" s="3" t="s">
        <v>181</v>
      </c>
      <c r="C170" s="3" t="s">
        <v>180</v>
      </c>
      <c r="D170" s="3">
        <v>9472.4506806282734</v>
      </c>
      <c r="E170" s="3">
        <v>9496.5126713695481</v>
      </c>
      <c r="F170" s="3">
        <v>9520.477304003145</v>
      </c>
      <c r="G170" s="3">
        <v>9544.3461590507486</v>
      </c>
      <c r="H170" s="3">
        <v>9568.1208170343125</v>
      </c>
      <c r="I170" s="3">
        <v>9591.8028584756194</v>
      </c>
      <c r="J170" s="3">
        <v>9615.3938638964664</v>
      </c>
      <c r="K170" s="3">
        <v>9638.8954138186928</v>
      </c>
      <c r="L170" s="3">
        <v>9662.3090887641411</v>
      </c>
      <c r="M170" s="3">
        <v>9685.6364692546558</v>
      </c>
      <c r="N170" s="3">
        <v>9708.879135812027</v>
      </c>
      <c r="O170" s="3">
        <v>9732.0386689580464</v>
      </c>
      <c r="P170" s="3">
        <v>9755.1166492146094</v>
      </c>
      <c r="Q170" s="3">
        <v>9778.1146571035533</v>
      </c>
      <c r="R170" s="3">
        <v>9801.0342731466244</v>
      </c>
      <c r="S170" s="3">
        <v>9823.8770778657108</v>
      </c>
      <c r="T170" s="3">
        <v>9846.6446517826098</v>
      </c>
      <c r="U170" s="3">
        <v>9869.3385754191568</v>
      </c>
      <c r="V170" s="3">
        <v>9891.9604292971999</v>
      </c>
      <c r="W170" s="3">
        <v>9914.5117939385291</v>
      </c>
      <c r="X170" s="3">
        <v>9936.9942498649871</v>
      </c>
      <c r="Y170" s="3">
        <v>9959.4093775984147</v>
      </c>
      <c r="Z170" s="3">
        <v>9981.7587576606038</v>
      </c>
      <c r="AA170" s="3">
        <v>10004.043970573399</v>
      </c>
      <c r="AB170" s="3">
        <v>10026.266596858639</v>
      </c>
      <c r="AC170" s="3">
        <v>10048.42693944191</v>
      </c>
      <c r="AD170" s="3">
        <v>10070.520190864157</v>
      </c>
      <c r="AE170" s="3">
        <v>10092.540266070022</v>
      </c>
      <c r="AF170" s="3">
        <v>10114.481080004191</v>
      </c>
      <c r="AG170" s="3">
        <v>10136.336547611303</v>
      </c>
      <c r="AH170" s="3">
        <v>10158.100583836096</v>
      </c>
      <c r="AI170" s="3">
        <v>10179.767103623211</v>
      </c>
      <c r="AJ170" s="3">
        <v>10201.330021917334</v>
      </c>
      <c r="AK170" s="3">
        <v>10222.783253663156</v>
      </c>
      <c r="AL170" s="3">
        <v>10244.120713805363</v>
      </c>
      <c r="AM170" s="3">
        <v>10265.336317288595</v>
      </c>
      <c r="AN170" s="3">
        <v>10286.423979057592</v>
      </c>
      <c r="AO170" s="3">
        <v>10307.379695185344</v>
      </c>
      <c r="AP170" s="3">
        <v>10328.207786258759</v>
      </c>
      <c r="AQ170" s="3">
        <v>10348.914653992844</v>
      </c>
      <c r="AR170" s="3">
        <v>10369.506700102866</v>
      </c>
      <c r="AS170" s="3">
        <v>10389.990326303927</v>
      </c>
      <c r="AT170" s="3">
        <v>10410.371934311244</v>
      </c>
      <c r="AU170" s="3">
        <v>10430.657925839923</v>
      </c>
      <c r="AV170" s="3">
        <v>10450.854702605176</v>
      </c>
      <c r="AW170" s="3">
        <v>10470.968666322164</v>
      </c>
      <c r="AX170" s="3">
        <v>10491.006218705992</v>
      </c>
      <c r="AY170" s="3">
        <v>10510.973761471929</v>
      </c>
      <c r="AZ170" s="3">
        <v>10530.877696335079</v>
      </c>
      <c r="BA170" s="3">
        <v>10550.723133680178</v>
      </c>
      <c r="BB170" s="3">
        <v>10570.510018570414</v>
      </c>
      <c r="BC170" s="3">
        <v>10590.237004738552</v>
      </c>
      <c r="BD170" s="3">
        <v>10609.902745917403</v>
      </c>
      <c r="BE170" s="3">
        <v>10629.505895839731</v>
      </c>
      <c r="BF170" s="3">
        <v>10649.045108238197</v>
      </c>
      <c r="BG170" s="3">
        <v>10668.519036845719</v>
      </c>
      <c r="BH170" s="3">
        <v>10687.926335394955</v>
      </c>
      <c r="BI170" s="3">
        <v>10707.265657618771</v>
      </c>
      <c r="BJ170" s="3">
        <v>10726.535657249829</v>
      </c>
      <c r="BK170" s="3">
        <v>10745.73498802094</v>
      </c>
      <c r="BL170" s="3">
        <v>10764.862303664871</v>
      </c>
      <c r="BM170" s="3">
        <v>10783.916918702562</v>
      </c>
      <c r="BN170" s="3">
        <v>10802.900790807169</v>
      </c>
      <c r="BO170" s="3">
        <v>10821.81653844018</v>
      </c>
      <c r="BP170" s="3">
        <v>10840.666780062931</v>
      </c>
      <c r="BQ170" s="3">
        <v>10859.454134136806</v>
      </c>
      <c r="BR170" s="3">
        <v>10878.181219123195</v>
      </c>
      <c r="BS170" s="3">
        <v>10896.850653483478</v>
      </c>
      <c r="HV170" s="9"/>
      <c r="IC170" s="10"/>
    </row>
    <row r="171" spans="1:237" x14ac:dyDescent="0.25">
      <c r="A171" s="4">
        <v>1204</v>
      </c>
      <c r="B171" s="3" t="s">
        <v>182</v>
      </c>
      <c r="C171" s="3" t="s">
        <v>180</v>
      </c>
      <c r="D171" s="3">
        <v>39017.549715073379</v>
      </c>
      <c r="E171" s="3">
        <v>39054.494794502512</v>
      </c>
      <c r="F171" s="3">
        <v>39091.493564604731</v>
      </c>
      <c r="G171" s="3">
        <v>39128.545709870566</v>
      </c>
      <c r="H171" s="3">
        <v>39165.650914790465</v>
      </c>
      <c r="I171" s="3">
        <v>39202.808863854996</v>
      </c>
      <c r="J171" s="3">
        <v>39240.019241554677</v>
      </c>
      <c r="K171" s="3">
        <v>39277.281732379961</v>
      </c>
      <c r="L171" s="3">
        <v>39314.596020821373</v>
      </c>
      <c r="M171" s="3">
        <v>39351.96179136946</v>
      </c>
      <c r="N171" s="3">
        <v>39389.37872851469</v>
      </c>
      <c r="O171" s="3">
        <v>39426.846516747639</v>
      </c>
      <c r="P171" s="3">
        <v>39464.364840558759</v>
      </c>
      <c r="Q171" s="3">
        <v>39501.933384438569</v>
      </c>
      <c r="R171" s="3">
        <v>39539.551832877572</v>
      </c>
      <c r="S171" s="3">
        <v>39577.219870366273</v>
      </c>
      <c r="T171" s="3">
        <v>39614.93718139526</v>
      </c>
      <c r="U171" s="3">
        <v>39652.703450454937</v>
      </c>
      <c r="V171" s="3">
        <v>39690.518362035902</v>
      </c>
      <c r="W171" s="3">
        <v>39728.381600628592</v>
      </c>
      <c r="X171" s="3">
        <v>39766.292850723548</v>
      </c>
      <c r="Y171" s="3">
        <v>39804.251796811295</v>
      </c>
      <c r="Z171" s="3">
        <v>39842.258123382344</v>
      </c>
      <c r="AA171" s="3">
        <v>39880.311514927205</v>
      </c>
      <c r="AB171" s="3">
        <v>39918.411655936397</v>
      </c>
      <c r="AC171" s="3">
        <v>39956.55406247513</v>
      </c>
      <c r="AD171" s="3">
        <v>39994.717576907926</v>
      </c>
      <c r="AE171" s="3">
        <v>40032.876873174006</v>
      </c>
      <c r="AF171" s="3">
        <v>40071.006625212547</v>
      </c>
      <c r="AG171" s="3">
        <v>40109.081506962764</v>
      </c>
      <c r="AH171" s="3">
        <v>40147.076192363937</v>
      </c>
      <c r="AI171" s="3">
        <v>40184.96535535522</v>
      </c>
      <c r="AJ171" s="3">
        <v>40222.723669875813</v>
      </c>
      <c r="AK171" s="3">
        <v>40260.32580986496</v>
      </c>
      <c r="AL171" s="3">
        <v>40297.746449261911</v>
      </c>
      <c r="AM171" s="3">
        <v>40334.960262005821</v>
      </c>
      <c r="AN171" s="3">
        <v>40371.941922036007</v>
      </c>
      <c r="AO171" s="3">
        <v>40408.674108051993</v>
      </c>
      <c r="AP171" s="3">
        <v>40445.171517795214</v>
      </c>
      <c r="AQ171" s="3">
        <v>40481.456853767544</v>
      </c>
      <c r="AR171" s="3">
        <v>40517.552818470722</v>
      </c>
      <c r="AS171" s="3">
        <v>40553.482114406514</v>
      </c>
      <c r="AT171" s="3">
        <v>40589.267444076861</v>
      </c>
      <c r="AU171" s="3">
        <v>40624.931509983493</v>
      </c>
      <c r="AV171" s="3">
        <v>40660.497014628265</v>
      </c>
      <c r="AW171" s="3">
        <v>40695.986660512986</v>
      </c>
      <c r="AX171" s="3">
        <v>40731.42315013941</v>
      </c>
      <c r="AY171" s="3">
        <v>40766.829186009432</v>
      </c>
      <c r="AZ171" s="3">
        <v>40802.22747062477</v>
      </c>
      <c r="BA171" s="3">
        <v>40837.63557447333</v>
      </c>
      <c r="BB171" s="3">
        <v>40873.050539986871</v>
      </c>
      <c r="BC171" s="3">
        <v>40908.464277583065</v>
      </c>
      <c r="BD171" s="3">
        <v>40943.868697679667</v>
      </c>
      <c r="BE171" s="3">
        <v>40979.255710694495</v>
      </c>
      <c r="BF171" s="3">
        <v>41014.617227045332</v>
      </c>
      <c r="BG171" s="3">
        <v>41049.945157149807</v>
      </c>
      <c r="BH171" s="3">
        <v>41085.231411425812</v>
      </c>
      <c r="BI171" s="3">
        <v>41120.467900290976</v>
      </c>
      <c r="BJ171" s="3">
        <v>41155.646534163134</v>
      </c>
      <c r="BK171" s="3">
        <v>41190.759223460023</v>
      </c>
      <c r="BL171" s="3">
        <v>41225.797878599355</v>
      </c>
      <c r="BM171" s="3">
        <v>41260.755872922324</v>
      </c>
      <c r="BN171" s="3">
        <v>41295.632431463215</v>
      </c>
      <c r="BO171" s="3">
        <v>41330.428242179878</v>
      </c>
      <c r="BP171" s="3">
        <v>41365.143993030084</v>
      </c>
      <c r="BQ171" s="3">
        <v>41399.780371971574</v>
      </c>
      <c r="BR171" s="3">
        <v>41434.338066962096</v>
      </c>
      <c r="BS171" s="3">
        <v>41468.817765959371</v>
      </c>
      <c r="HV171" s="9"/>
      <c r="IC171" s="10"/>
    </row>
    <row r="172" spans="1:237" x14ac:dyDescent="0.25">
      <c r="A172" s="4">
        <v>1205</v>
      </c>
      <c r="B172" s="3" t="s">
        <v>183</v>
      </c>
      <c r="C172" s="3" t="s">
        <v>180</v>
      </c>
      <c r="D172" s="3">
        <v>25255.378723494217</v>
      </c>
      <c r="E172" s="3">
        <v>25279.066268359184</v>
      </c>
      <c r="F172" s="3">
        <v>25302.779338343382</v>
      </c>
      <c r="G172" s="3">
        <v>25326.5182061954</v>
      </c>
      <c r="H172" s="3">
        <v>25350.283144663936</v>
      </c>
      <c r="I172" s="3">
        <v>25374.07442649758</v>
      </c>
      <c r="J172" s="3">
        <v>25397.892324444922</v>
      </c>
      <c r="K172" s="3">
        <v>25421.737111254708</v>
      </c>
      <c r="L172" s="3">
        <v>25445.609059675477</v>
      </c>
      <c r="M172" s="3">
        <v>25469.508442455874</v>
      </c>
      <c r="N172" s="3">
        <v>25493.435532344589</v>
      </c>
      <c r="O172" s="3">
        <v>25517.390602090163</v>
      </c>
      <c r="P172" s="3">
        <v>25541.37392444129</v>
      </c>
      <c r="Q172" s="3">
        <v>25565.385772146616</v>
      </c>
      <c r="R172" s="3">
        <v>25589.426417954732</v>
      </c>
      <c r="S172" s="3">
        <v>25613.496134614325</v>
      </c>
      <c r="T172" s="3">
        <v>25637.595194873946</v>
      </c>
      <c r="U172" s="3">
        <v>25661.723871482278</v>
      </c>
      <c r="V172" s="3">
        <v>25685.882437187967</v>
      </c>
      <c r="W172" s="3">
        <v>25710.071164739609</v>
      </c>
      <c r="X172" s="3">
        <v>25734.290326885843</v>
      </c>
      <c r="Y172" s="3">
        <v>25758.540196375314</v>
      </c>
      <c r="Z172" s="3">
        <v>25782.821045956658</v>
      </c>
      <c r="AA172" s="3">
        <v>25807.133148378529</v>
      </c>
      <c r="AB172" s="3">
        <v>25831.476776389503</v>
      </c>
      <c r="AC172" s="3">
        <v>25855.84955287676</v>
      </c>
      <c r="AD172" s="3">
        <v>25880.23850128151</v>
      </c>
      <c r="AE172" s="3">
        <v>25904.627995183546</v>
      </c>
      <c r="AF172" s="3">
        <v>25929.002408162607</v>
      </c>
      <c r="AG172" s="3">
        <v>25953.346113798434</v>
      </c>
      <c r="AH172" s="3">
        <v>25977.643485670764</v>
      </c>
      <c r="AI172" s="3">
        <v>26001.878897359391</v>
      </c>
      <c r="AJ172" s="3">
        <v>26026.036722444005</v>
      </c>
      <c r="AK172" s="3">
        <v>26050.101334504394</v>
      </c>
      <c r="AL172" s="3">
        <v>26074.057107120298</v>
      </c>
      <c r="AM172" s="3">
        <v>26097.888413871457</v>
      </c>
      <c r="AN172" s="3">
        <v>26121.579628337666</v>
      </c>
      <c r="AO172" s="3">
        <v>26145.119780762376</v>
      </c>
      <c r="AP172" s="3">
        <v>26168.516528044478</v>
      </c>
      <c r="AQ172" s="3">
        <v>26191.782183746425</v>
      </c>
      <c r="AR172" s="3">
        <v>26214.92906143087</v>
      </c>
      <c r="AS172" s="3">
        <v>26237.969474660265</v>
      </c>
      <c r="AT172" s="3">
        <v>26260.915736997322</v>
      </c>
      <c r="AU172" s="3">
        <v>26283.780162004481</v>
      </c>
      <c r="AV172" s="3">
        <v>26306.575063244356</v>
      </c>
      <c r="AW172" s="3">
        <v>26329.312754279494</v>
      </c>
      <c r="AX172" s="3">
        <v>26352.005548672456</v>
      </c>
      <c r="AY172" s="3">
        <v>26374.665759985837</v>
      </c>
      <c r="AZ172" s="3">
        <v>26397.305701782148</v>
      </c>
      <c r="BA172" s="3">
        <v>26419.93508209008</v>
      </c>
      <c r="BB172" s="3">
        <v>26442.553186802306</v>
      </c>
      <c r="BC172" s="3">
        <v>26465.156696277649</v>
      </c>
      <c r="BD172" s="3">
        <v>26487.742290874965</v>
      </c>
      <c r="BE172" s="3">
        <v>26510.306650953025</v>
      </c>
      <c r="BF172" s="3">
        <v>26532.846456870597</v>
      </c>
      <c r="BG172" s="3">
        <v>26555.358388986595</v>
      </c>
      <c r="BH172" s="3">
        <v>26577.839127659732</v>
      </c>
      <c r="BI172" s="3">
        <v>26600.285353248881</v>
      </c>
      <c r="BJ172" s="3">
        <v>26622.693746112847</v>
      </c>
      <c r="BK172" s="3">
        <v>26645.060986610355</v>
      </c>
      <c r="BL172" s="3">
        <v>26667.383755100262</v>
      </c>
      <c r="BM172" s="3">
        <v>26689.659446048659</v>
      </c>
      <c r="BN172" s="3">
        <v>26711.888310350463</v>
      </c>
      <c r="BO172" s="3">
        <v>26734.071313007902</v>
      </c>
      <c r="BP172" s="3">
        <v>26756.209419023111</v>
      </c>
      <c r="BQ172" s="3">
        <v>26778.303593398421</v>
      </c>
      <c r="BR172" s="3">
        <v>26800.354801135971</v>
      </c>
      <c r="BS172" s="3">
        <v>26822.364007237946</v>
      </c>
      <c r="HV172" s="9"/>
      <c r="IC172" s="10"/>
    </row>
    <row r="173" spans="1:237" x14ac:dyDescent="0.25">
      <c r="A173" s="4">
        <v>1206</v>
      </c>
      <c r="B173" s="3" t="s">
        <v>184</v>
      </c>
      <c r="C173" s="3" t="s">
        <v>180</v>
      </c>
      <c r="D173" s="3">
        <v>39759.160048717495</v>
      </c>
      <c r="E173" s="3">
        <v>39816.232682658265</v>
      </c>
      <c r="F173" s="3">
        <v>39873.385113719261</v>
      </c>
      <c r="G173" s="3">
        <v>39930.618660072461</v>
      </c>
      <c r="H173" s="3">
        <v>39987.934639889892</v>
      </c>
      <c r="I173" s="3">
        <v>40045.334371343532</v>
      </c>
      <c r="J173" s="3">
        <v>40102.819172605334</v>
      </c>
      <c r="K173" s="3">
        <v>40160.39036184729</v>
      </c>
      <c r="L173" s="3">
        <v>40218.049257241364</v>
      </c>
      <c r="M173" s="3">
        <v>40275.797176959568</v>
      </c>
      <c r="N173" s="3">
        <v>40333.635439173901</v>
      </c>
      <c r="O173" s="3">
        <v>40391.56536205631</v>
      </c>
      <c r="P173" s="3">
        <v>40449.58826377878</v>
      </c>
      <c r="Q173" s="3">
        <v>40507.705462513331</v>
      </c>
      <c r="R173" s="3">
        <v>40565.918276431941</v>
      </c>
      <c r="S173" s="3">
        <v>40624.228023706572</v>
      </c>
      <c r="T173" s="3">
        <v>40682.636022509192</v>
      </c>
      <c r="U173" s="3">
        <v>40741.143591011794</v>
      </c>
      <c r="V173" s="3">
        <v>40799.752047386391</v>
      </c>
      <c r="W173" s="3">
        <v>40858.462709804946</v>
      </c>
      <c r="X173" s="3">
        <v>40917.276896439449</v>
      </c>
      <c r="Y173" s="3">
        <v>40976.195925461907</v>
      </c>
      <c r="Z173" s="3">
        <v>41035.221115044245</v>
      </c>
      <c r="AA173" s="3">
        <v>41094.3537833585</v>
      </c>
      <c r="AB173" s="3">
        <v>41153.595248576625</v>
      </c>
      <c r="AC173" s="3">
        <v>41212.941883890438</v>
      </c>
      <c r="AD173" s="3">
        <v>41272.370282571297</v>
      </c>
      <c r="AE173" s="3">
        <v>41331.852092910332</v>
      </c>
      <c r="AF173" s="3">
        <v>41391.358963198603</v>
      </c>
      <c r="AG173" s="3">
        <v>41450.86254172738</v>
      </c>
      <c r="AH173" s="3">
        <v>41510.334476787713</v>
      </c>
      <c r="AI173" s="3">
        <v>41569.746416670758</v>
      </c>
      <c r="AJ173" s="3">
        <v>41629.070009667688</v>
      </c>
      <c r="AK173" s="3">
        <v>41688.276904069651</v>
      </c>
      <c r="AL173" s="3">
        <v>41747.338748167771</v>
      </c>
      <c r="AM173" s="3">
        <v>41806.227190253237</v>
      </c>
      <c r="AN173" s="3">
        <v>41864.913878617124</v>
      </c>
      <c r="AO173" s="3">
        <v>41923.379361046696</v>
      </c>
      <c r="AP173" s="3">
        <v>41981.639783313512</v>
      </c>
      <c r="AQ173" s="3">
        <v>42039.720190685388</v>
      </c>
      <c r="AR173" s="3">
        <v>42097.645628429913</v>
      </c>
      <c r="AS173" s="3">
        <v>42155.441141814757</v>
      </c>
      <c r="AT173" s="3">
        <v>42213.131776107701</v>
      </c>
      <c r="AU173" s="3">
        <v>42270.742576576376</v>
      </c>
      <c r="AV173" s="3">
        <v>42328.298588488498</v>
      </c>
      <c r="AW173" s="3">
        <v>42385.824857111751</v>
      </c>
      <c r="AX173" s="3">
        <v>42443.34642771387</v>
      </c>
      <c r="AY173" s="3">
        <v>42500.888345562467</v>
      </c>
      <c r="AZ173" s="3">
        <v>42558.475655925336</v>
      </c>
      <c r="BA173" s="3">
        <v>42616.12753425492</v>
      </c>
      <c r="BB173" s="3">
        <v>42673.839676743126</v>
      </c>
      <c r="BC173" s="3">
        <v>42731.601909766738</v>
      </c>
      <c r="BD173" s="3">
        <v>42789.404059702436</v>
      </c>
      <c r="BE173" s="3">
        <v>42847.235952927054</v>
      </c>
      <c r="BF173" s="3">
        <v>42905.087415817216</v>
      </c>
      <c r="BG173" s="3">
        <v>42962.948274749768</v>
      </c>
      <c r="BH173" s="3">
        <v>43020.808356101377</v>
      </c>
      <c r="BI173" s="3">
        <v>43078.657486248834</v>
      </c>
      <c r="BJ173" s="3">
        <v>43136.485491568812</v>
      </c>
      <c r="BK173" s="3">
        <v>43194.282198438159</v>
      </c>
      <c r="BL173" s="3">
        <v>43252.037433233498</v>
      </c>
      <c r="BM173" s="3">
        <v>43309.743210501671</v>
      </c>
      <c r="BN173" s="3">
        <v>43367.400297469387</v>
      </c>
      <c r="BO173" s="3">
        <v>43425.011649533539</v>
      </c>
      <c r="BP173" s="3">
        <v>43482.580222090837</v>
      </c>
      <c r="BQ173" s="3">
        <v>43540.108970538167</v>
      </c>
      <c r="BR173" s="3">
        <v>43597.600850272254</v>
      </c>
      <c r="BS173" s="3">
        <v>43655.058816689925</v>
      </c>
      <c r="HV173" s="9"/>
      <c r="IC173" s="10"/>
    </row>
    <row r="174" spans="1:237" x14ac:dyDescent="0.25">
      <c r="A174" s="4">
        <v>1207</v>
      </c>
      <c r="B174" s="3" t="s">
        <v>185</v>
      </c>
      <c r="C174" s="3" t="s">
        <v>180</v>
      </c>
      <c r="D174" s="3">
        <v>39409.320934712618</v>
      </c>
      <c r="E174" s="3">
        <v>39435.469122132461</v>
      </c>
      <c r="F174" s="3">
        <v>39461.798680009924</v>
      </c>
      <c r="G174" s="3">
        <v>39488.308459961168</v>
      </c>
      <c r="H174" s="3">
        <v>39514.997313602231</v>
      </c>
      <c r="I174" s="3">
        <v>39541.864092549273</v>
      </c>
      <c r="J174" s="3">
        <v>39568.907648418302</v>
      </c>
      <c r="K174" s="3">
        <v>39596.126832825517</v>
      </c>
      <c r="L174" s="3">
        <v>39623.520497386919</v>
      </c>
      <c r="M174" s="3">
        <v>39651.087493718718</v>
      </c>
      <c r="N174" s="3">
        <v>39678.826673436917</v>
      </c>
      <c r="O174" s="3">
        <v>39706.736888157662</v>
      </c>
      <c r="P174" s="3">
        <v>39734.816989496969</v>
      </c>
      <c r="Q174" s="3">
        <v>39763.065829071078</v>
      </c>
      <c r="R174" s="3">
        <v>39791.482258495947</v>
      </c>
      <c r="S174" s="3">
        <v>39820.065129387789</v>
      </c>
      <c r="T174" s="3">
        <v>39848.813293362648</v>
      </c>
      <c r="U174" s="3">
        <v>39877.725602036633</v>
      </c>
      <c r="V174" s="3">
        <v>39906.800907025783</v>
      </c>
      <c r="W174" s="3">
        <v>39936.038059946273</v>
      </c>
      <c r="X174" s="3">
        <v>39965.435912414134</v>
      </c>
      <c r="Y174" s="3">
        <v>39994.99331604554</v>
      </c>
      <c r="Z174" s="3">
        <v>40024.709122456588</v>
      </c>
      <c r="AA174" s="3">
        <v>40054.582183263272</v>
      </c>
      <c r="AB174" s="3">
        <v>40084.61135008181</v>
      </c>
      <c r="AC174" s="3">
        <v>40114.791642790609</v>
      </c>
      <c r="AD174" s="3">
        <v>40145.10275431777</v>
      </c>
      <c r="AE174" s="3">
        <v>40175.52054585368</v>
      </c>
      <c r="AF174" s="3">
        <v>40206.020878588875</v>
      </c>
      <c r="AG174" s="3">
        <v>40236.579613713679</v>
      </c>
      <c r="AH174" s="3">
        <v>40267.172612418668</v>
      </c>
      <c r="AI174" s="3">
        <v>40297.775735894233</v>
      </c>
      <c r="AJ174" s="3">
        <v>40328.364845330791</v>
      </c>
      <c r="AK174" s="3">
        <v>40358.915801918796</v>
      </c>
      <c r="AL174" s="3">
        <v>40389.404466848689</v>
      </c>
      <c r="AM174" s="3">
        <v>40419.806701310947</v>
      </c>
      <c r="AN174" s="3">
        <v>40450.098366496015</v>
      </c>
      <c r="AO174" s="3">
        <v>40480.262740939979</v>
      </c>
      <c r="AP174" s="3">
        <v>40510.312772561738</v>
      </c>
      <c r="AQ174" s="3">
        <v>40540.268826625776</v>
      </c>
      <c r="AR174" s="3">
        <v>40570.151268396723</v>
      </c>
      <c r="AS174" s="3">
        <v>40599.980463139007</v>
      </c>
      <c r="AT174" s="3">
        <v>40629.776776117324</v>
      </c>
      <c r="AU174" s="3">
        <v>40659.560572596034</v>
      </c>
      <c r="AV174" s="3">
        <v>40689.352217839834</v>
      </c>
      <c r="AW174" s="3">
        <v>40719.172077113144</v>
      </c>
      <c r="AX174" s="3">
        <v>40749.040515680608</v>
      </c>
      <c r="AY174" s="3">
        <v>40778.977898806654</v>
      </c>
      <c r="AZ174" s="3">
        <v>40809.004591755955</v>
      </c>
      <c r="BA174" s="3">
        <v>40839.136507375493</v>
      </c>
      <c r="BB174" s="3">
        <v>40869.371748842517</v>
      </c>
      <c r="BC174" s="3">
        <v>40899.703966916895</v>
      </c>
      <c r="BD174" s="3">
        <v>40930.126812358423</v>
      </c>
      <c r="BE174" s="3">
        <v>40960.633935926817</v>
      </c>
      <c r="BF174" s="3">
        <v>40991.218988381959</v>
      </c>
      <c r="BG174" s="3">
        <v>41021.875620483625</v>
      </c>
      <c r="BH174" s="3">
        <v>41052.597482991609</v>
      </c>
      <c r="BI174" s="3">
        <v>41083.378226665707</v>
      </c>
      <c r="BJ174" s="3">
        <v>41114.211502265687</v>
      </c>
      <c r="BK174" s="3">
        <v>41145.090960551439</v>
      </c>
      <c r="BL174" s="3">
        <v>41176.010252282635</v>
      </c>
      <c r="BM174" s="3">
        <v>41206.96404619699</v>
      </c>
      <c r="BN174" s="3">
        <v>41237.951082943029</v>
      </c>
      <c r="BO174" s="3">
        <v>41268.97112114726</v>
      </c>
      <c r="BP174" s="3">
        <v>41300.023919436084</v>
      </c>
      <c r="BQ174" s="3">
        <v>41331.109236435899</v>
      </c>
      <c r="BR174" s="3">
        <v>41362.226830773259</v>
      </c>
      <c r="BS174" s="3">
        <v>41393.376461074418</v>
      </c>
      <c r="HV174" s="9"/>
      <c r="IC174" s="10"/>
    </row>
    <row r="175" spans="1:237" x14ac:dyDescent="0.25">
      <c r="A175" s="4">
        <v>1208</v>
      </c>
      <c r="B175" s="3" t="s">
        <v>186</v>
      </c>
      <c r="C175" s="3" t="s">
        <v>180</v>
      </c>
      <c r="D175" s="3">
        <v>8069.9126676412643</v>
      </c>
      <c r="E175" s="3">
        <v>8075.4983777585276</v>
      </c>
      <c r="F175" s="3">
        <v>8081.1324012695777</v>
      </c>
      <c r="G175" s="3">
        <v>8086.8144587117949</v>
      </c>
      <c r="H175" s="3">
        <v>8092.5442706227605</v>
      </c>
      <c r="I175" s="3">
        <v>8098.3215575398572</v>
      </c>
      <c r="J175" s="3">
        <v>8104.1460400005635</v>
      </c>
      <c r="K175" s="3">
        <v>8110.0174385424134</v>
      </c>
      <c r="L175" s="3">
        <v>8115.9354737027843</v>
      </c>
      <c r="M175" s="3">
        <v>8121.899866019211</v>
      </c>
      <c r="N175" s="3">
        <v>8127.9103360291729</v>
      </c>
      <c r="O175" s="3">
        <v>8133.966604270101</v>
      </c>
      <c r="P175" s="3">
        <v>8140.0683912794266</v>
      </c>
      <c r="Q175" s="3">
        <v>8146.2154175947317</v>
      </c>
      <c r="R175" s="3">
        <v>8152.4074037533956</v>
      </c>
      <c r="S175" s="3">
        <v>8158.6440702929503</v>
      </c>
      <c r="T175" s="3">
        <v>8164.9251377507771</v>
      </c>
      <c r="U175" s="3">
        <v>8171.2503266644562</v>
      </c>
      <c r="V175" s="3">
        <v>8177.6193575713705</v>
      </c>
      <c r="W175" s="3">
        <v>8184.0319510089994</v>
      </c>
      <c r="X175" s="3">
        <v>8190.487827514874</v>
      </c>
      <c r="Y175" s="3">
        <v>8196.9867076264272</v>
      </c>
      <c r="Z175" s="3">
        <v>8203.5283118810876</v>
      </c>
      <c r="AA175" s="3">
        <v>8210.1123608163889</v>
      </c>
      <c r="AB175" s="3">
        <v>8216.7385749698096</v>
      </c>
      <c r="AC175" s="3">
        <v>8223.4060843546049</v>
      </c>
      <c r="AD175" s="3">
        <v>8230.1116568877151</v>
      </c>
      <c r="AE175" s="3">
        <v>8236.8514699618572</v>
      </c>
      <c r="AF175" s="3">
        <v>8243.6217009697921</v>
      </c>
      <c r="AG175" s="3">
        <v>8250.4185273041876</v>
      </c>
      <c r="AH175" s="3">
        <v>8257.2381263578573</v>
      </c>
      <c r="AI175" s="3">
        <v>8264.0766755234617</v>
      </c>
      <c r="AJ175" s="3">
        <v>8270.93035219382</v>
      </c>
      <c r="AK175" s="3">
        <v>8277.7953337616436</v>
      </c>
      <c r="AL175" s="3">
        <v>8284.6677976196479</v>
      </c>
      <c r="AM175" s="3">
        <v>8291.5439211605499</v>
      </c>
      <c r="AN175" s="3">
        <v>8298.4198817771576</v>
      </c>
      <c r="AO175" s="3">
        <v>8305.2927689808548</v>
      </c>
      <c r="AP175" s="3">
        <v>8312.1633207581417</v>
      </c>
      <c r="AQ175" s="3">
        <v>8319.0331872140832</v>
      </c>
      <c r="AR175" s="3">
        <v>8325.9040184538881</v>
      </c>
      <c r="AS175" s="3">
        <v>8332.7774645826739</v>
      </c>
      <c r="AT175" s="3">
        <v>8339.6551757055568</v>
      </c>
      <c r="AU175" s="3">
        <v>8346.5388019277507</v>
      </c>
      <c r="AV175" s="3">
        <v>8353.4299933543662</v>
      </c>
      <c r="AW175" s="3">
        <v>8360.3304000905191</v>
      </c>
      <c r="AX175" s="3">
        <v>8367.2416722414273</v>
      </c>
      <c r="AY175" s="3">
        <v>8374.1654599121521</v>
      </c>
      <c r="AZ175" s="3">
        <v>8381.1034132079076</v>
      </c>
      <c r="BA175" s="3">
        <v>8388.0570242384601</v>
      </c>
      <c r="BB175" s="3">
        <v>8395.0271531324724</v>
      </c>
      <c r="BC175" s="3">
        <v>8402.0145020232121</v>
      </c>
      <c r="BD175" s="3">
        <v>8409.0197730439413</v>
      </c>
      <c r="BE175" s="3">
        <v>8416.0436683279768</v>
      </c>
      <c r="BF175" s="3">
        <v>8423.0868900086352</v>
      </c>
      <c r="BG175" s="3">
        <v>8430.1501402191789</v>
      </c>
      <c r="BH175" s="3">
        <v>8437.2341210929226</v>
      </c>
      <c r="BI175" s="3">
        <v>8444.339534763134</v>
      </c>
      <c r="BJ175" s="3">
        <v>8451.4670833630771</v>
      </c>
      <c r="BK175" s="3">
        <v>8458.617469026065</v>
      </c>
      <c r="BL175" s="3">
        <v>8465.7913938854654</v>
      </c>
      <c r="BM175" s="3">
        <v>8472.9892799369227</v>
      </c>
      <c r="BN175" s="3">
        <v>8480.210428626322</v>
      </c>
      <c r="BO175" s="3">
        <v>8487.4538612620199</v>
      </c>
      <c r="BP175" s="3">
        <v>8494.7185991521819</v>
      </c>
      <c r="BQ175" s="3">
        <v>8502.0036636052191</v>
      </c>
      <c r="BR175" s="3">
        <v>8509.3080759293953</v>
      </c>
      <c r="BS175" s="3">
        <v>8516.6308574330214</v>
      </c>
      <c r="HV175" s="9"/>
      <c r="IC175" s="10"/>
    </row>
    <row r="176" spans="1:237" x14ac:dyDescent="0.25">
      <c r="A176" s="4">
        <v>1209</v>
      </c>
      <c r="B176" s="3" t="s">
        <v>187</v>
      </c>
      <c r="C176" s="3" t="s">
        <v>180</v>
      </c>
      <c r="D176" s="3">
        <v>29668.71314357554</v>
      </c>
      <c r="E176" s="3">
        <v>29716.232260245066</v>
      </c>
      <c r="F176" s="3">
        <v>29763.833374378806</v>
      </c>
      <c r="G176" s="3">
        <v>29811.516962047026</v>
      </c>
      <c r="H176" s="3">
        <v>29859.283499319979</v>
      </c>
      <c r="I176" s="3">
        <v>29907.133462268092</v>
      </c>
      <c r="J176" s="3">
        <v>29955.067326961518</v>
      </c>
      <c r="K176" s="3">
        <v>30003.085569470728</v>
      </c>
      <c r="L176" s="3">
        <v>30051.188665865982</v>
      </c>
      <c r="M176" s="3">
        <v>30099.377092217539</v>
      </c>
      <c r="N176" s="3">
        <v>30147.651324595776</v>
      </c>
      <c r="O176" s="3">
        <v>30196.011839070994</v>
      </c>
      <c r="P176" s="3">
        <v>30244.459111713462</v>
      </c>
      <c r="Q176" s="3">
        <v>30292.993618593599</v>
      </c>
      <c r="R176" s="3">
        <v>30341.615835781555</v>
      </c>
      <c r="S176" s="3">
        <v>30390.326239347807</v>
      </c>
      <c r="T176" s="3">
        <v>30439.125305362562</v>
      </c>
      <c r="U176" s="3">
        <v>30488.013509896133</v>
      </c>
      <c r="V176" s="3">
        <v>30536.991329018889</v>
      </c>
      <c r="W176" s="3">
        <v>30586.059238801139</v>
      </c>
      <c r="X176" s="3">
        <v>30635.217715313149</v>
      </c>
      <c r="Y176" s="3">
        <v>30684.467234625281</v>
      </c>
      <c r="Z176" s="3">
        <v>30733.808272807855</v>
      </c>
      <c r="AA176" s="3">
        <v>30783.241305931075</v>
      </c>
      <c r="AB176" s="3">
        <v>30832.766810065412</v>
      </c>
      <c r="AC176" s="3">
        <v>30882.381756244147</v>
      </c>
      <c r="AD176" s="3">
        <v>30932.069095353203</v>
      </c>
      <c r="AE176" s="3">
        <v>30981.808273241426</v>
      </c>
      <c r="AF176" s="3">
        <v>31031.578735757856</v>
      </c>
      <c r="AG176" s="3">
        <v>31081.359928751383</v>
      </c>
      <c r="AH176" s="3">
        <v>31131.131298070959</v>
      </c>
      <c r="AI176" s="3">
        <v>31180.872289565468</v>
      </c>
      <c r="AJ176" s="3">
        <v>31230.562349083906</v>
      </c>
      <c r="AK176" s="3">
        <v>31280.180922475171</v>
      </c>
      <c r="AL176" s="3">
        <v>31329.707455588199</v>
      </c>
      <c r="AM176" s="3">
        <v>31379.121394271988</v>
      </c>
      <c r="AN176" s="3">
        <v>31428.402184375427</v>
      </c>
      <c r="AO176" s="3">
        <v>31477.535719478565</v>
      </c>
      <c r="AP176" s="3">
        <v>31526.533684085953</v>
      </c>
      <c r="AQ176" s="3">
        <v>31575.414210433344</v>
      </c>
      <c r="AR176" s="3">
        <v>31624.195430756401</v>
      </c>
      <c r="AS176" s="3">
        <v>31672.895477290822</v>
      </c>
      <c r="AT176" s="3">
        <v>31721.532482272312</v>
      </c>
      <c r="AU176" s="3">
        <v>31770.124577936531</v>
      </c>
      <c r="AV176" s="3">
        <v>31818.689896519234</v>
      </c>
      <c r="AW176" s="3">
        <v>31867.246570256018</v>
      </c>
      <c r="AX176" s="3">
        <v>31915.812731382652</v>
      </c>
      <c r="AY176" s="3">
        <v>31964.406512134832</v>
      </c>
      <c r="AZ176" s="3">
        <v>32013.046044748211</v>
      </c>
      <c r="BA176" s="3">
        <v>32061.745349370412</v>
      </c>
      <c r="BB176" s="3">
        <v>32110.501997796575</v>
      </c>
      <c r="BC176" s="3">
        <v>32159.309449733712</v>
      </c>
      <c r="BD176" s="3">
        <v>32208.161164888821</v>
      </c>
      <c r="BE176" s="3">
        <v>32257.05060296907</v>
      </c>
      <c r="BF176" s="3">
        <v>32305.971223681354</v>
      </c>
      <c r="BG176" s="3">
        <v>32354.916486732836</v>
      </c>
      <c r="BH176" s="3">
        <v>32403.879851830421</v>
      </c>
      <c r="BI176" s="3">
        <v>32452.854778681267</v>
      </c>
      <c r="BJ176" s="3">
        <v>32501.834726992325</v>
      </c>
      <c r="BK176" s="3">
        <v>32550.813156470711</v>
      </c>
      <c r="BL176" s="3">
        <v>32599.783526823423</v>
      </c>
      <c r="BM176" s="3">
        <v>32648.74051437564</v>
      </c>
      <c r="BN176" s="3">
        <v>32697.683661925665</v>
      </c>
      <c r="BO176" s="3">
        <v>32746.613728889693</v>
      </c>
      <c r="BP176" s="3">
        <v>32795.531474684205</v>
      </c>
      <c r="BQ176" s="3">
        <v>32844.437658725503</v>
      </c>
      <c r="BR176" s="3">
        <v>32893.333040429912</v>
      </c>
      <c r="BS176" s="3">
        <v>32942.218379213838</v>
      </c>
      <c r="HV176" s="9"/>
      <c r="IC176" s="10"/>
    </row>
    <row r="177" spans="1:237" x14ac:dyDescent="0.25">
      <c r="A177" s="4">
        <v>1210</v>
      </c>
      <c r="B177" s="3" t="s">
        <v>188</v>
      </c>
      <c r="C177" s="3" t="s">
        <v>180</v>
      </c>
      <c r="D177" s="3">
        <v>19976.092554759627</v>
      </c>
      <c r="E177" s="3">
        <v>20013.754504325912</v>
      </c>
      <c r="F177" s="3">
        <v>20051.503441555844</v>
      </c>
      <c r="G177" s="3">
        <v>20089.338915530709</v>
      </c>
      <c r="H177" s="3">
        <v>20127.260475331655</v>
      </c>
      <c r="I177" s="3">
        <v>20165.267670040033</v>
      </c>
      <c r="J177" s="3">
        <v>20203.360048736922</v>
      </c>
      <c r="K177" s="3">
        <v>20241.537160503678</v>
      </c>
      <c r="L177" s="3">
        <v>20279.798554421497</v>
      </c>
      <c r="M177" s="3">
        <v>20318.143779571623</v>
      </c>
      <c r="N177" s="3">
        <v>20356.572385035295</v>
      </c>
      <c r="O177" s="3">
        <v>20395.083919893706</v>
      </c>
      <c r="P177" s="3">
        <v>20433.677933228115</v>
      </c>
      <c r="Q177" s="3">
        <v>20472.353974119804</v>
      </c>
      <c r="R177" s="3">
        <v>20511.111591649973</v>
      </c>
      <c r="S177" s="3">
        <v>20549.950334899866</v>
      </c>
      <c r="T177" s="3">
        <v>20588.869752950726</v>
      </c>
      <c r="U177" s="3">
        <v>20627.86939488375</v>
      </c>
      <c r="V177" s="3">
        <v>20666.948809780184</v>
      </c>
      <c r="W177" s="3">
        <v>20706.107546721265</v>
      </c>
      <c r="X177" s="3">
        <v>20745.345154788301</v>
      </c>
      <c r="Y177" s="3">
        <v>20784.661183062424</v>
      </c>
      <c r="Z177" s="3">
        <v>20824.055180624939</v>
      </c>
      <c r="AA177" s="3">
        <v>20863.526696557034</v>
      </c>
      <c r="AB177" s="3">
        <v>20903.075279940003</v>
      </c>
      <c r="AC177" s="3">
        <v>20942.698553163409</v>
      </c>
      <c r="AD177" s="3">
        <v>20982.386431850624</v>
      </c>
      <c r="AE177" s="3">
        <v>21022.12690493328</v>
      </c>
      <c r="AF177" s="3">
        <v>21061.907961343066</v>
      </c>
      <c r="AG177" s="3">
        <v>21101.717590011711</v>
      </c>
      <c r="AH177" s="3">
        <v>21141.54377987091</v>
      </c>
      <c r="AI177" s="3">
        <v>21181.374519852288</v>
      </c>
      <c r="AJ177" s="3">
        <v>21221.197798887584</v>
      </c>
      <c r="AK177" s="3">
        <v>21261.001605908536</v>
      </c>
      <c r="AL177" s="3">
        <v>21300.773929846728</v>
      </c>
      <c r="AM177" s="3">
        <v>21340.502759633888</v>
      </c>
      <c r="AN177" s="3">
        <v>21380.176084201816</v>
      </c>
      <c r="AO177" s="3">
        <v>21419.785438430277</v>
      </c>
      <c r="AP177" s="3">
        <v>21459.336540992284</v>
      </c>
      <c r="AQ177" s="3">
        <v>21498.838656508946</v>
      </c>
      <c r="AR177" s="3">
        <v>21538.301049601359</v>
      </c>
      <c r="AS177" s="3">
        <v>21577.732984890772</v>
      </c>
      <c r="AT177" s="3">
        <v>21617.143726998242</v>
      </c>
      <c r="AU177" s="3">
        <v>21656.542540544975</v>
      </c>
      <c r="AV177" s="3">
        <v>21695.938690152012</v>
      </c>
      <c r="AW177" s="3">
        <v>21735.341440440614</v>
      </c>
      <c r="AX177" s="3">
        <v>21774.760056031882</v>
      </c>
      <c r="AY177" s="3">
        <v>21814.203801546966</v>
      </c>
      <c r="AZ177" s="3">
        <v>21853.681941606919</v>
      </c>
      <c r="BA177" s="3">
        <v>21893.20188577694</v>
      </c>
      <c r="BB177" s="3">
        <v>21932.763623397757</v>
      </c>
      <c r="BC177" s="3">
        <v>21972.365288754034</v>
      </c>
      <c r="BD177" s="3">
        <v>22012.005016130501</v>
      </c>
      <c r="BE177" s="3">
        <v>22051.680939811828</v>
      </c>
      <c r="BF177" s="3">
        <v>22091.391194082735</v>
      </c>
      <c r="BG177" s="3">
        <v>22131.13391322795</v>
      </c>
      <c r="BH177" s="3">
        <v>22170.90723153203</v>
      </c>
      <c r="BI177" s="3">
        <v>22210.709283279866</v>
      </c>
      <c r="BJ177" s="3">
        <v>22250.538202755968</v>
      </c>
      <c r="BK177" s="3">
        <v>22290.392124245162</v>
      </c>
      <c r="BL177" s="3">
        <v>22330.269182032116</v>
      </c>
      <c r="BM177" s="3">
        <v>22370.167818261973</v>
      </c>
      <c r="BN177" s="3">
        <v>22410.087706522176</v>
      </c>
      <c r="BO177" s="3">
        <v>22450.028828260449</v>
      </c>
      <c r="BP177" s="3">
        <v>22489.991164924701</v>
      </c>
      <c r="BQ177" s="3">
        <v>22529.974697962745</v>
      </c>
      <c r="BR177" s="3">
        <v>22569.979408822452</v>
      </c>
      <c r="BS177" s="3">
        <v>22610.005278951587</v>
      </c>
      <c r="HV177" s="9"/>
      <c r="IC177" s="10"/>
    </row>
    <row r="178" spans="1:237" x14ac:dyDescent="0.25">
      <c r="A178" s="4">
        <v>1211</v>
      </c>
      <c r="B178" s="3" t="s">
        <v>189</v>
      </c>
      <c r="C178" s="3" t="s">
        <v>180</v>
      </c>
      <c r="D178" s="3">
        <v>8634.6661998949767</v>
      </c>
      <c r="E178" s="3">
        <v>8645.0588039943887</v>
      </c>
      <c r="F178" s="3">
        <v>8655.4572941948663</v>
      </c>
      <c r="G178" s="3">
        <v>8665.8624265327617</v>
      </c>
      <c r="H178" s="3">
        <v>8676.274957044423</v>
      </c>
      <c r="I178" s="3">
        <v>8686.6956417662568</v>
      </c>
      <c r="J178" s="3">
        <v>8697.1252367346133</v>
      </c>
      <c r="K178" s="3">
        <v>8707.5644979858389</v>
      </c>
      <c r="L178" s="3">
        <v>8718.0141815563384</v>
      </c>
      <c r="M178" s="3">
        <v>8728.4750434824618</v>
      </c>
      <c r="N178" s="3">
        <v>8738.9478398006122</v>
      </c>
      <c r="O178" s="3">
        <v>8749.4333265471396</v>
      </c>
      <c r="P178" s="3">
        <v>8759.932259758396</v>
      </c>
      <c r="Q178" s="3">
        <v>8770.4453954708315</v>
      </c>
      <c r="R178" s="3">
        <v>8780.9734897206963</v>
      </c>
      <c r="S178" s="3">
        <v>8791.5172985444442</v>
      </c>
      <c r="T178" s="3">
        <v>8802.0775779783744</v>
      </c>
      <c r="U178" s="3">
        <v>8812.6550840589389</v>
      </c>
      <c r="V178" s="3">
        <v>8823.2505728224896</v>
      </c>
      <c r="W178" s="3">
        <v>8833.8648003053768</v>
      </c>
      <c r="X178" s="3">
        <v>8844.4985225439996</v>
      </c>
      <c r="Y178" s="3">
        <v>8855.1524955746645</v>
      </c>
      <c r="Z178" s="3">
        <v>8865.8274754338181</v>
      </c>
      <c r="AA178" s="3">
        <v>8876.5242181577632</v>
      </c>
      <c r="AB178" s="3">
        <v>8887.243479782901</v>
      </c>
      <c r="AC178" s="3">
        <v>8897.9846685384055</v>
      </c>
      <c r="AD178" s="3">
        <v>8908.7418014242903</v>
      </c>
      <c r="AE178" s="3">
        <v>8919.5075476335442</v>
      </c>
      <c r="AF178" s="3">
        <v>8930.2745763588991</v>
      </c>
      <c r="AG178" s="3">
        <v>8941.0355567932929</v>
      </c>
      <c r="AH178" s="3">
        <v>8951.7831581296177</v>
      </c>
      <c r="AI178" s="3">
        <v>8962.5100495607039</v>
      </c>
      <c r="AJ178" s="3">
        <v>8973.2089002794419</v>
      </c>
      <c r="AK178" s="3">
        <v>8983.8723794786147</v>
      </c>
      <c r="AL178" s="3">
        <v>8994.4931563512127</v>
      </c>
      <c r="AM178" s="3">
        <v>9005.063900090021</v>
      </c>
      <c r="AN178" s="3">
        <v>9015.5772798879261</v>
      </c>
      <c r="AO178" s="3">
        <v>9026.0283973124424</v>
      </c>
      <c r="AP178" s="3">
        <v>9036.4220834293992</v>
      </c>
      <c r="AQ178" s="3">
        <v>9046.7656016792589</v>
      </c>
      <c r="AR178" s="3">
        <v>9057.066215502573</v>
      </c>
      <c r="AS178" s="3">
        <v>9067.3311883397546</v>
      </c>
      <c r="AT178" s="3">
        <v>9077.5677836313607</v>
      </c>
      <c r="AU178" s="3">
        <v>9087.7832648178482</v>
      </c>
      <c r="AV178" s="3">
        <v>9097.9848953396759</v>
      </c>
      <c r="AW178" s="3">
        <v>9108.179938637355</v>
      </c>
      <c r="AX178" s="3">
        <v>9118.3756581513881</v>
      </c>
      <c r="AY178" s="3">
        <v>9128.5793173222373</v>
      </c>
      <c r="AZ178" s="3">
        <v>9138.7981795904088</v>
      </c>
      <c r="BA178" s="3">
        <v>9149.0376361848121</v>
      </c>
      <c r="BB178" s="3">
        <v>9159.2955894886654</v>
      </c>
      <c r="BC178" s="3">
        <v>9169.5680696734853</v>
      </c>
      <c r="BD178" s="3">
        <v>9179.851106910839</v>
      </c>
      <c r="BE178" s="3">
        <v>9190.140731372343</v>
      </c>
      <c r="BF178" s="3">
        <v>9200.4329732296173</v>
      </c>
      <c r="BG178" s="3">
        <v>9210.7238626541766</v>
      </c>
      <c r="BH178" s="3">
        <v>9221.0094298176919</v>
      </c>
      <c r="BI178" s="3">
        <v>9231.2857048917285</v>
      </c>
      <c r="BJ178" s="3">
        <v>9241.5487180478522</v>
      </c>
      <c r="BK178" s="3">
        <v>9251.7944994576847</v>
      </c>
      <c r="BL178" s="3">
        <v>9262.0190792927915</v>
      </c>
      <c r="BM178" s="3">
        <v>9272.21940179997</v>
      </c>
      <c r="BN178" s="3">
        <v>9282.3960675266007</v>
      </c>
      <c r="BO178" s="3">
        <v>9292.5505910953343</v>
      </c>
      <c r="BP178" s="3">
        <v>9302.6844871286812</v>
      </c>
      <c r="BQ178" s="3">
        <v>9312.7992702492975</v>
      </c>
      <c r="BR178" s="3">
        <v>9322.8964550797409</v>
      </c>
      <c r="BS178" s="3">
        <v>9332.9775562426166</v>
      </c>
      <c r="HV178" s="9"/>
      <c r="IC178" s="10"/>
    </row>
    <row r="179" spans="1:237" x14ac:dyDescent="0.25">
      <c r="A179" s="4">
        <v>1212</v>
      </c>
      <c r="B179" s="3" t="s">
        <v>190</v>
      </c>
      <c r="C179" s="3" t="s">
        <v>180</v>
      </c>
      <c r="D179" s="3">
        <v>14712.320683806165</v>
      </c>
      <c r="E179" s="3">
        <v>14732.963639661266</v>
      </c>
      <c r="F179" s="3">
        <v>14753.645939620596</v>
      </c>
      <c r="G179" s="3">
        <v>14774.367211280882</v>
      </c>
      <c r="H179" s="3">
        <v>14795.127082239011</v>
      </c>
      <c r="I179" s="3">
        <v>14815.925180091761</v>
      </c>
      <c r="J179" s="3">
        <v>14836.761132435962</v>
      </c>
      <c r="K179" s="3">
        <v>14857.634566868348</v>
      </c>
      <c r="L179" s="3">
        <v>14878.545110985851</v>
      </c>
      <c r="M179" s="3">
        <v>14899.492392385149</v>
      </c>
      <c r="N179" s="3">
        <v>14920.476038663126</v>
      </c>
      <c r="O179" s="3">
        <v>14941.495677416613</v>
      </c>
      <c r="P179" s="3">
        <v>14962.550936242391</v>
      </c>
      <c r="Q179" s="3">
        <v>14983.641442737189</v>
      </c>
      <c r="R179" s="3">
        <v>15004.766824497943</v>
      </c>
      <c r="S179" s="3">
        <v>15025.926709121433</v>
      </c>
      <c r="T179" s="3">
        <v>15047.120724204438</v>
      </c>
      <c r="U179" s="3">
        <v>15068.348497343741</v>
      </c>
      <c r="V179" s="3">
        <v>15089.609656136172</v>
      </c>
      <c r="W179" s="3">
        <v>15110.903828178616</v>
      </c>
      <c r="X179" s="3">
        <v>15132.23064106775</v>
      </c>
      <c r="Y179" s="3">
        <v>15153.589722400508</v>
      </c>
      <c r="Z179" s="3">
        <v>15174.980699773621</v>
      </c>
      <c r="AA179" s="3">
        <v>15196.40320078392</v>
      </c>
      <c r="AB179" s="3">
        <v>15217.856853028235</v>
      </c>
      <c r="AC179" s="3">
        <v>15239.339894123075</v>
      </c>
      <c r="AD179" s="3">
        <v>15260.845001763895</v>
      </c>
      <c r="AE179" s="3">
        <v>15282.363463666026</v>
      </c>
      <c r="AF179" s="3">
        <v>15303.88656754465</v>
      </c>
      <c r="AG179" s="3">
        <v>15325.40560111495</v>
      </c>
      <c r="AH179" s="3">
        <v>15346.911852092206</v>
      </c>
      <c r="AI179" s="3">
        <v>15368.396608191599</v>
      </c>
      <c r="AJ179" s="3">
        <v>15389.851157128411</v>
      </c>
      <c r="AK179" s="3">
        <v>15411.266786617824</v>
      </c>
      <c r="AL179" s="3">
        <v>15432.634784375015</v>
      </c>
      <c r="AM179" s="3">
        <v>15453.946438115325</v>
      </c>
      <c r="AN179" s="3">
        <v>15475.193035553928</v>
      </c>
      <c r="AO179" s="3">
        <v>15496.368487021267</v>
      </c>
      <c r="AP179" s="3">
        <v>15517.477193309178</v>
      </c>
      <c r="AQ179" s="3">
        <v>15538.526177824657</v>
      </c>
      <c r="AR179" s="3">
        <v>15559.522463974645</v>
      </c>
      <c r="AS179" s="3">
        <v>15580.473075166186</v>
      </c>
      <c r="AT179" s="3">
        <v>15601.385034806332</v>
      </c>
      <c r="AU179" s="3">
        <v>15622.265366302072</v>
      </c>
      <c r="AV179" s="3">
        <v>15643.121093060401</v>
      </c>
      <c r="AW179" s="3">
        <v>15663.959238488369</v>
      </c>
      <c r="AX179" s="3">
        <v>15684.786825992966</v>
      </c>
      <c r="AY179" s="3">
        <v>15705.610878981186</v>
      </c>
      <c r="AZ179" s="3">
        <v>15726.438420860028</v>
      </c>
      <c r="BA179" s="3">
        <v>15747.275011550639</v>
      </c>
      <c r="BB179" s="3">
        <v>15768.12035703019</v>
      </c>
      <c r="BC179" s="3">
        <v>15788.972699789905</v>
      </c>
      <c r="BD179" s="3">
        <v>15809.830282321111</v>
      </c>
      <c r="BE179" s="3">
        <v>15830.691347115084</v>
      </c>
      <c r="BF179" s="3">
        <v>15851.554136663046</v>
      </c>
      <c r="BG179" s="3">
        <v>15872.416893456328</v>
      </c>
      <c r="BH179" s="3">
        <v>15893.277859986098</v>
      </c>
      <c r="BI179" s="3">
        <v>15914.135278743735</v>
      </c>
      <c r="BJ179" s="3">
        <v>15934.987392220466</v>
      </c>
      <c r="BK179" s="3">
        <v>15955.832442907564</v>
      </c>
      <c r="BL179" s="3">
        <v>15976.668673296303</v>
      </c>
      <c r="BM179" s="3">
        <v>15997.494619900692</v>
      </c>
      <c r="BN179" s="3">
        <v>16018.30999532585</v>
      </c>
      <c r="BO179" s="3">
        <v>16039.114806199786</v>
      </c>
      <c r="BP179" s="3">
        <v>16059.909059150352</v>
      </c>
      <c r="BQ179" s="3">
        <v>16080.692760805401</v>
      </c>
      <c r="BR179" s="3">
        <v>16101.465917792939</v>
      </c>
      <c r="BS179" s="3">
        <v>16122.228536740869</v>
      </c>
      <c r="HV179" s="9"/>
      <c r="IC179" s="10"/>
    </row>
    <row r="180" spans="1:237" x14ac:dyDescent="0.25">
      <c r="A180" s="4">
        <v>1213</v>
      </c>
      <c r="B180" s="3" t="s">
        <v>191</v>
      </c>
      <c r="C180" s="3" t="s">
        <v>180</v>
      </c>
      <c r="D180" s="3">
        <v>23550.853879941438</v>
      </c>
      <c r="E180" s="3">
        <v>23587.044155298765</v>
      </c>
      <c r="F180" s="3">
        <v>23623.286654372139</v>
      </c>
      <c r="G180" s="3">
        <v>23659.582343236998</v>
      </c>
      <c r="H180" s="3">
        <v>23695.932187968785</v>
      </c>
      <c r="I180" s="3">
        <v>23732.337154643054</v>
      </c>
      <c r="J180" s="3">
        <v>23768.798209335189</v>
      </c>
      <c r="K180" s="3">
        <v>23805.316318120742</v>
      </c>
      <c r="L180" s="3">
        <v>23841.892447075152</v>
      </c>
      <c r="M180" s="3">
        <v>23878.527562273863</v>
      </c>
      <c r="N180" s="3">
        <v>23915.222629792377</v>
      </c>
      <c r="O180" s="3">
        <v>23951.978615706183</v>
      </c>
      <c r="P180" s="3">
        <v>23988.796486090727</v>
      </c>
      <c r="Q180" s="3">
        <v>24025.677207021556</v>
      </c>
      <c r="R180" s="3">
        <v>24062.621744574059</v>
      </c>
      <c r="S180" s="3">
        <v>24099.631064823734</v>
      </c>
      <c r="T180" s="3">
        <v>24136.706133846081</v>
      </c>
      <c r="U180" s="3">
        <v>24173.847917716586</v>
      </c>
      <c r="V180" s="3">
        <v>24211.057382510644</v>
      </c>
      <c r="W180" s="3">
        <v>24248.335494303854</v>
      </c>
      <c r="X180" s="3">
        <v>24285.683219171558</v>
      </c>
      <c r="Y180" s="3">
        <v>24323.101523189354</v>
      </c>
      <c r="Z180" s="3">
        <v>24360.591372432635</v>
      </c>
      <c r="AA180" s="3">
        <v>24398.153732976891</v>
      </c>
      <c r="AB180" s="3">
        <v>24435.789570897625</v>
      </c>
      <c r="AC180" s="3">
        <v>24473.496849371535</v>
      </c>
      <c r="AD180" s="3">
        <v>24511.261519980475</v>
      </c>
      <c r="AE180" s="3">
        <v>24549.066531407501</v>
      </c>
      <c r="AF180" s="3">
        <v>24586.894832335674</v>
      </c>
      <c r="AG180" s="3">
        <v>24624.729371448153</v>
      </c>
      <c r="AH180" s="3">
        <v>24662.553097427946</v>
      </c>
      <c r="AI180" s="3">
        <v>24700.348958958111</v>
      </c>
      <c r="AJ180" s="3">
        <v>24738.099904721763</v>
      </c>
      <c r="AK180" s="3">
        <v>24775.788883402012</v>
      </c>
      <c r="AL180" s="3">
        <v>24813.398843681909</v>
      </c>
      <c r="AM180" s="3">
        <v>24850.912734244517</v>
      </c>
      <c r="AN180" s="3">
        <v>24888.313503772948</v>
      </c>
      <c r="AO180" s="3">
        <v>24925.589420125885</v>
      </c>
      <c r="AP180" s="3">
        <v>24962.750027864713</v>
      </c>
      <c r="AQ180" s="3">
        <v>24999.810190726483</v>
      </c>
      <c r="AR180" s="3">
        <v>25036.784772448151</v>
      </c>
      <c r="AS180" s="3">
        <v>25073.688636766783</v>
      </c>
      <c r="AT180" s="3">
        <v>25110.536647419383</v>
      </c>
      <c r="AU180" s="3">
        <v>25147.343668142912</v>
      </c>
      <c r="AV180" s="3">
        <v>25184.124562674464</v>
      </c>
      <c r="AW180" s="3">
        <v>25220.89419475101</v>
      </c>
      <c r="AX180" s="3">
        <v>25257.667428109602</v>
      </c>
      <c r="AY180" s="3">
        <v>25294.459126487196</v>
      </c>
      <c r="AZ180" s="3">
        <v>25331.284153620905</v>
      </c>
      <c r="BA180" s="3">
        <v>25368.153939156033</v>
      </c>
      <c r="BB180" s="3">
        <v>25405.06617637174</v>
      </c>
      <c r="BC180" s="3">
        <v>25442.015124455491</v>
      </c>
      <c r="BD180" s="3">
        <v>25478.995042594805</v>
      </c>
      <c r="BE180" s="3">
        <v>25516.000189977141</v>
      </c>
      <c r="BF180" s="3">
        <v>25553.024825790071</v>
      </c>
      <c r="BG180" s="3">
        <v>25590.063209220996</v>
      </c>
      <c r="BH180" s="3">
        <v>25627.10959945749</v>
      </c>
      <c r="BI180" s="3">
        <v>25664.158255686958</v>
      </c>
      <c r="BJ180" s="3">
        <v>25701.20343709697</v>
      </c>
      <c r="BK180" s="3">
        <v>25738.239402874991</v>
      </c>
      <c r="BL180" s="3">
        <v>25775.260412208532</v>
      </c>
      <c r="BM180" s="3">
        <v>25812.261867106998</v>
      </c>
      <c r="BN180" s="3">
        <v>25849.24374086746</v>
      </c>
      <c r="BO180" s="3">
        <v>25886.207149608908</v>
      </c>
      <c r="BP180" s="3">
        <v>25923.153209450265</v>
      </c>
      <c r="BQ180" s="3">
        <v>25960.083036510528</v>
      </c>
      <c r="BR180" s="3">
        <v>25996.997746908706</v>
      </c>
      <c r="BS180" s="3">
        <v>26033.898456763756</v>
      </c>
      <c r="HV180" s="9"/>
      <c r="IC180" s="10"/>
    </row>
    <row r="181" spans="1:237" x14ac:dyDescent="0.25">
      <c r="A181" s="4">
        <v>1214</v>
      </c>
      <c r="B181" s="3" t="s">
        <v>192</v>
      </c>
      <c r="C181" s="3" t="s">
        <v>180</v>
      </c>
      <c r="D181" s="3">
        <v>8749.4453889603501</v>
      </c>
      <c r="E181" s="3">
        <v>8763.0727182580922</v>
      </c>
      <c r="F181" s="3">
        <v>8776.7316247111994</v>
      </c>
      <c r="G181" s="3">
        <v>8790.4217788801325</v>
      </c>
      <c r="H181" s="3">
        <v>8804.1428513254068</v>
      </c>
      <c r="I181" s="3">
        <v>8817.8945126075323</v>
      </c>
      <c r="J181" s="3">
        <v>8831.6764332870698</v>
      </c>
      <c r="K181" s="3">
        <v>8845.4882839245347</v>
      </c>
      <c r="L181" s="3">
        <v>8859.3297350804387</v>
      </c>
      <c r="M181" s="3">
        <v>8873.2004573152462</v>
      </c>
      <c r="N181" s="3">
        <v>8887.1001211895182</v>
      </c>
      <c r="O181" s="3">
        <v>8901.0283972638154</v>
      </c>
      <c r="P181" s="3">
        <v>8914.984956098604</v>
      </c>
      <c r="Q181" s="3">
        <v>8928.9694682544432</v>
      </c>
      <c r="R181" s="3">
        <v>8942.9816042918465</v>
      </c>
      <c r="S181" s="3">
        <v>8957.0210347712764</v>
      </c>
      <c r="T181" s="3">
        <v>8971.0874302532975</v>
      </c>
      <c r="U181" s="3">
        <v>8985.1804612984706</v>
      </c>
      <c r="V181" s="3">
        <v>8999.2997984672584</v>
      </c>
      <c r="W181" s="3">
        <v>9013.4451123201725</v>
      </c>
      <c r="X181" s="3">
        <v>9027.6160734177774</v>
      </c>
      <c r="Y181" s="3">
        <v>9041.812352320534</v>
      </c>
      <c r="Z181" s="3">
        <v>9056.0336195890559</v>
      </c>
      <c r="AA181" s="3">
        <v>9070.2795457837528</v>
      </c>
      <c r="AB181" s="3">
        <v>9084.5498014652439</v>
      </c>
      <c r="AC181" s="3">
        <v>9098.8432219117185</v>
      </c>
      <c r="AD181" s="3">
        <v>9113.1553012726235</v>
      </c>
      <c r="AE181" s="3">
        <v>9127.4806984151273</v>
      </c>
      <c r="AF181" s="3">
        <v>9141.8140722063072</v>
      </c>
      <c r="AG181" s="3">
        <v>9156.1500815132877</v>
      </c>
      <c r="AH181" s="3">
        <v>9170.4833852032916</v>
      </c>
      <c r="AI181" s="3">
        <v>9184.8086421434418</v>
      </c>
      <c r="AJ181" s="3">
        <v>9199.1205112008174</v>
      </c>
      <c r="AK181" s="3">
        <v>9213.4136512426394</v>
      </c>
      <c r="AL181" s="3">
        <v>9227.6827211359814</v>
      </c>
      <c r="AM181" s="3">
        <v>9241.9223797480681</v>
      </c>
      <c r="AN181" s="3">
        <v>9256.1272859459768</v>
      </c>
      <c r="AO181" s="3">
        <v>9270.2936926431848</v>
      </c>
      <c r="AP181" s="3">
        <v>9284.4242289386948</v>
      </c>
      <c r="AQ181" s="3">
        <v>9298.5231179777129</v>
      </c>
      <c r="AR181" s="3">
        <v>9312.5945829054999</v>
      </c>
      <c r="AS181" s="3">
        <v>9326.6428468673093</v>
      </c>
      <c r="AT181" s="3">
        <v>9340.6721330084547</v>
      </c>
      <c r="AU181" s="3">
        <v>9354.6866644741913</v>
      </c>
      <c r="AV181" s="3">
        <v>9368.6906644097235</v>
      </c>
      <c r="AW181" s="3">
        <v>9382.688355960363</v>
      </c>
      <c r="AX181" s="3">
        <v>9396.683962271316</v>
      </c>
      <c r="AY181" s="3">
        <v>9410.6817064879397</v>
      </c>
      <c r="AZ181" s="3">
        <v>9424.6858117554948</v>
      </c>
      <c r="BA181" s="3">
        <v>9438.6996192027891</v>
      </c>
      <c r="BB181" s="3">
        <v>9452.7229418934312</v>
      </c>
      <c r="BC181" s="3">
        <v>9466.7547108746421</v>
      </c>
      <c r="BD181" s="3">
        <v>9480.7938571935301</v>
      </c>
      <c r="BE181" s="3">
        <v>9494.8393118973145</v>
      </c>
      <c r="BF181" s="3">
        <v>9508.8900060332053</v>
      </c>
      <c r="BG181" s="3">
        <v>9522.944870648369</v>
      </c>
      <c r="BH181" s="3">
        <v>9537.0028367900195</v>
      </c>
      <c r="BI181" s="3">
        <v>9551.0628355053195</v>
      </c>
      <c r="BJ181" s="3">
        <v>9565.1237978414338</v>
      </c>
      <c r="BK181" s="3">
        <v>9579.1846548456288</v>
      </c>
      <c r="BL181" s="3">
        <v>9593.2443375650146</v>
      </c>
      <c r="BM181" s="3">
        <v>9607.3019639832455</v>
      </c>
      <c r="BN181" s="3">
        <v>9621.3573998298689</v>
      </c>
      <c r="BO181" s="3">
        <v>9635.4106977709198</v>
      </c>
      <c r="BP181" s="3">
        <v>9649.461910472286</v>
      </c>
      <c r="BQ181" s="3">
        <v>9663.5110905999991</v>
      </c>
      <c r="BR181" s="3">
        <v>9677.5582908200995</v>
      </c>
      <c r="BS181" s="3">
        <v>9691.6035637984714</v>
      </c>
      <c r="HV181" s="9"/>
      <c r="IC181" s="10"/>
    </row>
    <row r="182" spans="1:237" x14ac:dyDescent="0.25">
      <c r="A182" s="4">
        <v>1215</v>
      </c>
      <c r="B182" s="3" t="s">
        <v>193</v>
      </c>
      <c r="C182" s="3" t="s">
        <v>180</v>
      </c>
      <c r="D182" s="3">
        <v>51855.397560765385</v>
      </c>
      <c r="E182" s="3">
        <v>51911.687261521161</v>
      </c>
      <c r="F182" s="3">
        <v>51968.030268994844</v>
      </c>
      <c r="G182" s="3">
        <v>52024.428191320738</v>
      </c>
      <c r="H182" s="3">
        <v>52080.882636633156</v>
      </c>
      <c r="I182" s="3">
        <v>52137.395213067946</v>
      </c>
      <c r="J182" s="3">
        <v>52193.967528758905</v>
      </c>
      <c r="K182" s="3">
        <v>52250.601191841357</v>
      </c>
      <c r="L182" s="3">
        <v>52307.297810450138</v>
      </c>
      <c r="M182" s="3">
        <v>52364.058992720049</v>
      </c>
      <c r="N182" s="3">
        <v>52420.886346785417</v>
      </c>
      <c r="O182" s="3">
        <v>52477.781480782076</v>
      </c>
      <c r="P182" s="3">
        <v>52534.746002844338</v>
      </c>
      <c r="Q182" s="3">
        <v>52591.781521106517</v>
      </c>
      <c r="R182" s="3">
        <v>52648.889643703937</v>
      </c>
      <c r="S182" s="3">
        <v>52706.071978771426</v>
      </c>
      <c r="T182" s="3">
        <v>52763.3301344438</v>
      </c>
      <c r="U182" s="3">
        <v>52820.665718855889</v>
      </c>
      <c r="V182" s="3">
        <v>52878.0803401425</v>
      </c>
      <c r="W182" s="3">
        <v>52935.575606438462</v>
      </c>
      <c r="X182" s="3">
        <v>52993.153125878605</v>
      </c>
      <c r="Y182" s="3">
        <v>53050.81450659722</v>
      </c>
      <c r="Z182" s="3">
        <v>53108.561356730155</v>
      </c>
      <c r="AA182" s="3">
        <v>53166.395284411214</v>
      </c>
      <c r="AB182" s="3">
        <v>53224.317897776251</v>
      </c>
      <c r="AC182" s="3">
        <v>53282.324759561474</v>
      </c>
      <c r="AD182" s="3">
        <v>53340.387250916407</v>
      </c>
      <c r="AE182" s="3">
        <v>53398.470707590452</v>
      </c>
      <c r="AF182" s="3">
        <v>53456.540465335558</v>
      </c>
      <c r="AG182" s="3">
        <v>53514.561859901623</v>
      </c>
      <c r="AH182" s="3">
        <v>53572.500227039593</v>
      </c>
      <c r="AI182" s="3">
        <v>53630.320902500367</v>
      </c>
      <c r="AJ182" s="3">
        <v>53687.98922203439</v>
      </c>
      <c r="AK182" s="3">
        <v>53745.470521393087</v>
      </c>
      <c r="AL182" s="3">
        <v>53802.730136326369</v>
      </c>
      <c r="AM182" s="3">
        <v>53859.733402585662</v>
      </c>
      <c r="AN182" s="3">
        <v>53916.445655921394</v>
      </c>
      <c r="AO182" s="3">
        <v>53972.842806068358</v>
      </c>
      <c r="AP182" s="3">
        <v>54028.943058699399</v>
      </c>
      <c r="AQ182" s="3">
        <v>54084.775193470698</v>
      </c>
      <c r="AR182" s="3">
        <v>54140.367990039456</v>
      </c>
      <c r="AS182" s="3">
        <v>54195.750228061377</v>
      </c>
      <c r="AT182" s="3">
        <v>54250.950687194163</v>
      </c>
      <c r="AU182" s="3">
        <v>54305.998147093509</v>
      </c>
      <c r="AV182" s="3">
        <v>54360.921387417133</v>
      </c>
      <c r="AW182" s="3">
        <v>54415.749187820213</v>
      </c>
      <c r="AX182" s="3">
        <v>54470.510327960459</v>
      </c>
      <c r="AY182" s="3">
        <v>54525.233587494076</v>
      </c>
      <c r="AZ182" s="3">
        <v>54579.947746078265</v>
      </c>
      <c r="BA182" s="3">
        <v>54634.675210396374</v>
      </c>
      <c r="BB182" s="3">
        <v>54689.412895244459</v>
      </c>
      <c r="BC182" s="3">
        <v>54744.151342445191</v>
      </c>
      <c r="BD182" s="3">
        <v>54798.881093822296</v>
      </c>
      <c r="BE182" s="3">
        <v>54853.592691198966</v>
      </c>
      <c r="BF182" s="3">
        <v>54908.27667639737</v>
      </c>
      <c r="BG182" s="3">
        <v>54962.923591241743</v>
      </c>
      <c r="BH182" s="3">
        <v>55017.523977554258</v>
      </c>
      <c r="BI182" s="3">
        <v>55072.068377158626</v>
      </c>
      <c r="BJ182" s="3">
        <v>55126.547331877526</v>
      </c>
      <c r="BK182" s="3">
        <v>55180.951383534681</v>
      </c>
      <c r="BL182" s="3">
        <v>55235.271073952259</v>
      </c>
      <c r="BM182" s="3">
        <v>55289.498846889357</v>
      </c>
      <c r="BN182" s="3">
        <v>55343.634753841005</v>
      </c>
      <c r="BO182" s="3">
        <v>55397.680748238628</v>
      </c>
      <c r="BP182" s="3">
        <v>55451.638783513132</v>
      </c>
      <c r="BQ182" s="3">
        <v>55505.510813094952</v>
      </c>
      <c r="BR182" s="3">
        <v>55559.298790415494</v>
      </c>
      <c r="BS182" s="3">
        <v>55613.004668905167</v>
      </c>
      <c r="HV182" s="9"/>
      <c r="IC182" s="10"/>
    </row>
    <row r="183" spans="1:237" x14ac:dyDescent="0.25">
      <c r="A183" s="4">
        <v>1216</v>
      </c>
      <c r="B183" s="3" t="s">
        <v>194</v>
      </c>
      <c r="C183" s="3" t="s">
        <v>180</v>
      </c>
      <c r="D183" s="3">
        <v>15084.850603051911</v>
      </c>
      <c r="E183" s="3">
        <v>15104.451943825534</v>
      </c>
      <c r="F183" s="3">
        <v>15124.088987898704</v>
      </c>
      <c r="G183" s="3">
        <v>15143.761372830404</v>
      </c>
      <c r="H183" s="3">
        <v>15163.468736179668</v>
      </c>
      <c r="I183" s="3">
        <v>15183.210715505587</v>
      </c>
      <c r="J183" s="3">
        <v>15202.986948367194</v>
      </c>
      <c r="K183" s="3">
        <v>15222.797072323525</v>
      </c>
      <c r="L183" s="3">
        <v>15242.640724933617</v>
      </c>
      <c r="M183" s="3">
        <v>15262.517543756505</v>
      </c>
      <c r="N183" s="3">
        <v>15282.427166351275</v>
      </c>
      <c r="O183" s="3">
        <v>15302.369230276914</v>
      </c>
      <c r="P183" s="3">
        <v>15322.343373092508</v>
      </c>
      <c r="Q183" s="3">
        <v>15342.349232357141</v>
      </c>
      <c r="R183" s="3">
        <v>15362.386445629752</v>
      </c>
      <c r="S183" s="3">
        <v>15382.454650469474</v>
      </c>
      <c r="T183" s="3">
        <v>15402.553484435297</v>
      </c>
      <c r="U183" s="3">
        <v>15422.682585086302</v>
      </c>
      <c r="V183" s="3">
        <v>15442.841589981528</v>
      </c>
      <c r="W183" s="3">
        <v>15463.030136680012</v>
      </c>
      <c r="X183" s="3">
        <v>15483.247862740785</v>
      </c>
      <c r="Y183" s="3">
        <v>15503.494405722891</v>
      </c>
      <c r="Z183" s="3">
        <v>15523.769403185408</v>
      </c>
      <c r="AA183" s="3">
        <v>15544.072492687377</v>
      </c>
      <c r="AB183" s="3">
        <v>15564.403311787833</v>
      </c>
      <c r="AC183" s="3">
        <v>15584.760098461791</v>
      </c>
      <c r="AD183" s="3">
        <v>15605.135492348396</v>
      </c>
      <c r="AE183" s="3">
        <v>15625.520733502719</v>
      </c>
      <c r="AF183" s="3">
        <v>15645.907061979988</v>
      </c>
      <c r="AG183" s="3">
        <v>15666.285717835168</v>
      </c>
      <c r="AH183" s="3">
        <v>15686.647941123485</v>
      </c>
      <c r="AI183" s="3">
        <v>15706.984971899967</v>
      </c>
      <c r="AJ183" s="3">
        <v>15727.288050219833</v>
      </c>
      <c r="AK183" s="3">
        <v>15747.548416138105</v>
      </c>
      <c r="AL183" s="3">
        <v>15767.757309709908</v>
      </c>
      <c r="AM183" s="3">
        <v>15787.905970990367</v>
      </c>
      <c r="AN183" s="3">
        <v>15807.985640034653</v>
      </c>
      <c r="AO183" s="3">
        <v>15827.99021852549</v>
      </c>
      <c r="AP183" s="3">
        <v>15847.924254656627</v>
      </c>
      <c r="AQ183" s="3">
        <v>15867.794958249457</v>
      </c>
      <c r="AR183" s="3">
        <v>15887.609539125377</v>
      </c>
      <c r="AS183" s="3">
        <v>15907.375207105782</v>
      </c>
      <c r="AT183" s="3">
        <v>15927.099172012073</v>
      </c>
      <c r="AU183" s="3">
        <v>15946.788643665639</v>
      </c>
      <c r="AV183" s="3">
        <v>15966.450831887834</v>
      </c>
      <c r="AW183" s="3">
        <v>15986.092946500152</v>
      </c>
      <c r="AX183" s="3">
        <v>16005.722197323887</v>
      </c>
      <c r="AY183" s="3">
        <v>16025.345794180539</v>
      </c>
      <c r="AZ183" s="3">
        <v>16044.970946891452</v>
      </c>
      <c r="BA183" s="3">
        <v>16064.603253792551</v>
      </c>
      <c r="BB183" s="3">
        <v>16084.24186727803</v>
      </c>
      <c r="BC183" s="3">
        <v>16103.884328256652</v>
      </c>
      <c r="BD183" s="3">
        <v>16123.528177637192</v>
      </c>
      <c r="BE183" s="3">
        <v>16143.170956328266</v>
      </c>
      <c r="BF183" s="3">
        <v>16162.81020523874</v>
      </c>
      <c r="BG183" s="3">
        <v>16182.443465277238</v>
      </c>
      <c r="BH183" s="3">
        <v>16202.068277352575</v>
      </c>
      <c r="BI183" s="3">
        <v>16221.682182373423</v>
      </c>
      <c r="BJ183" s="3">
        <v>16241.282721248599</v>
      </c>
      <c r="BK183" s="3">
        <v>16260.86743488677</v>
      </c>
      <c r="BL183" s="3">
        <v>16280.43386419671</v>
      </c>
      <c r="BM183" s="3">
        <v>16299.980104022121</v>
      </c>
      <c r="BN183" s="3">
        <v>16319.506464946711</v>
      </c>
      <c r="BO183" s="3">
        <v>16339.013811489227</v>
      </c>
      <c r="BP183" s="3">
        <v>16358.503008168414</v>
      </c>
      <c r="BQ183" s="3">
        <v>16377.974919502916</v>
      </c>
      <c r="BR183" s="3">
        <v>16397.43041001153</v>
      </c>
      <c r="BS183" s="3">
        <v>16416.870344212901</v>
      </c>
      <c r="HV183" s="9"/>
      <c r="IC183" s="10"/>
    </row>
    <row r="184" spans="1:237" x14ac:dyDescent="0.25">
      <c r="A184" s="4">
        <v>1217</v>
      </c>
      <c r="B184" s="3" t="s">
        <v>195</v>
      </c>
      <c r="C184" s="3" t="s">
        <v>180</v>
      </c>
      <c r="D184" s="3">
        <v>20469.982239736568</v>
      </c>
      <c r="E184" s="3">
        <v>20523.123322930413</v>
      </c>
      <c r="F184" s="3">
        <v>20576.089548121556</v>
      </c>
      <c r="G184" s="3">
        <v>20628.882523357144</v>
      </c>
      <c r="H184" s="3">
        <v>20681.50385668431</v>
      </c>
      <c r="I184" s="3">
        <v>20733.955156150136</v>
      </c>
      <c r="J184" s="3">
        <v>20786.238029801771</v>
      </c>
      <c r="K184" s="3">
        <v>20838.35408568634</v>
      </c>
      <c r="L184" s="3">
        <v>20890.304931850998</v>
      </c>
      <c r="M184" s="3">
        <v>20942.092176342867</v>
      </c>
      <c r="N184" s="3">
        <v>20993.717427209096</v>
      </c>
      <c r="O184" s="3">
        <v>21045.182292496822</v>
      </c>
      <c r="P184" s="3">
        <v>21096.488380253129</v>
      </c>
      <c r="Q184" s="3">
        <v>21147.637298525209</v>
      </c>
      <c r="R184" s="3">
        <v>21198.630655360146</v>
      </c>
      <c r="S184" s="3">
        <v>21249.470058805131</v>
      </c>
      <c r="T184" s="3">
        <v>21300.157116907201</v>
      </c>
      <c r="U184" s="3">
        <v>21350.693437713548</v>
      </c>
      <c r="V184" s="3">
        <v>21401.080629271302</v>
      </c>
      <c r="W184" s="3">
        <v>21451.320299627609</v>
      </c>
      <c r="X184" s="3">
        <v>21501.414056829606</v>
      </c>
      <c r="Y184" s="3">
        <v>21551.36350892438</v>
      </c>
      <c r="Z184" s="3">
        <v>21601.170263959069</v>
      </c>
      <c r="AA184" s="3">
        <v>21650.835929980862</v>
      </c>
      <c r="AB184" s="3">
        <v>21700.362115036845</v>
      </c>
      <c r="AC184" s="3">
        <v>21749.748223788018</v>
      </c>
      <c r="AD184" s="3">
        <v>21798.984847351167</v>
      </c>
      <c r="AE184" s="3">
        <v>21848.060373456898</v>
      </c>
      <c r="AF184" s="3">
        <v>21896.963189835697</v>
      </c>
      <c r="AG184" s="3">
        <v>21945.681684218322</v>
      </c>
      <c r="AH184" s="3">
        <v>21994.204244335262</v>
      </c>
      <c r="AI184" s="3">
        <v>22042.519257917171</v>
      </c>
      <c r="AJ184" s="3">
        <v>22090.61511269465</v>
      </c>
      <c r="AK184" s="3">
        <v>22138.480196398341</v>
      </c>
      <c r="AL184" s="3">
        <v>22186.102896758741</v>
      </c>
      <c r="AM184" s="3">
        <v>22233.471601506608</v>
      </c>
      <c r="AN184" s="3">
        <v>22280.574698372428</v>
      </c>
      <c r="AO184" s="3">
        <v>22327.404625919549</v>
      </c>
      <c r="AP184" s="3">
        <v>22373.970026042098</v>
      </c>
      <c r="AQ184" s="3">
        <v>22420.283591466952</v>
      </c>
      <c r="AR184" s="3">
        <v>22466.35801492097</v>
      </c>
      <c r="AS184" s="3">
        <v>22512.205989130936</v>
      </c>
      <c r="AT184" s="3">
        <v>22557.840206823766</v>
      </c>
      <c r="AU184" s="3">
        <v>22603.273360726282</v>
      </c>
      <c r="AV184" s="3">
        <v>22648.518143565307</v>
      </c>
      <c r="AW184" s="3">
        <v>22693.58724806771</v>
      </c>
      <c r="AX184" s="3">
        <v>22738.493366960367</v>
      </c>
      <c r="AY184" s="3">
        <v>22783.249192970045</v>
      </c>
      <c r="AZ184" s="3">
        <v>22827.867418823669</v>
      </c>
      <c r="BA184" s="3">
        <v>22872.358346412981</v>
      </c>
      <c r="BB184" s="3">
        <v>22916.722714289237</v>
      </c>
      <c r="BC184" s="3">
        <v>22960.95887016867</v>
      </c>
      <c r="BD184" s="3">
        <v>23005.065161767507</v>
      </c>
      <c r="BE184" s="3">
        <v>23049.039936801877</v>
      </c>
      <c r="BF184" s="3">
        <v>23092.881542988009</v>
      </c>
      <c r="BG184" s="3">
        <v>23136.588328042137</v>
      </c>
      <c r="BH184" s="3">
        <v>23180.158639680485</v>
      </c>
      <c r="BI184" s="3">
        <v>23223.590825619187</v>
      </c>
      <c r="BJ184" s="3">
        <v>23266.883233574466</v>
      </c>
      <c r="BK184" s="3">
        <v>23310.034211262555</v>
      </c>
      <c r="BL184" s="3">
        <v>23353.042106399582</v>
      </c>
      <c r="BM184" s="3">
        <v>23395.905718828475</v>
      </c>
      <c r="BN184" s="3">
        <v>23438.625656898315</v>
      </c>
      <c r="BO184" s="3">
        <v>23481.202981084989</v>
      </c>
      <c r="BP184" s="3">
        <v>23523.63875186428</v>
      </c>
      <c r="BQ184" s="3">
        <v>23565.934029712022</v>
      </c>
      <c r="BR184" s="3">
        <v>23608.089875103997</v>
      </c>
      <c r="BS184" s="3">
        <v>23650.107348516038</v>
      </c>
      <c r="HV184" s="9"/>
      <c r="IC184" s="10"/>
    </row>
    <row r="185" spans="1:237" x14ac:dyDescent="0.25">
      <c r="A185" s="4">
        <v>1218</v>
      </c>
      <c r="B185" s="3" t="s">
        <v>196</v>
      </c>
      <c r="C185" s="3" t="s">
        <v>180</v>
      </c>
      <c r="D185" s="3">
        <v>5756.2973895397099</v>
      </c>
      <c r="E185" s="3">
        <v>5768.6187638221099</v>
      </c>
      <c r="F185" s="3">
        <v>5780.8368169636406</v>
      </c>
      <c r="G185" s="3">
        <v>5792.954212117219</v>
      </c>
      <c r="H185" s="3">
        <v>5804.9736124358105</v>
      </c>
      <c r="I185" s="3">
        <v>5816.8976810723834</v>
      </c>
      <c r="J185" s="3">
        <v>5828.7290811799548</v>
      </c>
      <c r="K185" s="3">
        <v>5840.4704759114411</v>
      </c>
      <c r="L185" s="3">
        <v>5852.1245284198603</v>
      </c>
      <c r="M185" s="3">
        <v>5863.6939018581797</v>
      </c>
      <c r="N185" s="3">
        <v>5875.1812593794148</v>
      </c>
      <c r="O185" s="3">
        <v>5886.5892641364335</v>
      </c>
      <c r="P185" s="3">
        <v>5897.9205792823032</v>
      </c>
      <c r="Q185" s="3">
        <v>5909.177867969991</v>
      </c>
      <c r="R185" s="3">
        <v>5920.3637933524633</v>
      </c>
      <c r="S185" s="3">
        <v>5931.4810185826882</v>
      </c>
      <c r="T185" s="3">
        <v>5942.532206813582</v>
      </c>
      <c r="U185" s="3">
        <v>5953.5200211982619</v>
      </c>
      <c r="V185" s="3">
        <v>5964.4471248895443</v>
      </c>
      <c r="W185" s="3">
        <v>5975.3161810405481</v>
      </c>
      <c r="X185" s="3">
        <v>5986.1298528041398</v>
      </c>
      <c r="Y185" s="3">
        <v>5996.8908033333346</v>
      </c>
      <c r="Z185" s="3">
        <v>6007.6016957811016</v>
      </c>
      <c r="AA185" s="3">
        <v>6018.2651933004572</v>
      </c>
      <c r="AB185" s="3">
        <v>6028.8839590443686</v>
      </c>
      <c r="AC185" s="3">
        <v>6039.4597555474938</v>
      </c>
      <c r="AD185" s="3">
        <v>6049.9907428715524</v>
      </c>
      <c r="AE185" s="3">
        <v>6060.4741804600089</v>
      </c>
      <c r="AF185" s="3">
        <v>6070.9073277562748</v>
      </c>
      <c r="AG185" s="3">
        <v>6081.287444203761</v>
      </c>
      <c r="AH185" s="3">
        <v>6091.6117892459806</v>
      </c>
      <c r="AI185" s="3">
        <v>6101.8776223263458</v>
      </c>
      <c r="AJ185" s="3">
        <v>6112.0822028882176</v>
      </c>
      <c r="AK185" s="3">
        <v>6122.2227903751091</v>
      </c>
      <c r="AL185" s="3">
        <v>6132.2966442304814</v>
      </c>
      <c r="AM185" s="3">
        <v>6142.3010238976976</v>
      </c>
      <c r="AN185" s="3">
        <v>6152.2331888202198</v>
      </c>
      <c r="AO185" s="3">
        <v>6162.0916508682176</v>
      </c>
      <c r="AP185" s="3">
        <v>6171.8799316188024</v>
      </c>
      <c r="AQ185" s="3">
        <v>6181.6028050757923</v>
      </c>
      <c r="AR185" s="3">
        <v>6191.2650452430562</v>
      </c>
      <c r="AS185" s="3">
        <v>6200.8714261244641</v>
      </c>
      <c r="AT185" s="3">
        <v>6210.4267217237821</v>
      </c>
      <c r="AU185" s="3">
        <v>6219.9357060449329</v>
      </c>
      <c r="AV185" s="3">
        <v>6229.4031530916818</v>
      </c>
      <c r="AW185" s="3">
        <v>6238.8338368678997</v>
      </c>
      <c r="AX185" s="3">
        <v>6248.2325313774045</v>
      </c>
      <c r="AY185" s="3">
        <v>6257.6040106240644</v>
      </c>
      <c r="AZ185" s="3">
        <v>6266.9530486117519</v>
      </c>
      <c r="BA185" s="3">
        <v>6276.2835415691834</v>
      </c>
      <c r="BB185" s="3">
        <v>6285.5958746251436</v>
      </c>
      <c r="BC185" s="3">
        <v>6294.8895551332653</v>
      </c>
      <c r="BD185" s="3">
        <v>6304.1640904472306</v>
      </c>
      <c r="BE185" s="3">
        <v>6313.4189879207752</v>
      </c>
      <c r="BF185" s="3">
        <v>6322.6537549074819</v>
      </c>
      <c r="BG185" s="3">
        <v>6331.8678987610338</v>
      </c>
      <c r="BH185" s="3">
        <v>6341.0609268351664</v>
      </c>
      <c r="BI185" s="3">
        <v>6350.2323464835117</v>
      </c>
      <c r="BJ185" s="3">
        <v>6359.3816650597537</v>
      </c>
      <c r="BK185" s="3">
        <v>6368.5083899175761</v>
      </c>
      <c r="BL185" s="3">
        <v>6377.6120284106128</v>
      </c>
      <c r="BM185" s="3">
        <v>6386.692290275485</v>
      </c>
      <c r="BN185" s="3">
        <v>6395.7496947801674</v>
      </c>
      <c r="BO185" s="3">
        <v>6404.7849635755738</v>
      </c>
      <c r="BP185" s="3">
        <v>6413.7988183125635</v>
      </c>
      <c r="BQ185" s="3">
        <v>6422.7919806420996</v>
      </c>
      <c r="BR185" s="3">
        <v>6431.7651722150458</v>
      </c>
      <c r="BS185" s="3">
        <v>6440.7191146823643</v>
      </c>
      <c r="HV185" s="9"/>
      <c r="IC185" s="10"/>
    </row>
    <row r="186" spans="1:237" x14ac:dyDescent="0.25">
      <c r="A186" s="4">
        <v>1219</v>
      </c>
      <c r="B186" s="3" t="s">
        <v>197</v>
      </c>
      <c r="C186" s="3" t="s">
        <v>180</v>
      </c>
      <c r="D186" s="3">
        <v>24006.762980975538</v>
      </c>
      <c r="E186" s="3">
        <v>24048.17774719224</v>
      </c>
      <c r="F186" s="3">
        <v>24089.684479440097</v>
      </c>
      <c r="G186" s="3">
        <v>24131.282352472419</v>
      </c>
      <c r="H186" s="3">
        <v>24172.970541042345</v>
      </c>
      <c r="I186" s="3">
        <v>24214.74821990318</v>
      </c>
      <c r="J186" s="3">
        <v>24256.614563808071</v>
      </c>
      <c r="K186" s="3">
        <v>24298.56874751038</v>
      </c>
      <c r="L186" s="3">
        <v>24340.60994576319</v>
      </c>
      <c r="M186" s="3">
        <v>24382.737333319819</v>
      </c>
      <c r="N186" s="3">
        <v>24424.950084933509</v>
      </c>
      <c r="O186" s="3">
        <v>24467.247375357405</v>
      </c>
      <c r="P186" s="3">
        <v>24509.628379344816</v>
      </c>
      <c r="Q186" s="3">
        <v>24552.092271648995</v>
      </c>
      <c r="R186" s="3">
        <v>24594.638227023086</v>
      </c>
      <c r="S186" s="3">
        <v>24637.265420220396</v>
      </c>
      <c r="T186" s="3">
        <v>24679.973025994117</v>
      </c>
      <c r="U186" s="3">
        <v>24722.76021909745</v>
      </c>
      <c r="V186" s="3">
        <v>24765.626174283654</v>
      </c>
      <c r="W186" s="3">
        <v>24808.570066306027</v>
      </c>
      <c r="X186" s="3">
        <v>24851.591069917715</v>
      </c>
      <c r="Y186" s="3">
        <v>24894.688359871972</v>
      </c>
      <c r="Z186" s="3">
        <v>24937.861110922044</v>
      </c>
      <c r="AA186" s="3">
        <v>24981.10849782114</v>
      </c>
      <c r="AB186" s="3">
        <v>25024.429695322557</v>
      </c>
      <c r="AC186" s="3">
        <v>25067.821700226275</v>
      </c>
      <c r="AD186" s="3">
        <v>25111.272797520091</v>
      </c>
      <c r="AE186" s="3">
        <v>25154.769094238512</v>
      </c>
      <c r="AF186" s="3">
        <v>25198.296697416117</v>
      </c>
      <c r="AG186" s="3">
        <v>25241.841714087426</v>
      </c>
      <c r="AH186" s="3">
        <v>25285.390251287052</v>
      </c>
      <c r="AI186" s="3">
        <v>25328.928416049472</v>
      </c>
      <c r="AJ186" s="3">
        <v>25372.442315409306</v>
      </c>
      <c r="AK186" s="3">
        <v>25415.918056401071</v>
      </c>
      <c r="AL186" s="3">
        <v>25459.341746059337</v>
      </c>
      <c r="AM186" s="3">
        <v>25502.699491418676</v>
      </c>
      <c r="AN186" s="3">
        <v>25545.97739951366</v>
      </c>
      <c r="AO186" s="3">
        <v>25589.165784391414</v>
      </c>
      <c r="AP186" s="3">
        <v>25632.271788149657</v>
      </c>
      <c r="AQ186" s="3">
        <v>25675.306759898715</v>
      </c>
      <c r="AR186" s="3">
        <v>25718.28204874897</v>
      </c>
      <c r="AS186" s="3">
        <v>25761.20900381064</v>
      </c>
      <c r="AT186" s="3">
        <v>25804.098974194159</v>
      </c>
      <c r="AU186" s="3">
        <v>25846.963309009749</v>
      </c>
      <c r="AV186" s="3">
        <v>25889.813357367781</v>
      </c>
      <c r="AW186" s="3">
        <v>25932.660468378592</v>
      </c>
      <c r="AX186" s="3">
        <v>25975.515991152453</v>
      </c>
      <c r="AY186" s="3">
        <v>26018.391274799793</v>
      </c>
      <c r="AZ186" s="3">
        <v>26061.297668430838</v>
      </c>
      <c r="BA186" s="3">
        <v>26104.244184178024</v>
      </c>
      <c r="BB186" s="3">
        <v>26147.230486262299</v>
      </c>
      <c r="BC186" s="3">
        <v>26190.25390192667</v>
      </c>
      <c r="BD186" s="3">
        <v>26233.311758414085</v>
      </c>
      <c r="BE186" s="3">
        <v>26276.401382967615</v>
      </c>
      <c r="BF186" s="3">
        <v>26319.520102830254</v>
      </c>
      <c r="BG186" s="3">
        <v>26362.665245245025</v>
      </c>
      <c r="BH186" s="3">
        <v>26405.83413745492</v>
      </c>
      <c r="BI186" s="3">
        <v>26449.024106702949</v>
      </c>
      <c r="BJ186" s="3">
        <v>26492.232480232127</v>
      </c>
      <c r="BK186" s="3">
        <v>26535.456585285454</v>
      </c>
      <c r="BL186" s="3">
        <v>26578.69374910594</v>
      </c>
      <c r="BM186" s="3">
        <v>26621.941634715749</v>
      </c>
      <c r="BN186" s="3">
        <v>26665.199248253364</v>
      </c>
      <c r="BO186" s="3">
        <v>26708.465931636387</v>
      </c>
      <c r="BP186" s="3">
        <v>26751.741026782562</v>
      </c>
      <c r="BQ186" s="3">
        <v>26795.023875609379</v>
      </c>
      <c r="BR186" s="3">
        <v>26838.313820034644</v>
      </c>
      <c r="BS186" s="3">
        <v>26881.61020197584</v>
      </c>
      <c r="HV186" s="9"/>
      <c r="IC186" s="10"/>
    </row>
    <row r="187" spans="1:237" x14ac:dyDescent="0.25">
      <c r="A187" s="4">
        <v>1220</v>
      </c>
      <c r="B187" s="3" t="s">
        <v>198</v>
      </c>
      <c r="C187" s="3" t="s">
        <v>180</v>
      </c>
      <c r="D187" s="3">
        <v>12381.322572412913</v>
      </c>
      <c r="E187" s="3">
        <v>12390.84385487444</v>
      </c>
      <c r="F187" s="3">
        <v>12400.430299205846</v>
      </c>
      <c r="G187" s="3">
        <v>12410.082086979572</v>
      </c>
      <c r="H187" s="3">
        <v>12419.799399768004</v>
      </c>
      <c r="I187" s="3">
        <v>12429.582419143586</v>
      </c>
      <c r="J187" s="3">
        <v>12439.431326678752</v>
      </c>
      <c r="K187" s="3">
        <v>12449.346303945993</v>
      </c>
      <c r="L187" s="3">
        <v>12459.327532517647</v>
      </c>
      <c r="M187" s="3">
        <v>12469.375193966205</v>
      </c>
      <c r="N187" s="3">
        <v>12479.489469864156</v>
      </c>
      <c r="O187" s="3">
        <v>12489.670541783789</v>
      </c>
      <c r="P187" s="3">
        <v>12499.918591297641</v>
      </c>
      <c r="Q187" s="3">
        <v>12510.23379997815</v>
      </c>
      <c r="R187" s="3">
        <v>12520.616349397709</v>
      </c>
      <c r="S187" s="3">
        <v>12531.066421128753</v>
      </c>
      <c r="T187" s="3">
        <v>12541.584196743777</v>
      </c>
      <c r="U187" s="3">
        <v>12552.169857815112</v>
      </c>
      <c r="V187" s="3">
        <v>12562.823585915303</v>
      </c>
      <c r="W187" s="3">
        <v>12573.545562616686</v>
      </c>
      <c r="X187" s="3">
        <v>12584.335969491751</v>
      </c>
      <c r="Y187" s="3">
        <v>12595.194988112888</v>
      </c>
      <c r="Z187" s="3">
        <v>12606.122800052584</v>
      </c>
      <c r="AA187" s="3">
        <v>12617.11958688328</v>
      </c>
      <c r="AB187" s="3">
        <v>12628.185530177363</v>
      </c>
      <c r="AC187" s="3">
        <v>12639.319157146052</v>
      </c>
      <c r="AD187" s="3">
        <v>12650.512377556026</v>
      </c>
      <c r="AE187" s="3">
        <v>12661.755446812547</v>
      </c>
      <c r="AF187" s="3">
        <v>12673.038620321073</v>
      </c>
      <c r="AG187" s="3">
        <v>12684.35215348696</v>
      </c>
      <c r="AH187" s="3">
        <v>12695.68630171557</v>
      </c>
      <c r="AI187" s="3">
        <v>12707.031320412312</v>
      </c>
      <c r="AJ187" s="3">
        <v>12718.377464982492</v>
      </c>
      <c r="AK187" s="3">
        <v>12729.714990831575</v>
      </c>
      <c r="AL187" s="3">
        <v>12741.034153364915</v>
      </c>
      <c r="AM187" s="3">
        <v>12752.325207987922</v>
      </c>
      <c r="AN187" s="3">
        <v>12763.578410105858</v>
      </c>
      <c r="AO187" s="3">
        <v>12774.787097875957</v>
      </c>
      <c r="AP187" s="3">
        <v>12785.956940462169</v>
      </c>
      <c r="AQ187" s="3">
        <v>12797.096689780174</v>
      </c>
      <c r="AR187" s="3">
        <v>12808.215097745702</v>
      </c>
      <c r="AS187" s="3">
        <v>12819.320916274532</v>
      </c>
      <c r="AT187" s="3">
        <v>12830.422897282237</v>
      </c>
      <c r="AU187" s="3">
        <v>12841.529792684651</v>
      </c>
      <c r="AV187" s="3">
        <v>12852.650354397452</v>
      </c>
      <c r="AW187" s="3">
        <v>12863.793334336367</v>
      </c>
      <c r="AX187" s="3">
        <v>12874.967484417075</v>
      </c>
      <c r="AY187" s="3">
        <v>12886.181556555304</v>
      </c>
      <c r="AZ187" s="3">
        <v>12897.444302666836</v>
      </c>
      <c r="BA187" s="3">
        <v>12908.762340196254</v>
      </c>
      <c r="BB187" s="3">
        <v>12920.133748704278</v>
      </c>
      <c r="BC187" s="3">
        <v>12931.554473280536</v>
      </c>
      <c r="BD187" s="3">
        <v>12943.020459014751</v>
      </c>
      <c r="BE187" s="3">
        <v>12954.527650996453</v>
      </c>
      <c r="BF187" s="3">
        <v>12966.071994315418</v>
      </c>
      <c r="BG187" s="3">
        <v>12977.649434061172</v>
      </c>
      <c r="BH187" s="3">
        <v>12989.25591532344</v>
      </c>
      <c r="BI187" s="3">
        <v>13000.887383191903</v>
      </c>
      <c r="BJ187" s="3">
        <v>13012.539782756134</v>
      </c>
      <c r="BK187" s="3">
        <v>13024.209059105811</v>
      </c>
      <c r="BL187" s="3">
        <v>13035.891157330561</v>
      </c>
      <c r="BM187" s="3">
        <v>13047.582764728455</v>
      </c>
      <c r="BN187" s="3">
        <v>13059.283537430796</v>
      </c>
      <c r="BO187" s="3">
        <v>13070.993873777334</v>
      </c>
      <c r="BP187" s="3">
        <v>13082.714172107813</v>
      </c>
      <c r="BQ187" s="3">
        <v>13094.444830761933</v>
      </c>
      <c r="BR187" s="3">
        <v>13106.186248079443</v>
      </c>
      <c r="BS187" s="3">
        <v>13117.93882240009</v>
      </c>
      <c r="HV187" s="9"/>
      <c r="IC187" s="10"/>
    </row>
    <row r="188" spans="1:237" x14ac:dyDescent="0.25">
      <c r="A188" s="4">
        <v>1221</v>
      </c>
      <c r="B188" s="3" t="s">
        <v>199</v>
      </c>
      <c r="C188" s="3" t="s">
        <v>180</v>
      </c>
      <c r="D188" s="3">
        <v>10971.352606317671</v>
      </c>
      <c r="E188" s="3">
        <v>10985.874443629948</v>
      </c>
      <c r="F188" s="3">
        <v>11000.412971665965</v>
      </c>
      <c r="G188" s="3">
        <v>11014.968593874346</v>
      </c>
      <c r="H188" s="3">
        <v>11029.541713704015</v>
      </c>
      <c r="I188" s="3">
        <v>11044.132734603647</v>
      </c>
      <c r="J188" s="3">
        <v>11058.742060022068</v>
      </c>
      <c r="K188" s="3">
        <v>11073.37009340805</v>
      </c>
      <c r="L188" s="3">
        <v>11088.017238210317</v>
      </c>
      <c r="M188" s="3">
        <v>11102.683897877647</v>
      </c>
      <c r="N188" s="3">
        <v>11117.370475858914</v>
      </c>
      <c r="O188" s="3">
        <v>11132.077375602787</v>
      </c>
      <c r="P188" s="3">
        <v>11146.805000558099</v>
      </c>
      <c r="Q188" s="3">
        <v>11161.553754173568</v>
      </c>
      <c r="R188" s="3">
        <v>11176.324039898022</v>
      </c>
      <c r="S188" s="3">
        <v>11191.116261180234</v>
      </c>
      <c r="T188" s="3">
        <v>11205.930821468928</v>
      </c>
      <c r="U188" s="3">
        <v>11220.768124212931</v>
      </c>
      <c r="V188" s="3">
        <v>11235.628572861016</v>
      </c>
      <c r="W188" s="3">
        <v>11250.512570861907</v>
      </c>
      <c r="X188" s="3">
        <v>11265.420521664482</v>
      </c>
      <c r="Y188" s="3">
        <v>11280.35282871741</v>
      </c>
      <c r="Z188" s="3">
        <v>11295.309895469471</v>
      </c>
      <c r="AA188" s="3">
        <v>11310.292125369484</v>
      </c>
      <c r="AB188" s="3">
        <v>11325.299921866281</v>
      </c>
      <c r="AC188" s="3">
        <v>11340.332404598867</v>
      </c>
      <c r="AD188" s="3">
        <v>11355.383557968073</v>
      </c>
      <c r="AE188" s="3">
        <v>11370.446082564906</v>
      </c>
      <c r="AF188" s="3">
        <v>11385.512678980482</v>
      </c>
      <c r="AG188" s="3">
        <v>11400.576047805809</v>
      </c>
      <c r="AH188" s="3">
        <v>11415.628889632053</v>
      </c>
      <c r="AI188" s="3">
        <v>11430.663905050274</v>
      </c>
      <c r="AJ188" s="3">
        <v>11445.673794651488</v>
      </c>
      <c r="AK188" s="3">
        <v>11460.651259026801</v>
      </c>
      <c r="AL188" s="3">
        <v>11475.588998767384</v>
      </c>
      <c r="AM188" s="3">
        <v>11490.479714464142</v>
      </c>
      <c r="AN188" s="3">
        <v>11505.316106708338</v>
      </c>
      <c r="AO188" s="3">
        <v>11520.09307679321</v>
      </c>
      <c r="AP188" s="3">
        <v>11534.81432882158</v>
      </c>
      <c r="AQ188" s="3">
        <v>11549.48576759844</v>
      </c>
      <c r="AR188" s="3">
        <v>11564.11329792884</v>
      </c>
      <c r="AS188" s="3">
        <v>11578.70282461782</v>
      </c>
      <c r="AT188" s="3">
        <v>11593.260252470429</v>
      </c>
      <c r="AU188" s="3">
        <v>11607.79148629166</v>
      </c>
      <c r="AV188" s="3">
        <v>11622.30243088661</v>
      </c>
      <c r="AW188" s="3">
        <v>11636.798991060325</v>
      </c>
      <c r="AX188" s="3">
        <v>11651.287071617744</v>
      </c>
      <c r="AY188" s="3">
        <v>11665.772577364018</v>
      </c>
      <c r="AZ188" s="3">
        <v>11680.261413104092</v>
      </c>
      <c r="BA188" s="3">
        <v>11694.758127169278</v>
      </c>
      <c r="BB188" s="3">
        <v>11709.261841995592</v>
      </c>
      <c r="BC188" s="3">
        <v>11723.770323545259</v>
      </c>
      <c r="BD188" s="3">
        <v>11738.281337780458</v>
      </c>
      <c r="BE188" s="3">
        <v>11752.792650663523</v>
      </c>
      <c r="BF188" s="3">
        <v>11767.30202815658</v>
      </c>
      <c r="BG188" s="3">
        <v>11781.807236221914</v>
      </c>
      <c r="BH188" s="3">
        <v>11796.30604082175</v>
      </c>
      <c r="BI188" s="3">
        <v>11810.79620791832</v>
      </c>
      <c r="BJ188" s="3">
        <v>11825.275503473858</v>
      </c>
      <c r="BK188" s="3">
        <v>11839.741693450538</v>
      </c>
      <c r="BL188" s="3">
        <v>11854.192543810645</v>
      </c>
      <c r="BM188" s="3">
        <v>11868.626404626784</v>
      </c>
      <c r="BN188" s="3">
        <v>11883.043962412943</v>
      </c>
      <c r="BO188" s="3">
        <v>11897.446487793432</v>
      </c>
      <c r="BP188" s="3">
        <v>11911.835251392664</v>
      </c>
      <c r="BQ188" s="3">
        <v>11926.211523834952</v>
      </c>
      <c r="BR188" s="3">
        <v>11940.57657574471</v>
      </c>
      <c r="BS188" s="3">
        <v>11954.93167774625</v>
      </c>
      <c r="HV188" s="9"/>
      <c r="IC188" s="10"/>
    </row>
    <row r="189" spans="1:237" x14ac:dyDescent="0.25">
      <c r="A189" s="4">
        <v>1222</v>
      </c>
      <c r="B189" s="3" t="s">
        <v>200</v>
      </c>
      <c r="C189" s="3" t="s">
        <v>180</v>
      </c>
      <c r="D189" s="3">
        <v>11328.635811277331</v>
      </c>
      <c r="E189" s="3">
        <v>11336.756532515168</v>
      </c>
      <c r="F189" s="3">
        <v>11344.886168131739</v>
      </c>
      <c r="G189" s="3">
        <v>11353.0245555769</v>
      </c>
      <c r="H189" s="3">
        <v>11361.171532300401</v>
      </c>
      <c r="I189" s="3">
        <v>11369.326935752046</v>
      </c>
      <c r="J189" s="3">
        <v>11377.490603381684</v>
      </c>
      <c r="K189" s="3">
        <v>11385.662372639023</v>
      </c>
      <c r="L189" s="3">
        <v>11393.842080973958</v>
      </c>
      <c r="M189" s="3">
        <v>11402.029565836197</v>
      </c>
      <c r="N189" s="3">
        <v>11410.224664675643</v>
      </c>
      <c r="O189" s="3">
        <v>11418.427214941994</v>
      </c>
      <c r="P189" s="3">
        <v>11426.637054085106</v>
      </c>
      <c r="Q189" s="3">
        <v>11434.854019554828</v>
      </c>
      <c r="R189" s="3">
        <v>11443.077948800867</v>
      </c>
      <c r="S189" s="3">
        <v>11451.308679273074</v>
      </c>
      <c r="T189" s="3">
        <v>11459.546048421249</v>
      </c>
      <c r="U189" s="3">
        <v>11467.789893695146</v>
      </c>
      <c r="V189" s="3">
        <v>11476.040052544615</v>
      </c>
      <c r="W189" s="3">
        <v>11484.296362419464</v>
      </c>
      <c r="X189" s="3">
        <v>11492.558660769493</v>
      </c>
      <c r="Y189" s="3">
        <v>11500.826785044452</v>
      </c>
      <c r="Z189" s="3">
        <v>11509.100572694197</v>
      </c>
      <c r="AA189" s="3">
        <v>11517.379861168476</v>
      </c>
      <c r="AB189" s="3">
        <v>11525.664487917147</v>
      </c>
      <c r="AC189" s="3">
        <v>11533.95326521907</v>
      </c>
      <c r="AD189" s="3">
        <v>11542.24090466961</v>
      </c>
      <c r="AE189" s="3">
        <v>11550.521092693192</v>
      </c>
      <c r="AF189" s="3">
        <v>11558.787515714244</v>
      </c>
      <c r="AG189" s="3">
        <v>11567.033860157238</v>
      </c>
      <c r="AH189" s="3">
        <v>11575.253812446552</v>
      </c>
      <c r="AI189" s="3">
        <v>11583.441059006711</v>
      </c>
      <c r="AJ189" s="3">
        <v>11591.58928626214</v>
      </c>
      <c r="AK189" s="3">
        <v>11599.692180637216</v>
      </c>
      <c r="AL189" s="3">
        <v>11607.743428556412</v>
      </c>
      <c r="AM189" s="3">
        <v>11615.736716444155</v>
      </c>
      <c r="AN189" s="3">
        <v>11623.665730724921</v>
      </c>
      <c r="AO189" s="3">
        <v>11631.526179994837</v>
      </c>
      <c r="AP189" s="3">
        <v>11639.321861536537</v>
      </c>
      <c r="AQ189" s="3">
        <v>11647.058594804508</v>
      </c>
      <c r="AR189" s="3">
        <v>11654.742199253187</v>
      </c>
      <c r="AS189" s="3">
        <v>11662.378494336912</v>
      </c>
      <c r="AT189" s="3">
        <v>11669.973299510117</v>
      </c>
      <c r="AU189" s="3">
        <v>11677.532434227242</v>
      </c>
      <c r="AV189" s="3">
        <v>11685.06171794267</v>
      </c>
      <c r="AW189" s="3">
        <v>11692.566970110842</v>
      </c>
      <c r="AX189" s="3">
        <v>11700.054010186139</v>
      </c>
      <c r="AY189" s="3">
        <v>11707.528657622954</v>
      </c>
      <c r="AZ189" s="3">
        <v>11714.996731875719</v>
      </c>
      <c r="BA189" s="3">
        <v>11722.462630558259</v>
      </c>
      <c r="BB189" s="3">
        <v>11729.925063922188</v>
      </c>
      <c r="BC189" s="3">
        <v>11737.381320378561</v>
      </c>
      <c r="BD189" s="3">
        <v>11744.828688338379</v>
      </c>
      <c r="BE189" s="3">
        <v>11752.264456212743</v>
      </c>
      <c r="BF189" s="3">
        <v>11759.685912412608</v>
      </c>
      <c r="BG189" s="3">
        <v>11767.090345349025</v>
      </c>
      <c r="BH189" s="3">
        <v>11774.475043433094</v>
      </c>
      <c r="BI189" s="3">
        <v>11781.837295075768</v>
      </c>
      <c r="BJ189" s="3">
        <v>11789.174388688152</v>
      </c>
      <c r="BK189" s="3">
        <v>11796.483612681197</v>
      </c>
      <c r="BL189" s="3">
        <v>11803.762255466003</v>
      </c>
      <c r="BM189" s="3">
        <v>11811.008301341462</v>
      </c>
      <c r="BN189" s="3">
        <v>11818.222518157891</v>
      </c>
      <c r="BO189" s="3">
        <v>11825.406369653427</v>
      </c>
      <c r="BP189" s="3">
        <v>11832.561319566275</v>
      </c>
      <c r="BQ189" s="3">
        <v>11839.688831634579</v>
      </c>
      <c r="BR189" s="3">
        <v>11846.790369596491</v>
      </c>
      <c r="BS189" s="3">
        <v>11853.867397190206</v>
      </c>
      <c r="HV189" s="9"/>
      <c r="IC189" s="10"/>
    </row>
    <row r="190" spans="1:237" x14ac:dyDescent="0.25">
      <c r="A190" s="4">
        <v>1223</v>
      </c>
      <c r="B190" s="3" t="s">
        <v>201</v>
      </c>
      <c r="C190" s="3" t="s">
        <v>180</v>
      </c>
      <c r="D190" s="3">
        <v>12006.548245810058</v>
      </c>
      <c r="E190" s="3">
        <v>12022.620557805682</v>
      </c>
      <c r="F190" s="3">
        <v>12038.718995492871</v>
      </c>
      <c r="G190" s="3">
        <v>12054.843520499739</v>
      </c>
      <c r="H190" s="3">
        <v>12070.994094454294</v>
      </c>
      <c r="I190" s="3">
        <v>12087.170678984599</v>
      </c>
      <c r="J190" s="3">
        <v>12103.373235718767</v>
      </c>
      <c r="K190" s="3">
        <v>12119.601726284809</v>
      </c>
      <c r="L190" s="3">
        <v>12135.856112310785</v>
      </c>
      <c r="M190" s="3">
        <v>12152.136355424756</v>
      </c>
      <c r="N190" s="3">
        <v>12168.442417254837</v>
      </c>
      <c r="O190" s="3">
        <v>12184.774259429039</v>
      </c>
      <c r="P190" s="3">
        <v>12201.131843575367</v>
      </c>
      <c r="Q190" s="3">
        <v>12217.51513132199</v>
      </c>
      <c r="R190" s="3">
        <v>12233.924084296919</v>
      </c>
      <c r="S190" s="3">
        <v>12250.358664128213</v>
      </c>
      <c r="T190" s="3">
        <v>12266.818832443987</v>
      </c>
      <c r="U190" s="3">
        <v>12283.304550872197</v>
      </c>
      <c r="V190" s="3">
        <v>12299.815781040958</v>
      </c>
      <c r="W190" s="3">
        <v>12316.35248457833</v>
      </c>
      <c r="X190" s="3">
        <v>12332.914623112378</v>
      </c>
      <c r="Y190" s="3">
        <v>12349.50215827116</v>
      </c>
      <c r="Z190" s="3">
        <v>12366.11505168274</v>
      </c>
      <c r="AA190" s="3">
        <v>12382.753264975177</v>
      </c>
      <c r="AB190" s="3">
        <v>12399.416759776537</v>
      </c>
      <c r="AC190" s="3">
        <v>12416.104312105808</v>
      </c>
      <c r="AD190" s="3">
        <v>12432.809955545961</v>
      </c>
      <c r="AE190" s="3">
        <v>12449.52653807095</v>
      </c>
      <c r="AF190" s="3">
        <v>12466.246907654677</v>
      </c>
      <c r="AG190" s="3">
        <v>12482.963912270989</v>
      </c>
      <c r="AH190" s="3">
        <v>12499.670399893839</v>
      </c>
      <c r="AI190" s="3">
        <v>12516.359218497128</v>
      </c>
      <c r="AJ190" s="3">
        <v>12533.023216054757</v>
      </c>
      <c r="AK190" s="3">
        <v>12549.655240540678</v>
      </c>
      <c r="AL190" s="3">
        <v>12566.248139928795</v>
      </c>
      <c r="AM190" s="3">
        <v>12582.794762193005</v>
      </c>
      <c r="AN190" s="3">
        <v>12599.287955307263</v>
      </c>
      <c r="AO190" s="3">
        <v>12615.722555724285</v>
      </c>
      <c r="AP190" s="3">
        <v>12632.101353812785</v>
      </c>
      <c r="AQ190" s="3">
        <v>12648.429128420183</v>
      </c>
      <c r="AR190" s="3">
        <v>12664.710658393953</v>
      </c>
      <c r="AS190" s="3">
        <v>12680.950722581574</v>
      </c>
      <c r="AT190" s="3">
        <v>12697.15409983057</v>
      </c>
      <c r="AU190" s="3">
        <v>12713.325568988417</v>
      </c>
      <c r="AV190" s="3">
        <v>12729.469908902644</v>
      </c>
      <c r="AW190" s="3">
        <v>12745.591898420671</v>
      </c>
      <c r="AX190" s="3">
        <v>12761.696316390027</v>
      </c>
      <c r="AY190" s="3">
        <v>12777.787941658135</v>
      </c>
      <c r="AZ190" s="3">
        <v>12793.871553072628</v>
      </c>
      <c r="BA190" s="3">
        <v>12809.95128107894</v>
      </c>
      <c r="BB190" s="3">
        <v>12826.028662515351</v>
      </c>
      <c r="BC190" s="3">
        <v>12842.104585818053</v>
      </c>
      <c r="BD190" s="3">
        <v>12858.179939423286</v>
      </c>
      <c r="BE190" s="3">
        <v>12874.255611767398</v>
      </c>
      <c r="BF190" s="3">
        <v>12890.332491286525</v>
      </c>
      <c r="BG190" s="3">
        <v>12906.411466417012</v>
      </c>
      <c r="BH190" s="3">
        <v>12922.49342559505</v>
      </c>
      <c r="BI190" s="3">
        <v>12938.579257256986</v>
      </c>
      <c r="BJ190" s="3">
        <v>12954.669849839007</v>
      </c>
      <c r="BK190" s="3">
        <v>12970.766091777356</v>
      </c>
      <c r="BL190" s="3">
        <v>12986.86887150833</v>
      </c>
      <c r="BM190" s="3">
        <v>13002.978458615811</v>
      </c>
      <c r="BN190" s="3">
        <v>13019.092647273967</v>
      </c>
      <c r="BO190" s="3">
        <v>13035.208612804658</v>
      </c>
      <c r="BP190" s="3">
        <v>13051.323530529698</v>
      </c>
      <c r="BQ190" s="3">
        <v>13067.434575770838</v>
      </c>
      <c r="BR190" s="3">
        <v>13083.538923849996</v>
      </c>
      <c r="BS190" s="3">
        <v>13099.633750088929</v>
      </c>
      <c r="HV190" s="9"/>
      <c r="IC190" s="10"/>
    </row>
    <row r="191" spans="1:237" x14ac:dyDescent="0.25">
      <c r="A191" s="4">
        <v>1224</v>
      </c>
      <c r="B191" s="3" t="s">
        <v>202</v>
      </c>
      <c r="C191" s="3" t="s">
        <v>180</v>
      </c>
      <c r="D191" s="3">
        <v>11013.359987374401</v>
      </c>
      <c r="E191" s="3">
        <v>11018.824207048014</v>
      </c>
      <c r="F191" s="3">
        <v>11024.352328979236</v>
      </c>
      <c r="G191" s="3">
        <v>11029.944614859878</v>
      </c>
      <c r="H191" s="3">
        <v>11035.601326381595</v>
      </c>
      <c r="I191" s="3">
        <v>11041.322725236241</v>
      </c>
      <c r="J191" s="3">
        <v>11047.109073115527</v>
      </c>
      <c r="K191" s="3">
        <v>11052.960631711208</v>
      </c>
      <c r="L191" s="3">
        <v>11058.87766271504</v>
      </c>
      <c r="M191" s="3">
        <v>11064.860427818832</v>
      </c>
      <c r="N191" s="3">
        <v>11070.909188714286</v>
      </c>
      <c r="O191" s="3">
        <v>11077.024207093165</v>
      </c>
      <c r="P191" s="3">
        <v>11083.205744647272</v>
      </c>
      <c r="Q191" s="3">
        <v>11089.454063068313</v>
      </c>
      <c r="R191" s="3">
        <v>11095.769424048047</v>
      </c>
      <c r="S191" s="3">
        <v>11102.152089278283</v>
      </c>
      <c r="T191" s="3">
        <v>11108.602320450773</v>
      </c>
      <c r="U191" s="3">
        <v>11115.120379257274</v>
      </c>
      <c r="V191" s="3">
        <v>11121.706527389446</v>
      </c>
      <c r="W191" s="3">
        <v>11128.361026539193</v>
      </c>
      <c r="X191" s="3">
        <v>11135.084138398171</v>
      </c>
      <c r="Y191" s="3">
        <v>11141.876124658193</v>
      </c>
      <c r="Z191" s="3">
        <v>11148.737247011009</v>
      </c>
      <c r="AA191" s="3">
        <v>11155.667767148381</v>
      </c>
      <c r="AB191" s="3">
        <v>11162.66794676206</v>
      </c>
      <c r="AC191" s="3">
        <v>11169.736614257848</v>
      </c>
      <c r="AD191" s="3">
        <v>11176.866864897975</v>
      </c>
      <c r="AE191" s="3">
        <v>11184.050360658701</v>
      </c>
      <c r="AF191" s="3">
        <v>11191.278763516246</v>
      </c>
      <c r="AG191" s="3">
        <v>11198.543735446929</v>
      </c>
      <c r="AH191" s="3">
        <v>11205.836938427019</v>
      </c>
      <c r="AI191" s="3">
        <v>11213.150034432731</v>
      </c>
      <c r="AJ191" s="3">
        <v>11220.474685440333</v>
      </c>
      <c r="AK191" s="3">
        <v>11227.802553426143</v>
      </c>
      <c r="AL191" s="3">
        <v>11235.125300366381</v>
      </c>
      <c r="AM191" s="3">
        <v>11242.434588237311</v>
      </c>
      <c r="AN191" s="3">
        <v>11249.722079015202</v>
      </c>
      <c r="AO191" s="3">
        <v>11256.981945936039</v>
      </c>
      <c r="AP191" s="3">
        <v>11264.218407274755</v>
      </c>
      <c r="AQ191" s="3">
        <v>11271.438192566007</v>
      </c>
      <c r="AR191" s="3">
        <v>11278.648031344448</v>
      </c>
      <c r="AS191" s="3">
        <v>11285.854653144683</v>
      </c>
      <c r="AT191" s="3">
        <v>11293.064787501411</v>
      </c>
      <c r="AU191" s="3">
        <v>11300.285163949287</v>
      </c>
      <c r="AV191" s="3">
        <v>11307.522512022913</v>
      </c>
      <c r="AW191" s="3">
        <v>11314.783561256994</v>
      </c>
      <c r="AX191" s="3">
        <v>11322.075041186183</v>
      </c>
      <c r="AY191" s="3">
        <v>11329.403681345033</v>
      </c>
      <c r="AZ191" s="3">
        <v>11336.776211268296</v>
      </c>
      <c r="BA191" s="3">
        <v>11344.197778302574</v>
      </c>
      <c r="BB191" s="3">
        <v>11351.667201042061</v>
      </c>
      <c r="BC191" s="3">
        <v>11359.181715893146</v>
      </c>
      <c r="BD191" s="3">
        <v>11366.738559262023</v>
      </c>
      <c r="BE191" s="3">
        <v>11374.334967554931</v>
      </c>
      <c r="BF191" s="3">
        <v>11381.968177178162</v>
      </c>
      <c r="BG191" s="3">
        <v>11389.635424537959</v>
      </c>
      <c r="BH191" s="3">
        <v>11397.333946040611</v>
      </c>
      <c r="BI191" s="3">
        <v>11405.06097809231</v>
      </c>
      <c r="BJ191" s="3">
        <v>11412.813757099348</v>
      </c>
      <c r="BK191" s="3">
        <v>11420.589519467963</v>
      </c>
      <c r="BL191" s="3">
        <v>11428.385501604453</v>
      </c>
      <c r="BM191" s="3">
        <v>11436.199535523683</v>
      </c>
      <c r="BN191" s="3">
        <v>11444.03183567481</v>
      </c>
      <c r="BO191" s="3">
        <v>11451.883212115814</v>
      </c>
      <c r="BP191" s="3">
        <v>11459.754474904428</v>
      </c>
      <c r="BQ191" s="3">
        <v>11467.646434098584</v>
      </c>
      <c r="BR191" s="3">
        <v>11475.559899756116</v>
      </c>
      <c r="BS191" s="3">
        <v>11483.495681934852</v>
      </c>
      <c r="HV191" s="9"/>
      <c r="IC191" s="10"/>
    </row>
    <row r="192" spans="1:237" x14ac:dyDescent="0.25">
      <c r="A192" s="4">
        <v>1225</v>
      </c>
      <c r="B192" s="3" t="s">
        <v>203</v>
      </c>
      <c r="C192" s="3" t="s">
        <v>180</v>
      </c>
      <c r="D192" s="3">
        <v>8763.3828750225639</v>
      </c>
      <c r="E192" s="3">
        <v>8772.1096447408145</v>
      </c>
      <c r="F192" s="3">
        <v>8780.8460488856817</v>
      </c>
      <c r="G192" s="3">
        <v>8789.5921996532961</v>
      </c>
      <c r="H192" s="3">
        <v>8798.3482092397389</v>
      </c>
      <c r="I192" s="3">
        <v>8807.114189841197</v>
      </c>
      <c r="J192" s="3">
        <v>8815.8902536538008</v>
      </c>
      <c r="K192" s="3">
        <v>8824.6765128736861</v>
      </c>
      <c r="L192" s="3">
        <v>8833.473079696987</v>
      </c>
      <c r="M192" s="3">
        <v>8842.2800663198886</v>
      </c>
      <c r="N192" s="3">
        <v>8851.0975849384704</v>
      </c>
      <c r="O192" s="3">
        <v>8859.92574774897</v>
      </c>
      <c r="P192" s="3">
        <v>8868.7646669474179</v>
      </c>
      <c r="Q192" s="3">
        <v>8877.6144547300501</v>
      </c>
      <c r="R192" s="3">
        <v>8886.4752232930023</v>
      </c>
      <c r="S192" s="3">
        <v>8895.3470848323559</v>
      </c>
      <c r="T192" s="3">
        <v>8904.2301515443451</v>
      </c>
      <c r="U192" s="3">
        <v>8913.124535625002</v>
      </c>
      <c r="V192" s="3">
        <v>8922.0303492705098</v>
      </c>
      <c r="W192" s="3">
        <v>8930.9477046771099</v>
      </c>
      <c r="X192" s="3">
        <v>8939.8767140407745</v>
      </c>
      <c r="Y192" s="3">
        <v>8948.8174895577959</v>
      </c>
      <c r="Z192" s="3">
        <v>8957.7701434242535</v>
      </c>
      <c r="AA192" s="3">
        <v>8966.7347878362834</v>
      </c>
      <c r="AB192" s="3">
        <v>8975.7115349900705</v>
      </c>
      <c r="AC192" s="3">
        <v>8984.6994791701709</v>
      </c>
      <c r="AD192" s="3">
        <v>8993.6936430154001</v>
      </c>
      <c r="AE192" s="3">
        <v>9002.6880312529483</v>
      </c>
      <c r="AF192" s="3">
        <v>9011.6766486099514</v>
      </c>
      <c r="AG192" s="3">
        <v>9020.6534998136503</v>
      </c>
      <c r="AH192" s="3">
        <v>9029.6125895912865</v>
      </c>
      <c r="AI192" s="3">
        <v>9038.5479226699936</v>
      </c>
      <c r="AJ192" s="3">
        <v>9047.4535037770675</v>
      </c>
      <c r="AK192" s="3">
        <v>9056.323337639642</v>
      </c>
      <c r="AL192" s="3">
        <v>9065.1514289849565</v>
      </c>
      <c r="AM192" s="3">
        <v>9073.9317825402031</v>
      </c>
      <c r="AN192" s="3">
        <v>9082.658403032674</v>
      </c>
      <c r="AO192" s="3">
        <v>9091.3272534995504</v>
      </c>
      <c r="AP192" s="3">
        <v>9099.9421302189949</v>
      </c>
      <c r="AQ192" s="3">
        <v>9108.5087877789483</v>
      </c>
      <c r="AR192" s="3">
        <v>9117.0329807676244</v>
      </c>
      <c r="AS192" s="3">
        <v>9125.5204637730694</v>
      </c>
      <c r="AT192" s="3">
        <v>9133.9769913834371</v>
      </c>
      <c r="AU192" s="3">
        <v>9142.4083181868318</v>
      </c>
      <c r="AV192" s="3">
        <v>9150.8201987713546</v>
      </c>
      <c r="AW192" s="3">
        <v>9159.2183877251118</v>
      </c>
      <c r="AX192" s="3">
        <v>9167.6086396362025</v>
      </c>
      <c r="AY192" s="3">
        <v>9175.9967090927821</v>
      </c>
      <c r="AZ192" s="3">
        <v>9184.3883506829534</v>
      </c>
      <c r="BA192" s="3">
        <v>9192.7879379577225</v>
      </c>
      <c r="BB192" s="3">
        <v>9201.1943203200281</v>
      </c>
      <c r="BC192" s="3">
        <v>9209.604966135872</v>
      </c>
      <c r="BD192" s="3">
        <v>9218.0173437709909</v>
      </c>
      <c r="BE192" s="3">
        <v>9226.428921591385</v>
      </c>
      <c r="BF192" s="3">
        <v>9234.8371679628417</v>
      </c>
      <c r="BG192" s="3">
        <v>9243.2395512513122</v>
      </c>
      <c r="BH192" s="3">
        <v>9251.6335398226911</v>
      </c>
      <c r="BI192" s="3">
        <v>9260.0166020428205</v>
      </c>
      <c r="BJ192" s="3">
        <v>9268.3862062776479</v>
      </c>
      <c r="BK192" s="3">
        <v>9276.7398208929644</v>
      </c>
      <c r="BL192" s="3">
        <v>9285.0749142547174</v>
      </c>
      <c r="BM192" s="3">
        <v>9293.3895015156868</v>
      </c>
      <c r="BN192" s="3">
        <v>9301.6837849758922</v>
      </c>
      <c r="BO192" s="3">
        <v>9309.9585137223421</v>
      </c>
      <c r="BP192" s="3">
        <v>9318.2144368420468</v>
      </c>
      <c r="BQ192" s="3">
        <v>9326.4523034218546</v>
      </c>
      <c r="BR192" s="3">
        <v>9334.6728625487794</v>
      </c>
      <c r="BS192" s="3">
        <v>9342.8768633097734</v>
      </c>
      <c r="HV192" s="9"/>
      <c r="IC192" s="10"/>
    </row>
    <row r="193" spans="1:237" x14ac:dyDescent="0.25">
      <c r="A193" s="4">
        <v>1226</v>
      </c>
      <c r="B193" s="3" t="s">
        <v>204</v>
      </c>
      <c r="C193" s="3" t="s">
        <v>180</v>
      </c>
      <c r="D193" s="3">
        <v>12111.356080880167</v>
      </c>
      <c r="E193" s="3">
        <v>12138.278498155918</v>
      </c>
      <c r="F193" s="3">
        <v>12165.188689985147</v>
      </c>
      <c r="G193" s="3">
        <v>12192.086797336877</v>
      </c>
      <c r="H193" s="3">
        <v>12218.972961180283</v>
      </c>
      <c r="I193" s="3">
        <v>12245.847322484542</v>
      </c>
      <c r="J193" s="3">
        <v>12272.710022218725</v>
      </c>
      <c r="K193" s="3">
        <v>12299.561201352057</v>
      </c>
      <c r="L193" s="3">
        <v>12326.401000853564</v>
      </c>
      <c r="M193" s="3">
        <v>12353.229561692469</v>
      </c>
      <c r="N193" s="3">
        <v>12380.047024837897</v>
      </c>
      <c r="O193" s="3">
        <v>12406.853531258972</v>
      </c>
      <c r="P193" s="3">
        <v>12433.64922192487</v>
      </c>
      <c r="Q193" s="3">
        <v>12460.434237804662</v>
      </c>
      <c r="R193" s="3">
        <v>12487.208719867525</v>
      </c>
      <c r="S193" s="3">
        <v>12513.972809082583</v>
      </c>
      <c r="T193" s="3">
        <v>12540.726646419011</v>
      </c>
      <c r="U193" s="3">
        <v>12567.470372845881</v>
      </c>
      <c r="V193" s="3">
        <v>12594.20412933242</v>
      </c>
      <c r="W193" s="3">
        <v>12620.928056847702</v>
      </c>
      <c r="X193" s="3">
        <v>12647.642296360849</v>
      </c>
      <c r="Y193" s="3">
        <v>12674.346988841089</v>
      </c>
      <c r="Z193" s="3">
        <v>12701.042275257496</v>
      </c>
      <c r="AA193" s="3">
        <v>12727.728296579189</v>
      </c>
      <c r="AB193" s="3">
        <v>12754.40519377535</v>
      </c>
      <c r="AC193" s="3">
        <v>12781.071780758641</v>
      </c>
      <c r="AD193" s="3">
        <v>12807.721563215795</v>
      </c>
      <c r="AE193" s="3">
        <v>12834.346719777039</v>
      </c>
      <c r="AF193" s="3">
        <v>12860.939429072649</v>
      </c>
      <c r="AG193" s="3">
        <v>12887.491869732896</v>
      </c>
      <c r="AH193" s="3">
        <v>12913.996220388011</v>
      </c>
      <c r="AI193" s="3">
        <v>12940.444659668317</v>
      </c>
      <c r="AJ193" s="3">
        <v>12966.82936620404</v>
      </c>
      <c r="AK193" s="3">
        <v>12993.142518625402</v>
      </c>
      <c r="AL193" s="3">
        <v>13019.376295562732</v>
      </c>
      <c r="AM193" s="3">
        <v>13045.522875646206</v>
      </c>
      <c r="AN193" s="3">
        <v>13071.574437506197</v>
      </c>
      <c r="AO193" s="3">
        <v>13097.525502780427</v>
      </c>
      <c r="AP193" s="3">
        <v>13123.379965137017</v>
      </c>
      <c r="AQ193" s="3">
        <v>13149.144061251629</v>
      </c>
      <c r="AR193" s="3">
        <v>13174.824027799928</v>
      </c>
      <c r="AS193" s="3">
        <v>13200.42610145758</v>
      </c>
      <c r="AT193" s="3">
        <v>13225.956518900202</v>
      </c>
      <c r="AU193" s="3">
        <v>13251.421516803504</v>
      </c>
      <c r="AV193" s="3">
        <v>13276.827331843106</v>
      </c>
      <c r="AW193" s="3">
        <v>13302.180200694669</v>
      </c>
      <c r="AX193" s="3">
        <v>13327.486360033861</v>
      </c>
      <c r="AY193" s="3">
        <v>13352.752046536347</v>
      </c>
      <c r="AZ193" s="3">
        <v>13377.983496877738</v>
      </c>
      <c r="BA193" s="3">
        <v>13403.185722762188</v>
      </c>
      <c r="BB193" s="3">
        <v>13428.35883600743</v>
      </c>
      <c r="BC193" s="3">
        <v>13453.501723459685</v>
      </c>
      <c r="BD193" s="3">
        <v>13478.613271965227</v>
      </c>
      <c r="BE193" s="3">
        <v>13503.692368370223</v>
      </c>
      <c r="BF193" s="3">
        <v>13528.737899520895</v>
      </c>
      <c r="BG193" s="3">
        <v>13553.748752263466</v>
      </c>
      <c r="BH193" s="3">
        <v>13578.723813444203</v>
      </c>
      <c r="BI193" s="3">
        <v>13603.661969909228</v>
      </c>
      <c r="BJ193" s="3">
        <v>13628.562108504864</v>
      </c>
      <c r="BK193" s="3">
        <v>13653.423116077278</v>
      </c>
      <c r="BL193" s="3">
        <v>13678.243879472644</v>
      </c>
      <c r="BM193" s="3">
        <v>13703.023470241327</v>
      </c>
      <c r="BN193" s="3">
        <v>13727.761698749686</v>
      </c>
      <c r="BO193" s="3">
        <v>13752.458560068271</v>
      </c>
      <c r="BP193" s="3">
        <v>13777.114049267435</v>
      </c>
      <c r="BQ193" s="3">
        <v>13801.728161417783</v>
      </c>
      <c r="BR193" s="3">
        <v>13826.300891589764</v>
      </c>
      <c r="BS193" s="3">
        <v>13850.832234853784</v>
      </c>
      <c r="HV193" s="9"/>
      <c r="IC193" s="10"/>
    </row>
    <row r="194" spans="1:237" x14ac:dyDescent="0.25">
      <c r="A194" s="4">
        <v>1227</v>
      </c>
      <c r="B194" s="3" t="s">
        <v>205</v>
      </c>
      <c r="C194" s="3" t="s">
        <v>180</v>
      </c>
      <c r="D194" s="3">
        <v>6416.6362860688796</v>
      </c>
      <c r="E194" s="3">
        <v>6430.0480188520387</v>
      </c>
      <c r="F194" s="3">
        <v>6443.4046626318641</v>
      </c>
      <c r="G194" s="3">
        <v>6456.7066493118709</v>
      </c>
      <c r="H194" s="3">
        <v>6469.9544107955198</v>
      </c>
      <c r="I194" s="3">
        <v>6483.148378986326</v>
      </c>
      <c r="J194" s="3">
        <v>6496.2889857877508</v>
      </c>
      <c r="K194" s="3">
        <v>6509.3766631033086</v>
      </c>
      <c r="L194" s="3">
        <v>6522.4118428364618</v>
      </c>
      <c r="M194" s="3">
        <v>6535.3949568906728</v>
      </c>
      <c r="N194" s="3">
        <v>6548.3264371695068</v>
      </c>
      <c r="O194" s="3">
        <v>6561.2067155764253</v>
      </c>
      <c r="P194" s="3">
        <v>6574.0362240148925</v>
      </c>
      <c r="Q194" s="3">
        <v>6586.815394388369</v>
      </c>
      <c r="R194" s="3">
        <v>6599.5446586004209</v>
      </c>
      <c r="S194" s="3">
        <v>6612.2244485545116</v>
      </c>
      <c r="T194" s="3">
        <v>6624.8551961541025</v>
      </c>
      <c r="U194" s="3">
        <v>6637.437333302707</v>
      </c>
      <c r="V194" s="3">
        <v>6649.9712919037875</v>
      </c>
      <c r="W194" s="3">
        <v>6662.4575038608591</v>
      </c>
      <c r="X194" s="3">
        <v>6674.8964010773825</v>
      </c>
      <c r="Y194" s="3">
        <v>6687.2884154569247</v>
      </c>
      <c r="Z194" s="3">
        <v>6699.6339789028953</v>
      </c>
      <c r="AA194" s="3">
        <v>6711.9335233187585</v>
      </c>
      <c r="AB194" s="3">
        <v>6724.1874806080768</v>
      </c>
      <c r="AC194" s="3">
        <v>6736.3958507708521</v>
      </c>
      <c r="AD194" s="3">
        <v>6748.5569061930801</v>
      </c>
      <c r="AE194" s="3">
        <v>6760.6684873573467</v>
      </c>
      <c r="AF194" s="3">
        <v>6772.7284347461837</v>
      </c>
      <c r="AG194" s="3">
        <v>6784.7345888421778</v>
      </c>
      <c r="AH194" s="3">
        <v>6796.6847901278106</v>
      </c>
      <c r="AI194" s="3">
        <v>6808.5768790857701</v>
      </c>
      <c r="AJ194" s="3">
        <v>6820.4086961984885</v>
      </c>
      <c r="AK194" s="3">
        <v>6832.1780819485484</v>
      </c>
      <c r="AL194" s="3">
        <v>6843.8828768185886</v>
      </c>
      <c r="AM194" s="3">
        <v>6855.5209212910386</v>
      </c>
      <c r="AN194" s="3">
        <v>6867.0900558485355</v>
      </c>
      <c r="AO194" s="3">
        <v>6878.5892493249439</v>
      </c>
      <c r="AP194" s="3">
        <v>6890.0219839590827</v>
      </c>
      <c r="AQ194" s="3">
        <v>6901.392870341313</v>
      </c>
      <c r="AR194" s="3">
        <v>6912.7065190617341</v>
      </c>
      <c r="AS194" s="3">
        <v>6923.9675407106533</v>
      </c>
      <c r="AT194" s="3">
        <v>6935.1805458782728</v>
      </c>
      <c r="AU194" s="3">
        <v>6946.3501451547463</v>
      </c>
      <c r="AV194" s="3">
        <v>6957.4809491304304</v>
      </c>
      <c r="AW194" s="3">
        <v>6968.5775683954262</v>
      </c>
      <c r="AX194" s="3">
        <v>6979.6446135399883</v>
      </c>
      <c r="AY194" s="3">
        <v>6990.6866951543207</v>
      </c>
      <c r="AZ194" s="3">
        <v>7001.7084238287307</v>
      </c>
      <c r="BA194" s="3">
        <v>7012.7133249650878</v>
      </c>
      <c r="BB194" s="3">
        <v>7023.700583212506</v>
      </c>
      <c r="BC194" s="3">
        <v>7034.6682980318692</v>
      </c>
      <c r="BD194" s="3">
        <v>7045.614568883957</v>
      </c>
      <c r="BE194" s="3">
        <v>7056.5374952296024</v>
      </c>
      <c r="BF194" s="3">
        <v>7067.435176529636</v>
      </c>
      <c r="BG194" s="3">
        <v>7078.3057122448918</v>
      </c>
      <c r="BH194" s="3">
        <v>7089.147201836201</v>
      </c>
      <c r="BI194" s="3">
        <v>7099.9577447643942</v>
      </c>
      <c r="BJ194" s="3">
        <v>7110.7354404903581</v>
      </c>
      <c r="BK194" s="3">
        <v>7121.4783884748194</v>
      </c>
      <c r="BL194" s="3">
        <v>7132.1846881786632</v>
      </c>
      <c r="BM194" s="3">
        <v>7142.8529547823746</v>
      </c>
      <c r="BN194" s="3">
        <v>7153.4838663446926</v>
      </c>
      <c r="BO194" s="3">
        <v>7164.0786166440666</v>
      </c>
      <c r="BP194" s="3">
        <v>7174.6383994588859</v>
      </c>
      <c r="BQ194" s="3">
        <v>7185.1644085676508</v>
      </c>
      <c r="BR194" s="3">
        <v>7195.6578377486521</v>
      </c>
      <c r="BS194" s="3">
        <v>7206.1198807804376</v>
      </c>
      <c r="HV194" s="9"/>
      <c r="IC194" s="10"/>
    </row>
    <row r="195" spans="1:237" x14ac:dyDescent="0.25">
      <c r="A195" s="4">
        <v>1228</v>
      </c>
      <c r="B195" s="3" t="s">
        <v>206</v>
      </c>
      <c r="C195" s="3" t="s">
        <v>180</v>
      </c>
      <c r="D195" s="3">
        <v>2972.7250846182778</v>
      </c>
      <c r="E195" s="3">
        <v>2976.2588139565714</v>
      </c>
      <c r="F195" s="3">
        <v>2979.7909899190104</v>
      </c>
      <c r="G195" s="3">
        <v>2983.3220883721374</v>
      </c>
      <c r="H195" s="3">
        <v>2986.8525851825111</v>
      </c>
      <c r="I195" s="3">
        <v>2990.3829562166848</v>
      </c>
      <c r="J195" s="3">
        <v>2993.9136773412183</v>
      </c>
      <c r="K195" s="3">
        <v>2997.4452244226636</v>
      </c>
      <c r="L195" s="3">
        <v>3000.9780733275697</v>
      </c>
      <c r="M195" s="3">
        <v>3004.5126999225004</v>
      </c>
      <c r="N195" s="3">
        <v>3008.0495800740086</v>
      </c>
      <c r="O195" s="3">
        <v>3011.5891896486496</v>
      </c>
      <c r="P195" s="3">
        <v>3015.1320045129696</v>
      </c>
      <c r="Q195" s="3">
        <v>3018.6785005335391</v>
      </c>
      <c r="R195" s="3">
        <v>3022.2291535769</v>
      </c>
      <c r="S195" s="3">
        <v>3025.7844395096117</v>
      </c>
      <c r="T195" s="3">
        <v>3029.3448341982285</v>
      </c>
      <c r="U195" s="3">
        <v>3032.9108135093074</v>
      </c>
      <c r="V195" s="3">
        <v>3036.4828533093973</v>
      </c>
      <c r="W195" s="3">
        <v>3040.0614294650627</v>
      </c>
      <c r="X195" s="3">
        <v>3043.6470178428517</v>
      </c>
      <c r="Y195" s="3">
        <v>3047.2400943093166</v>
      </c>
      <c r="Z195" s="3">
        <v>3050.8411347310234</v>
      </c>
      <c r="AA195" s="3">
        <v>3054.450614974513</v>
      </c>
      <c r="AB195" s="3">
        <v>3058.0690109063557</v>
      </c>
      <c r="AC195" s="3">
        <v>3061.6963225265358</v>
      </c>
      <c r="AD195" s="3">
        <v>3065.3306463688446</v>
      </c>
      <c r="AE195" s="3">
        <v>3068.9696031005046</v>
      </c>
      <c r="AF195" s="3">
        <v>3072.6108133887419</v>
      </c>
      <c r="AG195" s="3">
        <v>3076.2518979007741</v>
      </c>
      <c r="AH195" s="3">
        <v>3079.8904773038398</v>
      </c>
      <c r="AI195" s="3">
        <v>3083.5241722651549</v>
      </c>
      <c r="AJ195" s="3">
        <v>3087.1506034519525</v>
      </c>
      <c r="AK195" s="3">
        <v>3090.7673915314494</v>
      </c>
      <c r="AL195" s="3">
        <v>3094.3721571708784</v>
      </c>
      <c r="AM195" s="3">
        <v>3097.9625210374561</v>
      </c>
      <c r="AN195" s="3">
        <v>3101.5361037984208</v>
      </c>
      <c r="AO195" s="3">
        <v>3105.0912025351249</v>
      </c>
      <c r="AP195" s="3">
        <v>3108.6288199854976</v>
      </c>
      <c r="AQ195" s="3">
        <v>3112.1506353015998</v>
      </c>
      <c r="AR195" s="3">
        <v>3115.6583276354895</v>
      </c>
      <c r="AS195" s="3">
        <v>3119.1535761392342</v>
      </c>
      <c r="AT195" s="3">
        <v>3122.6380599648865</v>
      </c>
      <c r="AU195" s="3">
        <v>3126.1134582645182</v>
      </c>
      <c r="AV195" s="3">
        <v>3129.5814501901827</v>
      </c>
      <c r="AW195" s="3">
        <v>3133.0437148939463</v>
      </c>
      <c r="AX195" s="3">
        <v>3136.5019315278637</v>
      </c>
      <c r="AY195" s="3">
        <v>3139.95777924401</v>
      </c>
      <c r="AZ195" s="3">
        <v>3143.4129371944287</v>
      </c>
      <c r="BA195" s="3">
        <v>3146.8686953193151</v>
      </c>
      <c r="BB195" s="3">
        <v>3150.3247867113155</v>
      </c>
      <c r="BC195" s="3">
        <v>3153.7805552511923</v>
      </c>
      <c r="BD195" s="3">
        <v>3157.2353448197223</v>
      </c>
      <c r="BE195" s="3">
        <v>3160.6884992976761</v>
      </c>
      <c r="BF195" s="3">
        <v>3164.1393625658206</v>
      </c>
      <c r="BG195" s="3">
        <v>3167.5872785049219</v>
      </c>
      <c r="BH195" s="3">
        <v>3171.0315909957512</v>
      </c>
      <c r="BI195" s="3">
        <v>3174.4716439190856</v>
      </c>
      <c r="BJ195" s="3">
        <v>3177.9067811556802</v>
      </c>
      <c r="BK195" s="3">
        <v>3181.3363465863181</v>
      </c>
      <c r="BL195" s="3">
        <v>3184.7596840917586</v>
      </c>
      <c r="BM195" s="3">
        <v>3188.1764044601314</v>
      </c>
      <c r="BN195" s="3">
        <v>3191.5871861089336</v>
      </c>
      <c r="BO195" s="3">
        <v>3194.99297436304</v>
      </c>
      <c r="BP195" s="3">
        <v>3198.3947145472998</v>
      </c>
      <c r="BQ195" s="3">
        <v>3201.7933519865828</v>
      </c>
      <c r="BR195" s="3">
        <v>3205.1898320057435</v>
      </c>
      <c r="BS195" s="3">
        <v>3208.5850999296463</v>
      </c>
      <c r="HV195" s="9"/>
      <c r="IC195" s="10"/>
    </row>
    <row r="196" spans="1:237" x14ac:dyDescent="0.25">
      <c r="A196" s="4">
        <v>1229</v>
      </c>
      <c r="B196" s="3" t="s">
        <v>154</v>
      </c>
      <c r="C196" s="3" t="s">
        <v>180</v>
      </c>
      <c r="D196" s="3">
        <v>6389.0144761904758</v>
      </c>
      <c r="E196" s="3">
        <v>6400.9033630942859</v>
      </c>
      <c r="F196" s="3">
        <v>6412.8153038860792</v>
      </c>
      <c r="G196" s="3">
        <v>6424.7504872697054</v>
      </c>
      <c r="H196" s="3">
        <v>6436.7091019488116</v>
      </c>
      <c r="I196" s="3">
        <v>6448.6913366272984</v>
      </c>
      <c r="J196" s="3">
        <v>6460.6973800088635</v>
      </c>
      <c r="K196" s="3">
        <v>6472.7274207974106</v>
      </c>
      <c r="L196" s="3">
        <v>6484.7816476966327</v>
      </c>
      <c r="M196" s="3">
        <v>6496.8602494103334</v>
      </c>
      <c r="N196" s="3">
        <v>6508.9634146422586</v>
      </c>
      <c r="O196" s="3">
        <v>6521.0913320963127</v>
      </c>
      <c r="P196" s="3">
        <v>6533.244190476139</v>
      </c>
      <c r="Q196" s="3">
        <v>6545.42217848564</v>
      </c>
      <c r="R196" s="3">
        <v>6557.6254848285653</v>
      </c>
      <c r="S196" s="3">
        <v>6569.8542982086619</v>
      </c>
      <c r="T196" s="3">
        <v>6582.1088073297815</v>
      </c>
      <c r="U196" s="3">
        <v>6594.3892008956718</v>
      </c>
      <c r="V196" s="3">
        <v>6606.6956676100799</v>
      </c>
      <c r="W196" s="3">
        <v>6619.028396176911</v>
      </c>
      <c r="X196" s="3">
        <v>6631.3875752998083</v>
      </c>
      <c r="Y196" s="3">
        <v>6643.7733936826235</v>
      </c>
      <c r="Z196" s="3">
        <v>6656.1860400292071</v>
      </c>
      <c r="AA196" s="3">
        <v>6668.6257030432052</v>
      </c>
      <c r="AB196" s="3">
        <v>6681.0925714285195</v>
      </c>
      <c r="AC196" s="3">
        <v>6693.5860468606397</v>
      </c>
      <c r="AD196" s="3">
        <v>6706.1023829017586</v>
      </c>
      <c r="AE196" s="3">
        <v>6718.6370460859162</v>
      </c>
      <c r="AF196" s="3">
        <v>6731.1855029470453</v>
      </c>
      <c r="AG196" s="3">
        <v>6743.7432200191852</v>
      </c>
      <c r="AH196" s="3">
        <v>6756.3056638362705</v>
      </c>
      <c r="AI196" s="3">
        <v>6768.8683009322867</v>
      </c>
      <c r="AJ196" s="3">
        <v>6781.4265978412213</v>
      </c>
      <c r="AK196" s="3">
        <v>6793.9760210970599</v>
      </c>
      <c r="AL196" s="3">
        <v>6806.5120372337387</v>
      </c>
      <c r="AM196" s="3">
        <v>6819.0301127852945</v>
      </c>
      <c r="AN196" s="3">
        <v>6831.5257142856626</v>
      </c>
      <c r="AO196" s="3">
        <v>6843.9956614085386</v>
      </c>
      <c r="AP196" s="3">
        <v>6856.4421863861489</v>
      </c>
      <c r="AQ196" s="3">
        <v>6868.8688745904274</v>
      </c>
      <c r="AR196" s="3">
        <v>6881.2793113933603</v>
      </c>
      <c r="AS196" s="3">
        <v>6893.6770821668324</v>
      </c>
      <c r="AT196" s="3">
        <v>6906.06577228283</v>
      </c>
      <c r="AU196" s="3">
        <v>6918.4489671132878</v>
      </c>
      <c r="AV196" s="3">
        <v>6930.8302520300895</v>
      </c>
      <c r="AW196" s="3">
        <v>6943.2132124052214</v>
      </c>
      <c r="AX196" s="3">
        <v>6955.6014336106182</v>
      </c>
      <c r="AY196" s="3">
        <v>6967.9985010182154</v>
      </c>
      <c r="AZ196" s="3">
        <v>6980.4079999999485</v>
      </c>
      <c r="BA196" s="3">
        <v>6992.8327795068044</v>
      </c>
      <c r="BB196" s="3">
        <v>7005.2727428056714</v>
      </c>
      <c r="BC196" s="3">
        <v>7017.7270567426458</v>
      </c>
      <c r="BD196" s="3">
        <v>7030.1948881636163</v>
      </c>
      <c r="BE196" s="3">
        <v>7042.6754039146808</v>
      </c>
      <c r="BF196" s="3">
        <v>7055.1677708417265</v>
      </c>
      <c r="BG196" s="3">
        <v>7067.6711557907975</v>
      </c>
      <c r="BH196" s="3">
        <v>7080.184725607889</v>
      </c>
      <c r="BI196" s="3">
        <v>7092.707647138991</v>
      </c>
      <c r="BJ196" s="3">
        <v>7105.2390872300457</v>
      </c>
      <c r="BK196" s="3">
        <v>7117.7782127271494</v>
      </c>
      <c r="BL196" s="3">
        <v>7130.3241904761389</v>
      </c>
      <c r="BM196" s="3">
        <v>7142.8762840561703</v>
      </c>
      <c r="BN196" s="3">
        <v>7155.4341439782265</v>
      </c>
      <c r="BO196" s="3">
        <v>7167.9975174864539</v>
      </c>
      <c r="BP196" s="3">
        <v>7180.5661518249472</v>
      </c>
      <c r="BQ196" s="3">
        <v>7193.1397942377989</v>
      </c>
      <c r="BR196" s="3">
        <v>7205.7181919691575</v>
      </c>
      <c r="BS196" s="3">
        <v>7218.3010922630128</v>
      </c>
      <c r="HV196" s="9"/>
      <c r="IC196" s="10"/>
    </row>
    <row r="197" spans="1:237" x14ac:dyDescent="0.25">
      <c r="A197" s="4">
        <v>1230</v>
      </c>
      <c r="B197" s="3" t="s">
        <v>207</v>
      </c>
      <c r="C197" s="3" t="s">
        <v>180</v>
      </c>
      <c r="D197" s="3">
        <v>15278.845733718053</v>
      </c>
      <c r="E197" s="3">
        <v>15311.689064796963</v>
      </c>
      <c r="F197" s="3">
        <v>15344.244081963519</v>
      </c>
      <c r="G197" s="3">
        <v>15376.518623346312</v>
      </c>
      <c r="H197" s="3">
        <v>15408.52052707399</v>
      </c>
      <c r="I197" s="3">
        <v>15440.257631275243</v>
      </c>
      <c r="J197" s="3">
        <v>15471.737774078716</v>
      </c>
      <c r="K197" s="3">
        <v>15502.968793613152</v>
      </c>
      <c r="L197" s="3">
        <v>15533.958528007095</v>
      </c>
      <c r="M197" s="3">
        <v>15564.714815389287</v>
      </c>
      <c r="N197" s="3">
        <v>15595.245493888326</v>
      </c>
      <c r="O197" s="3">
        <v>15625.558401632949</v>
      </c>
      <c r="P197" s="3">
        <v>15655.661376751805</v>
      </c>
      <c r="Q197" s="3">
        <v>15685.562257373582</v>
      </c>
      <c r="R197" s="3">
        <v>15715.268881626829</v>
      </c>
      <c r="S197" s="3">
        <v>15744.789087640338</v>
      </c>
      <c r="T197" s="3">
        <v>15774.130713542751</v>
      </c>
      <c r="U197" s="3">
        <v>15803.301597462661</v>
      </c>
      <c r="V197" s="3">
        <v>15832.309577528815</v>
      </c>
      <c r="W197" s="3">
        <v>15861.162491869805</v>
      </c>
      <c r="X197" s="3">
        <v>15889.868178614322</v>
      </c>
      <c r="Y197" s="3">
        <v>15918.434475891063</v>
      </c>
      <c r="Z197" s="3">
        <v>15946.869221828669</v>
      </c>
      <c r="AA197" s="3">
        <v>15975.180254555784</v>
      </c>
      <c r="AB197" s="3">
        <v>16003.375412201152</v>
      </c>
      <c r="AC197" s="3">
        <v>16031.459921346464</v>
      </c>
      <c r="AD197" s="3">
        <v>16059.428562386283</v>
      </c>
      <c r="AE197" s="3">
        <v>16087.273504168179</v>
      </c>
      <c r="AF197" s="3">
        <v>16114.986915539714</v>
      </c>
      <c r="AG197" s="3">
        <v>16142.560965348599</v>
      </c>
      <c r="AH197" s="3">
        <v>16169.98782244235</v>
      </c>
      <c r="AI197" s="3">
        <v>16197.259655668684</v>
      </c>
      <c r="AJ197" s="3">
        <v>16224.368633875061</v>
      </c>
      <c r="AK197" s="3">
        <v>16251.306925909248</v>
      </c>
      <c r="AL197" s="3">
        <v>16278.066700618756</v>
      </c>
      <c r="AM197" s="3">
        <v>16304.6401268512</v>
      </c>
      <c r="AN197" s="3">
        <v>16331.019373454195</v>
      </c>
      <c r="AO197" s="3">
        <v>16357.200086687004</v>
      </c>
      <c r="AP197" s="3">
        <v>16383.191822455254</v>
      </c>
      <c r="AQ197" s="3">
        <v>16409.007614076163</v>
      </c>
      <c r="AR197" s="3">
        <v>16434.660494867054</v>
      </c>
      <c r="AS197" s="3">
        <v>16460.163498145055</v>
      </c>
      <c r="AT197" s="3">
        <v>16485.52965722754</v>
      </c>
      <c r="AU197" s="3">
        <v>16510.772005431678</v>
      </c>
      <c r="AV197" s="3">
        <v>16535.90357607479</v>
      </c>
      <c r="AW197" s="3">
        <v>16560.937402474108</v>
      </c>
      <c r="AX197" s="3">
        <v>16585.886517946848</v>
      </c>
      <c r="AY197" s="3">
        <v>16610.763955810286</v>
      </c>
      <c r="AZ197" s="3">
        <v>16635.582749381698</v>
      </c>
      <c r="BA197" s="3">
        <v>16660.353344848398</v>
      </c>
      <c r="BB197" s="3">
        <v>16685.075839878242</v>
      </c>
      <c r="BC197" s="3">
        <v>16709.747745009237</v>
      </c>
      <c r="BD197" s="3">
        <v>16734.366570779282</v>
      </c>
      <c r="BE197" s="3">
        <v>16758.929827726377</v>
      </c>
      <c r="BF197" s="3">
        <v>16783.43502638847</v>
      </c>
      <c r="BG197" s="3">
        <v>16807.879677303466</v>
      </c>
      <c r="BH197" s="3">
        <v>16832.261291009367</v>
      </c>
      <c r="BI197" s="3">
        <v>16856.577378044174</v>
      </c>
      <c r="BJ197" s="3">
        <v>16880.825448945736</v>
      </c>
      <c r="BK197" s="3">
        <v>16905.003014252106</v>
      </c>
      <c r="BL197" s="3">
        <v>16929.107584501235</v>
      </c>
      <c r="BM197" s="3">
        <v>16953.13773402579</v>
      </c>
      <c r="BN197" s="3">
        <v>16977.096292337745</v>
      </c>
      <c r="BO197" s="3">
        <v>17000.987152743688</v>
      </c>
      <c r="BP197" s="3">
        <v>17024.814208550411</v>
      </c>
      <c r="BQ197" s="3">
        <v>17048.581353064554</v>
      </c>
      <c r="BR197" s="3">
        <v>17072.292479592801</v>
      </c>
      <c r="BS197" s="3">
        <v>17095.951481441851</v>
      </c>
      <c r="HV197" s="9"/>
      <c r="IC197" s="10"/>
    </row>
    <row r="198" spans="1:237" x14ac:dyDescent="0.25">
      <c r="A198" s="4">
        <v>1301</v>
      </c>
      <c r="B198" s="3" t="s">
        <v>208</v>
      </c>
      <c r="C198" s="3" t="s">
        <v>209</v>
      </c>
      <c r="D198" s="3">
        <v>58320.896374068478</v>
      </c>
      <c r="E198" s="3">
        <v>58481.920671661523</v>
      </c>
      <c r="F198" s="3">
        <v>58642.864407715155</v>
      </c>
      <c r="G198" s="3">
        <v>58803.739894680017</v>
      </c>
      <c r="H198" s="3">
        <v>58964.559445007813</v>
      </c>
      <c r="I198" s="3">
        <v>59125.335371148663</v>
      </c>
      <c r="J198" s="3">
        <v>59286.079985554257</v>
      </c>
      <c r="K198" s="3">
        <v>59446.805600675783</v>
      </c>
      <c r="L198" s="3">
        <v>59607.524528964401</v>
      </c>
      <c r="M198" s="3">
        <v>59768.249082870767</v>
      </c>
      <c r="N198" s="3">
        <v>59928.991574846048</v>
      </c>
      <c r="O198" s="3">
        <v>60089.764317341425</v>
      </c>
      <c r="P198" s="3">
        <v>60250.579622808058</v>
      </c>
      <c r="Q198" s="3">
        <v>60411.449803696603</v>
      </c>
      <c r="R198" s="3">
        <v>60572.387172458766</v>
      </c>
      <c r="S198" s="3">
        <v>60733.404041545175</v>
      </c>
      <c r="T198" s="3">
        <v>60894.512723407548</v>
      </c>
      <c r="U198" s="3">
        <v>61055.725530495998</v>
      </c>
      <c r="V198" s="3">
        <v>61217.054775262746</v>
      </c>
      <c r="W198" s="3">
        <v>61378.512770157387</v>
      </c>
      <c r="X198" s="3">
        <v>61540.111827632689</v>
      </c>
      <c r="Y198" s="3">
        <v>61701.864260138747</v>
      </c>
      <c r="Z198" s="3">
        <v>61863.782380126759</v>
      </c>
      <c r="AA198" s="3">
        <v>62025.878500047882</v>
      </c>
      <c r="AB198" s="3">
        <v>62188.164932353291</v>
      </c>
      <c r="AC198" s="3">
        <v>62350.649908355801</v>
      </c>
      <c r="AD198" s="3">
        <v>62513.325334818466</v>
      </c>
      <c r="AE198" s="3">
        <v>62676.179037365997</v>
      </c>
      <c r="AF198" s="3">
        <v>62839.198841622019</v>
      </c>
      <c r="AG198" s="3">
        <v>63002.372573212284</v>
      </c>
      <c r="AH198" s="3">
        <v>63165.688057760439</v>
      </c>
      <c r="AI198" s="3">
        <v>63329.133120892235</v>
      </c>
      <c r="AJ198" s="3">
        <v>63492.695588230781</v>
      </c>
      <c r="AK198" s="3">
        <v>63656.363285401829</v>
      </c>
      <c r="AL198" s="3">
        <v>63820.124038029557</v>
      </c>
      <c r="AM198" s="3">
        <v>63983.965671738646</v>
      </c>
      <c r="AN198" s="3">
        <v>64147.876012154338</v>
      </c>
      <c r="AO198" s="3">
        <v>64311.843356551086</v>
      </c>
      <c r="AP198" s="3">
        <v>64475.85788881038</v>
      </c>
      <c r="AQ198" s="3">
        <v>64639.910264464539</v>
      </c>
      <c r="AR198" s="3">
        <v>64803.991139044803</v>
      </c>
      <c r="AS198" s="3">
        <v>64968.091168083491</v>
      </c>
      <c r="AT198" s="3">
        <v>65132.201007112388</v>
      </c>
      <c r="AU198" s="3">
        <v>65296.311311663274</v>
      </c>
      <c r="AV198" s="3">
        <v>65460.41273726846</v>
      </c>
      <c r="AW198" s="3">
        <v>65624.495939459215</v>
      </c>
      <c r="AX198" s="3">
        <v>65788.55157376836</v>
      </c>
      <c r="AY198" s="3">
        <v>65952.570295727695</v>
      </c>
      <c r="AZ198" s="3">
        <v>66116.542760868455</v>
      </c>
      <c r="BA198" s="3">
        <v>66280.461209528687</v>
      </c>
      <c r="BB198" s="3">
        <v>66444.324221270261</v>
      </c>
      <c r="BC198" s="3">
        <v>66608.131960461324</v>
      </c>
      <c r="BD198" s="3">
        <v>66771.884591468959</v>
      </c>
      <c r="BE198" s="3">
        <v>66935.58227866076</v>
      </c>
      <c r="BF198" s="3">
        <v>67099.22518640435</v>
      </c>
      <c r="BG198" s="3">
        <v>67262.813479067321</v>
      </c>
      <c r="BH198" s="3">
        <v>67426.347321018329</v>
      </c>
      <c r="BI198" s="3">
        <v>67589.826876623425</v>
      </c>
      <c r="BJ198" s="3">
        <v>67753.252310251235</v>
      </c>
      <c r="BK198" s="3">
        <v>67916.623786269382</v>
      </c>
      <c r="BL198" s="3">
        <v>68079.941469044948</v>
      </c>
      <c r="BM198" s="3">
        <v>68243.205419067672</v>
      </c>
      <c r="BN198" s="3">
        <v>68406.415281309048</v>
      </c>
      <c r="BO198" s="3">
        <v>68569.570596863705</v>
      </c>
      <c r="BP198" s="3">
        <v>68732.670906824758</v>
      </c>
      <c r="BQ198" s="3">
        <v>68895.715752286866</v>
      </c>
      <c r="BR198" s="3">
        <v>69058.704674343113</v>
      </c>
      <c r="BS198" s="3">
        <v>69221.637214087663</v>
      </c>
      <c r="HV198" s="9"/>
      <c r="IC198" s="10"/>
    </row>
    <row r="199" spans="1:237" x14ac:dyDescent="0.25">
      <c r="A199" s="4">
        <v>1302</v>
      </c>
      <c r="B199" s="3" t="s">
        <v>210</v>
      </c>
      <c r="C199" s="3" t="s">
        <v>209</v>
      </c>
      <c r="D199" s="3">
        <v>45942.698960513233</v>
      </c>
      <c r="E199" s="3">
        <v>45960.334770025409</v>
      </c>
      <c r="F199" s="3">
        <v>45978.24568280323</v>
      </c>
      <c r="G199" s="3">
        <v>45996.439381699842</v>
      </c>
      <c r="H199" s="3">
        <v>46014.923549568157</v>
      </c>
      <c r="I199" s="3">
        <v>46033.705869261328</v>
      </c>
      <c r="J199" s="3">
        <v>46052.794023632327</v>
      </c>
      <c r="K199" s="3">
        <v>46072.195695534225</v>
      </c>
      <c r="L199" s="3">
        <v>46091.918567820074</v>
      </c>
      <c r="M199" s="3">
        <v>46111.970323342801</v>
      </c>
      <c r="N199" s="3">
        <v>46132.358644955581</v>
      </c>
      <c r="O199" s="3">
        <v>46153.091215511457</v>
      </c>
      <c r="P199" s="3">
        <v>46174.175717863342</v>
      </c>
      <c r="Q199" s="3">
        <v>46195.619834864396</v>
      </c>
      <c r="R199" s="3">
        <v>46217.431249367633</v>
      </c>
      <c r="S199" s="3">
        <v>46239.617644226033</v>
      </c>
      <c r="T199" s="3">
        <v>46262.186702292689</v>
      </c>
      <c r="U199" s="3">
        <v>46285.146106420681</v>
      </c>
      <c r="V199" s="3">
        <v>46308.503539462938</v>
      </c>
      <c r="W199" s="3">
        <v>46332.266684272596</v>
      </c>
      <c r="X199" s="3">
        <v>46356.443223702692</v>
      </c>
      <c r="Y199" s="3">
        <v>46381.040840606198</v>
      </c>
      <c r="Z199" s="3">
        <v>46406.067217836193</v>
      </c>
      <c r="AA199" s="3">
        <v>46431.530038245728</v>
      </c>
      <c r="AB199" s="3">
        <v>46457.436984687869</v>
      </c>
      <c r="AC199" s="3">
        <v>46483.792852024533</v>
      </c>
      <c r="AD199" s="3">
        <v>46510.590883153534</v>
      </c>
      <c r="AE199" s="3">
        <v>46537.821432981604</v>
      </c>
      <c r="AF199" s="3">
        <v>46565.474856415494</v>
      </c>
      <c r="AG199" s="3">
        <v>46593.541508361828</v>
      </c>
      <c r="AH199" s="3">
        <v>46622.011743727518</v>
      </c>
      <c r="AI199" s="3">
        <v>46650.875917419144</v>
      </c>
      <c r="AJ199" s="3">
        <v>46680.124384343486</v>
      </c>
      <c r="AK199" s="3">
        <v>46709.747499407247</v>
      </c>
      <c r="AL199" s="3">
        <v>46739.735617517224</v>
      </c>
      <c r="AM199" s="3">
        <v>46770.07909358004</v>
      </c>
      <c r="AN199" s="3">
        <v>46800.768282502548</v>
      </c>
      <c r="AO199" s="3">
        <v>46831.793403679454</v>
      </c>
      <c r="AP199" s="3">
        <v>46863.144134458147</v>
      </c>
      <c r="AQ199" s="3">
        <v>46894.810016673939</v>
      </c>
      <c r="AR199" s="3">
        <v>46926.7805921623</v>
      </c>
      <c r="AS199" s="3">
        <v>46959.045402758638</v>
      </c>
      <c r="AT199" s="3">
        <v>46991.593990298265</v>
      </c>
      <c r="AU199" s="3">
        <v>47024.415896616643</v>
      </c>
      <c r="AV199" s="3">
        <v>47057.500663549137</v>
      </c>
      <c r="AW199" s="3">
        <v>47090.837832931145</v>
      </c>
      <c r="AX199" s="3">
        <v>47124.416946598103</v>
      </c>
      <c r="AY199" s="3">
        <v>47158.227546385315</v>
      </c>
      <c r="AZ199" s="3">
        <v>47192.259174128332</v>
      </c>
      <c r="BA199" s="3">
        <v>47226.503602985526</v>
      </c>
      <c r="BB199" s="3">
        <v>47260.961531407884</v>
      </c>
      <c r="BC199" s="3">
        <v>47295.635889169469</v>
      </c>
      <c r="BD199" s="3">
        <v>47330.529606044256</v>
      </c>
      <c r="BE199" s="3">
        <v>47365.645611806438</v>
      </c>
      <c r="BF199" s="3">
        <v>47400.986836229989</v>
      </c>
      <c r="BG199" s="3">
        <v>47436.556209088936</v>
      </c>
      <c r="BH199" s="3">
        <v>47472.356660157406</v>
      </c>
      <c r="BI199" s="3">
        <v>47508.391119209417</v>
      </c>
      <c r="BJ199" s="3">
        <v>47544.662516018965</v>
      </c>
      <c r="BK199" s="3">
        <v>47581.173780360223</v>
      </c>
      <c r="BL199" s="3">
        <v>47617.927842007113</v>
      </c>
      <c r="BM199" s="3">
        <v>47654.926332925097</v>
      </c>
      <c r="BN199" s="3">
        <v>47692.165693844756</v>
      </c>
      <c r="BO199" s="3">
        <v>47729.641067687931</v>
      </c>
      <c r="BP199" s="3">
        <v>47767.347597376545</v>
      </c>
      <c r="BQ199" s="3">
        <v>47805.280425832541</v>
      </c>
      <c r="BR199" s="3">
        <v>47843.434695977739</v>
      </c>
      <c r="BS199" s="3">
        <v>47881.805550734076</v>
      </c>
      <c r="HV199" s="9"/>
      <c r="IC199" s="10"/>
    </row>
    <row r="200" spans="1:237" x14ac:dyDescent="0.25">
      <c r="A200" s="4">
        <v>1303</v>
      </c>
      <c r="B200" s="3" t="s">
        <v>211</v>
      </c>
      <c r="C200" s="3" t="s">
        <v>209</v>
      </c>
      <c r="D200" s="3">
        <v>9940.7852779953009</v>
      </c>
      <c r="E200" s="3">
        <v>9961.7115785328151</v>
      </c>
      <c r="F200" s="3">
        <v>9982.6302107639167</v>
      </c>
      <c r="G200" s="3">
        <v>10003.543168248583</v>
      </c>
      <c r="H200" s="3">
        <v>10024.452444546901</v>
      </c>
      <c r="I200" s="3">
        <v>10045.360033219002</v>
      </c>
      <c r="J200" s="3">
        <v>10066.267927824969</v>
      </c>
      <c r="K200" s="3">
        <v>10087.178121924886</v>
      </c>
      <c r="L200" s="3">
        <v>10108.092609078731</v>
      </c>
      <c r="M200" s="3">
        <v>10129.013382846739</v>
      </c>
      <c r="N200" s="3">
        <v>10149.942436788946</v>
      </c>
      <c r="O200" s="3">
        <v>10170.881764465381</v>
      </c>
      <c r="P200" s="3">
        <v>10191.833359436177</v>
      </c>
      <c r="Q200" s="3">
        <v>10212.799215261366</v>
      </c>
      <c r="R200" s="3">
        <v>10233.781325501135</v>
      </c>
      <c r="S200" s="3">
        <v>10254.781683715462</v>
      </c>
      <c r="T200" s="3">
        <v>10275.80228346448</v>
      </c>
      <c r="U200" s="3">
        <v>10296.845118308276</v>
      </c>
      <c r="V200" s="3">
        <v>10317.912181806927</v>
      </c>
      <c r="W200" s="3">
        <v>10339.005467520519</v>
      </c>
      <c r="X200" s="3">
        <v>10360.126969009083</v>
      </c>
      <c r="Y200" s="3">
        <v>10381.278679832803</v>
      </c>
      <c r="Z200" s="3">
        <v>10402.462593551712</v>
      </c>
      <c r="AA200" s="3">
        <v>10423.680703725891</v>
      </c>
      <c r="AB200" s="3">
        <v>10444.935003915425</v>
      </c>
      <c r="AC200" s="3">
        <v>10466.22668252479</v>
      </c>
      <c r="AD200" s="3">
        <v>10487.55370733645</v>
      </c>
      <c r="AE200" s="3">
        <v>10508.913240977166</v>
      </c>
      <c r="AF200" s="3">
        <v>10530.302446073692</v>
      </c>
      <c r="AG200" s="3">
        <v>10551.718485252788</v>
      </c>
      <c r="AH200" s="3">
        <v>10573.158521141368</v>
      </c>
      <c r="AI200" s="3">
        <v>10594.619716366185</v>
      </c>
      <c r="AJ200" s="3">
        <v>10616.099233554001</v>
      </c>
      <c r="AK200" s="3">
        <v>10637.594235331622</v>
      </c>
      <c r="AL200" s="3">
        <v>10659.101884325859</v>
      </c>
      <c r="AM200" s="3">
        <v>10680.61934316352</v>
      </c>
      <c r="AN200" s="3">
        <v>10702.143774471417</v>
      </c>
      <c r="AO200" s="3">
        <v>10723.672887588229</v>
      </c>
      <c r="AP200" s="3">
        <v>10745.2065787008</v>
      </c>
      <c r="AQ200" s="3">
        <v>10766.745290707797</v>
      </c>
      <c r="AR200" s="3">
        <v>10788.289466507938</v>
      </c>
      <c r="AS200" s="3">
        <v>10809.839548999887</v>
      </c>
      <c r="AT200" s="3">
        <v>10831.395981082364</v>
      </c>
      <c r="AU200" s="3">
        <v>10852.959205654084</v>
      </c>
      <c r="AV200" s="3">
        <v>10874.529665613765</v>
      </c>
      <c r="AW200" s="3">
        <v>10896.107803860124</v>
      </c>
      <c r="AX200" s="3">
        <v>10917.694063291829</v>
      </c>
      <c r="AY200" s="3">
        <v>10939.288886807592</v>
      </c>
      <c r="AZ200" s="3">
        <v>10960.892717306186</v>
      </c>
      <c r="BA200" s="3">
        <v>10982.505507297219</v>
      </c>
      <c r="BB200" s="3">
        <v>11004.125247734533</v>
      </c>
      <c r="BC200" s="3">
        <v>11025.749439182871</v>
      </c>
      <c r="BD200" s="3">
        <v>11047.375582206963</v>
      </c>
      <c r="BE200" s="3">
        <v>11069.001177371652</v>
      </c>
      <c r="BF200" s="3">
        <v>11090.623725241672</v>
      </c>
      <c r="BG200" s="3">
        <v>11112.240726381762</v>
      </c>
      <c r="BH200" s="3">
        <v>11133.849681356707</v>
      </c>
      <c r="BI200" s="3">
        <v>11155.448090731295</v>
      </c>
      <c r="BJ200" s="3">
        <v>11177.033455070266</v>
      </c>
      <c r="BK200" s="3">
        <v>11198.603274938452</v>
      </c>
      <c r="BL200" s="3">
        <v>11220.155050900546</v>
      </c>
      <c r="BM200" s="3">
        <v>11241.687104163011</v>
      </c>
      <c r="BN200" s="3">
        <v>11263.201038499232</v>
      </c>
      <c r="BO200" s="3">
        <v>11284.699278324117</v>
      </c>
      <c r="BP200" s="3">
        <v>11306.184248052781</v>
      </c>
      <c r="BQ200" s="3">
        <v>11327.658372100135</v>
      </c>
      <c r="BR200" s="3">
        <v>11349.124074881192</v>
      </c>
      <c r="BS200" s="3">
        <v>11370.583780811012</v>
      </c>
      <c r="HV200" s="9"/>
      <c r="IC200" s="10"/>
    </row>
    <row r="201" spans="1:237" x14ac:dyDescent="0.25">
      <c r="A201" s="4">
        <v>1304</v>
      </c>
      <c r="B201" s="3" t="s">
        <v>212</v>
      </c>
      <c r="C201" s="3" t="s">
        <v>209</v>
      </c>
      <c r="D201" s="3">
        <v>31566.746419405579</v>
      </c>
      <c r="E201" s="3">
        <v>31616.367648950836</v>
      </c>
      <c r="F201" s="3">
        <v>31665.885924519011</v>
      </c>
      <c r="G201" s="3">
        <v>31715.30759874748</v>
      </c>
      <c r="H201" s="3">
        <v>31764.63902427382</v>
      </c>
      <c r="I201" s="3">
        <v>31813.886553735505</v>
      </c>
      <c r="J201" s="3">
        <v>31863.056539769957</v>
      </c>
      <c r="K201" s="3">
        <v>31912.155335014697</v>
      </c>
      <c r="L201" s="3">
        <v>31961.189292107203</v>
      </c>
      <c r="M201" s="3">
        <v>32010.164763684945</v>
      </c>
      <c r="N201" s="3">
        <v>32059.088102385456</v>
      </c>
      <c r="O201" s="3">
        <v>32107.965660846152</v>
      </c>
      <c r="P201" s="3">
        <v>32156.803791704559</v>
      </c>
      <c r="Q201" s="3">
        <v>32205.6088475982</v>
      </c>
      <c r="R201" s="3">
        <v>32254.387181164449</v>
      </c>
      <c r="S201" s="3">
        <v>32303.145145040886</v>
      </c>
      <c r="T201" s="3">
        <v>32351.889091864927</v>
      </c>
      <c r="U201" s="3">
        <v>32400.625374274099</v>
      </c>
      <c r="V201" s="3">
        <v>32449.360344905872</v>
      </c>
      <c r="W201" s="3">
        <v>32498.100356397732</v>
      </c>
      <c r="X201" s="3">
        <v>32546.851761387192</v>
      </c>
      <c r="Y201" s="3">
        <v>32595.620912511677</v>
      </c>
      <c r="Z201" s="3">
        <v>32644.414162408659</v>
      </c>
      <c r="AA201" s="3">
        <v>32693.237863715727</v>
      </c>
      <c r="AB201" s="3">
        <v>32742.098369070285</v>
      </c>
      <c r="AC201" s="3">
        <v>32791.000272217432</v>
      </c>
      <c r="AD201" s="3">
        <v>32839.941131332846</v>
      </c>
      <c r="AE201" s="3">
        <v>32888.91674569976</v>
      </c>
      <c r="AF201" s="3">
        <v>32937.922914601426</v>
      </c>
      <c r="AG201" s="3">
        <v>32986.955437321143</v>
      </c>
      <c r="AH201" s="3">
        <v>33036.010113142191</v>
      </c>
      <c r="AI201" s="3">
        <v>33085.082741347767</v>
      </c>
      <c r="AJ201" s="3">
        <v>33134.169121221159</v>
      </c>
      <c r="AK201" s="3">
        <v>33183.265052045623</v>
      </c>
      <c r="AL201" s="3">
        <v>33232.36633310443</v>
      </c>
      <c r="AM201" s="3">
        <v>33281.468763680896</v>
      </c>
      <c r="AN201" s="3">
        <v>33330.568143058197</v>
      </c>
      <c r="AO201" s="3">
        <v>33379.659649847228</v>
      </c>
      <c r="AP201" s="3">
        <v>33428.735979969402</v>
      </c>
      <c r="AQ201" s="3">
        <v>33477.789208673799</v>
      </c>
      <c r="AR201" s="3">
        <v>33526.81141120931</v>
      </c>
      <c r="AS201" s="3">
        <v>33575.794662825072</v>
      </c>
      <c r="AT201" s="3">
        <v>33624.731038769976</v>
      </c>
      <c r="AU201" s="3">
        <v>33673.612614293161</v>
      </c>
      <c r="AV201" s="3">
        <v>33722.431464643574</v>
      </c>
      <c r="AW201" s="3">
        <v>33771.179665070238</v>
      </c>
      <c r="AX201" s="3">
        <v>33819.84929082216</v>
      </c>
      <c r="AY201" s="3">
        <v>33868.432417148411</v>
      </c>
      <c r="AZ201" s="3">
        <v>33916.921119297898</v>
      </c>
      <c r="BA201" s="3">
        <v>33965.309570353951</v>
      </c>
      <c r="BB201" s="3">
        <v>34013.600334736177</v>
      </c>
      <c r="BC201" s="3">
        <v>34061.798074698549</v>
      </c>
      <c r="BD201" s="3">
        <v>34109.907452494925</v>
      </c>
      <c r="BE201" s="3">
        <v>34157.933130379242</v>
      </c>
      <c r="BF201" s="3">
        <v>34205.879770605454</v>
      </c>
      <c r="BG201" s="3">
        <v>34253.752035427387</v>
      </c>
      <c r="BH201" s="3">
        <v>34301.554587098966</v>
      </c>
      <c r="BI201" s="3">
        <v>34349.292087874092</v>
      </c>
      <c r="BJ201" s="3">
        <v>34396.969200006657</v>
      </c>
      <c r="BK201" s="3">
        <v>34444.590585750608</v>
      </c>
      <c r="BL201" s="3">
        <v>34492.160907359881</v>
      </c>
      <c r="BM201" s="3">
        <v>34539.683487667207</v>
      </c>
      <c r="BN201" s="3">
        <v>34587.156291821258</v>
      </c>
      <c r="BO201" s="3">
        <v>34634.575945549594</v>
      </c>
      <c r="BP201" s="3">
        <v>34681.93907457975</v>
      </c>
      <c r="BQ201" s="3">
        <v>34729.24230463928</v>
      </c>
      <c r="BR201" s="3">
        <v>34776.48226145572</v>
      </c>
      <c r="BS201" s="3">
        <v>34823.655570756564</v>
      </c>
      <c r="HV201" s="9"/>
      <c r="IC201" s="10"/>
    </row>
    <row r="202" spans="1:237" x14ac:dyDescent="0.25">
      <c r="A202" s="4">
        <v>1305</v>
      </c>
      <c r="B202" s="3" t="s">
        <v>213</v>
      </c>
      <c r="C202" s="3" t="s">
        <v>209</v>
      </c>
      <c r="D202" s="3">
        <v>22479.73088290024</v>
      </c>
      <c r="E202" s="3">
        <v>22530.024873160837</v>
      </c>
      <c r="F202" s="3">
        <v>22579.926553074263</v>
      </c>
      <c r="G202" s="3">
        <v>22629.45220708333</v>
      </c>
      <c r="H202" s="3">
        <v>22678.618119630741</v>
      </c>
      <c r="I202" s="3">
        <v>22727.440575159366</v>
      </c>
      <c r="J202" s="3">
        <v>22775.935858111956</v>
      </c>
      <c r="K202" s="3">
        <v>22824.12025293128</v>
      </c>
      <c r="L202" s="3">
        <v>22872.010044060149</v>
      </c>
      <c r="M202" s="3">
        <v>22919.621515941322</v>
      </c>
      <c r="N202" s="3">
        <v>22966.970953017655</v>
      </c>
      <c r="O202" s="3">
        <v>23014.074639731818</v>
      </c>
      <c r="P202" s="3">
        <v>23060.948860526667</v>
      </c>
      <c r="Q202" s="3">
        <v>23107.609899845014</v>
      </c>
      <c r="R202" s="3">
        <v>23154.074042129621</v>
      </c>
      <c r="S202" s="3">
        <v>23200.357571823246</v>
      </c>
      <c r="T202" s="3">
        <v>23246.476773368649</v>
      </c>
      <c r="U202" s="3">
        <v>23292.447931208699</v>
      </c>
      <c r="V202" s="3">
        <v>23338.287329786152</v>
      </c>
      <c r="W202" s="3">
        <v>23384.011253543766</v>
      </c>
      <c r="X202" s="3">
        <v>23429.635986924357</v>
      </c>
      <c r="Y202" s="3">
        <v>23475.177814370683</v>
      </c>
      <c r="Z202" s="3">
        <v>23520.653020325553</v>
      </c>
      <c r="AA202" s="3">
        <v>23566.077889231732</v>
      </c>
      <c r="AB202" s="3">
        <v>23611.468705532083</v>
      </c>
      <c r="AC202" s="3">
        <v>23656.83879306875</v>
      </c>
      <c r="AD202" s="3">
        <v>23702.189633282094</v>
      </c>
      <c r="AE202" s="3">
        <v>23747.519747011909</v>
      </c>
      <c r="AF202" s="3">
        <v>23792.827655097943</v>
      </c>
      <c r="AG202" s="3">
        <v>23838.111878379885</v>
      </c>
      <c r="AH202" s="3">
        <v>23883.37093769764</v>
      </c>
      <c r="AI202" s="3">
        <v>23928.6033538909</v>
      </c>
      <c r="AJ202" s="3">
        <v>23973.807647799509</v>
      </c>
      <c r="AK202" s="3">
        <v>24018.982340263112</v>
      </c>
      <c r="AL202" s="3">
        <v>24064.125952121612</v>
      </c>
      <c r="AM202" s="3">
        <v>24109.237004214698</v>
      </c>
      <c r="AN202" s="3">
        <v>24154.314017382167</v>
      </c>
      <c r="AO202" s="3">
        <v>24199.35551145042</v>
      </c>
      <c r="AP202" s="3">
        <v>24244.360002192476</v>
      </c>
      <c r="AQ202" s="3">
        <v>24289.326004368006</v>
      </c>
      <c r="AR202" s="3">
        <v>24334.25203273668</v>
      </c>
      <c r="AS202" s="3">
        <v>24379.136602058028</v>
      </c>
      <c r="AT202" s="3">
        <v>24423.978227091819</v>
      </c>
      <c r="AU202" s="3">
        <v>24468.775422597671</v>
      </c>
      <c r="AV202" s="3">
        <v>24513.52670333521</v>
      </c>
      <c r="AW202" s="3">
        <v>24558.230584064113</v>
      </c>
      <c r="AX202" s="3">
        <v>24602.885579543996</v>
      </c>
      <c r="AY202" s="3">
        <v>24647.490204534533</v>
      </c>
      <c r="AZ202" s="3">
        <v>24692.0429737954</v>
      </c>
      <c r="BA202" s="3">
        <v>24736.542998056997</v>
      </c>
      <c r="BB202" s="3">
        <v>24780.991771933281</v>
      </c>
      <c r="BC202" s="3">
        <v>24825.391386008981</v>
      </c>
      <c r="BD202" s="3">
        <v>24869.743930868735</v>
      </c>
      <c r="BE202" s="3">
        <v>24914.051497097324</v>
      </c>
      <c r="BF202" s="3">
        <v>24958.316175279484</v>
      </c>
      <c r="BG202" s="3">
        <v>25002.540055999849</v>
      </c>
      <c r="BH202" s="3">
        <v>25046.725229843199</v>
      </c>
      <c r="BI202" s="3">
        <v>25090.873787394274</v>
      </c>
      <c r="BJ202" s="3">
        <v>25134.987819237704</v>
      </c>
      <c r="BK202" s="3">
        <v>25179.069415958274</v>
      </c>
      <c r="BL202" s="3">
        <v>25223.120668140669</v>
      </c>
      <c r="BM202" s="3">
        <v>25267.143356097356</v>
      </c>
      <c r="BN202" s="3">
        <v>25311.13801905121</v>
      </c>
      <c r="BO202" s="3">
        <v>25355.104885953057</v>
      </c>
      <c r="BP202" s="3">
        <v>25399.044185753603</v>
      </c>
      <c r="BQ202" s="3">
        <v>25442.956147403416</v>
      </c>
      <c r="BR202" s="3">
        <v>25486.840999853313</v>
      </c>
      <c r="BS202" s="3">
        <v>25530.698972054008</v>
      </c>
      <c r="HV202" s="9"/>
      <c r="IC202" s="10"/>
    </row>
    <row r="203" spans="1:237" x14ac:dyDescent="0.25">
      <c r="A203" s="4">
        <v>1306</v>
      </c>
      <c r="B203" s="3" t="s">
        <v>214</v>
      </c>
      <c r="C203" s="3" t="s">
        <v>209</v>
      </c>
      <c r="D203" s="3">
        <v>19394.884185925734</v>
      </c>
      <c r="E203" s="3">
        <v>19420.508685988549</v>
      </c>
      <c r="F203" s="3">
        <v>19446.063990352141</v>
      </c>
      <c r="G203" s="3">
        <v>19471.553785068652</v>
      </c>
      <c r="H203" s="3">
        <v>19496.981756190384</v>
      </c>
      <c r="I203" s="3">
        <v>19522.351589769682</v>
      </c>
      <c r="J203" s="3">
        <v>19547.666971858693</v>
      </c>
      <c r="K203" s="3">
        <v>19572.931588509771</v>
      </c>
      <c r="L203" s="3">
        <v>19598.149125775213</v>
      </c>
      <c r="M203" s="3">
        <v>19623.323269707209</v>
      </c>
      <c r="N203" s="3">
        <v>19648.457706358018</v>
      </c>
      <c r="O203" s="3">
        <v>19673.556121780031</v>
      </c>
      <c r="P203" s="3">
        <v>19698.62220202545</v>
      </c>
      <c r="Q203" s="3">
        <v>19723.659633146468</v>
      </c>
      <c r="R203" s="3">
        <v>19748.672101195487</v>
      </c>
      <c r="S203" s="3">
        <v>19773.663292224759</v>
      </c>
      <c r="T203" s="3">
        <v>19798.636892286471</v>
      </c>
      <c r="U203" s="3">
        <v>19823.59658743293</v>
      </c>
      <c r="V203" s="3">
        <v>19848.546063716429</v>
      </c>
      <c r="W203" s="3">
        <v>19873.489007189222</v>
      </c>
      <c r="X203" s="3">
        <v>19898.429103903603</v>
      </c>
      <c r="Y203" s="3">
        <v>19923.370039911824</v>
      </c>
      <c r="Z203" s="3">
        <v>19948.315501266177</v>
      </c>
      <c r="AA203" s="3">
        <v>19973.269174018864</v>
      </c>
      <c r="AB203" s="3">
        <v>19998.234744222282</v>
      </c>
      <c r="AC203" s="3">
        <v>20023.21459930329</v>
      </c>
      <c r="AD203" s="3">
        <v>20048.205932188117</v>
      </c>
      <c r="AE203" s="3">
        <v>20073.20463717743</v>
      </c>
      <c r="AF203" s="3">
        <v>20098.206608572131</v>
      </c>
      <c r="AG203" s="3">
        <v>20123.207740672944</v>
      </c>
      <c r="AH203" s="3">
        <v>20148.203927780753</v>
      </c>
      <c r="AI203" s="3">
        <v>20173.19106419634</v>
      </c>
      <c r="AJ203" s="3">
        <v>20198.165044220495</v>
      </c>
      <c r="AK203" s="3">
        <v>20223.121762154042</v>
      </c>
      <c r="AL203" s="3">
        <v>20248.057112297774</v>
      </c>
      <c r="AM203" s="3">
        <v>20272.966988952518</v>
      </c>
      <c r="AN203" s="3">
        <v>20297.847286419114</v>
      </c>
      <c r="AO203" s="3">
        <v>20322.694318645204</v>
      </c>
      <c r="AP203" s="3">
        <v>20347.506078166221</v>
      </c>
      <c r="AQ203" s="3">
        <v>20372.280977164555</v>
      </c>
      <c r="AR203" s="3">
        <v>20397.017427822557</v>
      </c>
      <c r="AS203" s="3">
        <v>20421.713842322464</v>
      </c>
      <c r="AT203" s="3">
        <v>20446.368632846723</v>
      </c>
      <c r="AU203" s="3">
        <v>20470.980211577578</v>
      </c>
      <c r="AV203" s="3">
        <v>20495.546990697367</v>
      </c>
      <c r="AW203" s="3">
        <v>20520.067382388494</v>
      </c>
      <c r="AX203" s="3">
        <v>20544.539798833248</v>
      </c>
      <c r="AY203" s="3">
        <v>20568.96265221397</v>
      </c>
      <c r="AZ203" s="3">
        <v>20593.334354713061</v>
      </c>
      <c r="BA203" s="3">
        <v>20617.653535407022</v>
      </c>
      <c r="BB203" s="3">
        <v>20641.919690949933</v>
      </c>
      <c r="BC203" s="3">
        <v>20666.132534889872</v>
      </c>
      <c r="BD203" s="3">
        <v>20690.291780775176</v>
      </c>
      <c r="BE203" s="3">
        <v>20714.397142154074</v>
      </c>
      <c r="BF203" s="3">
        <v>20738.448332574713</v>
      </c>
      <c r="BG203" s="3">
        <v>20762.445065585369</v>
      </c>
      <c r="BH203" s="3">
        <v>20786.387054734278</v>
      </c>
      <c r="BI203" s="3">
        <v>20810.27401356968</v>
      </c>
      <c r="BJ203" s="3">
        <v>20834.105655639753</v>
      </c>
      <c r="BK203" s="3">
        <v>20857.881694492789</v>
      </c>
      <c r="BL203" s="3">
        <v>20881.601843676966</v>
      </c>
      <c r="BM203" s="3">
        <v>20905.265723229852</v>
      </c>
      <c r="BN203" s="3">
        <v>20928.872579146315</v>
      </c>
      <c r="BO203" s="3">
        <v>20952.421563910604</v>
      </c>
      <c r="BP203" s="3">
        <v>20975.911830006913</v>
      </c>
      <c r="BQ203" s="3">
        <v>20999.342529919493</v>
      </c>
      <c r="BR203" s="3">
        <v>21022.712816132436</v>
      </c>
      <c r="BS203" s="3">
        <v>21046.021841130045</v>
      </c>
      <c r="HV203" s="9"/>
      <c r="IC203" s="10"/>
    </row>
    <row r="204" spans="1:237" x14ac:dyDescent="0.25">
      <c r="A204" s="4">
        <v>1307</v>
      </c>
      <c r="B204" s="3" t="s">
        <v>215</v>
      </c>
      <c r="C204" s="3" t="s">
        <v>209</v>
      </c>
      <c r="D204" s="3">
        <v>19581.066664873157</v>
      </c>
      <c r="E204" s="3">
        <v>19631.067397283936</v>
      </c>
      <c r="F204" s="3">
        <v>19681.000091777689</v>
      </c>
      <c r="G204" s="3">
        <v>19730.870597216999</v>
      </c>
      <c r="H204" s="3">
        <v>19780.684762464563</v>
      </c>
      <c r="I204" s="3">
        <v>19830.448436382976</v>
      </c>
      <c r="J204" s="3">
        <v>19880.167467834865</v>
      </c>
      <c r="K204" s="3">
        <v>19929.847705682885</v>
      </c>
      <c r="L204" s="3">
        <v>19979.494998789662</v>
      </c>
      <c r="M204" s="3">
        <v>20029.115196017905</v>
      </c>
      <c r="N204" s="3">
        <v>20078.714146230144</v>
      </c>
      <c r="O204" s="3">
        <v>20128.297698289021</v>
      </c>
      <c r="P204" s="3">
        <v>20177.871701057222</v>
      </c>
      <c r="Q204" s="3">
        <v>20227.442003397402</v>
      </c>
      <c r="R204" s="3">
        <v>20277.014454172189</v>
      </c>
      <c r="S204" s="3">
        <v>20326.594902244131</v>
      </c>
      <c r="T204" s="3">
        <v>20376.18919647596</v>
      </c>
      <c r="U204" s="3">
        <v>20425.803185730332</v>
      </c>
      <c r="V204" s="3">
        <v>20475.442718869774</v>
      </c>
      <c r="W204" s="3">
        <v>20525.113644756981</v>
      </c>
      <c r="X204" s="3">
        <v>20574.82181225465</v>
      </c>
      <c r="Y204" s="3">
        <v>20624.573070225313</v>
      </c>
      <c r="Z204" s="3">
        <v>20674.373267531664</v>
      </c>
      <c r="AA204" s="3">
        <v>20724.228253036294</v>
      </c>
      <c r="AB204" s="3">
        <v>20774.143875601949</v>
      </c>
      <c r="AC204" s="3">
        <v>20824.124144025554</v>
      </c>
      <c r="AD204" s="3">
        <v>20874.165706841908</v>
      </c>
      <c r="AE204" s="3">
        <v>20924.263372520145</v>
      </c>
      <c r="AF204" s="3">
        <v>20974.411949529462</v>
      </c>
      <c r="AG204" s="3">
        <v>21024.606246338986</v>
      </c>
      <c r="AH204" s="3">
        <v>21074.841071417803</v>
      </c>
      <c r="AI204" s="3">
        <v>21125.111233235213</v>
      </c>
      <c r="AJ204" s="3">
        <v>21175.411540260244</v>
      </c>
      <c r="AK204" s="3">
        <v>21225.73680096208</v>
      </c>
      <c r="AL204" s="3">
        <v>21276.081823809865</v>
      </c>
      <c r="AM204" s="3">
        <v>21326.441417272781</v>
      </c>
      <c r="AN204" s="3">
        <v>21376.810389820024</v>
      </c>
      <c r="AO204" s="3">
        <v>21427.183817695848</v>
      </c>
      <c r="AP204" s="3">
        <v>21477.557848245648</v>
      </c>
      <c r="AQ204" s="3">
        <v>21527.928896589827</v>
      </c>
      <c r="AR204" s="3">
        <v>21578.293377848906</v>
      </c>
      <c r="AS204" s="3">
        <v>21628.64770714334</v>
      </c>
      <c r="AT204" s="3">
        <v>21678.988299593748</v>
      </c>
      <c r="AU204" s="3">
        <v>21729.311570320435</v>
      </c>
      <c r="AV204" s="3">
        <v>21779.613934444078</v>
      </c>
      <c r="AW204" s="3">
        <v>21829.891807085023</v>
      </c>
      <c r="AX204" s="3">
        <v>21880.141603363842</v>
      </c>
      <c r="AY204" s="3">
        <v>21930.359738400992</v>
      </c>
      <c r="AZ204" s="3">
        <v>21980.542627316998</v>
      </c>
      <c r="BA204" s="3">
        <v>22030.687454196945</v>
      </c>
      <c r="BB204" s="3">
        <v>22080.794478984924</v>
      </c>
      <c r="BC204" s="3">
        <v>22130.864730589441</v>
      </c>
      <c r="BD204" s="3">
        <v>22180.899237919104</v>
      </c>
      <c r="BE204" s="3">
        <v>22230.899029882643</v>
      </c>
      <c r="BF204" s="3">
        <v>22280.865135388562</v>
      </c>
      <c r="BG204" s="3">
        <v>22330.798583345586</v>
      </c>
      <c r="BH204" s="3">
        <v>22380.700402662267</v>
      </c>
      <c r="BI204" s="3">
        <v>22430.571622247273</v>
      </c>
      <c r="BJ204" s="3">
        <v>22480.413271009227</v>
      </c>
      <c r="BK204" s="3">
        <v>22530.226377856685</v>
      </c>
      <c r="BL204" s="3">
        <v>22580.011971698314</v>
      </c>
      <c r="BM204" s="3">
        <v>22629.771129867862</v>
      </c>
      <c r="BN204" s="3">
        <v>22679.505123399191</v>
      </c>
      <c r="BO204" s="3">
        <v>22729.21527175144</v>
      </c>
      <c r="BP204" s="3">
        <v>22778.902894383609</v>
      </c>
      <c r="BQ204" s="3">
        <v>22828.56931075473</v>
      </c>
      <c r="BR204" s="3">
        <v>22878.215840323912</v>
      </c>
      <c r="BS204" s="3">
        <v>22927.843802550135</v>
      </c>
      <c r="HV204" s="9"/>
      <c r="IC204" s="10"/>
    </row>
    <row r="205" spans="1:237" x14ac:dyDescent="0.25">
      <c r="A205" s="4">
        <v>1308</v>
      </c>
      <c r="B205" s="3" t="s">
        <v>216</v>
      </c>
      <c r="C205" s="3" t="s">
        <v>209</v>
      </c>
      <c r="D205" s="3">
        <v>29445.524128084842</v>
      </c>
      <c r="E205" s="3">
        <v>29520.513680880471</v>
      </c>
      <c r="F205" s="3">
        <v>29595.45112984013</v>
      </c>
      <c r="G205" s="3">
        <v>29670.341559947883</v>
      </c>
      <c r="H205" s="3">
        <v>29745.190056187621</v>
      </c>
      <c r="I205" s="3">
        <v>29820.001703543348</v>
      </c>
      <c r="J205" s="3">
        <v>29894.781586999074</v>
      </c>
      <c r="K205" s="3">
        <v>29969.534791538743</v>
      </c>
      <c r="L205" s="3">
        <v>30044.266402146361</v>
      </c>
      <c r="M205" s="3">
        <v>30118.981503805877</v>
      </c>
      <c r="N205" s="3">
        <v>30193.685181501296</v>
      </c>
      <c r="O205" s="3">
        <v>30268.382520216568</v>
      </c>
      <c r="P205" s="3">
        <v>30343.078604935694</v>
      </c>
      <c r="Q205" s="3">
        <v>30417.778520642685</v>
      </c>
      <c r="R205" s="3">
        <v>30492.487352321485</v>
      </c>
      <c r="S205" s="3">
        <v>30567.210184956046</v>
      </c>
      <c r="T205" s="3">
        <v>30641.95210353037</v>
      </c>
      <c r="U205" s="3">
        <v>30716.718193028461</v>
      </c>
      <c r="V205" s="3">
        <v>30791.513538434276</v>
      </c>
      <c r="W205" s="3">
        <v>30866.343224731809</v>
      </c>
      <c r="X205" s="3">
        <v>30941.212336905017</v>
      </c>
      <c r="Y205" s="3">
        <v>31016.125959937843</v>
      </c>
      <c r="Z205" s="3">
        <v>31091.089178814353</v>
      </c>
      <c r="AA205" s="3">
        <v>31166.107078518489</v>
      </c>
      <c r="AB205" s="3">
        <v>31241.184744034261</v>
      </c>
      <c r="AC205" s="3">
        <v>31316.325687100438</v>
      </c>
      <c r="AD205" s="3">
        <v>31391.527126475383</v>
      </c>
      <c r="AE205" s="3">
        <v>31466.784707672232</v>
      </c>
      <c r="AF205" s="3">
        <v>31542.094076204168</v>
      </c>
      <c r="AG205" s="3">
        <v>31617.450877584379</v>
      </c>
      <c r="AH205" s="3">
        <v>31692.850757326061</v>
      </c>
      <c r="AI205" s="3">
        <v>31768.289360942381</v>
      </c>
      <c r="AJ205" s="3">
        <v>31843.762333946434</v>
      </c>
      <c r="AK205" s="3">
        <v>31919.265321851453</v>
      </c>
      <c r="AL205" s="3">
        <v>31994.793970170624</v>
      </c>
      <c r="AM205" s="3">
        <v>32070.343924417084</v>
      </c>
      <c r="AN205" s="3">
        <v>32145.910830104014</v>
      </c>
      <c r="AO205" s="3">
        <v>32221.490240745385</v>
      </c>
      <c r="AP205" s="3">
        <v>32297.07734185853</v>
      </c>
      <c r="AQ205" s="3">
        <v>32372.667226961526</v>
      </c>
      <c r="AR205" s="3">
        <v>32448.254989572433</v>
      </c>
      <c r="AS205" s="3">
        <v>32523.835723209322</v>
      </c>
      <c r="AT205" s="3">
        <v>32599.404521390417</v>
      </c>
      <c r="AU205" s="3">
        <v>32674.956477633681</v>
      </c>
      <c r="AV205" s="3">
        <v>32750.486685457232</v>
      </c>
      <c r="AW205" s="3">
        <v>32825.990238379192</v>
      </c>
      <c r="AX205" s="3">
        <v>32901.462229917684</v>
      </c>
      <c r="AY205" s="3">
        <v>32976.897753590769</v>
      </c>
      <c r="AZ205" s="3">
        <v>33052.291902916579</v>
      </c>
      <c r="BA205" s="3">
        <v>33127.640435659036</v>
      </c>
      <c r="BB205" s="3">
        <v>33202.941766565804</v>
      </c>
      <c r="BC205" s="3">
        <v>33278.194974630489</v>
      </c>
      <c r="BD205" s="3">
        <v>33353.399138846602</v>
      </c>
      <c r="BE205" s="3">
        <v>33428.553338207748</v>
      </c>
      <c r="BF205" s="3">
        <v>33503.656651707352</v>
      </c>
      <c r="BG205" s="3">
        <v>33578.708158339097</v>
      </c>
      <c r="BH205" s="3">
        <v>33653.706937096424</v>
      </c>
      <c r="BI205" s="3">
        <v>33728.652066972958</v>
      </c>
      <c r="BJ205" s="3">
        <v>33803.542626962197</v>
      </c>
      <c r="BK205" s="3">
        <v>33878.377696057716</v>
      </c>
      <c r="BL205" s="3">
        <v>33953.156353253049</v>
      </c>
      <c r="BM205" s="3">
        <v>34027.877985798252</v>
      </c>
      <c r="BN205" s="3">
        <v>34102.54321396882</v>
      </c>
      <c r="BO205" s="3">
        <v>34177.152966296846</v>
      </c>
      <c r="BP205" s="3">
        <v>34251.708171314393</v>
      </c>
      <c r="BQ205" s="3">
        <v>34326.209757553544</v>
      </c>
      <c r="BR205" s="3">
        <v>34400.658653546277</v>
      </c>
      <c r="BS205" s="3">
        <v>34475.055787824655</v>
      </c>
      <c r="HV205" s="9"/>
      <c r="IC205" s="10"/>
    </row>
    <row r="206" spans="1:237" x14ac:dyDescent="0.25">
      <c r="A206" s="4">
        <v>1309</v>
      </c>
      <c r="B206" s="3" t="s">
        <v>217</v>
      </c>
      <c r="C206" s="3" t="s">
        <v>209</v>
      </c>
      <c r="D206" s="3">
        <v>25293.694399423734</v>
      </c>
      <c r="E206" s="3">
        <v>25340.288918888516</v>
      </c>
      <c r="F206" s="3">
        <v>25386.799216854281</v>
      </c>
      <c r="G206" s="3">
        <v>25433.232297816365</v>
      </c>
      <c r="H206" s="3">
        <v>25479.595166270305</v>
      </c>
      <c r="I206" s="3">
        <v>25525.894826711545</v>
      </c>
      <c r="J206" s="3">
        <v>25572.138283635464</v>
      </c>
      <c r="K206" s="3">
        <v>25618.332541537609</v>
      </c>
      <c r="L206" s="3">
        <v>25664.484604913316</v>
      </c>
      <c r="M206" s="3">
        <v>25710.601478258119</v>
      </c>
      <c r="N206" s="3">
        <v>25756.690166067408</v>
      </c>
      <c r="O206" s="3">
        <v>25802.757672836728</v>
      </c>
      <c r="P206" s="3">
        <v>25848.811003061353</v>
      </c>
      <c r="Q206" s="3">
        <v>25894.857161236941</v>
      </c>
      <c r="R206" s="3">
        <v>25940.903151858762</v>
      </c>
      <c r="S206" s="3">
        <v>25986.955979422364</v>
      </c>
      <c r="T206" s="3">
        <v>26033.022648423179</v>
      </c>
      <c r="U206" s="3">
        <v>26079.110163356596</v>
      </c>
      <c r="V206" s="3">
        <v>26125.225528718165</v>
      </c>
      <c r="W206" s="3">
        <v>26171.375749003208</v>
      </c>
      <c r="X206" s="3">
        <v>26217.567828707324</v>
      </c>
      <c r="Y206" s="3">
        <v>26263.808772325847</v>
      </c>
      <c r="Z206" s="3">
        <v>26310.105584354271</v>
      </c>
      <c r="AA206" s="3">
        <v>26356.465269287972</v>
      </c>
      <c r="AB206" s="3">
        <v>26402.894831622547</v>
      </c>
      <c r="AC206" s="3">
        <v>26449.399052723908</v>
      </c>
      <c r="AD206" s="3">
        <v>26495.973821440883</v>
      </c>
      <c r="AE206" s="3">
        <v>26542.612803492775</v>
      </c>
      <c r="AF206" s="3">
        <v>26589.309664598877</v>
      </c>
      <c r="AG206" s="3">
        <v>26636.058070478499</v>
      </c>
      <c r="AH206" s="3">
        <v>26682.851686851038</v>
      </c>
      <c r="AI206" s="3">
        <v>26729.684179435793</v>
      </c>
      <c r="AJ206" s="3">
        <v>26776.549213952127</v>
      </c>
      <c r="AK206" s="3">
        <v>26823.440456119275</v>
      </c>
      <c r="AL206" s="3">
        <v>26870.351571656651</v>
      </c>
      <c r="AM206" s="3">
        <v>26917.2762262836</v>
      </c>
      <c r="AN206" s="3">
        <v>26964.208085719431</v>
      </c>
      <c r="AO206" s="3">
        <v>27011.141041974781</v>
      </c>
      <c r="AP206" s="3">
        <v>27058.069892225853</v>
      </c>
      <c r="AQ206" s="3">
        <v>27104.989659940173</v>
      </c>
      <c r="AR206" s="3">
        <v>27151.895368585236</v>
      </c>
      <c r="AS206" s="3">
        <v>27198.782041628565</v>
      </c>
      <c r="AT206" s="3">
        <v>27245.64470253772</v>
      </c>
      <c r="AU206" s="3">
        <v>27292.478374780112</v>
      </c>
      <c r="AV206" s="3">
        <v>27339.2780818233</v>
      </c>
      <c r="AW206" s="3">
        <v>27386.038847134856</v>
      </c>
      <c r="AX206" s="3">
        <v>27432.755694182222</v>
      </c>
      <c r="AY206" s="3">
        <v>27479.423646432933</v>
      </c>
      <c r="AZ206" s="3">
        <v>27526.037727354531</v>
      </c>
      <c r="BA206" s="3">
        <v>27572.594577213811</v>
      </c>
      <c r="BB206" s="3">
        <v>27619.097303474664</v>
      </c>
      <c r="BC206" s="3">
        <v>27665.550630400205</v>
      </c>
      <c r="BD206" s="3">
        <v>27711.959282253738</v>
      </c>
      <c r="BE206" s="3">
        <v>27758.327983298313</v>
      </c>
      <c r="BF206" s="3">
        <v>27804.661457797247</v>
      </c>
      <c r="BG206" s="3">
        <v>27850.964430013588</v>
      </c>
      <c r="BH206" s="3">
        <v>27897.241624210597</v>
      </c>
      <c r="BI206" s="3">
        <v>27943.497764651482</v>
      </c>
      <c r="BJ206" s="3">
        <v>27989.737575599294</v>
      </c>
      <c r="BK206" s="3">
        <v>28035.965781317347</v>
      </c>
      <c r="BL206" s="3">
        <v>28082.187106068737</v>
      </c>
      <c r="BM206" s="3">
        <v>28128.404660829739</v>
      </c>
      <c r="BN206" s="3">
        <v>28174.615103428441</v>
      </c>
      <c r="BO206" s="3">
        <v>28220.813478406119</v>
      </c>
      <c r="BP206" s="3">
        <v>28266.994830303873</v>
      </c>
      <c r="BQ206" s="3">
        <v>28313.154203662962</v>
      </c>
      <c r="BR206" s="3">
        <v>28359.286643024545</v>
      </c>
      <c r="BS206" s="3">
        <v>28405.38719292984</v>
      </c>
      <c r="HV206" s="9"/>
      <c r="IC206" s="10"/>
    </row>
    <row r="207" spans="1:237" x14ac:dyDescent="0.25">
      <c r="A207" s="4">
        <v>1310</v>
      </c>
      <c r="B207" s="3" t="s">
        <v>162</v>
      </c>
      <c r="C207" s="3" t="s">
        <v>209</v>
      </c>
      <c r="D207" s="3">
        <v>19531.580576053322</v>
      </c>
      <c r="E207" s="3">
        <v>19579.670822628468</v>
      </c>
      <c r="F207" s="3">
        <v>19627.718932587282</v>
      </c>
      <c r="G207" s="3">
        <v>19675.728073509679</v>
      </c>
      <c r="H207" s="3">
        <v>19723.701412975512</v>
      </c>
      <c r="I207" s="3">
        <v>19771.642118564796</v>
      </c>
      <c r="J207" s="3">
        <v>19819.553357857385</v>
      </c>
      <c r="K207" s="3">
        <v>19867.438298433353</v>
      </c>
      <c r="L207" s="3">
        <v>19915.30010787255</v>
      </c>
      <c r="M207" s="3">
        <v>19963.141953754886</v>
      </c>
      <c r="N207" s="3">
        <v>20010.967003660378</v>
      </c>
      <c r="O207" s="3">
        <v>20058.77842516893</v>
      </c>
      <c r="P207" s="3">
        <v>20106.57938586051</v>
      </c>
      <c r="Q207" s="3">
        <v>20154.373053314972</v>
      </c>
      <c r="R207" s="3">
        <v>20202.162595112328</v>
      </c>
      <c r="S207" s="3">
        <v>20249.95117883254</v>
      </c>
      <c r="T207" s="3">
        <v>20297.741972055472</v>
      </c>
      <c r="U207" s="3">
        <v>20345.538142361129</v>
      </c>
      <c r="V207" s="3">
        <v>20393.342857329422</v>
      </c>
      <c r="W207" s="3">
        <v>20441.159284540263</v>
      </c>
      <c r="X207" s="3">
        <v>20488.990591573613</v>
      </c>
      <c r="Y207" s="3">
        <v>20536.839946009484</v>
      </c>
      <c r="Z207" s="3">
        <v>20584.710515427683</v>
      </c>
      <c r="AA207" s="3">
        <v>20632.605467408222</v>
      </c>
      <c r="AB207" s="3">
        <v>20680.527969531064</v>
      </c>
      <c r="AC207" s="3">
        <v>20728.480148990286</v>
      </c>
      <c r="AD207" s="3">
        <v>20776.459971436892</v>
      </c>
      <c r="AE207" s="3">
        <v>20824.464362136012</v>
      </c>
      <c r="AF207" s="3">
        <v>20872.490246352812</v>
      </c>
      <c r="AG207" s="3">
        <v>20920.534549352473</v>
      </c>
      <c r="AH207" s="3">
        <v>20968.594196400165</v>
      </c>
      <c r="AI207" s="3">
        <v>21016.666112761017</v>
      </c>
      <c r="AJ207" s="3">
        <v>21064.747223700146</v>
      </c>
      <c r="AK207" s="3">
        <v>21112.834454482781</v>
      </c>
      <c r="AL207" s="3">
        <v>21160.924730374041</v>
      </c>
      <c r="AM207" s="3">
        <v>21209.014976639162</v>
      </c>
      <c r="AN207" s="3">
        <v>21257.102118543204</v>
      </c>
      <c r="AO207" s="3">
        <v>21305.183292391092</v>
      </c>
      <c r="AP207" s="3">
        <v>21353.256478646999</v>
      </c>
      <c r="AQ207" s="3">
        <v>21401.319868814644</v>
      </c>
      <c r="AR207" s="3">
        <v>21449.371654397954</v>
      </c>
      <c r="AS207" s="3">
        <v>21497.410026900689</v>
      </c>
      <c r="AT207" s="3">
        <v>21545.433177826781</v>
      </c>
      <c r="AU207" s="3">
        <v>21593.439298679932</v>
      </c>
      <c r="AV207" s="3">
        <v>21641.426580964075</v>
      </c>
      <c r="AW207" s="3">
        <v>21689.393216183031</v>
      </c>
      <c r="AX207" s="3">
        <v>21737.337395840608</v>
      </c>
      <c r="AY207" s="3">
        <v>21785.257311440633</v>
      </c>
      <c r="AZ207" s="3">
        <v>21833.151154487026</v>
      </c>
      <c r="BA207" s="3">
        <v>21881.017008825296</v>
      </c>
      <c r="BB207" s="3">
        <v>21928.852527668376</v>
      </c>
      <c r="BC207" s="3">
        <v>21976.655256570932</v>
      </c>
      <c r="BD207" s="3">
        <v>22024.422741087481</v>
      </c>
      <c r="BE207" s="3">
        <v>22072.152526772799</v>
      </c>
      <c r="BF207" s="3">
        <v>22119.842159181509</v>
      </c>
      <c r="BG207" s="3">
        <v>22167.489183868172</v>
      </c>
      <c r="BH207" s="3">
        <v>22215.09114638752</v>
      </c>
      <c r="BI207" s="3">
        <v>22262.645592294171</v>
      </c>
      <c r="BJ207" s="3">
        <v>22310.150067142735</v>
      </c>
      <c r="BK207" s="3">
        <v>22357.602116487891</v>
      </c>
      <c r="BL207" s="3">
        <v>22404.99928588426</v>
      </c>
      <c r="BM207" s="3">
        <v>22452.339948249308</v>
      </c>
      <c r="BN207" s="3">
        <v>22499.625785951514</v>
      </c>
      <c r="BO207" s="3">
        <v>22546.859308722054</v>
      </c>
      <c r="BP207" s="3">
        <v>22594.043026292271</v>
      </c>
      <c r="BQ207" s="3">
        <v>22641.179448393435</v>
      </c>
      <c r="BR207" s="3">
        <v>22688.271084756776</v>
      </c>
      <c r="BS207" s="3">
        <v>22735.320445113572</v>
      </c>
      <c r="HV207" s="9"/>
      <c r="IC207" s="10"/>
    </row>
    <row r="208" spans="1:237" x14ac:dyDescent="0.25">
      <c r="A208" s="4">
        <v>1311</v>
      </c>
      <c r="B208" s="3" t="s">
        <v>218</v>
      </c>
      <c r="C208" s="3" t="s">
        <v>209</v>
      </c>
      <c r="D208" s="3">
        <v>21032.296333106657</v>
      </c>
      <c r="E208" s="3">
        <v>21084.846193653982</v>
      </c>
      <c r="F208" s="3">
        <v>21137.343441447149</v>
      </c>
      <c r="G208" s="3">
        <v>21189.792859463771</v>
      </c>
      <c r="H208" s="3">
        <v>21242.199230681505</v>
      </c>
      <c r="I208" s="3">
        <v>21294.567338078024</v>
      </c>
      <c r="J208" s="3">
        <v>21346.901964630943</v>
      </c>
      <c r="K208" s="3">
        <v>21399.207893317969</v>
      </c>
      <c r="L208" s="3">
        <v>21451.489907116727</v>
      </c>
      <c r="M208" s="3">
        <v>21503.752789004873</v>
      </c>
      <c r="N208" s="3">
        <v>21556.001321960026</v>
      </c>
      <c r="O208" s="3">
        <v>21608.2402889599</v>
      </c>
      <c r="P208" s="3">
        <v>21660.474472982161</v>
      </c>
      <c r="Q208" s="3">
        <v>21712.708657004368</v>
      </c>
      <c r="R208" s="3">
        <v>21764.947624004242</v>
      </c>
      <c r="S208" s="3">
        <v>21817.196156959399</v>
      </c>
      <c r="T208" s="3">
        <v>21869.459038847544</v>
      </c>
      <c r="U208" s="3">
        <v>21921.741052646299</v>
      </c>
      <c r="V208" s="3">
        <v>21974.046981333329</v>
      </c>
      <c r="W208" s="3">
        <v>22026.381607886247</v>
      </c>
      <c r="X208" s="3">
        <v>22078.749715282764</v>
      </c>
      <c r="Y208" s="3">
        <v>22131.156086500505</v>
      </c>
      <c r="Z208" s="3">
        <v>22183.605504517123</v>
      </c>
      <c r="AA208" s="3">
        <v>22236.102752310286</v>
      </c>
      <c r="AB208" s="3">
        <v>22288.652612857666</v>
      </c>
      <c r="AC208" s="3">
        <v>22341.258388239428</v>
      </c>
      <c r="AD208" s="3">
        <v>22393.917456946245</v>
      </c>
      <c r="AE208" s="3">
        <v>22446.625716571292</v>
      </c>
      <c r="AF208" s="3">
        <v>22499.379064707853</v>
      </c>
      <c r="AG208" s="3">
        <v>22552.173398949049</v>
      </c>
      <c r="AH208" s="3">
        <v>22605.004616888116</v>
      </c>
      <c r="AI208" s="3">
        <v>22657.868616118278</v>
      </c>
      <c r="AJ208" s="3">
        <v>22710.761294232761</v>
      </c>
      <c r="AK208" s="3">
        <v>22763.678548824701</v>
      </c>
      <c r="AL208" s="3">
        <v>22816.616277487366</v>
      </c>
      <c r="AM208" s="3">
        <v>22869.570377813892</v>
      </c>
      <c r="AN208" s="3">
        <v>22922.536747397604</v>
      </c>
      <c r="AO208" s="3">
        <v>22975.511203638958</v>
      </c>
      <c r="AP208" s="3">
        <v>23028.489243168035</v>
      </c>
      <c r="AQ208" s="3">
        <v>23081.466282422243</v>
      </c>
      <c r="AR208" s="3">
        <v>23134.437737838987</v>
      </c>
      <c r="AS208" s="3">
        <v>23187.399025855677</v>
      </c>
      <c r="AT208" s="3">
        <v>23240.345562909719</v>
      </c>
      <c r="AU208" s="3">
        <v>23293.27276543852</v>
      </c>
      <c r="AV208" s="3">
        <v>23346.176049879494</v>
      </c>
      <c r="AW208" s="3">
        <v>23399.050832669989</v>
      </c>
      <c r="AX208" s="3">
        <v>23451.892530247464</v>
      </c>
      <c r="AY208" s="3">
        <v>23504.69655904928</v>
      </c>
      <c r="AZ208" s="3">
        <v>23557.458335512842</v>
      </c>
      <c r="BA208" s="3">
        <v>23610.174477365355</v>
      </c>
      <c r="BB208" s="3">
        <v>23662.846407492718</v>
      </c>
      <c r="BC208" s="3">
        <v>23715.476750070662</v>
      </c>
      <c r="BD208" s="3">
        <v>23768.068129274885</v>
      </c>
      <c r="BE208" s="3">
        <v>23820.62316928112</v>
      </c>
      <c r="BF208" s="3">
        <v>23873.144494265016</v>
      </c>
      <c r="BG208" s="3">
        <v>23925.634728402252</v>
      </c>
      <c r="BH208" s="3">
        <v>23978.096495868627</v>
      </c>
      <c r="BI208" s="3">
        <v>24030.532420839831</v>
      </c>
      <c r="BJ208" s="3">
        <v>24082.945127491446</v>
      </c>
      <c r="BK208" s="3">
        <v>24135.337239999324</v>
      </c>
      <c r="BL208" s="3">
        <v>24187.711382539099</v>
      </c>
      <c r="BM208" s="3">
        <v>24240.069356778691</v>
      </c>
      <c r="BN208" s="3">
        <v>24292.409674354985</v>
      </c>
      <c r="BO208" s="3">
        <v>24344.73002439726</v>
      </c>
      <c r="BP208" s="3">
        <v>24397.028096034523</v>
      </c>
      <c r="BQ208" s="3">
        <v>24449.301578395996</v>
      </c>
      <c r="BR208" s="3">
        <v>24501.548160610746</v>
      </c>
      <c r="BS208" s="3">
        <v>24553.765531808047</v>
      </c>
      <c r="HV208" s="9"/>
      <c r="IC208" s="10"/>
    </row>
    <row r="209" spans="1:237" x14ac:dyDescent="0.25">
      <c r="A209" s="4">
        <v>1312</v>
      </c>
      <c r="B209" s="3" t="s">
        <v>66</v>
      </c>
      <c r="C209" s="3" t="s">
        <v>209</v>
      </c>
      <c r="D209" s="3">
        <v>28687.233250351772</v>
      </c>
      <c r="E209" s="3">
        <v>28727.519877630675</v>
      </c>
      <c r="F209" s="3">
        <v>28767.696266715859</v>
      </c>
      <c r="G209" s="3">
        <v>28807.768834373644</v>
      </c>
      <c r="H209" s="3">
        <v>28847.743997370639</v>
      </c>
      <c r="I209" s="3">
        <v>28887.628172473276</v>
      </c>
      <c r="J209" s="3">
        <v>28927.427776448047</v>
      </c>
      <c r="K209" s="3">
        <v>28967.149226061487</v>
      </c>
      <c r="L209" s="3">
        <v>29006.798938080043</v>
      </c>
      <c r="M209" s="3">
        <v>29046.383329270197</v>
      </c>
      <c r="N209" s="3">
        <v>29085.908816398449</v>
      </c>
      <c r="O209" s="3">
        <v>29125.381816231278</v>
      </c>
      <c r="P209" s="3">
        <v>29164.808745535178</v>
      </c>
      <c r="Q209" s="3">
        <v>29204.196021076699</v>
      </c>
      <c r="R209" s="3">
        <v>29243.550059622266</v>
      </c>
      <c r="S209" s="3">
        <v>29282.877277938325</v>
      </c>
      <c r="T209" s="3">
        <v>29322.184092791464</v>
      </c>
      <c r="U209" s="3">
        <v>29361.476920948127</v>
      </c>
      <c r="V209" s="3">
        <v>29400.762179174752</v>
      </c>
      <c r="W209" s="3">
        <v>29440.046284237935</v>
      </c>
      <c r="X209" s="3">
        <v>29479.335652904105</v>
      </c>
      <c r="Y209" s="3">
        <v>29518.636701939758</v>
      </c>
      <c r="Z209" s="3">
        <v>29557.955848111327</v>
      </c>
      <c r="AA209" s="3">
        <v>29597.299508185417</v>
      </c>
      <c r="AB209" s="3">
        <v>29636.674098928404</v>
      </c>
      <c r="AC209" s="3">
        <v>29676.083826042443</v>
      </c>
      <c r="AD209" s="3">
        <v>29715.52405097193</v>
      </c>
      <c r="AE209" s="3">
        <v>29754.987924096909</v>
      </c>
      <c r="AF209" s="3">
        <v>29794.468595797334</v>
      </c>
      <c r="AG209" s="3">
        <v>29833.959216453204</v>
      </c>
      <c r="AH209" s="3">
        <v>29873.452936444577</v>
      </c>
      <c r="AI209" s="3">
        <v>29912.9429061515</v>
      </c>
      <c r="AJ209" s="3">
        <v>29952.422275953923</v>
      </c>
      <c r="AK209" s="3">
        <v>29991.884196231851</v>
      </c>
      <c r="AL209" s="3">
        <v>30031.321817365329</v>
      </c>
      <c r="AM209" s="3">
        <v>30070.728289734372</v>
      </c>
      <c r="AN209" s="3">
        <v>30110.096763719019</v>
      </c>
      <c r="AO209" s="3">
        <v>30149.421122959971</v>
      </c>
      <c r="AP209" s="3">
        <v>30188.698184141271</v>
      </c>
      <c r="AQ209" s="3">
        <v>30227.92549720766</v>
      </c>
      <c r="AR209" s="3">
        <v>30267.10061210387</v>
      </c>
      <c r="AS209" s="3">
        <v>30306.221078774699</v>
      </c>
      <c r="AT209" s="3">
        <v>30345.284447164882</v>
      </c>
      <c r="AU209" s="3">
        <v>30384.288267219155</v>
      </c>
      <c r="AV209" s="3">
        <v>30423.230088882254</v>
      </c>
      <c r="AW209" s="3">
        <v>30462.107462098978</v>
      </c>
      <c r="AX209" s="3">
        <v>30500.917936814112</v>
      </c>
      <c r="AY209" s="3">
        <v>30539.65906297234</v>
      </c>
      <c r="AZ209" s="3">
        <v>30578.328390518403</v>
      </c>
      <c r="BA209" s="3">
        <v>30616.923648640259</v>
      </c>
      <c r="BB209" s="3">
        <v>30655.443283498276</v>
      </c>
      <c r="BC209" s="3">
        <v>30693.885920495886</v>
      </c>
      <c r="BD209" s="3">
        <v>30732.250185036632</v>
      </c>
      <c r="BE209" s="3">
        <v>30770.534702523986</v>
      </c>
      <c r="BF209" s="3">
        <v>30808.738098361493</v>
      </c>
      <c r="BG209" s="3">
        <v>30846.858997952688</v>
      </c>
      <c r="BH209" s="3">
        <v>30884.896026700957</v>
      </c>
      <c r="BI209" s="3">
        <v>30922.847810009927</v>
      </c>
      <c r="BJ209" s="3">
        <v>30960.712973282993</v>
      </c>
      <c r="BK209" s="3">
        <v>30998.490141923736</v>
      </c>
      <c r="BL209" s="3">
        <v>31036.177941335591</v>
      </c>
      <c r="BM209" s="3">
        <v>31073.775649539908</v>
      </c>
      <c r="BN209" s="3">
        <v>31111.285155028836</v>
      </c>
      <c r="BO209" s="3">
        <v>31148.708998912436</v>
      </c>
      <c r="BP209" s="3">
        <v>31186.049722300624</v>
      </c>
      <c r="BQ209" s="3">
        <v>31223.309866303505</v>
      </c>
      <c r="BR209" s="3">
        <v>31260.491972031006</v>
      </c>
      <c r="BS209" s="3">
        <v>31297.598580593127</v>
      </c>
      <c r="HV209" s="9"/>
      <c r="IC209" s="10"/>
    </row>
    <row r="210" spans="1:237" x14ac:dyDescent="0.25">
      <c r="A210" s="4">
        <v>1313</v>
      </c>
      <c r="B210" s="3" t="s">
        <v>219</v>
      </c>
      <c r="C210" s="3" t="s">
        <v>209</v>
      </c>
      <c r="D210" s="3">
        <v>17220.375258035976</v>
      </c>
      <c r="E210" s="3">
        <v>17233.316865911846</v>
      </c>
      <c r="F210" s="3">
        <v>17246.513338954272</v>
      </c>
      <c r="G210" s="3">
        <v>17259.964698260381</v>
      </c>
      <c r="H210" s="3">
        <v>17273.670964927183</v>
      </c>
      <c r="I210" s="3">
        <v>17287.632160051813</v>
      </c>
      <c r="J210" s="3">
        <v>17301.848304731284</v>
      </c>
      <c r="K210" s="3">
        <v>17316.319420062828</v>
      </c>
      <c r="L210" s="3">
        <v>17331.045527143411</v>
      </c>
      <c r="M210" s="3">
        <v>17346.026647070157</v>
      </c>
      <c r="N210" s="3">
        <v>17361.262800940141</v>
      </c>
      <c r="O210" s="3">
        <v>17376.754009850487</v>
      </c>
      <c r="P210" s="3">
        <v>17392.500294898207</v>
      </c>
      <c r="Q210" s="3">
        <v>17408.501677180484</v>
      </c>
      <c r="R210" s="3">
        <v>17424.758177794341</v>
      </c>
      <c r="S210" s="3">
        <v>17441.269817836896</v>
      </c>
      <c r="T210" s="3">
        <v>17458.036618405222</v>
      </c>
      <c r="U210" s="3">
        <v>17475.058600596392</v>
      </c>
      <c r="V210" s="3">
        <v>17492.335785507479</v>
      </c>
      <c r="W210" s="3">
        <v>17509.86819423566</v>
      </c>
      <c r="X210" s="3">
        <v>17527.655847877897</v>
      </c>
      <c r="Y210" s="3">
        <v>17545.698767531372</v>
      </c>
      <c r="Z210" s="3">
        <v>17563.996974293153</v>
      </c>
      <c r="AA210" s="3">
        <v>17582.550489260317</v>
      </c>
      <c r="AB210" s="3">
        <v>17601.35933352993</v>
      </c>
      <c r="AC210" s="3">
        <v>17620.422596040451</v>
      </c>
      <c r="AD210" s="3">
        <v>17639.735637095757</v>
      </c>
      <c r="AE210" s="3">
        <v>17659.292884841158</v>
      </c>
      <c r="AF210" s="3">
        <v>17679.088767421865</v>
      </c>
      <c r="AG210" s="3">
        <v>17699.11771298313</v>
      </c>
      <c r="AH210" s="3">
        <v>17719.374149670271</v>
      </c>
      <c r="AI210" s="3">
        <v>17739.852505628442</v>
      </c>
      <c r="AJ210" s="3">
        <v>17760.547209002951</v>
      </c>
      <c r="AK210" s="3">
        <v>17781.452687939065</v>
      </c>
      <c r="AL210" s="3">
        <v>17802.563370581986</v>
      </c>
      <c r="AM210" s="3">
        <v>17823.873685077026</v>
      </c>
      <c r="AN210" s="3">
        <v>17845.378059569448</v>
      </c>
      <c r="AO210" s="3">
        <v>17867.070702905563</v>
      </c>
      <c r="AP210" s="3">
        <v>17888.944946736574</v>
      </c>
      <c r="AQ210" s="3">
        <v>17910.993903414648</v>
      </c>
      <c r="AR210" s="3">
        <v>17933.21068529203</v>
      </c>
      <c r="AS210" s="3">
        <v>17955.588404720991</v>
      </c>
      <c r="AT210" s="3">
        <v>17978.120174053736</v>
      </c>
      <c r="AU210" s="3">
        <v>18000.799105642531</v>
      </c>
      <c r="AV210" s="3">
        <v>18023.618311839578</v>
      </c>
      <c r="AW210" s="3">
        <v>18046.570904997134</v>
      </c>
      <c r="AX210" s="3">
        <v>18069.649997467412</v>
      </c>
      <c r="AY210" s="3">
        <v>18092.848701602728</v>
      </c>
      <c r="AZ210" s="3">
        <v>18116.160129755233</v>
      </c>
      <c r="BA210" s="3">
        <v>18139.578596256812</v>
      </c>
      <c r="BB210" s="3">
        <v>18163.103223357779</v>
      </c>
      <c r="BC210" s="3">
        <v>18186.734335288016</v>
      </c>
      <c r="BD210" s="3">
        <v>18210.472256277571</v>
      </c>
      <c r="BE210" s="3">
        <v>18234.317310556278</v>
      </c>
      <c r="BF210" s="3">
        <v>18258.269822354072</v>
      </c>
      <c r="BG210" s="3">
        <v>18282.330115900888</v>
      </c>
      <c r="BH210" s="3">
        <v>18306.498515426669</v>
      </c>
      <c r="BI210" s="3">
        <v>18330.77534516135</v>
      </c>
      <c r="BJ210" s="3">
        <v>18355.16092933487</v>
      </c>
      <c r="BK210" s="3">
        <v>18379.655592177111</v>
      </c>
      <c r="BL210" s="3">
        <v>18404.259657918017</v>
      </c>
      <c r="BM210" s="3">
        <v>18428.972810101241</v>
      </c>
      <c r="BN210" s="3">
        <v>18453.792169525652</v>
      </c>
      <c r="BO210" s="3">
        <v>18478.714216303764</v>
      </c>
      <c r="BP210" s="3">
        <v>18503.735430548011</v>
      </c>
      <c r="BQ210" s="3">
        <v>18528.852292370968</v>
      </c>
      <c r="BR210" s="3">
        <v>18554.06128188517</v>
      </c>
      <c r="BS210" s="3">
        <v>18579.358879203191</v>
      </c>
      <c r="HV210" s="9"/>
      <c r="IC210" s="10"/>
    </row>
    <row r="211" spans="1:237" x14ac:dyDescent="0.25">
      <c r="A211" s="4">
        <v>1314</v>
      </c>
      <c r="B211" s="3" t="s">
        <v>220</v>
      </c>
      <c r="C211" s="3" t="s">
        <v>209</v>
      </c>
      <c r="D211" s="3">
        <v>8841.8416849247296</v>
      </c>
      <c r="E211" s="3">
        <v>8854.1748279088606</v>
      </c>
      <c r="F211" s="3">
        <v>8866.4667037222098</v>
      </c>
      <c r="G211" s="3">
        <v>8878.7197394575614</v>
      </c>
      <c r="H211" s="3">
        <v>8890.9363622078472</v>
      </c>
      <c r="I211" s="3">
        <v>8903.1189990660096</v>
      </c>
      <c r="J211" s="3">
        <v>8915.2700771248801</v>
      </c>
      <c r="K211" s="3">
        <v>8927.3920234773941</v>
      </c>
      <c r="L211" s="3">
        <v>8939.4872652164413</v>
      </c>
      <c r="M211" s="3">
        <v>8951.558229434906</v>
      </c>
      <c r="N211" s="3">
        <v>8963.6073432257253</v>
      </c>
      <c r="O211" s="3">
        <v>8975.6370336817799</v>
      </c>
      <c r="P211" s="3">
        <v>8987.6497278959123</v>
      </c>
      <c r="Q211" s="3">
        <v>8999.6478529611049</v>
      </c>
      <c r="R211" s="3">
        <v>9011.6338359702459</v>
      </c>
      <c r="S211" s="3">
        <v>9023.6101040161666</v>
      </c>
      <c r="T211" s="3">
        <v>9035.5790841917569</v>
      </c>
      <c r="U211" s="3">
        <v>9047.5432035900558</v>
      </c>
      <c r="V211" s="3">
        <v>9059.5048893037892</v>
      </c>
      <c r="W211" s="3">
        <v>9071.4665684259526</v>
      </c>
      <c r="X211" s="3">
        <v>9083.4306680494265</v>
      </c>
      <c r="Y211" s="3">
        <v>9095.3996152671007</v>
      </c>
      <c r="Z211" s="3">
        <v>9107.3758371719123</v>
      </c>
      <c r="AA211" s="3">
        <v>9119.3617608566892</v>
      </c>
      <c r="AB211" s="3">
        <v>9131.3598134143758</v>
      </c>
      <c r="AC211" s="3">
        <v>9143.3715124645896</v>
      </c>
      <c r="AD211" s="3">
        <v>9155.3947377342756</v>
      </c>
      <c r="AE211" s="3">
        <v>9167.4264594770066</v>
      </c>
      <c r="AF211" s="3">
        <v>9179.4636479463552</v>
      </c>
      <c r="AG211" s="3">
        <v>9191.5032733960525</v>
      </c>
      <c r="AH211" s="3">
        <v>9203.5423060796202</v>
      </c>
      <c r="AI211" s="3">
        <v>9215.5777162507347</v>
      </c>
      <c r="AJ211" s="3">
        <v>9227.6064741629743</v>
      </c>
      <c r="AK211" s="3">
        <v>9239.6255500700136</v>
      </c>
      <c r="AL211" s="3">
        <v>9251.6319142254288</v>
      </c>
      <c r="AM211" s="3">
        <v>9263.6225368828964</v>
      </c>
      <c r="AN211" s="3">
        <v>9275.5943882959928</v>
      </c>
      <c r="AO211" s="3">
        <v>9287.5450413718299</v>
      </c>
      <c r="AP211" s="3">
        <v>9299.4744796314244</v>
      </c>
      <c r="AQ211" s="3">
        <v>9311.3832892492792</v>
      </c>
      <c r="AR211" s="3">
        <v>9323.2720563999064</v>
      </c>
      <c r="AS211" s="3">
        <v>9335.1413672578019</v>
      </c>
      <c r="AT211" s="3">
        <v>9346.9918079974759</v>
      </c>
      <c r="AU211" s="3">
        <v>9358.8239647934315</v>
      </c>
      <c r="AV211" s="3">
        <v>9370.6384238201736</v>
      </c>
      <c r="AW211" s="3">
        <v>9382.4357712521542</v>
      </c>
      <c r="AX211" s="3">
        <v>9394.2165932639309</v>
      </c>
      <c r="AY211" s="3">
        <v>9405.981476029956</v>
      </c>
      <c r="AZ211" s="3">
        <v>9417.7310057247341</v>
      </c>
      <c r="BA211" s="3">
        <v>9429.4654814778696</v>
      </c>
      <c r="BB211" s="3">
        <v>9441.1840542390091</v>
      </c>
      <c r="BC211" s="3">
        <v>9452.8855879129478</v>
      </c>
      <c r="BD211" s="3">
        <v>9464.5689464044281</v>
      </c>
      <c r="BE211" s="3">
        <v>9476.2329936181959</v>
      </c>
      <c r="BF211" s="3">
        <v>9487.8765934589428</v>
      </c>
      <c r="BG211" s="3">
        <v>9499.4986098315167</v>
      </c>
      <c r="BH211" s="3">
        <v>9511.0979066406126</v>
      </c>
      <c r="BI211" s="3">
        <v>9522.6733477910238</v>
      </c>
      <c r="BJ211" s="3">
        <v>9534.2237971874983</v>
      </c>
      <c r="BK211" s="3">
        <v>9545.7481187347221</v>
      </c>
      <c r="BL211" s="3">
        <v>9557.2451763374975</v>
      </c>
      <c r="BM211" s="3">
        <v>9568.7140759030535</v>
      </c>
      <c r="BN211" s="3">
        <v>9580.1548913480929</v>
      </c>
      <c r="BO211" s="3">
        <v>9591.5679385919684</v>
      </c>
      <c r="BP211" s="3">
        <v>9602.9535335538712</v>
      </c>
      <c r="BQ211" s="3">
        <v>9614.311992153047</v>
      </c>
      <c r="BR211" s="3">
        <v>9625.6436303087412</v>
      </c>
      <c r="BS211" s="3">
        <v>9636.9487639401941</v>
      </c>
      <c r="HV211" s="9"/>
      <c r="IC211" s="10"/>
    </row>
    <row r="212" spans="1:237" x14ac:dyDescent="0.25">
      <c r="A212" s="4">
        <v>1315</v>
      </c>
      <c r="B212" s="3" t="s">
        <v>221</v>
      </c>
      <c r="C212" s="3" t="s">
        <v>209</v>
      </c>
      <c r="D212" s="3">
        <v>18617.262174517989</v>
      </c>
      <c r="E212" s="3">
        <v>18648.223655042992</v>
      </c>
      <c r="F212" s="3">
        <v>18679.136005742821</v>
      </c>
      <c r="G212" s="3">
        <v>18710.002681433685</v>
      </c>
      <c r="H212" s="3">
        <v>18740.827136931781</v>
      </c>
      <c r="I212" s="3">
        <v>18771.612827053315</v>
      </c>
      <c r="J212" s="3">
        <v>18802.3632066145</v>
      </c>
      <c r="K212" s="3">
        <v>18833.081730431535</v>
      </c>
      <c r="L212" s="3">
        <v>18863.771853320683</v>
      </c>
      <c r="M212" s="3">
        <v>18894.437030098085</v>
      </c>
      <c r="N212" s="3">
        <v>18925.080715579956</v>
      </c>
      <c r="O212" s="3">
        <v>18955.706364582555</v>
      </c>
      <c r="P212" s="3">
        <v>18986.317431922027</v>
      </c>
      <c r="Q212" s="3">
        <v>19016.917372414693</v>
      </c>
      <c r="R212" s="3">
        <v>19047.509640876589</v>
      </c>
      <c r="S212" s="3">
        <v>19078.09769212408</v>
      </c>
      <c r="T212" s="3">
        <v>19108.684980973328</v>
      </c>
      <c r="U212" s="3">
        <v>19139.274962240474</v>
      </c>
      <c r="V212" s="3">
        <v>19169.871090741835</v>
      </c>
      <c r="W212" s="3">
        <v>19200.476821293563</v>
      </c>
      <c r="X212" s="3">
        <v>19231.095608711857</v>
      </c>
      <c r="Y212" s="3">
        <v>19261.730907812936</v>
      </c>
      <c r="Z212" s="3">
        <v>19292.386173413041</v>
      </c>
      <c r="AA212" s="3">
        <v>19323.064860328333</v>
      </c>
      <c r="AB212" s="3">
        <v>19353.770423375074</v>
      </c>
      <c r="AC212" s="3">
        <v>19384.50533518583</v>
      </c>
      <c r="AD212" s="3">
        <v>19415.268139659063</v>
      </c>
      <c r="AE212" s="3">
        <v>19446.0563985095</v>
      </c>
      <c r="AF212" s="3">
        <v>19476.867673451918</v>
      </c>
      <c r="AG212" s="3">
        <v>19507.699526201195</v>
      </c>
      <c r="AH212" s="3">
        <v>19538.549518472111</v>
      </c>
      <c r="AI212" s="3">
        <v>19569.415211979394</v>
      </c>
      <c r="AJ212" s="3">
        <v>19600.294168437864</v>
      </c>
      <c r="AK212" s="3">
        <v>19631.183949562412</v>
      </c>
      <c r="AL212" s="3">
        <v>19662.082117067705</v>
      </c>
      <c r="AM212" s="3">
        <v>19692.986232668576</v>
      </c>
      <c r="AN212" s="3">
        <v>19723.893858079904</v>
      </c>
      <c r="AO212" s="3">
        <v>19754.802156643538</v>
      </c>
      <c r="AP212" s="3">
        <v>19785.706698210066</v>
      </c>
      <c r="AQ212" s="3">
        <v>19816.602654257214</v>
      </c>
      <c r="AR212" s="3">
        <v>19847.485196262747</v>
      </c>
      <c r="AS212" s="3">
        <v>19878.349495704329</v>
      </c>
      <c r="AT212" s="3">
        <v>19909.190724059732</v>
      </c>
      <c r="AU212" s="3">
        <v>19940.004052806671</v>
      </c>
      <c r="AV212" s="3">
        <v>19970.784653422812</v>
      </c>
      <c r="AW212" s="3">
        <v>20001.527697385976</v>
      </c>
      <c r="AX212" s="3">
        <v>20032.228356173779</v>
      </c>
      <c r="AY212" s="3">
        <v>20062.881801263986</v>
      </c>
      <c r="AZ212" s="3">
        <v>20093.483204134311</v>
      </c>
      <c r="BA212" s="3">
        <v>20124.029075621158</v>
      </c>
      <c r="BB212" s="3">
        <v>20154.521283995349</v>
      </c>
      <c r="BC212" s="3">
        <v>20184.963036886402</v>
      </c>
      <c r="BD212" s="3">
        <v>20215.357541923873</v>
      </c>
      <c r="BE212" s="3">
        <v>20245.708006737223</v>
      </c>
      <c r="BF212" s="3">
        <v>20276.017638955956</v>
      </c>
      <c r="BG212" s="3">
        <v>20306.289646209643</v>
      </c>
      <c r="BH212" s="3">
        <v>20336.527236127789</v>
      </c>
      <c r="BI212" s="3">
        <v>20366.733616339796</v>
      </c>
      <c r="BJ212" s="3">
        <v>20396.911994475337</v>
      </c>
      <c r="BK212" s="3">
        <v>20427.065578163809</v>
      </c>
      <c r="BL212" s="3">
        <v>20457.19757503473</v>
      </c>
      <c r="BM212" s="3">
        <v>20487.310251684059</v>
      </c>
      <c r="BN212" s="3">
        <v>20517.402110573046</v>
      </c>
      <c r="BO212" s="3">
        <v>20547.470713129336</v>
      </c>
      <c r="BP212" s="3">
        <v>20577.513620780643</v>
      </c>
      <c r="BQ212" s="3">
        <v>20607.528394954665</v>
      </c>
      <c r="BR212" s="3">
        <v>20637.512597079</v>
      </c>
      <c r="BS212" s="3">
        <v>20667.463788581405</v>
      </c>
      <c r="HV212" s="9"/>
      <c r="IC212" s="10"/>
    </row>
    <row r="213" spans="1:237" x14ac:dyDescent="0.25">
      <c r="A213" s="4">
        <v>1316</v>
      </c>
      <c r="B213" s="3" t="s">
        <v>222</v>
      </c>
      <c r="C213" s="3" t="s">
        <v>209</v>
      </c>
      <c r="D213" s="3">
        <v>12720.859099804306</v>
      </c>
      <c r="E213" s="3">
        <v>12731.079720418928</v>
      </c>
      <c r="F213" s="3">
        <v>12741.506824435059</v>
      </c>
      <c r="G213" s="3">
        <v>12752.1394360049</v>
      </c>
      <c r="H213" s="3">
        <v>12762.976579280703</v>
      </c>
      <c r="I213" s="3">
        <v>12774.01727841462</v>
      </c>
      <c r="J213" s="3">
        <v>12785.2605575589</v>
      </c>
      <c r="K213" s="3">
        <v>12796.70544086575</v>
      </c>
      <c r="L213" s="3">
        <v>12808.350952487368</v>
      </c>
      <c r="M213" s="3">
        <v>12820.19611657606</v>
      </c>
      <c r="N213" s="3">
        <v>12832.239957283926</v>
      </c>
      <c r="O213" s="3">
        <v>12844.48149876332</v>
      </c>
      <c r="P213" s="3">
        <v>12856.919765166287</v>
      </c>
      <c r="Q213" s="3">
        <v>12869.553780645187</v>
      </c>
      <c r="R213" s="3">
        <v>12882.382569352223</v>
      </c>
      <c r="S213" s="3">
        <v>12895.405155439541</v>
      </c>
      <c r="T213" s="3">
        <v>12908.620563059394</v>
      </c>
      <c r="U213" s="3">
        <v>12922.02781636404</v>
      </c>
      <c r="V213" s="3">
        <v>12935.625939505624</v>
      </c>
      <c r="W213" s="3">
        <v>12949.413956636456</v>
      </c>
      <c r="X213" s="3">
        <v>12963.390891908626</v>
      </c>
      <c r="Y213" s="3">
        <v>12977.5557694745</v>
      </c>
      <c r="Z213" s="3">
        <v>12991.90761348617</v>
      </c>
      <c r="AA213" s="3">
        <v>13006.44544809589</v>
      </c>
      <c r="AB213" s="3">
        <v>13021.168297455915</v>
      </c>
      <c r="AC213" s="3">
        <v>13036.074593064046</v>
      </c>
      <c r="AD213" s="3">
        <v>13051.160395800312</v>
      </c>
      <c r="AE213" s="3">
        <v>13066.421173890345</v>
      </c>
      <c r="AF213" s="3">
        <v>13081.852395559827</v>
      </c>
      <c r="AG213" s="3">
        <v>13097.449529034389</v>
      </c>
      <c r="AH213" s="3">
        <v>13113.208042539718</v>
      </c>
      <c r="AI213" s="3">
        <v>13129.123404301386</v>
      </c>
      <c r="AJ213" s="3">
        <v>13145.191082545132</v>
      </c>
      <c r="AK213" s="3">
        <v>13161.406545496533</v>
      </c>
      <c r="AL213" s="3">
        <v>13177.765261381217</v>
      </c>
      <c r="AM213" s="3">
        <v>13194.262698424925</v>
      </c>
      <c r="AN213" s="3">
        <v>13210.894324853229</v>
      </c>
      <c r="AO213" s="3">
        <v>13227.655783606397</v>
      </c>
      <c r="AP213" s="3">
        <v>13244.543416483164</v>
      </c>
      <c r="AQ213" s="3">
        <v>13261.553739996963</v>
      </c>
      <c r="AR213" s="3">
        <v>13278.683270661115</v>
      </c>
      <c r="AS213" s="3">
        <v>13295.928524988934</v>
      </c>
      <c r="AT213" s="3">
        <v>13313.286019493857</v>
      </c>
      <c r="AU213" s="3">
        <v>13330.752270689194</v>
      </c>
      <c r="AV213" s="3">
        <v>13348.323795088381</v>
      </c>
      <c r="AW213" s="3">
        <v>13365.99710920468</v>
      </c>
      <c r="AX213" s="3">
        <v>13383.768729551522</v>
      </c>
      <c r="AY213" s="3">
        <v>13401.635172642224</v>
      </c>
      <c r="AZ213" s="3">
        <v>13419.592954990216</v>
      </c>
      <c r="BA213" s="3">
        <v>13437.63880060518</v>
      </c>
      <c r="BB213" s="3">
        <v>13455.770263482473</v>
      </c>
      <c r="BC213" s="3">
        <v>13473.98510511381</v>
      </c>
      <c r="BD213" s="3">
        <v>13492.281086990963</v>
      </c>
      <c r="BE213" s="3">
        <v>13510.655970605592</v>
      </c>
      <c r="BF213" s="3">
        <v>13529.107517449474</v>
      </c>
      <c r="BG213" s="3">
        <v>13547.633489014323</v>
      </c>
      <c r="BH213" s="3">
        <v>13566.231646791803</v>
      </c>
      <c r="BI213" s="3">
        <v>13584.899752273683</v>
      </c>
      <c r="BJ213" s="3">
        <v>13603.635566951682</v>
      </c>
      <c r="BK213" s="3">
        <v>13622.436852317571</v>
      </c>
      <c r="BL213" s="3">
        <v>13641.301369863015</v>
      </c>
      <c r="BM213" s="3">
        <v>13660.227131181293</v>
      </c>
      <c r="BN213" s="3">
        <v>13679.213148272062</v>
      </c>
      <c r="BO213" s="3">
        <v>13698.258683236427</v>
      </c>
      <c r="BP213" s="3">
        <v>13717.362998175662</v>
      </c>
      <c r="BQ213" s="3">
        <v>13736.525355190877</v>
      </c>
      <c r="BR213" s="3">
        <v>13755.745016383235</v>
      </c>
      <c r="BS213" s="3">
        <v>13775.021243853953</v>
      </c>
      <c r="HV213" s="9"/>
      <c r="IC213" s="10"/>
    </row>
    <row r="214" spans="1:237" x14ac:dyDescent="0.25">
      <c r="A214" s="4">
        <v>1317</v>
      </c>
      <c r="B214" s="3" t="s">
        <v>223</v>
      </c>
      <c r="C214" s="3" t="s">
        <v>209</v>
      </c>
      <c r="D214" s="3">
        <v>23973.014221652786</v>
      </c>
      <c r="E214" s="3">
        <v>24012.764573758082</v>
      </c>
      <c r="F214" s="3">
        <v>24052.432265546042</v>
      </c>
      <c r="G214" s="3">
        <v>24092.023155051156</v>
      </c>
      <c r="H214" s="3">
        <v>24131.543100308023</v>
      </c>
      <c r="I214" s="3">
        <v>24170.997959351083</v>
      </c>
      <c r="J214" s="3">
        <v>24210.393590214993</v>
      </c>
      <c r="K214" s="3">
        <v>24249.735850934136</v>
      </c>
      <c r="L214" s="3">
        <v>24289.030599543159</v>
      </c>
      <c r="M214" s="3">
        <v>24328.283694076512</v>
      </c>
      <c r="N214" s="3">
        <v>24367.500992568835</v>
      </c>
      <c r="O214" s="3">
        <v>24406.688353054524</v>
      </c>
      <c r="P214" s="3">
        <v>24445.851633568225</v>
      </c>
      <c r="Q214" s="3">
        <v>24484.996692144381</v>
      </c>
      <c r="R214" s="3">
        <v>24524.129386817593</v>
      </c>
      <c r="S214" s="3">
        <v>24563.255575622348</v>
      </c>
      <c r="T214" s="3">
        <v>24602.381116593198</v>
      </c>
      <c r="U214" s="3">
        <v>24641.511867764682</v>
      </c>
      <c r="V214" s="3">
        <v>24680.653687171296</v>
      </c>
      <c r="W214" s="3">
        <v>24719.81243284759</v>
      </c>
      <c r="X214" s="3">
        <v>24758.993962828103</v>
      </c>
      <c r="Y214" s="3">
        <v>24798.204135147382</v>
      </c>
      <c r="Z214" s="3">
        <v>24837.448807839923</v>
      </c>
      <c r="AA214" s="3">
        <v>24876.733838940268</v>
      </c>
      <c r="AB214" s="3">
        <v>24916.065086483024</v>
      </c>
      <c r="AC214" s="3">
        <v>24955.446498554509</v>
      </c>
      <c r="AD214" s="3">
        <v>24994.874383448976</v>
      </c>
      <c r="AE214" s="3">
        <v>25034.343139512515</v>
      </c>
      <c r="AF214" s="3">
        <v>25073.847165091262</v>
      </c>
      <c r="AG214" s="3">
        <v>25113.380858531247</v>
      </c>
      <c r="AH214" s="3">
        <v>25152.938618178559</v>
      </c>
      <c r="AI214" s="3">
        <v>25192.514842379394</v>
      </c>
      <c r="AJ214" s="3">
        <v>25232.103929479777</v>
      </c>
      <c r="AK214" s="3">
        <v>25271.700277825796</v>
      </c>
      <c r="AL214" s="3">
        <v>25311.298285763587</v>
      </c>
      <c r="AM214" s="3">
        <v>25350.892351639242</v>
      </c>
      <c r="AN214" s="3">
        <v>25390.476873798845</v>
      </c>
      <c r="AO214" s="3">
        <v>25430.046601605762</v>
      </c>
      <c r="AP214" s="3">
        <v>25469.597688492537</v>
      </c>
      <c r="AQ214" s="3">
        <v>25509.126638909052</v>
      </c>
      <c r="AR214" s="3">
        <v>25548.629957305078</v>
      </c>
      <c r="AS214" s="3">
        <v>25588.104148130449</v>
      </c>
      <c r="AT214" s="3">
        <v>25627.545715834931</v>
      </c>
      <c r="AU214" s="3">
        <v>25666.951164868409</v>
      </c>
      <c r="AV214" s="3">
        <v>25706.316999680708</v>
      </c>
      <c r="AW214" s="3">
        <v>25745.639724721601</v>
      </c>
      <c r="AX214" s="3">
        <v>25784.91584444097</v>
      </c>
      <c r="AY214" s="3">
        <v>25824.141863288536</v>
      </c>
      <c r="AZ214" s="3">
        <v>25863.314285714285</v>
      </c>
      <c r="BA214" s="3">
        <v>25902.430425745722</v>
      </c>
      <c r="BB214" s="3">
        <v>25941.490835722223</v>
      </c>
      <c r="BC214" s="3">
        <v>25980.496877560861</v>
      </c>
      <c r="BD214" s="3">
        <v>26019.449913178745</v>
      </c>
      <c r="BE214" s="3">
        <v>26058.351304492982</v>
      </c>
      <c r="BF214" s="3">
        <v>26097.202413420688</v>
      </c>
      <c r="BG214" s="3">
        <v>26136.004601878984</v>
      </c>
      <c r="BH214" s="3">
        <v>26174.759231784927</v>
      </c>
      <c r="BI214" s="3">
        <v>26213.46766505573</v>
      </c>
      <c r="BJ214" s="3">
        <v>26252.131263608411</v>
      </c>
      <c r="BK214" s="3">
        <v>26290.751389360132</v>
      </c>
      <c r="BL214" s="3">
        <v>26329.329404228058</v>
      </c>
      <c r="BM214" s="3">
        <v>26367.866421488881</v>
      </c>
      <c r="BN214" s="3">
        <v>26406.362559858477</v>
      </c>
      <c r="BO214" s="3">
        <v>26444.81768941231</v>
      </c>
      <c r="BP214" s="3">
        <v>26483.231680225828</v>
      </c>
      <c r="BQ214" s="3">
        <v>26521.604402374502</v>
      </c>
      <c r="BR214" s="3">
        <v>26559.935725933832</v>
      </c>
      <c r="BS214" s="3">
        <v>26598.225520979278</v>
      </c>
      <c r="HV214" s="9"/>
      <c r="IC214" s="10"/>
    </row>
    <row r="215" spans="1:237" x14ac:dyDescent="0.25">
      <c r="A215" s="4">
        <v>1318</v>
      </c>
      <c r="B215" s="3" t="s">
        <v>224</v>
      </c>
      <c r="C215" s="3" t="s">
        <v>209</v>
      </c>
      <c r="D215" s="3">
        <v>26180.130563798222</v>
      </c>
      <c r="E215" s="3">
        <v>26240.749742344975</v>
      </c>
      <c r="F215" s="3">
        <v>26301.37110252861</v>
      </c>
      <c r="G215" s="3">
        <v>26361.999061910319</v>
      </c>
      <c r="H215" s="3">
        <v>26422.638038051413</v>
      </c>
      <c r="I215" s="3">
        <v>26483.292448513021</v>
      </c>
      <c r="J215" s="3">
        <v>26543.966710856406</v>
      </c>
      <c r="K215" s="3">
        <v>26604.665242642859</v>
      </c>
      <c r="L215" s="3">
        <v>26665.39246143353</v>
      </c>
      <c r="M215" s="3">
        <v>26726.152784789716</v>
      </c>
      <c r="N215" s="3">
        <v>26786.950630272619</v>
      </c>
      <c r="O215" s="3">
        <v>26847.790415443429</v>
      </c>
      <c r="P215" s="3">
        <v>26908.676557863451</v>
      </c>
      <c r="Q215" s="3">
        <v>26969.613475093935</v>
      </c>
      <c r="R215" s="3">
        <v>27030.605584696015</v>
      </c>
      <c r="S215" s="3">
        <v>27091.657304231005</v>
      </c>
      <c r="T215" s="3">
        <v>27152.773051260148</v>
      </c>
      <c r="U215" s="3">
        <v>27213.957243344586</v>
      </c>
      <c r="V215" s="3">
        <v>27275.214298045623</v>
      </c>
      <c r="W215" s="3">
        <v>27336.548632924456</v>
      </c>
      <c r="X215" s="3">
        <v>27397.964665542331</v>
      </c>
      <c r="Y215" s="3">
        <v>27459.466813460553</v>
      </c>
      <c r="Z215" s="3">
        <v>27521.059494240206</v>
      </c>
      <c r="AA215" s="3">
        <v>27582.747125442649</v>
      </c>
      <c r="AB215" s="3">
        <v>27644.53412462903</v>
      </c>
      <c r="AC215" s="3">
        <v>27706.423816340583</v>
      </c>
      <c r="AD215" s="3">
        <v>27768.415153038106</v>
      </c>
      <c r="AE215" s="3">
        <v>27830.505994162446</v>
      </c>
      <c r="AF215" s="3">
        <v>27892.694199154324</v>
      </c>
      <c r="AG215" s="3">
        <v>27954.977627454591</v>
      </c>
      <c r="AH215" s="3">
        <v>28017.354138503983</v>
      </c>
      <c r="AI215" s="3">
        <v>28079.821591743337</v>
      </c>
      <c r="AJ215" s="3">
        <v>28142.377846613392</v>
      </c>
      <c r="AK215" s="3">
        <v>28205.020762554985</v>
      </c>
      <c r="AL215" s="3">
        <v>28267.748199008802</v>
      </c>
      <c r="AM215" s="3">
        <v>28330.558015415783</v>
      </c>
      <c r="AN215" s="3">
        <v>28393.448071216619</v>
      </c>
      <c r="AO215" s="3">
        <v>28456.415460005119</v>
      </c>
      <c r="AP215" s="3">
        <v>28519.45421198741</v>
      </c>
      <c r="AQ215" s="3">
        <v>28582.557591522589</v>
      </c>
      <c r="AR215" s="3">
        <v>28645.718862969705</v>
      </c>
      <c r="AS215" s="3">
        <v>28708.931290687848</v>
      </c>
      <c r="AT215" s="3">
        <v>28772.18813903617</v>
      </c>
      <c r="AU215" s="3">
        <v>28835.482672373724</v>
      </c>
      <c r="AV215" s="3">
        <v>28898.808155059654</v>
      </c>
      <c r="AW215" s="3">
        <v>28962.157851453008</v>
      </c>
      <c r="AX215" s="3">
        <v>29025.525025912932</v>
      </c>
      <c r="AY215" s="3">
        <v>29088.902942798479</v>
      </c>
      <c r="AZ215" s="3">
        <v>29152.284866468792</v>
      </c>
      <c r="BA215" s="3">
        <v>29215.665497611717</v>
      </c>
      <c r="BB215" s="3">
        <v>29279.045282229941</v>
      </c>
      <c r="BC215" s="3">
        <v>29342.426102655121</v>
      </c>
      <c r="BD215" s="3">
        <v>29405.809841218634</v>
      </c>
      <c r="BE215" s="3">
        <v>29469.198380252128</v>
      </c>
      <c r="BF215" s="3">
        <v>29532.593602087098</v>
      </c>
      <c r="BG215" s="3">
        <v>29595.997389055025</v>
      </c>
      <c r="BH215" s="3">
        <v>29659.411623487405</v>
      </c>
      <c r="BI215" s="3">
        <v>29722.838187715883</v>
      </c>
      <c r="BJ215" s="3">
        <v>29786.27896407184</v>
      </c>
      <c r="BK215" s="3">
        <v>29849.735834886927</v>
      </c>
      <c r="BL215" s="3">
        <v>29913.210682492583</v>
      </c>
      <c r="BM215" s="3">
        <v>29976.704943217544</v>
      </c>
      <c r="BN215" s="3">
        <v>30040.218269379453</v>
      </c>
      <c r="BO215" s="3">
        <v>30103.749867293045</v>
      </c>
      <c r="BP215" s="3">
        <v>30167.298943273261</v>
      </c>
      <c r="BQ215" s="3">
        <v>30230.864703634783</v>
      </c>
      <c r="BR215" s="3">
        <v>30294.446354692507</v>
      </c>
      <c r="BS215" s="3">
        <v>30358.043102761167</v>
      </c>
      <c r="HV215" s="9"/>
      <c r="IC215" s="10"/>
    </row>
    <row r="216" spans="1:237" x14ac:dyDescent="0.25">
      <c r="A216" s="4">
        <v>1319</v>
      </c>
      <c r="B216" s="3" t="s">
        <v>225</v>
      </c>
      <c r="C216" s="3" t="s">
        <v>209</v>
      </c>
      <c r="D216" s="3">
        <v>21166.177125796632</v>
      </c>
      <c r="E216" s="3">
        <v>21195.168650424381</v>
      </c>
      <c r="F216" s="3">
        <v>21224.069838694999</v>
      </c>
      <c r="G216" s="3">
        <v>21252.885926876199</v>
      </c>
      <c r="H216" s="3">
        <v>21281.622151235802</v>
      </c>
      <c r="I216" s="3">
        <v>21310.283748041558</v>
      </c>
      <c r="J216" s="3">
        <v>21338.875953561197</v>
      </c>
      <c r="K216" s="3">
        <v>21367.404004062475</v>
      </c>
      <c r="L216" s="3">
        <v>21395.873135813257</v>
      </c>
      <c r="M216" s="3">
        <v>21424.288585081209</v>
      </c>
      <c r="N216" s="3">
        <v>21452.655588134141</v>
      </c>
      <c r="O216" s="3">
        <v>21480.979381239824</v>
      </c>
      <c r="P216" s="3">
        <v>21509.265200666014</v>
      </c>
      <c r="Q216" s="3">
        <v>21537.51828268043</v>
      </c>
      <c r="R216" s="3">
        <v>21565.743863550935</v>
      </c>
      <c r="S216" s="3">
        <v>21593.947179545252</v>
      </c>
      <c r="T216" s="3">
        <v>21622.133466931129</v>
      </c>
      <c r="U216" s="3">
        <v>21650.307961976399</v>
      </c>
      <c r="V216" s="3">
        <v>21678.475900948761</v>
      </c>
      <c r="W216" s="3">
        <v>21706.642520115984</v>
      </c>
      <c r="X216" s="3">
        <v>21734.813055745828</v>
      </c>
      <c r="Y216" s="3">
        <v>21762.992744106115</v>
      </c>
      <c r="Z216" s="3">
        <v>21791.186821464558</v>
      </c>
      <c r="AA216" s="3">
        <v>21819.400524088971</v>
      </c>
      <c r="AB216" s="3">
        <v>21847.639088247113</v>
      </c>
      <c r="AC216" s="3">
        <v>21875.905848304923</v>
      </c>
      <c r="AD216" s="3">
        <v>21904.196531021447</v>
      </c>
      <c r="AE216" s="3">
        <v>21932.504961253937</v>
      </c>
      <c r="AF216" s="3">
        <v>21960.824963859501</v>
      </c>
      <c r="AG216" s="3">
        <v>21989.150363695455</v>
      </c>
      <c r="AH216" s="3">
        <v>22017.474985619006</v>
      </c>
      <c r="AI216" s="3">
        <v>22045.792654487315</v>
      </c>
      <c r="AJ216" s="3">
        <v>22074.097195157588</v>
      </c>
      <c r="AK216" s="3">
        <v>22102.382432487146</v>
      </c>
      <c r="AL216" s="3">
        <v>22130.64219133314</v>
      </c>
      <c r="AM216" s="3">
        <v>22158.870296552832</v>
      </c>
      <c r="AN216" s="3">
        <v>22187.060573003386</v>
      </c>
      <c r="AO216" s="3">
        <v>22215.207784417031</v>
      </c>
      <c r="AP216" s="3">
        <v>22243.310450026107</v>
      </c>
      <c r="AQ216" s="3">
        <v>22271.368027937882</v>
      </c>
      <c r="AR216" s="3">
        <v>22299.379976259668</v>
      </c>
      <c r="AS216" s="3">
        <v>22327.345753098773</v>
      </c>
      <c r="AT216" s="3">
        <v>22355.264816562518</v>
      </c>
      <c r="AU216" s="3">
        <v>22383.136624758212</v>
      </c>
      <c r="AV216" s="3">
        <v>22410.960635793122</v>
      </c>
      <c r="AW216" s="3">
        <v>22438.736307774612</v>
      </c>
      <c r="AX216" s="3">
        <v>22466.463098809938</v>
      </c>
      <c r="AY216" s="3">
        <v>22494.140467006422</v>
      </c>
      <c r="AZ216" s="3">
        <v>22521.767870471322</v>
      </c>
      <c r="BA216" s="3">
        <v>22549.344732458867</v>
      </c>
      <c r="BB216" s="3">
        <v>22576.870336810203</v>
      </c>
      <c r="BC216" s="3">
        <v>22604.3439325135</v>
      </c>
      <c r="BD216" s="3">
        <v>22631.764768556757</v>
      </c>
      <c r="BE216" s="3">
        <v>22659.13209392815</v>
      </c>
      <c r="BF216" s="3">
        <v>22686.445157615686</v>
      </c>
      <c r="BG216" s="3">
        <v>22713.703208607472</v>
      </c>
      <c r="BH216" s="3">
        <v>22740.905495891631</v>
      </c>
      <c r="BI216" s="3">
        <v>22768.051268456162</v>
      </c>
      <c r="BJ216" s="3">
        <v>22795.139775289237</v>
      </c>
      <c r="BK216" s="3">
        <v>22822.17026537886</v>
      </c>
      <c r="BL216" s="3">
        <v>22849.141987713097</v>
      </c>
      <c r="BM216" s="3">
        <v>22876.054301190503</v>
      </c>
      <c r="BN216" s="3">
        <v>22902.9070043508</v>
      </c>
      <c r="BO216" s="3">
        <v>22929.700005644154</v>
      </c>
      <c r="BP216" s="3">
        <v>22956.43321352085</v>
      </c>
      <c r="BQ216" s="3">
        <v>22983.106536430947</v>
      </c>
      <c r="BR216" s="3">
        <v>23009.719882824716</v>
      </c>
      <c r="BS216" s="3">
        <v>23036.273161152272</v>
      </c>
      <c r="HV216" s="9"/>
      <c r="IC216" s="10"/>
    </row>
    <row r="217" spans="1:237" x14ac:dyDescent="0.25">
      <c r="A217" s="4">
        <v>1320</v>
      </c>
      <c r="B217" s="3" t="s">
        <v>226</v>
      </c>
      <c r="C217" s="3" t="s">
        <v>209</v>
      </c>
      <c r="D217" s="3">
        <v>18419.382053483809</v>
      </c>
      <c r="E217" s="3">
        <v>18468.376668802041</v>
      </c>
      <c r="F217" s="3">
        <v>18517.319422979876</v>
      </c>
      <c r="G217" s="3">
        <v>18566.214702115532</v>
      </c>
      <c r="H217" s="3">
        <v>18615.066892307485</v>
      </c>
      <c r="I217" s="3">
        <v>18663.880379654056</v>
      </c>
      <c r="J217" s="3">
        <v>18712.65955025356</v>
      </c>
      <c r="K217" s="3">
        <v>18761.408790204325</v>
      </c>
      <c r="L217" s="3">
        <v>18810.13248560482</v>
      </c>
      <c r="M217" s="3">
        <v>18858.83502255327</v>
      </c>
      <c r="N217" s="3">
        <v>18907.5207871481</v>
      </c>
      <c r="O217" s="3">
        <v>18956.194165487621</v>
      </c>
      <c r="P217" s="3">
        <v>19004.859543670264</v>
      </c>
      <c r="Q217" s="3">
        <v>19053.521307794246</v>
      </c>
      <c r="R217" s="3">
        <v>19102.183843958039</v>
      </c>
      <c r="S217" s="3">
        <v>19150.851538259973</v>
      </c>
      <c r="T217" s="3">
        <v>19199.528776798357</v>
      </c>
      <c r="U217" s="3">
        <v>19248.219945671623</v>
      </c>
      <c r="V217" s="3">
        <v>19296.929430977987</v>
      </c>
      <c r="W217" s="3">
        <v>19345.661618815924</v>
      </c>
      <c r="X217" s="3">
        <v>19394.420895283754</v>
      </c>
      <c r="Y217" s="3">
        <v>19443.211646479849</v>
      </c>
      <c r="Z217" s="3">
        <v>19492.038258502482</v>
      </c>
      <c r="AA217" s="3">
        <v>19540.905117450075</v>
      </c>
      <c r="AB217" s="3">
        <v>19589.816609420948</v>
      </c>
      <c r="AC217" s="3">
        <v>19638.775746130617</v>
      </c>
      <c r="AD217" s="3">
        <v>19687.780041763133</v>
      </c>
      <c r="AE217" s="3">
        <v>19736.825636119516</v>
      </c>
      <c r="AF217" s="3">
        <v>19785.908669001019</v>
      </c>
      <c r="AG217" s="3">
        <v>19835.025280208716</v>
      </c>
      <c r="AH217" s="3">
        <v>19884.171609543802</v>
      </c>
      <c r="AI217" s="3">
        <v>19933.34379680741</v>
      </c>
      <c r="AJ217" s="3">
        <v>19982.53798180068</v>
      </c>
      <c r="AK217" s="3">
        <v>20031.750304324745</v>
      </c>
      <c r="AL217" s="3">
        <v>20080.976904180738</v>
      </c>
      <c r="AM217" s="3">
        <v>20130.213921169856</v>
      </c>
      <c r="AN217" s="3">
        <v>20179.457495093229</v>
      </c>
      <c r="AO217" s="3">
        <v>20228.703842195526</v>
      </c>
      <c r="AP217" s="3">
        <v>20277.949484496017</v>
      </c>
      <c r="AQ217" s="3">
        <v>20327.191020457332</v>
      </c>
      <c r="AR217" s="3">
        <v>20376.425048542282</v>
      </c>
      <c r="AS217" s="3">
        <v>20425.648167213603</v>
      </c>
      <c r="AT217" s="3">
        <v>20474.856974933984</v>
      </c>
      <c r="AU217" s="3">
        <v>20524.048070166235</v>
      </c>
      <c r="AV217" s="3">
        <v>20573.218051373093</v>
      </c>
      <c r="AW217" s="3">
        <v>20622.363517017249</v>
      </c>
      <c r="AX217" s="3">
        <v>20671.481065561504</v>
      </c>
      <c r="AY217" s="3">
        <v>20720.567295468547</v>
      </c>
      <c r="AZ217" s="3">
        <v>20769.618805201178</v>
      </c>
      <c r="BA217" s="3">
        <v>20818.632960658957</v>
      </c>
      <c r="BB217" s="3">
        <v>20867.61019748939</v>
      </c>
      <c r="BC217" s="3">
        <v>20916.551718776587</v>
      </c>
      <c r="BD217" s="3">
        <v>20965.458727604917</v>
      </c>
      <c r="BE217" s="3">
        <v>21014.332427058649</v>
      </c>
      <c r="BF217" s="3">
        <v>21063.174020222003</v>
      </c>
      <c r="BG217" s="3">
        <v>21111.984710179244</v>
      </c>
      <c r="BH217" s="3">
        <v>21160.765700014636</v>
      </c>
      <c r="BI217" s="3">
        <v>21209.518192812502</v>
      </c>
      <c r="BJ217" s="3">
        <v>21258.243391657055</v>
      </c>
      <c r="BK217" s="3">
        <v>21306.942499632569</v>
      </c>
      <c r="BL217" s="3">
        <v>21355.616719823356</v>
      </c>
      <c r="BM217" s="3">
        <v>21404.266819666234</v>
      </c>
      <c r="BN217" s="3">
        <v>21452.891824008897</v>
      </c>
      <c r="BO217" s="3">
        <v>21501.490322051366</v>
      </c>
      <c r="BP217" s="3">
        <v>21550.060902993984</v>
      </c>
      <c r="BQ217" s="3">
        <v>21598.602156036784</v>
      </c>
      <c r="BR217" s="3">
        <v>21647.112670380102</v>
      </c>
      <c r="BS217" s="3">
        <v>21695.591035224017</v>
      </c>
      <c r="HV217" s="9"/>
      <c r="IC217" s="10"/>
    </row>
    <row r="218" spans="1:237" x14ac:dyDescent="0.25">
      <c r="A218" s="4">
        <v>1321</v>
      </c>
      <c r="B218" s="3" t="s">
        <v>227</v>
      </c>
      <c r="C218" s="3" t="s">
        <v>209</v>
      </c>
      <c r="D218" s="3">
        <v>5538.0879039704523</v>
      </c>
      <c r="E218" s="3">
        <v>5545.2130752654984</v>
      </c>
      <c r="F218" s="3">
        <v>5552.3074608665765</v>
      </c>
      <c r="G218" s="3">
        <v>5559.3725690992669</v>
      </c>
      <c r="H218" s="3">
        <v>5566.409908289349</v>
      </c>
      <c r="I218" s="3">
        <v>5573.4209867626096</v>
      </c>
      <c r="J218" s="3">
        <v>5580.4073128447271</v>
      </c>
      <c r="K218" s="3">
        <v>5587.3703948614848</v>
      </c>
      <c r="L218" s="3">
        <v>5594.3117411385128</v>
      </c>
      <c r="M218" s="3">
        <v>5601.2328600016444</v>
      </c>
      <c r="N218" s="3">
        <v>5608.1352597765617</v>
      </c>
      <c r="O218" s="3">
        <v>5615.0204487889951</v>
      </c>
      <c r="P218" s="3">
        <v>5621.8899353647275</v>
      </c>
      <c r="Q218" s="3">
        <v>5628.7452278293904</v>
      </c>
      <c r="R218" s="3">
        <v>5635.587834508814</v>
      </c>
      <c r="S218" s="3">
        <v>5642.4192637286833</v>
      </c>
      <c r="T218" s="3">
        <v>5649.2410238147268</v>
      </c>
      <c r="U218" s="3">
        <v>5656.0546230927303</v>
      </c>
      <c r="V218" s="3">
        <v>5662.8615698883705</v>
      </c>
      <c r="W218" s="3">
        <v>5669.6633725273841</v>
      </c>
      <c r="X218" s="3">
        <v>5676.4615393354989</v>
      </c>
      <c r="Y218" s="3">
        <v>5683.2575786384486</v>
      </c>
      <c r="Z218" s="3">
        <v>5690.0529987620157</v>
      </c>
      <c r="AA218" s="3">
        <v>5696.8493080318813</v>
      </c>
      <c r="AB218" s="3">
        <v>5703.6480147737766</v>
      </c>
      <c r="AC218" s="3">
        <v>5710.4503018302785</v>
      </c>
      <c r="AD218" s="3">
        <v>5717.2560501113931</v>
      </c>
      <c r="AE218" s="3">
        <v>5724.064815044022</v>
      </c>
      <c r="AF218" s="3">
        <v>5730.8761520549142</v>
      </c>
      <c r="AG218" s="3">
        <v>5737.6896165709722</v>
      </c>
      <c r="AH218" s="3">
        <v>5744.5047640190469</v>
      </c>
      <c r="AI218" s="3">
        <v>5751.3211498259889</v>
      </c>
      <c r="AJ218" s="3">
        <v>5758.1383294185471</v>
      </c>
      <c r="AK218" s="3">
        <v>5764.955858223725</v>
      </c>
      <c r="AL218" s="3">
        <v>5771.7732916682207</v>
      </c>
      <c r="AM218" s="3">
        <v>5778.5901851789886</v>
      </c>
      <c r="AN218" s="3">
        <v>5785.4060941827747</v>
      </c>
      <c r="AO218" s="3">
        <v>5792.2203974858849</v>
      </c>
      <c r="AP218" s="3">
        <v>5799.031767411916</v>
      </c>
      <c r="AQ218" s="3">
        <v>5805.8386996639183</v>
      </c>
      <c r="AR218" s="3">
        <v>5812.6396899448437</v>
      </c>
      <c r="AS218" s="3">
        <v>5819.4332339576886</v>
      </c>
      <c r="AT218" s="3">
        <v>5826.2178274055568</v>
      </c>
      <c r="AU218" s="3">
        <v>5832.9919659913967</v>
      </c>
      <c r="AV218" s="3">
        <v>5839.7541454182083</v>
      </c>
      <c r="AW218" s="3">
        <v>5846.502861388989</v>
      </c>
      <c r="AX218" s="3">
        <v>5853.2366096068445</v>
      </c>
      <c r="AY218" s="3">
        <v>5859.9538857746702</v>
      </c>
      <c r="AZ218" s="3">
        <v>5866.6531855955172</v>
      </c>
      <c r="BA218" s="3">
        <v>5873.3331496062092</v>
      </c>
      <c r="BB218" s="3">
        <v>5879.9929976785124</v>
      </c>
      <c r="BC218" s="3">
        <v>5886.6320945181169</v>
      </c>
      <c r="BD218" s="3">
        <v>5893.2498048305597</v>
      </c>
      <c r="BE218" s="3">
        <v>5899.8454933214825</v>
      </c>
      <c r="BF218" s="3">
        <v>5906.4185246965244</v>
      </c>
      <c r="BG218" s="3">
        <v>5912.9682636612233</v>
      </c>
      <c r="BH218" s="3">
        <v>5919.494074921271</v>
      </c>
      <c r="BI218" s="3">
        <v>5925.9953231822565</v>
      </c>
      <c r="BJ218" s="3">
        <v>5932.4713731497168</v>
      </c>
      <c r="BK218" s="3">
        <v>5938.9215895293437</v>
      </c>
      <c r="BL218" s="3">
        <v>5945.3453370267271</v>
      </c>
      <c r="BM218" s="3">
        <v>5951.7424647649941</v>
      </c>
      <c r="BN218" s="3">
        <v>5958.114759537335</v>
      </c>
      <c r="BO218" s="3">
        <v>5964.4644925543244</v>
      </c>
      <c r="BP218" s="3">
        <v>5970.7939350267397</v>
      </c>
      <c r="BQ218" s="3">
        <v>5977.1053581651595</v>
      </c>
      <c r="BR218" s="3">
        <v>5983.4010331803102</v>
      </c>
      <c r="BS218" s="3">
        <v>5989.6832312828701</v>
      </c>
      <c r="HV218" s="9"/>
      <c r="IC218" s="10"/>
    </row>
    <row r="219" spans="1:237" x14ac:dyDescent="0.25">
      <c r="A219" s="4">
        <v>1322</v>
      </c>
      <c r="B219" s="3" t="s">
        <v>228</v>
      </c>
      <c r="C219" s="3" t="s">
        <v>209</v>
      </c>
      <c r="D219" s="3">
        <v>13071.815807560137</v>
      </c>
      <c r="E219" s="3">
        <v>12588.36000847783</v>
      </c>
      <c r="F219" s="3">
        <v>12154.308698136925</v>
      </c>
      <c r="G219" s="3">
        <v>11767.249008822069</v>
      </c>
      <c r="H219" s="3">
        <v>11424.768072817797</v>
      </c>
      <c r="I219" s="3">
        <v>11124.453022408639</v>
      </c>
      <c r="J219" s="3">
        <v>10863.890989879194</v>
      </c>
      <c r="K219" s="3">
        <v>10640.669107514042</v>
      </c>
      <c r="L219" s="3">
        <v>10452.374507597777</v>
      </c>
      <c r="M219" s="3">
        <v>10296.59432241488</v>
      </c>
      <c r="N219" s="3">
        <v>10170.915684250047</v>
      </c>
      <c r="O219" s="3">
        <v>10072.92572538776</v>
      </c>
      <c r="P219" s="3">
        <v>10000.211578112609</v>
      </c>
      <c r="Q219" s="3">
        <v>9950.3603747091292</v>
      </c>
      <c r="R219" s="3">
        <v>9920.9592474619621</v>
      </c>
      <c r="S219" s="3">
        <v>9909.5953286555923</v>
      </c>
      <c r="T219" s="3">
        <v>9913.8557505747121</v>
      </c>
      <c r="U219" s="3">
        <v>9931.3276455037558</v>
      </c>
      <c r="V219" s="3">
        <v>9959.5981457274156</v>
      </c>
      <c r="W219" s="3">
        <v>9996.2543835301731</v>
      </c>
      <c r="X219" s="3">
        <v>10038.883491196619</v>
      </c>
      <c r="Y219" s="3">
        <v>10085.072601011341</v>
      </c>
      <c r="Z219" s="3">
        <v>10132.408845258933</v>
      </c>
      <c r="AA219" s="3">
        <v>10178.47935622387</v>
      </c>
      <c r="AB219" s="3">
        <v>10220.871266190801</v>
      </c>
      <c r="AC219" s="3">
        <v>10257.68118499324</v>
      </c>
      <c r="AD219" s="3">
        <v>10289.043632660108</v>
      </c>
      <c r="AE219" s="3">
        <v>10315.602606769409</v>
      </c>
      <c r="AF219" s="3">
        <v>10338.002104899102</v>
      </c>
      <c r="AG219" s="3">
        <v>10356.886124627139</v>
      </c>
      <c r="AH219" s="3">
        <v>10372.898663531367</v>
      </c>
      <c r="AI219" s="3">
        <v>10386.683719189847</v>
      </c>
      <c r="AJ219" s="3">
        <v>10398.88528918048</v>
      </c>
      <c r="AK219" s="3">
        <v>10410.147371081168</v>
      </c>
      <c r="AL219" s="3">
        <v>10421.113962469919</v>
      </c>
      <c r="AM219" s="3">
        <v>10432.429060924631</v>
      </c>
      <c r="AN219" s="3">
        <v>10444.736664023261</v>
      </c>
      <c r="AO219" s="3">
        <v>10458.544394158534</v>
      </c>
      <c r="AP219" s="3">
        <v>10473.814372982753</v>
      </c>
      <c r="AQ219" s="3">
        <v>10490.372346962826</v>
      </c>
      <c r="AR219" s="3">
        <v>10508.044062565825</v>
      </c>
      <c r="AS219" s="3">
        <v>10526.655266258664</v>
      </c>
      <c r="AT219" s="3">
        <v>10546.031704508521</v>
      </c>
      <c r="AU219" s="3">
        <v>10565.999123782252</v>
      </c>
      <c r="AV219" s="3">
        <v>10586.383270546987</v>
      </c>
      <c r="AW219" s="3">
        <v>10607.009891269634</v>
      </c>
      <c r="AX219" s="3">
        <v>10627.70473241732</v>
      </c>
      <c r="AY219" s="3">
        <v>10648.293540456956</v>
      </c>
      <c r="AZ219" s="3">
        <v>10668.602061855618</v>
      </c>
      <c r="BA219" s="3">
        <v>10688.49299385013</v>
      </c>
      <c r="BB219" s="3">
        <v>10707.976836756261</v>
      </c>
      <c r="BC219" s="3">
        <v>10727.101041659855</v>
      </c>
      <c r="BD219" s="3">
        <v>10745.913059646435</v>
      </c>
      <c r="BE219" s="3">
        <v>10764.460341801789</v>
      </c>
      <c r="BF219" s="3">
        <v>10782.790339211604</v>
      </c>
      <c r="BG219" s="3">
        <v>10800.950502961456</v>
      </c>
      <c r="BH219" s="3">
        <v>10818.98828413708</v>
      </c>
      <c r="BI219" s="3">
        <v>10836.951133824163</v>
      </c>
      <c r="BJ219" s="3">
        <v>10854.88650310839</v>
      </c>
      <c r="BK219" s="3">
        <v>10872.841843075439</v>
      </c>
      <c r="BL219" s="3">
        <v>10890.864604810944</v>
      </c>
      <c r="BM219" s="3">
        <v>10908.992048277452</v>
      </c>
      <c r="BN219" s="3">
        <v>10927.220668944445</v>
      </c>
      <c r="BO219" s="3">
        <v>10945.536771158419</v>
      </c>
      <c r="BP219" s="3">
        <v>10963.926659265668</v>
      </c>
      <c r="BQ219" s="3">
        <v>10982.376637612584</v>
      </c>
      <c r="BR219" s="3">
        <v>11000.873010545618</v>
      </c>
      <c r="BS219" s="3">
        <v>11019.402082411059</v>
      </c>
      <c r="HV219" s="9"/>
      <c r="IC219" s="10"/>
    </row>
    <row r="220" spans="1:237" x14ac:dyDescent="0.25">
      <c r="A220" s="4">
        <v>1323</v>
      </c>
      <c r="B220" s="3" t="s">
        <v>229</v>
      </c>
      <c r="C220" s="3" t="s">
        <v>209</v>
      </c>
      <c r="D220" s="3">
        <v>14869.57546112739</v>
      </c>
      <c r="E220" s="3">
        <v>14890.787901492122</v>
      </c>
      <c r="F220" s="3">
        <v>14911.959451740648</v>
      </c>
      <c r="G220" s="3">
        <v>14933.092145446015</v>
      </c>
      <c r="H220" s="3">
        <v>14954.188016181222</v>
      </c>
      <c r="I220" s="3">
        <v>14975.249097519269</v>
      </c>
      <c r="J220" s="3">
        <v>14996.277423033203</v>
      </c>
      <c r="K220" s="3">
        <v>15017.275026296023</v>
      </c>
      <c r="L220" s="3">
        <v>15038.243940880779</v>
      </c>
      <c r="M220" s="3">
        <v>15059.186200360467</v>
      </c>
      <c r="N220" s="3">
        <v>15080.103838308089</v>
      </c>
      <c r="O220" s="3">
        <v>15100.998888296692</v>
      </c>
      <c r="P220" s="3">
        <v>15121.873383899274</v>
      </c>
      <c r="Q220" s="3">
        <v>15142.729358688937</v>
      </c>
      <c r="R220" s="3">
        <v>15163.568846238575</v>
      </c>
      <c r="S220" s="3">
        <v>15184.393880121288</v>
      </c>
      <c r="T220" s="3">
        <v>15205.206493910131</v>
      </c>
      <c r="U220" s="3">
        <v>15226.008721177992</v>
      </c>
      <c r="V220" s="3">
        <v>15246.802595498029</v>
      </c>
      <c r="W220" s="3">
        <v>15267.590150443186</v>
      </c>
      <c r="X220" s="3">
        <v>15288.373419586513</v>
      </c>
      <c r="Y220" s="3">
        <v>15309.154436501007</v>
      </c>
      <c r="Z220" s="3">
        <v>15329.935234759721</v>
      </c>
      <c r="AA220" s="3">
        <v>15350.717847935597</v>
      </c>
      <c r="AB220" s="3">
        <v>15371.504309601791</v>
      </c>
      <c r="AC220" s="3">
        <v>15392.296163159217</v>
      </c>
      <c r="AD220" s="3">
        <v>15413.092991321355</v>
      </c>
      <c r="AE220" s="3">
        <v>15433.893886629538</v>
      </c>
      <c r="AF220" s="3">
        <v>15454.697941625162</v>
      </c>
      <c r="AG220" s="3">
        <v>15475.504248849564</v>
      </c>
      <c r="AH220" s="3">
        <v>15496.31190084419</v>
      </c>
      <c r="AI220" s="3">
        <v>15517.119990150433</v>
      </c>
      <c r="AJ220" s="3">
        <v>15537.927609309632</v>
      </c>
      <c r="AK220" s="3">
        <v>15558.733850863235</v>
      </c>
      <c r="AL220" s="3">
        <v>15579.537807352628</v>
      </c>
      <c r="AM220" s="3">
        <v>15600.338571319153</v>
      </c>
      <c r="AN220" s="3">
        <v>15621.135235304257</v>
      </c>
      <c r="AO220" s="3">
        <v>15641.926383095262</v>
      </c>
      <c r="AP220" s="3">
        <v>15662.708563463813</v>
      </c>
      <c r="AQ220" s="3">
        <v>15683.477816427321</v>
      </c>
      <c r="AR220" s="3">
        <v>15704.230182003312</v>
      </c>
      <c r="AS220" s="3">
        <v>15724.961700209358</v>
      </c>
      <c r="AT220" s="3">
        <v>15745.668411062981</v>
      </c>
      <c r="AU220" s="3">
        <v>15766.346354581703</v>
      </c>
      <c r="AV220" s="3">
        <v>15786.991570783042</v>
      </c>
      <c r="AW220" s="3">
        <v>15807.600099684527</v>
      </c>
      <c r="AX220" s="3">
        <v>15828.167981303672</v>
      </c>
      <c r="AY220" s="3">
        <v>15848.691255658003</v>
      </c>
      <c r="AZ220" s="3">
        <v>15869.165962765039</v>
      </c>
      <c r="BA220" s="3">
        <v>15889.589124429052</v>
      </c>
      <c r="BB220" s="3">
        <v>15909.961689601469</v>
      </c>
      <c r="BC220" s="3">
        <v>15930.285589020363</v>
      </c>
      <c r="BD220" s="3">
        <v>15950.562753423854</v>
      </c>
      <c r="BE220" s="3">
        <v>15970.795113550126</v>
      </c>
      <c r="BF220" s="3">
        <v>15990.98460013719</v>
      </c>
      <c r="BG220" s="3">
        <v>16011.133143923282</v>
      </c>
      <c r="BH220" s="3">
        <v>16031.242675646521</v>
      </c>
      <c r="BI220" s="3">
        <v>16051.315126044929</v>
      </c>
      <c r="BJ220" s="3">
        <v>16071.352425856736</v>
      </c>
      <c r="BK220" s="3">
        <v>16091.356505820064</v>
      </c>
      <c r="BL220" s="3">
        <v>16111.329296672933</v>
      </c>
      <c r="BM220" s="3">
        <v>16131.272088882464</v>
      </c>
      <c r="BN220" s="3">
        <v>16151.183611830982</v>
      </c>
      <c r="BO220" s="3">
        <v>16171.061954629753</v>
      </c>
      <c r="BP220" s="3">
        <v>16190.905206390102</v>
      </c>
      <c r="BQ220" s="3">
        <v>16210.711456223291</v>
      </c>
      <c r="BR220" s="3">
        <v>16230.478793240594</v>
      </c>
      <c r="BS220" s="3">
        <v>16250.205306553278</v>
      </c>
      <c r="HV220" s="9"/>
      <c r="IC220" s="10"/>
    </row>
    <row r="221" spans="1:237" x14ac:dyDescent="0.25">
      <c r="A221" s="4">
        <v>1324</v>
      </c>
      <c r="B221" s="3" t="s">
        <v>230</v>
      </c>
      <c r="C221" s="3" t="s">
        <v>209</v>
      </c>
      <c r="D221" s="3">
        <v>8075.2981373899502</v>
      </c>
      <c r="E221" s="3">
        <v>8097.3675849062911</v>
      </c>
      <c r="F221" s="3">
        <v>8119.4111623989584</v>
      </c>
      <c r="G221" s="3">
        <v>8141.4312216881699</v>
      </c>
      <c r="H221" s="3">
        <v>8163.4301145943973</v>
      </c>
      <c r="I221" s="3">
        <v>8185.4101929378603</v>
      </c>
      <c r="J221" s="3">
        <v>8207.3738085389305</v>
      </c>
      <c r="K221" s="3">
        <v>8229.3233132179757</v>
      </c>
      <c r="L221" s="3">
        <v>8251.2610587953186</v>
      </c>
      <c r="M221" s="3">
        <v>8273.1893970913316</v>
      </c>
      <c r="N221" s="3">
        <v>8295.1106799262816</v>
      </c>
      <c r="O221" s="3">
        <v>8317.0272591205903</v>
      </c>
      <c r="P221" s="3">
        <v>8338.9414864945284</v>
      </c>
      <c r="Q221" s="3">
        <v>8360.8557138685173</v>
      </c>
      <c r="R221" s="3">
        <v>8382.7722930628261</v>
      </c>
      <c r="S221" s="3">
        <v>8404.6935758977761</v>
      </c>
      <c r="T221" s="3">
        <v>8426.6219141937891</v>
      </c>
      <c r="U221" s="3">
        <v>8448.5596597711319</v>
      </c>
      <c r="V221" s="3">
        <v>8470.5091644501772</v>
      </c>
      <c r="W221" s="3">
        <v>8492.4727800512464</v>
      </c>
      <c r="X221" s="3">
        <v>8514.4528583947103</v>
      </c>
      <c r="Y221" s="3">
        <v>8536.4517513009378</v>
      </c>
      <c r="Z221" s="3">
        <v>8558.4718105901484</v>
      </c>
      <c r="AA221" s="3">
        <v>8580.5153880828148</v>
      </c>
      <c r="AB221" s="3">
        <v>8602.5848355991584</v>
      </c>
      <c r="AC221" s="3">
        <v>8624.6816401898304</v>
      </c>
      <c r="AD221" s="3">
        <v>8646.8038298259144</v>
      </c>
      <c r="AE221" s="3">
        <v>8668.9485677088287</v>
      </c>
      <c r="AF221" s="3">
        <v>8691.113017039941</v>
      </c>
      <c r="AG221" s="3">
        <v>8713.2943410206153</v>
      </c>
      <c r="AH221" s="3">
        <v>8735.4897028522719</v>
      </c>
      <c r="AI221" s="3">
        <v>8757.6962657362765</v>
      </c>
      <c r="AJ221" s="3">
        <v>8779.9111928739967</v>
      </c>
      <c r="AK221" s="3">
        <v>8802.1316474667983</v>
      </c>
      <c r="AL221" s="3">
        <v>8824.3547927160453</v>
      </c>
      <c r="AM221" s="3">
        <v>8846.5777918231106</v>
      </c>
      <c r="AN221" s="3">
        <v>8868.7978079894583</v>
      </c>
      <c r="AO221" s="3">
        <v>8891.0124893946177</v>
      </c>
      <c r="AP221" s="3">
        <v>8913.2214241314668</v>
      </c>
      <c r="AQ221" s="3">
        <v>8935.424685271053</v>
      </c>
      <c r="AR221" s="3">
        <v>8957.6223458845125</v>
      </c>
      <c r="AS221" s="3">
        <v>8979.8144790428432</v>
      </c>
      <c r="AT221" s="3">
        <v>9002.0011578172325</v>
      </c>
      <c r="AU221" s="3">
        <v>9024.1824552786256</v>
      </c>
      <c r="AV221" s="3">
        <v>9046.3584444982116</v>
      </c>
      <c r="AW221" s="3">
        <v>9068.5291985470376</v>
      </c>
      <c r="AX221" s="3">
        <v>9090.6947904961416</v>
      </c>
      <c r="AY221" s="3">
        <v>9112.8552934166673</v>
      </c>
      <c r="AZ221" s="3">
        <v>9135.0107803796582</v>
      </c>
      <c r="BA221" s="3">
        <v>9157.1611415432235</v>
      </c>
      <c r="BB221" s="3">
        <v>9179.3055354134522</v>
      </c>
      <c r="BC221" s="3">
        <v>9201.4429375833479</v>
      </c>
      <c r="BD221" s="3">
        <v>9223.5723236460199</v>
      </c>
      <c r="BE221" s="3">
        <v>9245.6926691945228</v>
      </c>
      <c r="BF221" s="3">
        <v>9267.8029498219657</v>
      </c>
      <c r="BG221" s="3">
        <v>9289.9021411213507</v>
      </c>
      <c r="BH221" s="3">
        <v>9311.989218685836</v>
      </c>
      <c r="BI221" s="3">
        <v>9334.063158108429</v>
      </c>
      <c r="BJ221" s="3">
        <v>9356.1229349822352</v>
      </c>
      <c r="BK221" s="3">
        <v>9378.1675249002583</v>
      </c>
      <c r="BL221" s="3">
        <v>9400.1959034557094</v>
      </c>
      <c r="BM221" s="3">
        <v>9422.2072929152018</v>
      </c>
      <c r="BN221" s="3">
        <v>9444.2019022406039</v>
      </c>
      <c r="BO221" s="3">
        <v>9466.1801870671861</v>
      </c>
      <c r="BP221" s="3">
        <v>9488.1426030303719</v>
      </c>
      <c r="BQ221" s="3">
        <v>9510.08960576559</v>
      </c>
      <c r="BR221" s="3">
        <v>9532.0216509082657</v>
      </c>
      <c r="BS221" s="3">
        <v>9553.9391940938222</v>
      </c>
      <c r="HV221" s="9"/>
      <c r="IC221" s="10"/>
    </row>
    <row r="222" spans="1:237" x14ac:dyDescent="0.25">
      <c r="A222" s="4">
        <v>1325</v>
      </c>
      <c r="B222" s="3" t="s">
        <v>231</v>
      </c>
      <c r="C222" s="3" t="s">
        <v>209</v>
      </c>
      <c r="D222" s="3">
        <v>12403.978330542932</v>
      </c>
      <c r="E222" s="3">
        <v>12419.057821174816</v>
      </c>
      <c r="F222" s="3">
        <v>12434.085799105591</v>
      </c>
      <c r="G222" s="3">
        <v>12449.064632754946</v>
      </c>
      <c r="H222" s="3">
        <v>12463.996690542637</v>
      </c>
      <c r="I222" s="3">
        <v>12478.884340888413</v>
      </c>
      <c r="J222" s="3">
        <v>12493.729952211968</v>
      </c>
      <c r="K222" s="3">
        <v>12508.535892933107</v>
      </c>
      <c r="L222" s="3">
        <v>12523.304531471578</v>
      </c>
      <c r="M222" s="3">
        <v>12538.038236247026</v>
      </c>
      <c r="N222" s="3">
        <v>12552.739375679306</v>
      </c>
      <c r="O222" s="3">
        <v>12567.410318188115</v>
      </c>
      <c r="P222" s="3">
        <v>12582.053432193256</v>
      </c>
      <c r="Q222" s="3">
        <v>12596.671086114318</v>
      </c>
      <c r="R222" s="3">
        <v>12611.265648371211</v>
      </c>
      <c r="S222" s="3">
        <v>12625.839487383631</v>
      </c>
      <c r="T222" s="3">
        <v>12640.394971571277</v>
      </c>
      <c r="U222" s="3">
        <v>12654.934469353895</v>
      </c>
      <c r="V222" s="3">
        <v>12669.46034915129</v>
      </c>
      <c r="W222" s="3">
        <v>12683.974979383158</v>
      </c>
      <c r="X222" s="3">
        <v>12698.480728469249</v>
      </c>
      <c r="Y222" s="3">
        <v>12712.97996482931</v>
      </c>
      <c r="Z222" s="3">
        <v>12727.475056883095</v>
      </c>
      <c r="AA222" s="3">
        <v>12741.968373050298</v>
      </c>
      <c r="AB222" s="3">
        <v>12756.462281750777</v>
      </c>
      <c r="AC222" s="3">
        <v>12770.958601561839</v>
      </c>
      <c r="AD222" s="3">
        <v>12785.456951691669</v>
      </c>
      <c r="AE222" s="3">
        <v>12799.956401506164</v>
      </c>
      <c r="AF222" s="3">
        <v>12814.456020371128</v>
      </c>
      <c r="AG222" s="3">
        <v>12828.954877652404</v>
      </c>
      <c r="AH222" s="3">
        <v>12843.452042715895</v>
      </c>
      <c r="AI222" s="3">
        <v>12857.946584927346</v>
      </c>
      <c r="AJ222" s="3">
        <v>12872.437573652656</v>
      </c>
      <c r="AK222" s="3">
        <v>12886.924078257678</v>
      </c>
      <c r="AL222" s="3">
        <v>12901.405168108204</v>
      </c>
      <c r="AM222" s="3">
        <v>12915.879912570139</v>
      </c>
      <c r="AN222" s="3">
        <v>12930.347381009327</v>
      </c>
      <c r="AO222" s="3">
        <v>12944.806114294681</v>
      </c>
      <c r="AP222" s="3">
        <v>12959.252539307694</v>
      </c>
      <c r="AQ222" s="3">
        <v>12973.682554432977</v>
      </c>
      <c r="AR222" s="3">
        <v>12988.092058055192</v>
      </c>
      <c r="AS222" s="3">
        <v>13002.476948558842</v>
      </c>
      <c r="AT222" s="3">
        <v>13016.833124328537</v>
      </c>
      <c r="AU222" s="3">
        <v>13031.156483748939</v>
      </c>
      <c r="AV222" s="3">
        <v>13045.442925204599</v>
      </c>
      <c r="AW222" s="3">
        <v>13059.688347080133</v>
      </c>
      <c r="AX222" s="3">
        <v>13073.888647760146</v>
      </c>
      <c r="AY222" s="3">
        <v>13088.039725629194</v>
      </c>
      <c r="AZ222" s="3">
        <v>13102.13747907194</v>
      </c>
      <c r="BA222" s="3">
        <v>13116.178954821604</v>
      </c>
      <c r="BB222" s="3">
        <v>13130.165793005865</v>
      </c>
      <c r="BC222" s="3">
        <v>13144.100782101059</v>
      </c>
      <c r="BD222" s="3">
        <v>13157.98671058358</v>
      </c>
      <c r="BE222" s="3">
        <v>13171.826366929719</v>
      </c>
      <c r="BF222" s="3">
        <v>13185.622539615817</v>
      </c>
      <c r="BG222" s="3">
        <v>13199.378017118264</v>
      </c>
      <c r="BH222" s="3">
        <v>13213.095587913296</v>
      </c>
      <c r="BI222" s="3">
        <v>13226.778040477413</v>
      </c>
      <c r="BJ222" s="3">
        <v>13240.428163286799</v>
      </c>
      <c r="BK222" s="3">
        <v>13254.048744817897</v>
      </c>
      <c r="BL222" s="3">
        <v>13267.642573546998</v>
      </c>
      <c r="BM222" s="3">
        <v>13281.211707111423</v>
      </c>
      <c r="BN222" s="3">
        <v>13294.755279792565</v>
      </c>
      <c r="BO222" s="3">
        <v>13308.271695032654</v>
      </c>
      <c r="BP222" s="3">
        <v>13321.759356274117</v>
      </c>
      <c r="BQ222" s="3">
        <v>13335.216666959177</v>
      </c>
      <c r="BR222" s="3">
        <v>13348.642030530211</v>
      </c>
      <c r="BS222" s="3">
        <v>13362.033850429496</v>
      </c>
      <c r="HV222" s="9"/>
      <c r="IC222" s="10"/>
    </row>
    <row r="223" spans="1:237" x14ac:dyDescent="0.25">
      <c r="A223" s="4">
        <v>1326</v>
      </c>
      <c r="B223" s="3" t="s">
        <v>232</v>
      </c>
      <c r="C223" s="3" t="s">
        <v>209</v>
      </c>
      <c r="D223" s="3">
        <v>54451.469702228089</v>
      </c>
      <c r="E223" s="3">
        <v>54588.18340908004</v>
      </c>
      <c r="F223" s="3">
        <v>54724.312385834819</v>
      </c>
      <c r="G223" s="3">
        <v>54859.875553352336</v>
      </c>
      <c r="H223" s="3">
        <v>54994.891832490459</v>
      </c>
      <c r="I223" s="3">
        <v>55129.380144109098</v>
      </c>
      <c r="J223" s="3">
        <v>55263.359409067139</v>
      </c>
      <c r="K223" s="3">
        <v>55396.848548223985</v>
      </c>
      <c r="L223" s="3">
        <v>55529.86648243801</v>
      </c>
      <c r="M223" s="3">
        <v>55662.432132569629</v>
      </c>
      <c r="N223" s="3">
        <v>55794.564419476708</v>
      </c>
      <c r="O223" s="3">
        <v>55926.282264019181</v>
      </c>
      <c r="P223" s="3">
        <v>56057.604587055393</v>
      </c>
      <c r="Q223" s="3">
        <v>56188.550309445774</v>
      </c>
      <c r="R223" s="3">
        <v>56319.138352048205</v>
      </c>
      <c r="S223" s="3">
        <v>56449.387635722072</v>
      </c>
      <c r="T223" s="3">
        <v>56579.317081327288</v>
      </c>
      <c r="U223" s="3">
        <v>56708.945609721726</v>
      </c>
      <c r="V223" s="3">
        <v>56838.292141765785</v>
      </c>
      <c r="W223" s="3">
        <v>56967.375598317863</v>
      </c>
      <c r="X223" s="3">
        <v>57096.214900236846</v>
      </c>
      <c r="Y223" s="3">
        <v>57224.82896838263</v>
      </c>
      <c r="Z223" s="3">
        <v>57353.236723614114</v>
      </c>
      <c r="AA223" s="3">
        <v>57481.457086790186</v>
      </c>
      <c r="AB223" s="3">
        <v>57609.508978770245</v>
      </c>
      <c r="AC223" s="3">
        <v>57737.40677138506</v>
      </c>
      <c r="AD223" s="3">
        <v>57865.146640357038</v>
      </c>
      <c r="AE223" s="3">
        <v>57992.720212378415</v>
      </c>
      <c r="AF223" s="3">
        <v>58120.119114143985</v>
      </c>
      <c r="AG223" s="3">
        <v>58247.334972345991</v>
      </c>
      <c r="AH223" s="3">
        <v>58374.359413678729</v>
      </c>
      <c r="AI223" s="3">
        <v>58501.184064835456</v>
      </c>
      <c r="AJ223" s="3">
        <v>58627.800552509936</v>
      </c>
      <c r="AK223" s="3">
        <v>58754.20050339595</v>
      </c>
      <c r="AL223" s="3">
        <v>58880.375544186274</v>
      </c>
      <c r="AM223" s="3">
        <v>59006.317301574643</v>
      </c>
      <c r="AN223" s="3">
        <v>59132.01740225486</v>
      </c>
      <c r="AO223" s="3">
        <v>59257.468364171975</v>
      </c>
      <c r="AP223" s="3">
        <v>59382.666270280293</v>
      </c>
      <c r="AQ223" s="3">
        <v>59507.608094785377</v>
      </c>
      <c r="AR223" s="3">
        <v>59632.290811892817</v>
      </c>
      <c r="AS223" s="3">
        <v>59756.711395808197</v>
      </c>
      <c r="AT223" s="3">
        <v>59880.86682073761</v>
      </c>
      <c r="AU223" s="3">
        <v>60004.754060886633</v>
      </c>
      <c r="AV223" s="3">
        <v>60128.370090460849</v>
      </c>
      <c r="AW223" s="3">
        <v>60251.711883665826</v>
      </c>
      <c r="AX223" s="3">
        <v>60374.776414707681</v>
      </c>
      <c r="AY223" s="3">
        <v>60497.560657792485</v>
      </c>
      <c r="AZ223" s="3">
        <v>60620.06158712531</v>
      </c>
      <c r="BA223" s="3">
        <v>60742.277454233983</v>
      </c>
      <c r="BB223" s="3">
        <v>60864.211619935202</v>
      </c>
      <c r="BC223" s="3">
        <v>60985.868722367421</v>
      </c>
      <c r="BD223" s="3">
        <v>61107.253399670102</v>
      </c>
      <c r="BE223" s="3">
        <v>61228.370289980652</v>
      </c>
      <c r="BF223" s="3">
        <v>61349.224031438542</v>
      </c>
      <c r="BG223" s="3">
        <v>61469.8192621817</v>
      </c>
      <c r="BH223" s="3">
        <v>61590.160620349576</v>
      </c>
      <c r="BI223" s="3">
        <v>61710.252744080106</v>
      </c>
      <c r="BJ223" s="3">
        <v>61830.100271512245</v>
      </c>
      <c r="BK223" s="3">
        <v>61949.707840784424</v>
      </c>
      <c r="BL223" s="3">
        <v>62069.080090035095</v>
      </c>
      <c r="BM223" s="3">
        <v>62188.221229614312</v>
      </c>
      <c r="BN223" s="3">
        <v>62307.133758711047</v>
      </c>
      <c r="BO223" s="3">
        <v>62425.819748726884</v>
      </c>
      <c r="BP223" s="3">
        <v>62544.281271062937</v>
      </c>
      <c r="BQ223" s="3">
        <v>62662.520397119762</v>
      </c>
      <c r="BR223" s="3">
        <v>62780.539198297971</v>
      </c>
      <c r="BS223" s="3">
        <v>62898.339745999154</v>
      </c>
      <c r="HV223" s="9"/>
      <c r="IC223" s="10"/>
    </row>
    <row r="224" spans="1:237" x14ac:dyDescent="0.25">
      <c r="A224" s="4">
        <v>1327</v>
      </c>
      <c r="B224" s="3" t="s">
        <v>233</v>
      </c>
      <c r="C224" s="3" t="s">
        <v>209</v>
      </c>
      <c r="D224" s="3">
        <v>29221.165057350776</v>
      </c>
      <c r="E224" s="3">
        <v>29262.54848096141</v>
      </c>
      <c r="F224" s="3">
        <v>29303.818690094398</v>
      </c>
      <c r="G224" s="3">
        <v>29344.981843730096</v>
      </c>
      <c r="H224" s="3">
        <v>29386.044100848856</v>
      </c>
      <c r="I224" s="3">
        <v>29427.011620430971</v>
      </c>
      <c r="J224" s="3">
        <v>29467.890561456905</v>
      </c>
      <c r="K224" s="3">
        <v>29508.687082907007</v>
      </c>
      <c r="L224" s="3">
        <v>29549.407343761577</v>
      </c>
      <c r="M224" s="3">
        <v>29590.057503001015</v>
      </c>
      <c r="N224" s="3">
        <v>29630.64371960568</v>
      </c>
      <c r="O224" s="3">
        <v>29671.172152555919</v>
      </c>
      <c r="P224" s="3">
        <v>29711.648960832084</v>
      </c>
      <c r="Q224" s="3">
        <v>29752.080303414637</v>
      </c>
      <c r="R224" s="3">
        <v>29792.47233928382</v>
      </c>
      <c r="S224" s="3">
        <v>29832.83122742004</v>
      </c>
      <c r="T224" s="3">
        <v>29873.163126803698</v>
      </c>
      <c r="U224" s="3">
        <v>29913.474196415096</v>
      </c>
      <c r="V224" s="3">
        <v>29953.770595234637</v>
      </c>
      <c r="W224" s="3">
        <v>29994.058482242621</v>
      </c>
      <c r="X224" s="3">
        <v>30034.344016419505</v>
      </c>
      <c r="Y224" s="3">
        <v>30074.633356745588</v>
      </c>
      <c r="Z224" s="3">
        <v>30114.932662201223</v>
      </c>
      <c r="AA224" s="3">
        <v>30155.248091766811</v>
      </c>
      <c r="AB224" s="3">
        <v>30195.585804422764</v>
      </c>
      <c r="AC224" s="3">
        <v>30235.950220444716</v>
      </c>
      <c r="AD224" s="3">
        <v>30276.338805290212</v>
      </c>
      <c r="AE224" s="3">
        <v>30316.747285712034</v>
      </c>
      <c r="AF224" s="3">
        <v>30357.171388463008</v>
      </c>
      <c r="AG224" s="3">
        <v>30397.606840296023</v>
      </c>
      <c r="AH224" s="3">
        <v>30438.049367963864</v>
      </c>
      <c r="AI224" s="3">
        <v>30478.494698219463</v>
      </c>
      <c r="AJ224" s="3">
        <v>30518.938557815491</v>
      </c>
      <c r="AK224" s="3">
        <v>30559.376673504943</v>
      </c>
      <c r="AL224" s="3">
        <v>30599.804772040596</v>
      </c>
      <c r="AM224" s="3">
        <v>30640.218580175286</v>
      </c>
      <c r="AN224" s="3">
        <v>30680.613824661843</v>
      </c>
      <c r="AO224" s="3">
        <v>30720.985925189823</v>
      </c>
      <c r="AP224" s="3">
        <v>30761.329073195637</v>
      </c>
      <c r="AQ224" s="3">
        <v>30801.637153052525</v>
      </c>
      <c r="AR224" s="3">
        <v>30841.904049133569</v>
      </c>
      <c r="AS224" s="3">
        <v>30882.123645812007</v>
      </c>
      <c r="AT224" s="3">
        <v>30922.289827460867</v>
      </c>
      <c r="AU224" s="3">
        <v>30962.396478453385</v>
      </c>
      <c r="AV224" s="3">
        <v>31002.437483162761</v>
      </c>
      <c r="AW224" s="3">
        <v>31042.406725962064</v>
      </c>
      <c r="AX224" s="3">
        <v>31082.298091224486</v>
      </c>
      <c r="AY224" s="3">
        <v>31122.105463323154</v>
      </c>
      <c r="AZ224" s="3">
        <v>31161.822726631268</v>
      </c>
      <c r="BA224" s="3">
        <v>31201.445153809796</v>
      </c>
      <c r="BB224" s="3">
        <v>31240.973570670783</v>
      </c>
      <c r="BC224" s="3">
        <v>31280.410191314102</v>
      </c>
      <c r="BD224" s="3">
        <v>31319.757229839688</v>
      </c>
      <c r="BE224" s="3">
        <v>31359.016900347375</v>
      </c>
      <c r="BF224" s="3">
        <v>31398.191416937148</v>
      </c>
      <c r="BG224" s="3">
        <v>31437.282993708839</v>
      </c>
      <c r="BH224" s="3">
        <v>31476.293844762269</v>
      </c>
      <c r="BI224" s="3">
        <v>31515.226184197432</v>
      </c>
      <c r="BJ224" s="3">
        <v>31554.082226114202</v>
      </c>
      <c r="BK224" s="3">
        <v>31592.864184612419</v>
      </c>
      <c r="BL224" s="3">
        <v>31631.574273792005</v>
      </c>
      <c r="BM224" s="3">
        <v>31670.214197674686</v>
      </c>
      <c r="BN224" s="3">
        <v>31708.783619969858</v>
      </c>
      <c r="BO224" s="3">
        <v>31747.281694308644</v>
      </c>
      <c r="BP224" s="3">
        <v>31785.707574322219</v>
      </c>
      <c r="BQ224" s="3">
        <v>31824.060413641877</v>
      </c>
      <c r="BR224" s="3">
        <v>31862.339365898737</v>
      </c>
      <c r="BS224" s="3">
        <v>31900.543584723979</v>
      </c>
      <c r="HV224" s="9"/>
      <c r="IC224" s="10"/>
    </row>
    <row r="225" spans="1:237" x14ac:dyDescent="0.25">
      <c r="A225" s="4">
        <v>1328</v>
      </c>
      <c r="B225" s="3" t="s">
        <v>234</v>
      </c>
      <c r="C225" s="3" t="s">
        <v>209</v>
      </c>
      <c r="D225" s="3">
        <v>5759.7125365983493</v>
      </c>
      <c r="E225" s="3">
        <v>5769.716616001564</v>
      </c>
      <c r="F225" s="3">
        <v>5779.723552556271</v>
      </c>
      <c r="G225" s="3">
        <v>5789.7334123441788</v>
      </c>
      <c r="H225" s="3">
        <v>5799.7462614469932</v>
      </c>
      <c r="I225" s="3">
        <v>5809.7621659464257</v>
      </c>
      <c r="J225" s="3">
        <v>5819.7811919242868</v>
      </c>
      <c r="K225" s="3">
        <v>5829.8034054622321</v>
      </c>
      <c r="L225" s="3">
        <v>5839.8288726420242</v>
      </c>
      <c r="M225" s="3">
        <v>5849.8576595454197</v>
      </c>
      <c r="N225" s="3">
        <v>5859.8898322541299</v>
      </c>
      <c r="O225" s="3">
        <v>5869.9254568498609</v>
      </c>
      <c r="P225" s="3">
        <v>5879.9645994143748</v>
      </c>
      <c r="Q225" s="3">
        <v>5890.0073260294303</v>
      </c>
      <c r="R225" s="3">
        <v>5900.053702776735</v>
      </c>
      <c r="S225" s="3">
        <v>5910.1037957379986</v>
      </c>
      <c r="T225" s="3">
        <v>5920.1576709949813</v>
      </c>
      <c r="U225" s="3">
        <v>5930.2153946293911</v>
      </c>
      <c r="V225" s="3">
        <v>5940.2770327229864</v>
      </c>
      <c r="W225" s="3">
        <v>5950.3426513574768</v>
      </c>
      <c r="X225" s="3">
        <v>5960.4123166146755</v>
      </c>
      <c r="Y225" s="3">
        <v>5970.4860945761848</v>
      </c>
      <c r="Z225" s="3">
        <v>5980.5640513238177</v>
      </c>
      <c r="AA225" s="3">
        <v>5990.6462529393348</v>
      </c>
      <c r="AB225" s="3">
        <v>6000.7327655043919</v>
      </c>
      <c r="AC225" s="3">
        <v>6010.8235890189881</v>
      </c>
      <c r="AD225" s="3">
        <v>6020.9184591562926</v>
      </c>
      <c r="AE225" s="3">
        <v>6031.0170455075031</v>
      </c>
      <c r="AF225" s="3">
        <v>6041.1190176640785</v>
      </c>
      <c r="AG225" s="3">
        <v>6051.2240452173228</v>
      </c>
      <c r="AH225" s="3">
        <v>6061.3317977585384</v>
      </c>
      <c r="AI225" s="3">
        <v>6071.4419448790295</v>
      </c>
      <c r="AJ225" s="3">
        <v>6081.554156170203</v>
      </c>
      <c r="AK225" s="3">
        <v>6091.668101223413</v>
      </c>
      <c r="AL225" s="3">
        <v>6101.783449629912</v>
      </c>
      <c r="AM225" s="3">
        <v>6111.899870981053</v>
      </c>
      <c r="AN225" s="3">
        <v>6122.0170348682459</v>
      </c>
      <c r="AO225" s="3">
        <v>6132.1345765387514</v>
      </c>
      <c r="AP225" s="3">
        <v>6142.25199386434</v>
      </c>
      <c r="AQ225" s="3">
        <v>6152.368750372535</v>
      </c>
      <c r="AR225" s="3">
        <v>6162.4843095911183</v>
      </c>
      <c r="AS225" s="3">
        <v>6172.598135047665</v>
      </c>
      <c r="AT225" s="3">
        <v>6182.7096902699041</v>
      </c>
      <c r="AU225" s="3">
        <v>6192.8184387855154</v>
      </c>
      <c r="AV225" s="3">
        <v>6202.9238441221241</v>
      </c>
      <c r="AW225" s="3">
        <v>6213.0253698074084</v>
      </c>
      <c r="AX225" s="3">
        <v>6223.1224793690471</v>
      </c>
      <c r="AY225" s="3">
        <v>6233.2146363347183</v>
      </c>
      <c r="AZ225" s="3">
        <v>6243.3013042320999</v>
      </c>
      <c r="BA225" s="3">
        <v>6253.3818513754031</v>
      </c>
      <c r="BB225" s="3">
        <v>6263.4552652255879</v>
      </c>
      <c r="BC225" s="3">
        <v>6273.5204380300984</v>
      </c>
      <c r="BD225" s="3">
        <v>6283.5762620363748</v>
      </c>
      <c r="BE225" s="3">
        <v>6293.6216294919113</v>
      </c>
      <c r="BF225" s="3">
        <v>6303.655432644201</v>
      </c>
      <c r="BG225" s="3">
        <v>6313.6765637406879</v>
      </c>
      <c r="BH225" s="3">
        <v>6323.6839150289143</v>
      </c>
      <c r="BI225" s="3">
        <v>6333.6763787562722</v>
      </c>
      <c r="BJ225" s="3">
        <v>6343.6528471702559</v>
      </c>
      <c r="BK225" s="3">
        <v>6353.6122125184111</v>
      </c>
      <c r="BL225" s="3">
        <v>6363.5533670481245</v>
      </c>
      <c r="BM225" s="3">
        <v>6373.4756182043911</v>
      </c>
      <c r="BN225" s="3">
        <v>6383.3799342215689</v>
      </c>
      <c r="BO225" s="3">
        <v>6393.2676985316693</v>
      </c>
      <c r="BP225" s="3">
        <v>6403.1402945666023</v>
      </c>
      <c r="BQ225" s="3">
        <v>6412.9991057582247</v>
      </c>
      <c r="BR225" s="3">
        <v>6422.8455155385473</v>
      </c>
      <c r="BS225" s="3">
        <v>6432.680907339377</v>
      </c>
      <c r="HV225" s="9"/>
      <c r="IC225" s="10"/>
    </row>
    <row r="226" spans="1:237" x14ac:dyDescent="0.25">
      <c r="A226" s="4">
        <v>1329</v>
      </c>
      <c r="B226" s="3" t="s">
        <v>235</v>
      </c>
      <c r="C226" s="3" t="s">
        <v>209</v>
      </c>
      <c r="D226" s="3">
        <v>5109.6123802505526</v>
      </c>
      <c r="E226" s="3">
        <v>5115.6785215411555</v>
      </c>
      <c r="F226" s="3">
        <v>5121.7269333222494</v>
      </c>
      <c r="G226" s="3">
        <v>5127.7582280596798</v>
      </c>
      <c r="H226" s="3">
        <v>5133.7730182192909</v>
      </c>
      <c r="I226" s="3">
        <v>5139.7719162669418</v>
      </c>
      <c r="J226" s="3">
        <v>5145.7555346684785</v>
      </c>
      <c r="K226" s="3">
        <v>5151.7244858897502</v>
      </c>
      <c r="L226" s="3">
        <v>5157.6793823966054</v>
      </c>
      <c r="M226" s="3">
        <v>5163.6208366549026</v>
      </c>
      <c r="N226" s="3">
        <v>5169.5494611304812</v>
      </c>
      <c r="O226" s="3">
        <v>5175.4658682891995</v>
      </c>
      <c r="P226" s="3">
        <v>5181.3706705968998</v>
      </c>
      <c r="Q226" s="3">
        <v>5187.2644805194386</v>
      </c>
      <c r="R226" s="3">
        <v>5193.1479105226672</v>
      </c>
      <c r="S226" s="3">
        <v>5199.0215730724321</v>
      </c>
      <c r="T226" s="3">
        <v>5204.886080634582</v>
      </c>
      <c r="U226" s="3">
        <v>5210.7420456749724</v>
      </c>
      <c r="V226" s="3">
        <v>5216.5900806594445</v>
      </c>
      <c r="W226" s="3">
        <v>5222.4307980538588</v>
      </c>
      <c r="X226" s="3">
        <v>5228.2648103240554</v>
      </c>
      <c r="Y226" s="3">
        <v>5234.0927299358937</v>
      </c>
      <c r="Z226" s="3">
        <v>5239.9151693552221</v>
      </c>
      <c r="AA226" s="3">
        <v>5245.7327410478792</v>
      </c>
      <c r="AB226" s="3">
        <v>5251.5460574797298</v>
      </c>
      <c r="AC226" s="3">
        <v>5257.3557293388312</v>
      </c>
      <c r="AD226" s="3">
        <v>5263.16236020211</v>
      </c>
      <c r="AE226" s="3">
        <v>5268.9665518687016</v>
      </c>
      <c r="AF226" s="3">
        <v>5274.768906137745</v>
      </c>
      <c r="AG226" s="3">
        <v>5280.5700248083367</v>
      </c>
      <c r="AH226" s="3">
        <v>5286.3705096797057</v>
      </c>
      <c r="AI226" s="3">
        <v>5292.1709625508884</v>
      </c>
      <c r="AJ226" s="3">
        <v>5297.9719852210983</v>
      </c>
      <c r="AK226" s="3">
        <v>5303.7741794894937</v>
      </c>
      <c r="AL226" s="3">
        <v>5309.578147155079</v>
      </c>
      <c r="AM226" s="3">
        <v>5315.3844900171198</v>
      </c>
      <c r="AN226" s="3">
        <v>5321.1938098747232</v>
      </c>
      <c r="AO226" s="3">
        <v>5327.0061049500273</v>
      </c>
      <c r="AP226" s="3">
        <v>5332.8189591576456</v>
      </c>
      <c r="AQ226" s="3">
        <v>5338.629352835168</v>
      </c>
      <c r="AR226" s="3">
        <v>5344.4342663201851</v>
      </c>
      <c r="AS226" s="3">
        <v>5350.2306799502867</v>
      </c>
      <c r="AT226" s="3">
        <v>5356.0155740630635</v>
      </c>
      <c r="AU226" s="3">
        <v>5361.7859289961043</v>
      </c>
      <c r="AV226" s="3">
        <v>5367.5387250870517</v>
      </c>
      <c r="AW226" s="3">
        <v>5373.2709426735491</v>
      </c>
      <c r="AX226" s="3">
        <v>5378.9795620930809</v>
      </c>
      <c r="AY226" s="3">
        <v>5384.6615636832903</v>
      </c>
      <c r="AZ226" s="3">
        <v>5390.3139277818191</v>
      </c>
      <c r="BA226" s="3">
        <v>5395.9345240915964</v>
      </c>
      <c r="BB226" s="3">
        <v>5401.5247797766933</v>
      </c>
      <c r="BC226" s="3">
        <v>5407.0870113667306</v>
      </c>
      <c r="BD226" s="3">
        <v>5412.6235353910688</v>
      </c>
      <c r="BE226" s="3">
        <v>5418.1366683793258</v>
      </c>
      <c r="BF226" s="3">
        <v>5423.6287268608585</v>
      </c>
      <c r="BG226" s="3">
        <v>5429.1020273652921</v>
      </c>
      <c r="BH226" s="3">
        <v>5434.5588864219799</v>
      </c>
      <c r="BI226" s="3">
        <v>5440.0016205605443</v>
      </c>
      <c r="BJ226" s="3">
        <v>5445.4325463103978</v>
      </c>
      <c r="BK226" s="3">
        <v>5450.8539802010528</v>
      </c>
      <c r="BL226" s="3">
        <v>5456.2682387619752</v>
      </c>
      <c r="BM226" s="3">
        <v>5461.6771273905915</v>
      </c>
      <c r="BN226" s="3">
        <v>5467.0804069559899</v>
      </c>
      <c r="BO226" s="3">
        <v>5472.4773271952199</v>
      </c>
      <c r="BP226" s="3">
        <v>5477.8671378452827</v>
      </c>
      <c r="BQ226" s="3">
        <v>5483.2490886431779</v>
      </c>
      <c r="BR226" s="3">
        <v>5488.6224293260075</v>
      </c>
      <c r="BS226" s="3">
        <v>5493.986409630721</v>
      </c>
      <c r="HV226" s="9"/>
      <c r="IC226" s="10"/>
    </row>
    <row r="227" spans="1:237" x14ac:dyDescent="0.25">
      <c r="A227" s="4">
        <v>1330</v>
      </c>
      <c r="B227" s="3" t="s">
        <v>236</v>
      </c>
      <c r="C227" s="3" t="s">
        <v>209</v>
      </c>
      <c r="D227" s="3">
        <v>6595.1691253450081</v>
      </c>
      <c r="E227" s="3">
        <v>6609.8887966923321</v>
      </c>
      <c r="F227" s="3">
        <v>6624.5749230279353</v>
      </c>
      <c r="G227" s="3">
        <v>6639.2305538983192</v>
      </c>
      <c r="H227" s="3">
        <v>6653.8587388500364</v>
      </c>
      <c r="I227" s="3">
        <v>6668.4625274295877</v>
      </c>
      <c r="J227" s="3">
        <v>6683.0449691835292</v>
      </c>
      <c r="K227" s="3">
        <v>6697.6091136583054</v>
      </c>
      <c r="L227" s="3">
        <v>6712.1580104004715</v>
      </c>
      <c r="M227" s="3">
        <v>6726.694708956582</v>
      </c>
      <c r="N227" s="3">
        <v>6741.2222588731365</v>
      </c>
      <c r="O227" s="3">
        <v>6755.7437096966369</v>
      </c>
      <c r="P227" s="3">
        <v>6770.2621109735828</v>
      </c>
      <c r="Q227" s="3">
        <v>6784.7805122505824</v>
      </c>
      <c r="R227" s="3">
        <v>6799.3019630740828</v>
      </c>
      <c r="S227" s="3">
        <v>6813.8295129906373</v>
      </c>
      <c r="T227" s="3">
        <v>6828.3662115467478</v>
      </c>
      <c r="U227" s="3">
        <v>6842.9151082889139</v>
      </c>
      <c r="V227" s="3">
        <v>6857.479252763691</v>
      </c>
      <c r="W227" s="3">
        <v>6872.061694517578</v>
      </c>
      <c r="X227" s="3">
        <v>6886.6654830971829</v>
      </c>
      <c r="Y227" s="3">
        <v>6901.2936680489001</v>
      </c>
      <c r="Z227" s="3">
        <v>6915.949298919284</v>
      </c>
      <c r="AA227" s="3">
        <v>6930.6354252548872</v>
      </c>
      <c r="AB227" s="3">
        <v>6945.3550966022649</v>
      </c>
      <c r="AC227" s="3">
        <v>6960.1101721715595</v>
      </c>
      <c r="AD227" s="3">
        <v>6974.8977498281274</v>
      </c>
      <c r="AE227" s="3">
        <v>6989.7137371008575</v>
      </c>
      <c r="AF227" s="3">
        <v>7004.5540415187461</v>
      </c>
      <c r="AG227" s="3">
        <v>7019.4145706107383</v>
      </c>
      <c r="AH227" s="3">
        <v>7034.2912319058323</v>
      </c>
      <c r="AI227" s="3">
        <v>7049.1799329329697</v>
      </c>
      <c r="AJ227" s="3">
        <v>7064.0765812211484</v>
      </c>
      <c r="AK227" s="3">
        <v>7078.977084299313</v>
      </c>
      <c r="AL227" s="3">
        <v>7093.8773496964595</v>
      </c>
      <c r="AM227" s="3">
        <v>7108.7732849415324</v>
      </c>
      <c r="AN227" s="3">
        <v>7123.6607975635288</v>
      </c>
      <c r="AO227" s="3">
        <v>7138.5368380158416</v>
      </c>
      <c r="AP227" s="3">
        <v>7153.402528450084</v>
      </c>
      <c r="AQ227" s="3">
        <v>7168.2600339422688</v>
      </c>
      <c r="AR227" s="3">
        <v>7183.1115195684579</v>
      </c>
      <c r="AS227" s="3">
        <v>7197.9591504046075</v>
      </c>
      <c r="AT227" s="3">
        <v>7212.805091526835</v>
      </c>
      <c r="AU227" s="3">
        <v>7227.6515080110994</v>
      </c>
      <c r="AV227" s="3">
        <v>7242.5005649334616</v>
      </c>
      <c r="AW227" s="3">
        <v>7257.3544273699854</v>
      </c>
      <c r="AX227" s="3">
        <v>7272.2152603966815</v>
      </c>
      <c r="AY227" s="3">
        <v>7287.0852290896137</v>
      </c>
      <c r="AZ227" s="3">
        <v>7301.9664985247928</v>
      </c>
      <c r="BA227" s="3">
        <v>7316.860421495041</v>
      </c>
      <c r="BB227" s="3">
        <v>7331.7651016607579</v>
      </c>
      <c r="BC227" s="3">
        <v>7346.6778303991032</v>
      </c>
      <c r="BD227" s="3">
        <v>7361.5958990871259</v>
      </c>
      <c r="BE227" s="3">
        <v>7376.516599102094</v>
      </c>
      <c r="BF227" s="3">
        <v>7391.4372218211665</v>
      </c>
      <c r="BG227" s="3">
        <v>7406.3550586213942</v>
      </c>
      <c r="BH227" s="3">
        <v>7421.2674008800432</v>
      </c>
      <c r="BI227" s="3">
        <v>7436.1715399741661</v>
      </c>
      <c r="BJ227" s="3">
        <v>7451.0647672810283</v>
      </c>
      <c r="BK227" s="3">
        <v>7465.9443741777332</v>
      </c>
      <c r="BL227" s="3">
        <v>7480.8076520414961</v>
      </c>
      <c r="BM227" s="3">
        <v>7495.6525491155217</v>
      </c>
      <c r="BN227" s="3">
        <v>7510.4796411080633</v>
      </c>
      <c r="BO227" s="3">
        <v>7525.2901605933148</v>
      </c>
      <c r="BP227" s="3">
        <v>7540.0853401456325</v>
      </c>
      <c r="BQ227" s="3">
        <v>7554.8664123392082</v>
      </c>
      <c r="BR227" s="3">
        <v>7569.6346097484502</v>
      </c>
      <c r="BS227" s="3">
        <v>7584.3911649476067</v>
      </c>
      <c r="HV227" s="9"/>
      <c r="IC227" s="10"/>
    </row>
    <row r="228" spans="1:237" x14ac:dyDescent="0.25">
      <c r="A228" s="4">
        <v>1331</v>
      </c>
      <c r="B228" s="3" t="s">
        <v>237</v>
      </c>
      <c r="C228" s="3" t="s">
        <v>209</v>
      </c>
      <c r="D228" s="3">
        <v>4552.651227026452</v>
      </c>
      <c r="E228" s="3">
        <v>4566.0713766455774</v>
      </c>
      <c r="F228" s="3">
        <v>4579.4009330740219</v>
      </c>
      <c r="G228" s="3">
        <v>4592.6413335523948</v>
      </c>
      <c r="H228" s="3">
        <v>4605.7940153212912</v>
      </c>
      <c r="I228" s="3">
        <v>4618.8604156213241</v>
      </c>
      <c r="J228" s="3">
        <v>4631.8419716930912</v>
      </c>
      <c r="K228" s="3">
        <v>4644.7401207772027</v>
      </c>
      <c r="L228" s="3">
        <v>4657.5563001142527</v>
      </c>
      <c r="M228" s="3">
        <v>4670.2919469448525</v>
      </c>
      <c r="N228" s="3">
        <v>4682.9484985096096</v>
      </c>
      <c r="O228" s="3">
        <v>4695.5273920491209</v>
      </c>
      <c r="P228" s="3">
        <v>4708.0300648039938</v>
      </c>
      <c r="Q228" s="3">
        <v>4720.4579540148297</v>
      </c>
      <c r="R228" s="3">
        <v>4732.8124969222363</v>
      </c>
      <c r="S228" s="3">
        <v>4745.0951307668165</v>
      </c>
      <c r="T228" s="3">
        <v>4757.3072927891753</v>
      </c>
      <c r="U228" s="3">
        <v>4769.4504202299158</v>
      </c>
      <c r="V228" s="3">
        <v>4781.5259503296375</v>
      </c>
      <c r="W228" s="3">
        <v>4793.5353203289533</v>
      </c>
      <c r="X228" s="3">
        <v>4805.4799674684582</v>
      </c>
      <c r="Y228" s="3">
        <v>4817.3613289887653</v>
      </c>
      <c r="Z228" s="3">
        <v>4829.1808421304786</v>
      </c>
      <c r="AA228" s="3">
        <v>4840.9399441341911</v>
      </c>
      <c r="AB228" s="3">
        <v>4852.6400722405178</v>
      </c>
      <c r="AC228" s="3">
        <v>4864.2827102499259</v>
      </c>
      <c r="AD228" s="3">
        <v>4875.8695282023973</v>
      </c>
      <c r="AE228" s="3">
        <v>4887.4022426977608</v>
      </c>
      <c r="AF228" s="3">
        <v>4898.8825703358616</v>
      </c>
      <c r="AG228" s="3">
        <v>4910.3122277165357</v>
      </c>
      <c r="AH228" s="3">
        <v>4921.692931439632</v>
      </c>
      <c r="AI228" s="3">
        <v>4933.0263981049857</v>
      </c>
      <c r="AJ228" s="3">
        <v>4944.3143443124436</v>
      </c>
      <c r="AK228" s="3">
        <v>4955.5584866618383</v>
      </c>
      <c r="AL228" s="3">
        <v>4966.7605417530158</v>
      </c>
      <c r="AM228" s="3">
        <v>4977.9222261858122</v>
      </c>
      <c r="AN228" s="3">
        <v>4989.0452565600763</v>
      </c>
      <c r="AO228" s="3">
        <v>5000.1308664760536</v>
      </c>
      <c r="AP228" s="3">
        <v>5011.1783575356576</v>
      </c>
      <c r="AQ228" s="3">
        <v>5022.1865483412084</v>
      </c>
      <c r="AR228" s="3">
        <v>5033.154257495029</v>
      </c>
      <c r="AS228" s="3">
        <v>5044.0803035994377</v>
      </c>
      <c r="AT228" s="3">
        <v>5054.9635052567646</v>
      </c>
      <c r="AU228" s="3">
        <v>5065.8026810693236</v>
      </c>
      <c r="AV228" s="3">
        <v>5076.5966496394367</v>
      </c>
      <c r="AW228" s="3">
        <v>5087.3442295694349</v>
      </c>
      <c r="AX228" s="3">
        <v>5098.0442394616266</v>
      </c>
      <c r="AY228" s="3">
        <v>5108.6954979183447</v>
      </c>
      <c r="AZ228" s="3">
        <v>5119.2968235419048</v>
      </c>
      <c r="BA228" s="3">
        <v>5129.8477333327019</v>
      </c>
      <c r="BB228" s="3">
        <v>5140.3505378835707</v>
      </c>
      <c r="BC228" s="3">
        <v>5150.808246185351</v>
      </c>
      <c r="BD228" s="3">
        <v>5161.223867228874</v>
      </c>
      <c r="BE228" s="3">
        <v>5171.6004100050723</v>
      </c>
      <c r="BF228" s="3">
        <v>5181.940883504778</v>
      </c>
      <c r="BG228" s="3">
        <v>5192.2482967189271</v>
      </c>
      <c r="BH228" s="3">
        <v>5202.5256586382966</v>
      </c>
      <c r="BI228" s="3">
        <v>5212.7759782538242</v>
      </c>
      <c r="BJ228" s="3">
        <v>5223.0022645563904</v>
      </c>
      <c r="BK228" s="3">
        <v>5233.2075265368276</v>
      </c>
      <c r="BL228" s="3">
        <v>5243.3947731860189</v>
      </c>
      <c r="BM228" s="3">
        <v>5253.5661867025128</v>
      </c>
      <c r="BN228" s="3">
        <v>5263.7206421156807</v>
      </c>
      <c r="BO228" s="3">
        <v>5273.8561876626081</v>
      </c>
      <c r="BP228" s="3">
        <v>5283.970871580279</v>
      </c>
      <c r="BQ228" s="3">
        <v>5294.0627421058343</v>
      </c>
      <c r="BR228" s="3">
        <v>5304.1298474762561</v>
      </c>
      <c r="BS228" s="3">
        <v>5314.1702359286337</v>
      </c>
      <c r="HV228" s="9"/>
      <c r="IC228" s="10"/>
    </row>
    <row r="229" spans="1:237" x14ac:dyDescent="0.25">
      <c r="A229" s="4">
        <v>1332</v>
      </c>
      <c r="B229" s="3" t="s">
        <v>238</v>
      </c>
      <c r="C229" s="3" t="s">
        <v>209</v>
      </c>
      <c r="D229" s="3">
        <v>8097.9357861635226</v>
      </c>
      <c r="E229" s="3">
        <v>8118.3534828709944</v>
      </c>
      <c r="F229" s="3">
        <v>8138.7599628804783</v>
      </c>
      <c r="G229" s="3">
        <v>8159.1579446800506</v>
      </c>
      <c r="H229" s="3">
        <v>8179.550146757625</v>
      </c>
      <c r="I229" s="3">
        <v>8199.9392876012789</v>
      </c>
      <c r="J229" s="3">
        <v>8220.3280856990332</v>
      </c>
      <c r="K229" s="3">
        <v>8240.7192595388569</v>
      </c>
      <c r="L229" s="3">
        <v>8261.115527608772</v>
      </c>
      <c r="M229" s="3">
        <v>8281.5196083968021</v>
      </c>
      <c r="N229" s="3">
        <v>8301.9342203909127</v>
      </c>
      <c r="O229" s="3">
        <v>8322.3620820792366</v>
      </c>
      <c r="P229" s="3">
        <v>8342.805911949632</v>
      </c>
      <c r="Q229" s="3">
        <v>8363.2684284902316</v>
      </c>
      <c r="R229" s="3">
        <v>8383.7523501890009</v>
      </c>
      <c r="S229" s="3">
        <v>8404.2603955339637</v>
      </c>
      <c r="T229" s="3">
        <v>8424.7952830131417</v>
      </c>
      <c r="U229" s="3">
        <v>8445.359731114504</v>
      </c>
      <c r="V229" s="3">
        <v>8465.9564583260708</v>
      </c>
      <c r="W229" s="3">
        <v>8486.588183135922</v>
      </c>
      <c r="X229" s="3">
        <v>8507.2576240319686</v>
      </c>
      <c r="Y229" s="3">
        <v>8527.967499502287</v>
      </c>
      <c r="Z229" s="3">
        <v>8548.7205280349008</v>
      </c>
      <c r="AA229" s="3">
        <v>8569.5194281177774</v>
      </c>
      <c r="AB229" s="3">
        <v>8590.3669182389403</v>
      </c>
      <c r="AC229" s="3">
        <v>8611.2648670654471</v>
      </c>
      <c r="AD229" s="3">
        <v>8632.2117439803351</v>
      </c>
      <c r="AE229" s="3">
        <v>8653.205168545519</v>
      </c>
      <c r="AF229" s="3">
        <v>8674.2427603231845</v>
      </c>
      <c r="AG229" s="3">
        <v>8695.3221388752409</v>
      </c>
      <c r="AH229" s="3">
        <v>8716.4409237638192</v>
      </c>
      <c r="AI229" s="3">
        <v>8737.596734550887</v>
      </c>
      <c r="AJ229" s="3">
        <v>8758.7871907985173</v>
      </c>
      <c r="AK229" s="3">
        <v>8780.0099120687355</v>
      </c>
      <c r="AL229" s="3">
        <v>8801.2625179235602</v>
      </c>
      <c r="AM229" s="3">
        <v>8822.5426279250114</v>
      </c>
      <c r="AN229" s="3">
        <v>8843.8478616352204</v>
      </c>
      <c r="AO229" s="3">
        <v>8865.1761234550595</v>
      </c>
      <c r="AP229" s="3">
        <v>8886.5264571413882</v>
      </c>
      <c r="AQ229" s="3">
        <v>8907.8981912900344</v>
      </c>
      <c r="AR229" s="3">
        <v>8929.2906544967627</v>
      </c>
      <c r="AS229" s="3">
        <v>8950.7031753573465</v>
      </c>
      <c r="AT229" s="3">
        <v>8972.1350824676047</v>
      </c>
      <c r="AU229" s="3">
        <v>8993.5857044233053</v>
      </c>
      <c r="AV229" s="3">
        <v>9015.0543698202182</v>
      </c>
      <c r="AW229" s="3">
        <v>9036.5404072541114</v>
      </c>
      <c r="AX229" s="3">
        <v>9058.0431453208621</v>
      </c>
      <c r="AY229" s="3">
        <v>9079.5619126161328</v>
      </c>
      <c r="AZ229" s="3">
        <v>9101.0960377358497</v>
      </c>
      <c r="BA229" s="3">
        <v>9122.6448711853081</v>
      </c>
      <c r="BB229" s="3">
        <v>9144.2078511087711</v>
      </c>
      <c r="BC229" s="3">
        <v>9165.7844375599088</v>
      </c>
      <c r="BD229" s="3">
        <v>9187.3740905925079</v>
      </c>
      <c r="BE229" s="3">
        <v>9208.9762702603548</v>
      </c>
      <c r="BF229" s="3">
        <v>9230.5904366172326</v>
      </c>
      <c r="BG229" s="3">
        <v>9252.2160497168716</v>
      </c>
      <c r="BH229" s="3">
        <v>9273.8525696130564</v>
      </c>
      <c r="BI229" s="3">
        <v>9295.4994563596265</v>
      </c>
      <c r="BJ229" s="3">
        <v>9317.1561700102538</v>
      </c>
      <c r="BK229" s="3">
        <v>9338.8221706187833</v>
      </c>
      <c r="BL229" s="3">
        <v>9360.4969182389941</v>
      </c>
      <c r="BM229" s="3">
        <v>9382.1801233359674</v>
      </c>
      <c r="BN229" s="3">
        <v>9403.8724980204443</v>
      </c>
      <c r="BO229" s="3">
        <v>9425.5750048146219</v>
      </c>
      <c r="BP229" s="3">
        <v>9447.2886062404832</v>
      </c>
      <c r="BQ229" s="3">
        <v>9469.01426482028</v>
      </c>
      <c r="BR229" s="3">
        <v>9490.7529430759914</v>
      </c>
      <c r="BS229" s="3">
        <v>9512.5056035298185</v>
      </c>
      <c r="HV229" s="9"/>
      <c r="IC229" s="10"/>
    </row>
    <row r="230" spans="1:237" x14ac:dyDescent="0.25">
      <c r="A230" s="4">
        <v>1333</v>
      </c>
      <c r="B230" s="3" t="s">
        <v>239</v>
      </c>
      <c r="C230" s="3" t="s">
        <v>209</v>
      </c>
      <c r="D230" s="3">
        <v>3315.6748350612629</v>
      </c>
      <c r="E230" s="3">
        <v>3321.9496684928058</v>
      </c>
      <c r="F230" s="3">
        <v>3328.2138028453337</v>
      </c>
      <c r="G230" s="3">
        <v>3334.4682107623994</v>
      </c>
      <c r="H230" s="3">
        <v>3340.7138648875339</v>
      </c>
      <c r="I230" s="3">
        <v>3346.9517378643009</v>
      </c>
      <c r="J230" s="3">
        <v>3353.1828023362364</v>
      </c>
      <c r="K230" s="3">
        <v>3359.4080309468936</v>
      </c>
      <c r="L230" s="3">
        <v>3365.6283963398096</v>
      </c>
      <c r="M230" s="3">
        <v>3371.8448711585465</v>
      </c>
      <c r="N230" s="3">
        <v>3378.058428046636</v>
      </c>
      <c r="O230" s="3">
        <v>3384.2700396476366</v>
      </c>
      <c r="P230" s="3">
        <v>3390.480678605084</v>
      </c>
      <c r="Q230" s="3">
        <v>3396.6913175625373</v>
      </c>
      <c r="R230" s="3">
        <v>3402.9029291635379</v>
      </c>
      <c r="S230" s="3">
        <v>3409.1164860516274</v>
      </c>
      <c r="T230" s="3">
        <v>3415.3329608703643</v>
      </c>
      <c r="U230" s="3">
        <v>3421.5533262632853</v>
      </c>
      <c r="V230" s="3">
        <v>3427.7785548739371</v>
      </c>
      <c r="W230" s="3">
        <v>3434.009619345873</v>
      </c>
      <c r="X230" s="3">
        <v>3440.2474923226341</v>
      </c>
      <c r="Y230" s="3">
        <v>3446.4931464477745</v>
      </c>
      <c r="Z230" s="3">
        <v>3452.7475543648397</v>
      </c>
      <c r="AA230" s="3">
        <v>3459.0116887173681</v>
      </c>
      <c r="AB230" s="3">
        <v>3465.286522148916</v>
      </c>
      <c r="AC230" s="3">
        <v>3471.5726775431981</v>
      </c>
      <c r="AD230" s="3">
        <v>3477.8693787446441</v>
      </c>
      <c r="AE230" s="3">
        <v>3484.1754998378556</v>
      </c>
      <c r="AF230" s="3">
        <v>3490.4899149074354</v>
      </c>
      <c r="AG230" s="3">
        <v>3496.8114980379783</v>
      </c>
      <c r="AH230" s="3">
        <v>3503.139123314093</v>
      </c>
      <c r="AI230" s="3">
        <v>3509.4716648203698</v>
      </c>
      <c r="AJ230" s="3">
        <v>3515.8079966414166</v>
      </c>
      <c r="AK230" s="3">
        <v>3522.146992861834</v>
      </c>
      <c r="AL230" s="3">
        <v>3528.4875275662193</v>
      </c>
      <c r="AM230" s="3">
        <v>3534.8284748391793</v>
      </c>
      <c r="AN230" s="3">
        <v>3541.1687087653158</v>
      </c>
      <c r="AO230" s="3">
        <v>3547.5072567010707</v>
      </c>
      <c r="AP230" s="3">
        <v>3553.8437590903168</v>
      </c>
      <c r="AQ230" s="3">
        <v>3560.178009648761</v>
      </c>
      <c r="AR230" s="3">
        <v>3566.5098020921268</v>
      </c>
      <c r="AS230" s="3">
        <v>3572.8389301361162</v>
      </c>
      <c r="AT230" s="3">
        <v>3579.1651874964523</v>
      </c>
      <c r="AU230" s="3">
        <v>3585.4883678888527</v>
      </c>
      <c r="AV230" s="3">
        <v>3591.8082650290203</v>
      </c>
      <c r="AW230" s="3">
        <v>3598.1246726326776</v>
      </c>
      <c r="AX230" s="3">
        <v>3604.4373844155375</v>
      </c>
      <c r="AY230" s="3">
        <v>3610.7461940933072</v>
      </c>
      <c r="AZ230" s="3">
        <v>3617.0508953817152</v>
      </c>
      <c r="BA230" s="3">
        <v>3623.3513301107373</v>
      </c>
      <c r="BB230" s="3">
        <v>3629.647532567481</v>
      </c>
      <c r="BC230" s="3">
        <v>3635.9395851533172</v>
      </c>
      <c r="BD230" s="3">
        <v>3642.2275702696215</v>
      </c>
      <c r="BE230" s="3">
        <v>3648.5115703177703</v>
      </c>
      <c r="BF230" s="3">
        <v>3654.7916676991335</v>
      </c>
      <c r="BG230" s="3">
        <v>3661.0679448150872</v>
      </c>
      <c r="BH230" s="3">
        <v>3667.3404840670028</v>
      </c>
      <c r="BI230" s="3">
        <v>3673.6093678562665</v>
      </c>
      <c r="BJ230" s="3">
        <v>3679.8746785842372</v>
      </c>
      <c r="BK230" s="3">
        <v>3686.1364986522976</v>
      </c>
      <c r="BL230" s="3">
        <v>3692.3949104618287</v>
      </c>
      <c r="BM230" s="3">
        <v>3698.6499621270927</v>
      </c>
      <c r="BN230" s="3">
        <v>3704.901564613981</v>
      </c>
      <c r="BO230" s="3">
        <v>3711.1495946012892</v>
      </c>
      <c r="BP230" s="3">
        <v>3717.3939287677945</v>
      </c>
      <c r="BQ230" s="3">
        <v>3723.6344437922908</v>
      </c>
      <c r="BR230" s="3">
        <v>3729.8710163535625</v>
      </c>
      <c r="BS230" s="3">
        <v>3736.1035231304031</v>
      </c>
      <c r="HV230" s="9"/>
      <c r="IC230" s="10"/>
    </row>
    <row r="231" spans="1:237" x14ac:dyDescent="0.25">
      <c r="A231" s="4">
        <v>1401</v>
      </c>
      <c r="B231" s="3" t="s">
        <v>240</v>
      </c>
      <c r="C231" s="3" t="s">
        <v>241</v>
      </c>
      <c r="D231" s="3">
        <v>47540.321554950875</v>
      </c>
      <c r="E231" s="3">
        <v>47599.670434173066</v>
      </c>
      <c r="F231" s="3">
        <v>47659.067076427469</v>
      </c>
      <c r="G231" s="3">
        <v>47718.528027682078</v>
      </c>
      <c r="H231" s="3">
        <v>47778.069833904854</v>
      </c>
      <c r="I231" s="3">
        <v>47837.709041063834</v>
      </c>
      <c r="J231" s="3">
        <v>47897.462195126951</v>
      </c>
      <c r="K231" s="3">
        <v>47957.345842062176</v>
      </c>
      <c r="L231" s="3">
        <v>48017.376527837499</v>
      </c>
      <c r="M231" s="3">
        <v>48077.570798420864</v>
      </c>
      <c r="N231" s="3">
        <v>48137.945199780312</v>
      </c>
      <c r="O231" s="3">
        <v>48198.516277883748</v>
      </c>
      <c r="P231" s="3">
        <v>48259.300578699207</v>
      </c>
      <c r="Q231" s="3">
        <v>48320.314648194653</v>
      </c>
      <c r="R231" s="3">
        <v>48381.575032338078</v>
      </c>
      <c r="S231" s="3">
        <v>48443.098277097415</v>
      </c>
      <c r="T231" s="3">
        <v>48504.90092844062</v>
      </c>
      <c r="U231" s="3">
        <v>48566.999532335802</v>
      </c>
      <c r="V231" s="3">
        <v>48629.410634750733</v>
      </c>
      <c r="W231" s="3">
        <v>48692.150781653574</v>
      </c>
      <c r="X231" s="3">
        <v>48755.236519012215</v>
      </c>
      <c r="Y231" s="3">
        <v>48818.684392794668</v>
      </c>
      <c r="Z231" s="3">
        <v>48882.510948968862</v>
      </c>
      <c r="AA231" s="3">
        <v>48946.732733502802</v>
      </c>
      <c r="AB231" s="3">
        <v>49011.366292364488</v>
      </c>
      <c r="AC231" s="3">
        <v>49076.421351212259</v>
      </c>
      <c r="AD231" s="3">
        <v>49141.880354466353</v>
      </c>
      <c r="AE231" s="3">
        <v>49207.718926237307</v>
      </c>
      <c r="AF231" s="3">
        <v>49273.912690635734</v>
      </c>
      <c r="AG231" s="3">
        <v>49340.437271772178</v>
      </c>
      <c r="AH231" s="3">
        <v>49407.268293757319</v>
      </c>
      <c r="AI231" s="3">
        <v>49474.381380701649</v>
      </c>
      <c r="AJ231" s="3">
        <v>49541.752156715775</v>
      </c>
      <c r="AK231" s="3">
        <v>49609.356245910298</v>
      </c>
      <c r="AL231" s="3">
        <v>49677.169272395797</v>
      </c>
      <c r="AM231" s="3">
        <v>49745.166860282843</v>
      </c>
      <c r="AN231" s="3">
        <v>49813.324633682081</v>
      </c>
      <c r="AO231" s="3">
        <v>49881.618448454821</v>
      </c>
      <c r="AP231" s="3">
        <v>49950.025087465714</v>
      </c>
      <c r="AQ231" s="3">
        <v>50018.5215653302</v>
      </c>
      <c r="AR231" s="3">
        <v>50087.084896663546</v>
      </c>
      <c r="AS231" s="3">
        <v>50155.6920960813</v>
      </c>
      <c r="AT231" s="3">
        <v>50224.320178198795</v>
      </c>
      <c r="AU231" s="3">
        <v>50292.946157631413</v>
      </c>
      <c r="AV231" s="3">
        <v>50361.547048994529</v>
      </c>
      <c r="AW231" s="3">
        <v>50430.099866903642</v>
      </c>
      <c r="AX231" s="3">
        <v>50498.58162597409</v>
      </c>
      <c r="AY231" s="3">
        <v>50566.969340821284</v>
      </c>
      <c r="AZ231" s="3">
        <v>50635.240026060623</v>
      </c>
      <c r="BA231" s="3">
        <v>50703.375677833377</v>
      </c>
      <c r="BB231" s="3">
        <v>50771.378218384329</v>
      </c>
      <c r="BC231" s="3">
        <v>50839.254551484235</v>
      </c>
      <c r="BD231" s="3">
        <v>50907.011580903672</v>
      </c>
      <c r="BE231" s="3">
        <v>50974.656210413399</v>
      </c>
      <c r="BF231" s="3">
        <v>51042.195343784086</v>
      </c>
      <c r="BG231" s="3">
        <v>51109.635884786352</v>
      </c>
      <c r="BH231" s="3">
        <v>51176.984737190956</v>
      </c>
      <c r="BI231" s="3">
        <v>51244.248804768526</v>
      </c>
      <c r="BJ231" s="3">
        <v>51311.43499128976</v>
      </c>
      <c r="BK231" s="3">
        <v>51378.550200525344</v>
      </c>
      <c r="BL231" s="3">
        <v>51445.601336245985</v>
      </c>
      <c r="BM231" s="3">
        <v>51512.593683904299</v>
      </c>
      <c r="BN231" s="3">
        <v>51579.526055681185</v>
      </c>
      <c r="BO231" s="3">
        <v>51646.39564543937</v>
      </c>
      <c r="BP231" s="3">
        <v>51713.199647041794</v>
      </c>
      <c r="BQ231" s="3">
        <v>51779.93525435128</v>
      </c>
      <c r="BR231" s="3">
        <v>51846.599661230634</v>
      </c>
      <c r="BS231" s="3">
        <v>51913.190061542649</v>
      </c>
      <c r="HV231" s="9"/>
      <c r="IC231" s="10"/>
    </row>
    <row r="232" spans="1:237" x14ac:dyDescent="0.25">
      <c r="A232" s="4">
        <v>1402</v>
      </c>
      <c r="B232" s="3" t="s">
        <v>242</v>
      </c>
      <c r="C232" s="3" t="s">
        <v>241</v>
      </c>
      <c r="D232" s="3">
        <v>15930.33970856102</v>
      </c>
      <c r="E232" s="3">
        <v>15939.560335674751</v>
      </c>
      <c r="F232" s="3">
        <v>15948.778260952511</v>
      </c>
      <c r="G232" s="3">
        <v>15957.998952244059</v>
      </c>
      <c r="H232" s="3">
        <v>15967.227877399262</v>
      </c>
      <c r="I232" s="3">
        <v>15976.470504267927</v>
      </c>
      <c r="J232" s="3">
        <v>15985.732300699816</v>
      </c>
      <c r="K232" s="3">
        <v>15995.018734544736</v>
      </c>
      <c r="L232" s="3">
        <v>16004.335273652554</v>
      </c>
      <c r="M232" s="3">
        <v>16013.68738587298</v>
      </c>
      <c r="N232" s="3">
        <v>16023.080539055974</v>
      </c>
      <c r="O232" s="3">
        <v>16032.520201051197</v>
      </c>
      <c r="P232" s="3">
        <v>16042.01183970851</v>
      </c>
      <c r="Q232" s="3">
        <v>16051.560922877774</v>
      </c>
      <c r="R232" s="3">
        <v>16061.172918408753</v>
      </c>
      <c r="S232" s="3">
        <v>16070.853294151253</v>
      </c>
      <c r="T232" s="3">
        <v>16080.607517955037</v>
      </c>
      <c r="U232" s="3">
        <v>16090.441057670021</v>
      </c>
      <c r="V232" s="3">
        <v>16100.35938114591</v>
      </c>
      <c r="W232" s="3">
        <v>16110.367956232622</v>
      </c>
      <c r="X232" s="3">
        <v>16120.47225077986</v>
      </c>
      <c r="Y232" s="3">
        <v>16130.677732637487</v>
      </c>
      <c r="Z232" s="3">
        <v>16140.989869655268</v>
      </c>
      <c r="AA232" s="3">
        <v>16151.414129683115</v>
      </c>
      <c r="AB232" s="3">
        <v>16161.955980570734</v>
      </c>
      <c r="AC232" s="3">
        <v>16172.618414219769</v>
      </c>
      <c r="AD232" s="3">
        <v>16183.394518739395</v>
      </c>
      <c r="AE232" s="3">
        <v>16194.274906290517</v>
      </c>
      <c r="AF232" s="3">
        <v>16205.250189033983</v>
      </c>
      <c r="AG232" s="3">
        <v>16216.310979130802</v>
      </c>
      <c r="AH232" s="3">
        <v>16227.447888741828</v>
      </c>
      <c r="AI232" s="3">
        <v>16238.651530028063</v>
      </c>
      <c r="AJ232" s="3">
        <v>16249.912515150361</v>
      </c>
      <c r="AK232" s="3">
        <v>16261.221456269732</v>
      </c>
      <c r="AL232" s="3">
        <v>16272.56896554702</v>
      </c>
      <c r="AM232" s="3">
        <v>16283.945655143187</v>
      </c>
      <c r="AN232" s="3">
        <v>16295.342137219184</v>
      </c>
      <c r="AO232" s="3">
        <v>16306.749652833294</v>
      </c>
      <c r="AP232" s="3">
        <v>16318.161958633755</v>
      </c>
      <c r="AQ232" s="3">
        <v>16329.573440165983</v>
      </c>
      <c r="AR232" s="3">
        <v>16340.978482975595</v>
      </c>
      <c r="AS232" s="3">
        <v>16352.371472608162</v>
      </c>
      <c r="AT232" s="3">
        <v>16363.746794609144</v>
      </c>
      <c r="AU232" s="3">
        <v>16375.098834524162</v>
      </c>
      <c r="AV232" s="3">
        <v>16386.421977898681</v>
      </c>
      <c r="AW232" s="3">
        <v>16397.710610278369</v>
      </c>
      <c r="AX232" s="3">
        <v>16408.959117208691</v>
      </c>
      <c r="AY232" s="3">
        <v>16420.161884235164</v>
      </c>
      <c r="AZ232" s="3">
        <v>16431.31329690346</v>
      </c>
      <c r="BA232" s="3">
        <v>16442.408897878053</v>
      </c>
      <c r="BB232" s="3">
        <v>16453.448858299849</v>
      </c>
      <c r="BC232" s="3">
        <v>16464.434506428868</v>
      </c>
      <c r="BD232" s="3">
        <v>16475.367170524922</v>
      </c>
      <c r="BE232" s="3">
        <v>16486.248178848029</v>
      </c>
      <c r="BF232" s="3">
        <v>16497.078859658159</v>
      </c>
      <c r="BG232" s="3">
        <v>16507.860541215177</v>
      </c>
      <c r="BH232" s="3">
        <v>16518.594551779002</v>
      </c>
      <c r="BI232" s="3">
        <v>16529.282219609649</v>
      </c>
      <c r="BJ232" s="3">
        <v>16539.92487296704</v>
      </c>
      <c r="BK232" s="3">
        <v>16550.523840111087</v>
      </c>
      <c r="BL232" s="3">
        <v>16561.08044930176</v>
      </c>
      <c r="BM232" s="3">
        <v>16571.59555846786</v>
      </c>
      <c r="BN232" s="3">
        <v>16582.068144214281</v>
      </c>
      <c r="BO232" s="3">
        <v>16592.496712814598</v>
      </c>
      <c r="BP232" s="3">
        <v>16602.879770542597</v>
      </c>
      <c r="BQ232" s="3">
        <v>16613.215823672002</v>
      </c>
      <c r="BR232" s="3">
        <v>16623.503378476435</v>
      </c>
      <c r="BS232" s="3">
        <v>16633.740941229633</v>
      </c>
      <c r="HV232" s="9"/>
      <c r="IC232" s="10"/>
    </row>
    <row r="233" spans="1:237" x14ac:dyDescent="0.25">
      <c r="A233" s="4">
        <v>1403</v>
      </c>
      <c r="B233" s="3" t="s">
        <v>243</v>
      </c>
      <c r="C233" s="3" t="s">
        <v>241</v>
      </c>
      <c r="D233" s="3">
        <v>6281.0994552802667</v>
      </c>
      <c r="E233" s="3">
        <v>6290.8368233968858</v>
      </c>
      <c r="F233" s="3">
        <v>6300.5879973868241</v>
      </c>
      <c r="G233" s="3">
        <v>6310.3550096359813</v>
      </c>
      <c r="H233" s="3">
        <v>6320.1398925301028</v>
      </c>
      <c r="I233" s="3">
        <v>6329.9446784551401</v>
      </c>
      <c r="J233" s="3">
        <v>6339.7713997968394</v>
      </c>
      <c r="K233" s="3">
        <v>6349.6220889410997</v>
      </c>
      <c r="L233" s="3">
        <v>6359.498778273668</v>
      </c>
      <c r="M233" s="3">
        <v>6369.403500180495</v>
      </c>
      <c r="N233" s="3">
        <v>6379.3382870473788</v>
      </c>
      <c r="O233" s="3">
        <v>6389.3051712601664</v>
      </c>
      <c r="P233" s="3">
        <v>6399.3061852046567</v>
      </c>
      <c r="Q233" s="3">
        <v>6409.3433612667486</v>
      </c>
      <c r="R233" s="3">
        <v>6419.4187318322411</v>
      </c>
      <c r="S233" s="3">
        <v>6429.5343292869802</v>
      </c>
      <c r="T233" s="3">
        <v>6439.6921860168686</v>
      </c>
      <c r="U233" s="3">
        <v>6449.8943344075979</v>
      </c>
      <c r="V233" s="3">
        <v>6460.1428068451742</v>
      </c>
      <c r="W233" s="3">
        <v>6470.43963571534</v>
      </c>
      <c r="X233" s="3">
        <v>6480.7868534039462</v>
      </c>
      <c r="Y233" s="3">
        <v>6491.1864922968416</v>
      </c>
      <c r="Z233" s="3">
        <v>6501.6405847798733</v>
      </c>
      <c r="AA233" s="3">
        <v>6512.1511632388901</v>
      </c>
      <c r="AB233" s="3">
        <v>6522.7202600597429</v>
      </c>
      <c r="AC233" s="3">
        <v>6533.3490806462887</v>
      </c>
      <c r="AD233" s="3">
        <v>6544.0355224747955</v>
      </c>
      <c r="AE233" s="3">
        <v>6554.7766560395903</v>
      </c>
      <c r="AF233" s="3">
        <v>6565.5695518350039</v>
      </c>
      <c r="AG233" s="3">
        <v>6576.4112803553107</v>
      </c>
      <c r="AH233" s="3">
        <v>6587.2989120948414</v>
      </c>
      <c r="AI233" s="3">
        <v>6598.2295175479248</v>
      </c>
      <c r="AJ233" s="3">
        <v>6609.2001672088873</v>
      </c>
      <c r="AK233" s="3">
        <v>6620.2079315720084</v>
      </c>
      <c r="AL233" s="3">
        <v>6631.2498811316163</v>
      </c>
      <c r="AM233" s="3">
        <v>6642.323086382039</v>
      </c>
      <c r="AN233" s="3">
        <v>6653.4246178176063</v>
      </c>
      <c r="AO233" s="3">
        <v>6664.5515389994825</v>
      </c>
      <c r="AP233" s="3">
        <v>6675.7008857565461</v>
      </c>
      <c r="AQ233" s="3">
        <v>6686.8696869845116</v>
      </c>
      <c r="AR233" s="3">
        <v>6698.0549715791949</v>
      </c>
      <c r="AS233" s="3">
        <v>6709.2537684363142</v>
      </c>
      <c r="AT233" s="3">
        <v>6720.4631064515797</v>
      </c>
      <c r="AU233" s="3">
        <v>6731.6800145208126</v>
      </c>
      <c r="AV233" s="3">
        <v>6742.9015215396739</v>
      </c>
      <c r="AW233" s="3">
        <v>6754.124656403982</v>
      </c>
      <c r="AX233" s="3">
        <v>6765.3464480094499</v>
      </c>
      <c r="AY233" s="3">
        <v>6776.5639252517949</v>
      </c>
      <c r="AZ233" s="3">
        <v>6787.7741170268837</v>
      </c>
      <c r="BA233" s="3">
        <v>6798.9746055936293</v>
      </c>
      <c r="BB233" s="3">
        <v>6810.1651866645034</v>
      </c>
      <c r="BC233" s="3">
        <v>6821.3462093150711</v>
      </c>
      <c r="BD233" s="3">
        <v>6832.5180226210559</v>
      </c>
      <c r="BE233" s="3">
        <v>6843.6809756581242</v>
      </c>
      <c r="BF233" s="3">
        <v>6854.835417501894</v>
      </c>
      <c r="BG233" s="3">
        <v>6865.9816972280887</v>
      </c>
      <c r="BH233" s="3">
        <v>6877.1201639123228</v>
      </c>
      <c r="BI233" s="3">
        <v>6888.2511666302671</v>
      </c>
      <c r="BJ233" s="3">
        <v>6899.3750544575905</v>
      </c>
      <c r="BK233" s="3">
        <v>6910.4921764700139</v>
      </c>
      <c r="BL233" s="3">
        <v>6921.6028817430506</v>
      </c>
      <c r="BM233" s="3">
        <v>6932.7074222892315</v>
      </c>
      <c r="BN233" s="3">
        <v>6943.8056618674354</v>
      </c>
      <c r="BO233" s="3">
        <v>6954.8973671734584</v>
      </c>
      <c r="BP233" s="3">
        <v>6965.9823049030401</v>
      </c>
      <c r="BQ233" s="3">
        <v>6977.0602417518721</v>
      </c>
      <c r="BR233" s="3">
        <v>6988.1309444156423</v>
      </c>
      <c r="BS233" s="3">
        <v>6999.1941795901457</v>
      </c>
      <c r="HV233" s="9"/>
      <c r="IC233" s="10"/>
    </row>
    <row r="234" spans="1:237" x14ac:dyDescent="0.25">
      <c r="A234" s="4">
        <v>1404</v>
      </c>
      <c r="B234" s="3" t="s">
        <v>244</v>
      </c>
      <c r="C234" s="3" t="s">
        <v>241</v>
      </c>
      <c r="D234" s="3">
        <v>18802.273129770994</v>
      </c>
      <c r="E234" s="3">
        <v>18830.8599088995</v>
      </c>
      <c r="F234" s="3">
        <v>18859.477933038317</v>
      </c>
      <c r="G234" s="3">
        <v>18888.134005478631</v>
      </c>
      <c r="H234" s="3">
        <v>18916.83492951154</v>
      </c>
      <c r="I234" s="3">
        <v>18945.587508428187</v>
      </c>
      <c r="J234" s="3">
        <v>18974.398545519773</v>
      </c>
      <c r="K234" s="3">
        <v>19003.274844077336</v>
      </c>
      <c r="L234" s="3">
        <v>19032.223207392122</v>
      </c>
      <c r="M234" s="3">
        <v>19061.250438755174</v>
      </c>
      <c r="N234" s="3">
        <v>19090.363341457745</v>
      </c>
      <c r="O234" s="3">
        <v>19119.568718790873</v>
      </c>
      <c r="P234" s="3">
        <v>19148.873374045801</v>
      </c>
      <c r="Q234" s="3">
        <v>19178.284110513581</v>
      </c>
      <c r="R234" s="3">
        <v>19207.807731485398</v>
      </c>
      <c r="S234" s="3">
        <v>19237.45104025241</v>
      </c>
      <c r="T234" s="3">
        <v>19267.220840105747</v>
      </c>
      <c r="U234" s="3">
        <v>19297.123934336516</v>
      </c>
      <c r="V234" s="3">
        <v>19327.167126235901</v>
      </c>
      <c r="W234" s="3">
        <v>19357.357219095058</v>
      </c>
      <c r="X234" s="3">
        <v>19387.701016205123</v>
      </c>
      <c r="Y234" s="3">
        <v>19418.205320857196</v>
      </c>
      <c r="Z234" s="3">
        <v>19448.876936342473</v>
      </c>
      <c r="AA234" s="3">
        <v>19479.722665952038</v>
      </c>
      <c r="AB234" s="3">
        <v>19510.749312977099</v>
      </c>
      <c r="AC234" s="3">
        <v>19541.960840221505</v>
      </c>
      <c r="AD234" s="3">
        <v>19573.349848540405</v>
      </c>
      <c r="AE234" s="3">
        <v>19604.906098301664</v>
      </c>
      <c r="AF234" s="3">
        <v>19636.619349873141</v>
      </c>
      <c r="AG234" s="3">
        <v>19668.479363622646</v>
      </c>
      <c r="AH234" s="3">
        <v>19700.475899918096</v>
      </c>
      <c r="AI234" s="3">
        <v>19732.598719127342</v>
      </c>
      <c r="AJ234" s="3">
        <v>19764.837581618198</v>
      </c>
      <c r="AK234" s="3">
        <v>19797.182247758632</v>
      </c>
      <c r="AL234" s="3">
        <v>19829.622477916448</v>
      </c>
      <c r="AM234" s="3">
        <v>19862.148032459507</v>
      </c>
      <c r="AN234" s="3">
        <v>19894.748671755671</v>
      </c>
      <c r="AO234" s="3">
        <v>19927.414544203159</v>
      </c>
      <c r="AP234" s="3">
        <v>19960.1373503211</v>
      </c>
      <c r="AQ234" s="3">
        <v>19992.909178659051</v>
      </c>
      <c r="AR234" s="3">
        <v>20025.722117766607</v>
      </c>
      <c r="AS234" s="3">
        <v>20058.568256193266</v>
      </c>
      <c r="AT234" s="3">
        <v>20091.439682488519</v>
      </c>
      <c r="AU234" s="3">
        <v>20124.328485201961</v>
      </c>
      <c r="AV234" s="3">
        <v>20157.226752883042</v>
      </c>
      <c r="AW234" s="3">
        <v>20190.126574081358</v>
      </c>
      <c r="AX234" s="3">
        <v>20223.020037346403</v>
      </c>
      <c r="AY234" s="3">
        <v>20255.899231227668</v>
      </c>
      <c r="AZ234" s="3">
        <v>20288.756244274759</v>
      </c>
      <c r="BA234" s="3">
        <v>20321.584758234385</v>
      </c>
      <c r="BB234" s="3">
        <v>20354.384827641828</v>
      </c>
      <c r="BC234" s="3">
        <v>20387.158100229815</v>
      </c>
      <c r="BD234" s="3">
        <v>20419.906223730835</v>
      </c>
      <c r="BE234" s="3">
        <v>20452.630845877513</v>
      </c>
      <c r="BF234" s="3">
        <v>20485.333614402447</v>
      </c>
      <c r="BG234" s="3">
        <v>20518.016177038146</v>
      </c>
      <c r="BH234" s="3">
        <v>20550.680181517218</v>
      </c>
      <c r="BI234" s="3">
        <v>20583.327275572279</v>
      </c>
      <c r="BJ234" s="3">
        <v>20615.959106935876</v>
      </c>
      <c r="BK234" s="3">
        <v>20648.577323340625</v>
      </c>
      <c r="BL234" s="3">
        <v>20681.183572519087</v>
      </c>
      <c r="BM234" s="3">
        <v>20713.779142837298</v>
      </c>
      <c r="BN234" s="3">
        <v>20746.363885195587</v>
      </c>
      <c r="BO234" s="3">
        <v>20778.937291127597</v>
      </c>
      <c r="BP234" s="3">
        <v>20811.498852167028</v>
      </c>
      <c r="BQ234" s="3">
        <v>20844.048059847639</v>
      </c>
      <c r="BR234" s="3">
        <v>20876.584405703183</v>
      </c>
      <c r="BS234" s="3">
        <v>20909.107381267251</v>
      </c>
      <c r="HV234" s="9"/>
      <c r="IC234" s="10"/>
    </row>
    <row r="235" spans="1:237" x14ac:dyDescent="0.25">
      <c r="A235" s="4">
        <v>1405</v>
      </c>
      <c r="B235" s="3" t="s">
        <v>245</v>
      </c>
      <c r="C235" s="3" t="s">
        <v>241</v>
      </c>
      <c r="D235" s="3">
        <v>22865.693000128598</v>
      </c>
      <c r="E235" s="3">
        <v>22921.130339377669</v>
      </c>
      <c r="F235" s="3">
        <v>22976.444259822802</v>
      </c>
      <c r="G235" s="3">
        <v>23031.64403229197</v>
      </c>
      <c r="H235" s="3">
        <v>23086.738927613143</v>
      </c>
      <c r="I235" s="3">
        <v>23141.738216614409</v>
      </c>
      <c r="J235" s="3">
        <v>23196.651170123725</v>
      </c>
      <c r="K235" s="3">
        <v>23251.487058969087</v>
      </c>
      <c r="L235" s="3">
        <v>23306.255153978454</v>
      </c>
      <c r="M235" s="3">
        <v>23360.964725979909</v>
      </c>
      <c r="N235" s="3">
        <v>23415.625045801375</v>
      </c>
      <c r="O235" s="3">
        <v>23470.245384270936</v>
      </c>
      <c r="P235" s="3">
        <v>23524.835012216503</v>
      </c>
      <c r="Q235" s="3">
        <v>23579.403200466168</v>
      </c>
      <c r="R235" s="3">
        <v>23633.959219847893</v>
      </c>
      <c r="S235" s="3">
        <v>23688.512341189664</v>
      </c>
      <c r="T235" s="3">
        <v>23743.071835319497</v>
      </c>
      <c r="U235" s="3">
        <v>23797.646973065421</v>
      </c>
      <c r="V235" s="3">
        <v>23852.247025255368</v>
      </c>
      <c r="W235" s="3">
        <v>23906.881262717405</v>
      </c>
      <c r="X235" s="3">
        <v>23961.558956279514</v>
      </c>
      <c r="Y235" s="3">
        <v>24016.289376769666</v>
      </c>
      <c r="Z235" s="3">
        <v>24071.08179501594</v>
      </c>
      <c r="AA235" s="3">
        <v>24125.945481846258</v>
      </c>
      <c r="AB235" s="3">
        <v>24180.889708088594</v>
      </c>
      <c r="AC235" s="3">
        <v>24235.920429214166</v>
      </c>
      <c r="AD235" s="3">
        <v>24291.030339266355</v>
      </c>
      <c r="AE235" s="3">
        <v>24346.208816931787</v>
      </c>
      <c r="AF235" s="3">
        <v>24401.445240896934</v>
      </c>
      <c r="AG235" s="3">
        <v>24456.728989848467</v>
      </c>
      <c r="AH235" s="3">
        <v>24512.049442472853</v>
      </c>
      <c r="AI235" s="3">
        <v>24567.395977456727</v>
      </c>
      <c r="AJ235" s="3">
        <v>24622.757973486598</v>
      </c>
      <c r="AK235" s="3">
        <v>24678.124809249097</v>
      </c>
      <c r="AL235" s="3">
        <v>24733.485863430742</v>
      </c>
      <c r="AM235" s="3">
        <v>24788.830514718105</v>
      </c>
      <c r="AN235" s="3">
        <v>24844.148141797763</v>
      </c>
      <c r="AO235" s="3">
        <v>24899.428282747474</v>
      </c>
      <c r="AP235" s="3">
        <v>24954.661113209866</v>
      </c>
      <c r="AQ235" s="3">
        <v>25009.83696821885</v>
      </c>
      <c r="AR235" s="3">
        <v>25064.946182808195</v>
      </c>
      <c r="AS235" s="3">
        <v>25119.979092011861</v>
      </c>
      <c r="AT235" s="3">
        <v>25174.926030863622</v>
      </c>
      <c r="AU235" s="3">
        <v>25229.777334397331</v>
      </c>
      <c r="AV235" s="3">
        <v>25284.523337646911</v>
      </c>
      <c r="AW235" s="3">
        <v>25339.154375646125</v>
      </c>
      <c r="AX235" s="3">
        <v>25393.660783428895</v>
      </c>
      <c r="AY235" s="3">
        <v>25448.032896029024</v>
      </c>
      <c r="AZ235" s="3">
        <v>25502.261048480435</v>
      </c>
      <c r="BA235" s="3">
        <v>25556.337955835392</v>
      </c>
      <c r="BB235" s="3">
        <v>25610.265853220222</v>
      </c>
      <c r="BC235" s="3">
        <v>25664.049355779807</v>
      </c>
      <c r="BD235" s="3">
        <v>25717.693078658878</v>
      </c>
      <c r="BE235" s="3">
        <v>25771.201637002257</v>
      </c>
      <c r="BF235" s="3">
        <v>25824.579645954782</v>
      </c>
      <c r="BG235" s="3">
        <v>25877.83172066123</v>
      </c>
      <c r="BH235" s="3">
        <v>25930.962476266377</v>
      </c>
      <c r="BI235" s="3">
        <v>25983.976527915111</v>
      </c>
      <c r="BJ235" s="3">
        <v>26036.878490752148</v>
      </c>
      <c r="BK235" s="3">
        <v>26089.672979922336</v>
      </c>
      <c r="BL235" s="3">
        <v>26142.364610570537</v>
      </c>
      <c r="BM235" s="3">
        <v>26194.956953809324</v>
      </c>
      <c r="BN235" s="3">
        <v>26247.449404623145</v>
      </c>
      <c r="BO235" s="3">
        <v>26299.840313964243</v>
      </c>
      <c r="BP235" s="3">
        <v>26352.128032784749</v>
      </c>
      <c r="BQ235" s="3">
        <v>26404.310912037003</v>
      </c>
      <c r="BR235" s="3">
        <v>26456.387302673189</v>
      </c>
      <c r="BS235" s="3">
        <v>26508.355555645594</v>
      </c>
      <c r="HV235" s="9"/>
      <c r="IC235" s="10"/>
    </row>
    <row r="236" spans="1:237" x14ac:dyDescent="0.25">
      <c r="A236" s="4">
        <v>1406</v>
      </c>
      <c r="B236" s="3" t="s">
        <v>246</v>
      </c>
      <c r="C236" s="3" t="s">
        <v>241</v>
      </c>
      <c r="D236" s="3">
        <v>73018.675821342549</v>
      </c>
      <c r="E236" s="3">
        <v>73098.073226397537</v>
      </c>
      <c r="F236" s="3">
        <v>73177.478128736097</v>
      </c>
      <c r="G236" s="3">
        <v>73256.918372559812</v>
      </c>
      <c r="H236" s="3">
        <v>73336.421802070312</v>
      </c>
      <c r="I236" s="3">
        <v>73416.016261468714</v>
      </c>
      <c r="J236" s="3">
        <v>73495.729594957156</v>
      </c>
      <c r="K236" s="3">
        <v>73575.58964673728</v>
      </c>
      <c r="L236" s="3">
        <v>73655.624261010671</v>
      </c>
      <c r="M236" s="3">
        <v>73735.861281978505</v>
      </c>
      <c r="N236" s="3">
        <v>73816.328553842322</v>
      </c>
      <c r="O236" s="3">
        <v>73897.053920804348</v>
      </c>
      <c r="P236" s="3">
        <v>73978.065227065628</v>
      </c>
      <c r="Q236" s="3">
        <v>74059.390316827819</v>
      </c>
      <c r="R236" s="3">
        <v>74141.057034292535</v>
      </c>
      <c r="S236" s="3">
        <v>74223.093223661417</v>
      </c>
      <c r="T236" s="3">
        <v>74305.526729136589</v>
      </c>
      <c r="U236" s="3">
        <v>74388.385394918674</v>
      </c>
      <c r="V236" s="3">
        <v>74471.69706521029</v>
      </c>
      <c r="W236" s="3">
        <v>74555.48958421206</v>
      </c>
      <c r="X236" s="3">
        <v>74639.790796126108</v>
      </c>
      <c r="Y236" s="3">
        <v>74724.628545153537</v>
      </c>
      <c r="Z236" s="3">
        <v>74810.030675496499</v>
      </c>
      <c r="AA236" s="3">
        <v>74896.02503135665</v>
      </c>
      <c r="AB236" s="3">
        <v>74982.639456935576</v>
      </c>
      <c r="AC236" s="3">
        <v>75069.890067082975</v>
      </c>
      <c r="AD236" s="3">
        <v>75157.746059244295</v>
      </c>
      <c r="AE236" s="3">
        <v>75246.164901514116</v>
      </c>
      <c r="AF236" s="3">
        <v>75335.104061987033</v>
      </c>
      <c r="AG236" s="3">
        <v>75424.521008755473</v>
      </c>
      <c r="AH236" s="3">
        <v>75514.37320991508</v>
      </c>
      <c r="AI236" s="3">
        <v>75604.618133559386</v>
      </c>
      <c r="AJ236" s="3">
        <v>75695.213247782405</v>
      </c>
      <c r="AK236" s="3">
        <v>75786.116020678703</v>
      </c>
      <c r="AL236" s="3">
        <v>75877.283920341317</v>
      </c>
      <c r="AM236" s="3">
        <v>75968.674414865833</v>
      </c>
      <c r="AN236" s="3">
        <v>76060.244972345245</v>
      </c>
      <c r="AO236" s="3">
        <v>76151.955282372888</v>
      </c>
      <c r="AP236" s="3">
        <v>76243.773920540174</v>
      </c>
      <c r="AQ236" s="3">
        <v>76335.671683937311</v>
      </c>
      <c r="AR236" s="3">
        <v>76427.619369653432</v>
      </c>
      <c r="AS236" s="3">
        <v>76519.58777477924</v>
      </c>
      <c r="AT236" s="3">
        <v>76611.54769640493</v>
      </c>
      <c r="AU236" s="3">
        <v>76703.469931619635</v>
      </c>
      <c r="AV236" s="3">
        <v>76795.325277514581</v>
      </c>
      <c r="AW236" s="3">
        <v>76887.084531178931</v>
      </c>
      <c r="AX236" s="3">
        <v>76978.718489703373</v>
      </c>
      <c r="AY236" s="3">
        <v>77070.197950177564</v>
      </c>
      <c r="AZ236" s="3">
        <v>77161.493709692222</v>
      </c>
      <c r="BA236" s="3">
        <v>77252.58244922811</v>
      </c>
      <c r="BB236" s="3">
        <v>77343.464385334548</v>
      </c>
      <c r="BC236" s="3">
        <v>77434.145618451934</v>
      </c>
      <c r="BD236" s="3">
        <v>77524.632249020695</v>
      </c>
      <c r="BE236" s="3">
        <v>77614.930377481767</v>
      </c>
      <c r="BF236" s="3">
        <v>77705.04610427552</v>
      </c>
      <c r="BG236" s="3">
        <v>77794.985529842961</v>
      </c>
      <c r="BH236" s="3">
        <v>77884.754754623413</v>
      </c>
      <c r="BI236" s="3">
        <v>77974.35987905832</v>
      </c>
      <c r="BJ236" s="3">
        <v>78063.807003587601</v>
      </c>
      <c r="BK236" s="3">
        <v>78153.102228652715</v>
      </c>
      <c r="BL236" s="3">
        <v>78242.251654693013</v>
      </c>
      <c r="BM236" s="3">
        <v>78331.259949386469</v>
      </c>
      <c r="BN236" s="3">
        <v>78420.126049352912</v>
      </c>
      <c r="BO236" s="3">
        <v>78508.847458449716</v>
      </c>
      <c r="BP236" s="3">
        <v>78597.421680534826</v>
      </c>
      <c r="BQ236" s="3">
        <v>78685.846219464016</v>
      </c>
      <c r="BR236" s="3">
        <v>78774.11857909523</v>
      </c>
      <c r="BS236" s="3">
        <v>78862.236263285813</v>
      </c>
      <c r="HV236" s="9"/>
      <c r="IC236" s="10"/>
    </row>
    <row r="237" spans="1:237" x14ac:dyDescent="0.25">
      <c r="A237" s="4">
        <v>1407</v>
      </c>
      <c r="B237" s="3" t="s">
        <v>247</v>
      </c>
      <c r="C237" s="3" t="s">
        <v>241</v>
      </c>
      <c r="D237" s="3">
        <v>3694.5605468750005</v>
      </c>
      <c r="E237" s="3">
        <v>3699.1856736269001</v>
      </c>
      <c r="F237" s="3">
        <v>3703.8836426999337</v>
      </c>
      <c r="G237" s="3">
        <v>3708.6528566762622</v>
      </c>
      <c r="H237" s="3">
        <v>3713.491718138037</v>
      </c>
      <c r="I237" s="3">
        <v>3718.3986296674079</v>
      </c>
      <c r="J237" s="3">
        <v>3723.371993846531</v>
      </c>
      <c r="K237" s="3">
        <v>3728.4102132575631</v>
      </c>
      <c r="L237" s="3">
        <v>3733.5116904826536</v>
      </c>
      <c r="M237" s="3">
        <v>3738.6748281039486</v>
      </c>
      <c r="N237" s="3">
        <v>3743.8980287036202</v>
      </c>
      <c r="O237" s="3">
        <v>3749.1796948638071</v>
      </c>
      <c r="P237" s="3">
        <v>3754.5182291666615</v>
      </c>
      <c r="Q237" s="3">
        <v>3759.9120341943494</v>
      </c>
      <c r="R237" s="3">
        <v>3765.3595125290162</v>
      </c>
      <c r="S237" s="3">
        <v>3770.8590667528119</v>
      </c>
      <c r="T237" s="3">
        <v>3776.4090994478988</v>
      </c>
      <c r="U237" s="3">
        <v>3782.0080131964269</v>
      </c>
      <c r="V237" s="3">
        <v>3787.654210580542</v>
      </c>
      <c r="W237" s="3">
        <v>3793.3460941824101</v>
      </c>
      <c r="X237" s="3">
        <v>3799.082066584177</v>
      </c>
      <c r="Y237" s="3">
        <v>3804.8605303680038</v>
      </c>
      <c r="Z237" s="3">
        <v>3810.6798881160357</v>
      </c>
      <c r="AA237" s="3">
        <v>3816.5385424104234</v>
      </c>
      <c r="AB237" s="3">
        <v>3822.4348958333335</v>
      </c>
      <c r="AC237" s="3">
        <v>3828.3677201464234</v>
      </c>
      <c r="AD237" s="3">
        <v>3834.33726382944</v>
      </c>
      <c r="AE237" s="3">
        <v>3840.3441445416361</v>
      </c>
      <c r="AF237" s="3">
        <v>3846.3889799422655</v>
      </c>
      <c r="AG237" s="3">
        <v>3852.4723876905873</v>
      </c>
      <c r="AH237" s="3">
        <v>3858.5949854458595</v>
      </c>
      <c r="AI237" s="3">
        <v>3864.7573908673307</v>
      </c>
      <c r="AJ237" s="3">
        <v>3870.9602216142584</v>
      </c>
      <c r="AK237" s="3">
        <v>3877.2040953458977</v>
      </c>
      <c r="AL237" s="3">
        <v>3883.4896297215118</v>
      </c>
      <c r="AM237" s="3">
        <v>3889.8174424003487</v>
      </c>
      <c r="AN237" s="3">
        <v>3896.1881510416615</v>
      </c>
      <c r="AO237" s="3">
        <v>3902.6015107058124</v>
      </c>
      <c r="AP237" s="3">
        <v>3909.0538260575322</v>
      </c>
      <c r="AQ237" s="3">
        <v>3915.54053916266</v>
      </c>
      <c r="AR237" s="3">
        <v>3922.0570920870346</v>
      </c>
      <c r="AS237" s="3">
        <v>3928.59892689648</v>
      </c>
      <c r="AT237" s="3">
        <v>3935.1614856568444</v>
      </c>
      <c r="AU237" s="3">
        <v>3941.7402104339526</v>
      </c>
      <c r="AV237" s="3">
        <v>3948.330543293654</v>
      </c>
      <c r="AW237" s="3">
        <v>3954.9279263017711</v>
      </c>
      <c r="AX237" s="3">
        <v>3961.5278015241433</v>
      </c>
      <c r="AY237" s="3">
        <v>3968.1256110266049</v>
      </c>
      <c r="AZ237" s="3">
        <v>3974.7167968750005</v>
      </c>
      <c r="BA237" s="3">
        <v>3981.2977329341711</v>
      </c>
      <c r="BB237" s="3">
        <v>3987.8685202650622</v>
      </c>
      <c r="BC237" s="3">
        <v>3994.4301917276262</v>
      </c>
      <c r="BD237" s="3">
        <v>4000.9837801818103</v>
      </c>
      <c r="BE237" s="3">
        <v>4007.5303184875788</v>
      </c>
      <c r="BF237" s="3">
        <v>4014.0708395048782</v>
      </c>
      <c r="BG237" s="3">
        <v>4020.6063760936668</v>
      </c>
      <c r="BH237" s="3">
        <v>4027.1379611138982</v>
      </c>
      <c r="BI237" s="3">
        <v>4033.6666274255244</v>
      </c>
      <c r="BJ237" s="3">
        <v>4040.1934078885042</v>
      </c>
      <c r="BK237" s="3">
        <v>4046.719335362784</v>
      </c>
      <c r="BL237" s="3">
        <v>4053.2454427083285</v>
      </c>
      <c r="BM237" s="3">
        <v>4059.7726617241506</v>
      </c>
      <c r="BN237" s="3">
        <v>4066.3015199655329</v>
      </c>
      <c r="BO237" s="3">
        <v>4072.8324439268272</v>
      </c>
      <c r="BP237" s="3">
        <v>4079.3658601023762</v>
      </c>
      <c r="BQ237" s="3">
        <v>4085.9021949865255</v>
      </c>
      <c r="BR237" s="3">
        <v>4092.441875073629</v>
      </c>
      <c r="BS237" s="3">
        <v>4098.9853268580264</v>
      </c>
      <c r="HV237" s="9"/>
      <c r="IC237" s="10"/>
    </row>
    <row r="238" spans="1:237" x14ac:dyDescent="0.25">
      <c r="A238" s="4">
        <v>1408</v>
      </c>
      <c r="B238" s="3" t="s">
        <v>248</v>
      </c>
      <c r="C238" s="3" t="s">
        <v>241</v>
      </c>
      <c r="D238" s="3">
        <v>14128.576787807737</v>
      </c>
      <c r="E238" s="3">
        <v>14156.502323404962</v>
      </c>
      <c r="F238" s="3">
        <v>14184.460664385413</v>
      </c>
      <c r="G238" s="3">
        <v>14212.457860733959</v>
      </c>
      <c r="H238" s="3">
        <v>14240.49996243547</v>
      </c>
      <c r="I238" s="3">
        <v>14268.593019474865</v>
      </c>
      <c r="J238" s="3">
        <v>14296.743081836961</v>
      </c>
      <c r="K238" s="3">
        <v>14324.956199506678</v>
      </c>
      <c r="L238" s="3">
        <v>14353.238422468881</v>
      </c>
      <c r="M238" s="3">
        <v>14381.595800708443</v>
      </c>
      <c r="N238" s="3">
        <v>14410.034384210281</v>
      </c>
      <c r="O238" s="3">
        <v>14438.560222959213</v>
      </c>
      <c r="P238" s="3">
        <v>14467.17936694021</v>
      </c>
      <c r="Q238" s="3">
        <v>14495.897866138037</v>
      </c>
      <c r="R238" s="3">
        <v>14524.721770537613</v>
      </c>
      <c r="S238" s="3">
        <v>14553.65713012386</v>
      </c>
      <c r="T238" s="3">
        <v>14582.709994881592</v>
      </c>
      <c r="U238" s="3">
        <v>14611.88641479573</v>
      </c>
      <c r="V238" s="3">
        <v>14641.192439851146</v>
      </c>
      <c r="W238" s="3">
        <v>14670.634120032699</v>
      </c>
      <c r="X238" s="3">
        <v>14700.21750532532</v>
      </c>
      <c r="Y238" s="3">
        <v>14729.948645713817</v>
      </c>
      <c r="Z238" s="3">
        <v>14759.833591183115</v>
      </c>
      <c r="AA238" s="3">
        <v>14789.878391718081</v>
      </c>
      <c r="AB238" s="3">
        <v>14820.089097303633</v>
      </c>
      <c r="AC238" s="3">
        <v>14850.469387762494</v>
      </c>
      <c r="AD238" s="3">
        <v>14881.01346226952</v>
      </c>
      <c r="AE238" s="3">
        <v>14911.713149837369</v>
      </c>
      <c r="AF238" s="3">
        <v>14942.560279478697</v>
      </c>
      <c r="AG238" s="3">
        <v>14973.546680206211</v>
      </c>
      <c r="AH238" s="3">
        <v>15004.664181032627</v>
      </c>
      <c r="AI238" s="3">
        <v>15035.904610970594</v>
      </c>
      <c r="AJ238" s="3">
        <v>15067.259799032827</v>
      </c>
      <c r="AK238" s="3">
        <v>15098.721574232086</v>
      </c>
      <c r="AL238" s="3">
        <v>15130.281765580921</v>
      </c>
      <c r="AM238" s="3">
        <v>15161.93220209215</v>
      </c>
      <c r="AN238" s="3">
        <v>15193.664712778429</v>
      </c>
      <c r="AO238" s="3">
        <v>15225.471407743369</v>
      </c>
      <c r="AP238" s="3">
        <v>15257.345521454841</v>
      </c>
      <c r="AQ238" s="3">
        <v>15289.280569471459</v>
      </c>
      <c r="AR238" s="3">
        <v>15321.270067351994</v>
      </c>
      <c r="AS238" s="3">
        <v>15353.307530655167</v>
      </c>
      <c r="AT238" s="3">
        <v>15385.386474939698</v>
      </c>
      <c r="AU238" s="3">
        <v>15417.500415764305</v>
      </c>
      <c r="AV238" s="3">
        <v>15449.642868687708</v>
      </c>
      <c r="AW238" s="3">
        <v>15481.807349268631</v>
      </c>
      <c r="AX238" s="3">
        <v>15513.987373065842</v>
      </c>
      <c r="AY238" s="3">
        <v>15546.176455638011</v>
      </c>
      <c r="AZ238" s="3">
        <v>15578.368112543911</v>
      </c>
      <c r="BA238" s="3">
        <v>15610.557411792159</v>
      </c>
      <c r="BB238" s="3">
        <v>15642.745631191056</v>
      </c>
      <c r="BC238" s="3">
        <v>15674.935600998793</v>
      </c>
      <c r="BD238" s="3">
        <v>15707.130151473568</v>
      </c>
      <c r="BE238" s="3">
        <v>15739.332112873575</v>
      </c>
      <c r="BF238" s="3">
        <v>15771.544315457013</v>
      </c>
      <c r="BG238" s="3">
        <v>15803.769589482128</v>
      </c>
      <c r="BH238" s="3">
        <v>15836.01076520712</v>
      </c>
      <c r="BI238" s="3">
        <v>15868.270672890125</v>
      </c>
      <c r="BJ238" s="3">
        <v>15900.5521427894</v>
      </c>
      <c r="BK238" s="3">
        <v>15932.858005163189</v>
      </c>
      <c r="BL238" s="3">
        <v>15965.191090269584</v>
      </c>
      <c r="BM238" s="3">
        <v>15997.553257210495</v>
      </c>
      <c r="BN238" s="3">
        <v>16029.942480462169</v>
      </c>
      <c r="BO238" s="3">
        <v>16062.355763344514</v>
      </c>
      <c r="BP238" s="3">
        <v>16094.790109177331</v>
      </c>
      <c r="BQ238" s="3">
        <v>16127.242521280581</v>
      </c>
      <c r="BR238" s="3">
        <v>16159.710002974174</v>
      </c>
      <c r="BS238" s="3">
        <v>16192.189557577911</v>
      </c>
      <c r="HV238" s="9"/>
      <c r="IC238" s="10"/>
    </row>
    <row r="239" spans="1:237" x14ac:dyDescent="0.25">
      <c r="A239" s="4">
        <v>1409</v>
      </c>
      <c r="B239" s="3" t="s">
        <v>249</v>
      </c>
      <c r="C239" s="3" t="s">
        <v>241</v>
      </c>
      <c r="D239" s="3">
        <v>17864.5620657277</v>
      </c>
      <c r="E239" s="3">
        <v>17886.75105228768</v>
      </c>
      <c r="F239" s="3">
        <v>17908.953165712268</v>
      </c>
      <c r="G239" s="3">
        <v>17931.175038798945</v>
      </c>
      <c r="H239" s="3">
        <v>17953.4233043452</v>
      </c>
      <c r="I239" s="3">
        <v>17975.704595148472</v>
      </c>
      <c r="J239" s="3">
        <v>17998.02554400629</v>
      </c>
      <c r="K239" s="3">
        <v>18020.392783716146</v>
      </c>
      <c r="L239" s="3">
        <v>18042.812947075523</v>
      </c>
      <c r="M239" s="3">
        <v>18065.292666881855</v>
      </c>
      <c r="N239" s="3">
        <v>18087.838575932677</v>
      </c>
      <c r="O239" s="3">
        <v>18110.457307025481</v>
      </c>
      <c r="P239" s="3">
        <v>18133.155492957696</v>
      </c>
      <c r="Q239" s="3">
        <v>18155.93976652691</v>
      </c>
      <c r="R239" s="3">
        <v>18178.816760530459</v>
      </c>
      <c r="S239" s="3">
        <v>18201.793107765981</v>
      </c>
      <c r="T239" s="3">
        <v>18224.875441030861</v>
      </c>
      <c r="U239" s="3">
        <v>18248.07039312258</v>
      </c>
      <c r="V239" s="3">
        <v>18271.384596838729</v>
      </c>
      <c r="W239" s="3">
        <v>18294.824684976691</v>
      </c>
      <c r="X239" s="3">
        <v>18318.397290333953</v>
      </c>
      <c r="Y239" s="3">
        <v>18342.109045708046</v>
      </c>
      <c r="Z239" s="3">
        <v>18365.966583896465</v>
      </c>
      <c r="AA239" s="3">
        <v>18389.976537696639</v>
      </c>
      <c r="AB239" s="3">
        <v>18414.145539906105</v>
      </c>
      <c r="AC239" s="3">
        <v>18438.477476425065</v>
      </c>
      <c r="AD239" s="3">
        <v>18462.96524556505</v>
      </c>
      <c r="AE239" s="3">
        <v>18487.598998740312</v>
      </c>
      <c r="AF239" s="3">
        <v>18512.368887365032</v>
      </c>
      <c r="AG239" s="3">
        <v>18537.265062853468</v>
      </c>
      <c r="AH239" s="3">
        <v>18562.277676619913</v>
      </c>
      <c r="AI239" s="3">
        <v>18587.396880078566</v>
      </c>
      <c r="AJ239" s="3">
        <v>18612.612824643671</v>
      </c>
      <c r="AK239" s="3">
        <v>18637.915661729468</v>
      </c>
      <c r="AL239" s="3">
        <v>18663.295542750213</v>
      </c>
      <c r="AM239" s="3">
        <v>18688.742619120098</v>
      </c>
      <c r="AN239" s="3">
        <v>18714.247042253523</v>
      </c>
      <c r="AO239" s="3">
        <v>18739.799190198755</v>
      </c>
      <c r="AP239" s="3">
        <v>18765.390347541172</v>
      </c>
      <c r="AQ239" s="3">
        <v>18791.012025500331</v>
      </c>
      <c r="AR239" s="3">
        <v>18816.655735295692</v>
      </c>
      <c r="AS239" s="3">
        <v>18842.312988146747</v>
      </c>
      <c r="AT239" s="3">
        <v>18867.975295273063</v>
      </c>
      <c r="AU239" s="3">
        <v>18893.634167894088</v>
      </c>
      <c r="AV239" s="3">
        <v>18919.28111722938</v>
      </c>
      <c r="AW239" s="3">
        <v>18944.907654498438</v>
      </c>
      <c r="AX239" s="3">
        <v>18970.505290920773</v>
      </c>
      <c r="AY239" s="3">
        <v>18996.065537715836</v>
      </c>
      <c r="AZ239" s="3">
        <v>19021.579906103234</v>
      </c>
      <c r="BA239" s="3">
        <v>19047.04174766285</v>
      </c>
      <c r="BB239" s="3">
        <v>19072.45177541591</v>
      </c>
      <c r="BC239" s="3">
        <v>19097.812542744134</v>
      </c>
      <c r="BD239" s="3">
        <v>19123.126603029174</v>
      </c>
      <c r="BE239" s="3">
        <v>19148.396509652845</v>
      </c>
      <c r="BF239" s="3">
        <v>19173.624815996656</v>
      </c>
      <c r="BG239" s="3">
        <v>19198.81407544242</v>
      </c>
      <c r="BH239" s="3">
        <v>19223.966841371748</v>
      </c>
      <c r="BI239" s="3">
        <v>19249.085667166346</v>
      </c>
      <c r="BJ239" s="3">
        <v>19274.173106207931</v>
      </c>
      <c r="BK239" s="3">
        <v>19299.231711878158</v>
      </c>
      <c r="BL239" s="3">
        <v>19324.264037558685</v>
      </c>
      <c r="BM239" s="3">
        <v>19349.272222525302</v>
      </c>
      <c r="BN239" s="3">
        <v>19374.256749630109</v>
      </c>
      <c r="BO239" s="3">
        <v>19399.217687619341</v>
      </c>
      <c r="BP239" s="3">
        <v>19424.155105239115</v>
      </c>
      <c r="BQ239" s="3">
        <v>19449.069071235674</v>
      </c>
      <c r="BR239" s="3">
        <v>19473.959654355189</v>
      </c>
      <c r="BS239" s="3">
        <v>19498.82692334388</v>
      </c>
      <c r="HV239" s="9"/>
      <c r="IC239" s="10"/>
    </row>
    <row r="240" spans="1:237" x14ac:dyDescent="0.25">
      <c r="A240" s="4">
        <v>1410</v>
      </c>
      <c r="B240" s="3" t="s">
        <v>250</v>
      </c>
      <c r="C240" s="3" t="s">
        <v>241</v>
      </c>
      <c r="D240" s="3">
        <v>21616.881920154385</v>
      </c>
      <c r="E240" s="3">
        <v>21650.90379247909</v>
      </c>
      <c r="F240" s="3">
        <v>21684.980741261192</v>
      </c>
      <c r="G240" s="3">
        <v>21719.119786221323</v>
      </c>
      <c r="H240" s="3">
        <v>21753.327947079903</v>
      </c>
      <c r="I240" s="3">
        <v>21787.612243557665</v>
      </c>
      <c r="J240" s="3">
        <v>21821.979695375132</v>
      </c>
      <c r="K240" s="3">
        <v>21856.437322252837</v>
      </c>
      <c r="L240" s="3">
        <v>21890.992143911404</v>
      </c>
      <c r="M240" s="3">
        <v>21925.651180071411</v>
      </c>
      <c r="N240" s="3">
        <v>21960.421450453388</v>
      </c>
      <c r="O240" s="3">
        <v>21995.309974777905</v>
      </c>
      <c r="P240" s="3">
        <v>22030.323772765598</v>
      </c>
      <c r="Q240" s="3">
        <v>22065.469864137045</v>
      </c>
      <c r="R240" s="3">
        <v>22100.755268612764</v>
      </c>
      <c r="S240" s="3">
        <v>22136.187005913343</v>
      </c>
      <c r="T240" s="3">
        <v>22171.772095759403</v>
      </c>
      <c r="U240" s="3">
        <v>22207.517557871473</v>
      </c>
      <c r="V240" s="3">
        <v>22243.43041197013</v>
      </c>
      <c r="W240" s="3">
        <v>22279.517677775955</v>
      </c>
      <c r="X240" s="3">
        <v>22315.786375009575</v>
      </c>
      <c r="Y240" s="3">
        <v>22352.243523391513</v>
      </c>
      <c r="Z240" s="3">
        <v>22388.896142642297</v>
      </c>
      <c r="AA240" s="3">
        <v>22425.751252482609</v>
      </c>
      <c r="AB240" s="3">
        <v>22462.815872632975</v>
      </c>
      <c r="AC240" s="3">
        <v>22500.093876548301</v>
      </c>
      <c r="AD240" s="3">
        <v>22537.576552620943</v>
      </c>
      <c r="AE240" s="3">
        <v>22575.252042977601</v>
      </c>
      <c r="AF240" s="3">
        <v>22613.108489745009</v>
      </c>
      <c r="AG240" s="3">
        <v>22651.134035049818</v>
      </c>
      <c r="AH240" s="3">
        <v>22689.316821018707</v>
      </c>
      <c r="AI240" s="3">
        <v>22727.644989778419</v>
      </c>
      <c r="AJ240" s="3">
        <v>22766.106683455655</v>
      </c>
      <c r="AK240" s="3">
        <v>22804.690044177041</v>
      </c>
      <c r="AL240" s="3">
        <v>22843.383214069327</v>
      </c>
      <c r="AM240" s="3">
        <v>22882.174335259202</v>
      </c>
      <c r="AN240" s="3">
        <v>22921.051549873358</v>
      </c>
      <c r="AO240" s="3">
        <v>22960.00366677819</v>
      </c>
      <c r="AP240" s="3">
        <v>22999.022161799079</v>
      </c>
      <c r="AQ240" s="3">
        <v>23038.099177501106</v>
      </c>
      <c r="AR240" s="3">
        <v>23077.226856449259</v>
      </c>
      <c r="AS240" s="3">
        <v>23116.397341208722</v>
      </c>
      <c r="AT240" s="3">
        <v>23155.602774344428</v>
      </c>
      <c r="AU240" s="3">
        <v>23194.83529842156</v>
      </c>
      <c r="AV240" s="3">
        <v>23234.087056005163</v>
      </c>
      <c r="AW240" s="3">
        <v>23273.350189660261</v>
      </c>
      <c r="AX240" s="3">
        <v>23312.616841951942</v>
      </c>
      <c r="AY240" s="3">
        <v>23351.87915544524</v>
      </c>
      <c r="AZ240" s="3">
        <v>23391.129272705344</v>
      </c>
      <c r="BA240" s="3">
        <v>23430.360709478085</v>
      </c>
      <c r="BB240" s="3">
        <v>23469.572474233413</v>
      </c>
      <c r="BC240" s="3">
        <v>23508.764948622025</v>
      </c>
      <c r="BD240" s="3">
        <v>23547.93851429467</v>
      </c>
      <c r="BE240" s="3">
        <v>23587.093552902046</v>
      </c>
      <c r="BF240" s="3">
        <v>23626.230446094953</v>
      </c>
      <c r="BG240" s="3">
        <v>23665.349575524135</v>
      </c>
      <c r="BH240" s="3">
        <v>23704.451322840298</v>
      </c>
      <c r="BI240" s="3">
        <v>23743.536069694183</v>
      </c>
      <c r="BJ240" s="3">
        <v>23782.604197736589</v>
      </c>
      <c r="BK240" s="3">
        <v>23821.656088618216</v>
      </c>
      <c r="BL240" s="3">
        <v>23860.692123989818</v>
      </c>
      <c r="BM240" s="3">
        <v>23899.712485200111</v>
      </c>
      <c r="BN240" s="3">
        <v>23938.716552389324</v>
      </c>
      <c r="BO240" s="3">
        <v>23977.703505395759</v>
      </c>
      <c r="BP240" s="3">
        <v>24016.672524057616</v>
      </c>
      <c r="BQ240" s="3">
        <v>24055.622788213142</v>
      </c>
      <c r="BR240" s="3">
        <v>24094.5534777006</v>
      </c>
      <c r="BS240" s="3">
        <v>24133.463772358231</v>
      </c>
      <c r="HV240" s="9"/>
      <c r="IC240" s="10"/>
    </row>
    <row r="241" spans="1:237" x14ac:dyDescent="0.25">
      <c r="A241" s="4">
        <v>1411</v>
      </c>
      <c r="B241" s="3" t="s">
        <v>251</v>
      </c>
      <c r="C241" s="3" t="s">
        <v>241</v>
      </c>
      <c r="D241" s="3">
        <v>16602.261987821843</v>
      </c>
      <c r="E241" s="3">
        <v>16628.0919792198</v>
      </c>
      <c r="F241" s="3">
        <v>16653.956873590596</v>
      </c>
      <c r="G241" s="3">
        <v>16679.862257977034</v>
      </c>
      <c r="H241" s="3">
        <v>16705.81371942196</v>
      </c>
      <c r="I241" s="3">
        <v>16731.81684496802</v>
      </c>
      <c r="J241" s="3">
        <v>16757.877221658109</v>
      </c>
      <c r="K241" s="3">
        <v>16784.000436534876</v>
      </c>
      <c r="L241" s="3">
        <v>16810.192076641219</v>
      </c>
      <c r="M241" s="3">
        <v>16836.457729019781</v>
      </c>
      <c r="N241" s="3">
        <v>16862.802980713412</v>
      </c>
      <c r="O241" s="3">
        <v>16889.233418764863</v>
      </c>
      <c r="P241" s="3">
        <v>16915.754630216921</v>
      </c>
      <c r="Q241" s="3">
        <v>16942.372202112289</v>
      </c>
      <c r="R241" s="3">
        <v>16969.091721493813</v>
      </c>
      <c r="S241" s="3">
        <v>16995.918775404243</v>
      </c>
      <c r="T241" s="3">
        <v>17022.858950886319</v>
      </c>
      <c r="U241" s="3">
        <v>17049.917834982894</v>
      </c>
      <c r="V241" s="3">
        <v>17077.101014736611</v>
      </c>
      <c r="W241" s="3">
        <v>17104.414077190318</v>
      </c>
      <c r="X241" s="3">
        <v>17131.862609386815</v>
      </c>
      <c r="Y241" s="3">
        <v>17159.452198368796</v>
      </c>
      <c r="Z241" s="3">
        <v>17187.188431179107</v>
      </c>
      <c r="AA241" s="3">
        <v>17215.076894860445</v>
      </c>
      <c r="AB241" s="3">
        <v>17243.123176455665</v>
      </c>
      <c r="AC241" s="3">
        <v>17271.330547461166</v>
      </c>
      <c r="AD241" s="3">
        <v>17299.693017188685</v>
      </c>
      <c r="AE241" s="3">
        <v>17328.202279403475</v>
      </c>
      <c r="AF241" s="3">
        <v>17356.850027870969</v>
      </c>
      <c r="AG241" s="3">
        <v>17385.62795635642</v>
      </c>
      <c r="AH241" s="3">
        <v>17414.527758625274</v>
      </c>
      <c r="AI241" s="3">
        <v>17443.541128442776</v>
      </c>
      <c r="AJ241" s="3">
        <v>17472.659759574424</v>
      </c>
      <c r="AK241" s="3">
        <v>17501.875345785407</v>
      </c>
      <c r="AL241" s="3">
        <v>17531.179580841232</v>
      </c>
      <c r="AM241" s="3">
        <v>17560.564158507139</v>
      </c>
      <c r="AN241" s="3">
        <v>17590.02077254852</v>
      </c>
      <c r="AO241" s="3">
        <v>17619.54115924357</v>
      </c>
      <c r="AP241" s="3">
        <v>17649.11722492224</v>
      </c>
      <c r="AQ241" s="3">
        <v>17678.74091842712</v>
      </c>
      <c r="AR241" s="3">
        <v>17708.404188601064</v>
      </c>
      <c r="AS241" s="3">
        <v>17738.098984286713</v>
      </c>
      <c r="AT241" s="3">
        <v>17767.817254326816</v>
      </c>
      <c r="AU241" s="3">
        <v>17797.550947564108</v>
      </c>
      <c r="AV241" s="3">
        <v>17827.292012841346</v>
      </c>
      <c r="AW241" s="3">
        <v>17857.032399001168</v>
      </c>
      <c r="AX241" s="3">
        <v>17886.764054886375</v>
      </c>
      <c r="AY241" s="3">
        <v>17916.478929339701</v>
      </c>
      <c r="AZ241" s="3">
        <v>17946.168971203802</v>
      </c>
      <c r="BA241" s="3">
        <v>17975.827977407367</v>
      </c>
      <c r="BB241" s="3">
        <v>18005.457137222504</v>
      </c>
      <c r="BC241" s="3">
        <v>18035.059488007118</v>
      </c>
      <c r="BD241" s="3">
        <v>18064.638067119216</v>
      </c>
      <c r="BE241" s="3">
        <v>18094.195911916904</v>
      </c>
      <c r="BF241" s="3">
        <v>18123.736059757986</v>
      </c>
      <c r="BG241" s="3">
        <v>18153.261548000621</v>
      </c>
      <c r="BH241" s="3">
        <v>18182.77541400271</v>
      </c>
      <c r="BI241" s="3">
        <v>18212.280695122212</v>
      </c>
      <c r="BJ241" s="3">
        <v>18241.780428717182</v>
      </c>
      <c r="BK241" s="3">
        <v>18271.277652145574</v>
      </c>
      <c r="BL241" s="3">
        <v>18300.775402765445</v>
      </c>
      <c r="BM241" s="3">
        <v>18330.275826071313</v>
      </c>
      <c r="BN241" s="3">
        <v>18359.777500104585</v>
      </c>
      <c r="BO241" s="3">
        <v>18389.278111043252</v>
      </c>
      <c r="BP241" s="3">
        <v>18418.775345065176</v>
      </c>
      <c r="BQ241" s="3">
        <v>18448.266888348491</v>
      </c>
      <c r="BR241" s="3">
        <v>18477.75042707102</v>
      </c>
      <c r="BS241" s="3">
        <v>18507.223647410839</v>
      </c>
      <c r="HV241" s="9"/>
      <c r="IC241" s="10"/>
    </row>
    <row r="242" spans="1:237" x14ac:dyDescent="0.25">
      <c r="A242" s="4">
        <v>1412</v>
      </c>
      <c r="B242" s="3" t="s">
        <v>252</v>
      </c>
      <c r="C242" s="3" t="s">
        <v>241</v>
      </c>
      <c r="D242" s="3">
        <v>49579.287159003994</v>
      </c>
      <c r="E242" s="3">
        <v>49690.087262989364</v>
      </c>
      <c r="F242" s="3">
        <v>49801.044881922135</v>
      </c>
      <c r="G242" s="3">
        <v>49912.177841672492</v>
      </c>
      <c r="H242" s="3">
        <v>50023.503968110708</v>
      </c>
      <c r="I242" s="3">
        <v>50135.041087107194</v>
      </c>
      <c r="J242" s="3">
        <v>50246.807024532049</v>
      </c>
      <c r="K242" s="3">
        <v>50358.819606255631</v>
      </c>
      <c r="L242" s="3">
        <v>50471.096658148148</v>
      </c>
      <c r="M242" s="3">
        <v>50583.656006079967</v>
      </c>
      <c r="N242" s="3">
        <v>50696.515475921231</v>
      </c>
      <c r="O242" s="3">
        <v>50809.692893542313</v>
      </c>
      <c r="P242" s="3">
        <v>50923.206084813406</v>
      </c>
      <c r="Q242" s="3">
        <v>51037.072875604885</v>
      </c>
      <c r="R242" s="3">
        <v>51151.311091786891</v>
      </c>
      <c r="S242" s="3">
        <v>51265.938559229748</v>
      </c>
      <c r="T242" s="3">
        <v>51380.97310380375</v>
      </c>
      <c r="U242" s="3">
        <v>51496.432551379163</v>
      </c>
      <c r="V242" s="3">
        <v>51612.334727826186</v>
      </c>
      <c r="W242" s="3">
        <v>51728.697459015195</v>
      </c>
      <c r="X242" s="3">
        <v>51845.53857081633</v>
      </c>
      <c r="Y242" s="3">
        <v>51962.875889099952</v>
      </c>
      <c r="Z242" s="3">
        <v>52080.727239736378</v>
      </c>
      <c r="AA242" s="3">
        <v>52199.110448595697</v>
      </c>
      <c r="AB242" s="3">
        <v>52318.043341548342</v>
      </c>
      <c r="AC242" s="3">
        <v>52437.53657673586</v>
      </c>
      <c r="AD242" s="3">
        <v>52557.572141384946</v>
      </c>
      <c r="AE242" s="3">
        <v>52678.124854993759</v>
      </c>
      <c r="AF242" s="3">
        <v>52799.169537060297</v>
      </c>
      <c r="AG242" s="3">
        <v>52920.681007082712</v>
      </c>
      <c r="AH242" s="3">
        <v>53042.63408455906</v>
      </c>
      <c r="AI242" s="3">
        <v>53165.003588987325</v>
      </c>
      <c r="AJ242" s="3">
        <v>53287.764339865687</v>
      </c>
      <c r="AK242" s="3">
        <v>53410.891156692232</v>
      </c>
      <c r="AL242" s="3">
        <v>53534.358858964952</v>
      </c>
      <c r="AM242" s="3">
        <v>53658.14226618196</v>
      </c>
      <c r="AN242" s="3">
        <v>53782.216197841422</v>
      </c>
      <c r="AO242" s="3">
        <v>53906.555618153594</v>
      </c>
      <c r="AP242" s="3">
        <v>54031.136070178429</v>
      </c>
      <c r="AQ242" s="3">
        <v>54155.933241688239</v>
      </c>
      <c r="AR242" s="3">
        <v>54280.922820454813</v>
      </c>
      <c r="AS242" s="3">
        <v>54406.080494251015</v>
      </c>
      <c r="AT242" s="3">
        <v>54531.381950848743</v>
      </c>
      <c r="AU242" s="3">
        <v>54656.802878020637</v>
      </c>
      <c r="AV242" s="3">
        <v>54782.318963538273</v>
      </c>
      <c r="AW242" s="3">
        <v>54907.905895174299</v>
      </c>
      <c r="AX242" s="3">
        <v>55033.539360700815</v>
      </c>
      <c r="AY242" s="3">
        <v>55159.195047889945</v>
      </c>
      <c r="AZ242" s="3">
        <v>55284.848644513775</v>
      </c>
      <c r="BA242" s="3">
        <v>55410.480859850642</v>
      </c>
      <c r="BB242" s="3">
        <v>55536.092489199909</v>
      </c>
      <c r="BC242" s="3">
        <v>55661.689349367152</v>
      </c>
      <c r="BD242" s="3">
        <v>55787.277257156871</v>
      </c>
      <c r="BE242" s="3">
        <v>55912.862029375188</v>
      </c>
      <c r="BF242" s="3">
        <v>56038.449482826603</v>
      </c>
      <c r="BG242" s="3">
        <v>56164.045434316686</v>
      </c>
      <c r="BH242" s="3">
        <v>56289.655700650488</v>
      </c>
      <c r="BI242" s="3">
        <v>56415.28609863358</v>
      </c>
      <c r="BJ242" s="3">
        <v>56540.942445071538</v>
      </c>
      <c r="BK242" s="3">
        <v>56666.630556768869</v>
      </c>
      <c r="BL242" s="3">
        <v>56792.356250530604</v>
      </c>
      <c r="BM242" s="3">
        <v>56918.123920914215</v>
      </c>
      <c r="BN242" s="3">
        <v>57043.932273477149</v>
      </c>
      <c r="BO242" s="3">
        <v>57169.778591529801</v>
      </c>
      <c r="BP242" s="3">
        <v>57295.660158382059</v>
      </c>
      <c r="BQ242" s="3">
        <v>57421.574257343251</v>
      </c>
      <c r="BR242" s="3">
        <v>57547.518171723255</v>
      </c>
      <c r="BS242" s="3">
        <v>57673.48918483247</v>
      </c>
      <c r="HV242" s="9"/>
      <c r="IC242" s="10"/>
    </row>
    <row r="243" spans="1:237" x14ac:dyDescent="0.25">
      <c r="A243" s="4">
        <v>1413</v>
      </c>
      <c r="B243" s="3" t="s">
        <v>253</v>
      </c>
      <c r="C243" s="3" t="s">
        <v>241</v>
      </c>
      <c r="D243" s="3">
        <v>36813.260022562805</v>
      </c>
      <c r="E243" s="3">
        <v>36868.411834960549</v>
      </c>
      <c r="F243" s="3">
        <v>36923.609699644017</v>
      </c>
      <c r="G243" s="3">
        <v>36978.867911841087</v>
      </c>
      <c r="H243" s="3">
        <v>37034.200766779453</v>
      </c>
      <c r="I243" s="3">
        <v>37089.62255968689</v>
      </c>
      <c r="J243" s="3">
        <v>37145.14758579107</v>
      </c>
      <c r="K243" s="3">
        <v>37200.790140319834</v>
      </c>
      <c r="L243" s="3">
        <v>37256.564518500825</v>
      </c>
      <c r="M243" s="3">
        <v>37312.485015561891</v>
      </c>
      <c r="N243" s="3">
        <v>37368.565926730698</v>
      </c>
      <c r="O243" s="3">
        <v>37424.821547235115</v>
      </c>
      <c r="P243" s="3">
        <v>37481.266172302778</v>
      </c>
      <c r="Q243" s="3">
        <v>37537.914097161462</v>
      </c>
      <c r="R243" s="3">
        <v>37594.779617038956</v>
      </c>
      <c r="S243" s="3">
        <v>37651.877027162926</v>
      </c>
      <c r="T243" s="3">
        <v>37709.220622761226</v>
      </c>
      <c r="U243" s="3">
        <v>37766.824699061573</v>
      </c>
      <c r="V243" s="3">
        <v>37824.703551291663</v>
      </c>
      <c r="W243" s="3">
        <v>37882.871474679312</v>
      </c>
      <c r="X243" s="3">
        <v>37941.342764452216</v>
      </c>
      <c r="Y243" s="3">
        <v>38000.131715838135</v>
      </c>
      <c r="Z243" s="3">
        <v>38059.252624064888</v>
      </c>
      <c r="AA243" s="3">
        <v>38118.719784360117</v>
      </c>
      <c r="AB243" s="3">
        <v>38178.547491951678</v>
      </c>
      <c r="AC243" s="3">
        <v>38238.744063649065</v>
      </c>
      <c r="AD243" s="3">
        <v>38299.293902589619</v>
      </c>
      <c r="AE243" s="3">
        <v>38360.175433492237</v>
      </c>
      <c r="AF243" s="3">
        <v>38421.367081076096</v>
      </c>
      <c r="AG243" s="3">
        <v>38482.847270060163</v>
      </c>
      <c r="AH243" s="3">
        <v>38544.594425163501</v>
      </c>
      <c r="AI243" s="3">
        <v>38606.586971105207</v>
      </c>
      <c r="AJ243" s="3">
        <v>38668.80333260433</v>
      </c>
      <c r="AK243" s="3">
        <v>38731.22193437985</v>
      </c>
      <c r="AL243" s="3">
        <v>38793.821201150909</v>
      </c>
      <c r="AM243" s="3">
        <v>38856.579557636505</v>
      </c>
      <c r="AN243" s="3">
        <v>38919.475428555706</v>
      </c>
      <c r="AO243" s="3">
        <v>38982.488358081006</v>
      </c>
      <c r="AP243" s="3">
        <v>39045.602368198881</v>
      </c>
      <c r="AQ243" s="3">
        <v>39108.80260034914</v>
      </c>
      <c r="AR243" s="3">
        <v>39172.07419597164</v>
      </c>
      <c r="AS243" s="3">
        <v>39235.402296506305</v>
      </c>
      <c r="AT243" s="3">
        <v>39298.772043392986</v>
      </c>
      <c r="AU243" s="3">
        <v>39362.168578071556</v>
      </c>
      <c r="AV243" s="3">
        <v>39425.577041981865</v>
      </c>
      <c r="AW243" s="3">
        <v>39488.982576563787</v>
      </c>
      <c r="AX243" s="3">
        <v>39552.370323257222</v>
      </c>
      <c r="AY243" s="3">
        <v>39615.725423502059</v>
      </c>
      <c r="AZ243" s="3">
        <v>39679.033018738075</v>
      </c>
      <c r="BA243" s="3">
        <v>39742.281291159423</v>
      </c>
      <c r="BB243" s="3">
        <v>39805.470585976756</v>
      </c>
      <c r="BC243" s="3">
        <v>39868.604289154959</v>
      </c>
      <c r="BD243" s="3">
        <v>39931.68578665892</v>
      </c>
      <c r="BE243" s="3">
        <v>39994.718464453537</v>
      </c>
      <c r="BF243" s="3">
        <v>40057.705708503709</v>
      </c>
      <c r="BG243" s="3">
        <v>40120.65090477436</v>
      </c>
      <c r="BH243" s="3">
        <v>40183.557439230244</v>
      </c>
      <c r="BI243" s="3">
        <v>40246.428697836411</v>
      </c>
      <c r="BJ243" s="3">
        <v>40309.268066557619</v>
      </c>
      <c r="BK243" s="3">
        <v>40372.078931358803</v>
      </c>
      <c r="BL243" s="3">
        <v>40434.864678204882</v>
      </c>
      <c r="BM243" s="3">
        <v>40497.62773178998</v>
      </c>
      <c r="BN243" s="3">
        <v>40560.366671725606</v>
      </c>
      <c r="BO243" s="3">
        <v>40623.079116352441</v>
      </c>
      <c r="BP243" s="3">
        <v>40685.762684011301</v>
      </c>
      <c r="BQ243" s="3">
        <v>40748.414993042861</v>
      </c>
      <c r="BR243" s="3">
        <v>40811.033661787944</v>
      </c>
      <c r="BS243" s="3">
        <v>40873.616308587174</v>
      </c>
      <c r="HV243" s="9"/>
      <c r="IC243" s="10"/>
    </row>
    <row r="244" spans="1:237" x14ac:dyDescent="0.25">
      <c r="A244" s="4">
        <v>1414</v>
      </c>
      <c r="B244" s="3" t="s">
        <v>254</v>
      </c>
      <c r="C244" s="3" t="s">
        <v>241</v>
      </c>
      <c r="D244" s="3">
        <v>13413.731676073816</v>
      </c>
      <c r="E244" s="3">
        <v>13431.123116820287</v>
      </c>
      <c r="F244" s="3">
        <v>13448.537210045573</v>
      </c>
      <c r="G244" s="3">
        <v>13465.978243706788</v>
      </c>
      <c r="H244" s="3">
        <v>13483.450505761099</v>
      </c>
      <c r="I244" s="3">
        <v>13500.958284165717</v>
      </c>
      <c r="J244" s="3">
        <v>13518.50586687776</v>
      </c>
      <c r="K244" s="3">
        <v>13536.09754185444</v>
      </c>
      <c r="L244" s="3">
        <v>13553.737597052925</v>
      </c>
      <c r="M244" s="3">
        <v>13571.430320430327</v>
      </c>
      <c r="N244" s="3">
        <v>13589.179999943914</v>
      </c>
      <c r="O244" s="3">
        <v>13606.9909235508</v>
      </c>
      <c r="P244" s="3">
        <v>13624.867379208146</v>
      </c>
      <c r="Q244" s="3">
        <v>13642.813654873171</v>
      </c>
      <c r="R244" s="3">
        <v>13660.834038503044</v>
      </c>
      <c r="S244" s="3">
        <v>13678.932818054816</v>
      </c>
      <c r="T244" s="3">
        <v>13697.114281485818</v>
      </c>
      <c r="U244" s="3">
        <v>13715.382716753156</v>
      </c>
      <c r="V244" s="3">
        <v>13733.742411813995</v>
      </c>
      <c r="W244" s="3">
        <v>13752.197654625501</v>
      </c>
      <c r="X244" s="3">
        <v>13770.75273314484</v>
      </c>
      <c r="Y244" s="3">
        <v>13789.411935329226</v>
      </c>
      <c r="Z244" s="3">
        <v>13808.179549135826</v>
      </c>
      <c r="AA244" s="3">
        <v>13827.059862521752</v>
      </c>
      <c r="AB244" s="3">
        <v>13846.057163444219</v>
      </c>
      <c r="AC244" s="3">
        <v>13865.173901728042</v>
      </c>
      <c r="AD244" s="3">
        <v>13884.405174668687</v>
      </c>
      <c r="AE244" s="3">
        <v>13903.744241429271</v>
      </c>
      <c r="AF244" s="3">
        <v>13923.184361172958</v>
      </c>
      <c r="AG244" s="3">
        <v>13942.718793062815</v>
      </c>
      <c r="AH244" s="3">
        <v>13962.340796262008</v>
      </c>
      <c r="AI244" s="3">
        <v>13982.043629933651</v>
      </c>
      <c r="AJ244" s="3">
        <v>14001.820553240861</v>
      </c>
      <c r="AK244" s="3">
        <v>14021.664825346752</v>
      </c>
      <c r="AL244" s="3">
        <v>14041.56970541444</v>
      </c>
      <c r="AM244" s="3">
        <v>14061.528452607092</v>
      </c>
      <c r="AN244" s="3">
        <v>14081.534326087827</v>
      </c>
      <c r="AO244" s="3">
        <v>14101.580588074556</v>
      </c>
      <c r="AP244" s="3">
        <v>14121.660513004874</v>
      </c>
      <c r="AQ244" s="3">
        <v>14141.767378371122</v>
      </c>
      <c r="AR244" s="3">
        <v>14161.89446166569</v>
      </c>
      <c r="AS244" s="3">
        <v>14182.035040380972</v>
      </c>
      <c r="AT244" s="3">
        <v>14202.18239200931</v>
      </c>
      <c r="AU244" s="3">
        <v>14222.329794043095</v>
      </c>
      <c r="AV244" s="3">
        <v>14242.47052397472</v>
      </c>
      <c r="AW244" s="3">
        <v>14262.59785929658</v>
      </c>
      <c r="AX244" s="3">
        <v>14282.705077501014</v>
      </c>
      <c r="AY244" s="3">
        <v>14302.785456080363</v>
      </c>
      <c r="AZ244" s="3">
        <v>14322.83227252707</v>
      </c>
      <c r="BA244" s="3">
        <v>14342.840324018258</v>
      </c>
      <c r="BB244" s="3">
        <v>14362.810486469974</v>
      </c>
      <c r="BC244" s="3">
        <v>14382.745155482937</v>
      </c>
      <c r="BD244" s="3">
        <v>14402.646726657973</v>
      </c>
      <c r="BE244" s="3">
        <v>14422.517595595857</v>
      </c>
      <c r="BF244" s="3">
        <v>14442.360157897414</v>
      </c>
      <c r="BG244" s="3">
        <v>14462.176809163364</v>
      </c>
      <c r="BH244" s="3">
        <v>14481.969944994536</v>
      </c>
      <c r="BI244" s="3">
        <v>14501.741960991649</v>
      </c>
      <c r="BJ244" s="3">
        <v>14521.495252755582</v>
      </c>
      <c r="BK244" s="3">
        <v>14541.232215887108</v>
      </c>
      <c r="BL244" s="3">
        <v>14560.955245986899</v>
      </c>
      <c r="BM244" s="3">
        <v>14580.666168967939</v>
      </c>
      <c r="BN244" s="3">
        <v>14600.36453199119</v>
      </c>
      <c r="BO244" s="3">
        <v>14620.04931252978</v>
      </c>
      <c r="BP244" s="3">
        <v>14639.719488056828</v>
      </c>
      <c r="BQ244" s="3">
        <v>14659.374036045401</v>
      </c>
      <c r="BR244" s="3">
        <v>14679.011933968683</v>
      </c>
      <c r="BS244" s="3">
        <v>14698.632159299739</v>
      </c>
      <c r="HV244" s="9"/>
      <c r="IC244" s="10"/>
    </row>
    <row r="245" spans="1:237" x14ac:dyDescent="0.25">
      <c r="A245" s="4">
        <v>1415</v>
      </c>
      <c r="B245" s="3" t="s">
        <v>255</v>
      </c>
      <c r="C245" s="3" t="s">
        <v>241</v>
      </c>
      <c r="D245" s="3">
        <v>33718.088474617442</v>
      </c>
      <c r="E245" s="3">
        <v>33766.545747273529</v>
      </c>
      <c r="F245" s="3">
        <v>33815.052321548552</v>
      </c>
      <c r="G245" s="3">
        <v>33863.620003609001</v>
      </c>
      <c r="H245" s="3">
        <v>33912.260599621266</v>
      </c>
      <c r="I245" s="3">
        <v>33960.985915751808</v>
      </c>
      <c r="J245" s="3">
        <v>34009.807758167037</v>
      </c>
      <c r="K245" s="3">
        <v>34058.737933033473</v>
      </c>
      <c r="L245" s="3">
        <v>34107.788246517535</v>
      </c>
      <c r="M245" s="3">
        <v>34156.970504785582</v>
      </c>
      <c r="N245" s="3">
        <v>34206.2965140042</v>
      </c>
      <c r="O245" s="3">
        <v>34255.778080339733</v>
      </c>
      <c r="P245" s="3">
        <v>34305.427009958657</v>
      </c>
      <c r="Q245" s="3">
        <v>34355.255109027443</v>
      </c>
      <c r="R245" s="3">
        <v>34405.27418371255</v>
      </c>
      <c r="S245" s="3">
        <v>34455.496040180362</v>
      </c>
      <c r="T245" s="3">
        <v>34505.932484597317</v>
      </c>
      <c r="U245" s="3">
        <v>34556.595323129914</v>
      </c>
      <c r="V245" s="3">
        <v>34607.496361944592</v>
      </c>
      <c r="W245" s="3">
        <v>34658.647407207791</v>
      </c>
      <c r="X245" s="3">
        <v>34710.060265085958</v>
      </c>
      <c r="Y245" s="3">
        <v>34761.74674174557</v>
      </c>
      <c r="Z245" s="3">
        <v>34813.718643352993</v>
      </c>
      <c r="AA245" s="3">
        <v>34865.98777607474</v>
      </c>
      <c r="AB245" s="3">
        <v>34918.565946077186</v>
      </c>
      <c r="AC245" s="3">
        <v>34971.460179613372</v>
      </c>
      <c r="AD245" s="3">
        <v>35024.65838328212</v>
      </c>
      <c r="AE245" s="3">
        <v>35078.143683768802</v>
      </c>
      <c r="AF245" s="3">
        <v>35131.899207758863</v>
      </c>
      <c r="AG245" s="3">
        <v>35185.908081937581</v>
      </c>
      <c r="AH245" s="3">
        <v>35240.153432990453</v>
      </c>
      <c r="AI245" s="3">
        <v>35294.618387602735</v>
      </c>
      <c r="AJ245" s="3">
        <v>35349.286072459894</v>
      </c>
      <c r="AK245" s="3">
        <v>35404.13961424728</v>
      </c>
      <c r="AL245" s="3">
        <v>35459.162139650318</v>
      </c>
      <c r="AM245" s="3">
        <v>35514.336775354299</v>
      </c>
      <c r="AN245" s="3">
        <v>35569.646648044691</v>
      </c>
      <c r="AO245" s="3">
        <v>35625.074974625793</v>
      </c>
      <c r="AP245" s="3">
        <v>35680.605332878135</v>
      </c>
      <c r="AQ245" s="3">
        <v>35736.221390801133</v>
      </c>
      <c r="AR245" s="3">
        <v>35791.906816394207</v>
      </c>
      <c r="AS245" s="3">
        <v>35847.645277656877</v>
      </c>
      <c r="AT245" s="3">
        <v>35903.420442588511</v>
      </c>
      <c r="AU245" s="3">
        <v>35959.21597918863</v>
      </c>
      <c r="AV245" s="3">
        <v>36015.015555456659</v>
      </c>
      <c r="AW245" s="3">
        <v>36070.802839392054</v>
      </c>
      <c r="AX245" s="3">
        <v>36126.561498994299</v>
      </c>
      <c r="AY245" s="3">
        <v>36182.275202262754</v>
      </c>
      <c r="AZ245" s="3">
        <v>36237.92761719699</v>
      </c>
      <c r="BA245" s="3">
        <v>36293.505952552165</v>
      </c>
      <c r="BB245" s="3">
        <v>36349.011580107115</v>
      </c>
      <c r="BC245" s="3">
        <v>36404.44941239625</v>
      </c>
      <c r="BD245" s="3">
        <v>36459.824361954132</v>
      </c>
      <c r="BE245" s="3">
        <v>36515.141341315342</v>
      </c>
      <c r="BF245" s="3">
        <v>36570.405263014341</v>
      </c>
      <c r="BG245" s="3">
        <v>36625.621039585691</v>
      </c>
      <c r="BH245" s="3">
        <v>36680.793583563922</v>
      </c>
      <c r="BI245" s="3">
        <v>36735.927807483531</v>
      </c>
      <c r="BJ245" s="3">
        <v>36791.028623879058</v>
      </c>
      <c r="BK245" s="3">
        <v>36846.100945285049</v>
      </c>
      <c r="BL245" s="3">
        <v>36901.149684236043</v>
      </c>
      <c r="BM245" s="3">
        <v>36956.178381487865</v>
      </c>
      <c r="BN245" s="3">
        <v>37011.185090681654</v>
      </c>
      <c r="BO245" s="3">
        <v>37066.166493679833</v>
      </c>
      <c r="BP245" s="3">
        <v>37121.11927234476</v>
      </c>
      <c r="BQ245" s="3">
        <v>37176.040108538975</v>
      </c>
      <c r="BR245" s="3">
        <v>37230.925684124923</v>
      </c>
      <c r="BS245" s="3">
        <v>37285.772680964932</v>
      </c>
      <c r="HV245" s="9"/>
      <c r="IC245" s="10"/>
    </row>
    <row r="246" spans="1:237" x14ac:dyDescent="0.25">
      <c r="A246" s="4">
        <v>1416</v>
      </c>
      <c r="B246" s="3" t="s">
        <v>256</v>
      </c>
      <c r="C246" s="3" t="s">
        <v>241</v>
      </c>
      <c r="D246" s="3">
        <v>26971.662485746863</v>
      </c>
      <c r="E246" s="3">
        <v>26993.549851107586</v>
      </c>
      <c r="F246" s="3">
        <v>27015.452584247374</v>
      </c>
      <c r="G246" s="3">
        <v>27037.379109801677</v>
      </c>
      <c r="H246" s="3">
        <v>27059.337852405828</v>
      </c>
      <c r="I246" s="3">
        <v>27081.337236695326</v>
      </c>
      <c r="J246" s="3">
        <v>27103.385687305501</v>
      </c>
      <c r="K246" s="3">
        <v>27125.49162887175</v>
      </c>
      <c r="L246" s="3">
        <v>27147.66348602956</v>
      </c>
      <c r="M246" s="3">
        <v>27169.909683414273</v>
      </c>
      <c r="N246" s="3">
        <v>27192.238645661277</v>
      </c>
      <c r="O246" s="3">
        <v>27214.658797406009</v>
      </c>
      <c r="P246" s="3">
        <v>27237.178563283869</v>
      </c>
      <c r="Q246" s="3">
        <v>27259.806367930294</v>
      </c>
      <c r="R246" s="3">
        <v>27282.550635980613</v>
      </c>
      <c r="S246" s="3">
        <v>27305.419792070283</v>
      </c>
      <c r="T246" s="3">
        <v>27328.422260834679</v>
      </c>
      <c r="U246" s="3">
        <v>27351.566466909251</v>
      </c>
      <c r="V246" s="3">
        <v>27374.860834929339</v>
      </c>
      <c r="W246" s="3">
        <v>27398.313789530373</v>
      </c>
      <c r="X246" s="3">
        <v>27421.933755347807</v>
      </c>
      <c r="Y246" s="3">
        <v>27445.729157016973</v>
      </c>
      <c r="Z246" s="3">
        <v>27469.708419173359</v>
      </c>
      <c r="AA246" s="3">
        <v>27493.879966452259</v>
      </c>
      <c r="AB246" s="3">
        <v>27518.252223489115</v>
      </c>
      <c r="AC246" s="3">
        <v>27542.829992007042</v>
      </c>
      <c r="AD246" s="3">
        <v>27567.60358207961</v>
      </c>
      <c r="AE246" s="3">
        <v>27592.559680868006</v>
      </c>
      <c r="AF246" s="3">
        <v>27617.68497553359</v>
      </c>
      <c r="AG246" s="3">
        <v>27642.96615323755</v>
      </c>
      <c r="AH246" s="3">
        <v>27668.389901141189</v>
      </c>
      <c r="AI246" s="3">
        <v>27693.942906405693</v>
      </c>
      <c r="AJ246" s="3">
        <v>27719.611856192369</v>
      </c>
      <c r="AK246" s="3">
        <v>27745.383437662396</v>
      </c>
      <c r="AL246" s="3">
        <v>27771.244337977143</v>
      </c>
      <c r="AM246" s="3">
        <v>27797.181244297786</v>
      </c>
      <c r="AN246" s="3">
        <v>27823.180843785634</v>
      </c>
      <c r="AO246" s="3">
        <v>27849.229910082173</v>
      </c>
      <c r="AP246" s="3">
        <v>27875.31556275014</v>
      </c>
      <c r="AQ246" s="3">
        <v>27901.425007832622</v>
      </c>
      <c r="AR246" s="3">
        <v>27927.545451372596</v>
      </c>
      <c r="AS246" s="3">
        <v>27953.664099413141</v>
      </c>
      <c r="AT246" s="3">
        <v>27979.768157997303</v>
      </c>
      <c r="AU246" s="3">
        <v>28005.844833168048</v>
      </c>
      <c r="AV246" s="3">
        <v>28031.881330968423</v>
      </c>
      <c r="AW246" s="3">
        <v>28057.864857441553</v>
      </c>
      <c r="AX246" s="3">
        <v>28083.782618630317</v>
      </c>
      <c r="AY246" s="3">
        <v>28109.621820577908</v>
      </c>
      <c r="AZ246" s="3">
        <v>28135.36966932725</v>
      </c>
      <c r="BA246" s="3">
        <v>28161.016047697183</v>
      </c>
      <c r="BB246" s="3">
        <v>28186.561545609726</v>
      </c>
      <c r="BC246" s="3">
        <v>28212.009429762638</v>
      </c>
      <c r="BD246" s="3">
        <v>28237.362966853689</v>
      </c>
      <c r="BE246" s="3">
        <v>28262.625423580757</v>
      </c>
      <c r="BF246" s="3">
        <v>28287.800066641503</v>
      </c>
      <c r="BG246" s="3">
        <v>28312.890162733744</v>
      </c>
      <c r="BH246" s="3">
        <v>28337.898978555302</v>
      </c>
      <c r="BI246" s="3">
        <v>28362.829780803946</v>
      </c>
      <c r="BJ246" s="3">
        <v>28387.685836177392</v>
      </c>
      <c r="BK246" s="3">
        <v>28412.470411373517</v>
      </c>
      <c r="BL246" s="3">
        <v>28437.186773090081</v>
      </c>
      <c r="BM246" s="3">
        <v>28461.837598102789</v>
      </c>
      <c r="BN246" s="3">
        <v>28486.423203499602</v>
      </c>
      <c r="BO246" s="3">
        <v>28510.943316446261</v>
      </c>
      <c r="BP246" s="3">
        <v>28535.397664108659</v>
      </c>
      <c r="BQ246" s="3">
        <v>28559.785973652586</v>
      </c>
      <c r="BR246" s="3">
        <v>28584.107972243939</v>
      </c>
      <c r="BS246" s="3">
        <v>28608.363387048459</v>
      </c>
      <c r="HV246" s="9"/>
      <c r="IC246" s="10"/>
    </row>
    <row r="247" spans="1:237" x14ac:dyDescent="0.25">
      <c r="A247" s="4">
        <v>1417</v>
      </c>
      <c r="B247" s="3" t="s">
        <v>257</v>
      </c>
      <c r="C247" s="3" t="s">
        <v>241</v>
      </c>
      <c r="D247" s="3">
        <v>7500.1591981132069</v>
      </c>
      <c r="E247" s="3">
        <v>7507.7531801468431</v>
      </c>
      <c r="F247" s="3">
        <v>7515.3291074778299</v>
      </c>
      <c r="G247" s="3">
        <v>7522.8908883631557</v>
      </c>
      <c r="H247" s="3">
        <v>7530.4424310598051</v>
      </c>
      <c r="I247" s="3">
        <v>7537.9876438247666</v>
      </c>
      <c r="J247" s="3">
        <v>7545.5304349150274</v>
      </c>
      <c r="K247" s="3">
        <v>7553.0747125875741</v>
      </c>
      <c r="L247" s="3">
        <v>7560.6243850993942</v>
      </c>
      <c r="M247" s="3">
        <v>7568.1833607074732</v>
      </c>
      <c r="N247" s="3">
        <v>7575.7555476688503</v>
      </c>
      <c r="O247" s="3">
        <v>7583.3448542404121</v>
      </c>
      <c r="P247" s="3">
        <v>7590.9551886792451</v>
      </c>
      <c r="Q247" s="3">
        <v>7598.5904592422348</v>
      </c>
      <c r="R247" s="3">
        <v>7606.2545741864715</v>
      </c>
      <c r="S247" s="3">
        <v>7613.9514417688897</v>
      </c>
      <c r="T247" s="3">
        <v>7621.6849702464779</v>
      </c>
      <c r="U247" s="3">
        <v>7629.4590678762224</v>
      </c>
      <c r="V247" s="3">
        <v>7637.2776429151099</v>
      </c>
      <c r="W247" s="3">
        <v>7645.1446036201787</v>
      </c>
      <c r="X247" s="3">
        <v>7653.0638582483134</v>
      </c>
      <c r="Y247" s="3">
        <v>7661.0393150566042</v>
      </c>
      <c r="Z247" s="3">
        <v>7669.0748823019858</v>
      </c>
      <c r="AA247" s="3">
        <v>7677.1744682414983</v>
      </c>
      <c r="AB247" s="3">
        <v>7685.3419811320755</v>
      </c>
      <c r="AC247" s="3">
        <v>7693.5797958426756</v>
      </c>
      <c r="AD247" s="3">
        <v>7701.884153690241</v>
      </c>
      <c r="AE247" s="3">
        <v>7710.2497626036838</v>
      </c>
      <c r="AF247" s="3">
        <v>7718.6713305118674</v>
      </c>
      <c r="AG247" s="3">
        <v>7727.143565343702</v>
      </c>
      <c r="AH247" s="3">
        <v>7735.6611750281536</v>
      </c>
      <c r="AI247" s="3">
        <v>7744.2188674939789</v>
      </c>
      <c r="AJ247" s="3">
        <v>7752.8113506701957</v>
      </c>
      <c r="AK247" s="3">
        <v>7761.4333324857153</v>
      </c>
      <c r="AL247" s="3">
        <v>7770.0795208692962</v>
      </c>
      <c r="AM247" s="3">
        <v>7778.7446237499553</v>
      </c>
      <c r="AN247" s="3">
        <v>7787.4233490566039</v>
      </c>
      <c r="AO247" s="3">
        <v>7796.1108979562932</v>
      </c>
      <c r="AP247" s="3">
        <v>7804.8044445691949</v>
      </c>
      <c r="AQ247" s="3">
        <v>7813.5016562537685</v>
      </c>
      <c r="AR247" s="3">
        <v>7822.2002003683756</v>
      </c>
      <c r="AS247" s="3">
        <v>7830.8977442714267</v>
      </c>
      <c r="AT247" s="3">
        <v>7839.5919553212307</v>
      </c>
      <c r="AU247" s="3">
        <v>7848.2805008763007</v>
      </c>
      <c r="AV247" s="3">
        <v>7856.9610482949438</v>
      </c>
      <c r="AW247" s="3">
        <v>7865.6312649356241</v>
      </c>
      <c r="AX247" s="3">
        <v>7874.2888181566504</v>
      </c>
      <c r="AY247" s="3">
        <v>7882.9313753165343</v>
      </c>
      <c r="AZ247" s="3">
        <v>7891.5566037735334</v>
      </c>
      <c r="BA247" s="3">
        <v>7900.1626218970341</v>
      </c>
      <c r="BB247" s="3">
        <v>7908.7493520998123</v>
      </c>
      <c r="BC247" s="3">
        <v>7917.3171678055623</v>
      </c>
      <c r="BD247" s="3">
        <v>7925.8664424379349</v>
      </c>
      <c r="BE247" s="3">
        <v>7934.3975494206261</v>
      </c>
      <c r="BF247" s="3">
        <v>7942.910862177283</v>
      </c>
      <c r="BG247" s="3">
        <v>7951.4067541317063</v>
      </c>
      <c r="BH247" s="3">
        <v>7959.8855987074403</v>
      </c>
      <c r="BI247" s="3">
        <v>7968.3477693282857</v>
      </c>
      <c r="BJ247" s="3">
        <v>7976.7936394178896</v>
      </c>
      <c r="BK247" s="3">
        <v>7985.2235823999499</v>
      </c>
      <c r="BL247" s="3">
        <v>7993.6379716980618</v>
      </c>
      <c r="BM247" s="3">
        <v>8002.0369614646324</v>
      </c>
      <c r="BN247" s="3">
        <v>8010.4198287660829</v>
      </c>
      <c r="BO247" s="3">
        <v>8018.7856313976454</v>
      </c>
      <c r="BP247" s="3">
        <v>8027.1334271544492</v>
      </c>
      <c r="BQ247" s="3">
        <v>8035.4622738315229</v>
      </c>
      <c r="BR247" s="3">
        <v>8043.7712292240976</v>
      </c>
      <c r="BS247" s="3">
        <v>8052.0593511273019</v>
      </c>
      <c r="HV247" s="9"/>
      <c r="IC247" s="10"/>
    </row>
    <row r="248" spans="1:237" x14ac:dyDescent="0.25">
      <c r="A248" s="4">
        <v>1418</v>
      </c>
      <c r="B248" s="3" t="s">
        <v>258</v>
      </c>
      <c r="C248" s="3" t="s">
        <v>241</v>
      </c>
      <c r="D248" s="3">
        <v>6290.4534998356885</v>
      </c>
      <c r="E248" s="3">
        <v>6293.0924147001651</v>
      </c>
      <c r="F248" s="3">
        <v>6295.791572831703</v>
      </c>
      <c r="G248" s="3">
        <v>6298.5530964593881</v>
      </c>
      <c r="H248" s="3">
        <v>6301.3791078124623</v>
      </c>
      <c r="I248" s="3">
        <v>6304.2717291201152</v>
      </c>
      <c r="J248" s="3">
        <v>6307.2330826114821</v>
      </c>
      <c r="K248" s="3">
        <v>6310.2652905158075</v>
      </c>
      <c r="L248" s="3">
        <v>6313.3704750621755</v>
      </c>
      <c r="M248" s="3">
        <v>6316.5507584798788</v>
      </c>
      <c r="N248" s="3">
        <v>6319.8082629980054</v>
      </c>
      <c r="O248" s="3">
        <v>6323.1451108457422</v>
      </c>
      <c r="P248" s="3">
        <v>6326.5634242523311</v>
      </c>
      <c r="Q248" s="3">
        <v>6330.0653254469626</v>
      </c>
      <c r="R248" s="3">
        <v>6333.6529366587201</v>
      </c>
      <c r="S248" s="3">
        <v>6337.3283801168491</v>
      </c>
      <c r="T248" s="3">
        <v>6341.0937780505346</v>
      </c>
      <c r="U248" s="3">
        <v>6344.9512526889694</v>
      </c>
      <c r="V248" s="3">
        <v>6348.9029262612894</v>
      </c>
      <c r="W248" s="3">
        <v>6352.9509209966845</v>
      </c>
      <c r="X248" s="3">
        <v>6357.0973591243419</v>
      </c>
      <c r="Y248" s="3">
        <v>6361.3443628734558</v>
      </c>
      <c r="Z248" s="3">
        <v>6365.6940544732115</v>
      </c>
      <c r="AA248" s="3">
        <v>6370.1485561527488</v>
      </c>
      <c r="AB248" s="3">
        <v>6374.7099901413085</v>
      </c>
      <c r="AC248" s="3">
        <v>6379.3792650017458</v>
      </c>
      <c r="AD248" s="3">
        <v>6384.1524346318902</v>
      </c>
      <c r="AE248" s="3">
        <v>6389.0243392633956</v>
      </c>
      <c r="AF248" s="3">
        <v>6393.9898191278098</v>
      </c>
      <c r="AG248" s="3">
        <v>6399.0437144566813</v>
      </c>
      <c r="AH248" s="3">
        <v>6404.1808654816095</v>
      </c>
      <c r="AI248" s="3">
        <v>6409.396112434144</v>
      </c>
      <c r="AJ248" s="3">
        <v>6414.6842955458314</v>
      </c>
      <c r="AK248" s="3">
        <v>6420.0402550483259</v>
      </c>
      <c r="AL248" s="3">
        <v>6425.458831173175</v>
      </c>
      <c r="AM248" s="3">
        <v>6430.9348641519273</v>
      </c>
      <c r="AN248" s="3">
        <v>6436.4631942162341</v>
      </c>
      <c r="AO248" s="3">
        <v>6442.0392763023319</v>
      </c>
      <c r="AP248" s="3">
        <v>6447.6610241659819</v>
      </c>
      <c r="AQ248" s="3">
        <v>6453.3269662675821</v>
      </c>
      <c r="AR248" s="3">
        <v>6459.0356310674761</v>
      </c>
      <c r="AS248" s="3">
        <v>6464.7855470262175</v>
      </c>
      <c r="AT248" s="3">
        <v>6470.5752426042054</v>
      </c>
      <c r="AU248" s="3">
        <v>6476.4032462618334</v>
      </c>
      <c r="AV248" s="3">
        <v>6482.2680864595532</v>
      </c>
      <c r="AW248" s="3">
        <v>6488.1682916577602</v>
      </c>
      <c r="AX248" s="3">
        <v>6494.1023903169562</v>
      </c>
      <c r="AY248" s="3">
        <v>6500.0689108975903</v>
      </c>
      <c r="AZ248" s="3">
        <v>6506.0663818600069</v>
      </c>
      <c r="BA248" s="3">
        <v>6512.0936007831824</v>
      </c>
      <c r="BB248" s="3">
        <v>6518.1504417204105</v>
      </c>
      <c r="BC248" s="3">
        <v>6524.2370478433559</v>
      </c>
      <c r="BD248" s="3">
        <v>6530.3535623237849</v>
      </c>
      <c r="BE248" s="3">
        <v>6536.5001283334141</v>
      </c>
      <c r="BF248" s="3">
        <v>6542.6768890439598</v>
      </c>
      <c r="BG248" s="3">
        <v>6548.8839876272432</v>
      </c>
      <c r="BH248" s="3">
        <v>6555.1215672549788</v>
      </c>
      <c r="BI248" s="3">
        <v>6561.389771098884</v>
      </c>
      <c r="BJ248" s="3">
        <v>6567.6887423307262</v>
      </c>
      <c r="BK248" s="3">
        <v>6574.01862412217</v>
      </c>
      <c r="BL248" s="3">
        <v>6580.3795596450354</v>
      </c>
      <c r="BM248" s="3">
        <v>6586.7715151635994</v>
      </c>
      <c r="BN248" s="3">
        <v>6593.1937493120167</v>
      </c>
      <c r="BO248" s="3">
        <v>6599.6453438171584</v>
      </c>
      <c r="BP248" s="3">
        <v>6606.1253804057951</v>
      </c>
      <c r="BQ248" s="3">
        <v>6612.6329408046913</v>
      </c>
      <c r="BR248" s="3">
        <v>6619.1671067406169</v>
      </c>
      <c r="BS248" s="3">
        <v>6625.7269599403389</v>
      </c>
      <c r="HV248" s="9"/>
      <c r="IC248" s="10"/>
    </row>
    <row r="249" spans="1:237" x14ac:dyDescent="0.25">
      <c r="A249" s="4">
        <v>1419</v>
      </c>
      <c r="B249" s="3" t="s">
        <v>259</v>
      </c>
      <c r="C249" s="3" t="s">
        <v>241</v>
      </c>
      <c r="D249" s="3">
        <v>19680.262767108808</v>
      </c>
      <c r="E249" s="3">
        <v>19710.414538188827</v>
      </c>
      <c r="F249" s="3">
        <v>19740.594295555577</v>
      </c>
      <c r="G249" s="3">
        <v>19770.809508173119</v>
      </c>
      <c r="H249" s="3">
        <v>19801.067645005431</v>
      </c>
      <c r="I249" s="3">
        <v>19831.37617501662</v>
      </c>
      <c r="J249" s="3">
        <v>19861.74256717067</v>
      </c>
      <c r="K249" s="3">
        <v>19892.174290431627</v>
      </c>
      <c r="L249" s="3">
        <v>19922.678813763436</v>
      </c>
      <c r="M249" s="3">
        <v>19953.263606130244</v>
      </c>
      <c r="N249" s="3">
        <v>19983.936136496039</v>
      </c>
      <c r="O249" s="3">
        <v>20014.703873824816</v>
      </c>
      <c r="P249" s="3">
        <v>20045.574287080617</v>
      </c>
      <c r="Q249" s="3">
        <v>20076.554845227438</v>
      </c>
      <c r="R249" s="3">
        <v>20107.65301722943</v>
      </c>
      <c r="S249" s="3">
        <v>20138.876272050475</v>
      </c>
      <c r="T249" s="3">
        <v>20170.23207865467</v>
      </c>
      <c r="U249" s="3">
        <v>20201.727906006061</v>
      </c>
      <c r="V249" s="3">
        <v>20233.371223068643</v>
      </c>
      <c r="W249" s="3">
        <v>20265.169498806452</v>
      </c>
      <c r="X249" s="3">
        <v>20297.130202183493</v>
      </c>
      <c r="Y249" s="3">
        <v>20329.260802163848</v>
      </c>
      <c r="Z249" s="3">
        <v>20361.56876771152</v>
      </c>
      <c r="AA249" s="3">
        <v>20394.061567790552</v>
      </c>
      <c r="AB249" s="3">
        <v>20426.74667136493</v>
      </c>
      <c r="AC249" s="3">
        <v>20459.628519760885</v>
      </c>
      <c r="AD249" s="3">
        <v>20492.699443753663</v>
      </c>
      <c r="AE249" s="3">
        <v>20525.948746480593</v>
      </c>
      <c r="AF249" s="3">
        <v>20559.365731079004</v>
      </c>
      <c r="AG249" s="3">
        <v>20592.939700686333</v>
      </c>
      <c r="AH249" s="3">
        <v>20626.659958439897</v>
      </c>
      <c r="AI249" s="3">
        <v>20660.515807477128</v>
      </c>
      <c r="AJ249" s="3">
        <v>20694.496550935361</v>
      </c>
      <c r="AK249" s="3">
        <v>20728.591491951971</v>
      </c>
      <c r="AL249" s="3">
        <v>20762.789933664339</v>
      </c>
      <c r="AM249" s="3">
        <v>20797.081179209839</v>
      </c>
      <c r="AN249" s="3">
        <v>20831.454531725856</v>
      </c>
      <c r="AO249" s="3">
        <v>20865.899561364145</v>
      </c>
      <c r="AP249" s="3">
        <v>20900.406906334272</v>
      </c>
      <c r="AQ249" s="3">
        <v>20934.967471860182</v>
      </c>
      <c r="AR249" s="3">
        <v>20969.572163165863</v>
      </c>
      <c r="AS249" s="3">
        <v>21004.211885475219</v>
      </c>
      <c r="AT249" s="3">
        <v>21038.877544012234</v>
      </c>
      <c r="AU249" s="3">
        <v>21073.560044000853</v>
      </c>
      <c r="AV249" s="3">
        <v>21108.250290665026</v>
      </c>
      <c r="AW249" s="3">
        <v>21142.939189228746</v>
      </c>
      <c r="AX249" s="3">
        <v>21177.617644915947</v>
      </c>
      <c r="AY249" s="3">
        <v>21212.27656295053</v>
      </c>
      <c r="AZ249" s="3">
        <v>21246.906848556544</v>
      </c>
      <c r="BA249" s="3">
        <v>21281.501366537879</v>
      </c>
      <c r="BB249" s="3">
        <v>21316.060820018891</v>
      </c>
      <c r="BC249" s="3">
        <v>21350.587871703818</v>
      </c>
      <c r="BD249" s="3">
        <v>21385.08518429691</v>
      </c>
      <c r="BE249" s="3">
        <v>21419.555420502475</v>
      </c>
      <c r="BF249" s="3">
        <v>21454.001243024755</v>
      </c>
      <c r="BG249" s="3">
        <v>21488.425314568107</v>
      </c>
      <c r="BH249" s="3">
        <v>21522.830297836725</v>
      </c>
      <c r="BI249" s="3">
        <v>21557.218855534964</v>
      </c>
      <c r="BJ249" s="3">
        <v>21591.593650367118</v>
      </c>
      <c r="BK249" s="3">
        <v>21625.95734503739</v>
      </c>
      <c r="BL249" s="3">
        <v>21660.31260225008</v>
      </c>
      <c r="BM249" s="3">
        <v>21694.661381585302</v>
      </c>
      <c r="BN249" s="3">
        <v>21729.002830126145</v>
      </c>
      <c r="BO249" s="3">
        <v>21763.335391831566</v>
      </c>
      <c r="BP249" s="3">
        <v>21797.65751066048</v>
      </c>
      <c r="BQ249" s="3">
        <v>21831.967630571737</v>
      </c>
      <c r="BR249" s="3">
        <v>21866.264195524345</v>
      </c>
      <c r="BS249" s="3">
        <v>21900.54564947711</v>
      </c>
      <c r="HV249" s="9"/>
      <c r="IC249" s="10"/>
    </row>
    <row r="250" spans="1:237" x14ac:dyDescent="0.25">
      <c r="A250" s="4">
        <v>1420</v>
      </c>
      <c r="B250" s="3" t="s">
        <v>260</v>
      </c>
      <c r="C250" s="3" t="s">
        <v>241</v>
      </c>
      <c r="D250" s="3">
        <v>48156.255654971348</v>
      </c>
      <c r="E250" s="3">
        <v>48247.796180347403</v>
      </c>
      <c r="F250" s="3">
        <v>48338.80517588857</v>
      </c>
      <c r="G250" s="3">
        <v>48429.317734235221</v>
      </c>
      <c r="H250" s="3">
        <v>48519.368948027754</v>
      </c>
      <c r="I250" s="3">
        <v>48608.993909906596</v>
      </c>
      <c r="J250" s="3">
        <v>48698.227712512096</v>
      </c>
      <c r="K250" s="3">
        <v>48787.105448484675</v>
      </c>
      <c r="L250" s="3">
        <v>48875.662210464689</v>
      </c>
      <c r="M250" s="3">
        <v>48963.933091092607</v>
      </c>
      <c r="N250" s="3">
        <v>49051.953183008831</v>
      </c>
      <c r="O250" s="3">
        <v>49139.757578853736</v>
      </c>
      <c r="P250" s="3">
        <v>49227.381371267664</v>
      </c>
      <c r="Q250" s="3">
        <v>49314.859652891108</v>
      </c>
      <c r="R250" s="3">
        <v>49402.227516364444</v>
      </c>
      <c r="S250" s="3">
        <v>49489.520054328015</v>
      </c>
      <c r="T250" s="3">
        <v>49576.772359422306</v>
      </c>
      <c r="U250" s="3">
        <v>49664.019524287658</v>
      </c>
      <c r="V250" s="3">
        <v>49751.296641564455</v>
      </c>
      <c r="W250" s="3">
        <v>49838.638803893133</v>
      </c>
      <c r="X250" s="3">
        <v>49926.081103913835</v>
      </c>
      <c r="Y250" s="3">
        <v>50013.658634267682</v>
      </c>
      <c r="Z250" s="3">
        <v>50101.406487594439</v>
      </c>
      <c r="AA250" s="3">
        <v>50189.359756534366</v>
      </c>
      <c r="AB250" s="3">
        <v>50277.553533728758</v>
      </c>
      <c r="AC250" s="3">
        <v>50366.014091958226</v>
      </c>
      <c r="AD250" s="3">
        <v>50454.732424569636</v>
      </c>
      <c r="AE250" s="3">
        <v>50543.690705051173</v>
      </c>
      <c r="AF250" s="3">
        <v>50632.871106889528</v>
      </c>
      <c r="AG250" s="3">
        <v>50722.255803573884</v>
      </c>
      <c r="AH250" s="3">
        <v>50811.826968590431</v>
      </c>
      <c r="AI250" s="3">
        <v>50901.566775428357</v>
      </c>
      <c r="AJ250" s="3">
        <v>50991.457397574348</v>
      </c>
      <c r="AK250" s="3">
        <v>51081.481008516588</v>
      </c>
      <c r="AL250" s="3">
        <v>51171.61978174276</v>
      </c>
      <c r="AM250" s="3">
        <v>51261.855890740568</v>
      </c>
      <c r="AN250" s="3">
        <v>51352.171508997686</v>
      </c>
      <c r="AO250" s="3">
        <v>51442.548866586876</v>
      </c>
      <c r="AP250" s="3">
        <v>51532.970419920683</v>
      </c>
      <c r="AQ250" s="3">
        <v>51623.41868199774</v>
      </c>
      <c r="AR250" s="3">
        <v>51713.876165815651</v>
      </c>
      <c r="AS250" s="3">
        <v>51804.325384372052</v>
      </c>
      <c r="AT250" s="3">
        <v>51894.748850664553</v>
      </c>
      <c r="AU250" s="3">
        <v>51985.129077691767</v>
      </c>
      <c r="AV250" s="3">
        <v>52075.448578450843</v>
      </c>
      <c r="AW250" s="3">
        <v>52165.689865940374</v>
      </c>
      <c r="AX250" s="3">
        <v>52255.835453157495</v>
      </c>
      <c r="AY250" s="3">
        <v>52345.86785310031</v>
      </c>
      <c r="AZ250" s="3">
        <v>52435.769578767467</v>
      </c>
      <c r="BA250" s="3">
        <v>52525.527405995941</v>
      </c>
      <c r="BB250" s="3">
        <v>52615.145161986286</v>
      </c>
      <c r="BC250" s="3">
        <v>52704.630936778922</v>
      </c>
      <c r="BD250" s="3">
        <v>52793.992820413747</v>
      </c>
      <c r="BE250" s="3">
        <v>52883.238902931182</v>
      </c>
      <c r="BF250" s="3">
        <v>52972.377274371152</v>
      </c>
      <c r="BG250" s="3">
        <v>53061.416024774575</v>
      </c>
      <c r="BH250" s="3">
        <v>53150.363244181361</v>
      </c>
      <c r="BI250" s="3">
        <v>53239.227022631938</v>
      </c>
      <c r="BJ250" s="3">
        <v>53328.015450165709</v>
      </c>
      <c r="BK250" s="3">
        <v>53416.736616824099</v>
      </c>
      <c r="BL250" s="3">
        <v>53505.398612646524</v>
      </c>
      <c r="BM250" s="3">
        <v>53594.008010169142</v>
      </c>
      <c r="BN250" s="3">
        <v>53682.56531190806</v>
      </c>
      <c r="BO250" s="3">
        <v>53771.069502874627</v>
      </c>
      <c r="BP250" s="3">
        <v>53859.519568080694</v>
      </c>
      <c r="BQ250" s="3">
        <v>53947.914492538097</v>
      </c>
      <c r="BR250" s="3">
        <v>54036.2532612582</v>
      </c>
      <c r="BS250" s="3">
        <v>54124.534859252832</v>
      </c>
      <c r="HV250" s="9"/>
      <c r="IC250" s="10"/>
    </row>
    <row r="251" spans="1:237" x14ac:dyDescent="0.25">
      <c r="A251" s="4">
        <v>1421</v>
      </c>
      <c r="B251" s="3" t="s">
        <v>261</v>
      </c>
      <c r="C251" s="3" t="s">
        <v>241</v>
      </c>
      <c r="D251" s="3">
        <v>4394.4813892974316</v>
      </c>
      <c r="E251" s="3">
        <v>4404.8331770939822</v>
      </c>
      <c r="F251" s="3">
        <v>4415.1905314310998</v>
      </c>
      <c r="G251" s="3">
        <v>4425.5545950732667</v>
      </c>
      <c r="H251" s="3">
        <v>4435.9265107849715</v>
      </c>
      <c r="I251" s="3">
        <v>4446.30742133069</v>
      </c>
      <c r="J251" s="3">
        <v>4456.6984694749071</v>
      </c>
      <c r="K251" s="3">
        <v>4467.1007979821125</v>
      </c>
      <c r="L251" s="3">
        <v>4477.5155496167763</v>
      </c>
      <c r="M251" s="3">
        <v>4487.9438671433891</v>
      </c>
      <c r="N251" s="3">
        <v>4498.3868933264403</v>
      </c>
      <c r="O251" s="3">
        <v>4508.8457709304012</v>
      </c>
      <c r="P251" s="3">
        <v>4519.3216427197603</v>
      </c>
      <c r="Q251" s="3">
        <v>4529.8156514590028</v>
      </c>
      <c r="R251" s="3">
        <v>4540.3289399126088</v>
      </c>
      <c r="S251" s="3">
        <v>4550.8626508450652</v>
      </c>
      <c r="T251" s="3">
        <v>4561.4179270208497</v>
      </c>
      <c r="U251" s="3">
        <v>4571.9959112044435</v>
      </c>
      <c r="V251" s="3">
        <v>4582.5977461603361</v>
      </c>
      <c r="W251" s="3">
        <v>4593.2245746530134</v>
      </c>
      <c r="X251" s="3">
        <v>4603.8775394469494</v>
      </c>
      <c r="Y251" s="3">
        <v>4614.5577833066354</v>
      </c>
      <c r="Z251" s="3">
        <v>4625.2664489965446</v>
      </c>
      <c r="AA251" s="3">
        <v>4636.004679281169</v>
      </c>
      <c r="AB251" s="3">
        <v>4646.773616924992</v>
      </c>
      <c r="AC251" s="3">
        <v>4657.5738664929995</v>
      </c>
      <c r="AD251" s="3">
        <v>4668.4038797522498</v>
      </c>
      <c r="AE251" s="3">
        <v>4679.2615702703033</v>
      </c>
      <c r="AF251" s="3">
        <v>4690.1448516147111</v>
      </c>
      <c r="AG251" s="3">
        <v>4701.0516373530454</v>
      </c>
      <c r="AH251" s="3">
        <v>4711.979841052861</v>
      </c>
      <c r="AI251" s="3">
        <v>4722.9273762817156</v>
      </c>
      <c r="AJ251" s="3">
        <v>4733.8921566071785</v>
      </c>
      <c r="AK251" s="3">
        <v>4744.8720955968029</v>
      </c>
      <c r="AL251" s="3">
        <v>4755.8651068181498</v>
      </c>
      <c r="AM251" s="3">
        <v>4766.8691038387851</v>
      </c>
      <c r="AN251" s="3">
        <v>4777.8820002262701</v>
      </c>
      <c r="AO251" s="3">
        <v>4788.9017463686187</v>
      </c>
      <c r="AP251" s="3">
        <v>4799.9264399357098</v>
      </c>
      <c r="AQ251" s="3">
        <v>4810.9542154178725</v>
      </c>
      <c r="AR251" s="3">
        <v>4821.9832073054476</v>
      </c>
      <c r="AS251" s="3">
        <v>4833.0115500887587</v>
      </c>
      <c r="AT251" s="3">
        <v>4844.0373782581464</v>
      </c>
      <c r="AU251" s="3">
        <v>4855.058826303939</v>
      </c>
      <c r="AV251" s="3">
        <v>4866.074028716479</v>
      </c>
      <c r="AW251" s="3">
        <v>4877.0811199860882</v>
      </c>
      <c r="AX251" s="3">
        <v>4888.0782346031092</v>
      </c>
      <c r="AY251" s="3">
        <v>4899.0635070578692</v>
      </c>
      <c r="AZ251" s="3">
        <v>4910.0350718407062</v>
      </c>
      <c r="BA251" s="3">
        <v>4920.9914543595851</v>
      </c>
      <c r="BB251" s="3">
        <v>4931.9327436930425</v>
      </c>
      <c r="BC251" s="3">
        <v>4942.8594198372384</v>
      </c>
      <c r="BD251" s="3">
        <v>4953.7719627883353</v>
      </c>
      <c r="BE251" s="3">
        <v>4964.6708525424992</v>
      </c>
      <c r="BF251" s="3">
        <v>4975.5565690958992</v>
      </c>
      <c r="BG251" s="3">
        <v>4986.4295924446933</v>
      </c>
      <c r="BH251" s="3">
        <v>4997.2904025850485</v>
      </c>
      <c r="BI251" s="3">
        <v>5008.1394795131328</v>
      </c>
      <c r="BJ251" s="3">
        <v>5018.9773032251096</v>
      </c>
      <c r="BK251" s="3">
        <v>5029.8043537171461</v>
      </c>
      <c r="BL251" s="3">
        <v>5040.6211109854012</v>
      </c>
      <c r="BM251" s="3">
        <v>5051.4279659475214</v>
      </c>
      <c r="BN251" s="3">
        <v>5062.22495320703</v>
      </c>
      <c r="BO251" s="3">
        <v>5073.0120182889441</v>
      </c>
      <c r="BP251" s="3">
        <v>5083.7891067182609</v>
      </c>
      <c r="BQ251" s="3">
        <v>5094.5561640199994</v>
      </c>
      <c r="BR251" s="3">
        <v>5105.3131357191596</v>
      </c>
      <c r="BS251" s="3">
        <v>5116.0599673407405</v>
      </c>
      <c r="HV251" s="9"/>
      <c r="IC251" s="10"/>
    </row>
    <row r="252" spans="1:237" x14ac:dyDescent="0.25">
      <c r="A252" s="4">
        <v>1501</v>
      </c>
      <c r="B252" s="3" t="s">
        <v>262</v>
      </c>
      <c r="C252" s="3" t="s">
        <v>263</v>
      </c>
      <c r="D252" s="3">
        <v>32853.950348525475</v>
      </c>
      <c r="E252" s="3">
        <v>32913.395030241896</v>
      </c>
      <c r="F252" s="3">
        <v>32972.845062252782</v>
      </c>
      <c r="G252" s="3">
        <v>33032.307527803096</v>
      </c>
      <c r="H252" s="3">
        <v>33091.789510137904</v>
      </c>
      <c r="I252" s="3">
        <v>33151.298092502388</v>
      </c>
      <c r="J252" s="3">
        <v>33210.84035814141</v>
      </c>
      <c r="K252" s="3">
        <v>33270.423390300188</v>
      </c>
      <c r="L252" s="3">
        <v>33330.054272223701</v>
      </c>
      <c r="M252" s="3">
        <v>33389.740087157057</v>
      </c>
      <c r="N252" s="3">
        <v>33449.487918345236</v>
      </c>
      <c r="O252" s="3">
        <v>33509.30484903336</v>
      </c>
      <c r="P252" s="3">
        <v>33569.197962466489</v>
      </c>
      <c r="Q252" s="3">
        <v>33629.1743418896</v>
      </c>
      <c r="R252" s="3">
        <v>33689.241070547869</v>
      </c>
      <c r="S252" s="3">
        <v>33749.405231686251</v>
      </c>
      <c r="T252" s="3">
        <v>33809.673908549878</v>
      </c>
      <c r="U252" s="3">
        <v>33870.054184383822</v>
      </c>
      <c r="V252" s="3">
        <v>33930.55314243304</v>
      </c>
      <c r="W252" s="3">
        <v>33991.177865942613</v>
      </c>
      <c r="X252" s="3">
        <v>34051.935438157707</v>
      </c>
      <c r="Y252" s="3">
        <v>34112.83294232325</v>
      </c>
      <c r="Z252" s="3">
        <v>34173.877461684402</v>
      </c>
      <c r="AA252" s="3">
        <v>34235.076079486134</v>
      </c>
      <c r="AB252" s="3">
        <v>34296.435878973578</v>
      </c>
      <c r="AC252" s="3">
        <v>34357.959877030349</v>
      </c>
      <c r="AD252" s="3">
        <v>34419.634825094763</v>
      </c>
      <c r="AE252" s="3">
        <v>34481.443408243751</v>
      </c>
      <c r="AF252" s="3">
        <v>34543.368311554113</v>
      </c>
      <c r="AG252" s="3">
        <v>34605.392220102738</v>
      </c>
      <c r="AH252" s="3">
        <v>34667.497818966636</v>
      </c>
      <c r="AI252" s="3">
        <v>34729.667793222638</v>
      </c>
      <c r="AJ252" s="3">
        <v>34791.884827947608</v>
      </c>
      <c r="AK252" s="3">
        <v>34854.131608218522</v>
      </c>
      <c r="AL252" s="3">
        <v>34916.390819112195</v>
      </c>
      <c r="AM252" s="3">
        <v>34978.645145705494</v>
      </c>
      <c r="AN252" s="3">
        <v>35040.87727307545</v>
      </c>
      <c r="AO252" s="3">
        <v>35103.073179144383</v>
      </c>
      <c r="AP252" s="3">
        <v>35165.232013216941</v>
      </c>
      <c r="AQ252" s="3">
        <v>35227.356217443295</v>
      </c>
      <c r="AR252" s="3">
        <v>35289.448233973599</v>
      </c>
      <c r="AS252" s="3">
        <v>35351.510504957958</v>
      </c>
      <c r="AT252" s="3">
        <v>35413.545472546684</v>
      </c>
      <c r="AU252" s="3">
        <v>35475.55557888974</v>
      </c>
      <c r="AV252" s="3">
        <v>35537.543266137443</v>
      </c>
      <c r="AW252" s="3">
        <v>35599.510976439888</v>
      </c>
      <c r="AX252" s="3">
        <v>35661.461151947231</v>
      </c>
      <c r="AY252" s="3">
        <v>35723.396234809647</v>
      </c>
      <c r="AZ252" s="3">
        <v>35785.318667177329</v>
      </c>
      <c r="BA252" s="3">
        <v>35847.229931765476</v>
      </c>
      <c r="BB252" s="3">
        <v>35909.127673550211</v>
      </c>
      <c r="BC252" s="3">
        <v>35971.008578072666</v>
      </c>
      <c r="BD252" s="3">
        <v>36032.869330873968</v>
      </c>
      <c r="BE252" s="3">
        <v>36094.706617495292</v>
      </c>
      <c r="BF252" s="3">
        <v>36156.517123477744</v>
      </c>
      <c r="BG252" s="3">
        <v>36218.297534362529</v>
      </c>
      <c r="BH252" s="3">
        <v>36280.044535690853</v>
      </c>
      <c r="BI252" s="3">
        <v>36341.754813003747</v>
      </c>
      <c r="BJ252" s="3">
        <v>36403.425051842474</v>
      </c>
      <c r="BK252" s="3">
        <v>36465.051937748183</v>
      </c>
      <c r="BL252" s="3">
        <v>36526.63215626192</v>
      </c>
      <c r="BM252" s="3">
        <v>36588.163541195543</v>
      </c>
      <c r="BN252" s="3">
        <v>36649.648519442715</v>
      </c>
      <c r="BO252" s="3">
        <v>36711.090666167845</v>
      </c>
      <c r="BP252" s="3">
        <v>36772.493556535286</v>
      </c>
      <c r="BQ252" s="3">
        <v>36833.86076570936</v>
      </c>
      <c r="BR252" s="3">
        <v>36895.195868854375</v>
      </c>
      <c r="BS252" s="3">
        <v>36956.50244113466</v>
      </c>
      <c r="HV252" s="9"/>
      <c r="IC252" s="10"/>
    </row>
    <row r="253" spans="1:237" x14ac:dyDescent="0.25">
      <c r="A253" s="4">
        <v>1502</v>
      </c>
      <c r="B253" s="3" t="s">
        <v>264</v>
      </c>
      <c r="C253" s="3" t="s">
        <v>263</v>
      </c>
      <c r="D253" s="3">
        <v>16245.075692159053</v>
      </c>
      <c r="E253" s="3">
        <v>16282.745175651797</v>
      </c>
      <c r="F253" s="3">
        <v>16320.46817460481</v>
      </c>
      <c r="G253" s="3">
        <v>16358.24735917241</v>
      </c>
      <c r="H253" s="3">
        <v>16396.08539950892</v>
      </c>
      <c r="I253" s="3">
        <v>16433.984965768661</v>
      </c>
      <c r="J253" s="3">
        <v>16471.948728106006</v>
      </c>
      <c r="K253" s="3">
        <v>16509.979356675223</v>
      </c>
      <c r="L253" s="3">
        <v>16548.079521630687</v>
      </c>
      <c r="M253" s="3">
        <v>16586.251893126668</v>
      </c>
      <c r="N253" s="3">
        <v>16624.499141317585</v>
      </c>
      <c r="O253" s="3">
        <v>16662.823936357661</v>
      </c>
      <c r="P253" s="3">
        <v>16701.228948401316</v>
      </c>
      <c r="Q253" s="3">
        <v>16739.716847602769</v>
      </c>
      <c r="R253" s="3">
        <v>16778.29030411645</v>
      </c>
      <c r="S253" s="3">
        <v>16816.951988096673</v>
      </c>
      <c r="T253" s="3">
        <v>16855.704569697711</v>
      </c>
      <c r="U253" s="3">
        <v>16894.550719073934</v>
      </c>
      <c r="V253" s="3">
        <v>16933.493106379614</v>
      </c>
      <c r="W253" s="3">
        <v>16972.534401769175</v>
      </c>
      <c r="X253" s="3">
        <v>17011.677275396833</v>
      </c>
      <c r="Y253" s="3">
        <v>17050.924397417013</v>
      </c>
      <c r="Z253" s="3">
        <v>17090.278437983983</v>
      </c>
      <c r="AA253" s="3">
        <v>17129.742067252122</v>
      </c>
      <c r="AB253" s="3">
        <v>17169.317955375744</v>
      </c>
      <c r="AC253" s="3">
        <v>17209.007003302162</v>
      </c>
      <c r="AD253" s="3">
        <v>17248.803035150901</v>
      </c>
      <c r="AE253" s="3">
        <v>17288.698105834639</v>
      </c>
      <c r="AF253" s="3">
        <v>17328.68427026584</v>
      </c>
      <c r="AG253" s="3">
        <v>17368.75358335712</v>
      </c>
      <c r="AH253" s="3">
        <v>17408.898100021102</v>
      </c>
      <c r="AI253" s="3">
        <v>17449.109875170252</v>
      </c>
      <c r="AJ253" s="3">
        <v>17489.380963717191</v>
      </c>
      <c r="AK253" s="3">
        <v>17529.703420574537</v>
      </c>
      <c r="AL253" s="3">
        <v>17570.069300654759</v>
      </c>
      <c r="AM253" s="3">
        <v>17610.470658870523</v>
      </c>
      <c r="AN253" s="3">
        <v>17650.899550134356</v>
      </c>
      <c r="AO253" s="3">
        <v>17691.349400186642</v>
      </c>
      <c r="AP253" s="3">
        <v>17731.819118079209</v>
      </c>
      <c r="AQ253" s="3">
        <v>17772.308983691619</v>
      </c>
      <c r="AR253" s="3">
        <v>17812.819276903516</v>
      </c>
      <c r="AS253" s="3">
        <v>17853.350277594513</v>
      </c>
      <c r="AT253" s="3">
        <v>17893.902265644199</v>
      </c>
      <c r="AU253" s="3">
        <v>17934.475520932192</v>
      </c>
      <c r="AV253" s="3">
        <v>17975.070323338085</v>
      </c>
      <c r="AW253" s="3">
        <v>18015.686952741482</v>
      </c>
      <c r="AX253" s="3">
        <v>18056.325689022036</v>
      </c>
      <c r="AY253" s="3">
        <v>18096.986812059353</v>
      </c>
      <c r="AZ253" s="3">
        <v>18137.67060173304</v>
      </c>
      <c r="BA253" s="3">
        <v>18178.377227607707</v>
      </c>
      <c r="BB253" s="3">
        <v>18219.106417988412</v>
      </c>
      <c r="BC253" s="3">
        <v>18259.857790865171</v>
      </c>
      <c r="BD253" s="3">
        <v>18300.630964228007</v>
      </c>
      <c r="BE253" s="3">
        <v>18341.425556066988</v>
      </c>
      <c r="BF253" s="3">
        <v>18382.241184372186</v>
      </c>
      <c r="BG253" s="3">
        <v>18423.077467133615</v>
      </c>
      <c r="BH253" s="3">
        <v>18463.934022341298</v>
      </c>
      <c r="BI253" s="3">
        <v>18504.810467985306</v>
      </c>
      <c r="BJ253" s="3">
        <v>18545.706422055708</v>
      </c>
      <c r="BK253" s="3">
        <v>18586.621502542468</v>
      </c>
      <c r="BL253" s="3">
        <v>18627.555327435712</v>
      </c>
      <c r="BM253" s="3">
        <v>18668.507786420509</v>
      </c>
      <c r="BN253" s="3">
        <v>18709.479855962025</v>
      </c>
      <c r="BO253" s="3">
        <v>18750.472784220434</v>
      </c>
      <c r="BP253" s="3">
        <v>18791.487819355942</v>
      </c>
      <c r="BQ253" s="3">
        <v>18832.526209528834</v>
      </c>
      <c r="BR253" s="3">
        <v>18873.589202899322</v>
      </c>
      <c r="BS253" s="3">
        <v>18914.678047627523</v>
      </c>
      <c r="HV253" s="9"/>
      <c r="IC253" s="10"/>
    </row>
    <row r="254" spans="1:237" x14ac:dyDescent="0.25">
      <c r="A254" s="4">
        <v>1503</v>
      </c>
      <c r="B254" s="3" t="s">
        <v>265</v>
      </c>
      <c r="C254" s="3" t="s">
        <v>263</v>
      </c>
      <c r="D254" s="3">
        <v>22541.868323651252</v>
      </c>
      <c r="E254" s="3">
        <v>22564.326860842579</v>
      </c>
      <c r="F254" s="3">
        <v>22586.76396362808</v>
      </c>
      <c r="G254" s="3">
        <v>22609.182565046787</v>
      </c>
      <c r="H254" s="3">
        <v>22631.58559813775</v>
      </c>
      <c r="I254" s="3">
        <v>22653.97599594</v>
      </c>
      <c r="J254" s="3">
        <v>22676.356691492427</v>
      </c>
      <c r="K254" s="3">
        <v>22698.730617834179</v>
      </c>
      <c r="L254" s="3">
        <v>22721.100708004189</v>
      </c>
      <c r="M254" s="3">
        <v>22743.469895041551</v>
      </c>
      <c r="N254" s="3">
        <v>22765.841111985199</v>
      </c>
      <c r="O254" s="3">
        <v>22788.217291874233</v>
      </c>
      <c r="P254" s="3">
        <v>22810.601367747578</v>
      </c>
      <c r="Q254" s="3">
        <v>22832.996272644337</v>
      </c>
      <c r="R254" s="3">
        <v>22855.404939603493</v>
      </c>
      <c r="S254" s="3">
        <v>22877.830301664038</v>
      </c>
      <c r="T254" s="3">
        <v>22900.275291865015</v>
      </c>
      <c r="U254" s="3">
        <v>22922.742843245462</v>
      </c>
      <c r="V254" s="3">
        <v>22945.235888844312</v>
      </c>
      <c r="W254" s="3">
        <v>22967.75736170066</v>
      </c>
      <c r="X254" s="3">
        <v>22990.310194853504</v>
      </c>
      <c r="Y254" s="3">
        <v>23012.897321341872</v>
      </c>
      <c r="Z254" s="3">
        <v>23035.521674204705</v>
      </c>
      <c r="AA254" s="3">
        <v>23058.186186481147</v>
      </c>
      <c r="AB254" s="3">
        <v>23080.893791210139</v>
      </c>
      <c r="AC254" s="3">
        <v>23103.645390810289</v>
      </c>
      <c r="AD254" s="3">
        <v>23126.433765218579</v>
      </c>
      <c r="AE254" s="3">
        <v>23149.249663751718</v>
      </c>
      <c r="AF254" s="3">
        <v>23172.083835726211</v>
      </c>
      <c r="AG254" s="3">
        <v>23194.927030458715</v>
      </c>
      <c r="AH254" s="3">
        <v>23217.76999726583</v>
      </c>
      <c r="AI254" s="3">
        <v>23240.603485464115</v>
      </c>
      <c r="AJ254" s="3">
        <v>23263.418244370227</v>
      </c>
      <c r="AK254" s="3">
        <v>23286.205023300761</v>
      </c>
      <c r="AL254" s="3">
        <v>23308.954571572285</v>
      </c>
      <c r="AM254" s="3">
        <v>23331.6576385015</v>
      </c>
      <c r="AN254" s="3">
        <v>23354.304973404909</v>
      </c>
      <c r="AO254" s="3">
        <v>23376.888830344222</v>
      </c>
      <c r="AP254" s="3">
        <v>23399.407482361636</v>
      </c>
      <c r="AQ254" s="3">
        <v>23421.860707244228</v>
      </c>
      <c r="AR254" s="3">
        <v>23444.248282779306</v>
      </c>
      <c r="AS254" s="3">
        <v>23466.569986754057</v>
      </c>
      <c r="AT254" s="3">
        <v>23488.825596955674</v>
      </c>
      <c r="AU254" s="3">
        <v>23511.014891171351</v>
      </c>
      <c r="AV254" s="3">
        <v>23533.137647188334</v>
      </c>
      <c r="AW254" s="3">
        <v>23555.193642793762</v>
      </c>
      <c r="AX254" s="3">
        <v>23577.182655774934</v>
      </c>
      <c r="AY254" s="3">
        <v>23599.104463918935</v>
      </c>
      <c r="AZ254" s="3">
        <v>23620.958845013061</v>
      </c>
      <c r="BA254" s="3">
        <v>23642.745498965211</v>
      </c>
      <c r="BB254" s="3">
        <v>23664.463814165836</v>
      </c>
      <c r="BC254" s="3">
        <v>23686.11310112611</v>
      </c>
      <c r="BD254" s="3">
        <v>23707.692670357341</v>
      </c>
      <c r="BE254" s="3">
        <v>23729.20183237064</v>
      </c>
      <c r="BF254" s="3">
        <v>23750.639897677222</v>
      </c>
      <c r="BG254" s="3">
        <v>23772.006176788243</v>
      </c>
      <c r="BH254" s="3">
        <v>23793.299980214972</v>
      </c>
      <c r="BI254" s="3">
        <v>23814.52061846857</v>
      </c>
      <c r="BJ254" s="3">
        <v>23835.667402060197</v>
      </c>
      <c r="BK254" s="3">
        <v>23856.739641501121</v>
      </c>
      <c r="BL254" s="3">
        <v>23877.736647302445</v>
      </c>
      <c r="BM254" s="3">
        <v>23898.658040778722</v>
      </c>
      <c r="BN254" s="3">
        <v>23919.504686457403</v>
      </c>
      <c r="BO254" s="3">
        <v>23940.277759669327</v>
      </c>
      <c r="BP254" s="3">
        <v>23960.978435745237</v>
      </c>
      <c r="BQ254" s="3">
        <v>23981.607890015923</v>
      </c>
      <c r="BR254" s="3">
        <v>24002.167297812226</v>
      </c>
      <c r="BS254" s="3">
        <v>24022.657834464888</v>
      </c>
      <c r="HV254" s="9"/>
      <c r="IC254" s="10"/>
    </row>
    <row r="255" spans="1:237" x14ac:dyDescent="0.25">
      <c r="A255" s="4">
        <v>1504</v>
      </c>
      <c r="B255" s="3" t="s">
        <v>266</v>
      </c>
      <c r="C255" s="3" t="s">
        <v>263</v>
      </c>
      <c r="D255" s="3">
        <v>29098.366090141975</v>
      </c>
      <c r="E255" s="3">
        <v>29127.623139398467</v>
      </c>
      <c r="F255" s="3">
        <v>29156.826246148728</v>
      </c>
      <c r="G255" s="3">
        <v>29185.980968547094</v>
      </c>
      <c r="H255" s="3">
        <v>29215.092864748065</v>
      </c>
      <c r="I255" s="3">
        <v>29244.167492906239</v>
      </c>
      <c r="J255" s="3">
        <v>29273.210411175907</v>
      </c>
      <c r="K255" s="3">
        <v>29302.227177711666</v>
      </c>
      <c r="L255" s="3">
        <v>29331.223350667962</v>
      </c>
      <c r="M255" s="3">
        <v>29360.204488199295</v>
      </c>
      <c r="N255" s="3">
        <v>29389.17614846005</v>
      </c>
      <c r="O255" s="3">
        <v>29418.143889604838</v>
      </c>
      <c r="P255" s="3">
        <v>29447.113269787988</v>
      </c>
      <c r="Q255" s="3">
        <v>29476.089847164109</v>
      </c>
      <c r="R255" s="3">
        <v>29505.079179887587</v>
      </c>
      <c r="S255" s="3">
        <v>29534.086826112925</v>
      </c>
      <c r="T255" s="3">
        <v>29563.118343994611</v>
      </c>
      <c r="U255" s="3">
        <v>29592.179291687098</v>
      </c>
      <c r="V255" s="3">
        <v>29621.275227344879</v>
      </c>
      <c r="W255" s="3">
        <v>29650.4117091224</v>
      </c>
      <c r="X255" s="3">
        <v>29679.594295174156</v>
      </c>
      <c r="Y255" s="3">
        <v>29708.828543654643</v>
      </c>
      <c r="Z255" s="3">
        <v>29738.120012718358</v>
      </c>
      <c r="AA255" s="3">
        <v>29767.474260519637</v>
      </c>
      <c r="AB255" s="3">
        <v>29796.896845213145</v>
      </c>
      <c r="AC255" s="3">
        <v>29826.390165863002</v>
      </c>
      <c r="AD255" s="3">
        <v>29855.943985172977</v>
      </c>
      <c r="AE255" s="3">
        <v>29885.54490675647</v>
      </c>
      <c r="AF255" s="3">
        <v>29915.179534226838</v>
      </c>
      <c r="AG255" s="3">
        <v>29944.834471197628</v>
      </c>
      <c r="AH255" s="3">
        <v>29974.496321282295</v>
      </c>
      <c r="AI255" s="3">
        <v>30004.151688094193</v>
      </c>
      <c r="AJ255" s="3">
        <v>30033.787175246824</v>
      </c>
      <c r="AK255" s="3">
        <v>30063.389386353589</v>
      </c>
      <c r="AL255" s="3">
        <v>30092.944925027994</v>
      </c>
      <c r="AM255" s="3">
        <v>30122.440394883441</v>
      </c>
      <c r="AN255" s="3">
        <v>30151.86239953338</v>
      </c>
      <c r="AO255" s="3">
        <v>30181.199683045634</v>
      </c>
      <c r="AP255" s="3">
        <v>30210.449551305435</v>
      </c>
      <c r="AQ255" s="3">
        <v>30239.611450652439</v>
      </c>
      <c r="AR255" s="3">
        <v>30268.684827426139</v>
      </c>
      <c r="AS255" s="3">
        <v>30297.669127966186</v>
      </c>
      <c r="AT255" s="3">
        <v>30326.563798612235</v>
      </c>
      <c r="AU255" s="3">
        <v>30355.368285703891</v>
      </c>
      <c r="AV255" s="3">
        <v>30384.082035580694</v>
      </c>
      <c r="AW255" s="3">
        <v>30412.704494582304</v>
      </c>
      <c r="AX255" s="3">
        <v>30441.235109048263</v>
      </c>
      <c r="AY255" s="3">
        <v>30469.673325318283</v>
      </c>
      <c r="AZ255" s="3">
        <v>30498.018589731906</v>
      </c>
      <c r="BA255" s="3">
        <v>30526.270343796077</v>
      </c>
      <c r="BB255" s="3">
        <v>30554.428009687599</v>
      </c>
      <c r="BC255" s="3">
        <v>30582.491004750525</v>
      </c>
      <c r="BD255" s="3">
        <v>30610.458746328895</v>
      </c>
      <c r="BE255" s="3">
        <v>30638.33065176681</v>
      </c>
      <c r="BF255" s="3">
        <v>30666.106138408362</v>
      </c>
      <c r="BG255" s="3">
        <v>30693.784623597647</v>
      </c>
      <c r="BH255" s="3">
        <v>30721.36552467872</v>
      </c>
      <c r="BI255" s="3">
        <v>30748.848258995717</v>
      </c>
      <c r="BJ255" s="3">
        <v>30776.232243892689</v>
      </c>
      <c r="BK255" s="3">
        <v>30803.516896713681</v>
      </c>
      <c r="BL255" s="3">
        <v>30830.701634802841</v>
      </c>
      <c r="BM255" s="3">
        <v>30857.786453327612</v>
      </c>
      <c r="BN255" s="3">
        <v>30884.773658748607</v>
      </c>
      <c r="BO255" s="3">
        <v>30911.666135349948</v>
      </c>
      <c r="BP255" s="3">
        <v>30938.466767415688</v>
      </c>
      <c r="BQ255" s="3">
        <v>30965.178439229898</v>
      </c>
      <c r="BR255" s="3">
        <v>30991.804035076588</v>
      </c>
      <c r="BS255" s="3">
        <v>31018.346439239875</v>
      </c>
      <c r="HV255" s="9"/>
      <c r="IC255" s="10"/>
    </row>
    <row r="256" spans="1:237" x14ac:dyDescent="0.25">
      <c r="A256" s="4">
        <v>1505</v>
      </c>
      <c r="B256" s="3" t="s">
        <v>267</v>
      </c>
      <c r="C256" s="3" t="s">
        <v>263</v>
      </c>
      <c r="D256" s="3">
        <v>6879.495402721589</v>
      </c>
      <c r="E256" s="3">
        <v>6888.2445274459506</v>
      </c>
      <c r="F256" s="3">
        <v>6896.9824260841397</v>
      </c>
      <c r="G256" s="3">
        <v>6905.7110959020411</v>
      </c>
      <c r="H256" s="3">
        <v>6914.4325341657432</v>
      </c>
      <c r="I256" s="3">
        <v>6923.1487381412335</v>
      </c>
      <c r="J256" s="3">
        <v>6931.8617050943949</v>
      </c>
      <c r="K256" s="3">
        <v>6940.5734322913177</v>
      </c>
      <c r="L256" s="3">
        <v>6949.2859169979365</v>
      </c>
      <c r="M256" s="3">
        <v>6958.0011564802389</v>
      </c>
      <c r="N256" s="3">
        <v>6966.7211480042624</v>
      </c>
      <c r="O256" s="3">
        <v>6975.4478888358899</v>
      </c>
      <c r="P256" s="3">
        <v>6984.1833762412134</v>
      </c>
      <c r="Q256" s="3">
        <v>6992.9296074862177</v>
      </c>
      <c r="R256" s="3">
        <v>7001.6885798368376</v>
      </c>
      <c r="S256" s="3">
        <v>7010.4622905590613</v>
      </c>
      <c r="T256" s="3">
        <v>7019.2527369189265</v>
      </c>
      <c r="U256" s="3">
        <v>7028.0619161823679</v>
      </c>
      <c r="V256" s="3">
        <v>7036.8918256153729</v>
      </c>
      <c r="W256" s="3">
        <v>7045.7444624839791</v>
      </c>
      <c r="X256" s="3">
        <v>7054.6218240541211</v>
      </c>
      <c r="Y256" s="3">
        <v>7063.5259075918384</v>
      </c>
      <c r="Z256" s="3">
        <v>7072.4587103630656</v>
      </c>
      <c r="AA256" s="3">
        <v>7081.4222296337894</v>
      </c>
      <c r="AB256" s="3">
        <v>7090.418462670099</v>
      </c>
      <c r="AC256" s="3">
        <v>7099.4483047918056</v>
      </c>
      <c r="AD256" s="3">
        <v>7108.5082435349404</v>
      </c>
      <c r="AE256" s="3">
        <v>7117.59366448936</v>
      </c>
      <c r="AF256" s="3">
        <v>7126.699953244869</v>
      </c>
      <c r="AG256" s="3">
        <v>7135.822495391476</v>
      </c>
      <c r="AH256" s="3">
        <v>7144.9566765189857</v>
      </c>
      <c r="AI256" s="3">
        <v>7154.0978822173565</v>
      </c>
      <c r="AJ256" s="3">
        <v>7163.2414980763442</v>
      </c>
      <c r="AK256" s="3">
        <v>7172.3829096860063</v>
      </c>
      <c r="AL256" s="3">
        <v>7181.5175026360976</v>
      </c>
      <c r="AM256" s="3">
        <v>7190.6406625165255</v>
      </c>
      <c r="AN256" s="3">
        <v>7199.7477749172485</v>
      </c>
      <c r="AO256" s="3">
        <v>7208.8353503722356</v>
      </c>
      <c r="AP256" s="3">
        <v>7217.904399192319</v>
      </c>
      <c r="AQ256" s="3">
        <v>7226.9570566323964</v>
      </c>
      <c r="AR256" s="3">
        <v>7235.9954579474124</v>
      </c>
      <c r="AS256" s="3">
        <v>7245.0217383923145</v>
      </c>
      <c r="AT256" s="3">
        <v>7254.0380332220502</v>
      </c>
      <c r="AU256" s="3">
        <v>7263.0464776915123</v>
      </c>
      <c r="AV256" s="3">
        <v>7272.049207055753</v>
      </c>
      <c r="AW256" s="3">
        <v>7281.048356569564</v>
      </c>
      <c r="AX256" s="3">
        <v>7290.046061487993</v>
      </c>
      <c r="AY256" s="3">
        <v>7299.0444570658874</v>
      </c>
      <c r="AZ256" s="3">
        <v>7308.0456785582419</v>
      </c>
      <c r="BA256" s="3">
        <v>7317.0511493492622</v>
      </c>
      <c r="BB256" s="3">
        <v>7326.0594453399272</v>
      </c>
      <c r="BC256" s="3">
        <v>7335.0684305606264</v>
      </c>
      <c r="BD256" s="3">
        <v>7344.0759690415944</v>
      </c>
      <c r="BE256" s="3">
        <v>7353.0799248131716</v>
      </c>
      <c r="BF256" s="3">
        <v>7362.0781619056434</v>
      </c>
      <c r="BG256" s="3">
        <v>7371.0685443493494</v>
      </c>
      <c r="BH256" s="3">
        <v>7380.0489361745249</v>
      </c>
      <c r="BI256" s="3">
        <v>7389.0172014114569</v>
      </c>
      <c r="BJ256" s="3">
        <v>7397.9712040905888</v>
      </c>
      <c r="BK256" s="3">
        <v>7406.9088082420512</v>
      </c>
      <c r="BL256" s="3">
        <v>7415.827877896234</v>
      </c>
      <c r="BM256" s="3">
        <v>7424.7268058624313</v>
      </c>
      <c r="BN256" s="3">
        <v>7433.6061000656491</v>
      </c>
      <c r="BO256" s="3">
        <v>7442.4667972099014</v>
      </c>
      <c r="BP256" s="3">
        <v>7451.3099339993023</v>
      </c>
      <c r="BQ256" s="3">
        <v>7460.136547137814</v>
      </c>
      <c r="BR256" s="3">
        <v>7468.9476733294996</v>
      </c>
      <c r="BS256" s="3">
        <v>7477.7443492784232</v>
      </c>
      <c r="HV256" s="9"/>
      <c r="IC256" s="10"/>
    </row>
    <row r="257" spans="1:237" x14ac:dyDescent="0.25">
      <c r="A257" s="4">
        <v>1506</v>
      </c>
      <c r="B257" s="3" t="s">
        <v>268</v>
      </c>
      <c r="C257" s="3" t="s">
        <v>263</v>
      </c>
      <c r="D257" s="3">
        <v>4846.8844621513945</v>
      </c>
      <c r="E257" s="3">
        <v>4856.0071407114201</v>
      </c>
      <c r="F257" s="3">
        <v>4865.1367349913753</v>
      </c>
      <c r="G257" s="3">
        <v>4874.2739527829317</v>
      </c>
      <c r="H257" s="3">
        <v>4883.4195018777373</v>
      </c>
      <c r="I257" s="3">
        <v>4892.5740900674664</v>
      </c>
      <c r="J257" s="3">
        <v>4901.7384251437688</v>
      </c>
      <c r="K257" s="3">
        <v>4910.9132148983081</v>
      </c>
      <c r="L257" s="3">
        <v>4920.0991671227484</v>
      </c>
      <c r="M257" s="3">
        <v>4929.2969896087498</v>
      </c>
      <c r="N257" s="3">
        <v>4938.5073901479773</v>
      </c>
      <c r="O257" s="3">
        <v>4947.7310765320817</v>
      </c>
      <c r="P257" s="3">
        <v>4956.968756552732</v>
      </c>
      <c r="Q257" s="3">
        <v>4966.2211380015879</v>
      </c>
      <c r="R257" s="3">
        <v>4975.4889286703119</v>
      </c>
      <c r="S257" s="3">
        <v>4984.7728363505666</v>
      </c>
      <c r="T257" s="3">
        <v>4994.0735688340028</v>
      </c>
      <c r="U257" s="3">
        <v>5003.3918339122956</v>
      </c>
      <c r="V257" s="3">
        <v>5012.7283393770904</v>
      </c>
      <c r="W257" s="3">
        <v>5022.0837930200623</v>
      </c>
      <c r="X257" s="3">
        <v>5031.4589026328658</v>
      </c>
      <c r="Y257" s="3">
        <v>5040.854376007167</v>
      </c>
      <c r="Z257" s="3">
        <v>5050.2709209346194</v>
      </c>
      <c r="AA257" s="3">
        <v>5059.70924520689</v>
      </c>
      <c r="AB257" s="3">
        <v>5069.1700566156433</v>
      </c>
      <c r="AC257" s="3">
        <v>5078.6536614406205</v>
      </c>
      <c r="AD257" s="3">
        <v>5088.1587599139593</v>
      </c>
      <c r="AE257" s="3">
        <v>5097.6836507558792</v>
      </c>
      <c r="AF257" s="3">
        <v>5107.2266326865984</v>
      </c>
      <c r="AG257" s="3">
        <v>5116.7860044263316</v>
      </c>
      <c r="AH257" s="3">
        <v>5126.3600646953082</v>
      </c>
      <c r="AI257" s="3">
        <v>5135.947112213742</v>
      </c>
      <c r="AJ257" s="3">
        <v>5145.5454457018523</v>
      </c>
      <c r="AK257" s="3">
        <v>5155.1533638798674</v>
      </c>
      <c r="AL257" s="3">
        <v>5164.7691654679984</v>
      </c>
      <c r="AM257" s="3">
        <v>5174.3911491864719</v>
      </c>
      <c r="AN257" s="3">
        <v>5184.0176137555045</v>
      </c>
      <c r="AO257" s="3">
        <v>5193.6469325441731</v>
      </c>
      <c r="AP257" s="3">
        <v>5203.2777775169725</v>
      </c>
      <c r="AQ257" s="3">
        <v>5212.9088952872698</v>
      </c>
      <c r="AR257" s="3">
        <v>5222.5390324684104</v>
      </c>
      <c r="AS257" s="3">
        <v>5232.166935673753</v>
      </c>
      <c r="AT257" s="3">
        <v>5241.7913515166583</v>
      </c>
      <c r="AU257" s="3">
        <v>5251.4110266104763</v>
      </c>
      <c r="AV257" s="3">
        <v>5261.0247075685684</v>
      </c>
      <c r="AW257" s="3">
        <v>5270.6311410042836</v>
      </c>
      <c r="AX257" s="3">
        <v>5280.2290735309807</v>
      </c>
      <c r="AY257" s="3">
        <v>5289.8172517620224</v>
      </c>
      <c r="AZ257" s="3">
        <v>5299.3944223107574</v>
      </c>
      <c r="BA257" s="3">
        <v>5308.9597409867556</v>
      </c>
      <c r="BB257" s="3">
        <v>5318.5140003845854</v>
      </c>
      <c r="BC257" s="3">
        <v>5328.0584022950688</v>
      </c>
      <c r="BD257" s="3">
        <v>5337.5941485089243</v>
      </c>
      <c r="BE257" s="3">
        <v>5347.1224408169255</v>
      </c>
      <c r="BF257" s="3">
        <v>5356.6444810098938</v>
      </c>
      <c r="BG257" s="3">
        <v>5366.161470878601</v>
      </c>
      <c r="BH257" s="3">
        <v>5375.6746122137674</v>
      </c>
      <c r="BI257" s="3">
        <v>5385.1851068062688</v>
      </c>
      <c r="BJ257" s="3">
        <v>5394.6941564468225</v>
      </c>
      <c r="BK257" s="3">
        <v>5404.2029629262006</v>
      </c>
      <c r="BL257" s="3">
        <v>5413.7127280351751</v>
      </c>
      <c r="BM257" s="3">
        <v>5423.2244735295908</v>
      </c>
      <c r="BN257" s="3">
        <v>5432.7385010249618</v>
      </c>
      <c r="BO257" s="3">
        <v>5442.2549321018751</v>
      </c>
      <c r="BP257" s="3">
        <v>5451.7738883409193</v>
      </c>
      <c r="BQ257" s="3">
        <v>5461.2954913226804</v>
      </c>
      <c r="BR257" s="3">
        <v>5470.8198626277481</v>
      </c>
      <c r="BS257" s="3">
        <v>5480.3471238367092</v>
      </c>
      <c r="HV257" s="9"/>
      <c r="IC257" s="10"/>
    </row>
    <row r="258" spans="1:237" x14ac:dyDescent="0.25">
      <c r="A258" s="4">
        <v>1507</v>
      </c>
      <c r="B258" s="3" t="s">
        <v>269</v>
      </c>
      <c r="C258" s="3" t="s">
        <v>263</v>
      </c>
      <c r="D258" s="3">
        <v>12347.658274087747</v>
      </c>
      <c r="E258" s="3">
        <v>12376.334565188399</v>
      </c>
      <c r="F258" s="3">
        <v>12405.044654965281</v>
      </c>
      <c r="G258" s="3">
        <v>12433.790977982564</v>
      </c>
      <c r="H258" s="3">
        <v>12462.575968804529</v>
      </c>
      <c r="I258" s="3">
        <v>12491.402061995394</v>
      </c>
      <c r="J258" s="3">
        <v>12520.271692119331</v>
      </c>
      <c r="K258" s="3">
        <v>12549.187293740722</v>
      </c>
      <c r="L258" s="3">
        <v>12578.151301423737</v>
      </c>
      <c r="M258" s="3">
        <v>12607.166149732549</v>
      </c>
      <c r="N258" s="3">
        <v>12636.234273231534</v>
      </c>
      <c r="O258" s="3">
        <v>12665.358106484815</v>
      </c>
      <c r="P258" s="3">
        <v>12694.540084056667</v>
      </c>
      <c r="Q258" s="3">
        <v>12723.782640511414</v>
      </c>
      <c r="R258" s="3">
        <v>12753.088210413178</v>
      </c>
      <c r="S258" s="3">
        <v>12782.459228326237</v>
      </c>
      <c r="T258" s="3">
        <v>12811.898128814812</v>
      </c>
      <c r="U258" s="3">
        <v>12841.407346443229</v>
      </c>
      <c r="V258" s="3">
        <v>12870.989315775609</v>
      </c>
      <c r="W258" s="3">
        <v>12900.646471376331</v>
      </c>
      <c r="X258" s="3">
        <v>12930.381247809517</v>
      </c>
      <c r="Y258" s="3">
        <v>12960.19607963944</v>
      </c>
      <c r="Z258" s="3">
        <v>12990.093401430375</v>
      </c>
      <c r="AA258" s="3">
        <v>13020.075647746493</v>
      </c>
      <c r="AB258" s="3">
        <v>13050.145253152126</v>
      </c>
      <c r="AC258" s="3">
        <v>13080.303108513084</v>
      </c>
      <c r="AD258" s="3">
        <v>13110.543929902167</v>
      </c>
      <c r="AE258" s="3">
        <v>13140.86088969356</v>
      </c>
      <c r="AF258" s="3">
        <v>13171.247160261759</v>
      </c>
      <c r="AG258" s="3">
        <v>13201.695913980997</v>
      </c>
      <c r="AH258" s="3">
        <v>13232.200323225665</v>
      </c>
      <c r="AI258" s="3">
        <v>13262.753560370051</v>
      </c>
      <c r="AJ258" s="3">
        <v>13293.348797788547</v>
      </c>
      <c r="AK258" s="3">
        <v>13323.979207855491</v>
      </c>
      <c r="AL258" s="3">
        <v>13354.637962945222</v>
      </c>
      <c r="AM258" s="3">
        <v>13385.31823543208</v>
      </c>
      <c r="AN258" s="3">
        <v>13416.013197690403</v>
      </c>
      <c r="AO258" s="3">
        <v>13446.717445602855</v>
      </c>
      <c r="AP258" s="3">
        <v>13477.431269085455</v>
      </c>
      <c r="AQ258" s="3">
        <v>13508.156381562647</v>
      </c>
      <c r="AR258" s="3">
        <v>13538.894496458772</v>
      </c>
      <c r="AS258" s="3">
        <v>13569.647327198123</v>
      </c>
      <c r="AT258" s="3">
        <v>13600.416587205247</v>
      </c>
      <c r="AU258" s="3">
        <v>13631.203989904334</v>
      </c>
      <c r="AV258" s="3">
        <v>13662.011248719878</v>
      </c>
      <c r="AW258" s="3">
        <v>13692.840077076222</v>
      </c>
      <c r="AX258" s="3">
        <v>13723.692188397708</v>
      </c>
      <c r="AY258" s="3">
        <v>13754.569296108732</v>
      </c>
      <c r="AZ258" s="3">
        <v>13785.473113633685</v>
      </c>
      <c r="BA258" s="3">
        <v>13816.404767525535</v>
      </c>
      <c r="BB258" s="3">
        <v>13847.36303685201</v>
      </c>
      <c r="BC258" s="3">
        <v>13878.346113809412</v>
      </c>
      <c r="BD258" s="3">
        <v>13909.35219059404</v>
      </c>
      <c r="BE258" s="3">
        <v>13940.379459402247</v>
      </c>
      <c r="BF258" s="3">
        <v>13971.426112430336</v>
      </c>
      <c r="BG258" s="3">
        <v>14002.490341874554</v>
      </c>
      <c r="BH258" s="3">
        <v>14033.570339931306</v>
      </c>
      <c r="BI258" s="3">
        <v>14064.664298796892</v>
      </c>
      <c r="BJ258" s="3">
        <v>14095.770410667667</v>
      </c>
      <c r="BK258" s="3">
        <v>14126.886867739826</v>
      </c>
      <c r="BL258" s="3">
        <v>14158.011862209827</v>
      </c>
      <c r="BM258" s="3">
        <v>14189.144213295578</v>
      </c>
      <c r="BN258" s="3">
        <v>14220.285248302149</v>
      </c>
      <c r="BO258" s="3">
        <v>14251.436921556116</v>
      </c>
      <c r="BP258" s="3">
        <v>14282.601187384156</v>
      </c>
      <c r="BQ258" s="3">
        <v>14313.780000112896</v>
      </c>
      <c r="BR258" s="3">
        <v>14344.975314069068</v>
      </c>
      <c r="BS258" s="3">
        <v>14376.189083579346</v>
      </c>
      <c r="HV258" s="9"/>
      <c r="IC258" s="10"/>
    </row>
    <row r="259" spans="1:237" x14ac:dyDescent="0.25">
      <c r="A259" s="4">
        <v>1508</v>
      </c>
      <c r="B259" s="3" t="s">
        <v>270</v>
      </c>
      <c r="C259" s="3" t="s">
        <v>263</v>
      </c>
      <c r="D259" s="3">
        <v>29632.978494245188</v>
      </c>
      <c r="E259" s="3">
        <v>29677.16841687138</v>
      </c>
      <c r="F259" s="3">
        <v>29721.343171713972</v>
      </c>
      <c r="G259" s="3">
        <v>29765.508264451644</v>
      </c>
      <c r="H259" s="3">
        <v>29809.669200763219</v>
      </c>
      <c r="I259" s="3">
        <v>29853.831486327435</v>
      </c>
      <c r="J259" s="3">
        <v>29898.000626823017</v>
      </c>
      <c r="K259" s="3">
        <v>29942.182127928842</v>
      </c>
      <c r="L259" s="3">
        <v>29986.381495323643</v>
      </c>
      <c r="M259" s="3">
        <v>30030.604234686147</v>
      </c>
      <c r="N259" s="3">
        <v>30074.855851695134</v>
      </c>
      <c r="O259" s="3">
        <v>30119.141852029436</v>
      </c>
      <c r="P259" s="3">
        <v>30163.467741367778</v>
      </c>
      <c r="Q259" s="3">
        <v>30207.839025388894</v>
      </c>
      <c r="R259" s="3">
        <v>30252.261209771608</v>
      </c>
      <c r="S259" s="3">
        <v>30296.73980019466</v>
      </c>
      <c r="T259" s="3">
        <v>30341.280302336865</v>
      </c>
      <c r="U259" s="3">
        <v>30385.88822187691</v>
      </c>
      <c r="V259" s="3">
        <v>30430.569064493677</v>
      </c>
      <c r="W259" s="3">
        <v>30475.328335865841</v>
      </c>
      <c r="X259" s="3">
        <v>30520.171541672178</v>
      </c>
      <c r="Y259" s="3">
        <v>30565.104187591529</v>
      </c>
      <c r="Z259" s="3">
        <v>30610.13177930261</v>
      </c>
      <c r="AA259" s="3">
        <v>30655.259822484211</v>
      </c>
      <c r="AB259" s="3">
        <v>30700.493822815108</v>
      </c>
      <c r="AC259" s="3">
        <v>30745.836108227682</v>
      </c>
      <c r="AD259" s="3">
        <v>30791.276295669206</v>
      </c>
      <c r="AE259" s="3">
        <v>30836.800824340509</v>
      </c>
      <c r="AF259" s="3">
        <v>30882.39613344246</v>
      </c>
      <c r="AG259" s="3">
        <v>30928.048662175835</v>
      </c>
      <c r="AH259" s="3">
        <v>30973.744849741612</v>
      </c>
      <c r="AI259" s="3">
        <v>31019.471135340613</v>
      </c>
      <c r="AJ259" s="3">
        <v>31065.213958173663</v>
      </c>
      <c r="AK259" s="3">
        <v>31110.959757441691</v>
      </c>
      <c r="AL259" s="3">
        <v>31156.694972345471</v>
      </c>
      <c r="AM259" s="3">
        <v>31202.406042085924</v>
      </c>
      <c r="AN259" s="3">
        <v>31248.079405863926</v>
      </c>
      <c r="AO259" s="3">
        <v>31293.703738169508</v>
      </c>
      <c r="AP259" s="3">
        <v>31339.276654649759</v>
      </c>
      <c r="AQ259" s="3">
        <v>31384.79800624097</v>
      </c>
      <c r="AR259" s="3">
        <v>31430.267643879539</v>
      </c>
      <c r="AS259" s="3">
        <v>31475.685418501605</v>
      </c>
      <c r="AT259" s="3">
        <v>31521.051181043556</v>
      </c>
      <c r="AU259" s="3">
        <v>31566.364782441746</v>
      </c>
      <c r="AV259" s="3">
        <v>31611.62607363236</v>
      </c>
      <c r="AW259" s="3">
        <v>31656.834905551743</v>
      </c>
      <c r="AX259" s="3">
        <v>31701.991129136186</v>
      </c>
      <c r="AY259" s="3">
        <v>31747.094595322036</v>
      </c>
      <c r="AZ259" s="3">
        <v>31792.145155045528</v>
      </c>
      <c r="BA259" s="3">
        <v>31837.142424671983</v>
      </c>
      <c r="BB259" s="3">
        <v>31882.085082282232</v>
      </c>
      <c r="BC259" s="3">
        <v>31926.971571386275</v>
      </c>
      <c r="BD259" s="3">
        <v>31971.800335493972</v>
      </c>
      <c r="BE259" s="3">
        <v>32016.569818115175</v>
      </c>
      <c r="BF259" s="3">
        <v>32061.27846275983</v>
      </c>
      <c r="BG259" s="3">
        <v>32105.924712937805</v>
      </c>
      <c r="BH259" s="3">
        <v>32150.507012158992</v>
      </c>
      <c r="BI259" s="3">
        <v>32195.023803933294</v>
      </c>
      <c r="BJ259" s="3">
        <v>32239.473531770578</v>
      </c>
      <c r="BK259" s="3">
        <v>32283.854639180732</v>
      </c>
      <c r="BL259" s="3">
        <v>32328.165569673667</v>
      </c>
      <c r="BM259" s="3">
        <v>32372.405506695242</v>
      </c>
      <c r="BN259" s="3">
        <v>32416.57659343494</v>
      </c>
      <c r="BO259" s="3">
        <v>32460.681713018192</v>
      </c>
      <c r="BP259" s="3">
        <v>32504.72374857049</v>
      </c>
      <c r="BQ259" s="3">
        <v>32548.70558321727</v>
      </c>
      <c r="BR259" s="3">
        <v>32592.630100084076</v>
      </c>
      <c r="BS259" s="3">
        <v>32636.500182296229</v>
      </c>
      <c r="HV259" s="9"/>
      <c r="IC259" s="10"/>
    </row>
    <row r="260" spans="1:237" x14ac:dyDescent="0.25">
      <c r="A260" s="4">
        <v>1601</v>
      </c>
      <c r="B260" s="3" t="s">
        <v>271</v>
      </c>
      <c r="C260" s="3" t="s">
        <v>272</v>
      </c>
      <c r="D260" s="3">
        <v>102573.89815507883</v>
      </c>
      <c r="E260" s="3">
        <v>102769.36875678637</v>
      </c>
      <c r="F260" s="3">
        <v>102965.08270431239</v>
      </c>
      <c r="G260" s="3">
        <v>103161.03303013528</v>
      </c>
      <c r="H260" s="3">
        <v>103357.21276673389</v>
      </c>
      <c r="I260" s="3">
        <v>103553.61494658711</v>
      </c>
      <c r="J260" s="3">
        <v>103750.23260217378</v>
      </c>
      <c r="K260" s="3">
        <v>103947.05876597327</v>
      </c>
      <c r="L260" s="3">
        <v>104144.08647046343</v>
      </c>
      <c r="M260" s="3">
        <v>104341.30874812414</v>
      </c>
      <c r="N260" s="3">
        <v>104538.71863143324</v>
      </c>
      <c r="O260" s="3">
        <v>104736.3091528701</v>
      </c>
      <c r="P260" s="3">
        <v>104934.07334491411</v>
      </c>
      <c r="Q260" s="3">
        <v>105132.00424004311</v>
      </c>
      <c r="R260" s="3">
        <v>105330.09487073646</v>
      </c>
      <c r="S260" s="3">
        <v>105528.33826947249</v>
      </c>
      <c r="T260" s="3">
        <v>105726.72746873113</v>
      </c>
      <c r="U260" s="3">
        <v>105925.25550099021</v>
      </c>
      <c r="V260" s="3">
        <v>106123.9153987296</v>
      </c>
      <c r="W260" s="3">
        <v>106322.70019442662</v>
      </c>
      <c r="X260" s="3">
        <v>106521.60292056169</v>
      </c>
      <c r="Y260" s="3">
        <v>106720.61660961265</v>
      </c>
      <c r="Z260" s="3">
        <v>106919.73429405886</v>
      </c>
      <c r="AA260" s="3">
        <v>107118.94900637868</v>
      </c>
      <c r="AB260" s="3">
        <v>107318.25377905199</v>
      </c>
      <c r="AC260" s="3">
        <v>107517.64181390188</v>
      </c>
      <c r="AD260" s="3">
        <v>107717.10699013654</v>
      </c>
      <c r="AE260" s="3">
        <v>107916.64335630889</v>
      </c>
      <c r="AF260" s="3">
        <v>108116.24496097135</v>
      </c>
      <c r="AG260" s="3">
        <v>108315.90585267734</v>
      </c>
      <c r="AH260" s="3">
        <v>108515.6200799793</v>
      </c>
      <c r="AI260" s="3">
        <v>108715.38169143116</v>
      </c>
      <c r="AJ260" s="3">
        <v>108915.1847355848</v>
      </c>
      <c r="AK260" s="3">
        <v>109115.02326099369</v>
      </c>
      <c r="AL260" s="3">
        <v>109314.89131621024</v>
      </c>
      <c r="AM260" s="3">
        <v>109514.78294978839</v>
      </c>
      <c r="AN260" s="3">
        <v>109714.69221028054</v>
      </c>
      <c r="AO260" s="3">
        <v>109914.60951312813</v>
      </c>
      <c r="AP260" s="3">
        <v>110114.51074132815</v>
      </c>
      <c r="AQ260" s="3">
        <v>110314.36814476708</v>
      </c>
      <c r="AR260" s="3">
        <v>110514.15397332996</v>
      </c>
      <c r="AS260" s="3">
        <v>110713.84047690275</v>
      </c>
      <c r="AT260" s="3">
        <v>110913.39990537145</v>
      </c>
      <c r="AU260" s="3">
        <v>111112.80450862205</v>
      </c>
      <c r="AV260" s="3">
        <v>111312.02653653956</v>
      </c>
      <c r="AW260" s="3">
        <v>111511.03823901048</v>
      </c>
      <c r="AX260" s="3">
        <v>111709.81186592027</v>
      </c>
      <c r="AY260" s="3">
        <v>111908.31966715498</v>
      </c>
      <c r="AZ260" s="3">
        <v>112106.53389259957</v>
      </c>
      <c r="BA260" s="3">
        <v>112304.43347034587</v>
      </c>
      <c r="BB260" s="3">
        <v>112502.02404130505</v>
      </c>
      <c r="BC260" s="3">
        <v>112699.31792459256</v>
      </c>
      <c r="BD260" s="3">
        <v>112896.32743932541</v>
      </c>
      <c r="BE260" s="3">
        <v>113093.06490461958</v>
      </c>
      <c r="BF260" s="3">
        <v>113289.542639591</v>
      </c>
      <c r="BG260" s="3">
        <v>113485.77296335672</v>
      </c>
      <c r="BH260" s="3">
        <v>113681.76819503219</v>
      </c>
      <c r="BI260" s="3">
        <v>113877.54065373438</v>
      </c>
      <c r="BJ260" s="3">
        <v>114073.10265857929</v>
      </c>
      <c r="BK260" s="3">
        <v>114268.46652868339</v>
      </c>
      <c r="BL260" s="3">
        <v>114463.64458316269</v>
      </c>
      <c r="BM260" s="3">
        <v>114658.64586480442</v>
      </c>
      <c r="BN260" s="3">
        <v>114853.46631108418</v>
      </c>
      <c r="BO260" s="3">
        <v>115048.0985831467</v>
      </c>
      <c r="BP260" s="3">
        <v>115242.53534213838</v>
      </c>
      <c r="BQ260" s="3">
        <v>115436.76924920399</v>
      </c>
      <c r="BR260" s="3">
        <v>115630.79296549037</v>
      </c>
      <c r="BS260" s="3">
        <v>115824.59915214287</v>
      </c>
      <c r="HV260" s="9"/>
      <c r="IC260" s="10"/>
    </row>
    <row r="261" spans="1:237" x14ac:dyDescent="0.25">
      <c r="A261" s="4">
        <v>1602</v>
      </c>
      <c r="B261" s="3" t="s">
        <v>273</v>
      </c>
      <c r="C261" s="3" t="s">
        <v>272</v>
      </c>
      <c r="D261" s="3">
        <v>15554.984083390547</v>
      </c>
      <c r="E261" s="3">
        <v>15591.352140129968</v>
      </c>
      <c r="F261" s="3">
        <v>15627.796991487305</v>
      </c>
      <c r="G261" s="3">
        <v>15664.316800896388</v>
      </c>
      <c r="H261" s="3">
        <v>15700.909731790838</v>
      </c>
      <c r="I261" s="3">
        <v>15737.573947604486</v>
      </c>
      <c r="J261" s="3">
        <v>15774.307611771053</v>
      </c>
      <c r="K261" s="3">
        <v>15811.108887724267</v>
      </c>
      <c r="L261" s="3">
        <v>15847.975938897902</v>
      </c>
      <c r="M261" s="3">
        <v>15884.906928725684</v>
      </c>
      <c r="N261" s="3">
        <v>15921.900020641442</v>
      </c>
      <c r="O261" s="3">
        <v>15958.953378078797</v>
      </c>
      <c r="P261" s="3">
        <v>15996.06516447158</v>
      </c>
      <c r="Q261" s="3">
        <v>16033.23354325356</v>
      </c>
      <c r="R261" s="3">
        <v>16070.456677858418</v>
      </c>
      <c r="S261" s="3">
        <v>16107.732731719876</v>
      </c>
      <c r="T261" s="3">
        <v>16145.059868271812</v>
      </c>
      <c r="U261" s="3">
        <v>16182.436250947851</v>
      </c>
      <c r="V261" s="3">
        <v>16219.860043181769</v>
      </c>
      <c r="W261" s="3">
        <v>16257.32940840739</v>
      </c>
      <c r="X261" s="3">
        <v>16294.842510058341</v>
      </c>
      <c r="Y261" s="3">
        <v>16332.397511568448</v>
      </c>
      <c r="Z261" s="3">
        <v>16369.992576371487</v>
      </c>
      <c r="AA261" s="3">
        <v>16407.625867901133</v>
      </c>
      <c r="AB261" s="3">
        <v>16445.295549591108</v>
      </c>
      <c r="AC261" s="3">
        <v>16483.000147681392</v>
      </c>
      <c r="AD261" s="3">
        <v>16520.73963963626</v>
      </c>
      <c r="AE261" s="3">
        <v>16558.514365726176</v>
      </c>
      <c r="AF261" s="3">
        <v>16596.324666221564</v>
      </c>
      <c r="AG261" s="3">
        <v>16634.1708813929</v>
      </c>
      <c r="AH261" s="3">
        <v>16672.053351510654</v>
      </c>
      <c r="AI261" s="3">
        <v>16709.972416845241</v>
      </c>
      <c r="AJ261" s="3">
        <v>16747.928417667139</v>
      </c>
      <c r="AK261" s="3">
        <v>16785.921694246874</v>
      </c>
      <c r="AL261" s="3">
        <v>16823.952586854757</v>
      </c>
      <c r="AM261" s="3">
        <v>16862.02143576137</v>
      </c>
      <c r="AN261" s="3">
        <v>16900.128581237124</v>
      </c>
      <c r="AO261" s="3">
        <v>16938.273501832002</v>
      </c>
      <c r="AP261" s="3">
        <v>16976.452229214436</v>
      </c>
      <c r="AQ261" s="3">
        <v>17014.659933332412</v>
      </c>
      <c r="AR261" s="3">
        <v>17052.891784133772</v>
      </c>
      <c r="AS261" s="3">
        <v>17091.1429515665</v>
      </c>
      <c r="AT261" s="3">
        <v>17129.408605578581</v>
      </c>
      <c r="AU261" s="3">
        <v>17167.68391611796</v>
      </c>
      <c r="AV261" s="3">
        <v>17205.964053132564</v>
      </c>
      <c r="AW261" s="3">
        <v>17244.244186570344</v>
      </c>
      <c r="AX261" s="3">
        <v>17282.519486379279</v>
      </c>
      <c r="AY261" s="3">
        <v>17320.785122507252</v>
      </c>
      <c r="AZ261" s="3">
        <v>17359.036264902315</v>
      </c>
      <c r="BA261" s="3">
        <v>17397.269104323659</v>
      </c>
      <c r="BB261" s="3">
        <v>17435.483914776145</v>
      </c>
      <c r="BC261" s="3">
        <v>17473.68199107586</v>
      </c>
      <c r="BD261" s="3">
        <v>17511.86462803898</v>
      </c>
      <c r="BE261" s="3">
        <v>17550.033120481628</v>
      </c>
      <c r="BF261" s="3">
        <v>17588.188763219936</v>
      </c>
      <c r="BG261" s="3">
        <v>17626.332851070081</v>
      </c>
      <c r="BH261" s="3">
        <v>17664.466678848145</v>
      </c>
      <c r="BI261" s="3">
        <v>17702.591541370293</v>
      </c>
      <c r="BJ261" s="3">
        <v>17740.70873345267</v>
      </c>
      <c r="BK261" s="3">
        <v>17778.819549911444</v>
      </c>
      <c r="BL261" s="3">
        <v>17816.925285562644</v>
      </c>
      <c r="BM261" s="3">
        <v>17855.026961217791</v>
      </c>
      <c r="BN261" s="3">
        <v>17893.124501669041</v>
      </c>
      <c r="BO261" s="3">
        <v>17931.217557703898</v>
      </c>
      <c r="BP261" s="3">
        <v>17969.305780109906</v>
      </c>
      <c r="BQ261" s="3">
        <v>18007.388819674576</v>
      </c>
      <c r="BR261" s="3">
        <v>18045.466327185353</v>
      </c>
      <c r="BS261" s="3">
        <v>18083.537953429684</v>
      </c>
      <c r="HV261" s="9"/>
      <c r="IC261" s="10"/>
    </row>
    <row r="262" spans="1:237" x14ac:dyDescent="0.25">
      <c r="A262" s="4">
        <v>1603</v>
      </c>
      <c r="B262" s="3" t="s">
        <v>274</v>
      </c>
      <c r="C262" s="3" t="s">
        <v>272</v>
      </c>
      <c r="D262" s="3">
        <v>36573.238378936047</v>
      </c>
      <c r="E262" s="3">
        <v>36631.39495343966</v>
      </c>
      <c r="F262" s="3">
        <v>36689.587131894288</v>
      </c>
      <c r="G262" s="3">
        <v>36747.812952587599</v>
      </c>
      <c r="H262" s="3">
        <v>36806.07045380729</v>
      </c>
      <c r="I262" s="3">
        <v>36864.357673841114</v>
      </c>
      <c r="J262" s="3">
        <v>36922.672650976783</v>
      </c>
      <c r="K262" s="3">
        <v>36981.013423501987</v>
      </c>
      <c r="L262" s="3">
        <v>37039.378029704436</v>
      </c>
      <c r="M262" s="3">
        <v>37097.764507871834</v>
      </c>
      <c r="N262" s="3">
        <v>37156.170896291893</v>
      </c>
      <c r="O262" s="3">
        <v>37214.595233252359</v>
      </c>
      <c r="P262" s="3">
        <v>37273.035557040879</v>
      </c>
      <c r="Q262" s="3">
        <v>37331.489905945265</v>
      </c>
      <c r="R262" s="3">
        <v>37389.956318253113</v>
      </c>
      <c r="S262" s="3">
        <v>37448.432832252198</v>
      </c>
      <c r="T262" s="3">
        <v>37506.917486230246</v>
      </c>
      <c r="U262" s="3">
        <v>37565.408318474918</v>
      </c>
      <c r="V262" s="3">
        <v>37623.903367273932</v>
      </c>
      <c r="W262" s="3">
        <v>37682.400670915027</v>
      </c>
      <c r="X262" s="3">
        <v>37740.898267685865</v>
      </c>
      <c r="Y262" s="3">
        <v>37799.394195874258</v>
      </c>
      <c r="Z262" s="3">
        <v>37857.88649376783</v>
      </c>
      <c r="AA262" s="3">
        <v>37916.373199654307</v>
      </c>
      <c r="AB262" s="3">
        <v>37974.852351821442</v>
      </c>
      <c r="AC262" s="3">
        <v>38033.321904939752</v>
      </c>
      <c r="AD262" s="3">
        <v>38091.779479211553</v>
      </c>
      <c r="AE262" s="3">
        <v>38150.222611221878</v>
      </c>
      <c r="AF262" s="3">
        <v>38208.648837555949</v>
      </c>
      <c r="AG262" s="3">
        <v>38267.055694798764</v>
      </c>
      <c r="AH262" s="3">
        <v>38325.440719535545</v>
      </c>
      <c r="AI262" s="3">
        <v>38383.801448351383</v>
      </c>
      <c r="AJ262" s="3">
        <v>38442.135417831334</v>
      </c>
      <c r="AK262" s="3">
        <v>38500.440164560612</v>
      </c>
      <c r="AL262" s="3">
        <v>38558.71322512428</v>
      </c>
      <c r="AM262" s="3">
        <v>38616.952136107429</v>
      </c>
      <c r="AN262" s="3">
        <v>38675.154434095231</v>
      </c>
      <c r="AO262" s="3">
        <v>38733.316529191587</v>
      </c>
      <c r="AP262" s="3">
        <v>38791.430325575828</v>
      </c>
      <c r="AQ262" s="3">
        <v>38849.48660094606</v>
      </c>
      <c r="AR262" s="3">
        <v>38907.476133000324</v>
      </c>
      <c r="AS262" s="3">
        <v>38965.389699436819</v>
      </c>
      <c r="AT262" s="3">
        <v>39023.218077953643</v>
      </c>
      <c r="AU262" s="3">
        <v>39080.952046248887</v>
      </c>
      <c r="AV262" s="3">
        <v>39138.582382020672</v>
      </c>
      <c r="AW262" s="3">
        <v>39196.099862967065</v>
      </c>
      <c r="AX262" s="3">
        <v>39253.495266786282</v>
      </c>
      <c r="AY262" s="3">
        <v>39310.759371176318</v>
      </c>
      <c r="AZ262" s="3">
        <v>39367.882953835418</v>
      </c>
      <c r="BA262" s="3">
        <v>39424.85904448403</v>
      </c>
      <c r="BB262" s="3">
        <v>39481.68968093265</v>
      </c>
      <c r="BC262" s="3">
        <v>39538.379153014263</v>
      </c>
      <c r="BD262" s="3">
        <v>39594.931750561766</v>
      </c>
      <c r="BE262" s="3">
        <v>39651.351763408005</v>
      </c>
      <c r="BF262" s="3">
        <v>39707.643481386011</v>
      </c>
      <c r="BG262" s="3">
        <v>39763.811194328635</v>
      </c>
      <c r="BH262" s="3">
        <v>39819.859192068863</v>
      </c>
      <c r="BI262" s="3">
        <v>39875.791764439549</v>
      </c>
      <c r="BJ262" s="3">
        <v>39931.613201273671</v>
      </c>
      <c r="BK262" s="3">
        <v>39987.327792404132</v>
      </c>
      <c r="BL262" s="3">
        <v>40042.939827663817</v>
      </c>
      <c r="BM262" s="3">
        <v>40098.452435645013</v>
      </c>
      <c r="BN262" s="3">
        <v>40153.864099976992</v>
      </c>
      <c r="BO262" s="3">
        <v>40209.17214304841</v>
      </c>
      <c r="BP262" s="3">
        <v>40264.373887247864</v>
      </c>
      <c r="BQ262" s="3">
        <v>40319.466654963995</v>
      </c>
      <c r="BR262" s="3">
        <v>40374.447768585429</v>
      </c>
      <c r="BS262" s="3">
        <v>40429.314550500698</v>
      </c>
      <c r="HV262" s="9"/>
      <c r="IC262" s="10"/>
    </row>
    <row r="263" spans="1:237" x14ac:dyDescent="0.25">
      <c r="A263" s="4">
        <v>1604</v>
      </c>
      <c r="B263" s="3" t="s">
        <v>275</v>
      </c>
      <c r="C263" s="3" t="s">
        <v>272</v>
      </c>
      <c r="D263" s="3">
        <v>19447.356354462318</v>
      </c>
      <c r="E263" s="3">
        <v>19479.320790968497</v>
      </c>
      <c r="F263" s="3">
        <v>19511.311517604976</v>
      </c>
      <c r="G263" s="3">
        <v>19543.327453108592</v>
      </c>
      <c r="H263" s="3">
        <v>19575.367516216116</v>
      </c>
      <c r="I263" s="3">
        <v>19607.43062566439</v>
      </c>
      <c r="J263" s="3">
        <v>19639.515700190343</v>
      </c>
      <c r="K263" s="3">
        <v>19671.621658530767</v>
      </c>
      <c r="L263" s="3">
        <v>19703.74741942254</v>
      </c>
      <c r="M263" s="3">
        <v>19735.891901602452</v>
      </c>
      <c r="N263" s="3">
        <v>19768.054023807428</v>
      </c>
      <c r="O263" s="3">
        <v>19800.232704774207</v>
      </c>
      <c r="P263" s="3">
        <v>19832.42686323978</v>
      </c>
      <c r="Q263" s="3">
        <v>19864.635417940819</v>
      </c>
      <c r="R263" s="3">
        <v>19896.857287614366</v>
      </c>
      <c r="S263" s="3">
        <v>19929.091390997106</v>
      </c>
      <c r="T263" s="3">
        <v>19961.336646825966</v>
      </c>
      <c r="U263" s="3">
        <v>19993.591973837734</v>
      </c>
      <c r="V263" s="3">
        <v>20025.856290769345</v>
      </c>
      <c r="W263" s="3">
        <v>20058.128516357585</v>
      </c>
      <c r="X263" s="3">
        <v>20090.407569339288</v>
      </c>
      <c r="Y263" s="3">
        <v>20122.692368451331</v>
      </c>
      <c r="Z263" s="3">
        <v>20154.981832430556</v>
      </c>
      <c r="AA263" s="3">
        <v>20187.274880013847</v>
      </c>
      <c r="AB263" s="3">
        <v>20219.570429937929</v>
      </c>
      <c r="AC263" s="3">
        <v>20251.867282516676</v>
      </c>
      <c r="AD263" s="3">
        <v>20284.163764371042</v>
      </c>
      <c r="AE263" s="3">
        <v>20316.458083699181</v>
      </c>
      <c r="AF263" s="3">
        <v>20348.748448698931</v>
      </c>
      <c r="AG263" s="3">
        <v>20381.033067568384</v>
      </c>
      <c r="AH263" s="3">
        <v>20413.310148505487</v>
      </c>
      <c r="AI263" s="3">
        <v>20445.577899708231</v>
      </c>
      <c r="AJ263" s="3">
        <v>20477.83452937461</v>
      </c>
      <c r="AK263" s="3">
        <v>20510.078245702618</v>
      </c>
      <c r="AL263" s="3">
        <v>20542.307256890192</v>
      </c>
      <c r="AM263" s="3">
        <v>20574.519771135383</v>
      </c>
      <c r="AN263" s="3">
        <v>20606.713996636132</v>
      </c>
      <c r="AO263" s="3">
        <v>20638.887715518362</v>
      </c>
      <c r="AP263" s="3">
        <v>20671.037005619193</v>
      </c>
      <c r="AQ263" s="3">
        <v>20703.157518703738</v>
      </c>
      <c r="AR263" s="3">
        <v>20735.244906537147</v>
      </c>
      <c r="AS263" s="3">
        <v>20767.294820884479</v>
      </c>
      <c r="AT263" s="3">
        <v>20799.302913510834</v>
      </c>
      <c r="AU263" s="3">
        <v>20831.264836181272</v>
      </c>
      <c r="AV263" s="3">
        <v>20863.176240660894</v>
      </c>
      <c r="AW263" s="3">
        <v>20895.032778714805</v>
      </c>
      <c r="AX263" s="3">
        <v>20926.830102108066</v>
      </c>
      <c r="AY263" s="3">
        <v>20958.563862605777</v>
      </c>
      <c r="AZ263" s="3">
        <v>20990.22971197309</v>
      </c>
      <c r="BA263" s="3">
        <v>21021.824224922013</v>
      </c>
      <c r="BB263" s="3">
        <v>21053.347667952745</v>
      </c>
      <c r="BC263" s="3">
        <v>21084.80123051253</v>
      </c>
      <c r="BD263" s="3">
        <v>21116.186102048621</v>
      </c>
      <c r="BE263" s="3">
        <v>21147.503472008106</v>
      </c>
      <c r="BF263" s="3">
        <v>21178.75452983829</v>
      </c>
      <c r="BG263" s="3">
        <v>21209.940464986317</v>
      </c>
      <c r="BH263" s="3">
        <v>21241.062466899431</v>
      </c>
      <c r="BI263" s="3">
        <v>21272.121725024837</v>
      </c>
      <c r="BJ263" s="3">
        <v>21303.119428809729</v>
      </c>
      <c r="BK263" s="3">
        <v>21334.05676770135</v>
      </c>
      <c r="BL263" s="3">
        <v>21364.934931146799</v>
      </c>
      <c r="BM263" s="3">
        <v>21395.754842093233</v>
      </c>
      <c r="BN263" s="3">
        <v>21426.516357486846</v>
      </c>
      <c r="BO263" s="3">
        <v>21457.219067773745</v>
      </c>
      <c r="BP263" s="3">
        <v>21487.862563399995</v>
      </c>
      <c r="BQ263" s="3">
        <v>21518.446434811693</v>
      </c>
      <c r="BR263" s="3">
        <v>21548.97027245495</v>
      </c>
      <c r="BS263" s="3">
        <v>21579.433666775771</v>
      </c>
      <c r="HV263" s="9"/>
      <c r="IC263" s="10"/>
    </row>
    <row r="264" spans="1:237" x14ac:dyDescent="0.25">
      <c r="A264" s="4">
        <v>1605</v>
      </c>
      <c r="B264" s="3" t="s">
        <v>276</v>
      </c>
      <c r="C264" s="3" t="s">
        <v>272</v>
      </c>
      <c r="D264" s="3">
        <v>10468.05334267414</v>
      </c>
      <c r="E264" s="3">
        <v>10493.798857976495</v>
      </c>
      <c r="F264" s="3">
        <v>10519.552894310293</v>
      </c>
      <c r="G264" s="3">
        <v>10545.314994651608</v>
      </c>
      <c r="H264" s="3">
        <v>10571.084701976353</v>
      </c>
      <c r="I264" s="3">
        <v>10596.861559260502</v>
      </c>
      <c r="J264" s="3">
        <v>10622.645109480025</v>
      </c>
      <c r="K264" s="3">
        <v>10648.434895610941</v>
      </c>
      <c r="L264" s="3">
        <v>10674.230460629222</v>
      </c>
      <c r="M264" s="3">
        <v>10700.031347510783</v>
      </c>
      <c r="N264" s="3">
        <v>10725.83709923165</v>
      </c>
      <c r="O264" s="3">
        <v>10751.647258767842</v>
      </c>
      <c r="P264" s="3">
        <v>10777.461369095226</v>
      </c>
      <c r="Q264" s="3">
        <v>10803.278973189925</v>
      </c>
      <c r="R264" s="3">
        <v>10829.099614027757</v>
      </c>
      <c r="S264" s="3">
        <v>10854.922834584842</v>
      </c>
      <c r="T264" s="3">
        <v>10880.748177837053</v>
      </c>
      <c r="U264" s="3">
        <v>10906.575186760458</v>
      </c>
      <c r="V264" s="3">
        <v>10932.403404330977</v>
      </c>
      <c r="W264" s="3">
        <v>10958.232373524577</v>
      </c>
      <c r="X264" s="3">
        <v>10984.061637317232</v>
      </c>
      <c r="Y264" s="3">
        <v>11009.890738685013</v>
      </c>
      <c r="Z264" s="3">
        <v>11035.719220603789</v>
      </c>
      <c r="AA264" s="3">
        <v>11061.546626049576</v>
      </c>
      <c r="AB264" s="3">
        <v>11087.372497998349</v>
      </c>
      <c r="AC264" s="3">
        <v>11113.19625415562</v>
      </c>
      <c r="AD264" s="3">
        <v>11139.016811144682</v>
      </c>
      <c r="AE264" s="3">
        <v>11164.832960318521</v>
      </c>
      <c r="AF264" s="3">
        <v>11190.64349302992</v>
      </c>
      <c r="AG264" s="3">
        <v>11216.44720063177</v>
      </c>
      <c r="AH264" s="3">
        <v>11242.242874477002</v>
      </c>
      <c r="AI264" s="3">
        <v>11268.029305918406</v>
      </c>
      <c r="AJ264" s="3">
        <v>11293.805286308965</v>
      </c>
      <c r="AK264" s="3">
        <v>11319.569607001467</v>
      </c>
      <c r="AL264" s="3">
        <v>11345.321059348797</v>
      </c>
      <c r="AM264" s="3">
        <v>11371.05843470384</v>
      </c>
      <c r="AN264" s="3">
        <v>11396.780524419537</v>
      </c>
      <c r="AO264" s="3">
        <v>11422.485747488885</v>
      </c>
      <c r="AP264" s="3">
        <v>11448.171033466175</v>
      </c>
      <c r="AQ264" s="3">
        <v>11473.8329395458</v>
      </c>
      <c r="AR264" s="3">
        <v>11499.468022922169</v>
      </c>
      <c r="AS264" s="3">
        <v>11525.072840789777</v>
      </c>
      <c r="AT264" s="3">
        <v>11550.643950342983</v>
      </c>
      <c r="AU264" s="3">
        <v>11576.177908776281</v>
      </c>
      <c r="AV264" s="3">
        <v>11601.671273284028</v>
      </c>
      <c r="AW264" s="3">
        <v>11627.12060106072</v>
      </c>
      <c r="AX264" s="3">
        <v>11652.522449300815</v>
      </c>
      <c r="AY264" s="3">
        <v>11677.87337519866</v>
      </c>
      <c r="AZ264" s="3">
        <v>11703.16993594871</v>
      </c>
      <c r="BA264" s="3">
        <v>11728.409721160406</v>
      </c>
      <c r="BB264" s="3">
        <v>11753.594450102815</v>
      </c>
      <c r="BC264" s="3">
        <v>11778.726874459999</v>
      </c>
      <c r="BD264" s="3">
        <v>11803.809745916067</v>
      </c>
      <c r="BE264" s="3">
        <v>11828.845816155077</v>
      </c>
      <c r="BF264" s="3">
        <v>11853.837836861092</v>
      </c>
      <c r="BG264" s="3">
        <v>11878.788559718167</v>
      </c>
      <c r="BH264" s="3">
        <v>11903.700736410414</v>
      </c>
      <c r="BI264" s="3">
        <v>11928.577118621843</v>
      </c>
      <c r="BJ264" s="3">
        <v>11953.420458036566</v>
      </c>
      <c r="BK264" s="3">
        <v>11978.233506338638</v>
      </c>
      <c r="BL264" s="3">
        <v>12003.019015212121</v>
      </c>
      <c r="BM264" s="3">
        <v>12027.77889051381</v>
      </c>
      <c r="BN264" s="3">
        <v>12052.511654791102</v>
      </c>
      <c r="BO264" s="3">
        <v>12077.214984764223</v>
      </c>
      <c r="BP264" s="3">
        <v>12101.886557153206</v>
      </c>
      <c r="BQ264" s="3">
        <v>12126.524048678284</v>
      </c>
      <c r="BR264" s="3">
        <v>12151.125136059583</v>
      </c>
      <c r="BS264" s="3">
        <v>12175.687496017186</v>
      </c>
      <c r="HV264" s="9"/>
      <c r="IC264" s="10"/>
    </row>
    <row r="265" spans="1:237" x14ac:dyDescent="0.25">
      <c r="A265" s="4">
        <v>1606</v>
      </c>
      <c r="B265" s="3" t="s">
        <v>277</v>
      </c>
      <c r="C265" s="3" t="s">
        <v>272</v>
      </c>
      <c r="D265" s="3">
        <v>22756.523451337613</v>
      </c>
      <c r="E265" s="3">
        <v>22794.609710261469</v>
      </c>
      <c r="F265" s="3">
        <v>22832.740725412325</v>
      </c>
      <c r="G265" s="3">
        <v>22870.914322025252</v>
      </c>
      <c r="H265" s="3">
        <v>22909.128325335219</v>
      </c>
      <c r="I265" s="3">
        <v>22947.38056057736</v>
      </c>
      <c r="J265" s="3">
        <v>22985.668852986644</v>
      </c>
      <c r="K265" s="3">
        <v>23023.991027798202</v>
      </c>
      <c r="L265" s="3">
        <v>23062.344910247059</v>
      </c>
      <c r="M265" s="3">
        <v>23100.728325568281</v>
      </c>
      <c r="N265" s="3">
        <v>23139.139098996908</v>
      </c>
      <c r="O265" s="3">
        <v>23177.575055767957</v>
      </c>
      <c r="P265" s="3">
        <v>23216.034021116506</v>
      </c>
      <c r="Q265" s="3">
        <v>23254.513820277629</v>
      </c>
      <c r="R265" s="3">
        <v>23293.0122784864</v>
      </c>
      <c r="S265" s="3">
        <v>23331.527220977798</v>
      </c>
      <c r="T265" s="3">
        <v>23370.0564729869</v>
      </c>
      <c r="U265" s="3">
        <v>23408.597859748774</v>
      </c>
      <c r="V265" s="3">
        <v>23447.149206498503</v>
      </c>
      <c r="W265" s="3">
        <v>23485.70833847106</v>
      </c>
      <c r="X265" s="3">
        <v>23524.27308090157</v>
      </c>
      <c r="Y265" s="3">
        <v>23562.841259025008</v>
      </c>
      <c r="Z265" s="3">
        <v>23601.41069807655</v>
      </c>
      <c r="AA265" s="3">
        <v>23639.97922329112</v>
      </c>
      <c r="AB265" s="3">
        <v>23678.544659903848</v>
      </c>
      <c r="AC265" s="3">
        <v>23717.104982405086</v>
      </c>
      <c r="AD265" s="3">
        <v>23755.658762306986</v>
      </c>
      <c r="AE265" s="3">
        <v>23794.204720376911</v>
      </c>
      <c r="AF265" s="3">
        <v>23832.741577382243</v>
      </c>
      <c r="AG265" s="3">
        <v>23871.268054090404</v>
      </c>
      <c r="AH265" s="3">
        <v>23909.782871268821</v>
      </c>
      <c r="AI265" s="3">
        <v>23948.284749684917</v>
      </c>
      <c r="AJ265" s="3">
        <v>23986.772410106067</v>
      </c>
      <c r="AK265" s="3">
        <v>24025.244573299693</v>
      </c>
      <c r="AL265" s="3">
        <v>24063.699960033275</v>
      </c>
      <c r="AM265" s="3">
        <v>24102.137291074137</v>
      </c>
      <c r="AN265" s="3">
        <v>24140.555287189749</v>
      </c>
      <c r="AO265" s="3">
        <v>24178.952072125907</v>
      </c>
      <c r="AP265" s="3">
        <v>24217.323381542174</v>
      </c>
      <c r="AQ265" s="3">
        <v>24255.664354076573</v>
      </c>
      <c r="AR265" s="3">
        <v>24293.970128366978</v>
      </c>
      <c r="AS265" s="3">
        <v>24332.235843051425</v>
      </c>
      <c r="AT265" s="3">
        <v>24370.456636767838</v>
      </c>
      <c r="AU265" s="3">
        <v>24408.627648154248</v>
      </c>
      <c r="AV265" s="3">
        <v>24446.744015848526</v>
      </c>
      <c r="AW265" s="3">
        <v>24484.800878488753</v>
      </c>
      <c r="AX265" s="3">
        <v>24522.793374712863</v>
      </c>
      <c r="AY265" s="3">
        <v>24560.716643158776</v>
      </c>
      <c r="AZ265" s="3">
        <v>24598.565822464469</v>
      </c>
      <c r="BA265" s="3">
        <v>24636.337132664848</v>
      </c>
      <c r="BB265" s="3">
        <v>24674.031119382213</v>
      </c>
      <c r="BC265" s="3">
        <v>24711.649409635742</v>
      </c>
      <c r="BD265" s="3">
        <v>24749.193630444599</v>
      </c>
      <c r="BE265" s="3">
        <v>24786.665408828074</v>
      </c>
      <c r="BF265" s="3">
        <v>24824.066371805282</v>
      </c>
      <c r="BG265" s="3">
        <v>24861.398146395451</v>
      </c>
      <c r="BH265" s="3">
        <v>24898.662359617803</v>
      </c>
      <c r="BI265" s="3">
        <v>24935.860638491526</v>
      </c>
      <c r="BJ265" s="3">
        <v>24972.994610035777</v>
      </c>
      <c r="BK265" s="3">
        <v>25010.065901269842</v>
      </c>
      <c r="BL265" s="3">
        <v>25047.076139212844</v>
      </c>
      <c r="BM265" s="3">
        <v>25084.026405261659</v>
      </c>
      <c r="BN265" s="3">
        <v>25120.915598323856</v>
      </c>
      <c r="BO265" s="3">
        <v>25157.742071684708</v>
      </c>
      <c r="BP265" s="3">
        <v>25194.504178629435</v>
      </c>
      <c r="BQ265" s="3">
        <v>25231.200272443213</v>
      </c>
      <c r="BR265" s="3">
        <v>25267.828706411416</v>
      </c>
      <c r="BS265" s="3">
        <v>25304.38783381911</v>
      </c>
      <c r="HV265" s="9"/>
      <c r="IC265" s="10"/>
    </row>
    <row r="266" spans="1:237" x14ac:dyDescent="0.25">
      <c r="A266" s="4">
        <v>1607</v>
      </c>
      <c r="B266" s="3" t="s">
        <v>278</v>
      </c>
      <c r="C266" s="3" t="s">
        <v>272</v>
      </c>
      <c r="D266" s="3">
        <v>36164.45365086435</v>
      </c>
      <c r="E266" s="3">
        <v>36220.957380892462</v>
      </c>
      <c r="F266" s="3">
        <v>36277.495221531681</v>
      </c>
      <c r="G266" s="3">
        <v>36334.065323196184</v>
      </c>
      <c r="H266" s="3">
        <v>36390.665836300213</v>
      </c>
      <c r="I266" s="3">
        <v>36447.294911258017</v>
      </c>
      <c r="J266" s="3">
        <v>36503.950698483735</v>
      </c>
      <c r="K266" s="3">
        <v>36560.631348391653</v>
      </c>
      <c r="L266" s="3">
        <v>36617.335011395895</v>
      </c>
      <c r="M266" s="3">
        <v>36674.059837910769</v>
      </c>
      <c r="N266" s="3">
        <v>36730.803978350508</v>
      </c>
      <c r="O266" s="3">
        <v>36787.565583129202</v>
      </c>
      <c r="P266" s="3">
        <v>36844.342802661195</v>
      </c>
      <c r="Q266" s="3">
        <v>36901.133787360668</v>
      </c>
      <c r="R266" s="3">
        <v>36957.936687641864</v>
      </c>
      <c r="S266" s="3">
        <v>37014.749653918923</v>
      </c>
      <c r="T266" s="3">
        <v>37071.570836606086</v>
      </c>
      <c r="U266" s="3">
        <v>37128.398386117638</v>
      </c>
      <c r="V266" s="3">
        <v>37185.230452867712</v>
      </c>
      <c r="W266" s="3">
        <v>37242.065187270564</v>
      </c>
      <c r="X266" s="3">
        <v>37298.90073974042</v>
      </c>
      <c r="Y266" s="3">
        <v>37355.735260691479</v>
      </c>
      <c r="Z266" s="3">
        <v>37412.566900538019</v>
      </c>
      <c r="AA266" s="3">
        <v>37469.393809694142</v>
      </c>
      <c r="AB266" s="3">
        <v>37526.21413857412</v>
      </c>
      <c r="AC266" s="3">
        <v>37583.025879757777</v>
      </c>
      <c r="AD266" s="3">
        <v>37639.82639448683</v>
      </c>
      <c r="AE266" s="3">
        <v>37696.612886168725</v>
      </c>
      <c r="AF266" s="3">
        <v>37753.382558210855</v>
      </c>
      <c r="AG266" s="3">
        <v>37810.132614020513</v>
      </c>
      <c r="AH266" s="3">
        <v>37866.860257005188</v>
      </c>
      <c r="AI266" s="3">
        <v>37923.562690572122</v>
      </c>
      <c r="AJ266" s="3">
        <v>37980.237118128825</v>
      </c>
      <c r="AK266" s="3">
        <v>38036.880743082569</v>
      </c>
      <c r="AL266" s="3">
        <v>38093.490768840755</v>
      </c>
      <c r="AM266" s="3">
        <v>38150.064398810828</v>
      </c>
      <c r="AN266" s="3">
        <v>38206.59883640008</v>
      </c>
      <c r="AO266" s="3">
        <v>38263.090195707853</v>
      </c>
      <c r="AP266" s="3">
        <v>38319.530233601348</v>
      </c>
      <c r="AQ266" s="3">
        <v>38375.909617639743</v>
      </c>
      <c r="AR266" s="3">
        <v>38432.219015382077</v>
      </c>
      <c r="AS266" s="3">
        <v>38488.449094387594</v>
      </c>
      <c r="AT266" s="3">
        <v>38544.590522215389</v>
      </c>
      <c r="AU266" s="3">
        <v>38600.63396642459</v>
      </c>
      <c r="AV266" s="3">
        <v>38656.570094574352</v>
      </c>
      <c r="AW266" s="3">
        <v>38712.389574223809</v>
      </c>
      <c r="AX266" s="3">
        <v>38768.083072932139</v>
      </c>
      <c r="AY266" s="3">
        <v>38823.641258258453</v>
      </c>
      <c r="AZ266" s="3">
        <v>38879.054797761877</v>
      </c>
      <c r="BA266" s="3">
        <v>38934.316579873601</v>
      </c>
      <c r="BB266" s="3">
        <v>38989.428376513031</v>
      </c>
      <c r="BC266" s="3">
        <v>39044.39418047166</v>
      </c>
      <c r="BD266" s="3">
        <v>39099.217984540875</v>
      </c>
      <c r="BE266" s="3">
        <v>39153.903781512156</v>
      </c>
      <c r="BF266" s="3">
        <v>39208.455564176904</v>
      </c>
      <c r="BG266" s="3">
        <v>39262.877325326648</v>
      </c>
      <c r="BH266" s="3">
        <v>39317.1730577528</v>
      </c>
      <c r="BI266" s="3">
        <v>39371.346754246813</v>
      </c>
      <c r="BJ266" s="3">
        <v>39425.402407600101</v>
      </c>
      <c r="BK266" s="3">
        <v>39479.344010604145</v>
      </c>
      <c r="BL266" s="3">
        <v>39533.175556050388</v>
      </c>
      <c r="BM266" s="3">
        <v>39586.9001251339</v>
      </c>
      <c r="BN266" s="3">
        <v>39640.517152663851</v>
      </c>
      <c r="BO266" s="3">
        <v>39694.02516185322</v>
      </c>
      <c r="BP266" s="3">
        <v>39747.42267591483</v>
      </c>
      <c r="BQ266" s="3">
        <v>39800.708218061554</v>
      </c>
      <c r="BR266" s="3">
        <v>39853.880311506313</v>
      </c>
      <c r="BS266" s="3">
        <v>39906.937479461878</v>
      </c>
      <c r="HV266" s="9"/>
      <c r="IC266" s="10"/>
    </row>
    <row r="267" spans="1:237" x14ac:dyDescent="0.25">
      <c r="A267" s="4">
        <v>1608</v>
      </c>
      <c r="B267" s="3" t="s">
        <v>279</v>
      </c>
      <c r="C267" s="3" t="s">
        <v>272</v>
      </c>
      <c r="D267" s="3">
        <v>44893.194435383914</v>
      </c>
      <c r="E267" s="3">
        <v>44955.534348396781</v>
      </c>
      <c r="F267" s="3">
        <v>45017.928922317296</v>
      </c>
      <c r="G267" s="3">
        <v>45080.375080675891</v>
      </c>
      <c r="H267" s="3">
        <v>45142.869747003009</v>
      </c>
      <c r="I267" s="3">
        <v>45205.409844829068</v>
      </c>
      <c r="J267" s="3">
        <v>45267.992297684585</v>
      </c>
      <c r="K267" s="3">
        <v>45330.614029099932</v>
      </c>
      <c r="L267" s="3">
        <v>45393.271962605526</v>
      </c>
      <c r="M267" s="3">
        <v>45455.96302173195</v>
      </c>
      <c r="N267" s="3">
        <v>45518.684130009555</v>
      </c>
      <c r="O267" s="3">
        <v>45581.432210968771</v>
      </c>
      <c r="P267" s="3">
        <v>45644.204188140073</v>
      </c>
      <c r="Q267" s="3">
        <v>45706.996985053927</v>
      </c>
      <c r="R267" s="3">
        <v>45769.807525240809</v>
      </c>
      <c r="S267" s="3">
        <v>45832.632732231075</v>
      </c>
      <c r="T267" s="3">
        <v>45895.469529555216</v>
      </c>
      <c r="U267" s="3">
        <v>45958.314840743689</v>
      </c>
      <c r="V267" s="3">
        <v>46021.165589326905</v>
      </c>
      <c r="W267" s="3">
        <v>46084.01869883536</v>
      </c>
      <c r="X267" s="3">
        <v>46146.871092799462</v>
      </c>
      <c r="Y267" s="3">
        <v>46209.719694749721</v>
      </c>
      <c r="Z267" s="3">
        <v>46272.561428216475</v>
      </c>
      <c r="AA267" s="3">
        <v>46335.393216730285</v>
      </c>
      <c r="AB267" s="3">
        <v>46398.211983821464</v>
      </c>
      <c r="AC267" s="3">
        <v>46461.014837859235</v>
      </c>
      <c r="AD267" s="3">
        <v>46523.799626567226</v>
      </c>
      <c r="AE267" s="3">
        <v>46586.564382507735</v>
      </c>
      <c r="AF267" s="3">
        <v>46649.307138243115</v>
      </c>
      <c r="AG267" s="3">
        <v>46712.025926335657</v>
      </c>
      <c r="AH267" s="3">
        <v>46774.718779347706</v>
      </c>
      <c r="AI267" s="3">
        <v>46837.383729841575</v>
      </c>
      <c r="AJ267" s="3">
        <v>46900.018810379581</v>
      </c>
      <c r="AK267" s="3">
        <v>46962.622053524021</v>
      </c>
      <c r="AL267" s="3">
        <v>47025.191491837279</v>
      </c>
      <c r="AM267" s="3">
        <v>47087.725157881643</v>
      </c>
      <c r="AN267" s="3">
        <v>47150.221084219454</v>
      </c>
      <c r="AO267" s="3">
        <v>47212.675696569124</v>
      </c>
      <c r="AP267" s="3">
        <v>47275.078993273732</v>
      </c>
      <c r="AQ267" s="3">
        <v>47337.419365832473</v>
      </c>
      <c r="AR267" s="3">
        <v>47399.685205744543</v>
      </c>
      <c r="AS267" s="3">
        <v>47461.864904509035</v>
      </c>
      <c r="AT267" s="3">
        <v>47523.946853625297</v>
      </c>
      <c r="AU267" s="3">
        <v>47585.919444592422</v>
      </c>
      <c r="AV267" s="3">
        <v>47647.771068909555</v>
      </c>
      <c r="AW267" s="3">
        <v>47709.490118075992</v>
      </c>
      <c r="AX267" s="3">
        <v>47771.064983590884</v>
      </c>
      <c r="AY267" s="3">
        <v>47832.484056953363</v>
      </c>
      <c r="AZ267" s="3">
        <v>47893.73572966268</v>
      </c>
      <c r="BA267" s="3">
        <v>47954.811165797735</v>
      </c>
      <c r="BB267" s="3">
        <v>48015.71261975605</v>
      </c>
      <c r="BC267" s="3">
        <v>48076.445118514974</v>
      </c>
      <c r="BD267" s="3">
        <v>48137.013689051848</v>
      </c>
      <c r="BE267" s="3">
        <v>48197.423358343978</v>
      </c>
      <c r="BF267" s="3">
        <v>48257.679153368699</v>
      </c>
      <c r="BG267" s="3">
        <v>48317.786101103251</v>
      </c>
      <c r="BH267" s="3">
        <v>48377.749228524932</v>
      </c>
      <c r="BI267" s="3">
        <v>48437.573562611142</v>
      </c>
      <c r="BJ267" s="3">
        <v>48497.264130339157</v>
      </c>
      <c r="BK267" s="3">
        <v>48556.825958686248</v>
      </c>
      <c r="BL267" s="3">
        <v>48616.264074629733</v>
      </c>
      <c r="BM267" s="3">
        <v>48675.582118238635</v>
      </c>
      <c r="BN267" s="3">
        <v>48734.778181948474</v>
      </c>
      <c r="BO267" s="3">
        <v>48793.848971286439</v>
      </c>
      <c r="BP267" s="3">
        <v>48852.791191779696</v>
      </c>
      <c r="BQ267" s="3">
        <v>48911.601548955543</v>
      </c>
      <c r="BR267" s="3">
        <v>48970.276748341188</v>
      </c>
      <c r="BS267" s="3">
        <v>49028.813495463728</v>
      </c>
      <c r="HV267" s="9"/>
      <c r="IC267" s="10"/>
    </row>
    <row r="268" spans="1:237" x14ac:dyDescent="0.25">
      <c r="A268" s="4">
        <v>1609</v>
      </c>
      <c r="B268" s="3" t="s">
        <v>280</v>
      </c>
      <c r="C268" s="3" t="s">
        <v>272</v>
      </c>
      <c r="D268" s="3">
        <v>110457.53253851876</v>
      </c>
      <c r="E268" s="3">
        <v>110707.18561479023</v>
      </c>
      <c r="F268" s="3">
        <v>110957.24547502202</v>
      </c>
      <c r="G268" s="3">
        <v>111207.70579492084</v>
      </c>
      <c r="H268" s="3">
        <v>111458.56025019297</v>
      </c>
      <c r="I268" s="3">
        <v>111709.80251654561</v>
      </c>
      <c r="J268" s="3">
        <v>111961.4262696845</v>
      </c>
      <c r="K268" s="3">
        <v>112213.42518531634</v>
      </c>
      <c r="L268" s="3">
        <v>112465.79293914793</v>
      </c>
      <c r="M268" s="3">
        <v>112718.52320688542</v>
      </c>
      <c r="N268" s="3">
        <v>112971.60966423561</v>
      </c>
      <c r="O268" s="3">
        <v>113225.04598690517</v>
      </c>
      <c r="P268" s="3">
        <v>113478.82585059987</v>
      </c>
      <c r="Q268" s="3">
        <v>113732.94293102743</v>
      </c>
      <c r="R268" s="3">
        <v>113987.39090389309</v>
      </c>
      <c r="S268" s="3">
        <v>114242.16344490455</v>
      </c>
      <c r="T268" s="3">
        <v>114497.25422976757</v>
      </c>
      <c r="U268" s="3">
        <v>114752.65693418887</v>
      </c>
      <c r="V268" s="3">
        <v>115008.36523387469</v>
      </c>
      <c r="W268" s="3">
        <v>115264.37280453225</v>
      </c>
      <c r="X268" s="3">
        <v>115520.67332186727</v>
      </c>
      <c r="Y268" s="3">
        <v>115777.26046158701</v>
      </c>
      <c r="Z268" s="3">
        <v>116034.12789939769</v>
      </c>
      <c r="AA268" s="3">
        <v>116291.26931100551</v>
      </c>
      <c r="AB268" s="3">
        <v>116548.67837211775</v>
      </c>
      <c r="AC268" s="3">
        <v>116806.34835010773</v>
      </c>
      <c r="AD268" s="3">
        <v>117064.27087902138</v>
      </c>
      <c r="AE268" s="3">
        <v>117322.4371845712</v>
      </c>
      <c r="AF268" s="3">
        <v>117580.83849247122</v>
      </c>
      <c r="AG268" s="3">
        <v>117839.46602843296</v>
      </c>
      <c r="AH268" s="3">
        <v>118098.31101817045</v>
      </c>
      <c r="AI268" s="3">
        <v>118357.36468739675</v>
      </c>
      <c r="AJ268" s="3">
        <v>118616.61826182432</v>
      </c>
      <c r="AK268" s="3">
        <v>118876.06296716625</v>
      </c>
      <c r="AL268" s="3">
        <v>119135.69002913601</v>
      </c>
      <c r="AM268" s="3">
        <v>119395.49067344617</v>
      </c>
      <c r="AN268" s="3">
        <v>119655.45612581023</v>
      </c>
      <c r="AO268" s="3">
        <v>119915.5745617036</v>
      </c>
      <c r="AP268" s="3">
        <v>120175.82195565617</v>
      </c>
      <c r="AQ268" s="3">
        <v>120436.17123196123</v>
      </c>
      <c r="AR268" s="3">
        <v>120696.59531491053</v>
      </c>
      <c r="AS268" s="3">
        <v>120957.06712879786</v>
      </c>
      <c r="AT268" s="3">
        <v>121217.55959791501</v>
      </c>
      <c r="AU268" s="3">
        <v>121478.04564655472</v>
      </c>
      <c r="AV268" s="3">
        <v>121738.49819901028</v>
      </c>
      <c r="AW268" s="3">
        <v>121998.89017957448</v>
      </c>
      <c r="AX268" s="3">
        <v>122259.19451253957</v>
      </c>
      <c r="AY268" s="3">
        <v>122519.38412219884</v>
      </c>
      <c r="AZ268" s="3">
        <v>122779.43193284456</v>
      </c>
      <c r="BA268" s="3">
        <v>123039.31703814522</v>
      </c>
      <c r="BB268" s="3">
        <v>123299.04320927581</v>
      </c>
      <c r="BC268" s="3">
        <v>123558.62038678603</v>
      </c>
      <c r="BD268" s="3">
        <v>123818.05851122556</v>
      </c>
      <c r="BE268" s="3">
        <v>124077.3675231446</v>
      </c>
      <c r="BF268" s="3">
        <v>124336.55736309437</v>
      </c>
      <c r="BG268" s="3">
        <v>124595.63797162354</v>
      </c>
      <c r="BH268" s="3">
        <v>124854.61928928283</v>
      </c>
      <c r="BI268" s="3">
        <v>125113.51125662294</v>
      </c>
      <c r="BJ268" s="3">
        <v>125372.32381419303</v>
      </c>
      <c r="BK268" s="3">
        <v>125631.06690254335</v>
      </c>
      <c r="BL268" s="3">
        <v>125889.75046222507</v>
      </c>
      <c r="BM268" s="3">
        <v>126148.38183350445</v>
      </c>
      <c r="BN268" s="3">
        <v>126406.95795552003</v>
      </c>
      <c r="BO268" s="3">
        <v>126665.47316712735</v>
      </c>
      <c r="BP268" s="3">
        <v>126923.9218071815</v>
      </c>
      <c r="BQ268" s="3">
        <v>127182.29821453805</v>
      </c>
      <c r="BR268" s="3">
        <v>127440.59672805159</v>
      </c>
      <c r="BS268" s="3">
        <v>127698.81168657866</v>
      </c>
      <c r="HV268" s="9"/>
      <c r="IC268" s="10"/>
    </row>
    <row r="269" spans="1:237" x14ac:dyDescent="0.25">
      <c r="A269" s="4">
        <v>1610</v>
      </c>
      <c r="B269" s="3" t="s">
        <v>281</v>
      </c>
      <c r="C269" s="3" t="s">
        <v>272</v>
      </c>
      <c r="D269" s="3">
        <v>27565.905318852685</v>
      </c>
      <c r="E269" s="3">
        <v>27620.335424756377</v>
      </c>
      <c r="F269" s="3">
        <v>27674.852321972492</v>
      </c>
      <c r="G269" s="3">
        <v>27729.452967305391</v>
      </c>
      <c r="H269" s="3">
        <v>27784.134317559532</v>
      </c>
      <c r="I269" s="3">
        <v>27838.893329539227</v>
      </c>
      <c r="J269" s="3">
        <v>27893.726960048938</v>
      </c>
      <c r="K269" s="3">
        <v>27948.632165893025</v>
      </c>
      <c r="L269" s="3">
        <v>28003.605903875894</v>
      </c>
      <c r="M269" s="3">
        <v>28058.645130801968</v>
      </c>
      <c r="N269" s="3">
        <v>28113.746803475591</v>
      </c>
      <c r="O269" s="3">
        <v>28168.907878701182</v>
      </c>
      <c r="P269" s="3">
        <v>28224.125313283206</v>
      </c>
      <c r="Q269" s="3">
        <v>28279.396064025914</v>
      </c>
      <c r="R269" s="3">
        <v>28334.717087733879</v>
      </c>
      <c r="S269" s="3">
        <v>28390.085341211347</v>
      </c>
      <c r="T269" s="3">
        <v>28445.497781262839</v>
      </c>
      <c r="U269" s="3">
        <v>28500.951364692661</v>
      </c>
      <c r="V269" s="3">
        <v>28556.443048305224</v>
      </c>
      <c r="W269" s="3">
        <v>28611.969788904993</v>
      </c>
      <c r="X269" s="3">
        <v>28667.528543296274</v>
      </c>
      <c r="Y269" s="3">
        <v>28723.116268283527</v>
      </c>
      <c r="Z269" s="3">
        <v>28778.729920671114</v>
      </c>
      <c r="AA269" s="3">
        <v>28834.366457263448</v>
      </c>
      <c r="AB269" s="3">
        <v>28890.022834864885</v>
      </c>
      <c r="AC269" s="3">
        <v>28945.696683868402</v>
      </c>
      <c r="AD269" s="3">
        <v>29001.388329020549</v>
      </c>
      <c r="AE269" s="3">
        <v>29057.098768656531</v>
      </c>
      <c r="AF269" s="3">
        <v>29112.829001111473</v>
      </c>
      <c r="AG269" s="3">
        <v>29168.580024720486</v>
      </c>
      <c r="AH269" s="3">
        <v>29224.352837818828</v>
      </c>
      <c r="AI269" s="3">
        <v>29280.148438741468</v>
      </c>
      <c r="AJ269" s="3">
        <v>29335.967825823667</v>
      </c>
      <c r="AK269" s="3">
        <v>29391.811997400539</v>
      </c>
      <c r="AL269" s="3">
        <v>29447.681951807197</v>
      </c>
      <c r="AM269" s="3">
        <v>29503.578687378802</v>
      </c>
      <c r="AN269" s="3">
        <v>29559.503202450516</v>
      </c>
      <c r="AO269" s="3">
        <v>29615.454689606351</v>
      </c>
      <c r="AP269" s="3">
        <v>29671.425118425603</v>
      </c>
      <c r="AQ269" s="3">
        <v>29727.404652736579</v>
      </c>
      <c r="AR269" s="3">
        <v>29783.383456367515</v>
      </c>
      <c r="AS269" s="3">
        <v>29839.351693146662</v>
      </c>
      <c r="AT269" s="3">
        <v>29895.299526902269</v>
      </c>
      <c r="AU269" s="3">
        <v>29951.217121462527</v>
      </c>
      <c r="AV269" s="3">
        <v>30007.094640655792</v>
      </c>
      <c r="AW269" s="3">
        <v>30062.922248310198</v>
      </c>
      <c r="AX269" s="3">
        <v>30118.690108254053</v>
      </c>
      <c r="AY269" s="3">
        <v>30174.388384315549</v>
      </c>
      <c r="AZ269" s="3">
        <v>30230.007240322975</v>
      </c>
      <c r="BA269" s="3">
        <v>30285.539242708252</v>
      </c>
      <c r="BB269" s="3">
        <v>30340.986568317694</v>
      </c>
      <c r="BC269" s="3">
        <v>30396.353796601452</v>
      </c>
      <c r="BD269" s="3">
        <v>30451.645507009507</v>
      </c>
      <c r="BE269" s="3">
        <v>30506.866278992005</v>
      </c>
      <c r="BF269" s="3">
        <v>30562.020691998936</v>
      </c>
      <c r="BG269" s="3">
        <v>30617.113325480332</v>
      </c>
      <c r="BH269" s="3">
        <v>30672.148758886393</v>
      </c>
      <c r="BI269" s="3">
        <v>30727.131571667047</v>
      </c>
      <c r="BJ269" s="3">
        <v>30782.066343272392</v>
      </c>
      <c r="BK269" s="3">
        <v>30836.957653152509</v>
      </c>
      <c r="BL269" s="3">
        <v>30891.810080757394</v>
      </c>
      <c r="BM269" s="3">
        <v>30946.626917293481</v>
      </c>
      <c r="BN269" s="3">
        <v>31001.406300991959</v>
      </c>
      <c r="BO269" s="3">
        <v>31056.145081840576</v>
      </c>
      <c r="BP269" s="3">
        <v>31110.840109826819</v>
      </c>
      <c r="BQ269" s="3">
        <v>31165.488234938271</v>
      </c>
      <c r="BR269" s="3">
        <v>31220.086307162637</v>
      </c>
      <c r="BS269" s="3">
        <v>31274.631176487444</v>
      </c>
      <c r="HV269" s="9"/>
      <c r="IC269" s="10"/>
    </row>
    <row r="270" spans="1:237" x14ac:dyDescent="0.25">
      <c r="A270" s="4">
        <v>1611</v>
      </c>
      <c r="B270" s="3" t="s">
        <v>282</v>
      </c>
      <c r="C270" s="3" t="s">
        <v>272</v>
      </c>
      <c r="D270" s="3">
        <v>12051.224117183287</v>
      </c>
      <c r="E270" s="3">
        <v>12062.92693057076</v>
      </c>
      <c r="F270" s="3">
        <v>12074.781541953047</v>
      </c>
      <c r="G270" s="3">
        <v>12086.785712068982</v>
      </c>
      <c r="H270" s="3">
        <v>12098.937201657547</v>
      </c>
      <c r="I270" s="3">
        <v>12111.233771457575</v>
      </c>
      <c r="J270" s="3">
        <v>12123.673182207955</v>
      </c>
      <c r="K270" s="3">
        <v>12136.25319464757</v>
      </c>
      <c r="L270" s="3">
        <v>12148.971569515405</v>
      </c>
      <c r="M270" s="3">
        <v>12161.826067550242</v>
      </c>
      <c r="N270" s="3">
        <v>12174.814449491019</v>
      </c>
      <c r="O270" s="3">
        <v>12187.93447607662</v>
      </c>
      <c r="P270" s="3">
        <v>12201.183908045929</v>
      </c>
      <c r="Q270" s="3">
        <v>12214.560506137877</v>
      </c>
      <c r="R270" s="3">
        <v>12228.062031091355</v>
      </c>
      <c r="S270" s="3">
        <v>12241.686243645192</v>
      </c>
      <c r="T270" s="3">
        <v>12255.430904538329</v>
      </c>
      <c r="U270" s="3">
        <v>12269.293774509693</v>
      </c>
      <c r="V270" s="3">
        <v>12283.272614298074</v>
      </c>
      <c r="W270" s="3">
        <v>12297.365184642455</v>
      </c>
      <c r="X270" s="3">
        <v>12311.569246281721</v>
      </c>
      <c r="Y270" s="3">
        <v>12325.882559954705</v>
      </c>
      <c r="Z270" s="3">
        <v>12340.302886400345</v>
      </c>
      <c r="AA270" s="3">
        <v>12354.827986357521</v>
      </c>
      <c r="AB270" s="3">
        <v>12369.455620565121</v>
      </c>
      <c r="AC270" s="3">
        <v>12384.183497741718</v>
      </c>
      <c r="AD270" s="3">
        <v>12399.009118524209</v>
      </c>
      <c r="AE270" s="3">
        <v>12413.929931529226</v>
      </c>
      <c r="AF270" s="3">
        <v>12428.943385373404</v>
      </c>
      <c r="AG270" s="3">
        <v>12444.04692867333</v>
      </c>
      <c r="AH270" s="3">
        <v>12459.238010045636</v>
      </c>
      <c r="AI270" s="3">
        <v>12474.514078106855</v>
      </c>
      <c r="AJ270" s="3">
        <v>12489.872581473626</v>
      </c>
      <c r="AK270" s="3">
        <v>12505.310968762631</v>
      </c>
      <c r="AL270" s="3">
        <v>12520.826688590352</v>
      </c>
      <c r="AM270" s="3">
        <v>12536.417189573482</v>
      </c>
      <c r="AN270" s="3">
        <v>12552.079920328595</v>
      </c>
      <c r="AO270" s="3">
        <v>12567.811964733497</v>
      </c>
      <c r="AP270" s="3">
        <v>12583.608947710447</v>
      </c>
      <c r="AQ270" s="3">
        <v>12599.466129443066</v>
      </c>
      <c r="AR270" s="3">
        <v>12615.37877011483</v>
      </c>
      <c r="AS270" s="3">
        <v>12631.342129909262</v>
      </c>
      <c r="AT270" s="3">
        <v>12647.351469009938</v>
      </c>
      <c r="AU270" s="3">
        <v>12663.402047600281</v>
      </c>
      <c r="AV270" s="3">
        <v>12679.489125863915</v>
      </c>
      <c r="AW270" s="3">
        <v>12695.607963984263</v>
      </c>
      <c r="AX270" s="3">
        <v>12711.753822144898</v>
      </c>
      <c r="AY270" s="3">
        <v>12727.921960529347</v>
      </c>
      <c r="AZ270" s="3">
        <v>12744.107639321133</v>
      </c>
      <c r="BA270" s="3">
        <v>12760.307343269296</v>
      </c>
      <c r="BB270" s="3">
        <v>12776.52245538538</v>
      </c>
      <c r="BC270" s="3">
        <v>12792.755583246346</v>
      </c>
      <c r="BD270" s="3">
        <v>12809.009334429255</v>
      </c>
      <c r="BE270" s="3">
        <v>12825.286316511172</v>
      </c>
      <c r="BF270" s="3">
        <v>12841.589137069001</v>
      </c>
      <c r="BG270" s="3">
        <v>12857.920403679909</v>
      </c>
      <c r="BH270" s="3">
        <v>12874.282723920855</v>
      </c>
      <c r="BI270" s="3">
        <v>12890.6787053689</v>
      </c>
      <c r="BJ270" s="3">
        <v>12907.110955601056</v>
      </c>
      <c r="BK270" s="3">
        <v>12923.582082194333</v>
      </c>
      <c r="BL270" s="3">
        <v>12940.094692725839</v>
      </c>
      <c r="BM270" s="3">
        <v>12956.650298171227</v>
      </c>
      <c r="BN270" s="3">
        <v>12973.246023101347</v>
      </c>
      <c r="BO270" s="3">
        <v>12989.877895485584</v>
      </c>
      <c r="BP270" s="3">
        <v>13006.541943293476</v>
      </c>
      <c r="BQ270" s="3">
        <v>13023.234194494458</v>
      </c>
      <c r="BR270" s="3">
        <v>13039.950677058021</v>
      </c>
      <c r="BS270" s="3">
        <v>13056.68741895365</v>
      </c>
      <c r="HV270" s="9"/>
      <c r="IC270" s="10"/>
    </row>
    <row r="271" spans="1:237" x14ac:dyDescent="0.25">
      <c r="A271" s="4">
        <v>1612</v>
      </c>
      <c r="B271" s="3" t="s">
        <v>283</v>
      </c>
      <c r="C271" s="3" t="s">
        <v>272</v>
      </c>
      <c r="D271" s="3">
        <v>31324.99830537197</v>
      </c>
      <c r="E271" s="3">
        <v>31377.679246648033</v>
      </c>
      <c r="F271" s="3">
        <v>31430.407099618915</v>
      </c>
      <c r="G271" s="3">
        <v>31483.179805062173</v>
      </c>
      <c r="H271" s="3">
        <v>31535.995303755397</v>
      </c>
      <c r="I271" s="3">
        <v>31588.851536476039</v>
      </c>
      <c r="J271" s="3">
        <v>31641.746444001637</v>
      </c>
      <c r="K271" s="3">
        <v>31694.677967109845</v>
      </c>
      <c r="L271" s="3">
        <v>31747.644046578058</v>
      </c>
      <c r="M271" s="3">
        <v>31800.642623183969</v>
      </c>
      <c r="N271" s="3">
        <v>31853.671637705029</v>
      </c>
      <c r="O271" s="3">
        <v>31906.729030918734</v>
      </c>
      <c r="P271" s="3">
        <v>31959.812743602728</v>
      </c>
      <c r="Q271" s="3">
        <v>32012.920716534558</v>
      </c>
      <c r="R271" s="3">
        <v>32066.050890491671</v>
      </c>
      <c r="S271" s="3">
        <v>32119.201206251666</v>
      </c>
      <c r="T271" s="3">
        <v>32172.369604592084</v>
      </c>
      <c r="U271" s="3">
        <v>32225.55402629048</v>
      </c>
      <c r="V271" s="3">
        <v>32278.752412124391</v>
      </c>
      <c r="W271" s="3">
        <v>32331.962702871318</v>
      </c>
      <c r="X271" s="3">
        <v>32385.182839308807</v>
      </c>
      <c r="Y271" s="3">
        <v>32438.410762214509</v>
      </c>
      <c r="Z271" s="3">
        <v>32491.644412365815</v>
      </c>
      <c r="AA271" s="3">
        <v>32544.881730540368</v>
      </c>
      <c r="AB271" s="3">
        <v>32598.120657515676</v>
      </c>
      <c r="AC271" s="3">
        <v>32651.359171604374</v>
      </c>
      <c r="AD271" s="3">
        <v>32704.595401259819</v>
      </c>
      <c r="AE271" s="3">
        <v>32757.827512470361</v>
      </c>
      <c r="AF271" s="3">
        <v>32811.053671224341</v>
      </c>
      <c r="AG271" s="3">
        <v>32864.272043510209</v>
      </c>
      <c r="AH271" s="3">
        <v>32917.480795316318</v>
      </c>
      <c r="AI271" s="3">
        <v>32970.678092631118</v>
      </c>
      <c r="AJ271" s="3">
        <v>33023.862101442908</v>
      </c>
      <c r="AK271" s="3">
        <v>33077.030987740181</v>
      </c>
      <c r="AL271" s="3">
        <v>33130.182917511287</v>
      </c>
      <c r="AM271" s="3">
        <v>33183.316056744596</v>
      </c>
      <c r="AN271" s="3">
        <v>33236.428571428572</v>
      </c>
      <c r="AO271" s="3">
        <v>33289.517610973518</v>
      </c>
      <c r="AP271" s="3">
        <v>33342.576258477944</v>
      </c>
      <c r="AQ271" s="3">
        <v>33395.59658046229</v>
      </c>
      <c r="AR271" s="3">
        <v>33448.570643447063</v>
      </c>
      <c r="AS271" s="3">
        <v>33501.490513952696</v>
      </c>
      <c r="AT271" s="3">
        <v>33554.348258499689</v>
      </c>
      <c r="AU271" s="3">
        <v>33607.135943608446</v>
      </c>
      <c r="AV271" s="3">
        <v>33659.845635799495</v>
      </c>
      <c r="AW271" s="3">
        <v>33712.469401593291</v>
      </c>
      <c r="AX271" s="3">
        <v>33764.999307510232</v>
      </c>
      <c r="AY271" s="3">
        <v>33817.427420070861</v>
      </c>
      <c r="AZ271" s="3">
        <v>33869.745805795625</v>
      </c>
      <c r="BA271" s="3">
        <v>33921.94824948196</v>
      </c>
      <c r="BB271" s="3">
        <v>33974.035409035489</v>
      </c>
      <c r="BC271" s="3">
        <v>34026.009660638796</v>
      </c>
      <c r="BD271" s="3">
        <v>34077.873380474419</v>
      </c>
      <c r="BE271" s="3">
        <v>34129.628944724995</v>
      </c>
      <c r="BF271" s="3">
        <v>34181.278729573089</v>
      </c>
      <c r="BG271" s="3">
        <v>34232.825111201259</v>
      </c>
      <c r="BH271" s="3">
        <v>34284.270465792157</v>
      </c>
      <c r="BI271" s="3">
        <v>34335.617169528297</v>
      </c>
      <c r="BJ271" s="3">
        <v>34386.86759859234</v>
      </c>
      <c r="BK271" s="3">
        <v>34438.024129166828</v>
      </c>
      <c r="BL271" s="3">
        <v>34489.089137434283</v>
      </c>
      <c r="BM271" s="3">
        <v>34540.064630484361</v>
      </c>
      <c r="BN271" s="3">
        <v>34590.951139034019</v>
      </c>
      <c r="BO271" s="3">
        <v>34641.748824707407</v>
      </c>
      <c r="BP271" s="3">
        <v>34692.457849128477</v>
      </c>
      <c r="BQ271" s="3">
        <v>34743.078373921344</v>
      </c>
      <c r="BR271" s="3">
        <v>34793.61056070996</v>
      </c>
      <c r="BS271" s="3">
        <v>34844.054571118424</v>
      </c>
      <c r="HV271" s="9"/>
      <c r="IC271" s="10"/>
    </row>
    <row r="272" spans="1:237" x14ac:dyDescent="0.25">
      <c r="A272" s="4">
        <v>1613</v>
      </c>
      <c r="B272" s="3" t="s">
        <v>284</v>
      </c>
      <c r="C272" s="3" t="s">
        <v>272</v>
      </c>
      <c r="D272" s="3">
        <v>48174.616938488281</v>
      </c>
      <c r="E272" s="3">
        <v>48198.536650966824</v>
      </c>
      <c r="F272" s="3">
        <v>48223.898150371781</v>
      </c>
      <c r="G272" s="3">
        <v>48250.673575509645</v>
      </c>
      <c r="H272" s="3">
        <v>48278.835065186824</v>
      </c>
      <c r="I272" s="3">
        <v>48308.35475820976</v>
      </c>
      <c r="J272" s="3">
        <v>48339.20479338491</v>
      </c>
      <c r="K272" s="3">
        <v>48371.357309518717</v>
      </c>
      <c r="L272" s="3">
        <v>48404.784445417594</v>
      </c>
      <c r="M272" s="3">
        <v>48439.458339887984</v>
      </c>
      <c r="N272" s="3">
        <v>48475.351131736279</v>
      </c>
      <c r="O272" s="3">
        <v>48512.434959768994</v>
      </c>
      <c r="P272" s="3">
        <v>48550.681962792565</v>
      </c>
      <c r="Q272" s="3">
        <v>48590.064279613354</v>
      </c>
      <c r="R272" s="3">
        <v>48630.554049037855</v>
      </c>
      <c r="S272" s="3">
        <v>48672.123409872474</v>
      </c>
      <c r="T272" s="3">
        <v>48714.744500923705</v>
      </c>
      <c r="U272" s="3">
        <v>48758.389460997947</v>
      </c>
      <c r="V272" s="3">
        <v>48803.030428901657</v>
      </c>
      <c r="W272" s="3">
        <v>48848.639543441226</v>
      </c>
      <c r="X272" s="3">
        <v>48895.188943423113</v>
      </c>
      <c r="Y272" s="3">
        <v>48942.650767653766</v>
      </c>
      <c r="Z272" s="3">
        <v>48990.997154939629</v>
      </c>
      <c r="AA272" s="3">
        <v>49040.200244087166</v>
      </c>
      <c r="AB272" s="3">
        <v>49090.232173902761</v>
      </c>
      <c r="AC272" s="3">
        <v>49141.066521917746</v>
      </c>
      <c r="AD272" s="3">
        <v>49192.682620566244</v>
      </c>
      <c r="AE272" s="3">
        <v>49245.061241005322</v>
      </c>
      <c r="AF272" s="3">
        <v>49298.183154394028</v>
      </c>
      <c r="AG272" s="3">
        <v>49352.029131890413</v>
      </c>
      <c r="AH272" s="3">
        <v>49406.579944652542</v>
      </c>
      <c r="AI272" s="3">
        <v>49461.81636383896</v>
      </c>
      <c r="AJ272" s="3">
        <v>49517.71916060822</v>
      </c>
      <c r="AK272" s="3">
        <v>49574.269106117899</v>
      </c>
      <c r="AL272" s="3">
        <v>49631.44697152653</v>
      </c>
      <c r="AM272" s="3">
        <v>49689.233527992663</v>
      </c>
      <c r="AN272" s="3">
        <v>49747.609546674867</v>
      </c>
      <c r="AO272" s="3">
        <v>49806.554873742796</v>
      </c>
      <c r="AP272" s="3">
        <v>49866.045655417001</v>
      </c>
      <c r="AQ272" s="3">
        <v>49926.057112929651</v>
      </c>
      <c r="AR272" s="3">
        <v>49986.564467512406</v>
      </c>
      <c r="AS272" s="3">
        <v>50047.542940398409</v>
      </c>
      <c r="AT272" s="3">
        <v>50108.967752819335</v>
      </c>
      <c r="AU272" s="3">
        <v>50170.814126007339</v>
      </c>
      <c r="AV272" s="3">
        <v>50233.057281194575</v>
      </c>
      <c r="AW272" s="3">
        <v>50295.672439613714</v>
      </c>
      <c r="AX272" s="3">
        <v>50358.634822496417</v>
      </c>
      <c r="AY272" s="3">
        <v>50421.919651075332</v>
      </c>
      <c r="AZ272" s="3">
        <v>50485.502146582614</v>
      </c>
      <c r="BA272" s="3">
        <v>50549.360927925765</v>
      </c>
      <c r="BB272" s="3">
        <v>50613.488204715526</v>
      </c>
      <c r="BC272" s="3">
        <v>50677.87958423797</v>
      </c>
      <c r="BD272" s="3">
        <v>50742.530673779183</v>
      </c>
      <c r="BE272" s="3">
        <v>50807.437080625728</v>
      </c>
      <c r="BF272" s="3">
        <v>50872.594412063198</v>
      </c>
      <c r="BG272" s="3">
        <v>50937.998275378144</v>
      </c>
      <c r="BH272" s="3">
        <v>51003.644277856176</v>
      </c>
      <c r="BI272" s="3">
        <v>51069.528026784341</v>
      </c>
      <c r="BJ272" s="3">
        <v>51135.645129447723</v>
      </c>
      <c r="BK272" s="3">
        <v>51201.991193133392</v>
      </c>
      <c r="BL272" s="3">
        <v>51268.561825126941</v>
      </c>
      <c r="BM272" s="3">
        <v>51335.35161561516</v>
      </c>
      <c r="BN272" s="3">
        <v>51402.351086383809</v>
      </c>
      <c r="BO272" s="3">
        <v>51469.549742120333</v>
      </c>
      <c r="BP272" s="3">
        <v>51536.937087511229</v>
      </c>
      <c r="BQ272" s="3">
        <v>51604.502627242953</v>
      </c>
      <c r="BR272" s="3">
        <v>51672.235866002004</v>
      </c>
      <c r="BS272" s="3">
        <v>51740.126308475817</v>
      </c>
      <c r="HV272" s="9"/>
      <c r="IC272" s="10"/>
    </row>
    <row r="273" spans="1:237" x14ac:dyDescent="0.25">
      <c r="A273" s="4">
        <v>1614</v>
      </c>
      <c r="B273" s="3" t="s">
        <v>285</v>
      </c>
      <c r="C273" s="3" t="s">
        <v>272</v>
      </c>
      <c r="D273" s="3">
        <v>12857.491742981534</v>
      </c>
      <c r="E273" s="3">
        <v>12884.264968573396</v>
      </c>
      <c r="F273" s="3">
        <v>12911.078469672215</v>
      </c>
      <c r="G273" s="3">
        <v>12937.931436866384</v>
      </c>
      <c r="H273" s="3">
        <v>12964.823060744196</v>
      </c>
      <c r="I273" s="3">
        <v>12991.752531893995</v>
      </c>
      <c r="J273" s="3">
        <v>13018.719040904123</v>
      </c>
      <c r="K273" s="3">
        <v>13045.721778362875</v>
      </c>
      <c r="L273" s="3">
        <v>13072.75993485869</v>
      </c>
      <c r="M273" s="3">
        <v>13099.832700979767</v>
      </c>
      <c r="N273" s="3">
        <v>13126.939267314545</v>
      </c>
      <c r="O273" s="3">
        <v>13154.078824451368</v>
      </c>
      <c r="P273" s="3">
        <v>13181.250562978481</v>
      </c>
      <c r="Q273" s="3">
        <v>13208.453673484326</v>
      </c>
      <c r="R273" s="3">
        <v>13235.687346557144</v>
      </c>
      <c r="S273" s="3">
        <v>13262.950772785383</v>
      </c>
      <c r="T273" s="3">
        <v>13290.243142757232</v>
      </c>
      <c r="U273" s="3">
        <v>13317.563647061186</v>
      </c>
      <c r="V273" s="3">
        <v>13344.911476285437</v>
      </c>
      <c r="W273" s="3">
        <v>13372.285821018429</v>
      </c>
      <c r="X273" s="3">
        <v>13399.685871848456</v>
      </c>
      <c r="Y273" s="3">
        <v>13427.110819363859</v>
      </c>
      <c r="Z273" s="3">
        <v>13454.559854152985</v>
      </c>
      <c r="AA273" s="3">
        <v>13482.032166804123</v>
      </c>
      <c r="AB273" s="3">
        <v>13509.52694790567</v>
      </c>
      <c r="AC273" s="3">
        <v>13537.043326013774</v>
      </c>
      <c r="AD273" s="3">
        <v>13564.580181555784</v>
      </c>
      <c r="AE273" s="3">
        <v>13592.136332926952</v>
      </c>
      <c r="AF273" s="3">
        <v>13619.710598522381</v>
      </c>
      <c r="AG273" s="3">
        <v>13647.301796737373</v>
      </c>
      <c r="AH273" s="3">
        <v>13674.908745967137</v>
      </c>
      <c r="AI273" s="3">
        <v>13702.530264606821</v>
      </c>
      <c r="AJ273" s="3">
        <v>13730.165171051634</v>
      </c>
      <c r="AK273" s="3">
        <v>13757.812283696776</v>
      </c>
      <c r="AL273" s="3">
        <v>13785.4704209375</v>
      </c>
      <c r="AM273" s="3">
        <v>13813.138401168964</v>
      </c>
      <c r="AN273" s="3">
        <v>13840.815042786367</v>
      </c>
      <c r="AO273" s="3">
        <v>13868.498831351111</v>
      </c>
      <c r="AP273" s="3">
        <v>13896.186921089327</v>
      </c>
      <c r="AQ273" s="3">
        <v>13923.876133393336</v>
      </c>
      <c r="AR273" s="3">
        <v>13951.563289655563</v>
      </c>
      <c r="AS273" s="3">
        <v>13979.245211268184</v>
      </c>
      <c r="AT273" s="3">
        <v>14006.918719623674</v>
      </c>
      <c r="AU273" s="3">
        <v>14034.580636114255</v>
      </c>
      <c r="AV273" s="3">
        <v>14062.227782132306</v>
      </c>
      <c r="AW273" s="3">
        <v>14089.856979070199</v>
      </c>
      <c r="AX273" s="3">
        <v>14117.465048320208</v>
      </c>
      <c r="AY273" s="3">
        <v>14145.048811274659</v>
      </c>
      <c r="AZ273" s="3">
        <v>14172.605089325876</v>
      </c>
      <c r="BA273" s="3">
        <v>14200.131516271129</v>
      </c>
      <c r="BB273" s="3">
        <v>14227.628975527017</v>
      </c>
      <c r="BC273" s="3">
        <v>14255.099162915132</v>
      </c>
      <c r="BD273" s="3">
        <v>14282.543774257019</v>
      </c>
      <c r="BE273" s="3">
        <v>14309.964505374171</v>
      </c>
      <c r="BF273" s="3">
        <v>14337.363052088134</v>
      </c>
      <c r="BG273" s="3">
        <v>14364.741110220497</v>
      </c>
      <c r="BH273" s="3">
        <v>14392.100375592807</v>
      </c>
      <c r="BI273" s="3">
        <v>14419.442544026555</v>
      </c>
      <c r="BJ273" s="3">
        <v>14446.769311343287</v>
      </c>
      <c r="BK273" s="3">
        <v>14474.082373364596</v>
      </c>
      <c r="BL273" s="3">
        <v>14501.383425911976</v>
      </c>
      <c r="BM273" s="3">
        <v>14528.67357187165</v>
      </c>
      <c r="BN273" s="3">
        <v>14555.951542388133</v>
      </c>
      <c r="BO273" s="3">
        <v>14583.21547567062</v>
      </c>
      <c r="BP273" s="3">
        <v>14610.463509928404</v>
      </c>
      <c r="BQ273" s="3">
        <v>14637.693783370629</v>
      </c>
      <c r="BR273" s="3">
        <v>14664.904434206492</v>
      </c>
      <c r="BS273" s="3">
        <v>14692.093600645185</v>
      </c>
      <c r="HV273" s="9"/>
      <c r="IC273" s="10"/>
    </row>
    <row r="274" spans="1:237" x14ac:dyDescent="0.25">
      <c r="A274" s="4">
        <v>1615</v>
      </c>
      <c r="B274" s="3" t="s">
        <v>286</v>
      </c>
      <c r="C274" s="3" t="s">
        <v>272</v>
      </c>
      <c r="D274" s="3">
        <v>33362.064559048093</v>
      </c>
      <c r="E274" s="3">
        <v>33441.234308865089</v>
      </c>
      <c r="F274" s="3">
        <v>33520.468040784355</v>
      </c>
      <c r="G274" s="3">
        <v>33599.763420500378</v>
      </c>
      <c r="H274" s="3">
        <v>33679.11811370762</v>
      </c>
      <c r="I274" s="3">
        <v>33758.529786100451</v>
      </c>
      <c r="J274" s="3">
        <v>33837.9961033734</v>
      </c>
      <c r="K274" s="3">
        <v>33917.514731220836</v>
      </c>
      <c r="L274" s="3">
        <v>33997.083335337287</v>
      </c>
      <c r="M274" s="3">
        <v>34076.699581417124</v>
      </c>
      <c r="N274" s="3">
        <v>34156.361135154861</v>
      </c>
      <c r="O274" s="3">
        <v>34236.065662244924</v>
      </c>
      <c r="P274" s="3">
        <v>34315.810828381786</v>
      </c>
      <c r="Q274" s="3">
        <v>34395.594299259828</v>
      </c>
      <c r="R274" s="3">
        <v>34475.413740573509</v>
      </c>
      <c r="S274" s="3">
        <v>34555.26681801732</v>
      </c>
      <c r="T274" s="3">
        <v>34635.151197285712</v>
      </c>
      <c r="U274" s="3">
        <v>34715.064544073117</v>
      </c>
      <c r="V274" s="3">
        <v>34795.004524073971</v>
      </c>
      <c r="W274" s="3">
        <v>34874.968802982723</v>
      </c>
      <c r="X274" s="3">
        <v>34954.955046493851</v>
      </c>
      <c r="Y274" s="3">
        <v>35034.96092030179</v>
      </c>
      <c r="Z274" s="3">
        <v>35114.984090100959</v>
      </c>
      <c r="AA274" s="3">
        <v>35195.022221585823</v>
      </c>
      <c r="AB274" s="3">
        <v>35275.072980450852</v>
      </c>
      <c r="AC274" s="3">
        <v>35355.134045196552</v>
      </c>
      <c r="AD274" s="3">
        <v>35435.20314554777</v>
      </c>
      <c r="AE274" s="3">
        <v>35515.278024035521</v>
      </c>
      <c r="AF274" s="3">
        <v>35595.356423190722</v>
      </c>
      <c r="AG274" s="3">
        <v>35675.436085544294</v>
      </c>
      <c r="AH274" s="3">
        <v>35755.514753627263</v>
      </c>
      <c r="AI274" s="3">
        <v>35835.590169970543</v>
      </c>
      <c r="AJ274" s="3">
        <v>35915.660077105109</v>
      </c>
      <c r="AK274" s="3">
        <v>35995.722217561866</v>
      </c>
      <c r="AL274" s="3">
        <v>36075.774333871806</v>
      </c>
      <c r="AM274" s="3">
        <v>36155.814168565827</v>
      </c>
      <c r="AN274" s="3">
        <v>36235.83946417502</v>
      </c>
      <c r="AO274" s="3">
        <v>36315.846751256111</v>
      </c>
      <c r="AP274" s="3">
        <v>36395.827712469763</v>
      </c>
      <c r="AQ274" s="3">
        <v>36475.772818502483</v>
      </c>
      <c r="AR274" s="3">
        <v>36555.672540040854</v>
      </c>
      <c r="AS274" s="3">
        <v>36635.517347771383</v>
      </c>
      <c r="AT274" s="3">
        <v>36715.297712380569</v>
      </c>
      <c r="AU274" s="3">
        <v>36795.00410455501</v>
      </c>
      <c r="AV274" s="3">
        <v>36874.626994981183</v>
      </c>
      <c r="AW274" s="3">
        <v>36954.156854345616</v>
      </c>
      <c r="AX274" s="3">
        <v>37033.584153334836</v>
      </c>
      <c r="AY274" s="3">
        <v>37112.899362635391</v>
      </c>
      <c r="AZ274" s="3">
        <v>37192.092952933832</v>
      </c>
      <c r="BA274" s="3">
        <v>37271.157618320001</v>
      </c>
      <c r="BB274" s="3">
        <v>37350.094946496822</v>
      </c>
      <c r="BC274" s="3">
        <v>37428.908748570662</v>
      </c>
      <c r="BD274" s="3">
        <v>37507.602835647813</v>
      </c>
      <c r="BE274" s="3">
        <v>37586.18101883465</v>
      </c>
      <c r="BF274" s="3">
        <v>37664.647109237376</v>
      </c>
      <c r="BG274" s="3">
        <v>37743.004917962346</v>
      </c>
      <c r="BH274" s="3">
        <v>37821.258256115871</v>
      </c>
      <c r="BI274" s="3">
        <v>37899.410934804262</v>
      </c>
      <c r="BJ274" s="3">
        <v>37977.466765133817</v>
      </c>
      <c r="BK274" s="3">
        <v>38055.429558210861</v>
      </c>
      <c r="BL274" s="3">
        <v>38133.303125141741</v>
      </c>
      <c r="BM274" s="3">
        <v>38211.090269704509</v>
      </c>
      <c r="BN274" s="3">
        <v>38288.789766364855</v>
      </c>
      <c r="BO274" s="3">
        <v>38366.399382260141</v>
      </c>
      <c r="BP274" s="3">
        <v>38443.916884527847</v>
      </c>
      <c r="BQ274" s="3">
        <v>38521.340040305397</v>
      </c>
      <c r="BR274" s="3">
        <v>38598.666616730203</v>
      </c>
      <c r="BS274" s="3">
        <v>38675.894380939797</v>
      </c>
      <c r="HV274" s="9"/>
      <c r="IC274" s="10"/>
    </row>
    <row r="275" spans="1:237" x14ac:dyDescent="0.25">
      <c r="A275" s="4">
        <v>1616</v>
      </c>
      <c r="B275" s="3" t="s">
        <v>287</v>
      </c>
      <c r="C275" s="3" t="s">
        <v>272</v>
      </c>
      <c r="D275" s="3">
        <v>20140.045833744694</v>
      </c>
      <c r="E275" s="3">
        <v>20179.989202739765</v>
      </c>
      <c r="F275" s="3">
        <v>20219.979717561793</v>
      </c>
      <c r="G275" s="3">
        <v>20260.014997665261</v>
      </c>
      <c r="H275" s="3">
        <v>20300.092662504634</v>
      </c>
      <c r="I275" s="3">
        <v>20340.210331534458</v>
      </c>
      <c r="J275" s="3">
        <v>20380.365624209255</v>
      </c>
      <c r="K275" s="3">
        <v>20420.556159983556</v>
      </c>
      <c r="L275" s="3">
        <v>20460.779558311842</v>
      </c>
      <c r="M275" s="3">
        <v>20501.033438648647</v>
      </c>
      <c r="N275" s="3">
        <v>20541.315420448496</v>
      </c>
      <c r="O275" s="3">
        <v>20581.623123165871</v>
      </c>
      <c r="P275" s="3">
        <v>20621.954166255255</v>
      </c>
      <c r="Q275" s="3">
        <v>20662.306169171276</v>
      </c>
      <c r="R275" s="3">
        <v>20702.676751368366</v>
      </c>
      <c r="S275" s="3">
        <v>20743.06353230105</v>
      </c>
      <c r="T275" s="3">
        <v>20783.464131423814</v>
      </c>
      <c r="U275" s="3">
        <v>20823.876168191237</v>
      </c>
      <c r="V275" s="3">
        <v>20864.297262057797</v>
      </c>
      <c r="W275" s="3">
        <v>20904.725032478029</v>
      </c>
      <c r="X275" s="3">
        <v>20945.15709890646</v>
      </c>
      <c r="Y275" s="3">
        <v>20985.59108079752</v>
      </c>
      <c r="Z275" s="3">
        <v>21026.02459760584</v>
      </c>
      <c r="AA275" s="3">
        <v>21066.455268785798</v>
      </c>
      <c r="AB275" s="3">
        <v>21106.880713792081</v>
      </c>
      <c r="AC275" s="3">
        <v>21147.29889486363</v>
      </c>
      <c r="AD275" s="3">
        <v>21187.709145377805</v>
      </c>
      <c r="AE275" s="3">
        <v>21228.111141496636</v>
      </c>
      <c r="AF275" s="3">
        <v>21268.504559382</v>
      </c>
      <c r="AG275" s="3">
        <v>21308.889075195817</v>
      </c>
      <c r="AH275" s="3">
        <v>21349.264365100022</v>
      </c>
      <c r="AI275" s="3">
        <v>21389.630105256489</v>
      </c>
      <c r="AJ275" s="3">
        <v>21429.985971827238</v>
      </c>
      <c r="AK275" s="3">
        <v>21470.331640974156</v>
      </c>
      <c r="AL275" s="3">
        <v>21510.666788859169</v>
      </c>
      <c r="AM275" s="3">
        <v>21550.991091644191</v>
      </c>
      <c r="AN275" s="3">
        <v>21591.304225491163</v>
      </c>
      <c r="AO275" s="3">
        <v>21631.605077641143</v>
      </c>
      <c r="AP275" s="3">
        <v>21671.88937965169</v>
      </c>
      <c r="AQ275" s="3">
        <v>21712.152074159505</v>
      </c>
      <c r="AR275" s="3">
        <v>21752.388103801328</v>
      </c>
      <c r="AS275" s="3">
        <v>21792.592411213867</v>
      </c>
      <c r="AT275" s="3">
        <v>21832.759939033764</v>
      </c>
      <c r="AU275" s="3">
        <v>21872.885629897813</v>
      </c>
      <c r="AV275" s="3">
        <v>21912.964426442624</v>
      </c>
      <c r="AW275" s="3">
        <v>21952.991271304982</v>
      </c>
      <c r="AX275" s="3">
        <v>21992.961107121486</v>
      </c>
      <c r="AY275" s="3">
        <v>22032.868876528984</v>
      </c>
      <c r="AZ275" s="3">
        <v>22072.709522164081</v>
      </c>
      <c r="BA275" s="3">
        <v>22112.479052910152</v>
      </c>
      <c r="BB275" s="3">
        <v>22152.177742637512</v>
      </c>
      <c r="BC275" s="3">
        <v>22191.806931462961</v>
      </c>
      <c r="BD275" s="3">
        <v>22231.367959503452</v>
      </c>
      <c r="BE275" s="3">
        <v>22270.862166875879</v>
      </c>
      <c r="BF275" s="3">
        <v>22310.29089369714</v>
      </c>
      <c r="BG275" s="3">
        <v>22349.65548008409</v>
      </c>
      <c r="BH275" s="3">
        <v>22388.957266153677</v>
      </c>
      <c r="BI275" s="3">
        <v>22428.197592022745</v>
      </c>
      <c r="BJ275" s="3">
        <v>22467.377797808298</v>
      </c>
      <c r="BK275" s="3">
        <v>22506.499223627139</v>
      </c>
      <c r="BL275" s="3">
        <v>22545.563209596156</v>
      </c>
      <c r="BM275" s="3">
        <v>22584.570821962145</v>
      </c>
      <c r="BN275" s="3">
        <v>22623.522031490964</v>
      </c>
      <c r="BO275" s="3">
        <v>22662.416535078282</v>
      </c>
      <c r="BP275" s="3">
        <v>22701.254029619795</v>
      </c>
      <c r="BQ275" s="3">
        <v>22740.034212011215</v>
      </c>
      <c r="BR275" s="3">
        <v>22778.756779148294</v>
      </c>
      <c r="BS275" s="3">
        <v>22817.421427926638</v>
      </c>
      <c r="HV275" s="9"/>
      <c r="IC275" s="10"/>
    </row>
    <row r="276" spans="1:237" x14ac:dyDescent="0.25">
      <c r="A276" s="4">
        <v>1617</v>
      </c>
      <c r="B276" s="3" t="s">
        <v>288</v>
      </c>
      <c r="C276" s="3" t="s">
        <v>272</v>
      </c>
      <c r="D276" s="3">
        <v>17495.269629669852</v>
      </c>
      <c r="E276" s="3">
        <v>17538.147069829207</v>
      </c>
      <c r="F276" s="3">
        <v>17580.544417843957</v>
      </c>
      <c r="G276" s="3">
        <v>17622.475741797622</v>
      </c>
      <c r="H276" s="3">
        <v>17663.95510977392</v>
      </c>
      <c r="I276" s="3">
        <v>17704.996589856324</v>
      </c>
      <c r="J276" s="3">
        <v>17745.614250128492</v>
      </c>
      <c r="K276" s="3">
        <v>17785.822158673993</v>
      </c>
      <c r="L276" s="3">
        <v>17825.634383576456</v>
      </c>
      <c r="M276" s="3">
        <v>17865.06499291939</v>
      </c>
      <c r="N276" s="3">
        <v>17904.128054786514</v>
      </c>
      <c r="O276" s="3">
        <v>17942.837637261295</v>
      </c>
      <c r="P276" s="3">
        <v>17981.207808427404</v>
      </c>
      <c r="Q276" s="3">
        <v>18019.252636368459</v>
      </c>
      <c r="R276" s="3">
        <v>18056.986189167976</v>
      </c>
      <c r="S276" s="3">
        <v>18094.422534909627</v>
      </c>
      <c r="T276" s="3">
        <v>18131.575741676923</v>
      </c>
      <c r="U276" s="3">
        <v>18168.459877553534</v>
      </c>
      <c r="V276" s="3">
        <v>18205.089010622982</v>
      </c>
      <c r="W276" s="3">
        <v>18241.477208968932</v>
      </c>
      <c r="X276" s="3">
        <v>18277.638540674903</v>
      </c>
      <c r="Y276" s="3">
        <v>18313.587073824561</v>
      </c>
      <c r="Z276" s="3">
        <v>18349.336876501529</v>
      </c>
      <c r="AA276" s="3">
        <v>18384.90201678927</v>
      </c>
      <c r="AB276" s="3">
        <v>18420.296562771451</v>
      </c>
      <c r="AC276" s="3">
        <v>18455.532916716482</v>
      </c>
      <c r="AD276" s="3">
        <v>18490.6168176315</v>
      </c>
      <c r="AE276" s="3">
        <v>18525.552338708629</v>
      </c>
      <c r="AF276" s="3">
        <v>18560.343553139854</v>
      </c>
      <c r="AG276" s="3">
        <v>18594.994534117246</v>
      </c>
      <c r="AH276" s="3">
        <v>18629.509354832739</v>
      </c>
      <c r="AI276" s="3">
        <v>18663.892088478449</v>
      </c>
      <c r="AJ276" s="3">
        <v>18698.146808246369</v>
      </c>
      <c r="AK276" s="3">
        <v>18732.277587328514</v>
      </c>
      <c r="AL276" s="3">
        <v>18766.28849891686</v>
      </c>
      <c r="AM276" s="3">
        <v>18800.183616203543</v>
      </c>
      <c r="AN276" s="3">
        <v>18833.967012380537</v>
      </c>
      <c r="AO276" s="3">
        <v>18867.64192485491</v>
      </c>
      <c r="AP276" s="3">
        <v>18901.20824789409</v>
      </c>
      <c r="AQ276" s="3">
        <v>18934.665039980591</v>
      </c>
      <c r="AR276" s="3">
        <v>18968.01135959688</v>
      </c>
      <c r="AS276" s="3">
        <v>19001.246265225487</v>
      </c>
      <c r="AT276" s="3">
        <v>19034.368815348866</v>
      </c>
      <c r="AU276" s="3">
        <v>19067.378068449543</v>
      </c>
      <c r="AV276" s="3">
        <v>19100.273083010034</v>
      </c>
      <c r="AW276" s="3">
        <v>19133.052917512759</v>
      </c>
      <c r="AX276" s="3">
        <v>19165.716630440285</v>
      </c>
      <c r="AY276" s="3">
        <v>19198.263280275034</v>
      </c>
      <c r="AZ276" s="3">
        <v>19230.691925499515</v>
      </c>
      <c r="BA276" s="3">
        <v>19263.002595603408</v>
      </c>
      <c r="BB276" s="3">
        <v>19295.199204104723</v>
      </c>
      <c r="BC276" s="3">
        <v>19327.286635528752</v>
      </c>
      <c r="BD276" s="3">
        <v>19359.269774400611</v>
      </c>
      <c r="BE276" s="3">
        <v>19391.153505245631</v>
      </c>
      <c r="BF276" s="3">
        <v>19422.942712588883</v>
      </c>
      <c r="BG276" s="3">
        <v>19454.642280955697</v>
      </c>
      <c r="BH276" s="3">
        <v>19486.257094871195</v>
      </c>
      <c r="BI276" s="3">
        <v>19517.792038860654</v>
      </c>
      <c r="BJ276" s="3">
        <v>19549.25199744925</v>
      </c>
      <c r="BK276" s="3">
        <v>19580.641855162212</v>
      </c>
      <c r="BL276" s="3">
        <v>19611.96649652471</v>
      </c>
      <c r="BM276" s="3">
        <v>19643.229776792432</v>
      </c>
      <c r="BN276" s="3">
        <v>19674.431434142232</v>
      </c>
      <c r="BO276" s="3">
        <v>19705.570177481524</v>
      </c>
      <c r="BP276" s="3">
        <v>19736.644715717674</v>
      </c>
      <c r="BQ276" s="3">
        <v>19767.653757758046</v>
      </c>
      <c r="BR276" s="3">
        <v>19798.596012510003</v>
      </c>
      <c r="BS276" s="3">
        <v>19829.470188880907</v>
      </c>
      <c r="HV276" s="9"/>
      <c r="IC276" s="10"/>
    </row>
    <row r="277" spans="1:237" x14ac:dyDescent="0.25">
      <c r="A277" s="4">
        <v>1701</v>
      </c>
      <c r="B277" s="3" t="s">
        <v>289</v>
      </c>
      <c r="C277" s="3" t="s">
        <v>290</v>
      </c>
      <c r="D277" s="3">
        <v>19364.014141308333</v>
      </c>
      <c r="E277" s="3">
        <v>19409.372553160665</v>
      </c>
      <c r="F277" s="3">
        <v>19454.432662206036</v>
      </c>
      <c r="G277" s="3">
        <v>19499.204620502122</v>
      </c>
      <c r="H277" s="3">
        <v>19543.698580106826</v>
      </c>
      <c r="I277" s="3">
        <v>19587.924693077868</v>
      </c>
      <c r="J277" s="3">
        <v>19631.893111473011</v>
      </c>
      <c r="K277" s="3">
        <v>19675.613987350123</v>
      </c>
      <c r="L277" s="3">
        <v>19719.097472766916</v>
      </c>
      <c r="M277" s="3">
        <v>19762.353719781247</v>
      </c>
      <c r="N277" s="3">
        <v>19805.392880450894</v>
      </c>
      <c r="O277" s="3">
        <v>19848.225106833615</v>
      </c>
      <c r="P277" s="3">
        <v>19890.860550987221</v>
      </c>
      <c r="Q277" s="3">
        <v>19933.309364969533</v>
      </c>
      <c r="R277" s="3">
        <v>19975.581700838262</v>
      </c>
      <c r="S277" s="3">
        <v>20017.687710651269</v>
      </c>
      <c r="T277" s="3">
        <v>20059.637546466376</v>
      </c>
      <c r="U277" s="3">
        <v>20101.441360341243</v>
      </c>
      <c r="V277" s="3">
        <v>20143.109304333779</v>
      </c>
      <c r="W277" s="3">
        <v>20184.651530501709</v>
      </c>
      <c r="X277" s="3">
        <v>20226.078190902841</v>
      </c>
      <c r="Y277" s="3">
        <v>20267.399437594991</v>
      </c>
      <c r="Z277" s="3">
        <v>20308.625422635974</v>
      </c>
      <c r="AA277" s="3">
        <v>20349.76629808345</v>
      </c>
      <c r="AB277" s="3">
        <v>20390.832215995342</v>
      </c>
      <c r="AC277" s="3">
        <v>20431.829045244969</v>
      </c>
      <c r="AD277" s="3">
        <v>20472.745521967598</v>
      </c>
      <c r="AE277" s="3">
        <v>20513.566099114261</v>
      </c>
      <c r="AF277" s="3">
        <v>20554.275229635834</v>
      </c>
      <c r="AG277" s="3">
        <v>20594.857366483244</v>
      </c>
      <c r="AH277" s="3">
        <v>20635.296962607477</v>
      </c>
      <c r="AI277" s="3">
        <v>20675.578470959306</v>
      </c>
      <c r="AJ277" s="3">
        <v>20715.686344489754</v>
      </c>
      <c r="AK277" s="3">
        <v>20755.605036149758</v>
      </c>
      <c r="AL277" s="3">
        <v>20795.31899889019</v>
      </c>
      <c r="AM277" s="3">
        <v>20834.812685661935</v>
      </c>
      <c r="AN277" s="3">
        <v>20874.070549416017</v>
      </c>
      <c r="AO277" s="3">
        <v>20913.083318425517</v>
      </c>
      <c r="AP277" s="3">
        <v>20951.866822252898</v>
      </c>
      <c r="AQ277" s="3">
        <v>20990.443165782734</v>
      </c>
      <c r="AR277" s="3">
        <v>21028.834453899693</v>
      </c>
      <c r="AS277" s="3">
        <v>21067.062791488399</v>
      </c>
      <c r="AT277" s="3">
        <v>21105.150283433515</v>
      </c>
      <c r="AU277" s="3">
        <v>21143.11903461966</v>
      </c>
      <c r="AV277" s="3">
        <v>21180.991149931455</v>
      </c>
      <c r="AW277" s="3">
        <v>21218.788734253623</v>
      </c>
      <c r="AX277" s="3">
        <v>21256.533892470674</v>
      </c>
      <c r="AY277" s="3">
        <v>21294.248729467385</v>
      </c>
      <c r="AZ277" s="3">
        <v>21331.955350128268</v>
      </c>
      <c r="BA277" s="3">
        <v>21369.671180635007</v>
      </c>
      <c r="BB277" s="3">
        <v>21407.394932356918</v>
      </c>
      <c r="BC277" s="3">
        <v>21445.120637960234</v>
      </c>
      <c r="BD277" s="3">
        <v>21482.842330111238</v>
      </c>
      <c r="BE277" s="3">
        <v>21520.554041476265</v>
      </c>
      <c r="BF277" s="3">
        <v>21558.249804721541</v>
      </c>
      <c r="BG277" s="3">
        <v>21595.923652513353</v>
      </c>
      <c r="BH277" s="3">
        <v>21633.569617518024</v>
      </c>
      <c r="BI277" s="3">
        <v>21671.181732401841</v>
      </c>
      <c r="BJ277" s="3">
        <v>21708.754029830987</v>
      </c>
      <c r="BK277" s="3">
        <v>21746.280542471839</v>
      </c>
      <c r="BL277" s="3">
        <v>21783.755302990576</v>
      </c>
      <c r="BM277" s="3">
        <v>21821.173632684255</v>
      </c>
      <c r="BN277" s="3">
        <v>21858.536007372408</v>
      </c>
      <c r="BO277" s="3">
        <v>21895.844191505243</v>
      </c>
      <c r="BP277" s="3">
        <v>21933.099949533069</v>
      </c>
      <c r="BQ277" s="3">
        <v>21970.305045906083</v>
      </c>
      <c r="BR277" s="3">
        <v>22007.461245074504</v>
      </c>
      <c r="BS277" s="3">
        <v>22044.570311488631</v>
      </c>
      <c r="HV277" s="9"/>
      <c r="IC277" s="10"/>
    </row>
    <row r="278" spans="1:237" x14ac:dyDescent="0.25">
      <c r="A278" s="4">
        <v>1702</v>
      </c>
      <c r="B278" s="3" t="s">
        <v>72</v>
      </c>
      <c r="C278" s="3" t="s">
        <v>290</v>
      </c>
      <c r="D278" s="3">
        <v>3351.9799685219632</v>
      </c>
      <c r="E278" s="3">
        <v>3354.833906428511</v>
      </c>
      <c r="F278" s="3">
        <v>3357.6434581328922</v>
      </c>
      <c r="G278" s="3">
        <v>3360.4108057242747</v>
      </c>
      <c r="H278" s="3">
        <v>3363.1381312918434</v>
      </c>
      <c r="I278" s="3">
        <v>3365.827616924767</v>
      </c>
      <c r="J278" s="3">
        <v>3368.4814447122194</v>
      </c>
      <c r="K278" s="3">
        <v>3371.1017967433691</v>
      </c>
      <c r="L278" s="3">
        <v>3373.6908551074002</v>
      </c>
      <c r="M278" s="3">
        <v>3376.2508018934814</v>
      </c>
      <c r="N278" s="3">
        <v>3378.7838191907872</v>
      </c>
      <c r="O278" s="3">
        <v>3381.2920890884957</v>
      </c>
      <c r="P278" s="3">
        <v>3383.7777936757716</v>
      </c>
      <c r="Q278" s="3">
        <v>3386.2431150417983</v>
      </c>
      <c r="R278" s="3">
        <v>3388.6902352757493</v>
      </c>
      <c r="S278" s="3">
        <v>3391.1213364667942</v>
      </c>
      <c r="T278" s="3">
        <v>3393.538600704107</v>
      </c>
      <c r="U278" s="3">
        <v>3395.9442100768661</v>
      </c>
      <c r="V278" s="3">
        <v>3398.3403466742407</v>
      </c>
      <c r="W278" s="3">
        <v>3400.7291925854092</v>
      </c>
      <c r="X278" s="3">
        <v>3403.1129298995461</v>
      </c>
      <c r="Y278" s="3">
        <v>3405.4937407058246</v>
      </c>
      <c r="Z278" s="3">
        <v>3407.8738070934146</v>
      </c>
      <c r="AA278" s="3">
        <v>3410.255311151494</v>
      </c>
      <c r="AB278" s="3">
        <v>3412.6404349692325</v>
      </c>
      <c r="AC278" s="3">
        <v>3415.0305940481162</v>
      </c>
      <c r="AD278" s="3">
        <v>3417.4241375388178</v>
      </c>
      <c r="AE278" s="3">
        <v>3419.8186480043269</v>
      </c>
      <c r="AF278" s="3">
        <v>3422.2117080076291</v>
      </c>
      <c r="AG278" s="3">
        <v>3424.600900111705</v>
      </c>
      <c r="AH278" s="3">
        <v>3426.9838068795389</v>
      </c>
      <c r="AI278" s="3">
        <v>3429.3580108741166</v>
      </c>
      <c r="AJ278" s="3">
        <v>3431.7210946584232</v>
      </c>
      <c r="AK278" s="3">
        <v>3434.0706407954485</v>
      </c>
      <c r="AL278" s="3">
        <v>3436.4042318481679</v>
      </c>
      <c r="AM278" s="3">
        <v>3438.7194503795668</v>
      </c>
      <c r="AN278" s="3">
        <v>3441.01387895264</v>
      </c>
      <c r="AO278" s="3">
        <v>3443.2859016787907</v>
      </c>
      <c r="AP278" s="3">
        <v>3445.5371088631709</v>
      </c>
      <c r="AQ278" s="3">
        <v>3447.769892359348</v>
      </c>
      <c r="AR278" s="3">
        <v>3449.9866440209057</v>
      </c>
      <c r="AS278" s="3">
        <v>3452.1897557014063</v>
      </c>
      <c r="AT278" s="3">
        <v>3454.381619254435</v>
      </c>
      <c r="AU278" s="3">
        <v>3456.5646265335668</v>
      </c>
      <c r="AV278" s="3">
        <v>3458.7411693923677</v>
      </c>
      <c r="AW278" s="3">
        <v>3460.9136396844187</v>
      </c>
      <c r="AX278" s="3">
        <v>3463.0844292632905</v>
      </c>
      <c r="AY278" s="3">
        <v>3465.2559299825634</v>
      </c>
      <c r="AZ278" s="3">
        <v>3467.4305336958028</v>
      </c>
      <c r="BA278" s="3">
        <v>3469.6104574529281</v>
      </c>
      <c r="BB278" s="3">
        <v>3471.7972190891687</v>
      </c>
      <c r="BC278" s="3">
        <v>3473.9921616360998</v>
      </c>
      <c r="BD278" s="3">
        <v>3476.1966281252994</v>
      </c>
      <c r="BE278" s="3">
        <v>3478.4119615883283</v>
      </c>
      <c r="BF278" s="3">
        <v>3480.6395050567689</v>
      </c>
      <c r="BG278" s="3">
        <v>3482.8806015621885</v>
      </c>
      <c r="BH278" s="3">
        <v>3485.1365941361628</v>
      </c>
      <c r="BI278" s="3">
        <v>3487.4088258102643</v>
      </c>
      <c r="BJ278" s="3">
        <v>3489.6986396160596</v>
      </c>
      <c r="BK278" s="3">
        <v>3492.0073785851255</v>
      </c>
      <c r="BL278" s="3">
        <v>3494.3363857490344</v>
      </c>
      <c r="BM278" s="3">
        <v>3496.6863356049994</v>
      </c>
      <c r="BN278" s="3">
        <v>3499.0552285128351</v>
      </c>
      <c r="BO278" s="3">
        <v>3501.4403962979791</v>
      </c>
      <c r="BP278" s="3">
        <v>3503.8391707858882</v>
      </c>
      <c r="BQ278" s="3">
        <v>3506.2488838020031</v>
      </c>
      <c r="BR278" s="3">
        <v>3508.6668671717825</v>
      </c>
      <c r="BS278" s="3">
        <v>3511.0904527206721</v>
      </c>
      <c r="HV278" s="9"/>
      <c r="IC278" s="10"/>
    </row>
    <row r="279" spans="1:237" x14ac:dyDescent="0.25">
      <c r="A279" s="4">
        <v>1703</v>
      </c>
      <c r="B279" s="3" t="s">
        <v>291</v>
      </c>
      <c r="C279" s="3" t="s">
        <v>290</v>
      </c>
      <c r="D279" s="3">
        <v>24549.260098994091</v>
      </c>
      <c r="E279" s="3">
        <v>24592.939793208512</v>
      </c>
      <c r="F279" s="3">
        <v>24636.283957350432</v>
      </c>
      <c r="G279" s="3">
        <v>24679.306905603698</v>
      </c>
      <c r="H279" s="3">
        <v>24722.022952152096</v>
      </c>
      <c r="I279" s="3">
        <v>24764.446411179571</v>
      </c>
      <c r="J279" s="3">
        <v>24806.591596869755</v>
      </c>
      <c r="K279" s="3">
        <v>24848.47282340665</v>
      </c>
      <c r="L279" s="3">
        <v>24890.104404973979</v>
      </c>
      <c r="M279" s="3">
        <v>24931.500655755546</v>
      </c>
      <c r="N279" s="3">
        <v>24972.675889935283</v>
      </c>
      <c r="O279" s="3">
        <v>25013.644421696932</v>
      </c>
      <c r="P279" s="3">
        <v>25054.420565224282</v>
      </c>
      <c r="Q279" s="3">
        <v>25095.018634701279</v>
      </c>
      <c r="R279" s="3">
        <v>25135.452944311648</v>
      </c>
      <c r="S279" s="3">
        <v>25175.737808239293</v>
      </c>
      <c r="T279" s="3">
        <v>25215.887540667951</v>
      </c>
      <c r="U279" s="3">
        <v>25255.916455781509</v>
      </c>
      <c r="V279" s="3">
        <v>25295.838867763756</v>
      </c>
      <c r="W279" s="3">
        <v>25335.669090798481</v>
      </c>
      <c r="X279" s="3">
        <v>25375.421439069625</v>
      </c>
      <c r="Y279" s="3">
        <v>25415.110226760931</v>
      </c>
      <c r="Z279" s="3">
        <v>25454.749768056241</v>
      </c>
      <c r="AA279" s="3">
        <v>25494.354377139331</v>
      </c>
      <c r="AB279" s="3">
        <v>25533.938368194104</v>
      </c>
      <c r="AC279" s="3">
        <v>25573.51005134291</v>
      </c>
      <c r="AD279" s="3">
        <v>25613.053720462136</v>
      </c>
      <c r="AE279" s="3">
        <v>25652.547665366848</v>
      </c>
      <c r="AF279" s="3">
        <v>25691.970175872004</v>
      </c>
      <c r="AG279" s="3">
        <v>25731.299541792658</v>
      </c>
      <c r="AH279" s="3">
        <v>25770.514052943719</v>
      </c>
      <c r="AI279" s="3">
        <v>25809.591999140244</v>
      </c>
      <c r="AJ279" s="3">
        <v>25848.511670197189</v>
      </c>
      <c r="AK279" s="3">
        <v>25887.251355929613</v>
      </c>
      <c r="AL279" s="3">
        <v>25925.789346152425</v>
      </c>
      <c r="AM279" s="3">
        <v>25964.103930680685</v>
      </c>
      <c r="AN279" s="3">
        <v>26002.173399329396</v>
      </c>
      <c r="AO279" s="3">
        <v>26039.984625074994</v>
      </c>
      <c r="AP279" s="3">
        <v>26077.558813540152</v>
      </c>
      <c r="AQ279" s="3">
        <v>26114.925753508862</v>
      </c>
      <c r="AR279" s="3">
        <v>26152.115233765322</v>
      </c>
      <c r="AS279" s="3">
        <v>26189.157043093521</v>
      </c>
      <c r="AT279" s="3">
        <v>26226.080970277657</v>
      </c>
      <c r="AU279" s="3">
        <v>26262.916804101729</v>
      </c>
      <c r="AV279" s="3">
        <v>26299.694333349882</v>
      </c>
      <c r="AW279" s="3">
        <v>26336.443346806209</v>
      </c>
      <c r="AX279" s="3">
        <v>26373.193633254756</v>
      </c>
      <c r="AY279" s="3">
        <v>26409.974981479674</v>
      </c>
      <c r="AZ279" s="3">
        <v>26446.817180264996</v>
      </c>
      <c r="BA279" s="3">
        <v>26483.743652276531</v>
      </c>
      <c r="BB279" s="3">
        <v>26520.752355706431</v>
      </c>
      <c r="BC279" s="3">
        <v>26557.834882628518</v>
      </c>
      <c r="BD279" s="3">
        <v>26594.982825116655</v>
      </c>
      <c r="BE279" s="3">
        <v>26632.187775244762</v>
      </c>
      <c r="BF279" s="3">
        <v>26669.44132508654</v>
      </c>
      <c r="BG279" s="3">
        <v>26706.735066715959</v>
      </c>
      <c r="BH279" s="3">
        <v>26744.060592206839</v>
      </c>
      <c r="BI279" s="3">
        <v>26781.409493632986</v>
      </c>
      <c r="BJ279" s="3">
        <v>26818.773363068216</v>
      </c>
      <c r="BK279" s="3">
        <v>26856.143792586445</v>
      </c>
      <c r="BL279" s="3">
        <v>26893.512374261536</v>
      </c>
      <c r="BM279" s="3">
        <v>26930.872445184901</v>
      </c>
      <c r="BN279" s="3">
        <v>26968.224322518996</v>
      </c>
      <c r="BO279" s="3">
        <v>27005.570068443827</v>
      </c>
      <c r="BP279" s="3">
        <v>27042.911745139354</v>
      </c>
      <c r="BQ279" s="3">
        <v>27080.251414785675</v>
      </c>
      <c r="BR279" s="3">
        <v>27117.591139562799</v>
      </c>
      <c r="BS279" s="3">
        <v>27154.932981650727</v>
      </c>
      <c r="HV279" s="9"/>
      <c r="IC279" s="10"/>
    </row>
    <row r="280" spans="1:237" x14ac:dyDescent="0.25">
      <c r="A280" s="4">
        <v>1704</v>
      </c>
      <c r="B280" s="3" t="s">
        <v>292</v>
      </c>
      <c r="C280" s="3" t="s">
        <v>290</v>
      </c>
      <c r="D280" s="3">
        <v>15985.220268872803</v>
      </c>
      <c r="E280" s="3">
        <v>16003.874743900231</v>
      </c>
      <c r="F280" s="3">
        <v>16022.298210920959</v>
      </c>
      <c r="G280" s="3">
        <v>16040.499118442025</v>
      </c>
      <c r="H280" s="3">
        <v>16058.485914970312</v>
      </c>
      <c r="I280" s="3">
        <v>16076.267049012858</v>
      </c>
      <c r="J280" s="3">
        <v>16093.850969076555</v>
      </c>
      <c r="K280" s="3">
        <v>16111.246123668439</v>
      </c>
      <c r="L280" s="3">
        <v>16128.460961295399</v>
      </c>
      <c r="M280" s="3">
        <v>16145.503930464518</v>
      </c>
      <c r="N280" s="3">
        <v>16162.383479682643</v>
      </c>
      <c r="O280" s="3">
        <v>16179.108057456753</v>
      </c>
      <c r="P280" s="3">
        <v>16195.686112293935</v>
      </c>
      <c r="Q280" s="3">
        <v>16212.126092700984</v>
      </c>
      <c r="R280" s="3">
        <v>16228.436447184982</v>
      </c>
      <c r="S280" s="3">
        <v>16244.625624252873</v>
      </c>
      <c r="T280" s="3">
        <v>16260.702072411637</v>
      </c>
      <c r="U280" s="3">
        <v>16276.674240168215</v>
      </c>
      <c r="V280" s="3">
        <v>16292.550576029545</v>
      </c>
      <c r="W280" s="3">
        <v>16308.339528502616</v>
      </c>
      <c r="X280" s="3">
        <v>16324.049546094415</v>
      </c>
      <c r="Y280" s="3">
        <v>16339.68907731193</v>
      </c>
      <c r="Z280" s="3">
        <v>16355.266570662046</v>
      </c>
      <c r="AA280" s="3">
        <v>16370.790474651803</v>
      </c>
      <c r="AB280" s="3">
        <v>16386.269237788187</v>
      </c>
      <c r="AC280" s="3">
        <v>16401.707911574606</v>
      </c>
      <c r="AD280" s="3">
        <v>16417.097959501032</v>
      </c>
      <c r="AE280" s="3">
        <v>16432.427448053808</v>
      </c>
      <c r="AF280" s="3">
        <v>16447.684443719274</v>
      </c>
      <c r="AG280" s="3">
        <v>16462.857012983921</v>
      </c>
      <c r="AH280" s="3">
        <v>16477.93322233409</v>
      </c>
      <c r="AI280" s="3">
        <v>16492.90113825622</v>
      </c>
      <c r="AJ280" s="3">
        <v>16507.748827236661</v>
      </c>
      <c r="AK280" s="3">
        <v>16522.464355761847</v>
      </c>
      <c r="AL280" s="3">
        <v>16537.035790318172</v>
      </c>
      <c r="AM280" s="3">
        <v>16551.451197391976</v>
      </c>
      <c r="AN280" s="3">
        <v>16565.698643469797</v>
      </c>
      <c r="AO280" s="3">
        <v>16579.771083239924</v>
      </c>
      <c r="AP280" s="3">
        <v>16593.681024199235</v>
      </c>
      <c r="AQ280" s="3">
        <v>16607.445862046363</v>
      </c>
      <c r="AR280" s="3">
        <v>16621.082992480173</v>
      </c>
      <c r="AS280" s="3">
        <v>16634.609811199349</v>
      </c>
      <c r="AT280" s="3">
        <v>16648.043713902764</v>
      </c>
      <c r="AU280" s="3">
        <v>16661.402096289192</v>
      </c>
      <c r="AV280" s="3">
        <v>16674.70235405731</v>
      </c>
      <c r="AW280" s="3">
        <v>16687.961882905991</v>
      </c>
      <c r="AX280" s="3">
        <v>16701.198078533966</v>
      </c>
      <c r="AY280" s="3">
        <v>16714.428336640001</v>
      </c>
      <c r="AZ280" s="3">
        <v>16727.670052922927</v>
      </c>
      <c r="BA280" s="3">
        <v>16740.936815396377</v>
      </c>
      <c r="BB280" s="3">
        <v>16754.22698133385</v>
      </c>
      <c r="BC280" s="3">
        <v>16767.535100323756</v>
      </c>
      <c r="BD280" s="3">
        <v>16780.855721954456</v>
      </c>
      <c r="BE280" s="3">
        <v>16794.183395814409</v>
      </c>
      <c r="BF280" s="3">
        <v>16807.512671491924</v>
      </c>
      <c r="BG280" s="3">
        <v>16820.838098575507</v>
      </c>
      <c r="BH280" s="3">
        <v>16834.154226653518</v>
      </c>
      <c r="BI280" s="3">
        <v>16847.455605314324</v>
      </c>
      <c r="BJ280" s="3">
        <v>16860.736784146324</v>
      </c>
      <c r="BK280" s="3">
        <v>16873.992312737984</v>
      </c>
      <c r="BL280" s="3">
        <v>16887.216740677606</v>
      </c>
      <c r="BM280" s="3">
        <v>16900.405979641168</v>
      </c>
      <c r="BN280" s="3">
        <v>16913.561389654198</v>
      </c>
      <c r="BO280" s="3">
        <v>16926.685692829869</v>
      </c>
      <c r="BP280" s="3">
        <v>16939.781611281327</v>
      </c>
      <c r="BQ280" s="3">
        <v>16952.851867121659</v>
      </c>
      <c r="BR280" s="3">
        <v>16965.899182463992</v>
      </c>
      <c r="BS280" s="3">
        <v>16978.926279421423</v>
      </c>
      <c r="HV280" s="9"/>
      <c r="IC280" s="10"/>
    </row>
    <row r="281" spans="1:237" x14ac:dyDescent="0.25">
      <c r="A281" s="4">
        <v>1705</v>
      </c>
      <c r="B281" s="3" t="s">
        <v>218</v>
      </c>
      <c r="C281" s="3" t="s">
        <v>290</v>
      </c>
      <c r="D281" s="3">
        <v>37481.78734761395</v>
      </c>
      <c r="E281" s="3">
        <v>37548.769420742996</v>
      </c>
      <c r="F281" s="3">
        <v>37615.234241005099</v>
      </c>
      <c r="G281" s="3">
        <v>37681.203947792223</v>
      </c>
      <c r="H281" s="3">
        <v>37746.700680496295</v>
      </c>
      <c r="I281" s="3">
        <v>37811.746578509235</v>
      </c>
      <c r="J281" s="3">
        <v>37876.363781222994</v>
      </c>
      <c r="K281" s="3">
        <v>37940.574428029504</v>
      </c>
      <c r="L281" s="3">
        <v>38004.400658320723</v>
      </c>
      <c r="M281" s="3">
        <v>38067.864611488534</v>
      </c>
      <c r="N281" s="3">
        <v>38130.988426924938</v>
      </c>
      <c r="O281" s="3">
        <v>38193.794244021876</v>
      </c>
      <c r="P281" s="3">
        <v>38256.304202171283</v>
      </c>
      <c r="Q281" s="3">
        <v>38318.540440765006</v>
      </c>
      <c r="R281" s="3">
        <v>38380.52509919514</v>
      </c>
      <c r="S281" s="3">
        <v>38442.280316853481</v>
      </c>
      <c r="T281" s="3">
        <v>38503.828233132059</v>
      </c>
      <c r="U281" s="3">
        <v>38565.190987422728</v>
      </c>
      <c r="V281" s="3">
        <v>38626.390719117524</v>
      </c>
      <c r="W281" s="3">
        <v>38687.449567608346</v>
      </c>
      <c r="X281" s="3">
        <v>38748.389672287092</v>
      </c>
      <c r="Y281" s="3">
        <v>38809.233172545784</v>
      </c>
      <c r="Z281" s="3">
        <v>38870.002207776284</v>
      </c>
      <c r="AA281" s="3">
        <v>38930.718917370577</v>
      </c>
      <c r="AB281" s="3">
        <v>38991.405440720606</v>
      </c>
      <c r="AC281" s="3">
        <v>39052.074893555</v>
      </c>
      <c r="AD281" s="3">
        <v>39112.704296949632</v>
      </c>
      <c r="AE281" s="3">
        <v>39173.26164831697</v>
      </c>
      <c r="AF281" s="3">
        <v>39233.714945069631</v>
      </c>
      <c r="AG281" s="3">
        <v>39294.032184620126</v>
      </c>
      <c r="AH281" s="3">
        <v>39354.181364381009</v>
      </c>
      <c r="AI281" s="3">
        <v>39414.130481764754</v>
      </c>
      <c r="AJ281" s="3">
        <v>39473.847534184024</v>
      </c>
      <c r="AK281" s="3">
        <v>39533.300519051285</v>
      </c>
      <c r="AL281" s="3">
        <v>39592.457433779084</v>
      </c>
      <c r="AM281" s="3">
        <v>39651.286275779945</v>
      </c>
      <c r="AN281" s="3">
        <v>39709.755042466531</v>
      </c>
      <c r="AO281" s="3">
        <v>39767.844160567569</v>
      </c>
      <c r="AP281" s="3">
        <v>39825.583774077524</v>
      </c>
      <c r="AQ281" s="3">
        <v>39883.016456306919</v>
      </c>
      <c r="AR281" s="3">
        <v>39940.184780566407</v>
      </c>
      <c r="AS281" s="3">
        <v>39997.131320166751</v>
      </c>
      <c r="AT281" s="3">
        <v>40053.898648418493</v>
      </c>
      <c r="AU281" s="3">
        <v>40110.529338632296</v>
      </c>
      <c r="AV281" s="3">
        <v>40167.065964118861</v>
      </c>
      <c r="AW281" s="3">
        <v>40223.551098188749</v>
      </c>
      <c r="AX281" s="3">
        <v>40280.027314152714</v>
      </c>
      <c r="AY281" s="3">
        <v>40336.537185321373</v>
      </c>
      <c r="AZ281" s="3">
        <v>40393.123285005298</v>
      </c>
      <c r="BA281" s="3">
        <v>40449.819426861257</v>
      </c>
      <c r="BB281" s="3">
        <v>40506.62438592971</v>
      </c>
      <c r="BC281" s="3">
        <v>40563.528177597254</v>
      </c>
      <c r="BD281" s="3">
        <v>40620.520817250377</v>
      </c>
      <c r="BE281" s="3">
        <v>40677.592320275697</v>
      </c>
      <c r="BF281" s="3">
        <v>40734.732702059795</v>
      </c>
      <c r="BG281" s="3">
        <v>40791.93197798913</v>
      </c>
      <c r="BH281" s="3">
        <v>40849.180163450343</v>
      </c>
      <c r="BI281" s="3">
        <v>40906.467273829941</v>
      </c>
      <c r="BJ281" s="3">
        <v>40963.78332451445</v>
      </c>
      <c r="BK281" s="3">
        <v>41021.118330890451</v>
      </c>
      <c r="BL281" s="3">
        <v>41078.462308344519</v>
      </c>
      <c r="BM281" s="3">
        <v>41135.807067471738</v>
      </c>
      <c r="BN281" s="3">
        <v>41193.151599701087</v>
      </c>
      <c r="BO281" s="3">
        <v>41250.496691670218</v>
      </c>
      <c r="BP281" s="3">
        <v>41307.843130016685</v>
      </c>
      <c r="BQ281" s="3">
        <v>41365.191701378135</v>
      </c>
      <c r="BR281" s="3">
        <v>41422.543192392121</v>
      </c>
      <c r="BS281" s="3">
        <v>41479.898389696238</v>
      </c>
      <c r="HV281" s="9"/>
      <c r="IC281" s="10"/>
    </row>
    <row r="282" spans="1:237" x14ac:dyDescent="0.25">
      <c r="A282" s="4">
        <v>1706</v>
      </c>
      <c r="B282" s="3" t="s">
        <v>293</v>
      </c>
      <c r="C282" s="3" t="s">
        <v>290</v>
      </c>
      <c r="D282" s="3">
        <v>7534.0053347212279</v>
      </c>
      <c r="E282" s="3">
        <v>7545.6307831791182</v>
      </c>
      <c r="F282" s="3">
        <v>7557.1404663209514</v>
      </c>
      <c r="G282" s="3">
        <v>7568.5392504751853</v>
      </c>
      <c r="H282" s="3">
        <v>7579.8320019701305</v>
      </c>
      <c r="I282" s="3">
        <v>7591.0235871342984</v>
      </c>
      <c r="J282" s="3">
        <v>7602.1188722959978</v>
      </c>
      <c r="K282" s="3">
        <v>7613.1227237836902</v>
      </c>
      <c r="L282" s="3">
        <v>7624.0400079257342</v>
      </c>
      <c r="M282" s="3">
        <v>7634.8755910505897</v>
      </c>
      <c r="N282" s="3">
        <v>7645.634339486618</v>
      </c>
      <c r="O282" s="3">
        <v>7656.3211195622289</v>
      </c>
      <c r="P282" s="3">
        <v>7666.940797605831</v>
      </c>
      <c r="Q282" s="3">
        <v>7677.4982399458859</v>
      </c>
      <c r="R282" s="3">
        <v>7687.9983129107031</v>
      </c>
      <c r="S282" s="3">
        <v>7698.4458828287434</v>
      </c>
      <c r="T282" s="3">
        <v>7708.8458160284154</v>
      </c>
      <c r="U282" s="3">
        <v>7719.2029788380796</v>
      </c>
      <c r="V282" s="3">
        <v>7729.5222375861977</v>
      </c>
      <c r="W282" s="3">
        <v>7739.8084586011273</v>
      </c>
      <c r="X282" s="3">
        <v>7750.0665082113292</v>
      </c>
      <c r="Y282" s="3">
        <v>7760.3012527451147</v>
      </c>
      <c r="Z282" s="3">
        <v>7770.5175585309935</v>
      </c>
      <c r="AA282" s="3">
        <v>7780.7202918972735</v>
      </c>
      <c r="AB282" s="3">
        <v>7790.914319172467</v>
      </c>
      <c r="AC282" s="3">
        <v>7801.102521639029</v>
      </c>
      <c r="AD282" s="3">
        <v>7811.279840396297</v>
      </c>
      <c r="AE282" s="3">
        <v>7821.4392314976521</v>
      </c>
      <c r="AF282" s="3">
        <v>7831.5736509965263</v>
      </c>
      <c r="AG282" s="3">
        <v>7841.6760549463552</v>
      </c>
      <c r="AH282" s="3">
        <v>7851.7393994005679</v>
      </c>
      <c r="AI282" s="3">
        <v>7861.7566404124991</v>
      </c>
      <c r="AJ282" s="3">
        <v>7871.720734035679</v>
      </c>
      <c r="AK282" s="3">
        <v>7881.6246363234432</v>
      </c>
      <c r="AL282" s="3">
        <v>7891.4613033293208</v>
      </c>
      <c r="AM282" s="3">
        <v>7901.2236911065966</v>
      </c>
      <c r="AN282" s="3">
        <v>7910.9047557088015</v>
      </c>
      <c r="AO282" s="3">
        <v>7920.5002070639384</v>
      </c>
      <c r="AP282" s="3">
        <v>7930.0167705989807</v>
      </c>
      <c r="AQ282" s="3">
        <v>7939.4639256154733</v>
      </c>
      <c r="AR282" s="3">
        <v>7948.8511514149113</v>
      </c>
      <c r="AS282" s="3">
        <v>7958.1879272988863</v>
      </c>
      <c r="AT282" s="3">
        <v>7967.4837325689441</v>
      </c>
      <c r="AU282" s="3">
        <v>7976.7480465266781</v>
      </c>
      <c r="AV282" s="3">
        <v>7985.9903484735823</v>
      </c>
      <c r="AW282" s="3">
        <v>7995.2201177113011</v>
      </c>
      <c r="AX282" s="3">
        <v>8004.4468335413285</v>
      </c>
      <c r="AY282" s="3">
        <v>8013.6799752652578</v>
      </c>
      <c r="AZ282" s="3">
        <v>8022.9290221845831</v>
      </c>
      <c r="BA282" s="3">
        <v>8032.2013382262121</v>
      </c>
      <c r="BB282" s="3">
        <v>8041.4958258179058</v>
      </c>
      <c r="BC282" s="3">
        <v>8050.809272012687</v>
      </c>
      <c r="BD282" s="3">
        <v>8060.1384638636309</v>
      </c>
      <c r="BE282" s="3">
        <v>8069.4801884238095</v>
      </c>
      <c r="BF282" s="3">
        <v>8078.8312327462982</v>
      </c>
      <c r="BG282" s="3">
        <v>8088.1883838841204</v>
      </c>
      <c r="BH282" s="3">
        <v>8097.548428890349</v>
      </c>
      <c r="BI282" s="3">
        <v>8106.9081548180593</v>
      </c>
      <c r="BJ282" s="3">
        <v>8116.264348720274</v>
      </c>
      <c r="BK282" s="3">
        <v>8125.6137976500177</v>
      </c>
      <c r="BL282" s="3">
        <v>8134.9532886604147</v>
      </c>
      <c r="BM282" s="3">
        <v>8144.2804182484715</v>
      </c>
      <c r="BN282" s="3">
        <v>8153.5960206868813</v>
      </c>
      <c r="BO282" s="3">
        <v>8162.9017396922736</v>
      </c>
      <c r="BP282" s="3">
        <v>8172.1992189813736</v>
      </c>
      <c r="BQ282" s="3">
        <v>8181.4901022708591</v>
      </c>
      <c r="BR282" s="3">
        <v>8190.7760332773578</v>
      </c>
      <c r="BS282" s="3">
        <v>8200.0586557175484</v>
      </c>
      <c r="HV282" s="9"/>
      <c r="IC282" s="10"/>
    </row>
    <row r="283" spans="1:237" x14ac:dyDescent="0.25">
      <c r="A283" s="4">
        <v>1707</v>
      </c>
      <c r="B283" s="3" t="s">
        <v>294</v>
      </c>
      <c r="C283" s="3" t="s">
        <v>290</v>
      </c>
      <c r="D283" s="3">
        <v>10721.468274920295</v>
      </c>
      <c r="E283" s="3">
        <v>10742.304441697419</v>
      </c>
      <c r="F283" s="3">
        <v>10763.003307930532</v>
      </c>
      <c r="G283" s="3">
        <v>10783.570981437219</v>
      </c>
      <c r="H283" s="3">
        <v>10804.013570035168</v>
      </c>
      <c r="I283" s="3">
        <v>10824.337181542018</v>
      </c>
      <c r="J283" s="3">
        <v>10844.547923775355</v>
      </c>
      <c r="K283" s="3">
        <v>10864.651904552769</v>
      </c>
      <c r="L283" s="3">
        <v>10884.655231691944</v>
      </c>
      <c r="M283" s="3">
        <v>10904.564013010471</v>
      </c>
      <c r="N283" s="3">
        <v>10924.384356325985</v>
      </c>
      <c r="O283" s="3">
        <v>10944.122369456076</v>
      </c>
      <c r="P283" s="3">
        <v>10963.784160218429</v>
      </c>
      <c r="Q283" s="3">
        <v>10983.375836430681</v>
      </c>
      <c r="R283" s="3">
        <v>11002.903505910372</v>
      </c>
      <c r="S283" s="3">
        <v>11022.373276475137</v>
      </c>
      <c r="T283" s="3">
        <v>11041.791255942666</v>
      </c>
      <c r="U283" s="3">
        <v>11061.163552130545</v>
      </c>
      <c r="V283" s="3">
        <v>11080.496272856362</v>
      </c>
      <c r="W283" s="3">
        <v>11099.795525937803</v>
      </c>
      <c r="X283" s="3">
        <v>11119.067419192508</v>
      </c>
      <c r="Y283" s="3">
        <v>11138.318060438014</v>
      </c>
      <c r="Z283" s="3">
        <v>11157.553557491956</v>
      </c>
      <c r="AA283" s="3">
        <v>11176.780018172025</v>
      </c>
      <c r="AB283" s="3">
        <v>11196.003550295856</v>
      </c>
      <c r="AC283" s="3">
        <v>11215.227659590835</v>
      </c>
      <c r="AD283" s="3">
        <v>11234.445443424136</v>
      </c>
      <c r="AE283" s="3">
        <v>11253.647397072584</v>
      </c>
      <c r="AF283" s="3">
        <v>11272.824015813148</v>
      </c>
      <c r="AG283" s="3">
        <v>11291.965794922751</v>
      </c>
      <c r="AH283" s="3">
        <v>11311.063229678368</v>
      </c>
      <c r="AI283" s="3">
        <v>11330.106815356819</v>
      </c>
      <c r="AJ283" s="3">
        <v>11349.087047235129</v>
      </c>
      <c r="AK283" s="3">
        <v>11367.994420590117</v>
      </c>
      <c r="AL283" s="3">
        <v>11386.819430698806</v>
      </c>
      <c r="AM283" s="3">
        <v>11405.552572838122</v>
      </c>
      <c r="AN283" s="3">
        <v>11424.184342284932</v>
      </c>
      <c r="AO283" s="3">
        <v>11442.708923365561</v>
      </c>
      <c r="AP283" s="3">
        <v>11461.135256604013</v>
      </c>
      <c r="AQ283" s="3">
        <v>11479.475971573745</v>
      </c>
      <c r="AR283" s="3">
        <v>11497.743697848013</v>
      </c>
      <c r="AS283" s="3">
        <v>11515.951065000272</v>
      </c>
      <c r="AT283" s="3">
        <v>11534.110702603928</v>
      </c>
      <c r="AU283" s="3">
        <v>11552.235240232336</v>
      </c>
      <c r="AV283" s="3">
        <v>11570.3373074589</v>
      </c>
      <c r="AW283" s="3">
        <v>11588.429533856977</v>
      </c>
      <c r="AX283" s="3">
        <v>11606.524548999972</v>
      </c>
      <c r="AY283" s="3">
        <v>11624.634982461292</v>
      </c>
      <c r="AZ283" s="3">
        <v>11642.77346381429</v>
      </c>
      <c r="BA283" s="3">
        <v>11660.950109275471</v>
      </c>
      <c r="BB283" s="3">
        <v>11679.164981633827</v>
      </c>
      <c r="BC283" s="3">
        <v>11697.415630321499</v>
      </c>
      <c r="BD283" s="3">
        <v>11715.699604770576</v>
      </c>
      <c r="BE283" s="3">
        <v>11734.014454413202</v>
      </c>
      <c r="BF283" s="3">
        <v>11752.357728681414</v>
      </c>
      <c r="BG283" s="3">
        <v>11770.726977007307</v>
      </c>
      <c r="BH283" s="3">
        <v>11789.119748823117</v>
      </c>
      <c r="BI283" s="3">
        <v>11807.533593560836</v>
      </c>
      <c r="BJ283" s="3">
        <v>11825.966060652607</v>
      </c>
      <c r="BK283" s="3">
        <v>11844.414699530518</v>
      </c>
      <c r="BL283" s="3">
        <v>11862.877059626762</v>
      </c>
      <c r="BM283" s="3">
        <v>11881.350919728293</v>
      </c>
      <c r="BN283" s="3">
        <v>11899.83497604217</v>
      </c>
      <c r="BO283" s="3">
        <v>11918.328154130266</v>
      </c>
      <c r="BP283" s="3">
        <v>11936.82937955456</v>
      </c>
      <c r="BQ283" s="3">
        <v>11955.337577876973</v>
      </c>
      <c r="BR283" s="3">
        <v>11973.851674659431</v>
      </c>
      <c r="BS283" s="3">
        <v>11992.370595463859</v>
      </c>
      <c r="HV283" s="9"/>
      <c r="IC283" s="10"/>
    </row>
    <row r="284" spans="1:237" x14ac:dyDescent="0.25">
      <c r="A284" s="4">
        <v>1708</v>
      </c>
      <c r="B284" s="3" t="s">
        <v>295</v>
      </c>
      <c r="C284" s="3" t="s">
        <v>290</v>
      </c>
      <c r="D284" s="3">
        <v>14392.394650817236</v>
      </c>
      <c r="E284" s="3">
        <v>14403.879605138391</v>
      </c>
      <c r="F284" s="3">
        <v>14415.18411993982</v>
      </c>
      <c r="G284" s="3">
        <v>14426.317314980275</v>
      </c>
      <c r="H284" s="3">
        <v>14437.288310018565</v>
      </c>
      <c r="I284" s="3">
        <v>14448.106224813591</v>
      </c>
      <c r="J284" s="3">
        <v>14458.780179124158</v>
      </c>
      <c r="K284" s="3">
        <v>14469.319292709019</v>
      </c>
      <c r="L284" s="3">
        <v>14479.732685327079</v>
      </c>
      <c r="M284" s="3">
        <v>14490.02947673714</v>
      </c>
      <c r="N284" s="3">
        <v>14500.218786698006</v>
      </c>
      <c r="O284" s="3">
        <v>14510.309734968536</v>
      </c>
      <c r="P284" s="3">
        <v>14520.311441307529</v>
      </c>
      <c r="Q284" s="3">
        <v>14530.233025473888</v>
      </c>
      <c r="R284" s="3">
        <v>14540.083607226321</v>
      </c>
      <c r="S284" s="3">
        <v>14549.87230632373</v>
      </c>
      <c r="T284" s="3">
        <v>14559.608242524972</v>
      </c>
      <c r="U284" s="3">
        <v>14569.300535588796</v>
      </c>
      <c r="V284" s="3">
        <v>14578.958305274058</v>
      </c>
      <c r="W284" s="3">
        <v>14588.590671339563</v>
      </c>
      <c r="X284" s="3">
        <v>14598.206753544166</v>
      </c>
      <c r="Y284" s="3">
        <v>14607.815671646717</v>
      </c>
      <c r="Z284" s="3">
        <v>14617.426545406022</v>
      </c>
      <c r="AA284" s="3">
        <v>14627.048494580886</v>
      </c>
      <c r="AB284" s="3">
        <v>14636.690638930164</v>
      </c>
      <c r="AC284" s="3">
        <v>14646.358494110633</v>
      </c>
      <c r="AD284" s="3">
        <v>14656.043159371082</v>
      </c>
      <c r="AE284" s="3">
        <v>14665.732129858327</v>
      </c>
      <c r="AF284" s="3">
        <v>14675.412900719028</v>
      </c>
      <c r="AG284" s="3">
        <v>14685.072967100048</v>
      </c>
      <c r="AH284" s="3">
        <v>14694.699824148056</v>
      </c>
      <c r="AI284" s="3">
        <v>14704.280967009912</v>
      </c>
      <c r="AJ284" s="3">
        <v>14713.803890832331</v>
      </c>
      <c r="AK284" s="3">
        <v>14723.256090762025</v>
      </c>
      <c r="AL284" s="3">
        <v>14732.62506194581</v>
      </c>
      <c r="AM284" s="3">
        <v>14741.898299530449</v>
      </c>
      <c r="AN284" s="3">
        <v>14751.063298662704</v>
      </c>
      <c r="AO284" s="3">
        <v>14760.112391072351</v>
      </c>
      <c r="AP284" s="3">
        <v>14769.057254821391</v>
      </c>
      <c r="AQ284" s="3">
        <v>14777.914404554898</v>
      </c>
      <c r="AR284" s="3">
        <v>14786.700354917937</v>
      </c>
      <c r="AS284" s="3">
        <v>14795.431620555519</v>
      </c>
      <c r="AT284" s="3">
        <v>14804.124716112712</v>
      </c>
      <c r="AU284" s="3">
        <v>14812.796156234535</v>
      </c>
      <c r="AV284" s="3">
        <v>14821.462455566054</v>
      </c>
      <c r="AW284" s="3">
        <v>14830.140128752331</v>
      </c>
      <c r="AX284" s="3">
        <v>14838.845690438387</v>
      </c>
      <c r="AY284" s="3">
        <v>14847.595655269237</v>
      </c>
      <c r="AZ284" s="3">
        <v>14856.406537890045</v>
      </c>
      <c r="BA284" s="3">
        <v>14865.291303220079</v>
      </c>
      <c r="BB284" s="3">
        <v>14874.248717276261</v>
      </c>
      <c r="BC284" s="3">
        <v>14883.27399634981</v>
      </c>
      <c r="BD284" s="3">
        <v>14892.362356731948</v>
      </c>
      <c r="BE284" s="3">
        <v>14901.509014713847</v>
      </c>
      <c r="BF284" s="3">
        <v>14910.709186586677</v>
      </c>
      <c r="BG284" s="3">
        <v>14919.958088641759</v>
      </c>
      <c r="BH284" s="3">
        <v>14929.250937170264</v>
      </c>
      <c r="BI284" s="3">
        <v>14938.582948463367</v>
      </c>
      <c r="BJ284" s="3">
        <v>14947.949338812281</v>
      </c>
      <c r="BK284" s="3">
        <v>14957.345324508236</v>
      </c>
      <c r="BL284" s="3">
        <v>14966.766121842496</v>
      </c>
      <c r="BM284" s="3">
        <v>14976.207890791591</v>
      </c>
      <c r="BN284" s="3">
        <v>14985.670566073912</v>
      </c>
      <c r="BO284" s="3">
        <v>14995.155026093209</v>
      </c>
      <c r="BP284" s="3">
        <v>15004.662149253176</v>
      </c>
      <c r="BQ284" s="3">
        <v>15014.192813957563</v>
      </c>
      <c r="BR284" s="3">
        <v>15023.747898610216</v>
      </c>
      <c r="BS284" s="3">
        <v>15033.328281614735</v>
      </c>
      <c r="HV284" s="9"/>
      <c r="IC284" s="10"/>
    </row>
    <row r="285" spans="1:237" x14ac:dyDescent="0.25">
      <c r="A285" s="4">
        <v>1709</v>
      </c>
      <c r="B285" s="3" t="s">
        <v>296</v>
      </c>
      <c r="C285" s="3" t="s">
        <v>290</v>
      </c>
      <c r="D285" s="3">
        <v>36421.702541841943</v>
      </c>
      <c r="E285" s="3">
        <v>36461.727755770553</v>
      </c>
      <c r="F285" s="3">
        <v>36501.200105215379</v>
      </c>
      <c r="G285" s="3">
        <v>36540.14030534988</v>
      </c>
      <c r="H285" s="3">
        <v>36578.56907134741</v>
      </c>
      <c r="I285" s="3">
        <v>36616.507118381523</v>
      </c>
      <c r="J285" s="3">
        <v>36653.975161625538</v>
      </c>
      <c r="K285" s="3">
        <v>36690.993916252919</v>
      </c>
      <c r="L285" s="3">
        <v>36727.58409743716</v>
      </c>
      <c r="M285" s="3">
        <v>36763.766420351632</v>
      </c>
      <c r="N285" s="3">
        <v>36799.561600169793</v>
      </c>
      <c r="O285" s="3">
        <v>36834.990352065091</v>
      </c>
      <c r="P285" s="3">
        <v>36870.073391210906</v>
      </c>
      <c r="Q285" s="3">
        <v>36904.831432780789</v>
      </c>
      <c r="R285" s="3">
        <v>36939.285191948082</v>
      </c>
      <c r="S285" s="3">
        <v>36973.455383886263</v>
      </c>
      <c r="T285" s="3">
        <v>37007.362723768696</v>
      </c>
      <c r="U285" s="3">
        <v>37041.027926768926</v>
      </c>
      <c r="V285" s="3">
        <v>37074.471708060264</v>
      </c>
      <c r="W285" s="3">
        <v>37107.714782816278</v>
      </c>
      <c r="X285" s="3">
        <v>37140.777866210323</v>
      </c>
      <c r="Y285" s="3">
        <v>37173.681673415849</v>
      </c>
      <c r="Z285" s="3">
        <v>37206.446919606286</v>
      </c>
      <c r="AA285" s="3">
        <v>37239.094319955126</v>
      </c>
      <c r="AB285" s="3">
        <v>37271.644589635682</v>
      </c>
      <c r="AC285" s="3">
        <v>37304.109959739646</v>
      </c>
      <c r="AD285" s="3">
        <v>37336.468725031104</v>
      </c>
      <c r="AE285" s="3">
        <v>37368.690696192243</v>
      </c>
      <c r="AF285" s="3">
        <v>37400.745683905334</v>
      </c>
      <c r="AG285" s="3">
        <v>37432.603498852572</v>
      </c>
      <c r="AH285" s="3">
        <v>37464.23395171632</v>
      </c>
      <c r="AI285" s="3">
        <v>37495.606853178688</v>
      </c>
      <c r="AJ285" s="3">
        <v>37526.692013921966</v>
      </c>
      <c r="AK285" s="3">
        <v>37557.45924462843</v>
      </c>
      <c r="AL285" s="3">
        <v>37587.878355980276</v>
      </c>
      <c r="AM285" s="3">
        <v>37617.919158659766</v>
      </c>
      <c r="AN285" s="3">
        <v>37647.551463349148</v>
      </c>
      <c r="AO285" s="3">
        <v>37676.757175823142</v>
      </c>
      <c r="AP285" s="3">
        <v>37705.566582226616</v>
      </c>
      <c r="AQ285" s="3">
        <v>37734.022063796845</v>
      </c>
      <c r="AR285" s="3">
        <v>37762.1660017713</v>
      </c>
      <c r="AS285" s="3">
        <v>37790.040777387192</v>
      </c>
      <c r="AT285" s="3">
        <v>37817.688771881913</v>
      </c>
      <c r="AU285" s="3">
        <v>37845.152366492781</v>
      </c>
      <c r="AV285" s="3">
        <v>37872.473942457211</v>
      </c>
      <c r="AW285" s="3">
        <v>37899.695881012485</v>
      </c>
      <c r="AX285" s="3">
        <v>37926.860563395923</v>
      </c>
      <c r="AY285" s="3">
        <v>37954.010370844902</v>
      </c>
      <c r="AZ285" s="3">
        <v>37981.1876845968</v>
      </c>
      <c r="BA285" s="3">
        <v>38008.425858546048</v>
      </c>
      <c r="BB285" s="3">
        <v>38035.722137216006</v>
      </c>
      <c r="BC285" s="3">
        <v>38063.064737787201</v>
      </c>
      <c r="BD285" s="3">
        <v>38090.441877440004</v>
      </c>
      <c r="BE285" s="3">
        <v>38117.84177335495</v>
      </c>
      <c r="BF285" s="3">
        <v>38145.252642712498</v>
      </c>
      <c r="BG285" s="3">
        <v>38172.662702693138</v>
      </c>
      <c r="BH285" s="3">
        <v>38200.06017047738</v>
      </c>
      <c r="BI285" s="3">
        <v>38227.433263245657</v>
      </c>
      <c r="BJ285" s="3">
        <v>38254.770198178492</v>
      </c>
      <c r="BK285" s="3">
        <v>38282.05919245632</v>
      </c>
      <c r="BL285" s="3">
        <v>38309.288463259596</v>
      </c>
      <c r="BM285" s="3">
        <v>38336.448692029182</v>
      </c>
      <c r="BN285" s="3">
        <v>38363.540417246651</v>
      </c>
      <c r="BO285" s="3">
        <v>38390.566641653932</v>
      </c>
      <c r="BP285" s="3">
        <v>38417.530367993073</v>
      </c>
      <c r="BQ285" s="3">
        <v>38444.434599005974</v>
      </c>
      <c r="BR285" s="3">
        <v>38471.282337434524</v>
      </c>
      <c r="BS285" s="3">
        <v>38498.076586020768</v>
      </c>
      <c r="HV285" s="9"/>
      <c r="IC285" s="10"/>
    </row>
    <row r="286" spans="1:237" x14ac:dyDescent="0.25">
      <c r="A286" s="4">
        <v>1710</v>
      </c>
      <c r="B286" s="3" t="s">
        <v>297</v>
      </c>
      <c r="C286" s="3" t="s">
        <v>290</v>
      </c>
      <c r="D286" s="3">
        <v>44424.735756952919</v>
      </c>
      <c r="E286" s="3">
        <v>44495.317923860566</v>
      </c>
      <c r="F286" s="3">
        <v>44565.269959611178</v>
      </c>
      <c r="G286" s="3">
        <v>44634.617519414714</v>
      </c>
      <c r="H286" s="3">
        <v>44703.386258481063</v>
      </c>
      <c r="I286" s="3">
        <v>44771.601832020118</v>
      </c>
      <c r="J286" s="3">
        <v>44839.289895241833</v>
      </c>
      <c r="K286" s="3">
        <v>44906.476103356101</v>
      </c>
      <c r="L286" s="3">
        <v>44973.186111572875</v>
      </c>
      <c r="M286" s="3">
        <v>45039.445575101985</v>
      </c>
      <c r="N286" s="3">
        <v>45105.280149153397</v>
      </c>
      <c r="O286" s="3">
        <v>45170.715488936999</v>
      </c>
      <c r="P286" s="3">
        <v>45235.777249662788</v>
      </c>
      <c r="Q286" s="3">
        <v>45300.491086540569</v>
      </c>
      <c r="R286" s="3">
        <v>45364.882654780318</v>
      </c>
      <c r="S286" s="3">
        <v>45428.977609591908</v>
      </c>
      <c r="T286" s="3">
        <v>45492.801606185312</v>
      </c>
      <c r="U286" s="3">
        <v>45556.380299770433</v>
      </c>
      <c r="V286" s="3">
        <v>45619.739345557136</v>
      </c>
      <c r="W286" s="3">
        <v>45682.904398755352</v>
      </c>
      <c r="X286" s="3">
        <v>45745.901114575026</v>
      </c>
      <c r="Y286" s="3">
        <v>45808.755148226053</v>
      </c>
      <c r="Z286" s="3">
        <v>45871.492154918342</v>
      </c>
      <c r="AA286" s="3">
        <v>45934.137789861838</v>
      </c>
      <c r="AB286" s="3">
        <v>45996.717708266377</v>
      </c>
      <c r="AC286" s="3">
        <v>46059.247124623762</v>
      </c>
      <c r="AD286" s="3">
        <v>46121.69949055279</v>
      </c>
      <c r="AE286" s="3">
        <v>46184.037816954078</v>
      </c>
      <c r="AF286" s="3">
        <v>46246.225114728317</v>
      </c>
      <c r="AG286" s="3">
        <v>46308.22439477608</v>
      </c>
      <c r="AH286" s="3">
        <v>46369.998667998072</v>
      </c>
      <c r="AI286" s="3">
        <v>46431.51094529486</v>
      </c>
      <c r="AJ286" s="3">
        <v>46492.724237567098</v>
      </c>
      <c r="AK286" s="3">
        <v>46553.601555715497</v>
      </c>
      <c r="AL286" s="3">
        <v>46614.105910640552</v>
      </c>
      <c r="AM286" s="3">
        <v>46674.200313243011</v>
      </c>
      <c r="AN286" s="3">
        <v>46733.847774423535</v>
      </c>
      <c r="AO286" s="3">
        <v>46793.025796696762</v>
      </c>
      <c r="AP286" s="3">
        <v>46851.769849034186</v>
      </c>
      <c r="AQ286" s="3">
        <v>46910.129892021221</v>
      </c>
      <c r="AR286" s="3">
        <v>46968.155886243374</v>
      </c>
      <c r="AS286" s="3">
        <v>47025.897792286094</v>
      </c>
      <c r="AT286" s="3">
        <v>47083.405570734933</v>
      </c>
      <c r="AU286" s="3">
        <v>47140.729182175368</v>
      </c>
      <c r="AV286" s="3">
        <v>47197.918587192828</v>
      </c>
      <c r="AW286" s="3">
        <v>47255.023746372884</v>
      </c>
      <c r="AX286" s="3">
        <v>47312.094620301032</v>
      </c>
      <c r="AY286" s="3">
        <v>47369.181169562697</v>
      </c>
      <c r="AZ286" s="3">
        <v>47426.33335474335</v>
      </c>
      <c r="BA286" s="3">
        <v>47483.590929254766</v>
      </c>
      <c r="BB286" s="3">
        <v>47540.952817813377</v>
      </c>
      <c r="BC286" s="3">
        <v>47598.407737961803</v>
      </c>
      <c r="BD286" s="3">
        <v>47655.9444072427</v>
      </c>
      <c r="BE286" s="3">
        <v>47713.55154319873</v>
      </c>
      <c r="BF286" s="3">
        <v>47771.217863372571</v>
      </c>
      <c r="BG286" s="3">
        <v>47828.932085306878</v>
      </c>
      <c r="BH286" s="3">
        <v>47886.682926544272</v>
      </c>
      <c r="BI286" s="3">
        <v>47944.459104627422</v>
      </c>
      <c r="BJ286" s="3">
        <v>48002.249337098983</v>
      </c>
      <c r="BK286" s="3">
        <v>48060.04234150159</v>
      </c>
      <c r="BL286" s="3">
        <v>48117.826835377942</v>
      </c>
      <c r="BM286" s="3">
        <v>48175.593472751876</v>
      </c>
      <c r="BN286" s="3">
        <v>48233.340653571897</v>
      </c>
      <c r="BO286" s="3">
        <v>48291.068714267865</v>
      </c>
      <c r="BP286" s="3">
        <v>48348.777991269395</v>
      </c>
      <c r="BQ286" s="3">
        <v>48406.468821006376</v>
      </c>
      <c r="BR286" s="3">
        <v>48464.141539908487</v>
      </c>
      <c r="BS286" s="3">
        <v>48521.796484405473</v>
      </c>
      <c r="HV286" s="9"/>
      <c r="IC286" s="10"/>
    </row>
    <row r="287" spans="1:237" x14ac:dyDescent="0.25">
      <c r="A287" s="4">
        <v>1711</v>
      </c>
      <c r="B287" s="3" t="s">
        <v>298</v>
      </c>
      <c r="C287" s="3" t="s">
        <v>290</v>
      </c>
      <c r="D287" s="3">
        <v>14060.55163255188</v>
      </c>
      <c r="E287" s="3">
        <v>14079.104906368448</v>
      </c>
      <c r="F287" s="3">
        <v>14097.461423196384</v>
      </c>
      <c r="G287" s="3">
        <v>14115.628351393896</v>
      </c>
      <c r="H287" s="3">
        <v>14133.612859319037</v>
      </c>
      <c r="I287" s="3">
        <v>14151.422115330011</v>
      </c>
      <c r="J287" s="3">
        <v>14169.063287784869</v>
      </c>
      <c r="K287" s="3">
        <v>14186.543545041817</v>
      </c>
      <c r="L287" s="3">
        <v>14203.870055458956</v>
      </c>
      <c r="M287" s="3">
        <v>14221.049987394392</v>
      </c>
      <c r="N287" s="3">
        <v>14238.090509206328</v>
      </c>
      <c r="O287" s="3">
        <v>14254.998789252815</v>
      </c>
      <c r="P287" s="3">
        <v>14271.781995892012</v>
      </c>
      <c r="Q287" s="3">
        <v>14288.447297482115</v>
      </c>
      <c r="R287" s="3">
        <v>14305.001862381181</v>
      </c>
      <c r="S287" s="3">
        <v>14321.452858947365</v>
      </c>
      <c r="T287" s="3">
        <v>14337.80745553877</v>
      </c>
      <c r="U287" s="3">
        <v>14354.072820513598</v>
      </c>
      <c r="V287" s="3">
        <v>14370.256122229954</v>
      </c>
      <c r="W287" s="3">
        <v>14386.364529045939</v>
      </c>
      <c r="X287" s="3">
        <v>14402.405209319661</v>
      </c>
      <c r="Y287" s="3">
        <v>14418.385331409367</v>
      </c>
      <c r="Z287" s="3">
        <v>14434.312063673116</v>
      </c>
      <c r="AA287" s="3">
        <v>14450.192574469009</v>
      </c>
      <c r="AB287" s="3">
        <v>14466.034032155252</v>
      </c>
      <c r="AC287" s="3">
        <v>14481.840771476218</v>
      </c>
      <c r="AD287" s="3">
        <v>14497.605792721724</v>
      </c>
      <c r="AE287" s="3">
        <v>14513.31926256776</v>
      </c>
      <c r="AF287" s="3">
        <v>14528.971347690467</v>
      </c>
      <c r="AG287" s="3">
        <v>14544.552214765832</v>
      </c>
      <c r="AH287" s="3">
        <v>14560.052030469944</v>
      </c>
      <c r="AI287" s="3">
        <v>14575.460961478893</v>
      </c>
      <c r="AJ287" s="3">
        <v>14590.769174468669</v>
      </c>
      <c r="AK287" s="3">
        <v>14605.966836115411</v>
      </c>
      <c r="AL287" s="3">
        <v>14621.044113095108</v>
      </c>
      <c r="AM287" s="3">
        <v>14635.991172083899</v>
      </c>
      <c r="AN287" s="3">
        <v>14650.798179757772</v>
      </c>
      <c r="AO287" s="3">
        <v>14665.459412673436</v>
      </c>
      <c r="AP287" s="3">
        <v>14679.985586910056</v>
      </c>
      <c r="AQ287" s="3">
        <v>14694.39152842747</v>
      </c>
      <c r="AR287" s="3">
        <v>14708.69206318551</v>
      </c>
      <c r="AS287" s="3">
        <v>14722.902017143964</v>
      </c>
      <c r="AT287" s="3">
        <v>14737.036216262617</v>
      </c>
      <c r="AU287" s="3">
        <v>14751.109486501351</v>
      </c>
      <c r="AV287" s="3">
        <v>14765.136653819905</v>
      </c>
      <c r="AW287" s="3">
        <v>14779.132544178061</v>
      </c>
      <c r="AX287" s="3">
        <v>14793.111983535753</v>
      </c>
      <c r="AY287" s="3">
        <v>14807.08979785267</v>
      </c>
      <c r="AZ287" s="3">
        <v>14821.080813088696</v>
      </c>
      <c r="BA287" s="3">
        <v>14835.096652681499</v>
      </c>
      <c r="BB287" s="3">
        <v>14849.136129980248</v>
      </c>
      <c r="BC287" s="3">
        <v>14863.194855811895</v>
      </c>
      <c r="BD287" s="3">
        <v>14877.26844100344</v>
      </c>
      <c r="BE287" s="3">
        <v>14891.352496382038</v>
      </c>
      <c r="BF287" s="3">
        <v>14905.442632774539</v>
      </c>
      <c r="BG287" s="3">
        <v>14919.534461008096</v>
      </c>
      <c r="BH287" s="3">
        <v>14933.623591909663</v>
      </c>
      <c r="BI287" s="3">
        <v>14947.705636306238</v>
      </c>
      <c r="BJ287" s="3">
        <v>14961.776205024929</v>
      </c>
      <c r="BK287" s="3">
        <v>14975.830908892633</v>
      </c>
      <c r="BL287" s="3">
        <v>14989.865358736453</v>
      </c>
      <c r="BM287" s="3">
        <v>15003.876063051217</v>
      </c>
      <c r="BN287" s="3">
        <v>15017.863121003484</v>
      </c>
      <c r="BO287" s="3">
        <v>15031.827529427492</v>
      </c>
      <c r="BP287" s="3">
        <v>15045.770285157629</v>
      </c>
      <c r="BQ287" s="3">
        <v>15059.692385028227</v>
      </c>
      <c r="BR287" s="3">
        <v>15073.594825873621</v>
      </c>
      <c r="BS287" s="3">
        <v>15087.478604528151</v>
      </c>
      <c r="HV287" s="9"/>
      <c r="IC287" s="10"/>
    </row>
    <row r="288" spans="1:237" x14ac:dyDescent="0.25">
      <c r="A288" s="4">
        <v>1712</v>
      </c>
      <c r="B288" s="3" t="s">
        <v>299</v>
      </c>
      <c r="C288" s="3" t="s">
        <v>290</v>
      </c>
      <c r="D288" s="3">
        <v>30117.375578593015</v>
      </c>
      <c r="E288" s="3">
        <v>30189.099939886517</v>
      </c>
      <c r="F288" s="3">
        <v>30260.346222898792</v>
      </c>
      <c r="G288" s="3">
        <v>30331.131214736102</v>
      </c>
      <c r="H288" s="3">
        <v>30401.471702504874</v>
      </c>
      <c r="I288" s="3">
        <v>30471.384473311326</v>
      </c>
      <c r="J288" s="3">
        <v>30540.886314261876</v>
      </c>
      <c r="K288" s="3">
        <v>30609.994012462743</v>
      </c>
      <c r="L288" s="3">
        <v>30678.7243550204</v>
      </c>
      <c r="M288" s="3">
        <v>30747.094129041016</v>
      </c>
      <c r="N288" s="3">
        <v>30815.120121631055</v>
      </c>
      <c r="O288" s="3">
        <v>30882.81911989674</v>
      </c>
      <c r="P288" s="3">
        <v>30950.207910944442</v>
      </c>
      <c r="Q288" s="3">
        <v>31017.30328188053</v>
      </c>
      <c r="R288" s="3">
        <v>31084.122019811271</v>
      </c>
      <c r="S288" s="3">
        <v>31150.680911842937</v>
      </c>
      <c r="T288" s="3">
        <v>31216.996745081997</v>
      </c>
      <c r="U288" s="3">
        <v>31283.086306634668</v>
      </c>
      <c r="V288" s="3">
        <v>31348.966383607323</v>
      </c>
      <c r="W288" s="3">
        <v>31414.653763106278</v>
      </c>
      <c r="X288" s="3">
        <v>31480.165232237854</v>
      </c>
      <c r="Y288" s="3">
        <v>31545.517578108425</v>
      </c>
      <c r="Z288" s="3">
        <v>31610.727587824251</v>
      </c>
      <c r="AA288" s="3">
        <v>31675.812048491658</v>
      </c>
      <c r="AB288" s="3">
        <v>31740.787747217015</v>
      </c>
      <c r="AC288" s="3">
        <v>31805.664405750947</v>
      </c>
      <c r="AD288" s="3">
        <v>31870.423484421659</v>
      </c>
      <c r="AE288" s="3">
        <v>31935.039378201662</v>
      </c>
      <c r="AF288" s="3">
        <v>31999.486482063367</v>
      </c>
      <c r="AG288" s="3">
        <v>32063.739190979286</v>
      </c>
      <c r="AH288" s="3">
        <v>32127.771899921925</v>
      </c>
      <c r="AI288" s="3">
        <v>32191.559003863804</v>
      </c>
      <c r="AJ288" s="3">
        <v>32255.074897777376</v>
      </c>
      <c r="AK288" s="3">
        <v>32318.293976635156</v>
      </c>
      <c r="AL288" s="3">
        <v>32381.190635409603</v>
      </c>
      <c r="AM288" s="3">
        <v>32443.73926907323</v>
      </c>
      <c r="AN288" s="3">
        <v>32505.914272598602</v>
      </c>
      <c r="AO288" s="3">
        <v>32567.700037273305</v>
      </c>
      <c r="AP288" s="3">
        <v>32629.12093964588</v>
      </c>
      <c r="AQ288" s="3">
        <v>32690.211352580049</v>
      </c>
      <c r="AR288" s="3">
        <v>32751.005648939576</v>
      </c>
      <c r="AS288" s="3">
        <v>32811.538201588082</v>
      </c>
      <c r="AT288" s="3">
        <v>32871.843383389343</v>
      </c>
      <c r="AU288" s="3">
        <v>32931.955567207071</v>
      </c>
      <c r="AV288" s="3">
        <v>32991.909125904938</v>
      </c>
      <c r="AW288" s="3">
        <v>33051.738432346719</v>
      </c>
      <c r="AX288" s="3">
        <v>33111.477859396073</v>
      </c>
      <c r="AY288" s="3">
        <v>33171.16177991678</v>
      </c>
      <c r="AZ288" s="3">
        <v>33230.824566772455</v>
      </c>
      <c r="BA288" s="3">
        <v>33290.493597590255</v>
      </c>
      <c r="BB288" s="3">
        <v>33350.168269050417</v>
      </c>
      <c r="BC288" s="3">
        <v>33409.840982596637</v>
      </c>
      <c r="BD288" s="3">
        <v>33469.504139672557</v>
      </c>
      <c r="BE288" s="3">
        <v>33529.150141721926</v>
      </c>
      <c r="BF288" s="3">
        <v>33588.771390188311</v>
      </c>
      <c r="BG288" s="3">
        <v>33648.360286515424</v>
      </c>
      <c r="BH288" s="3">
        <v>33707.909232146943</v>
      </c>
      <c r="BI288" s="3">
        <v>33767.410628526472</v>
      </c>
      <c r="BJ288" s="3">
        <v>33826.856877097744</v>
      </c>
      <c r="BK288" s="3">
        <v>33886.240379304356</v>
      </c>
      <c r="BL288" s="3">
        <v>33945.553536589978</v>
      </c>
      <c r="BM288" s="3">
        <v>34004.790237513524</v>
      </c>
      <c r="BN288" s="3">
        <v>34063.950319094489</v>
      </c>
      <c r="BO288" s="3">
        <v>34123.035105467643</v>
      </c>
      <c r="BP288" s="3">
        <v>34182.04592076769</v>
      </c>
      <c r="BQ288" s="3">
        <v>34240.984089129357</v>
      </c>
      <c r="BR288" s="3">
        <v>34299.850934687376</v>
      </c>
      <c r="BS288" s="3">
        <v>34358.647781576539</v>
      </c>
      <c r="HV288" s="9"/>
      <c r="IC288" s="10"/>
    </row>
    <row r="289" spans="1:237" x14ac:dyDescent="0.25">
      <c r="A289" s="4">
        <v>1713</v>
      </c>
      <c r="B289" s="3" t="s">
        <v>300</v>
      </c>
      <c r="C289" s="3" t="s">
        <v>290</v>
      </c>
      <c r="D289" s="3">
        <v>17032.531927250497</v>
      </c>
      <c r="E289" s="3">
        <v>17062.847895831546</v>
      </c>
      <c r="F289" s="3">
        <v>17092.94892120079</v>
      </c>
      <c r="G289" s="3">
        <v>17122.843665535493</v>
      </c>
      <c r="H289" s="3">
        <v>17152.540791012725</v>
      </c>
      <c r="I289" s="3">
        <v>17182.048959809799</v>
      </c>
      <c r="J289" s="3">
        <v>17211.376834103834</v>
      </c>
      <c r="K289" s="3">
        <v>17240.533076072039</v>
      </c>
      <c r="L289" s="3">
        <v>17269.526347891588</v>
      </c>
      <c r="M289" s="3">
        <v>17298.365311739748</v>
      </c>
      <c r="N289" s="3">
        <v>17327.058629793675</v>
      </c>
      <c r="O289" s="3">
        <v>17355.614964230543</v>
      </c>
      <c r="P289" s="3">
        <v>17384.04297722752</v>
      </c>
      <c r="Q289" s="3">
        <v>17412.351330961919</v>
      </c>
      <c r="R289" s="3">
        <v>17440.548687610808</v>
      </c>
      <c r="S289" s="3">
        <v>17468.643709351447</v>
      </c>
      <c r="T289" s="3">
        <v>17496.645058361009</v>
      </c>
      <c r="U289" s="3">
        <v>17524.561396816658</v>
      </c>
      <c r="V289" s="3">
        <v>17552.401386895657</v>
      </c>
      <c r="W289" s="3">
        <v>17580.17369077518</v>
      </c>
      <c r="X289" s="3">
        <v>17607.886970632386</v>
      </c>
      <c r="Y289" s="3">
        <v>17635.549888644495</v>
      </c>
      <c r="Z289" s="3">
        <v>17663.171106988724</v>
      </c>
      <c r="AA289" s="3">
        <v>17690.759287842233</v>
      </c>
      <c r="AB289" s="3">
        <v>17718.323093382241</v>
      </c>
      <c r="AC289" s="3">
        <v>17745.867651862784</v>
      </c>
      <c r="AD289" s="3">
        <v>17773.383955845791</v>
      </c>
      <c r="AE289" s="3">
        <v>17800.859463969868</v>
      </c>
      <c r="AF289" s="3">
        <v>17828.281634873721</v>
      </c>
      <c r="AG289" s="3">
        <v>17855.637927196145</v>
      </c>
      <c r="AH289" s="3">
        <v>17882.915799575749</v>
      </c>
      <c r="AI289" s="3">
        <v>17910.102710651328</v>
      </c>
      <c r="AJ289" s="3">
        <v>17937.186119061538</v>
      </c>
      <c r="AK289" s="3">
        <v>17964.15348344513</v>
      </c>
      <c r="AL289" s="3">
        <v>17990.99226244081</v>
      </c>
      <c r="AM289" s="3">
        <v>18017.68991468722</v>
      </c>
      <c r="AN289" s="3">
        <v>18044.233898823171</v>
      </c>
      <c r="AO289" s="3">
        <v>18070.616692283409</v>
      </c>
      <c r="AP289" s="3">
        <v>18096.850847687292</v>
      </c>
      <c r="AQ289" s="3">
        <v>18122.953936450212</v>
      </c>
      <c r="AR289" s="3">
        <v>18148.943529987675</v>
      </c>
      <c r="AS289" s="3">
        <v>18174.837199715028</v>
      </c>
      <c r="AT289" s="3">
        <v>18200.652517047776</v>
      </c>
      <c r="AU289" s="3">
        <v>18226.407053401359</v>
      </c>
      <c r="AV289" s="3">
        <v>18252.118380191143</v>
      </c>
      <c r="AW289" s="3">
        <v>18277.804068832618</v>
      </c>
      <c r="AX289" s="3">
        <v>18303.481690741181</v>
      </c>
      <c r="AY289" s="3">
        <v>18329.168817332291</v>
      </c>
      <c r="AZ289" s="3">
        <v>18354.883020021345</v>
      </c>
      <c r="BA289" s="3">
        <v>18380.638434500739</v>
      </c>
      <c r="BB289" s="3">
        <v>18406.435453570281</v>
      </c>
      <c r="BC289" s="3">
        <v>18432.271034306825</v>
      </c>
      <c r="BD289" s="3">
        <v>18458.142133787027</v>
      </c>
      <c r="BE289" s="3">
        <v>18484.045709087695</v>
      </c>
      <c r="BF289" s="3">
        <v>18509.97871728563</v>
      </c>
      <c r="BG289" s="3">
        <v>18535.938115457593</v>
      </c>
      <c r="BH289" s="3">
        <v>18561.920860680337</v>
      </c>
      <c r="BI289" s="3">
        <v>18587.923910030611</v>
      </c>
      <c r="BJ289" s="3">
        <v>18613.944220585228</v>
      </c>
      <c r="BK289" s="3">
        <v>18639.978749420941</v>
      </c>
      <c r="BL289" s="3">
        <v>18666.024453614551</v>
      </c>
      <c r="BM289" s="3">
        <v>18692.078752151865</v>
      </c>
      <c r="BN289" s="3">
        <v>18718.140911655446</v>
      </c>
      <c r="BO289" s="3">
        <v>18744.210660656849</v>
      </c>
      <c r="BP289" s="3">
        <v>18770.28772768769</v>
      </c>
      <c r="BQ289" s="3">
        <v>18796.371841279622</v>
      </c>
      <c r="BR289" s="3">
        <v>18822.462729964162</v>
      </c>
      <c r="BS289" s="3">
        <v>18848.560122273015</v>
      </c>
      <c r="HV289" s="9"/>
      <c r="IC289" s="10"/>
    </row>
    <row r="290" spans="1:237" x14ac:dyDescent="0.25">
      <c r="A290" s="4">
        <v>1714</v>
      </c>
      <c r="B290" s="3" t="s">
        <v>301</v>
      </c>
      <c r="C290" s="3" t="s">
        <v>290</v>
      </c>
      <c r="D290" s="3">
        <v>7396.5062594977926</v>
      </c>
      <c r="E290" s="3">
        <v>7402.2799556458849</v>
      </c>
      <c r="F290" s="3">
        <v>7407.9819144003704</v>
      </c>
      <c r="G290" s="3">
        <v>7413.6154868430767</v>
      </c>
      <c r="H290" s="3">
        <v>7419.1840240557785</v>
      </c>
      <c r="I290" s="3">
        <v>7424.6908771203543</v>
      </c>
      <c r="J290" s="3">
        <v>7430.1393971186308</v>
      </c>
      <c r="K290" s="3">
        <v>7435.5329351323835</v>
      </c>
      <c r="L290" s="3">
        <v>7440.8748422435419</v>
      </c>
      <c r="M290" s="3">
        <v>7446.1684695338818</v>
      </c>
      <c r="N290" s="3">
        <v>7451.4171680852287</v>
      </c>
      <c r="O290" s="3">
        <v>7456.6242889794621</v>
      </c>
      <c r="P290" s="3">
        <v>7461.7931832983068</v>
      </c>
      <c r="Q290" s="3">
        <v>7466.9272021237412</v>
      </c>
      <c r="R290" s="3">
        <v>7472.0296965374901</v>
      </c>
      <c r="S290" s="3">
        <v>7477.1040176214328</v>
      </c>
      <c r="T290" s="3">
        <v>7482.1535164573952</v>
      </c>
      <c r="U290" s="3">
        <v>7487.1815441272047</v>
      </c>
      <c r="V290" s="3">
        <v>7492.191451712637</v>
      </c>
      <c r="W290" s="3">
        <v>7497.1865902956206</v>
      </c>
      <c r="X290" s="3">
        <v>7502.1703109579821</v>
      </c>
      <c r="Y290" s="3">
        <v>7507.1459647814472</v>
      </c>
      <c r="Z290" s="3">
        <v>7512.1169028479435</v>
      </c>
      <c r="AA290" s="3">
        <v>7517.0864762392985</v>
      </c>
      <c r="AB290" s="3">
        <v>7522.0580360373397</v>
      </c>
      <c r="AC290" s="3">
        <v>7527.0336166457882</v>
      </c>
      <c r="AD290" s="3">
        <v>7532.0099857563064</v>
      </c>
      <c r="AE290" s="3">
        <v>7536.9825943824499</v>
      </c>
      <c r="AF290" s="3">
        <v>7541.9468935377754</v>
      </c>
      <c r="AG290" s="3">
        <v>7546.8983342358397</v>
      </c>
      <c r="AH290" s="3">
        <v>7551.8323674902003</v>
      </c>
      <c r="AI290" s="3">
        <v>7556.7444443144132</v>
      </c>
      <c r="AJ290" s="3">
        <v>7561.6300157220348</v>
      </c>
      <c r="AK290" s="3">
        <v>7566.484532726623</v>
      </c>
      <c r="AL290" s="3">
        <v>7571.3034463417325</v>
      </c>
      <c r="AM290" s="3">
        <v>7576.082207580972</v>
      </c>
      <c r="AN290" s="3">
        <v>7580.8162674578471</v>
      </c>
      <c r="AO290" s="3">
        <v>7585.5028561487024</v>
      </c>
      <c r="AP290" s="3">
        <v>7590.1463204813817</v>
      </c>
      <c r="AQ290" s="3">
        <v>7594.7527864463646</v>
      </c>
      <c r="AR290" s="3">
        <v>7599.3283800342842</v>
      </c>
      <c r="AS290" s="3">
        <v>7603.8792272356195</v>
      </c>
      <c r="AT290" s="3">
        <v>7608.4114540409528</v>
      </c>
      <c r="AU290" s="3">
        <v>7612.9311864409156</v>
      </c>
      <c r="AV290" s="3">
        <v>7617.4445504259866</v>
      </c>
      <c r="AW290" s="3">
        <v>7621.9576719867991</v>
      </c>
      <c r="AX290" s="3">
        <v>7626.4766771138839</v>
      </c>
      <c r="AY290" s="3">
        <v>7631.0076917977694</v>
      </c>
      <c r="AZ290" s="3">
        <v>7635.5568420290901</v>
      </c>
      <c r="BA290" s="3">
        <v>7640.1291038908466</v>
      </c>
      <c r="BB290" s="3">
        <v>7644.7248538361318</v>
      </c>
      <c r="BC290" s="3">
        <v>7649.3433184106561</v>
      </c>
      <c r="BD290" s="3">
        <v>7653.9837241599334</v>
      </c>
      <c r="BE290" s="3">
        <v>7658.6452976295768</v>
      </c>
      <c r="BF290" s="3">
        <v>7663.3272653652502</v>
      </c>
      <c r="BG290" s="3">
        <v>7668.028853912464</v>
      </c>
      <c r="BH290" s="3">
        <v>7672.749289816933</v>
      </c>
      <c r="BI290" s="3">
        <v>7677.4877996241676</v>
      </c>
      <c r="BJ290" s="3">
        <v>7682.2436098798344</v>
      </c>
      <c r="BK290" s="3">
        <v>7687.0159471294928</v>
      </c>
      <c r="BL290" s="3">
        <v>7691.8040379188069</v>
      </c>
      <c r="BM290" s="3">
        <v>7696.6073135984198</v>
      </c>
      <c r="BN290" s="3">
        <v>7701.4260247396951</v>
      </c>
      <c r="BO290" s="3">
        <v>7706.2606267188767</v>
      </c>
      <c r="BP290" s="3">
        <v>7711.1115749124083</v>
      </c>
      <c r="BQ290" s="3">
        <v>7715.9793246965837</v>
      </c>
      <c r="BR290" s="3">
        <v>7720.8643314477958</v>
      </c>
      <c r="BS290" s="3">
        <v>7725.7670505424403</v>
      </c>
      <c r="HV290" s="9"/>
      <c r="IC290" s="10"/>
    </row>
    <row r="291" spans="1:237" x14ac:dyDescent="0.25">
      <c r="A291" s="4">
        <v>1801</v>
      </c>
      <c r="B291" s="3" t="s">
        <v>302</v>
      </c>
      <c r="C291" s="3" t="s">
        <v>303</v>
      </c>
      <c r="D291" s="3">
        <v>52566.022218245809</v>
      </c>
      <c r="E291" s="3">
        <v>52621.763724790952</v>
      </c>
      <c r="F291" s="3">
        <v>52677.483666396161</v>
      </c>
      <c r="G291" s="3">
        <v>52733.186586628079</v>
      </c>
      <c r="H291" s="3">
        <v>52788.877029050804</v>
      </c>
      <c r="I291" s="3">
        <v>52844.55953723094</v>
      </c>
      <c r="J291" s="3">
        <v>52900.238654733614</v>
      </c>
      <c r="K291" s="3">
        <v>52955.918925124424</v>
      </c>
      <c r="L291" s="3">
        <v>53011.604891968491</v>
      </c>
      <c r="M291" s="3">
        <v>53067.30109883142</v>
      </c>
      <c r="N291" s="3">
        <v>53123.012089279327</v>
      </c>
      <c r="O291" s="3">
        <v>53178.742406876816</v>
      </c>
      <c r="P291" s="3">
        <v>53234.496595190525</v>
      </c>
      <c r="Q291" s="3">
        <v>53290.279197784526</v>
      </c>
      <c r="R291" s="3">
        <v>53346.094758225976</v>
      </c>
      <c r="S291" s="3">
        <v>53401.947820078945</v>
      </c>
      <c r="T291" s="3">
        <v>53457.842926909558</v>
      </c>
      <c r="U291" s="3">
        <v>53513.784622283441</v>
      </c>
      <c r="V291" s="3">
        <v>53569.777449766196</v>
      </c>
      <c r="W291" s="3">
        <v>53625.82595292294</v>
      </c>
      <c r="X291" s="3">
        <v>53681.934675319273</v>
      </c>
      <c r="Y291" s="3">
        <v>53738.108160520824</v>
      </c>
      <c r="Z291" s="3">
        <v>53794.350952093191</v>
      </c>
      <c r="AA291" s="3">
        <v>53850.667593601989</v>
      </c>
      <c r="AB291" s="3">
        <v>53907.06262861182</v>
      </c>
      <c r="AC291" s="3">
        <v>53963.542568730052</v>
      </c>
      <c r="AD291" s="3">
        <v>54020.121797724438</v>
      </c>
      <c r="AE291" s="3">
        <v>54076.816667403968</v>
      </c>
      <c r="AF291" s="3">
        <v>54133.643529577137</v>
      </c>
      <c r="AG291" s="3">
        <v>54190.618736053955</v>
      </c>
      <c r="AH291" s="3">
        <v>54247.758638641899</v>
      </c>
      <c r="AI291" s="3">
        <v>54305.079589151494</v>
      </c>
      <c r="AJ291" s="3">
        <v>54362.597939390187</v>
      </c>
      <c r="AK291" s="3">
        <v>54420.330041168025</v>
      </c>
      <c r="AL291" s="3">
        <v>54478.29224629348</v>
      </c>
      <c r="AM291" s="3">
        <v>54536.500906575544</v>
      </c>
      <c r="AN291" s="3">
        <v>54594.972373823235</v>
      </c>
      <c r="AO291" s="3">
        <v>54653.713647772383</v>
      </c>
      <c r="AP291" s="3">
        <v>54712.694319868315</v>
      </c>
      <c r="AQ291" s="3">
        <v>54771.874629483696</v>
      </c>
      <c r="AR291" s="3">
        <v>54831.214815990716</v>
      </c>
      <c r="AS291" s="3">
        <v>54890.675118762047</v>
      </c>
      <c r="AT291" s="3">
        <v>54950.215777169855</v>
      </c>
      <c r="AU291" s="3">
        <v>55009.797030586313</v>
      </c>
      <c r="AV291" s="3">
        <v>55069.379118384102</v>
      </c>
      <c r="AW291" s="3">
        <v>55128.922279935898</v>
      </c>
      <c r="AX291" s="3">
        <v>55188.38675461337</v>
      </c>
      <c r="AY291" s="3">
        <v>55247.732781789688</v>
      </c>
      <c r="AZ291" s="3">
        <v>55306.920600836529</v>
      </c>
      <c r="BA291" s="3">
        <v>55365.919252989042</v>
      </c>
      <c r="BB291" s="3">
        <v>55424.732986928691</v>
      </c>
      <c r="BC291" s="3">
        <v>55483.374853199937</v>
      </c>
      <c r="BD291" s="3">
        <v>55541.857902346193</v>
      </c>
      <c r="BE291" s="3">
        <v>55600.195184911405</v>
      </c>
      <c r="BF291" s="3">
        <v>55658.399751440025</v>
      </c>
      <c r="BG291" s="3">
        <v>55716.484652475476</v>
      </c>
      <c r="BH291" s="3">
        <v>55774.462938562217</v>
      </c>
      <c r="BI291" s="3">
        <v>55832.347660244181</v>
      </c>
      <c r="BJ291" s="3">
        <v>55890.15186806531</v>
      </c>
      <c r="BK291" s="3">
        <v>55947.888612569033</v>
      </c>
      <c r="BL291" s="3">
        <v>56005.57094429979</v>
      </c>
      <c r="BM291" s="3">
        <v>56063.208849048038</v>
      </c>
      <c r="BN291" s="3">
        <v>56120.800053589664</v>
      </c>
      <c r="BO291" s="3">
        <v>56178.339219945548</v>
      </c>
      <c r="BP291" s="3">
        <v>56235.821010138592</v>
      </c>
      <c r="BQ291" s="3">
        <v>56293.240086190708</v>
      </c>
      <c r="BR291" s="3">
        <v>56350.591110123765</v>
      </c>
      <c r="BS291" s="3">
        <v>56407.868743959152</v>
      </c>
      <c r="HV291" s="9"/>
      <c r="IC291" s="10"/>
    </row>
    <row r="292" spans="1:237" x14ac:dyDescent="0.25">
      <c r="A292" s="4">
        <v>1802</v>
      </c>
      <c r="B292" s="3" t="s">
        <v>304</v>
      </c>
      <c r="C292" s="3" t="s">
        <v>303</v>
      </c>
      <c r="D292" s="3">
        <v>37215.908724759152</v>
      </c>
      <c r="E292" s="3">
        <v>37259.293877301541</v>
      </c>
      <c r="F292" s="3">
        <v>37302.67682118035</v>
      </c>
      <c r="G292" s="3">
        <v>37346.060302364989</v>
      </c>
      <c r="H292" s="3">
        <v>37389.447066824941</v>
      </c>
      <c r="I292" s="3">
        <v>37432.839860529704</v>
      </c>
      <c r="J292" s="3">
        <v>37476.241429448615</v>
      </c>
      <c r="K292" s="3">
        <v>37519.654519551266</v>
      </c>
      <c r="L292" s="3">
        <v>37563.081876807017</v>
      </c>
      <c r="M292" s="3">
        <v>37606.526247185386</v>
      </c>
      <c r="N292" s="3">
        <v>37649.990376655784</v>
      </c>
      <c r="O292" s="3">
        <v>37693.477011187744</v>
      </c>
      <c r="P292" s="3">
        <v>37736.988896750663</v>
      </c>
      <c r="Q292" s="3">
        <v>37780.528779313987</v>
      </c>
      <c r="R292" s="3">
        <v>37824.099404847198</v>
      </c>
      <c r="S292" s="3">
        <v>37867.703519319752</v>
      </c>
      <c r="T292" s="3">
        <v>37911.343868701137</v>
      </c>
      <c r="U292" s="3">
        <v>37955.023198960749</v>
      </c>
      <c r="V292" s="3">
        <v>37998.744256068065</v>
      </c>
      <c r="W292" s="3">
        <v>38042.509785992603</v>
      </c>
      <c r="X292" s="3">
        <v>38086.322534703788</v>
      </c>
      <c r="Y292" s="3">
        <v>38130.185248171067</v>
      </c>
      <c r="Z292" s="3">
        <v>38174.100672363886</v>
      </c>
      <c r="AA292" s="3">
        <v>38218.071553251677</v>
      </c>
      <c r="AB292" s="3">
        <v>38262.100636803953</v>
      </c>
      <c r="AC292" s="3">
        <v>38306.192297552036</v>
      </c>
      <c r="AD292" s="3">
        <v>38350.357424274654</v>
      </c>
      <c r="AE292" s="3">
        <v>38394.608534312436</v>
      </c>
      <c r="AF292" s="3">
        <v>38438.958145006</v>
      </c>
      <c r="AG292" s="3">
        <v>38483.418773695856</v>
      </c>
      <c r="AH292" s="3">
        <v>38528.002937722747</v>
      </c>
      <c r="AI292" s="3">
        <v>38572.723154427273</v>
      </c>
      <c r="AJ292" s="3">
        <v>38617.591941149978</v>
      </c>
      <c r="AK292" s="3">
        <v>38662.621815231461</v>
      </c>
      <c r="AL292" s="3">
        <v>38707.825294012451</v>
      </c>
      <c r="AM292" s="3">
        <v>38753.214894833429</v>
      </c>
      <c r="AN292" s="3">
        <v>38798.803135035101</v>
      </c>
      <c r="AO292" s="3">
        <v>38844.595726075146</v>
      </c>
      <c r="AP292" s="3">
        <v>38890.571155879952</v>
      </c>
      <c r="AQ292" s="3">
        <v>38936.701106492968</v>
      </c>
      <c r="AR292" s="3">
        <v>38982.957259957679</v>
      </c>
      <c r="AS292" s="3">
        <v>39029.311298317531</v>
      </c>
      <c r="AT292" s="3">
        <v>39075.734903616016</v>
      </c>
      <c r="AU292" s="3">
        <v>39122.199757896567</v>
      </c>
      <c r="AV292" s="3">
        <v>39168.677543202641</v>
      </c>
      <c r="AW292" s="3">
        <v>39215.139941577821</v>
      </c>
      <c r="AX292" s="3">
        <v>39261.558635065441</v>
      </c>
      <c r="AY292" s="3">
        <v>39307.905305709064</v>
      </c>
      <c r="AZ292" s="3">
        <v>39354.151635552167</v>
      </c>
      <c r="BA292" s="3">
        <v>39400.275362034467</v>
      </c>
      <c r="BB292" s="3">
        <v>39446.278444181276</v>
      </c>
      <c r="BC292" s="3">
        <v>39492.168896414216</v>
      </c>
      <c r="BD292" s="3">
        <v>39537.954733154766</v>
      </c>
      <c r="BE292" s="3">
        <v>39583.643968824596</v>
      </c>
      <c r="BF292" s="3">
        <v>39629.244617845245</v>
      </c>
      <c r="BG292" s="3">
        <v>39674.764694638332</v>
      </c>
      <c r="BH292" s="3">
        <v>39720.212213625397</v>
      </c>
      <c r="BI292" s="3">
        <v>39765.595189228108</v>
      </c>
      <c r="BJ292" s="3">
        <v>39810.921635867948</v>
      </c>
      <c r="BK292" s="3">
        <v>39856.199567966585</v>
      </c>
      <c r="BL292" s="3">
        <v>39901.436999945516</v>
      </c>
      <c r="BM292" s="3">
        <v>39946.640278836632</v>
      </c>
      <c r="BN292" s="3">
        <v>39991.809082112362</v>
      </c>
      <c r="BO292" s="3">
        <v>40036.941419855488</v>
      </c>
      <c r="BP292" s="3">
        <v>40082.035302148644</v>
      </c>
      <c r="BQ292" s="3">
        <v>40127.088739074621</v>
      </c>
      <c r="BR292" s="3">
        <v>40172.099740716163</v>
      </c>
      <c r="BS292" s="3">
        <v>40217.066317155834</v>
      </c>
      <c r="HV292" s="9"/>
      <c r="IC292" s="10"/>
    </row>
    <row r="293" spans="1:237" x14ac:dyDescent="0.25">
      <c r="A293" s="4">
        <v>1803</v>
      </c>
      <c r="B293" s="3" t="s">
        <v>305</v>
      </c>
      <c r="C293" s="3" t="s">
        <v>303</v>
      </c>
      <c r="D293" s="3">
        <v>37135.629895810605</v>
      </c>
      <c r="E293" s="3">
        <v>37186.26640752652</v>
      </c>
      <c r="F293" s="3">
        <v>37236.907932307629</v>
      </c>
      <c r="G293" s="3">
        <v>37287.558086281948</v>
      </c>
      <c r="H293" s="3">
        <v>37338.220485577527</v>
      </c>
      <c r="I293" s="3">
        <v>37388.898746322346</v>
      </c>
      <c r="J293" s="3">
        <v>37439.596484644477</v>
      </c>
      <c r="K293" s="3">
        <v>37490.317316671862</v>
      </c>
      <c r="L293" s="3">
        <v>37541.064858532547</v>
      </c>
      <c r="M293" s="3">
        <v>37591.842726354611</v>
      </c>
      <c r="N293" s="3">
        <v>37642.654536265945</v>
      </c>
      <c r="O293" s="3">
        <v>37693.503904394704</v>
      </c>
      <c r="P293" s="3">
        <v>37744.394446868813</v>
      </c>
      <c r="Q293" s="3">
        <v>37795.329779816326</v>
      </c>
      <c r="R293" s="3">
        <v>37846.313519365263</v>
      </c>
      <c r="S293" s="3">
        <v>37897.349281643648</v>
      </c>
      <c r="T293" s="3">
        <v>37948.440682779488</v>
      </c>
      <c r="U293" s="3">
        <v>37999.591338900791</v>
      </c>
      <c r="V293" s="3">
        <v>38050.804866135535</v>
      </c>
      <c r="W293" s="3">
        <v>38102.084880611823</v>
      </c>
      <c r="X293" s="3">
        <v>38153.434998457633</v>
      </c>
      <c r="Y293" s="3">
        <v>38204.858835800973</v>
      </c>
      <c r="Z293" s="3">
        <v>38256.360008769865</v>
      </c>
      <c r="AA293" s="3">
        <v>38307.942133492361</v>
      </c>
      <c r="AB293" s="3">
        <v>38359.608826096446</v>
      </c>
      <c r="AC293" s="3">
        <v>38411.364967595197</v>
      </c>
      <c r="AD293" s="3">
        <v>38463.220498542287</v>
      </c>
      <c r="AE293" s="3">
        <v>38515.186624376307</v>
      </c>
      <c r="AF293" s="3">
        <v>38567.274550535963</v>
      </c>
      <c r="AG293" s="3">
        <v>38619.495482459934</v>
      </c>
      <c r="AH293" s="3">
        <v>38671.860625586814</v>
      </c>
      <c r="AI293" s="3">
        <v>38724.381185355422</v>
      </c>
      <c r="AJ293" s="3">
        <v>38777.068367204272</v>
      </c>
      <c r="AK293" s="3">
        <v>38829.933376572131</v>
      </c>
      <c r="AL293" s="3">
        <v>38882.987418897639</v>
      </c>
      <c r="AM293" s="3">
        <v>38936.24169961943</v>
      </c>
      <c r="AN293" s="3">
        <v>38989.707424176304</v>
      </c>
      <c r="AO293" s="3">
        <v>39043.389302874253</v>
      </c>
      <c r="AP293" s="3">
        <v>39097.266065489392</v>
      </c>
      <c r="AQ293" s="3">
        <v>39151.309946665118</v>
      </c>
      <c r="AR293" s="3">
        <v>39205.493181044949</v>
      </c>
      <c r="AS293" s="3">
        <v>39259.788003272377</v>
      </c>
      <c r="AT293" s="3">
        <v>39314.166647990918</v>
      </c>
      <c r="AU293" s="3">
        <v>39368.601349843979</v>
      </c>
      <c r="AV293" s="3">
        <v>39423.06434347506</v>
      </c>
      <c r="AW293" s="3">
        <v>39477.52786352767</v>
      </c>
      <c r="AX293" s="3">
        <v>39531.964144645281</v>
      </c>
      <c r="AY293" s="3">
        <v>39586.34542147132</v>
      </c>
      <c r="AZ293" s="3">
        <v>39640.643928649304</v>
      </c>
      <c r="BA293" s="3">
        <v>39694.83795377057</v>
      </c>
      <c r="BB293" s="3">
        <v>39748.929996217295</v>
      </c>
      <c r="BC293" s="3">
        <v>39802.928608319642</v>
      </c>
      <c r="BD293" s="3">
        <v>39856.84234240777</v>
      </c>
      <c r="BE293" s="3">
        <v>39910.67975081168</v>
      </c>
      <c r="BF293" s="3">
        <v>39964.449385861473</v>
      </c>
      <c r="BG293" s="3">
        <v>40018.159799887282</v>
      </c>
      <c r="BH293" s="3">
        <v>40071.819545219238</v>
      </c>
      <c r="BI293" s="3">
        <v>40125.437174187362</v>
      </c>
      <c r="BJ293" s="3">
        <v>40179.021239121765</v>
      </c>
      <c r="BK293" s="3">
        <v>40232.580292352584</v>
      </c>
      <c r="BL293" s="3">
        <v>40286.122886209858</v>
      </c>
      <c r="BM293" s="3">
        <v>40339.655647878259</v>
      </c>
      <c r="BN293" s="3">
        <v>40393.17750396044</v>
      </c>
      <c r="BO293" s="3">
        <v>40446.685455913503</v>
      </c>
      <c r="BP293" s="3">
        <v>40500.176505194628</v>
      </c>
      <c r="BQ293" s="3">
        <v>40553.64765326104</v>
      </c>
      <c r="BR293" s="3">
        <v>40607.095901569854</v>
      </c>
      <c r="BS293" s="3">
        <v>40660.518251578244</v>
      </c>
      <c r="HV293" s="9"/>
      <c r="IC293" s="10"/>
    </row>
    <row r="294" spans="1:237" x14ac:dyDescent="0.25">
      <c r="A294" s="4">
        <v>1804</v>
      </c>
      <c r="B294" s="3" t="s">
        <v>306</v>
      </c>
      <c r="C294" s="3" t="s">
        <v>303</v>
      </c>
      <c r="D294" s="3">
        <v>50237.977003019099</v>
      </c>
      <c r="E294" s="3">
        <v>50298.785947001408</v>
      </c>
      <c r="F294" s="3">
        <v>50359.575815603959</v>
      </c>
      <c r="G294" s="3">
        <v>50420.351883642368</v>
      </c>
      <c r="H294" s="3">
        <v>50481.119425932498</v>
      </c>
      <c r="I294" s="3">
        <v>50541.883717290119</v>
      </c>
      <c r="J294" s="3">
        <v>50602.650032530924</v>
      </c>
      <c r="K294" s="3">
        <v>50663.423646470801</v>
      </c>
      <c r="L294" s="3">
        <v>50724.209833925386</v>
      </c>
      <c r="M294" s="3">
        <v>50785.013869710572</v>
      </c>
      <c r="N294" s="3">
        <v>50845.841028642048</v>
      </c>
      <c r="O294" s="3">
        <v>50906.696585535639</v>
      </c>
      <c r="P294" s="3">
        <v>50967.58581520705</v>
      </c>
      <c r="Q294" s="3">
        <v>51028.513992471795</v>
      </c>
      <c r="R294" s="3">
        <v>51089.486392146449</v>
      </c>
      <c r="S294" s="3">
        <v>51150.508289045814</v>
      </c>
      <c r="T294" s="3">
        <v>51211.584957986655</v>
      </c>
      <c r="U294" s="3">
        <v>51272.721673783723</v>
      </c>
      <c r="V294" s="3">
        <v>51333.92371125381</v>
      </c>
      <c r="W294" s="3">
        <v>51395.196345211647</v>
      </c>
      <c r="X294" s="3">
        <v>51456.54485047402</v>
      </c>
      <c r="Y294" s="3">
        <v>51517.974501855686</v>
      </c>
      <c r="Z294" s="3">
        <v>51579.490574173396</v>
      </c>
      <c r="AA294" s="3">
        <v>51641.098342241916</v>
      </c>
      <c r="AB294" s="3">
        <v>51702.803080878031</v>
      </c>
      <c r="AC294" s="3">
        <v>51764.611576403746</v>
      </c>
      <c r="AD294" s="3">
        <v>51826.536661172744</v>
      </c>
      <c r="AE294" s="3">
        <v>51888.592679044428</v>
      </c>
      <c r="AF294" s="3">
        <v>51950.793973878739</v>
      </c>
      <c r="AG294" s="3">
        <v>52013.154889536097</v>
      </c>
      <c r="AH294" s="3">
        <v>52075.689769875928</v>
      </c>
      <c r="AI294" s="3">
        <v>52138.412958757654</v>
      </c>
      <c r="AJ294" s="3">
        <v>52201.338800042715</v>
      </c>
      <c r="AK294" s="3">
        <v>52264.481637589524</v>
      </c>
      <c r="AL294" s="3">
        <v>52327.855815259027</v>
      </c>
      <c r="AM294" s="3">
        <v>52391.475676911134</v>
      </c>
      <c r="AN294" s="3">
        <v>52455.355566405276</v>
      </c>
      <c r="AO294" s="3">
        <v>52519.501421111869</v>
      </c>
      <c r="AP294" s="3">
        <v>52583.885552442247</v>
      </c>
      <c r="AQ294" s="3">
        <v>52648.471865319283</v>
      </c>
      <c r="AR294" s="3">
        <v>52713.22426466379</v>
      </c>
      <c r="AS294" s="3">
        <v>52778.106655398617</v>
      </c>
      <c r="AT294" s="3">
        <v>52843.082942445108</v>
      </c>
      <c r="AU294" s="3">
        <v>52908.117030725596</v>
      </c>
      <c r="AV294" s="3">
        <v>52973.172825161419</v>
      </c>
      <c r="AW294" s="3">
        <v>53038.214230675432</v>
      </c>
      <c r="AX294" s="3">
        <v>53103.20515218845</v>
      </c>
      <c r="AY294" s="3">
        <v>53168.109494623335</v>
      </c>
      <c r="AZ294" s="3">
        <v>53232.891162901928</v>
      </c>
      <c r="BA294" s="3">
        <v>53297.521686621738</v>
      </c>
      <c r="BB294" s="3">
        <v>53362.00309408865</v>
      </c>
      <c r="BC294" s="3">
        <v>53426.345038282678</v>
      </c>
      <c r="BD294" s="3">
        <v>53490.557172185894</v>
      </c>
      <c r="BE294" s="3">
        <v>53554.649148778313</v>
      </c>
      <c r="BF294" s="3">
        <v>53618.630621042008</v>
      </c>
      <c r="BG294" s="3">
        <v>53682.511241957509</v>
      </c>
      <c r="BH294" s="3">
        <v>53746.30066450638</v>
      </c>
      <c r="BI294" s="3">
        <v>53810.008541669653</v>
      </c>
      <c r="BJ294" s="3">
        <v>53873.644526427866</v>
      </c>
      <c r="BK294" s="3">
        <v>53937.218271762576</v>
      </c>
      <c r="BL294" s="3">
        <v>54000.739430654823</v>
      </c>
      <c r="BM294" s="3">
        <v>54064.215627781319</v>
      </c>
      <c r="BN294" s="3">
        <v>54127.646374600386</v>
      </c>
      <c r="BO294" s="3">
        <v>54191.029154264979</v>
      </c>
      <c r="BP294" s="3">
        <v>54254.3614499291</v>
      </c>
      <c r="BQ294" s="3">
        <v>54317.640744746714</v>
      </c>
      <c r="BR294" s="3">
        <v>54380.864521870804</v>
      </c>
      <c r="BS294" s="3">
        <v>54444.030264455847</v>
      </c>
      <c r="HV294" s="9"/>
      <c r="IC294" s="10"/>
    </row>
    <row r="295" spans="1:237" x14ac:dyDescent="0.25">
      <c r="A295" s="4">
        <v>1805</v>
      </c>
      <c r="B295" s="3" t="s">
        <v>307</v>
      </c>
      <c r="C295" s="3" t="s">
        <v>303</v>
      </c>
      <c r="D295" s="3">
        <v>30852.145368880716</v>
      </c>
      <c r="E295" s="3">
        <v>30878.337939853525</v>
      </c>
      <c r="F295" s="3">
        <v>30904.770921428993</v>
      </c>
      <c r="G295" s="3">
        <v>30931.439372457982</v>
      </c>
      <c r="H295" s="3">
        <v>30958.338351791434</v>
      </c>
      <c r="I295" s="3">
        <v>30985.462918280162</v>
      </c>
      <c r="J295" s="3">
        <v>31012.808130775105</v>
      </c>
      <c r="K295" s="3">
        <v>31040.369048127173</v>
      </c>
      <c r="L295" s="3">
        <v>31068.140729187166</v>
      </c>
      <c r="M295" s="3">
        <v>31096.118232806035</v>
      </c>
      <c r="N295" s="3">
        <v>31124.296617834629</v>
      </c>
      <c r="O295" s="3">
        <v>31152.670943123903</v>
      </c>
      <c r="P295" s="3">
        <v>31181.236267524655</v>
      </c>
      <c r="Q295" s="3">
        <v>31209.987649887844</v>
      </c>
      <c r="R295" s="3">
        <v>31238.920149064361</v>
      </c>
      <c r="S295" s="3">
        <v>31268.028823905017</v>
      </c>
      <c r="T295" s="3">
        <v>31297.308733260757</v>
      </c>
      <c r="U295" s="3">
        <v>31326.754935982437</v>
      </c>
      <c r="V295" s="3">
        <v>31356.362490921005</v>
      </c>
      <c r="W295" s="3">
        <v>31386.126456927264</v>
      </c>
      <c r="X295" s="3">
        <v>31416.041892852169</v>
      </c>
      <c r="Y295" s="3">
        <v>31446.103857546565</v>
      </c>
      <c r="Z295" s="3">
        <v>31476.307409861358</v>
      </c>
      <c r="AA295" s="3">
        <v>31506.64760864745</v>
      </c>
      <c r="AB295" s="3">
        <v>31537.119512755689</v>
      </c>
      <c r="AC295" s="3">
        <v>31567.720196746435</v>
      </c>
      <c r="AD295" s="3">
        <v>31598.454798017825</v>
      </c>
      <c r="AE295" s="3">
        <v>31629.33046967749</v>
      </c>
      <c r="AF295" s="3">
        <v>31660.354364833031</v>
      </c>
      <c r="AG295" s="3">
        <v>31691.533636591983</v>
      </c>
      <c r="AH295" s="3">
        <v>31722.875438062034</v>
      </c>
      <c r="AI295" s="3">
        <v>31754.386922350724</v>
      </c>
      <c r="AJ295" s="3">
        <v>31786.075242565701</v>
      </c>
      <c r="AK295" s="3">
        <v>31817.947551814548</v>
      </c>
      <c r="AL295" s="3">
        <v>31850.011003204854</v>
      </c>
      <c r="AM295" s="3">
        <v>31882.272749844215</v>
      </c>
      <c r="AN295" s="3">
        <v>31914.739944840214</v>
      </c>
      <c r="AO295" s="3">
        <v>31947.414311358451</v>
      </c>
      <c r="AP295" s="3">
        <v>31980.275852795825</v>
      </c>
      <c r="AQ295" s="3">
        <v>32013.29914260728</v>
      </c>
      <c r="AR295" s="3">
        <v>32046.458754247731</v>
      </c>
      <c r="AS295" s="3">
        <v>32079.72926117212</v>
      </c>
      <c r="AT295" s="3">
        <v>32113.085236835359</v>
      </c>
      <c r="AU295" s="3">
        <v>32146.501254692292</v>
      </c>
      <c r="AV295" s="3">
        <v>32179.95188819788</v>
      </c>
      <c r="AW295" s="3">
        <v>32213.411710807075</v>
      </c>
      <c r="AX295" s="3">
        <v>32246.855295974721</v>
      </c>
      <c r="AY295" s="3">
        <v>32280.257217155729</v>
      </c>
      <c r="AZ295" s="3">
        <v>32313.592047805101</v>
      </c>
      <c r="BA295" s="3">
        <v>32346.839730782278</v>
      </c>
      <c r="BB295" s="3">
        <v>32380.001686565658</v>
      </c>
      <c r="BC295" s="3">
        <v>32413.08470503808</v>
      </c>
      <c r="BD295" s="3">
        <v>32446.095576082531</v>
      </c>
      <c r="BE295" s="3">
        <v>32479.041089581951</v>
      </c>
      <c r="BF295" s="3">
        <v>32511.928035419231</v>
      </c>
      <c r="BG295" s="3">
        <v>32544.763203477356</v>
      </c>
      <c r="BH295" s="3">
        <v>32577.553383639268</v>
      </c>
      <c r="BI295" s="3">
        <v>32610.305365787852</v>
      </c>
      <c r="BJ295" s="3">
        <v>32643.025939806092</v>
      </c>
      <c r="BK295" s="3">
        <v>32675.721895576891</v>
      </c>
      <c r="BL295" s="3">
        <v>32708.400022983224</v>
      </c>
      <c r="BM295" s="3">
        <v>32741.065398885719</v>
      </c>
      <c r="BN295" s="3">
        <v>32773.716248056247</v>
      </c>
      <c r="BO295" s="3">
        <v>32806.34908224432</v>
      </c>
      <c r="BP295" s="3">
        <v>32838.9604131995</v>
      </c>
      <c r="BQ295" s="3">
        <v>32871.546752671282</v>
      </c>
      <c r="BR295" s="3">
        <v>32904.104612409239</v>
      </c>
      <c r="BS295" s="3">
        <v>32936.630504162917</v>
      </c>
      <c r="HV295" s="9"/>
      <c r="IC295" s="10"/>
    </row>
    <row r="296" spans="1:237" x14ac:dyDescent="0.25">
      <c r="A296" s="4">
        <v>1901</v>
      </c>
      <c r="B296" s="3" t="s">
        <v>308</v>
      </c>
      <c r="C296" s="3" t="s">
        <v>309</v>
      </c>
      <c r="D296" s="3">
        <v>31938.156758903744</v>
      </c>
      <c r="E296" s="3">
        <v>31970.296681551394</v>
      </c>
      <c r="F296" s="3">
        <v>32002.546210911234</v>
      </c>
      <c r="G296" s="3">
        <v>32034.895056517224</v>
      </c>
      <c r="H296" s="3">
        <v>32067.33292790316</v>
      </c>
      <c r="I296" s="3">
        <v>32099.849534603043</v>
      </c>
      <c r="J296" s="3">
        <v>32132.434586150674</v>
      </c>
      <c r="K296" s="3">
        <v>32165.077792079952</v>
      </c>
      <c r="L296" s="3">
        <v>32197.768861924731</v>
      </c>
      <c r="M296" s="3">
        <v>32230.497505219017</v>
      </c>
      <c r="N296" s="3">
        <v>32263.253431496603</v>
      </c>
      <c r="O296" s="3">
        <v>32296.026350291395</v>
      </c>
      <c r="P296" s="3">
        <v>32328.805971137241</v>
      </c>
      <c r="Q296" s="3">
        <v>32361.582003568146</v>
      </c>
      <c r="R296" s="3">
        <v>32394.344157117856</v>
      </c>
      <c r="S296" s="3">
        <v>32427.082141320381</v>
      </c>
      <c r="T296" s="3">
        <v>32459.785665709511</v>
      </c>
      <c r="U296" s="3">
        <v>32492.444439819203</v>
      </c>
      <c r="V296" s="3">
        <v>32525.04817318331</v>
      </c>
      <c r="W296" s="3">
        <v>32557.586575335728</v>
      </c>
      <c r="X296" s="3">
        <v>32590.049355810363</v>
      </c>
      <c r="Y296" s="3">
        <v>32622.426224141065</v>
      </c>
      <c r="Z296" s="3">
        <v>32654.706889861784</v>
      </c>
      <c r="AA296" s="3">
        <v>32686.881062506323</v>
      </c>
      <c r="AB296" s="3">
        <v>32718.938451608628</v>
      </c>
      <c r="AC296" s="3">
        <v>32750.876365857413</v>
      </c>
      <c r="AD296" s="3">
        <v>32782.722510560838</v>
      </c>
      <c r="AE296" s="3">
        <v>32814.512190181835</v>
      </c>
      <c r="AF296" s="3">
        <v>32846.280709183535</v>
      </c>
      <c r="AG296" s="3">
        <v>32878.063372028744</v>
      </c>
      <c r="AH296" s="3">
        <v>32909.895483180611</v>
      </c>
      <c r="AI296" s="3">
        <v>32941.812347102088</v>
      </c>
      <c r="AJ296" s="3">
        <v>32973.849268256119</v>
      </c>
      <c r="AK296" s="3">
        <v>33006.041551105714</v>
      </c>
      <c r="AL296" s="3">
        <v>33038.424500113855</v>
      </c>
      <c r="AM296" s="3">
        <v>33071.033419743573</v>
      </c>
      <c r="AN296" s="3">
        <v>33103.903614457828</v>
      </c>
      <c r="AO296" s="3">
        <v>33137.059130313588</v>
      </c>
      <c r="AP296" s="3">
        <v>33170.478979744032</v>
      </c>
      <c r="AQ296" s="3">
        <v>33204.130916776106</v>
      </c>
      <c r="AR296" s="3">
        <v>33237.982695436942</v>
      </c>
      <c r="AS296" s="3">
        <v>33272.002069753544</v>
      </c>
      <c r="AT296" s="3">
        <v>33306.156793753064</v>
      </c>
      <c r="AU296" s="3">
        <v>33340.414621462573</v>
      </c>
      <c r="AV296" s="3">
        <v>33374.743306909018</v>
      </c>
      <c r="AW296" s="3">
        <v>33409.110604119625</v>
      </c>
      <c r="AX296" s="3">
        <v>33443.484267121348</v>
      </c>
      <c r="AY296" s="3">
        <v>33477.832049941353</v>
      </c>
      <c r="AZ296" s="3">
        <v>33512.121706606587</v>
      </c>
      <c r="BA296" s="3">
        <v>33546.327625051134</v>
      </c>
      <c r="BB296" s="3">
        <v>33580.45072883636</v>
      </c>
      <c r="BC296" s="3">
        <v>33614.498575430734</v>
      </c>
      <c r="BD296" s="3">
        <v>33648.478722302549</v>
      </c>
      <c r="BE296" s="3">
        <v>33682.398726920146</v>
      </c>
      <c r="BF296" s="3">
        <v>33716.266146751928</v>
      </c>
      <c r="BG296" s="3">
        <v>33750.088539266289</v>
      </c>
      <c r="BH296" s="3">
        <v>33783.873461931515</v>
      </c>
      <c r="BI296" s="3">
        <v>33817.62847221602</v>
      </c>
      <c r="BJ296" s="3">
        <v>33851.361127588192</v>
      </c>
      <c r="BK296" s="3">
        <v>33885.078985516324</v>
      </c>
      <c r="BL296" s="3">
        <v>33918.789603468766</v>
      </c>
      <c r="BM296" s="3">
        <v>33952.49901728335</v>
      </c>
      <c r="BN296" s="3">
        <v>33986.207176275107</v>
      </c>
      <c r="BO296" s="3">
        <v>34019.912508128487</v>
      </c>
      <c r="BP296" s="3">
        <v>34053.613440528003</v>
      </c>
      <c r="BQ296" s="3">
        <v>34087.308401158072</v>
      </c>
      <c r="BR296" s="3">
        <v>34120.995817703195</v>
      </c>
      <c r="BS296" s="3">
        <v>34154.674117847833</v>
      </c>
      <c r="HV296" s="9"/>
      <c r="IC296" s="10"/>
    </row>
    <row r="297" spans="1:237" x14ac:dyDescent="0.25">
      <c r="A297" s="4">
        <v>1902</v>
      </c>
      <c r="B297" s="3" t="s">
        <v>310</v>
      </c>
      <c r="C297" s="3" t="s">
        <v>309</v>
      </c>
      <c r="D297" s="3">
        <v>5577.9510054098191</v>
      </c>
      <c r="E297" s="3">
        <v>5577.138286526053</v>
      </c>
      <c r="F297" s="3">
        <v>5576.3702051473838</v>
      </c>
      <c r="G297" s="3">
        <v>5575.6449758397275</v>
      </c>
      <c r="H297" s="3">
        <v>5574.9608131693103</v>
      </c>
      <c r="I297" s="3">
        <v>5574.31593170205</v>
      </c>
      <c r="J297" s="3">
        <v>5573.7085460041199</v>
      </c>
      <c r="K297" s="3">
        <v>5573.1368706415396</v>
      </c>
      <c r="L297" s="3">
        <v>5572.5991201803281</v>
      </c>
      <c r="M297" s="3">
        <v>5572.0935091866104</v>
      </c>
      <c r="N297" s="3">
        <v>5571.6182522264553</v>
      </c>
      <c r="O297" s="3">
        <v>5571.1715638658852</v>
      </c>
      <c r="P297" s="3">
        <v>5570.7516586709698</v>
      </c>
      <c r="Q297" s="3">
        <v>5570.3567512078325</v>
      </c>
      <c r="R297" s="3">
        <v>5569.9850560424402</v>
      </c>
      <c r="S297" s="3">
        <v>5569.6347877409689</v>
      </c>
      <c r="T297" s="3">
        <v>5569.3041608693848</v>
      </c>
      <c r="U297" s="3">
        <v>5568.9913899937628</v>
      </c>
      <c r="V297" s="3">
        <v>5568.694689680221</v>
      </c>
      <c r="W297" s="3">
        <v>5568.4122744947836</v>
      </c>
      <c r="X297" s="3">
        <v>5568.1423590035192</v>
      </c>
      <c r="Y297" s="3">
        <v>5567.8831577725505</v>
      </c>
      <c r="Z297" s="3">
        <v>5567.6328853678469</v>
      </c>
      <c r="AA297" s="3">
        <v>5567.3897563554801</v>
      </c>
      <c r="AB297" s="3">
        <v>5567.1519853015716</v>
      </c>
      <c r="AC297" s="3">
        <v>5566.9189770220364</v>
      </c>
      <c r="AD297" s="3">
        <v>5566.6948973321651</v>
      </c>
      <c r="AE297" s="3">
        <v>5566.4851022970388</v>
      </c>
      <c r="AF297" s="3">
        <v>5566.2949479818426</v>
      </c>
      <c r="AG297" s="3">
        <v>5566.1297904517614</v>
      </c>
      <c r="AH297" s="3">
        <v>5565.9949857719284</v>
      </c>
      <c r="AI297" s="3">
        <v>5565.8958900074776</v>
      </c>
      <c r="AJ297" s="3">
        <v>5565.8378592235413</v>
      </c>
      <c r="AK297" s="3">
        <v>5565.8262494853052</v>
      </c>
      <c r="AL297" s="3">
        <v>5565.8664168578516</v>
      </c>
      <c r="AM297" s="3">
        <v>5565.9637174064164</v>
      </c>
      <c r="AN297" s="3">
        <v>5566.12350719608</v>
      </c>
      <c r="AO297" s="3">
        <v>5566.3493572130283</v>
      </c>
      <c r="AP297" s="3">
        <v>5566.637698127749</v>
      </c>
      <c r="AQ297" s="3">
        <v>5566.9831755317309</v>
      </c>
      <c r="AR297" s="3">
        <v>5567.3804350164082</v>
      </c>
      <c r="AS297" s="3">
        <v>5567.8241221732196</v>
      </c>
      <c r="AT297" s="3">
        <v>5568.3088825937539</v>
      </c>
      <c r="AU297" s="3">
        <v>5568.829361869397</v>
      </c>
      <c r="AV297" s="3">
        <v>5569.3802055916358</v>
      </c>
      <c r="AW297" s="3">
        <v>5569.95605935201</v>
      </c>
      <c r="AX297" s="3">
        <v>5570.5515687420066</v>
      </c>
      <c r="AY297" s="3">
        <v>5571.1613793530123</v>
      </c>
      <c r="AZ297" s="3">
        <v>5571.7801367765123</v>
      </c>
      <c r="BA297" s="3">
        <v>5572.4036751973217</v>
      </c>
      <c r="BB297" s="3">
        <v>5573.0325831729378</v>
      </c>
      <c r="BC297" s="3">
        <v>5573.6686378541317</v>
      </c>
      <c r="BD297" s="3">
        <v>5574.3136163918307</v>
      </c>
      <c r="BE297" s="3">
        <v>5574.9692959367021</v>
      </c>
      <c r="BF297" s="3">
        <v>5575.6374536396206</v>
      </c>
      <c r="BG297" s="3">
        <v>5576.3198666513608</v>
      </c>
      <c r="BH297" s="3">
        <v>5577.0183121227938</v>
      </c>
      <c r="BI297" s="3">
        <v>5577.7345672046422</v>
      </c>
      <c r="BJ297" s="3">
        <v>5578.4704090477271</v>
      </c>
      <c r="BK297" s="3">
        <v>5579.2276148028732</v>
      </c>
      <c r="BL297" s="3">
        <v>5580.0079616208523</v>
      </c>
      <c r="BM297" s="3">
        <v>5580.8126380949379</v>
      </c>
      <c r="BN297" s="3">
        <v>5581.6404785880031</v>
      </c>
      <c r="BO297" s="3">
        <v>5582.4897289053151</v>
      </c>
      <c r="BP297" s="3">
        <v>5583.3586348522003</v>
      </c>
      <c r="BQ297" s="3">
        <v>5584.2454422340315</v>
      </c>
      <c r="BR297" s="3">
        <v>5585.1483968559751</v>
      </c>
      <c r="BS297" s="3">
        <v>5586.0657445234574</v>
      </c>
      <c r="HV297" s="9"/>
      <c r="IC297" s="10"/>
    </row>
    <row r="298" spans="1:237" x14ac:dyDescent="0.25">
      <c r="A298" s="4">
        <v>1903</v>
      </c>
      <c r="B298" s="3" t="s">
        <v>311</v>
      </c>
      <c r="C298" s="3" t="s">
        <v>309</v>
      </c>
      <c r="D298" s="3">
        <v>10965.133666137912</v>
      </c>
      <c r="E298" s="3">
        <v>10980.591155040205</v>
      </c>
      <c r="F298" s="3">
        <v>10996.094033727963</v>
      </c>
      <c r="G298" s="3">
        <v>11011.638830615389</v>
      </c>
      <c r="H298" s="3">
        <v>11027.222074116737</v>
      </c>
      <c r="I298" s="3">
        <v>11042.840292646268</v>
      </c>
      <c r="J298" s="3">
        <v>11058.490014618183</v>
      </c>
      <c r="K298" s="3">
        <v>11074.167768446741</v>
      </c>
      <c r="L298" s="3">
        <v>11089.870082546147</v>
      </c>
      <c r="M298" s="3">
        <v>11105.593485330708</v>
      </c>
      <c r="N298" s="3">
        <v>11121.334505214632</v>
      </c>
      <c r="O298" s="3">
        <v>11137.08967061212</v>
      </c>
      <c r="P298" s="3">
        <v>11152.855509937432</v>
      </c>
      <c r="Q298" s="3">
        <v>11168.628551604872</v>
      </c>
      <c r="R298" s="3">
        <v>11184.405324028598</v>
      </c>
      <c r="S298" s="3">
        <v>11200.182355622863</v>
      </c>
      <c r="T298" s="3">
        <v>11215.956174801928</v>
      </c>
      <c r="U298" s="3">
        <v>11231.723309980045</v>
      </c>
      <c r="V298" s="3">
        <v>11247.480289571369</v>
      </c>
      <c r="W298" s="3">
        <v>11263.223641990262</v>
      </c>
      <c r="X298" s="3">
        <v>11278.949895650874</v>
      </c>
      <c r="Y298" s="3">
        <v>11294.655578967464</v>
      </c>
      <c r="Z298" s="3">
        <v>11310.337220354289</v>
      </c>
      <c r="AA298" s="3">
        <v>11325.991348225603</v>
      </c>
      <c r="AB298" s="3">
        <v>11341.614490995615</v>
      </c>
      <c r="AC298" s="3">
        <v>11357.205748371514</v>
      </c>
      <c r="AD298" s="3">
        <v>11372.774505232666</v>
      </c>
      <c r="AE298" s="3">
        <v>11388.332717751216</v>
      </c>
      <c r="AF298" s="3">
        <v>11403.892342099512</v>
      </c>
      <c r="AG298" s="3">
        <v>11419.465334449702</v>
      </c>
      <c r="AH298" s="3">
        <v>11435.06365097408</v>
      </c>
      <c r="AI298" s="3">
        <v>11450.699247844901</v>
      </c>
      <c r="AJ298" s="3">
        <v>11466.384081234459</v>
      </c>
      <c r="AK298" s="3">
        <v>11482.130107314899</v>
      </c>
      <c r="AL298" s="3">
        <v>11497.949282258574</v>
      </c>
      <c r="AM298" s="3">
        <v>11513.85356223768</v>
      </c>
      <c r="AN298" s="3">
        <v>11529.854903424466</v>
      </c>
      <c r="AO298" s="3">
        <v>11545.961578966075</v>
      </c>
      <c r="AP298" s="3">
        <v>11562.16712990925</v>
      </c>
      <c r="AQ298" s="3">
        <v>11578.461414275584</v>
      </c>
      <c r="AR298" s="3">
        <v>11594.834290086661</v>
      </c>
      <c r="AS298" s="3">
        <v>11611.275615364124</v>
      </c>
      <c r="AT298" s="3">
        <v>11627.775248129612</v>
      </c>
      <c r="AU298" s="3">
        <v>11644.323046404661</v>
      </c>
      <c r="AV298" s="3">
        <v>11660.908868210969</v>
      </c>
      <c r="AW298" s="3">
        <v>11677.522571570067</v>
      </c>
      <c r="AX298" s="3">
        <v>11694.154014503547</v>
      </c>
      <c r="AY298" s="3">
        <v>11710.793055033151</v>
      </c>
      <c r="AZ298" s="3">
        <v>11727.429551180367</v>
      </c>
      <c r="BA298" s="3">
        <v>11744.055318456325</v>
      </c>
      <c r="BB298" s="3">
        <v>11760.670002330071</v>
      </c>
      <c r="BC298" s="3">
        <v>11777.275205760137</v>
      </c>
      <c r="BD298" s="3">
        <v>11793.872531705061</v>
      </c>
      <c r="BE298" s="3">
        <v>11810.463583123432</v>
      </c>
      <c r="BF298" s="3">
        <v>11827.04996297373</v>
      </c>
      <c r="BG298" s="3">
        <v>11843.633274214491</v>
      </c>
      <c r="BH298" s="3">
        <v>11860.215119804252</v>
      </c>
      <c r="BI298" s="3">
        <v>11876.79710270155</v>
      </c>
      <c r="BJ298" s="3">
        <v>11893.380825864919</v>
      </c>
      <c r="BK298" s="3">
        <v>11909.967892252942</v>
      </c>
      <c r="BL298" s="3">
        <v>11926.55990482406</v>
      </c>
      <c r="BM298" s="3">
        <v>11943.158220872689</v>
      </c>
      <c r="BN298" s="3">
        <v>11959.763215036201</v>
      </c>
      <c r="BO298" s="3">
        <v>11976.37501628785</v>
      </c>
      <c r="BP298" s="3">
        <v>11992.993753600786</v>
      </c>
      <c r="BQ298" s="3">
        <v>12009.619555948266</v>
      </c>
      <c r="BR298" s="3">
        <v>12026.252552303442</v>
      </c>
      <c r="BS298" s="3">
        <v>12042.892871639622</v>
      </c>
      <c r="HV298" s="9"/>
      <c r="IC298" s="10"/>
    </row>
    <row r="299" spans="1:237" x14ac:dyDescent="0.25">
      <c r="A299" s="4">
        <v>1904</v>
      </c>
      <c r="B299" s="3" t="s">
        <v>312</v>
      </c>
      <c r="C299" s="3" t="s">
        <v>309</v>
      </c>
      <c r="D299" s="3">
        <v>24125.002737446073</v>
      </c>
      <c r="E299" s="3">
        <v>24140.231231310696</v>
      </c>
      <c r="F299" s="3">
        <v>24155.554833454065</v>
      </c>
      <c r="G299" s="3">
        <v>24170.963935747062</v>
      </c>
      <c r="H299" s="3">
        <v>24186.448930060542</v>
      </c>
      <c r="I299" s="3">
        <v>24202.000208265385</v>
      </c>
      <c r="J299" s="3">
        <v>24217.608162232456</v>
      </c>
      <c r="K299" s="3">
        <v>24233.263183832725</v>
      </c>
      <c r="L299" s="3">
        <v>24248.955664936959</v>
      </c>
      <c r="M299" s="3">
        <v>24264.675997416132</v>
      </c>
      <c r="N299" s="3">
        <v>24280.414573141112</v>
      </c>
      <c r="O299" s="3">
        <v>24296.161783982719</v>
      </c>
      <c r="P299" s="3">
        <v>24311.90802181192</v>
      </c>
      <c r="Q299" s="3">
        <v>24327.643678499589</v>
      </c>
      <c r="R299" s="3">
        <v>24343.359145916591</v>
      </c>
      <c r="S299" s="3">
        <v>24359.044815933798</v>
      </c>
      <c r="T299" s="3">
        <v>24374.691080422126</v>
      </c>
      <c r="U299" s="3">
        <v>24390.288331252399</v>
      </c>
      <c r="V299" s="3">
        <v>24405.826960295584</v>
      </c>
      <c r="W299" s="3">
        <v>24421.297359422504</v>
      </c>
      <c r="X299" s="3">
        <v>24436.689920504072</v>
      </c>
      <c r="Y299" s="3">
        <v>24451.995035411161</v>
      </c>
      <c r="Z299" s="3">
        <v>24467.20309601464</v>
      </c>
      <c r="AA299" s="3">
        <v>24482.304494185431</v>
      </c>
      <c r="AB299" s="3">
        <v>24497.289621794451</v>
      </c>
      <c r="AC299" s="3">
        <v>24512.155245714985</v>
      </c>
      <c r="AD299" s="3">
        <v>24526.923632830687</v>
      </c>
      <c r="AE299" s="3">
        <v>24541.62342502761</v>
      </c>
      <c r="AF299" s="3">
        <v>24556.283264191774</v>
      </c>
      <c r="AG299" s="3">
        <v>24570.931792209238</v>
      </c>
      <c r="AH299" s="3">
        <v>24585.597650966127</v>
      </c>
      <c r="AI299" s="3">
        <v>24600.309482348439</v>
      </c>
      <c r="AJ299" s="3">
        <v>24615.095928242303</v>
      </c>
      <c r="AK299" s="3">
        <v>24629.985630533771</v>
      </c>
      <c r="AL299" s="3">
        <v>24645.007231108862</v>
      </c>
      <c r="AM299" s="3">
        <v>24660.189371853688</v>
      </c>
      <c r="AN299" s="3">
        <v>24675.560694654316</v>
      </c>
      <c r="AO299" s="3">
        <v>24691.140800940164</v>
      </c>
      <c r="AP299" s="3">
        <v>24706.91313031434</v>
      </c>
      <c r="AQ299" s="3">
        <v>24722.8520819234</v>
      </c>
      <c r="AR299" s="3">
        <v>24738.932054913763</v>
      </c>
      <c r="AS299" s="3">
        <v>24755.127448431882</v>
      </c>
      <c r="AT299" s="3">
        <v>24771.412661624327</v>
      </c>
      <c r="AU299" s="3">
        <v>24787.762093637612</v>
      </c>
      <c r="AV299" s="3">
        <v>24804.150143618139</v>
      </c>
      <c r="AW299" s="3">
        <v>24820.551210712427</v>
      </c>
      <c r="AX299" s="3">
        <v>24836.93969406699</v>
      </c>
      <c r="AY299" s="3">
        <v>24853.289992828286</v>
      </c>
      <c r="AZ299" s="3">
        <v>24869.576506142777</v>
      </c>
      <c r="BA299" s="3">
        <v>24885.779024571249</v>
      </c>
      <c r="BB299" s="3">
        <v>24901.898904330843</v>
      </c>
      <c r="BC299" s="3">
        <v>24917.942893053179</v>
      </c>
      <c r="BD299" s="3">
        <v>24933.917738369681</v>
      </c>
      <c r="BE299" s="3">
        <v>24949.830187911852</v>
      </c>
      <c r="BF299" s="3">
        <v>24965.686989311173</v>
      </c>
      <c r="BG299" s="3">
        <v>24981.494890199101</v>
      </c>
      <c r="BH299" s="3">
        <v>24997.26063820711</v>
      </c>
      <c r="BI299" s="3">
        <v>25012.99098096677</v>
      </c>
      <c r="BJ299" s="3">
        <v>25028.692666109437</v>
      </c>
      <c r="BK299" s="3">
        <v>25044.372441266736</v>
      </c>
      <c r="BL299" s="3">
        <v>25060.037054069984</v>
      </c>
      <c r="BM299" s="3">
        <v>25075.691895933498</v>
      </c>
      <c r="BN299" s="3">
        <v>25091.336933402097</v>
      </c>
      <c r="BO299" s="3">
        <v>25106.970776803395</v>
      </c>
      <c r="BP299" s="3">
        <v>25122.592036464921</v>
      </c>
      <c r="BQ299" s="3">
        <v>25138.199322714285</v>
      </c>
      <c r="BR299" s="3">
        <v>25153.791245879111</v>
      </c>
      <c r="BS299" s="3">
        <v>25169.366416286859</v>
      </c>
      <c r="HV299" s="9"/>
      <c r="IC299" s="10"/>
    </row>
    <row r="300" spans="1:237" x14ac:dyDescent="0.25">
      <c r="A300" s="4">
        <v>1905</v>
      </c>
      <c r="B300" s="3" t="s">
        <v>313</v>
      </c>
      <c r="C300" s="3" t="s">
        <v>309</v>
      </c>
      <c r="D300" s="3">
        <v>9561.3735939097824</v>
      </c>
      <c r="E300" s="3">
        <v>9572.1671204596369</v>
      </c>
      <c r="F300" s="3">
        <v>9582.9901547087629</v>
      </c>
      <c r="G300" s="3">
        <v>9593.8400141390557</v>
      </c>
      <c r="H300" s="3">
        <v>9604.7140162323576</v>
      </c>
      <c r="I300" s="3">
        <v>9615.6094784705583</v>
      </c>
      <c r="J300" s="3">
        <v>9626.5237183356076</v>
      </c>
      <c r="K300" s="3">
        <v>9637.4540533092932</v>
      </c>
      <c r="L300" s="3">
        <v>9648.397800873614</v>
      </c>
      <c r="M300" s="3">
        <v>9659.3522785103614</v>
      </c>
      <c r="N300" s="3">
        <v>9670.3148037014762</v>
      </c>
      <c r="O300" s="3">
        <v>9681.2826939287534</v>
      </c>
      <c r="P300" s="3">
        <v>9692.2532666741899</v>
      </c>
      <c r="Q300" s="3">
        <v>9703.2238394196756</v>
      </c>
      <c r="R300" s="3">
        <v>9714.1917296469528</v>
      </c>
      <c r="S300" s="3">
        <v>9725.1542548380694</v>
      </c>
      <c r="T300" s="3">
        <v>9736.108732474815</v>
      </c>
      <c r="U300" s="3">
        <v>9747.0524800391358</v>
      </c>
      <c r="V300" s="3">
        <v>9757.9828150128233</v>
      </c>
      <c r="W300" s="3">
        <v>9768.8970548778725</v>
      </c>
      <c r="X300" s="3">
        <v>9779.792517116075</v>
      </c>
      <c r="Y300" s="3">
        <v>9790.6665192093751</v>
      </c>
      <c r="Z300" s="3">
        <v>9801.5163786396661</v>
      </c>
      <c r="AA300" s="3">
        <v>9812.3394128887921</v>
      </c>
      <c r="AB300" s="3">
        <v>9823.1329394386485</v>
      </c>
      <c r="AC300" s="3">
        <v>9833.8963665662286</v>
      </c>
      <c r="AD300" s="3">
        <v>9844.6374657286397</v>
      </c>
      <c r="AE300" s="3">
        <v>9855.3660991780907</v>
      </c>
      <c r="AF300" s="3">
        <v>9866.0921291668928</v>
      </c>
      <c r="AG300" s="3">
        <v>9876.8254179472024</v>
      </c>
      <c r="AH300" s="3">
        <v>9887.5758277713321</v>
      </c>
      <c r="AI300" s="3">
        <v>9898.3532208913894</v>
      </c>
      <c r="AJ300" s="3">
        <v>9909.1674595596851</v>
      </c>
      <c r="AK300" s="3">
        <v>9920.0284060284284</v>
      </c>
      <c r="AL300" s="3">
        <v>9930.9459225498777</v>
      </c>
      <c r="AM300" s="3">
        <v>9941.9298713761946</v>
      </c>
      <c r="AN300" s="3">
        <v>9952.9901147596865</v>
      </c>
      <c r="AO300" s="3">
        <v>9964.1334772797854</v>
      </c>
      <c r="AP300" s="3">
        <v>9975.3546328252232</v>
      </c>
      <c r="AQ300" s="3">
        <v>9986.6452176119565</v>
      </c>
      <c r="AR300" s="3">
        <v>9997.9968678559362</v>
      </c>
      <c r="AS300" s="3">
        <v>10009.401219773168</v>
      </c>
      <c r="AT300" s="3">
        <v>10020.849909579554</v>
      </c>
      <c r="AU300" s="3">
        <v>10032.334573491102</v>
      </c>
      <c r="AV300" s="3">
        <v>10043.846847723762</v>
      </c>
      <c r="AW300" s="3">
        <v>10055.378368493542</v>
      </c>
      <c r="AX300" s="3">
        <v>10066.920772016343</v>
      </c>
      <c r="AY300" s="3">
        <v>10078.46569450817</v>
      </c>
      <c r="AZ300" s="3">
        <v>10090.004772184979</v>
      </c>
      <c r="BA300" s="3">
        <v>10101.531121174141</v>
      </c>
      <c r="BB300" s="3">
        <v>10113.043777248962</v>
      </c>
      <c r="BC300" s="3">
        <v>10124.543256094064</v>
      </c>
      <c r="BD300" s="3">
        <v>10136.030073394071</v>
      </c>
      <c r="BE300" s="3">
        <v>10147.504744833708</v>
      </c>
      <c r="BF300" s="3">
        <v>10158.967786097646</v>
      </c>
      <c r="BG300" s="3">
        <v>10170.419712870458</v>
      </c>
      <c r="BH300" s="3">
        <v>10181.861040836917</v>
      </c>
      <c r="BI300" s="3">
        <v>10193.292285681599</v>
      </c>
      <c r="BJ300" s="3">
        <v>10204.713963089276</v>
      </c>
      <c r="BK300" s="3">
        <v>10216.12658874447</v>
      </c>
      <c r="BL300" s="3">
        <v>10227.530678331957</v>
      </c>
      <c r="BM300" s="3">
        <v>10238.926824178625</v>
      </c>
      <c r="BN300" s="3">
        <v>10250.315925180023</v>
      </c>
      <c r="BO300" s="3">
        <v>10261.698956874021</v>
      </c>
      <c r="BP300" s="3">
        <v>10273.076894798589</v>
      </c>
      <c r="BQ300" s="3">
        <v>10284.450714491442</v>
      </c>
      <c r="BR300" s="3">
        <v>10295.82139149055</v>
      </c>
      <c r="BS300" s="3">
        <v>10307.189901333728</v>
      </c>
      <c r="HV300" s="9"/>
      <c r="IC300" s="10"/>
    </row>
    <row r="301" spans="1:237" x14ac:dyDescent="0.25">
      <c r="A301" s="4">
        <v>1906</v>
      </c>
      <c r="B301" s="3" t="s">
        <v>314</v>
      </c>
      <c r="C301" s="3" t="s">
        <v>309</v>
      </c>
      <c r="D301" s="3">
        <v>6120.4743296272081</v>
      </c>
      <c r="E301" s="3">
        <v>6129.5237049109837</v>
      </c>
      <c r="F301" s="3">
        <v>6138.5724012883275</v>
      </c>
      <c r="G301" s="3">
        <v>6147.6176014794692</v>
      </c>
      <c r="H301" s="3">
        <v>6156.6564882048388</v>
      </c>
      <c r="I301" s="3">
        <v>6165.6862441846679</v>
      </c>
      <c r="J301" s="3">
        <v>6174.7040521393374</v>
      </c>
      <c r="K301" s="3">
        <v>6183.7070947890761</v>
      </c>
      <c r="L301" s="3">
        <v>6192.6925548542677</v>
      </c>
      <c r="M301" s="3">
        <v>6201.65761505519</v>
      </c>
      <c r="N301" s="3">
        <v>6210.5994581121749</v>
      </c>
      <c r="O301" s="3">
        <v>6219.5152667455541</v>
      </c>
      <c r="P301" s="3">
        <v>6228.4022236755545</v>
      </c>
      <c r="Q301" s="3">
        <v>6237.2575116226117</v>
      </c>
      <c r="R301" s="3">
        <v>6246.0783133070036</v>
      </c>
      <c r="S301" s="3">
        <v>6254.8618114490118</v>
      </c>
      <c r="T301" s="3">
        <v>6263.6051887689664</v>
      </c>
      <c r="U301" s="3">
        <v>6272.3056279871989</v>
      </c>
      <c r="V301" s="3">
        <v>6280.9603118239875</v>
      </c>
      <c r="W301" s="3">
        <v>6289.5664229997174</v>
      </c>
      <c r="X301" s="3">
        <v>6298.1211442346148</v>
      </c>
      <c r="Y301" s="3">
        <v>6306.6216582490624</v>
      </c>
      <c r="Z301" s="3">
        <v>6315.065147763291</v>
      </c>
      <c r="AA301" s="3">
        <v>6323.4487954977303</v>
      </c>
      <c r="AB301" s="3">
        <v>6331.7697841726122</v>
      </c>
      <c r="AC301" s="3">
        <v>6340.0272340940191</v>
      </c>
      <c r="AD301" s="3">
        <v>6348.2280159107968</v>
      </c>
      <c r="AE301" s="3">
        <v>6356.3809378575415</v>
      </c>
      <c r="AF301" s="3">
        <v>6364.4948081688517</v>
      </c>
      <c r="AG301" s="3">
        <v>6372.5784350792728</v>
      </c>
      <c r="AH301" s="3">
        <v>6380.6406268235041</v>
      </c>
      <c r="AI301" s="3">
        <v>6388.690191636043</v>
      </c>
      <c r="AJ301" s="3">
        <v>6396.7359377515349</v>
      </c>
      <c r="AK301" s="3">
        <v>6404.7866734045301</v>
      </c>
      <c r="AL301" s="3">
        <v>6412.8512068296232</v>
      </c>
      <c r="AM301" s="3">
        <v>6420.9383462614642</v>
      </c>
      <c r="AN301" s="3">
        <v>6429.0568999345987</v>
      </c>
      <c r="AO301" s="3">
        <v>6437.2129106732391</v>
      </c>
      <c r="AP301" s="3">
        <v>6445.4013596603645</v>
      </c>
      <c r="AQ301" s="3">
        <v>6453.6144626684172</v>
      </c>
      <c r="AR301" s="3">
        <v>6461.8444354699905</v>
      </c>
      <c r="AS301" s="3">
        <v>6470.0834938375756</v>
      </c>
      <c r="AT301" s="3">
        <v>6478.3238535437167</v>
      </c>
      <c r="AU301" s="3">
        <v>6486.5577303609571</v>
      </c>
      <c r="AV301" s="3">
        <v>6494.777340061838</v>
      </c>
      <c r="AW301" s="3">
        <v>6502.9748984189036</v>
      </c>
      <c r="AX301" s="3">
        <v>6511.1426212046472</v>
      </c>
      <c r="AY301" s="3">
        <v>6519.2727241916109</v>
      </c>
      <c r="AZ301" s="3">
        <v>6527.357423152388</v>
      </c>
      <c r="BA301" s="3">
        <v>6535.3907271319486</v>
      </c>
      <c r="BB301" s="3">
        <v>6543.3738182657844</v>
      </c>
      <c r="BC301" s="3">
        <v>6551.3096719616606</v>
      </c>
      <c r="BD301" s="3">
        <v>6559.201263627443</v>
      </c>
      <c r="BE301" s="3">
        <v>6567.0515686711515</v>
      </c>
      <c r="BF301" s="3">
        <v>6574.8635625005509</v>
      </c>
      <c r="BG301" s="3">
        <v>6582.640220523559</v>
      </c>
      <c r="BH301" s="3">
        <v>6590.3845181480428</v>
      </c>
      <c r="BI301" s="3">
        <v>6598.0994307819719</v>
      </c>
      <c r="BJ301" s="3">
        <v>6605.7879338331095</v>
      </c>
      <c r="BK301" s="3">
        <v>6613.4530027094252</v>
      </c>
      <c r="BL301" s="3">
        <v>6621.0976128187858</v>
      </c>
      <c r="BM301" s="3">
        <v>6628.7241438964147</v>
      </c>
      <c r="BN301" s="3">
        <v>6636.3325929867597</v>
      </c>
      <c r="BO301" s="3">
        <v>6643.9223614616776</v>
      </c>
      <c r="BP301" s="3">
        <v>6651.4928506929191</v>
      </c>
      <c r="BQ301" s="3">
        <v>6659.043462052392</v>
      </c>
      <c r="BR301" s="3">
        <v>6666.5735969117995</v>
      </c>
      <c r="BS301" s="3">
        <v>6674.0826566430478</v>
      </c>
      <c r="HV301" s="9"/>
      <c r="IC301" s="10"/>
    </row>
    <row r="302" spans="1:237" x14ac:dyDescent="0.25">
      <c r="A302" s="4">
        <v>1907</v>
      </c>
      <c r="B302" s="3" t="s">
        <v>315</v>
      </c>
      <c r="C302" s="3" t="s">
        <v>309</v>
      </c>
      <c r="D302" s="3">
        <v>6907.6365369107843</v>
      </c>
      <c r="E302" s="3">
        <v>6914.5625201506236</v>
      </c>
      <c r="F302" s="3">
        <v>6921.5111587987558</v>
      </c>
      <c r="G302" s="3">
        <v>6928.4803932725654</v>
      </c>
      <c r="H302" s="3">
        <v>6935.4681639894425</v>
      </c>
      <c r="I302" s="3">
        <v>6942.4724113669217</v>
      </c>
      <c r="J302" s="3">
        <v>6949.4910758223414</v>
      </c>
      <c r="K302" s="3">
        <v>6956.5220977731879</v>
      </c>
      <c r="L302" s="3">
        <v>6963.5634176368494</v>
      </c>
      <c r="M302" s="3">
        <v>6970.6129758307625</v>
      </c>
      <c r="N302" s="3">
        <v>6977.6687127724126</v>
      </c>
      <c r="O302" s="3">
        <v>6984.7285688791908</v>
      </c>
      <c r="P302" s="3">
        <v>6991.7904845685307</v>
      </c>
      <c r="Q302" s="3">
        <v>6998.8524002579206</v>
      </c>
      <c r="R302" s="3">
        <v>7005.9122563646979</v>
      </c>
      <c r="S302" s="3">
        <v>7012.9679933063489</v>
      </c>
      <c r="T302" s="3">
        <v>7020.0175515002611</v>
      </c>
      <c r="U302" s="3">
        <v>7027.0588713639227</v>
      </c>
      <c r="V302" s="3">
        <v>7034.0898933147701</v>
      </c>
      <c r="W302" s="3">
        <v>7041.1085577701888</v>
      </c>
      <c r="X302" s="3">
        <v>7048.112805147668</v>
      </c>
      <c r="Y302" s="3">
        <v>7055.1005758645451</v>
      </c>
      <c r="Z302" s="3">
        <v>7062.0698103383556</v>
      </c>
      <c r="AA302" s="3">
        <v>7069.0184489864869</v>
      </c>
      <c r="AB302" s="3">
        <v>7075.9444322263771</v>
      </c>
      <c r="AC302" s="3">
        <v>7082.8471802936792</v>
      </c>
      <c r="AD302" s="3">
        <v>7089.732032697264</v>
      </c>
      <c r="AE302" s="3">
        <v>7096.6058087640686</v>
      </c>
      <c r="AF302" s="3">
        <v>7103.4753278211811</v>
      </c>
      <c r="AG302" s="3">
        <v>7110.3474091956878</v>
      </c>
      <c r="AH302" s="3">
        <v>7117.2288722145258</v>
      </c>
      <c r="AI302" s="3">
        <v>7124.1265362047843</v>
      </c>
      <c r="AJ302" s="3">
        <v>7131.0472204935468</v>
      </c>
      <c r="AK302" s="3">
        <v>7137.9977444078049</v>
      </c>
      <c r="AL302" s="3">
        <v>7144.9849272745932</v>
      </c>
      <c r="AM302" s="3">
        <v>7152.0155884209489</v>
      </c>
      <c r="AN302" s="3">
        <v>7159.096547173961</v>
      </c>
      <c r="AO302" s="3">
        <v>7166.2324720554743</v>
      </c>
      <c r="AP302" s="3">
        <v>7173.4194283669685</v>
      </c>
      <c r="AQ302" s="3">
        <v>7180.65133060473</v>
      </c>
      <c r="AR302" s="3">
        <v>7187.9220932650487</v>
      </c>
      <c r="AS302" s="3">
        <v>7195.2256308443129</v>
      </c>
      <c r="AT302" s="3">
        <v>7202.555857838709</v>
      </c>
      <c r="AU302" s="3">
        <v>7209.9066887446252</v>
      </c>
      <c r="AV302" s="3">
        <v>7217.2720380584014</v>
      </c>
      <c r="AW302" s="3">
        <v>7224.6458202762224</v>
      </c>
      <c r="AX302" s="3">
        <v>7232.0219498944798</v>
      </c>
      <c r="AY302" s="3">
        <v>7239.3943414094592</v>
      </c>
      <c r="AZ302" s="3">
        <v>7246.7569093174488</v>
      </c>
      <c r="BA302" s="3">
        <v>7254.104893874025</v>
      </c>
      <c r="BB302" s="3">
        <v>7261.4388383716132</v>
      </c>
      <c r="BC302" s="3">
        <v>7268.7606118617787</v>
      </c>
      <c r="BD302" s="3">
        <v>7276.0720833961832</v>
      </c>
      <c r="BE302" s="3">
        <v>7283.3751220264903</v>
      </c>
      <c r="BF302" s="3">
        <v>7290.6715968043154</v>
      </c>
      <c r="BG302" s="3">
        <v>7297.9633767812702</v>
      </c>
      <c r="BH302" s="3">
        <v>7305.2523310090701</v>
      </c>
      <c r="BI302" s="3">
        <v>7312.5403285393277</v>
      </c>
      <c r="BJ302" s="3">
        <v>7319.8292384236083</v>
      </c>
      <c r="BK302" s="3">
        <v>7327.1209297136229</v>
      </c>
      <c r="BL302" s="3">
        <v>7334.4172714609867</v>
      </c>
      <c r="BM302" s="3">
        <v>7341.7195894249389</v>
      </c>
      <c r="BN302" s="3">
        <v>7349.0270361950597</v>
      </c>
      <c r="BO302" s="3">
        <v>7356.3382210684085</v>
      </c>
      <c r="BP302" s="3">
        <v>7363.651753342192</v>
      </c>
      <c r="BQ302" s="3">
        <v>7370.9662423135169</v>
      </c>
      <c r="BR302" s="3">
        <v>7378.2802972795407</v>
      </c>
      <c r="BS302" s="3">
        <v>7385.5925275374211</v>
      </c>
      <c r="HV302" s="9"/>
      <c r="IC302" s="10"/>
    </row>
    <row r="303" spans="1:237" x14ac:dyDescent="0.25">
      <c r="A303" s="4">
        <v>1908</v>
      </c>
      <c r="B303" s="3" t="s">
        <v>316</v>
      </c>
      <c r="C303" s="3" t="s">
        <v>309</v>
      </c>
      <c r="D303" s="3">
        <v>3727.1195577055978</v>
      </c>
      <c r="E303" s="3">
        <v>3730.140597874366</v>
      </c>
      <c r="F303" s="3">
        <v>3733.173780985192</v>
      </c>
      <c r="G303" s="3">
        <v>3736.2180031342627</v>
      </c>
      <c r="H303" s="3">
        <v>3739.2721604177445</v>
      </c>
      <c r="I303" s="3">
        <v>3742.3351489318152</v>
      </c>
      <c r="J303" s="3">
        <v>3745.4058647726565</v>
      </c>
      <c r="K303" s="3">
        <v>3748.4832040364354</v>
      </c>
      <c r="L303" s="3">
        <v>3751.5660628193391</v>
      </c>
      <c r="M303" s="3">
        <v>3754.6533372175295</v>
      </c>
      <c r="N303" s="3">
        <v>3757.7439233271994</v>
      </c>
      <c r="O303" s="3">
        <v>3760.8367172445101</v>
      </c>
      <c r="P303" s="3">
        <v>3763.930615065648</v>
      </c>
      <c r="Q303" s="3">
        <v>3767.0245128867859</v>
      </c>
      <c r="R303" s="3">
        <v>3770.1173068041016</v>
      </c>
      <c r="S303" s="3">
        <v>3773.2078929137665</v>
      </c>
      <c r="T303" s="3">
        <v>3776.2951673119619</v>
      </c>
      <c r="U303" s="3">
        <v>3779.3780260948656</v>
      </c>
      <c r="V303" s="3">
        <v>3782.4553653586445</v>
      </c>
      <c r="W303" s="3">
        <v>3785.5260811994858</v>
      </c>
      <c r="X303" s="3">
        <v>3788.5890697135565</v>
      </c>
      <c r="Y303" s="3">
        <v>3791.6432269970387</v>
      </c>
      <c r="Z303" s="3">
        <v>3794.6874491461094</v>
      </c>
      <c r="AA303" s="3">
        <v>3797.720632256935</v>
      </c>
      <c r="AB303" s="3">
        <v>3800.7416724257032</v>
      </c>
      <c r="AC303" s="3">
        <v>3803.750273781644</v>
      </c>
      <c r="AD303" s="3">
        <v>3806.7493725862173</v>
      </c>
      <c r="AE303" s="3">
        <v>3809.7427131339368</v>
      </c>
      <c r="AF303" s="3">
        <v>3812.7340397193157</v>
      </c>
      <c r="AG303" s="3">
        <v>3815.7270966368769</v>
      </c>
      <c r="AH303" s="3">
        <v>3818.7256281811342</v>
      </c>
      <c r="AI303" s="3">
        <v>3821.7333786466056</v>
      </c>
      <c r="AJ303" s="3">
        <v>3824.7540923278043</v>
      </c>
      <c r="AK303" s="3">
        <v>3827.7915135192484</v>
      </c>
      <c r="AL303" s="3">
        <v>3830.8493865154514</v>
      </c>
      <c r="AM303" s="3">
        <v>3833.9314556109316</v>
      </c>
      <c r="AN303" s="3">
        <v>3837.0414651002075</v>
      </c>
      <c r="AO303" s="3">
        <v>3840.1819982409324</v>
      </c>
      <c r="AP303" s="3">
        <v>3843.3509941433449</v>
      </c>
      <c r="AQ303" s="3">
        <v>3846.5452308808144</v>
      </c>
      <c r="AR303" s="3">
        <v>3849.7614865267146</v>
      </c>
      <c r="AS303" s="3">
        <v>3852.9965391544247</v>
      </c>
      <c r="AT303" s="3">
        <v>3856.2471668373182</v>
      </c>
      <c r="AU303" s="3">
        <v>3859.5101476487694</v>
      </c>
      <c r="AV303" s="3">
        <v>3862.7822596621527</v>
      </c>
      <c r="AW303" s="3">
        <v>3866.0602809508364</v>
      </c>
      <c r="AX303" s="3">
        <v>3869.34098958821</v>
      </c>
      <c r="AY303" s="3">
        <v>3872.6211636476323</v>
      </c>
      <c r="AZ303" s="3">
        <v>3875.8975812024828</v>
      </c>
      <c r="BA303" s="3">
        <v>3879.167601862076</v>
      </c>
      <c r="BB303" s="3">
        <v>3882.4309113794438</v>
      </c>
      <c r="BC303" s="3">
        <v>3885.6877770435594</v>
      </c>
      <c r="BD303" s="3">
        <v>3888.9384661433965</v>
      </c>
      <c r="BE303" s="3">
        <v>3892.1832459679276</v>
      </c>
      <c r="BF303" s="3">
        <v>3895.4223838061262</v>
      </c>
      <c r="BG303" s="3">
        <v>3898.6561469469648</v>
      </c>
      <c r="BH303" s="3">
        <v>3901.8848026794121</v>
      </c>
      <c r="BI303" s="3">
        <v>3905.1086182924464</v>
      </c>
      <c r="BJ303" s="3">
        <v>3908.3278610750299</v>
      </c>
      <c r="BK303" s="3">
        <v>3911.5427983161462</v>
      </c>
      <c r="BL303" s="3">
        <v>3914.7536973047636</v>
      </c>
      <c r="BM303" s="3">
        <v>3917.9608437060519</v>
      </c>
      <c r="BN303" s="3">
        <v>3921.1645966899414</v>
      </c>
      <c r="BO303" s="3">
        <v>3924.3653338025738</v>
      </c>
      <c r="BP303" s="3">
        <v>3927.5634325900769</v>
      </c>
      <c r="BQ303" s="3">
        <v>3930.7592705985817</v>
      </c>
      <c r="BR303" s="3">
        <v>3933.9532253742318</v>
      </c>
      <c r="BS303" s="3">
        <v>3937.1456744631532</v>
      </c>
      <c r="HV303" s="9"/>
      <c r="IC303" s="10"/>
    </row>
    <row r="304" spans="1:237" x14ac:dyDescent="0.25">
      <c r="A304" s="4">
        <v>1909</v>
      </c>
      <c r="B304" s="3" t="s">
        <v>317</v>
      </c>
      <c r="C304" s="3" t="s">
        <v>309</v>
      </c>
      <c r="D304" s="3">
        <v>18445.699034910045</v>
      </c>
      <c r="E304" s="3">
        <v>18456.244591368086</v>
      </c>
      <c r="F304" s="3">
        <v>18466.857363841187</v>
      </c>
      <c r="G304" s="3">
        <v>18477.529980510189</v>
      </c>
      <c r="H304" s="3">
        <v>18488.255069555944</v>
      </c>
      <c r="I304" s="3">
        <v>18499.025259159356</v>
      </c>
      <c r="J304" s="3">
        <v>18509.83317750123</v>
      </c>
      <c r="K304" s="3">
        <v>18520.671452762461</v>
      </c>
      <c r="L304" s="3">
        <v>18531.532713123899</v>
      </c>
      <c r="M304" s="3">
        <v>18542.409586766345</v>
      </c>
      <c r="N304" s="3">
        <v>18553.294701870705</v>
      </c>
      <c r="O304" s="3">
        <v>18564.180686617827</v>
      </c>
      <c r="P304" s="3">
        <v>18575.060169188611</v>
      </c>
      <c r="Q304" s="3">
        <v>18585.925777763805</v>
      </c>
      <c r="R304" s="3">
        <v>18596.770140524368</v>
      </c>
      <c r="S304" s="3">
        <v>18607.585885651093</v>
      </c>
      <c r="T304" s="3">
        <v>18618.36564132489</v>
      </c>
      <c r="U304" s="3">
        <v>18629.102035726599</v>
      </c>
      <c r="V304" s="3">
        <v>18639.787697037027</v>
      </c>
      <c r="W304" s="3">
        <v>18650.415253437073</v>
      </c>
      <c r="X304" s="3">
        <v>18660.977333107588</v>
      </c>
      <c r="Y304" s="3">
        <v>18671.466564229424</v>
      </c>
      <c r="Z304" s="3">
        <v>18681.875574983485</v>
      </c>
      <c r="AA304" s="3">
        <v>18692.196993550515</v>
      </c>
      <c r="AB304" s="3">
        <v>18702.423448111469</v>
      </c>
      <c r="AC304" s="3">
        <v>18712.552626333778</v>
      </c>
      <c r="AD304" s="3">
        <v>18722.602453830965</v>
      </c>
      <c r="AE304" s="3">
        <v>18732.595915703347</v>
      </c>
      <c r="AF304" s="3">
        <v>18742.555997051026</v>
      </c>
      <c r="AG304" s="3">
        <v>18752.505682974221</v>
      </c>
      <c r="AH304" s="3">
        <v>18762.467958573132</v>
      </c>
      <c r="AI304" s="3">
        <v>18772.465808947927</v>
      </c>
      <c r="AJ304" s="3">
        <v>18782.522219198854</v>
      </c>
      <c r="AK304" s="3">
        <v>18792.660174426077</v>
      </c>
      <c r="AL304" s="3">
        <v>18802.902659729807</v>
      </c>
      <c r="AM304" s="3">
        <v>18813.272660210205</v>
      </c>
      <c r="AN304" s="3">
        <v>18823.793160967474</v>
      </c>
      <c r="AO304" s="3">
        <v>18834.479916026343</v>
      </c>
      <c r="AP304" s="3">
        <v>18845.319755109998</v>
      </c>
      <c r="AQ304" s="3">
        <v>18856.292276866101</v>
      </c>
      <c r="AR304" s="3">
        <v>18867.377079942256</v>
      </c>
      <c r="AS304" s="3">
        <v>18878.553762986176</v>
      </c>
      <c r="AT304" s="3">
        <v>18889.801924645559</v>
      </c>
      <c r="AU304" s="3">
        <v>18901.101163568113</v>
      </c>
      <c r="AV304" s="3">
        <v>18912.431078401398</v>
      </c>
      <c r="AW304" s="3">
        <v>18923.771267793214</v>
      </c>
      <c r="AX304" s="3">
        <v>18935.101330391179</v>
      </c>
      <c r="AY304" s="3">
        <v>18946.400864842944</v>
      </c>
      <c r="AZ304" s="3">
        <v>18957.649469796259</v>
      </c>
      <c r="BA304" s="3">
        <v>18968.830953886831</v>
      </c>
      <c r="BB304" s="3">
        <v>18979.945965703064</v>
      </c>
      <c r="BC304" s="3">
        <v>18990.999363821349</v>
      </c>
      <c r="BD304" s="3">
        <v>19001.996006818146</v>
      </c>
      <c r="BE304" s="3">
        <v>19012.940753269897</v>
      </c>
      <c r="BF304" s="3">
        <v>19023.83846175305</v>
      </c>
      <c r="BG304" s="3">
        <v>19034.693990844004</v>
      </c>
      <c r="BH304" s="3">
        <v>19045.51219911921</v>
      </c>
      <c r="BI304" s="3">
        <v>19056.297945155155</v>
      </c>
      <c r="BJ304" s="3">
        <v>19067.056087528203</v>
      </c>
      <c r="BK304" s="3">
        <v>19077.791484814887</v>
      </c>
      <c r="BL304" s="3">
        <v>19088.508995591565</v>
      </c>
      <c r="BM304" s="3">
        <v>19099.212540804801</v>
      </c>
      <c r="BN304" s="3">
        <v>19109.902290881648</v>
      </c>
      <c r="BO304" s="3">
        <v>19120.577478619176</v>
      </c>
      <c r="BP304" s="3">
        <v>19131.237336814556</v>
      </c>
      <c r="BQ304" s="3">
        <v>19141.881098264919</v>
      </c>
      <c r="BR304" s="3">
        <v>19152.507995767322</v>
      </c>
      <c r="BS304" s="3">
        <v>19163.117262118951</v>
      </c>
      <c r="HV304" s="9"/>
      <c r="IC304" s="10"/>
    </row>
    <row r="305" spans="1:237" x14ac:dyDescent="0.25">
      <c r="A305" s="4">
        <v>1910</v>
      </c>
      <c r="B305" s="3" t="s">
        <v>318</v>
      </c>
      <c r="C305" s="3" t="s">
        <v>309</v>
      </c>
      <c r="D305" s="3">
        <v>5731.9930252833474</v>
      </c>
      <c r="E305" s="3">
        <v>5735.7009293430938</v>
      </c>
      <c r="F305" s="3">
        <v>5739.4199578899324</v>
      </c>
      <c r="G305" s="3">
        <v>5743.1487843906398</v>
      </c>
      <c r="H305" s="3">
        <v>5746.8860823119376</v>
      </c>
      <c r="I305" s="3">
        <v>5750.6305251205495</v>
      </c>
      <c r="J305" s="3">
        <v>5754.3807862832518</v>
      </c>
      <c r="K305" s="3">
        <v>5758.1355392668638</v>
      </c>
      <c r="L305" s="3">
        <v>5761.8934575380117</v>
      </c>
      <c r="M305" s="3">
        <v>5765.6532145634692</v>
      </c>
      <c r="N305" s="3">
        <v>5769.4134838100581</v>
      </c>
      <c r="O305" s="3">
        <v>5773.1729387444539</v>
      </c>
      <c r="P305" s="3">
        <v>5776.9302528334783</v>
      </c>
      <c r="Q305" s="3">
        <v>5780.6840995437569</v>
      </c>
      <c r="R305" s="3">
        <v>5784.4331523421615</v>
      </c>
      <c r="S305" s="3">
        <v>5788.1760846954176</v>
      </c>
      <c r="T305" s="3">
        <v>5791.9115700701968</v>
      </c>
      <c r="U305" s="3">
        <v>5795.6382819333239</v>
      </c>
      <c r="V305" s="3">
        <v>5799.3548937515716</v>
      </c>
      <c r="W305" s="3">
        <v>5803.0600789915652</v>
      </c>
      <c r="X305" s="3">
        <v>5806.7525111201758</v>
      </c>
      <c r="Y305" s="3">
        <v>5810.4308636040787</v>
      </c>
      <c r="Z305" s="3">
        <v>5814.0938099100977</v>
      </c>
      <c r="AA305" s="3">
        <v>5817.7400235049054</v>
      </c>
      <c r="AB305" s="3">
        <v>5821.3681778552746</v>
      </c>
      <c r="AC305" s="3">
        <v>5824.9779840129358</v>
      </c>
      <c r="AD305" s="3">
        <v>5828.5733033698925</v>
      </c>
      <c r="AE305" s="3">
        <v>5832.159034903003</v>
      </c>
      <c r="AF305" s="3">
        <v>5835.7400775892265</v>
      </c>
      <c r="AG305" s="3">
        <v>5839.3213304053697</v>
      </c>
      <c r="AH305" s="3">
        <v>5842.9076923284938</v>
      </c>
      <c r="AI305" s="3">
        <v>5846.5040623355053</v>
      </c>
      <c r="AJ305" s="3">
        <v>5850.1153394032144</v>
      </c>
      <c r="AK305" s="3">
        <v>5853.7464225086806</v>
      </c>
      <c r="AL305" s="3">
        <v>5857.4022106287111</v>
      </c>
      <c r="AM305" s="3">
        <v>5861.0876027403147</v>
      </c>
      <c r="AN305" s="3">
        <v>5864.8074978204013</v>
      </c>
      <c r="AO305" s="3">
        <v>5868.5652450396901</v>
      </c>
      <c r="AP305" s="3">
        <v>5872.3579943446484</v>
      </c>
      <c r="AQ305" s="3">
        <v>5876.181345875455</v>
      </c>
      <c r="AR305" s="3">
        <v>5880.0308997723878</v>
      </c>
      <c r="AS305" s="3">
        <v>5883.9022561756265</v>
      </c>
      <c r="AT305" s="3">
        <v>5887.7910152254481</v>
      </c>
      <c r="AU305" s="3">
        <v>5891.6927770620323</v>
      </c>
      <c r="AV305" s="3">
        <v>5895.6031418257071</v>
      </c>
      <c r="AW305" s="3">
        <v>5899.5177096566522</v>
      </c>
      <c r="AX305" s="3">
        <v>5903.4320806950946</v>
      </c>
      <c r="AY305" s="3">
        <v>5907.341855081313</v>
      </c>
      <c r="AZ305" s="3">
        <v>5911.2426329555365</v>
      </c>
      <c r="BA305" s="3">
        <v>5915.1308418740318</v>
      </c>
      <c r="BB305" s="3">
        <v>5919.0062190575754</v>
      </c>
      <c r="BC305" s="3">
        <v>5922.8693291428781</v>
      </c>
      <c r="BD305" s="3">
        <v>5926.7207367668052</v>
      </c>
      <c r="BE305" s="3">
        <v>5930.5610065661185</v>
      </c>
      <c r="BF305" s="3">
        <v>5934.3907031776334</v>
      </c>
      <c r="BG305" s="3">
        <v>5938.2103912380626</v>
      </c>
      <c r="BH305" s="3">
        <v>5942.0206353842686</v>
      </c>
      <c r="BI305" s="3">
        <v>5945.8220002530152</v>
      </c>
      <c r="BJ305" s="3">
        <v>5949.6150504810666</v>
      </c>
      <c r="BK305" s="3">
        <v>5953.4003507052357</v>
      </c>
      <c r="BL305" s="3">
        <v>5957.178465562336</v>
      </c>
      <c r="BM305" s="3">
        <v>5960.9499335201863</v>
      </c>
      <c r="BN305" s="3">
        <v>5964.7151883709757</v>
      </c>
      <c r="BO305" s="3">
        <v>5968.4746377380479</v>
      </c>
      <c r="BP305" s="3">
        <v>5972.2286892446482</v>
      </c>
      <c r="BQ305" s="3">
        <v>5975.9777505139709</v>
      </c>
      <c r="BR305" s="3">
        <v>5979.7222291694088</v>
      </c>
      <c r="BS305" s="3">
        <v>5983.462532834159</v>
      </c>
      <c r="HV305" s="9"/>
      <c r="IC305" s="10"/>
    </row>
    <row r="306" spans="1:237" x14ac:dyDescent="0.25">
      <c r="A306" s="4">
        <v>1911</v>
      </c>
      <c r="B306" s="3" t="s">
        <v>319</v>
      </c>
      <c r="C306" s="3" t="s">
        <v>309</v>
      </c>
      <c r="D306" s="3">
        <v>6488.3776007802344</v>
      </c>
      <c r="E306" s="3">
        <v>6494.877608414572</v>
      </c>
      <c r="F306" s="3">
        <v>6501.4078445939249</v>
      </c>
      <c r="G306" s="3">
        <v>6507.9655612687557</v>
      </c>
      <c r="H306" s="3">
        <v>6514.5480103894233</v>
      </c>
      <c r="I306" s="3">
        <v>6521.1524439064415</v>
      </c>
      <c r="J306" s="3">
        <v>6527.7761137702737</v>
      </c>
      <c r="K306" s="3">
        <v>6534.4162719313308</v>
      </c>
      <c r="L306" s="3">
        <v>6541.0701703401264</v>
      </c>
      <c r="M306" s="3">
        <v>6547.7350609471232</v>
      </c>
      <c r="N306" s="3">
        <v>6554.408195702682</v>
      </c>
      <c r="O306" s="3">
        <v>6561.0868265573654</v>
      </c>
      <c r="P306" s="3">
        <v>6567.7682054616389</v>
      </c>
      <c r="Q306" s="3">
        <v>6574.4495843658597</v>
      </c>
      <c r="R306" s="3">
        <v>6581.128215220544</v>
      </c>
      <c r="S306" s="3">
        <v>6587.8013499761018</v>
      </c>
      <c r="T306" s="3">
        <v>6594.4662405830995</v>
      </c>
      <c r="U306" s="3">
        <v>6601.1201389918942</v>
      </c>
      <c r="V306" s="3">
        <v>6607.7602971529514</v>
      </c>
      <c r="W306" s="3">
        <v>6614.3839670167845</v>
      </c>
      <c r="X306" s="3">
        <v>6620.9884005338026</v>
      </c>
      <c r="Y306" s="3">
        <v>6627.5708496544703</v>
      </c>
      <c r="Z306" s="3">
        <v>6634.1285663293002</v>
      </c>
      <c r="AA306" s="3">
        <v>6640.6588025086539</v>
      </c>
      <c r="AB306" s="3">
        <v>6647.1588101429916</v>
      </c>
      <c r="AC306" s="3">
        <v>6653.6276942265076</v>
      </c>
      <c r="AD306" s="3">
        <v>6660.0719719277049</v>
      </c>
      <c r="AE306" s="3">
        <v>6666.5000134588636</v>
      </c>
      <c r="AF306" s="3">
        <v>6672.9201890321647</v>
      </c>
      <c r="AG306" s="3">
        <v>6679.340868859842</v>
      </c>
      <c r="AH306" s="3">
        <v>6685.7704231541238</v>
      </c>
      <c r="AI306" s="3">
        <v>6692.2172221272449</v>
      </c>
      <c r="AJ306" s="3">
        <v>6698.6896359914363</v>
      </c>
      <c r="AK306" s="3">
        <v>6705.1960349589299</v>
      </c>
      <c r="AL306" s="3">
        <v>6711.7447892419041</v>
      </c>
      <c r="AM306" s="3">
        <v>6718.3442690526435</v>
      </c>
      <c r="AN306" s="3">
        <v>6725.0028446033293</v>
      </c>
      <c r="AO306" s="3">
        <v>6731.7262472966322</v>
      </c>
      <c r="AP306" s="3">
        <v>6738.5096532965172</v>
      </c>
      <c r="AQ306" s="3">
        <v>6745.3455999574417</v>
      </c>
      <c r="AR306" s="3">
        <v>6752.2266246338622</v>
      </c>
      <c r="AS306" s="3">
        <v>6759.1452646801836</v>
      </c>
      <c r="AT306" s="3">
        <v>6766.0940574508122</v>
      </c>
      <c r="AU306" s="3">
        <v>6773.0655403002565</v>
      </c>
      <c r="AV306" s="3">
        <v>6780.0522505828694</v>
      </c>
      <c r="AW306" s="3">
        <v>6787.0467256531074</v>
      </c>
      <c r="AX306" s="3">
        <v>6794.0415028654297</v>
      </c>
      <c r="AY306" s="3">
        <v>6801.0291195742375</v>
      </c>
      <c r="AZ306" s="3">
        <v>6808.002113133889</v>
      </c>
      <c r="BA306" s="3">
        <v>6814.9545630465382</v>
      </c>
      <c r="BB306" s="3">
        <v>6821.8867174044235</v>
      </c>
      <c r="BC306" s="3">
        <v>6828.8003664475345</v>
      </c>
      <c r="BD306" s="3">
        <v>6835.6973004157562</v>
      </c>
      <c r="BE306" s="3">
        <v>6842.5793095490271</v>
      </c>
      <c r="BF306" s="3">
        <v>6849.4481840872841</v>
      </c>
      <c r="BG306" s="3">
        <v>6856.3057142704129</v>
      </c>
      <c r="BH306" s="3">
        <v>6863.1536903384549</v>
      </c>
      <c r="BI306" s="3">
        <v>6869.993902531246</v>
      </c>
      <c r="BJ306" s="3">
        <v>6876.8281410887212</v>
      </c>
      <c r="BK306" s="3">
        <v>6883.6581962508189</v>
      </c>
      <c r="BL306" s="3">
        <v>6890.4858582574261</v>
      </c>
      <c r="BM306" s="3">
        <v>6897.3126692562419</v>
      </c>
      <c r="BN306" s="3">
        <v>6904.1391790253483</v>
      </c>
      <c r="BO306" s="3">
        <v>6910.9656892506928</v>
      </c>
      <c r="BP306" s="3">
        <v>6917.7925016180698</v>
      </c>
      <c r="BQ306" s="3">
        <v>6924.6199178133729</v>
      </c>
      <c r="BR306" s="3">
        <v>6931.4482395224468</v>
      </c>
      <c r="BS306" s="3">
        <v>6938.2777684311368</v>
      </c>
      <c r="HV306" s="9"/>
      <c r="IC306" s="10"/>
    </row>
    <row r="307" spans="1:237" x14ac:dyDescent="0.25">
      <c r="A307" s="4">
        <v>2001</v>
      </c>
      <c r="B307" s="3" t="s">
        <v>320</v>
      </c>
      <c r="C307" s="3" t="s">
        <v>321</v>
      </c>
      <c r="D307" s="3">
        <v>56326.863683242897</v>
      </c>
      <c r="E307" s="3">
        <v>56405.784910666458</v>
      </c>
      <c r="F307" s="3">
        <v>56484.59745109042</v>
      </c>
      <c r="G307" s="3">
        <v>56563.311844234224</v>
      </c>
      <c r="H307" s="3">
        <v>56641.938629818345</v>
      </c>
      <c r="I307" s="3">
        <v>56720.488347563783</v>
      </c>
      <c r="J307" s="3">
        <v>56798.97153718998</v>
      </c>
      <c r="K307" s="3">
        <v>56877.398738418437</v>
      </c>
      <c r="L307" s="3">
        <v>56955.780490968595</v>
      </c>
      <c r="M307" s="3">
        <v>57034.127334560922</v>
      </c>
      <c r="N307" s="3">
        <v>57112.449808916419</v>
      </c>
      <c r="O307" s="3">
        <v>57190.758453755057</v>
      </c>
      <c r="P307" s="3">
        <v>57269.063808797284</v>
      </c>
      <c r="Q307" s="3">
        <v>57347.376413764119</v>
      </c>
      <c r="R307" s="3">
        <v>57425.706808374453</v>
      </c>
      <c r="S307" s="3">
        <v>57504.065532350345</v>
      </c>
      <c r="T307" s="3">
        <v>57582.463125410701</v>
      </c>
      <c r="U307" s="3">
        <v>57660.910127277028</v>
      </c>
      <c r="V307" s="3">
        <v>57739.417077669816</v>
      </c>
      <c r="W307" s="3">
        <v>57817.994516308485</v>
      </c>
      <c r="X307" s="3">
        <v>57896.652982913518</v>
      </c>
      <c r="Y307" s="3">
        <v>57975.403017206438</v>
      </c>
      <c r="Z307" s="3">
        <v>58054.255158906672</v>
      </c>
      <c r="AA307" s="3">
        <v>58133.219947734695</v>
      </c>
      <c r="AB307" s="3">
        <v>58212.307923411499</v>
      </c>
      <c r="AC307" s="3">
        <v>58291.521804657386</v>
      </c>
      <c r="AD307" s="3">
        <v>58370.833026199725</v>
      </c>
      <c r="AE307" s="3">
        <v>58450.205201764649</v>
      </c>
      <c r="AF307" s="3">
        <v>58529.601945079885</v>
      </c>
      <c r="AG307" s="3">
        <v>58608.986869872089</v>
      </c>
      <c r="AH307" s="3">
        <v>58688.32358986792</v>
      </c>
      <c r="AI307" s="3">
        <v>58767.575718795619</v>
      </c>
      <c r="AJ307" s="3">
        <v>58846.706870381327</v>
      </c>
      <c r="AK307" s="3">
        <v>58925.680658352241</v>
      </c>
      <c r="AL307" s="3">
        <v>59004.460696435519</v>
      </c>
      <c r="AM307" s="3">
        <v>59083.010598358902</v>
      </c>
      <c r="AN307" s="3">
        <v>59161.293977848523</v>
      </c>
      <c r="AO307" s="3">
        <v>59239.285493255949</v>
      </c>
      <c r="AP307" s="3">
        <v>59317.003981430273</v>
      </c>
      <c r="AQ307" s="3">
        <v>59394.479323843938</v>
      </c>
      <c r="AR307" s="3">
        <v>59471.741401970947</v>
      </c>
      <c r="AS307" s="3">
        <v>59548.82009728322</v>
      </c>
      <c r="AT307" s="3">
        <v>59625.745291254221</v>
      </c>
      <c r="AU307" s="3">
        <v>59702.546865357435</v>
      </c>
      <c r="AV307" s="3">
        <v>59779.254701064783</v>
      </c>
      <c r="AW307" s="3">
        <v>59855.898679850274</v>
      </c>
      <c r="AX307" s="3">
        <v>59932.508683186847</v>
      </c>
      <c r="AY307" s="3">
        <v>60009.114592546946</v>
      </c>
      <c r="AZ307" s="3">
        <v>60085.746289404058</v>
      </c>
      <c r="BA307" s="3">
        <v>60162.427505748776</v>
      </c>
      <c r="BB307" s="3">
        <v>60239.157375647002</v>
      </c>
      <c r="BC307" s="3">
        <v>60315.928883681205</v>
      </c>
      <c r="BD307" s="3">
        <v>60392.735014433878</v>
      </c>
      <c r="BE307" s="3">
        <v>60469.568752489075</v>
      </c>
      <c r="BF307" s="3">
        <v>60546.423082429807</v>
      </c>
      <c r="BG307" s="3">
        <v>60623.290988838038</v>
      </c>
      <c r="BH307" s="3">
        <v>60700.165456298339</v>
      </c>
      <c r="BI307" s="3">
        <v>60777.039469392679</v>
      </c>
      <c r="BJ307" s="3">
        <v>60853.906012704072</v>
      </c>
      <c r="BK307" s="3">
        <v>60930.758070816555</v>
      </c>
      <c r="BL307" s="3">
        <v>61007.5886283121</v>
      </c>
      <c r="BM307" s="3">
        <v>61084.391535709932</v>
      </c>
      <c r="BN307" s="3">
        <v>61161.164107269367</v>
      </c>
      <c r="BO307" s="3">
        <v>61237.904523184356</v>
      </c>
      <c r="BP307" s="3">
        <v>61314.610963650441</v>
      </c>
      <c r="BQ307" s="3">
        <v>61391.281608862097</v>
      </c>
      <c r="BR307" s="3">
        <v>61467.914639013819</v>
      </c>
      <c r="BS307" s="3">
        <v>61544.5082343006</v>
      </c>
      <c r="HV307" s="9"/>
      <c r="IC307" s="10"/>
    </row>
    <row r="308" spans="1:237" x14ac:dyDescent="0.25">
      <c r="A308" s="4">
        <v>2002</v>
      </c>
      <c r="B308" s="3" t="s">
        <v>322</v>
      </c>
      <c r="C308" s="3" t="s">
        <v>321</v>
      </c>
      <c r="D308" s="3">
        <v>4488.9997715851987</v>
      </c>
      <c r="E308" s="3">
        <v>4493.1965462571479</v>
      </c>
      <c r="F308" s="3">
        <v>4497.3876558489283</v>
      </c>
      <c r="G308" s="3">
        <v>4501.5732863726407</v>
      </c>
      <c r="H308" s="3">
        <v>4505.7536238403927</v>
      </c>
      <c r="I308" s="3">
        <v>4509.9288542642917</v>
      </c>
      <c r="J308" s="3">
        <v>4514.0991636564449</v>
      </c>
      <c r="K308" s="3">
        <v>4518.2647380289545</v>
      </c>
      <c r="L308" s="3">
        <v>4522.4257633939224</v>
      </c>
      <c r="M308" s="3">
        <v>4526.5824257634604</v>
      </c>
      <c r="N308" s="3">
        <v>4530.7349111496769</v>
      </c>
      <c r="O308" s="3">
        <v>4534.8834055646739</v>
      </c>
      <c r="P308" s="3">
        <v>4539.028095020557</v>
      </c>
      <c r="Q308" s="3">
        <v>4543.1691655294244</v>
      </c>
      <c r="R308" s="3">
        <v>4547.306803103399</v>
      </c>
      <c r="S308" s="3">
        <v>4551.4411937545729</v>
      </c>
      <c r="T308" s="3">
        <v>4555.5725234950633</v>
      </c>
      <c r="U308" s="3">
        <v>4559.7009783369658</v>
      </c>
      <c r="V308" s="3">
        <v>4563.8267442923843</v>
      </c>
      <c r="W308" s="3">
        <v>4567.9500073734353</v>
      </c>
      <c r="X308" s="3">
        <v>4572.070953592216</v>
      </c>
      <c r="Y308" s="3">
        <v>4576.1897689608395</v>
      </c>
      <c r="Z308" s="3">
        <v>4580.3066394914067</v>
      </c>
      <c r="AA308" s="3">
        <v>4584.4217511960251</v>
      </c>
      <c r="AB308" s="3">
        <v>4588.5352900867974</v>
      </c>
      <c r="AC308" s="3">
        <v>4592.6472561637229</v>
      </c>
      <c r="AD308" s="3">
        <v>4596.7569053783891</v>
      </c>
      <c r="AE308" s="3">
        <v>4600.8633076702536</v>
      </c>
      <c r="AF308" s="3">
        <v>4604.9655329787965</v>
      </c>
      <c r="AG308" s="3">
        <v>4609.0626512434801</v>
      </c>
      <c r="AH308" s="3">
        <v>4613.1537324037854</v>
      </c>
      <c r="AI308" s="3">
        <v>4617.2378463991763</v>
      </c>
      <c r="AJ308" s="3">
        <v>4621.3140631691249</v>
      </c>
      <c r="AK308" s="3">
        <v>4625.3814526531014</v>
      </c>
      <c r="AL308" s="3">
        <v>4629.4390847905797</v>
      </c>
      <c r="AM308" s="3">
        <v>4633.4860295210246</v>
      </c>
      <c r="AN308" s="3">
        <v>4637.5213567839191</v>
      </c>
      <c r="AO308" s="3">
        <v>4641.5442774093108</v>
      </c>
      <c r="AP308" s="3">
        <v>4645.5545657896164</v>
      </c>
      <c r="AQ308" s="3">
        <v>4649.5521372078447</v>
      </c>
      <c r="AR308" s="3">
        <v>4653.5369069469943</v>
      </c>
      <c r="AS308" s="3">
        <v>4657.5087902900641</v>
      </c>
      <c r="AT308" s="3">
        <v>4661.4677025200635</v>
      </c>
      <c r="AU308" s="3">
        <v>4665.4135589199932</v>
      </c>
      <c r="AV308" s="3">
        <v>4669.3462747728518</v>
      </c>
      <c r="AW308" s="3">
        <v>4673.2657653616488</v>
      </c>
      <c r="AX308" s="3">
        <v>4677.1719459693859</v>
      </c>
      <c r="AY308" s="3">
        <v>4681.0647318790652</v>
      </c>
      <c r="AZ308" s="3">
        <v>4684.9440383736865</v>
      </c>
      <c r="BA308" s="3">
        <v>4688.8100063438378</v>
      </c>
      <c r="BB308" s="3">
        <v>4692.6636791104538</v>
      </c>
      <c r="BC308" s="3">
        <v>4696.5063256020576</v>
      </c>
      <c r="BD308" s="3">
        <v>4700.3392147471613</v>
      </c>
      <c r="BE308" s="3">
        <v>4704.1636154742782</v>
      </c>
      <c r="BF308" s="3">
        <v>4707.980796711935</v>
      </c>
      <c r="BG308" s="3">
        <v>4711.7920273886402</v>
      </c>
      <c r="BH308" s="3">
        <v>4715.5985764329171</v>
      </c>
      <c r="BI308" s="3">
        <v>4719.4017127732859</v>
      </c>
      <c r="BJ308" s="3">
        <v>4723.2027053382581</v>
      </c>
      <c r="BK308" s="3">
        <v>4727.0028230563585</v>
      </c>
      <c r="BL308" s="3">
        <v>4730.8033348560984</v>
      </c>
      <c r="BM308" s="3">
        <v>4734.6050695028962</v>
      </c>
      <c r="BN308" s="3">
        <v>4738.4070951097892</v>
      </c>
      <c r="BO308" s="3">
        <v>4742.2080396267156</v>
      </c>
      <c r="BP308" s="3">
        <v>4746.006531003597</v>
      </c>
      <c r="BQ308" s="3">
        <v>4749.8011971903807</v>
      </c>
      <c r="BR308" s="3">
        <v>4753.5906661369872</v>
      </c>
      <c r="BS308" s="3">
        <v>4757.3735657933612</v>
      </c>
      <c r="HV308" s="9"/>
      <c r="IC308" s="10"/>
    </row>
    <row r="309" spans="1:237" x14ac:dyDescent="0.25">
      <c r="A309" s="4">
        <v>2003</v>
      </c>
      <c r="B309" s="3" t="s">
        <v>323</v>
      </c>
      <c r="C309" s="3" t="s">
        <v>321</v>
      </c>
      <c r="D309" s="3">
        <v>8271.4079668656359</v>
      </c>
      <c r="E309" s="3">
        <v>8286.2299352852588</v>
      </c>
      <c r="F309" s="3">
        <v>8301.0176770473317</v>
      </c>
      <c r="G309" s="3">
        <v>8315.7743036661213</v>
      </c>
      <c r="H309" s="3">
        <v>8330.502926655945</v>
      </c>
      <c r="I309" s="3">
        <v>8345.2066575311728</v>
      </c>
      <c r="J309" s="3">
        <v>8359.8886078060714</v>
      </c>
      <c r="K309" s="3">
        <v>8374.5518889950599</v>
      </c>
      <c r="L309" s="3">
        <v>8389.1996126123558</v>
      </c>
      <c r="M309" s="3">
        <v>8403.8348901723803</v>
      </c>
      <c r="N309" s="3">
        <v>8418.4608331893996</v>
      </c>
      <c r="O309" s="3">
        <v>8433.0805531777823</v>
      </c>
      <c r="P309" s="3">
        <v>8447.6971616518458</v>
      </c>
      <c r="Q309" s="3">
        <v>8462.3137701258584</v>
      </c>
      <c r="R309" s="3">
        <v>8476.9334901142411</v>
      </c>
      <c r="S309" s="3">
        <v>8491.5594331312586</v>
      </c>
      <c r="T309" s="3">
        <v>8506.194710691283</v>
      </c>
      <c r="U309" s="3">
        <v>8520.8424343086317</v>
      </c>
      <c r="V309" s="3">
        <v>8535.5057154975693</v>
      </c>
      <c r="W309" s="3">
        <v>8550.1876657724679</v>
      </c>
      <c r="X309" s="3">
        <v>8564.8913966476957</v>
      </c>
      <c r="Y309" s="3">
        <v>8579.6200196375194</v>
      </c>
      <c r="Z309" s="3">
        <v>8594.3766462563071</v>
      </c>
      <c r="AA309" s="3">
        <v>8609.1643880183819</v>
      </c>
      <c r="AB309" s="3">
        <v>8623.9863564380557</v>
      </c>
      <c r="AC309" s="3">
        <v>8638.8437241498723</v>
      </c>
      <c r="AD309" s="3">
        <v>8653.7299082696045</v>
      </c>
      <c r="AE309" s="3">
        <v>8668.6363870331479</v>
      </c>
      <c r="AF309" s="3">
        <v>8683.5546386765036</v>
      </c>
      <c r="AG309" s="3">
        <v>8698.4761414355125</v>
      </c>
      <c r="AH309" s="3">
        <v>8713.3923735461722</v>
      </c>
      <c r="AI309" s="3">
        <v>8728.2948132444817</v>
      </c>
      <c r="AJ309" s="3">
        <v>8743.1749387663349</v>
      </c>
      <c r="AK309" s="3">
        <v>8758.0242283476291</v>
      </c>
      <c r="AL309" s="3">
        <v>8772.8341602244091</v>
      </c>
      <c r="AM309" s="3">
        <v>8787.5962126325212</v>
      </c>
      <c r="AN309" s="3">
        <v>8802.3018638080157</v>
      </c>
      <c r="AO309" s="3">
        <v>8816.9453638085924</v>
      </c>
      <c r="AP309" s="3">
        <v>8831.5320499797435</v>
      </c>
      <c r="AQ309" s="3">
        <v>8846.0700314886672</v>
      </c>
      <c r="AR309" s="3">
        <v>8860.5674175026088</v>
      </c>
      <c r="AS309" s="3">
        <v>8875.0323171888176</v>
      </c>
      <c r="AT309" s="3">
        <v>8889.4728397144918</v>
      </c>
      <c r="AU309" s="3">
        <v>8903.8970942469805</v>
      </c>
      <c r="AV309" s="3">
        <v>8918.3131899534783</v>
      </c>
      <c r="AW309" s="3">
        <v>8932.7292360012343</v>
      </c>
      <c r="AX309" s="3">
        <v>8947.1533415574995</v>
      </c>
      <c r="AY309" s="3">
        <v>8961.5936157895176</v>
      </c>
      <c r="AZ309" s="3">
        <v>8976.0581678644903</v>
      </c>
      <c r="BA309" s="3">
        <v>8990.5529943495421</v>
      </c>
      <c r="BB309" s="3">
        <v>9005.0756414107873</v>
      </c>
      <c r="BC309" s="3">
        <v>9019.6215426140679</v>
      </c>
      <c r="BD309" s="3">
        <v>9034.1861315253736</v>
      </c>
      <c r="BE309" s="3">
        <v>9048.7648417105465</v>
      </c>
      <c r="BF309" s="3">
        <v>9063.3531067355761</v>
      </c>
      <c r="BG309" s="3">
        <v>9077.9463601663083</v>
      </c>
      <c r="BH309" s="3">
        <v>9092.5400355686834</v>
      </c>
      <c r="BI309" s="3">
        <v>9107.1295665086418</v>
      </c>
      <c r="BJ309" s="3">
        <v>9121.7103865520257</v>
      </c>
      <c r="BK309" s="3">
        <v>9136.2779292648265</v>
      </c>
      <c r="BL309" s="3">
        <v>9150.8276282129373</v>
      </c>
      <c r="BM309" s="3">
        <v>9165.3561981614494</v>
      </c>
      <c r="BN309" s="3">
        <v>9179.8654786727602</v>
      </c>
      <c r="BO309" s="3">
        <v>9194.3585905082655</v>
      </c>
      <c r="BP309" s="3">
        <v>9208.8386544295645</v>
      </c>
      <c r="BQ309" s="3">
        <v>9223.3087911981002</v>
      </c>
      <c r="BR309" s="3">
        <v>9237.7721215754773</v>
      </c>
      <c r="BS309" s="3">
        <v>9252.2317663231352</v>
      </c>
      <c r="HV309" s="9"/>
      <c r="IC309" s="10"/>
    </row>
    <row r="310" spans="1:237" x14ac:dyDescent="0.25">
      <c r="A310" s="4">
        <v>2004</v>
      </c>
      <c r="B310" s="3" t="s">
        <v>324</v>
      </c>
      <c r="C310" s="3" t="s">
        <v>321</v>
      </c>
      <c r="D310" s="3">
        <v>34221.522017505536</v>
      </c>
      <c r="E310" s="3">
        <v>34276.713273552326</v>
      </c>
      <c r="F310" s="3">
        <v>34331.859132657184</v>
      </c>
      <c r="G310" s="3">
        <v>34386.965994024722</v>
      </c>
      <c r="H310" s="3">
        <v>34442.040256859524</v>
      </c>
      <c r="I310" s="3">
        <v>34497.088320366267</v>
      </c>
      <c r="J310" s="3">
        <v>34552.116583749455</v>
      </c>
      <c r="K310" s="3">
        <v>34607.131446213825</v>
      </c>
      <c r="L310" s="3">
        <v>34662.139306963843</v>
      </c>
      <c r="M310" s="3">
        <v>34717.146565204217</v>
      </c>
      <c r="N310" s="3">
        <v>34772.159620139537</v>
      </c>
      <c r="O310" s="3">
        <v>34827.18487097443</v>
      </c>
      <c r="P310" s="3">
        <v>34882.228716913429</v>
      </c>
      <c r="Q310" s="3">
        <v>34937.297557161255</v>
      </c>
      <c r="R310" s="3">
        <v>34992.397790922449</v>
      </c>
      <c r="S310" s="3">
        <v>35047.53581740168</v>
      </c>
      <c r="T310" s="3">
        <v>35102.718035803489</v>
      </c>
      <c r="U310" s="3">
        <v>35157.950845332489</v>
      </c>
      <c r="V310" s="3">
        <v>35213.240645193386</v>
      </c>
      <c r="W310" s="3">
        <v>35268.593834590676</v>
      </c>
      <c r="X310" s="3">
        <v>35324.016812729016</v>
      </c>
      <c r="Y310" s="3">
        <v>35379.515978813026</v>
      </c>
      <c r="Z310" s="3">
        <v>35435.097732047296</v>
      </c>
      <c r="AA310" s="3">
        <v>35490.768471636475</v>
      </c>
      <c r="AB310" s="3">
        <v>35546.534596785124</v>
      </c>
      <c r="AC310" s="3">
        <v>35602.397892801011</v>
      </c>
      <c r="AD310" s="3">
        <v>35658.341689404595</v>
      </c>
      <c r="AE310" s="3">
        <v>35714.344702419417</v>
      </c>
      <c r="AF310" s="3">
        <v>35770.385647669056</v>
      </c>
      <c r="AG310" s="3">
        <v>35826.443240977023</v>
      </c>
      <c r="AH310" s="3">
        <v>35882.496198166962</v>
      </c>
      <c r="AI310" s="3">
        <v>35938.523235062341</v>
      </c>
      <c r="AJ310" s="3">
        <v>35994.503067486788</v>
      </c>
      <c r="AK310" s="3">
        <v>36050.414411263853</v>
      </c>
      <c r="AL310" s="3">
        <v>36106.235982217135</v>
      </c>
      <c r="AM310" s="3">
        <v>36161.946496170123</v>
      </c>
      <c r="AN310" s="3">
        <v>36217.524668946506</v>
      </c>
      <c r="AO310" s="3">
        <v>36272.955472353962</v>
      </c>
      <c r="AP310" s="3">
        <v>36328.248902137515</v>
      </c>
      <c r="AQ310" s="3">
        <v>36383.421210026347</v>
      </c>
      <c r="AR310" s="3">
        <v>36438.488647749589</v>
      </c>
      <c r="AS310" s="3">
        <v>36493.467467036528</v>
      </c>
      <c r="AT310" s="3">
        <v>36548.373919616235</v>
      </c>
      <c r="AU310" s="3">
        <v>36603.224257218055</v>
      </c>
      <c r="AV310" s="3">
        <v>36658.034731571024</v>
      </c>
      <c r="AW310" s="3">
        <v>36712.821594404464</v>
      </c>
      <c r="AX310" s="3">
        <v>36767.601097447463</v>
      </c>
      <c r="AY310" s="3">
        <v>36822.389492429298</v>
      </c>
      <c r="AZ310" s="3">
        <v>36877.203031079109</v>
      </c>
      <c r="BA310" s="3">
        <v>36932.054813060946</v>
      </c>
      <c r="BB310" s="3">
        <v>36986.945329778326</v>
      </c>
      <c r="BC310" s="3">
        <v>37041.871920569647</v>
      </c>
      <c r="BD310" s="3">
        <v>37096.831924773236</v>
      </c>
      <c r="BE310" s="3">
        <v>37151.822681727535</v>
      </c>
      <c r="BF310" s="3">
        <v>37206.841530770827</v>
      </c>
      <c r="BG310" s="3">
        <v>37261.885811241562</v>
      </c>
      <c r="BH310" s="3">
        <v>37316.952862478065</v>
      </c>
      <c r="BI310" s="3">
        <v>37372.040023818743</v>
      </c>
      <c r="BJ310" s="3">
        <v>37427.144634601915</v>
      </c>
      <c r="BK310" s="3">
        <v>37482.264034165979</v>
      </c>
      <c r="BL310" s="3">
        <v>37537.395561849378</v>
      </c>
      <c r="BM310" s="3">
        <v>37592.536660689417</v>
      </c>
      <c r="BN310" s="3">
        <v>37647.685188520009</v>
      </c>
      <c r="BO310" s="3">
        <v>37702.839106873966</v>
      </c>
      <c r="BP310" s="3">
        <v>37757.996377284151</v>
      </c>
      <c r="BQ310" s="3">
        <v>37813.154961283413</v>
      </c>
      <c r="BR310" s="3">
        <v>37868.312820404593</v>
      </c>
      <c r="BS310" s="3">
        <v>37923.467916180576</v>
      </c>
      <c r="HV310" s="9"/>
      <c r="IC310" s="10"/>
    </row>
    <row r="311" spans="1:237" x14ac:dyDescent="0.25">
      <c r="A311" s="4">
        <v>2005</v>
      </c>
      <c r="B311" s="3" t="s">
        <v>325</v>
      </c>
      <c r="C311" s="3" t="s">
        <v>321</v>
      </c>
      <c r="D311" s="3">
        <v>29057.704228864586</v>
      </c>
      <c r="E311" s="3">
        <v>29085.993146613124</v>
      </c>
      <c r="F311" s="3">
        <v>29114.17862103233</v>
      </c>
      <c r="G311" s="3">
        <v>29142.267188735743</v>
      </c>
      <c r="H311" s="3">
        <v>29170.26538633724</v>
      </c>
      <c r="I311" s="3">
        <v>29198.179750450407</v>
      </c>
      <c r="J311" s="3">
        <v>29226.016817689022</v>
      </c>
      <c r="K311" s="3">
        <v>29253.783124666817</v>
      </c>
      <c r="L311" s="3">
        <v>29281.485207997423</v>
      </c>
      <c r="M311" s="3">
        <v>29309.129604294631</v>
      </c>
      <c r="N311" s="3">
        <v>29336.722850172118</v>
      </c>
      <c r="O311" s="3">
        <v>29364.271482243563</v>
      </c>
      <c r="P311" s="3">
        <v>29391.782037122804</v>
      </c>
      <c r="Q311" s="3">
        <v>29419.261051423422</v>
      </c>
      <c r="R311" s="3">
        <v>29446.715061759147</v>
      </c>
      <c r="S311" s="3">
        <v>29474.150604743762</v>
      </c>
      <c r="T311" s="3">
        <v>29501.574216990946</v>
      </c>
      <c r="U311" s="3">
        <v>29528.992435114436</v>
      </c>
      <c r="V311" s="3">
        <v>29556.411795727869</v>
      </c>
      <c r="W311" s="3">
        <v>29583.838835445018</v>
      </c>
      <c r="X311" s="3">
        <v>29611.280090879569</v>
      </c>
      <c r="Y311" s="3">
        <v>29638.742098645303</v>
      </c>
      <c r="Z311" s="3">
        <v>29666.231395355859</v>
      </c>
      <c r="AA311" s="3">
        <v>29693.754517624955</v>
      </c>
      <c r="AB311" s="3">
        <v>29721.318002066288</v>
      </c>
      <c r="AC311" s="3">
        <v>29748.924185019088</v>
      </c>
      <c r="AD311" s="3">
        <v>29776.558601724224</v>
      </c>
      <c r="AE311" s="3">
        <v>29804.202587148066</v>
      </c>
      <c r="AF311" s="3">
        <v>29831.837476256991</v>
      </c>
      <c r="AG311" s="3">
        <v>29859.444604017255</v>
      </c>
      <c r="AH311" s="3">
        <v>29887.005305395349</v>
      </c>
      <c r="AI311" s="3">
        <v>29914.500915357534</v>
      </c>
      <c r="AJ311" s="3">
        <v>29941.912768870181</v>
      </c>
      <c r="AK311" s="3">
        <v>29969.222200899661</v>
      </c>
      <c r="AL311" s="3">
        <v>29996.410546412299</v>
      </c>
      <c r="AM311" s="3">
        <v>30023.459140374514</v>
      </c>
      <c r="AN311" s="3">
        <v>30050.349317752683</v>
      </c>
      <c r="AO311" s="3">
        <v>30077.067824957892</v>
      </c>
      <c r="AP311" s="3">
        <v>30103.623054180927</v>
      </c>
      <c r="AQ311" s="3">
        <v>30130.028809057338</v>
      </c>
      <c r="AR311" s="3">
        <v>30156.298893222585</v>
      </c>
      <c r="AS311" s="3">
        <v>30182.44711031222</v>
      </c>
      <c r="AT311" s="3">
        <v>30208.487263961844</v>
      </c>
      <c r="AU311" s="3">
        <v>30234.433157806965</v>
      </c>
      <c r="AV311" s="3">
        <v>30260.298595483135</v>
      </c>
      <c r="AW311" s="3">
        <v>30286.097380625903</v>
      </c>
      <c r="AX311" s="3">
        <v>30311.843316870731</v>
      </c>
      <c r="AY311" s="3">
        <v>30337.55020785327</v>
      </c>
      <c r="AZ311" s="3">
        <v>30363.231857209023</v>
      </c>
      <c r="BA311" s="3">
        <v>30388.89951723066</v>
      </c>
      <c r="BB311" s="3">
        <v>30414.554234839859</v>
      </c>
      <c r="BC311" s="3">
        <v>30440.194505615418</v>
      </c>
      <c r="BD311" s="3">
        <v>30465.818825135982</v>
      </c>
      <c r="BE311" s="3">
        <v>30491.425688980493</v>
      </c>
      <c r="BF311" s="3">
        <v>30517.013592727704</v>
      </c>
      <c r="BG311" s="3">
        <v>30542.581031956346</v>
      </c>
      <c r="BH311" s="3">
        <v>30568.126502245232</v>
      </c>
      <c r="BI311" s="3">
        <v>30593.648499173192</v>
      </c>
      <c r="BJ311" s="3">
        <v>30619.145518318928</v>
      </c>
      <c r="BK311" s="3">
        <v>30644.616055261336</v>
      </c>
      <c r="BL311" s="3">
        <v>30670.05860557911</v>
      </c>
      <c r="BM311" s="3">
        <v>30695.471494056641</v>
      </c>
      <c r="BN311" s="3">
        <v>30720.852362300811</v>
      </c>
      <c r="BO311" s="3">
        <v>30746.198681123944</v>
      </c>
      <c r="BP311" s="3">
        <v>30771.507921338525</v>
      </c>
      <c r="BQ311" s="3">
        <v>30796.777553756925</v>
      </c>
      <c r="BR311" s="3">
        <v>30822.005049191524</v>
      </c>
      <c r="BS311" s="3">
        <v>30847.187878454752</v>
      </c>
      <c r="HV311" s="9"/>
      <c r="IC311" s="10"/>
    </row>
    <row r="312" spans="1:237" x14ac:dyDescent="0.25">
      <c r="A312" s="4">
        <v>2006</v>
      </c>
      <c r="B312" s="3" t="s">
        <v>326</v>
      </c>
      <c r="C312" s="3" t="s">
        <v>321</v>
      </c>
      <c r="D312" s="3">
        <v>14370.086438152011</v>
      </c>
      <c r="E312" s="3">
        <v>14385.411291165901</v>
      </c>
      <c r="F312" s="3">
        <v>14400.803446035807</v>
      </c>
      <c r="G312" s="3">
        <v>14416.262318515306</v>
      </c>
      <c r="H312" s="3">
        <v>14431.787324357821</v>
      </c>
      <c r="I312" s="3">
        <v>14447.377879316982</v>
      </c>
      <c r="J312" s="3">
        <v>14463.033399146268</v>
      </c>
      <c r="K312" s="3">
        <v>14478.753299599255</v>
      </c>
      <c r="L312" s="3">
        <v>14494.536996429468</v>
      </c>
      <c r="M312" s="3">
        <v>14510.383905390387</v>
      </c>
      <c r="N312" s="3">
        <v>14526.293442235637</v>
      </c>
      <c r="O312" s="3">
        <v>14542.265022718697</v>
      </c>
      <c r="P312" s="3">
        <v>14558.298062593094</v>
      </c>
      <c r="Q312" s="3">
        <v>14574.391977612402</v>
      </c>
      <c r="R312" s="3">
        <v>14590.546183530156</v>
      </c>
      <c r="S312" s="3">
        <v>14606.760096099875</v>
      </c>
      <c r="T312" s="3">
        <v>14623.033131075039</v>
      </c>
      <c r="U312" s="3">
        <v>14639.364704209276</v>
      </c>
      <c r="V312" s="3">
        <v>14655.754231256064</v>
      </c>
      <c r="W312" s="3">
        <v>14672.201127968927</v>
      </c>
      <c r="X312" s="3">
        <v>14688.704810101446</v>
      </c>
      <c r="Y312" s="3">
        <v>14705.264693407145</v>
      </c>
      <c r="Z312" s="3">
        <v>14721.880193639554</v>
      </c>
      <c r="AA312" s="3">
        <v>14738.550726552199</v>
      </c>
      <c r="AB312" s="3">
        <v>14755.275707898658</v>
      </c>
      <c r="AC312" s="3">
        <v>14772.05304882583</v>
      </c>
      <c r="AD312" s="3">
        <v>14788.874642054569</v>
      </c>
      <c r="AE312" s="3">
        <v>14805.730875699152</v>
      </c>
      <c r="AF312" s="3">
        <v>14822.612137873848</v>
      </c>
      <c r="AG312" s="3">
        <v>14839.508816692842</v>
      </c>
      <c r="AH312" s="3">
        <v>14856.411300270503</v>
      </c>
      <c r="AI312" s="3">
        <v>14873.30997672101</v>
      </c>
      <c r="AJ312" s="3">
        <v>14890.195234158638</v>
      </c>
      <c r="AK312" s="3">
        <v>14907.057460697612</v>
      </c>
      <c r="AL312" s="3">
        <v>14923.887044452258</v>
      </c>
      <c r="AM312" s="3">
        <v>14940.674373536855</v>
      </c>
      <c r="AN312" s="3">
        <v>14957.409836065573</v>
      </c>
      <c r="AO312" s="3">
        <v>14974.086556095559</v>
      </c>
      <c r="AP312" s="3">
        <v>14990.708601455532</v>
      </c>
      <c r="AQ312" s="3">
        <v>15007.282775917025</v>
      </c>
      <c r="AR312" s="3">
        <v>15023.815883251629</v>
      </c>
      <c r="AS312" s="3">
        <v>15040.314727230774</v>
      </c>
      <c r="AT312" s="3">
        <v>15056.786111626046</v>
      </c>
      <c r="AU312" s="3">
        <v>15073.236840209036</v>
      </c>
      <c r="AV312" s="3">
        <v>15089.673716751227</v>
      </c>
      <c r="AW312" s="3">
        <v>15106.103545024256</v>
      </c>
      <c r="AX312" s="3">
        <v>15122.533128799554</v>
      </c>
      <c r="AY312" s="3">
        <v>15138.969271848764</v>
      </c>
      <c r="AZ312" s="3">
        <v>15155.418777943367</v>
      </c>
      <c r="BA312" s="3">
        <v>15171.886770286803</v>
      </c>
      <c r="BB312" s="3">
        <v>15188.371649810313</v>
      </c>
      <c r="BC312" s="3">
        <v>15204.870136876898</v>
      </c>
      <c r="BD312" s="3">
        <v>15221.378951849649</v>
      </c>
      <c r="BE312" s="3">
        <v>15237.894815091611</v>
      </c>
      <c r="BF312" s="3">
        <v>15254.414446965835</v>
      </c>
      <c r="BG312" s="3">
        <v>15270.93456783546</v>
      </c>
      <c r="BH312" s="3">
        <v>15287.451898063489</v>
      </c>
      <c r="BI312" s="3">
        <v>15303.963158013012</v>
      </c>
      <c r="BJ312" s="3">
        <v>15320.465068047075</v>
      </c>
      <c r="BK312" s="3">
        <v>15336.954348528778</v>
      </c>
      <c r="BL312" s="3">
        <v>15353.427719821111</v>
      </c>
      <c r="BM312" s="3">
        <v>15369.882606133415</v>
      </c>
      <c r="BN312" s="3">
        <v>15386.319247059299</v>
      </c>
      <c r="BO312" s="3">
        <v>15402.738586038715</v>
      </c>
      <c r="BP312" s="3">
        <v>15419.141566511511</v>
      </c>
      <c r="BQ312" s="3">
        <v>15435.529131917538</v>
      </c>
      <c r="BR312" s="3">
        <v>15451.902225696695</v>
      </c>
      <c r="BS312" s="3">
        <v>15468.261791288889</v>
      </c>
      <c r="HV312" s="9"/>
      <c r="IC312" s="10"/>
    </row>
    <row r="313" spans="1:237" x14ac:dyDescent="0.25">
      <c r="A313" s="4">
        <v>2007</v>
      </c>
      <c r="B313" s="3" t="s">
        <v>327</v>
      </c>
      <c r="C313" s="3" t="s">
        <v>321</v>
      </c>
      <c r="D313" s="3">
        <v>27485.088916274555</v>
      </c>
      <c r="E313" s="3">
        <v>27513.818436248133</v>
      </c>
      <c r="F313" s="3">
        <v>27542.460708161518</v>
      </c>
      <c r="G313" s="3">
        <v>27571.021680529859</v>
      </c>
      <c r="H313" s="3">
        <v>27599.50730186826</v>
      </c>
      <c r="I313" s="3">
        <v>27627.923520691937</v>
      </c>
      <c r="J313" s="3">
        <v>27656.276285515993</v>
      </c>
      <c r="K313" s="3">
        <v>27684.571544855531</v>
      </c>
      <c r="L313" s="3">
        <v>27712.815247225717</v>
      </c>
      <c r="M313" s="3">
        <v>27741.013341141643</v>
      </c>
      <c r="N313" s="3">
        <v>27769.171775118586</v>
      </c>
      <c r="O313" s="3">
        <v>27797.296497671534</v>
      </c>
      <c r="P313" s="3">
        <v>27825.393457315655</v>
      </c>
      <c r="Q313" s="3">
        <v>27853.468602566205</v>
      </c>
      <c r="R313" s="3">
        <v>27881.527881938186</v>
      </c>
      <c r="S313" s="3">
        <v>27909.577243946755</v>
      </c>
      <c r="T313" s="3">
        <v>27937.622637107179</v>
      </c>
      <c r="U313" s="3">
        <v>27965.670009934453</v>
      </c>
      <c r="V313" s="3">
        <v>27993.725310943733</v>
      </c>
      <c r="W313" s="3">
        <v>28021.794488650241</v>
      </c>
      <c r="X313" s="3">
        <v>28049.883491569068</v>
      </c>
      <c r="Y313" s="3">
        <v>28077.998268215331</v>
      </c>
      <c r="Z313" s="3">
        <v>28106.144767104179</v>
      </c>
      <c r="AA313" s="3">
        <v>28134.32893675083</v>
      </c>
      <c r="AB313" s="3">
        <v>28162.556725670274</v>
      </c>
      <c r="AC313" s="3">
        <v>28190.829951728803</v>
      </c>
      <c r="AD313" s="3">
        <v>28219.13391019647</v>
      </c>
      <c r="AE313" s="3">
        <v>28247.4497656944</v>
      </c>
      <c r="AF313" s="3">
        <v>28275.75868284372</v>
      </c>
      <c r="AG313" s="3">
        <v>28304.041826265606</v>
      </c>
      <c r="AH313" s="3">
        <v>28332.280360581193</v>
      </c>
      <c r="AI313" s="3">
        <v>28360.455450411548</v>
      </c>
      <c r="AJ313" s="3">
        <v>28388.5482603778</v>
      </c>
      <c r="AK313" s="3">
        <v>28416.53995510118</v>
      </c>
      <c r="AL313" s="3">
        <v>28444.411699202716</v>
      </c>
      <c r="AM313" s="3">
        <v>28472.144657303572</v>
      </c>
      <c r="AN313" s="3">
        <v>28499.719994024945</v>
      </c>
      <c r="AO313" s="3">
        <v>28527.124489387006</v>
      </c>
      <c r="AP313" s="3">
        <v>28554.367385006881</v>
      </c>
      <c r="AQ313" s="3">
        <v>28581.463537900738</v>
      </c>
      <c r="AR313" s="3">
        <v>28608.427805084764</v>
      </c>
      <c r="AS313" s="3">
        <v>28635.275043575184</v>
      </c>
      <c r="AT313" s="3">
        <v>28662.020110388174</v>
      </c>
      <c r="AU313" s="3">
        <v>28688.677862539858</v>
      </c>
      <c r="AV313" s="3">
        <v>28715.263157046567</v>
      </c>
      <c r="AW313" s="3">
        <v>28741.79085092443</v>
      </c>
      <c r="AX313" s="3">
        <v>28768.275801189619</v>
      </c>
      <c r="AY313" s="3">
        <v>28794.732864858368</v>
      </c>
      <c r="AZ313" s="3">
        <v>28821.176898946898</v>
      </c>
      <c r="BA313" s="3">
        <v>28847.619881385763</v>
      </c>
      <c r="BB313" s="3">
        <v>28874.062273763615</v>
      </c>
      <c r="BC313" s="3">
        <v>28900.50165858334</v>
      </c>
      <c r="BD313" s="3">
        <v>28926.93561834791</v>
      </c>
      <c r="BE313" s="3">
        <v>28953.361735560415</v>
      </c>
      <c r="BF313" s="3">
        <v>28979.777592723778</v>
      </c>
      <c r="BG313" s="3">
        <v>29006.18077234098</v>
      </c>
      <c r="BH313" s="3">
        <v>29032.568856915001</v>
      </c>
      <c r="BI313" s="3">
        <v>29058.939428948815</v>
      </c>
      <c r="BJ313" s="3">
        <v>29085.290070945459</v>
      </c>
      <c r="BK313" s="3">
        <v>29111.618365407856</v>
      </c>
      <c r="BL313" s="3">
        <v>29137.921894839048</v>
      </c>
      <c r="BM313" s="3">
        <v>29164.198386108823</v>
      </c>
      <c r="BN313" s="3">
        <v>29190.446143554473</v>
      </c>
      <c r="BO313" s="3">
        <v>29216.663615880156</v>
      </c>
      <c r="BP313" s="3">
        <v>29242.849251790027</v>
      </c>
      <c r="BQ313" s="3">
        <v>29269.001499988248</v>
      </c>
      <c r="BR313" s="3">
        <v>29295.118809178926</v>
      </c>
      <c r="BS313" s="3">
        <v>29321.199628066162</v>
      </c>
      <c r="HV313" s="9"/>
      <c r="IC313" s="10"/>
    </row>
    <row r="314" spans="1:237" x14ac:dyDescent="0.25">
      <c r="A314" s="4">
        <v>2008</v>
      </c>
      <c r="B314" s="3" t="s">
        <v>328</v>
      </c>
      <c r="C314" s="3" t="s">
        <v>321</v>
      </c>
      <c r="D314" s="3">
        <v>6361.6586846831433</v>
      </c>
      <c r="E314" s="3">
        <v>6365.2582051015361</v>
      </c>
      <c r="F314" s="3">
        <v>6368.834363083939</v>
      </c>
      <c r="G314" s="3">
        <v>6372.3886200223988</v>
      </c>
      <c r="H314" s="3">
        <v>6375.9224373089128</v>
      </c>
      <c r="I314" s="3">
        <v>6379.4372763356323</v>
      </c>
      <c r="J314" s="3">
        <v>6382.9345984945548</v>
      </c>
      <c r="K314" s="3">
        <v>6386.4158651777261</v>
      </c>
      <c r="L314" s="3">
        <v>6389.8825377772491</v>
      </c>
      <c r="M314" s="3">
        <v>6393.3360776851714</v>
      </c>
      <c r="N314" s="3">
        <v>6396.7779462935396</v>
      </c>
      <c r="O314" s="3">
        <v>6400.2096049945094</v>
      </c>
      <c r="P314" s="3">
        <v>6403.6325151799692</v>
      </c>
      <c r="Q314" s="3">
        <v>6407.0481382421776</v>
      </c>
      <c r="R314" s="3">
        <v>6410.4579355730266</v>
      </c>
      <c r="S314" s="3">
        <v>6413.8633685646682</v>
      </c>
      <c r="T314" s="3">
        <v>6417.265898609151</v>
      </c>
      <c r="U314" s="3">
        <v>6420.6669870985224</v>
      </c>
      <c r="V314" s="3">
        <v>6424.068095424831</v>
      </c>
      <c r="W314" s="3">
        <v>6427.4706849802305</v>
      </c>
      <c r="X314" s="3">
        <v>6430.8762171566632</v>
      </c>
      <c r="Y314" s="3">
        <v>6434.2861533462292</v>
      </c>
      <c r="Z314" s="3">
        <v>6437.7019549410306</v>
      </c>
      <c r="AA314" s="3">
        <v>6441.1250833330632</v>
      </c>
      <c r="AB314" s="3">
        <v>6444.5569999144782</v>
      </c>
      <c r="AC314" s="3">
        <v>6447.9980083153096</v>
      </c>
      <c r="AD314" s="3">
        <v>6451.4437811180533</v>
      </c>
      <c r="AE314" s="3">
        <v>6454.8888331432945</v>
      </c>
      <c r="AF314" s="3">
        <v>6458.3276792115112</v>
      </c>
      <c r="AG314" s="3">
        <v>6461.7548341431866</v>
      </c>
      <c r="AH314" s="3">
        <v>6465.1648127589569</v>
      </c>
      <c r="AI314" s="3">
        <v>6468.5521298792501</v>
      </c>
      <c r="AJ314" s="3">
        <v>6471.9113003246503</v>
      </c>
      <c r="AK314" s="3">
        <v>6475.23683891564</v>
      </c>
      <c r="AL314" s="3">
        <v>6478.5232604728017</v>
      </c>
      <c r="AM314" s="3">
        <v>6481.7650798166696</v>
      </c>
      <c r="AN314" s="3">
        <v>6484.9568117677236</v>
      </c>
      <c r="AO314" s="3">
        <v>6488.0948695228999</v>
      </c>
      <c r="AP314" s="3">
        <v>6491.1832597850089</v>
      </c>
      <c r="AQ314" s="3">
        <v>6494.2278876330556</v>
      </c>
      <c r="AR314" s="3">
        <v>6497.2346581461998</v>
      </c>
      <c r="AS314" s="3">
        <v>6500.2094764036055</v>
      </c>
      <c r="AT314" s="3">
        <v>6503.158247484329</v>
      </c>
      <c r="AU314" s="3">
        <v>6506.0868764675297</v>
      </c>
      <c r="AV314" s="3">
        <v>6509.0012684323729</v>
      </c>
      <c r="AW314" s="3">
        <v>6511.9073284578599</v>
      </c>
      <c r="AX314" s="3">
        <v>6514.8109616232587</v>
      </c>
      <c r="AY314" s="3">
        <v>6517.7180730076261</v>
      </c>
      <c r="AZ314" s="3">
        <v>6520.6345676900701</v>
      </c>
      <c r="BA314" s="3">
        <v>6523.5647730880964</v>
      </c>
      <c r="BB314" s="3">
        <v>6526.5067059731045</v>
      </c>
      <c r="BC314" s="3">
        <v>6529.4568054546271</v>
      </c>
      <c r="BD314" s="3">
        <v>6532.411510642406</v>
      </c>
      <c r="BE314" s="3">
        <v>6535.3672606461314</v>
      </c>
      <c r="BF314" s="3">
        <v>6538.3204945754933</v>
      </c>
      <c r="BG314" s="3">
        <v>6541.2676515400781</v>
      </c>
      <c r="BH314" s="3">
        <v>6544.2051706496777</v>
      </c>
      <c r="BI314" s="3">
        <v>6547.1294910138804</v>
      </c>
      <c r="BJ314" s="3">
        <v>6550.0370517424262</v>
      </c>
      <c r="BK314" s="3">
        <v>6552.9242919449543</v>
      </c>
      <c r="BL314" s="3">
        <v>6555.7876507311539</v>
      </c>
      <c r="BM314" s="3">
        <v>6558.624335918922</v>
      </c>
      <c r="BN314" s="3">
        <v>6561.4346301588794</v>
      </c>
      <c r="BO314" s="3">
        <v>6564.219584809799</v>
      </c>
      <c r="BP314" s="3">
        <v>6566.9802512305114</v>
      </c>
      <c r="BQ314" s="3">
        <v>6569.7176807797887</v>
      </c>
      <c r="BR314" s="3">
        <v>6572.4329248165122</v>
      </c>
      <c r="BS314" s="3">
        <v>6575.1270346995097</v>
      </c>
      <c r="HV314" s="9"/>
      <c r="IC314" s="10"/>
    </row>
    <row r="315" spans="1:237" x14ac:dyDescent="0.25">
      <c r="A315" s="4">
        <v>2009</v>
      </c>
      <c r="B315" s="3" t="s">
        <v>329</v>
      </c>
      <c r="C315" s="3" t="s">
        <v>321</v>
      </c>
      <c r="D315" s="3">
        <v>14623.25770258237</v>
      </c>
      <c r="E315" s="3">
        <v>14641.983486938951</v>
      </c>
      <c r="F315" s="3">
        <v>14660.672175653901</v>
      </c>
      <c r="G315" s="3">
        <v>14679.326802746398</v>
      </c>
      <c r="H315" s="3">
        <v>14697.950402235621</v>
      </c>
      <c r="I315" s="3">
        <v>14716.546008140693</v>
      </c>
      <c r="J315" s="3">
        <v>14735.116654480848</v>
      </c>
      <c r="K315" s="3">
        <v>14753.66537527521</v>
      </c>
      <c r="L315" s="3">
        <v>14772.195204543012</v>
      </c>
      <c r="M315" s="3">
        <v>14790.709176303431</v>
      </c>
      <c r="N315" s="3">
        <v>14809.210324575593</v>
      </c>
      <c r="O315" s="3">
        <v>14827.701683378678</v>
      </c>
      <c r="P315" s="3">
        <v>14846.186286731916</v>
      </c>
      <c r="Q315" s="3">
        <v>14864.667168654485</v>
      </c>
      <c r="R315" s="3">
        <v>14883.147363165568</v>
      </c>
      <c r="S315" s="3">
        <v>14901.629904284231</v>
      </c>
      <c r="T315" s="3">
        <v>14920.117826029815</v>
      </c>
      <c r="U315" s="3">
        <v>14938.614162421392</v>
      </c>
      <c r="V315" s="3">
        <v>14957.121947478141</v>
      </c>
      <c r="W315" s="3">
        <v>14975.644215219292</v>
      </c>
      <c r="X315" s="3">
        <v>14994.183999664026</v>
      </c>
      <c r="Y315" s="3">
        <v>15012.744334831466</v>
      </c>
      <c r="Z315" s="3">
        <v>15031.328254740794</v>
      </c>
      <c r="AA315" s="3">
        <v>15049.938793411238</v>
      </c>
      <c r="AB315" s="3">
        <v>15068.578984861926</v>
      </c>
      <c r="AC315" s="3">
        <v>15087.249759450575</v>
      </c>
      <c r="AD315" s="3">
        <v>15105.943632888861</v>
      </c>
      <c r="AE315" s="3">
        <v>15124.651017226843</v>
      </c>
      <c r="AF315" s="3">
        <v>15143.362324514677</v>
      </c>
      <c r="AG315" s="3">
        <v>15162.067966802582</v>
      </c>
      <c r="AH315" s="3">
        <v>15180.758356140668</v>
      </c>
      <c r="AI315" s="3">
        <v>15199.4239045791</v>
      </c>
      <c r="AJ315" s="3">
        <v>15218.055024167979</v>
      </c>
      <c r="AK315" s="3">
        <v>15236.642126957475</v>
      </c>
      <c r="AL315" s="3">
        <v>15255.175624997748</v>
      </c>
      <c r="AM315" s="3">
        <v>15273.645930338907</v>
      </c>
      <c r="AN315" s="3">
        <v>15292.043455031167</v>
      </c>
      <c r="AO315" s="3">
        <v>15310.361443624577</v>
      </c>
      <c r="AP315" s="3">
        <v>15328.604470669254</v>
      </c>
      <c r="AQ315" s="3">
        <v>15346.779943215253</v>
      </c>
      <c r="AR315" s="3">
        <v>15364.895268312575</v>
      </c>
      <c r="AS315" s="3">
        <v>15382.957853011279</v>
      </c>
      <c r="AT315" s="3">
        <v>15400.975104361472</v>
      </c>
      <c r="AU315" s="3">
        <v>15418.954429413156</v>
      </c>
      <c r="AV315" s="3">
        <v>15436.903235216389</v>
      </c>
      <c r="AW315" s="3">
        <v>15454.828928821169</v>
      </c>
      <c r="AX315" s="3">
        <v>15472.73891727766</v>
      </c>
      <c r="AY315" s="3">
        <v>15490.64060763576</v>
      </c>
      <c r="AZ315" s="3">
        <v>15508.541406945682</v>
      </c>
      <c r="BA315" s="3">
        <v>15526.447248899482</v>
      </c>
      <c r="BB315" s="3">
        <v>15544.358173758221</v>
      </c>
      <c r="BC315" s="3">
        <v>15562.272748425015</v>
      </c>
      <c r="BD315" s="3">
        <v>15580.189539802872</v>
      </c>
      <c r="BE315" s="3">
        <v>15598.107114795062</v>
      </c>
      <c r="BF315" s="3">
        <v>15616.024040304601</v>
      </c>
      <c r="BG315" s="3">
        <v>15633.938883234649</v>
      </c>
      <c r="BH315" s="3">
        <v>15651.850210488272</v>
      </c>
      <c r="BI315" s="3">
        <v>15669.756588968688</v>
      </c>
      <c r="BJ315" s="3">
        <v>15687.656585578909</v>
      </c>
      <c r="BK315" s="3">
        <v>15705.548767222099</v>
      </c>
      <c r="BL315" s="3">
        <v>15723.431700801373</v>
      </c>
      <c r="BM315" s="3">
        <v>15741.304223078167</v>
      </c>
      <c r="BN315" s="3">
        <v>15759.166250247035</v>
      </c>
      <c r="BO315" s="3">
        <v>15777.017968360688</v>
      </c>
      <c r="BP315" s="3">
        <v>15794.859563472055</v>
      </c>
      <c r="BQ315" s="3">
        <v>15812.691221633902</v>
      </c>
      <c r="BR315" s="3">
        <v>15830.513128899051</v>
      </c>
      <c r="BS315" s="3">
        <v>15848.325471320371</v>
      </c>
      <c r="HV315" s="9"/>
      <c r="IC315" s="10"/>
    </row>
    <row r="316" spans="1:237" x14ac:dyDescent="0.25">
      <c r="A316" s="4">
        <v>2010</v>
      </c>
      <c r="B316" s="3" t="s">
        <v>330</v>
      </c>
      <c r="C316" s="3" t="s">
        <v>321</v>
      </c>
      <c r="D316" s="3">
        <v>6351.8069577621054</v>
      </c>
      <c r="E316" s="3">
        <v>6358.2829070703547</v>
      </c>
      <c r="F316" s="3">
        <v>6364.7556441634397</v>
      </c>
      <c r="G316" s="3">
        <v>6371.2251370745334</v>
      </c>
      <c r="H316" s="3">
        <v>6377.6913538368099</v>
      </c>
      <c r="I316" s="3">
        <v>6384.1542624834929</v>
      </c>
      <c r="J316" s="3">
        <v>6390.6138310478054</v>
      </c>
      <c r="K316" s="3">
        <v>6397.0700275629724</v>
      </c>
      <c r="L316" s="3">
        <v>6403.5228200621659</v>
      </c>
      <c r="M316" s="3">
        <v>6409.9721765786107</v>
      </c>
      <c r="N316" s="3">
        <v>6416.418065145479</v>
      </c>
      <c r="O316" s="3">
        <v>6422.8604537959964</v>
      </c>
      <c r="P316" s="3">
        <v>6429.299310563385</v>
      </c>
      <c r="Q316" s="3">
        <v>6435.7346034808706</v>
      </c>
      <c r="R316" s="3">
        <v>6442.1663005816254</v>
      </c>
      <c r="S316" s="3">
        <v>6448.5943698988731</v>
      </c>
      <c r="T316" s="3">
        <v>6455.0187794658377</v>
      </c>
      <c r="U316" s="3">
        <v>6461.4394973156941</v>
      </c>
      <c r="V316" s="3">
        <v>6467.8564914816634</v>
      </c>
      <c r="W316" s="3">
        <v>6474.2697299969204</v>
      </c>
      <c r="X316" s="3">
        <v>6480.6791808947391</v>
      </c>
      <c r="Y316" s="3">
        <v>6487.0848122082434</v>
      </c>
      <c r="Z316" s="3">
        <v>6493.4865919707054</v>
      </c>
      <c r="AA316" s="3">
        <v>6499.8844882153526</v>
      </c>
      <c r="AB316" s="3">
        <v>6506.2784689753553</v>
      </c>
      <c r="AC316" s="3">
        <v>6512.6682372631712</v>
      </c>
      <c r="AD316" s="3">
        <v>6519.0524360085465</v>
      </c>
      <c r="AE316" s="3">
        <v>6525.4294431205117</v>
      </c>
      <c r="AF316" s="3">
        <v>6531.7976365080449</v>
      </c>
      <c r="AG316" s="3">
        <v>6538.1553940801259</v>
      </c>
      <c r="AH316" s="3">
        <v>6544.5010937457837</v>
      </c>
      <c r="AI316" s="3">
        <v>6550.833113413998</v>
      </c>
      <c r="AJ316" s="3">
        <v>6557.1498309937479</v>
      </c>
      <c r="AK316" s="3">
        <v>6563.4496243940639</v>
      </c>
      <c r="AL316" s="3">
        <v>6569.7308715239751</v>
      </c>
      <c r="AM316" s="3">
        <v>6575.9919502924095</v>
      </c>
      <c r="AN316" s="3">
        <v>6582.2312386084477</v>
      </c>
      <c r="AO316" s="3">
        <v>6588.447580488797</v>
      </c>
      <c r="AP316" s="3">
        <v>6594.6416843816314</v>
      </c>
      <c r="AQ316" s="3">
        <v>6600.814724842855</v>
      </c>
      <c r="AR316" s="3">
        <v>6606.9678764283162</v>
      </c>
      <c r="AS316" s="3">
        <v>6613.1023136939712</v>
      </c>
      <c r="AT316" s="3">
        <v>6619.2192111957202</v>
      </c>
      <c r="AU316" s="3">
        <v>6625.3197434894673</v>
      </c>
      <c r="AV316" s="3">
        <v>6631.4050851310622</v>
      </c>
      <c r="AW316" s="3">
        <v>6637.4764106764578</v>
      </c>
      <c r="AX316" s="3">
        <v>6643.5348946815575</v>
      </c>
      <c r="AY316" s="3">
        <v>6649.5817117022634</v>
      </c>
      <c r="AZ316" s="3">
        <v>6655.618036294426</v>
      </c>
      <c r="BA316" s="3">
        <v>6661.6449285409617</v>
      </c>
      <c r="BB316" s="3">
        <v>6667.6629906321714</v>
      </c>
      <c r="BC316" s="3">
        <v>6673.6727102854238</v>
      </c>
      <c r="BD316" s="3">
        <v>6679.674575218035</v>
      </c>
      <c r="BE316" s="3">
        <v>6685.6690731472672</v>
      </c>
      <c r="BF316" s="3">
        <v>6691.6566917904902</v>
      </c>
      <c r="BG316" s="3">
        <v>6697.6379188649671</v>
      </c>
      <c r="BH316" s="3">
        <v>6703.613242088014</v>
      </c>
      <c r="BI316" s="3">
        <v>6709.5831491769459</v>
      </c>
      <c r="BJ316" s="3">
        <v>6715.5481278491307</v>
      </c>
      <c r="BK316" s="3">
        <v>6721.5086658217833</v>
      </c>
      <c r="BL316" s="3">
        <v>6727.4652508122163</v>
      </c>
      <c r="BM316" s="3">
        <v>6733.4180653349367</v>
      </c>
      <c r="BN316" s="3">
        <v>6739.3660710925933</v>
      </c>
      <c r="BO316" s="3">
        <v>6745.3079245849713</v>
      </c>
      <c r="BP316" s="3">
        <v>6751.2422823120114</v>
      </c>
      <c r="BQ316" s="3">
        <v>6757.1678007733963</v>
      </c>
      <c r="BR316" s="3">
        <v>6763.0831364690166</v>
      </c>
      <c r="BS316" s="3">
        <v>6768.9869458986577</v>
      </c>
      <c r="HV316" s="9"/>
      <c r="IC316" s="10"/>
    </row>
    <row r="317" spans="1:237" x14ac:dyDescent="0.25">
      <c r="A317" s="4">
        <v>2011</v>
      </c>
      <c r="B317" s="3" t="s">
        <v>331</v>
      </c>
      <c r="C317" s="3" t="s">
        <v>321</v>
      </c>
      <c r="D317" s="3">
        <v>11410.450006692545</v>
      </c>
      <c r="E317" s="3">
        <v>11424.792140064103</v>
      </c>
      <c r="F317" s="3">
        <v>11439.092692052276</v>
      </c>
      <c r="G317" s="3">
        <v>11453.354782147631</v>
      </c>
      <c r="H317" s="3">
        <v>11467.58152984058</v>
      </c>
      <c r="I317" s="3">
        <v>11481.776054621689</v>
      </c>
      <c r="J317" s="3">
        <v>11495.941475981428</v>
      </c>
      <c r="K317" s="3">
        <v>11510.080913410256</v>
      </c>
      <c r="L317" s="3">
        <v>11524.197486398694</v>
      </c>
      <c r="M317" s="3">
        <v>11538.294314437255</v>
      </c>
      <c r="N317" s="3">
        <v>11552.374517016404</v>
      </c>
      <c r="O317" s="3">
        <v>11566.441213626658</v>
      </c>
      <c r="P317" s="3">
        <v>11580.497523758482</v>
      </c>
      <c r="Q317" s="3">
        <v>11594.546566902442</v>
      </c>
      <c r="R317" s="3">
        <v>11608.591462549004</v>
      </c>
      <c r="S317" s="3">
        <v>11622.635330188581</v>
      </c>
      <c r="T317" s="3">
        <v>11636.681289311791</v>
      </c>
      <c r="U317" s="3">
        <v>11650.73245940905</v>
      </c>
      <c r="V317" s="3">
        <v>11664.791959970871</v>
      </c>
      <c r="W317" s="3">
        <v>11678.862910487771</v>
      </c>
      <c r="X317" s="3">
        <v>11692.948430450268</v>
      </c>
      <c r="Y317" s="3">
        <v>11707.051639348772</v>
      </c>
      <c r="Z317" s="3">
        <v>11721.175656673853</v>
      </c>
      <c r="AA317" s="3">
        <v>11735.323601915976</v>
      </c>
      <c r="AB317" s="3">
        <v>11749.498594565655</v>
      </c>
      <c r="AC317" s="3">
        <v>11763.701845787482</v>
      </c>
      <c r="AD317" s="3">
        <v>11777.926933442821</v>
      </c>
      <c r="AE317" s="3">
        <v>11792.165527067056</v>
      </c>
      <c r="AF317" s="3">
        <v>11806.409296195621</v>
      </c>
      <c r="AG317" s="3">
        <v>11820.649910363956</v>
      </c>
      <c r="AH317" s="3">
        <v>11834.879039107445</v>
      </c>
      <c r="AI317" s="3">
        <v>11849.088351961576</v>
      </c>
      <c r="AJ317" s="3">
        <v>11863.269518461788</v>
      </c>
      <c r="AK317" s="3">
        <v>11877.414208143464</v>
      </c>
      <c r="AL317" s="3">
        <v>11891.514090542039</v>
      </c>
      <c r="AM317" s="3">
        <v>11905.560835192953</v>
      </c>
      <c r="AN317" s="3">
        <v>11919.546111631644</v>
      </c>
      <c r="AO317" s="3">
        <v>11933.464075247091</v>
      </c>
      <c r="AP317" s="3">
        <v>11947.31882484288</v>
      </c>
      <c r="AQ317" s="3">
        <v>11961.116945076039</v>
      </c>
      <c r="AR317" s="3">
        <v>11974.865020603595</v>
      </c>
      <c r="AS317" s="3">
        <v>11988.56963608273</v>
      </c>
      <c r="AT317" s="3">
        <v>12002.237376170418</v>
      </c>
      <c r="AU317" s="3">
        <v>12015.874825523792</v>
      </c>
      <c r="AV317" s="3">
        <v>12029.488568799983</v>
      </c>
      <c r="AW317" s="3">
        <v>12043.085190655964</v>
      </c>
      <c r="AX317" s="3">
        <v>12056.671275748868</v>
      </c>
      <c r="AY317" s="3">
        <v>12070.253408735824</v>
      </c>
      <c r="AZ317" s="3">
        <v>12083.83817427386</v>
      </c>
      <c r="BA317" s="3">
        <v>12097.430783337022</v>
      </c>
      <c r="BB317" s="3">
        <v>12111.030952167386</v>
      </c>
      <c r="BC317" s="3">
        <v>12124.637023324045</v>
      </c>
      <c r="BD317" s="3">
        <v>12138.247339365989</v>
      </c>
      <c r="BE317" s="3">
        <v>12151.860242852261</v>
      </c>
      <c r="BF317" s="3">
        <v>12165.474076341905</v>
      </c>
      <c r="BG317" s="3">
        <v>12179.087182393958</v>
      </c>
      <c r="BH317" s="3">
        <v>12192.697903567521</v>
      </c>
      <c r="BI317" s="3">
        <v>12206.304582421579</v>
      </c>
      <c r="BJ317" s="3">
        <v>12219.905561515176</v>
      </c>
      <c r="BK317" s="3">
        <v>12233.499183407355</v>
      </c>
      <c r="BL317" s="3">
        <v>12247.083790657158</v>
      </c>
      <c r="BM317" s="3">
        <v>12260.658009581655</v>
      </c>
      <c r="BN317" s="3">
        <v>12274.221601529518</v>
      </c>
      <c r="BO317" s="3">
        <v>12287.774611607603</v>
      </c>
      <c r="BP317" s="3">
        <v>12301.317084922559</v>
      </c>
      <c r="BQ317" s="3">
        <v>12314.849066581239</v>
      </c>
      <c r="BR317" s="3">
        <v>12328.370601690296</v>
      </c>
      <c r="BS317" s="3">
        <v>12341.881735356581</v>
      </c>
      <c r="HV317" s="9"/>
      <c r="IC317" s="10"/>
    </row>
    <row r="318" spans="1:237" x14ac:dyDescent="0.25">
      <c r="A318" s="4">
        <v>2101</v>
      </c>
      <c r="B318" s="3" t="s">
        <v>332</v>
      </c>
      <c r="C318" s="3" t="s">
        <v>333</v>
      </c>
      <c r="D318" s="3">
        <v>89365.048798798802</v>
      </c>
      <c r="E318" s="3">
        <v>89492.108919351929</v>
      </c>
      <c r="F318" s="3">
        <v>89619.038554887346</v>
      </c>
      <c r="G318" s="3">
        <v>89745.841728399973</v>
      </c>
      <c r="H318" s="3">
        <v>89872.522462886249</v>
      </c>
      <c r="I318" s="3">
        <v>89999.084781341066</v>
      </c>
      <c r="J318" s="3">
        <v>90125.53270676035</v>
      </c>
      <c r="K318" s="3">
        <v>90251.870262140044</v>
      </c>
      <c r="L318" s="3">
        <v>90378.101470475551</v>
      </c>
      <c r="M318" s="3">
        <v>90504.230354763335</v>
      </c>
      <c r="N318" s="3">
        <v>90630.260937998246</v>
      </c>
      <c r="O318" s="3">
        <v>90756.19724317627</v>
      </c>
      <c r="P318" s="3">
        <v>90882.043293293304</v>
      </c>
      <c r="Q318" s="3">
        <v>91007.803111344751</v>
      </c>
      <c r="R318" s="3">
        <v>91133.480720326581</v>
      </c>
      <c r="S318" s="3">
        <v>91259.080143234169</v>
      </c>
      <c r="T318" s="3">
        <v>91384.605403063964</v>
      </c>
      <c r="U318" s="3">
        <v>91510.060522811415</v>
      </c>
      <c r="V318" s="3">
        <v>91635.449525471384</v>
      </c>
      <c r="W318" s="3">
        <v>91760.776434040832</v>
      </c>
      <c r="X318" s="3">
        <v>91886.045271514668</v>
      </c>
      <c r="Y318" s="3">
        <v>92011.260060888802</v>
      </c>
      <c r="Z318" s="3">
        <v>92136.424825158698</v>
      </c>
      <c r="AA318" s="3">
        <v>92261.543587320732</v>
      </c>
      <c r="AB318" s="3">
        <v>92386.62037036987</v>
      </c>
      <c r="AC318" s="3">
        <v>92511.659366143678</v>
      </c>
      <c r="AD318" s="3">
        <v>92636.665441840378</v>
      </c>
      <c r="AE318" s="3">
        <v>92761.64363350191</v>
      </c>
      <c r="AF318" s="3">
        <v>92886.598977167654</v>
      </c>
      <c r="AG318" s="3">
        <v>93011.536508878518</v>
      </c>
      <c r="AH318" s="3">
        <v>93136.461264675439</v>
      </c>
      <c r="AI318" s="3">
        <v>93261.378280598292</v>
      </c>
      <c r="AJ318" s="3">
        <v>93386.292592688027</v>
      </c>
      <c r="AK318" s="3">
        <v>93511.209236985</v>
      </c>
      <c r="AL318" s="3">
        <v>93636.133249529114</v>
      </c>
      <c r="AM318" s="3">
        <v>93761.069666361829</v>
      </c>
      <c r="AN318" s="3">
        <v>93886.02352352353</v>
      </c>
      <c r="AO318" s="3">
        <v>94010.995588687947</v>
      </c>
      <c r="AP318" s="3">
        <v>94135.969556066688</v>
      </c>
      <c r="AQ318" s="3">
        <v>94260.924851504737</v>
      </c>
      <c r="AR318" s="3">
        <v>94385.84090084651</v>
      </c>
      <c r="AS318" s="3">
        <v>94510.697129937995</v>
      </c>
      <c r="AT318" s="3">
        <v>94635.472964623637</v>
      </c>
      <c r="AU318" s="3">
        <v>94760.147830748378</v>
      </c>
      <c r="AV318" s="3">
        <v>94884.701154157679</v>
      </c>
      <c r="AW318" s="3">
        <v>95009.112360695988</v>
      </c>
      <c r="AX318" s="3">
        <v>95133.360876208768</v>
      </c>
      <c r="AY318" s="3">
        <v>95257.426126540959</v>
      </c>
      <c r="AZ318" s="3">
        <v>95381.287537537035</v>
      </c>
      <c r="BA318" s="3">
        <v>95504.927965905517</v>
      </c>
      <c r="BB318" s="3">
        <v>95628.343991804286</v>
      </c>
      <c r="BC318" s="3">
        <v>95751.535626253841</v>
      </c>
      <c r="BD318" s="3">
        <v>95874.502880275104</v>
      </c>
      <c r="BE318" s="3">
        <v>95997.245764889609</v>
      </c>
      <c r="BF318" s="3">
        <v>96119.764291117273</v>
      </c>
      <c r="BG318" s="3">
        <v>96242.058469980111</v>
      </c>
      <c r="BH318" s="3">
        <v>96364.12831249756</v>
      </c>
      <c r="BI318" s="3">
        <v>96485.973829691604</v>
      </c>
      <c r="BJ318" s="3">
        <v>96607.595032582729</v>
      </c>
      <c r="BK318" s="3">
        <v>96728.991932191362</v>
      </c>
      <c r="BL318" s="3">
        <v>96850.164539539546</v>
      </c>
      <c r="BM318" s="3">
        <v>96971.112692485811</v>
      </c>
      <c r="BN318" s="3">
        <v>97091.835536247192</v>
      </c>
      <c r="BO318" s="3">
        <v>97212.332042878334</v>
      </c>
      <c r="BP318" s="3">
        <v>97332.601184434912</v>
      </c>
      <c r="BQ318" s="3">
        <v>97452.641932971543</v>
      </c>
      <c r="BR318" s="3">
        <v>97572.453260544382</v>
      </c>
      <c r="BS318" s="3">
        <v>97692.034139208074</v>
      </c>
      <c r="HV318" s="9"/>
      <c r="IC318" s="10"/>
    </row>
    <row r="319" spans="1:237" x14ac:dyDescent="0.25">
      <c r="A319" s="4">
        <v>2102</v>
      </c>
      <c r="B319" s="3" t="s">
        <v>334</v>
      </c>
      <c r="C319" s="3" t="s">
        <v>333</v>
      </c>
      <c r="D319" s="3">
        <v>34673.16737739872</v>
      </c>
      <c r="E319" s="3">
        <v>34732.482365616546</v>
      </c>
      <c r="F319" s="3">
        <v>34791.795876024626</v>
      </c>
      <c r="G319" s="3">
        <v>34851.10836279668</v>
      </c>
      <c r="H319" s="3">
        <v>34910.420280106468</v>
      </c>
      <c r="I319" s="3">
        <v>34969.732082127688</v>
      </c>
      <c r="J319" s="3">
        <v>35029.044223034012</v>
      </c>
      <c r="K319" s="3">
        <v>35088.357156999293</v>
      </c>
      <c r="L319" s="3">
        <v>35147.671338197142</v>
      </c>
      <c r="M319" s="3">
        <v>35206.987220801318</v>
      </c>
      <c r="N319" s="3">
        <v>35266.305258985572</v>
      </c>
      <c r="O319" s="3">
        <v>35325.625906923626</v>
      </c>
      <c r="P319" s="3">
        <v>35384.949618789171</v>
      </c>
      <c r="Q319" s="3">
        <v>35444.276848755937</v>
      </c>
      <c r="R319" s="3">
        <v>35503.608050997667</v>
      </c>
      <c r="S319" s="3">
        <v>35562.943679688076</v>
      </c>
      <c r="T319" s="3">
        <v>35622.284189000871</v>
      </c>
      <c r="U319" s="3">
        <v>35681.630033109861</v>
      </c>
      <c r="V319" s="3">
        <v>35740.981666188658</v>
      </c>
      <c r="W319" s="3">
        <v>35800.339542411013</v>
      </c>
      <c r="X319" s="3">
        <v>35859.70411595075</v>
      </c>
      <c r="Y319" s="3">
        <v>35919.075840981459</v>
      </c>
      <c r="Z319" s="3">
        <v>35978.455171676971</v>
      </c>
      <c r="AA319" s="3">
        <v>36037.842562210921</v>
      </c>
      <c r="AB319" s="3">
        <v>36097.238466757073</v>
      </c>
      <c r="AC319" s="3">
        <v>36156.643764840795</v>
      </c>
      <c r="AD319" s="3">
        <v>36216.061037393651</v>
      </c>
      <c r="AE319" s="3">
        <v>36275.493290698869</v>
      </c>
      <c r="AF319" s="3">
        <v>36334.943531039724</v>
      </c>
      <c r="AG319" s="3">
        <v>36394.414764699366</v>
      </c>
      <c r="AH319" s="3">
        <v>36453.909997961084</v>
      </c>
      <c r="AI319" s="3">
        <v>36513.432237108063</v>
      </c>
      <c r="AJ319" s="3">
        <v>36572.984488423543</v>
      </c>
      <c r="AK319" s="3">
        <v>36632.569758190817</v>
      </c>
      <c r="AL319" s="3">
        <v>36692.19105269295</v>
      </c>
      <c r="AM319" s="3">
        <v>36751.851378213323</v>
      </c>
      <c r="AN319" s="3">
        <v>36811.553741035088</v>
      </c>
      <c r="AO319" s="3">
        <v>36871.299152860003</v>
      </c>
      <c r="AP319" s="3">
        <v>36931.080647064155</v>
      </c>
      <c r="AQ319" s="3">
        <v>36990.889262442215</v>
      </c>
      <c r="AR319" s="3">
        <v>37050.716037788654</v>
      </c>
      <c r="AS319" s="3">
        <v>37110.552011898217</v>
      </c>
      <c r="AT319" s="3">
        <v>37170.388223565387</v>
      </c>
      <c r="AU319" s="3">
        <v>37230.215711584882</v>
      </c>
      <c r="AV319" s="3">
        <v>37290.025514751309</v>
      </c>
      <c r="AW319" s="3">
        <v>37349.80867185918</v>
      </c>
      <c r="AX319" s="3">
        <v>37409.55622170322</v>
      </c>
      <c r="AY319" s="3">
        <v>37469.259203077941</v>
      </c>
      <c r="AZ319" s="3">
        <v>37528.908654778061</v>
      </c>
      <c r="BA319" s="3">
        <v>37588.497305070188</v>
      </c>
      <c r="BB319" s="3">
        <v>37648.024640109492</v>
      </c>
      <c r="BC319" s="3">
        <v>37707.491835523258</v>
      </c>
      <c r="BD319" s="3">
        <v>37766.900066938644</v>
      </c>
      <c r="BE319" s="3">
        <v>37826.250509982987</v>
      </c>
      <c r="BF319" s="3">
        <v>37885.54434028345</v>
      </c>
      <c r="BG319" s="3">
        <v>37944.782733467306</v>
      </c>
      <c r="BH319" s="3">
        <v>38003.966865161834</v>
      </c>
      <c r="BI319" s="3">
        <v>38063.097910994191</v>
      </c>
      <c r="BJ319" s="3">
        <v>38122.177046591707</v>
      </c>
      <c r="BK319" s="3">
        <v>38181.20544758156</v>
      </c>
      <c r="BL319" s="3">
        <v>38240.184289590958</v>
      </c>
      <c r="BM319" s="3">
        <v>38299.114382566797</v>
      </c>
      <c r="BN319" s="3">
        <v>38357.995073734055</v>
      </c>
      <c r="BO319" s="3">
        <v>38416.825344637342</v>
      </c>
      <c r="BP319" s="3">
        <v>38475.604176821143</v>
      </c>
      <c r="BQ319" s="3">
        <v>38534.330551830099</v>
      </c>
      <c r="BR319" s="3">
        <v>38593.003451208788</v>
      </c>
      <c r="BS319" s="3">
        <v>38651.621856501733</v>
      </c>
      <c r="HV319" s="9"/>
      <c r="IC319" s="10"/>
    </row>
    <row r="320" spans="1:237" x14ac:dyDescent="0.25">
      <c r="A320" s="4">
        <v>2103</v>
      </c>
      <c r="B320" s="3" t="s">
        <v>335</v>
      </c>
      <c r="C320" s="3" t="s">
        <v>333</v>
      </c>
      <c r="D320" s="3">
        <v>12683.937031484256</v>
      </c>
      <c r="E320" s="3">
        <v>12704.435235014238</v>
      </c>
      <c r="F320" s="3">
        <v>12724.928385492893</v>
      </c>
      <c r="G320" s="3">
        <v>12745.416604389336</v>
      </c>
      <c r="H320" s="3">
        <v>12765.900013172579</v>
      </c>
      <c r="I320" s="3">
        <v>12786.37873331168</v>
      </c>
      <c r="J320" s="3">
        <v>12806.852886275763</v>
      </c>
      <c r="K320" s="3">
        <v>12827.322593533829</v>
      </c>
      <c r="L320" s="3">
        <v>12847.787976555053</v>
      </c>
      <c r="M320" s="3">
        <v>12868.249156808388</v>
      </c>
      <c r="N320" s="3">
        <v>12888.706255763005</v>
      </c>
      <c r="O320" s="3">
        <v>12909.159394887858</v>
      </c>
      <c r="P320" s="3">
        <v>12929.608695652119</v>
      </c>
      <c r="Q320" s="3">
        <v>12950.054279524849</v>
      </c>
      <c r="R320" s="3">
        <v>12970.496267975113</v>
      </c>
      <c r="S320" s="3">
        <v>12990.934782471915</v>
      </c>
      <c r="T320" s="3">
        <v>13011.369944484377</v>
      </c>
      <c r="U320" s="3">
        <v>13031.801875481613</v>
      </c>
      <c r="V320" s="3">
        <v>13052.230696932578</v>
      </c>
      <c r="W320" s="3">
        <v>13072.656530306442</v>
      </c>
      <c r="X320" s="3">
        <v>13093.079497072267</v>
      </c>
      <c r="Y320" s="3">
        <v>13113.499718699064</v>
      </c>
      <c r="Z320" s="3">
        <v>13133.917316655949</v>
      </c>
      <c r="AA320" s="3">
        <v>13154.332412411981</v>
      </c>
      <c r="AB320" s="3">
        <v>13174.745127436281</v>
      </c>
      <c r="AC320" s="3">
        <v>13195.155771469701</v>
      </c>
      <c r="AD320" s="3">
        <v>13215.565407340846</v>
      </c>
      <c r="AE320" s="3">
        <v>13235.975286150118</v>
      </c>
      <c r="AF320" s="3">
        <v>13256.386658998019</v>
      </c>
      <c r="AG320" s="3">
        <v>13276.800776984843</v>
      </c>
      <c r="AH320" s="3">
        <v>13297.218891211096</v>
      </c>
      <c r="AI320" s="3">
        <v>13317.642252777227</v>
      </c>
      <c r="AJ320" s="3">
        <v>13338.072112783635</v>
      </c>
      <c r="AK320" s="3">
        <v>13358.509722330668</v>
      </c>
      <c r="AL320" s="3">
        <v>13378.956332518879</v>
      </c>
      <c r="AM320" s="3">
        <v>13399.413194448618</v>
      </c>
      <c r="AN320" s="3">
        <v>13419.881559220388</v>
      </c>
      <c r="AO320" s="3">
        <v>13440.361924846889</v>
      </c>
      <c r="AP320" s="3">
        <v>13460.851776990876</v>
      </c>
      <c r="AQ320" s="3">
        <v>13481.347848227242</v>
      </c>
      <c r="AR320" s="3">
        <v>13501.846871130992</v>
      </c>
      <c r="AS320" s="3">
        <v>13522.34557827718</v>
      </c>
      <c r="AT320" s="3">
        <v>13542.840702240755</v>
      </c>
      <c r="AU320" s="3">
        <v>13563.328975596773</v>
      </c>
      <c r="AV320" s="3">
        <v>13583.807130920235</v>
      </c>
      <c r="AW320" s="3">
        <v>13604.271900786089</v>
      </c>
      <c r="AX320" s="3">
        <v>13624.720017769396</v>
      </c>
      <c r="AY320" s="3">
        <v>13645.148214445095</v>
      </c>
      <c r="AZ320" s="3">
        <v>13665.553223388304</v>
      </c>
      <c r="BA320" s="3">
        <v>13685.932433065555</v>
      </c>
      <c r="BB320" s="3">
        <v>13706.285855510101</v>
      </c>
      <c r="BC320" s="3">
        <v>13726.614158646946</v>
      </c>
      <c r="BD320" s="3">
        <v>13746.918010400877</v>
      </c>
      <c r="BE320" s="3">
        <v>13767.198078696898</v>
      </c>
      <c r="BF320" s="3">
        <v>13787.455031459793</v>
      </c>
      <c r="BG320" s="3">
        <v>13807.689536614513</v>
      </c>
      <c r="BH320" s="3">
        <v>13827.902262086007</v>
      </c>
      <c r="BI320" s="3">
        <v>13848.093875799113</v>
      </c>
      <c r="BJ320" s="3">
        <v>13868.265045678731</v>
      </c>
      <c r="BK320" s="3">
        <v>13888.416439649805</v>
      </c>
      <c r="BL320" s="3">
        <v>13908.548725637127</v>
      </c>
      <c r="BM320" s="3">
        <v>13928.662249791532</v>
      </c>
      <c r="BN320" s="3">
        <v>13948.75607116673</v>
      </c>
      <c r="BO320" s="3">
        <v>13968.82892704243</v>
      </c>
      <c r="BP320" s="3">
        <v>13988.879554698229</v>
      </c>
      <c r="BQ320" s="3">
        <v>14008.906691413727</v>
      </c>
      <c r="BR320" s="3">
        <v>14028.909074468633</v>
      </c>
      <c r="BS320" s="3">
        <v>14048.885441142435</v>
      </c>
      <c r="HV320" s="9"/>
      <c r="IC320" s="10"/>
    </row>
    <row r="321" spans="1:237" x14ac:dyDescent="0.25">
      <c r="A321" s="4">
        <v>2104</v>
      </c>
      <c r="B321" s="3" t="s">
        <v>336</v>
      </c>
      <c r="C321" s="3" t="s">
        <v>333</v>
      </c>
      <c r="D321" s="3">
        <v>4422.5590958278217</v>
      </c>
      <c r="E321" s="3">
        <v>4428.3469594163107</v>
      </c>
      <c r="F321" s="3">
        <v>4434.117678259573</v>
      </c>
      <c r="G321" s="3">
        <v>4439.872135100647</v>
      </c>
      <c r="H321" s="3">
        <v>4445.6112126825765</v>
      </c>
      <c r="I321" s="3">
        <v>4451.3357937484116</v>
      </c>
      <c r="J321" s="3">
        <v>4457.0467610411833</v>
      </c>
      <c r="K321" s="3">
        <v>4462.7449973039429</v>
      </c>
      <c r="L321" s="3">
        <v>4468.4313852797268</v>
      </c>
      <c r="M321" s="3">
        <v>4474.1068077115769</v>
      </c>
      <c r="N321" s="3">
        <v>4479.7721473425408</v>
      </c>
      <c r="O321" s="3">
        <v>4485.4282869156586</v>
      </c>
      <c r="P321" s="3">
        <v>4491.076109173976</v>
      </c>
      <c r="Q321" s="3">
        <v>4496.7164968605302</v>
      </c>
      <c r="R321" s="3">
        <v>4502.3503327183707</v>
      </c>
      <c r="S321" s="3">
        <v>4507.9784994905331</v>
      </c>
      <c r="T321" s="3">
        <v>4513.6018799200601</v>
      </c>
      <c r="U321" s="3">
        <v>4519.2213567499975</v>
      </c>
      <c r="V321" s="3">
        <v>4524.8378127233891</v>
      </c>
      <c r="W321" s="3">
        <v>4530.4521305832686</v>
      </c>
      <c r="X321" s="3">
        <v>4536.0651930726908</v>
      </c>
      <c r="Y321" s="3">
        <v>4541.6778829346968</v>
      </c>
      <c r="Z321" s="3">
        <v>4547.2910829123221</v>
      </c>
      <c r="AA321" s="3">
        <v>4552.9056757486096</v>
      </c>
      <c r="AB321" s="3">
        <v>4558.5225441866005</v>
      </c>
      <c r="AC321" s="3">
        <v>4564.1423077739528</v>
      </c>
      <c r="AD321" s="3">
        <v>4569.7645332767206</v>
      </c>
      <c r="AE321" s="3">
        <v>4575.3885242655715</v>
      </c>
      <c r="AF321" s="3">
        <v>4581.0135843111739</v>
      </c>
      <c r="AG321" s="3">
        <v>4586.6390169841998</v>
      </c>
      <c r="AH321" s="3">
        <v>4592.2641258553103</v>
      </c>
      <c r="AI321" s="3">
        <v>4597.8882144951822</v>
      </c>
      <c r="AJ321" s="3">
        <v>4603.510586474471</v>
      </c>
      <c r="AK321" s="3">
        <v>4609.1305453638533</v>
      </c>
      <c r="AL321" s="3">
        <v>4614.7473947339986</v>
      </c>
      <c r="AM321" s="3">
        <v>4620.3604381555642</v>
      </c>
      <c r="AN321" s="3">
        <v>4625.9689791992305</v>
      </c>
      <c r="AO321" s="3">
        <v>4631.5724448957653</v>
      </c>
      <c r="AP321" s="3">
        <v>4637.1707561164076</v>
      </c>
      <c r="AQ321" s="3">
        <v>4642.7639571925101</v>
      </c>
      <c r="AR321" s="3">
        <v>4648.3520924554105</v>
      </c>
      <c r="AS321" s="3">
        <v>4653.9352062364615</v>
      </c>
      <c r="AT321" s="3">
        <v>4659.513342867006</v>
      </c>
      <c r="AU321" s="3">
        <v>4665.0865466783935</v>
      </c>
      <c r="AV321" s="3">
        <v>4670.6548620019648</v>
      </c>
      <c r="AW321" s="3">
        <v>4676.2183331690794</v>
      </c>
      <c r="AX321" s="3">
        <v>4681.7770045110692</v>
      </c>
      <c r="AY321" s="3">
        <v>4687.3309203592871</v>
      </c>
      <c r="AZ321" s="3">
        <v>4692.8801250450879</v>
      </c>
      <c r="BA321" s="3">
        <v>4698.4244322547493</v>
      </c>
      <c r="BB321" s="3">
        <v>4703.962733094334</v>
      </c>
      <c r="BC321" s="3">
        <v>4709.4936880248588</v>
      </c>
      <c r="BD321" s="3">
        <v>4715.015957507313</v>
      </c>
      <c r="BE321" s="3">
        <v>4720.528202002718</v>
      </c>
      <c r="BF321" s="3">
        <v>4726.0290819720676</v>
      </c>
      <c r="BG321" s="3">
        <v>4731.5172578763777</v>
      </c>
      <c r="BH321" s="3">
        <v>4736.9913901766431</v>
      </c>
      <c r="BI321" s="3">
        <v>4742.4501393338733</v>
      </c>
      <c r="BJ321" s="3">
        <v>4747.892165809074</v>
      </c>
      <c r="BK321" s="3">
        <v>4753.3161300632501</v>
      </c>
      <c r="BL321" s="3">
        <v>4758.7206925574119</v>
      </c>
      <c r="BM321" s="3">
        <v>4764.1050030988472</v>
      </c>
      <c r="BN321" s="3">
        <v>4769.4701688800214</v>
      </c>
      <c r="BO321" s="3">
        <v>4774.8177864396848</v>
      </c>
      <c r="BP321" s="3">
        <v>4780.1494523165884</v>
      </c>
      <c r="BQ321" s="3">
        <v>4785.4667630494878</v>
      </c>
      <c r="BR321" s="3">
        <v>4790.7713151771241</v>
      </c>
      <c r="BS321" s="3">
        <v>4796.0647052382637</v>
      </c>
      <c r="HV321" s="9"/>
      <c r="IC321" s="10"/>
    </row>
    <row r="322" spans="1:237" x14ac:dyDescent="0.25">
      <c r="A322" s="4">
        <v>2105</v>
      </c>
      <c r="B322" s="3" t="s">
        <v>337</v>
      </c>
      <c r="C322" s="3" t="s">
        <v>333</v>
      </c>
      <c r="D322" s="3">
        <v>9896.3342994150826</v>
      </c>
      <c r="E322" s="3">
        <v>9911.3155739937356</v>
      </c>
      <c r="F322" s="3">
        <v>9926.2835023950211</v>
      </c>
      <c r="G322" s="3">
        <v>9941.2386575791152</v>
      </c>
      <c r="H322" s="3">
        <v>9956.1816125063488</v>
      </c>
      <c r="I322" s="3">
        <v>9971.1129401370999</v>
      </c>
      <c r="J322" s="3">
        <v>9986.0332134315449</v>
      </c>
      <c r="K322" s="3">
        <v>10000.943005350015</v>
      </c>
      <c r="L322" s="3">
        <v>10015.842888852834</v>
      </c>
      <c r="M322" s="3">
        <v>10030.733436900236</v>
      </c>
      <c r="N322" s="3">
        <v>10045.615222452598</v>
      </c>
      <c r="O322" s="3">
        <v>10060.488818470147</v>
      </c>
      <c r="P322" s="3">
        <v>10075.354797913214</v>
      </c>
      <c r="Q322" s="3">
        <v>10090.213733742126</v>
      </c>
      <c r="R322" s="3">
        <v>10105.066198917059</v>
      </c>
      <c r="S322" s="3">
        <v>10119.912766398444</v>
      </c>
      <c r="T322" s="3">
        <v>10134.75400914646</v>
      </c>
      <c r="U322" s="3">
        <v>10149.590500121483</v>
      </c>
      <c r="V322" s="3">
        <v>10164.422812283747</v>
      </c>
      <c r="W322" s="3">
        <v>10179.251518593624</v>
      </c>
      <c r="X322" s="3">
        <v>10194.077192011346</v>
      </c>
      <c r="Y322" s="3">
        <v>10208.90040549719</v>
      </c>
      <c r="Z322" s="3">
        <v>10223.721732011538</v>
      </c>
      <c r="AA322" s="3">
        <v>10238.541744514561</v>
      </c>
      <c r="AB322" s="3">
        <v>10253.361015966648</v>
      </c>
      <c r="AC322" s="3">
        <v>10268.180133335636</v>
      </c>
      <c r="AD322" s="3">
        <v>10282.999739619598</v>
      </c>
      <c r="AE322" s="3">
        <v>10297.820491824114</v>
      </c>
      <c r="AF322" s="3">
        <v>10312.643046954874</v>
      </c>
      <c r="AG322" s="3">
        <v>10327.46806201746</v>
      </c>
      <c r="AH322" s="3">
        <v>10342.296194017561</v>
      </c>
      <c r="AI322" s="3">
        <v>10357.128099960706</v>
      </c>
      <c r="AJ322" s="3">
        <v>10371.964436852635</v>
      </c>
      <c r="AK322" s="3">
        <v>10386.805861698882</v>
      </c>
      <c r="AL322" s="3">
        <v>10401.653031505131</v>
      </c>
      <c r="AM322" s="3">
        <v>10416.506603276968</v>
      </c>
      <c r="AN322" s="3">
        <v>10431.36723402013</v>
      </c>
      <c r="AO322" s="3">
        <v>10446.234937742032</v>
      </c>
      <c r="AP322" s="3">
        <v>10461.107156457971</v>
      </c>
      <c r="AQ322" s="3">
        <v>10475.980689185231</v>
      </c>
      <c r="AR322" s="3">
        <v>10490.852334940893</v>
      </c>
      <c r="AS322" s="3">
        <v>10505.718892742238</v>
      </c>
      <c r="AT322" s="3">
        <v>10520.577161606396</v>
      </c>
      <c r="AU322" s="3">
        <v>10535.423940550547</v>
      </c>
      <c r="AV322" s="3">
        <v>10550.256028591924</v>
      </c>
      <c r="AW322" s="3">
        <v>10565.07022474776</v>
      </c>
      <c r="AX322" s="3">
        <v>10579.863328035181</v>
      </c>
      <c r="AY322" s="3">
        <v>10594.632137471373</v>
      </c>
      <c r="AZ322" s="3">
        <v>10609.373452073514</v>
      </c>
      <c r="BA322" s="3">
        <v>10624.084867940097</v>
      </c>
      <c r="BB322" s="3">
        <v>10638.767169494122</v>
      </c>
      <c r="BC322" s="3">
        <v>10653.421938239942</v>
      </c>
      <c r="BD322" s="3">
        <v>10668.050755681817</v>
      </c>
      <c r="BE322" s="3">
        <v>10682.655203324102</v>
      </c>
      <c r="BF322" s="3">
        <v>10697.236862671109</v>
      </c>
      <c r="BG322" s="3">
        <v>10711.797315227093</v>
      </c>
      <c r="BH322" s="3">
        <v>10726.338142496363</v>
      </c>
      <c r="BI322" s="3">
        <v>10740.860925983276</v>
      </c>
      <c r="BJ322" s="3">
        <v>10755.367247192138</v>
      </c>
      <c r="BK322" s="3">
        <v>10769.85868762716</v>
      </c>
      <c r="BL322" s="3">
        <v>10784.336828792701</v>
      </c>
      <c r="BM322" s="3">
        <v>10798.802761253941</v>
      </c>
      <c r="BN322" s="3">
        <v>10813.255611819082</v>
      </c>
      <c r="BO322" s="3">
        <v>10827.694016357353</v>
      </c>
      <c r="BP322" s="3">
        <v>10842.116610737876</v>
      </c>
      <c r="BQ322" s="3">
        <v>10856.522030829834</v>
      </c>
      <c r="BR322" s="3">
        <v>10870.908912502295</v>
      </c>
      <c r="BS322" s="3">
        <v>10885.275891624389</v>
      </c>
      <c r="HV322" s="9"/>
      <c r="IC322" s="10"/>
    </row>
    <row r="323" spans="1:237" x14ac:dyDescent="0.25">
      <c r="A323" s="4">
        <v>2106</v>
      </c>
      <c r="B323" s="3" t="s">
        <v>338</v>
      </c>
      <c r="C323" s="3" t="s">
        <v>333</v>
      </c>
      <c r="D323" s="3">
        <v>13761.663522702347</v>
      </c>
      <c r="E323" s="3">
        <v>13792.05723729425</v>
      </c>
      <c r="F323" s="3">
        <v>13822.462703715897</v>
      </c>
      <c r="G323" s="3">
        <v>13852.88083535246</v>
      </c>
      <c r="H323" s="3">
        <v>13883.312545589037</v>
      </c>
      <c r="I323" s="3">
        <v>13913.758747810798</v>
      </c>
      <c r="J323" s="3">
        <v>13944.220355402951</v>
      </c>
      <c r="K323" s="3">
        <v>13974.698281750661</v>
      </c>
      <c r="L323" s="3">
        <v>14005.193440239089</v>
      </c>
      <c r="M323" s="3">
        <v>14035.706744253395</v>
      </c>
      <c r="N323" s="3">
        <v>14066.239107178739</v>
      </c>
      <c r="O323" s="3">
        <v>14096.791442400341</v>
      </c>
      <c r="P323" s="3">
        <v>14127.364663303304</v>
      </c>
      <c r="Q323" s="3">
        <v>14157.959683272842</v>
      </c>
      <c r="R323" s="3">
        <v>14188.577415694121</v>
      </c>
      <c r="S323" s="3">
        <v>14219.2187739523</v>
      </c>
      <c r="T323" s="3">
        <v>14249.884671432541</v>
      </c>
      <c r="U323" s="3">
        <v>14280.576021520001</v>
      </c>
      <c r="V323" s="3">
        <v>14311.293737599848</v>
      </c>
      <c r="W323" s="3">
        <v>14342.03873305729</v>
      </c>
      <c r="X323" s="3">
        <v>14372.811921277444</v>
      </c>
      <c r="Y323" s="3">
        <v>14403.614215645515</v>
      </c>
      <c r="Z323" s="3">
        <v>14434.446529546671</v>
      </c>
      <c r="AA323" s="3">
        <v>14465.309776366066</v>
      </c>
      <c r="AB323" s="3">
        <v>14496.204869488871</v>
      </c>
      <c r="AC323" s="3">
        <v>14527.132717209566</v>
      </c>
      <c r="AD323" s="3">
        <v>14558.094207459626</v>
      </c>
      <c r="AE323" s="3">
        <v>14589.090223079846</v>
      </c>
      <c r="AF323" s="3">
        <v>14620.121646911028</v>
      </c>
      <c r="AG323" s="3">
        <v>14651.189361794019</v>
      </c>
      <c r="AH323" s="3">
        <v>14682.294250569565</v>
      </c>
      <c r="AI323" s="3">
        <v>14713.437196078463</v>
      </c>
      <c r="AJ323" s="3">
        <v>14744.619081161514</v>
      </c>
      <c r="AK323" s="3">
        <v>14775.840788659511</v>
      </c>
      <c r="AL323" s="3">
        <v>14807.103201413307</v>
      </c>
      <c r="AM323" s="3">
        <v>14838.407202263646</v>
      </c>
      <c r="AN323" s="3">
        <v>14869.753674051328</v>
      </c>
      <c r="AO323" s="3">
        <v>14901.142914450433</v>
      </c>
      <c r="AP323" s="3">
        <v>14932.572880468195</v>
      </c>
      <c r="AQ323" s="3">
        <v>14964.04094394518</v>
      </c>
      <c r="AR323" s="3">
        <v>14995.544476721851</v>
      </c>
      <c r="AS323" s="3">
        <v>15027.08085063878</v>
      </c>
      <c r="AT323" s="3">
        <v>15058.647437536478</v>
      </c>
      <c r="AU323" s="3">
        <v>15090.241609255467</v>
      </c>
      <c r="AV323" s="3">
        <v>15121.860737636256</v>
      </c>
      <c r="AW323" s="3">
        <v>15153.502194519369</v>
      </c>
      <c r="AX323" s="3">
        <v>15185.163351745317</v>
      </c>
      <c r="AY323" s="3">
        <v>15216.841581154722</v>
      </c>
      <c r="AZ323" s="3">
        <v>15248.534254587943</v>
      </c>
      <c r="BA323" s="3">
        <v>15280.238970289554</v>
      </c>
      <c r="BB323" s="3">
        <v>15311.954232119373</v>
      </c>
      <c r="BC323" s="3">
        <v>15343.678770341328</v>
      </c>
      <c r="BD323" s="3">
        <v>15375.411315219138</v>
      </c>
      <c r="BE323" s="3">
        <v>15407.150597016729</v>
      </c>
      <c r="BF323" s="3">
        <v>15438.895345997875</v>
      </c>
      <c r="BG323" s="3">
        <v>15470.64429242645</v>
      </c>
      <c r="BH323" s="3">
        <v>15502.396166566226</v>
      </c>
      <c r="BI323" s="3">
        <v>15534.149698681076</v>
      </c>
      <c r="BJ323" s="3">
        <v>15565.903619034825</v>
      </c>
      <c r="BK323" s="3">
        <v>15597.656657891297</v>
      </c>
      <c r="BL323" s="3">
        <v>15629.407545514316</v>
      </c>
      <c r="BM323" s="3">
        <v>15661.155297248535</v>
      </c>
      <c r="BN323" s="3">
        <v>15692.900068761788</v>
      </c>
      <c r="BO323" s="3">
        <v>15724.642300802636</v>
      </c>
      <c r="BP323" s="3">
        <v>15756.382434119849</v>
      </c>
      <c r="BQ323" s="3">
        <v>15788.120909461932</v>
      </c>
      <c r="BR323" s="3">
        <v>15819.858167577657</v>
      </c>
      <c r="BS323" s="3">
        <v>15851.594649215534</v>
      </c>
      <c r="HV323" s="9"/>
      <c r="IC323" s="10"/>
    </row>
    <row r="324" spans="1:237" x14ac:dyDescent="0.25">
      <c r="A324" s="4">
        <v>2107</v>
      </c>
      <c r="B324" s="3" t="s">
        <v>339</v>
      </c>
      <c r="C324" s="3" t="s">
        <v>333</v>
      </c>
      <c r="D324" s="3">
        <v>21037.199770598356</v>
      </c>
      <c r="E324" s="3">
        <v>21074.434513190739</v>
      </c>
      <c r="F324" s="3">
        <v>21111.665694968786</v>
      </c>
      <c r="G324" s="3">
        <v>21148.894285106599</v>
      </c>
      <c r="H324" s="3">
        <v>21186.121252778186</v>
      </c>
      <c r="I324" s="3">
        <v>21223.347567157613</v>
      </c>
      <c r="J324" s="3">
        <v>21260.574197418991</v>
      </c>
      <c r="K324" s="3">
        <v>21297.802112736324</v>
      </c>
      <c r="L324" s="3">
        <v>21335.032282283726</v>
      </c>
      <c r="M324" s="3">
        <v>21372.265675235205</v>
      </c>
      <c r="N324" s="3">
        <v>21409.503260764872</v>
      </c>
      <c r="O324" s="3">
        <v>21446.74600804679</v>
      </c>
      <c r="P324" s="3">
        <v>21483.994886254965</v>
      </c>
      <c r="Q324" s="3">
        <v>21521.250864563561</v>
      </c>
      <c r="R324" s="3">
        <v>21558.514912146584</v>
      </c>
      <c r="S324" s="3">
        <v>21595.787998178046</v>
      </c>
      <c r="T324" s="3">
        <v>21633.071091832106</v>
      </c>
      <c r="U324" s="3">
        <v>21670.365162282724</v>
      </c>
      <c r="V324" s="3">
        <v>21707.671178704066</v>
      </c>
      <c r="W324" s="3">
        <v>21744.990110270184</v>
      </c>
      <c r="X324" s="3">
        <v>21782.322926155044</v>
      </c>
      <c r="Y324" s="3">
        <v>21819.670595532807</v>
      </c>
      <c r="Z324" s="3">
        <v>21857.034087577525</v>
      </c>
      <c r="AA324" s="3">
        <v>21894.414371463212</v>
      </c>
      <c r="AB324" s="3">
        <v>21931.81241636398</v>
      </c>
      <c r="AC324" s="3">
        <v>21969.229109792319</v>
      </c>
      <c r="AD324" s="3">
        <v>22006.665012614736</v>
      </c>
      <c r="AE324" s="3">
        <v>22044.120604036223</v>
      </c>
      <c r="AF324" s="3">
        <v>22081.596363261713</v>
      </c>
      <c r="AG324" s="3">
        <v>22119.092769496096</v>
      </c>
      <c r="AH324" s="3">
        <v>22156.610301944413</v>
      </c>
      <c r="AI324" s="3">
        <v>22194.14943981155</v>
      </c>
      <c r="AJ324" s="3">
        <v>22231.71066230255</v>
      </c>
      <c r="AK324" s="3">
        <v>22269.294448622295</v>
      </c>
      <c r="AL324" s="3">
        <v>22306.90127797578</v>
      </c>
      <c r="AM324" s="3">
        <v>22344.531629567882</v>
      </c>
      <c r="AN324" s="3">
        <v>22382.185982603656</v>
      </c>
      <c r="AO324" s="3">
        <v>22419.863959584058</v>
      </c>
      <c r="AP324" s="3">
        <v>22457.561756194067</v>
      </c>
      <c r="AQ324" s="3">
        <v>22495.274711414691</v>
      </c>
      <c r="AR324" s="3">
        <v>22532.998164226985</v>
      </c>
      <c r="AS324" s="3">
        <v>22570.727453611955</v>
      </c>
      <c r="AT324" s="3">
        <v>22608.457918550612</v>
      </c>
      <c r="AU324" s="3">
        <v>22646.184898024057</v>
      </c>
      <c r="AV324" s="3">
        <v>22683.903731013197</v>
      </c>
      <c r="AW324" s="3">
        <v>22721.609756499187</v>
      </c>
      <c r="AX324" s="3">
        <v>22759.298313462939</v>
      </c>
      <c r="AY324" s="3">
        <v>22796.964740885553</v>
      </c>
      <c r="AZ324" s="3">
        <v>22834.604377747986</v>
      </c>
      <c r="BA324" s="3">
        <v>22872.213408971191</v>
      </c>
      <c r="BB324" s="3">
        <v>22909.791403235256</v>
      </c>
      <c r="BC324" s="3">
        <v>22947.338775160333</v>
      </c>
      <c r="BD324" s="3">
        <v>22984.8559393664</v>
      </c>
      <c r="BE324" s="3">
        <v>23022.343310473458</v>
      </c>
      <c r="BF324" s="3">
        <v>23059.801303101638</v>
      </c>
      <c r="BG324" s="3">
        <v>23097.230331870935</v>
      </c>
      <c r="BH324" s="3">
        <v>23134.630811401385</v>
      </c>
      <c r="BI324" s="3">
        <v>23172.003156312974</v>
      </c>
      <c r="BJ324" s="3">
        <v>23209.34778122585</v>
      </c>
      <c r="BK324" s="3">
        <v>23246.665100760001</v>
      </c>
      <c r="BL324" s="3">
        <v>23283.955529535408</v>
      </c>
      <c r="BM324" s="3">
        <v>23321.219321816992</v>
      </c>
      <c r="BN324" s="3">
        <v>23358.456090448559</v>
      </c>
      <c r="BO324" s="3">
        <v>23395.665287918724</v>
      </c>
      <c r="BP324" s="3">
        <v>23432.84636671617</v>
      </c>
      <c r="BQ324" s="3">
        <v>23469.998779329522</v>
      </c>
      <c r="BR324" s="3">
        <v>23507.121978247407</v>
      </c>
      <c r="BS324" s="3">
        <v>23544.215415958453</v>
      </c>
      <c r="HV324" s="9"/>
      <c r="IC324" s="10"/>
    </row>
    <row r="325" spans="1:237" x14ac:dyDescent="0.25">
      <c r="A325" s="4">
        <v>2201</v>
      </c>
      <c r="B325" s="3" t="s">
        <v>340</v>
      </c>
      <c r="C325" s="3" t="s">
        <v>341</v>
      </c>
      <c r="D325" s="3">
        <v>78975.018864820406</v>
      </c>
      <c r="E325" s="3">
        <v>79055.528379048876</v>
      </c>
      <c r="F325" s="3">
        <v>79136.121286069698</v>
      </c>
      <c r="G325" s="3">
        <v>79216.794538055896</v>
      </c>
      <c r="H325" s="3">
        <v>79297.54508718304</v>
      </c>
      <c r="I325" s="3">
        <v>79378.369885624095</v>
      </c>
      <c r="J325" s="3">
        <v>79459.265885554647</v>
      </c>
      <c r="K325" s="3">
        <v>79540.230039148199</v>
      </c>
      <c r="L325" s="3">
        <v>79621.259298579826</v>
      </c>
      <c r="M325" s="3">
        <v>79702.350616023017</v>
      </c>
      <c r="N325" s="3">
        <v>79783.500943652805</v>
      </c>
      <c r="O325" s="3">
        <v>79864.707233642737</v>
      </c>
      <c r="P325" s="3">
        <v>79945.966438168369</v>
      </c>
      <c r="Q325" s="3">
        <v>80027.27550940268</v>
      </c>
      <c r="R325" s="3">
        <v>80108.631399520746</v>
      </c>
      <c r="S325" s="3">
        <v>80190.031060697074</v>
      </c>
      <c r="T325" s="3">
        <v>80271.471445105723</v>
      </c>
      <c r="U325" s="3">
        <v>80352.949504920718</v>
      </c>
      <c r="V325" s="3">
        <v>80434.462192317078</v>
      </c>
      <c r="W325" s="3">
        <v>80516.00645946883</v>
      </c>
      <c r="X325" s="3">
        <v>80597.579258550031</v>
      </c>
      <c r="Y325" s="3">
        <v>80679.177541735204</v>
      </c>
      <c r="Z325" s="3">
        <v>80760.79826119887</v>
      </c>
      <c r="AA325" s="3">
        <v>80842.438369115072</v>
      </c>
      <c r="AB325" s="3">
        <v>80924.094817658362</v>
      </c>
      <c r="AC325" s="3">
        <v>81005.764638571694</v>
      </c>
      <c r="AD325" s="3">
        <v>81087.445181876057</v>
      </c>
      <c r="AE325" s="3">
        <v>81169.133877160333</v>
      </c>
      <c r="AF325" s="3">
        <v>81250.828154013914</v>
      </c>
      <c r="AG325" s="3">
        <v>81332.525442025712</v>
      </c>
      <c r="AH325" s="3">
        <v>81414.223170785655</v>
      </c>
      <c r="AI325" s="3">
        <v>81495.918769882119</v>
      </c>
      <c r="AJ325" s="3">
        <v>81577.609668905003</v>
      </c>
      <c r="AK325" s="3">
        <v>81659.293297443757</v>
      </c>
      <c r="AL325" s="3">
        <v>81740.967085087235</v>
      </c>
      <c r="AM325" s="3">
        <v>81822.628461424887</v>
      </c>
      <c r="AN325" s="3">
        <v>81904.274856046075</v>
      </c>
      <c r="AO325" s="3">
        <v>81985.901896134819</v>
      </c>
      <c r="AP325" s="3">
        <v>82067.497999255953</v>
      </c>
      <c r="AQ325" s="3">
        <v>82149.04978057048</v>
      </c>
      <c r="AR325" s="3">
        <v>82230.543855237309</v>
      </c>
      <c r="AS325" s="3">
        <v>82311.966838416382</v>
      </c>
      <c r="AT325" s="3">
        <v>82393.305345268687</v>
      </c>
      <c r="AU325" s="3">
        <v>82474.545990953135</v>
      </c>
      <c r="AV325" s="3">
        <v>82555.675390630204</v>
      </c>
      <c r="AW325" s="3">
        <v>82636.680159460331</v>
      </c>
      <c r="AX325" s="3">
        <v>82717.546912602455</v>
      </c>
      <c r="AY325" s="3">
        <v>82798.262265217549</v>
      </c>
      <c r="AZ325" s="3">
        <v>82878.812832465046</v>
      </c>
      <c r="BA325" s="3">
        <v>82959.188203995858</v>
      </c>
      <c r="BB325" s="3">
        <v>83039.389867427351</v>
      </c>
      <c r="BC325" s="3">
        <v>83119.422284865781</v>
      </c>
      <c r="BD325" s="3">
        <v>83199.289918419949</v>
      </c>
      <c r="BE325" s="3">
        <v>83278.997230196648</v>
      </c>
      <c r="BF325" s="3">
        <v>83358.548682303692</v>
      </c>
      <c r="BG325" s="3">
        <v>83437.948736848848</v>
      </c>
      <c r="BH325" s="3">
        <v>83517.20185593942</v>
      </c>
      <c r="BI325" s="3">
        <v>83596.312501682711</v>
      </c>
      <c r="BJ325" s="3">
        <v>83675.285136186489</v>
      </c>
      <c r="BK325" s="3">
        <v>83754.124221558581</v>
      </c>
      <c r="BL325" s="3">
        <v>83832.834219906785</v>
      </c>
      <c r="BM325" s="3">
        <v>83911.418699372633</v>
      </c>
      <c r="BN325" s="3">
        <v>83989.877652239331</v>
      </c>
      <c r="BO325" s="3">
        <v>84068.210176824825</v>
      </c>
      <c r="BP325" s="3">
        <v>84146.415371446099</v>
      </c>
      <c r="BQ325" s="3">
        <v>84224.492334421127</v>
      </c>
      <c r="BR325" s="3">
        <v>84302.440164066807</v>
      </c>
      <c r="BS325" s="3">
        <v>84380.257958701652</v>
      </c>
      <c r="HV325" s="9"/>
      <c r="IC325" s="10"/>
    </row>
    <row r="326" spans="1:237" x14ac:dyDescent="0.25">
      <c r="A326" s="4">
        <v>2202</v>
      </c>
      <c r="B326" s="3" t="s">
        <v>342</v>
      </c>
      <c r="C326" s="3" t="s">
        <v>341</v>
      </c>
      <c r="D326" s="3">
        <v>12396.794564529258</v>
      </c>
      <c r="E326" s="3">
        <v>12412.051442201475</v>
      </c>
      <c r="F326" s="3">
        <v>12427.331177355167</v>
      </c>
      <c r="G326" s="3">
        <v>12442.632695361161</v>
      </c>
      <c r="H326" s="3">
        <v>12457.954921590223</v>
      </c>
      <c r="I326" s="3">
        <v>12473.296781413284</v>
      </c>
      <c r="J326" s="3">
        <v>12488.657200201116</v>
      </c>
      <c r="K326" s="3">
        <v>12504.035103324541</v>
      </c>
      <c r="L326" s="3">
        <v>12519.429416154328</v>
      </c>
      <c r="M326" s="3">
        <v>12534.839064061407</v>
      </c>
      <c r="N326" s="3">
        <v>12550.262972416549</v>
      </c>
      <c r="O326" s="3">
        <v>12565.700066590629</v>
      </c>
      <c r="P326" s="3">
        <v>12581.149271954366</v>
      </c>
      <c r="Q326" s="3">
        <v>12596.609513878686</v>
      </c>
      <c r="R326" s="3">
        <v>12612.079717734416</v>
      </c>
      <c r="S326" s="3">
        <v>12627.558808892325</v>
      </c>
      <c r="T326" s="3">
        <v>12643.045712723235</v>
      </c>
      <c r="U326" s="3">
        <v>12658.539354598026</v>
      </c>
      <c r="V326" s="3">
        <v>12674.038659887463</v>
      </c>
      <c r="W326" s="3">
        <v>12689.542553962423</v>
      </c>
      <c r="X326" s="3">
        <v>12705.049962193736</v>
      </c>
      <c r="Y326" s="3">
        <v>12720.559809952163</v>
      </c>
      <c r="Z326" s="3">
        <v>12736.071022608639</v>
      </c>
      <c r="AA326" s="3">
        <v>12751.58252553388</v>
      </c>
      <c r="AB326" s="3">
        <v>12767.093244098762</v>
      </c>
      <c r="AC326" s="3">
        <v>12782.602565160982</v>
      </c>
      <c r="AD326" s="3">
        <v>12798.111721526056</v>
      </c>
      <c r="AE326" s="3">
        <v>12813.622407486326</v>
      </c>
      <c r="AF326" s="3">
        <v>12829.136317334072</v>
      </c>
      <c r="AG326" s="3">
        <v>12844.655145361738</v>
      </c>
      <c r="AH326" s="3">
        <v>12860.180585861612</v>
      </c>
      <c r="AI326" s="3">
        <v>12875.714333126025</v>
      </c>
      <c r="AJ326" s="3">
        <v>12891.258081447428</v>
      </c>
      <c r="AK326" s="3">
        <v>12906.813525118101</v>
      </c>
      <c r="AL326" s="3">
        <v>12922.382358430437</v>
      </c>
      <c r="AM326" s="3">
        <v>12937.966275676772</v>
      </c>
      <c r="AN326" s="3">
        <v>12953.566971149497</v>
      </c>
      <c r="AO326" s="3">
        <v>12969.185212906561</v>
      </c>
      <c r="AP326" s="3">
        <v>12984.818064068872</v>
      </c>
      <c r="AQ326" s="3">
        <v>13000.46166152295</v>
      </c>
      <c r="AR326" s="3">
        <v>13016.112142155262</v>
      </c>
      <c r="AS326" s="3">
        <v>13031.765642852326</v>
      </c>
      <c r="AT326" s="3">
        <v>13047.41830050072</v>
      </c>
      <c r="AU326" s="3">
        <v>13063.066251986904</v>
      </c>
      <c r="AV326" s="3">
        <v>13078.705634197402</v>
      </c>
      <c r="AW326" s="3">
        <v>13094.332584018734</v>
      </c>
      <c r="AX326" s="3">
        <v>13109.94323833747</v>
      </c>
      <c r="AY326" s="3">
        <v>13125.533734040024</v>
      </c>
      <c r="AZ326" s="3">
        <v>13141.100208013024</v>
      </c>
      <c r="BA326" s="3">
        <v>13156.639588024153</v>
      </c>
      <c r="BB326" s="3">
        <v>13172.151965366496</v>
      </c>
      <c r="BC326" s="3">
        <v>13187.638222214309</v>
      </c>
      <c r="BD326" s="3">
        <v>13203.099240741842</v>
      </c>
      <c r="BE326" s="3">
        <v>13218.535903123346</v>
      </c>
      <c r="BF326" s="3">
        <v>13233.949091533128</v>
      </c>
      <c r="BG326" s="3">
        <v>13249.339688145437</v>
      </c>
      <c r="BH326" s="3">
        <v>13264.708575134526</v>
      </c>
      <c r="BI326" s="3">
        <v>13280.056634674755</v>
      </c>
      <c r="BJ326" s="3">
        <v>13295.384748940322</v>
      </c>
      <c r="BK326" s="3">
        <v>13310.693800105475</v>
      </c>
      <c r="BL326" s="3">
        <v>13325.984670344578</v>
      </c>
      <c r="BM326" s="3">
        <v>13341.258150538793</v>
      </c>
      <c r="BN326" s="3">
        <v>13356.514666397627</v>
      </c>
      <c r="BO326" s="3">
        <v>13371.754552337447</v>
      </c>
      <c r="BP326" s="3">
        <v>13386.978142774562</v>
      </c>
      <c r="BQ326" s="3">
        <v>13402.185772125453</v>
      </c>
      <c r="BR326" s="3">
        <v>13417.377774806535</v>
      </c>
      <c r="BS326" s="3">
        <v>13432.554485234123</v>
      </c>
      <c r="HV326" s="9"/>
      <c r="IC326" s="10"/>
    </row>
    <row r="327" spans="1:237" x14ac:dyDescent="0.25">
      <c r="A327" s="4">
        <v>2203</v>
      </c>
      <c r="B327" s="3" t="s">
        <v>343</v>
      </c>
      <c r="C327" s="3" t="s">
        <v>341</v>
      </c>
      <c r="D327" s="3">
        <v>15124.350550322602</v>
      </c>
      <c r="E327" s="3">
        <v>15144.91331545755</v>
      </c>
      <c r="F327" s="3">
        <v>15165.507900851944</v>
      </c>
      <c r="G327" s="3">
        <v>15186.133767516294</v>
      </c>
      <c r="H327" s="3">
        <v>15206.790376461164</v>
      </c>
      <c r="I327" s="3">
        <v>15227.477188697012</v>
      </c>
      <c r="J327" s="3">
        <v>15248.193665234296</v>
      </c>
      <c r="K327" s="3">
        <v>15268.939267083637</v>
      </c>
      <c r="L327" s="3">
        <v>15289.713455255434</v>
      </c>
      <c r="M327" s="3">
        <v>15310.515690760201</v>
      </c>
      <c r="N327" s="3">
        <v>15331.345434608556</v>
      </c>
      <c r="O327" s="3">
        <v>15352.202147810851</v>
      </c>
      <c r="P327" s="3">
        <v>15373.085291377651</v>
      </c>
      <c r="Q327" s="3">
        <v>15393.994326319516</v>
      </c>
      <c r="R327" s="3">
        <v>15414.928713646907</v>
      </c>
      <c r="S327" s="3">
        <v>15435.887914370283</v>
      </c>
      <c r="T327" s="3">
        <v>15456.87138950026</v>
      </c>
      <c r="U327" s="3">
        <v>15477.878600047245</v>
      </c>
      <c r="V327" s="3">
        <v>15498.909007021744</v>
      </c>
      <c r="W327" s="3">
        <v>15519.962071434378</v>
      </c>
      <c r="X327" s="3">
        <v>15541.037254295501</v>
      </c>
      <c r="Y327" s="3">
        <v>15562.134016615728</v>
      </c>
      <c r="Z327" s="3">
        <v>15583.251819405465</v>
      </c>
      <c r="AA327" s="3">
        <v>15604.390123675326</v>
      </c>
      <c r="AB327" s="3">
        <v>15625.548390435719</v>
      </c>
      <c r="AC327" s="3">
        <v>15646.726003225443</v>
      </c>
      <c r="AD327" s="3">
        <v>15667.922035695818</v>
      </c>
      <c r="AE327" s="3">
        <v>15689.135484026558</v>
      </c>
      <c r="AF327" s="3">
        <v>15710.36534439716</v>
      </c>
      <c r="AG327" s="3">
        <v>15731.610612987344</v>
      </c>
      <c r="AH327" s="3">
        <v>15752.870285976662</v>
      </c>
      <c r="AI327" s="3">
        <v>15774.143359544722</v>
      </c>
      <c r="AJ327" s="3">
        <v>15795.428829871184</v>
      </c>
      <c r="AK327" s="3">
        <v>15816.725693135655</v>
      </c>
      <c r="AL327" s="3">
        <v>15838.032945517691</v>
      </c>
      <c r="AM327" s="3">
        <v>15859.349583196954</v>
      </c>
      <c r="AN327" s="3">
        <v>15880.674602353103</v>
      </c>
      <c r="AO327" s="3">
        <v>15902.006692591602</v>
      </c>
      <c r="AP327" s="3">
        <v>15923.343317221874</v>
      </c>
      <c r="AQ327" s="3">
        <v>15944.681632979196</v>
      </c>
      <c r="AR327" s="3">
        <v>15966.018796599012</v>
      </c>
      <c r="AS327" s="3">
        <v>15987.351964816486</v>
      </c>
      <c r="AT327" s="3">
        <v>16008.678294367011</v>
      </c>
      <c r="AU327" s="3">
        <v>16029.994941985915</v>
      </c>
      <c r="AV327" s="3">
        <v>16051.299064408533</v>
      </c>
      <c r="AW327" s="3">
        <v>16072.587818370142</v>
      </c>
      <c r="AX327" s="3">
        <v>16093.858360606126</v>
      </c>
      <c r="AY327" s="3">
        <v>16115.107847851712</v>
      </c>
      <c r="AZ327" s="3">
        <v>16136.333436842286</v>
      </c>
      <c r="BA327" s="3">
        <v>16157.532971619838</v>
      </c>
      <c r="BB327" s="3">
        <v>16178.707045453211</v>
      </c>
      <c r="BC327" s="3">
        <v>16199.856938917908</v>
      </c>
      <c r="BD327" s="3">
        <v>16220.983932589479</v>
      </c>
      <c r="BE327" s="3">
        <v>16242.089307043432</v>
      </c>
      <c r="BF327" s="3">
        <v>16263.174342855316</v>
      </c>
      <c r="BG327" s="3">
        <v>16284.240320600635</v>
      </c>
      <c r="BH327" s="3">
        <v>16305.288520854943</v>
      </c>
      <c r="BI327" s="3">
        <v>16326.320224193691</v>
      </c>
      <c r="BJ327" s="3">
        <v>16347.33671119248</v>
      </c>
      <c r="BK327" s="3">
        <v>16368.33926242682</v>
      </c>
      <c r="BL327" s="3">
        <v>16389.329158472206</v>
      </c>
      <c r="BM327" s="3">
        <v>16410.307394865955</v>
      </c>
      <c r="BN327" s="3">
        <v>16431.273826992885</v>
      </c>
      <c r="BO327" s="3">
        <v>16452.228025199369</v>
      </c>
      <c r="BP327" s="3">
        <v>16473.169559831982</v>
      </c>
      <c r="BQ327" s="3">
        <v>16494.098001237249</v>
      </c>
      <c r="BR327" s="3">
        <v>16515.012919761655</v>
      </c>
      <c r="BS327" s="3">
        <v>16535.913885751717</v>
      </c>
      <c r="HV327" s="9"/>
      <c r="IC327" s="10"/>
    </row>
    <row r="328" spans="1:237" x14ac:dyDescent="0.25">
      <c r="A328" s="4">
        <v>2204</v>
      </c>
      <c r="B328" s="3" t="s">
        <v>344</v>
      </c>
      <c r="C328" s="3" t="s">
        <v>341</v>
      </c>
      <c r="D328" s="3">
        <v>8417.6211704274447</v>
      </c>
      <c r="E328" s="3">
        <v>8427.8728686441518</v>
      </c>
      <c r="F328" s="3">
        <v>8438.1174763137387</v>
      </c>
      <c r="G328" s="3">
        <v>8448.355967836691</v>
      </c>
      <c r="H328" s="3">
        <v>8458.5893176137542</v>
      </c>
      <c r="I328" s="3">
        <v>8468.8185000454669</v>
      </c>
      <c r="J328" s="3">
        <v>8479.0444895324708</v>
      </c>
      <c r="K328" s="3">
        <v>8489.2682604753572</v>
      </c>
      <c r="L328" s="3">
        <v>8499.4907872748154</v>
      </c>
      <c r="M328" s="3">
        <v>8509.7130443314418</v>
      </c>
      <c r="N328" s="3">
        <v>8519.936006045873</v>
      </c>
      <c r="O328" s="3">
        <v>8530.1606468187038</v>
      </c>
      <c r="P328" s="3">
        <v>8540.3879410505706</v>
      </c>
      <c r="Q328" s="3">
        <v>8550.6188631420682</v>
      </c>
      <c r="R328" s="3">
        <v>8560.8543874938368</v>
      </c>
      <c r="S328" s="3">
        <v>8571.0954885065166</v>
      </c>
      <c r="T328" s="3">
        <v>8581.3431405807005</v>
      </c>
      <c r="U328" s="3">
        <v>8591.5983181170286</v>
      </c>
      <c r="V328" s="3">
        <v>8601.8619955160902</v>
      </c>
      <c r="W328" s="3">
        <v>8612.1351471785802</v>
      </c>
      <c r="X328" s="3">
        <v>8622.4187475050894</v>
      </c>
      <c r="Y328" s="3">
        <v>8632.7137708962109</v>
      </c>
      <c r="Z328" s="3">
        <v>8643.0211917525794</v>
      </c>
      <c r="AA328" s="3">
        <v>8653.3419844748387</v>
      </c>
      <c r="AB328" s="3">
        <v>8663.6771234635835</v>
      </c>
      <c r="AC328" s="3">
        <v>8674.027213362082</v>
      </c>
      <c r="AD328" s="3">
        <v>8684.391379784227</v>
      </c>
      <c r="AE328" s="3">
        <v>8694.7683785865938</v>
      </c>
      <c r="AF328" s="3">
        <v>8705.1569656257598</v>
      </c>
      <c r="AG328" s="3">
        <v>8715.5558967581419</v>
      </c>
      <c r="AH328" s="3">
        <v>8725.9639278403683</v>
      </c>
      <c r="AI328" s="3">
        <v>8736.3798147289108</v>
      </c>
      <c r="AJ328" s="3">
        <v>8746.8023132804447</v>
      </c>
      <c r="AK328" s="3">
        <v>8757.2301793513398</v>
      </c>
      <c r="AL328" s="3">
        <v>8767.6621687982733</v>
      </c>
      <c r="AM328" s="3">
        <v>8778.0970374777226</v>
      </c>
      <c r="AN328" s="3">
        <v>8788.5335412462537</v>
      </c>
      <c r="AO328" s="3">
        <v>8798.9704033815415</v>
      </c>
      <c r="AP328" s="3">
        <v>8809.4062168462115</v>
      </c>
      <c r="AQ328" s="3">
        <v>8819.8395420239794</v>
      </c>
      <c r="AR328" s="3">
        <v>8830.2689392985085</v>
      </c>
      <c r="AS328" s="3">
        <v>8840.6929690536272</v>
      </c>
      <c r="AT328" s="3">
        <v>8851.1101916730513</v>
      </c>
      <c r="AU328" s="3">
        <v>8861.5191675405003</v>
      </c>
      <c r="AV328" s="3">
        <v>8871.9184570396901</v>
      </c>
      <c r="AW328" s="3">
        <v>8882.3066205543928</v>
      </c>
      <c r="AX328" s="3">
        <v>8892.6822184683278</v>
      </c>
      <c r="AY328" s="3">
        <v>8903.0438111652657</v>
      </c>
      <c r="AZ328" s="3">
        <v>8913.3899590289238</v>
      </c>
      <c r="BA328" s="3">
        <v>8923.7197225155414</v>
      </c>
      <c r="BB328" s="3">
        <v>8934.034162371654</v>
      </c>
      <c r="BC328" s="3">
        <v>8944.334839416264</v>
      </c>
      <c r="BD328" s="3">
        <v>8954.6233144684284</v>
      </c>
      <c r="BE328" s="3">
        <v>8964.9011483472041</v>
      </c>
      <c r="BF328" s="3">
        <v>8975.1699018715917</v>
      </c>
      <c r="BG328" s="3">
        <v>8985.4311358606501</v>
      </c>
      <c r="BH328" s="3">
        <v>8995.6864111333798</v>
      </c>
      <c r="BI328" s="3">
        <v>9005.9372885088378</v>
      </c>
      <c r="BJ328" s="3">
        <v>9016.1853288060829</v>
      </c>
      <c r="BK328" s="3">
        <v>9026.4320928440611</v>
      </c>
      <c r="BL328" s="3">
        <v>9036.6791414419367</v>
      </c>
      <c r="BM328" s="3">
        <v>9046.9275793153975</v>
      </c>
      <c r="BN328" s="3">
        <v>9057.1766867675469</v>
      </c>
      <c r="BO328" s="3">
        <v>9067.4252879980759</v>
      </c>
      <c r="BP328" s="3">
        <v>9077.6722072068278</v>
      </c>
      <c r="BQ328" s="3">
        <v>9087.9162685935407</v>
      </c>
      <c r="BR328" s="3">
        <v>9098.15629635806</v>
      </c>
      <c r="BS328" s="3">
        <v>9108.3911147000181</v>
      </c>
      <c r="HV328" s="9"/>
      <c r="IC328" s="10"/>
    </row>
    <row r="329" spans="1:237" x14ac:dyDescent="0.25">
      <c r="A329" s="4">
        <v>2205</v>
      </c>
      <c r="B329" s="3" t="s">
        <v>345</v>
      </c>
      <c r="C329" s="3" t="s">
        <v>341</v>
      </c>
      <c r="D329" s="3">
        <v>24388.956001407951</v>
      </c>
      <c r="E329" s="3">
        <v>24429.355477909423</v>
      </c>
      <c r="F329" s="3">
        <v>24469.758748852906</v>
      </c>
      <c r="G329" s="3">
        <v>24510.163500018753</v>
      </c>
      <c r="H329" s="3">
        <v>24550.567417187376</v>
      </c>
      <c r="I329" s="3">
        <v>24590.968186139286</v>
      </c>
      <c r="J329" s="3">
        <v>24631.363492654786</v>
      </c>
      <c r="K329" s="3">
        <v>24671.751022514334</v>
      </c>
      <c r="L329" s="3">
        <v>24712.128461498389</v>
      </c>
      <c r="M329" s="3">
        <v>24752.493495387214</v>
      </c>
      <c r="N329" s="3">
        <v>24792.843809961414</v>
      </c>
      <c r="O329" s="3">
        <v>24833.177091001246</v>
      </c>
      <c r="P329" s="3">
        <v>24873.491024287167</v>
      </c>
      <c r="Q329" s="3">
        <v>24913.783295599642</v>
      </c>
      <c r="R329" s="3">
        <v>24954.051590719075</v>
      </c>
      <c r="S329" s="3">
        <v>24994.293595425774</v>
      </c>
      <c r="T329" s="3">
        <v>25034.506995500298</v>
      </c>
      <c r="U329" s="3">
        <v>25074.68947672295</v>
      </c>
      <c r="V329" s="3">
        <v>25114.8387248742</v>
      </c>
      <c r="W329" s="3">
        <v>25154.952425734395</v>
      </c>
      <c r="X329" s="3">
        <v>25195.028265084049</v>
      </c>
      <c r="Y329" s="3">
        <v>25235.063928703468</v>
      </c>
      <c r="Z329" s="3">
        <v>25275.057102373165</v>
      </c>
      <c r="AA329" s="3">
        <v>25315.005471873494</v>
      </c>
      <c r="AB329" s="3">
        <v>25354.906722984808</v>
      </c>
      <c r="AC329" s="3">
        <v>25394.759050542772</v>
      </c>
      <c r="AD329" s="3">
        <v>25434.562685603421</v>
      </c>
      <c r="AE329" s="3">
        <v>25474.318368277884</v>
      </c>
      <c r="AF329" s="3">
        <v>25514.026838677448</v>
      </c>
      <c r="AG329" s="3">
        <v>25553.688836913247</v>
      </c>
      <c r="AH329" s="3">
        <v>25593.305103096456</v>
      </c>
      <c r="AI329" s="3">
        <v>25632.876377338318</v>
      </c>
      <c r="AJ329" s="3">
        <v>25672.403399750063</v>
      </c>
      <c r="AK329" s="3">
        <v>25711.886910442827</v>
      </c>
      <c r="AL329" s="3">
        <v>25751.32764952779</v>
      </c>
      <c r="AM329" s="3">
        <v>25790.726357116186</v>
      </c>
      <c r="AN329" s="3">
        <v>25830.083773319249</v>
      </c>
      <c r="AO329" s="3">
        <v>25869.399805470544</v>
      </c>
      <c r="AP329" s="3">
        <v>25908.671029793561</v>
      </c>
      <c r="AQ329" s="3">
        <v>25947.89318973415</v>
      </c>
      <c r="AR329" s="3">
        <v>25987.062028738244</v>
      </c>
      <c r="AS329" s="3">
        <v>26026.173290251707</v>
      </c>
      <c r="AT329" s="3">
        <v>26065.222717720448</v>
      </c>
      <c r="AU329" s="3">
        <v>26104.206054590337</v>
      </c>
      <c r="AV329" s="3">
        <v>26143.119044307241</v>
      </c>
      <c r="AW329" s="3">
        <v>26181.957430317125</v>
      </c>
      <c r="AX329" s="3">
        <v>26220.716956065811</v>
      </c>
      <c r="AY329" s="3">
        <v>26259.393364999152</v>
      </c>
      <c r="AZ329" s="3">
        <v>26297.982400563178</v>
      </c>
      <c r="BA329" s="3">
        <v>26336.480522233491</v>
      </c>
      <c r="BB329" s="3">
        <v>26374.887053605446</v>
      </c>
      <c r="BC329" s="3">
        <v>26413.202034304166</v>
      </c>
      <c r="BD329" s="3">
        <v>26451.425503954804</v>
      </c>
      <c r="BE329" s="3">
        <v>26489.557502182441</v>
      </c>
      <c r="BF329" s="3">
        <v>26527.598068612217</v>
      </c>
      <c r="BG329" s="3">
        <v>26565.547242869325</v>
      </c>
      <c r="BH329" s="3">
        <v>26603.405064578903</v>
      </c>
      <c r="BI329" s="3">
        <v>26641.171573366035</v>
      </c>
      <c r="BJ329" s="3">
        <v>26678.846808855862</v>
      </c>
      <c r="BK329" s="3">
        <v>26716.430810673519</v>
      </c>
      <c r="BL329" s="3">
        <v>26753.923618444154</v>
      </c>
      <c r="BM329" s="3">
        <v>26791.325346476231</v>
      </c>
      <c r="BN329" s="3">
        <v>26828.636407810998</v>
      </c>
      <c r="BO329" s="3">
        <v>26865.857290173255</v>
      </c>
      <c r="BP329" s="3">
        <v>26902.988481287532</v>
      </c>
      <c r="BQ329" s="3">
        <v>26940.030468878569</v>
      </c>
      <c r="BR329" s="3">
        <v>26976.983740671003</v>
      </c>
      <c r="BS329" s="3">
        <v>27013.848784389465</v>
      </c>
      <c r="HV329" s="9"/>
      <c r="IC329" s="10"/>
    </row>
    <row r="330" spans="1:237" x14ac:dyDescent="0.25">
      <c r="A330" s="4">
        <v>2206</v>
      </c>
      <c r="B330" s="3" t="s">
        <v>346</v>
      </c>
      <c r="C330" s="3" t="s">
        <v>341</v>
      </c>
      <c r="D330" s="3">
        <v>8683.1175455747889</v>
      </c>
      <c r="E330" s="3">
        <v>8688.415918596058</v>
      </c>
      <c r="F330" s="3">
        <v>8693.75276770651</v>
      </c>
      <c r="G330" s="3">
        <v>8699.1281002490614</v>
      </c>
      <c r="H330" s="3">
        <v>8704.541923566785</v>
      </c>
      <c r="I330" s="3">
        <v>8709.9942450026501</v>
      </c>
      <c r="J330" s="3">
        <v>8715.4850718996804</v>
      </c>
      <c r="K330" s="3">
        <v>8721.0144116009469</v>
      </c>
      <c r="L330" s="3">
        <v>8726.5822714493679</v>
      </c>
      <c r="M330" s="3">
        <v>8732.1886587880163</v>
      </c>
      <c r="N330" s="3">
        <v>8737.8335809598648</v>
      </c>
      <c r="O330" s="3">
        <v>8743.5170453079827</v>
      </c>
      <c r="P330" s="3">
        <v>8749.239059175341</v>
      </c>
      <c r="Q330" s="3">
        <v>8754.9996299049108</v>
      </c>
      <c r="R330" s="3">
        <v>8760.7987648397648</v>
      </c>
      <c r="S330" s="3">
        <v>8766.6364713229232</v>
      </c>
      <c r="T330" s="3">
        <v>8772.512756697357</v>
      </c>
      <c r="U330" s="3">
        <v>8778.4276283061372</v>
      </c>
      <c r="V330" s="3">
        <v>8784.3810934921839</v>
      </c>
      <c r="W330" s="3">
        <v>8790.3731595985719</v>
      </c>
      <c r="X330" s="3">
        <v>8796.4038339682666</v>
      </c>
      <c r="Y330" s="3">
        <v>8802.4731239443445</v>
      </c>
      <c r="Z330" s="3">
        <v>8808.5810368697748</v>
      </c>
      <c r="AA330" s="3">
        <v>8814.7275800875777</v>
      </c>
      <c r="AB330" s="3">
        <v>8820.9127609408242</v>
      </c>
      <c r="AC330" s="3">
        <v>8827.1362873319285</v>
      </c>
      <c r="AD330" s="3">
        <v>8833.3966694018036</v>
      </c>
      <c r="AE330" s="3">
        <v>8839.6921178506091</v>
      </c>
      <c r="AF330" s="3">
        <v>8846.0208433787029</v>
      </c>
      <c r="AG330" s="3">
        <v>8852.3810566863413</v>
      </c>
      <c r="AH330" s="3">
        <v>8858.7709684738838</v>
      </c>
      <c r="AI330" s="3">
        <v>8865.1887894415868</v>
      </c>
      <c r="AJ330" s="3">
        <v>8871.6327302897062</v>
      </c>
      <c r="AK330" s="3">
        <v>8878.1010017186018</v>
      </c>
      <c r="AL330" s="3">
        <v>8884.5918144284769</v>
      </c>
      <c r="AM330" s="3">
        <v>8891.103379119746</v>
      </c>
      <c r="AN330" s="3">
        <v>8897.6339064926105</v>
      </c>
      <c r="AO330" s="3">
        <v>8904.1816366194143</v>
      </c>
      <c r="AP330" s="3">
        <v>8910.7449270607376</v>
      </c>
      <c r="AQ330" s="3">
        <v>8917.3221647490955</v>
      </c>
      <c r="AR330" s="3">
        <v>8923.9117366171013</v>
      </c>
      <c r="AS330" s="3">
        <v>8930.5120295973702</v>
      </c>
      <c r="AT330" s="3">
        <v>8937.1214306223665</v>
      </c>
      <c r="AU330" s="3">
        <v>8943.7383266247543</v>
      </c>
      <c r="AV330" s="3">
        <v>8950.3611045371508</v>
      </c>
      <c r="AW330" s="3">
        <v>8956.9881512920183</v>
      </c>
      <c r="AX330" s="3">
        <v>8963.6178538219738</v>
      </c>
      <c r="AY330" s="3">
        <v>8970.2485990596269</v>
      </c>
      <c r="AZ330" s="3">
        <v>8976.8787739375475</v>
      </c>
      <c r="BA330" s="3">
        <v>8983.5072394379586</v>
      </c>
      <c r="BB330" s="3">
        <v>8990.1347527420367</v>
      </c>
      <c r="BC330" s="3">
        <v>8996.7625450805681</v>
      </c>
      <c r="BD330" s="3">
        <v>9003.3918476843392</v>
      </c>
      <c r="BE330" s="3">
        <v>9010.0238917841853</v>
      </c>
      <c r="BF330" s="3">
        <v>9016.6599086108945</v>
      </c>
      <c r="BG330" s="3">
        <v>9023.3011293953023</v>
      </c>
      <c r="BH330" s="3">
        <v>9029.9487853682476</v>
      </c>
      <c r="BI330" s="3">
        <v>9036.6041077604641</v>
      </c>
      <c r="BJ330" s="3">
        <v>9043.2683278027889</v>
      </c>
      <c r="BK330" s="3">
        <v>9049.9426767260593</v>
      </c>
      <c r="BL330" s="3">
        <v>9056.6283857611143</v>
      </c>
      <c r="BM330" s="3">
        <v>9063.3262210550001</v>
      </c>
      <c r="BN330" s="3">
        <v>9070.0350884202817</v>
      </c>
      <c r="BO330" s="3">
        <v>9076.7534285857837</v>
      </c>
      <c r="BP330" s="3">
        <v>9083.4796822803328</v>
      </c>
      <c r="BQ330" s="3">
        <v>9090.2122902327537</v>
      </c>
      <c r="BR330" s="3">
        <v>9096.949693171875</v>
      </c>
      <c r="BS330" s="3">
        <v>9103.6903318265195</v>
      </c>
      <c r="HV330" s="9"/>
      <c r="IC330" s="10"/>
    </row>
    <row r="331" spans="1:237" x14ac:dyDescent="0.25">
      <c r="A331" s="4">
        <v>2207</v>
      </c>
      <c r="B331" s="3" t="s">
        <v>347</v>
      </c>
      <c r="C331" s="3" t="s">
        <v>341</v>
      </c>
      <c r="D331" s="3">
        <v>9297.3067057928492</v>
      </c>
      <c r="E331" s="3">
        <v>9309.0059417208286</v>
      </c>
      <c r="F331" s="3">
        <v>9320.7198721276472</v>
      </c>
      <c r="G331" s="3">
        <v>9332.4481341601331</v>
      </c>
      <c r="H331" s="3">
        <v>9344.1903649650649</v>
      </c>
      <c r="I331" s="3">
        <v>9355.9462016892667</v>
      </c>
      <c r="J331" s="3">
        <v>9367.7152814796227</v>
      </c>
      <c r="K331" s="3">
        <v>9379.4972414829099</v>
      </c>
      <c r="L331" s="3">
        <v>9391.2917188459032</v>
      </c>
      <c r="M331" s="3">
        <v>9403.0983507155361</v>
      </c>
      <c r="N331" s="3">
        <v>9414.9167742385325</v>
      </c>
      <c r="O331" s="3">
        <v>9426.7466265617713</v>
      </c>
      <c r="P331" s="3">
        <v>9438.587544832033</v>
      </c>
      <c r="Q331" s="3">
        <v>9450.4391661961963</v>
      </c>
      <c r="R331" s="3">
        <v>9462.3011278010345</v>
      </c>
      <c r="S331" s="3">
        <v>9474.1730667933807</v>
      </c>
      <c r="T331" s="3">
        <v>9486.0546203200629</v>
      </c>
      <c r="U331" s="3">
        <v>9497.945425527907</v>
      </c>
      <c r="V331" s="3">
        <v>9509.8451195636917</v>
      </c>
      <c r="W331" s="3">
        <v>9521.7533395742976</v>
      </c>
      <c r="X331" s="3">
        <v>9533.6697227065506</v>
      </c>
      <c r="Y331" s="3">
        <v>9545.5939061071804</v>
      </c>
      <c r="Z331" s="3">
        <v>9557.5255269231129</v>
      </c>
      <c r="AA331" s="3">
        <v>9569.4642223011815</v>
      </c>
      <c r="AB331" s="3">
        <v>9581.4096293881103</v>
      </c>
      <c r="AC331" s="3">
        <v>9593.3614508757382</v>
      </c>
      <c r="AD331" s="3">
        <v>9605.3196516361004</v>
      </c>
      <c r="AE331" s="3">
        <v>9617.2842620859319</v>
      </c>
      <c r="AF331" s="3">
        <v>9629.2553126422808</v>
      </c>
      <c r="AG331" s="3">
        <v>9641.232833721986</v>
      </c>
      <c r="AH331" s="3">
        <v>9653.2168557420409</v>
      </c>
      <c r="AI331" s="3">
        <v>9665.2074091192353</v>
      </c>
      <c r="AJ331" s="3">
        <v>9677.2045242705608</v>
      </c>
      <c r="AK331" s="3">
        <v>9689.2082316129145</v>
      </c>
      <c r="AL331" s="3">
        <v>9701.2185615632316</v>
      </c>
      <c r="AM331" s="3">
        <v>9713.2355445383564</v>
      </c>
      <c r="AN331" s="3">
        <v>9725.2592109553316</v>
      </c>
      <c r="AO331" s="3">
        <v>9737.2893290508546</v>
      </c>
      <c r="AP331" s="3">
        <v>9749.3246183416104</v>
      </c>
      <c r="AQ331" s="3">
        <v>9761.3635361641791</v>
      </c>
      <c r="AR331" s="3">
        <v>9773.4045398550552</v>
      </c>
      <c r="AS331" s="3">
        <v>9785.4460867508224</v>
      </c>
      <c r="AT331" s="3">
        <v>9797.4866341880206</v>
      </c>
      <c r="AU331" s="3">
        <v>9809.5246395031863</v>
      </c>
      <c r="AV331" s="3">
        <v>9821.5585600329068</v>
      </c>
      <c r="AW331" s="3">
        <v>9833.5868531137221</v>
      </c>
      <c r="AX331" s="3">
        <v>9845.6079760821158</v>
      </c>
      <c r="AY331" s="3">
        <v>9857.6203862747807</v>
      </c>
      <c r="AZ331" s="3">
        <v>9869.6225410281004</v>
      </c>
      <c r="BA331" s="3">
        <v>9881.612988929488</v>
      </c>
      <c r="BB331" s="3">
        <v>9893.5906435691613</v>
      </c>
      <c r="BC331" s="3">
        <v>9905.5545097880622</v>
      </c>
      <c r="BD331" s="3">
        <v>9917.5035924271269</v>
      </c>
      <c r="BE331" s="3">
        <v>9929.4368963273992</v>
      </c>
      <c r="BF331" s="3">
        <v>9941.3534263298188</v>
      </c>
      <c r="BG331" s="3">
        <v>9953.2521872753787</v>
      </c>
      <c r="BH331" s="3">
        <v>9965.1321840050678</v>
      </c>
      <c r="BI331" s="3">
        <v>9976.9924213597733</v>
      </c>
      <c r="BJ331" s="3">
        <v>9988.8319041805426</v>
      </c>
      <c r="BK331" s="3">
        <v>10000.649637308363</v>
      </c>
      <c r="BL331" s="3">
        <v>10012.444625584176</v>
      </c>
      <c r="BM331" s="3">
        <v>10024.216365642333</v>
      </c>
      <c r="BN331" s="3">
        <v>10035.966321291091</v>
      </c>
      <c r="BO331" s="3">
        <v>10047.696448132063</v>
      </c>
      <c r="BP331" s="3">
        <v>10059.408701766766</v>
      </c>
      <c r="BQ331" s="3">
        <v>10071.105037796815</v>
      </c>
      <c r="BR331" s="3">
        <v>10082.787411823878</v>
      </c>
      <c r="BS331" s="3">
        <v>10094.457779449469</v>
      </c>
      <c r="HV331" s="9"/>
      <c r="IC331" s="10"/>
    </row>
    <row r="332" spans="1:237" x14ac:dyDescent="0.25">
      <c r="A332" s="4">
        <v>2208</v>
      </c>
      <c r="B332" s="3" t="s">
        <v>348</v>
      </c>
      <c r="C332" s="3" t="s">
        <v>341</v>
      </c>
      <c r="D332" s="3">
        <v>3138.627357742907</v>
      </c>
      <c r="E332" s="3">
        <v>3142.749510931842</v>
      </c>
      <c r="F332" s="3">
        <v>3146.8848651982071</v>
      </c>
      <c r="G332" s="3">
        <v>3151.0328608631326</v>
      </c>
      <c r="H332" s="3">
        <v>3155.1929382477606</v>
      </c>
      <c r="I332" s="3">
        <v>3159.3645376732466</v>
      </c>
      <c r="J332" s="3">
        <v>3163.5470994607222</v>
      </c>
      <c r="K332" s="3">
        <v>3167.7400639313387</v>
      </c>
      <c r="L332" s="3">
        <v>3171.9428714062274</v>
      </c>
      <c r="M332" s="3">
        <v>3176.1549622065395</v>
      </c>
      <c r="N332" s="3">
        <v>3180.3757766534159</v>
      </c>
      <c r="O332" s="3">
        <v>3184.6047550679982</v>
      </c>
      <c r="P332" s="3">
        <v>3188.8413377714328</v>
      </c>
      <c r="Q332" s="3">
        <v>3193.0849650848609</v>
      </c>
      <c r="R332" s="3">
        <v>3197.3350773294228</v>
      </c>
      <c r="S332" s="3">
        <v>3201.5911148262658</v>
      </c>
      <c r="T332" s="3">
        <v>3205.852517896526</v>
      </c>
      <c r="U332" s="3">
        <v>3210.1187268613548</v>
      </c>
      <c r="V332" s="3">
        <v>3214.389182041888</v>
      </c>
      <c r="W332" s="3">
        <v>3218.6633237592673</v>
      </c>
      <c r="X332" s="3">
        <v>3222.940592334643</v>
      </c>
      <c r="Y332" s="3">
        <v>3227.2204280891528</v>
      </c>
      <c r="Z332" s="3">
        <v>3231.5022713439416</v>
      </c>
      <c r="AA332" s="3">
        <v>3235.785562420152</v>
      </c>
      <c r="AB332" s="3">
        <v>3240.0697416389285</v>
      </c>
      <c r="AC332" s="3">
        <v>3244.3545154748481</v>
      </c>
      <c r="AD332" s="3">
        <v>3248.6406550162628</v>
      </c>
      <c r="AE332" s="3">
        <v>3252.9291975049587</v>
      </c>
      <c r="AF332" s="3">
        <v>3257.2211801827284</v>
      </c>
      <c r="AG332" s="3">
        <v>3261.5176402913476</v>
      </c>
      <c r="AH332" s="3">
        <v>3265.8196150726189</v>
      </c>
      <c r="AI332" s="3">
        <v>3270.1281417683231</v>
      </c>
      <c r="AJ332" s="3">
        <v>3274.4442576202478</v>
      </c>
      <c r="AK332" s="3">
        <v>3278.768999870179</v>
      </c>
      <c r="AL332" s="3">
        <v>3283.1034057599036</v>
      </c>
      <c r="AM332" s="3">
        <v>3287.4485125312135</v>
      </c>
      <c r="AN332" s="3">
        <v>3291.8053574258997</v>
      </c>
      <c r="AO332" s="3">
        <v>3296.1745001228114</v>
      </c>
      <c r="AP332" s="3">
        <v>3300.5545900490852</v>
      </c>
      <c r="AQ332" s="3">
        <v>3304.9437990689266</v>
      </c>
      <c r="AR332" s="3">
        <v>3309.3402990465434</v>
      </c>
      <c r="AS332" s="3">
        <v>3313.7422618461346</v>
      </c>
      <c r="AT332" s="3">
        <v>3318.1478593319107</v>
      </c>
      <c r="AU332" s="3">
        <v>3322.55526336807</v>
      </c>
      <c r="AV332" s="3">
        <v>3326.9626458188213</v>
      </c>
      <c r="AW332" s="3">
        <v>3331.36817854837</v>
      </c>
      <c r="AX332" s="3">
        <v>3335.7700334209135</v>
      </c>
      <c r="AY332" s="3">
        <v>3340.1663823006679</v>
      </c>
      <c r="AZ332" s="3">
        <v>3344.5553970518258</v>
      </c>
      <c r="BA332" s="3">
        <v>3348.9357195352163</v>
      </c>
      <c r="BB332" s="3">
        <v>3353.307871598121</v>
      </c>
      <c r="BC332" s="3">
        <v>3357.6728450844394</v>
      </c>
      <c r="BD332" s="3">
        <v>3362.0316318380678</v>
      </c>
      <c r="BE332" s="3">
        <v>3366.3852237029055</v>
      </c>
      <c r="BF332" s="3">
        <v>3370.7346125228596</v>
      </c>
      <c r="BG332" s="3">
        <v>3375.0807901418193</v>
      </c>
      <c r="BH332" s="3">
        <v>3379.424748403695</v>
      </c>
      <c r="BI332" s="3">
        <v>3383.7674791523782</v>
      </c>
      <c r="BJ332" s="3">
        <v>3388.1099742317683</v>
      </c>
      <c r="BK332" s="3">
        <v>3392.4532254857709</v>
      </c>
      <c r="BL332" s="3">
        <v>3396.7982247582768</v>
      </c>
      <c r="BM332" s="3">
        <v>3401.1457355713301</v>
      </c>
      <c r="BN332" s="3">
        <v>3405.4956081594828</v>
      </c>
      <c r="BO332" s="3">
        <v>3409.8474644354365</v>
      </c>
      <c r="BP332" s="3">
        <v>3414.2009263118821</v>
      </c>
      <c r="BQ332" s="3">
        <v>3418.5556157015212</v>
      </c>
      <c r="BR332" s="3">
        <v>3422.911154517044</v>
      </c>
      <c r="BS332" s="3">
        <v>3427.2671646711483</v>
      </c>
      <c r="HV332" s="9"/>
      <c r="IC332" s="10"/>
    </row>
    <row r="333" spans="1:237" x14ac:dyDescent="0.25">
      <c r="A333" s="4">
        <v>2209</v>
      </c>
      <c r="B333" s="3" t="s">
        <v>349</v>
      </c>
      <c r="C333" s="3" t="s">
        <v>341</v>
      </c>
      <c r="D333" s="3">
        <v>3968.8603076923073</v>
      </c>
      <c r="E333" s="3">
        <v>3971.9072920631406</v>
      </c>
      <c r="F333" s="3">
        <v>3974.9666955984799</v>
      </c>
      <c r="G333" s="3">
        <v>3978.037706688182</v>
      </c>
      <c r="H333" s="3">
        <v>3981.1195137221093</v>
      </c>
      <c r="I333" s="3">
        <v>3984.2113050901289</v>
      </c>
      <c r="J333" s="3">
        <v>3987.3122691820977</v>
      </c>
      <c r="K333" s="3">
        <v>3990.4215943878826</v>
      </c>
      <c r="L333" s="3">
        <v>3993.5384690973465</v>
      </c>
      <c r="M333" s="3">
        <v>3996.6620817003463</v>
      </c>
      <c r="N333" s="3">
        <v>3999.7916205867537</v>
      </c>
      <c r="O333" s="3">
        <v>4002.9262741464263</v>
      </c>
      <c r="P333" s="3">
        <v>4006.0652307692258</v>
      </c>
      <c r="Q333" s="3">
        <v>4009.207678845019</v>
      </c>
      <c r="R333" s="3">
        <v>4012.3528067636694</v>
      </c>
      <c r="S333" s="3">
        <v>4015.4998029150329</v>
      </c>
      <c r="T333" s="3">
        <v>4018.6478556889724</v>
      </c>
      <c r="U333" s="3">
        <v>4021.796153475359</v>
      </c>
      <c r="V333" s="3">
        <v>4024.943884664051</v>
      </c>
      <c r="W333" s="3">
        <v>4028.0902376449098</v>
      </c>
      <c r="X333" s="3">
        <v>4031.2344008077976</v>
      </c>
      <c r="Y333" s="3">
        <v>4034.3755625425815</v>
      </c>
      <c r="Z333" s="3">
        <v>4037.5129112391242</v>
      </c>
      <c r="AA333" s="3">
        <v>4040.6456352872824</v>
      </c>
      <c r="AB333" s="3">
        <v>4043.7729230769178</v>
      </c>
      <c r="AC333" s="3">
        <v>4046.8941926992079</v>
      </c>
      <c r="AD333" s="3">
        <v>4050.0097810505381</v>
      </c>
      <c r="AE333" s="3">
        <v>4053.120254728603</v>
      </c>
      <c r="AF333" s="3">
        <v>4056.226180331093</v>
      </c>
      <c r="AG333" s="3">
        <v>4059.3281244557083</v>
      </c>
      <c r="AH333" s="3">
        <v>4062.426653700144</v>
      </c>
      <c r="AI333" s="3">
        <v>4065.5223346620905</v>
      </c>
      <c r="AJ333" s="3">
        <v>4068.615733939243</v>
      </c>
      <c r="AK333" s="3">
        <v>4071.707418129306</v>
      </c>
      <c r="AL333" s="3">
        <v>4074.7979538299596</v>
      </c>
      <c r="AM333" s="3">
        <v>4077.8879076389098</v>
      </c>
      <c r="AN333" s="3">
        <v>4080.9778461538458</v>
      </c>
      <c r="AO333" s="3">
        <v>4084.0679990760732</v>
      </c>
      <c r="AP333" s="3">
        <v>4087.1572485213437</v>
      </c>
      <c r="AQ333" s="3">
        <v>4090.2441397090111</v>
      </c>
      <c r="AR333" s="3">
        <v>4093.3272178584366</v>
      </c>
      <c r="AS333" s="3">
        <v>4096.4050281889722</v>
      </c>
      <c r="AT333" s="3">
        <v>4099.4761159199816</v>
      </c>
      <c r="AU333" s="3">
        <v>4102.5390262708215</v>
      </c>
      <c r="AV333" s="3">
        <v>4105.592304460848</v>
      </c>
      <c r="AW333" s="3">
        <v>4108.6344957094207</v>
      </c>
      <c r="AX333" s="3">
        <v>4111.6641452358999</v>
      </c>
      <c r="AY333" s="3">
        <v>4114.679798259639</v>
      </c>
      <c r="AZ333" s="3">
        <v>4117.6799999999948</v>
      </c>
      <c r="BA333" s="3">
        <v>4120.6638316517538</v>
      </c>
      <c r="BB333" s="3">
        <v>4123.6325183113686</v>
      </c>
      <c r="BC333" s="3">
        <v>4126.5878210507308</v>
      </c>
      <c r="BD333" s="3">
        <v>4129.5315009417118</v>
      </c>
      <c r="BE333" s="3">
        <v>4132.4653190561958</v>
      </c>
      <c r="BF333" s="3">
        <v>4135.3910364660724</v>
      </c>
      <c r="BG333" s="3">
        <v>4138.3104142432148</v>
      </c>
      <c r="BH333" s="3">
        <v>4141.2252134595119</v>
      </c>
      <c r="BI333" s="3">
        <v>4144.1371951868387</v>
      </c>
      <c r="BJ333" s="3">
        <v>4147.0481204970865</v>
      </c>
      <c r="BK333" s="3">
        <v>4149.9597504621261</v>
      </c>
      <c r="BL333" s="3">
        <v>4152.873846153846</v>
      </c>
      <c r="BM333" s="3">
        <v>4155.7915254564959</v>
      </c>
      <c r="BN333" s="3">
        <v>4158.7113335038139</v>
      </c>
      <c r="BO333" s="3">
        <v>4161.6311722419041</v>
      </c>
      <c r="BP333" s="3">
        <v>4164.5489436168691</v>
      </c>
      <c r="BQ333" s="3">
        <v>4167.4625495748223</v>
      </c>
      <c r="BR333" s="3">
        <v>4170.3698920618681</v>
      </c>
      <c r="BS333" s="3">
        <v>4173.2688730241034</v>
      </c>
      <c r="HV333" s="9"/>
      <c r="IC333" s="10"/>
    </row>
    <row r="334" spans="1:237" x14ac:dyDescent="0.25">
      <c r="A334" s="4">
        <v>2210</v>
      </c>
      <c r="B334" s="3" t="s">
        <v>350</v>
      </c>
      <c r="C334" s="3" t="s">
        <v>341</v>
      </c>
      <c r="D334" s="3">
        <v>4854.7337278106506</v>
      </c>
      <c r="E334" s="3">
        <v>4860.067238615874</v>
      </c>
      <c r="F334" s="3">
        <v>4865.4028484121081</v>
      </c>
      <c r="G334" s="3">
        <v>4870.7406828686899</v>
      </c>
      <c r="H334" s="3">
        <v>4876.0808676549432</v>
      </c>
      <c r="I334" s="3">
        <v>4881.4235284402039</v>
      </c>
      <c r="J334" s="3">
        <v>4886.7687908937924</v>
      </c>
      <c r="K334" s="3">
        <v>4892.1167806850499</v>
      </c>
      <c r="L334" s="3">
        <v>4897.4676234832932</v>
      </c>
      <c r="M334" s="3">
        <v>4902.8214449578627</v>
      </c>
      <c r="N334" s="3">
        <v>4908.1783707780842</v>
      </c>
      <c r="O334" s="3">
        <v>4913.5385266132907</v>
      </c>
      <c r="P334" s="3">
        <v>4918.9020381328028</v>
      </c>
      <c r="Q334" s="3">
        <v>4924.2690310059625</v>
      </c>
      <c r="R334" s="3">
        <v>4929.6396309020874</v>
      </c>
      <c r="S334" s="3">
        <v>4935.0139634905208</v>
      </c>
      <c r="T334" s="3">
        <v>4940.3921544405812</v>
      </c>
      <c r="U334" s="3">
        <v>4945.7743294216043</v>
      </c>
      <c r="V334" s="3">
        <v>4951.1606141029142</v>
      </c>
      <c r="W334" s="3">
        <v>4956.5511341538449</v>
      </c>
      <c r="X334" s="3">
        <v>4961.9460152437277</v>
      </c>
      <c r="Y334" s="3">
        <v>4967.3453830418885</v>
      </c>
      <c r="Z334" s="3">
        <v>4972.7493632176602</v>
      </c>
      <c r="AA334" s="3">
        <v>4978.1580814403715</v>
      </c>
      <c r="AB334" s="3">
        <v>4983.5716633793554</v>
      </c>
      <c r="AC334" s="3">
        <v>4988.9901090346029</v>
      </c>
      <c r="AD334" s="3">
        <v>4994.4129157288016</v>
      </c>
      <c r="AE334" s="3">
        <v>4999.8394551153033</v>
      </c>
      <c r="AF334" s="3">
        <v>5005.269098847456</v>
      </c>
      <c r="AG334" s="3">
        <v>5010.7012185786125</v>
      </c>
      <c r="AH334" s="3">
        <v>5016.1351859621045</v>
      </c>
      <c r="AI334" s="3">
        <v>5021.5703726513375</v>
      </c>
      <c r="AJ334" s="3">
        <v>5027.006150299575</v>
      </c>
      <c r="AK334" s="3">
        <v>5032.441890560297</v>
      </c>
      <c r="AL334" s="3">
        <v>5037.8769650867316</v>
      </c>
      <c r="AM334" s="3">
        <v>5043.3107455322543</v>
      </c>
      <c r="AN334" s="3">
        <v>5048.7426035502958</v>
      </c>
      <c r="AO334" s="3">
        <v>5054.1718332458258</v>
      </c>
      <c r="AP334" s="3">
        <v>5059.5974185307959</v>
      </c>
      <c r="AQ334" s="3">
        <v>5065.0182657688019</v>
      </c>
      <c r="AR334" s="3">
        <v>5070.4332813235405</v>
      </c>
      <c r="AS334" s="3">
        <v>5075.8413715585548</v>
      </c>
      <c r="AT334" s="3">
        <v>5081.2414428374923</v>
      </c>
      <c r="AU334" s="3">
        <v>5086.6324015239979</v>
      </c>
      <c r="AV334" s="3">
        <v>5092.0131539817176</v>
      </c>
      <c r="AW334" s="3">
        <v>5097.382606574246</v>
      </c>
      <c r="AX334" s="3">
        <v>5102.7396656651799</v>
      </c>
      <c r="AY334" s="3">
        <v>5108.0832376181634</v>
      </c>
      <c r="AZ334" s="3">
        <v>5113.4122287968439</v>
      </c>
      <c r="BA334" s="3">
        <v>5118.7259814272611</v>
      </c>
      <c r="BB334" s="3">
        <v>5124.0255811855413</v>
      </c>
      <c r="BC334" s="3">
        <v>5129.3125496101547</v>
      </c>
      <c r="BD334" s="3">
        <v>5134.5884082395705</v>
      </c>
      <c r="BE334" s="3">
        <v>5139.8546786123115</v>
      </c>
      <c r="BF334" s="3">
        <v>5145.1128822669471</v>
      </c>
      <c r="BG334" s="3">
        <v>5150.364540741949</v>
      </c>
      <c r="BH334" s="3">
        <v>5155.6111755757875</v>
      </c>
      <c r="BI334" s="3">
        <v>5160.8543083070317</v>
      </c>
      <c r="BJ334" s="3">
        <v>5166.0954604742055</v>
      </c>
      <c r="BK334" s="3">
        <v>5171.3361536157263</v>
      </c>
      <c r="BL334" s="3">
        <v>5176.5779092701669</v>
      </c>
      <c r="BM334" s="3">
        <v>5181.8217435256756</v>
      </c>
      <c r="BN334" s="3">
        <v>5187.0666506685147</v>
      </c>
      <c r="BO334" s="3">
        <v>5192.3111195347756</v>
      </c>
      <c r="BP334" s="3">
        <v>5197.5536389603503</v>
      </c>
      <c r="BQ334" s="3">
        <v>5202.7926977812795</v>
      </c>
      <c r="BR334" s="3">
        <v>5208.0267848335534</v>
      </c>
      <c r="BS334" s="3">
        <v>5213.2543889530634</v>
      </c>
      <c r="HV334" s="9"/>
      <c r="IC334" s="10"/>
    </row>
    <row r="335" spans="1:237" x14ac:dyDescent="0.25">
      <c r="A335" s="4">
        <v>2211</v>
      </c>
      <c r="B335" s="3" t="s">
        <v>351</v>
      </c>
      <c r="C335" s="3" t="s">
        <v>341</v>
      </c>
      <c r="D335" s="3">
        <v>17647.16067935542</v>
      </c>
      <c r="E335" s="3">
        <v>17660.623507220476</v>
      </c>
      <c r="F335" s="3">
        <v>17674.230506373879</v>
      </c>
      <c r="G335" s="3">
        <v>17687.977251042328</v>
      </c>
      <c r="H335" s="3">
        <v>17701.859315452421</v>
      </c>
      <c r="I335" s="3">
        <v>17715.872273831013</v>
      </c>
      <c r="J335" s="3">
        <v>17730.011700404801</v>
      </c>
      <c r="K335" s="3">
        <v>17744.273169400392</v>
      </c>
      <c r="L335" s="3">
        <v>17758.652255044581</v>
      </c>
      <c r="M335" s="3">
        <v>17773.144531564129</v>
      </c>
      <c r="N335" s="3">
        <v>17787.745573185628</v>
      </c>
      <c r="O335" s="3">
        <v>17802.450954135886</v>
      </c>
      <c r="P335" s="3">
        <v>17817.256248641548</v>
      </c>
      <c r="Q335" s="3">
        <v>17832.157030929422</v>
      </c>
      <c r="R335" s="3">
        <v>17847.148875226158</v>
      </c>
      <c r="S335" s="3">
        <v>17862.227355758456</v>
      </c>
      <c r="T335" s="3">
        <v>17877.388046753113</v>
      </c>
      <c r="U335" s="3">
        <v>17892.626522436738</v>
      </c>
      <c r="V335" s="3">
        <v>17907.938357036081</v>
      </c>
      <c r="W335" s="3">
        <v>17923.319124777889</v>
      </c>
      <c r="X335" s="3">
        <v>17938.764399888867</v>
      </c>
      <c r="Y335" s="3">
        <v>17954.269756595713</v>
      </c>
      <c r="Z335" s="3">
        <v>17969.830769125183</v>
      </c>
      <c r="AA335" s="3">
        <v>17985.44301170393</v>
      </c>
      <c r="AB335" s="3">
        <v>18001.102058558699</v>
      </c>
      <c r="AC335" s="3">
        <v>18016.804078389563</v>
      </c>
      <c r="AD335" s="3">
        <v>18032.547617790191</v>
      </c>
      <c r="AE335" s="3">
        <v>18048.331817827595</v>
      </c>
      <c r="AF335" s="3">
        <v>18064.155819568761</v>
      </c>
      <c r="AG335" s="3">
        <v>18080.018764080767</v>
      </c>
      <c r="AH335" s="3">
        <v>18095.919792430595</v>
      </c>
      <c r="AI335" s="3">
        <v>18111.858045685272</v>
      </c>
      <c r="AJ335" s="3">
        <v>18127.832664911821</v>
      </c>
      <c r="AK335" s="3">
        <v>18143.842791177231</v>
      </c>
      <c r="AL335" s="3">
        <v>18159.887565548572</v>
      </c>
      <c r="AM335" s="3">
        <v>18175.96612909282</v>
      </c>
      <c r="AN335" s="3">
        <v>18192.077622877016</v>
      </c>
      <c r="AO335" s="3">
        <v>18208.220578366843</v>
      </c>
      <c r="AP335" s="3">
        <v>18224.391088623066</v>
      </c>
      <c r="AQ335" s="3">
        <v>18240.584637105017</v>
      </c>
      <c r="AR335" s="3">
        <v>18256.796707272009</v>
      </c>
      <c r="AS335" s="3">
        <v>18273.022782583434</v>
      </c>
      <c r="AT335" s="3">
        <v>18289.258346498755</v>
      </c>
      <c r="AU335" s="3">
        <v>18305.498882477259</v>
      </c>
      <c r="AV335" s="3">
        <v>18321.73987397832</v>
      </c>
      <c r="AW335" s="3">
        <v>18337.976804461359</v>
      </c>
      <c r="AX335" s="3">
        <v>18354.20515738571</v>
      </c>
      <c r="AY335" s="3">
        <v>18370.420416210793</v>
      </c>
      <c r="AZ335" s="3">
        <v>18386.618064395887</v>
      </c>
      <c r="BA335" s="3">
        <v>18402.794250470688</v>
      </c>
      <c r="BB335" s="3">
        <v>18418.947783245574</v>
      </c>
      <c r="BC335" s="3">
        <v>18435.07813660106</v>
      </c>
      <c r="BD335" s="3">
        <v>18451.184784417841</v>
      </c>
      <c r="BE335" s="3">
        <v>18467.267200576422</v>
      </c>
      <c r="BF335" s="3">
        <v>18483.324858957458</v>
      </c>
      <c r="BG335" s="3">
        <v>18499.357233441551</v>
      </c>
      <c r="BH335" s="3">
        <v>18515.363797909296</v>
      </c>
      <c r="BI335" s="3">
        <v>18531.344026241313</v>
      </c>
      <c r="BJ335" s="3">
        <v>18547.297392318138</v>
      </c>
      <c r="BK335" s="3">
        <v>18563.223370020434</v>
      </c>
      <c r="BL335" s="3">
        <v>18579.121433228749</v>
      </c>
      <c r="BM335" s="3">
        <v>18594.991362867226</v>
      </c>
      <c r="BN335" s="3">
        <v>18610.834168033787</v>
      </c>
      <c r="BO335" s="3">
        <v>18626.651164869832</v>
      </c>
      <c r="BP335" s="3">
        <v>18642.443669516881</v>
      </c>
      <c r="BQ335" s="3">
        <v>18658.212998116334</v>
      </c>
      <c r="BR335" s="3">
        <v>18673.960466809654</v>
      </c>
      <c r="BS335" s="3">
        <v>18689.687391738247</v>
      </c>
      <c r="HV335" s="9"/>
      <c r="IC335" s="10"/>
    </row>
    <row r="336" spans="1:237" x14ac:dyDescent="0.25">
      <c r="A336" s="4">
        <v>2212</v>
      </c>
      <c r="B336" s="3" t="s">
        <v>352</v>
      </c>
      <c r="C336" s="3" t="s">
        <v>341</v>
      </c>
      <c r="D336" s="3">
        <v>15288.118410099889</v>
      </c>
      <c r="E336" s="3">
        <v>15296.63003116188</v>
      </c>
      <c r="F336" s="3">
        <v>15305.215475603889</v>
      </c>
      <c r="G336" s="3">
        <v>15313.87416655776</v>
      </c>
      <c r="H336" s="3">
        <v>15322.605527155541</v>
      </c>
      <c r="I336" s="3">
        <v>15331.40898052913</v>
      </c>
      <c r="J336" s="3">
        <v>15340.283949810468</v>
      </c>
      <c r="K336" s="3">
        <v>15349.229858131506</v>
      </c>
      <c r="L336" s="3">
        <v>15358.246128624185</v>
      </c>
      <c r="M336" s="3">
        <v>15367.332184420404</v>
      </c>
      <c r="N336" s="3">
        <v>15376.487448652209</v>
      </c>
      <c r="O336" s="3">
        <v>15385.711344451394</v>
      </c>
      <c r="P336" s="3">
        <v>15395.003294950006</v>
      </c>
      <c r="Q336" s="3">
        <v>15404.36272327999</v>
      </c>
      <c r="R336" s="3">
        <v>15413.78905257324</v>
      </c>
      <c r="S336" s="3">
        <v>15423.281705961757</v>
      </c>
      <c r="T336" s="3">
        <v>15432.840106577385</v>
      </c>
      <c r="U336" s="3">
        <v>15442.463677552169</v>
      </c>
      <c r="V336" s="3">
        <v>15452.151842018004</v>
      </c>
      <c r="W336" s="3">
        <v>15461.904023106785</v>
      </c>
      <c r="X336" s="3">
        <v>15471.719643950562</v>
      </c>
      <c r="Y336" s="3">
        <v>15481.598127681227</v>
      </c>
      <c r="Z336" s="3">
        <v>15491.538897430681</v>
      </c>
      <c r="AA336" s="3">
        <v>15501.541376330913</v>
      </c>
      <c r="AB336" s="3">
        <v>15511.604987513872</v>
      </c>
      <c r="AC336" s="3">
        <v>15521.728843113313</v>
      </c>
      <c r="AD336" s="3">
        <v>15531.910811270469</v>
      </c>
      <c r="AE336" s="3">
        <v>15542.148449128434</v>
      </c>
      <c r="AF336" s="3">
        <v>15552.439313830351</v>
      </c>
      <c r="AG336" s="3">
        <v>15562.78096251916</v>
      </c>
      <c r="AH336" s="3">
        <v>15573.170952338003</v>
      </c>
      <c r="AI336" s="3">
        <v>15583.606840430026</v>
      </c>
      <c r="AJ336" s="3">
        <v>15594.086183938171</v>
      </c>
      <c r="AK336" s="3">
        <v>15604.606540005627</v>
      </c>
      <c r="AL336" s="3">
        <v>15615.165465775439</v>
      </c>
      <c r="AM336" s="3">
        <v>15625.7605183907</v>
      </c>
      <c r="AN336" s="3">
        <v>15636.389254994399</v>
      </c>
      <c r="AO336" s="3">
        <v>15647.049292900709</v>
      </c>
      <c r="AP336" s="3">
        <v>15657.738490107535</v>
      </c>
      <c r="AQ336" s="3">
        <v>15668.454764783764</v>
      </c>
      <c r="AR336" s="3">
        <v>15679.196035098334</v>
      </c>
      <c r="AS336" s="3">
        <v>15689.960219220176</v>
      </c>
      <c r="AT336" s="3">
        <v>15700.745235318178</v>
      </c>
      <c r="AU336" s="3">
        <v>15711.549001561274</v>
      </c>
      <c r="AV336" s="3">
        <v>15722.369436118452</v>
      </c>
      <c r="AW336" s="3">
        <v>15733.204457158541</v>
      </c>
      <c r="AX336" s="3">
        <v>15744.051982850482</v>
      </c>
      <c r="AY336" s="3">
        <v>15754.909931363209</v>
      </c>
      <c r="AZ336" s="3">
        <v>15765.776220865704</v>
      </c>
      <c r="BA336" s="3">
        <v>15776.649135796402</v>
      </c>
      <c r="BB336" s="3">
        <v>15787.528425672564</v>
      </c>
      <c r="BC336" s="3">
        <v>15798.414206281004</v>
      </c>
      <c r="BD336" s="3">
        <v>15809.306593408479</v>
      </c>
      <c r="BE336" s="3">
        <v>15820.205702841904</v>
      </c>
      <c r="BF336" s="3">
        <v>15831.111650368037</v>
      </c>
      <c r="BG336" s="3">
        <v>15842.024551773689</v>
      </c>
      <c r="BH336" s="3">
        <v>15852.944522845721</v>
      </c>
      <c r="BI336" s="3">
        <v>15863.871679370941</v>
      </c>
      <c r="BJ336" s="3">
        <v>15874.806137136164</v>
      </c>
      <c r="BK336" s="3">
        <v>15885.748011928144</v>
      </c>
      <c r="BL336" s="3">
        <v>15896.697419533801</v>
      </c>
      <c r="BM336" s="3">
        <v>15907.654430267374</v>
      </c>
      <c r="BN336" s="3">
        <v>15918.618932552759</v>
      </c>
      <c r="BO336" s="3">
        <v>15929.590769341439</v>
      </c>
      <c r="BP336" s="3">
        <v>15940.569783584737</v>
      </c>
      <c r="BQ336" s="3">
        <v>15951.555818234088</v>
      </c>
      <c r="BR336" s="3">
        <v>15962.54871624087</v>
      </c>
      <c r="BS336" s="3">
        <v>15973.548320556563</v>
      </c>
      <c r="HV336" s="9"/>
      <c r="IC336" s="10"/>
    </row>
    <row r="337" spans="1:237" x14ac:dyDescent="0.25">
      <c r="A337" s="4">
        <v>2213</v>
      </c>
      <c r="B337" s="3" t="s">
        <v>353</v>
      </c>
      <c r="C337" s="3" t="s">
        <v>341</v>
      </c>
      <c r="D337" s="3">
        <v>13634.288163056455</v>
      </c>
      <c r="E337" s="3">
        <v>13651.357552650959</v>
      </c>
      <c r="F337" s="3">
        <v>13668.443214347835</v>
      </c>
      <c r="G337" s="3">
        <v>13685.544943012799</v>
      </c>
      <c r="H337" s="3">
        <v>13702.662533511579</v>
      </c>
      <c r="I337" s="3">
        <v>13719.795780709943</v>
      </c>
      <c r="J337" s="3">
        <v>13736.94447947351</v>
      </c>
      <c r="K337" s="3">
        <v>13754.108424668058</v>
      </c>
      <c r="L337" s="3">
        <v>13771.287411159354</v>
      </c>
      <c r="M337" s="3">
        <v>13788.481233813021</v>
      </c>
      <c r="N337" s="3">
        <v>13805.689687494831</v>
      </c>
      <c r="O337" s="3">
        <v>13822.912567070505</v>
      </c>
      <c r="P337" s="3">
        <v>13840.149667405714</v>
      </c>
      <c r="Q337" s="3">
        <v>13857.400783366282</v>
      </c>
      <c r="R337" s="3">
        <v>13874.665709817828</v>
      </c>
      <c r="S337" s="3">
        <v>13891.944241626123</v>
      </c>
      <c r="T337" s="3">
        <v>13909.236173656891</v>
      </c>
      <c r="U337" s="3">
        <v>13926.541300775802</v>
      </c>
      <c r="V337" s="3">
        <v>13943.859417848627</v>
      </c>
      <c r="W337" s="3">
        <v>13961.190319741041</v>
      </c>
      <c r="X337" s="3">
        <v>13978.533801318812</v>
      </c>
      <c r="Y337" s="3">
        <v>13995.889657447666</v>
      </c>
      <c r="Z337" s="3">
        <v>14013.257682993268</v>
      </c>
      <c r="AA337" s="3">
        <v>14030.637672821393</v>
      </c>
      <c r="AB337" s="3">
        <v>14048.029421797713</v>
      </c>
      <c r="AC337" s="3">
        <v>14065.432637930038</v>
      </c>
      <c r="AD337" s="3">
        <v>14082.846681794568</v>
      </c>
      <c r="AE337" s="3">
        <v>14100.270827109449</v>
      </c>
      <c r="AF337" s="3">
        <v>14117.704347593068</v>
      </c>
      <c r="AG337" s="3">
        <v>14135.146516963518</v>
      </c>
      <c r="AH337" s="3">
        <v>14152.596608939089</v>
      </c>
      <c r="AI337" s="3">
        <v>14170.053897238075</v>
      </c>
      <c r="AJ337" s="3">
        <v>14187.517655578617</v>
      </c>
      <c r="AK337" s="3">
        <v>14204.987157678999</v>
      </c>
      <c r="AL337" s="3">
        <v>14222.461677257472</v>
      </c>
      <c r="AM337" s="3">
        <v>14239.940488032275</v>
      </c>
      <c r="AN337" s="3">
        <v>14257.422863721644</v>
      </c>
      <c r="AO337" s="3">
        <v>14274.907841491044</v>
      </c>
      <c r="AP337" s="3">
        <v>14292.393512295066</v>
      </c>
      <c r="AQ337" s="3">
        <v>14309.877730535569</v>
      </c>
      <c r="AR337" s="3">
        <v>14327.358350614417</v>
      </c>
      <c r="AS337" s="3">
        <v>14344.833226933419</v>
      </c>
      <c r="AT337" s="3">
        <v>14362.300213894385</v>
      </c>
      <c r="AU337" s="3">
        <v>14379.757165899229</v>
      </c>
      <c r="AV337" s="3">
        <v>14397.201937349759</v>
      </c>
      <c r="AW337" s="3">
        <v>14414.632382647787</v>
      </c>
      <c r="AX337" s="3">
        <v>14432.046356195226</v>
      </c>
      <c r="AY337" s="3">
        <v>14449.441712393884</v>
      </c>
      <c r="AZ337" s="3">
        <v>14466.816305645525</v>
      </c>
      <c r="BA337" s="3">
        <v>14484.168439436606</v>
      </c>
      <c r="BB337" s="3">
        <v>14501.498213591089</v>
      </c>
      <c r="BC337" s="3">
        <v>14518.806177017686</v>
      </c>
      <c r="BD337" s="3">
        <v>14536.092878624904</v>
      </c>
      <c r="BE337" s="3">
        <v>14553.358867321358</v>
      </c>
      <c r="BF337" s="3">
        <v>14570.604692015657</v>
      </c>
      <c r="BG337" s="3">
        <v>14587.830901616309</v>
      </c>
      <c r="BH337" s="3">
        <v>14605.038045031975</v>
      </c>
      <c r="BI337" s="3">
        <v>14622.22667117122</v>
      </c>
      <c r="BJ337" s="3">
        <v>14639.397328942598</v>
      </c>
      <c r="BK337" s="3">
        <v>14656.550567254722</v>
      </c>
      <c r="BL337" s="3">
        <v>14673.686935016203</v>
      </c>
      <c r="BM337" s="3">
        <v>14690.80688131139</v>
      </c>
      <c r="BN337" s="3">
        <v>14707.910455928342</v>
      </c>
      <c r="BO337" s="3">
        <v>14724.997608830854</v>
      </c>
      <c r="BP337" s="3">
        <v>14742.068289982726</v>
      </c>
      <c r="BQ337" s="3">
        <v>14759.122449347806</v>
      </c>
      <c r="BR337" s="3">
        <v>14776.160036889891</v>
      </c>
      <c r="BS337" s="3">
        <v>14793.181002572774</v>
      </c>
      <c r="HV337" s="9"/>
      <c r="IC337" s="10"/>
    </row>
    <row r="338" spans="1:237" x14ac:dyDescent="0.25">
      <c r="A338" s="4">
        <v>2214</v>
      </c>
      <c r="B338" s="3" t="s">
        <v>354</v>
      </c>
      <c r="C338" s="3" t="s">
        <v>341</v>
      </c>
      <c r="D338" s="3">
        <v>25010.127246675547</v>
      </c>
      <c r="E338" s="3">
        <v>25022.351861644547</v>
      </c>
      <c r="F338" s="3">
        <v>25034.601635610754</v>
      </c>
      <c r="G338" s="3">
        <v>25046.874281392509</v>
      </c>
      <c r="H338" s="3">
        <v>25059.1675118083</v>
      </c>
      <c r="I338" s="3">
        <v>25071.479039676567</v>
      </c>
      <c r="J338" s="3">
        <v>25083.806577815703</v>
      </c>
      <c r="K338" s="3">
        <v>25096.147839044192</v>
      </c>
      <c r="L338" s="3">
        <v>25108.500536180483</v>
      </c>
      <c r="M338" s="3">
        <v>25120.862382043015</v>
      </c>
      <c r="N338" s="3">
        <v>25133.231089450226</v>
      </c>
      <c r="O338" s="3">
        <v>25145.604371220554</v>
      </c>
      <c r="P338" s="3">
        <v>25157.97994017239</v>
      </c>
      <c r="Q338" s="3">
        <v>25170.355509124278</v>
      </c>
      <c r="R338" s="3">
        <v>25182.728790894609</v>
      </c>
      <c r="S338" s="3">
        <v>25195.097498301813</v>
      </c>
      <c r="T338" s="3">
        <v>25207.459344164345</v>
      </c>
      <c r="U338" s="3">
        <v>25219.812041300636</v>
      </c>
      <c r="V338" s="3">
        <v>25232.153302529132</v>
      </c>
      <c r="W338" s="3">
        <v>25244.480840668268</v>
      </c>
      <c r="X338" s="3">
        <v>25256.792368536531</v>
      </c>
      <c r="Y338" s="3">
        <v>25269.085598952322</v>
      </c>
      <c r="Z338" s="3">
        <v>25281.358244734078</v>
      </c>
      <c r="AA338" s="3">
        <v>25293.608018700284</v>
      </c>
      <c r="AB338" s="3">
        <v>25305.832633669335</v>
      </c>
      <c r="AC338" s="3">
        <v>25318.030313248779</v>
      </c>
      <c r="AD338" s="3">
        <v>25330.201324202877</v>
      </c>
      <c r="AE338" s="3">
        <v>25342.346444084909</v>
      </c>
      <c r="AF338" s="3">
        <v>25354.466450448097</v>
      </c>
      <c r="AG338" s="3">
        <v>25366.562120845818</v>
      </c>
      <c r="AH338" s="3">
        <v>25378.634232831293</v>
      </c>
      <c r="AI338" s="3">
        <v>25390.683563957889</v>
      </c>
      <c r="AJ338" s="3">
        <v>25402.710891778897</v>
      </c>
      <c r="AK338" s="3">
        <v>25414.716993847578</v>
      </c>
      <c r="AL338" s="3">
        <v>25426.702647717259</v>
      </c>
      <c r="AM338" s="3">
        <v>25438.668630941265</v>
      </c>
      <c r="AN338" s="3">
        <v>25450.615721072871</v>
      </c>
      <c r="AO338" s="3">
        <v>25462.543836770379</v>
      </c>
      <c r="AP338" s="3">
        <v>25474.449461112315</v>
      </c>
      <c r="AQ338" s="3">
        <v>25486.328218282186</v>
      </c>
      <c r="AR338" s="3">
        <v>25498.175732463595</v>
      </c>
      <c r="AS338" s="3">
        <v>25509.987627839997</v>
      </c>
      <c r="AT338" s="3">
        <v>25521.759528594954</v>
      </c>
      <c r="AU338" s="3">
        <v>25533.48705891196</v>
      </c>
      <c r="AV338" s="3">
        <v>25545.165842974628</v>
      </c>
      <c r="AW338" s="3">
        <v>25556.791504966415</v>
      </c>
      <c r="AX338" s="3">
        <v>25568.359669070822</v>
      </c>
      <c r="AY338" s="3">
        <v>25579.865959471506</v>
      </c>
      <c r="AZ338" s="3">
        <v>25591.306000351873</v>
      </c>
      <c r="BA338" s="3">
        <v>25602.676268228446</v>
      </c>
      <c r="BB338" s="3">
        <v>25613.976648949079</v>
      </c>
      <c r="BC338" s="3">
        <v>25625.207880694681</v>
      </c>
      <c r="BD338" s="3">
        <v>25636.370701646076</v>
      </c>
      <c r="BE338" s="3">
        <v>25647.465849984081</v>
      </c>
      <c r="BF338" s="3">
        <v>25658.494063889568</v>
      </c>
      <c r="BG338" s="3">
        <v>25669.456081543343</v>
      </c>
      <c r="BH338" s="3">
        <v>25680.352641126286</v>
      </c>
      <c r="BI338" s="3">
        <v>25691.184480819211</v>
      </c>
      <c r="BJ338" s="3">
        <v>25701.952338802985</v>
      </c>
      <c r="BK338" s="3">
        <v>25712.656953258476</v>
      </c>
      <c r="BL338" s="3">
        <v>25723.299062366401</v>
      </c>
      <c r="BM338" s="3">
        <v>25733.879222394382</v>
      </c>
      <c r="BN338" s="3">
        <v>25744.397261956437</v>
      </c>
      <c r="BO338" s="3">
        <v>25754.852827753177</v>
      </c>
      <c r="BP338" s="3">
        <v>25765.245566485333</v>
      </c>
      <c r="BQ338" s="3">
        <v>25775.575124853665</v>
      </c>
      <c r="BR338" s="3">
        <v>25785.841149558742</v>
      </c>
      <c r="BS338" s="3">
        <v>25796.043287301338</v>
      </c>
      <c r="HV338" s="9"/>
      <c r="IC338" s="10"/>
    </row>
    <row r="339" spans="1:237" x14ac:dyDescent="0.25">
      <c r="A339" s="4">
        <v>2215</v>
      </c>
      <c r="B339" s="3" t="s">
        <v>355</v>
      </c>
      <c r="C339" s="3" t="s">
        <v>341</v>
      </c>
      <c r="D339" s="3">
        <v>5362.6886153151117</v>
      </c>
      <c r="E339" s="3">
        <v>5367.1116882129827</v>
      </c>
      <c r="F339" s="3">
        <v>5371.52224975017</v>
      </c>
      <c r="G339" s="3">
        <v>5375.9211159623419</v>
      </c>
      <c r="H339" s="3">
        <v>5380.3091028850649</v>
      </c>
      <c r="I339" s="3">
        <v>5384.687026554112</v>
      </c>
      <c r="J339" s="3">
        <v>5389.0557030049968</v>
      </c>
      <c r="K339" s="3">
        <v>5393.4159482734913</v>
      </c>
      <c r="L339" s="3">
        <v>5397.7685783952129</v>
      </c>
      <c r="M339" s="3">
        <v>5402.1144094057809</v>
      </c>
      <c r="N339" s="3">
        <v>5406.4542573409144</v>
      </c>
      <c r="O339" s="3">
        <v>5410.7889382362309</v>
      </c>
      <c r="P339" s="3">
        <v>5415.1192681273487</v>
      </c>
      <c r="Q339" s="3">
        <v>5419.4460630500389</v>
      </c>
      <c r="R339" s="3">
        <v>5423.7701390398179</v>
      </c>
      <c r="S339" s="3">
        <v>5428.0923121324549</v>
      </c>
      <c r="T339" s="3">
        <v>5432.4133983635193</v>
      </c>
      <c r="U339" s="3">
        <v>5436.7342137687292</v>
      </c>
      <c r="V339" s="3">
        <v>5441.0555743837031</v>
      </c>
      <c r="W339" s="3">
        <v>5445.3782962441101</v>
      </c>
      <c r="X339" s="3">
        <v>5449.7031953855676</v>
      </c>
      <c r="Y339" s="3">
        <v>5454.0310878437958</v>
      </c>
      <c r="Z339" s="3">
        <v>5458.362789654414</v>
      </c>
      <c r="AA339" s="3">
        <v>5462.6991168530894</v>
      </c>
      <c r="AB339" s="3">
        <v>5467.0408854754915</v>
      </c>
      <c r="AC339" s="3">
        <v>5471.388684682981</v>
      </c>
      <c r="AD339" s="3">
        <v>5475.7421961400532</v>
      </c>
      <c r="AE339" s="3">
        <v>5480.1008746369407</v>
      </c>
      <c r="AF339" s="3">
        <v>5484.4641749638813</v>
      </c>
      <c r="AG339" s="3">
        <v>5488.8315519110593</v>
      </c>
      <c r="AH339" s="3">
        <v>5493.2024602687625</v>
      </c>
      <c r="AI339" s="3">
        <v>5497.5763548271234</v>
      </c>
      <c r="AJ339" s="3">
        <v>5501.9526903764799</v>
      </c>
      <c r="AK339" s="3">
        <v>5506.3309217069691</v>
      </c>
      <c r="AL339" s="3">
        <v>5510.7105036088742</v>
      </c>
      <c r="AM339" s="3">
        <v>5515.0908908723823</v>
      </c>
      <c r="AN339" s="3">
        <v>5519.4715382877794</v>
      </c>
      <c r="AO339" s="3">
        <v>5523.8516298192944</v>
      </c>
      <c r="AP339" s="3">
        <v>5528.2292661278452</v>
      </c>
      <c r="AQ339" s="3">
        <v>5532.6022770483869</v>
      </c>
      <c r="AR339" s="3">
        <v>5536.9684924157809</v>
      </c>
      <c r="AS339" s="3">
        <v>5541.3257420649852</v>
      </c>
      <c r="AT339" s="3">
        <v>5545.6718558310095</v>
      </c>
      <c r="AU339" s="3">
        <v>5550.0046635487115</v>
      </c>
      <c r="AV339" s="3">
        <v>5554.3219950530511</v>
      </c>
      <c r="AW339" s="3">
        <v>5558.6216801790379</v>
      </c>
      <c r="AX339" s="3">
        <v>5562.9015487614806</v>
      </c>
      <c r="AY339" s="3">
        <v>5567.1594306354891</v>
      </c>
      <c r="AZ339" s="3">
        <v>5571.3931556358702</v>
      </c>
      <c r="BA339" s="3">
        <v>5575.601274613945</v>
      </c>
      <c r="BB339" s="3">
        <v>5579.7852224863727</v>
      </c>
      <c r="BC339" s="3">
        <v>5583.9471551861725</v>
      </c>
      <c r="BD339" s="3">
        <v>5588.0892286463641</v>
      </c>
      <c r="BE339" s="3">
        <v>5592.2135987999673</v>
      </c>
      <c r="BF339" s="3">
        <v>5596.3224215799528</v>
      </c>
      <c r="BG339" s="3">
        <v>5600.4178529193387</v>
      </c>
      <c r="BH339" s="3">
        <v>5604.5020487511965</v>
      </c>
      <c r="BI339" s="3">
        <v>5608.5771650084425</v>
      </c>
      <c r="BJ339" s="3">
        <v>5612.645357624152</v>
      </c>
      <c r="BK339" s="3">
        <v>5616.7087825313392</v>
      </c>
      <c r="BL339" s="3">
        <v>5620.7695956629768</v>
      </c>
      <c r="BM339" s="3">
        <v>5624.8294017774924</v>
      </c>
      <c r="BN339" s="3">
        <v>5628.8876009353107</v>
      </c>
      <c r="BO339" s="3">
        <v>5632.9430420221079</v>
      </c>
      <c r="BP339" s="3">
        <v>5636.9945739237182</v>
      </c>
      <c r="BQ339" s="3">
        <v>5641.0410455259216</v>
      </c>
      <c r="BR339" s="3">
        <v>5645.0813057143978</v>
      </c>
      <c r="BS339" s="3">
        <v>5649.1142033750302</v>
      </c>
      <c r="HV339" s="9"/>
      <c r="IC339" s="10"/>
    </row>
    <row r="340" spans="1:237" x14ac:dyDescent="0.25">
      <c r="A340" s="4">
        <v>2216</v>
      </c>
      <c r="B340" s="3" t="s">
        <v>356</v>
      </c>
      <c r="C340" s="3" t="s">
        <v>341</v>
      </c>
      <c r="D340" s="3">
        <v>6907.9463880054518</v>
      </c>
      <c r="E340" s="3">
        <v>6911.8145205883438</v>
      </c>
      <c r="F340" s="3">
        <v>6915.6973206258954</v>
      </c>
      <c r="G340" s="3">
        <v>6919.5941101199323</v>
      </c>
      <c r="H340" s="3">
        <v>6923.504211072388</v>
      </c>
      <c r="I340" s="3">
        <v>6927.426945485091</v>
      </c>
      <c r="J340" s="3">
        <v>6931.3616353600246</v>
      </c>
      <c r="K340" s="3">
        <v>6935.3076026990684</v>
      </c>
      <c r="L340" s="3">
        <v>6939.2641695040529</v>
      </c>
      <c r="M340" s="3">
        <v>6943.2306577769605</v>
      </c>
      <c r="N340" s="3">
        <v>6947.2063895196725</v>
      </c>
      <c r="O340" s="3">
        <v>6951.1906867340685</v>
      </c>
      <c r="P340" s="3">
        <v>6955.1828714220283</v>
      </c>
      <c r="Q340" s="3">
        <v>6959.1822655855385</v>
      </c>
      <c r="R340" s="3">
        <v>6963.1881912263716</v>
      </c>
      <c r="S340" s="3">
        <v>6967.1999703465672</v>
      </c>
      <c r="T340" s="3">
        <v>6971.2169249479002</v>
      </c>
      <c r="U340" s="3">
        <v>6975.2383770323549</v>
      </c>
      <c r="V340" s="3">
        <v>6979.2636486017582</v>
      </c>
      <c r="W340" s="3">
        <v>6983.292061658045</v>
      </c>
      <c r="X340" s="3">
        <v>6987.3229382031459</v>
      </c>
      <c r="Y340" s="3">
        <v>6991.3556002389423</v>
      </c>
      <c r="Z340" s="3">
        <v>6995.3893697673129</v>
      </c>
      <c r="AA340" s="3">
        <v>6999.4235687901391</v>
      </c>
      <c r="AB340" s="3">
        <v>7003.4575193093524</v>
      </c>
      <c r="AC340" s="3">
        <v>7007.4906205353846</v>
      </c>
      <c r="AD340" s="3">
        <v>7011.5225805124055</v>
      </c>
      <c r="AE340" s="3">
        <v>7015.5531844932384</v>
      </c>
      <c r="AF340" s="3">
        <v>7019.5822177306045</v>
      </c>
      <c r="AG340" s="3">
        <v>7023.6094654773269</v>
      </c>
      <c r="AH340" s="3">
        <v>7027.6347129861288</v>
      </c>
      <c r="AI340" s="3">
        <v>7031.6577455097276</v>
      </c>
      <c r="AJ340" s="3">
        <v>7035.6783483008967</v>
      </c>
      <c r="AK340" s="3">
        <v>7039.6963066124617</v>
      </c>
      <c r="AL340" s="3">
        <v>7043.7114056970886</v>
      </c>
      <c r="AM340" s="3">
        <v>7047.723430807604</v>
      </c>
      <c r="AN340" s="3">
        <v>7051.7321671967284</v>
      </c>
      <c r="AO340" s="3">
        <v>7055.737391678098</v>
      </c>
      <c r="AP340" s="3">
        <v>7059.7388473090678</v>
      </c>
      <c r="AQ340" s="3">
        <v>7063.7362687078084</v>
      </c>
      <c r="AR340" s="3">
        <v>7067.72939049254</v>
      </c>
      <c r="AS340" s="3">
        <v>7071.7179472814332</v>
      </c>
      <c r="AT340" s="3">
        <v>7075.7016736926553</v>
      </c>
      <c r="AU340" s="3">
        <v>7079.680304344427</v>
      </c>
      <c r="AV340" s="3">
        <v>7083.6535738550219</v>
      </c>
      <c r="AW340" s="3">
        <v>7087.6212168425063</v>
      </c>
      <c r="AX340" s="3">
        <v>7091.5829679251519</v>
      </c>
      <c r="AY340" s="3">
        <v>7095.5385617211259</v>
      </c>
      <c r="AZ340" s="3">
        <v>7099.4877328487046</v>
      </c>
      <c r="BA340" s="3">
        <v>7103.430172473837</v>
      </c>
      <c r="BB340" s="3">
        <v>7107.3653979543278</v>
      </c>
      <c r="BC340" s="3">
        <v>7111.2928831957115</v>
      </c>
      <c r="BD340" s="3">
        <v>7115.2121021036273</v>
      </c>
      <c r="BE340" s="3">
        <v>7119.1225285835562</v>
      </c>
      <c r="BF340" s="3">
        <v>7123.0236365411392</v>
      </c>
      <c r="BG340" s="3">
        <v>7126.9148998819619</v>
      </c>
      <c r="BH340" s="3">
        <v>7130.7957925116098</v>
      </c>
      <c r="BI340" s="3">
        <v>7134.6657883356711</v>
      </c>
      <c r="BJ340" s="3">
        <v>7138.5243612596787</v>
      </c>
      <c r="BK340" s="3">
        <v>7142.3709851892199</v>
      </c>
      <c r="BL340" s="3">
        <v>7146.205134029934</v>
      </c>
      <c r="BM340" s="3">
        <v>7150.0264639348952</v>
      </c>
      <c r="BN340" s="3">
        <v>7153.8353600471874</v>
      </c>
      <c r="BO340" s="3">
        <v>7157.6323897573811</v>
      </c>
      <c r="BP340" s="3">
        <v>7161.418120456101</v>
      </c>
      <c r="BQ340" s="3">
        <v>7165.1931195339694</v>
      </c>
      <c r="BR340" s="3">
        <v>7168.9579543815598</v>
      </c>
      <c r="BS340" s="3">
        <v>7172.713192389494</v>
      </c>
      <c r="HV340" s="9"/>
      <c r="IC340" s="10"/>
    </row>
    <row r="341" spans="1:237" x14ac:dyDescent="0.25">
      <c r="A341" s="4">
        <v>2217</v>
      </c>
      <c r="B341" s="3" t="s">
        <v>357</v>
      </c>
      <c r="C341" s="3" t="s">
        <v>341</v>
      </c>
      <c r="D341" s="3">
        <v>11422.722677234698</v>
      </c>
      <c r="E341" s="3">
        <v>11429.541053065959</v>
      </c>
      <c r="F341" s="3">
        <v>11436.415978712101</v>
      </c>
      <c r="G341" s="3">
        <v>11443.346482226973</v>
      </c>
      <c r="H341" s="3">
        <v>11450.331591664528</v>
      </c>
      <c r="I341" s="3">
        <v>11457.370335078671</v>
      </c>
      <c r="J341" s="3">
        <v>11464.461740523353</v>
      </c>
      <c r="K341" s="3">
        <v>11471.604836052476</v>
      </c>
      <c r="L341" s="3">
        <v>11478.798649719894</v>
      </c>
      <c r="M341" s="3">
        <v>11486.042209579609</v>
      </c>
      <c r="N341" s="3">
        <v>11493.334543685523</v>
      </c>
      <c r="O341" s="3">
        <v>11500.674680091537</v>
      </c>
      <c r="P341" s="3">
        <v>11508.061646851607</v>
      </c>
      <c r="Q341" s="3">
        <v>11515.494472019584</v>
      </c>
      <c r="R341" s="3">
        <v>11522.972183649417</v>
      </c>
      <c r="S341" s="3">
        <v>11530.493809795065</v>
      </c>
      <c r="T341" s="3">
        <v>11538.058378510377</v>
      </c>
      <c r="U341" s="3">
        <v>11545.664917849355</v>
      </c>
      <c r="V341" s="3">
        <v>11553.312455865853</v>
      </c>
      <c r="W341" s="3">
        <v>11561.000020613823</v>
      </c>
      <c r="X341" s="3">
        <v>11568.726640147166</v>
      </c>
      <c r="Y341" s="3">
        <v>11576.491342519786</v>
      </c>
      <c r="Z341" s="3">
        <v>11584.293155785635</v>
      </c>
      <c r="AA341" s="3">
        <v>11592.131107998617</v>
      </c>
      <c r="AB341" s="3">
        <v>11600.004227212632</v>
      </c>
      <c r="AC341" s="3">
        <v>11607.911631535277</v>
      </c>
      <c r="AD341" s="3">
        <v>11615.852799288516</v>
      </c>
      <c r="AE341" s="3">
        <v>11623.827298848057</v>
      </c>
      <c r="AF341" s="3">
        <v>11631.83469858946</v>
      </c>
      <c r="AG341" s="3">
        <v>11639.87456688838</v>
      </c>
      <c r="AH341" s="3">
        <v>11647.946472120528</v>
      </c>
      <c r="AI341" s="3">
        <v>11656.049982661458</v>
      </c>
      <c r="AJ341" s="3">
        <v>11664.184666886929</v>
      </c>
      <c r="AK341" s="3">
        <v>11672.35009317245</v>
      </c>
      <c r="AL341" s="3">
        <v>11680.545829893728</v>
      </c>
      <c r="AM341" s="3">
        <v>11688.771445426422</v>
      </c>
      <c r="AN341" s="3">
        <v>11697.026508146191</v>
      </c>
      <c r="AO341" s="3">
        <v>11705.31022621412</v>
      </c>
      <c r="AP341" s="3">
        <v>11713.620366933465</v>
      </c>
      <c r="AQ341" s="3">
        <v>11721.954337393014</v>
      </c>
      <c r="AR341" s="3">
        <v>11730.309544681453</v>
      </c>
      <c r="AS341" s="3">
        <v>11738.68339588762</v>
      </c>
      <c r="AT341" s="3">
        <v>11747.0732981002</v>
      </c>
      <c r="AU341" s="3">
        <v>11755.47665840793</v>
      </c>
      <c r="AV341" s="3">
        <v>11763.890883899596</v>
      </c>
      <c r="AW341" s="3">
        <v>11772.313381663884</v>
      </c>
      <c r="AX341" s="3">
        <v>11780.741558789634</v>
      </c>
      <c r="AY341" s="3">
        <v>11789.172822365526</v>
      </c>
      <c r="AZ341" s="3">
        <v>11797.604579480356</v>
      </c>
      <c r="BA341" s="3">
        <v>11806.034706134684</v>
      </c>
      <c r="BB341" s="3">
        <v>11814.462953976517</v>
      </c>
      <c r="BC341" s="3">
        <v>11822.889543565696</v>
      </c>
      <c r="BD341" s="3">
        <v>11831.314695462053</v>
      </c>
      <c r="BE341" s="3">
        <v>11839.738630225429</v>
      </c>
      <c r="BF341" s="3">
        <v>11848.161568415657</v>
      </c>
      <c r="BG341" s="3">
        <v>11856.583730592572</v>
      </c>
      <c r="BH341" s="3">
        <v>11865.00533731597</v>
      </c>
      <c r="BI341" s="3">
        <v>11873.426609145778</v>
      </c>
      <c r="BJ341" s="3">
        <v>11881.84776664184</v>
      </c>
      <c r="BK341" s="3">
        <v>11890.269030363888</v>
      </c>
      <c r="BL341" s="3">
        <v>11898.690620871814</v>
      </c>
      <c r="BM341" s="3">
        <v>11907.112713113394</v>
      </c>
      <c r="BN341" s="3">
        <v>11915.535299587591</v>
      </c>
      <c r="BO341" s="3">
        <v>11923.958327181515</v>
      </c>
      <c r="BP341" s="3">
        <v>11932.381742782067</v>
      </c>
      <c r="BQ341" s="3">
        <v>11940.805493276255</v>
      </c>
      <c r="BR341" s="3">
        <v>11949.229525551034</v>
      </c>
      <c r="BS341" s="3">
        <v>11957.653786493413</v>
      </c>
      <c r="HV341" s="9"/>
      <c r="IC341" s="1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77B3B-F6AD-4097-AE8B-1B000574F4E4}">
  <dimension ref="A1:BS341"/>
  <sheetViews>
    <sheetView workbookViewId="0">
      <selection activeCell="BR1" sqref="BR1"/>
    </sheetView>
  </sheetViews>
  <sheetFormatPr defaultRowHeight="14.4" x14ac:dyDescent="0.3"/>
  <sheetData>
    <row r="1" spans="1:71" x14ac:dyDescent="0.3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</row>
    <row r="2" spans="1:71" x14ac:dyDescent="0.3">
      <c r="A2" s="4">
        <v>101</v>
      </c>
      <c r="B2" s="3" t="s">
        <v>2</v>
      </c>
      <c r="C2" s="3" t="s">
        <v>3</v>
      </c>
      <c r="D2" s="5">
        <f>100000*H_TOTAL!D2/POPTOT!D2</f>
        <v>5.603280720862065</v>
      </c>
      <c r="E2" s="5">
        <f>100000*H_TOTAL!E2/POPTOT!E2</f>
        <v>4.2863611482660504</v>
      </c>
      <c r="F2" s="5">
        <f>100000*H_TOTAL!F2/POPTOT!F2</f>
        <v>3.84570341109578</v>
      </c>
      <c r="G2" s="5">
        <f>100000*H_TOTAL!G2/POPTOT!G2</f>
        <v>4.541059005752377</v>
      </c>
      <c r="H2" s="5">
        <f>100000*H_TOTAL!H2/POPTOT!H2</f>
        <v>5.4969957509638805</v>
      </c>
      <c r="I2" s="5">
        <f>100000*H_TOTAL!I2/POPTOT!I2</f>
        <v>4.0102753614597351</v>
      </c>
      <c r="J2" s="5">
        <f>100000*H_TOTAL!J2/POPTOT!J2</f>
        <v>4.7037279214039831</v>
      </c>
      <c r="K2" s="5">
        <f>100000*H_TOTAL!K2/POPTOT!K2</f>
        <v>3.3072327503757881</v>
      </c>
      <c r="L2" s="5">
        <f>100000*H_TOTAL!L2/POPTOT!L2</f>
        <v>4.9566643219371667</v>
      </c>
      <c r="M2" s="5">
        <f>100000*H_TOTAL!M2/POPTOT!M2</f>
        <v>5.0393786707593868</v>
      </c>
      <c r="N2" s="5">
        <f>100000*H_TOTAL!N2/POPTOT!N2</f>
        <v>3.9933937634206003</v>
      </c>
      <c r="O2" s="5">
        <f>100000*H_TOTAL!O2/POPTOT!O2</f>
        <v>3.2961294442905853</v>
      </c>
      <c r="P2" s="5">
        <f>100000*H_TOTAL!P2/POPTOT!P2</f>
        <v>5.3734085610531883</v>
      </c>
      <c r="Q2" s="5">
        <f>100000*H_TOTAL!Q2/POPTOT!Q2</f>
        <v>3.8968119534639634</v>
      </c>
      <c r="R2" s="5">
        <f>100000*H_TOTAL!R2/POPTOT!R2</f>
        <v>4.9318731733533259</v>
      </c>
      <c r="S2" s="5">
        <f>100000*H_TOTAL!S2/POPTOT!S2</f>
        <v>6.2245949273450965</v>
      </c>
      <c r="T2" s="5">
        <f>100000*H_TOTAL!T2/POPTOT!T2</f>
        <v>5.9603365649432192</v>
      </c>
      <c r="U2" s="5">
        <f>100000*H_TOTAL!U2/POPTOT!U2</f>
        <v>4.8334190899043685</v>
      </c>
      <c r="V2" s="5">
        <f>100000*H_TOTAL!V2/POPTOT!V2</f>
        <v>4.4845227982738534</v>
      </c>
      <c r="W2" s="5">
        <f>100000*H_TOTAL!W2/POPTOT!W2</f>
        <v>6.635167851727612</v>
      </c>
      <c r="X2" s="5">
        <f>100000*H_TOTAL!X2/POPTOT!X2</f>
        <v>4.1328785870210583</v>
      </c>
      <c r="Y2" s="5">
        <f>100000*H_TOTAL!Y2/POPTOT!Y2</f>
        <v>5.3340286050394816</v>
      </c>
      <c r="Z2" s="5">
        <f>100000*H_TOTAL!Z2/POPTOT!Z2</f>
        <v>4.5561065993225256</v>
      </c>
      <c r="AA2" s="5">
        <f>100000*H_TOTAL!AA2/POPTOT!AA2</f>
        <v>4.3807124713885086</v>
      </c>
      <c r="AB2" s="5">
        <f>100000*H_TOTAL!AB2/POPTOT!AB2</f>
        <v>5.4930482899024895</v>
      </c>
      <c r="AC2" s="5">
        <f>100000*H_TOTAL!AC2/POPTOT!AC2</f>
        <v>5.0599553601645413</v>
      </c>
      <c r="AD2" s="5">
        <f>100000*H_TOTAL!AD2/POPTOT!AD2</f>
        <v>4.7132541974381343</v>
      </c>
      <c r="AE2" s="5">
        <f>100000*H_TOTAL!AE2/POPTOT!AE2</f>
        <v>5.6515522707524219</v>
      </c>
      <c r="AF2" s="5">
        <f>100000*H_TOTAL!AF2/POPTOT!AF2</f>
        <v>5.3905367837316849</v>
      </c>
      <c r="AG2" s="5">
        <f>100000*H_TOTAL!AG2/POPTOT!AG2</f>
        <v>7.3529133918980616</v>
      </c>
      <c r="AH2" s="5">
        <f>100000*H_TOTAL!AH2/POPTOT!AH2</f>
        <v>6.7493100841911158</v>
      </c>
      <c r="AI2" s="5">
        <f>100000*H_TOTAL!AI2/POPTOT!AI2</f>
        <v>6.2320089713044178</v>
      </c>
      <c r="AJ2" s="5">
        <f>100000*H_TOTAL!AJ2/POPTOT!AJ2</f>
        <v>3.7534644574317517</v>
      </c>
      <c r="AK2" s="5">
        <f>100000*H_TOTAL!AK2/POPTOT!AK2</f>
        <v>6.052207049829323</v>
      </c>
      <c r="AL2" s="5">
        <f>100000*H_TOTAL!AL2/POPTOT!AL2</f>
        <v>4.5996653414407094</v>
      </c>
      <c r="AM2" s="5">
        <f>100000*H_TOTAL!AM2/POPTOT!AM2</f>
        <v>2.9790561555578075</v>
      </c>
      <c r="AN2" s="5">
        <f>100000*H_TOTAL!AN2/POPTOT!AN2</f>
        <v>5.6985533329307492</v>
      </c>
      <c r="AO2" s="5">
        <f>100000*H_TOTAL!AO2/POPTOT!AO2</f>
        <v>3.6545873237626858</v>
      </c>
      <c r="AP2" s="5">
        <f>100000*H_TOTAL!AP2/POPTOT!AP2</f>
        <v>3.3971199800557175</v>
      </c>
      <c r="AQ2" s="5">
        <f>100000*H_TOTAL!AQ2/POPTOT!AQ2</f>
        <v>3.6492309397983935</v>
      </c>
      <c r="AR2" s="5">
        <f>100000*H_TOTAL!AR2/POPTOT!AR2</f>
        <v>3.9009804514041191</v>
      </c>
      <c r="AS2" s="5">
        <f>100000*H_TOTAL!AS2/POPTOT!AS2</f>
        <v>4.152371310064459</v>
      </c>
      <c r="AT2" s="5">
        <f>100000*H_TOTAL!AT2/POPTOT!AT2</f>
        <v>5.1655344771739582</v>
      </c>
      <c r="AU2" s="5">
        <f>100000*H_TOTAL!AU2/POPTOT!AU2</f>
        <v>5.5849066696141376</v>
      </c>
      <c r="AV2" s="5">
        <f>100000*H_TOTAL!AV2/POPTOT!AV2</f>
        <v>4.5661858544579923</v>
      </c>
      <c r="AW2" s="5">
        <f>100000*H_TOTAL!AW2/POPTOT!AW2</f>
        <v>2.8729490561418758</v>
      </c>
      <c r="AX2" s="5">
        <f>100000*H_TOTAL!AX2/POPTOT!AX2</f>
        <v>3.6308478350647184</v>
      </c>
      <c r="AY2" s="5">
        <f>100000*H_TOTAL!AY2/POPTOT!AY2</f>
        <v>5.1470865608704912</v>
      </c>
      <c r="AZ2" s="5">
        <f>100000*H_TOTAL!AZ2/POPTOT!AZ2</f>
        <v>4.6375423386535779</v>
      </c>
      <c r="BA2" s="5">
        <f>100000*H_TOTAL!BA2/POPTOT!BA2</f>
        <v>3.5389107725033275</v>
      </c>
      <c r="BB2" s="5">
        <f>100000*H_TOTAL!BB2/POPTOT!BB2</f>
        <v>4.8836553292459257</v>
      </c>
      <c r="BC2" s="5">
        <f>100000*H_TOTAL!BC2/POPTOT!BC2</f>
        <v>4.5436933860880728</v>
      </c>
      <c r="BD2" s="5">
        <f>100000*H_TOTAL!BD2/POPTOT!BD2</f>
        <v>4.9609752535475247</v>
      </c>
      <c r="BE2" s="5">
        <f>100000*H_TOTAL!BE2/POPTOT!BE2</f>
        <v>5.1256177308291493</v>
      </c>
      <c r="BF2" s="5">
        <f>100000*H_TOTAL!BF2/POPTOT!BF2</f>
        <v>6.2976786927635588</v>
      </c>
      <c r="BG2" s="5">
        <f>100000*H_TOTAL!BG2/POPTOT!BG2</f>
        <v>4.4473312888693117</v>
      </c>
      <c r="BH2" s="5">
        <f>100000*H_TOTAL!BH2/POPTOT!BH2</f>
        <v>4.1927551708250697</v>
      </c>
      <c r="BI2" s="5">
        <f>100000*H_TOTAL!BI2/POPTOT!BI2</f>
        <v>5.1117160510109949</v>
      </c>
      <c r="BJ2" s="5">
        <f>100000*H_TOTAL!BJ2/POPTOT!BJ2</f>
        <v>3.4334412647051193</v>
      </c>
      <c r="BK2" s="5">
        <f>100000*H_TOTAL!BK2/POPTOT!BK2</f>
        <v>3.5985254912591746</v>
      </c>
      <c r="BL2" s="5">
        <f>100000*H_TOTAL!BL2/POPTOT!BL2</f>
        <v>3.5961385834726789</v>
      </c>
      <c r="BM2" s="5">
        <f>100000*H_TOTAL!BM2/POPTOT!BM2</f>
        <v>2.3401263083156945</v>
      </c>
      <c r="BN2" s="5">
        <f>100000*H_TOTAL!BN2/POPTOT!BN2</f>
        <v>1.7539424401782182</v>
      </c>
      <c r="BO2" s="5">
        <f>100000*H_TOTAL!BO2/POPTOT!BO2</f>
        <v>2.2535959685603997</v>
      </c>
      <c r="BP2" s="5">
        <f>100000*H_TOTAL!BP2/POPTOT!BP2</f>
        <v>2.0018948740693703</v>
      </c>
      <c r="BQ2" s="5">
        <f>100000*H_TOTAL!BQ2/POPTOT!BQ2</f>
        <v>2.4173929124334901</v>
      </c>
      <c r="BR2" s="5">
        <f>100000*H_TOTAL!BR2/POPTOT!BR2</f>
        <v>2.6657531994422792</v>
      </c>
      <c r="BS2" s="5">
        <f>100000*H_TOTAL!BS2/POPTOT!BS2</f>
        <v>2.5807971358062578</v>
      </c>
    </row>
    <row r="3" spans="1:71" x14ac:dyDescent="0.3">
      <c r="A3" s="4">
        <v>102</v>
      </c>
      <c r="B3" s="3" t="s">
        <v>4</v>
      </c>
      <c r="C3" s="3" t="s">
        <v>3</v>
      </c>
      <c r="D3" s="5">
        <f>100000*H_TOTAL!D3/POPTOT!D3</f>
        <v>11.874369174137623</v>
      </c>
      <c r="E3" s="5">
        <f>100000*H_TOTAL!E3/POPTOT!E3</f>
        <v>2.3736604675285915</v>
      </c>
      <c r="F3" s="5">
        <f>100000*H_TOTAL!F3/POPTOT!F3</f>
        <v>9.4897841245913082</v>
      </c>
      <c r="G3" s="5">
        <f>100000*H_TOTAL!G3/POPTOT!G3</f>
        <v>9.4849241688994592</v>
      </c>
      <c r="H3" s="5">
        <f>100000*H_TOTAL!H3/POPTOT!H3</f>
        <v>9.4800640607919036</v>
      </c>
      <c r="I3" s="5">
        <f>100000*H_TOTAL!I3/POPTOT!I3</f>
        <v>5.9220036560137004</v>
      </c>
      <c r="J3" s="5">
        <f>100000*H_TOTAL!J3/POPTOT!J3</f>
        <v>7.102763682268141</v>
      </c>
      <c r="K3" s="5">
        <f>100000*H_TOTAL!K3/POPTOT!K3</f>
        <v>9.4655032736046518</v>
      </c>
      <c r="L3" s="5">
        <f>100000*H_TOTAL!L3/POPTOT!L3</f>
        <v>2.365165741409831</v>
      </c>
      <c r="M3" s="5">
        <f>100000*H_TOTAL!M3/POPTOT!M3</f>
        <v>9.4558326684481084</v>
      </c>
      <c r="N3" s="5">
        <f>100000*H_TOTAL!N3/POPTOT!N3</f>
        <v>4.7255071948886629</v>
      </c>
      <c r="O3" s="5">
        <f>100000*H_TOTAL!O3/POPTOT!O3</f>
        <v>4.7231050645953205</v>
      </c>
      <c r="P3" s="5">
        <f>100000*H_TOTAL!P3/POPTOT!P3</f>
        <v>12.98195508243543</v>
      </c>
      <c r="Q3" s="5">
        <f>100000*H_TOTAL!Q3/POPTOT!Q3</f>
        <v>4.7183258100070748</v>
      </c>
      <c r="R3" s="5">
        <f>100000*H_TOTAL!R3/POPTOT!R3</f>
        <v>3.5369629988521085</v>
      </c>
      <c r="S3" s="5">
        <f>100000*H_TOTAL!S3/POPTOT!S3</f>
        <v>4.7135864882415204</v>
      </c>
      <c r="T3" s="5">
        <f>100000*H_TOTAL!T3/POPTOT!T3</f>
        <v>4.7112342592242511</v>
      </c>
      <c r="U3" s="5">
        <f>100000*H_TOTAL!U3/POPTOT!U3</f>
        <v>2.3544474770763393</v>
      </c>
      <c r="V3" s="5">
        <f>100000*H_TOTAL!V3/POPTOT!V3</f>
        <v>7.0598543179792044</v>
      </c>
      <c r="W3" s="5">
        <f>100000*H_TOTAL!W3/POPTOT!W3</f>
        <v>5.8803237516281301</v>
      </c>
      <c r="X3" s="5">
        <f>100000*H_TOTAL!X3/POPTOT!X3</f>
        <v>7.0529464305444813</v>
      </c>
      <c r="Y3" s="5">
        <f>100000*H_TOTAL!Y3/POPTOT!Y3</f>
        <v>5.8746079548090959</v>
      </c>
      <c r="Z3" s="5">
        <f>100000*H_TOTAL!Z3/POPTOT!Z3</f>
        <v>3.523069642194395</v>
      </c>
      <c r="AA3" s="5">
        <f>100000*H_TOTAL!AA3/POPTOT!AA3</f>
        <v>5.8689808983367024</v>
      </c>
      <c r="AB3" s="5">
        <f>100000*H_TOTAL!AB3/POPTOT!AB3</f>
        <v>8.2126850787244532</v>
      </c>
      <c r="AC3" s="5">
        <f>100000*H_TOTAL!AC3/POPTOT!AC3</f>
        <v>5.8634516150596729</v>
      </c>
      <c r="AD3" s="5">
        <f>100000*H_TOTAL!AD3/POPTOT!AD3</f>
        <v>4.6885788574590013</v>
      </c>
      <c r="AE3" s="5">
        <f>100000*H_TOTAL!AE3/POPTOT!AE3</f>
        <v>10.54443189734168</v>
      </c>
      <c r="AF3" s="5">
        <f>100000*H_TOTAL!AF3/POPTOT!AF3</f>
        <v>3.5131993749213999</v>
      </c>
      <c r="AG3" s="5">
        <f>100000*H_TOTAL!AG3/POPTOT!AG3</f>
        <v>9.3642648331024301</v>
      </c>
      <c r="AH3" s="5">
        <f>100000*H_TOTAL!AH3/POPTOT!AH3</f>
        <v>4.6800125210872778</v>
      </c>
      <c r="AI3" s="5">
        <f>100000*H_TOTAL!AI3/POPTOT!AI3</f>
        <v>4.6779047465966412</v>
      </c>
      <c r="AJ3" s="5">
        <f>100000*H_TOTAL!AJ3/POPTOT!AJ3</f>
        <v>5.8447596224928802</v>
      </c>
      <c r="AK3" s="5">
        <f>100000*H_TOTAL!AK3/POPTOT!AK3</f>
        <v>7.0105799779156195</v>
      </c>
      <c r="AL3" s="5">
        <f>100000*H_TOTAL!AL3/POPTOT!AL3</f>
        <v>3.5037301675940631</v>
      </c>
      <c r="AM3" s="5">
        <f>100000*H_TOTAL!AM3/POPTOT!AM3</f>
        <v>7.004350548770411</v>
      </c>
      <c r="AN3" s="5">
        <f>100000*H_TOTAL!AN3/POPTOT!AN3</f>
        <v>7.0012485559924853</v>
      </c>
      <c r="AO3" s="5">
        <f>100000*H_TOTAL!AO3/POPTOT!AO3</f>
        <v>2.3327176026456362</v>
      </c>
      <c r="AP3" s="5">
        <f>100000*H_TOTAL!AP3/POPTOT!AP3</f>
        <v>5.8292198209539965</v>
      </c>
      <c r="AQ3" s="5">
        <f>100000*H_TOTAL!AQ3/POPTOT!AQ3</f>
        <v>4.661321648007144</v>
      </c>
      <c r="AR3" s="5">
        <f>100000*H_TOTAL!AR3/POPTOT!AR3</f>
        <v>4.6592732329770996</v>
      </c>
      <c r="AS3" s="5">
        <f>100000*H_TOTAL!AS3/POPTOT!AS3</f>
        <v>6.9858468950039931</v>
      </c>
      <c r="AT3" s="5">
        <f>100000*H_TOTAL!AT3/POPTOT!AT3</f>
        <v>6.9827945827132201</v>
      </c>
      <c r="AU3" s="5">
        <f>100000*H_TOTAL!AU3/POPTOT!AU3</f>
        <v>6.9797538833062926</v>
      </c>
      <c r="AV3" s="5">
        <f>100000*H_TOTAL!AV3/POPTOT!AV3</f>
        <v>5.8139381367971064</v>
      </c>
      <c r="AW3" s="5">
        <f>100000*H_TOTAL!AW3/POPTOT!AW3</f>
        <v>5.8114259911127029</v>
      </c>
      <c r="AX3" s="5">
        <f>100000*H_TOTAL!AX3/POPTOT!AX3</f>
        <v>4.6471407464345935</v>
      </c>
      <c r="AY3" s="5">
        <f>100000*H_TOTAL!AY3/POPTOT!AY3</f>
        <v>0</v>
      </c>
      <c r="AZ3" s="5">
        <f>100000*H_TOTAL!AZ3/POPTOT!AZ3</f>
        <v>3.4823791614430979</v>
      </c>
      <c r="BA3" s="5">
        <f>100000*H_TOTAL!BA3/POPTOT!BA3</f>
        <v>3.4809036466042413</v>
      </c>
      <c r="BB3" s="5">
        <f>100000*H_TOTAL!BB3/POPTOT!BB3</f>
        <v>5.7990611098099221</v>
      </c>
      <c r="BC3" s="5">
        <f>100000*H_TOTAL!BC3/POPTOT!BC3</f>
        <v>3.4779780695946698</v>
      </c>
      <c r="BD3" s="5">
        <f>100000*H_TOTAL!BD3/POPTOT!BD3</f>
        <v>13.906110834439312</v>
      </c>
      <c r="BE3" s="5">
        <f>100000*H_TOTAL!BE3/POPTOT!BE3</f>
        <v>1.1583618114588408</v>
      </c>
      <c r="BF3" s="5">
        <f>100000*H_TOTAL!BF3/POPTOT!BF3</f>
        <v>4.6315347985311082</v>
      </c>
      <c r="BG3" s="5">
        <f>100000*H_TOTAL!BG3/POPTOT!BG3</f>
        <v>1.1574081849100837</v>
      </c>
      <c r="BH3" s="5">
        <f>100000*H_TOTAL!BH3/POPTOT!BH3</f>
        <v>2.3138704366478899</v>
      </c>
      <c r="BI3" s="5">
        <f>100000*H_TOTAL!BI3/POPTOT!BI3</f>
        <v>9.2517180086944411</v>
      </c>
      <c r="BJ3" s="5">
        <f>100000*H_TOTAL!BJ3/POPTOT!BJ3</f>
        <v>2.3119934691763366</v>
      </c>
      <c r="BK3" s="5">
        <f>100000*H_TOTAL!BK3/POPTOT!BK3</f>
        <v>3.4665933611772988</v>
      </c>
      <c r="BL3" s="5">
        <f>100000*H_TOTAL!BL3/POPTOT!BL3</f>
        <v>3.4652035807103707</v>
      </c>
      <c r="BM3" s="5">
        <f>100000*H_TOTAL!BM3/POPTOT!BM3</f>
        <v>0</v>
      </c>
      <c r="BN3" s="5">
        <f>100000*H_TOTAL!BN3/POPTOT!BN3</f>
        <v>2.3082965556571859</v>
      </c>
      <c r="BO3" s="5">
        <f>100000*H_TOTAL!BO3/POPTOT!BO3</f>
        <v>2.3073839063809158</v>
      </c>
      <c r="BP3" s="5">
        <f>100000*H_TOTAL!BP3/POPTOT!BP3</f>
        <v>1.153237943693995</v>
      </c>
      <c r="BQ3" s="5">
        <f>100000*H_TOTAL!BQ3/POPTOT!BQ3</f>
        <v>0</v>
      </c>
      <c r="BR3" s="5">
        <f>100000*H_TOTAL!BR3/POPTOT!BR3</f>
        <v>6.9140212947259059</v>
      </c>
      <c r="BS3" s="5">
        <f>100000*H_TOTAL!BS3/POPTOT!BS3</f>
        <v>1.1518898368905848</v>
      </c>
    </row>
    <row r="4" spans="1:71" x14ac:dyDescent="0.3">
      <c r="A4" s="4">
        <v>103</v>
      </c>
      <c r="B4" s="3" t="s">
        <v>5</v>
      </c>
      <c r="C4" s="3" t="s">
        <v>3</v>
      </c>
      <c r="D4" s="5">
        <f>100000*H_TOTAL!D4/POPTOT!D4</f>
        <v>2.3593252329833669</v>
      </c>
      <c r="E4" s="5">
        <f>100000*H_TOTAL!E4/POPTOT!E4</f>
        <v>1.1787921273333939</v>
      </c>
      <c r="F4" s="5">
        <f>100000*H_TOTAL!F4/POPTOT!F4</f>
        <v>2.3558430592145139</v>
      </c>
      <c r="G4" s="5">
        <f>100000*H_TOTAL!G4/POPTOT!G4</f>
        <v>2.3541021334599068</v>
      </c>
      <c r="H4" s="5">
        <f>100000*H_TOTAL!H4/POPTOT!H4</f>
        <v>1.1761809806892092</v>
      </c>
      <c r="I4" s="5">
        <f>100000*H_TOTAL!I4/POPTOT!I4</f>
        <v>7.0518690722848456</v>
      </c>
      <c r="J4" s="5">
        <f>100000*H_TOTAL!J4/POPTOT!J4</f>
        <v>1.1744428999465788</v>
      </c>
      <c r="K4" s="5">
        <f>100000*H_TOTAL!K4/POPTOT!K4</f>
        <v>1.1735753821133661</v>
      </c>
      <c r="L4" s="5">
        <f>100000*H_TOTAL!L4/POPTOT!L4</f>
        <v>1.1727091948662607</v>
      </c>
      <c r="M4" s="5">
        <f>100000*H_TOTAL!M4/POPTOT!M4</f>
        <v>1.1718445731227978</v>
      </c>
      <c r="N4" s="5">
        <f>100000*H_TOTAL!N4/POPTOT!N4</f>
        <v>4.6839270016321857</v>
      </c>
      <c r="O4" s="5">
        <f>100000*H_TOTAL!O4/POPTOT!O4</f>
        <v>0</v>
      </c>
      <c r="P4" s="5">
        <f>100000*H_TOTAL!P4/POPTOT!P4</f>
        <v>1.169262429259623</v>
      </c>
      <c r="Q4" s="5">
        <f>100000*H_TOTAL!Q4/POPTOT!Q4</f>
        <v>1.1684063910023517</v>
      </c>
      <c r="R4" s="5">
        <f>100000*H_TOTAL!R4/POPTOT!R4</f>
        <v>1.1675530721496876</v>
      </c>
      <c r="S4" s="5">
        <f>100000*H_TOTAL!S4/POPTOT!S4</f>
        <v>0</v>
      </c>
      <c r="T4" s="5">
        <f>100000*H_TOTAL!T4/POPTOT!T4</f>
        <v>2.3317109964345772</v>
      </c>
      <c r="U4" s="5">
        <f>100000*H_TOTAL!U4/POPTOT!U4</f>
        <v>3.4950350778702344</v>
      </c>
      <c r="V4" s="5">
        <f>100000*H_TOTAL!V4/POPTOT!V4</f>
        <v>0</v>
      </c>
      <c r="W4" s="5">
        <f>100000*H_TOTAL!W4/POPTOT!W4</f>
        <v>1.1633351581717224</v>
      </c>
      <c r="X4" s="5">
        <f>100000*H_TOTAL!X4/POPTOT!X4</f>
        <v>1.1625028710888141</v>
      </c>
      <c r="Y4" s="5">
        <f>100000*H_TOTAL!Y4/POPTOT!Y4</f>
        <v>4.6466994528052972</v>
      </c>
      <c r="Z4" s="5">
        <f>100000*H_TOTAL!Z4/POPTOT!Z4</f>
        <v>0</v>
      </c>
      <c r="AA4" s="5">
        <f>100000*H_TOTAL!AA4/POPTOT!AA4</f>
        <v>1.1600325549673944</v>
      </c>
      <c r="AB4" s="5">
        <f>100000*H_TOTAL!AB4/POPTOT!AB4</f>
        <v>3.477656059815684</v>
      </c>
      <c r="AC4" s="5">
        <f>100000*H_TOTAL!AC4/POPTOT!AC4</f>
        <v>3.4752296293469596</v>
      </c>
      <c r="AD4" s="5">
        <f>100000*H_TOTAL!AD4/POPTOT!AD4</f>
        <v>4.6304236541614827</v>
      </c>
      <c r="AE4" s="5">
        <f>100000*H_TOTAL!AE4/POPTOT!AE4</f>
        <v>1.1568065033727697</v>
      </c>
      <c r="AF4" s="5">
        <f>100000*H_TOTAL!AF4/POPTOT!AF4</f>
        <v>2.3120227062039436</v>
      </c>
      <c r="AG4" s="5">
        <f>100000*H_TOTAL!AG4/POPTOT!AG4</f>
        <v>4.6208806860862834</v>
      </c>
      <c r="AH4" s="5">
        <f>100000*H_TOTAL!AH4/POPTOT!AH4</f>
        <v>1.1544326690399231</v>
      </c>
      <c r="AI4" s="5">
        <f>100000*H_TOTAL!AI4/POPTOT!AI4</f>
        <v>0</v>
      </c>
      <c r="AJ4" s="5">
        <f>100000*H_TOTAL!AJ4/POPTOT!AJ4</f>
        <v>1.1528675509527031</v>
      </c>
      <c r="AK4" s="5">
        <f>100000*H_TOTAL!AK4/POPTOT!AK4</f>
        <v>3.4562680921553444</v>
      </c>
      <c r="AL4" s="5">
        <f>100000*H_TOTAL!AL4/POPTOT!AL4</f>
        <v>0</v>
      </c>
      <c r="AM4" s="5">
        <f>100000*H_TOTAL!AM4/POPTOT!AM4</f>
        <v>0</v>
      </c>
      <c r="AN4" s="5">
        <f>100000*H_TOTAL!AN4/POPTOT!AN4</f>
        <v>0</v>
      </c>
      <c r="AO4" s="5">
        <f>100000*H_TOTAL!AO4/POPTOT!AO4</f>
        <v>0</v>
      </c>
      <c r="AP4" s="5">
        <f>100000*H_TOTAL!AP4/POPTOT!AP4</f>
        <v>2.2964626759070441</v>
      </c>
      <c r="AQ4" s="5">
        <f>100000*H_TOTAL!AQ4/POPTOT!AQ4</f>
        <v>1.1474652986401273</v>
      </c>
      <c r="AR4" s="5">
        <f>100000*H_TOTAL!AR4/POPTOT!AR4</f>
        <v>1.1467011901674966</v>
      </c>
      <c r="AS4" s="5">
        <f>100000*H_TOTAL!AS4/POPTOT!AS4</f>
        <v>1.145939090171</v>
      </c>
      <c r="AT4" s="5">
        <f>100000*H_TOTAL!AT4/POPTOT!AT4</f>
        <v>3.4355372276049101</v>
      </c>
      <c r="AU4" s="5">
        <f>100000*H_TOTAL!AU4/POPTOT!AU4</f>
        <v>1.1444212240629283</v>
      </c>
      <c r="AV4" s="5">
        <f>100000*H_TOTAL!AV4/POPTOT!AV4</f>
        <v>5.7183280557395815</v>
      </c>
      <c r="AW4" s="5">
        <f>100000*H_TOTAL!AW4/POPTOT!AW4</f>
        <v>0</v>
      </c>
      <c r="AX4" s="5">
        <f>100000*H_TOTAL!AX4/POPTOT!AX4</f>
        <v>2.2843228110626459</v>
      </c>
      <c r="AY4" s="5">
        <f>100000*H_TOTAL!AY4/POPTOT!AY4</f>
        <v>0</v>
      </c>
      <c r="AZ4" s="5">
        <f>100000*H_TOTAL!AZ4/POPTOT!AZ4</f>
        <v>1.1406670620979149</v>
      </c>
      <c r="BA4" s="5">
        <f>100000*H_TOTAL!BA4/POPTOT!BA4</f>
        <v>0</v>
      </c>
      <c r="BB4" s="5">
        <f>100000*H_TOTAL!BB4/POPTOT!BB4</f>
        <v>4.5567324266721192</v>
      </c>
      <c r="BC4" s="5">
        <f>100000*H_TOTAL!BC4/POPTOT!BC4</f>
        <v>3.4153353094388534</v>
      </c>
      <c r="BD4" s="5">
        <f>100000*H_TOTAL!BD4/POPTOT!BD4</f>
        <v>2.2754195531615644</v>
      </c>
      <c r="BE4" s="5">
        <f>100000*H_TOTAL!BE4/POPTOT!BE4</f>
        <v>4.5479085898464193</v>
      </c>
      <c r="BF4" s="5">
        <f>100000*H_TOTAL!BF4/POPTOT!BF4</f>
        <v>2.2724944723520855</v>
      </c>
      <c r="BG4" s="5">
        <f>100000*H_TOTAL!BG4/POPTOT!BG4</f>
        <v>5.6776003150496042</v>
      </c>
      <c r="BH4" s="5">
        <f>100000*H_TOTAL!BH4/POPTOT!BH4</f>
        <v>1.1347956481489418</v>
      </c>
      <c r="BI4" s="5">
        <f>100000*H_TOTAL!BI4/POPTOT!BI4</f>
        <v>2.2681480233600539</v>
      </c>
      <c r="BJ4" s="5">
        <f>100000*H_TOTAL!BJ4/POPTOT!BJ4</f>
        <v>4.5334206943706512</v>
      </c>
      <c r="BK4" s="5">
        <f>100000*H_TOTAL!BK4/POPTOT!BK4</f>
        <v>4.530556615120978</v>
      </c>
      <c r="BL4" s="5">
        <f>100000*H_TOTAL!BL4/POPTOT!BL4</f>
        <v>0</v>
      </c>
      <c r="BM4" s="5">
        <f>100000*H_TOTAL!BM4/POPTOT!BM4</f>
        <v>0</v>
      </c>
      <c r="BN4" s="5">
        <f>100000*H_TOTAL!BN4/POPTOT!BN4</f>
        <v>1.1305081388830005</v>
      </c>
      <c r="BO4" s="5">
        <f>100000*H_TOTAL!BO4/POPTOT!BO4</f>
        <v>0</v>
      </c>
      <c r="BP4" s="5">
        <f>100000*H_TOTAL!BP4/POPTOT!BP4</f>
        <v>0</v>
      </c>
      <c r="BQ4" s="5">
        <f>100000*H_TOTAL!BQ4/POPTOT!BQ4</f>
        <v>1.1284023459808235</v>
      </c>
      <c r="BR4" s="5">
        <f>100000*H_TOTAL!BR4/POPTOT!BR4</f>
        <v>1.1277058956260335</v>
      </c>
      <c r="BS4" s="5">
        <f>100000*H_TOTAL!BS4/POPTOT!BS4</f>
        <v>2.2540242820710437</v>
      </c>
    </row>
    <row r="5" spans="1:71" x14ac:dyDescent="0.3">
      <c r="A5" s="4">
        <v>104</v>
      </c>
      <c r="B5" s="3" t="s">
        <v>6</v>
      </c>
      <c r="C5" s="3" t="s">
        <v>3</v>
      </c>
      <c r="D5" s="5">
        <f>100000*H_TOTAL!D5/POPTOT!D5</f>
        <v>0</v>
      </c>
      <c r="E5" s="5">
        <f>100000*H_TOTAL!E5/POPTOT!E5</f>
        <v>0</v>
      </c>
      <c r="F5" s="5">
        <f>100000*H_TOTAL!F5/POPTOT!F5</f>
        <v>0</v>
      </c>
      <c r="G5" s="5">
        <f>100000*H_TOTAL!G5/POPTOT!G5</f>
        <v>0</v>
      </c>
      <c r="H5" s="5">
        <f>100000*H_TOTAL!H5/POPTOT!H5</f>
        <v>0</v>
      </c>
      <c r="I5" s="5">
        <f>100000*H_TOTAL!I5/POPTOT!I5</f>
        <v>0</v>
      </c>
      <c r="J5" s="5">
        <f>100000*H_TOTAL!J5/POPTOT!J5</f>
        <v>0</v>
      </c>
      <c r="K5" s="5">
        <f>100000*H_TOTAL!K5/POPTOT!K5</f>
        <v>0</v>
      </c>
      <c r="L5" s="5">
        <f>100000*H_TOTAL!L5/POPTOT!L5</f>
        <v>0</v>
      </c>
      <c r="M5" s="5">
        <f>100000*H_TOTAL!M5/POPTOT!M5</f>
        <v>0</v>
      </c>
      <c r="N5" s="5">
        <f>100000*H_TOTAL!N5/POPTOT!N5</f>
        <v>0</v>
      </c>
      <c r="O5" s="5">
        <f>100000*H_TOTAL!O5/POPTOT!O5</f>
        <v>0</v>
      </c>
      <c r="P5" s="5">
        <f>100000*H_TOTAL!P5/POPTOT!P5</f>
        <v>12.286521685710776</v>
      </c>
      <c r="Q5" s="5">
        <f>100000*H_TOTAL!Q5/POPTOT!Q5</f>
        <v>0</v>
      </c>
      <c r="R5" s="5">
        <f>100000*H_TOTAL!R5/POPTOT!R5</f>
        <v>0</v>
      </c>
      <c r="S5" s="5">
        <f>100000*H_TOTAL!S5/POPTOT!S5</f>
        <v>0</v>
      </c>
      <c r="T5" s="5">
        <f>100000*H_TOTAL!T5/POPTOT!T5</f>
        <v>0</v>
      </c>
      <c r="U5" s="5">
        <f>100000*H_TOTAL!U5/POPTOT!U5</f>
        <v>0</v>
      </c>
      <c r="V5" s="5">
        <f>100000*H_TOTAL!V5/POPTOT!V5</f>
        <v>0</v>
      </c>
      <c r="W5" s="5">
        <f>100000*H_TOTAL!W5/POPTOT!W5</f>
        <v>0</v>
      </c>
      <c r="X5" s="5">
        <f>100000*H_TOTAL!X5/POPTOT!X5</f>
        <v>0</v>
      </c>
      <c r="Y5" s="5">
        <f>100000*H_TOTAL!Y5/POPTOT!Y5</f>
        <v>0</v>
      </c>
      <c r="Z5" s="5">
        <f>100000*H_TOTAL!Z5/POPTOT!Z5</f>
        <v>0</v>
      </c>
      <c r="AA5" s="5">
        <f>100000*H_TOTAL!AA5/POPTOT!AA5</f>
        <v>0</v>
      </c>
      <c r="AB5" s="5">
        <f>100000*H_TOTAL!AB5/POPTOT!AB5</f>
        <v>12.19958521410272</v>
      </c>
      <c r="AC5" s="5">
        <f>100000*H_TOTAL!AC5/POPTOT!AC5</f>
        <v>0</v>
      </c>
      <c r="AD5" s="5">
        <f>100000*H_TOTAL!AD5/POPTOT!AD5</f>
        <v>0</v>
      </c>
      <c r="AE5" s="5">
        <f>100000*H_TOTAL!AE5/POPTOT!AE5</f>
        <v>0</v>
      </c>
      <c r="AF5" s="5">
        <f>100000*H_TOTAL!AF5/POPTOT!AF5</f>
        <v>0</v>
      </c>
      <c r="AG5" s="5">
        <f>100000*H_TOTAL!AG5/POPTOT!AG5</f>
        <v>0</v>
      </c>
      <c r="AH5" s="5">
        <f>100000*H_TOTAL!AH5/POPTOT!AH5</f>
        <v>0</v>
      </c>
      <c r="AI5" s="5">
        <f>100000*H_TOTAL!AI5/POPTOT!AI5</f>
        <v>0</v>
      </c>
      <c r="AJ5" s="5">
        <f>100000*H_TOTAL!AJ5/POPTOT!AJ5</f>
        <v>0</v>
      </c>
      <c r="AK5" s="5">
        <f>100000*H_TOTAL!AK5/POPTOT!AK5</f>
        <v>0</v>
      </c>
      <c r="AL5" s="5">
        <f>100000*H_TOTAL!AL5/POPTOT!AL5</f>
        <v>0</v>
      </c>
      <c r="AM5" s="5">
        <f>100000*H_TOTAL!AM5/POPTOT!AM5</f>
        <v>0</v>
      </c>
      <c r="AN5" s="5">
        <f>100000*H_TOTAL!AN5/POPTOT!AN5</f>
        <v>0</v>
      </c>
      <c r="AO5" s="5">
        <f>100000*H_TOTAL!AO5/POPTOT!AO5</f>
        <v>0</v>
      </c>
      <c r="AP5" s="5">
        <f>100000*H_TOTAL!AP5/POPTOT!AP5</f>
        <v>0</v>
      </c>
      <c r="AQ5" s="5">
        <f>100000*H_TOTAL!AQ5/POPTOT!AQ5</f>
        <v>0</v>
      </c>
      <c r="AR5" s="5">
        <f>100000*H_TOTAL!AR5/POPTOT!AR5</f>
        <v>0</v>
      </c>
      <c r="AS5" s="5">
        <f>100000*H_TOTAL!AS5/POPTOT!AS5</f>
        <v>0</v>
      </c>
      <c r="AT5" s="5">
        <f>100000*H_TOTAL!AT5/POPTOT!AT5</f>
        <v>0</v>
      </c>
      <c r="AU5" s="5">
        <f>100000*H_TOTAL!AU5/POPTOT!AU5</f>
        <v>0</v>
      </c>
      <c r="AV5" s="5">
        <f>100000*H_TOTAL!AV5/POPTOT!AV5</f>
        <v>0</v>
      </c>
      <c r="AW5" s="5">
        <f>100000*H_TOTAL!AW5/POPTOT!AW5</f>
        <v>0</v>
      </c>
      <c r="AX5" s="5">
        <f>100000*H_TOTAL!AX5/POPTOT!AX5</f>
        <v>0</v>
      </c>
      <c r="AY5" s="5">
        <f>100000*H_TOTAL!AY5/POPTOT!AY5</f>
        <v>0</v>
      </c>
      <c r="AZ5" s="5">
        <f>100000*H_TOTAL!AZ5/POPTOT!AZ5</f>
        <v>0</v>
      </c>
      <c r="BA5" s="5">
        <f>100000*H_TOTAL!BA5/POPTOT!BA5</f>
        <v>0</v>
      </c>
      <c r="BB5" s="5">
        <f>100000*H_TOTAL!BB5/POPTOT!BB5</f>
        <v>12.025549756899931</v>
      </c>
      <c r="BC5" s="5">
        <f>100000*H_TOTAL!BC5/POPTOT!BC5</f>
        <v>0</v>
      </c>
      <c r="BD5" s="5">
        <f>100000*H_TOTAL!BD5/POPTOT!BD5</f>
        <v>0</v>
      </c>
      <c r="BE5" s="5">
        <f>100000*H_TOTAL!BE5/POPTOT!BE5</f>
        <v>12.007116919289968</v>
      </c>
      <c r="BF5" s="5">
        <f>100000*H_TOTAL!BF5/POPTOT!BF5</f>
        <v>0</v>
      </c>
      <c r="BG5" s="5">
        <f>100000*H_TOTAL!BG5/POPTOT!BG5</f>
        <v>0</v>
      </c>
      <c r="BH5" s="5">
        <f>100000*H_TOTAL!BH5/POPTOT!BH5</f>
        <v>11.988886483587512</v>
      </c>
      <c r="BI5" s="5">
        <f>100000*H_TOTAL!BI5/POPTOT!BI5</f>
        <v>0</v>
      </c>
      <c r="BJ5" s="5">
        <f>100000*H_TOTAL!BJ5/POPTOT!BJ5</f>
        <v>0</v>
      </c>
      <c r="BK5" s="5">
        <f>100000*H_TOTAL!BK5/POPTOT!BK5</f>
        <v>0</v>
      </c>
      <c r="BL5" s="5">
        <f>100000*H_TOTAL!BL5/POPTOT!BL5</f>
        <v>0</v>
      </c>
      <c r="BM5" s="5">
        <f>100000*H_TOTAL!BM5/POPTOT!BM5</f>
        <v>0</v>
      </c>
      <c r="BN5" s="5">
        <f>100000*H_TOTAL!BN5/POPTOT!BN5</f>
        <v>0</v>
      </c>
      <c r="BO5" s="5">
        <f>100000*H_TOTAL!BO5/POPTOT!BO5</f>
        <v>0</v>
      </c>
      <c r="BP5" s="5">
        <f>100000*H_TOTAL!BP5/POPTOT!BP5</f>
        <v>0</v>
      </c>
      <c r="BQ5" s="5">
        <f>100000*H_TOTAL!BQ5/POPTOT!BQ5</f>
        <v>0</v>
      </c>
      <c r="BR5" s="5">
        <f>100000*H_TOTAL!BR5/POPTOT!BR5</f>
        <v>11.927830268289844</v>
      </c>
      <c r="BS5" s="5">
        <f>100000*H_TOTAL!BS5/POPTOT!BS5</f>
        <v>0</v>
      </c>
    </row>
    <row r="6" spans="1:71" x14ac:dyDescent="0.3">
      <c r="A6" s="4">
        <v>105</v>
      </c>
      <c r="B6" s="3" t="s">
        <v>7</v>
      </c>
      <c r="C6" s="3" t="s">
        <v>3</v>
      </c>
      <c r="D6" s="5">
        <f>100000*H_TOTAL!D6/POPTOT!D6</f>
        <v>0</v>
      </c>
      <c r="E6" s="5">
        <f>100000*H_TOTAL!E6/POPTOT!E6</f>
        <v>1.384823270013003</v>
      </c>
      <c r="F6" s="5">
        <f>100000*H_TOTAL!F6/POPTOT!F6</f>
        <v>0</v>
      </c>
      <c r="G6" s="5">
        <f>100000*H_TOTAL!G6/POPTOT!G6</f>
        <v>2.766848364127434</v>
      </c>
      <c r="H6" s="5">
        <f>100000*H_TOTAL!H6/POPTOT!H6</f>
        <v>2.7654476072533232</v>
      </c>
      <c r="I6" s="5">
        <f>100000*H_TOTAL!I6/POPTOT!I6</f>
        <v>4.1460699541268804</v>
      </c>
      <c r="J6" s="5">
        <f>100000*H_TOTAL!J6/POPTOT!J6</f>
        <v>1.3813230604841826</v>
      </c>
      <c r="K6" s="5">
        <f>100000*H_TOTAL!K6/POPTOT!K6</f>
        <v>1.3806233647702586</v>
      </c>
      <c r="L6" s="5">
        <f>100000*H_TOTAL!L6/POPTOT!L6</f>
        <v>2.7598491267328842</v>
      </c>
      <c r="M6" s="5">
        <f>100000*H_TOTAL!M6/POPTOT!M6</f>
        <v>6.8961349369592853</v>
      </c>
      <c r="N6" s="5">
        <f>100000*H_TOTAL!N6/POPTOT!N6</f>
        <v>2.7570619332512933</v>
      </c>
      <c r="O6" s="5">
        <f>100000*H_TOTAL!O6/POPTOT!O6</f>
        <v>2.7556736590306516</v>
      </c>
      <c r="P6" s="5">
        <f>100000*H_TOTAL!P6/POPTOT!P6</f>
        <v>2.7542898063734267</v>
      </c>
      <c r="Q6" s="5">
        <f>100000*H_TOTAL!Q6/POPTOT!Q6</f>
        <v>4.1293665403661173</v>
      </c>
      <c r="R6" s="5">
        <f>100000*H_TOTAL!R6/POPTOT!R6</f>
        <v>1.375768984839572</v>
      </c>
      <c r="S6" s="5">
        <f>100000*H_TOTAL!S6/POPTOT!S6</f>
        <v>0</v>
      </c>
      <c r="T6" s="5">
        <f>100000*H_TOTAL!T6/POPTOT!T6</f>
        <v>0</v>
      </c>
      <c r="U6" s="5">
        <f>100000*H_TOTAL!U6/POPTOT!U6</f>
        <v>2.7474595834457016</v>
      </c>
      <c r="V6" s="5">
        <f>100000*H_TOTAL!V6/POPTOT!V6</f>
        <v>1.3730579273433539</v>
      </c>
      <c r="W6" s="5">
        <f>100000*H_TOTAL!W6/POPTOT!W6</f>
        <v>2.7447810555383905</v>
      </c>
      <c r="X6" s="5">
        <f>100000*H_TOTAL!X6/POPTOT!X6</f>
        <v>4.1151837302700729</v>
      </c>
      <c r="Y6" s="5">
        <f>100000*H_TOTAL!Y6/POPTOT!Y6</f>
        <v>8.2264223413804007</v>
      </c>
      <c r="Z6" s="5">
        <f>100000*H_TOTAL!Z6/POPTOT!Z6</f>
        <v>1.370418282972681</v>
      </c>
      <c r="AA6" s="5">
        <f>100000*H_TOTAL!AA6/POPTOT!AA6</f>
        <v>1.3697719019862709</v>
      </c>
      <c r="AB6" s="5">
        <f>100000*H_TOTAL!AB6/POPTOT!AB6</f>
        <v>1.3691315598515861</v>
      </c>
      <c r="AC6" s="5">
        <f>100000*H_TOTAL!AC6/POPTOT!AC6</f>
        <v>0</v>
      </c>
      <c r="AD6" s="5">
        <f>100000*H_TOTAL!AD6/POPTOT!AD6</f>
        <v>5.4714767120420573</v>
      </c>
      <c r="AE6" s="5">
        <f>100000*H_TOTAL!AE6/POPTOT!AE6</f>
        <v>1.3672463051610311</v>
      </c>
      <c r="AF6" s="5">
        <f>100000*H_TOTAL!AF6/POPTOT!AF6</f>
        <v>1.3666283368608219</v>
      </c>
      <c r="AG6" s="5">
        <f>100000*H_TOTAL!AG6/POPTOT!AG6</f>
        <v>1.3660147947591581</v>
      </c>
      <c r="AH6" s="5">
        <f>100000*H_TOTAL!AH6/POPTOT!AH6</f>
        <v>1.3654052022816661</v>
      </c>
      <c r="AI6" s="5">
        <f>100000*H_TOTAL!AI6/POPTOT!AI6</f>
        <v>1.364799084599414</v>
      </c>
      <c r="AJ6" s="5">
        <f>100000*H_TOTAL!AJ6/POPTOT!AJ6</f>
        <v>2.7283919372027357</v>
      </c>
      <c r="AK6" s="5">
        <f>100000*H_TOTAL!AK6/POPTOT!AK6</f>
        <v>2.7271907657404193</v>
      </c>
      <c r="AL6" s="5">
        <f>100000*H_TOTAL!AL6/POPTOT!AL6</f>
        <v>0</v>
      </c>
      <c r="AM6" s="5">
        <f>100000*H_TOTAL!AM6/POPTOT!AM6</f>
        <v>0</v>
      </c>
      <c r="AN6" s="5">
        <f>100000*H_TOTAL!AN6/POPTOT!AN6</f>
        <v>4.0854123542869596</v>
      </c>
      <c r="AO6" s="5">
        <f>100000*H_TOTAL!AO6/POPTOT!AO6</f>
        <v>1.3612090894553504</v>
      </c>
      <c r="AP6" s="5">
        <f>100000*H_TOTAL!AP6/POPTOT!AP6</f>
        <v>0</v>
      </c>
      <c r="AQ6" s="5">
        <f>100000*H_TOTAL!AQ6/POPTOT!AQ6</f>
        <v>2.7200439331824726</v>
      </c>
      <c r="AR6" s="5">
        <f>100000*H_TOTAL!AR6/POPTOT!AR6</f>
        <v>1.3594303460573476</v>
      </c>
      <c r="AS6" s="5">
        <f>100000*H_TOTAL!AS6/POPTOT!AS6</f>
        <v>4.0765210016254034</v>
      </c>
      <c r="AT6" s="5">
        <f>100000*H_TOTAL!AT6/POPTOT!AT6</f>
        <v>1.3582521648377044</v>
      </c>
      <c r="AU6" s="5">
        <f>100000*H_TOTAL!AU6/POPTOT!AU6</f>
        <v>2.7153321458580608</v>
      </c>
      <c r="AV6" s="5">
        <f>100000*H_TOTAL!AV6/POPTOT!AV6</f>
        <v>1.3570822913316207</v>
      </c>
      <c r="AW6" s="5">
        <f>100000*H_TOTAL!AW6/POPTOT!AW6</f>
        <v>0</v>
      </c>
      <c r="AX6" s="5">
        <f>100000*H_TOTAL!AX6/POPTOT!AX6</f>
        <v>1.3559225878449335</v>
      </c>
      <c r="AY6" s="5">
        <f>100000*H_TOTAL!AY6/POPTOT!AY6</f>
        <v>1.3553471283934646</v>
      </c>
      <c r="AZ6" s="5">
        <f>100000*H_TOTAL!AZ6/POPTOT!AZ6</f>
        <v>1.3547749041496755</v>
      </c>
      <c r="BA6" s="5">
        <f>100000*H_TOTAL!BA6/POPTOT!BA6</f>
        <v>5.4168243904392126</v>
      </c>
      <c r="BB6" s="5">
        <f>100000*H_TOTAL!BB6/POPTOT!BB6</f>
        <v>0</v>
      </c>
      <c r="BC6" s="5">
        <f>100000*H_TOTAL!BC6/POPTOT!BC6</f>
        <v>1.3530786700826656</v>
      </c>
      <c r="BD6" s="5">
        <f>100000*H_TOTAL!BD6/POPTOT!BD6</f>
        <v>0</v>
      </c>
      <c r="BE6" s="5">
        <f>100000*H_TOTAL!BE6/POPTOT!BE6</f>
        <v>1.3519644782291995</v>
      </c>
      <c r="BF6" s="5">
        <f>100000*H_TOTAL!BF6/POPTOT!BF6</f>
        <v>1.3514122170317091</v>
      </c>
      <c r="BG6" s="5">
        <f>100000*H_TOTAL!BG6/POPTOT!BG6</f>
        <v>6.7543155538380395</v>
      </c>
      <c r="BH6" s="5">
        <f>100000*H_TOTAL!BH6/POPTOT!BH6</f>
        <v>1.3503171085136214</v>
      </c>
      <c r="BI6" s="5">
        <f>100000*H_TOTAL!BI6/POPTOT!BI6</f>
        <v>2.6995483190732084</v>
      </c>
      <c r="BJ6" s="5">
        <f>100000*H_TOTAL!BJ6/POPTOT!BJ6</f>
        <v>0</v>
      </c>
      <c r="BK6" s="5">
        <f>100000*H_TOTAL!BK6/POPTOT!BK6</f>
        <v>0</v>
      </c>
      <c r="BL6" s="5">
        <f>100000*H_TOTAL!BL6/POPTOT!BL6</f>
        <v>2.6963262554769125</v>
      </c>
      <c r="BM6" s="5">
        <f>100000*H_TOTAL!BM6/POPTOT!BM6</f>
        <v>0</v>
      </c>
      <c r="BN6" s="5">
        <f>100000*H_TOTAL!BN6/POPTOT!BN6</f>
        <v>1.347103513120498</v>
      </c>
      <c r="BO6" s="5">
        <f>100000*H_TOTAL!BO6/POPTOT!BO6</f>
        <v>0</v>
      </c>
      <c r="BP6" s="5">
        <f>100000*H_TOTAL!BP6/POPTOT!BP6</f>
        <v>5.3842211225260783</v>
      </c>
      <c r="BQ6" s="5">
        <f>100000*H_TOTAL!BQ6/POPTOT!BQ6</f>
        <v>0</v>
      </c>
      <c r="BR6" s="5">
        <f>100000*H_TOTAL!BR6/POPTOT!BR6</f>
        <v>1.3450184041256323</v>
      </c>
      <c r="BS6" s="5">
        <f>100000*H_TOTAL!BS6/POPTOT!BS6</f>
        <v>0</v>
      </c>
    </row>
    <row r="7" spans="1:71" x14ac:dyDescent="0.3">
      <c r="A7" s="4">
        <v>106</v>
      </c>
      <c r="B7" s="3" t="s">
        <v>8</v>
      </c>
      <c r="C7" s="3" t="s">
        <v>3</v>
      </c>
      <c r="D7" s="5">
        <f>100000*H_TOTAL!D7/POPTOT!D7</f>
        <v>4.2819950671416827</v>
      </c>
      <c r="E7" s="5">
        <f>100000*H_TOTAL!E7/POPTOT!E7</f>
        <v>0.85569549160088376</v>
      </c>
      <c r="F7" s="5">
        <f>100000*H_TOTAL!F7/POPTOT!F7</f>
        <v>2.5649746469375838</v>
      </c>
      <c r="G7" s="5">
        <f>100000*H_TOTAL!G7/POPTOT!G7</f>
        <v>2.5628621940106511</v>
      </c>
      <c r="H7" s="5">
        <f>100000*H_TOTAL!H7/POPTOT!H7</f>
        <v>3.4143329989369842</v>
      </c>
      <c r="I7" s="5">
        <f>100000*H_TOTAL!I7/POPTOT!I7</f>
        <v>9.381672452392591</v>
      </c>
      <c r="J7" s="5">
        <f>100000*H_TOTAL!J7/POPTOT!J7</f>
        <v>6.817406389365499</v>
      </c>
      <c r="K7" s="5">
        <f>100000*H_TOTAL!K7/POPTOT!K7</f>
        <v>13.62356657796731</v>
      </c>
      <c r="L7" s="5">
        <f>100000*H_TOTAL!L7/POPTOT!L7</f>
        <v>5.955395997490359</v>
      </c>
      <c r="M7" s="5">
        <f>100000*H_TOTAL!M7/POPTOT!M7</f>
        <v>3.4002793594808667</v>
      </c>
      <c r="N7" s="5">
        <f>100000*H_TOTAL!N7/POPTOT!N7</f>
        <v>5.0962203794701972</v>
      </c>
      <c r="O7" s="5">
        <f>100000*H_TOTAL!O7/POPTOT!O7</f>
        <v>0</v>
      </c>
      <c r="P7" s="5">
        <f>100000*H_TOTAL!P7/POPTOT!P7</f>
        <v>4.2398751780747936</v>
      </c>
      <c r="Q7" s="5">
        <f>100000*H_TOTAL!Q7/POPTOT!Q7</f>
        <v>5.0836811019791384</v>
      </c>
      <c r="R7" s="5">
        <f>100000*H_TOTAL!R7/POPTOT!R7</f>
        <v>0.84658737012773677</v>
      </c>
      <c r="S7" s="5">
        <f>100000*H_TOTAL!S7/POPTOT!S7</f>
        <v>7.6130711213455733</v>
      </c>
      <c r="T7" s="5">
        <f>100000*H_TOTAL!T7/POPTOT!T7</f>
        <v>4.2260432101307099</v>
      </c>
      <c r="U7" s="5">
        <f>100000*H_TOTAL!U7/POPTOT!U7</f>
        <v>3.3780924644580916</v>
      </c>
      <c r="V7" s="5">
        <f>100000*H_TOTAL!V7/POPTOT!V7</f>
        <v>7.5945636536068895</v>
      </c>
      <c r="W7" s="5">
        <f>100000*H_TOTAL!W7/POPTOT!W7</f>
        <v>6.7452856219016777</v>
      </c>
      <c r="X7" s="5">
        <f>100000*H_TOTAL!X7/POPTOT!X7</f>
        <v>5.0549051784993742</v>
      </c>
      <c r="Y7" s="5">
        <f>100000*H_TOTAL!Y7/POPTOT!Y7</f>
        <v>4.2090553786967293</v>
      </c>
      <c r="Z7" s="5">
        <f>100000*H_TOTAL!Z7/POPTOT!Z7</f>
        <v>5.0468491695523836</v>
      </c>
      <c r="AA7" s="5">
        <f>100000*H_TOTAL!AA7/POPTOT!AA7</f>
        <v>3.3619029614081151</v>
      </c>
      <c r="AB7" s="5">
        <f>100000*H_TOTAL!AB7/POPTOT!AB7</f>
        <v>2.5194416917211147</v>
      </c>
      <c r="AC7" s="5">
        <f>100000*H_TOTAL!AC7/POPTOT!AC7</f>
        <v>3.3566244364391706</v>
      </c>
      <c r="AD7" s="5">
        <f>100000*H_TOTAL!AD7/POPTOT!AD7</f>
        <v>4.1925109517801076</v>
      </c>
      <c r="AE7" s="5">
        <f>100000*H_TOTAL!AE7/POPTOT!AE7</f>
        <v>2.5135556486754793</v>
      </c>
      <c r="AF7" s="5">
        <f>100000*H_TOTAL!AF7/POPTOT!AF7</f>
        <v>7.5348443722756464</v>
      </c>
      <c r="AG7" s="5">
        <f>100000*H_TOTAL!AG7/POPTOT!AG7</f>
        <v>6.6924886205897529</v>
      </c>
      <c r="AH7" s="5">
        <f>100000*H_TOTAL!AH7/POPTOT!AH7</f>
        <v>7.5232806440921527</v>
      </c>
      <c r="AI7" s="5">
        <f>100000*H_TOTAL!AI7/POPTOT!AI7</f>
        <v>9.188098265461937</v>
      </c>
      <c r="AJ7" s="5">
        <f>100000*H_TOTAL!AJ7/POPTOT!AJ7</f>
        <v>8.3464559417051714</v>
      </c>
      <c r="AK7" s="5">
        <f>100000*H_TOTAL!AK7/POPTOT!AK7</f>
        <v>3.33604649564777</v>
      </c>
      <c r="AL7" s="5">
        <f>100000*H_TOTAL!AL7/POPTOT!AL7</f>
        <v>5.8336565178415647</v>
      </c>
      <c r="AM7" s="5">
        <f>100000*H_TOTAL!AM7/POPTOT!AM7</f>
        <v>4.1637449219922535</v>
      </c>
      <c r="AN7" s="5">
        <f>100000*H_TOTAL!AN7/POPTOT!AN7</f>
        <v>6.6569586020386939</v>
      </c>
      <c r="AO7" s="5">
        <f>100000*H_TOTAL!AO7/POPTOT!AO7</f>
        <v>4.9889510192188746</v>
      </c>
      <c r="AP7" s="5">
        <f>100000*H_TOTAL!AP7/POPTOT!AP7</f>
        <v>0.83086504710160436</v>
      </c>
      <c r="AQ7" s="5">
        <f>100000*H_TOTAL!AQ7/POPTOT!AQ7</f>
        <v>2.4907186188703583</v>
      </c>
      <c r="AR7" s="5">
        <f>100000*H_TOTAL!AR7/POPTOT!AR7</f>
        <v>1.6592307925409209</v>
      </c>
      <c r="AS7" s="5">
        <f>100000*H_TOTAL!AS7/POPTOT!AS7</f>
        <v>3.3159707948397141</v>
      </c>
      <c r="AT7" s="5">
        <f>100000*H_TOTAL!AT7/POPTOT!AT7</f>
        <v>3.31348611244711</v>
      </c>
      <c r="AU7" s="5">
        <f>100000*H_TOTAL!AU7/POPTOT!AU7</f>
        <v>6.6220157212199284</v>
      </c>
      <c r="AV7" s="5">
        <f>100000*H_TOTAL!AV7/POPTOT!AV7</f>
        <v>5.789938630134519</v>
      </c>
      <c r="AW7" s="5">
        <f>100000*H_TOTAL!AW7/POPTOT!AW7</f>
        <v>2.4795539472419059</v>
      </c>
      <c r="AX7" s="5">
        <f>100000*H_TOTAL!AX7/POPTOT!AX7</f>
        <v>3.3036148862319683</v>
      </c>
      <c r="AY7" s="5">
        <f>100000*H_TOTAL!AY7/POPTOT!AY7</f>
        <v>0.82529138619626452</v>
      </c>
      <c r="AZ7" s="5">
        <f>100000*H_TOTAL!AZ7/POPTOT!AZ7</f>
        <v>1.6493621092042652</v>
      </c>
      <c r="BA7" s="5">
        <f>100000*H_TOTAL!BA7/POPTOT!BA7</f>
        <v>0</v>
      </c>
      <c r="BB7" s="5">
        <f>100000*H_TOTAL!BB7/POPTOT!BB7</f>
        <v>3.2938664757794767</v>
      </c>
      <c r="BC7" s="5">
        <f>100000*H_TOTAL!BC7/POPTOT!BC7</f>
        <v>0.82286253959506372</v>
      </c>
      <c r="BD7" s="5">
        <f>100000*H_TOTAL!BD7/POPTOT!BD7</f>
        <v>1.6445211221183815</v>
      </c>
      <c r="BE7" s="5">
        <f>100000*H_TOTAL!BE7/POPTOT!BE7</f>
        <v>1.6433213793165065</v>
      </c>
      <c r="BF7" s="5">
        <f>100000*H_TOTAL!BF7/POPTOT!BF7</f>
        <v>6.5685034533914708</v>
      </c>
      <c r="BG7" s="5">
        <f>100000*H_TOTAL!BG7/POPTOT!BG7</f>
        <v>1.6409345866983196</v>
      </c>
      <c r="BH7" s="5">
        <f>100000*H_TOTAL!BH7/POPTOT!BH7</f>
        <v>0</v>
      </c>
      <c r="BI7" s="5">
        <f>100000*H_TOTAL!BI7/POPTOT!BI7</f>
        <v>1.6385648009195388</v>
      </c>
      <c r="BJ7" s="5">
        <f>100000*H_TOTAL!BJ7/POPTOT!BJ7</f>
        <v>2.4560794745777068</v>
      </c>
      <c r="BK7" s="5">
        <f>100000*H_TOTAL!BK7/POPTOT!BK7</f>
        <v>0.81810606018090137</v>
      </c>
      <c r="BL7" s="5">
        <f>100000*H_TOTAL!BL7/POPTOT!BL7</f>
        <v>4.0876055624136827</v>
      </c>
      <c r="BM7" s="5">
        <f>100000*H_TOTAL!BM7/POPTOT!BM7</f>
        <v>0</v>
      </c>
      <c r="BN7" s="5">
        <f>100000*H_TOTAL!BN7/POPTOT!BN7</f>
        <v>0</v>
      </c>
      <c r="BO7" s="5">
        <f>100000*H_TOTAL!BO7/POPTOT!BO7</f>
        <v>1.6315581525555012</v>
      </c>
      <c r="BP7" s="5">
        <f>100000*H_TOTAL!BP7/POPTOT!BP7</f>
        <v>4.0760128888290703</v>
      </c>
      <c r="BQ7" s="5">
        <f>100000*H_TOTAL!BQ7/POPTOT!BQ7</f>
        <v>0</v>
      </c>
      <c r="BR7" s="5">
        <f>100000*H_TOTAL!BR7/POPTOT!BR7</f>
        <v>1.6281113652422643</v>
      </c>
      <c r="BS7" s="5">
        <f>100000*H_TOTAL!BS7/POPTOT!BS7</f>
        <v>0.81348523038550369</v>
      </c>
    </row>
    <row r="8" spans="1:71" x14ac:dyDescent="0.3">
      <c r="A8" s="4">
        <v>107</v>
      </c>
      <c r="B8" s="3" t="s">
        <v>9</v>
      </c>
      <c r="C8" s="3" t="s">
        <v>3</v>
      </c>
      <c r="D8" s="5">
        <f>100000*H_TOTAL!D8/POPTOT!D8</f>
        <v>6.599788806758184</v>
      </c>
      <c r="E8" s="5">
        <f>100000*H_TOTAL!E8/POPTOT!E8</f>
        <v>3.295057272368759</v>
      </c>
      <c r="F8" s="5">
        <f>100000*H_TOTAL!F8/POPTOT!F8</f>
        <v>1.6451131800027656</v>
      </c>
      <c r="G8" s="5">
        <f>100000*H_TOTAL!G8/POPTOT!G8</f>
        <v>11.498908735875384</v>
      </c>
      <c r="H8" s="5">
        <f>100000*H_TOTAL!H8/POPTOT!H8</f>
        <v>3.2805865001501684</v>
      </c>
      <c r="I8" s="5">
        <f>100000*H_TOTAL!I8/POPTOT!I8</f>
        <v>4.9136687741563643</v>
      </c>
      <c r="J8" s="5">
        <f>100000*H_TOTAL!J8/POPTOT!J8</f>
        <v>13.08392537765979</v>
      </c>
      <c r="K8" s="5">
        <f>100000*H_TOTAL!K8/POPTOT!K8</f>
        <v>6.5323875522630654</v>
      </c>
      <c r="L8" s="5">
        <f>100000*H_TOTAL!L8/POPTOT!L8</f>
        <v>3.2614172595149253</v>
      </c>
      <c r="M8" s="5">
        <f>100000*H_TOTAL!M8/POPTOT!M8</f>
        <v>9.7699577003754214</v>
      </c>
      <c r="N8" s="5">
        <f>100000*H_TOTAL!N8/POPTOT!N8</f>
        <v>6.5038009218237773</v>
      </c>
      <c r="O8" s="5">
        <f>100000*H_TOTAL!O8/POPTOT!O8</f>
        <v>11.365065934745719</v>
      </c>
      <c r="P8" s="5">
        <f>100000*H_TOTAL!P8/POPTOT!P8</f>
        <v>8.1060925391524403</v>
      </c>
      <c r="Q8" s="5">
        <f>100000*H_TOTAL!Q8/POPTOT!Q8</f>
        <v>3.2377271566628525</v>
      </c>
      <c r="R8" s="5">
        <f>100000*H_TOTAL!R8/POPTOT!R8</f>
        <v>6.4660656909111784</v>
      </c>
      <c r="S8" s="5">
        <f>100000*H_TOTAL!S8/POPTOT!S8</f>
        <v>8.0708870001696997</v>
      </c>
      <c r="T8" s="5">
        <f>100000*H_TOTAL!T8/POPTOT!T8</f>
        <v>9.671081189569005</v>
      </c>
      <c r="U8" s="5">
        <f>100000*H_TOTAL!U8/POPTOT!U8</f>
        <v>8.0476258390388207</v>
      </c>
      <c r="V8" s="5">
        <f>100000*H_TOTAL!V8/POPTOT!V8</f>
        <v>3.2144253096903781</v>
      </c>
      <c r="W8" s="5">
        <f>100000*H_TOTAL!W8/POPTOT!W8</f>
        <v>6.4196386721815779</v>
      </c>
      <c r="X8" s="5">
        <f>100000*H_TOTAL!X8/POPTOT!X8</f>
        <v>6.4104661812170134</v>
      </c>
      <c r="Y8" s="5">
        <f>100000*H_TOTAL!Y8/POPTOT!Y8</f>
        <v>8.0016681023400782</v>
      </c>
      <c r="Z8" s="5">
        <f>100000*H_TOTAL!Z8/POPTOT!Z8</f>
        <v>7.9903061169689247</v>
      </c>
      <c r="AA8" s="5">
        <f>100000*H_TOTAL!AA8/POPTOT!AA8</f>
        <v>3.1915993600218724</v>
      </c>
      <c r="AB8" s="5">
        <f>100000*H_TOTAL!AB8/POPTOT!AB8</f>
        <v>9.5612958743008463</v>
      </c>
      <c r="AC8" s="5">
        <f>100000*H_TOTAL!AC8/POPTOT!AC8</f>
        <v>3.1826205750584373</v>
      </c>
      <c r="AD8" s="5">
        <f>100000*H_TOTAL!AD8/POPTOT!AD8</f>
        <v>3.1781643342738541</v>
      </c>
      <c r="AE8" s="5">
        <f>100000*H_TOTAL!AE8/POPTOT!AE8</f>
        <v>7.9343218360690573</v>
      </c>
      <c r="AF8" s="5">
        <f>100000*H_TOTAL!AF8/POPTOT!AF8</f>
        <v>7.9232815504435878</v>
      </c>
      <c r="AG8" s="5">
        <f>100000*H_TOTAL!AG8/POPTOT!AG8</f>
        <v>1.5824574243215062</v>
      </c>
      <c r="AH8" s="5">
        <f>100000*H_TOTAL!AH8/POPTOT!AH8</f>
        <v>6.3210685784685987</v>
      </c>
      <c r="AI8" s="5">
        <f>100000*H_TOTAL!AI8/POPTOT!AI8</f>
        <v>1.5780849117444047</v>
      </c>
      <c r="AJ8" s="5">
        <f>100000*H_TOTAL!AJ8/POPTOT!AJ8</f>
        <v>4.7277305173769024</v>
      </c>
      <c r="AK8" s="5">
        <f>100000*H_TOTAL!AK8/POPTOT!AK8</f>
        <v>6.2949695177238603</v>
      </c>
      <c r="AL8" s="5">
        <f>100000*H_TOTAL!AL8/POPTOT!AL8</f>
        <v>4.7147429735301492</v>
      </c>
      <c r="AM8" s="5">
        <f>100000*H_TOTAL!AM8/POPTOT!AM8</f>
        <v>9.4165528319676781</v>
      </c>
      <c r="AN8" s="5">
        <f>100000*H_TOTAL!AN8/POPTOT!AN8</f>
        <v>9.4036517514301394</v>
      </c>
      <c r="AO8" s="5">
        <f>100000*H_TOTAL!AO8/POPTOT!AO8</f>
        <v>3.1302601163845387</v>
      </c>
      <c r="AP8" s="5">
        <f>100000*H_TOTAL!AP8/POPTOT!AP8</f>
        <v>7.8149495363441046</v>
      </c>
      <c r="AQ8" s="5">
        <f>100000*H_TOTAL!AQ8/POPTOT!AQ8</f>
        <v>9.3651306289811025</v>
      </c>
      <c r="AR8" s="5">
        <f>100000*H_TOTAL!AR8/POPTOT!AR8</f>
        <v>9.3523554813752963</v>
      </c>
      <c r="AS8" s="5">
        <f>100000*H_TOTAL!AS8/POPTOT!AS8</f>
        <v>12.452820745380871</v>
      </c>
      <c r="AT8" s="5">
        <f>100000*H_TOTAL!AT8/POPTOT!AT8</f>
        <v>17.099339404598769</v>
      </c>
      <c r="AU8" s="5">
        <f>100000*H_TOTAL!AU8/POPTOT!AU8</f>
        <v>4.6571237674166372</v>
      </c>
      <c r="AV8" s="5">
        <f>100000*H_TOTAL!AV8/POPTOT!AV8</f>
        <v>7.7513520514453278</v>
      </c>
      <c r="AW8" s="5">
        <f>100000*H_TOTAL!AW8/POPTOT!AW8</f>
        <v>1.5481731119692508</v>
      </c>
      <c r="AX8" s="5">
        <f>100000*H_TOTAL!AX8/POPTOT!AX8</f>
        <v>9.2764976367584104</v>
      </c>
      <c r="AY8" s="5">
        <f>100000*H_TOTAL!AY8/POPTOT!AY8</f>
        <v>6.1760005410168191</v>
      </c>
      <c r="AZ8" s="5">
        <f>100000*H_TOTAL!AZ8/POPTOT!AZ8</f>
        <v>6.1676997563758693</v>
      </c>
      <c r="BA8" s="5">
        <f>100000*H_TOTAL!BA8/POPTOT!BA8</f>
        <v>0</v>
      </c>
      <c r="BB8" s="5">
        <f>100000*H_TOTAL!BB8/POPTOT!BB8</f>
        <v>9.2267867372224668</v>
      </c>
      <c r="BC8" s="5">
        <f>100000*H_TOTAL!BC8/POPTOT!BC8</f>
        <v>7.6787279129411532</v>
      </c>
      <c r="BD8" s="5">
        <f>100000*H_TOTAL!BD8/POPTOT!BD8</f>
        <v>6.1348029739919081</v>
      </c>
      <c r="BE8" s="5">
        <f>100000*H_TOTAL!BE8/POPTOT!BE8</f>
        <v>3.0633262323269883</v>
      </c>
      <c r="BF8" s="5">
        <f>100000*H_TOTAL!BF8/POPTOT!BF8</f>
        <v>12.23706036796057</v>
      </c>
      <c r="BG8" s="5">
        <f>100000*H_TOTAL!BG8/POPTOT!BG8</f>
        <v>3.0552177597976642</v>
      </c>
      <c r="BH8" s="5">
        <f>100000*H_TOTAL!BH8/POPTOT!BH8</f>
        <v>10.679143763818844</v>
      </c>
      <c r="BI8" s="5">
        <f>100000*H_TOTAL!BI8/POPTOT!BI8</f>
        <v>6.0943266197023451</v>
      </c>
      <c r="BJ8" s="5">
        <f>100000*H_TOTAL!BJ8/POPTOT!BJ8</f>
        <v>4.5647333915698027</v>
      </c>
      <c r="BK8" s="5">
        <f>100000*H_TOTAL!BK8/POPTOT!BK8</f>
        <v>4.5587407373319744</v>
      </c>
      <c r="BL8" s="5">
        <f>100000*H_TOTAL!BL8/POPTOT!BL8</f>
        <v>9.1055331289647015</v>
      </c>
      <c r="BM8" s="5">
        <f>100000*H_TOTAL!BM8/POPTOT!BM8</f>
        <v>3.0312070385426217</v>
      </c>
      <c r="BN8" s="5">
        <f>100000*H_TOTAL!BN8/POPTOT!BN8</f>
        <v>4.5408728765017417</v>
      </c>
      <c r="BO8" s="5">
        <f>100000*H_TOTAL!BO8/POPTOT!BO8</f>
        <v>6.046605060343424</v>
      </c>
      <c r="BP8" s="5">
        <f>100000*H_TOTAL!BP8/POPTOT!BP8</f>
        <v>4.5290535855733234</v>
      </c>
      <c r="BQ8" s="5">
        <f>100000*H_TOTAL!BQ8/POPTOT!BQ8</f>
        <v>6.0308966876781556</v>
      </c>
      <c r="BR8" s="5">
        <f>100000*H_TOTAL!BR8/POPTOT!BR8</f>
        <v>3.0115405673189954</v>
      </c>
      <c r="BS8" s="5">
        <f>100000*H_TOTAL!BS8/POPTOT!BS8</f>
        <v>3.0076459021941355</v>
      </c>
    </row>
    <row r="9" spans="1:71" x14ac:dyDescent="0.3">
      <c r="A9" s="4">
        <v>108</v>
      </c>
      <c r="B9" s="3" t="s">
        <v>10</v>
      </c>
      <c r="C9" s="3" t="s">
        <v>3</v>
      </c>
      <c r="D9" s="5">
        <f>100000*H_TOTAL!D9/POPTOT!D9</f>
        <v>5.8181557788832272</v>
      </c>
      <c r="E9" s="5">
        <f>100000*H_TOTAL!E9/POPTOT!E9</f>
        <v>3.797251313299209</v>
      </c>
      <c r="F9" s="5">
        <f>100000*H_TOTAL!F9/POPTOT!F9</f>
        <v>2.4525686540277816</v>
      </c>
      <c r="G9" s="5">
        <f>100000*H_TOTAL!G9/POPTOT!G9</f>
        <v>6.0089704679800118</v>
      </c>
      <c r="H9" s="5">
        <f>100000*H_TOTAL!H9/POPTOT!H9</f>
        <v>4.8872736209125289</v>
      </c>
      <c r="I9" s="5">
        <f>100000*H_TOTAL!I9/POPTOT!I9</f>
        <v>4.2131332448671062</v>
      </c>
      <c r="J9" s="5">
        <f>100000*H_TOTAL!J9/POPTOT!J9</f>
        <v>2.8774157606875104</v>
      </c>
      <c r="K9" s="5">
        <f>100000*H_TOTAL!K9/POPTOT!K9</f>
        <v>4.6396624453670867</v>
      </c>
      <c r="L9" s="5">
        <f>100000*H_TOTAL!L9/POPTOT!L9</f>
        <v>5.0722774593870517</v>
      </c>
      <c r="M9" s="5">
        <f>100000*H_TOTAL!M9/POPTOT!M9</f>
        <v>4.1825119647469862</v>
      </c>
      <c r="N9" s="5">
        <f>100000*H_TOTAL!N9/POPTOT!N9</f>
        <v>1.3183894335694024</v>
      </c>
      <c r="O9" s="5">
        <f>100000*H_TOTAL!O9/POPTOT!O9</f>
        <v>1.9739874574319622</v>
      </c>
      <c r="P9" s="5">
        <f>100000*H_TOTAL!P9/POPTOT!P9</f>
        <v>4.3786671337245036</v>
      </c>
      <c r="Q9" s="5">
        <f>100000*H_TOTAL!Q9/POPTOT!Q9</f>
        <v>3.715109758303861</v>
      </c>
      <c r="R9" s="5">
        <f>100000*H_TOTAL!R9/POPTOT!R9</f>
        <v>2.8358137383283402</v>
      </c>
      <c r="S9" s="5">
        <f>100000*H_TOTAL!S9/POPTOT!S9</f>
        <v>4.5726313682296302</v>
      </c>
      <c r="T9" s="5">
        <f>100000*H_TOTAL!T9/POPTOT!T9</f>
        <v>3.9123073558404267</v>
      </c>
      <c r="U9" s="5">
        <f>100000*H_TOTAL!U9/POPTOT!U9</f>
        <v>1.7356618716369312</v>
      </c>
      <c r="V9" s="5">
        <f>100000*H_TOTAL!V9/POPTOT!V9</f>
        <v>3.0319291569699565</v>
      </c>
      <c r="W9" s="5">
        <f>100000*H_TOTAL!W9/POPTOT!W9</f>
        <v>2.3779398808866561</v>
      </c>
      <c r="X9" s="5">
        <f>100000*H_TOTAL!X9/POPTOT!X9</f>
        <v>1.5105140933625847</v>
      </c>
      <c r="Y9" s="5">
        <f>100000*H_TOTAL!Y9/POPTOT!Y9</f>
        <v>3.2310079872106017</v>
      </c>
      <c r="Z9" s="5">
        <f>100000*H_TOTAL!Z9/POPTOT!Z9</f>
        <v>3.6552517094531822</v>
      </c>
      <c r="AA9" s="5">
        <f>100000*H_TOTAL!AA9/POPTOT!AA9</f>
        <v>2.3609364673591164</v>
      </c>
      <c r="AB9" s="5">
        <f>100000*H_TOTAL!AB9/POPTOT!AB9</f>
        <v>4.2849582966433779</v>
      </c>
      <c r="AC9" s="5">
        <f>100000*H_TOTAL!AC9/POPTOT!AC9</f>
        <v>3.4218689041750636</v>
      </c>
      <c r="AD9" s="5">
        <f>100000*H_TOTAL!AD9/POPTOT!AD9</f>
        <v>3.6292825856071258</v>
      </c>
      <c r="AE9" s="5">
        <f>100000*H_TOTAL!AE9/POPTOT!AE9</f>
        <v>4.6883992969781891</v>
      </c>
      <c r="AF9" s="5">
        <f>100000*H_TOTAL!AF9/POPTOT!AF9</f>
        <v>5.9565039082546676</v>
      </c>
      <c r="AG9" s="5">
        <f>100000*H_TOTAL!AG9/POPTOT!AG9</f>
        <v>3.6100658396763077</v>
      </c>
      <c r="AH9" s="5">
        <f>100000*H_TOTAL!AH9/POPTOT!AH9</f>
        <v>8.6912860899895303</v>
      </c>
      <c r="AI9" s="5">
        <f>100000*H_TOTAL!AI9/POPTOT!AI9</f>
        <v>1.9044858359988324</v>
      </c>
      <c r="AJ9" s="5">
        <f>100000*H_TOTAL!AJ9/POPTOT!AJ9</f>
        <v>5.7034151675806362</v>
      </c>
      <c r="AK9" s="5">
        <f>100000*H_TOTAL!AK9/POPTOT!AK9</f>
        <v>4.0064674559115625</v>
      </c>
      <c r="AL9" s="5">
        <f>100000*H_TOTAL!AL9/POPTOT!AL9</f>
        <v>2.1049680265367936</v>
      </c>
      <c r="AM9" s="5">
        <f>100000*H_TOTAL!AM9/POPTOT!AM9</f>
        <v>2.7316616611408948</v>
      </c>
      <c r="AN9" s="5">
        <f>100000*H_TOTAL!AN9/POPTOT!AN9</f>
        <v>3.1463954893274328</v>
      </c>
      <c r="AO9" s="5">
        <f>100000*H_TOTAL!AO9/POPTOT!AO9</f>
        <v>0.83756957595994763</v>
      </c>
      <c r="AP9" s="5">
        <f>100000*H_TOTAL!AP9/POPTOT!AP9</f>
        <v>2.7173368931485635</v>
      </c>
      <c r="AQ9" s="5">
        <f>100000*H_TOTAL!AQ9/POPTOT!AQ9</f>
        <v>2.712583723360575</v>
      </c>
      <c r="AR9" s="5">
        <f>100000*H_TOTAL!AR9/POPTOT!AR9</f>
        <v>3.1244329921267506</v>
      </c>
      <c r="AS9" s="5">
        <f>100000*H_TOTAL!AS9/POPTOT!AS9</f>
        <v>2.0793167783691651</v>
      </c>
      <c r="AT9" s="5">
        <f>100000*H_TOTAL!AT9/POPTOT!AT9</f>
        <v>2.905962429013254</v>
      </c>
      <c r="AU9" s="5">
        <f>100000*H_TOTAL!AU9/POPTOT!AU9</f>
        <v>2.6936878431139828</v>
      </c>
      <c r="AV9" s="5">
        <f>100000*H_TOTAL!AV9/POPTOT!AV9</f>
        <v>3.1026860589157419</v>
      </c>
      <c r="AW9" s="5">
        <f>100000*H_TOTAL!AW9/POPTOT!AW9</f>
        <v>2.6843141988269887</v>
      </c>
      <c r="AX9" s="5">
        <f>100000*H_TOTAL!AX9/POPTOT!AX9</f>
        <v>2.6796469728507875</v>
      </c>
      <c r="AY9" s="5">
        <f>100000*H_TOTAL!AY9/POPTOT!AY9</f>
        <v>1.8519183612594401</v>
      </c>
      <c r="AZ9" s="5">
        <f>100000*H_TOTAL!AZ9/POPTOT!AZ9</f>
        <v>2.0541177872221548</v>
      </c>
      <c r="BA9" s="5">
        <f>100000*H_TOTAL!BA9/POPTOT!BA9</f>
        <v>2.2556151452939743</v>
      </c>
      <c r="BB9" s="5">
        <f>100000*H_TOTAL!BB9/POPTOT!BB9</f>
        <v>3.6846204282196027</v>
      </c>
      <c r="BC9" s="5">
        <f>100000*H_TOTAL!BC9/POPTOT!BC9</f>
        <v>4.904337821470298</v>
      </c>
      <c r="BD9" s="5">
        <f>100000*H_TOTAL!BD9/POPTOT!BD9</f>
        <v>3.8759000228365492</v>
      </c>
      <c r="BE9" s="5">
        <f>100000*H_TOTAL!BE9/POPTOT!BE9</f>
        <v>2.443717370112894</v>
      </c>
      <c r="BF9" s="5">
        <f>100000*H_TOTAL!BF9/POPTOT!BF9</f>
        <v>3.659265549229898</v>
      </c>
      <c r="BG9" s="5">
        <f>100000*H_TOTAL!BG9/POPTOT!BG9</f>
        <v>3.2470876800678146</v>
      </c>
      <c r="BH9" s="5">
        <f>100000*H_TOTAL!BH9/POPTOT!BH9</f>
        <v>1.823350100952644</v>
      </c>
      <c r="BI9" s="5">
        <f>100000*H_TOTAL!BI9/POPTOT!BI9</f>
        <v>2.0224695055542599</v>
      </c>
      <c r="BJ9" s="5">
        <f>100000*H_TOTAL!BJ9/POPTOT!BJ9</f>
        <v>2.2209050359880478</v>
      </c>
      <c r="BK9" s="5">
        <f>100000*H_TOTAL!BK9/POPTOT!BK9</f>
        <v>2.4186596476351947</v>
      </c>
      <c r="BL9" s="5">
        <f>100000*H_TOTAL!BL9/POPTOT!BL9</f>
        <v>1.2072628935677057</v>
      </c>
      <c r="BM9" s="5">
        <f>100000*H_TOTAL!BM9/POPTOT!BM9</f>
        <v>1.0043349328775171</v>
      </c>
      <c r="BN9" s="5">
        <f>100000*H_TOTAL!BN9/POPTOT!BN9</f>
        <v>1.0026223990612297</v>
      </c>
      <c r="BO9" s="5">
        <f>100000*H_TOTAL!BO9/POPTOT!BO9</f>
        <v>1.4012807115700334</v>
      </c>
      <c r="BP9" s="5">
        <f>100000*H_TOTAL!BP9/POPTOT!BP9</f>
        <v>0.79936968143985254</v>
      </c>
      <c r="BQ9" s="5">
        <f>100000*H_TOTAL!BQ9/POPTOT!BQ9</f>
        <v>0.79801144539537738</v>
      </c>
      <c r="BR9" s="5">
        <f>100000*H_TOTAL!BR9/POPTOT!BR9</f>
        <v>1.3941499503123167</v>
      </c>
      <c r="BS9" s="5">
        <f>100000*H_TOTAL!BS9/POPTOT!BS9</f>
        <v>1.3917866831753805</v>
      </c>
    </row>
    <row r="10" spans="1:71" x14ac:dyDescent="0.3">
      <c r="A10" s="4">
        <v>109</v>
      </c>
      <c r="B10" s="3" t="s">
        <v>11</v>
      </c>
      <c r="C10" s="3" t="s">
        <v>3</v>
      </c>
      <c r="D10" s="5">
        <f>100000*H_TOTAL!D10/POPTOT!D10</f>
        <v>0</v>
      </c>
      <c r="E10" s="5">
        <f>100000*H_TOTAL!E10/POPTOT!E10</f>
        <v>0</v>
      </c>
      <c r="F10" s="5">
        <f>100000*H_TOTAL!F10/POPTOT!F10</f>
        <v>0</v>
      </c>
      <c r="G10" s="5">
        <f>100000*H_TOTAL!G10/POPTOT!G10</f>
        <v>5.8867006618206625</v>
      </c>
      <c r="H10" s="5">
        <f>100000*H_TOTAL!H10/POPTOT!H10</f>
        <v>0</v>
      </c>
      <c r="I10" s="5">
        <f>100000*H_TOTAL!I10/POPTOT!I10</f>
        <v>0</v>
      </c>
      <c r="J10" s="5">
        <f>100000*H_TOTAL!J10/POPTOT!J10</f>
        <v>0</v>
      </c>
      <c r="K10" s="5">
        <f>100000*H_TOTAL!K10/POPTOT!K10</f>
        <v>0</v>
      </c>
      <c r="L10" s="5">
        <f>100000*H_TOTAL!L10/POPTOT!L10</f>
        <v>0</v>
      </c>
      <c r="M10" s="5">
        <f>100000*H_TOTAL!M10/POPTOT!M10</f>
        <v>0</v>
      </c>
      <c r="N10" s="5">
        <f>100000*H_TOTAL!N10/POPTOT!N10</f>
        <v>0</v>
      </c>
      <c r="O10" s="5">
        <f>100000*H_TOTAL!O10/POPTOT!O10</f>
        <v>0</v>
      </c>
      <c r="P10" s="5">
        <f>100000*H_TOTAL!P10/POPTOT!P10</f>
        <v>0</v>
      </c>
      <c r="Q10" s="5">
        <f>100000*H_TOTAL!Q10/POPTOT!Q10</f>
        <v>0</v>
      </c>
      <c r="R10" s="5">
        <f>100000*H_TOTAL!R10/POPTOT!R10</f>
        <v>0</v>
      </c>
      <c r="S10" s="5">
        <f>100000*H_TOTAL!S10/POPTOT!S10</f>
        <v>0</v>
      </c>
      <c r="T10" s="5">
        <f>100000*H_TOTAL!T10/POPTOT!T10</f>
        <v>1.9280567914080717</v>
      </c>
      <c r="U10" s="5">
        <f>100000*H_TOTAL!U10/POPTOT!U10</f>
        <v>0</v>
      </c>
      <c r="V10" s="5">
        <f>100000*H_TOTAL!V10/POPTOT!V10</f>
        <v>0</v>
      </c>
      <c r="W10" s="5">
        <f>100000*H_TOTAL!W10/POPTOT!W10</f>
        <v>1.9203268912774005</v>
      </c>
      <c r="X10" s="5">
        <f>100000*H_TOTAL!X10/POPTOT!X10</f>
        <v>0</v>
      </c>
      <c r="Y10" s="5">
        <f>100000*H_TOTAL!Y10/POPTOT!Y10</f>
        <v>1.915218839186543</v>
      </c>
      <c r="Z10" s="5">
        <f>100000*H_TOTAL!Z10/POPTOT!Z10</f>
        <v>0</v>
      </c>
      <c r="AA10" s="5">
        <f>100000*H_TOTAL!AA10/POPTOT!AA10</f>
        <v>1.9101506342827201</v>
      </c>
      <c r="AB10" s="5">
        <f>100000*H_TOTAL!AB10/POPTOT!AB10</f>
        <v>3.8152648747639306</v>
      </c>
      <c r="AC10" s="5">
        <f>100000*H_TOTAL!AC10/POPTOT!AC10</f>
        <v>0</v>
      </c>
      <c r="AD10" s="5">
        <f>100000*H_TOTAL!AD10/POPTOT!AD10</f>
        <v>0</v>
      </c>
      <c r="AE10" s="5">
        <f>100000*H_TOTAL!AE10/POPTOT!AE10</f>
        <v>1.9001416085714873</v>
      </c>
      <c r="AF10" s="5">
        <f>100000*H_TOTAL!AF10/POPTOT!AF10</f>
        <v>0</v>
      </c>
      <c r="AG10" s="5">
        <f>100000*H_TOTAL!AG10/POPTOT!AG10</f>
        <v>0</v>
      </c>
      <c r="AH10" s="5">
        <f>100000*H_TOTAL!AH10/POPTOT!AH10</f>
        <v>0</v>
      </c>
      <c r="AI10" s="5">
        <f>100000*H_TOTAL!AI10/POPTOT!AI10</f>
        <v>1.8902816640064117</v>
      </c>
      <c r="AJ10" s="5">
        <f>100000*H_TOTAL!AJ10/POPTOT!AJ10</f>
        <v>0</v>
      </c>
      <c r="AK10" s="5">
        <f>100000*H_TOTAL!AK10/POPTOT!AK10</f>
        <v>0</v>
      </c>
      <c r="AL10" s="5">
        <f>100000*H_TOTAL!AL10/POPTOT!AL10</f>
        <v>1.8829624284825532</v>
      </c>
      <c r="AM10" s="5">
        <f>100000*H_TOTAL!AM10/POPTOT!AM10</f>
        <v>1.8805341211108981</v>
      </c>
      <c r="AN10" s="5">
        <f>100000*H_TOTAL!AN10/POPTOT!AN10</f>
        <v>0</v>
      </c>
      <c r="AO10" s="5">
        <f>100000*H_TOTAL!AO10/POPTOT!AO10</f>
        <v>0</v>
      </c>
      <c r="AP10" s="5">
        <f>100000*H_TOTAL!AP10/POPTOT!AP10</f>
        <v>1.8732768760594078</v>
      </c>
      <c r="AQ10" s="5">
        <f>100000*H_TOTAL!AQ10/POPTOT!AQ10</f>
        <v>1.870866916546108</v>
      </c>
      <c r="AR10" s="5">
        <f>100000*H_TOTAL!AR10/POPTOT!AR10</f>
        <v>0</v>
      </c>
      <c r="AS10" s="5">
        <f>100000*H_TOTAL!AS10/POPTOT!AS10</f>
        <v>1.8660618290059656</v>
      </c>
      <c r="AT10" s="5">
        <f>100000*H_TOTAL!AT10/POPTOT!AT10</f>
        <v>5.5910012906381406</v>
      </c>
      <c r="AU10" s="5">
        <f>100000*H_TOTAL!AU10/POPTOT!AU10</f>
        <v>1.8612778329120974</v>
      </c>
      <c r="AV10" s="5">
        <f>100000*H_TOTAL!AV10/POPTOT!AV10</f>
        <v>0</v>
      </c>
      <c r="AW10" s="5">
        <f>100000*H_TOTAL!AW10/POPTOT!AW10</f>
        <v>0</v>
      </c>
      <c r="AX10" s="5">
        <f>100000*H_TOTAL!AX10/POPTOT!AX10</f>
        <v>0</v>
      </c>
      <c r="AY10" s="5">
        <f>100000*H_TOTAL!AY10/POPTOT!AY10</f>
        <v>0</v>
      </c>
      <c r="AZ10" s="5">
        <f>100000*H_TOTAL!AZ10/POPTOT!AZ10</f>
        <v>0</v>
      </c>
      <c r="BA10" s="5">
        <f>100000*H_TOTAL!BA10/POPTOT!BA10</f>
        <v>0</v>
      </c>
      <c r="BB10" s="5">
        <f>100000*H_TOTAL!BB10/POPTOT!BB10</f>
        <v>0</v>
      </c>
      <c r="BC10" s="5">
        <f>100000*H_TOTAL!BC10/POPTOT!BC10</f>
        <v>0</v>
      </c>
      <c r="BD10" s="5">
        <f>100000*H_TOTAL!BD10/POPTOT!BD10</f>
        <v>0</v>
      </c>
      <c r="BE10" s="5">
        <f>100000*H_TOTAL!BE10/POPTOT!BE10</f>
        <v>1.8377212298909495</v>
      </c>
      <c r="BF10" s="5">
        <f>100000*H_TOTAL!BF10/POPTOT!BF10</f>
        <v>1.8353999795768574</v>
      </c>
      <c r="BG10" s="5">
        <f>100000*H_TOTAL!BG10/POPTOT!BG10</f>
        <v>0</v>
      </c>
      <c r="BH10" s="5">
        <f>100000*H_TOTAL!BH10/POPTOT!BH10</f>
        <v>0</v>
      </c>
      <c r="BI10" s="5">
        <f>100000*H_TOTAL!BI10/POPTOT!BI10</f>
        <v>0</v>
      </c>
      <c r="BJ10" s="5">
        <f>100000*H_TOTAL!BJ10/POPTOT!BJ10</f>
        <v>0</v>
      </c>
      <c r="BK10" s="5">
        <f>100000*H_TOTAL!BK10/POPTOT!BK10</f>
        <v>0</v>
      </c>
      <c r="BL10" s="5">
        <f>100000*H_TOTAL!BL10/POPTOT!BL10</f>
        <v>0</v>
      </c>
      <c r="BM10" s="5">
        <f>100000*H_TOTAL!BM10/POPTOT!BM10</f>
        <v>0</v>
      </c>
      <c r="BN10" s="5">
        <f>100000*H_TOTAL!BN10/POPTOT!BN10</f>
        <v>0</v>
      </c>
      <c r="BO10" s="5">
        <f>100000*H_TOTAL!BO10/POPTOT!BO10</f>
        <v>0</v>
      </c>
      <c r="BP10" s="5">
        <f>100000*H_TOTAL!BP10/POPTOT!BP10</f>
        <v>0</v>
      </c>
      <c r="BQ10" s="5">
        <f>100000*H_TOTAL!BQ10/POPTOT!BQ10</f>
        <v>0</v>
      </c>
      <c r="BR10" s="5">
        <f>100000*H_TOTAL!BR10/POPTOT!BR10</f>
        <v>0</v>
      </c>
      <c r="BS10" s="5">
        <f>100000*H_TOTAL!BS10/POPTOT!BS10</f>
        <v>0</v>
      </c>
    </row>
    <row r="11" spans="1:71" x14ac:dyDescent="0.3">
      <c r="A11" s="4">
        <v>110</v>
      </c>
      <c r="B11" s="3" t="s">
        <v>12</v>
      </c>
      <c r="C11" s="3" t="s">
        <v>3</v>
      </c>
      <c r="D11" s="5">
        <f>100000*H_TOTAL!D11/POPTOT!D11</f>
        <v>0.76613088580053013</v>
      </c>
      <c r="E11" s="5">
        <f>100000*H_TOTAL!E11/POPTOT!E11</f>
        <v>0.76528114775123524</v>
      </c>
      <c r="F11" s="5">
        <f>100000*H_TOTAL!F11/POPTOT!F11</f>
        <v>1.9110793026890245</v>
      </c>
      <c r="G11" s="5">
        <f>100000*H_TOTAL!G11/POPTOT!G11</f>
        <v>0.7635827801217262</v>
      </c>
      <c r="H11" s="5">
        <f>100000*H_TOTAL!H11/POPTOT!H11</f>
        <v>1.5254689954067033</v>
      </c>
      <c r="I11" s="5">
        <f>100000*H_TOTAL!I11/POPTOT!I11</f>
        <v>1.5237740902135013</v>
      </c>
      <c r="J11" s="5">
        <f>100000*H_TOTAL!J11/POPTOT!J11</f>
        <v>1.5220811841965161</v>
      </c>
      <c r="K11" s="5">
        <f>100000*H_TOTAL!K11/POPTOT!K11</f>
        <v>1.520390613865136</v>
      </c>
      <c r="L11" s="5">
        <f>100000*H_TOTAL!L11/POPTOT!L11</f>
        <v>0.37967567818087827</v>
      </c>
      <c r="M11" s="5">
        <f>100000*H_TOTAL!M11/POPTOT!M11</f>
        <v>0.75850890564500861</v>
      </c>
      <c r="N11" s="5">
        <f>100000*H_TOTAL!N11/POPTOT!N11</f>
        <v>0</v>
      </c>
      <c r="O11" s="5">
        <f>100000*H_TOTAL!O11/POPTOT!O11</f>
        <v>2.2704874722272814</v>
      </c>
      <c r="P11" s="5">
        <f>100000*H_TOTAL!P11/POPTOT!P11</f>
        <v>3.0239687321633095</v>
      </c>
      <c r="Q11" s="5">
        <f>100000*H_TOTAL!Q11/POPTOT!Q11</f>
        <v>4.1533654516888925</v>
      </c>
      <c r="R11" s="5">
        <f>100000*H_TOTAL!R11/POPTOT!R11</f>
        <v>3.0172993232325891</v>
      </c>
      <c r="S11" s="5">
        <f>100000*H_TOTAL!S11/POPTOT!S11</f>
        <v>3.3907264535290933</v>
      </c>
      <c r="T11" s="5">
        <f>100000*H_TOTAL!T11/POPTOT!T11</f>
        <v>1.8816682997936598</v>
      </c>
      <c r="U11" s="5">
        <f>100000*H_TOTAL!U11/POPTOT!U11</f>
        <v>1.5036852839052652</v>
      </c>
      <c r="V11" s="5">
        <f>100000*H_TOTAL!V11/POPTOT!V11</f>
        <v>1.877552214811814</v>
      </c>
      <c r="W11" s="5">
        <f>100000*H_TOTAL!W11/POPTOT!W11</f>
        <v>2.6257077099448396</v>
      </c>
      <c r="X11" s="5">
        <f>100000*H_TOTAL!X11/POPTOT!X11</f>
        <v>0.7493867423659657</v>
      </c>
      <c r="Y11" s="5">
        <f>100000*H_TOTAL!Y11/POPTOT!Y11</f>
        <v>5.614309896258237</v>
      </c>
      <c r="Z11" s="5">
        <f>100000*H_TOTAL!Z11/POPTOT!Z11</f>
        <v>2.9910643250909907</v>
      </c>
      <c r="AA11" s="5">
        <f>100000*H_TOTAL!AA11/POPTOT!AA11</f>
        <v>2.9878446936590941</v>
      </c>
      <c r="AB11" s="5">
        <f>100000*H_TOTAL!AB11/POPTOT!AB11</f>
        <v>2.6115602580221533</v>
      </c>
      <c r="AC11" s="5">
        <f>100000*H_TOTAL!AC11/POPTOT!AC11</f>
        <v>2.2360885888050741</v>
      </c>
      <c r="AD11" s="5">
        <f>100000*H_TOTAL!AD11/POPTOT!AD11</f>
        <v>0.74456937178840576</v>
      </c>
      <c r="AE11" s="5">
        <f>100000*H_TOTAL!AE11/POPTOT!AE11</f>
        <v>2.2313381107106727</v>
      </c>
      <c r="AF11" s="5">
        <f>100000*H_TOTAL!AF11/POPTOT!AF11</f>
        <v>4.0864594659043156</v>
      </c>
      <c r="AG11" s="5">
        <f>100000*H_TOTAL!AG11/POPTOT!AG11</f>
        <v>1.4844178507154866</v>
      </c>
      <c r="AH11" s="5">
        <f>100000*H_TOTAL!AH11/POPTOT!AH11</f>
        <v>3.7071401574146887</v>
      </c>
      <c r="AI11" s="5">
        <f>100000*H_TOTAL!AI11/POPTOT!AI11</f>
        <v>0.74064972606341706</v>
      </c>
      <c r="AJ11" s="5">
        <f>100000*H_TOTAL!AJ11/POPTOT!AJ11</f>
        <v>0.73987378845936591</v>
      </c>
      <c r="AK11" s="5">
        <f>100000*H_TOTAL!AK11/POPTOT!AK11</f>
        <v>3.6954999992430961</v>
      </c>
      <c r="AL11" s="5">
        <f>100000*H_TOTAL!AL11/POPTOT!AL11</f>
        <v>2.5841485012311196</v>
      </c>
      <c r="AM11" s="5">
        <f>100000*H_TOTAL!AM11/POPTOT!AM11</f>
        <v>1.10633700495212</v>
      </c>
      <c r="AN11" s="5">
        <f>100000*H_TOTAL!AN11/POPTOT!AN11</f>
        <v>4.0523415166072327</v>
      </c>
      <c r="AO11" s="5">
        <f>100000*H_TOTAL!AO11/POPTOT!AO11</f>
        <v>3.3120993256781968</v>
      </c>
      <c r="AP11" s="5">
        <f>100000*H_TOTAL!AP11/POPTOT!AP11</f>
        <v>2.5733965730023671</v>
      </c>
      <c r="AQ11" s="5">
        <f>100000*H_TOTAL!AQ11/POPTOT!AQ11</f>
        <v>1.8362293354323358</v>
      </c>
      <c r="AR11" s="5">
        <f>100000*H_TOTAL!AR11/POPTOT!AR11</f>
        <v>0.36686443822184273</v>
      </c>
      <c r="AS11" s="5">
        <f>100000*H_TOTAL!AS11/POPTOT!AS11</f>
        <v>2.1989030473079194</v>
      </c>
      <c r="AT11" s="5">
        <f>100000*H_TOTAL!AT11/POPTOT!AT11</f>
        <v>0.73220824327672029</v>
      </c>
      <c r="AU11" s="5">
        <f>100000*H_TOTAL!AU11/POPTOT!AU11</f>
        <v>1.0971759739762248</v>
      </c>
      <c r="AV11" s="5">
        <f>100000*H_TOTAL!AV11/POPTOT!AV11</f>
        <v>0.73069499014109696</v>
      </c>
      <c r="AW11" s="5">
        <f>100000*H_TOTAL!AW11/POPTOT!AW11</f>
        <v>1.8248533864213166</v>
      </c>
      <c r="AX11" s="5">
        <f>100000*H_TOTAL!AX11/POPTOT!AX11</f>
        <v>1.0937847459988463</v>
      </c>
      <c r="AY11" s="5">
        <f>100000*H_TOTAL!AY11/POPTOT!AY11</f>
        <v>0.36422025287585252</v>
      </c>
      <c r="AZ11" s="5">
        <f>100000*H_TOTAL!AZ11/POPTOT!AZ11</f>
        <v>1.8192336660105364</v>
      </c>
      <c r="BA11" s="5">
        <f>100000*H_TOTAL!BA11/POPTOT!BA11</f>
        <v>2.1808463411852808</v>
      </c>
      <c r="BB11" s="5">
        <f>100000*H_TOTAL!BB11/POPTOT!BB11</f>
        <v>2.5417225496970106</v>
      </c>
      <c r="BC11" s="5">
        <f>100000*H_TOTAL!BC11/POPTOT!BC11</f>
        <v>1.0881996458898604</v>
      </c>
      <c r="BD11" s="5">
        <f>100000*H_TOTAL!BD11/POPTOT!BD11</f>
        <v>2.5365505238103956</v>
      </c>
      <c r="BE11" s="5">
        <f>100000*H_TOTAL!BE11/POPTOT!BE11</f>
        <v>1.4479865832880001</v>
      </c>
      <c r="BF11" s="5">
        <f>100000*H_TOTAL!BF11/POPTOT!BF11</f>
        <v>1.0848901797094537</v>
      </c>
      <c r="BG11" s="5">
        <f>100000*H_TOTAL!BG11/POPTOT!BG11</f>
        <v>2.5288521414844096</v>
      </c>
      <c r="BH11" s="5">
        <f>100000*H_TOTAL!BH11/POPTOT!BH11</f>
        <v>4.6917029895558002</v>
      </c>
      <c r="BI11" s="5">
        <f>100000*H_TOTAL!BI11/POPTOT!BI11</f>
        <v>1.4421478555519738</v>
      </c>
      <c r="BJ11" s="5">
        <f>100000*H_TOTAL!BJ11/POPTOT!BJ11</f>
        <v>0.72034956498700609</v>
      </c>
      <c r="BK11" s="5">
        <f>100000*H_TOTAL!BK11/POPTOT!BK11</f>
        <v>1.0794410248355775</v>
      </c>
      <c r="BL11" s="5">
        <f>100000*H_TOTAL!BL11/POPTOT!BL11</f>
        <v>0</v>
      </c>
      <c r="BM11" s="5">
        <f>100000*H_TOTAL!BM11/POPTOT!BM11</f>
        <v>0.35909463980566708</v>
      </c>
      <c r="BN11" s="5">
        <f>100000*H_TOTAL!BN11/POPTOT!BN11</f>
        <v>0.71747339845674563</v>
      </c>
      <c r="BO11" s="5">
        <f>100000*H_TOTAL!BO11/POPTOT!BO11</f>
        <v>0.35837980646317974</v>
      </c>
      <c r="BP11" s="5">
        <f>100000*H_TOTAL!BP11/POPTOT!BP11</f>
        <v>0</v>
      </c>
      <c r="BQ11" s="5">
        <f>100000*H_TOTAL!BQ11/POPTOT!BQ11</f>
        <v>0.71533831052133146</v>
      </c>
      <c r="BR11" s="5">
        <f>100000*H_TOTAL!BR11/POPTOT!BR11</f>
        <v>1.071946176864305</v>
      </c>
      <c r="BS11" s="5">
        <f>100000*H_TOTAL!BS11/POPTOT!BS11</f>
        <v>1.0708880041714424</v>
      </c>
    </row>
    <row r="12" spans="1:71" x14ac:dyDescent="0.3">
      <c r="A12" s="4">
        <v>111</v>
      </c>
      <c r="B12" s="3" t="s">
        <v>13</v>
      </c>
      <c r="C12" s="3" t="s">
        <v>3</v>
      </c>
      <c r="D12" s="5">
        <f>100000*H_TOTAL!D12/POPTOT!D12</f>
        <v>0</v>
      </c>
      <c r="E12" s="5">
        <f>100000*H_TOTAL!E12/POPTOT!E12</f>
        <v>0</v>
      </c>
      <c r="F12" s="5">
        <f>100000*H_TOTAL!F12/POPTOT!F12</f>
        <v>0</v>
      </c>
      <c r="G12" s="5">
        <f>100000*H_TOTAL!G12/POPTOT!G12</f>
        <v>0</v>
      </c>
      <c r="H12" s="5">
        <f>100000*H_TOTAL!H12/POPTOT!H12</f>
        <v>0</v>
      </c>
      <c r="I12" s="5">
        <f>100000*H_TOTAL!I12/POPTOT!I12</f>
        <v>0</v>
      </c>
      <c r="J12" s="5">
        <f>100000*H_TOTAL!J12/POPTOT!J12</f>
        <v>0</v>
      </c>
      <c r="K12" s="5">
        <f>100000*H_TOTAL!K12/POPTOT!K12</f>
        <v>0</v>
      </c>
      <c r="L12" s="5">
        <f>100000*H_TOTAL!L12/POPTOT!L12</f>
        <v>0</v>
      </c>
      <c r="M12" s="5">
        <f>100000*H_TOTAL!M12/POPTOT!M12</f>
        <v>0</v>
      </c>
      <c r="N12" s="5">
        <f>100000*H_TOTAL!N12/POPTOT!N12</f>
        <v>0</v>
      </c>
      <c r="O12" s="5">
        <f>100000*H_TOTAL!O12/POPTOT!O12</f>
        <v>0</v>
      </c>
      <c r="P12" s="5">
        <f>100000*H_TOTAL!P12/POPTOT!P12</f>
        <v>0</v>
      </c>
      <c r="Q12" s="5">
        <f>100000*H_TOTAL!Q12/POPTOT!Q12</f>
        <v>2.6427925779665338</v>
      </c>
      <c r="R12" s="5">
        <f>100000*H_TOTAL!R12/POPTOT!R12</f>
        <v>0</v>
      </c>
      <c r="S12" s="5">
        <f>100000*H_TOTAL!S12/POPTOT!S12</f>
        <v>2.6403277876383902</v>
      </c>
      <c r="T12" s="5">
        <f>100000*H_TOTAL!T12/POPTOT!T12</f>
        <v>2.6391053357571268</v>
      </c>
      <c r="U12" s="5">
        <f>100000*H_TOTAL!U12/POPTOT!U12</f>
        <v>0</v>
      </c>
      <c r="V12" s="5">
        <f>100000*H_TOTAL!V12/POPTOT!V12</f>
        <v>0</v>
      </c>
      <c r="W12" s="5">
        <f>100000*H_TOTAL!W12/POPTOT!W12</f>
        <v>0</v>
      </c>
      <c r="X12" s="5">
        <f>100000*H_TOTAL!X12/POPTOT!X12</f>
        <v>2.6342954676692876</v>
      </c>
      <c r="Y12" s="5">
        <f>100000*H_TOTAL!Y12/POPTOT!Y12</f>
        <v>0</v>
      </c>
      <c r="Z12" s="5">
        <f>100000*H_TOTAL!Z12/POPTOT!Z12</f>
        <v>5.2638932468848223</v>
      </c>
      <c r="AA12" s="5">
        <f>100000*H_TOTAL!AA12/POPTOT!AA12</f>
        <v>0</v>
      </c>
      <c r="AB12" s="5">
        <f>100000*H_TOTAL!AB12/POPTOT!AB12</f>
        <v>2.6296413169243715</v>
      </c>
      <c r="AC12" s="5">
        <f>100000*H_TOTAL!AC12/POPTOT!AC12</f>
        <v>0</v>
      </c>
      <c r="AD12" s="5">
        <f>100000*H_TOTAL!AD12/POPTOT!AD12</f>
        <v>0</v>
      </c>
      <c r="AE12" s="5">
        <f>100000*H_TOTAL!AE12/POPTOT!AE12</f>
        <v>2.6262685324398261</v>
      </c>
      <c r="AF12" s="5">
        <f>100000*H_TOTAL!AF12/POPTOT!AF12</f>
        <v>5.2503285967034374</v>
      </c>
      <c r="AG12" s="5">
        <f>100000*H_TOTAL!AG12/POPTOT!AG12</f>
        <v>0</v>
      </c>
      <c r="AH12" s="5">
        <f>100000*H_TOTAL!AH12/POPTOT!AH12</f>
        <v>0</v>
      </c>
      <c r="AI12" s="5">
        <f>100000*H_TOTAL!AI12/POPTOT!AI12</f>
        <v>0</v>
      </c>
      <c r="AJ12" s="5">
        <f>100000*H_TOTAL!AJ12/POPTOT!AJ12</f>
        <v>0</v>
      </c>
      <c r="AK12" s="5">
        <f>100000*H_TOTAL!AK12/POPTOT!AK12</f>
        <v>0</v>
      </c>
      <c r="AL12" s="5">
        <f>100000*H_TOTAL!AL12/POPTOT!AL12</f>
        <v>0</v>
      </c>
      <c r="AM12" s="5">
        <f>100000*H_TOTAL!AM12/POPTOT!AM12</f>
        <v>5.2352548211637338</v>
      </c>
      <c r="AN12" s="5">
        <f>100000*H_TOTAL!AN12/POPTOT!AN12</f>
        <v>0</v>
      </c>
      <c r="AO12" s="5">
        <f>100000*H_TOTAL!AO12/POPTOT!AO12</f>
        <v>0</v>
      </c>
      <c r="AP12" s="5">
        <f>100000*H_TOTAL!AP12/POPTOT!AP12</f>
        <v>0</v>
      </c>
      <c r="AQ12" s="5">
        <f>100000*H_TOTAL!AQ12/POPTOT!AQ12</f>
        <v>0</v>
      </c>
      <c r="AR12" s="5">
        <f>100000*H_TOTAL!AR12/POPTOT!AR12</f>
        <v>0</v>
      </c>
      <c r="AS12" s="5">
        <f>100000*H_TOTAL!AS12/POPTOT!AS12</f>
        <v>0</v>
      </c>
      <c r="AT12" s="5">
        <f>100000*H_TOTAL!AT12/POPTOT!AT12</f>
        <v>0</v>
      </c>
      <c r="AU12" s="5">
        <f>100000*H_TOTAL!AU12/POPTOT!AU12</f>
        <v>0</v>
      </c>
      <c r="AV12" s="5">
        <f>100000*H_TOTAL!AV12/POPTOT!AV12</f>
        <v>0</v>
      </c>
      <c r="AW12" s="5">
        <f>100000*H_TOTAL!AW12/POPTOT!AW12</f>
        <v>0</v>
      </c>
      <c r="AX12" s="5">
        <f>100000*H_TOTAL!AX12/POPTOT!AX12</f>
        <v>5.2122679194624597</v>
      </c>
      <c r="AY12" s="5">
        <f>100000*H_TOTAL!AY12/POPTOT!AY12</f>
        <v>0</v>
      </c>
      <c r="AZ12" s="5">
        <f>100000*H_TOTAL!AZ12/POPTOT!AZ12</f>
        <v>0</v>
      </c>
      <c r="BA12" s="5">
        <f>100000*H_TOTAL!BA12/POPTOT!BA12</f>
        <v>0</v>
      </c>
      <c r="BB12" s="5">
        <f>100000*H_TOTAL!BB12/POPTOT!BB12</f>
        <v>0</v>
      </c>
      <c r="BC12" s="5">
        <f>100000*H_TOTAL!BC12/POPTOT!BC12</f>
        <v>2.6010890923921197</v>
      </c>
      <c r="BD12" s="5">
        <f>100000*H_TOTAL!BD12/POPTOT!BD12</f>
        <v>0</v>
      </c>
      <c r="BE12" s="5">
        <f>100000*H_TOTAL!BE12/POPTOT!BE12</f>
        <v>0</v>
      </c>
      <c r="BF12" s="5">
        <f>100000*H_TOTAL!BF12/POPTOT!BF12</f>
        <v>0</v>
      </c>
      <c r="BG12" s="5">
        <f>100000*H_TOTAL!BG12/POPTOT!BG12</f>
        <v>0</v>
      </c>
      <c r="BH12" s="5">
        <f>100000*H_TOTAL!BH12/POPTOT!BH12</f>
        <v>0</v>
      </c>
      <c r="BI12" s="5">
        <f>100000*H_TOTAL!BI12/POPTOT!BI12</f>
        <v>0</v>
      </c>
      <c r="BJ12" s="5">
        <f>100000*H_TOTAL!BJ12/POPTOT!BJ12</f>
        <v>0</v>
      </c>
      <c r="BK12" s="5">
        <f>100000*H_TOTAL!BK12/POPTOT!BK12</f>
        <v>0</v>
      </c>
      <c r="BL12" s="5">
        <f>100000*H_TOTAL!BL12/POPTOT!BL12</f>
        <v>0</v>
      </c>
      <c r="BM12" s="5">
        <f>100000*H_TOTAL!BM12/POPTOT!BM12</f>
        <v>0</v>
      </c>
      <c r="BN12" s="5">
        <f>100000*H_TOTAL!BN12/POPTOT!BN12</f>
        <v>7.7713999395714843</v>
      </c>
      <c r="BO12" s="5">
        <f>100000*H_TOTAL!BO12/POPTOT!BO12</f>
        <v>0</v>
      </c>
      <c r="BP12" s="5">
        <f>100000*H_TOTAL!BP12/POPTOT!BP12</f>
        <v>0</v>
      </c>
      <c r="BQ12" s="5">
        <f>100000*H_TOTAL!BQ12/POPTOT!BQ12</f>
        <v>2.5876771504719036</v>
      </c>
      <c r="BR12" s="5">
        <f>100000*H_TOTAL!BR12/POPTOT!BR12</f>
        <v>0</v>
      </c>
      <c r="BS12" s="5">
        <f>100000*H_TOTAL!BS12/POPTOT!BS12</f>
        <v>0</v>
      </c>
    </row>
    <row r="13" spans="1:71" x14ac:dyDescent="0.3">
      <c r="A13" s="4">
        <v>112</v>
      </c>
      <c r="B13" s="3" t="s">
        <v>14</v>
      </c>
      <c r="C13" s="3" t="s">
        <v>3</v>
      </c>
      <c r="D13" s="5">
        <f>100000*H_TOTAL!D13/POPTOT!D13</f>
        <v>0</v>
      </c>
      <c r="E13" s="5">
        <f>100000*H_TOTAL!E13/POPTOT!E13</f>
        <v>0</v>
      </c>
      <c r="F13" s="5">
        <f>100000*H_TOTAL!F13/POPTOT!F13</f>
        <v>0</v>
      </c>
      <c r="G13" s="5">
        <f>100000*H_TOTAL!G13/POPTOT!G13</f>
        <v>0</v>
      </c>
      <c r="H13" s="5">
        <f>100000*H_TOTAL!H13/POPTOT!H13</f>
        <v>0</v>
      </c>
      <c r="I13" s="5">
        <f>100000*H_TOTAL!I13/POPTOT!I13</f>
        <v>6.1979056816647722</v>
      </c>
      <c r="J13" s="5">
        <f>100000*H_TOTAL!J13/POPTOT!J13</f>
        <v>0</v>
      </c>
      <c r="K13" s="5">
        <f>100000*H_TOTAL!K13/POPTOT!K13</f>
        <v>0</v>
      </c>
      <c r="L13" s="5">
        <f>100000*H_TOTAL!L13/POPTOT!L13</f>
        <v>0</v>
      </c>
      <c r="M13" s="5">
        <f>100000*H_TOTAL!M13/POPTOT!M13</f>
        <v>0</v>
      </c>
      <c r="N13" s="5">
        <f>100000*H_TOTAL!N13/POPTOT!N13</f>
        <v>0</v>
      </c>
      <c r="O13" s="5">
        <f>100000*H_TOTAL!O13/POPTOT!O13</f>
        <v>0</v>
      </c>
      <c r="P13" s="5">
        <f>100000*H_TOTAL!P13/POPTOT!P13</f>
        <v>0</v>
      </c>
      <c r="Q13" s="5">
        <f>100000*H_TOTAL!Q13/POPTOT!Q13</f>
        <v>0</v>
      </c>
      <c r="R13" s="5">
        <f>100000*H_TOTAL!R13/POPTOT!R13</f>
        <v>0</v>
      </c>
      <c r="S13" s="5">
        <f>100000*H_TOTAL!S13/POPTOT!S13</f>
        <v>0</v>
      </c>
      <c r="T13" s="5">
        <f>100000*H_TOTAL!T13/POPTOT!T13</f>
        <v>0</v>
      </c>
      <c r="U13" s="5">
        <f>100000*H_TOTAL!U13/POPTOT!U13</f>
        <v>0</v>
      </c>
      <c r="V13" s="5">
        <f>100000*H_TOTAL!V13/POPTOT!V13</f>
        <v>6.1690704239268177</v>
      </c>
      <c r="W13" s="5">
        <f>100000*H_TOTAL!W13/POPTOT!W13</f>
        <v>0</v>
      </c>
      <c r="X13" s="5">
        <f>100000*H_TOTAL!X13/POPTOT!X13</f>
        <v>0</v>
      </c>
      <c r="Y13" s="5">
        <f>100000*H_TOTAL!Y13/POPTOT!Y13</f>
        <v>0</v>
      </c>
      <c r="Z13" s="5">
        <f>100000*H_TOTAL!Z13/POPTOT!Z13</f>
        <v>0</v>
      </c>
      <c r="AA13" s="5">
        <f>100000*H_TOTAL!AA13/POPTOT!AA13</f>
        <v>0</v>
      </c>
      <c r="AB13" s="5">
        <f>100000*H_TOTAL!AB13/POPTOT!AB13</f>
        <v>0</v>
      </c>
      <c r="AC13" s="5">
        <f>100000*H_TOTAL!AC13/POPTOT!AC13</f>
        <v>0</v>
      </c>
      <c r="AD13" s="5">
        <f>100000*H_TOTAL!AD13/POPTOT!AD13</f>
        <v>0</v>
      </c>
      <c r="AE13" s="5">
        <f>100000*H_TOTAL!AE13/POPTOT!AE13</f>
        <v>0</v>
      </c>
      <c r="AF13" s="5">
        <f>100000*H_TOTAL!AF13/POPTOT!AF13</f>
        <v>0</v>
      </c>
      <c r="AG13" s="5">
        <f>100000*H_TOTAL!AG13/POPTOT!AG13</f>
        <v>0</v>
      </c>
      <c r="AH13" s="5">
        <f>100000*H_TOTAL!AH13/POPTOT!AH13</f>
        <v>0</v>
      </c>
      <c r="AI13" s="5">
        <f>100000*H_TOTAL!AI13/POPTOT!AI13</f>
        <v>0</v>
      </c>
      <c r="AJ13" s="5">
        <f>100000*H_TOTAL!AJ13/POPTOT!AJ13</f>
        <v>0</v>
      </c>
      <c r="AK13" s="5">
        <f>100000*H_TOTAL!AK13/POPTOT!AK13</f>
        <v>0</v>
      </c>
      <c r="AL13" s="5">
        <f>100000*H_TOTAL!AL13/POPTOT!AL13</f>
        <v>0</v>
      </c>
      <c r="AM13" s="5">
        <f>100000*H_TOTAL!AM13/POPTOT!AM13</f>
        <v>0</v>
      </c>
      <c r="AN13" s="5">
        <f>100000*H_TOTAL!AN13/POPTOT!AN13</f>
        <v>0</v>
      </c>
      <c r="AO13" s="5">
        <f>100000*H_TOTAL!AO13/POPTOT!AO13</f>
        <v>0</v>
      </c>
      <c r="AP13" s="5">
        <f>100000*H_TOTAL!AP13/POPTOT!AP13</f>
        <v>0</v>
      </c>
      <c r="AQ13" s="5">
        <f>100000*H_TOTAL!AQ13/POPTOT!AQ13</f>
        <v>0</v>
      </c>
      <c r="AR13" s="5">
        <f>100000*H_TOTAL!AR13/POPTOT!AR13</f>
        <v>0</v>
      </c>
      <c r="AS13" s="5">
        <f>100000*H_TOTAL!AS13/POPTOT!AS13</f>
        <v>0</v>
      </c>
      <c r="AT13" s="5">
        <f>100000*H_TOTAL!AT13/POPTOT!AT13</f>
        <v>0</v>
      </c>
      <c r="AU13" s="5">
        <f>100000*H_TOTAL!AU13/POPTOT!AU13</f>
        <v>0</v>
      </c>
      <c r="AV13" s="5">
        <f>100000*H_TOTAL!AV13/POPTOT!AV13</f>
        <v>0</v>
      </c>
      <c r="AW13" s="5">
        <f>100000*H_TOTAL!AW13/POPTOT!AW13</f>
        <v>0</v>
      </c>
      <c r="AX13" s="5">
        <f>100000*H_TOTAL!AX13/POPTOT!AX13</f>
        <v>0</v>
      </c>
      <c r="AY13" s="5">
        <f>100000*H_TOTAL!AY13/POPTOT!AY13</f>
        <v>0</v>
      </c>
      <c r="AZ13" s="5">
        <f>100000*H_TOTAL!AZ13/POPTOT!AZ13</f>
        <v>0</v>
      </c>
      <c r="BA13" s="5">
        <f>100000*H_TOTAL!BA13/POPTOT!BA13</f>
        <v>0</v>
      </c>
      <c r="BB13" s="5">
        <f>100000*H_TOTAL!BB13/POPTOT!BB13</f>
        <v>0</v>
      </c>
      <c r="BC13" s="5">
        <f>100000*H_TOTAL!BC13/POPTOT!BC13</f>
        <v>0</v>
      </c>
      <c r="BD13" s="5">
        <f>100000*H_TOTAL!BD13/POPTOT!BD13</f>
        <v>0</v>
      </c>
      <c r="BE13" s="5">
        <f>100000*H_TOTAL!BE13/POPTOT!BE13</f>
        <v>0</v>
      </c>
      <c r="BF13" s="5">
        <f>100000*H_TOTAL!BF13/POPTOT!BF13</f>
        <v>0</v>
      </c>
      <c r="BG13" s="5">
        <f>100000*H_TOTAL!BG13/POPTOT!BG13</f>
        <v>0</v>
      </c>
      <c r="BH13" s="5">
        <f>100000*H_TOTAL!BH13/POPTOT!BH13</f>
        <v>0</v>
      </c>
      <c r="BI13" s="5">
        <f>100000*H_TOTAL!BI13/POPTOT!BI13</f>
        <v>0</v>
      </c>
      <c r="BJ13" s="5">
        <f>100000*H_TOTAL!BJ13/POPTOT!BJ13</f>
        <v>0</v>
      </c>
      <c r="BK13" s="5">
        <f>100000*H_TOTAL!BK13/POPTOT!BK13</f>
        <v>0</v>
      </c>
      <c r="BL13" s="5">
        <f>100000*H_TOTAL!BL13/POPTOT!BL13</f>
        <v>0</v>
      </c>
      <c r="BM13" s="5">
        <f>100000*H_TOTAL!BM13/POPTOT!BM13</f>
        <v>0</v>
      </c>
      <c r="BN13" s="5">
        <f>100000*H_TOTAL!BN13/POPTOT!BN13</f>
        <v>0</v>
      </c>
      <c r="BO13" s="5">
        <f>100000*H_TOTAL!BO13/POPTOT!BO13</f>
        <v>0</v>
      </c>
      <c r="BP13" s="5">
        <f>100000*H_TOTAL!BP13/POPTOT!BP13</f>
        <v>0</v>
      </c>
      <c r="BQ13" s="5">
        <f>100000*H_TOTAL!BQ13/POPTOT!BQ13</f>
        <v>0</v>
      </c>
      <c r="BR13" s="5">
        <f>100000*H_TOTAL!BR13/POPTOT!BR13</f>
        <v>0</v>
      </c>
      <c r="BS13" s="5">
        <f>100000*H_TOTAL!BS13/POPTOT!BS13</f>
        <v>0</v>
      </c>
    </row>
    <row r="14" spans="1:71" x14ac:dyDescent="0.3">
      <c r="A14" s="4">
        <v>113</v>
      </c>
      <c r="B14" s="3" t="s">
        <v>15</v>
      </c>
      <c r="C14" s="3" t="s">
        <v>3</v>
      </c>
      <c r="D14" s="5">
        <f>100000*H_TOTAL!D14/POPTOT!D14</f>
        <v>1.7557412739658684</v>
      </c>
      <c r="E14" s="5">
        <f>100000*H_TOTAL!E14/POPTOT!E14</f>
        <v>0</v>
      </c>
      <c r="F14" s="5">
        <f>100000*H_TOTAL!F14/POPTOT!F14</f>
        <v>6.9954192246280256</v>
      </c>
      <c r="G14" s="5">
        <f>100000*H_TOTAL!G14/POPTOT!G14</f>
        <v>3.4909992630301132</v>
      </c>
      <c r="H14" s="5">
        <f>100000*H_TOTAL!H14/POPTOT!H14</f>
        <v>5.2266034370603158</v>
      </c>
      <c r="I14" s="5">
        <f>100000*H_TOTAL!I14/POPTOT!I14</f>
        <v>0</v>
      </c>
      <c r="J14" s="5">
        <f>100000*H_TOTAL!J14/POPTOT!J14</f>
        <v>3.4715367001901676</v>
      </c>
      <c r="K14" s="5">
        <f>100000*H_TOTAL!K14/POPTOT!K14</f>
        <v>1.7326311593467434</v>
      </c>
      <c r="L14" s="5">
        <f>100000*H_TOTAL!L14/POPTOT!L14</f>
        <v>3.4590897874406852</v>
      </c>
      <c r="M14" s="5">
        <f>100000*H_TOTAL!M14/POPTOT!M14</f>
        <v>1.7265081731100813</v>
      </c>
      <c r="N14" s="5">
        <f>100000*H_TOTAL!N14/POPTOT!N14</f>
        <v>5.1705589203856919</v>
      </c>
      <c r="O14" s="5">
        <f>100000*H_TOTAL!O14/POPTOT!O14</f>
        <v>3.441155918712659</v>
      </c>
      <c r="P14" s="5">
        <f>100000*H_TOTAL!P14/POPTOT!P14</f>
        <v>6.8707272664811692</v>
      </c>
      <c r="Q14" s="5">
        <f>100000*H_TOTAL!Q14/POPTOT!Q14</f>
        <v>0</v>
      </c>
      <c r="R14" s="5">
        <f>100000*H_TOTAL!R14/POPTOT!R14</f>
        <v>11.984146934624459</v>
      </c>
      <c r="S14" s="5">
        <f>100000*H_TOTAL!S14/POPTOT!S14</f>
        <v>5.127761337636306</v>
      </c>
      <c r="T14" s="5">
        <f>100000*H_TOTAL!T14/POPTOT!T14</f>
        <v>5.1195811442780625</v>
      </c>
      <c r="U14" s="5">
        <f>100000*H_TOTAL!U14/POPTOT!U14</f>
        <v>0</v>
      </c>
      <c r="V14" s="5">
        <f>100000*H_TOTAL!V14/POPTOT!V14</f>
        <v>25.517852595113343</v>
      </c>
      <c r="W14" s="5">
        <f>100000*H_TOTAL!W14/POPTOT!W14</f>
        <v>3.3971552904948075</v>
      </c>
      <c r="X14" s="5">
        <f>100000*H_TOTAL!X14/POPTOT!X14</f>
        <v>0</v>
      </c>
      <c r="Y14" s="5">
        <f>100000*H_TOTAL!Y14/POPTOT!Y14</f>
        <v>1.6934585735866989</v>
      </c>
      <c r="Z14" s="5">
        <f>100000*H_TOTAL!Z14/POPTOT!Z14</f>
        <v>1.6909497427998492</v>
      </c>
      <c r="AA14" s="5">
        <f>100000*H_TOTAL!AA14/POPTOT!AA14</f>
        <v>5.0654196480071807</v>
      </c>
      <c r="AB14" s="5">
        <f>100000*H_TOTAL!AB14/POPTOT!AB14</f>
        <v>1.6860278869012493</v>
      </c>
      <c r="AC14" s="5">
        <f>100000*H_TOTAL!AC14/POPTOT!AC14</f>
        <v>3.3672252933446432</v>
      </c>
      <c r="AD14" s="5">
        <f>100000*H_TOTAL!AD14/POPTOT!AD14</f>
        <v>1.6812263341136329</v>
      </c>
      <c r="AE14" s="5">
        <f>100000*H_TOTAL!AE14/POPTOT!AE14</f>
        <v>5.0366033571310256</v>
      </c>
      <c r="AF14" s="5">
        <f>100000*H_TOTAL!AF14/POPTOT!AF14</f>
        <v>3.3530717038509863</v>
      </c>
      <c r="AG14" s="5">
        <f>100000*H_TOTAL!AG14/POPTOT!AG14</f>
        <v>0</v>
      </c>
      <c r="AH14" s="5">
        <f>100000*H_TOTAL!AH14/POPTOT!AH14</f>
        <v>1.6719472976253626</v>
      </c>
      <c r="AI14" s="5">
        <f>100000*H_TOTAL!AI14/POPTOT!AI14</f>
        <v>11.687819111491928</v>
      </c>
      <c r="AJ14" s="5">
        <f>100000*H_TOTAL!AJ14/POPTOT!AJ14</f>
        <v>8.3372587003843162</v>
      </c>
      <c r="AK14" s="5">
        <f>100000*H_TOTAL!AK14/POPTOT!AK14</f>
        <v>11.656652694468644</v>
      </c>
      <c r="AL14" s="5">
        <f>100000*H_TOTAL!AL14/POPTOT!AL14</f>
        <v>0</v>
      </c>
      <c r="AM14" s="5">
        <f>100000*H_TOTAL!AM14/POPTOT!AM14</f>
        <v>1.6608637267525581</v>
      </c>
      <c r="AN14" s="5">
        <f>100000*H_TOTAL!AN14/POPTOT!AN14</f>
        <v>3.3174097664543583</v>
      </c>
      <c r="AO14" s="5">
        <f>100000*H_TOTAL!AO14/POPTOT!AO14</f>
        <v>3.3131259816054599</v>
      </c>
      <c r="AP14" s="5">
        <f>100000*H_TOTAL!AP14/POPTOT!AP14</f>
        <v>6.617750314136468</v>
      </c>
      <c r="AQ14" s="5">
        <f>100000*H_TOTAL!AQ14/POPTOT!AQ14</f>
        <v>6.6093131671417966</v>
      </c>
      <c r="AR14" s="5">
        <f>100000*H_TOTAL!AR14/POPTOT!AR14</f>
        <v>1.6502347796315537</v>
      </c>
      <c r="AS14" s="5">
        <f>100000*H_TOTAL!AS14/POPTOT!AS14</f>
        <v>0</v>
      </c>
      <c r="AT14" s="5">
        <f>100000*H_TOTAL!AT14/POPTOT!AT14</f>
        <v>1.6460936935431922</v>
      </c>
      <c r="AU14" s="5">
        <f>100000*H_TOTAL!AU14/POPTOT!AU14</f>
        <v>1.6440454356920191</v>
      </c>
      <c r="AV14" s="5">
        <f>100000*H_TOTAL!AV14/POPTOT!AV14</f>
        <v>19.704139013660999</v>
      </c>
      <c r="AW14" s="5">
        <f>100000*H_TOTAL!AW14/POPTOT!AW14</f>
        <v>1.6399918064994352</v>
      </c>
      <c r="AX14" s="5">
        <f>100000*H_TOTAL!AX14/POPTOT!AX14</f>
        <v>1.6379857717111597</v>
      </c>
      <c r="AY14" s="5">
        <f>100000*H_TOTAL!AY14/POPTOT!AY14</f>
        <v>0</v>
      </c>
      <c r="AZ14" s="5">
        <f>100000*H_TOTAL!AZ14/POPTOT!AZ14</f>
        <v>8.1700681383682738</v>
      </c>
      <c r="BA14" s="5">
        <f>100000*H_TOTAL!BA14/POPTOT!BA14</f>
        <v>1.6320468715331244</v>
      </c>
      <c r="BB14" s="5">
        <f>100000*H_TOTAL!BB14/POPTOT!BB14</f>
        <v>4.8902776601883389</v>
      </c>
      <c r="BC14" s="5">
        <f>100000*H_TOTAL!BC14/POPTOT!BC14</f>
        <v>4.884451026389673</v>
      </c>
      <c r="BD14" s="5">
        <f>100000*H_TOTAL!BD14/POPTOT!BD14</f>
        <v>11.383539368247357</v>
      </c>
      <c r="BE14" s="5">
        <f>100000*H_TOTAL!BE14/POPTOT!BE14</f>
        <v>1.6243009313660404</v>
      </c>
      <c r="BF14" s="5">
        <f>100000*H_TOTAL!BF14/POPTOT!BF14</f>
        <v>3.2447861702694647</v>
      </c>
      <c r="BG14" s="5">
        <f>100000*H_TOTAL!BG14/POPTOT!BG14</f>
        <v>0</v>
      </c>
      <c r="BH14" s="5">
        <f>100000*H_TOTAL!BH14/POPTOT!BH14</f>
        <v>1.6186095166822603</v>
      </c>
      <c r="BI14" s="5">
        <f>100000*H_TOTAL!BI14/POPTOT!BI14</f>
        <v>8.0836658278096856</v>
      </c>
      <c r="BJ14" s="5">
        <f>100000*H_TOTAL!BJ14/POPTOT!BJ14</f>
        <v>1.6148666887048719</v>
      </c>
      <c r="BK14" s="5">
        <f>100000*H_TOTAL!BK14/POPTOT!BK14</f>
        <v>3.2260195575682675</v>
      </c>
      <c r="BL14" s="5">
        <f>100000*H_TOTAL!BL14/POPTOT!BL14</f>
        <v>0</v>
      </c>
      <c r="BM14" s="5">
        <f>100000*H_TOTAL!BM14/POPTOT!BM14</f>
        <v>0</v>
      </c>
      <c r="BN14" s="5">
        <f>100000*H_TOTAL!BN14/POPTOT!BN14</f>
        <v>0</v>
      </c>
      <c r="BO14" s="5">
        <f>100000*H_TOTAL!BO14/POPTOT!BO14</f>
        <v>0</v>
      </c>
      <c r="BP14" s="5">
        <f>100000*H_TOTAL!BP14/POPTOT!BP14</f>
        <v>0</v>
      </c>
      <c r="BQ14" s="5">
        <f>100000*H_TOTAL!BQ14/POPTOT!BQ14</f>
        <v>0</v>
      </c>
      <c r="BR14" s="5">
        <f>100000*H_TOTAL!BR14/POPTOT!BR14</f>
        <v>1.6002626408948579</v>
      </c>
      <c r="BS14" s="5">
        <f>100000*H_TOTAL!BS14/POPTOT!BS14</f>
        <v>1.5984765534976433</v>
      </c>
    </row>
    <row r="15" spans="1:71" x14ac:dyDescent="0.3">
      <c r="A15" s="4">
        <v>114</v>
      </c>
      <c r="B15" s="3" t="s">
        <v>16</v>
      </c>
      <c r="C15" s="3" t="s">
        <v>3</v>
      </c>
      <c r="D15" s="5">
        <f>100000*H_TOTAL!D15/POPTOT!D15</f>
        <v>5.7900526894794746</v>
      </c>
      <c r="E15" s="5">
        <f>100000*H_TOTAL!E15/POPTOT!E15</f>
        <v>2.8914678704732144</v>
      </c>
      <c r="F15" s="5">
        <f>100000*H_TOTAL!F15/POPTOT!F15</f>
        <v>0.72197754903057076</v>
      </c>
      <c r="G15" s="5">
        <f>100000*H_TOTAL!G15/POPTOT!G15</f>
        <v>2.1632655508709759</v>
      </c>
      <c r="H15" s="5">
        <f>100000*H_TOTAL!H15/POPTOT!H15</f>
        <v>1.4404001122477885</v>
      </c>
      <c r="I15" s="5">
        <f>100000*H_TOTAL!I15/POPTOT!I15</f>
        <v>2.8772493978262594</v>
      </c>
      <c r="J15" s="5">
        <f>100000*H_TOTAL!J15/POPTOT!J15</f>
        <v>5.0289790466170556</v>
      </c>
      <c r="K15" s="5">
        <f>100000*H_TOTAL!K15/POPTOT!K15</f>
        <v>10.76309882054036</v>
      </c>
      <c r="L15" s="5">
        <f>100000*H_TOTAL!L15/POPTOT!L15</f>
        <v>5.0165888981535725</v>
      </c>
      <c r="M15" s="5">
        <f>100000*H_TOTAL!M15/POPTOT!M15</f>
        <v>5.726181283486695</v>
      </c>
      <c r="N15" s="5">
        <f>100000*H_TOTAL!N15/POPTOT!N15</f>
        <v>5.719131248880629</v>
      </c>
      <c r="O15" s="5">
        <f>100000*H_TOTAL!O15/POPTOT!O15</f>
        <v>3.5700598311861302</v>
      </c>
      <c r="P15" s="5">
        <f>100000*H_TOTAL!P15/POPTOT!P15</f>
        <v>3.5656725571577312</v>
      </c>
      <c r="Q15" s="5">
        <f>100000*H_TOTAL!Q15/POPTOT!Q15</f>
        <v>3.5612960530038773</v>
      </c>
      <c r="R15" s="5">
        <f>100000*H_TOTAL!R15/POPTOT!R15</f>
        <v>2.8455449238457331</v>
      </c>
      <c r="S15" s="5">
        <f>100000*H_TOTAL!S15/POPTOT!S15</f>
        <v>3.5525786902745127</v>
      </c>
      <c r="T15" s="5">
        <f>100000*H_TOTAL!T15/POPTOT!T15</f>
        <v>5.6771831661133252</v>
      </c>
      <c r="U15" s="5">
        <f>100000*H_TOTAL!U15/POPTOT!U15</f>
        <v>4.9614800643188266</v>
      </c>
      <c r="V15" s="5">
        <f>100000*H_TOTAL!V15/POPTOT!V15</f>
        <v>3.5396040518766574</v>
      </c>
      <c r="W15" s="5">
        <f>100000*H_TOTAL!W15/POPTOT!W15</f>
        <v>4.9494332083793644</v>
      </c>
      <c r="X15" s="5">
        <f>100000*H_TOTAL!X15/POPTOT!X15</f>
        <v>1.4124125067388136</v>
      </c>
      <c r="Y15" s="5">
        <f>100000*H_TOTAL!Y15/POPTOT!Y15</f>
        <v>2.8214162624590333</v>
      </c>
      <c r="Z15" s="5">
        <f>100000*H_TOTAL!Z15/POPTOT!Z15</f>
        <v>2.1135164339045245</v>
      </c>
      <c r="AA15" s="5">
        <f>100000*H_TOTAL!AA15/POPTOT!AA15</f>
        <v>2.8146425729084754</v>
      </c>
      <c r="AB15" s="5">
        <f>100000*H_TOTAL!AB15/POPTOT!AB15</f>
        <v>3.5140985634365074</v>
      </c>
      <c r="AC15" s="5">
        <f>100000*H_TOTAL!AC15/POPTOT!AC15</f>
        <v>3.5099138557018605</v>
      </c>
      <c r="AD15" s="5">
        <f>100000*H_TOTAL!AD15/POPTOT!AD15</f>
        <v>2.1034489291702929</v>
      </c>
      <c r="AE15" s="5">
        <f>100000*H_TOTAL!AE15/POPTOT!AE15</f>
        <v>4.9022406287159992</v>
      </c>
      <c r="AF15" s="5">
        <f>100000*H_TOTAL!AF15/POPTOT!AF15</f>
        <v>6.2954448751317145</v>
      </c>
      <c r="AG15" s="5">
        <f>100000*H_TOTAL!AG15/POPTOT!AG15</f>
        <v>1.3973415288633229</v>
      </c>
      <c r="AH15" s="5">
        <f>100000*H_TOTAL!AH15/POPTOT!AH15</f>
        <v>4.1871031560427241</v>
      </c>
      <c r="AI15" s="5">
        <f>100000*H_TOTAL!AI15/POPTOT!AI15</f>
        <v>2.0910987894413906</v>
      </c>
      <c r="AJ15" s="5">
        <f>100000*H_TOTAL!AJ15/POPTOT!AJ15</f>
        <v>4.8735242362382563</v>
      </c>
      <c r="AK15" s="5">
        <f>100000*H_TOTAL!AK15/POPTOT!AK15</f>
        <v>4.8678332845629058</v>
      </c>
      <c r="AL15" s="5">
        <f>100000*H_TOTAL!AL15/POPTOT!AL15</f>
        <v>5.5567498148872616</v>
      </c>
      <c r="AM15" s="5">
        <f>100000*H_TOTAL!AM15/POPTOT!AM15</f>
        <v>0.69378444218841695</v>
      </c>
      <c r="AN15" s="5">
        <f>100000*H_TOTAL!AN15/POPTOT!AN15</f>
        <v>4.8508367693427452</v>
      </c>
      <c r="AO15" s="5">
        <f>100000*H_TOTAL!AO15/POPTOT!AO15</f>
        <v>4.1530216798856756</v>
      </c>
      <c r="AP15" s="5">
        <f>100000*H_TOTAL!AP15/POPTOT!AP15</f>
        <v>2.7654611513093252</v>
      </c>
      <c r="AQ15" s="5">
        <f>100000*H_TOTAL!AQ15/POPTOT!AQ15</f>
        <v>2.0716854212927536</v>
      </c>
      <c r="AR15" s="5">
        <f>100000*H_TOTAL!AR15/POPTOT!AR15</f>
        <v>6.8975993904529327</v>
      </c>
      <c r="AS15" s="5">
        <f>100000*H_TOTAL!AS15/POPTOT!AS15</f>
        <v>1.3779195679228695</v>
      </c>
      <c r="AT15" s="5">
        <f>100000*H_TOTAL!AT15/POPTOT!AT15</f>
        <v>6.1934529706396892</v>
      </c>
      <c r="AU15" s="5">
        <f>100000*H_TOTAL!AU15/POPTOT!AU15</f>
        <v>8.9357451182611474</v>
      </c>
      <c r="AV15" s="5">
        <f>100000*H_TOTAL!AV15/POPTOT!AV15</f>
        <v>6.8657058515695883</v>
      </c>
      <c r="AW15" s="5">
        <f>100000*H_TOTAL!AW15/POPTOT!AW15</f>
        <v>3.4288913294160852</v>
      </c>
      <c r="AX15" s="5">
        <f>100000*H_TOTAL!AX15/POPTOT!AX15</f>
        <v>6.8498814687589826</v>
      </c>
      <c r="AY15" s="5">
        <f>100000*H_TOTAL!AY15/POPTOT!AY15</f>
        <v>2.0526009684691817</v>
      </c>
      <c r="AZ15" s="5">
        <f>100000*H_TOTAL!AZ15/POPTOT!AZ15</f>
        <v>1.3668297750198284</v>
      </c>
      <c r="BA15" s="5">
        <f>100000*H_TOTAL!BA15/POPTOT!BA15</f>
        <v>1.3652638243699597</v>
      </c>
      <c r="BB15" s="5">
        <f>100000*H_TOTAL!BB15/POPTOT!BB15</f>
        <v>5.454811048284359</v>
      </c>
      <c r="BC15" s="5">
        <f>100000*H_TOTAL!BC15/POPTOT!BC15</f>
        <v>2.0432197704419583</v>
      </c>
      <c r="BD15" s="5">
        <f>100000*H_TOTAL!BD15/POPTOT!BD15</f>
        <v>4.0817850154654121</v>
      </c>
      <c r="BE15" s="5">
        <f>100000*H_TOTAL!BE15/POPTOT!BE15</f>
        <v>0.67952408168546519</v>
      </c>
      <c r="BF15" s="5">
        <f>100000*H_TOTAL!BF15/POPTOT!BF15</f>
        <v>3.3937647889789861</v>
      </c>
      <c r="BG15" s="5">
        <f>100000*H_TOTAL!BG15/POPTOT!BG15</f>
        <v>1.3559681897254945</v>
      </c>
      <c r="BH15" s="5">
        <f>100000*H_TOTAL!BH15/POPTOT!BH15</f>
        <v>3.3860872856685802</v>
      </c>
      <c r="BI15" s="5">
        <f>100000*H_TOTAL!BI15/POPTOT!BI15</f>
        <v>4.7351710640257263</v>
      </c>
      <c r="BJ15" s="5">
        <f>100000*H_TOTAL!BJ15/POPTOT!BJ15</f>
        <v>2.0270721471801458</v>
      </c>
      <c r="BK15" s="5">
        <f>100000*H_TOTAL!BK15/POPTOT!BK15</f>
        <v>0</v>
      </c>
      <c r="BL15" s="5">
        <f>100000*H_TOTAL!BL15/POPTOT!BL15</f>
        <v>2.6966898132542485</v>
      </c>
      <c r="BM15" s="5">
        <f>100000*H_TOTAL!BM15/POPTOT!BM15</f>
        <v>2.693665691950732</v>
      </c>
      <c r="BN15" s="5">
        <f>100000*H_TOTAL!BN15/POPTOT!BN15</f>
        <v>0.67266245483082832</v>
      </c>
      <c r="BO15" s="5">
        <f>100000*H_TOTAL!BO15/POPTOT!BO15</f>
        <v>1.3438211203416213</v>
      </c>
      <c r="BP15" s="5">
        <f>100000*H_TOTAL!BP15/POPTOT!BP15</f>
        <v>0.67116075020476995</v>
      </c>
      <c r="BQ15" s="5">
        <f>100000*H_TOTAL!BQ15/POPTOT!BQ15</f>
        <v>3.3520651800028061</v>
      </c>
      <c r="BR15" s="5">
        <f>100000*H_TOTAL!BR15/POPTOT!BR15</f>
        <v>2.678669713992599</v>
      </c>
      <c r="BS15" s="5">
        <f>100000*H_TOTAL!BS15/POPTOT!BS15</f>
        <v>0.66892393851097809</v>
      </c>
    </row>
    <row r="16" spans="1:71" x14ac:dyDescent="0.3">
      <c r="A16" s="4">
        <v>115</v>
      </c>
      <c r="B16" s="3" t="s">
        <v>17</v>
      </c>
      <c r="C16" s="3" t="s">
        <v>3</v>
      </c>
      <c r="D16" s="5">
        <f>100000*H_TOTAL!D16/POPTOT!D16</f>
        <v>5.6366740804588256</v>
      </c>
      <c r="E16" s="5">
        <f>100000*H_TOTAL!E16/POPTOT!E16</f>
        <v>2.3449449527411659</v>
      </c>
      <c r="F16" s="5">
        <f>100000*H_TOTAL!F16/POPTOT!F16</f>
        <v>3.5119163938565281</v>
      </c>
      <c r="G16" s="5">
        <f>100000*H_TOTAL!G16/POPTOT!G16</f>
        <v>2.5713739554049666</v>
      </c>
      <c r="H16" s="5">
        <f>100000*H_TOTAL!H16/POPTOT!H16</f>
        <v>7.0018523264291632</v>
      </c>
      <c r="I16" s="5">
        <f>100000*H_TOTAL!I16/POPTOT!I16</f>
        <v>3.961497089573601</v>
      </c>
      <c r="J16" s="5">
        <f>100000*H_TOTAL!J16/POPTOT!J16</f>
        <v>2.3266381139720509</v>
      </c>
      <c r="K16" s="5">
        <f>100000*H_TOTAL!K16/POPTOT!K16</f>
        <v>5.5751722334341522</v>
      </c>
      <c r="L16" s="5">
        <f>100000*H_TOTAL!L16/POPTOT!L16</f>
        <v>4.4067533700583761</v>
      </c>
      <c r="M16" s="5">
        <f>100000*H_TOTAL!M16/POPTOT!M16</f>
        <v>6.4839739328052595</v>
      </c>
      <c r="N16" s="5">
        <f>100000*H_TOTAL!N16/POPTOT!N16</f>
        <v>5.7801805800632371</v>
      </c>
      <c r="O16" s="5">
        <f>100000*H_TOTAL!O16/POPTOT!O16</f>
        <v>3.4626692263871819</v>
      </c>
      <c r="P16" s="5">
        <f>100000*H_TOTAL!P16/POPTOT!P16</f>
        <v>5.5315853523619998</v>
      </c>
      <c r="Q16" s="5">
        <f>100000*H_TOTAL!Q16/POPTOT!Q16</f>
        <v>7.1337694784294134</v>
      </c>
      <c r="R16" s="5">
        <f>100000*H_TOTAL!R16/POPTOT!R16</f>
        <v>5.9737933517367221</v>
      </c>
      <c r="S16" s="5">
        <f>100000*H_TOTAL!S16/POPTOT!S16</f>
        <v>5.2762421109010456</v>
      </c>
      <c r="T16" s="5">
        <f>100000*H_TOTAL!T16/POPTOT!T16</f>
        <v>7.1003419205448557</v>
      </c>
      <c r="U16" s="5">
        <f>100000*H_TOTAL!U16/POPTOT!U16</f>
        <v>7.5466280977130538</v>
      </c>
      <c r="V16" s="5">
        <f>100000*H_TOTAL!V16/POPTOT!V16</f>
        <v>5.9365569493114183</v>
      </c>
      <c r="W16" s="5">
        <f>100000*H_TOTAL!W16/POPTOT!W16</f>
        <v>5.4713657684488402</v>
      </c>
      <c r="X16" s="5">
        <f>100000*H_TOTAL!X16/POPTOT!X16</f>
        <v>5.2352398865270304</v>
      </c>
      <c r="Y16" s="5">
        <f>100000*H_TOTAL!Y16/POPTOT!Y16</f>
        <v>6.3634427672368394</v>
      </c>
      <c r="Z16" s="5">
        <f>100000*H_TOTAL!Z16/POPTOT!Z16</f>
        <v>2.7229641621880734</v>
      </c>
      <c r="AA16" s="5">
        <f>100000*H_TOTAL!AA16/POPTOT!AA16</f>
        <v>2.4921904676101958</v>
      </c>
      <c r="AB16" s="5">
        <f>100000*H_TOTAL!AB16/POPTOT!AB16</f>
        <v>4.9766887375271738</v>
      </c>
      <c r="AC16" s="5">
        <f>100000*H_TOTAL!AC16/POPTOT!AC16</f>
        <v>4.9690248732973012</v>
      </c>
      <c r="AD16" s="5">
        <f>100000*H_TOTAL!AD16/POPTOT!AD16</f>
        <v>6.0889763784795008</v>
      </c>
      <c r="AE16" s="5">
        <f>100000*H_TOTAL!AE16/POPTOT!AE16</f>
        <v>6.5299787880887381</v>
      </c>
      <c r="AF16" s="5">
        <f>100000*H_TOTAL!AF16/POPTOT!AF16</f>
        <v>7.6441116010354406</v>
      </c>
      <c r="AG16" s="5">
        <f>100000*H_TOTAL!AG16/POPTOT!AG16</f>
        <v>5.8365570003937401</v>
      </c>
      <c r="AH16" s="5">
        <f>100000*H_TOTAL!AH16/POPTOT!AH16</f>
        <v>6.2759217364745981</v>
      </c>
      <c r="AI16" s="5">
        <f>100000*H_TOTAL!AI16/POPTOT!AI16</f>
        <v>3.8045667547876429</v>
      </c>
      <c r="AJ16" s="5">
        <f>100000*H_TOTAL!AJ16/POPTOT!AJ16</f>
        <v>5.8098778588893607</v>
      </c>
      <c r="AK16" s="5">
        <f>100000*H_TOTAL!AK16/POPTOT!AK16</f>
        <v>6.0241423633677345</v>
      </c>
      <c r="AL16" s="5">
        <f>100000*H_TOTAL!AL16/POPTOT!AL16</f>
        <v>7.5744046492553991</v>
      </c>
      <c r="AM16" s="5">
        <f>100000*H_TOTAL!AM16/POPTOT!AM16</f>
        <v>3.7814365760404902</v>
      </c>
      <c r="AN16" s="5">
        <f>100000*H_TOTAL!AN16/POPTOT!AN16</f>
        <v>4.8861743475846753</v>
      </c>
      <c r="AO16" s="5">
        <f>100000*H_TOTAL!AO16/POPTOT!AO16</f>
        <v>3.1046501277862979</v>
      </c>
      <c r="AP16" s="5">
        <f>100000*H_TOTAL!AP16/POPTOT!AP16</f>
        <v>3.7641931401316446</v>
      </c>
      <c r="AQ16" s="5">
        <f>100000*H_TOTAL!AQ16/POPTOT!AQ16</f>
        <v>3.7584631598369374</v>
      </c>
      <c r="AR16" s="5">
        <f>100000*H_TOTAL!AR16/POPTOT!AR16</f>
        <v>3.3112436535148864</v>
      </c>
      <c r="AS16" s="5">
        <f>100000*H_TOTAL!AS16/POPTOT!AS16</f>
        <v>3.747032527124142</v>
      </c>
      <c r="AT16" s="5">
        <f>100000*H_TOTAL!AT16/POPTOT!AT16</f>
        <v>5.7220383361240872</v>
      </c>
      <c r="AU16" s="5">
        <f>100000*H_TOTAL!AU16/POPTOT!AU16</f>
        <v>3.0764126516081136</v>
      </c>
      <c r="AV16" s="5">
        <f>100000*H_TOTAL!AV16/POPTOT!AV16</f>
        <v>5.9240644136511467</v>
      </c>
      <c r="AW16" s="5">
        <f>100000*H_TOTAL!AW16/POPTOT!AW16</f>
        <v>4.3815303840993316</v>
      </c>
      <c r="AX16" s="5">
        <f>100000*H_TOTAL!AX16/POPTOT!AX16</f>
        <v>3.0624154916215325</v>
      </c>
      <c r="AY16" s="5">
        <f>100000*H_TOTAL!AY16/POPTOT!AY16</f>
        <v>6.7707766738354946</v>
      </c>
      <c r="AZ16" s="5">
        <f>100000*H_TOTAL!AZ16/POPTOT!AZ16</f>
        <v>6.1062709221559501</v>
      </c>
      <c r="BA16" s="5">
        <f>100000*H_TOTAL!BA16/POPTOT!BA16</f>
        <v>4.1372660213913655</v>
      </c>
      <c r="BB16" s="5">
        <f>100000*H_TOTAL!BB16/POPTOT!BB16</f>
        <v>3.0438991321051225</v>
      </c>
      <c r="BC16" s="5">
        <f>100000*H_TOTAL!BC16/POPTOT!BC16</f>
        <v>3.9076680381685067</v>
      </c>
      <c r="BD16" s="5">
        <f>100000*H_TOTAL!BD16/POPTOT!BD16</f>
        <v>3.4682359085497421</v>
      </c>
      <c r="BE16" s="5">
        <f>100000*H_TOTAL!BE16/POPTOT!BE16</f>
        <v>3.6794389882897547</v>
      </c>
      <c r="BF16" s="5">
        <f>100000*H_TOTAL!BF16/POPTOT!BF16</f>
        <v>6.0511134066911936</v>
      </c>
      <c r="BG16" s="5">
        <f>100000*H_TOTAL!BG16/POPTOT!BG16</f>
        <v>3.0209977770341272</v>
      </c>
      <c r="BH16" s="5">
        <f>100000*H_TOTAL!BH16/POPTOT!BH16</f>
        <v>2.3700673631860911</v>
      </c>
      <c r="BI16" s="5">
        <f>100000*H_TOTAL!BI16/POPTOT!BI16</f>
        <v>4.0875940584331705</v>
      </c>
      <c r="BJ16" s="5">
        <f>100000*H_TOTAL!BJ16/POPTOT!BJ16</f>
        <v>3.651823214087353</v>
      </c>
      <c r="BK16" s="5">
        <f>100000*H_TOTAL!BK16/POPTOT!BK16</f>
        <v>1.7159237334323605</v>
      </c>
      <c r="BL16" s="5">
        <f>100000*H_TOTAL!BL16/POPTOT!BL16</f>
        <v>2.9983594690333781</v>
      </c>
      <c r="BM16" s="5">
        <f>100000*H_TOTAL!BM16/POPTOT!BM16</f>
        <v>0.85538930377106914</v>
      </c>
      <c r="BN16" s="5">
        <f>100000*H_TOTAL!BN16/POPTOT!BN16</f>
        <v>1.2811610450303874</v>
      </c>
      <c r="BO16" s="5">
        <f>100000*H_TOTAL!BO16/POPTOT!BO16</f>
        <v>1.70565660350368</v>
      </c>
      <c r="BP16" s="5">
        <f>100000*H_TOTAL!BP16/POPTOT!BP16</f>
        <v>2.3417682970577895</v>
      </c>
      <c r="BQ16" s="5">
        <f>100000*H_TOTAL!BQ16/POPTOT!BQ16</f>
        <v>2.5508363138291203</v>
      </c>
      <c r="BR16" s="5">
        <f>100000*H_TOTAL!BR16/POPTOT!BR16</f>
        <v>2.9715289824249362</v>
      </c>
      <c r="BS16" s="5">
        <f>100000*H_TOTAL!BS16/POPTOT!BS16</f>
        <v>2.1193515637614486</v>
      </c>
    </row>
    <row r="17" spans="1:71" x14ac:dyDescent="0.3">
      <c r="A17" s="4">
        <v>116</v>
      </c>
      <c r="B17" s="3" t="s">
        <v>18</v>
      </c>
      <c r="C17" s="3" t="s">
        <v>3</v>
      </c>
      <c r="D17" s="5">
        <f>100000*H_TOTAL!D17/POPTOT!D17</f>
        <v>5.6153135840674837</v>
      </c>
      <c r="E17" s="5">
        <f>100000*H_TOTAL!E17/POPTOT!E17</f>
        <v>4.9883066348037808</v>
      </c>
      <c r="F17" s="5">
        <f>100000*H_TOTAL!F17/POPTOT!F17</f>
        <v>3.1157631693283054</v>
      </c>
      <c r="G17" s="5">
        <f>100000*H_TOTAL!G17/POPTOT!G17</f>
        <v>2.4910671418776804</v>
      </c>
      <c r="H17" s="5">
        <f>100000*H_TOTAL!H17/POPTOT!H17</f>
        <v>4.3566664668360087</v>
      </c>
      <c r="I17" s="5">
        <f>100000*H_TOTAL!I17/POPTOT!I17</f>
        <v>4.3539663155964634</v>
      </c>
      <c r="J17" s="5">
        <f>100000*H_TOTAL!J17/POPTOT!J17</f>
        <v>2.4864388643692186</v>
      </c>
      <c r="K17" s="5">
        <f>100000*H_TOTAL!K17/POPTOT!K17</f>
        <v>6.8334711048520509</v>
      </c>
      <c r="L17" s="5">
        <f>100000*H_TOTAL!L17/POPTOT!L17</f>
        <v>3.7250406856923086</v>
      </c>
      <c r="M17" s="5">
        <f>100000*H_TOTAL!M17/POPTOT!M17</f>
        <v>3.1022812875099484</v>
      </c>
      <c r="N17" s="5">
        <f>100000*H_TOTAL!N17/POPTOT!N17</f>
        <v>5.5806589001736358</v>
      </c>
      <c r="O17" s="5">
        <f>100000*H_TOTAL!O17/POPTOT!O17</f>
        <v>1.2393822201420883</v>
      </c>
      <c r="P17" s="5">
        <f>100000*H_TOTAL!P17/POPTOT!P17</f>
        <v>8.0510311512975044</v>
      </c>
      <c r="Q17" s="5">
        <f>100000*H_TOTAL!Q17/POPTOT!Q17</f>
        <v>2.4757211207115715</v>
      </c>
      <c r="R17" s="5">
        <f>100000*H_TOTAL!R17/POPTOT!R17</f>
        <v>1.2371036356848666</v>
      </c>
      <c r="S17" s="5">
        <f>100000*H_TOTAL!S17/POPTOT!S17</f>
        <v>6.1817483382844909</v>
      </c>
      <c r="T17" s="5">
        <f>100000*H_TOTAL!T17/POPTOT!T17</f>
        <v>4.3245962183779589</v>
      </c>
      <c r="U17" s="5">
        <f>100000*H_TOTAL!U17/POPTOT!U17</f>
        <v>6.1742582666077652</v>
      </c>
      <c r="V17" s="5">
        <f>100000*H_TOTAL!V17/POPTOT!V17</f>
        <v>3.702324389276932</v>
      </c>
      <c r="W17" s="5">
        <f>100000*H_TOTAL!W17/POPTOT!W17</f>
        <v>6.1668430418138485</v>
      </c>
      <c r="X17" s="5">
        <f>100000*H_TOTAL!X17/POPTOT!X17</f>
        <v>6.1631667371608874</v>
      </c>
      <c r="Y17" s="5">
        <f>100000*H_TOTAL!Y17/POPTOT!Y17</f>
        <v>3.0797565101781914</v>
      </c>
      <c r="Z17" s="5">
        <f>100000*H_TOTAL!Z17/POPTOT!Z17</f>
        <v>3.0779415855235603</v>
      </c>
      <c r="AA17" s="5">
        <f>100000*H_TOTAL!AA17/POPTOT!AA17</f>
        <v>6.1522784631141469</v>
      </c>
      <c r="AB17" s="5">
        <f>100000*H_TOTAL!AB17/POPTOT!AB17</f>
        <v>1.2297400329570329</v>
      </c>
      <c r="AC17" s="5">
        <f>100000*H_TOTAL!AC17/POPTOT!AC17</f>
        <v>1.2290298043438117</v>
      </c>
      <c r="AD17" s="5">
        <f>100000*H_TOTAL!AD17/POPTOT!AD17</f>
        <v>1.2283247421542967</v>
      </c>
      <c r="AE17" s="5">
        <f>100000*H_TOTAL!AE17/POPTOT!AE17</f>
        <v>3.069061199693333</v>
      </c>
      <c r="AF17" s="5">
        <f>100000*H_TOTAL!AF17/POPTOT!AF17</f>
        <v>4.294250284570694</v>
      </c>
      <c r="AG17" s="5">
        <f>100000*H_TOTAL!AG17/POPTOT!AG17</f>
        <v>3.0655922441263996</v>
      </c>
      <c r="AH17" s="5">
        <f>100000*H_TOTAL!AH17/POPTOT!AH17</f>
        <v>3.0638721330661927</v>
      </c>
      <c r="AI17" s="5">
        <f>100000*H_TOTAL!AI17/POPTOT!AI17</f>
        <v>3.0621603992857778</v>
      </c>
      <c r="AJ17" s="5">
        <f>100000*H_TOTAL!AJ17/POPTOT!AJ17</f>
        <v>4.2846386064808151</v>
      </c>
      <c r="AK17" s="5">
        <f>100000*H_TOTAL!AK17/POPTOT!AK17</f>
        <v>4.2822618809438069</v>
      </c>
      <c r="AL17" s="5">
        <f>100000*H_TOTAL!AL17/POPTOT!AL17</f>
        <v>3.0570665286863106</v>
      </c>
      <c r="AM17" s="5">
        <f>100000*H_TOTAL!AM17/POPTOT!AM17</f>
        <v>6.1107587820131926</v>
      </c>
      <c r="AN17" s="5">
        <f>100000*H_TOTAL!AN17/POPTOT!AN17</f>
        <v>7.3288708652953538</v>
      </c>
      <c r="AO17" s="5">
        <f>100000*H_TOTAL!AO17/POPTOT!AO17</f>
        <v>1.2208065093494735</v>
      </c>
      <c r="AP17" s="5">
        <f>100000*H_TOTAL!AP17/POPTOT!AP17</f>
        <v>3.0503398143673537</v>
      </c>
      <c r="AQ17" s="5">
        <f>100000*H_TOTAL!AQ17/POPTOT!AQ17</f>
        <v>1.8292003272764992</v>
      </c>
      <c r="AR17" s="5">
        <f>100000*H_TOTAL!AR17/POPTOT!AR17</f>
        <v>1.8281993161137493</v>
      </c>
      <c r="AS17" s="5">
        <f>100000*H_TOTAL!AS17/POPTOT!AS17</f>
        <v>2.4362681202913019</v>
      </c>
      <c r="AT17" s="5">
        <f>100000*H_TOTAL!AT17/POPTOT!AT17</f>
        <v>3.0436764727506094</v>
      </c>
      <c r="AU17" s="5">
        <f>100000*H_TOTAL!AU17/POPTOT!AU17</f>
        <v>2.4336185726019748</v>
      </c>
      <c r="AV17" s="5">
        <f>100000*H_TOTAL!AV17/POPTOT!AV17</f>
        <v>4.2565260725300194</v>
      </c>
      <c r="AW17" s="5">
        <f>100000*H_TOTAL!AW17/POPTOT!AW17</f>
        <v>4.8619752141305455</v>
      </c>
      <c r="AX17" s="5">
        <f>100000*H_TOTAL!AX17/POPTOT!AX17</f>
        <v>5.4667796892889911</v>
      </c>
      <c r="AY17" s="5">
        <f>100000*H_TOTAL!AY17/POPTOT!AY17</f>
        <v>4.8567553656536298</v>
      </c>
      <c r="AZ17" s="5">
        <f>100000*H_TOTAL!AZ17/POPTOT!AZ17</f>
        <v>2.4270813739707804</v>
      </c>
      <c r="BA17" s="5">
        <f>100000*H_TOTAL!BA17/POPTOT!BA17</f>
        <v>3.6386867566196019</v>
      </c>
      <c r="BB17" s="5">
        <f>100000*H_TOTAL!BB17/POPTOT!BB17</f>
        <v>6.0612676017025473</v>
      </c>
      <c r="BC17" s="5">
        <f>100000*H_TOTAL!BC17/POPTOT!BC17</f>
        <v>3.6348433237306814</v>
      </c>
      <c r="BD17" s="5">
        <f>100000*H_TOTAL!BD17/POPTOT!BD17</f>
        <v>4.8439131933326092</v>
      </c>
      <c r="BE17" s="5">
        <f>100000*H_TOTAL!BE17/POPTOT!BE17</f>
        <v>2.4206900838374814</v>
      </c>
      <c r="BF17" s="5">
        <f>100000*H_TOTAL!BF17/POPTOT!BF17</f>
        <v>4.2340011788640899</v>
      </c>
      <c r="BG17" s="5">
        <f>100000*H_TOTAL!BG17/POPTOT!BG17</f>
        <v>3.0227174773183574</v>
      </c>
      <c r="BH17" s="5">
        <f>100000*H_TOTAL!BH17/POPTOT!BH17</f>
        <v>1.8126931471103365</v>
      </c>
      <c r="BI17" s="5">
        <f>100000*H_TOTAL!BI17/POPTOT!BI17</f>
        <v>1.2078398951573921</v>
      </c>
      <c r="BJ17" s="5">
        <f>100000*H_TOTAL!BJ17/POPTOT!BJ17</f>
        <v>1.8108305003673859</v>
      </c>
      <c r="BK17" s="5">
        <f>100000*H_TOTAL!BK17/POPTOT!BK17</f>
        <v>3.6198100948396266</v>
      </c>
      <c r="BL17" s="5">
        <f>100000*H_TOTAL!BL17/POPTOT!BL17</f>
        <v>3.0149723527035257</v>
      </c>
      <c r="BM17" s="5">
        <f>100000*H_TOTAL!BM17/POPTOT!BM17</f>
        <v>3.6161310786760166</v>
      </c>
      <c r="BN17" s="5">
        <f>100000*H_TOTAL!BN17/POPTOT!BN17</f>
        <v>3.0119190839835115</v>
      </c>
      <c r="BO17" s="5">
        <f>100000*H_TOTAL!BO17/POPTOT!BO17</f>
        <v>1.8062411828244</v>
      </c>
      <c r="BP17" s="5">
        <f>100000*H_TOTAL!BP17/POPTOT!BP17</f>
        <v>2.4071130327330019</v>
      </c>
      <c r="BQ17" s="5">
        <f>100000*H_TOTAL!BQ17/POPTOT!BQ17</f>
        <v>2.4059096844532282</v>
      </c>
      <c r="BR17" s="5">
        <f>100000*H_TOTAL!BR17/POPTOT!BR17</f>
        <v>1.8035336868355225</v>
      </c>
      <c r="BS17" s="5">
        <f>100000*H_TOTAL!BS17/POPTOT!BS17</f>
        <v>3.0043984709100777</v>
      </c>
    </row>
    <row r="18" spans="1:71" x14ac:dyDescent="0.3">
      <c r="A18" s="4">
        <v>117</v>
      </c>
      <c r="B18" s="3" t="s">
        <v>19</v>
      </c>
      <c r="C18" s="3" t="s">
        <v>3</v>
      </c>
      <c r="D18" s="5">
        <f>100000*H_TOTAL!D18/POPTOT!D18</f>
        <v>3.8138534412399601</v>
      </c>
      <c r="E18" s="5">
        <f>100000*H_TOTAL!E18/POPTOT!E18</f>
        <v>1.522134909315219</v>
      </c>
      <c r="F18" s="5">
        <f>100000*H_TOTAL!F18/POPTOT!F18</f>
        <v>5.3156628793562266</v>
      </c>
      <c r="G18" s="5">
        <f>100000*H_TOTAL!G18/POPTOT!G18</f>
        <v>3.0308380273395841</v>
      </c>
      <c r="H18" s="5">
        <f>100000*H_TOTAL!H18/POPTOT!H18</f>
        <v>3.0242187610433202</v>
      </c>
      <c r="I18" s="5">
        <f>100000*H_TOTAL!I18/POPTOT!I18</f>
        <v>2.2632477338796235</v>
      </c>
      <c r="J18" s="5">
        <f>100000*H_TOTAL!J18/POPTOT!J18</f>
        <v>3.7639656009653573</v>
      </c>
      <c r="K18" s="5">
        <f>100000*H_TOTAL!K18/POPTOT!K18</f>
        <v>3.7559313390765263</v>
      </c>
      <c r="L18" s="5">
        <f>100000*H_TOTAL!L18/POPTOT!L18</f>
        <v>2.998381222480202</v>
      </c>
      <c r="M18" s="5">
        <f>100000*H_TOTAL!M18/POPTOT!M18</f>
        <v>3.7401009284195443</v>
      </c>
      <c r="N18" s="5">
        <f>100000*H_TOTAL!N18/POPTOT!N18</f>
        <v>5.2252260249772675</v>
      </c>
      <c r="O18" s="5">
        <f>100000*H_TOTAL!O18/POPTOT!O18</f>
        <v>3.7245864202199574</v>
      </c>
      <c r="P18" s="5">
        <f>100000*H_TOTAL!P18/POPTOT!P18</f>
        <v>1.4867788193489504</v>
      </c>
      <c r="Q18" s="5">
        <f>100000*H_TOTAL!Q18/POPTOT!Q18</f>
        <v>0.74187719225392801</v>
      </c>
      <c r="R18" s="5">
        <f>100000*H_TOTAL!R18/POPTOT!R18</f>
        <v>1.4807611742079267</v>
      </c>
      <c r="S18" s="5">
        <f>100000*H_TOTAL!S18/POPTOT!S18</f>
        <v>2.9555982009067763</v>
      </c>
      <c r="T18" s="5">
        <f>100000*H_TOTAL!T18/POPTOT!T18</f>
        <v>2.9497361532595487</v>
      </c>
      <c r="U18" s="5">
        <f>100000*H_TOTAL!U18/POPTOT!U18</f>
        <v>3.6799200438103776</v>
      </c>
      <c r="V18" s="5">
        <f>100000*H_TOTAL!V18/POPTOT!V18</f>
        <v>2.9381976786900266</v>
      </c>
      <c r="W18" s="5">
        <f>100000*H_TOTAL!W18/POPTOT!W18</f>
        <v>4.3987813792259853</v>
      </c>
      <c r="X18" s="5">
        <f>100000*H_TOTAL!X18/POPTOT!X18</f>
        <v>2.1951791967381888</v>
      </c>
      <c r="Y18" s="5">
        <f>100000*H_TOTAL!Y18/POPTOT!Y18</f>
        <v>2.1910136612787614</v>
      </c>
      <c r="Z18" s="5">
        <f>100000*H_TOTAL!Z18/POPTOT!Z18</f>
        <v>1.4579293109128821</v>
      </c>
      <c r="AA18" s="5">
        <f>100000*H_TOTAL!AA18/POPTOT!AA18</f>
        <v>1.4552133316147278</v>
      </c>
      <c r="AB18" s="5">
        <f>100000*H_TOTAL!AB18/POPTOT!AB18</f>
        <v>3.631319403592101</v>
      </c>
      <c r="AC18" s="5">
        <f>100000*H_TOTAL!AC18/POPTOT!AC18</f>
        <v>4.3496171786324069</v>
      </c>
      <c r="AD18" s="5">
        <f>100000*H_TOTAL!AD18/POPTOT!AD18</f>
        <v>2.1708697306210039</v>
      </c>
      <c r="AE18" s="5">
        <f>100000*H_TOTAL!AE18/POPTOT!AE18</f>
        <v>0.72232459154675976</v>
      </c>
      <c r="AF18" s="5">
        <f>100000*H_TOTAL!AF18/POPTOT!AF18</f>
        <v>0.72103981635372127</v>
      </c>
      <c r="AG18" s="5">
        <f>100000*H_TOTAL!AG18/POPTOT!AG18</f>
        <v>2.879074000237468</v>
      </c>
      <c r="AH18" s="5">
        <f>100000*H_TOTAL!AH18/POPTOT!AH18</f>
        <v>0.71851023080100196</v>
      </c>
      <c r="AI18" s="5">
        <f>100000*H_TOTAL!AI18/POPTOT!AI18</f>
        <v>3.5863230129903507</v>
      </c>
      <c r="AJ18" s="5">
        <f>100000*H_TOTAL!AJ18/POPTOT!AJ18</f>
        <v>3.5801560760055851</v>
      </c>
      <c r="AK18" s="5">
        <f>100000*H_TOTAL!AK18/POPTOT!AK18</f>
        <v>4.2888580436796619</v>
      </c>
      <c r="AL18" s="5">
        <f>100000*H_TOTAL!AL18/POPTOT!AL18</f>
        <v>5.7087967169393572</v>
      </c>
      <c r="AM18" s="5">
        <f>100000*H_TOTAL!AM18/POPTOT!AM18</f>
        <v>8.5488069397049813</v>
      </c>
      <c r="AN18" s="5">
        <f>100000*H_TOTAL!AN18/POPTOT!AN18</f>
        <v>1.4224245225987797</v>
      </c>
      <c r="AO18" s="5">
        <f>100000*H_TOTAL!AO18/POPTOT!AO18</f>
        <v>0.71003431235163728</v>
      </c>
      <c r="AP18" s="5">
        <f>100000*H_TOTAL!AP18/POPTOT!AP18</f>
        <v>0.70886659861622847</v>
      </c>
      <c r="AQ18" s="5">
        <f>100000*H_TOTAL!AQ18/POPTOT!AQ18</f>
        <v>2.1231271083241796</v>
      </c>
      <c r="AR18" s="5">
        <f>100000*H_TOTAL!AR18/POPTOT!AR18</f>
        <v>4.9459307936429395</v>
      </c>
      <c r="AS18" s="5">
        <f>100000*H_TOTAL!AS18/POPTOT!AS18</f>
        <v>3.5271201717557936</v>
      </c>
      <c r="AT18" s="5">
        <f>100000*H_TOTAL!AT18/POPTOT!AT18</f>
        <v>0.70429643260054975</v>
      </c>
      <c r="AU18" s="5">
        <f>100000*H_TOTAL!AU18/POPTOT!AU18</f>
        <v>4.2190719422457912</v>
      </c>
      <c r="AV18" s="5">
        <f>100000*H_TOTAL!AV18/POPTOT!AV18</f>
        <v>2.8082825162326848</v>
      </c>
      <c r="AW18" s="5">
        <f>100000*H_TOTAL!AW18/POPTOT!AW18</f>
        <v>6.3087504395801188</v>
      </c>
      <c r="AX18" s="5">
        <f>100000*H_TOTAL!AX18/POPTOT!AX18</f>
        <v>2.7995340259335495</v>
      </c>
      <c r="AY18" s="5">
        <f>100000*H_TOTAL!AY18/POPTOT!AY18</f>
        <v>4.8916298181443478</v>
      </c>
      <c r="AZ18" s="5">
        <f>100000*H_TOTAL!AZ18/POPTOT!AZ18</f>
        <v>7.67507901842722</v>
      </c>
      <c r="BA18" s="5">
        <f>100000*H_TOTAL!BA18/POPTOT!BA18</f>
        <v>1.393348016783617</v>
      </c>
      <c r="BB18" s="5">
        <f>100000*H_TOTAL!BB18/POPTOT!BB18</f>
        <v>2.0868683229517919</v>
      </c>
      <c r="BC18" s="5">
        <f>100000*H_TOTAL!BC18/POPTOT!BC18</f>
        <v>3.4729029999961925</v>
      </c>
      <c r="BD18" s="5">
        <f>100000*H_TOTAL!BD18/POPTOT!BD18</f>
        <v>4.8548313333617097</v>
      </c>
      <c r="BE18" s="5">
        <f>100000*H_TOTAL!BE18/POPTOT!BE18</f>
        <v>2.077568472272731</v>
      </c>
      <c r="BF18" s="5">
        <f>100000*H_TOTAL!BF18/POPTOT!BF18</f>
        <v>4.1490415430491971</v>
      </c>
      <c r="BG18" s="5">
        <f>100000*H_TOTAL!BG18/POPTOT!BG18</f>
        <v>2.7619979438297242</v>
      </c>
      <c r="BH18" s="5">
        <f>100000*H_TOTAL!BH18/POPTOT!BH18</f>
        <v>2.0685010966742032</v>
      </c>
      <c r="BI18" s="5">
        <f>100000*H_TOTAL!BI18/POPTOT!BI18</f>
        <v>2.7540376779193823</v>
      </c>
      <c r="BJ18" s="5">
        <f>100000*H_TOTAL!BJ18/POPTOT!BJ18</f>
        <v>1.375053012485367</v>
      </c>
      <c r="BK18" s="5">
        <f>100000*H_TOTAL!BK18/POPTOT!BK18</f>
        <v>0.68655148601733573</v>
      </c>
      <c r="BL18" s="5">
        <f>100000*H_TOTAL!BL18/POPTOT!BL18</f>
        <v>2.0567526617807363</v>
      </c>
      <c r="BM18" s="5">
        <f>100000*H_TOTAL!BM18/POPTOT!BM18</f>
        <v>2.7384982995358751</v>
      </c>
      <c r="BN18" s="5">
        <f>100000*H_TOTAL!BN18/POPTOT!BN18</f>
        <v>0.68367242146375351</v>
      </c>
      <c r="BO18" s="5">
        <f>100000*H_TOTAL!BO18/POPTOT!BO18</f>
        <v>1.3654552717566673</v>
      </c>
      <c r="BP18" s="5">
        <f>100000*H_TOTAL!BP18/POPTOT!BP18</f>
        <v>0.68179009507331401</v>
      </c>
      <c r="BQ18" s="5">
        <f>100000*H_TOTAL!BQ18/POPTOT!BQ18</f>
        <v>3.4042983868430885</v>
      </c>
      <c r="BR18" s="5">
        <f>100000*H_TOTAL!BR18/POPTOT!BR18</f>
        <v>2.0398087872996555</v>
      </c>
      <c r="BS18" s="5">
        <f>100000*H_TOTAL!BS18/POPTOT!BS18</f>
        <v>2.0370591937814035</v>
      </c>
    </row>
    <row r="19" spans="1:71" x14ac:dyDescent="0.3">
      <c r="A19" s="4">
        <v>201</v>
      </c>
      <c r="B19" s="3" t="s">
        <v>20</v>
      </c>
      <c r="C19" s="3" t="s">
        <v>21</v>
      </c>
      <c r="D19" s="5">
        <f>100000*H_TOTAL!D19/POPTOT!D19</f>
        <v>3.87551835057939</v>
      </c>
      <c r="E19" s="5">
        <f>100000*H_TOTAL!E19/POPTOT!E19</f>
        <v>0</v>
      </c>
      <c r="F19" s="5">
        <f>100000*H_TOTAL!F19/POPTOT!F19</f>
        <v>0</v>
      </c>
      <c r="G19" s="5">
        <f>100000*H_TOTAL!G19/POPTOT!G19</f>
        <v>15.460428364848688</v>
      </c>
      <c r="H19" s="5">
        <f>100000*H_TOTAL!H19/POPTOT!H19</f>
        <v>7.7234346854133555</v>
      </c>
      <c r="I19" s="5">
        <f>100000*H_TOTAL!I19/POPTOT!I19</f>
        <v>0</v>
      </c>
      <c r="J19" s="5">
        <f>100000*H_TOTAL!J19/POPTOT!J19</f>
        <v>7.7100987563439354</v>
      </c>
      <c r="K19" s="5">
        <f>100000*H_TOTAL!K19/POPTOT!K19</f>
        <v>0</v>
      </c>
      <c r="L19" s="5">
        <f>100000*H_TOTAL!L19/POPTOT!L19</f>
        <v>0</v>
      </c>
      <c r="M19" s="5">
        <f>100000*H_TOTAL!M19/POPTOT!M19</f>
        <v>0</v>
      </c>
      <c r="N19" s="5">
        <f>100000*H_TOTAL!N19/POPTOT!N19</f>
        <v>3.8421162058523533</v>
      </c>
      <c r="O19" s="5">
        <f>100000*H_TOTAL!O19/POPTOT!O19</f>
        <v>0</v>
      </c>
      <c r="P19" s="5">
        <f>100000*H_TOTAL!P19/POPTOT!P19</f>
        <v>7.671653241273523</v>
      </c>
      <c r="Q19" s="5">
        <f>100000*H_TOTAL!Q19/POPTOT!Q19</f>
        <v>30.661766645169585</v>
      </c>
      <c r="R19" s="5">
        <f>100000*H_TOTAL!R19/POPTOT!R19</f>
        <v>3.8296390707993058</v>
      </c>
      <c r="S19" s="5">
        <f>100000*H_TOTAL!S19/POPTOT!S19</f>
        <v>7.6531597495954742</v>
      </c>
      <c r="T19" s="5">
        <f>100000*H_TOTAL!T19/POPTOT!T19</f>
        <v>11.470625358094672</v>
      </c>
      <c r="U19" s="5">
        <f>100000*H_TOTAL!U19/POPTOT!U19</f>
        <v>11.461570072195805</v>
      </c>
      <c r="V19" s="5">
        <f>100000*H_TOTAL!V19/POPTOT!V19</f>
        <v>3.8175231511357186</v>
      </c>
      <c r="W19" s="5">
        <f>100000*H_TOTAL!W19/POPTOT!W19</f>
        <v>3.8145397386613933</v>
      </c>
      <c r="X19" s="5">
        <f>100000*H_TOTAL!X19/POPTOT!X19</f>
        <v>0</v>
      </c>
      <c r="Y19" s="5">
        <f>100000*H_TOTAL!Y19/POPTOT!Y19</f>
        <v>7.6172352515939297</v>
      </c>
      <c r="Z19" s="5">
        <f>100000*H_TOTAL!Z19/POPTOT!Z19</f>
        <v>7.6113522257908235</v>
      </c>
      <c r="AA19" s="5">
        <f>100000*H_TOTAL!AA19/POPTOT!AA19</f>
        <v>0</v>
      </c>
      <c r="AB19" s="5">
        <f>100000*H_TOTAL!AB19/POPTOT!AB19</f>
        <v>7.59965041608086</v>
      </c>
      <c r="AC19" s="5">
        <f>100000*H_TOTAL!AC19/POPTOT!AC19</f>
        <v>3.7969135624777213</v>
      </c>
      <c r="AD19" s="5">
        <f>100000*H_TOTAL!AD19/POPTOT!AD19</f>
        <v>3.7940119938471875</v>
      </c>
      <c r="AE19" s="5">
        <f>100000*H_TOTAL!AE19/POPTOT!AE19</f>
        <v>0</v>
      </c>
      <c r="AF19" s="5">
        <f>100000*H_TOTAL!AF19/POPTOT!AF19</f>
        <v>3.7882457194799772</v>
      </c>
      <c r="AG19" s="5">
        <f>100000*H_TOTAL!AG19/POPTOT!AG19</f>
        <v>0</v>
      </c>
      <c r="AH19" s="5">
        <f>100000*H_TOTAL!AH19/POPTOT!AH19</f>
        <v>0</v>
      </c>
      <c r="AI19" s="5">
        <f>100000*H_TOTAL!AI19/POPTOT!AI19</f>
        <v>3.7797130731234918</v>
      </c>
      <c r="AJ19" s="5">
        <f>100000*H_TOTAL!AJ19/POPTOT!AJ19</f>
        <v>0</v>
      </c>
      <c r="AK19" s="5">
        <f>100000*H_TOTAL!AK19/POPTOT!AK19</f>
        <v>0</v>
      </c>
      <c r="AL19" s="5">
        <f>100000*H_TOTAL!AL19/POPTOT!AL19</f>
        <v>0</v>
      </c>
      <c r="AM19" s="5">
        <f>100000*H_TOTAL!AM19/POPTOT!AM19</f>
        <v>0</v>
      </c>
      <c r="AN19" s="5">
        <f>100000*H_TOTAL!AN19/POPTOT!AN19</f>
        <v>0</v>
      </c>
      <c r="AO19" s="5">
        <f>100000*H_TOTAL!AO19/POPTOT!AO19</f>
        <v>0</v>
      </c>
      <c r="AP19" s="5">
        <f>100000*H_TOTAL!AP19/POPTOT!AP19</f>
        <v>7.521138013974924</v>
      </c>
      <c r="AQ19" s="5">
        <f>100000*H_TOTAL!AQ19/POPTOT!AQ19</f>
        <v>0</v>
      </c>
      <c r="AR19" s="5">
        <f>100000*H_TOTAL!AR19/POPTOT!AR19</f>
        <v>0</v>
      </c>
      <c r="AS19" s="5">
        <f>100000*H_TOTAL!AS19/POPTOT!AS19</f>
        <v>3.752729244945995</v>
      </c>
      <c r="AT19" s="5">
        <f>100000*H_TOTAL!AT19/POPTOT!AT19</f>
        <v>0</v>
      </c>
      <c r="AU19" s="5">
        <f>100000*H_TOTAL!AU19/POPTOT!AU19</f>
        <v>3.747594873479664</v>
      </c>
      <c r="AV19" s="5">
        <f>100000*H_TOTAL!AV19/POPTOT!AV19</f>
        <v>7.4900987984737872</v>
      </c>
      <c r="AW19" s="5">
        <f>100000*H_TOTAL!AW19/POPTOT!AW19</f>
        <v>3.7425157894755183</v>
      </c>
      <c r="AX19" s="5">
        <f>100000*H_TOTAL!AX19/POPTOT!AX19</f>
        <v>0</v>
      </c>
      <c r="AY19" s="5">
        <f>100000*H_TOTAL!AY19/POPTOT!AY19</f>
        <v>0</v>
      </c>
      <c r="AZ19" s="5">
        <f>100000*H_TOTAL!AZ19/POPTOT!AZ19</f>
        <v>0</v>
      </c>
      <c r="BA19" s="5">
        <f>100000*H_TOTAL!BA19/POPTOT!BA19</f>
        <v>0</v>
      </c>
      <c r="BB19" s="5">
        <f>100000*H_TOTAL!BB19/POPTOT!BB19</f>
        <v>0</v>
      </c>
      <c r="BC19" s="5">
        <f>100000*H_TOTAL!BC19/POPTOT!BC19</f>
        <v>0</v>
      </c>
      <c r="BD19" s="5">
        <f>100000*H_TOTAL!BD19/POPTOT!BD19</f>
        <v>3.7249722729078565</v>
      </c>
      <c r="BE19" s="5">
        <f>100000*H_TOTAL!BE19/POPTOT!BE19</f>
        <v>0</v>
      </c>
      <c r="BF19" s="5">
        <f>100000*H_TOTAL!BF19/POPTOT!BF19</f>
        <v>3.7200023487288396</v>
      </c>
      <c r="BG19" s="5">
        <f>100000*H_TOTAL!BG19/POPTOT!BG19</f>
        <v>3.717524634223023</v>
      </c>
      <c r="BH19" s="5">
        <f>100000*H_TOTAL!BH19/POPTOT!BH19</f>
        <v>0</v>
      </c>
      <c r="BI19" s="5">
        <f>100000*H_TOTAL!BI19/POPTOT!BI19</f>
        <v>0</v>
      </c>
      <c r="BJ19" s="5">
        <f>100000*H_TOTAL!BJ19/POPTOT!BJ19</f>
        <v>0</v>
      </c>
      <c r="BK19" s="5">
        <f>100000*H_TOTAL!BK19/POPTOT!BK19</f>
        <v>7.4153296747653954</v>
      </c>
      <c r="BL19" s="5">
        <f>100000*H_TOTAL!BL19/POPTOT!BL19</f>
        <v>0</v>
      </c>
      <c r="BM19" s="5">
        <f>100000*H_TOTAL!BM19/POPTOT!BM19</f>
        <v>0</v>
      </c>
      <c r="BN19" s="5">
        <f>100000*H_TOTAL!BN19/POPTOT!BN19</f>
        <v>0</v>
      </c>
      <c r="BO19" s="5">
        <f>100000*H_TOTAL!BO19/POPTOT!BO19</f>
        <v>0</v>
      </c>
      <c r="BP19" s="5">
        <f>100000*H_TOTAL!BP19/POPTOT!BP19</f>
        <v>0</v>
      </c>
      <c r="BQ19" s="5">
        <f>100000*H_TOTAL!BQ19/POPTOT!BQ19</f>
        <v>0</v>
      </c>
      <c r="BR19" s="5">
        <f>100000*H_TOTAL!BR19/POPTOT!BR19</f>
        <v>7.381267943930248</v>
      </c>
      <c r="BS19" s="5">
        <f>100000*H_TOTAL!BS19/POPTOT!BS19</f>
        <v>0</v>
      </c>
    </row>
    <row r="20" spans="1:71" x14ac:dyDescent="0.3">
      <c r="A20" s="4">
        <v>202</v>
      </c>
      <c r="B20" s="3" t="s">
        <v>22</v>
      </c>
      <c r="C20" s="3" t="s">
        <v>21</v>
      </c>
      <c r="D20" s="5">
        <f>100000*H_TOTAL!D20/POPTOT!D20</f>
        <v>0</v>
      </c>
      <c r="E20" s="5">
        <f>100000*H_TOTAL!E20/POPTOT!E20</f>
        <v>8.0349413048098342</v>
      </c>
      <c r="F20" s="5">
        <f>100000*H_TOTAL!F20/POPTOT!F20</f>
        <v>0</v>
      </c>
      <c r="G20" s="5">
        <f>100000*H_TOTAL!G20/POPTOT!G20</f>
        <v>0</v>
      </c>
      <c r="H20" s="5">
        <f>100000*H_TOTAL!H20/POPTOT!H20</f>
        <v>8.0281397997258814</v>
      </c>
      <c r="I20" s="5">
        <f>100000*H_TOTAL!I20/POPTOT!I20</f>
        <v>0</v>
      </c>
      <c r="J20" s="5">
        <f>100000*H_TOTAL!J20/POPTOT!J20</f>
        <v>0</v>
      </c>
      <c r="K20" s="5">
        <f>100000*H_TOTAL!K20/POPTOT!K20</f>
        <v>0</v>
      </c>
      <c r="L20" s="5">
        <f>100000*H_TOTAL!L20/POPTOT!L20</f>
        <v>0</v>
      </c>
      <c r="M20" s="5">
        <f>100000*H_TOTAL!M20/POPTOT!M20</f>
        <v>0</v>
      </c>
      <c r="N20" s="5">
        <f>100000*H_TOTAL!N20/POPTOT!N20</f>
        <v>0</v>
      </c>
      <c r="O20" s="5">
        <f>100000*H_TOTAL!O20/POPTOT!O20</f>
        <v>0</v>
      </c>
      <c r="P20" s="5">
        <f>100000*H_TOTAL!P20/POPTOT!P20</f>
        <v>8.0115366127223204</v>
      </c>
      <c r="Q20" s="5">
        <f>100000*H_TOTAL!Q20/POPTOT!Q20</f>
        <v>0</v>
      </c>
      <c r="R20" s="5">
        <f>100000*H_TOTAL!R20/POPTOT!R20</f>
        <v>0</v>
      </c>
      <c r="S20" s="5">
        <f>100000*H_TOTAL!S20/POPTOT!S20</f>
        <v>0</v>
      </c>
      <c r="T20" s="5">
        <f>100000*H_TOTAL!T20/POPTOT!T20</f>
        <v>0</v>
      </c>
      <c r="U20" s="5">
        <f>100000*H_TOTAL!U20/POPTOT!U20</f>
        <v>0</v>
      </c>
      <c r="V20" s="5">
        <f>100000*H_TOTAL!V20/POPTOT!V20</f>
        <v>0</v>
      </c>
      <c r="W20" s="5">
        <f>100000*H_TOTAL!W20/POPTOT!W20</f>
        <v>0</v>
      </c>
      <c r="X20" s="5">
        <f>100000*H_TOTAL!X20/POPTOT!X20</f>
        <v>0</v>
      </c>
      <c r="Y20" s="5">
        <f>100000*H_TOTAL!Y20/POPTOT!Y20</f>
        <v>7.994591938191336</v>
      </c>
      <c r="Z20" s="5">
        <f>100000*H_TOTAL!Z20/POPTOT!Z20</f>
        <v>0</v>
      </c>
      <c r="AA20" s="5">
        <f>100000*H_TOTAL!AA20/POPTOT!AA20</f>
        <v>0</v>
      </c>
      <c r="AB20" s="5">
        <f>100000*H_TOTAL!AB20/POPTOT!AB20</f>
        <v>0</v>
      </c>
      <c r="AC20" s="5">
        <f>100000*H_TOTAL!AC20/POPTOT!AC20</f>
        <v>7.9873221137045531</v>
      </c>
      <c r="AD20" s="5">
        <f>100000*H_TOTAL!AD20/POPTOT!AD20</f>
        <v>0</v>
      </c>
      <c r="AE20" s="5">
        <f>100000*H_TOTAL!AE20/POPTOT!AE20</f>
        <v>0</v>
      </c>
      <c r="AF20" s="5">
        <f>100000*H_TOTAL!AF20/POPTOT!AF20</f>
        <v>0</v>
      </c>
      <c r="AG20" s="5">
        <f>100000*H_TOTAL!AG20/POPTOT!AG20</f>
        <v>0</v>
      </c>
      <c r="AH20" s="5">
        <f>100000*H_TOTAL!AH20/POPTOT!AH20</f>
        <v>7.9783617261879316</v>
      </c>
      <c r="AI20" s="5">
        <f>100000*H_TOTAL!AI20/POPTOT!AI20</f>
        <v>7.9766057410862343</v>
      </c>
      <c r="AJ20" s="5">
        <f>100000*H_TOTAL!AJ20/POPTOT!AJ20</f>
        <v>0</v>
      </c>
      <c r="AK20" s="5">
        <f>100000*H_TOTAL!AK20/POPTOT!AK20</f>
        <v>7.9731475161083498</v>
      </c>
      <c r="AL20" s="5">
        <f>100000*H_TOTAL!AL20/POPTOT!AL20</f>
        <v>0</v>
      </c>
      <c r="AM20" s="5">
        <f>100000*H_TOTAL!AM20/POPTOT!AM20</f>
        <v>7.9697756008740024</v>
      </c>
      <c r="AN20" s="5">
        <f>100000*H_TOTAL!AN20/POPTOT!AN20</f>
        <v>7.9681274900398407</v>
      </c>
      <c r="AO20" s="5">
        <f>100000*H_TOTAL!AO20/POPTOT!AO20</f>
        <v>15.933013414239738</v>
      </c>
      <c r="AP20" s="5">
        <f>100000*H_TOTAL!AP20/POPTOT!AP20</f>
        <v>7.9649113395093778</v>
      </c>
      <c r="AQ20" s="5">
        <f>100000*H_TOTAL!AQ20/POPTOT!AQ20</f>
        <v>7.9633386590398585</v>
      </c>
      <c r="AR20" s="5">
        <f>100000*H_TOTAL!AR20/POPTOT!AR20</f>
        <v>0</v>
      </c>
      <c r="AS20" s="5">
        <f>100000*H_TOTAL!AS20/POPTOT!AS20</f>
        <v>0</v>
      </c>
      <c r="AT20" s="5">
        <f>100000*H_TOTAL!AT20/POPTOT!AT20</f>
        <v>0</v>
      </c>
      <c r="AU20" s="5">
        <f>100000*H_TOTAL!AU20/POPTOT!AU20</f>
        <v>7.9572204065324392</v>
      </c>
      <c r="AV20" s="5">
        <f>100000*H_TOTAL!AV20/POPTOT!AV20</f>
        <v>0</v>
      </c>
      <c r="AW20" s="5">
        <f>100000*H_TOTAL!AW20/POPTOT!AW20</f>
        <v>0</v>
      </c>
      <c r="AX20" s="5">
        <f>100000*H_TOTAL!AX20/POPTOT!AX20</f>
        <v>0</v>
      </c>
      <c r="AY20" s="5">
        <f>100000*H_TOTAL!AY20/POPTOT!AY20</f>
        <v>0</v>
      </c>
      <c r="AZ20" s="5">
        <f>100000*H_TOTAL!AZ20/POPTOT!AZ20</f>
        <v>0</v>
      </c>
      <c r="BA20" s="5">
        <f>100000*H_TOTAL!BA20/POPTOT!BA20</f>
        <v>0</v>
      </c>
      <c r="BB20" s="5">
        <f>100000*H_TOTAL!BB20/POPTOT!BB20</f>
        <v>0</v>
      </c>
      <c r="BC20" s="5">
        <f>100000*H_TOTAL!BC20/POPTOT!BC20</f>
        <v>0</v>
      </c>
      <c r="BD20" s="5">
        <f>100000*H_TOTAL!BD20/POPTOT!BD20</f>
        <v>7.9437512486028865</v>
      </c>
      <c r="BE20" s="5">
        <f>100000*H_TOTAL!BE20/POPTOT!BE20</f>
        <v>0</v>
      </c>
      <c r="BF20" s="5">
        <f>100000*H_TOTAL!BF20/POPTOT!BF20</f>
        <v>0</v>
      </c>
      <c r="BG20" s="5">
        <f>100000*H_TOTAL!BG20/POPTOT!BG20</f>
        <v>0</v>
      </c>
      <c r="BH20" s="5">
        <f>100000*H_TOTAL!BH20/POPTOT!BH20</f>
        <v>0</v>
      </c>
      <c r="BI20" s="5">
        <f>100000*H_TOTAL!BI20/POPTOT!BI20</f>
        <v>0</v>
      </c>
      <c r="BJ20" s="5">
        <f>100000*H_TOTAL!BJ20/POPTOT!BJ20</f>
        <v>0</v>
      </c>
      <c r="BK20" s="5">
        <f>100000*H_TOTAL!BK20/POPTOT!BK20</f>
        <v>7.9330292856981934</v>
      </c>
      <c r="BL20" s="5">
        <f>100000*H_TOTAL!BL20/POPTOT!BL20</f>
        <v>0</v>
      </c>
      <c r="BM20" s="5">
        <f>100000*H_TOTAL!BM20/POPTOT!BM20</f>
        <v>0</v>
      </c>
      <c r="BN20" s="5">
        <f>100000*H_TOTAL!BN20/POPTOT!BN20</f>
        <v>7.9283356075690339</v>
      </c>
      <c r="BO20" s="5">
        <f>100000*H_TOTAL!BO20/POPTOT!BO20</f>
        <v>0</v>
      </c>
      <c r="BP20" s="5">
        <f>100000*H_TOTAL!BP20/POPTOT!BP20</f>
        <v>0</v>
      </c>
      <c r="BQ20" s="5">
        <f>100000*H_TOTAL!BQ20/POPTOT!BQ20</f>
        <v>0</v>
      </c>
      <c r="BR20" s="5">
        <f>100000*H_TOTAL!BR20/POPTOT!BR20</f>
        <v>0</v>
      </c>
      <c r="BS20" s="5">
        <f>100000*H_TOTAL!BS20/POPTOT!BS20</f>
        <v>0</v>
      </c>
    </row>
    <row r="21" spans="1:71" x14ac:dyDescent="0.3">
      <c r="A21" s="4">
        <v>203</v>
      </c>
      <c r="B21" s="3" t="s">
        <v>23</v>
      </c>
      <c r="C21" s="3" t="s">
        <v>21</v>
      </c>
      <c r="D21" s="5">
        <f>100000*H_TOTAL!D21/POPTOT!D21</f>
        <v>3.8451186219094859</v>
      </c>
      <c r="E21" s="5">
        <f>100000*H_TOTAL!E21/POPTOT!E21</f>
        <v>1.9207699453066363</v>
      </c>
      <c r="F21" s="5">
        <f>100000*H_TOTAL!F21/POPTOT!F21</f>
        <v>1.9189981131122322</v>
      </c>
      <c r="G21" s="5">
        <f>100000*H_TOTAL!G21/POPTOT!G21</f>
        <v>0</v>
      </c>
      <c r="H21" s="5">
        <f>100000*H_TOTAL!H21/POPTOT!H21</f>
        <v>1.9155047023274108</v>
      </c>
      <c r="I21" s="5">
        <f>100000*H_TOTAL!I21/POPTOT!I21</f>
        <v>0</v>
      </c>
      <c r="J21" s="5">
        <f>100000*H_TOTAL!J21/POPTOT!J21</f>
        <v>5.7362232949684442</v>
      </c>
      <c r="K21" s="5">
        <f>100000*H_TOTAL!K21/POPTOT!K21</f>
        <v>0</v>
      </c>
      <c r="L21" s="5">
        <f>100000*H_TOTAL!L21/POPTOT!L21</f>
        <v>0</v>
      </c>
      <c r="M21" s="5">
        <f>100000*H_TOTAL!M21/POPTOT!M21</f>
        <v>0</v>
      </c>
      <c r="N21" s="5">
        <f>100000*H_TOTAL!N21/POPTOT!N21</f>
        <v>0</v>
      </c>
      <c r="O21" s="5">
        <f>100000*H_TOTAL!O21/POPTOT!O21</f>
        <v>0</v>
      </c>
      <c r="P21" s="5">
        <f>100000*H_TOTAL!P21/POPTOT!P21</f>
        <v>0</v>
      </c>
      <c r="Q21" s="5">
        <f>100000*H_TOTAL!Q21/POPTOT!Q21</f>
        <v>0</v>
      </c>
      <c r="R21" s="5">
        <f>100000*H_TOTAL!R21/POPTOT!R21</f>
        <v>7.5955771074395848</v>
      </c>
      <c r="S21" s="5">
        <f>100000*H_TOTAL!S21/POPTOT!S21</f>
        <v>1.8972985036709895</v>
      </c>
      <c r="T21" s="5">
        <f>100000*H_TOTAL!T21/POPTOT!T21</f>
        <v>0</v>
      </c>
      <c r="U21" s="5">
        <f>100000*H_TOTAL!U21/POPTOT!U21</f>
        <v>0</v>
      </c>
      <c r="V21" s="5">
        <f>100000*H_TOTAL!V21/POPTOT!V21</f>
        <v>0</v>
      </c>
      <c r="W21" s="5">
        <f>100000*H_TOTAL!W21/POPTOT!W21</f>
        <v>0</v>
      </c>
      <c r="X21" s="5">
        <f>100000*H_TOTAL!X21/POPTOT!X21</f>
        <v>0</v>
      </c>
      <c r="Y21" s="5">
        <f>100000*H_TOTAL!Y21/POPTOT!Y21</f>
        <v>1.8879091022191696</v>
      </c>
      <c r="Z21" s="5">
        <f>100000*H_TOTAL!Z21/POPTOT!Z21</f>
        <v>0</v>
      </c>
      <c r="AA21" s="5">
        <f>100000*H_TOTAL!AA21/POPTOT!AA21</f>
        <v>1.8848373802521317</v>
      </c>
      <c r="AB21" s="5">
        <f>100000*H_TOTAL!AB21/POPTOT!AB21</f>
        <v>0</v>
      </c>
      <c r="AC21" s="5">
        <f>100000*H_TOTAL!AC21/POPTOT!AC21</f>
        <v>0</v>
      </c>
      <c r="AD21" s="5">
        <f>100000*H_TOTAL!AD21/POPTOT!AD21</f>
        <v>0</v>
      </c>
      <c r="AE21" s="5">
        <f>100000*H_TOTAL!AE21/POPTOT!AE21</f>
        <v>3.7575214944470354</v>
      </c>
      <c r="AF21" s="5">
        <f>100000*H_TOTAL!AF21/POPTOT!AF21</f>
        <v>0</v>
      </c>
      <c r="AG21" s="5">
        <f>100000*H_TOTAL!AG21/POPTOT!AG21</f>
        <v>0</v>
      </c>
      <c r="AH21" s="5">
        <f>100000*H_TOTAL!AH21/POPTOT!AH21</f>
        <v>0</v>
      </c>
      <c r="AI21" s="5">
        <f>100000*H_TOTAL!AI21/POPTOT!AI21</f>
        <v>0</v>
      </c>
      <c r="AJ21" s="5">
        <f>100000*H_TOTAL!AJ21/POPTOT!AJ21</f>
        <v>3.742620333937305</v>
      </c>
      <c r="AK21" s="5">
        <f>100000*H_TOTAL!AK21/POPTOT!AK21</f>
        <v>0</v>
      </c>
      <c r="AL21" s="5">
        <f>100000*H_TOTAL!AL21/POPTOT!AL21</f>
        <v>5.6051567477954967</v>
      </c>
      <c r="AM21" s="5">
        <f>100000*H_TOTAL!AM21/POPTOT!AM21</f>
        <v>5.6008104766634759</v>
      </c>
      <c r="AN21" s="5">
        <f>100000*H_TOTAL!AN21/POPTOT!AN21</f>
        <v>0</v>
      </c>
      <c r="AO21" s="5">
        <f>100000*H_TOTAL!AO21/POPTOT!AO21</f>
        <v>0</v>
      </c>
      <c r="AP21" s="5">
        <f>100000*H_TOTAL!AP21/POPTOT!AP21</f>
        <v>1.8626481563691424</v>
      </c>
      <c r="AQ21" s="5">
        <f>100000*H_TOTAL!AQ21/POPTOT!AQ21</f>
        <v>3.7224738180533823</v>
      </c>
      <c r="AR21" s="5">
        <f>100000*H_TOTAL!AR21/POPTOT!AR21</f>
        <v>1.8598338922248641</v>
      </c>
      <c r="AS21" s="5">
        <f>100000*H_TOTAL!AS21/POPTOT!AS21</f>
        <v>1.8584385406413939</v>
      </c>
      <c r="AT21" s="5">
        <f>100000*H_TOTAL!AT21/POPTOT!AT21</f>
        <v>0</v>
      </c>
      <c r="AU21" s="5">
        <f>100000*H_TOTAL!AU21/POPTOT!AU21</f>
        <v>0</v>
      </c>
      <c r="AV21" s="5">
        <f>100000*H_TOTAL!AV21/POPTOT!AV21</f>
        <v>1.8542928752825136</v>
      </c>
      <c r="AW21" s="5">
        <f>100000*H_TOTAL!AW21/POPTOT!AW21</f>
        <v>0</v>
      </c>
      <c r="AX21" s="5">
        <f>100000*H_TOTAL!AX21/POPTOT!AX21</f>
        <v>0</v>
      </c>
      <c r="AY21" s="5">
        <f>100000*H_TOTAL!AY21/POPTOT!AY21</f>
        <v>1.8501961701220409</v>
      </c>
      <c r="AZ21" s="5">
        <f>100000*H_TOTAL!AZ21/POPTOT!AZ21</f>
        <v>0</v>
      </c>
      <c r="BA21" s="5">
        <f>100000*H_TOTAL!BA21/POPTOT!BA21</f>
        <v>0</v>
      </c>
      <c r="BB21" s="5">
        <f>100000*H_TOTAL!BB21/POPTOT!BB21</f>
        <v>1.8461341144377494</v>
      </c>
      <c r="BC21" s="5">
        <f>100000*H_TOTAL!BC21/POPTOT!BC21</f>
        <v>0</v>
      </c>
      <c r="BD21" s="5">
        <f>100000*H_TOTAL!BD21/POPTOT!BD21</f>
        <v>0</v>
      </c>
      <c r="BE21" s="5">
        <f>100000*H_TOTAL!BE21/POPTOT!BE21</f>
        <v>1.8420974491571822</v>
      </c>
      <c r="BF21" s="5">
        <f>100000*H_TOTAL!BF21/POPTOT!BF21</f>
        <v>0</v>
      </c>
      <c r="BG21" s="5">
        <f>100000*H_TOTAL!BG21/POPTOT!BG21</f>
        <v>0</v>
      </c>
      <c r="BH21" s="5">
        <f>100000*H_TOTAL!BH21/POPTOT!BH21</f>
        <v>0</v>
      </c>
      <c r="BI21" s="5">
        <f>100000*H_TOTAL!BI21/POPTOT!BI21</f>
        <v>1.8367443534709855</v>
      </c>
      <c r="BJ21" s="5">
        <f>100000*H_TOTAL!BJ21/POPTOT!BJ21</f>
        <v>0</v>
      </c>
      <c r="BK21" s="5">
        <f>100000*H_TOTAL!BK21/POPTOT!BK21</f>
        <v>0</v>
      </c>
      <c r="BL21" s="5">
        <f>100000*H_TOTAL!BL21/POPTOT!BL21</f>
        <v>0</v>
      </c>
      <c r="BM21" s="5">
        <f>100000*H_TOTAL!BM21/POPTOT!BM21</f>
        <v>1.8314119527539723</v>
      </c>
      <c r="BN21" s="5">
        <f>100000*H_TOTAL!BN21/POPTOT!BN21</f>
        <v>0</v>
      </c>
      <c r="BO21" s="5">
        <f>100000*H_TOTAL!BO21/POPTOT!BO21</f>
        <v>1.8287514670610752</v>
      </c>
      <c r="BP21" s="5">
        <f>100000*H_TOTAL!BP21/POPTOT!BP21</f>
        <v>1.8274234550134585</v>
      </c>
      <c r="BQ21" s="5">
        <f>100000*H_TOTAL!BQ21/POPTOT!BQ21</f>
        <v>1.8260973442339128</v>
      </c>
      <c r="BR21" s="5">
        <f>100000*H_TOTAL!BR21/POPTOT!BR21</f>
        <v>0</v>
      </c>
      <c r="BS21" s="5">
        <f>100000*H_TOTAL!BS21/POPTOT!BS21</f>
        <v>0</v>
      </c>
    </row>
    <row r="22" spans="1:71" x14ac:dyDescent="0.3">
      <c r="A22" s="4">
        <v>204</v>
      </c>
      <c r="B22" s="3" t="s">
        <v>24</v>
      </c>
      <c r="C22" s="3" t="s">
        <v>21</v>
      </c>
      <c r="D22" s="5">
        <f>100000*H_TOTAL!D22/POPTOT!D22</f>
        <v>0</v>
      </c>
      <c r="E22" s="5">
        <f>100000*H_TOTAL!E22/POPTOT!E22</f>
        <v>0</v>
      </c>
      <c r="F22" s="5">
        <f>100000*H_TOTAL!F22/POPTOT!F22</f>
        <v>12.98762083369609</v>
      </c>
      <c r="G22" s="5">
        <f>100000*H_TOTAL!G22/POPTOT!G22</f>
        <v>0</v>
      </c>
      <c r="H22" s="5">
        <f>100000*H_TOTAL!H22/POPTOT!H22</f>
        <v>0</v>
      </c>
      <c r="I22" s="5">
        <f>100000*H_TOTAL!I22/POPTOT!I22</f>
        <v>0</v>
      </c>
      <c r="J22" s="5">
        <f>100000*H_TOTAL!J22/POPTOT!J22</f>
        <v>0</v>
      </c>
      <c r="K22" s="5">
        <f>100000*H_TOTAL!K22/POPTOT!K22</f>
        <v>0</v>
      </c>
      <c r="L22" s="5">
        <f>100000*H_TOTAL!L22/POPTOT!L22</f>
        <v>0</v>
      </c>
      <c r="M22" s="5">
        <f>100000*H_TOTAL!M22/POPTOT!M22</f>
        <v>0</v>
      </c>
      <c r="N22" s="5">
        <f>100000*H_TOTAL!N22/POPTOT!N22</f>
        <v>0</v>
      </c>
      <c r="O22" s="5">
        <f>100000*H_TOTAL!O22/POPTOT!O22</f>
        <v>0</v>
      </c>
      <c r="P22" s="5">
        <f>100000*H_TOTAL!P22/POPTOT!P22</f>
        <v>0</v>
      </c>
      <c r="Q22" s="5">
        <f>100000*H_TOTAL!Q22/POPTOT!Q22</f>
        <v>12.920694613700956</v>
      </c>
      <c r="R22" s="5">
        <f>100000*H_TOTAL!R22/POPTOT!R22</f>
        <v>0</v>
      </c>
      <c r="S22" s="5">
        <f>100000*H_TOTAL!S22/POPTOT!S22</f>
        <v>12.909000020901033</v>
      </c>
      <c r="T22" s="5">
        <f>100000*H_TOTAL!T22/POPTOT!T22</f>
        <v>12.903180142905375</v>
      </c>
      <c r="U22" s="5">
        <f>100000*H_TOTAL!U22/POPTOT!U22</f>
        <v>0</v>
      </c>
      <c r="V22" s="5">
        <f>100000*H_TOTAL!V22/POPTOT!V22</f>
        <v>12.891576043493433</v>
      </c>
      <c r="W22" s="5">
        <f>100000*H_TOTAL!W22/POPTOT!W22</f>
        <v>0</v>
      </c>
      <c r="X22" s="5">
        <f>100000*H_TOTAL!X22/POPTOT!X22</f>
        <v>0</v>
      </c>
      <c r="Y22" s="5">
        <f>100000*H_TOTAL!Y22/POPTOT!Y22</f>
        <v>0</v>
      </c>
      <c r="Z22" s="5">
        <f>100000*H_TOTAL!Z22/POPTOT!Z22</f>
        <v>0</v>
      </c>
      <c r="AA22" s="5">
        <f>100000*H_TOTAL!AA22/POPTOT!AA22</f>
        <v>0</v>
      </c>
      <c r="AB22" s="5">
        <f>100000*H_TOTAL!AB22/POPTOT!AB22</f>
        <v>0</v>
      </c>
      <c r="AC22" s="5">
        <f>100000*H_TOTAL!AC22/POPTOT!AC22</f>
        <v>0</v>
      </c>
      <c r="AD22" s="5">
        <f>100000*H_TOTAL!AD22/POPTOT!AD22</f>
        <v>0</v>
      </c>
      <c r="AE22" s="5">
        <f>100000*H_TOTAL!AE22/POPTOT!AE22</f>
        <v>0</v>
      </c>
      <c r="AF22" s="5">
        <f>100000*H_TOTAL!AF22/POPTOT!AF22</f>
        <v>0</v>
      </c>
      <c r="AG22" s="5">
        <f>100000*H_TOTAL!AG22/POPTOT!AG22</f>
        <v>12.827573105502216</v>
      </c>
      <c r="AH22" s="5">
        <f>100000*H_TOTAL!AH22/POPTOT!AH22</f>
        <v>12.821762754980799</v>
      </c>
      <c r="AI22" s="5">
        <f>100000*H_TOTAL!AI22/POPTOT!AI22</f>
        <v>0</v>
      </c>
      <c r="AJ22" s="5">
        <f>100000*H_TOTAL!AJ22/POPTOT!AJ22</f>
        <v>0</v>
      </c>
      <c r="AK22" s="5">
        <f>100000*H_TOTAL!AK22/POPTOT!AK22</f>
        <v>0</v>
      </c>
      <c r="AL22" s="5">
        <f>100000*H_TOTAL!AL22/POPTOT!AL22</f>
        <v>0</v>
      </c>
      <c r="AM22" s="5">
        <f>100000*H_TOTAL!AM22/POPTOT!AM22</f>
        <v>0</v>
      </c>
      <c r="AN22" s="5">
        <f>100000*H_TOTAL!AN22/POPTOT!AN22</f>
        <v>0</v>
      </c>
      <c r="AO22" s="5">
        <f>100000*H_TOTAL!AO22/POPTOT!AO22</f>
        <v>0</v>
      </c>
      <c r="AP22" s="5">
        <f>100000*H_TOTAL!AP22/POPTOT!AP22</f>
        <v>0</v>
      </c>
      <c r="AQ22" s="5">
        <f>100000*H_TOTAL!AQ22/POPTOT!AQ22</f>
        <v>0</v>
      </c>
      <c r="AR22" s="5">
        <f>100000*H_TOTAL!AR22/POPTOT!AR22</f>
        <v>12.766174427926812</v>
      </c>
      <c r="AS22" s="5">
        <f>100000*H_TOTAL!AS22/POPTOT!AS22</f>
        <v>0</v>
      </c>
      <c r="AT22" s="5">
        <f>100000*H_TOTAL!AT22/POPTOT!AT22</f>
        <v>0</v>
      </c>
      <c r="AU22" s="5">
        <f>100000*H_TOTAL!AU22/POPTOT!AU22</f>
        <v>0</v>
      </c>
      <c r="AV22" s="5">
        <f>100000*H_TOTAL!AV22/POPTOT!AV22</f>
        <v>0</v>
      </c>
      <c r="AW22" s="5">
        <f>100000*H_TOTAL!AW22/POPTOT!AW22</f>
        <v>0</v>
      </c>
      <c r="AX22" s="5">
        <f>100000*H_TOTAL!AX22/POPTOT!AX22</f>
        <v>0</v>
      </c>
      <c r="AY22" s="5">
        <f>100000*H_TOTAL!AY22/POPTOT!AY22</f>
        <v>0</v>
      </c>
      <c r="AZ22" s="5">
        <f>100000*H_TOTAL!AZ22/POPTOT!AZ22</f>
        <v>0</v>
      </c>
      <c r="BA22" s="5">
        <f>100000*H_TOTAL!BA22/POPTOT!BA22</f>
        <v>0</v>
      </c>
      <c r="BB22" s="5">
        <f>100000*H_TOTAL!BB22/POPTOT!BB22</f>
        <v>0</v>
      </c>
      <c r="BC22" s="5">
        <f>100000*H_TOTAL!BC22/POPTOT!BC22</f>
        <v>0</v>
      </c>
      <c r="BD22" s="5">
        <f>100000*H_TOTAL!BD22/POPTOT!BD22</f>
        <v>0</v>
      </c>
      <c r="BE22" s="5">
        <f>100000*H_TOTAL!BE22/POPTOT!BE22</f>
        <v>0</v>
      </c>
      <c r="BF22" s="5">
        <f>100000*H_TOTAL!BF22/POPTOT!BF22</f>
        <v>0</v>
      </c>
      <c r="BG22" s="5">
        <f>100000*H_TOTAL!BG22/POPTOT!BG22</f>
        <v>0</v>
      </c>
      <c r="BH22" s="5">
        <f>100000*H_TOTAL!BH22/POPTOT!BH22</f>
        <v>12.681398525721484</v>
      </c>
      <c r="BI22" s="5">
        <f>100000*H_TOTAL!BI22/POPTOT!BI22</f>
        <v>0</v>
      </c>
      <c r="BJ22" s="5">
        <f>100000*H_TOTAL!BJ22/POPTOT!BJ22</f>
        <v>0</v>
      </c>
      <c r="BK22" s="5">
        <f>100000*H_TOTAL!BK22/POPTOT!BK22</f>
        <v>0</v>
      </c>
      <c r="BL22" s="5">
        <f>100000*H_TOTAL!BL22/POPTOT!BL22</f>
        <v>12.659830358273215</v>
      </c>
      <c r="BM22" s="5">
        <f>100000*H_TOTAL!BM22/POPTOT!BM22</f>
        <v>0</v>
      </c>
      <c r="BN22" s="5">
        <f>100000*H_TOTAL!BN22/POPTOT!BN22</f>
        <v>0</v>
      </c>
      <c r="BO22" s="5">
        <f>100000*H_TOTAL!BO22/POPTOT!BO22</f>
        <v>0</v>
      </c>
      <c r="BP22" s="5">
        <f>100000*H_TOTAL!BP22/POPTOT!BP22</f>
        <v>0</v>
      </c>
      <c r="BQ22" s="5">
        <f>100000*H_TOTAL!BQ22/POPTOT!BQ22</f>
        <v>0</v>
      </c>
      <c r="BR22" s="5">
        <f>100000*H_TOTAL!BR22/POPTOT!BR22</f>
        <v>0</v>
      </c>
      <c r="BS22" s="5">
        <f>100000*H_TOTAL!BS22/POPTOT!BS22</f>
        <v>12.622504985042616</v>
      </c>
    </row>
    <row r="23" spans="1:71" x14ac:dyDescent="0.3">
      <c r="A23" s="4">
        <v>205</v>
      </c>
      <c r="B23" s="3" t="s">
        <v>25</v>
      </c>
      <c r="C23" s="3" t="s">
        <v>21</v>
      </c>
      <c r="D23" s="5">
        <f>100000*H_TOTAL!D23/POPTOT!D23</f>
        <v>0</v>
      </c>
      <c r="E23" s="5">
        <f>100000*H_TOTAL!E23/POPTOT!E23</f>
        <v>7.4199925804447924</v>
      </c>
      <c r="F23" s="5">
        <f>100000*H_TOTAL!F23/POPTOT!F23</f>
        <v>0</v>
      </c>
      <c r="G23" s="5">
        <f>100000*H_TOTAL!G23/POPTOT!G23</f>
        <v>0</v>
      </c>
      <c r="H23" s="5">
        <f>100000*H_TOTAL!H23/POPTOT!H23</f>
        <v>0</v>
      </c>
      <c r="I23" s="5">
        <f>100000*H_TOTAL!I23/POPTOT!I23</f>
        <v>0</v>
      </c>
      <c r="J23" s="5">
        <f>100000*H_TOTAL!J23/POPTOT!J23</f>
        <v>0</v>
      </c>
      <c r="K23" s="5">
        <f>100000*H_TOTAL!K23/POPTOT!K23</f>
        <v>0</v>
      </c>
      <c r="L23" s="5">
        <f>100000*H_TOTAL!L23/POPTOT!L23</f>
        <v>0</v>
      </c>
      <c r="M23" s="5">
        <f>100000*H_TOTAL!M23/POPTOT!M23</f>
        <v>7.4161633174927797</v>
      </c>
      <c r="N23" s="5">
        <f>100000*H_TOTAL!N23/POPTOT!N23</f>
        <v>0</v>
      </c>
      <c r="O23" s="5">
        <f>100000*H_TOTAL!O23/POPTOT!O23</f>
        <v>7.4154351998403127</v>
      </c>
      <c r="P23" s="5">
        <f>100000*H_TOTAL!P23/POPTOT!P23</f>
        <v>7.4150971377725599</v>
      </c>
      <c r="Q23" s="5">
        <f>100000*H_TOTAL!Q23/POPTOT!Q23</f>
        <v>0</v>
      </c>
      <c r="R23" s="5">
        <f>100000*H_TOTAL!R23/POPTOT!R23</f>
        <v>0</v>
      </c>
      <c r="S23" s="5">
        <f>100000*H_TOTAL!S23/POPTOT!S23</f>
        <v>7.4141686867615473</v>
      </c>
      <c r="T23" s="5">
        <f>100000*H_TOTAL!T23/POPTOT!T23</f>
        <v>0</v>
      </c>
      <c r="U23" s="5">
        <f>100000*H_TOTAL!U23/POPTOT!U23</f>
        <v>0</v>
      </c>
      <c r="V23" s="5">
        <f>100000*H_TOTAL!V23/POPTOT!V23</f>
        <v>7.4133369297407148</v>
      </c>
      <c r="W23" s="5">
        <f>100000*H_TOTAL!W23/POPTOT!W23</f>
        <v>7.4130740794768482</v>
      </c>
      <c r="X23" s="5">
        <f>100000*H_TOTAL!X23/POPTOT!X23</f>
        <v>0</v>
      </c>
      <c r="Y23" s="5">
        <f>100000*H_TOTAL!Y23/POPTOT!Y23</f>
        <v>7.4125608789070458</v>
      </c>
      <c r="Z23" s="5">
        <f>100000*H_TOTAL!Z23/POPTOT!Z23</f>
        <v>0</v>
      </c>
      <c r="AA23" s="5">
        <f>100000*H_TOTAL!AA23/POPTOT!AA23</f>
        <v>0</v>
      </c>
      <c r="AB23" s="5">
        <f>100000*H_TOTAL!AB23/POPTOT!AB23</f>
        <v>0</v>
      </c>
      <c r="AC23" s="5">
        <f>100000*H_TOTAL!AC23/POPTOT!AC23</f>
        <v>0</v>
      </c>
      <c r="AD23" s="5">
        <f>100000*H_TOTAL!AD23/POPTOT!AD23</f>
        <v>0</v>
      </c>
      <c r="AE23" s="5">
        <f>100000*H_TOTAL!AE23/POPTOT!AE23</f>
        <v>0</v>
      </c>
      <c r="AF23" s="5">
        <f>100000*H_TOTAL!AF23/POPTOT!AF23</f>
        <v>0</v>
      </c>
      <c r="AG23" s="5">
        <f>100000*H_TOTAL!AG23/POPTOT!AG23</f>
        <v>0</v>
      </c>
      <c r="AH23" s="5">
        <f>100000*H_TOTAL!AH23/POPTOT!AH23</f>
        <v>0</v>
      </c>
      <c r="AI23" s="5">
        <f>100000*H_TOTAL!AI23/POPTOT!AI23</f>
        <v>7.4100433931474017</v>
      </c>
      <c r="AJ23" s="5">
        <f>100000*H_TOTAL!AJ23/POPTOT!AJ23</f>
        <v>0</v>
      </c>
      <c r="AK23" s="5">
        <f>100000*H_TOTAL!AK23/POPTOT!AK23</f>
        <v>0</v>
      </c>
      <c r="AL23" s="5">
        <f>100000*H_TOTAL!AL23/POPTOT!AL23</f>
        <v>0</v>
      </c>
      <c r="AM23" s="5">
        <f>100000*H_TOTAL!AM23/POPTOT!AM23</f>
        <v>0</v>
      </c>
      <c r="AN23" s="5">
        <f>100000*H_TOTAL!AN23/POPTOT!AN23</f>
        <v>0</v>
      </c>
      <c r="AO23" s="5">
        <f>100000*H_TOTAL!AO23/POPTOT!AO23</f>
        <v>0</v>
      </c>
      <c r="AP23" s="5">
        <f>100000*H_TOTAL!AP23/POPTOT!AP23</f>
        <v>0</v>
      </c>
      <c r="AQ23" s="5">
        <f>100000*H_TOTAL!AQ23/POPTOT!AQ23</f>
        <v>0</v>
      </c>
      <c r="AR23" s="5">
        <f>100000*H_TOTAL!AR23/POPTOT!AR23</f>
        <v>0</v>
      </c>
      <c r="AS23" s="5">
        <f>100000*H_TOTAL!AS23/POPTOT!AS23</f>
        <v>7.4084652915954523</v>
      </c>
      <c r="AT23" s="5">
        <f>100000*H_TOTAL!AT23/POPTOT!AT23</f>
        <v>0</v>
      </c>
      <c r="AU23" s="5">
        <f>100000*H_TOTAL!AU23/POPTOT!AU23</f>
        <v>7.408306670777848</v>
      </c>
      <c r="AV23" s="5">
        <f>100000*H_TOTAL!AV23/POPTOT!AV23</f>
        <v>0</v>
      </c>
      <c r="AW23" s="5">
        <f>100000*H_TOTAL!AW23/POPTOT!AW23</f>
        <v>0</v>
      </c>
      <c r="AX23" s="5">
        <f>100000*H_TOTAL!AX23/POPTOT!AX23</f>
        <v>0</v>
      </c>
      <c r="AY23" s="5">
        <f>100000*H_TOTAL!AY23/POPTOT!AY23</f>
        <v>0</v>
      </c>
      <c r="AZ23" s="5">
        <f>100000*H_TOTAL!AZ23/POPTOT!AZ23</f>
        <v>0</v>
      </c>
      <c r="BA23" s="5">
        <f>100000*H_TOTAL!BA23/POPTOT!BA23</f>
        <v>0</v>
      </c>
      <c r="BB23" s="5">
        <f>100000*H_TOTAL!BB23/POPTOT!BB23</f>
        <v>7.4077918277694339</v>
      </c>
      <c r="BC23" s="5">
        <f>100000*H_TOTAL!BC23/POPTOT!BC23</f>
        <v>0</v>
      </c>
      <c r="BD23" s="5">
        <f>100000*H_TOTAL!BD23/POPTOT!BD23</f>
        <v>0</v>
      </c>
      <c r="BE23" s="5">
        <f>100000*H_TOTAL!BE23/POPTOT!BE23</f>
        <v>7.4074826808108947</v>
      </c>
      <c r="BF23" s="5">
        <f>100000*H_TOTAL!BF23/POPTOT!BF23</f>
        <v>0</v>
      </c>
      <c r="BG23" s="5">
        <f>100000*H_TOTAL!BG23/POPTOT!BG23</f>
        <v>7.4072215735301121</v>
      </c>
      <c r="BH23" s="5">
        <f>100000*H_TOTAL!BH23/POPTOT!BH23</f>
        <v>0</v>
      </c>
      <c r="BI23" s="5">
        <f>100000*H_TOTAL!BI23/POPTOT!BI23</f>
        <v>0</v>
      </c>
      <c r="BJ23" s="5">
        <f>100000*H_TOTAL!BJ23/POPTOT!BJ23</f>
        <v>0</v>
      </c>
      <c r="BK23" s="5">
        <f>100000*H_TOTAL!BK23/POPTOT!BK23</f>
        <v>7.4065265425311617</v>
      </c>
      <c r="BL23" s="5">
        <f>100000*H_TOTAL!BL23/POPTOT!BL23</f>
        <v>0</v>
      </c>
      <c r="BM23" s="5">
        <f>100000*H_TOTAL!BM23/POPTOT!BM23</f>
        <v>7.4060748440269908</v>
      </c>
      <c r="BN23" s="5">
        <f>100000*H_TOTAL!BN23/POPTOT!BN23</f>
        <v>0</v>
      </c>
      <c r="BO23" s="5">
        <f>100000*H_TOTAL!BO23/POPTOT!BO23</f>
        <v>0</v>
      </c>
      <c r="BP23" s="5">
        <f>100000*H_TOTAL!BP23/POPTOT!BP23</f>
        <v>0</v>
      </c>
      <c r="BQ23" s="5">
        <f>100000*H_TOTAL!BQ23/POPTOT!BQ23</f>
        <v>0</v>
      </c>
      <c r="BR23" s="5">
        <f>100000*H_TOTAL!BR23/POPTOT!BR23</f>
        <v>0</v>
      </c>
      <c r="BS23" s="5">
        <f>100000*H_TOTAL!BS23/POPTOT!BS23</f>
        <v>0</v>
      </c>
    </row>
    <row r="24" spans="1:71" x14ac:dyDescent="0.3">
      <c r="A24" s="4">
        <v>206</v>
      </c>
      <c r="B24" s="3" t="s">
        <v>26</v>
      </c>
      <c r="C24" s="3" t="s">
        <v>21</v>
      </c>
      <c r="D24" s="5">
        <f>100000*H_TOTAL!D24/POPTOT!D24</f>
        <v>0</v>
      </c>
      <c r="E24" s="5">
        <f>100000*H_TOTAL!E24/POPTOT!E24</f>
        <v>0</v>
      </c>
      <c r="F24" s="5">
        <f>100000*H_TOTAL!F24/POPTOT!F24</f>
        <v>0</v>
      </c>
      <c r="G24" s="5">
        <f>100000*H_TOTAL!G24/POPTOT!G24</f>
        <v>0</v>
      </c>
      <c r="H24" s="5">
        <f>100000*H_TOTAL!H24/POPTOT!H24</f>
        <v>0</v>
      </c>
      <c r="I24" s="5">
        <f>100000*H_TOTAL!I24/POPTOT!I24</f>
        <v>7.6047757534739793</v>
      </c>
      <c r="J24" s="5">
        <f>100000*H_TOTAL!J24/POPTOT!J24</f>
        <v>7.6000442414688942</v>
      </c>
      <c r="K24" s="5">
        <f>100000*H_TOTAL!K24/POPTOT!K24</f>
        <v>0</v>
      </c>
      <c r="L24" s="5">
        <f>100000*H_TOTAL!L24/POPTOT!L24</f>
        <v>0</v>
      </c>
      <c r="M24" s="5">
        <f>100000*H_TOTAL!M24/POPTOT!M24</f>
        <v>7.5862216255470516</v>
      </c>
      <c r="N24" s="5">
        <f>100000*H_TOTAL!N24/POPTOT!N24</f>
        <v>0</v>
      </c>
      <c r="O24" s="5">
        <f>100000*H_TOTAL!O24/POPTOT!O24</f>
        <v>0</v>
      </c>
      <c r="P24" s="5">
        <f>100000*H_TOTAL!P24/POPTOT!P24</f>
        <v>0</v>
      </c>
      <c r="Q24" s="5">
        <f>100000*H_TOTAL!Q24/POPTOT!Q24</f>
        <v>0</v>
      </c>
      <c r="R24" s="5">
        <f>100000*H_TOTAL!R24/POPTOT!R24</f>
        <v>7.5642303662069601</v>
      </c>
      <c r="S24" s="5">
        <f>100000*H_TOTAL!S24/POPTOT!S24</f>
        <v>0</v>
      </c>
      <c r="T24" s="5">
        <f>100000*H_TOTAL!T24/POPTOT!T24</f>
        <v>0</v>
      </c>
      <c r="U24" s="5">
        <f>100000*H_TOTAL!U24/POPTOT!U24</f>
        <v>0</v>
      </c>
      <c r="V24" s="5">
        <f>100000*H_TOTAL!V24/POPTOT!V24</f>
        <v>15.094702057200369</v>
      </c>
      <c r="W24" s="5">
        <f>100000*H_TOTAL!W24/POPTOT!W24</f>
        <v>0</v>
      </c>
      <c r="X24" s="5">
        <f>100000*H_TOTAL!X24/POPTOT!X24</f>
        <v>0</v>
      </c>
      <c r="Y24" s="5">
        <f>100000*H_TOTAL!Y24/POPTOT!Y24</f>
        <v>0</v>
      </c>
      <c r="Z24" s="5">
        <f>100000*H_TOTAL!Z24/POPTOT!Z24</f>
        <v>0</v>
      </c>
      <c r="AA24" s="5">
        <f>100000*H_TOTAL!AA24/POPTOT!AA24</f>
        <v>0</v>
      </c>
      <c r="AB24" s="5">
        <f>100000*H_TOTAL!AB24/POPTOT!AB24</f>
        <v>22.568269013766646</v>
      </c>
      <c r="AC24" s="5">
        <f>100000*H_TOTAL!AC24/POPTOT!AC24</f>
        <v>0</v>
      </c>
      <c r="AD24" s="5">
        <f>100000*H_TOTAL!AD24/POPTOT!AD24</f>
        <v>0</v>
      </c>
      <c r="AE24" s="5">
        <f>100000*H_TOTAL!AE24/POPTOT!AE24</f>
        <v>0</v>
      </c>
      <c r="AF24" s="5">
        <f>100000*H_TOTAL!AF24/POPTOT!AF24</f>
        <v>0</v>
      </c>
      <c r="AG24" s="5">
        <f>100000*H_TOTAL!AG24/POPTOT!AG24</f>
        <v>0</v>
      </c>
      <c r="AH24" s="5">
        <f>100000*H_TOTAL!AH24/POPTOT!AH24</f>
        <v>0</v>
      </c>
      <c r="AI24" s="5">
        <f>100000*H_TOTAL!AI24/POPTOT!AI24</f>
        <v>0</v>
      </c>
      <c r="AJ24" s="5">
        <f>100000*H_TOTAL!AJ24/POPTOT!AJ24</f>
        <v>0</v>
      </c>
      <c r="AK24" s="5">
        <f>100000*H_TOTAL!AK24/POPTOT!AK24</f>
        <v>0</v>
      </c>
      <c r="AL24" s="5">
        <f>100000*H_TOTAL!AL24/POPTOT!AL24</f>
        <v>0</v>
      </c>
      <c r="AM24" s="5">
        <f>100000*H_TOTAL!AM24/POPTOT!AM24</f>
        <v>0</v>
      </c>
      <c r="AN24" s="5">
        <f>100000*H_TOTAL!AN24/POPTOT!AN24</f>
        <v>0</v>
      </c>
      <c r="AO24" s="5">
        <f>100000*H_TOTAL!AO24/POPTOT!AO24</f>
        <v>0</v>
      </c>
      <c r="AP24" s="5">
        <f>100000*H_TOTAL!AP24/POPTOT!AP24</f>
        <v>0</v>
      </c>
      <c r="AQ24" s="5">
        <f>100000*H_TOTAL!AQ24/POPTOT!AQ24</f>
        <v>7.4644675718247377</v>
      </c>
      <c r="AR24" s="5">
        <f>100000*H_TOTAL!AR24/POPTOT!AR24</f>
        <v>7.4608554533160296</v>
      </c>
      <c r="AS24" s="5">
        <f>100000*H_TOTAL!AS24/POPTOT!AS24</f>
        <v>0</v>
      </c>
      <c r="AT24" s="5">
        <f>100000*H_TOTAL!AT24/POPTOT!AT24</f>
        <v>0</v>
      </c>
      <c r="AU24" s="5">
        <f>100000*H_TOTAL!AU24/POPTOT!AU24</f>
        <v>0</v>
      </c>
      <c r="AV24" s="5">
        <f>100000*H_TOTAL!AV24/POPTOT!AV24</f>
        <v>0</v>
      </c>
      <c r="AW24" s="5">
        <f>100000*H_TOTAL!AW24/POPTOT!AW24</f>
        <v>0</v>
      </c>
      <c r="AX24" s="5">
        <f>100000*H_TOTAL!AX24/POPTOT!AX24</f>
        <v>7.4396838121702196</v>
      </c>
      <c r="AY24" s="5">
        <f>100000*H_TOTAL!AY24/POPTOT!AY24</f>
        <v>0</v>
      </c>
      <c r="AZ24" s="5">
        <f>100000*H_TOTAL!AZ24/POPTOT!AZ24</f>
        <v>0</v>
      </c>
      <c r="BA24" s="5">
        <f>100000*H_TOTAL!BA24/POPTOT!BA24</f>
        <v>7.4292640278486823</v>
      </c>
      <c r="BB24" s="5">
        <f>100000*H_TOTAL!BB24/POPTOT!BB24</f>
        <v>0</v>
      </c>
      <c r="BC24" s="5">
        <f>100000*H_TOTAL!BC24/POPTOT!BC24</f>
        <v>0</v>
      </c>
      <c r="BD24" s="5">
        <f>100000*H_TOTAL!BD24/POPTOT!BD24</f>
        <v>0</v>
      </c>
      <c r="BE24" s="5">
        <f>100000*H_TOTAL!BE24/POPTOT!BE24</f>
        <v>0</v>
      </c>
      <c r="BF24" s="5">
        <f>100000*H_TOTAL!BF24/POPTOT!BF24</f>
        <v>14.823963044954469</v>
      </c>
      <c r="BG24" s="5">
        <f>100000*H_TOTAL!BG24/POPTOT!BG24</f>
        <v>0</v>
      </c>
      <c r="BH24" s="5">
        <f>100000*H_TOTAL!BH24/POPTOT!BH24</f>
        <v>0</v>
      </c>
      <c r="BI24" s="5">
        <f>100000*H_TOTAL!BI24/POPTOT!BI24</f>
        <v>0</v>
      </c>
      <c r="BJ24" s="5">
        <f>100000*H_TOTAL!BJ24/POPTOT!BJ24</f>
        <v>0</v>
      </c>
      <c r="BK24" s="5">
        <f>100000*H_TOTAL!BK24/POPTOT!BK24</f>
        <v>0</v>
      </c>
      <c r="BL24" s="5">
        <f>100000*H_TOTAL!BL24/POPTOT!BL24</f>
        <v>0</v>
      </c>
      <c r="BM24" s="5">
        <f>100000*H_TOTAL!BM24/POPTOT!BM24</f>
        <v>14.776330982791672</v>
      </c>
      <c r="BN24" s="5">
        <f>100000*H_TOTAL!BN24/POPTOT!BN24</f>
        <v>0</v>
      </c>
      <c r="BO24" s="5">
        <f>100000*H_TOTAL!BO24/POPTOT!BO24</f>
        <v>0</v>
      </c>
      <c r="BP24" s="5">
        <f>100000*H_TOTAL!BP24/POPTOT!BP24</f>
        <v>0</v>
      </c>
      <c r="BQ24" s="5">
        <f>100000*H_TOTAL!BQ24/POPTOT!BQ24</f>
        <v>0</v>
      </c>
      <c r="BR24" s="5">
        <f>100000*H_TOTAL!BR24/POPTOT!BR24</f>
        <v>7.3715330054609272</v>
      </c>
      <c r="BS24" s="5">
        <f>100000*H_TOTAL!BS24/POPTOT!BS24</f>
        <v>0</v>
      </c>
    </row>
    <row r="25" spans="1:71" x14ac:dyDescent="0.3">
      <c r="A25" s="4">
        <v>207</v>
      </c>
      <c r="B25" s="3" t="s">
        <v>27</v>
      </c>
      <c r="C25" s="3" t="s">
        <v>21</v>
      </c>
      <c r="D25" s="5">
        <f>100000*H_TOTAL!D25/POPTOT!D25</f>
        <v>4.9127978383689515</v>
      </c>
      <c r="E25" s="5">
        <f>100000*H_TOTAL!E25/POPTOT!E25</f>
        <v>7.3646760491949408</v>
      </c>
      <c r="F25" s="5">
        <f>100000*H_TOTAL!F25/POPTOT!F25</f>
        <v>0</v>
      </c>
      <c r="G25" s="5">
        <f>100000*H_TOTAL!G25/POPTOT!G25</f>
        <v>2.4519228854482975</v>
      </c>
      <c r="H25" s="5">
        <f>100000*H_TOTAL!H25/POPTOT!H25</f>
        <v>4.9009193532174073</v>
      </c>
      <c r="I25" s="5">
        <f>100000*H_TOTAL!I25/POPTOT!I25</f>
        <v>4.898020112395038</v>
      </c>
      <c r="J25" s="5">
        <f>100000*H_TOTAL!J25/POPTOT!J25</f>
        <v>4.895147080947627</v>
      </c>
      <c r="K25" s="5">
        <f>100000*H_TOTAL!K25/POPTOT!K25</f>
        <v>0</v>
      </c>
      <c r="L25" s="5">
        <f>100000*H_TOTAL!L25/POPTOT!L25</f>
        <v>9.7789516030616994</v>
      </c>
      <c r="M25" s="5">
        <f>100000*H_TOTAL!M25/POPTOT!M25</f>
        <v>7.330013465352117</v>
      </c>
      <c r="N25" s="5">
        <f>100000*H_TOTAL!N25/POPTOT!N25</f>
        <v>17.093642561786687</v>
      </c>
      <c r="O25" s="5">
        <f>100000*H_TOTAL!O25/POPTOT!O25</f>
        <v>7.3217123281676288</v>
      </c>
      <c r="P25" s="5">
        <f>100000*H_TOTAL!P25/POPTOT!P25</f>
        <v>0</v>
      </c>
      <c r="Q25" s="5">
        <f>100000*H_TOTAL!Q25/POPTOT!Q25</f>
        <v>9.7513789909518849</v>
      </c>
      <c r="R25" s="5">
        <f>100000*H_TOTAL!R25/POPTOT!R25</f>
        <v>17.055471642832018</v>
      </c>
      <c r="S25" s="5">
        <f>100000*H_TOTAL!S25/POPTOT!S25</f>
        <v>9.7406240384251195</v>
      </c>
      <c r="T25" s="5">
        <f>100000*H_TOTAL!T25/POPTOT!T25</f>
        <v>0</v>
      </c>
      <c r="U25" s="5">
        <f>100000*H_TOTAL!U25/POPTOT!U25</f>
        <v>14.595005215575187</v>
      </c>
      <c r="V25" s="5">
        <f>100000*H_TOTAL!V25/POPTOT!V25</f>
        <v>12.155923768129128</v>
      </c>
      <c r="W25" s="5">
        <f>100000*H_TOTAL!W25/POPTOT!W25</f>
        <v>21.868881011927879</v>
      </c>
      <c r="X25" s="5">
        <f>100000*H_TOTAL!X25/POPTOT!X25</f>
        <v>7.2857194803499574</v>
      </c>
      <c r="Y25" s="5">
        <f>100000*H_TOTAL!Y25/POPTOT!Y25</f>
        <v>0</v>
      </c>
      <c r="Z25" s="5">
        <f>100000*H_TOTAL!Z25/POPTOT!Z25</f>
        <v>2.4259860785556331</v>
      </c>
      <c r="AA25" s="5">
        <f>100000*H_TOTAL!AA25/POPTOT!AA25</f>
        <v>2.4247006101972164</v>
      </c>
      <c r="AB25" s="5">
        <f>100000*H_TOTAL!AB25/POPTOT!AB25</f>
        <v>12.11709965102756</v>
      </c>
      <c r="AC25" s="5">
        <f>100000*H_TOTAL!AC25/POPTOT!AC25</f>
        <v>0</v>
      </c>
      <c r="AD25" s="5">
        <f>100000*H_TOTAL!AD25/POPTOT!AD25</f>
        <v>9.6834908018956956</v>
      </c>
      <c r="AE25" s="5">
        <f>100000*H_TOTAL!AE25/POPTOT!AE25</f>
        <v>0</v>
      </c>
      <c r="AF25" s="5">
        <f>100000*H_TOTAL!AF25/POPTOT!AF25</f>
        <v>2.41834851330451</v>
      </c>
      <c r="AG25" s="5">
        <f>100000*H_TOTAL!AG25/POPTOT!AG25</f>
        <v>2.4170968178526677</v>
      </c>
      <c r="AH25" s="5">
        <f>100000*H_TOTAL!AH25/POPTOT!AH25</f>
        <v>4.8317059718274562</v>
      </c>
      <c r="AI25" s="5">
        <f>100000*H_TOTAL!AI25/POPTOT!AI25</f>
        <v>0</v>
      </c>
      <c r="AJ25" s="5">
        <f>100000*H_TOTAL!AJ25/POPTOT!AJ25</f>
        <v>4.8267833801792142</v>
      </c>
      <c r="AK25" s="5">
        <f>100000*H_TOTAL!AK25/POPTOT!AK25</f>
        <v>0</v>
      </c>
      <c r="AL25" s="5">
        <f>100000*H_TOTAL!AL25/POPTOT!AL25</f>
        <v>2.4109701537760704</v>
      </c>
      <c r="AM25" s="5">
        <f>100000*H_TOTAL!AM25/POPTOT!AM25</f>
        <v>2.4097760113749951</v>
      </c>
      <c r="AN25" s="5">
        <f>100000*H_TOTAL!AN25/POPTOT!AN25</f>
        <v>4.8171877258056863</v>
      </c>
      <c r="AO25" s="5">
        <f>100000*H_TOTAL!AO25/POPTOT!AO25</f>
        <v>0</v>
      </c>
      <c r="AP25" s="5">
        <f>100000*H_TOTAL!AP25/POPTOT!AP25</f>
        <v>2.4062662239649435</v>
      </c>
      <c r="AQ25" s="5">
        <f>100000*H_TOTAL!AQ25/POPTOT!AQ25</f>
        <v>0</v>
      </c>
      <c r="AR25" s="5">
        <f>100000*H_TOTAL!AR25/POPTOT!AR25</f>
        <v>2.4039824787153941</v>
      </c>
      <c r="AS25" s="5">
        <f>100000*H_TOTAL!AS25/POPTOT!AS25</f>
        <v>4.8057099093024451</v>
      </c>
      <c r="AT25" s="5">
        <f>100000*H_TOTAL!AT25/POPTOT!AT25</f>
        <v>7.2052076304909951</v>
      </c>
      <c r="AU25" s="5">
        <f>100000*H_TOTAL!AU25/POPTOT!AU25</f>
        <v>4.8012488194568563</v>
      </c>
      <c r="AV25" s="5">
        <f>100000*H_TOTAL!AV25/POPTOT!AV25</f>
        <v>2.3995197210080441</v>
      </c>
      <c r="AW25" s="5">
        <f>100000*H_TOTAL!AW25/POPTOT!AW25</f>
        <v>2.398420981465454</v>
      </c>
      <c r="AX25" s="5">
        <f>100000*H_TOTAL!AX25/POPTOT!AX25</f>
        <v>14.383964189900922</v>
      </c>
      <c r="AY25" s="5">
        <f>100000*H_TOTAL!AY25/POPTOT!AY25</f>
        <v>11.981190242450774</v>
      </c>
      <c r="AZ25" s="5">
        <f>100000*H_TOTAL!AZ25/POPTOT!AZ25</f>
        <v>0</v>
      </c>
      <c r="BA25" s="5">
        <f>100000*H_TOTAL!BA25/POPTOT!BA25</f>
        <v>0</v>
      </c>
      <c r="BB25" s="5">
        <f>100000*H_TOTAL!BB25/POPTOT!BB25</f>
        <v>2.3929884505023598</v>
      </c>
      <c r="BC25" s="5">
        <f>100000*H_TOTAL!BC25/POPTOT!BC25</f>
        <v>7.1757297356640271</v>
      </c>
      <c r="BD25" s="5">
        <f>100000*H_TOTAL!BD25/POPTOT!BD25</f>
        <v>0</v>
      </c>
      <c r="BE25" s="5">
        <f>100000*H_TOTAL!BE25/POPTOT!BE25</f>
        <v>4.7795164450245764</v>
      </c>
      <c r="BF25" s="5">
        <f>100000*H_TOTAL!BF25/POPTOT!BF25</f>
        <v>2.3886845560035823</v>
      </c>
      <c r="BG25" s="5">
        <f>100000*H_TOTAL!BG25/POPTOT!BG25</f>
        <v>2.3876119993210358</v>
      </c>
      <c r="BH25" s="5">
        <f>100000*H_TOTAL!BH25/POPTOT!BH25</f>
        <v>7.1596208906777346</v>
      </c>
      <c r="BI25" s="5">
        <f>100000*H_TOTAL!BI25/POPTOT!BI25</f>
        <v>2.3854691940606241</v>
      </c>
      <c r="BJ25" s="5">
        <f>100000*H_TOTAL!BJ25/POPTOT!BJ25</f>
        <v>4.7687968741589497</v>
      </c>
      <c r="BK25" s="5">
        <f>100000*H_TOTAL!BK25/POPTOT!BK25</f>
        <v>7.1499833193399169</v>
      </c>
      <c r="BL25" s="5">
        <f>100000*H_TOTAL!BL25/POPTOT!BL25</f>
        <v>4.764513900469316</v>
      </c>
      <c r="BM25" s="5">
        <f>100000*H_TOTAL!BM25/POPTOT!BM25</f>
        <v>0</v>
      </c>
      <c r="BN25" s="5">
        <f>100000*H_TOTAL!BN25/POPTOT!BN25</f>
        <v>2.3801147382342882</v>
      </c>
      <c r="BO25" s="5">
        <f>100000*H_TOTAL!BO25/POPTOT!BO25</f>
        <v>2.3790441033100107</v>
      </c>
      <c r="BP25" s="5">
        <f>100000*H_TOTAL!BP25/POPTOT!BP25</f>
        <v>0</v>
      </c>
      <c r="BQ25" s="5">
        <f>100000*H_TOTAL!BQ25/POPTOT!BQ25</f>
        <v>4.7538118714225508</v>
      </c>
      <c r="BR25" s="5">
        <f>100000*H_TOTAL!BR25/POPTOT!BR25</f>
        <v>0</v>
      </c>
      <c r="BS25" s="5">
        <f>100000*H_TOTAL!BS25/POPTOT!BS25</f>
        <v>4.7495495329555872</v>
      </c>
    </row>
    <row r="26" spans="1:71" x14ac:dyDescent="0.3">
      <c r="A26" s="4">
        <v>208</v>
      </c>
      <c r="B26" s="3" t="s">
        <v>28</v>
      </c>
      <c r="C26" s="3" t="s">
        <v>21</v>
      </c>
      <c r="D26" s="5">
        <f>100000*H_TOTAL!D26/POPTOT!D26</f>
        <v>9.8217355006629674</v>
      </c>
      <c r="E26" s="5">
        <f>100000*H_TOTAL!E26/POPTOT!E26</f>
        <v>0</v>
      </c>
      <c r="F26" s="5">
        <f>100000*H_TOTAL!F26/POPTOT!F26</f>
        <v>4.8943757430798636</v>
      </c>
      <c r="G26" s="5">
        <f>100000*H_TOTAL!G26/POPTOT!G26</f>
        <v>0</v>
      </c>
      <c r="H26" s="5">
        <f>100000*H_TOTAL!H26/POPTOT!H26</f>
        <v>0</v>
      </c>
      <c r="I26" s="5">
        <f>100000*H_TOTAL!I26/POPTOT!I26</f>
        <v>4.8704254075278177</v>
      </c>
      <c r="J26" s="5">
        <f>100000*H_TOTAL!J26/POPTOT!J26</f>
        <v>4.8626422867032835</v>
      </c>
      <c r="K26" s="5">
        <f>100000*H_TOTAL!K26/POPTOT!K26</f>
        <v>4.8549553792219768</v>
      </c>
      <c r="L26" s="5">
        <f>100000*H_TOTAL!L26/POPTOT!L26</f>
        <v>4.8473623660337104</v>
      </c>
      <c r="M26" s="5">
        <f>100000*H_TOTAL!M26/POPTOT!M26</f>
        <v>14.519582880962062</v>
      </c>
      <c r="N26" s="5">
        <f>100000*H_TOTAL!N26/POPTOT!N26</f>
        <v>0</v>
      </c>
      <c r="O26" s="5">
        <f>100000*H_TOTAL!O26/POPTOT!O26</f>
        <v>4.8251239800432355</v>
      </c>
      <c r="P26" s="5">
        <f>100000*H_TOTAL!P26/POPTOT!P26</f>
        <v>0</v>
      </c>
      <c r="Q26" s="5">
        <f>100000*H_TOTAL!Q26/POPTOT!Q26</f>
        <v>0</v>
      </c>
      <c r="R26" s="5">
        <f>100000*H_TOTAL!R26/POPTOT!R26</f>
        <v>4.8036501547910202</v>
      </c>
      <c r="S26" s="5">
        <f>100000*H_TOTAL!S26/POPTOT!S26</f>
        <v>4.7966520702023256</v>
      </c>
      <c r="T26" s="5">
        <f>100000*H_TOTAL!T26/POPTOT!T26</f>
        <v>14.369191255934348</v>
      </c>
      <c r="U26" s="5">
        <f>100000*H_TOTAL!U26/POPTOT!U26</f>
        <v>9.5657662845916107</v>
      </c>
      <c r="V26" s="5">
        <f>100000*H_TOTAL!V26/POPTOT!V26</f>
        <v>14.328324626215579</v>
      </c>
      <c r="W26" s="5">
        <f>100000*H_TOTAL!W26/POPTOT!W26</f>
        <v>0</v>
      </c>
      <c r="X26" s="5">
        <f>100000*H_TOTAL!X26/POPTOT!X26</f>
        <v>4.7627673635678214</v>
      </c>
      <c r="Y26" s="5">
        <f>100000*H_TOTAL!Y26/POPTOT!Y26</f>
        <v>0</v>
      </c>
      <c r="Z26" s="5">
        <f>100000*H_TOTAL!Z26/POPTOT!Z26</f>
        <v>0</v>
      </c>
      <c r="AA26" s="5">
        <f>100000*H_TOTAL!AA26/POPTOT!AA26</f>
        <v>0</v>
      </c>
      <c r="AB26" s="5">
        <f>100000*H_TOTAL!AB26/POPTOT!AB26</f>
        <v>0</v>
      </c>
      <c r="AC26" s="5">
        <f>100000*H_TOTAL!AC26/POPTOT!AC26</f>
        <v>4.730544016779751</v>
      </c>
      <c r="AD26" s="5">
        <f>100000*H_TOTAL!AD26/POPTOT!AD26</f>
        <v>0</v>
      </c>
      <c r="AE26" s="5">
        <f>100000*H_TOTAL!AE26/POPTOT!AE26</f>
        <v>0</v>
      </c>
      <c r="AF26" s="5">
        <f>100000*H_TOTAL!AF26/POPTOT!AF26</f>
        <v>0</v>
      </c>
      <c r="AG26" s="5">
        <f>100000*H_TOTAL!AG26/POPTOT!AG26</f>
        <v>0</v>
      </c>
      <c r="AH26" s="5">
        <f>100000*H_TOTAL!AH26/POPTOT!AH26</f>
        <v>0</v>
      </c>
      <c r="AI26" s="5">
        <f>100000*H_TOTAL!AI26/POPTOT!AI26</f>
        <v>0</v>
      </c>
      <c r="AJ26" s="5">
        <f>100000*H_TOTAL!AJ26/POPTOT!AJ26</f>
        <v>0</v>
      </c>
      <c r="AK26" s="5">
        <f>100000*H_TOTAL!AK26/POPTOT!AK26</f>
        <v>0</v>
      </c>
      <c r="AL26" s="5">
        <f>100000*H_TOTAL!AL26/POPTOT!AL26</f>
        <v>0</v>
      </c>
      <c r="AM26" s="5">
        <f>100000*H_TOTAL!AM26/POPTOT!AM26</f>
        <v>0</v>
      </c>
      <c r="AN26" s="5">
        <f>100000*H_TOTAL!AN26/POPTOT!AN26</f>
        <v>13.995148348572496</v>
      </c>
      <c r="AO26" s="5">
        <f>100000*H_TOTAL!AO26/POPTOT!AO26</f>
        <v>4.6594797630523486</v>
      </c>
      <c r="AP26" s="5">
        <f>100000*H_TOTAL!AP26/POPTOT!AP26</f>
        <v>4.6539739021975022</v>
      </c>
      <c r="AQ26" s="5">
        <f>100000*H_TOTAL!AQ26/POPTOT!AQ26</f>
        <v>0</v>
      </c>
      <c r="AR26" s="5">
        <f>100000*H_TOTAL!AR26/POPTOT!AR26</f>
        <v>9.2862890324405267</v>
      </c>
      <c r="AS26" s="5">
        <f>100000*H_TOTAL!AS26/POPTOT!AS26</f>
        <v>4.6378164786351466</v>
      </c>
      <c r="AT26" s="5">
        <f>100000*H_TOTAL!AT26/POPTOT!AT26</f>
        <v>0</v>
      </c>
      <c r="AU26" s="5">
        <f>100000*H_TOTAL!AU26/POPTOT!AU26</f>
        <v>9.2546452022936236</v>
      </c>
      <c r="AV26" s="5">
        <f>100000*H_TOTAL!AV26/POPTOT!AV26</f>
        <v>0</v>
      </c>
      <c r="AW26" s="5">
        <f>100000*H_TOTAL!AW26/POPTOT!AW26</f>
        <v>4.6170304207002726</v>
      </c>
      <c r="AX26" s="5">
        <f>100000*H_TOTAL!AX26/POPTOT!AX26</f>
        <v>0</v>
      </c>
      <c r="AY26" s="5">
        <f>100000*H_TOTAL!AY26/POPTOT!AY26</f>
        <v>0</v>
      </c>
      <c r="AZ26" s="5">
        <f>100000*H_TOTAL!AZ26/POPTOT!AZ26</f>
        <v>0</v>
      </c>
      <c r="BA26" s="5">
        <f>100000*H_TOTAL!BA26/POPTOT!BA26</f>
        <v>9.1939659428784992</v>
      </c>
      <c r="BB26" s="5">
        <f>100000*H_TOTAL!BB26/POPTOT!BB26</f>
        <v>0</v>
      </c>
      <c r="BC26" s="5">
        <f>100000*H_TOTAL!BC26/POPTOT!BC26</f>
        <v>0</v>
      </c>
      <c r="BD26" s="5">
        <f>100000*H_TOTAL!BD26/POPTOT!BD26</f>
        <v>9.1647360843774006</v>
      </c>
      <c r="BE26" s="5">
        <f>100000*H_TOTAL!BE26/POPTOT!BE26</f>
        <v>0</v>
      </c>
      <c r="BF26" s="5">
        <f>100000*H_TOTAL!BF26/POPTOT!BF26</f>
        <v>4.5728159913009661</v>
      </c>
      <c r="BG26" s="5">
        <f>100000*H_TOTAL!BG26/POPTOT!BG26</f>
        <v>0</v>
      </c>
      <c r="BH26" s="5">
        <f>100000*H_TOTAL!BH26/POPTOT!BH26</f>
        <v>0</v>
      </c>
      <c r="BI26" s="5">
        <f>100000*H_TOTAL!BI26/POPTOT!BI26</f>
        <v>4.5587664347336636</v>
      </c>
      <c r="BJ26" s="5">
        <f>100000*H_TOTAL!BJ26/POPTOT!BJ26</f>
        <v>0</v>
      </c>
      <c r="BK26" s="5">
        <f>100000*H_TOTAL!BK26/POPTOT!BK26</f>
        <v>0</v>
      </c>
      <c r="BL26" s="5">
        <f>100000*H_TOTAL!BL26/POPTOT!BL26</f>
        <v>0</v>
      </c>
      <c r="BM26" s="5">
        <f>100000*H_TOTAL!BM26/POPTOT!BM26</f>
        <v>4.5405365835566975</v>
      </c>
      <c r="BN26" s="5">
        <f>100000*H_TOTAL!BN26/POPTOT!BN26</f>
        <v>0</v>
      </c>
      <c r="BO26" s="5">
        <f>100000*H_TOTAL!BO26/POPTOT!BO26</f>
        <v>0</v>
      </c>
      <c r="BP26" s="5">
        <f>100000*H_TOTAL!BP26/POPTOT!BP26</f>
        <v>4.5272273581447475</v>
      </c>
      <c r="BQ26" s="5">
        <f>100000*H_TOTAL!BQ26/POPTOT!BQ26</f>
        <v>0</v>
      </c>
      <c r="BR26" s="5">
        <f>100000*H_TOTAL!BR26/POPTOT!BR26</f>
        <v>0</v>
      </c>
      <c r="BS26" s="5">
        <f>100000*H_TOTAL!BS26/POPTOT!BS26</f>
        <v>9.0284347363991575</v>
      </c>
    </row>
    <row r="27" spans="1:71" x14ac:dyDescent="0.3">
      <c r="A27" s="4">
        <v>301</v>
      </c>
      <c r="B27" s="3" t="s">
        <v>29</v>
      </c>
      <c r="C27" s="3" t="s">
        <v>30</v>
      </c>
      <c r="D27" s="5">
        <f>100000*H_TOTAL!D27/POPTOT!D27</f>
        <v>1.8152444226615114</v>
      </c>
      <c r="E27" s="5">
        <f>100000*H_TOTAL!E27/POPTOT!E27</f>
        <v>0</v>
      </c>
      <c r="F27" s="5">
        <f>100000*H_TOTAL!F27/POPTOT!F27</f>
        <v>0</v>
      </c>
      <c r="G27" s="5">
        <f>100000*H_TOTAL!G27/POPTOT!G27</f>
        <v>1.8115957481040572</v>
      </c>
      <c r="H27" s="5">
        <f>100000*H_TOTAL!H27/POPTOT!H27</f>
        <v>0</v>
      </c>
      <c r="I27" s="5">
        <f>100000*H_TOTAL!I27/POPTOT!I27</f>
        <v>1.8089656247280965</v>
      </c>
      <c r="J27" s="5">
        <f>100000*H_TOTAL!J27/POPTOT!J27</f>
        <v>3.61519247450016</v>
      </c>
      <c r="K27" s="5">
        <f>100000*H_TOTAL!K27/POPTOT!K27</f>
        <v>0</v>
      </c>
      <c r="L27" s="5">
        <f>100000*H_TOTAL!L27/POPTOT!L27</f>
        <v>0</v>
      </c>
      <c r="M27" s="5">
        <f>100000*H_TOTAL!M27/POPTOT!M27</f>
        <v>0</v>
      </c>
      <c r="N27" s="5">
        <f>100000*H_TOTAL!N27/POPTOT!N27</f>
        <v>5.4053848243255409</v>
      </c>
      <c r="O27" s="5">
        <f>100000*H_TOTAL!O27/POPTOT!O27</f>
        <v>1.8002718543587357</v>
      </c>
      <c r="P27" s="5">
        <f>100000*H_TOTAL!P27/POPTOT!P27</f>
        <v>0</v>
      </c>
      <c r="Q27" s="5">
        <f>100000*H_TOTAL!Q27/POPTOT!Q27</f>
        <v>0</v>
      </c>
      <c r="R27" s="5">
        <f>100000*H_TOTAL!R27/POPTOT!R27</f>
        <v>0</v>
      </c>
      <c r="S27" s="5">
        <f>100000*H_TOTAL!S27/POPTOT!S27</f>
        <v>0</v>
      </c>
      <c r="T27" s="5">
        <f>100000*H_TOTAL!T27/POPTOT!T27</f>
        <v>0</v>
      </c>
      <c r="U27" s="5">
        <f>100000*H_TOTAL!U27/POPTOT!U27</f>
        <v>0</v>
      </c>
      <c r="V27" s="5">
        <f>100000*H_TOTAL!V27/POPTOT!V27</f>
        <v>0</v>
      </c>
      <c r="W27" s="5">
        <f>100000*H_TOTAL!W27/POPTOT!W27</f>
        <v>0</v>
      </c>
      <c r="X27" s="5">
        <f>100000*H_TOTAL!X27/POPTOT!X27</f>
        <v>3.5711830320001599</v>
      </c>
      <c r="Y27" s="5">
        <f>100000*H_TOTAL!Y27/POPTOT!Y27</f>
        <v>0</v>
      </c>
      <c r="Z27" s="5">
        <f>100000*H_TOTAL!Z27/POPTOT!Z27</f>
        <v>1.7821605325314078</v>
      </c>
      <c r="AA27" s="5">
        <f>100000*H_TOTAL!AA27/POPTOT!AA27</f>
        <v>1.7804312567701359</v>
      </c>
      <c r="AB27" s="5">
        <f>100000*H_TOTAL!AB27/POPTOT!AB27</f>
        <v>0</v>
      </c>
      <c r="AC27" s="5">
        <f>100000*H_TOTAL!AC27/POPTOT!AC27</f>
        <v>0</v>
      </c>
      <c r="AD27" s="5">
        <f>100000*H_TOTAL!AD27/POPTOT!AD27</f>
        <v>0</v>
      </c>
      <c r="AE27" s="5">
        <f>100000*H_TOTAL!AE27/POPTOT!AE27</f>
        <v>3.5469047917251442</v>
      </c>
      <c r="AF27" s="5">
        <f>100000*H_TOTAL!AF27/POPTOT!AF27</f>
        <v>1.7716955213112466</v>
      </c>
      <c r="AG27" s="5">
        <f>100000*H_TOTAL!AG27/POPTOT!AG27</f>
        <v>1.7699346441815409</v>
      </c>
      <c r="AH27" s="5">
        <f>100000*H_TOTAL!AH27/POPTOT!AH27</f>
        <v>0</v>
      </c>
      <c r="AI27" s="5">
        <f>100000*H_TOTAL!AI27/POPTOT!AI27</f>
        <v>8.8320127237474253</v>
      </c>
      <c r="AJ27" s="5">
        <f>100000*H_TOTAL!AJ27/POPTOT!AJ27</f>
        <v>0</v>
      </c>
      <c r="AK27" s="5">
        <f>100000*H_TOTAL!AK27/POPTOT!AK27</f>
        <v>0</v>
      </c>
      <c r="AL27" s="5">
        <f>100000*H_TOTAL!AL27/POPTOT!AL27</f>
        <v>1.7610846859681737</v>
      </c>
      <c r="AM27" s="5">
        <f>100000*H_TOTAL!AM27/POPTOT!AM27</f>
        <v>0</v>
      </c>
      <c r="AN27" s="5">
        <f>100000*H_TOTAL!AN27/POPTOT!AN27</f>
        <v>1.7575310204225105</v>
      </c>
      <c r="AO27" s="5">
        <f>100000*H_TOTAL!AO27/POPTOT!AO27</f>
        <v>1.7557527335842977</v>
      </c>
      <c r="AP27" s="5">
        <f>100000*H_TOTAL!AP27/POPTOT!AP27</f>
        <v>0</v>
      </c>
      <c r="AQ27" s="5">
        <f>100000*H_TOTAL!AQ27/POPTOT!AQ27</f>
        <v>0</v>
      </c>
      <c r="AR27" s="5">
        <f>100000*H_TOTAL!AR27/POPTOT!AR27</f>
        <v>3.5008202005838114</v>
      </c>
      <c r="AS27" s="5">
        <f>100000*H_TOTAL!AS27/POPTOT!AS27</f>
        <v>0</v>
      </c>
      <c r="AT27" s="5">
        <f>100000*H_TOTAL!AT27/POPTOT!AT27</f>
        <v>0</v>
      </c>
      <c r="AU27" s="5">
        <f>100000*H_TOTAL!AU27/POPTOT!AU27</f>
        <v>0</v>
      </c>
      <c r="AV27" s="5">
        <f>100000*H_TOTAL!AV27/POPTOT!AV27</f>
        <v>0</v>
      </c>
      <c r="AW27" s="5">
        <f>100000*H_TOTAL!AW27/POPTOT!AW27</f>
        <v>0</v>
      </c>
      <c r="AX27" s="5">
        <f>100000*H_TOTAL!AX27/POPTOT!AX27</f>
        <v>0</v>
      </c>
      <c r="AY27" s="5">
        <f>100000*H_TOTAL!AY27/POPTOT!AY27</f>
        <v>1.7378582442715265</v>
      </c>
      <c r="AZ27" s="5">
        <f>100000*H_TOTAL!AZ27/POPTOT!AZ27</f>
        <v>0</v>
      </c>
      <c r="BA27" s="5">
        <f>100000*H_TOTAL!BA27/POPTOT!BA27</f>
        <v>0</v>
      </c>
      <c r="BB27" s="5">
        <f>100000*H_TOTAL!BB27/POPTOT!BB27</f>
        <v>1.7324233361721342</v>
      </c>
      <c r="BC27" s="5">
        <f>100000*H_TOTAL!BC27/POPTOT!BC27</f>
        <v>0</v>
      </c>
      <c r="BD27" s="5">
        <f>100000*H_TOTAL!BD27/POPTOT!BD27</f>
        <v>3.4575635264834768</v>
      </c>
      <c r="BE27" s="5">
        <f>100000*H_TOTAL!BE27/POPTOT!BE27</f>
        <v>0</v>
      </c>
      <c r="BF27" s="5">
        <f>100000*H_TOTAL!BF27/POPTOT!BF27</f>
        <v>0</v>
      </c>
      <c r="BG27" s="5">
        <f>100000*H_TOTAL!BG27/POPTOT!BG27</f>
        <v>0</v>
      </c>
      <c r="BH27" s="5">
        <f>100000*H_TOTAL!BH27/POPTOT!BH27</f>
        <v>0</v>
      </c>
      <c r="BI27" s="5">
        <f>100000*H_TOTAL!BI27/POPTOT!BI27</f>
        <v>0</v>
      </c>
      <c r="BJ27" s="5">
        <f>100000*H_TOTAL!BJ27/POPTOT!BJ27</f>
        <v>0</v>
      </c>
      <c r="BK27" s="5">
        <f>100000*H_TOTAL!BK27/POPTOT!BK27</f>
        <v>0</v>
      </c>
      <c r="BL27" s="5">
        <f>100000*H_TOTAL!BL27/POPTOT!BL27</f>
        <v>1.7141485823991254</v>
      </c>
      <c r="BM27" s="5">
        <f>100000*H_TOTAL!BM27/POPTOT!BM27</f>
        <v>0</v>
      </c>
      <c r="BN27" s="5">
        <f>100000*H_TOTAL!BN27/POPTOT!BN27</f>
        <v>0</v>
      </c>
      <c r="BO27" s="5">
        <f>100000*H_TOTAL!BO27/POPTOT!BO27</f>
        <v>0</v>
      </c>
      <c r="BP27" s="5">
        <f>100000*H_TOTAL!BP27/POPTOT!BP27</f>
        <v>0</v>
      </c>
      <c r="BQ27" s="5">
        <f>100000*H_TOTAL!BQ27/POPTOT!BQ27</f>
        <v>0</v>
      </c>
      <c r="BR27" s="5">
        <f>100000*H_TOTAL!BR27/POPTOT!BR27</f>
        <v>1.7031930422144317</v>
      </c>
      <c r="BS27" s="5">
        <f>100000*H_TOTAL!BS27/POPTOT!BS27</f>
        <v>0</v>
      </c>
    </row>
    <row r="28" spans="1:71" x14ac:dyDescent="0.3">
      <c r="A28" s="4">
        <v>302</v>
      </c>
      <c r="B28" s="3" t="s">
        <v>31</v>
      </c>
      <c r="C28" s="3" t="s">
        <v>30</v>
      </c>
      <c r="D28" s="5">
        <f>100000*H_TOTAL!D28/POPTOT!D28</f>
        <v>0</v>
      </c>
      <c r="E28" s="5">
        <f>100000*H_TOTAL!E28/POPTOT!E28</f>
        <v>0</v>
      </c>
      <c r="F28" s="5">
        <f>100000*H_TOTAL!F28/POPTOT!F28</f>
        <v>4.6689308907912448</v>
      </c>
      <c r="G28" s="5">
        <f>100000*H_TOTAL!G28/POPTOT!G28</f>
        <v>0</v>
      </c>
      <c r="H28" s="5">
        <f>100000*H_TOTAL!H28/POPTOT!H28</f>
        <v>0</v>
      </c>
      <c r="I28" s="5">
        <f>100000*H_TOTAL!I28/POPTOT!I28</f>
        <v>0</v>
      </c>
      <c r="J28" s="5">
        <f>100000*H_TOTAL!J28/POPTOT!J28</f>
        <v>0</v>
      </c>
      <c r="K28" s="5">
        <f>100000*H_TOTAL!K28/POPTOT!K28</f>
        <v>0</v>
      </c>
      <c r="L28" s="5">
        <f>100000*H_TOTAL!L28/POPTOT!L28</f>
        <v>0</v>
      </c>
      <c r="M28" s="5">
        <f>100000*H_TOTAL!M28/POPTOT!M28</f>
        <v>0</v>
      </c>
      <c r="N28" s="5">
        <f>100000*H_TOTAL!N28/POPTOT!N28</f>
        <v>0</v>
      </c>
      <c r="O28" s="5">
        <f>100000*H_TOTAL!O28/POPTOT!O28</f>
        <v>0</v>
      </c>
      <c r="P28" s="5">
        <f>100000*H_TOTAL!P28/POPTOT!P28</f>
        <v>4.5981239654221078</v>
      </c>
      <c r="Q28" s="5">
        <f>100000*H_TOTAL!Q28/POPTOT!Q28</f>
        <v>0</v>
      </c>
      <c r="R28" s="5">
        <f>100000*H_TOTAL!R28/POPTOT!R28</f>
        <v>0</v>
      </c>
      <c r="S28" s="5">
        <f>100000*H_TOTAL!S28/POPTOT!S28</f>
        <v>4.5777787028446157</v>
      </c>
      <c r="T28" s="5">
        <f>100000*H_TOTAL!T28/POPTOT!T28</f>
        <v>0</v>
      </c>
      <c r="U28" s="5">
        <f>100000*H_TOTAL!U28/POPTOT!U28</f>
        <v>0</v>
      </c>
      <c r="V28" s="5">
        <f>100000*H_TOTAL!V28/POPTOT!V28</f>
        <v>0</v>
      </c>
      <c r="W28" s="5">
        <f>100000*H_TOTAL!W28/POPTOT!W28</f>
        <v>0</v>
      </c>
      <c r="X28" s="5">
        <f>100000*H_TOTAL!X28/POPTOT!X28</f>
        <v>0</v>
      </c>
      <c r="Y28" s="5">
        <f>100000*H_TOTAL!Y28/POPTOT!Y28</f>
        <v>0</v>
      </c>
      <c r="Z28" s="5">
        <f>100000*H_TOTAL!Z28/POPTOT!Z28</f>
        <v>0</v>
      </c>
      <c r="AA28" s="5">
        <f>100000*H_TOTAL!AA28/POPTOT!AA28</f>
        <v>4.5256567464699655</v>
      </c>
      <c r="AB28" s="5">
        <f>100000*H_TOTAL!AB28/POPTOT!AB28</f>
        <v>0</v>
      </c>
      <c r="AC28" s="5">
        <f>100000*H_TOTAL!AC28/POPTOT!AC28</f>
        <v>0</v>
      </c>
      <c r="AD28" s="5">
        <f>100000*H_TOTAL!AD28/POPTOT!AD28</f>
        <v>4.5069342590330237</v>
      </c>
      <c r="AE28" s="5">
        <f>100000*H_TOTAL!AE28/POPTOT!AE28</f>
        <v>0</v>
      </c>
      <c r="AF28" s="5">
        <f>100000*H_TOTAL!AF28/POPTOT!AF28</f>
        <v>0</v>
      </c>
      <c r="AG28" s="5">
        <f>100000*H_TOTAL!AG28/POPTOT!AG28</f>
        <v>0</v>
      </c>
      <c r="AH28" s="5">
        <f>100000*H_TOTAL!AH28/POPTOT!AH28</f>
        <v>0</v>
      </c>
      <c r="AI28" s="5">
        <f>100000*H_TOTAL!AI28/POPTOT!AI28</f>
        <v>17.906815168048123</v>
      </c>
      <c r="AJ28" s="5">
        <f>100000*H_TOTAL!AJ28/POPTOT!AJ28</f>
        <v>0</v>
      </c>
      <c r="AK28" s="5">
        <f>100000*H_TOTAL!AK28/POPTOT!AK28</f>
        <v>0</v>
      </c>
      <c r="AL28" s="5">
        <f>100000*H_TOTAL!AL28/POPTOT!AL28</f>
        <v>0</v>
      </c>
      <c r="AM28" s="5">
        <f>100000*H_TOTAL!AM28/POPTOT!AM28</f>
        <v>0</v>
      </c>
      <c r="AN28" s="5">
        <f>100000*H_TOTAL!AN28/POPTOT!AN28</f>
        <v>0</v>
      </c>
      <c r="AO28" s="5">
        <f>100000*H_TOTAL!AO28/POPTOT!AO28</f>
        <v>0</v>
      </c>
      <c r="AP28" s="5">
        <f>100000*H_TOTAL!AP28/POPTOT!AP28</f>
        <v>0</v>
      </c>
      <c r="AQ28" s="5">
        <f>100000*H_TOTAL!AQ28/POPTOT!AQ28</f>
        <v>0</v>
      </c>
      <c r="AR28" s="5">
        <f>100000*H_TOTAL!AR28/POPTOT!AR28</f>
        <v>0</v>
      </c>
      <c r="AS28" s="5">
        <f>100000*H_TOTAL!AS28/POPTOT!AS28</f>
        <v>0</v>
      </c>
      <c r="AT28" s="5">
        <f>100000*H_TOTAL!AT28/POPTOT!AT28</f>
        <v>0</v>
      </c>
      <c r="AU28" s="5">
        <f>100000*H_TOTAL!AU28/POPTOT!AU28</f>
        <v>0</v>
      </c>
      <c r="AV28" s="5">
        <f>100000*H_TOTAL!AV28/POPTOT!AV28</f>
        <v>0</v>
      </c>
      <c r="AW28" s="5">
        <f>100000*H_TOTAL!AW28/POPTOT!AW28</f>
        <v>0</v>
      </c>
      <c r="AX28" s="5">
        <f>100000*H_TOTAL!AX28/POPTOT!AX28</f>
        <v>0</v>
      </c>
      <c r="AY28" s="5">
        <f>100000*H_TOTAL!AY28/POPTOT!AY28</f>
        <v>0</v>
      </c>
      <c r="AZ28" s="5">
        <f>100000*H_TOTAL!AZ28/POPTOT!AZ28</f>
        <v>0</v>
      </c>
      <c r="BA28" s="5">
        <f>100000*H_TOTAL!BA28/POPTOT!BA28</f>
        <v>0</v>
      </c>
      <c r="BB28" s="5">
        <f>100000*H_TOTAL!BB28/POPTOT!BB28</f>
        <v>0</v>
      </c>
      <c r="BC28" s="5">
        <f>100000*H_TOTAL!BC28/POPTOT!BC28</f>
        <v>0</v>
      </c>
      <c r="BD28" s="5">
        <f>100000*H_TOTAL!BD28/POPTOT!BD28</f>
        <v>0</v>
      </c>
      <c r="BE28" s="5">
        <f>100000*H_TOTAL!BE28/POPTOT!BE28</f>
        <v>0</v>
      </c>
      <c r="BF28" s="5">
        <f>100000*H_TOTAL!BF28/POPTOT!BF28</f>
        <v>0</v>
      </c>
      <c r="BG28" s="5">
        <f>100000*H_TOTAL!BG28/POPTOT!BG28</f>
        <v>0</v>
      </c>
      <c r="BH28" s="5">
        <f>100000*H_TOTAL!BH28/POPTOT!BH28</f>
        <v>0</v>
      </c>
      <c r="BI28" s="5">
        <f>100000*H_TOTAL!BI28/POPTOT!BI28</f>
        <v>0</v>
      </c>
      <c r="BJ28" s="5">
        <f>100000*H_TOTAL!BJ28/POPTOT!BJ28</f>
        <v>0</v>
      </c>
      <c r="BK28" s="5">
        <f>100000*H_TOTAL!BK28/POPTOT!BK28</f>
        <v>0</v>
      </c>
      <c r="BL28" s="5">
        <f>100000*H_TOTAL!BL28/POPTOT!BL28</f>
        <v>0</v>
      </c>
      <c r="BM28" s="5">
        <f>100000*H_TOTAL!BM28/POPTOT!BM28</f>
        <v>0</v>
      </c>
      <c r="BN28" s="5">
        <f>100000*H_TOTAL!BN28/POPTOT!BN28</f>
        <v>0</v>
      </c>
      <c r="BO28" s="5">
        <f>100000*H_TOTAL!BO28/POPTOT!BO28</f>
        <v>0</v>
      </c>
      <c r="BP28" s="5">
        <f>100000*H_TOTAL!BP28/POPTOT!BP28</f>
        <v>4.297162225613504</v>
      </c>
      <c r="BQ28" s="5">
        <f>100000*H_TOTAL!BQ28/POPTOT!BQ28</f>
        <v>0</v>
      </c>
      <c r="BR28" s="5">
        <f>100000*H_TOTAL!BR28/POPTOT!BR28</f>
        <v>0</v>
      </c>
      <c r="BS28" s="5">
        <f>100000*H_TOTAL!BS28/POPTOT!BS28</f>
        <v>0</v>
      </c>
    </row>
    <row r="29" spans="1:71" x14ac:dyDescent="0.3">
      <c r="A29" s="4">
        <v>303</v>
      </c>
      <c r="B29" s="3" t="s">
        <v>32</v>
      </c>
      <c r="C29" s="3" t="s">
        <v>30</v>
      </c>
      <c r="D29" s="5">
        <f>100000*H_TOTAL!D29/POPTOT!D29</f>
        <v>0</v>
      </c>
      <c r="E29" s="5">
        <f>100000*H_TOTAL!E29/POPTOT!E29</f>
        <v>0</v>
      </c>
      <c r="F29" s="5">
        <f>100000*H_TOTAL!F29/POPTOT!F29</f>
        <v>0</v>
      </c>
      <c r="G29" s="5">
        <f>100000*H_TOTAL!G29/POPTOT!G29</f>
        <v>0</v>
      </c>
      <c r="H29" s="5">
        <f>100000*H_TOTAL!H29/POPTOT!H29</f>
        <v>0</v>
      </c>
      <c r="I29" s="5">
        <f>100000*H_TOTAL!I29/POPTOT!I29</f>
        <v>0</v>
      </c>
      <c r="J29" s="5">
        <f>100000*H_TOTAL!J29/POPTOT!J29</f>
        <v>0</v>
      </c>
      <c r="K29" s="5">
        <f>100000*H_TOTAL!K29/POPTOT!K29</f>
        <v>0</v>
      </c>
      <c r="L29" s="5">
        <f>100000*H_TOTAL!L29/POPTOT!L29</f>
        <v>0</v>
      </c>
      <c r="M29" s="5">
        <f>100000*H_TOTAL!M29/POPTOT!M29</f>
        <v>0</v>
      </c>
      <c r="N29" s="5">
        <f>100000*H_TOTAL!N29/POPTOT!N29</f>
        <v>0</v>
      </c>
      <c r="O29" s="5">
        <f>100000*H_TOTAL!O29/POPTOT!O29</f>
        <v>0</v>
      </c>
      <c r="P29" s="5">
        <f>100000*H_TOTAL!P29/POPTOT!P29</f>
        <v>0</v>
      </c>
      <c r="Q29" s="5">
        <f>100000*H_TOTAL!Q29/POPTOT!Q29</f>
        <v>0</v>
      </c>
      <c r="R29" s="5">
        <f>100000*H_TOTAL!R29/POPTOT!R29</f>
        <v>0</v>
      </c>
      <c r="S29" s="5">
        <f>100000*H_TOTAL!S29/POPTOT!S29</f>
        <v>10.967193675933924</v>
      </c>
      <c r="T29" s="5">
        <f>100000*H_TOTAL!T29/POPTOT!T29</f>
        <v>0</v>
      </c>
      <c r="U29" s="5">
        <f>100000*H_TOTAL!U29/POPTOT!U29</f>
        <v>0</v>
      </c>
      <c r="V29" s="5">
        <f>100000*H_TOTAL!V29/POPTOT!V29</f>
        <v>0</v>
      </c>
      <c r="W29" s="5">
        <f>100000*H_TOTAL!W29/POPTOT!W29</f>
        <v>0</v>
      </c>
      <c r="X29" s="5">
        <f>100000*H_TOTAL!X29/POPTOT!X29</f>
        <v>0</v>
      </c>
      <c r="Y29" s="5">
        <f>100000*H_TOTAL!Y29/POPTOT!Y29</f>
        <v>0</v>
      </c>
      <c r="Z29" s="5">
        <f>100000*H_TOTAL!Z29/POPTOT!Z29</f>
        <v>0</v>
      </c>
      <c r="AA29" s="5">
        <f>100000*H_TOTAL!AA29/POPTOT!AA29</f>
        <v>5.413909020842671</v>
      </c>
      <c r="AB29" s="5">
        <f>100000*H_TOTAL!AB29/POPTOT!AB29</f>
        <v>0</v>
      </c>
      <c r="AC29" s="5">
        <f>100000*H_TOTAL!AC29/POPTOT!AC29</f>
        <v>0</v>
      </c>
      <c r="AD29" s="5">
        <f>100000*H_TOTAL!AD29/POPTOT!AD29</f>
        <v>0</v>
      </c>
      <c r="AE29" s="5">
        <f>100000*H_TOTAL!AE29/POPTOT!AE29</f>
        <v>0</v>
      </c>
      <c r="AF29" s="5">
        <f>100000*H_TOTAL!AF29/POPTOT!AF29</f>
        <v>0</v>
      </c>
      <c r="AG29" s="5">
        <f>100000*H_TOTAL!AG29/POPTOT!AG29</f>
        <v>0</v>
      </c>
      <c r="AH29" s="5">
        <f>100000*H_TOTAL!AH29/POPTOT!AH29</f>
        <v>0</v>
      </c>
      <c r="AI29" s="5">
        <f>100000*H_TOTAL!AI29/POPTOT!AI29</f>
        <v>0</v>
      </c>
      <c r="AJ29" s="5">
        <f>100000*H_TOTAL!AJ29/POPTOT!AJ29</f>
        <v>0</v>
      </c>
      <c r="AK29" s="5">
        <f>100000*H_TOTAL!AK29/POPTOT!AK29</f>
        <v>0</v>
      </c>
      <c r="AL29" s="5">
        <f>100000*H_TOTAL!AL29/POPTOT!AL29</f>
        <v>0</v>
      </c>
      <c r="AM29" s="5">
        <f>100000*H_TOTAL!AM29/POPTOT!AM29</f>
        <v>0</v>
      </c>
      <c r="AN29" s="5">
        <f>100000*H_TOTAL!AN29/POPTOT!AN29</f>
        <v>0</v>
      </c>
      <c r="AO29" s="5">
        <f>100000*H_TOTAL!AO29/POPTOT!AO29</f>
        <v>0</v>
      </c>
      <c r="AP29" s="5">
        <f>100000*H_TOTAL!AP29/POPTOT!AP29</f>
        <v>0</v>
      </c>
      <c r="AQ29" s="5">
        <f>100000*H_TOTAL!AQ29/POPTOT!AQ29</f>
        <v>0</v>
      </c>
      <c r="AR29" s="5">
        <f>100000*H_TOTAL!AR29/POPTOT!AR29</f>
        <v>0</v>
      </c>
      <c r="AS29" s="5">
        <f>100000*H_TOTAL!AS29/POPTOT!AS29</f>
        <v>0</v>
      </c>
      <c r="AT29" s="5">
        <f>100000*H_TOTAL!AT29/POPTOT!AT29</f>
        <v>0</v>
      </c>
      <c r="AU29" s="5">
        <f>100000*H_TOTAL!AU29/POPTOT!AU29</f>
        <v>0</v>
      </c>
      <c r="AV29" s="5">
        <f>100000*H_TOTAL!AV29/POPTOT!AV29</f>
        <v>0</v>
      </c>
      <c r="AW29" s="5">
        <f>100000*H_TOTAL!AW29/POPTOT!AW29</f>
        <v>0</v>
      </c>
      <c r="AX29" s="5">
        <f>100000*H_TOTAL!AX29/POPTOT!AX29</f>
        <v>0</v>
      </c>
      <c r="AY29" s="5">
        <f>100000*H_TOTAL!AY29/POPTOT!AY29</f>
        <v>5.2396448033272147</v>
      </c>
      <c r="AZ29" s="5">
        <f>100000*H_TOTAL!AZ29/POPTOT!AZ29</f>
        <v>0</v>
      </c>
      <c r="BA29" s="5">
        <f>100000*H_TOTAL!BA29/POPTOT!BA29</f>
        <v>0</v>
      </c>
      <c r="BB29" s="5">
        <f>100000*H_TOTAL!BB29/POPTOT!BB29</f>
        <v>5.220219402341951</v>
      </c>
      <c r="BC29" s="5">
        <f>100000*H_TOTAL!BC29/POPTOT!BC29</f>
        <v>0</v>
      </c>
      <c r="BD29" s="5">
        <f>100000*H_TOTAL!BD29/POPTOT!BD29</f>
        <v>0</v>
      </c>
      <c r="BE29" s="5">
        <f>100000*H_TOTAL!BE29/POPTOT!BE29</f>
        <v>0</v>
      </c>
      <c r="BF29" s="5">
        <f>100000*H_TOTAL!BF29/POPTOT!BF29</f>
        <v>5.1947768489612836</v>
      </c>
      <c r="BG29" s="5">
        <f>100000*H_TOTAL!BG29/POPTOT!BG29</f>
        <v>0</v>
      </c>
      <c r="BH29" s="5">
        <f>100000*H_TOTAL!BH29/POPTOT!BH29</f>
        <v>0</v>
      </c>
      <c r="BI29" s="5">
        <f>100000*H_TOTAL!BI29/POPTOT!BI29</f>
        <v>0</v>
      </c>
      <c r="BJ29" s="5">
        <f>100000*H_TOTAL!BJ29/POPTOT!BJ29</f>
        <v>0</v>
      </c>
      <c r="BK29" s="5">
        <f>100000*H_TOTAL!BK29/POPTOT!BK29</f>
        <v>5.163688225400219</v>
      </c>
      <c r="BL29" s="5">
        <f>100000*H_TOTAL!BL29/POPTOT!BL29</f>
        <v>0</v>
      </c>
      <c r="BM29" s="5">
        <f>100000*H_TOTAL!BM29/POPTOT!BM29</f>
        <v>0</v>
      </c>
      <c r="BN29" s="5">
        <f>100000*H_TOTAL!BN29/POPTOT!BN29</f>
        <v>0</v>
      </c>
      <c r="BO29" s="5">
        <f>100000*H_TOTAL!BO29/POPTOT!BO29</f>
        <v>0</v>
      </c>
      <c r="BP29" s="5">
        <f>100000*H_TOTAL!BP29/POPTOT!BP29</f>
        <v>0</v>
      </c>
      <c r="BQ29" s="5">
        <f>100000*H_TOTAL!BQ29/POPTOT!BQ29</f>
        <v>0</v>
      </c>
      <c r="BR29" s="5">
        <f>100000*H_TOTAL!BR29/POPTOT!BR29</f>
        <v>0</v>
      </c>
      <c r="BS29" s="5">
        <f>100000*H_TOTAL!BS29/POPTOT!BS29</f>
        <v>0</v>
      </c>
    </row>
    <row r="30" spans="1:71" x14ac:dyDescent="0.3">
      <c r="A30" s="4">
        <v>304</v>
      </c>
      <c r="B30" s="3" t="s">
        <v>33</v>
      </c>
      <c r="C30" s="3" t="s">
        <v>30</v>
      </c>
      <c r="D30" s="5">
        <f>100000*H_TOTAL!D30/POPTOT!D30</f>
        <v>0</v>
      </c>
      <c r="E30" s="5">
        <f>100000*H_TOTAL!E30/POPTOT!E30</f>
        <v>4.8819302620269402</v>
      </c>
      <c r="F30" s="5">
        <f>100000*H_TOTAL!F30/POPTOT!F30</f>
        <v>0</v>
      </c>
      <c r="G30" s="5">
        <f>100000*H_TOTAL!G30/POPTOT!G30</f>
        <v>2.4316871510491835</v>
      </c>
      <c r="H30" s="5">
        <f>100000*H_TOTAL!H30/POPTOT!H30</f>
        <v>2.4270896974592802</v>
      </c>
      <c r="I30" s="5">
        <f>100000*H_TOTAL!I30/POPTOT!I30</f>
        <v>2.4225200177808333</v>
      </c>
      <c r="J30" s="5">
        <f>100000*H_TOTAL!J30/POPTOT!J30</f>
        <v>0</v>
      </c>
      <c r="K30" s="5">
        <f>100000*H_TOTAL!K30/POPTOT!K30</f>
        <v>0</v>
      </c>
      <c r="L30" s="5">
        <f>100000*H_TOTAL!L30/POPTOT!L30</f>
        <v>7.2269346378451331</v>
      </c>
      <c r="M30" s="5">
        <f>100000*H_TOTAL!M30/POPTOT!M30</f>
        <v>0</v>
      </c>
      <c r="N30" s="5">
        <f>100000*H_TOTAL!N30/POPTOT!N30</f>
        <v>0</v>
      </c>
      <c r="O30" s="5">
        <f>100000*H_TOTAL!O30/POPTOT!O30</f>
        <v>0</v>
      </c>
      <c r="P30" s="5">
        <f>100000*H_TOTAL!P30/POPTOT!P30</f>
        <v>2.3913147448467225</v>
      </c>
      <c r="Q30" s="5">
        <f>100000*H_TOTAL!Q30/POPTOT!Q30</f>
        <v>0</v>
      </c>
      <c r="R30" s="5">
        <f>100000*H_TOTAL!R30/POPTOT!R30</f>
        <v>0</v>
      </c>
      <c r="S30" s="5">
        <f>100000*H_TOTAL!S30/POPTOT!S30</f>
        <v>4.7567262521374518</v>
      </c>
      <c r="T30" s="5">
        <f>100000*H_TOTAL!T30/POPTOT!T30</f>
        <v>2.3741025465263106</v>
      </c>
      <c r="U30" s="5">
        <f>100000*H_TOTAL!U30/POPTOT!U30</f>
        <v>0</v>
      </c>
      <c r="V30" s="5">
        <f>100000*H_TOTAL!V30/POPTOT!V30</f>
        <v>0</v>
      </c>
      <c r="W30" s="5">
        <f>100000*H_TOTAL!W30/POPTOT!W30</f>
        <v>7.0844738707820554</v>
      </c>
      <c r="X30" s="5">
        <f>100000*H_TOTAL!X30/POPTOT!X30</f>
        <v>0</v>
      </c>
      <c r="Y30" s="5">
        <f>100000*H_TOTAL!Y30/POPTOT!Y30</f>
        <v>4.7064525144319749</v>
      </c>
      <c r="Z30" s="5">
        <f>100000*H_TOTAL!Z30/POPTOT!Z30</f>
        <v>2.3491365967985622</v>
      </c>
      <c r="AA30" s="5">
        <f>100000*H_TOTAL!AA30/POPTOT!AA30</f>
        <v>4.6901511112561982</v>
      </c>
      <c r="AB30" s="5">
        <f>100000*H_TOTAL!AB30/POPTOT!AB30</f>
        <v>0</v>
      </c>
      <c r="AC30" s="5">
        <f>100000*H_TOTAL!AC30/POPTOT!AC30</f>
        <v>0</v>
      </c>
      <c r="AD30" s="5">
        <f>100000*H_TOTAL!AD30/POPTOT!AD30</f>
        <v>0</v>
      </c>
      <c r="AE30" s="5">
        <f>100000*H_TOTAL!AE30/POPTOT!AE30</f>
        <v>0</v>
      </c>
      <c r="AF30" s="5">
        <f>100000*H_TOTAL!AF30/POPTOT!AF30</f>
        <v>2.3251945500395395</v>
      </c>
      <c r="AG30" s="5">
        <f>100000*H_TOTAL!AG30/POPTOT!AG30</f>
        <v>2.3212999803488952</v>
      </c>
      <c r="AH30" s="5">
        <f>100000*H_TOTAL!AH30/POPTOT!AH30</f>
        <v>0</v>
      </c>
      <c r="AI30" s="5">
        <f>100000*H_TOTAL!AI30/POPTOT!AI30</f>
        <v>0</v>
      </c>
      <c r="AJ30" s="5">
        <f>100000*H_TOTAL!AJ30/POPTOT!AJ30</f>
        <v>0</v>
      </c>
      <c r="AK30" s="5">
        <f>100000*H_TOTAL!AK30/POPTOT!AK30</f>
        <v>0</v>
      </c>
      <c r="AL30" s="5">
        <f>100000*H_TOTAL!AL30/POPTOT!AL30</f>
        <v>0</v>
      </c>
      <c r="AM30" s="5">
        <f>100000*H_TOTAL!AM30/POPTOT!AM30</f>
        <v>2.2984595418799598</v>
      </c>
      <c r="AN30" s="5">
        <f>100000*H_TOTAL!AN30/POPTOT!AN30</f>
        <v>2.2947358759006837</v>
      </c>
      <c r="AO30" s="5">
        <f>100000*H_TOTAL!AO30/POPTOT!AO30</f>
        <v>2.2910345188334977</v>
      </c>
      <c r="AP30" s="5">
        <f>100000*H_TOTAL!AP30/POPTOT!AP30</f>
        <v>0</v>
      </c>
      <c r="AQ30" s="5">
        <f>100000*H_TOTAL!AQ30/POPTOT!AQ30</f>
        <v>6.8510838881106393</v>
      </c>
      <c r="AR30" s="5">
        <f>100000*H_TOTAL!AR30/POPTOT!AR30</f>
        <v>0</v>
      </c>
      <c r="AS30" s="5">
        <f>100000*H_TOTAL!AS30/POPTOT!AS30</f>
        <v>4.5528625581745974</v>
      </c>
      <c r="AT30" s="5">
        <f>100000*H_TOTAL!AT30/POPTOT!AT30</f>
        <v>2.2728256458592622</v>
      </c>
      <c r="AU30" s="5">
        <f>100000*H_TOTAL!AU30/POPTOT!AU30</f>
        <v>0</v>
      </c>
      <c r="AV30" s="5">
        <f>100000*H_TOTAL!AV30/POPTOT!AV30</f>
        <v>0</v>
      </c>
      <c r="AW30" s="5">
        <f>100000*H_TOTAL!AW30/POPTOT!AW30</f>
        <v>0</v>
      </c>
      <c r="AX30" s="5">
        <f>100000*H_TOTAL!AX30/POPTOT!AX30</f>
        <v>0</v>
      </c>
      <c r="AY30" s="5">
        <f>100000*H_TOTAL!AY30/POPTOT!AY30</f>
        <v>0</v>
      </c>
      <c r="AZ30" s="5">
        <f>100000*H_TOTAL!AZ30/POPTOT!AZ30</f>
        <v>2.2514916131937408</v>
      </c>
      <c r="BA30" s="5">
        <f>100000*H_TOTAL!BA30/POPTOT!BA30</f>
        <v>0</v>
      </c>
      <c r="BB30" s="5">
        <f>100000*H_TOTAL!BB30/POPTOT!BB30</f>
        <v>2.2444719665310382</v>
      </c>
      <c r="BC30" s="5">
        <f>100000*H_TOTAL!BC30/POPTOT!BC30</f>
        <v>0</v>
      </c>
      <c r="BD30" s="5">
        <f>100000*H_TOTAL!BD30/POPTOT!BD30</f>
        <v>0</v>
      </c>
      <c r="BE30" s="5">
        <f>100000*H_TOTAL!BE30/POPTOT!BE30</f>
        <v>2.2340186966129885</v>
      </c>
      <c r="BF30" s="5">
        <f>100000*H_TOTAL!BF30/POPTOT!BF30</f>
        <v>0</v>
      </c>
      <c r="BG30" s="5">
        <f>100000*H_TOTAL!BG30/POPTOT!BG30</f>
        <v>0</v>
      </c>
      <c r="BH30" s="5">
        <f>100000*H_TOTAL!BH30/POPTOT!BH30</f>
        <v>0</v>
      </c>
      <c r="BI30" s="5">
        <f>100000*H_TOTAL!BI30/POPTOT!BI30</f>
        <v>0</v>
      </c>
      <c r="BJ30" s="5">
        <f>100000*H_TOTAL!BJ30/POPTOT!BJ30</f>
        <v>0</v>
      </c>
      <c r="BK30" s="5">
        <f>100000*H_TOTAL!BK30/POPTOT!BK30</f>
        <v>2.2133937598206539</v>
      </c>
      <c r="BL30" s="5">
        <f>100000*H_TOTAL!BL30/POPTOT!BL30</f>
        <v>0</v>
      </c>
      <c r="BM30" s="5">
        <f>100000*H_TOTAL!BM30/POPTOT!BM30</f>
        <v>0</v>
      </c>
      <c r="BN30" s="5">
        <f>100000*H_TOTAL!BN30/POPTOT!BN30</f>
        <v>0</v>
      </c>
      <c r="BO30" s="5">
        <f>100000*H_TOTAL!BO30/POPTOT!BO30</f>
        <v>0</v>
      </c>
      <c r="BP30" s="5">
        <f>100000*H_TOTAL!BP30/POPTOT!BP30</f>
        <v>0</v>
      </c>
      <c r="BQ30" s="5">
        <f>100000*H_TOTAL!BQ30/POPTOT!BQ30</f>
        <v>2.1931558884483415</v>
      </c>
      <c r="BR30" s="5">
        <f>100000*H_TOTAL!BR30/POPTOT!BR30</f>
        <v>0</v>
      </c>
      <c r="BS30" s="5">
        <f>100000*H_TOTAL!BS30/POPTOT!BS30</f>
        <v>0</v>
      </c>
    </row>
    <row r="31" spans="1:71" x14ac:dyDescent="0.3">
      <c r="A31" s="4">
        <v>305</v>
      </c>
      <c r="B31" s="3" t="s">
        <v>34</v>
      </c>
      <c r="C31" s="3" t="s">
        <v>30</v>
      </c>
      <c r="D31" s="5">
        <f>100000*H_TOTAL!D31/POPTOT!D31</f>
        <v>0</v>
      </c>
      <c r="E31" s="5">
        <f>100000*H_TOTAL!E31/POPTOT!E31</f>
        <v>16.053760305907215</v>
      </c>
      <c r="F31" s="5">
        <f>100000*H_TOTAL!F31/POPTOT!F31</f>
        <v>0</v>
      </c>
      <c r="G31" s="5">
        <f>100000*H_TOTAL!G31/POPTOT!G31</f>
        <v>0</v>
      </c>
      <c r="H31" s="5">
        <f>100000*H_TOTAL!H31/POPTOT!H31</f>
        <v>0</v>
      </c>
      <c r="I31" s="5">
        <f>100000*H_TOTAL!I31/POPTOT!I31</f>
        <v>0</v>
      </c>
      <c r="J31" s="5">
        <f>100000*H_TOTAL!J31/POPTOT!J31</f>
        <v>0</v>
      </c>
      <c r="K31" s="5">
        <f>100000*H_TOTAL!K31/POPTOT!K31</f>
        <v>0</v>
      </c>
      <c r="L31" s="5">
        <f>100000*H_TOTAL!L31/POPTOT!L31</f>
        <v>0</v>
      </c>
      <c r="M31" s="5">
        <f>100000*H_TOTAL!M31/POPTOT!M31</f>
        <v>0</v>
      </c>
      <c r="N31" s="5">
        <f>100000*H_TOTAL!N31/POPTOT!N31</f>
        <v>0</v>
      </c>
      <c r="O31" s="5">
        <f>100000*H_TOTAL!O31/POPTOT!O31</f>
        <v>0</v>
      </c>
      <c r="P31" s="5">
        <f>100000*H_TOTAL!P31/POPTOT!P31</f>
        <v>0</v>
      </c>
      <c r="Q31" s="5">
        <f>100000*H_TOTAL!Q31/POPTOT!Q31</f>
        <v>0</v>
      </c>
      <c r="R31" s="5">
        <f>100000*H_TOTAL!R31/POPTOT!R31</f>
        <v>0</v>
      </c>
      <c r="S31" s="5">
        <f>100000*H_TOTAL!S31/POPTOT!S31</f>
        <v>7.7732190766495508</v>
      </c>
      <c r="T31" s="5">
        <f>100000*H_TOTAL!T31/POPTOT!T31</f>
        <v>0</v>
      </c>
      <c r="U31" s="5">
        <f>100000*H_TOTAL!U31/POPTOT!U31</f>
        <v>0</v>
      </c>
      <c r="V31" s="5">
        <f>100000*H_TOTAL!V31/POPTOT!V31</f>
        <v>0</v>
      </c>
      <c r="W31" s="5">
        <f>100000*H_TOTAL!W31/POPTOT!W31</f>
        <v>0</v>
      </c>
      <c r="X31" s="5">
        <f>100000*H_TOTAL!X31/POPTOT!X31</f>
        <v>0</v>
      </c>
      <c r="Y31" s="5">
        <f>100000*H_TOTAL!Y31/POPTOT!Y31</f>
        <v>0</v>
      </c>
      <c r="Z31" s="5">
        <f>100000*H_TOTAL!Z31/POPTOT!Z31</f>
        <v>0</v>
      </c>
      <c r="AA31" s="5">
        <f>100000*H_TOTAL!AA31/POPTOT!AA31</f>
        <v>0</v>
      </c>
      <c r="AB31" s="5">
        <f>100000*H_TOTAL!AB31/POPTOT!AB31</f>
        <v>0</v>
      </c>
      <c r="AC31" s="5">
        <f>100000*H_TOTAL!AC31/POPTOT!AC31</f>
        <v>0</v>
      </c>
      <c r="AD31" s="5">
        <f>100000*H_TOTAL!AD31/POPTOT!AD31</f>
        <v>0</v>
      </c>
      <c r="AE31" s="5">
        <f>100000*H_TOTAL!AE31/POPTOT!AE31</f>
        <v>0</v>
      </c>
      <c r="AF31" s="5">
        <f>100000*H_TOTAL!AF31/POPTOT!AF31</f>
        <v>0</v>
      </c>
      <c r="AG31" s="5">
        <f>100000*H_TOTAL!AG31/POPTOT!AG31</f>
        <v>0</v>
      </c>
      <c r="AH31" s="5">
        <f>100000*H_TOTAL!AH31/POPTOT!AH31</f>
        <v>0</v>
      </c>
      <c r="AI31" s="5">
        <f>100000*H_TOTAL!AI31/POPTOT!AI31</f>
        <v>0</v>
      </c>
      <c r="AJ31" s="5">
        <f>100000*H_TOTAL!AJ31/POPTOT!AJ31</f>
        <v>0</v>
      </c>
      <c r="AK31" s="5">
        <f>100000*H_TOTAL!AK31/POPTOT!AK31</f>
        <v>0</v>
      </c>
      <c r="AL31" s="5">
        <f>100000*H_TOTAL!AL31/POPTOT!AL31</f>
        <v>0</v>
      </c>
      <c r="AM31" s="5">
        <f>100000*H_TOTAL!AM31/POPTOT!AM31</f>
        <v>0</v>
      </c>
      <c r="AN31" s="5">
        <f>100000*H_TOTAL!AN31/POPTOT!AN31</f>
        <v>14.862153526045924</v>
      </c>
      <c r="AO31" s="5">
        <f>100000*H_TOTAL!AO31/POPTOT!AO31</f>
        <v>0</v>
      </c>
      <c r="AP31" s="5">
        <f>100000*H_TOTAL!AP31/POPTOT!AP31</f>
        <v>0</v>
      </c>
      <c r="AQ31" s="5">
        <f>100000*H_TOTAL!AQ31/POPTOT!AQ31</f>
        <v>0</v>
      </c>
      <c r="AR31" s="5">
        <f>100000*H_TOTAL!AR31/POPTOT!AR31</f>
        <v>0</v>
      </c>
      <c r="AS31" s="5">
        <f>100000*H_TOTAL!AS31/POPTOT!AS31</f>
        <v>0</v>
      </c>
      <c r="AT31" s="5">
        <f>100000*H_TOTAL!AT31/POPTOT!AT31</f>
        <v>0</v>
      </c>
      <c r="AU31" s="5">
        <f>100000*H_TOTAL!AU31/POPTOT!AU31</f>
        <v>0</v>
      </c>
      <c r="AV31" s="5">
        <f>100000*H_TOTAL!AV31/POPTOT!AV31</f>
        <v>0</v>
      </c>
      <c r="AW31" s="5">
        <f>100000*H_TOTAL!AW31/POPTOT!AW31</f>
        <v>0</v>
      </c>
      <c r="AX31" s="5">
        <f>100000*H_TOTAL!AX31/POPTOT!AX31</f>
        <v>0</v>
      </c>
      <c r="AY31" s="5">
        <f>100000*H_TOTAL!AY31/POPTOT!AY31</f>
        <v>0</v>
      </c>
      <c r="AZ31" s="5">
        <f>100000*H_TOTAL!AZ31/POPTOT!AZ31</f>
        <v>0</v>
      </c>
      <c r="BA31" s="5">
        <f>100000*H_TOTAL!BA31/POPTOT!BA31</f>
        <v>0</v>
      </c>
      <c r="BB31" s="5">
        <f>100000*H_TOTAL!BB31/POPTOT!BB31</f>
        <v>0</v>
      </c>
      <c r="BC31" s="5">
        <f>100000*H_TOTAL!BC31/POPTOT!BC31</f>
        <v>0</v>
      </c>
      <c r="BD31" s="5">
        <f>100000*H_TOTAL!BD31/POPTOT!BD31</f>
        <v>0</v>
      </c>
      <c r="BE31" s="5">
        <f>100000*H_TOTAL!BE31/POPTOT!BE31</f>
        <v>0</v>
      </c>
      <c r="BF31" s="5">
        <f>100000*H_TOTAL!BF31/POPTOT!BF31</f>
        <v>0</v>
      </c>
      <c r="BG31" s="5">
        <f>100000*H_TOTAL!BG31/POPTOT!BG31</f>
        <v>0</v>
      </c>
      <c r="BH31" s="5">
        <f>100000*H_TOTAL!BH31/POPTOT!BH31</f>
        <v>0</v>
      </c>
      <c r="BI31" s="5">
        <f>100000*H_TOTAL!BI31/POPTOT!BI31</f>
        <v>0</v>
      </c>
      <c r="BJ31" s="5">
        <f>100000*H_TOTAL!BJ31/POPTOT!BJ31</f>
        <v>7.1097174366281379</v>
      </c>
      <c r="BK31" s="5">
        <f>100000*H_TOTAL!BK31/POPTOT!BK31</f>
        <v>0</v>
      </c>
      <c r="BL31" s="5">
        <f>100000*H_TOTAL!BL31/POPTOT!BL31</f>
        <v>0</v>
      </c>
      <c r="BM31" s="5">
        <f>100000*H_TOTAL!BM31/POPTOT!BM31</f>
        <v>7.0677178800311511</v>
      </c>
      <c r="BN31" s="5">
        <f>100000*H_TOTAL!BN31/POPTOT!BN31</f>
        <v>0</v>
      </c>
      <c r="BO31" s="5">
        <f>100000*H_TOTAL!BO31/POPTOT!BO31</f>
        <v>0</v>
      </c>
      <c r="BP31" s="5">
        <f>100000*H_TOTAL!BP31/POPTOT!BP31</f>
        <v>7.026292492740283</v>
      </c>
      <c r="BQ31" s="5">
        <f>100000*H_TOTAL!BQ31/POPTOT!BQ31</f>
        <v>0</v>
      </c>
      <c r="BR31" s="5">
        <f>100000*H_TOTAL!BR31/POPTOT!BR31</f>
        <v>0</v>
      </c>
      <c r="BS31" s="5">
        <f>100000*H_TOTAL!BS31/POPTOT!BS31</f>
        <v>0</v>
      </c>
    </row>
    <row r="32" spans="1:71" x14ac:dyDescent="0.3">
      <c r="A32" s="4">
        <v>306</v>
      </c>
      <c r="B32" s="3" t="s">
        <v>35</v>
      </c>
      <c r="C32" s="3" t="s">
        <v>30</v>
      </c>
      <c r="D32" s="5">
        <f>100000*H_TOTAL!D32/POPTOT!D32</f>
        <v>0</v>
      </c>
      <c r="E32" s="5">
        <f>100000*H_TOTAL!E32/POPTOT!E32</f>
        <v>0</v>
      </c>
      <c r="F32" s="5">
        <f>100000*H_TOTAL!F32/POPTOT!F32</f>
        <v>8.9683996607610261</v>
      </c>
      <c r="G32" s="5">
        <f>100000*H_TOTAL!G32/POPTOT!G32</f>
        <v>0</v>
      </c>
      <c r="H32" s="5">
        <f>100000*H_TOTAL!H32/POPTOT!H32</f>
        <v>5.9589484466820952</v>
      </c>
      <c r="I32" s="5">
        <f>100000*H_TOTAL!I32/POPTOT!I32</f>
        <v>0</v>
      </c>
      <c r="J32" s="5">
        <f>100000*H_TOTAL!J32/POPTOT!J32</f>
        <v>0</v>
      </c>
      <c r="K32" s="5">
        <f>100000*H_TOTAL!K32/POPTOT!K32</f>
        <v>5.9294319707464229</v>
      </c>
      <c r="L32" s="5">
        <f>100000*H_TOTAL!L32/POPTOT!L32</f>
        <v>0</v>
      </c>
      <c r="M32" s="5">
        <f>100000*H_TOTAL!M32/POPTOT!M32</f>
        <v>0</v>
      </c>
      <c r="N32" s="5">
        <f>100000*H_TOTAL!N32/POPTOT!N32</f>
        <v>0</v>
      </c>
      <c r="O32" s="5">
        <f>100000*H_TOTAL!O32/POPTOT!O32</f>
        <v>0</v>
      </c>
      <c r="P32" s="5">
        <f>100000*H_TOTAL!P32/POPTOT!P32</f>
        <v>0</v>
      </c>
      <c r="Q32" s="5">
        <f>100000*H_TOTAL!Q32/POPTOT!Q32</f>
        <v>0</v>
      </c>
      <c r="R32" s="5">
        <f>100000*H_TOTAL!R32/POPTOT!R32</f>
        <v>2.9313776856499332</v>
      </c>
      <c r="S32" s="5">
        <f>100000*H_TOTAL!S32/POPTOT!S32</f>
        <v>0</v>
      </c>
      <c r="T32" s="5">
        <f>100000*H_TOTAL!T32/POPTOT!T32</f>
        <v>0</v>
      </c>
      <c r="U32" s="5">
        <f>100000*H_TOTAL!U32/POPTOT!U32</f>
        <v>0</v>
      </c>
      <c r="V32" s="5">
        <f>100000*H_TOTAL!V32/POPTOT!V32</f>
        <v>0</v>
      </c>
      <c r="W32" s="5">
        <f>100000*H_TOTAL!W32/POPTOT!W32</f>
        <v>0</v>
      </c>
      <c r="X32" s="5">
        <f>100000*H_TOTAL!X32/POPTOT!X32</f>
        <v>2.9040569100354143</v>
      </c>
      <c r="Y32" s="5">
        <f>100000*H_TOTAL!Y32/POPTOT!Y32</f>
        <v>0</v>
      </c>
      <c r="Z32" s="5">
        <f>100000*H_TOTAL!Z32/POPTOT!Z32</f>
        <v>0</v>
      </c>
      <c r="AA32" s="5">
        <f>100000*H_TOTAL!AA32/POPTOT!AA32</f>
        <v>5.7816823684655834</v>
      </c>
      <c r="AB32" s="5">
        <f>100000*H_TOTAL!AB32/POPTOT!AB32</f>
        <v>0</v>
      </c>
      <c r="AC32" s="5">
        <f>100000*H_TOTAL!AC32/POPTOT!AC32</f>
        <v>5.7643954271928903</v>
      </c>
      <c r="AD32" s="5">
        <f>100000*H_TOTAL!AD32/POPTOT!AD32</f>
        <v>2.8779256645057858</v>
      </c>
      <c r="AE32" s="5">
        <f>100000*H_TOTAL!AE32/POPTOT!AE32</f>
        <v>5.747371844398705</v>
      </c>
      <c r="AF32" s="5">
        <f>100000*H_TOTAL!AF32/POPTOT!AF32</f>
        <v>2.8694778503712501</v>
      </c>
      <c r="AG32" s="5">
        <f>100000*H_TOTAL!AG32/POPTOT!AG32</f>
        <v>5.7306016402146556</v>
      </c>
      <c r="AH32" s="5">
        <f>100000*H_TOTAL!AH32/POPTOT!AH32</f>
        <v>5.7223084194907745</v>
      </c>
      <c r="AI32" s="5">
        <f>100000*H_TOTAL!AI32/POPTOT!AI32</f>
        <v>0</v>
      </c>
      <c r="AJ32" s="5">
        <f>100000*H_TOTAL!AJ32/POPTOT!AJ32</f>
        <v>2.8529497975253553</v>
      </c>
      <c r="AK32" s="5">
        <f>100000*H_TOTAL!AK32/POPTOT!AK32</f>
        <v>0</v>
      </c>
      <c r="AL32" s="5">
        <f>100000*H_TOTAL!AL32/POPTOT!AL32</f>
        <v>0</v>
      </c>
      <c r="AM32" s="5">
        <f>100000*H_TOTAL!AM32/POPTOT!AM32</f>
        <v>0</v>
      </c>
      <c r="AN32" s="5">
        <f>100000*H_TOTAL!AN32/POPTOT!AN32</f>
        <v>2.8368794326241136</v>
      </c>
      <c r="AO32" s="5">
        <f>100000*H_TOTAL!AO32/POPTOT!AO32</f>
        <v>0</v>
      </c>
      <c r="AP32" s="5">
        <f>100000*H_TOTAL!AP32/POPTOT!AP32</f>
        <v>5.6580059161326757</v>
      </c>
      <c r="AQ32" s="5">
        <f>100000*H_TOTAL!AQ32/POPTOT!AQ32</f>
        <v>0</v>
      </c>
      <c r="AR32" s="5">
        <f>100000*H_TOTAL!AR32/POPTOT!AR32</f>
        <v>0</v>
      </c>
      <c r="AS32" s="5">
        <f>100000*H_TOTAL!AS32/POPTOT!AS32</f>
        <v>2.8173600825417351</v>
      </c>
      <c r="AT32" s="5">
        <f>100000*H_TOTAL!AT32/POPTOT!AT32</f>
        <v>0</v>
      </c>
      <c r="AU32" s="5">
        <f>100000*H_TOTAL!AU32/POPTOT!AU32</f>
        <v>0</v>
      </c>
      <c r="AV32" s="5">
        <f>100000*H_TOTAL!AV32/POPTOT!AV32</f>
        <v>2.8058898410997468</v>
      </c>
      <c r="AW32" s="5">
        <f>100000*H_TOTAL!AW32/POPTOT!AW32</f>
        <v>0</v>
      </c>
      <c r="AX32" s="5">
        <f>100000*H_TOTAL!AX32/POPTOT!AX32</f>
        <v>0</v>
      </c>
      <c r="AY32" s="5">
        <f>100000*H_TOTAL!AY32/POPTOT!AY32</f>
        <v>5.5891111321795339</v>
      </c>
      <c r="AZ32" s="5">
        <f>100000*H_TOTAL!AZ32/POPTOT!AZ32</f>
        <v>2.7908015181960337</v>
      </c>
      <c r="BA32" s="5">
        <f>100000*H_TOTAL!BA32/POPTOT!BA32</f>
        <v>0</v>
      </c>
      <c r="BB32" s="5">
        <f>100000*H_TOTAL!BB32/POPTOT!BB32</f>
        <v>0</v>
      </c>
      <c r="BC32" s="5">
        <f>100000*H_TOTAL!BC32/POPTOT!BC32</f>
        <v>2.7795999787345846</v>
      </c>
      <c r="BD32" s="5">
        <f>100000*H_TOTAL!BD32/POPTOT!BD32</f>
        <v>5.5517733306205237</v>
      </c>
      <c r="BE32" s="5">
        <f>100000*H_TOTAL!BE32/POPTOT!BE32</f>
        <v>2.7721839008179221</v>
      </c>
      <c r="BF32" s="5">
        <f>100000*H_TOTAL!BF32/POPTOT!BF32</f>
        <v>2.7684918516638133</v>
      </c>
      <c r="BG32" s="5">
        <f>100000*H_TOTAL!BG32/POPTOT!BG32</f>
        <v>8.2944320467864099</v>
      </c>
      <c r="BH32" s="5">
        <f>100000*H_TOTAL!BH32/POPTOT!BH32</f>
        <v>5.5222811101141565</v>
      </c>
      <c r="BI32" s="5">
        <f>100000*H_TOTAL!BI32/POPTOT!BI32</f>
        <v>5.5149632610896377</v>
      </c>
      <c r="BJ32" s="5">
        <f>100000*H_TOTAL!BJ32/POPTOT!BJ32</f>
        <v>5.5076681345914738</v>
      </c>
      <c r="BK32" s="5">
        <f>100000*H_TOTAL!BK32/POPTOT!BK32</f>
        <v>2.750198021976515</v>
      </c>
      <c r="BL32" s="5">
        <f>100000*H_TOTAL!BL32/POPTOT!BL32</f>
        <v>8.239720948117224</v>
      </c>
      <c r="BM32" s="5">
        <f>100000*H_TOTAL!BM32/POPTOT!BM32</f>
        <v>0</v>
      </c>
      <c r="BN32" s="5">
        <f>100000*H_TOTAL!BN32/POPTOT!BN32</f>
        <v>0</v>
      </c>
      <c r="BO32" s="5">
        <f>100000*H_TOTAL!BO32/POPTOT!BO32</f>
        <v>0</v>
      </c>
      <c r="BP32" s="5">
        <f>100000*H_TOTAL!BP32/POPTOT!BP32</f>
        <v>8.196584649102892</v>
      </c>
      <c r="BQ32" s="5">
        <f>100000*H_TOTAL!BQ32/POPTOT!BQ32</f>
        <v>0</v>
      </c>
      <c r="BR32" s="5">
        <f>100000*H_TOTAL!BR32/POPTOT!BR32</f>
        <v>0</v>
      </c>
      <c r="BS32" s="5">
        <f>100000*H_TOTAL!BS32/POPTOT!BS32</f>
        <v>0</v>
      </c>
    </row>
    <row r="33" spans="1:71" x14ac:dyDescent="0.3">
      <c r="A33" s="4">
        <v>307</v>
      </c>
      <c r="B33" s="3" t="s">
        <v>36</v>
      </c>
      <c r="C33" s="3" t="s">
        <v>30</v>
      </c>
      <c r="D33" s="5">
        <f>100000*H_TOTAL!D33/POPTOT!D33</f>
        <v>0</v>
      </c>
      <c r="E33" s="5">
        <f>100000*H_TOTAL!E33/POPTOT!E33</f>
        <v>0</v>
      </c>
      <c r="F33" s="5">
        <f>100000*H_TOTAL!F33/POPTOT!F33</f>
        <v>0</v>
      </c>
      <c r="G33" s="5">
        <f>100000*H_TOTAL!G33/POPTOT!G33</f>
        <v>0</v>
      </c>
      <c r="H33" s="5">
        <f>100000*H_TOTAL!H33/POPTOT!H33</f>
        <v>0</v>
      </c>
      <c r="I33" s="5">
        <f>100000*H_TOTAL!I33/POPTOT!I33</f>
        <v>0</v>
      </c>
      <c r="J33" s="5">
        <f>100000*H_TOTAL!J33/POPTOT!J33</f>
        <v>0</v>
      </c>
      <c r="K33" s="5">
        <f>100000*H_TOTAL!K33/POPTOT!K33</f>
        <v>0</v>
      </c>
      <c r="L33" s="5">
        <f>100000*H_TOTAL!L33/POPTOT!L33</f>
        <v>12.689715663619559</v>
      </c>
      <c r="M33" s="5">
        <f>100000*H_TOTAL!M33/POPTOT!M33</f>
        <v>0</v>
      </c>
      <c r="N33" s="5">
        <f>100000*H_TOTAL!N33/POPTOT!N33</f>
        <v>0</v>
      </c>
      <c r="O33" s="5">
        <f>100000*H_TOTAL!O33/POPTOT!O33</f>
        <v>0</v>
      </c>
      <c r="P33" s="5">
        <f>100000*H_TOTAL!P33/POPTOT!P33</f>
        <v>0</v>
      </c>
      <c r="Q33" s="5">
        <f>100000*H_TOTAL!Q33/POPTOT!Q33</f>
        <v>0</v>
      </c>
      <c r="R33" s="5">
        <f>100000*H_TOTAL!R33/POPTOT!R33</f>
        <v>0</v>
      </c>
      <c r="S33" s="5">
        <f>100000*H_TOTAL!S33/POPTOT!S33</f>
        <v>12.523845673925502</v>
      </c>
      <c r="T33" s="5">
        <f>100000*H_TOTAL!T33/POPTOT!T33</f>
        <v>0</v>
      </c>
      <c r="U33" s="5">
        <f>100000*H_TOTAL!U33/POPTOT!U33</f>
        <v>0</v>
      </c>
      <c r="V33" s="5">
        <f>100000*H_TOTAL!V33/POPTOT!V33</f>
        <v>0</v>
      </c>
      <c r="W33" s="5">
        <f>100000*H_TOTAL!W33/POPTOT!W33</f>
        <v>0</v>
      </c>
      <c r="X33" s="5">
        <f>100000*H_TOTAL!X33/POPTOT!X33</f>
        <v>0</v>
      </c>
      <c r="Y33" s="5">
        <f>100000*H_TOTAL!Y33/POPTOT!Y33</f>
        <v>0</v>
      </c>
      <c r="Z33" s="5">
        <f>100000*H_TOTAL!Z33/POPTOT!Z33</f>
        <v>0</v>
      </c>
      <c r="AA33" s="5">
        <f>100000*H_TOTAL!AA33/POPTOT!AA33</f>
        <v>0</v>
      </c>
      <c r="AB33" s="5">
        <f>100000*H_TOTAL!AB33/POPTOT!AB33</f>
        <v>0</v>
      </c>
      <c r="AC33" s="5">
        <f>100000*H_TOTAL!AC33/POPTOT!AC33</f>
        <v>0</v>
      </c>
      <c r="AD33" s="5">
        <f>100000*H_TOTAL!AD33/POPTOT!AD33</f>
        <v>0</v>
      </c>
      <c r="AE33" s="5">
        <f>100000*H_TOTAL!AE33/POPTOT!AE33</f>
        <v>0</v>
      </c>
      <c r="AF33" s="5">
        <f>100000*H_TOTAL!AF33/POPTOT!AF33</f>
        <v>0</v>
      </c>
      <c r="AG33" s="5">
        <f>100000*H_TOTAL!AG33/POPTOT!AG33</f>
        <v>0</v>
      </c>
      <c r="AH33" s="5">
        <f>100000*H_TOTAL!AH33/POPTOT!AH33</f>
        <v>0</v>
      </c>
      <c r="AI33" s="5">
        <f>100000*H_TOTAL!AI33/POPTOT!AI33</f>
        <v>0</v>
      </c>
      <c r="AJ33" s="5">
        <f>100000*H_TOTAL!AJ33/POPTOT!AJ33</f>
        <v>24.365163473391714</v>
      </c>
      <c r="AK33" s="5">
        <f>100000*H_TOTAL!AK33/POPTOT!AK33</f>
        <v>0</v>
      </c>
      <c r="AL33" s="5">
        <f>100000*H_TOTAL!AL33/POPTOT!AL33</f>
        <v>0</v>
      </c>
      <c r="AM33" s="5">
        <f>100000*H_TOTAL!AM33/POPTOT!AM33</f>
        <v>0</v>
      </c>
      <c r="AN33" s="5">
        <f>100000*H_TOTAL!AN33/POPTOT!AN33</f>
        <v>0</v>
      </c>
      <c r="AO33" s="5">
        <f>100000*H_TOTAL!AO33/POPTOT!AO33</f>
        <v>0</v>
      </c>
      <c r="AP33" s="5">
        <f>100000*H_TOTAL!AP33/POPTOT!AP33</f>
        <v>0</v>
      </c>
      <c r="AQ33" s="5">
        <f>100000*H_TOTAL!AQ33/POPTOT!AQ33</f>
        <v>0</v>
      </c>
      <c r="AR33" s="5">
        <f>100000*H_TOTAL!AR33/POPTOT!AR33</f>
        <v>0</v>
      </c>
      <c r="AS33" s="5">
        <f>100000*H_TOTAL!AS33/POPTOT!AS33</f>
        <v>0</v>
      </c>
      <c r="AT33" s="5">
        <f>100000*H_TOTAL!AT33/POPTOT!AT33</f>
        <v>0</v>
      </c>
      <c r="AU33" s="5">
        <f>100000*H_TOTAL!AU33/POPTOT!AU33</f>
        <v>0</v>
      </c>
      <c r="AV33" s="5">
        <f>100000*H_TOTAL!AV33/POPTOT!AV33</f>
        <v>0</v>
      </c>
      <c r="AW33" s="5">
        <f>100000*H_TOTAL!AW33/POPTOT!AW33</f>
        <v>0</v>
      </c>
      <c r="AX33" s="5">
        <f>100000*H_TOTAL!AX33/POPTOT!AX33</f>
        <v>0</v>
      </c>
      <c r="AY33" s="5">
        <f>100000*H_TOTAL!AY33/POPTOT!AY33</f>
        <v>0</v>
      </c>
      <c r="AZ33" s="5">
        <f>100000*H_TOTAL!AZ33/POPTOT!AZ33</f>
        <v>0</v>
      </c>
      <c r="BA33" s="5">
        <f>100000*H_TOTAL!BA33/POPTOT!BA33</f>
        <v>0</v>
      </c>
      <c r="BB33" s="5">
        <f>100000*H_TOTAL!BB33/POPTOT!BB33</f>
        <v>0</v>
      </c>
      <c r="BC33" s="5">
        <f>100000*H_TOTAL!BC33/POPTOT!BC33</f>
        <v>0</v>
      </c>
      <c r="BD33" s="5">
        <f>100000*H_TOTAL!BD33/POPTOT!BD33</f>
        <v>0</v>
      </c>
      <c r="BE33" s="5">
        <f>100000*H_TOTAL!BE33/POPTOT!BE33</f>
        <v>0</v>
      </c>
      <c r="BF33" s="5">
        <f>100000*H_TOTAL!BF33/POPTOT!BF33</f>
        <v>0</v>
      </c>
      <c r="BG33" s="5">
        <f>100000*H_TOTAL!BG33/POPTOT!BG33</f>
        <v>0</v>
      </c>
      <c r="BH33" s="5">
        <f>100000*H_TOTAL!BH33/POPTOT!BH33</f>
        <v>0</v>
      </c>
      <c r="BI33" s="5">
        <f>100000*H_TOTAL!BI33/POPTOT!BI33</f>
        <v>0</v>
      </c>
      <c r="BJ33" s="5">
        <f>100000*H_TOTAL!BJ33/POPTOT!BJ33</f>
        <v>0</v>
      </c>
      <c r="BK33" s="5">
        <f>100000*H_TOTAL!BK33/POPTOT!BK33</f>
        <v>0</v>
      </c>
      <c r="BL33" s="5">
        <f>100000*H_TOTAL!BL33/POPTOT!BL33</f>
        <v>0</v>
      </c>
      <c r="BM33" s="5">
        <f>100000*H_TOTAL!BM33/POPTOT!BM33</f>
        <v>0</v>
      </c>
      <c r="BN33" s="5">
        <f>100000*H_TOTAL!BN33/POPTOT!BN33</f>
        <v>0</v>
      </c>
      <c r="BO33" s="5">
        <f>100000*H_TOTAL!BO33/POPTOT!BO33</f>
        <v>0</v>
      </c>
      <c r="BP33" s="5">
        <f>100000*H_TOTAL!BP33/POPTOT!BP33</f>
        <v>0</v>
      </c>
      <c r="BQ33" s="5">
        <f>100000*H_TOTAL!BQ33/POPTOT!BQ33</f>
        <v>0</v>
      </c>
      <c r="BR33" s="5">
        <f>100000*H_TOTAL!BR33/POPTOT!BR33</f>
        <v>0</v>
      </c>
      <c r="BS33" s="5">
        <f>100000*H_TOTAL!BS33/POPTOT!BS33</f>
        <v>0</v>
      </c>
    </row>
    <row r="34" spans="1:71" x14ac:dyDescent="0.3">
      <c r="A34" s="4">
        <v>308</v>
      </c>
      <c r="B34" s="3" t="s">
        <v>37</v>
      </c>
      <c r="C34" s="3" t="s">
        <v>30</v>
      </c>
      <c r="D34" s="5">
        <f>100000*H_TOTAL!D34/POPTOT!D34</f>
        <v>0</v>
      </c>
      <c r="E34" s="5">
        <f>100000*H_TOTAL!E34/POPTOT!E34</f>
        <v>0</v>
      </c>
      <c r="F34" s="5">
        <f>100000*H_TOTAL!F34/POPTOT!F34</f>
        <v>0</v>
      </c>
      <c r="G34" s="5">
        <f>100000*H_TOTAL!G34/POPTOT!G34</f>
        <v>3.7738782691071573</v>
      </c>
      <c r="H34" s="5">
        <f>100000*H_TOTAL!H34/POPTOT!H34</f>
        <v>3.7683796712439821</v>
      </c>
      <c r="I34" s="5">
        <f>100000*H_TOTAL!I34/POPTOT!I34</f>
        <v>0</v>
      </c>
      <c r="J34" s="5">
        <f>100000*H_TOTAL!J34/POPTOT!J34</f>
        <v>3.7574986564330897</v>
      </c>
      <c r="K34" s="5">
        <f>100000*H_TOTAL!K34/POPTOT!K34</f>
        <v>0</v>
      </c>
      <c r="L34" s="5">
        <f>100000*H_TOTAL!L34/POPTOT!L34</f>
        <v>0</v>
      </c>
      <c r="M34" s="5">
        <f>100000*H_TOTAL!M34/POPTOT!M34</f>
        <v>3.7414670316985132</v>
      </c>
      <c r="N34" s="5">
        <f>100000*H_TOTAL!N34/POPTOT!N34</f>
        <v>7.4724006342429234</v>
      </c>
      <c r="O34" s="5">
        <f>100000*H_TOTAL!O34/POPTOT!O34</f>
        <v>0</v>
      </c>
      <c r="P34" s="5">
        <f>100000*H_TOTAL!P34/POPTOT!P34</f>
        <v>3.7257824143070182</v>
      </c>
      <c r="Q34" s="5">
        <f>100000*H_TOTAL!Q34/POPTOT!Q34</f>
        <v>3.7206311560617813</v>
      </c>
      <c r="R34" s="5">
        <f>100000*H_TOTAL!R34/POPTOT!R34</f>
        <v>0</v>
      </c>
      <c r="S34" s="5">
        <f>100000*H_TOTAL!S34/POPTOT!S34</f>
        <v>0</v>
      </c>
      <c r="T34" s="5">
        <f>100000*H_TOTAL!T34/POPTOT!T34</f>
        <v>0</v>
      </c>
      <c r="U34" s="5">
        <f>100000*H_TOTAL!U34/POPTOT!U34</f>
        <v>0</v>
      </c>
      <c r="V34" s="5">
        <f>100000*H_TOTAL!V34/POPTOT!V34</f>
        <v>0</v>
      </c>
      <c r="W34" s="5">
        <f>100000*H_TOTAL!W34/POPTOT!W34</f>
        <v>0</v>
      </c>
      <c r="X34" s="5">
        <f>100000*H_TOTAL!X34/POPTOT!X34</f>
        <v>0</v>
      </c>
      <c r="Y34" s="5">
        <f>100000*H_TOTAL!Y34/POPTOT!Y34</f>
        <v>3.680801283070906</v>
      </c>
      <c r="Z34" s="5">
        <f>100000*H_TOTAL!Z34/POPTOT!Z34</f>
        <v>0</v>
      </c>
      <c r="AA34" s="5">
        <f>100000*H_TOTAL!AA34/POPTOT!AA34</f>
        <v>0</v>
      </c>
      <c r="AB34" s="5">
        <f>100000*H_TOTAL!AB34/POPTOT!AB34</f>
        <v>0</v>
      </c>
      <c r="AC34" s="5">
        <f>100000*H_TOTAL!AC34/POPTOT!AC34</f>
        <v>0</v>
      </c>
      <c r="AD34" s="5">
        <f>100000*H_TOTAL!AD34/POPTOT!AD34</f>
        <v>3.6571483213310603</v>
      </c>
      <c r="AE34" s="5">
        <f>100000*H_TOTAL!AE34/POPTOT!AE34</f>
        <v>0</v>
      </c>
      <c r="AF34" s="5">
        <f>100000*H_TOTAL!AF34/POPTOT!AF34</f>
        <v>21.887700916048548</v>
      </c>
      <c r="AG34" s="5">
        <f>100000*H_TOTAL!AG34/POPTOT!AG34</f>
        <v>0</v>
      </c>
      <c r="AH34" s="5">
        <f>100000*H_TOTAL!AH34/POPTOT!AH34</f>
        <v>0</v>
      </c>
      <c r="AI34" s="5">
        <f>100000*H_TOTAL!AI34/POPTOT!AI34</f>
        <v>0</v>
      </c>
      <c r="AJ34" s="5">
        <f>100000*H_TOTAL!AJ34/POPTOT!AJ34</f>
        <v>0</v>
      </c>
      <c r="AK34" s="5">
        <f>100000*H_TOTAL!AK34/POPTOT!AK34</f>
        <v>0</v>
      </c>
      <c r="AL34" s="5">
        <f>100000*H_TOTAL!AL34/POPTOT!AL34</f>
        <v>3.6212189410182787</v>
      </c>
      <c r="AM34" s="5">
        <f>100000*H_TOTAL!AM34/POPTOT!AM34</f>
        <v>3.6168856679439001</v>
      </c>
      <c r="AN34" s="5">
        <f>100000*H_TOTAL!AN34/POPTOT!AN34</f>
        <v>3.6125862504967436</v>
      </c>
      <c r="AO34" s="5">
        <f>100000*H_TOTAL!AO34/POPTOT!AO34</f>
        <v>0</v>
      </c>
      <c r="AP34" s="5">
        <f>100000*H_TOTAL!AP34/POPTOT!AP34</f>
        <v>0</v>
      </c>
      <c r="AQ34" s="5">
        <f>100000*H_TOTAL!AQ34/POPTOT!AQ34</f>
        <v>0</v>
      </c>
      <c r="AR34" s="5">
        <f>100000*H_TOTAL!AR34/POPTOT!AR34</f>
        <v>0</v>
      </c>
      <c r="AS34" s="5">
        <f>100000*H_TOTAL!AS34/POPTOT!AS34</f>
        <v>7.1830990199381652</v>
      </c>
      <c r="AT34" s="5">
        <f>100000*H_TOTAL!AT34/POPTOT!AT34</f>
        <v>0</v>
      </c>
      <c r="AU34" s="5">
        <f>100000*H_TOTAL!AU34/POPTOT!AU34</f>
        <v>0</v>
      </c>
      <c r="AV34" s="5">
        <f>100000*H_TOTAL!AV34/POPTOT!AV34</f>
        <v>0</v>
      </c>
      <c r="AW34" s="5">
        <f>100000*H_TOTAL!AW34/POPTOT!AW34</f>
        <v>0</v>
      </c>
      <c r="AX34" s="5">
        <f>100000*H_TOTAL!AX34/POPTOT!AX34</f>
        <v>7.1421994424124513</v>
      </c>
      <c r="AY34" s="5">
        <f>100000*H_TOTAL!AY34/POPTOT!AY34</f>
        <v>3.5670588760142286</v>
      </c>
      <c r="AZ34" s="5">
        <f>100000*H_TOTAL!AZ34/POPTOT!AZ34</f>
        <v>0</v>
      </c>
      <c r="BA34" s="5">
        <f>100000*H_TOTAL!BA34/POPTOT!BA34</f>
        <v>7.1180231941432579</v>
      </c>
      <c r="BB34" s="5">
        <f>100000*H_TOTAL!BB34/POPTOT!BB34</f>
        <v>7.1100071879950013</v>
      </c>
      <c r="BC34" s="5">
        <f>100000*H_TOTAL!BC34/POPTOT!BC34</f>
        <v>0</v>
      </c>
      <c r="BD34" s="5">
        <f>100000*H_TOTAL!BD34/POPTOT!BD34</f>
        <v>0</v>
      </c>
      <c r="BE34" s="5">
        <f>100000*H_TOTAL!BE34/POPTOT!BE34</f>
        <v>10.629134385804351</v>
      </c>
      <c r="BF34" s="5">
        <f>100000*H_TOTAL!BF34/POPTOT!BF34</f>
        <v>0</v>
      </c>
      <c r="BG34" s="5">
        <f>100000*H_TOTAL!BG34/POPTOT!BG34</f>
        <v>0</v>
      </c>
      <c r="BH34" s="5">
        <f>100000*H_TOTAL!BH34/POPTOT!BH34</f>
        <v>0</v>
      </c>
      <c r="BI34" s="5">
        <f>100000*H_TOTAL!BI34/POPTOT!BI34</f>
        <v>7.054524290800444</v>
      </c>
      <c r="BJ34" s="5">
        <f>100000*H_TOTAL!BJ34/POPTOT!BJ34</f>
        <v>7.0466945567181352</v>
      </c>
      <c r="BK34" s="5">
        <f>100000*H_TOTAL!BK34/POPTOT!BK34</f>
        <v>17.59722627937127</v>
      </c>
      <c r="BL34" s="5">
        <f>100000*H_TOTAL!BL34/POPTOT!BL34</f>
        <v>0</v>
      </c>
      <c r="BM34" s="5">
        <f>100000*H_TOTAL!BM34/POPTOT!BM34</f>
        <v>0</v>
      </c>
      <c r="BN34" s="5">
        <f>100000*H_TOTAL!BN34/POPTOT!BN34</f>
        <v>0</v>
      </c>
      <c r="BO34" s="5">
        <f>100000*H_TOTAL!BO34/POPTOT!BO34</f>
        <v>0</v>
      </c>
      <c r="BP34" s="5">
        <f>100000*H_TOTAL!BP34/POPTOT!BP34</f>
        <v>0</v>
      </c>
      <c r="BQ34" s="5">
        <f>100000*H_TOTAL!BQ34/POPTOT!BQ34</f>
        <v>0</v>
      </c>
      <c r="BR34" s="5">
        <f>100000*H_TOTAL!BR34/POPTOT!BR34</f>
        <v>0</v>
      </c>
      <c r="BS34" s="5">
        <f>100000*H_TOTAL!BS34/POPTOT!BS34</f>
        <v>0</v>
      </c>
    </row>
    <row r="35" spans="1:71" x14ac:dyDescent="0.3">
      <c r="A35" s="4">
        <v>309</v>
      </c>
      <c r="B35" s="3" t="s">
        <v>38</v>
      </c>
      <c r="C35" s="3" t="s">
        <v>30</v>
      </c>
      <c r="D35" s="5">
        <f>100000*H_TOTAL!D35/POPTOT!D35</f>
        <v>0</v>
      </c>
      <c r="E35" s="5">
        <f>100000*H_TOTAL!E35/POPTOT!E35</f>
        <v>0</v>
      </c>
      <c r="F35" s="5">
        <f>100000*H_TOTAL!F35/POPTOT!F35</f>
        <v>0</v>
      </c>
      <c r="G35" s="5">
        <f>100000*H_TOTAL!G35/POPTOT!G35</f>
        <v>6.5351950727070856</v>
      </c>
      <c r="H35" s="5">
        <f>100000*H_TOTAL!H35/POPTOT!H35</f>
        <v>6.5184224001079567</v>
      </c>
      <c r="I35" s="5">
        <f>100000*H_TOTAL!I35/POPTOT!I35</f>
        <v>0</v>
      </c>
      <c r="J35" s="5">
        <f>100000*H_TOTAL!J35/POPTOT!J35</f>
        <v>0</v>
      </c>
      <c r="K35" s="5">
        <f>100000*H_TOTAL!K35/POPTOT!K35</f>
        <v>0</v>
      </c>
      <c r="L35" s="5">
        <f>100000*H_TOTAL!L35/POPTOT!L35</f>
        <v>0</v>
      </c>
      <c r="M35" s="5">
        <f>100000*H_TOTAL!M35/POPTOT!M35</f>
        <v>0</v>
      </c>
      <c r="N35" s="5">
        <f>100000*H_TOTAL!N35/POPTOT!N35</f>
        <v>0</v>
      </c>
      <c r="O35" s="5">
        <f>100000*H_TOTAL!O35/POPTOT!O35</f>
        <v>12.81320826303106</v>
      </c>
      <c r="P35" s="5">
        <f>100000*H_TOTAL!P35/POPTOT!P35</f>
        <v>0</v>
      </c>
      <c r="Q35" s="5">
        <f>100000*H_TOTAL!Q35/POPTOT!Q35</f>
        <v>0</v>
      </c>
      <c r="R35" s="5">
        <f>100000*H_TOTAL!R35/POPTOT!R35</f>
        <v>0</v>
      </c>
      <c r="S35" s="5">
        <f>100000*H_TOTAL!S35/POPTOT!S35</f>
        <v>0</v>
      </c>
      <c r="T35" s="5">
        <f>100000*H_TOTAL!T35/POPTOT!T35</f>
        <v>0</v>
      </c>
      <c r="U35" s="5">
        <f>100000*H_TOTAL!U35/POPTOT!U35</f>
        <v>0</v>
      </c>
      <c r="V35" s="5">
        <f>100000*H_TOTAL!V35/POPTOT!V35</f>
        <v>0</v>
      </c>
      <c r="W35" s="5">
        <f>100000*H_TOTAL!W35/POPTOT!W35</f>
        <v>0</v>
      </c>
      <c r="X35" s="5">
        <f>100000*H_TOTAL!X35/POPTOT!X35</f>
        <v>0</v>
      </c>
      <c r="Y35" s="5">
        <f>100000*H_TOTAL!Y35/POPTOT!Y35</f>
        <v>0</v>
      </c>
      <c r="Z35" s="5">
        <f>100000*H_TOTAL!Z35/POPTOT!Z35</f>
        <v>0</v>
      </c>
      <c r="AA35" s="5">
        <f>100000*H_TOTAL!AA35/POPTOT!AA35</f>
        <v>0</v>
      </c>
      <c r="AB35" s="5">
        <f>100000*H_TOTAL!AB35/POPTOT!AB35</f>
        <v>0</v>
      </c>
      <c r="AC35" s="5">
        <f>100000*H_TOTAL!AC35/POPTOT!AC35</f>
        <v>0</v>
      </c>
      <c r="AD35" s="5">
        <f>100000*H_TOTAL!AD35/POPTOT!AD35</f>
        <v>12.396155113167724</v>
      </c>
      <c r="AE35" s="5">
        <f>100000*H_TOTAL!AE35/POPTOT!AE35</f>
        <v>6.1855940282169541</v>
      </c>
      <c r="AF35" s="5">
        <f>100000*H_TOTAL!AF35/POPTOT!AF35</f>
        <v>0</v>
      </c>
      <c r="AG35" s="5">
        <f>100000*H_TOTAL!AG35/POPTOT!AG35</f>
        <v>0</v>
      </c>
      <c r="AH35" s="5">
        <f>100000*H_TOTAL!AH35/POPTOT!AH35</f>
        <v>6.1491071857068285</v>
      </c>
      <c r="AI35" s="5">
        <f>100000*H_TOTAL!AI35/POPTOT!AI35</f>
        <v>0</v>
      </c>
      <c r="AJ35" s="5">
        <f>100000*H_TOTAL!AJ35/POPTOT!AJ35</f>
        <v>0</v>
      </c>
      <c r="AK35" s="5">
        <f>100000*H_TOTAL!AK35/POPTOT!AK35</f>
        <v>6.1139870330858752</v>
      </c>
      <c r="AL35" s="5">
        <f>100000*H_TOTAL!AL35/POPTOT!AL35</f>
        <v>18.307701176484596</v>
      </c>
      <c r="AM35" s="5">
        <f>100000*H_TOTAL!AM35/POPTOT!AM35</f>
        <v>0</v>
      </c>
      <c r="AN35" s="5">
        <f>100000*H_TOTAL!AN35/POPTOT!AN35</f>
        <v>0</v>
      </c>
      <c r="AO35" s="5">
        <f>100000*H_TOTAL!AO35/POPTOT!AO35</f>
        <v>0</v>
      </c>
      <c r="AP35" s="5">
        <f>100000*H_TOTAL!AP35/POPTOT!AP35</f>
        <v>0</v>
      </c>
      <c r="AQ35" s="5">
        <f>100000*H_TOTAL!AQ35/POPTOT!AQ35</f>
        <v>6.0474551919637287</v>
      </c>
      <c r="AR35" s="5">
        <f>100000*H_TOTAL!AR35/POPTOT!AR35</f>
        <v>0</v>
      </c>
      <c r="AS35" s="5">
        <f>100000*H_TOTAL!AS35/POPTOT!AS35</f>
        <v>0</v>
      </c>
      <c r="AT35" s="5">
        <f>100000*H_TOTAL!AT35/POPTOT!AT35</f>
        <v>0</v>
      </c>
      <c r="AU35" s="5">
        <f>100000*H_TOTAL!AU35/POPTOT!AU35</f>
        <v>0</v>
      </c>
      <c r="AV35" s="5">
        <f>100000*H_TOTAL!AV35/POPTOT!AV35</f>
        <v>0</v>
      </c>
      <c r="AW35" s="5">
        <f>100000*H_TOTAL!AW35/POPTOT!AW35</f>
        <v>11.970231409793884</v>
      </c>
      <c r="AX35" s="5">
        <f>100000*H_TOTAL!AX35/POPTOT!AX35</f>
        <v>11.950130585689937</v>
      </c>
      <c r="AY35" s="5">
        <f>100000*H_TOTAL!AY35/POPTOT!AY35</f>
        <v>0</v>
      </c>
      <c r="AZ35" s="5">
        <f>100000*H_TOTAL!AZ35/POPTOT!AZ35</f>
        <v>0</v>
      </c>
      <c r="BA35" s="5">
        <f>100000*H_TOTAL!BA35/POPTOT!BA35</f>
        <v>5.9454109334431715</v>
      </c>
      <c r="BB35" s="5">
        <f>100000*H_TOTAL!BB35/POPTOT!BB35</f>
        <v>0</v>
      </c>
      <c r="BC35" s="5">
        <f>100000*H_TOTAL!BC35/POPTOT!BC35</f>
        <v>0</v>
      </c>
      <c r="BD35" s="5">
        <f>100000*H_TOTAL!BD35/POPTOT!BD35</f>
        <v>0</v>
      </c>
      <c r="BE35" s="5">
        <f>100000*H_TOTAL!BE35/POPTOT!BE35</f>
        <v>0</v>
      </c>
      <c r="BF35" s="5">
        <f>100000*H_TOTAL!BF35/POPTOT!BF35</f>
        <v>0</v>
      </c>
      <c r="BG35" s="5">
        <f>100000*H_TOTAL!BG35/POPTOT!BG35</f>
        <v>0</v>
      </c>
      <c r="BH35" s="5">
        <f>100000*H_TOTAL!BH35/POPTOT!BH35</f>
        <v>0</v>
      </c>
      <c r="BI35" s="5">
        <f>100000*H_TOTAL!BI35/POPTOT!BI35</f>
        <v>0</v>
      </c>
      <c r="BJ35" s="5">
        <f>100000*H_TOTAL!BJ35/POPTOT!BJ35</f>
        <v>0</v>
      </c>
      <c r="BK35" s="5">
        <f>100000*H_TOTAL!BK35/POPTOT!BK35</f>
        <v>5.8514786013850824</v>
      </c>
      <c r="BL35" s="5">
        <f>100000*H_TOTAL!BL35/POPTOT!BL35</f>
        <v>0</v>
      </c>
      <c r="BM35" s="5">
        <f>100000*H_TOTAL!BM35/POPTOT!BM35</f>
        <v>0</v>
      </c>
      <c r="BN35" s="5">
        <f>100000*H_TOTAL!BN35/POPTOT!BN35</f>
        <v>0</v>
      </c>
      <c r="BO35" s="5">
        <f>100000*H_TOTAL!BO35/POPTOT!BO35</f>
        <v>0</v>
      </c>
      <c r="BP35" s="5">
        <f>100000*H_TOTAL!BP35/POPTOT!BP35</f>
        <v>0</v>
      </c>
      <c r="BQ35" s="5">
        <f>100000*H_TOTAL!BQ35/POPTOT!BQ35</f>
        <v>0</v>
      </c>
      <c r="BR35" s="5">
        <f>100000*H_TOTAL!BR35/POPTOT!BR35</f>
        <v>0</v>
      </c>
      <c r="BS35" s="5">
        <f>100000*H_TOTAL!BS35/POPTOT!BS35</f>
        <v>0</v>
      </c>
    </row>
    <row r="36" spans="1:71" x14ac:dyDescent="0.3">
      <c r="A36" s="4">
        <v>310</v>
      </c>
      <c r="B36" s="3" t="s">
        <v>39</v>
      </c>
      <c r="C36" s="3" t="s">
        <v>30</v>
      </c>
      <c r="D36" s="5">
        <f>100000*H_TOTAL!D36/POPTOT!D36</f>
        <v>0</v>
      </c>
      <c r="E36" s="5">
        <f>100000*H_TOTAL!E36/POPTOT!E36</f>
        <v>0</v>
      </c>
      <c r="F36" s="5">
        <f>100000*H_TOTAL!F36/POPTOT!F36</f>
        <v>0</v>
      </c>
      <c r="G36" s="5">
        <f>100000*H_TOTAL!G36/POPTOT!G36</f>
        <v>0</v>
      </c>
      <c r="H36" s="5">
        <f>100000*H_TOTAL!H36/POPTOT!H36</f>
        <v>8.2301901504428621</v>
      </c>
      <c r="I36" s="5">
        <f>100000*H_TOTAL!I36/POPTOT!I36</f>
        <v>0</v>
      </c>
      <c r="J36" s="5">
        <f>100000*H_TOTAL!J36/POPTOT!J36</f>
        <v>0</v>
      </c>
      <c r="K36" s="5">
        <f>100000*H_TOTAL!K36/POPTOT!K36</f>
        <v>0</v>
      </c>
      <c r="L36" s="5">
        <f>100000*H_TOTAL!L36/POPTOT!L36</f>
        <v>0</v>
      </c>
      <c r="M36" s="5">
        <f>100000*H_TOTAL!M36/POPTOT!M36</f>
        <v>0</v>
      </c>
      <c r="N36" s="5">
        <f>100000*H_TOTAL!N36/POPTOT!N36</f>
        <v>0</v>
      </c>
      <c r="O36" s="5">
        <f>100000*H_TOTAL!O36/POPTOT!O36</f>
        <v>0</v>
      </c>
      <c r="P36" s="5">
        <f>100000*H_TOTAL!P36/POPTOT!P36</f>
        <v>0</v>
      </c>
      <c r="Q36" s="5">
        <f>100000*H_TOTAL!Q36/POPTOT!Q36</f>
        <v>0</v>
      </c>
      <c r="R36" s="5">
        <f>100000*H_TOTAL!R36/POPTOT!R36</f>
        <v>0</v>
      </c>
      <c r="S36" s="5">
        <f>100000*H_TOTAL!S36/POPTOT!S36</f>
        <v>0</v>
      </c>
      <c r="T36" s="5">
        <f>100000*H_TOTAL!T36/POPTOT!T36</f>
        <v>0</v>
      </c>
      <c r="U36" s="5">
        <f>100000*H_TOTAL!U36/POPTOT!U36</f>
        <v>0</v>
      </c>
      <c r="V36" s="5">
        <f>100000*H_TOTAL!V36/POPTOT!V36</f>
        <v>0</v>
      </c>
      <c r="W36" s="5">
        <f>100000*H_TOTAL!W36/POPTOT!W36</f>
        <v>0</v>
      </c>
      <c r="X36" s="5">
        <f>100000*H_TOTAL!X36/POPTOT!X36</f>
        <v>0</v>
      </c>
      <c r="Y36" s="5">
        <f>100000*H_TOTAL!Y36/POPTOT!Y36</f>
        <v>0</v>
      </c>
      <c r="Z36" s="5">
        <f>100000*H_TOTAL!Z36/POPTOT!Z36</f>
        <v>0</v>
      </c>
      <c r="AA36" s="5">
        <f>100000*H_TOTAL!AA36/POPTOT!AA36</f>
        <v>8.0924908161286488</v>
      </c>
      <c r="AB36" s="5">
        <f>100000*H_TOTAL!AB36/POPTOT!AB36</f>
        <v>0</v>
      </c>
      <c r="AC36" s="5">
        <f>100000*H_TOTAL!AC36/POPTOT!AC36</f>
        <v>0</v>
      </c>
      <c r="AD36" s="5">
        <f>100000*H_TOTAL!AD36/POPTOT!AD36</f>
        <v>0</v>
      </c>
      <c r="AE36" s="5">
        <f>100000*H_TOTAL!AE36/POPTOT!AE36</f>
        <v>0</v>
      </c>
      <c r="AF36" s="5">
        <f>100000*H_TOTAL!AF36/POPTOT!AF36</f>
        <v>0</v>
      </c>
      <c r="AG36" s="5">
        <f>100000*H_TOTAL!AG36/POPTOT!AG36</f>
        <v>0</v>
      </c>
      <c r="AH36" s="5">
        <f>100000*H_TOTAL!AH36/POPTOT!AH36</f>
        <v>0</v>
      </c>
      <c r="AI36" s="5">
        <f>100000*H_TOTAL!AI36/POPTOT!AI36</f>
        <v>0</v>
      </c>
      <c r="AJ36" s="5">
        <f>100000*H_TOTAL!AJ36/POPTOT!AJ36</f>
        <v>0</v>
      </c>
      <c r="AK36" s="5">
        <f>100000*H_TOTAL!AK36/POPTOT!AK36</f>
        <v>0</v>
      </c>
      <c r="AL36" s="5">
        <f>100000*H_TOTAL!AL36/POPTOT!AL36</f>
        <v>0</v>
      </c>
      <c r="AM36" s="5">
        <f>100000*H_TOTAL!AM36/POPTOT!AM36</f>
        <v>0</v>
      </c>
      <c r="AN36" s="5">
        <f>100000*H_TOTAL!AN36/POPTOT!AN36</f>
        <v>0</v>
      </c>
      <c r="AO36" s="5">
        <f>100000*H_TOTAL!AO36/POPTOT!AO36</f>
        <v>0</v>
      </c>
      <c r="AP36" s="5">
        <f>100000*H_TOTAL!AP36/POPTOT!AP36</f>
        <v>0</v>
      </c>
      <c r="AQ36" s="5">
        <f>100000*H_TOTAL!AQ36/POPTOT!AQ36</f>
        <v>0</v>
      </c>
      <c r="AR36" s="5">
        <f>100000*H_TOTAL!AR36/POPTOT!AR36</f>
        <v>0</v>
      </c>
      <c r="AS36" s="5">
        <f>100000*H_TOTAL!AS36/POPTOT!AS36</f>
        <v>0</v>
      </c>
      <c r="AT36" s="5">
        <f>100000*H_TOTAL!AT36/POPTOT!AT36</f>
        <v>0</v>
      </c>
      <c r="AU36" s="5">
        <f>100000*H_TOTAL!AU36/POPTOT!AU36</f>
        <v>0</v>
      </c>
      <c r="AV36" s="5">
        <f>100000*H_TOTAL!AV36/POPTOT!AV36</f>
        <v>0</v>
      </c>
      <c r="AW36" s="5">
        <f>100000*H_TOTAL!AW36/POPTOT!AW36</f>
        <v>0</v>
      </c>
      <c r="AX36" s="5">
        <f>100000*H_TOTAL!AX36/POPTOT!AX36</f>
        <v>0</v>
      </c>
      <c r="AY36" s="5">
        <f>100000*H_TOTAL!AY36/POPTOT!AY36</f>
        <v>0</v>
      </c>
      <c r="AZ36" s="5">
        <f>100000*H_TOTAL!AZ36/POPTOT!AZ36</f>
        <v>0</v>
      </c>
      <c r="BA36" s="5">
        <f>100000*H_TOTAL!BA36/POPTOT!BA36</f>
        <v>0</v>
      </c>
      <c r="BB36" s="5">
        <f>100000*H_TOTAL!BB36/POPTOT!BB36</f>
        <v>0</v>
      </c>
      <c r="BC36" s="5">
        <f>100000*H_TOTAL!BC36/POPTOT!BC36</f>
        <v>0</v>
      </c>
      <c r="BD36" s="5">
        <f>100000*H_TOTAL!BD36/POPTOT!BD36</f>
        <v>0</v>
      </c>
      <c r="BE36" s="5">
        <f>100000*H_TOTAL!BE36/POPTOT!BE36</f>
        <v>0</v>
      </c>
      <c r="BF36" s="5">
        <f>100000*H_TOTAL!BF36/POPTOT!BF36</f>
        <v>7.919928896833393</v>
      </c>
      <c r="BG36" s="5">
        <f>100000*H_TOTAL!BG36/POPTOT!BG36</f>
        <v>7.9149155857992488</v>
      </c>
      <c r="BH36" s="5">
        <f>100000*H_TOTAL!BH36/POPTOT!BH36</f>
        <v>0</v>
      </c>
      <c r="BI36" s="5">
        <f>100000*H_TOTAL!BI36/POPTOT!BI36</f>
        <v>0</v>
      </c>
      <c r="BJ36" s="5">
        <f>100000*H_TOTAL!BJ36/POPTOT!BJ36</f>
        <v>0</v>
      </c>
      <c r="BK36" s="5">
        <f>100000*H_TOTAL!BK36/POPTOT!BK36</f>
        <v>0</v>
      </c>
      <c r="BL36" s="5">
        <f>100000*H_TOTAL!BL36/POPTOT!BL36</f>
        <v>0</v>
      </c>
      <c r="BM36" s="5">
        <f>100000*H_TOTAL!BM36/POPTOT!BM36</f>
        <v>0</v>
      </c>
      <c r="BN36" s="5">
        <f>100000*H_TOTAL!BN36/POPTOT!BN36</f>
        <v>0</v>
      </c>
      <c r="BO36" s="5">
        <f>100000*H_TOTAL!BO36/POPTOT!BO36</f>
        <v>0</v>
      </c>
      <c r="BP36" s="5">
        <f>100000*H_TOTAL!BP36/POPTOT!BP36</f>
        <v>0</v>
      </c>
      <c r="BQ36" s="5">
        <f>100000*H_TOTAL!BQ36/POPTOT!BQ36</f>
        <v>0</v>
      </c>
      <c r="BR36" s="5">
        <f>100000*H_TOTAL!BR36/POPTOT!BR36</f>
        <v>0</v>
      </c>
      <c r="BS36" s="5">
        <f>100000*H_TOTAL!BS36/POPTOT!BS36</f>
        <v>0</v>
      </c>
    </row>
    <row r="37" spans="1:71" x14ac:dyDescent="0.3">
      <c r="A37" s="4">
        <v>311</v>
      </c>
      <c r="B37" s="3" t="s">
        <v>40</v>
      </c>
      <c r="C37" s="3" t="s">
        <v>30</v>
      </c>
      <c r="D37" s="5">
        <f>100000*H_TOTAL!D37/POPTOT!D37</f>
        <v>4.0355125100887816</v>
      </c>
      <c r="E37" s="5">
        <f>100000*H_TOTAL!E37/POPTOT!E37</f>
        <v>0</v>
      </c>
      <c r="F37" s="5">
        <f>100000*H_TOTAL!F37/POPTOT!F37</f>
        <v>0</v>
      </c>
      <c r="G37" s="5">
        <f>100000*H_TOTAL!G37/POPTOT!G37</f>
        <v>0</v>
      </c>
      <c r="H37" s="5">
        <f>100000*H_TOTAL!H37/POPTOT!H37</f>
        <v>0</v>
      </c>
      <c r="I37" s="5">
        <f>100000*H_TOTAL!I37/POPTOT!I37</f>
        <v>4.0091181677337149</v>
      </c>
      <c r="J37" s="5">
        <f>100000*H_TOTAL!J37/POPTOT!J37</f>
        <v>0</v>
      </c>
      <c r="K37" s="5">
        <f>100000*H_TOTAL!K37/POPTOT!K37</f>
        <v>0</v>
      </c>
      <c r="L37" s="5">
        <f>100000*H_TOTAL!L37/POPTOT!L37</f>
        <v>0</v>
      </c>
      <c r="M37" s="5">
        <f>100000*H_TOTAL!M37/POPTOT!M37</f>
        <v>19.943438302566314</v>
      </c>
      <c r="N37" s="5">
        <f>100000*H_TOTAL!N37/POPTOT!N37</f>
        <v>0</v>
      </c>
      <c r="O37" s="5">
        <f>100000*H_TOTAL!O37/POPTOT!O37</f>
        <v>0</v>
      </c>
      <c r="P37" s="5">
        <f>100000*H_TOTAL!P37/POPTOT!P37</f>
        <v>0</v>
      </c>
      <c r="Q37" s="5">
        <f>100000*H_TOTAL!Q37/POPTOT!Q37</f>
        <v>0</v>
      </c>
      <c r="R37" s="5">
        <f>100000*H_TOTAL!R37/POPTOT!R37</f>
        <v>0</v>
      </c>
      <c r="S37" s="5">
        <f>100000*H_TOTAL!S37/POPTOT!S37</f>
        <v>0</v>
      </c>
      <c r="T37" s="5">
        <f>100000*H_TOTAL!T37/POPTOT!T37</f>
        <v>0</v>
      </c>
      <c r="U37" s="5">
        <f>100000*H_TOTAL!U37/POPTOT!U37</f>
        <v>0</v>
      </c>
      <c r="V37" s="5">
        <f>100000*H_TOTAL!V37/POPTOT!V37</f>
        <v>0</v>
      </c>
      <c r="W37" s="5">
        <f>100000*H_TOTAL!W37/POPTOT!W37</f>
        <v>0</v>
      </c>
      <c r="X37" s="5">
        <f>100000*H_TOTAL!X37/POPTOT!X37</f>
        <v>0</v>
      </c>
      <c r="Y37" s="5">
        <f>100000*H_TOTAL!Y37/POPTOT!Y37</f>
        <v>0</v>
      </c>
      <c r="Z37" s="5">
        <f>100000*H_TOTAL!Z37/POPTOT!Z37</f>
        <v>0</v>
      </c>
      <c r="AA37" s="5">
        <f>100000*H_TOTAL!AA37/POPTOT!AA37</f>
        <v>0</v>
      </c>
      <c r="AB37" s="5">
        <f>100000*H_TOTAL!AB37/POPTOT!AB37</f>
        <v>0</v>
      </c>
      <c r="AC37" s="5">
        <f>100000*H_TOTAL!AC37/POPTOT!AC37</f>
        <v>0</v>
      </c>
      <c r="AD37" s="5">
        <f>100000*H_TOTAL!AD37/POPTOT!AD37</f>
        <v>0</v>
      </c>
      <c r="AE37" s="5">
        <f>100000*H_TOTAL!AE37/POPTOT!AE37</f>
        <v>0</v>
      </c>
      <c r="AF37" s="5">
        <f>100000*H_TOTAL!AF37/POPTOT!AF37</f>
        <v>0</v>
      </c>
      <c r="AG37" s="5">
        <f>100000*H_TOTAL!AG37/POPTOT!AG37</f>
        <v>0</v>
      </c>
      <c r="AH37" s="5">
        <f>100000*H_TOTAL!AH37/POPTOT!AH37</f>
        <v>0</v>
      </c>
      <c r="AI37" s="5">
        <f>100000*H_TOTAL!AI37/POPTOT!AI37</f>
        <v>0</v>
      </c>
      <c r="AJ37" s="5">
        <f>100000*H_TOTAL!AJ37/POPTOT!AJ37</f>
        <v>0</v>
      </c>
      <c r="AK37" s="5">
        <f>100000*H_TOTAL!AK37/POPTOT!AK37</f>
        <v>0</v>
      </c>
      <c r="AL37" s="5">
        <f>100000*H_TOTAL!AL37/POPTOT!AL37</f>
        <v>0</v>
      </c>
      <c r="AM37" s="5">
        <f>100000*H_TOTAL!AM37/POPTOT!AM37</f>
        <v>0</v>
      </c>
      <c r="AN37" s="5">
        <f>100000*H_TOTAL!AN37/POPTOT!AN37</f>
        <v>3.8674246819043199</v>
      </c>
      <c r="AO37" s="5">
        <f>100000*H_TOTAL!AO37/POPTOT!AO37</f>
        <v>0</v>
      </c>
      <c r="AP37" s="5">
        <f>100000*H_TOTAL!AP37/POPTOT!AP37</f>
        <v>0</v>
      </c>
      <c r="AQ37" s="5">
        <f>100000*H_TOTAL!AQ37/POPTOT!AQ37</f>
        <v>0</v>
      </c>
      <c r="AR37" s="5">
        <f>100000*H_TOTAL!AR37/POPTOT!AR37</f>
        <v>0</v>
      </c>
      <c r="AS37" s="5">
        <f>100000*H_TOTAL!AS37/POPTOT!AS37</f>
        <v>0</v>
      </c>
      <c r="AT37" s="5">
        <f>100000*H_TOTAL!AT37/POPTOT!AT37</f>
        <v>0</v>
      </c>
      <c r="AU37" s="5">
        <f>100000*H_TOTAL!AU37/POPTOT!AU37</f>
        <v>0</v>
      </c>
      <c r="AV37" s="5">
        <f>100000*H_TOTAL!AV37/POPTOT!AV37</f>
        <v>0</v>
      </c>
      <c r="AW37" s="5">
        <f>100000*H_TOTAL!AW37/POPTOT!AW37</f>
        <v>0</v>
      </c>
      <c r="AX37" s="5">
        <f>100000*H_TOTAL!AX37/POPTOT!AX37</f>
        <v>0</v>
      </c>
      <c r="AY37" s="5">
        <f>100000*H_TOTAL!AY37/POPTOT!AY37</f>
        <v>0</v>
      </c>
      <c r="AZ37" s="5">
        <f>100000*H_TOTAL!AZ37/POPTOT!AZ37</f>
        <v>0</v>
      </c>
      <c r="BA37" s="5">
        <f>100000*H_TOTAL!BA37/POPTOT!BA37</f>
        <v>0</v>
      </c>
      <c r="BB37" s="5">
        <f>100000*H_TOTAL!BB37/POPTOT!BB37</f>
        <v>0</v>
      </c>
      <c r="BC37" s="5">
        <f>100000*H_TOTAL!BC37/POPTOT!BC37</f>
        <v>3.8103246248407783</v>
      </c>
      <c r="BD37" s="5">
        <f>100000*H_TOTAL!BD37/POPTOT!BD37</f>
        <v>0</v>
      </c>
      <c r="BE37" s="5">
        <f>100000*H_TOTAL!BE37/POPTOT!BE37</f>
        <v>0</v>
      </c>
      <c r="BF37" s="5">
        <f>100000*H_TOTAL!BF37/POPTOT!BF37</f>
        <v>0</v>
      </c>
      <c r="BG37" s="5">
        <f>100000*H_TOTAL!BG37/POPTOT!BG37</f>
        <v>0</v>
      </c>
      <c r="BH37" s="5">
        <f>100000*H_TOTAL!BH37/POPTOT!BH37</f>
        <v>0</v>
      </c>
      <c r="BI37" s="5">
        <f>100000*H_TOTAL!BI37/POPTOT!BI37</f>
        <v>0</v>
      </c>
      <c r="BJ37" s="5">
        <f>100000*H_TOTAL!BJ37/POPTOT!BJ37</f>
        <v>0</v>
      </c>
      <c r="BK37" s="5">
        <f>100000*H_TOTAL!BK37/POPTOT!BK37</f>
        <v>0</v>
      </c>
      <c r="BL37" s="5">
        <f>100000*H_TOTAL!BL37/POPTOT!BL37</f>
        <v>0</v>
      </c>
      <c r="BM37" s="5">
        <f>100000*H_TOTAL!BM37/POPTOT!BM37</f>
        <v>0</v>
      </c>
      <c r="BN37" s="5">
        <f>100000*H_TOTAL!BN37/POPTOT!BN37</f>
        <v>0</v>
      </c>
      <c r="BO37" s="5">
        <f>100000*H_TOTAL!BO37/POPTOT!BO37</f>
        <v>0</v>
      </c>
      <c r="BP37" s="5">
        <f>100000*H_TOTAL!BP37/POPTOT!BP37</f>
        <v>0</v>
      </c>
      <c r="BQ37" s="5">
        <f>100000*H_TOTAL!BQ37/POPTOT!BQ37</f>
        <v>0</v>
      </c>
      <c r="BR37" s="5">
        <f>100000*H_TOTAL!BR37/POPTOT!BR37</f>
        <v>0</v>
      </c>
      <c r="BS37" s="5">
        <f>100000*H_TOTAL!BS37/POPTOT!BS37</f>
        <v>0</v>
      </c>
    </row>
    <row r="38" spans="1:71" x14ac:dyDescent="0.3">
      <c r="A38" s="4">
        <v>312</v>
      </c>
      <c r="B38" s="3" t="s">
        <v>41</v>
      </c>
      <c r="C38" s="3" t="s">
        <v>30</v>
      </c>
      <c r="D38" s="5">
        <f>100000*H_TOTAL!D38/POPTOT!D38</f>
        <v>2.8510334996436208</v>
      </c>
      <c r="E38" s="5">
        <f>100000*H_TOTAL!E38/POPTOT!E38</f>
        <v>2.8436885737143318</v>
      </c>
      <c r="F38" s="5">
        <f>100000*H_TOTAL!F38/POPTOT!F38</f>
        <v>0</v>
      </c>
      <c r="G38" s="5">
        <f>100000*H_TOTAL!G38/POPTOT!G38</f>
        <v>0</v>
      </c>
      <c r="H38" s="5">
        <f>100000*H_TOTAL!H38/POPTOT!H38</f>
        <v>0</v>
      </c>
      <c r="I38" s="5">
        <f>100000*H_TOTAL!I38/POPTOT!I38</f>
        <v>0</v>
      </c>
      <c r="J38" s="5">
        <f>100000*H_TOTAL!J38/POPTOT!J38</f>
        <v>0</v>
      </c>
      <c r="K38" s="5">
        <f>100000*H_TOTAL!K38/POPTOT!K38</f>
        <v>0</v>
      </c>
      <c r="L38" s="5">
        <f>100000*H_TOTAL!L38/POPTOT!L38</f>
        <v>2.7937305325024115</v>
      </c>
      <c r="M38" s="5">
        <f>100000*H_TOTAL!M38/POPTOT!M38</f>
        <v>0</v>
      </c>
      <c r="N38" s="5">
        <f>100000*H_TOTAL!N38/POPTOT!N38</f>
        <v>0</v>
      </c>
      <c r="O38" s="5">
        <f>100000*H_TOTAL!O38/POPTOT!O38</f>
        <v>0</v>
      </c>
      <c r="P38" s="5">
        <f>100000*H_TOTAL!P38/POPTOT!P38</f>
        <v>0</v>
      </c>
      <c r="Q38" s="5">
        <f>100000*H_TOTAL!Q38/POPTOT!Q38</f>
        <v>0</v>
      </c>
      <c r="R38" s="5">
        <f>100000*H_TOTAL!R38/POPTOT!R38</f>
        <v>0</v>
      </c>
      <c r="S38" s="5">
        <f>100000*H_TOTAL!S38/POPTOT!S38</f>
        <v>0</v>
      </c>
      <c r="T38" s="5">
        <f>100000*H_TOTAL!T38/POPTOT!T38</f>
        <v>0</v>
      </c>
      <c r="U38" s="5">
        <f>100000*H_TOTAL!U38/POPTOT!U38</f>
        <v>0</v>
      </c>
      <c r="V38" s="5">
        <f>100000*H_TOTAL!V38/POPTOT!V38</f>
        <v>0</v>
      </c>
      <c r="W38" s="5">
        <f>100000*H_TOTAL!W38/POPTOT!W38</f>
        <v>0</v>
      </c>
      <c r="X38" s="5">
        <f>100000*H_TOTAL!X38/POPTOT!X38</f>
        <v>0</v>
      </c>
      <c r="Y38" s="5">
        <f>100000*H_TOTAL!Y38/POPTOT!Y38</f>
        <v>0</v>
      </c>
      <c r="Z38" s="5">
        <f>100000*H_TOTAL!Z38/POPTOT!Z38</f>
        <v>2.7014624117981385</v>
      </c>
      <c r="AA38" s="5">
        <f>100000*H_TOTAL!AA38/POPTOT!AA38</f>
        <v>0</v>
      </c>
      <c r="AB38" s="5">
        <f>100000*H_TOTAL!AB38/POPTOT!AB38</f>
        <v>0</v>
      </c>
      <c r="AC38" s="5">
        <f>100000*H_TOTAL!AC38/POPTOT!AC38</f>
        <v>0</v>
      </c>
      <c r="AD38" s="5">
        <f>100000*H_TOTAL!AD38/POPTOT!AD38</f>
        <v>0</v>
      </c>
      <c r="AE38" s="5">
        <f>100000*H_TOTAL!AE38/POPTOT!AE38</f>
        <v>0</v>
      </c>
      <c r="AF38" s="5">
        <f>100000*H_TOTAL!AF38/POPTOT!AF38</f>
        <v>2.6650218795696796</v>
      </c>
      <c r="AG38" s="5">
        <f>100000*H_TOTAL!AG38/POPTOT!AG38</f>
        <v>2.6591220899394261</v>
      </c>
      <c r="AH38" s="5">
        <f>100000*H_TOTAL!AH38/POPTOT!AH38</f>
        <v>0</v>
      </c>
      <c r="AI38" s="5">
        <f>100000*H_TOTAL!AI38/POPTOT!AI38</f>
        <v>0</v>
      </c>
      <c r="AJ38" s="5">
        <f>100000*H_TOTAL!AJ38/POPTOT!AJ38</f>
        <v>0</v>
      </c>
      <c r="AK38" s="5">
        <f>100000*H_TOTAL!AK38/POPTOT!AK38</f>
        <v>0</v>
      </c>
      <c r="AL38" s="5">
        <f>100000*H_TOTAL!AL38/POPTOT!AL38</f>
        <v>0</v>
      </c>
      <c r="AM38" s="5">
        <f>100000*H_TOTAL!AM38/POPTOT!AM38</f>
        <v>0</v>
      </c>
      <c r="AN38" s="5">
        <f>100000*H_TOTAL!AN38/POPTOT!AN38</f>
        <v>0</v>
      </c>
      <c r="AO38" s="5">
        <f>100000*H_TOTAL!AO38/POPTOT!AO38</f>
        <v>0</v>
      </c>
      <c r="AP38" s="5">
        <f>100000*H_TOTAL!AP38/POPTOT!AP38</f>
        <v>0</v>
      </c>
      <c r="AQ38" s="5">
        <f>100000*H_TOTAL!AQ38/POPTOT!AQ38</f>
        <v>0</v>
      </c>
      <c r="AR38" s="5">
        <f>100000*H_TOTAL!AR38/POPTOT!AR38</f>
        <v>2.5971649290929952</v>
      </c>
      <c r="AS38" s="5">
        <f>100000*H_TOTAL!AS38/POPTOT!AS38</f>
        <v>0</v>
      </c>
      <c r="AT38" s="5">
        <f>100000*H_TOTAL!AT38/POPTOT!AT38</f>
        <v>0</v>
      </c>
      <c r="AU38" s="5">
        <f>100000*H_TOTAL!AU38/POPTOT!AU38</f>
        <v>0</v>
      </c>
      <c r="AV38" s="5">
        <f>100000*H_TOTAL!AV38/POPTOT!AV38</f>
        <v>0</v>
      </c>
      <c r="AW38" s="5">
        <f>100000*H_TOTAL!AW38/POPTOT!AW38</f>
        <v>0</v>
      </c>
      <c r="AX38" s="5">
        <f>100000*H_TOTAL!AX38/POPTOT!AX38</f>
        <v>0</v>
      </c>
      <c r="AY38" s="5">
        <f>100000*H_TOTAL!AY38/POPTOT!AY38</f>
        <v>0</v>
      </c>
      <c r="AZ38" s="5">
        <f>100000*H_TOTAL!AZ38/POPTOT!AZ38</f>
        <v>0</v>
      </c>
      <c r="BA38" s="5">
        <f>100000*H_TOTAL!BA38/POPTOT!BA38</f>
        <v>0</v>
      </c>
      <c r="BB38" s="5">
        <f>100000*H_TOTAL!BB38/POPTOT!BB38</f>
        <v>0</v>
      </c>
      <c r="BC38" s="5">
        <f>100000*H_TOTAL!BC38/POPTOT!BC38</f>
        <v>5.079110892179437</v>
      </c>
      <c r="BD38" s="5">
        <f>100000*H_TOTAL!BD38/POPTOT!BD38</f>
        <v>2.5344816032200059</v>
      </c>
      <c r="BE38" s="5">
        <f>100000*H_TOTAL!BE38/POPTOT!BE38</f>
        <v>0</v>
      </c>
      <c r="BF38" s="5">
        <f>100000*H_TOTAL!BF38/POPTOT!BF38</f>
        <v>0</v>
      </c>
      <c r="BG38" s="5">
        <f>100000*H_TOTAL!BG38/POPTOT!BG38</f>
        <v>2.5194149425674333</v>
      </c>
      <c r="BH38" s="5">
        <f>100000*H_TOTAL!BH38/POPTOT!BH38</f>
        <v>0</v>
      </c>
      <c r="BI38" s="5">
        <f>100000*H_TOTAL!BI38/POPTOT!BI38</f>
        <v>0</v>
      </c>
      <c r="BJ38" s="5">
        <f>100000*H_TOTAL!BJ38/POPTOT!BJ38</f>
        <v>0</v>
      </c>
      <c r="BK38" s="5">
        <f>100000*H_TOTAL!BK38/POPTOT!BK38</f>
        <v>0</v>
      </c>
      <c r="BL38" s="5">
        <f>100000*H_TOTAL!BL38/POPTOT!BL38</f>
        <v>0</v>
      </c>
      <c r="BM38" s="5">
        <f>100000*H_TOTAL!BM38/POPTOT!BM38</f>
        <v>0</v>
      </c>
      <c r="BN38" s="5">
        <f>100000*H_TOTAL!BN38/POPTOT!BN38</f>
        <v>0</v>
      </c>
      <c r="BO38" s="5">
        <f>100000*H_TOTAL!BO38/POPTOT!BO38</f>
        <v>0</v>
      </c>
      <c r="BP38" s="5">
        <f>100000*H_TOTAL!BP38/POPTOT!BP38</f>
        <v>0</v>
      </c>
      <c r="BQ38" s="5">
        <f>100000*H_TOTAL!BQ38/POPTOT!BQ38</f>
        <v>0</v>
      </c>
      <c r="BR38" s="5">
        <f>100000*H_TOTAL!BR38/POPTOT!BR38</f>
        <v>0</v>
      </c>
      <c r="BS38" s="5">
        <f>100000*H_TOTAL!BS38/POPTOT!BS38</f>
        <v>0</v>
      </c>
    </row>
    <row r="39" spans="1:71" x14ac:dyDescent="0.3">
      <c r="A39" s="4">
        <v>313</v>
      </c>
      <c r="B39" s="3" t="s">
        <v>42</v>
      </c>
      <c r="C39" s="3" t="s">
        <v>30</v>
      </c>
      <c r="D39" s="5">
        <f>100000*H_TOTAL!D39/POPTOT!D39</f>
        <v>0</v>
      </c>
      <c r="E39" s="5">
        <f>100000*H_TOTAL!E39/POPTOT!E39</f>
        <v>0</v>
      </c>
      <c r="F39" s="5">
        <f>100000*H_TOTAL!F39/POPTOT!F39</f>
        <v>0</v>
      </c>
      <c r="G39" s="5">
        <f>100000*H_TOTAL!G39/POPTOT!G39</f>
        <v>0</v>
      </c>
      <c r="H39" s="5">
        <f>100000*H_TOTAL!H39/POPTOT!H39</f>
        <v>0</v>
      </c>
      <c r="I39" s="5">
        <f>100000*H_TOTAL!I39/POPTOT!I39</f>
        <v>0</v>
      </c>
      <c r="J39" s="5">
        <f>100000*H_TOTAL!J39/POPTOT!J39</f>
        <v>0</v>
      </c>
      <c r="K39" s="5">
        <f>100000*H_TOTAL!K39/POPTOT!K39</f>
        <v>0</v>
      </c>
      <c r="L39" s="5">
        <f>100000*H_TOTAL!L39/POPTOT!L39</f>
        <v>0</v>
      </c>
      <c r="M39" s="5">
        <f>100000*H_TOTAL!M39/POPTOT!M39</f>
        <v>0</v>
      </c>
      <c r="N39" s="5">
        <f>100000*H_TOTAL!N39/POPTOT!N39</f>
        <v>0</v>
      </c>
      <c r="O39" s="5">
        <f>100000*H_TOTAL!O39/POPTOT!O39</f>
        <v>0</v>
      </c>
      <c r="P39" s="5">
        <f>100000*H_TOTAL!P39/POPTOT!P39</f>
        <v>0</v>
      </c>
      <c r="Q39" s="5">
        <f>100000*H_TOTAL!Q39/POPTOT!Q39</f>
        <v>0</v>
      </c>
      <c r="R39" s="5">
        <f>100000*H_TOTAL!R39/POPTOT!R39</f>
        <v>0</v>
      </c>
      <c r="S39" s="5">
        <f>100000*H_TOTAL!S39/POPTOT!S39</f>
        <v>0</v>
      </c>
      <c r="T39" s="5">
        <f>100000*H_TOTAL!T39/POPTOT!T39</f>
        <v>0</v>
      </c>
      <c r="U39" s="5">
        <f>100000*H_TOTAL!U39/POPTOT!U39</f>
        <v>0</v>
      </c>
      <c r="V39" s="5">
        <f>100000*H_TOTAL!V39/POPTOT!V39</f>
        <v>0</v>
      </c>
      <c r="W39" s="5">
        <f>100000*H_TOTAL!W39/POPTOT!W39</f>
        <v>0</v>
      </c>
      <c r="X39" s="5">
        <f>100000*H_TOTAL!X39/POPTOT!X39</f>
        <v>0</v>
      </c>
      <c r="Y39" s="5">
        <f>100000*H_TOTAL!Y39/POPTOT!Y39</f>
        <v>7.0773333526873135</v>
      </c>
      <c r="Z39" s="5">
        <f>100000*H_TOTAL!Z39/POPTOT!Z39</f>
        <v>0</v>
      </c>
      <c r="AA39" s="5">
        <f>100000*H_TOTAL!AA39/POPTOT!AA39</f>
        <v>0</v>
      </c>
      <c r="AB39" s="5">
        <f>100000*H_TOTAL!AB39/POPTOT!AB39</f>
        <v>0</v>
      </c>
      <c r="AC39" s="5">
        <f>100000*H_TOTAL!AC39/POPTOT!AC39</f>
        <v>0</v>
      </c>
      <c r="AD39" s="5">
        <f>100000*H_TOTAL!AD39/POPTOT!AD39</f>
        <v>0</v>
      </c>
      <c r="AE39" s="5">
        <f>100000*H_TOTAL!AE39/POPTOT!AE39</f>
        <v>0</v>
      </c>
      <c r="AF39" s="5">
        <f>100000*H_TOTAL!AF39/POPTOT!AF39</f>
        <v>0</v>
      </c>
      <c r="AG39" s="5">
        <f>100000*H_TOTAL!AG39/POPTOT!AG39</f>
        <v>0</v>
      </c>
      <c r="AH39" s="5">
        <f>100000*H_TOTAL!AH39/POPTOT!AH39</f>
        <v>0</v>
      </c>
      <c r="AI39" s="5">
        <f>100000*H_TOTAL!AI39/POPTOT!AI39</f>
        <v>0</v>
      </c>
      <c r="AJ39" s="5">
        <f>100000*H_TOTAL!AJ39/POPTOT!AJ39</f>
        <v>0</v>
      </c>
      <c r="AK39" s="5">
        <f>100000*H_TOTAL!AK39/POPTOT!AK39</f>
        <v>0</v>
      </c>
      <c r="AL39" s="5">
        <f>100000*H_TOTAL!AL39/POPTOT!AL39</f>
        <v>0</v>
      </c>
      <c r="AM39" s="5">
        <f>100000*H_TOTAL!AM39/POPTOT!AM39</f>
        <v>0</v>
      </c>
      <c r="AN39" s="5">
        <f>100000*H_TOTAL!AN39/POPTOT!AN39</f>
        <v>0</v>
      </c>
      <c r="AO39" s="5">
        <f>100000*H_TOTAL!AO39/POPTOT!AO39</f>
        <v>0</v>
      </c>
      <c r="AP39" s="5">
        <f>100000*H_TOTAL!AP39/POPTOT!AP39</f>
        <v>0</v>
      </c>
      <c r="AQ39" s="5">
        <f>100000*H_TOTAL!AQ39/POPTOT!AQ39</f>
        <v>0</v>
      </c>
      <c r="AR39" s="5">
        <f>100000*H_TOTAL!AR39/POPTOT!AR39</f>
        <v>0</v>
      </c>
      <c r="AS39" s="5">
        <f>100000*H_TOTAL!AS39/POPTOT!AS39</f>
        <v>0</v>
      </c>
      <c r="AT39" s="5">
        <f>100000*H_TOTAL!AT39/POPTOT!AT39</f>
        <v>0</v>
      </c>
      <c r="AU39" s="5">
        <f>100000*H_TOTAL!AU39/POPTOT!AU39</f>
        <v>0</v>
      </c>
      <c r="AV39" s="5">
        <f>100000*H_TOTAL!AV39/POPTOT!AV39</f>
        <v>0</v>
      </c>
      <c r="AW39" s="5">
        <f>100000*H_TOTAL!AW39/POPTOT!AW39</f>
        <v>0</v>
      </c>
      <c r="AX39" s="5">
        <f>100000*H_TOTAL!AX39/POPTOT!AX39</f>
        <v>0</v>
      </c>
      <c r="AY39" s="5">
        <f>100000*H_TOTAL!AY39/POPTOT!AY39</f>
        <v>0</v>
      </c>
      <c r="AZ39" s="5">
        <f>100000*H_TOTAL!AZ39/POPTOT!AZ39</f>
        <v>0</v>
      </c>
      <c r="BA39" s="5">
        <f>100000*H_TOTAL!BA39/POPTOT!BA39</f>
        <v>0</v>
      </c>
      <c r="BB39" s="5">
        <f>100000*H_TOTAL!BB39/POPTOT!BB39</f>
        <v>0</v>
      </c>
      <c r="BC39" s="5">
        <f>100000*H_TOTAL!BC39/POPTOT!BC39</f>
        <v>6.6749130858486856</v>
      </c>
      <c r="BD39" s="5">
        <f>100000*H_TOTAL!BD39/POPTOT!BD39</f>
        <v>0</v>
      </c>
      <c r="BE39" s="5">
        <f>100000*H_TOTAL!BE39/POPTOT!BE39</f>
        <v>0</v>
      </c>
      <c r="BF39" s="5">
        <f>100000*H_TOTAL!BF39/POPTOT!BF39</f>
        <v>0</v>
      </c>
      <c r="BG39" s="5">
        <f>100000*H_TOTAL!BG39/POPTOT!BG39</f>
        <v>0</v>
      </c>
      <c r="BH39" s="5">
        <f>100000*H_TOTAL!BH39/POPTOT!BH39</f>
        <v>0</v>
      </c>
      <c r="BI39" s="5">
        <f>100000*H_TOTAL!BI39/POPTOT!BI39</f>
        <v>0</v>
      </c>
      <c r="BJ39" s="5">
        <f>100000*H_TOTAL!BJ39/POPTOT!BJ39</f>
        <v>0</v>
      </c>
      <c r="BK39" s="5">
        <f>100000*H_TOTAL!BK39/POPTOT!BK39</f>
        <v>0</v>
      </c>
      <c r="BL39" s="5">
        <f>100000*H_TOTAL!BL39/POPTOT!BL39</f>
        <v>0</v>
      </c>
      <c r="BM39" s="5">
        <f>100000*H_TOTAL!BM39/POPTOT!BM39</f>
        <v>0</v>
      </c>
      <c r="BN39" s="5">
        <f>100000*H_TOTAL!BN39/POPTOT!BN39</f>
        <v>0</v>
      </c>
      <c r="BO39" s="5">
        <f>100000*H_TOTAL!BO39/POPTOT!BO39</f>
        <v>0</v>
      </c>
      <c r="BP39" s="5">
        <f>100000*H_TOTAL!BP39/POPTOT!BP39</f>
        <v>0</v>
      </c>
      <c r="BQ39" s="5">
        <f>100000*H_TOTAL!BQ39/POPTOT!BQ39</f>
        <v>0</v>
      </c>
      <c r="BR39" s="5">
        <f>100000*H_TOTAL!BR39/POPTOT!BR39</f>
        <v>0</v>
      </c>
      <c r="BS39" s="5">
        <f>100000*H_TOTAL!BS39/POPTOT!BS39</f>
        <v>0</v>
      </c>
    </row>
    <row r="40" spans="1:71" x14ac:dyDescent="0.3">
      <c r="A40" s="4">
        <v>314</v>
      </c>
      <c r="B40" s="3" t="s">
        <v>43</v>
      </c>
      <c r="C40" s="3" t="s">
        <v>30</v>
      </c>
      <c r="D40" s="5">
        <f>100000*H_TOTAL!D40/POPTOT!D40</f>
        <v>3.8642862663266095</v>
      </c>
      <c r="E40" s="5">
        <f>100000*H_TOTAL!E40/POPTOT!E40</f>
        <v>0</v>
      </c>
      <c r="F40" s="5">
        <f>100000*H_TOTAL!F40/POPTOT!F40</f>
        <v>0</v>
      </c>
      <c r="G40" s="5">
        <f>100000*H_TOTAL!G40/POPTOT!G40</f>
        <v>0</v>
      </c>
      <c r="H40" s="5">
        <f>100000*H_TOTAL!H40/POPTOT!H40</f>
        <v>0</v>
      </c>
      <c r="I40" s="5">
        <f>100000*H_TOTAL!I40/POPTOT!I40</f>
        <v>0</v>
      </c>
      <c r="J40" s="5">
        <f>100000*H_TOTAL!J40/POPTOT!J40</f>
        <v>3.832050517116425</v>
      </c>
      <c r="K40" s="5">
        <f>100000*H_TOTAL!K40/POPTOT!K40</f>
        <v>0</v>
      </c>
      <c r="L40" s="5">
        <f>100000*H_TOTAL!L40/POPTOT!L40</f>
        <v>0</v>
      </c>
      <c r="M40" s="5">
        <f>100000*H_TOTAL!M40/POPTOT!M40</f>
        <v>11.449442294054945</v>
      </c>
      <c r="N40" s="5">
        <f>100000*H_TOTAL!N40/POPTOT!N40</f>
        <v>0</v>
      </c>
      <c r="O40" s="5">
        <f>100000*H_TOTAL!O40/POPTOT!O40</f>
        <v>0</v>
      </c>
      <c r="P40" s="5">
        <f>100000*H_TOTAL!P40/POPTOT!P40</f>
        <v>3.8012696240544486</v>
      </c>
      <c r="Q40" s="5">
        <f>100000*H_TOTAL!Q40/POPTOT!Q40</f>
        <v>0</v>
      </c>
      <c r="R40" s="5">
        <f>100000*H_TOTAL!R40/POPTOT!R40</f>
        <v>0</v>
      </c>
      <c r="S40" s="5">
        <f>100000*H_TOTAL!S40/POPTOT!S40</f>
        <v>0</v>
      </c>
      <c r="T40" s="5">
        <f>100000*H_TOTAL!T40/POPTOT!T40</f>
        <v>11.344612601659696</v>
      </c>
      <c r="U40" s="5">
        <f>100000*H_TOTAL!U40/POPTOT!U40</f>
        <v>0</v>
      </c>
      <c r="V40" s="5">
        <f>100000*H_TOTAL!V40/POPTOT!V40</f>
        <v>0</v>
      </c>
      <c r="W40" s="5">
        <f>100000*H_TOTAL!W40/POPTOT!W40</f>
        <v>0</v>
      </c>
      <c r="X40" s="5">
        <f>100000*H_TOTAL!X40/POPTOT!X40</f>
        <v>0</v>
      </c>
      <c r="Y40" s="5">
        <f>100000*H_TOTAL!Y40/POPTOT!Y40</f>
        <v>0</v>
      </c>
      <c r="Z40" s="5">
        <f>100000*H_TOTAL!Z40/POPTOT!Z40</f>
        <v>0</v>
      </c>
      <c r="AA40" s="5">
        <f>100000*H_TOTAL!AA40/POPTOT!AA40</f>
        <v>3.7484865408047496</v>
      </c>
      <c r="AB40" s="5">
        <f>100000*H_TOTAL!AB40/POPTOT!AB40</f>
        <v>0</v>
      </c>
      <c r="AC40" s="5">
        <f>100000*H_TOTAL!AC40/POPTOT!AC40</f>
        <v>0</v>
      </c>
      <c r="AD40" s="5">
        <f>100000*H_TOTAL!AD40/POPTOT!AD40</f>
        <v>0</v>
      </c>
      <c r="AE40" s="5">
        <f>100000*H_TOTAL!AE40/POPTOT!AE40</f>
        <v>0</v>
      </c>
      <c r="AF40" s="5">
        <f>100000*H_TOTAL!AF40/POPTOT!AF40</f>
        <v>0</v>
      </c>
      <c r="AG40" s="5">
        <f>100000*H_TOTAL!AG40/POPTOT!AG40</f>
        <v>0</v>
      </c>
      <c r="AH40" s="5">
        <f>100000*H_TOTAL!AH40/POPTOT!AH40</f>
        <v>0</v>
      </c>
      <c r="AI40" s="5">
        <f>100000*H_TOTAL!AI40/POPTOT!AI40</f>
        <v>0</v>
      </c>
      <c r="AJ40" s="5">
        <f>100000*H_TOTAL!AJ40/POPTOT!AJ40</f>
        <v>0</v>
      </c>
      <c r="AK40" s="5">
        <f>100000*H_TOTAL!AK40/POPTOT!AK40</f>
        <v>0</v>
      </c>
      <c r="AL40" s="5">
        <f>100000*H_TOTAL!AL40/POPTOT!AL40</f>
        <v>7.4004851921433241</v>
      </c>
      <c r="AM40" s="5">
        <f>100000*H_TOTAL!AM40/POPTOT!AM40</f>
        <v>3.6960754357952919</v>
      </c>
      <c r="AN40" s="5">
        <f>100000*H_TOTAL!AN40/POPTOT!AN40</f>
        <v>0</v>
      </c>
      <c r="AO40" s="5">
        <f>100000*H_TOTAL!AO40/POPTOT!AO40</f>
        <v>0</v>
      </c>
      <c r="AP40" s="5">
        <f>100000*H_TOTAL!AP40/POPTOT!AP40</f>
        <v>0</v>
      </c>
      <c r="AQ40" s="5">
        <f>100000*H_TOTAL!AQ40/POPTOT!AQ40</f>
        <v>0</v>
      </c>
      <c r="AR40" s="5">
        <f>100000*H_TOTAL!AR40/POPTOT!AR40</f>
        <v>0</v>
      </c>
      <c r="AS40" s="5">
        <f>100000*H_TOTAL!AS40/POPTOT!AS40</f>
        <v>3.6717723884885785</v>
      </c>
      <c r="AT40" s="5">
        <f>100000*H_TOTAL!AT40/POPTOT!AT40</f>
        <v>0</v>
      </c>
      <c r="AU40" s="5">
        <f>100000*H_TOTAL!AU40/POPTOT!AU40</f>
        <v>3.6638844302426388</v>
      </c>
      <c r="AV40" s="5">
        <f>100000*H_TOTAL!AV40/POPTOT!AV40</f>
        <v>0</v>
      </c>
      <c r="AW40" s="5">
        <f>100000*H_TOTAL!AW40/POPTOT!AW40</f>
        <v>0</v>
      </c>
      <c r="AX40" s="5">
        <f>100000*H_TOTAL!AX40/POPTOT!AX40</f>
        <v>0</v>
      </c>
      <c r="AY40" s="5">
        <f>100000*H_TOTAL!AY40/POPTOT!AY40</f>
        <v>0</v>
      </c>
      <c r="AZ40" s="5">
        <f>100000*H_TOTAL!AZ40/POPTOT!AZ40</f>
        <v>0</v>
      </c>
      <c r="BA40" s="5">
        <f>100000*H_TOTAL!BA40/POPTOT!BA40</f>
        <v>0</v>
      </c>
      <c r="BB40" s="5">
        <f>100000*H_TOTAL!BB40/POPTOT!BB40</f>
        <v>0</v>
      </c>
      <c r="BC40" s="5">
        <f>100000*H_TOTAL!BC40/POPTOT!BC40</f>
        <v>0</v>
      </c>
      <c r="BD40" s="5">
        <f>100000*H_TOTAL!BD40/POPTOT!BD40</f>
        <v>3.6290672278180409</v>
      </c>
      <c r="BE40" s="5">
        <f>100000*H_TOTAL!BE40/POPTOT!BE40</f>
        <v>0</v>
      </c>
      <c r="BF40" s="5">
        <f>100000*H_TOTAL!BF40/POPTOT!BF40</f>
        <v>3.6214315181029009</v>
      </c>
      <c r="BG40" s="5">
        <f>100000*H_TOTAL!BG40/POPTOT!BG40</f>
        <v>0</v>
      </c>
      <c r="BH40" s="5">
        <f>100000*H_TOTAL!BH40/POPTOT!BH40</f>
        <v>0</v>
      </c>
      <c r="BI40" s="5">
        <f>100000*H_TOTAL!BI40/POPTOT!BI40</f>
        <v>3.6100608991279493</v>
      </c>
      <c r="BJ40" s="5">
        <f>100000*H_TOTAL!BJ40/POPTOT!BJ40</f>
        <v>0</v>
      </c>
      <c r="BK40" s="5">
        <f>100000*H_TOTAL!BK40/POPTOT!BK40</f>
        <v>0</v>
      </c>
      <c r="BL40" s="5">
        <f>100000*H_TOTAL!BL40/POPTOT!BL40</f>
        <v>0</v>
      </c>
      <c r="BM40" s="5">
        <f>100000*H_TOTAL!BM40/POPTOT!BM40</f>
        <v>0</v>
      </c>
      <c r="BN40" s="5">
        <f>100000*H_TOTAL!BN40/POPTOT!BN40</f>
        <v>0</v>
      </c>
      <c r="BO40" s="5">
        <f>100000*H_TOTAL!BO40/POPTOT!BO40</f>
        <v>0</v>
      </c>
      <c r="BP40" s="5">
        <f>100000*H_TOTAL!BP40/POPTOT!BP40</f>
        <v>0</v>
      </c>
      <c r="BQ40" s="5">
        <f>100000*H_TOTAL!BQ40/POPTOT!BQ40</f>
        <v>0</v>
      </c>
      <c r="BR40" s="5">
        <f>100000*H_TOTAL!BR40/POPTOT!BR40</f>
        <v>0</v>
      </c>
      <c r="BS40" s="5">
        <f>100000*H_TOTAL!BS40/POPTOT!BS40</f>
        <v>0</v>
      </c>
    </row>
    <row r="41" spans="1:71" x14ac:dyDescent="0.3">
      <c r="A41" s="4">
        <v>315</v>
      </c>
      <c r="B41" s="3" t="s">
        <v>44</v>
      </c>
      <c r="C41" s="3" t="s">
        <v>30</v>
      </c>
      <c r="D41" s="5">
        <f>100000*H_TOTAL!D41/POPTOT!D41</f>
        <v>0</v>
      </c>
      <c r="E41" s="5">
        <f>100000*H_TOTAL!E41/POPTOT!E41</f>
        <v>0</v>
      </c>
      <c r="F41" s="5">
        <f>100000*H_TOTAL!F41/POPTOT!F41</f>
        <v>0</v>
      </c>
      <c r="G41" s="5">
        <f>100000*H_TOTAL!G41/POPTOT!G41</f>
        <v>0</v>
      </c>
      <c r="H41" s="5">
        <f>100000*H_TOTAL!H41/POPTOT!H41</f>
        <v>0</v>
      </c>
      <c r="I41" s="5">
        <f>100000*H_TOTAL!I41/POPTOT!I41</f>
        <v>0</v>
      </c>
      <c r="J41" s="5">
        <f>100000*H_TOTAL!J41/POPTOT!J41</f>
        <v>0</v>
      </c>
      <c r="K41" s="5">
        <f>100000*H_TOTAL!K41/POPTOT!K41</f>
        <v>0</v>
      </c>
      <c r="L41" s="5">
        <f>100000*H_TOTAL!L41/POPTOT!L41</f>
        <v>0</v>
      </c>
      <c r="M41" s="5">
        <f>100000*H_TOTAL!M41/POPTOT!M41</f>
        <v>0</v>
      </c>
      <c r="N41" s="5">
        <f>100000*H_TOTAL!N41/POPTOT!N41</f>
        <v>0</v>
      </c>
      <c r="O41" s="5">
        <f>100000*H_TOTAL!O41/POPTOT!O41</f>
        <v>0</v>
      </c>
      <c r="P41" s="5">
        <f>100000*H_TOTAL!P41/POPTOT!P41</f>
        <v>0</v>
      </c>
      <c r="Q41" s="5">
        <f>100000*H_TOTAL!Q41/POPTOT!Q41</f>
        <v>0</v>
      </c>
      <c r="R41" s="5">
        <f>100000*H_TOTAL!R41/POPTOT!R41</f>
        <v>0</v>
      </c>
      <c r="S41" s="5">
        <f>100000*H_TOTAL!S41/POPTOT!S41</f>
        <v>0</v>
      </c>
      <c r="T41" s="5">
        <f>100000*H_TOTAL!T41/POPTOT!T41</f>
        <v>0</v>
      </c>
      <c r="U41" s="5">
        <f>100000*H_TOTAL!U41/POPTOT!U41</f>
        <v>0</v>
      </c>
      <c r="V41" s="5">
        <f>100000*H_TOTAL!V41/POPTOT!V41</f>
        <v>0</v>
      </c>
      <c r="W41" s="5">
        <f>100000*H_TOTAL!W41/POPTOT!W41</f>
        <v>0</v>
      </c>
      <c r="X41" s="5">
        <f>100000*H_TOTAL!X41/POPTOT!X41</f>
        <v>0</v>
      </c>
      <c r="Y41" s="5">
        <f>100000*H_TOTAL!Y41/POPTOT!Y41</f>
        <v>0</v>
      </c>
      <c r="Z41" s="5">
        <f>100000*H_TOTAL!Z41/POPTOT!Z41</f>
        <v>0</v>
      </c>
      <c r="AA41" s="5">
        <f>100000*H_TOTAL!AA41/POPTOT!AA41</f>
        <v>0</v>
      </c>
      <c r="AB41" s="5">
        <f>100000*H_TOTAL!AB41/POPTOT!AB41</f>
        <v>0</v>
      </c>
      <c r="AC41" s="5">
        <f>100000*H_TOTAL!AC41/POPTOT!AC41</f>
        <v>0</v>
      </c>
      <c r="AD41" s="5">
        <f>100000*H_TOTAL!AD41/POPTOT!AD41</f>
        <v>0</v>
      </c>
      <c r="AE41" s="5">
        <f>100000*H_TOTAL!AE41/POPTOT!AE41</f>
        <v>0</v>
      </c>
      <c r="AF41" s="5">
        <f>100000*H_TOTAL!AF41/POPTOT!AF41</f>
        <v>0</v>
      </c>
      <c r="AG41" s="5">
        <f>100000*H_TOTAL!AG41/POPTOT!AG41</f>
        <v>0</v>
      </c>
      <c r="AH41" s="5">
        <f>100000*H_TOTAL!AH41/POPTOT!AH41</f>
        <v>0</v>
      </c>
      <c r="AI41" s="5">
        <f>100000*H_TOTAL!AI41/POPTOT!AI41</f>
        <v>0</v>
      </c>
      <c r="AJ41" s="5">
        <f>100000*H_TOTAL!AJ41/POPTOT!AJ41</f>
        <v>0</v>
      </c>
      <c r="AK41" s="5">
        <f>100000*H_TOTAL!AK41/POPTOT!AK41</f>
        <v>0</v>
      </c>
      <c r="AL41" s="5">
        <f>100000*H_TOTAL!AL41/POPTOT!AL41</f>
        <v>0</v>
      </c>
      <c r="AM41" s="5">
        <f>100000*H_TOTAL!AM41/POPTOT!AM41</f>
        <v>0</v>
      </c>
      <c r="AN41" s="5">
        <f>100000*H_TOTAL!AN41/POPTOT!AN41</f>
        <v>0</v>
      </c>
      <c r="AO41" s="5">
        <f>100000*H_TOTAL!AO41/POPTOT!AO41</f>
        <v>0</v>
      </c>
      <c r="AP41" s="5">
        <f>100000*H_TOTAL!AP41/POPTOT!AP41</f>
        <v>0</v>
      </c>
      <c r="AQ41" s="5">
        <f>100000*H_TOTAL!AQ41/POPTOT!AQ41</f>
        <v>0</v>
      </c>
      <c r="AR41" s="5">
        <f>100000*H_TOTAL!AR41/POPTOT!AR41</f>
        <v>0</v>
      </c>
      <c r="AS41" s="5">
        <f>100000*H_TOTAL!AS41/POPTOT!AS41</f>
        <v>0</v>
      </c>
      <c r="AT41" s="5">
        <f>100000*H_TOTAL!AT41/POPTOT!AT41</f>
        <v>0</v>
      </c>
      <c r="AU41" s="5">
        <f>100000*H_TOTAL!AU41/POPTOT!AU41</f>
        <v>0</v>
      </c>
      <c r="AV41" s="5">
        <f>100000*H_TOTAL!AV41/POPTOT!AV41</f>
        <v>0</v>
      </c>
      <c r="AW41" s="5">
        <f>100000*H_TOTAL!AW41/POPTOT!AW41</f>
        <v>0</v>
      </c>
      <c r="AX41" s="5">
        <f>100000*H_TOTAL!AX41/POPTOT!AX41</f>
        <v>0</v>
      </c>
      <c r="AY41" s="5">
        <f>100000*H_TOTAL!AY41/POPTOT!AY41</f>
        <v>0</v>
      </c>
      <c r="AZ41" s="5">
        <f>100000*H_TOTAL!AZ41/POPTOT!AZ41</f>
        <v>0</v>
      </c>
      <c r="BA41" s="5">
        <f>100000*H_TOTAL!BA41/POPTOT!BA41</f>
        <v>0</v>
      </c>
      <c r="BB41" s="5">
        <f>100000*H_TOTAL!BB41/POPTOT!BB41</f>
        <v>0</v>
      </c>
      <c r="BC41" s="5">
        <f>100000*H_TOTAL!BC41/POPTOT!BC41</f>
        <v>0</v>
      </c>
      <c r="BD41" s="5">
        <f>100000*H_TOTAL!BD41/POPTOT!BD41</f>
        <v>0</v>
      </c>
      <c r="BE41" s="5">
        <f>100000*H_TOTAL!BE41/POPTOT!BE41</f>
        <v>0</v>
      </c>
      <c r="BF41" s="5">
        <f>100000*H_TOTAL!BF41/POPTOT!BF41</f>
        <v>0</v>
      </c>
      <c r="BG41" s="5">
        <f>100000*H_TOTAL!BG41/POPTOT!BG41</f>
        <v>0</v>
      </c>
      <c r="BH41" s="5">
        <f>100000*H_TOTAL!BH41/POPTOT!BH41</f>
        <v>0</v>
      </c>
      <c r="BI41" s="5">
        <f>100000*H_TOTAL!BI41/POPTOT!BI41</f>
        <v>0</v>
      </c>
      <c r="BJ41" s="5">
        <f>100000*H_TOTAL!BJ41/POPTOT!BJ41</f>
        <v>0</v>
      </c>
      <c r="BK41" s="5">
        <f>100000*H_TOTAL!BK41/POPTOT!BK41</f>
        <v>0</v>
      </c>
      <c r="BL41" s="5">
        <f>100000*H_TOTAL!BL41/POPTOT!BL41</f>
        <v>0</v>
      </c>
      <c r="BM41" s="5">
        <f>100000*H_TOTAL!BM41/POPTOT!BM41</f>
        <v>0</v>
      </c>
      <c r="BN41" s="5">
        <f>100000*H_TOTAL!BN41/POPTOT!BN41</f>
        <v>0</v>
      </c>
      <c r="BO41" s="5">
        <f>100000*H_TOTAL!BO41/POPTOT!BO41</f>
        <v>0</v>
      </c>
      <c r="BP41" s="5">
        <f>100000*H_TOTAL!BP41/POPTOT!BP41</f>
        <v>0</v>
      </c>
      <c r="BQ41" s="5">
        <f>100000*H_TOTAL!BQ41/POPTOT!BQ41</f>
        <v>0</v>
      </c>
      <c r="BR41" s="5">
        <f>100000*H_TOTAL!BR41/POPTOT!BR41</f>
        <v>0</v>
      </c>
      <c r="BS41" s="5">
        <f>100000*H_TOTAL!BS41/POPTOT!BS41</f>
        <v>0</v>
      </c>
    </row>
    <row r="42" spans="1:71" x14ac:dyDescent="0.3">
      <c r="A42" s="4">
        <v>316</v>
      </c>
      <c r="B42" s="3" t="s">
        <v>45</v>
      </c>
      <c r="C42" s="3" t="s">
        <v>30</v>
      </c>
      <c r="D42" s="5">
        <f>100000*H_TOTAL!D42/POPTOT!D42</f>
        <v>0</v>
      </c>
      <c r="E42" s="5">
        <f>100000*H_TOTAL!E42/POPTOT!E42</f>
        <v>0</v>
      </c>
      <c r="F42" s="5">
        <f>100000*H_TOTAL!F42/POPTOT!F42</f>
        <v>0</v>
      </c>
      <c r="G42" s="5">
        <f>100000*H_TOTAL!G42/POPTOT!G42</f>
        <v>0</v>
      </c>
      <c r="H42" s="5">
        <f>100000*H_TOTAL!H42/POPTOT!H42</f>
        <v>0</v>
      </c>
      <c r="I42" s="5">
        <f>100000*H_TOTAL!I42/POPTOT!I42</f>
        <v>0</v>
      </c>
      <c r="J42" s="5">
        <f>100000*H_TOTAL!J42/POPTOT!J42</f>
        <v>0</v>
      </c>
      <c r="K42" s="5">
        <f>100000*H_TOTAL!K42/POPTOT!K42</f>
        <v>0</v>
      </c>
      <c r="L42" s="5">
        <f>100000*H_TOTAL!L42/POPTOT!L42</f>
        <v>0</v>
      </c>
      <c r="M42" s="5">
        <f>100000*H_TOTAL!M42/POPTOT!M42</f>
        <v>0</v>
      </c>
      <c r="N42" s="5">
        <f>100000*H_TOTAL!N42/POPTOT!N42</f>
        <v>0</v>
      </c>
      <c r="O42" s="5">
        <f>100000*H_TOTAL!O42/POPTOT!O42</f>
        <v>0</v>
      </c>
      <c r="P42" s="5">
        <f>100000*H_TOTAL!P42/POPTOT!P42</f>
        <v>0</v>
      </c>
      <c r="Q42" s="5">
        <f>100000*H_TOTAL!Q42/POPTOT!Q42</f>
        <v>0</v>
      </c>
      <c r="R42" s="5">
        <f>100000*H_TOTAL!R42/POPTOT!R42</f>
        <v>0</v>
      </c>
      <c r="S42" s="5">
        <f>100000*H_TOTAL!S42/POPTOT!S42</f>
        <v>0</v>
      </c>
      <c r="T42" s="5">
        <f>100000*H_TOTAL!T42/POPTOT!T42</f>
        <v>0</v>
      </c>
      <c r="U42" s="5">
        <f>100000*H_TOTAL!U42/POPTOT!U42</f>
        <v>0</v>
      </c>
      <c r="V42" s="5">
        <f>100000*H_TOTAL!V42/POPTOT!V42</f>
        <v>0</v>
      </c>
      <c r="W42" s="5">
        <f>100000*H_TOTAL!W42/POPTOT!W42</f>
        <v>0</v>
      </c>
      <c r="X42" s="5">
        <f>100000*H_TOTAL!X42/POPTOT!X42</f>
        <v>0</v>
      </c>
      <c r="Y42" s="5">
        <f>100000*H_TOTAL!Y42/POPTOT!Y42</f>
        <v>0</v>
      </c>
      <c r="Z42" s="5">
        <f>100000*H_TOTAL!Z42/POPTOT!Z42</f>
        <v>0</v>
      </c>
      <c r="AA42" s="5">
        <f>100000*H_TOTAL!AA42/POPTOT!AA42</f>
        <v>0</v>
      </c>
      <c r="AB42" s="5">
        <f>100000*H_TOTAL!AB42/POPTOT!AB42</f>
        <v>0</v>
      </c>
      <c r="AC42" s="5">
        <f>100000*H_TOTAL!AC42/POPTOT!AC42</f>
        <v>0</v>
      </c>
      <c r="AD42" s="5">
        <f>100000*H_TOTAL!AD42/POPTOT!AD42</f>
        <v>0</v>
      </c>
      <c r="AE42" s="5">
        <f>100000*H_TOTAL!AE42/POPTOT!AE42</f>
        <v>0</v>
      </c>
      <c r="AF42" s="5">
        <f>100000*H_TOTAL!AF42/POPTOT!AF42</f>
        <v>0</v>
      </c>
      <c r="AG42" s="5">
        <f>100000*H_TOTAL!AG42/POPTOT!AG42</f>
        <v>0</v>
      </c>
      <c r="AH42" s="5">
        <f>100000*H_TOTAL!AH42/POPTOT!AH42</f>
        <v>0</v>
      </c>
      <c r="AI42" s="5">
        <f>100000*H_TOTAL!AI42/POPTOT!AI42</f>
        <v>0</v>
      </c>
      <c r="AJ42" s="5">
        <f>100000*H_TOTAL!AJ42/POPTOT!AJ42</f>
        <v>0</v>
      </c>
      <c r="AK42" s="5">
        <f>100000*H_TOTAL!AK42/POPTOT!AK42</f>
        <v>0</v>
      </c>
      <c r="AL42" s="5">
        <f>100000*H_TOTAL!AL42/POPTOT!AL42</f>
        <v>0</v>
      </c>
      <c r="AM42" s="5">
        <f>100000*H_TOTAL!AM42/POPTOT!AM42</f>
        <v>0</v>
      </c>
      <c r="AN42" s="5">
        <f>100000*H_TOTAL!AN42/POPTOT!AN42</f>
        <v>0</v>
      </c>
      <c r="AO42" s="5">
        <f>100000*H_TOTAL!AO42/POPTOT!AO42</f>
        <v>0</v>
      </c>
      <c r="AP42" s="5">
        <f>100000*H_TOTAL!AP42/POPTOT!AP42</f>
        <v>0</v>
      </c>
      <c r="AQ42" s="5">
        <f>100000*H_TOTAL!AQ42/POPTOT!AQ42</f>
        <v>0</v>
      </c>
      <c r="AR42" s="5">
        <f>100000*H_TOTAL!AR42/POPTOT!AR42</f>
        <v>0</v>
      </c>
      <c r="AS42" s="5">
        <f>100000*H_TOTAL!AS42/POPTOT!AS42</f>
        <v>0</v>
      </c>
      <c r="AT42" s="5">
        <f>100000*H_TOTAL!AT42/POPTOT!AT42</f>
        <v>0</v>
      </c>
      <c r="AU42" s="5">
        <f>100000*H_TOTAL!AU42/POPTOT!AU42</f>
        <v>0</v>
      </c>
      <c r="AV42" s="5">
        <f>100000*H_TOTAL!AV42/POPTOT!AV42</f>
        <v>0</v>
      </c>
      <c r="AW42" s="5">
        <f>100000*H_TOTAL!AW42/POPTOT!AW42</f>
        <v>0</v>
      </c>
      <c r="AX42" s="5">
        <f>100000*H_TOTAL!AX42/POPTOT!AX42</f>
        <v>0</v>
      </c>
      <c r="AY42" s="5">
        <f>100000*H_TOTAL!AY42/POPTOT!AY42</f>
        <v>0</v>
      </c>
      <c r="AZ42" s="5">
        <f>100000*H_TOTAL!AZ42/POPTOT!AZ42</f>
        <v>0</v>
      </c>
      <c r="BA42" s="5">
        <f>100000*H_TOTAL!BA42/POPTOT!BA42</f>
        <v>0</v>
      </c>
      <c r="BB42" s="5">
        <f>100000*H_TOTAL!BB42/POPTOT!BB42</f>
        <v>0</v>
      </c>
      <c r="BC42" s="5">
        <f>100000*H_TOTAL!BC42/POPTOT!BC42</f>
        <v>0</v>
      </c>
      <c r="BD42" s="5">
        <f>100000*H_TOTAL!BD42/POPTOT!BD42</f>
        <v>0</v>
      </c>
      <c r="BE42" s="5">
        <f>100000*H_TOTAL!BE42/POPTOT!BE42</f>
        <v>0</v>
      </c>
      <c r="BF42" s="5">
        <f>100000*H_TOTAL!BF42/POPTOT!BF42</f>
        <v>0</v>
      </c>
      <c r="BG42" s="5">
        <f>100000*H_TOTAL!BG42/POPTOT!BG42</f>
        <v>0</v>
      </c>
      <c r="BH42" s="5">
        <f>100000*H_TOTAL!BH42/POPTOT!BH42</f>
        <v>0</v>
      </c>
      <c r="BI42" s="5">
        <f>100000*H_TOTAL!BI42/POPTOT!BI42</f>
        <v>0</v>
      </c>
      <c r="BJ42" s="5">
        <f>100000*H_TOTAL!BJ42/POPTOT!BJ42</f>
        <v>0</v>
      </c>
      <c r="BK42" s="5">
        <f>100000*H_TOTAL!BK42/POPTOT!BK42</f>
        <v>0</v>
      </c>
      <c r="BL42" s="5">
        <f>100000*H_TOTAL!BL42/POPTOT!BL42</f>
        <v>0</v>
      </c>
      <c r="BM42" s="5">
        <f>100000*H_TOTAL!BM42/POPTOT!BM42</f>
        <v>0</v>
      </c>
      <c r="BN42" s="5">
        <f>100000*H_TOTAL!BN42/POPTOT!BN42</f>
        <v>0</v>
      </c>
      <c r="BO42" s="5">
        <f>100000*H_TOTAL!BO42/POPTOT!BO42</f>
        <v>0</v>
      </c>
      <c r="BP42" s="5">
        <f>100000*H_TOTAL!BP42/POPTOT!BP42</f>
        <v>0</v>
      </c>
      <c r="BQ42" s="5">
        <f>100000*H_TOTAL!BQ42/POPTOT!BQ42</f>
        <v>0</v>
      </c>
      <c r="BR42" s="5">
        <f>100000*H_TOTAL!BR42/POPTOT!BR42</f>
        <v>0</v>
      </c>
      <c r="BS42" s="5">
        <f>100000*H_TOTAL!BS42/POPTOT!BS42</f>
        <v>0</v>
      </c>
    </row>
    <row r="43" spans="1:71" x14ac:dyDescent="0.3">
      <c r="A43" s="4">
        <v>401</v>
      </c>
      <c r="B43" s="3" t="s">
        <v>46</v>
      </c>
      <c r="C43" s="3" t="s">
        <v>47</v>
      </c>
      <c r="D43" s="5">
        <f>100000*H_TOTAL!D43/POPTOT!D43</f>
        <v>4.8671274213958924</v>
      </c>
      <c r="E43" s="5">
        <f>100000*H_TOTAL!E43/POPTOT!E43</f>
        <v>2.9155079947450253</v>
      </c>
      <c r="F43" s="5">
        <f>100000*H_TOTAL!F43/POPTOT!F43</f>
        <v>2.91074624385808</v>
      </c>
      <c r="G43" s="5">
        <f>100000*H_TOTAL!G43/POPTOT!G43</f>
        <v>2.9059917095872678</v>
      </c>
      <c r="H43" s="5">
        <f>100000*H_TOTAL!H43/POPTOT!H43</f>
        <v>10.637897947004374</v>
      </c>
      <c r="I43" s="5">
        <f>100000*H_TOTAL!I43/POPTOT!I43</f>
        <v>7.7240167868306324</v>
      </c>
      <c r="J43" s="5">
        <f>100000*H_TOTAL!J43/POPTOT!J43</f>
        <v>7.7114037341717276</v>
      </c>
      <c r="K43" s="5">
        <f>100000*H_TOTAL!K43/POPTOT!K43</f>
        <v>4.8117594888508828</v>
      </c>
      <c r="L43" s="5">
        <f>100000*H_TOTAL!L43/POPTOT!L43</f>
        <v>6.7254708511216847</v>
      </c>
      <c r="M43" s="5">
        <f>100000*H_TOTAL!M43/POPTOT!M43</f>
        <v>8.632931225493893</v>
      </c>
      <c r="N43" s="5">
        <f>100000*H_TOTAL!N43/POPTOT!N43</f>
        <v>4.7882557183405288</v>
      </c>
      <c r="O43" s="5">
        <f>100000*H_TOTAL!O43/POPTOT!O43</f>
        <v>1.9121827835591272</v>
      </c>
      <c r="P43" s="5">
        <f>100000*H_TOTAL!P43/POPTOT!P43</f>
        <v>9.5453547531094909</v>
      </c>
      <c r="Q43" s="5">
        <f>100000*H_TOTAL!Q43/POPTOT!Q43</f>
        <v>4.7649177128465334</v>
      </c>
      <c r="R43" s="5">
        <f>100000*H_TOTAL!R43/POPTOT!R43</f>
        <v>2.8543072194725485</v>
      </c>
      <c r="S43" s="5">
        <f>100000*H_TOTAL!S43/POPTOT!S43</f>
        <v>5.6993532679762957</v>
      </c>
      <c r="T43" s="5">
        <f>100000*H_TOTAL!T43/POPTOT!T43</f>
        <v>2.8450592980353449</v>
      </c>
      <c r="U43" s="5">
        <f>100000*H_TOTAL!U43/POPTOT!U43</f>
        <v>7.5745483532831885</v>
      </c>
      <c r="V43" s="5">
        <f>100000*H_TOTAL!V43/POPTOT!V43</f>
        <v>3.7811547364631566</v>
      </c>
      <c r="W43" s="5">
        <f>100000*H_TOTAL!W43/POPTOT!W43</f>
        <v>2.8312909668788238</v>
      </c>
      <c r="X43" s="5">
        <f>100000*H_TOTAL!X43/POPTOT!X43</f>
        <v>3.7689743728180249</v>
      </c>
      <c r="Y43" s="5">
        <f>100000*H_TOTAL!Y43/POPTOT!Y43</f>
        <v>4.703643147421122</v>
      </c>
      <c r="Z43" s="5">
        <f>100000*H_TOTAL!Z43/POPTOT!Z43</f>
        <v>2.817656685731627</v>
      </c>
      <c r="AA43" s="5">
        <f>100000*H_TOTAL!AA43/POPTOT!AA43</f>
        <v>2.8131435582914874</v>
      </c>
      <c r="AB43" s="5">
        <f>100000*H_TOTAL!AB43/POPTOT!AB43</f>
        <v>3.7448625167348895</v>
      </c>
      <c r="AC43" s="5">
        <f>100000*H_TOTAL!AC43/POPTOT!AC43</f>
        <v>5.6083342925166297</v>
      </c>
      <c r="AD43" s="5">
        <f>100000*H_TOTAL!AD43/POPTOT!AD43</f>
        <v>4.6661753102296863</v>
      </c>
      <c r="AE43" s="5">
        <f>100000*H_TOTAL!AE43/POPTOT!AE43</f>
        <v>1.863507962448764</v>
      </c>
      <c r="AF43" s="5">
        <f>100000*H_TOTAL!AF43/POPTOT!AF43</f>
        <v>4.6513972383145061</v>
      </c>
      <c r="AG43" s="5">
        <f>100000*H_TOTAL!AG43/POPTOT!AG43</f>
        <v>4.6440588267254777</v>
      </c>
      <c r="AH43" s="5">
        <f>100000*H_TOTAL!AH43/POPTOT!AH43</f>
        <v>7.4188098740804325</v>
      </c>
      <c r="AI43" s="5">
        <f>100000*H_TOTAL!AI43/POPTOT!AI43</f>
        <v>7.4071852037372903</v>
      </c>
      <c r="AJ43" s="5">
        <f>100000*H_TOTAL!AJ43/POPTOT!AJ43</f>
        <v>2.7733584184873465</v>
      </c>
      <c r="AK43" s="5">
        <f>100000*H_TOTAL!AK43/POPTOT!AK43</f>
        <v>0</v>
      </c>
      <c r="AL43" s="5">
        <f>100000*H_TOTAL!AL43/POPTOT!AL43</f>
        <v>0.92158648589174685</v>
      </c>
      <c r="AM43" s="5">
        <f>100000*H_TOTAL!AM43/POPTOT!AM43</f>
        <v>2.7604982268480107</v>
      </c>
      <c r="AN43" s="5">
        <f>100000*H_TOTAL!AN43/POPTOT!AN43</f>
        <v>7.3500362908041854</v>
      </c>
      <c r="AO43" s="5">
        <f>100000*H_TOTAL!AO43/POPTOT!AO43</f>
        <v>10.090872142848648</v>
      </c>
      <c r="AP43" s="5">
        <f>100000*H_TOTAL!AP43/POPTOT!AP43</f>
        <v>4.5797906699837911</v>
      </c>
      <c r="AQ43" s="5">
        <f>100000*H_TOTAL!AQ43/POPTOT!AQ43</f>
        <v>6.4020068279767859</v>
      </c>
      <c r="AR43" s="5">
        <f>100000*H_TOTAL!AR43/POPTOT!AR43</f>
        <v>8.2187490010939541</v>
      </c>
      <c r="AS43" s="5">
        <f>100000*H_TOTAL!AS43/POPTOT!AS43</f>
        <v>7.2945875087435699</v>
      </c>
      <c r="AT43" s="5">
        <f>100000*H_TOTAL!AT43/POPTOT!AT43</f>
        <v>5.4627554477374352</v>
      </c>
      <c r="AU43" s="5">
        <f>100000*H_TOTAL!AU43/POPTOT!AU43</f>
        <v>3.6364050759625166</v>
      </c>
      <c r="AV43" s="5">
        <f>100000*H_TOTAL!AV43/POPTOT!AV43</f>
        <v>9.0774905462476738</v>
      </c>
      <c r="AW43" s="5">
        <f>100000*H_TOTAL!AW43/POPTOT!AW43</f>
        <v>4.5320106826221904</v>
      </c>
      <c r="AX43" s="5">
        <f>100000*H_TOTAL!AX43/POPTOT!AX43</f>
        <v>2.715180175056267</v>
      </c>
      <c r="AY43" s="5">
        <f>100000*H_TOTAL!AY43/POPTOT!AY43</f>
        <v>1.8074447380630914</v>
      </c>
      <c r="AZ43" s="5">
        <f>100000*H_TOTAL!AZ43/POPTOT!AZ43</f>
        <v>5.4143317361055203</v>
      </c>
      <c r="BA43" s="5">
        <f>100000*H_TOTAL!BA43/POPTOT!BA43</f>
        <v>4.5052923769013544</v>
      </c>
      <c r="BB43" s="5">
        <f>100000*H_TOTAL!BB43/POPTOT!BB43</f>
        <v>0.89973197323452492</v>
      </c>
      <c r="BC43" s="5">
        <f>100000*H_TOTAL!BC43/POPTOT!BC43</f>
        <v>0</v>
      </c>
      <c r="BD43" s="5">
        <f>100000*H_TOTAL!BD43/POPTOT!BD43</f>
        <v>0.89709046954735727</v>
      </c>
      <c r="BE43" s="5">
        <f>100000*H_TOTAL!BE43/POPTOT!BE43</f>
        <v>1.7915514923948055</v>
      </c>
      <c r="BF43" s="5">
        <f>100000*H_TOTAL!BF43/POPTOT!BF43</f>
        <v>9.839117468707359</v>
      </c>
      <c r="BG43" s="5">
        <f>100000*H_TOTAL!BG43/POPTOT!BG43</f>
        <v>3.5726361562017837</v>
      </c>
      <c r="BH43" s="5">
        <f>100000*H_TOTAL!BH43/POPTOT!BH43</f>
        <v>7.1348585855928697</v>
      </c>
      <c r="BI43" s="5">
        <f>100000*H_TOTAL!BI43/POPTOT!BI43</f>
        <v>1.7811204167031571</v>
      </c>
      <c r="BJ43" s="5">
        <f>100000*H_TOTAL!BJ43/POPTOT!BJ43</f>
        <v>4.4463391217494781</v>
      </c>
      <c r="BK43" s="5">
        <f>100000*H_TOTAL!BK43/POPTOT!BK43</f>
        <v>7.9918226947949149</v>
      </c>
      <c r="BL43" s="5">
        <f>100000*H_TOTAL!BL43/POPTOT!BL43</f>
        <v>0.88669776020146562</v>
      </c>
      <c r="BM43" s="5">
        <f>100000*H_TOTAL!BM43/POPTOT!BM43</f>
        <v>3.5416812013816545</v>
      </c>
      <c r="BN43" s="5">
        <f>100000*H_TOTAL!BN43/POPTOT!BN43</f>
        <v>4.4207394352655456</v>
      </c>
      <c r="BO43" s="5">
        <f>100000*H_TOTAL!BO43/POPTOT!BO43</f>
        <v>0.88288045656051883</v>
      </c>
      <c r="BP43" s="5">
        <f>100000*H_TOTAL!BP43/POPTOT!BP43</f>
        <v>3.526471782885817</v>
      </c>
      <c r="BQ43" s="5">
        <f>100000*H_TOTAL!BQ43/POPTOT!BQ43</f>
        <v>2.6410808760007405</v>
      </c>
      <c r="BR43" s="5">
        <f>100000*H_TOTAL!BR43/POPTOT!BR43</f>
        <v>1.7582148669289259</v>
      </c>
      <c r="BS43" s="5">
        <f>100000*H_TOTAL!BS43/POPTOT!BS43</f>
        <v>4.3892965438890403</v>
      </c>
    </row>
    <row r="44" spans="1:71" x14ac:dyDescent="0.3">
      <c r="A44" s="4">
        <v>402</v>
      </c>
      <c r="B44" s="3" t="s">
        <v>48</v>
      </c>
      <c r="C44" s="3" t="s">
        <v>47</v>
      </c>
      <c r="D44" s="5">
        <f>100000*H_TOTAL!D44/POPTOT!D44</f>
        <v>0</v>
      </c>
      <c r="E44" s="5">
        <f>100000*H_TOTAL!E44/POPTOT!E44</f>
        <v>0</v>
      </c>
      <c r="F44" s="5">
        <f>100000*H_TOTAL!F44/POPTOT!F44</f>
        <v>0</v>
      </c>
      <c r="G44" s="5">
        <f>100000*H_TOTAL!G44/POPTOT!G44</f>
        <v>0</v>
      </c>
      <c r="H44" s="5">
        <f>100000*H_TOTAL!H44/POPTOT!H44</f>
        <v>0</v>
      </c>
      <c r="I44" s="5">
        <f>100000*H_TOTAL!I44/POPTOT!I44</f>
        <v>0</v>
      </c>
      <c r="J44" s="5">
        <f>100000*H_TOTAL!J44/POPTOT!J44</f>
        <v>0</v>
      </c>
      <c r="K44" s="5">
        <f>100000*H_TOTAL!K44/POPTOT!K44</f>
        <v>0</v>
      </c>
      <c r="L44" s="5">
        <f>100000*H_TOTAL!L44/POPTOT!L44</f>
        <v>0</v>
      </c>
      <c r="M44" s="5">
        <f>100000*H_TOTAL!M44/POPTOT!M44</f>
        <v>0</v>
      </c>
      <c r="N44" s="5">
        <f>100000*H_TOTAL!N44/POPTOT!N44</f>
        <v>0</v>
      </c>
      <c r="O44" s="5">
        <f>100000*H_TOTAL!O44/POPTOT!O44</f>
        <v>0</v>
      </c>
      <c r="P44" s="5">
        <f>100000*H_TOTAL!P44/POPTOT!P44</f>
        <v>0</v>
      </c>
      <c r="Q44" s="5">
        <f>100000*H_TOTAL!Q44/POPTOT!Q44</f>
        <v>0</v>
      </c>
      <c r="R44" s="5">
        <f>100000*H_TOTAL!R44/POPTOT!R44</f>
        <v>0</v>
      </c>
      <c r="S44" s="5">
        <f>100000*H_TOTAL!S44/POPTOT!S44</f>
        <v>0</v>
      </c>
      <c r="T44" s="5">
        <f>100000*H_TOTAL!T44/POPTOT!T44</f>
        <v>0</v>
      </c>
      <c r="U44" s="5">
        <f>100000*H_TOTAL!U44/POPTOT!U44</f>
        <v>0</v>
      </c>
      <c r="V44" s="5">
        <f>100000*H_TOTAL!V44/POPTOT!V44</f>
        <v>0</v>
      </c>
      <c r="W44" s="5">
        <f>100000*H_TOTAL!W44/POPTOT!W44</f>
        <v>0</v>
      </c>
      <c r="X44" s="5">
        <f>100000*H_TOTAL!X44/POPTOT!X44</f>
        <v>0</v>
      </c>
      <c r="Y44" s="5">
        <f>100000*H_TOTAL!Y44/POPTOT!Y44</f>
        <v>0</v>
      </c>
      <c r="Z44" s="5">
        <f>100000*H_TOTAL!Z44/POPTOT!Z44</f>
        <v>0</v>
      </c>
      <c r="AA44" s="5">
        <f>100000*H_TOTAL!AA44/POPTOT!AA44</f>
        <v>0</v>
      </c>
      <c r="AB44" s="5">
        <f>100000*H_TOTAL!AB44/POPTOT!AB44</f>
        <v>0</v>
      </c>
      <c r="AC44" s="5">
        <f>100000*H_TOTAL!AC44/POPTOT!AC44</f>
        <v>0</v>
      </c>
      <c r="AD44" s="5">
        <f>100000*H_TOTAL!AD44/POPTOT!AD44</f>
        <v>0</v>
      </c>
      <c r="AE44" s="5">
        <f>100000*H_TOTAL!AE44/POPTOT!AE44</f>
        <v>0</v>
      </c>
      <c r="AF44" s="5">
        <f>100000*H_TOTAL!AF44/POPTOT!AF44</f>
        <v>0</v>
      </c>
      <c r="AG44" s="5">
        <f>100000*H_TOTAL!AG44/POPTOT!AG44</f>
        <v>0</v>
      </c>
      <c r="AH44" s="5">
        <f>100000*H_TOTAL!AH44/POPTOT!AH44</f>
        <v>0</v>
      </c>
      <c r="AI44" s="5">
        <f>100000*H_TOTAL!AI44/POPTOT!AI44</f>
        <v>0</v>
      </c>
      <c r="AJ44" s="5">
        <f>100000*H_TOTAL!AJ44/POPTOT!AJ44</f>
        <v>0</v>
      </c>
      <c r="AK44" s="5">
        <f>100000*H_TOTAL!AK44/POPTOT!AK44</f>
        <v>0</v>
      </c>
      <c r="AL44" s="5">
        <f>100000*H_TOTAL!AL44/POPTOT!AL44</f>
        <v>0</v>
      </c>
      <c r="AM44" s="5">
        <f>100000*H_TOTAL!AM44/POPTOT!AM44</f>
        <v>0</v>
      </c>
      <c r="AN44" s="5">
        <f>100000*H_TOTAL!AN44/POPTOT!AN44</f>
        <v>0</v>
      </c>
      <c r="AO44" s="5">
        <f>100000*H_TOTAL!AO44/POPTOT!AO44</f>
        <v>0</v>
      </c>
      <c r="AP44" s="5">
        <f>100000*H_TOTAL!AP44/POPTOT!AP44</f>
        <v>0</v>
      </c>
      <c r="AQ44" s="5">
        <f>100000*H_TOTAL!AQ44/POPTOT!AQ44</f>
        <v>0</v>
      </c>
      <c r="AR44" s="5">
        <f>100000*H_TOTAL!AR44/POPTOT!AR44</f>
        <v>0</v>
      </c>
      <c r="AS44" s="5">
        <f>100000*H_TOTAL!AS44/POPTOT!AS44</f>
        <v>0</v>
      </c>
      <c r="AT44" s="5">
        <f>100000*H_TOTAL!AT44/POPTOT!AT44</f>
        <v>0</v>
      </c>
      <c r="AU44" s="5">
        <f>100000*H_TOTAL!AU44/POPTOT!AU44</f>
        <v>0</v>
      </c>
      <c r="AV44" s="5">
        <f>100000*H_TOTAL!AV44/POPTOT!AV44</f>
        <v>0</v>
      </c>
      <c r="AW44" s="5">
        <f>100000*H_TOTAL!AW44/POPTOT!AW44</f>
        <v>0</v>
      </c>
      <c r="AX44" s="5">
        <f>100000*H_TOTAL!AX44/POPTOT!AX44</f>
        <v>0</v>
      </c>
      <c r="AY44" s="5">
        <f>100000*H_TOTAL!AY44/POPTOT!AY44</f>
        <v>0</v>
      </c>
      <c r="AZ44" s="5">
        <f>100000*H_TOTAL!AZ44/POPTOT!AZ44</f>
        <v>0</v>
      </c>
      <c r="BA44" s="5">
        <f>100000*H_TOTAL!BA44/POPTOT!BA44</f>
        <v>0</v>
      </c>
      <c r="BB44" s="5">
        <f>100000*H_TOTAL!BB44/POPTOT!BB44</f>
        <v>0</v>
      </c>
      <c r="BC44" s="5">
        <f>100000*H_TOTAL!BC44/POPTOT!BC44</f>
        <v>0</v>
      </c>
      <c r="BD44" s="5">
        <f>100000*H_TOTAL!BD44/POPTOT!BD44</f>
        <v>0</v>
      </c>
      <c r="BE44" s="5">
        <f>100000*H_TOTAL!BE44/POPTOT!BE44</f>
        <v>0</v>
      </c>
      <c r="BF44" s="5">
        <f>100000*H_TOTAL!BF44/POPTOT!BF44</f>
        <v>0</v>
      </c>
      <c r="BG44" s="5">
        <f>100000*H_TOTAL!BG44/POPTOT!BG44</f>
        <v>0</v>
      </c>
      <c r="BH44" s="5">
        <f>100000*H_TOTAL!BH44/POPTOT!BH44</f>
        <v>0</v>
      </c>
      <c r="BI44" s="5">
        <f>100000*H_TOTAL!BI44/POPTOT!BI44</f>
        <v>0</v>
      </c>
      <c r="BJ44" s="5">
        <f>100000*H_TOTAL!BJ44/POPTOT!BJ44</f>
        <v>0</v>
      </c>
      <c r="BK44" s="5">
        <f>100000*H_TOTAL!BK44/POPTOT!BK44</f>
        <v>0</v>
      </c>
      <c r="BL44" s="5">
        <f>100000*H_TOTAL!BL44/POPTOT!BL44</f>
        <v>0</v>
      </c>
      <c r="BM44" s="5">
        <f>100000*H_TOTAL!BM44/POPTOT!BM44</f>
        <v>0</v>
      </c>
      <c r="BN44" s="5">
        <f>100000*H_TOTAL!BN44/POPTOT!BN44</f>
        <v>0</v>
      </c>
      <c r="BO44" s="5">
        <f>100000*H_TOTAL!BO44/POPTOT!BO44</f>
        <v>0</v>
      </c>
      <c r="BP44" s="5">
        <f>100000*H_TOTAL!BP44/POPTOT!BP44</f>
        <v>0</v>
      </c>
      <c r="BQ44" s="5">
        <f>100000*H_TOTAL!BQ44/POPTOT!BQ44</f>
        <v>0</v>
      </c>
      <c r="BR44" s="5">
        <f>100000*H_TOTAL!BR44/POPTOT!BR44</f>
        <v>0</v>
      </c>
      <c r="BS44" s="5">
        <f>100000*H_TOTAL!BS44/POPTOT!BS44</f>
        <v>0</v>
      </c>
    </row>
    <row r="45" spans="1:71" x14ac:dyDescent="0.3">
      <c r="A45" s="4">
        <v>403</v>
      </c>
      <c r="B45" s="3" t="s">
        <v>49</v>
      </c>
      <c r="C45" s="3" t="s">
        <v>47</v>
      </c>
      <c r="D45" s="5">
        <f>100000*H_TOTAL!D45/POPTOT!D45</f>
        <v>0</v>
      </c>
      <c r="E45" s="5">
        <f>100000*H_TOTAL!E45/POPTOT!E45</f>
        <v>0</v>
      </c>
      <c r="F45" s="5">
        <f>100000*H_TOTAL!F45/POPTOT!F45</f>
        <v>0</v>
      </c>
      <c r="G45" s="5">
        <f>100000*H_TOTAL!G45/POPTOT!G45</f>
        <v>1.1776890955248944</v>
      </c>
      <c r="H45" s="5">
        <f>100000*H_TOTAL!H45/POPTOT!H45</f>
        <v>0</v>
      </c>
      <c r="I45" s="5">
        <f>100000*H_TOTAL!I45/POPTOT!I45</f>
        <v>0</v>
      </c>
      <c r="J45" s="5">
        <f>100000*H_TOTAL!J45/POPTOT!J45</f>
        <v>0</v>
      </c>
      <c r="K45" s="5">
        <f>100000*H_TOTAL!K45/POPTOT!K45</f>
        <v>0</v>
      </c>
      <c r="L45" s="5">
        <f>100000*H_TOTAL!L45/POPTOT!L45</f>
        <v>0</v>
      </c>
      <c r="M45" s="5">
        <f>100000*H_TOTAL!M45/POPTOT!M45</f>
        <v>0</v>
      </c>
      <c r="N45" s="5">
        <f>100000*H_TOTAL!N45/POPTOT!N45</f>
        <v>1.1651081971498649</v>
      </c>
      <c r="O45" s="5">
        <f>100000*H_TOTAL!O45/POPTOT!O45</f>
        <v>2.3266640913225007</v>
      </c>
      <c r="P45" s="5">
        <f>100000*H_TOTAL!P45/POPTOT!P45</f>
        <v>0</v>
      </c>
      <c r="Q45" s="5">
        <f>100000*H_TOTAL!Q45/POPTOT!Q45</f>
        <v>0</v>
      </c>
      <c r="R45" s="5">
        <f>100000*H_TOTAL!R45/POPTOT!R45</f>
        <v>0</v>
      </c>
      <c r="S45" s="5">
        <f>100000*H_TOTAL!S45/POPTOT!S45</f>
        <v>0</v>
      </c>
      <c r="T45" s="5">
        <f>100000*H_TOTAL!T45/POPTOT!T45</f>
        <v>0</v>
      </c>
      <c r="U45" s="5">
        <f>100000*H_TOTAL!U45/POPTOT!U45</f>
        <v>0</v>
      </c>
      <c r="V45" s="5">
        <f>100000*H_TOTAL!V45/POPTOT!V45</f>
        <v>0</v>
      </c>
      <c r="W45" s="5">
        <f>100000*H_TOTAL!W45/POPTOT!W45</f>
        <v>0</v>
      </c>
      <c r="X45" s="5">
        <f>100000*H_TOTAL!X45/POPTOT!X45</f>
        <v>0</v>
      </c>
      <c r="Y45" s="5">
        <f>100000*H_TOTAL!Y45/POPTOT!Y45</f>
        <v>1.1459067797567513</v>
      </c>
      <c r="Z45" s="5">
        <f>100000*H_TOTAL!Z45/POPTOT!Z45</f>
        <v>0</v>
      </c>
      <c r="AA45" s="5">
        <f>100000*H_TOTAL!AA45/POPTOT!AA45</f>
        <v>0</v>
      </c>
      <c r="AB45" s="5">
        <f>100000*H_TOTAL!AB45/POPTOT!AB45</f>
        <v>1.1408102034064593</v>
      </c>
      <c r="AC45" s="5">
        <f>100000*H_TOTAL!AC45/POPTOT!AC45</f>
        <v>0</v>
      </c>
      <c r="AD45" s="5">
        <f>100000*H_TOTAL!AD45/POPTOT!AD45</f>
        <v>0</v>
      </c>
      <c r="AE45" s="5">
        <f>100000*H_TOTAL!AE45/POPTOT!AE45</f>
        <v>0</v>
      </c>
      <c r="AF45" s="5">
        <f>100000*H_TOTAL!AF45/POPTOT!AF45</f>
        <v>0</v>
      </c>
      <c r="AG45" s="5">
        <f>100000*H_TOTAL!AG45/POPTOT!AG45</f>
        <v>1.1324710804847937</v>
      </c>
      <c r="AH45" s="5">
        <f>100000*H_TOTAL!AH45/POPTOT!AH45</f>
        <v>0</v>
      </c>
      <c r="AI45" s="5">
        <f>100000*H_TOTAL!AI45/POPTOT!AI45</f>
        <v>0</v>
      </c>
      <c r="AJ45" s="5">
        <f>100000*H_TOTAL!AJ45/POPTOT!AJ45</f>
        <v>1.1275772643671316</v>
      </c>
      <c r="AK45" s="5">
        <f>100000*H_TOTAL!AK45/POPTOT!AK45</f>
        <v>0</v>
      </c>
      <c r="AL45" s="5">
        <f>100000*H_TOTAL!AL45/POPTOT!AL45</f>
        <v>2.2487338846760609</v>
      </c>
      <c r="AM45" s="5">
        <f>100000*H_TOTAL!AM45/POPTOT!AM45</f>
        <v>0</v>
      </c>
      <c r="AN45" s="5">
        <f>100000*H_TOTAL!AN45/POPTOT!AN45</f>
        <v>1.1212019284673169</v>
      </c>
      <c r="AO45" s="5">
        <f>100000*H_TOTAL!AO45/POPTOT!AO45</f>
        <v>0</v>
      </c>
      <c r="AP45" s="5">
        <f>100000*H_TOTAL!AP45/POPTOT!AP45</f>
        <v>0</v>
      </c>
      <c r="AQ45" s="5">
        <f>100000*H_TOTAL!AQ45/POPTOT!AQ45</f>
        <v>1.1165411576411042</v>
      </c>
      <c r="AR45" s="5">
        <f>100000*H_TOTAL!AR45/POPTOT!AR45</f>
        <v>0</v>
      </c>
      <c r="AS45" s="5">
        <f>100000*H_TOTAL!AS45/POPTOT!AS45</f>
        <v>0</v>
      </c>
      <c r="AT45" s="5">
        <f>100000*H_TOTAL!AT45/POPTOT!AT45</f>
        <v>0</v>
      </c>
      <c r="AU45" s="5">
        <f>100000*H_TOTAL!AU45/POPTOT!AU45</f>
        <v>0</v>
      </c>
      <c r="AV45" s="5">
        <f>100000*H_TOTAL!AV45/POPTOT!AV45</f>
        <v>0</v>
      </c>
      <c r="AW45" s="5">
        <f>100000*H_TOTAL!AW45/POPTOT!AW45</f>
        <v>1.1074744752095911</v>
      </c>
      <c r="AX45" s="5">
        <f>100000*H_TOTAL!AX45/POPTOT!AX45</f>
        <v>0</v>
      </c>
      <c r="AY45" s="5">
        <f>100000*H_TOTAL!AY45/POPTOT!AY45</f>
        <v>0</v>
      </c>
      <c r="AZ45" s="5">
        <f>100000*H_TOTAL!AZ45/POPTOT!AZ45</f>
        <v>1.1030344477658036</v>
      </c>
      <c r="BA45" s="5">
        <f>100000*H_TOTAL!BA45/POPTOT!BA45</f>
        <v>0</v>
      </c>
      <c r="BB45" s="5">
        <f>100000*H_TOTAL!BB45/POPTOT!BB45</f>
        <v>0</v>
      </c>
      <c r="BC45" s="5">
        <f>100000*H_TOTAL!BC45/POPTOT!BC45</f>
        <v>0</v>
      </c>
      <c r="BD45" s="5">
        <f>100000*H_TOTAL!BD45/POPTOT!BD45</f>
        <v>1.0971827028050833</v>
      </c>
      <c r="BE45" s="5">
        <f>100000*H_TOTAL!BE45/POPTOT!BE45</f>
        <v>0</v>
      </c>
      <c r="BF45" s="5">
        <f>100000*H_TOTAL!BF45/POPTOT!BF45</f>
        <v>1.0942874126308078</v>
      </c>
      <c r="BG45" s="5">
        <f>100000*H_TOTAL!BG45/POPTOT!BG45</f>
        <v>0</v>
      </c>
      <c r="BH45" s="5">
        <f>100000*H_TOTAL!BH45/POPTOT!BH45</f>
        <v>0</v>
      </c>
      <c r="BI45" s="5">
        <f>100000*H_TOTAL!BI45/POPTOT!BI45</f>
        <v>0</v>
      </c>
      <c r="BJ45" s="5">
        <f>100000*H_TOTAL!BJ45/POPTOT!BJ45</f>
        <v>0</v>
      </c>
      <c r="BK45" s="5">
        <f>100000*H_TOTAL!BK45/POPTOT!BK45</f>
        <v>0</v>
      </c>
      <c r="BL45" s="5">
        <f>100000*H_TOTAL!BL45/POPTOT!BL45</f>
        <v>0</v>
      </c>
      <c r="BM45" s="5">
        <f>100000*H_TOTAL!BM45/POPTOT!BM45</f>
        <v>0</v>
      </c>
      <c r="BN45" s="5">
        <f>100000*H_TOTAL!BN45/POPTOT!BN45</f>
        <v>0</v>
      </c>
      <c r="BO45" s="5">
        <f>100000*H_TOTAL!BO45/POPTOT!BO45</f>
        <v>0</v>
      </c>
      <c r="BP45" s="5">
        <f>100000*H_TOTAL!BP45/POPTOT!BP45</f>
        <v>0</v>
      </c>
      <c r="BQ45" s="5">
        <f>100000*H_TOTAL!BQ45/POPTOT!BQ45</f>
        <v>1.0787936784991619</v>
      </c>
      <c r="BR45" s="5">
        <f>100000*H_TOTAL!BR45/POPTOT!BR45</f>
        <v>1.0774230735866797</v>
      </c>
      <c r="BS45" s="5">
        <f>100000*H_TOTAL!BS45/POPTOT!BS45</f>
        <v>0</v>
      </c>
    </row>
    <row r="46" spans="1:71" x14ac:dyDescent="0.3">
      <c r="A46" s="4">
        <v>404</v>
      </c>
      <c r="B46" s="3" t="s">
        <v>50</v>
      </c>
      <c r="C46" s="3" t="s">
        <v>47</v>
      </c>
      <c r="D46" s="5">
        <f>100000*H_TOTAL!D46/POPTOT!D46</f>
        <v>0</v>
      </c>
      <c r="E46" s="5">
        <f>100000*H_TOTAL!E46/POPTOT!E46</f>
        <v>0</v>
      </c>
      <c r="F46" s="5">
        <f>100000*H_TOTAL!F46/POPTOT!F46</f>
        <v>0</v>
      </c>
      <c r="G46" s="5">
        <f>100000*H_TOTAL!G46/POPTOT!G46</f>
        <v>0</v>
      </c>
      <c r="H46" s="5">
        <f>100000*H_TOTAL!H46/POPTOT!H46</f>
        <v>0</v>
      </c>
      <c r="I46" s="5">
        <f>100000*H_TOTAL!I46/POPTOT!I46</f>
        <v>0</v>
      </c>
      <c r="J46" s="5">
        <f>100000*H_TOTAL!J46/POPTOT!J46</f>
        <v>0</v>
      </c>
      <c r="K46" s="5">
        <f>100000*H_TOTAL!K46/POPTOT!K46</f>
        <v>0</v>
      </c>
      <c r="L46" s="5">
        <f>100000*H_TOTAL!L46/POPTOT!L46</f>
        <v>0</v>
      </c>
      <c r="M46" s="5">
        <f>100000*H_TOTAL!M46/POPTOT!M46</f>
        <v>0</v>
      </c>
      <c r="N46" s="5">
        <f>100000*H_TOTAL!N46/POPTOT!N46</f>
        <v>0</v>
      </c>
      <c r="O46" s="5">
        <f>100000*H_TOTAL!O46/POPTOT!O46</f>
        <v>0</v>
      </c>
      <c r="P46" s="5">
        <f>100000*H_TOTAL!P46/POPTOT!P46</f>
        <v>0</v>
      </c>
      <c r="Q46" s="5">
        <f>100000*H_TOTAL!Q46/POPTOT!Q46</f>
        <v>0</v>
      </c>
      <c r="R46" s="5">
        <f>100000*H_TOTAL!R46/POPTOT!R46</f>
        <v>0</v>
      </c>
      <c r="S46" s="5">
        <f>100000*H_TOTAL!S46/POPTOT!S46</f>
        <v>0</v>
      </c>
      <c r="T46" s="5">
        <f>100000*H_TOTAL!T46/POPTOT!T46</f>
        <v>0</v>
      </c>
      <c r="U46" s="5">
        <f>100000*H_TOTAL!U46/POPTOT!U46</f>
        <v>0</v>
      </c>
      <c r="V46" s="5">
        <f>100000*H_TOTAL!V46/POPTOT!V46</f>
        <v>1.8701143677113434</v>
      </c>
      <c r="W46" s="5">
        <f>100000*H_TOTAL!W46/POPTOT!W46</f>
        <v>1.8661594854173078</v>
      </c>
      <c r="X46" s="5">
        <f>100000*H_TOTAL!X46/POPTOT!X46</f>
        <v>0</v>
      </c>
      <c r="Y46" s="5">
        <f>100000*H_TOTAL!Y46/POPTOT!Y46</f>
        <v>0</v>
      </c>
      <c r="Z46" s="5">
        <f>100000*H_TOTAL!Z46/POPTOT!Z46</f>
        <v>0</v>
      </c>
      <c r="AA46" s="5">
        <f>100000*H_TOTAL!AA46/POPTOT!AA46</f>
        <v>0</v>
      </c>
      <c r="AB46" s="5">
        <f>100000*H_TOTAL!AB46/POPTOT!AB46</f>
        <v>0</v>
      </c>
      <c r="AC46" s="5">
        <f>100000*H_TOTAL!AC46/POPTOT!AC46</f>
        <v>0</v>
      </c>
      <c r="AD46" s="5">
        <f>100000*H_TOTAL!AD46/POPTOT!AD46</f>
        <v>0</v>
      </c>
      <c r="AE46" s="5">
        <f>100000*H_TOTAL!AE46/POPTOT!AE46</f>
        <v>0</v>
      </c>
      <c r="AF46" s="5">
        <f>100000*H_TOTAL!AF46/POPTOT!AF46</f>
        <v>0</v>
      </c>
      <c r="AG46" s="5">
        <f>100000*H_TOTAL!AG46/POPTOT!AG46</f>
        <v>0</v>
      </c>
      <c r="AH46" s="5">
        <f>100000*H_TOTAL!AH46/POPTOT!AH46</f>
        <v>1.8237274899612126</v>
      </c>
      <c r="AI46" s="5">
        <f>100000*H_TOTAL!AI46/POPTOT!AI46</f>
        <v>0</v>
      </c>
      <c r="AJ46" s="5">
        <f>100000*H_TOTAL!AJ46/POPTOT!AJ46</f>
        <v>0</v>
      </c>
      <c r="AK46" s="5">
        <f>100000*H_TOTAL!AK46/POPTOT!AK46</f>
        <v>0</v>
      </c>
      <c r="AL46" s="5">
        <f>100000*H_TOTAL!AL46/POPTOT!AL46</f>
        <v>0</v>
      </c>
      <c r="AM46" s="5">
        <f>100000*H_TOTAL!AM46/POPTOT!AM46</f>
        <v>0</v>
      </c>
      <c r="AN46" s="5">
        <f>100000*H_TOTAL!AN46/POPTOT!AN46</f>
        <v>0</v>
      </c>
      <c r="AO46" s="5">
        <f>100000*H_TOTAL!AO46/POPTOT!AO46</f>
        <v>0</v>
      </c>
      <c r="AP46" s="5">
        <f>100000*H_TOTAL!AP46/POPTOT!AP46</f>
        <v>1.794320885723979</v>
      </c>
      <c r="AQ46" s="5">
        <f>100000*H_TOTAL!AQ46/POPTOT!AQ46</f>
        <v>0</v>
      </c>
      <c r="AR46" s="5">
        <f>100000*H_TOTAL!AR46/POPTOT!AR46</f>
        <v>0</v>
      </c>
      <c r="AS46" s="5">
        <f>100000*H_TOTAL!AS46/POPTOT!AS46</f>
        <v>1.7836408792603426</v>
      </c>
      <c r="AT46" s="5">
        <f>100000*H_TOTAL!AT46/POPTOT!AT46</f>
        <v>0</v>
      </c>
      <c r="AU46" s="5">
        <f>100000*H_TOTAL!AU46/POPTOT!AU46</f>
        <v>0</v>
      </c>
      <c r="AV46" s="5">
        <f>100000*H_TOTAL!AV46/POPTOT!AV46</f>
        <v>1.7731194243525814</v>
      </c>
      <c r="AW46" s="5">
        <f>100000*H_TOTAL!AW46/POPTOT!AW46</f>
        <v>0</v>
      </c>
      <c r="AX46" s="5">
        <f>100000*H_TOTAL!AX46/POPTOT!AX46</f>
        <v>0</v>
      </c>
      <c r="AY46" s="5">
        <f>100000*H_TOTAL!AY46/POPTOT!AY46</f>
        <v>0</v>
      </c>
      <c r="AZ46" s="5">
        <f>100000*H_TOTAL!AZ46/POPTOT!AZ46</f>
        <v>1.7592934677433543</v>
      </c>
      <c r="BA46" s="5">
        <f>100000*H_TOTAL!BA46/POPTOT!BA46</f>
        <v>0</v>
      </c>
      <c r="BB46" s="5">
        <f>100000*H_TOTAL!BB46/POPTOT!BB46</f>
        <v>0</v>
      </c>
      <c r="BC46" s="5">
        <f>100000*H_TOTAL!BC46/POPTOT!BC46</f>
        <v>0</v>
      </c>
      <c r="BD46" s="5">
        <f>100000*H_TOTAL!BD46/POPTOT!BD46</f>
        <v>0</v>
      </c>
      <c r="BE46" s="5">
        <f>100000*H_TOTAL!BE46/POPTOT!BE46</f>
        <v>1.7422790901521152</v>
      </c>
      <c r="BF46" s="5">
        <f>100000*H_TOTAL!BF46/POPTOT!BF46</f>
        <v>0</v>
      </c>
      <c r="BG46" s="5">
        <f>100000*H_TOTAL!BG46/POPTOT!BG46</f>
        <v>1.7355578875033604</v>
      </c>
      <c r="BH46" s="5">
        <f>100000*H_TOTAL!BH46/POPTOT!BH46</f>
        <v>0</v>
      </c>
      <c r="BI46" s="5">
        <f>100000*H_TOTAL!BI46/POPTOT!BI46</f>
        <v>0</v>
      </c>
      <c r="BJ46" s="5">
        <f>100000*H_TOTAL!BJ46/POPTOT!BJ46</f>
        <v>0</v>
      </c>
      <c r="BK46" s="5">
        <f>100000*H_TOTAL!BK46/POPTOT!BK46</f>
        <v>0</v>
      </c>
      <c r="BL46" s="5">
        <f>100000*H_TOTAL!BL46/POPTOT!BL46</f>
        <v>0</v>
      </c>
      <c r="BM46" s="5">
        <f>100000*H_TOTAL!BM46/POPTOT!BM46</f>
        <v>0</v>
      </c>
      <c r="BN46" s="5">
        <f>100000*H_TOTAL!BN46/POPTOT!BN46</f>
        <v>0</v>
      </c>
      <c r="BO46" s="5">
        <f>100000*H_TOTAL!BO46/POPTOT!BO46</f>
        <v>0</v>
      </c>
      <c r="BP46" s="5">
        <f>100000*H_TOTAL!BP46/POPTOT!BP46</f>
        <v>0</v>
      </c>
      <c r="BQ46" s="5">
        <f>100000*H_TOTAL!BQ46/POPTOT!BQ46</f>
        <v>0</v>
      </c>
      <c r="BR46" s="5">
        <f>100000*H_TOTAL!BR46/POPTOT!BR46</f>
        <v>0</v>
      </c>
      <c r="BS46" s="5">
        <f>100000*H_TOTAL!BS46/POPTOT!BS46</f>
        <v>0</v>
      </c>
    </row>
    <row r="47" spans="1:71" x14ac:dyDescent="0.3">
      <c r="A47" s="4">
        <v>405</v>
      </c>
      <c r="B47" s="3" t="s">
        <v>51</v>
      </c>
      <c r="C47" s="3" t="s">
        <v>47</v>
      </c>
      <c r="D47" s="5">
        <f>100000*H_TOTAL!D47/POPTOT!D47</f>
        <v>0</v>
      </c>
      <c r="E47" s="5">
        <f>100000*H_TOTAL!E47/POPTOT!E47</f>
        <v>0</v>
      </c>
      <c r="F47" s="5">
        <f>100000*H_TOTAL!F47/POPTOT!F47</f>
        <v>0</v>
      </c>
      <c r="G47" s="5">
        <f>100000*H_TOTAL!G47/POPTOT!G47</f>
        <v>0</v>
      </c>
      <c r="H47" s="5">
        <f>100000*H_TOTAL!H47/POPTOT!H47</f>
        <v>0</v>
      </c>
      <c r="I47" s="5">
        <f>100000*H_TOTAL!I47/POPTOT!I47</f>
        <v>0</v>
      </c>
      <c r="J47" s="5">
        <f>100000*H_TOTAL!J47/POPTOT!J47</f>
        <v>0</v>
      </c>
      <c r="K47" s="5">
        <f>100000*H_TOTAL!K47/POPTOT!K47</f>
        <v>0</v>
      </c>
      <c r="L47" s="5">
        <f>100000*H_TOTAL!L47/POPTOT!L47</f>
        <v>0</v>
      </c>
      <c r="M47" s="5">
        <f>100000*H_TOTAL!M47/POPTOT!M47</f>
        <v>0</v>
      </c>
      <c r="N47" s="5">
        <f>100000*H_TOTAL!N47/POPTOT!N47</f>
        <v>0</v>
      </c>
      <c r="O47" s="5">
        <f>100000*H_TOTAL!O47/POPTOT!O47</f>
        <v>0</v>
      </c>
      <c r="P47" s="5">
        <f>100000*H_TOTAL!P47/POPTOT!P47</f>
        <v>0</v>
      </c>
      <c r="Q47" s="5">
        <f>100000*H_TOTAL!Q47/POPTOT!Q47</f>
        <v>0</v>
      </c>
      <c r="R47" s="5">
        <f>100000*H_TOTAL!R47/POPTOT!R47</f>
        <v>0</v>
      </c>
      <c r="S47" s="5">
        <f>100000*H_TOTAL!S47/POPTOT!S47</f>
        <v>0</v>
      </c>
      <c r="T47" s="5">
        <f>100000*H_TOTAL!T47/POPTOT!T47</f>
        <v>0</v>
      </c>
      <c r="U47" s="5">
        <f>100000*H_TOTAL!U47/POPTOT!U47</f>
        <v>0</v>
      </c>
      <c r="V47" s="5">
        <f>100000*H_TOTAL!V47/POPTOT!V47</f>
        <v>0</v>
      </c>
      <c r="W47" s="5">
        <f>100000*H_TOTAL!W47/POPTOT!W47</f>
        <v>0</v>
      </c>
      <c r="X47" s="5">
        <f>100000*H_TOTAL!X47/POPTOT!X47</f>
        <v>0</v>
      </c>
      <c r="Y47" s="5">
        <f>100000*H_TOTAL!Y47/POPTOT!Y47</f>
        <v>0</v>
      </c>
      <c r="Z47" s="5">
        <f>100000*H_TOTAL!Z47/POPTOT!Z47</f>
        <v>0</v>
      </c>
      <c r="AA47" s="5">
        <f>100000*H_TOTAL!AA47/POPTOT!AA47</f>
        <v>0</v>
      </c>
      <c r="AB47" s="5">
        <f>100000*H_TOTAL!AB47/POPTOT!AB47</f>
        <v>4.5022736481923369</v>
      </c>
      <c r="AC47" s="5">
        <f>100000*H_TOTAL!AC47/POPTOT!AC47</f>
        <v>0</v>
      </c>
      <c r="AD47" s="5">
        <f>100000*H_TOTAL!AD47/POPTOT!AD47</f>
        <v>0</v>
      </c>
      <c r="AE47" s="5">
        <f>100000*H_TOTAL!AE47/POPTOT!AE47</f>
        <v>0</v>
      </c>
      <c r="AF47" s="5">
        <f>100000*H_TOTAL!AF47/POPTOT!AF47</f>
        <v>0</v>
      </c>
      <c r="AG47" s="5">
        <f>100000*H_TOTAL!AG47/POPTOT!AG47</f>
        <v>0</v>
      </c>
      <c r="AH47" s="5">
        <f>100000*H_TOTAL!AH47/POPTOT!AH47</f>
        <v>0</v>
      </c>
      <c r="AI47" s="5">
        <f>100000*H_TOTAL!AI47/POPTOT!AI47</f>
        <v>0</v>
      </c>
      <c r="AJ47" s="5">
        <f>100000*H_TOTAL!AJ47/POPTOT!AJ47</f>
        <v>0</v>
      </c>
      <c r="AK47" s="5">
        <f>100000*H_TOTAL!AK47/POPTOT!AK47</f>
        <v>0</v>
      </c>
      <c r="AL47" s="5">
        <f>100000*H_TOTAL!AL47/POPTOT!AL47</f>
        <v>0</v>
      </c>
      <c r="AM47" s="5">
        <f>100000*H_TOTAL!AM47/POPTOT!AM47</f>
        <v>0</v>
      </c>
      <c r="AN47" s="5">
        <f>100000*H_TOTAL!AN47/POPTOT!AN47</f>
        <v>0</v>
      </c>
      <c r="AO47" s="5">
        <f>100000*H_TOTAL!AO47/POPTOT!AO47</f>
        <v>0</v>
      </c>
      <c r="AP47" s="5">
        <f>100000*H_TOTAL!AP47/POPTOT!AP47</f>
        <v>0</v>
      </c>
      <c r="AQ47" s="5">
        <f>100000*H_TOTAL!AQ47/POPTOT!AQ47</f>
        <v>0</v>
      </c>
      <c r="AR47" s="5">
        <f>100000*H_TOTAL!AR47/POPTOT!AR47</f>
        <v>0</v>
      </c>
      <c r="AS47" s="5">
        <f>100000*H_TOTAL!AS47/POPTOT!AS47</f>
        <v>0</v>
      </c>
      <c r="AT47" s="5">
        <f>100000*H_TOTAL!AT47/POPTOT!AT47</f>
        <v>0</v>
      </c>
      <c r="AU47" s="5">
        <f>100000*H_TOTAL!AU47/POPTOT!AU47</f>
        <v>0</v>
      </c>
      <c r="AV47" s="5">
        <f>100000*H_TOTAL!AV47/POPTOT!AV47</f>
        <v>0</v>
      </c>
      <c r="AW47" s="5">
        <f>100000*H_TOTAL!AW47/POPTOT!AW47</f>
        <v>0</v>
      </c>
      <c r="AX47" s="5">
        <f>100000*H_TOTAL!AX47/POPTOT!AX47</f>
        <v>0</v>
      </c>
      <c r="AY47" s="5">
        <f>100000*H_TOTAL!AY47/POPTOT!AY47</f>
        <v>0</v>
      </c>
      <c r="AZ47" s="5">
        <f>100000*H_TOTAL!AZ47/POPTOT!AZ47</f>
        <v>0</v>
      </c>
      <c r="BA47" s="5">
        <f>100000*H_TOTAL!BA47/POPTOT!BA47</f>
        <v>0</v>
      </c>
      <c r="BB47" s="5">
        <f>100000*H_TOTAL!BB47/POPTOT!BB47</f>
        <v>0</v>
      </c>
      <c r="BC47" s="5">
        <f>100000*H_TOTAL!BC47/POPTOT!BC47</f>
        <v>0</v>
      </c>
      <c r="BD47" s="5">
        <f>100000*H_TOTAL!BD47/POPTOT!BD47</f>
        <v>0</v>
      </c>
      <c r="BE47" s="5">
        <f>100000*H_TOTAL!BE47/POPTOT!BE47</f>
        <v>0</v>
      </c>
      <c r="BF47" s="5">
        <f>100000*H_TOTAL!BF47/POPTOT!BF47</f>
        <v>0</v>
      </c>
      <c r="BG47" s="5">
        <f>100000*H_TOTAL!BG47/POPTOT!BG47</f>
        <v>0</v>
      </c>
      <c r="BH47" s="5">
        <f>100000*H_TOTAL!BH47/POPTOT!BH47</f>
        <v>0</v>
      </c>
      <c r="BI47" s="5">
        <f>100000*H_TOTAL!BI47/POPTOT!BI47</f>
        <v>0</v>
      </c>
      <c r="BJ47" s="5">
        <f>100000*H_TOTAL!BJ47/POPTOT!BJ47</f>
        <v>0</v>
      </c>
      <c r="BK47" s="5">
        <f>100000*H_TOTAL!BK47/POPTOT!BK47</f>
        <v>0</v>
      </c>
      <c r="BL47" s="5">
        <f>100000*H_TOTAL!BL47/POPTOT!BL47</f>
        <v>0</v>
      </c>
      <c r="BM47" s="5">
        <f>100000*H_TOTAL!BM47/POPTOT!BM47</f>
        <v>0</v>
      </c>
      <c r="BN47" s="5">
        <f>100000*H_TOTAL!BN47/POPTOT!BN47</f>
        <v>0</v>
      </c>
      <c r="BO47" s="5">
        <f>100000*H_TOTAL!BO47/POPTOT!BO47</f>
        <v>0</v>
      </c>
      <c r="BP47" s="5">
        <f>100000*H_TOTAL!BP47/POPTOT!BP47</f>
        <v>0</v>
      </c>
      <c r="BQ47" s="5">
        <f>100000*H_TOTAL!BQ47/POPTOT!BQ47</f>
        <v>0</v>
      </c>
      <c r="BR47" s="5">
        <f>100000*H_TOTAL!BR47/POPTOT!BR47</f>
        <v>0</v>
      </c>
      <c r="BS47" s="5">
        <f>100000*H_TOTAL!BS47/POPTOT!BS47</f>
        <v>0</v>
      </c>
    </row>
    <row r="48" spans="1:71" x14ac:dyDescent="0.3">
      <c r="A48" s="4">
        <v>406</v>
      </c>
      <c r="B48" s="3" t="s">
        <v>52</v>
      </c>
      <c r="C48" s="3" t="s">
        <v>47</v>
      </c>
      <c r="D48" s="5">
        <f>100000*H_TOTAL!D48/POPTOT!D48</f>
        <v>0</v>
      </c>
      <c r="E48" s="5">
        <f>100000*H_TOTAL!E48/POPTOT!E48</f>
        <v>0</v>
      </c>
      <c r="F48" s="5">
        <f>100000*H_TOTAL!F48/POPTOT!F48</f>
        <v>1.0119059490244857</v>
      </c>
      <c r="G48" s="5">
        <f>100000*H_TOTAL!G48/POPTOT!G48</f>
        <v>2.0202028171386148</v>
      </c>
      <c r="H48" s="5">
        <f>100000*H_TOTAL!H48/POPTOT!H48</f>
        <v>0</v>
      </c>
      <c r="I48" s="5">
        <f>100000*H_TOTAL!I48/POPTOT!I48</f>
        <v>0</v>
      </c>
      <c r="J48" s="5">
        <f>100000*H_TOTAL!J48/POPTOT!J48</f>
        <v>1.0047145331409288</v>
      </c>
      <c r="K48" s="5">
        <f>100000*H_TOTAL!K48/POPTOT!K48</f>
        <v>0</v>
      </c>
      <c r="L48" s="5">
        <f>100000*H_TOTAL!L48/POPTOT!L48</f>
        <v>1.0011471697917793</v>
      </c>
      <c r="M48" s="5">
        <f>100000*H_TOTAL!M48/POPTOT!M48</f>
        <v>0</v>
      </c>
      <c r="N48" s="5">
        <f>100000*H_TOTAL!N48/POPTOT!N48</f>
        <v>0.9976003631148741</v>
      </c>
      <c r="O48" s="5">
        <f>100000*H_TOTAL!O48/POPTOT!O48</f>
        <v>0</v>
      </c>
      <c r="P48" s="5">
        <f>100000*H_TOTAL!P48/POPTOT!P48</f>
        <v>0</v>
      </c>
      <c r="Q48" s="5">
        <f>100000*H_TOTAL!Q48/POPTOT!Q48</f>
        <v>0</v>
      </c>
      <c r="R48" s="5">
        <f>100000*H_TOTAL!R48/POPTOT!R48</f>
        <v>0</v>
      </c>
      <c r="S48" s="5">
        <f>100000*H_TOTAL!S48/POPTOT!S48</f>
        <v>0.98883105398173787</v>
      </c>
      <c r="T48" s="5">
        <f>100000*H_TOTAL!T48/POPTOT!T48</f>
        <v>0.98709508109570843</v>
      </c>
      <c r="U48" s="5">
        <f>100000*H_TOTAL!U48/POPTOT!U48</f>
        <v>0.98536539187506889</v>
      </c>
      <c r="V48" s="5">
        <f>100000*H_TOTAL!V48/POPTOT!V48</f>
        <v>0</v>
      </c>
      <c r="W48" s="5">
        <f>100000*H_TOTAL!W48/POPTOT!W48</f>
        <v>0</v>
      </c>
      <c r="X48" s="5">
        <f>100000*H_TOTAL!X48/POPTOT!X48</f>
        <v>0.98021534735476379</v>
      </c>
      <c r="Y48" s="5">
        <f>100000*H_TOTAL!Y48/POPTOT!Y48</f>
        <v>0</v>
      </c>
      <c r="Z48" s="5">
        <f>100000*H_TOTAL!Z48/POPTOT!Z48</f>
        <v>0.97681578876911146</v>
      </c>
      <c r="AA48" s="5">
        <f>100000*H_TOTAL!AA48/POPTOT!AA48</f>
        <v>0.97512652579699333</v>
      </c>
      <c r="AB48" s="5">
        <f>100000*H_TOTAL!AB48/POPTOT!AB48</f>
        <v>0</v>
      </c>
      <c r="AC48" s="5">
        <f>100000*H_TOTAL!AC48/POPTOT!AC48</f>
        <v>0</v>
      </c>
      <c r="AD48" s="5">
        <f>100000*H_TOTAL!AD48/POPTOT!AD48</f>
        <v>0.97010251714349482</v>
      </c>
      <c r="AE48" s="5">
        <f>100000*H_TOTAL!AE48/POPTOT!AE48</f>
        <v>0</v>
      </c>
      <c r="AF48" s="5">
        <f>100000*H_TOTAL!AF48/POPTOT!AF48</f>
        <v>0</v>
      </c>
      <c r="AG48" s="5">
        <f>100000*H_TOTAL!AG48/POPTOT!AG48</f>
        <v>0.96514982564348173</v>
      </c>
      <c r="AH48" s="5">
        <f>100000*H_TOTAL!AH48/POPTOT!AH48</f>
        <v>0.96351620069080357</v>
      </c>
      <c r="AI48" s="5">
        <f>100000*H_TOTAL!AI48/POPTOT!AI48</f>
        <v>0</v>
      </c>
      <c r="AJ48" s="5">
        <f>100000*H_TOTAL!AJ48/POPTOT!AJ48</f>
        <v>0.96027664067816776</v>
      </c>
      <c r="AK48" s="5">
        <f>100000*H_TOTAL!AK48/POPTOT!AK48</f>
        <v>0</v>
      </c>
      <c r="AL48" s="5">
        <f>100000*H_TOTAL!AL48/POPTOT!AL48</f>
        <v>0</v>
      </c>
      <c r="AM48" s="5">
        <f>100000*H_TOTAL!AM48/POPTOT!AM48</f>
        <v>0</v>
      </c>
      <c r="AN48" s="5">
        <f>100000*H_TOTAL!AN48/POPTOT!AN48</f>
        <v>0</v>
      </c>
      <c r="AO48" s="5">
        <f>100000*H_TOTAL!AO48/POPTOT!AO48</f>
        <v>0</v>
      </c>
      <c r="AP48" s="5">
        <f>100000*H_TOTAL!AP48/POPTOT!AP48</f>
        <v>0.95079885620011584</v>
      </c>
      <c r="AQ48" s="5">
        <f>100000*H_TOTAL!AQ48/POPTOT!AQ48</f>
        <v>0</v>
      </c>
      <c r="AR48" s="5">
        <f>100000*H_TOTAL!AR48/POPTOT!AR48</f>
        <v>0</v>
      </c>
      <c r="AS48" s="5">
        <f>100000*H_TOTAL!AS48/POPTOT!AS48</f>
        <v>0</v>
      </c>
      <c r="AT48" s="5">
        <f>100000*H_TOTAL!AT48/POPTOT!AT48</f>
        <v>0</v>
      </c>
      <c r="AU48" s="5">
        <f>100000*H_TOTAL!AU48/POPTOT!AU48</f>
        <v>0</v>
      </c>
      <c r="AV48" s="5">
        <f>100000*H_TOTAL!AV48/POPTOT!AV48</f>
        <v>0.94166188810227025</v>
      </c>
      <c r="AW48" s="5">
        <f>100000*H_TOTAL!AW48/POPTOT!AW48</f>
        <v>0</v>
      </c>
      <c r="AX48" s="5">
        <f>100000*H_TOTAL!AX48/POPTOT!AX48</f>
        <v>0</v>
      </c>
      <c r="AY48" s="5">
        <f>100000*H_TOTAL!AY48/POPTOT!AY48</f>
        <v>0</v>
      </c>
      <c r="AZ48" s="5">
        <f>100000*H_TOTAL!AZ48/POPTOT!AZ48</f>
        <v>0</v>
      </c>
      <c r="BA48" s="5">
        <f>100000*H_TOTAL!BA48/POPTOT!BA48</f>
        <v>0</v>
      </c>
      <c r="BB48" s="5">
        <f>100000*H_TOTAL!BB48/POPTOT!BB48</f>
        <v>0</v>
      </c>
      <c r="BC48" s="5">
        <f>100000*H_TOTAL!BC48/POPTOT!BC48</f>
        <v>0</v>
      </c>
      <c r="BD48" s="5">
        <f>100000*H_TOTAL!BD48/POPTOT!BD48</f>
        <v>0</v>
      </c>
      <c r="BE48" s="5">
        <f>100000*H_TOTAL!BE48/POPTOT!BE48</f>
        <v>0</v>
      </c>
      <c r="BF48" s="5">
        <f>100000*H_TOTAL!BF48/POPTOT!BF48</f>
        <v>0</v>
      </c>
      <c r="BG48" s="5">
        <f>100000*H_TOTAL!BG48/POPTOT!BG48</f>
        <v>0</v>
      </c>
      <c r="BH48" s="5">
        <f>100000*H_TOTAL!BH48/POPTOT!BH48</f>
        <v>0</v>
      </c>
      <c r="BI48" s="5">
        <f>100000*H_TOTAL!BI48/POPTOT!BI48</f>
        <v>0.92260222632614797</v>
      </c>
      <c r="BJ48" s="5">
        <f>100000*H_TOTAL!BJ48/POPTOT!BJ48</f>
        <v>0</v>
      </c>
      <c r="BK48" s="5">
        <f>100000*H_TOTAL!BK48/POPTOT!BK48</f>
        <v>0</v>
      </c>
      <c r="BL48" s="5">
        <f>100000*H_TOTAL!BL48/POPTOT!BL48</f>
        <v>0</v>
      </c>
      <c r="BM48" s="5">
        <f>100000*H_TOTAL!BM48/POPTOT!BM48</f>
        <v>0</v>
      </c>
      <c r="BN48" s="5">
        <f>100000*H_TOTAL!BN48/POPTOT!BN48</f>
        <v>0</v>
      </c>
      <c r="BO48" s="5">
        <f>100000*H_TOTAL!BO48/POPTOT!BO48</f>
        <v>0</v>
      </c>
      <c r="BP48" s="5">
        <f>100000*H_TOTAL!BP48/POPTOT!BP48</f>
        <v>0.91272475381741924</v>
      </c>
      <c r="BQ48" s="5">
        <f>100000*H_TOTAL!BQ48/POPTOT!BQ48</f>
        <v>0</v>
      </c>
      <c r="BR48" s="5">
        <f>100000*H_TOTAL!BR48/POPTOT!BR48</f>
        <v>0</v>
      </c>
      <c r="BS48" s="5">
        <f>100000*H_TOTAL!BS48/POPTOT!BS48</f>
        <v>0</v>
      </c>
    </row>
    <row r="49" spans="1:71" x14ac:dyDescent="0.3">
      <c r="A49" s="4">
        <v>407</v>
      </c>
      <c r="B49" s="3" t="s">
        <v>53</v>
      </c>
      <c r="C49" s="3" t="s">
        <v>47</v>
      </c>
      <c r="D49" s="5">
        <f>100000*H_TOTAL!D49/POPTOT!D49</f>
        <v>0</v>
      </c>
      <c r="E49" s="5">
        <f>100000*H_TOTAL!E49/POPTOT!E49</f>
        <v>0</v>
      </c>
      <c r="F49" s="5">
        <f>100000*H_TOTAL!F49/POPTOT!F49</f>
        <v>3.1358541221070348</v>
      </c>
      <c r="G49" s="5">
        <f>100000*H_TOTAL!G49/POPTOT!G49</f>
        <v>0</v>
      </c>
      <c r="H49" s="5">
        <f>100000*H_TOTAL!H49/POPTOT!H49</f>
        <v>0</v>
      </c>
      <c r="I49" s="5">
        <f>100000*H_TOTAL!I49/POPTOT!I49</f>
        <v>0</v>
      </c>
      <c r="J49" s="5">
        <f>100000*H_TOTAL!J49/POPTOT!J49</f>
        <v>0</v>
      </c>
      <c r="K49" s="5">
        <f>100000*H_TOTAL!K49/POPTOT!K49</f>
        <v>0</v>
      </c>
      <c r="L49" s="5">
        <f>100000*H_TOTAL!L49/POPTOT!L49</f>
        <v>0</v>
      </c>
      <c r="M49" s="5">
        <f>100000*H_TOTAL!M49/POPTOT!M49</f>
        <v>0</v>
      </c>
      <c r="N49" s="5">
        <f>100000*H_TOTAL!N49/POPTOT!N49</f>
        <v>0</v>
      </c>
      <c r="O49" s="5">
        <f>100000*H_TOTAL!O49/POPTOT!O49</f>
        <v>0</v>
      </c>
      <c r="P49" s="5">
        <f>100000*H_TOTAL!P49/POPTOT!P49</f>
        <v>0</v>
      </c>
      <c r="Q49" s="5">
        <f>100000*H_TOTAL!Q49/POPTOT!Q49</f>
        <v>0</v>
      </c>
      <c r="R49" s="5">
        <f>100000*H_TOTAL!R49/POPTOT!R49</f>
        <v>1.5381325910488941</v>
      </c>
      <c r="S49" s="5">
        <f>100000*H_TOTAL!S49/POPTOT!S49</f>
        <v>0</v>
      </c>
      <c r="T49" s="5">
        <f>100000*H_TOTAL!T49/POPTOT!T49</f>
        <v>0</v>
      </c>
      <c r="U49" s="5">
        <f>100000*H_TOTAL!U49/POPTOT!U49</f>
        <v>0</v>
      </c>
      <c r="V49" s="5">
        <f>100000*H_TOTAL!V49/POPTOT!V49</f>
        <v>0</v>
      </c>
      <c r="W49" s="5">
        <f>100000*H_TOTAL!W49/POPTOT!W49</f>
        <v>0</v>
      </c>
      <c r="X49" s="5">
        <f>100000*H_TOTAL!X49/POPTOT!X49</f>
        <v>0</v>
      </c>
      <c r="Y49" s="5">
        <f>100000*H_TOTAL!Y49/POPTOT!Y49</f>
        <v>0</v>
      </c>
      <c r="Z49" s="5">
        <f>100000*H_TOTAL!Z49/POPTOT!Z49</f>
        <v>0</v>
      </c>
      <c r="AA49" s="5">
        <f>100000*H_TOTAL!AA49/POPTOT!AA49</f>
        <v>0</v>
      </c>
      <c r="AB49" s="5">
        <f>100000*H_TOTAL!AB49/POPTOT!AB49</f>
        <v>0</v>
      </c>
      <c r="AC49" s="5">
        <f>100000*H_TOTAL!AC49/POPTOT!AC49</f>
        <v>0</v>
      </c>
      <c r="AD49" s="5">
        <f>100000*H_TOTAL!AD49/POPTOT!AD49</f>
        <v>0</v>
      </c>
      <c r="AE49" s="5">
        <f>100000*H_TOTAL!AE49/POPTOT!AE49</f>
        <v>0</v>
      </c>
      <c r="AF49" s="5">
        <f>100000*H_TOTAL!AF49/POPTOT!AF49</f>
        <v>0</v>
      </c>
      <c r="AG49" s="5">
        <f>100000*H_TOTAL!AG49/POPTOT!AG49</f>
        <v>0</v>
      </c>
      <c r="AH49" s="5">
        <f>100000*H_TOTAL!AH49/POPTOT!AH49</f>
        <v>1.5003749767833985</v>
      </c>
      <c r="AI49" s="5">
        <f>100000*H_TOTAL!AI49/POPTOT!AI49</f>
        <v>0</v>
      </c>
      <c r="AJ49" s="5">
        <f>100000*H_TOTAL!AJ49/POPTOT!AJ49</f>
        <v>0</v>
      </c>
      <c r="AK49" s="5">
        <f>100000*H_TOTAL!AK49/POPTOT!AK49</f>
        <v>0</v>
      </c>
      <c r="AL49" s="5">
        <f>100000*H_TOTAL!AL49/POPTOT!AL49</f>
        <v>0</v>
      </c>
      <c r="AM49" s="5">
        <f>100000*H_TOTAL!AM49/POPTOT!AM49</f>
        <v>0</v>
      </c>
      <c r="AN49" s="5">
        <f>100000*H_TOTAL!AN49/POPTOT!AN49</f>
        <v>0</v>
      </c>
      <c r="AO49" s="5">
        <f>100000*H_TOTAL!AO49/POPTOT!AO49</f>
        <v>0</v>
      </c>
      <c r="AP49" s="5">
        <f>100000*H_TOTAL!AP49/POPTOT!AP49</f>
        <v>0</v>
      </c>
      <c r="AQ49" s="5">
        <f>100000*H_TOTAL!AQ49/POPTOT!AQ49</f>
        <v>0</v>
      </c>
      <c r="AR49" s="5">
        <f>100000*H_TOTAL!AR49/POPTOT!AR49</f>
        <v>0</v>
      </c>
      <c r="AS49" s="5">
        <f>100000*H_TOTAL!AS49/POPTOT!AS49</f>
        <v>0</v>
      </c>
      <c r="AT49" s="5">
        <f>100000*H_TOTAL!AT49/POPTOT!AT49</f>
        <v>0</v>
      </c>
      <c r="AU49" s="5">
        <f>100000*H_TOTAL!AU49/POPTOT!AU49</f>
        <v>0</v>
      </c>
      <c r="AV49" s="5">
        <f>100000*H_TOTAL!AV49/POPTOT!AV49</f>
        <v>0</v>
      </c>
      <c r="AW49" s="5">
        <f>100000*H_TOTAL!AW49/POPTOT!AW49</f>
        <v>0</v>
      </c>
      <c r="AX49" s="5">
        <f>100000*H_TOTAL!AX49/POPTOT!AX49</f>
        <v>0</v>
      </c>
      <c r="AY49" s="5">
        <f>100000*H_TOTAL!AY49/POPTOT!AY49</f>
        <v>1.4637432656634337</v>
      </c>
      <c r="AZ49" s="5">
        <f>100000*H_TOTAL!AZ49/POPTOT!AZ49</f>
        <v>0</v>
      </c>
      <c r="BA49" s="5">
        <f>100000*H_TOTAL!BA49/POPTOT!BA49</f>
        <v>0</v>
      </c>
      <c r="BB49" s="5">
        <f>100000*H_TOTAL!BB49/POPTOT!BB49</f>
        <v>0</v>
      </c>
      <c r="BC49" s="5">
        <f>100000*H_TOTAL!BC49/POPTOT!BC49</f>
        <v>0</v>
      </c>
      <c r="BD49" s="5">
        <f>100000*H_TOTAL!BD49/POPTOT!BD49</f>
        <v>0</v>
      </c>
      <c r="BE49" s="5">
        <f>100000*H_TOTAL!BE49/POPTOT!BE49</f>
        <v>0</v>
      </c>
      <c r="BF49" s="5">
        <f>100000*H_TOTAL!BF49/POPTOT!BF49</f>
        <v>0</v>
      </c>
      <c r="BG49" s="5">
        <f>100000*H_TOTAL!BG49/POPTOT!BG49</f>
        <v>0</v>
      </c>
      <c r="BH49" s="5">
        <f>100000*H_TOTAL!BH49/POPTOT!BH49</f>
        <v>0</v>
      </c>
      <c r="BI49" s="5">
        <f>100000*H_TOTAL!BI49/POPTOT!BI49</f>
        <v>0</v>
      </c>
      <c r="BJ49" s="5">
        <f>100000*H_TOTAL!BJ49/POPTOT!BJ49</f>
        <v>0</v>
      </c>
      <c r="BK49" s="5">
        <f>100000*H_TOTAL!BK49/POPTOT!BK49</f>
        <v>0</v>
      </c>
      <c r="BL49" s="5">
        <f>100000*H_TOTAL!BL49/POPTOT!BL49</f>
        <v>0</v>
      </c>
      <c r="BM49" s="5">
        <f>100000*H_TOTAL!BM49/POPTOT!BM49</f>
        <v>0</v>
      </c>
      <c r="BN49" s="5">
        <f>100000*H_TOTAL!BN49/POPTOT!BN49</f>
        <v>0</v>
      </c>
      <c r="BO49" s="5">
        <f>100000*H_TOTAL!BO49/POPTOT!BO49</f>
        <v>0</v>
      </c>
      <c r="BP49" s="5">
        <f>100000*H_TOTAL!BP49/POPTOT!BP49</f>
        <v>0</v>
      </c>
      <c r="BQ49" s="5">
        <f>100000*H_TOTAL!BQ49/POPTOT!BQ49</f>
        <v>0</v>
      </c>
      <c r="BR49" s="5">
        <f>100000*H_TOTAL!BR49/POPTOT!BR49</f>
        <v>0</v>
      </c>
      <c r="BS49" s="5">
        <f>100000*H_TOTAL!BS49/POPTOT!BS49</f>
        <v>0</v>
      </c>
    </row>
    <row r="50" spans="1:71" x14ac:dyDescent="0.3">
      <c r="A50" s="4">
        <v>408</v>
      </c>
      <c r="B50" s="3" t="s">
        <v>54</v>
      </c>
      <c r="C50" s="3" t="s">
        <v>47</v>
      </c>
      <c r="D50" s="5">
        <f>100000*H_TOTAL!D50/POPTOT!D50</f>
        <v>0</v>
      </c>
      <c r="E50" s="5">
        <f>100000*H_TOTAL!E50/POPTOT!E50</f>
        <v>0</v>
      </c>
      <c r="F50" s="5">
        <f>100000*H_TOTAL!F50/POPTOT!F50</f>
        <v>0</v>
      </c>
      <c r="G50" s="5">
        <f>100000*H_TOTAL!G50/POPTOT!G50</f>
        <v>9.557676278792945</v>
      </c>
      <c r="H50" s="5">
        <f>100000*H_TOTAL!H50/POPTOT!H50</f>
        <v>9.5502131041932472</v>
      </c>
      <c r="I50" s="5">
        <f>100000*H_TOTAL!I50/POPTOT!I50</f>
        <v>9.5426583818712931</v>
      </c>
      <c r="J50" s="5">
        <f>100000*H_TOTAL!J50/POPTOT!J50</f>
        <v>0</v>
      </c>
      <c r="K50" s="5">
        <f>100000*H_TOTAL!K50/POPTOT!K50</f>
        <v>0</v>
      </c>
      <c r="L50" s="5">
        <f>100000*H_TOTAL!L50/POPTOT!L50</f>
        <v>0</v>
      </c>
      <c r="M50" s="5">
        <f>100000*H_TOTAL!M50/POPTOT!M50</f>
        <v>0</v>
      </c>
      <c r="N50" s="5">
        <f>100000*H_TOTAL!N50/POPTOT!N50</f>
        <v>0</v>
      </c>
      <c r="O50" s="5">
        <f>100000*H_TOTAL!O50/POPTOT!O50</f>
        <v>9.4957106552093151</v>
      </c>
      <c r="P50" s="5">
        <f>100000*H_TOTAL!P50/POPTOT!P50</f>
        <v>9.4876660341555983</v>
      </c>
      <c r="Q50" s="5">
        <f>100000*H_TOTAL!Q50/POPTOT!Q50</f>
        <v>0</v>
      </c>
      <c r="R50" s="5">
        <f>100000*H_TOTAL!R50/POPTOT!R50</f>
        <v>18.942871278639718</v>
      </c>
      <c r="S50" s="5">
        <f>100000*H_TOTAL!S50/POPTOT!S50</f>
        <v>0</v>
      </c>
      <c r="T50" s="5">
        <f>100000*H_TOTAL!T50/POPTOT!T50</f>
        <v>0</v>
      </c>
      <c r="U50" s="5">
        <f>100000*H_TOTAL!U50/POPTOT!U50</f>
        <v>0</v>
      </c>
      <c r="V50" s="5">
        <f>100000*H_TOTAL!V50/POPTOT!V50</f>
        <v>9.4385548021407306</v>
      </c>
      <c r="W50" s="5">
        <f>100000*H_TOTAL!W50/POPTOT!W50</f>
        <v>0</v>
      </c>
      <c r="X50" s="5">
        <f>100000*H_TOTAL!X50/POPTOT!X50</f>
        <v>0</v>
      </c>
      <c r="Y50" s="5">
        <f>100000*H_TOTAL!Y50/POPTOT!Y50</f>
        <v>9.4136866101447065</v>
      </c>
      <c r="Z50" s="5">
        <f>100000*H_TOTAL!Z50/POPTOT!Z50</f>
        <v>0</v>
      </c>
      <c r="AA50" s="5">
        <f>100000*H_TOTAL!AA50/POPTOT!AA50</f>
        <v>0</v>
      </c>
      <c r="AB50" s="5">
        <f>100000*H_TOTAL!AB50/POPTOT!AB50</f>
        <v>18.777579569993428</v>
      </c>
      <c r="AC50" s="5">
        <f>100000*H_TOTAL!AC50/POPTOT!AC50</f>
        <v>0</v>
      </c>
      <c r="AD50" s="5">
        <f>100000*H_TOTAL!AD50/POPTOT!AD50</f>
        <v>0</v>
      </c>
      <c r="AE50" s="5">
        <f>100000*H_TOTAL!AE50/POPTOT!AE50</f>
        <v>0</v>
      </c>
      <c r="AF50" s="5">
        <f>100000*H_TOTAL!AF50/POPTOT!AF50</f>
        <v>9.3557281851034428</v>
      </c>
      <c r="AG50" s="5">
        <f>100000*H_TOTAL!AG50/POPTOT!AG50</f>
        <v>0</v>
      </c>
      <c r="AH50" s="5">
        <f>100000*H_TOTAL!AH50/POPTOT!AH50</f>
        <v>0</v>
      </c>
      <c r="AI50" s="5">
        <f>100000*H_TOTAL!AI50/POPTOT!AI50</f>
        <v>0</v>
      </c>
      <c r="AJ50" s="5">
        <f>100000*H_TOTAL!AJ50/POPTOT!AJ50</f>
        <v>0</v>
      </c>
      <c r="AK50" s="5">
        <f>100000*H_TOTAL!AK50/POPTOT!AK50</f>
        <v>9.3146863551379973</v>
      </c>
      <c r="AL50" s="5">
        <f>100000*H_TOTAL!AL50/POPTOT!AL50</f>
        <v>0</v>
      </c>
      <c r="AM50" s="5">
        <f>100000*H_TOTAL!AM50/POPTOT!AM50</f>
        <v>0</v>
      </c>
      <c r="AN50" s="5">
        <f>100000*H_TOTAL!AN50/POPTOT!AN50</f>
        <v>0</v>
      </c>
      <c r="AO50" s="5">
        <f>100000*H_TOTAL!AO50/POPTOT!AO50</f>
        <v>0</v>
      </c>
      <c r="AP50" s="5">
        <f>100000*H_TOTAL!AP50/POPTOT!AP50</f>
        <v>0</v>
      </c>
      <c r="AQ50" s="5">
        <f>100000*H_TOTAL!AQ50/POPTOT!AQ50</f>
        <v>0</v>
      </c>
      <c r="AR50" s="5">
        <f>100000*H_TOTAL!AR50/POPTOT!AR50</f>
        <v>0</v>
      </c>
      <c r="AS50" s="5">
        <f>100000*H_TOTAL!AS50/POPTOT!AS50</f>
        <v>0</v>
      </c>
      <c r="AT50" s="5">
        <f>100000*H_TOTAL!AT50/POPTOT!AT50</f>
        <v>0</v>
      </c>
      <c r="AU50" s="5">
        <f>100000*H_TOTAL!AU50/POPTOT!AU50</f>
        <v>9.2334989527150206</v>
      </c>
      <c r="AV50" s="5">
        <f>100000*H_TOTAL!AV50/POPTOT!AV50</f>
        <v>0</v>
      </c>
      <c r="AW50" s="5">
        <f>100000*H_TOTAL!AW50/POPTOT!AW50</f>
        <v>0</v>
      </c>
      <c r="AX50" s="5">
        <f>100000*H_TOTAL!AX50/POPTOT!AX50</f>
        <v>0</v>
      </c>
      <c r="AY50" s="5">
        <f>100000*H_TOTAL!AY50/POPTOT!AY50</f>
        <v>9.2010212659608168</v>
      </c>
      <c r="AZ50" s="5">
        <f>100000*H_TOTAL!AZ50/POPTOT!AZ50</f>
        <v>0</v>
      </c>
      <c r="BA50" s="5">
        <f>100000*H_TOTAL!BA50/POPTOT!BA50</f>
        <v>0</v>
      </c>
      <c r="BB50" s="5">
        <f>100000*H_TOTAL!BB50/POPTOT!BB50</f>
        <v>0</v>
      </c>
      <c r="BC50" s="5">
        <f>100000*H_TOTAL!BC50/POPTOT!BC50</f>
        <v>0</v>
      </c>
      <c r="BD50" s="5">
        <f>100000*H_TOTAL!BD50/POPTOT!BD50</f>
        <v>0</v>
      </c>
      <c r="BE50" s="5">
        <f>100000*H_TOTAL!BE50/POPTOT!BE50</f>
        <v>0</v>
      </c>
      <c r="BF50" s="5">
        <f>100000*H_TOTAL!BF50/POPTOT!BF50</f>
        <v>9.1436185102247709</v>
      </c>
      <c r="BG50" s="5">
        <f>100000*H_TOTAL!BG50/POPTOT!BG50</f>
        <v>9.1353807520326527</v>
      </c>
      <c r="BH50" s="5">
        <f>100000*H_TOTAL!BH50/POPTOT!BH50</f>
        <v>0</v>
      </c>
      <c r="BI50" s="5">
        <f>100000*H_TOTAL!BI50/POPTOT!BI50</f>
        <v>0</v>
      </c>
      <c r="BJ50" s="5">
        <f>100000*H_TOTAL!BJ50/POPTOT!BJ50</f>
        <v>0</v>
      </c>
      <c r="BK50" s="5">
        <f>100000*H_TOTAL!BK50/POPTOT!BK50</f>
        <v>0</v>
      </c>
      <c r="BL50" s="5">
        <f>100000*H_TOTAL!BL50/POPTOT!BL50</f>
        <v>0</v>
      </c>
      <c r="BM50" s="5">
        <f>100000*H_TOTAL!BM50/POPTOT!BM50</f>
        <v>0</v>
      </c>
      <c r="BN50" s="5">
        <f>100000*H_TOTAL!BN50/POPTOT!BN50</f>
        <v>0</v>
      </c>
      <c r="BO50" s="5">
        <f>100000*H_TOTAL!BO50/POPTOT!BO50</f>
        <v>0</v>
      </c>
      <c r="BP50" s="5">
        <f>100000*H_TOTAL!BP50/POPTOT!BP50</f>
        <v>0</v>
      </c>
      <c r="BQ50" s="5">
        <f>100000*H_TOTAL!BQ50/POPTOT!BQ50</f>
        <v>0</v>
      </c>
      <c r="BR50" s="5">
        <f>100000*H_TOTAL!BR50/POPTOT!BR50</f>
        <v>0</v>
      </c>
      <c r="BS50" s="5">
        <f>100000*H_TOTAL!BS50/POPTOT!BS50</f>
        <v>0</v>
      </c>
    </row>
    <row r="51" spans="1:71" x14ac:dyDescent="0.3">
      <c r="A51" s="4">
        <v>409</v>
      </c>
      <c r="B51" s="3" t="s">
        <v>55</v>
      </c>
      <c r="C51" s="3" t="s">
        <v>47</v>
      </c>
      <c r="D51" s="5">
        <f>100000*H_TOTAL!D51/POPTOT!D51</f>
        <v>0</v>
      </c>
      <c r="E51" s="5">
        <f>100000*H_TOTAL!E51/POPTOT!E51</f>
        <v>0</v>
      </c>
      <c r="F51" s="5">
        <f>100000*H_TOTAL!F51/POPTOT!F51</f>
        <v>0</v>
      </c>
      <c r="G51" s="5">
        <f>100000*H_TOTAL!G51/POPTOT!G51</f>
        <v>0</v>
      </c>
      <c r="H51" s="5">
        <f>100000*H_TOTAL!H51/POPTOT!H51</f>
        <v>0</v>
      </c>
      <c r="I51" s="5">
        <f>100000*H_TOTAL!I51/POPTOT!I51</f>
        <v>2.8237413751772809</v>
      </c>
      <c r="J51" s="5">
        <f>100000*H_TOTAL!J51/POPTOT!J51</f>
        <v>0</v>
      </c>
      <c r="K51" s="5">
        <f>100000*H_TOTAL!K51/POPTOT!K51</f>
        <v>0</v>
      </c>
      <c r="L51" s="5">
        <f>100000*H_TOTAL!L51/POPTOT!L51</f>
        <v>0</v>
      </c>
      <c r="M51" s="5">
        <f>100000*H_TOTAL!M51/POPTOT!M51</f>
        <v>0</v>
      </c>
      <c r="N51" s="5">
        <f>100000*H_TOTAL!N51/POPTOT!N51</f>
        <v>0</v>
      </c>
      <c r="O51" s="5">
        <f>100000*H_TOTAL!O51/POPTOT!O51</f>
        <v>2.7869192065846464</v>
      </c>
      <c r="P51" s="5">
        <f>100000*H_TOTAL!P51/POPTOT!P51</f>
        <v>0</v>
      </c>
      <c r="Q51" s="5">
        <f>100000*H_TOTAL!Q51/POPTOT!Q51</f>
        <v>0</v>
      </c>
      <c r="R51" s="5">
        <f>100000*H_TOTAL!R51/POPTOT!R51</f>
        <v>0</v>
      </c>
      <c r="S51" s="5">
        <f>100000*H_TOTAL!S51/POPTOT!S51</f>
        <v>0</v>
      </c>
      <c r="T51" s="5">
        <f>100000*H_TOTAL!T51/POPTOT!T51</f>
        <v>0</v>
      </c>
      <c r="U51" s="5">
        <f>100000*H_TOTAL!U51/POPTOT!U51</f>
        <v>0</v>
      </c>
      <c r="V51" s="5">
        <f>100000*H_TOTAL!V51/POPTOT!V51</f>
        <v>0</v>
      </c>
      <c r="W51" s="5">
        <f>100000*H_TOTAL!W51/POPTOT!W51</f>
        <v>0</v>
      </c>
      <c r="X51" s="5">
        <f>100000*H_TOTAL!X51/POPTOT!X51</f>
        <v>0</v>
      </c>
      <c r="Y51" s="5">
        <f>100000*H_TOTAL!Y51/POPTOT!Y51</f>
        <v>0</v>
      </c>
      <c r="Z51" s="5">
        <f>100000*H_TOTAL!Z51/POPTOT!Z51</f>
        <v>0</v>
      </c>
      <c r="AA51" s="5">
        <f>100000*H_TOTAL!AA51/POPTOT!AA51</f>
        <v>0</v>
      </c>
      <c r="AB51" s="5">
        <f>100000*H_TOTAL!AB51/POPTOT!AB51</f>
        <v>0</v>
      </c>
      <c r="AC51" s="5">
        <f>100000*H_TOTAL!AC51/POPTOT!AC51</f>
        <v>0</v>
      </c>
      <c r="AD51" s="5">
        <f>100000*H_TOTAL!AD51/POPTOT!AD51</f>
        <v>0</v>
      </c>
      <c r="AE51" s="5">
        <f>100000*H_TOTAL!AE51/POPTOT!AE51</f>
        <v>0</v>
      </c>
      <c r="AF51" s="5">
        <f>100000*H_TOTAL!AF51/POPTOT!AF51</f>
        <v>0</v>
      </c>
      <c r="AG51" s="5">
        <f>100000*H_TOTAL!AG51/POPTOT!AG51</f>
        <v>0</v>
      </c>
      <c r="AH51" s="5">
        <f>100000*H_TOTAL!AH51/POPTOT!AH51</f>
        <v>0</v>
      </c>
      <c r="AI51" s="5">
        <f>100000*H_TOTAL!AI51/POPTOT!AI51</f>
        <v>0</v>
      </c>
      <c r="AJ51" s="5">
        <f>100000*H_TOTAL!AJ51/POPTOT!AJ51</f>
        <v>0</v>
      </c>
      <c r="AK51" s="5">
        <f>100000*H_TOTAL!AK51/POPTOT!AK51</f>
        <v>0</v>
      </c>
      <c r="AL51" s="5">
        <f>100000*H_TOTAL!AL51/POPTOT!AL51</f>
        <v>0</v>
      </c>
      <c r="AM51" s="5">
        <f>100000*H_TOTAL!AM51/POPTOT!AM51</f>
        <v>5.3108459017056768</v>
      </c>
      <c r="AN51" s="5">
        <f>100000*H_TOTAL!AN51/POPTOT!AN51</f>
        <v>0</v>
      </c>
      <c r="AO51" s="5">
        <f>100000*H_TOTAL!AO51/POPTOT!AO51</f>
        <v>0</v>
      </c>
      <c r="AP51" s="5">
        <f>100000*H_TOTAL!AP51/POPTOT!AP51</f>
        <v>0</v>
      </c>
      <c r="AQ51" s="5">
        <f>100000*H_TOTAL!AQ51/POPTOT!AQ51</f>
        <v>0</v>
      </c>
      <c r="AR51" s="5">
        <f>100000*H_TOTAL!AR51/POPTOT!AR51</f>
        <v>0</v>
      </c>
      <c r="AS51" s="5">
        <f>100000*H_TOTAL!AS51/POPTOT!AS51</f>
        <v>0</v>
      </c>
      <c r="AT51" s="5">
        <f>100000*H_TOTAL!AT51/POPTOT!AT51</f>
        <v>0</v>
      </c>
      <c r="AU51" s="5">
        <f>100000*H_TOTAL!AU51/POPTOT!AU51</f>
        <v>0</v>
      </c>
      <c r="AV51" s="5">
        <f>100000*H_TOTAL!AV51/POPTOT!AV51</f>
        <v>0</v>
      </c>
      <c r="AW51" s="5">
        <f>100000*H_TOTAL!AW51/POPTOT!AW51</f>
        <v>0</v>
      </c>
      <c r="AX51" s="5">
        <f>100000*H_TOTAL!AX51/POPTOT!AX51</f>
        <v>0</v>
      </c>
      <c r="AY51" s="5">
        <f>100000*H_TOTAL!AY51/POPTOT!AY51</f>
        <v>0</v>
      </c>
      <c r="AZ51" s="5">
        <f>100000*H_TOTAL!AZ51/POPTOT!AZ51</f>
        <v>0</v>
      </c>
      <c r="BA51" s="5">
        <f>100000*H_TOTAL!BA51/POPTOT!BA51</f>
        <v>0</v>
      </c>
      <c r="BB51" s="5">
        <f>100000*H_TOTAL!BB51/POPTOT!BB51</f>
        <v>2.5852995653540392</v>
      </c>
      <c r="BC51" s="5">
        <f>100000*H_TOTAL!BC51/POPTOT!BC51</f>
        <v>0</v>
      </c>
      <c r="BD51" s="5">
        <f>100000*H_TOTAL!BD51/POPTOT!BD51</f>
        <v>0</v>
      </c>
      <c r="BE51" s="5">
        <f>100000*H_TOTAL!BE51/POPTOT!BE51</f>
        <v>0</v>
      </c>
      <c r="BF51" s="5">
        <f>100000*H_TOTAL!BF51/POPTOT!BF51</f>
        <v>0</v>
      </c>
      <c r="BG51" s="5">
        <f>100000*H_TOTAL!BG51/POPTOT!BG51</f>
        <v>0</v>
      </c>
      <c r="BH51" s="5">
        <f>100000*H_TOTAL!BH51/POPTOT!BH51</f>
        <v>0</v>
      </c>
      <c r="BI51" s="5">
        <f>100000*H_TOTAL!BI51/POPTOT!BI51</f>
        <v>0</v>
      </c>
      <c r="BJ51" s="5">
        <f>100000*H_TOTAL!BJ51/POPTOT!BJ51</f>
        <v>2.5505703749940074</v>
      </c>
      <c r="BK51" s="5">
        <f>100000*H_TOTAL!BK51/POPTOT!BK51</f>
        <v>2.5463409638524217</v>
      </c>
      <c r="BL51" s="5">
        <f>100000*H_TOTAL!BL51/POPTOT!BL51</f>
        <v>0</v>
      </c>
      <c r="BM51" s="5">
        <f>100000*H_TOTAL!BM51/POPTOT!BM51</f>
        <v>0</v>
      </c>
      <c r="BN51" s="5">
        <f>100000*H_TOTAL!BN51/POPTOT!BN51</f>
        <v>0</v>
      </c>
      <c r="BO51" s="5">
        <f>100000*H_TOTAL!BO51/POPTOT!BO51</f>
        <v>0</v>
      </c>
      <c r="BP51" s="5">
        <f>100000*H_TOTAL!BP51/POPTOT!BP51</f>
        <v>0</v>
      </c>
      <c r="BQ51" s="5">
        <f>100000*H_TOTAL!BQ51/POPTOT!BQ51</f>
        <v>2.5214703994399921</v>
      </c>
      <c r="BR51" s="5">
        <f>100000*H_TOTAL!BR51/POPTOT!BR51</f>
        <v>0</v>
      </c>
      <c r="BS51" s="5">
        <f>100000*H_TOTAL!BS51/POPTOT!BS51</f>
        <v>0</v>
      </c>
    </row>
    <row r="52" spans="1:71" x14ac:dyDescent="0.3">
      <c r="A52" s="4">
        <v>410</v>
      </c>
      <c r="B52" s="3" t="s">
        <v>56</v>
      </c>
      <c r="C52" s="3" t="s">
        <v>47</v>
      </c>
      <c r="D52" s="5">
        <f>100000*H_TOTAL!D52/POPTOT!D52</f>
        <v>0</v>
      </c>
      <c r="E52" s="5">
        <f>100000*H_TOTAL!E52/POPTOT!E52</f>
        <v>0</v>
      </c>
      <c r="F52" s="5">
        <f>100000*H_TOTAL!F52/POPTOT!F52</f>
        <v>0</v>
      </c>
      <c r="G52" s="5">
        <f>100000*H_TOTAL!G52/POPTOT!G52</f>
        <v>0</v>
      </c>
      <c r="H52" s="5">
        <f>100000*H_TOTAL!H52/POPTOT!H52</f>
        <v>0</v>
      </c>
      <c r="I52" s="5">
        <f>100000*H_TOTAL!I52/POPTOT!I52</f>
        <v>0</v>
      </c>
      <c r="J52" s="5">
        <f>100000*H_TOTAL!J52/POPTOT!J52</f>
        <v>0</v>
      </c>
      <c r="K52" s="5">
        <f>100000*H_TOTAL!K52/POPTOT!K52</f>
        <v>0</v>
      </c>
      <c r="L52" s="5">
        <f>100000*H_TOTAL!L52/POPTOT!L52</f>
        <v>0</v>
      </c>
      <c r="M52" s="5">
        <f>100000*H_TOTAL!M52/POPTOT!M52</f>
        <v>0</v>
      </c>
      <c r="N52" s="5">
        <f>100000*H_TOTAL!N52/POPTOT!N52</f>
        <v>0</v>
      </c>
      <c r="O52" s="5">
        <f>100000*H_TOTAL!O52/POPTOT!O52</f>
        <v>0</v>
      </c>
      <c r="P52" s="5">
        <f>100000*H_TOTAL!P52/POPTOT!P52</f>
        <v>0</v>
      </c>
      <c r="Q52" s="5">
        <f>100000*H_TOTAL!Q52/POPTOT!Q52</f>
        <v>0</v>
      </c>
      <c r="R52" s="5">
        <f>100000*H_TOTAL!R52/POPTOT!R52</f>
        <v>0</v>
      </c>
      <c r="S52" s="5">
        <f>100000*H_TOTAL!S52/POPTOT!S52</f>
        <v>0</v>
      </c>
      <c r="T52" s="5">
        <f>100000*H_TOTAL!T52/POPTOT!T52</f>
        <v>0</v>
      </c>
      <c r="U52" s="5">
        <f>100000*H_TOTAL!U52/POPTOT!U52</f>
        <v>0</v>
      </c>
      <c r="V52" s="5">
        <f>100000*H_TOTAL!V52/POPTOT!V52</f>
        <v>0</v>
      </c>
      <c r="W52" s="5">
        <f>100000*H_TOTAL!W52/POPTOT!W52</f>
        <v>0</v>
      </c>
      <c r="X52" s="5">
        <f>100000*H_TOTAL!X52/POPTOT!X52</f>
        <v>9.9472298071386174</v>
      </c>
      <c r="Y52" s="5">
        <f>100000*H_TOTAL!Y52/POPTOT!Y52</f>
        <v>0</v>
      </c>
      <c r="Z52" s="5">
        <f>100000*H_TOTAL!Z52/POPTOT!Z52</f>
        <v>0</v>
      </c>
      <c r="AA52" s="5">
        <f>100000*H_TOTAL!AA52/POPTOT!AA52</f>
        <v>0</v>
      </c>
      <c r="AB52" s="5">
        <f>100000*H_TOTAL!AB52/POPTOT!AB52</f>
        <v>0</v>
      </c>
      <c r="AC52" s="5">
        <f>100000*H_TOTAL!AC52/POPTOT!AC52</f>
        <v>0</v>
      </c>
      <c r="AD52" s="5">
        <f>100000*H_TOTAL!AD52/POPTOT!AD52</f>
        <v>0</v>
      </c>
      <c r="AE52" s="5">
        <f>100000*H_TOTAL!AE52/POPTOT!AE52</f>
        <v>0</v>
      </c>
      <c r="AF52" s="5">
        <f>100000*H_TOTAL!AF52/POPTOT!AF52</f>
        <v>0</v>
      </c>
      <c r="AG52" s="5">
        <f>100000*H_TOTAL!AG52/POPTOT!AG52</f>
        <v>0</v>
      </c>
      <c r="AH52" s="5">
        <f>100000*H_TOTAL!AH52/POPTOT!AH52</f>
        <v>0</v>
      </c>
      <c r="AI52" s="5">
        <f>100000*H_TOTAL!AI52/POPTOT!AI52</f>
        <v>0</v>
      </c>
      <c r="AJ52" s="5">
        <f>100000*H_TOTAL!AJ52/POPTOT!AJ52</f>
        <v>0</v>
      </c>
      <c r="AK52" s="5">
        <f>100000*H_TOTAL!AK52/POPTOT!AK52</f>
        <v>0</v>
      </c>
      <c r="AL52" s="5">
        <f>100000*H_TOTAL!AL52/POPTOT!AL52</f>
        <v>0</v>
      </c>
      <c r="AM52" s="5">
        <f>100000*H_TOTAL!AM52/POPTOT!AM52</f>
        <v>0</v>
      </c>
      <c r="AN52" s="5">
        <f>100000*H_TOTAL!AN52/POPTOT!AN52</f>
        <v>0</v>
      </c>
      <c r="AO52" s="5">
        <f>100000*H_TOTAL!AO52/POPTOT!AO52</f>
        <v>0</v>
      </c>
      <c r="AP52" s="5">
        <f>100000*H_TOTAL!AP52/POPTOT!AP52</f>
        <v>0</v>
      </c>
      <c r="AQ52" s="5">
        <f>100000*H_TOTAL!AQ52/POPTOT!AQ52</f>
        <v>0</v>
      </c>
      <c r="AR52" s="5">
        <f>100000*H_TOTAL!AR52/POPTOT!AR52</f>
        <v>0</v>
      </c>
      <c r="AS52" s="5">
        <f>100000*H_TOTAL!AS52/POPTOT!AS52</f>
        <v>0</v>
      </c>
      <c r="AT52" s="5">
        <f>100000*H_TOTAL!AT52/POPTOT!AT52</f>
        <v>9.6287552267770042</v>
      </c>
      <c r="AU52" s="5">
        <f>100000*H_TOTAL!AU52/POPTOT!AU52</f>
        <v>0</v>
      </c>
      <c r="AV52" s="5">
        <f>100000*H_TOTAL!AV52/POPTOT!AV52</f>
        <v>0</v>
      </c>
      <c r="AW52" s="5">
        <f>100000*H_TOTAL!AW52/POPTOT!AW52</f>
        <v>0</v>
      </c>
      <c r="AX52" s="5">
        <f>100000*H_TOTAL!AX52/POPTOT!AX52</f>
        <v>0</v>
      </c>
      <c r="AY52" s="5">
        <f>100000*H_TOTAL!AY52/POPTOT!AY52</f>
        <v>0</v>
      </c>
      <c r="AZ52" s="5">
        <f>100000*H_TOTAL!AZ52/POPTOT!AZ52</f>
        <v>0</v>
      </c>
      <c r="BA52" s="5">
        <f>100000*H_TOTAL!BA52/POPTOT!BA52</f>
        <v>0</v>
      </c>
      <c r="BB52" s="5">
        <f>100000*H_TOTAL!BB52/POPTOT!BB52</f>
        <v>0</v>
      </c>
      <c r="BC52" s="5">
        <f>100000*H_TOTAL!BC52/POPTOT!BC52</f>
        <v>0</v>
      </c>
      <c r="BD52" s="5">
        <f>100000*H_TOTAL!BD52/POPTOT!BD52</f>
        <v>0</v>
      </c>
      <c r="BE52" s="5">
        <f>100000*H_TOTAL!BE52/POPTOT!BE52</f>
        <v>0</v>
      </c>
      <c r="BF52" s="5">
        <f>100000*H_TOTAL!BF52/POPTOT!BF52</f>
        <v>0</v>
      </c>
      <c r="BG52" s="5">
        <f>100000*H_TOTAL!BG52/POPTOT!BG52</f>
        <v>0</v>
      </c>
      <c r="BH52" s="5">
        <f>100000*H_TOTAL!BH52/POPTOT!BH52</f>
        <v>0</v>
      </c>
      <c r="BI52" s="5">
        <f>100000*H_TOTAL!BI52/POPTOT!BI52</f>
        <v>0</v>
      </c>
      <c r="BJ52" s="5">
        <f>100000*H_TOTAL!BJ52/POPTOT!BJ52</f>
        <v>0</v>
      </c>
      <c r="BK52" s="5">
        <f>100000*H_TOTAL!BK52/POPTOT!BK52</f>
        <v>0</v>
      </c>
      <c r="BL52" s="5">
        <f>100000*H_TOTAL!BL52/POPTOT!BL52</f>
        <v>0</v>
      </c>
      <c r="BM52" s="5">
        <f>100000*H_TOTAL!BM52/POPTOT!BM52</f>
        <v>0</v>
      </c>
      <c r="BN52" s="5">
        <f>100000*H_TOTAL!BN52/POPTOT!BN52</f>
        <v>0</v>
      </c>
      <c r="BO52" s="5">
        <f>100000*H_TOTAL!BO52/POPTOT!BO52</f>
        <v>0</v>
      </c>
      <c r="BP52" s="5">
        <f>100000*H_TOTAL!BP52/POPTOT!BP52</f>
        <v>0</v>
      </c>
      <c r="BQ52" s="5">
        <f>100000*H_TOTAL!BQ52/POPTOT!BQ52</f>
        <v>0</v>
      </c>
      <c r="BR52" s="5">
        <f>100000*H_TOTAL!BR52/POPTOT!BR52</f>
        <v>0</v>
      </c>
      <c r="BS52" s="5">
        <f>100000*H_TOTAL!BS52/POPTOT!BS52</f>
        <v>0</v>
      </c>
    </row>
    <row r="53" spans="1:71" x14ac:dyDescent="0.3">
      <c r="A53" s="4">
        <v>411</v>
      </c>
      <c r="B53" s="3" t="s">
        <v>57</v>
      </c>
      <c r="C53" s="3" t="s">
        <v>47</v>
      </c>
      <c r="D53" s="5">
        <f>100000*H_TOTAL!D53/POPTOT!D53</f>
        <v>0</v>
      </c>
      <c r="E53" s="5">
        <f>100000*H_TOTAL!E53/POPTOT!E53</f>
        <v>0</v>
      </c>
      <c r="F53" s="5">
        <f>100000*H_TOTAL!F53/POPTOT!F53</f>
        <v>0</v>
      </c>
      <c r="G53" s="5">
        <f>100000*H_TOTAL!G53/POPTOT!G53</f>
        <v>0</v>
      </c>
      <c r="H53" s="5">
        <f>100000*H_TOTAL!H53/POPTOT!H53</f>
        <v>0</v>
      </c>
      <c r="I53" s="5">
        <f>100000*H_TOTAL!I53/POPTOT!I53</f>
        <v>0</v>
      </c>
      <c r="J53" s="5">
        <f>100000*H_TOTAL!J53/POPTOT!J53</f>
        <v>0</v>
      </c>
      <c r="K53" s="5">
        <f>100000*H_TOTAL!K53/POPTOT!K53</f>
        <v>3.8104331056248162</v>
      </c>
      <c r="L53" s="5">
        <f>100000*H_TOTAL!L53/POPTOT!L53</f>
        <v>0</v>
      </c>
      <c r="M53" s="5">
        <f>100000*H_TOTAL!M53/POPTOT!M53</f>
        <v>0</v>
      </c>
      <c r="N53" s="5">
        <f>100000*H_TOTAL!N53/POPTOT!N53</f>
        <v>0</v>
      </c>
      <c r="O53" s="5">
        <f>100000*H_TOTAL!O53/POPTOT!O53</f>
        <v>0</v>
      </c>
      <c r="P53" s="5">
        <f>100000*H_TOTAL!P53/POPTOT!P53</f>
        <v>0</v>
      </c>
      <c r="Q53" s="5">
        <f>100000*H_TOTAL!Q53/POPTOT!Q53</f>
        <v>0</v>
      </c>
      <c r="R53" s="5">
        <f>100000*H_TOTAL!R53/POPTOT!R53</f>
        <v>0</v>
      </c>
      <c r="S53" s="5">
        <f>100000*H_TOTAL!S53/POPTOT!S53</f>
        <v>0</v>
      </c>
      <c r="T53" s="5">
        <f>100000*H_TOTAL!T53/POPTOT!T53</f>
        <v>0</v>
      </c>
      <c r="U53" s="5">
        <f>100000*H_TOTAL!U53/POPTOT!U53</f>
        <v>0</v>
      </c>
      <c r="V53" s="5">
        <f>100000*H_TOTAL!V53/POPTOT!V53</f>
        <v>0</v>
      </c>
      <c r="W53" s="5">
        <f>100000*H_TOTAL!W53/POPTOT!W53</f>
        <v>0</v>
      </c>
      <c r="X53" s="5">
        <f>100000*H_TOTAL!X53/POPTOT!X53</f>
        <v>0</v>
      </c>
      <c r="Y53" s="5">
        <f>100000*H_TOTAL!Y53/POPTOT!Y53</f>
        <v>0</v>
      </c>
      <c r="Z53" s="5">
        <f>100000*H_TOTAL!Z53/POPTOT!Z53</f>
        <v>0</v>
      </c>
      <c r="AA53" s="5">
        <f>100000*H_TOTAL!AA53/POPTOT!AA53</f>
        <v>0</v>
      </c>
      <c r="AB53" s="5">
        <f>100000*H_TOTAL!AB53/POPTOT!AB53</f>
        <v>0</v>
      </c>
      <c r="AC53" s="5">
        <f>100000*H_TOTAL!AC53/POPTOT!AC53</f>
        <v>0</v>
      </c>
      <c r="AD53" s="5">
        <f>100000*H_TOTAL!AD53/POPTOT!AD53</f>
        <v>0</v>
      </c>
      <c r="AE53" s="5">
        <f>100000*H_TOTAL!AE53/POPTOT!AE53</f>
        <v>0</v>
      </c>
      <c r="AF53" s="5">
        <f>100000*H_TOTAL!AF53/POPTOT!AF53</f>
        <v>0</v>
      </c>
      <c r="AG53" s="5">
        <f>100000*H_TOTAL!AG53/POPTOT!AG53</f>
        <v>0</v>
      </c>
      <c r="AH53" s="5">
        <f>100000*H_TOTAL!AH53/POPTOT!AH53</f>
        <v>0</v>
      </c>
      <c r="AI53" s="5">
        <f>100000*H_TOTAL!AI53/POPTOT!AI53</f>
        <v>0</v>
      </c>
      <c r="AJ53" s="5">
        <f>100000*H_TOTAL!AJ53/POPTOT!AJ53</f>
        <v>0</v>
      </c>
      <c r="AK53" s="5">
        <f>100000*H_TOTAL!AK53/POPTOT!AK53</f>
        <v>0</v>
      </c>
      <c r="AL53" s="5">
        <f>100000*H_TOTAL!AL53/POPTOT!AL53</f>
        <v>0</v>
      </c>
      <c r="AM53" s="5">
        <f>100000*H_TOTAL!AM53/POPTOT!AM53</f>
        <v>0</v>
      </c>
      <c r="AN53" s="5">
        <f>100000*H_TOTAL!AN53/POPTOT!AN53</f>
        <v>0</v>
      </c>
      <c r="AO53" s="5">
        <f>100000*H_TOTAL!AO53/POPTOT!AO53</f>
        <v>0</v>
      </c>
      <c r="AP53" s="5">
        <f>100000*H_TOTAL!AP53/POPTOT!AP53</f>
        <v>0</v>
      </c>
      <c r="AQ53" s="5">
        <f>100000*H_TOTAL!AQ53/POPTOT!AQ53</f>
        <v>0</v>
      </c>
      <c r="AR53" s="5">
        <f>100000*H_TOTAL!AR53/POPTOT!AR53</f>
        <v>0</v>
      </c>
      <c r="AS53" s="5">
        <f>100000*H_TOTAL!AS53/POPTOT!AS53</f>
        <v>0</v>
      </c>
      <c r="AT53" s="5">
        <f>100000*H_TOTAL!AT53/POPTOT!AT53</f>
        <v>0</v>
      </c>
      <c r="AU53" s="5">
        <f>100000*H_TOTAL!AU53/POPTOT!AU53</f>
        <v>0</v>
      </c>
      <c r="AV53" s="5">
        <f>100000*H_TOTAL!AV53/POPTOT!AV53</f>
        <v>0</v>
      </c>
      <c r="AW53" s="5">
        <f>100000*H_TOTAL!AW53/POPTOT!AW53</f>
        <v>0</v>
      </c>
      <c r="AX53" s="5">
        <f>100000*H_TOTAL!AX53/POPTOT!AX53</f>
        <v>0</v>
      </c>
      <c r="AY53" s="5">
        <f>100000*H_TOTAL!AY53/POPTOT!AY53</f>
        <v>0</v>
      </c>
      <c r="AZ53" s="5">
        <f>100000*H_TOTAL!AZ53/POPTOT!AZ53</f>
        <v>0</v>
      </c>
      <c r="BA53" s="5">
        <f>100000*H_TOTAL!BA53/POPTOT!BA53</f>
        <v>0</v>
      </c>
      <c r="BB53" s="5">
        <f>100000*H_TOTAL!BB53/POPTOT!BB53</f>
        <v>0</v>
      </c>
      <c r="BC53" s="5">
        <f>100000*H_TOTAL!BC53/POPTOT!BC53</f>
        <v>0</v>
      </c>
      <c r="BD53" s="5">
        <f>100000*H_TOTAL!BD53/POPTOT!BD53</f>
        <v>0</v>
      </c>
      <c r="BE53" s="5">
        <f>100000*H_TOTAL!BE53/POPTOT!BE53</f>
        <v>0</v>
      </c>
      <c r="BF53" s="5">
        <f>100000*H_TOTAL!BF53/POPTOT!BF53</f>
        <v>0</v>
      </c>
      <c r="BG53" s="5">
        <f>100000*H_TOTAL!BG53/POPTOT!BG53</f>
        <v>0</v>
      </c>
      <c r="BH53" s="5">
        <f>100000*H_TOTAL!BH53/POPTOT!BH53</f>
        <v>3.5821343064103868</v>
      </c>
      <c r="BI53" s="5">
        <f>100000*H_TOTAL!BI53/POPTOT!BI53</f>
        <v>0</v>
      </c>
      <c r="BJ53" s="5">
        <f>100000*H_TOTAL!BJ53/POPTOT!BJ53</f>
        <v>0</v>
      </c>
      <c r="BK53" s="5">
        <f>100000*H_TOTAL!BK53/POPTOT!BK53</f>
        <v>3.5699729683943771</v>
      </c>
      <c r="BL53" s="5">
        <f>100000*H_TOTAL!BL53/POPTOT!BL53</f>
        <v>0</v>
      </c>
      <c r="BM53" s="5">
        <f>100000*H_TOTAL!BM53/POPTOT!BM53</f>
        <v>0</v>
      </c>
      <c r="BN53" s="5">
        <f>100000*H_TOTAL!BN53/POPTOT!BN53</f>
        <v>0</v>
      </c>
      <c r="BO53" s="5">
        <f>100000*H_TOTAL!BO53/POPTOT!BO53</f>
        <v>0</v>
      </c>
      <c r="BP53" s="5">
        <f>100000*H_TOTAL!BP53/POPTOT!BP53</f>
        <v>0</v>
      </c>
      <c r="BQ53" s="5">
        <f>100000*H_TOTAL!BQ53/POPTOT!BQ53</f>
        <v>0</v>
      </c>
      <c r="BR53" s="5">
        <f>100000*H_TOTAL!BR53/POPTOT!BR53</f>
        <v>0</v>
      </c>
      <c r="BS53" s="5">
        <f>100000*H_TOTAL!BS53/POPTOT!BS53</f>
        <v>0</v>
      </c>
    </row>
    <row r="54" spans="1:71" x14ac:dyDescent="0.3">
      <c r="A54" s="4">
        <v>412</v>
      </c>
      <c r="B54" s="3" t="s">
        <v>58</v>
      </c>
      <c r="C54" s="3" t="s">
        <v>47</v>
      </c>
      <c r="D54" s="5">
        <f>100000*H_TOTAL!D54/POPTOT!D54</f>
        <v>2.7065064414853306</v>
      </c>
      <c r="E54" s="5">
        <f>100000*H_TOTAL!E54/POPTOT!E54</f>
        <v>0</v>
      </c>
      <c r="F54" s="5">
        <f>100000*H_TOTAL!F54/POPTOT!F54</f>
        <v>0</v>
      </c>
      <c r="G54" s="5">
        <f>100000*H_TOTAL!G54/POPTOT!G54</f>
        <v>0</v>
      </c>
      <c r="H54" s="5">
        <f>100000*H_TOTAL!H54/POPTOT!H54</f>
        <v>0</v>
      </c>
      <c r="I54" s="5">
        <f>100000*H_TOTAL!I54/POPTOT!I54</f>
        <v>0</v>
      </c>
      <c r="J54" s="5">
        <f>100000*H_TOTAL!J54/POPTOT!J54</f>
        <v>0</v>
      </c>
      <c r="K54" s="5">
        <f>100000*H_TOTAL!K54/POPTOT!K54</f>
        <v>0</v>
      </c>
      <c r="L54" s="5">
        <f>100000*H_TOTAL!L54/POPTOT!L54</f>
        <v>5.3287059727386694</v>
      </c>
      <c r="M54" s="5">
        <f>100000*H_TOTAL!M54/POPTOT!M54</f>
        <v>0</v>
      </c>
      <c r="N54" s="5">
        <f>100000*H_TOTAL!N54/POPTOT!N54</f>
        <v>0</v>
      </c>
      <c r="O54" s="5">
        <f>100000*H_TOTAL!O54/POPTOT!O54</f>
        <v>0</v>
      </c>
      <c r="P54" s="5">
        <f>100000*H_TOTAL!P54/POPTOT!P54</f>
        <v>0</v>
      </c>
      <c r="Q54" s="5">
        <f>100000*H_TOTAL!Q54/POPTOT!Q54</f>
        <v>0</v>
      </c>
      <c r="R54" s="5">
        <f>100000*H_TOTAL!R54/POPTOT!R54</f>
        <v>0</v>
      </c>
      <c r="S54" s="5">
        <f>100000*H_TOTAL!S54/POPTOT!S54</f>
        <v>0</v>
      </c>
      <c r="T54" s="5">
        <f>100000*H_TOTAL!T54/POPTOT!T54</f>
        <v>0</v>
      </c>
      <c r="U54" s="5">
        <f>100000*H_TOTAL!U54/POPTOT!U54</f>
        <v>0</v>
      </c>
      <c r="V54" s="5">
        <f>100000*H_TOTAL!V54/POPTOT!V54</f>
        <v>2.6130157002882868</v>
      </c>
      <c r="W54" s="5">
        <f>100000*H_TOTAL!W54/POPTOT!W54</f>
        <v>0</v>
      </c>
      <c r="X54" s="5">
        <f>100000*H_TOTAL!X54/POPTOT!X54</f>
        <v>0</v>
      </c>
      <c r="Y54" s="5">
        <f>100000*H_TOTAL!Y54/POPTOT!Y54</f>
        <v>0</v>
      </c>
      <c r="Z54" s="5">
        <f>100000*H_TOTAL!Z54/POPTOT!Z54</f>
        <v>2.5929970245521372</v>
      </c>
      <c r="AA54" s="5">
        <f>100000*H_TOTAL!AA54/POPTOT!AA54</f>
        <v>0</v>
      </c>
      <c r="AB54" s="5">
        <f>100000*H_TOTAL!AB54/POPTOT!AB54</f>
        <v>7.7493348487588145</v>
      </c>
      <c r="AC54" s="5">
        <f>100000*H_TOTAL!AC54/POPTOT!AC54</f>
        <v>0</v>
      </c>
      <c r="AD54" s="5">
        <f>100000*H_TOTAL!AD54/POPTOT!AD54</f>
        <v>0</v>
      </c>
      <c r="AE54" s="5">
        <f>100000*H_TOTAL!AE54/POPTOT!AE54</f>
        <v>2.5684487458010739</v>
      </c>
      <c r="AF54" s="5">
        <f>100000*H_TOTAL!AF54/POPTOT!AF54</f>
        <v>0</v>
      </c>
      <c r="AG54" s="5">
        <f>100000*H_TOTAL!AG54/POPTOT!AG54</f>
        <v>0</v>
      </c>
      <c r="AH54" s="5">
        <f>100000*H_TOTAL!AH54/POPTOT!AH54</f>
        <v>0</v>
      </c>
      <c r="AI54" s="5">
        <f>100000*H_TOTAL!AI54/POPTOT!AI54</f>
        <v>0</v>
      </c>
      <c r="AJ54" s="5">
        <f>100000*H_TOTAL!AJ54/POPTOT!AJ54</f>
        <v>0</v>
      </c>
      <c r="AK54" s="5">
        <f>100000*H_TOTAL!AK54/POPTOT!AK54</f>
        <v>0</v>
      </c>
      <c r="AL54" s="5">
        <f>100000*H_TOTAL!AL54/POPTOT!AL54</f>
        <v>0</v>
      </c>
      <c r="AM54" s="5">
        <f>100000*H_TOTAL!AM54/POPTOT!AM54</f>
        <v>0</v>
      </c>
      <c r="AN54" s="5">
        <f>100000*H_TOTAL!AN54/POPTOT!AN54</f>
        <v>0</v>
      </c>
      <c r="AO54" s="5">
        <f>100000*H_TOTAL!AO54/POPTOT!AO54</f>
        <v>0</v>
      </c>
      <c r="AP54" s="5">
        <f>100000*H_TOTAL!AP54/POPTOT!AP54</f>
        <v>0</v>
      </c>
      <c r="AQ54" s="5">
        <f>100000*H_TOTAL!AQ54/POPTOT!AQ54</f>
        <v>0</v>
      </c>
      <c r="AR54" s="5">
        <f>100000*H_TOTAL!AR54/POPTOT!AR54</f>
        <v>0</v>
      </c>
      <c r="AS54" s="5">
        <f>100000*H_TOTAL!AS54/POPTOT!AS54</f>
        <v>0</v>
      </c>
      <c r="AT54" s="5">
        <f>100000*H_TOTAL!AT54/POPTOT!AT54</f>
        <v>0</v>
      </c>
      <c r="AU54" s="5">
        <f>100000*H_TOTAL!AU54/POPTOT!AU54</f>
        <v>0</v>
      </c>
      <c r="AV54" s="5">
        <f>100000*H_TOTAL!AV54/POPTOT!AV54</f>
        <v>0</v>
      </c>
      <c r="AW54" s="5">
        <f>100000*H_TOTAL!AW54/POPTOT!AW54</f>
        <v>0</v>
      </c>
      <c r="AX54" s="5">
        <f>100000*H_TOTAL!AX54/POPTOT!AX54</f>
        <v>0</v>
      </c>
      <c r="AY54" s="5">
        <f>100000*H_TOTAL!AY54/POPTOT!AY54</f>
        <v>0</v>
      </c>
      <c r="AZ54" s="5">
        <f>100000*H_TOTAL!AZ54/POPTOT!AZ54</f>
        <v>0</v>
      </c>
      <c r="BA54" s="5">
        <f>100000*H_TOTAL!BA54/POPTOT!BA54</f>
        <v>0</v>
      </c>
      <c r="BB54" s="5">
        <f>100000*H_TOTAL!BB54/POPTOT!BB54</f>
        <v>0</v>
      </c>
      <c r="BC54" s="5">
        <f>100000*H_TOTAL!BC54/POPTOT!BC54</f>
        <v>0</v>
      </c>
      <c r="BD54" s="5">
        <f>100000*H_TOTAL!BD54/POPTOT!BD54</f>
        <v>0</v>
      </c>
      <c r="BE54" s="5">
        <f>100000*H_TOTAL!BE54/POPTOT!BE54</f>
        <v>0</v>
      </c>
      <c r="BF54" s="5">
        <f>100000*H_TOTAL!BF54/POPTOT!BF54</f>
        <v>0</v>
      </c>
      <c r="BG54" s="5">
        <f>100000*H_TOTAL!BG54/POPTOT!BG54</f>
        <v>2.4421198919866067</v>
      </c>
      <c r="BH54" s="5">
        <f>100000*H_TOTAL!BH54/POPTOT!BH54</f>
        <v>0</v>
      </c>
      <c r="BI54" s="5">
        <f>100000*H_TOTAL!BI54/POPTOT!BI54</f>
        <v>0</v>
      </c>
      <c r="BJ54" s="5">
        <f>100000*H_TOTAL!BJ54/POPTOT!BJ54</f>
        <v>0</v>
      </c>
      <c r="BK54" s="5">
        <f>100000*H_TOTAL!BK54/POPTOT!BK54</f>
        <v>0</v>
      </c>
      <c r="BL54" s="5">
        <f>100000*H_TOTAL!BL54/POPTOT!BL54</f>
        <v>0</v>
      </c>
      <c r="BM54" s="5">
        <f>100000*H_TOTAL!BM54/POPTOT!BM54</f>
        <v>0</v>
      </c>
      <c r="BN54" s="5">
        <f>100000*H_TOTAL!BN54/POPTOT!BN54</f>
        <v>0</v>
      </c>
      <c r="BO54" s="5">
        <f>100000*H_TOTAL!BO54/POPTOT!BO54</f>
        <v>0</v>
      </c>
      <c r="BP54" s="5">
        <f>100000*H_TOTAL!BP54/POPTOT!BP54</f>
        <v>0</v>
      </c>
      <c r="BQ54" s="5">
        <f>100000*H_TOTAL!BQ54/POPTOT!BQ54</f>
        <v>0</v>
      </c>
      <c r="BR54" s="5">
        <f>100000*H_TOTAL!BR54/POPTOT!BR54</f>
        <v>0</v>
      </c>
      <c r="BS54" s="5">
        <f>100000*H_TOTAL!BS54/POPTOT!BS54</f>
        <v>2.3923389596225126</v>
      </c>
    </row>
    <row r="55" spans="1:71" x14ac:dyDescent="0.3">
      <c r="A55" s="4">
        <v>413</v>
      </c>
      <c r="B55" s="3" t="s">
        <v>59</v>
      </c>
      <c r="C55" s="3" t="s">
        <v>47</v>
      </c>
      <c r="D55" s="5">
        <f>100000*H_TOTAL!D55/POPTOT!D55</f>
        <v>0</v>
      </c>
      <c r="E55" s="5">
        <f>100000*H_TOTAL!E55/POPTOT!E55</f>
        <v>0</v>
      </c>
      <c r="F55" s="5">
        <f>100000*H_TOTAL!F55/POPTOT!F55</f>
        <v>6.2237688154555961</v>
      </c>
      <c r="G55" s="5">
        <f>100000*H_TOTAL!G55/POPTOT!G55</f>
        <v>0</v>
      </c>
      <c r="H55" s="5">
        <f>100000*H_TOTAL!H55/POPTOT!H55</f>
        <v>0</v>
      </c>
      <c r="I55" s="5">
        <f>100000*H_TOTAL!I55/POPTOT!I55</f>
        <v>0</v>
      </c>
      <c r="J55" s="5">
        <f>100000*H_TOTAL!J55/POPTOT!J55</f>
        <v>0</v>
      </c>
      <c r="K55" s="5">
        <f>100000*H_TOTAL!K55/POPTOT!K55</f>
        <v>6.1827812612111561</v>
      </c>
      <c r="L55" s="5">
        <f>100000*H_TOTAL!L55/POPTOT!L55</f>
        <v>3.0873114209266785</v>
      </c>
      <c r="M55" s="5">
        <f>100000*H_TOTAL!M55/POPTOT!M55</f>
        <v>0</v>
      </c>
      <c r="N55" s="5">
        <f>100000*H_TOTAL!N55/POPTOT!N55</f>
        <v>0</v>
      </c>
      <c r="O55" s="5">
        <f>100000*H_TOTAL!O55/POPTOT!O55</f>
        <v>0</v>
      </c>
      <c r="P55" s="5">
        <f>100000*H_TOTAL!P55/POPTOT!P55</f>
        <v>0</v>
      </c>
      <c r="Q55" s="5">
        <f>100000*H_TOTAL!Q55/POPTOT!Q55</f>
        <v>0</v>
      </c>
      <c r="R55" s="5">
        <f>100000*H_TOTAL!R55/POPTOT!R55</f>
        <v>0</v>
      </c>
      <c r="S55" s="5">
        <f>100000*H_TOTAL!S55/POPTOT!S55</f>
        <v>0</v>
      </c>
      <c r="T55" s="5">
        <f>100000*H_TOTAL!T55/POPTOT!T55</f>
        <v>0</v>
      </c>
      <c r="U55" s="5">
        <f>100000*H_TOTAL!U55/POPTOT!U55</f>
        <v>0</v>
      </c>
      <c r="V55" s="5">
        <f>100000*H_TOTAL!V55/POPTOT!V55</f>
        <v>0</v>
      </c>
      <c r="W55" s="5">
        <f>100000*H_TOTAL!W55/POPTOT!W55</f>
        <v>3.0429217856925121</v>
      </c>
      <c r="X55" s="5">
        <f>100000*H_TOTAL!X55/POPTOT!X55</f>
        <v>0</v>
      </c>
      <c r="Y55" s="5">
        <f>100000*H_TOTAL!Y55/POPTOT!Y55</f>
        <v>3.0349537523602907</v>
      </c>
      <c r="Z55" s="5">
        <f>100000*H_TOTAL!Z55/POPTOT!Z55</f>
        <v>0</v>
      </c>
      <c r="AA55" s="5">
        <f>100000*H_TOTAL!AA55/POPTOT!AA55</f>
        <v>3.0270198489779157</v>
      </c>
      <c r="AB55" s="5">
        <f>100000*H_TOTAL!AB55/POPTOT!AB55</f>
        <v>0</v>
      </c>
      <c r="AC55" s="5">
        <f>100000*H_TOTAL!AC55/POPTOT!AC55</f>
        <v>0</v>
      </c>
      <c r="AD55" s="5">
        <f>100000*H_TOTAL!AD55/POPTOT!AD55</f>
        <v>0</v>
      </c>
      <c r="AE55" s="5">
        <f>100000*H_TOTAL!AE55/POPTOT!AE55</f>
        <v>12.045056953015687</v>
      </c>
      <c r="AF55" s="5">
        <f>100000*H_TOTAL!AF55/POPTOT!AF55</f>
        <v>9.0220645305783052</v>
      </c>
      <c r="AG55" s="5">
        <f>100000*H_TOTAL!AG55/POPTOT!AG55</f>
        <v>3.0034600789419157</v>
      </c>
      <c r="AH55" s="5">
        <f>100000*H_TOTAL!AH55/POPTOT!AH55</f>
        <v>8.9987440292917018</v>
      </c>
      <c r="AI55" s="5">
        <f>100000*H_TOTAL!AI55/POPTOT!AI55</f>
        <v>2.9957200199351126</v>
      </c>
      <c r="AJ55" s="5">
        <f>100000*H_TOTAL!AJ55/POPTOT!AJ55</f>
        <v>0</v>
      </c>
      <c r="AK55" s="5">
        <f>100000*H_TOTAL!AK55/POPTOT!AK55</f>
        <v>0</v>
      </c>
      <c r="AL55" s="5">
        <f>100000*H_TOTAL!AL55/POPTOT!AL55</f>
        <v>0</v>
      </c>
      <c r="AM55" s="5">
        <f>100000*H_TOTAL!AM55/POPTOT!AM55</f>
        <v>0</v>
      </c>
      <c r="AN55" s="5">
        <f>100000*H_TOTAL!AN55/POPTOT!AN55</f>
        <v>2.9767220336964932</v>
      </c>
      <c r="AO55" s="5">
        <f>100000*H_TOTAL!AO55/POPTOT!AO55</f>
        <v>0</v>
      </c>
      <c r="AP55" s="5">
        <f>100000*H_TOTAL!AP55/POPTOT!AP55</f>
        <v>0</v>
      </c>
      <c r="AQ55" s="5">
        <f>100000*H_TOTAL!AQ55/POPTOT!AQ55</f>
        <v>2.9656039215628645</v>
      </c>
      <c r="AR55" s="5">
        <f>100000*H_TOTAL!AR55/POPTOT!AR55</f>
        <v>0</v>
      </c>
      <c r="AS55" s="5">
        <f>100000*H_TOTAL!AS55/POPTOT!AS55</f>
        <v>0</v>
      </c>
      <c r="AT55" s="5">
        <f>100000*H_TOTAL!AT55/POPTOT!AT55</f>
        <v>0</v>
      </c>
      <c r="AU55" s="5">
        <f>100000*H_TOTAL!AU55/POPTOT!AU55</f>
        <v>2.9510537043336993</v>
      </c>
      <c r="AV55" s="5">
        <f>100000*H_TOTAL!AV55/POPTOT!AV55</f>
        <v>0</v>
      </c>
      <c r="AW55" s="5">
        <f>100000*H_TOTAL!AW55/POPTOT!AW55</f>
        <v>0</v>
      </c>
      <c r="AX55" s="5">
        <f>100000*H_TOTAL!AX55/POPTOT!AX55</f>
        <v>0</v>
      </c>
      <c r="AY55" s="5">
        <f>100000*H_TOTAL!AY55/POPTOT!AY55</f>
        <v>0</v>
      </c>
      <c r="AZ55" s="5">
        <f>100000*H_TOTAL!AZ55/POPTOT!AZ55</f>
        <v>0</v>
      </c>
      <c r="BA55" s="5">
        <f>100000*H_TOTAL!BA55/POPTOT!BA55</f>
        <v>0</v>
      </c>
      <c r="BB55" s="5">
        <f>100000*H_TOTAL!BB55/POPTOT!BB55</f>
        <v>2.9260433779927228</v>
      </c>
      <c r="BC55" s="5">
        <f>100000*H_TOTAL!BC55/POPTOT!BC55</f>
        <v>0</v>
      </c>
      <c r="BD55" s="5">
        <f>100000*H_TOTAL!BD55/POPTOT!BD55</f>
        <v>0</v>
      </c>
      <c r="BE55" s="5">
        <f>100000*H_TOTAL!BE55/POPTOT!BE55</f>
        <v>0</v>
      </c>
      <c r="BF55" s="5">
        <f>100000*H_TOTAL!BF55/POPTOT!BF55</f>
        <v>0</v>
      </c>
      <c r="BG55" s="5">
        <f>100000*H_TOTAL!BG55/POPTOT!BG55</f>
        <v>0</v>
      </c>
      <c r="BH55" s="5">
        <f>100000*H_TOTAL!BH55/POPTOT!BH55</f>
        <v>2.9048723327413608</v>
      </c>
      <c r="BI55" s="5">
        <f>100000*H_TOTAL!BI55/POPTOT!BI55</f>
        <v>2.9013715897323595</v>
      </c>
      <c r="BJ55" s="5">
        <f>100000*H_TOTAL!BJ55/POPTOT!BJ55</f>
        <v>2.8978799088020133</v>
      </c>
      <c r="BK55" s="5">
        <f>100000*H_TOTAL!BK55/POPTOT!BK55</f>
        <v>0</v>
      </c>
      <c r="BL55" s="5">
        <f>100000*H_TOTAL!BL55/POPTOT!BL55</f>
        <v>2.8909253852158074</v>
      </c>
      <c r="BM55" s="5">
        <f>100000*H_TOTAL!BM55/POPTOT!BM55</f>
        <v>0</v>
      </c>
      <c r="BN55" s="5">
        <f>100000*H_TOTAL!BN55/POPTOT!BN55</f>
        <v>0</v>
      </c>
      <c r="BO55" s="5">
        <f>100000*H_TOTAL!BO55/POPTOT!BO55</f>
        <v>0</v>
      </c>
      <c r="BP55" s="5">
        <f>100000*H_TOTAL!BP55/POPTOT!BP55</f>
        <v>0</v>
      </c>
      <c r="BQ55" s="5">
        <f>100000*H_TOTAL!BQ55/POPTOT!BQ55</f>
        <v>0</v>
      </c>
      <c r="BR55" s="5">
        <f>100000*H_TOTAL!BR55/POPTOT!BR55</f>
        <v>0</v>
      </c>
      <c r="BS55" s="5">
        <f>100000*H_TOTAL!BS55/POPTOT!BS55</f>
        <v>0</v>
      </c>
    </row>
    <row r="56" spans="1:71" x14ac:dyDescent="0.3">
      <c r="A56" s="4">
        <v>414</v>
      </c>
      <c r="B56" s="3" t="s">
        <v>60</v>
      </c>
      <c r="C56" s="3" t="s">
        <v>47</v>
      </c>
      <c r="D56" s="5">
        <f>100000*H_TOTAL!D56/POPTOT!D56</f>
        <v>0</v>
      </c>
      <c r="E56" s="5">
        <f>100000*H_TOTAL!E56/POPTOT!E56</f>
        <v>0</v>
      </c>
      <c r="F56" s="5">
        <f>100000*H_TOTAL!F56/POPTOT!F56</f>
        <v>0</v>
      </c>
      <c r="G56" s="5">
        <f>100000*H_TOTAL!G56/POPTOT!G56</f>
        <v>0</v>
      </c>
      <c r="H56" s="5">
        <f>100000*H_TOTAL!H56/POPTOT!H56</f>
        <v>0</v>
      </c>
      <c r="I56" s="5">
        <f>100000*H_TOTAL!I56/POPTOT!I56</f>
        <v>0</v>
      </c>
      <c r="J56" s="5">
        <f>100000*H_TOTAL!J56/POPTOT!J56</f>
        <v>0</v>
      </c>
      <c r="K56" s="5">
        <f>100000*H_TOTAL!K56/POPTOT!K56</f>
        <v>0</v>
      </c>
      <c r="L56" s="5">
        <f>100000*H_TOTAL!L56/POPTOT!L56</f>
        <v>0</v>
      </c>
      <c r="M56" s="5">
        <f>100000*H_TOTAL!M56/POPTOT!M56</f>
        <v>0</v>
      </c>
      <c r="N56" s="5">
        <f>100000*H_TOTAL!N56/POPTOT!N56</f>
        <v>0</v>
      </c>
      <c r="O56" s="5">
        <f>100000*H_TOTAL!O56/POPTOT!O56</f>
        <v>5.6291974423745801</v>
      </c>
      <c r="P56" s="5">
        <f>100000*H_TOTAL!P56/POPTOT!P56</f>
        <v>0</v>
      </c>
      <c r="Q56" s="5">
        <f>100000*H_TOTAL!Q56/POPTOT!Q56</f>
        <v>0</v>
      </c>
      <c r="R56" s="5">
        <f>100000*H_TOTAL!R56/POPTOT!R56</f>
        <v>0</v>
      </c>
      <c r="S56" s="5">
        <f>100000*H_TOTAL!S56/POPTOT!S56</f>
        <v>5.5795254700198127</v>
      </c>
      <c r="T56" s="5">
        <f>100000*H_TOTAL!T56/POPTOT!T56</f>
        <v>5.56721722380491</v>
      </c>
      <c r="U56" s="5">
        <f>100000*H_TOTAL!U56/POPTOT!U56</f>
        <v>5.554954575851724</v>
      </c>
      <c r="V56" s="5">
        <f>100000*H_TOTAL!V56/POPTOT!V56</f>
        <v>0</v>
      </c>
      <c r="W56" s="5">
        <f>100000*H_TOTAL!W56/POPTOT!W56</f>
        <v>5.5305693353024949</v>
      </c>
      <c r="X56" s="5">
        <f>100000*H_TOTAL!X56/POPTOT!X56</f>
        <v>0</v>
      </c>
      <c r="Y56" s="5">
        <f>100000*H_TOTAL!Y56/POPTOT!Y56</f>
        <v>0</v>
      </c>
      <c r="Z56" s="5">
        <f>100000*H_TOTAL!Z56/POPTOT!Z56</f>
        <v>0</v>
      </c>
      <c r="AA56" s="5">
        <f>100000*H_TOTAL!AA56/POPTOT!AA56</f>
        <v>0</v>
      </c>
      <c r="AB56" s="5">
        <f>100000*H_TOTAL!AB56/POPTOT!AB56</f>
        <v>0</v>
      </c>
      <c r="AC56" s="5">
        <f>100000*H_TOTAL!AC56/POPTOT!AC56</f>
        <v>5.4585899408006666</v>
      </c>
      <c r="AD56" s="5">
        <f>100000*H_TOTAL!AD56/POPTOT!AD56</f>
        <v>5.4467737967020096</v>
      </c>
      <c r="AE56" s="5">
        <f>100000*H_TOTAL!AE56/POPTOT!AE56</f>
        <v>5.4350127947058136</v>
      </c>
      <c r="AF56" s="5">
        <f>100000*H_TOTAL!AF56/POPTOT!AF56</f>
        <v>5.4233086108357611</v>
      </c>
      <c r="AG56" s="5">
        <f>100000*H_TOTAL!AG56/POPTOT!AG56</f>
        <v>0</v>
      </c>
      <c r="AH56" s="5">
        <f>100000*H_TOTAL!AH56/POPTOT!AH56</f>
        <v>5.4000772431352431</v>
      </c>
      <c r="AI56" s="5">
        <f>100000*H_TOTAL!AI56/POPTOT!AI56</f>
        <v>0</v>
      </c>
      <c r="AJ56" s="5">
        <f>100000*H_TOTAL!AJ56/POPTOT!AJ56</f>
        <v>0</v>
      </c>
      <c r="AK56" s="5">
        <f>100000*H_TOTAL!AK56/POPTOT!AK56</f>
        <v>0</v>
      </c>
      <c r="AL56" s="5">
        <f>100000*H_TOTAL!AL56/POPTOT!AL56</f>
        <v>0</v>
      </c>
      <c r="AM56" s="5">
        <f>100000*H_TOTAL!AM56/POPTOT!AM56</f>
        <v>0</v>
      </c>
      <c r="AN56" s="5">
        <f>100000*H_TOTAL!AN56/POPTOT!AN56</f>
        <v>5.3319114902692615</v>
      </c>
      <c r="AO56" s="5">
        <f>100000*H_TOTAL!AO56/POPTOT!AO56</f>
        <v>0</v>
      </c>
      <c r="AP56" s="5">
        <f>100000*H_TOTAL!AP56/POPTOT!AP56</f>
        <v>5.3097318814235459</v>
      </c>
      <c r="AQ56" s="5">
        <f>100000*H_TOTAL!AQ56/POPTOT!AQ56</f>
        <v>0</v>
      </c>
      <c r="AR56" s="5">
        <f>100000*H_TOTAL!AR56/POPTOT!AR56</f>
        <v>0</v>
      </c>
      <c r="AS56" s="5">
        <f>100000*H_TOTAL!AS56/POPTOT!AS56</f>
        <v>0</v>
      </c>
      <c r="AT56" s="5">
        <f>100000*H_TOTAL!AT56/POPTOT!AT56</f>
        <v>0</v>
      </c>
      <c r="AU56" s="5">
        <f>100000*H_TOTAL!AU56/POPTOT!AU56</f>
        <v>0</v>
      </c>
      <c r="AV56" s="5">
        <f>100000*H_TOTAL!AV56/POPTOT!AV56</f>
        <v>0</v>
      </c>
      <c r="AW56" s="5">
        <f>100000*H_TOTAL!AW56/POPTOT!AW56</f>
        <v>0</v>
      </c>
      <c r="AX56" s="5">
        <f>100000*H_TOTAL!AX56/POPTOT!AX56</f>
        <v>0</v>
      </c>
      <c r="AY56" s="5">
        <f>100000*H_TOTAL!AY56/POPTOT!AY56</f>
        <v>0</v>
      </c>
      <c r="AZ56" s="5">
        <f>100000*H_TOTAL!AZ56/POPTOT!AZ56</f>
        <v>0</v>
      </c>
      <c r="BA56" s="5">
        <f>100000*H_TOTAL!BA56/POPTOT!BA56</f>
        <v>0</v>
      </c>
      <c r="BB56" s="5">
        <f>100000*H_TOTAL!BB56/POPTOT!BB56</f>
        <v>0</v>
      </c>
      <c r="BC56" s="5">
        <f>100000*H_TOTAL!BC56/POPTOT!BC56</f>
        <v>0</v>
      </c>
      <c r="BD56" s="5">
        <f>100000*H_TOTAL!BD56/POPTOT!BD56</f>
        <v>0</v>
      </c>
      <c r="BE56" s="5">
        <f>100000*H_TOTAL!BE56/POPTOT!BE56</f>
        <v>5.1497304561833541</v>
      </c>
      <c r="BF56" s="5">
        <f>100000*H_TOTAL!BF56/POPTOT!BF56</f>
        <v>0</v>
      </c>
      <c r="BG56" s="5">
        <f>100000*H_TOTAL!BG56/POPTOT!BG56</f>
        <v>0</v>
      </c>
      <c r="BH56" s="5">
        <f>100000*H_TOTAL!BH56/POPTOT!BH56</f>
        <v>5.1187316440120556</v>
      </c>
      <c r="BI56" s="5">
        <f>100000*H_TOTAL!BI56/POPTOT!BI56</f>
        <v>0</v>
      </c>
      <c r="BJ56" s="5">
        <f>100000*H_TOTAL!BJ56/POPTOT!BJ56</f>
        <v>0</v>
      </c>
      <c r="BK56" s="5">
        <f>100000*H_TOTAL!BK56/POPTOT!BK56</f>
        <v>0</v>
      </c>
      <c r="BL56" s="5">
        <f>100000*H_TOTAL!BL56/POPTOT!BL56</f>
        <v>0</v>
      </c>
      <c r="BM56" s="5">
        <f>100000*H_TOTAL!BM56/POPTOT!BM56</f>
        <v>0</v>
      </c>
      <c r="BN56" s="5">
        <f>100000*H_TOTAL!BN56/POPTOT!BN56</f>
        <v>0</v>
      </c>
      <c r="BO56" s="5">
        <f>100000*H_TOTAL!BO56/POPTOT!BO56</f>
        <v>0</v>
      </c>
      <c r="BP56" s="5">
        <f>100000*H_TOTAL!BP56/POPTOT!BP56</f>
        <v>0</v>
      </c>
      <c r="BQ56" s="5">
        <f>100000*H_TOTAL!BQ56/POPTOT!BQ56</f>
        <v>0</v>
      </c>
      <c r="BR56" s="5">
        <f>100000*H_TOTAL!BR56/POPTOT!BR56</f>
        <v>0</v>
      </c>
      <c r="BS56" s="5">
        <f>100000*H_TOTAL!BS56/POPTOT!BS56</f>
        <v>0</v>
      </c>
    </row>
    <row r="57" spans="1:71" x14ac:dyDescent="0.3">
      <c r="A57" s="4">
        <v>415</v>
      </c>
      <c r="B57" s="3" t="s">
        <v>61</v>
      </c>
      <c r="C57" s="3" t="s">
        <v>47</v>
      </c>
      <c r="D57" s="5">
        <f>100000*H_TOTAL!D57/POPTOT!D57</f>
        <v>0</v>
      </c>
      <c r="E57" s="5">
        <f>100000*H_TOTAL!E57/POPTOT!E57</f>
        <v>0</v>
      </c>
      <c r="F57" s="5">
        <f>100000*H_TOTAL!F57/POPTOT!F57</f>
        <v>0</v>
      </c>
      <c r="G57" s="5">
        <f>100000*H_TOTAL!G57/POPTOT!G57</f>
        <v>0</v>
      </c>
      <c r="H57" s="5">
        <f>100000*H_TOTAL!H57/POPTOT!H57</f>
        <v>0</v>
      </c>
      <c r="I57" s="5">
        <f>100000*H_TOTAL!I57/POPTOT!I57</f>
        <v>0</v>
      </c>
      <c r="J57" s="5">
        <f>100000*H_TOTAL!J57/POPTOT!J57</f>
        <v>0</v>
      </c>
      <c r="K57" s="5">
        <f>100000*H_TOTAL!K57/POPTOT!K57</f>
        <v>3.9051252996326586</v>
      </c>
      <c r="L57" s="5">
        <f>100000*H_TOTAL!L57/POPTOT!L57</f>
        <v>0</v>
      </c>
      <c r="M57" s="5">
        <f>100000*H_TOTAL!M57/POPTOT!M57</f>
        <v>3.8878804417018973</v>
      </c>
      <c r="N57" s="5">
        <f>100000*H_TOTAL!N57/POPTOT!N57</f>
        <v>0</v>
      </c>
      <c r="O57" s="5">
        <f>100000*H_TOTAL!O57/POPTOT!O57</f>
        <v>7.7416253432676854</v>
      </c>
      <c r="P57" s="5">
        <f>100000*H_TOTAL!P57/POPTOT!P57</f>
        <v>0</v>
      </c>
      <c r="Q57" s="5">
        <f>100000*H_TOTAL!Q57/POPTOT!Q57</f>
        <v>7.7078490310469983</v>
      </c>
      <c r="R57" s="5">
        <f>100000*H_TOTAL!R57/POPTOT!R57</f>
        <v>3.8455485473973257</v>
      </c>
      <c r="S57" s="5">
        <f>100000*H_TOTAL!S57/POPTOT!S57</f>
        <v>0</v>
      </c>
      <c r="T57" s="5">
        <f>100000*H_TOTAL!T57/POPTOT!T57</f>
        <v>0</v>
      </c>
      <c r="U57" s="5">
        <f>100000*H_TOTAL!U57/POPTOT!U57</f>
        <v>0</v>
      </c>
      <c r="V57" s="5">
        <f>100000*H_TOTAL!V57/POPTOT!V57</f>
        <v>0</v>
      </c>
      <c r="W57" s="5">
        <f>100000*H_TOTAL!W57/POPTOT!W57</f>
        <v>3.8043611278550427</v>
      </c>
      <c r="X57" s="5">
        <f>100000*H_TOTAL!X57/POPTOT!X57</f>
        <v>0</v>
      </c>
      <c r="Y57" s="5">
        <f>100000*H_TOTAL!Y57/POPTOT!Y57</f>
        <v>0</v>
      </c>
      <c r="Z57" s="5">
        <f>100000*H_TOTAL!Z57/POPTOT!Z57</f>
        <v>0</v>
      </c>
      <c r="AA57" s="5">
        <f>100000*H_TOTAL!AA57/POPTOT!AA57</f>
        <v>0</v>
      </c>
      <c r="AB57" s="5">
        <f>100000*H_TOTAL!AB57/POPTOT!AB57</f>
        <v>0</v>
      </c>
      <c r="AC57" s="5">
        <f>100000*H_TOTAL!AC57/POPTOT!AC57</f>
        <v>0</v>
      </c>
      <c r="AD57" s="5">
        <f>100000*H_TOTAL!AD57/POPTOT!AD57</f>
        <v>7.497370439855116</v>
      </c>
      <c r="AE57" s="5">
        <f>100000*H_TOTAL!AE57/POPTOT!AE57</f>
        <v>0</v>
      </c>
      <c r="AF57" s="5">
        <f>100000*H_TOTAL!AF57/POPTOT!AF57</f>
        <v>0</v>
      </c>
      <c r="AG57" s="5">
        <f>100000*H_TOTAL!AG57/POPTOT!AG57</f>
        <v>3.7255638934523527</v>
      </c>
      <c r="AH57" s="5">
        <f>100000*H_TOTAL!AH57/POPTOT!AH57</f>
        <v>0</v>
      </c>
      <c r="AI57" s="5">
        <f>100000*H_TOTAL!AI57/POPTOT!AI57</f>
        <v>7.4208241475343355</v>
      </c>
      <c r="AJ57" s="5">
        <f>100000*H_TOTAL!AJ57/POPTOT!AJ57</f>
        <v>0</v>
      </c>
      <c r="AK57" s="5">
        <f>100000*H_TOTAL!AK57/POPTOT!AK57</f>
        <v>0</v>
      </c>
      <c r="AL57" s="5">
        <f>100000*H_TOTAL!AL57/POPTOT!AL57</f>
        <v>0</v>
      </c>
      <c r="AM57" s="5">
        <f>100000*H_TOTAL!AM57/POPTOT!AM57</f>
        <v>0</v>
      </c>
      <c r="AN57" s="5">
        <f>100000*H_TOTAL!AN57/POPTOT!AN57</f>
        <v>0</v>
      </c>
      <c r="AO57" s="5">
        <f>100000*H_TOTAL!AO57/POPTOT!AO57</f>
        <v>0</v>
      </c>
      <c r="AP57" s="5">
        <f>100000*H_TOTAL!AP57/POPTOT!AP57</f>
        <v>0</v>
      </c>
      <c r="AQ57" s="5">
        <f>100000*H_TOTAL!AQ57/POPTOT!AQ57</f>
        <v>0</v>
      </c>
      <c r="AR57" s="5">
        <f>100000*H_TOTAL!AR57/POPTOT!AR57</f>
        <v>0</v>
      </c>
      <c r="AS57" s="5">
        <f>100000*H_TOTAL!AS57/POPTOT!AS57</f>
        <v>0</v>
      </c>
      <c r="AT57" s="5">
        <f>100000*H_TOTAL!AT57/POPTOT!AT57</f>
        <v>0</v>
      </c>
      <c r="AU57" s="5">
        <f>100000*H_TOTAL!AU57/POPTOT!AU57</f>
        <v>0</v>
      </c>
      <c r="AV57" s="5">
        <f>100000*H_TOTAL!AV57/POPTOT!AV57</f>
        <v>0</v>
      </c>
      <c r="AW57" s="5">
        <f>100000*H_TOTAL!AW57/POPTOT!AW57</f>
        <v>7.2208342203173235</v>
      </c>
      <c r="AX57" s="5">
        <f>100000*H_TOTAL!AX57/POPTOT!AX57</f>
        <v>0</v>
      </c>
      <c r="AY57" s="5">
        <f>100000*H_TOTAL!AY57/POPTOT!AY57</f>
        <v>0</v>
      </c>
      <c r="AZ57" s="5">
        <f>100000*H_TOTAL!AZ57/POPTOT!AZ57</f>
        <v>0</v>
      </c>
      <c r="BA57" s="5">
        <f>100000*H_TOTAL!BA57/POPTOT!BA57</f>
        <v>0</v>
      </c>
      <c r="BB57" s="5">
        <f>100000*H_TOTAL!BB57/POPTOT!BB57</f>
        <v>0</v>
      </c>
      <c r="BC57" s="5">
        <f>100000*H_TOTAL!BC57/POPTOT!BC57</f>
        <v>0</v>
      </c>
      <c r="BD57" s="5">
        <f>100000*H_TOTAL!BD57/POPTOT!BD57</f>
        <v>7.1271641027467654</v>
      </c>
      <c r="BE57" s="5">
        <f>100000*H_TOTAL!BE57/POPTOT!BE57</f>
        <v>0</v>
      </c>
      <c r="BF57" s="5">
        <f>100000*H_TOTAL!BF57/POPTOT!BF57</f>
        <v>0</v>
      </c>
      <c r="BG57" s="5">
        <f>100000*H_TOTAL!BG57/POPTOT!BG57</f>
        <v>0</v>
      </c>
      <c r="BH57" s="5">
        <f>100000*H_TOTAL!BH57/POPTOT!BH57</f>
        <v>0</v>
      </c>
      <c r="BI57" s="5">
        <f>100000*H_TOTAL!BI57/POPTOT!BI57</f>
        <v>0</v>
      </c>
      <c r="BJ57" s="5">
        <f>100000*H_TOTAL!BJ57/POPTOT!BJ57</f>
        <v>0</v>
      </c>
      <c r="BK57" s="5">
        <f>100000*H_TOTAL!BK57/POPTOT!BK57</f>
        <v>0</v>
      </c>
      <c r="BL57" s="5">
        <f>100000*H_TOTAL!BL57/POPTOT!BL57</f>
        <v>3.5120991816808909</v>
      </c>
      <c r="BM57" s="5">
        <f>100000*H_TOTAL!BM57/POPTOT!BM57</f>
        <v>0</v>
      </c>
      <c r="BN57" s="5">
        <f>100000*H_TOTAL!BN57/POPTOT!BN57</f>
        <v>0</v>
      </c>
      <c r="BO57" s="5">
        <f>100000*H_TOTAL!BO57/POPTOT!BO57</f>
        <v>0</v>
      </c>
      <c r="BP57" s="5">
        <f>100000*H_TOTAL!BP57/POPTOT!BP57</f>
        <v>0</v>
      </c>
      <c r="BQ57" s="5">
        <f>100000*H_TOTAL!BQ57/POPTOT!BQ57</f>
        <v>0</v>
      </c>
      <c r="BR57" s="5">
        <f>100000*H_TOTAL!BR57/POPTOT!BR57</f>
        <v>3.4750175701510932</v>
      </c>
      <c r="BS57" s="5">
        <f>100000*H_TOTAL!BS57/POPTOT!BS57</f>
        <v>0</v>
      </c>
    </row>
    <row r="58" spans="1:71" x14ac:dyDescent="0.3">
      <c r="A58" s="4">
        <v>416</v>
      </c>
      <c r="B58" s="3" t="s">
        <v>62</v>
      </c>
      <c r="C58" s="3" t="s">
        <v>47</v>
      </c>
      <c r="D58" s="5">
        <f>100000*H_TOTAL!D58/POPTOT!D58</f>
        <v>0</v>
      </c>
      <c r="E58" s="5">
        <f>100000*H_TOTAL!E58/POPTOT!E58</f>
        <v>5.0550937940288403</v>
      </c>
      <c r="F58" s="5">
        <f>100000*H_TOTAL!F58/POPTOT!F58</f>
        <v>0</v>
      </c>
      <c r="G58" s="5">
        <f>100000*H_TOTAL!G58/POPTOT!G58</f>
        <v>10.062201645081331</v>
      </c>
      <c r="H58" s="5">
        <f>100000*H_TOTAL!H58/POPTOT!H58</f>
        <v>0</v>
      </c>
      <c r="I58" s="5">
        <f>100000*H_TOTAL!I58/POPTOT!I58</f>
        <v>5.0072440994901211</v>
      </c>
      <c r="J58" s="5">
        <f>100000*H_TOTAL!J58/POPTOT!J58</f>
        <v>4.9953685482458789</v>
      </c>
      <c r="K58" s="5">
        <f>100000*H_TOTAL!K58/POPTOT!K58</f>
        <v>9.9670581805520158</v>
      </c>
      <c r="L58" s="5">
        <f>100000*H_TOTAL!L58/POPTOT!L58</f>
        <v>19.886905489540787</v>
      </c>
      <c r="M58" s="5">
        <f>100000*H_TOTAL!M58/POPTOT!M58</f>
        <v>9.9199220544179063</v>
      </c>
      <c r="N58" s="5">
        <f>100000*H_TOTAL!N58/POPTOT!N58</f>
        <v>14.844701020239427</v>
      </c>
      <c r="O58" s="5">
        <f>100000*H_TOTAL!O58/POPTOT!O58</f>
        <v>14.809634747680112</v>
      </c>
      <c r="P58" s="5">
        <f>100000*H_TOTAL!P58/POPTOT!P58</f>
        <v>0</v>
      </c>
      <c r="Q58" s="5">
        <f>100000*H_TOTAL!Q58/POPTOT!Q58</f>
        <v>4.9132855416066041</v>
      </c>
      <c r="R58" s="5">
        <f>100000*H_TOTAL!R58/POPTOT!R58</f>
        <v>24.508580337845999</v>
      </c>
      <c r="S58" s="5">
        <f>100000*H_TOTAL!S58/POPTOT!S58</f>
        <v>14.670562426989626</v>
      </c>
      <c r="T58" s="5">
        <f>100000*H_TOTAL!T58/POPTOT!T58</f>
        <v>19.514801219645641</v>
      </c>
      <c r="U58" s="5">
        <f>100000*H_TOTAL!U58/POPTOT!U58</f>
        <v>4.8672550817544202</v>
      </c>
      <c r="V58" s="5">
        <f>100000*H_TOTAL!V58/POPTOT!V58</f>
        <v>0</v>
      </c>
      <c r="W58" s="5">
        <f>100000*H_TOTAL!W58/POPTOT!W58</f>
        <v>4.8444925222530602</v>
      </c>
      <c r="X58" s="5">
        <f>100000*H_TOTAL!X58/POPTOT!X58</f>
        <v>0</v>
      </c>
      <c r="Y58" s="5">
        <f>100000*H_TOTAL!Y58/POPTOT!Y58</f>
        <v>24.109518822375144</v>
      </c>
      <c r="Z58" s="5">
        <f>100000*H_TOTAL!Z58/POPTOT!Z58</f>
        <v>4.8106757492120398</v>
      </c>
      <c r="AA58" s="5">
        <f>100000*H_TOTAL!AA58/POPTOT!AA58</f>
        <v>0</v>
      </c>
      <c r="AB58" s="5">
        <f>100000*H_TOTAL!AB58/POPTOT!AB58</f>
        <v>14.365064163953265</v>
      </c>
      <c r="AC58" s="5">
        <f>100000*H_TOTAL!AC58/POPTOT!AC58</f>
        <v>0</v>
      </c>
      <c r="AD58" s="5">
        <f>100000*H_TOTAL!AD58/POPTOT!AD58</f>
        <v>4.7662183756659395</v>
      </c>
      <c r="AE58" s="5">
        <f>100000*H_TOTAL!AE58/POPTOT!AE58</f>
        <v>4.7552231417781732</v>
      </c>
      <c r="AF58" s="5">
        <f>100000*H_TOTAL!AF58/POPTOT!AF58</f>
        <v>4.744278789889333</v>
      </c>
      <c r="AG58" s="5">
        <f>100000*H_TOTAL!AG58/POPTOT!AG58</f>
        <v>4.7333869693780599</v>
      </c>
      <c r="AH58" s="5">
        <f>100000*H_TOTAL!AH58/POPTOT!AH58</f>
        <v>0</v>
      </c>
      <c r="AI58" s="5">
        <f>100000*H_TOTAL!AI58/POPTOT!AI58</f>
        <v>32.98237147576134</v>
      </c>
      <c r="AJ58" s="5">
        <f>100000*H_TOTAL!AJ58/POPTOT!AJ58</f>
        <v>4.7010426927841475</v>
      </c>
      <c r="AK58" s="5">
        <f>100000*H_TOTAL!AK58/POPTOT!AK58</f>
        <v>4.6903768330940521</v>
      </c>
      <c r="AL58" s="5">
        <f>100000*H_TOTAL!AL58/POPTOT!AL58</f>
        <v>0</v>
      </c>
      <c r="AM58" s="5">
        <f>100000*H_TOTAL!AM58/POPTOT!AM58</f>
        <v>9.3384548833615373</v>
      </c>
      <c r="AN58" s="5">
        <f>100000*H_TOTAL!AN58/POPTOT!AN58</f>
        <v>13.976240391334731</v>
      </c>
      <c r="AO58" s="5">
        <f>100000*H_TOTAL!AO58/POPTOT!AO58</f>
        <v>13.944990030690947</v>
      </c>
      <c r="AP58" s="5">
        <f>100000*H_TOTAL!AP58/POPTOT!AP58</f>
        <v>0</v>
      </c>
      <c r="AQ58" s="5">
        <f>100000*H_TOTAL!AQ58/POPTOT!AQ58</f>
        <v>4.6276785385092127</v>
      </c>
      <c r="AR58" s="5">
        <f>100000*H_TOTAL!AR58/POPTOT!AR58</f>
        <v>0</v>
      </c>
      <c r="AS58" s="5">
        <f>100000*H_TOTAL!AS58/POPTOT!AS58</f>
        <v>0</v>
      </c>
      <c r="AT58" s="5">
        <f>100000*H_TOTAL!AT58/POPTOT!AT58</f>
        <v>0</v>
      </c>
      <c r="AU58" s="5">
        <f>100000*H_TOTAL!AU58/POPTOT!AU58</f>
        <v>4.5870251307456611</v>
      </c>
      <c r="AV58" s="5">
        <f>100000*H_TOTAL!AV58/POPTOT!AV58</f>
        <v>0</v>
      </c>
      <c r="AW58" s="5">
        <f>100000*H_TOTAL!AW58/POPTOT!AW58</f>
        <v>0</v>
      </c>
      <c r="AX58" s="5">
        <f>100000*H_TOTAL!AX58/POPTOT!AX58</f>
        <v>0</v>
      </c>
      <c r="AY58" s="5">
        <f>100000*H_TOTAL!AY58/POPTOT!AY58</f>
        <v>0</v>
      </c>
      <c r="AZ58" s="5">
        <f>100000*H_TOTAL!AZ58/POPTOT!AZ58</f>
        <v>18.148820326678766</v>
      </c>
      <c r="BA58" s="5">
        <f>100000*H_TOTAL!BA58/POPTOT!BA58</f>
        <v>4.5273489721417128</v>
      </c>
      <c r="BB58" s="5">
        <f>100000*H_TOTAL!BB58/POPTOT!BB58</f>
        <v>0</v>
      </c>
      <c r="BC58" s="5">
        <f>100000*H_TOTAL!BC58/POPTOT!BC58</f>
        <v>0</v>
      </c>
      <c r="BD58" s="5">
        <f>100000*H_TOTAL!BD58/POPTOT!BD58</f>
        <v>4.4979822252749608</v>
      </c>
      <c r="BE58" s="5">
        <f>100000*H_TOTAL!BE58/POPTOT!BE58</f>
        <v>0</v>
      </c>
      <c r="BF58" s="5">
        <f>100000*H_TOTAL!BF58/POPTOT!BF58</f>
        <v>4.4785787161150292</v>
      </c>
      <c r="BG58" s="5">
        <f>100000*H_TOTAL!BG58/POPTOT!BG58</f>
        <v>0</v>
      </c>
      <c r="BH58" s="5">
        <f>100000*H_TOTAL!BH58/POPTOT!BH58</f>
        <v>0</v>
      </c>
      <c r="BI58" s="5">
        <f>100000*H_TOTAL!BI58/POPTOT!BI58</f>
        <v>4.4497470429755817</v>
      </c>
      <c r="BJ58" s="5">
        <f>100000*H_TOTAL!BJ58/POPTOT!BJ58</f>
        <v>8.8804235084373051</v>
      </c>
      <c r="BK58" s="5">
        <f>100000*H_TOTAL!BK58/POPTOT!BK58</f>
        <v>0</v>
      </c>
      <c r="BL58" s="5">
        <f>100000*H_TOTAL!BL58/POPTOT!BL58</f>
        <v>8.8425148112123466</v>
      </c>
      <c r="BM58" s="5">
        <f>100000*H_TOTAL!BM58/POPTOT!BM58</f>
        <v>0</v>
      </c>
      <c r="BN58" s="5">
        <f>100000*H_TOTAL!BN58/POPTOT!BN58</f>
        <v>0</v>
      </c>
      <c r="BO58" s="5">
        <f>100000*H_TOTAL!BO58/POPTOT!BO58</f>
        <v>0</v>
      </c>
      <c r="BP58" s="5">
        <f>100000*H_TOTAL!BP58/POPTOT!BP58</f>
        <v>0</v>
      </c>
      <c r="BQ58" s="5">
        <f>100000*H_TOTAL!BQ58/POPTOT!BQ58</f>
        <v>8.749106007445004</v>
      </c>
      <c r="BR58" s="5">
        <f>100000*H_TOTAL!BR58/POPTOT!BR58</f>
        <v>8.7306512404212508</v>
      </c>
      <c r="BS58" s="5">
        <f>100000*H_TOTAL!BS58/POPTOT!BS58</f>
        <v>0</v>
      </c>
    </row>
    <row r="59" spans="1:71" x14ac:dyDescent="0.3">
      <c r="A59" s="4">
        <v>501</v>
      </c>
      <c r="B59" s="3" t="s">
        <v>63</v>
      </c>
      <c r="C59" s="3" t="s">
        <v>64</v>
      </c>
      <c r="D59" s="5">
        <f>100000*H_TOTAL!D59/POPTOT!D59</f>
        <v>10.347749041216378</v>
      </c>
      <c r="E59" s="5">
        <f>100000*H_TOTAL!E59/POPTOT!E59</f>
        <v>10.979448697096087</v>
      </c>
      <c r="F59" s="5">
        <f>100000*H_TOTAL!F59/POPTOT!F59</f>
        <v>7.0947092132520435</v>
      </c>
      <c r="G59" s="5">
        <f>100000*H_TOTAL!G59/POPTOT!G59</f>
        <v>3.2205249448041928</v>
      </c>
      <c r="H59" s="5">
        <f>100000*H_TOTAL!H59/POPTOT!H59</f>
        <v>11.57839106317631</v>
      </c>
      <c r="I59" s="5">
        <f>100000*H_TOTAL!I59/POPTOT!I59</f>
        <v>7.7086823615342892</v>
      </c>
      <c r="J59" s="5">
        <f>100000*H_TOTAL!J59/POPTOT!J59</f>
        <v>7.6985219175807815</v>
      </c>
      <c r="K59" s="5">
        <f>100000*H_TOTAL!K59/POPTOT!K59</f>
        <v>5.1256287778800598</v>
      </c>
      <c r="L59" s="5">
        <f>100000*H_TOTAL!L59/POPTOT!L59</f>
        <v>5.7588324474334698</v>
      </c>
      <c r="M59" s="5">
        <f>100000*H_TOTAL!M59/POPTOT!M59</f>
        <v>10.863735803872661</v>
      </c>
      <c r="N59" s="5">
        <f>100000*H_TOTAL!N59/POPTOT!N59</f>
        <v>15.95555992419605</v>
      </c>
      <c r="O59" s="5">
        <f>100000*H_TOTAL!O59/POPTOT!O59</f>
        <v>6.3740738530973848</v>
      </c>
      <c r="P59" s="5">
        <f>100000*H_TOTAL!P59/POPTOT!P59</f>
        <v>6.3659802018015723</v>
      </c>
      <c r="Q59" s="5">
        <f>100000*H_TOTAL!Q59/POPTOT!Q59</f>
        <v>6.3579407646985029</v>
      </c>
      <c r="R59" s="5">
        <f>100000*H_TOTAL!R59/POPTOT!R59</f>
        <v>3.8099719880587806</v>
      </c>
      <c r="S59" s="5">
        <f>100000*H_TOTAL!S59/POPTOT!S59</f>
        <v>6.3420156419627309</v>
      </c>
      <c r="T59" s="5">
        <f>100000*H_TOTAL!T59/POPTOT!T59</f>
        <v>10.76801346250153</v>
      </c>
      <c r="U59" s="5">
        <f>100000*H_TOTAL!U59/POPTOT!U59</f>
        <v>5.6936528311508976</v>
      </c>
      <c r="V59" s="5">
        <f>100000*H_TOTAL!V59/POPTOT!V59</f>
        <v>3.7910877435224446</v>
      </c>
      <c r="W59" s="5">
        <f>100000*H_TOTAL!W59/POPTOT!W59</f>
        <v>6.3107193927219463</v>
      </c>
      <c r="X59" s="5">
        <f>100000*H_TOTAL!X59/POPTOT!X59</f>
        <v>5.672698455592232</v>
      </c>
      <c r="Y59" s="5">
        <f>100000*H_TOTAL!Y59/POPTOT!Y59</f>
        <v>5.0362513331758372</v>
      </c>
      <c r="Z59" s="5">
        <f>100000*H_TOTAL!Z59/POPTOT!Z59</f>
        <v>6.9164314781870102</v>
      </c>
      <c r="AA59" s="5">
        <f>100000*H_TOTAL!AA59/POPTOT!AA59</f>
        <v>9.4200730270655839</v>
      </c>
      <c r="AB59" s="5">
        <f>100000*H_TOTAL!AB59/POPTOT!AB59</f>
        <v>5.0179706072371992</v>
      </c>
      <c r="AC59" s="5">
        <f>100000*H_TOTAL!AC59/POPTOT!AC59</f>
        <v>2.5059629006796453</v>
      </c>
      <c r="AD59" s="5">
        <f>100000*H_TOTAL!AD59/POPTOT!AD59</f>
        <v>3.1286907106919091</v>
      </c>
      <c r="AE59" s="5">
        <f>100000*H_TOTAL!AE59/POPTOT!AE59</f>
        <v>2.4999548268026524</v>
      </c>
      <c r="AF59" s="5">
        <f>100000*H_TOTAL!AF59/POPTOT!AF59</f>
        <v>6.8666680221627709</v>
      </c>
      <c r="AG59" s="5">
        <f>100000*H_TOTAL!AG59/POPTOT!AG59</f>
        <v>3.7409987507818574</v>
      </c>
      <c r="AH59" s="5">
        <f>100000*H_TOTAL!AH59/POPTOT!AH59</f>
        <v>3.7365633947668346</v>
      </c>
      <c r="AI59" s="5">
        <f>100000*H_TOTAL!AI59/POPTOT!AI59</f>
        <v>6.8422749378489529</v>
      </c>
      <c r="AJ59" s="5">
        <f>100000*H_TOTAL!AJ59/POPTOT!AJ59</f>
        <v>4.3490524080338231</v>
      </c>
      <c r="AK59" s="5">
        <f>100000*H_TOTAL!AK59/POPTOT!AK59</f>
        <v>6.2056530868816591</v>
      </c>
      <c r="AL59" s="5">
        <f>100000*H_TOTAL!AL59/POPTOT!AL59</f>
        <v>3.0992071915377557</v>
      </c>
      <c r="AM59" s="5">
        <f>100000*H_TOTAL!AM59/POPTOT!AM59</f>
        <v>4.9529736815858572</v>
      </c>
      <c r="AN59" s="5">
        <f>100000*H_TOTAL!AN59/POPTOT!AN59</f>
        <v>3.710437460576602</v>
      </c>
      <c r="AO59" s="5">
        <f>100000*H_TOTAL!AO59/POPTOT!AO59</f>
        <v>1.2353902062017115</v>
      </c>
      <c r="AP59" s="5">
        <f>100000*H_TOTAL!AP59/POPTOT!AP59</f>
        <v>6.16988142729274</v>
      </c>
      <c r="AQ59" s="5">
        <f>100000*H_TOTAL!AQ59/POPTOT!AQ59</f>
        <v>8.0117071390392116</v>
      </c>
      <c r="AR59" s="5">
        <f>100000*H_TOTAL!AR59/POPTOT!AR59</f>
        <v>6.771445698118713</v>
      </c>
      <c r="AS59" s="5">
        <f>100000*H_TOTAL!AS59/POPTOT!AS59</f>
        <v>2.4595614902237859</v>
      </c>
      <c r="AT59" s="5">
        <f>100000*H_TOTAL!AT59/POPTOT!AT59</f>
        <v>5.5277835485357985</v>
      </c>
      <c r="AU59" s="5">
        <f>100000*H_TOTAL!AU59/POPTOT!AU59</f>
        <v>6.7486009832658196</v>
      </c>
      <c r="AV59" s="5">
        <f>100000*H_TOTAL!AV59/POPTOT!AV59</f>
        <v>4.2897624572915474</v>
      </c>
      <c r="AW59" s="5">
        <f>100000*H_TOTAL!AW59/POPTOT!AW59</f>
        <v>5.5092606147219234</v>
      </c>
      <c r="AX59" s="5">
        <f>100000*H_TOTAL!AX59/POPTOT!AX59</f>
        <v>6.1145957487257707</v>
      </c>
      <c r="AY59" s="5">
        <f>100000*H_TOTAL!AY59/POPTOT!AY59</f>
        <v>4.886252349905158</v>
      </c>
      <c r="AZ59" s="5">
        <f>100000*H_TOTAL!AZ59/POPTOT!AZ59</f>
        <v>7.3212695081327102</v>
      </c>
      <c r="BA59" s="5">
        <f>100000*H_TOTAL!BA59/POPTOT!BA59</f>
        <v>7.3131860773832287</v>
      </c>
      <c r="BB59" s="5">
        <f>100000*H_TOTAL!BB59/POPTOT!BB59</f>
        <v>4.8700853842573499</v>
      </c>
      <c r="BC59" s="5">
        <f>100000*H_TOTAL!BC59/POPTOT!BC59</f>
        <v>2.4323652496479475</v>
      </c>
      <c r="BD59" s="5">
        <f>100000*H_TOTAL!BD59/POPTOT!BD59</f>
        <v>4.8593928909336928</v>
      </c>
      <c r="BE59" s="5">
        <f>100000*H_TOTAL!BE59/POPTOT!BE59</f>
        <v>1.8202772694174363</v>
      </c>
      <c r="BF59" s="5">
        <f>100000*H_TOTAL!BF59/POPTOT!BF59</f>
        <v>2.4243850697545364</v>
      </c>
      <c r="BG59" s="5">
        <f>100000*H_TOTAL!BG59/POPTOT!BG59</f>
        <v>7.2652279653211052</v>
      </c>
      <c r="BH59" s="5">
        <f>100000*H_TOTAL!BH59/POPTOT!BH59</f>
        <v>5.4429956832276432</v>
      </c>
      <c r="BI59" s="5">
        <f>100000*H_TOTAL!BI59/POPTOT!BI59</f>
        <v>4.2288483274857063</v>
      </c>
      <c r="BJ59" s="5">
        <f>100000*H_TOTAL!BJ59/POPTOT!BJ59</f>
        <v>8.4485430011167661</v>
      </c>
      <c r="BK59" s="5">
        <f>100000*H_TOTAL!BK59/POPTOT!BK59</f>
        <v>3.0140790981312917</v>
      </c>
      <c r="BL59" s="5">
        <f>100000*H_TOTAL!BL59/POPTOT!BL59</f>
        <v>4.2151661678720034</v>
      </c>
      <c r="BM59" s="5">
        <f>100000*H_TOTAL!BM59/POPTOT!BM59</f>
        <v>3.0075984916606444</v>
      </c>
      <c r="BN59" s="5">
        <f>100000*H_TOTAL!BN59/POPTOT!BN59</f>
        <v>3.6052507414583519</v>
      </c>
      <c r="BO59" s="5">
        <f>100000*H_TOTAL!BO59/POPTOT!BO59</f>
        <v>3.6013971704857131</v>
      </c>
      <c r="BP59" s="5">
        <f>100000*H_TOTAL!BP59/POPTOT!BP59</f>
        <v>0</v>
      </c>
      <c r="BQ59" s="5">
        <f>100000*H_TOTAL!BQ59/POPTOT!BQ59</f>
        <v>2.3958209582977377</v>
      </c>
      <c r="BR59" s="5">
        <f>100000*H_TOTAL!BR59/POPTOT!BR59</f>
        <v>7.1798383286783958</v>
      </c>
      <c r="BS59" s="5">
        <f>100000*H_TOTAL!BS59/POPTOT!BS59</f>
        <v>3.5861205467067605</v>
      </c>
    </row>
    <row r="60" spans="1:71" x14ac:dyDescent="0.3">
      <c r="A60" s="4">
        <v>502</v>
      </c>
      <c r="B60" s="3" t="s">
        <v>65</v>
      </c>
      <c r="C60" s="3" t="s">
        <v>64</v>
      </c>
      <c r="D60" s="5">
        <f>100000*H_TOTAL!D60/POPTOT!D60</f>
        <v>2.6372235310664931</v>
      </c>
      <c r="E60" s="5">
        <f>100000*H_TOTAL!E60/POPTOT!E60</f>
        <v>2.6327393883752479</v>
      </c>
      <c r="F60" s="5">
        <f>100000*H_TOTAL!F60/POPTOT!F60</f>
        <v>0.87610121428098897</v>
      </c>
      <c r="G60" s="5">
        <f>100000*H_TOTAL!G60/POPTOT!G60</f>
        <v>4.3731913878674691</v>
      </c>
      <c r="H60" s="5">
        <f>100000*H_TOTAL!H60/POPTOT!H60</f>
        <v>3.4927620220302869</v>
      </c>
      <c r="I60" s="5">
        <f>100000*H_TOTAL!I60/POPTOT!I60</f>
        <v>4.3587871208389313</v>
      </c>
      <c r="J60" s="5">
        <f>100000*H_TOTAL!J60/POPTOT!J60</f>
        <v>4.3516928302494557</v>
      </c>
      <c r="K60" s="5">
        <f>100000*H_TOTAL!K60/POPTOT!K60</f>
        <v>2.6068004096964379</v>
      </c>
      <c r="L60" s="5">
        <f>100000*H_TOTAL!L60/POPTOT!L60</f>
        <v>2.6026250416592784</v>
      </c>
      <c r="M60" s="5">
        <f>100000*H_TOTAL!M60/POPTOT!M60</f>
        <v>5.1969764927714852</v>
      </c>
      <c r="N60" s="5">
        <f>100000*H_TOTAL!N60/POPTOT!N60</f>
        <v>3.4591849248328872</v>
      </c>
      <c r="O60" s="5">
        <f>100000*H_TOTAL!O60/POPTOT!O60</f>
        <v>3.4537667601496365</v>
      </c>
      <c r="P60" s="5">
        <f>100000*H_TOTAL!P60/POPTOT!P60</f>
        <v>1.7241973861167625</v>
      </c>
      <c r="Q60" s="5">
        <f>100000*H_TOTAL!Q60/POPTOT!Q60</f>
        <v>0.86076681344993944</v>
      </c>
      <c r="R60" s="5">
        <f>100000*H_TOTAL!R60/POPTOT!R60</f>
        <v>0</v>
      </c>
      <c r="S60" s="5">
        <f>100000*H_TOTAL!S60/POPTOT!S60</f>
        <v>2.5744041760533771</v>
      </c>
      <c r="T60" s="5">
        <f>100000*H_TOTAL!T60/POPTOT!T60</f>
        <v>0.85683368916470581</v>
      </c>
      <c r="U60" s="5">
        <f>100000*H_TOTAL!U60/POPTOT!U60</f>
        <v>6.8443369179065936</v>
      </c>
      <c r="V60" s="5">
        <f>100000*H_TOTAL!V60/POPTOT!V60</f>
        <v>1.7085192010829275</v>
      </c>
      <c r="W60" s="5">
        <f>100000*H_TOTAL!W60/POPTOT!W60</f>
        <v>0.85298574979040109</v>
      </c>
      <c r="X60" s="5">
        <f>100000*H_TOTAL!X60/POPTOT!X60</f>
        <v>2.5551605110647819</v>
      </c>
      <c r="Y60" s="5">
        <f>100000*H_TOTAL!Y60/POPTOT!Y60</f>
        <v>3.4018498986781736</v>
      </c>
      <c r="Z60" s="5">
        <f>100000*H_TOTAL!Z60/POPTOT!Z60</f>
        <v>2.5476368389460147</v>
      </c>
      <c r="AA60" s="5">
        <f>100000*H_TOTAL!AA60/POPTOT!AA60</f>
        <v>3.3918768264241379</v>
      </c>
      <c r="AB60" s="5">
        <f>100000*H_TOTAL!AB60/POPTOT!AB60</f>
        <v>5.9271301682458235</v>
      </c>
      <c r="AC60" s="5">
        <f>100000*H_TOTAL!AC60/POPTOT!AC60</f>
        <v>5.918521113333818</v>
      </c>
      <c r="AD60" s="5">
        <f>100000*H_TOTAL!AD60/POPTOT!AD60</f>
        <v>5.9099576094373978</v>
      </c>
      <c r="AE60" s="5">
        <f>100000*H_TOTAL!AE60/POPTOT!AE60</f>
        <v>3.3722517469846216</v>
      </c>
      <c r="AF60" s="5">
        <f>100000*H_TOTAL!AF60/POPTOT!AF60</f>
        <v>0.84185297804662929</v>
      </c>
      <c r="AG60" s="5">
        <f>100000*H_TOTAL!AG60/POPTOT!AG60</f>
        <v>4.203249539685153</v>
      </c>
      <c r="AH60" s="5">
        <f>100000*H_TOTAL!AH60/POPTOT!AH60</f>
        <v>2.5183615513359729</v>
      </c>
      <c r="AI60" s="5">
        <f>100000*H_TOTAL!AI60/POPTOT!AI60</f>
        <v>2.514794784338394</v>
      </c>
      <c r="AJ60" s="5">
        <f>100000*H_TOTAL!AJ60/POPTOT!AJ60</f>
        <v>1.6741665240480859</v>
      </c>
      <c r="AK60" s="5">
        <f>100000*H_TOTAL!AK60/POPTOT!AK60</f>
        <v>5.015453831022791</v>
      </c>
      <c r="AL60" s="5">
        <f>100000*H_TOTAL!AL60/POPTOT!AL60</f>
        <v>1.6694843516277089</v>
      </c>
      <c r="AM60" s="5">
        <f>100000*H_TOTAL!AM60/POPTOT!AM60</f>
        <v>2.5007489725503746</v>
      </c>
      <c r="AN60" s="5">
        <f>100000*H_TOTAL!AN60/POPTOT!AN60</f>
        <v>1.6648630650129026</v>
      </c>
      <c r="AO60" s="5">
        <f>100000*H_TOTAL!AO60/POPTOT!AO60</f>
        <v>0.83128784228294328</v>
      </c>
      <c r="AP60" s="5">
        <f>100000*H_TOTAL!AP60/POPTOT!AP60</f>
        <v>0.83015167097254883</v>
      </c>
      <c r="AQ60" s="5">
        <f>100000*H_TOTAL!AQ60/POPTOT!AQ60</f>
        <v>2.4870680990920442</v>
      </c>
      <c r="AR60" s="5">
        <f>100000*H_TOTAL!AR60/POPTOT!AR60</f>
        <v>0</v>
      </c>
      <c r="AS60" s="5">
        <f>100000*H_TOTAL!AS60/POPTOT!AS60</f>
        <v>2.480355296385286</v>
      </c>
      <c r="AT60" s="5">
        <f>100000*H_TOTAL!AT60/POPTOT!AT60</f>
        <v>2.477027544857366</v>
      </c>
      <c r="AU60" s="5">
        <f>100000*H_TOTAL!AU60/POPTOT!AU60</f>
        <v>2.4737176677993467</v>
      </c>
      <c r="AV60" s="5">
        <f>100000*H_TOTAL!AV60/POPTOT!AV60</f>
        <v>2.4704247581712755</v>
      </c>
      <c r="AW60" s="5">
        <f>100000*H_TOTAL!AW60/POPTOT!AW60</f>
        <v>3.2895305578215406</v>
      </c>
      <c r="AX60" s="5">
        <f>100000*H_TOTAL!AX60/POPTOT!AX60</f>
        <v>0</v>
      </c>
      <c r="AY60" s="5">
        <f>100000*H_TOTAL!AY60/POPTOT!AY60</f>
        <v>4.921277808210319</v>
      </c>
      <c r="AZ60" s="5">
        <f>100000*H_TOTAL!AZ60/POPTOT!AZ60</f>
        <v>4.0956749672346007</v>
      </c>
      <c r="BA60" s="5">
        <f>100000*H_TOTAL!BA60/POPTOT!BA60</f>
        <v>0.81806126232840426</v>
      </c>
      <c r="BB60" s="5">
        <f>100000*H_TOTAL!BB60/POPTOT!BB60</f>
        <v>5.7189422862169836</v>
      </c>
      <c r="BC60" s="5">
        <f>100000*H_TOTAL!BC60/POPTOT!BC60</f>
        <v>0.81592650548373735</v>
      </c>
      <c r="BD60" s="5">
        <f>100000*H_TOTAL!BD60/POPTOT!BD60</f>
        <v>0.81486554633920594</v>
      </c>
      <c r="BE60" s="5">
        <f>100000*H_TOTAL!BE60/POPTOT!BE60</f>
        <v>1.6276178208166874</v>
      </c>
      <c r="BF60" s="5">
        <f>100000*H_TOTAL!BF60/POPTOT!BF60</f>
        <v>4.0637831497618739</v>
      </c>
      <c r="BG60" s="5">
        <f>100000*H_TOTAL!BG60/POPTOT!BG60</f>
        <v>2.4351262104956808</v>
      </c>
      <c r="BH60" s="5">
        <f>100000*H_TOTAL!BH60/POPTOT!BH60</f>
        <v>1.6213305250260088</v>
      </c>
      <c r="BI60" s="5">
        <f>100000*H_TOTAL!BI60/POPTOT!BI60</f>
        <v>4.8577574284412197</v>
      </c>
      <c r="BJ60" s="5">
        <f>100000*H_TOTAL!BJ60/POPTOT!BJ60</f>
        <v>1.6171833884183269</v>
      </c>
      <c r="BK60" s="5">
        <f>100000*H_TOTAL!BK60/POPTOT!BK60</f>
        <v>4.8453699674374047</v>
      </c>
      <c r="BL60" s="5">
        <f>100000*H_TOTAL!BL60/POPTOT!BL60</f>
        <v>0.80653616911450399</v>
      </c>
      <c r="BM60" s="5">
        <f>100000*H_TOTAL!BM60/POPTOT!BM60</f>
        <v>0.8055152335119401</v>
      </c>
      <c r="BN60" s="5">
        <f>100000*H_TOTAL!BN60/POPTOT!BN60</f>
        <v>0.80449881440056614</v>
      </c>
      <c r="BO60" s="5">
        <f>100000*H_TOTAL!BO60/POPTOT!BO60</f>
        <v>0</v>
      </c>
      <c r="BP60" s="5">
        <f>100000*H_TOTAL!BP60/POPTOT!BP60</f>
        <v>0.80247931203175682</v>
      </c>
      <c r="BQ60" s="5">
        <f>100000*H_TOTAL!BQ60/POPTOT!BQ60</f>
        <v>1.6029522463141268</v>
      </c>
      <c r="BR60" s="5">
        <f>100000*H_TOTAL!BR60/POPTOT!BR60</f>
        <v>2.4014317185822662</v>
      </c>
      <c r="BS60" s="5">
        <f>100000*H_TOTAL!BS60/POPTOT!BS60</f>
        <v>3.197930438003326</v>
      </c>
    </row>
    <row r="61" spans="1:71" x14ac:dyDescent="0.3">
      <c r="A61" s="4">
        <v>503</v>
      </c>
      <c r="B61" s="3" t="s">
        <v>66</v>
      </c>
      <c r="C61" s="3" t="s">
        <v>64</v>
      </c>
      <c r="D61" s="5">
        <f>100000*H_TOTAL!D61/POPTOT!D61</f>
        <v>0</v>
      </c>
      <c r="E61" s="5">
        <f>100000*H_TOTAL!E61/POPTOT!E61</f>
        <v>0</v>
      </c>
      <c r="F61" s="5">
        <f>100000*H_TOTAL!F61/POPTOT!F61</f>
        <v>8.287982208438974</v>
      </c>
      <c r="G61" s="5">
        <f>100000*H_TOTAL!G61/POPTOT!G61</f>
        <v>4.1392309622643992</v>
      </c>
      <c r="H61" s="5">
        <f>100000*H_TOTAL!H61/POPTOT!H61</f>
        <v>4.1345267517794495</v>
      </c>
      <c r="I61" s="5">
        <f>100000*H_TOTAL!I61/POPTOT!I61</f>
        <v>0</v>
      </c>
      <c r="J61" s="5">
        <f>100000*H_TOTAL!J61/POPTOT!J61</f>
        <v>12.375837065247259</v>
      </c>
      <c r="K61" s="5">
        <f>100000*H_TOTAL!K61/POPTOT!K61</f>
        <v>12.362195984664867</v>
      </c>
      <c r="L61" s="5">
        <f>100000*H_TOTAL!L61/POPTOT!L61</f>
        <v>8.2324677678988571</v>
      </c>
      <c r="M61" s="5">
        <f>100000*H_TOTAL!M61/POPTOT!M61</f>
        <v>0</v>
      </c>
      <c r="N61" s="5">
        <f>100000*H_TOTAL!N61/POPTOT!N61</f>
        <v>4.1073775809444895</v>
      </c>
      <c r="O61" s="5">
        <f>100000*H_TOTAL!O61/POPTOT!O61</f>
        <v>4.1030160145091479</v>
      </c>
      <c r="P61" s="5">
        <f>100000*H_TOTAL!P61/POPTOT!P61</f>
        <v>4.098696614476613</v>
      </c>
      <c r="Q61" s="5">
        <f>100000*H_TOTAL!Q61/POPTOT!Q61</f>
        <v>8.1888354640224037</v>
      </c>
      <c r="R61" s="5">
        <f>100000*H_TOTAL!R61/POPTOT!R61</f>
        <v>0</v>
      </c>
      <c r="S61" s="5">
        <f>100000*H_TOTAL!S61/POPTOT!S61</f>
        <v>4.0859749975667521</v>
      </c>
      <c r="T61" s="5">
        <f>100000*H_TOTAL!T61/POPTOT!T61</f>
        <v>4.0818079200521282</v>
      </c>
      <c r="U61" s="5">
        <f>100000*H_TOTAL!U61/POPTOT!U61</f>
        <v>8.1553498168131888</v>
      </c>
      <c r="V61" s="5">
        <f>100000*H_TOTAL!V61/POPTOT!V61</f>
        <v>4.0735743840489587</v>
      </c>
      <c r="W61" s="5">
        <f>100000*H_TOTAL!W61/POPTOT!W61</f>
        <v>4.0695047815581029</v>
      </c>
      <c r="X61" s="5">
        <f>100000*H_TOTAL!X61/POPTOT!X61</f>
        <v>8.1309290968171855</v>
      </c>
      <c r="Y61" s="5">
        <f>100000*H_TOTAL!Y61/POPTOT!Y61</f>
        <v>8.1229042894390506</v>
      </c>
      <c r="Z61" s="5">
        <f>100000*H_TOTAL!Z61/POPTOT!Z61</f>
        <v>0</v>
      </c>
      <c r="AA61" s="5">
        <f>100000*H_TOTAL!AA61/POPTOT!AA61</f>
        <v>0</v>
      </c>
      <c r="AB61" s="5">
        <f>100000*H_TOTAL!AB61/POPTOT!AB61</f>
        <v>4.0495666963634891</v>
      </c>
      <c r="AC61" s="5">
        <f>100000*H_TOTAL!AC61/POPTOT!AC61</f>
        <v>4.0456508877736317</v>
      </c>
      <c r="AD61" s="5">
        <f>100000*H_TOTAL!AD61/POPTOT!AD61</f>
        <v>0</v>
      </c>
      <c r="AE61" s="5">
        <f>100000*H_TOTAL!AE61/POPTOT!AE61</f>
        <v>8.0757780853136492</v>
      </c>
      <c r="AF61" s="5">
        <f>100000*H_TOTAL!AF61/POPTOT!AF61</f>
        <v>0</v>
      </c>
      <c r="AG61" s="5">
        <f>100000*H_TOTAL!AG61/POPTOT!AG61</f>
        <v>0</v>
      </c>
      <c r="AH61" s="5">
        <f>100000*H_TOTAL!AH61/POPTOT!AH61</f>
        <v>0</v>
      </c>
      <c r="AI61" s="5">
        <f>100000*H_TOTAL!AI61/POPTOT!AI61</f>
        <v>0</v>
      </c>
      <c r="AJ61" s="5">
        <f>100000*H_TOTAL!AJ61/POPTOT!AJ61</f>
        <v>16.075767702134698</v>
      </c>
      <c r="AK61" s="5">
        <f>100000*H_TOTAL!AK61/POPTOT!AK61</f>
        <v>0</v>
      </c>
      <c r="AL61" s="5">
        <f>100000*H_TOTAL!AL61/POPTOT!AL61</f>
        <v>4.0115683868263678</v>
      </c>
      <c r="AM61" s="5">
        <f>100000*H_TOTAL!AM61/POPTOT!AM61</f>
        <v>4.0079297869940698</v>
      </c>
      <c r="AN61" s="5">
        <f>100000*H_TOTAL!AN61/POPTOT!AN61</f>
        <v>12.012974011932888</v>
      </c>
      <c r="AO61" s="5">
        <f>100000*H_TOTAL!AO61/POPTOT!AO61</f>
        <v>4.0007536671758901</v>
      </c>
      <c r="AP61" s="5">
        <f>100000*H_TOTAL!AP61/POPTOT!AP61</f>
        <v>3.9972158446308432</v>
      </c>
      <c r="AQ61" s="5">
        <f>100000*H_TOTAL!AQ61/POPTOT!AQ61</f>
        <v>3.9937098896807508</v>
      </c>
      <c r="AR61" s="5">
        <f>100000*H_TOTAL!AR61/POPTOT!AR61</f>
        <v>0</v>
      </c>
      <c r="AS61" s="5">
        <f>100000*H_TOTAL!AS61/POPTOT!AS61</f>
        <v>3.9867883786093818</v>
      </c>
      <c r="AT61" s="5">
        <f>100000*H_TOTAL!AT61/POPTOT!AT61</f>
        <v>3.9833702445533694</v>
      </c>
      <c r="AU61" s="5">
        <f>100000*H_TOTAL!AU61/POPTOT!AU61</f>
        <v>0</v>
      </c>
      <c r="AV61" s="5">
        <f>100000*H_TOTAL!AV61/POPTOT!AV61</f>
        <v>3.9766128446001603</v>
      </c>
      <c r="AW61" s="5">
        <f>100000*H_TOTAL!AW61/POPTOT!AW61</f>
        <v>0</v>
      </c>
      <c r="AX61" s="5">
        <f>100000*H_TOTAL!AX61/POPTOT!AX61</f>
        <v>3.969952207938201</v>
      </c>
      <c r="AY61" s="5">
        <f>100000*H_TOTAL!AY61/POPTOT!AY61</f>
        <v>0</v>
      </c>
      <c r="AZ61" s="5">
        <f>100000*H_TOTAL!AZ61/POPTOT!AZ61</f>
        <v>0</v>
      </c>
      <c r="BA61" s="5">
        <f>100000*H_TOTAL!BA61/POPTOT!BA61</f>
        <v>0</v>
      </c>
      <c r="BB61" s="5">
        <f>100000*H_TOTAL!BB61/POPTOT!BB61</f>
        <v>3.9568832188624357</v>
      </c>
      <c r="BC61" s="5">
        <f>100000*H_TOTAL!BC61/POPTOT!BC61</f>
        <v>3.9536645867118394</v>
      </c>
      <c r="BD61" s="5">
        <f>100000*H_TOTAL!BD61/POPTOT!BD61</f>
        <v>0</v>
      </c>
      <c r="BE61" s="5">
        <f>100000*H_TOTAL!BE61/POPTOT!BE61</f>
        <v>0</v>
      </c>
      <c r="BF61" s="5">
        <f>100000*H_TOTAL!BF61/POPTOT!BF61</f>
        <v>0</v>
      </c>
      <c r="BG61" s="5">
        <f>100000*H_TOTAL!BG61/POPTOT!BG61</f>
        <v>3.9409838086162119</v>
      </c>
      <c r="BH61" s="5">
        <f>100000*H_TOTAL!BH61/POPTOT!BH61</f>
        <v>0</v>
      </c>
      <c r="BI61" s="5">
        <f>100000*H_TOTAL!BI61/POPTOT!BI61</f>
        <v>0</v>
      </c>
      <c r="BJ61" s="5">
        <f>100000*H_TOTAL!BJ61/POPTOT!BJ61</f>
        <v>0</v>
      </c>
      <c r="BK61" s="5">
        <f>100000*H_TOTAL!BK61/POPTOT!BK61</f>
        <v>3.9286145651164874</v>
      </c>
      <c r="BL61" s="5">
        <f>100000*H_TOTAL!BL61/POPTOT!BL61</f>
        <v>0</v>
      </c>
      <c r="BM61" s="5">
        <f>100000*H_TOTAL!BM61/POPTOT!BM61</f>
        <v>0</v>
      </c>
      <c r="BN61" s="5">
        <f>100000*H_TOTAL!BN61/POPTOT!BN61</f>
        <v>0</v>
      </c>
      <c r="BO61" s="5">
        <f>100000*H_TOTAL!BO61/POPTOT!BO61</f>
        <v>3.9165589862336225</v>
      </c>
      <c r="BP61" s="5">
        <f>100000*H_TOTAL!BP61/POPTOT!BP61</f>
        <v>0</v>
      </c>
      <c r="BQ61" s="5">
        <f>100000*H_TOTAL!BQ61/POPTOT!BQ61</f>
        <v>0</v>
      </c>
      <c r="BR61" s="5">
        <f>100000*H_TOTAL!BR61/POPTOT!BR61</f>
        <v>7.8154497469209598</v>
      </c>
      <c r="BS61" s="5">
        <f>100000*H_TOTAL!BS61/POPTOT!BS61</f>
        <v>3.9048199815750055</v>
      </c>
    </row>
    <row r="62" spans="1:71" x14ac:dyDescent="0.3">
      <c r="A62" s="4">
        <v>504</v>
      </c>
      <c r="B62" s="3" t="s">
        <v>67</v>
      </c>
      <c r="C62" s="3" t="s">
        <v>64</v>
      </c>
      <c r="D62" s="5">
        <f>100000*H_TOTAL!D62/POPTOT!D62</f>
        <v>4.0938305972898839</v>
      </c>
      <c r="E62" s="5">
        <f>100000*H_TOTAL!E62/POPTOT!E62</f>
        <v>4.0915360840771138</v>
      </c>
      <c r="F62" s="5">
        <f>100000*H_TOTAL!F62/POPTOT!F62</f>
        <v>12.26758058697458</v>
      </c>
      <c r="G62" s="5">
        <f>100000*H_TOTAL!G62/POPTOT!G62</f>
        <v>4.0868033740253544</v>
      </c>
      <c r="H62" s="5">
        <f>100000*H_TOTAL!H62/POPTOT!H62</f>
        <v>0</v>
      </c>
      <c r="I62" s="5">
        <f>100000*H_TOTAL!I62/POPTOT!I62</f>
        <v>16.32752816649166</v>
      </c>
      <c r="J62" s="5">
        <f>100000*H_TOTAL!J62/POPTOT!J62</f>
        <v>4.0793517571003317</v>
      </c>
      <c r="K62" s="5">
        <f>100000*H_TOTAL!K62/POPTOT!K62</f>
        <v>8.1535513166870199</v>
      </c>
      <c r="L62" s="5">
        <f>100000*H_TOTAL!L62/POPTOT!L62</f>
        <v>20.370770978655376</v>
      </c>
      <c r="M62" s="5">
        <f>100000*H_TOTAL!M62/POPTOT!M62</f>
        <v>0</v>
      </c>
      <c r="N62" s="5">
        <f>100000*H_TOTAL!N62/POPTOT!N62</f>
        <v>0</v>
      </c>
      <c r="O62" s="5">
        <f>100000*H_TOTAL!O62/POPTOT!O62</f>
        <v>4.0660221491386004</v>
      </c>
      <c r="P62" s="5">
        <f>100000*H_TOTAL!P62/POPTOT!P62</f>
        <v>0</v>
      </c>
      <c r="Q62" s="5">
        <f>100000*H_TOTAL!Q62/POPTOT!Q62</f>
        <v>4.0603822817320907</v>
      </c>
      <c r="R62" s="5">
        <f>100000*H_TOTAL!R62/POPTOT!R62</f>
        <v>0</v>
      </c>
      <c r="S62" s="5">
        <f>100000*H_TOTAL!S62/POPTOT!S62</f>
        <v>0</v>
      </c>
      <c r="T62" s="5">
        <f>100000*H_TOTAL!T62/POPTOT!T62</f>
        <v>8.1032077314367807</v>
      </c>
      <c r="U62" s="5">
        <f>100000*H_TOTAL!U62/POPTOT!U62</f>
        <v>4.0485945990109622</v>
      </c>
      <c r="V62" s="5">
        <f>100000*H_TOTAL!V62/POPTOT!V62</f>
        <v>12.136633606113573</v>
      </c>
      <c r="W62" s="5">
        <f>100000*H_TOTAL!W62/POPTOT!W62</f>
        <v>0</v>
      </c>
      <c r="X62" s="5">
        <f>100000*H_TOTAL!X62/POPTOT!X62</f>
        <v>8.078647724678099</v>
      </c>
      <c r="Y62" s="5">
        <f>100000*H_TOTAL!Y62/POPTOT!Y62</f>
        <v>4.0361541765904381</v>
      </c>
      <c r="Z62" s="5">
        <f>100000*H_TOTAL!Z62/POPTOT!Z62</f>
        <v>0</v>
      </c>
      <c r="AA62" s="5">
        <f>100000*H_TOTAL!AA62/POPTOT!AA62</f>
        <v>8.0593968365512225</v>
      </c>
      <c r="AB62" s="5">
        <f>100000*H_TOTAL!AB62/POPTOT!AB62</f>
        <v>4.0264132710581411</v>
      </c>
      <c r="AC62" s="5">
        <f>100000*H_TOTAL!AC62/POPTOT!AC62</f>
        <v>0</v>
      </c>
      <c r="AD62" s="5">
        <f>100000*H_TOTAL!AD62/POPTOT!AD62</f>
        <v>4.0197331333371853</v>
      </c>
      <c r="AE62" s="5">
        <f>100000*H_TOTAL!AE62/POPTOT!AE62</f>
        <v>0</v>
      </c>
      <c r="AF62" s="5">
        <f>100000*H_TOTAL!AF62/POPTOT!AF62</f>
        <v>0</v>
      </c>
      <c r="AG62" s="5">
        <f>100000*H_TOTAL!AG62/POPTOT!AG62</f>
        <v>4.0094703436304222</v>
      </c>
      <c r="AH62" s="5">
        <f>100000*H_TOTAL!AH62/POPTOT!AH62</f>
        <v>0</v>
      </c>
      <c r="AI62" s="5">
        <f>100000*H_TOTAL!AI62/POPTOT!AI62</f>
        <v>0</v>
      </c>
      <c r="AJ62" s="5">
        <f>100000*H_TOTAL!AJ62/POPTOT!AJ62</f>
        <v>3.9989694000619309</v>
      </c>
      <c r="AK62" s="5">
        <f>100000*H_TOTAL!AK62/POPTOT!AK62</f>
        <v>3.9954263183900465</v>
      </c>
      <c r="AL62" s="5">
        <f>100000*H_TOTAL!AL62/POPTOT!AL62</f>
        <v>0</v>
      </c>
      <c r="AM62" s="5">
        <f>100000*H_TOTAL!AM62/POPTOT!AM62</f>
        <v>0</v>
      </c>
      <c r="AN62" s="5">
        <f>100000*H_TOTAL!AN62/POPTOT!AN62</f>
        <v>0</v>
      </c>
      <c r="AO62" s="5">
        <f>100000*H_TOTAL!AO62/POPTOT!AO62</f>
        <v>0</v>
      </c>
      <c r="AP62" s="5">
        <f>100000*H_TOTAL!AP62/POPTOT!AP62</f>
        <v>3.9774827602423071</v>
      </c>
      <c r="AQ62" s="5">
        <f>100000*H_TOTAL!AQ62/POPTOT!AQ62</f>
        <v>0</v>
      </c>
      <c r="AR62" s="5">
        <f>100000*H_TOTAL!AR62/POPTOT!AR62</f>
        <v>0</v>
      </c>
      <c r="AS62" s="5">
        <f>100000*H_TOTAL!AS62/POPTOT!AS62</f>
        <v>0</v>
      </c>
      <c r="AT62" s="5">
        <f>100000*H_TOTAL!AT62/POPTOT!AT62</f>
        <v>11.888691443649018</v>
      </c>
      <c r="AU62" s="5">
        <f>100000*H_TOTAL!AU62/POPTOT!AU62</f>
        <v>0</v>
      </c>
      <c r="AV62" s="5">
        <f>100000*H_TOTAL!AV62/POPTOT!AV62</f>
        <v>0</v>
      </c>
      <c r="AW62" s="5">
        <f>100000*H_TOTAL!AW62/POPTOT!AW62</f>
        <v>3.9518080430545393</v>
      </c>
      <c r="AX62" s="5">
        <f>100000*H_TOTAL!AX62/POPTOT!AX62</f>
        <v>11.844241683780732</v>
      </c>
      <c r="AY62" s="5">
        <f>100000*H_TOTAL!AY62/POPTOT!AY62</f>
        <v>15.777346955326664</v>
      </c>
      <c r="AZ62" s="5">
        <f>100000*H_TOTAL!AZ62/POPTOT!AZ62</f>
        <v>11.821728336682868</v>
      </c>
      <c r="BA62" s="5">
        <f>100000*H_TOTAL!BA62/POPTOT!BA62</f>
        <v>7.8735969285417875</v>
      </c>
      <c r="BB62" s="5">
        <f>100000*H_TOTAL!BB62/POPTOT!BB62</f>
        <v>7.8660090916979044</v>
      </c>
      <c r="BC62" s="5">
        <f>100000*H_TOTAL!BC62/POPTOT!BC62</f>
        <v>0</v>
      </c>
      <c r="BD62" s="5">
        <f>100000*H_TOTAL!BD62/POPTOT!BD62</f>
        <v>0</v>
      </c>
      <c r="BE62" s="5">
        <f>100000*H_TOTAL!BE62/POPTOT!BE62</f>
        <v>7.8430700093597929</v>
      </c>
      <c r="BF62" s="5">
        <f>100000*H_TOTAL!BF62/POPTOT!BF62</f>
        <v>3.9176858078006762</v>
      </c>
      <c r="BG62" s="5">
        <f>100000*H_TOTAL!BG62/POPTOT!BG62</f>
        <v>11.741475625489226</v>
      </c>
      <c r="BH62" s="5">
        <f>100000*H_TOTAL!BH62/POPTOT!BH62</f>
        <v>7.819908320030649</v>
      </c>
      <c r="BI62" s="5">
        <f>100000*H_TOTAL!BI62/POPTOT!BI62</f>
        <v>7.8121472174492759</v>
      </c>
      <c r="BJ62" s="5">
        <f>100000*H_TOTAL!BJ62/POPTOT!BJ62</f>
        <v>0</v>
      </c>
      <c r="BK62" s="5">
        <f>100000*H_TOTAL!BK62/POPTOT!BK62</f>
        <v>0</v>
      </c>
      <c r="BL62" s="5">
        <f>100000*H_TOTAL!BL62/POPTOT!BL62</f>
        <v>0</v>
      </c>
      <c r="BM62" s="5">
        <f>100000*H_TOTAL!BM62/POPTOT!BM62</f>
        <v>3.8904749671196943</v>
      </c>
      <c r="BN62" s="5">
        <f>100000*H_TOTAL!BN62/POPTOT!BN62</f>
        <v>7.7731204063155426</v>
      </c>
      <c r="BO62" s="5">
        <f>100000*H_TOTAL!BO62/POPTOT!BO62</f>
        <v>0</v>
      </c>
      <c r="BP62" s="5">
        <f>100000*H_TOTAL!BP62/POPTOT!BP62</f>
        <v>0</v>
      </c>
      <c r="BQ62" s="5">
        <f>100000*H_TOTAL!BQ62/POPTOT!BQ62</f>
        <v>0</v>
      </c>
      <c r="BR62" s="5">
        <f>100000*H_TOTAL!BR62/POPTOT!BR62</f>
        <v>0</v>
      </c>
      <c r="BS62" s="5">
        <f>100000*H_TOTAL!BS62/POPTOT!BS62</f>
        <v>0</v>
      </c>
    </row>
    <row r="63" spans="1:71" x14ac:dyDescent="0.3">
      <c r="A63" s="4">
        <v>505</v>
      </c>
      <c r="B63" s="3" t="s">
        <v>68</v>
      </c>
      <c r="C63" s="3" t="s">
        <v>64</v>
      </c>
      <c r="D63" s="5">
        <f>100000*H_TOTAL!D63/POPTOT!D63</f>
        <v>4.5172219085262562</v>
      </c>
      <c r="E63" s="5">
        <f>100000*H_TOTAL!E63/POPTOT!E63</f>
        <v>2.2555577040684538</v>
      </c>
      <c r="F63" s="5">
        <f>100000*H_TOTAL!F63/POPTOT!F63</f>
        <v>0</v>
      </c>
      <c r="G63" s="5">
        <f>100000*H_TOTAL!G63/POPTOT!G63</f>
        <v>6.7486188759092087</v>
      </c>
      <c r="H63" s="5">
        <f>100000*H_TOTAL!H63/POPTOT!H63</f>
        <v>11.232865564683575</v>
      </c>
      <c r="I63" s="5">
        <f>100000*H_TOTAL!I63/POPTOT!I63</f>
        <v>22.436338450617182</v>
      </c>
      <c r="J63" s="5">
        <f>100000*H_TOTAL!J63/POPTOT!J63</f>
        <v>13.444326017843567</v>
      </c>
      <c r="K63" s="5">
        <f>100000*H_TOTAL!K63/POPTOT!K63</f>
        <v>8.9513351074803609</v>
      </c>
      <c r="L63" s="5">
        <f>100000*H_TOTAL!L63/POPTOT!L63</f>
        <v>4.469942731300323</v>
      </c>
      <c r="M63" s="5">
        <f>100000*H_TOTAL!M63/POPTOT!M63</f>
        <v>0</v>
      </c>
      <c r="N63" s="5">
        <f>100000*H_TOTAL!N63/POPTOT!N63</f>
        <v>4.4586356516827053</v>
      </c>
      <c r="O63" s="5">
        <f>100000*H_TOTAL!O63/POPTOT!O63</f>
        <v>13.359150821327324</v>
      </c>
      <c r="P63" s="5">
        <f>100000*H_TOTAL!P63/POPTOT!P63</f>
        <v>2.2237541417420892</v>
      </c>
      <c r="Q63" s="5">
        <f>100000*H_TOTAL!Q63/POPTOT!Q63</f>
        <v>0</v>
      </c>
      <c r="R63" s="5">
        <f>100000*H_TOTAL!R63/POPTOT!R63</f>
        <v>8.8730967972405352</v>
      </c>
      <c r="S63" s="5">
        <f>100000*H_TOTAL!S63/POPTOT!S63</f>
        <v>8.8622550169708685</v>
      </c>
      <c r="T63" s="5">
        <f>100000*H_TOTAL!T63/POPTOT!T63</f>
        <v>6.638616021371277</v>
      </c>
      <c r="U63" s="5">
        <f>100000*H_TOTAL!U63/POPTOT!U63</f>
        <v>11.050991137029104</v>
      </c>
      <c r="V63" s="5">
        <f>100000*H_TOTAL!V63/POPTOT!V63</f>
        <v>17.660333533057383</v>
      </c>
      <c r="W63" s="5">
        <f>100000*H_TOTAL!W63/POPTOT!W63</f>
        <v>8.8196067332342629</v>
      </c>
      <c r="X63" s="5">
        <f>100000*H_TOTAL!X63/POPTOT!X63</f>
        <v>8.809109971121833</v>
      </c>
      <c r="Y63" s="5">
        <f>100000*H_TOTAL!Y63/POPTOT!Y63</f>
        <v>4.3993368342311419</v>
      </c>
      <c r="Z63" s="5">
        <f>100000*H_TOTAL!Z63/POPTOT!Z63</f>
        <v>2.1970737599916532</v>
      </c>
      <c r="AA63" s="5">
        <f>100000*H_TOTAL!AA63/POPTOT!AA63</f>
        <v>4.388985663178592</v>
      </c>
      <c r="AB63" s="5">
        <f>100000*H_TOTAL!AB63/POPTOT!AB63</f>
        <v>10.959624742448819</v>
      </c>
      <c r="AC63" s="5">
        <f>100000*H_TOTAL!AC63/POPTOT!AC63</f>
        <v>0</v>
      </c>
      <c r="AD63" s="5">
        <f>100000*H_TOTAL!AD63/POPTOT!AD63</f>
        <v>0</v>
      </c>
      <c r="AE63" s="5">
        <f>100000*H_TOTAL!AE63/POPTOT!AE63</f>
        <v>2.1842972117762365</v>
      </c>
      <c r="AF63" s="5">
        <f>100000*H_TOTAL!AF63/POPTOT!AF63</f>
        <v>2.1817807799974274</v>
      </c>
      <c r="AG63" s="5">
        <f>100000*H_TOTAL!AG63/POPTOT!AG63</f>
        <v>0</v>
      </c>
      <c r="AH63" s="5">
        <f>100000*H_TOTAL!AH63/POPTOT!AH63</f>
        <v>2.1767889193764764</v>
      </c>
      <c r="AI63" s="5">
        <f>100000*H_TOTAL!AI63/POPTOT!AI63</f>
        <v>0</v>
      </c>
      <c r="AJ63" s="5">
        <f>100000*H_TOTAL!AJ63/POPTOT!AJ63</f>
        <v>4.3437073458346864</v>
      </c>
      <c r="AK63" s="5">
        <f>100000*H_TOTAL!AK63/POPTOT!AK63</f>
        <v>4.3388159977129765</v>
      </c>
      <c r="AL63" s="5">
        <f>100000*H_TOTAL!AL63/POPTOT!AL63</f>
        <v>10.834886678912815</v>
      </c>
      <c r="AM63" s="5">
        <f>100000*H_TOTAL!AM63/POPTOT!AM63</f>
        <v>2.1645619642016363</v>
      </c>
      <c r="AN63" s="5">
        <f>100000*H_TOTAL!AN63/POPTOT!AN63</f>
        <v>2.1621621621621623</v>
      </c>
      <c r="AO63" s="5">
        <f>100000*H_TOTAL!AO63/POPTOT!AO63</f>
        <v>2.1597780566648055</v>
      </c>
      <c r="AP63" s="5">
        <f>100000*H_TOTAL!AP63/POPTOT!AP63</f>
        <v>0</v>
      </c>
      <c r="AQ63" s="5">
        <f>100000*H_TOTAL!AQ63/POPTOT!AQ63</f>
        <v>8.6202196887744993</v>
      </c>
      <c r="AR63" s="5">
        <f>100000*H_TOTAL!AR63/POPTOT!AR63</f>
        <v>0</v>
      </c>
      <c r="AS63" s="5">
        <f>100000*H_TOTAL!AS63/POPTOT!AS63</f>
        <v>4.3007756842415006</v>
      </c>
      <c r="AT63" s="5">
        <f>100000*H_TOTAL!AT63/POPTOT!AT63</f>
        <v>0</v>
      </c>
      <c r="AU63" s="5">
        <f>100000*H_TOTAL!AU63/POPTOT!AU63</f>
        <v>4.2915440658737118</v>
      </c>
      <c r="AV63" s="5">
        <f>100000*H_TOTAL!AV63/POPTOT!AV63</f>
        <v>2.1434818825078361</v>
      </c>
      <c r="AW63" s="5">
        <f>100000*H_TOTAL!AW63/POPTOT!AW63</f>
        <v>2.1412027928968902</v>
      </c>
      <c r="AX63" s="5">
        <f>100000*H_TOTAL!AX63/POPTOT!AX63</f>
        <v>12.83360513254924</v>
      </c>
      <c r="AY63" s="5">
        <f>100000*H_TOTAL!AY63/POPTOT!AY63</f>
        <v>4.2733509991228331</v>
      </c>
      <c r="AZ63" s="5">
        <f>100000*H_TOTAL!AZ63/POPTOT!AZ63</f>
        <v>0</v>
      </c>
      <c r="BA63" s="5">
        <f>100000*H_TOTAL!BA63/POPTOT!BA63</f>
        <v>0</v>
      </c>
      <c r="BB63" s="5">
        <f>100000*H_TOTAL!BB63/POPTOT!BB63</f>
        <v>2.1299541586502944</v>
      </c>
      <c r="BC63" s="5">
        <f>100000*H_TOTAL!BC63/POPTOT!BC63</f>
        <v>0</v>
      </c>
      <c r="BD63" s="5">
        <f>100000*H_TOTAL!BD63/POPTOT!BD63</f>
        <v>6.3765542423962165</v>
      </c>
      <c r="BE63" s="5">
        <f>100000*H_TOTAL!BE63/POPTOT!BE63</f>
        <v>2.1233137509139453</v>
      </c>
      <c r="BF63" s="5">
        <f>100000*H_TOTAL!BF63/POPTOT!BF63</f>
        <v>2.1211186855746136</v>
      </c>
      <c r="BG63" s="5">
        <f>100000*H_TOTAL!BG63/POPTOT!BG63</f>
        <v>4.2378659552584663</v>
      </c>
      <c r="BH63" s="5">
        <f>100000*H_TOTAL!BH63/POPTOT!BH63</f>
        <v>8.4670268764358738</v>
      </c>
      <c r="BI63" s="5">
        <f>100000*H_TOTAL!BI63/POPTOT!BI63</f>
        <v>2.1145900012400487</v>
      </c>
      <c r="BJ63" s="5">
        <f>100000*H_TOTAL!BJ63/POPTOT!BJ63</f>
        <v>4.2248658289122281</v>
      </c>
      <c r="BK63" s="5">
        <f>100000*H_TOTAL!BK63/POPTOT!BK63</f>
        <v>2.1102855484105754</v>
      </c>
      <c r="BL63" s="5">
        <f>100000*H_TOTAL!BL63/POPTOT!BL63</f>
        <v>4.2162959839780756</v>
      </c>
      <c r="BM63" s="5">
        <f>100000*H_TOTAL!BM63/POPTOT!BM63</f>
        <v>12.636121832106094</v>
      </c>
      <c r="BN63" s="5">
        <f>100000*H_TOTAL!BN63/POPTOT!BN63</f>
        <v>2.1039024364802206</v>
      </c>
      <c r="BO63" s="5">
        <f>100000*H_TOTAL!BO63/POPTOT!BO63</f>
        <v>2.1017943058874375</v>
      </c>
      <c r="BP63" s="5">
        <f>100000*H_TOTAL!BP63/POPTOT!BP63</f>
        <v>0</v>
      </c>
      <c r="BQ63" s="5">
        <f>100000*H_TOTAL!BQ63/POPTOT!BQ63</f>
        <v>6.2928208337839999</v>
      </c>
      <c r="BR63" s="5">
        <f>100000*H_TOTAL!BR63/POPTOT!BR63</f>
        <v>2.0955275579121526</v>
      </c>
      <c r="BS63" s="5">
        <f>100000*H_TOTAL!BS63/POPTOT!BS63</f>
        <v>4.1869151950593304</v>
      </c>
    </row>
    <row r="64" spans="1:71" x14ac:dyDescent="0.3">
      <c r="A64" s="4">
        <v>506</v>
      </c>
      <c r="B64" s="3" t="s">
        <v>69</v>
      </c>
      <c r="C64" s="3" t="s">
        <v>64</v>
      </c>
      <c r="D64" s="5">
        <f>100000*H_TOTAL!D64/POPTOT!D64</f>
        <v>4.9465769687376335</v>
      </c>
      <c r="E64" s="5">
        <f>100000*H_TOTAL!E64/POPTOT!E64</f>
        <v>9.8876257815838571</v>
      </c>
      <c r="F64" s="5">
        <f>100000*H_TOTAL!F64/POPTOT!F64</f>
        <v>9.8821173973814158</v>
      </c>
      <c r="G64" s="5">
        <f>100000*H_TOTAL!G64/POPTOT!G64</f>
        <v>8.2305217145451373</v>
      </c>
      <c r="H64" s="5">
        <f>100000*H_TOTAL!H64/POPTOT!H64</f>
        <v>14.806723569772931</v>
      </c>
      <c r="I64" s="5">
        <f>100000*H_TOTAL!I64/POPTOT!I64</f>
        <v>4.9328418306513244</v>
      </c>
      <c r="J64" s="5">
        <f>100000*H_TOTAL!J64/POPTOT!J64</f>
        <v>8.2168560087429157</v>
      </c>
      <c r="K64" s="5">
        <f>100000*H_TOTAL!K64/POPTOT!K64</f>
        <v>0</v>
      </c>
      <c r="L64" s="5">
        <f>100000*H_TOTAL!L64/POPTOT!L64</f>
        <v>4.9246652030214726</v>
      </c>
      <c r="M64" s="5">
        <f>100000*H_TOTAL!M64/POPTOT!M64</f>
        <v>11.484532183677437</v>
      </c>
      <c r="N64" s="5">
        <f>100000*H_TOTAL!N64/POPTOT!N64</f>
        <v>8.1986977824513776</v>
      </c>
      <c r="O64" s="5">
        <f>100000*H_TOTAL!O64/POPTOT!O64</f>
        <v>6.5553237358933627</v>
      </c>
      <c r="P64" s="5">
        <f>100000*H_TOTAL!P64/POPTOT!P64</f>
        <v>9.8275269028548973</v>
      </c>
      <c r="Q64" s="5">
        <f>100000*H_TOTAL!Q64/POPTOT!Q64</f>
        <v>4.9110293135077709</v>
      </c>
      <c r="R64" s="5">
        <f>100000*H_TOTAL!R64/POPTOT!R64</f>
        <v>13.088770905486628</v>
      </c>
      <c r="S64" s="5">
        <f>100000*H_TOTAL!S64/POPTOT!S64</f>
        <v>4.9055414868755483</v>
      </c>
      <c r="T64" s="5">
        <f>100000*H_TOTAL!T64/POPTOT!T64</f>
        <v>4.9027852186907692</v>
      </c>
      <c r="U64" s="5">
        <f>100000*H_TOTAL!U64/POPTOT!U64</f>
        <v>9.8000380083916419</v>
      </c>
      <c r="V64" s="5">
        <f>100000*H_TOTAL!V64/POPTOT!V64</f>
        <v>4.8972415685877886</v>
      </c>
      <c r="W64" s="5">
        <f>100000*H_TOTAL!W64/POPTOT!W64</f>
        <v>0</v>
      </c>
      <c r="X64" s="5">
        <f>100000*H_TOTAL!X64/POPTOT!X64</f>
        <v>4.8916479651316793</v>
      </c>
      <c r="Y64" s="5">
        <f>100000*H_TOTAL!Y64/POPTOT!Y64</f>
        <v>11.407268315695495</v>
      </c>
      <c r="Z64" s="5">
        <f>100000*H_TOTAL!Z64/POPTOT!Z64</f>
        <v>9.7719886638692426</v>
      </c>
      <c r="AA64" s="5">
        <f>100000*H_TOTAL!AA64/POPTOT!AA64</f>
        <v>8.1385698042022625</v>
      </c>
      <c r="AB64" s="5">
        <f>100000*H_TOTAL!AB64/POPTOT!AB64</f>
        <v>9.7605413846954718</v>
      </c>
      <c r="AC64" s="5">
        <f>100000*H_TOTAL!AC64/POPTOT!AC64</f>
        <v>13.006346686344139</v>
      </c>
      <c r="AD64" s="5">
        <f>100000*H_TOTAL!AD64/POPTOT!AD64</f>
        <v>4.8744709838538354</v>
      </c>
      <c r="AE64" s="5">
        <f>100000*H_TOTAL!AE64/POPTOT!AE64</f>
        <v>8.119242081853514</v>
      </c>
      <c r="AF64" s="5">
        <f>100000*H_TOTAL!AF64/POPTOT!AF64</f>
        <v>9.7372088465893629</v>
      </c>
      <c r="AG64" s="5">
        <f>100000*H_TOTAL!AG64/POPTOT!AG64</f>
        <v>8.109416865415966</v>
      </c>
      <c r="AH64" s="5">
        <f>100000*H_TOTAL!AH64/POPTOT!AH64</f>
        <v>11.346262532382134</v>
      </c>
      <c r="AI64" s="5">
        <f>100000*H_TOTAL!AI64/POPTOT!AI64</f>
        <v>8.0995124848669864</v>
      </c>
      <c r="AJ64" s="5">
        <f>100000*H_TOTAL!AJ64/POPTOT!AJ64</f>
        <v>8.0945372586329469</v>
      </c>
      <c r="AK64" s="5">
        <f>100000*H_TOTAL!AK64/POPTOT!AK64</f>
        <v>4.8537301181885004</v>
      </c>
      <c r="AL64" s="5">
        <f>100000*H_TOTAL!AL64/POPTOT!AL64</f>
        <v>4.8507323553093311</v>
      </c>
      <c r="AM64" s="5">
        <f>100000*H_TOTAL!AM64/POPTOT!AM64</f>
        <v>8.0795510571313276</v>
      </c>
      <c r="AN64" s="5">
        <f>100000*H_TOTAL!AN64/POPTOT!AN64</f>
        <v>6.4596353535842903</v>
      </c>
      <c r="AO64" s="5">
        <f>100000*H_TOTAL!AO64/POPTOT!AO64</f>
        <v>1.6139070239455082</v>
      </c>
      <c r="AP64" s="5">
        <f>100000*H_TOTAL!AP64/POPTOT!AP64</f>
        <v>8.0645224342818018</v>
      </c>
      <c r="AQ64" s="5">
        <f>100000*H_TOTAL!AQ64/POPTOT!AQ64</f>
        <v>9.6714047290318224</v>
      </c>
      <c r="AR64" s="5">
        <f>100000*H_TOTAL!AR64/POPTOT!AR64</f>
        <v>1.6108954911414366</v>
      </c>
      <c r="AS64" s="5">
        <f>100000*H_TOTAL!AS64/POPTOT!AS64</f>
        <v>1.6098881612236544</v>
      </c>
      <c r="AT64" s="5">
        <f>100000*H_TOTAL!AT64/POPTOT!AT64</f>
        <v>6.435513464374722</v>
      </c>
      <c r="AU64" s="5">
        <f>100000*H_TOTAL!AU64/POPTOT!AU64</f>
        <v>4.8235970269542641</v>
      </c>
      <c r="AV64" s="5">
        <f>100000*H_TOTAL!AV64/POPTOT!AV64</f>
        <v>3.2136993240650571</v>
      </c>
      <c r="AW64" s="5">
        <f>100000*H_TOTAL!AW64/POPTOT!AW64</f>
        <v>4.8174896988646889</v>
      </c>
      <c r="AX64" s="5">
        <f>100000*H_TOTAL!AX64/POPTOT!AX64</f>
        <v>11.233641755471247</v>
      </c>
      <c r="AY64" s="5">
        <f>100000*H_TOTAL!AY64/POPTOT!AY64</f>
        <v>8.018887186501809</v>
      </c>
      <c r="AZ64" s="5">
        <f>100000*H_TOTAL!AZ64/POPTOT!AZ64</f>
        <v>8.0137194877630638</v>
      </c>
      <c r="BA64" s="5">
        <f>100000*H_TOTAL!BA64/POPTOT!BA64</f>
        <v>4.805115097334224</v>
      </c>
      <c r="BB64" s="5">
        <f>100000*H_TOTAL!BB64/POPTOT!BB64</f>
        <v>6.4026437685273736</v>
      </c>
      <c r="BC64" s="5">
        <f>100000*H_TOTAL!BC64/POPTOT!BC64</f>
        <v>6.3984473169359291</v>
      </c>
      <c r="BD64" s="5">
        <f>100000*H_TOTAL!BD64/POPTOT!BD64</f>
        <v>6.3942315819703142</v>
      </c>
      <c r="BE64" s="5">
        <f>100000*H_TOTAL!BE64/POPTOT!BE64</f>
        <v>3.1949986835196693</v>
      </c>
      <c r="BF64" s="5">
        <f>100000*H_TOTAL!BF64/POPTOT!BF64</f>
        <v>15.964363679887159</v>
      </c>
      <c r="BG64" s="5">
        <f>100000*H_TOTAL!BG64/POPTOT!BG64</f>
        <v>0</v>
      </c>
      <c r="BH64" s="5">
        <f>100000*H_TOTAL!BH64/POPTOT!BH64</f>
        <v>3.1885959111812414</v>
      </c>
      <c r="BI64" s="5">
        <f>100000*H_TOTAL!BI64/POPTOT!BI64</f>
        <v>3.1864458245813392</v>
      </c>
      <c r="BJ64" s="5">
        <f>100000*H_TOTAL!BJ64/POPTOT!BJ64</f>
        <v>4.7764327187701774</v>
      </c>
      <c r="BK64" s="5">
        <f>100000*H_TOTAL!BK64/POPTOT!BK64</f>
        <v>4.7731863984416041</v>
      </c>
      <c r="BL64" s="5">
        <f>100000*H_TOTAL!BL64/POPTOT!BL64</f>
        <v>0</v>
      </c>
      <c r="BM64" s="5">
        <f>100000*H_TOTAL!BM64/POPTOT!BM64</f>
        <v>1.588888376290357</v>
      </c>
      <c r="BN64" s="5">
        <f>100000*H_TOTAL!BN64/POPTOT!BN64</f>
        <v>4.7633910265038581</v>
      </c>
      <c r="BO64" s="5">
        <f>100000*H_TOTAL!BO64/POPTOT!BO64</f>
        <v>4.7601083171969085</v>
      </c>
      <c r="BP64" s="5">
        <f>100000*H_TOTAL!BP64/POPTOT!BP64</f>
        <v>3.1712115100269367</v>
      </c>
      <c r="BQ64" s="5">
        <f>100000*H_TOTAL!BQ64/POPTOT!BQ64</f>
        <v>3.1690120886172832</v>
      </c>
      <c r="BR64" s="5">
        <f>100000*H_TOTAL!BR64/POPTOT!BR64</f>
        <v>7.9170186375662874</v>
      </c>
      <c r="BS64" s="5">
        <f>100000*H_TOTAL!BS64/POPTOT!BS64</f>
        <v>7.911494457260992</v>
      </c>
    </row>
    <row r="65" spans="1:71" x14ac:dyDescent="0.3">
      <c r="A65" s="4">
        <v>507</v>
      </c>
      <c r="B65" s="3" t="s">
        <v>70</v>
      </c>
      <c r="C65" s="3" t="s">
        <v>64</v>
      </c>
      <c r="D65" s="5">
        <f>100000*H_TOTAL!D65/POPTOT!D65</f>
        <v>3.2795487340941887</v>
      </c>
      <c r="E65" s="5">
        <f>100000*H_TOTAL!E65/POPTOT!E65</f>
        <v>10.219729077265258</v>
      </c>
      <c r="F65" s="5">
        <f>100000*H_TOTAL!F65/POPTOT!F65</f>
        <v>7.0585134698474343</v>
      </c>
      <c r="G65" s="5">
        <f>100000*H_TOTAL!G65/POPTOT!G65</f>
        <v>1.8231489006780093</v>
      </c>
      <c r="H65" s="5">
        <f>100000*H_TOTAL!H65/POPTOT!H65</f>
        <v>3.7564632193598988</v>
      </c>
      <c r="I65" s="5">
        <f>100000*H_TOTAL!I65/POPTOT!I65</f>
        <v>3.8586199980384994</v>
      </c>
      <c r="J65" s="5">
        <f>100000*H_TOTAL!J65/POPTOT!J65</f>
        <v>21.734812563273127</v>
      </c>
      <c r="K65" s="5">
        <f>100000*H_TOTAL!K65/POPTOT!K65</f>
        <v>6.0527409546835989</v>
      </c>
      <c r="L65" s="5">
        <f>100000*H_TOTAL!L65/POPTOT!L65</f>
        <v>4.1081755186168571</v>
      </c>
      <c r="M65" s="5">
        <f>100000*H_TOTAL!M65/POPTOT!M65</f>
        <v>6.2557444290134692</v>
      </c>
      <c r="N65" s="5">
        <f>100000*H_TOTAL!N65/POPTOT!N65</f>
        <v>2.1110203426680134</v>
      </c>
      <c r="O65" s="5">
        <f>100000*H_TOTAL!O65/POPTOT!O65</f>
        <v>2.1314864415419441</v>
      </c>
      <c r="P65" s="5">
        <f>100000*H_TOTAL!P65/POPTOT!P65</f>
        <v>2.1468441391155051</v>
      </c>
      <c r="Q65" s="5">
        <f>100000*H_TOTAL!Q65/POPTOT!Q65</f>
        <v>6.4721832961822736</v>
      </c>
      <c r="R65" s="5">
        <f>100000*H_TOTAL!R65/POPTOT!R65</f>
        <v>4.3270517438425289</v>
      </c>
      <c r="S65" s="5">
        <f>100000*H_TOTAL!S65/POPTOT!S65</f>
        <v>6.4970905525406408</v>
      </c>
      <c r="T65" s="5">
        <f>100000*H_TOTAL!T65/POPTOT!T65</f>
        <v>6.4932520270806595</v>
      </c>
      <c r="U65" s="5">
        <f>100000*H_TOTAL!U65/POPTOT!U65</f>
        <v>8.6409254368426858</v>
      </c>
      <c r="V65" s="5">
        <f>100000*H_TOTAL!V65/POPTOT!V65</f>
        <v>2.1537011330238949</v>
      </c>
      <c r="W65" s="5">
        <f>100000*H_TOTAL!W65/POPTOT!W65</f>
        <v>4.2907874448175871</v>
      </c>
      <c r="X65" s="5">
        <f>100000*H_TOTAL!X65/POPTOT!X65</f>
        <v>4.2717409261048624</v>
      </c>
      <c r="Y65" s="5">
        <f>100000*H_TOTAL!Y65/POPTOT!Y65</f>
        <v>10.628397094189262</v>
      </c>
      <c r="Z65" s="5">
        <f>100000*H_TOTAL!Z65/POPTOT!Z65</f>
        <v>10.576753985957659</v>
      </c>
      <c r="AA65" s="5">
        <f>100000*H_TOTAL!AA65/POPTOT!AA65</f>
        <v>16.843161298949326</v>
      </c>
      <c r="AB65" s="5">
        <f>100000*H_TOTAL!AB65/POPTOT!AB65</f>
        <v>0</v>
      </c>
      <c r="AC65" s="5">
        <f>100000*H_TOTAL!AC65/POPTOT!AC65</f>
        <v>2.0884488680763518</v>
      </c>
      <c r="AD65" s="5">
        <f>100000*H_TOTAL!AD65/POPTOT!AD65</f>
        <v>4.163548884624678</v>
      </c>
      <c r="AE65" s="5">
        <f>100000*H_TOTAL!AE65/POPTOT!AE65</f>
        <v>2.0761274164042596</v>
      </c>
      <c r="AF65" s="5">
        <f>100000*H_TOTAL!AF65/POPTOT!AF65</f>
        <v>2.0713605707401301</v>
      </c>
      <c r="AG65" s="5">
        <f>100000*H_TOTAL!AG65/POPTOT!AG65</f>
        <v>6.2019949508616676</v>
      </c>
      <c r="AH65" s="5">
        <f>100000*H_TOTAL!AH65/POPTOT!AH65</f>
        <v>2.0639022601388191</v>
      </c>
      <c r="AI65" s="5">
        <f>100000*H_TOTAL!AI65/POPTOT!AI65</f>
        <v>6.1828109160132039</v>
      </c>
      <c r="AJ65" s="5">
        <f>100000*H_TOTAL!AJ65/POPTOT!AJ65</f>
        <v>2.0583026252149441</v>
      </c>
      <c r="AK65" s="5">
        <f>100000*H_TOTAL!AK65/POPTOT!AK65</f>
        <v>4.1117356208040308</v>
      </c>
      <c r="AL65" s="5">
        <f>100000*H_TOTAL!AL65/POPTOT!AL65</f>
        <v>6.1605075822637403</v>
      </c>
      <c r="AM65" s="5">
        <f>100000*H_TOTAL!AM65/POPTOT!AM65</f>
        <v>0</v>
      </c>
      <c r="AN65" s="5">
        <f>100000*H_TOTAL!AN65/POPTOT!AN65</f>
        <v>4.0969334453161892</v>
      </c>
      <c r="AO65" s="5">
        <f>100000*H_TOTAL!AO65/POPTOT!AO65</f>
        <v>0</v>
      </c>
      <c r="AP65" s="5">
        <f>100000*H_TOTAL!AP65/POPTOT!AP65</f>
        <v>4.0847910009797523</v>
      </c>
      <c r="AQ65" s="5">
        <f>100000*H_TOTAL!AQ65/POPTOT!AQ65</f>
        <v>2.0389812792356059</v>
      </c>
      <c r="AR65" s="5">
        <f>100000*H_TOTAL!AR65/POPTOT!AR65</f>
        <v>4.0707255450571482</v>
      </c>
      <c r="AS65" s="5">
        <f>100000*H_TOTAL!AS65/POPTOT!AS65</f>
        <v>2.0315756548013821</v>
      </c>
      <c r="AT65" s="5">
        <f>100000*H_TOTAL!AT65/POPTOT!AT65</f>
        <v>4.0553103796979784</v>
      </c>
      <c r="AU65" s="5">
        <f>100000*H_TOTAL!AU65/POPTOT!AU65</f>
        <v>4.0472723627388616</v>
      </c>
      <c r="AV65" s="5">
        <f>100000*H_TOTAL!AV65/POPTOT!AV65</f>
        <v>4.0391058720455906</v>
      </c>
      <c r="AW65" s="5">
        <f>100000*H_TOTAL!AW65/POPTOT!AW65</f>
        <v>4.030878477238967</v>
      </c>
      <c r="AX65" s="5">
        <f>100000*H_TOTAL!AX65/POPTOT!AX65</f>
        <v>4.0226566780149113</v>
      </c>
      <c r="AY65" s="5">
        <f>100000*H_TOTAL!AY65/POPTOT!AY65</f>
        <v>2.007252950204796</v>
      </c>
      <c r="AZ65" s="5">
        <f>100000*H_TOTAL!AZ65/POPTOT!AZ65</f>
        <v>0</v>
      </c>
      <c r="BA65" s="5">
        <f>100000*H_TOTAL!BA65/POPTOT!BA65</f>
        <v>0</v>
      </c>
      <c r="BB65" s="5">
        <f>100000*H_TOTAL!BB65/POPTOT!BB65</f>
        <v>1.9955045316463409</v>
      </c>
      <c r="BC65" s="5">
        <f>100000*H_TOTAL!BC65/POPTOT!BC65</f>
        <v>1.9917589826451931</v>
      </c>
      <c r="BD65" s="5">
        <f>100000*H_TOTAL!BD65/POPTOT!BD65</f>
        <v>5.9642518618603386</v>
      </c>
      <c r="BE65" s="5">
        <f>100000*H_TOTAL!BE65/POPTOT!BE65</f>
        <v>1.9844701145105814</v>
      </c>
      <c r="BF65" s="5">
        <f>100000*H_TOTAL!BF65/POPTOT!BF65</f>
        <v>0</v>
      </c>
      <c r="BG65" s="5">
        <f>100000*H_TOTAL!BG65/POPTOT!BG65</f>
        <v>5.9321681250823275</v>
      </c>
      <c r="BH65" s="5">
        <f>100000*H_TOTAL!BH65/POPTOT!BH65</f>
        <v>1.9739044924772171</v>
      </c>
      <c r="BI65" s="5">
        <f>100000*H_TOTAL!BI65/POPTOT!BI65</f>
        <v>7.8817793013728465</v>
      </c>
      <c r="BJ65" s="5">
        <f>100000*H_TOTAL!BJ65/POPTOT!BJ65</f>
        <v>1.9670016956738183</v>
      </c>
      <c r="BK65" s="5">
        <f>100000*H_TOTAL!BK65/POPTOT!BK65</f>
        <v>1.9635665457991864</v>
      </c>
      <c r="BL65" s="5">
        <f>100000*H_TOTAL!BL65/POPTOT!BL65</f>
        <v>1.9601309367465787</v>
      </c>
      <c r="BM65" s="5">
        <f>100000*H_TOTAL!BM65/POPTOT!BM65</f>
        <v>0</v>
      </c>
      <c r="BN65" s="5">
        <f>100000*H_TOTAL!BN65/POPTOT!BN65</f>
        <v>0</v>
      </c>
      <c r="BO65" s="5">
        <f>100000*H_TOTAL!BO65/POPTOT!BO65</f>
        <v>0</v>
      </c>
      <c r="BP65" s="5">
        <f>100000*H_TOTAL!BP65/POPTOT!BP65</f>
        <v>0</v>
      </c>
      <c r="BQ65" s="5">
        <f>100000*H_TOTAL!BQ65/POPTOT!BQ65</f>
        <v>3.885750073365136</v>
      </c>
      <c r="BR65" s="5">
        <f>100000*H_TOTAL!BR65/POPTOT!BR65</f>
        <v>0</v>
      </c>
      <c r="BS65" s="5">
        <f>100000*H_TOTAL!BS65/POPTOT!BS65</f>
        <v>1.9359735567439709</v>
      </c>
    </row>
    <row r="66" spans="1:71" x14ac:dyDescent="0.3">
      <c r="A66" s="4">
        <v>508</v>
      </c>
      <c r="B66" s="3" t="s">
        <v>71</v>
      </c>
      <c r="C66" s="3" t="s">
        <v>64</v>
      </c>
      <c r="D66" s="5">
        <f>100000*H_TOTAL!D66/POPTOT!D66</f>
        <v>5.8613211417853588</v>
      </c>
      <c r="E66" s="5">
        <f>100000*H_TOTAL!E66/POPTOT!E66</f>
        <v>5.860940030418992</v>
      </c>
      <c r="F66" s="5">
        <f>100000*H_TOTAL!F66/POPTOT!F66</f>
        <v>0</v>
      </c>
      <c r="G66" s="5">
        <f>100000*H_TOTAL!G66/POPTOT!G66</f>
        <v>0</v>
      </c>
      <c r="H66" s="5">
        <f>100000*H_TOTAL!H66/POPTOT!H66</f>
        <v>11.719561498717995</v>
      </c>
      <c r="I66" s="5">
        <f>100000*H_TOTAL!I66/POPTOT!I66</f>
        <v>0</v>
      </c>
      <c r="J66" s="5">
        <f>100000*H_TOTAL!J66/POPTOT!J66</f>
        <v>5.8589718594894169</v>
      </c>
      <c r="K66" s="5">
        <f>100000*H_TOTAL!K66/POPTOT!K66</f>
        <v>11.717099573030891</v>
      </c>
      <c r="L66" s="5">
        <f>100000*H_TOTAL!L66/POPTOT!L66</f>
        <v>5.8581129348462841</v>
      </c>
      <c r="M66" s="5">
        <f>100000*H_TOTAL!M66/POPTOT!M66</f>
        <v>5.8576590364023948</v>
      </c>
      <c r="N66" s="5">
        <f>100000*H_TOTAL!N66/POPTOT!N66</f>
        <v>0</v>
      </c>
      <c r="O66" s="5">
        <f>100000*H_TOTAL!O66/POPTOT!O66</f>
        <v>17.570073106266221</v>
      </c>
      <c r="P66" s="5">
        <f>100000*H_TOTAL!P66/POPTOT!P66</f>
        <v>11.712344811431249</v>
      </c>
      <c r="Q66" s="5">
        <f>100000*H_TOTAL!Q66/POPTOT!Q66</f>
        <v>0</v>
      </c>
      <c r="R66" s="5">
        <f>100000*H_TOTAL!R66/POPTOT!R66</f>
        <v>5.8550545858675651</v>
      </c>
      <c r="S66" s="5">
        <f>100000*H_TOTAL!S66/POPTOT!S66</f>
        <v>5.8544508821030714</v>
      </c>
      <c r="T66" s="5">
        <f>100000*H_TOTAL!T66/POPTOT!T66</f>
        <v>11.707628622374978</v>
      </c>
      <c r="U66" s="5">
        <f>100000*H_TOTAL!U66/POPTOT!U66</f>
        <v>0</v>
      </c>
      <c r="V66" s="5">
        <f>100000*H_TOTAL!V66/POPTOT!V66</f>
        <v>5.8524335723269889</v>
      </c>
      <c r="W66" s="5">
        <f>100000*H_TOTAL!W66/POPTOT!W66</f>
        <v>0</v>
      </c>
      <c r="X66" s="5">
        <f>100000*H_TOTAL!X66/POPTOT!X66</f>
        <v>5.8508944127325826</v>
      </c>
      <c r="Y66" s="5">
        <f>100000*H_TOTAL!Y66/POPTOT!Y66</f>
        <v>11.700119660818453</v>
      </c>
      <c r="Z66" s="5">
        <f>100000*H_TOTAL!Z66/POPTOT!Z66</f>
        <v>0</v>
      </c>
      <c r="AA66" s="5">
        <f>100000*H_TOTAL!AA66/POPTOT!AA66</f>
        <v>5.8482495095084088</v>
      </c>
      <c r="AB66" s="5">
        <f>100000*H_TOTAL!AB66/POPTOT!AB66</f>
        <v>0</v>
      </c>
      <c r="AC66" s="5">
        <f>100000*H_TOTAL!AC66/POPTOT!AC66</f>
        <v>0</v>
      </c>
      <c r="AD66" s="5">
        <f>100000*H_TOTAL!AD66/POPTOT!AD66</f>
        <v>5.845154883853902</v>
      </c>
      <c r="AE66" s="5">
        <f>100000*H_TOTAL!AE66/POPTOT!AE66</f>
        <v>0</v>
      </c>
      <c r="AF66" s="5">
        <f>100000*H_TOTAL!AF66/POPTOT!AF66</f>
        <v>0</v>
      </c>
      <c r="AG66" s="5">
        <f>100000*H_TOTAL!AG66/POPTOT!AG66</f>
        <v>11.683279512362745</v>
      </c>
      <c r="AH66" s="5">
        <f>100000*H_TOTAL!AH66/POPTOT!AH66</f>
        <v>0</v>
      </c>
      <c r="AI66" s="5">
        <f>100000*H_TOTAL!AI66/POPTOT!AI66</f>
        <v>5.8391031755628848</v>
      </c>
      <c r="AJ66" s="5">
        <f>100000*H_TOTAL!AJ66/POPTOT!AJ66</f>
        <v>0</v>
      </c>
      <c r="AK66" s="5">
        <f>100000*H_TOTAL!AK66/POPTOT!AK66</f>
        <v>0</v>
      </c>
      <c r="AL66" s="5">
        <f>100000*H_TOTAL!AL66/POPTOT!AL66</f>
        <v>0</v>
      </c>
      <c r="AM66" s="5">
        <f>100000*H_TOTAL!AM66/POPTOT!AM66</f>
        <v>11.667353162394864</v>
      </c>
      <c r="AN66" s="5">
        <f>100000*H_TOTAL!AN66/POPTOT!AN66</f>
        <v>0</v>
      </c>
      <c r="AO66" s="5">
        <f>100000*H_TOTAL!AO66/POPTOT!AO66</f>
        <v>0</v>
      </c>
      <c r="AP66" s="5">
        <f>100000*H_TOTAL!AP66/POPTOT!AP66</f>
        <v>5.8293857481634097</v>
      </c>
      <c r="AQ66" s="5">
        <f>100000*H_TOTAL!AQ66/POPTOT!AQ66</f>
        <v>0</v>
      </c>
      <c r="AR66" s="5">
        <f>100000*H_TOTAL!AR66/POPTOT!AR66</f>
        <v>0</v>
      </c>
      <c r="AS66" s="5">
        <f>100000*H_TOTAL!AS66/POPTOT!AS66</f>
        <v>0</v>
      </c>
      <c r="AT66" s="5">
        <f>100000*H_TOTAL!AT66/POPTOT!AT66</f>
        <v>0</v>
      </c>
      <c r="AU66" s="5">
        <f>100000*H_TOTAL!AU66/POPTOT!AU66</f>
        <v>0</v>
      </c>
      <c r="AV66" s="5">
        <f>100000*H_TOTAL!AV66/POPTOT!AV66</f>
        <v>5.8201482970847778</v>
      </c>
      <c r="AW66" s="5">
        <f>100000*H_TOTAL!AW66/POPTOT!AW66</f>
        <v>5.8184931918234239</v>
      </c>
      <c r="AX66" s="5">
        <f>100000*H_TOTAL!AX66/POPTOT!AX66</f>
        <v>23.267192379209199</v>
      </c>
      <c r="AY66" s="5">
        <f>100000*H_TOTAL!AY66/POPTOT!AY66</f>
        <v>0</v>
      </c>
      <c r="AZ66" s="5">
        <f>100000*H_TOTAL!AZ66/POPTOT!AZ66</f>
        <v>0</v>
      </c>
      <c r="BA66" s="5">
        <f>100000*H_TOTAL!BA66/POPTOT!BA66</f>
        <v>0</v>
      </c>
      <c r="BB66" s="5">
        <f>100000*H_TOTAL!BB66/POPTOT!BB66</f>
        <v>5.8095718672640642</v>
      </c>
      <c r="BC66" s="5">
        <f>100000*H_TOTAL!BC66/POPTOT!BC66</f>
        <v>11.615304339566185</v>
      </c>
      <c r="BD66" s="5">
        <f>100000*H_TOTAL!BD66/POPTOT!BD66</f>
        <v>0</v>
      </c>
      <c r="BE66" s="5">
        <f>100000*H_TOTAL!BE66/POPTOT!BE66</f>
        <v>5.8036886010912703</v>
      </c>
      <c r="BF66" s="5">
        <f>100000*H_TOTAL!BF66/POPTOT!BF66</f>
        <v>5.8016485454422781</v>
      </c>
      <c r="BG66" s="5">
        <f>100000*H_TOTAL!BG66/POPTOT!BG66</f>
        <v>5.7995721800904221</v>
      </c>
      <c r="BH66" s="5">
        <f>100000*H_TOTAL!BH66/POPTOT!BH66</f>
        <v>0</v>
      </c>
      <c r="BI66" s="5">
        <f>100000*H_TOTAL!BI66/POPTOT!BI66</f>
        <v>11.590636221226642</v>
      </c>
      <c r="BJ66" s="5">
        <f>100000*H_TOTAL!BJ66/POPTOT!BJ66</f>
        <v>5.7931441912262089</v>
      </c>
      <c r="BK66" s="5">
        <f>100000*H_TOTAL!BK66/POPTOT!BK66</f>
        <v>0</v>
      </c>
      <c r="BL66" s="5">
        <f>100000*H_TOTAL!BL66/POPTOT!BL66</f>
        <v>0</v>
      </c>
      <c r="BM66" s="5">
        <f>100000*H_TOTAL!BM66/POPTOT!BM66</f>
        <v>0</v>
      </c>
      <c r="BN66" s="5">
        <f>100000*H_TOTAL!BN66/POPTOT!BN66</f>
        <v>0</v>
      </c>
      <c r="BO66" s="5">
        <f>100000*H_TOTAL!BO66/POPTOT!BO66</f>
        <v>5.7818731052784917</v>
      </c>
      <c r="BP66" s="5">
        <f>100000*H_TOTAL!BP66/POPTOT!BP66</f>
        <v>0</v>
      </c>
      <c r="BQ66" s="5">
        <f>100000*H_TOTAL!BQ66/POPTOT!BQ66</f>
        <v>0</v>
      </c>
      <c r="BR66" s="5">
        <f>100000*H_TOTAL!BR66/POPTOT!BR66</f>
        <v>0</v>
      </c>
      <c r="BS66" s="5">
        <f>100000*H_TOTAL!BS66/POPTOT!BS66</f>
        <v>5.7724098877316754</v>
      </c>
    </row>
    <row r="67" spans="1:71" x14ac:dyDescent="0.3">
      <c r="A67" s="4">
        <v>509</v>
      </c>
      <c r="B67" s="3" t="s">
        <v>72</v>
      </c>
      <c r="C67" s="3" t="s">
        <v>64</v>
      </c>
      <c r="D67" s="5">
        <f>100000*H_TOTAL!D67/POPTOT!D67</f>
        <v>14.791683786671049</v>
      </c>
      <c r="E67" s="5">
        <f>100000*H_TOTAL!E67/POPTOT!E67</f>
        <v>14.767542260614867</v>
      </c>
      <c r="F67" s="5">
        <f>100000*H_TOTAL!F67/POPTOT!F67</f>
        <v>14.743605126974815</v>
      </c>
      <c r="G67" s="5">
        <f>100000*H_TOTAL!G67/POPTOT!G67</f>
        <v>13.084325942476807</v>
      </c>
      <c r="H67" s="5">
        <f>100000*H_TOTAL!H67/POPTOT!H67</f>
        <v>1.6329245897925853</v>
      </c>
      <c r="I67" s="5">
        <f>100000*H_TOTAL!I67/POPTOT!I67</f>
        <v>1.6303292710625907</v>
      </c>
      <c r="J67" s="5">
        <f>100000*H_TOTAL!J67/POPTOT!J67</f>
        <v>8.1387708853109242</v>
      </c>
      <c r="K67" s="5">
        <f>100000*H_TOTAL!K67/POPTOT!K67</f>
        <v>17.877185764245326</v>
      </c>
      <c r="L67" s="5">
        <f>100000*H_TOTAL!L67/POPTOT!L67</f>
        <v>11.358635840264272</v>
      </c>
      <c r="M67" s="5">
        <f>100000*H_TOTAL!M67/POPTOT!M67</f>
        <v>8.100721305092069</v>
      </c>
      <c r="N67" s="5">
        <f>100000*H_TOTAL!N67/POPTOT!N67</f>
        <v>8.0882206007617832</v>
      </c>
      <c r="O67" s="5">
        <f>100000*H_TOTAL!O67/POPTOT!O67</f>
        <v>11.306128870710431</v>
      </c>
      <c r="P67" s="5">
        <f>100000*H_TOTAL!P67/POPTOT!P67</f>
        <v>8.0634756805573478</v>
      </c>
      <c r="Q67" s="5">
        <f>100000*H_TOTAL!Q67/POPTOT!Q67</f>
        <v>9.6614710038502167</v>
      </c>
      <c r="R67" s="5">
        <f>100000*H_TOTAL!R67/POPTOT!R67</f>
        <v>9.6468648480014085</v>
      </c>
      <c r="S67" s="5">
        <f>100000*H_TOTAL!S67/POPTOT!S67</f>
        <v>6.4215660473620026</v>
      </c>
      <c r="T67" s="5">
        <f>100000*H_TOTAL!T67/POPTOT!T67</f>
        <v>0</v>
      </c>
      <c r="U67" s="5">
        <f>100000*H_TOTAL!U67/POPTOT!U67</f>
        <v>9.6035757319171289</v>
      </c>
      <c r="V67" s="5">
        <f>100000*H_TOTAL!V67/POPTOT!V67</f>
        <v>4.7946559010081273</v>
      </c>
      <c r="W67" s="5">
        <f>100000*H_TOTAL!W67/POPTOT!W67</f>
        <v>1.5958542523763597</v>
      </c>
      <c r="X67" s="5">
        <f>100000*H_TOTAL!X67/POPTOT!X67</f>
        <v>12.748018366859935</v>
      </c>
      <c r="Y67" s="5">
        <f>100000*H_TOTAL!Y67/POPTOT!Y67</f>
        <v>6.3646490175068324</v>
      </c>
      <c r="Z67" s="5">
        <f>100000*H_TOTAL!Z67/POPTOT!Z67</f>
        <v>3.1776672479046808</v>
      </c>
      <c r="AA67" s="5">
        <f>100000*H_TOTAL!AA67/POPTOT!AA67</f>
        <v>6.3460636250735849</v>
      </c>
      <c r="AB67" s="5">
        <f>100000*H_TOTAL!AB67/POPTOT!AB67</f>
        <v>9.5052516515374901</v>
      </c>
      <c r="AC67" s="5">
        <f>100000*H_TOTAL!AC67/POPTOT!AC67</f>
        <v>4.7457340962012085</v>
      </c>
      <c r="AD67" s="5">
        <f>100000*H_TOTAL!AD67/POPTOT!AD67</f>
        <v>14.216618706071845</v>
      </c>
      <c r="AE67" s="5">
        <f>100000*H_TOTAL!AE67/POPTOT!AE67</f>
        <v>7.8867382888436151</v>
      </c>
      <c r="AF67" s="5">
        <f>100000*H_TOTAL!AF67/POPTOT!AF67</f>
        <v>11.025571739272262</v>
      </c>
      <c r="AG67" s="5">
        <f>100000*H_TOTAL!AG67/POPTOT!AG67</f>
        <v>7.8641329794453441</v>
      </c>
      <c r="AH67" s="5">
        <f>100000*H_TOTAL!AH67/POPTOT!AH67</f>
        <v>12.564661190551442</v>
      </c>
      <c r="AI67" s="5">
        <f>100000*H_TOTAL!AI67/POPTOT!AI67</f>
        <v>7.8417503373622655</v>
      </c>
      <c r="AJ67" s="5">
        <f>100000*H_TOTAL!AJ67/POPTOT!AJ67</f>
        <v>3.1322581613735414</v>
      </c>
      <c r="AK67" s="5">
        <f>100000*H_TOTAL!AK67/POPTOT!AK67</f>
        <v>7.8195995727067542</v>
      </c>
      <c r="AL67" s="5">
        <f>100000*H_TOTAL!AL67/POPTOT!AL67</f>
        <v>4.6851683772225172</v>
      </c>
      <c r="AM67" s="5">
        <f>100000*H_TOTAL!AM67/POPTOT!AM67</f>
        <v>4.6786138049945407</v>
      </c>
      <c r="AN67" s="5">
        <f>100000*H_TOTAL!AN67/POPTOT!AN67</f>
        <v>6.229462241671988</v>
      </c>
      <c r="AO67" s="5">
        <f>100000*H_TOTAL!AO67/POPTOT!AO67</f>
        <v>1.5552057775513224</v>
      </c>
      <c r="AP67" s="5">
        <f>100000*H_TOTAL!AP67/POPTOT!AP67</f>
        <v>4.659174805441487</v>
      </c>
      <c r="AQ67" s="5">
        <f>100000*H_TOTAL!AQ67/POPTOT!AQ67</f>
        <v>7.7546130629339123</v>
      </c>
      <c r="AR67" s="5">
        <f>100000*H_TOTAL!AR67/POPTOT!AR67</f>
        <v>1.5487983937331029</v>
      </c>
      <c r="AS67" s="5">
        <f>100000*H_TOTAL!AS67/POPTOT!AS67</f>
        <v>4.6400556005764537</v>
      </c>
      <c r="AT67" s="5">
        <f>100000*H_TOTAL!AT67/POPTOT!AT67</f>
        <v>6.1783304983086316</v>
      </c>
      <c r="AU67" s="5">
        <f>100000*H_TOTAL!AU67/POPTOT!AU67</f>
        <v>4.627470791325738</v>
      </c>
      <c r="AV67" s="5">
        <f>100000*H_TOTAL!AV67/POPTOT!AV67</f>
        <v>3.0808154377666659</v>
      </c>
      <c r="AW67" s="5">
        <f>100000*H_TOTAL!AW67/POPTOT!AW67</f>
        <v>3.0766691902929355</v>
      </c>
      <c r="AX67" s="5">
        <f>100000*H_TOTAL!AX67/POPTOT!AX67</f>
        <v>7.6813525094930242</v>
      </c>
      <c r="AY67" s="5">
        <f>100000*H_TOTAL!AY67/POPTOT!AY67</f>
        <v>3.0684301050114415</v>
      </c>
      <c r="AZ67" s="5">
        <f>100000*H_TOTAL!AZ67/POPTOT!AZ67</f>
        <v>6.1286714572448657</v>
      </c>
      <c r="BA67" s="5">
        <f>100000*H_TOTAL!BA67/POPTOT!BA67</f>
        <v>4.590385841452953</v>
      </c>
      <c r="BB67" s="5">
        <f>100000*H_TOTAL!BB67/POPTOT!BB67</f>
        <v>9.1685832069973063</v>
      </c>
      <c r="BC67" s="5">
        <f>100000*H_TOTAL!BC67/POPTOT!BC67</f>
        <v>6.1042943294167706</v>
      </c>
      <c r="BD67" s="5">
        <f>100000*H_TOTAL!BD67/POPTOT!BD67</f>
        <v>0</v>
      </c>
      <c r="BE67" s="5">
        <f>100000*H_TOTAL!BE67/POPTOT!BE67</f>
        <v>7.6102477592618092</v>
      </c>
      <c r="BF67" s="5">
        <f>100000*H_TOTAL!BF67/POPTOT!BF67</f>
        <v>6.0801962150523021</v>
      </c>
      <c r="BG67" s="5">
        <f>100000*H_TOTAL!BG67/POPTOT!BG67</f>
        <v>4.5541685301250698</v>
      </c>
      <c r="BH67" s="5">
        <f>100000*H_TOTAL!BH67/POPTOT!BH67</f>
        <v>6.0642835130952841</v>
      </c>
      <c r="BI67" s="5">
        <f>100000*H_TOTAL!BI67/POPTOT!BI67</f>
        <v>7.5704655817702617</v>
      </c>
      <c r="BJ67" s="5">
        <f>100000*H_TOTAL!BJ67/POPTOT!BJ67</f>
        <v>3.0242456982995671</v>
      </c>
      <c r="BK67" s="5">
        <f>100000*H_TOTAL!BK67/POPTOT!BK67</f>
        <v>6.0406401406603543</v>
      </c>
      <c r="BL67" s="5">
        <f>100000*H_TOTAL!BL67/POPTOT!BL67</f>
        <v>10.557432432432449</v>
      </c>
      <c r="BM67" s="5">
        <f>100000*H_TOTAL!BM67/POPTOT!BM67</f>
        <v>4.5187698194863009</v>
      </c>
      <c r="BN67" s="5">
        <f>100000*H_TOTAL!BN67/POPTOT!BN67</f>
        <v>3.0086318699453543</v>
      </c>
      <c r="BO67" s="5">
        <f>100000*H_TOTAL!BO67/POPTOT!BO67</f>
        <v>3.0047652055126224</v>
      </c>
      <c r="BP67" s="5">
        <f>100000*H_TOTAL!BP67/POPTOT!BP67</f>
        <v>1.5004565940056802</v>
      </c>
      <c r="BQ67" s="5">
        <f>100000*H_TOTAL!BQ67/POPTOT!BQ67</f>
        <v>4.4956136787602592</v>
      </c>
      <c r="BR67" s="5">
        <f>100000*H_TOTAL!BR67/POPTOT!BR67</f>
        <v>4.4898794512179263</v>
      </c>
      <c r="BS67" s="5">
        <f>100000*H_TOTAL!BS67/POPTOT!BS67</f>
        <v>8.9683341044649314</v>
      </c>
    </row>
    <row r="68" spans="1:71" x14ac:dyDescent="0.3">
      <c r="A68" s="4">
        <v>510</v>
      </c>
      <c r="B68" s="3" t="s">
        <v>73</v>
      </c>
      <c r="C68" s="3" t="s">
        <v>64</v>
      </c>
      <c r="D68" s="5">
        <f>100000*H_TOTAL!D68/POPTOT!D68</f>
        <v>0</v>
      </c>
      <c r="E68" s="5">
        <f>100000*H_TOTAL!E68/POPTOT!E68</f>
        <v>16.70764404856148</v>
      </c>
      <c r="F68" s="5">
        <f>100000*H_TOTAL!F68/POPTOT!F68</f>
        <v>0</v>
      </c>
      <c r="G68" s="5">
        <f>100000*H_TOTAL!G68/POPTOT!G68</f>
        <v>0</v>
      </c>
      <c r="H68" s="5">
        <f>100000*H_TOTAL!H68/POPTOT!H68</f>
        <v>0</v>
      </c>
      <c r="I68" s="5">
        <f>100000*H_TOTAL!I68/POPTOT!I68</f>
        <v>0</v>
      </c>
      <c r="J68" s="5">
        <f>100000*H_TOTAL!J68/POPTOT!J68</f>
        <v>27.564126447337351</v>
      </c>
      <c r="K68" s="5">
        <f>100000*H_TOTAL!K68/POPTOT!K68</f>
        <v>0</v>
      </c>
      <c r="L68" s="5">
        <f>100000*H_TOTAL!L68/POPTOT!L68</f>
        <v>0</v>
      </c>
      <c r="M68" s="5">
        <f>100000*H_TOTAL!M68/POPTOT!M68</f>
        <v>0</v>
      </c>
      <c r="N68" s="5">
        <f>100000*H_TOTAL!N68/POPTOT!N68</f>
        <v>0</v>
      </c>
      <c r="O68" s="5">
        <f>100000*H_TOTAL!O68/POPTOT!O68</f>
        <v>5.4600575086169219</v>
      </c>
      <c r="P68" s="5">
        <f>100000*H_TOTAL!P68/POPTOT!P68</f>
        <v>5.449888277290345</v>
      </c>
      <c r="Q68" s="5">
        <f>100000*H_TOTAL!Q68/POPTOT!Q68</f>
        <v>5.4398369988121233</v>
      </c>
      <c r="R68" s="5">
        <f>100000*H_TOTAL!R68/POPTOT!R68</f>
        <v>5.4298994547516628</v>
      </c>
      <c r="S68" s="5">
        <f>100000*H_TOTAL!S68/POPTOT!S68</f>
        <v>0</v>
      </c>
      <c r="T68" s="5">
        <f>100000*H_TOTAL!T68/POPTOT!T68</f>
        <v>0</v>
      </c>
      <c r="U68" s="5">
        <f>100000*H_TOTAL!U68/POPTOT!U68</f>
        <v>0</v>
      </c>
      <c r="V68" s="5">
        <f>100000*H_TOTAL!V68/POPTOT!V68</f>
        <v>0</v>
      </c>
      <c r="W68" s="5">
        <f>100000*H_TOTAL!W68/POPTOT!W68</f>
        <v>0</v>
      </c>
      <c r="X68" s="5">
        <f>100000*H_TOTAL!X68/POPTOT!X68</f>
        <v>5.3724341596736416</v>
      </c>
      <c r="Y68" s="5">
        <f>100000*H_TOTAL!Y68/POPTOT!Y68</f>
        <v>0</v>
      </c>
      <c r="Z68" s="5">
        <f>100000*H_TOTAL!Z68/POPTOT!Z68</f>
        <v>10.708014968703335</v>
      </c>
      <c r="AA68" s="5">
        <f>100000*H_TOTAL!AA68/POPTOT!AA68</f>
        <v>5.3449136382364975</v>
      </c>
      <c r="AB68" s="5">
        <f>100000*H_TOTAL!AB68/POPTOT!AB68</f>
        <v>5.3358945627234409</v>
      </c>
      <c r="AC68" s="5">
        <f>100000*H_TOTAL!AC68/POPTOT!AC68</f>
        <v>5.3269473585348477</v>
      </c>
      <c r="AD68" s="5">
        <f>100000*H_TOTAL!AD68/POPTOT!AD68</f>
        <v>0</v>
      </c>
      <c r="AE68" s="5">
        <f>100000*H_TOTAL!AE68/POPTOT!AE68</f>
        <v>0</v>
      </c>
      <c r="AF68" s="5">
        <f>100000*H_TOTAL!AF68/POPTOT!AF68</f>
        <v>10.60107872057239</v>
      </c>
      <c r="AG68" s="5">
        <f>100000*H_TOTAL!AG68/POPTOT!AG68</f>
        <v>0</v>
      </c>
      <c r="AH68" s="5">
        <f>100000*H_TOTAL!AH68/POPTOT!AH68</f>
        <v>0</v>
      </c>
      <c r="AI68" s="5">
        <f>100000*H_TOTAL!AI68/POPTOT!AI68</f>
        <v>0</v>
      </c>
      <c r="AJ68" s="5">
        <f>100000*H_TOTAL!AJ68/POPTOT!AJ68</f>
        <v>0</v>
      </c>
      <c r="AK68" s="5">
        <f>100000*H_TOTAL!AK68/POPTOT!AK68</f>
        <v>0</v>
      </c>
      <c r="AL68" s="5">
        <f>100000*H_TOTAL!AL68/POPTOT!AL68</f>
        <v>5.249732375132691</v>
      </c>
      <c r="AM68" s="5">
        <f>100000*H_TOTAL!AM68/POPTOT!AM68</f>
        <v>15.724596592983163</v>
      </c>
      <c r="AN68" s="5">
        <f>100000*H_TOTAL!AN68/POPTOT!AN68</f>
        <v>5.2334100900146536</v>
      </c>
      <c r="AO68" s="5">
        <f>100000*H_TOTAL!AO68/POPTOT!AO68</f>
        <v>5.2253659682944571</v>
      </c>
      <c r="AP68" s="5">
        <f>100000*H_TOTAL!AP68/POPTOT!AP68</f>
        <v>5.2173970873080995</v>
      </c>
      <c r="AQ68" s="5">
        <f>100000*H_TOTAL!AQ68/POPTOT!AQ68</f>
        <v>0</v>
      </c>
      <c r="AR68" s="5">
        <f>100000*H_TOTAL!AR68/POPTOT!AR68</f>
        <v>5.201671590042638</v>
      </c>
      <c r="AS68" s="5">
        <f>100000*H_TOTAL!AS68/POPTOT!AS68</f>
        <v>0</v>
      </c>
      <c r="AT68" s="5">
        <f>100000*H_TOTAL!AT68/POPTOT!AT68</f>
        <v>0</v>
      </c>
      <c r="AU68" s="5">
        <f>100000*H_TOTAL!AU68/POPTOT!AU68</f>
        <v>5.1785646074882319</v>
      </c>
      <c r="AV68" s="5">
        <f>100000*H_TOTAL!AV68/POPTOT!AV68</f>
        <v>0</v>
      </c>
      <c r="AW68" s="5">
        <f>100000*H_TOTAL!AW68/POPTOT!AW68</f>
        <v>0</v>
      </c>
      <c r="AX68" s="5">
        <f>100000*H_TOTAL!AX68/POPTOT!AX68</f>
        <v>5.155958200445677</v>
      </c>
      <c r="AY68" s="5">
        <f>100000*H_TOTAL!AY68/POPTOT!AY68</f>
        <v>5.1485194002011534</v>
      </c>
      <c r="AZ68" s="5">
        <f>100000*H_TOTAL!AZ68/POPTOT!AZ68</f>
        <v>0</v>
      </c>
      <c r="BA68" s="5">
        <f>100000*H_TOTAL!BA68/POPTOT!BA68</f>
        <v>5.133769098878199</v>
      </c>
      <c r="BB68" s="5">
        <f>100000*H_TOTAL!BB68/POPTOT!BB68</f>
        <v>0</v>
      </c>
      <c r="BC68" s="5">
        <f>100000*H_TOTAL!BC68/POPTOT!BC68</f>
        <v>0</v>
      </c>
      <c r="BD68" s="5">
        <f>100000*H_TOTAL!BD68/POPTOT!BD68</f>
        <v>10.223899014893316</v>
      </c>
      <c r="BE68" s="5">
        <f>100000*H_TOTAL!BE68/POPTOT!BE68</f>
        <v>10.209517804158843</v>
      </c>
      <c r="BF68" s="5">
        <f>100000*H_TOTAL!BF68/POPTOT!BF68</f>
        <v>0</v>
      </c>
      <c r="BG68" s="5">
        <f>100000*H_TOTAL!BG68/POPTOT!BG68</f>
        <v>5.0905034060031973</v>
      </c>
      <c r="BH68" s="5">
        <f>100000*H_TOTAL!BH68/POPTOT!BH68</f>
        <v>10.166878221798461</v>
      </c>
      <c r="BI68" s="5">
        <f>100000*H_TOTAL!BI68/POPTOT!BI68</f>
        <v>0</v>
      </c>
      <c r="BJ68" s="5">
        <f>100000*H_TOTAL!BJ68/POPTOT!BJ68</f>
        <v>5.0694388880344246</v>
      </c>
      <c r="BK68" s="5">
        <f>100000*H_TOTAL!BK68/POPTOT!BK68</f>
        <v>0</v>
      </c>
      <c r="BL68" s="5">
        <f>100000*H_TOTAL!BL68/POPTOT!BL68</f>
        <v>0</v>
      </c>
      <c r="BM68" s="5">
        <f>100000*H_TOTAL!BM68/POPTOT!BM68</f>
        <v>0</v>
      </c>
      <c r="BN68" s="5">
        <f>100000*H_TOTAL!BN68/POPTOT!BN68</f>
        <v>0</v>
      </c>
      <c r="BO68" s="5">
        <f>100000*H_TOTAL!BO68/POPTOT!BO68</f>
        <v>5.0351957267492429</v>
      </c>
      <c r="BP68" s="5">
        <f>100000*H_TOTAL!BP68/POPTOT!BP68</f>
        <v>0</v>
      </c>
      <c r="BQ68" s="5">
        <f>100000*H_TOTAL!BQ68/POPTOT!BQ68</f>
        <v>0</v>
      </c>
      <c r="BR68" s="5">
        <f>100000*H_TOTAL!BR68/POPTOT!BR68</f>
        <v>0</v>
      </c>
      <c r="BS68" s="5">
        <f>100000*H_TOTAL!BS68/POPTOT!BS68</f>
        <v>0</v>
      </c>
    </row>
    <row r="69" spans="1:71" x14ac:dyDescent="0.3">
      <c r="A69" s="4">
        <v>511</v>
      </c>
      <c r="B69" s="3" t="s">
        <v>74</v>
      </c>
      <c r="C69" s="3" t="s">
        <v>64</v>
      </c>
      <c r="D69" s="5">
        <f>100000*H_TOTAL!D69/POPTOT!D69</f>
        <v>6.210408644888834</v>
      </c>
      <c r="E69" s="5">
        <f>100000*H_TOTAL!E69/POPTOT!E69</f>
        <v>6.1998591277965325</v>
      </c>
      <c r="F69" s="5">
        <f>100000*H_TOTAL!F69/POPTOT!F69</f>
        <v>4.6420809591680019</v>
      </c>
      <c r="G69" s="5">
        <f>100000*H_TOTAL!G69/POPTOT!G69</f>
        <v>7.7239381332789545</v>
      </c>
      <c r="H69" s="5">
        <f>100000*H_TOTAL!H69/POPTOT!H69</f>
        <v>1.542245571119758</v>
      </c>
      <c r="I69" s="5">
        <f>100000*H_TOTAL!I69/POPTOT!I69</f>
        <v>1.5397330372708919</v>
      </c>
      <c r="J69" s="5">
        <f>100000*H_TOTAL!J69/POPTOT!J69</f>
        <v>1.5372489245979375</v>
      </c>
      <c r="K69" s="5">
        <f>100000*H_TOTAL!K69/POPTOT!K69</f>
        <v>4.6043764424676681</v>
      </c>
      <c r="L69" s="5">
        <f>100000*H_TOTAL!L69/POPTOT!L69</f>
        <v>0</v>
      </c>
      <c r="M69" s="5">
        <f>100000*H_TOTAL!M69/POPTOT!M69</f>
        <v>0</v>
      </c>
      <c r="N69" s="5">
        <f>100000*H_TOTAL!N69/POPTOT!N69</f>
        <v>1.5275751883702176</v>
      </c>
      <c r="O69" s="5">
        <f>100000*H_TOTAL!O69/POPTOT!O69</f>
        <v>0</v>
      </c>
      <c r="P69" s="5">
        <f>100000*H_TOTAL!P69/POPTOT!P69</f>
        <v>1.5228812914033374</v>
      </c>
      <c r="Q69" s="5">
        <f>100000*H_TOTAL!Q69/POPTOT!Q69</f>
        <v>1.5205665143972749</v>
      </c>
      <c r="R69" s="5">
        <f>100000*H_TOTAL!R69/POPTOT!R69</f>
        <v>12.146174867155883</v>
      </c>
      <c r="S69" s="5">
        <f>100000*H_TOTAL!S69/POPTOT!S69</f>
        <v>0</v>
      </c>
      <c r="T69" s="5">
        <f>100000*H_TOTAL!T69/POPTOT!T69</f>
        <v>3.0274780039086902</v>
      </c>
      <c r="U69" s="5">
        <f>100000*H_TOTAL!U69/POPTOT!U69</f>
        <v>3.0229977540650674</v>
      </c>
      <c r="V69" s="5">
        <f>100000*H_TOTAL!V69/POPTOT!V69</f>
        <v>1.5092750236288457</v>
      </c>
      <c r="W69" s="5">
        <f>100000*H_TOTAL!W69/POPTOT!W69</f>
        <v>0</v>
      </c>
      <c r="X69" s="5">
        <f>100000*H_TOTAL!X69/POPTOT!X69</f>
        <v>3.0097448112657523</v>
      </c>
      <c r="Y69" s="5">
        <f>100000*H_TOTAL!Y69/POPTOT!Y69</f>
        <v>3.0053836100348379</v>
      </c>
      <c r="Z69" s="5">
        <f>100000*H_TOTAL!Z69/POPTOT!Z69</f>
        <v>1.5005238034644526</v>
      </c>
      <c r="AA69" s="5">
        <f>100000*H_TOTAL!AA69/POPTOT!AA69</f>
        <v>1.4983675089115729</v>
      </c>
      <c r="AB69" s="5">
        <f>100000*H_TOTAL!AB69/POPTOT!AB69</f>
        <v>4.4886661180519187</v>
      </c>
      <c r="AC69" s="5">
        <f>100000*H_TOTAL!AC69/POPTOT!AC69</f>
        <v>5.9763468850682431</v>
      </c>
      <c r="AD69" s="5">
        <f>100000*H_TOTAL!AD69/POPTOT!AD69</f>
        <v>1.4919616807760694</v>
      </c>
      <c r="AE69" s="5">
        <f>100000*H_TOTAL!AE69/POPTOT!AE69</f>
        <v>4.4695417195806719</v>
      </c>
      <c r="AF69" s="5">
        <f>100000*H_TOTAL!AF69/POPTOT!AF69</f>
        <v>1.4877437166917089</v>
      </c>
      <c r="AG69" s="5">
        <f>100000*H_TOTAL!AG69/POPTOT!AG69</f>
        <v>0</v>
      </c>
      <c r="AH69" s="5">
        <f>100000*H_TOTAL!AH69/POPTOT!AH69</f>
        <v>4.4507120328674787</v>
      </c>
      <c r="AI69" s="5">
        <f>100000*H_TOTAL!AI69/POPTOT!AI69</f>
        <v>2.9630035592015354</v>
      </c>
      <c r="AJ69" s="5">
        <f>100000*H_TOTAL!AJ69/POPTOT!AJ69</f>
        <v>4.4383351056539393</v>
      </c>
      <c r="AK69" s="5">
        <f>100000*H_TOTAL!AK69/POPTOT!AK69</f>
        <v>0</v>
      </c>
      <c r="AL69" s="5">
        <f>100000*H_TOTAL!AL69/POPTOT!AL69</f>
        <v>2.9507384087803272</v>
      </c>
      <c r="AM69" s="5">
        <f>100000*H_TOTAL!AM69/POPTOT!AM69</f>
        <v>2.9467014160016038</v>
      </c>
      <c r="AN69" s="5">
        <f>100000*H_TOTAL!AN69/POPTOT!AN69</f>
        <v>1.4713455455013611</v>
      </c>
      <c r="AO69" s="5">
        <f>100000*H_TOTAL!AO69/POPTOT!AO69</f>
        <v>0</v>
      </c>
      <c r="AP69" s="5">
        <f>100000*H_TOTAL!AP69/POPTOT!AP69</f>
        <v>1.467375121100611</v>
      </c>
      <c r="AQ69" s="5">
        <f>100000*H_TOTAL!AQ69/POPTOT!AQ69</f>
        <v>2.9308174447119737</v>
      </c>
      <c r="AR69" s="5">
        <f>100000*H_TOTAL!AR69/POPTOT!AR69</f>
        <v>1.463454014828742</v>
      </c>
      <c r="AS69" s="5">
        <f>100000*H_TOTAL!AS69/POPTOT!AS69</f>
        <v>2.9230207372114094</v>
      </c>
      <c r="AT69" s="5">
        <f>100000*H_TOTAL!AT69/POPTOT!AT69</f>
        <v>1.4595771603566461</v>
      </c>
      <c r="AU69" s="5">
        <f>100000*H_TOTAL!AU69/POPTOT!AU69</f>
        <v>2.9153075464521176</v>
      </c>
      <c r="AV69" s="5">
        <f>100000*H_TOTAL!AV69/POPTOT!AV69</f>
        <v>2.9114791934617004</v>
      </c>
      <c r="AW69" s="5">
        <f>100000*H_TOTAL!AW69/POPTOT!AW69</f>
        <v>7.2691701333191521</v>
      </c>
      <c r="AX69" s="5">
        <f>100000*H_TOTAL!AX69/POPTOT!AX69</f>
        <v>2.9038729300056061</v>
      </c>
      <c r="AY69" s="5">
        <f>100000*H_TOTAL!AY69/POPTOT!AY69</f>
        <v>4.350138959475502</v>
      </c>
      <c r="AZ69" s="5">
        <f>100000*H_TOTAL!AZ69/POPTOT!AZ69</f>
        <v>8.688978031367224</v>
      </c>
      <c r="BA69" s="5">
        <f>100000*H_TOTAL!BA69/POPTOT!BA69</f>
        <v>4.3388581725210802</v>
      </c>
      <c r="BB69" s="5">
        <f>100000*H_TOTAL!BB69/POPTOT!BB69</f>
        <v>4.3332464443405998</v>
      </c>
      <c r="BC69" s="5">
        <f>100000*H_TOTAL!BC69/POPTOT!BC69</f>
        <v>0</v>
      </c>
      <c r="BD69" s="5">
        <f>100000*H_TOTAL!BD69/POPTOT!BD69</f>
        <v>4.3220817721178024</v>
      </c>
      <c r="BE69" s="5">
        <f>100000*H_TOTAL!BE69/POPTOT!BE69</f>
        <v>5.7553727167411965</v>
      </c>
      <c r="BF69" s="5">
        <f>100000*H_TOTAL!BF69/POPTOT!BF69</f>
        <v>7.1849963950650384</v>
      </c>
      <c r="BG69" s="5">
        <f>100000*H_TOTAL!BG69/POPTOT!BG69</f>
        <v>4.3054870154221145</v>
      </c>
      <c r="BH69" s="5">
        <f>100000*H_TOTAL!BH69/POPTOT!BH69</f>
        <v>11.466659769863591</v>
      </c>
      <c r="BI69" s="5">
        <f>100000*H_TOTAL!BI69/POPTOT!BI69</f>
        <v>2.8630195793690425</v>
      </c>
      <c r="BJ69" s="5">
        <f>100000*H_TOTAL!BJ69/POPTOT!BJ69</f>
        <v>2.8593888099422999</v>
      </c>
      <c r="BK69" s="5">
        <f>100000*H_TOTAL!BK69/POPTOT!BK69</f>
        <v>4.2836592810008423</v>
      </c>
      <c r="BL69" s="5">
        <f>100000*H_TOTAL!BL69/POPTOT!BL69</f>
        <v>0</v>
      </c>
      <c r="BM69" s="5">
        <f>100000*H_TOTAL!BM69/POPTOT!BM69</f>
        <v>0</v>
      </c>
      <c r="BN69" s="5">
        <f>100000*H_TOTAL!BN69/POPTOT!BN69</f>
        <v>0</v>
      </c>
      <c r="BO69" s="5">
        <f>100000*H_TOTAL!BO69/POPTOT!BO69</f>
        <v>1.4207298172028813</v>
      </c>
      <c r="BP69" s="5">
        <f>100000*H_TOTAL!BP69/POPTOT!BP69</f>
        <v>0</v>
      </c>
      <c r="BQ69" s="5">
        <f>100000*H_TOTAL!BQ69/POPTOT!BQ69</f>
        <v>0</v>
      </c>
      <c r="BR69" s="5">
        <f>100000*H_TOTAL!BR69/POPTOT!BR69</f>
        <v>1.4154396357698305</v>
      </c>
      <c r="BS69" s="5">
        <f>100000*H_TOTAL!BS69/POPTOT!BS69</f>
        <v>1.4136904535921841</v>
      </c>
    </row>
    <row r="70" spans="1:71" x14ac:dyDescent="0.3">
      <c r="A70" s="4">
        <v>512</v>
      </c>
      <c r="B70" s="3" t="s">
        <v>75</v>
      </c>
      <c r="C70" s="3" t="s">
        <v>64</v>
      </c>
      <c r="D70" s="5">
        <f>100000*H_TOTAL!D70/POPTOT!D70</f>
        <v>0</v>
      </c>
      <c r="E70" s="5">
        <f>100000*H_TOTAL!E70/POPTOT!E70</f>
        <v>6.0302255374868849</v>
      </c>
      <c r="F70" s="5">
        <f>100000*H_TOTAL!F70/POPTOT!F70</f>
        <v>6.0211460674818937</v>
      </c>
      <c r="G70" s="5">
        <f>100000*H_TOTAL!G70/POPTOT!G70</f>
        <v>0</v>
      </c>
      <c r="H70" s="5">
        <f>100000*H_TOTAL!H70/POPTOT!H70</f>
        <v>0</v>
      </c>
      <c r="I70" s="5">
        <f>100000*H_TOTAL!I70/POPTOT!I70</f>
        <v>0</v>
      </c>
      <c r="J70" s="5">
        <f>100000*H_TOTAL!J70/POPTOT!J70</f>
        <v>0</v>
      </c>
      <c r="K70" s="5">
        <f>100000*H_TOTAL!K70/POPTOT!K70</f>
        <v>5.9767790201792579</v>
      </c>
      <c r="L70" s="5">
        <f>100000*H_TOTAL!L70/POPTOT!L70</f>
        <v>0</v>
      </c>
      <c r="M70" s="5">
        <f>100000*H_TOTAL!M70/POPTOT!M70</f>
        <v>0</v>
      </c>
      <c r="N70" s="5">
        <f>100000*H_TOTAL!N70/POPTOT!N70</f>
        <v>0</v>
      </c>
      <c r="O70" s="5">
        <f>100000*H_TOTAL!O70/POPTOT!O70</f>
        <v>0</v>
      </c>
      <c r="P70" s="5">
        <f>100000*H_TOTAL!P70/POPTOT!P70</f>
        <v>0</v>
      </c>
      <c r="Q70" s="5">
        <f>100000*H_TOTAL!Q70/POPTOT!Q70</f>
        <v>17.776918674061072</v>
      </c>
      <c r="R70" s="5">
        <f>100000*H_TOTAL!R70/POPTOT!R70</f>
        <v>0</v>
      </c>
      <c r="S70" s="5">
        <f>100000*H_TOTAL!S70/POPTOT!S70</f>
        <v>0</v>
      </c>
      <c r="T70" s="5">
        <f>100000*H_TOTAL!T70/POPTOT!T70</f>
        <v>0</v>
      </c>
      <c r="U70" s="5">
        <f>100000*H_TOTAL!U70/POPTOT!U70</f>
        <v>0</v>
      </c>
      <c r="V70" s="5">
        <f>100000*H_TOTAL!V70/POPTOT!V70</f>
        <v>0</v>
      </c>
      <c r="W70" s="5">
        <f>100000*H_TOTAL!W70/POPTOT!W70</f>
        <v>0</v>
      </c>
      <c r="X70" s="5">
        <f>100000*H_TOTAL!X70/POPTOT!X70</f>
        <v>0</v>
      </c>
      <c r="Y70" s="5">
        <f>100000*H_TOTAL!Y70/POPTOT!Y70</f>
        <v>0</v>
      </c>
      <c r="Z70" s="5">
        <f>100000*H_TOTAL!Z70/POPTOT!Z70</f>
        <v>5.8526956461618775</v>
      </c>
      <c r="AA70" s="5">
        <f>100000*H_TOTAL!AA70/POPTOT!AA70</f>
        <v>0</v>
      </c>
      <c r="AB70" s="5">
        <f>100000*H_TOTAL!AB70/POPTOT!AB70</f>
        <v>0</v>
      </c>
      <c r="AC70" s="5">
        <f>100000*H_TOTAL!AC70/POPTOT!AC70</f>
        <v>5.8292651698416318</v>
      </c>
      <c r="AD70" s="5">
        <f>100000*H_TOTAL!AD70/POPTOT!AD70</f>
        <v>0</v>
      </c>
      <c r="AE70" s="5">
        <f>100000*H_TOTAL!AE70/POPTOT!AE70</f>
        <v>5.8138649700659517</v>
      </c>
      <c r="AF70" s="5">
        <f>100000*H_TOTAL!AF70/POPTOT!AF70</f>
        <v>5.806227264836413</v>
      </c>
      <c r="AG70" s="5">
        <f>100000*H_TOTAL!AG70/POPTOT!AG70</f>
        <v>0</v>
      </c>
      <c r="AH70" s="5">
        <f>100000*H_TOTAL!AH70/POPTOT!AH70</f>
        <v>11.582141200559747</v>
      </c>
      <c r="AI70" s="5">
        <f>100000*H_TOTAL!AI70/POPTOT!AI70</f>
        <v>0</v>
      </c>
      <c r="AJ70" s="5">
        <f>100000*H_TOTAL!AJ70/POPTOT!AJ70</f>
        <v>5.7760643472994655</v>
      </c>
      <c r="AK70" s="5">
        <f>100000*H_TOTAL!AK70/POPTOT!AK70</f>
        <v>0</v>
      </c>
      <c r="AL70" s="5">
        <f>100000*H_TOTAL!AL70/POPTOT!AL70</f>
        <v>5.7611991717137929</v>
      </c>
      <c r="AM70" s="5">
        <f>100000*H_TOTAL!AM70/POPTOT!AM70</f>
        <v>0</v>
      </c>
      <c r="AN70" s="5">
        <f>100000*H_TOTAL!AN70/POPTOT!AN70</f>
        <v>0</v>
      </c>
      <c r="AO70" s="5">
        <f>100000*H_TOTAL!AO70/POPTOT!AO70</f>
        <v>0</v>
      </c>
      <c r="AP70" s="5">
        <f>100000*H_TOTAL!AP70/POPTOT!AP70</f>
        <v>5.7318583130782708</v>
      </c>
      <c r="AQ70" s="5">
        <f>100000*H_TOTAL!AQ70/POPTOT!AQ70</f>
        <v>0</v>
      </c>
      <c r="AR70" s="5">
        <f>100000*H_TOTAL!AR70/POPTOT!AR70</f>
        <v>0</v>
      </c>
      <c r="AS70" s="5">
        <f>100000*H_TOTAL!AS70/POPTOT!AS70</f>
        <v>0</v>
      </c>
      <c r="AT70" s="5">
        <f>100000*H_TOTAL!AT70/POPTOT!AT70</f>
        <v>5.7030405750934383</v>
      </c>
      <c r="AU70" s="5">
        <f>100000*H_TOTAL!AU70/POPTOT!AU70</f>
        <v>0</v>
      </c>
      <c r="AV70" s="5">
        <f>100000*H_TOTAL!AV70/POPTOT!AV70</f>
        <v>0</v>
      </c>
      <c r="AW70" s="5">
        <f>100000*H_TOTAL!AW70/POPTOT!AW70</f>
        <v>0</v>
      </c>
      <c r="AX70" s="5">
        <f>100000*H_TOTAL!AX70/POPTOT!AX70</f>
        <v>0</v>
      </c>
      <c r="AY70" s="5">
        <f>100000*H_TOTAL!AY70/POPTOT!AY70</f>
        <v>0</v>
      </c>
      <c r="AZ70" s="5">
        <f>100000*H_TOTAL!AZ70/POPTOT!AZ70</f>
        <v>0</v>
      </c>
      <c r="BA70" s="5">
        <f>100000*H_TOTAL!BA70/POPTOT!BA70</f>
        <v>0</v>
      </c>
      <c r="BB70" s="5">
        <f>100000*H_TOTAL!BB70/POPTOT!BB70</f>
        <v>0</v>
      </c>
      <c r="BC70" s="5">
        <f>100000*H_TOTAL!BC70/POPTOT!BC70</f>
        <v>0</v>
      </c>
      <c r="BD70" s="5">
        <f>100000*H_TOTAL!BD70/POPTOT!BD70</f>
        <v>0</v>
      </c>
      <c r="BE70" s="5">
        <f>100000*H_TOTAL!BE70/POPTOT!BE70</f>
        <v>5.6268580095413059</v>
      </c>
      <c r="BF70" s="5">
        <f>100000*H_TOTAL!BF70/POPTOT!BF70</f>
        <v>0</v>
      </c>
      <c r="BG70" s="5">
        <f>100000*H_TOTAL!BG70/POPTOT!BG70</f>
        <v>0</v>
      </c>
      <c r="BH70" s="5">
        <f>100000*H_TOTAL!BH70/POPTOT!BH70</f>
        <v>0</v>
      </c>
      <c r="BI70" s="5">
        <f>100000*H_TOTAL!BI70/POPTOT!BI70</f>
        <v>0</v>
      </c>
      <c r="BJ70" s="5">
        <f>100000*H_TOTAL!BJ70/POPTOT!BJ70</f>
        <v>0</v>
      </c>
      <c r="BK70" s="5">
        <f>100000*H_TOTAL!BK70/POPTOT!BK70</f>
        <v>0</v>
      </c>
      <c r="BL70" s="5">
        <f>100000*H_TOTAL!BL70/POPTOT!BL70</f>
        <v>0</v>
      </c>
      <c r="BM70" s="5">
        <f>100000*H_TOTAL!BM70/POPTOT!BM70</f>
        <v>11.147576412500298</v>
      </c>
      <c r="BN70" s="5">
        <f>100000*H_TOTAL!BN70/POPTOT!BN70</f>
        <v>0</v>
      </c>
      <c r="BO70" s="5">
        <f>100000*H_TOTAL!BO70/POPTOT!BO70</f>
        <v>0</v>
      </c>
      <c r="BP70" s="5">
        <f>100000*H_TOTAL!BP70/POPTOT!BP70</f>
        <v>0</v>
      </c>
      <c r="BQ70" s="5">
        <f>100000*H_TOTAL!BQ70/POPTOT!BQ70</f>
        <v>0</v>
      </c>
      <c r="BR70" s="5">
        <f>100000*H_TOTAL!BR70/POPTOT!BR70</f>
        <v>0</v>
      </c>
      <c r="BS70" s="5">
        <f>100000*H_TOTAL!BS70/POPTOT!BS70</f>
        <v>5.5347713353929198</v>
      </c>
    </row>
    <row r="71" spans="1:71" x14ac:dyDescent="0.3">
      <c r="A71" s="4">
        <v>513</v>
      </c>
      <c r="B71" s="3" t="s">
        <v>76</v>
      </c>
      <c r="C71" s="3" t="s">
        <v>64</v>
      </c>
      <c r="D71" s="5">
        <f>100000*H_TOTAL!D71/POPTOT!D71</f>
        <v>10.717108524120192</v>
      </c>
      <c r="E71" s="5">
        <f>100000*H_TOTAL!E71/POPTOT!E71</f>
        <v>9.3643077018944343</v>
      </c>
      <c r="F71" s="5">
        <f>100000*H_TOTAL!F71/POPTOT!F71</f>
        <v>14.694859180725947</v>
      </c>
      <c r="G71" s="5">
        <f>100000*H_TOTAL!G71/POPTOT!G71</f>
        <v>4.0021564130999385</v>
      </c>
      <c r="H71" s="5">
        <f>100000*H_TOTAL!H71/POPTOT!H71</f>
        <v>14.654477523480466</v>
      </c>
      <c r="I71" s="5">
        <f>100000*H_TOTAL!I71/POPTOT!I71</f>
        <v>7.982490067968147</v>
      </c>
      <c r="J71" s="5">
        <f>100000*H_TOTAL!J71/POPTOT!J71</f>
        <v>18.600693114665681</v>
      </c>
      <c r="K71" s="5">
        <f>100000*H_TOTAL!K71/POPTOT!K71</f>
        <v>15.922109581397862</v>
      </c>
      <c r="L71" s="5">
        <f>100000*H_TOTAL!L71/POPTOT!L71</f>
        <v>7.9504743706236098</v>
      </c>
      <c r="M71" s="5">
        <f>100000*H_TOTAL!M71/POPTOT!M71</f>
        <v>5.2933207917672238</v>
      </c>
      <c r="N71" s="5">
        <f>100000*H_TOTAL!N71/POPTOT!N71</f>
        <v>11.894358155040715</v>
      </c>
      <c r="O71" s="5">
        <f>100000*H_TOTAL!O71/POPTOT!O71</f>
        <v>13.198740021460807</v>
      </c>
      <c r="P71" s="5">
        <f>100000*H_TOTAL!P71/POPTOT!P71</f>
        <v>7.9089938441664689</v>
      </c>
      <c r="Q71" s="5">
        <f>100000*H_TOTAL!Q71/POPTOT!Q71</f>
        <v>10.531758076493086</v>
      </c>
      <c r="R71" s="5">
        <f>100000*H_TOTAL!R71/POPTOT!R71</f>
        <v>11.833072716230784</v>
      </c>
      <c r="S71" s="5">
        <f>100000*H_TOTAL!S71/POPTOT!S71</f>
        <v>7.8786806270971841</v>
      </c>
      <c r="T71" s="5">
        <f>100000*H_TOTAL!T71/POPTOT!T71</f>
        <v>7.8687120590996695</v>
      </c>
      <c r="U71" s="5">
        <f>100000*H_TOTAL!U71/POPTOT!U71</f>
        <v>13.098010871363867</v>
      </c>
      <c r="V71" s="5">
        <f>100000*H_TOTAL!V71/POPTOT!V71</f>
        <v>9.1571213184832594</v>
      </c>
      <c r="W71" s="5">
        <f>100000*H_TOTAL!W71/POPTOT!W71</f>
        <v>3.9195865108049253</v>
      </c>
      <c r="X71" s="5">
        <f>100000*H_TOTAL!X71/POPTOT!X71</f>
        <v>5.2196262440374612</v>
      </c>
      <c r="Y71" s="5">
        <f>100000*H_TOTAL!Y71/POPTOT!Y71</f>
        <v>5.2131715733394746</v>
      </c>
      <c r="Z71" s="5">
        <f>100000*H_TOTAL!Z71/POPTOT!Z71</f>
        <v>7.8101242273148817</v>
      </c>
      <c r="AA71" s="5">
        <f>100000*H_TOTAL!AA71/POPTOT!AA71</f>
        <v>13.000895364504053</v>
      </c>
      <c r="AB71" s="5">
        <f>100000*H_TOTAL!AB71/POPTOT!AB71</f>
        <v>9.0894925466161229</v>
      </c>
      <c r="AC71" s="5">
        <f>100000*H_TOTAL!AC71/POPTOT!AC71</f>
        <v>6.4845762329756678</v>
      </c>
      <c r="AD71" s="5">
        <f>100000*H_TOTAL!AD71/POPTOT!AD71</f>
        <v>6.4766933264814179</v>
      </c>
      <c r="AE71" s="5">
        <f>100000*H_TOTAL!AE71/POPTOT!AE71</f>
        <v>9.0563865838604158</v>
      </c>
      <c r="AF71" s="5">
        <f>100000*H_TOTAL!AF71/POPTOT!AF71</f>
        <v>3.8766243123658155</v>
      </c>
      <c r="AG71" s="5">
        <f>100000*H_TOTAL!AG71/POPTOT!AG71</f>
        <v>7.7439285364589887</v>
      </c>
      <c r="AH71" s="5">
        <f>100000*H_TOTAL!AH71/POPTOT!AH71</f>
        <v>5.1564391165121402</v>
      </c>
      <c r="AI71" s="5">
        <f>100000*H_TOTAL!AI71/POPTOT!AI71</f>
        <v>3.8627204446271435</v>
      </c>
      <c r="AJ71" s="5">
        <f>100000*H_TOTAL!AJ71/POPTOT!AJ71</f>
        <v>12.860461686198931</v>
      </c>
      <c r="AK71" s="5">
        <f>100000*H_TOTAL!AK71/POPTOT!AK71</f>
        <v>11.560753284746211</v>
      </c>
      <c r="AL71" s="5">
        <f>100000*H_TOTAL!AL71/POPTOT!AL71</f>
        <v>0</v>
      </c>
      <c r="AM71" s="5">
        <f>100000*H_TOTAL!AM71/POPTOT!AM71</f>
        <v>2.5630422949944616</v>
      </c>
      <c r="AN71" s="5">
        <f>100000*H_TOTAL!AN71/POPTOT!AN71</f>
        <v>8.9602293818721765</v>
      </c>
      <c r="AO71" s="5">
        <f>100000*H_TOTAL!AO71/POPTOT!AO71</f>
        <v>3.8356641847865078</v>
      </c>
      <c r="AP71" s="5">
        <f>100000*H_TOTAL!AP71/POPTOT!AP71</f>
        <v>2.5541733283534276</v>
      </c>
      <c r="AQ71" s="5">
        <f>100000*H_TOTAL!AQ71/POPTOT!AQ71</f>
        <v>7.6537685305034984</v>
      </c>
      <c r="AR71" s="5">
        <f>100000*H_TOTAL!AR71/POPTOT!AR71</f>
        <v>14.015963690304535</v>
      </c>
      <c r="AS71" s="5">
        <f>100000*H_TOTAL!AS71/POPTOT!AS71</f>
        <v>3.8182124146370171</v>
      </c>
      <c r="AT71" s="5">
        <f>100000*H_TOTAL!AT71/POPTOT!AT71</f>
        <v>3.8139134286010052</v>
      </c>
      <c r="AU71" s="5">
        <f>100000*H_TOTAL!AU71/POPTOT!AU71</f>
        <v>6.3493953028426935</v>
      </c>
      <c r="AV71" s="5">
        <f>100000*H_TOTAL!AV71/POPTOT!AV71</f>
        <v>8.879225307009003</v>
      </c>
      <c r="AW71" s="5">
        <f>100000*H_TOTAL!AW71/POPTOT!AW71</f>
        <v>5.0681964261897487</v>
      </c>
      <c r="AX71" s="5">
        <f>100000*H_TOTAL!AX71/POPTOT!AX71</f>
        <v>12.656436474655708</v>
      </c>
      <c r="AY71" s="5">
        <f>100000*H_TOTAL!AY71/POPTOT!AY71</f>
        <v>5.0569757063865746</v>
      </c>
      <c r="AZ71" s="5">
        <f>100000*H_TOTAL!AZ71/POPTOT!AZ71</f>
        <v>5.0513979743894124</v>
      </c>
      <c r="BA71" s="5">
        <f>100000*H_TOTAL!BA71/POPTOT!BA71</f>
        <v>6.3072999703275059</v>
      </c>
      <c r="BB71" s="5">
        <f>100000*H_TOTAL!BB71/POPTOT!BB71</f>
        <v>2.5201508879458268</v>
      </c>
      <c r="BC71" s="5">
        <f>100000*H_TOTAL!BC71/POPTOT!BC71</f>
        <v>2.5173919014512274</v>
      </c>
      <c r="BD71" s="5">
        <f>100000*H_TOTAL!BD71/POPTOT!BD71</f>
        <v>6.2866081036906802</v>
      </c>
      <c r="BE71" s="5">
        <f>100000*H_TOTAL!BE71/POPTOT!BE71</f>
        <v>12.559525594459702</v>
      </c>
      <c r="BF71" s="5">
        <f>100000*H_TOTAL!BF71/POPTOT!BF71</f>
        <v>12.545888713181018</v>
      </c>
      <c r="BG71" s="5">
        <f>100000*H_TOTAL!BG71/POPTOT!BG71</f>
        <v>5.0129226394787016</v>
      </c>
      <c r="BH71" s="5">
        <f>100000*H_TOTAL!BH71/POPTOT!BH71</f>
        <v>11.266902249072784</v>
      </c>
      <c r="BI71" s="5">
        <f>100000*H_TOTAL!BI71/POPTOT!BI71</f>
        <v>2.5010621527583612</v>
      </c>
      <c r="BJ71" s="5">
        <f>100000*H_TOTAL!BJ71/POPTOT!BJ71</f>
        <v>2.4983798134270709</v>
      </c>
      <c r="BK71" s="5">
        <f>100000*H_TOTAL!BK71/POPTOT!BK71</f>
        <v>9.9828369480494956</v>
      </c>
      <c r="BL71" s="5">
        <f>100000*H_TOTAL!BL71/POPTOT!BL71</f>
        <v>7.4791518641786023</v>
      </c>
      <c r="BM71" s="5">
        <f>100000*H_TOTAL!BM71/POPTOT!BM71</f>
        <v>3.7356061585213833</v>
      </c>
      <c r="BN71" s="5">
        <f>100000*H_TOTAL!BN71/POPTOT!BN71</f>
        <v>11.194963200765416</v>
      </c>
      <c r="BO71" s="5">
        <f>100000*H_TOTAL!BO71/POPTOT!BO71</f>
        <v>7.4554408772244321</v>
      </c>
      <c r="BP71" s="5">
        <f>100000*H_TOTAL!BP71/POPTOT!BP71</f>
        <v>9.930144151095833</v>
      </c>
      <c r="BQ71" s="5">
        <f>100000*H_TOTAL!BQ71/POPTOT!BQ71</f>
        <v>8.6797784247894061</v>
      </c>
      <c r="BR71" s="5">
        <f>100000*H_TOTAL!BR71/POPTOT!BR71</f>
        <v>6.1933719545254444</v>
      </c>
      <c r="BS71" s="5">
        <f>100000*H_TOTAL!BS71/POPTOT!BS71</f>
        <v>7.4243164908100772</v>
      </c>
    </row>
    <row r="72" spans="1:71" x14ac:dyDescent="0.3">
      <c r="A72" s="4">
        <v>514</v>
      </c>
      <c r="B72" s="3" t="s">
        <v>77</v>
      </c>
      <c r="C72" s="3" t="s">
        <v>64</v>
      </c>
      <c r="D72" s="5">
        <f>100000*H_TOTAL!D72/POPTOT!D72</f>
        <v>0</v>
      </c>
      <c r="E72" s="5">
        <f>100000*H_TOTAL!E72/POPTOT!E72</f>
        <v>0</v>
      </c>
      <c r="F72" s="5">
        <f>100000*H_TOTAL!F72/POPTOT!F72</f>
        <v>0</v>
      </c>
      <c r="G72" s="5">
        <f>100000*H_TOTAL!G72/POPTOT!G72</f>
        <v>0</v>
      </c>
      <c r="H72" s="5">
        <f>100000*H_TOTAL!H72/POPTOT!H72</f>
        <v>0</v>
      </c>
      <c r="I72" s="5">
        <f>100000*H_TOTAL!I72/POPTOT!I72</f>
        <v>0</v>
      </c>
      <c r="J72" s="5">
        <f>100000*H_TOTAL!J72/POPTOT!J72</f>
        <v>0</v>
      </c>
      <c r="K72" s="5">
        <f>100000*H_TOTAL!K72/POPTOT!K72</f>
        <v>0</v>
      </c>
      <c r="L72" s="5">
        <f>100000*H_TOTAL!L72/POPTOT!L72</f>
        <v>0</v>
      </c>
      <c r="M72" s="5">
        <f>100000*H_TOTAL!M72/POPTOT!M72</f>
        <v>0</v>
      </c>
      <c r="N72" s="5">
        <f>100000*H_TOTAL!N72/POPTOT!N72</f>
        <v>6.2959607115881466</v>
      </c>
      <c r="O72" s="5">
        <f>100000*H_TOTAL!O72/POPTOT!O72</f>
        <v>0</v>
      </c>
      <c r="P72" s="5">
        <f>100000*H_TOTAL!P72/POPTOT!P72</f>
        <v>6.2719518314099743</v>
      </c>
      <c r="Q72" s="5">
        <f>100000*H_TOTAL!Q72/POPTOT!Q72</f>
        <v>12.519600728545891</v>
      </c>
      <c r="R72" s="5">
        <f>100000*H_TOTAL!R72/POPTOT!R72</f>
        <v>6.2475723609535443</v>
      </c>
      <c r="S72" s="5">
        <f>100000*H_TOTAL!S72/POPTOT!S72</f>
        <v>18.705850938333697</v>
      </c>
      <c r="T72" s="5">
        <f>100000*H_TOTAL!T72/POPTOT!T72</f>
        <v>12.445899624172686</v>
      </c>
      <c r="U72" s="5">
        <f>100000*H_TOTAL!U72/POPTOT!U72</f>
        <v>0</v>
      </c>
      <c r="V72" s="5">
        <f>100000*H_TOTAL!V72/POPTOT!V72</f>
        <v>18.594623958452743</v>
      </c>
      <c r="W72" s="5">
        <f>100000*H_TOTAL!W72/POPTOT!W72</f>
        <v>12.371660015829711</v>
      </c>
      <c r="X72" s="5">
        <f>100000*H_TOTAL!X72/POPTOT!X72</f>
        <v>12.346933877450294</v>
      </c>
      <c r="Y72" s="5">
        <f>100000*H_TOTAL!Y72/POPTOT!Y72</f>
        <v>0</v>
      </c>
      <c r="Z72" s="5">
        <f>100000*H_TOTAL!Z72/POPTOT!Z72</f>
        <v>6.1488429932275439</v>
      </c>
      <c r="AA72" s="5">
        <f>100000*H_TOTAL!AA72/POPTOT!AA72</f>
        <v>6.1366102778357652</v>
      </c>
      <c r="AB72" s="5">
        <f>100000*H_TOTAL!AB72/POPTOT!AB72</f>
        <v>0</v>
      </c>
      <c r="AC72" s="5">
        <f>100000*H_TOTAL!AC72/POPTOT!AC72</f>
        <v>0</v>
      </c>
      <c r="AD72" s="5">
        <f>100000*H_TOTAL!AD72/POPTOT!AD72</f>
        <v>0</v>
      </c>
      <c r="AE72" s="5">
        <f>100000*H_TOTAL!AE72/POPTOT!AE72</f>
        <v>0</v>
      </c>
      <c r="AF72" s="5">
        <f>100000*H_TOTAL!AF72/POPTOT!AF72</f>
        <v>0</v>
      </c>
      <c r="AG72" s="5">
        <f>100000*H_TOTAL!AG72/POPTOT!AG72</f>
        <v>6.0648531885161798</v>
      </c>
      <c r="AH72" s="5">
        <f>100000*H_TOTAL!AH72/POPTOT!AH72</f>
        <v>0</v>
      </c>
      <c r="AI72" s="5">
        <f>100000*H_TOTAL!AI72/POPTOT!AI72</f>
        <v>0</v>
      </c>
      <c r="AJ72" s="5">
        <f>100000*H_TOTAL!AJ72/POPTOT!AJ72</f>
        <v>6.0299937959270959</v>
      </c>
      <c r="AK72" s="5">
        <f>100000*H_TOTAL!AK72/POPTOT!AK72</f>
        <v>0</v>
      </c>
      <c r="AL72" s="5">
        <f>100000*H_TOTAL!AL72/POPTOT!AL72</f>
        <v>12.014183711396875</v>
      </c>
      <c r="AM72" s="5">
        <f>100000*H_TOTAL!AM72/POPTOT!AM72</f>
        <v>0</v>
      </c>
      <c r="AN72" s="5">
        <f>100000*H_TOTAL!AN72/POPTOT!AN72</f>
        <v>0</v>
      </c>
      <c r="AO72" s="5">
        <f>100000*H_TOTAL!AO72/POPTOT!AO72</f>
        <v>0</v>
      </c>
      <c r="AP72" s="5">
        <f>100000*H_TOTAL!AP72/POPTOT!AP72</f>
        <v>0</v>
      </c>
      <c r="AQ72" s="5">
        <f>100000*H_TOTAL!AQ72/POPTOT!AQ72</f>
        <v>0</v>
      </c>
      <c r="AR72" s="5">
        <f>100000*H_TOTAL!AR72/POPTOT!AR72</f>
        <v>0</v>
      </c>
      <c r="AS72" s="5">
        <f>100000*H_TOTAL!AS72/POPTOT!AS72</f>
        <v>0</v>
      </c>
      <c r="AT72" s="5">
        <f>100000*H_TOTAL!AT72/POPTOT!AT72</f>
        <v>0</v>
      </c>
      <c r="AU72" s="5">
        <f>100000*H_TOTAL!AU72/POPTOT!AU72</f>
        <v>0</v>
      </c>
      <c r="AV72" s="5">
        <f>100000*H_TOTAL!AV72/POPTOT!AV72</f>
        <v>11.791942038405612</v>
      </c>
      <c r="AW72" s="5">
        <f>100000*H_TOTAL!AW72/POPTOT!AW72</f>
        <v>0</v>
      </c>
      <c r="AX72" s="5">
        <f>100000*H_TOTAL!AX72/POPTOT!AX72</f>
        <v>0</v>
      </c>
      <c r="AY72" s="5">
        <f>100000*H_TOTAL!AY72/POPTOT!AY72</f>
        <v>5.8635013168395353</v>
      </c>
      <c r="AZ72" s="5">
        <f>100000*H_TOTAL!AZ72/POPTOT!AZ72</f>
        <v>5.8527449373756291</v>
      </c>
      <c r="BA72" s="5">
        <f>100000*H_TOTAL!BA72/POPTOT!BA72</f>
        <v>5.8420188636404298</v>
      </c>
      <c r="BB72" s="5">
        <f>100000*H_TOTAL!BB72/POPTOT!BB72</f>
        <v>5.8313239385073175</v>
      </c>
      <c r="BC72" s="5">
        <f>100000*H_TOTAL!BC72/POPTOT!BC72</f>
        <v>0</v>
      </c>
      <c r="BD72" s="5">
        <f>100000*H_TOTAL!BD72/POPTOT!BD72</f>
        <v>0</v>
      </c>
      <c r="BE72" s="5">
        <f>100000*H_TOTAL!BE72/POPTOT!BE72</f>
        <v>17.398320899076563</v>
      </c>
      <c r="BF72" s="5">
        <f>100000*H_TOTAL!BF72/POPTOT!BF72</f>
        <v>11.577768208754698</v>
      </c>
      <c r="BG72" s="5">
        <f>100000*H_TOTAL!BG72/POPTOT!BG72</f>
        <v>0</v>
      </c>
      <c r="BH72" s="5">
        <f>100000*H_TOTAL!BH72/POPTOT!BH72</f>
        <v>5.7678873646154782</v>
      </c>
      <c r="BI72" s="5">
        <f>100000*H_TOTAL!BI72/POPTOT!BI72</f>
        <v>5.7574494548163182</v>
      </c>
      <c r="BJ72" s="5">
        <f>100000*H_TOTAL!BJ72/POPTOT!BJ72</f>
        <v>0</v>
      </c>
      <c r="BK72" s="5">
        <f>100000*H_TOTAL!BK72/POPTOT!BK72</f>
        <v>0</v>
      </c>
      <c r="BL72" s="5">
        <f>100000*H_TOTAL!BL72/POPTOT!BL72</f>
        <v>5.7263929450838917</v>
      </c>
      <c r="BM72" s="5">
        <f>100000*H_TOTAL!BM72/POPTOT!BM72</f>
        <v>0</v>
      </c>
      <c r="BN72" s="5">
        <f>100000*H_TOTAL!BN72/POPTOT!BN72</f>
        <v>0</v>
      </c>
      <c r="BO72" s="5">
        <f>100000*H_TOTAL!BO72/POPTOT!BO72</f>
        <v>0</v>
      </c>
      <c r="BP72" s="5">
        <f>100000*H_TOTAL!BP72/POPTOT!BP72</f>
        <v>0</v>
      </c>
      <c r="BQ72" s="5">
        <f>100000*H_TOTAL!BQ72/POPTOT!BQ72</f>
        <v>0</v>
      </c>
      <c r="BR72" s="5">
        <f>100000*H_TOTAL!BR72/POPTOT!BR72</f>
        <v>0</v>
      </c>
      <c r="BS72" s="5">
        <f>100000*H_TOTAL!BS72/POPTOT!BS72</f>
        <v>0</v>
      </c>
    </row>
    <row r="73" spans="1:71" x14ac:dyDescent="0.3">
      <c r="A73" s="4">
        <v>601</v>
      </c>
      <c r="B73" s="3" t="s">
        <v>78</v>
      </c>
      <c r="C73" s="3" t="s">
        <v>79</v>
      </c>
      <c r="D73" s="5">
        <f>100000*H_TOTAL!D73/POPTOT!D73</f>
        <v>2.2741744746656964</v>
      </c>
      <c r="E73" s="5">
        <f>100000*H_TOTAL!E73/POPTOT!E73</f>
        <v>13.631864855917083</v>
      </c>
      <c r="F73" s="5">
        <f>100000*H_TOTAL!F73/POPTOT!F73</f>
        <v>6.8093789815587051</v>
      </c>
      <c r="G73" s="5">
        <f>100000*H_TOTAL!G73/POPTOT!G73</f>
        <v>2.2676201849576505</v>
      </c>
      <c r="H73" s="5">
        <f>100000*H_TOTAL!H73/POPTOT!H73</f>
        <v>6.7963746373882064</v>
      </c>
      <c r="I73" s="5">
        <f>100000*H_TOTAL!I73/POPTOT!I73</f>
        <v>13.579837475430965</v>
      </c>
      <c r="J73" s="5">
        <f>100000*H_TOTAL!J73/POPTOT!J73</f>
        <v>0</v>
      </c>
      <c r="K73" s="5">
        <f>100000*H_TOTAL!K73/POPTOT!K73</f>
        <v>22.590290400944347</v>
      </c>
      <c r="L73" s="5">
        <f>100000*H_TOTAL!L73/POPTOT!L73</f>
        <v>0</v>
      </c>
      <c r="M73" s="5">
        <f>100000*H_TOTAL!M73/POPTOT!M73</f>
        <v>0</v>
      </c>
      <c r="N73" s="5">
        <f>100000*H_TOTAL!N73/POPTOT!N73</f>
        <v>11.263339357462177</v>
      </c>
      <c r="O73" s="5">
        <f>100000*H_TOTAL!O73/POPTOT!O73</f>
        <v>9.0022353895010081</v>
      </c>
      <c r="P73" s="5">
        <f>100000*H_TOTAL!P73/POPTOT!P73</f>
        <v>6.7453625632377898</v>
      </c>
      <c r="Q73" s="5">
        <f>100000*H_TOTAL!Q73/POPTOT!Q73</f>
        <v>2.2463531104525023</v>
      </c>
      <c r="R73" s="5">
        <f>100000*H_TOTAL!R73/POPTOT!R73</f>
        <v>2.2442548391366306</v>
      </c>
      <c r="S73" s="5">
        <f>100000*H_TOTAL!S73/POPTOT!S73</f>
        <v>4.4843172063964198</v>
      </c>
      <c r="T73" s="5">
        <f>100000*H_TOTAL!T73/POPTOT!T73</f>
        <v>8.9602545510614107</v>
      </c>
      <c r="U73" s="5">
        <f>100000*H_TOTAL!U73/POPTOT!U73</f>
        <v>6.7139075510093775</v>
      </c>
      <c r="V73" s="5">
        <f>100000*H_TOTAL!V73/POPTOT!V73</f>
        <v>4.4717489748549273</v>
      </c>
      <c r="W73" s="5">
        <f>100000*H_TOTAL!W73/POPTOT!W73</f>
        <v>4.467557602448391</v>
      </c>
      <c r="X73" s="5">
        <f>100000*H_TOTAL!X73/POPTOT!X73</f>
        <v>6.6950441487194663</v>
      </c>
      <c r="Y73" s="5">
        <f>100000*H_TOTAL!Y73/POPTOT!Y73</f>
        <v>4.4591629919543179</v>
      </c>
      <c r="Z73" s="5">
        <f>100000*H_TOTAL!Z73/POPTOT!Z73</f>
        <v>4.4549568191916755</v>
      </c>
      <c r="AA73" s="5">
        <f>100000*H_TOTAL!AA73/POPTOT!AA73</f>
        <v>8.9014855943367959</v>
      </c>
      <c r="AB73" s="5">
        <f>100000*H_TOTAL!AB73/POPTOT!AB73</f>
        <v>11.116298717179127</v>
      </c>
      <c r="AC73" s="5">
        <f>100000*H_TOTAL!AC73/POPTOT!AC73</f>
        <v>8.8845725572513849</v>
      </c>
      <c r="AD73" s="5">
        <f>100000*H_TOTAL!AD73/POPTOT!AD73</f>
        <v>2.2190229167639179</v>
      </c>
      <c r="AE73" s="5">
        <f>100000*H_TOTAL!AE73/POPTOT!AE73</f>
        <v>2.2169008038444771</v>
      </c>
      <c r="AF73" s="5">
        <f>100000*H_TOTAL!AF73/POPTOT!AF73</f>
        <v>2.2147785155640363</v>
      </c>
      <c r="AG73" s="5">
        <f>100000*H_TOTAL!AG73/POPTOT!AG73</f>
        <v>6.6379732617036993</v>
      </c>
      <c r="AH73" s="5">
        <f>100000*H_TOTAL!AH73/POPTOT!AH73</f>
        <v>2.2105402078452561</v>
      </c>
      <c r="AI73" s="5">
        <f>100000*H_TOTAL!AI73/POPTOT!AI73</f>
        <v>6.6252826603891624</v>
      </c>
      <c r="AJ73" s="5">
        <f>100000*H_TOTAL!AJ73/POPTOT!AJ73</f>
        <v>2.2063214539918707</v>
      </c>
      <c r="AK73" s="5">
        <f>100000*H_TOTAL!AK73/POPTOT!AK73</f>
        <v>8.8168942398263184</v>
      </c>
      <c r="AL73" s="5">
        <f>100000*H_TOTAL!AL73/POPTOT!AL73</f>
        <v>6.6064065279339532</v>
      </c>
      <c r="AM73" s="5">
        <f>100000*H_TOTAL!AM73/POPTOT!AM73</f>
        <v>4.4001178552097766</v>
      </c>
      <c r="AN73" s="5">
        <f>100000*H_TOTAL!AN73/POPTOT!AN73</f>
        <v>0</v>
      </c>
      <c r="AO73" s="5">
        <f>100000*H_TOTAL!AO73/POPTOT!AO73</f>
        <v>4.3918923707328554</v>
      </c>
      <c r="AP73" s="5">
        <f>100000*H_TOTAL!AP73/POPTOT!AP73</f>
        <v>4.3878213204934209</v>
      </c>
      <c r="AQ73" s="5">
        <f>100000*H_TOTAL!AQ73/POPTOT!AQ73</f>
        <v>2.1918878925934817</v>
      </c>
      <c r="AR73" s="5">
        <f>100000*H_TOTAL!AR73/POPTOT!AR73</f>
        <v>0</v>
      </c>
      <c r="AS73" s="5">
        <f>100000*H_TOTAL!AS73/POPTOT!AS73</f>
        <v>6.5636304736435136</v>
      </c>
      <c r="AT73" s="5">
        <f>100000*H_TOTAL!AT73/POPTOT!AT73</f>
        <v>8.7435465563960548</v>
      </c>
      <c r="AU73" s="5">
        <f>100000*H_TOTAL!AU73/POPTOT!AU73</f>
        <v>6.5517163223694865</v>
      </c>
      <c r="AV73" s="5">
        <f>100000*H_TOTAL!AV73/POPTOT!AV73</f>
        <v>2.181932304138348</v>
      </c>
      <c r="AW73" s="5">
        <f>100000*H_TOTAL!AW73/POPTOT!AW73</f>
        <v>6.5398989309543376</v>
      </c>
      <c r="AX73" s="5">
        <f>100000*H_TOTAL!AX73/POPTOT!AX73</f>
        <v>6.5340196412409712</v>
      </c>
      <c r="AY73" s="5">
        <f>100000*H_TOTAL!AY73/POPTOT!AY73</f>
        <v>0</v>
      </c>
      <c r="AZ73" s="5">
        <f>100000*H_TOTAL!AZ73/POPTOT!AZ73</f>
        <v>2.1741020958344253</v>
      </c>
      <c r="BA73" s="5">
        <f>100000*H_TOTAL!BA73/POPTOT!BA73</f>
        <v>0</v>
      </c>
      <c r="BB73" s="5">
        <f>100000*H_TOTAL!BB73/POPTOT!BB73</f>
        <v>2.1702132806434826</v>
      </c>
      <c r="BC73" s="5">
        <f>100000*H_TOTAL!BC73/POPTOT!BC73</f>
        <v>0</v>
      </c>
      <c r="BD73" s="5">
        <f>100000*H_TOTAL!BD73/POPTOT!BD73</f>
        <v>2.1663404870539473</v>
      </c>
      <c r="BE73" s="5">
        <f>100000*H_TOTAL!BE73/POPTOT!BE73</f>
        <v>0</v>
      </c>
      <c r="BF73" s="5">
        <f>100000*H_TOTAL!BF73/POPTOT!BF73</f>
        <v>0</v>
      </c>
      <c r="BG73" s="5">
        <f>100000*H_TOTAL!BG73/POPTOT!BG73</f>
        <v>4.3211308317939068</v>
      </c>
      <c r="BH73" s="5">
        <f>100000*H_TOTAL!BH73/POPTOT!BH73</f>
        <v>2.1586504093947565</v>
      </c>
      <c r="BI73" s="5">
        <f>100000*H_TOTAL!BI73/POPTOT!BI73</f>
        <v>2.1567407894598984</v>
      </c>
      <c r="BJ73" s="5">
        <f>100000*H_TOTAL!BJ73/POPTOT!BJ73</f>
        <v>2.1548367804060207</v>
      </c>
      <c r="BK73" s="5">
        <f>100000*H_TOTAL!BK73/POPTOT!BK73</f>
        <v>2.1529386049273076</v>
      </c>
      <c r="BL73" s="5">
        <f>100000*H_TOTAL!BL73/POPTOT!BL73</f>
        <v>4.3020929682290525</v>
      </c>
      <c r="BM73" s="5">
        <f>100000*H_TOTAL!BM73/POPTOT!BM73</f>
        <v>2.1491606053677881</v>
      </c>
      <c r="BN73" s="5">
        <f>100000*H_TOTAL!BN73/POPTOT!BN73</f>
        <v>2.1472810265514806</v>
      </c>
      <c r="BO73" s="5">
        <f>100000*H_TOTAL!BO73/POPTOT!BO73</f>
        <v>2.1454077731014878</v>
      </c>
      <c r="BP73" s="5">
        <f>100000*H_TOTAL!BP73/POPTOT!BP73</f>
        <v>0</v>
      </c>
      <c r="BQ73" s="5">
        <f>100000*H_TOTAL!BQ73/POPTOT!BQ73</f>
        <v>2.1416803430011644</v>
      </c>
      <c r="BR73" s="5">
        <f>100000*H_TOTAL!BR73/POPTOT!BR73</f>
        <v>4.2796524323759071</v>
      </c>
      <c r="BS73" s="5">
        <f>100000*H_TOTAL!BS73/POPTOT!BS73</f>
        <v>4.2759570288415292</v>
      </c>
    </row>
    <row r="74" spans="1:71" x14ac:dyDescent="0.3">
      <c r="A74" s="4">
        <v>602</v>
      </c>
      <c r="B74" s="3" t="s">
        <v>80</v>
      </c>
      <c r="C74" s="3" t="s">
        <v>79</v>
      </c>
      <c r="D74" s="5">
        <f>100000*H_TOTAL!D74/POPTOT!D74</f>
        <v>5.3090767515529054</v>
      </c>
      <c r="E74" s="5">
        <f>100000*H_TOTAL!E74/POPTOT!E74</f>
        <v>1.7673872363707905</v>
      </c>
      <c r="F74" s="5">
        <f>100000*H_TOTAL!F74/POPTOT!F74</f>
        <v>7.0604457175787578</v>
      </c>
      <c r="G74" s="5">
        <f>100000*H_TOTAL!G74/POPTOT!G74</f>
        <v>3.5257270462488655</v>
      </c>
      <c r="H74" s="5">
        <f>100000*H_TOTAL!H74/POPTOT!H74</f>
        <v>3.5212844510534218</v>
      </c>
      <c r="I74" s="5">
        <f>100000*H_TOTAL!I74/POPTOT!I74</f>
        <v>12.309123810064818</v>
      </c>
      <c r="J74" s="5">
        <f>100000*H_TOTAL!J74/POPTOT!J74</f>
        <v>7.0250974315222718</v>
      </c>
      <c r="K74" s="5">
        <f>100000*H_TOTAL!K74/POPTOT!K74</f>
        <v>3.5082505445185279</v>
      </c>
      <c r="L74" s="5">
        <f>100000*H_TOTAL!L74/POPTOT!L74</f>
        <v>1.7519977634326511</v>
      </c>
      <c r="M74" s="5">
        <f>100000*H_TOTAL!M74/POPTOT!M74</f>
        <v>0</v>
      </c>
      <c r="N74" s="5">
        <f>100000*H_TOTAL!N74/POPTOT!N74</f>
        <v>5.2434077563403063</v>
      </c>
      <c r="O74" s="5">
        <f>100000*H_TOTAL!O74/POPTOT!O74</f>
        <v>1.7457325012092599</v>
      </c>
      <c r="P74" s="5">
        <f>100000*H_TOTAL!P74/POPTOT!P74</f>
        <v>0</v>
      </c>
      <c r="Q74" s="5">
        <f>100000*H_TOTAL!Q74/POPTOT!Q74</f>
        <v>3.4832827847961392</v>
      </c>
      <c r="R74" s="5">
        <f>100000*H_TOTAL!R74/POPTOT!R74</f>
        <v>3.4792360438597503</v>
      </c>
      <c r="S74" s="5">
        <f>100000*H_TOTAL!S74/POPTOT!S74</f>
        <v>0</v>
      </c>
      <c r="T74" s="5">
        <f>100000*H_TOTAL!T74/POPTOT!T74</f>
        <v>1.7356098664292079</v>
      </c>
      <c r="U74" s="5">
        <f>100000*H_TOTAL!U74/POPTOT!U74</f>
        <v>1.7336228004619192</v>
      </c>
      <c r="V74" s="5">
        <f>100000*H_TOTAL!V74/POPTOT!V74</f>
        <v>1.7316455724236532</v>
      </c>
      <c r="W74" s="5">
        <f>100000*H_TOTAL!W74/POPTOT!W74</f>
        <v>1.7296770676432187</v>
      </c>
      <c r="X74" s="5">
        <f>100000*H_TOTAL!X74/POPTOT!X74</f>
        <v>0</v>
      </c>
      <c r="Y74" s="5">
        <f>100000*H_TOTAL!Y74/POPTOT!Y74</f>
        <v>1.7257618192462159</v>
      </c>
      <c r="Z74" s="5">
        <f>100000*H_TOTAL!Z74/POPTOT!Z74</f>
        <v>0</v>
      </c>
      <c r="AA74" s="5">
        <f>100000*H_TOTAL!AA74/POPTOT!AA74</f>
        <v>1.7218683364761083</v>
      </c>
      <c r="AB74" s="5">
        <f>100000*H_TOTAL!AB74/POPTOT!AB74</f>
        <v>3.4398541501840323</v>
      </c>
      <c r="AC74" s="5">
        <f>100000*H_TOTAL!AC74/POPTOT!AC74</f>
        <v>1.7179884553036753</v>
      </c>
      <c r="AD74" s="5">
        <f>100000*H_TOTAL!AD74/POPTOT!AD74</f>
        <v>3.4321068422272725</v>
      </c>
      <c r="AE74" s="5">
        <f>100000*H_TOTAL!AE74/POPTOT!AE74</f>
        <v>5.1423699173021298</v>
      </c>
      <c r="AF74" s="5">
        <f>100000*H_TOTAL!AF74/POPTOT!AF74</f>
        <v>1.712199430481264</v>
      </c>
      <c r="AG74" s="5">
        <f>100000*H_TOTAL!AG74/POPTOT!AG74</f>
        <v>3.4205662091262621</v>
      </c>
      <c r="AH74" s="5">
        <f>100000*H_TOTAL!AH74/POPTOT!AH74</f>
        <v>1.7083756255523688</v>
      </c>
      <c r="AI74" s="5">
        <f>100000*H_TOTAL!AI74/POPTOT!AI74</f>
        <v>5.1194348381371784</v>
      </c>
      <c r="AJ74" s="5">
        <f>100000*H_TOTAL!AJ74/POPTOT!AJ74</f>
        <v>1.7045923405417456</v>
      </c>
      <c r="AK74" s="5">
        <f>100000*H_TOTAL!AK74/POPTOT!AK74</f>
        <v>5.1081572169099276</v>
      </c>
      <c r="AL74" s="5">
        <f>100000*H_TOTAL!AL74/POPTOT!AL74</f>
        <v>0</v>
      </c>
      <c r="AM74" s="5">
        <f>100000*H_TOTAL!AM74/POPTOT!AM74</f>
        <v>3.3980310915906262</v>
      </c>
      <c r="AN74" s="5">
        <f>100000*H_TOTAL!AN74/POPTOT!AN74</f>
        <v>3.3943755197637513</v>
      </c>
      <c r="AO74" s="5">
        <f>100000*H_TOTAL!AO74/POPTOT!AO74</f>
        <v>3.3907543620954326</v>
      </c>
      <c r="AP74" s="5">
        <f>100000*H_TOTAL!AP74/POPTOT!AP74</f>
        <v>0</v>
      </c>
      <c r="AQ74" s="5">
        <f>100000*H_TOTAL!AQ74/POPTOT!AQ74</f>
        <v>3.3836078804187655</v>
      </c>
      <c r="AR74" s="5">
        <f>100000*H_TOTAL!AR74/POPTOT!AR74</f>
        <v>1.6900388370233981</v>
      </c>
      <c r="AS74" s="5">
        <f>100000*H_TOTAL!AS74/POPTOT!AS74</f>
        <v>1.6882864685741643</v>
      </c>
      <c r="AT74" s="5">
        <f>100000*H_TOTAL!AT74/POPTOT!AT74</f>
        <v>0</v>
      </c>
      <c r="AU74" s="5">
        <f>100000*H_TOTAL!AU74/POPTOT!AU74</f>
        <v>1.6848151663556159</v>
      </c>
      <c r="AV74" s="5">
        <f>100000*H_TOTAL!AV74/POPTOT!AV74</f>
        <v>1.6830938724569033</v>
      </c>
      <c r="AW74" s="5">
        <f>100000*H_TOTAL!AW74/POPTOT!AW74</f>
        <v>0</v>
      </c>
      <c r="AX74" s="5">
        <f>100000*H_TOTAL!AX74/POPTOT!AX74</f>
        <v>1.6796741709418641</v>
      </c>
      <c r="AY74" s="5">
        <f>100000*H_TOTAL!AY74/POPTOT!AY74</f>
        <v>11.745814222454152</v>
      </c>
      <c r="AZ74" s="5">
        <f>100000*H_TOTAL!AZ74/POPTOT!AZ74</f>
        <v>1.6762773233203729</v>
      </c>
      <c r="BA74" s="5">
        <f>100000*H_TOTAL!BA74/POPTOT!BA74</f>
        <v>0</v>
      </c>
      <c r="BB74" s="5">
        <f>100000*H_TOTAL!BB74/POPTOT!BB74</f>
        <v>1.6728961955104018</v>
      </c>
      <c r="BC74" s="5">
        <f>100000*H_TOTAL!BC74/POPTOT!BC74</f>
        <v>0</v>
      </c>
      <c r="BD74" s="5">
        <f>100000*H_TOTAL!BD74/POPTOT!BD74</f>
        <v>1.6695314579496037</v>
      </c>
      <c r="BE74" s="5">
        <f>100000*H_TOTAL!BE74/POPTOT!BE74</f>
        <v>1.6678560415139132</v>
      </c>
      <c r="BF74" s="5">
        <f>100000*H_TOTAL!BF74/POPTOT!BF74</f>
        <v>1.6661856845803882</v>
      </c>
      <c r="BG74" s="5">
        <f>100000*H_TOTAL!BG74/POPTOT!BG74</f>
        <v>1.6645207023591</v>
      </c>
      <c r="BH74" s="5">
        <f>100000*H_TOTAL!BH74/POPTOT!BH74</f>
        <v>1.6628614074969337</v>
      </c>
      <c r="BI74" s="5">
        <f>100000*H_TOTAL!BI74/POPTOT!BI74</f>
        <v>1.6612081101056038</v>
      </c>
      <c r="BJ74" s="5">
        <f>100000*H_TOTAL!BJ74/POPTOT!BJ74</f>
        <v>3.3191222355814203</v>
      </c>
      <c r="BK74" s="5">
        <f>100000*H_TOTAL!BK74/POPTOT!BK74</f>
        <v>0</v>
      </c>
      <c r="BL74" s="5">
        <f>100000*H_TOTAL!BL74/POPTOT!BL74</f>
        <v>0</v>
      </c>
      <c r="BM74" s="5">
        <f>100000*H_TOTAL!BM74/POPTOT!BM74</f>
        <v>0</v>
      </c>
      <c r="BN74" s="5">
        <f>100000*H_TOTAL!BN74/POPTOT!BN74</f>
        <v>6.6121670247134237</v>
      </c>
      <c r="BO74" s="5">
        <f>100000*H_TOTAL!BO74/POPTOT!BO74</f>
        <v>3.3028592234227814</v>
      </c>
      <c r="BP74" s="5">
        <f>100000*H_TOTAL!BP74/POPTOT!BP74</f>
        <v>3.2996488609055192</v>
      </c>
      <c r="BQ74" s="5">
        <f>100000*H_TOTAL!BQ74/POPTOT!BQ74</f>
        <v>1.6482261302434895</v>
      </c>
      <c r="BR74" s="5">
        <f>100000*H_TOTAL!BR74/POPTOT!BR74</f>
        <v>1.6466346295342473</v>
      </c>
      <c r="BS74" s="5">
        <f>100000*H_TOTAL!BS74/POPTOT!BS74</f>
        <v>4.9351495421353029</v>
      </c>
    </row>
    <row r="75" spans="1:71" x14ac:dyDescent="0.3">
      <c r="A75" s="4">
        <v>603</v>
      </c>
      <c r="B75" s="3" t="s">
        <v>81</v>
      </c>
      <c r="C75" s="3" t="s">
        <v>79</v>
      </c>
      <c r="D75" s="5">
        <f>100000*H_TOTAL!D75/POPTOT!D75</f>
        <v>0</v>
      </c>
      <c r="E75" s="5">
        <f>100000*H_TOTAL!E75/POPTOT!E75</f>
        <v>5.2123151264144889</v>
      </c>
      <c r="F75" s="5">
        <f>100000*H_TOTAL!F75/POPTOT!F75</f>
        <v>0</v>
      </c>
      <c r="G75" s="5">
        <f>100000*H_TOTAL!G75/POPTOT!G75</f>
        <v>10.383713811989274</v>
      </c>
      <c r="H75" s="5">
        <f>100000*H_TOTAL!H75/POPTOT!H75</f>
        <v>0</v>
      </c>
      <c r="I75" s="5">
        <f>100000*H_TOTAL!I75/POPTOT!I75</f>
        <v>0</v>
      </c>
      <c r="J75" s="5">
        <f>100000*H_TOTAL!J75/POPTOT!J75</f>
        <v>10.32425904390411</v>
      </c>
      <c r="K75" s="5">
        <f>100000*H_TOTAL!K75/POPTOT!K75</f>
        <v>0</v>
      </c>
      <c r="L75" s="5">
        <f>100000*H_TOTAL!L75/POPTOT!L75</f>
        <v>5.1428982366461282</v>
      </c>
      <c r="M75" s="5">
        <f>100000*H_TOTAL!M75/POPTOT!M75</f>
        <v>10.266890963153545</v>
      </c>
      <c r="N75" s="5">
        <f>100000*H_TOTAL!N75/POPTOT!N75</f>
        <v>0</v>
      </c>
      <c r="O75" s="5">
        <f>100000*H_TOTAL!O75/POPTOT!O75</f>
        <v>5.1148444050407083</v>
      </c>
      <c r="P75" s="5">
        <f>100000*H_TOTAL!P75/POPTOT!P75</f>
        <v>5.1056877361380835</v>
      </c>
      <c r="Q75" s="5">
        <f>100000*H_TOTAL!Q75/POPTOT!Q75</f>
        <v>0</v>
      </c>
      <c r="R75" s="5">
        <f>100000*H_TOTAL!R75/POPTOT!R75</f>
        <v>10.17528344158216</v>
      </c>
      <c r="S75" s="5">
        <f>100000*H_TOTAL!S75/POPTOT!S75</f>
        <v>0</v>
      </c>
      <c r="T75" s="5">
        <f>100000*H_TOTAL!T75/POPTOT!T75</f>
        <v>0</v>
      </c>
      <c r="U75" s="5">
        <f>100000*H_TOTAL!U75/POPTOT!U75</f>
        <v>5.0611814794427712</v>
      </c>
      <c r="V75" s="5">
        <f>100000*H_TOTAL!V75/POPTOT!V75</f>
        <v>15.157524755157329</v>
      </c>
      <c r="W75" s="5">
        <f>100000*H_TOTAL!W75/POPTOT!W75</f>
        <v>0</v>
      </c>
      <c r="X75" s="5">
        <f>100000*H_TOTAL!X75/POPTOT!X75</f>
        <v>0</v>
      </c>
      <c r="Y75" s="5">
        <f>100000*H_TOTAL!Y75/POPTOT!Y75</f>
        <v>0</v>
      </c>
      <c r="Z75" s="5">
        <f>100000*H_TOTAL!Z75/POPTOT!Z75</f>
        <v>0</v>
      </c>
      <c r="AA75" s="5">
        <f>100000*H_TOTAL!AA75/POPTOT!AA75</f>
        <v>0</v>
      </c>
      <c r="AB75" s="5">
        <f>100000*H_TOTAL!AB75/POPTOT!AB75</f>
        <v>5.0017506127144502</v>
      </c>
      <c r="AC75" s="5">
        <f>100000*H_TOTAL!AC75/POPTOT!AC75</f>
        <v>4.9934722774309357</v>
      </c>
      <c r="AD75" s="5">
        <f>100000*H_TOTAL!AD75/POPTOT!AD75</f>
        <v>0</v>
      </c>
      <c r="AE75" s="5">
        <f>100000*H_TOTAL!AE75/POPTOT!AE75</f>
        <v>0</v>
      </c>
      <c r="AF75" s="5">
        <f>100000*H_TOTAL!AF75/POPTOT!AF75</f>
        <v>4.9689421436521899</v>
      </c>
      <c r="AG75" s="5">
        <f>100000*H_TOTAL!AG75/POPTOT!AG75</f>
        <v>0</v>
      </c>
      <c r="AH75" s="5">
        <f>100000*H_TOTAL!AH75/POPTOT!AH75</f>
        <v>0</v>
      </c>
      <c r="AI75" s="5">
        <f>100000*H_TOTAL!AI75/POPTOT!AI75</f>
        <v>0</v>
      </c>
      <c r="AJ75" s="5">
        <f>100000*H_TOTAL!AJ75/POPTOT!AJ75</f>
        <v>0</v>
      </c>
      <c r="AK75" s="5">
        <f>100000*H_TOTAL!AK75/POPTOT!AK75</f>
        <v>9.8585115397213361</v>
      </c>
      <c r="AL75" s="5">
        <f>100000*H_TOTAL!AL75/POPTOT!AL75</f>
        <v>9.8430486775702803</v>
      </c>
      <c r="AM75" s="5">
        <f>100000*H_TOTAL!AM75/POPTOT!AM75</f>
        <v>0</v>
      </c>
      <c r="AN75" s="5">
        <f>100000*H_TOTAL!AN75/POPTOT!AN75</f>
        <v>0</v>
      </c>
      <c r="AO75" s="5">
        <f>100000*H_TOTAL!AO75/POPTOT!AO75</f>
        <v>0</v>
      </c>
      <c r="AP75" s="5">
        <f>100000*H_TOTAL!AP75/POPTOT!AP75</f>
        <v>0</v>
      </c>
      <c r="AQ75" s="5">
        <f>100000*H_TOTAL!AQ75/POPTOT!AQ75</f>
        <v>0</v>
      </c>
      <c r="AR75" s="5">
        <f>100000*H_TOTAL!AR75/POPTOT!AR75</f>
        <v>0</v>
      </c>
      <c r="AS75" s="5">
        <f>100000*H_TOTAL!AS75/POPTOT!AS75</f>
        <v>9.7390703945389543</v>
      </c>
      <c r="AT75" s="5">
        <f>100000*H_TOTAL!AT75/POPTOT!AT75</f>
        <v>4.862388946943315</v>
      </c>
      <c r="AU75" s="5">
        <f>100000*H_TOTAL!AU75/POPTOT!AU75</f>
        <v>9.7106064474492015</v>
      </c>
      <c r="AV75" s="5">
        <f>100000*H_TOTAL!AV75/POPTOT!AV75</f>
        <v>0</v>
      </c>
      <c r="AW75" s="5">
        <f>100000*H_TOTAL!AW75/POPTOT!AW75</f>
        <v>0</v>
      </c>
      <c r="AX75" s="5">
        <f>100000*H_TOTAL!AX75/POPTOT!AX75</f>
        <v>9.6687543656935446</v>
      </c>
      <c r="AY75" s="5">
        <f>100000*H_TOTAL!AY75/POPTOT!AY75</f>
        <v>0</v>
      </c>
      <c r="AZ75" s="5">
        <f>100000*H_TOTAL!AZ75/POPTOT!AZ75</f>
        <v>0</v>
      </c>
      <c r="BA75" s="5">
        <f>100000*H_TOTAL!BA75/POPTOT!BA75</f>
        <v>0</v>
      </c>
      <c r="BB75" s="5">
        <f>100000*H_TOTAL!BB75/POPTOT!BB75</f>
        <v>4.8071362306814036</v>
      </c>
      <c r="BC75" s="5">
        <f>100000*H_TOTAL!BC75/POPTOT!BC75</f>
        <v>0</v>
      </c>
      <c r="BD75" s="5">
        <f>100000*H_TOTAL!BD75/POPTOT!BD75</f>
        <v>0</v>
      </c>
      <c r="BE75" s="5">
        <f>100000*H_TOTAL!BE75/POPTOT!BE75</f>
        <v>0</v>
      </c>
      <c r="BF75" s="5">
        <f>100000*H_TOTAL!BF75/POPTOT!BF75</f>
        <v>0</v>
      </c>
      <c r="BG75" s="5">
        <f>100000*H_TOTAL!BG75/POPTOT!BG75</f>
        <v>0</v>
      </c>
      <c r="BH75" s="5">
        <f>100000*H_TOTAL!BH75/POPTOT!BH75</f>
        <v>0</v>
      </c>
      <c r="BI75" s="5">
        <f>100000*H_TOTAL!BI75/POPTOT!BI75</f>
        <v>0</v>
      </c>
      <c r="BJ75" s="5">
        <f>100000*H_TOTAL!BJ75/POPTOT!BJ75</f>
        <v>0</v>
      </c>
      <c r="BK75" s="5">
        <f>100000*H_TOTAL!BK75/POPTOT!BK75</f>
        <v>0</v>
      </c>
      <c r="BL75" s="5">
        <f>100000*H_TOTAL!BL75/POPTOT!BL75</f>
        <v>0</v>
      </c>
      <c r="BM75" s="5">
        <f>100000*H_TOTAL!BM75/POPTOT!BM75</f>
        <v>4.7357641357802169</v>
      </c>
      <c r="BN75" s="5">
        <f>100000*H_TOTAL!BN75/POPTOT!BN75</f>
        <v>4.7295389808077246</v>
      </c>
      <c r="BO75" s="5">
        <f>100000*H_TOTAL!BO75/POPTOT!BO75</f>
        <v>0</v>
      </c>
      <c r="BP75" s="5">
        <f>100000*H_TOTAL!BP75/POPTOT!BP75</f>
        <v>4.7172193081068139</v>
      </c>
      <c r="BQ75" s="5">
        <f>100000*H_TOTAL!BQ75/POPTOT!BQ75</f>
        <v>4.7111239800628848</v>
      </c>
      <c r="BR75" s="5">
        <f>100000*H_TOTAL!BR75/POPTOT!BR75</f>
        <v>0</v>
      </c>
      <c r="BS75" s="5">
        <f>100000*H_TOTAL!BS75/POPTOT!BS75</f>
        <v>0</v>
      </c>
    </row>
    <row r="76" spans="1:71" x14ac:dyDescent="0.3">
      <c r="A76" s="4">
        <v>604</v>
      </c>
      <c r="B76" s="3" t="s">
        <v>82</v>
      </c>
      <c r="C76" s="3" t="s">
        <v>79</v>
      </c>
      <c r="D76" s="5">
        <f>100000*H_TOTAL!D76/POPTOT!D76</f>
        <v>0</v>
      </c>
      <c r="E76" s="5">
        <f>100000*H_TOTAL!E76/POPTOT!E76</f>
        <v>0</v>
      </c>
      <c r="F76" s="5">
        <f>100000*H_TOTAL!F76/POPTOT!F76</f>
        <v>0</v>
      </c>
      <c r="G76" s="5">
        <f>100000*H_TOTAL!G76/POPTOT!G76</f>
        <v>0</v>
      </c>
      <c r="H76" s="5">
        <f>100000*H_TOTAL!H76/POPTOT!H76</f>
        <v>0</v>
      </c>
      <c r="I76" s="5">
        <f>100000*H_TOTAL!I76/POPTOT!I76</f>
        <v>7.9658836160911788</v>
      </c>
      <c r="J76" s="5">
        <f>100000*H_TOTAL!J76/POPTOT!J76</f>
        <v>0</v>
      </c>
      <c r="K76" s="5">
        <f>100000*H_TOTAL!K76/POPTOT!K76</f>
        <v>0</v>
      </c>
      <c r="L76" s="5">
        <f>100000*H_TOTAL!L76/POPTOT!L76</f>
        <v>3.9779250094070187</v>
      </c>
      <c r="M76" s="5">
        <f>100000*H_TOTAL!M76/POPTOT!M76</f>
        <v>7.9524700719857737</v>
      </c>
      <c r="N76" s="5">
        <f>100000*H_TOTAL!N76/POPTOT!N76</f>
        <v>0</v>
      </c>
      <c r="O76" s="5">
        <f>100000*H_TOTAL!O76/POPTOT!O76</f>
        <v>0</v>
      </c>
      <c r="P76" s="5">
        <f>100000*H_TOTAL!P76/POPTOT!P76</f>
        <v>3.9710904614407116</v>
      </c>
      <c r="Q76" s="5">
        <f>100000*H_TOTAL!Q76/POPTOT!Q76</f>
        <v>7.9386912573587312</v>
      </c>
      <c r="R76" s="5">
        <f>100000*H_TOTAL!R76/POPTOT!R76</f>
        <v>3.9675832780443696</v>
      </c>
      <c r="S76" s="5">
        <f>100000*H_TOTAL!S76/POPTOT!S76</f>
        <v>0</v>
      </c>
      <c r="T76" s="5">
        <f>100000*H_TOTAL!T76/POPTOT!T76</f>
        <v>0</v>
      </c>
      <c r="U76" s="5">
        <f>100000*H_TOTAL!U76/POPTOT!U76</f>
        <v>0</v>
      </c>
      <c r="V76" s="5">
        <f>100000*H_TOTAL!V76/POPTOT!V76</f>
        <v>3.9603285983656376</v>
      </c>
      <c r="W76" s="5">
        <f>100000*H_TOTAL!W76/POPTOT!W76</f>
        <v>11.87536841778951</v>
      </c>
      <c r="X76" s="5">
        <f>100000*H_TOTAL!X76/POPTOT!X76</f>
        <v>0</v>
      </c>
      <c r="Y76" s="5">
        <f>100000*H_TOTAL!Y76/POPTOT!Y76</f>
        <v>0</v>
      </c>
      <c r="Z76" s="5">
        <f>100000*H_TOTAL!Z76/POPTOT!Z76</f>
        <v>0</v>
      </c>
      <c r="AA76" s="5">
        <f>100000*H_TOTAL!AA76/POPTOT!AA76</f>
        <v>0</v>
      </c>
      <c r="AB76" s="5">
        <f>100000*H_TOTAL!AB76/POPTOT!AB76</f>
        <v>0</v>
      </c>
      <c r="AC76" s="5">
        <f>100000*H_TOTAL!AC76/POPTOT!AC76</f>
        <v>0</v>
      </c>
      <c r="AD76" s="5">
        <f>100000*H_TOTAL!AD76/POPTOT!AD76</f>
        <v>0</v>
      </c>
      <c r="AE76" s="5">
        <f>100000*H_TOTAL!AE76/POPTOT!AE76</f>
        <v>0</v>
      </c>
      <c r="AF76" s="5">
        <f>100000*H_TOTAL!AF76/POPTOT!AF76</f>
        <v>3.9402841238866819</v>
      </c>
      <c r="AG76" s="5">
        <f>100000*H_TOTAL!AG76/POPTOT!AG76</f>
        <v>3.9381259765194252</v>
      </c>
      <c r="AH76" s="5">
        <f>100000*H_TOTAL!AH76/POPTOT!AH76</f>
        <v>0</v>
      </c>
      <c r="AI76" s="5">
        <f>100000*H_TOTAL!AI76/POPTOT!AI76</f>
        <v>3.9337552696067535</v>
      </c>
      <c r="AJ76" s="5">
        <f>100000*H_TOTAL!AJ76/POPTOT!AJ76</f>
        <v>0</v>
      </c>
      <c r="AK76" s="5">
        <f>100000*H_TOTAL!AK76/POPTOT!AK76</f>
        <v>0</v>
      </c>
      <c r="AL76" s="5">
        <f>100000*H_TOTAL!AL76/POPTOT!AL76</f>
        <v>3.9271064515158147</v>
      </c>
      <c r="AM76" s="5">
        <f>100000*H_TOTAL!AM76/POPTOT!AM76</f>
        <v>0</v>
      </c>
      <c r="AN76" s="5">
        <f>100000*H_TOTAL!AN76/POPTOT!AN76</f>
        <v>3.9226454320794093</v>
      </c>
      <c r="AO76" s="5">
        <f>100000*H_TOTAL!AO76/POPTOT!AO76</f>
        <v>0</v>
      </c>
      <c r="AP76" s="5">
        <f>100000*H_TOTAL!AP76/POPTOT!AP76</f>
        <v>0</v>
      </c>
      <c r="AQ76" s="5">
        <f>100000*H_TOTAL!AQ76/POPTOT!AQ76</f>
        <v>0</v>
      </c>
      <c r="AR76" s="5">
        <f>100000*H_TOTAL!AR76/POPTOT!AR76</f>
        <v>0</v>
      </c>
      <c r="AS76" s="5">
        <f>100000*H_TOTAL!AS76/POPTOT!AS76</f>
        <v>0</v>
      </c>
      <c r="AT76" s="5">
        <f>100000*H_TOTAL!AT76/POPTOT!AT76</f>
        <v>0</v>
      </c>
      <c r="AU76" s="5">
        <f>100000*H_TOTAL!AU76/POPTOT!AU76</f>
        <v>3.9069805206516435</v>
      </c>
      <c r="AV76" s="5">
        <f>100000*H_TOTAL!AV76/POPTOT!AV76</f>
        <v>3.9047230076115156</v>
      </c>
      <c r="AW76" s="5">
        <f>100000*H_TOTAL!AW76/POPTOT!AW76</f>
        <v>3.9024571293884156</v>
      </c>
      <c r="AX76" s="5">
        <f>100000*H_TOTAL!AX76/POPTOT!AX76</f>
        <v>0</v>
      </c>
      <c r="AY76" s="5">
        <f>100000*H_TOTAL!AY76/POPTOT!AY76</f>
        <v>0</v>
      </c>
      <c r="AZ76" s="5">
        <f>100000*H_TOTAL!AZ76/POPTOT!AZ76</f>
        <v>11.68679392286716</v>
      </c>
      <c r="BA76" s="5">
        <f>100000*H_TOTAL!BA76/POPTOT!BA76</f>
        <v>3.8932875797857265</v>
      </c>
      <c r="BB76" s="5">
        <f>100000*H_TOTAL!BB76/POPTOT!BB76</f>
        <v>3.8909646704062548</v>
      </c>
      <c r="BC76" s="5">
        <f>100000*H_TOTAL!BC76/POPTOT!BC76</f>
        <v>3.8886296051260816</v>
      </c>
      <c r="BD76" s="5">
        <f>100000*H_TOTAL!BD76/POPTOT!BD76</f>
        <v>3.8862827416015886</v>
      </c>
      <c r="BE76" s="5">
        <f>100000*H_TOTAL!BE76/POPTOT!BE76</f>
        <v>0</v>
      </c>
      <c r="BF76" s="5">
        <f>100000*H_TOTAL!BF76/POPTOT!BF76</f>
        <v>0</v>
      </c>
      <c r="BG76" s="5">
        <f>100000*H_TOTAL!BG76/POPTOT!BG76</f>
        <v>0</v>
      </c>
      <c r="BH76" s="5">
        <f>100000*H_TOTAL!BH76/POPTOT!BH76</f>
        <v>0</v>
      </c>
      <c r="BI76" s="5">
        <f>100000*H_TOTAL!BI76/POPTOT!BI76</f>
        <v>0</v>
      </c>
      <c r="BJ76" s="5">
        <f>100000*H_TOTAL!BJ76/POPTOT!BJ76</f>
        <v>0</v>
      </c>
      <c r="BK76" s="5">
        <f>100000*H_TOTAL!BK76/POPTOT!BK76</f>
        <v>0</v>
      </c>
      <c r="BL76" s="5">
        <f>100000*H_TOTAL!BL76/POPTOT!BL76</f>
        <v>3.8671255655671288</v>
      </c>
      <c r="BM76" s="5">
        <f>100000*H_TOTAL!BM76/POPTOT!BM76</f>
        <v>0</v>
      </c>
      <c r="BN76" s="5">
        <f>100000*H_TOTAL!BN76/POPTOT!BN76</f>
        <v>0</v>
      </c>
      <c r="BO76" s="5">
        <f>100000*H_TOTAL!BO76/POPTOT!BO76</f>
        <v>0</v>
      </c>
      <c r="BP76" s="5">
        <f>100000*H_TOTAL!BP76/POPTOT!BP76</f>
        <v>3.8573299052779348</v>
      </c>
      <c r="BQ76" s="5">
        <f>100000*H_TOTAL!BQ76/POPTOT!BQ76</f>
        <v>3.854862986882345</v>
      </c>
      <c r="BR76" s="5">
        <f>100000*H_TOTAL!BR76/POPTOT!BR76</f>
        <v>0</v>
      </c>
      <c r="BS76" s="5">
        <f>100000*H_TOTAL!BS76/POPTOT!BS76</f>
        <v>0</v>
      </c>
    </row>
    <row r="77" spans="1:71" x14ac:dyDescent="0.3">
      <c r="A77" s="4">
        <v>605</v>
      </c>
      <c r="B77" s="3" t="s">
        <v>83</v>
      </c>
      <c r="C77" s="3" t="s">
        <v>79</v>
      </c>
      <c r="D77" s="5">
        <f>100000*H_TOTAL!D77/POPTOT!D77</f>
        <v>0</v>
      </c>
      <c r="E77" s="5">
        <f>100000*H_TOTAL!E77/POPTOT!E77</f>
        <v>8.0370241449288873</v>
      </c>
      <c r="F77" s="5">
        <f>100000*H_TOTAL!F77/POPTOT!F77</f>
        <v>0</v>
      </c>
      <c r="G77" s="5">
        <f>100000*H_TOTAL!G77/POPTOT!G77</f>
        <v>8.0096938791753409</v>
      </c>
      <c r="H77" s="5">
        <f>100000*H_TOTAL!H77/POPTOT!H77</f>
        <v>0</v>
      </c>
      <c r="I77" s="5">
        <f>100000*H_TOTAL!I77/POPTOT!I77</f>
        <v>0</v>
      </c>
      <c r="J77" s="5">
        <f>100000*H_TOTAL!J77/POPTOT!J77</f>
        <v>0</v>
      </c>
      <c r="K77" s="5">
        <f>100000*H_TOTAL!K77/POPTOT!K77</f>
        <v>0</v>
      </c>
      <c r="L77" s="5">
        <f>100000*H_TOTAL!L77/POPTOT!L77</f>
        <v>0</v>
      </c>
      <c r="M77" s="5">
        <f>100000*H_TOTAL!M77/POPTOT!M77</f>
        <v>0</v>
      </c>
      <c r="N77" s="5">
        <f>100000*H_TOTAL!N77/POPTOT!N77</f>
        <v>0</v>
      </c>
      <c r="O77" s="5">
        <f>100000*H_TOTAL!O77/POPTOT!O77</f>
        <v>0</v>
      </c>
      <c r="P77" s="5">
        <f>100000*H_TOTAL!P77/POPTOT!P77</f>
        <v>0</v>
      </c>
      <c r="Q77" s="5">
        <f>100000*H_TOTAL!Q77/POPTOT!Q77</f>
        <v>0</v>
      </c>
      <c r="R77" s="5">
        <f>100000*H_TOTAL!R77/POPTOT!R77</f>
        <v>0</v>
      </c>
      <c r="S77" s="5">
        <f>100000*H_TOTAL!S77/POPTOT!S77</f>
        <v>0</v>
      </c>
      <c r="T77" s="5">
        <f>100000*H_TOTAL!T77/POPTOT!T77</f>
        <v>0</v>
      </c>
      <c r="U77" s="5">
        <f>100000*H_TOTAL!U77/POPTOT!U77</f>
        <v>7.8295333874151156</v>
      </c>
      <c r="V77" s="5">
        <f>100000*H_TOTAL!V77/POPTOT!V77</f>
        <v>0</v>
      </c>
      <c r="W77" s="5">
        <f>100000*H_TOTAL!W77/POPTOT!W77</f>
        <v>0</v>
      </c>
      <c r="X77" s="5">
        <f>100000*H_TOTAL!X77/POPTOT!X77</f>
        <v>0</v>
      </c>
      <c r="Y77" s="5">
        <f>100000*H_TOTAL!Y77/POPTOT!Y77</f>
        <v>0</v>
      </c>
      <c r="Z77" s="5">
        <f>100000*H_TOTAL!Z77/POPTOT!Z77</f>
        <v>0</v>
      </c>
      <c r="AA77" s="5">
        <f>100000*H_TOTAL!AA77/POPTOT!AA77</f>
        <v>0</v>
      </c>
      <c r="AB77" s="5">
        <f>100000*H_TOTAL!AB77/POPTOT!AB77</f>
        <v>0</v>
      </c>
      <c r="AC77" s="5">
        <f>100000*H_TOTAL!AC77/POPTOT!AC77</f>
        <v>7.7320627767607659</v>
      </c>
      <c r="AD77" s="5">
        <f>100000*H_TOTAL!AD77/POPTOT!AD77</f>
        <v>7.720020488090654</v>
      </c>
      <c r="AE77" s="5">
        <f>100000*H_TOTAL!AE77/POPTOT!AE77</f>
        <v>7.7080119607695945</v>
      </c>
      <c r="AF77" s="5">
        <f>100000*H_TOTAL!AF77/POPTOT!AF77</f>
        <v>0</v>
      </c>
      <c r="AG77" s="5">
        <f>100000*H_TOTAL!AG77/POPTOT!AG77</f>
        <v>0</v>
      </c>
      <c r="AH77" s="5">
        <f>100000*H_TOTAL!AH77/POPTOT!AH77</f>
        <v>0</v>
      </c>
      <c r="AI77" s="5">
        <f>100000*H_TOTAL!AI77/POPTOT!AI77</f>
        <v>0</v>
      </c>
      <c r="AJ77" s="5">
        <f>100000*H_TOTAL!AJ77/POPTOT!AJ77</f>
        <v>0</v>
      </c>
      <c r="AK77" s="5">
        <f>100000*H_TOTAL!AK77/POPTOT!AK77</f>
        <v>7.6369424012458627</v>
      </c>
      <c r="AL77" s="5">
        <f>100000*H_TOTAL!AL77/POPTOT!AL77</f>
        <v>0</v>
      </c>
      <c r="AM77" s="5">
        <f>100000*H_TOTAL!AM77/POPTOT!AM77</f>
        <v>7.6137397032040175</v>
      </c>
      <c r="AN77" s="5">
        <f>100000*H_TOTAL!AN77/POPTOT!AN77</f>
        <v>0</v>
      </c>
      <c r="AO77" s="5">
        <f>100000*H_TOTAL!AO77/POPTOT!AO77</f>
        <v>0</v>
      </c>
      <c r="AP77" s="5">
        <f>100000*H_TOTAL!AP77/POPTOT!AP77</f>
        <v>7.5795054172149889</v>
      </c>
      <c r="AQ77" s="5">
        <f>100000*H_TOTAL!AQ77/POPTOT!AQ77</f>
        <v>0</v>
      </c>
      <c r="AR77" s="5">
        <f>100000*H_TOTAL!AR77/POPTOT!AR77</f>
        <v>0</v>
      </c>
      <c r="AS77" s="5">
        <f>100000*H_TOTAL!AS77/POPTOT!AS77</f>
        <v>0</v>
      </c>
      <c r="AT77" s="5">
        <f>100000*H_TOTAL!AT77/POPTOT!AT77</f>
        <v>0</v>
      </c>
      <c r="AU77" s="5">
        <f>100000*H_TOTAL!AU77/POPTOT!AU77</f>
        <v>7.5238172632030293</v>
      </c>
      <c r="AV77" s="5">
        <f>100000*H_TOTAL!AV77/POPTOT!AV77</f>
        <v>0</v>
      </c>
      <c r="AW77" s="5">
        <f>100000*H_TOTAL!AW77/POPTOT!AW77</f>
        <v>7.5019203794279399</v>
      </c>
      <c r="AX77" s="5">
        <f>100000*H_TOTAL!AX77/POPTOT!AX77</f>
        <v>0</v>
      </c>
      <c r="AY77" s="5">
        <f>100000*H_TOTAL!AY77/POPTOT!AY77</f>
        <v>0</v>
      </c>
      <c r="AZ77" s="5">
        <f>100000*H_TOTAL!AZ77/POPTOT!AZ77</f>
        <v>0</v>
      </c>
      <c r="BA77" s="5">
        <f>100000*H_TOTAL!BA77/POPTOT!BA77</f>
        <v>0</v>
      </c>
      <c r="BB77" s="5">
        <f>100000*H_TOTAL!BB77/POPTOT!BB77</f>
        <v>0</v>
      </c>
      <c r="BC77" s="5">
        <f>100000*H_TOTAL!BC77/POPTOT!BC77</f>
        <v>0</v>
      </c>
      <c r="BD77" s="5">
        <f>100000*H_TOTAL!BD77/POPTOT!BD77</f>
        <v>0</v>
      </c>
      <c r="BE77" s="5">
        <f>100000*H_TOTAL!BE77/POPTOT!BE77</f>
        <v>0</v>
      </c>
      <c r="BF77" s="5">
        <f>100000*H_TOTAL!BF77/POPTOT!BF77</f>
        <v>0</v>
      </c>
      <c r="BG77" s="5">
        <f>100000*H_TOTAL!BG77/POPTOT!BG77</f>
        <v>0</v>
      </c>
      <c r="BH77" s="5">
        <f>100000*H_TOTAL!BH77/POPTOT!BH77</f>
        <v>0</v>
      </c>
      <c r="BI77" s="5">
        <f>100000*H_TOTAL!BI77/POPTOT!BI77</f>
        <v>0</v>
      </c>
      <c r="BJ77" s="5">
        <f>100000*H_TOTAL!BJ77/POPTOT!BJ77</f>
        <v>7.3629957535273736</v>
      </c>
      <c r="BK77" s="5">
        <f>100000*H_TOTAL!BK77/POPTOT!BK77</f>
        <v>0</v>
      </c>
      <c r="BL77" s="5">
        <f>100000*H_TOTAL!BL77/POPTOT!BL77</f>
        <v>0</v>
      </c>
      <c r="BM77" s="5">
        <f>100000*H_TOTAL!BM77/POPTOT!BM77</f>
        <v>0</v>
      </c>
      <c r="BN77" s="5">
        <f>100000*H_TOTAL!BN77/POPTOT!BN77</f>
        <v>0</v>
      </c>
      <c r="BO77" s="5">
        <f>100000*H_TOTAL!BO77/POPTOT!BO77</f>
        <v>0</v>
      </c>
      <c r="BP77" s="5">
        <f>100000*H_TOTAL!BP77/POPTOT!BP77</f>
        <v>0</v>
      </c>
      <c r="BQ77" s="5">
        <f>100000*H_TOTAL!BQ77/POPTOT!BQ77</f>
        <v>0</v>
      </c>
      <c r="BR77" s="5">
        <f>100000*H_TOTAL!BR77/POPTOT!BR77</f>
        <v>0</v>
      </c>
      <c r="BS77" s="5">
        <f>100000*H_TOTAL!BS77/POPTOT!BS77</f>
        <v>0</v>
      </c>
    </row>
    <row r="78" spans="1:71" x14ac:dyDescent="0.3">
      <c r="A78" s="4">
        <v>606</v>
      </c>
      <c r="B78" s="3" t="s">
        <v>84</v>
      </c>
      <c r="C78" s="3" t="s">
        <v>79</v>
      </c>
      <c r="D78" s="5">
        <f>100000*H_TOTAL!D78/POPTOT!D78</f>
        <v>0</v>
      </c>
      <c r="E78" s="5">
        <f>100000*H_TOTAL!E78/POPTOT!E78</f>
        <v>4.0858300286944464</v>
      </c>
      <c r="F78" s="5">
        <f>100000*H_TOTAL!F78/POPTOT!F78</f>
        <v>0</v>
      </c>
      <c r="G78" s="5">
        <f>100000*H_TOTAL!G78/POPTOT!G78</f>
        <v>0</v>
      </c>
      <c r="H78" s="5">
        <f>100000*H_TOTAL!H78/POPTOT!H78</f>
        <v>4.0657608088336419</v>
      </c>
      <c r="I78" s="5">
        <f>100000*H_TOTAL!I78/POPTOT!I78</f>
        <v>4.0591992969424471</v>
      </c>
      <c r="J78" s="5">
        <f>100000*H_TOTAL!J78/POPTOT!J78</f>
        <v>0</v>
      </c>
      <c r="K78" s="5">
        <f>100000*H_TOTAL!K78/POPTOT!K78</f>
        <v>4.0462514228960105</v>
      </c>
      <c r="L78" s="5">
        <f>100000*H_TOTAL!L78/POPTOT!L78</f>
        <v>0</v>
      </c>
      <c r="M78" s="5">
        <f>100000*H_TOTAL!M78/POPTOT!M78</f>
        <v>0</v>
      </c>
      <c r="N78" s="5">
        <f>100000*H_TOTAL!N78/POPTOT!N78</f>
        <v>8.0544514756147496</v>
      </c>
      <c r="O78" s="5">
        <f>100000*H_TOTAL!O78/POPTOT!O78</f>
        <v>4.0209785872203785</v>
      </c>
      <c r="P78" s="5">
        <f>100000*H_TOTAL!P78/POPTOT!P78</f>
        <v>0</v>
      </c>
      <c r="Q78" s="5">
        <f>100000*H_TOTAL!Q78/POPTOT!Q78</f>
        <v>4.0086104703748946</v>
      </c>
      <c r="R78" s="5">
        <f>100000*H_TOTAL!R78/POPTOT!R78</f>
        <v>0</v>
      </c>
      <c r="S78" s="5">
        <f>100000*H_TOTAL!S78/POPTOT!S78</f>
        <v>0</v>
      </c>
      <c r="T78" s="5">
        <f>100000*H_TOTAL!T78/POPTOT!T78</f>
        <v>0</v>
      </c>
      <c r="U78" s="5">
        <f>100000*H_TOTAL!U78/POPTOT!U78</f>
        <v>0</v>
      </c>
      <c r="V78" s="5">
        <f>100000*H_TOTAL!V78/POPTOT!V78</f>
        <v>0</v>
      </c>
      <c r="W78" s="5">
        <f>100000*H_TOTAL!W78/POPTOT!W78</f>
        <v>0</v>
      </c>
      <c r="X78" s="5">
        <f>100000*H_TOTAL!X78/POPTOT!X78</f>
        <v>0</v>
      </c>
      <c r="Y78" s="5">
        <f>100000*H_TOTAL!Y78/POPTOT!Y78</f>
        <v>3.9604471109670629</v>
      </c>
      <c r="Z78" s="5">
        <f>100000*H_TOTAL!Z78/POPTOT!Z78</f>
        <v>7.9090668733405813</v>
      </c>
      <c r="AA78" s="5">
        <f>100000*H_TOTAL!AA78/POPTOT!AA78</f>
        <v>0</v>
      </c>
      <c r="AB78" s="5">
        <f>100000*H_TOTAL!AB78/POPTOT!AB78</f>
        <v>0</v>
      </c>
      <c r="AC78" s="5">
        <f>100000*H_TOTAL!AC78/POPTOT!AC78</f>
        <v>3.9368789692779997</v>
      </c>
      <c r="AD78" s="5">
        <f>100000*H_TOTAL!AD78/POPTOT!AD78</f>
        <v>0</v>
      </c>
      <c r="AE78" s="5">
        <f>100000*H_TOTAL!AE78/POPTOT!AE78</f>
        <v>3.9251780782872348</v>
      </c>
      <c r="AF78" s="5">
        <f>100000*H_TOTAL!AF78/POPTOT!AF78</f>
        <v>3.9193543540501032</v>
      </c>
      <c r="AG78" s="5">
        <f>100000*H_TOTAL!AG78/POPTOT!AG78</f>
        <v>15.65420660514034</v>
      </c>
      <c r="AH78" s="5">
        <f>100000*H_TOTAL!AH78/POPTOT!AH78</f>
        <v>7.8155446787190384</v>
      </c>
      <c r="AI78" s="5">
        <f>100000*H_TOTAL!AI78/POPTOT!AI78</f>
        <v>3.902018759209593</v>
      </c>
      <c r="AJ78" s="5">
        <f>100000*H_TOTAL!AJ78/POPTOT!AJ78</f>
        <v>0</v>
      </c>
      <c r="AK78" s="5">
        <f>100000*H_TOTAL!AK78/POPTOT!AK78</f>
        <v>3.8905980183057496</v>
      </c>
      <c r="AL78" s="5">
        <f>100000*H_TOTAL!AL78/POPTOT!AL78</f>
        <v>0</v>
      </c>
      <c r="AM78" s="5">
        <f>100000*H_TOTAL!AM78/POPTOT!AM78</f>
        <v>11.637922810814921</v>
      </c>
      <c r="AN78" s="5">
        <f>100000*H_TOTAL!AN78/POPTOT!AN78</f>
        <v>0</v>
      </c>
      <c r="AO78" s="5">
        <f>100000*H_TOTAL!AO78/POPTOT!AO78</f>
        <v>0</v>
      </c>
      <c r="AP78" s="5">
        <f>100000*H_TOTAL!AP78/POPTOT!AP78</f>
        <v>0</v>
      </c>
      <c r="AQ78" s="5">
        <f>100000*H_TOTAL!AQ78/POPTOT!AQ78</f>
        <v>0</v>
      </c>
      <c r="AR78" s="5">
        <f>100000*H_TOTAL!AR78/POPTOT!AR78</f>
        <v>0</v>
      </c>
      <c r="AS78" s="5">
        <f>100000*H_TOTAL!AS78/POPTOT!AS78</f>
        <v>0</v>
      </c>
      <c r="AT78" s="5">
        <f>100000*H_TOTAL!AT78/POPTOT!AT78</f>
        <v>3.8409180306615847</v>
      </c>
      <c r="AU78" s="5">
        <f>100000*H_TOTAL!AU78/POPTOT!AU78</f>
        <v>7.6711147577908871</v>
      </c>
      <c r="AV78" s="5">
        <f>100000*H_TOTAL!AV78/POPTOT!AV78</f>
        <v>0</v>
      </c>
      <c r="AW78" s="5">
        <f>100000*H_TOTAL!AW78/POPTOT!AW78</f>
        <v>0</v>
      </c>
      <c r="AX78" s="5">
        <f>100000*H_TOTAL!AX78/POPTOT!AX78</f>
        <v>0</v>
      </c>
      <c r="AY78" s="5">
        <f>100000*H_TOTAL!AY78/POPTOT!AY78</f>
        <v>3.8143441029670124</v>
      </c>
      <c r="AZ78" s="5">
        <f>100000*H_TOTAL!AZ78/POPTOT!AZ78</f>
        <v>0</v>
      </c>
      <c r="BA78" s="5">
        <f>100000*H_TOTAL!BA78/POPTOT!BA78</f>
        <v>0</v>
      </c>
      <c r="BB78" s="5">
        <f>100000*H_TOTAL!BB78/POPTOT!BB78</f>
        <v>3.7986240796226083</v>
      </c>
      <c r="BC78" s="5">
        <f>100000*H_TOTAL!BC78/POPTOT!BC78</f>
        <v>7.5868308092204897</v>
      </c>
      <c r="BD78" s="5">
        <f>100000*H_TOTAL!BD78/POPTOT!BD78</f>
        <v>0</v>
      </c>
      <c r="BE78" s="5">
        <f>100000*H_TOTAL!BE78/POPTOT!BE78</f>
        <v>0</v>
      </c>
      <c r="BF78" s="5">
        <f>100000*H_TOTAL!BF78/POPTOT!BF78</f>
        <v>0</v>
      </c>
      <c r="BG78" s="5">
        <f>100000*H_TOTAL!BG78/POPTOT!BG78</f>
        <v>0</v>
      </c>
      <c r="BH78" s="5">
        <f>100000*H_TOTAL!BH78/POPTOT!BH78</f>
        <v>0</v>
      </c>
      <c r="BI78" s="5">
        <f>100000*H_TOTAL!BI78/POPTOT!BI78</f>
        <v>3.7625068936675632</v>
      </c>
      <c r="BJ78" s="5">
        <f>100000*H_TOTAL!BJ78/POPTOT!BJ78</f>
        <v>3.7574147633639075</v>
      </c>
      <c r="BK78" s="5">
        <f>100000*H_TOTAL!BK78/POPTOT!BK78</f>
        <v>3.7523401368067226</v>
      </c>
      <c r="BL78" s="5">
        <f>100000*H_TOTAL!BL78/POPTOT!BL78</f>
        <v>3.7472832196657562</v>
      </c>
      <c r="BM78" s="5">
        <f>100000*H_TOTAL!BM78/POPTOT!BM78</f>
        <v>0</v>
      </c>
      <c r="BN78" s="5">
        <f>100000*H_TOTAL!BN78/POPTOT!BN78</f>
        <v>0</v>
      </c>
      <c r="BO78" s="5">
        <f>100000*H_TOTAL!BO78/POPTOT!BO78</f>
        <v>0</v>
      </c>
      <c r="BP78" s="5">
        <f>100000*H_TOTAL!BP78/POPTOT!BP78</f>
        <v>3.7272344968855959</v>
      </c>
      <c r="BQ78" s="5">
        <f>100000*H_TOTAL!BQ78/POPTOT!BQ78</f>
        <v>0</v>
      </c>
      <c r="BR78" s="5">
        <f>100000*H_TOTAL!BR78/POPTOT!BR78</f>
        <v>0</v>
      </c>
      <c r="BS78" s="5">
        <f>100000*H_TOTAL!BS78/POPTOT!BS78</f>
        <v>3.7123858575122082</v>
      </c>
    </row>
    <row r="79" spans="1:71" x14ac:dyDescent="0.3">
      <c r="A79" s="4">
        <v>607</v>
      </c>
      <c r="B79" s="3" t="s">
        <v>85</v>
      </c>
      <c r="C79" s="3" t="s">
        <v>79</v>
      </c>
      <c r="D79" s="5">
        <f>100000*H_TOTAL!D79/POPTOT!D79</f>
        <v>0</v>
      </c>
      <c r="E79" s="5">
        <f>100000*H_TOTAL!E79/POPTOT!E79</f>
        <v>0</v>
      </c>
      <c r="F79" s="5">
        <f>100000*H_TOTAL!F79/POPTOT!F79</f>
        <v>0</v>
      </c>
      <c r="G79" s="5">
        <f>100000*H_TOTAL!G79/POPTOT!G79</f>
        <v>0</v>
      </c>
      <c r="H79" s="5">
        <f>100000*H_TOTAL!H79/POPTOT!H79</f>
        <v>8.6867159934827676</v>
      </c>
      <c r="I79" s="5">
        <f>100000*H_TOTAL!I79/POPTOT!I79</f>
        <v>43.356860297444896</v>
      </c>
      <c r="J79" s="5">
        <f>100000*H_TOTAL!J79/POPTOT!J79</f>
        <v>0</v>
      </c>
      <c r="K79" s="5">
        <f>100000*H_TOTAL!K79/POPTOT!K79</f>
        <v>0</v>
      </c>
      <c r="L79" s="5">
        <f>100000*H_TOTAL!L79/POPTOT!L79</f>
        <v>0</v>
      </c>
      <c r="M79" s="5">
        <f>100000*H_TOTAL!M79/POPTOT!M79</f>
        <v>0</v>
      </c>
      <c r="N79" s="5">
        <f>100000*H_TOTAL!N79/POPTOT!N79</f>
        <v>0</v>
      </c>
      <c r="O79" s="5">
        <f>100000*H_TOTAL!O79/POPTOT!O79</f>
        <v>8.5820218079760462</v>
      </c>
      <c r="P79" s="5">
        <f>100000*H_TOTAL!P79/POPTOT!P79</f>
        <v>17.13502398903373</v>
      </c>
      <c r="Q79" s="5">
        <f>100000*H_TOTAL!Q79/POPTOT!Q79</f>
        <v>0</v>
      </c>
      <c r="R79" s="5">
        <f>100000*H_TOTAL!R79/POPTOT!R79</f>
        <v>8.5387541450072284</v>
      </c>
      <c r="S79" s="5">
        <f>100000*H_TOTAL!S79/POPTOT!S79</f>
        <v>0</v>
      </c>
      <c r="T79" s="5">
        <f>100000*H_TOTAL!T79/POPTOT!T79</f>
        <v>0</v>
      </c>
      <c r="U79" s="5">
        <f>100000*H_TOTAL!U79/POPTOT!U79</f>
        <v>0</v>
      </c>
      <c r="V79" s="5">
        <f>100000*H_TOTAL!V79/POPTOT!V79</f>
        <v>0</v>
      </c>
      <c r="W79" s="5">
        <f>100000*H_TOTAL!W79/POPTOT!W79</f>
        <v>0</v>
      </c>
      <c r="X79" s="5">
        <f>100000*H_TOTAL!X79/POPTOT!X79</f>
        <v>0</v>
      </c>
      <c r="Y79" s="5">
        <f>100000*H_TOTAL!Y79/POPTOT!Y79</f>
        <v>0</v>
      </c>
      <c r="Z79" s="5">
        <f>100000*H_TOTAL!Z79/POPTOT!Z79</f>
        <v>0</v>
      </c>
      <c r="AA79" s="5">
        <f>100000*H_TOTAL!AA79/POPTOT!AA79</f>
        <v>8.4123037733200547</v>
      </c>
      <c r="AB79" s="5">
        <f>100000*H_TOTAL!AB79/POPTOT!AB79</f>
        <v>0</v>
      </c>
      <c r="AC79" s="5">
        <f>100000*H_TOTAL!AC79/POPTOT!AC79</f>
        <v>0</v>
      </c>
      <c r="AD79" s="5">
        <f>100000*H_TOTAL!AD79/POPTOT!AD79</f>
        <v>16.741402017692341</v>
      </c>
      <c r="AE79" s="5">
        <f>100000*H_TOTAL!AE79/POPTOT!AE79</f>
        <v>0</v>
      </c>
      <c r="AF79" s="5">
        <f>100000*H_TOTAL!AF79/POPTOT!AF79</f>
        <v>8.3430948260492688</v>
      </c>
      <c r="AG79" s="5">
        <f>100000*H_TOTAL!AG79/POPTOT!AG79</f>
        <v>16.658713287194228</v>
      </c>
      <c r="AH79" s="5">
        <f>100000*H_TOTAL!AH79/POPTOT!AH79</f>
        <v>0</v>
      </c>
      <c r="AI79" s="5">
        <f>100000*H_TOTAL!AI79/POPTOT!AI79</f>
        <v>0</v>
      </c>
      <c r="AJ79" s="5">
        <f>100000*H_TOTAL!AJ79/POPTOT!AJ79</f>
        <v>0</v>
      </c>
      <c r="AK79" s="5">
        <f>100000*H_TOTAL!AK79/POPTOT!AK79</f>
        <v>8.2750376678411275</v>
      </c>
      <c r="AL79" s="5">
        <f>100000*H_TOTAL!AL79/POPTOT!AL79</f>
        <v>0</v>
      </c>
      <c r="AM79" s="5">
        <f>100000*H_TOTAL!AM79/POPTOT!AM79</f>
        <v>0</v>
      </c>
      <c r="AN79" s="5">
        <f>100000*H_TOTAL!AN79/POPTOT!AN79</f>
        <v>0</v>
      </c>
      <c r="AO79" s="5">
        <f>100000*H_TOTAL!AO79/POPTOT!AO79</f>
        <v>0</v>
      </c>
      <c r="AP79" s="5">
        <f>100000*H_TOTAL!AP79/POPTOT!AP79</f>
        <v>0</v>
      </c>
      <c r="AQ79" s="5">
        <f>100000*H_TOTAL!AQ79/POPTOT!AQ79</f>
        <v>0</v>
      </c>
      <c r="AR79" s="5">
        <f>100000*H_TOTAL!AR79/POPTOT!AR79</f>
        <v>0</v>
      </c>
      <c r="AS79" s="5">
        <f>100000*H_TOTAL!AS79/POPTOT!AS79</f>
        <v>0</v>
      </c>
      <c r="AT79" s="5">
        <f>100000*H_TOTAL!AT79/POPTOT!AT79</f>
        <v>0</v>
      </c>
      <c r="AU79" s="5">
        <f>100000*H_TOTAL!AU79/POPTOT!AU79</f>
        <v>0</v>
      </c>
      <c r="AV79" s="5">
        <f>100000*H_TOTAL!AV79/POPTOT!AV79</f>
        <v>0</v>
      </c>
      <c r="AW79" s="5">
        <f>100000*H_TOTAL!AW79/POPTOT!AW79</f>
        <v>0</v>
      </c>
      <c r="AX79" s="5">
        <f>100000*H_TOTAL!AX79/POPTOT!AX79</f>
        <v>0</v>
      </c>
      <c r="AY79" s="5">
        <f>100000*H_TOTAL!AY79/POPTOT!AY79</f>
        <v>0</v>
      </c>
      <c r="AZ79" s="5">
        <f>100000*H_TOTAL!AZ79/POPTOT!AZ79</f>
        <v>0</v>
      </c>
      <c r="BA79" s="5">
        <f>100000*H_TOTAL!BA79/POPTOT!BA79</f>
        <v>0</v>
      </c>
      <c r="BB79" s="5">
        <f>100000*H_TOTAL!BB79/POPTOT!BB79</f>
        <v>0</v>
      </c>
      <c r="BC79" s="5">
        <f>100000*H_TOTAL!BC79/POPTOT!BC79</f>
        <v>0</v>
      </c>
      <c r="BD79" s="5">
        <f>100000*H_TOTAL!BD79/POPTOT!BD79</f>
        <v>0</v>
      </c>
      <c r="BE79" s="5">
        <f>100000*H_TOTAL!BE79/POPTOT!BE79</f>
        <v>0</v>
      </c>
      <c r="BF79" s="5">
        <f>100000*H_TOTAL!BF79/POPTOT!BF79</f>
        <v>16.019282722385341</v>
      </c>
      <c r="BG79" s="5">
        <f>100000*H_TOTAL!BG79/POPTOT!BG79</f>
        <v>0</v>
      </c>
      <c r="BH79" s="5">
        <f>100000*H_TOTAL!BH79/POPTOT!BH79</f>
        <v>7.9852989048356298</v>
      </c>
      <c r="BI79" s="5">
        <f>100000*H_TOTAL!BI79/POPTOT!BI79</f>
        <v>0</v>
      </c>
      <c r="BJ79" s="5">
        <f>100000*H_TOTAL!BJ79/POPTOT!BJ79</f>
        <v>0</v>
      </c>
      <c r="BK79" s="5">
        <f>100000*H_TOTAL!BK79/POPTOT!BK79</f>
        <v>0</v>
      </c>
      <c r="BL79" s="5">
        <f>100000*H_TOTAL!BL79/POPTOT!BL79</f>
        <v>7.9371378680848315</v>
      </c>
      <c r="BM79" s="5">
        <f>100000*H_TOTAL!BM79/POPTOT!BM79</f>
        <v>0</v>
      </c>
      <c r="BN79" s="5">
        <f>100000*H_TOTAL!BN79/POPTOT!BN79</f>
        <v>0</v>
      </c>
      <c r="BO79" s="5">
        <f>100000*H_TOTAL!BO79/POPTOT!BO79</f>
        <v>0</v>
      </c>
      <c r="BP79" s="5">
        <f>100000*H_TOTAL!BP79/POPTOT!BP79</f>
        <v>0</v>
      </c>
      <c r="BQ79" s="5">
        <f>100000*H_TOTAL!BQ79/POPTOT!BQ79</f>
        <v>7.8780695329260393</v>
      </c>
      <c r="BR79" s="5">
        <f>100000*H_TOTAL!BR79/POPTOT!BR79</f>
        <v>0</v>
      </c>
      <c r="BS79" s="5">
        <f>100000*H_TOTAL!BS79/POPTOT!BS79</f>
        <v>0</v>
      </c>
    </row>
    <row r="80" spans="1:71" x14ac:dyDescent="0.3">
      <c r="A80" s="4">
        <v>608</v>
      </c>
      <c r="B80" s="3" t="s">
        <v>86</v>
      </c>
      <c r="C80" s="3" t="s">
        <v>79</v>
      </c>
      <c r="D80" s="5">
        <f>100000*H_TOTAL!D80/POPTOT!D80</f>
        <v>5.1065568189555393</v>
      </c>
      <c r="E80" s="5">
        <f>100000*H_TOTAL!E80/POPTOT!E80</f>
        <v>6.797826782643523</v>
      </c>
      <c r="F80" s="5">
        <f>100000*H_TOTAL!F80/POPTOT!F80</f>
        <v>5.0902738001541836</v>
      </c>
      <c r="G80" s="5">
        <f>100000*H_TOTAL!G80/POPTOT!G80</f>
        <v>6.7763520854958292</v>
      </c>
      <c r="H80" s="5">
        <f>100000*H_TOTAL!H80/POPTOT!H80</f>
        <v>5.074337035304846</v>
      </c>
      <c r="I80" s="5">
        <f>100000*H_TOTAL!I80/POPTOT!I80</f>
        <v>3.3776592796800009</v>
      </c>
      <c r="J80" s="5">
        <f>100000*H_TOTAL!J80/POPTOT!J80</f>
        <v>10.117431941361538</v>
      </c>
      <c r="K80" s="5">
        <f>100000*H_TOTAL!K80/POPTOT!K80</f>
        <v>1.6836714965207524</v>
      </c>
      <c r="L80" s="5">
        <f>100000*H_TOTAL!L80/POPTOT!L80</f>
        <v>5.043380822630759</v>
      </c>
      <c r="M80" s="5">
        <f>100000*H_TOTAL!M80/POPTOT!M80</f>
        <v>3.3572075739570604</v>
      </c>
      <c r="N80" s="5">
        <f>100000*H_TOTAL!N80/POPTOT!N80</f>
        <v>3.3522016927077551</v>
      </c>
      <c r="O80" s="5">
        <f>100000*H_TOTAL!O80/POPTOT!O80</f>
        <v>1.6736169447135183</v>
      </c>
      <c r="P80" s="5">
        <f>100000*H_TOTAL!P80/POPTOT!P80</f>
        <v>1.6711509216397362</v>
      </c>
      <c r="Q80" s="5">
        <f>100000*H_TOTAL!Q80/POPTOT!Q80</f>
        <v>0</v>
      </c>
      <c r="R80" s="5">
        <f>100000*H_TOTAL!R80/POPTOT!R80</f>
        <v>6.6650717485810942</v>
      </c>
      <c r="S80" s="5">
        <f>100000*H_TOTAL!S80/POPTOT!S80</f>
        <v>1.6638487217085935</v>
      </c>
      <c r="T80" s="5">
        <f>100000*H_TOTAL!T80/POPTOT!T80</f>
        <v>1.6614428763101776</v>
      </c>
      <c r="U80" s="5">
        <f>100000*H_TOTAL!U80/POPTOT!U80</f>
        <v>0</v>
      </c>
      <c r="V80" s="5">
        <f>100000*H_TOTAL!V80/POPTOT!V80</f>
        <v>1.6566669276544734</v>
      </c>
      <c r="W80" s="5">
        <f>100000*H_TOTAL!W80/POPTOT!W80</f>
        <v>1.6542946711662418</v>
      </c>
      <c r="X80" s="5">
        <f>100000*H_TOTAL!X80/POPTOT!X80</f>
        <v>3.3038629557729782</v>
      </c>
      <c r="Y80" s="5">
        <f>100000*H_TOTAL!Y80/POPTOT!Y80</f>
        <v>3.2991526023079643</v>
      </c>
      <c r="Z80" s="5">
        <f>100000*H_TOTAL!Z80/POPTOT!Z80</f>
        <v>3.2944562120193752</v>
      </c>
      <c r="AA80" s="5">
        <f>100000*H_TOTAL!AA80/POPTOT!AA80</f>
        <v>0</v>
      </c>
      <c r="AB80" s="5">
        <f>100000*H_TOTAL!AB80/POPTOT!AB80</f>
        <v>0</v>
      </c>
      <c r="AC80" s="5">
        <f>100000*H_TOTAL!AC80/POPTOT!AC80</f>
        <v>6.5608623273226607</v>
      </c>
      <c r="AD80" s="5">
        <f>100000*H_TOTAL!AD80/POPTOT!AD80</f>
        <v>0</v>
      </c>
      <c r="AE80" s="5">
        <f>100000*H_TOTAL!AE80/POPTOT!AE80</f>
        <v>3.2711315797128364</v>
      </c>
      <c r="AF80" s="5">
        <f>100000*H_TOTAL!AF80/POPTOT!AF80</f>
        <v>0</v>
      </c>
      <c r="AG80" s="5">
        <f>100000*H_TOTAL!AG80/POPTOT!AG80</f>
        <v>4.8928342759516275</v>
      </c>
      <c r="AH80" s="5">
        <f>100000*H_TOTAL!AH80/POPTOT!AH80</f>
        <v>3.257295334340724</v>
      </c>
      <c r="AI80" s="5">
        <f>100000*H_TOTAL!AI80/POPTOT!AI80</f>
        <v>0</v>
      </c>
      <c r="AJ80" s="5">
        <f>100000*H_TOTAL!AJ80/POPTOT!AJ80</f>
        <v>3.2481710102523675</v>
      </c>
      <c r="AK80" s="5">
        <f>100000*H_TOTAL!AK80/POPTOT!AK80</f>
        <v>0</v>
      </c>
      <c r="AL80" s="5">
        <f>100000*H_TOTAL!AL80/POPTOT!AL80</f>
        <v>1.6195727981072185</v>
      </c>
      <c r="AM80" s="5">
        <f>100000*H_TOTAL!AM80/POPTOT!AM80</f>
        <v>4.8520124480898419</v>
      </c>
      <c r="AN80" s="5">
        <f>100000*H_TOTAL!AN80/POPTOT!AN80</f>
        <v>6.4604699991924415</v>
      </c>
      <c r="AO80" s="5">
        <f>100000*H_TOTAL!AO80/POPTOT!AO80</f>
        <v>1.6129135071166087</v>
      </c>
      <c r="AP80" s="5">
        <f>100000*H_TOTAL!AP80/POPTOT!AP80</f>
        <v>1.6107249219900961</v>
      </c>
      <c r="AQ80" s="5">
        <f>100000*H_TOTAL!AQ80/POPTOT!AQ80</f>
        <v>4.8256525817625082</v>
      </c>
      <c r="AR80" s="5">
        <f>100000*H_TOTAL!AR80/POPTOT!AR80</f>
        <v>3.2127808971188263</v>
      </c>
      <c r="AS80" s="5">
        <f>100000*H_TOTAL!AS80/POPTOT!AS80</f>
        <v>0</v>
      </c>
      <c r="AT80" s="5">
        <f>100000*H_TOTAL!AT80/POPTOT!AT80</f>
        <v>1.6021071215878513</v>
      </c>
      <c r="AU80" s="5">
        <f>100000*H_TOTAL!AU80/POPTOT!AU80</f>
        <v>3.1999650076322319</v>
      </c>
      <c r="AV80" s="5">
        <f>100000*H_TOTAL!AV80/POPTOT!AV80</f>
        <v>0</v>
      </c>
      <c r="AW80" s="5">
        <f>100000*H_TOTAL!AW80/POPTOT!AW80</f>
        <v>3.1915263382730878</v>
      </c>
      <c r="AX80" s="5">
        <f>100000*H_TOTAL!AX80/POPTOT!AX80</f>
        <v>0</v>
      </c>
      <c r="AY80" s="5">
        <f>100000*H_TOTAL!AY80/POPTOT!AY80</f>
        <v>0</v>
      </c>
      <c r="AZ80" s="5">
        <f>100000*H_TOTAL!AZ80/POPTOT!AZ80</f>
        <v>1.5894966064247453</v>
      </c>
      <c r="BA80" s="5">
        <f>100000*H_TOTAL!BA80/POPTOT!BA80</f>
        <v>1.58742132038446</v>
      </c>
      <c r="BB80" s="5">
        <f>100000*H_TOTAL!BB80/POPTOT!BB80</f>
        <v>4.7560568347451841</v>
      </c>
      <c r="BC80" s="5">
        <f>100000*H_TOTAL!BC80/POPTOT!BC80</f>
        <v>1.5832895427760405</v>
      </c>
      <c r="BD80" s="5">
        <f>100000*H_TOTAL!BD80/POPTOT!BD80</f>
        <v>1.5812331759513978</v>
      </c>
      <c r="BE80" s="5">
        <f>100000*H_TOTAL!BE80/POPTOT!BE80</f>
        <v>1.5791832389919926</v>
      </c>
      <c r="BF80" s="5">
        <f>100000*H_TOTAL!BF80/POPTOT!BF80</f>
        <v>1.5771397923578838</v>
      </c>
      <c r="BG80" s="5">
        <f>100000*H_TOTAL!BG80/POPTOT!BG80</f>
        <v>0</v>
      </c>
      <c r="BH80" s="5">
        <f>100000*H_TOTAL!BH80/POPTOT!BH80</f>
        <v>1.5730726081724744</v>
      </c>
      <c r="BI80" s="5">
        <f>100000*H_TOTAL!BI80/POPTOT!BI80</f>
        <v>3.1420979756698713</v>
      </c>
      <c r="BJ80" s="5">
        <f>100000*H_TOTAL!BJ80/POPTOT!BJ80</f>
        <v>4.7070962768045046</v>
      </c>
      <c r="BK80" s="5">
        <f>100000*H_TOTAL!BK80/POPTOT!BK80</f>
        <v>3.1340439565594274</v>
      </c>
      <c r="BL80" s="5">
        <f>100000*H_TOTAL!BL80/POPTOT!BL80</f>
        <v>1.5650187019734911</v>
      </c>
      <c r="BM80" s="5">
        <f>100000*H_TOTAL!BM80/POPTOT!BM80</f>
        <v>3.126044623998562</v>
      </c>
      <c r="BN80" s="5">
        <f>100000*H_TOTAL!BN80/POPTOT!BN80</f>
        <v>1.5610328294209077</v>
      </c>
      <c r="BO80" s="5">
        <f>100000*H_TOTAL!BO80/POPTOT!BO80</f>
        <v>3.1181005364839272</v>
      </c>
      <c r="BP80" s="5">
        <f>100000*H_TOTAL!BP80/POPTOT!BP80</f>
        <v>4.6712239266114741</v>
      </c>
      <c r="BQ80" s="5">
        <f>100000*H_TOTAL!BQ80/POPTOT!BQ80</f>
        <v>1.5551059647895731</v>
      </c>
      <c r="BR80" s="5">
        <f>100000*H_TOTAL!BR80/POPTOT!BR80</f>
        <v>1.5531442492278957</v>
      </c>
      <c r="BS80" s="5">
        <f>100000*H_TOTAL!BS80/POPTOT!BS80</f>
        <v>1.5511895084969671</v>
      </c>
    </row>
    <row r="81" spans="1:71" x14ac:dyDescent="0.3">
      <c r="A81" s="4">
        <v>609</v>
      </c>
      <c r="B81" s="3" t="s">
        <v>87</v>
      </c>
      <c r="C81" s="3" t="s">
        <v>79</v>
      </c>
      <c r="D81" s="5">
        <f>100000*H_TOTAL!D81/POPTOT!D81</f>
        <v>0</v>
      </c>
      <c r="E81" s="5">
        <f>100000*H_TOTAL!E81/POPTOT!E81</f>
        <v>6.0818237635890258</v>
      </c>
      <c r="F81" s="5">
        <f>100000*H_TOTAL!F81/POPTOT!F81</f>
        <v>3.0355121788421209</v>
      </c>
      <c r="G81" s="5">
        <f>100000*H_TOTAL!G81/POPTOT!G81</f>
        <v>3.030164302876253</v>
      </c>
      <c r="H81" s="5">
        <f>100000*H_TOTAL!H81/POPTOT!H81</f>
        <v>6.0497320241013872</v>
      </c>
      <c r="I81" s="5">
        <f>100000*H_TOTAL!I81/POPTOT!I81</f>
        <v>3.0196150958592591</v>
      </c>
      <c r="J81" s="5">
        <f>100000*H_TOTAL!J81/POPTOT!J81</f>
        <v>3.0144093743582761</v>
      </c>
      <c r="K81" s="5">
        <f>100000*H_TOTAL!K81/POPTOT!K81</f>
        <v>0</v>
      </c>
      <c r="L81" s="5">
        <f>100000*H_TOTAL!L81/POPTOT!L81</f>
        <v>0</v>
      </c>
      <c r="M81" s="5">
        <f>100000*H_TOTAL!M81/POPTOT!M81</f>
        <v>0</v>
      </c>
      <c r="N81" s="5">
        <f>100000*H_TOTAL!N81/POPTOT!N81</f>
        <v>0</v>
      </c>
      <c r="O81" s="5">
        <f>100000*H_TOTAL!O81/POPTOT!O81</f>
        <v>0</v>
      </c>
      <c r="P81" s="5">
        <f>100000*H_TOTAL!P81/POPTOT!P81</f>
        <v>0</v>
      </c>
      <c r="Q81" s="5">
        <f>100000*H_TOTAL!Q81/POPTOT!Q81</f>
        <v>2.9790577533599158</v>
      </c>
      <c r="R81" s="5">
        <f>100000*H_TOTAL!R81/POPTOT!R81</f>
        <v>2.9741385516425853</v>
      </c>
      <c r="S81" s="5">
        <f>100000*H_TOTAL!S81/POPTOT!S81</f>
        <v>0</v>
      </c>
      <c r="T81" s="5">
        <f>100000*H_TOTAL!T81/POPTOT!T81</f>
        <v>2.9643787598865128</v>
      </c>
      <c r="U81" s="5">
        <f>100000*H_TOTAL!U81/POPTOT!U81</f>
        <v>2.9595343757288486</v>
      </c>
      <c r="V81" s="5">
        <f>100000*H_TOTAL!V81/POPTOT!V81</f>
        <v>2.9547111767432286</v>
      </c>
      <c r="W81" s="5">
        <f>100000*H_TOTAL!W81/POPTOT!W81</f>
        <v>11.799629301882449</v>
      </c>
      <c r="X81" s="5">
        <f>100000*H_TOTAL!X81/POPTOT!X81</f>
        <v>8.8353630229823068</v>
      </c>
      <c r="Y81" s="5">
        <f>100000*H_TOTAL!Y81/POPTOT!Y81</f>
        <v>0</v>
      </c>
      <c r="Z81" s="5">
        <f>100000*H_TOTAL!Z81/POPTOT!Z81</f>
        <v>2.935593829626467</v>
      </c>
      <c r="AA81" s="5">
        <f>100000*H_TOTAL!AA81/POPTOT!AA81</f>
        <v>8.7925483627795309</v>
      </c>
      <c r="AB81" s="5">
        <f>100000*H_TOTAL!AB81/POPTOT!AB81</f>
        <v>0</v>
      </c>
      <c r="AC81" s="5">
        <f>100000*H_TOTAL!AC81/POPTOT!AC81</f>
        <v>2.9213911468486278</v>
      </c>
      <c r="AD81" s="5">
        <f>100000*H_TOTAL!AD81/POPTOT!AD81</f>
        <v>2.9166776415105411</v>
      </c>
      <c r="AE81" s="5">
        <f>100000*H_TOTAL!AE81/POPTOT!AE81</f>
        <v>2.9119771711170972</v>
      </c>
      <c r="AF81" s="5">
        <f>100000*H_TOTAL!AF81/POPTOT!AF81</f>
        <v>2.9072918138327766</v>
      </c>
      <c r="AG81" s="5">
        <f>100000*H_TOTAL!AG81/POPTOT!AG81</f>
        <v>8.7078708622078125</v>
      </c>
      <c r="AH81" s="5">
        <f>100000*H_TOTAL!AH81/POPTOT!AH81</f>
        <v>0</v>
      </c>
      <c r="AI81" s="5">
        <f>100000*H_TOTAL!AI81/POPTOT!AI81</f>
        <v>2.8933467980681535</v>
      </c>
      <c r="AJ81" s="5">
        <f>100000*H_TOTAL!AJ81/POPTOT!AJ81</f>
        <v>0</v>
      </c>
      <c r="AK81" s="5">
        <f>100000*H_TOTAL!AK81/POPTOT!AK81</f>
        <v>8.6524877510271274</v>
      </c>
      <c r="AL81" s="5">
        <f>100000*H_TOTAL!AL81/POPTOT!AL81</f>
        <v>2.8796100550835617</v>
      </c>
      <c r="AM81" s="5">
        <f>100000*H_TOTAL!AM81/POPTOT!AM81</f>
        <v>8.6252593478779342</v>
      </c>
      <c r="AN81" s="5">
        <f>100000*H_TOTAL!AN81/POPTOT!AN81</f>
        <v>2.8705936387644964</v>
      </c>
      <c r="AO81" s="5">
        <f>100000*H_TOTAL!AO81/POPTOT!AO81</f>
        <v>0</v>
      </c>
      <c r="AP81" s="5">
        <f>100000*H_TOTAL!AP81/POPTOT!AP81</f>
        <v>0</v>
      </c>
      <c r="AQ81" s="5">
        <f>100000*H_TOTAL!AQ81/POPTOT!AQ81</f>
        <v>5.7146018830226213</v>
      </c>
      <c r="AR81" s="5">
        <f>100000*H_TOTAL!AR81/POPTOT!AR81</f>
        <v>5.7058516781336364</v>
      </c>
      <c r="AS81" s="5">
        <f>100000*H_TOTAL!AS81/POPTOT!AS81</f>
        <v>0</v>
      </c>
      <c r="AT81" s="5">
        <f>100000*H_TOTAL!AT81/POPTOT!AT81</f>
        <v>5.6884948068231367</v>
      </c>
      <c r="AU81" s="5">
        <f>100000*H_TOTAL!AU81/POPTOT!AU81</f>
        <v>0</v>
      </c>
      <c r="AV81" s="5">
        <f>100000*H_TOTAL!AV81/POPTOT!AV81</f>
        <v>0</v>
      </c>
      <c r="AW81" s="5">
        <f>100000*H_TOTAL!AW81/POPTOT!AW81</f>
        <v>8.4941404583543907</v>
      </c>
      <c r="AX81" s="5">
        <f>100000*H_TOTAL!AX81/POPTOT!AX81</f>
        <v>2.8271235973881761</v>
      </c>
      <c r="AY81" s="5">
        <f>100000*H_TOTAL!AY81/POPTOT!AY81</f>
        <v>0</v>
      </c>
      <c r="AZ81" s="5">
        <f>100000*H_TOTAL!AZ81/POPTOT!AZ81</f>
        <v>0</v>
      </c>
      <c r="BA81" s="5">
        <f>100000*H_TOTAL!BA81/POPTOT!BA81</f>
        <v>2.814426083698264</v>
      </c>
      <c r="BB81" s="5">
        <f>100000*H_TOTAL!BB81/POPTOT!BB81</f>
        <v>0</v>
      </c>
      <c r="BC81" s="5">
        <f>100000*H_TOTAL!BC81/POPTOT!BC81</f>
        <v>2.8060129206551858</v>
      </c>
      <c r="BD81" s="5">
        <f>100000*H_TOTAL!BD81/POPTOT!BD81</f>
        <v>0</v>
      </c>
      <c r="BE81" s="5">
        <f>100000*H_TOTAL!BE81/POPTOT!BE81</f>
        <v>2.7976450320753115</v>
      </c>
      <c r="BF81" s="5">
        <f>100000*H_TOTAL!BF81/POPTOT!BF81</f>
        <v>0</v>
      </c>
      <c r="BG81" s="5">
        <f>100000*H_TOTAL!BG81/POPTOT!BG81</f>
        <v>2.7893270104334302</v>
      </c>
      <c r="BH81" s="5">
        <f>100000*H_TOTAL!BH81/POPTOT!BH81</f>
        <v>0</v>
      </c>
      <c r="BI81" s="5">
        <f>100000*H_TOTAL!BI81/POPTOT!BI81</f>
        <v>0</v>
      </c>
      <c r="BJ81" s="5">
        <f>100000*H_TOTAL!BJ81/POPTOT!BJ81</f>
        <v>0</v>
      </c>
      <c r="BK81" s="5">
        <f>100000*H_TOTAL!BK81/POPTOT!BK81</f>
        <v>0</v>
      </c>
      <c r="BL81" s="5">
        <f>100000*H_TOTAL!BL81/POPTOT!BL81</f>
        <v>8.306337735692356</v>
      </c>
      <c r="BM81" s="5">
        <f>100000*H_TOTAL!BM81/POPTOT!BM81</f>
        <v>0</v>
      </c>
      <c r="BN81" s="5">
        <f>100000*H_TOTAL!BN81/POPTOT!BN81</f>
        <v>2.7606692256059224</v>
      </c>
      <c r="BO81" s="5">
        <f>100000*H_TOTAL!BO81/POPTOT!BO81</f>
        <v>0</v>
      </c>
      <c r="BP81" s="5">
        <f>100000*H_TOTAL!BP81/POPTOT!BP81</f>
        <v>0</v>
      </c>
      <c r="BQ81" s="5">
        <f>100000*H_TOTAL!BQ81/POPTOT!BQ81</f>
        <v>0</v>
      </c>
      <c r="BR81" s="5">
        <f>100000*H_TOTAL!BR81/POPTOT!BR81</f>
        <v>5.4892700594828803</v>
      </c>
      <c r="BS81" s="5">
        <f>100000*H_TOTAL!BS81/POPTOT!BS81</f>
        <v>0</v>
      </c>
    </row>
    <row r="82" spans="1:71" x14ac:dyDescent="0.3">
      <c r="A82" s="4">
        <v>610</v>
      </c>
      <c r="B82" s="3" t="s">
        <v>88</v>
      </c>
      <c r="C82" s="3" t="s">
        <v>79</v>
      </c>
      <c r="D82" s="5">
        <f>100000*H_TOTAL!D82/POPTOT!D82</f>
        <v>7.8253384458877848</v>
      </c>
      <c r="E82" s="5">
        <f>100000*H_TOTAL!E82/POPTOT!E82</f>
        <v>3.9093645597943643</v>
      </c>
      <c r="F82" s="5">
        <f>100000*H_TOTAL!F82/POPTOT!F82</f>
        <v>7.8122470797346715</v>
      </c>
      <c r="G82" s="5">
        <f>100000*H_TOTAL!G82/POPTOT!G82</f>
        <v>0</v>
      </c>
      <c r="H82" s="5">
        <f>100000*H_TOTAL!H82/POPTOT!H82</f>
        <v>7.7996410969077212</v>
      </c>
      <c r="I82" s="5">
        <f>100000*H_TOTAL!I82/POPTOT!I82</f>
        <v>3.8967526947386912</v>
      </c>
      <c r="J82" s="5">
        <f>100000*H_TOTAL!J82/POPTOT!J82</f>
        <v>3.8937367180199725</v>
      </c>
      <c r="K82" s="5">
        <f>100000*H_TOTAL!K82/POPTOT!K82</f>
        <v>3.890769731673891</v>
      </c>
      <c r="L82" s="5">
        <f>100000*H_TOTAL!L82/POPTOT!L82</f>
        <v>3.8878488694495523</v>
      </c>
      <c r="M82" s="5">
        <f>100000*H_TOTAL!M82/POPTOT!M82</f>
        <v>3.8849712847509932</v>
      </c>
      <c r="N82" s="5">
        <f>100000*H_TOTAL!N82/POPTOT!N82</f>
        <v>11.646402449892717</v>
      </c>
      <c r="O82" s="5">
        <f>100000*H_TOTAL!O82/POPTOT!O82</f>
        <v>3.87933465582908</v>
      </c>
      <c r="P82" s="5">
        <f>100000*H_TOTAL!P82/POPTOT!P82</f>
        <v>3.8765700108543961</v>
      </c>
      <c r="Q82" s="5">
        <f>100000*H_TOTAL!Q82/POPTOT!Q82</f>
        <v>0</v>
      </c>
      <c r="R82" s="5">
        <f>100000*H_TOTAL!R82/POPTOT!R82</f>
        <v>11.613402564178601</v>
      </c>
      <c r="S82" s="5">
        <f>100000*H_TOTAL!S82/POPTOT!S82</f>
        <v>0</v>
      </c>
      <c r="T82" s="5">
        <f>100000*H_TOTAL!T82/POPTOT!T82</f>
        <v>3.8658046854974089</v>
      </c>
      <c r="U82" s="5">
        <f>100000*H_TOTAL!U82/POPTOT!U82</f>
        <v>3.8631730003015829</v>
      </c>
      <c r="V82" s="5">
        <f>100000*H_TOTAL!V82/POPTOT!V82</f>
        <v>0</v>
      </c>
      <c r="W82" s="5">
        <f>100000*H_TOTAL!W82/POPTOT!W82</f>
        <v>3.8579622877866995</v>
      </c>
      <c r="X82" s="5">
        <f>100000*H_TOTAL!X82/POPTOT!X82</f>
        <v>3.8553779151297189</v>
      </c>
      <c r="Y82" s="5">
        <f>100000*H_TOTAL!Y82/POPTOT!Y82</f>
        <v>0</v>
      </c>
      <c r="Z82" s="5">
        <f>100000*H_TOTAL!Z82/POPTOT!Z82</f>
        <v>3.8502378817278968</v>
      </c>
      <c r="AA82" s="5">
        <f>100000*H_TOTAL!AA82/POPTOT!AA82</f>
        <v>7.6953539226277687</v>
      </c>
      <c r="AB82" s="5">
        <f>100000*H_TOTAL!AB82/POPTOT!AB82</f>
        <v>3.8451186219094859</v>
      </c>
      <c r="AC82" s="5">
        <f>100000*H_TOTAL!AC82/POPTOT!AC82</f>
        <v>3.8425612365147179</v>
      </c>
      <c r="AD82" s="5">
        <f>100000*H_TOTAL!AD82/POPTOT!AD82</f>
        <v>11.520021161696496</v>
      </c>
      <c r="AE82" s="5">
        <f>100000*H_TOTAL!AE82/POPTOT!AE82</f>
        <v>0</v>
      </c>
      <c r="AF82" s="5">
        <f>100000*H_TOTAL!AF82/POPTOT!AF82</f>
        <v>3.8349210893010333</v>
      </c>
      <c r="AG82" s="5">
        <f>100000*H_TOTAL!AG82/POPTOT!AG82</f>
        <v>7.664791322318071</v>
      </c>
      <c r="AH82" s="5">
        <f>100000*H_TOTAL!AH82/POPTOT!AH82</f>
        <v>3.8298861438502367</v>
      </c>
      <c r="AI82" s="5">
        <f>100000*H_TOTAL!AI82/POPTOT!AI82</f>
        <v>7.6547913458371912</v>
      </c>
      <c r="AJ82" s="5">
        <f>100000*H_TOTAL!AJ82/POPTOT!AJ82</f>
        <v>3.8249273678740958</v>
      </c>
      <c r="AK82" s="5">
        <f>100000*H_TOTAL!AK82/POPTOT!AK82</f>
        <v>15.289937330230153</v>
      </c>
      <c r="AL82" s="5">
        <f>100000*H_TOTAL!AL82/POPTOT!AL82</f>
        <v>7.6401393111094373</v>
      </c>
      <c r="AM82" s="5">
        <f>100000*H_TOTAL!AM82/POPTOT!AM82</f>
        <v>7.6353728213182777</v>
      </c>
      <c r="AN82" s="5">
        <f>100000*H_TOTAL!AN82/POPTOT!AN82</f>
        <v>7.630675314765357</v>
      </c>
      <c r="AO82" s="5">
        <f>100000*H_TOTAL!AO82/POPTOT!AO82</f>
        <v>7.6260509785000501</v>
      </c>
      <c r="AP82" s="5">
        <f>100000*H_TOTAL!AP82/POPTOT!AP82</f>
        <v>7.6214963733919916</v>
      </c>
      <c r="AQ82" s="5">
        <f>100000*H_TOTAL!AQ82/POPTOT!AQ82</f>
        <v>11.425509269628776</v>
      </c>
      <c r="AR82" s="5">
        <f>100000*H_TOTAL!AR82/POPTOT!AR82</f>
        <v>0</v>
      </c>
      <c r="AS82" s="5">
        <f>100000*H_TOTAL!AS82/POPTOT!AS82</f>
        <v>3.8040989427856231</v>
      </c>
      <c r="AT82" s="5">
        <f>100000*H_TOTAL!AT82/POPTOT!AT82</f>
        <v>0</v>
      </c>
      <c r="AU82" s="5">
        <f>100000*H_TOTAL!AU82/POPTOT!AU82</f>
        <v>3.799792038190664</v>
      </c>
      <c r="AV82" s="5">
        <f>100000*H_TOTAL!AV82/POPTOT!AV82</f>
        <v>11.393005625558791</v>
      </c>
      <c r="AW82" s="5">
        <f>100000*H_TOTAL!AW82/POPTOT!AW82</f>
        <v>0</v>
      </c>
      <c r="AX82" s="5">
        <f>100000*H_TOTAL!AX82/POPTOT!AX82</f>
        <v>11.380405641640479</v>
      </c>
      <c r="AY82" s="5">
        <f>100000*H_TOTAL!AY82/POPTOT!AY82</f>
        <v>3.7913869184633207</v>
      </c>
      <c r="AZ82" s="5">
        <f>100000*H_TOTAL!AZ82/POPTOT!AZ82</f>
        <v>7.5786282682834685</v>
      </c>
      <c r="BA82" s="5">
        <f>100000*H_TOTAL!BA82/POPTOT!BA82</f>
        <v>3.7872481504927733</v>
      </c>
      <c r="BB82" s="5">
        <f>100000*H_TOTAL!BB82/POPTOT!BB82</f>
        <v>3.7851889032951687</v>
      </c>
      <c r="BC82" s="5">
        <f>100000*H_TOTAL!BC82/POPTOT!BC82</f>
        <v>11.349410462203771</v>
      </c>
      <c r="BD82" s="5">
        <f>100000*H_TOTAL!BD82/POPTOT!BD82</f>
        <v>0</v>
      </c>
      <c r="BE82" s="5">
        <f>100000*H_TOTAL!BE82/POPTOT!BE82</f>
        <v>11.337167559215528</v>
      </c>
      <c r="BF82" s="5">
        <f>100000*H_TOTAL!BF82/POPTOT!BF82</f>
        <v>0</v>
      </c>
      <c r="BG82" s="5">
        <f>100000*H_TOTAL!BG82/POPTOT!BG82</f>
        <v>0</v>
      </c>
      <c r="BH82" s="5">
        <f>100000*H_TOTAL!BH82/POPTOT!BH82</f>
        <v>3.77299873609266</v>
      </c>
      <c r="BI82" s="5">
        <f>100000*H_TOTAL!BI82/POPTOT!BI82</f>
        <v>7.5419970629193784</v>
      </c>
      <c r="BJ82" s="5">
        <f>100000*H_TOTAL!BJ82/POPTOT!BJ82</f>
        <v>7.5380168766260551</v>
      </c>
      <c r="BK82" s="5">
        <f>100000*H_TOTAL!BK82/POPTOT!BK82</f>
        <v>3.7670288706895936</v>
      </c>
      <c r="BL82" s="5">
        <f>100000*H_TOTAL!BL82/POPTOT!BL82</f>
        <v>0</v>
      </c>
      <c r="BM82" s="5">
        <f>100000*H_TOTAL!BM82/POPTOT!BM82</f>
        <v>0</v>
      </c>
      <c r="BN82" s="5">
        <f>100000*H_TOTAL!BN82/POPTOT!BN82</f>
        <v>0</v>
      </c>
      <c r="BO82" s="5">
        <f>100000*H_TOTAL!BO82/POPTOT!BO82</f>
        <v>3.7592230870948815</v>
      </c>
      <c r="BP82" s="5">
        <f>100000*H_TOTAL!BP82/POPTOT!BP82</f>
        <v>0</v>
      </c>
      <c r="BQ82" s="5">
        <f>100000*H_TOTAL!BQ82/POPTOT!BQ82</f>
        <v>3.7553909002527921</v>
      </c>
      <c r="BR82" s="5">
        <f>100000*H_TOTAL!BR82/POPTOT!BR82</f>
        <v>3.7534931413673553</v>
      </c>
      <c r="BS82" s="5">
        <f>100000*H_TOTAL!BS82/POPTOT!BS82</f>
        <v>11.254823558522261</v>
      </c>
    </row>
    <row r="83" spans="1:71" x14ac:dyDescent="0.3">
      <c r="A83" s="4">
        <v>611</v>
      </c>
      <c r="B83" s="3" t="s">
        <v>89</v>
      </c>
      <c r="C83" s="3" t="s">
        <v>79</v>
      </c>
      <c r="D83" s="5">
        <f>100000*H_TOTAL!D83/POPTOT!D83</f>
        <v>0</v>
      </c>
      <c r="E83" s="5">
        <f>100000*H_TOTAL!E83/POPTOT!E83</f>
        <v>0</v>
      </c>
      <c r="F83" s="5">
        <f>100000*H_TOTAL!F83/POPTOT!F83</f>
        <v>0</v>
      </c>
      <c r="G83" s="5">
        <f>100000*H_TOTAL!G83/POPTOT!G83</f>
        <v>4.8959276499976037</v>
      </c>
      <c r="H83" s="5">
        <f>100000*H_TOTAL!H83/POPTOT!H83</f>
        <v>4.8890936289479949</v>
      </c>
      <c r="I83" s="5">
        <f>100000*H_TOTAL!I83/POPTOT!I83</f>
        <v>0</v>
      </c>
      <c r="J83" s="5">
        <f>100000*H_TOTAL!J83/POPTOT!J83</f>
        <v>0</v>
      </c>
      <c r="K83" s="5">
        <f>100000*H_TOTAL!K83/POPTOT!K83</f>
        <v>0</v>
      </c>
      <c r="L83" s="5">
        <f>100000*H_TOTAL!L83/POPTOT!L83</f>
        <v>4.8624530894930773</v>
      </c>
      <c r="M83" s="5">
        <f>100000*H_TOTAL!M83/POPTOT!M83</f>
        <v>0</v>
      </c>
      <c r="N83" s="5">
        <f>100000*H_TOTAL!N83/POPTOT!N83</f>
        <v>0</v>
      </c>
      <c r="O83" s="5">
        <f>100000*H_TOTAL!O83/POPTOT!O83</f>
        <v>0</v>
      </c>
      <c r="P83" s="5">
        <f>100000*H_TOTAL!P83/POPTOT!P83</f>
        <v>0</v>
      </c>
      <c r="Q83" s="5">
        <f>100000*H_TOTAL!Q83/POPTOT!Q83</f>
        <v>9.6609172835214761</v>
      </c>
      <c r="R83" s="5">
        <f>100000*H_TOTAL!R83/POPTOT!R83</f>
        <v>0</v>
      </c>
      <c r="S83" s="5">
        <f>100000*H_TOTAL!S83/POPTOT!S83</f>
        <v>4.8179815492363431</v>
      </c>
      <c r="T83" s="5">
        <f>100000*H_TOTAL!T83/POPTOT!T83</f>
        <v>0</v>
      </c>
      <c r="U83" s="5">
        <f>100000*H_TOTAL!U83/POPTOT!U83</f>
        <v>4.8056489988091986</v>
      </c>
      <c r="V83" s="5">
        <f>100000*H_TOTAL!V83/POPTOT!V83</f>
        <v>0</v>
      </c>
      <c r="W83" s="5">
        <f>100000*H_TOTAL!W83/POPTOT!W83</f>
        <v>0</v>
      </c>
      <c r="X83" s="5">
        <f>100000*H_TOTAL!X83/POPTOT!X83</f>
        <v>0</v>
      </c>
      <c r="Y83" s="5">
        <f>100000*H_TOTAL!Y83/POPTOT!Y83</f>
        <v>0</v>
      </c>
      <c r="Z83" s="5">
        <f>100000*H_TOTAL!Z83/POPTOT!Z83</f>
        <v>0</v>
      </c>
      <c r="AA83" s="5">
        <f>100000*H_TOTAL!AA83/POPTOT!AA83</f>
        <v>0</v>
      </c>
      <c r="AB83" s="5">
        <f>100000*H_TOTAL!AB83/POPTOT!AB83</f>
        <v>4.7632656949604648</v>
      </c>
      <c r="AC83" s="5">
        <f>100000*H_TOTAL!AC83/POPTOT!AC83</f>
        <v>0</v>
      </c>
      <c r="AD83" s="5">
        <f>100000*H_TOTAL!AD83/POPTOT!AD83</f>
        <v>0</v>
      </c>
      <c r="AE83" s="5">
        <f>100000*H_TOTAL!AE83/POPTOT!AE83</f>
        <v>0</v>
      </c>
      <c r="AF83" s="5">
        <f>100000*H_TOTAL!AF83/POPTOT!AF83</f>
        <v>0</v>
      </c>
      <c r="AG83" s="5">
        <f>100000*H_TOTAL!AG83/POPTOT!AG83</f>
        <v>0</v>
      </c>
      <c r="AH83" s="5">
        <f>100000*H_TOTAL!AH83/POPTOT!AH83</f>
        <v>0</v>
      </c>
      <c r="AI83" s="5">
        <f>100000*H_TOTAL!AI83/POPTOT!AI83</f>
        <v>0</v>
      </c>
      <c r="AJ83" s="5">
        <f>100000*H_TOTAL!AJ83/POPTOT!AJ83</f>
        <v>14.147504905495772</v>
      </c>
      <c r="AK83" s="5">
        <f>100000*H_TOTAL!AK83/POPTOT!AK83</f>
        <v>0</v>
      </c>
      <c r="AL83" s="5">
        <f>100000*H_TOTAL!AL83/POPTOT!AL83</f>
        <v>0</v>
      </c>
      <c r="AM83" s="5">
        <f>100000*H_TOTAL!AM83/POPTOT!AM83</f>
        <v>0</v>
      </c>
      <c r="AN83" s="5">
        <f>100000*H_TOTAL!AN83/POPTOT!AN83</f>
        <v>0</v>
      </c>
      <c r="AO83" s="5">
        <f>100000*H_TOTAL!AO83/POPTOT!AO83</f>
        <v>0</v>
      </c>
      <c r="AP83" s="5">
        <f>100000*H_TOTAL!AP83/POPTOT!AP83</f>
        <v>4.681623885463396</v>
      </c>
      <c r="AQ83" s="5">
        <f>100000*H_TOTAL!AQ83/POPTOT!AQ83</f>
        <v>4.67607258708491</v>
      </c>
      <c r="AR83" s="5">
        <f>100000*H_TOTAL!AR83/POPTOT!AR83</f>
        <v>0</v>
      </c>
      <c r="AS83" s="5">
        <f>100000*H_TOTAL!AS83/POPTOT!AS83</f>
        <v>4.6650816628527449</v>
      </c>
      <c r="AT83" s="5">
        <f>100000*H_TOTAL!AT83/POPTOT!AT83</f>
        <v>4.6596362677143244</v>
      </c>
      <c r="AU83" s="5">
        <f>100000*H_TOTAL!AU83/POPTOT!AU83</f>
        <v>4.6542204492427421</v>
      </c>
      <c r="AV83" s="5">
        <f>100000*H_TOTAL!AV83/POPTOT!AV83</f>
        <v>0</v>
      </c>
      <c r="AW83" s="5">
        <f>100000*H_TOTAL!AW83/POPTOT!AW83</f>
        <v>0</v>
      </c>
      <c r="AX83" s="5">
        <f>100000*H_TOTAL!AX83/POPTOT!AX83</f>
        <v>0</v>
      </c>
      <c r="AY83" s="5">
        <f>100000*H_TOTAL!AY83/POPTOT!AY83</f>
        <v>0</v>
      </c>
      <c r="AZ83" s="5">
        <f>100000*H_TOTAL!AZ83/POPTOT!AZ83</f>
        <v>0</v>
      </c>
      <c r="BA83" s="5">
        <f>100000*H_TOTAL!BA83/POPTOT!BA83</f>
        <v>0</v>
      </c>
      <c r="BB83" s="5">
        <f>100000*H_TOTAL!BB83/POPTOT!BB83</f>
        <v>0</v>
      </c>
      <c r="BC83" s="5">
        <f>100000*H_TOTAL!BC83/POPTOT!BC83</f>
        <v>0</v>
      </c>
      <c r="BD83" s="5">
        <f>100000*H_TOTAL!BD83/POPTOT!BD83</f>
        <v>0</v>
      </c>
      <c r="BE83" s="5">
        <f>100000*H_TOTAL!BE83/POPTOT!BE83</f>
        <v>0</v>
      </c>
      <c r="BF83" s="5">
        <f>100000*H_TOTAL!BF83/POPTOT!BF83</f>
        <v>0</v>
      </c>
      <c r="BG83" s="5">
        <f>100000*H_TOTAL!BG83/POPTOT!BG83</f>
        <v>0</v>
      </c>
      <c r="BH83" s="5">
        <f>100000*H_TOTAL!BH83/POPTOT!BH83</f>
        <v>0</v>
      </c>
      <c r="BI83" s="5">
        <f>100000*H_TOTAL!BI83/POPTOT!BI83</f>
        <v>0</v>
      </c>
      <c r="BJ83" s="5">
        <f>100000*H_TOTAL!BJ83/POPTOT!BJ83</f>
        <v>0</v>
      </c>
      <c r="BK83" s="5">
        <f>100000*H_TOTAL!BK83/POPTOT!BK83</f>
        <v>0</v>
      </c>
      <c r="BL83" s="5">
        <f>100000*H_TOTAL!BL83/POPTOT!BL83</f>
        <v>4.5649593718616108</v>
      </c>
      <c r="BM83" s="5">
        <f>100000*H_TOTAL!BM83/POPTOT!BM83</f>
        <v>0</v>
      </c>
      <c r="BN83" s="5">
        <f>100000*H_TOTAL!BN83/POPTOT!BN83</f>
        <v>0</v>
      </c>
      <c r="BO83" s="5">
        <f>100000*H_TOTAL!BO83/POPTOT!BO83</f>
        <v>0</v>
      </c>
      <c r="BP83" s="5">
        <f>100000*H_TOTAL!BP83/POPTOT!BP83</f>
        <v>0</v>
      </c>
      <c r="BQ83" s="5">
        <f>100000*H_TOTAL!BQ83/POPTOT!BQ83</f>
        <v>0</v>
      </c>
      <c r="BR83" s="5">
        <f>100000*H_TOTAL!BR83/POPTOT!BR83</f>
        <v>0</v>
      </c>
      <c r="BS83" s="5">
        <f>100000*H_TOTAL!BS83/POPTOT!BS83</f>
        <v>0</v>
      </c>
    </row>
    <row r="84" spans="1:71" x14ac:dyDescent="0.3">
      <c r="A84" s="4">
        <v>612</v>
      </c>
      <c r="B84" s="3" t="s">
        <v>90</v>
      </c>
      <c r="C84" s="3" t="s">
        <v>79</v>
      </c>
      <c r="D84" s="5">
        <f>100000*H_TOTAL!D84/POPTOT!D84</f>
        <v>0</v>
      </c>
      <c r="E84" s="5">
        <f>100000*H_TOTAL!E84/POPTOT!E84</f>
        <v>0</v>
      </c>
      <c r="F84" s="5">
        <f>100000*H_TOTAL!F84/POPTOT!F84</f>
        <v>0</v>
      </c>
      <c r="G84" s="5">
        <f>100000*H_TOTAL!G84/POPTOT!G84</f>
        <v>0</v>
      </c>
      <c r="H84" s="5">
        <f>100000*H_TOTAL!H84/POPTOT!H84</f>
        <v>6.214168802440649</v>
      </c>
      <c r="I84" s="5">
        <f>100000*H_TOTAL!I84/POPTOT!I84</f>
        <v>0</v>
      </c>
      <c r="J84" s="5">
        <f>100000*H_TOTAL!J84/POPTOT!J84</f>
        <v>6.1928813205208897</v>
      </c>
      <c r="K84" s="5">
        <f>100000*H_TOTAL!K84/POPTOT!K84</f>
        <v>0</v>
      </c>
      <c r="L84" s="5">
        <f>100000*H_TOTAL!L84/POPTOT!L84</f>
        <v>0</v>
      </c>
      <c r="M84" s="5">
        <f>100000*H_TOTAL!M84/POPTOT!M84</f>
        <v>0</v>
      </c>
      <c r="N84" s="5">
        <f>100000*H_TOTAL!N84/POPTOT!N84</f>
        <v>0</v>
      </c>
      <c r="O84" s="5">
        <f>100000*H_TOTAL!O84/POPTOT!O84</f>
        <v>0</v>
      </c>
      <c r="P84" s="5">
        <f>100000*H_TOTAL!P84/POPTOT!P84</f>
        <v>0</v>
      </c>
      <c r="Q84" s="5">
        <f>100000*H_TOTAL!Q84/POPTOT!Q84</f>
        <v>0</v>
      </c>
      <c r="R84" s="5">
        <f>100000*H_TOTAL!R84/POPTOT!R84</f>
        <v>0</v>
      </c>
      <c r="S84" s="5">
        <f>100000*H_TOTAL!S84/POPTOT!S84</f>
        <v>0</v>
      </c>
      <c r="T84" s="5">
        <f>100000*H_TOTAL!T84/POPTOT!T84</f>
        <v>0</v>
      </c>
      <c r="U84" s="5">
        <f>100000*H_TOTAL!U84/POPTOT!U84</f>
        <v>0</v>
      </c>
      <c r="V84" s="5">
        <f>100000*H_TOTAL!V84/POPTOT!V84</f>
        <v>6.0709349221638407</v>
      </c>
      <c r="W84" s="5">
        <f>100000*H_TOTAL!W84/POPTOT!W84</f>
        <v>0</v>
      </c>
      <c r="X84" s="5">
        <f>100000*H_TOTAL!X84/POPTOT!X84</f>
        <v>0</v>
      </c>
      <c r="Y84" s="5">
        <f>100000*H_TOTAL!Y84/POPTOT!Y84</f>
        <v>6.0415777170094342</v>
      </c>
      <c r="Z84" s="5">
        <f>100000*H_TOTAL!Z84/POPTOT!Z84</f>
        <v>0</v>
      </c>
      <c r="AA84" s="5">
        <f>100000*H_TOTAL!AA84/POPTOT!AA84</f>
        <v>6.0221697190276444</v>
      </c>
      <c r="AB84" s="5">
        <f>100000*H_TOTAL!AB84/POPTOT!AB84</f>
        <v>0</v>
      </c>
      <c r="AC84" s="5">
        <f>100000*H_TOTAL!AC84/POPTOT!AC84</f>
        <v>0</v>
      </c>
      <c r="AD84" s="5">
        <f>100000*H_TOTAL!AD84/POPTOT!AD84</f>
        <v>5.9932535452863762</v>
      </c>
      <c r="AE84" s="5">
        <f>100000*H_TOTAL!AE84/POPTOT!AE84</f>
        <v>0</v>
      </c>
      <c r="AF84" s="5">
        <f>100000*H_TOTAL!AF84/POPTOT!AF84</f>
        <v>0</v>
      </c>
      <c r="AG84" s="5">
        <f>100000*H_TOTAL!AG84/POPTOT!AG84</f>
        <v>0</v>
      </c>
      <c r="AH84" s="5">
        <f>100000*H_TOTAL!AH84/POPTOT!AH84</f>
        <v>0</v>
      </c>
      <c r="AI84" s="5">
        <f>100000*H_TOTAL!AI84/POPTOT!AI84</f>
        <v>0</v>
      </c>
      <c r="AJ84" s="5">
        <f>100000*H_TOTAL!AJ84/POPTOT!AJ84</f>
        <v>0</v>
      </c>
      <c r="AK84" s="5">
        <f>100000*H_TOTAL!AK84/POPTOT!AK84</f>
        <v>0</v>
      </c>
      <c r="AL84" s="5">
        <f>100000*H_TOTAL!AL84/POPTOT!AL84</f>
        <v>0</v>
      </c>
      <c r="AM84" s="5">
        <f>100000*H_TOTAL!AM84/POPTOT!AM84</f>
        <v>0</v>
      </c>
      <c r="AN84" s="5">
        <f>100000*H_TOTAL!AN84/POPTOT!AN84</f>
        <v>0</v>
      </c>
      <c r="AO84" s="5">
        <f>100000*H_TOTAL!AO84/POPTOT!AO84</f>
        <v>0</v>
      </c>
      <c r="AP84" s="5">
        <f>100000*H_TOTAL!AP84/POPTOT!AP84</f>
        <v>0</v>
      </c>
      <c r="AQ84" s="5">
        <f>100000*H_TOTAL!AQ84/POPTOT!AQ84</f>
        <v>11.744501168272651</v>
      </c>
      <c r="AR84" s="5">
        <f>100000*H_TOTAL!AR84/POPTOT!AR84</f>
        <v>0</v>
      </c>
      <c r="AS84" s="5">
        <f>100000*H_TOTAL!AS84/POPTOT!AS84</f>
        <v>5.854449431583542</v>
      </c>
      <c r="AT84" s="5">
        <f>100000*H_TOTAL!AT84/POPTOT!AT84</f>
        <v>0</v>
      </c>
      <c r="AU84" s="5">
        <f>100000*H_TOTAL!AU84/POPTOT!AU84</f>
        <v>0</v>
      </c>
      <c r="AV84" s="5">
        <f>100000*H_TOTAL!AV84/POPTOT!AV84</f>
        <v>0</v>
      </c>
      <c r="AW84" s="5">
        <f>100000*H_TOTAL!AW84/POPTOT!AW84</f>
        <v>5.8193683781376766</v>
      </c>
      <c r="AX84" s="5">
        <f>100000*H_TOTAL!AX84/POPTOT!AX84</f>
        <v>5.8106868566211274</v>
      </c>
      <c r="AY84" s="5">
        <f>100000*H_TOTAL!AY84/POPTOT!AY84</f>
        <v>0</v>
      </c>
      <c r="AZ84" s="5">
        <f>100000*H_TOTAL!AZ84/POPTOT!AZ84</f>
        <v>0</v>
      </c>
      <c r="BA84" s="5">
        <f>100000*H_TOTAL!BA84/POPTOT!BA84</f>
        <v>0</v>
      </c>
      <c r="BB84" s="5">
        <f>100000*H_TOTAL!BB84/POPTOT!BB84</f>
        <v>5.7762221254609765</v>
      </c>
      <c r="BC84" s="5">
        <f>100000*H_TOTAL!BC84/POPTOT!BC84</f>
        <v>0</v>
      </c>
      <c r="BD84" s="5">
        <f>100000*H_TOTAL!BD84/POPTOT!BD84</f>
        <v>0</v>
      </c>
      <c r="BE84" s="5">
        <f>100000*H_TOTAL!BE84/POPTOT!BE84</f>
        <v>0</v>
      </c>
      <c r="BF84" s="5">
        <f>100000*H_TOTAL!BF84/POPTOT!BF84</f>
        <v>0</v>
      </c>
      <c r="BG84" s="5">
        <f>100000*H_TOTAL!BG84/POPTOT!BG84</f>
        <v>5.7336900213573543</v>
      </c>
      <c r="BH84" s="5">
        <f>100000*H_TOTAL!BH84/POPTOT!BH84</f>
        <v>0</v>
      </c>
      <c r="BI84" s="5">
        <f>100000*H_TOTAL!BI84/POPTOT!BI84</f>
        <v>0</v>
      </c>
      <c r="BJ84" s="5">
        <f>100000*H_TOTAL!BJ84/POPTOT!BJ84</f>
        <v>0</v>
      </c>
      <c r="BK84" s="5">
        <f>100000*H_TOTAL!BK84/POPTOT!BK84</f>
        <v>0</v>
      </c>
      <c r="BL84" s="5">
        <f>100000*H_TOTAL!BL84/POPTOT!BL84</f>
        <v>5.6918435881382301</v>
      </c>
      <c r="BM84" s="5">
        <f>100000*H_TOTAL!BM84/POPTOT!BM84</f>
        <v>5.6835638867577005</v>
      </c>
      <c r="BN84" s="5">
        <f>100000*H_TOTAL!BN84/POPTOT!BN84</f>
        <v>0</v>
      </c>
      <c r="BO84" s="5">
        <f>100000*H_TOTAL!BO84/POPTOT!BO84</f>
        <v>0</v>
      </c>
      <c r="BP84" s="5">
        <f>100000*H_TOTAL!BP84/POPTOT!BP84</f>
        <v>0</v>
      </c>
      <c r="BQ84" s="5">
        <f>100000*H_TOTAL!BQ84/POPTOT!BQ84</f>
        <v>0</v>
      </c>
      <c r="BR84" s="5">
        <f>100000*H_TOTAL!BR84/POPTOT!BR84</f>
        <v>0</v>
      </c>
      <c r="BS84" s="5">
        <f>100000*H_TOTAL!BS84/POPTOT!BS84</f>
        <v>5.634509830667989</v>
      </c>
    </row>
    <row r="85" spans="1:71" x14ac:dyDescent="0.3">
      <c r="A85" s="4">
        <v>613</v>
      </c>
      <c r="B85" s="3" t="s">
        <v>91</v>
      </c>
      <c r="C85" s="3" t="s">
        <v>79</v>
      </c>
      <c r="D85" s="5">
        <f>100000*H_TOTAL!D85/POPTOT!D85</f>
        <v>7.0459749867887966</v>
      </c>
      <c r="E85" s="5">
        <f>100000*H_TOTAL!E85/POPTOT!E85</f>
        <v>7.040875795885527</v>
      </c>
      <c r="F85" s="5">
        <f>100000*H_TOTAL!F85/POPTOT!F85</f>
        <v>0</v>
      </c>
      <c r="G85" s="5">
        <f>100000*H_TOTAL!G85/POPTOT!G85</f>
        <v>0</v>
      </c>
      <c r="H85" s="5">
        <f>100000*H_TOTAL!H85/POPTOT!H85</f>
        <v>7.0262278501792332</v>
      </c>
      <c r="I85" s="5">
        <f>100000*H_TOTAL!I85/POPTOT!I85</f>
        <v>0</v>
      </c>
      <c r="J85" s="5">
        <f>100000*H_TOTAL!J85/POPTOT!J85</f>
        <v>3.5084767340964413</v>
      </c>
      <c r="K85" s="5">
        <f>100000*H_TOTAL!K85/POPTOT!K85</f>
        <v>10.518672896697851</v>
      </c>
      <c r="L85" s="5">
        <f>100000*H_TOTAL!L85/POPTOT!L85</f>
        <v>14.016050738146767</v>
      </c>
      <c r="M85" s="5">
        <f>100000*H_TOTAL!M85/POPTOT!M85</f>
        <v>3.5018394450934021</v>
      </c>
      <c r="N85" s="5">
        <f>100000*H_TOTAL!N85/POPTOT!N85</f>
        <v>3.4997021488584674</v>
      </c>
      <c r="O85" s="5">
        <f>100000*H_TOTAL!O85/POPTOT!O85</f>
        <v>0</v>
      </c>
      <c r="P85" s="5">
        <f>100000*H_TOTAL!P85/POPTOT!P85</f>
        <v>3.4955257270693512</v>
      </c>
      <c r="Q85" s="5">
        <f>100000*H_TOTAL!Q85/POPTOT!Q85</f>
        <v>3.4934818045557225</v>
      </c>
      <c r="R85" s="5">
        <f>100000*H_TOTAL!R85/POPTOT!R85</f>
        <v>6.9829284609097453</v>
      </c>
      <c r="S85" s="5">
        <f>100000*H_TOTAL!S85/POPTOT!S85</f>
        <v>6.9789412737746499</v>
      </c>
      <c r="T85" s="5">
        <f>100000*H_TOTAL!T85/POPTOT!T85</f>
        <v>3.487498667543889</v>
      </c>
      <c r="U85" s="5">
        <f>100000*H_TOTAL!U85/POPTOT!U85</f>
        <v>6.9710919547308903</v>
      </c>
      <c r="V85" s="5">
        <f>100000*H_TOTAL!V85/POPTOT!V85</f>
        <v>0</v>
      </c>
      <c r="W85" s="5">
        <f>100000*H_TOTAL!W85/POPTOT!W85</f>
        <v>0</v>
      </c>
      <c r="X85" s="5">
        <f>100000*H_TOTAL!X85/POPTOT!X85</f>
        <v>0</v>
      </c>
      <c r="Y85" s="5">
        <f>100000*H_TOTAL!Y85/POPTOT!Y85</f>
        <v>0</v>
      </c>
      <c r="Z85" s="5">
        <f>100000*H_TOTAL!Z85/POPTOT!Z85</f>
        <v>0</v>
      </c>
      <c r="AA85" s="5">
        <f>100000*H_TOTAL!AA85/POPTOT!AA85</f>
        <v>3.4741047272268601</v>
      </c>
      <c r="AB85" s="5">
        <f>100000*H_TOTAL!AB85/POPTOT!AB85</f>
        <v>0</v>
      </c>
      <c r="AC85" s="5">
        <f>100000*H_TOTAL!AC85/POPTOT!AC85</f>
        <v>3.4703414053006623</v>
      </c>
      <c r="AD85" s="5">
        <f>100000*H_TOTAL!AD85/POPTOT!AD85</f>
        <v>0</v>
      </c>
      <c r="AE85" s="5">
        <f>100000*H_TOTAL!AE85/POPTOT!AE85</f>
        <v>0</v>
      </c>
      <c r="AF85" s="5">
        <f>100000*H_TOTAL!AF85/POPTOT!AF85</f>
        <v>3.4647292172761857</v>
      </c>
      <c r="AG85" s="5">
        <f>100000*H_TOTAL!AG85/POPTOT!AG85</f>
        <v>0</v>
      </c>
      <c r="AH85" s="5">
        <f>100000*H_TOTAL!AH85/POPTOT!AH85</f>
        <v>6.922075376400584</v>
      </c>
      <c r="AI85" s="5">
        <f>100000*H_TOTAL!AI85/POPTOT!AI85</f>
        <v>0</v>
      </c>
      <c r="AJ85" s="5">
        <f>100000*H_TOTAL!AJ85/POPTOT!AJ85</f>
        <v>3.457408970923646</v>
      </c>
      <c r="AK85" s="5">
        <f>100000*H_TOTAL!AK85/POPTOT!AK85</f>
        <v>0</v>
      </c>
      <c r="AL85" s="5">
        <f>100000*H_TOTAL!AL85/POPTOT!AL85</f>
        <v>10.361587456685379</v>
      </c>
      <c r="AM85" s="5">
        <f>100000*H_TOTAL!AM85/POPTOT!AM85</f>
        <v>0</v>
      </c>
      <c r="AN85" s="5">
        <f>100000*H_TOTAL!AN85/POPTOT!AN85</f>
        <v>3.4504175005175628</v>
      </c>
      <c r="AO85" s="5">
        <f>100000*H_TOTAL!AO85/POPTOT!AO85</f>
        <v>3.4487383326313665</v>
      </c>
      <c r="AP85" s="5">
        <f>100000*H_TOTAL!AP85/POPTOT!AP85</f>
        <v>0</v>
      </c>
      <c r="AQ85" s="5">
        <f>100000*H_TOTAL!AQ85/POPTOT!AQ85</f>
        <v>0</v>
      </c>
      <c r="AR85" s="5">
        <f>100000*H_TOTAL!AR85/POPTOT!AR85</f>
        <v>0</v>
      </c>
      <c r="AS85" s="5">
        <f>100000*H_TOTAL!AS85/POPTOT!AS85</f>
        <v>0</v>
      </c>
      <c r="AT85" s="5">
        <f>100000*H_TOTAL!AT85/POPTOT!AT85</f>
        <v>3.4407272883729996</v>
      </c>
      <c r="AU85" s="5">
        <f>100000*H_TOTAL!AU85/POPTOT!AU85</f>
        <v>0</v>
      </c>
      <c r="AV85" s="5">
        <f>100000*H_TOTAL!AV85/POPTOT!AV85</f>
        <v>0</v>
      </c>
      <c r="AW85" s="5">
        <f>100000*H_TOTAL!AW85/POPTOT!AW85</f>
        <v>13.744638724629109</v>
      </c>
      <c r="AX85" s="5">
        <f>100000*H_TOTAL!AX85/POPTOT!AX85</f>
        <v>3.4346656250551266</v>
      </c>
      <c r="AY85" s="5">
        <f>100000*H_TOTAL!AY85/POPTOT!AY85</f>
        <v>0</v>
      </c>
      <c r="AZ85" s="5">
        <f>100000*H_TOTAL!AZ85/POPTOT!AZ85</f>
        <v>3.431708991077568</v>
      </c>
      <c r="BA85" s="5">
        <f>100000*H_TOTAL!BA85/POPTOT!BA85</f>
        <v>0</v>
      </c>
      <c r="BB85" s="5">
        <f>100000*H_TOTAL!BB85/POPTOT!BB85</f>
        <v>0</v>
      </c>
      <c r="BC85" s="5">
        <f>100000*H_TOTAL!BC85/POPTOT!BC85</f>
        <v>6.8546699101519959</v>
      </c>
      <c r="BD85" s="5">
        <f>100000*H_TOTAL!BD85/POPTOT!BD85</f>
        <v>3.4258935575415568</v>
      </c>
      <c r="BE85" s="5">
        <f>100000*H_TOTAL!BE85/POPTOT!BE85</f>
        <v>3.4244611188310565</v>
      </c>
      <c r="BF85" s="5">
        <f>100000*H_TOTAL!BF85/POPTOT!BF85</f>
        <v>6.8460760561086467</v>
      </c>
      <c r="BG85" s="5">
        <f>100000*H_TOTAL!BG85/POPTOT!BG85</f>
        <v>0</v>
      </c>
      <c r="BH85" s="5">
        <f>100000*H_TOTAL!BH85/POPTOT!BH85</f>
        <v>3.4202214407712921</v>
      </c>
      <c r="BI85" s="5">
        <f>100000*H_TOTAL!BI85/POPTOT!BI85</f>
        <v>3.4188287165855615</v>
      </c>
      <c r="BJ85" s="5">
        <f>100000*H_TOTAL!BJ85/POPTOT!BJ85</f>
        <v>0</v>
      </c>
      <c r="BK85" s="5">
        <f>100000*H_TOTAL!BK85/POPTOT!BK85</f>
        <v>3.416076329444607</v>
      </c>
      <c r="BL85" s="5">
        <f>100000*H_TOTAL!BL85/POPTOT!BL85</f>
        <v>0</v>
      </c>
      <c r="BM85" s="5">
        <f>100000*H_TOTAL!BM85/POPTOT!BM85</f>
        <v>0</v>
      </c>
      <c r="BN85" s="5">
        <f>100000*H_TOTAL!BN85/POPTOT!BN85</f>
        <v>0</v>
      </c>
      <c r="BO85" s="5">
        <f>100000*H_TOTAL!BO85/POPTOT!BO85</f>
        <v>3.4107116899058894</v>
      </c>
      <c r="BP85" s="5">
        <f>100000*H_TOTAL!BP85/POPTOT!BP85</f>
        <v>0</v>
      </c>
      <c r="BQ85" s="5">
        <f>100000*H_TOTAL!BQ85/POPTOT!BQ85</f>
        <v>0</v>
      </c>
      <c r="BR85" s="5">
        <f>100000*H_TOTAL!BR85/POPTOT!BR85</f>
        <v>3.4068077451285621</v>
      </c>
      <c r="BS85" s="5">
        <f>100000*H_TOTAL!BS85/POPTOT!BS85</f>
        <v>3.4055279278399864</v>
      </c>
    </row>
    <row r="86" spans="1:71" x14ac:dyDescent="0.3">
      <c r="A86" s="4">
        <v>614</v>
      </c>
      <c r="B86" s="3" t="s">
        <v>92</v>
      </c>
      <c r="C86" s="3" t="s">
        <v>79</v>
      </c>
      <c r="D86" s="5">
        <f>100000*H_TOTAL!D86/POPTOT!D86</f>
        <v>2.6894734011080632</v>
      </c>
      <c r="E86" s="5">
        <f>100000*H_TOTAL!E86/POPTOT!E86</f>
        <v>2.6868239709326716</v>
      </c>
      <c r="F86" s="5">
        <f>100000*H_TOTAL!F86/POPTOT!F86</f>
        <v>10.736862089179372</v>
      </c>
      <c r="G86" s="5">
        <f>100000*H_TOTAL!G86/POPTOT!G86</f>
        <v>5.3632925324095</v>
      </c>
      <c r="H86" s="5">
        <f>100000*H_TOTAL!H86/POPTOT!H86</f>
        <v>2.6791144295933722</v>
      </c>
      <c r="I86" s="5">
        <f>100000*H_TOTAL!I86/POPTOT!I86</f>
        <v>2.676618254793103</v>
      </c>
      <c r="J86" s="5">
        <f>100000*H_TOTAL!J86/POPTOT!J86</f>
        <v>0</v>
      </c>
      <c r="K86" s="5">
        <f>100000*H_TOTAL!K86/POPTOT!K86</f>
        <v>0</v>
      </c>
      <c r="L86" s="5">
        <f>100000*H_TOTAL!L86/POPTOT!L86</f>
        <v>0</v>
      </c>
      <c r="M86" s="5">
        <f>100000*H_TOTAL!M86/POPTOT!M86</f>
        <v>2.6669555325023406</v>
      </c>
      <c r="N86" s="5">
        <f>100000*H_TOTAL!N86/POPTOT!N86</f>
        <v>0</v>
      </c>
      <c r="O86" s="5">
        <f>100000*H_TOTAL!O86/POPTOT!O86</f>
        <v>0</v>
      </c>
      <c r="P86" s="5">
        <f>100000*H_TOTAL!P86/POPTOT!P86</f>
        <v>0</v>
      </c>
      <c r="Q86" s="5">
        <f>100000*H_TOTAL!Q86/POPTOT!Q86</f>
        <v>0</v>
      </c>
      <c r="R86" s="5">
        <f>100000*H_TOTAL!R86/POPTOT!R86</f>
        <v>0</v>
      </c>
      <c r="S86" s="5">
        <f>100000*H_TOTAL!S86/POPTOT!S86</f>
        <v>0</v>
      </c>
      <c r="T86" s="5">
        <f>100000*H_TOTAL!T86/POPTOT!T86</f>
        <v>2.6510253797531624</v>
      </c>
      <c r="U86" s="5">
        <f>100000*H_TOTAL!U86/POPTOT!U86</f>
        <v>0</v>
      </c>
      <c r="V86" s="5">
        <f>100000*H_TOTAL!V86/POPTOT!V86</f>
        <v>0</v>
      </c>
      <c r="W86" s="5">
        <f>100000*H_TOTAL!W86/POPTOT!W86</f>
        <v>0</v>
      </c>
      <c r="X86" s="5">
        <f>100000*H_TOTAL!X86/POPTOT!X86</f>
        <v>5.2846038021445931</v>
      </c>
      <c r="Y86" s="5">
        <f>100000*H_TOTAL!Y86/POPTOT!Y86</f>
        <v>7.9204446398522368</v>
      </c>
      <c r="Z86" s="5">
        <f>100000*H_TOTAL!Z86/POPTOT!Z86</f>
        <v>0</v>
      </c>
      <c r="AA86" s="5">
        <f>100000*H_TOTAL!AA86/POPTOT!AA86</f>
        <v>2.6358625568605865</v>
      </c>
      <c r="AB86" s="5">
        <f>100000*H_TOTAL!AB86/POPTOT!AB86</f>
        <v>5.2674550291026891</v>
      </c>
      <c r="AC86" s="5">
        <f>100000*H_TOTAL!AC86/POPTOT!AC86</f>
        <v>10.526384704277381</v>
      </c>
      <c r="AD86" s="5">
        <f>100000*H_TOTAL!AD86/POPTOT!AD86</f>
        <v>2.6294697513299847</v>
      </c>
      <c r="AE86" s="5">
        <f>100000*H_TOTAL!AE86/POPTOT!AE86</f>
        <v>0</v>
      </c>
      <c r="AF86" s="5">
        <f>100000*H_TOTAL!AF86/POPTOT!AF86</f>
        <v>5.2504772328094136</v>
      </c>
      <c r="AG86" s="5">
        <f>100000*H_TOTAL!AG86/POPTOT!AG86</f>
        <v>0</v>
      </c>
      <c r="AH86" s="5">
        <f>100000*H_TOTAL!AH86/POPTOT!AH86</f>
        <v>0</v>
      </c>
      <c r="AI86" s="5">
        <f>100000*H_TOTAL!AI86/POPTOT!AI86</f>
        <v>2.6189720573053865</v>
      </c>
      <c r="AJ86" s="5">
        <f>100000*H_TOTAL!AJ86/POPTOT!AJ86</f>
        <v>0</v>
      </c>
      <c r="AK86" s="5">
        <f>100000*H_TOTAL!AK86/POPTOT!AK86</f>
        <v>0</v>
      </c>
      <c r="AL86" s="5">
        <f>100000*H_TOTAL!AL86/POPTOT!AL86</f>
        <v>7.8385273654226513</v>
      </c>
      <c r="AM86" s="5">
        <f>100000*H_TOTAL!AM86/POPTOT!AM86</f>
        <v>0</v>
      </c>
      <c r="AN86" s="5">
        <f>100000*H_TOTAL!AN86/POPTOT!AN86</f>
        <v>0</v>
      </c>
      <c r="AO86" s="5">
        <f>100000*H_TOTAL!AO86/POPTOT!AO86</f>
        <v>2.6068943931262769</v>
      </c>
      <c r="AP86" s="5">
        <f>100000*H_TOTAL!AP86/POPTOT!AP86</f>
        <v>0</v>
      </c>
      <c r="AQ86" s="5">
        <f>100000*H_TOTAL!AQ86/POPTOT!AQ86</f>
        <v>2.6030387041215652</v>
      </c>
      <c r="AR86" s="5">
        <f>100000*H_TOTAL!AR86/POPTOT!AR86</f>
        <v>0</v>
      </c>
      <c r="AS86" s="5">
        <f>100000*H_TOTAL!AS86/POPTOT!AS86</f>
        <v>0</v>
      </c>
      <c r="AT86" s="5">
        <f>100000*H_TOTAL!AT86/POPTOT!AT86</f>
        <v>0</v>
      </c>
      <c r="AU86" s="5">
        <f>100000*H_TOTAL!AU86/POPTOT!AU86</f>
        <v>10.382169756057417</v>
      </c>
      <c r="AV86" s="5">
        <f>100000*H_TOTAL!AV86/POPTOT!AV86</f>
        <v>0</v>
      </c>
      <c r="AW86" s="5">
        <f>100000*H_TOTAL!AW86/POPTOT!AW86</f>
        <v>0</v>
      </c>
      <c r="AX86" s="5">
        <f>100000*H_TOTAL!AX86/POPTOT!AX86</f>
        <v>0</v>
      </c>
      <c r="AY86" s="5">
        <f>100000*H_TOTAL!AY86/POPTOT!AY86</f>
        <v>2.5882531790271344</v>
      </c>
      <c r="AZ86" s="5">
        <f>100000*H_TOTAL!AZ86/POPTOT!AZ86</f>
        <v>2.5864521635672348</v>
      </c>
      <c r="BA86" s="5">
        <f>100000*H_TOTAL!BA86/POPTOT!BA86</f>
        <v>2.584657046077536</v>
      </c>
      <c r="BB86" s="5">
        <f>100000*H_TOTAL!BB86/POPTOT!BB86</f>
        <v>0</v>
      </c>
      <c r="BC86" s="5">
        <f>100000*H_TOTAL!BC86/POPTOT!BC86</f>
        <v>2.5810846619903987</v>
      </c>
      <c r="BD86" s="5">
        <f>100000*H_TOTAL!BD86/POPTOT!BD86</f>
        <v>7.7379236835737188</v>
      </c>
      <c r="BE86" s="5">
        <f>100000*H_TOTAL!BE86/POPTOT!BE86</f>
        <v>2.5775377405717923</v>
      </c>
      <c r="BF86" s="5">
        <f>100000*H_TOTAL!BF86/POPTOT!BF86</f>
        <v>2.5757744462808896</v>
      </c>
      <c r="BG86" s="5">
        <f>100000*H_TOTAL!BG86/POPTOT!BG86</f>
        <v>0</v>
      </c>
      <c r="BH86" s="5">
        <f>100000*H_TOTAL!BH86/POPTOT!BH86</f>
        <v>0</v>
      </c>
      <c r="BI86" s="5">
        <f>100000*H_TOTAL!BI86/POPTOT!BI86</f>
        <v>0</v>
      </c>
      <c r="BJ86" s="5">
        <f>100000*H_TOTAL!BJ86/POPTOT!BJ86</f>
        <v>0</v>
      </c>
      <c r="BK86" s="5">
        <f>100000*H_TOTAL!BK86/POPTOT!BK86</f>
        <v>0</v>
      </c>
      <c r="BL86" s="5">
        <f>100000*H_TOTAL!BL86/POPTOT!BL86</f>
        <v>2.5653523511454299</v>
      </c>
      <c r="BM86" s="5">
        <f>100000*H_TOTAL!BM86/POPTOT!BM86</f>
        <v>0</v>
      </c>
      <c r="BN86" s="5">
        <f>100000*H_TOTAL!BN86/POPTOT!BN86</f>
        <v>0</v>
      </c>
      <c r="BO86" s="5">
        <f>100000*H_TOTAL!BO86/POPTOT!BO86</f>
        <v>0</v>
      </c>
      <c r="BP86" s="5">
        <f>100000*H_TOTAL!BP86/POPTOT!BP86</f>
        <v>0</v>
      </c>
      <c r="BQ86" s="5">
        <f>100000*H_TOTAL!BQ86/POPTOT!BQ86</f>
        <v>0</v>
      </c>
      <c r="BR86" s="5">
        <f>100000*H_TOTAL!BR86/POPTOT!BR86</f>
        <v>0</v>
      </c>
      <c r="BS86" s="5">
        <f>100000*H_TOTAL!BS86/POPTOT!BS86</f>
        <v>2.5535764821678821</v>
      </c>
    </row>
    <row r="87" spans="1:71" x14ac:dyDescent="0.3">
      <c r="A87" s="4">
        <v>701</v>
      </c>
      <c r="B87" s="3" t="s">
        <v>93</v>
      </c>
      <c r="C87" s="3" t="s">
        <v>94</v>
      </c>
      <c r="D87" s="5">
        <f>100000*H_TOTAL!D87/POPTOT!D87</f>
        <v>0</v>
      </c>
      <c r="E87" s="5">
        <f>100000*H_TOTAL!E87/POPTOT!E87</f>
        <v>1.0583651152094624</v>
      </c>
      <c r="F87" s="5">
        <f>100000*H_TOTAL!F87/POPTOT!F87</f>
        <v>1.0574734149579281</v>
      </c>
      <c r="G87" s="5">
        <f>100000*H_TOTAL!G87/POPTOT!G87</f>
        <v>2.1131597988814739</v>
      </c>
      <c r="H87" s="5">
        <f>100000*H_TOTAL!H87/POPTOT!H87</f>
        <v>0</v>
      </c>
      <c r="I87" s="5">
        <f>100000*H_TOTAL!I87/POPTOT!I87</f>
        <v>0</v>
      </c>
      <c r="J87" s="5">
        <f>100000*H_TOTAL!J87/POPTOT!J87</f>
        <v>0</v>
      </c>
      <c r="K87" s="5">
        <f>100000*H_TOTAL!K87/POPTOT!K87</f>
        <v>0</v>
      </c>
      <c r="L87" s="5">
        <f>100000*H_TOTAL!L87/POPTOT!L87</f>
        <v>0</v>
      </c>
      <c r="M87" s="5">
        <f>100000*H_TOTAL!M87/POPTOT!M87</f>
        <v>2.1023935777768155</v>
      </c>
      <c r="N87" s="5">
        <f>100000*H_TOTAL!N87/POPTOT!N87</f>
        <v>2.1005971565696471</v>
      </c>
      <c r="O87" s="5">
        <f>100000*H_TOTAL!O87/POPTOT!O87</f>
        <v>0</v>
      </c>
      <c r="P87" s="5">
        <f>100000*H_TOTAL!P87/POPTOT!P87</f>
        <v>0</v>
      </c>
      <c r="Q87" s="5">
        <f>100000*H_TOTAL!Q87/POPTOT!Q87</f>
        <v>0</v>
      </c>
      <c r="R87" s="5">
        <f>100000*H_TOTAL!R87/POPTOT!R87</f>
        <v>0</v>
      </c>
      <c r="S87" s="5">
        <f>100000*H_TOTAL!S87/POPTOT!S87</f>
        <v>1.0458197590401332</v>
      </c>
      <c r="T87" s="5">
        <f>100000*H_TOTAL!T87/POPTOT!T87</f>
        <v>0</v>
      </c>
      <c r="U87" s="5">
        <f>100000*H_TOTAL!U87/POPTOT!U87</f>
        <v>1.0440389913593617</v>
      </c>
      <c r="V87" s="5">
        <f>100000*H_TOTAL!V87/POPTOT!V87</f>
        <v>0</v>
      </c>
      <c r="W87" s="5">
        <f>100000*H_TOTAL!W87/POPTOT!W87</f>
        <v>1.0422675639372487</v>
      </c>
      <c r="X87" s="5">
        <f>100000*H_TOTAL!X87/POPTOT!X87</f>
        <v>0</v>
      </c>
      <c r="Y87" s="5">
        <f>100000*H_TOTAL!Y87/POPTOT!Y87</f>
        <v>0</v>
      </c>
      <c r="Z87" s="5">
        <f>100000*H_TOTAL!Z87/POPTOT!Z87</f>
        <v>1.0396324953276126</v>
      </c>
      <c r="AA87" s="5">
        <f>100000*H_TOTAL!AA87/POPTOT!AA87</f>
        <v>0</v>
      </c>
      <c r="AB87" s="5">
        <f>100000*H_TOTAL!AB87/POPTOT!AB87</f>
        <v>0</v>
      </c>
      <c r="AC87" s="5">
        <f>100000*H_TOTAL!AC87/POPTOT!AC87</f>
        <v>1.0370300057138961</v>
      </c>
      <c r="AD87" s="5">
        <f>100000*H_TOTAL!AD87/POPTOT!AD87</f>
        <v>0</v>
      </c>
      <c r="AE87" s="5">
        <f>100000*H_TOTAL!AE87/POPTOT!AE87</f>
        <v>1.0353150973369976</v>
      </c>
      <c r="AF87" s="5">
        <f>100000*H_TOTAL!AF87/POPTOT!AF87</f>
        <v>0</v>
      </c>
      <c r="AG87" s="5">
        <f>100000*H_TOTAL!AG87/POPTOT!AG87</f>
        <v>0</v>
      </c>
      <c r="AH87" s="5">
        <f>100000*H_TOTAL!AH87/POPTOT!AH87</f>
        <v>0</v>
      </c>
      <c r="AI87" s="5">
        <f>100000*H_TOTAL!AI87/POPTOT!AI87</f>
        <v>0</v>
      </c>
      <c r="AJ87" s="5">
        <f>100000*H_TOTAL!AJ87/POPTOT!AJ87</f>
        <v>0</v>
      </c>
      <c r="AK87" s="5">
        <f>100000*H_TOTAL!AK87/POPTOT!AK87</f>
        <v>2.0605219631377483</v>
      </c>
      <c r="AL87" s="5">
        <f>100000*H_TOTAL!AL87/POPTOT!AL87</f>
        <v>1.0294309972731619</v>
      </c>
      <c r="AM87" s="5">
        <f>100000*H_TOTAL!AM87/POPTOT!AM87</f>
        <v>0</v>
      </c>
      <c r="AN87" s="5">
        <f>100000*H_TOTAL!AN87/POPTOT!AN87</f>
        <v>0</v>
      </c>
      <c r="AO87" s="5">
        <f>100000*H_TOTAL!AO87/POPTOT!AO87</f>
        <v>0</v>
      </c>
      <c r="AP87" s="5">
        <f>100000*H_TOTAL!AP87/POPTOT!AP87</f>
        <v>0</v>
      </c>
      <c r="AQ87" s="5">
        <f>100000*H_TOTAL!AQ87/POPTOT!AQ87</f>
        <v>0</v>
      </c>
      <c r="AR87" s="5">
        <f>100000*H_TOTAL!AR87/POPTOT!AR87</f>
        <v>0</v>
      </c>
      <c r="AS87" s="5">
        <f>100000*H_TOTAL!AS87/POPTOT!AS87</f>
        <v>0</v>
      </c>
      <c r="AT87" s="5">
        <f>100000*H_TOTAL!AT87/POPTOT!AT87</f>
        <v>0</v>
      </c>
      <c r="AU87" s="5">
        <f>100000*H_TOTAL!AU87/POPTOT!AU87</f>
        <v>0</v>
      </c>
      <c r="AV87" s="5">
        <f>100000*H_TOTAL!AV87/POPTOT!AV87</f>
        <v>0</v>
      </c>
      <c r="AW87" s="5">
        <f>100000*H_TOTAL!AW87/POPTOT!AW87</f>
        <v>2.0410487434151121</v>
      </c>
      <c r="AX87" s="5">
        <f>100000*H_TOTAL!AX87/POPTOT!AX87</f>
        <v>0</v>
      </c>
      <c r="AY87" s="5">
        <f>100000*H_TOTAL!AY87/POPTOT!AY87</f>
        <v>1.0189535681143944</v>
      </c>
      <c r="AZ87" s="5">
        <f>100000*H_TOTAL!AZ87/POPTOT!AZ87</f>
        <v>0</v>
      </c>
      <c r="BA87" s="5">
        <f>100000*H_TOTAL!BA87/POPTOT!BA87</f>
        <v>0</v>
      </c>
      <c r="BB87" s="5">
        <f>100000*H_TOTAL!BB87/POPTOT!BB87</f>
        <v>0</v>
      </c>
      <c r="BC87" s="5">
        <f>100000*H_TOTAL!BC87/POPTOT!BC87</f>
        <v>0</v>
      </c>
      <c r="BD87" s="5">
        <f>100000*H_TOTAL!BD87/POPTOT!BD87</f>
        <v>0</v>
      </c>
      <c r="BE87" s="5">
        <f>100000*H_TOTAL!BE87/POPTOT!BE87</f>
        <v>0</v>
      </c>
      <c r="BF87" s="5">
        <f>100000*H_TOTAL!BF87/POPTOT!BF87</f>
        <v>0</v>
      </c>
      <c r="BG87" s="5">
        <f>100000*H_TOTAL!BG87/POPTOT!BG87</f>
        <v>0</v>
      </c>
      <c r="BH87" s="5">
        <f>100000*H_TOTAL!BH87/POPTOT!BH87</f>
        <v>1.0120906117829789</v>
      </c>
      <c r="BI87" s="5">
        <f>100000*H_TOTAL!BI87/POPTOT!BI87</f>
        <v>0</v>
      </c>
      <c r="BJ87" s="5">
        <f>100000*H_TOTAL!BJ87/POPTOT!BJ87</f>
        <v>0</v>
      </c>
      <c r="BK87" s="5">
        <f>100000*H_TOTAL!BK87/POPTOT!BK87</f>
        <v>0</v>
      </c>
      <c r="BL87" s="5">
        <f>100000*H_TOTAL!BL87/POPTOT!BL87</f>
        <v>0</v>
      </c>
      <c r="BM87" s="5">
        <f>100000*H_TOTAL!BM87/POPTOT!BM87</f>
        <v>1.0084151347447601</v>
      </c>
      <c r="BN87" s="5">
        <f>100000*H_TOTAL!BN87/POPTOT!BN87</f>
        <v>0</v>
      </c>
      <c r="BO87" s="5">
        <f>100000*H_TOTAL!BO87/POPTOT!BO87</f>
        <v>0</v>
      </c>
      <c r="BP87" s="5">
        <f>100000*H_TOTAL!BP87/POPTOT!BP87</f>
        <v>0</v>
      </c>
      <c r="BQ87" s="5">
        <f>100000*H_TOTAL!BQ87/POPTOT!BQ87</f>
        <v>0</v>
      </c>
      <c r="BR87" s="5">
        <f>100000*H_TOTAL!BR87/POPTOT!BR87</f>
        <v>0</v>
      </c>
      <c r="BS87" s="5">
        <f>100000*H_TOTAL!BS87/POPTOT!BS87</f>
        <v>1.0041273020757233</v>
      </c>
    </row>
    <row r="88" spans="1:71" x14ac:dyDescent="0.3">
      <c r="A88" s="4">
        <v>702</v>
      </c>
      <c r="B88" s="3" t="s">
        <v>95</v>
      </c>
      <c r="C88" s="3" t="s">
        <v>94</v>
      </c>
      <c r="D88" s="5">
        <f>100000*H_TOTAL!D88/POPTOT!D88</f>
        <v>0</v>
      </c>
      <c r="E88" s="5">
        <f>100000*H_TOTAL!E88/POPTOT!E88</f>
        <v>0</v>
      </c>
      <c r="F88" s="5">
        <f>100000*H_TOTAL!F88/POPTOT!F88</f>
        <v>0</v>
      </c>
      <c r="G88" s="5">
        <f>100000*H_TOTAL!G88/POPTOT!G88</f>
        <v>0</v>
      </c>
      <c r="H88" s="5">
        <f>100000*H_TOTAL!H88/POPTOT!H88</f>
        <v>0</v>
      </c>
      <c r="I88" s="5">
        <f>100000*H_TOTAL!I88/POPTOT!I88</f>
        <v>0</v>
      </c>
      <c r="J88" s="5">
        <f>100000*H_TOTAL!J88/POPTOT!J88</f>
        <v>0</v>
      </c>
      <c r="K88" s="5">
        <f>100000*H_TOTAL!K88/POPTOT!K88</f>
        <v>0</v>
      </c>
      <c r="L88" s="5">
        <f>100000*H_TOTAL!L88/POPTOT!L88</f>
        <v>0</v>
      </c>
      <c r="M88" s="5">
        <f>100000*H_TOTAL!M88/POPTOT!M88</f>
        <v>0</v>
      </c>
      <c r="N88" s="5">
        <f>100000*H_TOTAL!N88/POPTOT!N88</f>
        <v>0</v>
      </c>
      <c r="O88" s="5">
        <f>100000*H_TOTAL!O88/POPTOT!O88</f>
        <v>0</v>
      </c>
      <c r="P88" s="5">
        <f>100000*H_TOTAL!P88/POPTOT!P88</f>
        <v>0</v>
      </c>
      <c r="Q88" s="5">
        <f>100000*H_TOTAL!Q88/POPTOT!Q88</f>
        <v>0</v>
      </c>
      <c r="R88" s="5">
        <f>100000*H_TOTAL!R88/POPTOT!R88</f>
        <v>0</v>
      </c>
      <c r="S88" s="5">
        <f>100000*H_TOTAL!S88/POPTOT!S88</f>
        <v>0</v>
      </c>
      <c r="T88" s="5">
        <f>100000*H_TOTAL!T88/POPTOT!T88</f>
        <v>0</v>
      </c>
      <c r="U88" s="5">
        <f>100000*H_TOTAL!U88/POPTOT!U88</f>
        <v>0</v>
      </c>
      <c r="V88" s="5">
        <f>100000*H_TOTAL!V88/POPTOT!V88</f>
        <v>0</v>
      </c>
      <c r="W88" s="5">
        <f>100000*H_TOTAL!W88/POPTOT!W88</f>
        <v>0</v>
      </c>
      <c r="X88" s="5">
        <f>100000*H_TOTAL!X88/POPTOT!X88</f>
        <v>0</v>
      </c>
      <c r="Y88" s="5">
        <f>100000*H_TOTAL!Y88/POPTOT!Y88</f>
        <v>0</v>
      </c>
      <c r="Z88" s="5">
        <f>100000*H_TOTAL!Z88/POPTOT!Z88</f>
        <v>0</v>
      </c>
      <c r="AA88" s="5">
        <f>100000*H_TOTAL!AA88/POPTOT!AA88</f>
        <v>0</v>
      </c>
      <c r="AB88" s="5">
        <f>100000*H_TOTAL!AB88/POPTOT!AB88</f>
        <v>0</v>
      </c>
      <c r="AC88" s="5">
        <f>100000*H_TOTAL!AC88/POPTOT!AC88</f>
        <v>0</v>
      </c>
      <c r="AD88" s="5">
        <f>100000*H_TOTAL!AD88/POPTOT!AD88</f>
        <v>0</v>
      </c>
      <c r="AE88" s="5">
        <f>100000*H_TOTAL!AE88/POPTOT!AE88</f>
        <v>0</v>
      </c>
      <c r="AF88" s="5">
        <f>100000*H_TOTAL!AF88/POPTOT!AF88</f>
        <v>0</v>
      </c>
      <c r="AG88" s="5">
        <f>100000*H_TOTAL!AG88/POPTOT!AG88</f>
        <v>0</v>
      </c>
      <c r="AH88" s="5">
        <f>100000*H_TOTAL!AH88/POPTOT!AH88</f>
        <v>0</v>
      </c>
      <c r="AI88" s="5">
        <f>100000*H_TOTAL!AI88/POPTOT!AI88</f>
        <v>0</v>
      </c>
      <c r="AJ88" s="5">
        <f>100000*H_TOTAL!AJ88/POPTOT!AJ88</f>
        <v>0</v>
      </c>
      <c r="AK88" s="5">
        <f>100000*H_TOTAL!AK88/POPTOT!AK88</f>
        <v>0</v>
      </c>
      <c r="AL88" s="5">
        <f>100000*H_TOTAL!AL88/POPTOT!AL88</f>
        <v>0</v>
      </c>
      <c r="AM88" s="5">
        <f>100000*H_TOTAL!AM88/POPTOT!AM88</f>
        <v>0</v>
      </c>
      <c r="AN88" s="5">
        <f>100000*H_TOTAL!AN88/POPTOT!AN88</f>
        <v>0</v>
      </c>
      <c r="AO88" s="5">
        <f>100000*H_TOTAL!AO88/POPTOT!AO88</f>
        <v>0</v>
      </c>
      <c r="AP88" s="5">
        <f>100000*H_TOTAL!AP88/POPTOT!AP88</f>
        <v>0</v>
      </c>
      <c r="AQ88" s="5">
        <f>100000*H_TOTAL!AQ88/POPTOT!AQ88</f>
        <v>0</v>
      </c>
      <c r="AR88" s="5">
        <f>100000*H_TOTAL!AR88/POPTOT!AR88</f>
        <v>0</v>
      </c>
      <c r="AS88" s="5">
        <f>100000*H_TOTAL!AS88/POPTOT!AS88</f>
        <v>0</v>
      </c>
      <c r="AT88" s="5">
        <f>100000*H_TOTAL!AT88/POPTOT!AT88</f>
        <v>0</v>
      </c>
      <c r="AU88" s="5">
        <f>100000*H_TOTAL!AU88/POPTOT!AU88</f>
        <v>0</v>
      </c>
      <c r="AV88" s="5">
        <f>100000*H_TOTAL!AV88/POPTOT!AV88</f>
        <v>0</v>
      </c>
      <c r="AW88" s="5">
        <f>100000*H_TOTAL!AW88/POPTOT!AW88</f>
        <v>0</v>
      </c>
      <c r="AX88" s="5">
        <f>100000*H_TOTAL!AX88/POPTOT!AX88</f>
        <v>0</v>
      </c>
      <c r="AY88" s="5">
        <f>100000*H_TOTAL!AY88/POPTOT!AY88</f>
        <v>0</v>
      </c>
      <c r="AZ88" s="5">
        <f>100000*H_TOTAL!AZ88/POPTOT!AZ88</f>
        <v>0</v>
      </c>
      <c r="BA88" s="5">
        <f>100000*H_TOTAL!BA88/POPTOT!BA88</f>
        <v>0</v>
      </c>
      <c r="BB88" s="5">
        <f>100000*H_TOTAL!BB88/POPTOT!BB88</f>
        <v>0</v>
      </c>
      <c r="BC88" s="5">
        <f>100000*H_TOTAL!BC88/POPTOT!BC88</f>
        <v>0</v>
      </c>
      <c r="BD88" s="5">
        <f>100000*H_TOTAL!BD88/POPTOT!BD88</f>
        <v>0</v>
      </c>
      <c r="BE88" s="5">
        <f>100000*H_TOTAL!BE88/POPTOT!BE88</f>
        <v>0</v>
      </c>
      <c r="BF88" s="5">
        <f>100000*H_TOTAL!BF88/POPTOT!BF88</f>
        <v>0</v>
      </c>
      <c r="BG88" s="5">
        <f>100000*H_TOTAL!BG88/POPTOT!BG88</f>
        <v>0</v>
      </c>
      <c r="BH88" s="5">
        <f>100000*H_TOTAL!BH88/POPTOT!BH88</f>
        <v>0</v>
      </c>
      <c r="BI88" s="5">
        <f>100000*H_TOTAL!BI88/POPTOT!BI88</f>
        <v>0</v>
      </c>
      <c r="BJ88" s="5">
        <f>100000*H_TOTAL!BJ88/POPTOT!BJ88</f>
        <v>0</v>
      </c>
      <c r="BK88" s="5">
        <f>100000*H_TOTAL!BK88/POPTOT!BK88</f>
        <v>0</v>
      </c>
      <c r="BL88" s="5">
        <f>100000*H_TOTAL!BL88/POPTOT!BL88</f>
        <v>0</v>
      </c>
      <c r="BM88" s="5">
        <f>100000*H_TOTAL!BM88/POPTOT!BM88</f>
        <v>0</v>
      </c>
      <c r="BN88" s="5">
        <f>100000*H_TOTAL!BN88/POPTOT!BN88</f>
        <v>0</v>
      </c>
      <c r="BO88" s="5">
        <f>100000*H_TOTAL!BO88/POPTOT!BO88</f>
        <v>0</v>
      </c>
      <c r="BP88" s="5">
        <f>100000*H_TOTAL!BP88/POPTOT!BP88</f>
        <v>0</v>
      </c>
      <c r="BQ88" s="5">
        <f>100000*H_TOTAL!BQ88/POPTOT!BQ88</f>
        <v>0</v>
      </c>
      <c r="BR88" s="5">
        <f>100000*H_TOTAL!BR88/POPTOT!BR88</f>
        <v>0</v>
      </c>
      <c r="BS88" s="5">
        <f>100000*H_TOTAL!BS88/POPTOT!BS88</f>
        <v>0</v>
      </c>
    </row>
    <row r="89" spans="1:71" x14ac:dyDescent="0.3">
      <c r="A89" s="4">
        <v>703</v>
      </c>
      <c r="B89" s="3" t="s">
        <v>96</v>
      </c>
      <c r="C89" s="3" t="s">
        <v>94</v>
      </c>
      <c r="D89" s="5">
        <f>100000*H_TOTAL!D89/POPTOT!D89</f>
        <v>0</v>
      </c>
      <c r="E89" s="5">
        <f>100000*H_TOTAL!E89/POPTOT!E89</f>
        <v>0</v>
      </c>
      <c r="F89" s="5">
        <f>100000*H_TOTAL!F89/POPTOT!F89</f>
        <v>0</v>
      </c>
      <c r="G89" s="5">
        <f>100000*H_TOTAL!G89/POPTOT!G89</f>
        <v>0</v>
      </c>
      <c r="H89" s="5">
        <f>100000*H_TOTAL!H89/POPTOT!H89</f>
        <v>0</v>
      </c>
      <c r="I89" s="5">
        <f>100000*H_TOTAL!I89/POPTOT!I89</f>
        <v>0</v>
      </c>
      <c r="J89" s="5">
        <f>100000*H_TOTAL!J89/POPTOT!J89</f>
        <v>0</v>
      </c>
      <c r="K89" s="5">
        <f>100000*H_TOTAL!K89/POPTOT!K89</f>
        <v>0</v>
      </c>
      <c r="L89" s="5">
        <f>100000*H_TOTAL!L89/POPTOT!L89</f>
        <v>0</v>
      </c>
      <c r="M89" s="5">
        <f>100000*H_TOTAL!M89/POPTOT!M89</f>
        <v>0</v>
      </c>
      <c r="N89" s="5">
        <f>100000*H_TOTAL!N89/POPTOT!N89</f>
        <v>0</v>
      </c>
      <c r="O89" s="5">
        <f>100000*H_TOTAL!O89/POPTOT!O89</f>
        <v>0</v>
      </c>
      <c r="P89" s="5">
        <f>100000*H_TOTAL!P89/POPTOT!P89</f>
        <v>0</v>
      </c>
      <c r="Q89" s="5">
        <f>100000*H_TOTAL!Q89/POPTOT!Q89</f>
        <v>0</v>
      </c>
      <c r="R89" s="5">
        <f>100000*H_TOTAL!R89/POPTOT!R89</f>
        <v>0</v>
      </c>
      <c r="S89" s="5">
        <f>100000*H_TOTAL!S89/POPTOT!S89</f>
        <v>0</v>
      </c>
      <c r="T89" s="5">
        <f>100000*H_TOTAL!T89/POPTOT!T89</f>
        <v>0</v>
      </c>
      <c r="U89" s="5">
        <f>100000*H_TOTAL!U89/POPTOT!U89</f>
        <v>0</v>
      </c>
      <c r="V89" s="5">
        <f>100000*H_TOTAL!V89/POPTOT!V89</f>
        <v>0</v>
      </c>
      <c r="W89" s="5">
        <f>100000*H_TOTAL!W89/POPTOT!W89</f>
        <v>0</v>
      </c>
      <c r="X89" s="5">
        <f>100000*H_TOTAL!X89/POPTOT!X89</f>
        <v>0</v>
      </c>
      <c r="Y89" s="5">
        <f>100000*H_TOTAL!Y89/POPTOT!Y89</f>
        <v>0</v>
      </c>
      <c r="Z89" s="5">
        <f>100000*H_TOTAL!Z89/POPTOT!Z89</f>
        <v>0</v>
      </c>
      <c r="AA89" s="5">
        <f>100000*H_TOTAL!AA89/POPTOT!AA89</f>
        <v>0</v>
      </c>
      <c r="AB89" s="5">
        <f>100000*H_TOTAL!AB89/POPTOT!AB89</f>
        <v>0</v>
      </c>
      <c r="AC89" s="5">
        <f>100000*H_TOTAL!AC89/POPTOT!AC89</f>
        <v>0</v>
      </c>
      <c r="AD89" s="5">
        <f>100000*H_TOTAL!AD89/POPTOT!AD89</f>
        <v>0</v>
      </c>
      <c r="AE89" s="5">
        <f>100000*H_TOTAL!AE89/POPTOT!AE89</f>
        <v>0</v>
      </c>
      <c r="AF89" s="5">
        <f>100000*H_TOTAL!AF89/POPTOT!AF89</f>
        <v>0</v>
      </c>
      <c r="AG89" s="5">
        <f>100000*H_TOTAL!AG89/POPTOT!AG89</f>
        <v>0</v>
      </c>
      <c r="AH89" s="5">
        <f>100000*H_TOTAL!AH89/POPTOT!AH89</f>
        <v>0</v>
      </c>
      <c r="AI89" s="5">
        <f>100000*H_TOTAL!AI89/POPTOT!AI89</f>
        <v>0</v>
      </c>
      <c r="AJ89" s="5">
        <f>100000*H_TOTAL!AJ89/POPTOT!AJ89</f>
        <v>0</v>
      </c>
      <c r="AK89" s="5">
        <f>100000*H_TOTAL!AK89/POPTOT!AK89</f>
        <v>0</v>
      </c>
      <c r="AL89" s="5">
        <f>100000*H_TOTAL!AL89/POPTOT!AL89</f>
        <v>0</v>
      </c>
      <c r="AM89" s="5">
        <f>100000*H_TOTAL!AM89/POPTOT!AM89</f>
        <v>0</v>
      </c>
      <c r="AN89" s="5">
        <f>100000*H_TOTAL!AN89/POPTOT!AN89</f>
        <v>0</v>
      </c>
      <c r="AO89" s="5">
        <f>100000*H_TOTAL!AO89/POPTOT!AO89</f>
        <v>0</v>
      </c>
      <c r="AP89" s="5">
        <f>100000*H_TOTAL!AP89/POPTOT!AP89</f>
        <v>0</v>
      </c>
      <c r="AQ89" s="5">
        <f>100000*H_TOTAL!AQ89/POPTOT!AQ89</f>
        <v>0</v>
      </c>
      <c r="AR89" s="5">
        <f>100000*H_TOTAL!AR89/POPTOT!AR89</f>
        <v>0</v>
      </c>
      <c r="AS89" s="5">
        <f>100000*H_TOTAL!AS89/POPTOT!AS89</f>
        <v>0</v>
      </c>
      <c r="AT89" s="5">
        <f>100000*H_TOTAL!AT89/POPTOT!AT89</f>
        <v>0</v>
      </c>
      <c r="AU89" s="5">
        <f>100000*H_TOTAL!AU89/POPTOT!AU89</f>
        <v>0</v>
      </c>
      <c r="AV89" s="5">
        <f>100000*H_TOTAL!AV89/POPTOT!AV89</f>
        <v>0</v>
      </c>
      <c r="AW89" s="5">
        <f>100000*H_TOTAL!AW89/POPTOT!AW89</f>
        <v>0</v>
      </c>
      <c r="AX89" s="5">
        <f>100000*H_TOTAL!AX89/POPTOT!AX89</f>
        <v>0</v>
      </c>
      <c r="AY89" s="5">
        <f>100000*H_TOTAL!AY89/POPTOT!AY89</f>
        <v>0</v>
      </c>
      <c r="AZ89" s="5">
        <f>100000*H_TOTAL!AZ89/POPTOT!AZ89</f>
        <v>0</v>
      </c>
      <c r="BA89" s="5">
        <f>100000*H_TOTAL!BA89/POPTOT!BA89</f>
        <v>0</v>
      </c>
      <c r="BB89" s="5">
        <f>100000*H_TOTAL!BB89/POPTOT!BB89</f>
        <v>0</v>
      </c>
      <c r="BC89" s="5">
        <f>100000*H_TOTAL!BC89/POPTOT!BC89</f>
        <v>0</v>
      </c>
      <c r="BD89" s="5">
        <f>100000*H_TOTAL!BD89/POPTOT!BD89</f>
        <v>0</v>
      </c>
      <c r="BE89" s="5">
        <f>100000*H_TOTAL!BE89/POPTOT!BE89</f>
        <v>0</v>
      </c>
      <c r="BF89" s="5">
        <f>100000*H_TOTAL!BF89/POPTOT!BF89</f>
        <v>0</v>
      </c>
      <c r="BG89" s="5">
        <f>100000*H_TOTAL!BG89/POPTOT!BG89</f>
        <v>0</v>
      </c>
      <c r="BH89" s="5">
        <f>100000*H_TOTAL!BH89/POPTOT!BH89</f>
        <v>0</v>
      </c>
      <c r="BI89" s="5">
        <f>100000*H_TOTAL!BI89/POPTOT!BI89</f>
        <v>0</v>
      </c>
      <c r="BJ89" s="5">
        <f>100000*H_TOTAL!BJ89/POPTOT!BJ89</f>
        <v>0</v>
      </c>
      <c r="BK89" s="5">
        <f>100000*H_TOTAL!BK89/POPTOT!BK89</f>
        <v>0</v>
      </c>
      <c r="BL89" s="5">
        <f>100000*H_TOTAL!BL89/POPTOT!BL89</f>
        <v>0</v>
      </c>
      <c r="BM89" s="5">
        <f>100000*H_TOTAL!BM89/POPTOT!BM89</f>
        <v>0</v>
      </c>
      <c r="BN89" s="5">
        <f>100000*H_TOTAL!BN89/POPTOT!BN89</f>
        <v>0</v>
      </c>
      <c r="BO89" s="5">
        <f>100000*H_TOTAL!BO89/POPTOT!BO89</f>
        <v>0</v>
      </c>
      <c r="BP89" s="5">
        <f>100000*H_TOTAL!BP89/POPTOT!BP89</f>
        <v>0</v>
      </c>
      <c r="BQ89" s="5">
        <f>100000*H_TOTAL!BQ89/POPTOT!BQ89</f>
        <v>0</v>
      </c>
      <c r="BR89" s="5">
        <f>100000*H_TOTAL!BR89/POPTOT!BR89</f>
        <v>0</v>
      </c>
      <c r="BS89" s="5">
        <f>100000*H_TOTAL!BS89/POPTOT!BS89</f>
        <v>0</v>
      </c>
    </row>
    <row r="90" spans="1:71" x14ac:dyDescent="0.3">
      <c r="A90" s="4">
        <v>704</v>
      </c>
      <c r="B90" s="3" t="s">
        <v>97</v>
      </c>
      <c r="C90" s="3" t="s">
        <v>94</v>
      </c>
      <c r="D90" s="5">
        <f>100000*H_TOTAL!D90/POPTOT!D90</f>
        <v>0</v>
      </c>
      <c r="E90" s="5">
        <f>100000*H_TOTAL!E90/POPTOT!E90</f>
        <v>0</v>
      </c>
      <c r="F90" s="5">
        <f>100000*H_TOTAL!F90/POPTOT!F90</f>
        <v>0</v>
      </c>
      <c r="G90" s="5">
        <f>100000*H_TOTAL!G90/POPTOT!G90</f>
        <v>0</v>
      </c>
      <c r="H90" s="5">
        <f>100000*H_TOTAL!H90/POPTOT!H90</f>
        <v>0</v>
      </c>
      <c r="I90" s="5">
        <f>100000*H_TOTAL!I90/POPTOT!I90</f>
        <v>0</v>
      </c>
      <c r="J90" s="5">
        <f>100000*H_TOTAL!J90/POPTOT!J90</f>
        <v>0</v>
      </c>
      <c r="K90" s="5">
        <f>100000*H_TOTAL!K90/POPTOT!K90</f>
        <v>0</v>
      </c>
      <c r="L90" s="5">
        <f>100000*H_TOTAL!L90/POPTOT!L90</f>
        <v>0</v>
      </c>
      <c r="M90" s="5">
        <f>100000*H_TOTAL!M90/POPTOT!M90</f>
        <v>0</v>
      </c>
      <c r="N90" s="5">
        <f>100000*H_TOTAL!N90/POPTOT!N90</f>
        <v>0</v>
      </c>
      <c r="O90" s="5">
        <f>100000*H_TOTAL!O90/POPTOT!O90</f>
        <v>0</v>
      </c>
      <c r="P90" s="5">
        <f>100000*H_TOTAL!P90/POPTOT!P90</f>
        <v>0</v>
      </c>
      <c r="Q90" s="5">
        <f>100000*H_TOTAL!Q90/POPTOT!Q90</f>
        <v>0</v>
      </c>
      <c r="R90" s="5">
        <f>100000*H_TOTAL!R90/POPTOT!R90</f>
        <v>0</v>
      </c>
      <c r="S90" s="5">
        <f>100000*H_TOTAL!S90/POPTOT!S90</f>
        <v>0</v>
      </c>
      <c r="T90" s="5">
        <f>100000*H_TOTAL!T90/POPTOT!T90</f>
        <v>0</v>
      </c>
      <c r="U90" s="5">
        <f>100000*H_TOTAL!U90/POPTOT!U90</f>
        <v>0</v>
      </c>
      <c r="V90" s="5">
        <f>100000*H_TOTAL!V90/POPTOT!V90</f>
        <v>0</v>
      </c>
      <c r="W90" s="5">
        <f>100000*H_TOTAL!W90/POPTOT!W90</f>
        <v>0</v>
      </c>
      <c r="X90" s="5">
        <f>100000*H_TOTAL!X90/POPTOT!X90</f>
        <v>0</v>
      </c>
      <c r="Y90" s="5">
        <f>100000*H_TOTAL!Y90/POPTOT!Y90</f>
        <v>4.7035163754126303</v>
      </c>
      <c r="Z90" s="5">
        <f>100000*H_TOTAL!Z90/POPTOT!Z90</f>
        <v>0</v>
      </c>
      <c r="AA90" s="5">
        <f>100000*H_TOTAL!AA90/POPTOT!AA90</f>
        <v>0</v>
      </c>
      <c r="AB90" s="5">
        <f>100000*H_TOTAL!AB90/POPTOT!AB90</f>
        <v>4.6957175056348612</v>
      </c>
      <c r="AC90" s="5">
        <f>100000*H_TOTAL!AC90/POPTOT!AC90</f>
        <v>0</v>
      </c>
      <c r="AD90" s="5">
        <f>100000*H_TOTAL!AD90/POPTOT!AD90</f>
        <v>0</v>
      </c>
      <c r="AE90" s="5">
        <f>100000*H_TOTAL!AE90/POPTOT!AE90</f>
        <v>0</v>
      </c>
      <c r="AF90" s="5">
        <f>100000*H_TOTAL!AF90/POPTOT!AF90</f>
        <v>0</v>
      </c>
      <c r="AG90" s="5">
        <f>100000*H_TOTAL!AG90/POPTOT!AG90</f>
        <v>0</v>
      </c>
      <c r="AH90" s="5">
        <f>100000*H_TOTAL!AH90/POPTOT!AH90</f>
        <v>0</v>
      </c>
      <c r="AI90" s="5">
        <f>100000*H_TOTAL!AI90/POPTOT!AI90</f>
        <v>0</v>
      </c>
      <c r="AJ90" s="5">
        <f>100000*H_TOTAL!AJ90/POPTOT!AJ90</f>
        <v>0</v>
      </c>
      <c r="AK90" s="5">
        <f>100000*H_TOTAL!AK90/POPTOT!AK90</f>
        <v>0</v>
      </c>
      <c r="AL90" s="5">
        <f>100000*H_TOTAL!AL90/POPTOT!AL90</f>
        <v>0</v>
      </c>
      <c r="AM90" s="5">
        <f>100000*H_TOTAL!AM90/POPTOT!AM90</f>
        <v>0</v>
      </c>
      <c r="AN90" s="5">
        <f>100000*H_TOTAL!AN90/POPTOT!AN90</f>
        <v>0</v>
      </c>
      <c r="AO90" s="5">
        <f>100000*H_TOTAL!AO90/POPTOT!AO90</f>
        <v>0</v>
      </c>
      <c r="AP90" s="5">
        <f>100000*H_TOTAL!AP90/POPTOT!AP90</f>
        <v>0</v>
      </c>
      <c r="AQ90" s="5">
        <f>100000*H_TOTAL!AQ90/POPTOT!AQ90</f>
        <v>0</v>
      </c>
      <c r="AR90" s="5">
        <f>100000*H_TOTAL!AR90/POPTOT!AR90</f>
        <v>0</v>
      </c>
      <c r="AS90" s="5">
        <f>100000*H_TOTAL!AS90/POPTOT!AS90</f>
        <v>0</v>
      </c>
      <c r="AT90" s="5">
        <f>100000*H_TOTAL!AT90/POPTOT!AT90</f>
        <v>0</v>
      </c>
      <c r="AU90" s="5">
        <f>100000*H_TOTAL!AU90/POPTOT!AU90</f>
        <v>0</v>
      </c>
      <c r="AV90" s="5">
        <f>100000*H_TOTAL!AV90/POPTOT!AV90</f>
        <v>0</v>
      </c>
      <c r="AW90" s="5">
        <f>100000*H_TOTAL!AW90/POPTOT!AW90</f>
        <v>0</v>
      </c>
      <c r="AX90" s="5">
        <f>100000*H_TOTAL!AX90/POPTOT!AX90</f>
        <v>0</v>
      </c>
      <c r="AY90" s="5">
        <f>100000*H_TOTAL!AY90/POPTOT!AY90</f>
        <v>0</v>
      </c>
      <c r="AZ90" s="5">
        <f>100000*H_TOTAL!AZ90/POPTOT!AZ90</f>
        <v>0</v>
      </c>
      <c r="BA90" s="5">
        <f>100000*H_TOTAL!BA90/POPTOT!BA90</f>
        <v>0</v>
      </c>
      <c r="BB90" s="5">
        <f>100000*H_TOTAL!BB90/POPTOT!BB90</f>
        <v>0</v>
      </c>
      <c r="BC90" s="5">
        <f>100000*H_TOTAL!BC90/POPTOT!BC90</f>
        <v>0</v>
      </c>
      <c r="BD90" s="5">
        <f>100000*H_TOTAL!BD90/POPTOT!BD90</f>
        <v>0</v>
      </c>
      <c r="BE90" s="5">
        <f>100000*H_TOTAL!BE90/POPTOT!BE90</f>
        <v>0</v>
      </c>
      <c r="BF90" s="5">
        <f>100000*H_TOTAL!BF90/POPTOT!BF90</f>
        <v>0</v>
      </c>
      <c r="BG90" s="5">
        <f>100000*H_TOTAL!BG90/POPTOT!BG90</f>
        <v>0</v>
      </c>
      <c r="BH90" s="5">
        <f>100000*H_TOTAL!BH90/POPTOT!BH90</f>
        <v>0</v>
      </c>
      <c r="BI90" s="5">
        <f>100000*H_TOTAL!BI90/POPTOT!BI90</f>
        <v>0</v>
      </c>
      <c r="BJ90" s="5">
        <f>100000*H_TOTAL!BJ90/POPTOT!BJ90</f>
        <v>0</v>
      </c>
      <c r="BK90" s="5">
        <f>100000*H_TOTAL!BK90/POPTOT!BK90</f>
        <v>0</v>
      </c>
      <c r="BL90" s="5">
        <f>100000*H_TOTAL!BL90/POPTOT!BL90</f>
        <v>0</v>
      </c>
      <c r="BM90" s="5">
        <f>100000*H_TOTAL!BM90/POPTOT!BM90</f>
        <v>0</v>
      </c>
      <c r="BN90" s="5">
        <f>100000*H_TOTAL!BN90/POPTOT!BN90</f>
        <v>0</v>
      </c>
      <c r="BO90" s="5">
        <f>100000*H_TOTAL!BO90/POPTOT!BO90</f>
        <v>0</v>
      </c>
      <c r="BP90" s="5">
        <f>100000*H_TOTAL!BP90/POPTOT!BP90</f>
        <v>0</v>
      </c>
      <c r="BQ90" s="5">
        <f>100000*H_TOTAL!BQ90/POPTOT!BQ90</f>
        <v>0</v>
      </c>
      <c r="BR90" s="5">
        <f>100000*H_TOTAL!BR90/POPTOT!BR90</f>
        <v>0</v>
      </c>
      <c r="BS90" s="5">
        <f>100000*H_TOTAL!BS90/POPTOT!BS90</f>
        <v>0</v>
      </c>
    </row>
    <row r="91" spans="1:71" x14ac:dyDescent="0.3">
      <c r="A91" s="4">
        <v>705</v>
      </c>
      <c r="B91" s="3" t="s">
        <v>98</v>
      </c>
      <c r="C91" s="3" t="s">
        <v>94</v>
      </c>
      <c r="D91" s="5">
        <f>100000*H_TOTAL!D91/POPTOT!D91</f>
        <v>0</v>
      </c>
      <c r="E91" s="5">
        <f>100000*H_TOTAL!E91/POPTOT!E91</f>
        <v>0</v>
      </c>
      <c r="F91" s="5">
        <f>100000*H_TOTAL!F91/POPTOT!F91</f>
        <v>0</v>
      </c>
      <c r="G91" s="5">
        <f>100000*H_TOTAL!G91/POPTOT!G91</f>
        <v>0</v>
      </c>
      <c r="H91" s="5">
        <f>100000*H_TOTAL!H91/POPTOT!H91</f>
        <v>1.2209890932946899</v>
      </c>
      <c r="I91" s="5">
        <f>100000*H_TOTAL!I91/POPTOT!I91</f>
        <v>0</v>
      </c>
      <c r="J91" s="5">
        <f>100000*H_TOTAL!J91/POPTOT!J91</f>
        <v>0</v>
      </c>
      <c r="K91" s="5">
        <f>100000*H_TOTAL!K91/POPTOT!K91</f>
        <v>0</v>
      </c>
      <c r="L91" s="5">
        <f>100000*H_TOTAL!L91/POPTOT!L91</f>
        <v>0</v>
      </c>
      <c r="M91" s="5">
        <f>100000*H_TOTAL!M91/POPTOT!M91</f>
        <v>0</v>
      </c>
      <c r="N91" s="5">
        <f>100000*H_TOTAL!N91/POPTOT!N91</f>
        <v>0</v>
      </c>
      <c r="O91" s="5">
        <f>100000*H_TOTAL!O91/POPTOT!O91</f>
        <v>0</v>
      </c>
      <c r="P91" s="5">
        <f>100000*H_TOTAL!P91/POPTOT!P91</f>
        <v>0</v>
      </c>
      <c r="Q91" s="5">
        <f>100000*H_TOTAL!Q91/POPTOT!Q91</f>
        <v>0</v>
      </c>
      <c r="R91" s="5">
        <f>100000*H_TOTAL!R91/POPTOT!R91</f>
        <v>0</v>
      </c>
      <c r="S91" s="5">
        <f>100000*H_TOTAL!S91/POPTOT!S91</f>
        <v>0</v>
      </c>
      <c r="T91" s="5">
        <f>100000*H_TOTAL!T91/POPTOT!T91</f>
        <v>0</v>
      </c>
      <c r="U91" s="5">
        <f>100000*H_TOTAL!U91/POPTOT!U91</f>
        <v>0</v>
      </c>
      <c r="V91" s="5">
        <f>100000*H_TOTAL!V91/POPTOT!V91</f>
        <v>0</v>
      </c>
      <c r="W91" s="5">
        <f>100000*H_TOTAL!W91/POPTOT!W91</f>
        <v>1.1846070889350664</v>
      </c>
      <c r="X91" s="5">
        <f>100000*H_TOTAL!X91/POPTOT!X91</f>
        <v>0</v>
      </c>
      <c r="Y91" s="5">
        <f>100000*H_TOTAL!Y91/POPTOT!Y91</f>
        <v>0</v>
      </c>
      <c r="Z91" s="5">
        <f>100000*H_TOTAL!Z91/POPTOT!Z91</f>
        <v>0</v>
      </c>
      <c r="AA91" s="5">
        <f>100000*H_TOTAL!AA91/POPTOT!AA91</f>
        <v>0</v>
      </c>
      <c r="AB91" s="5">
        <f>100000*H_TOTAL!AB91/POPTOT!AB91</f>
        <v>1.1727866583789743</v>
      </c>
      <c r="AC91" s="5">
        <f>100000*H_TOTAL!AC91/POPTOT!AC91</f>
        <v>0</v>
      </c>
      <c r="AD91" s="5">
        <f>100000*H_TOTAL!AD91/POPTOT!AD91</f>
        <v>0</v>
      </c>
      <c r="AE91" s="5">
        <f>100000*H_TOTAL!AE91/POPTOT!AE91</f>
        <v>0</v>
      </c>
      <c r="AF91" s="5">
        <f>100000*H_TOTAL!AF91/POPTOT!AF91</f>
        <v>0</v>
      </c>
      <c r="AG91" s="5">
        <f>100000*H_TOTAL!AG91/POPTOT!AG91</f>
        <v>1.1611688848143746</v>
      </c>
      <c r="AH91" s="5">
        <f>100000*H_TOTAL!AH91/POPTOT!AH91</f>
        <v>0</v>
      </c>
      <c r="AI91" s="5">
        <f>100000*H_TOTAL!AI91/POPTOT!AI91</f>
        <v>0</v>
      </c>
      <c r="AJ91" s="5">
        <f>100000*H_TOTAL!AJ91/POPTOT!AJ91</f>
        <v>0</v>
      </c>
      <c r="AK91" s="5">
        <f>100000*H_TOTAL!AK91/POPTOT!AK91</f>
        <v>0</v>
      </c>
      <c r="AL91" s="5">
        <f>100000*H_TOTAL!AL91/POPTOT!AL91</f>
        <v>0</v>
      </c>
      <c r="AM91" s="5">
        <f>100000*H_TOTAL!AM91/POPTOT!AM91</f>
        <v>0</v>
      </c>
      <c r="AN91" s="5">
        <f>100000*H_TOTAL!AN91/POPTOT!AN91</f>
        <v>1.1452261248983613</v>
      </c>
      <c r="AO91" s="5">
        <f>100000*H_TOTAL!AO91/POPTOT!AO91</f>
        <v>0</v>
      </c>
      <c r="AP91" s="5">
        <f>100000*H_TOTAL!AP91/POPTOT!AP91</f>
        <v>0</v>
      </c>
      <c r="AQ91" s="5">
        <f>100000*H_TOTAL!AQ91/POPTOT!AQ91</f>
        <v>1.138500203139559</v>
      </c>
      <c r="AR91" s="5">
        <f>100000*H_TOTAL!AR91/POPTOT!AR91</f>
        <v>1.1362726356858723</v>
      </c>
      <c r="AS91" s="5">
        <f>100000*H_TOTAL!AS91/POPTOT!AS91</f>
        <v>0</v>
      </c>
      <c r="AT91" s="5">
        <f>100000*H_TOTAL!AT91/POPTOT!AT91</f>
        <v>0</v>
      </c>
      <c r="AU91" s="5">
        <f>100000*H_TOTAL!AU91/POPTOT!AU91</f>
        <v>1.1296350911864375</v>
      </c>
      <c r="AV91" s="5">
        <f>100000*H_TOTAL!AV91/POPTOT!AV91</f>
        <v>0</v>
      </c>
      <c r="AW91" s="5">
        <f>100000*H_TOTAL!AW91/POPTOT!AW91</f>
        <v>0</v>
      </c>
      <c r="AX91" s="5">
        <f>100000*H_TOTAL!AX91/POPTOT!AX91</f>
        <v>0</v>
      </c>
      <c r="AY91" s="5">
        <f>100000*H_TOTAL!AY91/POPTOT!AY91</f>
        <v>0</v>
      </c>
      <c r="AZ91" s="5">
        <f>100000*H_TOTAL!AZ91/POPTOT!AZ91</f>
        <v>0</v>
      </c>
      <c r="BA91" s="5">
        <f>100000*H_TOTAL!BA91/POPTOT!BA91</f>
        <v>0</v>
      </c>
      <c r="BB91" s="5">
        <f>100000*H_TOTAL!BB91/POPTOT!BB91</f>
        <v>1.114427223921874</v>
      </c>
      <c r="BC91" s="5">
        <f>100000*H_TOTAL!BC91/POPTOT!BC91</f>
        <v>1.1122876800785186</v>
      </c>
      <c r="BD91" s="5">
        <f>100000*H_TOTAL!BD91/POPTOT!BD91</f>
        <v>0</v>
      </c>
      <c r="BE91" s="5">
        <f>100000*H_TOTAL!BE91/POPTOT!BE91</f>
        <v>0</v>
      </c>
      <c r="BF91" s="5">
        <f>100000*H_TOTAL!BF91/POPTOT!BF91</f>
        <v>0</v>
      </c>
      <c r="BG91" s="5">
        <f>100000*H_TOTAL!BG91/POPTOT!BG91</f>
        <v>0</v>
      </c>
      <c r="BH91" s="5">
        <f>100000*H_TOTAL!BH91/POPTOT!BH91</f>
        <v>0</v>
      </c>
      <c r="BI91" s="5">
        <f>100000*H_TOTAL!BI91/POPTOT!BI91</f>
        <v>0</v>
      </c>
      <c r="BJ91" s="5">
        <f>100000*H_TOTAL!BJ91/POPTOT!BJ91</f>
        <v>0</v>
      </c>
      <c r="BK91" s="5">
        <f>100000*H_TOTAL!BK91/POPTOT!BK91</f>
        <v>0</v>
      </c>
      <c r="BL91" s="5">
        <f>100000*H_TOTAL!BL91/POPTOT!BL91</f>
        <v>0</v>
      </c>
      <c r="BM91" s="5">
        <f>100000*H_TOTAL!BM91/POPTOT!BM91</f>
        <v>0</v>
      </c>
      <c r="BN91" s="5">
        <f>100000*H_TOTAL!BN91/POPTOT!BN91</f>
        <v>0</v>
      </c>
      <c r="BO91" s="5">
        <f>100000*H_TOTAL!BO91/POPTOT!BO91</f>
        <v>1.0871965947198472</v>
      </c>
      <c r="BP91" s="5">
        <f>100000*H_TOTAL!BP91/POPTOT!BP91</f>
        <v>3.2554537880728263</v>
      </c>
      <c r="BQ91" s="5">
        <f>100000*H_TOTAL!BQ91/POPTOT!BQ91</f>
        <v>0</v>
      </c>
      <c r="BR91" s="5">
        <f>100000*H_TOTAL!BR91/POPTOT!BR91</f>
        <v>0</v>
      </c>
      <c r="BS91" s="5">
        <f>100000*H_TOTAL!BS91/POPTOT!BS91</f>
        <v>1.0790580179343032</v>
      </c>
    </row>
    <row r="92" spans="1:71" x14ac:dyDescent="0.3">
      <c r="A92" s="4">
        <v>706</v>
      </c>
      <c r="B92" s="3" t="s">
        <v>99</v>
      </c>
      <c r="C92" s="3" t="s">
        <v>94</v>
      </c>
      <c r="D92" s="5">
        <f>100000*H_TOTAL!D92/POPTOT!D92</f>
        <v>0</v>
      </c>
      <c r="E92" s="5">
        <f>100000*H_TOTAL!E92/POPTOT!E92</f>
        <v>0</v>
      </c>
      <c r="F92" s="5">
        <f>100000*H_TOTAL!F92/POPTOT!F92</f>
        <v>0</v>
      </c>
      <c r="G92" s="5">
        <f>100000*H_TOTAL!G92/POPTOT!G92</f>
        <v>0</v>
      </c>
      <c r="H92" s="5">
        <f>100000*H_TOTAL!H92/POPTOT!H92</f>
        <v>0</v>
      </c>
      <c r="I92" s="5">
        <f>100000*H_TOTAL!I92/POPTOT!I92</f>
        <v>0</v>
      </c>
      <c r="J92" s="5">
        <f>100000*H_TOTAL!J92/POPTOT!J92</f>
        <v>0</v>
      </c>
      <c r="K92" s="5">
        <f>100000*H_TOTAL!K92/POPTOT!K92</f>
        <v>0</v>
      </c>
      <c r="L92" s="5">
        <f>100000*H_TOTAL!L92/POPTOT!L92</f>
        <v>0</v>
      </c>
      <c r="M92" s="5">
        <f>100000*H_TOTAL!M92/POPTOT!M92</f>
        <v>0</v>
      </c>
      <c r="N92" s="5">
        <f>100000*H_TOTAL!N92/POPTOT!N92</f>
        <v>0</v>
      </c>
      <c r="O92" s="5">
        <f>100000*H_TOTAL!O92/POPTOT!O92</f>
        <v>0</v>
      </c>
      <c r="P92" s="5">
        <f>100000*H_TOTAL!P92/POPTOT!P92</f>
        <v>0</v>
      </c>
      <c r="Q92" s="5">
        <f>100000*H_TOTAL!Q92/POPTOT!Q92</f>
        <v>0</v>
      </c>
      <c r="R92" s="5">
        <f>100000*H_TOTAL!R92/POPTOT!R92</f>
        <v>5.3573500477726341</v>
      </c>
      <c r="S92" s="5">
        <f>100000*H_TOTAL!S92/POPTOT!S92</f>
        <v>0</v>
      </c>
      <c r="T92" s="5">
        <f>100000*H_TOTAL!T92/POPTOT!T92</f>
        <v>1.7799135707358142</v>
      </c>
      <c r="U92" s="5">
        <f>100000*H_TOTAL!U92/POPTOT!U92</f>
        <v>0</v>
      </c>
      <c r="V92" s="5">
        <f>100000*H_TOTAL!V92/POPTOT!V92</f>
        <v>3.5481765660150573</v>
      </c>
      <c r="W92" s="5">
        <f>100000*H_TOTAL!W92/POPTOT!W92</f>
        <v>0</v>
      </c>
      <c r="X92" s="5">
        <f>100000*H_TOTAL!X92/POPTOT!X92</f>
        <v>0</v>
      </c>
      <c r="Y92" s="5">
        <f>100000*H_TOTAL!Y92/POPTOT!Y92</f>
        <v>0</v>
      </c>
      <c r="Z92" s="5">
        <f>100000*H_TOTAL!Z92/POPTOT!Z92</f>
        <v>0</v>
      </c>
      <c r="AA92" s="5">
        <f>100000*H_TOTAL!AA92/POPTOT!AA92</f>
        <v>0</v>
      </c>
      <c r="AB92" s="5">
        <f>100000*H_TOTAL!AB92/POPTOT!AB92</f>
        <v>1.756882587536678</v>
      </c>
      <c r="AC92" s="5">
        <f>100000*H_TOTAL!AC92/POPTOT!AC92</f>
        <v>1.7540547214320519</v>
      </c>
      <c r="AD92" s="5">
        <f>100000*H_TOTAL!AD92/POPTOT!AD92</f>
        <v>0</v>
      </c>
      <c r="AE92" s="5">
        <f>100000*H_TOTAL!AE92/POPTOT!AE92</f>
        <v>1.7484322809097546</v>
      </c>
      <c r="AF92" s="5">
        <f>100000*H_TOTAL!AF92/POPTOT!AF92</f>
        <v>0</v>
      </c>
      <c r="AG92" s="5">
        <f>100000*H_TOTAL!AG92/POPTOT!AG92</f>
        <v>0</v>
      </c>
      <c r="AH92" s="5">
        <f>100000*H_TOTAL!AH92/POPTOT!AH92</f>
        <v>1.7400781596012189</v>
      </c>
      <c r="AI92" s="5">
        <f>100000*H_TOTAL!AI92/POPTOT!AI92</f>
        <v>0</v>
      </c>
      <c r="AJ92" s="5">
        <f>100000*H_TOTAL!AJ92/POPTOT!AJ92</f>
        <v>0</v>
      </c>
      <c r="AK92" s="5">
        <f>100000*H_TOTAL!AK92/POPTOT!AK92</f>
        <v>0</v>
      </c>
      <c r="AL92" s="5">
        <f>100000*H_TOTAL!AL92/POPTOT!AL92</f>
        <v>0</v>
      </c>
      <c r="AM92" s="5">
        <f>100000*H_TOTAL!AM92/POPTOT!AM92</f>
        <v>1.726350838873657</v>
      </c>
      <c r="AN92" s="5">
        <f>100000*H_TOTAL!AN92/POPTOT!AN92</f>
        <v>0</v>
      </c>
      <c r="AO92" s="5">
        <f>100000*H_TOTAL!AO92/POPTOT!AO92</f>
        <v>0</v>
      </c>
      <c r="AP92" s="5">
        <f>100000*H_TOTAL!AP92/POPTOT!AP92</f>
        <v>3.4364451702517549</v>
      </c>
      <c r="AQ92" s="5">
        <f>100000*H_TOTAL!AQ92/POPTOT!AQ92</f>
        <v>0</v>
      </c>
      <c r="AR92" s="5">
        <f>100000*H_TOTAL!AR92/POPTOT!AR92</f>
        <v>0</v>
      </c>
      <c r="AS92" s="5">
        <f>100000*H_TOTAL!AS92/POPTOT!AS92</f>
        <v>0</v>
      </c>
      <c r="AT92" s="5">
        <f>100000*H_TOTAL!AT92/POPTOT!AT92</f>
        <v>1.7075106734952765</v>
      </c>
      <c r="AU92" s="5">
        <f>100000*H_TOTAL!AU92/POPTOT!AU92</f>
        <v>0</v>
      </c>
      <c r="AV92" s="5">
        <f>100000*H_TOTAL!AV92/POPTOT!AV92</f>
        <v>0</v>
      </c>
      <c r="AW92" s="5">
        <f>100000*H_TOTAL!AW92/POPTOT!AW92</f>
        <v>0</v>
      </c>
      <c r="AX92" s="5">
        <f>100000*H_TOTAL!AX92/POPTOT!AX92</f>
        <v>1.6969516579179083</v>
      </c>
      <c r="AY92" s="5">
        <f>100000*H_TOTAL!AY92/POPTOT!AY92</f>
        <v>1.694336929434429</v>
      </c>
      <c r="AZ92" s="5">
        <f>100000*H_TOTAL!AZ92/POPTOT!AZ92</f>
        <v>0</v>
      </c>
      <c r="BA92" s="5">
        <f>100000*H_TOTAL!BA92/POPTOT!BA92</f>
        <v>0</v>
      </c>
      <c r="BB92" s="5">
        <f>100000*H_TOTAL!BB92/POPTOT!BB92</f>
        <v>0</v>
      </c>
      <c r="BC92" s="5">
        <f>100000*H_TOTAL!BC92/POPTOT!BC92</f>
        <v>1.6839809613275067</v>
      </c>
      <c r="BD92" s="5">
        <f>100000*H_TOTAL!BD92/POPTOT!BD92</f>
        <v>0</v>
      </c>
      <c r="BE92" s="5">
        <f>100000*H_TOTAL!BE92/POPTOT!BE92</f>
        <v>1.678862958619767</v>
      </c>
      <c r="BF92" s="5">
        <f>100000*H_TOTAL!BF92/POPTOT!BF92</f>
        <v>0</v>
      </c>
      <c r="BG92" s="5">
        <f>100000*H_TOTAL!BG92/POPTOT!BG92</f>
        <v>0</v>
      </c>
      <c r="BH92" s="5">
        <f>100000*H_TOTAL!BH92/POPTOT!BH92</f>
        <v>1.6712567931776834</v>
      </c>
      <c r="BI92" s="5">
        <f>100000*H_TOTAL!BI92/POPTOT!BI92</f>
        <v>0</v>
      </c>
      <c r="BJ92" s="5">
        <f>100000*H_TOTAL!BJ92/POPTOT!BJ92</f>
        <v>0</v>
      </c>
      <c r="BK92" s="5">
        <f>100000*H_TOTAL!BK92/POPTOT!BK92</f>
        <v>0</v>
      </c>
      <c r="BL92" s="5">
        <f>100000*H_TOTAL!BL92/POPTOT!BL92</f>
        <v>1.6612399494983083</v>
      </c>
      <c r="BM92" s="5">
        <f>100000*H_TOTAL!BM92/POPTOT!BM92</f>
        <v>0</v>
      </c>
      <c r="BN92" s="5">
        <f>100000*H_TOTAL!BN92/POPTOT!BN92</f>
        <v>0</v>
      </c>
      <c r="BO92" s="5">
        <f>100000*H_TOTAL!BO92/POPTOT!BO92</f>
        <v>0</v>
      </c>
      <c r="BP92" s="5">
        <f>100000*H_TOTAL!BP92/POPTOT!BP92</f>
        <v>0</v>
      </c>
      <c r="BQ92" s="5">
        <f>100000*H_TOTAL!BQ92/POPTOT!BQ92</f>
        <v>1.6489091117579671</v>
      </c>
      <c r="BR92" s="5">
        <f>100000*H_TOTAL!BR92/POPTOT!BR92</f>
        <v>0</v>
      </c>
      <c r="BS92" s="5">
        <f>100000*H_TOTAL!BS92/POPTOT!BS92</f>
        <v>3.2880741895126993</v>
      </c>
    </row>
    <row r="93" spans="1:71" x14ac:dyDescent="0.3">
      <c r="A93" s="4">
        <v>707</v>
      </c>
      <c r="B93" s="3" t="s">
        <v>100</v>
      </c>
      <c r="C93" s="3" t="s">
        <v>94</v>
      </c>
      <c r="D93" s="5">
        <f>100000*H_TOTAL!D93/POPTOT!D93</f>
        <v>0</v>
      </c>
      <c r="E93" s="5">
        <f>100000*H_TOTAL!E93/POPTOT!E93</f>
        <v>0</v>
      </c>
      <c r="F93" s="5">
        <f>100000*H_TOTAL!F93/POPTOT!F93</f>
        <v>0</v>
      </c>
      <c r="G93" s="5">
        <f>100000*H_TOTAL!G93/POPTOT!G93</f>
        <v>0</v>
      </c>
      <c r="H93" s="5">
        <f>100000*H_TOTAL!H93/POPTOT!H93</f>
        <v>0</v>
      </c>
      <c r="I93" s="5">
        <f>100000*H_TOTAL!I93/POPTOT!I93</f>
        <v>0</v>
      </c>
      <c r="J93" s="5">
        <f>100000*H_TOTAL!J93/POPTOT!J93</f>
        <v>0</v>
      </c>
      <c r="K93" s="5">
        <f>100000*H_TOTAL!K93/POPTOT!K93</f>
        <v>0</v>
      </c>
      <c r="L93" s="5">
        <f>100000*H_TOTAL!L93/POPTOT!L93</f>
        <v>0</v>
      </c>
      <c r="M93" s="5">
        <f>100000*H_TOTAL!M93/POPTOT!M93</f>
        <v>0</v>
      </c>
      <c r="N93" s="5">
        <f>100000*H_TOTAL!N93/POPTOT!N93</f>
        <v>0</v>
      </c>
      <c r="O93" s="5">
        <f>100000*H_TOTAL!O93/POPTOT!O93</f>
        <v>0</v>
      </c>
      <c r="P93" s="5">
        <f>100000*H_TOTAL!P93/POPTOT!P93</f>
        <v>0</v>
      </c>
      <c r="Q93" s="5">
        <f>100000*H_TOTAL!Q93/POPTOT!Q93</f>
        <v>0</v>
      </c>
      <c r="R93" s="5">
        <f>100000*H_TOTAL!R93/POPTOT!R93</f>
        <v>0</v>
      </c>
      <c r="S93" s="5">
        <f>100000*H_TOTAL!S93/POPTOT!S93</f>
        <v>0</v>
      </c>
      <c r="T93" s="5">
        <f>100000*H_TOTAL!T93/POPTOT!T93</f>
        <v>0</v>
      </c>
      <c r="U93" s="5">
        <f>100000*H_TOTAL!U93/POPTOT!U93</f>
        <v>0</v>
      </c>
      <c r="V93" s="5">
        <f>100000*H_TOTAL!V93/POPTOT!V93</f>
        <v>0</v>
      </c>
      <c r="W93" s="5">
        <f>100000*H_TOTAL!W93/POPTOT!W93</f>
        <v>0</v>
      </c>
      <c r="X93" s="5">
        <f>100000*H_TOTAL!X93/POPTOT!X93</f>
        <v>0</v>
      </c>
      <c r="Y93" s="5">
        <f>100000*H_TOTAL!Y93/POPTOT!Y93</f>
        <v>0</v>
      </c>
      <c r="Z93" s="5">
        <f>100000*H_TOTAL!Z93/POPTOT!Z93</f>
        <v>0</v>
      </c>
      <c r="AA93" s="5">
        <f>100000*H_TOTAL!AA93/POPTOT!AA93</f>
        <v>0</v>
      </c>
      <c r="AB93" s="5">
        <f>100000*H_TOTAL!AB93/POPTOT!AB93</f>
        <v>0</v>
      </c>
      <c r="AC93" s="5">
        <f>100000*H_TOTAL!AC93/POPTOT!AC93</f>
        <v>0</v>
      </c>
      <c r="AD93" s="5">
        <f>100000*H_TOTAL!AD93/POPTOT!AD93</f>
        <v>0</v>
      </c>
      <c r="AE93" s="5">
        <f>100000*H_TOTAL!AE93/POPTOT!AE93</f>
        <v>0</v>
      </c>
      <c r="AF93" s="5">
        <f>100000*H_TOTAL!AF93/POPTOT!AF93</f>
        <v>0</v>
      </c>
      <c r="AG93" s="5">
        <f>100000*H_TOTAL!AG93/POPTOT!AG93</f>
        <v>0</v>
      </c>
      <c r="AH93" s="5">
        <f>100000*H_TOTAL!AH93/POPTOT!AH93</f>
        <v>0</v>
      </c>
      <c r="AI93" s="5">
        <f>100000*H_TOTAL!AI93/POPTOT!AI93</f>
        <v>0</v>
      </c>
      <c r="AJ93" s="5">
        <f>100000*H_TOTAL!AJ93/POPTOT!AJ93</f>
        <v>0</v>
      </c>
      <c r="AK93" s="5">
        <f>100000*H_TOTAL!AK93/POPTOT!AK93</f>
        <v>0</v>
      </c>
      <c r="AL93" s="5">
        <f>100000*H_TOTAL!AL93/POPTOT!AL93</f>
        <v>0</v>
      </c>
      <c r="AM93" s="5">
        <f>100000*H_TOTAL!AM93/POPTOT!AM93</f>
        <v>0</v>
      </c>
      <c r="AN93" s="5">
        <f>100000*H_TOTAL!AN93/POPTOT!AN93</f>
        <v>0</v>
      </c>
      <c r="AO93" s="5">
        <f>100000*H_TOTAL!AO93/POPTOT!AO93</f>
        <v>0</v>
      </c>
      <c r="AP93" s="5">
        <f>100000*H_TOTAL!AP93/POPTOT!AP93</f>
        <v>0</v>
      </c>
      <c r="AQ93" s="5">
        <f>100000*H_TOTAL!AQ93/POPTOT!AQ93</f>
        <v>0</v>
      </c>
      <c r="AR93" s="5">
        <f>100000*H_TOTAL!AR93/POPTOT!AR93</f>
        <v>0</v>
      </c>
      <c r="AS93" s="5">
        <f>100000*H_TOTAL!AS93/POPTOT!AS93</f>
        <v>0</v>
      </c>
      <c r="AT93" s="5">
        <f>100000*H_TOTAL!AT93/POPTOT!AT93</f>
        <v>0</v>
      </c>
      <c r="AU93" s="5">
        <f>100000*H_TOTAL!AU93/POPTOT!AU93</f>
        <v>0</v>
      </c>
      <c r="AV93" s="5">
        <f>100000*H_TOTAL!AV93/POPTOT!AV93</f>
        <v>0</v>
      </c>
      <c r="AW93" s="5">
        <f>100000*H_TOTAL!AW93/POPTOT!AW93</f>
        <v>0</v>
      </c>
      <c r="AX93" s="5">
        <f>100000*H_TOTAL!AX93/POPTOT!AX93</f>
        <v>0</v>
      </c>
      <c r="AY93" s="5">
        <f>100000*H_TOTAL!AY93/POPTOT!AY93</f>
        <v>9.9685390652143528</v>
      </c>
      <c r="AZ93" s="5">
        <f>100000*H_TOTAL!AZ93/POPTOT!AZ93</f>
        <v>0</v>
      </c>
      <c r="BA93" s="5">
        <f>100000*H_TOTAL!BA93/POPTOT!BA93</f>
        <v>0</v>
      </c>
      <c r="BB93" s="5">
        <f>100000*H_TOTAL!BB93/POPTOT!BB93</f>
        <v>0</v>
      </c>
      <c r="BC93" s="5">
        <f>100000*H_TOTAL!BC93/POPTOT!BC93</f>
        <v>0</v>
      </c>
      <c r="BD93" s="5">
        <f>100000*H_TOTAL!BD93/POPTOT!BD93</f>
        <v>0</v>
      </c>
      <c r="BE93" s="5">
        <f>100000*H_TOTAL!BE93/POPTOT!BE93</f>
        <v>0</v>
      </c>
      <c r="BF93" s="5">
        <f>100000*H_TOTAL!BF93/POPTOT!BF93</f>
        <v>0</v>
      </c>
      <c r="BG93" s="5">
        <f>100000*H_TOTAL!BG93/POPTOT!BG93</f>
        <v>0</v>
      </c>
      <c r="BH93" s="5">
        <f>100000*H_TOTAL!BH93/POPTOT!BH93</f>
        <v>0</v>
      </c>
      <c r="BI93" s="5">
        <f>100000*H_TOTAL!BI93/POPTOT!BI93</f>
        <v>0</v>
      </c>
      <c r="BJ93" s="5">
        <f>100000*H_TOTAL!BJ93/POPTOT!BJ93</f>
        <v>0</v>
      </c>
      <c r="BK93" s="5">
        <f>100000*H_TOTAL!BK93/POPTOT!BK93</f>
        <v>0</v>
      </c>
      <c r="BL93" s="5">
        <f>100000*H_TOTAL!BL93/POPTOT!BL93</f>
        <v>0</v>
      </c>
      <c r="BM93" s="5">
        <f>100000*H_TOTAL!BM93/POPTOT!BM93</f>
        <v>0</v>
      </c>
      <c r="BN93" s="5">
        <f>100000*H_TOTAL!BN93/POPTOT!BN93</f>
        <v>0</v>
      </c>
      <c r="BO93" s="5">
        <f>100000*H_TOTAL!BO93/POPTOT!BO93</f>
        <v>0</v>
      </c>
      <c r="BP93" s="5">
        <f>100000*H_TOTAL!BP93/POPTOT!BP93</f>
        <v>0</v>
      </c>
      <c r="BQ93" s="5">
        <f>100000*H_TOTAL!BQ93/POPTOT!BQ93</f>
        <v>0</v>
      </c>
      <c r="BR93" s="5">
        <f>100000*H_TOTAL!BR93/POPTOT!BR93</f>
        <v>0</v>
      </c>
      <c r="BS93" s="5">
        <f>100000*H_TOTAL!BS93/POPTOT!BS93</f>
        <v>0</v>
      </c>
    </row>
    <row r="94" spans="1:71" x14ac:dyDescent="0.3">
      <c r="A94" s="4">
        <v>708</v>
      </c>
      <c r="B94" s="3" t="s">
        <v>101</v>
      </c>
      <c r="C94" s="3" t="s">
        <v>94</v>
      </c>
      <c r="D94" s="5">
        <f>100000*H_TOTAL!D94/POPTOT!D94</f>
        <v>0</v>
      </c>
      <c r="E94" s="5">
        <f>100000*H_TOTAL!E94/POPTOT!E94</f>
        <v>0</v>
      </c>
      <c r="F94" s="5">
        <f>100000*H_TOTAL!F94/POPTOT!F94</f>
        <v>0</v>
      </c>
      <c r="G94" s="5">
        <f>100000*H_TOTAL!G94/POPTOT!G94</f>
        <v>0</v>
      </c>
      <c r="H94" s="5">
        <f>100000*H_TOTAL!H94/POPTOT!H94</f>
        <v>0</v>
      </c>
      <c r="I94" s="5">
        <f>100000*H_TOTAL!I94/POPTOT!I94</f>
        <v>0</v>
      </c>
      <c r="J94" s="5">
        <f>100000*H_TOTAL!J94/POPTOT!J94</f>
        <v>0</v>
      </c>
      <c r="K94" s="5">
        <f>100000*H_TOTAL!K94/POPTOT!K94</f>
        <v>0</v>
      </c>
      <c r="L94" s="5">
        <f>100000*H_TOTAL!L94/POPTOT!L94</f>
        <v>0</v>
      </c>
      <c r="M94" s="5">
        <f>100000*H_TOTAL!M94/POPTOT!M94</f>
        <v>44.382730426350768</v>
      </c>
      <c r="N94" s="5">
        <f>100000*H_TOTAL!N94/POPTOT!N94</f>
        <v>0</v>
      </c>
      <c r="O94" s="5">
        <f>100000*H_TOTAL!O94/POPTOT!O94</f>
        <v>0</v>
      </c>
      <c r="P94" s="5">
        <f>100000*H_TOTAL!P94/POPTOT!P94</f>
        <v>0</v>
      </c>
      <c r="Q94" s="5">
        <f>100000*H_TOTAL!Q94/POPTOT!Q94</f>
        <v>0</v>
      </c>
      <c r="R94" s="5">
        <f>100000*H_TOTAL!R94/POPTOT!R94</f>
        <v>0</v>
      </c>
      <c r="S94" s="5">
        <f>100000*H_TOTAL!S94/POPTOT!S94</f>
        <v>0</v>
      </c>
      <c r="T94" s="5">
        <f>100000*H_TOTAL!T94/POPTOT!T94</f>
        <v>0</v>
      </c>
      <c r="U94" s="5">
        <f>100000*H_TOTAL!U94/POPTOT!U94</f>
        <v>0</v>
      </c>
      <c r="V94" s="5">
        <f>100000*H_TOTAL!V94/POPTOT!V94</f>
        <v>0</v>
      </c>
      <c r="W94" s="5">
        <f>100000*H_TOTAL!W94/POPTOT!W94</f>
        <v>0</v>
      </c>
      <c r="X94" s="5">
        <f>100000*H_TOTAL!X94/POPTOT!X94</f>
        <v>0</v>
      </c>
      <c r="Y94" s="5">
        <f>100000*H_TOTAL!Y94/POPTOT!Y94</f>
        <v>0</v>
      </c>
      <c r="Z94" s="5">
        <f>100000*H_TOTAL!Z94/POPTOT!Z94</f>
        <v>0</v>
      </c>
      <c r="AA94" s="5">
        <f>100000*H_TOTAL!AA94/POPTOT!AA94</f>
        <v>0</v>
      </c>
      <c r="AB94" s="5">
        <f>100000*H_TOTAL!AB94/POPTOT!AB94</f>
        <v>0</v>
      </c>
      <c r="AC94" s="5">
        <f>100000*H_TOTAL!AC94/POPTOT!AC94</f>
        <v>0</v>
      </c>
      <c r="AD94" s="5">
        <f>100000*H_TOTAL!AD94/POPTOT!AD94</f>
        <v>0</v>
      </c>
      <c r="AE94" s="5">
        <f>100000*H_TOTAL!AE94/POPTOT!AE94</f>
        <v>0</v>
      </c>
      <c r="AF94" s="5">
        <f>100000*H_TOTAL!AF94/POPTOT!AF94</f>
        <v>0</v>
      </c>
      <c r="AG94" s="5">
        <f>100000*H_TOTAL!AG94/POPTOT!AG94</f>
        <v>0</v>
      </c>
      <c r="AH94" s="5">
        <f>100000*H_TOTAL!AH94/POPTOT!AH94</f>
        <v>0</v>
      </c>
      <c r="AI94" s="5">
        <f>100000*H_TOTAL!AI94/POPTOT!AI94</f>
        <v>0</v>
      </c>
      <c r="AJ94" s="5">
        <f>100000*H_TOTAL!AJ94/POPTOT!AJ94</f>
        <v>0</v>
      </c>
      <c r="AK94" s="5">
        <f>100000*H_TOTAL!AK94/POPTOT!AK94</f>
        <v>0</v>
      </c>
      <c r="AL94" s="5">
        <f>100000*H_TOTAL!AL94/POPTOT!AL94</f>
        <v>0</v>
      </c>
      <c r="AM94" s="5">
        <f>100000*H_TOTAL!AM94/POPTOT!AM94</f>
        <v>0</v>
      </c>
      <c r="AN94" s="5">
        <f>100000*H_TOTAL!AN94/POPTOT!AN94</f>
        <v>0</v>
      </c>
      <c r="AO94" s="5">
        <f>100000*H_TOTAL!AO94/POPTOT!AO94</f>
        <v>0</v>
      </c>
      <c r="AP94" s="5">
        <f>100000*H_TOTAL!AP94/POPTOT!AP94</f>
        <v>0</v>
      </c>
      <c r="AQ94" s="5">
        <f>100000*H_TOTAL!AQ94/POPTOT!AQ94</f>
        <v>0</v>
      </c>
      <c r="AR94" s="5">
        <f>100000*H_TOTAL!AR94/POPTOT!AR94</f>
        <v>0</v>
      </c>
      <c r="AS94" s="5">
        <f>100000*H_TOTAL!AS94/POPTOT!AS94</f>
        <v>0</v>
      </c>
      <c r="AT94" s="5">
        <f>100000*H_TOTAL!AT94/POPTOT!AT94</f>
        <v>0</v>
      </c>
      <c r="AU94" s="5">
        <f>100000*H_TOTAL!AU94/POPTOT!AU94</f>
        <v>0</v>
      </c>
      <c r="AV94" s="5">
        <f>100000*H_TOTAL!AV94/POPTOT!AV94</f>
        <v>0</v>
      </c>
      <c r="AW94" s="5">
        <f>100000*H_TOTAL!AW94/POPTOT!AW94</f>
        <v>0</v>
      </c>
      <c r="AX94" s="5">
        <f>100000*H_TOTAL!AX94/POPTOT!AX94</f>
        <v>0</v>
      </c>
      <c r="AY94" s="5">
        <f>100000*H_TOTAL!AY94/POPTOT!AY94</f>
        <v>0</v>
      </c>
      <c r="AZ94" s="5">
        <f>100000*H_TOTAL!AZ94/POPTOT!AZ94</f>
        <v>0</v>
      </c>
      <c r="BA94" s="5">
        <f>100000*H_TOTAL!BA94/POPTOT!BA94</f>
        <v>0</v>
      </c>
      <c r="BB94" s="5">
        <f>100000*H_TOTAL!BB94/POPTOT!BB94</f>
        <v>0</v>
      </c>
      <c r="BC94" s="5">
        <f>100000*H_TOTAL!BC94/POPTOT!BC94</f>
        <v>0</v>
      </c>
      <c r="BD94" s="5">
        <f>100000*H_TOTAL!BD94/POPTOT!BD94</f>
        <v>0</v>
      </c>
      <c r="BE94" s="5">
        <f>100000*H_TOTAL!BE94/POPTOT!BE94</f>
        <v>0</v>
      </c>
      <c r="BF94" s="5">
        <f>100000*H_TOTAL!BF94/POPTOT!BF94</f>
        <v>0</v>
      </c>
      <c r="BG94" s="5">
        <f>100000*H_TOTAL!BG94/POPTOT!BG94</f>
        <v>0</v>
      </c>
      <c r="BH94" s="5">
        <f>100000*H_TOTAL!BH94/POPTOT!BH94</f>
        <v>0</v>
      </c>
      <c r="BI94" s="5">
        <f>100000*H_TOTAL!BI94/POPTOT!BI94</f>
        <v>0</v>
      </c>
      <c r="BJ94" s="5">
        <f>100000*H_TOTAL!BJ94/POPTOT!BJ94</f>
        <v>0</v>
      </c>
      <c r="BK94" s="5">
        <f>100000*H_TOTAL!BK94/POPTOT!BK94</f>
        <v>0</v>
      </c>
      <c r="BL94" s="5">
        <f>100000*H_TOTAL!BL94/POPTOT!BL94</f>
        <v>0</v>
      </c>
      <c r="BM94" s="5">
        <f>100000*H_TOTAL!BM94/POPTOT!BM94</f>
        <v>0</v>
      </c>
      <c r="BN94" s="5">
        <f>100000*H_TOTAL!BN94/POPTOT!BN94</f>
        <v>0</v>
      </c>
      <c r="BO94" s="5">
        <f>100000*H_TOTAL!BO94/POPTOT!BO94</f>
        <v>0</v>
      </c>
      <c r="BP94" s="5">
        <f>100000*H_TOTAL!BP94/POPTOT!BP94</f>
        <v>0</v>
      </c>
      <c r="BQ94" s="5">
        <f>100000*H_TOTAL!BQ94/POPTOT!BQ94</f>
        <v>0</v>
      </c>
      <c r="BR94" s="5">
        <f>100000*H_TOTAL!BR94/POPTOT!BR94</f>
        <v>0</v>
      </c>
      <c r="BS94" s="5">
        <f>100000*H_TOTAL!BS94/POPTOT!BS94</f>
        <v>0</v>
      </c>
    </row>
    <row r="95" spans="1:71" x14ac:dyDescent="0.3">
      <c r="A95" s="4">
        <v>709</v>
      </c>
      <c r="B95" s="3" t="s">
        <v>102</v>
      </c>
      <c r="C95" s="3" t="s">
        <v>94</v>
      </c>
      <c r="D95" s="5">
        <f>100000*H_TOTAL!D95/POPTOT!D95</f>
        <v>0</v>
      </c>
      <c r="E95" s="5">
        <f>100000*H_TOTAL!E95/POPTOT!E95</f>
        <v>0</v>
      </c>
      <c r="F95" s="5">
        <f>100000*H_TOTAL!F95/POPTOT!F95</f>
        <v>0</v>
      </c>
      <c r="G95" s="5">
        <f>100000*H_TOTAL!G95/POPTOT!G95</f>
        <v>0</v>
      </c>
      <c r="H95" s="5">
        <f>100000*H_TOTAL!H95/POPTOT!H95</f>
        <v>0</v>
      </c>
      <c r="I95" s="5">
        <f>100000*H_TOTAL!I95/POPTOT!I95</f>
        <v>0</v>
      </c>
      <c r="J95" s="5">
        <f>100000*H_TOTAL!J95/POPTOT!J95</f>
        <v>0</v>
      </c>
      <c r="K95" s="5">
        <f>100000*H_TOTAL!K95/POPTOT!K95</f>
        <v>0</v>
      </c>
      <c r="L95" s="5">
        <f>100000*H_TOTAL!L95/POPTOT!L95</f>
        <v>0</v>
      </c>
      <c r="M95" s="5">
        <f>100000*H_TOTAL!M95/POPTOT!M95</f>
        <v>0</v>
      </c>
      <c r="N95" s="5">
        <f>100000*H_TOTAL!N95/POPTOT!N95</f>
        <v>0</v>
      </c>
      <c r="O95" s="5">
        <f>100000*H_TOTAL!O95/POPTOT!O95</f>
        <v>0</v>
      </c>
      <c r="P95" s="5">
        <f>100000*H_TOTAL!P95/POPTOT!P95</f>
        <v>0</v>
      </c>
      <c r="Q95" s="5">
        <f>100000*H_TOTAL!Q95/POPTOT!Q95</f>
        <v>0</v>
      </c>
      <c r="R95" s="5">
        <f>100000*H_TOTAL!R95/POPTOT!R95</f>
        <v>0</v>
      </c>
      <c r="S95" s="5">
        <f>100000*H_TOTAL!S95/POPTOT!S95</f>
        <v>0</v>
      </c>
      <c r="T95" s="5">
        <f>100000*H_TOTAL!T95/POPTOT!T95</f>
        <v>7.2650252811765785</v>
      </c>
      <c r="U95" s="5">
        <f>100000*H_TOTAL!U95/POPTOT!U95</f>
        <v>0</v>
      </c>
      <c r="V95" s="5">
        <f>100000*H_TOTAL!V95/POPTOT!V95</f>
        <v>0</v>
      </c>
      <c r="W95" s="5">
        <f>100000*H_TOTAL!W95/POPTOT!W95</f>
        <v>7.2335795834591172</v>
      </c>
      <c r="X95" s="5">
        <f>100000*H_TOTAL!X95/POPTOT!X95</f>
        <v>0</v>
      </c>
      <c r="Y95" s="5">
        <f>100000*H_TOTAL!Y95/POPTOT!Y95</f>
        <v>0</v>
      </c>
      <c r="Z95" s="5">
        <f>100000*H_TOTAL!Z95/POPTOT!Z95</f>
        <v>0</v>
      </c>
      <c r="AA95" s="5">
        <f>100000*H_TOTAL!AA95/POPTOT!AA95</f>
        <v>0</v>
      </c>
      <c r="AB95" s="5">
        <f>100000*H_TOTAL!AB95/POPTOT!AB95</f>
        <v>0</v>
      </c>
      <c r="AC95" s="5">
        <f>100000*H_TOTAL!AC95/POPTOT!AC95</f>
        <v>0</v>
      </c>
      <c r="AD95" s="5">
        <f>100000*H_TOTAL!AD95/POPTOT!AD95</f>
        <v>0</v>
      </c>
      <c r="AE95" s="5">
        <f>100000*H_TOTAL!AE95/POPTOT!AE95</f>
        <v>0</v>
      </c>
      <c r="AF95" s="5">
        <f>100000*H_TOTAL!AF95/POPTOT!AF95</f>
        <v>7.1412058500382898</v>
      </c>
      <c r="AG95" s="5">
        <f>100000*H_TOTAL!AG95/POPTOT!AG95</f>
        <v>0</v>
      </c>
      <c r="AH95" s="5">
        <f>100000*H_TOTAL!AH95/POPTOT!AH95</f>
        <v>0</v>
      </c>
      <c r="AI95" s="5">
        <f>100000*H_TOTAL!AI95/POPTOT!AI95</f>
        <v>0</v>
      </c>
      <c r="AJ95" s="5">
        <f>100000*H_TOTAL!AJ95/POPTOT!AJ95</f>
        <v>0</v>
      </c>
      <c r="AK95" s="5">
        <f>100000*H_TOTAL!AK95/POPTOT!AK95</f>
        <v>0</v>
      </c>
      <c r="AL95" s="5">
        <f>100000*H_TOTAL!AL95/POPTOT!AL95</f>
        <v>7.0813563564032682</v>
      </c>
      <c r="AM95" s="5">
        <f>100000*H_TOTAL!AM95/POPTOT!AM95</f>
        <v>0</v>
      </c>
      <c r="AN95" s="5">
        <f>100000*H_TOTAL!AN95/POPTOT!AN95</f>
        <v>0</v>
      </c>
      <c r="AO95" s="5">
        <f>100000*H_TOTAL!AO95/POPTOT!AO95</f>
        <v>0</v>
      </c>
      <c r="AP95" s="5">
        <f>100000*H_TOTAL!AP95/POPTOT!AP95</f>
        <v>0</v>
      </c>
      <c r="AQ95" s="5">
        <f>100000*H_TOTAL!AQ95/POPTOT!AQ95</f>
        <v>0</v>
      </c>
      <c r="AR95" s="5">
        <f>100000*H_TOTAL!AR95/POPTOT!AR95</f>
        <v>0</v>
      </c>
      <c r="AS95" s="5">
        <f>100000*H_TOTAL!AS95/POPTOT!AS95</f>
        <v>0</v>
      </c>
      <c r="AT95" s="5">
        <f>100000*H_TOTAL!AT95/POPTOT!AT95</f>
        <v>0</v>
      </c>
      <c r="AU95" s="5">
        <f>100000*H_TOTAL!AU95/POPTOT!AU95</f>
        <v>0</v>
      </c>
      <c r="AV95" s="5">
        <f>100000*H_TOTAL!AV95/POPTOT!AV95</f>
        <v>0</v>
      </c>
      <c r="AW95" s="5">
        <f>100000*H_TOTAL!AW95/POPTOT!AW95</f>
        <v>0</v>
      </c>
      <c r="AX95" s="5">
        <f>100000*H_TOTAL!AX95/POPTOT!AX95</f>
        <v>0</v>
      </c>
      <c r="AY95" s="5">
        <f>100000*H_TOTAL!AY95/POPTOT!AY95</f>
        <v>0</v>
      </c>
      <c r="AZ95" s="5">
        <f>100000*H_TOTAL!AZ95/POPTOT!AZ95</f>
        <v>0</v>
      </c>
      <c r="BA95" s="5">
        <f>100000*H_TOTAL!BA95/POPTOT!BA95</f>
        <v>0</v>
      </c>
      <c r="BB95" s="5">
        <f>100000*H_TOTAL!BB95/POPTOT!BB95</f>
        <v>0</v>
      </c>
      <c r="BC95" s="5">
        <f>100000*H_TOTAL!BC95/POPTOT!BC95</f>
        <v>0</v>
      </c>
      <c r="BD95" s="5">
        <f>100000*H_TOTAL!BD95/POPTOT!BD95</f>
        <v>0</v>
      </c>
      <c r="BE95" s="5">
        <f>100000*H_TOTAL!BE95/POPTOT!BE95</f>
        <v>0</v>
      </c>
      <c r="BF95" s="5">
        <f>100000*H_TOTAL!BF95/POPTOT!BF95</f>
        <v>0</v>
      </c>
      <c r="BG95" s="5">
        <f>100000*H_TOTAL!BG95/POPTOT!BG95</f>
        <v>0</v>
      </c>
      <c r="BH95" s="5">
        <f>100000*H_TOTAL!BH95/POPTOT!BH95</f>
        <v>0</v>
      </c>
      <c r="BI95" s="5">
        <f>100000*H_TOTAL!BI95/POPTOT!BI95</f>
        <v>0</v>
      </c>
      <c r="BJ95" s="5">
        <f>100000*H_TOTAL!BJ95/POPTOT!BJ95</f>
        <v>0</v>
      </c>
      <c r="BK95" s="5">
        <f>100000*H_TOTAL!BK95/POPTOT!BK95</f>
        <v>0</v>
      </c>
      <c r="BL95" s="5">
        <f>100000*H_TOTAL!BL95/POPTOT!BL95</f>
        <v>0</v>
      </c>
      <c r="BM95" s="5">
        <f>100000*H_TOTAL!BM95/POPTOT!BM95</f>
        <v>0</v>
      </c>
      <c r="BN95" s="5">
        <f>100000*H_TOTAL!BN95/POPTOT!BN95</f>
        <v>0</v>
      </c>
      <c r="BO95" s="5">
        <f>100000*H_TOTAL!BO95/POPTOT!BO95</f>
        <v>0</v>
      </c>
      <c r="BP95" s="5">
        <f>100000*H_TOTAL!BP95/POPTOT!BP95</f>
        <v>0</v>
      </c>
      <c r="BQ95" s="5">
        <f>100000*H_TOTAL!BQ95/POPTOT!BQ95</f>
        <v>0</v>
      </c>
      <c r="BR95" s="5">
        <f>100000*H_TOTAL!BR95/POPTOT!BR95</f>
        <v>0</v>
      </c>
      <c r="BS95" s="5">
        <f>100000*H_TOTAL!BS95/POPTOT!BS95</f>
        <v>0</v>
      </c>
    </row>
    <row r="96" spans="1:71" x14ac:dyDescent="0.3">
      <c r="A96" s="4">
        <v>710</v>
      </c>
      <c r="B96" s="3" t="s">
        <v>103</v>
      </c>
      <c r="C96" s="3" t="s">
        <v>94</v>
      </c>
      <c r="D96" s="5">
        <f>100000*H_TOTAL!D96/POPTOT!D96</f>
        <v>0</v>
      </c>
      <c r="E96" s="5">
        <f>100000*H_TOTAL!E96/POPTOT!E96</f>
        <v>0</v>
      </c>
      <c r="F96" s="5">
        <f>100000*H_TOTAL!F96/POPTOT!F96</f>
        <v>0</v>
      </c>
      <c r="G96" s="5">
        <f>100000*H_TOTAL!G96/POPTOT!G96</f>
        <v>0</v>
      </c>
      <c r="H96" s="5">
        <f>100000*H_TOTAL!H96/POPTOT!H96</f>
        <v>0</v>
      </c>
      <c r="I96" s="5">
        <f>100000*H_TOTAL!I96/POPTOT!I96</f>
        <v>0</v>
      </c>
      <c r="J96" s="5">
        <f>100000*H_TOTAL!J96/POPTOT!J96</f>
        <v>0</v>
      </c>
      <c r="K96" s="5">
        <f>100000*H_TOTAL!K96/POPTOT!K96</f>
        <v>0</v>
      </c>
      <c r="L96" s="5">
        <f>100000*H_TOTAL!L96/POPTOT!L96</f>
        <v>0</v>
      </c>
      <c r="M96" s="5">
        <f>100000*H_TOTAL!M96/POPTOT!M96</f>
        <v>0</v>
      </c>
      <c r="N96" s="5">
        <f>100000*H_TOTAL!N96/POPTOT!N96</f>
        <v>0</v>
      </c>
      <c r="O96" s="5">
        <f>100000*H_TOTAL!O96/POPTOT!O96</f>
        <v>0</v>
      </c>
      <c r="P96" s="5">
        <f>100000*H_TOTAL!P96/POPTOT!P96</f>
        <v>0</v>
      </c>
      <c r="Q96" s="5">
        <f>100000*H_TOTAL!Q96/POPTOT!Q96</f>
        <v>0</v>
      </c>
      <c r="R96" s="5">
        <f>100000*H_TOTAL!R96/POPTOT!R96</f>
        <v>0</v>
      </c>
      <c r="S96" s="5">
        <f>100000*H_TOTAL!S96/POPTOT!S96</f>
        <v>0</v>
      </c>
      <c r="T96" s="5">
        <f>100000*H_TOTAL!T96/POPTOT!T96</f>
        <v>0</v>
      </c>
      <c r="U96" s="5">
        <f>100000*H_TOTAL!U96/POPTOT!U96</f>
        <v>0</v>
      </c>
      <c r="V96" s="5">
        <f>100000*H_TOTAL!V96/POPTOT!V96</f>
        <v>0</v>
      </c>
      <c r="W96" s="5">
        <f>100000*H_TOTAL!W96/POPTOT!W96</f>
        <v>0</v>
      </c>
      <c r="X96" s="5">
        <f>100000*H_TOTAL!X96/POPTOT!X96</f>
        <v>0</v>
      </c>
      <c r="Y96" s="5">
        <f>100000*H_TOTAL!Y96/POPTOT!Y96</f>
        <v>0</v>
      </c>
      <c r="Z96" s="5">
        <f>100000*H_TOTAL!Z96/POPTOT!Z96</f>
        <v>0</v>
      </c>
      <c r="AA96" s="5">
        <f>100000*H_TOTAL!AA96/POPTOT!AA96</f>
        <v>0</v>
      </c>
      <c r="AB96" s="5">
        <f>100000*H_TOTAL!AB96/POPTOT!AB96</f>
        <v>0</v>
      </c>
      <c r="AC96" s="5">
        <f>100000*H_TOTAL!AC96/POPTOT!AC96</f>
        <v>0</v>
      </c>
      <c r="AD96" s="5">
        <f>100000*H_TOTAL!AD96/POPTOT!AD96</f>
        <v>13.293089887669121</v>
      </c>
      <c r="AE96" s="5">
        <f>100000*H_TOTAL!AE96/POPTOT!AE96</f>
        <v>0</v>
      </c>
      <c r="AF96" s="5">
        <f>100000*H_TOTAL!AF96/POPTOT!AF96</f>
        <v>0</v>
      </c>
      <c r="AG96" s="5">
        <f>100000*H_TOTAL!AG96/POPTOT!AG96</f>
        <v>0</v>
      </c>
      <c r="AH96" s="5">
        <f>100000*H_TOTAL!AH96/POPTOT!AH96</f>
        <v>0</v>
      </c>
      <c r="AI96" s="5">
        <f>100000*H_TOTAL!AI96/POPTOT!AI96</f>
        <v>0</v>
      </c>
      <c r="AJ96" s="5">
        <f>100000*H_TOTAL!AJ96/POPTOT!AJ96</f>
        <v>0</v>
      </c>
      <c r="AK96" s="5">
        <f>100000*H_TOTAL!AK96/POPTOT!AK96</f>
        <v>0</v>
      </c>
      <c r="AL96" s="5">
        <f>100000*H_TOTAL!AL96/POPTOT!AL96</f>
        <v>0</v>
      </c>
      <c r="AM96" s="5">
        <f>100000*H_TOTAL!AM96/POPTOT!AM96</f>
        <v>0</v>
      </c>
      <c r="AN96" s="5">
        <f>100000*H_TOTAL!AN96/POPTOT!AN96</f>
        <v>0</v>
      </c>
      <c r="AO96" s="5">
        <f>100000*H_TOTAL!AO96/POPTOT!AO96</f>
        <v>0</v>
      </c>
      <c r="AP96" s="5">
        <f>100000*H_TOTAL!AP96/POPTOT!AP96</f>
        <v>0</v>
      </c>
      <c r="AQ96" s="5">
        <f>100000*H_TOTAL!AQ96/POPTOT!AQ96</f>
        <v>0</v>
      </c>
      <c r="AR96" s="5">
        <f>100000*H_TOTAL!AR96/POPTOT!AR96</f>
        <v>0</v>
      </c>
      <c r="AS96" s="5">
        <f>100000*H_TOTAL!AS96/POPTOT!AS96</f>
        <v>0</v>
      </c>
      <c r="AT96" s="5">
        <f>100000*H_TOTAL!AT96/POPTOT!AT96</f>
        <v>0</v>
      </c>
      <c r="AU96" s="5">
        <f>100000*H_TOTAL!AU96/POPTOT!AU96</f>
        <v>0</v>
      </c>
      <c r="AV96" s="5">
        <f>100000*H_TOTAL!AV96/POPTOT!AV96</f>
        <v>0</v>
      </c>
      <c r="AW96" s="5">
        <f>100000*H_TOTAL!AW96/POPTOT!AW96</f>
        <v>0</v>
      </c>
      <c r="AX96" s="5">
        <f>100000*H_TOTAL!AX96/POPTOT!AX96</f>
        <v>6.4483525274035394</v>
      </c>
      <c r="AY96" s="5">
        <f>100000*H_TOTAL!AY96/POPTOT!AY96</f>
        <v>0</v>
      </c>
      <c r="AZ96" s="5">
        <f>100000*H_TOTAL!AZ96/POPTOT!AZ96</f>
        <v>0</v>
      </c>
      <c r="BA96" s="5">
        <f>100000*H_TOTAL!BA96/POPTOT!BA96</f>
        <v>0</v>
      </c>
      <c r="BB96" s="5">
        <f>100000*H_TOTAL!BB96/POPTOT!BB96</f>
        <v>0</v>
      </c>
      <c r="BC96" s="5">
        <f>100000*H_TOTAL!BC96/POPTOT!BC96</f>
        <v>0</v>
      </c>
      <c r="BD96" s="5">
        <f>100000*H_TOTAL!BD96/POPTOT!BD96</f>
        <v>0</v>
      </c>
      <c r="BE96" s="5">
        <f>100000*H_TOTAL!BE96/POPTOT!BE96</f>
        <v>0</v>
      </c>
      <c r="BF96" s="5">
        <f>100000*H_TOTAL!BF96/POPTOT!BF96</f>
        <v>6.3724937325041697</v>
      </c>
      <c r="BG96" s="5">
        <f>100000*H_TOTAL!BG96/POPTOT!BG96</f>
        <v>0</v>
      </c>
      <c r="BH96" s="5">
        <f>100000*H_TOTAL!BH96/POPTOT!BH96</f>
        <v>0</v>
      </c>
      <c r="BI96" s="5">
        <f>100000*H_TOTAL!BI96/POPTOT!BI96</f>
        <v>0</v>
      </c>
      <c r="BJ96" s="5">
        <f>100000*H_TOTAL!BJ96/POPTOT!BJ96</f>
        <v>6.3354033192191697</v>
      </c>
      <c r="BK96" s="5">
        <f>100000*H_TOTAL!BK96/POPTOT!BK96</f>
        <v>0</v>
      </c>
      <c r="BL96" s="5">
        <f>100000*H_TOTAL!BL96/POPTOT!BL96</f>
        <v>0</v>
      </c>
      <c r="BM96" s="5">
        <f>100000*H_TOTAL!BM96/POPTOT!BM96</f>
        <v>0</v>
      </c>
      <c r="BN96" s="5">
        <f>100000*H_TOTAL!BN96/POPTOT!BN96</f>
        <v>0</v>
      </c>
      <c r="BO96" s="5">
        <f>100000*H_TOTAL!BO96/POPTOT!BO96</f>
        <v>0</v>
      </c>
      <c r="BP96" s="5">
        <f>100000*H_TOTAL!BP96/POPTOT!BP96</f>
        <v>0</v>
      </c>
      <c r="BQ96" s="5">
        <f>100000*H_TOTAL!BQ96/POPTOT!BQ96</f>
        <v>0</v>
      </c>
      <c r="BR96" s="5">
        <f>100000*H_TOTAL!BR96/POPTOT!BR96</f>
        <v>0</v>
      </c>
      <c r="BS96" s="5">
        <f>100000*H_TOTAL!BS96/POPTOT!BS96</f>
        <v>0</v>
      </c>
    </row>
    <row r="97" spans="1:71" x14ac:dyDescent="0.3">
      <c r="A97" s="4">
        <v>711</v>
      </c>
      <c r="B97" s="3" t="s">
        <v>104</v>
      </c>
      <c r="C97" s="3" t="s">
        <v>94</v>
      </c>
      <c r="D97" s="5">
        <f>100000*H_TOTAL!D97/POPTOT!D97</f>
        <v>0</v>
      </c>
      <c r="E97" s="5">
        <f>100000*H_TOTAL!E97/POPTOT!E97</f>
        <v>0</v>
      </c>
      <c r="F97" s="5">
        <f>100000*H_TOTAL!F97/POPTOT!F97</f>
        <v>0</v>
      </c>
      <c r="G97" s="5">
        <f>100000*H_TOTAL!G97/POPTOT!G97</f>
        <v>0</v>
      </c>
      <c r="H97" s="5">
        <f>100000*H_TOTAL!H97/POPTOT!H97</f>
        <v>0</v>
      </c>
      <c r="I97" s="5">
        <f>100000*H_TOTAL!I97/POPTOT!I97</f>
        <v>0</v>
      </c>
      <c r="J97" s="5">
        <f>100000*H_TOTAL!J97/POPTOT!J97</f>
        <v>0</v>
      </c>
      <c r="K97" s="5">
        <f>100000*H_TOTAL!K97/POPTOT!K97</f>
        <v>0</v>
      </c>
      <c r="L97" s="5">
        <f>100000*H_TOTAL!L97/POPTOT!L97</f>
        <v>0</v>
      </c>
      <c r="M97" s="5">
        <f>100000*H_TOTAL!M97/POPTOT!M97</f>
        <v>0</v>
      </c>
      <c r="N97" s="5">
        <f>100000*H_TOTAL!N97/POPTOT!N97</f>
        <v>0</v>
      </c>
      <c r="O97" s="5">
        <f>100000*H_TOTAL!O97/POPTOT!O97</f>
        <v>0</v>
      </c>
      <c r="P97" s="5">
        <f>100000*H_TOTAL!P97/POPTOT!P97</f>
        <v>0</v>
      </c>
      <c r="Q97" s="5">
        <f>100000*H_TOTAL!Q97/POPTOT!Q97</f>
        <v>0</v>
      </c>
      <c r="R97" s="5">
        <f>100000*H_TOTAL!R97/POPTOT!R97</f>
        <v>0</v>
      </c>
      <c r="S97" s="5">
        <f>100000*H_TOTAL!S97/POPTOT!S97</f>
        <v>0</v>
      </c>
      <c r="T97" s="5">
        <f>100000*H_TOTAL!T97/POPTOT!T97</f>
        <v>0</v>
      </c>
      <c r="U97" s="5">
        <f>100000*H_TOTAL!U97/POPTOT!U97</f>
        <v>0</v>
      </c>
      <c r="V97" s="5">
        <f>100000*H_TOTAL!V97/POPTOT!V97</f>
        <v>0</v>
      </c>
      <c r="W97" s="5">
        <f>100000*H_TOTAL!W97/POPTOT!W97</f>
        <v>0</v>
      </c>
      <c r="X97" s="5">
        <f>100000*H_TOTAL!X97/POPTOT!X97</f>
        <v>0</v>
      </c>
      <c r="Y97" s="5">
        <f>100000*H_TOTAL!Y97/POPTOT!Y97</f>
        <v>0</v>
      </c>
      <c r="Z97" s="5">
        <f>100000*H_TOTAL!Z97/POPTOT!Z97</f>
        <v>0</v>
      </c>
      <c r="AA97" s="5">
        <f>100000*H_TOTAL!AA97/POPTOT!AA97</f>
        <v>0</v>
      </c>
      <c r="AB97" s="5">
        <f>100000*H_TOTAL!AB97/POPTOT!AB97</f>
        <v>0</v>
      </c>
      <c r="AC97" s="5">
        <f>100000*H_TOTAL!AC97/POPTOT!AC97</f>
        <v>0</v>
      </c>
      <c r="AD97" s="5">
        <f>100000*H_TOTAL!AD97/POPTOT!AD97</f>
        <v>0</v>
      </c>
      <c r="AE97" s="5">
        <f>100000*H_TOTAL!AE97/POPTOT!AE97</f>
        <v>0</v>
      </c>
      <c r="AF97" s="5">
        <f>100000*H_TOTAL!AF97/POPTOT!AF97</f>
        <v>0</v>
      </c>
      <c r="AG97" s="5">
        <f>100000*H_TOTAL!AG97/POPTOT!AG97</f>
        <v>0</v>
      </c>
      <c r="AH97" s="5">
        <f>100000*H_TOTAL!AH97/POPTOT!AH97</f>
        <v>0</v>
      </c>
      <c r="AI97" s="5">
        <f>100000*H_TOTAL!AI97/POPTOT!AI97</f>
        <v>0</v>
      </c>
      <c r="AJ97" s="5">
        <f>100000*H_TOTAL!AJ97/POPTOT!AJ97</f>
        <v>0</v>
      </c>
      <c r="AK97" s="5">
        <f>100000*H_TOTAL!AK97/POPTOT!AK97</f>
        <v>0</v>
      </c>
      <c r="AL97" s="5">
        <f>100000*H_TOTAL!AL97/POPTOT!AL97</f>
        <v>0</v>
      </c>
      <c r="AM97" s="5">
        <f>100000*H_TOTAL!AM97/POPTOT!AM97</f>
        <v>0</v>
      </c>
      <c r="AN97" s="5">
        <f>100000*H_TOTAL!AN97/POPTOT!AN97</f>
        <v>0</v>
      </c>
      <c r="AO97" s="5">
        <f>100000*H_TOTAL!AO97/POPTOT!AO97</f>
        <v>0</v>
      </c>
      <c r="AP97" s="5">
        <f>100000*H_TOTAL!AP97/POPTOT!AP97</f>
        <v>0</v>
      </c>
      <c r="AQ97" s="5">
        <f>100000*H_TOTAL!AQ97/POPTOT!AQ97</f>
        <v>0</v>
      </c>
      <c r="AR97" s="5">
        <f>100000*H_TOTAL!AR97/POPTOT!AR97</f>
        <v>0</v>
      </c>
      <c r="AS97" s="5">
        <f>100000*H_TOTAL!AS97/POPTOT!AS97</f>
        <v>0</v>
      </c>
      <c r="AT97" s="5">
        <f>100000*H_TOTAL!AT97/POPTOT!AT97</f>
        <v>0</v>
      </c>
      <c r="AU97" s="5">
        <f>100000*H_TOTAL!AU97/POPTOT!AU97</f>
        <v>0</v>
      </c>
      <c r="AV97" s="5">
        <f>100000*H_TOTAL!AV97/POPTOT!AV97</f>
        <v>0</v>
      </c>
      <c r="AW97" s="5">
        <f>100000*H_TOTAL!AW97/POPTOT!AW97</f>
        <v>0</v>
      </c>
      <c r="AX97" s="5">
        <f>100000*H_TOTAL!AX97/POPTOT!AX97</f>
        <v>0</v>
      </c>
      <c r="AY97" s="5">
        <f>100000*H_TOTAL!AY97/POPTOT!AY97</f>
        <v>0</v>
      </c>
      <c r="AZ97" s="5">
        <f>100000*H_TOTAL!AZ97/POPTOT!AZ97</f>
        <v>0</v>
      </c>
      <c r="BA97" s="5">
        <f>100000*H_TOTAL!BA97/POPTOT!BA97</f>
        <v>0</v>
      </c>
      <c r="BB97" s="5">
        <f>100000*H_TOTAL!BB97/POPTOT!BB97</f>
        <v>0</v>
      </c>
      <c r="BC97" s="5">
        <f>100000*H_TOTAL!BC97/POPTOT!BC97</f>
        <v>0</v>
      </c>
      <c r="BD97" s="5">
        <f>100000*H_TOTAL!BD97/POPTOT!BD97</f>
        <v>0</v>
      </c>
      <c r="BE97" s="5">
        <f>100000*H_TOTAL!BE97/POPTOT!BE97</f>
        <v>0</v>
      </c>
      <c r="BF97" s="5">
        <f>100000*H_TOTAL!BF97/POPTOT!BF97</f>
        <v>0</v>
      </c>
      <c r="BG97" s="5">
        <f>100000*H_TOTAL!BG97/POPTOT!BG97</f>
        <v>0</v>
      </c>
      <c r="BH97" s="5">
        <f>100000*H_TOTAL!BH97/POPTOT!BH97</f>
        <v>0</v>
      </c>
      <c r="BI97" s="5">
        <f>100000*H_TOTAL!BI97/POPTOT!BI97</f>
        <v>0</v>
      </c>
      <c r="BJ97" s="5">
        <f>100000*H_TOTAL!BJ97/POPTOT!BJ97</f>
        <v>0</v>
      </c>
      <c r="BK97" s="5">
        <f>100000*H_TOTAL!BK97/POPTOT!BK97</f>
        <v>0</v>
      </c>
      <c r="BL97" s="5">
        <f>100000*H_TOTAL!BL97/POPTOT!BL97</f>
        <v>0</v>
      </c>
      <c r="BM97" s="5">
        <f>100000*H_TOTAL!BM97/POPTOT!BM97</f>
        <v>0</v>
      </c>
      <c r="BN97" s="5">
        <f>100000*H_TOTAL!BN97/POPTOT!BN97</f>
        <v>0</v>
      </c>
      <c r="BO97" s="5">
        <f>100000*H_TOTAL!BO97/POPTOT!BO97</f>
        <v>0</v>
      </c>
      <c r="BP97" s="5">
        <f>100000*H_TOTAL!BP97/POPTOT!BP97</f>
        <v>0</v>
      </c>
      <c r="BQ97" s="5">
        <f>100000*H_TOTAL!BQ97/POPTOT!BQ97</f>
        <v>0</v>
      </c>
      <c r="BR97" s="5">
        <f>100000*H_TOTAL!BR97/POPTOT!BR97</f>
        <v>0</v>
      </c>
      <c r="BS97" s="5">
        <f>100000*H_TOTAL!BS97/POPTOT!BS97</f>
        <v>0</v>
      </c>
    </row>
    <row r="98" spans="1:71" x14ac:dyDescent="0.3">
      <c r="A98" s="4">
        <v>712</v>
      </c>
      <c r="B98" s="3" t="s">
        <v>105</v>
      </c>
      <c r="C98" s="3" t="s">
        <v>94</v>
      </c>
      <c r="D98" s="5">
        <f>100000*H_TOTAL!D98/POPTOT!D98</f>
        <v>0</v>
      </c>
      <c r="E98" s="5">
        <f>100000*H_TOTAL!E98/POPTOT!E98</f>
        <v>0</v>
      </c>
      <c r="F98" s="5">
        <f>100000*H_TOTAL!F98/POPTOT!F98</f>
        <v>0</v>
      </c>
      <c r="G98" s="5">
        <f>100000*H_TOTAL!G98/POPTOT!G98</f>
        <v>0</v>
      </c>
      <c r="H98" s="5">
        <f>100000*H_TOTAL!H98/POPTOT!H98</f>
        <v>0</v>
      </c>
      <c r="I98" s="5">
        <f>100000*H_TOTAL!I98/POPTOT!I98</f>
        <v>0</v>
      </c>
      <c r="J98" s="5">
        <f>100000*H_TOTAL!J98/POPTOT!J98</f>
        <v>0</v>
      </c>
      <c r="K98" s="5">
        <f>100000*H_TOTAL!K98/POPTOT!K98</f>
        <v>0</v>
      </c>
      <c r="L98" s="5">
        <f>100000*H_TOTAL!L98/POPTOT!L98</f>
        <v>0</v>
      </c>
      <c r="M98" s="5">
        <f>100000*H_TOTAL!M98/POPTOT!M98</f>
        <v>0</v>
      </c>
      <c r="N98" s="5">
        <f>100000*H_TOTAL!N98/POPTOT!N98</f>
        <v>0</v>
      </c>
      <c r="O98" s="5">
        <f>100000*H_TOTAL!O98/POPTOT!O98</f>
        <v>0</v>
      </c>
      <c r="P98" s="5">
        <f>100000*H_TOTAL!P98/POPTOT!P98</f>
        <v>0</v>
      </c>
      <c r="Q98" s="5">
        <f>100000*H_TOTAL!Q98/POPTOT!Q98</f>
        <v>0</v>
      </c>
      <c r="R98" s="5">
        <f>100000*H_TOTAL!R98/POPTOT!R98</f>
        <v>0</v>
      </c>
      <c r="S98" s="5">
        <f>100000*H_TOTAL!S98/POPTOT!S98</f>
        <v>0</v>
      </c>
      <c r="T98" s="5">
        <f>100000*H_TOTAL!T98/POPTOT!T98</f>
        <v>0</v>
      </c>
      <c r="U98" s="5">
        <f>100000*H_TOTAL!U98/POPTOT!U98</f>
        <v>0</v>
      </c>
      <c r="V98" s="5">
        <f>100000*H_TOTAL!V98/POPTOT!V98</f>
        <v>0</v>
      </c>
      <c r="W98" s="5">
        <f>100000*H_TOTAL!W98/POPTOT!W98</f>
        <v>0</v>
      </c>
      <c r="X98" s="5">
        <f>100000*H_TOTAL!X98/POPTOT!X98</f>
        <v>0</v>
      </c>
      <c r="Y98" s="5">
        <f>100000*H_TOTAL!Y98/POPTOT!Y98</f>
        <v>0</v>
      </c>
      <c r="Z98" s="5">
        <f>100000*H_TOTAL!Z98/POPTOT!Z98</f>
        <v>0</v>
      </c>
      <c r="AA98" s="5">
        <f>100000*H_TOTAL!AA98/POPTOT!AA98</f>
        <v>13.149132913478898</v>
      </c>
      <c r="AB98" s="5">
        <f>100000*H_TOTAL!AB98/POPTOT!AB98</f>
        <v>0</v>
      </c>
      <c r="AC98" s="5">
        <f>100000*H_TOTAL!AC98/POPTOT!AC98</f>
        <v>0</v>
      </c>
      <c r="AD98" s="5">
        <f>100000*H_TOTAL!AD98/POPTOT!AD98</f>
        <v>0</v>
      </c>
      <c r="AE98" s="5">
        <f>100000*H_TOTAL!AE98/POPTOT!AE98</f>
        <v>0</v>
      </c>
      <c r="AF98" s="5">
        <f>100000*H_TOTAL!AF98/POPTOT!AF98</f>
        <v>0</v>
      </c>
      <c r="AG98" s="5">
        <f>100000*H_TOTAL!AG98/POPTOT!AG98</f>
        <v>0</v>
      </c>
      <c r="AH98" s="5">
        <f>100000*H_TOTAL!AH98/POPTOT!AH98</f>
        <v>0</v>
      </c>
      <c r="AI98" s="5">
        <f>100000*H_TOTAL!AI98/POPTOT!AI98</f>
        <v>0</v>
      </c>
      <c r="AJ98" s="5">
        <f>100000*H_TOTAL!AJ98/POPTOT!AJ98</f>
        <v>0</v>
      </c>
      <c r="AK98" s="5">
        <f>100000*H_TOTAL!AK98/POPTOT!AK98</f>
        <v>0</v>
      </c>
      <c r="AL98" s="5">
        <f>100000*H_TOTAL!AL98/POPTOT!AL98</f>
        <v>0</v>
      </c>
      <c r="AM98" s="5">
        <f>100000*H_TOTAL!AM98/POPTOT!AM98</f>
        <v>0</v>
      </c>
      <c r="AN98" s="5">
        <f>100000*H_TOTAL!AN98/POPTOT!AN98</f>
        <v>0</v>
      </c>
      <c r="AO98" s="5">
        <f>100000*H_TOTAL!AO98/POPTOT!AO98</f>
        <v>0</v>
      </c>
      <c r="AP98" s="5">
        <f>100000*H_TOTAL!AP98/POPTOT!AP98</f>
        <v>6.499846337167976</v>
      </c>
      <c r="AQ98" s="5">
        <f>100000*H_TOTAL!AQ98/POPTOT!AQ98</f>
        <v>6.4950112556784028</v>
      </c>
      <c r="AR98" s="5">
        <f>100000*H_TOTAL!AR98/POPTOT!AR98</f>
        <v>0</v>
      </c>
      <c r="AS98" s="5">
        <f>100000*H_TOTAL!AS98/POPTOT!AS98</f>
        <v>0</v>
      </c>
      <c r="AT98" s="5">
        <f>100000*H_TOTAL!AT98/POPTOT!AT98</f>
        <v>0</v>
      </c>
      <c r="AU98" s="5">
        <f>100000*H_TOTAL!AU98/POPTOT!AU98</f>
        <v>0</v>
      </c>
      <c r="AV98" s="5">
        <f>100000*H_TOTAL!AV98/POPTOT!AV98</f>
        <v>0</v>
      </c>
      <c r="AW98" s="5">
        <f>100000*H_TOTAL!AW98/POPTOT!AW98</f>
        <v>0</v>
      </c>
      <c r="AX98" s="5">
        <f>100000*H_TOTAL!AX98/POPTOT!AX98</f>
        <v>0</v>
      </c>
      <c r="AY98" s="5">
        <f>100000*H_TOTAL!AY98/POPTOT!AY98</f>
        <v>0</v>
      </c>
      <c r="AZ98" s="5">
        <f>100000*H_TOTAL!AZ98/POPTOT!AZ98</f>
        <v>0</v>
      </c>
      <c r="BA98" s="5">
        <f>100000*H_TOTAL!BA98/POPTOT!BA98</f>
        <v>0</v>
      </c>
      <c r="BB98" s="5">
        <f>100000*H_TOTAL!BB98/POPTOT!BB98</f>
        <v>0</v>
      </c>
      <c r="BC98" s="5">
        <f>100000*H_TOTAL!BC98/POPTOT!BC98</f>
        <v>0</v>
      </c>
      <c r="BD98" s="5">
        <f>100000*H_TOTAL!BD98/POPTOT!BD98</f>
        <v>0</v>
      </c>
      <c r="BE98" s="5">
        <f>100000*H_TOTAL!BE98/POPTOT!BE98</f>
        <v>0</v>
      </c>
      <c r="BF98" s="5">
        <f>100000*H_TOTAL!BF98/POPTOT!BF98</f>
        <v>0</v>
      </c>
      <c r="BG98" s="5">
        <f>100000*H_TOTAL!BG98/POPTOT!BG98</f>
        <v>0</v>
      </c>
      <c r="BH98" s="5">
        <f>100000*H_TOTAL!BH98/POPTOT!BH98</f>
        <v>0</v>
      </c>
      <c r="BI98" s="5">
        <f>100000*H_TOTAL!BI98/POPTOT!BI98</f>
        <v>0</v>
      </c>
      <c r="BJ98" s="5">
        <f>100000*H_TOTAL!BJ98/POPTOT!BJ98</f>
        <v>0</v>
      </c>
      <c r="BK98" s="5">
        <f>100000*H_TOTAL!BK98/POPTOT!BK98</f>
        <v>0</v>
      </c>
      <c r="BL98" s="5">
        <f>100000*H_TOTAL!BL98/POPTOT!BL98</f>
        <v>0</v>
      </c>
      <c r="BM98" s="5">
        <f>100000*H_TOTAL!BM98/POPTOT!BM98</f>
        <v>6.3944464215391426</v>
      </c>
      <c r="BN98" s="5">
        <f>100000*H_TOTAL!BN98/POPTOT!BN98</f>
        <v>0</v>
      </c>
      <c r="BO98" s="5">
        <f>100000*H_TOTAL!BO98/POPTOT!BO98</f>
        <v>0</v>
      </c>
      <c r="BP98" s="5">
        <f>100000*H_TOTAL!BP98/POPTOT!BP98</f>
        <v>0</v>
      </c>
      <c r="BQ98" s="5">
        <f>100000*H_TOTAL!BQ98/POPTOT!BQ98</f>
        <v>6.3773665968278772</v>
      </c>
      <c r="BR98" s="5">
        <f>100000*H_TOTAL!BR98/POPTOT!BR98</f>
        <v>0</v>
      </c>
      <c r="BS98" s="5">
        <f>100000*H_TOTAL!BS98/POPTOT!BS98</f>
        <v>0</v>
      </c>
    </row>
    <row r="99" spans="1:71" x14ac:dyDescent="0.3">
      <c r="A99" s="4">
        <v>713</v>
      </c>
      <c r="B99" s="3" t="s">
        <v>106</v>
      </c>
      <c r="C99" s="3" t="s">
        <v>94</v>
      </c>
      <c r="D99" s="5">
        <f>100000*H_TOTAL!D99/POPTOT!D99</f>
        <v>0</v>
      </c>
      <c r="E99" s="5">
        <f>100000*H_TOTAL!E99/POPTOT!E99</f>
        <v>0</v>
      </c>
      <c r="F99" s="5">
        <f>100000*H_TOTAL!F99/POPTOT!F99</f>
        <v>3.3086309872176316</v>
      </c>
      <c r="G99" s="5">
        <f>100000*H_TOTAL!G99/POPTOT!G99</f>
        <v>0</v>
      </c>
      <c r="H99" s="5">
        <f>100000*H_TOTAL!H99/POPTOT!H99</f>
        <v>0</v>
      </c>
      <c r="I99" s="5">
        <f>100000*H_TOTAL!I99/POPTOT!I99</f>
        <v>0</v>
      </c>
      <c r="J99" s="5">
        <f>100000*H_TOTAL!J99/POPTOT!J99</f>
        <v>0</v>
      </c>
      <c r="K99" s="5">
        <f>100000*H_TOTAL!K99/POPTOT!K99</f>
        <v>0</v>
      </c>
      <c r="L99" s="5">
        <f>100000*H_TOTAL!L99/POPTOT!L99</f>
        <v>0</v>
      </c>
      <c r="M99" s="5">
        <f>100000*H_TOTAL!M99/POPTOT!M99</f>
        <v>0</v>
      </c>
      <c r="N99" s="5">
        <f>100000*H_TOTAL!N99/POPTOT!N99</f>
        <v>0</v>
      </c>
      <c r="O99" s="5">
        <f>100000*H_TOTAL!O99/POPTOT!O99</f>
        <v>0</v>
      </c>
      <c r="P99" s="5">
        <f>100000*H_TOTAL!P99/POPTOT!P99</f>
        <v>0</v>
      </c>
      <c r="Q99" s="5">
        <f>100000*H_TOTAL!Q99/POPTOT!Q99</f>
        <v>0</v>
      </c>
      <c r="R99" s="5">
        <f>100000*H_TOTAL!R99/POPTOT!R99</f>
        <v>3.2774840139016908</v>
      </c>
      <c r="S99" s="5">
        <f>100000*H_TOTAL!S99/POPTOT!S99</f>
        <v>0</v>
      </c>
      <c r="T99" s="5">
        <f>100000*H_TOTAL!T99/POPTOT!T99</f>
        <v>0</v>
      </c>
      <c r="U99" s="5">
        <f>100000*H_TOTAL!U99/POPTOT!U99</f>
        <v>0</v>
      </c>
      <c r="V99" s="5">
        <f>100000*H_TOTAL!V99/POPTOT!V99</f>
        <v>0</v>
      </c>
      <c r="W99" s="5">
        <f>100000*H_TOTAL!W99/POPTOT!W99</f>
        <v>3.2646043399375255</v>
      </c>
      <c r="X99" s="5">
        <f>100000*H_TOTAL!X99/POPTOT!X99</f>
        <v>0</v>
      </c>
      <c r="Y99" s="5">
        <f>100000*H_TOTAL!Y99/POPTOT!Y99</f>
        <v>6.5190074252169294</v>
      </c>
      <c r="Z99" s="5">
        <f>100000*H_TOTAL!Z99/POPTOT!Z99</f>
        <v>0</v>
      </c>
      <c r="AA99" s="5">
        <f>100000*H_TOTAL!AA99/POPTOT!AA99</f>
        <v>0</v>
      </c>
      <c r="AB99" s="5">
        <f>100000*H_TOTAL!AB99/POPTOT!AB99</f>
        <v>0</v>
      </c>
      <c r="AC99" s="5">
        <f>100000*H_TOTAL!AC99/POPTOT!AC99</f>
        <v>0</v>
      </c>
      <c r="AD99" s="5">
        <f>100000*H_TOTAL!AD99/POPTOT!AD99</f>
        <v>0</v>
      </c>
      <c r="AE99" s="5">
        <f>100000*H_TOTAL!AE99/POPTOT!AE99</f>
        <v>0</v>
      </c>
      <c r="AF99" s="5">
        <f>100000*H_TOTAL!AF99/POPTOT!AF99</f>
        <v>0</v>
      </c>
      <c r="AG99" s="5">
        <f>100000*H_TOTAL!AG99/POPTOT!AG99</f>
        <v>0</v>
      </c>
      <c r="AH99" s="5">
        <f>100000*H_TOTAL!AH99/POPTOT!AH99</f>
        <v>3.2370752209466946</v>
      </c>
      <c r="AI99" s="5">
        <f>100000*H_TOTAL!AI99/POPTOT!AI99</f>
        <v>0</v>
      </c>
      <c r="AJ99" s="5">
        <f>100000*H_TOTAL!AJ99/POPTOT!AJ99</f>
        <v>0</v>
      </c>
      <c r="AK99" s="5">
        <f>100000*H_TOTAL!AK99/POPTOT!AK99</f>
        <v>0</v>
      </c>
      <c r="AL99" s="5">
        <f>100000*H_TOTAL!AL99/POPTOT!AL99</f>
        <v>0</v>
      </c>
      <c r="AM99" s="5">
        <f>100000*H_TOTAL!AM99/POPTOT!AM99</f>
        <v>3.2249768568893531</v>
      </c>
      <c r="AN99" s="5">
        <f>100000*H_TOTAL!AN99/POPTOT!AN99</f>
        <v>0</v>
      </c>
      <c r="AO99" s="5">
        <f>100000*H_TOTAL!AO99/POPTOT!AO99</f>
        <v>0</v>
      </c>
      <c r="AP99" s="5">
        <f>100000*H_TOTAL!AP99/POPTOT!AP99</f>
        <v>0</v>
      </c>
      <c r="AQ99" s="5">
        <f>100000*H_TOTAL!AQ99/POPTOT!AQ99</f>
        <v>0</v>
      </c>
      <c r="AR99" s="5">
        <f>100000*H_TOTAL!AR99/POPTOT!AR99</f>
        <v>0</v>
      </c>
      <c r="AS99" s="5">
        <f>100000*H_TOTAL!AS99/POPTOT!AS99</f>
        <v>0</v>
      </c>
      <c r="AT99" s="5">
        <f>100000*H_TOTAL!AT99/POPTOT!AT99</f>
        <v>0</v>
      </c>
      <c r="AU99" s="5">
        <f>100000*H_TOTAL!AU99/POPTOT!AU99</f>
        <v>0</v>
      </c>
      <c r="AV99" s="5">
        <f>100000*H_TOTAL!AV99/POPTOT!AV99</f>
        <v>0</v>
      </c>
      <c r="AW99" s="5">
        <f>100000*H_TOTAL!AW99/POPTOT!AW99</f>
        <v>0</v>
      </c>
      <c r="AX99" s="5">
        <f>100000*H_TOTAL!AX99/POPTOT!AX99</f>
        <v>0</v>
      </c>
      <c r="AY99" s="5">
        <f>100000*H_TOTAL!AY99/POPTOT!AY99</f>
        <v>3.1969383837097149</v>
      </c>
      <c r="AZ99" s="5">
        <f>100000*H_TOTAL!AZ99/POPTOT!AZ99</f>
        <v>3.1946840457478856</v>
      </c>
      <c r="BA99" s="5">
        <f>100000*H_TOTAL!BA99/POPTOT!BA99</f>
        <v>0</v>
      </c>
      <c r="BB99" s="5">
        <f>100000*H_TOTAL!BB99/POPTOT!BB99</f>
        <v>0</v>
      </c>
      <c r="BC99" s="5">
        <f>100000*H_TOTAL!BC99/POPTOT!BC99</f>
        <v>0</v>
      </c>
      <c r="BD99" s="5">
        <f>100000*H_TOTAL!BD99/POPTOT!BD99</f>
        <v>0</v>
      </c>
      <c r="BE99" s="5">
        <f>100000*H_TOTAL!BE99/POPTOT!BE99</f>
        <v>0</v>
      </c>
      <c r="BF99" s="5">
        <f>100000*H_TOTAL!BF99/POPTOT!BF99</f>
        <v>0</v>
      </c>
      <c r="BG99" s="5">
        <f>100000*H_TOTAL!BG99/POPTOT!BG99</f>
        <v>0</v>
      </c>
      <c r="BH99" s="5">
        <f>100000*H_TOTAL!BH99/POPTOT!BH99</f>
        <v>0</v>
      </c>
      <c r="BI99" s="5">
        <f>100000*H_TOTAL!BI99/POPTOT!BI99</f>
        <v>0</v>
      </c>
      <c r="BJ99" s="5">
        <f>100000*H_TOTAL!BJ99/POPTOT!BJ99</f>
        <v>3.1728916372673743</v>
      </c>
      <c r="BK99" s="5">
        <f>100000*H_TOTAL!BK99/POPTOT!BK99</f>
        <v>3.1707753087288557</v>
      </c>
      <c r="BL99" s="5">
        <f>100000*H_TOTAL!BL99/POPTOT!BL99</f>
        <v>0</v>
      </c>
      <c r="BM99" s="5">
        <f>100000*H_TOTAL!BM99/POPTOT!BM99</f>
        <v>3.1665699422800913</v>
      </c>
      <c r="BN99" s="5">
        <f>100000*H_TOTAL!BN99/POPTOT!BN99</f>
        <v>3.1644807064132472</v>
      </c>
      <c r="BO99" s="5">
        <f>100000*H_TOTAL!BO99/POPTOT!BO99</f>
        <v>0</v>
      </c>
      <c r="BP99" s="5">
        <f>100000*H_TOTAL!BP99/POPTOT!BP99</f>
        <v>0</v>
      </c>
      <c r="BQ99" s="5">
        <f>100000*H_TOTAL!BQ99/POPTOT!BQ99</f>
        <v>0</v>
      </c>
      <c r="BR99" s="5">
        <f>100000*H_TOTAL!BR99/POPTOT!BR99</f>
        <v>0</v>
      </c>
      <c r="BS99" s="5">
        <f>100000*H_TOTAL!BS99/POPTOT!BS99</f>
        <v>0</v>
      </c>
    </row>
    <row r="100" spans="1:71" x14ac:dyDescent="0.3">
      <c r="A100" s="4">
        <v>714</v>
      </c>
      <c r="B100" s="3" t="s">
        <v>107</v>
      </c>
      <c r="C100" s="3" t="s">
        <v>94</v>
      </c>
      <c r="D100" s="5">
        <f>100000*H_TOTAL!D100/POPTOT!D100</f>
        <v>0</v>
      </c>
      <c r="E100" s="5">
        <f>100000*H_TOTAL!E100/POPTOT!E100</f>
        <v>0</v>
      </c>
      <c r="F100" s="5">
        <f>100000*H_TOTAL!F100/POPTOT!F100</f>
        <v>13.539199144338493</v>
      </c>
      <c r="G100" s="5">
        <f>100000*H_TOTAL!G100/POPTOT!G100</f>
        <v>0</v>
      </c>
      <c r="H100" s="5">
        <f>100000*H_TOTAL!H100/POPTOT!H100</f>
        <v>0</v>
      </c>
      <c r="I100" s="5">
        <f>100000*H_TOTAL!I100/POPTOT!I100</f>
        <v>0</v>
      </c>
      <c r="J100" s="5">
        <f>100000*H_TOTAL!J100/POPTOT!J100</f>
        <v>0</v>
      </c>
      <c r="K100" s="5">
        <f>100000*H_TOTAL!K100/POPTOT!K100</f>
        <v>0</v>
      </c>
      <c r="L100" s="5">
        <f>100000*H_TOTAL!L100/POPTOT!L100</f>
        <v>0</v>
      </c>
      <c r="M100" s="5">
        <f>100000*H_TOTAL!M100/POPTOT!M100</f>
        <v>0</v>
      </c>
      <c r="N100" s="5">
        <f>100000*H_TOTAL!N100/POPTOT!N100</f>
        <v>0</v>
      </c>
      <c r="O100" s="5">
        <f>100000*H_TOTAL!O100/POPTOT!O100</f>
        <v>0</v>
      </c>
      <c r="P100" s="5">
        <f>100000*H_TOTAL!P100/POPTOT!P100</f>
        <v>0</v>
      </c>
      <c r="Q100" s="5">
        <f>100000*H_TOTAL!Q100/POPTOT!Q100</f>
        <v>0</v>
      </c>
      <c r="R100" s="5">
        <f>100000*H_TOTAL!R100/POPTOT!R100</f>
        <v>0</v>
      </c>
      <c r="S100" s="5">
        <f>100000*H_TOTAL!S100/POPTOT!S100</f>
        <v>0</v>
      </c>
      <c r="T100" s="5">
        <f>100000*H_TOTAL!T100/POPTOT!T100</f>
        <v>0</v>
      </c>
      <c r="U100" s="5">
        <f>100000*H_TOTAL!U100/POPTOT!U100</f>
        <v>0</v>
      </c>
      <c r="V100" s="5">
        <f>100000*H_TOTAL!V100/POPTOT!V100</f>
        <v>0</v>
      </c>
      <c r="W100" s="5">
        <f>100000*H_TOTAL!W100/POPTOT!W100</f>
        <v>0</v>
      </c>
      <c r="X100" s="5">
        <f>100000*H_TOTAL!X100/POPTOT!X100</f>
        <v>0</v>
      </c>
      <c r="Y100" s="5">
        <f>100000*H_TOTAL!Y100/POPTOT!Y100</f>
        <v>0</v>
      </c>
      <c r="Z100" s="5">
        <f>100000*H_TOTAL!Z100/POPTOT!Z100</f>
        <v>0</v>
      </c>
      <c r="AA100" s="5">
        <f>100000*H_TOTAL!AA100/POPTOT!AA100</f>
        <v>0</v>
      </c>
      <c r="AB100" s="5">
        <f>100000*H_TOTAL!AB100/POPTOT!AB100</f>
        <v>0</v>
      </c>
      <c r="AC100" s="5">
        <f>100000*H_TOTAL!AC100/POPTOT!AC100</f>
        <v>0</v>
      </c>
      <c r="AD100" s="5">
        <f>100000*H_TOTAL!AD100/POPTOT!AD100</f>
        <v>0</v>
      </c>
      <c r="AE100" s="5">
        <f>100000*H_TOTAL!AE100/POPTOT!AE100</f>
        <v>0</v>
      </c>
      <c r="AF100" s="5">
        <f>100000*H_TOTAL!AF100/POPTOT!AF100</f>
        <v>0</v>
      </c>
      <c r="AG100" s="5">
        <f>100000*H_TOTAL!AG100/POPTOT!AG100</f>
        <v>0</v>
      </c>
      <c r="AH100" s="5">
        <f>100000*H_TOTAL!AH100/POPTOT!AH100</f>
        <v>0</v>
      </c>
      <c r="AI100" s="5">
        <f>100000*H_TOTAL!AI100/POPTOT!AI100</f>
        <v>0</v>
      </c>
      <c r="AJ100" s="5">
        <f>100000*H_TOTAL!AJ100/POPTOT!AJ100</f>
        <v>0</v>
      </c>
      <c r="AK100" s="5">
        <f>100000*H_TOTAL!AK100/POPTOT!AK100</f>
        <v>0</v>
      </c>
      <c r="AL100" s="5">
        <f>100000*H_TOTAL!AL100/POPTOT!AL100</f>
        <v>0</v>
      </c>
      <c r="AM100" s="5">
        <f>100000*H_TOTAL!AM100/POPTOT!AM100</f>
        <v>0</v>
      </c>
      <c r="AN100" s="5">
        <f>100000*H_TOTAL!AN100/POPTOT!AN100</f>
        <v>0</v>
      </c>
      <c r="AO100" s="5">
        <f>100000*H_TOTAL!AO100/POPTOT!AO100</f>
        <v>0</v>
      </c>
      <c r="AP100" s="5">
        <f>100000*H_TOTAL!AP100/POPTOT!AP100</f>
        <v>0</v>
      </c>
      <c r="AQ100" s="5">
        <f>100000*H_TOTAL!AQ100/POPTOT!AQ100</f>
        <v>0</v>
      </c>
      <c r="AR100" s="5">
        <f>100000*H_TOTAL!AR100/POPTOT!AR100</f>
        <v>0</v>
      </c>
      <c r="AS100" s="5">
        <f>100000*H_TOTAL!AS100/POPTOT!AS100</f>
        <v>0</v>
      </c>
      <c r="AT100" s="5">
        <f>100000*H_TOTAL!AT100/POPTOT!AT100</f>
        <v>0</v>
      </c>
      <c r="AU100" s="5">
        <f>100000*H_TOTAL!AU100/POPTOT!AU100</f>
        <v>0</v>
      </c>
      <c r="AV100" s="5">
        <f>100000*H_TOTAL!AV100/POPTOT!AV100</f>
        <v>0</v>
      </c>
      <c r="AW100" s="5">
        <f>100000*H_TOTAL!AW100/POPTOT!AW100</f>
        <v>0</v>
      </c>
      <c r="AX100" s="5">
        <f>100000*H_TOTAL!AX100/POPTOT!AX100</f>
        <v>0</v>
      </c>
      <c r="AY100" s="5">
        <f>100000*H_TOTAL!AY100/POPTOT!AY100</f>
        <v>0</v>
      </c>
      <c r="AZ100" s="5">
        <f>100000*H_TOTAL!AZ100/POPTOT!AZ100</f>
        <v>0</v>
      </c>
      <c r="BA100" s="5">
        <f>100000*H_TOTAL!BA100/POPTOT!BA100</f>
        <v>0</v>
      </c>
      <c r="BB100" s="5">
        <f>100000*H_TOTAL!BB100/POPTOT!BB100</f>
        <v>0</v>
      </c>
      <c r="BC100" s="5">
        <f>100000*H_TOTAL!BC100/POPTOT!BC100</f>
        <v>0</v>
      </c>
      <c r="BD100" s="5">
        <f>100000*H_TOTAL!BD100/POPTOT!BD100</f>
        <v>0</v>
      </c>
      <c r="BE100" s="5">
        <f>100000*H_TOTAL!BE100/POPTOT!BE100</f>
        <v>0</v>
      </c>
      <c r="BF100" s="5">
        <f>100000*H_TOTAL!BF100/POPTOT!BF100</f>
        <v>0</v>
      </c>
      <c r="BG100" s="5">
        <f>100000*H_TOTAL!BG100/POPTOT!BG100</f>
        <v>0</v>
      </c>
      <c r="BH100" s="5">
        <f>100000*H_TOTAL!BH100/POPTOT!BH100</f>
        <v>0</v>
      </c>
      <c r="BI100" s="5">
        <f>100000*H_TOTAL!BI100/POPTOT!BI100</f>
        <v>0</v>
      </c>
      <c r="BJ100" s="5">
        <f>100000*H_TOTAL!BJ100/POPTOT!BJ100</f>
        <v>0</v>
      </c>
      <c r="BK100" s="5">
        <f>100000*H_TOTAL!BK100/POPTOT!BK100</f>
        <v>0</v>
      </c>
      <c r="BL100" s="5">
        <f>100000*H_TOTAL!BL100/POPTOT!BL100</f>
        <v>0</v>
      </c>
      <c r="BM100" s="5">
        <f>100000*H_TOTAL!BM100/POPTOT!BM100</f>
        <v>0</v>
      </c>
      <c r="BN100" s="5">
        <f>100000*H_TOTAL!BN100/POPTOT!BN100</f>
        <v>0</v>
      </c>
      <c r="BO100" s="5">
        <f>100000*H_TOTAL!BO100/POPTOT!BO100</f>
        <v>0</v>
      </c>
      <c r="BP100" s="5">
        <f>100000*H_TOTAL!BP100/POPTOT!BP100</f>
        <v>0</v>
      </c>
      <c r="BQ100" s="5">
        <f>100000*H_TOTAL!BQ100/POPTOT!BQ100</f>
        <v>0</v>
      </c>
      <c r="BR100" s="5">
        <f>100000*H_TOTAL!BR100/POPTOT!BR100</f>
        <v>0</v>
      </c>
      <c r="BS100" s="5">
        <f>100000*H_TOTAL!BS100/POPTOT!BS100</f>
        <v>0</v>
      </c>
    </row>
    <row r="101" spans="1:71" x14ac:dyDescent="0.3">
      <c r="A101" s="4">
        <v>715</v>
      </c>
      <c r="B101" s="3" t="s">
        <v>108</v>
      </c>
      <c r="C101" s="3" t="s">
        <v>94</v>
      </c>
      <c r="D101" s="5">
        <f>100000*H_TOTAL!D101/POPTOT!D101</f>
        <v>0</v>
      </c>
      <c r="E101" s="5">
        <f>100000*H_TOTAL!E101/POPTOT!E101</f>
        <v>0</v>
      </c>
      <c r="F101" s="5">
        <f>100000*H_TOTAL!F101/POPTOT!F101</f>
        <v>0</v>
      </c>
      <c r="G101" s="5">
        <f>100000*H_TOTAL!G101/POPTOT!G101</f>
        <v>0</v>
      </c>
      <c r="H101" s="5">
        <f>100000*H_TOTAL!H101/POPTOT!H101</f>
        <v>0</v>
      </c>
      <c r="I101" s="5">
        <f>100000*H_TOTAL!I101/POPTOT!I101</f>
        <v>0</v>
      </c>
      <c r="J101" s="5">
        <f>100000*H_TOTAL!J101/POPTOT!J101</f>
        <v>0</v>
      </c>
      <c r="K101" s="5">
        <f>100000*H_TOTAL!K101/POPTOT!K101</f>
        <v>0</v>
      </c>
      <c r="L101" s="5">
        <f>100000*H_TOTAL!L101/POPTOT!L101</f>
        <v>0</v>
      </c>
      <c r="M101" s="5">
        <f>100000*H_TOTAL!M101/POPTOT!M101</f>
        <v>0</v>
      </c>
      <c r="N101" s="5">
        <f>100000*H_TOTAL!N101/POPTOT!N101</f>
        <v>0</v>
      </c>
      <c r="O101" s="5">
        <f>100000*H_TOTAL!O101/POPTOT!O101</f>
        <v>0</v>
      </c>
      <c r="P101" s="5">
        <f>100000*H_TOTAL!P101/POPTOT!P101</f>
        <v>0</v>
      </c>
      <c r="Q101" s="5">
        <f>100000*H_TOTAL!Q101/POPTOT!Q101</f>
        <v>0</v>
      </c>
      <c r="R101" s="5">
        <f>100000*H_TOTAL!R101/POPTOT!R101</f>
        <v>0</v>
      </c>
      <c r="S101" s="5">
        <f>100000*H_TOTAL!S101/POPTOT!S101</f>
        <v>0</v>
      </c>
      <c r="T101" s="5">
        <f>100000*H_TOTAL!T101/POPTOT!T101</f>
        <v>0</v>
      </c>
      <c r="U101" s="5">
        <f>100000*H_TOTAL!U101/POPTOT!U101</f>
        <v>0</v>
      </c>
      <c r="V101" s="5">
        <f>100000*H_TOTAL!V101/POPTOT!V101</f>
        <v>0</v>
      </c>
      <c r="W101" s="5">
        <f>100000*H_TOTAL!W101/POPTOT!W101</f>
        <v>0</v>
      </c>
      <c r="X101" s="5">
        <f>100000*H_TOTAL!X101/POPTOT!X101</f>
        <v>0</v>
      </c>
      <c r="Y101" s="5">
        <f>100000*H_TOTAL!Y101/POPTOT!Y101</f>
        <v>0</v>
      </c>
      <c r="Z101" s="5">
        <f>100000*H_TOTAL!Z101/POPTOT!Z101</f>
        <v>0</v>
      </c>
      <c r="AA101" s="5">
        <f>100000*H_TOTAL!AA101/POPTOT!AA101</f>
        <v>0</v>
      </c>
      <c r="AB101" s="5">
        <f>100000*H_TOTAL!AB101/POPTOT!AB101</f>
        <v>0</v>
      </c>
      <c r="AC101" s="5">
        <f>100000*H_TOTAL!AC101/POPTOT!AC101</f>
        <v>0</v>
      </c>
      <c r="AD101" s="5">
        <f>100000*H_TOTAL!AD101/POPTOT!AD101</f>
        <v>0</v>
      </c>
      <c r="AE101" s="5">
        <f>100000*H_TOTAL!AE101/POPTOT!AE101</f>
        <v>0</v>
      </c>
      <c r="AF101" s="5">
        <f>100000*H_TOTAL!AF101/POPTOT!AF101</f>
        <v>0</v>
      </c>
      <c r="AG101" s="5">
        <f>100000*H_TOTAL!AG101/POPTOT!AG101</f>
        <v>0</v>
      </c>
      <c r="AH101" s="5">
        <f>100000*H_TOTAL!AH101/POPTOT!AH101</f>
        <v>0</v>
      </c>
      <c r="AI101" s="5">
        <f>100000*H_TOTAL!AI101/POPTOT!AI101</f>
        <v>0</v>
      </c>
      <c r="AJ101" s="5">
        <f>100000*H_TOTAL!AJ101/POPTOT!AJ101</f>
        <v>0</v>
      </c>
      <c r="AK101" s="5">
        <f>100000*H_TOTAL!AK101/POPTOT!AK101</f>
        <v>0</v>
      </c>
      <c r="AL101" s="5">
        <f>100000*H_TOTAL!AL101/POPTOT!AL101</f>
        <v>0</v>
      </c>
      <c r="AM101" s="5">
        <f>100000*H_TOTAL!AM101/POPTOT!AM101</f>
        <v>0</v>
      </c>
      <c r="AN101" s="5">
        <f>100000*H_TOTAL!AN101/POPTOT!AN101</f>
        <v>0</v>
      </c>
      <c r="AO101" s="5">
        <f>100000*H_TOTAL!AO101/POPTOT!AO101</f>
        <v>0</v>
      </c>
      <c r="AP101" s="5">
        <f>100000*H_TOTAL!AP101/POPTOT!AP101</f>
        <v>0</v>
      </c>
      <c r="AQ101" s="5">
        <f>100000*H_TOTAL!AQ101/POPTOT!AQ101</f>
        <v>0</v>
      </c>
      <c r="AR101" s="5">
        <f>100000*H_TOTAL!AR101/POPTOT!AR101</f>
        <v>0</v>
      </c>
      <c r="AS101" s="5">
        <f>100000*H_TOTAL!AS101/POPTOT!AS101</f>
        <v>0</v>
      </c>
      <c r="AT101" s="5">
        <f>100000*H_TOTAL!AT101/POPTOT!AT101</f>
        <v>0</v>
      </c>
      <c r="AU101" s="5">
        <f>100000*H_TOTAL!AU101/POPTOT!AU101</f>
        <v>0</v>
      </c>
      <c r="AV101" s="5">
        <f>100000*H_TOTAL!AV101/POPTOT!AV101</f>
        <v>0</v>
      </c>
      <c r="AW101" s="5">
        <f>100000*H_TOTAL!AW101/POPTOT!AW101</f>
        <v>0</v>
      </c>
      <c r="AX101" s="5">
        <f>100000*H_TOTAL!AX101/POPTOT!AX101</f>
        <v>0</v>
      </c>
      <c r="AY101" s="5">
        <f>100000*H_TOTAL!AY101/POPTOT!AY101</f>
        <v>0</v>
      </c>
      <c r="AZ101" s="5">
        <f>100000*H_TOTAL!AZ101/POPTOT!AZ101</f>
        <v>0</v>
      </c>
      <c r="BA101" s="5">
        <f>100000*H_TOTAL!BA101/POPTOT!BA101</f>
        <v>0</v>
      </c>
      <c r="BB101" s="5">
        <f>100000*H_TOTAL!BB101/POPTOT!BB101</f>
        <v>0</v>
      </c>
      <c r="BC101" s="5">
        <f>100000*H_TOTAL!BC101/POPTOT!BC101</f>
        <v>0</v>
      </c>
      <c r="BD101" s="5">
        <f>100000*H_TOTAL!BD101/POPTOT!BD101</f>
        <v>0</v>
      </c>
      <c r="BE101" s="5">
        <f>100000*H_TOTAL!BE101/POPTOT!BE101</f>
        <v>0</v>
      </c>
      <c r="BF101" s="5">
        <f>100000*H_TOTAL!BF101/POPTOT!BF101</f>
        <v>0</v>
      </c>
      <c r="BG101" s="5">
        <f>100000*H_TOTAL!BG101/POPTOT!BG101</f>
        <v>0</v>
      </c>
      <c r="BH101" s="5">
        <f>100000*H_TOTAL!BH101/POPTOT!BH101</f>
        <v>0</v>
      </c>
      <c r="BI101" s="5">
        <f>100000*H_TOTAL!BI101/POPTOT!BI101</f>
        <v>0</v>
      </c>
      <c r="BJ101" s="5">
        <f>100000*H_TOTAL!BJ101/POPTOT!BJ101</f>
        <v>0</v>
      </c>
      <c r="BK101" s="5">
        <f>100000*H_TOTAL!BK101/POPTOT!BK101</f>
        <v>0</v>
      </c>
      <c r="BL101" s="5">
        <f>100000*H_TOTAL!BL101/POPTOT!BL101</f>
        <v>0</v>
      </c>
      <c r="BM101" s="5">
        <f>100000*H_TOTAL!BM101/POPTOT!BM101</f>
        <v>0</v>
      </c>
      <c r="BN101" s="5">
        <f>100000*H_TOTAL!BN101/POPTOT!BN101</f>
        <v>0</v>
      </c>
      <c r="BO101" s="5">
        <f>100000*H_TOTAL!BO101/POPTOT!BO101</f>
        <v>0</v>
      </c>
      <c r="BP101" s="5">
        <f>100000*H_TOTAL!BP101/POPTOT!BP101</f>
        <v>0</v>
      </c>
      <c r="BQ101" s="5">
        <f>100000*H_TOTAL!BQ101/POPTOT!BQ101</f>
        <v>0</v>
      </c>
      <c r="BR101" s="5">
        <f>100000*H_TOTAL!BR101/POPTOT!BR101</f>
        <v>0</v>
      </c>
      <c r="BS101" s="5">
        <f>100000*H_TOTAL!BS101/POPTOT!BS101</f>
        <v>0</v>
      </c>
    </row>
    <row r="102" spans="1:71" x14ac:dyDescent="0.3">
      <c r="A102" s="4">
        <v>716</v>
      </c>
      <c r="B102" s="3" t="s">
        <v>109</v>
      </c>
      <c r="C102" s="3" t="s">
        <v>94</v>
      </c>
      <c r="D102" s="5">
        <f>100000*H_TOTAL!D102/POPTOT!D102</f>
        <v>0</v>
      </c>
      <c r="E102" s="5">
        <f>100000*H_TOTAL!E102/POPTOT!E102</f>
        <v>0</v>
      </c>
      <c r="F102" s="5">
        <f>100000*H_TOTAL!F102/POPTOT!F102</f>
        <v>0</v>
      </c>
      <c r="G102" s="5">
        <f>100000*H_TOTAL!G102/POPTOT!G102</f>
        <v>0</v>
      </c>
      <c r="H102" s="5">
        <f>100000*H_TOTAL!H102/POPTOT!H102</f>
        <v>0</v>
      </c>
      <c r="I102" s="5">
        <f>100000*H_TOTAL!I102/POPTOT!I102</f>
        <v>0</v>
      </c>
      <c r="J102" s="5">
        <f>100000*H_TOTAL!J102/POPTOT!J102</f>
        <v>0</v>
      </c>
      <c r="K102" s="5">
        <f>100000*H_TOTAL!K102/POPTOT!K102</f>
        <v>0</v>
      </c>
      <c r="L102" s="5">
        <f>100000*H_TOTAL!L102/POPTOT!L102</f>
        <v>0</v>
      </c>
      <c r="M102" s="5">
        <f>100000*H_TOTAL!M102/POPTOT!M102</f>
        <v>0</v>
      </c>
      <c r="N102" s="5">
        <f>100000*H_TOTAL!N102/POPTOT!N102</f>
        <v>0</v>
      </c>
      <c r="O102" s="5">
        <f>100000*H_TOTAL!O102/POPTOT!O102</f>
        <v>0</v>
      </c>
      <c r="P102" s="5">
        <f>100000*H_TOTAL!P102/POPTOT!P102</f>
        <v>0</v>
      </c>
      <c r="Q102" s="5">
        <f>100000*H_TOTAL!Q102/POPTOT!Q102</f>
        <v>0</v>
      </c>
      <c r="R102" s="5">
        <f>100000*H_TOTAL!R102/POPTOT!R102</f>
        <v>0</v>
      </c>
      <c r="S102" s="5">
        <f>100000*H_TOTAL!S102/POPTOT!S102</f>
        <v>0</v>
      </c>
      <c r="T102" s="5">
        <f>100000*H_TOTAL!T102/POPTOT!T102</f>
        <v>0</v>
      </c>
      <c r="U102" s="5">
        <f>100000*H_TOTAL!U102/POPTOT!U102</f>
        <v>0</v>
      </c>
      <c r="V102" s="5">
        <f>100000*H_TOTAL!V102/POPTOT!V102</f>
        <v>0</v>
      </c>
      <c r="W102" s="5">
        <f>100000*H_TOTAL!W102/POPTOT!W102</f>
        <v>0</v>
      </c>
      <c r="X102" s="5">
        <f>100000*H_TOTAL!X102/POPTOT!X102</f>
        <v>0</v>
      </c>
      <c r="Y102" s="5">
        <f>100000*H_TOTAL!Y102/POPTOT!Y102</f>
        <v>0</v>
      </c>
      <c r="Z102" s="5">
        <f>100000*H_TOTAL!Z102/POPTOT!Z102</f>
        <v>0</v>
      </c>
      <c r="AA102" s="5">
        <f>100000*H_TOTAL!AA102/POPTOT!AA102</f>
        <v>0</v>
      </c>
      <c r="AB102" s="5">
        <f>100000*H_TOTAL!AB102/POPTOT!AB102</f>
        <v>0</v>
      </c>
      <c r="AC102" s="5">
        <f>100000*H_TOTAL!AC102/POPTOT!AC102</f>
        <v>0</v>
      </c>
      <c r="AD102" s="5">
        <f>100000*H_TOTAL!AD102/POPTOT!AD102</f>
        <v>0</v>
      </c>
      <c r="AE102" s="5">
        <f>100000*H_TOTAL!AE102/POPTOT!AE102</f>
        <v>0</v>
      </c>
      <c r="AF102" s="5">
        <f>100000*H_TOTAL!AF102/POPTOT!AF102</f>
        <v>0</v>
      </c>
      <c r="AG102" s="5">
        <f>100000*H_TOTAL!AG102/POPTOT!AG102</f>
        <v>0</v>
      </c>
      <c r="AH102" s="5">
        <f>100000*H_TOTAL!AH102/POPTOT!AH102</f>
        <v>0</v>
      </c>
      <c r="AI102" s="5">
        <f>100000*H_TOTAL!AI102/POPTOT!AI102</f>
        <v>0</v>
      </c>
      <c r="AJ102" s="5">
        <f>100000*H_TOTAL!AJ102/POPTOT!AJ102</f>
        <v>0</v>
      </c>
      <c r="AK102" s="5">
        <f>100000*H_TOTAL!AK102/POPTOT!AK102</f>
        <v>0</v>
      </c>
      <c r="AL102" s="5">
        <f>100000*H_TOTAL!AL102/POPTOT!AL102</f>
        <v>0</v>
      </c>
      <c r="AM102" s="5">
        <f>100000*H_TOTAL!AM102/POPTOT!AM102</f>
        <v>0</v>
      </c>
      <c r="AN102" s="5">
        <f>100000*H_TOTAL!AN102/POPTOT!AN102</f>
        <v>0</v>
      </c>
      <c r="AO102" s="5">
        <f>100000*H_TOTAL!AO102/POPTOT!AO102</f>
        <v>0</v>
      </c>
      <c r="AP102" s="5">
        <f>100000*H_TOTAL!AP102/POPTOT!AP102</f>
        <v>0</v>
      </c>
      <c r="AQ102" s="5">
        <f>100000*H_TOTAL!AQ102/POPTOT!AQ102</f>
        <v>0</v>
      </c>
      <c r="AR102" s="5">
        <f>100000*H_TOTAL!AR102/POPTOT!AR102</f>
        <v>0</v>
      </c>
      <c r="AS102" s="5">
        <f>100000*H_TOTAL!AS102/POPTOT!AS102</f>
        <v>0</v>
      </c>
      <c r="AT102" s="5">
        <f>100000*H_TOTAL!AT102/POPTOT!AT102</f>
        <v>0</v>
      </c>
      <c r="AU102" s="5">
        <f>100000*H_TOTAL!AU102/POPTOT!AU102</f>
        <v>0</v>
      </c>
      <c r="AV102" s="5">
        <f>100000*H_TOTAL!AV102/POPTOT!AV102</f>
        <v>0</v>
      </c>
      <c r="AW102" s="5">
        <f>100000*H_TOTAL!AW102/POPTOT!AW102</f>
        <v>0</v>
      </c>
      <c r="AX102" s="5">
        <f>100000*H_TOTAL!AX102/POPTOT!AX102</f>
        <v>0</v>
      </c>
      <c r="AY102" s="5">
        <f>100000*H_TOTAL!AY102/POPTOT!AY102</f>
        <v>0</v>
      </c>
      <c r="AZ102" s="5">
        <f>100000*H_TOTAL!AZ102/POPTOT!AZ102</f>
        <v>0</v>
      </c>
      <c r="BA102" s="5">
        <f>100000*H_TOTAL!BA102/POPTOT!BA102</f>
        <v>0</v>
      </c>
      <c r="BB102" s="5">
        <f>100000*H_TOTAL!BB102/POPTOT!BB102</f>
        <v>0</v>
      </c>
      <c r="BC102" s="5">
        <f>100000*H_TOTAL!BC102/POPTOT!BC102</f>
        <v>0</v>
      </c>
      <c r="BD102" s="5">
        <f>100000*H_TOTAL!BD102/POPTOT!BD102</f>
        <v>0</v>
      </c>
      <c r="BE102" s="5">
        <f>100000*H_TOTAL!BE102/POPTOT!BE102</f>
        <v>0</v>
      </c>
      <c r="BF102" s="5">
        <f>100000*H_TOTAL!BF102/POPTOT!BF102</f>
        <v>0</v>
      </c>
      <c r="BG102" s="5">
        <f>100000*H_TOTAL!BG102/POPTOT!BG102</f>
        <v>0</v>
      </c>
      <c r="BH102" s="5">
        <f>100000*H_TOTAL!BH102/POPTOT!BH102</f>
        <v>0</v>
      </c>
      <c r="BI102" s="5">
        <f>100000*H_TOTAL!BI102/POPTOT!BI102</f>
        <v>0</v>
      </c>
      <c r="BJ102" s="5">
        <f>100000*H_TOTAL!BJ102/POPTOT!BJ102</f>
        <v>0</v>
      </c>
      <c r="BK102" s="5">
        <f>100000*H_TOTAL!BK102/POPTOT!BK102</f>
        <v>0</v>
      </c>
      <c r="BL102" s="5">
        <f>100000*H_TOTAL!BL102/POPTOT!BL102</f>
        <v>0</v>
      </c>
      <c r="BM102" s="5">
        <f>100000*H_TOTAL!BM102/POPTOT!BM102</f>
        <v>0</v>
      </c>
      <c r="BN102" s="5">
        <f>100000*H_TOTAL!BN102/POPTOT!BN102</f>
        <v>0</v>
      </c>
      <c r="BO102" s="5">
        <f>100000*H_TOTAL!BO102/POPTOT!BO102</f>
        <v>0</v>
      </c>
      <c r="BP102" s="5">
        <f>100000*H_TOTAL!BP102/POPTOT!BP102</f>
        <v>0</v>
      </c>
      <c r="BQ102" s="5">
        <f>100000*H_TOTAL!BQ102/POPTOT!BQ102</f>
        <v>0</v>
      </c>
      <c r="BR102" s="5">
        <f>100000*H_TOTAL!BR102/POPTOT!BR102</f>
        <v>0</v>
      </c>
      <c r="BS102" s="5">
        <f>100000*H_TOTAL!BS102/POPTOT!BS102</f>
        <v>0</v>
      </c>
    </row>
    <row r="103" spans="1:71" x14ac:dyDescent="0.3">
      <c r="A103" s="4">
        <v>717</v>
      </c>
      <c r="B103" s="3" t="s">
        <v>110</v>
      </c>
      <c r="C103" s="3" t="s">
        <v>94</v>
      </c>
      <c r="D103" s="5">
        <f>100000*H_TOTAL!D103/POPTOT!D103</f>
        <v>0</v>
      </c>
      <c r="E103" s="5">
        <f>100000*H_TOTAL!E103/POPTOT!E103</f>
        <v>0</v>
      </c>
      <c r="F103" s="5">
        <f>100000*H_TOTAL!F103/POPTOT!F103</f>
        <v>0</v>
      </c>
      <c r="G103" s="5">
        <f>100000*H_TOTAL!G103/POPTOT!G103</f>
        <v>0</v>
      </c>
      <c r="H103" s="5">
        <f>100000*H_TOTAL!H103/POPTOT!H103</f>
        <v>0</v>
      </c>
      <c r="I103" s="5">
        <f>100000*H_TOTAL!I103/POPTOT!I103</f>
        <v>0</v>
      </c>
      <c r="J103" s="5">
        <f>100000*H_TOTAL!J103/POPTOT!J103</f>
        <v>0</v>
      </c>
      <c r="K103" s="5">
        <f>100000*H_TOTAL!K103/POPTOT!K103</f>
        <v>0</v>
      </c>
      <c r="L103" s="5">
        <f>100000*H_TOTAL!L103/POPTOT!L103</f>
        <v>0</v>
      </c>
      <c r="M103" s="5">
        <f>100000*H_TOTAL!M103/POPTOT!M103</f>
        <v>0</v>
      </c>
      <c r="N103" s="5">
        <f>100000*H_TOTAL!N103/POPTOT!N103</f>
        <v>0</v>
      </c>
      <c r="O103" s="5">
        <f>100000*H_TOTAL!O103/POPTOT!O103</f>
        <v>0</v>
      </c>
      <c r="P103" s="5">
        <f>100000*H_TOTAL!P103/POPTOT!P103</f>
        <v>0</v>
      </c>
      <c r="Q103" s="5">
        <f>100000*H_TOTAL!Q103/POPTOT!Q103</f>
        <v>0</v>
      </c>
      <c r="R103" s="5">
        <f>100000*H_TOTAL!R103/POPTOT!R103</f>
        <v>0</v>
      </c>
      <c r="S103" s="5">
        <f>100000*H_TOTAL!S103/POPTOT!S103</f>
        <v>0</v>
      </c>
      <c r="T103" s="5">
        <f>100000*H_TOTAL!T103/POPTOT!T103</f>
        <v>0</v>
      </c>
      <c r="U103" s="5">
        <f>100000*H_TOTAL!U103/POPTOT!U103</f>
        <v>0</v>
      </c>
      <c r="V103" s="5">
        <f>100000*H_TOTAL!V103/POPTOT!V103</f>
        <v>0</v>
      </c>
      <c r="W103" s="5">
        <f>100000*H_TOTAL!W103/POPTOT!W103</f>
        <v>0</v>
      </c>
      <c r="X103" s="5">
        <f>100000*H_TOTAL!X103/POPTOT!X103</f>
        <v>0</v>
      </c>
      <c r="Y103" s="5">
        <f>100000*H_TOTAL!Y103/POPTOT!Y103</f>
        <v>0</v>
      </c>
      <c r="Z103" s="5">
        <f>100000*H_TOTAL!Z103/POPTOT!Z103</f>
        <v>0</v>
      </c>
      <c r="AA103" s="5">
        <f>100000*H_TOTAL!AA103/POPTOT!AA103</f>
        <v>0</v>
      </c>
      <c r="AB103" s="5">
        <f>100000*H_TOTAL!AB103/POPTOT!AB103</f>
        <v>0</v>
      </c>
      <c r="AC103" s="5">
        <f>100000*H_TOTAL!AC103/POPTOT!AC103</f>
        <v>0</v>
      </c>
      <c r="AD103" s="5">
        <f>100000*H_TOTAL!AD103/POPTOT!AD103</f>
        <v>0</v>
      </c>
      <c r="AE103" s="5">
        <f>100000*H_TOTAL!AE103/POPTOT!AE103</f>
        <v>0</v>
      </c>
      <c r="AF103" s="5">
        <f>100000*H_TOTAL!AF103/POPTOT!AF103</f>
        <v>0</v>
      </c>
      <c r="AG103" s="5">
        <f>100000*H_TOTAL!AG103/POPTOT!AG103</f>
        <v>0</v>
      </c>
      <c r="AH103" s="5">
        <f>100000*H_TOTAL!AH103/POPTOT!AH103</f>
        <v>0</v>
      </c>
      <c r="AI103" s="5">
        <f>100000*H_TOTAL!AI103/POPTOT!AI103</f>
        <v>0</v>
      </c>
      <c r="AJ103" s="5">
        <f>100000*H_TOTAL!AJ103/POPTOT!AJ103</f>
        <v>0</v>
      </c>
      <c r="AK103" s="5">
        <f>100000*H_TOTAL!AK103/POPTOT!AK103</f>
        <v>0</v>
      </c>
      <c r="AL103" s="5">
        <f>100000*H_TOTAL!AL103/POPTOT!AL103</f>
        <v>0</v>
      </c>
      <c r="AM103" s="5">
        <f>100000*H_TOTAL!AM103/POPTOT!AM103</f>
        <v>0</v>
      </c>
      <c r="AN103" s="5">
        <f>100000*H_TOTAL!AN103/POPTOT!AN103</f>
        <v>0</v>
      </c>
      <c r="AO103" s="5">
        <f>100000*H_TOTAL!AO103/POPTOT!AO103</f>
        <v>0</v>
      </c>
      <c r="AP103" s="5">
        <f>100000*H_TOTAL!AP103/POPTOT!AP103</f>
        <v>0</v>
      </c>
      <c r="AQ103" s="5">
        <f>100000*H_TOTAL!AQ103/POPTOT!AQ103</f>
        <v>0</v>
      </c>
      <c r="AR103" s="5">
        <f>100000*H_TOTAL!AR103/POPTOT!AR103</f>
        <v>0</v>
      </c>
      <c r="AS103" s="5">
        <f>100000*H_TOTAL!AS103/POPTOT!AS103</f>
        <v>0</v>
      </c>
      <c r="AT103" s="5">
        <f>100000*H_TOTAL!AT103/POPTOT!AT103</f>
        <v>0</v>
      </c>
      <c r="AU103" s="5">
        <f>100000*H_TOTAL!AU103/POPTOT!AU103</f>
        <v>7.8688552984136653</v>
      </c>
      <c r="AV103" s="5">
        <f>100000*H_TOTAL!AV103/POPTOT!AV103</f>
        <v>0</v>
      </c>
      <c r="AW103" s="5">
        <f>100000*H_TOTAL!AW103/POPTOT!AW103</f>
        <v>0</v>
      </c>
      <c r="AX103" s="5">
        <f>100000*H_TOTAL!AX103/POPTOT!AX103</f>
        <v>0</v>
      </c>
      <c r="AY103" s="5">
        <f>100000*H_TOTAL!AY103/POPTOT!AY103</f>
        <v>0</v>
      </c>
      <c r="AZ103" s="5">
        <f>100000*H_TOTAL!AZ103/POPTOT!AZ103</f>
        <v>0</v>
      </c>
      <c r="BA103" s="5">
        <f>100000*H_TOTAL!BA103/POPTOT!BA103</f>
        <v>0</v>
      </c>
      <c r="BB103" s="5">
        <f>100000*H_TOTAL!BB103/POPTOT!BB103</f>
        <v>0</v>
      </c>
      <c r="BC103" s="5">
        <f>100000*H_TOTAL!BC103/POPTOT!BC103</f>
        <v>0</v>
      </c>
      <c r="BD103" s="5">
        <f>100000*H_TOTAL!BD103/POPTOT!BD103</f>
        <v>0</v>
      </c>
      <c r="BE103" s="5">
        <f>100000*H_TOTAL!BE103/POPTOT!BE103</f>
        <v>0</v>
      </c>
      <c r="BF103" s="5">
        <f>100000*H_TOTAL!BF103/POPTOT!BF103</f>
        <v>0</v>
      </c>
      <c r="BG103" s="5">
        <f>100000*H_TOTAL!BG103/POPTOT!BG103</f>
        <v>0</v>
      </c>
      <c r="BH103" s="5">
        <f>100000*H_TOTAL!BH103/POPTOT!BH103</f>
        <v>0</v>
      </c>
      <c r="BI103" s="5">
        <f>100000*H_TOTAL!BI103/POPTOT!BI103</f>
        <v>0</v>
      </c>
      <c r="BJ103" s="5">
        <f>100000*H_TOTAL!BJ103/POPTOT!BJ103</f>
        <v>0</v>
      </c>
      <c r="BK103" s="5">
        <f>100000*H_TOTAL!BK103/POPTOT!BK103</f>
        <v>0</v>
      </c>
      <c r="BL103" s="5">
        <f>100000*H_TOTAL!BL103/POPTOT!BL103</f>
        <v>0</v>
      </c>
      <c r="BM103" s="5">
        <f>100000*H_TOTAL!BM103/POPTOT!BM103</f>
        <v>0</v>
      </c>
      <c r="BN103" s="5">
        <f>100000*H_TOTAL!BN103/POPTOT!BN103</f>
        <v>0</v>
      </c>
      <c r="BO103" s="5">
        <f>100000*H_TOTAL!BO103/POPTOT!BO103</f>
        <v>0</v>
      </c>
      <c r="BP103" s="5">
        <f>100000*H_TOTAL!BP103/POPTOT!BP103</f>
        <v>0</v>
      </c>
      <c r="BQ103" s="5">
        <f>100000*H_TOTAL!BQ103/POPTOT!BQ103</f>
        <v>0</v>
      </c>
      <c r="BR103" s="5">
        <f>100000*H_TOTAL!BR103/POPTOT!BR103</f>
        <v>0</v>
      </c>
      <c r="BS103" s="5">
        <f>100000*H_TOTAL!BS103/POPTOT!BS103</f>
        <v>0</v>
      </c>
    </row>
    <row r="104" spans="1:71" x14ac:dyDescent="0.3">
      <c r="A104" s="4">
        <v>718</v>
      </c>
      <c r="B104" s="3" t="s">
        <v>111</v>
      </c>
      <c r="C104" s="3" t="s">
        <v>94</v>
      </c>
      <c r="D104" s="5">
        <f>100000*H_TOTAL!D104/POPTOT!D104</f>
        <v>0</v>
      </c>
      <c r="E104" s="5">
        <f>100000*H_TOTAL!E104/POPTOT!E104</f>
        <v>0</v>
      </c>
      <c r="F104" s="5">
        <f>100000*H_TOTAL!F104/POPTOT!F104</f>
        <v>0</v>
      </c>
      <c r="G104" s="5">
        <f>100000*H_TOTAL!G104/POPTOT!G104</f>
        <v>0</v>
      </c>
      <c r="H104" s="5">
        <f>100000*H_TOTAL!H104/POPTOT!H104</f>
        <v>0</v>
      </c>
      <c r="I104" s="5">
        <f>100000*H_TOTAL!I104/POPTOT!I104</f>
        <v>0</v>
      </c>
      <c r="J104" s="5">
        <f>100000*H_TOTAL!J104/POPTOT!J104</f>
        <v>0</v>
      </c>
      <c r="K104" s="5">
        <f>100000*H_TOTAL!K104/POPTOT!K104</f>
        <v>0</v>
      </c>
      <c r="L104" s="5">
        <f>100000*H_TOTAL!L104/POPTOT!L104</f>
        <v>0</v>
      </c>
      <c r="M104" s="5">
        <f>100000*H_TOTAL!M104/POPTOT!M104</f>
        <v>0</v>
      </c>
      <c r="N104" s="5">
        <f>100000*H_TOTAL!N104/POPTOT!N104</f>
        <v>0</v>
      </c>
      <c r="O104" s="5">
        <f>100000*H_TOTAL!O104/POPTOT!O104</f>
        <v>0</v>
      </c>
      <c r="P104" s="5">
        <f>100000*H_TOTAL!P104/POPTOT!P104</f>
        <v>0</v>
      </c>
      <c r="Q104" s="5">
        <f>100000*H_TOTAL!Q104/POPTOT!Q104</f>
        <v>0</v>
      </c>
      <c r="R104" s="5">
        <f>100000*H_TOTAL!R104/POPTOT!R104</f>
        <v>0</v>
      </c>
      <c r="S104" s="5">
        <f>100000*H_TOTAL!S104/POPTOT!S104</f>
        <v>0</v>
      </c>
      <c r="T104" s="5">
        <f>100000*H_TOTAL!T104/POPTOT!T104</f>
        <v>0</v>
      </c>
      <c r="U104" s="5">
        <f>100000*H_TOTAL!U104/POPTOT!U104</f>
        <v>0</v>
      </c>
      <c r="V104" s="5">
        <f>100000*H_TOTAL!V104/POPTOT!V104</f>
        <v>0</v>
      </c>
      <c r="W104" s="5">
        <f>100000*H_TOTAL!W104/POPTOT!W104</f>
        <v>0</v>
      </c>
      <c r="X104" s="5">
        <f>100000*H_TOTAL!X104/POPTOT!X104</f>
        <v>0</v>
      </c>
      <c r="Y104" s="5">
        <f>100000*H_TOTAL!Y104/POPTOT!Y104</f>
        <v>0</v>
      </c>
      <c r="Z104" s="5">
        <f>100000*H_TOTAL!Z104/POPTOT!Z104</f>
        <v>0</v>
      </c>
      <c r="AA104" s="5">
        <f>100000*H_TOTAL!AA104/POPTOT!AA104</f>
        <v>0</v>
      </c>
      <c r="AB104" s="5">
        <f>100000*H_TOTAL!AB104/POPTOT!AB104</f>
        <v>0</v>
      </c>
      <c r="AC104" s="5">
        <f>100000*H_TOTAL!AC104/POPTOT!AC104</f>
        <v>0</v>
      </c>
      <c r="AD104" s="5">
        <f>100000*H_TOTAL!AD104/POPTOT!AD104</f>
        <v>0</v>
      </c>
      <c r="AE104" s="5">
        <f>100000*H_TOTAL!AE104/POPTOT!AE104</f>
        <v>0</v>
      </c>
      <c r="AF104" s="5">
        <f>100000*H_TOTAL!AF104/POPTOT!AF104</f>
        <v>0</v>
      </c>
      <c r="AG104" s="5">
        <f>100000*H_TOTAL!AG104/POPTOT!AG104</f>
        <v>0</v>
      </c>
      <c r="AH104" s="5">
        <f>100000*H_TOTAL!AH104/POPTOT!AH104</f>
        <v>0</v>
      </c>
      <c r="AI104" s="5">
        <f>100000*H_TOTAL!AI104/POPTOT!AI104</f>
        <v>0</v>
      </c>
      <c r="AJ104" s="5">
        <f>100000*H_TOTAL!AJ104/POPTOT!AJ104</f>
        <v>0</v>
      </c>
      <c r="AK104" s="5">
        <f>100000*H_TOTAL!AK104/POPTOT!AK104</f>
        <v>0</v>
      </c>
      <c r="AL104" s="5">
        <f>100000*H_TOTAL!AL104/POPTOT!AL104</f>
        <v>0</v>
      </c>
      <c r="AM104" s="5">
        <f>100000*H_TOTAL!AM104/POPTOT!AM104</f>
        <v>9.00709908960145</v>
      </c>
      <c r="AN104" s="5">
        <f>100000*H_TOTAL!AN104/POPTOT!AN104</f>
        <v>0</v>
      </c>
      <c r="AO104" s="5">
        <f>100000*H_TOTAL!AO104/POPTOT!AO104</f>
        <v>0</v>
      </c>
      <c r="AP104" s="5">
        <f>100000*H_TOTAL!AP104/POPTOT!AP104</f>
        <v>0</v>
      </c>
      <c r="AQ104" s="5">
        <f>100000*H_TOTAL!AQ104/POPTOT!AQ104</f>
        <v>0</v>
      </c>
      <c r="AR104" s="5">
        <f>100000*H_TOTAL!AR104/POPTOT!AR104</f>
        <v>0</v>
      </c>
      <c r="AS104" s="5">
        <f>100000*H_TOTAL!AS104/POPTOT!AS104</f>
        <v>0</v>
      </c>
      <c r="AT104" s="5">
        <f>100000*H_TOTAL!AT104/POPTOT!AT104</f>
        <v>0</v>
      </c>
      <c r="AU104" s="5">
        <f>100000*H_TOTAL!AU104/POPTOT!AU104</f>
        <v>0</v>
      </c>
      <c r="AV104" s="5">
        <f>100000*H_TOTAL!AV104/POPTOT!AV104</f>
        <v>0</v>
      </c>
      <c r="AW104" s="5">
        <f>100000*H_TOTAL!AW104/POPTOT!AW104</f>
        <v>0</v>
      </c>
      <c r="AX104" s="5">
        <f>100000*H_TOTAL!AX104/POPTOT!AX104</f>
        <v>0</v>
      </c>
      <c r="AY104" s="5">
        <f>100000*H_TOTAL!AY104/POPTOT!AY104</f>
        <v>0</v>
      </c>
      <c r="AZ104" s="5">
        <f>100000*H_TOTAL!AZ104/POPTOT!AZ104</f>
        <v>0</v>
      </c>
      <c r="BA104" s="5">
        <f>100000*H_TOTAL!BA104/POPTOT!BA104</f>
        <v>0</v>
      </c>
      <c r="BB104" s="5">
        <f>100000*H_TOTAL!BB104/POPTOT!BB104</f>
        <v>0</v>
      </c>
      <c r="BC104" s="5">
        <f>100000*H_TOTAL!BC104/POPTOT!BC104</f>
        <v>0</v>
      </c>
      <c r="BD104" s="5">
        <f>100000*H_TOTAL!BD104/POPTOT!BD104</f>
        <v>0</v>
      </c>
      <c r="BE104" s="5">
        <f>100000*H_TOTAL!BE104/POPTOT!BE104</f>
        <v>0</v>
      </c>
      <c r="BF104" s="5">
        <f>100000*H_TOTAL!BF104/POPTOT!BF104</f>
        <v>0</v>
      </c>
      <c r="BG104" s="5">
        <f>100000*H_TOTAL!BG104/POPTOT!BG104</f>
        <v>0</v>
      </c>
      <c r="BH104" s="5">
        <f>100000*H_TOTAL!BH104/POPTOT!BH104</f>
        <v>0</v>
      </c>
      <c r="BI104" s="5">
        <f>100000*H_TOTAL!BI104/POPTOT!BI104</f>
        <v>0</v>
      </c>
      <c r="BJ104" s="5">
        <f>100000*H_TOTAL!BJ104/POPTOT!BJ104</f>
        <v>0</v>
      </c>
      <c r="BK104" s="5">
        <f>100000*H_TOTAL!BK104/POPTOT!BK104</f>
        <v>0</v>
      </c>
      <c r="BL104" s="5">
        <f>100000*H_TOTAL!BL104/POPTOT!BL104</f>
        <v>0</v>
      </c>
      <c r="BM104" s="5">
        <f>100000*H_TOTAL!BM104/POPTOT!BM104</f>
        <v>0</v>
      </c>
      <c r="BN104" s="5">
        <f>100000*H_TOTAL!BN104/POPTOT!BN104</f>
        <v>0</v>
      </c>
      <c r="BO104" s="5">
        <f>100000*H_TOTAL!BO104/POPTOT!BO104</f>
        <v>0</v>
      </c>
      <c r="BP104" s="5">
        <f>100000*H_TOTAL!BP104/POPTOT!BP104</f>
        <v>0</v>
      </c>
      <c r="BQ104" s="5">
        <f>100000*H_TOTAL!BQ104/POPTOT!BQ104</f>
        <v>0</v>
      </c>
      <c r="BR104" s="5">
        <f>100000*H_TOTAL!BR104/POPTOT!BR104</f>
        <v>0</v>
      </c>
      <c r="BS104" s="5">
        <f>100000*H_TOTAL!BS104/POPTOT!BS104</f>
        <v>0</v>
      </c>
    </row>
    <row r="105" spans="1:71" x14ac:dyDescent="0.3">
      <c r="A105" s="4">
        <v>719</v>
      </c>
      <c r="B105" s="3" t="s">
        <v>112</v>
      </c>
      <c r="C105" s="3" t="s">
        <v>94</v>
      </c>
      <c r="D105" s="5">
        <f>100000*H_TOTAL!D105/POPTOT!D105</f>
        <v>0</v>
      </c>
      <c r="E105" s="5">
        <f>100000*H_TOTAL!E105/POPTOT!E105</f>
        <v>0</v>
      </c>
      <c r="F105" s="5">
        <f>100000*H_TOTAL!F105/POPTOT!F105</f>
        <v>0</v>
      </c>
      <c r="G105" s="5">
        <f>100000*H_TOTAL!G105/POPTOT!G105</f>
        <v>2.5056525397226044</v>
      </c>
      <c r="H105" s="5">
        <f>100000*H_TOTAL!H105/POPTOT!H105</f>
        <v>2.5012830026617632</v>
      </c>
      <c r="I105" s="5">
        <f>100000*H_TOTAL!I105/POPTOT!I105</f>
        <v>0</v>
      </c>
      <c r="J105" s="5">
        <f>100000*H_TOTAL!J105/POPTOT!J105</f>
        <v>0</v>
      </c>
      <c r="K105" s="5">
        <f>100000*H_TOTAL!K105/POPTOT!K105</f>
        <v>0</v>
      </c>
      <c r="L105" s="5">
        <f>100000*H_TOTAL!L105/POPTOT!L105</f>
        <v>2.4838311293336734</v>
      </c>
      <c r="M105" s="5">
        <f>100000*H_TOTAL!M105/POPTOT!M105</f>
        <v>0</v>
      </c>
      <c r="N105" s="5">
        <f>100000*H_TOTAL!N105/POPTOT!N105</f>
        <v>2.4751312065696798</v>
      </c>
      <c r="O105" s="5">
        <f>100000*H_TOTAL!O105/POPTOT!O105</f>
        <v>0</v>
      </c>
      <c r="P105" s="5">
        <f>100000*H_TOTAL!P105/POPTOT!P105</f>
        <v>4.9329123914759396</v>
      </c>
      <c r="Q105" s="5">
        <f>100000*H_TOTAL!Q105/POPTOT!Q105</f>
        <v>0</v>
      </c>
      <c r="R105" s="5">
        <f>100000*H_TOTAL!R105/POPTOT!R105</f>
        <v>0</v>
      </c>
      <c r="S105" s="5">
        <f>100000*H_TOTAL!S105/POPTOT!S105</f>
        <v>0</v>
      </c>
      <c r="T105" s="5">
        <f>100000*H_TOTAL!T105/POPTOT!T105</f>
        <v>0</v>
      </c>
      <c r="U105" s="5">
        <f>100000*H_TOTAL!U105/POPTOT!U105</f>
        <v>0</v>
      </c>
      <c r="V105" s="5">
        <f>100000*H_TOTAL!V105/POPTOT!V105</f>
        <v>0</v>
      </c>
      <c r="W105" s="5">
        <f>100000*H_TOTAL!W105/POPTOT!W105</f>
        <v>0</v>
      </c>
      <c r="X105" s="5">
        <f>100000*H_TOTAL!X105/POPTOT!X105</f>
        <v>2.4321125924255278</v>
      </c>
      <c r="Y105" s="5">
        <f>100000*H_TOTAL!Y105/POPTOT!Y105</f>
        <v>0</v>
      </c>
      <c r="Z105" s="5">
        <f>100000*H_TOTAL!Z105/POPTOT!Z105</f>
        <v>0</v>
      </c>
      <c r="AA105" s="5">
        <f>100000*H_TOTAL!AA105/POPTOT!AA105</f>
        <v>0</v>
      </c>
      <c r="AB105" s="5">
        <f>100000*H_TOTAL!AB105/POPTOT!AB105</f>
        <v>0</v>
      </c>
      <c r="AC105" s="5">
        <f>100000*H_TOTAL!AC105/POPTOT!AC105</f>
        <v>2.4110398478709092</v>
      </c>
      <c r="AD105" s="5">
        <f>100000*H_TOTAL!AD105/POPTOT!AD105</f>
        <v>0</v>
      </c>
      <c r="AE105" s="5">
        <f>100000*H_TOTAL!AE105/POPTOT!AE105</f>
        <v>0</v>
      </c>
      <c r="AF105" s="5">
        <f>100000*H_TOTAL!AF105/POPTOT!AF105</f>
        <v>4.7971402233222573</v>
      </c>
      <c r="AG105" s="5">
        <f>100000*H_TOTAL!AG105/POPTOT!AG105</f>
        <v>0</v>
      </c>
      <c r="AH105" s="5">
        <f>100000*H_TOTAL!AH105/POPTOT!AH105</f>
        <v>0</v>
      </c>
      <c r="AI105" s="5">
        <f>100000*H_TOTAL!AI105/POPTOT!AI105</f>
        <v>0</v>
      </c>
      <c r="AJ105" s="5">
        <f>100000*H_TOTAL!AJ105/POPTOT!AJ105</f>
        <v>0</v>
      </c>
      <c r="AK105" s="5">
        <f>100000*H_TOTAL!AK105/POPTOT!AK105</f>
        <v>0</v>
      </c>
      <c r="AL105" s="5">
        <f>100000*H_TOTAL!AL105/POPTOT!AL105</f>
        <v>0</v>
      </c>
      <c r="AM105" s="5">
        <f>100000*H_TOTAL!AM105/POPTOT!AM105</f>
        <v>2.3699499380232218</v>
      </c>
      <c r="AN105" s="5">
        <f>100000*H_TOTAL!AN105/POPTOT!AN105</f>
        <v>0</v>
      </c>
      <c r="AO105" s="5">
        <f>100000*H_TOTAL!AO105/POPTOT!AO105</f>
        <v>0</v>
      </c>
      <c r="AP105" s="5">
        <f>100000*H_TOTAL!AP105/POPTOT!AP105</f>
        <v>0</v>
      </c>
      <c r="AQ105" s="5">
        <f>100000*H_TOTAL!AQ105/POPTOT!AQ105</f>
        <v>0</v>
      </c>
      <c r="AR105" s="5">
        <f>100000*H_TOTAL!AR105/POPTOT!AR105</f>
        <v>0</v>
      </c>
      <c r="AS105" s="5">
        <f>100000*H_TOTAL!AS105/POPTOT!AS105</f>
        <v>0</v>
      </c>
      <c r="AT105" s="5">
        <f>100000*H_TOTAL!AT105/POPTOT!AT105</f>
        <v>0</v>
      </c>
      <c r="AU105" s="5">
        <f>100000*H_TOTAL!AU105/POPTOT!AU105</f>
        <v>0</v>
      </c>
      <c r="AV105" s="5">
        <f>100000*H_TOTAL!AV105/POPTOT!AV105</f>
        <v>2.3340606504206893</v>
      </c>
      <c r="AW105" s="5">
        <f>100000*H_TOTAL!AW105/POPTOT!AW105</f>
        <v>0</v>
      </c>
      <c r="AX105" s="5">
        <f>100000*H_TOTAL!AX105/POPTOT!AX105</f>
        <v>0</v>
      </c>
      <c r="AY105" s="5">
        <f>100000*H_TOTAL!AY105/POPTOT!AY105</f>
        <v>0</v>
      </c>
      <c r="AZ105" s="5">
        <f>100000*H_TOTAL!AZ105/POPTOT!AZ105</f>
        <v>0</v>
      </c>
      <c r="BA105" s="5">
        <f>100000*H_TOTAL!BA105/POPTOT!BA105</f>
        <v>2.3146021171469471</v>
      </c>
      <c r="BB105" s="5">
        <f>100000*H_TOTAL!BB105/POPTOT!BB105</f>
        <v>0</v>
      </c>
      <c r="BC105" s="5">
        <f>100000*H_TOTAL!BC105/POPTOT!BC105</f>
        <v>0</v>
      </c>
      <c r="BD105" s="5">
        <f>100000*H_TOTAL!BD105/POPTOT!BD105</f>
        <v>0</v>
      </c>
      <c r="BE105" s="5">
        <f>100000*H_TOTAL!BE105/POPTOT!BE105</f>
        <v>0</v>
      </c>
      <c r="BF105" s="5">
        <f>100000*H_TOTAL!BF105/POPTOT!BF105</f>
        <v>0</v>
      </c>
      <c r="BG105" s="5">
        <f>100000*H_TOTAL!BG105/POPTOT!BG105</f>
        <v>0</v>
      </c>
      <c r="BH105" s="5">
        <f>100000*H_TOTAL!BH105/POPTOT!BH105</f>
        <v>0</v>
      </c>
      <c r="BI105" s="5">
        <f>100000*H_TOTAL!BI105/POPTOT!BI105</f>
        <v>0</v>
      </c>
      <c r="BJ105" s="5">
        <f>100000*H_TOTAL!BJ105/POPTOT!BJ105</f>
        <v>0</v>
      </c>
      <c r="BK105" s="5">
        <f>100000*H_TOTAL!BK105/POPTOT!BK105</f>
        <v>0</v>
      </c>
      <c r="BL105" s="5">
        <f>100000*H_TOTAL!BL105/POPTOT!BL105</f>
        <v>0</v>
      </c>
      <c r="BM105" s="5">
        <f>100000*H_TOTAL!BM105/POPTOT!BM105</f>
        <v>2.2693355627044984</v>
      </c>
      <c r="BN105" s="5">
        <f>100000*H_TOTAL!BN105/POPTOT!BN105</f>
        <v>0</v>
      </c>
      <c r="BO105" s="5">
        <f>100000*H_TOTAL!BO105/POPTOT!BO105</f>
        <v>0</v>
      </c>
      <c r="BP105" s="5">
        <f>100000*H_TOTAL!BP105/POPTOT!BP105</f>
        <v>0</v>
      </c>
      <c r="BQ105" s="5">
        <f>100000*H_TOTAL!BQ105/POPTOT!BQ105</f>
        <v>0</v>
      </c>
      <c r="BR105" s="5">
        <f>100000*H_TOTAL!BR105/POPTOT!BR105</f>
        <v>0</v>
      </c>
      <c r="BS105" s="5">
        <f>100000*H_TOTAL!BS105/POPTOT!BS105</f>
        <v>0</v>
      </c>
    </row>
    <row r="106" spans="1:71" x14ac:dyDescent="0.3">
      <c r="A106" s="4">
        <v>801</v>
      </c>
      <c r="B106" s="3" t="s">
        <v>113</v>
      </c>
      <c r="C106" s="3" t="s">
        <v>114</v>
      </c>
      <c r="D106" s="5">
        <f>100000*H_TOTAL!D106/POPTOT!D106</f>
        <v>0</v>
      </c>
      <c r="E106" s="5">
        <f>100000*H_TOTAL!E106/POPTOT!E106</f>
        <v>0</v>
      </c>
      <c r="F106" s="5">
        <f>100000*H_TOTAL!F106/POPTOT!F106</f>
        <v>0</v>
      </c>
      <c r="G106" s="5">
        <f>100000*H_TOTAL!G106/POPTOT!G106</f>
        <v>1.8122112227160927</v>
      </c>
      <c r="H106" s="5">
        <f>100000*H_TOTAL!H106/POPTOT!H106</f>
        <v>0</v>
      </c>
      <c r="I106" s="5">
        <f>100000*H_TOTAL!I106/POPTOT!I106</f>
        <v>0.9042136046017335</v>
      </c>
      <c r="J106" s="5">
        <f>100000*H_TOTAL!J106/POPTOT!J106</f>
        <v>0</v>
      </c>
      <c r="K106" s="5">
        <f>100000*H_TOTAL!K106/POPTOT!K106</f>
        <v>0</v>
      </c>
      <c r="L106" s="5">
        <f>100000*H_TOTAL!L106/POPTOT!L106</f>
        <v>0</v>
      </c>
      <c r="M106" s="5">
        <f>100000*H_TOTAL!M106/POPTOT!M106</f>
        <v>0</v>
      </c>
      <c r="N106" s="5">
        <f>100000*H_TOTAL!N106/POPTOT!N106</f>
        <v>0</v>
      </c>
      <c r="O106" s="5">
        <f>100000*H_TOTAL!O106/POPTOT!O106</f>
        <v>1.796955791730223</v>
      </c>
      <c r="P106" s="5">
        <f>100000*H_TOTAL!P106/POPTOT!P106</f>
        <v>0</v>
      </c>
      <c r="Q106" s="5">
        <f>100000*H_TOTAL!Q106/POPTOT!Q106</f>
        <v>0</v>
      </c>
      <c r="R106" s="5">
        <f>100000*H_TOTAL!R106/POPTOT!R106</f>
        <v>0</v>
      </c>
      <c r="S106" s="5">
        <f>100000*H_TOTAL!S106/POPTOT!S106</f>
        <v>0</v>
      </c>
      <c r="T106" s="5">
        <f>100000*H_TOTAL!T106/POPTOT!T106</f>
        <v>0</v>
      </c>
      <c r="U106" s="5">
        <f>100000*H_TOTAL!U106/POPTOT!U106</f>
        <v>0</v>
      </c>
      <c r="V106" s="5">
        <f>100000*H_TOTAL!V106/POPTOT!V106</f>
        <v>0</v>
      </c>
      <c r="W106" s="5">
        <f>100000*H_TOTAL!W106/POPTOT!W106</f>
        <v>0</v>
      </c>
      <c r="X106" s="5">
        <f>100000*H_TOTAL!X106/POPTOT!X106</f>
        <v>0</v>
      </c>
      <c r="Y106" s="5">
        <f>100000*H_TOTAL!Y106/POPTOT!Y106</f>
        <v>0.88870847017811105</v>
      </c>
      <c r="Z106" s="5">
        <f>100000*H_TOTAL!Z106/POPTOT!Z106</f>
        <v>0</v>
      </c>
      <c r="AA106" s="5">
        <f>100000*H_TOTAL!AA106/POPTOT!AA106</f>
        <v>0</v>
      </c>
      <c r="AB106" s="5">
        <f>100000*H_TOTAL!AB106/POPTOT!AB106</f>
        <v>0</v>
      </c>
      <c r="AC106" s="5">
        <f>100000*H_TOTAL!AC106/POPTOT!AC106</f>
        <v>0</v>
      </c>
      <c r="AD106" s="5">
        <f>100000*H_TOTAL!AD106/POPTOT!AD106</f>
        <v>0</v>
      </c>
      <c r="AE106" s="5">
        <f>100000*H_TOTAL!AE106/POPTOT!AE106</f>
        <v>0.88271689291566746</v>
      </c>
      <c r="AF106" s="5">
        <f>100000*H_TOTAL!AF106/POPTOT!AF106</f>
        <v>0</v>
      </c>
      <c r="AG106" s="5">
        <f>100000*H_TOTAL!AG106/POPTOT!AG106</f>
        <v>0</v>
      </c>
      <c r="AH106" s="5">
        <f>100000*H_TOTAL!AH106/POPTOT!AH106</f>
        <v>0</v>
      </c>
      <c r="AI106" s="5">
        <f>100000*H_TOTAL!AI106/POPTOT!AI106</f>
        <v>0</v>
      </c>
      <c r="AJ106" s="5">
        <f>100000*H_TOTAL!AJ106/POPTOT!AJ106</f>
        <v>0</v>
      </c>
      <c r="AK106" s="5">
        <f>100000*H_TOTAL!AK106/POPTOT!AK106</f>
        <v>0.87670107112704843</v>
      </c>
      <c r="AL106" s="5">
        <f>100000*H_TOTAL!AL106/POPTOT!AL106</f>
        <v>0.87570611461835968</v>
      </c>
      <c r="AM106" s="5">
        <f>100000*H_TOTAL!AM106/POPTOT!AM106</f>
        <v>0</v>
      </c>
      <c r="AN106" s="5">
        <f>100000*H_TOTAL!AN106/POPTOT!AN106</f>
        <v>0</v>
      </c>
      <c r="AO106" s="5">
        <f>100000*H_TOTAL!AO106/POPTOT!AO106</f>
        <v>0</v>
      </c>
      <c r="AP106" s="5">
        <f>100000*H_TOTAL!AP106/POPTOT!AP106</f>
        <v>0</v>
      </c>
      <c r="AQ106" s="5">
        <f>100000*H_TOTAL!AQ106/POPTOT!AQ106</f>
        <v>0</v>
      </c>
      <c r="AR106" s="5">
        <f>100000*H_TOTAL!AR106/POPTOT!AR106</f>
        <v>0.86983266963969086</v>
      </c>
      <c r="AS106" s="5">
        <f>100000*H_TOTAL!AS106/POPTOT!AS106</f>
        <v>0</v>
      </c>
      <c r="AT106" s="5">
        <f>100000*H_TOTAL!AT106/POPTOT!AT106</f>
        <v>0</v>
      </c>
      <c r="AU106" s="5">
        <f>100000*H_TOTAL!AU106/POPTOT!AU106</f>
        <v>0</v>
      </c>
      <c r="AV106" s="5">
        <f>100000*H_TOTAL!AV106/POPTOT!AV106</f>
        <v>0</v>
      </c>
      <c r="AW106" s="5">
        <f>100000*H_TOTAL!AW106/POPTOT!AW106</f>
        <v>0</v>
      </c>
      <c r="AX106" s="5">
        <f>100000*H_TOTAL!AX106/POPTOT!AX106</f>
        <v>0</v>
      </c>
      <c r="AY106" s="5">
        <f>100000*H_TOTAL!AY106/POPTOT!AY106</f>
        <v>0</v>
      </c>
      <c r="AZ106" s="5">
        <f>100000*H_TOTAL!AZ106/POPTOT!AZ106</f>
        <v>0</v>
      </c>
      <c r="BA106" s="5">
        <f>100000*H_TOTAL!BA106/POPTOT!BA106</f>
        <v>0</v>
      </c>
      <c r="BB106" s="5">
        <f>100000*H_TOTAL!BB106/POPTOT!BB106</f>
        <v>0</v>
      </c>
      <c r="BC106" s="5">
        <f>100000*H_TOTAL!BC106/POPTOT!BC106</f>
        <v>0.8594311931341444</v>
      </c>
      <c r="BD106" s="5">
        <f>100000*H_TOTAL!BD106/POPTOT!BD106</f>
        <v>0</v>
      </c>
      <c r="BE106" s="5">
        <f>100000*H_TOTAL!BE106/POPTOT!BE106</f>
        <v>0</v>
      </c>
      <c r="BF106" s="5">
        <f>100000*H_TOTAL!BF106/POPTOT!BF106</f>
        <v>0</v>
      </c>
      <c r="BG106" s="5">
        <f>100000*H_TOTAL!BG106/POPTOT!BG106</f>
        <v>0</v>
      </c>
      <c r="BH106" s="5">
        <f>100000*H_TOTAL!BH106/POPTOT!BH106</f>
        <v>0</v>
      </c>
      <c r="BI106" s="5">
        <f>100000*H_TOTAL!BI106/POPTOT!BI106</f>
        <v>0</v>
      </c>
      <c r="BJ106" s="5">
        <f>100000*H_TOTAL!BJ106/POPTOT!BJ106</f>
        <v>0</v>
      </c>
      <c r="BK106" s="5">
        <f>100000*H_TOTAL!BK106/POPTOT!BK106</f>
        <v>0</v>
      </c>
      <c r="BL106" s="5">
        <f>100000*H_TOTAL!BL106/POPTOT!BL106</f>
        <v>0</v>
      </c>
      <c r="BM106" s="5">
        <f>100000*H_TOTAL!BM106/POPTOT!BM106</f>
        <v>0</v>
      </c>
      <c r="BN106" s="5">
        <f>100000*H_TOTAL!BN106/POPTOT!BN106</f>
        <v>0</v>
      </c>
      <c r="BO106" s="5">
        <f>100000*H_TOTAL!BO106/POPTOT!BO106</f>
        <v>0.84849946550711997</v>
      </c>
      <c r="BP106" s="5">
        <f>100000*H_TOTAL!BP106/POPTOT!BP106</f>
        <v>0</v>
      </c>
      <c r="BQ106" s="5">
        <f>100000*H_TOTAL!BQ106/POPTOT!BQ106</f>
        <v>0.84672508362943832</v>
      </c>
      <c r="BR106" s="5">
        <f>100000*H_TOTAL!BR106/POPTOT!BR106</f>
        <v>0</v>
      </c>
      <c r="BS106" s="5">
        <f>100000*H_TOTAL!BS106/POPTOT!BS106</f>
        <v>2.5348924888877038</v>
      </c>
    </row>
    <row r="107" spans="1:71" x14ac:dyDescent="0.3">
      <c r="A107" s="4">
        <v>802</v>
      </c>
      <c r="B107" s="3" t="s">
        <v>115</v>
      </c>
      <c r="C107" s="3" t="s">
        <v>114</v>
      </c>
      <c r="D107" s="5">
        <f>100000*H_TOTAL!D107/POPTOT!D107</f>
        <v>0</v>
      </c>
      <c r="E107" s="5">
        <f>100000*H_TOTAL!E107/POPTOT!E107</f>
        <v>0</v>
      </c>
      <c r="F107" s="5">
        <f>100000*H_TOTAL!F107/POPTOT!F107</f>
        <v>0</v>
      </c>
      <c r="G107" s="5">
        <f>100000*H_TOTAL!G107/POPTOT!G107</f>
        <v>0</v>
      </c>
      <c r="H107" s="5">
        <f>100000*H_TOTAL!H107/POPTOT!H107</f>
        <v>0</v>
      </c>
      <c r="I107" s="5">
        <f>100000*H_TOTAL!I107/POPTOT!I107</f>
        <v>0</v>
      </c>
      <c r="J107" s="5">
        <f>100000*H_TOTAL!J107/POPTOT!J107</f>
        <v>0</v>
      </c>
      <c r="K107" s="5">
        <f>100000*H_TOTAL!K107/POPTOT!K107</f>
        <v>0</v>
      </c>
      <c r="L107" s="5">
        <f>100000*H_TOTAL!L107/POPTOT!L107</f>
        <v>0</v>
      </c>
      <c r="M107" s="5">
        <f>100000*H_TOTAL!M107/POPTOT!M107</f>
        <v>0</v>
      </c>
      <c r="N107" s="5">
        <f>100000*H_TOTAL!N107/POPTOT!N107</f>
        <v>0</v>
      </c>
      <c r="O107" s="5">
        <f>100000*H_TOTAL!O107/POPTOT!O107</f>
        <v>0</v>
      </c>
      <c r="P107" s="5">
        <f>100000*H_TOTAL!P107/POPTOT!P107</f>
        <v>0</v>
      </c>
      <c r="Q107" s="5">
        <f>100000*H_TOTAL!Q107/POPTOT!Q107</f>
        <v>0</v>
      </c>
      <c r="R107" s="5">
        <f>100000*H_TOTAL!R107/POPTOT!R107</f>
        <v>0</v>
      </c>
      <c r="S107" s="5">
        <f>100000*H_TOTAL!S107/POPTOT!S107</f>
        <v>0</v>
      </c>
      <c r="T107" s="5">
        <f>100000*H_TOTAL!T107/POPTOT!T107</f>
        <v>0</v>
      </c>
      <c r="U107" s="5">
        <f>100000*H_TOTAL!U107/POPTOT!U107</f>
        <v>0</v>
      </c>
      <c r="V107" s="5">
        <f>100000*H_TOTAL!V107/POPTOT!V107</f>
        <v>0</v>
      </c>
      <c r="W107" s="5">
        <f>100000*H_TOTAL!W107/POPTOT!W107</f>
        <v>2.4803652331563719</v>
      </c>
      <c r="X107" s="5">
        <f>100000*H_TOTAL!X107/POPTOT!X107</f>
        <v>0</v>
      </c>
      <c r="Y107" s="5">
        <f>100000*H_TOTAL!Y107/POPTOT!Y107</f>
        <v>0</v>
      </c>
      <c r="Z107" s="5">
        <f>100000*H_TOTAL!Z107/POPTOT!Z107</f>
        <v>0</v>
      </c>
      <c r="AA107" s="5">
        <f>100000*H_TOTAL!AA107/POPTOT!AA107</f>
        <v>0</v>
      </c>
      <c r="AB107" s="5">
        <f>100000*H_TOTAL!AB107/POPTOT!AB107</f>
        <v>0</v>
      </c>
      <c r="AC107" s="5">
        <f>100000*H_TOTAL!AC107/POPTOT!AC107</f>
        <v>0</v>
      </c>
      <c r="AD107" s="5">
        <f>100000*H_TOTAL!AD107/POPTOT!AD107</f>
        <v>0</v>
      </c>
      <c r="AE107" s="5">
        <f>100000*H_TOTAL!AE107/POPTOT!AE107</f>
        <v>0</v>
      </c>
      <c r="AF107" s="5">
        <f>100000*H_TOTAL!AF107/POPTOT!AF107</f>
        <v>0</v>
      </c>
      <c r="AG107" s="5">
        <f>100000*H_TOTAL!AG107/POPTOT!AG107</f>
        <v>0</v>
      </c>
      <c r="AH107" s="5">
        <f>100000*H_TOTAL!AH107/POPTOT!AH107</f>
        <v>0</v>
      </c>
      <c r="AI107" s="5">
        <f>100000*H_TOTAL!AI107/POPTOT!AI107</f>
        <v>0</v>
      </c>
      <c r="AJ107" s="5">
        <f>100000*H_TOTAL!AJ107/POPTOT!AJ107</f>
        <v>0</v>
      </c>
      <c r="AK107" s="5">
        <f>100000*H_TOTAL!AK107/POPTOT!AK107</f>
        <v>0</v>
      </c>
      <c r="AL107" s="5">
        <f>100000*H_TOTAL!AL107/POPTOT!AL107</f>
        <v>0</v>
      </c>
      <c r="AM107" s="5">
        <f>100000*H_TOTAL!AM107/POPTOT!AM107</f>
        <v>9.7284367698723209</v>
      </c>
      <c r="AN107" s="5">
        <f>100000*H_TOTAL!AN107/POPTOT!AN107</f>
        <v>0</v>
      </c>
      <c r="AO107" s="5">
        <f>100000*H_TOTAL!AO107/POPTOT!AO107</f>
        <v>0</v>
      </c>
      <c r="AP107" s="5">
        <f>100000*H_TOTAL!AP107/POPTOT!AP107</f>
        <v>0</v>
      </c>
      <c r="AQ107" s="5">
        <f>100000*H_TOTAL!AQ107/POPTOT!AQ107</f>
        <v>0</v>
      </c>
      <c r="AR107" s="5">
        <f>100000*H_TOTAL!AR107/POPTOT!AR107</f>
        <v>0</v>
      </c>
      <c r="AS107" s="5">
        <f>100000*H_TOTAL!AS107/POPTOT!AS107</f>
        <v>0</v>
      </c>
      <c r="AT107" s="5">
        <f>100000*H_TOTAL!AT107/POPTOT!AT107</f>
        <v>0</v>
      </c>
      <c r="AU107" s="5">
        <f>100000*H_TOTAL!AU107/POPTOT!AU107</f>
        <v>0</v>
      </c>
      <c r="AV107" s="5">
        <f>100000*H_TOTAL!AV107/POPTOT!AV107</f>
        <v>0</v>
      </c>
      <c r="AW107" s="5">
        <f>100000*H_TOTAL!AW107/POPTOT!AW107</f>
        <v>0</v>
      </c>
      <c r="AX107" s="5">
        <f>100000*H_TOTAL!AX107/POPTOT!AX107</f>
        <v>2.4000846084659297</v>
      </c>
      <c r="AY107" s="5">
        <f>100000*H_TOTAL!AY107/POPTOT!AY107</f>
        <v>0</v>
      </c>
      <c r="AZ107" s="5">
        <f>100000*H_TOTAL!AZ107/POPTOT!AZ107</f>
        <v>0</v>
      </c>
      <c r="BA107" s="5">
        <f>100000*H_TOTAL!BA107/POPTOT!BA107</f>
        <v>0</v>
      </c>
      <c r="BB107" s="5">
        <f>100000*H_TOTAL!BB107/POPTOT!BB107</f>
        <v>0</v>
      </c>
      <c r="BC107" s="5">
        <f>100000*H_TOTAL!BC107/POPTOT!BC107</f>
        <v>2.3859522939288844</v>
      </c>
      <c r="BD107" s="5">
        <f>100000*H_TOTAL!BD107/POPTOT!BD107</f>
        <v>0</v>
      </c>
      <c r="BE107" s="5">
        <f>100000*H_TOTAL!BE107/POPTOT!BE107</f>
        <v>0</v>
      </c>
      <c r="BF107" s="5">
        <f>100000*H_TOTAL!BF107/POPTOT!BF107</f>
        <v>0</v>
      </c>
      <c r="BG107" s="5">
        <f>100000*H_TOTAL!BG107/POPTOT!BG107</f>
        <v>0</v>
      </c>
      <c r="BH107" s="5">
        <f>100000*H_TOTAL!BH107/POPTOT!BH107</f>
        <v>0</v>
      </c>
      <c r="BI107" s="5">
        <f>100000*H_TOTAL!BI107/POPTOT!BI107</f>
        <v>0</v>
      </c>
      <c r="BJ107" s="5">
        <f>100000*H_TOTAL!BJ107/POPTOT!BJ107</f>
        <v>2.3665234524045449</v>
      </c>
      <c r="BK107" s="5">
        <f>100000*H_TOTAL!BK107/POPTOT!BK107</f>
        <v>0</v>
      </c>
      <c r="BL107" s="5">
        <f>100000*H_TOTAL!BL107/POPTOT!BL107</f>
        <v>0</v>
      </c>
      <c r="BM107" s="5">
        <f>100000*H_TOTAL!BM107/POPTOT!BM107</f>
        <v>0</v>
      </c>
      <c r="BN107" s="5">
        <f>100000*H_TOTAL!BN107/POPTOT!BN107</f>
        <v>0</v>
      </c>
      <c r="BO107" s="5">
        <f>100000*H_TOTAL!BO107/POPTOT!BO107</f>
        <v>0</v>
      </c>
      <c r="BP107" s="5">
        <f>100000*H_TOTAL!BP107/POPTOT!BP107</f>
        <v>0</v>
      </c>
      <c r="BQ107" s="5">
        <f>100000*H_TOTAL!BQ107/POPTOT!BQ107</f>
        <v>0</v>
      </c>
      <c r="BR107" s="5">
        <f>100000*H_TOTAL!BR107/POPTOT!BR107</f>
        <v>0</v>
      </c>
      <c r="BS107" s="5">
        <f>100000*H_TOTAL!BS107/POPTOT!BS107</f>
        <v>0</v>
      </c>
    </row>
    <row r="108" spans="1:71" x14ac:dyDescent="0.3">
      <c r="A108" s="4">
        <v>803</v>
      </c>
      <c r="B108" s="3" t="s">
        <v>116</v>
      </c>
      <c r="C108" s="3" t="s">
        <v>114</v>
      </c>
      <c r="D108" s="5">
        <f>100000*H_TOTAL!D108/POPTOT!D108</f>
        <v>0</v>
      </c>
      <c r="E108" s="5">
        <f>100000*H_TOTAL!E108/POPTOT!E108</f>
        <v>0</v>
      </c>
      <c r="F108" s="5">
        <f>100000*H_TOTAL!F108/POPTOT!F108</f>
        <v>0</v>
      </c>
      <c r="G108" s="5">
        <f>100000*H_TOTAL!G108/POPTOT!G108</f>
        <v>0</v>
      </c>
      <c r="H108" s="5">
        <f>100000*H_TOTAL!H108/POPTOT!H108</f>
        <v>0</v>
      </c>
      <c r="I108" s="5">
        <f>100000*H_TOTAL!I108/POPTOT!I108</f>
        <v>0</v>
      </c>
      <c r="J108" s="5">
        <f>100000*H_TOTAL!J108/POPTOT!J108</f>
        <v>0</v>
      </c>
      <c r="K108" s="5">
        <f>100000*H_TOTAL!K108/POPTOT!K108</f>
        <v>0</v>
      </c>
      <c r="L108" s="5">
        <f>100000*H_TOTAL!L108/POPTOT!L108</f>
        <v>0</v>
      </c>
      <c r="M108" s="5">
        <f>100000*H_TOTAL!M108/POPTOT!M108</f>
        <v>0</v>
      </c>
      <c r="N108" s="5">
        <f>100000*H_TOTAL!N108/POPTOT!N108</f>
        <v>0</v>
      </c>
      <c r="O108" s="5">
        <f>100000*H_TOTAL!O108/POPTOT!O108</f>
        <v>0</v>
      </c>
      <c r="P108" s="5">
        <f>100000*H_TOTAL!P108/POPTOT!P108</f>
        <v>0</v>
      </c>
      <c r="Q108" s="5">
        <f>100000*H_TOTAL!Q108/POPTOT!Q108</f>
        <v>0</v>
      </c>
      <c r="R108" s="5">
        <f>100000*H_TOTAL!R108/POPTOT!R108</f>
        <v>0</v>
      </c>
      <c r="S108" s="5">
        <f>100000*H_TOTAL!S108/POPTOT!S108</f>
        <v>0</v>
      </c>
      <c r="T108" s="5">
        <f>100000*H_TOTAL!T108/POPTOT!T108</f>
        <v>0</v>
      </c>
      <c r="U108" s="5">
        <f>100000*H_TOTAL!U108/POPTOT!U108</f>
        <v>0</v>
      </c>
      <c r="V108" s="5">
        <f>100000*H_TOTAL!V108/POPTOT!V108</f>
        <v>0</v>
      </c>
      <c r="W108" s="5">
        <f>100000*H_TOTAL!W108/POPTOT!W108</f>
        <v>0</v>
      </c>
      <c r="X108" s="5">
        <f>100000*H_TOTAL!X108/POPTOT!X108</f>
        <v>0</v>
      </c>
      <c r="Y108" s="5">
        <f>100000*H_TOTAL!Y108/POPTOT!Y108</f>
        <v>0</v>
      </c>
      <c r="Z108" s="5">
        <f>100000*H_TOTAL!Z108/POPTOT!Z108</f>
        <v>0</v>
      </c>
      <c r="AA108" s="5">
        <f>100000*H_TOTAL!AA108/POPTOT!AA108</f>
        <v>0</v>
      </c>
      <c r="AB108" s="5">
        <f>100000*H_TOTAL!AB108/POPTOT!AB108</f>
        <v>0</v>
      </c>
      <c r="AC108" s="5">
        <f>100000*H_TOTAL!AC108/POPTOT!AC108</f>
        <v>0</v>
      </c>
      <c r="AD108" s="5">
        <f>100000*H_TOTAL!AD108/POPTOT!AD108</f>
        <v>0</v>
      </c>
      <c r="AE108" s="5">
        <f>100000*H_TOTAL!AE108/POPTOT!AE108</f>
        <v>0</v>
      </c>
      <c r="AF108" s="5">
        <f>100000*H_TOTAL!AF108/POPTOT!AF108</f>
        <v>0</v>
      </c>
      <c r="AG108" s="5">
        <f>100000*H_TOTAL!AG108/POPTOT!AG108</f>
        <v>0</v>
      </c>
      <c r="AH108" s="5">
        <f>100000*H_TOTAL!AH108/POPTOT!AH108</f>
        <v>0</v>
      </c>
      <c r="AI108" s="5">
        <f>100000*H_TOTAL!AI108/POPTOT!AI108</f>
        <v>0</v>
      </c>
      <c r="AJ108" s="5">
        <f>100000*H_TOTAL!AJ108/POPTOT!AJ108</f>
        <v>0</v>
      </c>
      <c r="AK108" s="5">
        <f>100000*H_TOTAL!AK108/POPTOT!AK108</f>
        <v>1.6339934210403437</v>
      </c>
      <c r="AL108" s="5">
        <f>100000*H_TOTAL!AL108/POPTOT!AL108</f>
        <v>0</v>
      </c>
      <c r="AM108" s="5">
        <f>100000*H_TOTAL!AM108/POPTOT!AM108</f>
        <v>0</v>
      </c>
      <c r="AN108" s="5">
        <f>100000*H_TOTAL!AN108/POPTOT!AN108</f>
        <v>0</v>
      </c>
      <c r="AO108" s="5">
        <f>100000*H_TOTAL!AO108/POPTOT!AO108</f>
        <v>0</v>
      </c>
      <c r="AP108" s="5">
        <f>100000*H_TOTAL!AP108/POPTOT!AP108</f>
        <v>0</v>
      </c>
      <c r="AQ108" s="5">
        <f>100000*H_TOTAL!AQ108/POPTOT!AQ108</f>
        <v>0</v>
      </c>
      <c r="AR108" s="5">
        <f>100000*H_TOTAL!AR108/POPTOT!AR108</f>
        <v>0</v>
      </c>
      <c r="AS108" s="5">
        <f>100000*H_TOTAL!AS108/POPTOT!AS108</f>
        <v>0</v>
      </c>
      <c r="AT108" s="5">
        <f>100000*H_TOTAL!AT108/POPTOT!AT108</f>
        <v>0</v>
      </c>
      <c r="AU108" s="5">
        <f>100000*H_TOTAL!AU108/POPTOT!AU108</f>
        <v>0</v>
      </c>
      <c r="AV108" s="5">
        <f>100000*H_TOTAL!AV108/POPTOT!AV108</f>
        <v>0</v>
      </c>
      <c r="AW108" s="5">
        <f>100000*H_TOTAL!AW108/POPTOT!AW108</f>
        <v>0</v>
      </c>
      <c r="AX108" s="5">
        <f>100000*H_TOTAL!AX108/POPTOT!AX108</f>
        <v>0</v>
      </c>
      <c r="AY108" s="5">
        <f>100000*H_TOTAL!AY108/POPTOT!AY108</f>
        <v>0</v>
      </c>
      <c r="AZ108" s="5">
        <f>100000*H_TOTAL!AZ108/POPTOT!AZ108</f>
        <v>0</v>
      </c>
      <c r="BA108" s="5">
        <f>100000*H_TOTAL!BA108/POPTOT!BA108</f>
        <v>1.5870624898363566</v>
      </c>
      <c r="BB108" s="5">
        <f>100000*H_TOTAL!BB108/POPTOT!BB108</f>
        <v>0</v>
      </c>
      <c r="BC108" s="5">
        <f>100000*H_TOTAL!BC108/POPTOT!BC108</f>
        <v>0</v>
      </c>
      <c r="BD108" s="5">
        <f>100000*H_TOTAL!BD108/POPTOT!BD108</f>
        <v>0</v>
      </c>
      <c r="BE108" s="5">
        <f>100000*H_TOTAL!BE108/POPTOT!BE108</f>
        <v>0</v>
      </c>
      <c r="BF108" s="5">
        <f>100000*H_TOTAL!BF108/POPTOT!BF108</f>
        <v>0</v>
      </c>
      <c r="BG108" s="5">
        <f>100000*H_TOTAL!BG108/POPTOT!BG108</f>
        <v>1.5704804806425803</v>
      </c>
      <c r="BH108" s="5">
        <f>100000*H_TOTAL!BH108/POPTOT!BH108</f>
        <v>0</v>
      </c>
      <c r="BI108" s="5">
        <f>100000*H_TOTAL!BI108/POPTOT!BI108</f>
        <v>0</v>
      </c>
      <c r="BJ108" s="5">
        <f>100000*H_TOTAL!BJ108/POPTOT!BJ108</f>
        <v>0</v>
      </c>
      <c r="BK108" s="5">
        <f>100000*H_TOTAL!BK108/POPTOT!BK108</f>
        <v>0</v>
      </c>
      <c r="BL108" s="5">
        <f>100000*H_TOTAL!BL108/POPTOT!BL108</f>
        <v>0</v>
      </c>
      <c r="BM108" s="5">
        <f>100000*H_TOTAL!BM108/POPTOT!BM108</f>
        <v>0</v>
      </c>
      <c r="BN108" s="5">
        <f>100000*H_TOTAL!BN108/POPTOT!BN108</f>
        <v>0</v>
      </c>
      <c r="BO108" s="5">
        <f>100000*H_TOTAL!BO108/POPTOT!BO108</f>
        <v>0</v>
      </c>
      <c r="BP108" s="5">
        <f>100000*H_TOTAL!BP108/POPTOT!BP108</f>
        <v>0</v>
      </c>
      <c r="BQ108" s="5">
        <f>100000*H_TOTAL!BQ108/POPTOT!BQ108</f>
        <v>0</v>
      </c>
      <c r="BR108" s="5">
        <f>100000*H_TOTAL!BR108/POPTOT!BR108</f>
        <v>0</v>
      </c>
      <c r="BS108" s="5">
        <f>100000*H_TOTAL!BS108/POPTOT!BS108</f>
        <v>0</v>
      </c>
    </row>
    <row r="109" spans="1:71" x14ac:dyDescent="0.3">
      <c r="A109" s="4">
        <v>804</v>
      </c>
      <c r="B109" s="3" t="s">
        <v>117</v>
      </c>
      <c r="C109" s="3" t="s">
        <v>114</v>
      </c>
      <c r="D109" s="5">
        <f>100000*H_TOTAL!D109/POPTOT!D109</f>
        <v>0</v>
      </c>
      <c r="E109" s="5">
        <f>100000*H_TOTAL!E109/POPTOT!E109</f>
        <v>0</v>
      </c>
      <c r="F109" s="5">
        <f>100000*H_TOTAL!F109/POPTOT!F109</f>
        <v>0</v>
      </c>
      <c r="G109" s="5">
        <f>100000*H_TOTAL!G109/POPTOT!G109</f>
        <v>0</v>
      </c>
      <c r="H109" s="5">
        <f>100000*H_TOTAL!H109/POPTOT!H109</f>
        <v>0</v>
      </c>
      <c r="I109" s="5">
        <f>100000*H_TOTAL!I109/POPTOT!I109</f>
        <v>0</v>
      </c>
      <c r="J109" s="5">
        <f>100000*H_TOTAL!J109/POPTOT!J109</f>
        <v>0</v>
      </c>
      <c r="K109" s="5">
        <f>100000*H_TOTAL!K109/POPTOT!K109</f>
        <v>0</v>
      </c>
      <c r="L109" s="5">
        <f>100000*H_TOTAL!L109/POPTOT!L109</f>
        <v>0</v>
      </c>
      <c r="M109" s="5">
        <f>100000*H_TOTAL!M109/POPTOT!M109</f>
        <v>0</v>
      </c>
      <c r="N109" s="5">
        <f>100000*H_TOTAL!N109/POPTOT!N109</f>
        <v>0</v>
      </c>
      <c r="O109" s="5">
        <f>100000*H_TOTAL!O109/POPTOT!O109</f>
        <v>0</v>
      </c>
      <c r="P109" s="5">
        <f>100000*H_TOTAL!P109/POPTOT!P109</f>
        <v>0</v>
      </c>
      <c r="Q109" s="5">
        <f>100000*H_TOTAL!Q109/POPTOT!Q109</f>
        <v>0</v>
      </c>
      <c r="R109" s="5">
        <f>100000*H_TOTAL!R109/POPTOT!R109</f>
        <v>0</v>
      </c>
      <c r="S109" s="5">
        <f>100000*H_TOTAL!S109/POPTOT!S109</f>
        <v>0</v>
      </c>
      <c r="T109" s="5">
        <f>100000*H_TOTAL!T109/POPTOT!T109</f>
        <v>0</v>
      </c>
      <c r="U109" s="5">
        <f>100000*H_TOTAL!U109/POPTOT!U109</f>
        <v>0</v>
      </c>
      <c r="V109" s="5">
        <f>100000*H_TOTAL!V109/POPTOT!V109</f>
        <v>0</v>
      </c>
      <c r="W109" s="5">
        <f>100000*H_TOTAL!W109/POPTOT!W109</f>
        <v>0</v>
      </c>
      <c r="X109" s="5">
        <f>100000*H_TOTAL!X109/POPTOT!X109</f>
        <v>0</v>
      </c>
      <c r="Y109" s="5">
        <f>100000*H_TOTAL!Y109/POPTOT!Y109</f>
        <v>0</v>
      </c>
      <c r="Z109" s="5">
        <f>100000*H_TOTAL!Z109/POPTOT!Z109</f>
        <v>0</v>
      </c>
      <c r="AA109" s="5">
        <f>100000*H_TOTAL!AA109/POPTOT!AA109</f>
        <v>0</v>
      </c>
      <c r="AB109" s="5">
        <f>100000*H_TOTAL!AB109/POPTOT!AB109</f>
        <v>0</v>
      </c>
      <c r="AC109" s="5">
        <f>100000*H_TOTAL!AC109/POPTOT!AC109</f>
        <v>0</v>
      </c>
      <c r="AD109" s="5">
        <f>100000*H_TOTAL!AD109/POPTOT!AD109</f>
        <v>0</v>
      </c>
      <c r="AE109" s="5">
        <f>100000*H_TOTAL!AE109/POPTOT!AE109</f>
        <v>0</v>
      </c>
      <c r="AF109" s="5">
        <f>100000*H_TOTAL!AF109/POPTOT!AF109</f>
        <v>0</v>
      </c>
      <c r="AG109" s="5">
        <f>100000*H_TOTAL!AG109/POPTOT!AG109</f>
        <v>3.5625591296534171</v>
      </c>
      <c r="AH109" s="5">
        <f>100000*H_TOTAL!AH109/POPTOT!AH109</f>
        <v>0</v>
      </c>
      <c r="AI109" s="5">
        <f>100000*H_TOTAL!AI109/POPTOT!AI109</f>
        <v>0</v>
      </c>
      <c r="AJ109" s="5">
        <f>100000*H_TOTAL!AJ109/POPTOT!AJ109</f>
        <v>0</v>
      </c>
      <c r="AK109" s="5">
        <f>100000*H_TOTAL!AK109/POPTOT!AK109</f>
        <v>0</v>
      </c>
      <c r="AL109" s="5">
        <f>100000*H_TOTAL!AL109/POPTOT!AL109</f>
        <v>0</v>
      </c>
      <c r="AM109" s="5">
        <f>100000*H_TOTAL!AM109/POPTOT!AM109</f>
        <v>0</v>
      </c>
      <c r="AN109" s="5">
        <f>100000*H_TOTAL!AN109/POPTOT!AN109</f>
        <v>0</v>
      </c>
      <c r="AO109" s="5">
        <f>100000*H_TOTAL!AO109/POPTOT!AO109</f>
        <v>3.5205424761047244</v>
      </c>
      <c r="AP109" s="5">
        <f>100000*H_TOTAL!AP109/POPTOT!AP109</f>
        <v>0</v>
      </c>
      <c r="AQ109" s="5">
        <f>100000*H_TOTAL!AQ109/POPTOT!AQ109</f>
        <v>0</v>
      </c>
      <c r="AR109" s="5">
        <f>100000*H_TOTAL!AR109/POPTOT!AR109</f>
        <v>7.0103195414528345</v>
      </c>
      <c r="AS109" s="5">
        <f>100000*H_TOTAL!AS109/POPTOT!AS109</f>
        <v>0</v>
      </c>
      <c r="AT109" s="5">
        <f>100000*H_TOTAL!AT109/POPTOT!AT109</f>
        <v>0</v>
      </c>
      <c r="AU109" s="5">
        <f>100000*H_TOTAL!AU109/POPTOT!AU109</f>
        <v>0</v>
      </c>
      <c r="AV109" s="5">
        <f>100000*H_TOTAL!AV109/POPTOT!AV109</f>
        <v>3.4849491203587988</v>
      </c>
      <c r="AW109" s="5">
        <f>100000*H_TOTAL!AW109/POPTOT!AW109</f>
        <v>0</v>
      </c>
      <c r="AX109" s="5">
        <f>100000*H_TOTAL!AX109/POPTOT!AX109</f>
        <v>0</v>
      </c>
      <c r="AY109" s="5">
        <f>100000*H_TOTAL!AY109/POPTOT!AY109</f>
        <v>0</v>
      </c>
      <c r="AZ109" s="5">
        <f>100000*H_TOTAL!AZ109/POPTOT!AZ109</f>
        <v>0</v>
      </c>
      <c r="BA109" s="5">
        <f>100000*H_TOTAL!BA109/POPTOT!BA109</f>
        <v>0</v>
      </c>
      <c r="BB109" s="5">
        <f>100000*H_TOTAL!BB109/POPTOT!BB109</f>
        <v>0</v>
      </c>
      <c r="BC109" s="5">
        <f>100000*H_TOTAL!BC109/POPTOT!BC109</f>
        <v>0</v>
      </c>
      <c r="BD109" s="5">
        <f>100000*H_TOTAL!BD109/POPTOT!BD109</f>
        <v>0</v>
      </c>
      <c r="BE109" s="5">
        <f>100000*H_TOTAL!BE109/POPTOT!BE109</f>
        <v>0</v>
      </c>
      <c r="BF109" s="5">
        <f>100000*H_TOTAL!BF109/POPTOT!BF109</f>
        <v>0</v>
      </c>
      <c r="BG109" s="5">
        <f>100000*H_TOTAL!BG109/POPTOT!BG109</f>
        <v>6.8611883122452486</v>
      </c>
      <c r="BH109" s="5">
        <f>100000*H_TOTAL!BH109/POPTOT!BH109</f>
        <v>0</v>
      </c>
      <c r="BI109" s="5">
        <f>100000*H_TOTAL!BI109/POPTOT!BI109</f>
        <v>0</v>
      </c>
      <c r="BJ109" s="5">
        <f>100000*H_TOTAL!BJ109/POPTOT!BJ109</f>
        <v>0</v>
      </c>
      <c r="BK109" s="5">
        <f>100000*H_TOTAL!BK109/POPTOT!BK109</f>
        <v>0</v>
      </c>
      <c r="BL109" s="5">
        <f>100000*H_TOTAL!BL109/POPTOT!BL109</f>
        <v>0</v>
      </c>
      <c r="BM109" s="5">
        <f>100000*H_TOTAL!BM109/POPTOT!BM109</f>
        <v>0</v>
      </c>
      <c r="BN109" s="5">
        <f>100000*H_TOTAL!BN109/POPTOT!BN109</f>
        <v>0</v>
      </c>
      <c r="BO109" s="5">
        <f>100000*H_TOTAL!BO109/POPTOT!BO109</f>
        <v>0</v>
      </c>
      <c r="BP109" s="5">
        <f>100000*H_TOTAL!BP109/POPTOT!BP109</f>
        <v>0</v>
      </c>
      <c r="BQ109" s="5">
        <f>100000*H_TOTAL!BQ109/POPTOT!BQ109</f>
        <v>0</v>
      </c>
      <c r="BR109" s="5">
        <f>100000*H_TOTAL!BR109/POPTOT!BR109</f>
        <v>0</v>
      </c>
      <c r="BS109" s="5">
        <f>100000*H_TOTAL!BS109/POPTOT!BS109</f>
        <v>0</v>
      </c>
    </row>
    <row r="110" spans="1:71" x14ac:dyDescent="0.3">
      <c r="A110" s="4">
        <v>805</v>
      </c>
      <c r="B110" s="3" t="s">
        <v>118</v>
      </c>
      <c r="C110" s="3" t="s">
        <v>114</v>
      </c>
      <c r="D110" s="5">
        <f>100000*H_TOTAL!D110/POPTOT!D110</f>
        <v>0</v>
      </c>
      <c r="E110" s="5">
        <f>100000*H_TOTAL!E110/POPTOT!E110</f>
        <v>0</v>
      </c>
      <c r="F110" s="5">
        <f>100000*H_TOTAL!F110/POPTOT!F110</f>
        <v>0</v>
      </c>
      <c r="G110" s="5">
        <f>100000*H_TOTAL!G110/POPTOT!G110</f>
        <v>0</v>
      </c>
      <c r="H110" s="5">
        <f>100000*H_TOTAL!H110/POPTOT!H110</f>
        <v>0</v>
      </c>
      <c r="I110" s="5">
        <f>100000*H_TOTAL!I110/POPTOT!I110</f>
        <v>0.79991487762178992</v>
      </c>
      <c r="J110" s="5">
        <f>100000*H_TOTAL!J110/POPTOT!J110</f>
        <v>0.79863046828503081</v>
      </c>
      <c r="K110" s="5">
        <f>100000*H_TOTAL!K110/POPTOT!K110</f>
        <v>0</v>
      </c>
      <c r="L110" s="5">
        <f>100000*H_TOTAL!L110/POPTOT!L110</f>
        <v>0</v>
      </c>
      <c r="M110" s="5">
        <f>100000*H_TOTAL!M110/POPTOT!M110</f>
        <v>0</v>
      </c>
      <c r="N110" s="5">
        <f>100000*H_TOTAL!N110/POPTOT!N110</f>
        <v>0.7934853698986879</v>
      </c>
      <c r="O110" s="5">
        <f>100000*H_TOTAL!O110/POPTOT!O110</f>
        <v>0.79219700789194547</v>
      </c>
      <c r="P110" s="5">
        <f>100000*H_TOTAL!P110/POPTOT!P110</f>
        <v>0</v>
      </c>
      <c r="Q110" s="5">
        <f>100000*H_TOTAL!Q110/POPTOT!Q110</f>
        <v>0</v>
      </c>
      <c r="R110" s="5">
        <f>100000*H_TOTAL!R110/POPTOT!R110</f>
        <v>0</v>
      </c>
      <c r="S110" s="5">
        <f>100000*H_TOTAL!S110/POPTOT!S110</f>
        <v>0</v>
      </c>
      <c r="T110" s="5">
        <f>100000*H_TOTAL!T110/POPTOT!T110</f>
        <v>0</v>
      </c>
      <c r="U110" s="5">
        <f>100000*H_TOTAL!U110/POPTOT!U110</f>
        <v>0</v>
      </c>
      <c r="V110" s="5">
        <f>100000*H_TOTAL!V110/POPTOT!V110</f>
        <v>0</v>
      </c>
      <c r="W110" s="5">
        <f>100000*H_TOTAL!W110/POPTOT!W110</f>
        <v>0.78185354653958694</v>
      </c>
      <c r="X110" s="5">
        <f>100000*H_TOTAL!X110/POPTOT!X110</f>
        <v>0</v>
      </c>
      <c r="Y110" s="5">
        <f>100000*H_TOTAL!Y110/POPTOT!Y110</f>
        <v>0</v>
      </c>
      <c r="Z110" s="5">
        <f>100000*H_TOTAL!Z110/POPTOT!Z110</f>
        <v>0</v>
      </c>
      <c r="AA110" s="5">
        <f>100000*H_TOTAL!AA110/POPTOT!AA110</f>
        <v>0</v>
      </c>
      <c r="AB110" s="5">
        <f>100000*H_TOTAL!AB110/POPTOT!AB110</f>
        <v>0.77535007055686245</v>
      </c>
      <c r="AC110" s="5">
        <f>100000*H_TOTAL!AC110/POPTOT!AC110</f>
        <v>0</v>
      </c>
      <c r="AD110" s="5">
        <f>100000*H_TOTAL!AD110/POPTOT!AD110</f>
        <v>0</v>
      </c>
      <c r="AE110" s="5">
        <f>100000*H_TOTAL!AE110/POPTOT!AE110</f>
        <v>0</v>
      </c>
      <c r="AF110" s="5">
        <f>100000*H_TOTAL!AF110/POPTOT!AF110</f>
        <v>0.7701294212533335</v>
      </c>
      <c r="AG110" s="5">
        <f>100000*H_TOTAL!AG110/POPTOT!AG110</f>
        <v>0</v>
      </c>
      <c r="AH110" s="5">
        <f>100000*H_TOTAL!AH110/POPTOT!AH110</f>
        <v>0</v>
      </c>
      <c r="AI110" s="5">
        <f>100000*H_TOTAL!AI110/POPTOT!AI110</f>
        <v>0.76622354882813115</v>
      </c>
      <c r="AJ110" s="5">
        <f>100000*H_TOTAL!AJ110/POPTOT!AJ110</f>
        <v>0</v>
      </c>
      <c r="AK110" s="5">
        <f>100000*H_TOTAL!AK110/POPTOT!AK110</f>
        <v>0.76363334075435807</v>
      </c>
      <c r="AL110" s="5">
        <f>100000*H_TOTAL!AL110/POPTOT!AL110</f>
        <v>0</v>
      </c>
      <c r="AM110" s="5">
        <f>100000*H_TOTAL!AM110/POPTOT!AM110</f>
        <v>0</v>
      </c>
      <c r="AN110" s="5">
        <f>100000*H_TOTAL!AN110/POPTOT!AN110</f>
        <v>0</v>
      </c>
      <c r="AO110" s="5">
        <f>100000*H_TOTAL!AO110/POPTOT!AO110</f>
        <v>0</v>
      </c>
      <c r="AP110" s="5">
        <f>100000*H_TOTAL!AP110/POPTOT!AP110</f>
        <v>0</v>
      </c>
      <c r="AQ110" s="5">
        <f>100000*H_TOTAL!AQ110/POPTOT!AQ110</f>
        <v>0</v>
      </c>
      <c r="AR110" s="5">
        <f>100000*H_TOTAL!AR110/POPTOT!AR110</f>
        <v>1.5094367787103657</v>
      </c>
      <c r="AS110" s="5">
        <f>100000*H_TOTAL!AS110/POPTOT!AS110</f>
        <v>0</v>
      </c>
      <c r="AT110" s="5">
        <f>100000*H_TOTAL!AT110/POPTOT!AT110</f>
        <v>0.75221788165463832</v>
      </c>
      <c r="AU110" s="5">
        <f>100000*H_TOTAL!AU110/POPTOT!AU110</f>
        <v>0</v>
      </c>
      <c r="AV110" s="5">
        <f>100000*H_TOTAL!AV110/POPTOT!AV110</f>
        <v>0</v>
      </c>
      <c r="AW110" s="5">
        <f>100000*H_TOTAL!AW110/POPTOT!AW110</f>
        <v>0</v>
      </c>
      <c r="AX110" s="5">
        <f>100000*H_TOTAL!AX110/POPTOT!AX110</f>
        <v>0</v>
      </c>
      <c r="AY110" s="5">
        <f>100000*H_TOTAL!AY110/POPTOT!AY110</f>
        <v>0</v>
      </c>
      <c r="AZ110" s="5">
        <f>100000*H_TOTAL!AZ110/POPTOT!AZ110</f>
        <v>0</v>
      </c>
      <c r="BA110" s="5">
        <f>100000*H_TOTAL!BA110/POPTOT!BA110</f>
        <v>0</v>
      </c>
      <c r="BB110" s="5">
        <f>100000*H_TOTAL!BB110/POPTOT!BB110</f>
        <v>0.74238014561858545</v>
      </c>
      <c r="BC110" s="5">
        <f>100000*H_TOTAL!BC110/POPTOT!BC110</f>
        <v>0</v>
      </c>
      <c r="BD110" s="5">
        <f>100000*H_TOTAL!BD110/POPTOT!BD110</f>
        <v>0</v>
      </c>
      <c r="BE110" s="5">
        <f>100000*H_TOTAL!BE110/POPTOT!BE110</f>
        <v>0.73874968267569652</v>
      </c>
      <c r="BF110" s="5">
        <f>100000*H_TOTAL!BF110/POPTOT!BF110</f>
        <v>0</v>
      </c>
      <c r="BG110" s="5">
        <f>100000*H_TOTAL!BG110/POPTOT!BG110</f>
        <v>0</v>
      </c>
      <c r="BH110" s="5">
        <f>100000*H_TOTAL!BH110/POPTOT!BH110</f>
        <v>0</v>
      </c>
      <c r="BI110" s="5">
        <f>100000*H_TOTAL!BI110/POPTOT!BI110</f>
        <v>0</v>
      </c>
      <c r="BJ110" s="5">
        <f>100000*H_TOTAL!BJ110/POPTOT!BJ110</f>
        <v>0</v>
      </c>
      <c r="BK110" s="5">
        <f>100000*H_TOTAL!BK110/POPTOT!BK110</f>
        <v>0</v>
      </c>
      <c r="BL110" s="5">
        <f>100000*H_TOTAL!BL110/POPTOT!BL110</f>
        <v>0</v>
      </c>
      <c r="BM110" s="5">
        <f>100000*H_TOTAL!BM110/POPTOT!BM110</f>
        <v>0</v>
      </c>
      <c r="BN110" s="5">
        <f>100000*H_TOTAL!BN110/POPTOT!BN110</f>
        <v>0</v>
      </c>
      <c r="BO110" s="5">
        <f>100000*H_TOTAL!BO110/POPTOT!BO110</f>
        <v>0.72690054260357839</v>
      </c>
      <c r="BP110" s="5">
        <f>100000*H_TOTAL!BP110/POPTOT!BP110</f>
        <v>0</v>
      </c>
      <c r="BQ110" s="5">
        <f>100000*H_TOTAL!BQ110/POPTOT!BQ110</f>
        <v>0</v>
      </c>
      <c r="BR110" s="5">
        <f>100000*H_TOTAL!BR110/POPTOT!BR110</f>
        <v>0</v>
      </c>
      <c r="BS110" s="5">
        <f>100000*H_TOTAL!BS110/POPTOT!BS110</f>
        <v>0</v>
      </c>
    </row>
    <row r="111" spans="1:71" x14ac:dyDescent="0.3">
      <c r="A111" s="4">
        <v>806</v>
      </c>
      <c r="B111" s="3" t="s">
        <v>119</v>
      </c>
      <c r="C111" s="3" t="s">
        <v>114</v>
      </c>
      <c r="D111" s="5">
        <f>100000*H_TOTAL!D111/POPTOT!D111</f>
        <v>5.316792202038104</v>
      </c>
      <c r="E111" s="5">
        <f>100000*H_TOTAL!E111/POPTOT!E111</f>
        <v>0</v>
      </c>
      <c r="F111" s="5">
        <f>100000*H_TOTAL!F111/POPTOT!F111</f>
        <v>0</v>
      </c>
      <c r="G111" s="5">
        <f>100000*H_TOTAL!G111/POPTOT!G111</f>
        <v>0</v>
      </c>
      <c r="H111" s="5">
        <f>100000*H_TOTAL!H111/POPTOT!H111</f>
        <v>0</v>
      </c>
      <c r="I111" s="5">
        <f>100000*H_TOTAL!I111/POPTOT!I111</f>
        <v>0</v>
      </c>
      <c r="J111" s="5">
        <f>100000*H_TOTAL!J111/POPTOT!J111</f>
        <v>0</v>
      </c>
      <c r="K111" s="5">
        <f>100000*H_TOTAL!K111/POPTOT!K111</f>
        <v>0</v>
      </c>
      <c r="L111" s="5">
        <f>100000*H_TOTAL!L111/POPTOT!L111</f>
        <v>0</v>
      </c>
      <c r="M111" s="5">
        <f>100000*H_TOTAL!M111/POPTOT!M111</f>
        <v>0</v>
      </c>
      <c r="N111" s="5">
        <f>100000*H_TOTAL!N111/POPTOT!N111</f>
        <v>1.7622722089536433</v>
      </c>
      <c r="O111" s="5">
        <f>100000*H_TOTAL!O111/POPTOT!O111</f>
        <v>0</v>
      </c>
      <c r="P111" s="5">
        <f>100000*H_TOTAL!P111/POPTOT!P111</f>
        <v>0</v>
      </c>
      <c r="Q111" s="5">
        <f>100000*H_TOTAL!Q111/POPTOT!Q111</f>
        <v>0</v>
      </c>
      <c r="R111" s="5">
        <f>100000*H_TOTAL!R111/POPTOT!R111</f>
        <v>0</v>
      </c>
      <c r="S111" s="5">
        <f>100000*H_TOTAL!S111/POPTOT!S111</f>
        <v>0</v>
      </c>
      <c r="T111" s="5">
        <f>100000*H_TOTAL!T111/POPTOT!T111</f>
        <v>1.755949780812609</v>
      </c>
      <c r="U111" s="5">
        <f>100000*H_TOTAL!U111/POPTOT!U111</f>
        <v>0</v>
      </c>
      <c r="V111" s="5">
        <f>100000*H_TOTAL!V111/POPTOT!V111</f>
        <v>0</v>
      </c>
      <c r="W111" s="5">
        <f>100000*H_TOTAL!W111/POPTOT!W111</f>
        <v>0</v>
      </c>
      <c r="X111" s="5">
        <f>100000*H_TOTAL!X111/POPTOT!X111</f>
        <v>0</v>
      </c>
      <c r="Y111" s="5">
        <f>100000*H_TOTAL!Y111/POPTOT!Y111</f>
        <v>0</v>
      </c>
      <c r="Z111" s="5">
        <f>100000*H_TOTAL!Z111/POPTOT!Z111</f>
        <v>0</v>
      </c>
      <c r="AA111" s="5">
        <f>100000*H_TOTAL!AA111/POPTOT!AA111</f>
        <v>0</v>
      </c>
      <c r="AB111" s="5">
        <f>100000*H_TOTAL!AB111/POPTOT!AB111</f>
        <v>0</v>
      </c>
      <c r="AC111" s="5">
        <f>100000*H_TOTAL!AC111/POPTOT!AC111</f>
        <v>0</v>
      </c>
      <c r="AD111" s="5">
        <f>100000*H_TOTAL!AD111/POPTOT!AD111</f>
        <v>1.7448904279758126</v>
      </c>
      <c r="AE111" s="5">
        <f>100000*H_TOTAL!AE111/POPTOT!AE111</f>
        <v>0</v>
      </c>
      <c r="AF111" s="5">
        <f>100000*H_TOTAL!AF111/POPTOT!AF111</f>
        <v>0</v>
      </c>
      <c r="AG111" s="5">
        <f>100000*H_TOTAL!AG111/POPTOT!AG111</f>
        <v>0</v>
      </c>
      <c r="AH111" s="5">
        <f>100000*H_TOTAL!AH111/POPTOT!AH111</f>
        <v>1.7403314334868958</v>
      </c>
      <c r="AI111" s="5">
        <f>100000*H_TOTAL!AI111/POPTOT!AI111</f>
        <v>0</v>
      </c>
      <c r="AJ111" s="5">
        <f>100000*H_TOTAL!AJ111/POPTOT!AJ111</f>
        <v>0</v>
      </c>
      <c r="AK111" s="5">
        <f>100000*H_TOTAL!AK111/POPTOT!AK111</f>
        <v>0</v>
      </c>
      <c r="AL111" s="5">
        <f>100000*H_TOTAL!AL111/POPTOT!AL111</f>
        <v>0</v>
      </c>
      <c r="AM111" s="5">
        <f>100000*H_TOTAL!AM111/POPTOT!AM111</f>
        <v>0</v>
      </c>
      <c r="AN111" s="5">
        <f>100000*H_TOTAL!AN111/POPTOT!AN111</f>
        <v>1.7335529167027823</v>
      </c>
      <c r="AO111" s="5">
        <f>100000*H_TOTAL!AO111/POPTOT!AO111</f>
        <v>0</v>
      </c>
      <c r="AP111" s="5">
        <f>100000*H_TOTAL!AP111/POPTOT!AP111</f>
        <v>1.7313463353304666</v>
      </c>
      <c r="AQ111" s="5">
        <f>100000*H_TOTAL!AQ111/POPTOT!AQ111</f>
        <v>0</v>
      </c>
      <c r="AR111" s="5">
        <f>100000*H_TOTAL!AR111/POPTOT!AR111</f>
        <v>0</v>
      </c>
      <c r="AS111" s="5">
        <f>100000*H_TOTAL!AS111/POPTOT!AS111</f>
        <v>0</v>
      </c>
      <c r="AT111" s="5">
        <f>100000*H_TOTAL!AT111/POPTOT!AT111</f>
        <v>0</v>
      </c>
      <c r="AU111" s="5">
        <f>100000*H_TOTAL!AU111/POPTOT!AU111</f>
        <v>0</v>
      </c>
      <c r="AV111" s="5">
        <f>100000*H_TOTAL!AV111/POPTOT!AV111</f>
        <v>0</v>
      </c>
      <c r="AW111" s="5">
        <f>100000*H_TOTAL!AW111/POPTOT!AW111</f>
        <v>0</v>
      </c>
      <c r="AX111" s="5">
        <f>100000*H_TOTAL!AX111/POPTOT!AX111</f>
        <v>0</v>
      </c>
      <c r="AY111" s="5">
        <f>100000*H_TOTAL!AY111/POPTOT!AY111</f>
        <v>0</v>
      </c>
      <c r="AZ111" s="5">
        <f>100000*H_TOTAL!AZ111/POPTOT!AZ111</f>
        <v>0</v>
      </c>
      <c r="BA111" s="5">
        <f>100000*H_TOTAL!BA111/POPTOT!BA111</f>
        <v>0</v>
      </c>
      <c r="BB111" s="5">
        <f>100000*H_TOTAL!BB111/POPTOT!BB111</f>
        <v>0</v>
      </c>
      <c r="BC111" s="5">
        <f>100000*H_TOTAL!BC111/POPTOT!BC111</f>
        <v>0</v>
      </c>
      <c r="BD111" s="5">
        <f>100000*H_TOTAL!BD111/POPTOT!BD111</f>
        <v>1.7166243914666028</v>
      </c>
      <c r="BE111" s="5">
        <f>100000*H_TOTAL!BE111/POPTOT!BE111</f>
        <v>0</v>
      </c>
      <c r="BF111" s="5">
        <f>100000*H_TOTAL!BF111/POPTOT!BF111</f>
        <v>0</v>
      </c>
      <c r="BG111" s="5">
        <f>100000*H_TOTAL!BG111/POPTOT!BG111</f>
        <v>0</v>
      </c>
      <c r="BH111" s="5">
        <f>100000*H_TOTAL!BH111/POPTOT!BH111</f>
        <v>0</v>
      </c>
      <c r="BI111" s="5">
        <f>100000*H_TOTAL!BI111/POPTOT!BI111</f>
        <v>0</v>
      </c>
      <c r="BJ111" s="5">
        <f>100000*H_TOTAL!BJ111/POPTOT!BJ111</f>
        <v>0</v>
      </c>
      <c r="BK111" s="5">
        <f>100000*H_TOTAL!BK111/POPTOT!BK111</f>
        <v>1.7096234691136396</v>
      </c>
      <c r="BL111" s="5">
        <f>100000*H_TOTAL!BL111/POPTOT!BL111</f>
        <v>0</v>
      </c>
      <c r="BM111" s="5">
        <f>100000*H_TOTAL!BM111/POPTOT!BM111</f>
        <v>0</v>
      </c>
      <c r="BN111" s="5">
        <f>100000*H_TOTAL!BN111/POPTOT!BN111</f>
        <v>0</v>
      </c>
      <c r="BO111" s="5">
        <f>100000*H_TOTAL!BO111/POPTOT!BO111</f>
        <v>0</v>
      </c>
      <c r="BP111" s="5">
        <f>100000*H_TOTAL!BP111/POPTOT!BP111</f>
        <v>0</v>
      </c>
      <c r="BQ111" s="5">
        <f>100000*H_TOTAL!BQ111/POPTOT!BQ111</f>
        <v>0</v>
      </c>
      <c r="BR111" s="5">
        <f>100000*H_TOTAL!BR111/POPTOT!BR111</f>
        <v>0</v>
      </c>
      <c r="BS111" s="5">
        <f>100000*H_TOTAL!BS111/POPTOT!BS111</f>
        <v>0</v>
      </c>
    </row>
    <row r="112" spans="1:71" x14ac:dyDescent="0.3">
      <c r="A112" s="4">
        <v>807</v>
      </c>
      <c r="B112" s="3" t="s">
        <v>120</v>
      </c>
      <c r="C112" s="3" t="s">
        <v>114</v>
      </c>
      <c r="D112" s="5">
        <f>100000*H_TOTAL!D112/POPTOT!D112</f>
        <v>0</v>
      </c>
      <c r="E112" s="5">
        <f>100000*H_TOTAL!E112/POPTOT!E112</f>
        <v>0</v>
      </c>
      <c r="F112" s="5">
        <f>100000*H_TOTAL!F112/POPTOT!F112</f>
        <v>0</v>
      </c>
      <c r="G112" s="5">
        <f>100000*H_TOTAL!G112/POPTOT!G112</f>
        <v>0</v>
      </c>
      <c r="H112" s="5">
        <f>100000*H_TOTAL!H112/POPTOT!H112</f>
        <v>0</v>
      </c>
      <c r="I112" s="5">
        <f>100000*H_TOTAL!I112/POPTOT!I112</f>
        <v>0</v>
      </c>
      <c r="J112" s="5">
        <f>100000*H_TOTAL!J112/POPTOT!J112</f>
        <v>0</v>
      </c>
      <c r="K112" s="5">
        <f>100000*H_TOTAL!K112/POPTOT!K112</f>
        <v>0</v>
      </c>
      <c r="L112" s="5">
        <f>100000*H_TOTAL!L112/POPTOT!L112</f>
        <v>0</v>
      </c>
      <c r="M112" s="5">
        <f>100000*H_TOTAL!M112/POPTOT!M112</f>
        <v>0</v>
      </c>
      <c r="N112" s="5">
        <f>100000*H_TOTAL!N112/POPTOT!N112</f>
        <v>0</v>
      </c>
      <c r="O112" s="5">
        <f>100000*H_TOTAL!O112/POPTOT!O112</f>
        <v>0</v>
      </c>
      <c r="P112" s="5">
        <f>100000*H_TOTAL!P112/POPTOT!P112</f>
        <v>0</v>
      </c>
      <c r="Q112" s="5">
        <f>100000*H_TOTAL!Q112/POPTOT!Q112</f>
        <v>0</v>
      </c>
      <c r="R112" s="5">
        <f>100000*H_TOTAL!R112/POPTOT!R112</f>
        <v>0</v>
      </c>
      <c r="S112" s="5">
        <f>100000*H_TOTAL!S112/POPTOT!S112</f>
        <v>0</v>
      </c>
      <c r="T112" s="5">
        <f>100000*H_TOTAL!T112/POPTOT!T112</f>
        <v>0</v>
      </c>
      <c r="U112" s="5">
        <f>100000*H_TOTAL!U112/POPTOT!U112</f>
        <v>0</v>
      </c>
      <c r="V112" s="5">
        <f>100000*H_TOTAL!V112/POPTOT!V112</f>
        <v>0</v>
      </c>
      <c r="W112" s="5">
        <f>100000*H_TOTAL!W112/POPTOT!W112</f>
        <v>0</v>
      </c>
      <c r="X112" s="5">
        <f>100000*H_TOTAL!X112/POPTOT!X112</f>
        <v>0</v>
      </c>
      <c r="Y112" s="5">
        <f>100000*H_TOTAL!Y112/POPTOT!Y112</f>
        <v>0</v>
      </c>
      <c r="Z112" s="5">
        <f>100000*H_TOTAL!Z112/POPTOT!Z112</f>
        <v>0</v>
      </c>
      <c r="AA112" s="5">
        <f>100000*H_TOTAL!AA112/POPTOT!AA112</f>
        <v>0</v>
      </c>
      <c r="AB112" s="5">
        <f>100000*H_TOTAL!AB112/POPTOT!AB112</f>
        <v>0</v>
      </c>
      <c r="AC112" s="5">
        <f>100000*H_TOTAL!AC112/POPTOT!AC112</f>
        <v>0</v>
      </c>
      <c r="AD112" s="5">
        <f>100000*H_TOTAL!AD112/POPTOT!AD112</f>
        <v>0</v>
      </c>
      <c r="AE112" s="5">
        <f>100000*H_TOTAL!AE112/POPTOT!AE112</f>
        <v>0</v>
      </c>
      <c r="AF112" s="5">
        <f>100000*H_TOTAL!AF112/POPTOT!AF112</f>
        <v>0</v>
      </c>
      <c r="AG112" s="5">
        <f>100000*H_TOTAL!AG112/POPTOT!AG112</f>
        <v>0</v>
      </c>
      <c r="AH112" s="5">
        <f>100000*H_TOTAL!AH112/POPTOT!AH112</f>
        <v>0</v>
      </c>
      <c r="AI112" s="5">
        <f>100000*H_TOTAL!AI112/POPTOT!AI112</f>
        <v>0</v>
      </c>
      <c r="AJ112" s="5">
        <f>100000*H_TOTAL!AJ112/POPTOT!AJ112</f>
        <v>0</v>
      </c>
      <c r="AK112" s="5">
        <f>100000*H_TOTAL!AK112/POPTOT!AK112</f>
        <v>0</v>
      </c>
      <c r="AL112" s="5">
        <f>100000*H_TOTAL!AL112/POPTOT!AL112</f>
        <v>0</v>
      </c>
      <c r="AM112" s="5">
        <f>100000*H_TOTAL!AM112/POPTOT!AM112</f>
        <v>0</v>
      </c>
      <c r="AN112" s="5">
        <f>100000*H_TOTAL!AN112/POPTOT!AN112</f>
        <v>0</v>
      </c>
      <c r="AO112" s="5">
        <f>100000*H_TOTAL!AO112/POPTOT!AO112</f>
        <v>0</v>
      </c>
      <c r="AP112" s="5">
        <f>100000*H_TOTAL!AP112/POPTOT!AP112</f>
        <v>0</v>
      </c>
      <c r="AQ112" s="5">
        <f>100000*H_TOTAL!AQ112/POPTOT!AQ112</f>
        <v>0</v>
      </c>
      <c r="AR112" s="5">
        <f>100000*H_TOTAL!AR112/POPTOT!AR112</f>
        <v>0</v>
      </c>
      <c r="AS112" s="5">
        <f>100000*H_TOTAL!AS112/POPTOT!AS112</f>
        <v>0</v>
      </c>
      <c r="AT112" s="5">
        <f>100000*H_TOTAL!AT112/POPTOT!AT112</f>
        <v>0</v>
      </c>
      <c r="AU112" s="5">
        <f>100000*H_TOTAL!AU112/POPTOT!AU112</f>
        <v>0</v>
      </c>
      <c r="AV112" s="5">
        <f>100000*H_TOTAL!AV112/POPTOT!AV112</f>
        <v>3.9727668385457626</v>
      </c>
      <c r="AW112" s="5">
        <f>100000*H_TOTAL!AW112/POPTOT!AW112</f>
        <v>0</v>
      </c>
      <c r="AX112" s="5">
        <f>100000*H_TOTAL!AX112/POPTOT!AX112</f>
        <v>0</v>
      </c>
      <c r="AY112" s="5">
        <f>100000*H_TOTAL!AY112/POPTOT!AY112</f>
        <v>0</v>
      </c>
      <c r="AZ112" s="5">
        <f>100000*H_TOTAL!AZ112/POPTOT!AZ112</f>
        <v>0</v>
      </c>
      <c r="BA112" s="5">
        <f>100000*H_TOTAL!BA112/POPTOT!BA112</f>
        <v>0</v>
      </c>
      <c r="BB112" s="5">
        <f>100000*H_TOTAL!BB112/POPTOT!BB112</f>
        <v>0</v>
      </c>
      <c r="BC112" s="5">
        <f>100000*H_TOTAL!BC112/POPTOT!BC112</f>
        <v>0</v>
      </c>
      <c r="BD112" s="5">
        <f>100000*H_TOTAL!BD112/POPTOT!BD112</f>
        <v>0</v>
      </c>
      <c r="BE112" s="5">
        <f>100000*H_TOTAL!BE112/POPTOT!BE112</f>
        <v>0</v>
      </c>
      <c r="BF112" s="5">
        <f>100000*H_TOTAL!BF112/POPTOT!BF112</f>
        <v>0</v>
      </c>
      <c r="BG112" s="5">
        <f>100000*H_TOTAL!BG112/POPTOT!BG112</f>
        <v>0</v>
      </c>
      <c r="BH112" s="5">
        <f>100000*H_TOTAL!BH112/POPTOT!BH112</f>
        <v>0</v>
      </c>
      <c r="BI112" s="5">
        <f>100000*H_TOTAL!BI112/POPTOT!BI112</f>
        <v>0</v>
      </c>
      <c r="BJ112" s="5">
        <f>100000*H_TOTAL!BJ112/POPTOT!BJ112</f>
        <v>0</v>
      </c>
      <c r="BK112" s="5">
        <f>100000*H_TOTAL!BK112/POPTOT!BK112</f>
        <v>0</v>
      </c>
      <c r="BL112" s="5">
        <f>100000*H_TOTAL!BL112/POPTOT!BL112</f>
        <v>0</v>
      </c>
      <c r="BM112" s="5">
        <f>100000*H_TOTAL!BM112/POPTOT!BM112</f>
        <v>0</v>
      </c>
      <c r="BN112" s="5">
        <f>100000*H_TOTAL!BN112/POPTOT!BN112</f>
        <v>0</v>
      </c>
      <c r="BO112" s="5">
        <f>100000*H_TOTAL!BO112/POPTOT!BO112</f>
        <v>0</v>
      </c>
      <c r="BP112" s="5">
        <f>100000*H_TOTAL!BP112/POPTOT!BP112</f>
        <v>0</v>
      </c>
      <c r="BQ112" s="5">
        <f>100000*H_TOTAL!BQ112/POPTOT!BQ112</f>
        <v>0</v>
      </c>
      <c r="BR112" s="5">
        <f>100000*H_TOTAL!BR112/POPTOT!BR112</f>
        <v>0</v>
      </c>
      <c r="BS112" s="5">
        <f>100000*H_TOTAL!BS112/POPTOT!BS112</f>
        <v>0</v>
      </c>
    </row>
    <row r="113" spans="1:71" x14ac:dyDescent="0.3">
      <c r="A113" s="4">
        <v>808</v>
      </c>
      <c r="B113" s="3" t="s">
        <v>121</v>
      </c>
      <c r="C113" s="3" t="s">
        <v>114</v>
      </c>
      <c r="D113" s="5">
        <f>100000*H_TOTAL!D113/POPTOT!D113</f>
        <v>0</v>
      </c>
      <c r="E113" s="5">
        <f>100000*H_TOTAL!E113/POPTOT!E113</f>
        <v>0</v>
      </c>
      <c r="F113" s="5">
        <f>100000*H_TOTAL!F113/POPTOT!F113</f>
        <v>0</v>
      </c>
      <c r="G113" s="5">
        <f>100000*H_TOTAL!G113/POPTOT!G113</f>
        <v>0</v>
      </c>
      <c r="H113" s="5">
        <f>100000*H_TOTAL!H113/POPTOT!H113</f>
        <v>0</v>
      </c>
      <c r="I113" s="5">
        <f>100000*H_TOTAL!I113/POPTOT!I113</f>
        <v>0</v>
      </c>
      <c r="J113" s="5">
        <f>100000*H_TOTAL!J113/POPTOT!J113</f>
        <v>0</v>
      </c>
      <c r="K113" s="5">
        <f>100000*H_TOTAL!K113/POPTOT!K113</f>
        <v>0</v>
      </c>
      <c r="L113" s="5">
        <f>100000*H_TOTAL!L113/POPTOT!L113</f>
        <v>0</v>
      </c>
      <c r="M113" s="5">
        <f>100000*H_TOTAL!M113/POPTOT!M113</f>
        <v>0</v>
      </c>
      <c r="N113" s="5">
        <f>100000*H_TOTAL!N113/POPTOT!N113</f>
        <v>0</v>
      </c>
      <c r="O113" s="5">
        <f>100000*H_TOTAL!O113/POPTOT!O113</f>
        <v>0</v>
      </c>
      <c r="P113" s="5">
        <f>100000*H_TOTAL!P113/POPTOT!P113</f>
        <v>0</v>
      </c>
      <c r="Q113" s="5">
        <f>100000*H_TOTAL!Q113/POPTOT!Q113</f>
        <v>0</v>
      </c>
      <c r="R113" s="5">
        <f>100000*H_TOTAL!R113/POPTOT!R113</f>
        <v>0</v>
      </c>
      <c r="S113" s="5">
        <f>100000*H_TOTAL!S113/POPTOT!S113</f>
        <v>0</v>
      </c>
      <c r="T113" s="5">
        <f>100000*H_TOTAL!T113/POPTOT!T113</f>
        <v>0</v>
      </c>
      <c r="U113" s="5">
        <f>100000*H_TOTAL!U113/POPTOT!U113</f>
        <v>0</v>
      </c>
      <c r="V113" s="5">
        <f>100000*H_TOTAL!V113/POPTOT!V113</f>
        <v>0</v>
      </c>
      <c r="W113" s="5">
        <f>100000*H_TOTAL!W113/POPTOT!W113</f>
        <v>0</v>
      </c>
      <c r="X113" s="5">
        <f>100000*H_TOTAL!X113/POPTOT!X113</f>
        <v>0</v>
      </c>
      <c r="Y113" s="5">
        <f>100000*H_TOTAL!Y113/POPTOT!Y113</f>
        <v>0</v>
      </c>
      <c r="Z113" s="5">
        <f>100000*H_TOTAL!Z113/POPTOT!Z113</f>
        <v>0</v>
      </c>
      <c r="AA113" s="5">
        <f>100000*H_TOTAL!AA113/POPTOT!AA113</f>
        <v>0</v>
      </c>
      <c r="AB113" s="5">
        <f>100000*H_TOTAL!AB113/POPTOT!AB113</f>
        <v>0</v>
      </c>
      <c r="AC113" s="5">
        <f>100000*H_TOTAL!AC113/POPTOT!AC113</f>
        <v>0</v>
      </c>
      <c r="AD113" s="5">
        <f>100000*H_TOTAL!AD113/POPTOT!AD113</f>
        <v>0</v>
      </c>
      <c r="AE113" s="5">
        <f>100000*H_TOTAL!AE113/POPTOT!AE113</f>
        <v>0</v>
      </c>
      <c r="AF113" s="5">
        <f>100000*H_TOTAL!AF113/POPTOT!AF113</f>
        <v>8.2080892171184292</v>
      </c>
      <c r="AG113" s="5">
        <f>100000*H_TOTAL!AG113/POPTOT!AG113</f>
        <v>0</v>
      </c>
      <c r="AH113" s="5">
        <f>100000*H_TOTAL!AH113/POPTOT!AH113</f>
        <v>0</v>
      </c>
      <c r="AI113" s="5">
        <f>100000*H_TOTAL!AI113/POPTOT!AI113</f>
        <v>0</v>
      </c>
      <c r="AJ113" s="5">
        <f>100000*H_TOTAL!AJ113/POPTOT!AJ113</f>
        <v>0</v>
      </c>
      <c r="AK113" s="5">
        <f>100000*H_TOTAL!AK113/POPTOT!AK113</f>
        <v>0</v>
      </c>
      <c r="AL113" s="5">
        <f>100000*H_TOTAL!AL113/POPTOT!AL113</f>
        <v>0</v>
      </c>
      <c r="AM113" s="5">
        <f>100000*H_TOTAL!AM113/POPTOT!AM113</f>
        <v>0</v>
      </c>
      <c r="AN113" s="5">
        <f>100000*H_TOTAL!AN113/POPTOT!AN113</f>
        <v>0</v>
      </c>
      <c r="AO113" s="5">
        <f>100000*H_TOTAL!AO113/POPTOT!AO113</f>
        <v>0</v>
      </c>
      <c r="AP113" s="5">
        <f>100000*H_TOTAL!AP113/POPTOT!AP113</f>
        <v>0</v>
      </c>
      <c r="AQ113" s="5">
        <f>100000*H_TOTAL!AQ113/POPTOT!AQ113</f>
        <v>0</v>
      </c>
      <c r="AR113" s="5">
        <f>100000*H_TOTAL!AR113/POPTOT!AR113</f>
        <v>0</v>
      </c>
      <c r="AS113" s="5">
        <f>100000*H_TOTAL!AS113/POPTOT!AS113</f>
        <v>0</v>
      </c>
      <c r="AT113" s="5">
        <f>100000*H_TOTAL!AT113/POPTOT!AT113</f>
        <v>0</v>
      </c>
      <c r="AU113" s="5">
        <f>100000*H_TOTAL!AU113/POPTOT!AU113</f>
        <v>0</v>
      </c>
      <c r="AV113" s="5">
        <f>100000*H_TOTAL!AV113/POPTOT!AV113</f>
        <v>0</v>
      </c>
      <c r="AW113" s="5">
        <f>100000*H_TOTAL!AW113/POPTOT!AW113</f>
        <v>0</v>
      </c>
      <c r="AX113" s="5">
        <f>100000*H_TOTAL!AX113/POPTOT!AX113</f>
        <v>0</v>
      </c>
      <c r="AY113" s="5">
        <f>100000*H_TOTAL!AY113/POPTOT!AY113</f>
        <v>0</v>
      </c>
      <c r="AZ113" s="5">
        <f>100000*H_TOTAL!AZ113/POPTOT!AZ113</f>
        <v>0</v>
      </c>
      <c r="BA113" s="5">
        <f>100000*H_TOTAL!BA113/POPTOT!BA113</f>
        <v>0</v>
      </c>
      <c r="BB113" s="5">
        <f>100000*H_TOTAL!BB113/POPTOT!BB113</f>
        <v>0</v>
      </c>
      <c r="BC113" s="5">
        <f>100000*H_TOTAL!BC113/POPTOT!BC113</f>
        <v>0</v>
      </c>
      <c r="BD113" s="5">
        <f>100000*H_TOTAL!BD113/POPTOT!BD113</f>
        <v>0</v>
      </c>
      <c r="BE113" s="5">
        <f>100000*H_TOTAL!BE113/POPTOT!BE113</f>
        <v>0</v>
      </c>
      <c r="BF113" s="5">
        <f>100000*H_TOTAL!BF113/POPTOT!BF113</f>
        <v>0</v>
      </c>
      <c r="BG113" s="5">
        <f>100000*H_TOTAL!BG113/POPTOT!BG113</f>
        <v>0</v>
      </c>
      <c r="BH113" s="5">
        <f>100000*H_TOTAL!BH113/POPTOT!BH113</f>
        <v>0</v>
      </c>
      <c r="BI113" s="5">
        <f>100000*H_TOTAL!BI113/POPTOT!BI113</f>
        <v>0</v>
      </c>
      <c r="BJ113" s="5">
        <f>100000*H_TOTAL!BJ113/POPTOT!BJ113</f>
        <v>0</v>
      </c>
      <c r="BK113" s="5">
        <f>100000*H_TOTAL!BK113/POPTOT!BK113</f>
        <v>0</v>
      </c>
      <c r="BL113" s="5">
        <f>100000*H_TOTAL!BL113/POPTOT!BL113</f>
        <v>0</v>
      </c>
      <c r="BM113" s="5">
        <f>100000*H_TOTAL!BM113/POPTOT!BM113</f>
        <v>0</v>
      </c>
      <c r="BN113" s="5">
        <f>100000*H_TOTAL!BN113/POPTOT!BN113</f>
        <v>0</v>
      </c>
      <c r="BO113" s="5">
        <f>100000*H_TOTAL!BO113/POPTOT!BO113</f>
        <v>0</v>
      </c>
      <c r="BP113" s="5">
        <f>100000*H_TOTAL!BP113/POPTOT!BP113</f>
        <v>0</v>
      </c>
      <c r="BQ113" s="5">
        <f>100000*H_TOTAL!BQ113/POPTOT!BQ113</f>
        <v>0</v>
      </c>
      <c r="BR113" s="5">
        <f>100000*H_TOTAL!BR113/POPTOT!BR113</f>
        <v>0</v>
      </c>
      <c r="BS113" s="5">
        <f>100000*H_TOTAL!BS113/POPTOT!BS113</f>
        <v>0</v>
      </c>
    </row>
    <row r="114" spans="1:71" x14ac:dyDescent="0.3">
      <c r="A114" s="4">
        <v>901</v>
      </c>
      <c r="B114" s="3" t="s">
        <v>122</v>
      </c>
      <c r="C114" s="3" t="s">
        <v>123</v>
      </c>
      <c r="D114" s="5">
        <f>100000*H_TOTAL!D114/POPTOT!D114</f>
        <v>1.6810207157786208</v>
      </c>
      <c r="E114" s="5">
        <f>100000*H_TOTAL!E114/POPTOT!E114</f>
        <v>1.1187828690544237</v>
      </c>
      <c r="F114" s="5">
        <f>100000*H_TOTAL!F114/POPTOT!F114</f>
        <v>0</v>
      </c>
      <c r="G114" s="5">
        <f>100000*H_TOTAL!G114/POPTOT!G114</f>
        <v>2.2299995899392924</v>
      </c>
      <c r="H114" s="5">
        <f>100000*H_TOTAL!H114/POPTOT!H114</f>
        <v>3.339343386201485</v>
      </c>
      <c r="I114" s="5">
        <f>100000*H_TOTAL!I114/POPTOT!I114</f>
        <v>1.1112333522796396</v>
      </c>
      <c r="J114" s="5">
        <f>100000*H_TOTAL!J114/POPTOT!J114</f>
        <v>2.7733913240728341</v>
      </c>
      <c r="K114" s="5">
        <f>100000*H_TOTAL!K114/POPTOT!K114</f>
        <v>1.1074840571543207</v>
      </c>
      <c r="L114" s="5">
        <f>100000*H_TOTAL!L114/POPTOT!L114</f>
        <v>2.2112319938410487</v>
      </c>
      <c r="M114" s="5">
        <f>100000*H_TOTAL!M114/POPTOT!M114</f>
        <v>1.1037524100297693</v>
      </c>
      <c r="N114" s="5">
        <f>100000*H_TOTAL!N114/POPTOT!N114</f>
        <v>0.55094667831538802</v>
      </c>
      <c r="O114" s="5">
        <f>100000*H_TOTAL!O114/POPTOT!O114</f>
        <v>1.6500583438935639</v>
      </c>
      <c r="P114" s="5">
        <f>100000*H_TOTAL!P114/POPTOT!P114</f>
        <v>1.0981890861968673</v>
      </c>
      <c r="Q114" s="5">
        <f>100000*H_TOTAL!Q114/POPTOT!Q114</f>
        <v>0.54817199239168435</v>
      </c>
      <c r="R114" s="5">
        <f>100000*H_TOTAL!R114/POPTOT!R114</f>
        <v>0</v>
      </c>
      <c r="S114" s="5">
        <f>100000*H_TOTAL!S114/POPTOT!S114</f>
        <v>1.0926681317533324</v>
      </c>
      <c r="T114" s="5">
        <f>100000*H_TOTAL!T114/POPTOT!T114</f>
        <v>2.1816749806190487</v>
      </c>
      <c r="U114" s="5">
        <f>100000*H_TOTAL!U114/POPTOT!U114</f>
        <v>0</v>
      </c>
      <c r="V114" s="5">
        <f>100000*H_TOTAL!V114/POPTOT!V114</f>
        <v>1.0871910463580343</v>
      </c>
      <c r="W114" s="5">
        <f>100000*H_TOTAL!W114/POPTOT!W114</f>
        <v>3.7988137206410433</v>
      </c>
      <c r="X114" s="5">
        <f>100000*H_TOTAL!X114/POPTOT!X114</f>
        <v>1.6253471038603986</v>
      </c>
      <c r="Y114" s="5">
        <f>100000*H_TOTAL!Y114/POPTOT!Y114</f>
        <v>1.0817592581393012</v>
      </c>
      <c r="Z114" s="5">
        <f>100000*H_TOTAL!Z114/POPTOT!Z114</f>
        <v>0.53997948247130823</v>
      </c>
      <c r="AA114" s="5">
        <f>100000*H_TOTAL!AA114/POPTOT!AA114</f>
        <v>3.7735736674455018</v>
      </c>
      <c r="AB114" s="5">
        <f>100000*H_TOTAL!AB114/POPTOT!AB114</f>
        <v>2.1527482522375125</v>
      </c>
      <c r="AC114" s="5">
        <f>100000*H_TOTAL!AC114/POPTOT!AC114</f>
        <v>0</v>
      </c>
      <c r="AD114" s="5">
        <f>100000*H_TOTAL!AD114/POPTOT!AD114</f>
        <v>0.53640531376583844</v>
      </c>
      <c r="AE114" s="5">
        <f>100000*H_TOTAL!AE114/POPTOT!AE114</f>
        <v>1.6065555575297275</v>
      </c>
      <c r="AF114" s="5">
        <f>100000*H_TOTAL!AF114/POPTOT!AF114</f>
        <v>0</v>
      </c>
      <c r="AG114" s="5">
        <f>100000*H_TOTAL!AG114/POPTOT!AG114</f>
        <v>0</v>
      </c>
      <c r="AH114" s="5">
        <f>100000*H_TOTAL!AH114/POPTOT!AH114</f>
        <v>2.1314993879579633</v>
      </c>
      <c r="AI114" s="5">
        <f>100000*H_TOTAL!AI114/POPTOT!AI114</f>
        <v>2.6599964957611744</v>
      </c>
      <c r="AJ114" s="5">
        <f>100000*H_TOTAL!AJ114/POPTOT!AJ114</f>
        <v>1.5933799230378518</v>
      </c>
      <c r="AK114" s="5">
        <f>100000*H_TOTAL!AK114/POPTOT!AK114</f>
        <v>0</v>
      </c>
      <c r="AL114" s="5">
        <f>100000*H_TOTAL!AL114/POPTOT!AL114</f>
        <v>1.0587802283283201</v>
      </c>
      <c r="AM114" s="5">
        <f>100000*H_TOTAL!AM114/POPTOT!AM114</f>
        <v>1.0570526088245091</v>
      </c>
      <c r="AN114" s="5">
        <f>100000*H_TOTAL!AN114/POPTOT!AN114</f>
        <v>1.0553310045695832</v>
      </c>
      <c r="AO114" s="5">
        <f>100000*H_TOTAL!AO114/POPTOT!AO114</f>
        <v>1.0536154712781809</v>
      </c>
      <c r="AP114" s="5">
        <f>100000*H_TOTAL!AP114/POPTOT!AP114</f>
        <v>1.0519060602586507</v>
      </c>
      <c r="AQ114" s="5">
        <f>100000*H_TOTAL!AQ114/POPTOT!AQ114</f>
        <v>0.52510141054732495</v>
      </c>
      <c r="AR114" s="5">
        <f>100000*H_TOTAL!AR114/POPTOT!AR114</f>
        <v>1.0485058025392393</v>
      </c>
      <c r="AS114" s="5">
        <f>100000*H_TOTAL!AS114/POPTOT!AS114</f>
        <v>1.0468150525267077</v>
      </c>
      <c r="AT114" s="5">
        <f>100000*H_TOTAL!AT114/POPTOT!AT114</f>
        <v>1.5676959272765429</v>
      </c>
      <c r="AU114" s="5">
        <f>100000*H_TOTAL!AU114/POPTOT!AU114</f>
        <v>0.52172627292214335</v>
      </c>
      <c r="AV114" s="5">
        <f>100000*H_TOTAL!AV114/POPTOT!AV114</f>
        <v>6.7715757268576251</v>
      </c>
      <c r="AW114" s="5">
        <f>100000*H_TOTAL!AW114/POPTOT!AW114</f>
        <v>0.52005783429659769</v>
      </c>
      <c r="AX114" s="5">
        <f>100000*H_TOTAL!AX114/POPTOT!AX114</f>
        <v>1.5576854287127035</v>
      </c>
      <c r="AY114" s="5">
        <f>100000*H_TOTAL!AY114/POPTOT!AY114</f>
        <v>0.51840238798418925</v>
      </c>
      <c r="AZ114" s="5">
        <f>100000*H_TOTAL!AZ114/POPTOT!AZ114</f>
        <v>1.5527387724047266</v>
      </c>
      <c r="BA114" s="5">
        <f>100000*H_TOTAL!BA114/POPTOT!BA114</f>
        <v>0.51676009790093502</v>
      </c>
      <c r="BB114" s="5">
        <f>100000*H_TOTAL!BB114/POPTOT!BB114</f>
        <v>1.547831674699566</v>
      </c>
      <c r="BC114" s="5">
        <f>100000*H_TOTAL!BC114/POPTOT!BC114</f>
        <v>0.51513094657038938</v>
      </c>
      <c r="BD114" s="5">
        <f>100000*H_TOTAL!BD114/POPTOT!BD114</f>
        <v>1.0286424758195534</v>
      </c>
      <c r="BE114" s="5">
        <f>100000*H_TOTAL!BE114/POPTOT!BE114</f>
        <v>0.51351474080460835</v>
      </c>
      <c r="BF114" s="5">
        <f>100000*H_TOTAL!BF114/POPTOT!BF114</f>
        <v>1.5381342920851062</v>
      </c>
      <c r="BG114" s="5">
        <f>100000*H_TOTAL!BG114/POPTOT!BG114</f>
        <v>0.51191128323899182</v>
      </c>
      <c r="BH114" s="5">
        <f>100000*H_TOTAL!BH114/POPTOT!BH114</f>
        <v>1.5333428229293977</v>
      </c>
      <c r="BI114" s="5">
        <f>100000*H_TOTAL!BI114/POPTOT!BI114</f>
        <v>1.0206407599876153</v>
      </c>
      <c r="BJ114" s="5">
        <f>100000*H_TOTAL!BJ114/POPTOT!BJ114</f>
        <v>0</v>
      </c>
      <c r="BK114" s="5">
        <f>100000*H_TOTAL!BK114/POPTOT!BK114</f>
        <v>0.50874184059791283</v>
      </c>
      <c r="BL114" s="5">
        <f>100000*H_TOTAL!BL114/POPTOT!BL114</f>
        <v>2.031828594939741</v>
      </c>
      <c r="BM114" s="5">
        <f>100000*H_TOTAL!BM114/POPTOT!BM114</f>
        <v>0.50717548115947075</v>
      </c>
      <c r="BN114" s="5">
        <f>100000*H_TOTAL!BN114/POPTOT!BN114</f>
        <v>1.0127936622676306</v>
      </c>
      <c r="BO114" s="5">
        <f>100000*H_TOTAL!BO114/POPTOT!BO114</f>
        <v>0</v>
      </c>
      <c r="BP114" s="5">
        <f>100000*H_TOTAL!BP114/POPTOT!BP114</f>
        <v>0</v>
      </c>
      <c r="BQ114" s="5">
        <f>100000*H_TOTAL!BQ114/POPTOT!BQ114</f>
        <v>0.5040789510623892</v>
      </c>
      <c r="BR114" s="5">
        <f>100000*H_TOTAL!BR114/POPTOT!BR114</f>
        <v>0</v>
      </c>
      <c r="BS114" s="5">
        <f>100000*H_TOTAL!BS114/POPTOT!BS114</f>
        <v>1.5076461602805542</v>
      </c>
    </row>
    <row r="115" spans="1:71" x14ac:dyDescent="0.3">
      <c r="A115" s="4">
        <v>902</v>
      </c>
      <c r="B115" s="3" t="s">
        <v>124</v>
      </c>
      <c r="C115" s="3" t="s">
        <v>123</v>
      </c>
      <c r="D115" s="5">
        <f>100000*H_TOTAL!D115/POPTOT!D115</f>
        <v>0</v>
      </c>
      <c r="E115" s="5">
        <f>100000*H_TOTAL!E115/POPTOT!E115</f>
        <v>0</v>
      </c>
      <c r="F115" s="5">
        <f>100000*H_TOTAL!F115/POPTOT!F115</f>
        <v>0</v>
      </c>
      <c r="G115" s="5">
        <f>100000*H_TOTAL!G115/POPTOT!G115</f>
        <v>0</v>
      </c>
      <c r="H115" s="5">
        <f>100000*H_TOTAL!H115/POPTOT!H115</f>
        <v>0</v>
      </c>
      <c r="I115" s="5">
        <f>100000*H_TOTAL!I115/POPTOT!I115</f>
        <v>0</v>
      </c>
      <c r="J115" s="5">
        <f>100000*H_TOTAL!J115/POPTOT!J115</f>
        <v>0</v>
      </c>
      <c r="K115" s="5">
        <f>100000*H_TOTAL!K115/POPTOT!K115</f>
        <v>0</v>
      </c>
      <c r="L115" s="5">
        <f>100000*H_TOTAL!L115/POPTOT!L115</f>
        <v>0</v>
      </c>
      <c r="M115" s="5">
        <f>100000*H_TOTAL!M115/POPTOT!M115</f>
        <v>0</v>
      </c>
      <c r="N115" s="5">
        <f>100000*H_TOTAL!N115/POPTOT!N115</f>
        <v>0</v>
      </c>
      <c r="O115" s="5">
        <f>100000*H_TOTAL!O115/POPTOT!O115</f>
        <v>0</v>
      </c>
      <c r="P115" s="5">
        <f>100000*H_TOTAL!P115/POPTOT!P115</f>
        <v>0</v>
      </c>
      <c r="Q115" s="5">
        <f>100000*H_TOTAL!Q115/POPTOT!Q115</f>
        <v>0</v>
      </c>
      <c r="R115" s="5">
        <f>100000*H_TOTAL!R115/POPTOT!R115</f>
        <v>0</v>
      </c>
      <c r="S115" s="5">
        <f>100000*H_TOTAL!S115/POPTOT!S115</f>
        <v>5.1911639895341883</v>
      </c>
      <c r="T115" s="5">
        <f>100000*H_TOTAL!T115/POPTOT!T115</f>
        <v>0</v>
      </c>
      <c r="U115" s="5">
        <f>100000*H_TOTAL!U115/POPTOT!U115</f>
        <v>0</v>
      </c>
      <c r="V115" s="5">
        <f>100000*H_TOTAL!V115/POPTOT!V115</f>
        <v>0</v>
      </c>
      <c r="W115" s="5">
        <f>100000*H_TOTAL!W115/POPTOT!W115</f>
        <v>0</v>
      </c>
      <c r="X115" s="5">
        <f>100000*H_TOTAL!X115/POPTOT!X115</f>
        <v>0</v>
      </c>
      <c r="Y115" s="5">
        <f>100000*H_TOTAL!Y115/POPTOT!Y115</f>
        <v>0</v>
      </c>
      <c r="Z115" s="5">
        <f>100000*H_TOTAL!Z115/POPTOT!Z115</f>
        <v>0</v>
      </c>
      <c r="AA115" s="5">
        <f>100000*H_TOTAL!AA115/POPTOT!AA115</f>
        <v>0</v>
      </c>
      <c r="AB115" s="5">
        <f>100000*H_TOTAL!AB115/POPTOT!AB115</f>
        <v>10.199398235504106</v>
      </c>
      <c r="AC115" s="5">
        <f>100000*H_TOTAL!AC115/POPTOT!AC115</f>
        <v>5.0899650049170315</v>
      </c>
      <c r="AD115" s="5">
        <f>100000*H_TOTAL!AD115/POPTOT!AD115</f>
        <v>0</v>
      </c>
      <c r="AE115" s="5">
        <f>100000*H_TOTAL!AE115/POPTOT!AE115</f>
        <v>0</v>
      </c>
      <c r="AF115" s="5">
        <f>100000*H_TOTAL!AF115/POPTOT!AF115</f>
        <v>0</v>
      </c>
      <c r="AG115" s="5">
        <f>100000*H_TOTAL!AG115/POPTOT!AG115</f>
        <v>0</v>
      </c>
      <c r="AH115" s="5">
        <f>100000*H_TOTAL!AH115/POPTOT!AH115</f>
        <v>0</v>
      </c>
      <c r="AI115" s="5">
        <f>100000*H_TOTAL!AI115/POPTOT!AI115</f>
        <v>0</v>
      </c>
      <c r="AJ115" s="5">
        <f>100000*H_TOTAL!AJ115/POPTOT!AJ115</f>
        <v>0</v>
      </c>
      <c r="AK115" s="5">
        <f>100000*H_TOTAL!AK115/POPTOT!AK115</f>
        <v>0</v>
      </c>
      <c r="AL115" s="5">
        <f>100000*H_TOTAL!AL115/POPTOT!AL115</f>
        <v>0</v>
      </c>
      <c r="AM115" s="5">
        <f>100000*H_TOTAL!AM115/POPTOT!AM115</f>
        <v>0</v>
      </c>
      <c r="AN115" s="5">
        <f>100000*H_TOTAL!AN115/POPTOT!AN115</f>
        <v>0</v>
      </c>
      <c r="AO115" s="5">
        <f>100000*H_TOTAL!AO115/POPTOT!AO115</f>
        <v>0</v>
      </c>
      <c r="AP115" s="5">
        <f>100000*H_TOTAL!AP115/POPTOT!AP115</f>
        <v>0</v>
      </c>
      <c r="AQ115" s="5">
        <f>100000*H_TOTAL!AQ115/POPTOT!AQ115</f>
        <v>0</v>
      </c>
      <c r="AR115" s="5">
        <f>100000*H_TOTAL!AR115/POPTOT!AR115</f>
        <v>0</v>
      </c>
      <c r="AS115" s="5">
        <f>100000*H_TOTAL!AS115/POPTOT!AS115</f>
        <v>0</v>
      </c>
      <c r="AT115" s="5">
        <f>100000*H_TOTAL!AT115/POPTOT!AT115</f>
        <v>0</v>
      </c>
      <c r="AU115" s="5">
        <f>100000*H_TOTAL!AU115/POPTOT!AU115</f>
        <v>0</v>
      </c>
      <c r="AV115" s="5">
        <f>100000*H_TOTAL!AV115/POPTOT!AV115</f>
        <v>0</v>
      </c>
      <c r="AW115" s="5">
        <f>100000*H_TOTAL!AW115/POPTOT!AW115</f>
        <v>0</v>
      </c>
      <c r="AX115" s="5">
        <f>100000*H_TOTAL!AX115/POPTOT!AX115</f>
        <v>0</v>
      </c>
      <c r="AY115" s="5">
        <f>100000*H_TOTAL!AY115/POPTOT!AY115</f>
        <v>0</v>
      </c>
      <c r="AZ115" s="5">
        <f>100000*H_TOTAL!AZ115/POPTOT!AZ115</f>
        <v>0</v>
      </c>
      <c r="BA115" s="5">
        <f>100000*H_TOTAL!BA115/POPTOT!BA115</f>
        <v>0</v>
      </c>
      <c r="BB115" s="5">
        <f>100000*H_TOTAL!BB115/POPTOT!BB115</f>
        <v>0</v>
      </c>
      <c r="BC115" s="5">
        <f>100000*H_TOTAL!BC115/POPTOT!BC115</f>
        <v>0</v>
      </c>
      <c r="BD115" s="5">
        <f>100000*H_TOTAL!BD115/POPTOT!BD115</f>
        <v>0</v>
      </c>
      <c r="BE115" s="5">
        <f>100000*H_TOTAL!BE115/POPTOT!BE115</f>
        <v>9.6970722560291005</v>
      </c>
      <c r="BF115" s="5">
        <f>100000*H_TOTAL!BF115/POPTOT!BF115</f>
        <v>0</v>
      </c>
      <c r="BG115" s="5">
        <f>100000*H_TOTAL!BG115/POPTOT!BG115</f>
        <v>0</v>
      </c>
      <c r="BH115" s="5">
        <f>100000*H_TOTAL!BH115/POPTOT!BH115</f>
        <v>0</v>
      </c>
      <c r="BI115" s="5">
        <f>100000*H_TOTAL!BI115/POPTOT!BI115</f>
        <v>0</v>
      </c>
      <c r="BJ115" s="5">
        <f>100000*H_TOTAL!BJ115/POPTOT!BJ115</f>
        <v>0</v>
      </c>
      <c r="BK115" s="5">
        <f>100000*H_TOTAL!BK115/POPTOT!BK115</f>
        <v>0</v>
      </c>
      <c r="BL115" s="5">
        <f>100000*H_TOTAL!BL115/POPTOT!BL115</f>
        <v>0</v>
      </c>
      <c r="BM115" s="5">
        <f>100000*H_TOTAL!BM115/POPTOT!BM115</f>
        <v>0</v>
      </c>
      <c r="BN115" s="5">
        <f>100000*H_TOTAL!BN115/POPTOT!BN115</f>
        <v>0</v>
      </c>
      <c r="BO115" s="5">
        <f>100000*H_TOTAL!BO115/POPTOT!BO115</f>
        <v>0</v>
      </c>
      <c r="BP115" s="5">
        <f>100000*H_TOTAL!BP115/POPTOT!BP115</f>
        <v>0</v>
      </c>
      <c r="BQ115" s="5">
        <f>100000*H_TOTAL!BQ115/POPTOT!BQ115</f>
        <v>0</v>
      </c>
      <c r="BR115" s="5">
        <f>100000*H_TOTAL!BR115/POPTOT!BR115</f>
        <v>0</v>
      </c>
      <c r="BS115" s="5">
        <f>100000*H_TOTAL!BS115/POPTOT!BS115</f>
        <v>4.7461560663468605</v>
      </c>
    </row>
    <row r="116" spans="1:71" x14ac:dyDescent="0.3">
      <c r="A116" s="4">
        <v>903</v>
      </c>
      <c r="B116" s="3" t="s">
        <v>125</v>
      </c>
      <c r="C116" s="3" t="s">
        <v>123</v>
      </c>
      <c r="D116" s="5">
        <f>100000*H_TOTAL!D116/POPTOT!D116</f>
        <v>0</v>
      </c>
      <c r="E116" s="5">
        <f>100000*H_TOTAL!E116/POPTOT!E116</f>
        <v>0</v>
      </c>
      <c r="F116" s="5">
        <f>100000*H_TOTAL!F116/POPTOT!F116</f>
        <v>0</v>
      </c>
      <c r="G116" s="5">
        <f>100000*H_TOTAL!G116/POPTOT!G116</f>
        <v>0</v>
      </c>
      <c r="H116" s="5">
        <f>100000*H_TOTAL!H116/POPTOT!H116</f>
        <v>0</v>
      </c>
      <c r="I116" s="5">
        <f>100000*H_TOTAL!I116/POPTOT!I116</f>
        <v>2.8420108284512198</v>
      </c>
      <c r="J116" s="5">
        <f>100000*H_TOTAL!J116/POPTOT!J116</f>
        <v>0</v>
      </c>
      <c r="K116" s="5">
        <f>100000*H_TOTAL!K116/POPTOT!K116</f>
        <v>0</v>
      </c>
      <c r="L116" s="5">
        <f>100000*H_TOTAL!L116/POPTOT!L116</f>
        <v>0</v>
      </c>
      <c r="M116" s="5">
        <f>100000*H_TOTAL!M116/POPTOT!M116</f>
        <v>0</v>
      </c>
      <c r="N116" s="5">
        <f>100000*H_TOTAL!N116/POPTOT!N116</f>
        <v>0</v>
      </c>
      <c r="O116" s="5">
        <f>100000*H_TOTAL!O116/POPTOT!O116</f>
        <v>0</v>
      </c>
      <c r="P116" s="5">
        <f>100000*H_TOTAL!P116/POPTOT!P116</f>
        <v>0</v>
      </c>
      <c r="Q116" s="5">
        <f>100000*H_TOTAL!Q116/POPTOT!Q116</f>
        <v>0</v>
      </c>
      <c r="R116" s="5">
        <f>100000*H_TOTAL!R116/POPTOT!R116</f>
        <v>0</v>
      </c>
      <c r="S116" s="5">
        <f>100000*H_TOTAL!S116/POPTOT!S116</f>
        <v>0</v>
      </c>
      <c r="T116" s="5">
        <f>100000*H_TOTAL!T116/POPTOT!T116</f>
        <v>0</v>
      </c>
      <c r="U116" s="5">
        <f>100000*H_TOTAL!U116/POPTOT!U116</f>
        <v>0</v>
      </c>
      <c r="V116" s="5">
        <f>100000*H_TOTAL!V116/POPTOT!V116</f>
        <v>0</v>
      </c>
      <c r="W116" s="5">
        <f>100000*H_TOTAL!W116/POPTOT!W116</f>
        <v>0</v>
      </c>
      <c r="X116" s="5">
        <f>100000*H_TOTAL!X116/POPTOT!X116</f>
        <v>0</v>
      </c>
      <c r="Y116" s="5">
        <f>100000*H_TOTAL!Y116/POPTOT!Y116</f>
        <v>0</v>
      </c>
      <c r="Z116" s="5">
        <f>100000*H_TOTAL!Z116/POPTOT!Z116</f>
        <v>2.7608024894474799</v>
      </c>
      <c r="AA116" s="5">
        <f>100000*H_TOTAL!AA116/POPTOT!AA116</f>
        <v>8.2695116821760237</v>
      </c>
      <c r="AB116" s="5">
        <f>100000*H_TOTAL!AB116/POPTOT!AB116</f>
        <v>0</v>
      </c>
      <c r="AC116" s="5">
        <f>100000*H_TOTAL!AC116/POPTOT!AC116</f>
        <v>2.7480179617005049</v>
      </c>
      <c r="AD116" s="5">
        <f>100000*H_TOTAL!AD116/POPTOT!AD116</f>
        <v>0</v>
      </c>
      <c r="AE116" s="5">
        <f>100000*H_TOTAL!AE116/POPTOT!AE116</f>
        <v>0</v>
      </c>
      <c r="AF116" s="5">
        <f>100000*H_TOTAL!AF116/POPTOT!AF116</f>
        <v>0</v>
      </c>
      <c r="AG116" s="5">
        <f>100000*H_TOTAL!AG116/POPTOT!AG116</f>
        <v>0</v>
      </c>
      <c r="AH116" s="5">
        <f>100000*H_TOTAL!AH116/POPTOT!AH116</f>
        <v>2.7273869200594172</v>
      </c>
      <c r="AI116" s="5">
        <f>100000*H_TOTAL!AI116/POPTOT!AI116</f>
        <v>0</v>
      </c>
      <c r="AJ116" s="5">
        <f>100000*H_TOTAL!AJ116/POPTOT!AJ116</f>
        <v>0</v>
      </c>
      <c r="AK116" s="5">
        <f>100000*H_TOTAL!AK116/POPTOT!AK116</f>
        <v>0</v>
      </c>
      <c r="AL116" s="5">
        <f>100000*H_TOTAL!AL116/POPTOT!AL116</f>
        <v>0</v>
      </c>
      <c r="AM116" s="5">
        <f>100000*H_TOTAL!AM116/POPTOT!AM116</f>
        <v>2.7074839180139501</v>
      </c>
      <c r="AN116" s="5">
        <f>100000*H_TOTAL!AN116/POPTOT!AN116</f>
        <v>0</v>
      </c>
      <c r="AO116" s="5">
        <f>100000*H_TOTAL!AO116/POPTOT!AO116</f>
        <v>0</v>
      </c>
      <c r="AP116" s="5">
        <f>100000*H_TOTAL!AP116/POPTOT!AP116</f>
        <v>0</v>
      </c>
      <c r="AQ116" s="5">
        <f>100000*H_TOTAL!AQ116/POPTOT!AQ116</f>
        <v>0</v>
      </c>
      <c r="AR116" s="5">
        <f>100000*H_TOTAL!AR116/POPTOT!AR116</f>
        <v>0</v>
      </c>
      <c r="AS116" s="5">
        <f>100000*H_TOTAL!AS116/POPTOT!AS116</f>
        <v>0</v>
      </c>
      <c r="AT116" s="5">
        <f>100000*H_TOTAL!AT116/POPTOT!AT116</f>
        <v>0</v>
      </c>
      <c r="AU116" s="5">
        <f>100000*H_TOTAL!AU116/POPTOT!AU116</f>
        <v>0</v>
      </c>
      <c r="AV116" s="5">
        <f>100000*H_TOTAL!AV116/POPTOT!AV116</f>
        <v>0</v>
      </c>
      <c r="AW116" s="5">
        <f>100000*H_TOTAL!AW116/POPTOT!AW116</f>
        <v>0</v>
      </c>
      <c r="AX116" s="5">
        <f>100000*H_TOTAL!AX116/POPTOT!AX116</f>
        <v>0</v>
      </c>
      <c r="AY116" s="5">
        <f>100000*H_TOTAL!AY116/POPTOT!AY116</f>
        <v>0</v>
      </c>
      <c r="AZ116" s="5">
        <f>100000*H_TOTAL!AZ116/POPTOT!AZ116</f>
        <v>0</v>
      </c>
      <c r="BA116" s="5">
        <f>100000*H_TOTAL!BA116/POPTOT!BA116</f>
        <v>0</v>
      </c>
      <c r="BB116" s="5">
        <f>100000*H_TOTAL!BB116/POPTOT!BB116</f>
        <v>0</v>
      </c>
      <c r="BC116" s="5">
        <f>100000*H_TOTAL!BC116/POPTOT!BC116</f>
        <v>0</v>
      </c>
      <c r="BD116" s="5">
        <f>100000*H_TOTAL!BD116/POPTOT!BD116</f>
        <v>0</v>
      </c>
      <c r="BE116" s="5">
        <f>100000*H_TOTAL!BE116/POPTOT!BE116</f>
        <v>0</v>
      </c>
      <c r="BF116" s="5">
        <f>100000*H_TOTAL!BF116/POPTOT!BF116</f>
        <v>2.6371739115261668</v>
      </c>
      <c r="BG116" s="5">
        <f>100000*H_TOTAL!BG116/POPTOT!BG116</f>
        <v>0</v>
      </c>
      <c r="BH116" s="5">
        <f>100000*H_TOTAL!BH116/POPTOT!BH116</f>
        <v>2.6302151939666754</v>
      </c>
      <c r="BI116" s="5">
        <f>100000*H_TOTAL!BI116/POPTOT!BI116</f>
        <v>0</v>
      </c>
      <c r="BJ116" s="5">
        <f>100000*H_TOTAL!BJ116/POPTOT!BJ116</f>
        <v>0</v>
      </c>
      <c r="BK116" s="5">
        <f>100000*H_TOTAL!BK116/POPTOT!BK116</f>
        <v>0</v>
      </c>
      <c r="BL116" s="5">
        <f>100000*H_TOTAL!BL116/POPTOT!BL116</f>
        <v>0</v>
      </c>
      <c r="BM116" s="5">
        <f>100000*H_TOTAL!BM116/POPTOT!BM116</f>
        <v>0</v>
      </c>
      <c r="BN116" s="5">
        <f>100000*H_TOTAL!BN116/POPTOT!BN116</f>
        <v>0</v>
      </c>
      <c r="BO116" s="5">
        <f>100000*H_TOTAL!BO116/POPTOT!BO116</f>
        <v>0</v>
      </c>
      <c r="BP116" s="5">
        <f>100000*H_TOTAL!BP116/POPTOT!BP116</f>
        <v>0</v>
      </c>
      <c r="BQ116" s="5">
        <f>100000*H_TOTAL!BQ116/POPTOT!BQ116</f>
        <v>0</v>
      </c>
      <c r="BR116" s="5">
        <f>100000*H_TOTAL!BR116/POPTOT!BR116</f>
        <v>0</v>
      </c>
      <c r="BS116" s="5">
        <f>100000*H_TOTAL!BS116/POPTOT!BS116</f>
        <v>0</v>
      </c>
    </row>
    <row r="117" spans="1:71" x14ac:dyDescent="0.3">
      <c r="A117" s="4">
        <v>904</v>
      </c>
      <c r="B117" s="3" t="s">
        <v>126</v>
      </c>
      <c r="C117" s="3" t="s">
        <v>123</v>
      </c>
      <c r="D117" s="5">
        <f>100000*H_TOTAL!D117/POPTOT!D117</f>
        <v>0</v>
      </c>
      <c r="E117" s="5">
        <f>100000*H_TOTAL!E117/POPTOT!E117</f>
        <v>0</v>
      </c>
      <c r="F117" s="5">
        <f>100000*H_TOTAL!F117/POPTOT!F117</f>
        <v>0</v>
      </c>
      <c r="G117" s="5">
        <f>100000*H_TOTAL!G117/POPTOT!G117</f>
        <v>0</v>
      </c>
      <c r="H117" s="5">
        <f>100000*H_TOTAL!H117/POPTOT!H117</f>
        <v>0</v>
      </c>
      <c r="I117" s="5">
        <f>100000*H_TOTAL!I117/POPTOT!I117</f>
        <v>0</v>
      </c>
      <c r="J117" s="5">
        <f>100000*H_TOTAL!J117/POPTOT!J117</f>
        <v>0</v>
      </c>
      <c r="K117" s="5">
        <f>100000*H_TOTAL!K117/POPTOT!K117</f>
        <v>0</v>
      </c>
      <c r="L117" s="5">
        <f>100000*H_TOTAL!L117/POPTOT!L117</f>
        <v>0</v>
      </c>
      <c r="M117" s="5">
        <f>100000*H_TOTAL!M117/POPTOT!M117</f>
        <v>0</v>
      </c>
      <c r="N117" s="5">
        <f>100000*H_TOTAL!N117/POPTOT!N117</f>
        <v>0</v>
      </c>
      <c r="O117" s="5">
        <f>100000*H_TOTAL!O117/POPTOT!O117</f>
        <v>3.0808344251711506</v>
      </c>
      <c r="P117" s="5">
        <f>100000*H_TOTAL!P117/POPTOT!P117</f>
        <v>3.0761658668635508</v>
      </c>
      <c r="Q117" s="5">
        <f>100000*H_TOTAL!Q117/POPTOT!Q117</f>
        <v>0</v>
      </c>
      <c r="R117" s="5">
        <f>100000*H_TOTAL!R117/POPTOT!R117</f>
        <v>0</v>
      </c>
      <c r="S117" s="5">
        <f>100000*H_TOTAL!S117/POPTOT!S117</f>
        <v>0</v>
      </c>
      <c r="T117" s="5">
        <f>100000*H_TOTAL!T117/POPTOT!T117</f>
        <v>0</v>
      </c>
      <c r="U117" s="5">
        <f>100000*H_TOTAL!U117/POPTOT!U117</f>
        <v>0</v>
      </c>
      <c r="V117" s="5">
        <f>100000*H_TOTAL!V117/POPTOT!V117</f>
        <v>0</v>
      </c>
      <c r="W117" s="5">
        <f>100000*H_TOTAL!W117/POPTOT!W117</f>
        <v>0</v>
      </c>
      <c r="X117" s="5">
        <f>100000*H_TOTAL!X117/POPTOT!X117</f>
        <v>0</v>
      </c>
      <c r="Y117" s="5">
        <f>100000*H_TOTAL!Y117/POPTOT!Y117</f>
        <v>3.0346734805892788</v>
      </c>
      <c r="Z117" s="5">
        <f>100000*H_TOTAL!Z117/POPTOT!Z117</f>
        <v>0</v>
      </c>
      <c r="AA117" s="5">
        <f>100000*H_TOTAL!AA117/POPTOT!AA117</f>
        <v>0</v>
      </c>
      <c r="AB117" s="5">
        <f>100000*H_TOTAL!AB117/POPTOT!AB117</f>
        <v>0</v>
      </c>
      <c r="AC117" s="5">
        <f>100000*H_TOTAL!AC117/POPTOT!AC117</f>
        <v>0</v>
      </c>
      <c r="AD117" s="5">
        <f>100000*H_TOTAL!AD117/POPTOT!AD117</f>
        <v>0</v>
      </c>
      <c r="AE117" s="5">
        <f>100000*H_TOTAL!AE117/POPTOT!AE117</f>
        <v>0</v>
      </c>
      <c r="AF117" s="5">
        <f>100000*H_TOTAL!AF117/POPTOT!AF117</f>
        <v>0</v>
      </c>
      <c r="AG117" s="5">
        <f>100000*H_TOTAL!AG117/POPTOT!AG117</f>
        <v>0</v>
      </c>
      <c r="AH117" s="5">
        <f>100000*H_TOTAL!AH117/POPTOT!AH117</f>
        <v>0</v>
      </c>
      <c r="AI117" s="5">
        <f>100000*H_TOTAL!AI117/POPTOT!AI117</f>
        <v>0</v>
      </c>
      <c r="AJ117" s="5">
        <f>100000*H_TOTAL!AJ117/POPTOT!AJ117</f>
        <v>0</v>
      </c>
      <c r="AK117" s="5">
        <f>100000*H_TOTAL!AK117/POPTOT!AK117</f>
        <v>0</v>
      </c>
      <c r="AL117" s="5">
        <f>100000*H_TOTAL!AL117/POPTOT!AL117</f>
        <v>0</v>
      </c>
      <c r="AM117" s="5">
        <f>100000*H_TOTAL!AM117/POPTOT!AM117</f>
        <v>0</v>
      </c>
      <c r="AN117" s="5">
        <f>100000*H_TOTAL!AN117/POPTOT!AN117</f>
        <v>0</v>
      </c>
      <c r="AO117" s="5">
        <f>100000*H_TOTAL!AO117/POPTOT!AO117</f>
        <v>0</v>
      </c>
      <c r="AP117" s="5">
        <f>100000*H_TOTAL!AP117/POPTOT!AP117</f>
        <v>0</v>
      </c>
      <c r="AQ117" s="5">
        <f>100000*H_TOTAL!AQ117/POPTOT!AQ117</f>
        <v>0</v>
      </c>
      <c r="AR117" s="5">
        <f>100000*H_TOTAL!AR117/POPTOT!AR117</f>
        <v>0</v>
      </c>
      <c r="AS117" s="5">
        <f>100000*H_TOTAL!AS117/POPTOT!AS117</f>
        <v>0</v>
      </c>
      <c r="AT117" s="5">
        <f>100000*H_TOTAL!AT117/POPTOT!AT117</f>
        <v>0</v>
      </c>
      <c r="AU117" s="5">
        <f>100000*H_TOTAL!AU117/POPTOT!AU117</f>
        <v>0</v>
      </c>
      <c r="AV117" s="5">
        <f>100000*H_TOTAL!AV117/POPTOT!AV117</f>
        <v>0</v>
      </c>
      <c r="AW117" s="5">
        <f>100000*H_TOTAL!AW117/POPTOT!AW117</f>
        <v>0</v>
      </c>
      <c r="AX117" s="5">
        <f>100000*H_TOTAL!AX117/POPTOT!AX117</f>
        <v>0</v>
      </c>
      <c r="AY117" s="5">
        <f>100000*H_TOTAL!AY117/POPTOT!AY117</f>
        <v>0</v>
      </c>
      <c r="AZ117" s="5">
        <f>100000*H_TOTAL!AZ117/POPTOT!AZ117</f>
        <v>0</v>
      </c>
      <c r="BA117" s="5">
        <f>100000*H_TOTAL!BA117/POPTOT!BA117</f>
        <v>0</v>
      </c>
      <c r="BB117" s="5">
        <f>100000*H_TOTAL!BB117/POPTOT!BB117</f>
        <v>0</v>
      </c>
      <c r="BC117" s="5">
        <f>100000*H_TOTAL!BC117/POPTOT!BC117</f>
        <v>0</v>
      </c>
      <c r="BD117" s="5">
        <f>100000*H_TOTAL!BD117/POPTOT!BD117</f>
        <v>0</v>
      </c>
      <c r="BE117" s="5">
        <f>100000*H_TOTAL!BE117/POPTOT!BE117</f>
        <v>0</v>
      </c>
      <c r="BF117" s="5">
        <f>100000*H_TOTAL!BF117/POPTOT!BF117</f>
        <v>0</v>
      </c>
      <c r="BG117" s="5">
        <f>100000*H_TOTAL!BG117/POPTOT!BG117</f>
        <v>0</v>
      </c>
      <c r="BH117" s="5">
        <f>100000*H_TOTAL!BH117/POPTOT!BH117</f>
        <v>0</v>
      </c>
      <c r="BI117" s="5">
        <f>100000*H_TOTAL!BI117/POPTOT!BI117</f>
        <v>0</v>
      </c>
      <c r="BJ117" s="5">
        <f>100000*H_TOTAL!BJ117/POPTOT!BJ117</f>
        <v>0</v>
      </c>
      <c r="BK117" s="5">
        <f>100000*H_TOTAL!BK117/POPTOT!BK117</f>
        <v>0</v>
      </c>
      <c r="BL117" s="5">
        <f>100000*H_TOTAL!BL117/POPTOT!BL117</f>
        <v>0</v>
      </c>
      <c r="BM117" s="5">
        <f>100000*H_TOTAL!BM117/POPTOT!BM117</f>
        <v>0</v>
      </c>
      <c r="BN117" s="5">
        <f>100000*H_TOTAL!BN117/POPTOT!BN117</f>
        <v>0</v>
      </c>
      <c r="BO117" s="5">
        <f>100000*H_TOTAL!BO117/POPTOT!BO117</f>
        <v>0</v>
      </c>
      <c r="BP117" s="5">
        <f>100000*H_TOTAL!BP117/POPTOT!BP117</f>
        <v>0</v>
      </c>
      <c r="BQ117" s="5">
        <f>100000*H_TOTAL!BQ117/POPTOT!BQ117</f>
        <v>0</v>
      </c>
      <c r="BR117" s="5">
        <f>100000*H_TOTAL!BR117/POPTOT!BR117</f>
        <v>0</v>
      </c>
      <c r="BS117" s="5">
        <f>100000*H_TOTAL!BS117/POPTOT!BS117</f>
        <v>0</v>
      </c>
    </row>
    <row r="118" spans="1:71" x14ac:dyDescent="0.3">
      <c r="A118" s="4">
        <v>905</v>
      </c>
      <c r="B118" s="3" t="s">
        <v>127</v>
      </c>
      <c r="C118" s="3" t="s">
        <v>123</v>
      </c>
      <c r="D118" s="5">
        <f>100000*H_TOTAL!D118/POPTOT!D118</f>
        <v>0</v>
      </c>
      <c r="E118" s="5">
        <f>100000*H_TOTAL!E118/POPTOT!E118</f>
        <v>0</v>
      </c>
      <c r="F118" s="5">
        <f>100000*H_TOTAL!F118/POPTOT!F118</f>
        <v>0</v>
      </c>
      <c r="G118" s="5">
        <f>100000*H_TOTAL!G118/POPTOT!G118</f>
        <v>0</v>
      </c>
      <c r="H118" s="5">
        <f>100000*H_TOTAL!H118/POPTOT!H118</f>
        <v>0</v>
      </c>
      <c r="I118" s="5">
        <f>100000*H_TOTAL!I118/POPTOT!I118</f>
        <v>0</v>
      </c>
      <c r="J118" s="5">
        <f>100000*H_TOTAL!J118/POPTOT!J118</f>
        <v>0</v>
      </c>
      <c r="K118" s="5">
        <f>100000*H_TOTAL!K118/POPTOT!K118</f>
        <v>0</v>
      </c>
      <c r="L118" s="5">
        <f>100000*H_TOTAL!L118/POPTOT!L118</f>
        <v>0</v>
      </c>
      <c r="M118" s="5">
        <f>100000*H_TOTAL!M118/POPTOT!M118</f>
        <v>0</v>
      </c>
      <c r="N118" s="5">
        <f>100000*H_TOTAL!N118/POPTOT!N118</f>
        <v>0</v>
      </c>
      <c r="O118" s="5">
        <f>100000*H_TOTAL!O118/POPTOT!O118</f>
        <v>0</v>
      </c>
      <c r="P118" s="5">
        <f>100000*H_TOTAL!P118/POPTOT!P118</f>
        <v>0</v>
      </c>
      <c r="Q118" s="5">
        <f>100000*H_TOTAL!Q118/POPTOT!Q118</f>
        <v>0</v>
      </c>
      <c r="R118" s="5">
        <f>100000*H_TOTAL!R118/POPTOT!R118</f>
        <v>0</v>
      </c>
      <c r="S118" s="5">
        <f>100000*H_TOTAL!S118/POPTOT!S118</f>
        <v>0</v>
      </c>
      <c r="T118" s="5">
        <f>100000*H_TOTAL!T118/POPTOT!T118</f>
        <v>0</v>
      </c>
      <c r="U118" s="5">
        <f>100000*H_TOTAL!U118/POPTOT!U118</f>
        <v>0</v>
      </c>
      <c r="V118" s="5">
        <f>100000*H_TOTAL!V118/POPTOT!V118</f>
        <v>0</v>
      </c>
      <c r="W118" s="5">
        <f>100000*H_TOTAL!W118/POPTOT!W118</f>
        <v>0</v>
      </c>
      <c r="X118" s="5">
        <f>100000*H_TOTAL!X118/POPTOT!X118</f>
        <v>0</v>
      </c>
      <c r="Y118" s="5">
        <f>100000*H_TOTAL!Y118/POPTOT!Y118</f>
        <v>0</v>
      </c>
      <c r="Z118" s="5">
        <f>100000*H_TOTAL!Z118/POPTOT!Z118</f>
        <v>0</v>
      </c>
      <c r="AA118" s="5">
        <f>100000*H_TOTAL!AA118/POPTOT!AA118</f>
        <v>0</v>
      </c>
      <c r="AB118" s="5">
        <f>100000*H_TOTAL!AB118/POPTOT!AB118</f>
        <v>12.051096649795131</v>
      </c>
      <c r="AC118" s="5">
        <f>100000*H_TOTAL!AC118/POPTOT!AC118</f>
        <v>0</v>
      </c>
      <c r="AD118" s="5">
        <f>100000*H_TOTAL!AD118/POPTOT!AD118</f>
        <v>0</v>
      </c>
      <c r="AE118" s="5">
        <f>100000*H_TOTAL!AE118/POPTOT!AE118</f>
        <v>0</v>
      </c>
      <c r="AF118" s="5">
        <f>100000*H_TOTAL!AF118/POPTOT!AF118</f>
        <v>0</v>
      </c>
      <c r="AG118" s="5">
        <f>100000*H_TOTAL!AG118/POPTOT!AG118</f>
        <v>0</v>
      </c>
      <c r="AH118" s="5">
        <f>100000*H_TOTAL!AH118/POPTOT!AH118</f>
        <v>0</v>
      </c>
      <c r="AI118" s="5">
        <f>100000*H_TOTAL!AI118/POPTOT!AI118</f>
        <v>0</v>
      </c>
      <c r="AJ118" s="5">
        <f>100000*H_TOTAL!AJ118/POPTOT!AJ118</f>
        <v>0</v>
      </c>
      <c r="AK118" s="5">
        <f>100000*H_TOTAL!AK118/POPTOT!AK118</f>
        <v>0</v>
      </c>
      <c r="AL118" s="5">
        <f>100000*H_TOTAL!AL118/POPTOT!AL118</f>
        <v>0</v>
      </c>
      <c r="AM118" s="5">
        <f>100000*H_TOTAL!AM118/POPTOT!AM118</f>
        <v>0</v>
      </c>
      <c r="AN118" s="5">
        <f>100000*H_TOTAL!AN118/POPTOT!AN118</f>
        <v>0</v>
      </c>
      <c r="AO118" s="5">
        <f>100000*H_TOTAL!AO118/POPTOT!AO118</f>
        <v>0</v>
      </c>
      <c r="AP118" s="5">
        <f>100000*H_TOTAL!AP118/POPTOT!AP118</f>
        <v>0</v>
      </c>
      <c r="AQ118" s="5">
        <f>100000*H_TOTAL!AQ118/POPTOT!AQ118</f>
        <v>0</v>
      </c>
      <c r="AR118" s="5">
        <f>100000*H_TOTAL!AR118/POPTOT!AR118</f>
        <v>0</v>
      </c>
      <c r="AS118" s="5">
        <f>100000*H_TOTAL!AS118/POPTOT!AS118</f>
        <v>0</v>
      </c>
      <c r="AT118" s="5">
        <f>100000*H_TOTAL!AT118/POPTOT!AT118</f>
        <v>0</v>
      </c>
      <c r="AU118" s="5">
        <f>100000*H_TOTAL!AU118/POPTOT!AU118</f>
        <v>0</v>
      </c>
      <c r="AV118" s="5">
        <f>100000*H_TOTAL!AV118/POPTOT!AV118</f>
        <v>0</v>
      </c>
      <c r="AW118" s="5">
        <f>100000*H_TOTAL!AW118/POPTOT!AW118</f>
        <v>0</v>
      </c>
      <c r="AX118" s="5">
        <f>100000*H_TOTAL!AX118/POPTOT!AX118</f>
        <v>0</v>
      </c>
      <c r="AY118" s="5">
        <f>100000*H_TOTAL!AY118/POPTOT!AY118</f>
        <v>0</v>
      </c>
      <c r="AZ118" s="5">
        <f>100000*H_TOTAL!AZ118/POPTOT!AZ118</f>
        <v>0</v>
      </c>
      <c r="BA118" s="5">
        <f>100000*H_TOTAL!BA118/POPTOT!BA118</f>
        <v>0</v>
      </c>
      <c r="BB118" s="5">
        <f>100000*H_TOTAL!BB118/POPTOT!BB118</f>
        <v>0</v>
      </c>
      <c r="BC118" s="5">
        <f>100000*H_TOTAL!BC118/POPTOT!BC118</f>
        <v>0</v>
      </c>
      <c r="BD118" s="5">
        <f>100000*H_TOTAL!BD118/POPTOT!BD118</f>
        <v>0</v>
      </c>
      <c r="BE118" s="5">
        <f>100000*H_TOTAL!BE118/POPTOT!BE118</f>
        <v>0</v>
      </c>
      <c r="BF118" s="5">
        <f>100000*H_TOTAL!BF118/POPTOT!BF118</f>
        <v>0</v>
      </c>
      <c r="BG118" s="5">
        <f>100000*H_TOTAL!BG118/POPTOT!BG118</f>
        <v>0</v>
      </c>
      <c r="BH118" s="5">
        <f>100000*H_TOTAL!BH118/POPTOT!BH118</f>
        <v>0</v>
      </c>
      <c r="BI118" s="5">
        <f>100000*H_TOTAL!BI118/POPTOT!BI118</f>
        <v>0</v>
      </c>
      <c r="BJ118" s="5">
        <f>100000*H_TOTAL!BJ118/POPTOT!BJ118</f>
        <v>0</v>
      </c>
      <c r="BK118" s="5">
        <f>100000*H_TOTAL!BK118/POPTOT!BK118</f>
        <v>0</v>
      </c>
      <c r="BL118" s="5">
        <f>100000*H_TOTAL!BL118/POPTOT!BL118</f>
        <v>0</v>
      </c>
      <c r="BM118" s="5">
        <f>100000*H_TOTAL!BM118/POPTOT!BM118</f>
        <v>0</v>
      </c>
      <c r="BN118" s="5">
        <f>100000*H_TOTAL!BN118/POPTOT!BN118</f>
        <v>0</v>
      </c>
      <c r="BO118" s="5">
        <f>100000*H_TOTAL!BO118/POPTOT!BO118</f>
        <v>0</v>
      </c>
      <c r="BP118" s="5">
        <f>100000*H_TOTAL!BP118/POPTOT!BP118</f>
        <v>0</v>
      </c>
      <c r="BQ118" s="5">
        <f>100000*H_TOTAL!BQ118/POPTOT!BQ118</f>
        <v>0</v>
      </c>
      <c r="BR118" s="5">
        <f>100000*H_TOTAL!BR118/POPTOT!BR118</f>
        <v>0</v>
      </c>
      <c r="BS118" s="5">
        <f>100000*H_TOTAL!BS118/POPTOT!BS118</f>
        <v>0</v>
      </c>
    </row>
    <row r="119" spans="1:71" x14ac:dyDescent="0.3">
      <c r="A119" s="4">
        <v>906</v>
      </c>
      <c r="B119" s="3" t="s">
        <v>128</v>
      </c>
      <c r="C119" s="3" t="s">
        <v>123</v>
      </c>
      <c r="D119" s="5">
        <f>100000*H_TOTAL!D119/POPTOT!D119</f>
        <v>0</v>
      </c>
      <c r="E119" s="5">
        <f>100000*H_TOTAL!E119/POPTOT!E119</f>
        <v>3.9695548405546157</v>
      </c>
      <c r="F119" s="5">
        <f>100000*H_TOTAL!F119/POPTOT!F119</f>
        <v>0</v>
      </c>
      <c r="G119" s="5">
        <f>100000*H_TOTAL!G119/POPTOT!G119</f>
        <v>0</v>
      </c>
      <c r="H119" s="5">
        <f>100000*H_TOTAL!H119/POPTOT!H119</f>
        <v>0</v>
      </c>
      <c r="I119" s="5">
        <f>100000*H_TOTAL!I119/POPTOT!I119</f>
        <v>0</v>
      </c>
      <c r="J119" s="5">
        <f>100000*H_TOTAL!J119/POPTOT!J119</f>
        <v>0</v>
      </c>
      <c r="K119" s="5">
        <f>100000*H_TOTAL!K119/POPTOT!K119</f>
        <v>0</v>
      </c>
      <c r="L119" s="5">
        <f>100000*H_TOTAL!L119/POPTOT!L119</f>
        <v>0</v>
      </c>
      <c r="M119" s="5">
        <f>100000*H_TOTAL!M119/POPTOT!M119</f>
        <v>0</v>
      </c>
      <c r="N119" s="5">
        <f>100000*H_TOTAL!N119/POPTOT!N119</f>
        <v>0</v>
      </c>
      <c r="O119" s="5">
        <f>100000*H_TOTAL!O119/POPTOT!O119</f>
        <v>0</v>
      </c>
      <c r="P119" s="5">
        <f>100000*H_TOTAL!P119/POPTOT!P119</f>
        <v>0</v>
      </c>
      <c r="Q119" s="5">
        <f>100000*H_TOTAL!Q119/POPTOT!Q119</f>
        <v>0</v>
      </c>
      <c r="R119" s="5">
        <f>100000*H_TOTAL!R119/POPTOT!R119</f>
        <v>0</v>
      </c>
      <c r="S119" s="5">
        <f>100000*H_TOTAL!S119/POPTOT!S119</f>
        <v>0</v>
      </c>
      <c r="T119" s="5">
        <f>100000*H_TOTAL!T119/POPTOT!T119</f>
        <v>0</v>
      </c>
      <c r="U119" s="5">
        <f>100000*H_TOTAL!U119/POPTOT!U119</f>
        <v>0</v>
      </c>
      <c r="V119" s="5">
        <f>100000*H_TOTAL!V119/POPTOT!V119</f>
        <v>0</v>
      </c>
      <c r="W119" s="5">
        <f>100000*H_TOTAL!W119/POPTOT!W119</f>
        <v>0</v>
      </c>
      <c r="X119" s="5">
        <f>100000*H_TOTAL!X119/POPTOT!X119</f>
        <v>0</v>
      </c>
      <c r="Y119" s="5">
        <f>100000*H_TOTAL!Y119/POPTOT!Y119</f>
        <v>0</v>
      </c>
      <c r="Z119" s="5">
        <f>100000*H_TOTAL!Z119/POPTOT!Z119</f>
        <v>0</v>
      </c>
      <c r="AA119" s="5">
        <f>100000*H_TOTAL!AA119/POPTOT!AA119</f>
        <v>0</v>
      </c>
      <c r="AB119" s="5">
        <f>100000*H_TOTAL!AB119/POPTOT!AB119</f>
        <v>0</v>
      </c>
      <c r="AC119" s="5">
        <f>100000*H_TOTAL!AC119/POPTOT!AC119</f>
        <v>0</v>
      </c>
      <c r="AD119" s="5">
        <f>100000*H_TOTAL!AD119/POPTOT!AD119</f>
        <v>0</v>
      </c>
      <c r="AE119" s="5">
        <f>100000*H_TOTAL!AE119/POPTOT!AE119</f>
        <v>0</v>
      </c>
      <c r="AF119" s="5">
        <f>100000*H_TOTAL!AF119/POPTOT!AF119</f>
        <v>0</v>
      </c>
      <c r="AG119" s="5">
        <f>100000*H_TOTAL!AG119/POPTOT!AG119</f>
        <v>0</v>
      </c>
      <c r="AH119" s="5">
        <f>100000*H_TOTAL!AH119/POPTOT!AH119</f>
        <v>0</v>
      </c>
      <c r="AI119" s="5">
        <f>100000*H_TOTAL!AI119/POPTOT!AI119</f>
        <v>0</v>
      </c>
      <c r="AJ119" s="5">
        <f>100000*H_TOTAL!AJ119/POPTOT!AJ119</f>
        <v>0</v>
      </c>
      <c r="AK119" s="5">
        <f>100000*H_TOTAL!AK119/POPTOT!AK119</f>
        <v>0</v>
      </c>
      <c r="AL119" s="5">
        <f>100000*H_TOTAL!AL119/POPTOT!AL119</f>
        <v>0</v>
      </c>
      <c r="AM119" s="5">
        <f>100000*H_TOTAL!AM119/POPTOT!AM119</f>
        <v>0</v>
      </c>
      <c r="AN119" s="5">
        <f>100000*H_TOTAL!AN119/POPTOT!AN119</f>
        <v>0</v>
      </c>
      <c r="AO119" s="5">
        <f>100000*H_TOTAL!AO119/POPTOT!AO119</f>
        <v>0</v>
      </c>
      <c r="AP119" s="5">
        <f>100000*H_TOTAL!AP119/POPTOT!AP119</f>
        <v>0</v>
      </c>
      <c r="AQ119" s="5">
        <f>100000*H_TOTAL!AQ119/POPTOT!AQ119</f>
        <v>0</v>
      </c>
      <c r="AR119" s="5">
        <f>100000*H_TOTAL!AR119/POPTOT!AR119</f>
        <v>0</v>
      </c>
      <c r="AS119" s="5">
        <f>100000*H_TOTAL!AS119/POPTOT!AS119</f>
        <v>0</v>
      </c>
      <c r="AT119" s="5">
        <f>100000*H_TOTAL!AT119/POPTOT!AT119</f>
        <v>0</v>
      </c>
      <c r="AU119" s="5">
        <f>100000*H_TOTAL!AU119/POPTOT!AU119</f>
        <v>0</v>
      </c>
      <c r="AV119" s="5">
        <f>100000*H_TOTAL!AV119/POPTOT!AV119</f>
        <v>0</v>
      </c>
      <c r="AW119" s="5">
        <f>100000*H_TOTAL!AW119/POPTOT!AW119</f>
        <v>0</v>
      </c>
      <c r="AX119" s="5">
        <f>100000*H_TOTAL!AX119/POPTOT!AX119</f>
        <v>0</v>
      </c>
      <c r="AY119" s="5">
        <f>100000*H_TOTAL!AY119/POPTOT!AY119</f>
        <v>0</v>
      </c>
      <c r="AZ119" s="5">
        <f>100000*H_TOTAL!AZ119/POPTOT!AZ119</f>
        <v>0</v>
      </c>
      <c r="BA119" s="5">
        <f>100000*H_TOTAL!BA119/POPTOT!BA119</f>
        <v>0</v>
      </c>
      <c r="BB119" s="5">
        <f>100000*H_TOTAL!BB119/POPTOT!BB119</f>
        <v>0</v>
      </c>
      <c r="BC119" s="5">
        <f>100000*H_TOTAL!BC119/POPTOT!BC119</f>
        <v>0</v>
      </c>
      <c r="BD119" s="5">
        <f>100000*H_TOTAL!BD119/POPTOT!BD119</f>
        <v>0</v>
      </c>
      <c r="BE119" s="5">
        <f>100000*H_TOTAL!BE119/POPTOT!BE119</f>
        <v>0</v>
      </c>
      <c r="BF119" s="5">
        <f>100000*H_TOTAL!BF119/POPTOT!BF119</f>
        <v>0</v>
      </c>
      <c r="BG119" s="5">
        <f>100000*H_TOTAL!BG119/POPTOT!BG119</f>
        <v>0</v>
      </c>
      <c r="BH119" s="5">
        <f>100000*H_TOTAL!BH119/POPTOT!BH119</f>
        <v>0</v>
      </c>
      <c r="BI119" s="5">
        <f>100000*H_TOTAL!BI119/POPTOT!BI119</f>
        <v>0</v>
      </c>
      <c r="BJ119" s="5">
        <f>100000*H_TOTAL!BJ119/POPTOT!BJ119</f>
        <v>0</v>
      </c>
      <c r="BK119" s="5">
        <f>100000*H_TOTAL!BK119/POPTOT!BK119</f>
        <v>0</v>
      </c>
      <c r="BL119" s="5">
        <f>100000*H_TOTAL!BL119/POPTOT!BL119</f>
        <v>0</v>
      </c>
      <c r="BM119" s="5">
        <f>100000*H_TOTAL!BM119/POPTOT!BM119</f>
        <v>0</v>
      </c>
      <c r="BN119" s="5">
        <f>100000*H_TOTAL!BN119/POPTOT!BN119</f>
        <v>0</v>
      </c>
      <c r="BO119" s="5">
        <f>100000*H_TOTAL!BO119/POPTOT!BO119</f>
        <v>0</v>
      </c>
      <c r="BP119" s="5">
        <f>100000*H_TOTAL!BP119/POPTOT!BP119</f>
        <v>0</v>
      </c>
      <c r="BQ119" s="5">
        <f>100000*H_TOTAL!BQ119/POPTOT!BQ119</f>
        <v>0</v>
      </c>
      <c r="BR119" s="5">
        <f>100000*H_TOTAL!BR119/POPTOT!BR119</f>
        <v>0</v>
      </c>
      <c r="BS119" s="5">
        <f>100000*H_TOTAL!BS119/POPTOT!BS119</f>
        <v>0</v>
      </c>
    </row>
    <row r="120" spans="1:71" x14ac:dyDescent="0.3">
      <c r="A120" s="4">
        <v>907</v>
      </c>
      <c r="B120" s="3" t="s">
        <v>129</v>
      </c>
      <c r="C120" s="3" t="s">
        <v>123</v>
      </c>
      <c r="D120" s="5">
        <f>100000*H_TOTAL!D120/POPTOT!D120</f>
        <v>0</v>
      </c>
      <c r="E120" s="5">
        <f>100000*H_TOTAL!E120/POPTOT!E120</f>
        <v>0</v>
      </c>
      <c r="F120" s="5">
        <f>100000*H_TOTAL!F120/POPTOT!F120</f>
        <v>0</v>
      </c>
      <c r="G120" s="5">
        <f>100000*H_TOTAL!G120/POPTOT!G120</f>
        <v>0</v>
      </c>
      <c r="H120" s="5">
        <f>100000*H_TOTAL!H120/POPTOT!H120</f>
        <v>0</v>
      </c>
      <c r="I120" s="5">
        <f>100000*H_TOTAL!I120/POPTOT!I120</f>
        <v>0</v>
      </c>
      <c r="J120" s="5">
        <f>100000*H_TOTAL!J120/POPTOT!J120</f>
        <v>0</v>
      </c>
      <c r="K120" s="5">
        <f>100000*H_TOTAL!K120/POPTOT!K120</f>
        <v>0</v>
      </c>
      <c r="L120" s="5">
        <f>100000*H_TOTAL!L120/POPTOT!L120</f>
        <v>0</v>
      </c>
      <c r="M120" s="5">
        <f>100000*H_TOTAL!M120/POPTOT!M120</f>
        <v>0</v>
      </c>
      <c r="N120" s="5">
        <f>100000*H_TOTAL!N120/POPTOT!N120</f>
        <v>0</v>
      </c>
      <c r="O120" s="5">
        <f>100000*H_TOTAL!O120/POPTOT!O120</f>
        <v>0</v>
      </c>
      <c r="P120" s="5">
        <f>100000*H_TOTAL!P120/POPTOT!P120</f>
        <v>0</v>
      </c>
      <c r="Q120" s="5">
        <f>100000*H_TOTAL!Q120/POPTOT!Q120</f>
        <v>0</v>
      </c>
      <c r="R120" s="5">
        <f>100000*H_TOTAL!R120/POPTOT!R120</f>
        <v>0</v>
      </c>
      <c r="S120" s="5">
        <f>100000*H_TOTAL!S120/POPTOT!S120</f>
        <v>0</v>
      </c>
      <c r="T120" s="5">
        <f>100000*H_TOTAL!T120/POPTOT!T120</f>
        <v>0</v>
      </c>
      <c r="U120" s="5">
        <f>100000*H_TOTAL!U120/POPTOT!U120</f>
        <v>0</v>
      </c>
      <c r="V120" s="5">
        <f>100000*H_TOTAL!V120/POPTOT!V120</f>
        <v>0</v>
      </c>
      <c r="W120" s="5">
        <f>100000*H_TOTAL!W120/POPTOT!W120</f>
        <v>0</v>
      </c>
      <c r="X120" s="5">
        <f>100000*H_TOTAL!X120/POPTOT!X120</f>
        <v>5.5087314916336902</v>
      </c>
      <c r="Y120" s="5">
        <f>100000*H_TOTAL!Y120/POPTOT!Y120</f>
        <v>0</v>
      </c>
      <c r="Z120" s="5">
        <f>100000*H_TOTAL!Z120/POPTOT!Z120</f>
        <v>0</v>
      </c>
      <c r="AA120" s="5">
        <f>100000*H_TOTAL!AA120/POPTOT!AA120</f>
        <v>0</v>
      </c>
      <c r="AB120" s="5">
        <f>100000*H_TOTAL!AB120/POPTOT!AB120</f>
        <v>0</v>
      </c>
      <c r="AC120" s="5">
        <f>100000*H_TOTAL!AC120/POPTOT!AC120</f>
        <v>0</v>
      </c>
      <c r="AD120" s="5">
        <f>100000*H_TOTAL!AD120/POPTOT!AD120</f>
        <v>0</v>
      </c>
      <c r="AE120" s="5">
        <f>100000*H_TOTAL!AE120/POPTOT!AE120</f>
        <v>0</v>
      </c>
      <c r="AF120" s="5">
        <f>100000*H_TOTAL!AF120/POPTOT!AF120</f>
        <v>0</v>
      </c>
      <c r="AG120" s="5">
        <f>100000*H_TOTAL!AG120/POPTOT!AG120</f>
        <v>0</v>
      </c>
      <c r="AH120" s="5">
        <f>100000*H_TOTAL!AH120/POPTOT!AH120</f>
        <v>0</v>
      </c>
      <c r="AI120" s="5">
        <f>100000*H_TOTAL!AI120/POPTOT!AI120</f>
        <v>0</v>
      </c>
      <c r="AJ120" s="5">
        <f>100000*H_TOTAL!AJ120/POPTOT!AJ120</f>
        <v>0</v>
      </c>
      <c r="AK120" s="5">
        <f>100000*H_TOTAL!AK120/POPTOT!AK120</f>
        <v>0</v>
      </c>
      <c r="AL120" s="5">
        <f>100000*H_TOTAL!AL120/POPTOT!AL120</f>
        <v>0</v>
      </c>
      <c r="AM120" s="5">
        <f>100000*H_TOTAL!AM120/POPTOT!AM120</f>
        <v>0</v>
      </c>
      <c r="AN120" s="5">
        <f>100000*H_TOTAL!AN120/POPTOT!AN120</f>
        <v>0</v>
      </c>
      <c r="AO120" s="5">
        <f>100000*H_TOTAL!AO120/POPTOT!AO120</f>
        <v>0</v>
      </c>
      <c r="AP120" s="5">
        <f>100000*H_TOTAL!AP120/POPTOT!AP120</f>
        <v>0</v>
      </c>
      <c r="AQ120" s="5">
        <f>100000*H_TOTAL!AQ120/POPTOT!AQ120</f>
        <v>0</v>
      </c>
      <c r="AR120" s="5">
        <f>100000*H_TOTAL!AR120/POPTOT!AR120</f>
        <v>0</v>
      </c>
      <c r="AS120" s="5">
        <f>100000*H_TOTAL!AS120/POPTOT!AS120</f>
        <v>0</v>
      </c>
      <c r="AT120" s="5">
        <f>100000*H_TOTAL!AT120/POPTOT!AT120</f>
        <v>0</v>
      </c>
      <c r="AU120" s="5">
        <f>100000*H_TOTAL!AU120/POPTOT!AU120</f>
        <v>0</v>
      </c>
      <c r="AV120" s="5">
        <f>100000*H_TOTAL!AV120/POPTOT!AV120</f>
        <v>0</v>
      </c>
      <c r="AW120" s="5">
        <f>100000*H_TOTAL!AW120/POPTOT!AW120</f>
        <v>0</v>
      </c>
      <c r="AX120" s="5">
        <f>100000*H_TOTAL!AX120/POPTOT!AX120</f>
        <v>0</v>
      </c>
      <c r="AY120" s="5">
        <f>100000*H_TOTAL!AY120/POPTOT!AY120</f>
        <v>0</v>
      </c>
      <c r="AZ120" s="5">
        <f>100000*H_TOTAL!AZ120/POPTOT!AZ120</f>
        <v>0</v>
      </c>
      <c r="BA120" s="5">
        <f>100000*H_TOTAL!BA120/POPTOT!BA120</f>
        <v>0</v>
      </c>
      <c r="BB120" s="5">
        <f>100000*H_TOTAL!BB120/POPTOT!BB120</f>
        <v>0</v>
      </c>
      <c r="BC120" s="5">
        <f>100000*H_TOTAL!BC120/POPTOT!BC120</f>
        <v>0</v>
      </c>
      <c r="BD120" s="5">
        <f>100000*H_TOTAL!BD120/POPTOT!BD120</f>
        <v>0</v>
      </c>
      <c r="BE120" s="5">
        <f>100000*H_TOTAL!BE120/POPTOT!BE120</f>
        <v>0</v>
      </c>
      <c r="BF120" s="5">
        <f>100000*H_TOTAL!BF120/POPTOT!BF120</f>
        <v>0</v>
      </c>
      <c r="BG120" s="5">
        <f>100000*H_TOTAL!BG120/POPTOT!BG120</f>
        <v>0</v>
      </c>
      <c r="BH120" s="5">
        <f>100000*H_TOTAL!BH120/POPTOT!BH120</f>
        <v>0</v>
      </c>
      <c r="BI120" s="5">
        <f>100000*H_TOTAL!BI120/POPTOT!BI120</f>
        <v>0</v>
      </c>
      <c r="BJ120" s="5">
        <f>100000*H_TOTAL!BJ120/POPTOT!BJ120</f>
        <v>0</v>
      </c>
      <c r="BK120" s="5">
        <f>100000*H_TOTAL!BK120/POPTOT!BK120</f>
        <v>0</v>
      </c>
      <c r="BL120" s="5">
        <f>100000*H_TOTAL!BL120/POPTOT!BL120</f>
        <v>0</v>
      </c>
      <c r="BM120" s="5">
        <f>100000*H_TOTAL!BM120/POPTOT!BM120</f>
        <v>5.2869803406788476</v>
      </c>
      <c r="BN120" s="5">
        <f>100000*H_TOTAL!BN120/POPTOT!BN120</f>
        <v>0</v>
      </c>
      <c r="BO120" s="5">
        <f>100000*H_TOTAL!BO120/POPTOT!BO120</f>
        <v>0</v>
      </c>
      <c r="BP120" s="5">
        <f>100000*H_TOTAL!BP120/POPTOT!BP120</f>
        <v>0</v>
      </c>
      <c r="BQ120" s="5">
        <f>100000*H_TOTAL!BQ120/POPTOT!BQ120</f>
        <v>0</v>
      </c>
      <c r="BR120" s="5">
        <f>100000*H_TOTAL!BR120/POPTOT!BR120</f>
        <v>0</v>
      </c>
      <c r="BS120" s="5">
        <f>100000*H_TOTAL!BS120/POPTOT!BS120</f>
        <v>0</v>
      </c>
    </row>
    <row r="121" spans="1:71" x14ac:dyDescent="0.3">
      <c r="A121" s="4">
        <v>908</v>
      </c>
      <c r="B121" s="3" t="s">
        <v>130</v>
      </c>
      <c r="C121" s="3" t="s">
        <v>123</v>
      </c>
      <c r="D121" s="5">
        <f>100000*H_TOTAL!D121/POPTOT!D121</f>
        <v>0</v>
      </c>
      <c r="E121" s="5">
        <f>100000*H_TOTAL!E121/POPTOT!E121</f>
        <v>0</v>
      </c>
      <c r="F121" s="5">
        <f>100000*H_TOTAL!F121/POPTOT!F121</f>
        <v>0</v>
      </c>
      <c r="G121" s="5">
        <f>100000*H_TOTAL!G121/POPTOT!G121</f>
        <v>0</v>
      </c>
      <c r="H121" s="5">
        <f>100000*H_TOTAL!H121/POPTOT!H121</f>
        <v>0</v>
      </c>
      <c r="I121" s="5">
        <f>100000*H_TOTAL!I121/POPTOT!I121</f>
        <v>0</v>
      </c>
      <c r="J121" s="5">
        <f>100000*H_TOTAL!J121/POPTOT!J121</f>
        <v>0</v>
      </c>
      <c r="K121" s="5">
        <f>100000*H_TOTAL!K121/POPTOT!K121</f>
        <v>0</v>
      </c>
      <c r="L121" s="5">
        <f>100000*H_TOTAL!L121/POPTOT!L121</f>
        <v>0</v>
      </c>
      <c r="M121" s="5">
        <f>100000*H_TOTAL!M121/POPTOT!M121</f>
        <v>0</v>
      </c>
      <c r="N121" s="5">
        <f>100000*H_TOTAL!N121/POPTOT!N121</f>
        <v>0</v>
      </c>
      <c r="O121" s="5">
        <f>100000*H_TOTAL!O121/POPTOT!O121</f>
        <v>0</v>
      </c>
      <c r="P121" s="5">
        <f>100000*H_TOTAL!P121/POPTOT!P121</f>
        <v>0</v>
      </c>
      <c r="Q121" s="5">
        <f>100000*H_TOTAL!Q121/POPTOT!Q121</f>
        <v>0</v>
      </c>
      <c r="R121" s="5">
        <f>100000*H_TOTAL!R121/POPTOT!R121</f>
        <v>0</v>
      </c>
      <c r="S121" s="5">
        <f>100000*H_TOTAL!S121/POPTOT!S121</f>
        <v>11.004442074326962</v>
      </c>
      <c r="T121" s="5">
        <f>100000*H_TOTAL!T121/POPTOT!T121</f>
        <v>10.990225887604119</v>
      </c>
      <c r="U121" s="5">
        <f>100000*H_TOTAL!U121/POPTOT!U121</f>
        <v>0</v>
      </c>
      <c r="V121" s="5">
        <f>100000*H_TOTAL!V121/POPTOT!V121</f>
        <v>0</v>
      </c>
      <c r="W121" s="5">
        <f>100000*H_TOTAL!W121/POPTOT!W121</f>
        <v>0</v>
      </c>
      <c r="X121" s="5">
        <f>100000*H_TOTAL!X121/POPTOT!X121</f>
        <v>0</v>
      </c>
      <c r="Y121" s="5">
        <f>100000*H_TOTAL!Y121/POPTOT!Y121</f>
        <v>0</v>
      </c>
      <c r="Z121" s="5">
        <f>100000*H_TOTAL!Z121/POPTOT!Z121</f>
        <v>0</v>
      </c>
      <c r="AA121" s="5">
        <f>100000*H_TOTAL!AA121/POPTOT!AA121</f>
        <v>10.891746766674443</v>
      </c>
      <c r="AB121" s="5">
        <f>100000*H_TOTAL!AB121/POPTOT!AB121</f>
        <v>0</v>
      </c>
      <c r="AC121" s="5">
        <f>100000*H_TOTAL!AC121/POPTOT!AC121</f>
        <v>0</v>
      </c>
      <c r="AD121" s="5">
        <f>100000*H_TOTAL!AD121/POPTOT!AD121</f>
        <v>0</v>
      </c>
      <c r="AE121" s="5">
        <f>100000*H_TOTAL!AE121/POPTOT!AE121</f>
        <v>0</v>
      </c>
      <c r="AF121" s="5">
        <f>100000*H_TOTAL!AF121/POPTOT!AF121</f>
        <v>0</v>
      </c>
      <c r="AG121" s="5">
        <f>100000*H_TOTAL!AG121/POPTOT!AG121</f>
        <v>0</v>
      </c>
      <c r="AH121" s="5">
        <f>100000*H_TOTAL!AH121/POPTOT!AH121</f>
        <v>0</v>
      </c>
      <c r="AI121" s="5">
        <f>100000*H_TOTAL!AI121/POPTOT!AI121</f>
        <v>0</v>
      </c>
      <c r="AJ121" s="5">
        <f>100000*H_TOTAL!AJ121/POPTOT!AJ121</f>
        <v>0</v>
      </c>
      <c r="AK121" s="5">
        <f>100000*H_TOTAL!AK121/POPTOT!AK121</f>
        <v>0</v>
      </c>
      <c r="AL121" s="5">
        <f>100000*H_TOTAL!AL121/POPTOT!AL121</f>
        <v>0</v>
      </c>
      <c r="AM121" s="5">
        <f>100000*H_TOTAL!AM121/POPTOT!AM121</f>
        <v>0</v>
      </c>
      <c r="AN121" s="5">
        <f>100000*H_TOTAL!AN121/POPTOT!AN121</f>
        <v>10.714668381013608</v>
      </c>
      <c r="AO121" s="5">
        <f>100000*H_TOTAL!AO121/POPTOT!AO121</f>
        <v>0</v>
      </c>
      <c r="AP121" s="5">
        <f>100000*H_TOTAL!AP121/POPTOT!AP121</f>
        <v>0</v>
      </c>
      <c r="AQ121" s="5">
        <f>100000*H_TOTAL!AQ121/POPTOT!AQ121</f>
        <v>0</v>
      </c>
      <c r="AR121" s="5">
        <f>100000*H_TOTAL!AR121/POPTOT!AR121</f>
        <v>0</v>
      </c>
      <c r="AS121" s="5">
        <f>100000*H_TOTAL!AS121/POPTOT!AS121</f>
        <v>0</v>
      </c>
      <c r="AT121" s="5">
        <f>100000*H_TOTAL!AT121/POPTOT!AT121</f>
        <v>0</v>
      </c>
      <c r="AU121" s="5">
        <f>100000*H_TOTAL!AU121/POPTOT!AU121</f>
        <v>0</v>
      </c>
      <c r="AV121" s="5">
        <f>100000*H_TOTAL!AV121/POPTOT!AV121</f>
        <v>0</v>
      </c>
      <c r="AW121" s="5">
        <f>100000*H_TOTAL!AW121/POPTOT!AW121</f>
        <v>0</v>
      </c>
      <c r="AX121" s="5">
        <f>100000*H_TOTAL!AX121/POPTOT!AX121</f>
        <v>0</v>
      </c>
      <c r="AY121" s="5">
        <f>100000*H_TOTAL!AY121/POPTOT!AY121</f>
        <v>0</v>
      </c>
      <c r="AZ121" s="5">
        <f>100000*H_TOTAL!AZ121/POPTOT!AZ121</f>
        <v>0</v>
      </c>
      <c r="BA121" s="5">
        <f>100000*H_TOTAL!BA121/POPTOT!BA121</f>
        <v>0</v>
      </c>
      <c r="BB121" s="5">
        <f>100000*H_TOTAL!BB121/POPTOT!BB121</f>
        <v>0</v>
      </c>
      <c r="BC121" s="5">
        <f>100000*H_TOTAL!BC121/POPTOT!BC121</f>
        <v>10.520473100751696</v>
      </c>
      <c r="BD121" s="5">
        <f>100000*H_TOTAL!BD121/POPTOT!BD121</f>
        <v>0</v>
      </c>
      <c r="BE121" s="5">
        <f>100000*H_TOTAL!BE121/POPTOT!BE121</f>
        <v>0</v>
      </c>
      <c r="BF121" s="5">
        <f>100000*H_TOTAL!BF121/POPTOT!BF121</f>
        <v>0</v>
      </c>
      <c r="BG121" s="5">
        <f>100000*H_TOTAL!BG121/POPTOT!BG121</f>
        <v>0</v>
      </c>
      <c r="BH121" s="5">
        <f>100000*H_TOTAL!BH121/POPTOT!BH121</f>
        <v>0</v>
      </c>
      <c r="BI121" s="5">
        <f>100000*H_TOTAL!BI121/POPTOT!BI121</f>
        <v>0</v>
      </c>
      <c r="BJ121" s="5">
        <f>100000*H_TOTAL!BJ121/POPTOT!BJ121</f>
        <v>10.433400809143199</v>
      </c>
      <c r="BK121" s="5">
        <f>100000*H_TOTAL!BK121/POPTOT!BK121</f>
        <v>0</v>
      </c>
      <c r="BL121" s="5">
        <f>100000*H_TOTAL!BL121/POPTOT!BL121</f>
        <v>0</v>
      </c>
      <c r="BM121" s="5">
        <f>100000*H_TOTAL!BM121/POPTOT!BM121</f>
        <v>0</v>
      </c>
      <c r="BN121" s="5">
        <f>100000*H_TOTAL!BN121/POPTOT!BN121</f>
        <v>0</v>
      </c>
      <c r="BO121" s="5">
        <f>100000*H_TOTAL!BO121/POPTOT!BO121</f>
        <v>0</v>
      </c>
      <c r="BP121" s="5">
        <f>100000*H_TOTAL!BP121/POPTOT!BP121</f>
        <v>0</v>
      </c>
      <c r="BQ121" s="5">
        <f>100000*H_TOTAL!BQ121/POPTOT!BQ121</f>
        <v>0</v>
      </c>
      <c r="BR121" s="5">
        <f>100000*H_TOTAL!BR121/POPTOT!BR121</f>
        <v>0</v>
      </c>
      <c r="BS121" s="5">
        <f>100000*H_TOTAL!BS121/POPTOT!BS121</f>
        <v>0</v>
      </c>
    </row>
    <row r="122" spans="1:71" x14ac:dyDescent="0.3">
      <c r="A122" s="4">
        <v>909</v>
      </c>
      <c r="B122" s="3" t="s">
        <v>131</v>
      </c>
      <c r="C122" s="3" t="s">
        <v>123</v>
      </c>
      <c r="D122" s="5">
        <f>100000*H_TOTAL!D122/POPTOT!D122</f>
        <v>1.6860278869012493</v>
      </c>
      <c r="E122" s="5">
        <f>100000*H_TOTAL!E122/POPTOT!E122</f>
        <v>0</v>
      </c>
      <c r="F122" s="5">
        <f>100000*H_TOTAL!F122/POPTOT!F122</f>
        <v>0</v>
      </c>
      <c r="G122" s="5">
        <f>100000*H_TOTAL!G122/POPTOT!G122</f>
        <v>1.6845208108044591</v>
      </c>
      <c r="H122" s="5">
        <f>100000*H_TOTAL!H122/POPTOT!H122</f>
        <v>0</v>
      </c>
      <c r="I122" s="5">
        <f>100000*H_TOTAL!I122/POPTOT!I122</f>
        <v>3.366938541793207</v>
      </c>
      <c r="J122" s="5">
        <f>100000*H_TOTAL!J122/POPTOT!J122</f>
        <v>0</v>
      </c>
      <c r="K122" s="5">
        <f>100000*H_TOTAL!K122/POPTOT!K122</f>
        <v>0</v>
      </c>
      <c r="L122" s="5">
        <f>100000*H_TOTAL!L122/POPTOT!L122</f>
        <v>0</v>
      </c>
      <c r="M122" s="5">
        <f>100000*H_TOTAL!M122/POPTOT!M122</f>
        <v>1.6812598364305025</v>
      </c>
      <c r="N122" s="5">
        <f>100000*H_TOTAL!N122/POPTOT!N122</f>
        <v>0</v>
      </c>
      <c r="O122" s="5">
        <f>100000*H_TOTAL!O122/POPTOT!O122</f>
        <v>0</v>
      </c>
      <c r="P122" s="5">
        <f>100000*H_TOTAL!P122/POPTOT!P122</f>
        <v>1.6795149560806868</v>
      </c>
      <c r="Q122" s="5">
        <f>100000*H_TOTAL!Q122/POPTOT!Q122</f>
        <v>5.036752477098168</v>
      </c>
      <c r="R122" s="5">
        <f>100000*H_TOTAL!R122/POPTOT!R122</f>
        <v>0</v>
      </c>
      <c r="S122" s="5">
        <f>100000*H_TOTAL!S122/POPTOT!S122</f>
        <v>1.6776998052768159</v>
      </c>
      <c r="T122" s="5">
        <f>100000*H_TOTAL!T122/POPTOT!T122</f>
        <v>0</v>
      </c>
      <c r="U122" s="5">
        <f>100000*H_TOTAL!U122/POPTOT!U122</f>
        <v>1.676452875241488</v>
      </c>
      <c r="V122" s="5">
        <f>100000*H_TOTAL!V122/POPTOT!V122</f>
        <v>0</v>
      </c>
      <c r="W122" s="5">
        <f>100000*H_TOTAL!W122/POPTOT!W122</f>
        <v>0</v>
      </c>
      <c r="X122" s="5">
        <f>100000*H_TOTAL!X122/POPTOT!X122</f>
        <v>1.6745305365155476</v>
      </c>
      <c r="Y122" s="5">
        <f>100000*H_TOTAL!Y122/POPTOT!Y122</f>
        <v>0</v>
      </c>
      <c r="Z122" s="5">
        <f>100000*H_TOTAL!Z122/POPTOT!Z122</f>
        <v>0</v>
      </c>
      <c r="AA122" s="5">
        <f>100000*H_TOTAL!AA122/POPTOT!AA122</f>
        <v>1.6725498069492961</v>
      </c>
      <c r="AB122" s="5">
        <f>100000*H_TOTAL!AB122/POPTOT!AB122</f>
        <v>0</v>
      </c>
      <c r="AC122" s="5">
        <f>100000*H_TOTAL!AC122/POPTOT!AC122</f>
        <v>1.6711990581616056</v>
      </c>
      <c r="AD122" s="5">
        <f>100000*H_TOTAL!AD122/POPTOT!AD122</f>
        <v>0</v>
      </c>
      <c r="AE122" s="5">
        <f>100000*H_TOTAL!AE122/POPTOT!AE122</f>
        <v>0</v>
      </c>
      <c r="AF122" s="5">
        <f>100000*H_TOTAL!AF122/POPTOT!AF122</f>
        <v>0</v>
      </c>
      <c r="AG122" s="5">
        <f>100000*H_TOTAL!AG122/POPTOT!AG122</f>
        <v>1.6684305280203697</v>
      </c>
      <c r="AH122" s="5">
        <f>100000*H_TOTAL!AH122/POPTOT!AH122</f>
        <v>0</v>
      </c>
      <c r="AI122" s="5">
        <f>100000*H_TOTAL!AI122/POPTOT!AI122</f>
        <v>0</v>
      </c>
      <c r="AJ122" s="5">
        <f>100000*H_TOTAL!AJ122/POPTOT!AJ122</f>
        <v>3.3326003389181569</v>
      </c>
      <c r="AK122" s="5">
        <f>100000*H_TOTAL!AK122/POPTOT!AK122</f>
        <v>0</v>
      </c>
      <c r="AL122" s="5">
        <f>100000*H_TOTAL!AL122/POPTOT!AL122</f>
        <v>0</v>
      </c>
      <c r="AM122" s="5">
        <f>100000*H_TOTAL!AM122/POPTOT!AM122</f>
        <v>0</v>
      </c>
      <c r="AN122" s="5">
        <f>100000*H_TOTAL!AN122/POPTOT!AN122</f>
        <v>0</v>
      </c>
      <c r="AO122" s="5">
        <f>100000*H_TOTAL!AO122/POPTOT!AO122</f>
        <v>0</v>
      </c>
      <c r="AP122" s="5">
        <f>100000*H_TOTAL!AP122/POPTOT!AP122</f>
        <v>0</v>
      </c>
      <c r="AQ122" s="5">
        <f>100000*H_TOTAL!AQ122/POPTOT!AQ122</f>
        <v>0</v>
      </c>
      <c r="AR122" s="5">
        <f>100000*H_TOTAL!AR122/POPTOT!AR122</f>
        <v>0</v>
      </c>
      <c r="AS122" s="5">
        <f>100000*H_TOTAL!AS122/POPTOT!AS122</f>
        <v>1.6596749836261599</v>
      </c>
      <c r="AT122" s="5">
        <f>100000*H_TOTAL!AT122/POPTOT!AT122</f>
        <v>0</v>
      </c>
      <c r="AU122" s="5">
        <f>100000*H_TOTAL!AU122/POPTOT!AU122</f>
        <v>0</v>
      </c>
      <c r="AV122" s="5">
        <f>100000*H_TOTAL!AV122/POPTOT!AV122</f>
        <v>4.9722122975525469</v>
      </c>
      <c r="AW122" s="5">
        <f>100000*H_TOTAL!AW122/POPTOT!AW122</f>
        <v>0</v>
      </c>
      <c r="AX122" s="5">
        <f>100000*H_TOTAL!AX122/POPTOT!AX122</f>
        <v>0</v>
      </c>
      <c r="AY122" s="5">
        <f>100000*H_TOTAL!AY122/POPTOT!AY122</f>
        <v>3.310221023117335</v>
      </c>
      <c r="AZ122" s="5">
        <f>100000*H_TOTAL!AZ122/POPTOT!AZ122</f>
        <v>1.6543418201068705</v>
      </c>
      <c r="BA122" s="5">
        <f>100000*H_TOTAL!BA122/POPTOT!BA122</f>
        <v>1.6535713301079173</v>
      </c>
      <c r="BB122" s="5">
        <f>100000*H_TOTAL!BB122/POPTOT!BB122</f>
        <v>1.6527990759319542</v>
      </c>
      <c r="BC122" s="5">
        <f>100000*H_TOTAL!BC122/POPTOT!BC122</f>
        <v>0</v>
      </c>
      <c r="BD122" s="5">
        <f>100000*H_TOTAL!BD122/POPTOT!BD122</f>
        <v>1.6512492901844027</v>
      </c>
      <c r="BE122" s="5">
        <f>100000*H_TOTAL!BE122/POPTOT!BE122</f>
        <v>0</v>
      </c>
      <c r="BF122" s="5">
        <f>100000*H_TOTAL!BF122/POPTOT!BF122</f>
        <v>0</v>
      </c>
      <c r="BG122" s="5">
        <f>100000*H_TOTAL!BG122/POPTOT!BG122</f>
        <v>0</v>
      </c>
      <c r="BH122" s="5">
        <f>100000*H_TOTAL!BH122/POPTOT!BH122</f>
        <v>0</v>
      </c>
      <c r="BI122" s="5">
        <f>100000*H_TOTAL!BI122/POPTOT!BI122</f>
        <v>0</v>
      </c>
      <c r="BJ122" s="5">
        <f>100000*H_TOTAL!BJ122/POPTOT!BJ122</f>
        <v>1.6465579885099642</v>
      </c>
      <c r="BK122" s="5">
        <f>100000*H_TOTAL!BK122/POPTOT!BK122</f>
        <v>1.6457700283975976</v>
      </c>
      <c r="BL122" s="5">
        <f>100000*H_TOTAL!BL122/POPTOT!BL122</f>
        <v>0</v>
      </c>
      <c r="BM122" s="5">
        <f>100000*H_TOTAL!BM122/POPTOT!BM122</f>
        <v>0</v>
      </c>
      <c r="BN122" s="5">
        <f>100000*H_TOTAL!BN122/POPTOT!BN122</f>
        <v>0</v>
      </c>
      <c r="BO122" s="5">
        <f>100000*H_TOTAL!BO122/POPTOT!BO122</f>
        <v>0</v>
      </c>
      <c r="BP122" s="5">
        <f>100000*H_TOTAL!BP122/POPTOT!BP122</f>
        <v>0</v>
      </c>
      <c r="BQ122" s="5">
        <f>100000*H_TOTAL!BQ122/POPTOT!BQ122</f>
        <v>0</v>
      </c>
      <c r="BR122" s="5">
        <f>100000*H_TOTAL!BR122/POPTOT!BR122</f>
        <v>0</v>
      </c>
      <c r="BS122" s="5">
        <f>100000*H_TOTAL!BS122/POPTOT!BS122</f>
        <v>0</v>
      </c>
    </row>
    <row r="123" spans="1:71" x14ac:dyDescent="0.3">
      <c r="A123" s="4">
        <v>910</v>
      </c>
      <c r="B123" s="3" t="s">
        <v>132</v>
      </c>
      <c r="C123" s="3" t="s">
        <v>123</v>
      </c>
      <c r="D123" s="5">
        <f>100000*H_TOTAL!D123/POPTOT!D123</f>
        <v>0</v>
      </c>
      <c r="E123" s="5">
        <f>100000*H_TOTAL!E123/POPTOT!E123</f>
        <v>0</v>
      </c>
      <c r="F123" s="5">
        <f>100000*H_TOTAL!F123/POPTOT!F123</f>
        <v>0</v>
      </c>
      <c r="G123" s="5">
        <f>100000*H_TOTAL!G123/POPTOT!G123</f>
        <v>0</v>
      </c>
      <c r="H123" s="5">
        <f>100000*H_TOTAL!H123/POPTOT!H123</f>
        <v>0</v>
      </c>
      <c r="I123" s="5">
        <f>100000*H_TOTAL!I123/POPTOT!I123</f>
        <v>0</v>
      </c>
      <c r="J123" s="5">
        <f>100000*H_TOTAL!J123/POPTOT!J123</f>
        <v>0</v>
      </c>
      <c r="K123" s="5">
        <f>100000*H_TOTAL!K123/POPTOT!K123</f>
        <v>0</v>
      </c>
      <c r="L123" s="5">
        <f>100000*H_TOTAL!L123/POPTOT!L123</f>
        <v>0</v>
      </c>
      <c r="M123" s="5">
        <f>100000*H_TOTAL!M123/POPTOT!M123</f>
        <v>12.708424403200722</v>
      </c>
      <c r="N123" s="5">
        <f>100000*H_TOTAL!N123/POPTOT!N123</f>
        <v>12.676816055827411</v>
      </c>
      <c r="O123" s="5">
        <f>100000*H_TOTAL!O123/POPTOT!O123</f>
        <v>0</v>
      </c>
      <c r="P123" s="5">
        <f>100000*H_TOTAL!P123/POPTOT!P123</f>
        <v>0</v>
      </c>
      <c r="Q123" s="5">
        <f>100000*H_TOTAL!Q123/POPTOT!Q123</f>
        <v>0</v>
      </c>
      <c r="R123" s="5">
        <f>100000*H_TOTAL!R123/POPTOT!R123</f>
        <v>0</v>
      </c>
      <c r="S123" s="5">
        <f>100000*H_TOTAL!S123/POPTOT!S123</f>
        <v>0</v>
      </c>
      <c r="T123" s="5">
        <f>100000*H_TOTAL!T123/POPTOT!T123</f>
        <v>0</v>
      </c>
      <c r="U123" s="5">
        <f>100000*H_TOTAL!U123/POPTOT!U123</f>
        <v>0</v>
      </c>
      <c r="V123" s="5">
        <f>100000*H_TOTAL!V123/POPTOT!V123</f>
        <v>0</v>
      </c>
      <c r="W123" s="5">
        <f>100000*H_TOTAL!W123/POPTOT!W123</f>
        <v>0</v>
      </c>
      <c r="X123" s="5">
        <f>100000*H_TOTAL!X123/POPTOT!X123</f>
        <v>0</v>
      </c>
      <c r="Y123" s="5">
        <f>100000*H_TOTAL!Y123/POPTOT!Y123</f>
        <v>0</v>
      </c>
      <c r="Z123" s="5">
        <f>100000*H_TOTAL!Z123/POPTOT!Z123</f>
        <v>0</v>
      </c>
      <c r="AA123" s="5">
        <f>100000*H_TOTAL!AA123/POPTOT!AA123</f>
        <v>0</v>
      </c>
      <c r="AB123" s="5">
        <f>100000*H_TOTAL!AB123/POPTOT!AB123</f>
        <v>0</v>
      </c>
      <c r="AC123" s="5">
        <f>100000*H_TOTAL!AC123/POPTOT!AC123</f>
        <v>0</v>
      </c>
      <c r="AD123" s="5">
        <f>100000*H_TOTAL!AD123/POPTOT!AD123</f>
        <v>12.234046082482612</v>
      </c>
      <c r="AE123" s="5">
        <f>100000*H_TOTAL!AE123/POPTOT!AE123</f>
        <v>0</v>
      </c>
      <c r="AF123" s="5">
        <f>100000*H_TOTAL!AF123/POPTOT!AF123</f>
        <v>0</v>
      </c>
      <c r="AG123" s="5">
        <f>100000*H_TOTAL!AG123/POPTOT!AG123</f>
        <v>0</v>
      </c>
      <c r="AH123" s="5">
        <f>100000*H_TOTAL!AH123/POPTOT!AH123</f>
        <v>0</v>
      </c>
      <c r="AI123" s="5">
        <f>100000*H_TOTAL!AI123/POPTOT!AI123</f>
        <v>0</v>
      </c>
      <c r="AJ123" s="5">
        <f>100000*H_TOTAL!AJ123/POPTOT!AJ123</f>
        <v>0</v>
      </c>
      <c r="AK123" s="5">
        <f>100000*H_TOTAL!AK123/POPTOT!AK123</f>
        <v>0</v>
      </c>
      <c r="AL123" s="5">
        <f>100000*H_TOTAL!AL123/POPTOT!AL123</f>
        <v>0</v>
      </c>
      <c r="AM123" s="5">
        <f>100000*H_TOTAL!AM123/POPTOT!AM123</f>
        <v>0</v>
      </c>
      <c r="AN123" s="5">
        <f>100000*H_TOTAL!AN123/POPTOT!AN123</f>
        <v>0</v>
      </c>
      <c r="AO123" s="5">
        <f>100000*H_TOTAL!AO123/POPTOT!AO123</f>
        <v>0</v>
      </c>
      <c r="AP123" s="5">
        <f>100000*H_TOTAL!AP123/POPTOT!AP123</f>
        <v>0</v>
      </c>
      <c r="AQ123" s="5">
        <f>100000*H_TOTAL!AQ123/POPTOT!AQ123</f>
        <v>0</v>
      </c>
      <c r="AR123" s="5">
        <f>100000*H_TOTAL!AR123/POPTOT!AR123</f>
        <v>23.844715290387231</v>
      </c>
      <c r="AS123" s="5">
        <f>100000*H_TOTAL!AS123/POPTOT!AS123</f>
        <v>0</v>
      </c>
      <c r="AT123" s="5">
        <f>100000*H_TOTAL!AT123/POPTOT!AT123</f>
        <v>11.881721030159126</v>
      </c>
      <c r="AU123" s="5">
        <f>100000*H_TOTAL!AU123/POPTOT!AU123</f>
        <v>0</v>
      </c>
      <c r="AV123" s="5">
        <f>100000*H_TOTAL!AV123/POPTOT!AV123</f>
        <v>0</v>
      </c>
      <c r="AW123" s="5">
        <f>100000*H_TOTAL!AW123/POPTOT!AW123</f>
        <v>0</v>
      </c>
      <c r="AX123" s="5">
        <f>100000*H_TOTAL!AX123/POPTOT!AX123</f>
        <v>11.802921681101052</v>
      </c>
      <c r="AY123" s="5">
        <f>100000*H_TOTAL!AY123/POPTOT!AY123</f>
        <v>0</v>
      </c>
      <c r="AZ123" s="5">
        <f>100000*H_TOTAL!AZ123/POPTOT!AZ123</f>
        <v>0</v>
      </c>
      <c r="BA123" s="5">
        <f>100000*H_TOTAL!BA123/POPTOT!BA123</f>
        <v>0</v>
      </c>
      <c r="BB123" s="5">
        <f>100000*H_TOTAL!BB123/POPTOT!BB123</f>
        <v>0</v>
      </c>
      <c r="BC123" s="5">
        <f>100000*H_TOTAL!BC123/POPTOT!BC123</f>
        <v>0</v>
      </c>
      <c r="BD123" s="5">
        <f>100000*H_TOTAL!BD123/POPTOT!BD123</f>
        <v>0</v>
      </c>
      <c r="BE123" s="5">
        <f>100000*H_TOTAL!BE123/POPTOT!BE123</f>
        <v>0</v>
      </c>
      <c r="BF123" s="5">
        <f>100000*H_TOTAL!BF123/POPTOT!BF123</f>
        <v>11.654438179169782</v>
      </c>
      <c r="BG123" s="5">
        <f>100000*H_TOTAL!BG123/POPTOT!BG123</f>
        <v>0</v>
      </c>
      <c r="BH123" s="5">
        <f>100000*H_TOTAL!BH123/POPTOT!BH123</f>
        <v>0</v>
      </c>
      <c r="BI123" s="5">
        <f>100000*H_TOTAL!BI123/POPTOT!BI123</f>
        <v>0</v>
      </c>
      <c r="BJ123" s="5">
        <f>100000*H_TOTAL!BJ123/POPTOT!BJ123</f>
        <v>0</v>
      </c>
      <c r="BK123" s="5">
        <f>100000*H_TOTAL!BK123/POPTOT!BK123</f>
        <v>0</v>
      </c>
      <c r="BL123" s="5">
        <f>100000*H_TOTAL!BL123/POPTOT!BL123</f>
        <v>0</v>
      </c>
      <c r="BM123" s="5">
        <f>100000*H_TOTAL!BM123/POPTOT!BM123</f>
        <v>0</v>
      </c>
      <c r="BN123" s="5">
        <f>100000*H_TOTAL!BN123/POPTOT!BN123</f>
        <v>0</v>
      </c>
      <c r="BO123" s="5">
        <f>100000*H_TOTAL!BO123/POPTOT!BO123</f>
        <v>0</v>
      </c>
      <c r="BP123" s="5">
        <f>100000*H_TOTAL!BP123/POPTOT!BP123</f>
        <v>0</v>
      </c>
      <c r="BQ123" s="5">
        <f>100000*H_TOTAL!BQ123/POPTOT!BQ123</f>
        <v>0</v>
      </c>
      <c r="BR123" s="5">
        <f>100000*H_TOTAL!BR123/POPTOT!BR123</f>
        <v>0</v>
      </c>
      <c r="BS123" s="5">
        <f>100000*H_TOTAL!BS123/POPTOT!BS123</f>
        <v>0</v>
      </c>
    </row>
    <row r="124" spans="1:71" x14ac:dyDescent="0.3">
      <c r="A124" s="4">
        <v>911</v>
      </c>
      <c r="B124" s="3" t="s">
        <v>133</v>
      </c>
      <c r="C124" s="3" t="s">
        <v>123</v>
      </c>
      <c r="D124" s="5">
        <f>100000*H_TOTAL!D124/POPTOT!D124</f>
        <v>0</v>
      </c>
      <c r="E124" s="5">
        <f>100000*H_TOTAL!E124/POPTOT!E124</f>
        <v>0</v>
      </c>
      <c r="F124" s="5">
        <f>100000*H_TOTAL!F124/POPTOT!F124</f>
        <v>0</v>
      </c>
      <c r="G124" s="5">
        <f>100000*H_TOTAL!G124/POPTOT!G124</f>
        <v>0</v>
      </c>
      <c r="H124" s="5">
        <f>100000*H_TOTAL!H124/POPTOT!H124</f>
        <v>0</v>
      </c>
      <c r="I124" s="5">
        <f>100000*H_TOTAL!I124/POPTOT!I124</f>
        <v>0</v>
      </c>
      <c r="J124" s="5">
        <f>100000*H_TOTAL!J124/POPTOT!J124</f>
        <v>0</v>
      </c>
      <c r="K124" s="5">
        <f>100000*H_TOTAL!K124/POPTOT!K124</f>
        <v>0</v>
      </c>
      <c r="L124" s="5">
        <f>100000*H_TOTAL!L124/POPTOT!L124</f>
        <v>0</v>
      </c>
      <c r="M124" s="5">
        <f>100000*H_TOTAL!M124/POPTOT!M124</f>
        <v>0</v>
      </c>
      <c r="N124" s="5">
        <f>100000*H_TOTAL!N124/POPTOT!N124</f>
        <v>0</v>
      </c>
      <c r="O124" s="5">
        <f>100000*H_TOTAL!O124/POPTOT!O124</f>
        <v>0</v>
      </c>
      <c r="P124" s="5">
        <f>100000*H_TOTAL!P124/POPTOT!P124</f>
        <v>0</v>
      </c>
      <c r="Q124" s="5">
        <f>100000*H_TOTAL!Q124/POPTOT!Q124</f>
        <v>0</v>
      </c>
      <c r="R124" s="5">
        <f>100000*H_TOTAL!R124/POPTOT!R124</f>
        <v>0</v>
      </c>
      <c r="S124" s="5">
        <f>100000*H_TOTAL!S124/POPTOT!S124</f>
        <v>0</v>
      </c>
      <c r="T124" s="5">
        <f>100000*H_TOTAL!T124/POPTOT!T124</f>
        <v>0</v>
      </c>
      <c r="U124" s="5">
        <f>100000*H_TOTAL!U124/POPTOT!U124</f>
        <v>0</v>
      </c>
      <c r="V124" s="5">
        <f>100000*H_TOTAL!V124/POPTOT!V124</f>
        <v>0</v>
      </c>
      <c r="W124" s="5">
        <f>100000*H_TOTAL!W124/POPTOT!W124</f>
        <v>0</v>
      </c>
      <c r="X124" s="5">
        <f>100000*H_TOTAL!X124/POPTOT!X124</f>
        <v>0</v>
      </c>
      <c r="Y124" s="5">
        <f>100000*H_TOTAL!Y124/POPTOT!Y124</f>
        <v>0</v>
      </c>
      <c r="Z124" s="5">
        <f>100000*H_TOTAL!Z124/POPTOT!Z124</f>
        <v>0</v>
      </c>
      <c r="AA124" s="5">
        <f>100000*H_TOTAL!AA124/POPTOT!AA124</f>
        <v>0</v>
      </c>
      <c r="AB124" s="5">
        <f>100000*H_TOTAL!AB124/POPTOT!AB124</f>
        <v>0</v>
      </c>
      <c r="AC124" s="5">
        <f>100000*H_TOTAL!AC124/POPTOT!AC124</f>
        <v>0</v>
      </c>
      <c r="AD124" s="5">
        <f>100000*H_TOTAL!AD124/POPTOT!AD124</f>
        <v>0</v>
      </c>
      <c r="AE124" s="5">
        <f>100000*H_TOTAL!AE124/POPTOT!AE124</f>
        <v>0</v>
      </c>
      <c r="AF124" s="5">
        <f>100000*H_TOTAL!AF124/POPTOT!AF124</f>
        <v>0</v>
      </c>
      <c r="AG124" s="5">
        <f>100000*H_TOTAL!AG124/POPTOT!AG124</f>
        <v>0</v>
      </c>
      <c r="AH124" s="5">
        <f>100000*H_TOTAL!AH124/POPTOT!AH124</f>
        <v>0</v>
      </c>
      <c r="AI124" s="5">
        <f>100000*H_TOTAL!AI124/POPTOT!AI124</f>
        <v>0</v>
      </c>
      <c r="AJ124" s="5">
        <f>100000*H_TOTAL!AJ124/POPTOT!AJ124</f>
        <v>0</v>
      </c>
      <c r="AK124" s="5">
        <f>100000*H_TOTAL!AK124/POPTOT!AK124</f>
        <v>0</v>
      </c>
      <c r="AL124" s="5">
        <f>100000*H_TOTAL!AL124/POPTOT!AL124</f>
        <v>0</v>
      </c>
      <c r="AM124" s="5">
        <f>100000*H_TOTAL!AM124/POPTOT!AM124</f>
        <v>0</v>
      </c>
      <c r="AN124" s="5">
        <f>100000*H_TOTAL!AN124/POPTOT!AN124</f>
        <v>0</v>
      </c>
      <c r="AO124" s="5">
        <f>100000*H_TOTAL!AO124/POPTOT!AO124</f>
        <v>0</v>
      </c>
      <c r="AP124" s="5">
        <f>100000*H_TOTAL!AP124/POPTOT!AP124</f>
        <v>5.0995851697985231</v>
      </c>
      <c r="AQ124" s="5">
        <f>100000*H_TOTAL!AQ124/POPTOT!AQ124</f>
        <v>0</v>
      </c>
      <c r="AR124" s="5">
        <f>100000*H_TOTAL!AR124/POPTOT!AR124</f>
        <v>0</v>
      </c>
      <c r="AS124" s="5">
        <f>100000*H_TOTAL!AS124/POPTOT!AS124</f>
        <v>0</v>
      </c>
      <c r="AT124" s="5">
        <f>100000*H_TOTAL!AT124/POPTOT!AT124</f>
        <v>0</v>
      </c>
      <c r="AU124" s="5">
        <f>100000*H_TOTAL!AU124/POPTOT!AU124</f>
        <v>0</v>
      </c>
      <c r="AV124" s="5">
        <f>100000*H_TOTAL!AV124/POPTOT!AV124</f>
        <v>0</v>
      </c>
      <c r="AW124" s="5">
        <f>100000*H_TOTAL!AW124/POPTOT!AW124</f>
        <v>0</v>
      </c>
      <c r="AX124" s="5">
        <f>100000*H_TOTAL!AX124/POPTOT!AX124</f>
        <v>0</v>
      </c>
      <c r="AY124" s="5">
        <f>100000*H_TOTAL!AY124/POPTOT!AY124</f>
        <v>0</v>
      </c>
      <c r="AZ124" s="5">
        <f>100000*H_TOTAL!AZ124/POPTOT!AZ124</f>
        <v>0</v>
      </c>
      <c r="BA124" s="5">
        <f>100000*H_TOTAL!BA124/POPTOT!BA124</f>
        <v>0</v>
      </c>
      <c r="BB124" s="5">
        <f>100000*H_TOTAL!BB124/POPTOT!BB124</f>
        <v>5.0105720100192528</v>
      </c>
      <c r="BC124" s="5">
        <f>100000*H_TOTAL!BC124/POPTOT!BC124</f>
        <v>0</v>
      </c>
      <c r="BD124" s="5">
        <f>100000*H_TOTAL!BD124/POPTOT!BD124</f>
        <v>0</v>
      </c>
      <c r="BE124" s="5">
        <f>100000*H_TOTAL!BE124/POPTOT!BE124</f>
        <v>0</v>
      </c>
      <c r="BF124" s="5">
        <f>100000*H_TOTAL!BF124/POPTOT!BF124</f>
        <v>0</v>
      </c>
      <c r="BG124" s="5">
        <f>100000*H_TOTAL!BG124/POPTOT!BG124</f>
        <v>0</v>
      </c>
      <c r="BH124" s="5">
        <f>100000*H_TOTAL!BH124/POPTOT!BH124</f>
        <v>0</v>
      </c>
      <c r="BI124" s="5">
        <f>100000*H_TOTAL!BI124/POPTOT!BI124</f>
        <v>0</v>
      </c>
      <c r="BJ124" s="5">
        <f>100000*H_TOTAL!BJ124/POPTOT!BJ124</f>
        <v>0</v>
      </c>
      <c r="BK124" s="5">
        <f>100000*H_TOTAL!BK124/POPTOT!BK124</f>
        <v>4.9464708329852067</v>
      </c>
      <c r="BL124" s="5">
        <f>100000*H_TOTAL!BL124/POPTOT!BL124</f>
        <v>0</v>
      </c>
      <c r="BM124" s="5">
        <f>100000*H_TOTAL!BM124/POPTOT!BM124</f>
        <v>0</v>
      </c>
      <c r="BN124" s="5">
        <f>100000*H_TOTAL!BN124/POPTOT!BN124</f>
        <v>0</v>
      </c>
      <c r="BO124" s="5">
        <f>100000*H_TOTAL!BO124/POPTOT!BO124</f>
        <v>4.918724709119263</v>
      </c>
      <c r="BP124" s="5">
        <f>100000*H_TOTAL!BP124/POPTOT!BP124</f>
        <v>0</v>
      </c>
      <c r="BQ124" s="5">
        <f>100000*H_TOTAL!BQ124/POPTOT!BQ124</f>
        <v>0</v>
      </c>
      <c r="BR124" s="5">
        <f>100000*H_TOTAL!BR124/POPTOT!BR124</f>
        <v>0</v>
      </c>
      <c r="BS124" s="5">
        <f>100000*H_TOTAL!BS124/POPTOT!BS124</f>
        <v>0</v>
      </c>
    </row>
    <row r="125" spans="1:71" x14ac:dyDescent="0.3">
      <c r="A125" s="4">
        <v>912</v>
      </c>
      <c r="B125" s="3" t="s">
        <v>134</v>
      </c>
      <c r="C125" s="3" t="s">
        <v>123</v>
      </c>
      <c r="D125" s="5">
        <f>100000*H_TOTAL!D125/POPTOT!D125</f>
        <v>0</v>
      </c>
      <c r="E125" s="5">
        <f>100000*H_TOTAL!E125/POPTOT!E125</f>
        <v>3.3238879983055964</v>
      </c>
      <c r="F125" s="5">
        <f>100000*H_TOTAL!F125/POPTOT!F125</f>
        <v>0</v>
      </c>
      <c r="G125" s="5">
        <f>100000*H_TOTAL!G125/POPTOT!G125</f>
        <v>0</v>
      </c>
      <c r="H125" s="5">
        <f>100000*H_TOTAL!H125/POPTOT!H125</f>
        <v>0</v>
      </c>
      <c r="I125" s="5">
        <f>100000*H_TOTAL!I125/POPTOT!I125</f>
        <v>0</v>
      </c>
      <c r="J125" s="5">
        <f>100000*H_TOTAL!J125/POPTOT!J125</f>
        <v>0</v>
      </c>
      <c r="K125" s="5">
        <f>100000*H_TOTAL!K125/POPTOT!K125</f>
        <v>0</v>
      </c>
      <c r="L125" s="5">
        <f>100000*H_TOTAL!L125/POPTOT!L125</f>
        <v>0</v>
      </c>
      <c r="M125" s="5">
        <f>100000*H_TOTAL!M125/POPTOT!M125</f>
        <v>0</v>
      </c>
      <c r="N125" s="5">
        <f>100000*H_TOTAL!N125/POPTOT!N125</f>
        <v>0</v>
      </c>
      <c r="O125" s="5">
        <f>100000*H_TOTAL!O125/POPTOT!O125</f>
        <v>0</v>
      </c>
      <c r="P125" s="5">
        <f>100000*H_TOTAL!P125/POPTOT!P125</f>
        <v>0</v>
      </c>
      <c r="Q125" s="5">
        <f>100000*H_TOTAL!Q125/POPTOT!Q125</f>
        <v>0</v>
      </c>
      <c r="R125" s="5">
        <f>100000*H_TOTAL!R125/POPTOT!R125</f>
        <v>0</v>
      </c>
      <c r="S125" s="5">
        <f>100000*H_TOTAL!S125/POPTOT!S125</f>
        <v>0</v>
      </c>
      <c r="T125" s="5">
        <f>100000*H_TOTAL!T125/POPTOT!T125</f>
        <v>0</v>
      </c>
      <c r="U125" s="5">
        <f>100000*H_TOTAL!U125/POPTOT!U125</f>
        <v>0</v>
      </c>
      <c r="V125" s="5">
        <f>100000*H_TOTAL!V125/POPTOT!V125</f>
        <v>0</v>
      </c>
      <c r="W125" s="5">
        <f>100000*H_TOTAL!W125/POPTOT!W125</f>
        <v>0</v>
      </c>
      <c r="X125" s="5">
        <f>100000*H_TOTAL!X125/POPTOT!X125</f>
        <v>0</v>
      </c>
      <c r="Y125" s="5">
        <f>100000*H_TOTAL!Y125/POPTOT!Y125</f>
        <v>0</v>
      </c>
      <c r="Z125" s="5">
        <f>100000*H_TOTAL!Z125/POPTOT!Z125</f>
        <v>0</v>
      </c>
      <c r="AA125" s="5">
        <f>100000*H_TOTAL!AA125/POPTOT!AA125</f>
        <v>3.2164567790341834</v>
      </c>
      <c r="AB125" s="5">
        <f>100000*H_TOTAL!AB125/POPTOT!AB125</f>
        <v>3.2117163412127541</v>
      </c>
      <c r="AC125" s="5">
        <f>100000*H_TOTAL!AC125/POPTOT!AC125</f>
        <v>0</v>
      </c>
      <c r="AD125" s="5">
        <f>100000*H_TOTAL!AD125/POPTOT!AD125</f>
        <v>0</v>
      </c>
      <c r="AE125" s="5">
        <f>100000*H_TOTAL!AE125/POPTOT!AE125</f>
        <v>0</v>
      </c>
      <c r="AF125" s="5">
        <f>100000*H_TOTAL!AF125/POPTOT!AF125</f>
        <v>9.5786875992437004</v>
      </c>
      <c r="AG125" s="5">
        <f>100000*H_TOTAL!AG125/POPTOT!AG125</f>
        <v>0</v>
      </c>
      <c r="AH125" s="5">
        <f>100000*H_TOTAL!AH125/POPTOT!AH125</f>
        <v>0</v>
      </c>
      <c r="AI125" s="5">
        <f>100000*H_TOTAL!AI125/POPTOT!AI125</f>
        <v>0</v>
      </c>
      <c r="AJ125" s="5">
        <f>100000*H_TOTAL!AJ125/POPTOT!AJ125</f>
        <v>0</v>
      </c>
      <c r="AK125" s="5">
        <f>100000*H_TOTAL!AK125/POPTOT!AK125</f>
        <v>0</v>
      </c>
      <c r="AL125" s="5">
        <f>100000*H_TOTAL!AL125/POPTOT!AL125</f>
        <v>0</v>
      </c>
      <c r="AM125" s="5">
        <f>100000*H_TOTAL!AM125/POPTOT!AM125</f>
        <v>0</v>
      </c>
      <c r="AN125" s="5">
        <f>100000*H_TOTAL!AN125/POPTOT!AN125</f>
        <v>3.1559679353657768</v>
      </c>
      <c r="AO125" s="5">
        <f>100000*H_TOTAL!AO125/POPTOT!AO125</f>
        <v>9.4542657137968664</v>
      </c>
      <c r="AP125" s="5">
        <f>100000*H_TOTAL!AP125/POPTOT!AP125</f>
        <v>6.2937838586323798</v>
      </c>
      <c r="AQ125" s="5">
        <f>100000*H_TOTAL!AQ125/POPTOT!AQ125</f>
        <v>3.1423781577057452</v>
      </c>
      <c r="AR125" s="5">
        <f>100000*H_TOTAL!AR125/POPTOT!AR125</f>
        <v>0</v>
      </c>
      <c r="AS125" s="5">
        <f>100000*H_TOTAL!AS125/POPTOT!AS125</f>
        <v>3.1333998079160592</v>
      </c>
      <c r="AT125" s="5">
        <f>100000*H_TOTAL!AT125/POPTOT!AT125</f>
        <v>0</v>
      </c>
      <c r="AU125" s="5">
        <f>100000*H_TOTAL!AU125/POPTOT!AU125</f>
        <v>0</v>
      </c>
      <c r="AV125" s="5">
        <f>100000*H_TOTAL!AV125/POPTOT!AV125</f>
        <v>0</v>
      </c>
      <c r="AW125" s="5">
        <f>100000*H_TOTAL!AW125/POPTOT!AW125</f>
        <v>0</v>
      </c>
      <c r="AX125" s="5">
        <f>100000*H_TOTAL!AX125/POPTOT!AX125</f>
        <v>0</v>
      </c>
      <c r="AY125" s="5">
        <f>100000*H_TOTAL!AY125/POPTOT!AY125</f>
        <v>3.1068684284198471</v>
      </c>
      <c r="AZ125" s="5">
        <f>100000*H_TOTAL!AZ125/POPTOT!AZ125</f>
        <v>0</v>
      </c>
      <c r="BA125" s="5">
        <f>100000*H_TOTAL!BA125/POPTOT!BA125</f>
        <v>3.0981627420012736</v>
      </c>
      <c r="BB125" s="5">
        <f>100000*H_TOTAL!BB125/POPTOT!BB125</f>
        <v>0</v>
      </c>
      <c r="BC125" s="5">
        <f>100000*H_TOTAL!BC125/POPTOT!BC125</f>
        <v>0</v>
      </c>
      <c r="BD125" s="5">
        <f>100000*H_TOTAL!BD125/POPTOT!BD125</f>
        <v>0</v>
      </c>
      <c r="BE125" s="5">
        <f>100000*H_TOTAL!BE125/POPTOT!BE125</f>
        <v>0</v>
      </c>
      <c r="BF125" s="5">
        <f>100000*H_TOTAL!BF125/POPTOT!BF125</f>
        <v>0</v>
      </c>
      <c r="BG125" s="5">
        <f>100000*H_TOTAL!BG125/POPTOT!BG125</f>
        <v>0</v>
      </c>
      <c r="BH125" s="5">
        <f>100000*H_TOTAL!BH125/POPTOT!BH125</f>
        <v>0</v>
      </c>
      <c r="BI125" s="5">
        <f>100000*H_TOTAL!BI125/POPTOT!BI125</f>
        <v>3.064017716951283</v>
      </c>
      <c r="BJ125" s="5">
        <f>100000*H_TOTAL!BJ125/POPTOT!BJ125</f>
        <v>0</v>
      </c>
      <c r="BK125" s="5">
        <f>100000*H_TOTAL!BK125/POPTOT!BK125</f>
        <v>0</v>
      </c>
      <c r="BL125" s="5">
        <f>100000*H_TOTAL!BL125/POPTOT!BL125</f>
        <v>6.1029568826096243</v>
      </c>
      <c r="BM125" s="5">
        <f>100000*H_TOTAL!BM125/POPTOT!BM125</f>
        <v>0</v>
      </c>
      <c r="BN125" s="5">
        <f>100000*H_TOTAL!BN125/POPTOT!BN125</f>
        <v>3.0431954690194765</v>
      </c>
      <c r="BO125" s="5">
        <f>100000*H_TOTAL!BO125/POPTOT!BO125</f>
        <v>0</v>
      </c>
      <c r="BP125" s="5">
        <f>100000*H_TOTAL!BP125/POPTOT!BP125</f>
        <v>0</v>
      </c>
      <c r="BQ125" s="5">
        <f>100000*H_TOTAL!BQ125/POPTOT!BQ125</f>
        <v>3.0308873782313048</v>
      </c>
      <c r="BR125" s="5">
        <f>100000*H_TOTAL!BR125/POPTOT!BR125</f>
        <v>0</v>
      </c>
      <c r="BS125" s="5">
        <f>100000*H_TOTAL!BS125/POPTOT!BS125</f>
        <v>0</v>
      </c>
    </row>
    <row r="126" spans="1:71" x14ac:dyDescent="0.3">
      <c r="A126" s="4">
        <v>913</v>
      </c>
      <c r="B126" s="3" t="s">
        <v>135</v>
      </c>
      <c r="C126" s="3" t="s">
        <v>123</v>
      </c>
      <c r="D126" s="5">
        <f>100000*H_TOTAL!D126/POPTOT!D126</f>
        <v>0</v>
      </c>
      <c r="E126" s="5">
        <f>100000*H_TOTAL!E126/POPTOT!E126</f>
        <v>0</v>
      </c>
      <c r="F126" s="5">
        <f>100000*H_TOTAL!F126/POPTOT!F126</f>
        <v>0</v>
      </c>
      <c r="G126" s="5">
        <f>100000*H_TOTAL!G126/POPTOT!G126</f>
        <v>0</v>
      </c>
      <c r="H126" s="5">
        <f>100000*H_TOTAL!H126/POPTOT!H126</f>
        <v>0</v>
      </c>
      <c r="I126" s="5">
        <f>100000*H_TOTAL!I126/POPTOT!I126</f>
        <v>0</v>
      </c>
      <c r="J126" s="5">
        <f>100000*H_TOTAL!J126/POPTOT!J126</f>
        <v>0</v>
      </c>
      <c r="K126" s="5">
        <f>100000*H_TOTAL!K126/POPTOT!K126</f>
        <v>0</v>
      </c>
      <c r="L126" s="5">
        <f>100000*H_TOTAL!L126/POPTOT!L126</f>
        <v>0</v>
      </c>
      <c r="M126" s="5">
        <f>100000*H_TOTAL!M126/POPTOT!M126</f>
        <v>6.5262185024744452</v>
      </c>
      <c r="N126" s="5">
        <f>100000*H_TOTAL!N126/POPTOT!N126</f>
        <v>0</v>
      </c>
      <c r="O126" s="5">
        <f>100000*H_TOTAL!O126/POPTOT!O126</f>
        <v>0</v>
      </c>
      <c r="P126" s="5">
        <f>100000*H_TOTAL!P126/POPTOT!P126</f>
        <v>0</v>
      </c>
      <c r="Q126" s="5">
        <f>100000*H_TOTAL!Q126/POPTOT!Q126</f>
        <v>0</v>
      </c>
      <c r="R126" s="5">
        <f>100000*H_TOTAL!R126/POPTOT!R126</f>
        <v>0</v>
      </c>
      <c r="S126" s="5">
        <f>100000*H_TOTAL!S126/POPTOT!S126</f>
        <v>0</v>
      </c>
      <c r="T126" s="5">
        <f>100000*H_TOTAL!T126/POPTOT!T126</f>
        <v>0</v>
      </c>
      <c r="U126" s="5">
        <f>100000*H_TOTAL!U126/POPTOT!U126</f>
        <v>0</v>
      </c>
      <c r="V126" s="5">
        <f>100000*H_TOTAL!V126/POPTOT!V126</f>
        <v>0</v>
      </c>
      <c r="W126" s="5">
        <f>100000*H_TOTAL!W126/POPTOT!W126</f>
        <v>0</v>
      </c>
      <c r="X126" s="5">
        <f>100000*H_TOTAL!X126/POPTOT!X126</f>
        <v>6.4043748856466998</v>
      </c>
      <c r="Y126" s="5">
        <f>100000*H_TOTAL!Y126/POPTOT!Y126</f>
        <v>6.3934664642812908</v>
      </c>
      <c r="Z126" s="5">
        <f>100000*H_TOTAL!Z126/POPTOT!Z126</f>
        <v>0</v>
      </c>
      <c r="AA126" s="5">
        <f>100000*H_TOTAL!AA126/POPTOT!AA126</f>
        <v>0</v>
      </c>
      <c r="AB126" s="5">
        <f>100000*H_TOTAL!AB126/POPTOT!AB126</f>
        <v>0</v>
      </c>
      <c r="AC126" s="5">
        <f>100000*H_TOTAL!AC126/POPTOT!AC126</f>
        <v>0</v>
      </c>
      <c r="AD126" s="5">
        <f>100000*H_TOTAL!AD126/POPTOT!AD126</f>
        <v>0</v>
      </c>
      <c r="AE126" s="5">
        <f>100000*H_TOTAL!AE126/POPTOT!AE126</f>
        <v>0</v>
      </c>
      <c r="AF126" s="5">
        <f>100000*H_TOTAL!AF126/POPTOT!AF126</f>
        <v>0</v>
      </c>
      <c r="AG126" s="5">
        <f>100000*H_TOTAL!AG126/POPTOT!AG126</f>
        <v>0</v>
      </c>
      <c r="AH126" s="5">
        <f>100000*H_TOTAL!AH126/POPTOT!AH126</f>
        <v>0</v>
      </c>
      <c r="AI126" s="5">
        <f>100000*H_TOTAL!AI126/POPTOT!AI126</f>
        <v>0</v>
      </c>
      <c r="AJ126" s="5">
        <f>100000*H_TOTAL!AJ126/POPTOT!AJ126</f>
        <v>0</v>
      </c>
      <c r="AK126" s="5">
        <f>100000*H_TOTAL!AK126/POPTOT!AK126</f>
        <v>0</v>
      </c>
      <c r="AL126" s="5">
        <f>100000*H_TOTAL!AL126/POPTOT!AL126</f>
        <v>0</v>
      </c>
      <c r="AM126" s="5">
        <f>100000*H_TOTAL!AM126/POPTOT!AM126</f>
        <v>0</v>
      </c>
      <c r="AN126" s="5">
        <f>100000*H_TOTAL!AN126/POPTOT!AN126</f>
        <v>0</v>
      </c>
      <c r="AO126" s="5">
        <f>100000*H_TOTAL!AO126/POPTOT!AO126</f>
        <v>0</v>
      </c>
      <c r="AP126" s="5">
        <f>100000*H_TOTAL!AP126/POPTOT!AP126</f>
        <v>0</v>
      </c>
      <c r="AQ126" s="5">
        <f>100000*H_TOTAL!AQ126/POPTOT!AQ126</f>
        <v>0</v>
      </c>
      <c r="AR126" s="5">
        <f>100000*H_TOTAL!AR126/POPTOT!AR126</f>
        <v>0</v>
      </c>
      <c r="AS126" s="5">
        <f>100000*H_TOTAL!AS126/POPTOT!AS126</f>
        <v>0</v>
      </c>
      <c r="AT126" s="5">
        <f>100000*H_TOTAL!AT126/POPTOT!AT126</f>
        <v>0</v>
      </c>
      <c r="AU126" s="5">
        <f>100000*H_TOTAL!AU126/POPTOT!AU126</f>
        <v>0</v>
      </c>
      <c r="AV126" s="5">
        <f>100000*H_TOTAL!AV126/POPTOT!AV126</f>
        <v>0</v>
      </c>
      <c r="AW126" s="5">
        <f>100000*H_TOTAL!AW126/POPTOT!AW126</f>
        <v>0</v>
      </c>
      <c r="AX126" s="5">
        <f>100000*H_TOTAL!AX126/POPTOT!AX126</f>
        <v>0</v>
      </c>
      <c r="AY126" s="5">
        <f>100000*H_TOTAL!AY126/POPTOT!AY126</f>
        <v>0</v>
      </c>
      <c r="AZ126" s="5">
        <f>100000*H_TOTAL!AZ126/POPTOT!AZ126</f>
        <v>0</v>
      </c>
      <c r="BA126" s="5">
        <f>100000*H_TOTAL!BA126/POPTOT!BA126</f>
        <v>0</v>
      </c>
      <c r="BB126" s="5">
        <f>100000*H_TOTAL!BB126/POPTOT!BB126</f>
        <v>0</v>
      </c>
      <c r="BC126" s="5">
        <f>100000*H_TOTAL!BC126/POPTOT!BC126</f>
        <v>0</v>
      </c>
      <c r="BD126" s="5">
        <f>100000*H_TOTAL!BD126/POPTOT!BD126</f>
        <v>0</v>
      </c>
      <c r="BE126" s="5">
        <f>100000*H_TOTAL!BE126/POPTOT!BE126</f>
        <v>0</v>
      </c>
      <c r="BF126" s="5">
        <f>100000*H_TOTAL!BF126/POPTOT!BF126</f>
        <v>6.052930078195387</v>
      </c>
      <c r="BG126" s="5">
        <f>100000*H_TOTAL!BG126/POPTOT!BG126</f>
        <v>0</v>
      </c>
      <c r="BH126" s="5">
        <f>100000*H_TOTAL!BH126/POPTOT!BH126</f>
        <v>6.0336515595297362</v>
      </c>
      <c r="BI126" s="5">
        <f>100000*H_TOTAL!BI126/POPTOT!BI126</f>
        <v>0</v>
      </c>
      <c r="BJ126" s="5">
        <f>100000*H_TOTAL!BJ126/POPTOT!BJ126</f>
        <v>0</v>
      </c>
      <c r="BK126" s="5">
        <f>100000*H_TOTAL!BK126/POPTOT!BK126</f>
        <v>0</v>
      </c>
      <c r="BL126" s="5">
        <f>100000*H_TOTAL!BL126/POPTOT!BL126</f>
        <v>0</v>
      </c>
      <c r="BM126" s="5">
        <f>100000*H_TOTAL!BM126/POPTOT!BM126</f>
        <v>0</v>
      </c>
      <c r="BN126" s="5">
        <f>100000*H_TOTAL!BN126/POPTOT!BN126</f>
        <v>0</v>
      </c>
      <c r="BO126" s="5">
        <f>100000*H_TOTAL!BO126/POPTOT!BO126</f>
        <v>0</v>
      </c>
      <c r="BP126" s="5">
        <f>100000*H_TOTAL!BP126/POPTOT!BP126</f>
        <v>0</v>
      </c>
      <c r="BQ126" s="5">
        <f>100000*H_TOTAL!BQ126/POPTOT!BQ126</f>
        <v>0</v>
      </c>
      <c r="BR126" s="5">
        <f>100000*H_TOTAL!BR126/POPTOT!BR126</f>
        <v>0</v>
      </c>
      <c r="BS126" s="5">
        <f>100000*H_TOTAL!BS126/POPTOT!BS126</f>
        <v>0</v>
      </c>
    </row>
    <row r="127" spans="1:71" x14ac:dyDescent="0.3">
      <c r="A127" s="4">
        <v>914</v>
      </c>
      <c r="B127" s="3" t="s">
        <v>136</v>
      </c>
      <c r="C127" s="3" t="s">
        <v>123</v>
      </c>
      <c r="D127" s="5">
        <f>100000*H_TOTAL!D127/POPTOT!D127</f>
        <v>0</v>
      </c>
      <c r="E127" s="5">
        <f>100000*H_TOTAL!E127/POPTOT!E127</f>
        <v>0</v>
      </c>
      <c r="F127" s="5">
        <f>100000*H_TOTAL!F127/POPTOT!F127</f>
        <v>0</v>
      </c>
      <c r="G127" s="5">
        <f>100000*H_TOTAL!G127/POPTOT!G127</f>
        <v>0</v>
      </c>
      <c r="H127" s="5">
        <f>100000*H_TOTAL!H127/POPTOT!H127</f>
        <v>0</v>
      </c>
      <c r="I127" s="5">
        <f>100000*H_TOTAL!I127/POPTOT!I127</f>
        <v>0</v>
      </c>
      <c r="J127" s="5">
        <f>100000*H_TOTAL!J127/POPTOT!J127</f>
        <v>2.4944425264973522</v>
      </c>
      <c r="K127" s="5">
        <f>100000*H_TOTAL!K127/POPTOT!K127</f>
        <v>0</v>
      </c>
      <c r="L127" s="5">
        <f>100000*H_TOTAL!L127/POPTOT!L127</f>
        <v>0</v>
      </c>
      <c r="M127" s="5">
        <f>100000*H_TOTAL!M127/POPTOT!M127</f>
        <v>0</v>
      </c>
      <c r="N127" s="5">
        <f>100000*H_TOTAL!N127/POPTOT!N127</f>
        <v>0</v>
      </c>
      <c r="O127" s="5">
        <f>100000*H_TOTAL!O127/POPTOT!O127</f>
        <v>0</v>
      </c>
      <c r="P127" s="5">
        <f>100000*H_TOTAL!P127/POPTOT!P127</f>
        <v>0</v>
      </c>
      <c r="Q127" s="5">
        <f>100000*H_TOTAL!Q127/POPTOT!Q127</f>
        <v>2.448471860459891</v>
      </c>
      <c r="R127" s="5">
        <f>100000*H_TOTAL!R127/POPTOT!R127</f>
        <v>2.4421792349792137</v>
      </c>
      <c r="S127" s="5">
        <f>100000*H_TOTAL!S127/POPTOT!S127</f>
        <v>0</v>
      </c>
      <c r="T127" s="5">
        <f>100000*H_TOTAL!T127/POPTOT!T127</f>
        <v>0</v>
      </c>
      <c r="U127" s="5">
        <f>100000*H_TOTAL!U127/POPTOT!U127</f>
        <v>0</v>
      </c>
      <c r="V127" s="5">
        <f>100000*H_TOTAL!V127/POPTOT!V127</f>
        <v>0</v>
      </c>
      <c r="W127" s="5">
        <f>100000*H_TOTAL!W127/POPTOT!W127</f>
        <v>0</v>
      </c>
      <c r="X127" s="5">
        <f>100000*H_TOTAL!X127/POPTOT!X127</f>
        <v>0</v>
      </c>
      <c r="Y127" s="5">
        <f>100000*H_TOTAL!Y127/POPTOT!Y127</f>
        <v>0</v>
      </c>
      <c r="Z127" s="5">
        <f>100000*H_TOTAL!Z127/POPTOT!Z127</f>
        <v>0</v>
      </c>
      <c r="AA127" s="5">
        <f>100000*H_TOTAL!AA127/POPTOT!AA127</f>
        <v>0</v>
      </c>
      <c r="AB127" s="5">
        <f>100000*H_TOTAL!AB127/POPTOT!AB127</f>
        <v>2.3827110486311325</v>
      </c>
      <c r="AC127" s="5">
        <f>100000*H_TOTAL!AC127/POPTOT!AC127</f>
        <v>4.7541811319018814</v>
      </c>
      <c r="AD127" s="5">
        <f>100000*H_TOTAL!AD127/POPTOT!AD127</f>
        <v>0</v>
      </c>
      <c r="AE127" s="5">
        <f>100000*H_TOTAL!AE127/POPTOT!AE127</f>
        <v>0</v>
      </c>
      <c r="AF127" s="5">
        <f>100000*H_TOTAL!AF127/POPTOT!AF127</f>
        <v>2.3605616851309223</v>
      </c>
      <c r="AG127" s="5">
        <f>100000*H_TOTAL!AG127/POPTOT!AG127</f>
        <v>0</v>
      </c>
      <c r="AH127" s="5">
        <f>100000*H_TOTAL!AH127/POPTOT!AH127</f>
        <v>0</v>
      </c>
      <c r="AI127" s="5">
        <f>100000*H_TOTAL!AI127/POPTOT!AI127</f>
        <v>0</v>
      </c>
      <c r="AJ127" s="5">
        <f>100000*H_TOTAL!AJ127/POPTOT!AJ127</f>
        <v>0</v>
      </c>
      <c r="AK127" s="5">
        <f>100000*H_TOTAL!AK127/POPTOT!AK127</f>
        <v>0</v>
      </c>
      <c r="AL127" s="5">
        <f>100000*H_TOTAL!AL127/POPTOT!AL127</f>
        <v>0</v>
      </c>
      <c r="AM127" s="5">
        <f>100000*H_TOTAL!AM127/POPTOT!AM127</f>
        <v>0</v>
      </c>
      <c r="AN127" s="5">
        <f>100000*H_TOTAL!AN127/POPTOT!AN127</f>
        <v>0</v>
      </c>
      <c r="AO127" s="5">
        <f>100000*H_TOTAL!AO127/POPTOT!AO127</f>
        <v>0</v>
      </c>
      <c r="AP127" s="5">
        <f>100000*H_TOTAL!AP127/POPTOT!AP127</f>
        <v>0</v>
      </c>
      <c r="AQ127" s="5">
        <f>100000*H_TOTAL!AQ127/POPTOT!AQ127</f>
        <v>6.9117885660848524</v>
      </c>
      <c r="AR127" s="5">
        <f>100000*H_TOTAL!AR127/POPTOT!AR127</f>
        <v>2.2990706731775159</v>
      </c>
      <c r="AS127" s="5">
        <f>100000*H_TOTAL!AS127/POPTOT!AS127</f>
        <v>0</v>
      </c>
      <c r="AT127" s="5">
        <f>100000*H_TOTAL!AT127/POPTOT!AT127</f>
        <v>0</v>
      </c>
      <c r="AU127" s="5">
        <f>100000*H_TOTAL!AU127/POPTOT!AU127</f>
        <v>9.1390777015374312</v>
      </c>
      <c r="AV127" s="5">
        <f>100000*H_TOTAL!AV127/POPTOT!AV127</f>
        <v>0</v>
      </c>
      <c r="AW127" s="5">
        <f>100000*H_TOTAL!AW127/POPTOT!AW127</f>
        <v>0</v>
      </c>
      <c r="AX127" s="5">
        <f>100000*H_TOTAL!AX127/POPTOT!AX127</f>
        <v>0</v>
      </c>
      <c r="AY127" s="5">
        <f>100000*H_TOTAL!AY127/POPTOT!AY127</f>
        <v>0</v>
      </c>
      <c r="AZ127" s="5">
        <f>100000*H_TOTAL!AZ127/POPTOT!AZ127</f>
        <v>0</v>
      </c>
      <c r="BA127" s="5">
        <f>100000*H_TOTAL!BA127/POPTOT!BA127</f>
        <v>0</v>
      </c>
      <c r="BB127" s="5">
        <f>100000*H_TOTAL!BB127/POPTOT!BB127</f>
        <v>0</v>
      </c>
      <c r="BC127" s="5">
        <f>100000*H_TOTAL!BC127/POPTOT!BC127</f>
        <v>2.2485847254263667</v>
      </c>
      <c r="BD127" s="5">
        <f>100000*H_TOTAL!BD127/POPTOT!BD127</f>
        <v>0</v>
      </c>
      <c r="BE127" s="5">
        <f>100000*H_TOTAL!BE127/POPTOT!BE127</f>
        <v>0</v>
      </c>
      <c r="BF127" s="5">
        <f>100000*H_TOTAL!BF127/POPTOT!BF127</f>
        <v>0</v>
      </c>
      <c r="BG127" s="5">
        <f>100000*H_TOTAL!BG127/POPTOT!BG127</f>
        <v>0</v>
      </c>
      <c r="BH127" s="5">
        <f>100000*H_TOTAL!BH127/POPTOT!BH127</f>
        <v>0</v>
      </c>
      <c r="BI127" s="5">
        <f>100000*H_TOTAL!BI127/POPTOT!BI127</f>
        <v>0</v>
      </c>
      <c r="BJ127" s="5">
        <f>100000*H_TOTAL!BJ127/POPTOT!BJ127</f>
        <v>0</v>
      </c>
      <c r="BK127" s="5">
        <f>100000*H_TOTAL!BK127/POPTOT!BK127</f>
        <v>0</v>
      </c>
      <c r="BL127" s="5">
        <f>100000*H_TOTAL!BL127/POPTOT!BL127</f>
        <v>0</v>
      </c>
      <c r="BM127" s="5">
        <f>100000*H_TOTAL!BM127/POPTOT!BM127</f>
        <v>0</v>
      </c>
      <c r="BN127" s="5">
        <f>100000*H_TOTAL!BN127/POPTOT!BN127</f>
        <v>0</v>
      </c>
      <c r="BO127" s="5">
        <f>100000*H_TOTAL!BO127/POPTOT!BO127</f>
        <v>0</v>
      </c>
      <c r="BP127" s="5">
        <f>100000*H_TOTAL!BP127/POPTOT!BP127</f>
        <v>0</v>
      </c>
      <c r="BQ127" s="5">
        <f>100000*H_TOTAL!BQ127/POPTOT!BQ127</f>
        <v>2.1913106344950881</v>
      </c>
      <c r="BR127" s="5">
        <f>100000*H_TOTAL!BR127/POPTOT!BR127</f>
        <v>0</v>
      </c>
      <c r="BS127" s="5">
        <f>100000*H_TOTAL!BS127/POPTOT!BS127</f>
        <v>0</v>
      </c>
    </row>
    <row r="128" spans="1:71" x14ac:dyDescent="0.3">
      <c r="A128" s="4">
        <v>915</v>
      </c>
      <c r="B128" s="3" t="s">
        <v>137</v>
      </c>
      <c r="C128" s="3" t="s">
        <v>123</v>
      </c>
      <c r="D128" s="5">
        <f>100000*H_TOTAL!D128/POPTOT!D128</f>
        <v>0</v>
      </c>
      <c r="E128" s="5">
        <f>100000*H_TOTAL!E128/POPTOT!E128</f>
        <v>0</v>
      </c>
      <c r="F128" s="5">
        <f>100000*H_TOTAL!F128/POPTOT!F128</f>
        <v>0</v>
      </c>
      <c r="G128" s="5">
        <f>100000*H_TOTAL!G128/POPTOT!G128</f>
        <v>0</v>
      </c>
      <c r="H128" s="5">
        <f>100000*H_TOTAL!H128/POPTOT!H128</f>
        <v>0</v>
      </c>
      <c r="I128" s="5">
        <f>100000*H_TOTAL!I128/POPTOT!I128</f>
        <v>0</v>
      </c>
      <c r="J128" s="5">
        <f>100000*H_TOTAL!J128/POPTOT!J128</f>
        <v>0</v>
      </c>
      <c r="K128" s="5">
        <f>100000*H_TOTAL!K128/POPTOT!K128</f>
        <v>0</v>
      </c>
      <c r="L128" s="5">
        <f>100000*H_TOTAL!L128/POPTOT!L128</f>
        <v>0</v>
      </c>
      <c r="M128" s="5">
        <f>100000*H_TOTAL!M128/POPTOT!M128</f>
        <v>0</v>
      </c>
      <c r="N128" s="5">
        <f>100000*H_TOTAL!N128/POPTOT!N128</f>
        <v>0</v>
      </c>
      <c r="O128" s="5">
        <f>100000*H_TOTAL!O128/POPTOT!O128</f>
        <v>0</v>
      </c>
      <c r="P128" s="5">
        <f>100000*H_TOTAL!P128/POPTOT!P128</f>
        <v>0</v>
      </c>
      <c r="Q128" s="5">
        <f>100000*H_TOTAL!Q128/POPTOT!Q128</f>
        <v>0</v>
      </c>
      <c r="R128" s="5">
        <f>100000*H_TOTAL!R128/POPTOT!R128</f>
        <v>7.1242394328191034</v>
      </c>
      <c r="S128" s="5">
        <f>100000*H_TOTAL!S128/POPTOT!S128</f>
        <v>0</v>
      </c>
      <c r="T128" s="5">
        <f>100000*H_TOTAL!T128/POPTOT!T128</f>
        <v>0</v>
      </c>
      <c r="U128" s="5">
        <f>100000*H_TOTAL!U128/POPTOT!U128</f>
        <v>0</v>
      </c>
      <c r="V128" s="5">
        <f>100000*H_TOTAL!V128/POPTOT!V128</f>
        <v>0</v>
      </c>
      <c r="W128" s="5">
        <f>100000*H_TOTAL!W128/POPTOT!W128</f>
        <v>0</v>
      </c>
      <c r="X128" s="5">
        <f>100000*H_TOTAL!X128/POPTOT!X128</f>
        <v>0</v>
      </c>
      <c r="Y128" s="5">
        <f>100000*H_TOTAL!Y128/POPTOT!Y128</f>
        <v>0</v>
      </c>
      <c r="Z128" s="5">
        <f>100000*H_TOTAL!Z128/POPTOT!Z128</f>
        <v>0</v>
      </c>
      <c r="AA128" s="5">
        <f>100000*H_TOTAL!AA128/POPTOT!AA128</f>
        <v>7.0866990726951551</v>
      </c>
      <c r="AB128" s="5">
        <f>100000*H_TOTAL!AB128/POPTOT!AB128</f>
        <v>0</v>
      </c>
      <c r="AC128" s="5">
        <f>100000*H_TOTAL!AC128/POPTOT!AC128</f>
        <v>0</v>
      </c>
      <c r="AD128" s="5">
        <f>100000*H_TOTAL!AD128/POPTOT!AD128</f>
        <v>0</v>
      </c>
      <c r="AE128" s="5">
        <f>100000*H_TOTAL!AE128/POPTOT!AE128</f>
        <v>0</v>
      </c>
      <c r="AF128" s="5">
        <f>100000*H_TOTAL!AF128/POPTOT!AF128</f>
        <v>0</v>
      </c>
      <c r="AG128" s="5">
        <f>100000*H_TOTAL!AG128/POPTOT!AG128</f>
        <v>0</v>
      </c>
      <c r="AH128" s="5">
        <f>100000*H_TOTAL!AH128/POPTOT!AH128</f>
        <v>0</v>
      </c>
      <c r="AI128" s="5">
        <f>100000*H_TOTAL!AI128/POPTOT!AI128</f>
        <v>0</v>
      </c>
      <c r="AJ128" s="5">
        <f>100000*H_TOTAL!AJ128/POPTOT!AJ128</f>
        <v>0</v>
      </c>
      <c r="AK128" s="5">
        <f>100000*H_TOTAL!AK128/POPTOT!AK128</f>
        <v>0</v>
      </c>
      <c r="AL128" s="5">
        <f>100000*H_TOTAL!AL128/POPTOT!AL128</f>
        <v>0</v>
      </c>
      <c r="AM128" s="5">
        <f>100000*H_TOTAL!AM128/POPTOT!AM128</f>
        <v>0</v>
      </c>
      <c r="AN128" s="5">
        <f>100000*H_TOTAL!AN128/POPTOT!AN128</f>
        <v>0</v>
      </c>
      <c r="AO128" s="5">
        <f>100000*H_TOTAL!AO128/POPTOT!AO128</f>
        <v>0</v>
      </c>
      <c r="AP128" s="5">
        <f>100000*H_TOTAL!AP128/POPTOT!AP128</f>
        <v>0</v>
      </c>
      <c r="AQ128" s="5">
        <f>100000*H_TOTAL!AQ128/POPTOT!AQ128</f>
        <v>0</v>
      </c>
      <c r="AR128" s="5">
        <f>100000*H_TOTAL!AR128/POPTOT!AR128</f>
        <v>0</v>
      </c>
      <c r="AS128" s="5">
        <f>100000*H_TOTAL!AS128/POPTOT!AS128</f>
        <v>0</v>
      </c>
      <c r="AT128" s="5">
        <f>100000*H_TOTAL!AT128/POPTOT!AT128</f>
        <v>0</v>
      </c>
      <c r="AU128" s="5">
        <f>100000*H_TOTAL!AU128/POPTOT!AU128</f>
        <v>0</v>
      </c>
      <c r="AV128" s="5">
        <f>100000*H_TOTAL!AV128/POPTOT!AV128</f>
        <v>0</v>
      </c>
      <c r="AW128" s="5">
        <f>100000*H_TOTAL!AW128/POPTOT!AW128</f>
        <v>0</v>
      </c>
      <c r="AX128" s="5">
        <f>100000*H_TOTAL!AX128/POPTOT!AX128</f>
        <v>0</v>
      </c>
      <c r="AY128" s="5">
        <f>100000*H_TOTAL!AY128/POPTOT!AY128</f>
        <v>0</v>
      </c>
      <c r="AZ128" s="5">
        <f>100000*H_TOTAL!AZ128/POPTOT!AZ128</f>
        <v>0</v>
      </c>
      <c r="BA128" s="5">
        <f>100000*H_TOTAL!BA128/POPTOT!BA128</f>
        <v>0</v>
      </c>
      <c r="BB128" s="5">
        <f>100000*H_TOTAL!BB128/POPTOT!BB128</f>
        <v>0</v>
      </c>
      <c r="BC128" s="5">
        <f>100000*H_TOTAL!BC128/POPTOT!BC128</f>
        <v>0</v>
      </c>
      <c r="BD128" s="5">
        <f>100000*H_TOTAL!BD128/POPTOT!BD128</f>
        <v>0</v>
      </c>
      <c r="BE128" s="5">
        <f>100000*H_TOTAL!BE128/POPTOT!BE128</f>
        <v>0</v>
      </c>
      <c r="BF128" s="5">
        <f>100000*H_TOTAL!BF128/POPTOT!BF128</f>
        <v>0</v>
      </c>
      <c r="BG128" s="5">
        <f>100000*H_TOTAL!BG128/POPTOT!BG128</f>
        <v>0</v>
      </c>
      <c r="BH128" s="5">
        <f>100000*H_TOTAL!BH128/POPTOT!BH128</f>
        <v>0</v>
      </c>
      <c r="BI128" s="5">
        <f>100000*H_TOTAL!BI128/POPTOT!BI128</f>
        <v>0</v>
      </c>
      <c r="BJ128" s="5">
        <f>100000*H_TOTAL!BJ128/POPTOT!BJ128</f>
        <v>0</v>
      </c>
      <c r="BK128" s="5">
        <f>100000*H_TOTAL!BK128/POPTOT!BK128</f>
        <v>0</v>
      </c>
      <c r="BL128" s="5">
        <f>100000*H_TOTAL!BL128/POPTOT!BL128</f>
        <v>0</v>
      </c>
      <c r="BM128" s="5">
        <f>100000*H_TOTAL!BM128/POPTOT!BM128</f>
        <v>0</v>
      </c>
      <c r="BN128" s="5">
        <f>100000*H_TOTAL!BN128/POPTOT!BN128</f>
        <v>0</v>
      </c>
      <c r="BO128" s="5">
        <f>100000*H_TOTAL!BO128/POPTOT!BO128</f>
        <v>0</v>
      </c>
      <c r="BP128" s="5">
        <f>100000*H_TOTAL!BP128/POPTOT!BP128</f>
        <v>0</v>
      </c>
      <c r="BQ128" s="5">
        <f>100000*H_TOTAL!BQ128/POPTOT!BQ128</f>
        <v>0</v>
      </c>
      <c r="BR128" s="5">
        <f>100000*H_TOTAL!BR128/POPTOT!BR128</f>
        <v>0</v>
      </c>
      <c r="BS128" s="5">
        <f>100000*H_TOTAL!BS128/POPTOT!BS128</f>
        <v>0</v>
      </c>
    </row>
    <row r="129" spans="1:71" x14ac:dyDescent="0.3">
      <c r="A129" s="4">
        <v>916</v>
      </c>
      <c r="B129" s="3" t="s">
        <v>138</v>
      </c>
      <c r="C129" s="3" t="s">
        <v>123</v>
      </c>
      <c r="D129" s="5">
        <f>100000*H_TOTAL!D129/POPTOT!D129</f>
        <v>0</v>
      </c>
      <c r="E129" s="5">
        <f>100000*H_TOTAL!E129/POPTOT!E129</f>
        <v>0</v>
      </c>
      <c r="F129" s="5">
        <f>100000*H_TOTAL!F129/POPTOT!F129</f>
        <v>0</v>
      </c>
      <c r="G129" s="5">
        <f>100000*H_TOTAL!G129/POPTOT!G129</f>
        <v>0</v>
      </c>
      <c r="H129" s="5">
        <f>100000*H_TOTAL!H129/POPTOT!H129</f>
        <v>0</v>
      </c>
      <c r="I129" s="5">
        <f>100000*H_TOTAL!I129/POPTOT!I129</f>
        <v>7.0905203267639196</v>
      </c>
      <c r="J129" s="5">
        <f>100000*H_TOTAL!J129/POPTOT!J129</f>
        <v>0</v>
      </c>
      <c r="K129" s="5">
        <f>100000*H_TOTAL!K129/POPTOT!K129</f>
        <v>0</v>
      </c>
      <c r="L129" s="5">
        <f>100000*H_TOTAL!L129/POPTOT!L129</f>
        <v>7.0475743076440391</v>
      </c>
      <c r="M129" s="5">
        <f>100000*H_TOTAL!M129/POPTOT!M129</f>
        <v>0</v>
      </c>
      <c r="N129" s="5">
        <f>100000*H_TOTAL!N129/POPTOT!N129</f>
        <v>0</v>
      </c>
      <c r="O129" s="5">
        <f>100000*H_TOTAL!O129/POPTOT!O129</f>
        <v>0</v>
      </c>
      <c r="P129" s="5">
        <f>100000*H_TOTAL!P129/POPTOT!P129</f>
        <v>0</v>
      </c>
      <c r="Q129" s="5">
        <f>100000*H_TOTAL!Q129/POPTOT!Q129</f>
        <v>0</v>
      </c>
      <c r="R129" s="5">
        <f>100000*H_TOTAL!R129/POPTOT!R129</f>
        <v>0</v>
      </c>
      <c r="S129" s="5">
        <f>100000*H_TOTAL!S129/POPTOT!S129</f>
        <v>0</v>
      </c>
      <c r="T129" s="5">
        <f>100000*H_TOTAL!T129/POPTOT!T129</f>
        <v>0</v>
      </c>
      <c r="U129" s="5">
        <f>100000*H_TOTAL!U129/POPTOT!U129</f>
        <v>0</v>
      </c>
      <c r="V129" s="5">
        <f>100000*H_TOTAL!V129/POPTOT!V129</f>
        <v>0</v>
      </c>
      <c r="W129" s="5">
        <f>100000*H_TOTAL!W129/POPTOT!W129</f>
        <v>0</v>
      </c>
      <c r="X129" s="5">
        <f>100000*H_TOTAL!X129/POPTOT!X129</f>
        <v>0</v>
      </c>
      <c r="Y129" s="5">
        <f>100000*H_TOTAL!Y129/POPTOT!Y129</f>
        <v>0</v>
      </c>
      <c r="Z129" s="5">
        <f>100000*H_TOTAL!Z129/POPTOT!Z129</f>
        <v>0</v>
      </c>
      <c r="AA129" s="5">
        <f>100000*H_TOTAL!AA129/POPTOT!AA129</f>
        <v>0</v>
      </c>
      <c r="AB129" s="5">
        <f>100000*H_TOTAL!AB129/POPTOT!AB129</f>
        <v>0</v>
      </c>
      <c r="AC129" s="5">
        <f>100000*H_TOTAL!AC129/POPTOT!AC129</f>
        <v>0</v>
      </c>
      <c r="AD129" s="5">
        <f>100000*H_TOTAL!AD129/POPTOT!AD129</f>
        <v>0</v>
      </c>
      <c r="AE129" s="5">
        <f>100000*H_TOTAL!AE129/POPTOT!AE129</f>
        <v>0</v>
      </c>
      <c r="AF129" s="5">
        <f>100000*H_TOTAL!AF129/POPTOT!AF129</f>
        <v>0</v>
      </c>
      <c r="AG129" s="5">
        <f>100000*H_TOTAL!AG129/POPTOT!AG129</f>
        <v>0</v>
      </c>
      <c r="AH129" s="5">
        <f>100000*H_TOTAL!AH129/POPTOT!AH129</f>
        <v>0</v>
      </c>
      <c r="AI129" s="5">
        <f>100000*H_TOTAL!AI129/POPTOT!AI129</f>
        <v>0</v>
      </c>
      <c r="AJ129" s="5">
        <f>100000*H_TOTAL!AJ129/POPTOT!AJ129</f>
        <v>0</v>
      </c>
      <c r="AK129" s="5">
        <f>100000*H_TOTAL!AK129/POPTOT!AK129</f>
        <v>0</v>
      </c>
      <c r="AL129" s="5">
        <f>100000*H_TOTAL!AL129/POPTOT!AL129</f>
        <v>0</v>
      </c>
      <c r="AM129" s="5">
        <f>100000*H_TOTAL!AM129/POPTOT!AM129</f>
        <v>0</v>
      </c>
      <c r="AN129" s="5">
        <f>100000*H_TOTAL!AN129/POPTOT!AN129</f>
        <v>0</v>
      </c>
      <c r="AO129" s="5">
        <f>100000*H_TOTAL!AO129/POPTOT!AO129</f>
        <v>0</v>
      </c>
      <c r="AP129" s="5">
        <f>100000*H_TOTAL!AP129/POPTOT!AP129</f>
        <v>0</v>
      </c>
      <c r="AQ129" s="5">
        <f>100000*H_TOTAL!AQ129/POPTOT!AQ129</f>
        <v>0</v>
      </c>
      <c r="AR129" s="5">
        <f>100000*H_TOTAL!AR129/POPTOT!AR129</f>
        <v>0</v>
      </c>
      <c r="AS129" s="5">
        <f>100000*H_TOTAL!AS129/POPTOT!AS129</f>
        <v>0</v>
      </c>
      <c r="AT129" s="5">
        <f>100000*H_TOTAL!AT129/POPTOT!AT129</f>
        <v>0</v>
      </c>
      <c r="AU129" s="5">
        <f>100000*H_TOTAL!AU129/POPTOT!AU129</f>
        <v>6.643610068865164</v>
      </c>
      <c r="AV129" s="5">
        <f>100000*H_TOTAL!AV129/POPTOT!AV129</f>
        <v>0</v>
      </c>
      <c r="AW129" s="5">
        <f>100000*H_TOTAL!AW129/POPTOT!AW129</f>
        <v>0</v>
      </c>
      <c r="AX129" s="5">
        <f>100000*H_TOTAL!AX129/POPTOT!AX129</f>
        <v>0</v>
      </c>
      <c r="AY129" s="5">
        <f>100000*H_TOTAL!AY129/POPTOT!AY129</f>
        <v>0</v>
      </c>
      <c r="AZ129" s="5">
        <f>100000*H_TOTAL!AZ129/POPTOT!AZ129</f>
        <v>0</v>
      </c>
      <c r="BA129" s="5">
        <f>100000*H_TOTAL!BA129/POPTOT!BA129</f>
        <v>0</v>
      </c>
      <c r="BB129" s="5">
        <f>100000*H_TOTAL!BB129/POPTOT!BB129</f>
        <v>0</v>
      </c>
      <c r="BC129" s="5">
        <f>100000*H_TOTAL!BC129/POPTOT!BC129</f>
        <v>0</v>
      </c>
      <c r="BD129" s="5">
        <f>100000*H_TOTAL!BD129/POPTOT!BD129</f>
        <v>0</v>
      </c>
      <c r="BE129" s="5">
        <f>100000*H_TOTAL!BE129/POPTOT!BE129</f>
        <v>0</v>
      </c>
      <c r="BF129" s="5">
        <f>100000*H_TOTAL!BF129/POPTOT!BF129</f>
        <v>0</v>
      </c>
      <c r="BG129" s="5">
        <f>100000*H_TOTAL!BG129/POPTOT!BG129</f>
        <v>6.5316986595254809</v>
      </c>
      <c r="BH129" s="5">
        <f>100000*H_TOTAL!BH129/POPTOT!BH129</f>
        <v>0</v>
      </c>
      <c r="BI129" s="5">
        <f>100000*H_TOTAL!BI129/POPTOT!BI129</f>
        <v>0</v>
      </c>
      <c r="BJ129" s="5">
        <f>100000*H_TOTAL!BJ129/POPTOT!BJ129</f>
        <v>0</v>
      </c>
      <c r="BK129" s="5">
        <f>100000*H_TOTAL!BK129/POPTOT!BK129</f>
        <v>0</v>
      </c>
      <c r="BL129" s="5">
        <f>100000*H_TOTAL!BL129/POPTOT!BL129</f>
        <v>0</v>
      </c>
      <c r="BM129" s="5">
        <f>100000*H_TOTAL!BM129/POPTOT!BM129</f>
        <v>0</v>
      </c>
      <c r="BN129" s="5">
        <f>100000*H_TOTAL!BN129/POPTOT!BN129</f>
        <v>0</v>
      </c>
      <c r="BO129" s="5">
        <f>100000*H_TOTAL!BO129/POPTOT!BO129</f>
        <v>0</v>
      </c>
      <c r="BP129" s="5">
        <f>100000*H_TOTAL!BP129/POPTOT!BP129</f>
        <v>0</v>
      </c>
      <c r="BQ129" s="5">
        <f>100000*H_TOTAL!BQ129/POPTOT!BQ129</f>
        <v>0</v>
      </c>
      <c r="BR129" s="5">
        <f>100000*H_TOTAL!BR129/POPTOT!BR129</f>
        <v>0</v>
      </c>
      <c r="BS129" s="5">
        <f>100000*H_TOTAL!BS129/POPTOT!BS129</f>
        <v>0</v>
      </c>
    </row>
    <row r="130" spans="1:71" x14ac:dyDescent="0.3">
      <c r="A130" s="4">
        <v>917</v>
      </c>
      <c r="B130" s="3" t="s">
        <v>139</v>
      </c>
      <c r="C130" s="3" t="s">
        <v>123</v>
      </c>
      <c r="D130" s="5">
        <f>100000*H_TOTAL!D130/POPTOT!D130</f>
        <v>7.5447497972348492</v>
      </c>
      <c r="E130" s="5">
        <f>100000*H_TOTAL!E130/POPTOT!E130</f>
        <v>5.6561708873108989</v>
      </c>
      <c r="F130" s="5">
        <f>100000*H_TOTAL!F130/POPTOT!F130</f>
        <v>3.7691370017285406</v>
      </c>
      <c r="G130" s="5">
        <f>100000*H_TOTAL!G130/POPTOT!G130</f>
        <v>3.7674449156324665</v>
      </c>
      <c r="H130" s="5">
        <f>100000*H_TOTAL!H130/POPTOT!H130</f>
        <v>1.8828525605033455</v>
      </c>
      <c r="I130" s="5">
        <f>100000*H_TOTAL!I130/POPTOT!I130</f>
        <v>9.4097960167959886</v>
      </c>
      <c r="J130" s="5">
        <f>100000*H_TOTAL!J130/POPTOT!J130</f>
        <v>3.7620855625605203</v>
      </c>
      <c r="K130" s="5">
        <f>100000*H_TOTAL!K130/POPTOT!K130</f>
        <v>5.6403110686014983</v>
      </c>
      <c r="L130" s="5">
        <f>100000*H_TOTAL!L130/POPTOT!L130</f>
        <v>3.7582846473351843</v>
      </c>
      <c r="M130" s="5">
        <f>100000*H_TOTAL!M130/POPTOT!M130</f>
        <v>7.5126363176828415</v>
      </c>
      <c r="N130" s="5">
        <f>100000*H_TOTAL!N130/POPTOT!N130</f>
        <v>7.5086174105463277</v>
      </c>
      <c r="O130" s="5">
        <f>100000*H_TOTAL!O130/POPTOT!O130</f>
        <v>7.5045141567086953</v>
      </c>
      <c r="P130" s="5">
        <f>100000*H_TOTAL!P130/POPTOT!P130</f>
        <v>0</v>
      </c>
      <c r="Q130" s="5">
        <f>100000*H_TOTAL!Q130/POPTOT!Q130</f>
        <v>9.3700761763544484</v>
      </c>
      <c r="R130" s="5">
        <f>100000*H_TOTAL!R130/POPTOT!R130</f>
        <v>5.618785607679138</v>
      </c>
      <c r="S130" s="5">
        <f>100000*H_TOTAL!S130/POPTOT!S130</f>
        <v>1.8718223318182994</v>
      </c>
      <c r="T130" s="5">
        <f>100000*H_TOTAL!T130/POPTOT!T130</f>
        <v>0</v>
      </c>
      <c r="U130" s="5">
        <f>100000*H_TOTAL!U130/POPTOT!U130</f>
        <v>7.4782119521190094</v>
      </c>
      <c r="V130" s="5">
        <f>100000*H_TOTAL!V130/POPTOT!V130</f>
        <v>0</v>
      </c>
      <c r="W130" s="5">
        <f>100000*H_TOTAL!W130/POPTOT!W130</f>
        <v>3.734420711525519</v>
      </c>
      <c r="X130" s="5">
        <f>100000*H_TOTAL!X130/POPTOT!X130</f>
        <v>0</v>
      </c>
      <c r="Y130" s="5">
        <f>100000*H_TOTAL!Y130/POPTOT!Y130</f>
        <v>7.4591903087377052</v>
      </c>
      <c r="Z130" s="5">
        <f>100000*H_TOTAL!Z130/POPTOT!Z130</f>
        <v>1.8635658617555702</v>
      </c>
      <c r="AA130" s="5">
        <f>100000*H_TOTAL!AA130/POPTOT!AA130</f>
        <v>3.7246355650878664</v>
      </c>
      <c r="AB130" s="5">
        <f>100000*H_TOTAL!AB130/POPTOT!AB130</f>
        <v>9.3052686431057268</v>
      </c>
      <c r="AC130" s="5">
        <f>100000*H_TOTAL!AC130/POPTOT!AC130</f>
        <v>5.5793223260842337</v>
      </c>
      <c r="AD130" s="5">
        <f>100000*H_TOTAL!AD130/POPTOT!AD130</f>
        <v>9.2923970636816762</v>
      </c>
      <c r="AE130" s="5">
        <f>100000*H_TOTAL!AE130/POPTOT!AE130</f>
        <v>5.5715104487840081</v>
      </c>
      <c r="AF130" s="5">
        <f>100000*H_TOTAL!AF130/POPTOT!AF130</f>
        <v>5.5675404786761824</v>
      </c>
      <c r="AG130" s="5">
        <f>100000*H_TOTAL!AG130/POPTOT!AG130</f>
        <v>0</v>
      </c>
      <c r="AH130" s="5">
        <f>100000*H_TOTAL!AH130/POPTOT!AH130</f>
        <v>7.4126400669428429</v>
      </c>
      <c r="AI130" s="5">
        <f>100000*H_TOTAL!AI130/POPTOT!AI130</f>
        <v>3.7035950688666706</v>
      </c>
      <c r="AJ130" s="5">
        <f>100000*H_TOTAL!AJ130/POPTOT!AJ130</f>
        <v>1.8504229994113557</v>
      </c>
      <c r="AK130" s="5">
        <f>100000*H_TOTAL!AK130/POPTOT!AK130</f>
        <v>7.3961476325916653</v>
      </c>
      <c r="AL130" s="5">
        <f>100000*H_TOTAL!AL130/POPTOT!AL130</f>
        <v>9.2381987742184677</v>
      </c>
      <c r="AM130" s="5">
        <f>100000*H_TOTAL!AM130/POPTOT!AM130</f>
        <v>3.6924640627358625</v>
      </c>
      <c r="AN130" s="5">
        <f>100000*H_TOTAL!AN130/POPTOT!AN130</f>
        <v>3.6896284544146476</v>
      </c>
      <c r="AO130" s="5">
        <f>100000*H_TOTAL!AO130/POPTOT!AO130</f>
        <v>3.6867736146060865</v>
      </c>
      <c r="AP130" s="5">
        <f>100000*H_TOTAL!AP130/POPTOT!AP130</f>
        <v>0</v>
      </c>
      <c r="AQ130" s="5">
        <f>100000*H_TOTAL!AQ130/POPTOT!AQ130</f>
        <v>12.883532154639116</v>
      </c>
      <c r="AR130" s="5">
        <f>100000*H_TOTAL!AR130/POPTOT!AR130</f>
        <v>9.1952524937249898</v>
      </c>
      <c r="AS130" s="5">
        <f>100000*H_TOTAL!AS130/POPTOT!AS130</f>
        <v>12.863117459915488</v>
      </c>
      <c r="AT130" s="5">
        <f>100000*H_TOTAL!AT130/POPTOT!AT130</f>
        <v>3.672236136274043</v>
      </c>
      <c r="AU130" s="5">
        <f>100000*H_TOTAL!AU130/POPTOT!AU130</f>
        <v>3.6692808417072666</v>
      </c>
      <c r="AV130" s="5">
        <f>100000*H_TOTAL!AV130/POPTOT!AV130</f>
        <v>0</v>
      </c>
      <c r="AW130" s="5">
        <f>100000*H_TOTAL!AW130/POPTOT!AW130</f>
        <v>0</v>
      </c>
      <c r="AX130" s="5">
        <f>100000*H_TOTAL!AX130/POPTOT!AX130</f>
        <v>1.8301658441204929</v>
      </c>
      <c r="AY130" s="5">
        <f>100000*H_TOTAL!AY130/POPTOT!AY130</f>
        <v>3.657323132732087</v>
      </c>
      <c r="AZ130" s="5">
        <f>100000*H_TOTAL!AZ130/POPTOT!AZ130</f>
        <v>9.1357573542846868</v>
      </c>
      <c r="BA130" s="5">
        <f>100000*H_TOTAL!BA130/POPTOT!BA130</f>
        <v>5.4769075804654879</v>
      </c>
      <c r="BB130" s="5">
        <f>100000*H_TOTAL!BB130/POPTOT!BB130</f>
        <v>14.592919336146576</v>
      </c>
      <c r="BC130" s="5">
        <f>100000*H_TOTAL!BC130/POPTOT!BC130</f>
        <v>0</v>
      </c>
      <c r="BD130" s="5">
        <f>100000*H_TOTAL!BD130/POPTOT!BD130</f>
        <v>1.8210576419670819</v>
      </c>
      <c r="BE130" s="5">
        <f>100000*H_TOTAL!BE130/POPTOT!BE130</f>
        <v>0</v>
      </c>
      <c r="BF130" s="5">
        <f>100000*H_TOTAL!BF130/POPTOT!BF130</f>
        <v>1.8179808549647412</v>
      </c>
      <c r="BG130" s="5">
        <f>100000*H_TOTAL!BG130/POPTOT!BG130</f>
        <v>0</v>
      </c>
      <c r="BH130" s="5">
        <f>100000*H_TOTAL!BH130/POPTOT!BH130</f>
        <v>1.8148857526644639</v>
      </c>
      <c r="BI130" s="5">
        <f>100000*H_TOTAL!BI130/POPTOT!BI130</f>
        <v>1.8133317037383818</v>
      </c>
      <c r="BJ130" s="5">
        <f>100000*H_TOTAL!BJ130/POPTOT!BJ130</f>
        <v>1.8117735189266615</v>
      </c>
      <c r="BK130" s="5">
        <f>100000*H_TOTAL!BK130/POPTOT!BK130</f>
        <v>1.8102113441855645</v>
      </c>
      <c r="BL130" s="5">
        <f>100000*H_TOTAL!BL130/POPTOT!BL130</f>
        <v>0</v>
      </c>
      <c r="BM130" s="5">
        <f>100000*H_TOTAL!BM130/POPTOT!BM130</f>
        <v>1.8070756094738487</v>
      </c>
      <c r="BN130" s="5">
        <f>100000*H_TOTAL!BN130/POPTOT!BN130</f>
        <v>0</v>
      </c>
      <c r="BO130" s="5">
        <f>100000*H_TOTAL!BO130/POPTOT!BO130</f>
        <v>1.8039257663830941</v>
      </c>
      <c r="BP130" s="5">
        <f>100000*H_TOTAL!BP130/POPTOT!BP130</f>
        <v>1.8023459802587842</v>
      </c>
      <c r="BQ130" s="5">
        <f>100000*H_TOTAL!BQ130/POPTOT!BQ130</f>
        <v>1.8007631772069419</v>
      </c>
      <c r="BR130" s="5">
        <f>100000*H_TOTAL!BR130/POPTOT!BR130</f>
        <v>3.5983550510312661</v>
      </c>
      <c r="BS130" s="5">
        <f>100000*H_TOTAL!BS130/POPTOT!BS130</f>
        <v>10.785535154547171</v>
      </c>
    </row>
    <row r="131" spans="1:71" x14ac:dyDescent="0.3">
      <c r="A131" s="4">
        <v>918</v>
      </c>
      <c r="B131" s="3" t="s">
        <v>140</v>
      </c>
      <c r="C131" s="3" t="s">
        <v>123</v>
      </c>
      <c r="D131" s="5">
        <f>100000*H_TOTAL!D131/POPTOT!D131</f>
        <v>0</v>
      </c>
      <c r="E131" s="5">
        <f>100000*H_TOTAL!E131/POPTOT!E131</f>
        <v>0</v>
      </c>
      <c r="F131" s="5">
        <f>100000*H_TOTAL!F131/POPTOT!F131</f>
        <v>0</v>
      </c>
      <c r="G131" s="5">
        <f>100000*H_TOTAL!G131/POPTOT!G131</f>
        <v>0</v>
      </c>
      <c r="H131" s="5">
        <f>100000*H_TOTAL!H131/POPTOT!H131</f>
        <v>0</v>
      </c>
      <c r="I131" s="5">
        <f>100000*H_TOTAL!I131/POPTOT!I131</f>
        <v>0</v>
      </c>
      <c r="J131" s="5">
        <f>100000*H_TOTAL!J131/POPTOT!J131</f>
        <v>0</v>
      </c>
      <c r="K131" s="5">
        <f>100000*H_TOTAL!K131/POPTOT!K131</f>
        <v>0</v>
      </c>
      <c r="L131" s="5">
        <f>100000*H_TOTAL!L131/POPTOT!L131</f>
        <v>0</v>
      </c>
      <c r="M131" s="5">
        <f>100000*H_TOTAL!M131/POPTOT!M131</f>
        <v>0</v>
      </c>
      <c r="N131" s="5">
        <f>100000*H_TOTAL!N131/POPTOT!N131</f>
        <v>0</v>
      </c>
      <c r="O131" s="5">
        <f>100000*H_TOTAL!O131/POPTOT!O131</f>
        <v>0</v>
      </c>
      <c r="P131" s="5">
        <f>100000*H_TOTAL!P131/POPTOT!P131</f>
        <v>0</v>
      </c>
      <c r="Q131" s="5">
        <f>100000*H_TOTAL!Q131/POPTOT!Q131</f>
        <v>0</v>
      </c>
      <c r="R131" s="5">
        <f>100000*H_TOTAL!R131/POPTOT!R131</f>
        <v>0</v>
      </c>
      <c r="S131" s="5">
        <f>100000*H_TOTAL!S131/POPTOT!S131</f>
        <v>0</v>
      </c>
      <c r="T131" s="5">
        <f>100000*H_TOTAL!T131/POPTOT!T131</f>
        <v>0</v>
      </c>
      <c r="U131" s="5">
        <f>100000*H_TOTAL!U131/POPTOT!U131</f>
        <v>0</v>
      </c>
      <c r="V131" s="5">
        <f>100000*H_TOTAL!V131/POPTOT!V131</f>
        <v>0</v>
      </c>
      <c r="W131" s="5">
        <f>100000*H_TOTAL!W131/POPTOT!W131</f>
        <v>0</v>
      </c>
      <c r="X131" s="5">
        <f>100000*H_TOTAL!X131/POPTOT!X131</f>
        <v>0</v>
      </c>
      <c r="Y131" s="5">
        <f>100000*H_TOTAL!Y131/POPTOT!Y131</f>
        <v>0</v>
      </c>
      <c r="Z131" s="5">
        <f>100000*H_TOTAL!Z131/POPTOT!Z131</f>
        <v>0</v>
      </c>
      <c r="AA131" s="5">
        <f>100000*H_TOTAL!AA131/POPTOT!AA131</f>
        <v>0</v>
      </c>
      <c r="AB131" s="5">
        <f>100000*H_TOTAL!AB131/POPTOT!AB131</f>
        <v>0</v>
      </c>
      <c r="AC131" s="5">
        <f>100000*H_TOTAL!AC131/POPTOT!AC131</f>
        <v>0</v>
      </c>
      <c r="AD131" s="5">
        <f>100000*H_TOTAL!AD131/POPTOT!AD131</f>
        <v>0</v>
      </c>
      <c r="AE131" s="5">
        <f>100000*H_TOTAL!AE131/POPTOT!AE131</f>
        <v>0</v>
      </c>
      <c r="AF131" s="5">
        <f>100000*H_TOTAL!AF131/POPTOT!AF131</f>
        <v>0</v>
      </c>
      <c r="AG131" s="5">
        <f>100000*H_TOTAL!AG131/POPTOT!AG131</f>
        <v>0</v>
      </c>
      <c r="AH131" s="5">
        <f>100000*H_TOTAL!AH131/POPTOT!AH131</f>
        <v>0</v>
      </c>
      <c r="AI131" s="5">
        <f>100000*H_TOTAL!AI131/POPTOT!AI131</f>
        <v>0</v>
      </c>
      <c r="AJ131" s="5">
        <f>100000*H_TOTAL!AJ131/POPTOT!AJ131</f>
        <v>22.274587003990462</v>
      </c>
      <c r="AK131" s="5">
        <f>100000*H_TOTAL!AK131/POPTOT!AK131</f>
        <v>0</v>
      </c>
      <c r="AL131" s="5">
        <f>100000*H_TOTAL!AL131/POPTOT!AL131</f>
        <v>0</v>
      </c>
      <c r="AM131" s="5">
        <f>100000*H_TOTAL!AM131/POPTOT!AM131</f>
        <v>0</v>
      </c>
      <c r="AN131" s="5">
        <f>100000*H_TOTAL!AN131/POPTOT!AN131</f>
        <v>0</v>
      </c>
      <c r="AO131" s="5">
        <f>100000*H_TOTAL!AO131/POPTOT!AO131</f>
        <v>0</v>
      </c>
      <c r="AP131" s="5">
        <f>100000*H_TOTAL!AP131/POPTOT!AP131</f>
        <v>0</v>
      </c>
      <c r="AQ131" s="5">
        <f>100000*H_TOTAL!AQ131/POPTOT!AQ131</f>
        <v>0</v>
      </c>
      <c r="AR131" s="5">
        <f>100000*H_TOTAL!AR131/POPTOT!AR131</f>
        <v>0</v>
      </c>
      <c r="AS131" s="5">
        <f>100000*H_TOTAL!AS131/POPTOT!AS131</f>
        <v>0</v>
      </c>
      <c r="AT131" s="5">
        <f>100000*H_TOTAL!AT131/POPTOT!AT131</f>
        <v>0</v>
      </c>
      <c r="AU131" s="5">
        <f>100000*H_TOTAL!AU131/POPTOT!AU131</f>
        <v>0</v>
      </c>
      <c r="AV131" s="5">
        <f>100000*H_TOTAL!AV131/POPTOT!AV131</f>
        <v>0</v>
      </c>
      <c r="AW131" s="5">
        <f>100000*H_TOTAL!AW131/POPTOT!AW131</f>
        <v>0</v>
      </c>
      <c r="AX131" s="5">
        <f>100000*H_TOTAL!AX131/POPTOT!AX131</f>
        <v>0</v>
      </c>
      <c r="AY131" s="5">
        <f>100000*H_TOTAL!AY131/POPTOT!AY131</f>
        <v>0</v>
      </c>
      <c r="AZ131" s="5">
        <f>100000*H_TOTAL!AZ131/POPTOT!AZ131</f>
        <v>0</v>
      </c>
      <c r="BA131" s="5">
        <f>100000*H_TOTAL!BA131/POPTOT!BA131</f>
        <v>0</v>
      </c>
      <c r="BB131" s="5">
        <f>100000*H_TOTAL!BB131/POPTOT!BB131</f>
        <v>0</v>
      </c>
      <c r="BC131" s="5">
        <f>100000*H_TOTAL!BC131/POPTOT!BC131</f>
        <v>0</v>
      </c>
      <c r="BD131" s="5">
        <f>100000*H_TOTAL!BD131/POPTOT!BD131</f>
        <v>0</v>
      </c>
      <c r="BE131" s="5">
        <f>100000*H_TOTAL!BE131/POPTOT!BE131</f>
        <v>0</v>
      </c>
      <c r="BF131" s="5">
        <f>100000*H_TOTAL!BF131/POPTOT!BF131</f>
        <v>0</v>
      </c>
      <c r="BG131" s="5">
        <f>100000*H_TOTAL!BG131/POPTOT!BG131</f>
        <v>0</v>
      </c>
      <c r="BH131" s="5">
        <f>100000*H_TOTAL!BH131/POPTOT!BH131</f>
        <v>0</v>
      </c>
      <c r="BI131" s="5">
        <f>100000*H_TOTAL!BI131/POPTOT!BI131</f>
        <v>0</v>
      </c>
      <c r="BJ131" s="5">
        <f>100000*H_TOTAL!BJ131/POPTOT!BJ131</f>
        <v>0</v>
      </c>
      <c r="BK131" s="5">
        <f>100000*H_TOTAL!BK131/POPTOT!BK131</f>
        <v>0</v>
      </c>
      <c r="BL131" s="5">
        <f>100000*H_TOTAL!BL131/POPTOT!BL131</f>
        <v>0</v>
      </c>
      <c r="BM131" s="5">
        <f>100000*H_TOTAL!BM131/POPTOT!BM131</f>
        <v>0</v>
      </c>
      <c r="BN131" s="5">
        <f>100000*H_TOTAL!BN131/POPTOT!BN131</f>
        <v>0</v>
      </c>
      <c r="BO131" s="5">
        <f>100000*H_TOTAL!BO131/POPTOT!BO131</f>
        <v>0</v>
      </c>
      <c r="BP131" s="5">
        <f>100000*H_TOTAL!BP131/POPTOT!BP131</f>
        <v>0</v>
      </c>
      <c r="BQ131" s="5">
        <f>100000*H_TOTAL!BQ131/POPTOT!BQ131</f>
        <v>0</v>
      </c>
      <c r="BR131" s="5">
        <f>100000*H_TOTAL!BR131/POPTOT!BR131</f>
        <v>0</v>
      </c>
      <c r="BS131" s="5">
        <f>100000*H_TOTAL!BS131/POPTOT!BS131</f>
        <v>0</v>
      </c>
    </row>
    <row r="132" spans="1:71" x14ac:dyDescent="0.3">
      <c r="A132" s="4">
        <v>919</v>
      </c>
      <c r="B132" s="3" t="s">
        <v>141</v>
      </c>
      <c r="C132" s="3" t="s">
        <v>123</v>
      </c>
      <c r="D132" s="5">
        <f>100000*H_TOTAL!D132/POPTOT!D132</f>
        <v>0</v>
      </c>
      <c r="E132" s="5">
        <f>100000*H_TOTAL!E132/POPTOT!E132</f>
        <v>6.8623254392966322</v>
      </c>
      <c r="F132" s="5">
        <f>100000*H_TOTAL!F132/POPTOT!F132</f>
        <v>0</v>
      </c>
      <c r="G132" s="5">
        <f>100000*H_TOTAL!G132/POPTOT!G132</f>
        <v>0</v>
      </c>
      <c r="H132" s="5">
        <f>100000*H_TOTAL!H132/POPTOT!H132</f>
        <v>6.8413051643215992</v>
      </c>
      <c r="I132" s="5">
        <f>100000*H_TOTAL!I132/POPTOT!I132</f>
        <v>0</v>
      </c>
      <c r="J132" s="5">
        <f>100000*H_TOTAL!J132/POPTOT!J132</f>
        <v>3.4136243202908978</v>
      </c>
      <c r="K132" s="5">
        <f>100000*H_TOTAL!K132/POPTOT!K132</f>
        <v>3.4101050865384024</v>
      </c>
      <c r="L132" s="5">
        <f>100000*H_TOTAL!L132/POPTOT!L132</f>
        <v>0</v>
      </c>
      <c r="M132" s="5">
        <f>100000*H_TOTAL!M132/POPTOT!M132</f>
        <v>3.4030586262115232</v>
      </c>
      <c r="N132" s="5">
        <f>100000*H_TOTAL!N132/POPTOT!N132</f>
        <v>0</v>
      </c>
      <c r="O132" s="5">
        <f>100000*H_TOTAL!O132/POPTOT!O132</f>
        <v>3.3960044192450578</v>
      </c>
      <c r="P132" s="5">
        <f>100000*H_TOTAL!P132/POPTOT!P132</f>
        <v>6.7849509787291788</v>
      </c>
      <c r="Q132" s="5">
        <f>100000*H_TOTAL!Q132/POPTOT!Q132</f>
        <v>0</v>
      </c>
      <c r="R132" s="5">
        <f>100000*H_TOTAL!R132/POPTOT!R132</f>
        <v>0</v>
      </c>
      <c r="S132" s="5">
        <f>100000*H_TOTAL!S132/POPTOT!S132</f>
        <v>3.3818864894829437</v>
      </c>
      <c r="T132" s="5">
        <f>100000*H_TOTAL!T132/POPTOT!T132</f>
        <v>0</v>
      </c>
      <c r="U132" s="5">
        <f>100000*H_TOTAL!U132/POPTOT!U132</f>
        <v>0</v>
      </c>
      <c r="V132" s="5">
        <f>100000*H_TOTAL!V132/POPTOT!V132</f>
        <v>0</v>
      </c>
      <c r="W132" s="5">
        <f>100000*H_TOTAL!W132/POPTOT!W132</f>
        <v>0</v>
      </c>
      <c r="X132" s="5">
        <f>100000*H_TOTAL!X132/POPTOT!X132</f>
        <v>0</v>
      </c>
      <c r="Y132" s="5">
        <f>100000*H_TOTAL!Y132/POPTOT!Y132</f>
        <v>0</v>
      </c>
      <c r="Z132" s="5">
        <f>100000*H_TOTAL!Z132/POPTOT!Z132</f>
        <v>0</v>
      </c>
      <c r="AA132" s="5">
        <f>100000*H_TOTAL!AA132/POPTOT!AA132</f>
        <v>0</v>
      </c>
      <c r="AB132" s="5">
        <f>100000*H_TOTAL!AB132/POPTOT!AB132</f>
        <v>0</v>
      </c>
      <c r="AC132" s="5">
        <f>100000*H_TOTAL!AC132/POPTOT!AC132</f>
        <v>3.3466905760833834</v>
      </c>
      <c r="AD132" s="5">
        <f>100000*H_TOTAL!AD132/POPTOT!AD132</f>
        <v>0</v>
      </c>
      <c r="AE132" s="5">
        <f>100000*H_TOTAL!AE132/POPTOT!AE132</f>
        <v>0</v>
      </c>
      <c r="AF132" s="5">
        <f>100000*H_TOTAL!AF132/POPTOT!AF132</f>
        <v>3.3362034750613416</v>
      </c>
      <c r="AG132" s="5">
        <f>100000*H_TOTAL!AG132/POPTOT!AG132</f>
        <v>3.3327187908141775</v>
      </c>
      <c r="AH132" s="5">
        <f>100000*H_TOTAL!AH132/POPTOT!AH132</f>
        <v>3.3292402593304224</v>
      </c>
      <c r="AI132" s="5">
        <f>100000*H_TOTAL!AI132/POPTOT!AI132</f>
        <v>0</v>
      </c>
      <c r="AJ132" s="5">
        <f>100000*H_TOTAL!AJ132/POPTOT!AJ132</f>
        <v>0</v>
      </c>
      <c r="AK132" s="5">
        <f>100000*H_TOTAL!AK132/POPTOT!AK132</f>
        <v>0</v>
      </c>
      <c r="AL132" s="5">
        <f>100000*H_TOTAL!AL132/POPTOT!AL132</f>
        <v>3.3153952500990473</v>
      </c>
      <c r="AM132" s="5">
        <f>100000*H_TOTAL!AM132/POPTOT!AM132</f>
        <v>6.6239062919406626</v>
      </c>
      <c r="AN132" s="5">
        <f>100000*H_TOTAL!AN132/POPTOT!AN132</f>
        <v>3.3085194375516958</v>
      </c>
      <c r="AO132" s="5">
        <f>100000*H_TOTAL!AO132/POPTOT!AO132</f>
        <v>0</v>
      </c>
      <c r="AP132" s="5">
        <f>100000*H_TOTAL!AP132/POPTOT!AP132</f>
        <v>0</v>
      </c>
      <c r="AQ132" s="5">
        <f>100000*H_TOTAL!AQ132/POPTOT!AQ132</f>
        <v>0</v>
      </c>
      <c r="AR132" s="5">
        <f>100000*H_TOTAL!AR132/POPTOT!AR132</f>
        <v>6.5897421312963331</v>
      </c>
      <c r="AS132" s="5">
        <f>100000*H_TOTAL!AS132/POPTOT!AS132</f>
        <v>3.2914802509840673</v>
      </c>
      <c r="AT132" s="5">
        <f>100000*H_TOTAL!AT132/POPTOT!AT132</f>
        <v>0</v>
      </c>
      <c r="AU132" s="5">
        <f>100000*H_TOTAL!AU132/POPTOT!AU132</f>
        <v>0</v>
      </c>
      <c r="AV132" s="5">
        <f>100000*H_TOTAL!AV132/POPTOT!AV132</f>
        <v>0</v>
      </c>
      <c r="AW132" s="5">
        <f>100000*H_TOTAL!AW132/POPTOT!AW132</f>
        <v>0</v>
      </c>
      <c r="AX132" s="5">
        <f>100000*H_TOTAL!AX132/POPTOT!AX132</f>
        <v>0</v>
      </c>
      <c r="AY132" s="5">
        <f>100000*H_TOTAL!AY132/POPTOT!AY132</f>
        <v>0</v>
      </c>
      <c r="AZ132" s="5">
        <f>100000*H_TOTAL!AZ132/POPTOT!AZ132</f>
        <v>3.2679738562091503</v>
      </c>
      <c r="BA132" s="5">
        <f>100000*H_TOTAL!BA132/POPTOT!BA132</f>
        <v>0</v>
      </c>
      <c r="BB132" s="5">
        <f>100000*H_TOTAL!BB132/POPTOT!BB132</f>
        <v>0</v>
      </c>
      <c r="BC132" s="5">
        <f>100000*H_TOTAL!BC132/POPTOT!BC132</f>
        <v>0</v>
      </c>
      <c r="BD132" s="5">
        <f>100000*H_TOTAL!BD132/POPTOT!BD132</f>
        <v>0</v>
      </c>
      <c r="BE132" s="5">
        <f>100000*H_TOTAL!BE132/POPTOT!BE132</f>
        <v>0</v>
      </c>
      <c r="BF132" s="5">
        <f>100000*H_TOTAL!BF132/POPTOT!BF132</f>
        <v>0</v>
      </c>
      <c r="BG132" s="5">
        <f>100000*H_TOTAL!BG132/POPTOT!BG132</f>
        <v>0</v>
      </c>
      <c r="BH132" s="5">
        <f>100000*H_TOTAL!BH132/POPTOT!BH132</f>
        <v>3.2415957281840333</v>
      </c>
      <c r="BI132" s="5">
        <f>100000*H_TOTAL!BI132/POPTOT!BI132</f>
        <v>0</v>
      </c>
      <c r="BJ132" s="5">
        <f>100000*H_TOTAL!BJ132/POPTOT!BJ132</f>
        <v>0</v>
      </c>
      <c r="BK132" s="5">
        <f>100000*H_TOTAL!BK132/POPTOT!BK132</f>
        <v>0</v>
      </c>
      <c r="BL132" s="5">
        <f>100000*H_TOTAL!BL132/POPTOT!BL132</f>
        <v>3.2286184741549193</v>
      </c>
      <c r="BM132" s="5">
        <f>100000*H_TOTAL!BM132/POPTOT!BM132</f>
        <v>0</v>
      </c>
      <c r="BN132" s="5">
        <f>100000*H_TOTAL!BN132/POPTOT!BN132</f>
        <v>0</v>
      </c>
      <c r="BO132" s="5">
        <f>100000*H_TOTAL!BO132/POPTOT!BO132</f>
        <v>3.2189853390123062</v>
      </c>
      <c r="BP132" s="5">
        <f>100000*H_TOTAL!BP132/POPTOT!BP132</f>
        <v>0</v>
      </c>
      <c r="BQ132" s="5">
        <f>100000*H_TOTAL!BQ132/POPTOT!BQ132</f>
        <v>0</v>
      </c>
      <c r="BR132" s="5">
        <f>100000*H_TOTAL!BR132/POPTOT!BR132</f>
        <v>0</v>
      </c>
      <c r="BS132" s="5">
        <f>100000*H_TOTAL!BS132/POPTOT!BS132</f>
        <v>0</v>
      </c>
    </row>
    <row r="133" spans="1:71" x14ac:dyDescent="0.3">
      <c r="A133" s="4">
        <v>920</v>
      </c>
      <c r="B133" s="3" t="s">
        <v>142</v>
      </c>
      <c r="C133" s="3" t="s">
        <v>123</v>
      </c>
      <c r="D133" s="5">
        <f>100000*H_TOTAL!D133/POPTOT!D133</f>
        <v>4.5189978670330069</v>
      </c>
      <c r="E133" s="5">
        <f>100000*H_TOTAL!E133/POPTOT!E133</f>
        <v>4.5154537138877435</v>
      </c>
      <c r="F133" s="5">
        <f>100000*H_TOTAL!F133/POPTOT!F133</f>
        <v>1.8047409640655794</v>
      </c>
      <c r="G133" s="5">
        <f>100000*H_TOTAL!G133/POPTOT!G133</f>
        <v>1.8032781977103345</v>
      </c>
      <c r="H133" s="5">
        <f>100000*H_TOTAL!H133/POPTOT!H133</f>
        <v>2.7026907001239873</v>
      </c>
      <c r="I133" s="5">
        <f>100000*H_TOTAL!I133/POPTOT!I133</f>
        <v>1.8002883828673131</v>
      </c>
      <c r="J133" s="5">
        <f>100000*H_TOTAL!J133/POPTOT!J133</f>
        <v>2.698143833563095</v>
      </c>
      <c r="K133" s="5">
        <f>100000*H_TOTAL!K133/POPTOT!K133</f>
        <v>2.6958253891257034</v>
      </c>
      <c r="L133" s="5">
        <f>100000*H_TOTAL!L133/POPTOT!L133</f>
        <v>3.5913041983579088</v>
      </c>
      <c r="M133" s="5">
        <f>100000*H_TOTAL!M133/POPTOT!M133</f>
        <v>6.2792403722011612</v>
      </c>
      <c r="N133" s="5">
        <f>100000*H_TOTAL!N133/POPTOT!N133</f>
        <v>3.5849345242335411</v>
      </c>
      <c r="O133" s="5">
        <f>100000*H_TOTAL!O133/POPTOT!O133</f>
        <v>0</v>
      </c>
      <c r="P133" s="5">
        <f>100000*H_TOTAL!P133/POPTOT!P133</f>
        <v>2.6838192537193262</v>
      </c>
      <c r="Q133" s="5">
        <f>100000*H_TOTAL!Q133/POPTOT!Q133</f>
        <v>2.681341518138816</v>
      </c>
      <c r="R133" s="5">
        <f>100000*H_TOTAL!R133/POPTOT!R133</f>
        <v>0.89294678389181825</v>
      </c>
      <c r="S133" s="5">
        <f>100000*H_TOTAL!S133/POPTOT!S133</f>
        <v>2.6763166334498107</v>
      </c>
      <c r="T133" s="5">
        <f>100000*H_TOTAL!T133/POPTOT!T133</f>
        <v>1.7825141586049242</v>
      </c>
      <c r="U133" s="5">
        <f>100000*H_TOTAL!U133/POPTOT!U133</f>
        <v>0.89040167823075411</v>
      </c>
      <c r="V133" s="5">
        <f>100000*H_TOTAL!V133/POPTOT!V133</f>
        <v>3.5581585180363722</v>
      </c>
      <c r="W133" s="5">
        <f>100000*H_TOTAL!W133/POPTOT!W133</f>
        <v>1.777342439400017</v>
      </c>
      <c r="X133" s="5">
        <f>100000*H_TOTAL!X133/POPTOT!X133</f>
        <v>1.7755934673033795</v>
      </c>
      <c r="Y133" s="5">
        <f>100000*H_TOTAL!Y133/POPTOT!Y133</f>
        <v>0.88691645446407774</v>
      </c>
      <c r="Z133" s="5">
        <f>100000*H_TOTAL!Z133/POPTOT!Z133</f>
        <v>3.5441226538275927</v>
      </c>
      <c r="AA133" s="5">
        <f>100000*H_TOTAL!AA133/POPTOT!AA133</f>
        <v>4.4256982006982675</v>
      </c>
      <c r="AB133" s="5">
        <f>100000*H_TOTAL!AB133/POPTOT!AB133</f>
        <v>1.7684873243671027</v>
      </c>
      <c r="AC133" s="5">
        <f>100000*H_TOTAL!AC133/POPTOT!AC133</f>
        <v>2.650028999737029</v>
      </c>
      <c r="AD133" s="5">
        <f>100000*H_TOTAL!AD133/POPTOT!AD133</f>
        <v>1.7648757998375555</v>
      </c>
      <c r="AE133" s="5">
        <f>100000*H_TOTAL!AE133/POPTOT!AE133</f>
        <v>0.88152860164951996</v>
      </c>
      <c r="AF133" s="5">
        <f>100000*H_TOTAL!AF133/POPTOT!AF133</f>
        <v>5.2836920573526127</v>
      </c>
      <c r="AG133" s="5">
        <f>100000*H_TOTAL!AG133/POPTOT!AG133</f>
        <v>4.3984917987894443</v>
      </c>
      <c r="AH133" s="5">
        <f>100000*H_TOTAL!AH133/POPTOT!AH133</f>
        <v>2.6363336599992575</v>
      </c>
      <c r="AI133" s="5">
        <f>100000*H_TOTAL!AI133/POPTOT!AI133</f>
        <v>5.2671249379869138</v>
      </c>
      <c r="AJ133" s="5">
        <f>100000*H_TOTAL!AJ133/POPTOT!AJ133</f>
        <v>3.5077095989859743</v>
      </c>
      <c r="AK133" s="5">
        <f>100000*H_TOTAL!AK133/POPTOT!AK133</f>
        <v>3.5039913847046589</v>
      </c>
      <c r="AL133" s="5">
        <f>100000*H_TOTAL!AL133/POPTOT!AL133</f>
        <v>4.3753286157143592</v>
      </c>
      <c r="AM133" s="5">
        <f>100000*H_TOTAL!AM133/POPTOT!AM133</f>
        <v>2.6223937692575401</v>
      </c>
      <c r="AN133" s="5">
        <f>100000*H_TOTAL!AN133/POPTOT!AN133</f>
        <v>4.3659733500986713</v>
      </c>
      <c r="AO133" s="5">
        <f>100000*H_TOTAL!AO133/POPTOT!AO133</f>
        <v>5.2335370605535791</v>
      </c>
      <c r="AP133" s="5">
        <f>100000*H_TOTAL!AP133/POPTOT!AP133</f>
        <v>0</v>
      </c>
      <c r="AQ133" s="5">
        <f>100000*H_TOTAL!AQ133/POPTOT!AQ133</f>
        <v>3.4814966109920054</v>
      </c>
      <c r="AR133" s="5">
        <f>100000*H_TOTAL!AR133/POPTOT!AR133</f>
        <v>0.86943094611304317</v>
      </c>
      <c r="AS133" s="5">
        <f>100000*H_TOTAL!AS133/POPTOT!AS133</f>
        <v>0.86848649031864145</v>
      </c>
      <c r="AT133" s="5">
        <f>100000*H_TOTAL!AT133/POPTOT!AT133</f>
        <v>0</v>
      </c>
      <c r="AU133" s="5">
        <f>100000*H_TOTAL!AU133/POPTOT!AU133</f>
        <v>0</v>
      </c>
      <c r="AV133" s="5">
        <f>100000*H_TOTAL!AV133/POPTOT!AV133</f>
        <v>3.4625888392654343</v>
      </c>
      <c r="AW133" s="5">
        <f>100000*H_TOTAL!AW133/POPTOT!AW133</f>
        <v>5.1881959965393767</v>
      </c>
      <c r="AX133" s="5">
        <f>100000*H_TOTAL!AX133/POPTOT!AX133</f>
        <v>0.86375098775957215</v>
      </c>
      <c r="AY133" s="5">
        <f>100000*H_TOTAL!AY133/POPTOT!AY133</f>
        <v>4.3140116359719567</v>
      </c>
      <c r="AZ133" s="5">
        <f>100000*H_TOTAL!AZ133/POPTOT!AZ133</f>
        <v>0.86185350214170597</v>
      </c>
      <c r="BA133" s="5">
        <f>100000*H_TOTAL!BA133/POPTOT!BA133</f>
        <v>3.4436186116084229</v>
      </c>
      <c r="BB133" s="5">
        <f>100000*H_TOTAL!BB133/POPTOT!BB133</f>
        <v>2.5798676420498339</v>
      </c>
      <c r="BC133" s="5">
        <f>100000*H_TOTAL!BC133/POPTOT!BC133</f>
        <v>1.7180145527579282</v>
      </c>
      <c r="BD133" s="5">
        <f>100000*H_TOTAL!BD133/POPTOT!BD133</f>
        <v>2.5741767903227375</v>
      </c>
      <c r="BE133" s="5">
        <f>100000*H_TOTAL!BE133/POPTOT!BE133</f>
        <v>2.5713327936441419</v>
      </c>
      <c r="BF133" s="5">
        <f>100000*H_TOTAL!BF133/POPTOT!BF133</f>
        <v>5.993143577930895</v>
      </c>
      <c r="BG133" s="5">
        <f>100000*H_TOTAL!BG133/POPTOT!BG133</f>
        <v>1.7104326581983722</v>
      </c>
      <c r="BH133" s="5">
        <f>100000*H_TOTAL!BH133/POPTOT!BH133</f>
        <v>3.4170796029150319</v>
      </c>
      <c r="BI133" s="5">
        <f>100000*H_TOTAL!BI133/POPTOT!BI133</f>
        <v>0.85332416944759504</v>
      </c>
      <c r="BJ133" s="5">
        <f>100000*H_TOTAL!BJ133/POPTOT!BJ133</f>
        <v>2.5571376623433979</v>
      </c>
      <c r="BK133" s="5">
        <f>100000*H_TOTAL!BK133/POPTOT!BK133</f>
        <v>2.5543054185023117</v>
      </c>
      <c r="BL133" s="5">
        <f>100000*H_TOTAL!BL133/POPTOT!BL133</f>
        <v>1.7009840192551391</v>
      </c>
      <c r="BM133" s="5">
        <f>100000*H_TOTAL!BM133/POPTOT!BM133</f>
        <v>2.548649718216681</v>
      </c>
      <c r="BN133" s="5">
        <f>100000*H_TOTAL!BN133/POPTOT!BN133</f>
        <v>3.3944354787818671</v>
      </c>
      <c r="BO133" s="5">
        <f>100000*H_TOTAL!BO133/POPTOT!BO133</f>
        <v>0.84766893266205479</v>
      </c>
      <c r="BP133" s="5">
        <f>100000*H_TOTAL!BP133/POPTOT!BP133</f>
        <v>6.7738410147485206</v>
      </c>
      <c r="BQ133" s="5">
        <f>100000*H_TOTAL!BQ133/POPTOT!BQ133</f>
        <v>0.84579248382001937</v>
      </c>
      <c r="BR133" s="5">
        <f>100000*H_TOTAL!BR133/POPTOT!BR133</f>
        <v>4.2242801744081486</v>
      </c>
      <c r="BS133" s="5">
        <f>100000*H_TOTAL!BS133/POPTOT!BS133</f>
        <v>1.6878416220609433</v>
      </c>
    </row>
    <row r="134" spans="1:71" x14ac:dyDescent="0.3">
      <c r="A134" s="4">
        <v>921</v>
      </c>
      <c r="B134" s="3" t="s">
        <v>143</v>
      </c>
      <c r="C134" s="3" t="s">
        <v>123</v>
      </c>
      <c r="D134" s="5">
        <f>100000*H_TOTAL!D134/POPTOT!D134</f>
        <v>0</v>
      </c>
      <c r="E134" s="5">
        <f>100000*H_TOTAL!E134/POPTOT!E134</f>
        <v>2.3595647427621409</v>
      </c>
      <c r="F134" s="5">
        <f>100000*H_TOTAL!F134/POPTOT!F134</f>
        <v>2.3570698567798347</v>
      </c>
      <c r="G134" s="5">
        <f>100000*H_TOTAL!G134/POPTOT!G134</f>
        <v>0</v>
      </c>
      <c r="H134" s="5">
        <f>100000*H_TOTAL!H134/POPTOT!H134</f>
        <v>0</v>
      </c>
      <c r="I134" s="5">
        <f>100000*H_TOTAL!I134/POPTOT!I134</f>
        <v>0</v>
      </c>
      <c r="J134" s="5">
        <f>100000*H_TOTAL!J134/POPTOT!J134</f>
        <v>4.6941183134306996</v>
      </c>
      <c r="K134" s="5">
        <f>100000*H_TOTAL!K134/POPTOT!K134</f>
        <v>2.3445501223170928</v>
      </c>
      <c r="L134" s="5">
        <f>100000*H_TOTAL!L134/POPTOT!L134</f>
        <v>0</v>
      </c>
      <c r="M134" s="5">
        <f>100000*H_TOTAL!M134/POPTOT!M134</f>
        <v>0</v>
      </c>
      <c r="N134" s="5">
        <f>100000*H_TOTAL!N134/POPTOT!N134</f>
        <v>7.0110367540417329</v>
      </c>
      <c r="O134" s="5">
        <f>100000*H_TOTAL!O134/POPTOT!O134</f>
        <v>0</v>
      </c>
      <c r="P134" s="5">
        <f>100000*H_TOTAL!P134/POPTOT!P134</f>
        <v>2.3319807844783416</v>
      </c>
      <c r="Q134" s="5">
        <f>100000*H_TOTAL!Q134/POPTOT!Q134</f>
        <v>0</v>
      </c>
      <c r="R134" s="5">
        <f>100000*H_TOTAL!R134/POPTOT!R134</f>
        <v>2.3269468705424421</v>
      </c>
      <c r="S134" s="5">
        <f>100000*H_TOTAL!S134/POPTOT!S134</f>
        <v>2.3244296621533316</v>
      </c>
      <c r="T134" s="5">
        <f>100000*H_TOTAL!T134/POPTOT!T134</f>
        <v>2.3219126370611267</v>
      </c>
      <c r="U134" s="5">
        <f>100000*H_TOTAL!U134/POPTOT!U134</f>
        <v>4.6387921114038067</v>
      </c>
      <c r="V134" s="5">
        <f>100000*H_TOTAL!V134/POPTOT!V134</f>
        <v>0</v>
      </c>
      <c r="W134" s="5">
        <f>100000*H_TOTAL!W134/POPTOT!W134</f>
        <v>0</v>
      </c>
      <c r="X134" s="5">
        <f>100000*H_TOTAL!X134/POPTOT!X134</f>
        <v>2.311851545573413</v>
      </c>
      <c r="Y134" s="5">
        <f>100000*H_TOTAL!Y134/POPTOT!Y134</f>
        <v>4.6186785996254542</v>
      </c>
      <c r="Z134" s="5">
        <f>100000*H_TOTAL!Z134/POPTOT!Z134</f>
        <v>0</v>
      </c>
      <c r="AA134" s="5">
        <f>100000*H_TOTAL!AA134/POPTOT!AA134</f>
        <v>0</v>
      </c>
      <c r="AB134" s="5">
        <f>100000*H_TOTAL!AB134/POPTOT!AB134</f>
        <v>0</v>
      </c>
      <c r="AC134" s="5">
        <f>100000*H_TOTAL!AC134/POPTOT!AC134</f>
        <v>6.8979296601486002</v>
      </c>
      <c r="AD134" s="5">
        <f>100000*H_TOTAL!AD134/POPTOT!AD134</f>
        <v>6.8904254434539745</v>
      </c>
      <c r="AE134" s="5">
        <f>100000*H_TOTAL!AE134/POPTOT!AE134</f>
        <v>4.588619399392921</v>
      </c>
      <c r="AF134" s="5">
        <f>100000*H_TOTAL!AF134/POPTOT!AF134</f>
        <v>0</v>
      </c>
      <c r="AG134" s="5">
        <f>100000*H_TOTAL!AG134/POPTOT!AG134</f>
        <v>9.15728141454926</v>
      </c>
      <c r="AH134" s="5">
        <f>100000*H_TOTAL!AH134/POPTOT!AH134</f>
        <v>0</v>
      </c>
      <c r="AI134" s="5">
        <f>100000*H_TOTAL!AI134/POPTOT!AI134</f>
        <v>0</v>
      </c>
      <c r="AJ134" s="5">
        <f>100000*H_TOTAL!AJ134/POPTOT!AJ134</f>
        <v>4.5637162971395329</v>
      </c>
      <c r="AK134" s="5">
        <f>100000*H_TOTAL!AK134/POPTOT!AK134</f>
        <v>4.5587537956476636</v>
      </c>
      <c r="AL134" s="5">
        <f>100000*H_TOTAL!AL134/POPTOT!AL134</f>
        <v>2.2768988594738504</v>
      </c>
      <c r="AM134" s="5">
        <f>100000*H_TOTAL!AM134/POPTOT!AM134</f>
        <v>6.8232723436781777</v>
      </c>
      <c r="AN134" s="5">
        <f>100000*H_TOTAL!AN134/POPTOT!AN134</f>
        <v>4.5439054867658752</v>
      </c>
      <c r="AO134" s="5">
        <f>100000*H_TOTAL!AO134/POPTOT!AO134</f>
        <v>2.2694848655888769</v>
      </c>
      <c r="AP134" s="5">
        <f>100000*H_TOTAL!AP134/POPTOT!AP134</f>
        <v>11.335103798478809</v>
      </c>
      <c r="AQ134" s="5">
        <f>100000*H_TOTAL!AQ134/POPTOT!AQ134</f>
        <v>6.7936822249975464</v>
      </c>
      <c r="AR134" s="5">
        <f>100000*H_TOTAL!AR134/POPTOT!AR134</f>
        <v>2.2621051246747896</v>
      </c>
      <c r="AS134" s="5">
        <f>100000*H_TOTAL!AS134/POPTOT!AS134</f>
        <v>2.2596542191312463</v>
      </c>
      <c r="AT134" s="5">
        <f>100000*H_TOTAL!AT134/POPTOT!AT134</f>
        <v>4.5144166653945437</v>
      </c>
      <c r="AU134" s="5">
        <f>100000*H_TOTAL!AU134/POPTOT!AU134</f>
        <v>0</v>
      </c>
      <c r="AV134" s="5">
        <f>100000*H_TOTAL!AV134/POPTOT!AV134</f>
        <v>2.2523328342008861</v>
      </c>
      <c r="AW134" s="5">
        <f>100000*H_TOTAL!AW134/POPTOT!AW134</f>
        <v>4.4998076478471658</v>
      </c>
      <c r="AX134" s="5">
        <f>100000*H_TOTAL!AX134/POPTOT!AX134</f>
        <v>11.237405181859913</v>
      </c>
      <c r="AY134" s="5">
        <f>100000*H_TOTAL!AY134/POPTOT!AY134</f>
        <v>2.2450647658068137</v>
      </c>
      <c r="AZ134" s="5">
        <f>100000*H_TOTAL!AZ134/POPTOT!AZ134</f>
        <v>4.4853106077595877</v>
      </c>
      <c r="BA134" s="5">
        <f>100000*H_TOTAL!BA134/POPTOT!BA134</f>
        <v>0</v>
      </c>
      <c r="BB134" s="5">
        <f>100000*H_TOTAL!BB134/POPTOT!BB134</f>
        <v>4.4757147406484856</v>
      </c>
      <c r="BC134" s="5">
        <f>100000*H_TOTAL!BC134/POPTOT!BC134</f>
        <v>0</v>
      </c>
      <c r="BD134" s="5">
        <f>100000*H_TOTAL!BD134/POPTOT!BD134</f>
        <v>4.4661731822733994</v>
      </c>
      <c r="BE134" s="5">
        <f>100000*H_TOTAL!BE134/POPTOT!BE134</f>
        <v>2.2307110026343624</v>
      </c>
      <c r="BF134" s="5">
        <f>100000*H_TOTAL!BF134/POPTOT!BF134</f>
        <v>4.4566834939858371</v>
      </c>
      <c r="BG134" s="5">
        <f>100000*H_TOTAL!BG134/POPTOT!BG134</f>
        <v>6.6779360244254109</v>
      </c>
      <c r="BH134" s="5">
        <f>100000*H_TOTAL!BH134/POPTOT!BH134</f>
        <v>0</v>
      </c>
      <c r="BI134" s="5">
        <f>100000*H_TOTAL!BI134/POPTOT!BI134</f>
        <v>0</v>
      </c>
      <c r="BJ134" s="5">
        <f>100000*H_TOTAL!BJ134/POPTOT!BJ134</f>
        <v>2.218925082657202</v>
      </c>
      <c r="BK134" s="5">
        <f>100000*H_TOTAL!BK134/POPTOT!BK134</f>
        <v>0</v>
      </c>
      <c r="BL134" s="5">
        <f>100000*H_TOTAL!BL134/POPTOT!BL134</f>
        <v>0</v>
      </c>
      <c r="BM134" s="5">
        <f>100000*H_TOTAL!BM134/POPTOT!BM134</f>
        <v>2.2119219271942234</v>
      </c>
      <c r="BN134" s="5">
        <f>100000*H_TOTAL!BN134/POPTOT!BN134</f>
        <v>4.4191968289879435</v>
      </c>
      <c r="BO134" s="5">
        <f>100000*H_TOTAL!BO134/POPTOT!BO134</f>
        <v>0</v>
      </c>
      <c r="BP134" s="5">
        <f>100000*H_TOTAL!BP134/POPTOT!BP134</f>
        <v>2.2049684895610411</v>
      </c>
      <c r="BQ134" s="5">
        <f>100000*H_TOTAL!BQ134/POPTOT!BQ134</f>
        <v>2.2026624053869499</v>
      </c>
      <c r="BR134" s="5">
        <f>100000*H_TOTAL!BR134/POPTOT!BR134</f>
        <v>0</v>
      </c>
      <c r="BS134" s="5">
        <f>100000*H_TOTAL!BS134/POPTOT!BS134</f>
        <v>0</v>
      </c>
    </row>
    <row r="135" spans="1:71" x14ac:dyDescent="0.3">
      <c r="A135" s="4">
        <v>922</v>
      </c>
      <c r="B135" s="3" t="s">
        <v>144</v>
      </c>
      <c r="C135" s="3" t="s">
        <v>123</v>
      </c>
      <c r="D135" s="5">
        <f>100000*H_TOTAL!D135/POPTOT!D135</f>
        <v>14.076576576576576</v>
      </c>
      <c r="E135" s="5">
        <f>100000*H_TOTAL!E135/POPTOT!E135</f>
        <v>4.6832226703465221</v>
      </c>
      <c r="F135" s="5">
        <f>100000*H_TOTAL!F135/POPTOT!F135</f>
        <v>4.6742734230470795</v>
      </c>
      <c r="G135" s="5">
        <f>100000*H_TOTAL!G135/POPTOT!G135</f>
        <v>0</v>
      </c>
      <c r="H135" s="5">
        <f>100000*H_TOTAL!H135/POPTOT!H135</f>
        <v>0</v>
      </c>
      <c r="I135" s="5">
        <f>100000*H_TOTAL!I135/POPTOT!I135</f>
        <v>0</v>
      </c>
      <c r="J135" s="5">
        <f>100000*H_TOTAL!J135/POPTOT!J135</f>
        <v>4.6386789883983122</v>
      </c>
      <c r="K135" s="5">
        <f>100000*H_TOTAL!K135/POPTOT!K135</f>
        <v>0</v>
      </c>
      <c r="L135" s="5">
        <f>100000*H_TOTAL!L135/POPTOT!L135</f>
        <v>0</v>
      </c>
      <c r="M135" s="5">
        <f>100000*H_TOTAL!M135/POPTOT!M135</f>
        <v>0</v>
      </c>
      <c r="N135" s="5">
        <f>100000*H_TOTAL!N135/POPTOT!N135</f>
        <v>0</v>
      </c>
      <c r="O135" s="5">
        <f>100000*H_TOTAL!O135/POPTOT!O135</f>
        <v>4.5946408770557223</v>
      </c>
      <c r="P135" s="5">
        <f>100000*H_TOTAL!P135/POPTOT!P135</f>
        <v>4.5858937906998278</v>
      </c>
      <c r="Q135" s="5">
        <f>100000*H_TOTAL!Q135/POPTOT!Q135</f>
        <v>4.5771668516666049</v>
      </c>
      <c r="R135" s="5">
        <f>100000*H_TOTAL!R135/POPTOT!R135</f>
        <v>0</v>
      </c>
      <c r="S135" s="5">
        <f>100000*H_TOTAL!S135/POPTOT!S135</f>
        <v>0</v>
      </c>
      <c r="T135" s="5">
        <f>100000*H_TOTAL!T135/POPTOT!T135</f>
        <v>4.5511067733178923</v>
      </c>
      <c r="U135" s="5">
        <f>100000*H_TOTAL!U135/POPTOT!U135</f>
        <v>0</v>
      </c>
      <c r="V135" s="5">
        <f>100000*H_TOTAL!V135/POPTOT!V135</f>
        <v>0</v>
      </c>
      <c r="W135" s="5">
        <f>100000*H_TOTAL!W135/POPTOT!W135</f>
        <v>4.5252274803808819</v>
      </c>
      <c r="X135" s="5">
        <f>100000*H_TOTAL!X135/POPTOT!X135</f>
        <v>4.5166411483554798</v>
      </c>
      <c r="Y135" s="5">
        <f>100000*H_TOTAL!Y135/POPTOT!Y135</f>
        <v>4.5080748374646387</v>
      </c>
      <c r="Z135" s="5">
        <f>100000*H_TOTAL!Z135/POPTOT!Z135</f>
        <v>0</v>
      </c>
      <c r="AA135" s="5">
        <f>100000*H_TOTAL!AA135/POPTOT!AA135</f>
        <v>0</v>
      </c>
      <c r="AB135" s="5">
        <f>100000*H_TOTAL!AB135/POPTOT!AB135</f>
        <v>13.447487561074006</v>
      </c>
      <c r="AC135" s="5">
        <f>100000*H_TOTAL!AC135/POPTOT!AC135</f>
        <v>22.370047693305271</v>
      </c>
      <c r="AD135" s="5">
        <f>100000*H_TOTAL!AD135/POPTOT!AD135</f>
        <v>0</v>
      </c>
      <c r="AE135" s="5">
        <f>100000*H_TOTAL!AE135/POPTOT!AE135</f>
        <v>0</v>
      </c>
      <c r="AF135" s="5">
        <f>100000*H_TOTAL!AF135/POPTOT!AF135</f>
        <v>0</v>
      </c>
      <c r="AG135" s="5">
        <f>100000*H_TOTAL!AG135/POPTOT!AG135</f>
        <v>0</v>
      </c>
      <c r="AH135" s="5">
        <f>100000*H_TOTAL!AH135/POPTOT!AH135</f>
        <v>0</v>
      </c>
      <c r="AI135" s="5">
        <f>100000*H_TOTAL!AI135/POPTOT!AI135</f>
        <v>0</v>
      </c>
      <c r="AJ135" s="5">
        <f>100000*H_TOTAL!AJ135/POPTOT!AJ135</f>
        <v>0</v>
      </c>
      <c r="AK135" s="5">
        <f>100000*H_TOTAL!AK135/POPTOT!AK135</f>
        <v>4.4068984387174446</v>
      </c>
      <c r="AL135" s="5">
        <f>100000*H_TOTAL!AL135/POPTOT!AL135</f>
        <v>0</v>
      </c>
      <c r="AM135" s="5">
        <f>100000*H_TOTAL!AM135/POPTOT!AM135</f>
        <v>0</v>
      </c>
      <c r="AN135" s="5">
        <f>100000*H_TOTAL!AN135/POPTOT!AN135</f>
        <v>8.7642418930762496</v>
      </c>
      <c r="AO135" s="5">
        <f>100000*H_TOTAL!AO135/POPTOT!AO135</f>
        <v>0</v>
      </c>
      <c r="AP135" s="5">
        <f>100000*H_TOTAL!AP135/POPTOT!AP135</f>
        <v>4.3657302954883876</v>
      </c>
      <c r="AQ135" s="5">
        <f>100000*H_TOTAL!AQ135/POPTOT!AQ135</f>
        <v>0</v>
      </c>
      <c r="AR135" s="5">
        <f>100000*H_TOTAL!AR135/POPTOT!AR135</f>
        <v>0</v>
      </c>
      <c r="AS135" s="5">
        <f>100000*H_TOTAL!AS135/POPTOT!AS135</f>
        <v>0</v>
      </c>
      <c r="AT135" s="5">
        <f>100000*H_TOTAL!AT135/POPTOT!AT135</f>
        <v>8.6665358001703048</v>
      </c>
      <c r="AU135" s="5">
        <f>100000*H_TOTAL!AU135/POPTOT!AU135</f>
        <v>4.3252205609784999</v>
      </c>
      <c r="AV135" s="5">
        <f>100000*H_TOTAL!AV135/POPTOT!AV135</f>
        <v>4.3172011272480972</v>
      </c>
      <c r="AW135" s="5">
        <f>100000*H_TOTAL!AW135/POPTOT!AW135</f>
        <v>0</v>
      </c>
      <c r="AX135" s="5">
        <f>100000*H_TOTAL!AX135/POPTOT!AX135</f>
        <v>0</v>
      </c>
      <c r="AY135" s="5">
        <f>100000*H_TOTAL!AY135/POPTOT!AY135</f>
        <v>4.2933131412708976</v>
      </c>
      <c r="AZ135" s="5">
        <f>100000*H_TOTAL!AZ135/POPTOT!AZ135</f>
        <v>0</v>
      </c>
      <c r="BA135" s="5">
        <f>100000*H_TOTAL!BA135/POPTOT!BA135</f>
        <v>0</v>
      </c>
      <c r="BB135" s="5">
        <f>100000*H_TOTAL!BB135/POPTOT!BB135</f>
        <v>4.2696854473795316</v>
      </c>
      <c r="BC135" s="5">
        <f>100000*H_TOTAL!BC135/POPTOT!BC135</f>
        <v>0</v>
      </c>
      <c r="BD135" s="5">
        <f>100000*H_TOTAL!BD135/POPTOT!BD135</f>
        <v>4.2540760243896392</v>
      </c>
      <c r="BE135" s="5">
        <f>100000*H_TOTAL!BE135/POPTOT!BE135</f>
        <v>0</v>
      </c>
      <c r="BF135" s="5">
        <f>100000*H_TOTAL!BF135/POPTOT!BF135</f>
        <v>4.2385760892115183</v>
      </c>
      <c r="BG135" s="5">
        <f>100000*H_TOTAL!BG135/POPTOT!BG135</f>
        <v>0</v>
      </c>
      <c r="BH135" s="5">
        <f>100000*H_TOTAL!BH135/POPTOT!BH135</f>
        <v>4.2231819079367341</v>
      </c>
      <c r="BI135" s="5">
        <f>100000*H_TOTAL!BI135/POPTOT!BI135</f>
        <v>0</v>
      </c>
      <c r="BJ135" s="5">
        <f>100000*H_TOTAL!BJ135/POPTOT!BJ135</f>
        <v>0</v>
      </c>
      <c r="BK135" s="5">
        <f>100000*H_TOTAL!BK135/POPTOT!BK135</f>
        <v>0</v>
      </c>
      <c r="BL135" s="5">
        <f>100000*H_TOTAL!BL135/POPTOT!BL135</f>
        <v>0</v>
      </c>
      <c r="BM135" s="5">
        <f>100000*H_TOTAL!BM135/POPTOT!BM135</f>
        <v>4.1851355321674344</v>
      </c>
      <c r="BN135" s="5">
        <f>100000*H_TOTAL!BN135/POPTOT!BN135</f>
        <v>4.1775986533287002</v>
      </c>
      <c r="BO135" s="5">
        <f>100000*H_TOTAL!BO135/POPTOT!BO135</f>
        <v>0</v>
      </c>
      <c r="BP135" s="5">
        <f>100000*H_TOTAL!BP135/POPTOT!BP135</f>
        <v>0</v>
      </c>
      <c r="BQ135" s="5">
        <f>100000*H_TOTAL!BQ135/POPTOT!BQ135</f>
        <v>4.155132865027424</v>
      </c>
      <c r="BR135" s="5">
        <f>100000*H_TOTAL!BR135/POPTOT!BR135</f>
        <v>0</v>
      </c>
      <c r="BS135" s="5">
        <f>100000*H_TOTAL!BS135/POPTOT!BS135</f>
        <v>0</v>
      </c>
    </row>
    <row r="136" spans="1:71" x14ac:dyDescent="0.3">
      <c r="A136" s="4">
        <v>923</v>
      </c>
      <c r="B136" s="3" t="s">
        <v>145</v>
      </c>
      <c r="C136" s="3" t="s">
        <v>123</v>
      </c>
      <c r="D136" s="5">
        <f>100000*H_TOTAL!D136/POPTOT!D136</f>
        <v>0</v>
      </c>
      <c r="E136" s="5">
        <f>100000*H_TOTAL!E136/POPTOT!E136</f>
        <v>0</v>
      </c>
      <c r="F136" s="5">
        <f>100000*H_TOTAL!F136/POPTOT!F136</f>
        <v>0</v>
      </c>
      <c r="G136" s="5">
        <f>100000*H_TOTAL!G136/POPTOT!G136</f>
        <v>0</v>
      </c>
      <c r="H136" s="5">
        <f>100000*H_TOTAL!H136/POPTOT!H136</f>
        <v>0</v>
      </c>
      <c r="I136" s="5">
        <f>100000*H_TOTAL!I136/POPTOT!I136</f>
        <v>4.5195384533447953</v>
      </c>
      <c r="J136" s="5">
        <f>100000*H_TOTAL!J136/POPTOT!J136</f>
        <v>0</v>
      </c>
      <c r="K136" s="5">
        <f>100000*H_TOTAL!K136/POPTOT!K136</f>
        <v>0</v>
      </c>
      <c r="L136" s="5">
        <f>100000*H_TOTAL!L136/POPTOT!L136</f>
        <v>0</v>
      </c>
      <c r="M136" s="5">
        <f>100000*H_TOTAL!M136/POPTOT!M136</f>
        <v>8.963587230174328</v>
      </c>
      <c r="N136" s="5">
        <f>100000*H_TOTAL!N136/POPTOT!N136</f>
        <v>0</v>
      </c>
      <c r="O136" s="5">
        <f>100000*H_TOTAL!O136/POPTOT!O136</f>
        <v>4.463876520342815</v>
      </c>
      <c r="P136" s="5">
        <f>100000*H_TOTAL!P136/POPTOT!P136</f>
        <v>0</v>
      </c>
      <c r="Q136" s="5">
        <f>100000*H_TOTAL!Q136/POPTOT!Q136</f>
        <v>0</v>
      </c>
      <c r="R136" s="5">
        <f>100000*H_TOTAL!R136/POPTOT!R136</f>
        <v>0</v>
      </c>
      <c r="S136" s="5">
        <f>100000*H_TOTAL!S136/POPTOT!S136</f>
        <v>0</v>
      </c>
      <c r="T136" s="5">
        <f>100000*H_TOTAL!T136/POPTOT!T136</f>
        <v>0</v>
      </c>
      <c r="U136" s="5">
        <f>100000*H_TOTAL!U136/POPTOT!U136</f>
        <v>0</v>
      </c>
      <c r="V136" s="5">
        <f>100000*H_TOTAL!V136/POPTOT!V136</f>
        <v>0</v>
      </c>
      <c r="W136" s="5">
        <f>100000*H_TOTAL!W136/POPTOT!W136</f>
        <v>0</v>
      </c>
      <c r="X136" s="5">
        <f>100000*H_TOTAL!X136/POPTOT!X136</f>
        <v>0</v>
      </c>
      <c r="Y136" s="5">
        <f>100000*H_TOTAL!Y136/POPTOT!Y136</f>
        <v>0</v>
      </c>
      <c r="Z136" s="5">
        <f>100000*H_TOTAL!Z136/POPTOT!Z136</f>
        <v>0</v>
      </c>
      <c r="AA136" s="5">
        <f>100000*H_TOTAL!AA136/POPTOT!AA136</f>
        <v>0</v>
      </c>
      <c r="AB136" s="5">
        <f>100000*H_TOTAL!AB136/POPTOT!AB136</f>
        <v>0</v>
      </c>
      <c r="AC136" s="5">
        <f>100000*H_TOTAL!AC136/POPTOT!AC136</f>
        <v>0</v>
      </c>
      <c r="AD136" s="5">
        <f>100000*H_TOTAL!AD136/POPTOT!AD136</f>
        <v>0</v>
      </c>
      <c r="AE136" s="5">
        <f>100000*H_TOTAL!AE136/POPTOT!AE136</f>
        <v>0</v>
      </c>
      <c r="AF136" s="5">
        <f>100000*H_TOTAL!AF136/POPTOT!AF136</f>
        <v>0</v>
      </c>
      <c r="AG136" s="5">
        <f>100000*H_TOTAL!AG136/POPTOT!AG136</f>
        <v>0</v>
      </c>
      <c r="AH136" s="5">
        <f>100000*H_TOTAL!AH136/POPTOT!AH136</f>
        <v>0</v>
      </c>
      <c r="AI136" s="5">
        <f>100000*H_TOTAL!AI136/POPTOT!AI136</f>
        <v>0</v>
      </c>
      <c r="AJ136" s="5">
        <f>100000*H_TOTAL!AJ136/POPTOT!AJ136</f>
        <v>4.3029457191365559</v>
      </c>
      <c r="AK136" s="5">
        <f>100000*H_TOTAL!AK136/POPTOT!AK136</f>
        <v>0</v>
      </c>
      <c r="AL136" s="5">
        <f>100000*H_TOTAL!AL136/POPTOT!AL136</f>
        <v>4.2894719955412146</v>
      </c>
      <c r="AM136" s="5">
        <f>100000*H_TOTAL!AM136/POPTOT!AM136</f>
        <v>0</v>
      </c>
      <c r="AN136" s="5">
        <f>100000*H_TOTAL!AN136/POPTOT!AN136</f>
        <v>0</v>
      </c>
      <c r="AO136" s="5">
        <f>100000*H_TOTAL!AO136/POPTOT!AO136</f>
        <v>0</v>
      </c>
      <c r="AP136" s="5">
        <f>100000*H_TOTAL!AP136/POPTOT!AP136</f>
        <v>0</v>
      </c>
      <c r="AQ136" s="5">
        <f>100000*H_TOTAL!AQ136/POPTOT!AQ136</f>
        <v>0</v>
      </c>
      <c r="AR136" s="5">
        <f>100000*H_TOTAL!AR136/POPTOT!AR136</f>
        <v>4.2504812193503012</v>
      </c>
      <c r="AS136" s="5">
        <f>100000*H_TOTAL!AS136/POPTOT!AS136</f>
        <v>0</v>
      </c>
      <c r="AT136" s="5">
        <f>100000*H_TOTAL!AT136/POPTOT!AT136</f>
        <v>0</v>
      </c>
      <c r="AU136" s="5">
        <f>100000*H_TOTAL!AU136/POPTOT!AU136</f>
        <v>0</v>
      </c>
      <c r="AV136" s="5">
        <f>100000*H_TOTAL!AV136/POPTOT!AV136</f>
        <v>0</v>
      </c>
      <c r="AW136" s="5">
        <f>100000*H_TOTAL!AW136/POPTOT!AW136</f>
        <v>4.2194263515377592</v>
      </c>
      <c r="AX136" s="5">
        <f>100000*H_TOTAL!AX136/POPTOT!AX136</f>
        <v>0</v>
      </c>
      <c r="AY136" s="5">
        <f>100000*H_TOTAL!AY136/POPTOT!AY136</f>
        <v>0</v>
      </c>
      <c r="AZ136" s="5">
        <f>100000*H_TOTAL!AZ136/POPTOT!AZ136</f>
        <v>0</v>
      </c>
      <c r="BA136" s="5">
        <f>100000*H_TOTAL!BA136/POPTOT!BA136</f>
        <v>0</v>
      </c>
      <c r="BB136" s="5">
        <f>100000*H_TOTAL!BB136/POPTOT!BB136</f>
        <v>0</v>
      </c>
      <c r="BC136" s="5">
        <f>100000*H_TOTAL!BC136/POPTOT!BC136</f>
        <v>0</v>
      </c>
      <c r="BD136" s="5">
        <f>100000*H_TOTAL!BD136/POPTOT!BD136</f>
        <v>0</v>
      </c>
      <c r="BE136" s="5">
        <f>100000*H_TOTAL!BE136/POPTOT!BE136</f>
        <v>0</v>
      </c>
      <c r="BF136" s="5">
        <f>100000*H_TOTAL!BF136/POPTOT!BF136</f>
        <v>0</v>
      </c>
      <c r="BG136" s="5">
        <f>100000*H_TOTAL!BG136/POPTOT!BG136</f>
        <v>0</v>
      </c>
      <c r="BH136" s="5">
        <f>100000*H_TOTAL!BH136/POPTOT!BH136</f>
        <v>0</v>
      </c>
      <c r="BI136" s="5">
        <f>100000*H_TOTAL!BI136/POPTOT!BI136</f>
        <v>0</v>
      </c>
      <c r="BJ136" s="5">
        <f>100000*H_TOTAL!BJ136/POPTOT!BJ136</f>
        <v>0</v>
      </c>
      <c r="BK136" s="5">
        <f>100000*H_TOTAL!BK136/POPTOT!BK136</f>
        <v>0</v>
      </c>
      <c r="BL136" s="5">
        <f>100000*H_TOTAL!BL136/POPTOT!BL136</f>
        <v>0</v>
      </c>
      <c r="BM136" s="5">
        <f>100000*H_TOTAL!BM136/POPTOT!BM136</f>
        <v>0</v>
      </c>
      <c r="BN136" s="5">
        <f>100000*H_TOTAL!BN136/POPTOT!BN136</f>
        <v>0</v>
      </c>
      <c r="BO136" s="5">
        <f>100000*H_TOTAL!BO136/POPTOT!BO136</f>
        <v>0</v>
      </c>
      <c r="BP136" s="5">
        <f>100000*H_TOTAL!BP136/POPTOT!BP136</f>
        <v>0</v>
      </c>
      <c r="BQ136" s="5">
        <f>100000*H_TOTAL!BQ136/POPTOT!BQ136</f>
        <v>0</v>
      </c>
      <c r="BR136" s="5">
        <f>100000*H_TOTAL!BR136/POPTOT!BR136</f>
        <v>0</v>
      </c>
      <c r="BS136" s="5">
        <f>100000*H_TOTAL!BS136/POPTOT!BS136</f>
        <v>0</v>
      </c>
    </row>
    <row r="137" spans="1:71" x14ac:dyDescent="0.3">
      <c r="A137" s="4">
        <v>924</v>
      </c>
      <c r="B137" s="3" t="s">
        <v>146</v>
      </c>
      <c r="C137" s="3" t="s">
        <v>123</v>
      </c>
      <c r="D137" s="5">
        <f>100000*H_TOTAL!D137/POPTOT!D137</f>
        <v>0</v>
      </c>
      <c r="E137" s="5">
        <f>100000*H_TOTAL!E137/POPTOT!E137</f>
        <v>0</v>
      </c>
      <c r="F137" s="5">
        <f>100000*H_TOTAL!F137/POPTOT!F137</f>
        <v>0</v>
      </c>
      <c r="G137" s="5">
        <f>100000*H_TOTAL!G137/POPTOT!G137</f>
        <v>0</v>
      </c>
      <c r="H137" s="5">
        <f>100000*H_TOTAL!H137/POPTOT!H137</f>
        <v>0</v>
      </c>
      <c r="I137" s="5">
        <f>100000*H_TOTAL!I137/POPTOT!I137</f>
        <v>0</v>
      </c>
      <c r="J137" s="5">
        <f>100000*H_TOTAL!J137/POPTOT!J137</f>
        <v>0</v>
      </c>
      <c r="K137" s="5">
        <f>100000*H_TOTAL!K137/POPTOT!K137</f>
        <v>0</v>
      </c>
      <c r="L137" s="5">
        <f>100000*H_TOTAL!L137/POPTOT!L137</f>
        <v>0</v>
      </c>
      <c r="M137" s="5">
        <f>100000*H_TOTAL!M137/POPTOT!M137</f>
        <v>0</v>
      </c>
      <c r="N137" s="5">
        <f>100000*H_TOTAL!N137/POPTOT!N137</f>
        <v>5.0862220331833932</v>
      </c>
      <c r="O137" s="5">
        <f>100000*H_TOTAL!O137/POPTOT!O137</f>
        <v>0</v>
      </c>
      <c r="P137" s="5">
        <f>100000*H_TOTAL!P137/POPTOT!P137</f>
        <v>5.0823338076845141</v>
      </c>
      <c r="Q137" s="5">
        <f>100000*H_TOTAL!Q137/POPTOT!Q137</f>
        <v>0</v>
      </c>
      <c r="R137" s="5">
        <f>100000*H_TOTAL!R137/POPTOT!R137</f>
        <v>0</v>
      </c>
      <c r="S137" s="5">
        <f>100000*H_TOTAL!S137/POPTOT!S137</f>
        <v>0</v>
      </c>
      <c r="T137" s="5">
        <f>100000*H_TOTAL!T137/POPTOT!T137</f>
        <v>0</v>
      </c>
      <c r="U137" s="5">
        <f>100000*H_TOTAL!U137/POPTOT!U137</f>
        <v>0</v>
      </c>
      <c r="V137" s="5">
        <f>100000*H_TOTAL!V137/POPTOT!V137</f>
        <v>0</v>
      </c>
      <c r="W137" s="5">
        <f>100000*H_TOTAL!W137/POPTOT!W137</f>
        <v>0</v>
      </c>
      <c r="X137" s="5">
        <f>100000*H_TOTAL!X137/POPTOT!X137</f>
        <v>0</v>
      </c>
      <c r="Y137" s="5">
        <f>100000*H_TOTAL!Y137/POPTOT!Y137</f>
        <v>0</v>
      </c>
      <c r="Z137" s="5">
        <f>100000*H_TOTAL!Z137/POPTOT!Z137</f>
        <v>0</v>
      </c>
      <c r="AA137" s="5">
        <f>100000*H_TOTAL!AA137/POPTOT!AA137</f>
        <v>0</v>
      </c>
      <c r="AB137" s="5">
        <f>100000*H_TOTAL!AB137/POPTOT!AB137</f>
        <v>0</v>
      </c>
      <c r="AC137" s="5">
        <f>100000*H_TOTAL!AC137/POPTOT!AC137</f>
        <v>0</v>
      </c>
      <c r="AD137" s="5">
        <f>100000*H_TOTAL!AD137/POPTOT!AD137</f>
        <v>0</v>
      </c>
      <c r="AE137" s="5">
        <f>100000*H_TOTAL!AE137/POPTOT!AE137</f>
        <v>0</v>
      </c>
      <c r="AF137" s="5">
        <f>100000*H_TOTAL!AF137/POPTOT!AF137</f>
        <v>0</v>
      </c>
      <c r="AG137" s="5">
        <f>100000*H_TOTAL!AG137/POPTOT!AG137</f>
        <v>0</v>
      </c>
      <c r="AH137" s="5">
        <f>100000*H_TOTAL!AH137/POPTOT!AH137</f>
        <v>0</v>
      </c>
      <c r="AI137" s="5">
        <f>100000*H_TOTAL!AI137/POPTOT!AI137</f>
        <v>0</v>
      </c>
      <c r="AJ137" s="5">
        <f>100000*H_TOTAL!AJ137/POPTOT!AJ137</f>
        <v>0</v>
      </c>
      <c r="AK137" s="5">
        <f>100000*H_TOTAL!AK137/POPTOT!AK137</f>
        <v>0</v>
      </c>
      <c r="AL137" s="5">
        <f>100000*H_TOTAL!AL137/POPTOT!AL137</f>
        <v>0</v>
      </c>
      <c r="AM137" s="5">
        <f>100000*H_TOTAL!AM137/POPTOT!AM137</f>
        <v>0</v>
      </c>
      <c r="AN137" s="5">
        <f>100000*H_TOTAL!AN137/POPTOT!AN137</f>
        <v>0</v>
      </c>
      <c r="AO137" s="5">
        <f>100000*H_TOTAL!AO137/POPTOT!AO137</f>
        <v>0</v>
      </c>
      <c r="AP137" s="5">
        <f>100000*H_TOTAL!AP137/POPTOT!AP137</f>
        <v>0</v>
      </c>
      <c r="AQ137" s="5">
        <f>100000*H_TOTAL!AQ137/POPTOT!AQ137</f>
        <v>0</v>
      </c>
      <c r="AR137" s="5">
        <f>100000*H_TOTAL!AR137/POPTOT!AR137</f>
        <v>0</v>
      </c>
      <c r="AS137" s="5">
        <f>100000*H_TOTAL!AS137/POPTOT!AS137</f>
        <v>0</v>
      </c>
      <c r="AT137" s="5">
        <f>100000*H_TOTAL!AT137/POPTOT!AT137</f>
        <v>0</v>
      </c>
      <c r="AU137" s="5">
        <f>100000*H_TOTAL!AU137/POPTOT!AU137</f>
        <v>0</v>
      </c>
      <c r="AV137" s="5">
        <f>100000*H_TOTAL!AV137/POPTOT!AV137</f>
        <v>0</v>
      </c>
      <c r="AW137" s="5">
        <f>100000*H_TOTAL!AW137/POPTOT!AW137</f>
        <v>0</v>
      </c>
      <c r="AX137" s="5">
        <f>100000*H_TOTAL!AX137/POPTOT!AX137</f>
        <v>0</v>
      </c>
      <c r="AY137" s="5">
        <f>100000*H_TOTAL!AY137/POPTOT!AY137</f>
        <v>0</v>
      </c>
      <c r="AZ137" s="5">
        <f>100000*H_TOTAL!AZ137/POPTOT!AZ137</f>
        <v>0</v>
      </c>
      <c r="BA137" s="5">
        <f>100000*H_TOTAL!BA137/POPTOT!BA137</f>
        <v>0</v>
      </c>
      <c r="BB137" s="5">
        <f>100000*H_TOTAL!BB137/POPTOT!BB137</f>
        <v>0</v>
      </c>
      <c r="BC137" s="5">
        <f>100000*H_TOTAL!BC137/POPTOT!BC137</f>
        <v>0</v>
      </c>
      <c r="BD137" s="5">
        <f>100000*H_TOTAL!BD137/POPTOT!BD137</f>
        <v>0</v>
      </c>
      <c r="BE137" s="5">
        <f>100000*H_TOTAL!BE137/POPTOT!BE137</f>
        <v>0</v>
      </c>
      <c r="BF137" s="5">
        <f>100000*H_TOTAL!BF137/POPTOT!BF137</f>
        <v>0</v>
      </c>
      <c r="BG137" s="5">
        <f>100000*H_TOTAL!BG137/POPTOT!BG137</f>
        <v>0</v>
      </c>
      <c r="BH137" s="5">
        <f>100000*H_TOTAL!BH137/POPTOT!BH137</f>
        <v>0</v>
      </c>
      <c r="BI137" s="5">
        <f>100000*H_TOTAL!BI137/POPTOT!BI137</f>
        <v>0</v>
      </c>
      <c r="BJ137" s="5">
        <f>100000*H_TOTAL!BJ137/POPTOT!BJ137</f>
        <v>0</v>
      </c>
      <c r="BK137" s="5">
        <f>100000*H_TOTAL!BK137/POPTOT!BK137</f>
        <v>0</v>
      </c>
      <c r="BL137" s="5">
        <f>100000*H_TOTAL!BL137/POPTOT!BL137</f>
        <v>0</v>
      </c>
      <c r="BM137" s="5">
        <f>100000*H_TOTAL!BM137/POPTOT!BM137</f>
        <v>0</v>
      </c>
      <c r="BN137" s="5">
        <f>100000*H_TOTAL!BN137/POPTOT!BN137</f>
        <v>0</v>
      </c>
      <c r="BO137" s="5">
        <f>100000*H_TOTAL!BO137/POPTOT!BO137</f>
        <v>0</v>
      </c>
      <c r="BP137" s="5">
        <f>100000*H_TOTAL!BP137/POPTOT!BP137</f>
        <v>0</v>
      </c>
      <c r="BQ137" s="5">
        <f>100000*H_TOTAL!BQ137/POPTOT!BQ137</f>
        <v>0</v>
      </c>
      <c r="BR137" s="5">
        <f>100000*H_TOTAL!BR137/POPTOT!BR137</f>
        <v>0</v>
      </c>
      <c r="BS137" s="5">
        <f>100000*H_TOTAL!BS137/POPTOT!BS137</f>
        <v>0</v>
      </c>
    </row>
    <row r="138" spans="1:71" x14ac:dyDescent="0.3">
      <c r="A138" s="4">
        <v>1001</v>
      </c>
      <c r="B138" s="3" t="s">
        <v>147</v>
      </c>
      <c r="C138" s="3" t="s">
        <v>148</v>
      </c>
      <c r="D138" s="5">
        <f>100000*H_TOTAL!D138/POPTOT!D138</f>
        <v>7.2599673301470142</v>
      </c>
      <c r="E138" s="5">
        <f>100000*H_TOTAL!E138/POPTOT!E138</f>
        <v>4.8398595625202692</v>
      </c>
      <c r="F138" s="5">
        <f>100000*H_TOTAL!F138/POPTOT!F138</f>
        <v>4.8397288283908297</v>
      </c>
      <c r="G138" s="5">
        <f>100000*H_TOTAL!G138/POPTOT!G138</f>
        <v>4.8395849370093416</v>
      </c>
      <c r="H138" s="5">
        <f>100000*H_TOTAL!H138/POPTOT!H138</f>
        <v>6.0492835101702251</v>
      </c>
      <c r="I138" s="5">
        <f>100000*H_TOTAL!I138/POPTOT!I138</f>
        <v>0</v>
      </c>
      <c r="J138" s="5">
        <f>100000*H_TOTAL!J138/POPTOT!J138</f>
        <v>2.4195317598158432</v>
      </c>
      <c r="K138" s="5">
        <f>100000*H_TOTAL!K138/POPTOT!K138</f>
        <v>1.2097140505997828</v>
      </c>
      <c r="L138" s="5">
        <f>100000*H_TOTAL!L138/POPTOT!L138</f>
        <v>2.4193151663093579</v>
      </c>
      <c r="M138" s="5">
        <f>100000*H_TOTAL!M138/POPTOT!M138</f>
        <v>2.419192416683805</v>
      </c>
      <c r="N138" s="5">
        <f>100000*H_TOTAL!N138/POPTOT!N138</f>
        <v>7.2571779429336365</v>
      </c>
      <c r="O138" s="5">
        <f>100000*H_TOTAL!O138/POPTOT!O138</f>
        <v>3.6283729825117157</v>
      </c>
      <c r="P138" s="5">
        <f>100000*H_TOTAL!P138/POPTOT!P138</f>
        <v>1.209379950899174</v>
      </c>
      <c r="Q138" s="5">
        <f>100000*H_TOTAL!Q138/POPTOT!Q138</f>
        <v>1.209296259149502</v>
      </c>
      <c r="R138" s="5">
        <f>100000*H_TOTAL!R138/POPTOT!R138</f>
        <v>4.836825270871989</v>
      </c>
      <c r="S138" s="5">
        <f>100000*H_TOTAL!S138/POPTOT!S138</f>
        <v>4.8364394363330039</v>
      </c>
      <c r="T138" s="5">
        <f>100000*H_TOTAL!T138/POPTOT!T138</f>
        <v>2.4180132322019126</v>
      </c>
      <c r="U138" s="5">
        <f>100000*H_TOTAL!U138/POPTOT!U138</f>
        <v>1.2088963220333553</v>
      </c>
      <c r="V138" s="5">
        <f>100000*H_TOTAL!V138/POPTOT!V138</f>
        <v>7.2526722634788747</v>
      </c>
      <c r="W138" s="5">
        <f>100000*H_TOTAL!W138/POPTOT!W138</f>
        <v>1.2086535159085472</v>
      </c>
      <c r="X138" s="5">
        <f>100000*H_TOTAL!X138/POPTOT!X138</f>
        <v>1.2085204726894749</v>
      </c>
      <c r="Y138" s="5">
        <f>100000*H_TOTAL!Y138/POPTOT!Y138</f>
        <v>1.2083793161281793</v>
      </c>
      <c r="Z138" s="5">
        <f>100000*H_TOTAL!Z138/POPTOT!Z138</f>
        <v>0</v>
      </c>
      <c r="AA138" s="5">
        <f>100000*H_TOTAL!AA138/POPTOT!AA138</f>
        <v>1.2080716066911712</v>
      </c>
      <c r="AB138" s="5">
        <f>100000*H_TOTAL!AB138/POPTOT!AB138</f>
        <v>2.4158090544523363</v>
      </c>
      <c r="AC138" s="5">
        <f>100000*H_TOTAL!AC138/POPTOT!AC138</f>
        <v>1.2077283737499875</v>
      </c>
      <c r="AD138" s="5">
        <f>100000*H_TOTAL!AD138/POPTOT!AD138</f>
        <v>2.4150866932753194</v>
      </c>
      <c r="AE138" s="5">
        <f>100000*H_TOTAL!AE138/POPTOT!AE138</f>
        <v>0</v>
      </c>
      <c r="AF138" s="5">
        <f>100000*H_TOTAL!AF138/POPTOT!AF138</f>
        <v>2.414295686299178</v>
      </c>
      <c r="AG138" s="5">
        <f>100000*H_TOTAL!AG138/POPTOT!AG138</f>
        <v>1.2069379525713886</v>
      </c>
      <c r="AH138" s="5">
        <f>100000*H_TOTAL!AH138/POPTOT!AH138</f>
        <v>3.620161079617684</v>
      </c>
      <c r="AI138" s="5">
        <f>100000*H_TOTAL!AI138/POPTOT!AI138</f>
        <v>1.2064953577503916</v>
      </c>
      <c r="AJ138" s="5">
        <f>100000*H_TOTAL!AJ138/POPTOT!AJ138</f>
        <v>3.618789716264895</v>
      </c>
      <c r="AK138" s="5">
        <f>100000*H_TOTAL!AK138/POPTOT!AK138</f>
        <v>1.206024295254382</v>
      </c>
      <c r="AL138" s="5">
        <f>100000*H_TOTAL!AL138/POPTOT!AL138</f>
        <v>1.2057788194014256</v>
      </c>
      <c r="AM138" s="5">
        <f>100000*H_TOTAL!AM138/POPTOT!AM138</f>
        <v>2.4110542062032811</v>
      </c>
      <c r="AN138" s="5">
        <f>100000*H_TOTAL!AN138/POPTOT!AN138</f>
        <v>0</v>
      </c>
      <c r="AO138" s="5">
        <f>100000*H_TOTAL!AO138/POPTOT!AO138</f>
        <v>1.2050060834153371</v>
      </c>
      <c r="AP138" s="5">
        <f>100000*H_TOTAL!AP138/POPTOT!AP138</f>
        <v>1.2047371707456322</v>
      </c>
      <c r="AQ138" s="5">
        <f>100000*H_TOTAL!AQ138/POPTOT!AQ138</f>
        <v>7.2267767959796618</v>
      </c>
      <c r="AR138" s="5">
        <f>100000*H_TOTAL!AR138/POPTOT!AR138</f>
        <v>1.2041830685037507</v>
      </c>
      <c r="AS138" s="5">
        <f>100000*H_TOTAL!AS138/POPTOT!AS138</f>
        <v>2.4077961551463081</v>
      </c>
      <c r="AT138" s="5">
        <f>100000*H_TOTAL!AT138/POPTOT!AT138</f>
        <v>0</v>
      </c>
      <c r="AU138" s="5">
        <f>100000*H_TOTAL!AU138/POPTOT!AU138</f>
        <v>3.6099381372763486</v>
      </c>
      <c r="AV138" s="5">
        <f>100000*H_TOTAL!AV138/POPTOT!AV138</f>
        <v>4.8120501463921057</v>
      </c>
      <c r="AW138" s="5">
        <f>100000*H_TOTAL!AW138/POPTOT!AW138</f>
        <v>0</v>
      </c>
      <c r="AX138" s="5">
        <f>100000*H_TOTAL!AX138/POPTOT!AX138</f>
        <v>0</v>
      </c>
      <c r="AY138" s="5">
        <f>100000*H_TOTAL!AY138/POPTOT!AY138</f>
        <v>1.2020832251311462</v>
      </c>
      <c r="AZ138" s="5">
        <f>100000*H_TOTAL!AZ138/POPTOT!AZ138</f>
        <v>2.4035283796613429</v>
      </c>
      <c r="BA138" s="5">
        <f>100000*H_TOTAL!BA138/POPTOT!BA138</f>
        <v>2.4028813612796567</v>
      </c>
      <c r="BB138" s="5">
        <f>100000*H_TOTAL!BB138/POPTOT!BB138</f>
        <v>1.2011127653016842</v>
      </c>
      <c r="BC138" s="5">
        <f>100000*H_TOTAL!BC138/POPTOT!BC138</f>
        <v>0</v>
      </c>
      <c r="BD138" s="5">
        <f>100000*H_TOTAL!BD138/POPTOT!BD138</f>
        <v>0</v>
      </c>
      <c r="BE138" s="5">
        <f>100000*H_TOTAL!BE138/POPTOT!BE138</f>
        <v>1.2001031974454688</v>
      </c>
      <c r="BF138" s="5">
        <f>100000*H_TOTAL!BF138/POPTOT!BF138</f>
        <v>3.5992748171959268</v>
      </c>
      <c r="BG138" s="5">
        <f>100000*H_TOTAL!BG138/POPTOT!BG138</f>
        <v>1.1994092484687788</v>
      </c>
      <c r="BH138" s="5">
        <f>100000*H_TOTAL!BH138/POPTOT!BH138</f>
        <v>1.1990561869888243</v>
      </c>
      <c r="BI138" s="5">
        <f>100000*H_TOTAL!BI138/POPTOT!BI138</f>
        <v>2.3973982984847706</v>
      </c>
      <c r="BJ138" s="5">
        <f>100000*H_TOTAL!BJ138/POPTOT!BJ138</f>
        <v>2.3966763929197099</v>
      </c>
      <c r="BK138" s="5">
        <f>100000*H_TOTAL!BK138/POPTOT!BK138</f>
        <v>1.197973389814591</v>
      </c>
      <c r="BL138" s="5">
        <f>100000*H_TOTAL!BL138/POPTOT!BL138</f>
        <v>1.1976047904191631</v>
      </c>
      <c r="BM138" s="5">
        <f>100000*H_TOTAL!BM138/POPTOT!BM138</f>
        <v>0</v>
      </c>
      <c r="BN138" s="5">
        <f>100000*H_TOTAL!BN138/POPTOT!BN138</f>
        <v>0</v>
      </c>
      <c r="BO138" s="5">
        <f>100000*H_TOTAL!BO138/POPTOT!BO138</f>
        <v>2.3929540351624845</v>
      </c>
      <c r="BP138" s="5">
        <f>100000*H_TOTAL!BP138/POPTOT!BP138</f>
        <v>0</v>
      </c>
      <c r="BQ138" s="5">
        <f>100000*H_TOTAL!BQ138/POPTOT!BQ138</f>
        <v>0</v>
      </c>
      <c r="BR138" s="5">
        <f>100000*H_TOTAL!BR138/POPTOT!BR138</f>
        <v>1.1953183310610207</v>
      </c>
      <c r="BS138" s="5">
        <f>100000*H_TOTAL!BS138/POPTOT!BS138</f>
        <v>2.3898513847813083</v>
      </c>
    </row>
    <row r="139" spans="1:71" x14ac:dyDescent="0.3">
      <c r="A139" s="4">
        <v>1002</v>
      </c>
      <c r="B139" s="3" t="s">
        <v>149</v>
      </c>
      <c r="C139" s="3" t="s">
        <v>148</v>
      </c>
      <c r="D139" s="5">
        <f>100000*H_TOTAL!D139/POPTOT!D139</f>
        <v>2.8936859771977543</v>
      </c>
      <c r="E139" s="5">
        <f>100000*H_TOTAL!E139/POPTOT!E139</f>
        <v>0</v>
      </c>
      <c r="F139" s="5">
        <f>100000*H_TOTAL!F139/POPTOT!F139</f>
        <v>0</v>
      </c>
      <c r="G139" s="5">
        <f>100000*H_TOTAL!G139/POPTOT!G139</f>
        <v>2.8819052328083186</v>
      </c>
      <c r="H139" s="5">
        <f>100000*H_TOTAL!H139/POPTOT!H139</f>
        <v>0</v>
      </c>
      <c r="I139" s="5">
        <f>100000*H_TOTAL!I139/POPTOT!I139</f>
        <v>0</v>
      </c>
      <c r="J139" s="5">
        <f>100000*H_TOTAL!J139/POPTOT!J139</f>
        <v>0</v>
      </c>
      <c r="K139" s="5">
        <f>100000*H_TOTAL!K139/POPTOT!K139</f>
        <v>5.7330681448033172</v>
      </c>
      <c r="L139" s="5">
        <f>100000*H_TOTAL!L139/POPTOT!L139</f>
        <v>11.450983009518849</v>
      </c>
      <c r="M139" s="5">
        <f>100000*H_TOTAL!M139/POPTOT!M139</f>
        <v>0</v>
      </c>
      <c r="N139" s="5">
        <f>100000*H_TOTAL!N139/POPTOT!N139</f>
        <v>0</v>
      </c>
      <c r="O139" s="5">
        <f>100000*H_TOTAL!O139/POPTOT!O139</f>
        <v>0</v>
      </c>
      <c r="P139" s="5">
        <f>100000*H_TOTAL!P139/POPTOT!P139</f>
        <v>0</v>
      </c>
      <c r="Q139" s="5">
        <f>100000*H_TOTAL!Q139/POPTOT!Q139</f>
        <v>2.8440902330065407</v>
      </c>
      <c r="R139" s="5">
        <f>100000*H_TOTAL!R139/POPTOT!R139</f>
        <v>0</v>
      </c>
      <c r="S139" s="5">
        <f>100000*H_TOTAL!S139/POPTOT!S139</f>
        <v>2.8367467808119806</v>
      </c>
      <c r="T139" s="5">
        <f>100000*H_TOTAL!T139/POPTOT!T139</f>
        <v>2.8330974130973945</v>
      </c>
      <c r="U139" s="5">
        <f>100000*H_TOTAL!U139/POPTOT!U139</f>
        <v>5.658923888622847</v>
      </c>
      <c r="V139" s="5">
        <f>100000*H_TOTAL!V139/POPTOT!V139</f>
        <v>2.8258396288275427</v>
      </c>
      <c r="W139" s="5">
        <f>100000*H_TOTAL!W139/POPTOT!W139</f>
        <v>2.8222297284036801</v>
      </c>
      <c r="X139" s="5">
        <f>100000*H_TOTAL!X139/POPTOT!X139</f>
        <v>2.8186315120955205</v>
      </c>
      <c r="Y139" s="5">
        <f>100000*H_TOTAL!Y139/POPTOT!Y139</f>
        <v>0</v>
      </c>
      <c r="Z139" s="5">
        <f>100000*H_TOTAL!Z139/POPTOT!Z139</f>
        <v>5.622934488094427</v>
      </c>
      <c r="AA139" s="5">
        <f>100000*H_TOTAL!AA139/POPTOT!AA139</f>
        <v>0</v>
      </c>
      <c r="AB139" s="5">
        <f>100000*H_TOTAL!AB139/POPTOT!AB139</f>
        <v>5.6086822401076866</v>
      </c>
      <c r="AC139" s="5">
        <f>100000*H_TOTAL!AC139/POPTOT!AC139</f>
        <v>0</v>
      </c>
      <c r="AD139" s="5">
        <f>100000*H_TOTAL!AD139/POPTOT!AD139</f>
        <v>5.5944977044607507</v>
      </c>
      <c r="AE139" s="5">
        <f>100000*H_TOTAL!AE139/POPTOT!AE139</f>
        <v>5.5874312857401183</v>
      </c>
      <c r="AF139" s="5">
        <f>100000*H_TOTAL!AF139/POPTOT!AF139</f>
        <v>0</v>
      </c>
      <c r="AG139" s="5">
        <f>100000*H_TOTAL!AG139/POPTOT!AG139</f>
        <v>2.7866764920090268</v>
      </c>
      <c r="AH139" s="5">
        <f>100000*H_TOTAL!AH139/POPTOT!AH139</f>
        <v>0</v>
      </c>
      <c r="AI139" s="5">
        <f>100000*H_TOTAL!AI139/POPTOT!AI139</f>
        <v>0</v>
      </c>
      <c r="AJ139" s="5">
        <f>100000*H_TOTAL!AJ139/POPTOT!AJ139</f>
        <v>0</v>
      </c>
      <c r="AK139" s="5">
        <f>100000*H_TOTAL!AK139/POPTOT!AK139</f>
        <v>11.090860071022911</v>
      </c>
      <c r="AL139" s="5">
        <f>100000*H_TOTAL!AL139/POPTOT!AL139</f>
        <v>2.7692505697889196</v>
      </c>
      <c r="AM139" s="5">
        <f>100000*H_TOTAL!AM139/POPTOT!AM139</f>
        <v>0</v>
      </c>
      <c r="AN139" s="5">
        <f>100000*H_TOTAL!AN139/POPTOT!AN139</f>
        <v>0</v>
      </c>
      <c r="AO139" s="5">
        <f>100000*H_TOTAL!AO139/POPTOT!AO139</f>
        <v>0</v>
      </c>
      <c r="AP139" s="5">
        <f>100000*H_TOTAL!AP139/POPTOT!AP139</f>
        <v>0</v>
      </c>
      <c r="AQ139" s="5">
        <f>100000*H_TOTAL!AQ139/POPTOT!AQ139</f>
        <v>0</v>
      </c>
      <c r="AR139" s="5">
        <f>100000*H_TOTAL!AR139/POPTOT!AR139</f>
        <v>0</v>
      </c>
      <c r="AS139" s="5">
        <f>100000*H_TOTAL!AS139/POPTOT!AS139</f>
        <v>2.7453167696914775</v>
      </c>
      <c r="AT139" s="5">
        <f>100000*H_TOTAL!AT139/POPTOT!AT139</f>
        <v>0</v>
      </c>
      <c r="AU139" s="5">
        <f>100000*H_TOTAL!AU139/POPTOT!AU139</f>
        <v>0</v>
      </c>
      <c r="AV139" s="5">
        <f>100000*H_TOTAL!AV139/POPTOT!AV139</f>
        <v>0</v>
      </c>
      <c r="AW139" s="5">
        <f>100000*H_TOTAL!AW139/POPTOT!AW139</f>
        <v>0</v>
      </c>
      <c r="AX139" s="5">
        <f>100000*H_TOTAL!AX139/POPTOT!AX139</f>
        <v>0</v>
      </c>
      <c r="AY139" s="5">
        <f>100000*H_TOTAL!AY139/POPTOT!AY139</f>
        <v>2.7252732780682352</v>
      </c>
      <c r="AZ139" s="5">
        <f>100000*H_TOTAL!AZ139/POPTOT!AZ139</f>
        <v>2.7219772442702377</v>
      </c>
      <c r="BA139" s="5">
        <f>100000*H_TOTAL!BA139/POPTOT!BA139</f>
        <v>2.7186942493363073</v>
      </c>
      <c r="BB139" s="5">
        <f>100000*H_TOTAL!BB139/POPTOT!BB139</f>
        <v>0</v>
      </c>
      <c r="BC139" s="5">
        <f>100000*H_TOTAL!BC139/POPTOT!BC139</f>
        <v>0</v>
      </c>
      <c r="BD139" s="5">
        <f>100000*H_TOTAL!BD139/POPTOT!BD139</f>
        <v>0</v>
      </c>
      <c r="BE139" s="5">
        <f>100000*H_TOTAL!BE139/POPTOT!BE139</f>
        <v>0</v>
      </c>
      <c r="BF139" s="5">
        <f>100000*H_TOTAL!BF139/POPTOT!BF139</f>
        <v>0</v>
      </c>
      <c r="BG139" s="5">
        <f>100000*H_TOTAL!BG139/POPTOT!BG139</f>
        <v>2.6992643514698895</v>
      </c>
      <c r="BH139" s="5">
        <f>100000*H_TOTAL!BH139/POPTOT!BH139</f>
        <v>2.6960696305816185</v>
      </c>
      <c r="BI139" s="5">
        <f>100000*H_TOTAL!BI139/POPTOT!BI139</f>
        <v>0</v>
      </c>
      <c r="BJ139" s="5">
        <f>100000*H_TOTAL!BJ139/POPTOT!BJ139</f>
        <v>0</v>
      </c>
      <c r="BK139" s="5">
        <f>100000*H_TOTAL!BK139/POPTOT!BK139</f>
        <v>0</v>
      </c>
      <c r="BL139" s="5">
        <f>100000*H_TOTAL!BL139/POPTOT!BL139</f>
        <v>0</v>
      </c>
      <c r="BM139" s="5">
        <f>100000*H_TOTAL!BM139/POPTOT!BM139</f>
        <v>0</v>
      </c>
      <c r="BN139" s="5">
        <f>100000*H_TOTAL!BN139/POPTOT!BN139</f>
        <v>0</v>
      </c>
      <c r="BO139" s="5">
        <f>100000*H_TOTAL!BO139/POPTOT!BO139</f>
        <v>2.6740409565683967</v>
      </c>
      <c r="BP139" s="5">
        <f>100000*H_TOTAL!BP139/POPTOT!BP139</f>
        <v>0</v>
      </c>
      <c r="BQ139" s="5">
        <f>100000*H_TOTAL!BQ139/POPTOT!BQ139</f>
        <v>0</v>
      </c>
      <c r="BR139" s="5">
        <f>100000*H_TOTAL!BR139/POPTOT!BR139</f>
        <v>0</v>
      </c>
      <c r="BS139" s="5">
        <f>100000*H_TOTAL!BS139/POPTOT!BS139</f>
        <v>0</v>
      </c>
    </row>
    <row r="140" spans="1:71" x14ac:dyDescent="0.3">
      <c r="A140" s="4">
        <v>1003</v>
      </c>
      <c r="B140" s="3" t="s">
        <v>150</v>
      </c>
      <c r="C140" s="3" t="s">
        <v>148</v>
      </c>
      <c r="D140" s="5">
        <f>100000*H_TOTAL!D140/POPTOT!D140</f>
        <v>0</v>
      </c>
      <c r="E140" s="5">
        <f>100000*H_TOTAL!E140/POPTOT!E140</f>
        <v>4.5670776262205965</v>
      </c>
      <c r="F140" s="5">
        <f>100000*H_TOTAL!F140/POPTOT!F140</f>
        <v>4.5585954692364181</v>
      </c>
      <c r="G140" s="5">
        <f>100000*H_TOTAL!G140/POPTOT!G140</f>
        <v>0</v>
      </c>
      <c r="H140" s="5">
        <f>100000*H_TOTAL!H140/POPTOT!H140</f>
        <v>9.0835617353879599</v>
      </c>
      <c r="I140" s="5">
        <f>100000*H_TOTAL!I140/POPTOT!I140</f>
        <v>4.5334450313593235</v>
      </c>
      <c r="J140" s="5">
        <f>100000*H_TOTAL!J140/POPTOT!J140</f>
        <v>0</v>
      </c>
      <c r="K140" s="5">
        <f>100000*H_TOTAL!K140/POPTOT!K140</f>
        <v>0</v>
      </c>
      <c r="L140" s="5">
        <f>100000*H_TOTAL!L140/POPTOT!L140</f>
        <v>0</v>
      </c>
      <c r="M140" s="5">
        <f>100000*H_TOTAL!M140/POPTOT!M140</f>
        <v>0</v>
      </c>
      <c r="N140" s="5">
        <f>100000*H_TOTAL!N140/POPTOT!N140</f>
        <v>0</v>
      </c>
      <c r="O140" s="5">
        <f>100000*H_TOTAL!O140/POPTOT!O140</f>
        <v>4.4843272711988931</v>
      </c>
      <c r="P140" s="5">
        <f>100000*H_TOTAL!P140/POPTOT!P140</f>
        <v>0</v>
      </c>
      <c r="Q140" s="5">
        <f>100000*H_TOTAL!Q140/POPTOT!Q140</f>
        <v>4.4682586128493886</v>
      </c>
      <c r="R140" s="5">
        <f>100000*H_TOTAL!R140/POPTOT!R140</f>
        <v>0</v>
      </c>
      <c r="S140" s="5">
        <f>100000*H_TOTAL!S140/POPTOT!S140</f>
        <v>4.452321642742965</v>
      </c>
      <c r="T140" s="5">
        <f>100000*H_TOTAL!T140/POPTOT!T140</f>
        <v>0</v>
      </c>
      <c r="U140" s="5">
        <f>100000*H_TOTAL!U140/POPTOT!U140</f>
        <v>0</v>
      </c>
      <c r="V140" s="5">
        <f>100000*H_TOTAL!V140/POPTOT!V140</f>
        <v>0</v>
      </c>
      <c r="W140" s="5">
        <f>100000*H_TOTAL!W140/POPTOT!W140</f>
        <v>4.4207963552455487</v>
      </c>
      <c r="X140" s="5">
        <f>100000*H_TOTAL!X140/POPTOT!X140</f>
        <v>0</v>
      </c>
      <c r="Y140" s="5">
        <f>100000*H_TOTAL!Y140/POPTOT!Y140</f>
        <v>0</v>
      </c>
      <c r="Z140" s="5">
        <f>100000*H_TOTAL!Z140/POPTOT!Z140</f>
        <v>0</v>
      </c>
      <c r="AA140" s="5">
        <f>100000*H_TOTAL!AA140/POPTOT!AA140</f>
        <v>0</v>
      </c>
      <c r="AB140" s="5">
        <f>100000*H_TOTAL!AB140/POPTOT!AB140</f>
        <v>0</v>
      </c>
      <c r="AC140" s="5">
        <f>100000*H_TOTAL!AC140/POPTOT!AC140</f>
        <v>0</v>
      </c>
      <c r="AD140" s="5">
        <f>100000*H_TOTAL!AD140/POPTOT!AD140</f>
        <v>4.366518311180088</v>
      </c>
      <c r="AE140" s="5">
        <f>100000*H_TOTAL!AE140/POPTOT!AE140</f>
        <v>0</v>
      </c>
      <c r="AF140" s="5">
        <f>100000*H_TOTAL!AF140/POPTOT!AF140</f>
        <v>0</v>
      </c>
      <c r="AG140" s="5">
        <f>100000*H_TOTAL!AG140/POPTOT!AG140</f>
        <v>0</v>
      </c>
      <c r="AH140" s="5">
        <f>100000*H_TOTAL!AH140/POPTOT!AH140</f>
        <v>0</v>
      </c>
      <c r="AI140" s="5">
        <f>100000*H_TOTAL!AI140/POPTOT!AI140</f>
        <v>0</v>
      </c>
      <c r="AJ140" s="5">
        <f>100000*H_TOTAL!AJ140/POPTOT!AJ140</f>
        <v>0</v>
      </c>
      <c r="AK140" s="5">
        <f>100000*H_TOTAL!AK140/POPTOT!AK140</f>
        <v>0</v>
      </c>
      <c r="AL140" s="5">
        <f>100000*H_TOTAL!AL140/POPTOT!AL140</f>
        <v>0</v>
      </c>
      <c r="AM140" s="5">
        <f>100000*H_TOTAL!AM140/POPTOT!AM140</f>
        <v>0</v>
      </c>
      <c r="AN140" s="5">
        <f>100000*H_TOTAL!AN140/POPTOT!AN140</f>
        <v>0</v>
      </c>
      <c r="AO140" s="5">
        <f>100000*H_TOTAL!AO140/POPTOT!AO140</f>
        <v>0</v>
      </c>
      <c r="AP140" s="5">
        <f>100000*H_TOTAL!AP140/POPTOT!AP140</f>
        <v>0</v>
      </c>
      <c r="AQ140" s="5">
        <f>100000*H_TOTAL!AQ140/POPTOT!AQ140</f>
        <v>0</v>
      </c>
      <c r="AR140" s="5">
        <f>100000*H_TOTAL!AR140/POPTOT!AR140</f>
        <v>0</v>
      </c>
      <c r="AS140" s="5">
        <f>100000*H_TOTAL!AS140/POPTOT!AS140</f>
        <v>0</v>
      </c>
      <c r="AT140" s="5">
        <f>100000*H_TOTAL!AT140/POPTOT!AT140</f>
        <v>0</v>
      </c>
      <c r="AU140" s="5">
        <f>100000*H_TOTAL!AU140/POPTOT!AU140</f>
        <v>0</v>
      </c>
      <c r="AV140" s="5">
        <f>100000*H_TOTAL!AV140/POPTOT!AV140</f>
        <v>0</v>
      </c>
      <c r="AW140" s="5">
        <f>100000*H_TOTAL!AW140/POPTOT!AW140</f>
        <v>0</v>
      </c>
      <c r="AX140" s="5">
        <f>100000*H_TOTAL!AX140/POPTOT!AX140</f>
        <v>0</v>
      </c>
      <c r="AY140" s="5">
        <f>100000*H_TOTAL!AY140/POPTOT!AY140</f>
        <v>0</v>
      </c>
      <c r="AZ140" s="5">
        <f>100000*H_TOTAL!AZ140/POPTOT!AZ140</f>
        <v>0</v>
      </c>
      <c r="BA140" s="5">
        <f>100000*H_TOTAL!BA140/POPTOT!BA140</f>
        <v>4.1959506929420867</v>
      </c>
      <c r="BB140" s="5">
        <f>100000*H_TOTAL!BB140/POPTOT!BB140</f>
        <v>0</v>
      </c>
      <c r="BC140" s="5">
        <f>100000*H_TOTAL!BC140/POPTOT!BC140</f>
        <v>0</v>
      </c>
      <c r="BD140" s="5">
        <f>100000*H_TOTAL!BD140/POPTOT!BD140</f>
        <v>0</v>
      </c>
      <c r="BE140" s="5">
        <f>100000*H_TOTAL!BE140/POPTOT!BE140</f>
        <v>0</v>
      </c>
      <c r="BF140" s="5">
        <f>100000*H_TOTAL!BF140/POPTOT!BF140</f>
        <v>0</v>
      </c>
      <c r="BG140" s="5">
        <f>100000*H_TOTAL!BG140/POPTOT!BG140</f>
        <v>0</v>
      </c>
      <c r="BH140" s="5">
        <f>100000*H_TOTAL!BH140/POPTOT!BH140</f>
        <v>4.1466218510480104</v>
      </c>
      <c r="BI140" s="5">
        <f>100000*H_TOTAL!BI140/POPTOT!BI140</f>
        <v>0</v>
      </c>
      <c r="BJ140" s="5">
        <f>100000*H_TOTAL!BJ140/POPTOT!BJ140</f>
        <v>12.398224813394542</v>
      </c>
      <c r="BK140" s="5">
        <f>100000*H_TOTAL!BK140/POPTOT!BK140</f>
        <v>0</v>
      </c>
      <c r="BL140" s="5">
        <f>100000*H_TOTAL!BL140/POPTOT!BL140</f>
        <v>0</v>
      </c>
      <c r="BM140" s="5">
        <f>100000*H_TOTAL!BM140/POPTOT!BM140</f>
        <v>0</v>
      </c>
      <c r="BN140" s="5">
        <f>100000*H_TOTAL!BN140/POPTOT!BN140</f>
        <v>0</v>
      </c>
      <c r="BO140" s="5">
        <f>100000*H_TOTAL!BO140/POPTOT!BO140</f>
        <v>0</v>
      </c>
      <c r="BP140" s="5">
        <f>100000*H_TOTAL!BP140/POPTOT!BP140</f>
        <v>0</v>
      </c>
      <c r="BQ140" s="5">
        <f>100000*H_TOTAL!BQ140/POPTOT!BQ140</f>
        <v>4.0849054900689472</v>
      </c>
      <c r="BR140" s="5">
        <f>100000*H_TOTAL!BR140/POPTOT!BR140</f>
        <v>4.0781687423207709</v>
      </c>
      <c r="BS140" s="5">
        <f>100000*H_TOTAL!BS140/POPTOT!BS140</f>
        <v>0</v>
      </c>
    </row>
    <row r="141" spans="1:71" x14ac:dyDescent="0.3">
      <c r="A141" s="4">
        <v>1004</v>
      </c>
      <c r="B141" s="3" t="s">
        <v>151</v>
      </c>
      <c r="C141" s="3" t="s">
        <v>148</v>
      </c>
      <c r="D141" s="5">
        <f>100000*H_TOTAL!D141/POPTOT!D141</f>
        <v>0</v>
      </c>
      <c r="E141" s="5">
        <f>100000*H_TOTAL!E141/POPTOT!E141</f>
        <v>6.5295698443845547</v>
      </c>
      <c r="F141" s="5">
        <f>100000*H_TOTAL!F141/POPTOT!F141</f>
        <v>0</v>
      </c>
      <c r="G141" s="5">
        <f>100000*H_TOTAL!G141/POPTOT!G141</f>
        <v>0</v>
      </c>
      <c r="H141" s="5">
        <f>100000*H_TOTAL!H141/POPTOT!H141</f>
        <v>6.4967527544469865</v>
      </c>
      <c r="I141" s="5">
        <f>100000*H_TOTAL!I141/POPTOT!I141</f>
        <v>6.4859463187952624</v>
      </c>
      <c r="J141" s="5">
        <f>100000*H_TOTAL!J141/POPTOT!J141</f>
        <v>0</v>
      </c>
      <c r="K141" s="5">
        <f>100000*H_TOTAL!K141/POPTOT!K141</f>
        <v>0</v>
      </c>
      <c r="L141" s="5">
        <f>100000*H_TOTAL!L141/POPTOT!L141</f>
        <v>0</v>
      </c>
      <c r="M141" s="5">
        <f>100000*H_TOTAL!M141/POPTOT!M141</f>
        <v>6.4433161393618361</v>
      </c>
      <c r="N141" s="5">
        <f>100000*H_TOTAL!N141/POPTOT!N141</f>
        <v>0</v>
      </c>
      <c r="O141" s="5">
        <f>100000*H_TOTAL!O141/POPTOT!O141</f>
        <v>0</v>
      </c>
      <c r="P141" s="5">
        <f>100000*H_TOTAL!P141/POPTOT!P141</f>
        <v>0</v>
      </c>
      <c r="Q141" s="5">
        <f>100000*H_TOTAL!Q141/POPTOT!Q141</f>
        <v>0</v>
      </c>
      <c r="R141" s="5">
        <f>100000*H_TOTAL!R141/POPTOT!R141</f>
        <v>0</v>
      </c>
      <c r="S141" s="5">
        <f>100000*H_TOTAL!S141/POPTOT!S141</f>
        <v>0</v>
      </c>
      <c r="T141" s="5">
        <f>100000*H_TOTAL!T141/POPTOT!T141</f>
        <v>0</v>
      </c>
      <c r="U141" s="5">
        <f>100000*H_TOTAL!U141/POPTOT!U141</f>
        <v>0</v>
      </c>
      <c r="V141" s="5">
        <f>100000*H_TOTAL!V141/POPTOT!V141</f>
        <v>0</v>
      </c>
      <c r="W141" s="5">
        <f>100000*H_TOTAL!W141/POPTOT!W141</f>
        <v>0</v>
      </c>
      <c r="X141" s="5">
        <f>100000*H_TOTAL!X141/POPTOT!X141</f>
        <v>6.3299483523615798</v>
      </c>
      <c r="Y141" s="5">
        <f>100000*H_TOTAL!Y141/POPTOT!Y141</f>
        <v>6.3198509819651889</v>
      </c>
      <c r="Z141" s="5">
        <f>100000*H_TOTAL!Z141/POPTOT!Z141</f>
        <v>0</v>
      </c>
      <c r="AA141" s="5">
        <f>100000*H_TOTAL!AA141/POPTOT!AA141</f>
        <v>0</v>
      </c>
      <c r="AB141" s="5">
        <f>100000*H_TOTAL!AB141/POPTOT!AB141</f>
        <v>0</v>
      </c>
      <c r="AC141" s="5">
        <f>100000*H_TOTAL!AC141/POPTOT!AC141</f>
        <v>6.2796967995126769</v>
      </c>
      <c r="AD141" s="5">
        <f>100000*H_TOTAL!AD141/POPTOT!AD141</f>
        <v>6.2697107645603642</v>
      </c>
      <c r="AE141" s="5">
        <f>100000*H_TOTAL!AE141/POPTOT!AE141</f>
        <v>6.2597471230161892</v>
      </c>
      <c r="AF141" s="5">
        <f>100000*H_TOTAL!AF141/POPTOT!AF141</f>
        <v>0</v>
      </c>
      <c r="AG141" s="5">
        <f>100000*H_TOTAL!AG141/POPTOT!AG141</f>
        <v>6.2398928159204434</v>
      </c>
      <c r="AH141" s="5">
        <f>100000*H_TOTAL!AH141/POPTOT!AH141</f>
        <v>0</v>
      </c>
      <c r="AI141" s="5">
        <f>100000*H_TOTAL!AI141/POPTOT!AI141</f>
        <v>0</v>
      </c>
      <c r="AJ141" s="5">
        <f>100000*H_TOTAL!AJ141/POPTOT!AJ141</f>
        <v>0</v>
      </c>
      <c r="AK141" s="5">
        <f>100000*H_TOTAL!AK141/POPTOT!AK141</f>
        <v>0</v>
      </c>
      <c r="AL141" s="5">
        <f>100000*H_TOTAL!AL141/POPTOT!AL141</f>
        <v>0</v>
      </c>
      <c r="AM141" s="5">
        <f>100000*H_TOTAL!AM141/POPTOT!AM141</f>
        <v>0</v>
      </c>
      <c r="AN141" s="5">
        <f>100000*H_TOTAL!AN141/POPTOT!AN141</f>
        <v>0</v>
      </c>
      <c r="AO141" s="5">
        <f>100000*H_TOTAL!AO141/POPTOT!AO141</f>
        <v>0</v>
      </c>
      <c r="AP141" s="5">
        <f>100000*H_TOTAL!AP141/POPTOT!AP141</f>
        <v>0</v>
      </c>
      <c r="AQ141" s="5">
        <f>100000*H_TOTAL!AQ141/POPTOT!AQ141</f>
        <v>0</v>
      </c>
      <c r="AR141" s="5">
        <f>100000*H_TOTAL!AR141/POPTOT!AR141</f>
        <v>0</v>
      </c>
      <c r="AS141" s="5">
        <f>100000*H_TOTAL!AS141/POPTOT!AS141</f>
        <v>0</v>
      </c>
      <c r="AT141" s="5">
        <f>100000*H_TOTAL!AT141/POPTOT!AT141</f>
        <v>6.1138697599450671</v>
      </c>
      <c r="AU141" s="5">
        <f>100000*H_TOTAL!AU141/POPTOT!AU141</f>
        <v>0</v>
      </c>
      <c r="AV141" s="5">
        <f>100000*H_TOTAL!AV141/POPTOT!AV141</f>
        <v>6.0950004368537503</v>
      </c>
      <c r="AW141" s="5">
        <f>100000*H_TOTAL!AW141/POPTOT!AW141</f>
        <v>0</v>
      </c>
      <c r="AX141" s="5">
        <f>100000*H_TOTAL!AX141/POPTOT!AX141</f>
        <v>0</v>
      </c>
      <c r="AY141" s="5">
        <f>100000*H_TOTAL!AY141/POPTOT!AY141</f>
        <v>0</v>
      </c>
      <c r="AZ141" s="5">
        <f>100000*H_TOTAL!AZ141/POPTOT!AZ141</f>
        <v>0</v>
      </c>
      <c r="BA141" s="5">
        <f>100000*H_TOTAL!BA141/POPTOT!BA141</f>
        <v>12.096839243013711</v>
      </c>
      <c r="BB141" s="5">
        <f>100000*H_TOTAL!BB141/POPTOT!BB141</f>
        <v>6.0392032921964045</v>
      </c>
      <c r="BC141" s="5">
        <f>100000*H_TOTAL!BC141/POPTOT!BC141</f>
        <v>0</v>
      </c>
      <c r="BD141" s="5">
        <f>100000*H_TOTAL!BD141/POPTOT!BD141</f>
        <v>0</v>
      </c>
      <c r="BE141" s="5">
        <f>100000*H_TOTAL!BE141/POPTOT!BE141</f>
        <v>6.0117518227446967</v>
      </c>
      <c r="BF141" s="5">
        <f>100000*H_TOTAL!BF141/POPTOT!BF141</f>
        <v>0</v>
      </c>
      <c r="BG141" s="5">
        <f>100000*H_TOTAL!BG141/POPTOT!BG141</f>
        <v>0</v>
      </c>
      <c r="BH141" s="5">
        <f>100000*H_TOTAL!BH141/POPTOT!BH141</f>
        <v>0</v>
      </c>
      <c r="BI141" s="5">
        <f>100000*H_TOTAL!BI141/POPTOT!BI141</f>
        <v>0</v>
      </c>
      <c r="BJ141" s="5">
        <f>100000*H_TOTAL!BJ141/POPTOT!BJ141</f>
        <v>5.966652804633342</v>
      </c>
      <c r="BK141" s="5">
        <f>100000*H_TOTAL!BK141/POPTOT!BK141</f>
        <v>0</v>
      </c>
      <c r="BL141" s="5">
        <f>100000*H_TOTAL!BL141/POPTOT!BL141</f>
        <v>0</v>
      </c>
      <c r="BM141" s="5">
        <f>100000*H_TOTAL!BM141/POPTOT!BM141</f>
        <v>0</v>
      </c>
      <c r="BN141" s="5">
        <f>100000*H_TOTAL!BN141/POPTOT!BN141</f>
        <v>0</v>
      </c>
      <c r="BO141" s="5">
        <f>100000*H_TOTAL!BO141/POPTOT!BO141</f>
        <v>0</v>
      </c>
      <c r="BP141" s="5">
        <f>100000*H_TOTAL!BP141/POPTOT!BP141</f>
        <v>0</v>
      </c>
      <c r="BQ141" s="5">
        <f>100000*H_TOTAL!BQ141/POPTOT!BQ141</f>
        <v>0</v>
      </c>
      <c r="BR141" s="5">
        <f>100000*H_TOTAL!BR141/POPTOT!BR141</f>
        <v>0</v>
      </c>
      <c r="BS141" s="5">
        <f>100000*H_TOTAL!BS141/POPTOT!BS141</f>
        <v>5.8874822926206791</v>
      </c>
    </row>
    <row r="142" spans="1:71" x14ac:dyDescent="0.3">
      <c r="A142" s="4">
        <v>1005</v>
      </c>
      <c r="B142" s="3" t="s">
        <v>152</v>
      </c>
      <c r="C142" s="3" t="s">
        <v>148</v>
      </c>
      <c r="D142" s="5">
        <f>100000*H_TOTAL!D142/POPTOT!D142</f>
        <v>9.0448625180897242</v>
      </c>
      <c r="E142" s="5">
        <f>100000*H_TOTAL!E142/POPTOT!E142</f>
        <v>0</v>
      </c>
      <c r="F142" s="5">
        <f>100000*H_TOTAL!F142/POPTOT!F142</f>
        <v>0</v>
      </c>
      <c r="G142" s="5">
        <f>100000*H_TOTAL!G142/POPTOT!G142</f>
        <v>0</v>
      </c>
      <c r="H142" s="5">
        <f>100000*H_TOTAL!H142/POPTOT!H142</f>
        <v>0</v>
      </c>
      <c r="I142" s="5">
        <f>100000*H_TOTAL!I142/POPTOT!I142</f>
        <v>0</v>
      </c>
      <c r="J142" s="5">
        <f>100000*H_TOTAL!J142/POPTOT!J142</f>
        <v>0</v>
      </c>
      <c r="K142" s="5">
        <f>100000*H_TOTAL!K142/POPTOT!K142</f>
        <v>0</v>
      </c>
      <c r="L142" s="5">
        <f>100000*H_TOTAL!L142/POPTOT!L142</f>
        <v>0</v>
      </c>
      <c r="M142" s="5">
        <f>100000*H_TOTAL!M142/POPTOT!M142</f>
        <v>0</v>
      </c>
      <c r="N142" s="5">
        <f>100000*H_TOTAL!N142/POPTOT!N142</f>
        <v>0</v>
      </c>
      <c r="O142" s="5">
        <f>100000*H_TOTAL!O142/POPTOT!O142</f>
        <v>0</v>
      </c>
      <c r="P142" s="5">
        <f>100000*H_TOTAL!P142/POPTOT!P142</f>
        <v>0</v>
      </c>
      <c r="Q142" s="5">
        <f>100000*H_TOTAL!Q142/POPTOT!Q142</f>
        <v>0</v>
      </c>
      <c r="R142" s="5">
        <f>100000*H_TOTAL!R142/POPTOT!R142</f>
        <v>0</v>
      </c>
      <c r="S142" s="5">
        <f>100000*H_TOTAL!S142/POPTOT!S142</f>
        <v>0</v>
      </c>
      <c r="T142" s="5">
        <f>100000*H_TOTAL!T142/POPTOT!T142</f>
        <v>0</v>
      </c>
      <c r="U142" s="5">
        <f>100000*H_TOTAL!U142/POPTOT!U142</f>
        <v>0</v>
      </c>
      <c r="V142" s="5">
        <f>100000*H_TOTAL!V142/POPTOT!V142</f>
        <v>0</v>
      </c>
      <c r="W142" s="5">
        <f>100000*H_TOTAL!W142/POPTOT!W142</f>
        <v>0</v>
      </c>
      <c r="X142" s="5">
        <f>100000*H_TOTAL!X142/POPTOT!X142</f>
        <v>0</v>
      </c>
      <c r="Y142" s="5">
        <f>100000*H_TOTAL!Y142/POPTOT!Y142</f>
        <v>0</v>
      </c>
      <c r="Z142" s="5">
        <f>100000*H_TOTAL!Z142/POPTOT!Z142</f>
        <v>0</v>
      </c>
      <c r="AA142" s="5">
        <f>100000*H_TOTAL!AA142/POPTOT!AA142</f>
        <v>0</v>
      </c>
      <c r="AB142" s="5">
        <f>100000*H_TOTAL!AB142/POPTOT!AB142</f>
        <v>0</v>
      </c>
      <c r="AC142" s="5">
        <f>100000*H_TOTAL!AC142/POPTOT!AC142</f>
        <v>0</v>
      </c>
      <c r="AD142" s="5">
        <f>100000*H_TOTAL!AD142/POPTOT!AD142</f>
        <v>0</v>
      </c>
      <c r="AE142" s="5">
        <f>100000*H_TOTAL!AE142/POPTOT!AE142</f>
        <v>0</v>
      </c>
      <c r="AF142" s="5">
        <f>100000*H_TOTAL!AF142/POPTOT!AF142</f>
        <v>0</v>
      </c>
      <c r="AG142" s="5">
        <f>100000*H_TOTAL!AG142/POPTOT!AG142</f>
        <v>0</v>
      </c>
      <c r="AH142" s="5">
        <f>100000*H_TOTAL!AH142/POPTOT!AH142</f>
        <v>0</v>
      </c>
      <c r="AI142" s="5">
        <f>100000*H_TOTAL!AI142/POPTOT!AI142</f>
        <v>0</v>
      </c>
      <c r="AJ142" s="5">
        <f>100000*H_TOTAL!AJ142/POPTOT!AJ142</f>
        <v>0</v>
      </c>
      <c r="AK142" s="5">
        <f>100000*H_TOTAL!AK142/POPTOT!AK142</f>
        <v>0</v>
      </c>
      <c r="AL142" s="5">
        <f>100000*H_TOTAL!AL142/POPTOT!AL142</f>
        <v>0</v>
      </c>
      <c r="AM142" s="5">
        <f>100000*H_TOTAL!AM142/POPTOT!AM142</f>
        <v>0</v>
      </c>
      <c r="AN142" s="5">
        <f>100000*H_TOTAL!AN142/POPTOT!AN142</f>
        <v>0</v>
      </c>
      <c r="AO142" s="5">
        <f>100000*H_TOTAL!AO142/POPTOT!AO142</f>
        <v>0</v>
      </c>
      <c r="AP142" s="5">
        <f>100000*H_TOTAL!AP142/POPTOT!AP142</f>
        <v>0</v>
      </c>
      <c r="AQ142" s="5">
        <f>100000*H_TOTAL!AQ142/POPTOT!AQ142</f>
        <v>0</v>
      </c>
      <c r="AR142" s="5">
        <f>100000*H_TOTAL!AR142/POPTOT!AR142</f>
        <v>0</v>
      </c>
      <c r="AS142" s="5">
        <f>100000*H_TOTAL!AS142/POPTOT!AS142</f>
        <v>0</v>
      </c>
      <c r="AT142" s="5">
        <f>100000*H_TOTAL!AT142/POPTOT!AT142</f>
        <v>0</v>
      </c>
      <c r="AU142" s="5">
        <f>100000*H_TOTAL!AU142/POPTOT!AU142</f>
        <v>0</v>
      </c>
      <c r="AV142" s="5">
        <f>100000*H_TOTAL!AV142/POPTOT!AV142</f>
        <v>0</v>
      </c>
      <c r="AW142" s="5">
        <f>100000*H_TOTAL!AW142/POPTOT!AW142</f>
        <v>0</v>
      </c>
      <c r="AX142" s="5">
        <f>100000*H_TOTAL!AX142/POPTOT!AX142</f>
        <v>0</v>
      </c>
      <c r="AY142" s="5">
        <f>100000*H_TOTAL!AY142/POPTOT!AY142</f>
        <v>0</v>
      </c>
      <c r="AZ142" s="5">
        <f>100000*H_TOTAL!AZ142/POPTOT!AZ142</f>
        <v>0</v>
      </c>
      <c r="BA142" s="5">
        <f>100000*H_TOTAL!BA142/POPTOT!BA142</f>
        <v>0</v>
      </c>
      <c r="BB142" s="5">
        <f>100000*H_TOTAL!BB142/POPTOT!BB142</f>
        <v>0</v>
      </c>
      <c r="BC142" s="5">
        <f>100000*H_TOTAL!BC142/POPTOT!BC142</f>
        <v>0</v>
      </c>
      <c r="BD142" s="5">
        <f>100000*H_TOTAL!BD142/POPTOT!BD142</f>
        <v>0</v>
      </c>
      <c r="BE142" s="5">
        <f>100000*H_TOTAL!BE142/POPTOT!BE142</f>
        <v>0</v>
      </c>
      <c r="BF142" s="5">
        <f>100000*H_TOTAL!BF142/POPTOT!BF142</f>
        <v>0</v>
      </c>
      <c r="BG142" s="5">
        <f>100000*H_TOTAL!BG142/POPTOT!BG142</f>
        <v>0</v>
      </c>
      <c r="BH142" s="5">
        <f>100000*H_TOTAL!BH142/POPTOT!BH142</f>
        <v>0</v>
      </c>
      <c r="BI142" s="5">
        <f>100000*H_TOTAL!BI142/POPTOT!BI142</f>
        <v>0</v>
      </c>
      <c r="BJ142" s="5">
        <f>100000*H_TOTAL!BJ142/POPTOT!BJ142</f>
        <v>0</v>
      </c>
      <c r="BK142" s="5">
        <f>100000*H_TOTAL!BK142/POPTOT!BK142</f>
        <v>0</v>
      </c>
      <c r="BL142" s="5">
        <f>100000*H_TOTAL!BL142/POPTOT!BL142</f>
        <v>0</v>
      </c>
      <c r="BM142" s="5">
        <f>100000*H_TOTAL!BM142/POPTOT!BM142</f>
        <v>0</v>
      </c>
      <c r="BN142" s="5">
        <f>100000*H_TOTAL!BN142/POPTOT!BN142</f>
        <v>0</v>
      </c>
      <c r="BO142" s="5">
        <f>100000*H_TOTAL!BO142/POPTOT!BO142</f>
        <v>0</v>
      </c>
      <c r="BP142" s="5">
        <f>100000*H_TOTAL!BP142/POPTOT!BP142</f>
        <v>0</v>
      </c>
      <c r="BQ142" s="5">
        <f>100000*H_TOTAL!BQ142/POPTOT!BQ142</f>
        <v>0</v>
      </c>
      <c r="BR142" s="5">
        <f>100000*H_TOTAL!BR142/POPTOT!BR142</f>
        <v>0</v>
      </c>
      <c r="BS142" s="5">
        <f>100000*H_TOTAL!BS142/POPTOT!BS142</f>
        <v>0</v>
      </c>
    </row>
    <row r="143" spans="1:71" x14ac:dyDescent="0.3">
      <c r="A143" s="4">
        <v>1006</v>
      </c>
      <c r="B143" s="3" t="s">
        <v>153</v>
      </c>
      <c r="C143" s="3" t="s">
        <v>148</v>
      </c>
      <c r="D143" s="5">
        <f>100000*H_TOTAL!D143/POPTOT!D143</f>
        <v>0</v>
      </c>
      <c r="E143" s="5">
        <f>100000*H_TOTAL!E143/POPTOT!E143</f>
        <v>0</v>
      </c>
      <c r="F143" s="5">
        <f>100000*H_TOTAL!F143/POPTOT!F143</f>
        <v>4.4598641457235733</v>
      </c>
      <c r="G143" s="5">
        <f>100000*H_TOTAL!G143/POPTOT!G143</f>
        <v>0</v>
      </c>
      <c r="H143" s="5">
        <f>100000*H_TOTAL!H143/POPTOT!H143</f>
        <v>0</v>
      </c>
      <c r="I143" s="5">
        <f>100000*H_TOTAL!I143/POPTOT!I143</f>
        <v>6.6632442041597404</v>
      </c>
      <c r="J143" s="5">
        <f>100000*H_TOTAL!J143/POPTOT!J143</f>
        <v>4.436338688090653</v>
      </c>
      <c r="K143" s="5">
        <f>100000*H_TOTAL!K143/POPTOT!K143</f>
        <v>0</v>
      </c>
      <c r="L143" s="5">
        <f>100000*H_TOTAL!L143/POPTOT!L143</f>
        <v>4.4247955272814989</v>
      </c>
      <c r="M143" s="5">
        <f>100000*H_TOTAL!M143/POPTOT!M143</f>
        <v>0</v>
      </c>
      <c r="N143" s="5">
        <f>100000*H_TOTAL!N143/POPTOT!N143</f>
        <v>0</v>
      </c>
      <c r="O143" s="5">
        <f>100000*H_TOTAL!O143/POPTOT!O143</f>
        <v>2.2038602110146748</v>
      </c>
      <c r="P143" s="5">
        <f>100000*H_TOTAL!P143/POPTOT!P143</f>
        <v>0</v>
      </c>
      <c r="Q143" s="5">
        <f>100000*H_TOTAL!Q143/POPTOT!Q143</f>
        <v>2.1982396101592694</v>
      </c>
      <c r="R143" s="5">
        <f>100000*H_TOTAL!R143/POPTOT!R143</f>
        <v>4.3908968559207127</v>
      </c>
      <c r="S143" s="5">
        <f>100000*H_TOTAL!S143/POPTOT!S143</f>
        <v>2.1926690251887337</v>
      </c>
      <c r="T143" s="5">
        <f>100000*H_TOTAL!T143/POPTOT!T143</f>
        <v>4.3798013724818068</v>
      </c>
      <c r="U143" s="5">
        <f>100000*H_TOTAL!U143/POPTOT!U143</f>
        <v>0</v>
      </c>
      <c r="V143" s="5">
        <f>100000*H_TOTAL!V143/POPTOT!V143</f>
        <v>0</v>
      </c>
      <c r="W143" s="5">
        <f>100000*H_TOTAL!W143/POPTOT!W143</f>
        <v>0</v>
      </c>
      <c r="X143" s="5">
        <f>100000*H_TOTAL!X143/POPTOT!X143</f>
        <v>4.3578478023540468</v>
      </c>
      <c r="Y143" s="5">
        <f>100000*H_TOTAL!Y143/POPTOT!Y143</f>
        <v>4.3524007813809185</v>
      </c>
      <c r="Z143" s="5">
        <f>100000*H_TOTAL!Z143/POPTOT!Z143</f>
        <v>0</v>
      </c>
      <c r="AA143" s="5">
        <f>100000*H_TOTAL!AA143/POPTOT!AA143</f>
        <v>0</v>
      </c>
      <c r="AB143" s="5">
        <f>100000*H_TOTAL!AB143/POPTOT!AB143</f>
        <v>0</v>
      </c>
      <c r="AC143" s="5">
        <f>100000*H_TOTAL!AC143/POPTOT!AC143</f>
        <v>2.1653690296174384</v>
      </c>
      <c r="AD143" s="5">
        <f>100000*H_TOTAL!AD143/POPTOT!AD143</f>
        <v>2.1626747167145193</v>
      </c>
      <c r="AE143" s="5">
        <f>100000*H_TOTAL!AE143/POPTOT!AE143</f>
        <v>6.4799584611076444</v>
      </c>
      <c r="AF143" s="5">
        <f>100000*H_TOTAL!AF143/POPTOT!AF143</f>
        <v>2.1573037444313856</v>
      </c>
      <c r="AG143" s="5">
        <f>100000*H_TOTAL!AG143/POPTOT!AG143</f>
        <v>2.1546278886413335</v>
      </c>
      <c r="AH143" s="5">
        <f>100000*H_TOTAL!AH143/POPTOT!AH143</f>
        <v>4.3039179640007585</v>
      </c>
      <c r="AI143" s="5">
        <f>100000*H_TOTAL!AI143/POPTOT!AI143</f>
        <v>4.2985948322855485</v>
      </c>
      <c r="AJ143" s="5">
        <f>100000*H_TOTAL!AJ143/POPTOT!AJ143</f>
        <v>0</v>
      </c>
      <c r="AK143" s="5">
        <f>100000*H_TOTAL!AK143/POPTOT!AK143</f>
        <v>0</v>
      </c>
      <c r="AL143" s="5">
        <f>100000*H_TOTAL!AL143/POPTOT!AL143</f>
        <v>4.2827212398993337</v>
      </c>
      <c r="AM143" s="5">
        <f>100000*H_TOTAL!AM143/POPTOT!AM143</f>
        <v>0</v>
      </c>
      <c r="AN143" s="5">
        <f>100000*H_TOTAL!AN143/POPTOT!AN143</f>
        <v>0</v>
      </c>
      <c r="AO143" s="5">
        <f>100000*H_TOTAL!AO143/POPTOT!AO143</f>
        <v>6.4005106648474692</v>
      </c>
      <c r="AP143" s="5">
        <f>100000*H_TOTAL!AP143/POPTOT!AP143</f>
        <v>2.1309036190069022</v>
      </c>
      <c r="AQ143" s="5">
        <f>100000*H_TOTAL!AQ143/POPTOT!AQ143</f>
        <v>2.1283133494949866</v>
      </c>
      <c r="AR143" s="5">
        <f>100000*H_TOTAL!AR143/POPTOT!AR143</f>
        <v>2.1257327747650909</v>
      </c>
      <c r="AS143" s="5">
        <f>100000*H_TOTAL!AS143/POPTOT!AS143</f>
        <v>0</v>
      </c>
      <c r="AT143" s="5">
        <f>100000*H_TOTAL!AT143/POPTOT!AT143</f>
        <v>0</v>
      </c>
      <c r="AU143" s="5">
        <f>100000*H_TOTAL!AU143/POPTOT!AU143</f>
        <v>2.1180494966374654</v>
      </c>
      <c r="AV143" s="5">
        <f>100000*H_TOTAL!AV143/POPTOT!AV143</f>
        <v>4.231015952802478</v>
      </c>
      <c r="AW143" s="5">
        <f>100000*H_TOTAL!AW143/POPTOT!AW143</f>
        <v>0</v>
      </c>
      <c r="AX143" s="5">
        <f>100000*H_TOTAL!AX143/POPTOT!AX143</f>
        <v>0</v>
      </c>
      <c r="AY143" s="5">
        <f>100000*H_TOTAL!AY143/POPTOT!AY143</f>
        <v>2.1079425021047875</v>
      </c>
      <c r="AZ143" s="5">
        <f>100000*H_TOTAL!AZ143/POPTOT!AZ143</f>
        <v>2.1054404581438484</v>
      </c>
      <c r="BA143" s="5">
        <f>100000*H_TOTAL!BA143/POPTOT!BA143</f>
        <v>0</v>
      </c>
      <c r="BB143" s="5">
        <f>100000*H_TOTAL!BB143/POPTOT!BB143</f>
        <v>2.1004659822013623</v>
      </c>
      <c r="BC143" s="5">
        <f>100000*H_TOTAL!BC143/POPTOT!BC143</f>
        <v>0</v>
      </c>
      <c r="BD143" s="5">
        <f>100000*H_TOTAL!BD143/POPTOT!BD143</f>
        <v>0</v>
      </c>
      <c r="BE143" s="5">
        <f>100000*H_TOTAL!BE143/POPTOT!BE143</f>
        <v>2.0930764631474195</v>
      </c>
      <c r="BF143" s="5">
        <f>100000*H_TOTAL!BF143/POPTOT!BF143</f>
        <v>0</v>
      </c>
      <c r="BG143" s="5">
        <f>100000*H_TOTAL!BG143/POPTOT!BG143</f>
        <v>2.0881967431888286</v>
      </c>
      <c r="BH143" s="5">
        <f>100000*H_TOTAL!BH143/POPTOT!BH143</f>
        <v>2.0857704908281023</v>
      </c>
      <c r="BI143" s="5">
        <f>100000*H_TOTAL!BI143/POPTOT!BI143</f>
        <v>0</v>
      </c>
      <c r="BJ143" s="5">
        <f>100000*H_TOTAL!BJ143/POPTOT!BJ143</f>
        <v>0</v>
      </c>
      <c r="BK143" s="5">
        <f>100000*H_TOTAL!BK143/POPTOT!BK143</f>
        <v>0</v>
      </c>
      <c r="BL143" s="5">
        <f>100000*H_TOTAL!BL143/POPTOT!BL143</f>
        <v>0</v>
      </c>
      <c r="BM143" s="5">
        <f>100000*H_TOTAL!BM143/POPTOT!BM143</f>
        <v>0</v>
      </c>
      <c r="BN143" s="5">
        <f>100000*H_TOTAL!BN143/POPTOT!BN143</f>
        <v>4.1427918792049869</v>
      </c>
      <c r="BO143" s="5">
        <f>100000*H_TOTAL!BO143/POPTOT!BO143</f>
        <v>0</v>
      </c>
      <c r="BP143" s="5">
        <f>100000*H_TOTAL!BP143/POPTOT!BP143</f>
        <v>0</v>
      </c>
      <c r="BQ143" s="5">
        <f>100000*H_TOTAL!BQ143/POPTOT!BQ143</f>
        <v>0</v>
      </c>
      <c r="BR143" s="5">
        <f>100000*H_TOTAL!BR143/POPTOT!BR143</f>
        <v>0</v>
      </c>
      <c r="BS143" s="5">
        <f>100000*H_TOTAL!BS143/POPTOT!BS143</f>
        <v>2.0596530452938668</v>
      </c>
    </row>
    <row r="144" spans="1:71" x14ac:dyDescent="0.3">
      <c r="A144" s="4">
        <v>1007</v>
      </c>
      <c r="B144" s="3" t="s">
        <v>154</v>
      </c>
      <c r="C144" s="3" t="s">
        <v>148</v>
      </c>
      <c r="D144" s="5">
        <f>100000*H_TOTAL!D144/POPTOT!D144</f>
        <v>0</v>
      </c>
      <c r="E144" s="5">
        <f>100000*H_TOTAL!E144/POPTOT!E144</f>
        <v>0</v>
      </c>
      <c r="F144" s="5">
        <f>100000*H_TOTAL!F144/POPTOT!F144</f>
        <v>0</v>
      </c>
      <c r="G144" s="5">
        <f>100000*H_TOTAL!G144/POPTOT!G144</f>
        <v>0</v>
      </c>
      <c r="H144" s="5">
        <f>100000*H_TOTAL!H144/POPTOT!H144</f>
        <v>7.5957103437127333</v>
      </c>
      <c r="I144" s="5">
        <f>100000*H_TOTAL!I144/POPTOT!I144</f>
        <v>0</v>
      </c>
      <c r="J144" s="5">
        <f>100000*H_TOTAL!J144/POPTOT!J144</f>
        <v>0</v>
      </c>
      <c r="K144" s="5">
        <f>100000*H_TOTAL!K144/POPTOT!K144</f>
        <v>0</v>
      </c>
      <c r="L144" s="5">
        <f>100000*H_TOTAL!L144/POPTOT!L144</f>
        <v>0</v>
      </c>
      <c r="M144" s="5">
        <f>100000*H_TOTAL!M144/POPTOT!M144</f>
        <v>0</v>
      </c>
      <c r="N144" s="5">
        <f>100000*H_TOTAL!N144/POPTOT!N144</f>
        <v>0</v>
      </c>
      <c r="O144" s="5">
        <f>100000*H_TOTAL!O144/POPTOT!O144</f>
        <v>0</v>
      </c>
      <c r="P144" s="5">
        <f>100000*H_TOTAL!P144/POPTOT!P144</f>
        <v>0</v>
      </c>
      <c r="Q144" s="5">
        <f>100000*H_TOTAL!Q144/POPTOT!Q144</f>
        <v>0</v>
      </c>
      <c r="R144" s="5">
        <f>100000*H_TOTAL!R144/POPTOT!R144</f>
        <v>0</v>
      </c>
      <c r="S144" s="5">
        <f>100000*H_TOTAL!S144/POPTOT!S144</f>
        <v>0</v>
      </c>
      <c r="T144" s="5">
        <f>100000*H_TOTAL!T144/POPTOT!T144</f>
        <v>7.5137090422404391</v>
      </c>
      <c r="U144" s="5">
        <f>100000*H_TOTAL!U144/POPTOT!U144</f>
        <v>0</v>
      </c>
      <c r="V144" s="5">
        <f>100000*H_TOTAL!V144/POPTOT!V144</f>
        <v>0</v>
      </c>
      <c r="W144" s="5">
        <f>100000*H_TOTAL!W144/POPTOT!W144</f>
        <v>0</v>
      </c>
      <c r="X144" s="5">
        <f>100000*H_TOTAL!X144/POPTOT!X144</f>
        <v>0</v>
      </c>
      <c r="Y144" s="5">
        <f>100000*H_TOTAL!Y144/POPTOT!Y144</f>
        <v>0</v>
      </c>
      <c r="Z144" s="5">
        <f>100000*H_TOTAL!Z144/POPTOT!Z144</f>
        <v>0</v>
      </c>
      <c r="AA144" s="5">
        <f>100000*H_TOTAL!AA144/POPTOT!AA144</f>
        <v>0</v>
      </c>
      <c r="AB144" s="5">
        <f>100000*H_TOTAL!AB144/POPTOT!AB144</f>
        <v>0</v>
      </c>
      <c r="AC144" s="5">
        <f>100000*H_TOTAL!AC144/POPTOT!AC144</f>
        <v>0</v>
      </c>
      <c r="AD144" s="5">
        <f>100000*H_TOTAL!AD144/POPTOT!AD144</f>
        <v>0</v>
      </c>
      <c r="AE144" s="5">
        <f>100000*H_TOTAL!AE144/POPTOT!AE144</f>
        <v>0</v>
      </c>
      <c r="AF144" s="5">
        <f>100000*H_TOTAL!AF144/POPTOT!AF144</f>
        <v>0</v>
      </c>
      <c r="AG144" s="5">
        <f>100000*H_TOTAL!AG144/POPTOT!AG144</f>
        <v>0</v>
      </c>
      <c r="AH144" s="5">
        <f>100000*H_TOTAL!AH144/POPTOT!AH144</f>
        <v>0</v>
      </c>
      <c r="AI144" s="5">
        <f>100000*H_TOTAL!AI144/POPTOT!AI144</f>
        <v>0</v>
      </c>
      <c r="AJ144" s="5">
        <f>100000*H_TOTAL!AJ144/POPTOT!AJ144</f>
        <v>0</v>
      </c>
      <c r="AK144" s="5">
        <f>100000*H_TOTAL!AK144/POPTOT!AK144</f>
        <v>0</v>
      </c>
      <c r="AL144" s="5">
        <f>100000*H_TOTAL!AL144/POPTOT!AL144</f>
        <v>0</v>
      </c>
      <c r="AM144" s="5">
        <f>100000*H_TOTAL!AM144/POPTOT!AM144</f>
        <v>0</v>
      </c>
      <c r="AN144" s="5">
        <f>100000*H_TOTAL!AN144/POPTOT!AN144</f>
        <v>0</v>
      </c>
      <c r="AO144" s="5">
        <f>100000*H_TOTAL!AO144/POPTOT!AO144</f>
        <v>0</v>
      </c>
      <c r="AP144" s="5">
        <f>100000*H_TOTAL!AP144/POPTOT!AP144</f>
        <v>7.3725826973369752</v>
      </c>
      <c r="AQ144" s="5">
        <f>100000*H_TOTAL!AQ144/POPTOT!AQ144</f>
        <v>0</v>
      </c>
      <c r="AR144" s="5">
        <f>100000*H_TOTAL!AR144/POPTOT!AR144</f>
        <v>0</v>
      </c>
      <c r="AS144" s="5">
        <f>100000*H_TOTAL!AS144/POPTOT!AS144</f>
        <v>0</v>
      </c>
      <c r="AT144" s="5">
        <f>100000*H_TOTAL!AT144/POPTOT!AT144</f>
        <v>7.3482008343628697</v>
      </c>
      <c r="AU144" s="5">
        <f>100000*H_TOTAL!AU144/POPTOT!AU144</f>
        <v>0</v>
      </c>
      <c r="AV144" s="5">
        <f>100000*H_TOTAL!AV144/POPTOT!AV144</f>
        <v>0</v>
      </c>
      <c r="AW144" s="5">
        <f>100000*H_TOTAL!AW144/POPTOT!AW144</f>
        <v>0</v>
      </c>
      <c r="AX144" s="5">
        <f>100000*H_TOTAL!AX144/POPTOT!AX144</f>
        <v>0</v>
      </c>
      <c r="AY144" s="5">
        <f>100000*H_TOTAL!AY144/POPTOT!AY144</f>
        <v>0</v>
      </c>
      <c r="AZ144" s="5">
        <f>100000*H_TOTAL!AZ144/POPTOT!AZ144</f>
        <v>0</v>
      </c>
      <c r="BA144" s="5">
        <f>100000*H_TOTAL!BA144/POPTOT!BA144</f>
        <v>0</v>
      </c>
      <c r="BB144" s="5">
        <f>100000*H_TOTAL!BB144/POPTOT!BB144</f>
        <v>0</v>
      </c>
      <c r="BC144" s="5">
        <f>100000*H_TOTAL!BC144/POPTOT!BC144</f>
        <v>0</v>
      </c>
      <c r="BD144" s="5">
        <f>100000*H_TOTAL!BD144/POPTOT!BD144</f>
        <v>0</v>
      </c>
      <c r="BE144" s="5">
        <f>100000*H_TOTAL!BE144/POPTOT!BE144</f>
        <v>0</v>
      </c>
      <c r="BF144" s="5">
        <f>100000*H_TOTAL!BF144/POPTOT!BF144</f>
        <v>0</v>
      </c>
      <c r="BG144" s="5">
        <f>100000*H_TOTAL!BG144/POPTOT!BG144</f>
        <v>0</v>
      </c>
      <c r="BH144" s="5">
        <f>100000*H_TOTAL!BH144/POPTOT!BH144</f>
        <v>0</v>
      </c>
      <c r="BI144" s="5">
        <f>100000*H_TOTAL!BI144/POPTOT!BI144</f>
        <v>0</v>
      </c>
      <c r="BJ144" s="5">
        <f>100000*H_TOTAL!BJ144/POPTOT!BJ144</f>
        <v>0</v>
      </c>
      <c r="BK144" s="5">
        <f>100000*H_TOTAL!BK144/POPTOT!BK144</f>
        <v>0</v>
      </c>
      <c r="BL144" s="5">
        <f>100000*H_TOTAL!BL144/POPTOT!BL144</f>
        <v>0</v>
      </c>
      <c r="BM144" s="5">
        <f>100000*H_TOTAL!BM144/POPTOT!BM144</f>
        <v>0</v>
      </c>
      <c r="BN144" s="5">
        <f>100000*H_TOTAL!BN144/POPTOT!BN144</f>
        <v>0</v>
      </c>
      <c r="BO144" s="5">
        <f>100000*H_TOTAL!BO144/POPTOT!BO144</f>
        <v>0</v>
      </c>
      <c r="BP144" s="5">
        <f>100000*H_TOTAL!BP144/POPTOT!BP144</f>
        <v>0</v>
      </c>
      <c r="BQ144" s="5">
        <f>100000*H_TOTAL!BQ144/POPTOT!BQ144</f>
        <v>0</v>
      </c>
      <c r="BR144" s="5">
        <f>100000*H_TOTAL!BR144/POPTOT!BR144</f>
        <v>0</v>
      </c>
      <c r="BS144" s="5">
        <f>100000*H_TOTAL!BS144/POPTOT!BS144</f>
        <v>0</v>
      </c>
    </row>
    <row r="145" spans="1:71" x14ac:dyDescent="0.3">
      <c r="A145" s="4">
        <v>1008</v>
      </c>
      <c r="B145" s="3" t="s">
        <v>155</v>
      </c>
      <c r="C145" s="3" t="s">
        <v>148</v>
      </c>
      <c r="D145" s="5">
        <f>100000*H_TOTAL!D145/POPTOT!D145</f>
        <v>0</v>
      </c>
      <c r="E145" s="5">
        <f>100000*H_TOTAL!E145/POPTOT!E145</f>
        <v>0</v>
      </c>
      <c r="F145" s="5">
        <f>100000*H_TOTAL!F145/POPTOT!F145</f>
        <v>0</v>
      </c>
      <c r="G145" s="5">
        <f>100000*H_TOTAL!G145/POPTOT!G145</f>
        <v>0</v>
      </c>
      <c r="H145" s="5">
        <f>100000*H_TOTAL!H145/POPTOT!H145</f>
        <v>0</v>
      </c>
      <c r="I145" s="5">
        <f>100000*H_TOTAL!I145/POPTOT!I145</f>
        <v>0</v>
      </c>
      <c r="J145" s="5">
        <f>100000*H_TOTAL!J145/POPTOT!J145</f>
        <v>4.0761459531541782</v>
      </c>
      <c r="K145" s="5">
        <f>100000*H_TOTAL!K145/POPTOT!K145</f>
        <v>0</v>
      </c>
      <c r="L145" s="5">
        <f>100000*H_TOTAL!L145/POPTOT!L145</f>
        <v>0</v>
      </c>
      <c r="M145" s="5">
        <f>100000*H_TOTAL!M145/POPTOT!M145</f>
        <v>0</v>
      </c>
      <c r="N145" s="5">
        <f>100000*H_TOTAL!N145/POPTOT!N145</f>
        <v>0</v>
      </c>
      <c r="O145" s="5">
        <f>100000*H_TOTAL!O145/POPTOT!O145</f>
        <v>0</v>
      </c>
      <c r="P145" s="5">
        <f>100000*H_TOTAL!P145/POPTOT!P145</f>
        <v>0</v>
      </c>
      <c r="Q145" s="5">
        <f>100000*H_TOTAL!Q145/POPTOT!Q145</f>
        <v>4.0281792621291803</v>
      </c>
      <c r="R145" s="5">
        <f>100000*H_TOTAL!R145/POPTOT!R145</f>
        <v>0</v>
      </c>
      <c r="S145" s="5">
        <f>100000*H_TOTAL!S145/POPTOT!S145</f>
        <v>0</v>
      </c>
      <c r="T145" s="5">
        <f>100000*H_TOTAL!T145/POPTOT!T145</f>
        <v>4.0092174538575218</v>
      </c>
      <c r="U145" s="5">
        <f>100000*H_TOTAL!U145/POPTOT!U145</f>
        <v>16.012336226959285</v>
      </c>
      <c r="V145" s="5">
        <f>100000*H_TOTAL!V145/POPTOT!V145</f>
        <v>0</v>
      </c>
      <c r="W145" s="5">
        <f>100000*H_TOTAL!W145/POPTOT!W145</f>
        <v>3.9910781626018905</v>
      </c>
      <c r="X145" s="5">
        <f>100000*H_TOTAL!X145/POPTOT!X145</f>
        <v>0</v>
      </c>
      <c r="Y145" s="5">
        <f>100000*H_TOTAL!Y145/POPTOT!Y145</f>
        <v>0</v>
      </c>
      <c r="Z145" s="5">
        <f>100000*H_TOTAL!Z145/POPTOT!Z145</f>
        <v>0</v>
      </c>
      <c r="AA145" s="5">
        <f>100000*H_TOTAL!AA145/POPTOT!AA145</f>
        <v>3.9680201449276833</v>
      </c>
      <c r="AB145" s="5">
        <f>100000*H_TOTAL!AB145/POPTOT!AB145</f>
        <v>0</v>
      </c>
      <c r="AC145" s="5">
        <f>100000*H_TOTAL!AC145/POPTOT!AC145</f>
        <v>0</v>
      </c>
      <c r="AD145" s="5">
        <f>100000*H_TOTAL!AD145/POPTOT!AD145</f>
        <v>0</v>
      </c>
      <c r="AE145" s="5">
        <f>100000*H_TOTAL!AE145/POPTOT!AE145</f>
        <v>0</v>
      </c>
      <c r="AF145" s="5">
        <f>100000*H_TOTAL!AF145/POPTOT!AF145</f>
        <v>0</v>
      </c>
      <c r="AG145" s="5">
        <f>100000*H_TOTAL!AG145/POPTOT!AG145</f>
        <v>3.9354777646826582</v>
      </c>
      <c r="AH145" s="5">
        <f>100000*H_TOTAL!AH145/POPTOT!AH145</f>
        <v>0</v>
      </c>
      <c r="AI145" s="5">
        <f>100000*H_TOTAL!AI145/POPTOT!AI145</f>
        <v>0</v>
      </c>
      <c r="AJ145" s="5">
        <f>100000*H_TOTAL!AJ145/POPTOT!AJ145</f>
        <v>0</v>
      </c>
      <c r="AK145" s="5">
        <f>100000*H_TOTAL!AK145/POPTOT!AK145</f>
        <v>0</v>
      </c>
      <c r="AL145" s="5">
        <f>100000*H_TOTAL!AL145/POPTOT!AL145</f>
        <v>7.8199675460155991</v>
      </c>
      <c r="AM145" s="5">
        <f>100000*H_TOTAL!AM145/POPTOT!AM145</f>
        <v>0</v>
      </c>
      <c r="AN145" s="5">
        <f>100000*H_TOTAL!AN145/POPTOT!AN145</f>
        <v>0</v>
      </c>
      <c r="AO145" s="5">
        <f>100000*H_TOTAL!AO145/POPTOT!AO145</f>
        <v>0</v>
      </c>
      <c r="AP145" s="5">
        <f>100000*H_TOTAL!AP145/POPTOT!AP145</f>
        <v>3.8905232975055091</v>
      </c>
      <c r="AQ145" s="5">
        <f>100000*H_TOTAL!AQ145/POPTOT!AQ145</f>
        <v>0</v>
      </c>
      <c r="AR145" s="5">
        <f>100000*H_TOTAL!AR145/POPTOT!AR145</f>
        <v>3.8810763052319555</v>
      </c>
      <c r="AS145" s="5">
        <f>100000*H_TOTAL!AS145/POPTOT!AS145</f>
        <v>0</v>
      </c>
      <c r="AT145" s="5">
        <f>100000*H_TOTAL!AT145/POPTOT!AT145</f>
        <v>0</v>
      </c>
      <c r="AU145" s="5">
        <f>100000*H_TOTAL!AU145/POPTOT!AU145</f>
        <v>0</v>
      </c>
      <c r="AV145" s="5">
        <f>100000*H_TOTAL!AV145/POPTOT!AV145</f>
        <v>0</v>
      </c>
      <c r="AW145" s="5">
        <f>100000*H_TOTAL!AW145/POPTOT!AW145</f>
        <v>0</v>
      </c>
      <c r="AX145" s="5">
        <f>100000*H_TOTAL!AX145/POPTOT!AX145</f>
        <v>0</v>
      </c>
      <c r="AY145" s="5">
        <f>100000*H_TOTAL!AY145/POPTOT!AY145</f>
        <v>0</v>
      </c>
      <c r="AZ145" s="5">
        <f>100000*H_TOTAL!AZ145/POPTOT!AZ145</f>
        <v>0</v>
      </c>
      <c r="BA145" s="5">
        <f>100000*H_TOTAL!BA145/POPTOT!BA145</f>
        <v>0</v>
      </c>
      <c r="BB145" s="5">
        <f>100000*H_TOTAL!BB145/POPTOT!BB145</f>
        <v>0</v>
      </c>
      <c r="BC145" s="5">
        <f>100000*H_TOTAL!BC145/POPTOT!BC145</f>
        <v>0</v>
      </c>
      <c r="BD145" s="5">
        <f>100000*H_TOTAL!BD145/POPTOT!BD145</f>
        <v>0</v>
      </c>
      <c r="BE145" s="5">
        <f>100000*H_TOTAL!BE145/POPTOT!BE145</f>
        <v>0</v>
      </c>
      <c r="BF145" s="5">
        <f>100000*H_TOTAL!BF145/POPTOT!BF145</f>
        <v>3.8194568528960207</v>
      </c>
      <c r="BG145" s="5">
        <f>100000*H_TOTAL!BG145/POPTOT!BG145</f>
        <v>0</v>
      </c>
      <c r="BH145" s="5">
        <f>100000*H_TOTAL!BH145/POPTOT!BH145</f>
        <v>0</v>
      </c>
      <c r="BI145" s="5">
        <f>100000*H_TOTAL!BI145/POPTOT!BI145</f>
        <v>0</v>
      </c>
      <c r="BJ145" s="5">
        <f>100000*H_TOTAL!BJ145/POPTOT!BJ145</f>
        <v>0</v>
      </c>
      <c r="BK145" s="5">
        <f>100000*H_TOTAL!BK145/POPTOT!BK145</f>
        <v>0</v>
      </c>
      <c r="BL145" s="5">
        <f>100000*H_TOTAL!BL145/POPTOT!BL145</f>
        <v>0</v>
      </c>
      <c r="BM145" s="5">
        <f>100000*H_TOTAL!BM145/POPTOT!BM145</f>
        <v>0</v>
      </c>
      <c r="BN145" s="5">
        <f>100000*H_TOTAL!BN145/POPTOT!BN145</f>
        <v>0</v>
      </c>
      <c r="BO145" s="5">
        <f>100000*H_TOTAL!BO145/POPTOT!BO145</f>
        <v>0</v>
      </c>
      <c r="BP145" s="5">
        <f>100000*H_TOTAL!BP145/POPTOT!BP145</f>
        <v>0</v>
      </c>
      <c r="BQ145" s="5">
        <f>100000*H_TOTAL!BQ145/POPTOT!BQ145</f>
        <v>0</v>
      </c>
      <c r="BR145" s="5">
        <f>100000*H_TOTAL!BR145/POPTOT!BR145</f>
        <v>0</v>
      </c>
      <c r="BS145" s="5">
        <f>100000*H_TOTAL!BS145/POPTOT!BS145</f>
        <v>0</v>
      </c>
    </row>
    <row r="146" spans="1:71" x14ac:dyDescent="0.3">
      <c r="A146" s="4">
        <v>1009</v>
      </c>
      <c r="B146" s="3" t="s">
        <v>156</v>
      </c>
      <c r="C146" s="3" t="s">
        <v>148</v>
      </c>
      <c r="D146" s="5">
        <f>100000*H_TOTAL!D146/POPTOT!D146</f>
        <v>0</v>
      </c>
      <c r="E146" s="5">
        <f>100000*H_TOTAL!E146/POPTOT!E146</f>
        <v>0</v>
      </c>
      <c r="F146" s="5">
        <f>100000*H_TOTAL!F146/POPTOT!F146</f>
        <v>0</v>
      </c>
      <c r="G146" s="5">
        <f>100000*H_TOTAL!G146/POPTOT!G146</f>
        <v>0</v>
      </c>
      <c r="H146" s="5">
        <f>100000*H_TOTAL!H146/POPTOT!H146</f>
        <v>0</v>
      </c>
      <c r="I146" s="5">
        <f>100000*H_TOTAL!I146/POPTOT!I146</f>
        <v>0</v>
      </c>
      <c r="J146" s="5">
        <f>100000*H_TOTAL!J146/POPTOT!J146</f>
        <v>4.996679492451495</v>
      </c>
      <c r="K146" s="5">
        <f>100000*H_TOTAL!K146/POPTOT!K146</f>
        <v>0</v>
      </c>
      <c r="L146" s="5">
        <f>100000*H_TOTAL!L146/POPTOT!L146</f>
        <v>0</v>
      </c>
      <c r="M146" s="5">
        <f>100000*H_TOTAL!M146/POPTOT!M146</f>
        <v>0</v>
      </c>
      <c r="N146" s="5">
        <f>100000*H_TOTAL!N146/POPTOT!N146</f>
        <v>0</v>
      </c>
      <c r="O146" s="5">
        <f>100000*H_TOTAL!O146/POPTOT!O146</f>
        <v>0</v>
      </c>
      <c r="P146" s="5">
        <f>100000*H_TOTAL!P146/POPTOT!P146</f>
        <v>4.9414438899046305</v>
      </c>
      <c r="Q146" s="5">
        <f>100000*H_TOTAL!Q146/POPTOT!Q146</f>
        <v>0</v>
      </c>
      <c r="R146" s="5">
        <f>100000*H_TOTAL!R146/POPTOT!R146</f>
        <v>0</v>
      </c>
      <c r="S146" s="5">
        <f>100000*H_TOTAL!S146/POPTOT!S146</f>
        <v>0</v>
      </c>
      <c r="T146" s="5">
        <f>100000*H_TOTAL!T146/POPTOT!T146</f>
        <v>0</v>
      </c>
      <c r="U146" s="5">
        <f>100000*H_TOTAL!U146/POPTOT!U146</f>
        <v>0</v>
      </c>
      <c r="V146" s="5">
        <f>100000*H_TOTAL!V146/POPTOT!V146</f>
        <v>0</v>
      </c>
      <c r="W146" s="5">
        <f>100000*H_TOTAL!W146/POPTOT!W146</f>
        <v>0</v>
      </c>
      <c r="X146" s="5">
        <f>100000*H_TOTAL!X146/POPTOT!X146</f>
        <v>0</v>
      </c>
      <c r="Y146" s="5">
        <f>100000*H_TOTAL!Y146/POPTOT!Y146</f>
        <v>0</v>
      </c>
      <c r="Z146" s="5">
        <f>100000*H_TOTAL!Z146/POPTOT!Z146</f>
        <v>0</v>
      </c>
      <c r="AA146" s="5">
        <f>100000*H_TOTAL!AA146/POPTOT!AA146</f>
        <v>0</v>
      </c>
      <c r="AB146" s="5">
        <f>100000*H_TOTAL!AB146/POPTOT!AB146</f>
        <v>0</v>
      </c>
      <c r="AC146" s="5">
        <f>100000*H_TOTAL!AC146/POPTOT!AC146</f>
        <v>0</v>
      </c>
      <c r="AD146" s="5">
        <f>100000*H_TOTAL!AD146/POPTOT!AD146</f>
        <v>0</v>
      </c>
      <c r="AE146" s="5">
        <f>100000*H_TOTAL!AE146/POPTOT!AE146</f>
        <v>0</v>
      </c>
      <c r="AF146" s="5">
        <f>100000*H_TOTAL!AF146/POPTOT!AF146</f>
        <v>0</v>
      </c>
      <c r="AG146" s="5">
        <f>100000*H_TOTAL!AG146/POPTOT!AG146</f>
        <v>0</v>
      </c>
      <c r="AH146" s="5">
        <f>100000*H_TOTAL!AH146/POPTOT!AH146</f>
        <v>0</v>
      </c>
      <c r="AI146" s="5">
        <f>100000*H_TOTAL!AI146/POPTOT!AI146</f>
        <v>0</v>
      </c>
      <c r="AJ146" s="5">
        <f>100000*H_TOTAL!AJ146/POPTOT!AJ146</f>
        <v>0</v>
      </c>
      <c r="AK146" s="5">
        <f>100000*H_TOTAL!AK146/POPTOT!AK146</f>
        <v>0</v>
      </c>
      <c r="AL146" s="5">
        <f>100000*H_TOTAL!AL146/POPTOT!AL146</f>
        <v>4.748647956423528</v>
      </c>
      <c r="AM146" s="5">
        <f>100000*H_TOTAL!AM146/POPTOT!AM146</f>
        <v>0</v>
      </c>
      <c r="AN146" s="5">
        <f>100000*H_TOTAL!AN146/POPTOT!AN146</f>
        <v>0</v>
      </c>
      <c r="AO146" s="5">
        <f>100000*H_TOTAL!AO146/POPTOT!AO146</f>
        <v>0</v>
      </c>
      <c r="AP146" s="5">
        <f>100000*H_TOTAL!AP146/POPTOT!AP146</f>
        <v>0</v>
      </c>
      <c r="AQ146" s="5">
        <f>100000*H_TOTAL!AQ146/POPTOT!AQ146</f>
        <v>0</v>
      </c>
      <c r="AR146" s="5">
        <f>100000*H_TOTAL!AR146/POPTOT!AR146</f>
        <v>0</v>
      </c>
      <c r="AS146" s="5">
        <f>100000*H_TOTAL!AS146/POPTOT!AS146</f>
        <v>0</v>
      </c>
      <c r="AT146" s="5">
        <f>100000*H_TOTAL!AT146/POPTOT!AT146</f>
        <v>0</v>
      </c>
      <c r="AU146" s="5">
        <f>100000*H_TOTAL!AU146/POPTOT!AU146</f>
        <v>0</v>
      </c>
      <c r="AV146" s="5">
        <f>100000*H_TOTAL!AV146/POPTOT!AV146</f>
        <v>0</v>
      </c>
      <c r="AW146" s="5">
        <f>100000*H_TOTAL!AW146/POPTOT!AW146</f>
        <v>0</v>
      </c>
      <c r="AX146" s="5">
        <f>100000*H_TOTAL!AX146/POPTOT!AX146</f>
        <v>0</v>
      </c>
      <c r="AY146" s="5">
        <f>100000*H_TOTAL!AY146/POPTOT!AY146</f>
        <v>0</v>
      </c>
      <c r="AZ146" s="5">
        <f>100000*H_TOTAL!AZ146/POPTOT!AZ146</f>
        <v>0</v>
      </c>
      <c r="BA146" s="5">
        <f>100000*H_TOTAL!BA146/POPTOT!BA146</f>
        <v>0</v>
      </c>
      <c r="BB146" s="5">
        <f>100000*H_TOTAL!BB146/POPTOT!BB146</f>
        <v>0</v>
      </c>
      <c r="BC146" s="5">
        <f>100000*H_TOTAL!BC146/POPTOT!BC146</f>
        <v>0</v>
      </c>
      <c r="BD146" s="5">
        <f>100000*H_TOTAL!BD146/POPTOT!BD146</f>
        <v>0</v>
      </c>
      <c r="BE146" s="5">
        <f>100000*H_TOTAL!BE146/POPTOT!BE146</f>
        <v>0</v>
      </c>
      <c r="BF146" s="5">
        <f>100000*H_TOTAL!BF146/POPTOT!BF146</f>
        <v>0</v>
      </c>
      <c r="BG146" s="5">
        <f>100000*H_TOTAL!BG146/POPTOT!BG146</f>
        <v>0</v>
      </c>
      <c r="BH146" s="5">
        <f>100000*H_TOTAL!BH146/POPTOT!BH146</f>
        <v>0</v>
      </c>
      <c r="BI146" s="5">
        <f>100000*H_TOTAL!BI146/POPTOT!BI146</f>
        <v>0</v>
      </c>
      <c r="BJ146" s="5">
        <f>100000*H_TOTAL!BJ146/POPTOT!BJ146</f>
        <v>0</v>
      </c>
      <c r="BK146" s="5">
        <f>100000*H_TOTAL!BK146/POPTOT!BK146</f>
        <v>0</v>
      </c>
      <c r="BL146" s="5">
        <f>100000*H_TOTAL!BL146/POPTOT!BL146</f>
        <v>0</v>
      </c>
      <c r="BM146" s="5">
        <f>100000*H_TOTAL!BM146/POPTOT!BM146</f>
        <v>0</v>
      </c>
      <c r="BN146" s="5">
        <f>100000*H_TOTAL!BN146/POPTOT!BN146</f>
        <v>0</v>
      </c>
      <c r="BO146" s="5">
        <f>100000*H_TOTAL!BO146/POPTOT!BO146</f>
        <v>0</v>
      </c>
      <c r="BP146" s="5">
        <f>100000*H_TOTAL!BP146/POPTOT!BP146</f>
        <v>0</v>
      </c>
      <c r="BQ146" s="5">
        <f>100000*H_TOTAL!BQ146/POPTOT!BQ146</f>
        <v>0</v>
      </c>
      <c r="BR146" s="5">
        <f>100000*H_TOTAL!BR146/POPTOT!BR146</f>
        <v>0</v>
      </c>
      <c r="BS146" s="5">
        <f>100000*H_TOTAL!BS146/POPTOT!BS146</f>
        <v>0</v>
      </c>
    </row>
    <row r="147" spans="1:71" x14ac:dyDescent="0.3">
      <c r="A147" s="4">
        <v>1010</v>
      </c>
      <c r="B147" s="3" t="s">
        <v>157</v>
      </c>
      <c r="C147" s="3" t="s">
        <v>148</v>
      </c>
      <c r="D147" s="5">
        <f>100000*H_TOTAL!D147/POPTOT!D147</f>
        <v>5.096926553288367</v>
      </c>
      <c r="E147" s="5">
        <f>100000*H_TOTAL!E147/POPTOT!E147</f>
        <v>0</v>
      </c>
      <c r="F147" s="5">
        <f>100000*H_TOTAL!F147/POPTOT!F147</f>
        <v>3.3870406403366977</v>
      </c>
      <c r="G147" s="5">
        <f>100000*H_TOTAL!G147/POPTOT!G147</f>
        <v>1.690816563241196</v>
      </c>
      <c r="H147" s="5">
        <f>100000*H_TOTAL!H147/POPTOT!H147</f>
        <v>1.6881280425838014</v>
      </c>
      <c r="I147" s="5">
        <f>100000*H_TOTAL!I147/POPTOT!I147</f>
        <v>0</v>
      </c>
      <c r="J147" s="5">
        <f>100000*H_TOTAL!J147/POPTOT!J147</f>
        <v>1.682794770748129</v>
      </c>
      <c r="K147" s="5">
        <f>100000*H_TOTAL!K147/POPTOT!K147</f>
        <v>0</v>
      </c>
      <c r="L147" s="5">
        <f>100000*H_TOTAL!L147/POPTOT!L147</f>
        <v>3.3550333675259116</v>
      </c>
      <c r="M147" s="5">
        <f>100000*H_TOTAL!M147/POPTOT!M147</f>
        <v>1.6748971653401934</v>
      </c>
      <c r="N147" s="5">
        <f>100000*H_TOTAL!N147/POPTOT!N147</f>
        <v>0</v>
      </c>
      <c r="O147" s="5">
        <f>100000*H_TOTAL!O147/POPTOT!O147</f>
        <v>0</v>
      </c>
      <c r="P147" s="5">
        <f>100000*H_TOTAL!P147/POPTOT!P147</f>
        <v>1.6671112296612458</v>
      </c>
      <c r="Q147" s="5">
        <f>100000*H_TOTAL!Q147/POPTOT!Q147</f>
        <v>3.3290772660577161</v>
      </c>
      <c r="R147" s="5">
        <f>100000*H_TOTAL!R147/POPTOT!R147</f>
        <v>1.6619766614294806</v>
      </c>
      <c r="S147" s="5">
        <f>100000*H_TOTAL!S147/POPTOT!S147</f>
        <v>1.6594248829731961</v>
      </c>
      <c r="T147" s="5">
        <f>100000*H_TOTAL!T147/POPTOT!T147</f>
        <v>1.6568828707848928</v>
      </c>
      <c r="U147" s="5">
        <f>100000*H_TOTAL!U147/POPTOT!U147</f>
        <v>0</v>
      </c>
      <c r="V147" s="5">
        <f>100000*H_TOTAL!V147/POPTOT!V147</f>
        <v>3.3036529247841573</v>
      </c>
      <c r="W147" s="5">
        <f>100000*H_TOTAL!W147/POPTOT!W147</f>
        <v>0</v>
      </c>
      <c r="X147" s="5">
        <f>100000*H_TOTAL!X147/POPTOT!X147</f>
        <v>0</v>
      </c>
      <c r="Y147" s="5">
        <f>100000*H_TOTAL!Y147/POPTOT!Y147</f>
        <v>4.9329141184842777</v>
      </c>
      <c r="Z147" s="5">
        <f>100000*H_TOTAL!Z147/POPTOT!Z147</f>
        <v>0</v>
      </c>
      <c r="AA147" s="5">
        <f>100000*H_TOTAL!AA147/POPTOT!AA147</f>
        <v>0</v>
      </c>
      <c r="AB147" s="5">
        <f>100000*H_TOTAL!AB147/POPTOT!AB147</f>
        <v>0</v>
      </c>
      <c r="AC147" s="5">
        <f>100000*H_TOTAL!AC147/POPTOT!AC147</f>
        <v>1.6343762914762403</v>
      </c>
      <c r="AD147" s="5">
        <f>100000*H_TOTAL!AD147/POPTOT!AD147</f>
        <v>0</v>
      </c>
      <c r="AE147" s="5">
        <f>100000*H_TOTAL!AE147/POPTOT!AE147</f>
        <v>0</v>
      </c>
      <c r="AF147" s="5">
        <f>100000*H_TOTAL!AF147/POPTOT!AF147</f>
        <v>0</v>
      </c>
      <c r="AG147" s="5">
        <f>100000*H_TOTAL!AG147/POPTOT!AG147</f>
        <v>3.249099958819798</v>
      </c>
      <c r="AH147" s="5">
        <f>100000*H_TOTAL!AH147/POPTOT!AH147</f>
        <v>0</v>
      </c>
      <c r="AI147" s="5">
        <f>100000*H_TOTAL!AI147/POPTOT!AI147</f>
        <v>0</v>
      </c>
      <c r="AJ147" s="5">
        <f>100000*H_TOTAL!AJ147/POPTOT!AJ147</f>
        <v>0</v>
      </c>
      <c r="AK147" s="5">
        <f>100000*H_TOTAL!AK147/POPTOT!AK147</f>
        <v>0</v>
      </c>
      <c r="AL147" s="5">
        <f>100000*H_TOTAL!AL147/POPTOT!AL147</f>
        <v>1.6124174337245178</v>
      </c>
      <c r="AM147" s="5">
        <f>100000*H_TOTAL!AM147/POPTOT!AM147</f>
        <v>1.6100119357799854</v>
      </c>
      <c r="AN147" s="5">
        <f>100000*H_TOTAL!AN147/POPTOT!AN147</f>
        <v>0</v>
      </c>
      <c r="AO147" s="5">
        <f>100000*H_TOTAL!AO147/POPTOT!AO147</f>
        <v>0</v>
      </c>
      <c r="AP147" s="5">
        <f>100000*H_TOTAL!AP147/POPTOT!AP147</f>
        <v>0</v>
      </c>
      <c r="AQ147" s="5">
        <f>100000*H_TOTAL!AQ147/POPTOT!AQ147</f>
        <v>0</v>
      </c>
      <c r="AR147" s="5">
        <f>100000*H_TOTAL!AR147/POPTOT!AR147</f>
        <v>0</v>
      </c>
      <c r="AS147" s="5">
        <f>100000*H_TOTAL!AS147/POPTOT!AS147</f>
        <v>0</v>
      </c>
      <c r="AT147" s="5">
        <f>100000*H_TOTAL!AT147/POPTOT!AT147</f>
        <v>0</v>
      </c>
      <c r="AU147" s="5">
        <f>100000*H_TOTAL!AU147/POPTOT!AU147</f>
        <v>0</v>
      </c>
      <c r="AV147" s="5">
        <f>100000*H_TOTAL!AV147/POPTOT!AV147</f>
        <v>1.5887055329022004</v>
      </c>
      <c r="AW147" s="5">
        <f>100000*H_TOTAL!AW147/POPTOT!AW147</f>
        <v>1.5863793371765997</v>
      </c>
      <c r="AX147" s="5">
        <f>100000*H_TOTAL!AX147/POPTOT!AX147</f>
        <v>1.5840619864432779</v>
      </c>
      <c r="AY147" s="5">
        <f>100000*H_TOTAL!AY147/POPTOT!AY147</f>
        <v>0</v>
      </c>
      <c r="AZ147" s="5">
        <f>100000*H_TOTAL!AZ147/POPTOT!AZ147</f>
        <v>0</v>
      </c>
      <c r="BA147" s="5">
        <f>100000*H_TOTAL!BA147/POPTOT!BA147</f>
        <v>0</v>
      </c>
      <c r="BB147" s="5">
        <f>100000*H_TOTAL!BB147/POPTOT!BB147</f>
        <v>0</v>
      </c>
      <c r="BC147" s="5">
        <f>100000*H_TOTAL!BC147/POPTOT!BC147</f>
        <v>0</v>
      </c>
      <c r="BD147" s="5">
        <f>100000*H_TOTAL!BD147/POPTOT!BD147</f>
        <v>0</v>
      </c>
      <c r="BE147" s="5">
        <f>100000*H_TOTAL!BE147/POPTOT!BE147</f>
        <v>0</v>
      </c>
      <c r="BF147" s="5">
        <f>100000*H_TOTAL!BF147/POPTOT!BF147</f>
        <v>1.5658471427876759</v>
      </c>
      <c r="BG147" s="5">
        <f>100000*H_TOTAL!BG147/POPTOT!BG147</f>
        <v>0</v>
      </c>
      <c r="BH147" s="5">
        <f>100000*H_TOTAL!BH147/POPTOT!BH147</f>
        <v>0</v>
      </c>
      <c r="BI147" s="5">
        <f>100000*H_TOTAL!BI147/POPTOT!BI147</f>
        <v>1.5591549858690601</v>
      </c>
      <c r="BJ147" s="5">
        <f>100000*H_TOTAL!BJ147/POPTOT!BJ147</f>
        <v>0</v>
      </c>
      <c r="BK147" s="5">
        <f>100000*H_TOTAL!BK147/POPTOT!BK147</f>
        <v>0</v>
      </c>
      <c r="BL147" s="5">
        <f>100000*H_TOTAL!BL147/POPTOT!BL147</f>
        <v>1.5525298473863161</v>
      </c>
      <c r="BM147" s="5">
        <f>100000*H_TOTAL!BM147/POPTOT!BM147</f>
        <v>0</v>
      </c>
      <c r="BN147" s="5">
        <f>100000*H_TOTAL!BN147/POPTOT!BN147</f>
        <v>0</v>
      </c>
      <c r="BO147" s="5">
        <f>100000*H_TOTAL!BO147/POPTOT!BO147</f>
        <v>1.5459680211978666</v>
      </c>
      <c r="BP147" s="5">
        <f>100000*H_TOTAL!BP147/POPTOT!BP147</f>
        <v>0</v>
      </c>
      <c r="BQ147" s="5">
        <f>100000*H_TOTAL!BQ147/POPTOT!BQ147</f>
        <v>0</v>
      </c>
      <c r="BR147" s="5">
        <f>100000*H_TOTAL!BR147/POPTOT!BR147</f>
        <v>0</v>
      </c>
      <c r="BS147" s="5">
        <f>100000*H_TOTAL!BS147/POPTOT!BS147</f>
        <v>0</v>
      </c>
    </row>
    <row r="148" spans="1:71" x14ac:dyDescent="0.3">
      <c r="A148" s="4">
        <v>1011</v>
      </c>
      <c r="B148" s="3" t="s">
        <v>158</v>
      </c>
      <c r="C148" s="3" t="s">
        <v>148</v>
      </c>
      <c r="D148" s="5">
        <f>100000*H_TOTAL!D148/POPTOT!D148</f>
        <v>0</v>
      </c>
      <c r="E148" s="5">
        <f>100000*H_TOTAL!E148/POPTOT!E148</f>
        <v>0</v>
      </c>
      <c r="F148" s="5">
        <f>100000*H_TOTAL!F148/POPTOT!F148</f>
        <v>8.9469268886448905</v>
      </c>
      <c r="G148" s="5">
        <f>100000*H_TOTAL!G148/POPTOT!G148</f>
        <v>0</v>
      </c>
      <c r="H148" s="5">
        <f>100000*H_TOTAL!H148/POPTOT!H148</f>
        <v>0</v>
      </c>
      <c r="I148" s="5">
        <f>100000*H_TOTAL!I148/POPTOT!I148</f>
        <v>8.9018746485248172</v>
      </c>
      <c r="J148" s="5">
        <f>100000*H_TOTAL!J148/POPTOT!J148</f>
        <v>0</v>
      </c>
      <c r="K148" s="5">
        <f>100000*H_TOTAL!K148/POPTOT!K148</f>
        <v>0</v>
      </c>
      <c r="L148" s="5">
        <f>100000*H_TOTAL!L148/POPTOT!L148</f>
        <v>0</v>
      </c>
      <c r="M148" s="5">
        <f>100000*H_TOTAL!M148/POPTOT!M148</f>
        <v>0</v>
      </c>
      <c r="N148" s="5">
        <f>100000*H_TOTAL!N148/POPTOT!N148</f>
        <v>0</v>
      </c>
      <c r="O148" s="5">
        <f>100000*H_TOTAL!O148/POPTOT!O148</f>
        <v>0</v>
      </c>
      <c r="P148" s="5">
        <f>100000*H_TOTAL!P148/POPTOT!P148</f>
        <v>0</v>
      </c>
      <c r="Q148" s="5">
        <f>100000*H_TOTAL!Q148/POPTOT!Q148</f>
        <v>0</v>
      </c>
      <c r="R148" s="5">
        <f>100000*H_TOTAL!R148/POPTOT!R148</f>
        <v>0</v>
      </c>
      <c r="S148" s="5">
        <f>100000*H_TOTAL!S148/POPTOT!S148</f>
        <v>0</v>
      </c>
      <c r="T148" s="5">
        <f>100000*H_TOTAL!T148/POPTOT!T148</f>
        <v>0</v>
      </c>
      <c r="U148" s="5">
        <f>100000*H_TOTAL!U148/POPTOT!U148</f>
        <v>0</v>
      </c>
      <c r="V148" s="5">
        <f>100000*H_TOTAL!V148/POPTOT!V148</f>
        <v>0</v>
      </c>
      <c r="W148" s="5">
        <f>100000*H_TOTAL!W148/POPTOT!W148</f>
        <v>0</v>
      </c>
      <c r="X148" s="5">
        <f>100000*H_TOTAL!X148/POPTOT!X148</f>
        <v>0</v>
      </c>
      <c r="Y148" s="5">
        <f>100000*H_TOTAL!Y148/POPTOT!Y148</f>
        <v>0</v>
      </c>
      <c r="Z148" s="5">
        <f>100000*H_TOTAL!Z148/POPTOT!Z148</f>
        <v>0</v>
      </c>
      <c r="AA148" s="5">
        <f>100000*H_TOTAL!AA148/POPTOT!AA148</f>
        <v>0</v>
      </c>
      <c r="AB148" s="5">
        <f>100000*H_TOTAL!AB148/POPTOT!AB148</f>
        <v>0</v>
      </c>
      <c r="AC148" s="5">
        <f>100000*H_TOTAL!AC148/POPTOT!AC148</f>
        <v>0</v>
      </c>
      <c r="AD148" s="5">
        <f>100000*H_TOTAL!AD148/POPTOT!AD148</f>
        <v>0</v>
      </c>
      <c r="AE148" s="5">
        <f>100000*H_TOTAL!AE148/POPTOT!AE148</f>
        <v>0</v>
      </c>
      <c r="AF148" s="5">
        <f>100000*H_TOTAL!AF148/POPTOT!AF148</f>
        <v>0</v>
      </c>
      <c r="AG148" s="5">
        <f>100000*H_TOTAL!AG148/POPTOT!AG148</f>
        <v>0</v>
      </c>
      <c r="AH148" s="5">
        <f>100000*H_TOTAL!AH148/POPTOT!AH148</f>
        <v>0</v>
      </c>
      <c r="AI148" s="5">
        <f>100000*H_TOTAL!AI148/POPTOT!AI148</f>
        <v>0</v>
      </c>
      <c r="AJ148" s="5">
        <f>100000*H_TOTAL!AJ148/POPTOT!AJ148</f>
        <v>0</v>
      </c>
      <c r="AK148" s="5">
        <f>100000*H_TOTAL!AK148/POPTOT!AK148</f>
        <v>0</v>
      </c>
      <c r="AL148" s="5">
        <f>100000*H_TOTAL!AL148/POPTOT!AL148</f>
        <v>0</v>
      </c>
      <c r="AM148" s="5">
        <f>100000*H_TOTAL!AM148/POPTOT!AM148</f>
        <v>0</v>
      </c>
      <c r="AN148" s="5">
        <f>100000*H_TOTAL!AN148/POPTOT!AN148</f>
        <v>0</v>
      </c>
      <c r="AO148" s="5">
        <f>100000*H_TOTAL!AO148/POPTOT!AO148</f>
        <v>0</v>
      </c>
      <c r="AP148" s="5">
        <f>100000*H_TOTAL!AP148/POPTOT!AP148</f>
        <v>0</v>
      </c>
      <c r="AQ148" s="5">
        <f>100000*H_TOTAL!AQ148/POPTOT!AQ148</f>
        <v>0</v>
      </c>
      <c r="AR148" s="5">
        <f>100000*H_TOTAL!AR148/POPTOT!AR148</f>
        <v>0</v>
      </c>
      <c r="AS148" s="5">
        <f>100000*H_TOTAL!AS148/POPTOT!AS148</f>
        <v>0</v>
      </c>
      <c r="AT148" s="5">
        <f>100000*H_TOTAL!AT148/POPTOT!AT148</f>
        <v>0</v>
      </c>
      <c r="AU148" s="5">
        <f>100000*H_TOTAL!AU148/POPTOT!AU148</f>
        <v>0</v>
      </c>
      <c r="AV148" s="5">
        <f>100000*H_TOTAL!AV148/POPTOT!AV148</f>
        <v>0</v>
      </c>
      <c r="AW148" s="5">
        <f>100000*H_TOTAL!AW148/POPTOT!AW148</f>
        <v>0</v>
      </c>
      <c r="AX148" s="5">
        <f>100000*H_TOTAL!AX148/POPTOT!AX148</f>
        <v>0</v>
      </c>
      <c r="AY148" s="5">
        <f>100000*H_TOTAL!AY148/POPTOT!AY148</f>
        <v>0</v>
      </c>
      <c r="AZ148" s="5">
        <f>100000*H_TOTAL!AZ148/POPTOT!AZ148</f>
        <v>0</v>
      </c>
      <c r="BA148" s="5">
        <f>100000*H_TOTAL!BA148/POPTOT!BA148</f>
        <v>0</v>
      </c>
      <c r="BB148" s="5">
        <f>100000*H_TOTAL!BB148/POPTOT!BB148</f>
        <v>8.2849443387746433</v>
      </c>
      <c r="BC148" s="5">
        <f>100000*H_TOTAL!BC148/POPTOT!BC148</f>
        <v>0</v>
      </c>
      <c r="BD148" s="5">
        <f>100000*H_TOTAL!BD148/POPTOT!BD148</f>
        <v>0</v>
      </c>
      <c r="BE148" s="5">
        <f>100000*H_TOTAL!BE148/POPTOT!BE148</f>
        <v>0</v>
      </c>
      <c r="BF148" s="5">
        <f>100000*H_TOTAL!BF148/POPTOT!BF148</f>
        <v>0</v>
      </c>
      <c r="BG148" s="5">
        <f>100000*H_TOTAL!BG148/POPTOT!BG148</f>
        <v>8.2218563127737099</v>
      </c>
      <c r="BH148" s="5">
        <f>100000*H_TOTAL!BH148/POPTOT!BH148</f>
        <v>0</v>
      </c>
      <c r="BI148" s="5">
        <f>100000*H_TOTAL!BI148/POPTOT!BI148</f>
        <v>0</v>
      </c>
      <c r="BJ148" s="5">
        <f>100000*H_TOTAL!BJ148/POPTOT!BJ148</f>
        <v>0</v>
      </c>
      <c r="BK148" s="5">
        <f>100000*H_TOTAL!BK148/POPTOT!BK148</f>
        <v>0</v>
      </c>
      <c r="BL148" s="5">
        <f>100000*H_TOTAL!BL148/POPTOT!BL148</f>
        <v>0</v>
      </c>
      <c r="BM148" s="5">
        <f>100000*H_TOTAL!BM148/POPTOT!BM148</f>
        <v>0</v>
      </c>
      <c r="BN148" s="5">
        <f>100000*H_TOTAL!BN148/POPTOT!BN148</f>
        <v>0</v>
      </c>
      <c r="BO148" s="5">
        <f>100000*H_TOTAL!BO148/POPTOT!BO148</f>
        <v>0</v>
      </c>
      <c r="BP148" s="5">
        <f>100000*H_TOTAL!BP148/POPTOT!BP148</f>
        <v>0</v>
      </c>
      <c r="BQ148" s="5">
        <f>100000*H_TOTAL!BQ148/POPTOT!BQ148</f>
        <v>0</v>
      </c>
      <c r="BR148" s="5">
        <f>100000*H_TOTAL!BR148/POPTOT!BR148</f>
        <v>0</v>
      </c>
      <c r="BS148" s="5">
        <f>100000*H_TOTAL!BS148/POPTOT!BS148</f>
        <v>0</v>
      </c>
    </row>
    <row r="149" spans="1:71" x14ac:dyDescent="0.3">
      <c r="A149" s="4">
        <v>1012</v>
      </c>
      <c r="B149" s="3" t="s">
        <v>159</v>
      </c>
      <c r="C149" s="3" t="s">
        <v>148</v>
      </c>
      <c r="D149" s="5">
        <f>100000*H_TOTAL!D149/POPTOT!D149</f>
        <v>0</v>
      </c>
      <c r="E149" s="5">
        <f>100000*H_TOTAL!E149/POPTOT!E149</f>
        <v>0</v>
      </c>
      <c r="F149" s="5">
        <f>100000*H_TOTAL!F149/POPTOT!F149</f>
        <v>0</v>
      </c>
      <c r="G149" s="5">
        <f>100000*H_TOTAL!G149/POPTOT!G149</f>
        <v>0</v>
      </c>
      <c r="H149" s="5">
        <f>100000*H_TOTAL!H149/POPTOT!H149</f>
        <v>13.987673378559412</v>
      </c>
      <c r="I149" s="5">
        <f>100000*H_TOTAL!I149/POPTOT!I149</f>
        <v>0</v>
      </c>
      <c r="J149" s="5">
        <f>100000*H_TOTAL!J149/POPTOT!J149</f>
        <v>0</v>
      </c>
      <c r="K149" s="5">
        <f>100000*H_TOTAL!K149/POPTOT!K149</f>
        <v>0</v>
      </c>
      <c r="L149" s="5">
        <f>100000*H_TOTAL!L149/POPTOT!L149</f>
        <v>0</v>
      </c>
      <c r="M149" s="5">
        <f>100000*H_TOTAL!M149/POPTOT!M149</f>
        <v>0</v>
      </c>
      <c r="N149" s="5">
        <f>100000*H_TOTAL!N149/POPTOT!N149</f>
        <v>0</v>
      </c>
      <c r="O149" s="5">
        <f>100000*H_TOTAL!O149/POPTOT!O149</f>
        <v>0</v>
      </c>
      <c r="P149" s="5">
        <f>100000*H_TOTAL!P149/POPTOT!P149</f>
        <v>0</v>
      </c>
      <c r="Q149" s="5">
        <f>100000*H_TOTAL!Q149/POPTOT!Q149</f>
        <v>0</v>
      </c>
      <c r="R149" s="5">
        <f>100000*H_TOTAL!R149/POPTOT!R149</f>
        <v>0</v>
      </c>
      <c r="S149" s="5">
        <f>100000*H_TOTAL!S149/POPTOT!S149</f>
        <v>0</v>
      </c>
      <c r="T149" s="5">
        <f>100000*H_TOTAL!T149/POPTOT!T149</f>
        <v>0</v>
      </c>
      <c r="U149" s="5">
        <f>100000*H_TOTAL!U149/POPTOT!U149</f>
        <v>0</v>
      </c>
      <c r="V149" s="5">
        <f>100000*H_TOTAL!V149/POPTOT!V149</f>
        <v>0</v>
      </c>
      <c r="W149" s="5">
        <f>100000*H_TOTAL!W149/POPTOT!W149</f>
        <v>0</v>
      </c>
      <c r="X149" s="5">
        <f>100000*H_TOTAL!X149/POPTOT!X149</f>
        <v>0</v>
      </c>
      <c r="Y149" s="5">
        <f>100000*H_TOTAL!Y149/POPTOT!Y149</f>
        <v>0</v>
      </c>
      <c r="Z149" s="5">
        <f>100000*H_TOTAL!Z149/POPTOT!Z149</f>
        <v>0</v>
      </c>
      <c r="AA149" s="5">
        <f>100000*H_TOTAL!AA149/POPTOT!AA149</f>
        <v>0</v>
      </c>
      <c r="AB149" s="5">
        <f>100000*H_TOTAL!AB149/POPTOT!AB149</f>
        <v>0</v>
      </c>
      <c r="AC149" s="5">
        <f>100000*H_TOTAL!AC149/POPTOT!AC149</f>
        <v>0</v>
      </c>
      <c r="AD149" s="5">
        <f>100000*H_TOTAL!AD149/POPTOT!AD149</f>
        <v>0</v>
      </c>
      <c r="AE149" s="5">
        <f>100000*H_TOTAL!AE149/POPTOT!AE149</f>
        <v>0</v>
      </c>
      <c r="AF149" s="5">
        <f>100000*H_TOTAL!AF149/POPTOT!AF149</f>
        <v>0</v>
      </c>
      <c r="AG149" s="5">
        <f>100000*H_TOTAL!AG149/POPTOT!AG149</f>
        <v>0</v>
      </c>
      <c r="AH149" s="5">
        <f>100000*H_TOTAL!AH149/POPTOT!AH149</f>
        <v>0</v>
      </c>
      <c r="AI149" s="5">
        <f>100000*H_TOTAL!AI149/POPTOT!AI149</f>
        <v>0</v>
      </c>
      <c r="AJ149" s="5">
        <f>100000*H_TOTAL!AJ149/POPTOT!AJ149</f>
        <v>0</v>
      </c>
      <c r="AK149" s="5">
        <f>100000*H_TOTAL!AK149/POPTOT!AK149</f>
        <v>0</v>
      </c>
      <c r="AL149" s="5">
        <f>100000*H_TOTAL!AL149/POPTOT!AL149</f>
        <v>0</v>
      </c>
      <c r="AM149" s="5">
        <f>100000*H_TOTAL!AM149/POPTOT!AM149</f>
        <v>0</v>
      </c>
      <c r="AN149" s="5">
        <f>100000*H_TOTAL!AN149/POPTOT!AN149</f>
        <v>0</v>
      </c>
      <c r="AO149" s="5">
        <f>100000*H_TOTAL!AO149/POPTOT!AO149</f>
        <v>0</v>
      </c>
      <c r="AP149" s="5">
        <f>100000*H_TOTAL!AP149/POPTOT!AP149</f>
        <v>0</v>
      </c>
      <c r="AQ149" s="5">
        <f>100000*H_TOTAL!AQ149/POPTOT!AQ149</f>
        <v>0</v>
      </c>
      <c r="AR149" s="5">
        <f>100000*H_TOTAL!AR149/POPTOT!AR149</f>
        <v>0</v>
      </c>
      <c r="AS149" s="5">
        <f>100000*H_TOTAL!AS149/POPTOT!AS149</f>
        <v>0</v>
      </c>
      <c r="AT149" s="5">
        <f>100000*H_TOTAL!AT149/POPTOT!AT149</f>
        <v>0</v>
      </c>
      <c r="AU149" s="5">
        <f>100000*H_TOTAL!AU149/POPTOT!AU149</f>
        <v>0</v>
      </c>
      <c r="AV149" s="5">
        <f>100000*H_TOTAL!AV149/POPTOT!AV149</f>
        <v>0</v>
      </c>
      <c r="AW149" s="5">
        <f>100000*H_TOTAL!AW149/POPTOT!AW149</f>
        <v>0</v>
      </c>
      <c r="AX149" s="5">
        <f>100000*H_TOTAL!AX149/POPTOT!AX149</f>
        <v>0</v>
      </c>
      <c r="AY149" s="5">
        <f>100000*H_TOTAL!AY149/POPTOT!AY149</f>
        <v>0</v>
      </c>
      <c r="AZ149" s="5">
        <f>100000*H_TOTAL!AZ149/POPTOT!AZ149</f>
        <v>0</v>
      </c>
      <c r="BA149" s="5">
        <f>100000*H_TOTAL!BA149/POPTOT!BA149</f>
        <v>0</v>
      </c>
      <c r="BB149" s="5">
        <f>100000*H_TOTAL!BB149/POPTOT!BB149</f>
        <v>0</v>
      </c>
      <c r="BC149" s="5">
        <f>100000*H_TOTAL!BC149/POPTOT!BC149</f>
        <v>12.764727359904338</v>
      </c>
      <c r="BD149" s="5">
        <f>100000*H_TOTAL!BD149/POPTOT!BD149</f>
        <v>0</v>
      </c>
      <c r="BE149" s="5">
        <f>100000*H_TOTAL!BE149/POPTOT!BE149</f>
        <v>0</v>
      </c>
      <c r="BF149" s="5">
        <f>100000*H_TOTAL!BF149/POPTOT!BF149</f>
        <v>0</v>
      </c>
      <c r="BG149" s="5">
        <f>100000*H_TOTAL!BG149/POPTOT!BG149</f>
        <v>0</v>
      </c>
      <c r="BH149" s="5">
        <f>100000*H_TOTAL!BH149/POPTOT!BH149</f>
        <v>0</v>
      </c>
      <c r="BI149" s="5">
        <f>100000*H_TOTAL!BI149/POPTOT!BI149</f>
        <v>0</v>
      </c>
      <c r="BJ149" s="5">
        <f>100000*H_TOTAL!BJ149/POPTOT!BJ149</f>
        <v>0</v>
      </c>
      <c r="BK149" s="5">
        <f>100000*H_TOTAL!BK149/POPTOT!BK149</f>
        <v>0</v>
      </c>
      <c r="BL149" s="5">
        <f>100000*H_TOTAL!BL149/POPTOT!BL149</f>
        <v>12.588116817724069</v>
      </c>
      <c r="BM149" s="5">
        <f>100000*H_TOTAL!BM149/POPTOT!BM149</f>
        <v>0</v>
      </c>
      <c r="BN149" s="5">
        <f>100000*H_TOTAL!BN149/POPTOT!BN149</f>
        <v>0</v>
      </c>
      <c r="BO149" s="5">
        <f>100000*H_TOTAL!BO149/POPTOT!BO149</f>
        <v>0</v>
      </c>
      <c r="BP149" s="5">
        <f>100000*H_TOTAL!BP149/POPTOT!BP149</f>
        <v>0</v>
      </c>
      <c r="BQ149" s="5">
        <f>100000*H_TOTAL!BQ149/POPTOT!BQ149</f>
        <v>0</v>
      </c>
      <c r="BR149" s="5">
        <f>100000*H_TOTAL!BR149/POPTOT!BR149</f>
        <v>0</v>
      </c>
      <c r="BS149" s="5">
        <f>100000*H_TOTAL!BS149/POPTOT!BS149</f>
        <v>0</v>
      </c>
    </row>
    <row r="150" spans="1:71" x14ac:dyDescent="0.3">
      <c r="A150" s="4">
        <v>1013</v>
      </c>
      <c r="B150" s="3" t="s">
        <v>160</v>
      </c>
      <c r="C150" s="3" t="s">
        <v>148</v>
      </c>
      <c r="D150" s="5">
        <f>100000*H_TOTAL!D150/POPTOT!D150</f>
        <v>1.4982395685070042</v>
      </c>
      <c r="E150" s="5">
        <f>100000*H_TOTAL!E150/POPTOT!E150</f>
        <v>0</v>
      </c>
      <c r="F150" s="5">
        <f>100000*H_TOTAL!F150/POPTOT!F150</f>
        <v>5.9901131088725021</v>
      </c>
      <c r="G150" s="5">
        <f>100000*H_TOTAL!G150/POPTOT!G150</f>
        <v>0</v>
      </c>
      <c r="H150" s="5">
        <f>100000*H_TOTAL!H150/POPTOT!H150</f>
        <v>1.4968205862339568</v>
      </c>
      <c r="I150" s="5">
        <f>100000*H_TOTAL!I150/POPTOT!I150</f>
        <v>0</v>
      </c>
      <c r="J150" s="5">
        <f>100000*H_TOTAL!J150/POPTOT!J150</f>
        <v>0</v>
      </c>
      <c r="K150" s="5">
        <f>100000*H_TOTAL!K150/POPTOT!K150</f>
        <v>1.495759064226974</v>
      </c>
      <c r="L150" s="5">
        <f>100000*H_TOTAL!L150/POPTOT!L150</f>
        <v>0</v>
      </c>
      <c r="M150" s="5">
        <f>100000*H_TOTAL!M150/POPTOT!M150</f>
        <v>0</v>
      </c>
      <c r="N150" s="5">
        <f>100000*H_TOTAL!N150/POPTOT!N150</f>
        <v>1.4946883651694183</v>
      </c>
      <c r="O150" s="5">
        <f>100000*H_TOTAL!O150/POPTOT!O150</f>
        <v>0</v>
      </c>
      <c r="P150" s="5">
        <f>100000*H_TOTAL!P150/POPTOT!P150</f>
        <v>0</v>
      </c>
      <c r="Q150" s="5">
        <f>100000*H_TOTAL!Q150/POPTOT!Q150</f>
        <v>0</v>
      </c>
      <c r="R150" s="5">
        <f>100000*H_TOTAL!R150/POPTOT!R150</f>
        <v>0</v>
      </c>
      <c r="S150" s="5">
        <f>100000*H_TOTAL!S150/POPTOT!S150</f>
        <v>0</v>
      </c>
      <c r="T150" s="5">
        <f>100000*H_TOTAL!T150/POPTOT!T150</f>
        <v>1.4924783407438256</v>
      </c>
      <c r="U150" s="5">
        <f>100000*H_TOTAL!U150/POPTOT!U150</f>
        <v>1.4920966971562815</v>
      </c>
      <c r="V150" s="5">
        <f>100000*H_TOTAL!V150/POPTOT!V150</f>
        <v>0</v>
      </c>
      <c r="W150" s="5">
        <f>100000*H_TOTAL!W150/POPTOT!W150</f>
        <v>1.4913186244615566</v>
      </c>
      <c r="X150" s="5">
        <f>100000*H_TOTAL!X150/POPTOT!X150</f>
        <v>1.490921448509557</v>
      </c>
      <c r="Y150" s="5">
        <f>100000*H_TOTAL!Y150/POPTOT!Y150</f>
        <v>1.4905183497843251</v>
      </c>
      <c r="Z150" s="5">
        <f>100000*H_TOTAL!Z150/POPTOT!Z150</f>
        <v>0</v>
      </c>
      <c r="AA150" s="5">
        <f>100000*H_TOTAL!AA150/POPTOT!AA150</f>
        <v>2.9793858012673256</v>
      </c>
      <c r="AB150" s="5">
        <f>100000*H_TOTAL!AB150/POPTOT!AB150</f>
        <v>1.4892698110116609</v>
      </c>
      <c r="AC150" s="5">
        <f>100000*H_TOTAL!AC150/POPTOT!AC150</f>
        <v>2.9776788622514956</v>
      </c>
      <c r="AD150" s="5">
        <f>100000*H_TOTAL!AD150/POPTOT!AD150</f>
        <v>1.4884019476852268</v>
      </c>
      <c r="AE150" s="5">
        <f>100000*H_TOTAL!AE150/POPTOT!AE150</f>
        <v>0</v>
      </c>
      <c r="AF150" s="5">
        <f>100000*H_TOTAL!AF150/POPTOT!AF150</f>
        <v>0</v>
      </c>
      <c r="AG150" s="5">
        <f>100000*H_TOTAL!AG150/POPTOT!AG150</f>
        <v>0</v>
      </c>
      <c r="AH150" s="5">
        <f>100000*H_TOTAL!AH150/POPTOT!AH150</f>
        <v>0</v>
      </c>
      <c r="AI150" s="5">
        <f>100000*H_TOTAL!AI150/POPTOT!AI150</f>
        <v>2.9722367229810951</v>
      </c>
      <c r="AJ150" s="5">
        <f>100000*H_TOTAL!AJ150/POPTOT!AJ150</f>
        <v>0</v>
      </c>
      <c r="AK150" s="5">
        <f>100000*H_TOTAL!AK150/POPTOT!AK150</f>
        <v>2.9703311275946631</v>
      </c>
      <c r="AL150" s="5">
        <f>100000*H_TOTAL!AL150/POPTOT!AL150</f>
        <v>1.4846819066316104</v>
      </c>
      <c r="AM150" s="5">
        <f>100000*H_TOTAL!AM150/POPTOT!AM150</f>
        <v>1.484193800924243</v>
      </c>
      <c r="AN150" s="5">
        <f>100000*H_TOTAL!AN150/POPTOT!AN150</f>
        <v>0</v>
      </c>
      <c r="AO150" s="5">
        <f>100000*H_TOTAL!AO150/POPTOT!AO150</f>
        <v>0</v>
      </c>
      <c r="AP150" s="5">
        <f>100000*H_TOTAL!AP150/POPTOT!AP150</f>
        <v>1.482705549421991</v>
      </c>
      <c r="AQ150" s="5">
        <f>100000*H_TOTAL!AQ150/POPTOT!AQ150</f>
        <v>0</v>
      </c>
      <c r="AR150" s="5">
        <f>100000*H_TOTAL!AR150/POPTOT!AR150</f>
        <v>0</v>
      </c>
      <c r="AS150" s="5">
        <f>100000*H_TOTAL!AS150/POPTOT!AS150</f>
        <v>0</v>
      </c>
      <c r="AT150" s="5">
        <f>100000*H_TOTAL!AT150/POPTOT!AT150</f>
        <v>2.9613453121458386</v>
      </c>
      <c r="AU150" s="5">
        <f>100000*H_TOTAL!AU150/POPTOT!AU150</f>
        <v>0</v>
      </c>
      <c r="AV150" s="5">
        <f>100000*H_TOTAL!AV150/POPTOT!AV150</f>
        <v>1.4796384709876405</v>
      </c>
      <c r="AW150" s="5">
        <f>100000*H_TOTAL!AW150/POPTOT!AW150</f>
        <v>0</v>
      </c>
      <c r="AX150" s="5">
        <f>100000*H_TOTAL!AX150/POPTOT!AX150</f>
        <v>1.4785942618486152</v>
      </c>
      <c r="AY150" s="5">
        <f>100000*H_TOTAL!AY150/POPTOT!AY150</f>
        <v>0</v>
      </c>
      <c r="AZ150" s="5">
        <f>100000*H_TOTAL!AZ150/POPTOT!AZ150</f>
        <v>0</v>
      </c>
      <c r="BA150" s="5">
        <f>100000*H_TOTAL!BA150/POPTOT!BA150</f>
        <v>1.4770120449677806</v>
      </c>
      <c r="BB150" s="5">
        <f>100000*H_TOTAL!BB150/POPTOT!BB150</f>
        <v>0</v>
      </c>
      <c r="BC150" s="5">
        <f>100000*H_TOTAL!BC150/POPTOT!BC150</f>
        <v>0</v>
      </c>
      <c r="BD150" s="5">
        <f>100000*H_TOTAL!BD150/POPTOT!BD150</f>
        <v>1.4754121427854163</v>
      </c>
      <c r="BE150" s="5">
        <f>100000*H_TOTAL!BE150/POPTOT!BE150</f>
        <v>0</v>
      </c>
      <c r="BF150" s="5">
        <f>100000*H_TOTAL!BF150/POPTOT!BF150</f>
        <v>0</v>
      </c>
      <c r="BG150" s="5">
        <f>100000*H_TOTAL!BG150/POPTOT!BG150</f>
        <v>0</v>
      </c>
      <c r="BH150" s="5">
        <f>100000*H_TOTAL!BH150/POPTOT!BH150</f>
        <v>0</v>
      </c>
      <c r="BI150" s="5">
        <f>100000*H_TOTAL!BI150/POPTOT!BI150</f>
        <v>0</v>
      </c>
      <c r="BJ150" s="5">
        <f>100000*H_TOTAL!BJ150/POPTOT!BJ150</f>
        <v>0</v>
      </c>
      <c r="BK150" s="5">
        <f>100000*H_TOTAL!BK150/POPTOT!BK150</f>
        <v>0</v>
      </c>
      <c r="BL150" s="5">
        <f>100000*H_TOTAL!BL150/POPTOT!BL150</f>
        <v>0</v>
      </c>
      <c r="BM150" s="5">
        <f>100000*H_TOTAL!BM150/POPTOT!BM150</f>
        <v>0</v>
      </c>
      <c r="BN150" s="5">
        <f>100000*H_TOTAL!BN150/POPTOT!BN150</f>
        <v>0</v>
      </c>
      <c r="BO150" s="5">
        <f>100000*H_TOTAL!BO150/POPTOT!BO150</f>
        <v>0</v>
      </c>
      <c r="BP150" s="5">
        <f>100000*H_TOTAL!BP150/POPTOT!BP150</f>
        <v>0</v>
      </c>
      <c r="BQ150" s="5">
        <f>100000*H_TOTAL!BQ150/POPTOT!BQ150</f>
        <v>0</v>
      </c>
      <c r="BR150" s="5">
        <f>100000*H_TOTAL!BR150/POPTOT!BR150</f>
        <v>0</v>
      </c>
      <c r="BS150" s="5">
        <f>100000*H_TOTAL!BS150/POPTOT!BS150</f>
        <v>0</v>
      </c>
    </row>
    <row r="151" spans="1:71" x14ac:dyDescent="0.3">
      <c r="A151" s="4">
        <v>1014</v>
      </c>
      <c r="B151" s="3" t="s">
        <v>161</v>
      </c>
      <c r="C151" s="3" t="s">
        <v>148</v>
      </c>
      <c r="D151" s="5">
        <f>100000*H_TOTAL!D151/POPTOT!D151</f>
        <v>0</v>
      </c>
      <c r="E151" s="5">
        <f>100000*H_TOTAL!E151/POPTOT!E151</f>
        <v>0</v>
      </c>
      <c r="F151" s="5">
        <f>100000*H_TOTAL!F151/POPTOT!F151</f>
        <v>0</v>
      </c>
      <c r="G151" s="5">
        <f>100000*H_TOTAL!G151/POPTOT!G151</f>
        <v>0</v>
      </c>
      <c r="H151" s="5">
        <f>100000*H_TOTAL!H151/POPTOT!H151</f>
        <v>4.9048909020377494</v>
      </c>
      <c r="I151" s="5">
        <f>100000*H_TOTAL!I151/POPTOT!I151</f>
        <v>0</v>
      </c>
      <c r="J151" s="5">
        <f>100000*H_TOTAL!J151/POPTOT!J151</f>
        <v>0</v>
      </c>
      <c r="K151" s="5">
        <f>100000*H_TOTAL!K151/POPTOT!K151</f>
        <v>4.8960945145351271</v>
      </c>
      <c r="L151" s="5">
        <f>100000*H_TOTAL!L151/POPTOT!L151</f>
        <v>2.4465981589689902</v>
      </c>
      <c r="M151" s="5">
        <f>100000*H_TOTAL!M151/POPTOT!M151</f>
        <v>4.8903129962262275</v>
      </c>
      <c r="N151" s="5">
        <f>100000*H_TOTAL!N151/POPTOT!N151</f>
        <v>7.3311649554220431</v>
      </c>
      <c r="O151" s="5">
        <f>100000*H_TOTAL!O151/POPTOT!O151</f>
        <v>7.3268790003589048</v>
      </c>
      <c r="P151" s="5">
        <f>100000*H_TOTAL!P151/POPTOT!P151</f>
        <v>2.4408699260416413</v>
      </c>
      <c r="Q151" s="5">
        <f>100000*H_TOTAL!Q151/POPTOT!Q151</f>
        <v>0</v>
      </c>
      <c r="R151" s="5">
        <f>100000*H_TOTAL!R151/POPTOT!R151</f>
        <v>0</v>
      </c>
      <c r="S151" s="5">
        <f>100000*H_TOTAL!S151/POPTOT!S151</f>
        <v>0</v>
      </c>
      <c r="T151" s="5">
        <f>100000*H_TOTAL!T151/POPTOT!T151</f>
        <v>2.4352211661983962</v>
      </c>
      <c r="U151" s="5">
        <f>100000*H_TOTAL!U151/POPTOT!U151</f>
        <v>2.4338168252008487</v>
      </c>
      <c r="V151" s="5">
        <f>100000*H_TOTAL!V151/POPTOT!V151</f>
        <v>0</v>
      </c>
      <c r="W151" s="5">
        <f>100000*H_TOTAL!W151/POPTOT!W151</f>
        <v>2.4310133517954045</v>
      </c>
      <c r="X151" s="5">
        <f>100000*H_TOTAL!X151/POPTOT!X151</f>
        <v>0</v>
      </c>
      <c r="Y151" s="5">
        <f>100000*H_TOTAL!Y151/POPTOT!Y151</f>
        <v>2.4282128548381756</v>
      </c>
      <c r="Z151" s="5">
        <f>100000*H_TOTAL!Z151/POPTOT!Z151</f>
        <v>4.8536244893087854</v>
      </c>
      <c r="AA151" s="5">
        <f>100000*H_TOTAL!AA151/POPTOT!AA151</f>
        <v>0</v>
      </c>
      <c r="AB151" s="5">
        <f>100000*H_TOTAL!AB151/POPTOT!AB151</f>
        <v>0</v>
      </c>
      <c r="AC151" s="5">
        <f>100000*H_TOTAL!AC151/POPTOT!AC151</f>
        <v>2.422602120656824</v>
      </c>
      <c r="AD151" s="5">
        <f>100000*H_TOTAL!AD151/POPTOT!AD151</f>
        <v>0</v>
      </c>
      <c r="AE151" s="5">
        <f>100000*H_TOTAL!AE151/POPTOT!AE151</f>
        <v>2.4197870990637913</v>
      </c>
      <c r="AF151" s="5">
        <f>100000*H_TOTAL!AF151/POPTOT!AF151</f>
        <v>4.8367566816457481</v>
      </c>
      <c r="AG151" s="5">
        <f>100000*H_TOTAL!AG151/POPTOT!AG151</f>
        <v>0</v>
      </c>
      <c r="AH151" s="5">
        <f>100000*H_TOTAL!AH151/POPTOT!AH151</f>
        <v>0</v>
      </c>
      <c r="AI151" s="5">
        <f>100000*H_TOTAL!AI151/POPTOT!AI151</f>
        <v>2.4141531174355229</v>
      </c>
      <c r="AJ151" s="5">
        <f>100000*H_TOTAL!AJ151/POPTOT!AJ151</f>
        <v>4.8254934491399233</v>
      </c>
      <c r="AK151" s="5">
        <f>100000*H_TOTAL!AK151/POPTOT!AK151</f>
        <v>0</v>
      </c>
      <c r="AL151" s="5">
        <f>100000*H_TOTAL!AL151/POPTOT!AL151</f>
        <v>2.4099399329340323</v>
      </c>
      <c r="AM151" s="5">
        <f>100000*H_TOTAL!AM151/POPTOT!AM151</f>
        <v>0</v>
      </c>
      <c r="AN151" s="5">
        <f>100000*H_TOTAL!AN151/POPTOT!AN151</f>
        <v>2.4071444045928314</v>
      </c>
      <c r="AO151" s="5">
        <f>100000*H_TOTAL!AO151/POPTOT!AO151</f>
        <v>0</v>
      </c>
      <c r="AP151" s="5">
        <f>100000*H_TOTAL!AP151/POPTOT!AP151</f>
        <v>0</v>
      </c>
      <c r="AQ151" s="5">
        <f>100000*H_TOTAL!AQ151/POPTOT!AQ151</f>
        <v>0</v>
      </c>
      <c r="AR151" s="5">
        <f>100000*H_TOTAL!AR151/POPTOT!AR151</f>
        <v>2.4015954032069997</v>
      </c>
      <c r="AS151" s="5">
        <f>100000*H_TOTAL!AS151/POPTOT!AS151</f>
        <v>0</v>
      </c>
      <c r="AT151" s="5">
        <f>100000*H_TOTAL!AT151/POPTOT!AT151</f>
        <v>2.3988396661643989</v>
      </c>
      <c r="AU151" s="5">
        <f>100000*H_TOTAL!AU151/POPTOT!AU151</f>
        <v>9.5898632007551559</v>
      </c>
      <c r="AV151" s="5">
        <f>100000*H_TOTAL!AV151/POPTOT!AV151</f>
        <v>0</v>
      </c>
      <c r="AW151" s="5">
        <f>100000*H_TOTAL!AW151/POPTOT!AW151</f>
        <v>0</v>
      </c>
      <c r="AX151" s="5">
        <f>100000*H_TOTAL!AX151/POPTOT!AX151</f>
        <v>0</v>
      </c>
      <c r="AY151" s="5">
        <f>100000*H_TOTAL!AY151/POPTOT!AY151</f>
        <v>0</v>
      </c>
      <c r="AZ151" s="5">
        <f>100000*H_TOTAL!AZ151/POPTOT!AZ151</f>
        <v>0</v>
      </c>
      <c r="BA151" s="5">
        <f>100000*H_TOTAL!BA151/POPTOT!BA151</f>
        <v>4.7785330120174887</v>
      </c>
      <c r="BB151" s="5">
        <f>100000*H_TOTAL!BB151/POPTOT!BB151</f>
        <v>2.3879059841913959</v>
      </c>
      <c r="BC151" s="5">
        <f>100000*H_TOTAL!BC151/POPTOT!BC151</f>
        <v>0</v>
      </c>
      <c r="BD151" s="5">
        <f>100000*H_TOTAL!BD151/POPTOT!BD151</f>
        <v>0</v>
      </c>
      <c r="BE151" s="5">
        <f>100000*H_TOTAL!BE151/POPTOT!BE151</f>
        <v>0</v>
      </c>
      <c r="BF151" s="5">
        <f>100000*H_TOTAL!BF151/POPTOT!BF151</f>
        <v>0</v>
      </c>
      <c r="BG151" s="5">
        <f>100000*H_TOTAL!BG151/POPTOT!BG151</f>
        <v>7.143413953069909</v>
      </c>
      <c r="BH151" s="5">
        <f>100000*H_TOTAL!BH151/POPTOT!BH151</f>
        <v>0</v>
      </c>
      <c r="BI151" s="5">
        <f>100000*H_TOTAL!BI151/POPTOT!BI151</f>
        <v>0</v>
      </c>
      <c r="BJ151" s="5">
        <f>100000*H_TOTAL!BJ151/POPTOT!BJ151</f>
        <v>0</v>
      </c>
      <c r="BK151" s="5">
        <f>100000*H_TOTAL!BK151/POPTOT!BK151</f>
        <v>2.3757803454880859</v>
      </c>
      <c r="BL151" s="5">
        <f>100000*H_TOTAL!BL151/POPTOT!BL151</f>
        <v>0</v>
      </c>
      <c r="BM151" s="5">
        <f>100000*H_TOTAL!BM151/POPTOT!BM151</f>
        <v>2.3731259009013348</v>
      </c>
      <c r="BN151" s="5">
        <f>100000*H_TOTAL!BN151/POPTOT!BN151</f>
        <v>2.371805298572621</v>
      </c>
      <c r="BO151" s="5">
        <f>100000*H_TOTAL!BO151/POPTOT!BO151</f>
        <v>0</v>
      </c>
      <c r="BP151" s="5">
        <f>100000*H_TOTAL!BP151/POPTOT!BP151</f>
        <v>0</v>
      </c>
      <c r="BQ151" s="5">
        <f>100000*H_TOTAL!BQ151/POPTOT!BQ151</f>
        <v>0</v>
      </c>
      <c r="BR151" s="5">
        <f>100000*H_TOTAL!BR151/POPTOT!BR151</f>
        <v>0</v>
      </c>
      <c r="BS151" s="5">
        <f>100000*H_TOTAL!BS151/POPTOT!BS151</f>
        <v>0</v>
      </c>
    </row>
    <row r="152" spans="1:71" x14ac:dyDescent="0.3">
      <c r="A152" s="4">
        <v>1015</v>
      </c>
      <c r="B152" s="3" t="s">
        <v>162</v>
      </c>
      <c r="C152" s="3" t="s">
        <v>148</v>
      </c>
      <c r="D152" s="5">
        <f>100000*H_TOTAL!D152/POPTOT!D152</f>
        <v>0</v>
      </c>
      <c r="E152" s="5">
        <f>100000*H_TOTAL!E152/POPTOT!E152</f>
        <v>0</v>
      </c>
      <c r="F152" s="5">
        <f>100000*H_TOTAL!F152/POPTOT!F152</f>
        <v>0</v>
      </c>
      <c r="G152" s="5">
        <f>100000*H_TOTAL!G152/POPTOT!G152</f>
        <v>3.7470276035293097</v>
      </c>
      <c r="H152" s="5">
        <f>100000*H_TOTAL!H152/POPTOT!H152</f>
        <v>0</v>
      </c>
      <c r="I152" s="5">
        <f>100000*H_TOTAL!I152/POPTOT!I152</f>
        <v>0</v>
      </c>
      <c r="J152" s="5">
        <f>100000*H_TOTAL!J152/POPTOT!J152</f>
        <v>0</v>
      </c>
      <c r="K152" s="5">
        <f>100000*H_TOTAL!K152/POPTOT!K152</f>
        <v>0</v>
      </c>
      <c r="L152" s="5">
        <f>100000*H_TOTAL!L152/POPTOT!L152</f>
        <v>7.4699748100007088</v>
      </c>
      <c r="M152" s="5">
        <f>100000*H_TOTAL!M152/POPTOT!M152</f>
        <v>0</v>
      </c>
      <c r="N152" s="5">
        <f>100000*H_TOTAL!N152/POPTOT!N152</f>
        <v>3.7303434748500983</v>
      </c>
      <c r="O152" s="5">
        <f>100000*H_TOTAL!O152/POPTOT!O152</f>
        <v>0</v>
      </c>
      <c r="P152" s="5">
        <f>100000*H_TOTAL!P152/POPTOT!P152</f>
        <v>7.4515648286140364</v>
      </c>
      <c r="Q152" s="5">
        <f>100000*H_TOTAL!Q152/POPTOT!Q152</f>
        <v>0</v>
      </c>
      <c r="R152" s="5">
        <f>100000*H_TOTAL!R152/POPTOT!R152</f>
        <v>3.7212940394653984</v>
      </c>
      <c r="S152" s="5">
        <f>100000*H_TOTAL!S152/POPTOT!S152</f>
        <v>0</v>
      </c>
      <c r="T152" s="5">
        <f>100000*H_TOTAL!T152/POPTOT!T152</f>
        <v>0</v>
      </c>
      <c r="U152" s="5">
        <f>100000*H_TOTAL!U152/POPTOT!U152</f>
        <v>0</v>
      </c>
      <c r="V152" s="5">
        <f>100000*H_TOTAL!V152/POPTOT!V152</f>
        <v>0</v>
      </c>
      <c r="W152" s="5">
        <f>100000*H_TOTAL!W152/POPTOT!W152</f>
        <v>0</v>
      </c>
      <c r="X152" s="5">
        <f>100000*H_TOTAL!X152/POPTOT!X152</f>
        <v>7.4163294345290902</v>
      </c>
      <c r="Y152" s="5">
        <f>100000*H_TOTAL!Y152/POPTOT!Y152</f>
        <v>0</v>
      </c>
      <c r="Z152" s="5">
        <f>100000*H_TOTAL!Z152/POPTOT!Z152</f>
        <v>0</v>
      </c>
      <c r="AA152" s="5">
        <f>100000*H_TOTAL!AA152/POPTOT!AA152</f>
        <v>0</v>
      </c>
      <c r="AB152" s="5">
        <f>100000*H_TOTAL!AB152/POPTOT!AB152</f>
        <v>0</v>
      </c>
      <c r="AC152" s="5">
        <f>100000*H_TOTAL!AC152/POPTOT!AC152</f>
        <v>0</v>
      </c>
      <c r="AD152" s="5">
        <f>100000*H_TOTAL!AD152/POPTOT!AD152</f>
        <v>0</v>
      </c>
      <c r="AE152" s="5">
        <f>100000*H_TOTAL!AE152/POPTOT!AE152</f>
        <v>0</v>
      </c>
      <c r="AF152" s="5">
        <f>100000*H_TOTAL!AF152/POPTOT!AF152</f>
        <v>0</v>
      </c>
      <c r="AG152" s="5">
        <f>100000*H_TOTAL!AG152/POPTOT!AG152</f>
        <v>0</v>
      </c>
      <c r="AH152" s="5">
        <f>100000*H_TOTAL!AH152/POPTOT!AH152</f>
        <v>0</v>
      </c>
      <c r="AI152" s="5">
        <f>100000*H_TOTAL!AI152/POPTOT!AI152</f>
        <v>0</v>
      </c>
      <c r="AJ152" s="5">
        <f>100000*H_TOTAL!AJ152/POPTOT!AJ152</f>
        <v>3.682698601710451</v>
      </c>
      <c r="AK152" s="5">
        <f>100000*H_TOTAL!AK152/POPTOT!AK152</f>
        <v>0</v>
      </c>
      <c r="AL152" s="5">
        <f>100000*H_TOTAL!AL152/POPTOT!AL152</f>
        <v>3.6785507977286498</v>
      </c>
      <c r="AM152" s="5">
        <f>100000*H_TOTAL!AM152/POPTOT!AM152</f>
        <v>0</v>
      </c>
      <c r="AN152" s="5">
        <f>100000*H_TOTAL!AN152/POPTOT!AN152</f>
        <v>0</v>
      </c>
      <c r="AO152" s="5">
        <f>100000*H_TOTAL!AO152/POPTOT!AO152</f>
        <v>0</v>
      </c>
      <c r="AP152" s="5">
        <f>100000*H_TOTAL!AP152/POPTOT!AP152</f>
        <v>7.3407673519216328</v>
      </c>
      <c r="AQ152" s="5">
        <f>100000*H_TOTAL!AQ152/POPTOT!AQ152</f>
        <v>0</v>
      </c>
      <c r="AR152" s="5">
        <f>100000*H_TOTAL!AR152/POPTOT!AR152</f>
        <v>0</v>
      </c>
      <c r="AS152" s="5">
        <f>100000*H_TOTAL!AS152/POPTOT!AS152</f>
        <v>0</v>
      </c>
      <c r="AT152" s="5">
        <f>100000*H_TOTAL!AT152/POPTOT!AT152</f>
        <v>3.6624086289299704</v>
      </c>
      <c r="AU152" s="5">
        <f>100000*H_TOTAL!AU152/POPTOT!AU152</f>
        <v>0</v>
      </c>
      <c r="AV152" s="5">
        <f>100000*H_TOTAL!AV152/POPTOT!AV152</f>
        <v>0</v>
      </c>
      <c r="AW152" s="5">
        <f>100000*H_TOTAL!AW152/POPTOT!AW152</f>
        <v>0</v>
      </c>
      <c r="AX152" s="5">
        <f>100000*H_TOTAL!AX152/POPTOT!AX152</f>
        <v>0</v>
      </c>
      <c r="AY152" s="5">
        <f>100000*H_TOTAL!AY152/POPTOT!AY152</f>
        <v>0</v>
      </c>
      <c r="AZ152" s="5">
        <f>100000*H_TOTAL!AZ152/POPTOT!AZ152</f>
        <v>0</v>
      </c>
      <c r="BA152" s="5">
        <f>100000*H_TOTAL!BA152/POPTOT!BA152</f>
        <v>0</v>
      </c>
      <c r="BB152" s="5">
        <f>100000*H_TOTAL!BB152/POPTOT!BB152</f>
        <v>0</v>
      </c>
      <c r="BC152" s="5">
        <f>100000*H_TOTAL!BC152/POPTOT!BC152</f>
        <v>0</v>
      </c>
      <c r="BD152" s="5">
        <f>100000*H_TOTAL!BD152/POPTOT!BD152</f>
        <v>0</v>
      </c>
      <c r="BE152" s="5">
        <f>100000*H_TOTAL!BE152/POPTOT!BE152</f>
        <v>0</v>
      </c>
      <c r="BF152" s="5">
        <f>100000*H_TOTAL!BF152/POPTOT!BF152</f>
        <v>0</v>
      </c>
      <c r="BG152" s="5">
        <f>100000*H_TOTAL!BG152/POPTOT!BG152</f>
        <v>3.637942867058928</v>
      </c>
      <c r="BH152" s="5">
        <f>100000*H_TOTAL!BH152/POPTOT!BH152</f>
        <v>0</v>
      </c>
      <c r="BI152" s="5">
        <f>100000*H_TOTAL!BI152/POPTOT!BI152</f>
        <v>0</v>
      </c>
      <c r="BJ152" s="5">
        <f>100000*H_TOTAL!BJ152/POPTOT!BJ152</f>
        <v>0</v>
      </c>
      <c r="BK152" s="5">
        <f>100000*H_TOTAL!BK152/POPTOT!BK152</f>
        <v>0</v>
      </c>
      <c r="BL152" s="5">
        <f>100000*H_TOTAL!BL152/POPTOT!BL152</f>
        <v>3.6291054255126109</v>
      </c>
      <c r="BM152" s="5">
        <f>100000*H_TOTAL!BM152/POPTOT!BM152</f>
        <v>0</v>
      </c>
      <c r="BN152" s="5">
        <f>100000*H_TOTAL!BN152/POPTOT!BN152</f>
        <v>0</v>
      </c>
      <c r="BO152" s="5">
        <f>100000*H_TOTAL!BO152/POPTOT!BO152</f>
        <v>0</v>
      </c>
      <c r="BP152" s="5">
        <f>100000*H_TOTAL!BP152/POPTOT!BP152</f>
        <v>0</v>
      </c>
      <c r="BQ152" s="5">
        <f>100000*H_TOTAL!BQ152/POPTOT!BQ152</f>
        <v>0</v>
      </c>
      <c r="BR152" s="5">
        <f>100000*H_TOTAL!BR152/POPTOT!BR152</f>
        <v>0</v>
      </c>
      <c r="BS152" s="5">
        <f>100000*H_TOTAL!BS152/POPTOT!BS152</f>
        <v>0</v>
      </c>
    </row>
    <row r="153" spans="1:71" x14ac:dyDescent="0.3">
      <c r="A153" s="4">
        <v>1016</v>
      </c>
      <c r="B153" s="3" t="s">
        <v>163</v>
      </c>
      <c r="C153" s="3" t="s">
        <v>148</v>
      </c>
      <c r="D153" s="5">
        <f>100000*H_TOTAL!D153/POPTOT!D153</f>
        <v>0</v>
      </c>
      <c r="E153" s="5">
        <f>100000*H_TOTAL!E153/POPTOT!E153</f>
        <v>12.157557949644961</v>
      </c>
      <c r="F153" s="5">
        <f>100000*H_TOTAL!F153/POPTOT!F153</f>
        <v>24.255510892939867</v>
      </c>
      <c r="G153" s="5">
        <f>100000*H_TOTAL!G153/POPTOT!G153</f>
        <v>0</v>
      </c>
      <c r="H153" s="5">
        <f>100000*H_TOTAL!H153/POPTOT!H153</f>
        <v>12.069122649354991</v>
      </c>
      <c r="I153" s="5">
        <f>100000*H_TOTAL!I153/POPTOT!I153</f>
        <v>0</v>
      </c>
      <c r="J153" s="5">
        <f>100000*H_TOTAL!J153/POPTOT!J153</f>
        <v>0</v>
      </c>
      <c r="K153" s="5">
        <f>100000*H_TOTAL!K153/POPTOT!K153</f>
        <v>11.983539527067965</v>
      </c>
      <c r="L153" s="5">
        <f>100000*H_TOTAL!L153/POPTOT!L153</f>
        <v>0</v>
      </c>
      <c r="M153" s="5">
        <f>100000*H_TOTAL!M153/POPTOT!M153</f>
        <v>0</v>
      </c>
      <c r="N153" s="5">
        <f>100000*H_TOTAL!N153/POPTOT!N153</f>
        <v>0</v>
      </c>
      <c r="O153" s="5">
        <f>100000*H_TOTAL!O153/POPTOT!O153</f>
        <v>0</v>
      </c>
      <c r="P153" s="5">
        <f>100000*H_TOTAL!P153/POPTOT!P153</f>
        <v>0</v>
      </c>
      <c r="Q153" s="5">
        <f>100000*H_TOTAL!Q153/POPTOT!Q153</f>
        <v>0</v>
      </c>
      <c r="R153" s="5">
        <f>100000*H_TOTAL!R153/POPTOT!R153</f>
        <v>0</v>
      </c>
      <c r="S153" s="5">
        <f>100000*H_TOTAL!S153/POPTOT!S153</f>
        <v>0</v>
      </c>
      <c r="T153" s="5">
        <f>100000*H_TOTAL!T153/POPTOT!T153</f>
        <v>0</v>
      </c>
      <c r="U153" s="5">
        <f>100000*H_TOTAL!U153/POPTOT!U153</f>
        <v>0</v>
      </c>
      <c r="V153" s="5">
        <f>100000*H_TOTAL!V153/POPTOT!V153</f>
        <v>0</v>
      </c>
      <c r="W153" s="5">
        <f>100000*H_TOTAL!W153/POPTOT!W153</f>
        <v>0</v>
      </c>
      <c r="X153" s="5">
        <f>100000*H_TOTAL!X153/POPTOT!X153</f>
        <v>0</v>
      </c>
      <c r="Y153" s="5">
        <f>100000*H_TOTAL!Y153/POPTOT!Y153</f>
        <v>0</v>
      </c>
      <c r="Z153" s="5">
        <f>100000*H_TOTAL!Z153/POPTOT!Z153</f>
        <v>0</v>
      </c>
      <c r="AA153" s="5">
        <f>100000*H_TOTAL!AA153/POPTOT!AA153</f>
        <v>0</v>
      </c>
      <c r="AB153" s="5">
        <f>100000*H_TOTAL!AB153/POPTOT!AB153</f>
        <v>0</v>
      </c>
      <c r="AC153" s="5">
        <f>100000*H_TOTAL!AC153/POPTOT!AC153</f>
        <v>0</v>
      </c>
      <c r="AD153" s="5">
        <f>100000*H_TOTAL!AD153/POPTOT!AD153</f>
        <v>0</v>
      </c>
      <c r="AE153" s="5">
        <f>100000*H_TOTAL!AE153/POPTOT!AE153</f>
        <v>0</v>
      </c>
      <c r="AF153" s="5">
        <f>100000*H_TOTAL!AF153/POPTOT!AF153</f>
        <v>0</v>
      </c>
      <c r="AG153" s="5">
        <f>100000*H_TOTAL!AG153/POPTOT!AG153</f>
        <v>0</v>
      </c>
      <c r="AH153" s="5">
        <f>100000*H_TOTAL!AH153/POPTOT!AH153</f>
        <v>0</v>
      </c>
      <c r="AI153" s="5">
        <f>100000*H_TOTAL!AI153/POPTOT!AI153</f>
        <v>0</v>
      </c>
      <c r="AJ153" s="5">
        <f>100000*H_TOTAL!AJ153/POPTOT!AJ153</f>
        <v>0</v>
      </c>
      <c r="AK153" s="5">
        <f>100000*H_TOTAL!AK153/POPTOT!AK153</f>
        <v>0</v>
      </c>
      <c r="AL153" s="5">
        <f>100000*H_TOTAL!AL153/POPTOT!AL153</f>
        <v>0</v>
      </c>
      <c r="AM153" s="5">
        <f>100000*H_TOTAL!AM153/POPTOT!AM153</f>
        <v>0</v>
      </c>
      <c r="AN153" s="5">
        <f>100000*H_TOTAL!AN153/POPTOT!AN153</f>
        <v>0</v>
      </c>
      <c r="AO153" s="5">
        <f>100000*H_TOTAL!AO153/POPTOT!AO153</f>
        <v>22.521215648218231</v>
      </c>
      <c r="AP153" s="5">
        <f>100000*H_TOTAL!AP153/POPTOT!AP153</f>
        <v>11.23978397039245</v>
      </c>
      <c r="AQ153" s="5">
        <f>100000*H_TOTAL!AQ153/POPTOT!AQ153</f>
        <v>0</v>
      </c>
      <c r="AR153" s="5">
        <f>100000*H_TOTAL!AR153/POPTOT!AR153</f>
        <v>0</v>
      </c>
      <c r="AS153" s="5">
        <f>100000*H_TOTAL!AS153/POPTOT!AS153</f>
        <v>22.35660081384221</v>
      </c>
      <c r="AT153" s="5">
        <f>100000*H_TOTAL!AT153/POPTOT!AT153</f>
        <v>0</v>
      </c>
      <c r="AU153" s="5">
        <f>100000*H_TOTAL!AU153/POPTOT!AU153</f>
        <v>0</v>
      </c>
      <c r="AV153" s="5">
        <f>100000*H_TOTAL!AV153/POPTOT!AV153</f>
        <v>0</v>
      </c>
      <c r="AW153" s="5">
        <f>100000*H_TOTAL!AW153/POPTOT!AW153</f>
        <v>0</v>
      </c>
      <c r="AX153" s="5">
        <f>100000*H_TOTAL!AX153/POPTOT!AX153</f>
        <v>11.079394960123853</v>
      </c>
      <c r="AY153" s="5">
        <f>100000*H_TOTAL!AY153/POPTOT!AY153</f>
        <v>11.060188550905739</v>
      </c>
      <c r="AZ153" s="5">
        <f>100000*H_TOTAL!AZ153/POPTOT!AZ153</f>
        <v>0</v>
      </c>
      <c r="BA153" s="5">
        <f>100000*H_TOTAL!BA153/POPTOT!BA153</f>
        <v>0</v>
      </c>
      <c r="BB153" s="5">
        <f>100000*H_TOTAL!BB153/POPTOT!BB153</f>
        <v>0</v>
      </c>
      <c r="BC153" s="5">
        <f>100000*H_TOTAL!BC153/POPTOT!BC153</f>
        <v>0</v>
      </c>
      <c r="BD153" s="5">
        <f>100000*H_TOTAL!BD153/POPTOT!BD153</f>
        <v>0</v>
      </c>
      <c r="BE153" s="5">
        <f>100000*H_TOTAL!BE153/POPTOT!BE153</f>
        <v>0</v>
      </c>
      <c r="BF153" s="5">
        <f>100000*H_TOTAL!BF153/POPTOT!BF153</f>
        <v>0</v>
      </c>
      <c r="BG153" s="5">
        <f>100000*H_TOTAL!BG153/POPTOT!BG153</f>
        <v>0</v>
      </c>
      <c r="BH153" s="5">
        <f>100000*H_TOTAL!BH153/POPTOT!BH153</f>
        <v>0</v>
      </c>
      <c r="BI153" s="5">
        <f>100000*H_TOTAL!BI153/POPTOT!BI153</f>
        <v>0</v>
      </c>
      <c r="BJ153" s="5">
        <f>100000*H_TOTAL!BJ153/POPTOT!BJ153</f>
        <v>0</v>
      </c>
      <c r="BK153" s="5">
        <f>100000*H_TOTAL!BK153/POPTOT!BK153</f>
        <v>0</v>
      </c>
      <c r="BL153" s="5">
        <f>100000*H_TOTAL!BL153/POPTOT!BL153</f>
        <v>0</v>
      </c>
      <c r="BM153" s="5">
        <f>100000*H_TOTAL!BM153/POPTOT!BM153</f>
        <v>0</v>
      </c>
      <c r="BN153" s="5">
        <f>100000*H_TOTAL!BN153/POPTOT!BN153</f>
        <v>0</v>
      </c>
      <c r="BO153" s="5">
        <f>100000*H_TOTAL!BO153/POPTOT!BO153</f>
        <v>0</v>
      </c>
      <c r="BP153" s="5">
        <f>100000*H_TOTAL!BP153/POPTOT!BP153</f>
        <v>0</v>
      </c>
      <c r="BQ153" s="5">
        <f>100000*H_TOTAL!BQ153/POPTOT!BQ153</f>
        <v>0</v>
      </c>
      <c r="BR153" s="5">
        <f>100000*H_TOTAL!BR153/POPTOT!BR153</f>
        <v>0</v>
      </c>
      <c r="BS153" s="5">
        <f>100000*H_TOTAL!BS153/POPTOT!BS153</f>
        <v>0</v>
      </c>
    </row>
    <row r="154" spans="1:71" x14ac:dyDescent="0.3">
      <c r="A154" s="4">
        <v>1017</v>
      </c>
      <c r="B154" s="3" t="s">
        <v>164</v>
      </c>
      <c r="C154" s="3" t="s">
        <v>148</v>
      </c>
      <c r="D154" s="5">
        <f>100000*H_TOTAL!D154/POPTOT!D154</f>
        <v>0</v>
      </c>
      <c r="E154" s="5">
        <f>100000*H_TOTAL!E154/POPTOT!E154</f>
        <v>0</v>
      </c>
      <c r="F154" s="5">
        <f>100000*H_TOTAL!F154/POPTOT!F154</f>
        <v>0</v>
      </c>
      <c r="G154" s="5">
        <f>100000*H_TOTAL!G154/POPTOT!G154</f>
        <v>0</v>
      </c>
      <c r="H154" s="5">
        <f>100000*H_TOTAL!H154/POPTOT!H154</f>
        <v>0</v>
      </c>
      <c r="I154" s="5">
        <f>100000*H_TOTAL!I154/POPTOT!I154</f>
        <v>0</v>
      </c>
      <c r="J154" s="5">
        <f>100000*H_TOTAL!J154/POPTOT!J154</f>
        <v>0</v>
      </c>
      <c r="K154" s="5">
        <f>100000*H_TOTAL!K154/POPTOT!K154</f>
        <v>0</v>
      </c>
      <c r="L154" s="5">
        <f>100000*H_TOTAL!L154/POPTOT!L154</f>
        <v>0</v>
      </c>
      <c r="M154" s="5">
        <f>100000*H_TOTAL!M154/POPTOT!M154</f>
        <v>0</v>
      </c>
      <c r="N154" s="5">
        <f>100000*H_TOTAL!N154/POPTOT!N154</f>
        <v>0</v>
      </c>
      <c r="O154" s="5">
        <f>100000*H_TOTAL!O154/POPTOT!O154</f>
        <v>0</v>
      </c>
      <c r="P154" s="5">
        <f>100000*H_TOTAL!P154/POPTOT!P154</f>
        <v>0</v>
      </c>
      <c r="Q154" s="5">
        <f>100000*H_TOTAL!Q154/POPTOT!Q154</f>
        <v>0</v>
      </c>
      <c r="R154" s="5">
        <f>100000*H_TOTAL!R154/POPTOT!R154</f>
        <v>0</v>
      </c>
      <c r="S154" s="5">
        <f>100000*H_TOTAL!S154/POPTOT!S154</f>
        <v>0</v>
      </c>
      <c r="T154" s="5">
        <f>100000*H_TOTAL!T154/POPTOT!T154</f>
        <v>0</v>
      </c>
      <c r="U154" s="5">
        <f>100000*H_TOTAL!U154/POPTOT!U154</f>
        <v>0</v>
      </c>
      <c r="V154" s="5">
        <f>100000*H_TOTAL!V154/POPTOT!V154</f>
        <v>0</v>
      </c>
      <c r="W154" s="5">
        <f>100000*H_TOTAL!W154/POPTOT!W154</f>
        <v>0</v>
      </c>
      <c r="X154" s="5">
        <f>100000*H_TOTAL!X154/POPTOT!X154</f>
        <v>0</v>
      </c>
      <c r="Y154" s="5">
        <f>100000*H_TOTAL!Y154/POPTOT!Y154</f>
        <v>0</v>
      </c>
      <c r="Z154" s="5">
        <f>100000*H_TOTAL!Z154/POPTOT!Z154</f>
        <v>0</v>
      </c>
      <c r="AA154" s="5">
        <f>100000*H_TOTAL!AA154/POPTOT!AA154</f>
        <v>0</v>
      </c>
      <c r="AB154" s="5">
        <f>100000*H_TOTAL!AB154/POPTOT!AB154</f>
        <v>0</v>
      </c>
      <c r="AC154" s="5">
        <f>100000*H_TOTAL!AC154/POPTOT!AC154</f>
        <v>0</v>
      </c>
      <c r="AD154" s="5">
        <f>100000*H_TOTAL!AD154/POPTOT!AD154</f>
        <v>0</v>
      </c>
      <c r="AE154" s="5">
        <f>100000*H_TOTAL!AE154/POPTOT!AE154</f>
        <v>0</v>
      </c>
      <c r="AF154" s="5">
        <f>100000*H_TOTAL!AF154/POPTOT!AF154</f>
        <v>0</v>
      </c>
      <c r="AG154" s="5">
        <f>100000*H_TOTAL!AG154/POPTOT!AG154</f>
        <v>0</v>
      </c>
      <c r="AH154" s="5">
        <f>100000*H_TOTAL!AH154/POPTOT!AH154</f>
        <v>0</v>
      </c>
      <c r="AI154" s="5">
        <f>100000*H_TOTAL!AI154/POPTOT!AI154</f>
        <v>0</v>
      </c>
      <c r="AJ154" s="5">
        <f>100000*H_TOTAL!AJ154/POPTOT!AJ154</f>
        <v>8.3282681415592581</v>
      </c>
      <c r="AK154" s="5">
        <f>100000*H_TOTAL!AK154/POPTOT!AK154</f>
        <v>0</v>
      </c>
      <c r="AL154" s="5">
        <f>100000*H_TOTAL!AL154/POPTOT!AL154</f>
        <v>0</v>
      </c>
      <c r="AM154" s="5">
        <f>100000*H_TOTAL!AM154/POPTOT!AM154</f>
        <v>0</v>
      </c>
      <c r="AN154" s="5">
        <f>100000*H_TOTAL!AN154/POPTOT!AN154</f>
        <v>0</v>
      </c>
      <c r="AO154" s="5">
        <f>100000*H_TOTAL!AO154/POPTOT!AO154</f>
        <v>0</v>
      </c>
      <c r="AP154" s="5">
        <f>100000*H_TOTAL!AP154/POPTOT!AP154</f>
        <v>0</v>
      </c>
      <c r="AQ154" s="5">
        <f>100000*H_TOTAL!AQ154/POPTOT!AQ154</f>
        <v>0</v>
      </c>
      <c r="AR154" s="5">
        <f>100000*H_TOTAL!AR154/POPTOT!AR154</f>
        <v>0</v>
      </c>
      <c r="AS154" s="5">
        <f>100000*H_TOTAL!AS154/POPTOT!AS154</f>
        <v>0</v>
      </c>
      <c r="AT154" s="5">
        <f>100000*H_TOTAL!AT154/POPTOT!AT154</f>
        <v>0</v>
      </c>
      <c r="AU154" s="5">
        <f>100000*H_TOTAL!AU154/POPTOT!AU154</f>
        <v>0</v>
      </c>
      <c r="AV154" s="5">
        <f>100000*H_TOTAL!AV154/POPTOT!AV154</f>
        <v>0</v>
      </c>
      <c r="AW154" s="5">
        <f>100000*H_TOTAL!AW154/POPTOT!AW154</f>
        <v>0</v>
      </c>
      <c r="AX154" s="5">
        <f>100000*H_TOTAL!AX154/POPTOT!AX154</f>
        <v>0</v>
      </c>
      <c r="AY154" s="5">
        <f>100000*H_TOTAL!AY154/POPTOT!AY154</f>
        <v>0</v>
      </c>
      <c r="AZ154" s="5">
        <f>100000*H_TOTAL!AZ154/POPTOT!AZ154</f>
        <v>0</v>
      </c>
      <c r="BA154" s="5">
        <f>100000*H_TOTAL!BA154/POPTOT!BA154</f>
        <v>0</v>
      </c>
      <c r="BB154" s="5">
        <f>100000*H_TOTAL!BB154/POPTOT!BB154</f>
        <v>0</v>
      </c>
      <c r="BC154" s="5">
        <f>100000*H_TOTAL!BC154/POPTOT!BC154</f>
        <v>0</v>
      </c>
      <c r="BD154" s="5">
        <f>100000*H_TOTAL!BD154/POPTOT!BD154</f>
        <v>0</v>
      </c>
      <c r="BE154" s="5">
        <f>100000*H_TOTAL!BE154/POPTOT!BE154</f>
        <v>0</v>
      </c>
      <c r="BF154" s="5">
        <f>100000*H_TOTAL!BF154/POPTOT!BF154</f>
        <v>0</v>
      </c>
      <c r="BG154" s="5">
        <f>100000*H_TOTAL!BG154/POPTOT!BG154</f>
        <v>0</v>
      </c>
      <c r="BH154" s="5">
        <f>100000*H_TOTAL!BH154/POPTOT!BH154</f>
        <v>0</v>
      </c>
      <c r="BI154" s="5">
        <f>100000*H_TOTAL!BI154/POPTOT!BI154</f>
        <v>0</v>
      </c>
      <c r="BJ154" s="5">
        <f>100000*H_TOTAL!BJ154/POPTOT!BJ154</f>
        <v>0</v>
      </c>
      <c r="BK154" s="5">
        <f>100000*H_TOTAL!BK154/POPTOT!BK154</f>
        <v>0</v>
      </c>
      <c r="BL154" s="5">
        <f>100000*H_TOTAL!BL154/POPTOT!BL154</f>
        <v>0</v>
      </c>
      <c r="BM154" s="5">
        <f>100000*H_TOTAL!BM154/POPTOT!BM154</f>
        <v>0</v>
      </c>
      <c r="BN154" s="5">
        <f>100000*H_TOTAL!BN154/POPTOT!BN154</f>
        <v>0</v>
      </c>
      <c r="BO154" s="5">
        <f>100000*H_TOTAL!BO154/POPTOT!BO154</f>
        <v>0</v>
      </c>
      <c r="BP154" s="5">
        <f>100000*H_TOTAL!BP154/POPTOT!BP154</f>
        <v>0</v>
      </c>
      <c r="BQ154" s="5">
        <f>100000*H_TOTAL!BQ154/POPTOT!BQ154</f>
        <v>0</v>
      </c>
      <c r="BR154" s="5">
        <f>100000*H_TOTAL!BR154/POPTOT!BR154</f>
        <v>0</v>
      </c>
      <c r="BS154" s="5">
        <f>100000*H_TOTAL!BS154/POPTOT!BS154</f>
        <v>0</v>
      </c>
    </row>
    <row r="155" spans="1:71" x14ac:dyDescent="0.3">
      <c r="A155" s="4">
        <v>1018</v>
      </c>
      <c r="B155" s="3" t="s">
        <v>165</v>
      </c>
      <c r="C155" s="3" t="s">
        <v>148</v>
      </c>
      <c r="D155" s="5">
        <f>100000*H_TOTAL!D155/POPTOT!D155</f>
        <v>0</v>
      </c>
      <c r="E155" s="5">
        <f>100000*H_TOTAL!E155/POPTOT!E155</f>
        <v>0</v>
      </c>
      <c r="F155" s="5">
        <f>100000*H_TOTAL!F155/POPTOT!F155</f>
        <v>0</v>
      </c>
      <c r="G155" s="5">
        <f>100000*H_TOTAL!G155/POPTOT!G155</f>
        <v>0</v>
      </c>
      <c r="H155" s="5">
        <f>100000*H_TOTAL!H155/POPTOT!H155</f>
        <v>0</v>
      </c>
      <c r="I155" s="5">
        <f>100000*H_TOTAL!I155/POPTOT!I155</f>
        <v>0</v>
      </c>
      <c r="J155" s="5">
        <f>100000*H_TOTAL!J155/POPTOT!J155</f>
        <v>0</v>
      </c>
      <c r="K155" s="5">
        <f>100000*H_TOTAL!K155/POPTOT!K155</f>
        <v>0</v>
      </c>
      <c r="L155" s="5">
        <f>100000*H_TOTAL!L155/POPTOT!L155</f>
        <v>0</v>
      </c>
      <c r="M155" s="5">
        <f>100000*H_TOTAL!M155/POPTOT!M155</f>
        <v>0</v>
      </c>
      <c r="N155" s="5">
        <f>100000*H_TOTAL!N155/POPTOT!N155</f>
        <v>0</v>
      </c>
      <c r="O155" s="5">
        <f>100000*H_TOTAL!O155/POPTOT!O155</f>
        <v>0</v>
      </c>
      <c r="P155" s="5">
        <f>100000*H_TOTAL!P155/POPTOT!P155</f>
        <v>0</v>
      </c>
      <c r="Q155" s="5">
        <f>100000*H_TOTAL!Q155/POPTOT!Q155</f>
        <v>0</v>
      </c>
      <c r="R155" s="5">
        <f>100000*H_TOTAL!R155/POPTOT!R155</f>
        <v>0</v>
      </c>
      <c r="S155" s="5">
        <f>100000*H_TOTAL!S155/POPTOT!S155</f>
        <v>0</v>
      </c>
      <c r="T155" s="5">
        <f>100000*H_TOTAL!T155/POPTOT!T155</f>
        <v>0</v>
      </c>
      <c r="U155" s="5">
        <f>100000*H_TOTAL!U155/POPTOT!U155</f>
        <v>0</v>
      </c>
      <c r="V155" s="5">
        <f>100000*H_TOTAL!V155/POPTOT!V155</f>
        <v>0</v>
      </c>
      <c r="W155" s="5">
        <f>100000*H_TOTAL!W155/POPTOT!W155</f>
        <v>0</v>
      </c>
      <c r="X155" s="5">
        <f>100000*H_TOTAL!X155/POPTOT!X155</f>
        <v>0</v>
      </c>
      <c r="Y155" s="5">
        <f>100000*H_TOTAL!Y155/POPTOT!Y155</f>
        <v>0</v>
      </c>
      <c r="Z155" s="5">
        <f>100000*H_TOTAL!Z155/POPTOT!Z155</f>
        <v>0</v>
      </c>
      <c r="AA155" s="5">
        <f>100000*H_TOTAL!AA155/POPTOT!AA155</f>
        <v>0</v>
      </c>
      <c r="AB155" s="5">
        <f>100000*H_TOTAL!AB155/POPTOT!AB155</f>
        <v>0</v>
      </c>
      <c r="AC155" s="5">
        <f>100000*H_TOTAL!AC155/POPTOT!AC155</f>
        <v>0</v>
      </c>
      <c r="AD155" s="5">
        <f>100000*H_TOTAL!AD155/POPTOT!AD155</f>
        <v>0</v>
      </c>
      <c r="AE155" s="5">
        <f>100000*H_TOTAL!AE155/POPTOT!AE155</f>
        <v>0</v>
      </c>
      <c r="AF155" s="5">
        <f>100000*H_TOTAL!AF155/POPTOT!AF155</f>
        <v>0</v>
      </c>
      <c r="AG155" s="5">
        <f>100000*H_TOTAL!AG155/POPTOT!AG155</f>
        <v>0</v>
      </c>
      <c r="AH155" s="5">
        <f>100000*H_TOTAL!AH155/POPTOT!AH155</f>
        <v>0</v>
      </c>
      <c r="AI155" s="5">
        <f>100000*H_TOTAL!AI155/POPTOT!AI155</f>
        <v>0</v>
      </c>
      <c r="AJ155" s="5">
        <f>100000*H_TOTAL!AJ155/POPTOT!AJ155</f>
        <v>0</v>
      </c>
      <c r="AK155" s="5">
        <f>100000*H_TOTAL!AK155/POPTOT!AK155</f>
        <v>0</v>
      </c>
      <c r="AL155" s="5">
        <f>100000*H_TOTAL!AL155/POPTOT!AL155</f>
        <v>0</v>
      </c>
      <c r="AM155" s="5">
        <f>100000*H_TOTAL!AM155/POPTOT!AM155</f>
        <v>0</v>
      </c>
      <c r="AN155" s="5">
        <f>100000*H_TOTAL!AN155/POPTOT!AN155</f>
        <v>0</v>
      </c>
      <c r="AO155" s="5">
        <f>100000*H_TOTAL!AO155/POPTOT!AO155</f>
        <v>0</v>
      </c>
      <c r="AP155" s="5">
        <f>100000*H_TOTAL!AP155/POPTOT!AP155</f>
        <v>0</v>
      </c>
      <c r="AQ155" s="5">
        <f>100000*H_TOTAL!AQ155/POPTOT!AQ155</f>
        <v>0</v>
      </c>
      <c r="AR155" s="5">
        <f>100000*H_TOTAL!AR155/POPTOT!AR155</f>
        <v>0</v>
      </c>
      <c r="AS155" s="5">
        <f>100000*H_TOTAL!AS155/POPTOT!AS155</f>
        <v>0</v>
      </c>
      <c r="AT155" s="5">
        <f>100000*H_TOTAL!AT155/POPTOT!AT155</f>
        <v>0</v>
      </c>
      <c r="AU155" s="5">
        <f>100000*H_TOTAL!AU155/POPTOT!AU155</f>
        <v>0</v>
      </c>
      <c r="AV155" s="5">
        <f>100000*H_TOTAL!AV155/POPTOT!AV155</f>
        <v>0</v>
      </c>
      <c r="AW155" s="5">
        <f>100000*H_TOTAL!AW155/POPTOT!AW155</f>
        <v>0</v>
      </c>
      <c r="AX155" s="5">
        <f>100000*H_TOTAL!AX155/POPTOT!AX155</f>
        <v>0</v>
      </c>
      <c r="AY155" s="5">
        <f>100000*H_TOTAL!AY155/POPTOT!AY155</f>
        <v>0</v>
      </c>
      <c r="AZ155" s="5">
        <f>100000*H_TOTAL!AZ155/POPTOT!AZ155</f>
        <v>0</v>
      </c>
      <c r="BA155" s="5">
        <f>100000*H_TOTAL!BA155/POPTOT!BA155</f>
        <v>0</v>
      </c>
      <c r="BB155" s="5">
        <f>100000*H_TOTAL!BB155/POPTOT!BB155</f>
        <v>0</v>
      </c>
      <c r="BC155" s="5">
        <f>100000*H_TOTAL!BC155/POPTOT!BC155</f>
        <v>0</v>
      </c>
      <c r="BD155" s="5">
        <f>100000*H_TOTAL!BD155/POPTOT!BD155</f>
        <v>0</v>
      </c>
      <c r="BE155" s="5">
        <f>100000*H_TOTAL!BE155/POPTOT!BE155</f>
        <v>0</v>
      </c>
      <c r="BF155" s="5">
        <f>100000*H_TOTAL!BF155/POPTOT!BF155</f>
        <v>0</v>
      </c>
      <c r="BG155" s="5">
        <f>100000*H_TOTAL!BG155/POPTOT!BG155</f>
        <v>0</v>
      </c>
      <c r="BH155" s="5">
        <f>100000*H_TOTAL!BH155/POPTOT!BH155</f>
        <v>0</v>
      </c>
      <c r="BI155" s="5">
        <f>100000*H_TOTAL!BI155/POPTOT!BI155</f>
        <v>0</v>
      </c>
      <c r="BJ155" s="5">
        <f>100000*H_TOTAL!BJ155/POPTOT!BJ155</f>
        <v>0</v>
      </c>
      <c r="BK155" s="5">
        <f>100000*H_TOTAL!BK155/POPTOT!BK155</f>
        <v>11.483823824639448</v>
      </c>
      <c r="BL155" s="5">
        <f>100000*H_TOTAL!BL155/POPTOT!BL155</f>
        <v>0</v>
      </c>
      <c r="BM155" s="5">
        <f>100000*H_TOTAL!BM155/POPTOT!BM155</f>
        <v>0</v>
      </c>
      <c r="BN155" s="5">
        <f>100000*H_TOTAL!BN155/POPTOT!BN155</f>
        <v>0</v>
      </c>
      <c r="BO155" s="5">
        <f>100000*H_TOTAL!BO155/POPTOT!BO155</f>
        <v>0</v>
      </c>
      <c r="BP155" s="5">
        <f>100000*H_TOTAL!BP155/POPTOT!BP155</f>
        <v>0</v>
      </c>
      <c r="BQ155" s="5">
        <f>100000*H_TOTAL!BQ155/POPTOT!BQ155</f>
        <v>11.374118443604027</v>
      </c>
      <c r="BR155" s="5">
        <f>100000*H_TOTAL!BR155/POPTOT!BR155</f>
        <v>0</v>
      </c>
      <c r="BS155" s="5">
        <f>100000*H_TOTAL!BS155/POPTOT!BS155</f>
        <v>0</v>
      </c>
    </row>
    <row r="156" spans="1:71" x14ac:dyDescent="0.3">
      <c r="A156" s="4">
        <v>1019</v>
      </c>
      <c r="B156" s="3" t="s">
        <v>166</v>
      </c>
      <c r="C156" s="3" t="s">
        <v>148</v>
      </c>
      <c r="D156" s="5">
        <f>100000*H_TOTAL!D156/POPTOT!D156</f>
        <v>0</v>
      </c>
      <c r="E156" s="5">
        <f>100000*H_TOTAL!E156/POPTOT!E156</f>
        <v>0</v>
      </c>
      <c r="F156" s="5">
        <f>100000*H_TOTAL!F156/POPTOT!F156</f>
        <v>17.71919028466225</v>
      </c>
      <c r="G156" s="5">
        <f>100000*H_TOTAL!G156/POPTOT!G156</f>
        <v>0</v>
      </c>
      <c r="H156" s="5">
        <f>100000*H_TOTAL!H156/POPTOT!H156</f>
        <v>0</v>
      </c>
      <c r="I156" s="5">
        <f>100000*H_TOTAL!I156/POPTOT!I156</f>
        <v>0</v>
      </c>
      <c r="J156" s="5">
        <f>100000*H_TOTAL!J156/POPTOT!J156</f>
        <v>0</v>
      </c>
      <c r="K156" s="5">
        <f>100000*H_TOTAL!K156/POPTOT!K156</f>
        <v>0</v>
      </c>
      <c r="L156" s="5">
        <f>100000*H_TOTAL!L156/POPTOT!L156</f>
        <v>0</v>
      </c>
      <c r="M156" s="5">
        <f>100000*H_TOTAL!M156/POPTOT!M156</f>
        <v>0</v>
      </c>
      <c r="N156" s="5">
        <f>100000*H_TOTAL!N156/POPTOT!N156</f>
        <v>0</v>
      </c>
      <c r="O156" s="5">
        <f>100000*H_TOTAL!O156/POPTOT!O156</f>
        <v>0</v>
      </c>
      <c r="P156" s="5">
        <f>100000*H_TOTAL!P156/POPTOT!P156</f>
        <v>0</v>
      </c>
      <c r="Q156" s="5">
        <f>100000*H_TOTAL!Q156/POPTOT!Q156</f>
        <v>0</v>
      </c>
      <c r="R156" s="5">
        <f>100000*H_TOTAL!R156/POPTOT!R156</f>
        <v>0</v>
      </c>
      <c r="S156" s="5">
        <f>100000*H_TOTAL!S156/POPTOT!S156</f>
        <v>0</v>
      </c>
      <c r="T156" s="5">
        <f>100000*H_TOTAL!T156/POPTOT!T156</f>
        <v>0</v>
      </c>
      <c r="U156" s="5">
        <f>100000*H_TOTAL!U156/POPTOT!U156</f>
        <v>0</v>
      </c>
      <c r="V156" s="5">
        <f>100000*H_TOTAL!V156/POPTOT!V156</f>
        <v>0</v>
      </c>
      <c r="W156" s="5">
        <f>100000*H_TOTAL!W156/POPTOT!W156</f>
        <v>0</v>
      </c>
      <c r="X156" s="5">
        <f>100000*H_TOTAL!X156/POPTOT!X156</f>
        <v>0</v>
      </c>
      <c r="Y156" s="5">
        <f>100000*H_TOTAL!Y156/POPTOT!Y156</f>
        <v>0</v>
      </c>
      <c r="Z156" s="5">
        <f>100000*H_TOTAL!Z156/POPTOT!Z156</f>
        <v>0</v>
      </c>
      <c r="AA156" s="5">
        <f>100000*H_TOTAL!AA156/POPTOT!AA156</f>
        <v>0</v>
      </c>
      <c r="AB156" s="5">
        <f>100000*H_TOTAL!AB156/POPTOT!AB156</f>
        <v>0</v>
      </c>
      <c r="AC156" s="5">
        <f>100000*H_TOTAL!AC156/POPTOT!AC156</f>
        <v>0</v>
      </c>
      <c r="AD156" s="5">
        <f>100000*H_TOTAL!AD156/POPTOT!AD156</f>
        <v>0</v>
      </c>
      <c r="AE156" s="5">
        <f>100000*H_TOTAL!AE156/POPTOT!AE156</f>
        <v>0</v>
      </c>
      <c r="AF156" s="5">
        <f>100000*H_TOTAL!AF156/POPTOT!AF156</f>
        <v>0</v>
      </c>
      <c r="AG156" s="5">
        <f>100000*H_TOTAL!AG156/POPTOT!AG156</f>
        <v>0</v>
      </c>
      <c r="AH156" s="5">
        <f>100000*H_TOTAL!AH156/POPTOT!AH156</f>
        <v>0</v>
      </c>
      <c r="AI156" s="5">
        <f>100000*H_TOTAL!AI156/POPTOT!AI156</f>
        <v>0</v>
      </c>
      <c r="AJ156" s="5">
        <f>100000*H_TOTAL!AJ156/POPTOT!AJ156</f>
        <v>0</v>
      </c>
      <c r="AK156" s="5">
        <f>100000*H_TOTAL!AK156/POPTOT!AK156</f>
        <v>0</v>
      </c>
      <c r="AL156" s="5">
        <f>100000*H_TOTAL!AL156/POPTOT!AL156</f>
        <v>0</v>
      </c>
      <c r="AM156" s="5">
        <f>100000*H_TOTAL!AM156/POPTOT!AM156</f>
        <v>0</v>
      </c>
      <c r="AN156" s="5">
        <f>100000*H_TOTAL!AN156/POPTOT!AN156</f>
        <v>0</v>
      </c>
      <c r="AO156" s="5">
        <f>100000*H_TOTAL!AO156/POPTOT!AO156</f>
        <v>0</v>
      </c>
      <c r="AP156" s="5">
        <f>100000*H_TOTAL!AP156/POPTOT!AP156</f>
        <v>0</v>
      </c>
      <c r="AQ156" s="5">
        <f>100000*H_TOTAL!AQ156/POPTOT!AQ156</f>
        <v>0</v>
      </c>
      <c r="AR156" s="5">
        <f>100000*H_TOTAL!AR156/POPTOT!AR156</f>
        <v>0</v>
      </c>
      <c r="AS156" s="5">
        <f>100000*H_TOTAL!AS156/POPTOT!AS156</f>
        <v>8.5021239031885969</v>
      </c>
      <c r="AT156" s="5">
        <f>100000*H_TOTAL!AT156/POPTOT!AT156</f>
        <v>0</v>
      </c>
      <c r="AU156" s="5">
        <f>100000*H_TOTAL!AU156/POPTOT!AU156</f>
        <v>0</v>
      </c>
      <c r="AV156" s="5">
        <f>100000*H_TOTAL!AV156/POPTOT!AV156</f>
        <v>8.4769164442719038</v>
      </c>
      <c r="AW156" s="5">
        <f>100000*H_TOTAL!AW156/POPTOT!AW156</f>
        <v>0</v>
      </c>
      <c r="AX156" s="5">
        <f>100000*H_TOTAL!AX156/POPTOT!AX156</f>
        <v>0</v>
      </c>
      <c r="AY156" s="5">
        <f>100000*H_TOTAL!AY156/POPTOT!AY156</f>
        <v>0</v>
      </c>
      <c r="AZ156" s="5">
        <f>100000*H_TOTAL!AZ156/POPTOT!AZ156</f>
        <v>0</v>
      </c>
      <c r="BA156" s="5">
        <f>100000*H_TOTAL!BA156/POPTOT!BA156</f>
        <v>0</v>
      </c>
      <c r="BB156" s="5">
        <f>100000*H_TOTAL!BB156/POPTOT!BB156</f>
        <v>0</v>
      </c>
      <c r="BC156" s="5">
        <f>100000*H_TOTAL!BC156/POPTOT!BC156</f>
        <v>0</v>
      </c>
      <c r="BD156" s="5">
        <f>100000*H_TOTAL!BD156/POPTOT!BD156</f>
        <v>0</v>
      </c>
      <c r="BE156" s="5">
        <f>100000*H_TOTAL!BE156/POPTOT!BE156</f>
        <v>0</v>
      </c>
      <c r="BF156" s="5">
        <f>100000*H_TOTAL!BF156/POPTOT!BF156</f>
        <v>0</v>
      </c>
      <c r="BG156" s="5">
        <f>100000*H_TOTAL!BG156/POPTOT!BG156</f>
        <v>0</v>
      </c>
      <c r="BH156" s="5">
        <f>100000*H_TOTAL!BH156/POPTOT!BH156</f>
        <v>0</v>
      </c>
      <c r="BI156" s="5">
        <f>100000*H_TOTAL!BI156/POPTOT!BI156</f>
        <v>0</v>
      </c>
      <c r="BJ156" s="5">
        <f>100000*H_TOTAL!BJ156/POPTOT!BJ156</f>
        <v>0</v>
      </c>
      <c r="BK156" s="5">
        <f>100000*H_TOTAL!BK156/POPTOT!BK156</f>
        <v>0</v>
      </c>
      <c r="BL156" s="5">
        <f>100000*H_TOTAL!BL156/POPTOT!BL156</f>
        <v>0</v>
      </c>
      <c r="BM156" s="5">
        <f>100000*H_TOTAL!BM156/POPTOT!BM156</f>
        <v>0</v>
      </c>
      <c r="BN156" s="5">
        <f>100000*H_TOTAL!BN156/POPTOT!BN156</f>
        <v>0</v>
      </c>
      <c r="BO156" s="5">
        <f>100000*H_TOTAL!BO156/POPTOT!BO156</f>
        <v>0</v>
      </c>
      <c r="BP156" s="5">
        <f>100000*H_TOTAL!BP156/POPTOT!BP156</f>
        <v>0</v>
      </c>
      <c r="BQ156" s="5">
        <f>100000*H_TOTAL!BQ156/POPTOT!BQ156</f>
        <v>0</v>
      </c>
      <c r="BR156" s="5">
        <f>100000*H_TOTAL!BR156/POPTOT!BR156</f>
        <v>0</v>
      </c>
      <c r="BS156" s="5">
        <f>100000*H_TOTAL!BS156/POPTOT!BS156</f>
        <v>0</v>
      </c>
    </row>
    <row r="157" spans="1:71" x14ac:dyDescent="0.3">
      <c r="A157" s="4">
        <v>1020</v>
      </c>
      <c r="B157" s="3" t="s">
        <v>167</v>
      </c>
      <c r="C157" s="3" t="s">
        <v>148</v>
      </c>
      <c r="D157" s="5">
        <f>100000*H_TOTAL!D157/POPTOT!D157</f>
        <v>0</v>
      </c>
      <c r="E157" s="5">
        <f>100000*H_TOTAL!E157/POPTOT!E157</f>
        <v>0</v>
      </c>
      <c r="F157" s="5">
        <f>100000*H_TOTAL!F157/POPTOT!F157</f>
        <v>0</v>
      </c>
      <c r="G157" s="5">
        <f>100000*H_TOTAL!G157/POPTOT!G157</f>
        <v>3.5511875357170086</v>
      </c>
      <c r="H157" s="5">
        <f>100000*H_TOTAL!H157/POPTOT!H157</f>
        <v>7.0906574254727817</v>
      </c>
      <c r="I157" s="5">
        <f>100000*H_TOTAL!I157/POPTOT!I157</f>
        <v>3.5395076306861339</v>
      </c>
      <c r="J157" s="5">
        <f>100000*H_TOTAL!J157/POPTOT!J157</f>
        <v>10.601168073354694</v>
      </c>
      <c r="K157" s="5">
        <f>100000*H_TOTAL!K157/POPTOT!K157</f>
        <v>0</v>
      </c>
      <c r="L157" s="5">
        <f>100000*H_TOTAL!L157/POPTOT!L157</f>
        <v>7.0445098921816474</v>
      </c>
      <c r="M157" s="5">
        <f>100000*H_TOTAL!M157/POPTOT!M157</f>
        <v>0</v>
      </c>
      <c r="N157" s="5">
        <f>100000*H_TOTAL!N157/POPTOT!N157</f>
        <v>7.0218261736636229</v>
      </c>
      <c r="O157" s="5">
        <f>100000*H_TOTAL!O157/POPTOT!O157</f>
        <v>10.515856728417821</v>
      </c>
      <c r="P157" s="5">
        <f>100000*H_TOTAL!P157/POPTOT!P157</f>
        <v>3.4996850283474608</v>
      </c>
      <c r="Q157" s="5">
        <f>100000*H_TOTAL!Q157/POPTOT!Q157</f>
        <v>0</v>
      </c>
      <c r="R157" s="5">
        <f>100000*H_TOTAL!R157/POPTOT!R157</f>
        <v>3.4885589814449665</v>
      </c>
      <c r="S157" s="5">
        <f>100000*H_TOTAL!S157/POPTOT!S157</f>
        <v>0</v>
      </c>
      <c r="T157" s="5">
        <f>100000*H_TOTAL!T157/POPTOT!T157</f>
        <v>3.4775234436514753</v>
      </c>
      <c r="U157" s="5">
        <f>100000*H_TOTAL!U157/POPTOT!U157</f>
        <v>6.9440721950308824</v>
      </c>
      <c r="V157" s="5">
        <f>100000*H_TOTAL!V157/POPTOT!V157</f>
        <v>0</v>
      </c>
      <c r="W157" s="5">
        <f>100000*H_TOTAL!W157/POPTOT!W157</f>
        <v>3.4611153635087386</v>
      </c>
      <c r="X157" s="5">
        <f>100000*H_TOTAL!X157/POPTOT!X157</f>
        <v>0</v>
      </c>
      <c r="Y157" s="5">
        <f>100000*H_TOTAL!Y157/POPTOT!Y157</f>
        <v>0</v>
      </c>
      <c r="Z157" s="5">
        <f>100000*H_TOTAL!Z157/POPTOT!Z157</f>
        <v>3.4448489949200112</v>
      </c>
      <c r="AA157" s="5">
        <f>100000*H_TOTAL!AA157/POPTOT!AA157</f>
        <v>0</v>
      </c>
      <c r="AB157" s="5">
        <f>100000*H_TOTAL!AB157/POPTOT!AB157</f>
        <v>3.4340659340659339</v>
      </c>
      <c r="AC157" s="5">
        <f>100000*H_TOTAL!AC157/POPTOT!AC157</f>
        <v>3.4286892798289754</v>
      </c>
      <c r="AD157" s="5">
        <f>100000*H_TOTAL!AD157/POPTOT!AD157</f>
        <v>0</v>
      </c>
      <c r="AE157" s="5">
        <f>100000*H_TOTAL!AE157/POPTOT!AE157</f>
        <v>10.253902033432443</v>
      </c>
      <c r="AF157" s="5">
        <f>100000*H_TOTAL!AF157/POPTOT!AF157</f>
        <v>0</v>
      </c>
      <c r="AG157" s="5">
        <f>100000*H_TOTAL!AG157/POPTOT!AG157</f>
        <v>0</v>
      </c>
      <c r="AH157" s="5">
        <f>100000*H_TOTAL!AH157/POPTOT!AH157</f>
        <v>0</v>
      </c>
      <c r="AI157" s="5">
        <f>100000*H_TOTAL!AI157/POPTOT!AI157</f>
        <v>3.3966736115759391</v>
      </c>
      <c r="AJ157" s="5">
        <f>100000*H_TOTAL!AJ157/POPTOT!AJ157</f>
        <v>0</v>
      </c>
      <c r="AK157" s="5">
        <f>100000*H_TOTAL!AK157/POPTOT!AK157</f>
        <v>0</v>
      </c>
      <c r="AL157" s="5">
        <f>100000*H_TOTAL!AL157/POPTOT!AL157</f>
        <v>0</v>
      </c>
      <c r="AM157" s="5">
        <f>100000*H_TOTAL!AM157/POPTOT!AM157</f>
        <v>3.375625372706117</v>
      </c>
      <c r="AN157" s="5">
        <f>100000*H_TOTAL!AN157/POPTOT!AN157</f>
        <v>3.3704078193461409</v>
      </c>
      <c r="AO157" s="5">
        <f>100000*H_TOTAL!AO157/POPTOT!AO157</f>
        <v>0</v>
      </c>
      <c r="AP157" s="5">
        <f>100000*H_TOTAL!AP157/POPTOT!AP157</f>
        <v>0</v>
      </c>
      <c r="AQ157" s="5">
        <f>100000*H_TOTAL!AQ157/POPTOT!AQ157</f>
        <v>6.7097415145775523</v>
      </c>
      <c r="AR157" s="5">
        <f>100000*H_TOTAL!AR157/POPTOT!AR157</f>
        <v>0</v>
      </c>
      <c r="AS157" s="5">
        <f>100000*H_TOTAL!AS157/POPTOT!AS157</f>
        <v>0</v>
      </c>
      <c r="AT157" s="5">
        <f>100000*H_TOTAL!AT157/POPTOT!AT157</f>
        <v>0</v>
      </c>
      <c r="AU157" s="5">
        <f>100000*H_TOTAL!AU157/POPTOT!AU157</f>
        <v>0</v>
      </c>
      <c r="AV157" s="5">
        <f>100000*H_TOTAL!AV157/POPTOT!AV157</f>
        <v>3.3293577824352596</v>
      </c>
      <c r="AW157" s="5">
        <f>100000*H_TOTAL!AW157/POPTOT!AW157</f>
        <v>6.6486236423503842</v>
      </c>
      <c r="AX157" s="5">
        <f>100000*H_TOTAL!AX157/POPTOT!AX157</f>
        <v>3.3192845625073821</v>
      </c>
      <c r="AY157" s="5">
        <f>100000*H_TOTAL!AY157/POPTOT!AY157</f>
        <v>0</v>
      </c>
      <c r="AZ157" s="5">
        <f>100000*H_TOTAL!AZ157/POPTOT!AZ157</f>
        <v>0</v>
      </c>
      <c r="BA157" s="5">
        <f>100000*H_TOTAL!BA157/POPTOT!BA157</f>
        <v>0</v>
      </c>
      <c r="BB157" s="5">
        <f>100000*H_TOTAL!BB157/POPTOT!BB157</f>
        <v>0</v>
      </c>
      <c r="BC157" s="5">
        <f>100000*H_TOTAL!BC157/POPTOT!BC157</f>
        <v>0</v>
      </c>
      <c r="BD157" s="5">
        <f>100000*H_TOTAL!BD157/POPTOT!BD157</f>
        <v>0</v>
      </c>
      <c r="BE157" s="5">
        <f>100000*H_TOTAL!BE157/POPTOT!BE157</f>
        <v>0</v>
      </c>
      <c r="BF157" s="5">
        <f>100000*H_TOTAL!BF157/POPTOT!BF157</f>
        <v>3.2797230781911018</v>
      </c>
      <c r="BG157" s="5">
        <f>100000*H_TOTAL!BG157/POPTOT!BG157</f>
        <v>0</v>
      </c>
      <c r="BH157" s="5">
        <f>100000*H_TOTAL!BH157/POPTOT!BH157</f>
        <v>0</v>
      </c>
      <c r="BI157" s="5">
        <f>100000*H_TOTAL!BI157/POPTOT!BI157</f>
        <v>0</v>
      </c>
      <c r="BJ157" s="5">
        <f>100000*H_TOTAL!BJ157/POPTOT!BJ157</f>
        <v>3.2603535809763136</v>
      </c>
      <c r="BK157" s="5">
        <f>100000*H_TOTAL!BK157/POPTOT!BK157</f>
        <v>0</v>
      </c>
      <c r="BL157" s="5">
        <f>100000*H_TOTAL!BL157/POPTOT!BL157</f>
        <v>3.2507639295234485</v>
      </c>
      <c r="BM157" s="5">
        <f>100000*H_TOTAL!BM157/POPTOT!BM157</f>
        <v>0</v>
      </c>
      <c r="BN157" s="5">
        <f>100000*H_TOTAL!BN157/POPTOT!BN157</f>
        <v>0</v>
      </c>
      <c r="BO157" s="5">
        <f>100000*H_TOTAL!BO157/POPTOT!BO157</f>
        <v>0</v>
      </c>
      <c r="BP157" s="5">
        <f>100000*H_TOTAL!BP157/POPTOT!BP157</f>
        <v>0</v>
      </c>
      <c r="BQ157" s="5">
        <f>100000*H_TOTAL!BQ157/POPTOT!BQ157</f>
        <v>0</v>
      </c>
      <c r="BR157" s="5">
        <f>100000*H_TOTAL!BR157/POPTOT!BR157</f>
        <v>0</v>
      </c>
      <c r="BS157" s="5">
        <f>100000*H_TOTAL!BS157/POPTOT!BS157</f>
        <v>3.2176948532278185</v>
      </c>
    </row>
    <row r="158" spans="1:71" x14ac:dyDescent="0.3">
      <c r="A158" s="4">
        <v>1021</v>
      </c>
      <c r="B158" s="3" t="s">
        <v>168</v>
      </c>
      <c r="C158" s="3" t="s">
        <v>148</v>
      </c>
      <c r="D158" s="5">
        <f>100000*H_TOTAL!D158/POPTOT!D158</f>
        <v>4.1953347877160594</v>
      </c>
      <c r="E158" s="5">
        <f>100000*H_TOTAL!E158/POPTOT!E158</f>
        <v>0</v>
      </c>
      <c r="F158" s="5">
        <f>100000*H_TOTAL!F158/POPTOT!F158</f>
        <v>4.1839149958424331</v>
      </c>
      <c r="G158" s="5">
        <f>100000*H_TOTAL!G158/POPTOT!G158</f>
        <v>0</v>
      </c>
      <c r="H158" s="5">
        <f>100000*H_TOTAL!H158/POPTOT!H158</f>
        <v>0</v>
      </c>
      <c r="I158" s="5">
        <f>100000*H_TOTAL!I158/POPTOT!I158</f>
        <v>0</v>
      </c>
      <c r="J158" s="5">
        <f>100000*H_TOTAL!J158/POPTOT!J158</f>
        <v>0</v>
      </c>
      <c r="K158" s="5">
        <f>100000*H_TOTAL!K158/POPTOT!K158</f>
        <v>0</v>
      </c>
      <c r="L158" s="5">
        <f>100000*H_TOTAL!L158/POPTOT!L158</f>
        <v>4.1504961176269104</v>
      </c>
      <c r="M158" s="5">
        <f>100000*H_TOTAL!M158/POPTOT!M158</f>
        <v>0</v>
      </c>
      <c r="N158" s="5">
        <f>100000*H_TOTAL!N158/POPTOT!N158</f>
        <v>12.418811343718156</v>
      </c>
      <c r="O158" s="5">
        <f>100000*H_TOTAL!O158/POPTOT!O158</f>
        <v>0</v>
      </c>
      <c r="P158" s="5">
        <f>100000*H_TOTAL!P158/POPTOT!P158</f>
        <v>0</v>
      </c>
      <c r="Q158" s="5">
        <f>100000*H_TOTAL!Q158/POPTOT!Q158</f>
        <v>0</v>
      </c>
      <c r="R158" s="5">
        <f>100000*H_TOTAL!R158/POPTOT!R158</f>
        <v>0</v>
      </c>
      <c r="S158" s="5">
        <f>100000*H_TOTAL!S158/POPTOT!S158</f>
        <v>0</v>
      </c>
      <c r="T158" s="5">
        <f>100000*H_TOTAL!T158/POPTOT!T158</f>
        <v>4.1075361592252442</v>
      </c>
      <c r="U158" s="5">
        <f>100000*H_TOTAL!U158/POPTOT!U158</f>
        <v>0</v>
      </c>
      <c r="V158" s="5">
        <f>100000*H_TOTAL!V158/POPTOT!V158</f>
        <v>8.1940395960797989</v>
      </c>
      <c r="W158" s="5">
        <f>100000*H_TOTAL!W158/POPTOT!W158</f>
        <v>0</v>
      </c>
      <c r="X158" s="5">
        <f>100000*H_TOTAL!X158/POPTOT!X158</f>
        <v>4.0865751676452389</v>
      </c>
      <c r="Y158" s="5">
        <f>100000*H_TOTAL!Y158/POPTOT!Y158</f>
        <v>0</v>
      </c>
      <c r="Z158" s="5">
        <f>100000*H_TOTAL!Z158/POPTOT!Z158</f>
        <v>0</v>
      </c>
      <c r="AA158" s="5">
        <f>100000*H_TOTAL!AA158/POPTOT!AA158</f>
        <v>0</v>
      </c>
      <c r="AB158" s="5">
        <f>100000*H_TOTAL!AB158/POPTOT!AB158</f>
        <v>0</v>
      </c>
      <c r="AC158" s="5">
        <f>100000*H_TOTAL!AC158/POPTOT!AC158</f>
        <v>0</v>
      </c>
      <c r="AD158" s="5">
        <f>100000*H_TOTAL!AD158/POPTOT!AD158</f>
        <v>0</v>
      </c>
      <c r="AE158" s="5">
        <f>100000*H_TOTAL!AE158/POPTOT!AE158</f>
        <v>0</v>
      </c>
      <c r="AF158" s="5">
        <f>100000*H_TOTAL!AF158/POPTOT!AF158</f>
        <v>12.136076616501679</v>
      </c>
      <c r="AG158" s="5">
        <f>100000*H_TOTAL!AG158/POPTOT!AG158</f>
        <v>0</v>
      </c>
      <c r="AH158" s="5">
        <f>100000*H_TOTAL!AH158/POPTOT!AH158</f>
        <v>4.0351797671854008</v>
      </c>
      <c r="AI158" s="5">
        <f>100000*H_TOTAL!AI158/POPTOT!AI158</f>
        <v>0</v>
      </c>
      <c r="AJ158" s="5">
        <f>100000*H_TOTAL!AJ158/POPTOT!AJ158</f>
        <v>4.0250533212834956</v>
      </c>
      <c r="AK158" s="5">
        <f>100000*H_TOTAL!AK158/POPTOT!AK158</f>
        <v>0</v>
      </c>
      <c r="AL158" s="5">
        <f>100000*H_TOTAL!AL158/POPTOT!AL158</f>
        <v>0</v>
      </c>
      <c r="AM158" s="5">
        <f>100000*H_TOTAL!AM158/POPTOT!AM158</f>
        <v>0</v>
      </c>
      <c r="AN158" s="5">
        <f>100000*H_TOTAL!AN158/POPTOT!AN158</f>
        <v>0</v>
      </c>
      <c r="AO158" s="5">
        <f>100000*H_TOTAL!AO158/POPTOT!AO158</f>
        <v>0</v>
      </c>
      <c r="AP158" s="5">
        <f>100000*H_TOTAL!AP158/POPTOT!AP158</f>
        <v>0</v>
      </c>
      <c r="AQ158" s="5">
        <f>100000*H_TOTAL!AQ158/POPTOT!AQ158</f>
        <v>0</v>
      </c>
      <c r="AR158" s="5">
        <f>100000*H_TOTAL!AR158/POPTOT!AR158</f>
        <v>0</v>
      </c>
      <c r="AS158" s="5">
        <f>100000*H_TOTAL!AS158/POPTOT!AS158</f>
        <v>0</v>
      </c>
      <c r="AT158" s="5">
        <f>100000*H_TOTAL!AT158/POPTOT!AT158</f>
        <v>7.9505978556775592</v>
      </c>
      <c r="AU158" s="5">
        <f>100000*H_TOTAL!AU158/POPTOT!AU158</f>
        <v>0</v>
      </c>
      <c r="AV158" s="5">
        <f>100000*H_TOTAL!AV158/POPTOT!AV158</f>
        <v>0</v>
      </c>
      <c r="AW158" s="5">
        <f>100000*H_TOTAL!AW158/POPTOT!AW158</f>
        <v>0</v>
      </c>
      <c r="AX158" s="5">
        <f>100000*H_TOTAL!AX158/POPTOT!AX158</f>
        <v>0</v>
      </c>
      <c r="AY158" s="5">
        <f>100000*H_TOTAL!AY158/POPTOT!AY158</f>
        <v>0</v>
      </c>
      <c r="AZ158" s="5">
        <f>100000*H_TOTAL!AZ158/POPTOT!AZ158</f>
        <v>0</v>
      </c>
      <c r="BA158" s="5">
        <f>100000*H_TOTAL!BA158/POPTOT!BA158</f>
        <v>0</v>
      </c>
      <c r="BB158" s="5">
        <f>100000*H_TOTAL!BB158/POPTOT!BB158</f>
        <v>0</v>
      </c>
      <c r="BC158" s="5">
        <f>100000*H_TOTAL!BC158/POPTOT!BC158</f>
        <v>0</v>
      </c>
      <c r="BD158" s="5">
        <f>100000*H_TOTAL!BD158/POPTOT!BD158</f>
        <v>0</v>
      </c>
      <c r="BE158" s="5">
        <f>100000*H_TOTAL!BE158/POPTOT!BE158</f>
        <v>0</v>
      </c>
      <c r="BF158" s="5">
        <f>100000*H_TOTAL!BF158/POPTOT!BF158</f>
        <v>0</v>
      </c>
      <c r="BG158" s="5">
        <f>100000*H_TOTAL!BG158/POPTOT!BG158</f>
        <v>0</v>
      </c>
      <c r="BH158" s="5">
        <f>100000*H_TOTAL!BH158/POPTOT!BH158</f>
        <v>0</v>
      </c>
      <c r="BI158" s="5">
        <f>100000*H_TOTAL!BI158/POPTOT!BI158</f>
        <v>0</v>
      </c>
      <c r="BJ158" s="5">
        <f>100000*H_TOTAL!BJ158/POPTOT!BJ158</f>
        <v>0</v>
      </c>
      <c r="BK158" s="5">
        <f>100000*H_TOTAL!BK158/POPTOT!BK158</f>
        <v>3.895156731239596</v>
      </c>
      <c r="BL158" s="5">
        <f>100000*H_TOTAL!BL158/POPTOT!BL158</f>
        <v>3.8905964284324934</v>
      </c>
      <c r="BM158" s="5">
        <f>100000*H_TOTAL!BM158/POPTOT!BM158</f>
        <v>3.8860470960285332</v>
      </c>
      <c r="BN158" s="5">
        <f>100000*H_TOTAL!BN158/POPTOT!BN158</f>
        <v>0</v>
      </c>
      <c r="BO158" s="5">
        <f>100000*H_TOTAL!BO158/POPTOT!BO158</f>
        <v>0</v>
      </c>
      <c r="BP158" s="5">
        <f>100000*H_TOTAL!BP158/POPTOT!BP158</f>
        <v>0</v>
      </c>
      <c r="BQ158" s="5">
        <f>100000*H_TOTAL!BQ158/POPTOT!BQ158</f>
        <v>0</v>
      </c>
      <c r="BR158" s="5">
        <f>100000*H_TOTAL!BR158/POPTOT!BR158</f>
        <v>0</v>
      </c>
      <c r="BS158" s="5">
        <f>100000*H_TOTAL!BS158/POPTOT!BS158</f>
        <v>0</v>
      </c>
    </row>
    <row r="159" spans="1:71" x14ac:dyDescent="0.3">
      <c r="A159" s="4">
        <v>1101</v>
      </c>
      <c r="B159" s="3" t="s">
        <v>169</v>
      </c>
      <c r="C159" s="3" t="s">
        <v>170</v>
      </c>
      <c r="D159" s="5">
        <f>100000*H_TOTAL!D159/POPTOT!D159</f>
        <v>1.9938390373745127</v>
      </c>
      <c r="E159" s="5">
        <f>100000*H_TOTAL!E159/POPTOT!E159</f>
        <v>1.9910587716610897</v>
      </c>
      <c r="F159" s="5">
        <f>100000*H_TOTAL!F159/POPTOT!F159</f>
        <v>0.99414467510500504</v>
      </c>
      <c r="G159" s="5">
        <f>100000*H_TOTAL!G159/POPTOT!G159</f>
        <v>1.9855307572874332</v>
      </c>
      <c r="H159" s="5">
        <f>100000*H_TOTAL!H159/POPTOT!H159</f>
        <v>5.9483489313405142</v>
      </c>
      <c r="I159" s="5">
        <f>100000*H_TOTAL!I159/POPTOT!I159</f>
        <v>0.99002299693232698</v>
      </c>
      <c r="J159" s="5">
        <f>100000*H_TOTAL!J159/POPTOT!J159</f>
        <v>2.9659796875139324</v>
      </c>
      <c r="K159" s="5">
        <f>100000*H_TOTAL!K159/POPTOT!K159</f>
        <v>0</v>
      </c>
      <c r="L159" s="5">
        <f>100000*H_TOTAL!L159/POPTOT!L159</f>
        <v>0.9859498334133594</v>
      </c>
      <c r="M159" s="5">
        <f>100000*H_TOTAL!M159/POPTOT!M159</f>
        <v>1.969205712250409</v>
      </c>
      <c r="N159" s="5">
        <f>100000*H_TOTAL!N159/POPTOT!N159</f>
        <v>0.98326123745365357</v>
      </c>
      <c r="O159" s="5">
        <f>100000*H_TOTAL!O159/POPTOT!O159</f>
        <v>2.9457749081401134</v>
      </c>
      <c r="P159" s="5">
        <f>100000*H_TOTAL!P159/POPTOT!P159</f>
        <v>5.8835642632307232</v>
      </c>
      <c r="Q159" s="5">
        <f>100000*H_TOTAL!Q159/POPTOT!Q159</f>
        <v>0</v>
      </c>
      <c r="R159" s="5">
        <f>100000*H_TOTAL!R159/POPTOT!R159</f>
        <v>4.889740941789757</v>
      </c>
      <c r="S159" s="5">
        <f>100000*H_TOTAL!S159/POPTOT!S159</f>
        <v>0</v>
      </c>
      <c r="T159" s="5">
        <f>100000*H_TOTAL!T159/POPTOT!T159</f>
        <v>1.950647212828178</v>
      </c>
      <c r="U159" s="5">
        <f>100000*H_TOTAL!U159/POPTOT!U159</f>
        <v>2.9220578184961754</v>
      </c>
      <c r="V159" s="5">
        <f>100000*H_TOTAL!V159/POPTOT!V159</f>
        <v>0</v>
      </c>
      <c r="W159" s="5">
        <f>100000*H_TOTAL!W159/POPTOT!W159</f>
        <v>2.9142794399396985</v>
      </c>
      <c r="X159" s="5">
        <f>100000*H_TOTAL!X159/POPTOT!X159</f>
        <v>5.8208280270205286</v>
      </c>
      <c r="Y159" s="5">
        <f>100000*H_TOTAL!Y159/POPTOT!Y159</f>
        <v>0</v>
      </c>
      <c r="Z159" s="5">
        <f>100000*H_TOTAL!Z159/POPTOT!Z159</f>
        <v>4.8378842744880659</v>
      </c>
      <c r="AA159" s="5">
        <f>100000*H_TOTAL!AA159/POPTOT!AA159</f>
        <v>2.8989124936112698</v>
      </c>
      <c r="AB159" s="5">
        <f>100000*H_TOTAL!AB159/POPTOT!AB159</f>
        <v>0.96503671964718263</v>
      </c>
      <c r="AC159" s="5">
        <f>100000*H_TOTAL!AC159/POPTOT!AC159</f>
        <v>1.9275489842614772</v>
      </c>
      <c r="AD159" s="5">
        <f>100000*H_TOTAL!AD159/POPTOT!AD159</f>
        <v>0</v>
      </c>
      <c r="AE159" s="5">
        <f>100000*H_TOTAL!AE159/POPTOT!AE159</f>
        <v>0.96126524001523261</v>
      </c>
      <c r="AF159" s="5">
        <f>100000*H_TOTAL!AF159/POPTOT!AF159</f>
        <v>1.920035927571472</v>
      </c>
      <c r="AG159" s="5">
        <f>100000*H_TOTAL!AG159/POPTOT!AG159</f>
        <v>4.7938771086035059</v>
      </c>
      <c r="AH159" s="5">
        <f>100000*H_TOTAL!AH159/POPTOT!AH159</f>
        <v>0.95753749103141028</v>
      </c>
      <c r="AI159" s="5">
        <f>100000*H_TOTAL!AI159/POPTOT!AI159</f>
        <v>0</v>
      </c>
      <c r="AJ159" s="5">
        <f>100000*H_TOTAL!AJ159/POPTOT!AJ159</f>
        <v>2.8652249355976656</v>
      </c>
      <c r="AK159" s="5">
        <f>100000*H_TOTAL!AK159/POPTOT!AK159</f>
        <v>2.8615504710338713</v>
      </c>
      <c r="AL159" s="5">
        <f>100000*H_TOTAL!AL159/POPTOT!AL159</f>
        <v>3.8105178696619233</v>
      </c>
      <c r="AM159" s="5">
        <f>100000*H_TOTAL!AM159/POPTOT!AM159</f>
        <v>0</v>
      </c>
      <c r="AN159" s="5">
        <f>100000*H_TOTAL!AN159/POPTOT!AN159</f>
        <v>0</v>
      </c>
      <c r="AO159" s="5">
        <f>100000*H_TOTAL!AO159/POPTOT!AO159</f>
        <v>0</v>
      </c>
      <c r="AP159" s="5">
        <f>100000*H_TOTAL!AP159/POPTOT!AP159</f>
        <v>0.94778603204635803</v>
      </c>
      <c r="AQ159" s="5">
        <f>100000*H_TOTAL!AQ159/POPTOT!AQ159</f>
        <v>0.94658504335213423</v>
      </c>
      <c r="AR159" s="5">
        <f>100000*H_TOTAL!AR159/POPTOT!AR159</f>
        <v>0</v>
      </c>
      <c r="AS159" s="5">
        <f>100000*H_TOTAL!AS159/POPTOT!AS159</f>
        <v>0</v>
      </c>
      <c r="AT159" s="5">
        <f>100000*H_TOTAL!AT159/POPTOT!AT159</f>
        <v>0</v>
      </c>
      <c r="AU159" s="5">
        <f>100000*H_TOTAL!AU159/POPTOT!AU159</f>
        <v>0.94182410540062533</v>
      </c>
      <c r="AV159" s="5">
        <f>100000*H_TOTAL!AV159/POPTOT!AV159</f>
        <v>0.94064525256447151</v>
      </c>
      <c r="AW159" s="5">
        <f>100000*H_TOTAL!AW159/POPTOT!AW159</f>
        <v>0.93947119873671547</v>
      </c>
      <c r="AX159" s="5">
        <f>100000*H_TOTAL!AX159/POPTOT!AX159</f>
        <v>0.93830206482522549</v>
      </c>
      <c r="AY159" s="5">
        <f>100000*H_TOTAL!AY159/POPTOT!AY159</f>
        <v>0</v>
      </c>
      <c r="AZ159" s="5">
        <f>100000*H_TOTAL!AZ159/POPTOT!AZ159</f>
        <v>1.8719580681392738</v>
      </c>
      <c r="BA159" s="5">
        <f>100000*H_TOTAL!BA159/POPTOT!BA159</f>
        <v>3.7393013748554265</v>
      </c>
      <c r="BB159" s="5">
        <f>100000*H_TOTAL!BB159/POPTOT!BB159</f>
        <v>0</v>
      </c>
      <c r="BC159" s="5">
        <f>100000*H_TOTAL!BC159/POPTOT!BC159</f>
        <v>1.8650671142941926</v>
      </c>
      <c r="BD159" s="5">
        <f>100000*H_TOTAL!BD159/POPTOT!BD159</f>
        <v>1.8627906927792388</v>
      </c>
      <c r="BE159" s="5">
        <f>100000*H_TOTAL!BE159/POPTOT!BE159</f>
        <v>0.93026218178638909</v>
      </c>
      <c r="BF159" s="5">
        <f>100000*H_TOTAL!BF159/POPTOT!BF159</f>
        <v>0</v>
      </c>
      <c r="BG159" s="5">
        <f>100000*H_TOTAL!BG159/POPTOT!BG159</f>
        <v>0.92801076740766542</v>
      </c>
      <c r="BH159" s="5">
        <f>100000*H_TOTAL!BH159/POPTOT!BH159</f>
        <v>0</v>
      </c>
      <c r="BI159" s="5">
        <f>100000*H_TOTAL!BI159/POPTOT!BI159</f>
        <v>0.92577887156985472</v>
      </c>
      <c r="BJ159" s="5">
        <f>100000*H_TOTAL!BJ159/POPTOT!BJ159</f>
        <v>0</v>
      </c>
      <c r="BK159" s="5">
        <f>100000*H_TOTAL!BK159/POPTOT!BK159</f>
        <v>0</v>
      </c>
      <c r="BL159" s="5">
        <f>100000*H_TOTAL!BL159/POPTOT!BL159</f>
        <v>0.92246667589134201</v>
      </c>
      <c r="BM159" s="5">
        <f>100000*H_TOTAL!BM159/POPTOT!BM159</f>
        <v>0.92137190909466438</v>
      </c>
      <c r="BN159" s="5">
        <f>100000*H_TOTAL!BN159/POPTOT!BN159</f>
        <v>0</v>
      </c>
      <c r="BO159" s="5">
        <f>100000*H_TOTAL!BO159/POPTOT!BO159</f>
        <v>0.91919613243632992</v>
      </c>
      <c r="BP159" s="5">
        <f>100000*H_TOTAL!BP159/POPTOT!BP159</f>
        <v>0</v>
      </c>
      <c r="BQ159" s="5">
        <f>100000*H_TOTAL!BQ159/POPTOT!BQ159</f>
        <v>0</v>
      </c>
      <c r="BR159" s="5">
        <f>100000*H_TOTAL!BR159/POPTOT!BR159</f>
        <v>0</v>
      </c>
      <c r="BS159" s="5">
        <f>100000*H_TOTAL!BS159/POPTOT!BS159</f>
        <v>0.91489907776765556</v>
      </c>
    </row>
    <row r="160" spans="1:71" x14ac:dyDescent="0.3">
      <c r="A160" s="4">
        <v>1102</v>
      </c>
      <c r="B160" s="3" t="s">
        <v>171</v>
      </c>
      <c r="C160" s="3" t="s">
        <v>170</v>
      </c>
      <c r="D160" s="5">
        <f>100000*H_TOTAL!D160/POPTOT!D160</f>
        <v>0</v>
      </c>
      <c r="E160" s="5">
        <f>100000*H_TOTAL!E160/POPTOT!E160</f>
        <v>0</v>
      </c>
      <c r="F160" s="5">
        <f>100000*H_TOTAL!F160/POPTOT!F160</f>
        <v>0</v>
      </c>
      <c r="G160" s="5">
        <f>100000*H_TOTAL!G160/POPTOT!G160</f>
        <v>0</v>
      </c>
      <c r="H160" s="5">
        <f>100000*H_TOTAL!H160/POPTOT!H160</f>
        <v>6.9018080159523567</v>
      </c>
      <c r="I160" s="5">
        <f>100000*H_TOTAL!I160/POPTOT!I160</f>
        <v>0</v>
      </c>
      <c r="J160" s="5">
        <f>100000*H_TOTAL!J160/POPTOT!J160</f>
        <v>3.4442139992497944</v>
      </c>
      <c r="K160" s="5">
        <f>100000*H_TOTAL!K160/POPTOT!K160</f>
        <v>0</v>
      </c>
      <c r="L160" s="5">
        <f>100000*H_TOTAL!L160/POPTOT!L160</f>
        <v>10.312704826164547</v>
      </c>
      <c r="M160" s="5">
        <f>100000*H_TOTAL!M160/POPTOT!M160</f>
        <v>0</v>
      </c>
      <c r="N160" s="5">
        <f>100000*H_TOTAL!N160/POPTOT!N160</f>
        <v>3.4309701750850685</v>
      </c>
      <c r="O160" s="5">
        <f>100000*H_TOTAL!O160/POPTOT!O160</f>
        <v>3.427690012772993</v>
      </c>
      <c r="P160" s="5">
        <f>100000*H_TOTAL!P160/POPTOT!P160</f>
        <v>0</v>
      </c>
      <c r="Q160" s="5">
        <f>100000*H_TOTAL!Q160/POPTOT!Q160</f>
        <v>0</v>
      </c>
      <c r="R160" s="5">
        <f>100000*H_TOTAL!R160/POPTOT!R160</f>
        <v>3.4179299396507949</v>
      </c>
      <c r="S160" s="5">
        <f>100000*H_TOTAL!S160/POPTOT!S160</f>
        <v>3.4147047189975996</v>
      </c>
      <c r="T160" s="5">
        <f>100000*H_TOTAL!T160/POPTOT!T160</f>
        <v>0</v>
      </c>
      <c r="U160" s="5">
        <f>100000*H_TOTAL!U160/POPTOT!U160</f>
        <v>0</v>
      </c>
      <c r="V160" s="5">
        <f>100000*H_TOTAL!V160/POPTOT!V160</f>
        <v>0</v>
      </c>
      <c r="W160" s="5">
        <f>100000*H_TOTAL!W160/POPTOT!W160</f>
        <v>3.40195499928695</v>
      </c>
      <c r="X160" s="5">
        <f>100000*H_TOTAL!X160/POPTOT!X160</f>
        <v>0</v>
      </c>
      <c r="Y160" s="5">
        <f>100000*H_TOTAL!Y160/POPTOT!Y160</f>
        <v>0</v>
      </c>
      <c r="Z160" s="5">
        <f>100000*H_TOTAL!Z160/POPTOT!Z160</f>
        <v>0</v>
      </c>
      <c r="AA160" s="5">
        <f>100000*H_TOTAL!AA160/POPTOT!AA160</f>
        <v>0</v>
      </c>
      <c r="AB160" s="5">
        <f>100000*H_TOTAL!AB160/POPTOT!AB160</f>
        <v>0</v>
      </c>
      <c r="AC160" s="5">
        <f>100000*H_TOTAL!AC160/POPTOT!AC160</f>
        <v>0</v>
      </c>
      <c r="AD160" s="5">
        <f>100000*H_TOTAL!AD160/POPTOT!AD160</f>
        <v>0</v>
      </c>
      <c r="AE160" s="5">
        <f>100000*H_TOTAL!AE160/POPTOT!AE160</f>
        <v>3.377255495368702</v>
      </c>
      <c r="AF160" s="5">
        <f>100000*H_TOTAL!AF160/POPTOT!AF160</f>
        <v>0</v>
      </c>
      <c r="AG160" s="5">
        <f>100000*H_TOTAL!AG160/POPTOT!AG160</f>
        <v>0</v>
      </c>
      <c r="AH160" s="5">
        <f>100000*H_TOTAL!AH160/POPTOT!AH160</f>
        <v>0</v>
      </c>
      <c r="AI160" s="5">
        <f>100000*H_TOTAL!AI160/POPTOT!AI160</f>
        <v>0</v>
      </c>
      <c r="AJ160" s="5">
        <f>100000*H_TOTAL!AJ160/POPTOT!AJ160</f>
        <v>6.7246917865327607</v>
      </c>
      <c r="AK160" s="5">
        <f>100000*H_TOTAL!AK160/POPTOT!AK160</f>
        <v>3.3594038792473939</v>
      </c>
      <c r="AL160" s="5">
        <f>100000*H_TOTAL!AL160/POPTOT!AL160</f>
        <v>0</v>
      </c>
      <c r="AM160" s="5">
        <f>100000*H_TOTAL!AM160/POPTOT!AM160</f>
        <v>0</v>
      </c>
      <c r="AN160" s="5">
        <f>100000*H_TOTAL!AN160/POPTOT!AN160</f>
        <v>0</v>
      </c>
      <c r="AO160" s="5">
        <f>100000*H_TOTAL!AO160/POPTOT!AO160</f>
        <v>3.3477456627286908</v>
      </c>
      <c r="AP160" s="5">
        <f>100000*H_TOTAL!AP160/POPTOT!AP160</f>
        <v>0</v>
      </c>
      <c r="AQ160" s="5">
        <f>100000*H_TOTAL!AQ160/POPTOT!AQ160</f>
        <v>3.341977929727403</v>
      </c>
      <c r="AR160" s="5">
        <f>100000*H_TOTAL!AR160/POPTOT!AR160</f>
        <v>6.6782212360335942</v>
      </c>
      <c r="AS160" s="5">
        <f>100000*H_TOTAL!AS160/POPTOT!AS160</f>
        <v>3.3362550598191483</v>
      </c>
      <c r="AT160" s="5">
        <f>100000*H_TOTAL!AT160/POPTOT!AT160</f>
        <v>0</v>
      </c>
      <c r="AU160" s="5">
        <f>100000*H_TOTAL!AU160/POPTOT!AU160</f>
        <v>0</v>
      </c>
      <c r="AV160" s="5">
        <f>100000*H_TOTAL!AV160/POPTOT!AV160</f>
        <v>6.6555284387197133</v>
      </c>
      <c r="AW160" s="5">
        <f>100000*H_TOTAL!AW160/POPTOT!AW160</f>
        <v>3.3249609702768836</v>
      </c>
      <c r="AX160" s="5">
        <f>100000*H_TOTAL!AX160/POPTOT!AX160</f>
        <v>0</v>
      </c>
      <c r="AY160" s="5">
        <f>100000*H_TOTAL!AY160/POPTOT!AY160</f>
        <v>0</v>
      </c>
      <c r="AZ160" s="5">
        <f>100000*H_TOTAL!AZ160/POPTOT!AZ160</f>
        <v>0</v>
      </c>
      <c r="BA160" s="5">
        <f>100000*H_TOTAL!BA160/POPTOT!BA160</f>
        <v>3.3138968251052421</v>
      </c>
      <c r="BB160" s="5">
        <f>100000*H_TOTAL!BB160/POPTOT!BB160</f>
        <v>0</v>
      </c>
      <c r="BC160" s="5">
        <f>100000*H_TOTAL!BC160/POPTOT!BC160</f>
        <v>0</v>
      </c>
      <c r="BD160" s="5">
        <f>100000*H_TOTAL!BD160/POPTOT!BD160</f>
        <v>0</v>
      </c>
      <c r="BE160" s="5">
        <f>100000*H_TOTAL!BE160/POPTOT!BE160</f>
        <v>0</v>
      </c>
      <c r="BF160" s="5">
        <f>100000*H_TOTAL!BF160/POPTOT!BF160</f>
        <v>0</v>
      </c>
      <c r="BG160" s="5">
        <f>100000*H_TOTAL!BG160/POPTOT!BG160</f>
        <v>0</v>
      </c>
      <c r="BH160" s="5">
        <f>100000*H_TOTAL!BH160/POPTOT!BH160</f>
        <v>0</v>
      </c>
      <c r="BI160" s="5">
        <f>100000*H_TOTAL!BI160/POPTOT!BI160</f>
        <v>0</v>
      </c>
      <c r="BJ160" s="5">
        <f>100000*H_TOTAL!BJ160/POPTOT!BJ160</f>
        <v>0</v>
      </c>
      <c r="BK160" s="5">
        <f>100000*H_TOTAL!BK160/POPTOT!BK160</f>
        <v>0</v>
      </c>
      <c r="BL160" s="5">
        <f>100000*H_TOTAL!BL160/POPTOT!BL160</f>
        <v>0</v>
      </c>
      <c r="BM160" s="5">
        <f>100000*H_TOTAL!BM160/POPTOT!BM160</f>
        <v>0</v>
      </c>
      <c r="BN160" s="5">
        <f>100000*H_TOTAL!BN160/POPTOT!BN160</f>
        <v>0</v>
      </c>
      <c r="BO160" s="5">
        <f>100000*H_TOTAL!BO160/POPTOT!BO160</f>
        <v>0</v>
      </c>
      <c r="BP160" s="5">
        <f>100000*H_TOTAL!BP160/POPTOT!BP160</f>
        <v>0</v>
      </c>
      <c r="BQ160" s="5">
        <f>100000*H_TOTAL!BQ160/POPTOT!BQ160</f>
        <v>0</v>
      </c>
      <c r="BR160" s="5">
        <f>100000*H_TOTAL!BR160/POPTOT!BR160</f>
        <v>0</v>
      </c>
      <c r="BS160" s="5">
        <f>100000*H_TOTAL!BS160/POPTOT!BS160</f>
        <v>0</v>
      </c>
    </row>
    <row r="161" spans="1:71" x14ac:dyDescent="0.3">
      <c r="A161" s="4">
        <v>1103</v>
      </c>
      <c r="B161" s="3" t="s">
        <v>172</v>
      </c>
      <c r="C161" s="3" t="s">
        <v>170</v>
      </c>
      <c r="D161" s="5">
        <f>100000*H_TOTAL!D161/POPTOT!D161</f>
        <v>6.9944743652514516</v>
      </c>
      <c r="E161" s="5">
        <f>100000*H_TOTAL!E161/POPTOT!E161</f>
        <v>0</v>
      </c>
      <c r="F161" s="5">
        <f>100000*H_TOTAL!F161/POPTOT!F161</f>
        <v>0</v>
      </c>
      <c r="G161" s="5">
        <f>100000*H_TOTAL!G161/POPTOT!G161</f>
        <v>0</v>
      </c>
      <c r="H161" s="5">
        <f>100000*H_TOTAL!H161/POPTOT!H161</f>
        <v>0</v>
      </c>
      <c r="I161" s="5">
        <f>100000*H_TOTAL!I161/POPTOT!I161</f>
        <v>0</v>
      </c>
      <c r="J161" s="5">
        <f>100000*H_TOTAL!J161/POPTOT!J161</f>
        <v>6.918901372839521</v>
      </c>
      <c r="K161" s="5">
        <f>100000*H_TOTAL!K161/POPTOT!K161</f>
        <v>0</v>
      </c>
      <c r="L161" s="5">
        <f>100000*H_TOTAL!L161/POPTOT!L161</f>
        <v>0</v>
      </c>
      <c r="M161" s="5">
        <f>100000*H_TOTAL!M161/POPTOT!M161</f>
        <v>0</v>
      </c>
      <c r="N161" s="5">
        <f>100000*H_TOTAL!N161/POPTOT!N161</f>
        <v>0</v>
      </c>
      <c r="O161" s="5">
        <f>100000*H_TOTAL!O161/POPTOT!O161</f>
        <v>0</v>
      </c>
      <c r="P161" s="5">
        <f>100000*H_TOTAL!P161/POPTOT!P161</f>
        <v>0</v>
      </c>
      <c r="Q161" s="5">
        <f>100000*H_TOTAL!Q161/POPTOT!Q161</f>
        <v>0</v>
      </c>
      <c r="R161" s="5">
        <f>100000*H_TOTAL!R161/POPTOT!R161</f>
        <v>0</v>
      </c>
      <c r="S161" s="5">
        <f>100000*H_TOTAL!S161/POPTOT!S161</f>
        <v>0</v>
      </c>
      <c r="T161" s="5">
        <f>100000*H_TOTAL!T161/POPTOT!T161</f>
        <v>0</v>
      </c>
      <c r="U161" s="5">
        <f>100000*H_TOTAL!U161/POPTOT!U161</f>
        <v>0</v>
      </c>
      <c r="V161" s="5">
        <f>100000*H_TOTAL!V161/POPTOT!V161</f>
        <v>6.7741093026020707</v>
      </c>
      <c r="W161" s="5">
        <f>100000*H_TOTAL!W161/POPTOT!W161</f>
        <v>0</v>
      </c>
      <c r="X161" s="5">
        <f>100000*H_TOTAL!X161/POPTOT!X161</f>
        <v>0</v>
      </c>
      <c r="Y161" s="5">
        <f>100000*H_TOTAL!Y161/POPTOT!Y161</f>
        <v>0</v>
      </c>
      <c r="Z161" s="5">
        <f>100000*H_TOTAL!Z161/POPTOT!Z161</f>
        <v>0</v>
      </c>
      <c r="AA161" s="5">
        <f>100000*H_TOTAL!AA161/POPTOT!AA161</f>
        <v>0</v>
      </c>
      <c r="AB161" s="5">
        <f>100000*H_TOTAL!AB161/POPTOT!AB161</f>
        <v>0</v>
      </c>
      <c r="AC161" s="5">
        <f>100000*H_TOTAL!AC161/POPTOT!AC161</f>
        <v>0</v>
      </c>
      <c r="AD161" s="5">
        <f>100000*H_TOTAL!AD161/POPTOT!AD161</f>
        <v>0</v>
      </c>
      <c r="AE161" s="5">
        <f>100000*H_TOTAL!AE161/POPTOT!AE161</f>
        <v>0</v>
      </c>
      <c r="AF161" s="5">
        <f>100000*H_TOTAL!AF161/POPTOT!AF161</f>
        <v>0</v>
      </c>
      <c r="AG161" s="5">
        <f>100000*H_TOTAL!AG161/POPTOT!AG161</f>
        <v>0</v>
      </c>
      <c r="AH161" s="5">
        <f>100000*H_TOTAL!AH161/POPTOT!AH161</f>
        <v>0</v>
      </c>
      <c r="AI161" s="5">
        <f>100000*H_TOTAL!AI161/POPTOT!AI161</f>
        <v>0</v>
      </c>
      <c r="AJ161" s="5">
        <f>100000*H_TOTAL!AJ161/POPTOT!AJ161</f>
        <v>0</v>
      </c>
      <c r="AK161" s="5">
        <f>100000*H_TOTAL!AK161/POPTOT!AK161</f>
        <v>0</v>
      </c>
      <c r="AL161" s="5">
        <f>100000*H_TOTAL!AL161/POPTOT!AL161</f>
        <v>0</v>
      </c>
      <c r="AM161" s="5">
        <f>100000*H_TOTAL!AM161/POPTOT!AM161</f>
        <v>0</v>
      </c>
      <c r="AN161" s="5">
        <f>100000*H_TOTAL!AN161/POPTOT!AN161</f>
        <v>0</v>
      </c>
      <c r="AO161" s="5">
        <f>100000*H_TOTAL!AO161/POPTOT!AO161</f>
        <v>0</v>
      </c>
      <c r="AP161" s="5">
        <f>100000*H_TOTAL!AP161/POPTOT!AP161</f>
        <v>0</v>
      </c>
      <c r="AQ161" s="5">
        <f>100000*H_TOTAL!AQ161/POPTOT!AQ161</f>
        <v>0</v>
      </c>
      <c r="AR161" s="5">
        <f>100000*H_TOTAL!AR161/POPTOT!AR161</f>
        <v>0</v>
      </c>
      <c r="AS161" s="5">
        <f>100000*H_TOTAL!AS161/POPTOT!AS161</f>
        <v>0</v>
      </c>
      <c r="AT161" s="5">
        <f>100000*H_TOTAL!AT161/POPTOT!AT161</f>
        <v>6.50312528238147</v>
      </c>
      <c r="AU161" s="5">
        <f>100000*H_TOTAL!AU161/POPTOT!AU161</f>
        <v>0</v>
      </c>
      <c r="AV161" s="5">
        <f>100000*H_TOTAL!AV161/POPTOT!AV161</f>
        <v>0</v>
      </c>
      <c r="AW161" s="5">
        <f>100000*H_TOTAL!AW161/POPTOT!AW161</f>
        <v>0</v>
      </c>
      <c r="AX161" s="5">
        <f>100000*H_TOTAL!AX161/POPTOT!AX161</f>
        <v>0</v>
      </c>
      <c r="AY161" s="5">
        <f>100000*H_TOTAL!AY161/POPTOT!AY161</f>
        <v>6.4497191370708995</v>
      </c>
      <c r="AZ161" s="5">
        <f>100000*H_TOTAL!AZ161/POPTOT!AZ161</f>
        <v>0</v>
      </c>
      <c r="BA161" s="5">
        <f>100000*H_TOTAL!BA161/POPTOT!BA161</f>
        <v>0</v>
      </c>
      <c r="BB161" s="5">
        <f>100000*H_TOTAL!BB161/POPTOT!BB161</f>
        <v>0</v>
      </c>
      <c r="BC161" s="5">
        <f>100000*H_TOTAL!BC161/POPTOT!BC161</f>
        <v>0</v>
      </c>
      <c r="BD161" s="5">
        <f>100000*H_TOTAL!BD161/POPTOT!BD161</f>
        <v>0</v>
      </c>
      <c r="BE161" s="5">
        <f>100000*H_TOTAL!BE161/POPTOT!BE161</f>
        <v>0</v>
      </c>
      <c r="BF161" s="5">
        <f>100000*H_TOTAL!BF161/POPTOT!BF161</f>
        <v>0</v>
      </c>
      <c r="BG161" s="5">
        <f>100000*H_TOTAL!BG161/POPTOT!BG161</f>
        <v>0</v>
      </c>
      <c r="BH161" s="5">
        <f>100000*H_TOTAL!BH161/POPTOT!BH161</f>
        <v>0</v>
      </c>
      <c r="BI161" s="5">
        <f>100000*H_TOTAL!BI161/POPTOT!BI161</f>
        <v>0</v>
      </c>
      <c r="BJ161" s="5">
        <f>100000*H_TOTAL!BJ161/POPTOT!BJ161</f>
        <v>0</v>
      </c>
      <c r="BK161" s="5">
        <f>100000*H_TOTAL!BK161/POPTOT!BK161</f>
        <v>0</v>
      </c>
      <c r="BL161" s="5">
        <f>100000*H_TOTAL!BL161/POPTOT!BL161</f>
        <v>0</v>
      </c>
      <c r="BM161" s="5">
        <f>100000*H_TOTAL!BM161/POPTOT!BM161</f>
        <v>0</v>
      </c>
      <c r="BN161" s="5">
        <f>100000*H_TOTAL!BN161/POPTOT!BN161</f>
        <v>0</v>
      </c>
      <c r="BO161" s="5">
        <f>100000*H_TOTAL!BO161/POPTOT!BO161</f>
        <v>0</v>
      </c>
      <c r="BP161" s="5">
        <f>100000*H_TOTAL!BP161/POPTOT!BP161</f>
        <v>0</v>
      </c>
      <c r="BQ161" s="5">
        <f>100000*H_TOTAL!BQ161/POPTOT!BQ161</f>
        <v>0</v>
      </c>
      <c r="BR161" s="5">
        <f>100000*H_TOTAL!BR161/POPTOT!BR161</f>
        <v>0</v>
      </c>
      <c r="BS161" s="5">
        <f>100000*H_TOTAL!BS161/POPTOT!BS161</f>
        <v>12.49052280532965</v>
      </c>
    </row>
    <row r="162" spans="1:71" x14ac:dyDescent="0.3">
      <c r="A162" s="4">
        <v>1104</v>
      </c>
      <c r="B162" s="3" t="s">
        <v>173</v>
      </c>
      <c r="C162" s="3" t="s">
        <v>170</v>
      </c>
      <c r="D162" s="5">
        <f>100000*H_TOTAL!D162/POPTOT!D162</f>
        <v>0</v>
      </c>
      <c r="E162" s="5">
        <f>100000*H_TOTAL!E162/POPTOT!E162</f>
        <v>0</v>
      </c>
      <c r="F162" s="5">
        <f>100000*H_TOTAL!F162/POPTOT!F162</f>
        <v>0</v>
      </c>
      <c r="G162" s="5">
        <f>100000*H_TOTAL!G162/POPTOT!G162</f>
        <v>0</v>
      </c>
      <c r="H162" s="5">
        <f>100000*H_TOTAL!H162/POPTOT!H162</f>
        <v>0</v>
      </c>
      <c r="I162" s="5">
        <f>100000*H_TOTAL!I162/POPTOT!I162</f>
        <v>8.4182698799953322</v>
      </c>
      <c r="J162" s="5">
        <f>100000*H_TOTAL!J162/POPTOT!J162</f>
        <v>0</v>
      </c>
      <c r="K162" s="5">
        <f>100000*H_TOTAL!K162/POPTOT!K162</f>
        <v>0</v>
      </c>
      <c r="L162" s="5">
        <f>100000*H_TOTAL!L162/POPTOT!L162</f>
        <v>0</v>
      </c>
      <c r="M162" s="5">
        <f>100000*H_TOTAL!M162/POPTOT!M162</f>
        <v>0</v>
      </c>
      <c r="N162" s="5">
        <f>100000*H_TOTAL!N162/POPTOT!N162</f>
        <v>0</v>
      </c>
      <c r="O162" s="5">
        <f>100000*H_TOTAL!O162/POPTOT!O162</f>
        <v>0</v>
      </c>
      <c r="P162" s="5">
        <f>100000*H_TOTAL!P162/POPTOT!P162</f>
        <v>0</v>
      </c>
      <c r="Q162" s="5">
        <f>100000*H_TOTAL!Q162/POPTOT!Q162</f>
        <v>0</v>
      </c>
      <c r="R162" s="5">
        <f>100000*H_TOTAL!R162/POPTOT!R162</f>
        <v>0</v>
      </c>
      <c r="S162" s="5">
        <f>100000*H_TOTAL!S162/POPTOT!S162</f>
        <v>0</v>
      </c>
      <c r="T162" s="5">
        <f>100000*H_TOTAL!T162/POPTOT!T162</f>
        <v>0</v>
      </c>
      <c r="U162" s="5">
        <f>100000*H_TOTAL!U162/POPTOT!U162</f>
        <v>0</v>
      </c>
      <c r="V162" s="5">
        <f>100000*H_TOTAL!V162/POPTOT!V162</f>
        <v>0</v>
      </c>
      <c r="W162" s="5">
        <f>100000*H_TOTAL!W162/POPTOT!W162</f>
        <v>0</v>
      </c>
      <c r="X162" s="5">
        <f>100000*H_TOTAL!X162/POPTOT!X162</f>
        <v>0</v>
      </c>
      <c r="Y162" s="5">
        <f>100000*H_TOTAL!Y162/POPTOT!Y162</f>
        <v>0</v>
      </c>
      <c r="Z162" s="5">
        <f>100000*H_TOTAL!Z162/POPTOT!Z162</f>
        <v>0</v>
      </c>
      <c r="AA162" s="5">
        <f>100000*H_TOTAL!AA162/POPTOT!AA162</f>
        <v>0</v>
      </c>
      <c r="AB162" s="5">
        <f>100000*H_TOTAL!AB162/POPTOT!AB162</f>
        <v>0</v>
      </c>
      <c r="AC162" s="5">
        <f>100000*H_TOTAL!AC162/POPTOT!AC162</f>
        <v>0</v>
      </c>
      <c r="AD162" s="5">
        <f>100000*H_TOTAL!AD162/POPTOT!AD162</f>
        <v>0</v>
      </c>
      <c r="AE162" s="5">
        <f>100000*H_TOTAL!AE162/POPTOT!AE162</f>
        <v>0</v>
      </c>
      <c r="AF162" s="5">
        <f>100000*H_TOTAL!AF162/POPTOT!AF162</f>
        <v>0</v>
      </c>
      <c r="AG162" s="5">
        <f>100000*H_TOTAL!AG162/POPTOT!AG162</f>
        <v>0</v>
      </c>
      <c r="AH162" s="5">
        <f>100000*H_TOTAL!AH162/POPTOT!AH162</f>
        <v>0</v>
      </c>
      <c r="AI162" s="5">
        <f>100000*H_TOTAL!AI162/POPTOT!AI162</f>
        <v>0</v>
      </c>
      <c r="AJ162" s="5">
        <f>100000*H_TOTAL!AJ162/POPTOT!AJ162</f>
        <v>0</v>
      </c>
      <c r="AK162" s="5">
        <f>100000*H_TOTAL!AK162/POPTOT!AK162</f>
        <v>0</v>
      </c>
      <c r="AL162" s="5">
        <f>100000*H_TOTAL!AL162/POPTOT!AL162</f>
        <v>0</v>
      </c>
      <c r="AM162" s="5">
        <f>100000*H_TOTAL!AM162/POPTOT!AM162</f>
        <v>0</v>
      </c>
      <c r="AN162" s="5">
        <f>100000*H_TOTAL!AN162/POPTOT!AN162</f>
        <v>0</v>
      </c>
      <c r="AO162" s="5">
        <f>100000*H_TOTAL!AO162/POPTOT!AO162</f>
        <v>0</v>
      </c>
      <c r="AP162" s="5">
        <f>100000*H_TOTAL!AP162/POPTOT!AP162</f>
        <v>0</v>
      </c>
      <c r="AQ162" s="5">
        <f>100000*H_TOTAL!AQ162/POPTOT!AQ162</f>
        <v>0</v>
      </c>
      <c r="AR162" s="5">
        <f>100000*H_TOTAL!AR162/POPTOT!AR162</f>
        <v>0</v>
      </c>
      <c r="AS162" s="5">
        <f>100000*H_TOTAL!AS162/POPTOT!AS162</f>
        <v>0</v>
      </c>
      <c r="AT162" s="5">
        <f>100000*H_TOTAL!AT162/POPTOT!AT162</f>
        <v>0</v>
      </c>
      <c r="AU162" s="5">
        <f>100000*H_TOTAL!AU162/POPTOT!AU162</f>
        <v>0</v>
      </c>
      <c r="AV162" s="5">
        <f>100000*H_TOTAL!AV162/POPTOT!AV162</f>
        <v>0</v>
      </c>
      <c r="AW162" s="5">
        <f>100000*H_TOTAL!AW162/POPTOT!AW162</f>
        <v>0</v>
      </c>
      <c r="AX162" s="5">
        <f>100000*H_TOTAL!AX162/POPTOT!AX162</f>
        <v>0</v>
      </c>
      <c r="AY162" s="5">
        <f>100000*H_TOTAL!AY162/POPTOT!AY162</f>
        <v>0</v>
      </c>
      <c r="AZ162" s="5">
        <f>100000*H_TOTAL!AZ162/POPTOT!AZ162</f>
        <v>0</v>
      </c>
      <c r="BA162" s="5">
        <f>100000*H_TOTAL!BA162/POPTOT!BA162</f>
        <v>0</v>
      </c>
      <c r="BB162" s="5">
        <f>100000*H_TOTAL!BB162/POPTOT!BB162</f>
        <v>0</v>
      </c>
      <c r="BC162" s="5">
        <f>100000*H_TOTAL!BC162/POPTOT!BC162</f>
        <v>0</v>
      </c>
      <c r="BD162" s="5">
        <f>100000*H_TOTAL!BD162/POPTOT!BD162</f>
        <v>0</v>
      </c>
      <c r="BE162" s="5">
        <f>100000*H_TOTAL!BE162/POPTOT!BE162</f>
        <v>0</v>
      </c>
      <c r="BF162" s="5">
        <f>100000*H_TOTAL!BF162/POPTOT!BF162</f>
        <v>0</v>
      </c>
      <c r="BG162" s="5">
        <f>100000*H_TOTAL!BG162/POPTOT!BG162</f>
        <v>0</v>
      </c>
      <c r="BH162" s="5">
        <f>100000*H_TOTAL!BH162/POPTOT!BH162</f>
        <v>0</v>
      </c>
      <c r="BI162" s="5">
        <f>100000*H_TOTAL!BI162/POPTOT!BI162</f>
        <v>0</v>
      </c>
      <c r="BJ162" s="5">
        <f>100000*H_TOTAL!BJ162/POPTOT!BJ162</f>
        <v>7.7684203408578325</v>
      </c>
      <c r="BK162" s="5">
        <f>100000*H_TOTAL!BK162/POPTOT!BK162</f>
        <v>0</v>
      </c>
      <c r="BL162" s="5">
        <f>100000*H_TOTAL!BL162/POPTOT!BL162</f>
        <v>0</v>
      </c>
      <c r="BM162" s="5">
        <f>100000*H_TOTAL!BM162/POPTOT!BM162</f>
        <v>0</v>
      </c>
      <c r="BN162" s="5">
        <f>100000*H_TOTAL!BN162/POPTOT!BN162</f>
        <v>0</v>
      </c>
      <c r="BO162" s="5">
        <f>100000*H_TOTAL!BO162/POPTOT!BO162</f>
        <v>0</v>
      </c>
      <c r="BP162" s="5">
        <f>100000*H_TOTAL!BP162/POPTOT!BP162</f>
        <v>0</v>
      </c>
      <c r="BQ162" s="5">
        <f>100000*H_TOTAL!BQ162/POPTOT!BQ162</f>
        <v>0</v>
      </c>
      <c r="BR162" s="5">
        <f>100000*H_TOTAL!BR162/POPTOT!BR162</f>
        <v>0</v>
      </c>
      <c r="BS162" s="5">
        <f>100000*H_TOTAL!BS162/POPTOT!BS162</f>
        <v>0</v>
      </c>
    </row>
    <row r="163" spans="1:71" x14ac:dyDescent="0.3">
      <c r="A163" s="4">
        <v>1105</v>
      </c>
      <c r="B163" s="3" t="s">
        <v>174</v>
      </c>
      <c r="C163" s="3" t="s">
        <v>170</v>
      </c>
      <c r="D163" s="5">
        <f>100000*H_TOTAL!D163/POPTOT!D163</f>
        <v>0</v>
      </c>
      <c r="E163" s="5">
        <f>100000*H_TOTAL!E163/POPTOT!E163</f>
        <v>8.360186468693362</v>
      </c>
      <c r="F163" s="5">
        <f>100000*H_TOTAL!F163/POPTOT!F163</f>
        <v>4.1733039282675124</v>
      </c>
      <c r="G163" s="5">
        <f>100000*H_TOTAL!G163/POPTOT!G163</f>
        <v>0</v>
      </c>
      <c r="H163" s="5">
        <f>100000*H_TOTAL!H163/POPTOT!H163</f>
        <v>0</v>
      </c>
      <c r="I163" s="5">
        <f>100000*H_TOTAL!I163/POPTOT!I163</f>
        <v>0</v>
      </c>
      <c r="J163" s="5">
        <f>100000*H_TOTAL!J163/POPTOT!J163</f>
        <v>0</v>
      </c>
      <c r="K163" s="5">
        <f>100000*H_TOTAL!K163/POPTOT!K163</f>
        <v>0</v>
      </c>
      <c r="L163" s="5">
        <f>100000*H_TOTAL!L163/POPTOT!L163</f>
        <v>4.1330186827057984</v>
      </c>
      <c r="M163" s="5">
        <f>100000*H_TOTAL!M163/POPTOT!M163</f>
        <v>0</v>
      </c>
      <c r="N163" s="5">
        <f>100000*H_TOTAL!N163/POPTOT!N163</f>
        <v>0</v>
      </c>
      <c r="O163" s="5">
        <f>100000*H_TOTAL!O163/POPTOT!O163</f>
        <v>0</v>
      </c>
      <c r="P163" s="5">
        <f>100000*H_TOTAL!P163/POPTOT!P163</f>
        <v>0</v>
      </c>
      <c r="Q163" s="5">
        <f>100000*H_TOTAL!Q163/POPTOT!Q163</f>
        <v>0</v>
      </c>
      <c r="R163" s="5">
        <f>100000*H_TOTAL!R163/POPTOT!R163</f>
        <v>0</v>
      </c>
      <c r="S163" s="5">
        <f>100000*H_TOTAL!S163/POPTOT!S163</f>
        <v>0</v>
      </c>
      <c r="T163" s="5">
        <f>100000*H_TOTAL!T163/POPTOT!T163</f>
        <v>0</v>
      </c>
      <c r="U163" s="5">
        <f>100000*H_TOTAL!U163/POPTOT!U163</f>
        <v>0</v>
      </c>
      <c r="V163" s="5">
        <f>100000*H_TOTAL!V163/POPTOT!V163</f>
        <v>12.203079154486907</v>
      </c>
      <c r="W163" s="5">
        <f>100000*H_TOTAL!W163/POPTOT!W163</f>
        <v>0</v>
      </c>
      <c r="X163" s="5">
        <f>100000*H_TOTAL!X163/POPTOT!X163</f>
        <v>0</v>
      </c>
      <c r="Y163" s="5">
        <f>100000*H_TOTAL!Y163/POPTOT!Y163</f>
        <v>4.0485632372354763</v>
      </c>
      <c r="Z163" s="5">
        <f>100000*H_TOTAL!Z163/POPTOT!Z163</f>
        <v>0</v>
      </c>
      <c r="AA163" s="5">
        <f>100000*H_TOTAL!AA163/POPTOT!AA163</f>
        <v>0</v>
      </c>
      <c r="AB163" s="5">
        <f>100000*H_TOTAL!AB163/POPTOT!AB163</f>
        <v>0</v>
      </c>
      <c r="AC163" s="5">
        <f>100000*H_TOTAL!AC163/POPTOT!AC163</f>
        <v>0</v>
      </c>
      <c r="AD163" s="5">
        <f>100000*H_TOTAL!AD163/POPTOT!AD163</f>
        <v>0</v>
      </c>
      <c r="AE163" s="5">
        <f>100000*H_TOTAL!AE163/POPTOT!AE163</f>
        <v>0</v>
      </c>
      <c r="AF163" s="5">
        <f>100000*H_TOTAL!AF163/POPTOT!AF163</f>
        <v>4.0048014474360096</v>
      </c>
      <c r="AG163" s="5">
        <f>100000*H_TOTAL!AG163/POPTOT!AG163</f>
        <v>0</v>
      </c>
      <c r="AH163" s="5">
        <f>100000*H_TOTAL!AH163/POPTOT!AH163</f>
        <v>0</v>
      </c>
      <c r="AI163" s="5">
        <f>100000*H_TOTAL!AI163/POPTOT!AI163</f>
        <v>0</v>
      </c>
      <c r="AJ163" s="5">
        <f>100000*H_TOTAL!AJ163/POPTOT!AJ163</f>
        <v>0</v>
      </c>
      <c r="AK163" s="5">
        <f>100000*H_TOTAL!AK163/POPTOT!AK163</f>
        <v>3.9742480946073138</v>
      </c>
      <c r="AL163" s="5">
        <f>100000*H_TOTAL!AL163/POPTOT!AL163</f>
        <v>0</v>
      </c>
      <c r="AM163" s="5">
        <f>100000*H_TOTAL!AM163/POPTOT!AM163</f>
        <v>0</v>
      </c>
      <c r="AN163" s="5">
        <f>100000*H_TOTAL!AN163/POPTOT!AN163</f>
        <v>7.9123313684377408</v>
      </c>
      <c r="AO163" s="5">
        <f>100000*H_TOTAL!AO163/POPTOT!AO163</f>
        <v>0</v>
      </c>
      <c r="AP163" s="5">
        <f>100000*H_TOTAL!AP163/POPTOT!AP163</f>
        <v>0</v>
      </c>
      <c r="AQ163" s="5">
        <f>100000*H_TOTAL!AQ163/POPTOT!AQ163</f>
        <v>0</v>
      </c>
      <c r="AR163" s="5">
        <f>100000*H_TOTAL!AR163/POPTOT!AR163</f>
        <v>7.8646507759074673</v>
      </c>
      <c r="AS163" s="5">
        <f>100000*H_TOTAL!AS163/POPTOT!AS163</f>
        <v>3.9264141839210218</v>
      </c>
      <c r="AT163" s="5">
        <f>100000*H_TOTAL!AT163/POPTOT!AT163</f>
        <v>3.9205229768523955</v>
      </c>
      <c r="AU163" s="5">
        <f>100000*H_TOTAL!AU163/POPTOT!AU163</f>
        <v>0</v>
      </c>
      <c r="AV163" s="5">
        <f>100000*H_TOTAL!AV163/POPTOT!AV163</f>
        <v>0</v>
      </c>
      <c r="AW163" s="5">
        <f>100000*H_TOTAL!AW163/POPTOT!AW163</f>
        <v>0</v>
      </c>
      <c r="AX163" s="5">
        <f>100000*H_TOTAL!AX163/POPTOT!AX163</f>
        <v>0</v>
      </c>
      <c r="AY163" s="5">
        <f>100000*H_TOTAL!AY163/POPTOT!AY163</f>
        <v>0</v>
      </c>
      <c r="AZ163" s="5">
        <f>100000*H_TOTAL!AZ163/POPTOT!AZ163</f>
        <v>0</v>
      </c>
      <c r="BA163" s="5">
        <f>100000*H_TOTAL!BA163/POPTOT!BA163</f>
        <v>0</v>
      </c>
      <c r="BB163" s="5">
        <f>100000*H_TOTAL!BB163/POPTOT!BB163</f>
        <v>0</v>
      </c>
      <c r="BC163" s="5">
        <f>100000*H_TOTAL!BC163/POPTOT!BC163</f>
        <v>7.7368731719219319</v>
      </c>
      <c r="BD163" s="5">
        <f>100000*H_TOTAL!BD163/POPTOT!BD163</f>
        <v>3.8627562206794717</v>
      </c>
      <c r="BE163" s="5">
        <f>100000*H_TOTAL!BE163/POPTOT!BE163</f>
        <v>0</v>
      </c>
      <c r="BF163" s="5">
        <f>100000*H_TOTAL!BF163/POPTOT!BF163</f>
        <v>0</v>
      </c>
      <c r="BG163" s="5">
        <f>100000*H_TOTAL!BG163/POPTOT!BG163</f>
        <v>0</v>
      </c>
      <c r="BH163" s="5">
        <f>100000*H_TOTAL!BH163/POPTOT!BH163</f>
        <v>0</v>
      </c>
      <c r="BI163" s="5">
        <f>100000*H_TOTAL!BI163/POPTOT!BI163</f>
        <v>3.8346832603620227</v>
      </c>
      <c r="BJ163" s="5">
        <f>100000*H_TOTAL!BJ163/POPTOT!BJ163</f>
        <v>0</v>
      </c>
      <c r="BK163" s="5">
        <f>100000*H_TOTAL!BK163/POPTOT!BK163</f>
        <v>0</v>
      </c>
      <c r="BL163" s="5">
        <f>100000*H_TOTAL!BL163/POPTOT!BL163</f>
        <v>0</v>
      </c>
      <c r="BM163" s="5">
        <f>100000*H_TOTAL!BM163/POPTOT!BM163</f>
        <v>0</v>
      </c>
      <c r="BN163" s="5">
        <f>100000*H_TOTAL!BN163/POPTOT!BN163</f>
        <v>3.8071653003948289</v>
      </c>
      <c r="BO163" s="5">
        <f>100000*H_TOTAL!BO163/POPTOT!BO163</f>
        <v>7.6034567304164051</v>
      </c>
      <c r="BP163" s="5">
        <f>100000*H_TOTAL!BP163/POPTOT!BP163</f>
        <v>0</v>
      </c>
      <c r="BQ163" s="5">
        <f>100000*H_TOTAL!BQ163/POPTOT!BQ163</f>
        <v>0</v>
      </c>
      <c r="BR163" s="5">
        <f>100000*H_TOTAL!BR163/POPTOT!BR163</f>
        <v>0</v>
      </c>
      <c r="BS163" s="5">
        <f>100000*H_TOTAL!BS163/POPTOT!BS163</f>
        <v>0</v>
      </c>
    </row>
    <row r="164" spans="1:71" x14ac:dyDescent="0.3">
      <c r="A164" s="4">
        <v>1106</v>
      </c>
      <c r="B164" s="3" t="s">
        <v>175</v>
      </c>
      <c r="C164" s="3" t="s">
        <v>170</v>
      </c>
      <c r="D164" s="5">
        <f>100000*H_TOTAL!D164/POPTOT!D164</f>
        <v>0</v>
      </c>
      <c r="E164" s="5">
        <f>100000*H_TOTAL!E164/POPTOT!E164</f>
        <v>0</v>
      </c>
      <c r="F164" s="5">
        <f>100000*H_TOTAL!F164/POPTOT!F164</f>
        <v>0</v>
      </c>
      <c r="G164" s="5">
        <f>100000*H_TOTAL!G164/POPTOT!G164</f>
        <v>1.9768585639106557</v>
      </c>
      <c r="H164" s="5">
        <f>100000*H_TOTAL!H164/POPTOT!H164</f>
        <v>7.89473592489919</v>
      </c>
      <c r="I164" s="5">
        <f>100000*H_TOTAL!I164/POPTOT!I164</f>
        <v>0</v>
      </c>
      <c r="J164" s="5">
        <f>100000*H_TOTAL!J164/POPTOT!J164</f>
        <v>3.9347399023284861</v>
      </c>
      <c r="K164" s="5">
        <f>100000*H_TOTAL!K164/POPTOT!K164</f>
        <v>5.8926915995467786</v>
      </c>
      <c r="L164" s="5">
        <f>100000*H_TOTAL!L164/POPTOT!L164</f>
        <v>1.961102865267478</v>
      </c>
      <c r="M164" s="5">
        <f>100000*H_TOTAL!M164/POPTOT!M164</f>
        <v>1.9579869607896128</v>
      </c>
      <c r="N164" s="5">
        <f>100000*H_TOTAL!N164/POPTOT!N164</f>
        <v>0</v>
      </c>
      <c r="O164" s="5">
        <f>100000*H_TOTAL!O164/POPTOT!O164</f>
        <v>5.8553714791797988</v>
      </c>
      <c r="P164" s="5">
        <f>100000*H_TOTAL!P164/POPTOT!P164</f>
        <v>1.9487099540104489</v>
      </c>
      <c r="Q164" s="5">
        <f>100000*H_TOTAL!Q164/POPTOT!Q164</f>
        <v>3.8912824536400303</v>
      </c>
      <c r="R164" s="5">
        <f>100000*H_TOTAL!R164/POPTOT!R164</f>
        <v>3.885168644747294</v>
      </c>
      <c r="S164" s="5">
        <f>100000*H_TOTAL!S164/POPTOT!S164</f>
        <v>0</v>
      </c>
      <c r="T164" s="5">
        <f>100000*H_TOTAL!T164/POPTOT!T164</f>
        <v>3.8730120458130326</v>
      </c>
      <c r="U164" s="5">
        <f>100000*H_TOTAL!U164/POPTOT!U164</f>
        <v>0</v>
      </c>
      <c r="V164" s="5">
        <f>100000*H_TOTAL!V164/POPTOT!V164</f>
        <v>1.9304751334202948</v>
      </c>
      <c r="W164" s="5">
        <f>100000*H_TOTAL!W164/POPTOT!W164</f>
        <v>0</v>
      </c>
      <c r="X164" s="5">
        <f>100000*H_TOTAL!X164/POPTOT!X164</f>
        <v>1.9244917245911399</v>
      </c>
      <c r="Y164" s="5">
        <f>100000*H_TOTAL!Y164/POPTOT!Y164</f>
        <v>0</v>
      </c>
      <c r="Z164" s="5">
        <f>100000*H_TOTAL!Z164/POPTOT!Z164</f>
        <v>3.8371117204435667</v>
      </c>
      <c r="AA164" s="5">
        <f>100000*H_TOTAL!AA164/POPTOT!AA164</f>
        <v>3.8312115506634083</v>
      </c>
      <c r="AB164" s="5">
        <f>100000*H_TOTAL!AB164/POPTOT!AB164</f>
        <v>0</v>
      </c>
      <c r="AC164" s="5">
        <f>100000*H_TOTAL!AC164/POPTOT!AC164</f>
        <v>0</v>
      </c>
      <c r="AD164" s="5">
        <f>100000*H_TOTAL!AD164/POPTOT!AD164</f>
        <v>1.9068265656285583</v>
      </c>
      <c r="AE164" s="5">
        <f>100000*H_TOTAL!AE164/POPTOT!AE164</f>
        <v>0</v>
      </c>
      <c r="AF164" s="5">
        <f>100000*H_TOTAL!AF164/POPTOT!AF164</f>
        <v>0</v>
      </c>
      <c r="AG164" s="5">
        <f>100000*H_TOTAL!AG164/POPTOT!AG164</f>
        <v>0</v>
      </c>
      <c r="AH164" s="5">
        <f>100000*H_TOTAL!AH164/POPTOT!AH164</f>
        <v>3.7905553018478138</v>
      </c>
      <c r="AI164" s="5">
        <f>100000*H_TOTAL!AI164/POPTOT!AI164</f>
        <v>0</v>
      </c>
      <c r="AJ164" s="5">
        <f>100000*H_TOTAL!AJ164/POPTOT!AJ164</f>
        <v>3.7791299837700478</v>
      </c>
      <c r="AK164" s="5">
        <f>100000*H_TOTAL!AK164/POPTOT!AK164</f>
        <v>1.8867230931508459</v>
      </c>
      <c r="AL164" s="5">
        <f>100000*H_TOTAL!AL164/POPTOT!AL164</f>
        <v>0</v>
      </c>
      <c r="AM164" s="5">
        <f>100000*H_TOTAL!AM164/POPTOT!AM164</f>
        <v>0</v>
      </c>
      <c r="AN164" s="5">
        <f>100000*H_TOTAL!AN164/POPTOT!AN164</f>
        <v>1.8782517232959561</v>
      </c>
      <c r="AO164" s="5">
        <f>100000*H_TOTAL!AO164/POPTOT!AO164</f>
        <v>0</v>
      </c>
      <c r="AP164" s="5">
        <f>100000*H_TOTAL!AP164/POPTOT!AP164</f>
        <v>3.7452949236631983</v>
      </c>
      <c r="AQ164" s="5">
        <f>100000*H_TOTAL!AQ164/POPTOT!AQ164</f>
        <v>0</v>
      </c>
      <c r="AR164" s="5">
        <f>100000*H_TOTAL!AR164/POPTOT!AR164</f>
        <v>0</v>
      </c>
      <c r="AS164" s="5">
        <f>100000*H_TOTAL!AS164/POPTOT!AS164</f>
        <v>1.8643100062056073</v>
      </c>
      <c r="AT164" s="5">
        <f>100000*H_TOTAL!AT164/POPTOT!AT164</f>
        <v>0</v>
      </c>
      <c r="AU164" s="5">
        <f>100000*H_TOTAL!AU164/POPTOT!AU164</f>
        <v>0</v>
      </c>
      <c r="AV164" s="5">
        <f>100000*H_TOTAL!AV164/POPTOT!AV164</f>
        <v>1.8560630978758947</v>
      </c>
      <c r="AW164" s="5">
        <f>100000*H_TOTAL!AW164/POPTOT!AW164</f>
        <v>0</v>
      </c>
      <c r="AX164" s="5">
        <f>100000*H_TOTAL!AX164/POPTOT!AX164</f>
        <v>0</v>
      </c>
      <c r="AY164" s="5">
        <f>100000*H_TOTAL!AY164/POPTOT!AY164</f>
        <v>0</v>
      </c>
      <c r="AZ164" s="5">
        <f>100000*H_TOTAL!AZ164/POPTOT!AZ164</f>
        <v>3.6904454367642243</v>
      </c>
      <c r="BA164" s="5">
        <f>100000*H_TOTAL!BA164/POPTOT!BA164</f>
        <v>0</v>
      </c>
      <c r="BB164" s="5">
        <f>100000*H_TOTAL!BB164/POPTOT!BB164</f>
        <v>5.5196216831699942</v>
      </c>
      <c r="BC164" s="5">
        <f>100000*H_TOTAL!BC164/POPTOT!BC164</f>
        <v>0</v>
      </c>
      <c r="BD164" s="5">
        <f>100000*H_TOTAL!BD164/POPTOT!BD164</f>
        <v>1.834571975360215</v>
      </c>
      <c r="BE164" s="5">
        <f>100000*H_TOTAL!BE164/POPTOT!BE164</f>
        <v>0</v>
      </c>
      <c r="BF164" s="5">
        <f>100000*H_TOTAL!BF164/POPTOT!BF164</f>
        <v>0</v>
      </c>
      <c r="BG164" s="5">
        <f>100000*H_TOTAL!BG164/POPTOT!BG164</f>
        <v>1.8267028754465771</v>
      </c>
      <c r="BH164" s="5">
        <f>100000*H_TOTAL!BH164/POPTOT!BH164</f>
        <v>1.8241012502084171</v>
      </c>
      <c r="BI164" s="5">
        <f>100000*H_TOTAL!BI164/POPTOT!BI164</f>
        <v>0</v>
      </c>
      <c r="BJ164" s="5">
        <f>100000*H_TOTAL!BJ164/POPTOT!BJ164</f>
        <v>1.8189287414410247</v>
      </c>
      <c r="BK164" s="5">
        <f>100000*H_TOTAL!BK164/POPTOT!BK164</f>
        <v>0</v>
      </c>
      <c r="BL164" s="5">
        <f>100000*H_TOTAL!BL164/POPTOT!BL164</f>
        <v>5.4413871909745524</v>
      </c>
      <c r="BM164" s="5">
        <f>100000*H_TOTAL!BM164/POPTOT!BM164</f>
        <v>0</v>
      </c>
      <c r="BN164" s="5">
        <f>100000*H_TOTAL!BN164/POPTOT!BN164</f>
        <v>0</v>
      </c>
      <c r="BO164" s="5">
        <f>100000*H_TOTAL!BO164/POPTOT!BO164</f>
        <v>1.8061675890800055</v>
      </c>
      <c r="BP164" s="5">
        <f>100000*H_TOTAL!BP164/POPTOT!BP164</f>
        <v>3.607287859946263</v>
      </c>
      <c r="BQ164" s="5">
        <f>100000*H_TOTAL!BQ164/POPTOT!BQ164</f>
        <v>1.8011298628169168</v>
      </c>
      <c r="BR164" s="5">
        <f>100000*H_TOTAL!BR164/POPTOT!BR164</f>
        <v>1.7986254254401932</v>
      </c>
      <c r="BS164" s="5">
        <f>100000*H_TOTAL!BS164/POPTOT!BS164</f>
        <v>1.7961306550525369</v>
      </c>
    </row>
    <row r="165" spans="1:71" x14ac:dyDescent="0.3">
      <c r="A165" s="4">
        <v>1107</v>
      </c>
      <c r="B165" s="3" t="s">
        <v>176</v>
      </c>
      <c r="C165" s="3" t="s">
        <v>170</v>
      </c>
      <c r="D165" s="5">
        <f>100000*H_TOTAL!D165/POPTOT!D165</f>
        <v>11.415525114155251</v>
      </c>
      <c r="E165" s="5">
        <f>100000*H_TOTAL!E165/POPTOT!E165</f>
        <v>2.8497349556132736</v>
      </c>
      <c r="F165" s="5">
        <f>100000*H_TOTAL!F165/POPTOT!F165</f>
        <v>5.6912072455134872</v>
      </c>
      <c r="G165" s="5">
        <f>100000*H_TOTAL!G165/POPTOT!G165</f>
        <v>14.207436707598193</v>
      </c>
      <c r="H165" s="5">
        <f>100000*H_TOTAL!H165/POPTOT!H165</f>
        <v>2.8373861723859499</v>
      </c>
      <c r="I165" s="5">
        <f>100000*H_TOTAL!I165/POPTOT!I165</f>
        <v>2.8333001747889321</v>
      </c>
      <c r="J165" s="5">
        <f>100000*H_TOTAL!J165/POPTOT!J165</f>
        <v>11.316917628507241</v>
      </c>
      <c r="K165" s="5">
        <f>100000*H_TOTAL!K165/POPTOT!K165</f>
        <v>16.95104356066987</v>
      </c>
      <c r="L165" s="5">
        <f>100000*H_TOTAL!L165/POPTOT!L165</f>
        <v>5.6422675802362283</v>
      </c>
      <c r="M165" s="5">
        <f>100000*H_TOTAL!M165/POPTOT!M165</f>
        <v>5.6342181050644236</v>
      </c>
      <c r="N165" s="5">
        <f>100000*H_TOTAL!N165/POPTOT!N165</f>
        <v>2.8130997684332102</v>
      </c>
      <c r="O165" s="5">
        <f>100000*H_TOTAL!O165/POPTOT!O165</f>
        <v>11.236423965101755</v>
      </c>
      <c r="P165" s="5">
        <f>100000*H_TOTAL!P165/POPTOT!P165</f>
        <v>0</v>
      </c>
      <c r="Q165" s="5">
        <f>100000*H_TOTAL!Q165/POPTOT!Q165</f>
        <v>8.4034955007003838</v>
      </c>
      <c r="R165" s="5">
        <f>100000*H_TOTAL!R165/POPTOT!R165</f>
        <v>5.5944364438704177</v>
      </c>
      <c r="S165" s="5">
        <f>100000*H_TOTAL!S165/POPTOT!S165</f>
        <v>2.7932869884464537</v>
      </c>
      <c r="T165" s="5">
        <f>100000*H_TOTAL!T165/POPTOT!T165</f>
        <v>0</v>
      </c>
      <c r="U165" s="5">
        <f>100000*H_TOTAL!U165/POPTOT!U165</f>
        <v>0</v>
      </c>
      <c r="V165" s="5">
        <f>100000*H_TOTAL!V165/POPTOT!V165</f>
        <v>0</v>
      </c>
      <c r="W165" s="5">
        <f>100000*H_TOTAL!W165/POPTOT!W165</f>
        <v>0</v>
      </c>
      <c r="X165" s="5">
        <f>100000*H_TOTAL!X165/POPTOT!X165</f>
        <v>0</v>
      </c>
      <c r="Y165" s="5">
        <f>100000*H_TOTAL!Y165/POPTOT!Y165</f>
        <v>5.5400644123157843</v>
      </c>
      <c r="Z165" s="5">
        <f>100000*H_TOTAL!Z165/POPTOT!Z165</f>
        <v>8.2986368225219245</v>
      </c>
      <c r="AA165" s="5">
        <f>100000*H_TOTAL!AA165/POPTOT!AA165</f>
        <v>0</v>
      </c>
      <c r="AB165" s="5">
        <f>100000*H_TOTAL!AB165/POPTOT!AB165</f>
        <v>5.5172413793103452</v>
      </c>
      <c r="AC165" s="5">
        <f>100000*H_TOTAL!AC165/POPTOT!AC165</f>
        <v>0</v>
      </c>
      <c r="AD165" s="5">
        <f>100000*H_TOTAL!AD165/POPTOT!AD165</f>
        <v>5.5021861205935814</v>
      </c>
      <c r="AE165" s="5">
        <f>100000*H_TOTAL!AE165/POPTOT!AE165</f>
        <v>13.736761464909369</v>
      </c>
      <c r="AF165" s="5">
        <f>100000*H_TOTAL!AF165/POPTOT!AF165</f>
        <v>0</v>
      </c>
      <c r="AG165" s="5">
        <f>100000*H_TOTAL!AG165/POPTOT!AG165</f>
        <v>8.2197434900650492</v>
      </c>
      <c r="AH165" s="5">
        <f>100000*H_TOTAL!AH165/POPTOT!AH165</f>
        <v>2.7362165395671494</v>
      </c>
      <c r="AI165" s="5">
        <f>100000*H_TOTAL!AI165/POPTOT!AI165</f>
        <v>10.930127728944564</v>
      </c>
      <c r="AJ165" s="5">
        <f>100000*H_TOTAL!AJ165/POPTOT!AJ165</f>
        <v>2.7288602223403355</v>
      </c>
      <c r="AK165" s="5">
        <f>100000*H_TOTAL!AK165/POPTOT!AK165</f>
        <v>8.1756028863316637</v>
      </c>
      <c r="AL165" s="5">
        <f>100000*H_TOTAL!AL165/POPTOT!AL165</f>
        <v>8.1646611249310972</v>
      </c>
      <c r="AM165" s="5">
        <f>100000*H_TOTAL!AM165/POPTOT!AM165</f>
        <v>16.307508133107881</v>
      </c>
      <c r="AN165" s="5">
        <f>100000*H_TOTAL!AN165/POPTOT!AN165</f>
        <v>8.1428804082297379</v>
      </c>
      <c r="AO165" s="5">
        <f>100000*H_TOTAL!AO165/POPTOT!AO165</f>
        <v>0</v>
      </c>
      <c r="AP165" s="5">
        <f>100000*H_TOTAL!AP165/POPTOT!AP165</f>
        <v>13.535385236711042</v>
      </c>
      <c r="AQ165" s="5">
        <f>100000*H_TOTAL!AQ165/POPTOT!AQ165</f>
        <v>0</v>
      </c>
      <c r="AR165" s="5">
        <f>100000*H_TOTAL!AR165/POPTOT!AR165</f>
        <v>0</v>
      </c>
      <c r="AS165" s="5">
        <f>100000*H_TOTAL!AS165/POPTOT!AS165</f>
        <v>5.3926765843282922</v>
      </c>
      <c r="AT165" s="5">
        <f>100000*H_TOTAL!AT165/POPTOT!AT165</f>
        <v>5.3855657246109621</v>
      </c>
      <c r="AU165" s="5">
        <f>100000*H_TOTAL!AU165/POPTOT!AU165</f>
        <v>2.6892400224270752</v>
      </c>
      <c r="AV165" s="5">
        <f>100000*H_TOTAL!AV165/POPTOT!AV165</f>
        <v>5.3714201495299294</v>
      </c>
      <c r="AW165" s="5">
        <f>100000*H_TOTAL!AW165/POPTOT!AW165</f>
        <v>2.6821933181548969</v>
      </c>
      <c r="AX165" s="5">
        <f>100000*H_TOTAL!AX165/POPTOT!AX165</f>
        <v>0</v>
      </c>
      <c r="AY165" s="5">
        <f>100000*H_TOTAL!AY165/POPTOT!AY165</f>
        <v>5.3504011133944624</v>
      </c>
      <c r="AZ165" s="5">
        <f>100000*H_TOTAL!AZ165/POPTOT!AZ165</f>
        <v>2.6717251329183251</v>
      </c>
      <c r="BA165" s="5">
        <f>100000*H_TOTAL!BA165/POPTOT!BA165</f>
        <v>2.6682640298533293</v>
      </c>
      <c r="BB165" s="5">
        <f>100000*H_TOTAL!BB165/POPTOT!BB165</f>
        <v>2.6648173678501212</v>
      </c>
      <c r="BC165" s="5">
        <f>100000*H_TOTAL!BC165/POPTOT!BC165</f>
        <v>5.3227704667954834</v>
      </c>
      <c r="BD165" s="5">
        <f>100000*H_TOTAL!BD165/POPTOT!BD165</f>
        <v>2.6579677118793854</v>
      </c>
      <c r="BE165" s="5">
        <f>100000*H_TOTAL!BE165/POPTOT!BE165</f>
        <v>0</v>
      </c>
      <c r="BF165" s="5">
        <f>100000*H_TOTAL!BF165/POPTOT!BF165</f>
        <v>5.3023536875108777</v>
      </c>
      <c r="BG165" s="5">
        <f>100000*H_TOTAL!BG165/POPTOT!BG165</f>
        <v>0</v>
      </c>
      <c r="BH165" s="5">
        <f>100000*H_TOTAL!BH165/POPTOT!BH165</f>
        <v>2.6444454251042728</v>
      </c>
      <c r="BI165" s="5">
        <f>100000*H_TOTAL!BI165/POPTOT!BI165</f>
        <v>2.6411022115463556</v>
      </c>
      <c r="BJ165" s="5">
        <f>100000*H_TOTAL!BJ165/POPTOT!BJ165</f>
        <v>0</v>
      </c>
      <c r="BK165" s="5">
        <f>100000*H_TOTAL!BK165/POPTOT!BK165</f>
        <v>2.6344611715879349</v>
      </c>
      <c r="BL165" s="5">
        <f>100000*H_TOTAL!BL165/POPTOT!BL165</f>
        <v>0</v>
      </c>
      <c r="BM165" s="5">
        <f>100000*H_TOTAL!BM165/POPTOT!BM165</f>
        <v>0</v>
      </c>
      <c r="BN165" s="5">
        <f>100000*H_TOTAL!BN165/POPTOT!BN165</f>
        <v>2.6246136687784061</v>
      </c>
      <c r="BO165" s="5">
        <f>100000*H_TOTAL!BO165/POPTOT!BO165</f>
        <v>0</v>
      </c>
      <c r="BP165" s="5">
        <f>100000*H_TOTAL!BP165/POPTOT!BP165</f>
        <v>2.6181223846579966</v>
      </c>
      <c r="BQ165" s="5">
        <f>100000*H_TOTAL!BQ165/POPTOT!BQ165</f>
        <v>0</v>
      </c>
      <c r="BR165" s="5">
        <f>100000*H_TOTAL!BR165/POPTOT!BR165</f>
        <v>2.6116869050428155</v>
      </c>
      <c r="BS165" s="5">
        <f>100000*H_TOTAL!BS165/POPTOT!BS165</f>
        <v>2.6084892486616065</v>
      </c>
    </row>
    <row r="166" spans="1:71" x14ac:dyDescent="0.3">
      <c r="A166" s="4">
        <v>1108</v>
      </c>
      <c r="B166" s="3" t="s">
        <v>177</v>
      </c>
      <c r="C166" s="3" t="s">
        <v>170</v>
      </c>
      <c r="D166" s="5">
        <f>100000*H_TOTAL!D166/POPTOT!D166</f>
        <v>2.5036302638826298</v>
      </c>
      <c r="E166" s="5">
        <f>100000*H_TOTAL!E166/POPTOT!E166</f>
        <v>2.5025315426274664</v>
      </c>
      <c r="F166" s="5">
        <f>100000*H_TOTAL!F166/POPTOT!F166</f>
        <v>0</v>
      </c>
      <c r="G166" s="5">
        <f>100000*H_TOTAL!G166/POPTOT!G166</f>
        <v>0</v>
      </c>
      <c r="H166" s="5">
        <f>100000*H_TOTAL!H166/POPTOT!H166</f>
        <v>2.4990772773669816</v>
      </c>
      <c r="I166" s="5">
        <f>100000*H_TOTAL!I166/POPTOT!I166</f>
        <v>0</v>
      </c>
      <c r="J166" s="5">
        <f>100000*H_TOTAL!J166/POPTOT!J166</f>
        <v>0</v>
      </c>
      <c r="K166" s="5">
        <f>100000*H_TOTAL!K166/POPTOT!K166</f>
        <v>7.4861912242702564</v>
      </c>
      <c r="L166" s="5">
        <f>100000*H_TOTAL!L166/POPTOT!L166</f>
        <v>0</v>
      </c>
      <c r="M166" s="5">
        <f>100000*H_TOTAL!M166/POPTOT!M166</f>
        <v>2.4928251962527996</v>
      </c>
      <c r="N166" s="5">
        <f>100000*H_TOTAL!N166/POPTOT!N166</f>
        <v>0</v>
      </c>
      <c r="O166" s="5">
        <f>100000*H_TOTAL!O166/POPTOT!O166</f>
        <v>0</v>
      </c>
      <c r="P166" s="5">
        <f>100000*H_TOTAL!P166/POPTOT!P166</f>
        <v>2.48880039820807</v>
      </c>
      <c r="Q166" s="5">
        <f>100000*H_TOTAL!Q166/POPTOT!Q166</f>
        <v>0</v>
      </c>
      <c r="R166" s="5">
        <f>100000*H_TOTAL!R166/POPTOT!R166</f>
        <v>4.9720241189129402</v>
      </c>
      <c r="S166" s="5">
        <f>100000*H_TOTAL!S166/POPTOT!S166</f>
        <v>4.9691758625030538</v>
      </c>
      <c r="T166" s="5">
        <f>100000*H_TOTAL!T166/POPTOT!T166</f>
        <v>2.483144531456575</v>
      </c>
      <c r="U166" s="5">
        <f>100000*H_TOTAL!U166/POPTOT!U166</f>
        <v>2.4816823842030074</v>
      </c>
      <c r="V166" s="5">
        <f>100000*H_TOTAL!V166/POPTOT!V166</f>
        <v>0</v>
      </c>
      <c r="W166" s="5">
        <f>100000*H_TOTAL!W166/POPTOT!W166</f>
        <v>2.4787039369605708</v>
      </c>
      <c r="X166" s="5">
        <f>100000*H_TOTAL!X166/POPTOT!X166</f>
        <v>2.4771886781349419</v>
      </c>
      <c r="Y166" s="5">
        <f>100000*H_TOTAL!Y166/POPTOT!Y166</f>
        <v>0</v>
      </c>
      <c r="Z166" s="5">
        <f>100000*H_TOTAL!Z166/POPTOT!Z166</f>
        <v>0</v>
      </c>
      <c r="AA166" s="5">
        <f>100000*H_TOTAL!AA166/POPTOT!AA166</f>
        <v>0</v>
      </c>
      <c r="AB166" s="5">
        <f>100000*H_TOTAL!AB166/POPTOT!AB166</f>
        <v>0</v>
      </c>
      <c r="AC166" s="5">
        <f>100000*H_TOTAL!AC166/POPTOT!AC166</f>
        <v>0</v>
      </c>
      <c r="AD166" s="5">
        <f>100000*H_TOTAL!AD166/POPTOT!AD166</f>
        <v>0</v>
      </c>
      <c r="AE166" s="5">
        <f>100000*H_TOTAL!AE166/POPTOT!AE166</f>
        <v>2.4661423917068634</v>
      </c>
      <c r="AF166" s="5">
        <f>100000*H_TOTAL!AF166/POPTOT!AF166</f>
        <v>0</v>
      </c>
      <c r="AG166" s="5">
        <f>100000*H_TOTAL!AG166/POPTOT!AG166</f>
        <v>0</v>
      </c>
      <c r="AH166" s="5">
        <f>100000*H_TOTAL!AH166/POPTOT!AH166</f>
        <v>2.4611909639340941</v>
      </c>
      <c r="AI166" s="5">
        <f>100000*H_TOTAL!AI166/POPTOT!AI166</f>
        <v>0</v>
      </c>
      <c r="AJ166" s="5">
        <f>100000*H_TOTAL!AJ166/POPTOT!AJ166</f>
        <v>0</v>
      </c>
      <c r="AK166" s="5">
        <f>100000*H_TOTAL!AK166/POPTOT!AK166</f>
        <v>0</v>
      </c>
      <c r="AL166" s="5">
        <f>100000*H_TOTAL!AL166/POPTOT!AL166</f>
        <v>0</v>
      </c>
      <c r="AM166" s="5">
        <f>100000*H_TOTAL!AM166/POPTOT!AM166</f>
        <v>0</v>
      </c>
      <c r="AN166" s="5">
        <f>100000*H_TOTAL!AN166/POPTOT!AN166</f>
        <v>0</v>
      </c>
      <c r="AO166" s="5">
        <f>100000*H_TOTAL!AO166/POPTOT!AO166</f>
        <v>2.4491626156593389</v>
      </c>
      <c r="AP166" s="5">
        <f>100000*H_TOTAL!AP166/POPTOT!AP166</f>
        <v>0</v>
      </c>
      <c r="AQ166" s="5">
        <f>100000*H_TOTAL!AQ166/POPTOT!AQ166</f>
        <v>0</v>
      </c>
      <c r="AR166" s="5">
        <f>100000*H_TOTAL!AR166/POPTOT!AR166</f>
        <v>0</v>
      </c>
      <c r="AS166" s="5">
        <f>100000*H_TOTAL!AS166/POPTOT!AS166</f>
        <v>0</v>
      </c>
      <c r="AT166" s="5">
        <f>100000*H_TOTAL!AT166/POPTOT!AT166</f>
        <v>0</v>
      </c>
      <c r="AU166" s="5">
        <f>100000*H_TOTAL!AU166/POPTOT!AU166</f>
        <v>0</v>
      </c>
      <c r="AV166" s="5">
        <f>100000*H_TOTAL!AV166/POPTOT!AV166</f>
        <v>2.4365601136724213</v>
      </c>
      <c r="AW166" s="5">
        <f>100000*H_TOTAL!AW166/POPTOT!AW166</f>
        <v>4.8694520182889951</v>
      </c>
      <c r="AX166" s="5">
        <f>100000*H_TOTAL!AX166/POPTOT!AX166</f>
        <v>0</v>
      </c>
      <c r="AY166" s="5">
        <f>100000*H_TOTAL!AY166/POPTOT!AY166</f>
        <v>2.4310398008058649</v>
      </c>
      <c r="AZ166" s="5">
        <f>100000*H_TOTAL!AZ166/POPTOT!AZ166</f>
        <v>0</v>
      </c>
      <c r="BA166" s="5">
        <f>100000*H_TOTAL!BA166/POPTOT!BA166</f>
        <v>0</v>
      </c>
      <c r="BB166" s="5">
        <f>100000*H_TOTAL!BB166/POPTOT!BB166</f>
        <v>4.8509502631176318</v>
      </c>
      <c r="BC166" s="5">
        <f>100000*H_TOTAL!BC166/POPTOT!BC166</f>
        <v>0</v>
      </c>
      <c r="BD166" s="5">
        <f>100000*H_TOTAL!BD166/POPTOT!BD166</f>
        <v>4.8434874217545589</v>
      </c>
      <c r="BE166" s="5">
        <f>100000*H_TOTAL!BE166/POPTOT!BE166</f>
        <v>0</v>
      </c>
      <c r="BF166" s="5">
        <f>100000*H_TOTAL!BF166/POPTOT!BF166</f>
        <v>0</v>
      </c>
      <c r="BG166" s="5">
        <f>100000*H_TOTAL!BG166/POPTOT!BG166</f>
        <v>0</v>
      </c>
      <c r="BH166" s="5">
        <f>100000*H_TOTAL!BH166/POPTOT!BH166</f>
        <v>0</v>
      </c>
      <c r="BI166" s="5">
        <f>100000*H_TOTAL!BI166/POPTOT!BI166</f>
        <v>0</v>
      </c>
      <c r="BJ166" s="5">
        <f>100000*H_TOTAL!BJ166/POPTOT!BJ166</f>
        <v>2.4104344930171813</v>
      </c>
      <c r="BK166" s="5">
        <f>100000*H_TOTAL!BK166/POPTOT!BK166</f>
        <v>0</v>
      </c>
      <c r="BL166" s="5">
        <f>100000*H_TOTAL!BL166/POPTOT!BL166</f>
        <v>0</v>
      </c>
      <c r="BM166" s="5">
        <f>100000*H_TOTAL!BM166/POPTOT!BM166</f>
        <v>0</v>
      </c>
      <c r="BN166" s="5">
        <f>100000*H_TOTAL!BN166/POPTOT!BN166</f>
        <v>0</v>
      </c>
      <c r="BO166" s="5">
        <f>100000*H_TOTAL!BO166/POPTOT!BO166</f>
        <v>0</v>
      </c>
      <c r="BP166" s="5">
        <f>100000*H_TOTAL!BP166/POPTOT!BP166</f>
        <v>0</v>
      </c>
      <c r="BQ166" s="5">
        <f>100000*H_TOTAL!BQ166/POPTOT!BQ166</f>
        <v>9.5880337319373368</v>
      </c>
      <c r="BR166" s="5">
        <f>100000*H_TOTAL!BR166/POPTOT!BR166</f>
        <v>0</v>
      </c>
      <c r="BS166" s="5">
        <f>100000*H_TOTAL!BS166/POPTOT!BS166</f>
        <v>0</v>
      </c>
    </row>
    <row r="167" spans="1:71" x14ac:dyDescent="0.3">
      <c r="A167" s="4">
        <v>1109</v>
      </c>
      <c r="B167" s="3" t="s">
        <v>178</v>
      </c>
      <c r="C167" s="3" t="s">
        <v>170</v>
      </c>
      <c r="D167" s="5">
        <f>100000*H_TOTAL!D167/POPTOT!D167</f>
        <v>10.240131073677743</v>
      </c>
      <c r="E167" s="5">
        <f>100000*H_TOTAL!E167/POPTOT!E167</f>
        <v>0</v>
      </c>
      <c r="F167" s="5">
        <f>100000*H_TOTAL!F167/POPTOT!F167</f>
        <v>0</v>
      </c>
      <c r="G167" s="5">
        <f>100000*H_TOTAL!G167/POPTOT!G167</f>
        <v>0</v>
      </c>
      <c r="H167" s="5">
        <f>100000*H_TOTAL!H167/POPTOT!H167</f>
        <v>2.5442831562404682</v>
      </c>
      <c r="I167" s="5">
        <f>100000*H_TOTAL!I167/POPTOT!I167</f>
        <v>0</v>
      </c>
      <c r="J167" s="5">
        <f>100000*H_TOTAL!J167/POPTOT!J167</f>
        <v>2.5364995007308329</v>
      </c>
      <c r="K167" s="5">
        <f>100000*H_TOTAL!K167/POPTOT!K167</f>
        <v>10.130521402368746</v>
      </c>
      <c r="L167" s="5">
        <f>100000*H_TOTAL!L167/POPTOT!L167</f>
        <v>0</v>
      </c>
      <c r="M167" s="5">
        <f>100000*H_TOTAL!M167/POPTOT!M167</f>
        <v>12.624686240918907</v>
      </c>
      <c r="N167" s="5">
        <f>100000*H_TOTAL!N167/POPTOT!N167</f>
        <v>2.5211132329378456</v>
      </c>
      <c r="O167" s="5">
        <f>100000*H_TOTAL!O167/POPTOT!O167</f>
        <v>5.0346083993386515</v>
      </c>
      <c r="P167" s="5">
        <f>100000*H_TOTAL!P167/POPTOT!P167</f>
        <v>7.5405303506346808</v>
      </c>
      <c r="Q167" s="5">
        <f>100000*H_TOTAL!Q167/POPTOT!Q167</f>
        <v>7.5291928591939508</v>
      </c>
      <c r="R167" s="5">
        <f>100000*H_TOTAL!R167/POPTOT!R167</f>
        <v>5.0119333534628394</v>
      </c>
      <c r="S167" s="5">
        <f>100000*H_TOTAL!S167/POPTOT!S167</f>
        <v>2.5022172563866576</v>
      </c>
      <c r="T167" s="5">
        <f>100000*H_TOTAL!T167/POPTOT!T167</f>
        <v>0</v>
      </c>
      <c r="U167" s="5">
        <f>100000*H_TOTAL!U167/POPTOT!U167</f>
        <v>2.4947628577369385</v>
      </c>
      <c r="V167" s="5">
        <f>100000*H_TOTAL!V167/POPTOT!V167</f>
        <v>2.4910578164976567</v>
      </c>
      <c r="W167" s="5">
        <f>100000*H_TOTAL!W167/POPTOT!W167</f>
        <v>0</v>
      </c>
      <c r="X167" s="5">
        <f>100000*H_TOTAL!X167/POPTOT!X167</f>
        <v>0</v>
      </c>
      <c r="Y167" s="5">
        <f>100000*H_TOTAL!Y167/POPTOT!Y167</f>
        <v>0</v>
      </c>
      <c r="Z167" s="5">
        <f>100000*H_TOTAL!Z167/POPTOT!Z167</f>
        <v>0</v>
      </c>
      <c r="AA167" s="5">
        <f>100000*H_TOTAL!AA167/POPTOT!AA167</f>
        <v>2.4727529339363183</v>
      </c>
      <c r="AB167" s="5">
        <f>100000*H_TOTAL!AB167/POPTOT!AB167</f>
        <v>0</v>
      </c>
      <c r="AC167" s="5">
        <f>100000*H_TOTAL!AC167/POPTOT!AC167</f>
        <v>0</v>
      </c>
      <c r="AD167" s="5">
        <f>100000*H_TOTAL!AD167/POPTOT!AD167</f>
        <v>0</v>
      </c>
      <c r="AE167" s="5">
        <f>100000*H_TOTAL!AE167/POPTOT!AE167</f>
        <v>0</v>
      </c>
      <c r="AF167" s="5">
        <f>100000*H_TOTAL!AF167/POPTOT!AF167</f>
        <v>0</v>
      </c>
      <c r="AG167" s="5">
        <f>100000*H_TOTAL!AG167/POPTOT!AG167</f>
        <v>0</v>
      </c>
      <c r="AH167" s="5">
        <f>100000*H_TOTAL!AH167/POPTOT!AH167</f>
        <v>7.3431800747609248</v>
      </c>
      <c r="AI167" s="5">
        <f>100000*H_TOTAL!AI167/POPTOT!AI167</f>
        <v>2.4442045088141873</v>
      </c>
      <c r="AJ167" s="5">
        <f>100000*H_TOTAL!AJ167/POPTOT!AJ167</f>
        <v>0</v>
      </c>
      <c r="AK167" s="5">
        <f>100000*H_TOTAL!AK167/POPTOT!AK167</f>
        <v>0</v>
      </c>
      <c r="AL167" s="5">
        <f>100000*H_TOTAL!AL167/POPTOT!AL167</f>
        <v>0</v>
      </c>
      <c r="AM167" s="5">
        <f>100000*H_TOTAL!AM167/POPTOT!AM167</f>
        <v>0</v>
      </c>
      <c r="AN167" s="5">
        <f>100000*H_TOTAL!AN167/POPTOT!AN167</f>
        <v>0</v>
      </c>
      <c r="AO167" s="5">
        <f>100000*H_TOTAL!AO167/POPTOT!AO167</f>
        <v>0</v>
      </c>
      <c r="AP167" s="5">
        <f>100000*H_TOTAL!AP167/POPTOT!AP167</f>
        <v>2.4198776798201589</v>
      </c>
      <c r="AQ167" s="5">
        <f>100000*H_TOTAL!AQ167/POPTOT!AQ167</f>
        <v>7.2493418602650035</v>
      </c>
      <c r="AR167" s="5">
        <f>100000*H_TOTAL!AR167/POPTOT!AR167</f>
        <v>4.8260569010594265</v>
      </c>
      <c r="AS167" s="5">
        <f>100000*H_TOTAL!AS167/POPTOT!AS167</f>
        <v>4.8192428277258283</v>
      </c>
      <c r="AT167" s="5">
        <f>100000*H_TOTAL!AT167/POPTOT!AT167</f>
        <v>4.8124528329442366</v>
      </c>
      <c r="AU167" s="5">
        <f>100000*H_TOTAL!AU167/POPTOT!AU167</f>
        <v>4.8056873902238184</v>
      </c>
      <c r="AV167" s="5">
        <f>100000*H_TOTAL!AV167/POPTOT!AV167</f>
        <v>0</v>
      </c>
      <c r="AW167" s="5">
        <f>100000*H_TOTAL!AW167/POPTOT!AW167</f>
        <v>4.792232025835018</v>
      </c>
      <c r="AX167" s="5">
        <f>100000*H_TOTAL!AX167/POPTOT!AX167</f>
        <v>11.963857555622065</v>
      </c>
      <c r="AY167" s="5">
        <f>100000*H_TOTAL!AY167/POPTOT!AY167</f>
        <v>2.3894402035218842</v>
      </c>
      <c r="AZ167" s="5">
        <f>100000*H_TOTAL!AZ167/POPTOT!AZ167</f>
        <v>2.3861223126297513</v>
      </c>
      <c r="BA167" s="5">
        <f>100000*H_TOTAL!BA167/POPTOT!BA167</f>
        <v>2.3828180172260329</v>
      </c>
      <c r="BB167" s="5">
        <f>100000*H_TOTAL!BB167/POPTOT!BB167</f>
        <v>0</v>
      </c>
      <c r="BC167" s="5">
        <f>100000*H_TOTAL!BC167/POPTOT!BC167</f>
        <v>2.3762502234738685</v>
      </c>
      <c r="BD167" s="5">
        <f>100000*H_TOTAL!BD167/POPTOT!BD167</f>
        <v>0</v>
      </c>
      <c r="BE167" s="5">
        <f>100000*H_TOTAL!BE167/POPTOT!BE167</f>
        <v>0</v>
      </c>
      <c r="BF167" s="5">
        <f>100000*H_TOTAL!BF167/POPTOT!BF167</f>
        <v>4.7330002052267712</v>
      </c>
      <c r="BG167" s="5">
        <f>100000*H_TOTAL!BG167/POPTOT!BG167</f>
        <v>0</v>
      </c>
      <c r="BH167" s="5">
        <f>100000*H_TOTAL!BH167/POPTOT!BH167</f>
        <v>0</v>
      </c>
      <c r="BI167" s="5">
        <f>100000*H_TOTAL!BI167/POPTOT!BI167</f>
        <v>2.3568711918907668</v>
      </c>
      <c r="BJ167" s="5">
        <f>100000*H_TOTAL!BJ167/POPTOT!BJ167</f>
        <v>4.7073767204313741</v>
      </c>
      <c r="BK167" s="5">
        <f>100000*H_TOTAL!BK167/POPTOT!BK167</f>
        <v>2.3505188848100733</v>
      </c>
      <c r="BL167" s="5">
        <f>100000*H_TOTAL!BL167/POPTOT!BL167</f>
        <v>2.3473627379639033</v>
      </c>
      <c r="BM167" s="5">
        <f>100000*H_TOTAL!BM167/POPTOT!BM167</f>
        <v>0</v>
      </c>
      <c r="BN167" s="5">
        <f>100000*H_TOTAL!BN167/POPTOT!BN167</f>
        <v>2.3410901485589841</v>
      </c>
      <c r="BO167" s="5">
        <f>100000*H_TOTAL!BO167/POPTOT!BO167</f>
        <v>0</v>
      </c>
      <c r="BP167" s="5">
        <f>100000*H_TOTAL!BP167/POPTOT!BP167</f>
        <v>4.6697390490081281</v>
      </c>
      <c r="BQ167" s="5">
        <f>100000*H_TOTAL!BQ167/POPTOT!BQ167</f>
        <v>0</v>
      </c>
      <c r="BR167" s="5">
        <f>100000*H_TOTAL!BR167/POPTOT!BR167</f>
        <v>6.9860989447485107</v>
      </c>
      <c r="BS167" s="5">
        <f>100000*H_TOTAL!BS167/POPTOT!BS167</f>
        <v>2.3256333661321666</v>
      </c>
    </row>
    <row r="168" spans="1:71" x14ac:dyDescent="0.3">
      <c r="A168" s="4">
        <v>1201</v>
      </c>
      <c r="B168" s="3" t="s">
        <v>179</v>
      </c>
      <c r="C168" s="3" t="s">
        <v>180</v>
      </c>
      <c r="D168" s="5">
        <f>100000*H_TOTAL!D168/POPTOT!D168</f>
        <v>6.4054659976513291</v>
      </c>
      <c r="E168" s="5">
        <f>100000*H_TOTAL!E168/POPTOT!E168</f>
        <v>6.4036703514722442</v>
      </c>
      <c r="F168" s="5">
        <f>100000*H_TOTAL!F168/POPTOT!F168</f>
        <v>0</v>
      </c>
      <c r="G168" s="5">
        <f>100000*H_TOTAL!G168/POPTOT!G168</f>
        <v>0</v>
      </c>
      <c r="H168" s="5">
        <f>100000*H_TOTAL!H168/POPTOT!H168</f>
        <v>8.5302293300480141</v>
      </c>
      <c r="I168" s="5">
        <f>100000*H_TOTAL!I168/POPTOT!I168</f>
        <v>0</v>
      </c>
      <c r="J168" s="5">
        <f>100000*H_TOTAL!J168/POPTOT!J168</f>
        <v>2.1310587166663226</v>
      </c>
      <c r="K168" s="5">
        <f>100000*H_TOTAL!K168/POPTOT!K168</f>
        <v>0</v>
      </c>
      <c r="L168" s="5">
        <f>100000*H_TOTAL!L168/POPTOT!L168</f>
        <v>0</v>
      </c>
      <c r="M168" s="5">
        <f>100000*H_TOTAL!M168/POPTOT!M168</f>
        <v>0</v>
      </c>
      <c r="N168" s="5">
        <f>100000*H_TOTAL!N168/POPTOT!N168</f>
        <v>0</v>
      </c>
      <c r="O168" s="5">
        <f>100000*H_TOTAL!O168/POPTOT!O168</f>
        <v>0</v>
      </c>
      <c r="P168" s="5">
        <f>100000*H_TOTAL!P168/POPTOT!P168</f>
        <v>0</v>
      </c>
      <c r="Q168" s="5">
        <f>100000*H_TOTAL!Q168/POPTOT!Q168</f>
        <v>0</v>
      </c>
      <c r="R168" s="5">
        <f>100000*H_TOTAL!R168/POPTOT!R168</f>
        <v>0</v>
      </c>
      <c r="S168" s="5">
        <f>100000*H_TOTAL!S168/POPTOT!S168</f>
        <v>0</v>
      </c>
      <c r="T168" s="5">
        <f>100000*H_TOTAL!T168/POPTOT!T168</f>
        <v>2.1217058092860395</v>
      </c>
      <c r="U168" s="5">
        <f>100000*H_TOTAL!U168/POPTOT!U168</f>
        <v>0</v>
      </c>
      <c r="V168" s="5">
        <f>100000*H_TOTAL!V168/POPTOT!V168</f>
        <v>0</v>
      </c>
      <c r="W168" s="5">
        <f>100000*H_TOTAL!W168/POPTOT!W168</f>
        <v>0</v>
      </c>
      <c r="X168" s="5">
        <f>100000*H_TOTAL!X168/POPTOT!X168</f>
        <v>4.2343228440312553</v>
      </c>
      <c r="Y168" s="5">
        <f>100000*H_TOTAL!Y168/POPTOT!Y168</f>
        <v>0</v>
      </c>
      <c r="Z168" s="5">
        <f>100000*H_TOTAL!Z168/POPTOT!Z168</f>
        <v>0</v>
      </c>
      <c r="AA168" s="5">
        <f>100000*H_TOTAL!AA168/POPTOT!AA168</f>
        <v>0</v>
      </c>
      <c r="AB168" s="5">
        <f>100000*H_TOTAL!AB168/POPTOT!AB168</f>
        <v>10.561000337952011</v>
      </c>
      <c r="AC168" s="5">
        <f>100000*H_TOTAL!AC168/POPTOT!AC168</f>
        <v>4.2217961404602677</v>
      </c>
      <c r="AD168" s="5">
        <f>100000*H_TOTAL!AD168/POPTOT!AD168</f>
        <v>0</v>
      </c>
      <c r="AE168" s="5">
        <f>100000*H_TOTAL!AE168/POPTOT!AE168</f>
        <v>0</v>
      </c>
      <c r="AF168" s="5">
        <f>100000*H_TOTAL!AF168/POPTOT!AF168</f>
        <v>0</v>
      </c>
      <c r="AG168" s="5">
        <f>100000*H_TOTAL!AG168/POPTOT!AG168</f>
        <v>4.2109580335886223</v>
      </c>
      <c r="AH168" s="5">
        <f>100000*H_TOTAL!AH168/POPTOT!AH168</f>
        <v>0</v>
      </c>
      <c r="AI168" s="5">
        <f>100000*H_TOTAL!AI168/POPTOT!AI168</f>
        <v>0</v>
      </c>
      <c r="AJ168" s="5">
        <f>100000*H_TOTAL!AJ168/POPTOT!AJ168</f>
        <v>2.1012374243478722</v>
      </c>
      <c r="AK168" s="5">
        <f>100000*H_TOTAL!AK168/POPTOT!AK168</f>
        <v>0</v>
      </c>
      <c r="AL168" s="5">
        <f>100000*H_TOTAL!AL168/POPTOT!AL168</f>
        <v>0</v>
      </c>
      <c r="AM168" s="5">
        <f>100000*H_TOTAL!AM168/POPTOT!AM168</f>
        <v>0</v>
      </c>
      <c r="AN168" s="5">
        <f>100000*H_TOTAL!AN168/POPTOT!AN168</f>
        <v>0</v>
      </c>
      <c r="AO168" s="5">
        <f>100000*H_TOTAL!AO168/POPTOT!AO168</f>
        <v>0</v>
      </c>
      <c r="AP168" s="5">
        <f>100000*H_TOTAL!AP168/POPTOT!AP168</f>
        <v>2.0924774157684269</v>
      </c>
      <c r="AQ168" s="5">
        <f>100000*H_TOTAL!AQ168/POPTOT!AQ168</f>
        <v>0</v>
      </c>
      <c r="AR168" s="5">
        <f>100000*H_TOTAL!AR168/POPTOT!AR168</f>
        <v>2.089500767027793</v>
      </c>
      <c r="AS168" s="5">
        <f>100000*H_TOTAL!AS168/POPTOT!AS168</f>
        <v>0</v>
      </c>
      <c r="AT168" s="5">
        <f>100000*H_TOTAL!AT168/POPTOT!AT168</f>
        <v>0</v>
      </c>
      <c r="AU168" s="5">
        <f>100000*H_TOTAL!AU168/POPTOT!AU168</f>
        <v>0</v>
      </c>
      <c r="AV168" s="5">
        <f>100000*H_TOTAL!AV168/POPTOT!AV168</f>
        <v>0</v>
      </c>
      <c r="AW168" s="5">
        <f>100000*H_TOTAL!AW168/POPTOT!AW168</f>
        <v>2.0818947434613837</v>
      </c>
      <c r="AX168" s="5">
        <f>100000*H_TOTAL!AX168/POPTOT!AX168</f>
        <v>0</v>
      </c>
      <c r="AY168" s="5">
        <f>100000*H_TOTAL!AY168/POPTOT!AY168</f>
        <v>0</v>
      </c>
      <c r="AZ168" s="5">
        <f>100000*H_TOTAL!AZ168/POPTOT!AZ168</f>
        <v>0</v>
      </c>
      <c r="BA168" s="5">
        <f>100000*H_TOTAL!BA168/POPTOT!BA168</f>
        <v>2.0755914995626457</v>
      </c>
      <c r="BB168" s="5">
        <f>100000*H_TOTAL!BB168/POPTOT!BB168</f>
        <v>0</v>
      </c>
      <c r="BC168" s="5">
        <f>100000*H_TOTAL!BC168/POPTOT!BC168</f>
        <v>0</v>
      </c>
      <c r="BD168" s="5">
        <f>100000*H_TOTAL!BD168/POPTOT!BD168</f>
        <v>0</v>
      </c>
      <c r="BE168" s="5">
        <f>100000*H_TOTAL!BE168/POPTOT!BE168</f>
        <v>0</v>
      </c>
      <c r="BF168" s="5">
        <f>100000*H_TOTAL!BF168/POPTOT!BF168</f>
        <v>0</v>
      </c>
      <c r="BG168" s="5">
        <f>100000*H_TOTAL!BG168/POPTOT!BG168</f>
        <v>0</v>
      </c>
      <c r="BH168" s="5">
        <f>100000*H_TOTAL!BH168/POPTOT!BH168</f>
        <v>0</v>
      </c>
      <c r="BI168" s="5">
        <f>100000*H_TOTAL!BI168/POPTOT!BI168</f>
        <v>0</v>
      </c>
      <c r="BJ168" s="5">
        <f>100000*H_TOTAL!BJ168/POPTOT!BJ168</f>
        <v>2.060661045208529</v>
      </c>
      <c r="BK168" s="5">
        <f>100000*H_TOTAL!BK168/POPTOT!BK168</f>
        <v>0</v>
      </c>
      <c r="BL168" s="5">
        <f>100000*H_TOTAL!BL168/POPTOT!BL168</f>
        <v>0</v>
      </c>
      <c r="BM168" s="5">
        <f>100000*H_TOTAL!BM168/POPTOT!BM168</f>
        <v>0</v>
      </c>
      <c r="BN168" s="5">
        <f>100000*H_TOTAL!BN168/POPTOT!BN168</f>
        <v>2.0537722862264656</v>
      </c>
      <c r="BO168" s="5">
        <f>100000*H_TOTAL!BO168/POPTOT!BO168</f>
        <v>0</v>
      </c>
      <c r="BP168" s="5">
        <f>100000*H_TOTAL!BP168/POPTOT!BP168</f>
        <v>0</v>
      </c>
      <c r="BQ168" s="5">
        <f>100000*H_TOTAL!BQ168/POPTOT!BQ168</f>
        <v>0</v>
      </c>
      <c r="BR168" s="5">
        <f>100000*H_TOTAL!BR168/POPTOT!BR168</f>
        <v>0</v>
      </c>
      <c r="BS168" s="5">
        <f>100000*H_TOTAL!BS168/POPTOT!BS168</f>
        <v>0</v>
      </c>
    </row>
    <row r="169" spans="1:71" x14ac:dyDescent="0.3">
      <c r="A169" s="4">
        <v>1202</v>
      </c>
      <c r="B169" s="3" t="s">
        <v>11</v>
      </c>
      <c r="C169" s="3" t="s">
        <v>180</v>
      </c>
      <c r="D169" s="5">
        <f>100000*H_TOTAL!D169/POPTOT!D169</f>
        <v>0</v>
      </c>
      <c r="E169" s="5">
        <f>100000*H_TOTAL!E169/POPTOT!E169</f>
        <v>0</v>
      </c>
      <c r="F169" s="5">
        <f>100000*H_TOTAL!F169/POPTOT!F169</f>
        <v>0</v>
      </c>
      <c r="G169" s="5">
        <f>100000*H_TOTAL!G169/POPTOT!G169</f>
        <v>0</v>
      </c>
      <c r="H169" s="5">
        <f>100000*H_TOTAL!H169/POPTOT!H169</f>
        <v>0</v>
      </c>
      <c r="I169" s="5">
        <f>100000*H_TOTAL!I169/POPTOT!I169</f>
        <v>0</v>
      </c>
      <c r="J169" s="5">
        <f>100000*H_TOTAL!J169/POPTOT!J169</f>
        <v>0</v>
      </c>
      <c r="K169" s="5">
        <f>100000*H_TOTAL!K169/POPTOT!K169</f>
        <v>0</v>
      </c>
      <c r="L169" s="5">
        <f>100000*H_TOTAL!L169/POPTOT!L169</f>
        <v>1.2859471417221278</v>
      </c>
      <c r="M169" s="5">
        <f>100000*H_TOTAL!M169/POPTOT!M169</f>
        <v>0</v>
      </c>
      <c r="N169" s="5">
        <f>100000*H_TOTAL!N169/POPTOT!N169</f>
        <v>0</v>
      </c>
      <c r="O169" s="5">
        <f>100000*H_TOTAL!O169/POPTOT!O169</f>
        <v>0</v>
      </c>
      <c r="P169" s="5">
        <f>100000*H_TOTAL!P169/POPTOT!P169</f>
        <v>1.276894592351403</v>
      </c>
      <c r="Q169" s="5">
        <f>100000*H_TOTAL!Q169/POPTOT!Q169</f>
        <v>0</v>
      </c>
      <c r="R169" s="5">
        <f>100000*H_TOTAL!R169/POPTOT!R169</f>
        <v>0</v>
      </c>
      <c r="S169" s="5">
        <f>100000*H_TOTAL!S169/POPTOT!S169</f>
        <v>0</v>
      </c>
      <c r="T169" s="5">
        <f>100000*H_TOTAL!T169/POPTOT!T169</f>
        <v>0</v>
      </c>
      <c r="U169" s="5">
        <f>100000*H_TOTAL!U169/POPTOT!U169</f>
        <v>0</v>
      </c>
      <c r="V169" s="5">
        <f>100000*H_TOTAL!V169/POPTOT!V169</f>
        <v>1.2638752800335411</v>
      </c>
      <c r="W169" s="5">
        <f>100000*H_TOTAL!W169/POPTOT!W169</f>
        <v>0</v>
      </c>
      <c r="X169" s="5">
        <f>100000*H_TOTAL!X169/POPTOT!X169</f>
        <v>0</v>
      </c>
      <c r="Y169" s="5">
        <f>100000*H_TOTAL!Y169/POPTOT!Y169</f>
        <v>0</v>
      </c>
      <c r="Z169" s="5">
        <f>100000*H_TOTAL!Z169/POPTOT!Z169</f>
        <v>0</v>
      </c>
      <c r="AA169" s="5">
        <f>100000*H_TOTAL!AA169/POPTOT!AA169</f>
        <v>0</v>
      </c>
      <c r="AB169" s="5">
        <f>100000*H_TOTAL!AB169/POPTOT!AB169</f>
        <v>0</v>
      </c>
      <c r="AC169" s="5">
        <f>100000*H_TOTAL!AC169/POPTOT!AC169</f>
        <v>0</v>
      </c>
      <c r="AD169" s="5">
        <f>100000*H_TOTAL!AD169/POPTOT!AD169</f>
        <v>0</v>
      </c>
      <c r="AE169" s="5">
        <f>100000*H_TOTAL!AE169/POPTOT!AE169</f>
        <v>0</v>
      </c>
      <c r="AF169" s="5">
        <f>100000*H_TOTAL!AF169/POPTOT!AF169</f>
        <v>0</v>
      </c>
      <c r="AG169" s="5">
        <f>100000*H_TOTAL!AG169/POPTOT!AG169</f>
        <v>0</v>
      </c>
      <c r="AH169" s="5">
        <f>100000*H_TOTAL!AH169/POPTOT!AH169</f>
        <v>0</v>
      </c>
      <c r="AI169" s="5">
        <f>100000*H_TOTAL!AI169/POPTOT!AI169</f>
        <v>0</v>
      </c>
      <c r="AJ169" s="5">
        <f>100000*H_TOTAL!AJ169/POPTOT!AJ169</f>
        <v>0</v>
      </c>
      <c r="AK169" s="5">
        <f>100000*H_TOTAL!AK169/POPTOT!AK169</f>
        <v>0</v>
      </c>
      <c r="AL169" s="5">
        <f>100000*H_TOTAL!AL169/POPTOT!AL169</f>
        <v>0</v>
      </c>
      <c r="AM169" s="5">
        <f>100000*H_TOTAL!AM169/POPTOT!AM169</f>
        <v>0</v>
      </c>
      <c r="AN169" s="5">
        <f>100000*H_TOTAL!AN169/POPTOT!AN169</f>
        <v>0</v>
      </c>
      <c r="AO169" s="5">
        <f>100000*H_TOTAL!AO169/POPTOT!AO169</f>
        <v>0</v>
      </c>
      <c r="AP169" s="5">
        <f>100000*H_TOTAL!AP169/POPTOT!AP169</f>
        <v>0</v>
      </c>
      <c r="AQ169" s="5">
        <f>100000*H_TOTAL!AQ169/POPTOT!AQ169</f>
        <v>1.2224114909200421</v>
      </c>
      <c r="AR169" s="5">
        <f>100000*H_TOTAL!AR169/POPTOT!AR169</f>
        <v>0</v>
      </c>
      <c r="AS169" s="5">
        <f>100000*H_TOTAL!AS169/POPTOT!AS169</f>
        <v>0</v>
      </c>
      <c r="AT169" s="5">
        <f>100000*H_TOTAL!AT169/POPTOT!AT169</f>
        <v>1.2170255794662064</v>
      </c>
      <c r="AU169" s="5">
        <f>100000*H_TOTAL!AU169/POPTOT!AU169</f>
        <v>0</v>
      </c>
      <c r="AV169" s="5">
        <f>100000*H_TOTAL!AV169/POPTOT!AV169</f>
        <v>0</v>
      </c>
      <c r="AW169" s="5">
        <f>100000*H_TOTAL!AW169/POPTOT!AW169</f>
        <v>0</v>
      </c>
      <c r="AX169" s="5">
        <f>100000*H_TOTAL!AX169/POPTOT!AX169</f>
        <v>0</v>
      </c>
      <c r="AY169" s="5">
        <f>100000*H_TOTAL!AY169/POPTOT!AY169</f>
        <v>0</v>
      </c>
      <c r="AZ169" s="5">
        <f>100000*H_TOTAL!AZ169/POPTOT!AZ169</f>
        <v>0</v>
      </c>
      <c r="BA169" s="5">
        <f>100000*H_TOTAL!BA169/POPTOT!BA169</f>
        <v>0</v>
      </c>
      <c r="BB169" s="5">
        <f>100000*H_TOTAL!BB169/POPTOT!BB169</f>
        <v>0</v>
      </c>
      <c r="BC169" s="5">
        <f>100000*H_TOTAL!BC169/POPTOT!BC169</f>
        <v>0</v>
      </c>
      <c r="BD169" s="5">
        <f>100000*H_TOTAL!BD169/POPTOT!BD169</f>
        <v>0</v>
      </c>
      <c r="BE169" s="5">
        <f>100000*H_TOTAL!BE169/POPTOT!BE169</f>
        <v>0</v>
      </c>
      <c r="BF169" s="5">
        <f>100000*H_TOTAL!BF169/POPTOT!BF169</f>
        <v>0</v>
      </c>
      <c r="BG169" s="5">
        <f>100000*H_TOTAL!BG169/POPTOT!BG169</f>
        <v>0</v>
      </c>
      <c r="BH169" s="5">
        <f>100000*H_TOTAL!BH169/POPTOT!BH169</f>
        <v>1.1929997128656908</v>
      </c>
      <c r="BI169" s="5">
        <f>100000*H_TOTAL!BI169/POPTOT!BI169</f>
        <v>0</v>
      </c>
      <c r="BJ169" s="5">
        <f>100000*H_TOTAL!BJ169/POPTOT!BJ169</f>
        <v>0</v>
      </c>
      <c r="BK169" s="5">
        <f>100000*H_TOTAL!BK169/POPTOT!BK169</f>
        <v>0</v>
      </c>
      <c r="BL169" s="5">
        <f>100000*H_TOTAL!BL169/POPTOT!BL169</f>
        <v>0</v>
      </c>
      <c r="BM169" s="5">
        <f>100000*H_TOTAL!BM169/POPTOT!BM169</f>
        <v>0</v>
      </c>
      <c r="BN169" s="5">
        <f>100000*H_TOTAL!BN169/POPTOT!BN169</f>
        <v>0</v>
      </c>
      <c r="BO169" s="5">
        <f>100000*H_TOTAL!BO169/POPTOT!BO169</f>
        <v>1.1815167819858547</v>
      </c>
      <c r="BP169" s="5">
        <f>100000*H_TOTAL!BP169/POPTOT!BP169</f>
        <v>0</v>
      </c>
      <c r="BQ169" s="5">
        <f>100000*H_TOTAL!BQ169/POPTOT!BQ169</f>
        <v>0</v>
      </c>
      <c r="BR169" s="5">
        <f>100000*H_TOTAL!BR169/POPTOT!BR169</f>
        <v>0</v>
      </c>
      <c r="BS169" s="5">
        <f>100000*H_TOTAL!BS169/POPTOT!BS169</f>
        <v>0</v>
      </c>
    </row>
    <row r="170" spans="1:71" x14ac:dyDescent="0.3">
      <c r="A170" s="4">
        <v>1203</v>
      </c>
      <c r="B170" s="3" t="s">
        <v>181</v>
      </c>
      <c r="C170" s="3" t="s">
        <v>180</v>
      </c>
      <c r="D170" s="5">
        <f>100000*H_TOTAL!D170/POPTOT!D170</f>
        <v>0</v>
      </c>
      <c r="E170" s="5">
        <f>100000*H_TOTAL!E170/POPTOT!E170</f>
        <v>0</v>
      </c>
      <c r="F170" s="5">
        <f>100000*H_TOTAL!F170/POPTOT!F170</f>
        <v>0</v>
      </c>
      <c r="G170" s="5">
        <f>100000*H_TOTAL!G170/POPTOT!G170</f>
        <v>0</v>
      </c>
      <c r="H170" s="5">
        <f>100000*H_TOTAL!H170/POPTOT!H170</f>
        <v>0</v>
      </c>
      <c r="I170" s="5">
        <f>100000*H_TOTAL!I170/POPTOT!I170</f>
        <v>0</v>
      </c>
      <c r="J170" s="5">
        <f>100000*H_TOTAL!J170/POPTOT!J170</f>
        <v>0</v>
      </c>
      <c r="K170" s="5">
        <f>100000*H_TOTAL!K170/POPTOT!K170</f>
        <v>0</v>
      </c>
      <c r="L170" s="5">
        <f>100000*H_TOTAL!L170/POPTOT!L170</f>
        <v>0</v>
      </c>
      <c r="M170" s="5">
        <f>100000*H_TOTAL!M170/POPTOT!M170</f>
        <v>0</v>
      </c>
      <c r="N170" s="5">
        <f>100000*H_TOTAL!N170/POPTOT!N170</f>
        <v>0</v>
      </c>
      <c r="O170" s="5">
        <f>100000*H_TOTAL!O170/POPTOT!O170</f>
        <v>0</v>
      </c>
      <c r="P170" s="5">
        <f>100000*H_TOTAL!P170/POPTOT!P170</f>
        <v>0</v>
      </c>
      <c r="Q170" s="5">
        <f>100000*H_TOTAL!Q170/POPTOT!Q170</f>
        <v>0</v>
      </c>
      <c r="R170" s="5">
        <f>100000*H_TOTAL!R170/POPTOT!R170</f>
        <v>0</v>
      </c>
      <c r="S170" s="5">
        <f>100000*H_TOTAL!S170/POPTOT!S170</f>
        <v>0</v>
      </c>
      <c r="T170" s="5">
        <f>100000*H_TOTAL!T170/POPTOT!T170</f>
        <v>0</v>
      </c>
      <c r="U170" s="5">
        <f>100000*H_TOTAL!U170/POPTOT!U170</f>
        <v>0</v>
      </c>
      <c r="V170" s="5">
        <f>100000*H_TOTAL!V170/POPTOT!V170</f>
        <v>0</v>
      </c>
      <c r="W170" s="5">
        <f>100000*H_TOTAL!W170/POPTOT!W170</f>
        <v>0</v>
      </c>
      <c r="X170" s="5">
        <f>100000*H_TOTAL!X170/POPTOT!X170</f>
        <v>0</v>
      </c>
      <c r="Y170" s="5">
        <f>100000*H_TOTAL!Y170/POPTOT!Y170</f>
        <v>0</v>
      </c>
      <c r="Z170" s="5">
        <f>100000*H_TOTAL!Z170/POPTOT!Z170</f>
        <v>0</v>
      </c>
      <c r="AA170" s="5">
        <f>100000*H_TOTAL!AA170/POPTOT!AA170</f>
        <v>0</v>
      </c>
      <c r="AB170" s="5">
        <f>100000*H_TOTAL!AB170/POPTOT!AB170</f>
        <v>0</v>
      </c>
      <c r="AC170" s="5">
        <f>100000*H_TOTAL!AC170/POPTOT!AC170</f>
        <v>0</v>
      </c>
      <c r="AD170" s="5">
        <f>100000*H_TOTAL!AD170/POPTOT!AD170</f>
        <v>0</v>
      </c>
      <c r="AE170" s="5">
        <f>100000*H_TOTAL!AE170/POPTOT!AE170</f>
        <v>0</v>
      </c>
      <c r="AF170" s="5">
        <f>100000*H_TOTAL!AF170/POPTOT!AF170</f>
        <v>0</v>
      </c>
      <c r="AG170" s="5">
        <f>100000*H_TOTAL!AG170/POPTOT!AG170</f>
        <v>0</v>
      </c>
      <c r="AH170" s="5">
        <f>100000*H_TOTAL!AH170/POPTOT!AH170</f>
        <v>0</v>
      </c>
      <c r="AI170" s="5">
        <f>100000*H_TOTAL!AI170/POPTOT!AI170</f>
        <v>0</v>
      </c>
      <c r="AJ170" s="5">
        <f>100000*H_TOTAL!AJ170/POPTOT!AJ170</f>
        <v>0</v>
      </c>
      <c r="AK170" s="5">
        <f>100000*H_TOTAL!AK170/POPTOT!AK170</f>
        <v>0</v>
      </c>
      <c r="AL170" s="5">
        <f>100000*H_TOTAL!AL170/POPTOT!AL170</f>
        <v>0</v>
      </c>
      <c r="AM170" s="5">
        <f>100000*H_TOTAL!AM170/POPTOT!AM170</f>
        <v>0</v>
      </c>
      <c r="AN170" s="5">
        <f>100000*H_TOTAL!AN170/POPTOT!AN170</f>
        <v>5.0887995521856393</v>
      </c>
      <c r="AO170" s="5">
        <f>100000*H_TOTAL!AO170/POPTOT!AO170</f>
        <v>0</v>
      </c>
      <c r="AP170" s="5">
        <f>100000*H_TOTAL!AP170/POPTOT!AP170</f>
        <v>0</v>
      </c>
      <c r="AQ170" s="5">
        <f>100000*H_TOTAL!AQ170/POPTOT!AQ170</f>
        <v>0</v>
      </c>
      <c r="AR170" s="5">
        <f>100000*H_TOTAL!AR170/POPTOT!AR170</f>
        <v>5.0480269941578442</v>
      </c>
      <c r="AS170" s="5">
        <f>100000*H_TOTAL!AS170/POPTOT!AS170</f>
        <v>0</v>
      </c>
      <c r="AT170" s="5">
        <f>100000*H_TOTAL!AT170/POPTOT!AT170</f>
        <v>0</v>
      </c>
      <c r="AU170" s="5">
        <f>100000*H_TOTAL!AU170/POPTOT!AU170</f>
        <v>0</v>
      </c>
      <c r="AV170" s="5">
        <f>100000*H_TOTAL!AV170/POPTOT!AV170</f>
        <v>0</v>
      </c>
      <c r="AW170" s="5">
        <f>100000*H_TOTAL!AW170/POPTOT!AW170</f>
        <v>0</v>
      </c>
      <c r="AX170" s="5">
        <f>100000*H_TOTAL!AX170/POPTOT!AX170</f>
        <v>0</v>
      </c>
      <c r="AY170" s="5">
        <f>100000*H_TOTAL!AY170/POPTOT!AY170</f>
        <v>0</v>
      </c>
      <c r="AZ170" s="5">
        <f>100000*H_TOTAL!AZ170/POPTOT!AZ170</f>
        <v>0</v>
      </c>
      <c r="BA170" s="5">
        <f>100000*H_TOTAL!BA170/POPTOT!BA170</f>
        <v>0</v>
      </c>
      <c r="BB170" s="5">
        <f>100000*H_TOTAL!BB170/POPTOT!BB170</f>
        <v>4.9520363394253009</v>
      </c>
      <c r="BC170" s="5">
        <f>100000*H_TOTAL!BC170/POPTOT!BC170</f>
        <v>0</v>
      </c>
      <c r="BD170" s="5">
        <f>100000*H_TOTAL!BD170/POPTOT!BD170</f>
        <v>0</v>
      </c>
      <c r="BE170" s="5">
        <f>100000*H_TOTAL!BE170/POPTOT!BE170</f>
        <v>0</v>
      </c>
      <c r="BF170" s="5">
        <f>100000*H_TOTAL!BF170/POPTOT!BF170</f>
        <v>0</v>
      </c>
      <c r="BG170" s="5">
        <f>100000*H_TOTAL!BG170/POPTOT!BG170</f>
        <v>0</v>
      </c>
      <c r="BH170" s="5">
        <f>100000*H_TOTAL!BH170/POPTOT!BH170</f>
        <v>0</v>
      </c>
      <c r="BI170" s="5">
        <f>100000*H_TOTAL!BI170/POPTOT!BI170</f>
        <v>0</v>
      </c>
      <c r="BJ170" s="5">
        <f>100000*H_TOTAL!BJ170/POPTOT!BJ170</f>
        <v>0</v>
      </c>
      <c r="BK170" s="5">
        <f>100000*H_TOTAL!BK170/POPTOT!BK170</f>
        <v>0</v>
      </c>
      <c r="BL170" s="5">
        <f>100000*H_TOTAL!BL170/POPTOT!BL170</f>
        <v>0</v>
      </c>
      <c r="BM170" s="5">
        <f>100000*H_TOTAL!BM170/POPTOT!BM170</f>
        <v>0</v>
      </c>
      <c r="BN170" s="5">
        <f>100000*H_TOTAL!BN170/POPTOT!BN170</f>
        <v>0</v>
      </c>
      <c r="BO170" s="5">
        <f>100000*H_TOTAL!BO170/POPTOT!BO170</f>
        <v>0</v>
      </c>
      <c r="BP170" s="5">
        <f>100000*H_TOTAL!BP170/POPTOT!BP170</f>
        <v>0</v>
      </c>
      <c r="BQ170" s="5">
        <f>100000*H_TOTAL!BQ170/POPTOT!BQ170</f>
        <v>0</v>
      </c>
      <c r="BR170" s="5">
        <f>100000*H_TOTAL!BR170/POPTOT!BR170</f>
        <v>0</v>
      </c>
      <c r="BS170" s="5">
        <f>100000*H_TOTAL!BS170/POPTOT!BS170</f>
        <v>0</v>
      </c>
    </row>
    <row r="171" spans="1:71" x14ac:dyDescent="0.3">
      <c r="A171" s="4">
        <v>1204</v>
      </c>
      <c r="B171" s="3" t="s">
        <v>182</v>
      </c>
      <c r="C171" s="3" t="s">
        <v>180</v>
      </c>
      <c r="D171" s="5">
        <f>100000*H_TOTAL!D171/POPTOT!D171</f>
        <v>0</v>
      </c>
      <c r="E171" s="5">
        <f>100000*H_TOTAL!E171/POPTOT!E171</f>
        <v>0</v>
      </c>
      <c r="F171" s="5">
        <f>100000*H_TOTAL!F171/POPTOT!F171</f>
        <v>0</v>
      </c>
      <c r="G171" s="5">
        <f>100000*H_TOTAL!G171/POPTOT!G171</f>
        <v>0</v>
      </c>
      <c r="H171" s="5">
        <f>100000*H_TOTAL!H171/POPTOT!H171</f>
        <v>0</v>
      </c>
      <c r="I171" s="5">
        <f>100000*H_TOTAL!I171/POPTOT!I171</f>
        <v>0</v>
      </c>
      <c r="J171" s="5">
        <f>100000*H_TOTAL!J171/POPTOT!J171</f>
        <v>0</v>
      </c>
      <c r="K171" s="5">
        <f>100000*H_TOTAL!K171/POPTOT!K171</f>
        <v>0</v>
      </c>
      <c r="L171" s="5">
        <f>100000*H_TOTAL!L171/POPTOT!L171</f>
        <v>0</v>
      </c>
      <c r="M171" s="5">
        <f>100000*H_TOTAL!M171/POPTOT!M171</f>
        <v>0</v>
      </c>
      <c r="N171" s="5">
        <f>100000*H_TOTAL!N171/POPTOT!N171</f>
        <v>0</v>
      </c>
      <c r="O171" s="5">
        <f>100000*H_TOTAL!O171/POPTOT!O171</f>
        <v>1.310146064556206</v>
      </c>
      <c r="P171" s="5">
        <f>100000*H_TOTAL!P171/POPTOT!P171</f>
        <v>0</v>
      </c>
      <c r="Q171" s="5">
        <f>100000*H_TOTAL!Q171/POPTOT!Q171</f>
        <v>0</v>
      </c>
      <c r="R171" s="5">
        <f>100000*H_TOTAL!R171/POPTOT!R171</f>
        <v>0</v>
      </c>
      <c r="S171" s="5">
        <f>100000*H_TOTAL!S171/POPTOT!S171</f>
        <v>0</v>
      </c>
      <c r="T171" s="5">
        <f>100000*H_TOTAL!T171/POPTOT!T171</f>
        <v>0</v>
      </c>
      <c r="U171" s="5">
        <f>100000*H_TOTAL!U171/POPTOT!U171</f>
        <v>1.3026836333194791</v>
      </c>
      <c r="V171" s="5">
        <f>100000*H_TOTAL!V171/POPTOT!V171</f>
        <v>0</v>
      </c>
      <c r="W171" s="5">
        <f>100000*H_TOTAL!W171/POPTOT!W171</f>
        <v>0</v>
      </c>
      <c r="X171" s="5">
        <f>100000*H_TOTAL!X171/POPTOT!X171</f>
        <v>0</v>
      </c>
      <c r="Y171" s="5">
        <f>100000*H_TOTAL!Y171/POPTOT!Y171</f>
        <v>0</v>
      </c>
      <c r="Z171" s="5">
        <f>100000*H_TOTAL!Z171/POPTOT!Z171</f>
        <v>0</v>
      </c>
      <c r="AA171" s="5">
        <f>100000*H_TOTAL!AA171/POPTOT!AA171</f>
        <v>0</v>
      </c>
      <c r="AB171" s="5">
        <f>100000*H_TOTAL!AB171/POPTOT!AB171</f>
        <v>0</v>
      </c>
      <c r="AC171" s="5">
        <f>100000*H_TOTAL!AC171/POPTOT!AC171</f>
        <v>0</v>
      </c>
      <c r="AD171" s="5">
        <f>100000*H_TOTAL!AD171/POPTOT!AD171</f>
        <v>0</v>
      </c>
      <c r="AE171" s="5">
        <f>100000*H_TOTAL!AE171/POPTOT!AE171</f>
        <v>0</v>
      </c>
      <c r="AF171" s="5">
        <f>100000*H_TOTAL!AF171/POPTOT!AF171</f>
        <v>0</v>
      </c>
      <c r="AG171" s="5">
        <f>100000*H_TOTAL!AG171/POPTOT!AG171</f>
        <v>0</v>
      </c>
      <c r="AH171" s="5">
        <f>100000*H_TOTAL!AH171/POPTOT!AH171</f>
        <v>0</v>
      </c>
      <c r="AI171" s="5">
        <f>100000*H_TOTAL!AI171/POPTOT!AI171</f>
        <v>0</v>
      </c>
      <c r="AJ171" s="5">
        <f>100000*H_TOTAL!AJ171/POPTOT!AJ171</f>
        <v>0</v>
      </c>
      <c r="AK171" s="5">
        <f>100000*H_TOTAL!AK171/POPTOT!AK171</f>
        <v>0</v>
      </c>
      <c r="AL171" s="5">
        <f>100000*H_TOTAL!AL171/POPTOT!AL171</f>
        <v>0</v>
      </c>
      <c r="AM171" s="5">
        <f>100000*H_TOTAL!AM171/POPTOT!AM171</f>
        <v>0</v>
      </c>
      <c r="AN171" s="5">
        <f>100000*H_TOTAL!AN171/POPTOT!AN171</f>
        <v>0</v>
      </c>
      <c r="AO171" s="5">
        <f>100000*H_TOTAL!AO171/POPTOT!AO171</f>
        <v>0</v>
      </c>
      <c r="AP171" s="5">
        <f>100000*H_TOTAL!AP171/POPTOT!AP171</f>
        <v>0</v>
      </c>
      <c r="AQ171" s="5">
        <f>100000*H_TOTAL!AQ171/POPTOT!AQ171</f>
        <v>0</v>
      </c>
      <c r="AR171" s="5">
        <f>100000*H_TOTAL!AR171/POPTOT!AR171</f>
        <v>0</v>
      </c>
      <c r="AS171" s="5">
        <f>100000*H_TOTAL!AS171/POPTOT!AS171</f>
        <v>0</v>
      </c>
      <c r="AT171" s="5">
        <f>100000*H_TOTAL!AT171/POPTOT!AT171</f>
        <v>0</v>
      </c>
      <c r="AU171" s="5">
        <f>100000*H_TOTAL!AU171/POPTOT!AU171</f>
        <v>0</v>
      </c>
      <c r="AV171" s="5">
        <f>100000*H_TOTAL!AV171/POPTOT!AV171</f>
        <v>0</v>
      </c>
      <c r="AW171" s="5">
        <f>100000*H_TOTAL!AW171/POPTOT!AW171</f>
        <v>0</v>
      </c>
      <c r="AX171" s="5">
        <f>100000*H_TOTAL!AX171/POPTOT!AX171</f>
        <v>0</v>
      </c>
      <c r="AY171" s="5">
        <f>100000*H_TOTAL!AY171/POPTOT!AY171</f>
        <v>0</v>
      </c>
      <c r="AZ171" s="5">
        <f>100000*H_TOTAL!AZ171/POPTOT!AZ171</f>
        <v>1.2659830358273216</v>
      </c>
      <c r="BA171" s="5">
        <f>100000*H_TOTAL!BA171/POPTOT!BA171</f>
        <v>0</v>
      </c>
      <c r="BB171" s="5">
        <f>100000*H_TOTAL!BB171/POPTOT!BB171</f>
        <v>0</v>
      </c>
      <c r="BC171" s="5">
        <f>100000*H_TOTAL!BC171/POPTOT!BC171</f>
        <v>0</v>
      </c>
      <c r="BD171" s="5">
        <f>100000*H_TOTAL!BD171/POPTOT!BD171</f>
        <v>0</v>
      </c>
      <c r="BE171" s="5">
        <f>100000*H_TOTAL!BE171/POPTOT!BE171</f>
        <v>0</v>
      </c>
      <c r="BF171" s="5">
        <f>100000*H_TOTAL!BF171/POPTOT!BF171</f>
        <v>0</v>
      </c>
      <c r="BG171" s="5">
        <f>100000*H_TOTAL!BG171/POPTOT!BG171</f>
        <v>0</v>
      </c>
      <c r="BH171" s="5">
        <f>100000*H_TOTAL!BH171/POPTOT!BH171</f>
        <v>0</v>
      </c>
      <c r="BI171" s="5">
        <f>100000*H_TOTAL!BI171/POPTOT!BI171</f>
        <v>0</v>
      </c>
      <c r="BJ171" s="5">
        <f>100000*H_TOTAL!BJ171/POPTOT!BJ171</f>
        <v>0</v>
      </c>
      <c r="BK171" s="5">
        <f>100000*H_TOTAL!BK171/POPTOT!BK171</f>
        <v>0</v>
      </c>
      <c r="BL171" s="5">
        <f>100000*H_TOTAL!BL171/POPTOT!BL171</f>
        <v>0</v>
      </c>
      <c r="BM171" s="5">
        <f>100000*H_TOTAL!BM171/POPTOT!BM171</f>
        <v>0</v>
      </c>
      <c r="BN171" s="5">
        <f>100000*H_TOTAL!BN171/POPTOT!BN171</f>
        <v>0</v>
      </c>
      <c r="BO171" s="5">
        <f>100000*H_TOTAL!BO171/POPTOT!BO171</f>
        <v>0</v>
      </c>
      <c r="BP171" s="5">
        <f>100000*H_TOTAL!BP171/POPTOT!BP171</f>
        <v>0</v>
      </c>
      <c r="BQ171" s="5">
        <f>100000*H_TOTAL!BQ171/POPTOT!BQ171</f>
        <v>0</v>
      </c>
      <c r="BR171" s="5">
        <f>100000*H_TOTAL!BR171/POPTOT!BR171</f>
        <v>0</v>
      </c>
      <c r="BS171" s="5">
        <f>100000*H_TOTAL!BS171/POPTOT!BS171</f>
        <v>0</v>
      </c>
    </row>
    <row r="172" spans="1:71" x14ac:dyDescent="0.3">
      <c r="A172" s="4">
        <v>1205</v>
      </c>
      <c r="B172" s="3" t="s">
        <v>183</v>
      </c>
      <c r="C172" s="3" t="s">
        <v>180</v>
      </c>
      <c r="D172" s="5">
        <f>100000*H_TOTAL!D172/POPTOT!D172</f>
        <v>0</v>
      </c>
      <c r="E172" s="5">
        <f>100000*H_TOTAL!E172/POPTOT!E172</f>
        <v>0</v>
      </c>
      <c r="F172" s="5">
        <f>100000*H_TOTAL!F172/POPTOT!F172</f>
        <v>0</v>
      </c>
      <c r="G172" s="5">
        <f>100000*H_TOTAL!G172/POPTOT!G172</f>
        <v>0</v>
      </c>
      <c r="H172" s="5">
        <f>100000*H_TOTAL!H172/POPTOT!H172</f>
        <v>0</v>
      </c>
      <c r="I172" s="5">
        <f>100000*H_TOTAL!I172/POPTOT!I172</f>
        <v>0</v>
      </c>
      <c r="J172" s="5">
        <f>100000*H_TOTAL!J172/POPTOT!J172</f>
        <v>0</v>
      </c>
      <c r="K172" s="5">
        <f>100000*H_TOTAL!K172/POPTOT!K172</f>
        <v>0</v>
      </c>
      <c r="L172" s="5">
        <f>100000*H_TOTAL!L172/POPTOT!L172</f>
        <v>0</v>
      </c>
      <c r="M172" s="5">
        <f>100000*H_TOTAL!M172/POPTOT!M172</f>
        <v>0</v>
      </c>
      <c r="N172" s="5">
        <f>100000*H_TOTAL!N172/POPTOT!N172</f>
        <v>0</v>
      </c>
      <c r="O172" s="5">
        <f>100000*H_TOTAL!O172/POPTOT!O172</f>
        <v>0</v>
      </c>
      <c r="P172" s="5">
        <f>100000*H_TOTAL!P172/POPTOT!P172</f>
        <v>2.0102926986169227</v>
      </c>
      <c r="Q172" s="5">
        <f>100000*H_TOTAL!Q172/POPTOT!Q172</f>
        <v>0</v>
      </c>
      <c r="R172" s="5">
        <f>100000*H_TOTAL!R172/POPTOT!R172</f>
        <v>0</v>
      </c>
      <c r="S172" s="5">
        <f>100000*H_TOTAL!S172/POPTOT!S172</f>
        <v>0</v>
      </c>
      <c r="T172" s="5">
        <f>100000*H_TOTAL!T172/POPTOT!T172</f>
        <v>0</v>
      </c>
      <c r="U172" s="5">
        <f>100000*H_TOTAL!U172/POPTOT!U172</f>
        <v>0</v>
      </c>
      <c r="V172" s="5">
        <f>100000*H_TOTAL!V172/POPTOT!V172</f>
        <v>0</v>
      </c>
      <c r="W172" s="5">
        <f>100000*H_TOTAL!W172/POPTOT!W172</f>
        <v>1.9971021155074664</v>
      </c>
      <c r="X172" s="5">
        <f>100000*H_TOTAL!X172/POPTOT!X172</f>
        <v>0</v>
      </c>
      <c r="Y172" s="5">
        <f>100000*H_TOTAL!Y172/POPTOT!Y172</f>
        <v>0</v>
      </c>
      <c r="Z172" s="5">
        <f>100000*H_TOTAL!Z172/POPTOT!Z172</f>
        <v>0</v>
      </c>
      <c r="AA172" s="5">
        <f>100000*H_TOTAL!AA172/POPTOT!AA172</f>
        <v>0</v>
      </c>
      <c r="AB172" s="5">
        <f>100000*H_TOTAL!AB172/POPTOT!AB172</f>
        <v>0</v>
      </c>
      <c r="AC172" s="5">
        <f>100000*H_TOTAL!AC172/POPTOT!AC172</f>
        <v>0</v>
      </c>
      <c r="AD172" s="5">
        <f>100000*H_TOTAL!AD172/POPTOT!AD172</f>
        <v>7.9358832045394792</v>
      </c>
      <c r="AE172" s="5">
        <f>100000*H_TOTAL!AE172/POPTOT!AE172</f>
        <v>0</v>
      </c>
      <c r="AF172" s="5">
        <f>100000*H_TOTAL!AF172/POPTOT!AF172</f>
        <v>0</v>
      </c>
      <c r="AG172" s="5">
        <f>100000*H_TOTAL!AG172/POPTOT!AG172</f>
        <v>0</v>
      </c>
      <c r="AH172" s="5">
        <f>100000*H_TOTAL!AH172/POPTOT!AH172</f>
        <v>0</v>
      </c>
      <c r="AI172" s="5">
        <f>100000*H_TOTAL!AI172/POPTOT!AI172</f>
        <v>0</v>
      </c>
      <c r="AJ172" s="5">
        <f>100000*H_TOTAL!AJ172/POPTOT!AJ172</f>
        <v>0</v>
      </c>
      <c r="AK172" s="5">
        <f>100000*H_TOTAL!AK172/POPTOT!AK172</f>
        <v>0</v>
      </c>
      <c r="AL172" s="5">
        <f>100000*H_TOTAL!AL172/POPTOT!AL172</f>
        <v>0</v>
      </c>
      <c r="AM172" s="5">
        <f>100000*H_TOTAL!AM172/POPTOT!AM172</f>
        <v>0</v>
      </c>
      <c r="AN172" s="5">
        <f>100000*H_TOTAL!AN172/POPTOT!AN172</f>
        <v>0</v>
      </c>
      <c r="AO172" s="5">
        <f>100000*H_TOTAL!AO172/POPTOT!AO172</f>
        <v>0</v>
      </c>
      <c r="AP172" s="5">
        <f>100000*H_TOTAL!AP172/POPTOT!AP172</f>
        <v>0</v>
      </c>
      <c r="AQ172" s="5">
        <f>100000*H_TOTAL!AQ172/POPTOT!AQ172</f>
        <v>0</v>
      </c>
      <c r="AR172" s="5">
        <f>100000*H_TOTAL!AR172/POPTOT!AR172</f>
        <v>0</v>
      </c>
      <c r="AS172" s="5">
        <f>100000*H_TOTAL!AS172/POPTOT!AS172</f>
        <v>0</v>
      </c>
      <c r="AT172" s="5">
        <f>100000*H_TOTAL!AT172/POPTOT!AT172</f>
        <v>0</v>
      </c>
      <c r="AU172" s="5">
        <f>100000*H_TOTAL!AU172/POPTOT!AU172</f>
        <v>0</v>
      </c>
      <c r="AV172" s="5">
        <f>100000*H_TOTAL!AV172/POPTOT!AV172</f>
        <v>0</v>
      </c>
      <c r="AW172" s="5">
        <f>100000*H_TOTAL!AW172/POPTOT!AW172</f>
        <v>0</v>
      </c>
      <c r="AX172" s="5">
        <f>100000*H_TOTAL!AX172/POPTOT!AX172</f>
        <v>0</v>
      </c>
      <c r="AY172" s="5">
        <f>100000*H_TOTAL!AY172/POPTOT!AY172</f>
        <v>0</v>
      </c>
      <c r="AZ172" s="5">
        <f>100000*H_TOTAL!AZ172/POPTOT!AZ172</f>
        <v>0</v>
      </c>
      <c r="BA172" s="5">
        <f>100000*H_TOTAL!BA172/POPTOT!BA172</f>
        <v>0</v>
      </c>
      <c r="BB172" s="5">
        <f>100000*H_TOTAL!BB172/POPTOT!BB172</f>
        <v>0</v>
      </c>
      <c r="BC172" s="5">
        <f>100000*H_TOTAL!BC172/POPTOT!BC172</f>
        <v>0</v>
      </c>
      <c r="BD172" s="5">
        <f>100000*H_TOTAL!BD172/POPTOT!BD172</f>
        <v>0</v>
      </c>
      <c r="BE172" s="5">
        <f>100000*H_TOTAL!BE172/POPTOT!BE172</f>
        <v>0</v>
      </c>
      <c r="BF172" s="5">
        <f>100000*H_TOTAL!BF172/POPTOT!BF172</f>
        <v>0</v>
      </c>
      <c r="BG172" s="5">
        <f>100000*H_TOTAL!BG172/POPTOT!BG172</f>
        <v>0</v>
      </c>
      <c r="BH172" s="5">
        <f>100000*H_TOTAL!BH172/POPTOT!BH172</f>
        <v>0</v>
      </c>
      <c r="BI172" s="5">
        <f>100000*H_TOTAL!BI172/POPTOT!BI172</f>
        <v>0</v>
      </c>
      <c r="BJ172" s="5">
        <f>100000*H_TOTAL!BJ172/POPTOT!BJ172</f>
        <v>3.8572834141132626</v>
      </c>
      <c r="BK172" s="5">
        <f>100000*H_TOTAL!BK172/POPTOT!BK172</f>
        <v>0</v>
      </c>
      <c r="BL172" s="5">
        <f>100000*H_TOTAL!BL172/POPTOT!BL172</f>
        <v>0</v>
      </c>
      <c r="BM172" s="5">
        <f>100000*H_TOTAL!BM172/POPTOT!BM172</f>
        <v>0</v>
      </c>
      <c r="BN172" s="5">
        <f>100000*H_TOTAL!BN172/POPTOT!BN172</f>
        <v>0</v>
      </c>
      <c r="BO172" s="5">
        <f>100000*H_TOTAL!BO172/POPTOT!BO172</f>
        <v>0</v>
      </c>
      <c r="BP172" s="5">
        <f>100000*H_TOTAL!BP172/POPTOT!BP172</f>
        <v>0</v>
      </c>
      <c r="BQ172" s="5">
        <f>100000*H_TOTAL!BQ172/POPTOT!BQ172</f>
        <v>0</v>
      </c>
      <c r="BR172" s="5">
        <f>100000*H_TOTAL!BR172/POPTOT!BR172</f>
        <v>0</v>
      </c>
      <c r="BS172" s="5">
        <f>100000*H_TOTAL!BS172/POPTOT!BS172</f>
        <v>0</v>
      </c>
    </row>
    <row r="173" spans="1:71" x14ac:dyDescent="0.3">
      <c r="A173" s="4">
        <v>1206</v>
      </c>
      <c r="B173" s="3" t="s">
        <v>184</v>
      </c>
      <c r="C173" s="3" t="s">
        <v>180</v>
      </c>
      <c r="D173" s="5">
        <f>100000*H_TOTAL!D173/POPTOT!D173</f>
        <v>0</v>
      </c>
      <c r="E173" s="5">
        <f>100000*H_TOTAL!E173/POPTOT!E173</f>
        <v>0</v>
      </c>
      <c r="F173" s="5">
        <f>100000*H_TOTAL!F173/POPTOT!F173</f>
        <v>0</v>
      </c>
      <c r="G173" s="5">
        <f>100000*H_TOTAL!G173/POPTOT!G173</f>
        <v>0</v>
      </c>
      <c r="H173" s="5">
        <f>100000*H_TOTAL!H173/POPTOT!H173</f>
        <v>0</v>
      </c>
      <c r="I173" s="5">
        <f>100000*H_TOTAL!I173/POPTOT!I173</f>
        <v>0</v>
      </c>
      <c r="J173" s="5">
        <f>100000*H_TOTAL!J173/POPTOT!J173</f>
        <v>0</v>
      </c>
      <c r="K173" s="5">
        <f>100000*H_TOTAL!K173/POPTOT!K173</f>
        <v>0</v>
      </c>
      <c r="L173" s="5">
        <f>100000*H_TOTAL!L173/POPTOT!L173</f>
        <v>0</v>
      </c>
      <c r="M173" s="5">
        <f>100000*H_TOTAL!M173/POPTOT!M173</f>
        <v>1.2967102108107809</v>
      </c>
      <c r="N173" s="5">
        <f>100000*H_TOTAL!N173/POPTOT!N173</f>
        <v>0</v>
      </c>
      <c r="O173" s="5">
        <f>100000*H_TOTAL!O173/POPTOT!O173</f>
        <v>0</v>
      </c>
      <c r="P173" s="5">
        <f>100000*H_TOTAL!P173/POPTOT!P173</f>
        <v>0</v>
      </c>
      <c r="Q173" s="5">
        <f>100000*H_TOTAL!Q173/POPTOT!Q173</f>
        <v>0</v>
      </c>
      <c r="R173" s="5">
        <f>100000*H_TOTAL!R173/POPTOT!R173</f>
        <v>0</v>
      </c>
      <c r="S173" s="5">
        <f>100000*H_TOTAL!S173/POPTOT!S173</f>
        <v>0</v>
      </c>
      <c r="T173" s="5">
        <f>100000*H_TOTAL!T173/POPTOT!T173</f>
        <v>0</v>
      </c>
      <c r="U173" s="5">
        <f>100000*H_TOTAL!U173/POPTOT!U173</f>
        <v>0</v>
      </c>
      <c r="V173" s="5">
        <f>100000*H_TOTAL!V173/POPTOT!V173</f>
        <v>0</v>
      </c>
      <c r="W173" s="5">
        <f>100000*H_TOTAL!W173/POPTOT!W173</f>
        <v>0</v>
      </c>
      <c r="X173" s="5">
        <f>100000*H_TOTAL!X173/POPTOT!X173</f>
        <v>0</v>
      </c>
      <c r="Y173" s="5">
        <f>100000*H_TOTAL!Y173/POPTOT!Y173</f>
        <v>1.2745457763553676</v>
      </c>
      <c r="Z173" s="5">
        <f>100000*H_TOTAL!Z173/POPTOT!Z173</f>
        <v>0</v>
      </c>
      <c r="AA173" s="5">
        <f>100000*H_TOTAL!AA173/POPTOT!AA173</f>
        <v>0</v>
      </c>
      <c r="AB173" s="5">
        <f>100000*H_TOTAL!AB173/POPTOT!AB173</f>
        <v>0</v>
      </c>
      <c r="AC173" s="5">
        <f>100000*H_TOTAL!AC173/POPTOT!AC173</f>
        <v>0</v>
      </c>
      <c r="AD173" s="5">
        <f>100000*H_TOTAL!AD173/POPTOT!AD173</f>
        <v>0</v>
      </c>
      <c r="AE173" s="5">
        <f>100000*H_TOTAL!AE173/POPTOT!AE173</f>
        <v>0</v>
      </c>
      <c r="AF173" s="5">
        <f>100000*H_TOTAL!AF173/POPTOT!AF173</f>
        <v>0</v>
      </c>
      <c r="AG173" s="5">
        <f>100000*H_TOTAL!AG173/POPTOT!AG173</f>
        <v>0</v>
      </c>
      <c r="AH173" s="5">
        <f>100000*H_TOTAL!AH173/POPTOT!AH173</f>
        <v>1.2581454258604425</v>
      </c>
      <c r="AI173" s="5">
        <f>100000*H_TOTAL!AI173/POPTOT!AI173</f>
        <v>0</v>
      </c>
      <c r="AJ173" s="5">
        <f>100000*H_TOTAL!AJ173/POPTOT!AJ173</f>
        <v>0</v>
      </c>
      <c r="AK173" s="5">
        <f>100000*H_TOTAL!AK173/POPTOT!AK173</f>
        <v>0</v>
      </c>
      <c r="AL173" s="5">
        <f>100000*H_TOTAL!AL173/POPTOT!AL173</f>
        <v>0</v>
      </c>
      <c r="AM173" s="5">
        <f>100000*H_TOTAL!AM173/POPTOT!AM173</f>
        <v>0</v>
      </c>
      <c r="AN173" s="5">
        <f>100000*H_TOTAL!AN173/POPTOT!AN173</f>
        <v>0</v>
      </c>
      <c r="AO173" s="5">
        <f>100000*H_TOTAL!AO173/POPTOT!AO173</f>
        <v>0</v>
      </c>
      <c r="AP173" s="5">
        <f>100000*H_TOTAL!AP173/POPTOT!AP173</f>
        <v>0</v>
      </c>
      <c r="AQ173" s="5">
        <f>100000*H_TOTAL!AQ173/POPTOT!AQ173</f>
        <v>0</v>
      </c>
      <c r="AR173" s="5">
        <f>100000*H_TOTAL!AR173/POPTOT!AR173</f>
        <v>0</v>
      </c>
      <c r="AS173" s="5">
        <f>100000*H_TOTAL!AS173/POPTOT!AS173</f>
        <v>0</v>
      </c>
      <c r="AT173" s="5">
        <f>100000*H_TOTAL!AT173/POPTOT!AT173</f>
        <v>0</v>
      </c>
      <c r="AU173" s="5">
        <f>100000*H_TOTAL!AU173/POPTOT!AU173</f>
        <v>0</v>
      </c>
      <c r="AV173" s="5">
        <f>100000*H_TOTAL!AV173/POPTOT!AV173</f>
        <v>0</v>
      </c>
      <c r="AW173" s="5">
        <f>100000*H_TOTAL!AW173/POPTOT!AW173</f>
        <v>0</v>
      </c>
      <c r="AX173" s="5">
        <f>100000*H_TOTAL!AX173/POPTOT!AX173</f>
        <v>0</v>
      </c>
      <c r="AY173" s="5">
        <f>100000*H_TOTAL!AY173/POPTOT!AY173</f>
        <v>0</v>
      </c>
      <c r="AZ173" s="5">
        <f>100000*H_TOTAL!AZ173/POPTOT!AZ173</f>
        <v>0</v>
      </c>
      <c r="BA173" s="5">
        <f>100000*H_TOTAL!BA173/POPTOT!BA173</f>
        <v>0</v>
      </c>
      <c r="BB173" s="5">
        <f>100000*H_TOTAL!BB173/POPTOT!BB173</f>
        <v>0</v>
      </c>
      <c r="BC173" s="5">
        <f>100000*H_TOTAL!BC173/POPTOT!BC173</f>
        <v>0</v>
      </c>
      <c r="BD173" s="5">
        <f>100000*H_TOTAL!BD173/POPTOT!BD173</f>
        <v>0</v>
      </c>
      <c r="BE173" s="5">
        <f>100000*H_TOTAL!BE173/POPTOT!BE173</f>
        <v>0</v>
      </c>
      <c r="BF173" s="5">
        <f>100000*H_TOTAL!BF173/POPTOT!BF173</f>
        <v>0</v>
      </c>
      <c r="BG173" s="5">
        <f>100000*H_TOTAL!BG173/POPTOT!BG173</f>
        <v>0</v>
      </c>
      <c r="BH173" s="5">
        <f>100000*H_TOTAL!BH173/POPTOT!BH173</f>
        <v>0</v>
      </c>
      <c r="BI173" s="5">
        <f>100000*H_TOTAL!BI173/POPTOT!BI173</f>
        <v>0</v>
      </c>
      <c r="BJ173" s="5">
        <f>100000*H_TOTAL!BJ173/POPTOT!BJ173</f>
        <v>0</v>
      </c>
      <c r="BK173" s="5">
        <f>100000*H_TOTAL!BK173/POPTOT!BK173</f>
        <v>0</v>
      </c>
      <c r="BL173" s="5">
        <f>100000*H_TOTAL!BL173/POPTOT!BL173</f>
        <v>0</v>
      </c>
      <c r="BM173" s="5">
        <f>100000*H_TOTAL!BM173/POPTOT!BM173</f>
        <v>0</v>
      </c>
      <c r="BN173" s="5">
        <f>100000*H_TOTAL!BN173/POPTOT!BN173</f>
        <v>0</v>
      </c>
      <c r="BO173" s="5">
        <f>100000*H_TOTAL!BO173/POPTOT!BO173</f>
        <v>0</v>
      </c>
      <c r="BP173" s="5">
        <f>100000*H_TOTAL!BP173/POPTOT!BP173</f>
        <v>0</v>
      </c>
      <c r="BQ173" s="5">
        <f>100000*H_TOTAL!BQ173/POPTOT!BQ173</f>
        <v>0</v>
      </c>
      <c r="BR173" s="5">
        <f>100000*H_TOTAL!BR173/POPTOT!BR173</f>
        <v>0</v>
      </c>
      <c r="BS173" s="5">
        <f>100000*H_TOTAL!BS173/POPTOT!BS173</f>
        <v>0</v>
      </c>
    </row>
    <row r="174" spans="1:71" x14ac:dyDescent="0.3">
      <c r="A174" s="4">
        <v>1207</v>
      </c>
      <c r="B174" s="3" t="s">
        <v>185</v>
      </c>
      <c r="C174" s="3" t="s">
        <v>180</v>
      </c>
      <c r="D174" s="5">
        <f>100000*H_TOTAL!D174/POPTOT!D174</f>
        <v>0</v>
      </c>
      <c r="E174" s="5">
        <f>100000*H_TOTAL!E174/POPTOT!E174</f>
        <v>0</v>
      </c>
      <c r="F174" s="5">
        <f>100000*H_TOTAL!F174/POPTOT!F174</f>
        <v>0</v>
      </c>
      <c r="G174" s="5">
        <f>100000*H_TOTAL!G174/POPTOT!G174</f>
        <v>0</v>
      </c>
      <c r="H174" s="5">
        <f>100000*H_TOTAL!H174/POPTOT!H174</f>
        <v>1.2810698180170428</v>
      </c>
      <c r="I174" s="5">
        <f>100000*H_TOTAL!I174/POPTOT!I174</f>
        <v>0</v>
      </c>
      <c r="J174" s="5">
        <f>100000*H_TOTAL!J174/POPTOT!J174</f>
        <v>0</v>
      </c>
      <c r="K174" s="5">
        <f>100000*H_TOTAL!K174/POPTOT!K174</f>
        <v>0</v>
      </c>
      <c r="L174" s="5">
        <f>100000*H_TOTAL!L174/POPTOT!L174</f>
        <v>0</v>
      </c>
      <c r="M174" s="5">
        <f>100000*H_TOTAL!M174/POPTOT!M174</f>
        <v>0</v>
      </c>
      <c r="N174" s="5">
        <f>100000*H_TOTAL!N174/POPTOT!N174</f>
        <v>0</v>
      </c>
      <c r="O174" s="5">
        <f>100000*H_TOTAL!O174/POPTOT!O174</f>
        <v>0</v>
      </c>
      <c r="P174" s="5">
        <f>100000*H_TOTAL!P174/POPTOT!P174</f>
        <v>0</v>
      </c>
      <c r="Q174" s="5">
        <f>100000*H_TOTAL!Q174/POPTOT!Q174</f>
        <v>0</v>
      </c>
      <c r="R174" s="5">
        <f>100000*H_TOTAL!R174/POPTOT!R174</f>
        <v>0</v>
      </c>
      <c r="S174" s="5">
        <f>100000*H_TOTAL!S174/POPTOT!S174</f>
        <v>0</v>
      </c>
      <c r="T174" s="5">
        <f>100000*H_TOTAL!T174/POPTOT!T174</f>
        <v>0</v>
      </c>
      <c r="U174" s="5">
        <f>100000*H_TOTAL!U174/POPTOT!U174</f>
        <v>0</v>
      </c>
      <c r="V174" s="5">
        <f>100000*H_TOTAL!V174/POPTOT!V174</f>
        <v>0</v>
      </c>
      <c r="W174" s="5">
        <f>100000*H_TOTAL!W174/POPTOT!W174</f>
        <v>0</v>
      </c>
      <c r="X174" s="5">
        <f>100000*H_TOTAL!X174/POPTOT!X174</f>
        <v>0</v>
      </c>
      <c r="Y174" s="5">
        <f>100000*H_TOTAL!Y174/POPTOT!Y174</f>
        <v>0</v>
      </c>
      <c r="Z174" s="5">
        <f>100000*H_TOTAL!Z174/POPTOT!Z174</f>
        <v>0</v>
      </c>
      <c r="AA174" s="5">
        <f>100000*H_TOTAL!AA174/POPTOT!AA174</f>
        <v>0</v>
      </c>
      <c r="AB174" s="5">
        <f>100000*H_TOTAL!AB174/POPTOT!AB174</f>
        <v>0</v>
      </c>
      <c r="AC174" s="5">
        <f>100000*H_TOTAL!AC174/POPTOT!AC174</f>
        <v>0</v>
      </c>
      <c r="AD174" s="5">
        <f>100000*H_TOTAL!AD174/POPTOT!AD174</f>
        <v>0</v>
      </c>
      <c r="AE174" s="5">
        <f>100000*H_TOTAL!AE174/POPTOT!AE174</f>
        <v>0</v>
      </c>
      <c r="AF174" s="5">
        <f>100000*H_TOTAL!AF174/POPTOT!AF174</f>
        <v>0</v>
      </c>
      <c r="AG174" s="5">
        <f>100000*H_TOTAL!AG174/POPTOT!AG174</f>
        <v>0</v>
      </c>
      <c r="AH174" s="5">
        <f>100000*H_TOTAL!AH174/POPTOT!AH174</f>
        <v>0</v>
      </c>
      <c r="AI174" s="5">
        <f>100000*H_TOTAL!AI174/POPTOT!AI174</f>
        <v>0</v>
      </c>
      <c r="AJ174" s="5">
        <f>100000*H_TOTAL!AJ174/POPTOT!AJ174</f>
        <v>1.2552324055692847</v>
      </c>
      <c r="AK174" s="5">
        <f>100000*H_TOTAL!AK174/POPTOT!AK174</f>
        <v>0</v>
      </c>
      <c r="AL174" s="5">
        <f>100000*H_TOTAL!AL174/POPTOT!AL174</f>
        <v>0</v>
      </c>
      <c r="AM174" s="5">
        <f>100000*H_TOTAL!AM174/POPTOT!AM174</f>
        <v>0</v>
      </c>
      <c r="AN174" s="5">
        <f>100000*H_TOTAL!AN174/POPTOT!AN174</f>
        <v>0</v>
      </c>
      <c r="AO174" s="5">
        <f>100000*H_TOTAL!AO174/POPTOT!AO174</f>
        <v>0</v>
      </c>
      <c r="AP174" s="5">
        <f>100000*H_TOTAL!AP174/POPTOT!AP174</f>
        <v>0</v>
      </c>
      <c r="AQ174" s="5">
        <f>100000*H_TOTAL!AQ174/POPTOT!AQ174</f>
        <v>0</v>
      </c>
      <c r="AR174" s="5">
        <f>100000*H_TOTAL!AR174/POPTOT!AR174</f>
        <v>1.247751581762363</v>
      </c>
      <c r="AS174" s="5">
        <f>100000*H_TOTAL!AS174/POPTOT!AS174</f>
        <v>0</v>
      </c>
      <c r="AT174" s="5">
        <f>100000*H_TOTAL!AT174/POPTOT!AT174</f>
        <v>0</v>
      </c>
      <c r="AU174" s="5">
        <f>100000*H_TOTAL!AU174/POPTOT!AU174</f>
        <v>0</v>
      </c>
      <c r="AV174" s="5">
        <f>100000*H_TOTAL!AV174/POPTOT!AV174</f>
        <v>0</v>
      </c>
      <c r="AW174" s="5">
        <f>100000*H_TOTAL!AW174/POPTOT!AW174</f>
        <v>0</v>
      </c>
      <c r="AX174" s="5">
        <f>100000*H_TOTAL!AX174/POPTOT!AX174</f>
        <v>0</v>
      </c>
      <c r="AY174" s="5">
        <f>100000*H_TOTAL!AY174/POPTOT!AY174</f>
        <v>0</v>
      </c>
      <c r="AZ174" s="5">
        <f>100000*H_TOTAL!AZ174/POPTOT!AZ174</f>
        <v>0</v>
      </c>
      <c r="BA174" s="5">
        <f>100000*H_TOTAL!BA174/POPTOT!BA174</f>
        <v>0</v>
      </c>
      <c r="BB174" s="5">
        <f>100000*H_TOTAL!BB174/POPTOT!BB174</f>
        <v>0</v>
      </c>
      <c r="BC174" s="5">
        <f>100000*H_TOTAL!BC174/POPTOT!BC174</f>
        <v>0</v>
      </c>
      <c r="BD174" s="5">
        <f>100000*H_TOTAL!BD174/POPTOT!BD174</f>
        <v>0</v>
      </c>
      <c r="BE174" s="5">
        <f>100000*H_TOTAL!BE174/POPTOT!BE174</f>
        <v>0</v>
      </c>
      <c r="BF174" s="5">
        <f>100000*H_TOTAL!BF174/POPTOT!BF174</f>
        <v>0</v>
      </c>
      <c r="BG174" s="5">
        <f>100000*H_TOTAL!BG174/POPTOT!BG174</f>
        <v>0</v>
      </c>
      <c r="BH174" s="5">
        <f>100000*H_TOTAL!BH174/POPTOT!BH174</f>
        <v>0</v>
      </c>
      <c r="BI174" s="5">
        <f>100000*H_TOTAL!BI174/POPTOT!BI174</f>
        <v>0</v>
      </c>
      <c r="BJ174" s="5">
        <f>100000*H_TOTAL!BJ174/POPTOT!BJ174</f>
        <v>0</v>
      </c>
      <c r="BK174" s="5">
        <f>100000*H_TOTAL!BK174/POPTOT!BK174</f>
        <v>0</v>
      </c>
      <c r="BL174" s="5">
        <f>100000*H_TOTAL!BL174/POPTOT!BL174</f>
        <v>0</v>
      </c>
      <c r="BM174" s="5">
        <f>100000*H_TOTAL!BM174/POPTOT!BM174</f>
        <v>0</v>
      </c>
      <c r="BN174" s="5">
        <f>100000*H_TOTAL!BN174/POPTOT!BN174</f>
        <v>0</v>
      </c>
      <c r="BO174" s="5">
        <f>100000*H_TOTAL!BO174/POPTOT!BO174</f>
        <v>0</v>
      </c>
      <c r="BP174" s="5">
        <f>100000*H_TOTAL!BP174/POPTOT!BP174</f>
        <v>0</v>
      </c>
      <c r="BQ174" s="5">
        <f>100000*H_TOTAL!BQ174/POPTOT!BQ174</f>
        <v>1.2247788978490424</v>
      </c>
      <c r="BR174" s="5">
        <f>100000*H_TOTAL!BR174/POPTOT!BR174</f>
        <v>0</v>
      </c>
      <c r="BS174" s="5">
        <f>100000*H_TOTAL!BS174/POPTOT!BS174</f>
        <v>0</v>
      </c>
    </row>
    <row r="175" spans="1:71" x14ac:dyDescent="0.3">
      <c r="A175" s="4">
        <v>1208</v>
      </c>
      <c r="B175" s="3" t="s">
        <v>186</v>
      </c>
      <c r="C175" s="3" t="s">
        <v>180</v>
      </c>
      <c r="D175" s="5">
        <f>100000*H_TOTAL!D175/POPTOT!D175</f>
        <v>0</v>
      </c>
      <c r="E175" s="5">
        <f>100000*H_TOTAL!E175/POPTOT!E175</f>
        <v>0</v>
      </c>
      <c r="F175" s="5">
        <f>100000*H_TOTAL!F175/POPTOT!F175</f>
        <v>0</v>
      </c>
      <c r="G175" s="5">
        <f>100000*H_TOTAL!G175/POPTOT!G175</f>
        <v>0</v>
      </c>
      <c r="H175" s="5">
        <f>100000*H_TOTAL!H175/POPTOT!H175</f>
        <v>0</v>
      </c>
      <c r="I175" s="5">
        <f>100000*H_TOTAL!I175/POPTOT!I175</f>
        <v>0</v>
      </c>
      <c r="J175" s="5">
        <f>100000*H_TOTAL!J175/POPTOT!J175</f>
        <v>0</v>
      </c>
      <c r="K175" s="5">
        <f>100000*H_TOTAL!K175/POPTOT!K175</f>
        <v>0</v>
      </c>
      <c r="L175" s="5">
        <f>100000*H_TOTAL!L175/POPTOT!L175</f>
        <v>6.174424542004072</v>
      </c>
      <c r="M175" s="5">
        <f>100000*H_TOTAL!M175/POPTOT!M175</f>
        <v>0</v>
      </c>
      <c r="N175" s="5">
        <f>100000*H_TOTAL!N175/POPTOT!N175</f>
        <v>0</v>
      </c>
      <c r="O175" s="5">
        <f>100000*H_TOTAL!O175/POPTOT!O175</f>
        <v>0</v>
      </c>
      <c r="P175" s="5">
        <f>100000*H_TOTAL!P175/POPTOT!P175</f>
        <v>0</v>
      </c>
      <c r="Q175" s="5">
        <f>100000*H_TOTAL!Q175/POPTOT!Q175</f>
        <v>0</v>
      </c>
      <c r="R175" s="5">
        <f>100000*H_TOTAL!R175/POPTOT!R175</f>
        <v>0</v>
      </c>
      <c r="S175" s="5">
        <f>100000*H_TOTAL!S175/POPTOT!S175</f>
        <v>0</v>
      </c>
      <c r="T175" s="5">
        <f>100000*H_TOTAL!T175/POPTOT!T175</f>
        <v>0</v>
      </c>
      <c r="U175" s="5">
        <f>100000*H_TOTAL!U175/POPTOT!U175</f>
        <v>0</v>
      </c>
      <c r="V175" s="5">
        <f>100000*H_TOTAL!V175/POPTOT!V175</f>
        <v>0</v>
      </c>
      <c r="W175" s="5">
        <f>100000*H_TOTAL!W175/POPTOT!W175</f>
        <v>0</v>
      </c>
      <c r="X175" s="5">
        <f>100000*H_TOTAL!X175/POPTOT!X175</f>
        <v>0</v>
      </c>
      <c r="Y175" s="5">
        <f>100000*H_TOTAL!Y175/POPTOT!Y175</f>
        <v>0</v>
      </c>
      <c r="Z175" s="5">
        <f>100000*H_TOTAL!Z175/POPTOT!Z175</f>
        <v>0</v>
      </c>
      <c r="AA175" s="5">
        <f>100000*H_TOTAL!AA175/POPTOT!AA175</f>
        <v>0</v>
      </c>
      <c r="AB175" s="5">
        <f>100000*H_TOTAL!AB175/POPTOT!AB175</f>
        <v>0</v>
      </c>
      <c r="AC175" s="5">
        <f>100000*H_TOTAL!AC175/POPTOT!AC175</f>
        <v>0</v>
      </c>
      <c r="AD175" s="5">
        <f>100000*H_TOTAL!AD175/POPTOT!AD175</f>
        <v>0</v>
      </c>
      <c r="AE175" s="5">
        <f>100000*H_TOTAL!AE175/POPTOT!AE175</f>
        <v>0</v>
      </c>
      <c r="AF175" s="5">
        <f>100000*H_TOTAL!AF175/POPTOT!AF175</f>
        <v>0</v>
      </c>
      <c r="AG175" s="5">
        <f>100000*H_TOTAL!AG175/POPTOT!AG175</f>
        <v>0</v>
      </c>
      <c r="AH175" s="5">
        <f>100000*H_TOTAL!AH175/POPTOT!AH175</f>
        <v>0</v>
      </c>
      <c r="AI175" s="5">
        <f>100000*H_TOTAL!AI175/POPTOT!AI175</f>
        <v>0</v>
      </c>
      <c r="AJ175" s="5">
        <f>100000*H_TOTAL!AJ175/POPTOT!AJ175</f>
        <v>0</v>
      </c>
      <c r="AK175" s="5">
        <f>100000*H_TOTAL!AK175/POPTOT!AK175</f>
        <v>0</v>
      </c>
      <c r="AL175" s="5">
        <f>100000*H_TOTAL!AL175/POPTOT!AL175</f>
        <v>0</v>
      </c>
      <c r="AM175" s="5">
        <f>100000*H_TOTAL!AM175/POPTOT!AM175</f>
        <v>0</v>
      </c>
      <c r="AN175" s="5">
        <f>100000*H_TOTAL!AN175/POPTOT!AN175</f>
        <v>0</v>
      </c>
      <c r="AO175" s="5">
        <f>100000*H_TOTAL!AO175/POPTOT!AO175</f>
        <v>0</v>
      </c>
      <c r="AP175" s="5">
        <f>100000*H_TOTAL!AP175/POPTOT!AP175</f>
        <v>0</v>
      </c>
      <c r="AQ175" s="5">
        <f>100000*H_TOTAL!AQ175/POPTOT!AQ175</f>
        <v>0</v>
      </c>
      <c r="AR175" s="5">
        <f>100000*H_TOTAL!AR175/POPTOT!AR175</f>
        <v>0</v>
      </c>
      <c r="AS175" s="5">
        <f>100000*H_TOTAL!AS175/POPTOT!AS175</f>
        <v>0</v>
      </c>
      <c r="AT175" s="5">
        <f>100000*H_TOTAL!AT175/POPTOT!AT175</f>
        <v>0</v>
      </c>
      <c r="AU175" s="5">
        <f>100000*H_TOTAL!AU175/POPTOT!AU175</f>
        <v>0</v>
      </c>
      <c r="AV175" s="5">
        <f>100000*H_TOTAL!AV175/POPTOT!AV175</f>
        <v>0</v>
      </c>
      <c r="AW175" s="5">
        <f>100000*H_TOTAL!AW175/POPTOT!AW175</f>
        <v>0</v>
      </c>
      <c r="AX175" s="5">
        <f>100000*H_TOTAL!AX175/POPTOT!AX175</f>
        <v>0</v>
      </c>
      <c r="AY175" s="5">
        <f>100000*H_TOTAL!AY175/POPTOT!AY175</f>
        <v>0</v>
      </c>
      <c r="AZ175" s="5">
        <f>100000*H_TOTAL!AZ175/POPTOT!AZ175</f>
        <v>0</v>
      </c>
      <c r="BA175" s="5">
        <f>100000*H_TOTAL!BA175/POPTOT!BA175</f>
        <v>0</v>
      </c>
      <c r="BB175" s="5">
        <f>100000*H_TOTAL!BB175/POPTOT!BB175</f>
        <v>0</v>
      </c>
      <c r="BC175" s="5">
        <f>100000*H_TOTAL!BC175/POPTOT!BC175</f>
        <v>0</v>
      </c>
      <c r="BD175" s="5">
        <f>100000*H_TOTAL!BD175/POPTOT!BD175</f>
        <v>0</v>
      </c>
      <c r="BE175" s="5">
        <f>100000*H_TOTAL!BE175/POPTOT!BE175</f>
        <v>0</v>
      </c>
      <c r="BF175" s="5">
        <f>100000*H_TOTAL!BF175/POPTOT!BF175</f>
        <v>0</v>
      </c>
      <c r="BG175" s="5">
        <f>100000*H_TOTAL!BG175/POPTOT!BG175</f>
        <v>0</v>
      </c>
      <c r="BH175" s="5">
        <f>100000*H_TOTAL!BH175/POPTOT!BH175</f>
        <v>0</v>
      </c>
      <c r="BI175" s="5">
        <f>100000*H_TOTAL!BI175/POPTOT!BI175</f>
        <v>0</v>
      </c>
      <c r="BJ175" s="5">
        <f>100000*H_TOTAL!BJ175/POPTOT!BJ175</f>
        <v>0</v>
      </c>
      <c r="BK175" s="5">
        <f>100000*H_TOTAL!BK175/POPTOT!BK175</f>
        <v>0</v>
      </c>
      <c r="BL175" s="5">
        <f>100000*H_TOTAL!BL175/POPTOT!BL175</f>
        <v>0</v>
      </c>
      <c r="BM175" s="5">
        <f>100000*H_TOTAL!BM175/POPTOT!BM175</f>
        <v>0</v>
      </c>
      <c r="BN175" s="5">
        <f>100000*H_TOTAL!BN175/POPTOT!BN175</f>
        <v>0</v>
      </c>
      <c r="BO175" s="5">
        <f>100000*H_TOTAL!BO175/POPTOT!BO175</f>
        <v>0</v>
      </c>
      <c r="BP175" s="5">
        <f>100000*H_TOTAL!BP175/POPTOT!BP175</f>
        <v>0</v>
      </c>
      <c r="BQ175" s="5">
        <f>100000*H_TOTAL!BQ175/POPTOT!BQ175</f>
        <v>0</v>
      </c>
      <c r="BR175" s="5">
        <f>100000*H_TOTAL!BR175/POPTOT!BR175</f>
        <v>0</v>
      </c>
      <c r="BS175" s="5">
        <f>100000*H_TOTAL!BS175/POPTOT!BS175</f>
        <v>0</v>
      </c>
    </row>
    <row r="176" spans="1:71" x14ac:dyDescent="0.3">
      <c r="A176" s="4">
        <v>1209</v>
      </c>
      <c r="B176" s="3" t="s">
        <v>187</v>
      </c>
      <c r="C176" s="3" t="s">
        <v>180</v>
      </c>
      <c r="D176" s="5">
        <f>100000*H_TOTAL!D176/POPTOT!D176</f>
        <v>0</v>
      </c>
      <c r="E176" s="5">
        <f>100000*H_TOTAL!E176/POPTOT!E176</f>
        <v>0</v>
      </c>
      <c r="F176" s="5">
        <f>100000*H_TOTAL!F176/POPTOT!F176</f>
        <v>0</v>
      </c>
      <c r="G176" s="5">
        <f>100000*H_TOTAL!G176/POPTOT!G176</f>
        <v>0</v>
      </c>
      <c r="H176" s="5">
        <f>100000*H_TOTAL!H176/POPTOT!H176</f>
        <v>0</v>
      </c>
      <c r="I176" s="5">
        <f>100000*H_TOTAL!I176/POPTOT!I176</f>
        <v>0</v>
      </c>
      <c r="J176" s="5">
        <f>100000*H_TOTAL!J176/POPTOT!J176</f>
        <v>0</v>
      </c>
      <c r="K176" s="5">
        <f>100000*H_TOTAL!K176/POPTOT!K176</f>
        <v>0</v>
      </c>
      <c r="L176" s="5">
        <f>100000*H_TOTAL!L176/POPTOT!L176</f>
        <v>0</v>
      </c>
      <c r="M176" s="5">
        <f>100000*H_TOTAL!M176/POPTOT!M176</f>
        <v>1.7389244434407589</v>
      </c>
      <c r="N176" s="5">
        <f>100000*H_TOTAL!N176/POPTOT!N176</f>
        <v>0</v>
      </c>
      <c r="O176" s="5">
        <f>100000*H_TOTAL!O176/POPTOT!O176</f>
        <v>1.7333594527961416</v>
      </c>
      <c r="P176" s="5">
        <f>100000*H_TOTAL!P176/POPTOT!P176</f>
        <v>1.7305828603073545</v>
      </c>
      <c r="Q176" s="5">
        <f>100000*H_TOTAL!Q176/POPTOT!Q176</f>
        <v>0</v>
      </c>
      <c r="R176" s="5">
        <f>100000*H_TOTAL!R176/POPTOT!R176</f>
        <v>0</v>
      </c>
      <c r="S176" s="5">
        <f>100000*H_TOTAL!S176/POPTOT!S176</f>
        <v>0</v>
      </c>
      <c r="T176" s="5">
        <f>100000*H_TOTAL!T176/POPTOT!T176</f>
        <v>0</v>
      </c>
      <c r="U176" s="5">
        <f>100000*H_TOTAL!U176/POPTOT!U176</f>
        <v>0</v>
      </c>
      <c r="V176" s="5">
        <f>100000*H_TOTAL!V176/POPTOT!V176</f>
        <v>0</v>
      </c>
      <c r="W176" s="5">
        <f>100000*H_TOTAL!W176/POPTOT!W176</f>
        <v>1.7112548612211957</v>
      </c>
      <c r="X176" s="5">
        <f>100000*H_TOTAL!X176/POPTOT!X176</f>
        <v>0</v>
      </c>
      <c r="Y176" s="5">
        <f>100000*H_TOTAL!Y176/POPTOT!Y176</f>
        <v>0</v>
      </c>
      <c r="Z176" s="5">
        <f>100000*H_TOTAL!Z176/POPTOT!Z176</f>
        <v>0</v>
      </c>
      <c r="AA176" s="5">
        <f>100000*H_TOTAL!AA176/POPTOT!AA176</f>
        <v>0</v>
      </c>
      <c r="AB176" s="5">
        <f>100000*H_TOTAL!AB176/POPTOT!AB176</f>
        <v>0</v>
      </c>
      <c r="AC176" s="5">
        <f>100000*H_TOTAL!AC176/POPTOT!AC176</f>
        <v>0</v>
      </c>
      <c r="AD176" s="5">
        <f>100000*H_TOTAL!AD176/POPTOT!AD176</f>
        <v>0</v>
      </c>
      <c r="AE176" s="5">
        <f>100000*H_TOTAL!AE176/POPTOT!AE176</f>
        <v>0</v>
      </c>
      <c r="AF176" s="5">
        <f>100000*H_TOTAL!AF176/POPTOT!AF176</f>
        <v>0</v>
      </c>
      <c r="AG176" s="5">
        <f>100000*H_TOTAL!AG176/POPTOT!AG176</f>
        <v>0</v>
      </c>
      <c r="AH176" s="5">
        <f>100000*H_TOTAL!AH176/POPTOT!AH176</f>
        <v>0</v>
      </c>
      <c r="AI176" s="5">
        <f>100000*H_TOTAL!AI176/POPTOT!AI176</f>
        <v>0</v>
      </c>
      <c r="AJ176" s="5">
        <f>100000*H_TOTAL!AJ176/POPTOT!AJ176</f>
        <v>0</v>
      </c>
      <c r="AK176" s="5">
        <f>100000*H_TOTAL!AK176/POPTOT!AK176</f>
        <v>0</v>
      </c>
      <c r="AL176" s="5">
        <f>100000*H_TOTAL!AL176/POPTOT!AL176</f>
        <v>0</v>
      </c>
      <c r="AM176" s="5">
        <f>100000*H_TOTAL!AM176/POPTOT!AM176</f>
        <v>0</v>
      </c>
      <c r="AN176" s="5">
        <f>100000*H_TOTAL!AN176/POPTOT!AN176</f>
        <v>0</v>
      </c>
      <c r="AO176" s="5">
        <f>100000*H_TOTAL!AO176/POPTOT!AO176</f>
        <v>0</v>
      </c>
      <c r="AP176" s="5">
        <f>100000*H_TOTAL!AP176/POPTOT!AP176</f>
        <v>0</v>
      </c>
      <c r="AQ176" s="5">
        <f>100000*H_TOTAL!AQ176/POPTOT!AQ176</f>
        <v>0</v>
      </c>
      <c r="AR176" s="5">
        <f>100000*H_TOTAL!AR176/POPTOT!AR176</f>
        <v>0</v>
      </c>
      <c r="AS176" s="5">
        <f>100000*H_TOTAL!AS176/POPTOT!AS176</f>
        <v>0</v>
      </c>
      <c r="AT176" s="5">
        <f>100000*H_TOTAL!AT176/POPTOT!AT176</f>
        <v>3.3000008803010137</v>
      </c>
      <c r="AU176" s="5">
        <f>100000*H_TOTAL!AU176/POPTOT!AU176</f>
        <v>0</v>
      </c>
      <c r="AV176" s="5">
        <f>100000*H_TOTAL!AV176/POPTOT!AV176</f>
        <v>0</v>
      </c>
      <c r="AW176" s="5">
        <f>100000*H_TOTAL!AW176/POPTOT!AW176</f>
        <v>0</v>
      </c>
      <c r="AX176" s="5">
        <f>100000*H_TOTAL!AX176/POPTOT!AX176</f>
        <v>0</v>
      </c>
      <c r="AY176" s="5">
        <f>100000*H_TOTAL!AY176/POPTOT!AY176</f>
        <v>0</v>
      </c>
      <c r="AZ176" s="5">
        <f>100000*H_TOTAL!AZ176/POPTOT!AZ176</f>
        <v>0</v>
      </c>
      <c r="BA176" s="5">
        <f>100000*H_TOTAL!BA176/POPTOT!BA176</f>
        <v>0</v>
      </c>
      <c r="BB176" s="5">
        <f>100000*H_TOTAL!BB176/POPTOT!BB176</f>
        <v>0</v>
      </c>
      <c r="BC176" s="5">
        <f>100000*H_TOTAL!BC176/POPTOT!BC176</f>
        <v>0</v>
      </c>
      <c r="BD176" s="5">
        <f>100000*H_TOTAL!BD176/POPTOT!BD176</f>
        <v>0</v>
      </c>
      <c r="BE176" s="5">
        <f>100000*H_TOTAL!BE176/POPTOT!BE176</f>
        <v>0</v>
      </c>
      <c r="BF176" s="5">
        <f>100000*H_TOTAL!BF176/POPTOT!BF176</f>
        <v>0</v>
      </c>
      <c r="BG176" s="5">
        <f>100000*H_TOTAL!BG176/POPTOT!BG176</f>
        <v>0</v>
      </c>
      <c r="BH176" s="5">
        <f>100000*H_TOTAL!BH176/POPTOT!BH176</f>
        <v>0</v>
      </c>
      <c r="BI176" s="5">
        <f>100000*H_TOTAL!BI176/POPTOT!BI176</f>
        <v>0</v>
      </c>
      <c r="BJ176" s="5">
        <f>100000*H_TOTAL!BJ176/POPTOT!BJ176</f>
        <v>0</v>
      </c>
      <c r="BK176" s="5">
        <f>100000*H_TOTAL!BK176/POPTOT!BK176</f>
        <v>0</v>
      </c>
      <c r="BL176" s="5">
        <f>100000*H_TOTAL!BL176/POPTOT!BL176</f>
        <v>0</v>
      </c>
      <c r="BM176" s="5">
        <f>100000*H_TOTAL!BM176/POPTOT!BM176</f>
        <v>3.2062824925789548</v>
      </c>
      <c r="BN176" s="5">
        <f>100000*H_TOTAL!BN176/POPTOT!BN176</f>
        <v>1.6007416029577988</v>
      </c>
      <c r="BO176" s="5">
        <f>100000*H_TOTAL!BO176/POPTOT!BO176</f>
        <v>0</v>
      </c>
      <c r="BP176" s="5">
        <f>100000*H_TOTAL!BP176/POPTOT!BP176</f>
        <v>0</v>
      </c>
      <c r="BQ176" s="5">
        <f>100000*H_TOTAL!BQ176/POPTOT!BQ176</f>
        <v>0</v>
      </c>
      <c r="BR176" s="5">
        <f>100000*H_TOTAL!BR176/POPTOT!BR176</f>
        <v>0</v>
      </c>
      <c r="BS176" s="5">
        <f>100000*H_TOTAL!BS176/POPTOT!BS176</f>
        <v>0</v>
      </c>
    </row>
    <row r="177" spans="1:71" x14ac:dyDescent="0.3">
      <c r="A177" s="4">
        <v>1210</v>
      </c>
      <c r="B177" s="3" t="s">
        <v>188</v>
      </c>
      <c r="C177" s="3" t="s">
        <v>180</v>
      </c>
      <c r="D177" s="5">
        <f>100000*H_TOTAL!D177/POPTOT!D177</f>
        <v>0</v>
      </c>
      <c r="E177" s="5">
        <f>100000*H_TOTAL!E177/POPTOT!E177</f>
        <v>0</v>
      </c>
      <c r="F177" s="5">
        <f>100000*H_TOTAL!F177/POPTOT!F177</f>
        <v>2.5612235918464386</v>
      </c>
      <c r="G177" s="5">
        <f>100000*H_TOTAL!G177/POPTOT!G177</f>
        <v>0</v>
      </c>
      <c r="H177" s="5">
        <f>100000*H_TOTAL!H177/POPTOT!H177</f>
        <v>0</v>
      </c>
      <c r="I177" s="5">
        <f>100000*H_TOTAL!I177/POPTOT!I177</f>
        <v>0</v>
      </c>
      <c r="J177" s="5">
        <f>100000*H_TOTAL!J177/POPTOT!J177</f>
        <v>0</v>
      </c>
      <c r="K177" s="5">
        <f>100000*H_TOTAL!K177/POPTOT!K177</f>
        <v>0</v>
      </c>
      <c r="L177" s="5">
        <f>100000*H_TOTAL!L177/POPTOT!L177</f>
        <v>0</v>
      </c>
      <c r="M177" s="5">
        <f>100000*H_TOTAL!M177/POPTOT!M177</f>
        <v>0</v>
      </c>
      <c r="N177" s="5">
        <f>100000*H_TOTAL!N177/POPTOT!N177</f>
        <v>2.5228404220081986</v>
      </c>
      <c r="O177" s="5">
        <f>100000*H_TOTAL!O177/POPTOT!O177</f>
        <v>0</v>
      </c>
      <c r="P177" s="5">
        <f>100000*H_TOTAL!P177/POPTOT!P177</f>
        <v>0</v>
      </c>
      <c r="Q177" s="5">
        <f>100000*H_TOTAL!Q177/POPTOT!Q177</f>
        <v>0</v>
      </c>
      <c r="R177" s="5">
        <f>100000*H_TOTAL!R177/POPTOT!R177</f>
        <v>2.5038322977780467</v>
      </c>
      <c r="S177" s="5">
        <f>100000*H_TOTAL!S177/POPTOT!S177</f>
        <v>0</v>
      </c>
      <c r="T177" s="5">
        <f>100000*H_TOTAL!T177/POPTOT!T177</f>
        <v>0</v>
      </c>
      <c r="U177" s="5">
        <f>100000*H_TOTAL!U177/POPTOT!U177</f>
        <v>0</v>
      </c>
      <c r="V177" s="5">
        <f>100000*H_TOTAL!V177/POPTOT!V177</f>
        <v>0</v>
      </c>
      <c r="W177" s="5">
        <f>100000*H_TOTAL!W177/POPTOT!W177</f>
        <v>0</v>
      </c>
      <c r="X177" s="5">
        <f>100000*H_TOTAL!X177/POPTOT!X177</f>
        <v>0</v>
      </c>
      <c r="Y177" s="5">
        <f>100000*H_TOTAL!Y177/POPTOT!Y177</f>
        <v>0</v>
      </c>
      <c r="Z177" s="5">
        <f>100000*H_TOTAL!Z177/POPTOT!Z177</f>
        <v>0</v>
      </c>
      <c r="AA177" s="5">
        <f>100000*H_TOTAL!AA177/POPTOT!AA177</f>
        <v>0</v>
      </c>
      <c r="AB177" s="5">
        <f>100000*H_TOTAL!AB177/POPTOT!AB177</f>
        <v>0</v>
      </c>
      <c r="AC177" s="5">
        <f>100000*H_TOTAL!AC177/POPTOT!AC177</f>
        <v>0</v>
      </c>
      <c r="AD177" s="5">
        <f>100000*H_TOTAL!AD177/POPTOT!AD177</f>
        <v>2.4475949784503754</v>
      </c>
      <c r="AE177" s="5">
        <f>100000*H_TOTAL!AE177/POPTOT!AE177</f>
        <v>0</v>
      </c>
      <c r="AF177" s="5">
        <f>100000*H_TOTAL!AF177/POPTOT!AF177</f>
        <v>0</v>
      </c>
      <c r="AG177" s="5">
        <f>100000*H_TOTAL!AG177/POPTOT!AG177</f>
        <v>0</v>
      </c>
      <c r="AH177" s="5">
        <f>100000*H_TOTAL!AH177/POPTOT!AH177</f>
        <v>0</v>
      </c>
      <c r="AI177" s="5">
        <f>100000*H_TOTAL!AI177/POPTOT!AI177</f>
        <v>0</v>
      </c>
      <c r="AJ177" s="5">
        <f>100000*H_TOTAL!AJ177/POPTOT!AJ177</f>
        <v>0</v>
      </c>
      <c r="AK177" s="5">
        <f>100000*H_TOTAL!AK177/POPTOT!AK177</f>
        <v>0</v>
      </c>
      <c r="AL177" s="5">
        <f>100000*H_TOTAL!AL177/POPTOT!AL177</f>
        <v>0</v>
      </c>
      <c r="AM177" s="5">
        <f>100000*H_TOTAL!AM177/POPTOT!AM177</f>
        <v>0</v>
      </c>
      <c r="AN177" s="5">
        <f>100000*H_TOTAL!AN177/POPTOT!AN177</f>
        <v>0</v>
      </c>
      <c r="AO177" s="5">
        <f>100000*H_TOTAL!AO177/POPTOT!AO177</f>
        <v>0</v>
      </c>
      <c r="AP177" s="5">
        <f>100000*H_TOTAL!AP177/POPTOT!AP177</f>
        <v>0</v>
      </c>
      <c r="AQ177" s="5">
        <f>100000*H_TOTAL!AQ177/POPTOT!AQ177</f>
        <v>0</v>
      </c>
      <c r="AR177" s="5">
        <f>100000*H_TOTAL!AR177/POPTOT!AR177</f>
        <v>0</v>
      </c>
      <c r="AS177" s="5">
        <f>100000*H_TOTAL!AS177/POPTOT!AS177</f>
        <v>0</v>
      </c>
      <c r="AT177" s="5">
        <f>100000*H_TOTAL!AT177/POPTOT!AT177</f>
        <v>0</v>
      </c>
      <c r="AU177" s="5">
        <f>100000*H_TOTAL!AU177/POPTOT!AU177</f>
        <v>2.3714027098441233</v>
      </c>
      <c r="AV177" s="5">
        <f>100000*H_TOTAL!AV177/POPTOT!AV177</f>
        <v>0</v>
      </c>
      <c r="AW177" s="5">
        <f>100000*H_TOTAL!AW177/POPTOT!AW177</f>
        <v>0</v>
      </c>
      <c r="AX177" s="5">
        <f>100000*H_TOTAL!AX177/POPTOT!AX177</f>
        <v>2.3585281093500048</v>
      </c>
      <c r="AY177" s="5">
        <f>100000*H_TOTAL!AY177/POPTOT!AY177</f>
        <v>0</v>
      </c>
      <c r="AZ177" s="5">
        <f>100000*H_TOTAL!AZ177/POPTOT!AZ177</f>
        <v>0</v>
      </c>
      <c r="BA177" s="5">
        <f>100000*H_TOTAL!BA177/POPTOT!BA177</f>
        <v>0</v>
      </c>
      <c r="BB177" s="5">
        <f>100000*H_TOTAL!BB177/POPTOT!BB177</f>
        <v>0</v>
      </c>
      <c r="BC177" s="5">
        <f>100000*H_TOTAL!BC177/POPTOT!BC177</f>
        <v>0</v>
      </c>
      <c r="BD177" s="5">
        <f>100000*H_TOTAL!BD177/POPTOT!BD177</f>
        <v>0</v>
      </c>
      <c r="BE177" s="5">
        <f>100000*H_TOTAL!BE177/POPTOT!BE177</f>
        <v>0</v>
      </c>
      <c r="BF177" s="5">
        <f>100000*H_TOTAL!BF177/POPTOT!BF177</f>
        <v>0</v>
      </c>
      <c r="BG177" s="5">
        <f>100000*H_TOTAL!BG177/POPTOT!BG177</f>
        <v>0</v>
      </c>
      <c r="BH177" s="5">
        <f>100000*H_TOTAL!BH177/POPTOT!BH177</f>
        <v>0</v>
      </c>
      <c r="BI177" s="5">
        <f>100000*H_TOTAL!BI177/POPTOT!BI177</f>
        <v>0</v>
      </c>
      <c r="BJ177" s="5">
        <f>100000*H_TOTAL!BJ177/POPTOT!BJ177</f>
        <v>0</v>
      </c>
      <c r="BK177" s="5">
        <f>100000*H_TOTAL!BK177/POPTOT!BK177</f>
        <v>0</v>
      </c>
      <c r="BL177" s="5">
        <f>100000*H_TOTAL!BL177/POPTOT!BL177</f>
        <v>0</v>
      </c>
      <c r="BM177" s="5">
        <f>100000*H_TOTAL!BM177/POPTOT!BM177</f>
        <v>0</v>
      </c>
      <c r="BN177" s="5">
        <f>100000*H_TOTAL!BN177/POPTOT!BN177</f>
        <v>0</v>
      </c>
      <c r="BO177" s="5">
        <f>100000*H_TOTAL!BO177/POPTOT!BO177</f>
        <v>0</v>
      </c>
      <c r="BP177" s="5">
        <f>100000*H_TOTAL!BP177/POPTOT!BP177</f>
        <v>0</v>
      </c>
      <c r="BQ177" s="5">
        <f>100000*H_TOTAL!BQ177/POPTOT!BQ177</f>
        <v>0</v>
      </c>
      <c r="BR177" s="5">
        <f>100000*H_TOTAL!BR177/POPTOT!BR177</f>
        <v>2.2754289109554091</v>
      </c>
      <c r="BS177" s="5">
        <f>100000*H_TOTAL!BS177/POPTOT!BS177</f>
        <v>0</v>
      </c>
    </row>
    <row r="178" spans="1:71" x14ac:dyDescent="0.3">
      <c r="A178" s="4">
        <v>1211</v>
      </c>
      <c r="B178" s="3" t="s">
        <v>189</v>
      </c>
      <c r="C178" s="3" t="s">
        <v>180</v>
      </c>
      <c r="D178" s="5">
        <f>100000*H_TOTAL!D178/POPTOT!D178</f>
        <v>5.9213642823306492</v>
      </c>
      <c r="E178" s="5">
        <f>100000*H_TOTAL!E178/POPTOT!E178</f>
        <v>0</v>
      </c>
      <c r="F178" s="5">
        <f>100000*H_TOTAL!F178/POPTOT!F178</f>
        <v>0</v>
      </c>
      <c r="G178" s="5">
        <f>100000*H_TOTAL!G178/POPTOT!G178</f>
        <v>5.9000479709164626</v>
      </c>
      <c r="H178" s="5">
        <f>100000*H_TOTAL!H178/POPTOT!H178</f>
        <v>0</v>
      </c>
      <c r="I178" s="5">
        <f>100000*H_TOTAL!I178/POPTOT!I178</f>
        <v>5.8858979449071418</v>
      </c>
      <c r="J178" s="5">
        <f>100000*H_TOTAL!J178/POPTOT!J178</f>
        <v>0</v>
      </c>
      <c r="K178" s="5">
        <f>100000*H_TOTAL!K178/POPTOT!K178</f>
        <v>0</v>
      </c>
      <c r="L178" s="5">
        <f>100000*H_TOTAL!L178/POPTOT!L178</f>
        <v>0</v>
      </c>
      <c r="M178" s="5">
        <f>100000*H_TOTAL!M178/POPTOT!M178</f>
        <v>0</v>
      </c>
      <c r="N178" s="5">
        <f>100000*H_TOTAL!N178/POPTOT!N178</f>
        <v>0</v>
      </c>
      <c r="O178" s="5">
        <f>100000*H_TOTAL!O178/POPTOT!O178</f>
        <v>0</v>
      </c>
      <c r="P178" s="5">
        <f>100000*H_TOTAL!P178/POPTOT!P178</f>
        <v>0</v>
      </c>
      <c r="Q178" s="5">
        <f>100000*H_TOTAL!Q178/POPTOT!Q178</f>
        <v>0</v>
      </c>
      <c r="R178" s="5">
        <f>100000*H_TOTAL!R178/POPTOT!R178</f>
        <v>5.8227033808676421</v>
      </c>
      <c r="S178" s="5">
        <f>100000*H_TOTAL!S178/POPTOT!S178</f>
        <v>0</v>
      </c>
      <c r="T178" s="5">
        <f>100000*H_TOTAL!T178/POPTOT!T178</f>
        <v>0</v>
      </c>
      <c r="U178" s="5">
        <f>100000*H_TOTAL!U178/POPTOT!U178</f>
        <v>0</v>
      </c>
      <c r="V178" s="5">
        <f>100000*H_TOTAL!V178/POPTOT!V178</f>
        <v>0</v>
      </c>
      <c r="W178" s="5">
        <f>100000*H_TOTAL!W178/POPTOT!W178</f>
        <v>0</v>
      </c>
      <c r="X178" s="5">
        <f>100000*H_TOTAL!X178/POPTOT!X178</f>
        <v>0</v>
      </c>
      <c r="Y178" s="5">
        <f>100000*H_TOTAL!Y178/POPTOT!Y178</f>
        <v>17.321780980550272</v>
      </c>
      <c r="Z178" s="5">
        <f>100000*H_TOTAL!Z178/POPTOT!Z178</f>
        <v>0</v>
      </c>
      <c r="AA178" s="5">
        <f>100000*H_TOTAL!AA178/POPTOT!AA178</f>
        <v>0</v>
      </c>
      <c r="AB178" s="5">
        <f>100000*H_TOTAL!AB178/POPTOT!AB178</f>
        <v>5.7530778966747533</v>
      </c>
      <c r="AC178" s="5">
        <f>100000*H_TOTAL!AC178/POPTOT!AC178</f>
        <v>0</v>
      </c>
      <c r="AD178" s="5">
        <f>100000*H_TOTAL!AD178/POPTOT!AD178</f>
        <v>0</v>
      </c>
      <c r="AE178" s="5">
        <f>100000*H_TOTAL!AE178/POPTOT!AE178</f>
        <v>0</v>
      </c>
      <c r="AF178" s="5">
        <f>100000*H_TOTAL!AF178/POPTOT!AF178</f>
        <v>11.450712649140613</v>
      </c>
      <c r="AG178" s="5">
        <f>100000*H_TOTAL!AG178/POPTOT!AG178</f>
        <v>0</v>
      </c>
      <c r="AH178" s="5">
        <f>100000*H_TOTAL!AH178/POPTOT!AH178</f>
        <v>0</v>
      </c>
      <c r="AI178" s="5">
        <f>100000*H_TOTAL!AI178/POPTOT!AI178</f>
        <v>0</v>
      </c>
      <c r="AJ178" s="5">
        <f>100000*H_TOTAL!AJ178/POPTOT!AJ178</f>
        <v>0</v>
      </c>
      <c r="AK178" s="5">
        <f>100000*H_TOTAL!AK178/POPTOT!AK178</f>
        <v>0</v>
      </c>
      <c r="AL178" s="5">
        <f>100000*H_TOTAL!AL178/POPTOT!AL178</f>
        <v>0</v>
      </c>
      <c r="AM178" s="5">
        <f>100000*H_TOTAL!AM178/POPTOT!AM178</f>
        <v>0</v>
      </c>
      <c r="AN178" s="5">
        <f>100000*H_TOTAL!AN178/POPTOT!AN178</f>
        <v>5.6711847104860524</v>
      </c>
      <c r="AO178" s="5">
        <f>100000*H_TOTAL!AO178/POPTOT!AO178</f>
        <v>0</v>
      </c>
      <c r="AP178" s="5">
        <f>100000*H_TOTAL!AP178/POPTOT!AP178</f>
        <v>0</v>
      </c>
      <c r="AQ178" s="5">
        <f>100000*H_TOTAL!AQ178/POPTOT!AQ178</f>
        <v>0</v>
      </c>
      <c r="AR178" s="5">
        <f>100000*H_TOTAL!AR178/POPTOT!AR178</f>
        <v>0</v>
      </c>
      <c r="AS178" s="5">
        <f>100000*H_TOTAL!AS178/POPTOT!AS178</f>
        <v>0</v>
      </c>
      <c r="AT178" s="5">
        <f>100000*H_TOTAL!AT178/POPTOT!AT178</f>
        <v>0</v>
      </c>
      <c r="AU178" s="5">
        <f>100000*H_TOTAL!AU178/POPTOT!AU178</f>
        <v>0</v>
      </c>
      <c r="AV178" s="5">
        <f>100000*H_TOTAL!AV178/POPTOT!AV178</f>
        <v>0</v>
      </c>
      <c r="AW178" s="5">
        <f>100000*H_TOTAL!AW178/POPTOT!AW178</f>
        <v>0</v>
      </c>
      <c r="AX178" s="5">
        <f>100000*H_TOTAL!AX178/POPTOT!AX178</f>
        <v>0</v>
      </c>
      <c r="AY178" s="5">
        <f>100000*H_TOTAL!AY178/POPTOT!AY178</f>
        <v>0</v>
      </c>
      <c r="AZ178" s="5">
        <f>100000*H_TOTAL!AZ178/POPTOT!AZ178</f>
        <v>0</v>
      </c>
      <c r="BA178" s="5">
        <f>100000*H_TOTAL!BA178/POPTOT!BA178</f>
        <v>0</v>
      </c>
      <c r="BB178" s="5">
        <f>100000*H_TOTAL!BB178/POPTOT!BB178</f>
        <v>0</v>
      </c>
      <c r="BC178" s="5">
        <f>100000*H_TOTAL!BC178/POPTOT!BC178</f>
        <v>0</v>
      </c>
      <c r="BD178" s="5">
        <f>100000*H_TOTAL!BD178/POPTOT!BD178</f>
        <v>0</v>
      </c>
      <c r="BE178" s="5">
        <f>100000*H_TOTAL!BE178/POPTOT!BE178</f>
        <v>0</v>
      </c>
      <c r="BF178" s="5">
        <f>100000*H_TOTAL!BF178/POPTOT!BF178</f>
        <v>0</v>
      </c>
      <c r="BG178" s="5">
        <f>100000*H_TOTAL!BG178/POPTOT!BG178</f>
        <v>0</v>
      </c>
      <c r="BH178" s="5">
        <f>100000*H_TOTAL!BH178/POPTOT!BH178</f>
        <v>0</v>
      </c>
      <c r="BI178" s="5">
        <f>100000*H_TOTAL!BI178/POPTOT!BI178</f>
        <v>0</v>
      </c>
      <c r="BJ178" s="5">
        <f>100000*H_TOTAL!BJ178/POPTOT!BJ178</f>
        <v>0</v>
      </c>
      <c r="BK178" s="5">
        <f>100000*H_TOTAL!BK178/POPTOT!BK178</f>
        <v>0</v>
      </c>
      <c r="BL178" s="5">
        <f>100000*H_TOTAL!BL178/POPTOT!BL178</f>
        <v>0</v>
      </c>
      <c r="BM178" s="5">
        <f>100000*H_TOTAL!BM178/POPTOT!BM178</f>
        <v>0</v>
      </c>
      <c r="BN178" s="5">
        <f>100000*H_TOTAL!BN178/POPTOT!BN178</f>
        <v>0</v>
      </c>
      <c r="BO178" s="5">
        <f>100000*H_TOTAL!BO178/POPTOT!BO178</f>
        <v>0</v>
      </c>
      <c r="BP178" s="5">
        <f>100000*H_TOTAL!BP178/POPTOT!BP178</f>
        <v>0</v>
      </c>
      <c r="BQ178" s="5">
        <f>100000*H_TOTAL!BQ178/POPTOT!BQ178</f>
        <v>0</v>
      </c>
      <c r="BR178" s="5">
        <f>100000*H_TOTAL!BR178/POPTOT!BR178</f>
        <v>0</v>
      </c>
      <c r="BS178" s="5">
        <f>100000*H_TOTAL!BS178/POPTOT!BS178</f>
        <v>0</v>
      </c>
    </row>
    <row r="179" spans="1:71" x14ac:dyDescent="0.3">
      <c r="A179" s="4">
        <v>1212</v>
      </c>
      <c r="B179" s="3" t="s">
        <v>190</v>
      </c>
      <c r="C179" s="3" t="s">
        <v>180</v>
      </c>
      <c r="D179" s="5">
        <f>100000*H_TOTAL!D179/POPTOT!D179</f>
        <v>0</v>
      </c>
      <c r="E179" s="5">
        <f>100000*H_TOTAL!E179/POPTOT!E179</f>
        <v>3.4451074975542944</v>
      </c>
      <c r="F179" s="5">
        <f>100000*H_TOTAL!F179/POPTOT!F179</f>
        <v>3.4402779966330881</v>
      </c>
      <c r="G179" s="5">
        <f>100000*H_TOTAL!G179/POPTOT!G179</f>
        <v>0</v>
      </c>
      <c r="H179" s="5">
        <f>100000*H_TOTAL!H179/POPTOT!H179</f>
        <v>0</v>
      </c>
      <c r="I179" s="5">
        <f>100000*H_TOTAL!I179/POPTOT!I179</f>
        <v>0</v>
      </c>
      <c r="J179" s="5">
        <f>100000*H_TOTAL!J179/POPTOT!J179</f>
        <v>3.421005638840422</v>
      </c>
      <c r="K179" s="5">
        <f>100000*H_TOTAL!K179/POPTOT!K179</f>
        <v>0</v>
      </c>
      <c r="L179" s="5">
        <f>100000*H_TOTAL!L179/POPTOT!L179</f>
        <v>0</v>
      </c>
      <c r="M179" s="5">
        <f>100000*H_TOTAL!M179/POPTOT!M179</f>
        <v>0</v>
      </c>
      <c r="N179" s="5">
        <f>100000*H_TOTAL!N179/POPTOT!N179</f>
        <v>0</v>
      </c>
      <c r="O179" s="5">
        <f>100000*H_TOTAL!O179/POPTOT!O179</f>
        <v>0</v>
      </c>
      <c r="P179" s="5">
        <f>100000*H_TOTAL!P179/POPTOT!P179</f>
        <v>3.3922453271820618</v>
      </c>
      <c r="Q179" s="5">
        <f>100000*H_TOTAL!Q179/POPTOT!Q179</f>
        <v>0</v>
      </c>
      <c r="R179" s="5">
        <f>100000*H_TOTAL!R179/POPTOT!R179</f>
        <v>0</v>
      </c>
      <c r="S179" s="5">
        <f>100000*H_TOTAL!S179/POPTOT!S179</f>
        <v>0</v>
      </c>
      <c r="T179" s="5">
        <f>100000*H_TOTAL!T179/POPTOT!T179</f>
        <v>3.3731797881136099</v>
      </c>
      <c r="U179" s="5">
        <f>100000*H_TOTAL!U179/POPTOT!U179</f>
        <v>3.3684277679892558</v>
      </c>
      <c r="V179" s="5">
        <f>100000*H_TOTAL!V179/POPTOT!V179</f>
        <v>0</v>
      </c>
      <c r="W179" s="5">
        <f>100000*H_TOTAL!W179/POPTOT!W179</f>
        <v>0</v>
      </c>
      <c r="X179" s="5">
        <f>100000*H_TOTAL!X179/POPTOT!X179</f>
        <v>0</v>
      </c>
      <c r="Y179" s="5">
        <f>100000*H_TOTAL!Y179/POPTOT!Y179</f>
        <v>0</v>
      </c>
      <c r="Z179" s="5">
        <f>100000*H_TOTAL!Z179/POPTOT!Z179</f>
        <v>0</v>
      </c>
      <c r="AA179" s="5">
        <f>100000*H_TOTAL!AA179/POPTOT!AA179</f>
        <v>0</v>
      </c>
      <c r="AB179" s="5">
        <f>100000*H_TOTAL!AB179/POPTOT!AB179</f>
        <v>0</v>
      </c>
      <c r="AC179" s="5">
        <f>100000*H_TOTAL!AC179/POPTOT!AC179</f>
        <v>0</v>
      </c>
      <c r="AD179" s="5">
        <f>100000*H_TOTAL!AD179/POPTOT!AD179</f>
        <v>0</v>
      </c>
      <c r="AE179" s="5">
        <f>100000*H_TOTAL!AE179/POPTOT!AE179</f>
        <v>0</v>
      </c>
      <c r="AF179" s="5">
        <f>100000*H_TOTAL!AF179/POPTOT!AF179</f>
        <v>0</v>
      </c>
      <c r="AG179" s="5">
        <f>100000*H_TOTAL!AG179/POPTOT!AG179</f>
        <v>3.3119282332403133</v>
      </c>
      <c r="AH179" s="5">
        <f>100000*H_TOTAL!AH179/POPTOT!AH179</f>
        <v>0</v>
      </c>
      <c r="AI179" s="5">
        <f>100000*H_TOTAL!AI179/POPTOT!AI179</f>
        <v>0</v>
      </c>
      <c r="AJ179" s="5">
        <f>100000*H_TOTAL!AJ179/POPTOT!AJ179</f>
        <v>0</v>
      </c>
      <c r="AK179" s="5">
        <f>100000*H_TOTAL!AK179/POPTOT!AK179</f>
        <v>3.2934764026190058</v>
      </c>
      <c r="AL179" s="5">
        <f>100000*H_TOTAL!AL179/POPTOT!AL179</f>
        <v>6.5778325224907279</v>
      </c>
      <c r="AM179" s="5">
        <f>100000*H_TOTAL!AM179/POPTOT!AM179</f>
        <v>0</v>
      </c>
      <c r="AN179" s="5">
        <f>100000*H_TOTAL!AN179/POPTOT!AN179</f>
        <v>6.5597428580799635</v>
      </c>
      <c r="AO179" s="5">
        <f>100000*H_TOTAL!AO179/POPTOT!AO179</f>
        <v>0</v>
      </c>
      <c r="AP179" s="5">
        <f>100000*H_TOTAL!AP179/POPTOT!AP179</f>
        <v>0</v>
      </c>
      <c r="AQ179" s="5">
        <f>100000*H_TOTAL!AQ179/POPTOT!AQ179</f>
        <v>3.2665030721271147</v>
      </c>
      <c r="AR179" s="5">
        <f>100000*H_TOTAL!AR179/POPTOT!AR179</f>
        <v>0</v>
      </c>
      <c r="AS179" s="5">
        <f>100000*H_TOTAL!AS179/POPTOT!AS179</f>
        <v>0</v>
      </c>
      <c r="AT179" s="5">
        <f>100000*H_TOTAL!AT179/POPTOT!AT179</f>
        <v>3.2533421476974596</v>
      </c>
      <c r="AU179" s="5">
        <f>100000*H_TOTAL!AU179/POPTOT!AU179</f>
        <v>0</v>
      </c>
      <c r="AV179" s="5">
        <f>100000*H_TOTAL!AV179/POPTOT!AV179</f>
        <v>0</v>
      </c>
      <c r="AW179" s="5">
        <f>100000*H_TOTAL!AW179/POPTOT!AW179</f>
        <v>0</v>
      </c>
      <c r="AX179" s="5">
        <f>100000*H_TOTAL!AX179/POPTOT!AX179</f>
        <v>0</v>
      </c>
      <c r="AY179" s="5">
        <f>100000*H_TOTAL!AY179/POPTOT!AY179</f>
        <v>0</v>
      </c>
      <c r="AZ179" s="5">
        <f>100000*H_TOTAL!AZ179/POPTOT!AZ179</f>
        <v>0</v>
      </c>
      <c r="BA179" s="5">
        <f>100000*H_TOTAL!BA179/POPTOT!BA179</f>
        <v>0</v>
      </c>
      <c r="BB179" s="5">
        <f>100000*H_TOTAL!BB179/POPTOT!BB179</f>
        <v>0</v>
      </c>
      <c r="BC179" s="5">
        <f>100000*H_TOTAL!BC179/POPTOT!BC179</f>
        <v>0</v>
      </c>
      <c r="BD179" s="5">
        <f>100000*H_TOTAL!BD179/POPTOT!BD179</f>
        <v>0</v>
      </c>
      <c r="BE179" s="5">
        <f>100000*H_TOTAL!BE179/POPTOT!BE179</f>
        <v>0</v>
      </c>
      <c r="BF179" s="5">
        <f>100000*H_TOTAL!BF179/POPTOT!BF179</f>
        <v>6.4039958553712832</v>
      </c>
      <c r="BG179" s="5">
        <f>100000*H_TOTAL!BG179/POPTOT!BG179</f>
        <v>0</v>
      </c>
      <c r="BH179" s="5">
        <f>100000*H_TOTAL!BH179/POPTOT!BH179</f>
        <v>0</v>
      </c>
      <c r="BI179" s="5">
        <f>100000*H_TOTAL!BI179/POPTOT!BI179</f>
        <v>3.1894063112550448</v>
      </c>
      <c r="BJ179" s="5">
        <f>100000*H_TOTAL!BJ179/POPTOT!BJ179</f>
        <v>0</v>
      </c>
      <c r="BK179" s="5">
        <f>100000*H_TOTAL!BK179/POPTOT!BK179</f>
        <v>3.1810714782702161</v>
      </c>
      <c r="BL179" s="5">
        <f>100000*H_TOTAL!BL179/POPTOT!BL179</f>
        <v>0</v>
      </c>
      <c r="BM179" s="5">
        <f>100000*H_TOTAL!BM179/POPTOT!BM179</f>
        <v>0</v>
      </c>
      <c r="BN179" s="5">
        <f>100000*H_TOTAL!BN179/POPTOT!BN179</f>
        <v>0</v>
      </c>
      <c r="BO179" s="5">
        <f>100000*H_TOTAL!BO179/POPTOT!BO179</f>
        <v>0</v>
      </c>
      <c r="BP179" s="5">
        <f>100000*H_TOTAL!BP179/POPTOT!BP179</f>
        <v>0</v>
      </c>
      <c r="BQ179" s="5">
        <f>100000*H_TOTAL!BQ179/POPTOT!BQ179</f>
        <v>0</v>
      </c>
      <c r="BR179" s="5">
        <f>100000*H_TOTAL!BR179/POPTOT!BR179</f>
        <v>3.1522995331812091</v>
      </c>
      <c r="BS179" s="5">
        <f>100000*H_TOTAL!BS179/POPTOT!BS179</f>
        <v>0</v>
      </c>
    </row>
    <row r="180" spans="1:71" x14ac:dyDescent="0.3">
      <c r="A180" s="4">
        <v>1213</v>
      </c>
      <c r="B180" s="3" t="s">
        <v>191</v>
      </c>
      <c r="C180" s="3" t="s">
        <v>180</v>
      </c>
      <c r="D180" s="5">
        <f>100000*H_TOTAL!D180/POPTOT!D180</f>
        <v>0</v>
      </c>
      <c r="E180" s="5">
        <f>100000*H_TOTAL!E180/POPTOT!E180</f>
        <v>0</v>
      </c>
      <c r="F180" s="5">
        <f>100000*H_TOTAL!F180/POPTOT!F180</f>
        <v>2.1284268239974695</v>
      </c>
      <c r="G180" s="5">
        <f>100000*H_TOTAL!G180/POPTOT!G180</f>
        <v>0</v>
      </c>
      <c r="H180" s="5">
        <f>100000*H_TOTAL!H180/POPTOT!H180</f>
        <v>0</v>
      </c>
      <c r="I180" s="5">
        <f>100000*H_TOTAL!I180/POPTOT!I180</f>
        <v>0</v>
      </c>
      <c r="J180" s="5">
        <f>100000*H_TOTAL!J180/POPTOT!J180</f>
        <v>0</v>
      </c>
      <c r="K180" s="5">
        <f>100000*H_TOTAL!K180/POPTOT!K180</f>
        <v>2.1121516015258046</v>
      </c>
      <c r="L180" s="5">
        <f>100000*H_TOTAL!L180/POPTOT!L180</f>
        <v>0</v>
      </c>
      <c r="M180" s="5">
        <f>100000*H_TOTAL!M180/POPTOT!M180</f>
        <v>0</v>
      </c>
      <c r="N180" s="5">
        <f>100000*H_TOTAL!N180/POPTOT!N180</f>
        <v>4.2048897277259938</v>
      </c>
      <c r="O180" s="5">
        <f>100000*H_TOTAL!O180/POPTOT!O180</f>
        <v>0</v>
      </c>
      <c r="P180" s="5">
        <f>100000*H_TOTAL!P180/POPTOT!P180</f>
        <v>0</v>
      </c>
      <c r="Q180" s="5">
        <f>100000*H_TOTAL!Q180/POPTOT!Q180</f>
        <v>2.0927791775814137</v>
      </c>
      <c r="R180" s="5">
        <f>100000*H_TOTAL!R180/POPTOT!R180</f>
        <v>4.1791320596630293</v>
      </c>
      <c r="S180" s="5">
        <f>100000*H_TOTAL!S180/POPTOT!S180</f>
        <v>2.0863571251734778</v>
      </c>
      <c r="T180" s="5">
        <f>100000*H_TOTAL!T180/POPTOT!T180</f>
        <v>0</v>
      </c>
      <c r="U180" s="5">
        <f>100000*H_TOTAL!U180/POPTOT!U180</f>
        <v>0</v>
      </c>
      <c r="V180" s="5">
        <f>100000*H_TOTAL!V180/POPTOT!V180</f>
        <v>0</v>
      </c>
      <c r="W180" s="5">
        <f>100000*H_TOTAL!W180/POPTOT!W180</f>
        <v>0</v>
      </c>
      <c r="X180" s="5">
        <f>100000*H_TOTAL!X180/POPTOT!X180</f>
        <v>0</v>
      </c>
      <c r="Y180" s="5">
        <f>100000*H_TOTAL!Y180/POPTOT!Y180</f>
        <v>2.0671885506957377</v>
      </c>
      <c r="Z180" s="5">
        <f>100000*H_TOTAL!Z180/POPTOT!Z180</f>
        <v>0</v>
      </c>
      <c r="AA180" s="5">
        <f>100000*H_TOTAL!AA180/POPTOT!AA180</f>
        <v>2.0608295831084686</v>
      </c>
      <c r="AB180" s="5">
        <f>100000*H_TOTAL!AB180/POPTOT!AB180</f>
        <v>0</v>
      </c>
      <c r="AC180" s="5">
        <f>100000*H_TOTAL!AC180/POPTOT!AC180</f>
        <v>0</v>
      </c>
      <c r="AD180" s="5">
        <f>100000*H_TOTAL!AD180/POPTOT!AD180</f>
        <v>0</v>
      </c>
      <c r="AE180" s="5">
        <f>100000*H_TOTAL!AE180/POPTOT!AE180</f>
        <v>0</v>
      </c>
      <c r="AF180" s="5">
        <f>100000*H_TOTAL!AF180/POPTOT!AF180</f>
        <v>0</v>
      </c>
      <c r="AG180" s="5">
        <f>100000*H_TOTAL!AG180/POPTOT!AG180</f>
        <v>0</v>
      </c>
      <c r="AH180" s="5">
        <f>100000*H_TOTAL!AH180/POPTOT!AH180</f>
        <v>2.0387360865485915</v>
      </c>
      <c r="AI180" s="5">
        <f>100000*H_TOTAL!AI180/POPTOT!AI180</f>
        <v>0</v>
      </c>
      <c r="AJ180" s="5">
        <f>100000*H_TOTAL!AJ180/POPTOT!AJ180</f>
        <v>0</v>
      </c>
      <c r="AK180" s="5">
        <f>100000*H_TOTAL!AK180/POPTOT!AK180</f>
        <v>0</v>
      </c>
      <c r="AL180" s="5">
        <f>100000*H_TOTAL!AL180/POPTOT!AL180</f>
        <v>0</v>
      </c>
      <c r="AM180" s="5">
        <f>100000*H_TOTAL!AM180/POPTOT!AM180</f>
        <v>0</v>
      </c>
      <c r="AN180" s="5">
        <f>100000*H_TOTAL!AN180/POPTOT!AN180</f>
        <v>0</v>
      </c>
      <c r="AO180" s="5">
        <f>100000*H_TOTAL!AO180/POPTOT!AO180</f>
        <v>0</v>
      </c>
      <c r="AP180" s="5">
        <f>100000*H_TOTAL!AP180/POPTOT!AP180</f>
        <v>0</v>
      </c>
      <c r="AQ180" s="5">
        <f>100000*H_TOTAL!AQ180/POPTOT!AQ180</f>
        <v>0</v>
      </c>
      <c r="AR180" s="5">
        <f>100000*H_TOTAL!AR180/POPTOT!AR180</f>
        <v>2.0082625402235528</v>
      </c>
      <c r="AS180" s="5">
        <f>100000*H_TOTAL!AS180/POPTOT!AS180</f>
        <v>0</v>
      </c>
      <c r="AT180" s="5">
        <f>100000*H_TOTAL!AT180/POPTOT!AT180</f>
        <v>0</v>
      </c>
      <c r="AU180" s="5">
        <f>100000*H_TOTAL!AU180/POPTOT!AU180</f>
        <v>0</v>
      </c>
      <c r="AV180" s="5">
        <f>100000*H_TOTAL!AV180/POPTOT!AV180</f>
        <v>0</v>
      </c>
      <c r="AW180" s="5">
        <f>100000*H_TOTAL!AW180/POPTOT!AW180</f>
        <v>0</v>
      </c>
      <c r="AX180" s="5">
        <f>100000*H_TOTAL!AX180/POPTOT!AX180</f>
        <v>1.9906999381181694</v>
      </c>
      <c r="AY180" s="5">
        <f>100000*H_TOTAL!AY180/POPTOT!AY180</f>
        <v>0</v>
      </c>
      <c r="AZ180" s="5">
        <f>100000*H_TOTAL!AZ180/POPTOT!AZ180</f>
        <v>0</v>
      </c>
      <c r="BA180" s="5">
        <f>100000*H_TOTAL!BA180/POPTOT!BA180</f>
        <v>0</v>
      </c>
      <c r="BB180" s="5">
        <f>100000*H_TOTAL!BB180/POPTOT!BB180</f>
        <v>1.9791500103593891</v>
      </c>
      <c r="BC180" s="5">
        <f>100000*H_TOTAL!BC180/POPTOT!BC180</f>
        <v>0</v>
      </c>
      <c r="BD180" s="5">
        <f>100000*H_TOTAL!BD180/POPTOT!BD180</f>
        <v>0</v>
      </c>
      <c r="BE180" s="5">
        <f>100000*H_TOTAL!BE180/POPTOT!BE180</f>
        <v>0</v>
      </c>
      <c r="BF180" s="5">
        <f>100000*H_TOTAL!BF180/POPTOT!BF180</f>
        <v>0</v>
      </c>
      <c r="BG180" s="5">
        <f>100000*H_TOTAL!BG180/POPTOT!BG180</f>
        <v>0</v>
      </c>
      <c r="BH180" s="5">
        <f>100000*H_TOTAL!BH180/POPTOT!BH180</f>
        <v>0</v>
      </c>
      <c r="BI180" s="5">
        <f>100000*H_TOTAL!BI180/POPTOT!BI180</f>
        <v>0</v>
      </c>
      <c r="BJ180" s="5">
        <f>100000*H_TOTAL!BJ180/POPTOT!BJ180</f>
        <v>0</v>
      </c>
      <c r="BK180" s="5">
        <f>100000*H_TOTAL!BK180/POPTOT!BK180</f>
        <v>0</v>
      </c>
      <c r="BL180" s="5">
        <f>100000*H_TOTAL!BL180/POPTOT!BL180</f>
        <v>0</v>
      </c>
      <c r="BM180" s="5">
        <f>100000*H_TOTAL!BM180/POPTOT!BM180</f>
        <v>0</v>
      </c>
      <c r="BN180" s="5">
        <f>100000*H_TOTAL!BN180/POPTOT!BN180</f>
        <v>0</v>
      </c>
      <c r="BO180" s="5">
        <f>100000*H_TOTAL!BO180/POPTOT!BO180</f>
        <v>0</v>
      </c>
      <c r="BP180" s="5">
        <f>100000*H_TOTAL!BP180/POPTOT!BP180</f>
        <v>0</v>
      </c>
      <c r="BQ180" s="5">
        <f>100000*H_TOTAL!BQ180/POPTOT!BQ180</f>
        <v>0</v>
      </c>
      <c r="BR180" s="5">
        <f>100000*H_TOTAL!BR180/POPTOT!BR180</f>
        <v>0</v>
      </c>
      <c r="BS180" s="5">
        <f>100000*H_TOTAL!BS180/POPTOT!BS180</f>
        <v>0</v>
      </c>
    </row>
    <row r="181" spans="1:71" x14ac:dyDescent="0.3">
      <c r="A181" s="4">
        <v>1214</v>
      </c>
      <c r="B181" s="3" t="s">
        <v>192</v>
      </c>
      <c r="C181" s="3" t="s">
        <v>180</v>
      </c>
      <c r="D181" s="5">
        <f>100000*H_TOTAL!D181/POPTOT!D181</f>
        <v>0</v>
      </c>
      <c r="E181" s="5">
        <f>100000*H_TOTAL!E181/POPTOT!E181</f>
        <v>0</v>
      </c>
      <c r="F181" s="5">
        <f>100000*H_TOTAL!F181/POPTOT!F181</f>
        <v>0</v>
      </c>
      <c r="G181" s="5">
        <f>100000*H_TOTAL!G181/POPTOT!G181</f>
        <v>0</v>
      </c>
      <c r="H181" s="5">
        <f>100000*H_TOTAL!H181/POPTOT!H181</f>
        <v>0</v>
      </c>
      <c r="I181" s="5">
        <f>100000*H_TOTAL!I181/POPTOT!I181</f>
        <v>0</v>
      </c>
      <c r="J181" s="5">
        <f>100000*H_TOTAL!J181/POPTOT!J181</f>
        <v>0</v>
      </c>
      <c r="K181" s="5">
        <f>100000*H_TOTAL!K181/POPTOT!K181</f>
        <v>0</v>
      </c>
      <c r="L181" s="5">
        <f>100000*H_TOTAL!L181/POPTOT!L181</f>
        <v>0</v>
      </c>
      <c r="M181" s="5">
        <f>100000*H_TOTAL!M181/POPTOT!M181</f>
        <v>0</v>
      </c>
      <c r="N181" s="5">
        <f>100000*H_TOTAL!N181/POPTOT!N181</f>
        <v>5.6616868458159031</v>
      </c>
      <c r="O181" s="5">
        <f>100000*H_TOTAL!O181/POPTOT!O181</f>
        <v>0</v>
      </c>
      <c r="P181" s="5">
        <f>100000*H_TOTAL!P181/POPTOT!P181</f>
        <v>0</v>
      </c>
      <c r="Q181" s="5">
        <f>100000*H_TOTAL!Q181/POPTOT!Q181</f>
        <v>0</v>
      </c>
      <c r="R181" s="5">
        <f>100000*H_TOTAL!R181/POPTOT!R181</f>
        <v>0</v>
      </c>
      <c r="S181" s="5">
        <f>100000*H_TOTAL!S181/POPTOT!S181</f>
        <v>0</v>
      </c>
      <c r="T181" s="5">
        <f>100000*H_TOTAL!T181/POPTOT!T181</f>
        <v>0</v>
      </c>
      <c r="U181" s="5">
        <f>100000*H_TOTAL!U181/POPTOT!U181</f>
        <v>0</v>
      </c>
      <c r="V181" s="5">
        <f>100000*H_TOTAL!V181/POPTOT!V181</f>
        <v>0</v>
      </c>
      <c r="W181" s="5">
        <f>100000*H_TOTAL!W181/POPTOT!W181</f>
        <v>5.5823247633485229</v>
      </c>
      <c r="X181" s="5">
        <f>100000*H_TOTAL!X181/POPTOT!X181</f>
        <v>0</v>
      </c>
      <c r="Y181" s="5">
        <f>100000*H_TOTAL!Y181/POPTOT!Y181</f>
        <v>5.5648111123069572</v>
      </c>
      <c r="Z181" s="5">
        <f>100000*H_TOTAL!Z181/POPTOT!Z181</f>
        <v>0</v>
      </c>
      <c r="AA181" s="5">
        <f>100000*H_TOTAL!AA181/POPTOT!AA181</f>
        <v>0</v>
      </c>
      <c r="AB181" s="5">
        <f>100000*H_TOTAL!AB181/POPTOT!AB181</f>
        <v>0</v>
      </c>
      <c r="AC181" s="5">
        <f>100000*H_TOTAL!AC181/POPTOT!AC181</f>
        <v>0</v>
      </c>
      <c r="AD181" s="5">
        <f>100000*H_TOTAL!AD181/POPTOT!AD181</f>
        <v>0</v>
      </c>
      <c r="AE181" s="5">
        <f>100000*H_TOTAL!AE181/POPTOT!AE181</f>
        <v>0</v>
      </c>
      <c r="AF181" s="5">
        <f>100000*H_TOTAL!AF181/POPTOT!AF181</f>
        <v>0</v>
      </c>
      <c r="AG181" s="5">
        <f>100000*H_TOTAL!AG181/POPTOT!AG181</f>
        <v>0</v>
      </c>
      <c r="AH181" s="5">
        <f>100000*H_TOTAL!AH181/POPTOT!AH181</f>
        <v>0</v>
      </c>
      <c r="AI181" s="5">
        <f>100000*H_TOTAL!AI181/POPTOT!AI181</f>
        <v>0</v>
      </c>
      <c r="AJ181" s="5">
        <f>100000*H_TOTAL!AJ181/POPTOT!AJ181</f>
        <v>0</v>
      </c>
      <c r="AK181" s="5">
        <f>100000*H_TOTAL!AK181/POPTOT!AK181</f>
        <v>0</v>
      </c>
      <c r="AL181" s="5">
        <f>100000*H_TOTAL!AL181/POPTOT!AL181</f>
        <v>0</v>
      </c>
      <c r="AM181" s="5">
        <f>100000*H_TOTAL!AM181/POPTOT!AM181</f>
        <v>0</v>
      </c>
      <c r="AN181" s="5">
        <f>100000*H_TOTAL!AN181/POPTOT!AN181</f>
        <v>0</v>
      </c>
      <c r="AO181" s="5">
        <f>100000*H_TOTAL!AO181/POPTOT!AO181</f>
        <v>0</v>
      </c>
      <c r="AP181" s="5">
        <f>100000*H_TOTAL!AP181/POPTOT!AP181</f>
        <v>0</v>
      </c>
      <c r="AQ181" s="5">
        <f>100000*H_TOTAL!AQ181/POPTOT!AQ181</f>
        <v>0</v>
      </c>
      <c r="AR181" s="5">
        <f>100000*H_TOTAL!AR181/POPTOT!AR181</f>
        <v>0</v>
      </c>
      <c r="AS181" s="5">
        <f>100000*H_TOTAL!AS181/POPTOT!AS181</f>
        <v>0</v>
      </c>
      <c r="AT181" s="5">
        <f>100000*H_TOTAL!AT181/POPTOT!AT181</f>
        <v>0</v>
      </c>
      <c r="AU181" s="5">
        <f>100000*H_TOTAL!AU181/POPTOT!AU181</f>
        <v>0</v>
      </c>
      <c r="AV181" s="5">
        <f>100000*H_TOTAL!AV181/POPTOT!AV181</f>
        <v>0</v>
      </c>
      <c r="AW181" s="5">
        <f>100000*H_TOTAL!AW181/POPTOT!AW181</f>
        <v>0</v>
      </c>
      <c r="AX181" s="5">
        <f>100000*H_TOTAL!AX181/POPTOT!AX181</f>
        <v>0</v>
      </c>
      <c r="AY181" s="5">
        <f>100000*H_TOTAL!AY181/POPTOT!AY181</f>
        <v>0</v>
      </c>
      <c r="AZ181" s="5">
        <f>100000*H_TOTAL!AZ181/POPTOT!AZ181</f>
        <v>0</v>
      </c>
      <c r="BA181" s="5">
        <f>100000*H_TOTAL!BA181/POPTOT!BA181</f>
        <v>0</v>
      </c>
      <c r="BB181" s="5">
        <f>100000*H_TOTAL!BB181/POPTOT!BB181</f>
        <v>0</v>
      </c>
      <c r="BC181" s="5">
        <f>100000*H_TOTAL!BC181/POPTOT!BC181</f>
        <v>0</v>
      </c>
      <c r="BD181" s="5">
        <f>100000*H_TOTAL!BD181/POPTOT!BD181</f>
        <v>0</v>
      </c>
      <c r="BE181" s="5">
        <f>100000*H_TOTAL!BE181/POPTOT!BE181</f>
        <v>0</v>
      </c>
      <c r="BF181" s="5">
        <f>100000*H_TOTAL!BF181/POPTOT!BF181</f>
        <v>0</v>
      </c>
      <c r="BG181" s="5">
        <f>100000*H_TOTAL!BG181/POPTOT!BG181</f>
        <v>0</v>
      </c>
      <c r="BH181" s="5">
        <f>100000*H_TOTAL!BH181/POPTOT!BH181</f>
        <v>0</v>
      </c>
      <c r="BI181" s="5">
        <f>100000*H_TOTAL!BI181/POPTOT!BI181</f>
        <v>0</v>
      </c>
      <c r="BJ181" s="5">
        <f>100000*H_TOTAL!BJ181/POPTOT!BJ181</f>
        <v>0</v>
      </c>
      <c r="BK181" s="5">
        <f>100000*H_TOTAL!BK181/POPTOT!BK181</f>
        <v>0</v>
      </c>
      <c r="BL181" s="5">
        <f>100000*H_TOTAL!BL181/POPTOT!BL181</f>
        <v>5.2449386342179798</v>
      </c>
      <c r="BM181" s="5">
        <f>100000*H_TOTAL!BM181/POPTOT!BM181</f>
        <v>5.2372641187106295</v>
      </c>
      <c r="BN181" s="5">
        <f>100000*H_TOTAL!BN181/POPTOT!BN181</f>
        <v>0</v>
      </c>
      <c r="BO181" s="5">
        <f>100000*H_TOTAL!BO181/POPTOT!BO181</f>
        <v>0</v>
      </c>
      <c r="BP181" s="5">
        <f>100000*H_TOTAL!BP181/POPTOT!BP181</f>
        <v>0</v>
      </c>
      <c r="BQ181" s="5">
        <f>100000*H_TOTAL!BQ181/POPTOT!BQ181</f>
        <v>5.2068008596307758</v>
      </c>
      <c r="BR181" s="5">
        <f>100000*H_TOTAL!BR181/POPTOT!BR181</f>
        <v>0</v>
      </c>
      <c r="BS181" s="5">
        <f>100000*H_TOTAL!BS181/POPTOT!BS181</f>
        <v>0</v>
      </c>
    </row>
    <row r="182" spans="1:71" x14ac:dyDescent="0.3">
      <c r="A182" s="4">
        <v>1215</v>
      </c>
      <c r="B182" s="3" t="s">
        <v>193</v>
      </c>
      <c r="C182" s="3" t="s">
        <v>180</v>
      </c>
      <c r="D182" s="5">
        <f>100000*H_TOTAL!D182/POPTOT!D182</f>
        <v>1.9715310910453059</v>
      </c>
      <c r="E182" s="5">
        <f>100000*H_TOTAL!E182/POPTOT!E182</f>
        <v>1.9693932893093198</v>
      </c>
      <c r="F182" s="5">
        <f>100000*H_TOTAL!F182/POPTOT!F182</f>
        <v>0.98362905040254167</v>
      </c>
      <c r="G182" s="5">
        <f>100000*H_TOTAL!G182/POPTOT!G182</f>
        <v>0.98256273143065243</v>
      </c>
      <c r="H182" s="5">
        <f>100000*H_TOTAL!H182/POPTOT!H182</f>
        <v>0.9814976566627267</v>
      </c>
      <c r="I182" s="5">
        <f>100000*H_TOTAL!I182/POPTOT!I182</f>
        <v>1.9608675905607835</v>
      </c>
      <c r="J182" s="5">
        <f>100000*H_TOTAL!J182/POPTOT!J182</f>
        <v>1.9587422334435984</v>
      </c>
      <c r="K182" s="5">
        <f>100000*H_TOTAL!K182/POPTOT!K182</f>
        <v>0.97830959068014733</v>
      </c>
      <c r="L182" s="5">
        <f>100000*H_TOTAL!L182/POPTOT!L182</f>
        <v>2.9317475613069934</v>
      </c>
      <c r="M182" s="5">
        <f>100000*H_TOTAL!M182/POPTOT!M182</f>
        <v>2.9285696285627068</v>
      </c>
      <c r="N182" s="5">
        <f>100000*H_TOTAL!N182/POPTOT!N182</f>
        <v>0.97513162838606937</v>
      </c>
      <c r="O182" s="5">
        <f>100000*H_TOTAL!O182/POPTOT!O182</f>
        <v>5.8444464863860475</v>
      </c>
      <c r="P182" s="5">
        <f>100000*H_TOTAL!P182/POPTOT!P182</f>
        <v>1.9460364103412375</v>
      </c>
      <c r="Q182" s="5">
        <f>100000*H_TOTAL!Q182/POPTOT!Q182</f>
        <v>1.9439259438004466</v>
      </c>
      <c r="R182" s="5">
        <f>100000*H_TOTAL!R182/POPTOT!R182</f>
        <v>1.9418173720552465</v>
      </c>
      <c r="S182" s="5">
        <f>100000*H_TOTAL!S182/POPTOT!S182</f>
        <v>2.9095659577156829</v>
      </c>
      <c r="T182" s="5">
        <f>100000*H_TOTAL!T182/POPTOT!T182</f>
        <v>1.9376056869243241</v>
      </c>
      <c r="U182" s="5">
        <f>100000*H_TOTAL!U182/POPTOT!U182</f>
        <v>0.96775123086974135</v>
      </c>
      <c r="V182" s="5">
        <f>100000*H_TOTAL!V182/POPTOT!V182</f>
        <v>3.8668018154945134</v>
      </c>
      <c r="W182" s="5">
        <f>100000*H_TOTAL!W182/POPTOT!W182</f>
        <v>3.8626019405040442</v>
      </c>
      <c r="X182" s="5">
        <f>100000*H_TOTAL!X182/POPTOT!X182</f>
        <v>2.8938038925533984</v>
      </c>
      <c r="Y182" s="5">
        <f>100000*H_TOTAL!Y182/POPTOT!Y182</f>
        <v>4.8177643208875871</v>
      </c>
      <c r="Z182" s="5">
        <f>100000*H_TOTAL!Z182/POPTOT!Z182</f>
        <v>2.8875154754104893</v>
      </c>
      <c r="AA182" s="5">
        <f>100000*H_TOTAL!AA182/POPTOT!AA182</f>
        <v>0.9614581539961935</v>
      </c>
      <c r="AB182" s="5">
        <f>100000*H_TOTAL!AB182/POPTOT!AB182</f>
        <v>5.7624709475423064</v>
      </c>
      <c r="AC182" s="5">
        <f>100000*H_TOTAL!AC182/POPTOT!AC182</f>
        <v>0</v>
      </c>
      <c r="AD182" s="5">
        <f>100000*H_TOTAL!AD182/POPTOT!AD182</f>
        <v>1.9166439127756323</v>
      </c>
      <c r="AE182" s="5">
        <f>100000*H_TOTAL!AE182/POPTOT!AE182</f>
        <v>0.95727955477788151</v>
      </c>
      <c r="AF182" s="5">
        <f>100000*H_TOTAL!AF182/POPTOT!AF182</f>
        <v>1.9124793269377187</v>
      </c>
      <c r="AG182" s="5">
        <f>100000*H_TOTAL!AG182/POPTOT!AG182</f>
        <v>0</v>
      </c>
      <c r="AH182" s="5">
        <f>100000*H_TOTAL!AH182/POPTOT!AH182</f>
        <v>3.816679382007381</v>
      </c>
      <c r="AI182" s="5">
        <f>100000*H_TOTAL!AI182/POPTOT!AI182</f>
        <v>1.9062822449902115</v>
      </c>
      <c r="AJ182" s="5">
        <f>100000*H_TOTAL!AJ182/POPTOT!AJ182</f>
        <v>3.8084692688622885</v>
      </c>
      <c r="AK182" s="5">
        <f>100000*H_TOTAL!AK182/POPTOT!AK182</f>
        <v>0</v>
      </c>
      <c r="AL182" s="5">
        <f>100000*H_TOTAL!AL182/POPTOT!AL182</f>
        <v>1.900173620753447</v>
      </c>
      <c r="AM182" s="5">
        <f>100000*H_TOTAL!AM182/POPTOT!AM182</f>
        <v>0.94908127158178501</v>
      </c>
      <c r="AN182" s="5">
        <f>100000*H_TOTAL!AN182/POPTOT!AN182</f>
        <v>1.8961659524441579</v>
      </c>
      <c r="AO182" s="5">
        <f>100000*H_TOTAL!AO182/POPTOT!AO182</f>
        <v>0</v>
      </c>
      <c r="AP182" s="5">
        <f>100000*H_TOTAL!AP182/POPTOT!AP182</f>
        <v>1.8922178140425925</v>
      </c>
      <c r="AQ182" s="5">
        <f>100000*H_TOTAL!AQ182/POPTOT!AQ182</f>
        <v>0</v>
      </c>
      <c r="AR182" s="5">
        <f>100000*H_TOTAL!AR182/POPTOT!AR182</f>
        <v>0</v>
      </c>
      <c r="AS182" s="5">
        <f>100000*H_TOTAL!AS182/POPTOT!AS182</f>
        <v>0.94319691211349876</v>
      </c>
      <c r="AT182" s="5">
        <f>100000*H_TOTAL!AT182/POPTOT!AT182</f>
        <v>4.7111860361230562</v>
      </c>
      <c r="AU182" s="5">
        <f>100000*H_TOTAL!AU182/POPTOT!AU182</f>
        <v>0.94128210527178691</v>
      </c>
      <c r="AV182" s="5">
        <f>100000*H_TOTAL!AV182/POPTOT!AV182</f>
        <v>1.8806621727575794</v>
      </c>
      <c r="AW182" s="5">
        <f>100000*H_TOTAL!AW182/POPTOT!AW182</f>
        <v>0.93938363484341081</v>
      </c>
      <c r="AX182" s="5">
        <f>100000*H_TOTAL!AX182/POPTOT!AX182</f>
        <v>2.8153177172571526</v>
      </c>
      <c r="AY182" s="5">
        <f>100000*H_TOTAL!AY182/POPTOT!AY182</f>
        <v>3.7499895664092091</v>
      </c>
      <c r="AZ182" s="5">
        <f>100000*H_TOTAL!AZ182/POPTOT!AZ182</f>
        <v>0.93655758892614305</v>
      </c>
      <c r="BA182" s="5">
        <f>100000*H_TOTAL!BA182/POPTOT!BA182</f>
        <v>0.93561944072937187</v>
      </c>
      <c r="BB182" s="5">
        <f>100000*H_TOTAL!BB182/POPTOT!BB182</f>
        <v>1.8693659909165659</v>
      </c>
      <c r="BC182" s="5">
        <f>100000*H_TOTAL!BC182/POPTOT!BC182</f>
        <v>0.93374840985339747</v>
      </c>
      <c r="BD182" s="5">
        <f>100000*H_TOTAL!BD182/POPTOT!BD182</f>
        <v>0</v>
      </c>
      <c r="BE182" s="5">
        <f>100000*H_TOTAL!BE182/POPTOT!BE182</f>
        <v>0</v>
      </c>
      <c r="BF182" s="5">
        <f>100000*H_TOTAL!BF182/POPTOT!BF182</f>
        <v>0</v>
      </c>
      <c r="BG182" s="5">
        <f>100000*H_TOTAL!BG182/POPTOT!BG182</f>
        <v>0.93003175458678466</v>
      </c>
      <c r="BH182" s="5">
        <f>100000*H_TOTAL!BH182/POPTOT!BH182</f>
        <v>0.92910877424502913</v>
      </c>
      <c r="BI182" s="5">
        <f>100000*H_TOTAL!BI182/POPTOT!BI182</f>
        <v>0.92818856765479751</v>
      </c>
      <c r="BJ182" s="5">
        <f>100000*H_TOTAL!BJ182/POPTOT!BJ182</f>
        <v>1.8545425657457355</v>
      </c>
      <c r="BK182" s="5">
        <f>100000*H_TOTAL!BK182/POPTOT!BK182</f>
        <v>0.92635706676189533</v>
      </c>
      <c r="BL182" s="5">
        <f>100000*H_TOTAL!BL182/POPTOT!BL182</f>
        <v>0</v>
      </c>
      <c r="BM182" s="5">
        <f>100000*H_TOTAL!BM182/POPTOT!BM182</f>
        <v>0</v>
      </c>
      <c r="BN182" s="5">
        <f>100000*H_TOTAL!BN182/POPTOT!BN182</f>
        <v>0</v>
      </c>
      <c r="BO182" s="5">
        <f>100000*H_TOTAL!BO182/POPTOT!BO182</f>
        <v>0</v>
      </c>
      <c r="BP182" s="5">
        <f>100000*H_TOTAL!BP182/POPTOT!BP182</f>
        <v>0</v>
      </c>
      <c r="BQ182" s="5">
        <f>100000*H_TOTAL!BQ182/POPTOT!BQ182</f>
        <v>2.7628210343065036</v>
      </c>
      <c r="BR182" s="5">
        <f>100000*H_TOTAL!BR182/POPTOT!BR182</f>
        <v>0</v>
      </c>
      <c r="BS182" s="5">
        <f>100000*H_TOTAL!BS182/POPTOT!BS182</f>
        <v>0</v>
      </c>
    </row>
    <row r="183" spans="1:71" x14ac:dyDescent="0.3">
      <c r="A183" s="4">
        <v>1216</v>
      </c>
      <c r="B183" s="3" t="s">
        <v>194</v>
      </c>
      <c r="C183" s="3" t="s">
        <v>180</v>
      </c>
      <c r="D183" s="5">
        <f>100000*H_TOTAL!D183/POPTOT!D183</f>
        <v>6.7281168001076495</v>
      </c>
      <c r="E183" s="5">
        <f>100000*H_TOTAL!E183/POPTOT!E183</f>
        <v>0</v>
      </c>
      <c r="F183" s="5">
        <f>100000*H_TOTAL!F183/POPTOT!F183</f>
        <v>0</v>
      </c>
      <c r="G183" s="5">
        <f>100000*H_TOTAL!G183/POPTOT!G183</f>
        <v>3.3509718712154526</v>
      </c>
      <c r="H183" s="5">
        <f>100000*H_TOTAL!H183/POPTOT!H183</f>
        <v>0</v>
      </c>
      <c r="I183" s="5">
        <f>100000*H_TOTAL!I183/POPTOT!I183</f>
        <v>0</v>
      </c>
      <c r="J183" s="5">
        <f>100000*H_TOTAL!J183/POPTOT!J183</f>
        <v>3.3379176445457621</v>
      </c>
      <c r="K183" s="5">
        <f>100000*H_TOTAL!K183/POPTOT!K183</f>
        <v>3.3335738592361164</v>
      </c>
      <c r="L183" s="5">
        <f>100000*H_TOTAL!L183/POPTOT!L183</f>
        <v>0</v>
      </c>
      <c r="M183" s="5">
        <f>100000*H_TOTAL!M183/POPTOT!M183</f>
        <v>0</v>
      </c>
      <c r="N183" s="5">
        <f>100000*H_TOTAL!N183/POPTOT!N183</f>
        <v>3.3205666765084687</v>
      </c>
      <c r="O183" s="5">
        <f>100000*H_TOTAL!O183/POPTOT!O183</f>
        <v>3.3162393104688843</v>
      </c>
      <c r="P183" s="5">
        <f>100000*H_TOTAL!P183/POPTOT!P183</f>
        <v>0</v>
      </c>
      <c r="Q183" s="5">
        <f>100000*H_TOTAL!Q183/POPTOT!Q183</f>
        <v>0</v>
      </c>
      <c r="R183" s="5">
        <f>100000*H_TOTAL!R183/POPTOT!R183</f>
        <v>0</v>
      </c>
      <c r="S183" s="5">
        <f>100000*H_TOTAL!S183/POPTOT!S183</f>
        <v>0</v>
      </c>
      <c r="T183" s="5">
        <f>100000*H_TOTAL!T183/POPTOT!T183</f>
        <v>0</v>
      </c>
      <c r="U183" s="5">
        <f>100000*H_TOTAL!U183/POPTOT!U183</f>
        <v>3.2903691108721485</v>
      </c>
      <c r="V183" s="5">
        <f>100000*H_TOTAL!V183/POPTOT!V183</f>
        <v>0</v>
      </c>
      <c r="W183" s="5">
        <f>100000*H_TOTAL!W183/POPTOT!W183</f>
        <v>0</v>
      </c>
      <c r="X183" s="5">
        <f>100000*H_TOTAL!X183/POPTOT!X183</f>
        <v>0</v>
      </c>
      <c r="Y183" s="5">
        <f>100000*H_TOTAL!Y183/POPTOT!Y183</f>
        <v>0</v>
      </c>
      <c r="Z183" s="5">
        <f>100000*H_TOTAL!Z183/POPTOT!Z183</f>
        <v>3.2689430683208207</v>
      </c>
      <c r="AA183" s="5">
        <f>100000*H_TOTAL!AA183/POPTOT!AA183</f>
        <v>6.5293465928735355</v>
      </c>
      <c r="AB183" s="5">
        <f>100000*H_TOTAL!AB183/POPTOT!AB183</f>
        <v>0</v>
      </c>
      <c r="AC183" s="5">
        <f>100000*H_TOTAL!AC183/POPTOT!AC183</f>
        <v>0</v>
      </c>
      <c r="AD183" s="5">
        <f>100000*H_TOTAL!AD183/POPTOT!AD183</f>
        <v>0</v>
      </c>
      <c r="AE183" s="5">
        <f>100000*H_TOTAL!AE183/POPTOT!AE183</f>
        <v>3.2476561421692955</v>
      </c>
      <c r="AF183" s="5">
        <f>100000*H_TOTAL!AF183/POPTOT!AF183</f>
        <v>0</v>
      </c>
      <c r="AG183" s="5">
        <f>100000*H_TOTAL!AG183/POPTOT!AG183</f>
        <v>3.2392054695505785</v>
      </c>
      <c r="AH183" s="5">
        <f>100000*H_TOTAL!AH183/POPTOT!AH183</f>
        <v>0</v>
      </c>
      <c r="AI183" s="5">
        <f>100000*H_TOTAL!AI183/POPTOT!AI183</f>
        <v>0</v>
      </c>
      <c r="AJ183" s="5">
        <f>100000*H_TOTAL!AJ183/POPTOT!AJ183</f>
        <v>0</v>
      </c>
      <c r="AK183" s="5">
        <f>100000*H_TOTAL!AK183/POPTOT!AK183</f>
        <v>0</v>
      </c>
      <c r="AL183" s="5">
        <f>100000*H_TOTAL!AL183/POPTOT!AL183</f>
        <v>3.2183599346435785</v>
      </c>
      <c r="AM183" s="5">
        <f>100000*H_TOTAL!AM183/POPTOT!AM183</f>
        <v>3.2142526360366013</v>
      </c>
      <c r="AN183" s="5">
        <f>100000*H_TOTAL!AN183/POPTOT!AN183</f>
        <v>0</v>
      </c>
      <c r="AO183" s="5">
        <f>100000*H_TOTAL!AO183/POPTOT!AO183</f>
        <v>3.2061125691977606</v>
      </c>
      <c r="AP183" s="5">
        <f>100000*H_TOTAL!AP183/POPTOT!AP183</f>
        <v>0</v>
      </c>
      <c r="AQ183" s="5">
        <f>100000*H_TOTAL!AQ183/POPTOT!AQ183</f>
        <v>0</v>
      </c>
      <c r="AR183" s="5">
        <f>100000*H_TOTAL!AR183/POPTOT!AR183</f>
        <v>3.1940814167030069</v>
      </c>
      <c r="AS183" s="5">
        <f>100000*H_TOTAL!AS183/POPTOT!AS183</f>
        <v>3.1901126190878766</v>
      </c>
      <c r="AT183" s="5">
        <f>100000*H_TOTAL!AT183/POPTOT!AT183</f>
        <v>0</v>
      </c>
      <c r="AU183" s="5">
        <f>100000*H_TOTAL!AU183/POPTOT!AU183</f>
        <v>3.1822280660194968</v>
      </c>
      <c r="AV183" s="5">
        <f>100000*H_TOTAL!AV183/POPTOT!AV183</f>
        <v>0</v>
      </c>
      <c r="AW183" s="5">
        <f>100000*H_TOTAL!AW183/POPTOT!AW183</f>
        <v>0</v>
      </c>
      <c r="AX183" s="5">
        <f>100000*H_TOTAL!AX183/POPTOT!AX183</f>
        <v>0</v>
      </c>
      <c r="AY183" s="5">
        <f>100000*H_TOTAL!AY183/POPTOT!AY183</f>
        <v>3.1666286042440257</v>
      </c>
      <c r="AZ183" s="5">
        <f>100000*H_TOTAL!AZ183/POPTOT!AZ183</f>
        <v>6.3255107849958883</v>
      </c>
      <c r="BA183" s="5">
        <f>100000*H_TOTAL!BA183/POPTOT!BA183</f>
        <v>0</v>
      </c>
      <c r="BB183" s="5">
        <f>100000*H_TOTAL!BB183/POPTOT!BB183</f>
        <v>0</v>
      </c>
      <c r="BC183" s="5">
        <f>100000*H_TOTAL!BC183/POPTOT!BC183</f>
        <v>0</v>
      </c>
      <c r="BD183" s="5">
        <f>100000*H_TOTAL!BD183/POPTOT!BD183</f>
        <v>3.1473457810020311</v>
      </c>
      <c r="BE183" s="5">
        <f>100000*H_TOTAL!BE183/POPTOT!BE183</f>
        <v>0</v>
      </c>
      <c r="BF183" s="5">
        <f>100000*H_TOTAL!BF183/POPTOT!BF183</f>
        <v>0</v>
      </c>
      <c r="BG183" s="5">
        <f>100000*H_TOTAL!BG183/POPTOT!BG183</f>
        <v>0</v>
      </c>
      <c r="BH183" s="5">
        <f>100000*H_TOTAL!BH183/POPTOT!BH183</f>
        <v>0</v>
      </c>
      <c r="BI183" s="5">
        <f>100000*H_TOTAL!BI183/POPTOT!BI183</f>
        <v>3.1283018502171767</v>
      </c>
      <c r="BJ183" s="5">
        <f>100000*H_TOTAL!BJ183/POPTOT!BJ183</f>
        <v>0</v>
      </c>
      <c r="BK183" s="5">
        <f>100000*H_TOTAL!BK183/POPTOT!BK183</f>
        <v>0</v>
      </c>
      <c r="BL183" s="5">
        <f>100000*H_TOTAL!BL183/POPTOT!BL183</f>
        <v>0</v>
      </c>
      <c r="BM183" s="5">
        <f>100000*H_TOTAL!BM183/POPTOT!BM183</f>
        <v>0</v>
      </c>
      <c r="BN183" s="5">
        <f>100000*H_TOTAL!BN183/POPTOT!BN183</f>
        <v>0</v>
      </c>
      <c r="BO183" s="5">
        <f>100000*H_TOTAL!BO183/POPTOT!BO183</f>
        <v>0</v>
      </c>
      <c r="BP183" s="5">
        <f>100000*H_TOTAL!BP183/POPTOT!BP183</f>
        <v>0</v>
      </c>
      <c r="BQ183" s="5">
        <f>100000*H_TOTAL!BQ183/POPTOT!BQ183</f>
        <v>0</v>
      </c>
      <c r="BR183" s="5">
        <f>100000*H_TOTAL!BR183/POPTOT!BR183</f>
        <v>3.0947726025274287</v>
      </c>
      <c r="BS183" s="5">
        <f>100000*H_TOTAL!BS183/POPTOT!BS183</f>
        <v>0</v>
      </c>
    </row>
    <row r="184" spans="1:71" x14ac:dyDescent="0.3">
      <c r="A184" s="4">
        <v>1217</v>
      </c>
      <c r="B184" s="3" t="s">
        <v>195</v>
      </c>
      <c r="C184" s="3" t="s">
        <v>180</v>
      </c>
      <c r="D184" s="5">
        <f>100000*H_TOTAL!D184/POPTOT!D184</f>
        <v>0</v>
      </c>
      <c r="E184" s="5">
        <f>100000*H_TOTAL!E184/POPTOT!E184</f>
        <v>2.5063088569579413</v>
      </c>
      <c r="F184" s="5">
        <f>100000*H_TOTAL!F184/POPTOT!F184</f>
        <v>9.9994288295457832</v>
      </c>
      <c r="G184" s="5">
        <f>100000*H_TOTAL!G184/POPTOT!G184</f>
        <v>0</v>
      </c>
      <c r="H184" s="5">
        <f>100000*H_TOTAL!H184/POPTOT!H184</f>
        <v>2.4871153525944365</v>
      </c>
      <c r="I184" s="5">
        <f>100000*H_TOTAL!I184/POPTOT!I184</f>
        <v>2.4808236233424661</v>
      </c>
      <c r="J184" s="5">
        <f>100000*H_TOTAL!J184/POPTOT!J184</f>
        <v>0</v>
      </c>
      <c r="K184" s="5">
        <f>100000*H_TOTAL!K184/POPTOT!K184</f>
        <v>0</v>
      </c>
      <c r="L184" s="5">
        <f>100000*H_TOTAL!L184/POPTOT!L184</f>
        <v>4.9245126793984966</v>
      </c>
      <c r="M184" s="5">
        <f>100000*H_TOTAL!M184/POPTOT!M184</f>
        <v>7.3685024385681679</v>
      </c>
      <c r="N184" s="5">
        <f>100000*H_TOTAL!N184/POPTOT!N184</f>
        <v>0</v>
      </c>
      <c r="O184" s="5">
        <f>100000*H_TOTAL!O184/POPTOT!O184</f>
        <v>12.220679545987915</v>
      </c>
      <c r="P184" s="5">
        <f>100000*H_TOTAL!P184/POPTOT!P184</f>
        <v>7.314575510801208</v>
      </c>
      <c r="Q184" s="5">
        <f>100000*H_TOTAL!Q184/POPTOT!Q184</f>
        <v>0</v>
      </c>
      <c r="R184" s="5">
        <f>100000*H_TOTAL!R184/POPTOT!R184</f>
        <v>12.132218960967297</v>
      </c>
      <c r="S184" s="5">
        <f>100000*H_TOTAL!S184/POPTOT!S184</f>
        <v>2.4206385201303666</v>
      </c>
      <c r="T184" s="5">
        <f>100000*H_TOTAL!T184/POPTOT!T184</f>
        <v>2.4148782318545323</v>
      </c>
      <c r="U184" s="5">
        <f>100000*H_TOTAL!U184/POPTOT!U184</f>
        <v>0</v>
      </c>
      <c r="V184" s="5">
        <f>100000*H_TOTAL!V184/POPTOT!V184</f>
        <v>0</v>
      </c>
      <c r="W184" s="5">
        <f>100000*H_TOTAL!W184/POPTOT!W184</f>
        <v>0</v>
      </c>
      <c r="X184" s="5">
        <f>100000*H_TOTAL!X184/POPTOT!X184</f>
        <v>2.3922745555593958</v>
      </c>
      <c r="Y184" s="5">
        <f>100000*H_TOTAL!Y184/POPTOT!Y184</f>
        <v>2.3867299967076563</v>
      </c>
      <c r="Z184" s="5">
        <f>100000*H_TOTAL!Z184/POPTOT!Z184</f>
        <v>2.3812268098512339</v>
      </c>
      <c r="AA184" s="5">
        <f>100000*H_TOTAL!AA184/POPTOT!AA184</f>
        <v>9.5030576968112577</v>
      </c>
      <c r="AB184" s="5">
        <f>100000*H_TOTAL!AB184/POPTOT!AB184</f>
        <v>0</v>
      </c>
      <c r="AC184" s="5">
        <f>100000*H_TOTAL!AC184/POPTOT!AC184</f>
        <v>2.3649600550521721</v>
      </c>
      <c r="AD184" s="5">
        <f>100000*H_TOTAL!AD184/POPTOT!AD184</f>
        <v>2.3596184004389924</v>
      </c>
      <c r="AE184" s="5">
        <f>100000*H_TOTAL!AE184/POPTOT!AE184</f>
        <v>0</v>
      </c>
      <c r="AF184" s="5">
        <f>100000*H_TOTAL!AF184/POPTOT!AF184</f>
        <v>0</v>
      </c>
      <c r="AG184" s="5">
        <f>100000*H_TOTAL!AG184/POPTOT!AG184</f>
        <v>2.3438454314996471</v>
      </c>
      <c r="AH184" s="5">
        <f>100000*H_TOTAL!AH184/POPTOT!AH184</f>
        <v>4.6773491039075505</v>
      </c>
      <c r="AI184" s="5">
        <f>100000*H_TOTAL!AI184/POPTOT!AI184</f>
        <v>14.001290457276244</v>
      </c>
      <c r="AJ184" s="5">
        <f>100000*H_TOTAL!AJ184/POPTOT!AJ184</f>
        <v>0</v>
      </c>
      <c r="AK184" s="5">
        <f>100000*H_TOTAL!AK184/POPTOT!AK184</f>
        <v>4.6468669303748147</v>
      </c>
      <c r="AL184" s="5">
        <f>100000*H_TOTAL!AL184/POPTOT!AL184</f>
        <v>4.6368923822322374</v>
      </c>
      <c r="AM184" s="5">
        <f>100000*H_TOTAL!AM184/POPTOT!AM184</f>
        <v>0</v>
      </c>
      <c r="AN184" s="5">
        <f>100000*H_TOTAL!AN184/POPTOT!AN184</f>
        <v>0</v>
      </c>
      <c r="AO184" s="5">
        <f>100000*H_TOTAL!AO184/POPTOT!AO184</f>
        <v>2.3037736189448466</v>
      </c>
      <c r="AP184" s="5">
        <f>100000*H_TOTAL!AP184/POPTOT!AP184</f>
        <v>6.8969368015819752</v>
      </c>
      <c r="AQ184" s="5">
        <f>100000*H_TOTAL!AQ184/POPTOT!AQ184</f>
        <v>6.8826898036576178</v>
      </c>
      <c r="AR184" s="5">
        <f>100000*H_TOTAL!AR184/POPTOT!AR184</f>
        <v>4.5790497705537012</v>
      </c>
      <c r="AS184" s="5">
        <f>100000*H_TOTAL!AS184/POPTOT!AS184</f>
        <v>0</v>
      </c>
      <c r="AT184" s="5">
        <f>100000*H_TOTAL!AT184/POPTOT!AT184</f>
        <v>0</v>
      </c>
      <c r="AU184" s="5">
        <f>100000*H_TOTAL!AU184/POPTOT!AU184</f>
        <v>2.2756564916864686</v>
      </c>
      <c r="AV184" s="5">
        <f>100000*H_TOTAL!AV184/POPTOT!AV184</f>
        <v>0</v>
      </c>
      <c r="AW184" s="5">
        <f>100000*H_TOTAL!AW184/POPTOT!AW184</f>
        <v>0</v>
      </c>
      <c r="AX184" s="5">
        <f>100000*H_TOTAL!AX184/POPTOT!AX184</f>
        <v>4.5242474887487774</v>
      </c>
      <c r="AY184" s="5">
        <f>100000*H_TOTAL!AY184/POPTOT!AY184</f>
        <v>0</v>
      </c>
      <c r="AZ184" s="5">
        <f>100000*H_TOTAL!AZ184/POPTOT!AZ184</f>
        <v>4.5065344749887437</v>
      </c>
      <c r="BA184" s="5">
        <f>100000*H_TOTAL!BA184/POPTOT!BA184</f>
        <v>6.7466526596415513</v>
      </c>
      <c r="BB184" s="5">
        <f>100000*H_TOTAL!BB184/POPTOT!BB184</f>
        <v>2.2445306162659966</v>
      </c>
      <c r="BC184" s="5">
        <f>100000*H_TOTAL!BC184/POPTOT!BC184</f>
        <v>2.2402063453686565</v>
      </c>
      <c r="BD184" s="5">
        <f>100000*H_TOTAL!BD184/POPTOT!BD184</f>
        <v>0</v>
      </c>
      <c r="BE184" s="5">
        <f>100000*H_TOTAL!BE184/POPTOT!BE184</f>
        <v>0</v>
      </c>
      <c r="BF184" s="5">
        <f>100000*H_TOTAL!BF184/POPTOT!BF184</f>
        <v>2.2274087216421528</v>
      </c>
      <c r="BG184" s="5">
        <f>100000*H_TOTAL!BG184/POPTOT!BG184</f>
        <v>0</v>
      </c>
      <c r="BH184" s="5">
        <f>100000*H_TOTAL!BH184/POPTOT!BH184</f>
        <v>0</v>
      </c>
      <c r="BI184" s="5">
        <f>100000*H_TOTAL!BI184/POPTOT!BI184</f>
        <v>0</v>
      </c>
      <c r="BJ184" s="5">
        <f>100000*H_TOTAL!BJ184/POPTOT!BJ184</f>
        <v>6.6322530491504512</v>
      </c>
      <c r="BK184" s="5">
        <f>100000*H_TOTAL!BK184/POPTOT!BK184</f>
        <v>2.2066585269895476</v>
      </c>
      <c r="BL184" s="5">
        <f>100000*H_TOTAL!BL184/POPTOT!BL184</f>
        <v>8.8103786260214729</v>
      </c>
      <c r="BM184" s="5">
        <f>100000*H_TOTAL!BM184/POPTOT!BM184</f>
        <v>4.3971185706484599</v>
      </c>
      <c r="BN184" s="5">
        <f>100000*H_TOTAL!BN184/POPTOT!BN184</f>
        <v>2.1945521256090319</v>
      </c>
      <c r="BO184" s="5">
        <f>100000*H_TOTAL!BO184/POPTOT!BO184</f>
        <v>4.3811457017883884</v>
      </c>
      <c r="BP184" s="5">
        <f>100000*H_TOTAL!BP184/POPTOT!BP184</f>
        <v>2.1866211388161245</v>
      </c>
      <c r="BQ184" s="5">
        <f>100000*H_TOTAL!BQ184/POPTOT!BQ184</f>
        <v>2.1826966710442393</v>
      </c>
      <c r="BR184" s="5">
        <f>100000*H_TOTAL!BR184/POPTOT!BR184</f>
        <v>2.1787991332133982</v>
      </c>
      <c r="BS184" s="5">
        <f>100000*H_TOTAL!BS184/POPTOT!BS184</f>
        <v>0</v>
      </c>
    </row>
    <row r="185" spans="1:71" x14ac:dyDescent="0.3">
      <c r="A185" s="4">
        <v>1218</v>
      </c>
      <c r="B185" s="3" t="s">
        <v>196</v>
      </c>
      <c r="C185" s="3" t="s">
        <v>180</v>
      </c>
      <c r="D185" s="5">
        <f>100000*H_TOTAL!D185/POPTOT!D185</f>
        <v>8.8183421516754859</v>
      </c>
      <c r="E185" s="5">
        <f>100000*H_TOTAL!E185/POPTOT!E185</f>
        <v>0</v>
      </c>
      <c r="F185" s="5">
        <f>100000*H_TOTAL!F185/POPTOT!F185</f>
        <v>17.561817264518314</v>
      </c>
      <c r="G185" s="5">
        <f>100000*H_TOTAL!G185/POPTOT!G185</f>
        <v>0</v>
      </c>
      <c r="H185" s="5">
        <f>100000*H_TOTAL!H185/POPTOT!H185</f>
        <v>0</v>
      </c>
      <c r="I185" s="5">
        <f>100000*H_TOTAL!I185/POPTOT!I185</f>
        <v>8.7264728882766711</v>
      </c>
      <c r="J185" s="5">
        <f>100000*H_TOTAL!J185/POPTOT!J185</f>
        <v>0</v>
      </c>
      <c r="K185" s="5">
        <f>100000*H_TOTAL!K185/POPTOT!K185</f>
        <v>0</v>
      </c>
      <c r="L185" s="5">
        <f>100000*H_TOTAL!L185/POPTOT!L185</f>
        <v>8.6739439089590977</v>
      </c>
      <c r="M185" s="5">
        <f>100000*H_TOTAL!M185/POPTOT!M185</f>
        <v>0</v>
      </c>
      <c r="N185" s="5">
        <f>100000*H_TOTAL!N185/POPTOT!N185</f>
        <v>0</v>
      </c>
      <c r="O185" s="5">
        <f>100000*H_TOTAL!O185/POPTOT!O185</f>
        <v>0</v>
      </c>
      <c r="P185" s="5">
        <f>100000*H_TOTAL!P185/POPTOT!P185</f>
        <v>0</v>
      </c>
      <c r="Q185" s="5">
        <f>100000*H_TOTAL!Q185/POPTOT!Q185</f>
        <v>0</v>
      </c>
      <c r="R185" s="5">
        <f>100000*H_TOTAL!R185/POPTOT!R185</f>
        <v>0</v>
      </c>
      <c r="S185" s="5">
        <f>100000*H_TOTAL!S185/POPTOT!S185</f>
        <v>8.557896375075444</v>
      </c>
      <c r="T185" s="5">
        <f>100000*H_TOTAL!T185/POPTOT!T185</f>
        <v>0</v>
      </c>
      <c r="U185" s="5">
        <f>100000*H_TOTAL!U185/POPTOT!U185</f>
        <v>0</v>
      </c>
      <c r="V185" s="5">
        <f>100000*H_TOTAL!V185/POPTOT!V185</f>
        <v>0</v>
      </c>
      <c r="W185" s="5">
        <f>100000*H_TOTAL!W185/POPTOT!W185</f>
        <v>0</v>
      </c>
      <c r="X185" s="5">
        <f>100000*H_TOTAL!X185/POPTOT!X185</f>
        <v>8.4797692592617473</v>
      </c>
      <c r="Y185" s="5">
        <f>100000*H_TOTAL!Y185/POPTOT!Y185</f>
        <v>33.858211911774283</v>
      </c>
      <c r="Z185" s="5">
        <f>100000*H_TOTAL!Z185/POPTOT!Z185</f>
        <v>33.797846447380167</v>
      </c>
      <c r="AA185" s="5">
        <f>100000*H_TOTAL!AA185/POPTOT!AA185</f>
        <v>0</v>
      </c>
      <c r="AB185" s="5">
        <f>100000*H_TOTAL!AB185/POPTOT!AB185</f>
        <v>8.4196345878588872</v>
      </c>
      <c r="AC185" s="5">
        <f>100000*H_TOTAL!AC185/POPTOT!AC185</f>
        <v>0</v>
      </c>
      <c r="AD185" s="5">
        <f>100000*H_TOTAL!AD185/POPTOT!AD185</f>
        <v>0</v>
      </c>
      <c r="AE185" s="5">
        <f>100000*H_TOTAL!AE185/POPTOT!AE185</f>
        <v>16.751494485834002</v>
      </c>
      <c r="AF185" s="5">
        <f>100000*H_TOTAL!AF185/POPTOT!AF185</f>
        <v>8.3613531169678001</v>
      </c>
      <c r="AG185" s="5">
        <f>100000*H_TOTAL!AG185/POPTOT!AG185</f>
        <v>8.3470811688303375</v>
      </c>
      <c r="AH185" s="5">
        <f>100000*H_TOTAL!AH185/POPTOT!AH185</f>
        <v>0</v>
      </c>
      <c r="AI185" s="5">
        <f>100000*H_TOTAL!AI185/POPTOT!AI185</f>
        <v>0</v>
      </c>
      <c r="AJ185" s="5">
        <f>100000*H_TOTAL!AJ185/POPTOT!AJ185</f>
        <v>0</v>
      </c>
      <c r="AK185" s="5">
        <f>100000*H_TOTAL!AK185/POPTOT!AK185</f>
        <v>0</v>
      </c>
      <c r="AL185" s="5">
        <f>100000*H_TOTAL!AL185/POPTOT!AL185</f>
        <v>8.2776491178905438</v>
      </c>
      <c r="AM185" s="5">
        <f>100000*H_TOTAL!AM185/POPTOT!AM185</f>
        <v>0</v>
      </c>
      <c r="AN185" s="5">
        <f>100000*H_TOTAL!AN185/POPTOT!AN185</f>
        <v>16.501650165016503</v>
      </c>
      <c r="AO185" s="5">
        <f>100000*H_TOTAL!AO185/POPTOT!AO185</f>
        <v>0</v>
      </c>
      <c r="AP185" s="5">
        <f>100000*H_TOTAL!AP185/POPTOT!AP185</f>
        <v>16.449121003701588</v>
      </c>
      <c r="AQ185" s="5">
        <f>100000*H_TOTAL!AQ185/POPTOT!AQ185</f>
        <v>0</v>
      </c>
      <c r="AR185" s="5">
        <f>100000*H_TOTAL!AR185/POPTOT!AR185</f>
        <v>8.1988090538554577</v>
      </c>
      <c r="AS185" s="5">
        <f>100000*H_TOTAL!AS185/POPTOT!AS185</f>
        <v>0</v>
      </c>
      <c r="AT185" s="5">
        <f>100000*H_TOTAL!AT185/POPTOT!AT185</f>
        <v>0</v>
      </c>
      <c r="AU185" s="5">
        <f>100000*H_TOTAL!AU185/POPTOT!AU185</f>
        <v>0</v>
      </c>
      <c r="AV185" s="5">
        <f>100000*H_TOTAL!AV185/POPTOT!AV185</f>
        <v>0</v>
      </c>
      <c r="AW185" s="5">
        <f>100000*H_TOTAL!AW185/POPTOT!AW185</f>
        <v>0</v>
      </c>
      <c r="AX185" s="5">
        <f>100000*H_TOTAL!AX185/POPTOT!AX185</f>
        <v>0</v>
      </c>
      <c r="AY185" s="5">
        <f>100000*H_TOTAL!AY185/POPTOT!AY185</f>
        <v>0</v>
      </c>
      <c r="AZ185" s="5">
        <f>100000*H_TOTAL!AZ185/POPTOT!AZ185</f>
        <v>8.0997894054754571</v>
      </c>
      <c r="BA185" s="5">
        <f>100000*H_TOTAL!BA185/POPTOT!BA185</f>
        <v>0</v>
      </c>
      <c r="BB185" s="5">
        <f>100000*H_TOTAL!BB185/POPTOT!BB185</f>
        <v>8.07576575399621</v>
      </c>
      <c r="BC185" s="5">
        <f>100000*H_TOTAL!BC185/POPTOT!BC185</f>
        <v>0</v>
      </c>
      <c r="BD185" s="5">
        <f>100000*H_TOTAL!BD185/POPTOT!BD185</f>
        <v>0</v>
      </c>
      <c r="BE185" s="5">
        <f>100000*H_TOTAL!BE185/POPTOT!BE185</f>
        <v>16.080352026335234</v>
      </c>
      <c r="BF185" s="5">
        <f>100000*H_TOTAL!BF185/POPTOT!BF185</f>
        <v>0</v>
      </c>
      <c r="BG185" s="5">
        <f>100000*H_TOTAL!BG185/POPTOT!BG185</f>
        <v>0</v>
      </c>
      <c r="BH185" s="5">
        <f>100000*H_TOTAL!BH185/POPTOT!BH185</f>
        <v>8.0051272954875206</v>
      </c>
      <c r="BI185" s="5">
        <f>100000*H_TOTAL!BI185/POPTOT!BI185</f>
        <v>0</v>
      </c>
      <c r="BJ185" s="5">
        <f>100000*H_TOTAL!BJ185/POPTOT!BJ185</f>
        <v>15.964130659637215</v>
      </c>
      <c r="BK185" s="5">
        <f>100000*H_TOTAL!BK185/POPTOT!BK185</f>
        <v>0</v>
      </c>
      <c r="BL185" s="5">
        <f>100000*H_TOTAL!BL185/POPTOT!BL185</f>
        <v>15.918497293855587</v>
      </c>
      <c r="BM185" s="5">
        <f>100000*H_TOTAL!BM185/POPTOT!BM185</f>
        <v>7.9479326074699692</v>
      </c>
      <c r="BN185" s="5">
        <f>100000*H_TOTAL!BN185/POPTOT!BN185</f>
        <v>0</v>
      </c>
      <c r="BO185" s="5">
        <f>100000*H_TOTAL!BO185/POPTOT!BO185</f>
        <v>0</v>
      </c>
      <c r="BP185" s="5">
        <f>100000*H_TOTAL!BP185/POPTOT!BP185</f>
        <v>15.828684792178294</v>
      </c>
      <c r="BQ185" s="5">
        <f>100000*H_TOTAL!BQ185/POPTOT!BQ185</f>
        <v>0</v>
      </c>
      <c r="BR185" s="5">
        <f>100000*H_TOTAL!BR185/POPTOT!BR185</f>
        <v>0</v>
      </c>
      <c r="BS185" s="5">
        <f>100000*H_TOTAL!BS185/POPTOT!BS185</f>
        <v>0</v>
      </c>
    </row>
    <row r="186" spans="1:71" x14ac:dyDescent="0.3">
      <c r="A186" s="4">
        <v>1219</v>
      </c>
      <c r="B186" s="3" t="s">
        <v>197</v>
      </c>
      <c r="C186" s="3" t="s">
        <v>180</v>
      </c>
      <c r="D186" s="5">
        <f>100000*H_TOTAL!D186/POPTOT!D186</f>
        <v>0</v>
      </c>
      <c r="E186" s="5">
        <f>100000*H_TOTAL!E186/POPTOT!E186</f>
        <v>0</v>
      </c>
      <c r="F186" s="5">
        <f>100000*H_TOTAL!F186/POPTOT!F186</f>
        <v>0</v>
      </c>
      <c r="G186" s="5">
        <f>100000*H_TOTAL!G186/POPTOT!G186</f>
        <v>8.6021609944067361</v>
      </c>
      <c r="H186" s="5">
        <f>100000*H_TOTAL!H186/POPTOT!H186</f>
        <v>0</v>
      </c>
      <c r="I186" s="5">
        <f>100000*H_TOTAL!I186/POPTOT!I186</f>
        <v>0</v>
      </c>
      <c r="J186" s="5">
        <f>100000*H_TOTAL!J186/POPTOT!J186</f>
        <v>0</v>
      </c>
      <c r="K186" s="5">
        <f>100000*H_TOTAL!K186/POPTOT!K186</f>
        <v>2.1357345977293676</v>
      </c>
      <c r="L186" s="5">
        <f>100000*H_TOTAL!L186/POPTOT!L186</f>
        <v>2.1320457484425748</v>
      </c>
      <c r="M186" s="5">
        <f>100000*H_TOTAL!M186/POPTOT!M186</f>
        <v>0</v>
      </c>
      <c r="N186" s="5">
        <f>100000*H_TOTAL!N186/POPTOT!N186</f>
        <v>0</v>
      </c>
      <c r="O186" s="5">
        <f>100000*H_TOTAL!O186/POPTOT!O186</f>
        <v>0</v>
      </c>
      <c r="P186" s="5">
        <f>100000*H_TOTAL!P186/POPTOT!P186</f>
        <v>0</v>
      </c>
      <c r="Q186" s="5">
        <f>100000*H_TOTAL!Q186/POPTOT!Q186</f>
        <v>2.1136811223737721</v>
      </c>
      <c r="R186" s="5">
        <f>100000*H_TOTAL!R186/POPTOT!R186</f>
        <v>0</v>
      </c>
      <c r="S186" s="5">
        <f>100000*H_TOTAL!S186/POPTOT!S186</f>
        <v>2.1063739446818537</v>
      </c>
      <c r="T186" s="5">
        <f>100000*H_TOTAL!T186/POPTOT!T186</f>
        <v>0</v>
      </c>
      <c r="U186" s="5">
        <f>100000*H_TOTAL!U186/POPTOT!U186</f>
        <v>0</v>
      </c>
      <c r="V186" s="5">
        <f>100000*H_TOTAL!V186/POPTOT!V186</f>
        <v>0</v>
      </c>
      <c r="W186" s="5">
        <f>100000*H_TOTAL!W186/POPTOT!W186</f>
        <v>0</v>
      </c>
      <c r="X186" s="5">
        <f>100000*H_TOTAL!X186/POPTOT!X186</f>
        <v>2.0882081072137684</v>
      </c>
      <c r="Y186" s="5">
        <f>100000*H_TOTAL!Y186/POPTOT!Y186</f>
        <v>0</v>
      </c>
      <c r="Z186" s="5">
        <f>100000*H_TOTAL!Z186/POPTOT!Z186</f>
        <v>0</v>
      </c>
      <c r="AA186" s="5">
        <f>100000*H_TOTAL!AA186/POPTOT!AA186</f>
        <v>0</v>
      </c>
      <c r="AB186" s="5">
        <f>100000*H_TOTAL!AB186/POPTOT!AB186</f>
        <v>4.1475705605441613</v>
      </c>
      <c r="AC186" s="5">
        <f>100000*H_TOTAL!AC186/POPTOT!AC186</f>
        <v>0</v>
      </c>
      <c r="AD186" s="5">
        <f>100000*H_TOTAL!AD186/POPTOT!AD186</f>
        <v>0</v>
      </c>
      <c r="AE186" s="5">
        <f>100000*H_TOTAL!AE186/POPTOT!AE186</f>
        <v>0</v>
      </c>
      <c r="AF186" s="5">
        <f>100000*H_TOTAL!AF186/POPTOT!AF186</f>
        <v>0</v>
      </c>
      <c r="AG186" s="5">
        <f>100000*H_TOTAL!AG186/POPTOT!AG186</f>
        <v>0</v>
      </c>
      <c r="AH186" s="5">
        <f>100000*H_TOTAL!AH186/POPTOT!AH186</f>
        <v>0</v>
      </c>
      <c r="AI186" s="5">
        <f>100000*H_TOTAL!AI186/POPTOT!AI186</f>
        <v>0</v>
      </c>
      <c r="AJ186" s="5">
        <f>100000*H_TOTAL!AJ186/POPTOT!AJ186</f>
        <v>0</v>
      </c>
      <c r="AK186" s="5">
        <f>100000*H_TOTAL!AK186/POPTOT!AK186</f>
        <v>4.0836843929226854</v>
      </c>
      <c r="AL186" s="5">
        <f>100000*H_TOTAL!AL186/POPTOT!AL186</f>
        <v>2.0383596114536604</v>
      </c>
      <c r="AM186" s="5">
        <f>100000*H_TOTAL!AM186/POPTOT!AM186</f>
        <v>0</v>
      </c>
      <c r="AN186" s="5">
        <f>100000*H_TOTAL!AN186/POPTOT!AN186</f>
        <v>0</v>
      </c>
      <c r="AO186" s="5">
        <f>100000*H_TOTAL!AO186/POPTOT!AO186</f>
        <v>0</v>
      </c>
      <c r="AP186" s="5">
        <f>100000*H_TOTAL!AP186/POPTOT!AP186</f>
        <v>2.0246076656129932</v>
      </c>
      <c r="AQ186" s="5">
        <f>100000*H_TOTAL!AQ186/POPTOT!AQ186</f>
        <v>2.0212141741736365</v>
      </c>
      <c r="AR186" s="5">
        <f>100000*H_TOTAL!AR186/POPTOT!AR186</f>
        <v>0</v>
      </c>
      <c r="AS186" s="5">
        <f>100000*H_TOTAL!AS186/POPTOT!AS186</f>
        <v>2.0144743184097855</v>
      </c>
      <c r="AT186" s="5">
        <f>100000*H_TOTAL!AT186/POPTOT!AT186</f>
        <v>2.0111259843353668</v>
      </c>
      <c r="AU186" s="5">
        <f>100000*H_TOTAL!AU186/POPTOT!AU186</f>
        <v>0</v>
      </c>
      <c r="AV186" s="5">
        <f>100000*H_TOTAL!AV186/POPTOT!AV186</f>
        <v>0</v>
      </c>
      <c r="AW186" s="5">
        <f>100000*H_TOTAL!AW186/POPTOT!AW186</f>
        <v>0</v>
      </c>
      <c r="AX186" s="5">
        <f>100000*H_TOTAL!AX186/POPTOT!AX186</f>
        <v>1.9978542088264799</v>
      </c>
      <c r="AY186" s="5">
        <f>100000*H_TOTAL!AY186/POPTOT!AY186</f>
        <v>0</v>
      </c>
      <c r="AZ186" s="5">
        <f>100000*H_TOTAL!AZ186/POPTOT!AZ186</f>
        <v>0</v>
      </c>
      <c r="BA186" s="5">
        <f>100000*H_TOTAL!BA186/POPTOT!BA186</f>
        <v>1.9880021648287212</v>
      </c>
      <c r="BB186" s="5">
        <f>100000*H_TOTAL!BB186/POPTOT!BB186</f>
        <v>0</v>
      </c>
      <c r="BC186" s="5">
        <f>100000*H_TOTAL!BC186/POPTOT!BC186</f>
        <v>0</v>
      </c>
      <c r="BD186" s="5">
        <f>100000*H_TOTAL!BD186/POPTOT!BD186</f>
        <v>0</v>
      </c>
      <c r="BE186" s="5">
        <f>100000*H_TOTAL!BE186/POPTOT!BE186</f>
        <v>0</v>
      </c>
      <c r="BF186" s="5">
        <f>100000*H_TOTAL!BF186/POPTOT!BF186</f>
        <v>0</v>
      </c>
      <c r="BG186" s="5">
        <f>100000*H_TOTAL!BG186/POPTOT!BG186</f>
        <v>0</v>
      </c>
      <c r="BH186" s="5">
        <f>100000*H_TOTAL!BH186/POPTOT!BH186</f>
        <v>0</v>
      </c>
      <c r="BI186" s="5">
        <f>100000*H_TOTAL!BI186/POPTOT!BI186</f>
        <v>0</v>
      </c>
      <c r="BJ186" s="5">
        <f>100000*H_TOTAL!BJ186/POPTOT!BJ186</f>
        <v>0</v>
      </c>
      <c r="BK186" s="5">
        <f>100000*H_TOTAL!BK186/POPTOT!BK186</f>
        <v>0</v>
      </c>
      <c r="BL186" s="5">
        <f>100000*H_TOTAL!BL186/POPTOT!BL186</f>
        <v>0</v>
      </c>
      <c r="BM186" s="5">
        <f>100000*H_TOTAL!BM186/POPTOT!BM186</f>
        <v>1.9493429390473369</v>
      </c>
      <c r="BN186" s="5">
        <f>100000*H_TOTAL!BN186/POPTOT!BN186</f>
        <v>0</v>
      </c>
      <c r="BO186" s="5">
        <f>100000*H_TOTAL!BO186/POPTOT!BO186</f>
        <v>0</v>
      </c>
      <c r="BP186" s="5">
        <f>100000*H_TOTAL!BP186/POPTOT!BP186</f>
        <v>0</v>
      </c>
      <c r="BQ186" s="5">
        <f>100000*H_TOTAL!BQ186/POPTOT!BQ186</f>
        <v>0</v>
      </c>
      <c r="BR186" s="5">
        <f>100000*H_TOTAL!BR186/POPTOT!BR186</f>
        <v>1.9336272128476244</v>
      </c>
      <c r="BS186" s="5">
        <f>100000*H_TOTAL!BS186/POPTOT!BS186</f>
        <v>0</v>
      </c>
    </row>
    <row r="187" spans="1:71" x14ac:dyDescent="0.3">
      <c r="A187" s="4">
        <v>1220</v>
      </c>
      <c r="B187" s="3" t="s">
        <v>198</v>
      </c>
      <c r="C187" s="3" t="s">
        <v>180</v>
      </c>
      <c r="D187" s="5">
        <f>100000*H_TOTAL!D187/POPTOT!D187</f>
        <v>0</v>
      </c>
      <c r="E187" s="5">
        <f>100000*H_TOTAL!E187/POPTOT!E187</f>
        <v>0</v>
      </c>
      <c r="F187" s="5">
        <f>100000*H_TOTAL!F187/POPTOT!F187</f>
        <v>0</v>
      </c>
      <c r="G187" s="5">
        <f>100000*H_TOTAL!G187/POPTOT!G187</f>
        <v>0</v>
      </c>
      <c r="H187" s="5">
        <f>100000*H_TOTAL!H187/POPTOT!H187</f>
        <v>0</v>
      </c>
      <c r="I187" s="5">
        <f>100000*H_TOTAL!I187/POPTOT!I187</f>
        <v>0</v>
      </c>
      <c r="J187" s="5">
        <f>100000*H_TOTAL!J187/POPTOT!J187</f>
        <v>0</v>
      </c>
      <c r="K187" s="5">
        <f>100000*H_TOTAL!K187/POPTOT!K187</f>
        <v>0</v>
      </c>
      <c r="L187" s="5">
        <f>100000*H_TOTAL!L187/POPTOT!L187</f>
        <v>0</v>
      </c>
      <c r="M187" s="5">
        <f>100000*H_TOTAL!M187/POPTOT!M187</f>
        <v>4.0819670696198989</v>
      </c>
      <c r="N187" s="5">
        <f>100000*H_TOTAL!N187/POPTOT!N187</f>
        <v>0</v>
      </c>
      <c r="O187" s="5">
        <f>100000*H_TOTAL!O187/POPTOT!O187</f>
        <v>0</v>
      </c>
      <c r="P187" s="5">
        <f>100000*H_TOTAL!P187/POPTOT!P187</f>
        <v>0</v>
      </c>
      <c r="Q187" s="5">
        <f>100000*H_TOTAL!Q187/POPTOT!Q187</f>
        <v>0</v>
      </c>
      <c r="R187" s="5">
        <f>100000*H_TOTAL!R187/POPTOT!R187</f>
        <v>0</v>
      </c>
      <c r="S187" s="5">
        <f>100000*H_TOTAL!S187/POPTOT!S187</f>
        <v>0</v>
      </c>
      <c r="T187" s="5">
        <f>100000*H_TOTAL!T187/POPTOT!T187</f>
        <v>0</v>
      </c>
      <c r="U187" s="5">
        <f>100000*H_TOTAL!U187/POPTOT!U187</f>
        <v>4.0550422354916336</v>
      </c>
      <c r="V187" s="5">
        <f>100000*H_TOTAL!V187/POPTOT!V187</f>
        <v>4.0516034132303584</v>
      </c>
      <c r="W187" s="5">
        <f>100000*H_TOTAL!W187/POPTOT!W187</f>
        <v>0</v>
      </c>
      <c r="X187" s="5">
        <f>100000*H_TOTAL!X187/POPTOT!X187</f>
        <v>0</v>
      </c>
      <c r="Y187" s="5">
        <f>100000*H_TOTAL!Y187/POPTOT!Y187</f>
        <v>0</v>
      </c>
      <c r="Z187" s="5">
        <f>100000*H_TOTAL!Z187/POPTOT!Z187</f>
        <v>0</v>
      </c>
      <c r="AA187" s="5">
        <f>100000*H_TOTAL!AA187/POPTOT!AA187</f>
        <v>0</v>
      </c>
      <c r="AB187" s="5">
        <f>100000*H_TOTAL!AB187/POPTOT!AB187</f>
        <v>0</v>
      </c>
      <c r="AC187" s="5">
        <f>100000*H_TOTAL!AC187/POPTOT!AC187</f>
        <v>0</v>
      </c>
      <c r="AD187" s="5">
        <f>100000*H_TOTAL!AD187/POPTOT!AD187</f>
        <v>0</v>
      </c>
      <c r="AE187" s="5">
        <f>100000*H_TOTAL!AE187/POPTOT!AE187</f>
        <v>0</v>
      </c>
      <c r="AF187" s="5">
        <f>100000*H_TOTAL!AF187/POPTOT!AF187</f>
        <v>0</v>
      </c>
      <c r="AG187" s="5">
        <f>100000*H_TOTAL!AG187/POPTOT!AG187</f>
        <v>0</v>
      </c>
      <c r="AH187" s="5">
        <f>100000*H_TOTAL!AH187/POPTOT!AH187</f>
        <v>4.0092026307886348</v>
      </c>
      <c r="AI187" s="5">
        <f>100000*H_TOTAL!AI187/POPTOT!AI187</f>
        <v>0</v>
      </c>
      <c r="AJ187" s="5">
        <f>100000*H_TOTAL!AJ187/POPTOT!AJ187</f>
        <v>0</v>
      </c>
      <c r="AK187" s="5">
        <f>100000*H_TOTAL!AK187/POPTOT!AK187</f>
        <v>3.9984853515703302</v>
      </c>
      <c r="AL187" s="5">
        <f>100000*H_TOTAL!AL187/POPTOT!AL187</f>
        <v>0</v>
      </c>
      <c r="AM187" s="5">
        <f>100000*H_TOTAL!AM187/POPTOT!AM187</f>
        <v>0</v>
      </c>
      <c r="AN187" s="5">
        <f>100000*H_TOTAL!AN187/POPTOT!AN187</f>
        <v>3.987876854362753</v>
      </c>
      <c r="AO187" s="5">
        <f>100000*H_TOTAL!AO187/POPTOT!AO187</f>
        <v>0</v>
      </c>
      <c r="AP187" s="5">
        <f>100000*H_TOTAL!AP187/POPTOT!AP187</f>
        <v>0</v>
      </c>
      <c r="AQ187" s="5">
        <f>100000*H_TOTAL!AQ187/POPTOT!AQ187</f>
        <v>0</v>
      </c>
      <c r="AR187" s="5">
        <f>100000*H_TOTAL!AR187/POPTOT!AR187</f>
        <v>3.9739790854592867</v>
      </c>
      <c r="AS187" s="5">
        <f>100000*H_TOTAL!AS187/POPTOT!AS187</f>
        <v>3.9705362907240023</v>
      </c>
      <c r="AT187" s="5">
        <f>100000*H_TOTAL!AT187/POPTOT!AT187</f>
        <v>0</v>
      </c>
      <c r="AU187" s="5">
        <f>100000*H_TOTAL!AU187/POPTOT!AU187</f>
        <v>0</v>
      </c>
      <c r="AV187" s="5">
        <f>100000*H_TOTAL!AV187/POPTOT!AV187</f>
        <v>0</v>
      </c>
      <c r="AW187" s="5">
        <f>100000*H_TOTAL!AW187/POPTOT!AW187</f>
        <v>0</v>
      </c>
      <c r="AX187" s="5">
        <f>100000*H_TOTAL!AX187/POPTOT!AX187</f>
        <v>0</v>
      </c>
      <c r="AY187" s="5">
        <f>100000*H_TOTAL!AY187/POPTOT!AY187</f>
        <v>0</v>
      </c>
      <c r="AZ187" s="5">
        <f>100000*H_TOTAL!AZ187/POPTOT!AZ187</f>
        <v>7.8929713090492912</v>
      </c>
      <c r="BA187" s="5">
        <f>100000*H_TOTAL!BA187/POPTOT!BA187</f>
        <v>3.9430254875798929</v>
      </c>
      <c r="BB187" s="5">
        <f>100000*H_TOTAL!BB187/POPTOT!BB187</f>
        <v>3.9395551091419518</v>
      </c>
      <c r="BC187" s="5">
        <f>100000*H_TOTAL!BC187/POPTOT!BC187</f>
        <v>7.8721516466833332</v>
      </c>
      <c r="BD187" s="5">
        <f>100000*H_TOTAL!BD187/POPTOT!BD187</f>
        <v>0</v>
      </c>
      <c r="BE187" s="5">
        <f>100000*H_TOTAL!BE187/POPTOT!BE187</f>
        <v>0</v>
      </c>
      <c r="BF187" s="5">
        <f>100000*H_TOTAL!BF187/POPTOT!BF187</f>
        <v>0</v>
      </c>
      <c r="BG187" s="5">
        <f>100000*H_TOTAL!BG187/POPTOT!BG187</f>
        <v>0</v>
      </c>
      <c r="BH187" s="5">
        <f>100000*H_TOTAL!BH187/POPTOT!BH187</f>
        <v>7.8371816295433838</v>
      </c>
      <c r="BI187" s="5">
        <f>100000*H_TOTAL!BI187/POPTOT!BI187</f>
        <v>0</v>
      </c>
      <c r="BJ187" s="5">
        <f>100000*H_TOTAL!BJ187/POPTOT!BJ187</f>
        <v>0</v>
      </c>
      <c r="BK187" s="5">
        <f>100000*H_TOTAL!BK187/POPTOT!BK187</f>
        <v>0</v>
      </c>
      <c r="BL187" s="5">
        <f>100000*H_TOTAL!BL187/POPTOT!BL187</f>
        <v>0</v>
      </c>
      <c r="BM187" s="5">
        <f>100000*H_TOTAL!BM187/POPTOT!BM187</f>
        <v>0</v>
      </c>
      <c r="BN187" s="5">
        <f>100000*H_TOTAL!BN187/POPTOT!BN187</f>
        <v>0</v>
      </c>
      <c r="BO187" s="5">
        <f>100000*H_TOTAL!BO187/POPTOT!BO187</f>
        <v>0</v>
      </c>
      <c r="BP187" s="5">
        <f>100000*H_TOTAL!BP187/POPTOT!BP187</f>
        <v>0</v>
      </c>
      <c r="BQ187" s="5">
        <f>100000*H_TOTAL!BQ187/POPTOT!BQ187</f>
        <v>3.8871124036454145</v>
      </c>
      <c r="BR187" s="5">
        <f>100000*H_TOTAL!BR187/POPTOT!BR187</f>
        <v>0</v>
      </c>
      <c r="BS187" s="5">
        <f>100000*H_TOTAL!BS187/POPTOT!BS187</f>
        <v>0</v>
      </c>
    </row>
    <row r="188" spans="1:71" x14ac:dyDescent="0.3">
      <c r="A188" s="4">
        <v>1221</v>
      </c>
      <c r="B188" s="3" t="s">
        <v>199</v>
      </c>
      <c r="C188" s="3" t="s">
        <v>180</v>
      </c>
      <c r="D188" s="5">
        <f>100000*H_TOTAL!D188/POPTOT!D188</f>
        <v>0</v>
      </c>
      <c r="E188" s="5">
        <f>100000*H_TOTAL!E188/POPTOT!E188</f>
        <v>0</v>
      </c>
      <c r="F188" s="5">
        <f>100000*H_TOTAL!F188/POPTOT!F188</f>
        <v>0</v>
      </c>
      <c r="G188" s="5">
        <f>100000*H_TOTAL!G188/POPTOT!G188</f>
        <v>0</v>
      </c>
      <c r="H188" s="5">
        <f>100000*H_TOTAL!H188/POPTOT!H188</f>
        <v>0</v>
      </c>
      <c r="I188" s="5">
        <f>100000*H_TOTAL!I188/POPTOT!I188</f>
        <v>0</v>
      </c>
      <c r="J188" s="5">
        <f>100000*H_TOTAL!J188/POPTOT!J188</f>
        <v>0</v>
      </c>
      <c r="K188" s="5">
        <f>100000*H_TOTAL!K188/POPTOT!K188</f>
        <v>0</v>
      </c>
      <c r="L188" s="5">
        <f>100000*H_TOTAL!L188/POPTOT!L188</f>
        <v>0</v>
      </c>
      <c r="M188" s="5">
        <f>100000*H_TOTAL!M188/POPTOT!M188</f>
        <v>0</v>
      </c>
      <c r="N188" s="5">
        <f>100000*H_TOTAL!N188/POPTOT!N188</f>
        <v>0</v>
      </c>
      <c r="O188" s="5">
        <f>100000*H_TOTAL!O188/POPTOT!O188</f>
        <v>0</v>
      </c>
      <c r="P188" s="5">
        <f>100000*H_TOTAL!P188/POPTOT!P188</f>
        <v>0</v>
      </c>
      <c r="Q188" s="5">
        <f>100000*H_TOTAL!Q188/POPTOT!Q188</f>
        <v>0</v>
      </c>
      <c r="R188" s="5">
        <f>100000*H_TOTAL!R188/POPTOT!R188</f>
        <v>0</v>
      </c>
      <c r="S188" s="5">
        <f>100000*H_TOTAL!S188/POPTOT!S188</f>
        <v>0</v>
      </c>
      <c r="T188" s="5">
        <f>100000*H_TOTAL!T188/POPTOT!T188</f>
        <v>0</v>
      </c>
      <c r="U188" s="5">
        <f>100000*H_TOTAL!U188/POPTOT!U188</f>
        <v>0</v>
      </c>
      <c r="V188" s="5">
        <f>100000*H_TOTAL!V188/POPTOT!V188</f>
        <v>4.5132129576653712</v>
      </c>
      <c r="W188" s="5">
        <f>100000*H_TOTAL!W188/POPTOT!W188</f>
        <v>0</v>
      </c>
      <c r="X188" s="5">
        <f>100000*H_TOTAL!X188/POPTOT!X188</f>
        <v>0</v>
      </c>
      <c r="Y188" s="5">
        <f>100000*H_TOTAL!Y188/POPTOT!Y188</f>
        <v>0</v>
      </c>
      <c r="Z188" s="5">
        <f>100000*H_TOTAL!Z188/POPTOT!Z188</f>
        <v>0</v>
      </c>
      <c r="AA188" s="5">
        <f>100000*H_TOTAL!AA188/POPTOT!AA188</f>
        <v>4.4834195174154328</v>
      </c>
      <c r="AB188" s="5">
        <f>100000*H_TOTAL!AB188/POPTOT!AB188</f>
        <v>0</v>
      </c>
      <c r="AC188" s="5">
        <f>100000*H_TOTAL!AC188/POPTOT!AC188</f>
        <v>0</v>
      </c>
      <c r="AD188" s="5">
        <f>100000*H_TOTAL!AD188/POPTOT!AD188</f>
        <v>0</v>
      </c>
      <c r="AE188" s="5">
        <f>100000*H_TOTAL!AE188/POPTOT!AE188</f>
        <v>0</v>
      </c>
      <c r="AF188" s="5">
        <f>100000*H_TOTAL!AF188/POPTOT!AF188</f>
        <v>0</v>
      </c>
      <c r="AG188" s="5">
        <f>100000*H_TOTAL!AG188/POPTOT!AG188</f>
        <v>0</v>
      </c>
      <c r="AH188" s="5">
        <f>100000*H_TOTAL!AH188/POPTOT!AH188</f>
        <v>0</v>
      </c>
      <c r="AI188" s="5">
        <f>100000*H_TOTAL!AI188/POPTOT!AI188</f>
        <v>0</v>
      </c>
      <c r="AJ188" s="5">
        <f>100000*H_TOTAL!AJ188/POPTOT!AJ188</f>
        <v>0</v>
      </c>
      <c r="AK188" s="5">
        <f>100000*H_TOTAL!AK188/POPTOT!AK188</f>
        <v>0</v>
      </c>
      <c r="AL188" s="5">
        <f>100000*H_TOTAL!AL188/POPTOT!AL188</f>
        <v>0</v>
      </c>
      <c r="AM188" s="5">
        <f>100000*H_TOTAL!AM188/POPTOT!AM188</f>
        <v>8.826225836110174</v>
      </c>
      <c r="AN188" s="5">
        <f>100000*H_TOTAL!AN188/POPTOT!AN188</f>
        <v>8.8148441976288066</v>
      </c>
      <c r="AO188" s="5">
        <f>100000*H_TOTAL!AO188/POPTOT!AO188</f>
        <v>0</v>
      </c>
      <c r="AP188" s="5">
        <f>100000*H_TOTAL!AP188/POPTOT!AP188</f>
        <v>0</v>
      </c>
      <c r="AQ188" s="5">
        <f>100000*H_TOTAL!AQ188/POPTOT!AQ188</f>
        <v>0</v>
      </c>
      <c r="AR188" s="5">
        <f>100000*H_TOTAL!AR188/POPTOT!AR188</f>
        <v>4.3850127680462707</v>
      </c>
      <c r="AS188" s="5">
        <f>100000*H_TOTAL!AS188/POPTOT!AS188</f>
        <v>0</v>
      </c>
      <c r="AT188" s="5">
        <f>100000*H_TOTAL!AT188/POPTOT!AT188</f>
        <v>4.37398827924578</v>
      </c>
      <c r="AU188" s="5">
        <f>100000*H_TOTAL!AU188/POPTOT!AU188</f>
        <v>0</v>
      </c>
      <c r="AV188" s="5">
        <f>100000*H_TOTAL!AV188/POPTOT!AV188</f>
        <v>0</v>
      </c>
      <c r="AW188" s="5">
        <f>100000*H_TOTAL!AW188/POPTOT!AW188</f>
        <v>4.3576231317140879</v>
      </c>
      <c r="AX188" s="5">
        <f>100000*H_TOTAL!AX188/POPTOT!AX188</f>
        <v>0</v>
      </c>
      <c r="AY188" s="5">
        <f>100000*H_TOTAL!AY188/POPTOT!AY188</f>
        <v>0</v>
      </c>
      <c r="AZ188" s="5">
        <f>100000*H_TOTAL!AZ188/POPTOT!AZ188</f>
        <v>0</v>
      </c>
      <c r="BA188" s="5">
        <f>100000*H_TOTAL!BA188/POPTOT!BA188</f>
        <v>0</v>
      </c>
      <c r="BB188" s="5">
        <f>100000*H_TOTAL!BB188/POPTOT!BB188</f>
        <v>0</v>
      </c>
      <c r="BC188" s="5">
        <f>100000*H_TOTAL!BC188/POPTOT!BC188</f>
        <v>4.3252966463110765</v>
      </c>
      <c r="BD188" s="5">
        <f>100000*H_TOTAL!BD188/POPTOT!BD188</f>
        <v>0</v>
      </c>
      <c r="BE188" s="5">
        <f>100000*H_TOTAL!BE188/POPTOT!BE188</f>
        <v>0</v>
      </c>
      <c r="BF188" s="5">
        <f>100000*H_TOTAL!BF188/POPTOT!BF188</f>
        <v>0</v>
      </c>
      <c r="BG188" s="5">
        <f>100000*H_TOTAL!BG188/POPTOT!BG188</f>
        <v>0</v>
      </c>
      <c r="BH188" s="5">
        <f>100000*H_TOTAL!BH188/POPTOT!BH188</f>
        <v>4.298700312375006</v>
      </c>
      <c r="BI188" s="5">
        <f>100000*H_TOTAL!BI188/POPTOT!BI188</f>
        <v>0</v>
      </c>
      <c r="BJ188" s="5">
        <f>100000*H_TOTAL!BJ188/POPTOT!BJ188</f>
        <v>0</v>
      </c>
      <c r="BK188" s="5">
        <f>100000*H_TOTAL!BK188/POPTOT!BK188</f>
        <v>0</v>
      </c>
      <c r="BL188" s="5">
        <f>100000*H_TOTAL!BL188/POPTOT!BL188</f>
        <v>0</v>
      </c>
      <c r="BM188" s="5">
        <f>100000*H_TOTAL!BM188/POPTOT!BM188</f>
        <v>0</v>
      </c>
      <c r="BN188" s="5">
        <f>100000*H_TOTAL!BN188/POPTOT!BN188</f>
        <v>0</v>
      </c>
      <c r="BO188" s="5">
        <f>100000*H_TOTAL!BO188/POPTOT!BO188</f>
        <v>0</v>
      </c>
      <c r="BP188" s="5">
        <f>100000*H_TOTAL!BP188/POPTOT!BP188</f>
        <v>0</v>
      </c>
      <c r="BQ188" s="5">
        <f>100000*H_TOTAL!BQ188/POPTOT!BQ188</f>
        <v>0</v>
      </c>
      <c r="BR188" s="5">
        <f>100000*H_TOTAL!BR188/POPTOT!BR188</f>
        <v>0</v>
      </c>
      <c r="BS188" s="5">
        <f>100000*H_TOTAL!BS188/POPTOT!BS188</f>
        <v>0</v>
      </c>
    </row>
    <row r="189" spans="1:71" x14ac:dyDescent="0.3">
      <c r="A189" s="4">
        <v>1222</v>
      </c>
      <c r="B189" s="3" t="s">
        <v>200</v>
      </c>
      <c r="C189" s="3" t="s">
        <v>180</v>
      </c>
      <c r="D189" s="5">
        <f>100000*H_TOTAL!D189/POPTOT!D189</f>
        <v>0</v>
      </c>
      <c r="E189" s="5">
        <f>100000*H_TOTAL!E189/POPTOT!E189</f>
        <v>9.051892586935864</v>
      </c>
      <c r="F189" s="5">
        <f>100000*H_TOTAL!F189/POPTOT!F189</f>
        <v>0</v>
      </c>
      <c r="G189" s="5">
        <f>100000*H_TOTAL!G189/POPTOT!G189</f>
        <v>4.5194609557222183</v>
      </c>
      <c r="H189" s="5">
        <f>100000*H_TOTAL!H189/POPTOT!H189</f>
        <v>4.5162200977610159</v>
      </c>
      <c r="I189" s="5">
        <f>100000*H_TOTAL!I189/POPTOT!I189</f>
        <v>9.0259610790040874</v>
      </c>
      <c r="J189" s="5">
        <f>100000*H_TOTAL!J189/POPTOT!J189</f>
        <v>0</v>
      </c>
      <c r="K189" s="5">
        <f>100000*H_TOTAL!K189/POPTOT!K189</f>
        <v>0</v>
      </c>
      <c r="L189" s="5">
        <f>100000*H_TOTAL!L189/POPTOT!L189</f>
        <v>0</v>
      </c>
      <c r="M189" s="5">
        <f>100000*H_TOTAL!M189/POPTOT!M189</f>
        <v>0</v>
      </c>
      <c r="N189" s="5">
        <f>100000*H_TOTAL!N189/POPTOT!N189</f>
        <v>13.490413918088429</v>
      </c>
      <c r="O189" s="5">
        <f>100000*H_TOTAL!O189/POPTOT!O189</f>
        <v>8.9871486225602819</v>
      </c>
      <c r="P189" s="5">
        <f>100000*H_TOTAL!P189/POPTOT!P189</f>
        <v>8.9806915132465601</v>
      </c>
      <c r="Q189" s="5">
        <f>100000*H_TOTAL!Q189/POPTOT!Q189</f>
        <v>0</v>
      </c>
      <c r="R189" s="5">
        <f>100000*H_TOTAL!R189/POPTOT!R189</f>
        <v>13.451682695300219</v>
      </c>
      <c r="S189" s="5">
        <f>100000*H_TOTAL!S189/POPTOT!S189</f>
        <v>4.4806713927077988</v>
      </c>
      <c r="T189" s="5">
        <f>100000*H_TOTAL!T189/POPTOT!T189</f>
        <v>0</v>
      </c>
      <c r="U189" s="5">
        <f>100000*H_TOTAL!U189/POPTOT!U189</f>
        <v>0</v>
      </c>
      <c r="V189" s="5">
        <f>100000*H_TOTAL!V189/POPTOT!V189</f>
        <v>13.413046043763599</v>
      </c>
      <c r="W189" s="5">
        <f>100000*H_TOTAL!W189/POPTOT!W189</f>
        <v>4.4678010379623903</v>
      </c>
      <c r="X189" s="5">
        <f>100000*H_TOTAL!X189/POPTOT!X189</f>
        <v>4.4645890199745928</v>
      </c>
      <c r="Y189" s="5">
        <f>100000*H_TOTAL!Y189/POPTOT!Y189</f>
        <v>4.4613793570917668</v>
      </c>
      <c r="Z189" s="5">
        <f>100000*H_TOTAL!Z189/POPTOT!Z189</f>
        <v>4.4581721120779294</v>
      </c>
      <c r="AA189" s="5">
        <f>100000*H_TOTAL!AA189/POPTOT!AA189</f>
        <v>4.4549673473285845</v>
      </c>
      <c r="AB189" s="5">
        <f>100000*H_TOTAL!AB189/POPTOT!AB189</f>
        <v>8.9035302497440227</v>
      </c>
      <c r="AC189" s="5">
        <f>100000*H_TOTAL!AC189/POPTOT!AC189</f>
        <v>4.4485659017720014</v>
      </c>
      <c r="AD189" s="5">
        <f>100000*H_TOTAL!AD189/POPTOT!AD189</f>
        <v>0</v>
      </c>
      <c r="AE189" s="5">
        <f>100000*H_TOTAL!AE189/POPTOT!AE189</f>
        <v>0</v>
      </c>
      <c r="AF189" s="5">
        <f>100000*H_TOTAL!AF189/POPTOT!AF189</f>
        <v>0</v>
      </c>
      <c r="AG189" s="5">
        <f>100000*H_TOTAL!AG189/POPTOT!AG189</f>
        <v>4.4358434347652116</v>
      </c>
      <c r="AH189" s="5">
        <f>100000*H_TOTAL!AH189/POPTOT!AH189</f>
        <v>0</v>
      </c>
      <c r="AI189" s="5">
        <f>100000*H_TOTAL!AI189/POPTOT!AI189</f>
        <v>0</v>
      </c>
      <c r="AJ189" s="5">
        <f>100000*H_TOTAL!AJ189/POPTOT!AJ189</f>
        <v>0</v>
      </c>
      <c r="AK189" s="5">
        <f>100000*H_TOTAL!AK189/POPTOT!AK189</f>
        <v>0</v>
      </c>
      <c r="AL189" s="5">
        <f>100000*H_TOTAL!AL189/POPTOT!AL189</f>
        <v>13.260859405814708</v>
      </c>
      <c r="AM189" s="5">
        <f>100000*H_TOTAL!AM189/POPTOT!AM189</f>
        <v>8.8344893588449764</v>
      </c>
      <c r="AN189" s="5">
        <f>100000*H_TOTAL!AN189/POPTOT!AN189</f>
        <v>4.414231482298951</v>
      </c>
      <c r="AO189" s="5">
        <f>100000*H_TOTAL!AO189/POPTOT!AO189</f>
        <v>0</v>
      </c>
      <c r="AP189" s="5">
        <f>100000*H_TOTAL!AP189/POPTOT!AP189</f>
        <v>0</v>
      </c>
      <c r="AQ189" s="5">
        <f>100000*H_TOTAL!AQ189/POPTOT!AQ189</f>
        <v>0</v>
      </c>
      <c r="AR189" s="5">
        <f>100000*H_TOTAL!AR189/POPTOT!AR189</f>
        <v>4.4024612755117998</v>
      </c>
      <c r="AS189" s="5">
        <f>100000*H_TOTAL!AS189/POPTOT!AS189</f>
        <v>0</v>
      </c>
      <c r="AT189" s="5">
        <f>100000*H_TOTAL!AT189/POPTOT!AT189</f>
        <v>8.7934307802468172</v>
      </c>
      <c r="AU189" s="5">
        <f>100000*H_TOTAL!AU189/POPTOT!AU189</f>
        <v>0</v>
      </c>
      <c r="AV189" s="5">
        <f>100000*H_TOTAL!AV189/POPTOT!AV189</f>
        <v>0</v>
      </c>
      <c r="AW189" s="5">
        <f>100000*H_TOTAL!AW189/POPTOT!AW189</f>
        <v>0</v>
      </c>
      <c r="AX189" s="5">
        <f>100000*H_TOTAL!AX189/POPTOT!AX189</f>
        <v>8.7708229660504085</v>
      </c>
      <c r="AY189" s="5">
        <f>100000*H_TOTAL!AY189/POPTOT!AY189</f>
        <v>4.3826116261416912</v>
      </c>
      <c r="AZ189" s="5">
        <f>100000*H_TOTAL!AZ189/POPTOT!AZ189</f>
        <v>0</v>
      </c>
      <c r="BA189" s="5">
        <f>100000*H_TOTAL!BA189/POPTOT!BA189</f>
        <v>0</v>
      </c>
      <c r="BB189" s="5">
        <f>100000*H_TOTAL!BB189/POPTOT!BB189</f>
        <v>0</v>
      </c>
      <c r="BC189" s="5">
        <f>100000*H_TOTAL!BC189/POPTOT!BC189</f>
        <v>0</v>
      </c>
      <c r="BD189" s="5">
        <f>100000*H_TOTAL!BD189/POPTOT!BD189</f>
        <v>0</v>
      </c>
      <c r="BE189" s="5">
        <f>100000*H_TOTAL!BE189/POPTOT!BE189</f>
        <v>4.3659289151854468</v>
      </c>
      <c r="BF189" s="5">
        <f>100000*H_TOTAL!BF189/POPTOT!BF189</f>
        <v>8.7263472154689143</v>
      </c>
      <c r="BG189" s="5">
        <f>100000*H_TOTAL!BG189/POPTOT!BG189</f>
        <v>0</v>
      </c>
      <c r="BH189" s="5">
        <f>100000*H_TOTAL!BH189/POPTOT!BH189</f>
        <v>0</v>
      </c>
      <c r="BI189" s="5">
        <f>100000*H_TOTAL!BI189/POPTOT!BI189</f>
        <v>0</v>
      </c>
      <c r="BJ189" s="5">
        <f>100000*H_TOTAL!BJ189/POPTOT!BJ189</f>
        <v>8.7045198444969127</v>
      </c>
      <c r="BK189" s="5">
        <f>100000*H_TOTAL!BK189/POPTOT!BK189</f>
        <v>4.3495632167138112</v>
      </c>
      <c r="BL189" s="5">
        <f>100000*H_TOTAL!BL189/POPTOT!BL189</f>
        <v>0</v>
      </c>
      <c r="BM189" s="5">
        <f>100000*H_TOTAL!BM189/POPTOT!BM189</f>
        <v>0</v>
      </c>
      <c r="BN189" s="5">
        <f>100000*H_TOTAL!BN189/POPTOT!BN189</f>
        <v>0</v>
      </c>
      <c r="BO189" s="5">
        <f>100000*H_TOTAL!BO189/POPTOT!BO189</f>
        <v>4.3389249895003097</v>
      </c>
      <c r="BP189" s="5">
        <f>100000*H_TOTAL!BP189/POPTOT!BP189</f>
        <v>0</v>
      </c>
      <c r="BQ189" s="5">
        <f>100000*H_TOTAL!BQ189/POPTOT!BQ189</f>
        <v>0</v>
      </c>
      <c r="BR189" s="5">
        <f>100000*H_TOTAL!BR189/POPTOT!BR189</f>
        <v>0</v>
      </c>
      <c r="BS189" s="5">
        <f>100000*H_TOTAL!BS189/POPTOT!BS189</f>
        <v>0</v>
      </c>
    </row>
    <row r="190" spans="1:71" x14ac:dyDescent="0.3">
      <c r="A190" s="4">
        <v>1223</v>
      </c>
      <c r="B190" s="3" t="s">
        <v>201</v>
      </c>
      <c r="C190" s="3" t="s">
        <v>180</v>
      </c>
      <c r="D190" s="5">
        <f>100000*H_TOTAL!D190/POPTOT!D190</f>
        <v>4.4039283040472101</v>
      </c>
      <c r="E190" s="5">
        <f>100000*H_TOTAL!E190/POPTOT!E190</f>
        <v>4.3980409594896166</v>
      </c>
      <c r="F190" s="5">
        <f>100000*H_TOTAL!F190/POPTOT!F190</f>
        <v>4.3921598031673739</v>
      </c>
      <c r="G190" s="5">
        <f>100000*H_TOTAL!G190/POPTOT!G190</f>
        <v>0</v>
      </c>
      <c r="H190" s="5">
        <f>100000*H_TOTAL!H190/POPTOT!H190</f>
        <v>0</v>
      </c>
      <c r="I190" s="5">
        <f>100000*H_TOTAL!I190/POPTOT!I190</f>
        <v>0</v>
      </c>
      <c r="J190" s="5">
        <f>100000*H_TOTAL!J190/POPTOT!J190</f>
        <v>0</v>
      </c>
      <c r="K190" s="5">
        <f>100000*H_TOTAL!K190/POPTOT!K190</f>
        <v>0</v>
      </c>
      <c r="L190" s="5">
        <f>100000*H_TOTAL!L190/POPTOT!L190</f>
        <v>0</v>
      </c>
      <c r="M190" s="5">
        <f>100000*H_TOTAL!M190/POPTOT!M190</f>
        <v>8.7023344878824158</v>
      </c>
      <c r="N190" s="5">
        <f>100000*H_TOTAL!N190/POPTOT!N190</f>
        <v>0</v>
      </c>
      <c r="O190" s="5">
        <f>100000*H_TOTAL!O190/POPTOT!O190</f>
        <v>0</v>
      </c>
      <c r="P190" s="5">
        <f>100000*H_TOTAL!P190/POPTOT!P190</f>
        <v>4.3336944745395636</v>
      </c>
      <c r="Q190" s="5">
        <f>100000*H_TOTAL!Q190/POPTOT!Q190</f>
        <v>0</v>
      </c>
      <c r="R190" s="5">
        <f>100000*H_TOTAL!R190/POPTOT!R190</f>
        <v>0</v>
      </c>
      <c r="S190" s="5">
        <f>100000*H_TOTAL!S190/POPTOT!S190</f>
        <v>0</v>
      </c>
      <c r="T190" s="5">
        <f>100000*H_TOTAL!T190/POPTOT!T190</f>
        <v>0</v>
      </c>
      <c r="U190" s="5">
        <f>100000*H_TOTAL!U190/POPTOT!U190</f>
        <v>0</v>
      </c>
      <c r="V190" s="5">
        <f>100000*H_TOTAL!V190/POPTOT!V190</f>
        <v>0</v>
      </c>
      <c r="W190" s="5">
        <f>100000*H_TOTAL!W190/POPTOT!W190</f>
        <v>0</v>
      </c>
      <c r="X190" s="5">
        <f>100000*H_TOTAL!X190/POPTOT!X190</f>
        <v>0</v>
      </c>
      <c r="Y190" s="5">
        <f>100000*H_TOTAL!Y190/POPTOT!Y190</f>
        <v>0</v>
      </c>
      <c r="Z190" s="5">
        <f>100000*H_TOTAL!Z190/POPTOT!Z190</f>
        <v>0</v>
      </c>
      <c r="AA190" s="5">
        <f>100000*H_TOTAL!AA190/POPTOT!AA190</f>
        <v>0</v>
      </c>
      <c r="AB190" s="5">
        <f>100000*H_TOTAL!AB190/POPTOT!AB190</f>
        <v>0</v>
      </c>
      <c r="AC190" s="5">
        <f>100000*H_TOTAL!AC190/POPTOT!AC190</f>
        <v>0</v>
      </c>
      <c r="AD190" s="5">
        <f>100000*H_TOTAL!AD190/POPTOT!AD190</f>
        <v>0</v>
      </c>
      <c r="AE190" s="5">
        <f>100000*H_TOTAL!AE190/POPTOT!AE190</f>
        <v>0</v>
      </c>
      <c r="AF190" s="5">
        <f>100000*H_TOTAL!AF190/POPTOT!AF190</f>
        <v>0</v>
      </c>
      <c r="AG190" s="5">
        <f>100000*H_TOTAL!AG190/POPTOT!AG190</f>
        <v>0</v>
      </c>
      <c r="AH190" s="5">
        <f>100000*H_TOTAL!AH190/POPTOT!AH190</f>
        <v>0</v>
      </c>
      <c r="AI190" s="5">
        <f>100000*H_TOTAL!AI190/POPTOT!AI190</f>
        <v>0</v>
      </c>
      <c r="AJ190" s="5">
        <f>100000*H_TOTAL!AJ190/POPTOT!AJ190</f>
        <v>0</v>
      </c>
      <c r="AK190" s="5">
        <f>100000*H_TOTAL!AK190/POPTOT!AK190</f>
        <v>0</v>
      </c>
      <c r="AL190" s="5">
        <f>100000*H_TOTAL!AL190/POPTOT!AL190</f>
        <v>0</v>
      </c>
      <c r="AM190" s="5">
        <f>100000*H_TOTAL!AM190/POPTOT!AM190</f>
        <v>0</v>
      </c>
      <c r="AN190" s="5">
        <f>100000*H_TOTAL!AN190/POPTOT!AN190</f>
        <v>0</v>
      </c>
      <c r="AO190" s="5">
        <f>100000*H_TOTAL!AO190/POPTOT!AO190</f>
        <v>0</v>
      </c>
      <c r="AP190" s="5">
        <f>100000*H_TOTAL!AP190/POPTOT!AP190</f>
        <v>0</v>
      </c>
      <c r="AQ190" s="5">
        <f>100000*H_TOTAL!AQ190/POPTOT!AQ190</f>
        <v>0</v>
      </c>
      <c r="AR190" s="5">
        <f>100000*H_TOTAL!AR190/POPTOT!AR190</f>
        <v>4.1750640089504136</v>
      </c>
      <c r="AS190" s="5">
        <f>100000*H_TOTAL!AS190/POPTOT!AS190</f>
        <v>0</v>
      </c>
      <c r="AT190" s="5">
        <f>100000*H_TOTAL!AT190/POPTOT!AT190</f>
        <v>0</v>
      </c>
      <c r="AU190" s="5">
        <f>100000*H_TOTAL!AU190/POPTOT!AU190</f>
        <v>0</v>
      </c>
      <c r="AV190" s="5">
        <f>100000*H_TOTAL!AV190/POPTOT!AV190</f>
        <v>0</v>
      </c>
      <c r="AW190" s="5">
        <f>100000*H_TOTAL!AW190/POPTOT!AW190</f>
        <v>0</v>
      </c>
      <c r="AX190" s="5">
        <f>100000*H_TOTAL!AX190/POPTOT!AX190</f>
        <v>0</v>
      </c>
      <c r="AY190" s="5">
        <f>100000*H_TOTAL!AY190/POPTOT!AY190</f>
        <v>0</v>
      </c>
      <c r="AZ190" s="5">
        <f>100000*H_TOTAL!AZ190/POPTOT!AZ190</f>
        <v>0</v>
      </c>
      <c r="BA190" s="5">
        <f>100000*H_TOTAL!BA190/POPTOT!BA190</f>
        <v>0</v>
      </c>
      <c r="BB190" s="5">
        <f>100000*H_TOTAL!BB190/POPTOT!BB190</f>
        <v>0</v>
      </c>
      <c r="BC190" s="5">
        <f>100000*H_TOTAL!BC190/POPTOT!BC190</f>
        <v>0</v>
      </c>
      <c r="BD190" s="5">
        <f>100000*H_TOTAL!BD190/POPTOT!BD190</f>
        <v>0</v>
      </c>
      <c r="BE190" s="5">
        <f>100000*H_TOTAL!BE190/POPTOT!BE190</f>
        <v>0</v>
      </c>
      <c r="BF190" s="5">
        <f>100000*H_TOTAL!BF190/POPTOT!BF190</f>
        <v>4.101987104628515</v>
      </c>
      <c r="BG190" s="5">
        <f>100000*H_TOTAL!BG190/POPTOT!BG190</f>
        <v>0</v>
      </c>
      <c r="BH190" s="5">
        <f>100000*H_TOTAL!BH190/POPTOT!BH190</f>
        <v>0</v>
      </c>
      <c r="BI190" s="5">
        <f>100000*H_TOTAL!BI190/POPTOT!BI190</f>
        <v>0</v>
      </c>
      <c r="BJ190" s="5">
        <f>100000*H_TOTAL!BJ190/POPTOT!BJ190</f>
        <v>0</v>
      </c>
      <c r="BK190" s="5">
        <f>100000*H_TOTAL!BK190/POPTOT!BK190</f>
        <v>0</v>
      </c>
      <c r="BL190" s="5">
        <f>100000*H_TOTAL!BL190/POPTOT!BL190</f>
        <v>0</v>
      </c>
      <c r="BM190" s="5">
        <f>100000*H_TOTAL!BM190/POPTOT!BM190</f>
        <v>4.0664512228423719</v>
      </c>
      <c r="BN190" s="5">
        <f>100000*H_TOTAL!BN190/POPTOT!BN190</f>
        <v>0</v>
      </c>
      <c r="BO190" s="5">
        <f>100000*H_TOTAL!BO190/POPTOT!BO190</f>
        <v>0</v>
      </c>
      <c r="BP190" s="5">
        <f>100000*H_TOTAL!BP190/POPTOT!BP190</f>
        <v>0</v>
      </c>
      <c r="BQ190" s="5">
        <f>100000*H_TOTAL!BQ190/POPTOT!BQ190</f>
        <v>0</v>
      </c>
      <c r="BR190" s="5">
        <f>100000*H_TOTAL!BR190/POPTOT!BR190</f>
        <v>0</v>
      </c>
      <c r="BS190" s="5">
        <f>100000*H_TOTAL!BS190/POPTOT!BS190</f>
        <v>0</v>
      </c>
    </row>
    <row r="191" spans="1:71" x14ac:dyDescent="0.3">
      <c r="A191" s="4">
        <v>1224</v>
      </c>
      <c r="B191" s="3" t="s">
        <v>202</v>
      </c>
      <c r="C191" s="3" t="s">
        <v>180</v>
      </c>
      <c r="D191" s="5">
        <f>100000*H_TOTAL!D191/POPTOT!D191</f>
        <v>0</v>
      </c>
      <c r="E191" s="5">
        <f>100000*H_TOTAL!E191/POPTOT!E191</f>
        <v>0</v>
      </c>
      <c r="F191" s="5">
        <f>100000*H_TOTAL!F191/POPTOT!F191</f>
        <v>0</v>
      </c>
      <c r="G191" s="5">
        <f>100000*H_TOTAL!G191/POPTOT!G191</f>
        <v>0</v>
      </c>
      <c r="H191" s="5">
        <f>100000*H_TOTAL!H191/POPTOT!H191</f>
        <v>0</v>
      </c>
      <c r="I191" s="5">
        <f>100000*H_TOTAL!I191/POPTOT!I191</f>
        <v>0</v>
      </c>
      <c r="J191" s="5">
        <f>100000*H_TOTAL!J191/POPTOT!J191</f>
        <v>0</v>
      </c>
      <c r="K191" s="5">
        <f>100000*H_TOTAL!K191/POPTOT!K191</f>
        <v>0</v>
      </c>
      <c r="L191" s="5">
        <f>100000*H_TOTAL!L191/POPTOT!L191</f>
        <v>0</v>
      </c>
      <c r="M191" s="5">
        <f>100000*H_TOTAL!M191/POPTOT!M191</f>
        <v>0</v>
      </c>
      <c r="N191" s="5">
        <f>100000*H_TOTAL!N191/POPTOT!N191</f>
        <v>4.5716992819913704</v>
      </c>
      <c r="O191" s="5">
        <f>100000*H_TOTAL!O191/POPTOT!O191</f>
        <v>0</v>
      </c>
      <c r="P191" s="5">
        <f>100000*H_TOTAL!P191/POPTOT!P191</f>
        <v>0</v>
      </c>
      <c r="Q191" s="5">
        <f>100000*H_TOTAL!Q191/POPTOT!Q191</f>
        <v>0</v>
      </c>
      <c r="R191" s="5">
        <f>100000*H_TOTAL!R191/POPTOT!R191</f>
        <v>0</v>
      </c>
      <c r="S191" s="5">
        <f>100000*H_TOTAL!S191/POPTOT!S191</f>
        <v>0</v>
      </c>
      <c r="T191" s="5">
        <f>100000*H_TOTAL!T191/POPTOT!T191</f>
        <v>0</v>
      </c>
      <c r="U191" s="5">
        <f>100000*H_TOTAL!U191/POPTOT!U191</f>
        <v>0</v>
      </c>
      <c r="V191" s="5">
        <f>100000*H_TOTAL!V191/POPTOT!V191</f>
        <v>0</v>
      </c>
      <c r="W191" s="5">
        <f>100000*H_TOTAL!W191/POPTOT!W191</f>
        <v>0</v>
      </c>
      <c r="X191" s="5">
        <f>100000*H_TOTAL!X191/POPTOT!X191</f>
        <v>0</v>
      </c>
      <c r="Y191" s="5">
        <f>100000*H_TOTAL!Y191/POPTOT!Y191</f>
        <v>0</v>
      </c>
      <c r="Z191" s="5">
        <f>100000*H_TOTAL!Z191/POPTOT!Z191</f>
        <v>0</v>
      </c>
      <c r="AA191" s="5">
        <f>100000*H_TOTAL!AA191/POPTOT!AA191</f>
        <v>0</v>
      </c>
      <c r="AB191" s="5">
        <f>100000*H_TOTAL!AB191/POPTOT!AB191</f>
        <v>0</v>
      </c>
      <c r="AC191" s="5">
        <f>100000*H_TOTAL!AC191/POPTOT!AC191</f>
        <v>0</v>
      </c>
      <c r="AD191" s="5">
        <f>100000*H_TOTAL!AD191/POPTOT!AD191</f>
        <v>9.0567183452799913</v>
      </c>
      <c r="AE191" s="5">
        <f>100000*H_TOTAL!AE191/POPTOT!AE191</f>
        <v>0</v>
      </c>
      <c r="AF191" s="5">
        <f>100000*H_TOTAL!AF191/POPTOT!AF191</f>
        <v>0</v>
      </c>
      <c r="AG191" s="5">
        <f>100000*H_TOTAL!AG191/POPTOT!AG191</f>
        <v>0</v>
      </c>
      <c r="AH191" s="5">
        <f>100000*H_TOTAL!AH191/POPTOT!AH191</f>
        <v>0</v>
      </c>
      <c r="AI191" s="5">
        <f>100000*H_TOTAL!AI191/POPTOT!AI191</f>
        <v>0</v>
      </c>
      <c r="AJ191" s="5">
        <f>100000*H_TOTAL!AJ191/POPTOT!AJ191</f>
        <v>0</v>
      </c>
      <c r="AK191" s="5">
        <f>100000*H_TOTAL!AK191/POPTOT!AK191</f>
        <v>0</v>
      </c>
      <c r="AL191" s="5">
        <f>100000*H_TOTAL!AL191/POPTOT!AL191</f>
        <v>0</v>
      </c>
      <c r="AM191" s="5">
        <f>100000*H_TOTAL!AM191/POPTOT!AM191</f>
        <v>0</v>
      </c>
      <c r="AN191" s="5">
        <f>100000*H_TOTAL!AN191/POPTOT!AN191</f>
        <v>0</v>
      </c>
      <c r="AO191" s="5">
        <f>100000*H_TOTAL!AO191/POPTOT!AO191</f>
        <v>0</v>
      </c>
      <c r="AP191" s="5">
        <f>100000*H_TOTAL!AP191/POPTOT!AP191</f>
        <v>0</v>
      </c>
      <c r="AQ191" s="5">
        <f>100000*H_TOTAL!AQ191/POPTOT!AQ191</f>
        <v>0</v>
      </c>
      <c r="AR191" s="5">
        <f>100000*H_TOTAL!AR191/POPTOT!AR191</f>
        <v>0</v>
      </c>
      <c r="AS191" s="5">
        <f>100000*H_TOTAL!AS191/POPTOT!AS191</f>
        <v>0</v>
      </c>
      <c r="AT191" s="5">
        <f>100000*H_TOTAL!AT191/POPTOT!AT191</f>
        <v>0</v>
      </c>
      <c r="AU191" s="5">
        <f>100000*H_TOTAL!AU191/POPTOT!AU191</f>
        <v>0</v>
      </c>
      <c r="AV191" s="5">
        <f>100000*H_TOTAL!AV191/POPTOT!AV191</f>
        <v>0</v>
      </c>
      <c r="AW191" s="5">
        <f>100000*H_TOTAL!AW191/POPTOT!AW191</f>
        <v>0</v>
      </c>
      <c r="AX191" s="5">
        <f>100000*H_TOTAL!AX191/POPTOT!AX191</f>
        <v>0</v>
      </c>
      <c r="AY191" s="5">
        <f>100000*H_TOTAL!AY191/POPTOT!AY191</f>
        <v>0</v>
      </c>
      <c r="AZ191" s="5">
        <f>100000*H_TOTAL!AZ191/POPTOT!AZ191</f>
        <v>0</v>
      </c>
      <c r="BA191" s="5">
        <f>100000*H_TOTAL!BA191/POPTOT!BA191</f>
        <v>0</v>
      </c>
      <c r="BB191" s="5">
        <f>100000*H_TOTAL!BB191/POPTOT!BB191</f>
        <v>0</v>
      </c>
      <c r="BC191" s="5">
        <f>100000*H_TOTAL!BC191/POPTOT!BC191</f>
        <v>0</v>
      </c>
      <c r="BD191" s="5">
        <f>100000*H_TOTAL!BD191/POPTOT!BD191</f>
        <v>0</v>
      </c>
      <c r="BE191" s="5">
        <f>100000*H_TOTAL!BE191/POPTOT!BE191</f>
        <v>0</v>
      </c>
      <c r="BF191" s="5">
        <f>100000*H_TOTAL!BF191/POPTOT!BF191</f>
        <v>0</v>
      </c>
      <c r="BG191" s="5">
        <f>100000*H_TOTAL!BG191/POPTOT!BG191</f>
        <v>0</v>
      </c>
      <c r="BH191" s="5">
        <f>100000*H_TOTAL!BH191/POPTOT!BH191</f>
        <v>0</v>
      </c>
      <c r="BI191" s="5">
        <f>100000*H_TOTAL!BI191/POPTOT!BI191</f>
        <v>0</v>
      </c>
      <c r="BJ191" s="5">
        <f>100000*H_TOTAL!BJ191/POPTOT!BJ191</f>
        <v>0</v>
      </c>
      <c r="BK191" s="5">
        <f>100000*H_TOTAL!BK191/POPTOT!BK191</f>
        <v>0</v>
      </c>
      <c r="BL191" s="5">
        <f>100000*H_TOTAL!BL191/POPTOT!BL191</f>
        <v>0</v>
      </c>
      <c r="BM191" s="5">
        <f>100000*H_TOTAL!BM191/POPTOT!BM191</f>
        <v>0</v>
      </c>
      <c r="BN191" s="5">
        <f>100000*H_TOTAL!BN191/POPTOT!BN191</f>
        <v>0</v>
      </c>
      <c r="BO191" s="5">
        <f>100000*H_TOTAL!BO191/POPTOT!BO191</f>
        <v>0</v>
      </c>
      <c r="BP191" s="5">
        <f>100000*H_TOTAL!BP191/POPTOT!BP191</f>
        <v>0</v>
      </c>
      <c r="BQ191" s="5">
        <f>100000*H_TOTAL!BQ191/POPTOT!BQ191</f>
        <v>0</v>
      </c>
      <c r="BR191" s="5">
        <f>100000*H_TOTAL!BR191/POPTOT!BR191</f>
        <v>0</v>
      </c>
      <c r="BS191" s="5">
        <f>100000*H_TOTAL!BS191/POPTOT!BS191</f>
        <v>0</v>
      </c>
    </row>
    <row r="192" spans="1:71" x14ac:dyDescent="0.3">
      <c r="A192" s="4">
        <v>1225</v>
      </c>
      <c r="B192" s="3" t="s">
        <v>203</v>
      </c>
      <c r="C192" s="3" t="s">
        <v>180</v>
      </c>
      <c r="D192" s="5">
        <f>100000*H_TOTAL!D192/POPTOT!D192</f>
        <v>0</v>
      </c>
      <c r="E192" s="5">
        <f>100000*H_TOTAL!E192/POPTOT!E192</f>
        <v>0</v>
      </c>
      <c r="F192" s="5">
        <f>100000*H_TOTAL!F192/POPTOT!F192</f>
        <v>0</v>
      </c>
      <c r="G192" s="5">
        <f>100000*H_TOTAL!G192/POPTOT!G192</f>
        <v>0</v>
      </c>
      <c r="H192" s="5">
        <f>100000*H_TOTAL!H192/POPTOT!H192</f>
        <v>0</v>
      </c>
      <c r="I192" s="5">
        <f>100000*H_TOTAL!I192/POPTOT!I192</f>
        <v>0</v>
      </c>
      <c r="J192" s="5">
        <f>100000*H_TOTAL!J192/POPTOT!J192</f>
        <v>0</v>
      </c>
      <c r="K192" s="5">
        <f>100000*H_TOTAL!K192/POPTOT!K192</f>
        <v>0</v>
      </c>
      <c r="L192" s="5">
        <f>100000*H_TOTAL!L192/POPTOT!L192</f>
        <v>0</v>
      </c>
      <c r="M192" s="5">
        <f>100000*H_TOTAL!M192/POPTOT!M192</f>
        <v>0</v>
      </c>
      <c r="N192" s="5">
        <f>100000*H_TOTAL!N192/POPTOT!N192</f>
        <v>0</v>
      </c>
      <c r="O192" s="5">
        <f>100000*H_TOTAL!O192/POPTOT!O192</f>
        <v>5.8882213472810392</v>
      </c>
      <c r="P192" s="5">
        <f>100000*H_TOTAL!P192/POPTOT!P192</f>
        <v>0</v>
      </c>
      <c r="Q192" s="5">
        <f>100000*H_TOTAL!Q192/POPTOT!Q192</f>
        <v>0</v>
      </c>
      <c r="R192" s="5">
        <f>100000*H_TOTAL!R192/POPTOT!R192</f>
        <v>0</v>
      </c>
      <c r="S192" s="5">
        <f>100000*H_TOTAL!S192/POPTOT!S192</f>
        <v>0</v>
      </c>
      <c r="T192" s="5">
        <f>100000*H_TOTAL!T192/POPTOT!T192</f>
        <v>0</v>
      </c>
      <c r="U192" s="5">
        <f>100000*H_TOTAL!U192/POPTOT!U192</f>
        <v>0</v>
      </c>
      <c r="V192" s="5">
        <f>100000*H_TOTAL!V192/POPTOT!V192</f>
        <v>0</v>
      </c>
      <c r="W192" s="5">
        <f>100000*H_TOTAL!W192/POPTOT!W192</f>
        <v>0</v>
      </c>
      <c r="X192" s="5">
        <f>100000*H_TOTAL!X192/POPTOT!X192</f>
        <v>0</v>
      </c>
      <c r="Y192" s="5">
        <f>100000*H_TOTAL!Y192/POPTOT!Y192</f>
        <v>0</v>
      </c>
      <c r="Z192" s="5">
        <f>100000*H_TOTAL!Z192/POPTOT!Z192</f>
        <v>0</v>
      </c>
      <c r="AA192" s="5">
        <f>100000*H_TOTAL!AA192/POPTOT!AA192</f>
        <v>0</v>
      </c>
      <c r="AB192" s="5">
        <f>100000*H_TOTAL!AB192/POPTOT!AB192</f>
        <v>0</v>
      </c>
      <c r="AC192" s="5">
        <f>100000*H_TOTAL!AC192/POPTOT!AC192</f>
        <v>0</v>
      </c>
      <c r="AD192" s="5">
        <f>100000*H_TOTAL!AD192/POPTOT!AD192</f>
        <v>0</v>
      </c>
      <c r="AE192" s="5">
        <f>100000*H_TOTAL!AE192/POPTOT!AE192</f>
        <v>0</v>
      </c>
      <c r="AF192" s="5">
        <f>100000*H_TOTAL!AF192/POPTOT!AF192</f>
        <v>0</v>
      </c>
      <c r="AG192" s="5">
        <f>100000*H_TOTAL!AG192/POPTOT!AG192</f>
        <v>0</v>
      </c>
      <c r="AH192" s="5">
        <f>100000*H_TOTAL!AH192/POPTOT!AH192</f>
        <v>0</v>
      </c>
      <c r="AI192" s="5">
        <f>100000*H_TOTAL!AI192/POPTOT!AI192</f>
        <v>0</v>
      </c>
      <c r="AJ192" s="5">
        <f>100000*H_TOTAL!AJ192/POPTOT!AJ192</f>
        <v>0</v>
      </c>
      <c r="AK192" s="5">
        <f>100000*H_TOTAL!AK192/POPTOT!AK192</f>
        <v>0</v>
      </c>
      <c r="AL192" s="5">
        <f>100000*H_TOTAL!AL192/POPTOT!AL192</f>
        <v>0</v>
      </c>
      <c r="AM192" s="5">
        <f>100000*H_TOTAL!AM192/POPTOT!AM192</f>
        <v>0</v>
      </c>
      <c r="AN192" s="5">
        <f>100000*H_TOTAL!AN192/POPTOT!AN192</f>
        <v>0</v>
      </c>
      <c r="AO192" s="5">
        <f>100000*H_TOTAL!AO192/POPTOT!AO192</f>
        <v>0</v>
      </c>
      <c r="AP192" s="5">
        <f>100000*H_TOTAL!AP192/POPTOT!AP192</f>
        <v>0</v>
      </c>
      <c r="AQ192" s="5">
        <f>100000*H_TOTAL!AQ192/POPTOT!AQ192</f>
        <v>0</v>
      </c>
      <c r="AR192" s="5">
        <f>100000*H_TOTAL!AR192/POPTOT!AR192</f>
        <v>0</v>
      </c>
      <c r="AS192" s="5">
        <f>100000*H_TOTAL!AS192/POPTOT!AS192</f>
        <v>0</v>
      </c>
      <c r="AT192" s="5">
        <f>100000*H_TOTAL!AT192/POPTOT!AT192</f>
        <v>0</v>
      </c>
      <c r="AU192" s="5">
        <f>100000*H_TOTAL!AU192/POPTOT!AU192</f>
        <v>0</v>
      </c>
      <c r="AV192" s="5">
        <f>100000*H_TOTAL!AV192/POPTOT!AV192</f>
        <v>0</v>
      </c>
      <c r="AW192" s="5">
        <f>100000*H_TOTAL!AW192/POPTOT!AW192</f>
        <v>0</v>
      </c>
      <c r="AX192" s="5">
        <f>100000*H_TOTAL!AX192/POPTOT!AX192</f>
        <v>0</v>
      </c>
      <c r="AY192" s="5">
        <f>100000*H_TOTAL!AY192/POPTOT!AY192</f>
        <v>0</v>
      </c>
      <c r="AZ192" s="5">
        <f>100000*H_TOTAL!AZ192/POPTOT!AZ192</f>
        <v>0</v>
      </c>
      <c r="BA192" s="5">
        <f>100000*H_TOTAL!BA192/POPTOT!BA192</f>
        <v>0</v>
      </c>
      <c r="BB192" s="5">
        <f>100000*H_TOTAL!BB192/POPTOT!BB192</f>
        <v>0</v>
      </c>
      <c r="BC192" s="5">
        <f>100000*H_TOTAL!BC192/POPTOT!BC192</f>
        <v>0</v>
      </c>
      <c r="BD192" s="5">
        <f>100000*H_TOTAL!BD192/POPTOT!BD192</f>
        <v>0</v>
      </c>
      <c r="BE192" s="5">
        <f>100000*H_TOTAL!BE192/POPTOT!BE192</f>
        <v>0</v>
      </c>
      <c r="BF192" s="5">
        <f>100000*H_TOTAL!BF192/POPTOT!BF192</f>
        <v>0</v>
      </c>
      <c r="BG192" s="5">
        <f>100000*H_TOTAL!BG192/POPTOT!BG192</f>
        <v>0</v>
      </c>
      <c r="BH192" s="5">
        <f>100000*H_TOTAL!BH192/POPTOT!BH192</f>
        <v>0</v>
      </c>
      <c r="BI192" s="5">
        <f>100000*H_TOTAL!BI192/POPTOT!BI192</f>
        <v>0</v>
      </c>
      <c r="BJ192" s="5">
        <f>100000*H_TOTAL!BJ192/POPTOT!BJ192</f>
        <v>5.6287257309028895</v>
      </c>
      <c r="BK192" s="5">
        <f>100000*H_TOTAL!BK192/POPTOT!BK192</f>
        <v>0</v>
      </c>
      <c r="BL192" s="5">
        <f>100000*H_TOTAL!BL192/POPTOT!BL192</f>
        <v>0</v>
      </c>
      <c r="BM192" s="5">
        <f>100000*H_TOTAL!BM192/POPTOT!BM192</f>
        <v>0</v>
      </c>
      <c r="BN192" s="5">
        <f>100000*H_TOTAL!BN192/POPTOT!BN192</f>
        <v>0</v>
      </c>
      <c r="BO192" s="5">
        <f>100000*H_TOTAL!BO192/POPTOT!BO192</f>
        <v>0</v>
      </c>
      <c r="BP192" s="5">
        <f>100000*H_TOTAL!BP192/POPTOT!BP192</f>
        <v>0</v>
      </c>
      <c r="BQ192" s="5">
        <f>100000*H_TOTAL!BQ192/POPTOT!BQ192</f>
        <v>0</v>
      </c>
      <c r="BR192" s="5">
        <f>100000*H_TOTAL!BR192/POPTOT!BR192</f>
        <v>0</v>
      </c>
      <c r="BS192" s="5">
        <f>100000*H_TOTAL!BS192/POPTOT!BS192</f>
        <v>0</v>
      </c>
    </row>
    <row r="193" spans="1:71" x14ac:dyDescent="0.3">
      <c r="A193" s="4">
        <v>1226</v>
      </c>
      <c r="B193" s="3" t="s">
        <v>204</v>
      </c>
      <c r="C193" s="3" t="s">
        <v>180</v>
      </c>
      <c r="D193" s="5">
        <f>100000*H_TOTAL!D193/POPTOT!D193</f>
        <v>4.2306553285103865</v>
      </c>
      <c r="E193" s="5">
        <f>100000*H_TOTAL!E193/POPTOT!E193</f>
        <v>0</v>
      </c>
      <c r="F193" s="5">
        <f>100000*H_TOTAL!F193/POPTOT!F193</f>
        <v>4.2119341051605925</v>
      </c>
      <c r="G193" s="5">
        <f>100000*H_TOTAL!G193/POPTOT!G193</f>
        <v>0</v>
      </c>
      <c r="H193" s="5">
        <f>100000*H_TOTAL!H193/POPTOT!H193</f>
        <v>0</v>
      </c>
      <c r="I193" s="5">
        <f>100000*H_TOTAL!I193/POPTOT!I193</f>
        <v>0</v>
      </c>
      <c r="J193" s="5">
        <f>100000*H_TOTAL!J193/POPTOT!J193</f>
        <v>0</v>
      </c>
      <c r="K193" s="5">
        <f>100000*H_TOTAL!K193/POPTOT!K193</f>
        <v>0</v>
      </c>
      <c r="L193" s="5">
        <f>100000*H_TOTAL!L193/POPTOT!L193</f>
        <v>0</v>
      </c>
      <c r="M193" s="5">
        <f>100000*H_TOTAL!M193/POPTOT!M193</f>
        <v>0</v>
      </c>
      <c r="N193" s="5">
        <f>100000*H_TOTAL!N193/POPTOT!N193</f>
        <v>0</v>
      </c>
      <c r="O193" s="5">
        <f>100000*H_TOTAL!O193/POPTOT!O193</f>
        <v>0</v>
      </c>
      <c r="P193" s="5">
        <f>100000*H_TOTAL!P193/POPTOT!P193</f>
        <v>0</v>
      </c>
      <c r="Q193" s="5">
        <f>100000*H_TOTAL!Q193/POPTOT!Q193</f>
        <v>0</v>
      </c>
      <c r="R193" s="5">
        <f>100000*H_TOTAL!R193/POPTOT!R193</f>
        <v>0</v>
      </c>
      <c r="S193" s="5">
        <f>100000*H_TOTAL!S193/POPTOT!S193</f>
        <v>8.189081744188119</v>
      </c>
      <c r="T193" s="5">
        <f>100000*H_TOTAL!T193/POPTOT!T193</f>
        <v>0</v>
      </c>
      <c r="U193" s="5">
        <f>100000*H_TOTAL!U193/POPTOT!U193</f>
        <v>0</v>
      </c>
      <c r="V193" s="5">
        <f>100000*H_TOTAL!V193/POPTOT!V193</f>
        <v>0</v>
      </c>
      <c r="W193" s="5">
        <f>100000*H_TOTAL!W193/POPTOT!W193</f>
        <v>8.1196838946026251</v>
      </c>
      <c r="X193" s="5">
        <f>100000*H_TOTAL!X193/POPTOT!X193</f>
        <v>0</v>
      </c>
      <c r="Y193" s="5">
        <f>100000*H_TOTAL!Y193/POPTOT!Y193</f>
        <v>0</v>
      </c>
      <c r="Z193" s="5">
        <f>100000*H_TOTAL!Z193/POPTOT!Z193</f>
        <v>0</v>
      </c>
      <c r="AA193" s="5">
        <f>100000*H_TOTAL!AA193/POPTOT!AA193</f>
        <v>0</v>
      </c>
      <c r="AB193" s="5">
        <f>100000*H_TOTAL!AB193/POPTOT!AB193</f>
        <v>0</v>
      </c>
      <c r="AC193" s="5">
        <f>100000*H_TOTAL!AC193/POPTOT!AC193</f>
        <v>0</v>
      </c>
      <c r="AD193" s="5">
        <f>100000*H_TOTAL!AD193/POPTOT!AD193</f>
        <v>0</v>
      </c>
      <c r="AE193" s="5">
        <f>100000*H_TOTAL!AE193/POPTOT!AE193</f>
        <v>0</v>
      </c>
      <c r="AF193" s="5">
        <f>100000*H_TOTAL!AF193/POPTOT!AF193</f>
        <v>0</v>
      </c>
      <c r="AG193" s="5">
        <f>100000*H_TOTAL!AG193/POPTOT!AG193</f>
        <v>0</v>
      </c>
      <c r="AH193" s="5">
        <f>100000*H_TOTAL!AH193/POPTOT!AH193</f>
        <v>0</v>
      </c>
      <c r="AI193" s="5">
        <f>100000*H_TOTAL!AI193/POPTOT!AI193</f>
        <v>0</v>
      </c>
      <c r="AJ193" s="5">
        <f>100000*H_TOTAL!AJ193/POPTOT!AJ193</f>
        <v>0</v>
      </c>
      <c r="AK193" s="5">
        <f>100000*H_TOTAL!AK193/POPTOT!AK193</f>
        <v>0</v>
      </c>
      <c r="AL193" s="5">
        <f>100000*H_TOTAL!AL193/POPTOT!AL193</f>
        <v>0</v>
      </c>
      <c r="AM193" s="5">
        <f>100000*H_TOTAL!AM193/POPTOT!AM193</f>
        <v>0</v>
      </c>
      <c r="AN193" s="5">
        <f>100000*H_TOTAL!AN193/POPTOT!AN193</f>
        <v>0</v>
      </c>
      <c r="AO193" s="5">
        <f>100000*H_TOTAL!AO193/POPTOT!AO193</f>
        <v>0</v>
      </c>
      <c r="AP193" s="5">
        <f>100000*H_TOTAL!AP193/POPTOT!AP193</f>
        <v>0</v>
      </c>
      <c r="AQ193" s="5">
        <f>100000*H_TOTAL!AQ193/POPTOT!AQ193</f>
        <v>0</v>
      </c>
      <c r="AR193" s="5">
        <f>100000*H_TOTAL!AR193/POPTOT!AR193</f>
        <v>0</v>
      </c>
      <c r="AS193" s="5">
        <f>100000*H_TOTAL!AS193/POPTOT!AS193</f>
        <v>0</v>
      </c>
      <c r="AT193" s="5">
        <f>100000*H_TOTAL!AT193/POPTOT!AT193</f>
        <v>0</v>
      </c>
      <c r="AU193" s="5">
        <f>100000*H_TOTAL!AU193/POPTOT!AU193</f>
        <v>0</v>
      </c>
      <c r="AV193" s="5">
        <f>100000*H_TOTAL!AV193/POPTOT!AV193</f>
        <v>0</v>
      </c>
      <c r="AW193" s="5">
        <f>100000*H_TOTAL!AW193/POPTOT!AW193</f>
        <v>0</v>
      </c>
      <c r="AX193" s="5">
        <f>100000*H_TOTAL!AX193/POPTOT!AX193</f>
        <v>0</v>
      </c>
      <c r="AY193" s="5">
        <f>100000*H_TOTAL!AY193/POPTOT!AY193</f>
        <v>0</v>
      </c>
      <c r="AZ193" s="5">
        <f>100000*H_TOTAL!AZ193/POPTOT!AZ193</f>
        <v>0</v>
      </c>
      <c r="BA193" s="5">
        <f>100000*H_TOTAL!BA193/POPTOT!BA193</f>
        <v>0</v>
      </c>
      <c r="BB193" s="5">
        <f>100000*H_TOTAL!BB193/POPTOT!BB193</f>
        <v>0</v>
      </c>
      <c r="BC193" s="5">
        <f>100000*H_TOTAL!BC193/POPTOT!BC193</f>
        <v>0</v>
      </c>
      <c r="BD193" s="5">
        <f>100000*H_TOTAL!BD193/POPTOT!BD193</f>
        <v>0</v>
      </c>
      <c r="BE193" s="5">
        <f>100000*H_TOTAL!BE193/POPTOT!BE193</f>
        <v>0</v>
      </c>
      <c r="BF193" s="5">
        <f>100000*H_TOTAL!BF193/POPTOT!BF193</f>
        <v>0</v>
      </c>
      <c r="BG193" s="5">
        <f>100000*H_TOTAL!BG193/POPTOT!BG193</f>
        <v>0</v>
      </c>
      <c r="BH193" s="5">
        <f>100000*H_TOTAL!BH193/POPTOT!BH193</f>
        <v>0</v>
      </c>
      <c r="BI193" s="5">
        <f>100000*H_TOTAL!BI193/POPTOT!BI193</f>
        <v>0</v>
      </c>
      <c r="BJ193" s="5">
        <f>100000*H_TOTAL!BJ193/POPTOT!BJ193</f>
        <v>0</v>
      </c>
      <c r="BK193" s="5">
        <f>100000*H_TOTAL!BK193/POPTOT!BK193</f>
        <v>0</v>
      </c>
      <c r="BL193" s="5">
        <f>100000*H_TOTAL!BL193/POPTOT!BL193</f>
        <v>0</v>
      </c>
      <c r="BM193" s="5">
        <f>100000*H_TOTAL!BM193/POPTOT!BM193</f>
        <v>0</v>
      </c>
      <c r="BN193" s="5">
        <f>100000*H_TOTAL!BN193/POPTOT!BN193</f>
        <v>0</v>
      </c>
      <c r="BO193" s="5">
        <f>100000*H_TOTAL!BO193/POPTOT!BO193</f>
        <v>0</v>
      </c>
      <c r="BP193" s="5">
        <f>100000*H_TOTAL!BP193/POPTOT!BP193</f>
        <v>0</v>
      </c>
      <c r="BQ193" s="5">
        <f>100000*H_TOTAL!BQ193/POPTOT!BQ193</f>
        <v>3.7125041545376174</v>
      </c>
      <c r="BR193" s="5">
        <f>100000*H_TOTAL!BR193/POPTOT!BR193</f>
        <v>0</v>
      </c>
      <c r="BS193" s="5">
        <f>100000*H_TOTAL!BS193/POPTOT!BS193</f>
        <v>0</v>
      </c>
    </row>
    <row r="194" spans="1:71" x14ac:dyDescent="0.3">
      <c r="A194" s="4">
        <v>1227</v>
      </c>
      <c r="B194" s="3" t="s">
        <v>205</v>
      </c>
      <c r="C194" s="3" t="s">
        <v>180</v>
      </c>
      <c r="D194" s="5">
        <f>100000*H_TOTAL!D194/POPTOT!D194</f>
        <v>0</v>
      </c>
      <c r="E194" s="5">
        <f>100000*H_TOTAL!E194/POPTOT!E194</f>
        <v>0</v>
      </c>
      <c r="F194" s="5">
        <f>100000*H_TOTAL!F194/POPTOT!F194</f>
        <v>0</v>
      </c>
      <c r="G194" s="5">
        <f>100000*H_TOTAL!G194/POPTOT!G194</f>
        <v>0</v>
      </c>
      <c r="H194" s="5">
        <f>100000*H_TOTAL!H194/POPTOT!H194</f>
        <v>0</v>
      </c>
      <c r="I194" s="5">
        <f>100000*H_TOTAL!I194/POPTOT!I194</f>
        <v>0</v>
      </c>
      <c r="J194" s="5">
        <f>100000*H_TOTAL!J194/POPTOT!J194</f>
        <v>0</v>
      </c>
      <c r="K194" s="5">
        <f>100000*H_TOTAL!K194/POPTOT!K194</f>
        <v>0</v>
      </c>
      <c r="L194" s="5">
        <f>100000*H_TOTAL!L194/POPTOT!L194</f>
        <v>0</v>
      </c>
      <c r="M194" s="5">
        <f>100000*H_TOTAL!M194/POPTOT!M194</f>
        <v>0</v>
      </c>
      <c r="N194" s="5">
        <f>100000*H_TOTAL!N194/POPTOT!N194</f>
        <v>0</v>
      </c>
      <c r="O194" s="5">
        <f>100000*H_TOTAL!O194/POPTOT!O194</f>
        <v>0</v>
      </c>
      <c r="P194" s="5">
        <f>100000*H_TOTAL!P194/POPTOT!P194</f>
        <v>0</v>
      </c>
      <c r="Q194" s="5">
        <f>100000*H_TOTAL!Q194/POPTOT!Q194</f>
        <v>0</v>
      </c>
      <c r="R194" s="5">
        <f>100000*H_TOTAL!R194/POPTOT!R194</f>
        <v>0</v>
      </c>
      <c r="S194" s="5">
        <f>100000*H_TOTAL!S194/POPTOT!S194</f>
        <v>0</v>
      </c>
      <c r="T194" s="5">
        <f>100000*H_TOTAL!T194/POPTOT!T194</f>
        <v>0</v>
      </c>
      <c r="U194" s="5">
        <f>100000*H_TOTAL!U194/POPTOT!U194</f>
        <v>0</v>
      </c>
      <c r="V194" s="5">
        <f>100000*H_TOTAL!V194/POPTOT!V194</f>
        <v>0</v>
      </c>
      <c r="W194" s="5">
        <f>100000*H_TOTAL!W194/POPTOT!W194</f>
        <v>0</v>
      </c>
      <c r="X194" s="5">
        <f>100000*H_TOTAL!X194/POPTOT!X194</f>
        <v>0</v>
      </c>
      <c r="Y194" s="5">
        <f>100000*H_TOTAL!Y194/POPTOT!Y194</f>
        <v>0</v>
      </c>
      <c r="Z194" s="5">
        <f>100000*H_TOTAL!Z194/POPTOT!Z194</f>
        <v>0</v>
      </c>
      <c r="AA194" s="5">
        <f>100000*H_TOTAL!AA194/POPTOT!AA194</f>
        <v>0</v>
      </c>
      <c r="AB194" s="5">
        <f>100000*H_TOTAL!AB194/POPTOT!AB194</f>
        <v>0</v>
      </c>
      <c r="AC194" s="5">
        <f>100000*H_TOTAL!AC194/POPTOT!AC194</f>
        <v>0</v>
      </c>
      <c r="AD194" s="5">
        <f>100000*H_TOTAL!AD194/POPTOT!AD194</f>
        <v>0</v>
      </c>
      <c r="AE194" s="5">
        <f>100000*H_TOTAL!AE194/POPTOT!AE194</f>
        <v>0</v>
      </c>
      <c r="AF194" s="5">
        <f>100000*H_TOTAL!AF194/POPTOT!AF194</f>
        <v>0</v>
      </c>
      <c r="AG194" s="5">
        <f>100000*H_TOTAL!AG194/POPTOT!AG194</f>
        <v>0</v>
      </c>
      <c r="AH194" s="5">
        <f>100000*H_TOTAL!AH194/POPTOT!AH194</f>
        <v>0</v>
      </c>
      <c r="AI194" s="5">
        <f>100000*H_TOTAL!AI194/POPTOT!AI194</f>
        <v>0</v>
      </c>
      <c r="AJ194" s="5">
        <f>100000*H_TOTAL!AJ194/POPTOT!AJ194</f>
        <v>0</v>
      </c>
      <c r="AK194" s="5">
        <f>100000*H_TOTAL!AK194/POPTOT!AK194</f>
        <v>0</v>
      </c>
      <c r="AL194" s="5">
        <f>100000*H_TOTAL!AL194/POPTOT!AL194</f>
        <v>0</v>
      </c>
      <c r="AM194" s="5">
        <f>100000*H_TOTAL!AM194/POPTOT!AM194</f>
        <v>0</v>
      </c>
      <c r="AN194" s="5">
        <f>100000*H_TOTAL!AN194/POPTOT!AN194</f>
        <v>0</v>
      </c>
      <c r="AO194" s="5">
        <f>100000*H_TOTAL!AO194/POPTOT!AO194</f>
        <v>7.527167781105585</v>
      </c>
      <c r="AP194" s="5">
        <f>100000*H_TOTAL!AP194/POPTOT!AP194</f>
        <v>0</v>
      </c>
      <c r="AQ194" s="5">
        <f>100000*H_TOTAL!AQ194/POPTOT!AQ194</f>
        <v>0</v>
      </c>
      <c r="AR194" s="5">
        <f>100000*H_TOTAL!AR194/POPTOT!AR194</f>
        <v>0</v>
      </c>
      <c r="AS194" s="5">
        <f>100000*H_TOTAL!AS194/POPTOT!AS194</f>
        <v>0</v>
      </c>
      <c r="AT194" s="5">
        <f>100000*H_TOTAL!AT194/POPTOT!AT194</f>
        <v>0</v>
      </c>
      <c r="AU194" s="5">
        <f>100000*H_TOTAL!AU194/POPTOT!AU194</f>
        <v>0</v>
      </c>
      <c r="AV194" s="5">
        <f>100000*H_TOTAL!AV194/POPTOT!AV194</f>
        <v>0</v>
      </c>
      <c r="AW194" s="5">
        <f>100000*H_TOTAL!AW194/POPTOT!AW194</f>
        <v>0</v>
      </c>
      <c r="AX194" s="5">
        <f>100000*H_TOTAL!AX194/POPTOT!AX194</f>
        <v>0</v>
      </c>
      <c r="AY194" s="5">
        <f>100000*H_TOTAL!AY194/POPTOT!AY194</f>
        <v>0</v>
      </c>
      <c r="AZ194" s="5">
        <f>100000*H_TOTAL!AZ194/POPTOT!AZ194</f>
        <v>0</v>
      </c>
      <c r="BA194" s="5">
        <f>100000*H_TOTAL!BA194/POPTOT!BA194</f>
        <v>0</v>
      </c>
      <c r="BB194" s="5">
        <f>100000*H_TOTAL!BB194/POPTOT!BB194</f>
        <v>0</v>
      </c>
      <c r="BC194" s="5">
        <f>100000*H_TOTAL!BC194/POPTOT!BC194</f>
        <v>0</v>
      </c>
      <c r="BD194" s="5">
        <f>100000*H_TOTAL!BD194/POPTOT!BD194</f>
        <v>0</v>
      </c>
      <c r="BE194" s="5">
        <f>100000*H_TOTAL!BE194/POPTOT!BE194</f>
        <v>0</v>
      </c>
      <c r="BF194" s="5">
        <f>100000*H_TOTAL!BF194/POPTOT!BF194</f>
        <v>0</v>
      </c>
      <c r="BG194" s="5">
        <f>100000*H_TOTAL!BG194/POPTOT!BG194</f>
        <v>0</v>
      </c>
      <c r="BH194" s="5">
        <f>100000*H_TOTAL!BH194/POPTOT!BH194</f>
        <v>0</v>
      </c>
      <c r="BI194" s="5">
        <f>100000*H_TOTAL!BI194/POPTOT!BI194</f>
        <v>0</v>
      </c>
      <c r="BJ194" s="5">
        <f>100000*H_TOTAL!BJ194/POPTOT!BJ194</f>
        <v>0</v>
      </c>
      <c r="BK194" s="5">
        <f>100000*H_TOTAL!BK194/POPTOT!BK194</f>
        <v>0</v>
      </c>
      <c r="BL194" s="5">
        <f>100000*H_TOTAL!BL194/POPTOT!BL194</f>
        <v>0</v>
      </c>
      <c r="BM194" s="5">
        <f>100000*H_TOTAL!BM194/POPTOT!BM194</f>
        <v>0</v>
      </c>
      <c r="BN194" s="5">
        <f>100000*H_TOTAL!BN194/POPTOT!BN194</f>
        <v>0</v>
      </c>
      <c r="BO194" s="5">
        <f>100000*H_TOTAL!BO194/POPTOT!BO194</f>
        <v>0</v>
      </c>
      <c r="BP194" s="5">
        <f>100000*H_TOTAL!BP194/POPTOT!BP194</f>
        <v>0</v>
      </c>
      <c r="BQ194" s="5">
        <f>100000*H_TOTAL!BQ194/POPTOT!BQ194</f>
        <v>0</v>
      </c>
      <c r="BR194" s="5">
        <f>100000*H_TOTAL!BR194/POPTOT!BR194</f>
        <v>0</v>
      </c>
      <c r="BS194" s="5">
        <f>100000*H_TOTAL!BS194/POPTOT!BS194</f>
        <v>0</v>
      </c>
    </row>
    <row r="195" spans="1:71" x14ac:dyDescent="0.3">
      <c r="A195" s="4">
        <v>1228</v>
      </c>
      <c r="B195" s="3" t="s">
        <v>206</v>
      </c>
      <c r="C195" s="3" t="s">
        <v>180</v>
      </c>
      <c r="D195" s="5">
        <f>100000*H_TOTAL!D195/POPTOT!D195</f>
        <v>0</v>
      </c>
      <c r="E195" s="5">
        <f>100000*H_TOTAL!E195/POPTOT!E195</f>
        <v>0</v>
      </c>
      <c r="F195" s="5">
        <f>100000*H_TOTAL!F195/POPTOT!F195</f>
        <v>0</v>
      </c>
      <c r="G195" s="5">
        <f>100000*H_TOTAL!G195/POPTOT!G195</f>
        <v>0</v>
      </c>
      <c r="H195" s="5">
        <f>100000*H_TOTAL!H195/POPTOT!H195</f>
        <v>0</v>
      </c>
      <c r="I195" s="5">
        <f>100000*H_TOTAL!I195/POPTOT!I195</f>
        <v>0</v>
      </c>
      <c r="J195" s="5">
        <f>100000*H_TOTAL!J195/POPTOT!J195</f>
        <v>0</v>
      </c>
      <c r="K195" s="5">
        <f>100000*H_TOTAL!K195/POPTOT!K195</f>
        <v>0</v>
      </c>
      <c r="L195" s="5">
        <f>100000*H_TOTAL!L195/POPTOT!L195</f>
        <v>0</v>
      </c>
      <c r="M195" s="5">
        <f>100000*H_TOTAL!M195/POPTOT!M195</f>
        <v>0</v>
      </c>
      <c r="N195" s="5">
        <f>100000*H_TOTAL!N195/POPTOT!N195</f>
        <v>0</v>
      </c>
      <c r="O195" s="5">
        <f>100000*H_TOTAL!O195/POPTOT!O195</f>
        <v>0</v>
      </c>
      <c r="P195" s="5">
        <f>100000*H_TOTAL!P195/POPTOT!P195</f>
        <v>0</v>
      </c>
      <c r="Q195" s="5">
        <f>100000*H_TOTAL!Q195/POPTOT!Q195</f>
        <v>0</v>
      </c>
      <c r="R195" s="5">
        <f>100000*H_TOTAL!R195/POPTOT!R195</f>
        <v>0</v>
      </c>
      <c r="S195" s="5">
        <f>100000*H_TOTAL!S195/POPTOT!S195</f>
        <v>0</v>
      </c>
      <c r="T195" s="5">
        <f>100000*H_TOTAL!T195/POPTOT!T195</f>
        <v>0</v>
      </c>
      <c r="U195" s="5">
        <f>100000*H_TOTAL!U195/POPTOT!U195</f>
        <v>0</v>
      </c>
      <c r="V195" s="5">
        <f>100000*H_TOTAL!V195/POPTOT!V195</f>
        <v>17.457253154121577</v>
      </c>
      <c r="W195" s="5">
        <f>100000*H_TOTAL!W195/POPTOT!W195</f>
        <v>0</v>
      </c>
      <c r="X195" s="5">
        <f>100000*H_TOTAL!X195/POPTOT!X195</f>
        <v>0</v>
      </c>
      <c r="Y195" s="5">
        <f>100000*H_TOTAL!Y195/POPTOT!Y195</f>
        <v>0</v>
      </c>
      <c r="Z195" s="5">
        <f>100000*H_TOTAL!Z195/POPTOT!Z195</f>
        <v>0</v>
      </c>
      <c r="AA195" s="5">
        <f>100000*H_TOTAL!AA195/POPTOT!AA195</f>
        <v>0</v>
      </c>
      <c r="AB195" s="5">
        <f>100000*H_TOTAL!AB195/POPTOT!AB195</f>
        <v>0</v>
      </c>
      <c r="AC195" s="5">
        <f>100000*H_TOTAL!AC195/POPTOT!AC195</f>
        <v>0</v>
      </c>
      <c r="AD195" s="5">
        <f>100000*H_TOTAL!AD195/POPTOT!AD195</f>
        <v>0</v>
      </c>
      <c r="AE195" s="5">
        <f>100000*H_TOTAL!AE195/POPTOT!AE195</f>
        <v>0</v>
      </c>
      <c r="AF195" s="5">
        <f>100000*H_TOTAL!AF195/POPTOT!AF195</f>
        <v>0</v>
      </c>
      <c r="AG195" s="5">
        <f>100000*H_TOTAL!AG195/POPTOT!AG195</f>
        <v>0</v>
      </c>
      <c r="AH195" s="5">
        <f>100000*H_TOTAL!AH195/POPTOT!AH195</f>
        <v>0</v>
      </c>
      <c r="AI195" s="5">
        <f>100000*H_TOTAL!AI195/POPTOT!AI195</f>
        <v>0</v>
      </c>
      <c r="AJ195" s="5">
        <f>100000*H_TOTAL!AJ195/POPTOT!AJ195</f>
        <v>0</v>
      </c>
      <c r="AK195" s="5">
        <f>100000*H_TOTAL!AK195/POPTOT!AK195</f>
        <v>0</v>
      </c>
      <c r="AL195" s="5">
        <f>100000*H_TOTAL!AL195/POPTOT!AL195</f>
        <v>0</v>
      </c>
      <c r="AM195" s="5">
        <f>100000*H_TOTAL!AM195/POPTOT!AM195</f>
        <v>0</v>
      </c>
      <c r="AN195" s="5">
        <f>100000*H_TOTAL!AN195/POPTOT!AN195</f>
        <v>0</v>
      </c>
      <c r="AO195" s="5">
        <f>100000*H_TOTAL!AO195/POPTOT!AO195</f>
        <v>0</v>
      </c>
      <c r="AP195" s="5">
        <f>100000*H_TOTAL!AP195/POPTOT!AP195</f>
        <v>0</v>
      </c>
      <c r="AQ195" s="5">
        <f>100000*H_TOTAL!AQ195/POPTOT!AQ195</f>
        <v>0</v>
      </c>
      <c r="AR195" s="5">
        <f>100000*H_TOTAL!AR195/POPTOT!AR195</f>
        <v>0</v>
      </c>
      <c r="AS195" s="5">
        <f>100000*H_TOTAL!AS195/POPTOT!AS195</f>
        <v>0</v>
      </c>
      <c r="AT195" s="5">
        <f>100000*H_TOTAL!AT195/POPTOT!AT195</f>
        <v>0</v>
      </c>
      <c r="AU195" s="5">
        <f>100000*H_TOTAL!AU195/POPTOT!AU195</f>
        <v>16.956726163675345</v>
      </c>
      <c r="AV195" s="5">
        <f>100000*H_TOTAL!AV195/POPTOT!AV195</f>
        <v>0</v>
      </c>
      <c r="AW195" s="5">
        <f>100000*H_TOTAL!AW195/POPTOT!AW195</f>
        <v>0</v>
      </c>
      <c r="AX195" s="5">
        <f>100000*H_TOTAL!AX195/POPTOT!AX195</f>
        <v>0</v>
      </c>
      <c r="AY195" s="5">
        <f>100000*H_TOTAL!AY195/POPTOT!AY195</f>
        <v>0</v>
      </c>
      <c r="AZ195" s="5">
        <f>100000*H_TOTAL!AZ195/POPTOT!AZ195</f>
        <v>0</v>
      </c>
      <c r="BA195" s="5">
        <f>100000*H_TOTAL!BA195/POPTOT!BA195</f>
        <v>0</v>
      </c>
      <c r="BB195" s="5">
        <f>100000*H_TOTAL!BB195/POPTOT!BB195</f>
        <v>0</v>
      </c>
      <c r="BC195" s="5">
        <f>100000*H_TOTAL!BC195/POPTOT!BC195</f>
        <v>0</v>
      </c>
      <c r="BD195" s="5">
        <f>100000*H_TOTAL!BD195/POPTOT!BD195</f>
        <v>0</v>
      </c>
      <c r="BE195" s="5">
        <f>100000*H_TOTAL!BE195/POPTOT!BE195</f>
        <v>0</v>
      </c>
      <c r="BF195" s="5">
        <f>100000*H_TOTAL!BF195/POPTOT!BF195</f>
        <v>0</v>
      </c>
      <c r="BG195" s="5">
        <f>100000*H_TOTAL!BG195/POPTOT!BG195</f>
        <v>0</v>
      </c>
      <c r="BH195" s="5">
        <f>100000*H_TOTAL!BH195/POPTOT!BH195</f>
        <v>0</v>
      </c>
      <c r="BI195" s="5">
        <f>100000*H_TOTAL!BI195/POPTOT!BI195</f>
        <v>0</v>
      </c>
      <c r="BJ195" s="5">
        <f>100000*H_TOTAL!BJ195/POPTOT!BJ195</f>
        <v>0</v>
      </c>
      <c r="BK195" s="5">
        <f>100000*H_TOTAL!BK195/POPTOT!BK195</f>
        <v>0</v>
      </c>
      <c r="BL195" s="5">
        <f>100000*H_TOTAL!BL195/POPTOT!BL195</f>
        <v>0</v>
      </c>
      <c r="BM195" s="5">
        <f>100000*H_TOTAL!BM195/POPTOT!BM195</f>
        <v>0</v>
      </c>
      <c r="BN195" s="5">
        <f>100000*H_TOTAL!BN195/POPTOT!BN195</f>
        <v>0</v>
      </c>
      <c r="BO195" s="5">
        <f>100000*H_TOTAL!BO195/POPTOT!BO195</f>
        <v>0</v>
      </c>
      <c r="BP195" s="5">
        <f>100000*H_TOTAL!BP195/POPTOT!BP195</f>
        <v>0</v>
      </c>
      <c r="BQ195" s="5">
        <f>100000*H_TOTAL!BQ195/POPTOT!BQ195</f>
        <v>0</v>
      </c>
      <c r="BR195" s="5">
        <f>100000*H_TOTAL!BR195/POPTOT!BR195</f>
        <v>0</v>
      </c>
      <c r="BS195" s="5">
        <f>100000*H_TOTAL!BS195/POPTOT!BS195</f>
        <v>0</v>
      </c>
    </row>
    <row r="196" spans="1:71" x14ac:dyDescent="0.3">
      <c r="A196" s="4">
        <v>1229</v>
      </c>
      <c r="B196" s="3" t="s">
        <v>154</v>
      </c>
      <c r="C196" s="3" t="s">
        <v>180</v>
      </c>
      <c r="D196" s="5">
        <f>100000*H_TOTAL!D196/POPTOT!D196</f>
        <v>0</v>
      </c>
      <c r="E196" s="5">
        <f>100000*H_TOTAL!E196/POPTOT!E196</f>
        <v>0</v>
      </c>
      <c r="F196" s="5">
        <f>100000*H_TOTAL!F196/POPTOT!F196</f>
        <v>8.0612391976908313</v>
      </c>
      <c r="G196" s="5">
        <f>100000*H_TOTAL!G196/POPTOT!G196</f>
        <v>0</v>
      </c>
      <c r="H196" s="5">
        <f>100000*H_TOTAL!H196/POPTOT!H196</f>
        <v>0</v>
      </c>
      <c r="I196" s="5">
        <f>100000*H_TOTAL!I196/POPTOT!I196</f>
        <v>0</v>
      </c>
      <c r="J196" s="5">
        <f>100000*H_TOTAL!J196/POPTOT!J196</f>
        <v>0</v>
      </c>
      <c r="K196" s="5">
        <f>100000*H_TOTAL!K196/POPTOT!K196</f>
        <v>0</v>
      </c>
      <c r="L196" s="5">
        <f>100000*H_TOTAL!L196/POPTOT!L196</f>
        <v>0</v>
      </c>
      <c r="M196" s="5">
        <f>100000*H_TOTAL!M196/POPTOT!M196</f>
        <v>0</v>
      </c>
      <c r="N196" s="5">
        <f>100000*H_TOTAL!N196/POPTOT!N196</f>
        <v>0</v>
      </c>
      <c r="O196" s="5">
        <f>100000*H_TOTAL!O196/POPTOT!O196</f>
        <v>0</v>
      </c>
      <c r="P196" s="5">
        <f>100000*H_TOTAL!P196/POPTOT!P196</f>
        <v>0</v>
      </c>
      <c r="Q196" s="5">
        <f>100000*H_TOTAL!Q196/POPTOT!Q196</f>
        <v>0</v>
      </c>
      <c r="R196" s="5">
        <f>100000*H_TOTAL!R196/POPTOT!R196</f>
        <v>0</v>
      </c>
      <c r="S196" s="5">
        <f>100000*H_TOTAL!S196/POPTOT!S196</f>
        <v>0</v>
      </c>
      <c r="T196" s="5">
        <f>100000*H_TOTAL!T196/POPTOT!T196</f>
        <v>0</v>
      </c>
      <c r="U196" s="5">
        <f>100000*H_TOTAL!U196/POPTOT!U196</f>
        <v>0</v>
      </c>
      <c r="V196" s="5">
        <f>100000*H_TOTAL!V196/POPTOT!V196</f>
        <v>0</v>
      </c>
      <c r="W196" s="5">
        <f>100000*H_TOTAL!W196/POPTOT!W196</f>
        <v>0</v>
      </c>
      <c r="X196" s="5">
        <f>100000*H_TOTAL!X196/POPTOT!X196</f>
        <v>0</v>
      </c>
      <c r="Y196" s="5">
        <f>100000*H_TOTAL!Y196/POPTOT!Y196</f>
        <v>0</v>
      </c>
      <c r="Z196" s="5">
        <f>100000*H_TOTAL!Z196/POPTOT!Z196</f>
        <v>0</v>
      </c>
      <c r="AA196" s="5">
        <f>100000*H_TOTAL!AA196/POPTOT!AA196</f>
        <v>0</v>
      </c>
      <c r="AB196" s="5">
        <f>100000*H_TOTAL!AB196/POPTOT!AB196</f>
        <v>0</v>
      </c>
      <c r="AC196" s="5">
        <f>100000*H_TOTAL!AC196/POPTOT!AC196</f>
        <v>0</v>
      </c>
      <c r="AD196" s="5">
        <f>100000*H_TOTAL!AD196/POPTOT!AD196</f>
        <v>0</v>
      </c>
      <c r="AE196" s="5">
        <f>100000*H_TOTAL!AE196/POPTOT!AE196</f>
        <v>7.6943043269995135</v>
      </c>
      <c r="AF196" s="5">
        <f>100000*H_TOTAL!AF196/POPTOT!AF196</f>
        <v>0</v>
      </c>
      <c r="AG196" s="5">
        <f>100000*H_TOTAL!AG196/POPTOT!AG196</f>
        <v>0</v>
      </c>
      <c r="AH196" s="5">
        <f>100000*H_TOTAL!AH196/POPTOT!AH196</f>
        <v>0</v>
      </c>
      <c r="AI196" s="5">
        <f>100000*H_TOTAL!AI196/POPTOT!AI196</f>
        <v>0</v>
      </c>
      <c r="AJ196" s="5">
        <f>100000*H_TOTAL!AJ196/POPTOT!AJ196</f>
        <v>7.6230623968848379</v>
      </c>
      <c r="AK196" s="5">
        <f>100000*H_TOTAL!AK196/POPTOT!AK196</f>
        <v>0</v>
      </c>
      <c r="AL196" s="5">
        <f>100000*H_TOTAL!AL196/POPTOT!AL196</f>
        <v>0</v>
      </c>
      <c r="AM196" s="5">
        <f>100000*H_TOTAL!AM196/POPTOT!AM196</f>
        <v>0</v>
      </c>
      <c r="AN196" s="5">
        <f>100000*H_TOTAL!AN196/POPTOT!AN196</f>
        <v>0</v>
      </c>
      <c r="AO196" s="5">
        <f>100000*H_TOTAL!AO196/POPTOT!AO196</f>
        <v>0</v>
      </c>
      <c r="AP196" s="5">
        <f>100000*H_TOTAL!AP196/POPTOT!AP196</f>
        <v>0</v>
      </c>
      <c r="AQ196" s="5">
        <f>100000*H_TOTAL!AQ196/POPTOT!AQ196</f>
        <v>0</v>
      </c>
      <c r="AR196" s="5">
        <f>100000*H_TOTAL!AR196/POPTOT!AR196</f>
        <v>0</v>
      </c>
      <c r="AS196" s="5">
        <f>100000*H_TOTAL!AS196/POPTOT!AS196</f>
        <v>0</v>
      </c>
      <c r="AT196" s="5">
        <f>100000*H_TOTAL!AT196/POPTOT!AT196</f>
        <v>0</v>
      </c>
      <c r="AU196" s="5">
        <f>100000*H_TOTAL!AU196/POPTOT!AU196</f>
        <v>0</v>
      </c>
      <c r="AV196" s="5">
        <f>100000*H_TOTAL!AV196/POPTOT!AV196</f>
        <v>0</v>
      </c>
      <c r="AW196" s="5">
        <f>100000*H_TOTAL!AW196/POPTOT!AW196</f>
        <v>0</v>
      </c>
      <c r="AX196" s="5">
        <f>100000*H_TOTAL!AX196/POPTOT!AX196</f>
        <v>0</v>
      </c>
      <c r="AY196" s="5">
        <f>100000*H_TOTAL!AY196/POPTOT!AY196</f>
        <v>0</v>
      </c>
      <c r="AZ196" s="5">
        <f>100000*H_TOTAL!AZ196/POPTOT!AZ196</f>
        <v>0</v>
      </c>
      <c r="BA196" s="5">
        <f>100000*H_TOTAL!BA196/POPTOT!BA196</f>
        <v>0</v>
      </c>
      <c r="BB196" s="5">
        <f>100000*H_TOTAL!BB196/POPTOT!BB196</f>
        <v>0</v>
      </c>
      <c r="BC196" s="5">
        <f>100000*H_TOTAL!BC196/POPTOT!BC196</f>
        <v>0</v>
      </c>
      <c r="BD196" s="5">
        <f>100000*H_TOTAL!BD196/POPTOT!BD196</f>
        <v>0</v>
      </c>
      <c r="BE196" s="5">
        <f>100000*H_TOTAL!BE196/POPTOT!BE196</f>
        <v>0</v>
      </c>
      <c r="BF196" s="5">
        <f>100000*H_TOTAL!BF196/POPTOT!BF196</f>
        <v>0</v>
      </c>
      <c r="BG196" s="5">
        <f>100000*H_TOTAL!BG196/POPTOT!BG196</f>
        <v>0</v>
      </c>
      <c r="BH196" s="5">
        <f>100000*H_TOTAL!BH196/POPTOT!BH196</f>
        <v>0</v>
      </c>
      <c r="BI196" s="5">
        <f>100000*H_TOTAL!BI196/POPTOT!BI196</f>
        <v>0</v>
      </c>
      <c r="BJ196" s="5">
        <f>100000*H_TOTAL!BJ196/POPTOT!BJ196</f>
        <v>0</v>
      </c>
      <c r="BK196" s="5">
        <f>100000*H_TOTAL!BK196/POPTOT!BK196</f>
        <v>0</v>
      </c>
      <c r="BL196" s="5">
        <f>100000*H_TOTAL!BL196/POPTOT!BL196</f>
        <v>0</v>
      </c>
      <c r="BM196" s="5">
        <f>100000*H_TOTAL!BM196/POPTOT!BM196</f>
        <v>0</v>
      </c>
      <c r="BN196" s="5">
        <f>100000*H_TOTAL!BN196/POPTOT!BN196</f>
        <v>0</v>
      </c>
      <c r="BO196" s="5">
        <f>100000*H_TOTAL!BO196/POPTOT!BO196</f>
        <v>0</v>
      </c>
      <c r="BP196" s="5">
        <f>100000*H_TOTAL!BP196/POPTOT!BP196</f>
        <v>0</v>
      </c>
      <c r="BQ196" s="5">
        <f>100000*H_TOTAL!BQ196/POPTOT!BQ196</f>
        <v>0</v>
      </c>
      <c r="BR196" s="5">
        <f>100000*H_TOTAL!BR196/POPTOT!BR196</f>
        <v>0</v>
      </c>
      <c r="BS196" s="5">
        <f>100000*H_TOTAL!BS196/POPTOT!BS196</f>
        <v>0</v>
      </c>
    </row>
    <row r="197" spans="1:71" x14ac:dyDescent="0.3">
      <c r="A197" s="4">
        <v>1230</v>
      </c>
      <c r="B197" s="3" t="s">
        <v>207</v>
      </c>
      <c r="C197" s="3" t="s">
        <v>180</v>
      </c>
      <c r="D197" s="5">
        <f>100000*H_TOTAL!D197/POPTOT!D197</f>
        <v>9.8518932054776531</v>
      </c>
      <c r="E197" s="5">
        <f>100000*H_TOTAL!E197/POPTOT!E197</f>
        <v>0</v>
      </c>
      <c r="F197" s="5">
        <f>100000*H_TOTAL!F197/POPTOT!F197</f>
        <v>0</v>
      </c>
      <c r="G197" s="5">
        <f>100000*H_TOTAL!G197/POPTOT!G197</f>
        <v>6.5262087888136024</v>
      </c>
      <c r="H197" s="5">
        <f>100000*H_TOTAL!H197/POPTOT!H197</f>
        <v>0</v>
      </c>
      <c r="I197" s="5">
        <f>100000*H_TOTAL!I197/POPTOT!I197</f>
        <v>3.2496339561644541</v>
      </c>
      <c r="J197" s="5">
        <f>100000*H_TOTAL!J197/POPTOT!J197</f>
        <v>0</v>
      </c>
      <c r="K197" s="5">
        <f>100000*H_TOTAL!K197/POPTOT!K197</f>
        <v>6.4729776804027797</v>
      </c>
      <c r="L197" s="5">
        <f>100000*H_TOTAL!L197/POPTOT!L197</f>
        <v>3.230032151821157</v>
      </c>
      <c r="M197" s="5">
        <f>100000*H_TOTAL!M197/POPTOT!M197</f>
        <v>3.2236495230166184</v>
      </c>
      <c r="N197" s="5">
        <f>100000*H_TOTAL!N197/POPTOT!N197</f>
        <v>0</v>
      </c>
      <c r="O197" s="5">
        <f>100000*H_TOTAL!O197/POPTOT!O197</f>
        <v>0</v>
      </c>
      <c r="P197" s="5">
        <f>100000*H_TOTAL!P197/POPTOT!P197</f>
        <v>0</v>
      </c>
      <c r="Q197" s="5">
        <f>100000*H_TOTAL!Q197/POPTOT!Q197</f>
        <v>0</v>
      </c>
      <c r="R197" s="5">
        <f>100000*H_TOTAL!R197/POPTOT!R197</f>
        <v>0</v>
      </c>
      <c r="S197" s="5">
        <f>100000*H_TOTAL!S197/POPTOT!S197</f>
        <v>0</v>
      </c>
      <c r="T197" s="5">
        <f>100000*H_TOTAL!T197/POPTOT!T197</f>
        <v>0</v>
      </c>
      <c r="U197" s="5">
        <f>100000*H_TOTAL!U197/POPTOT!U197</f>
        <v>0</v>
      </c>
      <c r="V197" s="5">
        <f>100000*H_TOTAL!V197/POPTOT!V197</f>
        <v>0</v>
      </c>
      <c r="W197" s="5">
        <f>100000*H_TOTAL!W197/POPTOT!W197</f>
        <v>0</v>
      </c>
      <c r="X197" s="5">
        <f>100000*H_TOTAL!X197/POPTOT!X197</f>
        <v>0</v>
      </c>
      <c r="Y197" s="5">
        <f>100000*H_TOTAL!Y197/POPTOT!Y197</f>
        <v>3.1520175910835433</v>
      </c>
      <c r="Z197" s="5">
        <f>100000*H_TOTAL!Z197/POPTOT!Z197</f>
        <v>6.2927945031163492</v>
      </c>
      <c r="AA197" s="5">
        <f>100000*H_TOTAL!AA197/POPTOT!AA197</f>
        <v>6.2816424842793825</v>
      </c>
      <c r="AB197" s="5">
        <f>100000*H_TOTAL!AB197/POPTOT!AB197</f>
        <v>12.54115065057219</v>
      </c>
      <c r="AC197" s="5">
        <f>100000*H_TOTAL!AC197/POPTOT!AC197</f>
        <v>0</v>
      </c>
      <c r="AD197" s="5">
        <f>100000*H_TOTAL!AD197/POPTOT!AD197</f>
        <v>6.2486887743985573</v>
      </c>
      <c r="AE197" s="5">
        <f>100000*H_TOTAL!AE197/POPTOT!AE197</f>
        <v>0</v>
      </c>
      <c r="AF197" s="5">
        <f>100000*H_TOTAL!AF197/POPTOT!AF197</f>
        <v>3.113572834622369</v>
      </c>
      <c r="AG197" s="5">
        <f>100000*H_TOTAL!AG197/POPTOT!AG197</f>
        <v>3.1082543592819465</v>
      </c>
      <c r="AH197" s="5">
        <f>100000*H_TOTAL!AH197/POPTOT!AH197</f>
        <v>6.205964536458235</v>
      </c>
      <c r="AI197" s="5">
        <f>100000*H_TOTAL!AI197/POPTOT!AI197</f>
        <v>6.1955153596564294</v>
      </c>
      <c r="AJ197" s="5">
        <f>100000*H_TOTAL!AJ197/POPTOT!AJ197</f>
        <v>3.0925816974940998</v>
      </c>
      <c r="AK197" s="5">
        <f>100000*H_TOTAL!AK197/POPTOT!AK197</f>
        <v>3.0874554101569345</v>
      </c>
      <c r="AL197" s="5">
        <f>100000*H_TOTAL!AL197/POPTOT!AL197</f>
        <v>9.247139678192644</v>
      </c>
      <c r="AM197" s="5">
        <f>100000*H_TOTAL!AM197/POPTOT!AM197</f>
        <v>9.2320686197584934</v>
      </c>
      <c r="AN197" s="5">
        <f>100000*H_TOTAL!AN197/POPTOT!AN197</f>
        <v>3.0723854000245883</v>
      </c>
      <c r="AO197" s="5">
        <f>100000*H_TOTAL!AO197/POPTOT!AO197</f>
        <v>3.0674678566386526</v>
      </c>
      <c r="AP197" s="5">
        <f>100000*H_TOTAL!AP197/POPTOT!AP197</f>
        <v>3.0626013559670273</v>
      </c>
      <c r="AQ197" s="5">
        <f>100000*H_TOTAL!AQ197/POPTOT!AQ197</f>
        <v>3.0577830585853052</v>
      </c>
      <c r="AR197" s="5">
        <f>100000*H_TOTAL!AR197/POPTOT!AR197</f>
        <v>0</v>
      </c>
      <c r="AS197" s="5">
        <f>100000*H_TOTAL!AS197/POPTOT!AS197</f>
        <v>6.0965597937315454</v>
      </c>
      <c r="AT197" s="5">
        <f>100000*H_TOTAL!AT197/POPTOT!AT197</f>
        <v>6.0871790635518588</v>
      </c>
      <c r="AU197" s="5">
        <f>100000*H_TOTAL!AU197/POPTOT!AU197</f>
        <v>3.0389363667557672</v>
      </c>
      <c r="AV197" s="5">
        <f>100000*H_TOTAL!AV197/POPTOT!AV197</f>
        <v>12.137270941302791</v>
      </c>
      <c r="AW197" s="5">
        <f>100000*H_TOTAL!AW197/POPTOT!AW197</f>
        <v>3.0297310032114173</v>
      </c>
      <c r="AX197" s="5">
        <f>100000*H_TOTAL!AX197/POPTOT!AX197</f>
        <v>3.0251735676731561</v>
      </c>
      <c r="AY197" s="5">
        <f>100000*H_TOTAL!AY197/POPTOT!AY197</f>
        <v>3.020642856884892</v>
      </c>
      <c r="AZ197" s="5">
        <f>100000*H_TOTAL!AZ197/POPTOT!AZ197</f>
        <v>6.0322726587241746</v>
      </c>
      <c r="BA197" s="5">
        <f>100000*H_TOTAL!BA197/POPTOT!BA197</f>
        <v>9.0349558233170733</v>
      </c>
      <c r="BB197" s="5">
        <f>100000*H_TOTAL!BB197/POPTOT!BB197</f>
        <v>9.0215686111413298</v>
      </c>
      <c r="BC197" s="5">
        <f>100000*H_TOTAL!BC197/POPTOT!BC197</f>
        <v>3.0027494284290066</v>
      </c>
      <c r="BD197" s="5">
        <f>100000*H_TOTAL!BD197/POPTOT!BD197</f>
        <v>5.9966638448249103</v>
      </c>
      <c r="BE197" s="5">
        <f>100000*H_TOTAL!BE197/POPTOT!BE197</f>
        <v>2.9939373221497916</v>
      </c>
      <c r="BF197" s="5">
        <f>100000*H_TOTAL!BF197/POPTOT!BF197</f>
        <v>5.9791318537152014</v>
      </c>
      <c r="BG197" s="5">
        <f>100000*H_TOTAL!BG197/POPTOT!BG197</f>
        <v>11.940872127558951</v>
      </c>
      <c r="BH197" s="5">
        <f>100000*H_TOTAL!BH197/POPTOT!BH197</f>
        <v>11.923575715241419</v>
      </c>
      <c r="BI197" s="5">
        <f>100000*H_TOTAL!BI197/POPTOT!BI197</f>
        <v>2.976593905467011</v>
      </c>
      <c r="BJ197" s="5">
        <f>100000*H_TOTAL!BJ197/POPTOT!BJ197</f>
        <v>8.9169547381913681</v>
      </c>
      <c r="BK197" s="5">
        <f>100000*H_TOTAL!BK197/POPTOT!BK197</f>
        <v>8.904201693703012</v>
      </c>
      <c r="BL197" s="5">
        <f>100000*H_TOTAL!BL197/POPTOT!BL197</f>
        <v>0</v>
      </c>
      <c r="BM197" s="5">
        <f>100000*H_TOTAL!BM197/POPTOT!BM197</f>
        <v>0</v>
      </c>
      <c r="BN197" s="5">
        <f>100000*H_TOTAL!BN197/POPTOT!BN197</f>
        <v>0</v>
      </c>
      <c r="BO197" s="5">
        <f>100000*H_TOTAL!BO197/POPTOT!BO197</f>
        <v>0</v>
      </c>
      <c r="BP197" s="5">
        <f>100000*H_TOTAL!BP197/POPTOT!BP197</f>
        <v>0</v>
      </c>
      <c r="BQ197" s="5">
        <f>100000*H_TOTAL!BQ197/POPTOT!BQ197</f>
        <v>2.9430710069902779</v>
      </c>
      <c r="BR197" s="5">
        <f>100000*H_TOTAL!BR197/POPTOT!BR197</f>
        <v>5.8779669514795145</v>
      </c>
      <c r="BS197" s="5">
        <f>100000*H_TOTAL!BS197/POPTOT!BS197</f>
        <v>5.8698324623798781</v>
      </c>
    </row>
    <row r="198" spans="1:71" x14ac:dyDescent="0.3">
      <c r="A198" s="4">
        <v>1301</v>
      </c>
      <c r="B198" s="3" t="s">
        <v>208</v>
      </c>
      <c r="C198" s="3" t="s">
        <v>209</v>
      </c>
      <c r="D198" s="5">
        <f>100000*H_TOTAL!D198/POPTOT!D198</f>
        <v>1.8065704968972152</v>
      </c>
      <c r="E198" s="5">
        <f>100000*H_TOTAL!E198/POPTOT!E198</f>
        <v>0.90079814010833592</v>
      </c>
      <c r="F198" s="5">
        <f>100000*H_TOTAL!F198/POPTOT!F198</f>
        <v>2.6949777728148567</v>
      </c>
      <c r="G198" s="5">
        <f>100000*H_TOTAL!G198/POPTOT!G198</f>
        <v>2.6876048427539869</v>
      </c>
      <c r="H198" s="5">
        <f>100000*H_TOTAL!H198/POPTOT!H198</f>
        <v>2.6802746870411536</v>
      </c>
      <c r="I198" s="5">
        <f>100000*H_TOTAL!I198/POPTOT!I198</f>
        <v>2.6729863792046591</v>
      </c>
      <c r="J198" s="5">
        <f>100000*H_TOTAL!J198/POPTOT!J198</f>
        <v>0.88857966969366398</v>
      </c>
      <c r="K198" s="5">
        <f>100000*H_TOTAL!K198/POPTOT!K198</f>
        <v>1.7723544550019381</v>
      </c>
      <c r="L198" s="5">
        <f>100000*H_TOTAL!L198/POPTOT!L198</f>
        <v>2.6513635209962909</v>
      </c>
      <c r="M198" s="5">
        <f>100000*H_TOTAL!M198/POPTOT!M198</f>
        <v>0.88141122049522846</v>
      </c>
      <c r="N198" s="5">
        <f>100000*H_TOTAL!N198/POPTOT!N198</f>
        <v>1.7580941706720608</v>
      </c>
      <c r="O198" s="5">
        <f>100000*H_TOTAL!O198/POPTOT!O198</f>
        <v>0.87669515714497148</v>
      </c>
      <c r="P198" s="5">
        <f>100000*H_TOTAL!P198/POPTOT!P198</f>
        <v>0</v>
      </c>
      <c r="Q198" s="5">
        <f>100000*H_TOTAL!Q198/POPTOT!Q198</f>
        <v>1.744053670030359</v>
      </c>
      <c r="R198" s="5">
        <f>100000*H_TOTAL!R198/POPTOT!R198</f>
        <v>4.3485495479158551</v>
      </c>
      <c r="S198" s="5">
        <f>100000*H_TOTAL!S198/POPTOT!S198</f>
        <v>1.7348082559297842</v>
      </c>
      <c r="T198" s="5">
        <f>100000*H_TOTAL!T198/POPTOT!T198</f>
        <v>0</v>
      </c>
      <c r="U198" s="5">
        <f>100000*H_TOTAL!U198/POPTOT!U198</f>
        <v>0.86282498346012182</v>
      </c>
      <c r="V198" s="5">
        <f>100000*H_TOTAL!V198/POPTOT!V198</f>
        <v>0.86055112524432675</v>
      </c>
      <c r="W198" s="5">
        <f>100000*H_TOTAL!W198/POPTOT!W198</f>
        <v>0</v>
      </c>
      <c r="X198" s="5">
        <f>100000*H_TOTAL!X198/POPTOT!X198</f>
        <v>0</v>
      </c>
      <c r="Y198" s="5">
        <f>100000*H_TOTAL!Y198/POPTOT!Y198</f>
        <v>0.85378952488197446</v>
      </c>
      <c r="Z198" s="5">
        <f>100000*H_TOTAL!Z198/POPTOT!Z198</f>
        <v>0.85155487337158198</v>
      </c>
      <c r="AA198" s="5">
        <f>100000*H_TOTAL!AA198/POPTOT!AA198</f>
        <v>0</v>
      </c>
      <c r="AB198" s="5">
        <f>100000*H_TOTAL!AB198/POPTOT!AB198</f>
        <v>0.84711303876389266</v>
      </c>
      <c r="AC198" s="5">
        <f>100000*H_TOTAL!AC198/POPTOT!AC198</f>
        <v>0</v>
      </c>
      <c r="AD198" s="5">
        <f>100000*H_TOTAL!AD198/POPTOT!AD198</f>
        <v>1.6854136326564659</v>
      </c>
      <c r="AE198" s="5">
        <f>100000*H_TOTAL!AE198/POPTOT!AE198</f>
        <v>0</v>
      </c>
      <c r="AF198" s="5">
        <f>100000*H_TOTAL!AF198/POPTOT!AF198</f>
        <v>1.6766733612810696</v>
      </c>
      <c r="AG198" s="5">
        <f>100000*H_TOTAL!AG198/POPTOT!AG198</f>
        <v>0.83616542075107347</v>
      </c>
      <c r="AH198" s="5">
        <f>100000*H_TOTAL!AH198/POPTOT!AH198</f>
        <v>1.6680070142772303</v>
      </c>
      <c r="AI198" s="5">
        <f>100000*H_TOTAL!AI198/POPTOT!AI198</f>
        <v>0.83185104192775872</v>
      </c>
      <c r="AJ198" s="5">
        <f>100000*H_TOTAL!AJ198/POPTOT!AJ198</f>
        <v>0.82970812442181086</v>
      </c>
      <c r="AK198" s="5">
        <f>100000*H_TOTAL!AK198/POPTOT!AK198</f>
        <v>1.655149702310343</v>
      </c>
      <c r="AL198" s="5">
        <f>100000*H_TOTAL!AL198/POPTOT!AL198</f>
        <v>0</v>
      </c>
      <c r="AM198" s="5">
        <f>100000*H_TOTAL!AM198/POPTOT!AM198</f>
        <v>0.82333760994537064</v>
      </c>
      <c r="AN198" s="5">
        <f>100000*H_TOTAL!AN198/POPTOT!AN198</f>
        <v>0.82123382169371262</v>
      </c>
      <c r="AO198" s="5">
        <f>100000*H_TOTAL!AO198/POPTOT!AO198</f>
        <v>1.6382800623185585</v>
      </c>
      <c r="AP198" s="5">
        <f>100000*H_TOTAL!AP198/POPTOT!AP198</f>
        <v>0.81705629201311469</v>
      </c>
      <c r="AQ198" s="5">
        <f>100000*H_TOTAL!AQ198/POPTOT!AQ198</f>
        <v>0.81498265012222226</v>
      </c>
      <c r="AR198" s="5">
        <f>100000*H_TOTAL!AR198/POPTOT!AR198</f>
        <v>0.81291914965489953</v>
      </c>
      <c r="AS198" s="5">
        <f>100000*H_TOTAL!AS198/POPTOT!AS198</f>
        <v>0.81086583311648763</v>
      </c>
      <c r="AT198" s="5">
        <f>100000*H_TOTAL!AT198/POPTOT!AT198</f>
        <v>0</v>
      </c>
      <c r="AU198" s="5">
        <f>100000*H_TOTAL!AU198/POPTOT!AU198</f>
        <v>0</v>
      </c>
      <c r="AV198" s="5">
        <f>100000*H_TOTAL!AV198/POPTOT!AV198</f>
        <v>1.6095347758479224</v>
      </c>
      <c r="AW198" s="5">
        <f>100000*H_TOTAL!AW198/POPTOT!AW198</f>
        <v>2.4082656003755991</v>
      </c>
      <c r="AX198" s="5">
        <f>100000*H_TOTAL!AX198/POPTOT!AX198</f>
        <v>0</v>
      </c>
      <c r="AY198" s="5">
        <f>100000*H_TOTAL!AY198/POPTOT!AY198</f>
        <v>0.79876197598941034</v>
      </c>
      <c r="AZ198" s="5">
        <f>100000*H_TOTAL!AZ198/POPTOT!AZ198</f>
        <v>0.79678100474084701</v>
      </c>
      <c r="BA198" s="5">
        <f>100000*H_TOTAL!BA198/POPTOT!BA198</f>
        <v>0.79481048275238086</v>
      </c>
      <c r="BB198" s="5">
        <f>100000*H_TOTAL!BB198/POPTOT!BB198</f>
        <v>0.79285034483249073</v>
      </c>
      <c r="BC198" s="5">
        <f>100000*H_TOTAL!BC198/POPTOT!BC198</f>
        <v>0</v>
      </c>
      <c r="BD198" s="5">
        <f>100000*H_TOTAL!BD198/POPTOT!BD198</f>
        <v>0</v>
      </c>
      <c r="BE198" s="5">
        <f>100000*H_TOTAL!BE198/POPTOT!BE198</f>
        <v>0</v>
      </c>
      <c r="BF198" s="5">
        <f>100000*H_TOTAL!BF198/POPTOT!BF198</f>
        <v>0</v>
      </c>
      <c r="BG198" s="5">
        <f>100000*H_TOTAL!BG198/POPTOT!BG198</f>
        <v>0.78320252523172362</v>
      </c>
      <c r="BH198" s="5">
        <f>100000*H_TOTAL!BH198/POPTOT!BH198</f>
        <v>0</v>
      </c>
      <c r="BI198" s="5">
        <f>100000*H_TOTAL!BI198/POPTOT!BI198</f>
        <v>1.5588264626615269</v>
      </c>
      <c r="BJ198" s="5">
        <f>100000*H_TOTAL!BJ198/POPTOT!BJ198</f>
        <v>0</v>
      </c>
      <c r="BK198" s="5">
        <f>100000*H_TOTAL!BK198/POPTOT!BK198</f>
        <v>0</v>
      </c>
      <c r="BL198" s="5">
        <f>100000*H_TOTAL!BL198/POPTOT!BL198</f>
        <v>0.77380215426520349</v>
      </c>
      <c r="BM198" s="5">
        <f>100000*H_TOTAL!BM198/POPTOT!BM198</f>
        <v>0</v>
      </c>
      <c r="BN198" s="5">
        <f>100000*H_TOTAL!BN198/POPTOT!BN198</f>
        <v>0.7701091360270419</v>
      </c>
      <c r="BO198" s="5">
        <f>100000*H_TOTAL!BO198/POPTOT!BO198</f>
        <v>0.76827672847356987</v>
      </c>
      <c r="BP198" s="5">
        <f>100000*H_TOTAL!BP198/POPTOT!BP198</f>
        <v>0</v>
      </c>
      <c r="BQ198" s="5">
        <f>100000*H_TOTAL!BQ198/POPTOT!BQ198</f>
        <v>0.76463978631715301</v>
      </c>
      <c r="BR198" s="5">
        <f>100000*H_TOTAL!BR198/POPTOT!BR198</f>
        <v>0.76283512150160426</v>
      </c>
      <c r="BS198" s="5">
        <f>100000*H_TOTAL!BS198/POPTOT!BS198</f>
        <v>1.522079150138179</v>
      </c>
    </row>
    <row r="199" spans="1:71" x14ac:dyDescent="0.3">
      <c r="A199" s="4">
        <v>1302</v>
      </c>
      <c r="B199" s="3" t="s">
        <v>210</v>
      </c>
      <c r="C199" s="3" t="s">
        <v>209</v>
      </c>
      <c r="D199" s="5">
        <f>100000*H_TOTAL!D199/POPTOT!D199</f>
        <v>1.1271542736054283</v>
      </c>
      <c r="E199" s="5">
        <f>100000*H_TOTAL!E199/POPTOT!E199</f>
        <v>0</v>
      </c>
      <c r="F199" s="5">
        <f>100000*H_TOTAL!F199/POPTOT!F199</f>
        <v>0</v>
      </c>
      <c r="G199" s="5">
        <f>100000*H_TOTAL!G199/POPTOT!G199</f>
        <v>0</v>
      </c>
      <c r="H199" s="5">
        <f>100000*H_TOTAL!H199/POPTOT!H199</f>
        <v>0</v>
      </c>
      <c r="I199" s="5">
        <f>100000*H_TOTAL!I199/POPTOT!I199</f>
        <v>0</v>
      </c>
      <c r="J199" s="5">
        <f>100000*H_TOTAL!J199/POPTOT!J199</f>
        <v>1.124459667913668</v>
      </c>
      <c r="K199" s="5">
        <f>100000*H_TOTAL!K199/POPTOT!K199</f>
        <v>0</v>
      </c>
      <c r="L199" s="5">
        <f>100000*H_TOTAL!L199/POPTOT!L199</f>
        <v>2.2470103689918637</v>
      </c>
      <c r="M199" s="5">
        <f>100000*H_TOTAL!M199/POPTOT!M199</f>
        <v>0</v>
      </c>
      <c r="N199" s="5">
        <f>100000*H_TOTAL!N199/POPTOT!N199</f>
        <v>0</v>
      </c>
      <c r="O199" s="5">
        <f>100000*H_TOTAL!O199/POPTOT!O199</f>
        <v>0</v>
      </c>
      <c r="P199" s="5">
        <f>100000*H_TOTAL!P199/POPTOT!P199</f>
        <v>0</v>
      </c>
      <c r="Q199" s="5">
        <f>100000*H_TOTAL!Q199/POPTOT!Q199</f>
        <v>0</v>
      </c>
      <c r="R199" s="5">
        <f>100000*H_TOTAL!R199/POPTOT!R199</f>
        <v>0</v>
      </c>
      <c r="S199" s="5">
        <f>100000*H_TOTAL!S199/POPTOT!S199</f>
        <v>0</v>
      </c>
      <c r="T199" s="5">
        <f>100000*H_TOTAL!T199/POPTOT!T199</f>
        <v>0</v>
      </c>
      <c r="U199" s="5">
        <f>100000*H_TOTAL!U199/POPTOT!U199</f>
        <v>0</v>
      </c>
      <c r="V199" s="5">
        <f>100000*H_TOTAL!V199/POPTOT!V199</f>
        <v>0</v>
      </c>
      <c r="W199" s="5">
        <f>100000*H_TOTAL!W199/POPTOT!W199</f>
        <v>0</v>
      </c>
      <c r="X199" s="5">
        <f>100000*H_TOTAL!X199/POPTOT!X199</f>
        <v>0</v>
      </c>
      <c r="Y199" s="5">
        <f>100000*H_TOTAL!Y199/POPTOT!Y199</f>
        <v>0</v>
      </c>
      <c r="Z199" s="5">
        <f>100000*H_TOTAL!Z199/POPTOT!Z199</f>
        <v>0</v>
      </c>
      <c r="AA199" s="5">
        <f>100000*H_TOTAL!AA199/POPTOT!AA199</f>
        <v>1.1152875951245882</v>
      </c>
      <c r="AB199" s="5">
        <f>100000*H_TOTAL!AB199/POPTOT!AB199</f>
        <v>0</v>
      </c>
      <c r="AC199" s="5">
        <f>100000*H_TOTAL!AC199/POPTOT!AC199</f>
        <v>0</v>
      </c>
      <c r="AD199" s="5">
        <f>100000*H_TOTAL!AD199/POPTOT!AD199</f>
        <v>0</v>
      </c>
      <c r="AE199" s="5">
        <f>100000*H_TOTAL!AE199/POPTOT!AE199</f>
        <v>1.1127403019688884</v>
      </c>
      <c r="AF199" s="5">
        <f>100000*H_TOTAL!AF199/POPTOT!AF199</f>
        <v>0</v>
      </c>
      <c r="AG199" s="5">
        <f>100000*H_TOTAL!AG199/POPTOT!AG199</f>
        <v>0</v>
      </c>
      <c r="AH199" s="5">
        <f>100000*H_TOTAL!AH199/POPTOT!AH199</f>
        <v>0</v>
      </c>
      <c r="AI199" s="5">
        <f>100000*H_TOTAL!AI199/POPTOT!AI199</f>
        <v>2.2200873383804636</v>
      </c>
      <c r="AJ199" s="5">
        <f>100000*H_TOTAL!AJ199/POPTOT!AJ199</f>
        <v>0</v>
      </c>
      <c r="AK199" s="5">
        <f>100000*H_TOTAL!AK199/POPTOT!AK199</f>
        <v>0</v>
      </c>
      <c r="AL199" s="5">
        <f>100000*H_TOTAL!AL199/POPTOT!AL199</f>
        <v>1.1079332989402328</v>
      </c>
      <c r="AM199" s="5">
        <f>100000*H_TOTAL!AM199/POPTOT!AM199</f>
        <v>0</v>
      </c>
      <c r="AN199" s="5">
        <f>100000*H_TOTAL!AN199/POPTOT!AN199</f>
        <v>0</v>
      </c>
      <c r="AO199" s="5">
        <f>100000*H_TOTAL!AO199/POPTOT!AO199</f>
        <v>0</v>
      </c>
      <c r="AP199" s="5">
        <f>100000*H_TOTAL!AP199/POPTOT!AP199</f>
        <v>0</v>
      </c>
      <c r="AQ199" s="5">
        <f>100000*H_TOTAL!AQ199/POPTOT!AQ199</f>
        <v>0</v>
      </c>
      <c r="AR199" s="5">
        <f>100000*H_TOTAL!AR199/POPTOT!AR199</f>
        <v>0</v>
      </c>
      <c r="AS199" s="5">
        <f>100000*H_TOTAL!AS199/POPTOT!AS199</f>
        <v>1.1027589898850041</v>
      </c>
      <c r="AT199" s="5">
        <f>100000*H_TOTAL!AT199/POPTOT!AT199</f>
        <v>0</v>
      </c>
      <c r="AU199" s="5">
        <f>100000*H_TOTAL!AU199/POPTOT!AU199</f>
        <v>0</v>
      </c>
      <c r="AV199" s="5">
        <f>100000*H_TOTAL!AV199/POPTOT!AV199</f>
        <v>0</v>
      </c>
      <c r="AW199" s="5">
        <f>100000*H_TOTAL!AW199/POPTOT!AW199</f>
        <v>0</v>
      </c>
      <c r="AX199" s="5">
        <f>100000*H_TOTAL!AX199/POPTOT!AX199</f>
        <v>0</v>
      </c>
      <c r="AY199" s="5">
        <f>100000*H_TOTAL!AY199/POPTOT!AY199</f>
        <v>0</v>
      </c>
      <c r="AZ199" s="5">
        <f>100000*H_TOTAL!AZ199/POPTOT!AZ199</f>
        <v>0</v>
      </c>
      <c r="BA199" s="5">
        <f>100000*H_TOTAL!BA199/POPTOT!BA199</f>
        <v>0</v>
      </c>
      <c r="BB199" s="5">
        <f>100000*H_TOTAL!BB199/POPTOT!BB199</f>
        <v>0</v>
      </c>
      <c r="BC199" s="5">
        <f>100000*H_TOTAL!BC199/POPTOT!BC199</f>
        <v>0</v>
      </c>
      <c r="BD199" s="5">
        <f>100000*H_TOTAL!BD199/POPTOT!BD199</f>
        <v>0</v>
      </c>
      <c r="BE199" s="5">
        <f>100000*H_TOTAL!BE199/POPTOT!BE199</f>
        <v>1.0932925922454284</v>
      </c>
      <c r="BF199" s="5">
        <f>100000*H_TOTAL!BF199/POPTOT!BF199</f>
        <v>0</v>
      </c>
      <c r="BG199" s="5">
        <f>100000*H_TOTAL!BG199/POPTOT!BG199</f>
        <v>0</v>
      </c>
      <c r="BH199" s="5">
        <f>100000*H_TOTAL!BH199/POPTOT!BH199</f>
        <v>0</v>
      </c>
      <c r="BI199" s="5">
        <f>100000*H_TOTAL!BI199/POPTOT!BI199</f>
        <v>0</v>
      </c>
      <c r="BJ199" s="5">
        <f>100000*H_TOTAL!BJ199/POPTOT!BJ199</f>
        <v>0</v>
      </c>
      <c r="BK199" s="5">
        <f>100000*H_TOTAL!BK199/POPTOT!BK199</f>
        <v>0</v>
      </c>
      <c r="BL199" s="5">
        <f>100000*H_TOTAL!BL199/POPTOT!BL199</f>
        <v>0</v>
      </c>
      <c r="BM199" s="5">
        <f>100000*H_TOTAL!BM199/POPTOT!BM199</f>
        <v>0</v>
      </c>
      <c r="BN199" s="5">
        <f>100000*H_TOTAL!BN199/POPTOT!BN199</f>
        <v>0</v>
      </c>
      <c r="BO199" s="5">
        <f>100000*H_TOTAL!BO199/POPTOT!BO199</f>
        <v>0</v>
      </c>
      <c r="BP199" s="5">
        <f>100000*H_TOTAL!BP199/POPTOT!BP199</f>
        <v>0</v>
      </c>
      <c r="BQ199" s="5">
        <f>100000*H_TOTAL!BQ199/POPTOT!BQ199</f>
        <v>1.0832382743712001</v>
      </c>
      <c r="BR199" s="5">
        <f>100000*H_TOTAL!BR199/POPTOT!BR199</f>
        <v>0</v>
      </c>
      <c r="BS199" s="5">
        <f>100000*H_TOTAL!BS199/POPTOT!BS199</f>
        <v>1.0815070333853827</v>
      </c>
    </row>
    <row r="200" spans="1:71" x14ac:dyDescent="0.3">
      <c r="A200" s="4">
        <v>1303</v>
      </c>
      <c r="B200" s="3" t="s">
        <v>211</v>
      </c>
      <c r="C200" s="3" t="s">
        <v>209</v>
      </c>
      <c r="D200" s="5">
        <f>100000*H_TOTAL!D200/POPTOT!D200</f>
        <v>0</v>
      </c>
      <c r="E200" s="5">
        <f>100000*H_TOTAL!E200/POPTOT!E200</f>
        <v>0</v>
      </c>
      <c r="F200" s="5">
        <f>100000*H_TOTAL!F200/POPTOT!F200</f>
        <v>5.1428406016605175</v>
      </c>
      <c r="G200" s="5">
        <f>100000*H_TOTAL!G200/POPTOT!G200</f>
        <v>0</v>
      </c>
      <c r="H200" s="5">
        <f>100000*H_TOTAL!H200/POPTOT!H200</f>
        <v>0</v>
      </c>
      <c r="I200" s="5">
        <f>100000*H_TOTAL!I200/POPTOT!I200</f>
        <v>5.1107253288589316</v>
      </c>
      <c r="J200" s="5">
        <f>100000*H_TOTAL!J200/POPTOT!J200</f>
        <v>0</v>
      </c>
      <c r="K200" s="5">
        <f>100000*H_TOTAL!K200/POPTOT!K200</f>
        <v>0</v>
      </c>
      <c r="L200" s="5">
        <f>100000*H_TOTAL!L200/POPTOT!L200</f>
        <v>0</v>
      </c>
      <c r="M200" s="5">
        <f>100000*H_TOTAL!M200/POPTOT!M200</f>
        <v>0</v>
      </c>
      <c r="N200" s="5">
        <f>100000*H_TOTAL!N200/POPTOT!N200</f>
        <v>0</v>
      </c>
      <c r="O200" s="5">
        <f>100000*H_TOTAL!O200/POPTOT!O200</f>
        <v>0</v>
      </c>
      <c r="P200" s="5">
        <f>100000*H_TOTAL!P200/POPTOT!P200</f>
        <v>0</v>
      </c>
      <c r="Q200" s="5">
        <f>100000*H_TOTAL!Q200/POPTOT!Q200</f>
        <v>0</v>
      </c>
      <c r="R200" s="5">
        <f>100000*H_TOTAL!R200/POPTOT!R200</f>
        <v>5.0166281969842217</v>
      </c>
      <c r="S200" s="5">
        <f>100000*H_TOTAL!S200/POPTOT!S200</f>
        <v>0</v>
      </c>
      <c r="T200" s="5">
        <f>100000*H_TOTAL!T200/POPTOT!T200</f>
        <v>0</v>
      </c>
      <c r="U200" s="5">
        <f>100000*H_TOTAL!U200/POPTOT!U200</f>
        <v>0</v>
      </c>
      <c r="V200" s="5">
        <f>100000*H_TOTAL!V200/POPTOT!V200</f>
        <v>0</v>
      </c>
      <c r="W200" s="5">
        <f>100000*H_TOTAL!W200/POPTOT!W200</f>
        <v>0</v>
      </c>
      <c r="X200" s="5">
        <f>100000*H_TOTAL!X200/POPTOT!X200</f>
        <v>0</v>
      </c>
      <c r="Y200" s="5">
        <f>100000*H_TOTAL!Y200/POPTOT!Y200</f>
        <v>0</v>
      </c>
      <c r="Z200" s="5">
        <f>100000*H_TOTAL!Z200/POPTOT!Z200</f>
        <v>0</v>
      </c>
      <c r="AA200" s="5">
        <f>100000*H_TOTAL!AA200/POPTOT!AA200</f>
        <v>0</v>
      </c>
      <c r="AB200" s="5">
        <f>100000*H_TOTAL!AB200/POPTOT!AB200</f>
        <v>0</v>
      </c>
      <c r="AC200" s="5">
        <f>100000*H_TOTAL!AC200/POPTOT!AC200</f>
        <v>0</v>
      </c>
      <c r="AD200" s="5">
        <f>100000*H_TOTAL!AD200/POPTOT!AD200</f>
        <v>0</v>
      </c>
      <c r="AE200" s="5">
        <f>100000*H_TOTAL!AE200/POPTOT!AE200</f>
        <v>0</v>
      </c>
      <c r="AF200" s="5">
        <f>100000*H_TOTAL!AF200/POPTOT!AF200</f>
        <v>0</v>
      </c>
      <c r="AG200" s="5">
        <f>100000*H_TOTAL!AG200/POPTOT!AG200</f>
        <v>0</v>
      </c>
      <c r="AH200" s="5">
        <f>100000*H_TOTAL!AH200/POPTOT!AH200</f>
        <v>0</v>
      </c>
      <c r="AI200" s="5">
        <f>100000*H_TOTAL!AI200/POPTOT!AI200</f>
        <v>0</v>
      </c>
      <c r="AJ200" s="5">
        <f>100000*H_TOTAL!AJ200/POPTOT!AJ200</f>
        <v>0</v>
      </c>
      <c r="AK200" s="5">
        <f>100000*H_TOTAL!AK200/POPTOT!AK200</f>
        <v>4.8261923536021278</v>
      </c>
      <c r="AL200" s="5">
        <f>100000*H_TOTAL!AL200/POPTOT!AL200</f>
        <v>0</v>
      </c>
      <c r="AM200" s="5">
        <f>100000*H_TOTAL!AM200/POPTOT!AM200</f>
        <v>0</v>
      </c>
      <c r="AN200" s="5">
        <f>100000*H_TOTAL!AN200/POPTOT!AN200</f>
        <v>0</v>
      </c>
      <c r="AO200" s="5">
        <f>100000*H_TOTAL!AO200/POPTOT!AO200</f>
        <v>0</v>
      </c>
      <c r="AP200" s="5">
        <f>100000*H_TOTAL!AP200/POPTOT!AP200</f>
        <v>0</v>
      </c>
      <c r="AQ200" s="5">
        <f>100000*H_TOTAL!AQ200/POPTOT!AQ200</f>
        <v>0</v>
      </c>
      <c r="AR200" s="5">
        <f>100000*H_TOTAL!AR200/POPTOT!AR200</f>
        <v>0</v>
      </c>
      <c r="AS200" s="5">
        <f>100000*H_TOTAL!AS200/POPTOT!AS200</f>
        <v>0</v>
      </c>
      <c r="AT200" s="5">
        <f>100000*H_TOTAL!AT200/POPTOT!AT200</f>
        <v>0</v>
      </c>
      <c r="AU200" s="5">
        <f>100000*H_TOTAL!AU200/POPTOT!AU200</f>
        <v>0</v>
      </c>
      <c r="AV200" s="5">
        <f>100000*H_TOTAL!AV200/POPTOT!AV200</f>
        <v>0</v>
      </c>
      <c r="AW200" s="5">
        <f>100000*H_TOTAL!AW200/POPTOT!AW200</f>
        <v>0</v>
      </c>
      <c r="AX200" s="5">
        <f>100000*H_TOTAL!AX200/POPTOT!AX200</f>
        <v>0</v>
      </c>
      <c r="AY200" s="5">
        <f>100000*H_TOTAL!AY200/POPTOT!AY200</f>
        <v>0</v>
      </c>
      <c r="AZ200" s="5">
        <f>100000*H_TOTAL!AZ200/POPTOT!AZ200</f>
        <v>0</v>
      </c>
      <c r="BA200" s="5">
        <f>100000*H_TOTAL!BA200/POPTOT!BA200</f>
        <v>0</v>
      </c>
      <c r="BB200" s="5">
        <f>100000*H_TOTAL!BB200/POPTOT!BB200</f>
        <v>0</v>
      </c>
      <c r="BC200" s="5">
        <f>100000*H_TOTAL!BC200/POPTOT!BC200</f>
        <v>0</v>
      </c>
      <c r="BD200" s="5">
        <f>100000*H_TOTAL!BD200/POPTOT!BD200</f>
        <v>0</v>
      </c>
      <c r="BE200" s="5">
        <f>100000*H_TOTAL!BE200/POPTOT!BE200</f>
        <v>0</v>
      </c>
      <c r="BF200" s="5">
        <f>100000*H_TOTAL!BF200/POPTOT!BF200</f>
        <v>0</v>
      </c>
      <c r="BG200" s="5">
        <f>100000*H_TOTAL!BG200/POPTOT!BG200</f>
        <v>4.62004713751337</v>
      </c>
      <c r="BH200" s="5">
        <f>100000*H_TOTAL!BH200/POPTOT!BH200</f>
        <v>0</v>
      </c>
      <c r="BI200" s="5">
        <f>100000*H_TOTAL!BI200/POPTOT!BI200</f>
        <v>0</v>
      </c>
      <c r="BJ200" s="5">
        <f>100000*H_TOTAL!BJ200/POPTOT!BJ200</f>
        <v>0</v>
      </c>
      <c r="BK200" s="5">
        <f>100000*H_TOTAL!BK200/POPTOT!BK200</f>
        <v>0</v>
      </c>
      <c r="BL200" s="5">
        <f>100000*H_TOTAL!BL200/POPTOT!BL200</f>
        <v>0</v>
      </c>
      <c r="BM200" s="5">
        <f>100000*H_TOTAL!BM200/POPTOT!BM200</f>
        <v>0</v>
      </c>
      <c r="BN200" s="5">
        <f>100000*H_TOTAL!BN200/POPTOT!BN200</f>
        <v>0</v>
      </c>
      <c r="BO200" s="5">
        <f>100000*H_TOTAL!BO200/POPTOT!BO200</f>
        <v>0</v>
      </c>
      <c r="BP200" s="5">
        <f>100000*H_TOTAL!BP200/POPTOT!BP200</f>
        <v>0</v>
      </c>
      <c r="BQ200" s="5">
        <f>100000*H_TOTAL!BQ200/POPTOT!BQ200</f>
        <v>0</v>
      </c>
      <c r="BR200" s="5">
        <f>100000*H_TOTAL!BR200/POPTOT!BR200</f>
        <v>0</v>
      </c>
      <c r="BS200" s="5">
        <f>100000*H_TOTAL!BS200/POPTOT!BS200</f>
        <v>0</v>
      </c>
    </row>
    <row r="201" spans="1:71" x14ac:dyDescent="0.3">
      <c r="A201" s="4">
        <v>1304</v>
      </c>
      <c r="B201" s="3" t="s">
        <v>212</v>
      </c>
      <c r="C201" s="3" t="s">
        <v>209</v>
      </c>
      <c r="D201" s="5">
        <f>100000*H_TOTAL!D201/POPTOT!D201</f>
        <v>1.6764459346186085</v>
      </c>
      <c r="E201" s="5">
        <f>100000*H_TOTAL!E201/POPTOT!E201</f>
        <v>0</v>
      </c>
      <c r="F201" s="5">
        <f>100000*H_TOTAL!F201/POPTOT!F201</f>
        <v>1.6711973203621282</v>
      </c>
      <c r="G201" s="5">
        <f>100000*H_TOTAL!G201/POPTOT!G201</f>
        <v>5.0057793265141424</v>
      </c>
      <c r="H201" s="5">
        <f>100000*H_TOTAL!H201/POPTOT!H201</f>
        <v>0</v>
      </c>
      <c r="I201" s="5">
        <f>100000*H_TOTAL!I201/POPTOT!I201</f>
        <v>1.6634227828330292</v>
      </c>
      <c r="J201" s="5">
        <f>100000*H_TOTAL!J201/POPTOT!J201</f>
        <v>0</v>
      </c>
      <c r="K201" s="5">
        <f>100000*H_TOTAL!K201/POPTOT!K201</f>
        <v>0</v>
      </c>
      <c r="L201" s="5">
        <f>100000*H_TOTAL!L201/POPTOT!L201</f>
        <v>0</v>
      </c>
      <c r="M201" s="5">
        <f>100000*H_TOTAL!M201/POPTOT!M201</f>
        <v>0</v>
      </c>
      <c r="N201" s="5">
        <f>100000*H_TOTAL!N201/POPTOT!N201</f>
        <v>0</v>
      </c>
      <c r="O201" s="5">
        <f>100000*H_TOTAL!O201/POPTOT!O201</f>
        <v>0</v>
      </c>
      <c r="P201" s="5">
        <f>100000*H_TOTAL!P201/POPTOT!P201</f>
        <v>1.645684193203327</v>
      </c>
      <c r="Q201" s="5">
        <f>100000*H_TOTAL!Q201/POPTOT!Q201</f>
        <v>0</v>
      </c>
      <c r="R201" s="5">
        <f>100000*H_TOTAL!R201/POPTOT!R201</f>
        <v>0</v>
      </c>
      <c r="S201" s="5">
        <f>100000*H_TOTAL!S201/POPTOT!S201</f>
        <v>0</v>
      </c>
      <c r="T201" s="5">
        <f>100000*H_TOTAL!T201/POPTOT!T201</f>
        <v>0</v>
      </c>
      <c r="U201" s="5">
        <f>100000*H_TOTAL!U201/POPTOT!U201</f>
        <v>0</v>
      </c>
      <c r="V201" s="5">
        <f>100000*H_TOTAL!V201/POPTOT!V201</f>
        <v>0</v>
      </c>
      <c r="W201" s="5">
        <f>100000*H_TOTAL!W201/POPTOT!W201</f>
        <v>0</v>
      </c>
      <c r="X201" s="5">
        <f>100000*H_TOTAL!X201/POPTOT!X201</f>
        <v>0</v>
      </c>
      <c r="Y201" s="5">
        <f>100000*H_TOTAL!Y201/POPTOT!Y201</f>
        <v>1.623529241734307</v>
      </c>
      <c r="Z201" s="5">
        <f>100000*H_TOTAL!Z201/POPTOT!Z201</f>
        <v>0</v>
      </c>
      <c r="AA201" s="5">
        <f>100000*H_TOTAL!AA201/POPTOT!AA201</f>
        <v>0</v>
      </c>
      <c r="AB201" s="5">
        <f>100000*H_TOTAL!AB201/POPTOT!AB201</f>
        <v>1.6162661020510416</v>
      </c>
      <c r="AC201" s="5">
        <f>100000*H_TOTAL!AC201/POPTOT!AC201</f>
        <v>0</v>
      </c>
      <c r="AD201" s="5">
        <f>100000*H_TOTAL!AD201/POPTOT!AD201</f>
        <v>0</v>
      </c>
      <c r="AE201" s="5">
        <f>100000*H_TOTAL!AE201/POPTOT!AE201</f>
        <v>0</v>
      </c>
      <c r="AF201" s="5">
        <f>100000*H_TOTAL!AF201/POPTOT!AF201</f>
        <v>0</v>
      </c>
      <c r="AG201" s="5">
        <f>100000*H_TOTAL!AG201/POPTOT!AG201</f>
        <v>0</v>
      </c>
      <c r="AH201" s="5">
        <f>100000*H_TOTAL!AH201/POPTOT!AH201</f>
        <v>4.8056599622086358</v>
      </c>
      <c r="AI201" s="5">
        <f>100000*H_TOTAL!AI201/POPTOT!AI201</f>
        <v>0</v>
      </c>
      <c r="AJ201" s="5">
        <f>100000*H_TOTAL!AJ201/POPTOT!AJ201</f>
        <v>0</v>
      </c>
      <c r="AK201" s="5">
        <f>100000*H_TOTAL!AK201/POPTOT!AK201</f>
        <v>0</v>
      </c>
      <c r="AL201" s="5">
        <f>100000*H_TOTAL!AL201/POPTOT!AL201</f>
        <v>0</v>
      </c>
      <c r="AM201" s="5">
        <f>100000*H_TOTAL!AM201/POPTOT!AM201</f>
        <v>1.5900723636842315</v>
      </c>
      <c r="AN201" s="5">
        <f>100000*H_TOTAL!AN201/POPTOT!AN201</f>
        <v>0</v>
      </c>
      <c r="AO201" s="5">
        <f>100000*H_TOTAL!AO201/POPTOT!AO201</f>
        <v>0</v>
      </c>
      <c r="AP201" s="5">
        <f>100000*H_TOTAL!AP201/POPTOT!AP201</f>
        <v>0</v>
      </c>
      <c r="AQ201" s="5">
        <f>100000*H_TOTAL!AQ201/POPTOT!AQ201</f>
        <v>0</v>
      </c>
      <c r="AR201" s="5">
        <f>100000*H_TOTAL!AR201/POPTOT!AR201</f>
        <v>0</v>
      </c>
      <c r="AS201" s="5">
        <f>100000*H_TOTAL!AS201/POPTOT!AS201</f>
        <v>1.5761337664642578</v>
      </c>
      <c r="AT201" s="5">
        <f>100000*H_TOTAL!AT201/POPTOT!AT201</f>
        <v>0</v>
      </c>
      <c r="AU201" s="5">
        <f>100000*H_TOTAL!AU201/POPTOT!AU201</f>
        <v>0</v>
      </c>
      <c r="AV201" s="5">
        <f>100000*H_TOTAL!AV201/POPTOT!AV201</f>
        <v>0</v>
      </c>
      <c r="AW201" s="5">
        <f>100000*H_TOTAL!AW201/POPTOT!AW201</f>
        <v>1.5670149585767792</v>
      </c>
      <c r="AX201" s="5">
        <f>100000*H_TOTAL!AX201/POPTOT!AX201</f>
        <v>0</v>
      </c>
      <c r="AY201" s="5">
        <f>100000*H_TOTAL!AY201/POPTOT!AY201</f>
        <v>0</v>
      </c>
      <c r="AZ201" s="5">
        <f>100000*H_TOTAL!AZ201/POPTOT!AZ201</f>
        <v>1.5602814747780525</v>
      </c>
      <c r="BA201" s="5">
        <f>100000*H_TOTAL!BA201/POPTOT!BA201</f>
        <v>0</v>
      </c>
      <c r="BB201" s="5">
        <f>100000*H_TOTAL!BB201/POPTOT!BB201</f>
        <v>0</v>
      </c>
      <c r="BC201" s="5">
        <f>100000*H_TOTAL!BC201/POPTOT!BC201</f>
        <v>0</v>
      </c>
      <c r="BD201" s="5">
        <f>100000*H_TOTAL!BD201/POPTOT!BD201</f>
        <v>0</v>
      </c>
      <c r="BE201" s="5">
        <f>100000*H_TOTAL!BE201/POPTOT!BE201</f>
        <v>0</v>
      </c>
      <c r="BF201" s="5">
        <f>100000*H_TOTAL!BF201/POPTOT!BF201</f>
        <v>1.5471007925785123</v>
      </c>
      <c r="BG201" s="5">
        <f>100000*H_TOTAL!BG201/POPTOT!BG201</f>
        <v>0</v>
      </c>
      <c r="BH201" s="5">
        <f>100000*H_TOTAL!BH201/POPTOT!BH201</f>
        <v>0</v>
      </c>
      <c r="BI201" s="5">
        <f>100000*H_TOTAL!BI201/POPTOT!BI201</f>
        <v>0</v>
      </c>
      <c r="BJ201" s="5">
        <f>100000*H_TOTAL!BJ201/POPTOT!BJ201</f>
        <v>0</v>
      </c>
      <c r="BK201" s="5">
        <f>100000*H_TOTAL!BK201/POPTOT!BK201</f>
        <v>0</v>
      </c>
      <c r="BL201" s="5">
        <f>100000*H_TOTAL!BL201/POPTOT!BL201</f>
        <v>0</v>
      </c>
      <c r="BM201" s="5">
        <f>100000*H_TOTAL!BM201/POPTOT!BM201</f>
        <v>0</v>
      </c>
      <c r="BN201" s="5">
        <f>100000*H_TOTAL!BN201/POPTOT!BN201</f>
        <v>0</v>
      </c>
      <c r="BO201" s="5">
        <f>100000*H_TOTAL!BO201/POPTOT!BO201</f>
        <v>0</v>
      </c>
      <c r="BP201" s="5">
        <f>100000*H_TOTAL!BP201/POPTOT!BP201</f>
        <v>0</v>
      </c>
      <c r="BQ201" s="5">
        <f>100000*H_TOTAL!BQ201/POPTOT!BQ201</f>
        <v>1.5237863020374542</v>
      </c>
      <c r="BR201" s="5">
        <f>100000*H_TOTAL!BR201/POPTOT!BR201</f>
        <v>0</v>
      </c>
      <c r="BS201" s="5">
        <f>100000*H_TOTAL!BS201/POPTOT!BS201</f>
        <v>0</v>
      </c>
    </row>
    <row r="202" spans="1:71" x14ac:dyDescent="0.3">
      <c r="A202" s="4">
        <v>1305</v>
      </c>
      <c r="B202" s="3" t="s">
        <v>213</v>
      </c>
      <c r="C202" s="3" t="s">
        <v>209</v>
      </c>
      <c r="D202" s="5">
        <f>100000*H_TOTAL!D202/POPTOT!D202</f>
        <v>0</v>
      </c>
      <c r="E202" s="5">
        <f>100000*H_TOTAL!E202/POPTOT!E202</f>
        <v>0</v>
      </c>
      <c r="F202" s="5">
        <f>100000*H_TOTAL!F202/POPTOT!F202</f>
        <v>0</v>
      </c>
      <c r="G202" s="5">
        <f>100000*H_TOTAL!G202/POPTOT!G202</f>
        <v>0</v>
      </c>
      <c r="H202" s="5">
        <f>100000*H_TOTAL!H202/POPTOT!H202</f>
        <v>4.5120521981223138</v>
      </c>
      <c r="I202" s="5">
        <f>100000*H_TOTAL!I202/POPTOT!I202</f>
        <v>0</v>
      </c>
      <c r="J202" s="5">
        <f>100000*H_TOTAL!J202/POPTOT!J202</f>
        <v>0</v>
      </c>
      <c r="K202" s="5">
        <f>100000*H_TOTAL!K202/POPTOT!K202</f>
        <v>0</v>
      </c>
      <c r="L202" s="5">
        <f>100000*H_TOTAL!L202/POPTOT!L202</f>
        <v>0</v>
      </c>
      <c r="M202" s="5">
        <f>100000*H_TOTAL!M202/POPTOT!M202</f>
        <v>0</v>
      </c>
      <c r="N202" s="5">
        <f>100000*H_TOTAL!N202/POPTOT!N202</f>
        <v>0</v>
      </c>
      <c r="O202" s="5">
        <f>100000*H_TOTAL!O202/POPTOT!O202</f>
        <v>0</v>
      </c>
      <c r="P202" s="5">
        <f>100000*H_TOTAL!P202/POPTOT!P202</f>
        <v>0</v>
      </c>
      <c r="Q202" s="5">
        <f>100000*H_TOTAL!Q202/POPTOT!Q202</f>
        <v>0</v>
      </c>
      <c r="R202" s="5">
        <f>100000*H_TOTAL!R202/POPTOT!R202</f>
        <v>0</v>
      </c>
      <c r="S202" s="5">
        <f>100000*H_TOTAL!S202/POPTOT!S202</f>
        <v>0</v>
      </c>
      <c r="T202" s="5">
        <f>100000*H_TOTAL!T202/POPTOT!T202</f>
        <v>0</v>
      </c>
      <c r="U202" s="5">
        <f>100000*H_TOTAL!U202/POPTOT!U202</f>
        <v>0</v>
      </c>
      <c r="V202" s="5">
        <f>100000*H_TOTAL!V202/POPTOT!V202</f>
        <v>0</v>
      </c>
      <c r="W202" s="5">
        <f>100000*H_TOTAL!W202/POPTOT!W202</f>
        <v>0</v>
      </c>
      <c r="X202" s="5">
        <f>100000*H_TOTAL!X202/POPTOT!X202</f>
        <v>0</v>
      </c>
      <c r="Y202" s="5">
        <f>100000*H_TOTAL!Y202/POPTOT!Y202</f>
        <v>0</v>
      </c>
      <c r="Z202" s="5">
        <f>100000*H_TOTAL!Z202/POPTOT!Z202</f>
        <v>0</v>
      </c>
      <c r="AA202" s="5">
        <f>100000*H_TOTAL!AA202/POPTOT!AA202</f>
        <v>0</v>
      </c>
      <c r="AB202" s="5">
        <f>100000*H_TOTAL!AB202/POPTOT!AB202</f>
        <v>0</v>
      </c>
      <c r="AC202" s="5">
        <f>100000*H_TOTAL!AC202/POPTOT!AC202</f>
        <v>0</v>
      </c>
      <c r="AD202" s="5">
        <f>100000*H_TOTAL!AD202/POPTOT!AD202</f>
        <v>0</v>
      </c>
      <c r="AE202" s="5">
        <f>100000*H_TOTAL!AE202/POPTOT!AE202</f>
        <v>2.1544799167907205</v>
      </c>
      <c r="AF202" s="5">
        <f>100000*H_TOTAL!AF202/POPTOT!AF202</f>
        <v>0</v>
      </c>
      <c r="AG202" s="5">
        <f>100000*H_TOTAL!AG202/POPTOT!AG202</f>
        <v>0</v>
      </c>
      <c r="AH202" s="5">
        <f>100000*H_TOTAL!AH202/POPTOT!AH202</f>
        <v>0</v>
      </c>
      <c r="AI202" s="5">
        <f>100000*H_TOTAL!AI202/POPTOT!AI202</f>
        <v>0</v>
      </c>
      <c r="AJ202" s="5">
        <f>100000*H_TOTAL!AJ202/POPTOT!AJ202</f>
        <v>0</v>
      </c>
      <c r="AK202" s="5">
        <f>100000*H_TOTAL!AK202/POPTOT!AK202</f>
        <v>0</v>
      </c>
      <c r="AL202" s="5">
        <f>100000*H_TOTAL!AL202/POPTOT!AL202</f>
        <v>0</v>
      </c>
      <c r="AM202" s="5">
        <f>100000*H_TOTAL!AM202/POPTOT!AM202</f>
        <v>0</v>
      </c>
      <c r="AN202" s="5">
        <f>100000*H_TOTAL!AN202/POPTOT!AN202</f>
        <v>0</v>
      </c>
      <c r="AO202" s="5">
        <f>100000*H_TOTAL!AO202/POPTOT!AO202</f>
        <v>0</v>
      </c>
      <c r="AP202" s="5">
        <f>100000*H_TOTAL!AP202/POPTOT!AP202</f>
        <v>0</v>
      </c>
      <c r="AQ202" s="5">
        <f>100000*H_TOTAL!AQ202/POPTOT!AQ202</f>
        <v>0</v>
      </c>
      <c r="AR202" s="5">
        <f>100000*H_TOTAL!AR202/POPTOT!AR202</f>
        <v>0</v>
      </c>
      <c r="AS202" s="5">
        <f>100000*H_TOTAL!AS202/POPTOT!AS202</f>
        <v>0</v>
      </c>
      <c r="AT202" s="5">
        <f>100000*H_TOTAL!AT202/POPTOT!AT202</f>
        <v>0</v>
      </c>
      <c r="AU202" s="5">
        <f>100000*H_TOTAL!AU202/POPTOT!AU202</f>
        <v>2.0909732295502246</v>
      </c>
      <c r="AV202" s="5">
        <f>100000*H_TOTAL!AV202/POPTOT!AV202</f>
        <v>0</v>
      </c>
      <c r="AW202" s="5">
        <f>100000*H_TOTAL!AW202/POPTOT!AW202</f>
        <v>0</v>
      </c>
      <c r="AX202" s="5">
        <f>100000*H_TOTAL!AX202/POPTOT!AX202</f>
        <v>0</v>
      </c>
      <c r="AY202" s="5">
        <f>100000*H_TOTAL!AY202/POPTOT!AY202</f>
        <v>0</v>
      </c>
      <c r="AZ202" s="5">
        <f>100000*H_TOTAL!AZ202/POPTOT!AZ202</f>
        <v>0</v>
      </c>
      <c r="BA202" s="5">
        <f>100000*H_TOTAL!BA202/POPTOT!BA202</f>
        <v>0</v>
      </c>
      <c r="BB202" s="5">
        <f>100000*H_TOTAL!BB202/POPTOT!BB202</f>
        <v>0</v>
      </c>
      <c r="BC202" s="5">
        <f>100000*H_TOTAL!BC202/POPTOT!BC202</f>
        <v>0</v>
      </c>
      <c r="BD202" s="5">
        <f>100000*H_TOTAL!BD202/POPTOT!BD202</f>
        <v>0</v>
      </c>
      <c r="BE202" s="5">
        <f>100000*H_TOTAL!BE202/POPTOT!BE202</f>
        <v>0</v>
      </c>
      <c r="BF202" s="5">
        <f>100000*H_TOTAL!BF202/POPTOT!BF202</f>
        <v>0</v>
      </c>
      <c r="BG202" s="5">
        <f>100000*H_TOTAL!BG202/POPTOT!BG202</f>
        <v>0</v>
      </c>
      <c r="BH202" s="5">
        <f>100000*H_TOTAL!BH202/POPTOT!BH202</f>
        <v>0</v>
      </c>
      <c r="BI202" s="5">
        <f>100000*H_TOTAL!BI202/POPTOT!BI202</f>
        <v>0</v>
      </c>
      <c r="BJ202" s="5">
        <f>100000*H_TOTAL!BJ202/POPTOT!BJ202</f>
        <v>0</v>
      </c>
      <c r="BK202" s="5">
        <f>100000*H_TOTAL!BK202/POPTOT!BK202</f>
        <v>0</v>
      </c>
      <c r="BL202" s="5">
        <f>100000*H_TOTAL!BL202/POPTOT!BL202</f>
        <v>0</v>
      </c>
      <c r="BM202" s="5">
        <f>100000*H_TOTAL!BM202/POPTOT!BM202</f>
        <v>0</v>
      </c>
      <c r="BN202" s="5">
        <f>100000*H_TOTAL!BN202/POPTOT!BN202</f>
        <v>0</v>
      </c>
      <c r="BO202" s="5">
        <f>100000*H_TOTAL!BO202/POPTOT!BO202</f>
        <v>0</v>
      </c>
      <c r="BP202" s="5">
        <f>100000*H_TOTAL!BP202/POPTOT!BP202</f>
        <v>0</v>
      </c>
      <c r="BQ202" s="5">
        <f>100000*H_TOTAL!BQ202/POPTOT!BQ202</f>
        <v>0</v>
      </c>
      <c r="BR202" s="5">
        <f>100000*H_TOTAL!BR202/POPTOT!BR202</f>
        <v>2.0074498196470354</v>
      </c>
      <c r="BS202" s="5">
        <f>100000*H_TOTAL!BS202/POPTOT!BS202</f>
        <v>0</v>
      </c>
    </row>
    <row r="203" spans="1:71" x14ac:dyDescent="0.3">
      <c r="A203" s="4">
        <v>1306</v>
      </c>
      <c r="B203" s="3" t="s">
        <v>214</v>
      </c>
      <c r="C203" s="3" t="s">
        <v>209</v>
      </c>
      <c r="D203" s="5">
        <f>100000*H_TOTAL!D203/POPTOT!D203</f>
        <v>0</v>
      </c>
      <c r="E203" s="5">
        <f>100000*H_TOTAL!E203/POPTOT!E203</f>
        <v>0</v>
      </c>
      <c r="F203" s="5">
        <f>100000*H_TOTAL!F203/POPTOT!F203</f>
        <v>0</v>
      </c>
      <c r="G203" s="5">
        <f>100000*H_TOTAL!G203/POPTOT!G203</f>
        <v>0</v>
      </c>
      <c r="H203" s="5">
        <f>100000*H_TOTAL!H203/POPTOT!H203</f>
        <v>2.6449439421389616</v>
      </c>
      <c r="I203" s="5">
        <f>100000*H_TOTAL!I203/POPTOT!I203</f>
        <v>5.283013529277186</v>
      </c>
      <c r="J203" s="5">
        <f>100000*H_TOTAL!J203/POPTOT!J203</f>
        <v>0</v>
      </c>
      <c r="K203" s="5">
        <f>100000*H_TOTAL!K203/POPTOT!K203</f>
        <v>0</v>
      </c>
      <c r="L203" s="5">
        <f>100000*H_TOTAL!L203/POPTOT!L203</f>
        <v>0</v>
      </c>
      <c r="M203" s="5">
        <f>100000*H_TOTAL!M203/POPTOT!M203</f>
        <v>0</v>
      </c>
      <c r="N203" s="5">
        <f>100000*H_TOTAL!N203/POPTOT!N203</f>
        <v>0</v>
      </c>
      <c r="O203" s="5">
        <f>100000*H_TOTAL!O203/POPTOT!O203</f>
        <v>0</v>
      </c>
      <c r="P203" s="5">
        <f>100000*H_TOTAL!P203/POPTOT!P203</f>
        <v>2.6178695777376371</v>
      </c>
      <c r="Q203" s="5">
        <f>100000*H_TOTAL!Q203/POPTOT!Q203</f>
        <v>2.6145464252164761</v>
      </c>
      <c r="R203" s="5">
        <f>100000*H_TOTAL!R203/POPTOT!R203</f>
        <v>2.6112349995880435</v>
      </c>
      <c r="S203" s="5">
        <f>100000*H_TOTAL!S203/POPTOT!S203</f>
        <v>0</v>
      </c>
      <c r="T203" s="5">
        <f>100000*H_TOTAL!T203/POPTOT!T203</f>
        <v>5.2092903230242698</v>
      </c>
      <c r="U203" s="5">
        <f>100000*H_TOTAL!U203/POPTOT!U203</f>
        <v>0</v>
      </c>
      <c r="V203" s="5">
        <f>100000*H_TOTAL!V203/POPTOT!V203</f>
        <v>0</v>
      </c>
      <c r="W203" s="5">
        <f>100000*H_TOTAL!W203/POPTOT!W203</f>
        <v>0</v>
      </c>
      <c r="X203" s="5">
        <f>100000*H_TOTAL!X203/POPTOT!X203</f>
        <v>2.5915826579452492</v>
      </c>
      <c r="Y203" s="5">
        <f>100000*H_TOTAL!Y203/POPTOT!Y203</f>
        <v>0</v>
      </c>
      <c r="Z203" s="5">
        <f>100000*H_TOTAL!Z203/POPTOT!Z203</f>
        <v>0</v>
      </c>
      <c r="AA203" s="5">
        <f>100000*H_TOTAL!AA203/POPTOT!AA203</f>
        <v>0</v>
      </c>
      <c r="AB203" s="5">
        <f>100000*H_TOTAL!AB203/POPTOT!AB203</f>
        <v>0</v>
      </c>
      <c r="AC203" s="5">
        <f>100000*H_TOTAL!AC203/POPTOT!AC203</f>
        <v>0</v>
      </c>
      <c r="AD203" s="5">
        <f>100000*H_TOTAL!AD203/POPTOT!AD203</f>
        <v>0</v>
      </c>
      <c r="AE203" s="5">
        <f>100000*H_TOTAL!AE203/POPTOT!AE203</f>
        <v>0</v>
      </c>
      <c r="AF203" s="5">
        <f>100000*H_TOTAL!AF203/POPTOT!AF203</f>
        <v>0</v>
      </c>
      <c r="AG203" s="5">
        <f>100000*H_TOTAL!AG203/POPTOT!AG203</f>
        <v>0</v>
      </c>
      <c r="AH203" s="5">
        <f>100000*H_TOTAL!AH203/POPTOT!AH203</f>
        <v>0</v>
      </c>
      <c r="AI203" s="5">
        <f>100000*H_TOTAL!AI203/POPTOT!AI203</f>
        <v>0</v>
      </c>
      <c r="AJ203" s="5">
        <f>100000*H_TOTAL!AJ203/POPTOT!AJ203</f>
        <v>2.5531241908920532</v>
      </c>
      <c r="AK203" s="5">
        <f>100000*H_TOTAL!AK203/POPTOT!AK203</f>
        <v>0</v>
      </c>
      <c r="AL203" s="5">
        <f>100000*H_TOTAL!AL203/POPTOT!AL203</f>
        <v>0</v>
      </c>
      <c r="AM203" s="5">
        <f>100000*H_TOTAL!AM203/POPTOT!AM203</f>
        <v>0</v>
      </c>
      <c r="AN203" s="5">
        <f>100000*H_TOTAL!AN203/POPTOT!AN203</f>
        <v>5.0811717181982168</v>
      </c>
      <c r="AO203" s="5">
        <f>100000*H_TOTAL!AO203/POPTOT!AO203</f>
        <v>0</v>
      </c>
      <c r="AP203" s="5">
        <f>100000*H_TOTAL!AP203/POPTOT!AP203</f>
        <v>0</v>
      </c>
      <c r="AQ203" s="5">
        <f>100000*H_TOTAL!AQ203/POPTOT!AQ203</f>
        <v>0</v>
      </c>
      <c r="AR203" s="5">
        <f>100000*H_TOTAL!AR203/POPTOT!AR203</f>
        <v>0</v>
      </c>
      <c r="AS203" s="5">
        <f>100000*H_TOTAL!AS203/POPTOT!AS203</f>
        <v>0</v>
      </c>
      <c r="AT203" s="5">
        <f>100000*H_TOTAL!AT203/POPTOT!AT203</f>
        <v>0</v>
      </c>
      <c r="AU203" s="5">
        <f>100000*H_TOTAL!AU203/POPTOT!AU203</f>
        <v>0</v>
      </c>
      <c r="AV203" s="5">
        <f>100000*H_TOTAL!AV203/POPTOT!AV203</f>
        <v>0</v>
      </c>
      <c r="AW203" s="5">
        <f>100000*H_TOTAL!AW203/POPTOT!AW203</f>
        <v>0</v>
      </c>
      <c r="AX203" s="5">
        <f>100000*H_TOTAL!AX203/POPTOT!AX203</f>
        <v>0</v>
      </c>
      <c r="AY203" s="5">
        <f>100000*H_TOTAL!AY203/POPTOT!AY203</f>
        <v>0</v>
      </c>
      <c r="AZ203" s="5">
        <f>100000*H_TOTAL!AZ203/POPTOT!AZ203</f>
        <v>0</v>
      </c>
      <c r="BA203" s="5">
        <f>100000*H_TOTAL!BA203/POPTOT!BA203</f>
        <v>0</v>
      </c>
      <c r="BB203" s="5">
        <f>100000*H_TOTAL!BB203/POPTOT!BB203</f>
        <v>0</v>
      </c>
      <c r="BC203" s="5">
        <f>100000*H_TOTAL!BC203/POPTOT!BC203</f>
        <v>0</v>
      </c>
      <c r="BD203" s="5">
        <f>100000*H_TOTAL!BD203/POPTOT!BD203</f>
        <v>2.4923971267503102</v>
      </c>
      <c r="BE203" s="5">
        <f>100000*H_TOTAL!BE203/POPTOT!BE203</f>
        <v>0</v>
      </c>
      <c r="BF203" s="5">
        <f>100000*H_TOTAL!BF203/POPTOT!BF203</f>
        <v>0</v>
      </c>
      <c r="BG203" s="5">
        <f>100000*H_TOTAL!BG203/POPTOT!BG203</f>
        <v>0</v>
      </c>
      <c r="BH203" s="5">
        <f>100000*H_TOTAL!BH203/POPTOT!BH203</f>
        <v>0</v>
      </c>
      <c r="BI203" s="5">
        <f>100000*H_TOTAL!BI203/POPTOT!BI203</f>
        <v>0</v>
      </c>
      <c r="BJ203" s="5">
        <f>100000*H_TOTAL!BJ203/POPTOT!BJ203</f>
        <v>0</v>
      </c>
      <c r="BK203" s="5">
        <f>100000*H_TOTAL!BK203/POPTOT!BK203</f>
        <v>0</v>
      </c>
      <c r="BL203" s="5">
        <f>100000*H_TOTAL!BL203/POPTOT!BL203</f>
        <v>0</v>
      </c>
      <c r="BM203" s="5">
        <f>100000*H_TOTAL!BM203/POPTOT!BM203</f>
        <v>2.466767199649941</v>
      </c>
      <c r="BN203" s="5">
        <f>100000*H_TOTAL!BN203/POPTOT!BN203</f>
        <v>0</v>
      </c>
      <c r="BO203" s="5">
        <f>100000*H_TOTAL!BO203/POPTOT!BO203</f>
        <v>0</v>
      </c>
      <c r="BP203" s="5">
        <f>100000*H_TOTAL!BP203/POPTOT!BP203</f>
        <v>0</v>
      </c>
      <c r="BQ203" s="5">
        <f>100000*H_TOTAL!BQ203/POPTOT!BQ203</f>
        <v>0</v>
      </c>
      <c r="BR203" s="5">
        <f>100000*H_TOTAL!BR203/POPTOT!BR203</f>
        <v>0</v>
      </c>
      <c r="BS203" s="5">
        <f>100000*H_TOTAL!BS203/POPTOT!BS203</f>
        <v>0</v>
      </c>
    </row>
    <row r="204" spans="1:71" x14ac:dyDescent="0.3">
      <c r="A204" s="4">
        <v>1307</v>
      </c>
      <c r="B204" s="3" t="s">
        <v>215</v>
      </c>
      <c r="C204" s="3" t="s">
        <v>209</v>
      </c>
      <c r="D204" s="5">
        <f>100000*H_TOTAL!D204/POPTOT!D204</f>
        <v>0</v>
      </c>
      <c r="E204" s="5">
        <f>100000*H_TOTAL!E204/POPTOT!E204</f>
        <v>0</v>
      </c>
      <c r="F204" s="5">
        <f>100000*H_TOTAL!F204/POPTOT!F204</f>
        <v>0</v>
      </c>
      <c r="G204" s="5">
        <f>100000*H_TOTAL!G204/POPTOT!G204</f>
        <v>0</v>
      </c>
      <c r="H204" s="5">
        <f>100000*H_TOTAL!H204/POPTOT!H204</f>
        <v>0</v>
      </c>
      <c r="I204" s="5">
        <f>100000*H_TOTAL!I204/POPTOT!I204</f>
        <v>0</v>
      </c>
      <c r="J204" s="5">
        <f>100000*H_TOTAL!J204/POPTOT!J204</f>
        <v>0</v>
      </c>
      <c r="K204" s="5">
        <f>100000*H_TOTAL!K204/POPTOT!K204</f>
        <v>0</v>
      </c>
      <c r="L204" s="5">
        <f>100000*H_TOTAL!L204/POPTOT!L204</f>
        <v>0</v>
      </c>
      <c r="M204" s="5">
        <f>100000*H_TOTAL!M204/POPTOT!M204</f>
        <v>0</v>
      </c>
      <c r="N204" s="5">
        <f>100000*H_TOTAL!N204/POPTOT!N204</f>
        <v>0</v>
      </c>
      <c r="O204" s="5">
        <f>100000*H_TOTAL!O204/POPTOT!O204</f>
        <v>0</v>
      </c>
      <c r="P204" s="5">
        <f>100000*H_TOTAL!P204/POPTOT!P204</f>
        <v>0</v>
      </c>
      <c r="Q204" s="5">
        <f>100000*H_TOTAL!Q204/POPTOT!Q204</f>
        <v>5.2687002079710279</v>
      </c>
      <c r="R204" s="5">
        <f>100000*H_TOTAL!R204/POPTOT!R204</f>
        <v>2.6279097480273661</v>
      </c>
      <c r="S204" s="5">
        <f>100000*H_TOTAL!S204/POPTOT!S204</f>
        <v>2.6214997741273387</v>
      </c>
      <c r="T204" s="5">
        <f>100000*H_TOTAL!T204/POPTOT!T204</f>
        <v>0</v>
      </c>
      <c r="U204" s="5">
        <f>100000*H_TOTAL!U204/POPTOT!U204</f>
        <v>0</v>
      </c>
      <c r="V204" s="5">
        <f>100000*H_TOTAL!V204/POPTOT!V204</f>
        <v>0</v>
      </c>
      <c r="W204" s="5">
        <f>100000*H_TOTAL!W204/POPTOT!W204</f>
        <v>2.5961446483207431</v>
      </c>
      <c r="X204" s="5">
        <f>100000*H_TOTAL!X204/POPTOT!X204</f>
        <v>0</v>
      </c>
      <c r="Y204" s="5">
        <f>100000*H_TOTAL!Y204/POPTOT!Y204</f>
        <v>0</v>
      </c>
      <c r="Z204" s="5">
        <f>100000*H_TOTAL!Z204/POPTOT!Z204</f>
        <v>0</v>
      </c>
      <c r="AA204" s="5">
        <f>100000*H_TOTAL!AA204/POPTOT!AA204</f>
        <v>0</v>
      </c>
      <c r="AB204" s="5">
        <f>100000*H_TOTAL!AB204/POPTOT!AB204</f>
        <v>0</v>
      </c>
      <c r="AC204" s="5">
        <f>100000*H_TOTAL!AC204/POPTOT!AC204</f>
        <v>0</v>
      </c>
      <c r="AD204" s="5">
        <f>100000*H_TOTAL!AD204/POPTOT!AD204</f>
        <v>0</v>
      </c>
      <c r="AE204" s="5">
        <f>100000*H_TOTAL!AE204/POPTOT!AE204</f>
        <v>0</v>
      </c>
      <c r="AF204" s="5">
        <f>100000*H_TOTAL!AF204/POPTOT!AF204</f>
        <v>0</v>
      </c>
      <c r="AG204" s="5">
        <f>100000*H_TOTAL!AG204/POPTOT!AG204</f>
        <v>0</v>
      </c>
      <c r="AH204" s="5">
        <f>100000*H_TOTAL!AH204/POPTOT!AH204</f>
        <v>0</v>
      </c>
      <c r="AI204" s="5">
        <f>100000*H_TOTAL!AI204/POPTOT!AI204</f>
        <v>2.5224086802051064</v>
      </c>
      <c r="AJ204" s="5">
        <f>100000*H_TOTAL!AJ204/POPTOT!AJ204</f>
        <v>0</v>
      </c>
      <c r="AK204" s="5">
        <f>100000*H_TOTAL!AK204/POPTOT!AK204</f>
        <v>0</v>
      </c>
      <c r="AL204" s="5">
        <f>100000*H_TOTAL!AL204/POPTOT!AL204</f>
        <v>0</v>
      </c>
      <c r="AM204" s="5">
        <f>100000*H_TOTAL!AM204/POPTOT!AM204</f>
        <v>0</v>
      </c>
      <c r="AN204" s="5">
        <f>100000*H_TOTAL!AN204/POPTOT!AN204</f>
        <v>2.4927088266819553</v>
      </c>
      <c r="AO204" s="5">
        <f>100000*H_TOTAL!AO204/POPTOT!AO204</f>
        <v>0</v>
      </c>
      <c r="AP204" s="5">
        <f>100000*H_TOTAL!AP204/POPTOT!AP204</f>
        <v>0</v>
      </c>
      <c r="AQ204" s="5">
        <f>100000*H_TOTAL!AQ204/POPTOT!AQ204</f>
        <v>2.4752108854025341</v>
      </c>
      <c r="AR204" s="5">
        <f>100000*H_TOTAL!AR204/POPTOT!AR204</f>
        <v>0</v>
      </c>
      <c r="AS204" s="5">
        <f>100000*H_TOTAL!AS204/POPTOT!AS204</f>
        <v>0</v>
      </c>
      <c r="AT204" s="5">
        <f>100000*H_TOTAL!AT204/POPTOT!AT204</f>
        <v>0</v>
      </c>
      <c r="AU204" s="5">
        <f>100000*H_TOTAL!AU204/POPTOT!AU204</f>
        <v>0</v>
      </c>
      <c r="AV204" s="5">
        <f>100000*H_TOTAL!AV204/POPTOT!AV204</f>
        <v>0</v>
      </c>
      <c r="AW204" s="5">
        <f>100000*H_TOTAL!AW204/POPTOT!AW204</f>
        <v>0</v>
      </c>
      <c r="AX204" s="5">
        <f>100000*H_TOTAL!AX204/POPTOT!AX204</f>
        <v>0</v>
      </c>
      <c r="AY204" s="5">
        <f>100000*H_TOTAL!AY204/POPTOT!AY204</f>
        <v>0</v>
      </c>
      <c r="AZ204" s="5">
        <f>100000*H_TOTAL!AZ204/POPTOT!AZ204</f>
        <v>0</v>
      </c>
      <c r="BA204" s="5">
        <f>100000*H_TOTAL!BA204/POPTOT!BA204</f>
        <v>0</v>
      </c>
      <c r="BB204" s="5">
        <f>100000*H_TOTAL!BB204/POPTOT!BB204</f>
        <v>0</v>
      </c>
      <c r="BC204" s="5">
        <f>100000*H_TOTAL!BC204/POPTOT!BC204</f>
        <v>0</v>
      </c>
      <c r="BD204" s="5">
        <f>100000*H_TOTAL!BD204/POPTOT!BD204</f>
        <v>0</v>
      </c>
      <c r="BE204" s="5">
        <f>100000*H_TOTAL!BE204/POPTOT!BE204</f>
        <v>0</v>
      </c>
      <c r="BF204" s="5">
        <f>100000*H_TOTAL!BF204/POPTOT!BF204</f>
        <v>0</v>
      </c>
      <c r="BG204" s="5">
        <f>100000*H_TOTAL!BG204/POPTOT!BG204</f>
        <v>0</v>
      </c>
      <c r="BH204" s="5">
        <f>100000*H_TOTAL!BH204/POPTOT!BH204</f>
        <v>0</v>
      </c>
      <c r="BI204" s="5">
        <f>100000*H_TOTAL!BI204/POPTOT!BI204</f>
        <v>0</v>
      </c>
      <c r="BJ204" s="5">
        <f>100000*H_TOTAL!BJ204/POPTOT!BJ204</f>
        <v>0</v>
      </c>
      <c r="BK204" s="5">
        <f>100000*H_TOTAL!BK204/POPTOT!BK204</f>
        <v>0</v>
      </c>
      <c r="BL204" s="5">
        <f>100000*H_TOTAL!BL204/POPTOT!BL204</f>
        <v>0</v>
      </c>
      <c r="BM204" s="5">
        <f>100000*H_TOTAL!BM204/POPTOT!BM204</f>
        <v>2.3546930121039207</v>
      </c>
      <c r="BN204" s="5">
        <f>100000*H_TOTAL!BN204/POPTOT!BN204</f>
        <v>2.3495293947147822</v>
      </c>
      <c r="BO204" s="5">
        <f>100000*H_TOTAL!BO204/POPTOT!BO204</f>
        <v>0</v>
      </c>
      <c r="BP204" s="5">
        <f>100000*H_TOTAL!BP204/POPTOT!BP204</f>
        <v>0</v>
      </c>
      <c r="BQ204" s="5">
        <f>100000*H_TOTAL!BQ204/POPTOT!BQ204</f>
        <v>0</v>
      </c>
      <c r="BR204" s="5">
        <f>100000*H_TOTAL!BR204/POPTOT!BR204</f>
        <v>0</v>
      </c>
      <c r="BS204" s="5">
        <f>100000*H_TOTAL!BS204/POPTOT!BS204</f>
        <v>0</v>
      </c>
    </row>
    <row r="205" spans="1:71" x14ac:dyDescent="0.3">
      <c r="A205" s="4">
        <v>1308</v>
      </c>
      <c r="B205" s="3" t="s">
        <v>216</v>
      </c>
      <c r="C205" s="3" t="s">
        <v>209</v>
      </c>
      <c r="D205" s="5">
        <f>100000*H_TOTAL!D205/POPTOT!D205</f>
        <v>0</v>
      </c>
      <c r="E205" s="5">
        <f>100000*H_TOTAL!E205/POPTOT!E205</f>
        <v>0</v>
      </c>
      <c r="F205" s="5">
        <f>100000*H_TOTAL!F205/POPTOT!F205</f>
        <v>1.8640102669267473</v>
      </c>
      <c r="G205" s="5">
        <f>100000*H_TOTAL!G205/POPTOT!G205</f>
        <v>0</v>
      </c>
      <c r="H205" s="5">
        <f>100000*H_TOTAL!H205/POPTOT!H205</f>
        <v>0</v>
      </c>
      <c r="I205" s="5">
        <f>100000*H_TOTAL!I205/POPTOT!I205</f>
        <v>0</v>
      </c>
      <c r="J205" s="5">
        <f>100000*H_TOTAL!J205/POPTOT!J205</f>
        <v>0</v>
      </c>
      <c r="K205" s="5">
        <f>100000*H_TOTAL!K205/POPTOT!K205</f>
        <v>0</v>
      </c>
      <c r="L205" s="5">
        <f>100000*H_TOTAL!L205/POPTOT!L205</f>
        <v>0</v>
      </c>
      <c r="M205" s="5">
        <f>100000*H_TOTAL!M205/POPTOT!M205</f>
        <v>0</v>
      </c>
      <c r="N205" s="5">
        <f>100000*H_TOTAL!N205/POPTOT!N205</f>
        <v>0</v>
      </c>
      <c r="O205" s="5">
        <f>100000*H_TOTAL!O205/POPTOT!O205</f>
        <v>0</v>
      </c>
      <c r="P205" s="5">
        <f>100000*H_TOTAL!P205/POPTOT!P205</f>
        <v>1.818082650037274</v>
      </c>
      <c r="Q205" s="5">
        <f>100000*H_TOTAL!Q205/POPTOT!Q205</f>
        <v>0</v>
      </c>
      <c r="R205" s="5">
        <f>100000*H_TOTAL!R205/POPTOT!R205</f>
        <v>0</v>
      </c>
      <c r="S205" s="5">
        <f>100000*H_TOTAL!S205/POPTOT!S205</f>
        <v>0</v>
      </c>
      <c r="T205" s="5">
        <f>100000*H_TOTAL!T205/POPTOT!T205</f>
        <v>0</v>
      </c>
      <c r="U205" s="5">
        <f>100000*H_TOTAL!U205/POPTOT!U205</f>
        <v>0</v>
      </c>
      <c r="V205" s="5">
        <f>100000*H_TOTAL!V205/POPTOT!V205</f>
        <v>0</v>
      </c>
      <c r="W205" s="5">
        <f>100000*H_TOTAL!W205/POPTOT!W205</f>
        <v>0</v>
      </c>
      <c r="X205" s="5">
        <f>100000*H_TOTAL!X205/POPTOT!X205</f>
        <v>0</v>
      </c>
      <c r="Y205" s="5">
        <f>100000*H_TOTAL!Y205/POPTOT!Y205</f>
        <v>0</v>
      </c>
      <c r="Z205" s="5">
        <f>100000*H_TOTAL!Z205/POPTOT!Z205</f>
        <v>0</v>
      </c>
      <c r="AA205" s="5">
        <f>100000*H_TOTAL!AA205/POPTOT!AA205</f>
        <v>0</v>
      </c>
      <c r="AB205" s="5">
        <f>100000*H_TOTAL!AB205/POPTOT!AB205</f>
        <v>0</v>
      </c>
      <c r="AC205" s="5">
        <f>100000*H_TOTAL!AC205/POPTOT!AC205</f>
        <v>0</v>
      </c>
      <c r="AD205" s="5">
        <f>100000*H_TOTAL!AD205/POPTOT!AD205</f>
        <v>0</v>
      </c>
      <c r="AE205" s="5">
        <f>100000*H_TOTAL!AE205/POPTOT!AE205</f>
        <v>0</v>
      </c>
      <c r="AF205" s="5">
        <f>100000*H_TOTAL!AF205/POPTOT!AF205</f>
        <v>0</v>
      </c>
      <c r="AG205" s="5">
        <f>100000*H_TOTAL!AG205/POPTOT!AG205</f>
        <v>0</v>
      </c>
      <c r="AH205" s="5">
        <f>100000*H_TOTAL!AH205/POPTOT!AH205</f>
        <v>0</v>
      </c>
      <c r="AI205" s="5">
        <f>100000*H_TOTAL!AI205/POPTOT!AI205</f>
        <v>0</v>
      </c>
      <c r="AJ205" s="5">
        <f>100000*H_TOTAL!AJ205/POPTOT!AJ205</f>
        <v>0</v>
      </c>
      <c r="AK205" s="5">
        <f>100000*H_TOTAL!AK205/POPTOT!AK205</f>
        <v>0</v>
      </c>
      <c r="AL205" s="5">
        <f>100000*H_TOTAL!AL205/POPTOT!AL205</f>
        <v>0</v>
      </c>
      <c r="AM205" s="5">
        <f>100000*H_TOTAL!AM205/POPTOT!AM205</f>
        <v>0</v>
      </c>
      <c r="AN205" s="5">
        <f>100000*H_TOTAL!AN205/POPTOT!AN205</f>
        <v>1.7161195105627156</v>
      </c>
      <c r="AO205" s="5">
        <f>100000*H_TOTAL!AO205/POPTOT!AO205</f>
        <v>0</v>
      </c>
      <c r="AP205" s="5">
        <f>100000*H_TOTAL!AP205/POPTOT!AP205</f>
        <v>0</v>
      </c>
      <c r="AQ205" s="5">
        <f>100000*H_TOTAL!AQ205/POPTOT!AQ205</f>
        <v>0</v>
      </c>
      <c r="AR205" s="5">
        <f>100000*H_TOTAL!AR205/POPTOT!AR205</f>
        <v>0</v>
      </c>
      <c r="AS205" s="5">
        <f>100000*H_TOTAL!AS205/POPTOT!AS205</f>
        <v>1.6961783114955182</v>
      </c>
      <c r="AT205" s="5">
        <f>100000*H_TOTAL!AT205/POPTOT!AT205</f>
        <v>0</v>
      </c>
      <c r="AU205" s="5">
        <f>100000*H_TOTAL!AU205/POPTOT!AU205</f>
        <v>0</v>
      </c>
      <c r="AV205" s="5">
        <f>100000*H_TOTAL!AV205/POPTOT!AV205</f>
        <v>0</v>
      </c>
      <c r="AW205" s="5">
        <f>100000*H_TOTAL!AW205/POPTOT!AW205</f>
        <v>0</v>
      </c>
      <c r="AX205" s="5">
        <f>100000*H_TOTAL!AX205/POPTOT!AX205</f>
        <v>0</v>
      </c>
      <c r="AY205" s="5">
        <f>100000*H_TOTAL!AY205/POPTOT!AY205</f>
        <v>0</v>
      </c>
      <c r="AZ205" s="5">
        <f>100000*H_TOTAL!AZ205/POPTOT!AZ205</f>
        <v>0</v>
      </c>
      <c r="BA205" s="5">
        <f>100000*H_TOTAL!BA205/POPTOT!BA205</f>
        <v>0</v>
      </c>
      <c r="BB205" s="5">
        <f>100000*H_TOTAL!BB205/POPTOT!BB205</f>
        <v>0</v>
      </c>
      <c r="BC205" s="5">
        <f>100000*H_TOTAL!BC205/POPTOT!BC205</f>
        <v>0</v>
      </c>
      <c r="BD205" s="5">
        <f>100000*H_TOTAL!BD205/POPTOT!BD205</f>
        <v>0</v>
      </c>
      <c r="BE205" s="5">
        <f>100000*H_TOTAL!BE205/POPTOT!BE205</f>
        <v>0</v>
      </c>
      <c r="BF205" s="5">
        <f>100000*H_TOTAL!BF205/POPTOT!BF205</f>
        <v>0</v>
      </c>
      <c r="BG205" s="5">
        <f>100000*H_TOTAL!BG205/POPTOT!BG205</f>
        <v>0</v>
      </c>
      <c r="BH205" s="5">
        <f>100000*H_TOTAL!BH205/POPTOT!BH205</f>
        <v>0</v>
      </c>
      <c r="BI205" s="5">
        <f>100000*H_TOTAL!BI205/POPTOT!BI205</f>
        <v>0</v>
      </c>
      <c r="BJ205" s="5">
        <f>100000*H_TOTAL!BJ205/POPTOT!BJ205</f>
        <v>0</v>
      </c>
      <c r="BK205" s="5">
        <f>100000*H_TOTAL!BK205/POPTOT!BK205</f>
        <v>0</v>
      </c>
      <c r="BL205" s="5">
        <f>100000*H_TOTAL!BL205/POPTOT!BL205</f>
        <v>0</v>
      </c>
      <c r="BM205" s="5">
        <f>100000*H_TOTAL!BM205/POPTOT!BM205</f>
        <v>0</v>
      </c>
      <c r="BN205" s="5">
        <f>100000*H_TOTAL!BN205/POPTOT!BN205</f>
        <v>0</v>
      </c>
      <c r="BO205" s="5">
        <f>100000*H_TOTAL!BO205/POPTOT!BO205</f>
        <v>0</v>
      </c>
      <c r="BP205" s="5">
        <f>100000*H_TOTAL!BP205/POPTOT!BP205</f>
        <v>0</v>
      </c>
      <c r="BQ205" s="5">
        <f>100000*H_TOTAL!BQ205/POPTOT!BQ205</f>
        <v>0</v>
      </c>
      <c r="BR205" s="5">
        <f>100000*H_TOTAL!BR205/POPTOT!BR205</f>
        <v>1.6036386197118309</v>
      </c>
      <c r="BS205" s="5">
        <f>100000*H_TOTAL!BS205/POPTOT!BS205</f>
        <v>0</v>
      </c>
    </row>
    <row r="206" spans="1:71" x14ac:dyDescent="0.3">
      <c r="A206" s="4">
        <v>1309</v>
      </c>
      <c r="B206" s="3" t="s">
        <v>217</v>
      </c>
      <c r="C206" s="3" t="s">
        <v>209</v>
      </c>
      <c r="D206" s="5">
        <f>100000*H_TOTAL!D206/POPTOT!D206</f>
        <v>0</v>
      </c>
      <c r="E206" s="5">
        <f>100000*H_TOTAL!E206/POPTOT!E206</f>
        <v>0</v>
      </c>
      <c r="F206" s="5">
        <f>100000*H_TOTAL!F206/POPTOT!F206</f>
        <v>0</v>
      </c>
      <c r="G206" s="5">
        <f>100000*H_TOTAL!G206/POPTOT!G206</f>
        <v>0</v>
      </c>
      <c r="H206" s="5">
        <f>100000*H_TOTAL!H206/POPTOT!H206</f>
        <v>0</v>
      </c>
      <c r="I206" s="5">
        <f>100000*H_TOTAL!I206/POPTOT!I206</f>
        <v>0</v>
      </c>
      <c r="J206" s="5">
        <f>100000*H_TOTAL!J206/POPTOT!J206</f>
        <v>0</v>
      </c>
      <c r="K206" s="5">
        <f>100000*H_TOTAL!K206/POPTOT!K206</f>
        <v>0</v>
      </c>
      <c r="L206" s="5">
        <f>100000*H_TOTAL!L206/POPTOT!L206</f>
        <v>0</v>
      </c>
      <c r="M206" s="5">
        <f>100000*H_TOTAL!M206/POPTOT!M206</f>
        <v>0</v>
      </c>
      <c r="N206" s="5">
        <f>100000*H_TOTAL!N206/POPTOT!N206</f>
        <v>0</v>
      </c>
      <c r="O206" s="5">
        <f>100000*H_TOTAL!O206/POPTOT!O206</f>
        <v>0</v>
      </c>
      <c r="P206" s="5">
        <f>100000*H_TOTAL!P206/POPTOT!P206</f>
        <v>0</v>
      </c>
      <c r="Q206" s="5">
        <f>100000*H_TOTAL!Q206/POPTOT!Q206</f>
        <v>0</v>
      </c>
      <c r="R206" s="5">
        <f>100000*H_TOTAL!R206/POPTOT!R206</f>
        <v>0</v>
      </c>
      <c r="S206" s="5">
        <f>100000*H_TOTAL!S206/POPTOT!S206</f>
        <v>1.9871028321920501</v>
      </c>
      <c r="T206" s="5">
        <f>100000*H_TOTAL!T206/POPTOT!T206</f>
        <v>0</v>
      </c>
      <c r="U206" s="5">
        <f>100000*H_TOTAL!U206/POPTOT!U206</f>
        <v>0</v>
      </c>
      <c r="V206" s="5">
        <f>100000*H_TOTAL!V206/POPTOT!V206</f>
        <v>0</v>
      </c>
      <c r="W206" s="5">
        <f>100000*H_TOTAL!W206/POPTOT!W206</f>
        <v>0</v>
      </c>
      <c r="X206" s="5">
        <f>100000*H_TOTAL!X206/POPTOT!X206</f>
        <v>1.9696241147974707</v>
      </c>
      <c r="Y206" s="5">
        <f>100000*H_TOTAL!Y206/POPTOT!Y206</f>
        <v>0</v>
      </c>
      <c r="Z206" s="5">
        <f>100000*H_TOTAL!Z206/POPTOT!Z206</f>
        <v>0</v>
      </c>
      <c r="AA206" s="5">
        <f>100000*H_TOTAL!AA206/POPTOT!AA206</f>
        <v>0</v>
      </c>
      <c r="AB206" s="5">
        <f>100000*H_TOTAL!AB206/POPTOT!AB206</f>
        <v>0</v>
      </c>
      <c r="AC206" s="5">
        <f>100000*H_TOTAL!AC206/POPTOT!AC206</f>
        <v>0</v>
      </c>
      <c r="AD206" s="5">
        <f>100000*H_TOTAL!AD206/POPTOT!AD206</f>
        <v>0</v>
      </c>
      <c r="AE206" s="5">
        <f>100000*H_TOTAL!AE206/POPTOT!AE206</f>
        <v>1.9455037907935386</v>
      </c>
      <c r="AF206" s="5">
        <f>100000*H_TOTAL!AF206/POPTOT!AF206</f>
        <v>0</v>
      </c>
      <c r="AG206" s="5">
        <f>100000*H_TOTAL!AG206/POPTOT!AG206</f>
        <v>0</v>
      </c>
      <c r="AH206" s="5">
        <f>100000*H_TOTAL!AH206/POPTOT!AH206</f>
        <v>0</v>
      </c>
      <c r="AI206" s="5">
        <f>100000*H_TOTAL!AI206/POPTOT!AI206</f>
        <v>0</v>
      </c>
      <c r="AJ206" s="5">
        <f>100000*H_TOTAL!AJ206/POPTOT!AJ206</f>
        <v>0</v>
      </c>
      <c r="AK206" s="5">
        <f>100000*H_TOTAL!AK206/POPTOT!AK206</f>
        <v>0</v>
      </c>
      <c r="AL206" s="5">
        <f>100000*H_TOTAL!AL206/POPTOT!AL206</f>
        <v>1.9217744021343521</v>
      </c>
      <c r="AM206" s="5">
        <f>100000*H_TOTAL!AM206/POPTOT!AM206</f>
        <v>0</v>
      </c>
      <c r="AN206" s="5">
        <f>100000*H_TOTAL!AN206/POPTOT!AN206</f>
        <v>0</v>
      </c>
      <c r="AO206" s="5">
        <f>100000*H_TOTAL!AO206/POPTOT!AO206</f>
        <v>0</v>
      </c>
      <c r="AP206" s="5">
        <f>100000*H_TOTAL!AP206/POPTOT!AP206</f>
        <v>1.9084418819391409</v>
      </c>
      <c r="AQ206" s="5">
        <f>100000*H_TOTAL!AQ206/POPTOT!AQ206</f>
        <v>0</v>
      </c>
      <c r="AR206" s="5">
        <f>100000*H_TOTAL!AR206/POPTOT!AR206</f>
        <v>0</v>
      </c>
      <c r="AS206" s="5">
        <f>100000*H_TOTAL!AS206/POPTOT!AS206</f>
        <v>0</v>
      </c>
      <c r="AT206" s="5">
        <f>100000*H_TOTAL!AT206/POPTOT!AT206</f>
        <v>0</v>
      </c>
      <c r="AU206" s="5">
        <f>100000*H_TOTAL!AU206/POPTOT!AU206</f>
        <v>1.8920507371172863</v>
      </c>
      <c r="AV206" s="5">
        <f>100000*H_TOTAL!AV206/POPTOT!AV206</f>
        <v>0</v>
      </c>
      <c r="AW206" s="5">
        <f>100000*H_TOTAL!AW206/POPTOT!AW206</f>
        <v>0</v>
      </c>
      <c r="AX206" s="5">
        <f>100000*H_TOTAL!AX206/POPTOT!AX206</f>
        <v>0</v>
      </c>
      <c r="AY206" s="5">
        <f>100000*H_TOTAL!AY206/POPTOT!AY206</f>
        <v>0</v>
      </c>
      <c r="AZ206" s="5">
        <f>100000*H_TOTAL!AZ206/POPTOT!AZ206</f>
        <v>0</v>
      </c>
      <c r="BA206" s="5">
        <f>100000*H_TOTAL!BA206/POPTOT!BA206</f>
        <v>1.8728289672613887</v>
      </c>
      <c r="BB206" s="5">
        <f>100000*H_TOTAL!BB206/POPTOT!BB206</f>
        <v>1.8696756544705684</v>
      </c>
      <c r="BC206" s="5">
        <f>100000*H_TOTAL!BC206/POPTOT!BC206</f>
        <v>0</v>
      </c>
      <c r="BD206" s="5">
        <f>100000*H_TOTAL!BD206/POPTOT!BD206</f>
        <v>0</v>
      </c>
      <c r="BE206" s="5">
        <f>100000*H_TOTAL!BE206/POPTOT!BE206</f>
        <v>0</v>
      </c>
      <c r="BF206" s="5">
        <f>100000*H_TOTAL!BF206/POPTOT!BF206</f>
        <v>0</v>
      </c>
      <c r="BG206" s="5">
        <f>100000*H_TOTAL!BG206/POPTOT!BG206</f>
        <v>0</v>
      </c>
      <c r="BH206" s="5">
        <f>100000*H_TOTAL!BH206/POPTOT!BH206</f>
        <v>0</v>
      </c>
      <c r="BI206" s="5">
        <f>100000*H_TOTAL!BI206/POPTOT!BI206</f>
        <v>0</v>
      </c>
      <c r="BJ206" s="5">
        <f>100000*H_TOTAL!BJ206/POPTOT!BJ206</f>
        <v>5.5347521948663347</v>
      </c>
      <c r="BK206" s="5">
        <f>100000*H_TOTAL!BK206/POPTOT!BK206</f>
        <v>0</v>
      </c>
      <c r="BL206" s="5">
        <f>100000*H_TOTAL!BL206/POPTOT!BL206</f>
        <v>0</v>
      </c>
      <c r="BM206" s="5">
        <f>100000*H_TOTAL!BM206/POPTOT!BM206</f>
        <v>0</v>
      </c>
      <c r="BN206" s="5">
        <f>100000*H_TOTAL!BN206/POPTOT!BN206</f>
        <v>0</v>
      </c>
      <c r="BO206" s="5">
        <f>100000*H_TOTAL!BO206/POPTOT!BO206</f>
        <v>0</v>
      </c>
      <c r="BP206" s="5">
        <f>100000*H_TOTAL!BP206/POPTOT!BP206</f>
        <v>0</v>
      </c>
      <c r="BQ206" s="5">
        <f>100000*H_TOTAL!BQ206/POPTOT!BQ206</f>
        <v>0</v>
      </c>
      <c r="BR206" s="5">
        <f>100000*H_TOTAL!BR206/POPTOT!BR206</f>
        <v>0</v>
      </c>
      <c r="BS206" s="5">
        <f>100000*H_TOTAL!BS206/POPTOT!BS206</f>
        <v>0</v>
      </c>
    </row>
    <row r="207" spans="1:71" x14ac:dyDescent="0.3">
      <c r="A207" s="4">
        <v>1310</v>
      </c>
      <c r="B207" s="3" t="s">
        <v>162</v>
      </c>
      <c r="C207" s="3" t="s">
        <v>209</v>
      </c>
      <c r="D207" s="5">
        <f>100000*H_TOTAL!D207/POPTOT!D207</f>
        <v>0</v>
      </c>
      <c r="E207" s="5">
        <f>100000*H_TOTAL!E207/POPTOT!E207</f>
        <v>0</v>
      </c>
      <c r="F207" s="5">
        <f>100000*H_TOTAL!F207/POPTOT!F207</f>
        <v>0</v>
      </c>
      <c r="G207" s="5">
        <f>100000*H_TOTAL!G207/POPTOT!G207</f>
        <v>0</v>
      </c>
      <c r="H207" s="5">
        <f>100000*H_TOTAL!H207/POPTOT!H207</f>
        <v>0</v>
      </c>
      <c r="I207" s="5">
        <f>100000*H_TOTAL!I207/POPTOT!I207</f>
        <v>0</v>
      </c>
      <c r="J207" s="5">
        <f>100000*H_TOTAL!J207/POPTOT!J207</f>
        <v>0</v>
      </c>
      <c r="K207" s="5">
        <f>100000*H_TOTAL!K207/POPTOT!K207</f>
        <v>0</v>
      </c>
      <c r="L207" s="5">
        <f>100000*H_TOTAL!L207/POPTOT!L207</f>
        <v>0</v>
      </c>
      <c r="M207" s="5">
        <f>100000*H_TOTAL!M207/POPTOT!M207</f>
        <v>0</v>
      </c>
      <c r="N207" s="5">
        <f>100000*H_TOTAL!N207/POPTOT!N207</f>
        <v>0</v>
      </c>
      <c r="O207" s="5">
        <f>100000*H_TOTAL!O207/POPTOT!O207</f>
        <v>0</v>
      </c>
      <c r="P207" s="5">
        <f>100000*H_TOTAL!P207/POPTOT!P207</f>
        <v>0</v>
      </c>
      <c r="Q207" s="5">
        <f>100000*H_TOTAL!Q207/POPTOT!Q207</f>
        <v>0</v>
      </c>
      <c r="R207" s="5">
        <f>100000*H_TOTAL!R207/POPTOT!R207</f>
        <v>0</v>
      </c>
      <c r="S207" s="5">
        <f>100000*H_TOTAL!S207/POPTOT!S207</f>
        <v>0</v>
      </c>
      <c r="T207" s="5">
        <f>100000*H_TOTAL!T207/POPTOT!T207</f>
        <v>0</v>
      </c>
      <c r="U207" s="5">
        <f>100000*H_TOTAL!U207/POPTOT!U207</f>
        <v>0</v>
      </c>
      <c r="V207" s="5">
        <f>100000*H_TOTAL!V207/POPTOT!V207</f>
        <v>0</v>
      </c>
      <c r="W207" s="5">
        <f>100000*H_TOTAL!W207/POPTOT!W207</f>
        <v>0</v>
      </c>
      <c r="X207" s="5">
        <f>100000*H_TOTAL!X207/POPTOT!X207</f>
        <v>0</v>
      </c>
      <c r="Y207" s="5">
        <f>100000*H_TOTAL!Y207/POPTOT!Y207</f>
        <v>0</v>
      </c>
      <c r="Z207" s="5">
        <f>100000*H_TOTAL!Z207/POPTOT!Z207</f>
        <v>0</v>
      </c>
      <c r="AA207" s="5">
        <f>100000*H_TOTAL!AA207/POPTOT!AA207</f>
        <v>0</v>
      </c>
      <c r="AB207" s="5">
        <f>100000*H_TOTAL!AB207/POPTOT!AB207</f>
        <v>0</v>
      </c>
      <c r="AC207" s="5">
        <f>100000*H_TOTAL!AC207/POPTOT!AC207</f>
        <v>0</v>
      </c>
      <c r="AD207" s="5">
        <f>100000*H_TOTAL!AD207/POPTOT!AD207</f>
        <v>0</v>
      </c>
      <c r="AE207" s="5">
        <f>100000*H_TOTAL!AE207/POPTOT!AE207</f>
        <v>0</v>
      </c>
      <c r="AF207" s="5">
        <f>100000*H_TOTAL!AF207/POPTOT!AF207</f>
        <v>0</v>
      </c>
      <c r="AG207" s="5">
        <f>100000*H_TOTAL!AG207/POPTOT!AG207</f>
        <v>0</v>
      </c>
      <c r="AH207" s="5">
        <f>100000*H_TOTAL!AH207/POPTOT!AH207</f>
        <v>0</v>
      </c>
      <c r="AI207" s="5">
        <f>100000*H_TOTAL!AI207/POPTOT!AI207</f>
        <v>0</v>
      </c>
      <c r="AJ207" s="5">
        <f>100000*H_TOTAL!AJ207/POPTOT!AJ207</f>
        <v>0</v>
      </c>
      <c r="AK207" s="5">
        <f>100000*H_TOTAL!AK207/POPTOT!AK207</f>
        <v>0</v>
      </c>
      <c r="AL207" s="5">
        <f>100000*H_TOTAL!AL207/POPTOT!AL207</f>
        <v>2.4815223106168358</v>
      </c>
      <c r="AM207" s="5">
        <f>100000*H_TOTAL!AM207/POPTOT!AM207</f>
        <v>0</v>
      </c>
      <c r="AN207" s="5">
        <f>100000*H_TOTAL!AN207/POPTOT!AN207</f>
        <v>2.4702947061584446</v>
      </c>
      <c r="AO207" s="5">
        <f>100000*H_TOTAL!AO207/POPTOT!AO207</f>
        <v>0</v>
      </c>
      <c r="AP207" s="5">
        <f>100000*H_TOTAL!AP207/POPTOT!AP207</f>
        <v>0</v>
      </c>
      <c r="AQ207" s="5">
        <f>100000*H_TOTAL!AQ207/POPTOT!AQ207</f>
        <v>0</v>
      </c>
      <c r="AR207" s="5">
        <f>100000*H_TOTAL!AR207/POPTOT!AR207</f>
        <v>0</v>
      </c>
      <c r="AS207" s="5">
        <f>100000*H_TOTAL!AS207/POPTOT!AS207</f>
        <v>0</v>
      </c>
      <c r="AT207" s="5">
        <f>100000*H_TOTAL!AT207/POPTOT!AT207</f>
        <v>0</v>
      </c>
      <c r="AU207" s="5">
        <f>100000*H_TOTAL!AU207/POPTOT!AU207</f>
        <v>0</v>
      </c>
      <c r="AV207" s="5">
        <f>100000*H_TOTAL!AV207/POPTOT!AV207</f>
        <v>0</v>
      </c>
      <c r="AW207" s="5">
        <f>100000*H_TOTAL!AW207/POPTOT!AW207</f>
        <v>0</v>
      </c>
      <c r="AX207" s="5">
        <f>100000*H_TOTAL!AX207/POPTOT!AX207</f>
        <v>0</v>
      </c>
      <c r="AY207" s="5">
        <f>100000*H_TOTAL!AY207/POPTOT!AY207</f>
        <v>0</v>
      </c>
      <c r="AZ207" s="5">
        <f>100000*H_TOTAL!AZ207/POPTOT!AZ207</f>
        <v>0</v>
      </c>
      <c r="BA207" s="5">
        <f>100000*H_TOTAL!BA207/POPTOT!BA207</f>
        <v>0</v>
      </c>
      <c r="BB207" s="5">
        <f>100000*H_TOTAL!BB207/POPTOT!BB207</f>
        <v>0</v>
      </c>
      <c r="BC207" s="5">
        <f>100000*H_TOTAL!BC207/POPTOT!BC207</f>
        <v>0</v>
      </c>
      <c r="BD207" s="5">
        <f>100000*H_TOTAL!BD207/POPTOT!BD207</f>
        <v>0</v>
      </c>
      <c r="BE207" s="5">
        <f>100000*H_TOTAL!BE207/POPTOT!BE207</f>
        <v>0</v>
      </c>
      <c r="BF207" s="5">
        <f>100000*H_TOTAL!BF207/POPTOT!BF207</f>
        <v>0</v>
      </c>
      <c r="BG207" s="5">
        <f>100000*H_TOTAL!BG207/POPTOT!BG207</f>
        <v>2.3688432368750405</v>
      </c>
      <c r="BH207" s="5">
        <f>100000*H_TOTAL!BH207/POPTOT!BH207</f>
        <v>0</v>
      </c>
      <c r="BI207" s="5">
        <f>100000*H_TOTAL!BI207/POPTOT!BI207</f>
        <v>0</v>
      </c>
      <c r="BJ207" s="5">
        <f>100000*H_TOTAL!BJ207/POPTOT!BJ207</f>
        <v>0</v>
      </c>
      <c r="BK207" s="5">
        <f>100000*H_TOTAL!BK207/POPTOT!BK207</f>
        <v>0</v>
      </c>
      <c r="BL207" s="5">
        <f>100000*H_TOTAL!BL207/POPTOT!BL207</f>
        <v>0</v>
      </c>
      <c r="BM207" s="5">
        <f>100000*H_TOTAL!BM207/POPTOT!BM207</f>
        <v>0</v>
      </c>
      <c r="BN207" s="5">
        <f>100000*H_TOTAL!BN207/POPTOT!BN207</f>
        <v>0</v>
      </c>
      <c r="BO207" s="5">
        <f>100000*H_TOTAL!BO207/POPTOT!BO207</f>
        <v>0</v>
      </c>
      <c r="BP207" s="5">
        <f>100000*H_TOTAL!BP207/POPTOT!BP207</f>
        <v>0</v>
      </c>
      <c r="BQ207" s="5">
        <f>100000*H_TOTAL!BQ207/POPTOT!BQ207</f>
        <v>0</v>
      </c>
      <c r="BR207" s="5">
        <f>100000*H_TOTAL!BR207/POPTOT!BR207</f>
        <v>0</v>
      </c>
      <c r="BS207" s="5">
        <f>100000*H_TOTAL!BS207/POPTOT!BS207</f>
        <v>0</v>
      </c>
    </row>
    <row r="208" spans="1:71" x14ac:dyDescent="0.3">
      <c r="A208" s="4">
        <v>1311</v>
      </c>
      <c r="B208" s="3" t="s">
        <v>218</v>
      </c>
      <c r="C208" s="3" t="s">
        <v>209</v>
      </c>
      <c r="D208" s="5">
        <f>100000*H_TOTAL!D208/POPTOT!D208</f>
        <v>0</v>
      </c>
      <c r="E208" s="5">
        <f>100000*H_TOTAL!E208/POPTOT!E208</f>
        <v>0</v>
      </c>
      <c r="F208" s="5">
        <f>100000*H_TOTAL!F208/POPTOT!F208</f>
        <v>0</v>
      </c>
      <c r="G208" s="5">
        <f>100000*H_TOTAL!G208/POPTOT!G208</f>
        <v>4.8960062150321324</v>
      </c>
      <c r="H208" s="5">
        <f>100000*H_TOTAL!H208/POPTOT!H208</f>
        <v>0</v>
      </c>
      <c r="I208" s="5">
        <f>100000*H_TOTAL!I208/POPTOT!I208</f>
        <v>2.4359583335996016</v>
      </c>
      <c r="J208" s="5">
        <f>100000*H_TOTAL!J208/POPTOT!J208</f>
        <v>0</v>
      </c>
      <c r="K208" s="5">
        <f>100000*H_TOTAL!K208/POPTOT!K208</f>
        <v>2.424046676222376</v>
      </c>
      <c r="L208" s="5">
        <f>100000*H_TOTAL!L208/POPTOT!L208</f>
        <v>0</v>
      </c>
      <c r="M208" s="5">
        <f>100000*H_TOTAL!M208/POPTOT!M208</f>
        <v>0</v>
      </c>
      <c r="N208" s="5">
        <f>100000*H_TOTAL!N208/POPTOT!N208</f>
        <v>0</v>
      </c>
      <c r="O208" s="5">
        <f>100000*H_TOTAL!O208/POPTOT!O208</f>
        <v>2.4005970904577492</v>
      </c>
      <c r="P208" s="5">
        <f>100000*H_TOTAL!P208/POPTOT!P208</f>
        <v>0</v>
      </c>
      <c r="Q208" s="5">
        <f>100000*H_TOTAL!Q208/POPTOT!Q208</f>
        <v>0</v>
      </c>
      <c r="R208" s="5">
        <f>100000*H_TOTAL!R208/POPTOT!R208</f>
        <v>2.3833128231551282</v>
      </c>
      <c r="S208" s="5">
        <f>100000*H_TOTAL!S208/POPTOT!S208</f>
        <v>2.3776051878711439</v>
      </c>
      <c r="T208" s="5">
        <f>100000*H_TOTAL!T208/POPTOT!T208</f>
        <v>2.371923268675538</v>
      </c>
      <c r="U208" s="5">
        <f>100000*H_TOTAL!U208/POPTOT!U208</f>
        <v>0</v>
      </c>
      <c r="V208" s="5">
        <f>100000*H_TOTAL!V208/POPTOT!V208</f>
        <v>0</v>
      </c>
      <c r="W208" s="5">
        <f>100000*H_TOTAL!W208/POPTOT!W208</f>
        <v>0</v>
      </c>
      <c r="X208" s="5">
        <f>100000*H_TOTAL!X208/POPTOT!X208</f>
        <v>0</v>
      </c>
      <c r="Y208" s="5">
        <f>100000*H_TOTAL!Y208/POPTOT!Y208</f>
        <v>0</v>
      </c>
      <c r="Z208" s="5">
        <f>100000*H_TOTAL!Z208/POPTOT!Z208</f>
        <v>0</v>
      </c>
      <c r="AA208" s="5">
        <f>100000*H_TOTAL!AA208/POPTOT!AA208</f>
        <v>0</v>
      </c>
      <c r="AB208" s="5">
        <f>100000*H_TOTAL!AB208/POPTOT!AB208</f>
        <v>0</v>
      </c>
      <c r="AC208" s="5">
        <f>100000*H_TOTAL!AC208/POPTOT!AC208</f>
        <v>0</v>
      </c>
      <c r="AD208" s="5">
        <f>100000*H_TOTAL!AD208/POPTOT!AD208</f>
        <v>0</v>
      </c>
      <c r="AE208" s="5">
        <f>100000*H_TOTAL!AE208/POPTOT!AE208</f>
        <v>4.6218687318596743</v>
      </c>
      <c r="AF208" s="5">
        <f>100000*H_TOTAL!AF208/POPTOT!AF208</f>
        <v>0</v>
      </c>
      <c r="AG208" s="5">
        <f>100000*H_TOTAL!AG208/POPTOT!AG208</f>
        <v>0</v>
      </c>
      <c r="AH208" s="5">
        <f>100000*H_TOTAL!AH208/POPTOT!AH208</f>
        <v>2.2947431175853494</v>
      </c>
      <c r="AI208" s="5">
        <f>100000*H_TOTAL!AI208/POPTOT!AI208</f>
        <v>0</v>
      </c>
      <c r="AJ208" s="5">
        <f>100000*H_TOTAL!AJ208/POPTOT!AJ208</f>
        <v>0</v>
      </c>
      <c r="AK208" s="5">
        <f>100000*H_TOTAL!AK208/POPTOT!AK208</f>
        <v>0</v>
      </c>
      <c r="AL208" s="5">
        <f>100000*H_TOTAL!AL208/POPTOT!AL208</f>
        <v>0</v>
      </c>
      <c r="AM208" s="5">
        <f>100000*H_TOTAL!AM208/POPTOT!AM208</f>
        <v>2.2681964685227105</v>
      </c>
      <c r="AN208" s="5">
        <f>100000*H_TOTAL!AN208/POPTOT!AN208</f>
        <v>2.2629554197782302</v>
      </c>
      <c r="AO208" s="5">
        <f>100000*H_TOTAL!AO208/POPTOT!AO208</f>
        <v>4.5154754823799736</v>
      </c>
      <c r="AP208" s="5">
        <f>100000*H_TOTAL!AP208/POPTOT!AP208</f>
        <v>0</v>
      </c>
      <c r="AQ208" s="5">
        <f>100000*H_TOTAL!AQ208/POPTOT!AQ208</f>
        <v>0</v>
      </c>
      <c r="AR208" s="5">
        <f>100000*H_TOTAL!AR208/POPTOT!AR208</f>
        <v>0</v>
      </c>
      <c r="AS208" s="5">
        <f>100000*H_TOTAL!AS208/POPTOT!AS208</f>
        <v>2.2371064003231735</v>
      </c>
      <c r="AT208" s="5">
        <f>100000*H_TOTAL!AT208/POPTOT!AT208</f>
        <v>0</v>
      </c>
      <c r="AU208" s="5">
        <f>100000*H_TOTAL!AU208/POPTOT!AU208</f>
        <v>0</v>
      </c>
      <c r="AV208" s="5">
        <f>100000*H_TOTAL!AV208/POPTOT!AV208</f>
        <v>0</v>
      </c>
      <c r="AW208" s="5">
        <f>100000*H_TOTAL!AW208/POPTOT!AW208</f>
        <v>2.2168710662042712</v>
      </c>
      <c r="AX208" s="5">
        <f>100000*H_TOTAL!AX208/POPTOT!AX208</f>
        <v>0</v>
      </c>
      <c r="AY208" s="5">
        <f>100000*H_TOTAL!AY208/POPTOT!AY208</f>
        <v>0</v>
      </c>
      <c r="AZ208" s="5">
        <f>100000*H_TOTAL!AZ208/POPTOT!AZ208</f>
        <v>0</v>
      </c>
      <c r="BA208" s="5">
        <f>100000*H_TOTAL!BA208/POPTOT!BA208</f>
        <v>0</v>
      </c>
      <c r="BB208" s="5">
        <f>100000*H_TOTAL!BB208/POPTOT!BB208</f>
        <v>0</v>
      </c>
      <c r="BC208" s="5">
        <f>100000*H_TOTAL!BC208/POPTOT!BC208</f>
        <v>0</v>
      </c>
      <c r="BD208" s="5">
        <f>100000*H_TOTAL!BD208/POPTOT!BD208</f>
        <v>0</v>
      </c>
      <c r="BE208" s="5">
        <f>100000*H_TOTAL!BE208/POPTOT!BE208</f>
        <v>0</v>
      </c>
      <c r="BF208" s="5">
        <f>100000*H_TOTAL!BF208/POPTOT!BF208</f>
        <v>4.3456930259061846</v>
      </c>
      <c r="BG208" s="5">
        <f>100000*H_TOTAL!BG208/POPTOT!BG208</f>
        <v>0</v>
      </c>
      <c r="BH208" s="5">
        <f>100000*H_TOTAL!BH208/POPTOT!BH208</f>
        <v>2.1633359752525227</v>
      </c>
      <c r="BI208" s="5">
        <f>100000*H_TOTAL!BI208/POPTOT!BI208</f>
        <v>0</v>
      </c>
      <c r="BJ208" s="5">
        <f>100000*H_TOTAL!BJ208/POPTOT!BJ208</f>
        <v>0</v>
      </c>
      <c r="BK208" s="5">
        <f>100000*H_TOTAL!BK208/POPTOT!BK208</f>
        <v>0</v>
      </c>
      <c r="BL208" s="5">
        <f>100000*H_TOTAL!BL208/POPTOT!BL208</f>
        <v>0</v>
      </c>
      <c r="BM208" s="5">
        <f>100000*H_TOTAL!BM208/POPTOT!BM208</f>
        <v>2.1399558724068979</v>
      </c>
      <c r="BN208" s="5">
        <f>100000*H_TOTAL!BN208/POPTOT!BN208</f>
        <v>0</v>
      </c>
      <c r="BO208" s="5">
        <f>100000*H_TOTAL!BO208/POPTOT!BO208</f>
        <v>0</v>
      </c>
      <c r="BP208" s="5">
        <f>100000*H_TOTAL!BP208/POPTOT!BP208</f>
        <v>0</v>
      </c>
      <c r="BQ208" s="5">
        <f>100000*H_TOTAL!BQ208/POPTOT!BQ208</f>
        <v>0</v>
      </c>
      <c r="BR208" s="5">
        <f>100000*H_TOTAL!BR208/POPTOT!BR208</f>
        <v>0</v>
      </c>
      <c r="BS208" s="5">
        <f>100000*H_TOTAL!BS208/POPTOT!BS208</f>
        <v>0</v>
      </c>
    </row>
    <row r="209" spans="1:71" x14ac:dyDescent="0.3">
      <c r="A209" s="4">
        <v>1312</v>
      </c>
      <c r="B209" s="3" t="s">
        <v>66</v>
      </c>
      <c r="C209" s="3" t="s">
        <v>209</v>
      </c>
      <c r="D209" s="5">
        <f>100000*H_TOTAL!D209/POPTOT!D209</f>
        <v>1.8095289796066083</v>
      </c>
      <c r="E209" s="5">
        <f>100000*H_TOTAL!E209/POPTOT!E209</f>
        <v>1.806991349492268</v>
      </c>
      <c r="F209" s="5">
        <f>100000*H_TOTAL!F209/POPTOT!F209</f>
        <v>1.804467741523883</v>
      </c>
      <c r="G209" s="5">
        <f>100000*H_TOTAL!G209/POPTOT!G209</f>
        <v>1.801957666686979</v>
      </c>
      <c r="H209" s="5">
        <f>100000*H_TOTAL!H209/POPTOT!H209</f>
        <v>1.7994606412195435</v>
      </c>
      <c r="I209" s="5">
        <f>100000*H_TOTAL!I209/POPTOT!I209</f>
        <v>0</v>
      </c>
      <c r="J209" s="5">
        <f>100000*H_TOTAL!J209/POPTOT!J209</f>
        <v>8.9725191455684623</v>
      </c>
      <c r="K209" s="5">
        <f>100000*H_TOTAL!K209/POPTOT!K209</f>
        <v>3.5840862009674392</v>
      </c>
      <c r="L209" s="5">
        <f>100000*H_TOTAL!L209/POPTOT!L209</f>
        <v>5.3687806112688303</v>
      </c>
      <c r="M209" s="5">
        <f>100000*H_TOTAL!M209/POPTOT!M209</f>
        <v>3.5743093605003442</v>
      </c>
      <c r="N209" s="5">
        <f>100000*H_TOTAL!N209/POPTOT!N209</f>
        <v>3.5694521521692368</v>
      </c>
      <c r="O209" s="5">
        <f>100000*H_TOTAL!O209/POPTOT!O209</f>
        <v>3.5646145508943463</v>
      </c>
      <c r="P209" s="5">
        <f>100000*H_TOTAL!P209/POPTOT!P209</f>
        <v>0</v>
      </c>
      <c r="Q209" s="5">
        <f>100000*H_TOTAL!Q209/POPTOT!Q209</f>
        <v>1.7774973114747632</v>
      </c>
      <c r="R209" s="5">
        <f>100000*H_TOTAL!R209/POPTOT!R209</f>
        <v>3.550210545943294</v>
      </c>
      <c r="S209" s="5">
        <f>100000*H_TOTAL!S209/POPTOT!S209</f>
        <v>1.7727212875476213</v>
      </c>
      <c r="T209" s="5">
        <f>100000*H_TOTAL!T209/POPTOT!T209</f>
        <v>5.3110347865260898</v>
      </c>
      <c r="U209" s="5">
        <f>100000*H_TOTAL!U209/POPTOT!U209</f>
        <v>0</v>
      </c>
      <c r="V209" s="5">
        <f>100000*H_TOTAL!V209/POPTOT!V209</f>
        <v>0</v>
      </c>
      <c r="W209" s="5">
        <f>100000*H_TOTAL!W209/POPTOT!W209</f>
        <v>1.7632574150889968</v>
      </c>
      <c r="X209" s="5">
        <f>100000*H_TOTAL!X209/POPTOT!X209</f>
        <v>5.282722160612729</v>
      </c>
      <c r="Y209" s="5">
        <f>100000*H_TOTAL!Y209/POPTOT!Y209</f>
        <v>3.5171258371721903</v>
      </c>
      <c r="Z209" s="5">
        <f>100000*H_TOTAL!Z209/POPTOT!Z209</f>
        <v>1.7562236095755837</v>
      </c>
      <c r="AA209" s="5">
        <f>100000*H_TOTAL!AA209/POPTOT!AA209</f>
        <v>3.5077781266422292</v>
      </c>
      <c r="AB209" s="5">
        <f>100000*H_TOTAL!AB209/POPTOT!AB209</f>
        <v>1.7515588874097978</v>
      </c>
      <c r="AC209" s="5">
        <f>100000*H_TOTAL!AC209/POPTOT!AC209</f>
        <v>3.498465647660121</v>
      </c>
      <c r="AD209" s="5">
        <f>100000*H_TOTAL!AD209/POPTOT!AD209</f>
        <v>3.4938222743238434</v>
      </c>
      <c r="AE209" s="5">
        <f>100000*H_TOTAL!AE209/POPTOT!AE209</f>
        <v>1.7445942187463124</v>
      </c>
      <c r="AF209" s="5">
        <f>100000*H_TOTAL!AF209/POPTOT!AF209</f>
        <v>1.7422824556960899</v>
      </c>
      <c r="AG209" s="5">
        <f>100000*H_TOTAL!AG209/POPTOT!AG209</f>
        <v>0</v>
      </c>
      <c r="AH209" s="5">
        <f>100000*H_TOTAL!AH209/POPTOT!AH209</f>
        <v>8.6883796161234752</v>
      </c>
      <c r="AI209" s="5">
        <f>100000*H_TOTAL!AI209/POPTOT!AI209</f>
        <v>0</v>
      </c>
      <c r="AJ209" s="5">
        <f>100000*H_TOTAL!AJ209/POPTOT!AJ209</f>
        <v>8.66547276760984</v>
      </c>
      <c r="AK209" s="5">
        <f>100000*H_TOTAL!AK209/POPTOT!AK209</f>
        <v>0</v>
      </c>
      <c r="AL209" s="5">
        <f>100000*H_TOTAL!AL209/POPTOT!AL209</f>
        <v>5.1856238856488615</v>
      </c>
      <c r="AM209" s="5">
        <f>100000*H_TOTAL!AM209/POPTOT!AM209</f>
        <v>1.7262761118082768</v>
      </c>
      <c r="AN209" s="5">
        <f>100000*H_TOTAL!AN209/POPTOT!AN209</f>
        <v>1.7240190331701262</v>
      </c>
      <c r="AO209" s="5">
        <f>100000*H_TOTAL!AO209/POPTOT!AO209</f>
        <v>0</v>
      </c>
      <c r="AP209" s="5">
        <f>100000*H_TOTAL!AP209/POPTOT!AP209</f>
        <v>3.4390605116265247</v>
      </c>
      <c r="AQ209" s="5">
        <f>100000*H_TOTAL!AQ209/POPTOT!AQ209</f>
        <v>0</v>
      </c>
      <c r="AR209" s="5">
        <f>100000*H_TOTAL!AR209/POPTOT!AR209</f>
        <v>1.7150760681215282</v>
      </c>
      <c r="AS209" s="5">
        <f>100000*H_TOTAL!AS209/POPTOT!AS209</f>
        <v>0</v>
      </c>
      <c r="AT209" s="5">
        <f>100000*H_TOTAL!AT209/POPTOT!AT209</f>
        <v>3.4213144385994196</v>
      </c>
      <c r="AU209" s="5">
        <f>100000*H_TOTAL!AU209/POPTOT!AU209</f>
        <v>1.7084612762593689</v>
      </c>
      <c r="AV209" s="5">
        <f>100000*H_TOTAL!AV209/POPTOT!AV209</f>
        <v>0</v>
      </c>
      <c r="AW209" s="5">
        <f>100000*H_TOTAL!AW209/POPTOT!AW209</f>
        <v>0</v>
      </c>
      <c r="AX209" s="5">
        <f>100000*H_TOTAL!AX209/POPTOT!AX209</f>
        <v>0</v>
      </c>
      <c r="AY209" s="5">
        <f>100000*H_TOTAL!AY209/POPTOT!AY209</f>
        <v>0</v>
      </c>
      <c r="AZ209" s="5">
        <f>100000*H_TOTAL!AZ209/POPTOT!AZ209</f>
        <v>0</v>
      </c>
      <c r="BA209" s="5">
        <f>100000*H_TOTAL!BA209/POPTOT!BA209</f>
        <v>0</v>
      </c>
      <c r="BB209" s="5">
        <f>100000*H_TOTAL!BB209/POPTOT!BB209</f>
        <v>0</v>
      </c>
      <c r="BC209" s="5">
        <f>100000*H_TOTAL!BC209/POPTOT!BC209</f>
        <v>0</v>
      </c>
      <c r="BD209" s="5">
        <f>100000*H_TOTAL!BD209/POPTOT!BD209</f>
        <v>1.6891174449868529</v>
      </c>
      <c r="BE209" s="5">
        <f>100000*H_TOTAL!BE209/POPTOT!BE209</f>
        <v>0</v>
      </c>
      <c r="BF209" s="5">
        <f>100000*H_TOTAL!BF209/POPTOT!BF209</f>
        <v>0</v>
      </c>
      <c r="BG209" s="5">
        <f>100000*H_TOTAL!BG209/POPTOT!BG209</f>
        <v>1.6828416765120593</v>
      </c>
      <c r="BH209" s="5">
        <f>100000*H_TOTAL!BH209/POPTOT!BH209</f>
        <v>0</v>
      </c>
      <c r="BI209" s="5">
        <f>100000*H_TOTAL!BI209/POPTOT!BI209</f>
        <v>0</v>
      </c>
      <c r="BJ209" s="5">
        <f>100000*H_TOTAL!BJ209/POPTOT!BJ209</f>
        <v>0</v>
      </c>
      <c r="BK209" s="5">
        <f>100000*H_TOTAL!BK209/POPTOT!BK209</f>
        <v>1.6746099462773478</v>
      </c>
      <c r="BL209" s="5">
        <f>100000*H_TOTAL!BL209/POPTOT!BL209</f>
        <v>1.6725764367431619</v>
      </c>
      <c r="BM209" s="5">
        <f>100000*H_TOTAL!BM209/POPTOT!BM209</f>
        <v>1.6705527032410821</v>
      </c>
      <c r="BN209" s="5">
        <f>100000*H_TOTAL!BN209/POPTOT!BN209</f>
        <v>0</v>
      </c>
      <c r="BO209" s="5">
        <f>100000*H_TOTAL!BO209/POPTOT!BO209</f>
        <v>0</v>
      </c>
      <c r="BP209" s="5">
        <f>100000*H_TOTAL!BP209/POPTOT!BP209</f>
        <v>1.6645384835042305</v>
      </c>
      <c r="BQ209" s="5">
        <f>100000*H_TOTAL!BQ209/POPTOT!BQ209</f>
        <v>4.9876563503539373</v>
      </c>
      <c r="BR209" s="5">
        <f>100000*H_TOTAL!BR209/POPTOT!BR209</f>
        <v>3.3211492613545821</v>
      </c>
      <c r="BS209" s="5">
        <f>100000*H_TOTAL!BS209/POPTOT!BS209</f>
        <v>1.6586058440737419</v>
      </c>
    </row>
    <row r="210" spans="1:71" x14ac:dyDescent="0.3">
      <c r="A210" s="4">
        <v>1313</v>
      </c>
      <c r="B210" s="3" t="s">
        <v>219</v>
      </c>
      <c r="C210" s="3" t="s">
        <v>209</v>
      </c>
      <c r="D210" s="5">
        <f>100000*H_TOTAL!D210/POPTOT!D210</f>
        <v>0</v>
      </c>
      <c r="E210" s="5">
        <f>100000*H_TOTAL!E210/POPTOT!E210</f>
        <v>0</v>
      </c>
      <c r="F210" s="5">
        <f>100000*H_TOTAL!F210/POPTOT!F210</f>
        <v>0</v>
      </c>
      <c r="G210" s="5">
        <f>100000*H_TOTAL!G210/POPTOT!G210</f>
        <v>0</v>
      </c>
      <c r="H210" s="5">
        <f>100000*H_TOTAL!H210/POPTOT!H210</f>
        <v>0</v>
      </c>
      <c r="I210" s="5">
        <f>100000*H_TOTAL!I210/POPTOT!I210</f>
        <v>0</v>
      </c>
      <c r="J210" s="5">
        <f>100000*H_TOTAL!J210/POPTOT!J210</f>
        <v>0</v>
      </c>
      <c r="K210" s="5">
        <f>100000*H_TOTAL!K210/POPTOT!K210</f>
        <v>0</v>
      </c>
      <c r="L210" s="5">
        <f>100000*H_TOTAL!L210/POPTOT!L210</f>
        <v>0</v>
      </c>
      <c r="M210" s="5">
        <f>100000*H_TOTAL!M210/POPTOT!M210</f>
        <v>0</v>
      </c>
      <c r="N210" s="5">
        <f>100000*H_TOTAL!N210/POPTOT!N210</f>
        <v>0</v>
      </c>
      <c r="O210" s="5">
        <f>100000*H_TOTAL!O210/POPTOT!O210</f>
        <v>0</v>
      </c>
      <c r="P210" s="5">
        <f>100000*H_TOTAL!P210/POPTOT!P210</f>
        <v>0</v>
      </c>
      <c r="Q210" s="5">
        <f>100000*H_TOTAL!Q210/POPTOT!Q210</f>
        <v>0</v>
      </c>
      <c r="R210" s="5">
        <f>100000*H_TOTAL!R210/POPTOT!R210</f>
        <v>0</v>
      </c>
      <c r="S210" s="5">
        <f>100000*H_TOTAL!S210/POPTOT!S210</f>
        <v>0</v>
      </c>
      <c r="T210" s="5">
        <f>100000*H_TOTAL!T210/POPTOT!T210</f>
        <v>0</v>
      </c>
      <c r="U210" s="5">
        <f>100000*H_TOTAL!U210/POPTOT!U210</f>
        <v>0</v>
      </c>
      <c r="V210" s="5">
        <f>100000*H_TOTAL!V210/POPTOT!V210</f>
        <v>0</v>
      </c>
      <c r="W210" s="5">
        <f>100000*H_TOTAL!W210/POPTOT!W210</f>
        <v>0</v>
      </c>
      <c r="X210" s="5">
        <f>100000*H_TOTAL!X210/POPTOT!X210</f>
        <v>0</v>
      </c>
      <c r="Y210" s="5">
        <f>100000*H_TOTAL!Y210/POPTOT!Y210</f>
        <v>0</v>
      </c>
      <c r="Z210" s="5">
        <f>100000*H_TOTAL!Z210/POPTOT!Z210</f>
        <v>0</v>
      </c>
      <c r="AA210" s="5">
        <f>100000*H_TOTAL!AA210/POPTOT!AA210</f>
        <v>0</v>
      </c>
      <c r="AB210" s="5">
        <f>100000*H_TOTAL!AB210/POPTOT!AB210</f>
        <v>0</v>
      </c>
      <c r="AC210" s="5">
        <f>100000*H_TOTAL!AC210/POPTOT!AC210</f>
        <v>0</v>
      </c>
      <c r="AD210" s="5">
        <f>100000*H_TOTAL!AD210/POPTOT!AD210</f>
        <v>0</v>
      </c>
      <c r="AE210" s="5">
        <f>100000*H_TOTAL!AE210/POPTOT!AE210</f>
        <v>0</v>
      </c>
      <c r="AF210" s="5">
        <f>100000*H_TOTAL!AF210/POPTOT!AF210</f>
        <v>0</v>
      </c>
      <c r="AG210" s="5">
        <f>100000*H_TOTAL!AG210/POPTOT!AG210</f>
        <v>0</v>
      </c>
      <c r="AH210" s="5">
        <f>100000*H_TOTAL!AH210/POPTOT!AH210</f>
        <v>0</v>
      </c>
      <c r="AI210" s="5">
        <f>100000*H_TOTAL!AI210/POPTOT!AI210</f>
        <v>0</v>
      </c>
      <c r="AJ210" s="5">
        <f>100000*H_TOTAL!AJ210/POPTOT!AJ210</f>
        <v>0</v>
      </c>
      <c r="AK210" s="5">
        <f>100000*H_TOTAL!AK210/POPTOT!AK210</f>
        <v>0</v>
      </c>
      <c r="AL210" s="5">
        <f>100000*H_TOTAL!AL210/POPTOT!AL210</f>
        <v>0</v>
      </c>
      <c r="AM210" s="5">
        <f>100000*H_TOTAL!AM210/POPTOT!AM210</f>
        <v>0</v>
      </c>
      <c r="AN210" s="5">
        <f>100000*H_TOTAL!AN210/POPTOT!AN210</f>
        <v>0</v>
      </c>
      <c r="AO210" s="5">
        <f>100000*H_TOTAL!AO210/POPTOT!AO210</f>
        <v>0</v>
      </c>
      <c r="AP210" s="5">
        <f>100000*H_TOTAL!AP210/POPTOT!AP210</f>
        <v>0</v>
      </c>
      <c r="AQ210" s="5">
        <f>100000*H_TOTAL!AQ210/POPTOT!AQ210</f>
        <v>0</v>
      </c>
      <c r="AR210" s="5">
        <f>100000*H_TOTAL!AR210/POPTOT!AR210</f>
        <v>0</v>
      </c>
      <c r="AS210" s="5">
        <f>100000*H_TOTAL!AS210/POPTOT!AS210</f>
        <v>0</v>
      </c>
      <c r="AT210" s="5">
        <f>100000*H_TOTAL!AT210/POPTOT!AT210</f>
        <v>0</v>
      </c>
      <c r="AU210" s="5">
        <f>100000*H_TOTAL!AU210/POPTOT!AU210</f>
        <v>0</v>
      </c>
      <c r="AV210" s="5">
        <f>100000*H_TOTAL!AV210/POPTOT!AV210</f>
        <v>0</v>
      </c>
      <c r="AW210" s="5">
        <f>100000*H_TOTAL!AW210/POPTOT!AW210</f>
        <v>0</v>
      </c>
      <c r="AX210" s="5">
        <f>100000*H_TOTAL!AX210/POPTOT!AX210</f>
        <v>0</v>
      </c>
      <c r="AY210" s="5">
        <f>100000*H_TOTAL!AY210/POPTOT!AY210</f>
        <v>0</v>
      </c>
      <c r="AZ210" s="5">
        <f>100000*H_TOTAL!AZ210/POPTOT!AZ210</f>
        <v>0</v>
      </c>
      <c r="BA210" s="5">
        <f>100000*H_TOTAL!BA210/POPTOT!BA210</f>
        <v>0</v>
      </c>
      <c r="BB210" s="5">
        <f>100000*H_TOTAL!BB210/POPTOT!BB210</f>
        <v>0</v>
      </c>
      <c r="BC210" s="5">
        <f>100000*H_TOTAL!BC210/POPTOT!BC210</f>
        <v>0</v>
      </c>
      <c r="BD210" s="5">
        <f>100000*H_TOTAL!BD210/POPTOT!BD210</f>
        <v>0</v>
      </c>
      <c r="BE210" s="5">
        <f>100000*H_TOTAL!BE210/POPTOT!BE210</f>
        <v>0</v>
      </c>
      <c r="BF210" s="5">
        <f>100000*H_TOTAL!BF210/POPTOT!BF210</f>
        <v>0</v>
      </c>
      <c r="BG210" s="5">
        <f>100000*H_TOTAL!BG210/POPTOT!BG210</f>
        <v>0</v>
      </c>
      <c r="BH210" s="5">
        <f>100000*H_TOTAL!BH210/POPTOT!BH210</f>
        <v>0</v>
      </c>
      <c r="BI210" s="5">
        <f>100000*H_TOTAL!BI210/POPTOT!BI210</f>
        <v>0</v>
      </c>
      <c r="BJ210" s="5">
        <f>100000*H_TOTAL!BJ210/POPTOT!BJ210</f>
        <v>0</v>
      </c>
      <c r="BK210" s="5">
        <f>100000*H_TOTAL!BK210/POPTOT!BK210</f>
        <v>0</v>
      </c>
      <c r="BL210" s="5">
        <f>100000*H_TOTAL!BL210/POPTOT!BL210</f>
        <v>0</v>
      </c>
      <c r="BM210" s="5">
        <f>100000*H_TOTAL!BM210/POPTOT!BM210</f>
        <v>0</v>
      </c>
      <c r="BN210" s="5">
        <f>100000*H_TOTAL!BN210/POPTOT!BN210</f>
        <v>0</v>
      </c>
      <c r="BO210" s="5">
        <f>100000*H_TOTAL!BO210/POPTOT!BO210</f>
        <v>0</v>
      </c>
      <c r="BP210" s="5">
        <f>100000*H_TOTAL!BP210/POPTOT!BP210</f>
        <v>0</v>
      </c>
      <c r="BQ210" s="5">
        <f>100000*H_TOTAL!BQ210/POPTOT!BQ210</f>
        <v>0</v>
      </c>
      <c r="BR210" s="5">
        <f>100000*H_TOTAL!BR210/POPTOT!BR210</f>
        <v>0</v>
      </c>
      <c r="BS210" s="5">
        <f>100000*H_TOTAL!BS210/POPTOT!BS210</f>
        <v>0</v>
      </c>
    </row>
    <row r="211" spans="1:71" x14ac:dyDescent="0.3">
      <c r="A211" s="4">
        <v>1314</v>
      </c>
      <c r="B211" s="3" t="s">
        <v>220</v>
      </c>
      <c r="C211" s="3" t="s">
        <v>209</v>
      </c>
      <c r="D211" s="5">
        <f>100000*H_TOTAL!D211/POPTOT!D211</f>
        <v>0</v>
      </c>
      <c r="E211" s="5">
        <f>100000*H_TOTAL!E211/POPTOT!E211</f>
        <v>0</v>
      </c>
      <c r="F211" s="5">
        <f>100000*H_TOTAL!F211/POPTOT!F211</f>
        <v>0</v>
      </c>
      <c r="G211" s="5">
        <f>100000*H_TOTAL!G211/POPTOT!G211</f>
        <v>0</v>
      </c>
      <c r="H211" s="5">
        <f>100000*H_TOTAL!H211/POPTOT!H211</f>
        <v>0</v>
      </c>
      <c r="I211" s="5">
        <f>100000*H_TOTAL!I211/POPTOT!I211</f>
        <v>0</v>
      </c>
      <c r="J211" s="5">
        <f>100000*H_TOTAL!J211/POPTOT!J211</f>
        <v>0</v>
      </c>
      <c r="K211" s="5">
        <f>100000*H_TOTAL!K211/POPTOT!K211</f>
        <v>0</v>
      </c>
      <c r="L211" s="5">
        <f>100000*H_TOTAL!L211/POPTOT!L211</f>
        <v>0</v>
      </c>
      <c r="M211" s="5">
        <f>100000*H_TOTAL!M211/POPTOT!M211</f>
        <v>0</v>
      </c>
      <c r="N211" s="5">
        <f>100000*H_TOTAL!N211/POPTOT!N211</f>
        <v>0</v>
      </c>
      <c r="O211" s="5">
        <f>100000*H_TOTAL!O211/POPTOT!O211</f>
        <v>0</v>
      </c>
      <c r="P211" s="5">
        <f>100000*H_TOTAL!P211/POPTOT!P211</f>
        <v>0</v>
      </c>
      <c r="Q211" s="5">
        <f>100000*H_TOTAL!Q211/POPTOT!Q211</f>
        <v>0</v>
      </c>
      <c r="R211" s="5">
        <f>100000*H_TOTAL!R211/POPTOT!R211</f>
        <v>0</v>
      </c>
      <c r="S211" s="5">
        <f>100000*H_TOTAL!S211/POPTOT!S211</f>
        <v>0</v>
      </c>
      <c r="T211" s="5">
        <f>100000*H_TOTAL!T211/POPTOT!T211</f>
        <v>0</v>
      </c>
      <c r="U211" s="5">
        <f>100000*H_TOTAL!U211/POPTOT!U211</f>
        <v>0</v>
      </c>
      <c r="V211" s="5">
        <f>100000*H_TOTAL!V211/POPTOT!V211</f>
        <v>0</v>
      </c>
      <c r="W211" s="5">
        <f>100000*H_TOTAL!W211/POPTOT!W211</f>
        <v>0</v>
      </c>
      <c r="X211" s="5">
        <f>100000*H_TOTAL!X211/POPTOT!X211</f>
        <v>0</v>
      </c>
      <c r="Y211" s="5">
        <f>100000*H_TOTAL!Y211/POPTOT!Y211</f>
        <v>0</v>
      </c>
      <c r="Z211" s="5">
        <f>100000*H_TOTAL!Z211/POPTOT!Z211</f>
        <v>0</v>
      </c>
      <c r="AA211" s="5">
        <f>100000*H_TOTAL!AA211/POPTOT!AA211</f>
        <v>0</v>
      </c>
      <c r="AB211" s="5">
        <f>100000*H_TOTAL!AB211/POPTOT!AB211</f>
        <v>0</v>
      </c>
      <c r="AC211" s="5">
        <f>100000*H_TOTAL!AC211/POPTOT!AC211</f>
        <v>0</v>
      </c>
      <c r="AD211" s="5">
        <f>100000*H_TOTAL!AD211/POPTOT!AD211</f>
        <v>0</v>
      </c>
      <c r="AE211" s="5">
        <f>100000*H_TOTAL!AE211/POPTOT!AE211</f>
        <v>0</v>
      </c>
      <c r="AF211" s="5">
        <f>100000*H_TOTAL!AF211/POPTOT!AF211</f>
        <v>0</v>
      </c>
      <c r="AG211" s="5">
        <f>100000*H_TOTAL!AG211/POPTOT!AG211</f>
        <v>0</v>
      </c>
      <c r="AH211" s="5">
        <f>100000*H_TOTAL!AH211/POPTOT!AH211</f>
        <v>0</v>
      </c>
      <c r="AI211" s="5">
        <f>100000*H_TOTAL!AI211/POPTOT!AI211</f>
        <v>0</v>
      </c>
      <c r="AJ211" s="5">
        <f>100000*H_TOTAL!AJ211/POPTOT!AJ211</f>
        <v>0</v>
      </c>
      <c r="AK211" s="5">
        <f>100000*H_TOTAL!AK211/POPTOT!AK211</f>
        <v>0</v>
      </c>
      <c r="AL211" s="5">
        <f>100000*H_TOTAL!AL211/POPTOT!AL211</f>
        <v>0</v>
      </c>
      <c r="AM211" s="5">
        <f>100000*H_TOTAL!AM211/POPTOT!AM211</f>
        <v>0</v>
      </c>
      <c r="AN211" s="5">
        <f>100000*H_TOTAL!AN211/POPTOT!AN211</f>
        <v>0</v>
      </c>
      <c r="AO211" s="5">
        <f>100000*H_TOTAL!AO211/POPTOT!AO211</f>
        <v>0</v>
      </c>
      <c r="AP211" s="5">
        <f>100000*H_TOTAL!AP211/POPTOT!AP211</f>
        <v>0</v>
      </c>
      <c r="AQ211" s="5">
        <f>100000*H_TOTAL!AQ211/POPTOT!AQ211</f>
        <v>0</v>
      </c>
      <c r="AR211" s="5">
        <f>100000*H_TOTAL!AR211/POPTOT!AR211</f>
        <v>0</v>
      </c>
      <c r="AS211" s="5">
        <f>100000*H_TOTAL!AS211/POPTOT!AS211</f>
        <v>0</v>
      </c>
      <c r="AT211" s="5">
        <f>100000*H_TOTAL!AT211/POPTOT!AT211</f>
        <v>0</v>
      </c>
      <c r="AU211" s="5">
        <f>100000*H_TOTAL!AU211/POPTOT!AU211</f>
        <v>0</v>
      </c>
      <c r="AV211" s="5">
        <f>100000*H_TOTAL!AV211/POPTOT!AV211</f>
        <v>0</v>
      </c>
      <c r="AW211" s="5">
        <f>100000*H_TOTAL!AW211/POPTOT!AW211</f>
        <v>0</v>
      </c>
      <c r="AX211" s="5">
        <f>100000*H_TOTAL!AX211/POPTOT!AX211</f>
        <v>0</v>
      </c>
      <c r="AY211" s="5">
        <f>100000*H_TOTAL!AY211/POPTOT!AY211</f>
        <v>0</v>
      </c>
      <c r="AZ211" s="5">
        <f>100000*H_TOTAL!AZ211/POPTOT!AZ211</f>
        <v>0</v>
      </c>
      <c r="BA211" s="5">
        <f>100000*H_TOTAL!BA211/POPTOT!BA211</f>
        <v>0</v>
      </c>
      <c r="BB211" s="5">
        <f>100000*H_TOTAL!BB211/POPTOT!BB211</f>
        <v>0</v>
      </c>
      <c r="BC211" s="5">
        <f>100000*H_TOTAL!BC211/POPTOT!BC211</f>
        <v>0</v>
      </c>
      <c r="BD211" s="5">
        <f>100000*H_TOTAL!BD211/POPTOT!BD211</f>
        <v>0</v>
      </c>
      <c r="BE211" s="5">
        <f>100000*H_TOTAL!BE211/POPTOT!BE211</f>
        <v>0</v>
      </c>
      <c r="BF211" s="5">
        <f>100000*H_TOTAL!BF211/POPTOT!BF211</f>
        <v>0</v>
      </c>
      <c r="BG211" s="5">
        <f>100000*H_TOTAL!BG211/POPTOT!BG211</f>
        <v>0</v>
      </c>
      <c r="BH211" s="5">
        <f>100000*H_TOTAL!BH211/POPTOT!BH211</f>
        <v>0</v>
      </c>
      <c r="BI211" s="5">
        <f>100000*H_TOTAL!BI211/POPTOT!BI211</f>
        <v>0</v>
      </c>
      <c r="BJ211" s="5">
        <f>100000*H_TOTAL!BJ211/POPTOT!BJ211</f>
        <v>0</v>
      </c>
      <c r="BK211" s="5">
        <f>100000*H_TOTAL!BK211/POPTOT!BK211</f>
        <v>0</v>
      </c>
      <c r="BL211" s="5">
        <f>100000*H_TOTAL!BL211/POPTOT!BL211</f>
        <v>0</v>
      </c>
      <c r="BM211" s="5">
        <f>100000*H_TOTAL!BM211/POPTOT!BM211</f>
        <v>0</v>
      </c>
      <c r="BN211" s="5">
        <f>100000*H_TOTAL!BN211/POPTOT!BN211</f>
        <v>0</v>
      </c>
      <c r="BO211" s="5">
        <f>100000*H_TOTAL!BO211/POPTOT!BO211</f>
        <v>0</v>
      </c>
      <c r="BP211" s="5">
        <f>100000*H_TOTAL!BP211/POPTOT!BP211</f>
        <v>0</v>
      </c>
      <c r="BQ211" s="5">
        <f>100000*H_TOTAL!BQ211/POPTOT!BQ211</f>
        <v>0</v>
      </c>
      <c r="BR211" s="5">
        <f>100000*H_TOTAL!BR211/POPTOT!BR211</f>
        <v>0</v>
      </c>
      <c r="BS211" s="5">
        <f>100000*H_TOTAL!BS211/POPTOT!BS211</f>
        <v>0</v>
      </c>
    </row>
    <row r="212" spans="1:71" x14ac:dyDescent="0.3">
      <c r="A212" s="4">
        <v>1315</v>
      </c>
      <c r="B212" s="3" t="s">
        <v>221</v>
      </c>
      <c r="C212" s="3" t="s">
        <v>209</v>
      </c>
      <c r="D212" s="5">
        <f>100000*H_TOTAL!D212/POPTOT!D212</f>
        <v>0</v>
      </c>
      <c r="E212" s="5">
        <f>100000*H_TOTAL!E212/POPTOT!E212</f>
        <v>0</v>
      </c>
      <c r="F212" s="5">
        <f>100000*H_TOTAL!F212/POPTOT!F212</f>
        <v>0</v>
      </c>
      <c r="G212" s="5">
        <f>100000*H_TOTAL!G212/POPTOT!G212</f>
        <v>0</v>
      </c>
      <c r="H212" s="5">
        <f>100000*H_TOTAL!H212/POPTOT!H212</f>
        <v>0</v>
      </c>
      <c r="I212" s="5">
        <f>100000*H_TOTAL!I212/POPTOT!I212</f>
        <v>0</v>
      </c>
      <c r="J212" s="5">
        <f>100000*H_TOTAL!J212/POPTOT!J212</f>
        <v>0</v>
      </c>
      <c r="K212" s="5">
        <f>100000*H_TOTAL!K212/POPTOT!K212</f>
        <v>0</v>
      </c>
      <c r="L212" s="5">
        <f>100000*H_TOTAL!L212/POPTOT!L212</f>
        <v>0</v>
      </c>
      <c r="M212" s="5">
        <f>100000*H_TOTAL!M212/POPTOT!M212</f>
        <v>0</v>
      </c>
      <c r="N212" s="5">
        <f>100000*H_TOTAL!N212/POPTOT!N212</f>
        <v>0</v>
      </c>
      <c r="O212" s="5">
        <f>100000*H_TOTAL!O212/POPTOT!O212</f>
        <v>0</v>
      </c>
      <c r="P212" s="5">
        <f>100000*H_TOTAL!P212/POPTOT!P212</f>
        <v>0</v>
      </c>
      <c r="Q212" s="5">
        <f>100000*H_TOTAL!Q212/POPTOT!Q212</f>
        <v>0</v>
      </c>
      <c r="R212" s="5">
        <f>100000*H_TOTAL!R212/POPTOT!R212</f>
        <v>0</v>
      </c>
      <c r="S212" s="5">
        <f>100000*H_TOTAL!S212/POPTOT!S212</f>
        <v>0</v>
      </c>
      <c r="T212" s="5">
        <f>100000*H_TOTAL!T212/POPTOT!T212</f>
        <v>0</v>
      </c>
      <c r="U212" s="5">
        <f>100000*H_TOTAL!U212/POPTOT!U212</f>
        <v>0</v>
      </c>
      <c r="V212" s="5">
        <f>100000*H_TOTAL!V212/POPTOT!V212</f>
        <v>0</v>
      </c>
      <c r="W212" s="5">
        <f>100000*H_TOTAL!W212/POPTOT!W212</f>
        <v>0</v>
      </c>
      <c r="X212" s="5">
        <f>100000*H_TOTAL!X212/POPTOT!X212</f>
        <v>0</v>
      </c>
      <c r="Y212" s="5">
        <f>100000*H_TOTAL!Y212/POPTOT!Y212</f>
        <v>0</v>
      </c>
      <c r="Z212" s="5">
        <f>100000*H_TOTAL!Z212/POPTOT!Z212</f>
        <v>0</v>
      </c>
      <c r="AA212" s="5">
        <f>100000*H_TOTAL!AA212/POPTOT!AA212</f>
        <v>0</v>
      </c>
      <c r="AB212" s="5">
        <f>100000*H_TOTAL!AB212/POPTOT!AB212</f>
        <v>0</v>
      </c>
      <c r="AC212" s="5">
        <f>100000*H_TOTAL!AC212/POPTOT!AC212</f>
        <v>0</v>
      </c>
      <c r="AD212" s="5">
        <f>100000*H_TOTAL!AD212/POPTOT!AD212</f>
        <v>0</v>
      </c>
      <c r="AE212" s="5">
        <f>100000*H_TOTAL!AE212/POPTOT!AE212</f>
        <v>0</v>
      </c>
      <c r="AF212" s="5">
        <f>100000*H_TOTAL!AF212/POPTOT!AF212</f>
        <v>0</v>
      </c>
      <c r="AG212" s="5">
        <f>100000*H_TOTAL!AG212/POPTOT!AG212</f>
        <v>0</v>
      </c>
      <c r="AH212" s="5">
        <f>100000*H_TOTAL!AH212/POPTOT!AH212</f>
        <v>0</v>
      </c>
      <c r="AI212" s="5">
        <f>100000*H_TOTAL!AI212/POPTOT!AI212</f>
        <v>0</v>
      </c>
      <c r="AJ212" s="5">
        <f>100000*H_TOTAL!AJ212/POPTOT!AJ212</f>
        <v>0</v>
      </c>
      <c r="AK212" s="5">
        <f>100000*H_TOTAL!AK212/POPTOT!AK212</f>
        <v>0</v>
      </c>
      <c r="AL212" s="5">
        <f>100000*H_TOTAL!AL212/POPTOT!AL212</f>
        <v>0</v>
      </c>
      <c r="AM212" s="5">
        <f>100000*H_TOTAL!AM212/POPTOT!AM212</f>
        <v>0</v>
      </c>
      <c r="AN212" s="5">
        <f>100000*H_TOTAL!AN212/POPTOT!AN212</f>
        <v>0</v>
      </c>
      <c r="AO212" s="5">
        <f>100000*H_TOTAL!AO212/POPTOT!AO212</f>
        <v>0</v>
      </c>
      <c r="AP212" s="5">
        <f>100000*H_TOTAL!AP212/POPTOT!AP212</f>
        <v>0</v>
      </c>
      <c r="AQ212" s="5">
        <f>100000*H_TOTAL!AQ212/POPTOT!AQ212</f>
        <v>2.695157488324476</v>
      </c>
      <c r="AR212" s="5">
        <f>100000*H_TOTAL!AR212/POPTOT!AR212</f>
        <v>0</v>
      </c>
      <c r="AS212" s="5">
        <f>100000*H_TOTAL!AS212/POPTOT!AS212</f>
        <v>0</v>
      </c>
      <c r="AT212" s="5">
        <f>100000*H_TOTAL!AT212/POPTOT!AT212</f>
        <v>0</v>
      </c>
      <c r="AU212" s="5">
        <f>100000*H_TOTAL!AU212/POPTOT!AU212</f>
        <v>0</v>
      </c>
      <c r="AV212" s="5">
        <f>100000*H_TOTAL!AV212/POPTOT!AV212</f>
        <v>0</v>
      </c>
      <c r="AW212" s="5">
        <f>100000*H_TOTAL!AW212/POPTOT!AW212</f>
        <v>0</v>
      </c>
      <c r="AX212" s="5">
        <f>100000*H_TOTAL!AX212/POPTOT!AX212</f>
        <v>0</v>
      </c>
      <c r="AY212" s="5">
        <f>100000*H_TOTAL!AY212/POPTOT!AY212</f>
        <v>0</v>
      </c>
      <c r="AZ212" s="5">
        <f>100000*H_TOTAL!AZ212/POPTOT!AZ212</f>
        <v>0</v>
      </c>
      <c r="BA212" s="5">
        <f>100000*H_TOTAL!BA212/POPTOT!BA212</f>
        <v>0</v>
      </c>
      <c r="BB212" s="5">
        <f>100000*H_TOTAL!BB212/POPTOT!BB212</f>
        <v>0</v>
      </c>
      <c r="BC212" s="5">
        <f>100000*H_TOTAL!BC212/POPTOT!BC212</f>
        <v>0</v>
      </c>
      <c r="BD212" s="5">
        <f>100000*H_TOTAL!BD212/POPTOT!BD212</f>
        <v>0</v>
      </c>
      <c r="BE212" s="5">
        <f>100000*H_TOTAL!BE212/POPTOT!BE212</f>
        <v>0</v>
      </c>
      <c r="BF212" s="5">
        <f>100000*H_TOTAL!BF212/POPTOT!BF212</f>
        <v>0</v>
      </c>
      <c r="BG212" s="5">
        <f>100000*H_TOTAL!BG212/POPTOT!BG212</f>
        <v>0</v>
      </c>
      <c r="BH212" s="5">
        <f>100000*H_TOTAL!BH212/POPTOT!BH212</f>
        <v>2.626252969184006</v>
      </c>
      <c r="BI212" s="5">
        <f>100000*H_TOTAL!BI212/POPTOT!BI212</f>
        <v>0</v>
      </c>
      <c r="BJ212" s="5">
        <f>100000*H_TOTAL!BJ212/POPTOT!BJ212</f>
        <v>0</v>
      </c>
      <c r="BK212" s="5">
        <f>100000*H_TOTAL!BK212/POPTOT!BK212</f>
        <v>0</v>
      </c>
      <c r="BL212" s="5">
        <f>100000*H_TOTAL!BL212/POPTOT!BL212</f>
        <v>0</v>
      </c>
      <c r="BM212" s="5">
        <f>100000*H_TOTAL!BM212/POPTOT!BM212</f>
        <v>0</v>
      </c>
      <c r="BN212" s="5">
        <f>100000*H_TOTAL!BN212/POPTOT!BN212</f>
        <v>0</v>
      </c>
      <c r="BO212" s="5">
        <f>100000*H_TOTAL!BO212/POPTOT!BO212</f>
        <v>0</v>
      </c>
      <c r="BP212" s="5">
        <f>100000*H_TOTAL!BP212/POPTOT!BP212</f>
        <v>0</v>
      </c>
      <c r="BQ212" s="5">
        <f>100000*H_TOTAL!BQ212/POPTOT!BQ212</f>
        <v>0</v>
      </c>
      <c r="BR212" s="5">
        <f>100000*H_TOTAL!BR212/POPTOT!BR212</f>
        <v>0</v>
      </c>
      <c r="BS212" s="5">
        <f>100000*H_TOTAL!BS212/POPTOT!BS212</f>
        <v>2.5842002474575496</v>
      </c>
    </row>
    <row r="213" spans="1:71" x14ac:dyDescent="0.3">
      <c r="A213" s="4">
        <v>1316</v>
      </c>
      <c r="B213" s="3" t="s">
        <v>222</v>
      </c>
      <c r="C213" s="3" t="s">
        <v>209</v>
      </c>
      <c r="D213" s="5">
        <f>100000*H_TOTAL!D213/POPTOT!D213</f>
        <v>0</v>
      </c>
      <c r="E213" s="5">
        <f>100000*H_TOTAL!E213/POPTOT!E213</f>
        <v>0</v>
      </c>
      <c r="F213" s="5">
        <f>100000*H_TOTAL!F213/POPTOT!F213</f>
        <v>0</v>
      </c>
      <c r="G213" s="5">
        <f>100000*H_TOTAL!G213/POPTOT!G213</f>
        <v>0</v>
      </c>
      <c r="H213" s="5">
        <f>100000*H_TOTAL!H213/POPTOT!H213</f>
        <v>0</v>
      </c>
      <c r="I213" s="5">
        <f>100000*H_TOTAL!I213/POPTOT!I213</f>
        <v>0</v>
      </c>
      <c r="J213" s="5">
        <f>100000*H_TOTAL!J213/POPTOT!J213</f>
        <v>0</v>
      </c>
      <c r="K213" s="5">
        <f>100000*H_TOTAL!K213/POPTOT!K213</f>
        <v>0</v>
      </c>
      <c r="L213" s="5">
        <f>100000*H_TOTAL!L213/POPTOT!L213</f>
        <v>0</v>
      </c>
      <c r="M213" s="5">
        <f>100000*H_TOTAL!M213/POPTOT!M213</f>
        <v>0</v>
      </c>
      <c r="N213" s="5">
        <f>100000*H_TOTAL!N213/POPTOT!N213</f>
        <v>0</v>
      </c>
      <c r="O213" s="5">
        <f>100000*H_TOTAL!O213/POPTOT!O213</f>
        <v>0</v>
      </c>
      <c r="P213" s="5">
        <f>100000*H_TOTAL!P213/POPTOT!P213</f>
        <v>0</v>
      </c>
      <c r="Q213" s="5">
        <f>100000*H_TOTAL!Q213/POPTOT!Q213</f>
        <v>0</v>
      </c>
      <c r="R213" s="5">
        <f>100000*H_TOTAL!R213/POPTOT!R213</f>
        <v>0</v>
      </c>
      <c r="S213" s="5">
        <f>100000*H_TOTAL!S213/POPTOT!S213</f>
        <v>0</v>
      </c>
      <c r="T213" s="5">
        <f>100000*H_TOTAL!T213/POPTOT!T213</f>
        <v>0</v>
      </c>
      <c r="U213" s="5">
        <f>100000*H_TOTAL!U213/POPTOT!U213</f>
        <v>0</v>
      </c>
      <c r="V213" s="5">
        <f>100000*H_TOTAL!V213/POPTOT!V213</f>
        <v>0</v>
      </c>
      <c r="W213" s="5">
        <f>100000*H_TOTAL!W213/POPTOT!W213</f>
        <v>0</v>
      </c>
      <c r="X213" s="5">
        <f>100000*H_TOTAL!X213/POPTOT!X213</f>
        <v>0</v>
      </c>
      <c r="Y213" s="5">
        <f>100000*H_TOTAL!Y213/POPTOT!Y213</f>
        <v>0</v>
      </c>
      <c r="Z213" s="5">
        <f>100000*H_TOTAL!Z213/POPTOT!Z213</f>
        <v>0</v>
      </c>
      <c r="AA213" s="5">
        <f>100000*H_TOTAL!AA213/POPTOT!AA213</f>
        <v>0</v>
      </c>
      <c r="AB213" s="5">
        <f>100000*H_TOTAL!AB213/POPTOT!AB213</f>
        <v>0</v>
      </c>
      <c r="AC213" s="5">
        <f>100000*H_TOTAL!AC213/POPTOT!AC213</f>
        <v>0</v>
      </c>
      <c r="AD213" s="5">
        <f>100000*H_TOTAL!AD213/POPTOT!AD213</f>
        <v>0</v>
      </c>
      <c r="AE213" s="5">
        <f>100000*H_TOTAL!AE213/POPTOT!AE213</f>
        <v>0</v>
      </c>
      <c r="AF213" s="5">
        <f>100000*H_TOTAL!AF213/POPTOT!AF213</f>
        <v>4.1437125844361322</v>
      </c>
      <c r="AG213" s="5">
        <f>100000*H_TOTAL!AG213/POPTOT!AG213</f>
        <v>0</v>
      </c>
      <c r="AH213" s="5">
        <f>100000*H_TOTAL!AH213/POPTOT!AH213</f>
        <v>4.1338043462260607</v>
      </c>
      <c r="AI213" s="5">
        <f>100000*H_TOTAL!AI213/POPTOT!AI213</f>
        <v>0</v>
      </c>
      <c r="AJ213" s="5">
        <f>100000*H_TOTAL!AJ213/POPTOT!AJ213</f>
        <v>0</v>
      </c>
      <c r="AK213" s="5">
        <f>100000*H_TOTAL!AK213/POPTOT!AK213</f>
        <v>0</v>
      </c>
      <c r="AL213" s="5">
        <f>100000*H_TOTAL!AL213/POPTOT!AL213</f>
        <v>0</v>
      </c>
      <c r="AM213" s="5">
        <f>100000*H_TOTAL!AM213/POPTOT!AM213</f>
        <v>0</v>
      </c>
      <c r="AN213" s="5">
        <f>100000*H_TOTAL!AN213/POPTOT!AN213</f>
        <v>0</v>
      </c>
      <c r="AO213" s="5">
        <f>100000*H_TOTAL!AO213/POPTOT!AO213</f>
        <v>0</v>
      </c>
      <c r="AP213" s="5">
        <f>100000*H_TOTAL!AP213/POPTOT!AP213</f>
        <v>0</v>
      </c>
      <c r="AQ213" s="5">
        <f>100000*H_TOTAL!AQ213/POPTOT!AQ213</f>
        <v>0</v>
      </c>
      <c r="AR213" s="5">
        <f>100000*H_TOTAL!AR213/POPTOT!AR213</f>
        <v>0</v>
      </c>
      <c r="AS213" s="5">
        <f>100000*H_TOTAL!AS213/POPTOT!AS213</f>
        <v>0</v>
      </c>
      <c r="AT213" s="5">
        <f>100000*H_TOTAL!AT213/POPTOT!AT213</f>
        <v>0</v>
      </c>
      <c r="AU213" s="5">
        <f>100000*H_TOTAL!AU213/POPTOT!AU213</f>
        <v>0</v>
      </c>
      <c r="AV213" s="5">
        <f>100000*H_TOTAL!AV213/POPTOT!AV213</f>
        <v>0</v>
      </c>
      <c r="AW213" s="5">
        <f>100000*H_TOTAL!AW213/POPTOT!AW213</f>
        <v>0</v>
      </c>
      <c r="AX213" s="5">
        <f>100000*H_TOTAL!AX213/POPTOT!AX213</f>
        <v>0</v>
      </c>
      <c r="AY213" s="5">
        <f>100000*H_TOTAL!AY213/POPTOT!AY213</f>
        <v>0</v>
      </c>
      <c r="AZ213" s="5">
        <f>100000*H_TOTAL!AZ213/POPTOT!AZ213</f>
        <v>0</v>
      </c>
      <c r="BA213" s="5">
        <f>100000*H_TOTAL!BA213/POPTOT!BA213</f>
        <v>0</v>
      </c>
      <c r="BB213" s="5">
        <f>100000*H_TOTAL!BB213/POPTOT!BB213</f>
        <v>0</v>
      </c>
      <c r="BC213" s="5">
        <f>100000*H_TOTAL!BC213/POPTOT!BC213</f>
        <v>0</v>
      </c>
      <c r="BD213" s="5">
        <f>100000*H_TOTAL!BD213/POPTOT!BD213</f>
        <v>0</v>
      </c>
      <c r="BE213" s="5">
        <f>100000*H_TOTAL!BE213/POPTOT!BE213</f>
        <v>0</v>
      </c>
      <c r="BF213" s="5">
        <f>100000*H_TOTAL!BF213/POPTOT!BF213</f>
        <v>4.0067267060522616</v>
      </c>
      <c r="BG213" s="5">
        <f>100000*H_TOTAL!BG213/POPTOT!BG213</f>
        <v>0</v>
      </c>
      <c r="BH213" s="5">
        <f>100000*H_TOTAL!BH213/POPTOT!BH213</f>
        <v>0</v>
      </c>
      <c r="BI213" s="5">
        <f>100000*H_TOTAL!BI213/POPTOT!BI213</f>
        <v>0</v>
      </c>
      <c r="BJ213" s="5">
        <f>100000*H_TOTAL!BJ213/POPTOT!BJ213</f>
        <v>0</v>
      </c>
      <c r="BK213" s="5">
        <f>100000*H_TOTAL!BK213/POPTOT!BK213</f>
        <v>0</v>
      </c>
      <c r="BL213" s="5">
        <f>100000*H_TOTAL!BL213/POPTOT!BL213</f>
        <v>3.9737730975561294</v>
      </c>
      <c r="BM213" s="5">
        <f>100000*H_TOTAL!BM213/POPTOT!BM213</f>
        <v>0</v>
      </c>
      <c r="BN213" s="5">
        <f>100000*H_TOTAL!BN213/POPTOT!BN213</f>
        <v>0</v>
      </c>
      <c r="BO213" s="5">
        <f>100000*H_TOTAL!BO213/POPTOT!BO213</f>
        <v>0</v>
      </c>
      <c r="BP213" s="5">
        <f>100000*H_TOTAL!BP213/POPTOT!BP213</f>
        <v>0</v>
      </c>
      <c r="BQ213" s="5">
        <f>100000*H_TOTAL!BQ213/POPTOT!BQ213</f>
        <v>0</v>
      </c>
      <c r="BR213" s="5">
        <f>100000*H_TOTAL!BR213/POPTOT!BR213</f>
        <v>0</v>
      </c>
      <c r="BS213" s="5">
        <f>100000*H_TOTAL!BS213/POPTOT!BS213</f>
        <v>0</v>
      </c>
    </row>
    <row r="214" spans="1:71" x14ac:dyDescent="0.3">
      <c r="A214" s="4">
        <v>1317</v>
      </c>
      <c r="B214" s="3" t="s">
        <v>223</v>
      </c>
      <c r="C214" s="3" t="s">
        <v>209</v>
      </c>
      <c r="D214" s="5">
        <f>100000*H_TOTAL!D214/POPTOT!D214</f>
        <v>0</v>
      </c>
      <c r="E214" s="5">
        <f>100000*H_TOTAL!E214/POPTOT!E214</f>
        <v>2.1854701424159724</v>
      </c>
      <c r="F214" s="5">
        <f>100000*H_TOTAL!F214/POPTOT!F214</f>
        <v>0</v>
      </c>
      <c r="G214" s="5">
        <f>100000*H_TOTAL!G214/POPTOT!G214</f>
        <v>0</v>
      </c>
      <c r="H214" s="5">
        <f>100000*H_TOTAL!H214/POPTOT!H214</f>
        <v>0</v>
      </c>
      <c r="I214" s="5">
        <f>100000*H_TOTAL!I214/POPTOT!I214</f>
        <v>0</v>
      </c>
      <c r="J214" s="5">
        <f>100000*H_TOTAL!J214/POPTOT!J214</f>
        <v>0</v>
      </c>
      <c r="K214" s="5">
        <f>100000*H_TOTAL!K214/POPTOT!K214</f>
        <v>0</v>
      </c>
      <c r="L214" s="5">
        <f>100000*H_TOTAL!L214/POPTOT!L214</f>
        <v>0</v>
      </c>
      <c r="M214" s="5">
        <f>100000*H_TOTAL!M214/POPTOT!M214</f>
        <v>0</v>
      </c>
      <c r="N214" s="5">
        <f>100000*H_TOTAL!N214/POPTOT!N214</f>
        <v>0</v>
      </c>
      <c r="O214" s="5">
        <f>100000*H_TOTAL!O214/POPTOT!O214</f>
        <v>0</v>
      </c>
      <c r="P214" s="5">
        <f>100000*H_TOTAL!P214/POPTOT!P214</f>
        <v>0</v>
      </c>
      <c r="Q214" s="5">
        <f>100000*H_TOTAL!Q214/POPTOT!Q214</f>
        <v>0</v>
      </c>
      <c r="R214" s="5">
        <f>100000*H_TOTAL!R214/POPTOT!R214</f>
        <v>0</v>
      </c>
      <c r="S214" s="5">
        <f>100000*H_TOTAL!S214/POPTOT!S214</f>
        <v>0</v>
      </c>
      <c r="T214" s="5">
        <f>100000*H_TOTAL!T214/POPTOT!T214</f>
        <v>0</v>
      </c>
      <c r="U214" s="5">
        <f>100000*H_TOTAL!U214/POPTOT!U214</f>
        <v>0</v>
      </c>
      <c r="V214" s="5">
        <f>100000*H_TOTAL!V214/POPTOT!V214</f>
        <v>0</v>
      </c>
      <c r="W214" s="5">
        <f>100000*H_TOTAL!W214/POPTOT!W214</f>
        <v>0</v>
      </c>
      <c r="X214" s="5">
        <f>100000*H_TOTAL!X214/POPTOT!X214</f>
        <v>0</v>
      </c>
      <c r="Y214" s="5">
        <f>100000*H_TOTAL!Y214/POPTOT!Y214</f>
        <v>2.1162492141288443</v>
      </c>
      <c r="Z214" s="5">
        <f>100000*H_TOTAL!Z214/POPTOT!Z214</f>
        <v>0</v>
      </c>
      <c r="AA214" s="5">
        <f>100000*H_TOTAL!AA214/POPTOT!AA214</f>
        <v>0</v>
      </c>
      <c r="AB214" s="5">
        <f>100000*H_TOTAL!AB214/POPTOT!AB214</f>
        <v>0</v>
      </c>
      <c r="AC214" s="5">
        <f>100000*H_TOTAL!AC214/POPTOT!AC214</f>
        <v>0</v>
      </c>
      <c r="AD214" s="5">
        <f>100000*H_TOTAL!AD214/POPTOT!AD214</f>
        <v>0</v>
      </c>
      <c r="AE214" s="5">
        <f>100000*H_TOTAL!AE214/POPTOT!AE214</f>
        <v>0</v>
      </c>
      <c r="AF214" s="5">
        <f>100000*H_TOTAL!AF214/POPTOT!AF214</f>
        <v>0</v>
      </c>
      <c r="AG214" s="5">
        <f>100000*H_TOTAL!AG214/POPTOT!AG214</f>
        <v>0</v>
      </c>
      <c r="AH214" s="5">
        <f>100000*H_TOTAL!AH214/POPTOT!AH214</f>
        <v>0</v>
      </c>
      <c r="AI214" s="5">
        <f>100000*H_TOTAL!AI214/POPTOT!AI214</f>
        <v>0</v>
      </c>
      <c r="AJ214" s="5">
        <f>100000*H_TOTAL!AJ214/POPTOT!AJ214</f>
        <v>0</v>
      </c>
      <c r="AK214" s="5">
        <f>100000*H_TOTAL!AK214/POPTOT!AK214</f>
        <v>0</v>
      </c>
      <c r="AL214" s="5">
        <f>100000*H_TOTAL!AL214/POPTOT!AL214</f>
        <v>0</v>
      </c>
      <c r="AM214" s="5">
        <f>100000*H_TOTAL!AM214/POPTOT!AM214</f>
        <v>0</v>
      </c>
      <c r="AN214" s="5">
        <f>100000*H_TOTAL!AN214/POPTOT!AN214</f>
        <v>0</v>
      </c>
      <c r="AO214" s="5">
        <f>100000*H_TOTAL!AO214/POPTOT!AO214</f>
        <v>0</v>
      </c>
      <c r="AP214" s="5">
        <f>100000*H_TOTAL!AP214/POPTOT!AP214</f>
        <v>2.0604636419727589</v>
      </c>
      <c r="AQ214" s="5">
        <f>100000*H_TOTAL!AQ214/POPTOT!AQ214</f>
        <v>0</v>
      </c>
      <c r="AR214" s="5">
        <f>100000*H_TOTAL!AR214/POPTOT!AR214</f>
        <v>0</v>
      </c>
      <c r="AS214" s="5">
        <f>100000*H_TOTAL!AS214/POPTOT!AS214</f>
        <v>0</v>
      </c>
      <c r="AT214" s="5">
        <f>100000*H_TOTAL!AT214/POPTOT!AT214</f>
        <v>0</v>
      </c>
      <c r="AU214" s="5">
        <f>100000*H_TOTAL!AU214/POPTOT!AU214</f>
        <v>2.0446207138401022</v>
      </c>
      <c r="AV214" s="5">
        <f>100000*H_TOTAL!AV214/POPTOT!AV214</f>
        <v>0</v>
      </c>
      <c r="AW214" s="5">
        <f>100000*H_TOTAL!AW214/POPTOT!AW214</f>
        <v>0</v>
      </c>
      <c r="AX214" s="5">
        <f>100000*H_TOTAL!AX214/POPTOT!AX214</f>
        <v>0</v>
      </c>
      <c r="AY214" s="5">
        <f>100000*H_TOTAL!AY214/POPTOT!AY214</f>
        <v>0</v>
      </c>
      <c r="AZ214" s="5">
        <f>100000*H_TOTAL!AZ214/POPTOT!AZ214</f>
        <v>0</v>
      </c>
      <c r="BA214" s="5">
        <f>100000*H_TOTAL!BA214/POPTOT!BA214</f>
        <v>0</v>
      </c>
      <c r="BB214" s="5">
        <f>100000*H_TOTAL!BB214/POPTOT!BB214</f>
        <v>0</v>
      </c>
      <c r="BC214" s="5">
        <f>100000*H_TOTAL!BC214/POPTOT!BC214</f>
        <v>0</v>
      </c>
      <c r="BD214" s="5">
        <f>100000*H_TOTAL!BD214/POPTOT!BD214</f>
        <v>0</v>
      </c>
      <c r="BE214" s="5">
        <f>100000*H_TOTAL!BE214/POPTOT!BE214</f>
        <v>0</v>
      </c>
      <c r="BF214" s="5">
        <f>100000*H_TOTAL!BF214/POPTOT!BF214</f>
        <v>0</v>
      </c>
      <c r="BG214" s="5">
        <f>100000*H_TOTAL!BG214/POPTOT!BG214</f>
        <v>0</v>
      </c>
      <c r="BH214" s="5">
        <f>100000*H_TOTAL!BH214/POPTOT!BH214</f>
        <v>0</v>
      </c>
      <c r="BI214" s="5">
        <f>100000*H_TOTAL!BI214/POPTOT!BI214</f>
        <v>2.0019930473666587</v>
      </c>
      <c r="BJ214" s="5">
        <f>100000*H_TOTAL!BJ214/POPTOT!BJ214</f>
        <v>0</v>
      </c>
      <c r="BK214" s="5">
        <f>100000*H_TOTAL!BK214/POPTOT!BK214</f>
        <v>0</v>
      </c>
      <c r="BL214" s="5">
        <f>100000*H_TOTAL!BL214/POPTOT!BL214</f>
        <v>0</v>
      </c>
      <c r="BM214" s="5">
        <f>100000*H_TOTAL!BM214/POPTOT!BM214</f>
        <v>0</v>
      </c>
      <c r="BN214" s="5">
        <f>100000*H_TOTAL!BN214/POPTOT!BN214</f>
        <v>0</v>
      </c>
      <c r="BO214" s="5">
        <f>100000*H_TOTAL!BO214/POPTOT!BO214</f>
        <v>0</v>
      </c>
      <c r="BP214" s="5">
        <f>100000*H_TOTAL!BP214/POPTOT!BP214</f>
        <v>0</v>
      </c>
      <c r="BQ214" s="5">
        <f>100000*H_TOTAL!BQ214/POPTOT!BQ214</f>
        <v>0</v>
      </c>
      <c r="BR214" s="5">
        <f>100000*H_TOTAL!BR214/POPTOT!BR214</f>
        <v>1.9758775229855026</v>
      </c>
      <c r="BS214" s="5">
        <f>100000*H_TOTAL!BS214/POPTOT!BS214</f>
        <v>0</v>
      </c>
    </row>
    <row r="215" spans="1:71" x14ac:dyDescent="0.3">
      <c r="A215" s="4">
        <v>1318</v>
      </c>
      <c r="B215" s="3" t="s">
        <v>224</v>
      </c>
      <c r="C215" s="3" t="s">
        <v>209</v>
      </c>
      <c r="D215" s="5">
        <f>100000*H_TOTAL!D215/POPTOT!D215</f>
        <v>0</v>
      </c>
      <c r="E215" s="5">
        <f>100000*H_TOTAL!E215/POPTOT!E215</f>
        <v>0</v>
      </c>
      <c r="F215" s="5">
        <f>100000*H_TOTAL!F215/POPTOT!F215</f>
        <v>0</v>
      </c>
      <c r="G215" s="5">
        <f>100000*H_TOTAL!G215/POPTOT!G215</f>
        <v>0</v>
      </c>
      <c r="H215" s="5">
        <f>100000*H_TOTAL!H215/POPTOT!H215</f>
        <v>0</v>
      </c>
      <c r="I215" s="5">
        <f>100000*H_TOTAL!I215/POPTOT!I215</f>
        <v>0</v>
      </c>
      <c r="J215" s="5">
        <f>100000*H_TOTAL!J215/POPTOT!J215</f>
        <v>0</v>
      </c>
      <c r="K215" s="5">
        <f>100000*H_TOTAL!K215/POPTOT!K215</f>
        <v>1.9630211021834245</v>
      </c>
      <c r="L215" s="5">
        <f>100000*H_TOTAL!L215/POPTOT!L215</f>
        <v>0</v>
      </c>
      <c r="M215" s="5">
        <f>100000*H_TOTAL!M215/POPTOT!M215</f>
        <v>0</v>
      </c>
      <c r="N215" s="5">
        <f>100000*H_TOTAL!N215/POPTOT!N215</f>
        <v>0</v>
      </c>
      <c r="O215" s="5">
        <f>100000*H_TOTAL!O215/POPTOT!O215</f>
        <v>0</v>
      </c>
      <c r="P215" s="5">
        <f>100000*H_TOTAL!P215/POPTOT!P215</f>
        <v>0</v>
      </c>
      <c r="Q215" s="5">
        <f>100000*H_TOTAL!Q215/POPTOT!Q215</f>
        <v>0</v>
      </c>
      <c r="R215" s="5">
        <f>100000*H_TOTAL!R215/POPTOT!R215</f>
        <v>0</v>
      </c>
      <c r="S215" s="5">
        <f>100000*H_TOTAL!S215/POPTOT!S215</f>
        <v>0</v>
      </c>
      <c r="T215" s="5">
        <f>100000*H_TOTAL!T215/POPTOT!T215</f>
        <v>0</v>
      </c>
      <c r="U215" s="5">
        <f>100000*H_TOTAL!U215/POPTOT!U215</f>
        <v>0</v>
      </c>
      <c r="V215" s="5">
        <f>100000*H_TOTAL!V215/POPTOT!V215</f>
        <v>0</v>
      </c>
      <c r="W215" s="5">
        <f>100000*H_TOTAL!W215/POPTOT!W215</f>
        <v>0</v>
      </c>
      <c r="X215" s="5">
        <f>100000*H_TOTAL!X215/POPTOT!X215</f>
        <v>0</v>
      </c>
      <c r="Y215" s="5">
        <f>100000*H_TOTAL!Y215/POPTOT!Y215</f>
        <v>1.9019130867549487</v>
      </c>
      <c r="Z215" s="5">
        <f>100000*H_TOTAL!Z215/POPTOT!Z215</f>
        <v>0</v>
      </c>
      <c r="AA215" s="5">
        <f>100000*H_TOTAL!AA215/POPTOT!AA215</f>
        <v>0</v>
      </c>
      <c r="AB215" s="5">
        <f>100000*H_TOTAL!AB215/POPTOT!AB215</f>
        <v>3.7783613246934875</v>
      </c>
      <c r="AC215" s="5">
        <f>100000*H_TOTAL!AC215/POPTOT!AC215</f>
        <v>0</v>
      </c>
      <c r="AD215" s="5">
        <f>100000*H_TOTAL!AD215/POPTOT!AD215</f>
        <v>0</v>
      </c>
      <c r="AE215" s="5">
        <f>100000*H_TOTAL!AE215/POPTOT!AE215</f>
        <v>1.8765565850217865</v>
      </c>
      <c r="AF215" s="5">
        <f>100000*H_TOTAL!AF215/POPTOT!AF215</f>
        <v>0</v>
      </c>
      <c r="AG215" s="5">
        <f>100000*H_TOTAL!AG215/POPTOT!AG215</f>
        <v>0</v>
      </c>
      <c r="AH215" s="5">
        <f>100000*H_TOTAL!AH215/POPTOT!AH215</f>
        <v>0</v>
      </c>
      <c r="AI215" s="5">
        <f>100000*H_TOTAL!AI215/POPTOT!AI215</f>
        <v>0</v>
      </c>
      <c r="AJ215" s="5">
        <f>100000*H_TOTAL!AJ215/POPTOT!AJ215</f>
        <v>0</v>
      </c>
      <c r="AK215" s="5">
        <f>100000*H_TOTAL!AK215/POPTOT!AK215</f>
        <v>0</v>
      </c>
      <c r="AL215" s="5">
        <f>100000*H_TOTAL!AL215/POPTOT!AL215</f>
        <v>0</v>
      </c>
      <c r="AM215" s="5">
        <f>100000*H_TOTAL!AM215/POPTOT!AM215</f>
        <v>0</v>
      </c>
      <c r="AN215" s="5">
        <f>100000*H_TOTAL!AN215/POPTOT!AN215</f>
        <v>0</v>
      </c>
      <c r="AO215" s="5">
        <f>100000*H_TOTAL!AO215/POPTOT!AO215</f>
        <v>0</v>
      </c>
      <c r="AP215" s="5">
        <f>100000*H_TOTAL!AP215/POPTOT!AP215</f>
        <v>0</v>
      </c>
      <c r="AQ215" s="5">
        <f>100000*H_TOTAL!AQ215/POPTOT!AQ215</f>
        <v>0</v>
      </c>
      <c r="AR215" s="5">
        <f>100000*H_TOTAL!AR215/POPTOT!AR215</f>
        <v>1.8231526860143041</v>
      </c>
      <c r="AS215" s="5">
        <f>100000*H_TOTAL!AS215/POPTOT!AS215</f>
        <v>0</v>
      </c>
      <c r="AT215" s="5">
        <f>100000*H_TOTAL!AT215/POPTOT!AT215</f>
        <v>0</v>
      </c>
      <c r="AU215" s="5">
        <f>100000*H_TOTAL!AU215/POPTOT!AU215</f>
        <v>0</v>
      </c>
      <c r="AV215" s="5">
        <f>100000*H_TOTAL!AV215/POPTOT!AV215</f>
        <v>1.8071859229492166</v>
      </c>
      <c r="AW215" s="5">
        <f>100000*H_TOTAL!AW215/POPTOT!AW215</f>
        <v>1.8032330172253972</v>
      </c>
      <c r="AX215" s="5">
        <f>100000*H_TOTAL!AX215/POPTOT!AX215</f>
        <v>1.7992962828823524</v>
      </c>
      <c r="AY215" s="5">
        <f>100000*H_TOTAL!AY215/POPTOT!AY215</f>
        <v>3.5907520741178911</v>
      </c>
      <c r="AZ215" s="5">
        <f>100000*H_TOTAL!AZ215/POPTOT!AZ215</f>
        <v>1.7914725904693691</v>
      </c>
      <c r="BA215" s="5">
        <f>100000*H_TOTAL!BA215/POPTOT!BA215</f>
        <v>0</v>
      </c>
      <c r="BB215" s="5">
        <f>100000*H_TOTAL!BB215/POPTOT!BB215</f>
        <v>0</v>
      </c>
      <c r="BC215" s="5">
        <f>100000*H_TOTAL!BC215/POPTOT!BC215</f>
        <v>0</v>
      </c>
      <c r="BD215" s="5">
        <f>100000*H_TOTAL!BD215/POPTOT!BD215</f>
        <v>0</v>
      </c>
      <c r="BE215" s="5">
        <f>100000*H_TOTAL!BE215/POPTOT!BE215</f>
        <v>0</v>
      </c>
      <c r="BF215" s="5">
        <f>100000*H_TOTAL!BF215/POPTOT!BF215</f>
        <v>1.7684027346701783</v>
      </c>
      <c r="BG215" s="5">
        <f>100000*H_TOTAL!BG215/POPTOT!BG215</f>
        <v>0</v>
      </c>
      <c r="BH215" s="5">
        <f>100000*H_TOTAL!BH215/POPTOT!BH215</f>
        <v>1.760841379822796</v>
      </c>
      <c r="BI215" s="5">
        <f>100000*H_TOTAL!BI215/POPTOT!BI215</f>
        <v>0</v>
      </c>
      <c r="BJ215" s="5">
        <f>100000*H_TOTAL!BJ215/POPTOT!BJ215</f>
        <v>0</v>
      </c>
      <c r="BK215" s="5">
        <f>100000*H_TOTAL!BK215/POPTOT!BK215</f>
        <v>0</v>
      </c>
      <c r="BL215" s="5">
        <f>100000*H_TOTAL!BL215/POPTOT!BL215</f>
        <v>0</v>
      </c>
      <c r="BM215" s="5">
        <f>100000*H_TOTAL!BM215/POPTOT!BM215</f>
        <v>0</v>
      </c>
      <c r="BN215" s="5">
        <f>100000*H_TOTAL!BN215/POPTOT!BN215</f>
        <v>0</v>
      </c>
      <c r="BO215" s="5">
        <f>100000*H_TOTAL!BO215/POPTOT!BO215</f>
        <v>0</v>
      </c>
      <c r="BP215" s="5">
        <f>100000*H_TOTAL!BP215/POPTOT!BP215</f>
        <v>0</v>
      </c>
      <c r="BQ215" s="5">
        <f>100000*H_TOTAL!BQ215/POPTOT!BQ215</f>
        <v>0</v>
      </c>
      <c r="BR215" s="5">
        <f>100000*H_TOTAL!BR215/POPTOT!BR215</f>
        <v>0</v>
      </c>
      <c r="BS215" s="5">
        <f>100000*H_TOTAL!BS215/POPTOT!BS215</f>
        <v>1.7203190308101166</v>
      </c>
    </row>
    <row r="216" spans="1:71" x14ac:dyDescent="0.3">
      <c r="A216" s="4">
        <v>1319</v>
      </c>
      <c r="B216" s="3" t="s">
        <v>225</v>
      </c>
      <c r="C216" s="3" t="s">
        <v>209</v>
      </c>
      <c r="D216" s="5">
        <f>100000*H_TOTAL!D216/POPTOT!D216</f>
        <v>0</v>
      </c>
      <c r="E216" s="5">
        <f>100000*H_TOTAL!E216/POPTOT!E216</f>
        <v>0</v>
      </c>
      <c r="F216" s="5">
        <f>100000*H_TOTAL!F216/POPTOT!F216</f>
        <v>0</v>
      </c>
      <c r="G216" s="5">
        <f>100000*H_TOTAL!G216/POPTOT!G216</f>
        <v>4.9291996333020318</v>
      </c>
      <c r="H216" s="5">
        <f>100000*H_TOTAL!H216/POPTOT!H216</f>
        <v>2.4612719080552981</v>
      </c>
      <c r="I216" s="5">
        <f>100000*H_TOTAL!I216/POPTOT!I216</f>
        <v>0</v>
      </c>
      <c r="J216" s="5">
        <f>100000*H_TOTAL!J216/POPTOT!J216</f>
        <v>2.4546681311928467</v>
      </c>
      <c r="K216" s="5">
        <f>100000*H_TOTAL!K216/POPTOT!K216</f>
        <v>0</v>
      </c>
      <c r="L216" s="5">
        <f>100000*H_TOTAL!L216/POPTOT!L216</f>
        <v>0</v>
      </c>
      <c r="M216" s="5">
        <f>100000*H_TOTAL!M216/POPTOT!M216</f>
        <v>2.4448820576081451</v>
      </c>
      <c r="N216" s="5">
        <f>100000*H_TOTAL!N216/POPTOT!N216</f>
        <v>0</v>
      </c>
      <c r="O216" s="5">
        <f>100000*H_TOTAL!O216/POPTOT!O216</f>
        <v>0</v>
      </c>
      <c r="P216" s="5">
        <f>100000*H_TOTAL!P216/POPTOT!P216</f>
        <v>0</v>
      </c>
      <c r="Q216" s="5">
        <f>100000*H_TOTAL!Q216/POPTOT!Q216</f>
        <v>0</v>
      </c>
      <c r="R216" s="5">
        <f>100000*H_TOTAL!R216/POPTOT!R216</f>
        <v>0</v>
      </c>
      <c r="S216" s="5">
        <f>100000*H_TOTAL!S216/POPTOT!S216</f>
        <v>0</v>
      </c>
      <c r="T216" s="5">
        <f>100000*H_TOTAL!T216/POPTOT!T216</f>
        <v>0</v>
      </c>
      <c r="U216" s="5">
        <f>100000*H_TOTAL!U216/POPTOT!U216</f>
        <v>2.4193585999181519</v>
      </c>
      <c r="V216" s="5">
        <f>100000*H_TOTAL!V216/POPTOT!V216</f>
        <v>0</v>
      </c>
      <c r="W216" s="5">
        <f>100000*H_TOTAL!W216/POPTOT!W216</f>
        <v>0</v>
      </c>
      <c r="X216" s="5">
        <f>100000*H_TOTAL!X216/POPTOT!X216</f>
        <v>2.4099521180301511</v>
      </c>
      <c r="Y216" s="5">
        <f>100000*H_TOTAL!Y216/POPTOT!Y216</f>
        <v>0</v>
      </c>
      <c r="Z216" s="5">
        <f>100000*H_TOTAL!Z216/POPTOT!Z216</f>
        <v>0</v>
      </c>
      <c r="AA216" s="5">
        <f>100000*H_TOTAL!AA216/POPTOT!AA216</f>
        <v>2.4006094347484859</v>
      </c>
      <c r="AB216" s="5">
        <f>100000*H_TOTAL!AB216/POPTOT!AB216</f>
        <v>0</v>
      </c>
      <c r="AC216" s="5">
        <f>100000*H_TOTAL!AC216/POPTOT!AC216</f>
        <v>0</v>
      </c>
      <c r="AD216" s="5">
        <f>100000*H_TOTAL!AD216/POPTOT!AD216</f>
        <v>0</v>
      </c>
      <c r="AE216" s="5">
        <f>100000*H_TOTAL!AE216/POPTOT!AE216</f>
        <v>0</v>
      </c>
      <c r="AF216" s="5">
        <f>100000*H_TOTAL!AF216/POPTOT!AF216</f>
        <v>0</v>
      </c>
      <c r="AG216" s="5">
        <f>100000*H_TOTAL!AG216/POPTOT!AG216</f>
        <v>0</v>
      </c>
      <c r="AH216" s="5">
        <f>100000*H_TOTAL!AH216/POPTOT!AH216</f>
        <v>0</v>
      </c>
      <c r="AI216" s="5">
        <f>100000*H_TOTAL!AI216/POPTOT!AI216</f>
        <v>2.3759571533492752</v>
      </c>
      <c r="AJ216" s="5">
        <f>100000*H_TOTAL!AJ216/POPTOT!AJ216</f>
        <v>0</v>
      </c>
      <c r="AK216" s="5">
        <f>100000*H_TOTAL!AK216/POPTOT!AK216</f>
        <v>0</v>
      </c>
      <c r="AL216" s="5">
        <f>100000*H_TOTAL!AL216/POPTOT!AL216</f>
        <v>0</v>
      </c>
      <c r="AM216" s="5">
        <f>100000*H_TOTAL!AM216/POPTOT!AM216</f>
        <v>2.3638325446055148</v>
      </c>
      <c r="AN216" s="5">
        <f>100000*H_TOTAL!AN216/POPTOT!AN216</f>
        <v>0</v>
      </c>
      <c r="AO216" s="5">
        <f>100000*H_TOTAL!AO216/POPTOT!AO216</f>
        <v>0</v>
      </c>
      <c r="AP216" s="5">
        <f>100000*H_TOTAL!AP216/POPTOT!AP216</f>
        <v>0</v>
      </c>
      <c r="AQ216" s="5">
        <f>100000*H_TOTAL!AQ216/POPTOT!AQ216</f>
        <v>2.3518922902705013</v>
      </c>
      <c r="AR216" s="5">
        <f>100000*H_TOTAL!AR216/POPTOT!AR216</f>
        <v>0</v>
      </c>
      <c r="AS216" s="5">
        <f>100000*H_TOTAL!AS216/POPTOT!AS216</f>
        <v>0</v>
      </c>
      <c r="AT216" s="5">
        <f>100000*H_TOTAL!AT216/POPTOT!AT216</f>
        <v>0</v>
      </c>
      <c r="AU216" s="5">
        <f>100000*H_TOTAL!AU216/POPTOT!AU216</f>
        <v>0</v>
      </c>
      <c r="AV216" s="5">
        <f>100000*H_TOTAL!AV216/POPTOT!AV216</f>
        <v>0</v>
      </c>
      <c r="AW216" s="5">
        <f>100000*H_TOTAL!AW216/POPTOT!AW216</f>
        <v>0</v>
      </c>
      <c r="AX216" s="5">
        <f>100000*H_TOTAL!AX216/POPTOT!AX216</f>
        <v>0</v>
      </c>
      <c r="AY216" s="5">
        <f>100000*H_TOTAL!AY216/POPTOT!AY216</f>
        <v>0</v>
      </c>
      <c r="AZ216" s="5">
        <f>100000*H_TOTAL!AZ216/POPTOT!AZ216</f>
        <v>2.3257436565341822</v>
      </c>
      <c r="BA216" s="5">
        <f>100000*H_TOTAL!BA216/POPTOT!BA216</f>
        <v>0</v>
      </c>
      <c r="BB216" s="5">
        <f>100000*H_TOTAL!BB216/POPTOT!BB216</f>
        <v>0</v>
      </c>
      <c r="BC216" s="5">
        <f>100000*H_TOTAL!BC216/POPTOT!BC216</f>
        <v>0</v>
      </c>
      <c r="BD216" s="5">
        <f>100000*H_TOTAL!BD216/POPTOT!BD216</f>
        <v>0</v>
      </c>
      <c r="BE216" s="5">
        <f>100000*H_TOTAL!BE216/POPTOT!BE216</f>
        <v>0</v>
      </c>
      <c r="BF216" s="5">
        <f>100000*H_TOTAL!BF216/POPTOT!BF216</f>
        <v>0</v>
      </c>
      <c r="BG216" s="5">
        <f>100000*H_TOTAL!BG216/POPTOT!BG216</f>
        <v>0</v>
      </c>
      <c r="BH216" s="5">
        <f>100000*H_TOTAL!BH216/POPTOT!BH216</f>
        <v>0</v>
      </c>
      <c r="BI216" s="5">
        <f>100000*H_TOTAL!BI216/POPTOT!BI216</f>
        <v>0</v>
      </c>
      <c r="BJ216" s="5">
        <f>100000*H_TOTAL!BJ216/POPTOT!BJ216</f>
        <v>0</v>
      </c>
      <c r="BK216" s="5">
        <f>100000*H_TOTAL!BK216/POPTOT!BK216</f>
        <v>0</v>
      </c>
      <c r="BL216" s="5">
        <f>100000*H_TOTAL!BL216/POPTOT!BL216</f>
        <v>0</v>
      </c>
      <c r="BM216" s="5">
        <f>100000*H_TOTAL!BM216/POPTOT!BM216</f>
        <v>0</v>
      </c>
      <c r="BN216" s="5">
        <f>100000*H_TOTAL!BN216/POPTOT!BN216</f>
        <v>0</v>
      </c>
      <c r="BO216" s="5">
        <f>100000*H_TOTAL!BO216/POPTOT!BO216</f>
        <v>0</v>
      </c>
      <c r="BP216" s="5">
        <f>100000*H_TOTAL!BP216/POPTOT!BP216</f>
        <v>0</v>
      </c>
      <c r="BQ216" s="5">
        <f>100000*H_TOTAL!BQ216/POPTOT!BQ216</f>
        <v>0</v>
      </c>
      <c r="BR216" s="5">
        <f>100000*H_TOTAL!BR216/POPTOT!BR216</f>
        <v>0</v>
      </c>
      <c r="BS216" s="5">
        <f>100000*H_TOTAL!BS216/POPTOT!BS216</f>
        <v>0</v>
      </c>
    </row>
    <row r="217" spans="1:71" x14ac:dyDescent="0.3">
      <c r="A217" s="4">
        <v>1320</v>
      </c>
      <c r="B217" s="3" t="s">
        <v>226</v>
      </c>
      <c r="C217" s="3" t="s">
        <v>209</v>
      </c>
      <c r="D217" s="5">
        <f>100000*H_TOTAL!D217/POPTOT!D217</f>
        <v>0</v>
      </c>
      <c r="E217" s="5">
        <f>100000*H_TOTAL!E217/POPTOT!E217</f>
        <v>0</v>
      </c>
      <c r="F217" s="5">
        <f>100000*H_TOTAL!F217/POPTOT!F217</f>
        <v>0</v>
      </c>
      <c r="G217" s="5">
        <f>100000*H_TOTAL!G217/POPTOT!G217</f>
        <v>0</v>
      </c>
      <c r="H217" s="5">
        <f>100000*H_TOTAL!H217/POPTOT!H217</f>
        <v>0</v>
      </c>
      <c r="I217" s="5">
        <f>100000*H_TOTAL!I217/POPTOT!I217</f>
        <v>0</v>
      </c>
      <c r="J217" s="5">
        <f>100000*H_TOTAL!J217/POPTOT!J217</f>
        <v>0</v>
      </c>
      <c r="K217" s="5">
        <f>100000*H_TOTAL!K217/POPTOT!K217</f>
        <v>0</v>
      </c>
      <c r="L217" s="5">
        <f>100000*H_TOTAL!L217/POPTOT!L217</f>
        <v>0</v>
      </c>
      <c r="M217" s="5">
        <f>100000*H_TOTAL!M217/POPTOT!M217</f>
        <v>0</v>
      </c>
      <c r="N217" s="5">
        <f>100000*H_TOTAL!N217/POPTOT!N217</f>
        <v>0</v>
      </c>
      <c r="O217" s="5">
        <f>100000*H_TOTAL!O217/POPTOT!O217</f>
        <v>0</v>
      </c>
      <c r="P217" s="5">
        <f>100000*H_TOTAL!P217/POPTOT!P217</f>
        <v>0</v>
      </c>
      <c r="Q217" s="5">
        <f>100000*H_TOTAL!Q217/POPTOT!Q217</f>
        <v>0</v>
      </c>
      <c r="R217" s="5">
        <f>100000*H_TOTAL!R217/POPTOT!R217</f>
        <v>5.4488475241630967</v>
      </c>
      <c r="S217" s="5">
        <f>100000*H_TOTAL!S217/POPTOT!S217</f>
        <v>0</v>
      </c>
      <c r="T217" s="5">
        <f>100000*H_TOTAL!T217/POPTOT!T217</f>
        <v>0</v>
      </c>
      <c r="U217" s="5">
        <f>100000*H_TOTAL!U217/POPTOT!U217</f>
        <v>2.7037535792410976</v>
      </c>
      <c r="V217" s="5">
        <f>100000*H_TOTAL!V217/POPTOT!V217</f>
        <v>0</v>
      </c>
      <c r="W217" s="5">
        <f>100000*H_TOTAL!W217/POPTOT!W217</f>
        <v>0</v>
      </c>
      <c r="X217" s="5">
        <f>100000*H_TOTAL!X217/POPTOT!X217</f>
        <v>0</v>
      </c>
      <c r="Y217" s="5">
        <f>100000*H_TOTAL!Y217/POPTOT!Y217</f>
        <v>0</v>
      </c>
      <c r="Z217" s="5">
        <f>100000*H_TOTAL!Z217/POPTOT!Z217</f>
        <v>0</v>
      </c>
      <c r="AA217" s="5">
        <f>100000*H_TOTAL!AA217/POPTOT!AA217</f>
        <v>10.653026205148606</v>
      </c>
      <c r="AB217" s="5">
        <f>100000*H_TOTAL!AB217/POPTOT!AB217</f>
        <v>2.6566069815631548</v>
      </c>
      <c r="AC217" s="5">
        <f>100000*H_TOTAL!AC217/POPTOT!AC217</f>
        <v>2.6499841051641591</v>
      </c>
      <c r="AD217" s="5">
        <f>100000*H_TOTAL!AD217/POPTOT!AD217</f>
        <v>0</v>
      </c>
      <c r="AE217" s="5">
        <f>100000*H_TOTAL!AE217/POPTOT!AE217</f>
        <v>0</v>
      </c>
      <c r="AF217" s="5">
        <f>100000*H_TOTAL!AF217/POPTOT!AF217</f>
        <v>0</v>
      </c>
      <c r="AG217" s="5">
        <f>100000*H_TOTAL!AG217/POPTOT!AG217</f>
        <v>2.6237649227529452</v>
      </c>
      <c r="AH217" s="5">
        <f>100000*H_TOTAL!AH217/POPTOT!AH217</f>
        <v>2.6172799447753072</v>
      </c>
      <c r="AI217" s="5">
        <f>100000*H_TOTAL!AI217/POPTOT!AI217</f>
        <v>0</v>
      </c>
      <c r="AJ217" s="5">
        <f>100000*H_TOTAL!AJ217/POPTOT!AJ217</f>
        <v>0</v>
      </c>
      <c r="AK217" s="5">
        <f>100000*H_TOTAL!AK217/POPTOT!AK217</f>
        <v>0</v>
      </c>
      <c r="AL217" s="5">
        <f>100000*H_TOTAL!AL217/POPTOT!AL217</f>
        <v>0</v>
      </c>
      <c r="AM217" s="5">
        <f>100000*H_TOTAL!AM217/POPTOT!AM217</f>
        <v>0</v>
      </c>
      <c r="AN217" s="5">
        <f>100000*H_TOTAL!AN217/POPTOT!AN217</f>
        <v>0</v>
      </c>
      <c r="AO217" s="5">
        <f>100000*H_TOTAL!AO217/POPTOT!AO217</f>
        <v>0</v>
      </c>
      <c r="AP217" s="5">
        <f>100000*H_TOTAL!AP217/POPTOT!AP217</f>
        <v>0</v>
      </c>
      <c r="AQ217" s="5">
        <f>100000*H_TOTAL!AQ217/POPTOT!AQ217</f>
        <v>0</v>
      </c>
      <c r="AR217" s="5">
        <f>100000*H_TOTAL!AR217/POPTOT!AR217</f>
        <v>0</v>
      </c>
      <c r="AS217" s="5">
        <f>100000*H_TOTAL!AS217/POPTOT!AS217</f>
        <v>0</v>
      </c>
      <c r="AT217" s="5">
        <f>100000*H_TOTAL!AT217/POPTOT!AT217</f>
        <v>0</v>
      </c>
      <c r="AU217" s="5">
        <f>100000*H_TOTAL!AU217/POPTOT!AU217</f>
        <v>0</v>
      </c>
      <c r="AV217" s="5">
        <f>100000*H_TOTAL!AV217/POPTOT!AV217</f>
        <v>0</v>
      </c>
      <c r="AW217" s="5">
        <f>100000*H_TOTAL!AW217/POPTOT!AW217</f>
        <v>2.5235925808981565</v>
      </c>
      <c r="AX217" s="5">
        <f>100000*H_TOTAL!AX217/POPTOT!AX217</f>
        <v>0</v>
      </c>
      <c r="AY217" s="5">
        <f>100000*H_TOTAL!AY217/POPTOT!AY217</f>
        <v>0</v>
      </c>
      <c r="AZ217" s="5">
        <f>100000*H_TOTAL!AZ217/POPTOT!AZ217</f>
        <v>0</v>
      </c>
      <c r="BA217" s="5">
        <f>100000*H_TOTAL!BA217/POPTOT!BA217</f>
        <v>0</v>
      </c>
      <c r="BB217" s="5">
        <f>100000*H_TOTAL!BB217/POPTOT!BB217</f>
        <v>0</v>
      </c>
      <c r="BC217" s="5">
        <f>100000*H_TOTAL!BC217/POPTOT!BC217</f>
        <v>0</v>
      </c>
      <c r="BD217" s="5">
        <f>100000*H_TOTAL!BD217/POPTOT!BD217</f>
        <v>0</v>
      </c>
      <c r="BE217" s="5">
        <f>100000*H_TOTAL!BE217/POPTOT!BE217</f>
        <v>0</v>
      </c>
      <c r="BF217" s="5">
        <f>100000*H_TOTAL!BF217/POPTOT!BF217</f>
        <v>0</v>
      </c>
      <c r="BG217" s="5">
        <f>100000*H_TOTAL!BG217/POPTOT!BG217</f>
        <v>0</v>
      </c>
      <c r="BH217" s="5">
        <f>100000*H_TOTAL!BH217/POPTOT!BH217</f>
        <v>0</v>
      </c>
      <c r="BI217" s="5">
        <f>100000*H_TOTAL!BI217/POPTOT!BI217</f>
        <v>0</v>
      </c>
      <c r="BJ217" s="5">
        <f>100000*H_TOTAL!BJ217/POPTOT!BJ217</f>
        <v>0</v>
      </c>
      <c r="BK217" s="5">
        <f>100000*H_TOTAL!BK217/POPTOT!BK217</f>
        <v>0</v>
      </c>
      <c r="BL217" s="5">
        <f>100000*H_TOTAL!BL217/POPTOT!BL217</f>
        <v>0</v>
      </c>
      <c r="BM217" s="5">
        <f>100000*H_TOTAL!BM217/POPTOT!BM217</f>
        <v>0</v>
      </c>
      <c r="BN217" s="5">
        <f>100000*H_TOTAL!BN217/POPTOT!BN217</f>
        <v>0</v>
      </c>
      <c r="BO217" s="5">
        <f>100000*H_TOTAL!BO217/POPTOT!BO217</f>
        <v>0</v>
      </c>
      <c r="BP217" s="5">
        <f>100000*H_TOTAL!BP217/POPTOT!BP217</f>
        <v>0</v>
      </c>
      <c r="BQ217" s="5">
        <f>100000*H_TOTAL!BQ217/POPTOT!BQ217</f>
        <v>0</v>
      </c>
      <c r="BR217" s="5">
        <f>100000*H_TOTAL!BR217/POPTOT!BR217</f>
        <v>0</v>
      </c>
      <c r="BS217" s="5">
        <f>100000*H_TOTAL!BS217/POPTOT!BS217</f>
        <v>0</v>
      </c>
    </row>
    <row r="218" spans="1:71" x14ac:dyDescent="0.3">
      <c r="A218" s="4">
        <v>1321</v>
      </c>
      <c r="B218" s="3" t="s">
        <v>227</v>
      </c>
      <c r="C218" s="3" t="s">
        <v>209</v>
      </c>
      <c r="D218" s="5">
        <f>100000*H_TOTAL!D218/POPTOT!D218</f>
        <v>0</v>
      </c>
      <c r="E218" s="5">
        <f>100000*H_TOTAL!E218/POPTOT!E218</f>
        <v>9.2149388918132846</v>
      </c>
      <c r="F218" s="5">
        <f>100000*H_TOTAL!F218/POPTOT!F218</f>
        <v>0</v>
      </c>
      <c r="G218" s="5">
        <f>100000*H_TOTAL!G218/POPTOT!G218</f>
        <v>0</v>
      </c>
      <c r="H218" s="5">
        <f>100000*H_TOTAL!H218/POPTOT!H218</f>
        <v>0</v>
      </c>
      <c r="I218" s="5">
        <f>100000*H_TOTAL!I218/POPTOT!I218</f>
        <v>0</v>
      </c>
      <c r="J218" s="5">
        <f>100000*H_TOTAL!J218/POPTOT!J218</f>
        <v>0</v>
      </c>
      <c r="K218" s="5">
        <f>100000*H_TOTAL!K218/POPTOT!K218</f>
        <v>0</v>
      </c>
      <c r="L218" s="5">
        <f>100000*H_TOTAL!L218/POPTOT!L218</f>
        <v>0</v>
      </c>
      <c r="M218" s="5">
        <f>100000*H_TOTAL!M218/POPTOT!M218</f>
        <v>0</v>
      </c>
      <c r="N218" s="5">
        <f>100000*H_TOTAL!N218/POPTOT!N218</f>
        <v>0</v>
      </c>
      <c r="O218" s="5">
        <f>100000*H_TOTAL!O218/POPTOT!O218</f>
        <v>0</v>
      </c>
      <c r="P218" s="5">
        <f>100000*H_TOTAL!P218/POPTOT!P218</f>
        <v>0</v>
      </c>
      <c r="Q218" s="5">
        <f>100000*H_TOTAL!Q218/POPTOT!Q218</f>
        <v>0</v>
      </c>
      <c r="R218" s="5">
        <f>100000*H_TOTAL!R218/POPTOT!R218</f>
        <v>0</v>
      </c>
      <c r="S218" s="5">
        <f>100000*H_TOTAL!S218/POPTOT!S218</f>
        <v>0</v>
      </c>
      <c r="T218" s="5">
        <f>100000*H_TOTAL!T218/POPTOT!T218</f>
        <v>9.0452504000529306</v>
      </c>
      <c r="U218" s="5">
        <f>100000*H_TOTAL!U218/POPTOT!U218</f>
        <v>0</v>
      </c>
      <c r="V218" s="5">
        <f>100000*H_TOTAL!V218/POPTOT!V218</f>
        <v>0</v>
      </c>
      <c r="W218" s="5">
        <f>100000*H_TOTAL!W218/POPTOT!W218</f>
        <v>0</v>
      </c>
      <c r="X218" s="5">
        <f>100000*H_TOTAL!X218/POPTOT!X218</f>
        <v>0</v>
      </c>
      <c r="Y218" s="5">
        <f>100000*H_TOTAL!Y218/POPTOT!Y218</f>
        <v>0</v>
      </c>
      <c r="Z218" s="5">
        <f>100000*H_TOTAL!Z218/POPTOT!Z218</f>
        <v>0</v>
      </c>
      <c r="AA218" s="5">
        <f>100000*H_TOTAL!AA218/POPTOT!AA218</f>
        <v>0</v>
      </c>
      <c r="AB218" s="5">
        <f>100000*H_TOTAL!AB218/POPTOT!AB218</f>
        <v>0</v>
      </c>
      <c r="AC218" s="5">
        <f>100000*H_TOTAL!AC218/POPTOT!AC218</f>
        <v>0</v>
      </c>
      <c r="AD218" s="5">
        <f>100000*H_TOTAL!AD218/POPTOT!AD218</f>
        <v>0</v>
      </c>
      <c r="AE218" s="5">
        <f>100000*H_TOTAL!AE218/POPTOT!AE218</f>
        <v>0</v>
      </c>
      <c r="AF218" s="5">
        <f>100000*H_TOTAL!AF218/POPTOT!AF218</f>
        <v>0</v>
      </c>
      <c r="AG218" s="5">
        <f>100000*H_TOTAL!AG218/POPTOT!AG218</f>
        <v>0</v>
      </c>
      <c r="AH218" s="5">
        <f>100000*H_TOTAL!AH218/POPTOT!AH218</f>
        <v>0</v>
      </c>
      <c r="AI218" s="5">
        <f>100000*H_TOTAL!AI218/POPTOT!AI218</f>
        <v>0</v>
      </c>
      <c r="AJ218" s="5">
        <f>100000*H_TOTAL!AJ218/POPTOT!AJ218</f>
        <v>0</v>
      </c>
      <c r="AK218" s="5">
        <f>100000*H_TOTAL!AK218/POPTOT!AK218</f>
        <v>0</v>
      </c>
      <c r="AL218" s="5">
        <f>100000*H_TOTAL!AL218/POPTOT!AL218</f>
        <v>0</v>
      </c>
      <c r="AM218" s="5">
        <f>100000*H_TOTAL!AM218/POPTOT!AM218</f>
        <v>0</v>
      </c>
      <c r="AN218" s="5">
        <f>100000*H_TOTAL!AN218/POPTOT!AN218</f>
        <v>0</v>
      </c>
      <c r="AO218" s="5">
        <f>100000*H_TOTAL!AO218/POPTOT!AO218</f>
        <v>0</v>
      </c>
      <c r="AP218" s="5">
        <f>100000*H_TOTAL!AP218/POPTOT!AP218</f>
        <v>0</v>
      </c>
      <c r="AQ218" s="5">
        <f>100000*H_TOTAL!AQ218/POPTOT!AQ218</f>
        <v>0</v>
      </c>
      <c r="AR218" s="5">
        <f>100000*H_TOTAL!AR218/POPTOT!AR218</f>
        <v>0</v>
      </c>
      <c r="AS218" s="5">
        <f>100000*H_TOTAL!AS218/POPTOT!AS218</f>
        <v>0</v>
      </c>
      <c r="AT218" s="5">
        <f>100000*H_TOTAL!AT218/POPTOT!AT218</f>
        <v>0</v>
      </c>
      <c r="AU218" s="5">
        <f>100000*H_TOTAL!AU218/POPTOT!AU218</f>
        <v>0</v>
      </c>
      <c r="AV218" s="5">
        <f>100000*H_TOTAL!AV218/POPTOT!AV218</f>
        <v>0</v>
      </c>
      <c r="AW218" s="5">
        <f>100000*H_TOTAL!AW218/POPTOT!AW218</f>
        <v>0</v>
      </c>
      <c r="AX218" s="5">
        <f>100000*H_TOTAL!AX218/POPTOT!AX218</f>
        <v>0</v>
      </c>
      <c r="AY218" s="5">
        <f>100000*H_TOTAL!AY218/POPTOT!AY218</f>
        <v>0</v>
      </c>
      <c r="AZ218" s="5">
        <f>100000*H_TOTAL!AZ218/POPTOT!AZ218</f>
        <v>0</v>
      </c>
      <c r="BA218" s="5">
        <f>100000*H_TOTAL!BA218/POPTOT!BA218</f>
        <v>0</v>
      </c>
      <c r="BB218" s="5">
        <f>100000*H_TOTAL!BB218/POPTOT!BB218</f>
        <v>0</v>
      </c>
      <c r="BC218" s="5">
        <f>100000*H_TOTAL!BC218/POPTOT!BC218</f>
        <v>0</v>
      </c>
      <c r="BD218" s="5">
        <f>100000*H_TOTAL!BD218/POPTOT!BD218</f>
        <v>0</v>
      </c>
      <c r="BE218" s="5">
        <f>100000*H_TOTAL!BE218/POPTOT!BE218</f>
        <v>0</v>
      </c>
      <c r="BF218" s="5">
        <f>100000*H_TOTAL!BF218/POPTOT!BF218</f>
        <v>0</v>
      </c>
      <c r="BG218" s="5">
        <f>100000*H_TOTAL!BG218/POPTOT!BG218</f>
        <v>0</v>
      </c>
      <c r="BH218" s="5">
        <f>100000*H_TOTAL!BH218/POPTOT!BH218</f>
        <v>0</v>
      </c>
      <c r="BI218" s="5">
        <f>100000*H_TOTAL!BI218/POPTOT!BI218</f>
        <v>0</v>
      </c>
      <c r="BJ218" s="5">
        <f>100000*H_TOTAL!BJ218/POPTOT!BJ218</f>
        <v>0</v>
      </c>
      <c r="BK218" s="5">
        <f>100000*H_TOTAL!BK218/POPTOT!BK218</f>
        <v>0</v>
      </c>
      <c r="BL218" s="5">
        <f>100000*H_TOTAL!BL218/POPTOT!BL218</f>
        <v>0</v>
      </c>
      <c r="BM218" s="5">
        <f>100000*H_TOTAL!BM218/POPTOT!BM218</f>
        <v>0</v>
      </c>
      <c r="BN218" s="5">
        <f>100000*H_TOTAL!BN218/POPTOT!BN218</f>
        <v>0</v>
      </c>
      <c r="BO218" s="5">
        <f>100000*H_TOTAL!BO218/POPTOT!BO218</f>
        <v>0</v>
      </c>
      <c r="BP218" s="5">
        <f>100000*H_TOTAL!BP218/POPTOT!BP218</f>
        <v>0</v>
      </c>
      <c r="BQ218" s="5">
        <f>100000*H_TOTAL!BQ218/POPTOT!BQ218</f>
        <v>0</v>
      </c>
      <c r="BR218" s="5">
        <f>100000*H_TOTAL!BR218/POPTOT!BR218</f>
        <v>0</v>
      </c>
      <c r="BS218" s="5">
        <f>100000*H_TOTAL!BS218/POPTOT!BS218</f>
        <v>0</v>
      </c>
    </row>
    <row r="219" spans="1:71" x14ac:dyDescent="0.3">
      <c r="A219" s="4">
        <v>1322</v>
      </c>
      <c r="B219" s="3" t="s">
        <v>228</v>
      </c>
      <c r="C219" s="3" t="s">
        <v>209</v>
      </c>
      <c r="D219" s="5">
        <f>100000*H_TOTAL!D219/POPTOT!D219</f>
        <v>0</v>
      </c>
      <c r="E219" s="5">
        <f>100000*H_TOTAL!E219/POPTOT!E219</f>
        <v>0</v>
      </c>
      <c r="F219" s="5">
        <f>100000*H_TOTAL!F219/POPTOT!F219</f>
        <v>0</v>
      </c>
      <c r="G219" s="5">
        <f>100000*H_TOTAL!G219/POPTOT!G219</f>
        <v>0</v>
      </c>
      <c r="H219" s="5">
        <f>100000*H_TOTAL!H219/POPTOT!H219</f>
        <v>0</v>
      </c>
      <c r="I219" s="5">
        <f>100000*H_TOTAL!I219/POPTOT!I219</f>
        <v>0</v>
      </c>
      <c r="J219" s="5">
        <f>100000*H_TOTAL!J219/POPTOT!J219</f>
        <v>0</v>
      </c>
      <c r="K219" s="5">
        <f>100000*H_TOTAL!K219/POPTOT!K219</f>
        <v>0</v>
      </c>
      <c r="L219" s="5">
        <f>100000*H_TOTAL!L219/POPTOT!L219</f>
        <v>0</v>
      </c>
      <c r="M219" s="5">
        <f>100000*H_TOTAL!M219/POPTOT!M219</f>
        <v>0</v>
      </c>
      <c r="N219" s="5">
        <f>100000*H_TOTAL!N219/POPTOT!N219</f>
        <v>0</v>
      </c>
      <c r="O219" s="5">
        <f>100000*H_TOTAL!O219/POPTOT!O219</f>
        <v>0</v>
      </c>
      <c r="P219" s="5">
        <f>100000*H_TOTAL!P219/POPTOT!P219</f>
        <v>0</v>
      </c>
      <c r="Q219" s="5">
        <f>100000*H_TOTAL!Q219/POPTOT!Q219</f>
        <v>0</v>
      </c>
      <c r="R219" s="5">
        <f>100000*H_TOTAL!R219/POPTOT!R219</f>
        <v>0</v>
      </c>
      <c r="S219" s="5">
        <f>100000*H_TOTAL!S219/POPTOT!S219</f>
        <v>0</v>
      </c>
      <c r="T219" s="5">
        <f>100000*H_TOTAL!T219/POPTOT!T219</f>
        <v>0</v>
      </c>
      <c r="U219" s="5">
        <f>100000*H_TOTAL!U219/POPTOT!U219</f>
        <v>0</v>
      </c>
      <c r="V219" s="5">
        <f>100000*H_TOTAL!V219/POPTOT!V219</f>
        <v>0</v>
      </c>
      <c r="W219" s="5">
        <f>100000*H_TOTAL!W219/POPTOT!W219</f>
        <v>0</v>
      </c>
      <c r="X219" s="5">
        <f>100000*H_TOTAL!X219/POPTOT!X219</f>
        <v>0</v>
      </c>
      <c r="Y219" s="5">
        <f>100000*H_TOTAL!Y219/POPTOT!Y219</f>
        <v>0</v>
      </c>
      <c r="Z219" s="5">
        <f>100000*H_TOTAL!Z219/POPTOT!Z219</f>
        <v>0</v>
      </c>
      <c r="AA219" s="5">
        <f>100000*H_TOTAL!AA219/POPTOT!AA219</f>
        <v>0</v>
      </c>
      <c r="AB219" s="5">
        <f>100000*H_TOTAL!AB219/POPTOT!AB219</f>
        <v>0</v>
      </c>
      <c r="AC219" s="5">
        <f>100000*H_TOTAL!AC219/POPTOT!AC219</f>
        <v>0</v>
      </c>
      <c r="AD219" s="5">
        <f>100000*H_TOTAL!AD219/POPTOT!AD219</f>
        <v>0</v>
      </c>
      <c r="AE219" s="5">
        <f>100000*H_TOTAL!AE219/POPTOT!AE219</f>
        <v>0</v>
      </c>
      <c r="AF219" s="5">
        <f>100000*H_TOTAL!AF219/POPTOT!AF219</f>
        <v>0</v>
      </c>
      <c r="AG219" s="5">
        <f>100000*H_TOTAL!AG219/POPTOT!AG219</f>
        <v>0</v>
      </c>
      <c r="AH219" s="5">
        <f>100000*H_TOTAL!AH219/POPTOT!AH219</f>
        <v>0</v>
      </c>
      <c r="AI219" s="5">
        <f>100000*H_TOTAL!AI219/POPTOT!AI219</f>
        <v>0</v>
      </c>
      <c r="AJ219" s="5">
        <f>100000*H_TOTAL!AJ219/POPTOT!AJ219</f>
        <v>0</v>
      </c>
      <c r="AK219" s="5">
        <f>100000*H_TOTAL!AK219/POPTOT!AK219</f>
        <v>0</v>
      </c>
      <c r="AL219" s="5">
        <f>100000*H_TOTAL!AL219/POPTOT!AL219</f>
        <v>0</v>
      </c>
      <c r="AM219" s="5">
        <f>100000*H_TOTAL!AM219/POPTOT!AM219</f>
        <v>0</v>
      </c>
      <c r="AN219" s="5">
        <f>100000*H_TOTAL!AN219/POPTOT!AN219</f>
        <v>0</v>
      </c>
      <c r="AO219" s="5">
        <f>100000*H_TOTAL!AO219/POPTOT!AO219</f>
        <v>0</v>
      </c>
      <c r="AP219" s="5">
        <f>100000*H_TOTAL!AP219/POPTOT!AP219</f>
        <v>0</v>
      </c>
      <c r="AQ219" s="5">
        <f>100000*H_TOTAL!AQ219/POPTOT!AQ219</f>
        <v>0</v>
      </c>
      <c r="AR219" s="5">
        <f>100000*H_TOTAL!AR219/POPTOT!AR219</f>
        <v>0</v>
      </c>
      <c r="AS219" s="5">
        <f>100000*H_TOTAL!AS219/POPTOT!AS219</f>
        <v>0</v>
      </c>
      <c r="AT219" s="5">
        <f>100000*H_TOTAL!AT219/POPTOT!AT219</f>
        <v>0</v>
      </c>
      <c r="AU219" s="5">
        <f>100000*H_TOTAL!AU219/POPTOT!AU219</f>
        <v>0</v>
      </c>
      <c r="AV219" s="5">
        <f>100000*H_TOTAL!AV219/POPTOT!AV219</f>
        <v>0</v>
      </c>
      <c r="AW219" s="5">
        <f>100000*H_TOTAL!AW219/POPTOT!AW219</f>
        <v>0</v>
      </c>
      <c r="AX219" s="5">
        <f>100000*H_TOTAL!AX219/POPTOT!AX219</f>
        <v>0</v>
      </c>
      <c r="AY219" s="5">
        <f>100000*H_TOTAL!AY219/POPTOT!AY219</f>
        <v>0</v>
      </c>
      <c r="AZ219" s="5">
        <f>100000*H_TOTAL!AZ219/POPTOT!AZ219</f>
        <v>0</v>
      </c>
      <c r="BA219" s="5">
        <f>100000*H_TOTAL!BA219/POPTOT!BA219</f>
        <v>0</v>
      </c>
      <c r="BB219" s="5">
        <f>100000*H_TOTAL!BB219/POPTOT!BB219</f>
        <v>0</v>
      </c>
      <c r="BC219" s="5">
        <f>100000*H_TOTAL!BC219/POPTOT!BC219</f>
        <v>0</v>
      </c>
      <c r="BD219" s="5">
        <f>100000*H_TOTAL!BD219/POPTOT!BD219</f>
        <v>0</v>
      </c>
      <c r="BE219" s="5">
        <f>100000*H_TOTAL!BE219/POPTOT!BE219</f>
        <v>0</v>
      </c>
      <c r="BF219" s="5">
        <f>100000*H_TOTAL!BF219/POPTOT!BF219</f>
        <v>0</v>
      </c>
      <c r="BG219" s="5">
        <f>100000*H_TOTAL!BG219/POPTOT!BG219</f>
        <v>0</v>
      </c>
      <c r="BH219" s="5">
        <f>100000*H_TOTAL!BH219/POPTOT!BH219</f>
        <v>0</v>
      </c>
      <c r="BI219" s="5">
        <f>100000*H_TOTAL!BI219/POPTOT!BI219</f>
        <v>0</v>
      </c>
      <c r="BJ219" s="5">
        <f>100000*H_TOTAL!BJ219/POPTOT!BJ219</f>
        <v>0</v>
      </c>
      <c r="BK219" s="5">
        <f>100000*H_TOTAL!BK219/POPTOT!BK219</f>
        <v>0</v>
      </c>
      <c r="BL219" s="5">
        <f>100000*H_TOTAL!BL219/POPTOT!BL219</f>
        <v>0</v>
      </c>
      <c r="BM219" s="5">
        <f>100000*H_TOTAL!BM219/POPTOT!BM219</f>
        <v>0</v>
      </c>
      <c r="BN219" s="5">
        <f>100000*H_TOTAL!BN219/POPTOT!BN219</f>
        <v>0</v>
      </c>
      <c r="BO219" s="5">
        <f>100000*H_TOTAL!BO219/POPTOT!BO219</f>
        <v>0</v>
      </c>
      <c r="BP219" s="5">
        <f>100000*H_TOTAL!BP219/POPTOT!BP219</f>
        <v>0</v>
      </c>
      <c r="BQ219" s="5">
        <f>100000*H_TOTAL!BQ219/POPTOT!BQ219</f>
        <v>0</v>
      </c>
      <c r="BR219" s="5">
        <f>100000*H_TOTAL!BR219/POPTOT!BR219</f>
        <v>0</v>
      </c>
      <c r="BS219" s="5">
        <f>100000*H_TOTAL!BS219/POPTOT!BS219</f>
        <v>0</v>
      </c>
    </row>
    <row r="220" spans="1:71" x14ac:dyDescent="0.3">
      <c r="A220" s="4">
        <v>1323</v>
      </c>
      <c r="B220" s="3" t="s">
        <v>229</v>
      </c>
      <c r="C220" s="3" t="s">
        <v>209</v>
      </c>
      <c r="D220" s="5">
        <f>100000*H_TOTAL!D220/POPTOT!D220</f>
        <v>0</v>
      </c>
      <c r="E220" s="5">
        <f>100000*H_TOTAL!E220/POPTOT!E220</f>
        <v>0</v>
      </c>
      <c r="F220" s="5">
        <f>100000*H_TOTAL!F220/POPTOT!F220</f>
        <v>0</v>
      </c>
      <c r="G220" s="5">
        <f>100000*H_TOTAL!G220/POPTOT!G220</f>
        <v>0</v>
      </c>
      <c r="H220" s="5">
        <f>100000*H_TOTAL!H220/POPTOT!H220</f>
        <v>0</v>
      </c>
      <c r="I220" s="5">
        <f>100000*H_TOTAL!I220/POPTOT!I220</f>
        <v>0</v>
      </c>
      <c r="J220" s="5">
        <f>100000*H_TOTAL!J220/POPTOT!J220</f>
        <v>0</v>
      </c>
      <c r="K220" s="5">
        <f>100000*H_TOTAL!K220/POPTOT!K220</f>
        <v>0</v>
      </c>
      <c r="L220" s="5">
        <f>100000*H_TOTAL!L220/POPTOT!L220</f>
        <v>0</v>
      </c>
      <c r="M220" s="5">
        <f>100000*H_TOTAL!M220/POPTOT!M220</f>
        <v>0</v>
      </c>
      <c r="N220" s="5">
        <f>100000*H_TOTAL!N220/POPTOT!N220</f>
        <v>0</v>
      </c>
      <c r="O220" s="5">
        <f>100000*H_TOTAL!O220/POPTOT!O220</f>
        <v>0</v>
      </c>
      <c r="P220" s="5">
        <f>100000*H_TOTAL!P220/POPTOT!P220</f>
        <v>0</v>
      </c>
      <c r="Q220" s="5">
        <f>100000*H_TOTAL!Q220/POPTOT!Q220</f>
        <v>0</v>
      </c>
      <c r="R220" s="5">
        <f>100000*H_TOTAL!R220/POPTOT!R220</f>
        <v>0</v>
      </c>
      <c r="S220" s="5">
        <f>100000*H_TOTAL!S220/POPTOT!S220</f>
        <v>3.5128133404946653</v>
      </c>
      <c r="T220" s="5">
        <f>100000*H_TOTAL!T220/POPTOT!T220</f>
        <v>0</v>
      </c>
      <c r="U220" s="5">
        <f>100000*H_TOTAL!U220/POPTOT!U220</f>
        <v>0</v>
      </c>
      <c r="V220" s="5">
        <f>100000*H_TOTAL!V220/POPTOT!V220</f>
        <v>0</v>
      </c>
      <c r="W220" s="5">
        <f>100000*H_TOTAL!W220/POPTOT!W220</f>
        <v>0</v>
      </c>
      <c r="X220" s="5">
        <f>100000*H_TOTAL!X220/POPTOT!X220</f>
        <v>0</v>
      </c>
      <c r="Y220" s="5">
        <f>100000*H_TOTAL!Y220/POPTOT!Y220</f>
        <v>0</v>
      </c>
      <c r="Z220" s="5">
        <f>100000*H_TOTAL!Z220/POPTOT!Z220</f>
        <v>0</v>
      </c>
      <c r="AA220" s="5">
        <f>100000*H_TOTAL!AA220/POPTOT!AA220</f>
        <v>0</v>
      </c>
      <c r="AB220" s="5">
        <f>100000*H_TOTAL!AB220/POPTOT!AB220</f>
        <v>0</v>
      </c>
      <c r="AC220" s="5">
        <f>100000*H_TOTAL!AC220/POPTOT!AC220</f>
        <v>0</v>
      </c>
      <c r="AD220" s="5">
        <f>100000*H_TOTAL!AD220/POPTOT!AD220</f>
        <v>0</v>
      </c>
      <c r="AE220" s="5">
        <f>100000*H_TOTAL!AE220/POPTOT!AE220</f>
        <v>0</v>
      </c>
      <c r="AF220" s="5">
        <f>100000*H_TOTAL!AF220/POPTOT!AF220</f>
        <v>0</v>
      </c>
      <c r="AG220" s="5">
        <f>100000*H_TOTAL!AG220/POPTOT!AG220</f>
        <v>0</v>
      </c>
      <c r="AH220" s="5">
        <f>100000*H_TOTAL!AH220/POPTOT!AH220</f>
        <v>0</v>
      </c>
      <c r="AI220" s="5">
        <f>100000*H_TOTAL!AI220/POPTOT!AI220</f>
        <v>0</v>
      </c>
      <c r="AJ220" s="5">
        <f>100000*H_TOTAL!AJ220/POPTOT!AJ220</f>
        <v>0</v>
      </c>
      <c r="AK220" s="5">
        <f>100000*H_TOTAL!AK220/POPTOT!AK220</f>
        <v>0</v>
      </c>
      <c r="AL220" s="5">
        <f>100000*H_TOTAL!AL220/POPTOT!AL220</f>
        <v>0</v>
      </c>
      <c r="AM220" s="5">
        <f>100000*H_TOTAL!AM220/POPTOT!AM220</f>
        <v>0</v>
      </c>
      <c r="AN220" s="5">
        <f>100000*H_TOTAL!AN220/POPTOT!AN220</f>
        <v>0</v>
      </c>
      <c r="AO220" s="5">
        <f>100000*H_TOTAL!AO220/POPTOT!AO220</f>
        <v>0</v>
      </c>
      <c r="AP220" s="5">
        <f>100000*H_TOTAL!AP220/POPTOT!AP220</f>
        <v>0</v>
      </c>
      <c r="AQ220" s="5">
        <f>100000*H_TOTAL!AQ220/POPTOT!AQ220</f>
        <v>0</v>
      </c>
      <c r="AR220" s="5">
        <f>100000*H_TOTAL!AR220/POPTOT!AR220</f>
        <v>0</v>
      </c>
      <c r="AS220" s="5">
        <f>100000*H_TOTAL!AS220/POPTOT!AS220</f>
        <v>0</v>
      </c>
      <c r="AT220" s="5">
        <f>100000*H_TOTAL!AT220/POPTOT!AT220</f>
        <v>0</v>
      </c>
      <c r="AU220" s="5">
        <f>100000*H_TOTAL!AU220/POPTOT!AU220</f>
        <v>0</v>
      </c>
      <c r="AV220" s="5">
        <f>100000*H_TOTAL!AV220/POPTOT!AV220</f>
        <v>0</v>
      </c>
      <c r="AW220" s="5">
        <f>100000*H_TOTAL!AW220/POPTOT!AW220</f>
        <v>0</v>
      </c>
      <c r="AX220" s="5">
        <f>100000*H_TOTAL!AX220/POPTOT!AX220</f>
        <v>0</v>
      </c>
      <c r="AY220" s="5">
        <f>100000*H_TOTAL!AY220/POPTOT!AY220</f>
        <v>0</v>
      </c>
      <c r="AZ220" s="5">
        <f>100000*H_TOTAL!AZ220/POPTOT!AZ220</f>
        <v>0</v>
      </c>
      <c r="BA220" s="5">
        <f>100000*H_TOTAL!BA220/POPTOT!BA220</f>
        <v>0</v>
      </c>
      <c r="BB220" s="5">
        <f>100000*H_TOTAL!BB220/POPTOT!BB220</f>
        <v>0</v>
      </c>
      <c r="BC220" s="5">
        <f>100000*H_TOTAL!BC220/POPTOT!BC220</f>
        <v>3.3483355393313929</v>
      </c>
      <c r="BD220" s="5">
        <f>100000*H_TOTAL!BD220/POPTOT!BD220</f>
        <v>0</v>
      </c>
      <c r="BE220" s="5">
        <f>100000*H_TOTAL!BE220/POPTOT!BE220</f>
        <v>0</v>
      </c>
      <c r="BF220" s="5">
        <f>100000*H_TOTAL!BF220/POPTOT!BF220</f>
        <v>0</v>
      </c>
      <c r="BG220" s="5">
        <f>100000*H_TOTAL!BG220/POPTOT!BG220</f>
        <v>0</v>
      </c>
      <c r="BH220" s="5">
        <f>100000*H_TOTAL!BH220/POPTOT!BH220</f>
        <v>0</v>
      </c>
      <c r="BI220" s="5">
        <f>100000*H_TOTAL!BI220/POPTOT!BI220</f>
        <v>0</v>
      </c>
      <c r="BJ220" s="5">
        <f>100000*H_TOTAL!BJ220/POPTOT!BJ220</f>
        <v>0</v>
      </c>
      <c r="BK220" s="5">
        <f>100000*H_TOTAL!BK220/POPTOT!BK220</f>
        <v>0</v>
      </c>
      <c r="BL220" s="5">
        <f>100000*H_TOTAL!BL220/POPTOT!BL220</f>
        <v>0</v>
      </c>
      <c r="BM220" s="5">
        <f>100000*H_TOTAL!BM220/POPTOT!BM220</f>
        <v>0</v>
      </c>
      <c r="BN220" s="5">
        <f>100000*H_TOTAL!BN220/POPTOT!BN220</f>
        <v>0</v>
      </c>
      <c r="BO220" s="5">
        <f>100000*H_TOTAL!BO220/POPTOT!BO220</f>
        <v>0</v>
      </c>
      <c r="BP220" s="5">
        <f>100000*H_TOTAL!BP220/POPTOT!BP220</f>
        <v>0</v>
      </c>
      <c r="BQ220" s="5">
        <f>100000*H_TOTAL!BQ220/POPTOT!BQ220</f>
        <v>0</v>
      </c>
      <c r="BR220" s="5">
        <f>100000*H_TOTAL!BR220/POPTOT!BR220</f>
        <v>0</v>
      </c>
      <c r="BS220" s="5">
        <f>100000*H_TOTAL!BS220/POPTOT!BS220</f>
        <v>0</v>
      </c>
    </row>
    <row r="221" spans="1:71" x14ac:dyDescent="0.3">
      <c r="A221" s="4">
        <v>1324</v>
      </c>
      <c r="B221" s="3" t="s">
        <v>230</v>
      </c>
      <c r="C221" s="3" t="s">
        <v>209</v>
      </c>
      <c r="D221" s="5">
        <f>100000*H_TOTAL!D221/POPTOT!D221</f>
        <v>0</v>
      </c>
      <c r="E221" s="5">
        <f>100000*H_TOTAL!E221/POPTOT!E221</f>
        <v>0</v>
      </c>
      <c r="F221" s="5">
        <f>100000*H_TOTAL!F221/POPTOT!F221</f>
        <v>12.659160789984929</v>
      </c>
      <c r="G221" s="5">
        <f>100000*H_TOTAL!G221/POPTOT!G221</f>
        <v>0</v>
      </c>
      <c r="H221" s="5">
        <f>100000*H_TOTAL!H221/POPTOT!H221</f>
        <v>0</v>
      </c>
      <c r="I221" s="5">
        <f>100000*H_TOTAL!I221/POPTOT!I221</f>
        <v>0</v>
      </c>
      <c r="J221" s="5">
        <f>100000*H_TOTAL!J221/POPTOT!J221</f>
        <v>0</v>
      </c>
      <c r="K221" s="5">
        <f>100000*H_TOTAL!K221/POPTOT!K221</f>
        <v>0</v>
      </c>
      <c r="L221" s="5">
        <f>100000*H_TOTAL!L221/POPTOT!L221</f>
        <v>0</v>
      </c>
      <c r="M221" s="5">
        <f>100000*H_TOTAL!M221/POPTOT!M221</f>
        <v>0</v>
      </c>
      <c r="N221" s="5">
        <f>100000*H_TOTAL!N221/POPTOT!N221</f>
        <v>0</v>
      </c>
      <c r="O221" s="5">
        <f>100000*H_TOTAL!O221/POPTOT!O221</f>
        <v>0</v>
      </c>
      <c r="P221" s="5">
        <f>100000*H_TOTAL!P221/POPTOT!P221</f>
        <v>0</v>
      </c>
      <c r="Q221" s="5">
        <f>100000*H_TOTAL!Q221/POPTOT!Q221</f>
        <v>6.1467949539132087</v>
      </c>
      <c r="R221" s="5">
        <f>100000*H_TOTAL!R221/POPTOT!R221</f>
        <v>0</v>
      </c>
      <c r="S221" s="5">
        <f>100000*H_TOTAL!S221/POPTOT!S221</f>
        <v>0</v>
      </c>
      <c r="T221" s="5">
        <f>100000*H_TOTAL!T221/POPTOT!T221</f>
        <v>0</v>
      </c>
      <c r="U221" s="5">
        <f>100000*H_TOTAL!U221/POPTOT!U221</f>
        <v>0</v>
      </c>
      <c r="V221" s="5">
        <f>100000*H_TOTAL!V221/POPTOT!V221</f>
        <v>0</v>
      </c>
      <c r="W221" s="5">
        <f>100000*H_TOTAL!W221/POPTOT!W221</f>
        <v>6.0515314023877638</v>
      </c>
      <c r="X221" s="5">
        <f>100000*H_TOTAL!X221/POPTOT!X221</f>
        <v>0</v>
      </c>
      <c r="Y221" s="5">
        <f>100000*H_TOTAL!Y221/POPTOT!Y221</f>
        <v>0</v>
      </c>
      <c r="Z221" s="5">
        <f>100000*H_TOTAL!Z221/POPTOT!Z221</f>
        <v>0</v>
      </c>
      <c r="AA221" s="5">
        <f>100000*H_TOTAL!AA221/POPTOT!AA221</f>
        <v>5.9894380917701824</v>
      </c>
      <c r="AB221" s="5">
        <f>100000*H_TOTAL!AB221/POPTOT!AB221</f>
        <v>0</v>
      </c>
      <c r="AC221" s="5">
        <f>100000*H_TOTAL!AC221/POPTOT!AC221</f>
        <v>0</v>
      </c>
      <c r="AD221" s="5">
        <f>100000*H_TOTAL!AD221/POPTOT!AD221</f>
        <v>0</v>
      </c>
      <c r="AE221" s="5">
        <f>100000*H_TOTAL!AE221/POPTOT!AE221</f>
        <v>0</v>
      </c>
      <c r="AF221" s="5">
        <f>100000*H_TOTAL!AF221/POPTOT!AF221</f>
        <v>0</v>
      </c>
      <c r="AG221" s="5">
        <f>100000*H_TOTAL!AG221/POPTOT!AG221</f>
        <v>0</v>
      </c>
      <c r="AH221" s="5">
        <f>100000*H_TOTAL!AH221/POPTOT!AH221</f>
        <v>0</v>
      </c>
      <c r="AI221" s="5">
        <f>100000*H_TOTAL!AI221/POPTOT!AI221</f>
        <v>0</v>
      </c>
      <c r="AJ221" s="5">
        <f>100000*H_TOTAL!AJ221/POPTOT!AJ221</f>
        <v>0</v>
      </c>
      <c r="AK221" s="5">
        <f>100000*H_TOTAL!AK221/POPTOT!AK221</f>
        <v>0</v>
      </c>
      <c r="AL221" s="5">
        <f>100000*H_TOTAL!AL221/POPTOT!AL221</f>
        <v>5.8239346580698115</v>
      </c>
      <c r="AM221" s="5">
        <f>100000*H_TOTAL!AM221/POPTOT!AM221</f>
        <v>0</v>
      </c>
      <c r="AN221" s="5">
        <f>100000*H_TOTAL!AN221/POPTOT!AN221</f>
        <v>0</v>
      </c>
      <c r="AO221" s="5">
        <f>100000*H_TOTAL!AO221/POPTOT!AO221</f>
        <v>0</v>
      </c>
      <c r="AP221" s="5">
        <f>100000*H_TOTAL!AP221/POPTOT!AP221</f>
        <v>0</v>
      </c>
      <c r="AQ221" s="5">
        <f>100000*H_TOTAL!AQ221/POPTOT!AQ221</f>
        <v>0</v>
      </c>
      <c r="AR221" s="5">
        <f>100000*H_TOTAL!AR221/POPTOT!AR221</f>
        <v>0</v>
      </c>
      <c r="AS221" s="5">
        <f>100000*H_TOTAL!AS221/POPTOT!AS221</f>
        <v>0</v>
      </c>
      <c r="AT221" s="5">
        <f>100000*H_TOTAL!AT221/POPTOT!AT221</f>
        <v>0</v>
      </c>
      <c r="AU221" s="5">
        <f>100000*H_TOTAL!AU221/POPTOT!AU221</f>
        <v>0</v>
      </c>
      <c r="AV221" s="5">
        <f>100000*H_TOTAL!AV221/POPTOT!AV221</f>
        <v>0</v>
      </c>
      <c r="AW221" s="5">
        <f>100000*H_TOTAL!AW221/POPTOT!AW221</f>
        <v>0</v>
      </c>
      <c r="AX221" s="5">
        <f>100000*H_TOTAL!AX221/POPTOT!AX221</f>
        <v>0</v>
      </c>
      <c r="AY221" s="5">
        <f>100000*H_TOTAL!AY221/POPTOT!AY221</f>
        <v>0</v>
      </c>
      <c r="AZ221" s="5">
        <f>100000*H_TOTAL!AZ221/POPTOT!AZ221</f>
        <v>0</v>
      </c>
      <c r="BA221" s="5">
        <f>100000*H_TOTAL!BA221/POPTOT!BA221</f>
        <v>0</v>
      </c>
      <c r="BB221" s="5">
        <f>100000*H_TOTAL!BB221/POPTOT!BB221</f>
        <v>0</v>
      </c>
      <c r="BC221" s="5">
        <f>100000*H_TOTAL!BC221/POPTOT!BC221</f>
        <v>0</v>
      </c>
      <c r="BD221" s="5">
        <f>100000*H_TOTAL!BD221/POPTOT!BD221</f>
        <v>0</v>
      </c>
      <c r="BE221" s="5">
        <f>100000*H_TOTAL!BE221/POPTOT!BE221</f>
        <v>0</v>
      </c>
      <c r="BF221" s="5">
        <f>100000*H_TOTAL!BF221/POPTOT!BF221</f>
        <v>0</v>
      </c>
      <c r="BG221" s="5">
        <f>100000*H_TOTAL!BG221/POPTOT!BG221</f>
        <v>0</v>
      </c>
      <c r="BH221" s="5">
        <f>100000*H_TOTAL!BH221/POPTOT!BH221</f>
        <v>0</v>
      </c>
      <c r="BI221" s="5">
        <f>100000*H_TOTAL!BI221/POPTOT!BI221</f>
        <v>0</v>
      </c>
      <c r="BJ221" s="5">
        <f>100000*H_TOTAL!BJ221/POPTOT!BJ221</f>
        <v>0</v>
      </c>
      <c r="BK221" s="5">
        <f>100000*H_TOTAL!BK221/POPTOT!BK221</f>
        <v>0</v>
      </c>
      <c r="BL221" s="5">
        <f>100000*H_TOTAL!BL221/POPTOT!BL221</f>
        <v>0</v>
      </c>
      <c r="BM221" s="5">
        <f>100000*H_TOTAL!BM221/POPTOT!BM221</f>
        <v>0</v>
      </c>
      <c r="BN221" s="5">
        <f>100000*H_TOTAL!BN221/POPTOT!BN221</f>
        <v>0</v>
      </c>
      <c r="BO221" s="5">
        <f>100000*H_TOTAL!BO221/POPTOT!BO221</f>
        <v>0</v>
      </c>
      <c r="BP221" s="5">
        <f>100000*H_TOTAL!BP221/POPTOT!BP221</f>
        <v>0</v>
      </c>
      <c r="BQ221" s="5">
        <f>100000*H_TOTAL!BQ221/POPTOT!BQ221</f>
        <v>0</v>
      </c>
      <c r="BR221" s="5">
        <f>100000*H_TOTAL!BR221/POPTOT!BR221</f>
        <v>0</v>
      </c>
      <c r="BS221" s="5">
        <f>100000*H_TOTAL!BS221/POPTOT!BS221</f>
        <v>0</v>
      </c>
    </row>
    <row r="222" spans="1:71" x14ac:dyDescent="0.3">
      <c r="A222" s="4">
        <v>1325</v>
      </c>
      <c r="B222" s="3" t="s">
        <v>231</v>
      </c>
      <c r="C222" s="3" t="s">
        <v>209</v>
      </c>
      <c r="D222" s="5">
        <f>100000*H_TOTAL!D222/POPTOT!D222</f>
        <v>0</v>
      </c>
      <c r="E222" s="5">
        <f>100000*H_TOTAL!E222/POPTOT!E222</f>
        <v>0</v>
      </c>
      <c r="F222" s="5">
        <f>100000*H_TOTAL!F222/POPTOT!F222</f>
        <v>0</v>
      </c>
      <c r="G222" s="5">
        <f>100000*H_TOTAL!G222/POPTOT!G222</f>
        <v>0</v>
      </c>
      <c r="H222" s="5">
        <f>100000*H_TOTAL!H222/POPTOT!H222</f>
        <v>0</v>
      </c>
      <c r="I222" s="5">
        <f>100000*H_TOTAL!I222/POPTOT!I222</f>
        <v>0</v>
      </c>
      <c r="J222" s="5">
        <f>100000*H_TOTAL!J222/POPTOT!J222</f>
        <v>4.1921051677510439</v>
      </c>
      <c r="K222" s="5">
        <f>100000*H_TOTAL!K222/POPTOT!K222</f>
        <v>0</v>
      </c>
      <c r="L222" s="5">
        <f>100000*H_TOTAL!L222/POPTOT!L222</f>
        <v>0</v>
      </c>
      <c r="M222" s="5">
        <f>100000*H_TOTAL!M222/POPTOT!M222</f>
        <v>0</v>
      </c>
      <c r="N222" s="5">
        <f>100000*H_TOTAL!N222/POPTOT!N222</f>
        <v>0</v>
      </c>
      <c r="O222" s="5">
        <f>100000*H_TOTAL!O222/POPTOT!O222</f>
        <v>0</v>
      </c>
      <c r="P222" s="5">
        <f>100000*H_TOTAL!P222/POPTOT!P222</f>
        <v>0</v>
      </c>
      <c r="Q222" s="5">
        <f>100000*H_TOTAL!Q222/POPTOT!Q222</f>
        <v>0</v>
      </c>
      <c r="R222" s="5">
        <f>100000*H_TOTAL!R222/POPTOT!R222</f>
        <v>4.1530351796148395</v>
      </c>
      <c r="S222" s="5">
        <f>100000*H_TOTAL!S222/POPTOT!S222</f>
        <v>0</v>
      </c>
      <c r="T222" s="5">
        <f>100000*H_TOTAL!T222/POPTOT!T222</f>
        <v>4.1434646634814181</v>
      </c>
      <c r="U222" s="5">
        <f>100000*H_TOTAL!U222/POPTOT!U222</f>
        <v>0</v>
      </c>
      <c r="V222" s="5">
        <f>100000*H_TOTAL!V222/POPTOT!V222</f>
        <v>0</v>
      </c>
      <c r="W222" s="5">
        <f>100000*H_TOTAL!W222/POPTOT!W222</f>
        <v>0</v>
      </c>
      <c r="X222" s="5">
        <f>100000*H_TOTAL!X222/POPTOT!X222</f>
        <v>0</v>
      </c>
      <c r="Y222" s="5">
        <f>100000*H_TOTAL!Y222/POPTOT!Y222</f>
        <v>0</v>
      </c>
      <c r="Z222" s="5">
        <f>100000*H_TOTAL!Z222/POPTOT!Z222</f>
        <v>0</v>
      </c>
      <c r="AA222" s="5">
        <f>100000*H_TOTAL!AA222/POPTOT!AA222</f>
        <v>0</v>
      </c>
      <c r="AB222" s="5">
        <f>100000*H_TOTAL!AB222/POPTOT!AB222</f>
        <v>0</v>
      </c>
      <c r="AC222" s="5">
        <f>100000*H_TOTAL!AC222/POPTOT!AC222</f>
        <v>0</v>
      </c>
      <c r="AD222" s="5">
        <f>100000*H_TOTAL!AD222/POPTOT!AD222</f>
        <v>0</v>
      </c>
      <c r="AE222" s="5">
        <f>100000*H_TOTAL!AE222/POPTOT!AE222</f>
        <v>4.0918131479721946</v>
      </c>
      <c r="AF222" s="5">
        <f>100000*H_TOTAL!AF222/POPTOT!AF222</f>
        <v>0</v>
      </c>
      <c r="AG222" s="5">
        <f>100000*H_TOTAL!AG222/POPTOT!AG222</f>
        <v>0</v>
      </c>
      <c r="AH222" s="5">
        <f>100000*H_TOTAL!AH222/POPTOT!AH222</f>
        <v>0</v>
      </c>
      <c r="AI222" s="5">
        <f>100000*H_TOTAL!AI222/POPTOT!AI222</f>
        <v>0</v>
      </c>
      <c r="AJ222" s="5">
        <f>100000*H_TOTAL!AJ222/POPTOT!AJ222</f>
        <v>0</v>
      </c>
      <c r="AK222" s="5">
        <f>100000*H_TOTAL!AK222/POPTOT!AK222</f>
        <v>0</v>
      </c>
      <c r="AL222" s="5">
        <f>100000*H_TOTAL!AL222/POPTOT!AL222</f>
        <v>0</v>
      </c>
      <c r="AM222" s="5">
        <f>100000*H_TOTAL!AM222/POPTOT!AM222</f>
        <v>0</v>
      </c>
      <c r="AN222" s="5">
        <f>100000*H_TOTAL!AN222/POPTOT!AN222</f>
        <v>4.0505508749189891</v>
      </c>
      <c r="AO222" s="5">
        <f>100000*H_TOTAL!AO222/POPTOT!AO222</f>
        <v>0</v>
      </c>
      <c r="AP222" s="5">
        <f>100000*H_TOTAL!AP222/POPTOT!AP222</f>
        <v>0</v>
      </c>
      <c r="AQ222" s="5">
        <f>100000*H_TOTAL!AQ222/POPTOT!AQ222</f>
        <v>0</v>
      </c>
      <c r="AR222" s="5">
        <f>100000*H_TOTAL!AR222/POPTOT!AR222</f>
        <v>0</v>
      </c>
      <c r="AS222" s="5">
        <f>100000*H_TOTAL!AS222/POPTOT!AS222</f>
        <v>8.0561619304326317</v>
      </c>
      <c r="AT222" s="5">
        <f>100000*H_TOTAL!AT222/POPTOT!AT222</f>
        <v>0</v>
      </c>
      <c r="AU222" s="5">
        <f>100000*H_TOTAL!AU222/POPTOT!AU222</f>
        <v>0</v>
      </c>
      <c r="AV222" s="5">
        <f>100000*H_TOTAL!AV222/POPTOT!AV222</f>
        <v>0</v>
      </c>
      <c r="AW222" s="5">
        <f>100000*H_TOTAL!AW222/POPTOT!AW222</f>
        <v>0</v>
      </c>
      <c r="AX222" s="5">
        <f>100000*H_TOTAL!AX222/POPTOT!AX222</f>
        <v>0</v>
      </c>
      <c r="AY222" s="5">
        <f>100000*H_TOTAL!AY222/POPTOT!AY222</f>
        <v>0</v>
      </c>
      <c r="AZ222" s="5">
        <f>100000*H_TOTAL!AZ222/POPTOT!AZ222</f>
        <v>0</v>
      </c>
      <c r="BA222" s="5">
        <f>100000*H_TOTAL!BA222/POPTOT!BA222</f>
        <v>0</v>
      </c>
      <c r="BB222" s="5">
        <f>100000*H_TOTAL!BB222/POPTOT!BB222</f>
        <v>0</v>
      </c>
      <c r="BC222" s="5">
        <f>100000*H_TOTAL!BC222/POPTOT!BC222</f>
        <v>0</v>
      </c>
      <c r="BD222" s="5">
        <f>100000*H_TOTAL!BD222/POPTOT!BD222</f>
        <v>0</v>
      </c>
      <c r="BE222" s="5">
        <f>100000*H_TOTAL!BE222/POPTOT!BE222</f>
        <v>0</v>
      </c>
      <c r="BF222" s="5">
        <f>100000*H_TOTAL!BF222/POPTOT!BF222</f>
        <v>0</v>
      </c>
      <c r="BG222" s="5">
        <f>100000*H_TOTAL!BG222/POPTOT!BG222</f>
        <v>0</v>
      </c>
      <c r="BH222" s="5">
        <f>100000*H_TOTAL!BH222/POPTOT!BH222</f>
        <v>0</v>
      </c>
      <c r="BI222" s="5">
        <f>100000*H_TOTAL!BI222/POPTOT!BI222</f>
        <v>0</v>
      </c>
      <c r="BJ222" s="5">
        <f>100000*H_TOTAL!BJ222/POPTOT!BJ222</f>
        <v>0</v>
      </c>
      <c r="BK222" s="5">
        <f>100000*H_TOTAL!BK222/POPTOT!BK222</f>
        <v>0</v>
      </c>
      <c r="BL222" s="5">
        <f>100000*H_TOTAL!BL222/POPTOT!BL222</f>
        <v>0</v>
      </c>
      <c r="BM222" s="5">
        <f>100000*H_TOTAL!BM222/POPTOT!BM222</f>
        <v>0</v>
      </c>
      <c r="BN222" s="5">
        <f>100000*H_TOTAL!BN222/POPTOT!BN222</f>
        <v>0</v>
      </c>
      <c r="BO222" s="5">
        <f>100000*H_TOTAL!BO222/POPTOT!BO222</f>
        <v>0</v>
      </c>
      <c r="BP222" s="5">
        <f>100000*H_TOTAL!BP222/POPTOT!BP222</f>
        <v>0</v>
      </c>
      <c r="BQ222" s="5">
        <f>100000*H_TOTAL!BQ222/POPTOT!BQ222</f>
        <v>0</v>
      </c>
      <c r="BR222" s="5">
        <f>100000*H_TOTAL!BR222/POPTOT!BR222</f>
        <v>0</v>
      </c>
      <c r="BS222" s="5">
        <f>100000*H_TOTAL!BS222/POPTOT!BS222</f>
        <v>0</v>
      </c>
    </row>
    <row r="223" spans="1:71" x14ac:dyDescent="0.3">
      <c r="A223" s="4">
        <v>1326</v>
      </c>
      <c r="B223" s="3" t="s">
        <v>232</v>
      </c>
      <c r="C223" s="3" t="s">
        <v>209</v>
      </c>
      <c r="D223" s="5">
        <f>100000*H_TOTAL!D223/POPTOT!D223</f>
        <v>0.93078670091961724</v>
      </c>
      <c r="E223" s="5">
        <f>100000*H_TOTAL!E223/POPTOT!E223</f>
        <v>0</v>
      </c>
      <c r="F223" s="5">
        <f>100000*H_TOTAL!F223/POPTOT!F223</f>
        <v>0</v>
      </c>
      <c r="G223" s="5">
        <f>100000*H_TOTAL!G223/POPTOT!G223</f>
        <v>0</v>
      </c>
      <c r="H223" s="5">
        <f>100000*H_TOTAL!H223/POPTOT!H223</f>
        <v>0</v>
      </c>
      <c r="I223" s="5">
        <f>100000*H_TOTAL!I223/POPTOT!I223</f>
        <v>0</v>
      </c>
      <c r="J223" s="5">
        <f>100000*H_TOTAL!J223/POPTOT!J223</f>
        <v>0</v>
      </c>
      <c r="K223" s="5">
        <f>100000*H_TOTAL!K223/POPTOT!K223</f>
        <v>0</v>
      </c>
      <c r="L223" s="5">
        <f>100000*H_TOTAL!L223/POPTOT!L223</f>
        <v>0</v>
      </c>
      <c r="M223" s="5">
        <f>100000*H_TOTAL!M223/POPTOT!M223</f>
        <v>0</v>
      </c>
      <c r="N223" s="5">
        <f>100000*H_TOTAL!N223/POPTOT!N223</f>
        <v>0</v>
      </c>
      <c r="O223" s="5">
        <f>100000*H_TOTAL!O223/POPTOT!O223</f>
        <v>0</v>
      </c>
      <c r="P223" s="5">
        <f>100000*H_TOTAL!P223/POPTOT!P223</f>
        <v>0</v>
      </c>
      <c r="Q223" s="5">
        <f>100000*H_TOTAL!Q223/POPTOT!Q223</f>
        <v>0.9020112383259189</v>
      </c>
      <c r="R223" s="5">
        <f>100000*H_TOTAL!R223/POPTOT!R223</f>
        <v>0</v>
      </c>
      <c r="S223" s="5">
        <f>100000*H_TOTAL!S223/POPTOT!S223</f>
        <v>0</v>
      </c>
      <c r="T223" s="5">
        <f>100000*H_TOTAL!T223/POPTOT!T223</f>
        <v>0.89578147031202049</v>
      </c>
      <c r="U223" s="5">
        <f>100000*H_TOTAL!U223/POPTOT!U223</f>
        <v>0</v>
      </c>
      <c r="V223" s="5">
        <f>100000*H_TOTAL!V223/POPTOT!V223</f>
        <v>0</v>
      </c>
      <c r="W223" s="5">
        <f>100000*H_TOTAL!W223/POPTOT!W223</f>
        <v>0</v>
      </c>
      <c r="X223" s="5">
        <f>100000*H_TOTAL!X223/POPTOT!X223</f>
        <v>0</v>
      </c>
      <c r="Y223" s="5">
        <f>100000*H_TOTAL!Y223/POPTOT!Y223</f>
        <v>0</v>
      </c>
      <c r="Z223" s="5">
        <f>100000*H_TOTAL!Z223/POPTOT!Z223</f>
        <v>0</v>
      </c>
      <c r="AA223" s="5">
        <f>100000*H_TOTAL!AA223/POPTOT!AA223</f>
        <v>0</v>
      </c>
      <c r="AB223" s="5">
        <f>100000*H_TOTAL!AB223/POPTOT!AB223</f>
        <v>0</v>
      </c>
      <c r="AC223" s="5">
        <f>100000*H_TOTAL!AC223/POPTOT!AC223</f>
        <v>0</v>
      </c>
      <c r="AD223" s="5">
        <f>100000*H_TOTAL!AD223/POPTOT!AD223</f>
        <v>0</v>
      </c>
      <c r="AE223" s="5">
        <f>100000*H_TOTAL!AE223/POPTOT!AE223</f>
        <v>0</v>
      </c>
      <c r="AF223" s="5">
        <f>100000*H_TOTAL!AF223/POPTOT!AF223</f>
        <v>0.87203372286323044</v>
      </c>
      <c r="AG223" s="5">
        <f>100000*H_TOTAL!AG223/POPTOT!AG223</f>
        <v>0.87012914613902825</v>
      </c>
      <c r="AH223" s="5">
        <f>100000*H_TOTAL!AH223/POPTOT!AH223</f>
        <v>0</v>
      </c>
      <c r="AI223" s="5">
        <f>100000*H_TOTAL!AI223/POPTOT!AI223</f>
        <v>0</v>
      </c>
      <c r="AJ223" s="5">
        <f>100000*H_TOTAL!AJ223/POPTOT!AJ223</f>
        <v>0</v>
      </c>
      <c r="AK223" s="5">
        <f>100000*H_TOTAL!AK223/POPTOT!AK223</f>
        <v>0</v>
      </c>
      <c r="AL223" s="5">
        <f>100000*H_TOTAL!AL223/POPTOT!AL223</f>
        <v>0</v>
      </c>
      <c r="AM223" s="5">
        <f>100000*H_TOTAL!AM223/POPTOT!AM223</f>
        <v>0</v>
      </c>
      <c r="AN223" s="5">
        <f>100000*H_TOTAL!AN223/POPTOT!AN223</f>
        <v>0</v>
      </c>
      <c r="AO223" s="5">
        <f>100000*H_TOTAL!AO223/POPTOT!AO223</f>
        <v>0</v>
      </c>
      <c r="AP223" s="5">
        <f>100000*H_TOTAL!AP223/POPTOT!AP223</f>
        <v>0</v>
      </c>
      <c r="AQ223" s="5">
        <f>100000*H_TOTAL!AQ223/POPTOT!AQ223</f>
        <v>0</v>
      </c>
      <c r="AR223" s="5">
        <f>100000*H_TOTAL!AR223/POPTOT!AR223</f>
        <v>0</v>
      </c>
      <c r="AS223" s="5">
        <f>100000*H_TOTAL!AS223/POPTOT!AS223</f>
        <v>0</v>
      </c>
      <c r="AT223" s="5">
        <f>100000*H_TOTAL!AT223/POPTOT!AT223</f>
        <v>0</v>
      </c>
      <c r="AU223" s="5">
        <f>100000*H_TOTAL!AU223/POPTOT!AU223</f>
        <v>0</v>
      </c>
      <c r="AV223" s="5">
        <f>100000*H_TOTAL!AV223/POPTOT!AV223</f>
        <v>0</v>
      </c>
      <c r="AW223" s="5">
        <f>100000*H_TOTAL!AW223/POPTOT!AW223</f>
        <v>0</v>
      </c>
      <c r="AX223" s="5">
        <f>100000*H_TOTAL!AX223/POPTOT!AX223</f>
        <v>0</v>
      </c>
      <c r="AY223" s="5">
        <f>100000*H_TOTAL!AY223/POPTOT!AY223</f>
        <v>0</v>
      </c>
      <c r="AZ223" s="5">
        <f>100000*H_TOTAL!AZ223/POPTOT!AZ223</f>
        <v>0</v>
      </c>
      <c r="BA223" s="5">
        <f>100000*H_TOTAL!BA223/POPTOT!BA223</f>
        <v>0</v>
      </c>
      <c r="BB223" s="5">
        <f>100000*H_TOTAL!BB223/POPTOT!BB223</f>
        <v>0</v>
      </c>
      <c r="BC223" s="5">
        <f>100000*H_TOTAL!BC223/POPTOT!BC223</f>
        <v>0</v>
      </c>
      <c r="BD223" s="5">
        <f>100000*H_TOTAL!BD223/POPTOT!BD223</f>
        <v>0</v>
      </c>
      <c r="BE223" s="5">
        <f>100000*H_TOTAL!BE223/POPTOT!BE223</f>
        <v>0.82776503121552203</v>
      </c>
      <c r="BF223" s="5">
        <f>100000*H_TOTAL!BF223/POPTOT!BF223</f>
        <v>0</v>
      </c>
      <c r="BG223" s="5">
        <f>100000*H_TOTAL!BG223/POPTOT!BG223</f>
        <v>0</v>
      </c>
      <c r="BH223" s="5">
        <f>100000*H_TOTAL!BH223/POPTOT!BH223</f>
        <v>0</v>
      </c>
      <c r="BI223" s="5">
        <f>100000*H_TOTAL!BI223/POPTOT!BI223</f>
        <v>0</v>
      </c>
      <c r="BJ223" s="5">
        <f>100000*H_TOTAL!BJ223/POPTOT!BJ223</f>
        <v>0</v>
      </c>
      <c r="BK223" s="5">
        <f>100000*H_TOTAL!BK223/POPTOT!BK223</f>
        <v>0</v>
      </c>
      <c r="BL223" s="5">
        <f>100000*H_TOTAL!BL223/POPTOT!BL223</f>
        <v>0.8165531657766304</v>
      </c>
      <c r="BM223" s="5">
        <f>100000*H_TOTAL!BM223/POPTOT!BM223</f>
        <v>1.6299776016177818</v>
      </c>
      <c r="BN223" s="5">
        <f>100000*H_TOTAL!BN223/POPTOT!BN223</f>
        <v>0</v>
      </c>
      <c r="BO223" s="5">
        <f>100000*H_TOTAL!BO223/POPTOT!BO223</f>
        <v>0</v>
      </c>
      <c r="BP223" s="5">
        <f>100000*H_TOTAL!BP223/POPTOT!BP223</f>
        <v>0</v>
      </c>
      <c r="BQ223" s="5">
        <f>100000*H_TOTAL!BQ223/POPTOT!BQ223</f>
        <v>0</v>
      </c>
      <c r="BR223" s="5">
        <f>100000*H_TOTAL!BR223/POPTOT!BR223</f>
        <v>0</v>
      </c>
      <c r="BS223" s="5">
        <f>100000*H_TOTAL!BS223/POPTOT!BS223</f>
        <v>0</v>
      </c>
    </row>
    <row r="224" spans="1:71" x14ac:dyDescent="0.3">
      <c r="A224" s="4">
        <v>1327</v>
      </c>
      <c r="B224" s="3" t="s">
        <v>233</v>
      </c>
      <c r="C224" s="3" t="s">
        <v>209</v>
      </c>
      <c r="D224" s="5">
        <f>100000*H_TOTAL!D224/POPTOT!D224</f>
        <v>0</v>
      </c>
      <c r="E224" s="5">
        <f>100000*H_TOTAL!E224/POPTOT!E224</f>
        <v>0</v>
      </c>
      <c r="F224" s="5">
        <f>100000*H_TOTAL!F224/POPTOT!F224</f>
        <v>0</v>
      </c>
      <c r="G224" s="5">
        <f>100000*H_TOTAL!G224/POPTOT!G224</f>
        <v>0</v>
      </c>
      <c r="H224" s="5">
        <f>100000*H_TOTAL!H224/POPTOT!H224</f>
        <v>0</v>
      </c>
      <c r="I224" s="5">
        <f>100000*H_TOTAL!I224/POPTOT!I224</f>
        <v>0</v>
      </c>
      <c r="J224" s="5">
        <f>100000*H_TOTAL!J224/POPTOT!J224</f>
        <v>1.8514671862601806</v>
      </c>
      <c r="K224" s="5">
        <f>100000*H_TOTAL!K224/POPTOT!K224</f>
        <v>1.8489074850926497</v>
      </c>
      <c r="L224" s="5">
        <f>100000*H_TOTAL!L224/POPTOT!L224</f>
        <v>0</v>
      </c>
      <c r="M224" s="5">
        <f>100000*H_TOTAL!M224/POPTOT!M224</f>
        <v>0</v>
      </c>
      <c r="N224" s="5">
        <f>100000*H_TOTAL!N224/POPTOT!N224</f>
        <v>0</v>
      </c>
      <c r="O224" s="5">
        <f>100000*H_TOTAL!O224/POPTOT!O224</f>
        <v>0</v>
      </c>
      <c r="P224" s="5">
        <f>100000*H_TOTAL!P224/POPTOT!P224</f>
        <v>0</v>
      </c>
      <c r="Q224" s="5">
        <f>100000*H_TOTAL!Q224/POPTOT!Q224</f>
        <v>0</v>
      </c>
      <c r="R224" s="5">
        <f>100000*H_TOTAL!R224/POPTOT!R224</f>
        <v>0</v>
      </c>
      <c r="S224" s="5">
        <f>100000*H_TOTAL!S224/POPTOT!S224</f>
        <v>0</v>
      </c>
      <c r="T224" s="5">
        <f>100000*H_TOTAL!T224/POPTOT!T224</f>
        <v>0</v>
      </c>
      <c r="U224" s="5">
        <f>100000*H_TOTAL!U224/POPTOT!U224</f>
        <v>0</v>
      </c>
      <c r="V224" s="5">
        <f>100000*H_TOTAL!V224/POPTOT!V224</f>
        <v>0</v>
      </c>
      <c r="W224" s="5">
        <f>100000*H_TOTAL!W224/POPTOT!W224</f>
        <v>0</v>
      </c>
      <c r="X224" s="5">
        <f>100000*H_TOTAL!X224/POPTOT!X224</f>
        <v>0</v>
      </c>
      <c r="Y224" s="5">
        <f>100000*H_TOTAL!Y224/POPTOT!Y224</f>
        <v>0</v>
      </c>
      <c r="Z224" s="5">
        <f>100000*H_TOTAL!Z224/POPTOT!Z224</f>
        <v>0</v>
      </c>
      <c r="AA224" s="5">
        <f>100000*H_TOTAL!AA224/POPTOT!AA224</f>
        <v>0</v>
      </c>
      <c r="AB224" s="5">
        <f>100000*H_TOTAL!AB224/POPTOT!AB224</f>
        <v>0</v>
      </c>
      <c r="AC224" s="5">
        <f>100000*H_TOTAL!AC224/POPTOT!AC224</f>
        <v>0</v>
      </c>
      <c r="AD224" s="5">
        <f>100000*H_TOTAL!AD224/POPTOT!AD224</f>
        <v>0</v>
      </c>
      <c r="AE224" s="5">
        <f>100000*H_TOTAL!AE224/POPTOT!AE224</f>
        <v>0</v>
      </c>
      <c r="AF224" s="5">
        <f>100000*H_TOTAL!AF224/POPTOT!AF224</f>
        <v>0</v>
      </c>
      <c r="AG224" s="5">
        <f>100000*H_TOTAL!AG224/POPTOT!AG224</f>
        <v>0</v>
      </c>
      <c r="AH224" s="5">
        <f>100000*H_TOTAL!AH224/POPTOT!AH224</f>
        <v>3.5849099108346199</v>
      </c>
      <c r="AI224" s="5">
        <f>100000*H_TOTAL!AI224/POPTOT!AI224</f>
        <v>0</v>
      </c>
      <c r="AJ224" s="5">
        <f>100000*H_TOTAL!AJ224/POPTOT!AJ224</f>
        <v>0</v>
      </c>
      <c r="AK224" s="5">
        <f>100000*H_TOTAL!AK224/POPTOT!AK224</f>
        <v>0</v>
      </c>
      <c r="AL224" s="5">
        <f>100000*H_TOTAL!AL224/POPTOT!AL224</f>
        <v>0</v>
      </c>
      <c r="AM224" s="5">
        <f>100000*H_TOTAL!AM224/POPTOT!AM224</f>
        <v>0</v>
      </c>
      <c r="AN224" s="5">
        <f>100000*H_TOTAL!AN224/POPTOT!AN224</f>
        <v>0</v>
      </c>
      <c r="AO224" s="5">
        <f>100000*H_TOTAL!AO224/POPTOT!AO224</f>
        <v>1.7759466625095441</v>
      </c>
      <c r="AP224" s="5">
        <f>100000*H_TOTAL!AP224/POPTOT!AP224</f>
        <v>0</v>
      </c>
      <c r="AQ224" s="5">
        <f>100000*H_TOTAL!AQ224/POPTOT!AQ224</f>
        <v>0</v>
      </c>
      <c r="AR224" s="5">
        <f>100000*H_TOTAL!AR224/POPTOT!AR224</f>
        <v>0</v>
      </c>
      <c r="AS224" s="5">
        <f>100000*H_TOTAL!AS224/POPTOT!AS224</f>
        <v>0</v>
      </c>
      <c r="AT224" s="5">
        <f>100000*H_TOTAL!AT224/POPTOT!AT224</f>
        <v>0</v>
      </c>
      <c r="AU224" s="5">
        <f>100000*H_TOTAL!AU224/POPTOT!AU224</f>
        <v>0</v>
      </c>
      <c r="AV224" s="5">
        <f>100000*H_TOTAL!AV224/POPTOT!AV224</f>
        <v>0</v>
      </c>
      <c r="AW224" s="5">
        <f>100000*H_TOTAL!AW224/POPTOT!AW224</f>
        <v>0</v>
      </c>
      <c r="AX224" s="5">
        <f>100000*H_TOTAL!AX224/POPTOT!AX224</f>
        <v>0</v>
      </c>
      <c r="AY224" s="5">
        <f>100000*H_TOTAL!AY224/POPTOT!AY224</f>
        <v>0</v>
      </c>
      <c r="AZ224" s="5">
        <f>100000*H_TOTAL!AZ224/POPTOT!AZ224</f>
        <v>0</v>
      </c>
      <c r="BA224" s="5">
        <f>100000*H_TOTAL!BA224/POPTOT!BA224</f>
        <v>0</v>
      </c>
      <c r="BB224" s="5">
        <f>100000*H_TOTAL!BB224/POPTOT!BB224</f>
        <v>0</v>
      </c>
      <c r="BC224" s="5">
        <f>100000*H_TOTAL!BC224/POPTOT!BC224</f>
        <v>0</v>
      </c>
      <c r="BD224" s="5">
        <f>100000*H_TOTAL!BD224/POPTOT!BD224</f>
        <v>0</v>
      </c>
      <c r="BE224" s="5">
        <f>100000*H_TOTAL!BE224/POPTOT!BE224</f>
        <v>0</v>
      </c>
      <c r="BF224" s="5">
        <f>100000*H_TOTAL!BF224/POPTOT!BF224</f>
        <v>1.7376425189067686</v>
      </c>
      <c r="BG224" s="5">
        <f>100000*H_TOTAL!BG224/POPTOT!BG224</f>
        <v>0</v>
      </c>
      <c r="BH224" s="5">
        <f>100000*H_TOTAL!BH224/POPTOT!BH224</f>
        <v>0</v>
      </c>
      <c r="BI224" s="5">
        <f>100000*H_TOTAL!BI224/POPTOT!BI224</f>
        <v>0</v>
      </c>
      <c r="BJ224" s="5">
        <f>100000*H_TOTAL!BJ224/POPTOT!BJ224</f>
        <v>0</v>
      </c>
      <c r="BK224" s="5">
        <f>100000*H_TOTAL!BK224/POPTOT!BK224</f>
        <v>0</v>
      </c>
      <c r="BL224" s="5">
        <f>100000*H_TOTAL!BL224/POPTOT!BL224</f>
        <v>0</v>
      </c>
      <c r="BM224" s="5">
        <f>100000*H_TOTAL!BM224/POPTOT!BM224</f>
        <v>0</v>
      </c>
      <c r="BN224" s="5">
        <f>100000*H_TOTAL!BN224/POPTOT!BN224</f>
        <v>0</v>
      </c>
      <c r="BO224" s="5">
        <f>100000*H_TOTAL!BO224/POPTOT!BO224</f>
        <v>0</v>
      </c>
      <c r="BP224" s="5">
        <f>100000*H_TOTAL!BP224/POPTOT!BP224</f>
        <v>0</v>
      </c>
      <c r="BQ224" s="5">
        <f>100000*H_TOTAL!BQ224/POPTOT!BQ224</f>
        <v>0</v>
      </c>
      <c r="BR224" s="5">
        <f>100000*H_TOTAL!BR224/POPTOT!BR224</f>
        <v>0</v>
      </c>
      <c r="BS224" s="5">
        <f>100000*H_TOTAL!BS224/POPTOT!BS224</f>
        <v>0</v>
      </c>
    </row>
    <row r="225" spans="1:71" x14ac:dyDescent="0.3">
      <c r="A225" s="4">
        <v>1328</v>
      </c>
      <c r="B225" s="3" t="s">
        <v>234</v>
      </c>
      <c r="C225" s="3" t="s">
        <v>209</v>
      </c>
      <c r="D225" s="5">
        <f>100000*H_TOTAL!D225/POPTOT!D225</f>
        <v>0</v>
      </c>
      <c r="E225" s="5">
        <f>100000*H_TOTAL!E225/POPTOT!E225</f>
        <v>0</v>
      </c>
      <c r="F225" s="5">
        <f>100000*H_TOTAL!F225/POPTOT!F225</f>
        <v>0</v>
      </c>
      <c r="G225" s="5">
        <f>100000*H_TOTAL!G225/POPTOT!G225</f>
        <v>0</v>
      </c>
      <c r="H225" s="5">
        <f>100000*H_TOTAL!H225/POPTOT!H225</f>
        <v>8.8987216099343129</v>
      </c>
      <c r="I225" s="5">
        <f>100000*H_TOTAL!I225/POPTOT!I225</f>
        <v>0</v>
      </c>
      <c r="J225" s="5">
        <f>100000*H_TOTAL!J225/POPTOT!J225</f>
        <v>0</v>
      </c>
      <c r="K225" s="5">
        <f>100000*H_TOTAL!K225/POPTOT!K225</f>
        <v>8.8528418197632224</v>
      </c>
      <c r="L225" s="5">
        <f>100000*H_TOTAL!L225/POPTOT!L225</f>
        <v>0</v>
      </c>
      <c r="M225" s="5">
        <f>100000*H_TOTAL!M225/POPTOT!M225</f>
        <v>0</v>
      </c>
      <c r="N225" s="5">
        <f>100000*H_TOTAL!N225/POPTOT!N225</f>
        <v>0</v>
      </c>
      <c r="O225" s="5">
        <f>100000*H_TOTAL!O225/POPTOT!O225</f>
        <v>0</v>
      </c>
      <c r="P225" s="5">
        <f>100000*H_TOTAL!P225/POPTOT!P225</f>
        <v>0</v>
      </c>
      <c r="Q225" s="5">
        <f>100000*H_TOTAL!Q225/POPTOT!Q225</f>
        <v>0</v>
      </c>
      <c r="R225" s="5">
        <f>100000*H_TOTAL!R225/POPTOT!R225</f>
        <v>0</v>
      </c>
      <c r="S225" s="5">
        <f>100000*H_TOTAL!S225/POPTOT!S225</f>
        <v>0</v>
      </c>
      <c r="T225" s="5">
        <f>100000*H_TOTAL!T225/POPTOT!T225</f>
        <v>0</v>
      </c>
      <c r="U225" s="5">
        <f>100000*H_TOTAL!U225/POPTOT!U225</f>
        <v>0</v>
      </c>
      <c r="V225" s="5">
        <f>100000*H_TOTAL!V225/POPTOT!V225</f>
        <v>0</v>
      </c>
      <c r="W225" s="5">
        <f>100000*H_TOTAL!W225/POPTOT!W225</f>
        <v>0</v>
      </c>
      <c r="X225" s="5">
        <f>100000*H_TOTAL!X225/POPTOT!X225</f>
        <v>0</v>
      </c>
      <c r="Y225" s="5">
        <f>100000*H_TOTAL!Y225/POPTOT!Y225</f>
        <v>0</v>
      </c>
      <c r="Z225" s="5">
        <f>100000*H_TOTAL!Z225/POPTOT!Z225</f>
        <v>8.6296755533368099</v>
      </c>
      <c r="AA225" s="5">
        <f>100000*H_TOTAL!AA225/POPTOT!AA225</f>
        <v>0</v>
      </c>
      <c r="AB225" s="5">
        <f>100000*H_TOTAL!AB225/POPTOT!AB225</f>
        <v>8.6006708523264823</v>
      </c>
      <c r="AC225" s="5">
        <f>100000*H_TOTAL!AC225/POPTOT!AC225</f>
        <v>0</v>
      </c>
      <c r="AD225" s="5">
        <f>100000*H_TOTAL!AD225/POPTOT!AD225</f>
        <v>0</v>
      </c>
      <c r="AE225" s="5">
        <f>100000*H_TOTAL!AE225/POPTOT!AE225</f>
        <v>0</v>
      </c>
      <c r="AF225" s="5">
        <f>100000*H_TOTAL!AF225/POPTOT!AF225</f>
        <v>0</v>
      </c>
      <c r="AG225" s="5">
        <f>100000*H_TOTAL!AG225/POPTOT!AG225</f>
        <v>0</v>
      </c>
      <c r="AH225" s="5">
        <f>100000*H_TOTAL!AH225/POPTOT!AH225</f>
        <v>0</v>
      </c>
      <c r="AI225" s="5">
        <f>100000*H_TOTAL!AI225/POPTOT!AI225</f>
        <v>0</v>
      </c>
      <c r="AJ225" s="5">
        <f>100000*H_TOTAL!AJ225/POPTOT!AJ225</f>
        <v>0</v>
      </c>
      <c r="AK225" s="5">
        <f>100000*H_TOTAL!AK225/POPTOT!AK225</f>
        <v>0</v>
      </c>
      <c r="AL225" s="5">
        <f>100000*H_TOTAL!AL225/POPTOT!AL225</f>
        <v>0</v>
      </c>
      <c r="AM225" s="5">
        <f>100000*H_TOTAL!AM225/POPTOT!AM225</f>
        <v>0</v>
      </c>
      <c r="AN225" s="5">
        <f>100000*H_TOTAL!AN225/POPTOT!AN225</f>
        <v>0</v>
      </c>
      <c r="AO225" s="5">
        <f>100000*H_TOTAL!AO225/POPTOT!AO225</f>
        <v>0</v>
      </c>
      <c r="AP225" s="5">
        <f>100000*H_TOTAL!AP225/POPTOT!AP225</f>
        <v>0</v>
      </c>
      <c r="AQ225" s="5">
        <f>100000*H_TOTAL!AQ225/POPTOT!AQ225</f>
        <v>0</v>
      </c>
      <c r="AR225" s="5">
        <f>100000*H_TOTAL!AR225/POPTOT!AR225</f>
        <v>0</v>
      </c>
      <c r="AS225" s="5">
        <f>100000*H_TOTAL!AS225/POPTOT!AS225</f>
        <v>0</v>
      </c>
      <c r="AT225" s="5">
        <f>100000*H_TOTAL!AT225/POPTOT!AT225</f>
        <v>0</v>
      </c>
      <c r="AU225" s="5">
        <f>100000*H_TOTAL!AU225/POPTOT!AU225</f>
        <v>0</v>
      </c>
      <c r="AV225" s="5">
        <f>100000*H_TOTAL!AV225/POPTOT!AV225</f>
        <v>0</v>
      </c>
      <c r="AW225" s="5">
        <f>100000*H_TOTAL!AW225/POPTOT!AW225</f>
        <v>0</v>
      </c>
      <c r="AX225" s="5">
        <f>100000*H_TOTAL!AX225/POPTOT!AX225</f>
        <v>0</v>
      </c>
      <c r="AY225" s="5">
        <f>100000*H_TOTAL!AY225/POPTOT!AY225</f>
        <v>0</v>
      </c>
      <c r="AZ225" s="5">
        <f>100000*H_TOTAL!AZ225/POPTOT!AZ225</f>
        <v>0</v>
      </c>
      <c r="BA225" s="5">
        <f>100000*H_TOTAL!BA225/POPTOT!BA225</f>
        <v>0</v>
      </c>
      <c r="BB225" s="5">
        <f>100000*H_TOTAL!BB225/POPTOT!BB225</f>
        <v>0</v>
      </c>
      <c r="BC225" s="5">
        <f>100000*H_TOTAL!BC225/POPTOT!BC225</f>
        <v>0</v>
      </c>
      <c r="BD225" s="5">
        <f>100000*H_TOTAL!BD225/POPTOT!BD225</f>
        <v>0</v>
      </c>
      <c r="BE225" s="5">
        <f>100000*H_TOTAL!BE225/POPTOT!BE225</f>
        <v>0</v>
      </c>
      <c r="BF225" s="5">
        <f>100000*H_TOTAL!BF225/POPTOT!BF225</f>
        <v>0</v>
      </c>
      <c r="BG225" s="5">
        <f>100000*H_TOTAL!BG225/POPTOT!BG225</f>
        <v>0</v>
      </c>
      <c r="BH225" s="5">
        <f>100000*H_TOTAL!BH225/POPTOT!BH225</f>
        <v>0</v>
      </c>
      <c r="BI225" s="5">
        <f>100000*H_TOTAL!BI225/POPTOT!BI225</f>
        <v>0</v>
      </c>
      <c r="BJ225" s="5">
        <f>100000*H_TOTAL!BJ225/POPTOT!BJ225</f>
        <v>0</v>
      </c>
      <c r="BK225" s="5">
        <f>100000*H_TOTAL!BK225/POPTOT!BK225</f>
        <v>0</v>
      </c>
      <c r="BL225" s="5">
        <f>100000*H_TOTAL!BL225/POPTOT!BL225</f>
        <v>0</v>
      </c>
      <c r="BM225" s="5">
        <f>100000*H_TOTAL!BM225/POPTOT!BM225</f>
        <v>0</v>
      </c>
      <c r="BN225" s="5">
        <f>100000*H_TOTAL!BN225/POPTOT!BN225</f>
        <v>0</v>
      </c>
      <c r="BO225" s="5">
        <f>100000*H_TOTAL!BO225/POPTOT!BO225</f>
        <v>0</v>
      </c>
      <c r="BP225" s="5">
        <f>100000*H_TOTAL!BP225/POPTOT!BP225</f>
        <v>0</v>
      </c>
      <c r="BQ225" s="5">
        <f>100000*H_TOTAL!BQ225/POPTOT!BQ225</f>
        <v>0</v>
      </c>
      <c r="BR225" s="5">
        <f>100000*H_TOTAL!BR225/POPTOT!BR225</f>
        <v>0</v>
      </c>
      <c r="BS225" s="5">
        <f>100000*H_TOTAL!BS225/POPTOT!BS225</f>
        <v>0</v>
      </c>
    </row>
    <row r="226" spans="1:71" x14ac:dyDescent="0.3">
      <c r="A226" s="4">
        <v>1329</v>
      </c>
      <c r="B226" s="3" t="s">
        <v>235</v>
      </c>
      <c r="C226" s="3" t="s">
        <v>209</v>
      </c>
      <c r="D226" s="5">
        <f>100000*H_TOTAL!D226/POPTOT!D226</f>
        <v>0</v>
      </c>
      <c r="E226" s="5">
        <f>100000*H_TOTAL!E226/POPTOT!E226</f>
        <v>0</v>
      </c>
      <c r="F226" s="5">
        <f>100000*H_TOTAL!F226/POPTOT!F226</f>
        <v>0</v>
      </c>
      <c r="G226" s="5">
        <f>100000*H_TOTAL!G226/POPTOT!G226</f>
        <v>0</v>
      </c>
      <c r="H226" s="5">
        <f>100000*H_TOTAL!H226/POPTOT!H226</f>
        <v>0</v>
      </c>
      <c r="I226" s="5">
        <f>100000*H_TOTAL!I226/POPTOT!I226</f>
        <v>0</v>
      </c>
      <c r="J226" s="5">
        <f>100000*H_TOTAL!J226/POPTOT!J226</f>
        <v>0</v>
      </c>
      <c r="K226" s="5">
        <f>100000*H_TOTAL!K226/POPTOT!K226</f>
        <v>0</v>
      </c>
      <c r="L226" s="5">
        <f>100000*H_TOTAL!L226/POPTOT!L226</f>
        <v>0</v>
      </c>
      <c r="M226" s="5">
        <f>100000*H_TOTAL!M226/POPTOT!M226</f>
        <v>0</v>
      </c>
      <c r="N226" s="5">
        <f>100000*H_TOTAL!N226/POPTOT!N226</f>
        <v>0</v>
      </c>
      <c r="O226" s="5">
        <f>100000*H_TOTAL!O226/POPTOT!O226</f>
        <v>0</v>
      </c>
      <c r="P226" s="5">
        <f>100000*H_TOTAL!P226/POPTOT!P226</f>
        <v>0</v>
      </c>
      <c r="Q226" s="5">
        <f>100000*H_TOTAL!Q226/POPTOT!Q226</f>
        <v>0</v>
      </c>
      <c r="R226" s="5">
        <f>100000*H_TOTAL!R226/POPTOT!R226</f>
        <v>0</v>
      </c>
      <c r="S226" s="5">
        <f>100000*H_TOTAL!S226/POPTOT!S226</f>
        <v>0</v>
      </c>
      <c r="T226" s="5">
        <f>100000*H_TOTAL!T226/POPTOT!T226</f>
        <v>0</v>
      </c>
      <c r="U226" s="5">
        <f>100000*H_TOTAL!U226/POPTOT!U226</f>
        <v>0</v>
      </c>
      <c r="V226" s="5">
        <f>100000*H_TOTAL!V226/POPTOT!V226</f>
        <v>0</v>
      </c>
      <c r="W226" s="5">
        <f>100000*H_TOTAL!W226/POPTOT!W226</f>
        <v>0</v>
      </c>
      <c r="X226" s="5">
        <f>100000*H_TOTAL!X226/POPTOT!X226</f>
        <v>0</v>
      </c>
      <c r="Y226" s="5">
        <f>100000*H_TOTAL!Y226/POPTOT!Y226</f>
        <v>0</v>
      </c>
      <c r="Z226" s="5">
        <f>100000*H_TOTAL!Z226/POPTOT!Z226</f>
        <v>0</v>
      </c>
      <c r="AA226" s="5">
        <f>100000*H_TOTAL!AA226/POPTOT!AA226</f>
        <v>0</v>
      </c>
      <c r="AB226" s="5">
        <f>100000*H_TOTAL!AB226/POPTOT!AB226</f>
        <v>0</v>
      </c>
      <c r="AC226" s="5">
        <f>100000*H_TOTAL!AC226/POPTOT!AC226</f>
        <v>0</v>
      </c>
      <c r="AD226" s="5">
        <f>100000*H_TOTAL!AD226/POPTOT!AD226</f>
        <v>0</v>
      </c>
      <c r="AE226" s="5">
        <f>100000*H_TOTAL!AE226/POPTOT!AE226</f>
        <v>0</v>
      </c>
      <c r="AF226" s="5">
        <f>100000*H_TOTAL!AF226/POPTOT!AF226</f>
        <v>0</v>
      </c>
      <c r="AG226" s="5">
        <f>100000*H_TOTAL!AG226/POPTOT!AG226</f>
        <v>0</v>
      </c>
      <c r="AH226" s="5">
        <f>100000*H_TOTAL!AH226/POPTOT!AH226</f>
        <v>0</v>
      </c>
      <c r="AI226" s="5">
        <f>100000*H_TOTAL!AI226/POPTOT!AI226</f>
        <v>0</v>
      </c>
      <c r="AJ226" s="5">
        <f>100000*H_TOTAL!AJ226/POPTOT!AJ226</f>
        <v>0</v>
      </c>
      <c r="AK226" s="5">
        <f>100000*H_TOTAL!AK226/POPTOT!AK226</f>
        <v>0</v>
      </c>
      <c r="AL226" s="5">
        <f>100000*H_TOTAL!AL226/POPTOT!AL226</f>
        <v>0</v>
      </c>
      <c r="AM226" s="5">
        <f>100000*H_TOTAL!AM226/POPTOT!AM226</f>
        <v>0</v>
      </c>
      <c r="AN226" s="5">
        <f>100000*H_TOTAL!AN226/POPTOT!AN226</f>
        <v>0</v>
      </c>
      <c r="AO226" s="5">
        <f>100000*H_TOTAL!AO226/POPTOT!AO226</f>
        <v>0</v>
      </c>
      <c r="AP226" s="5">
        <f>100000*H_TOTAL!AP226/POPTOT!AP226</f>
        <v>0</v>
      </c>
      <c r="AQ226" s="5">
        <f>100000*H_TOTAL!AQ226/POPTOT!AQ226</f>
        <v>0</v>
      </c>
      <c r="AR226" s="5">
        <f>100000*H_TOTAL!AR226/POPTOT!AR226</f>
        <v>0</v>
      </c>
      <c r="AS226" s="5">
        <f>100000*H_TOTAL!AS226/POPTOT!AS226</f>
        <v>0</v>
      </c>
      <c r="AT226" s="5">
        <f>100000*H_TOTAL!AT226/POPTOT!AT226</f>
        <v>0</v>
      </c>
      <c r="AU226" s="5">
        <f>100000*H_TOTAL!AU226/POPTOT!AU226</f>
        <v>0</v>
      </c>
      <c r="AV226" s="5">
        <f>100000*H_TOTAL!AV226/POPTOT!AV226</f>
        <v>0</v>
      </c>
      <c r="AW226" s="5">
        <f>100000*H_TOTAL!AW226/POPTOT!AW226</f>
        <v>0</v>
      </c>
      <c r="AX226" s="5">
        <f>100000*H_TOTAL!AX226/POPTOT!AX226</f>
        <v>0</v>
      </c>
      <c r="AY226" s="5">
        <f>100000*H_TOTAL!AY226/POPTOT!AY226</f>
        <v>0</v>
      </c>
      <c r="AZ226" s="5">
        <f>100000*H_TOTAL!AZ226/POPTOT!AZ226</f>
        <v>0</v>
      </c>
      <c r="BA226" s="5">
        <f>100000*H_TOTAL!BA226/POPTOT!BA226</f>
        <v>0</v>
      </c>
      <c r="BB226" s="5">
        <f>100000*H_TOTAL!BB226/POPTOT!BB226</f>
        <v>0</v>
      </c>
      <c r="BC226" s="5">
        <f>100000*H_TOTAL!BC226/POPTOT!BC226</f>
        <v>0</v>
      </c>
      <c r="BD226" s="5">
        <f>100000*H_TOTAL!BD226/POPTOT!BD226</f>
        <v>0</v>
      </c>
      <c r="BE226" s="5">
        <f>100000*H_TOTAL!BE226/POPTOT!BE226</f>
        <v>0</v>
      </c>
      <c r="BF226" s="5">
        <f>100000*H_TOTAL!BF226/POPTOT!BF226</f>
        <v>0</v>
      </c>
      <c r="BG226" s="5">
        <f>100000*H_TOTAL!BG226/POPTOT!BG226</f>
        <v>0</v>
      </c>
      <c r="BH226" s="5">
        <f>100000*H_TOTAL!BH226/POPTOT!BH226</f>
        <v>0</v>
      </c>
      <c r="BI226" s="5">
        <f>100000*H_TOTAL!BI226/POPTOT!BI226</f>
        <v>0</v>
      </c>
      <c r="BJ226" s="5">
        <f>100000*H_TOTAL!BJ226/POPTOT!BJ226</f>
        <v>0</v>
      </c>
      <c r="BK226" s="5">
        <f>100000*H_TOTAL!BK226/POPTOT!BK226</f>
        <v>0</v>
      </c>
      <c r="BL226" s="5">
        <f>100000*H_TOTAL!BL226/POPTOT!BL226</f>
        <v>0</v>
      </c>
      <c r="BM226" s="5">
        <f>100000*H_TOTAL!BM226/POPTOT!BM226</f>
        <v>0</v>
      </c>
      <c r="BN226" s="5">
        <f>100000*H_TOTAL!BN226/POPTOT!BN226</f>
        <v>0</v>
      </c>
      <c r="BO226" s="5">
        <f>100000*H_TOTAL!BO226/POPTOT!BO226</f>
        <v>0</v>
      </c>
      <c r="BP226" s="5">
        <f>100000*H_TOTAL!BP226/POPTOT!BP226</f>
        <v>0</v>
      </c>
      <c r="BQ226" s="5">
        <f>100000*H_TOTAL!BQ226/POPTOT!BQ226</f>
        <v>0</v>
      </c>
      <c r="BR226" s="5">
        <f>100000*H_TOTAL!BR226/POPTOT!BR226</f>
        <v>0</v>
      </c>
      <c r="BS226" s="5">
        <f>100000*H_TOTAL!BS226/POPTOT!BS226</f>
        <v>0</v>
      </c>
    </row>
    <row r="227" spans="1:71" x14ac:dyDescent="0.3">
      <c r="A227" s="4">
        <v>1330</v>
      </c>
      <c r="B227" s="3" t="s">
        <v>236</v>
      </c>
      <c r="C227" s="3" t="s">
        <v>209</v>
      </c>
      <c r="D227" s="5">
        <f>100000*H_TOTAL!D227/POPTOT!D227</f>
        <v>0</v>
      </c>
      <c r="E227" s="5">
        <f>100000*H_TOTAL!E227/POPTOT!E227</f>
        <v>0</v>
      </c>
      <c r="F227" s="5">
        <f>100000*H_TOTAL!F227/POPTOT!F227</f>
        <v>0</v>
      </c>
      <c r="G227" s="5">
        <f>100000*H_TOTAL!G227/POPTOT!G227</f>
        <v>0</v>
      </c>
      <c r="H227" s="5">
        <f>100000*H_TOTAL!H227/POPTOT!H227</f>
        <v>0</v>
      </c>
      <c r="I227" s="5">
        <f>100000*H_TOTAL!I227/POPTOT!I227</f>
        <v>0</v>
      </c>
      <c r="J227" s="5">
        <f>100000*H_TOTAL!J227/POPTOT!J227</f>
        <v>0</v>
      </c>
      <c r="K227" s="5">
        <f>100000*H_TOTAL!K227/POPTOT!K227</f>
        <v>0</v>
      </c>
      <c r="L227" s="5">
        <f>100000*H_TOTAL!L227/POPTOT!L227</f>
        <v>0</v>
      </c>
      <c r="M227" s="5">
        <f>100000*H_TOTAL!M227/POPTOT!M227</f>
        <v>0</v>
      </c>
      <c r="N227" s="5">
        <f>100000*H_TOTAL!N227/POPTOT!N227</f>
        <v>0</v>
      </c>
      <c r="O227" s="5">
        <f>100000*H_TOTAL!O227/POPTOT!O227</f>
        <v>0</v>
      </c>
      <c r="P227" s="5">
        <f>100000*H_TOTAL!P227/POPTOT!P227</f>
        <v>0</v>
      </c>
      <c r="Q227" s="5">
        <f>100000*H_TOTAL!Q227/POPTOT!Q227</f>
        <v>0</v>
      </c>
      <c r="R227" s="5">
        <f>100000*H_TOTAL!R227/POPTOT!R227</f>
        <v>0</v>
      </c>
      <c r="S227" s="5">
        <f>100000*H_TOTAL!S227/POPTOT!S227</f>
        <v>0</v>
      </c>
      <c r="T227" s="5">
        <f>100000*H_TOTAL!T227/POPTOT!T227</f>
        <v>0</v>
      </c>
      <c r="U227" s="5">
        <f>100000*H_TOTAL!U227/POPTOT!U227</f>
        <v>0</v>
      </c>
      <c r="V227" s="5">
        <f>100000*H_TOTAL!V227/POPTOT!V227</f>
        <v>0</v>
      </c>
      <c r="W227" s="5">
        <f>100000*H_TOTAL!W227/POPTOT!W227</f>
        <v>0</v>
      </c>
      <c r="X227" s="5">
        <f>100000*H_TOTAL!X227/POPTOT!X227</f>
        <v>0</v>
      </c>
      <c r="Y227" s="5">
        <f>100000*H_TOTAL!Y227/POPTOT!Y227</f>
        <v>0</v>
      </c>
      <c r="Z227" s="5">
        <f>100000*H_TOTAL!Z227/POPTOT!Z227</f>
        <v>0</v>
      </c>
      <c r="AA227" s="5">
        <f>100000*H_TOTAL!AA227/POPTOT!AA227</f>
        <v>0</v>
      </c>
      <c r="AB227" s="5">
        <f>100000*H_TOTAL!AB227/POPTOT!AB227</f>
        <v>0</v>
      </c>
      <c r="AC227" s="5">
        <f>100000*H_TOTAL!AC227/POPTOT!AC227</f>
        <v>0</v>
      </c>
      <c r="AD227" s="5">
        <f>100000*H_TOTAL!AD227/POPTOT!AD227</f>
        <v>0</v>
      </c>
      <c r="AE227" s="5">
        <f>100000*H_TOTAL!AE227/POPTOT!AE227</f>
        <v>0</v>
      </c>
      <c r="AF227" s="5">
        <f>100000*H_TOTAL!AF227/POPTOT!AF227</f>
        <v>0</v>
      </c>
      <c r="AG227" s="5">
        <f>100000*H_TOTAL!AG227/POPTOT!AG227</f>
        <v>7.628165426802008</v>
      </c>
      <c r="AH227" s="5">
        <f>100000*H_TOTAL!AH227/POPTOT!AH227</f>
        <v>0</v>
      </c>
      <c r="AI227" s="5">
        <f>100000*H_TOTAL!AI227/POPTOT!AI227</f>
        <v>0</v>
      </c>
      <c r="AJ227" s="5">
        <f>100000*H_TOTAL!AJ227/POPTOT!AJ227</f>
        <v>0</v>
      </c>
      <c r="AK227" s="5">
        <f>100000*H_TOTAL!AK227/POPTOT!AK227</f>
        <v>7.5639820423607267</v>
      </c>
      <c r="AL227" s="5">
        <f>100000*H_TOTAL!AL227/POPTOT!AL227</f>
        <v>0</v>
      </c>
      <c r="AM227" s="5">
        <f>100000*H_TOTAL!AM227/POPTOT!AM227</f>
        <v>0</v>
      </c>
      <c r="AN227" s="5">
        <f>100000*H_TOTAL!AN227/POPTOT!AN227</f>
        <v>0</v>
      </c>
      <c r="AO227" s="5">
        <f>100000*H_TOTAL!AO227/POPTOT!AO227</f>
        <v>0</v>
      </c>
      <c r="AP227" s="5">
        <f>100000*H_TOTAL!AP227/POPTOT!AP227</f>
        <v>0</v>
      </c>
      <c r="AQ227" s="5">
        <f>100000*H_TOTAL!AQ227/POPTOT!AQ227</f>
        <v>0</v>
      </c>
      <c r="AR227" s="5">
        <f>100000*H_TOTAL!AR227/POPTOT!AR227</f>
        <v>0</v>
      </c>
      <c r="AS227" s="5">
        <f>100000*H_TOTAL!AS227/POPTOT!AS227</f>
        <v>0</v>
      </c>
      <c r="AT227" s="5">
        <f>100000*H_TOTAL!AT227/POPTOT!AT227</f>
        <v>0</v>
      </c>
      <c r="AU227" s="5">
        <f>100000*H_TOTAL!AU227/POPTOT!AU227</f>
        <v>0</v>
      </c>
      <c r="AV227" s="5">
        <f>100000*H_TOTAL!AV227/POPTOT!AV227</f>
        <v>0</v>
      </c>
      <c r="AW227" s="5">
        <f>100000*H_TOTAL!AW227/POPTOT!AW227</f>
        <v>0</v>
      </c>
      <c r="AX227" s="5">
        <f>100000*H_TOTAL!AX227/POPTOT!AX227</f>
        <v>0</v>
      </c>
      <c r="AY227" s="5">
        <f>100000*H_TOTAL!AY227/POPTOT!AY227</f>
        <v>0</v>
      </c>
      <c r="AZ227" s="5">
        <f>100000*H_TOTAL!AZ227/POPTOT!AZ227</f>
        <v>0</v>
      </c>
      <c r="BA227" s="5">
        <f>100000*H_TOTAL!BA227/POPTOT!BA227</f>
        <v>0</v>
      </c>
      <c r="BB227" s="5">
        <f>100000*H_TOTAL!BB227/POPTOT!BB227</f>
        <v>0</v>
      </c>
      <c r="BC227" s="5">
        <f>100000*H_TOTAL!BC227/POPTOT!BC227</f>
        <v>0</v>
      </c>
      <c r="BD227" s="5">
        <f>100000*H_TOTAL!BD227/POPTOT!BD227</f>
        <v>0</v>
      </c>
      <c r="BE227" s="5">
        <f>100000*H_TOTAL!BE227/POPTOT!BE227</f>
        <v>0</v>
      </c>
      <c r="BF227" s="5">
        <f>100000*H_TOTAL!BF227/POPTOT!BF227</f>
        <v>7.2442278730103524</v>
      </c>
      <c r="BG227" s="5">
        <f>100000*H_TOTAL!BG227/POPTOT!BG227</f>
        <v>0</v>
      </c>
      <c r="BH227" s="5">
        <f>100000*H_TOTAL!BH227/POPTOT!BH227</f>
        <v>0</v>
      </c>
      <c r="BI227" s="5">
        <f>100000*H_TOTAL!BI227/POPTOT!BI227</f>
        <v>0</v>
      </c>
      <c r="BJ227" s="5">
        <f>100000*H_TOTAL!BJ227/POPTOT!BJ227</f>
        <v>0</v>
      </c>
      <c r="BK227" s="5">
        <f>100000*H_TOTAL!BK227/POPTOT!BK227</f>
        <v>0</v>
      </c>
      <c r="BL227" s="5">
        <f>100000*H_TOTAL!BL227/POPTOT!BL227</f>
        <v>0</v>
      </c>
      <c r="BM227" s="5">
        <f>100000*H_TOTAL!BM227/POPTOT!BM227</f>
        <v>0</v>
      </c>
      <c r="BN227" s="5">
        <f>100000*H_TOTAL!BN227/POPTOT!BN227</f>
        <v>0</v>
      </c>
      <c r="BO227" s="5">
        <f>100000*H_TOTAL!BO227/POPTOT!BO227</f>
        <v>0</v>
      </c>
      <c r="BP227" s="5">
        <f>100000*H_TOTAL!BP227/POPTOT!BP227</f>
        <v>0</v>
      </c>
      <c r="BQ227" s="5">
        <f>100000*H_TOTAL!BQ227/POPTOT!BQ227</f>
        <v>0</v>
      </c>
      <c r="BR227" s="5">
        <f>100000*H_TOTAL!BR227/POPTOT!BR227</f>
        <v>7.0736909117073594</v>
      </c>
      <c r="BS227" s="5">
        <f>100000*H_TOTAL!BS227/POPTOT!BS227</f>
        <v>0</v>
      </c>
    </row>
    <row r="228" spans="1:71" x14ac:dyDescent="0.3">
      <c r="A228" s="4">
        <v>1331</v>
      </c>
      <c r="B228" s="3" t="s">
        <v>237</v>
      </c>
      <c r="C228" s="3" t="s">
        <v>209</v>
      </c>
      <c r="D228" s="5">
        <f>100000*H_TOTAL!D228/POPTOT!D228</f>
        <v>0</v>
      </c>
      <c r="E228" s="5">
        <f>100000*H_TOTAL!E228/POPTOT!E228</f>
        <v>0</v>
      </c>
      <c r="F228" s="5">
        <f>100000*H_TOTAL!F228/POPTOT!F228</f>
        <v>0</v>
      </c>
      <c r="G228" s="5">
        <f>100000*H_TOTAL!G228/POPTOT!G228</f>
        <v>0</v>
      </c>
      <c r="H228" s="5">
        <f>100000*H_TOTAL!H228/POPTOT!H228</f>
        <v>0</v>
      </c>
      <c r="I228" s="5">
        <f>100000*H_TOTAL!I228/POPTOT!I228</f>
        <v>0</v>
      </c>
      <c r="J228" s="5">
        <f>100000*H_TOTAL!J228/POPTOT!J228</f>
        <v>0</v>
      </c>
      <c r="K228" s="5">
        <f>100000*H_TOTAL!K228/POPTOT!K228</f>
        <v>0</v>
      </c>
      <c r="L228" s="5">
        <f>100000*H_TOTAL!L228/POPTOT!L228</f>
        <v>0</v>
      </c>
      <c r="M228" s="5">
        <f>100000*H_TOTAL!M228/POPTOT!M228</f>
        <v>0</v>
      </c>
      <c r="N228" s="5">
        <f>100000*H_TOTAL!N228/POPTOT!N228</f>
        <v>0</v>
      </c>
      <c r="O228" s="5">
        <f>100000*H_TOTAL!O228/POPTOT!O228</f>
        <v>0</v>
      </c>
      <c r="P228" s="5">
        <f>100000*H_TOTAL!P228/POPTOT!P228</f>
        <v>0</v>
      </c>
      <c r="Q228" s="5">
        <f>100000*H_TOTAL!Q228/POPTOT!Q228</f>
        <v>0</v>
      </c>
      <c r="R228" s="5">
        <f>100000*H_TOTAL!R228/POPTOT!R228</f>
        <v>0</v>
      </c>
      <c r="S228" s="5">
        <f>100000*H_TOTAL!S228/POPTOT!S228</f>
        <v>0</v>
      </c>
      <c r="T228" s="5">
        <f>100000*H_TOTAL!T228/POPTOT!T228</f>
        <v>10.779237355292153</v>
      </c>
      <c r="U228" s="5">
        <f>100000*H_TOTAL!U228/POPTOT!U228</f>
        <v>0</v>
      </c>
      <c r="V228" s="5">
        <f>100000*H_TOTAL!V228/POPTOT!V228</f>
        <v>0</v>
      </c>
      <c r="W228" s="5">
        <f>100000*H_TOTAL!W228/POPTOT!W228</f>
        <v>0</v>
      </c>
      <c r="X228" s="5">
        <f>100000*H_TOTAL!X228/POPTOT!X228</f>
        <v>0</v>
      </c>
      <c r="Y228" s="5">
        <f>100000*H_TOTAL!Y228/POPTOT!Y228</f>
        <v>0</v>
      </c>
      <c r="Z228" s="5">
        <f>100000*H_TOTAL!Z228/POPTOT!Z228</f>
        <v>0</v>
      </c>
      <c r="AA228" s="5">
        <f>100000*H_TOTAL!AA228/POPTOT!AA228</f>
        <v>0</v>
      </c>
      <c r="AB228" s="5">
        <f>100000*H_TOTAL!AB228/POPTOT!AB228</f>
        <v>0</v>
      </c>
      <c r="AC228" s="5">
        <f>100000*H_TOTAL!AC228/POPTOT!AC228</f>
        <v>0</v>
      </c>
      <c r="AD228" s="5">
        <f>100000*H_TOTAL!AD228/POPTOT!AD228</f>
        <v>0</v>
      </c>
      <c r="AE228" s="5">
        <f>100000*H_TOTAL!AE228/POPTOT!AE228</f>
        <v>0</v>
      </c>
      <c r="AF228" s="5">
        <f>100000*H_TOTAL!AF228/POPTOT!AF228</f>
        <v>0</v>
      </c>
      <c r="AG228" s="5">
        <f>100000*H_TOTAL!AG228/POPTOT!AG228</f>
        <v>0</v>
      </c>
      <c r="AH228" s="5">
        <f>100000*H_TOTAL!AH228/POPTOT!AH228</f>
        <v>0</v>
      </c>
      <c r="AI228" s="5">
        <f>100000*H_TOTAL!AI228/POPTOT!AI228</f>
        <v>0</v>
      </c>
      <c r="AJ228" s="5">
        <f>100000*H_TOTAL!AJ228/POPTOT!AJ228</f>
        <v>0</v>
      </c>
      <c r="AK228" s="5">
        <f>100000*H_TOTAL!AK228/POPTOT!AK228</f>
        <v>0</v>
      </c>
      <c r="AL228" s="5">
        <f>100000*H_TOTAL!AL228/POPTOT!AL228</f>
        <v>0</v>
      </c>
      <c r="AM228" s="5">
        <f>100000*H_TOTAL!AM228/POPTOT!AM228</f>
        <v>30.904547410132263</v>
      </c>
      <c r="AN228" s="5">
        <f>100000*H_TOTAL!AN228/POPTOT!AN228</f>
        <v>0</v>
      </c>
      <c r="AO228" s="5">
        <f>100000*H_TOTAL!AO228/POPTOT!AO228</f>
        <v>0</v>
      </c>
      <c r="AP228" s="5">
        <f>100000*H_TOTAL!AP228/POPTOT!AP228</f>
        <v>0</v>
      </c>
      <c r="AQ228" s="5">
        <f>100000*H_TOTAL!AQ228/POPTOT!AQ228</f>
        <v>0</v>
      </c>
      <c r="AR228" s="5">
        <f>100000*H_TOTAL!AR228/POPTOT!AR228</f>
        <v>0</v>
      </c>
      <c r="AS228" s="5">
        <f>100000*H_TOTAL!AS228/POPTOT!AS228</f>
        <v>0</v>
      </c>
      <c r="AT228" s="5">
        <f>100000*H_TOTAL!AT228/POPTOT!AT228</f>
        <v>0</v>
      </c>
      <c r="AU228" s="5">
        <f>100000*H_TOTAL!AU228/POPTOT!AU228</f>
        <v>0</v>
      </c>
      <c r="AV228" s="5">
        <f>100000*H_TOTAL!AV228/POPTOT!AV228</f>
        <v>0</v>
      </c>
      <c r="AW228" s="5">
        <f>100000*H_TOTAL!AW228/POPTOT!AW228</f>
        <v>0</v>
      </c>
      <c r="AX228" s="5">
        <f>100000*H_TOTAL!AX228/POPTOT!AX228</f>
        <v>0</v>
      </c>
      <c r="AY228" s="5">
        <f>100000*H_TOTAL!AY228/POPTOT!AY228</f>
        <v>0</v>
      </c>
      <c r="AZ228" s="5">
        <f>100000*H_TOTAL!AZ228/POPTOT!AZ228</f>
        <v>0</v>
      </c>
      <c r="BA228" s="5">
        <f>100000*H_TOTAL!BA228/POPTOT!BA228</f>
        <v>0</v>
      </c>
      <c r="BB228" s="5">
        <f>100000*H_TOTAL!BB228/POPTOT!BB228</f>
        <v>0</v>
      </c>
      <c r="BC228" s="5">
        <f>100000*H_TOTAL!BC228/POPTOT!BC228</f>
        <v>0</v>
      </c>
      <c r="BD228" s="5">
        <f>100000*H_TOTAL!BD228/POPTOT!BD228</f>
        <v>0</v>
      </c>
      <c r="BE228" s="5">
        <f>100000*H_TOTAL!BE228/POPTOT!BE228</f>
        <v>0</v>
      </c>
      <c r="BF228" s="5">
        <f>100000*H_TOTAL!BF228/POPTOT!BF228</f>
        <v>0</v>
      </c>
      <c r="BG228" s="5">
        <f>100000*H_TOTAL!BG228/POPTOT!BG228</f>
        <v>0</v>
      </c>
      <c r="BH228" s="5">
        <f>100000*H_TOTAL!BH228/POPTOT!BH228</f>
        <v>0</v>
      </c>
      <c r="BI228" s="5">
        <f>100000*H_TOTAL!BI228/POPTOT!BI228</f>
        <v>0</v>
      </c>
      <c r="BJ228" s="5">
        <f>100000*H_TOTAL!BJ228/POPTOT!BJ228</f>
        <v>0</v>
      </c>
      <c r="BK228" s="5">
        <f>100000*H_TOTAL!BK228/POPTOT!BK228</f>
        <v>0</v>
      </c>
      <c r="BL228" s="5">
        <f>100000*H_TOTAL!BL228/POPTOT!BL228</f>
        <v>0</v>
      </c>
      <c r="BM228" s="5">
        <f>100000*H_TOTAL!BM228/POPTOT!BM228</f>
        <v>0</v>
      </c>
      <c r="BN228" s="5">
        <f>100000*H_TOTAL!BN228/POPTOT!BN228</f>
        <v>0</v>
      </c>
      <c r="BO228" s="5">
        <f>100000*H_TOTAL!BO228/POPTOT!BO228</f>
        <v>0</v>
      </c>
      <c r="BP228" s="5">
        <f>100000*H_TOTAL!BP228/POPTOT!BP228</f>
        <v>0</v>
      </c>
      <c r="BQ228" s="5">
        <f>100000*H_TOTAL!BQ228/POPTOT!BQ228</f>
        <v>0</v>
      </c>
      <c r="BR228" s="5">
        <f>100000*H_TOTAL!BR228/POPTOT!BR228</f>
        <v>0</v>
      </c>
      <c r="BS228" s="5">
        <f>100000*H_TOTAL!BS228/POPTOT!BS228</f>
        <v>0</v>
      </c>
    </row>
    <row r="229" spans="1:71" x14ac:dyDescent="0.3">
      <c r="A229" s="4">
        <v>1332</v>
      </c>
      <c r="B229" s="3" t="s">
        <v>238</v>
      </c>
      <c r="C229" s="3" t="s">
        <v>209</v>
      </c>
      <c r="D229" s="5">
        <f>100000*H_TOTAL!D229/POPTOT!D229</f>
        <v>0</v>
      </c>
      <c r="E229" s="5">
        <f>100000*H_TOTAL!E229/POPTOT!E229</f>
        <v>0</v>
      </c>
      <c r="F229" s="5">
        <f>100000*H_TOTAL!F229/POPTOT!F229</f>
        <v>0</v>
      </c>
      <c r="G229" s="5">
        <f>100000*H_TOTAL!G229/POPTOT!G229</f>
        <v>6.5959760097527402</v>
      </c>
      <c r="H229" s="5">
        <f>100000*H_TOTAL!H229/POPTOT!H229</f>
        <v>6.5795317709772085</v>
      </c>
      <c r="I229" s="5">
        <f>100000*H_TOTAL!I229/POPTOT!I229</f>
        <v>0</v>
      </c>
      <c r="J229" s="5">
        <f>100000*H_TOTAL!J229/POPTOT!J229</f>
        <v>0</v>
      </c>
      <c r="K229" s="5">
        <f>100000*H_TOTAL!K229/POPTOT!K229</f>
        <v>0</v>
      </c>
      <c r="L229" s="5">
        <f>100000*H_TOTAL!L229/POPTOT!L229</f>
        <v>0</v>
      </c>
      <c r="M229" s="5">
        <f>100000*H_TOTAL!M229/POPTOT!M229</f>
        <v>0</v>
      </c>
      <c r="N229" s="5">
        <f>100000*H_TOTAL!N229/POPTOT!N229</f>
        <v>0</v>
      </c>
      <c r="O229" s="5">
        <f>100000*H_TOTAL!O229/POPTOT!O229</f>
        <v>0</v>
      </c>
      <c r="P229" s="5">
        <f>100000*H_TOTAL!P229/POPTOT!P229</f>
        <v>0</v>
      </c>
      <c r="Q229" s="5">
        <f>100000*H_TOTAL!Q229/POPTOT!Q229</f>
        <v>0</v>
      </c>
      <c r="R229" s="5">
        <f>100000*H_TOTAL!R229/POPTOT!R229</f>
        <v>6.4192747847185441</v>
      </c>
      <c r="S229" s="5">
        <f>100000*H_TOTAL!S229/POPTOT!S229</f>
        <v>0</v>
      </c>
      <c r="T229" s="5">
        <f>100000*H_TOTAL!T229/POPTOT!T229</f>
        <v>0</v>
      </c>
      <c r="U229" s="5">
        <f>100000*H_TOTAL!U229/POPTOT!U229</f>
        <v>0</v>
      </c>
      <c r="V229" s="5">
        <f>100000*H_TOTAL!V229/POPTOT!V229</f>
        <v>0</v>
      </c>
      <c r="W229" s="5">
        <f>100000*H_TOTAL!W229/POPTOT!W229</f>
        <v>0</v>
      </c>
      <c r="X229" s="5">
        <f>100000*H_TOTAL!X229/POPTOT!X229</f>
        <v>0</v>
      </c>
      <c r="Y229" s="5">
        <f>100000*H_TOTAL!Y229/POPTOT!Y229</f>
        <v>0</v>
      </c>
      <c r="Z229" s="5">
        <f>100000*H_TOTAL!Z229/POPTOT!Z229</f>
        <v>0</v>
      </c>
      <c r="AA229" s="5">
        <f>100000*H_TOTAL!AA229/POPTOT!AA229</f>
        <v>0</v>
      </c>
      <c r="AB229" s="5">
        <f>100000*H_TOTAL!AB229/POPTOT!AB229</f>
        <v>0</v>
      </c>
      <c r="AC229" s="5">
        <f>100000*H_TOTAL!AC229/POPTOT!AC229</f>
        <v>0</v>
      </c>
      <c r="AD229" s="5">
        <f>100000*H_TOTAL!AD229/POPTOT!AD229</f>
        <v>0</v>
      </c>
      <c r="AE229" s="5">
        <f>100000*H_TOTAL!AE229/POPTOT!AE229</f>
        <v>0</v>
      </c>
      <c r="AF229" s="5">
        <f>100000*H_TOTAL!AF229/POPTOT!AF229</f>
        <v>6.2043006576965984</v>
      </c>
      <c r="AG229" s="5">
        <f>100000*H_TOTAL!AG229/POPTOT!AG229</f>
        <v>6.1892600645908349</v>
      </c>
      <c r="AH229" s="5">
        <f>100000*H_TOTAL!AH229/POPTOT!AH229</f>
        <v>0</v>
      </c>
      <c r="AI229" s="5">
        <f>100000*H_TOTAL!AI229/POPTOT!AI229</f>
        <v>0</v>
      </c>
      <c r="AJ229" s="5">
        <f>100000*H_TOTAL!AJ229/POPTOT!AJ229</f>
        <v>0</v>
      </c>
      <c r="AK229" s="5">
        <f>100000*H_TOTAL!AK229/POPTOT!AK229</f>
        <v>6.1295614244030672</v>
      </c>
      <c r="AL229" s="5">
        <f>100000*H_TOTAL!AL229/POPTOT!AL229</f>
        <v>0</v>
      </c>
      <c r="AM229" s="5">
        <f>100000*H_TOTAL!AM229/POPTOT!AM229</f>
        <v>0</v>
      </c>
      <c r="AN229" s="5">
        <f>100000*H_TOTAL!AN229/POPTOT!AN229</f>
        <v>0</v>
      </c>
      <c r="AO229" s="5">
        <f>100000*H_TOTAL!AO229/POPTOT!AO229</f>
        <v>0</v>
      </c>
      <c r="AP229" s="5">
        <f>100000*H_TOTAL!AP229/POPTOT!AP229</f>
        <v>6.0560906809256378</v>
      </c>
      <c r="AQ229" s="5">
        <f>100000*H_TOTAL!AQ229/POPTOT!AQ229</f>
        <v>0</v>
      </c>
      <c r="AR229" s="5">
        <f>100000*H_TOTAL!AR229/POPTOT!AR229</f>
        <v>0</v>
      </c>
      <c r="AS229" s="5">
        <f>100000*H_TOTAL!AS229/POPTOT!AS229</f>
        <v>0</v>
      </c>
      <c r="AT229" s="5">
        <f>100000*H_TOTAL!AT229/POPTOT!AT229</f>
        <v>0</v>
      </c>
      <c r="AU229" s="5">
        <f>100000*H_TOTAL!AU229/POPTOT!AU229</f>
        <v>0</v>
      </c>
      <c r="AV229" s="5">
        <f>100000*H_TOTAL!AV229/POPTOT!AV229</f>
        <v>0</v>
      </c>
      <c r="AW229" s="5">
        <f>100000*H_TOTAL!AW229/POPTOT!AW229</f>
        <v>0</v>
      </c>
      <c r="AX229" s="5">
        <f>100000*H_TOTAL!AX229/POPTOT!AX229</f>
        <v>5.9414168379948364</v>
      </c>
      <c r="AY229" s="5">
        <f>100000*H_TOTAL!AY229/POPTOT!AY229</f>
        <v>0</v>
      </c>
      <c r="AZ229" s="5">
        <f>100000*H_TOTAL!AZ229/POPTOT!AZ229</f>
        <v>0</v>
      </c>
      <c r="BA229" s="5">
        <f>100000*H_TOTAL!BA229/POPTOT!BA229</f>
        <v>0</v>
      </c>
      <c r="BB229" s="5">
        <f>100000*H_TOTAL!BB229/POPTOT!BB229</f>
        <v>0</v>
      </c>
      <c r="BC229" s="5">
        <f>100000*H_TOTAL!BC229/POPTOT!BC229</f>
        <v>0</v>
      </c>
      <c r="BD229" s="5">
        <f>100000*H_TOTAL!BD229/POPTOT!BD229</f>
        <v>0</v>
      </c>
      <c r="BE229" s="5">
        <f>100000*H_TOTAL!BE229/POPTOT!BE229</f>
        <v>0</v>
      </c>
      <c r="BF229" s="5">
        <f>100000*H_TOTAL!BF229/POPTOT!BF229</f>
        <v>5.8303540204104012</v>
      </c>
      <c r="BG229" s="5">
        <f>100000*H_TOTAL!BG229/POPTOT!BG229</f>
        <v>0</v>
      </c>
      <c r="BH229" s="5">
        <f>100000*H_TOTAL!BH229/POPTOT!BH229</f>
        <v>0</v>
      </c>
      <c r="BI229" s="5">
        <f>100000*H_TOTAL!BI229/POPTOT!BI229</f>
        <v>0</v>
      </c>
      <c r="BJ229" s="5">
        <f>100000*H_TOTAL!BJ229/POPTOT!BJ229</f>
        <v>0</v>
      </c>
      <c r="BK229" s="5">
        <f>100000*H_TOTAL!BK229/POPTOT!BK229</f>
        <v>0</v>
      </c>
      <c r="BL229" s="5">
        <f>100000*H_TOTAL!BL229/POPTOT!BL229</f>
        <v>0</v>
      </c>
      <c r="BM229" s="5">
        <f>100000*H_TOTAL!BM229/POPTOT!BM229</f>
        <v>0</v>
      </c>
      <c r="BN229" s="5">
        <f>100000*H_TOTAL!BN229/POPTOT!BN229</f>
        <v>0</v>
      </c>
      <c r="BO229" s="5">
        <f>100000*H_TOTAL!BO229/POPTOT!BO229</f>
        <v>0</v>
      </c>
      <c r="BP229" s="5">
        <f>100000*H_TOTAL!BP229/POPTOT!BP229</f>
        <v>0</v>
      </c>
      <c r="BQ229" s="5">
        <f>100000*H_TOTAL!BQ229/POPTOT!BQ229</f>
        <v>5.6835493703752</v>
      </c>
      <c r="BR229" s="5">
        <f>100000*H_TOTAL!BR229/POPTOT!BR229</f>
        <v>0</v>
      </c>
      <c r="BS229" s="5">
        <f>100000*H_TOTAL!BS229/POPTOT!BS229</f>
        <v>0</v>
      </c>
    </row>
    <row r="230" spans="1:71" x14ac:dyDescent="0.3">
      <c r="A230" s="4">
        <v>1333</v>
      </c>
      <c r="B230" s="3" t="s">
        <v>239</v>
      </c>
      <c r="C230" s="3" t="s">
        <v>209</v>
      </c>
      <c r="D230" s="5">
        <f>100000*H_TOTAL!D230/POPTOT!D230</f>
        <v>0</v>
      </c>
      <c r="E230" s="5">
        <f>100000*H_TOTAL!E230/POPTOT!E230</f>
        <v>0</v>
      </c>
      <c r="F230" s="5">
        <f>100000*H_TOTAL!F230/POPTOT!F230</f>
        <v>0</v>
      </c>
      <c r="G230" s="5">
        <f>100000*H_TOTAL!G230/POPTOT!G230</f>
        <v>0</v>
      </c>
      <c r="H230" s="5">
        <f>100000*H_TOTAL!H230/POPTOT!H230</f>
        <v>0</v>
      </c>
      <c r="I230" s="5">
        <f>100000*H_TOTAL!I230/POPTOT!I230</f>
        <v>0</v>
      </c>
      <c r="J230" s="5">
        <f>100000*H_TOTAL!J230/POPTOT!J230</f>
        <v>0</v>
      </c>
      <c r="K230" s="5">
        <f>100000*H_TOTAL!K230/POPTOT!K230</f>
        <v>0</v>
      </c>
      <c r="L230" s="5">
        <f>100000*H_TOTAL!L230/POPTOT!L230</f>
        <v>0</v>
      </c>
      <c r="M230" s="5">
        <f>100000*H_TOTAL!M230/POPTOT!M230</f>
        <v>0</v>
      </c>
      <c r="N230" s="5">
        <f>100000*H_TOTAL!N230/POPTOT!N230</f>
        <v>0</v>
      </c>
      <c r="O230" s="5">
        <f>100000*H_TOTAL!O230/POPTOT!O230</f>
        <v>0</v>
      </c>
      <c r="P230" s="5">
        <f>100000*H_TOTAL!P230/POPTOT!P230</f>
        <v>0</v>
      </c>
      <c r="Q230" s="5">
        <f>100000*H_TOTAL!Q230/POPTOT!Q230</f>
        <v>0</v>
      </c>
      <c r="R230" s="5">
        <f>100000*H_TOTAL!R230/POPTOT!R230</f>
        <v>0</v>
      </c>
      <c r="S230" s="5">
        <f>100000*H_TOTAL!S230/POPTOT!S230</f>
        <v>0</v>
      </c>
      <c r="T230" s="5">
        <f>100000*H_TOTAL!T230/POPTOT!T230</f>
        <v>0</v>
      </c>
      <c r="U230" s="5">
        <f>100000*H_TOTAL!U230/POPTOT!U230</f>
        <v>0</v>
      </c>
      <c r="V230" s="5">
        <f>100000*H_TOTAL!V230/POPTOT!V230</f>
        <v>0</v>
      </c>
      <c r="W230" s="5">
        <f>100000*H_TOTAL!W230/POPTOT!W230</f>
        <v>0</v>
      </c>
      <c r="X230" s="5">
        <f>100000*H_TOTAL!X230/POPTOT!X230</f>
        <v>0</v>
      </c>
      <c r="Y230" s="5">
        <f>100000*H_TOTAL!Y230/POPTOT!Y230</f>
        <v>0</v>
      </c>
      <c r="Z230" s="5">
        <f>100000*H_TOTAL!Z230/POPTOT!Z230</f>
        <v>0</v>
      </c>
      <c r="AA230" s="5">
        <f>100000*H_TOTAL!AA230/POPTOT!AA230</f>
        <v>0</v>
      </c>
      <c r="AB230" s="5">
        <f>100000*H_TOTAL!AB230/POPTOT!AB230</f>
        <v>0</v>
      </c>
      <c r="AC230" s="5">
        <f>100000*H_TOTAL!AC230/POPTOT!AC230</f>
        <v>0</v>
      </c>
      <c r="AD230" s="5">
        <f>100000*H_TOTAL!AD230/POPTOT!AD230</f>
        <v>0</v>
      </c>
      <c r="AE230" s="5">
        <f>100000*H_TOTAL!AE230/POPTOT!AE230</f>
        <v>0</v>
      </c>
      <c r="AF230" s="5">
        <f>100000*H_TOTAL!AF230/POPTOT!AF230</f>
        <v>0</v>
      </c>
      <c r="AG230" s="5">
        <f>100000*H_TOTAL!AG230/POPTOT!AG230</f>
        <v>0</v>
      </c>
      <c r="AH230" s="5">
        <f>100000*H_TOTAL!AH230/POPTOT!AH230</f>
        <v>0</v>
      </c>
      <c r="AI230" s="5">
        <f>100000*H_TOTAL!AI230/POPTOT!AI230</f>
        <v>0</v>
      </c>
      <c r="AJ230" s="5">
        <f>100000*H_TOTAL!AJ230/POPTOT!AJ230</f>
        <v>0</v>
      </c>
      <c r="AK230" s="5">
        <f>100000*H_TOTAL!AK230/POPTOT!AK230</f>
        <v>0</v>
      </c>
      <c r="AL230" s="5">
        <f>100000*H_TOTAL!AL230/POPTOT!AL230</f>
        <v>0</v>
      </c>
      <c r="AM230" s="5">
        <f>100000*H_TOTAL!AM230/POPTOT!AM230</f>
        <v>0</v>
      </c>
      <c r="AN230" s="5">
        <f>100000*H_TOTAL!AN230/POPTOT!AN230</f>
        <v>0</v>
      </c>
      <c r="AO230" s="5">
        <f>100000*H_TOTAL!AO230/POPTOT!AO230</f>
        <v>0</v>
      </c>
      <c r="AP230" s="5">
        <f>100000*H_TOTAL!AP230/POPTOT!AP230</f>
        <v>0</v>
      </c>
      <c r="AQ230" s="5">
        <f>100000*H_TOTAL!AQ230/POPTOT!AQ230</f>
        <v>0</v>
      </c>
      <c r="AR230" s="5">
        <f>100000*H_TOTAL!AR230/POPTOT!AR230</f>
        <v>0</v>
      </c>
      <c r="AS230" s="5">
        <f>100000*H_TOTAL!AS230/POPTOT!AS230</f>
        <v>0</v>
      </c>
      <c r="AT230" s="5">
        <f>100000*H_TOTAL!AT230/POPTOT!AT230</f>
        <v>0</v>
      </c>
      <c r="AU230" s="5">
        <f>100000*H_TOTAL!AU230/POPTOT!AU230</f>
        <v>0</v>
      </c>
      <c r="AV230" s="5">
        <f>100000*H_TOTAL!AV230/POPTOT!AV230</f>
        <v>0</v>
      </c>
      <c r="AW230" s="5">
        <f>100000*H_TOTAL!AW230/POPTOT!AW230</f>
        <v>0</v>
      </c>
      <c r="AX230" s="5">
        <f>100000*H_TOTAL!AX230/POPTOT!AX230</f>
        <v>0</v>
      </c>
      <c r="AY230" s="5">
        <f>100000*H_TOTAL!AY230/POPTOT!AY230</f>
        <v>0</v>
      </c>
      <c r="AZ230" s="5">
        <f>100000*H_TOTAL!AZ230/POPTOT!AZ230</f>
        <v>0</v>
      </c>
      <c r="BA230" s="5">
        <f>100000*H_TOTAL!BA230/POPTOT!BA230</f>
        <v>0</v>
      </c>
      <c r="BB230" s="5">
        <f>100000*H_TOTAL!BB230/POPTOT!BB230</f>
        <v>0</v>
      </c>
      <c r="BC230" s="5">
        <f>100000*H_TOTAL!BC230/POPTOT!BC230</f>
        <v>0</v>
      </c>
      <c r="BD230" s="5">
        <f>100000*H_TOTAL!BD230/POPTOT!BD230</f>
        <v>0</v>
      </c>
      <c r="BE230" s="5">
        <f>100000*H_TOTAL!BE230/POPTOT!BE230</f>
        <v>0</v>
      </c>
      <c r="BF230" s="5">
        <f>100000*H_TOTAL!BF230/POPTOT!BF230</f>
        <v>0</v>
      </c>
      <c r="BG230" s="5">
        <f>100000*H_TOTAL!BG230/POPTOT!BG230</f>
        <v>0</v>
      </c>
      <c r="BH230" s="5">
        <f>100000*H_TOTAL!BH230/POPTOT!BH230</f>
        <v>0</v>
      </c>
      <c r="BI230" s="5">
        <f>100000*H_TOTAL!BI230/POPTOT!BI230</f>
        <v>0</v>
      </c>
      <c r="BJ230" s="5">
        <f>100000*H_TOTAL!BJ230/POPTOT!BJ230</f>
        <v>0</v>
      </c>
      <c r="BK230" s="5">
        <f>100000*H_TOTAL!BK230/POPTOT!BK230</f>
        <v>0</v>
      </c>
      <c r="BL230" s="5">
        <f>100000*H_TOTAL!BL230/POPTOT!BL230</f>
        <v>0</v>
      </c>
      <c r="BM230" s="5">
        <f>100000*H_TOTAL!BM230/POPTOT!BM230</f>
        <v>0</v>
      </c>
      <c r="BN230" s="5">
        <f>100000*H_TOTAL!BN230/POPTOT!BN230</f>
        <v>0</v>
      </c>
      <c r="BO230" s="5">
        <f>100000*H_TOTAL!BO230/POPTOT!BO230</f>
        <v>0</v>
      </c>
      <c r="BP230" s="5">
        <f>100000*H_TOTAL!BP230/POPTOT!BP230</f>
        <v>0</v>
      </c>
      <c r="BQ230" s="5">
        <f>100000*H_TOTAL!BQ230/POPTOT!BQ230</f>
        <v>0</v>
      </c>
      <c r="BR230" s="5">
        <f>100000*H_TOTAL!BR230/POPTOT!BR230</f>
        <v>0</v>
      </c>
      <c r="BS230" s="5">
        <f>100000*H_TOTAL!BS230/POPTOT!BS230</f>
        <v>0</v>
      </c>
    </row>
    <row r="231" spans="1:71" x14ac:dyDescent="0.3">
      <c r="A231" s="4">
        <v>1401</v>
      </c>
      <c r="B231" s="3" t="s">
        <v>240</v>
      </c>
      <c r="C231" s="3" t="s">
        <v>241</v>
      </c>
      <c r="D231" s="5">
        <f>100000*H_TOTAL!D231/POPTOT!D231</f>
        <v>0</v>
      </c>
      <c r="E231" s="5">
        <f>100000*H_TOTAL!E231/POPTOT!E231</f>
        <v>1.1033386354256065</v>
      </c>
      <c r="F231" s="5">
        <f>100000*H_TOTAL!F231/POPTOT!F231</f>
        <v>0</v>
      </c>
      <c r="G231" s="5">
        <f>100000*H_TOTAL!G231/POPTOT!G231</f>
        <v>1.1005904329882612</v>
      </c>
      <c r="H231" s="5">
        <f>100000*H_TOTAL!H231/POPTOT!H231</f>
        <v>0</v>
      </c>
      <c r="I231" s="5">
        <f>100000*H_TOTAL!I231/POPTOT!I231</f>
        <v>1.0978484646592761</v>
      </c>
      <c r="J231" s="5">
        <f>100000*H_TOTAL!J231/POPTOT!J231</f>
        <v>1.0964788741749305</v>
      </c>
      <c r="K231" s="5">
        <f>100000*H_TOTAL!K231/POPTOT!K231</f>
        <v>0</v>
      </c>
      <c r="L231" s="5">
        <f>100000*H_TOTAL!L231/POPTOT!L231</f>
        <v>1.0937406251901765</v>
      </c>
      <c r="M231" s="5">
        <f>100000*H_TOTAL!M231/POPTOT!M231</f>
        <v>0</v>
      </c>
      <c r="N231" s="5">
        <f>100000*H_TOTAL!N231/POPTOT!N231</f>
        <v>0</v>
      </c>
      <c r="O231" s="5">
        <f>100000*H_TOTAL!O231/POPTOT!O231</f>
        <v>0</v>
      </c>
      <c r="P231" s="5">
        <f>100000*H_TOTAL!P231/POPTOT!P231</f>
        <v>0</v>
      </c>
      <c r="Q231" s="5">
        <f>100000*H_TOTAL!Q231/POPTOT!Q231</f>
        <v>0</v>
      </c>
      <c r="R231" s="5">
        <f>100000*H_TOTAL!R231/POPTOT!R231</f>
        <v>0</v>
      </c>
      <c r="S231" s="5">
        <f>100000*H_TOTAL!S231/POPTOT!S231</f>
        <v>0</v>
      </c>
      <c r="T231" s="5">
        <f>100000*H_TOTAL!T231/POPTOT!T231</f>
        <v>3.2482422034649545</v>
      </c>
      <c r="U231" s="5">
        <f>100000*H_TOTAL!U231/POPTOT!U231</f>
        <v>1.0813629816390522</v>
      </c>
      <c r="V231" s="5">
        <f>100000*H_TOTAL!V231/POPTOT!V231</f>
        <v>0</v>
      </c>
      <c r="W231" s="5">
        <f>100000*H_TOTAL!W231/POPTOT!W231</f>
        <v>0</v>
      </c>
      <c r="X231" s="5">
        <f>100000*H_TOTAL!X231/POPTOT!X231</f>
        <v>0</v>
      </c>
      <c r="Y231" s="5">
        <f>100000*H_TOTAL!Y231/POPTOT!Y231</f>
        <v>0</v>
      </c>
      <c r="Z231" s="5">
        <f>100000*H_TOTAL!Z231/POPTOT!Z231</f>
        <v>0</v>
      </c>
      <c r="AA231" s="5">
        <f>100000*H_TOTAL!AA231/POPTOT!AA231</f>
        <v>0</v>
      </c>
      <c r="AB231" s="5">
        <f>100000*H_TOTAL!AB231/POPTOT!AB231</f>
        <v>0</v>
      </c>
      <c r="AC231" s="5">
        <f>100000*H_TOTAL!AC231/POPTOT!AC231</f>
        <v>0</v>
      </c>
      <c r="AD231" s="5">
        <f>100000*H_TOTAL!AD231/POPTOT!AD231</f>
        <v>0</v>
      </c>
      <c r="AE231" s="5">
        <f>100000*H_TOTAL!AE231/POPTOT!AE231</f>
        <v>0</v>
      </c>
      <c r="AF231" s="5">
        <f>100000*H_TOTAL!AF231/POPTOT!AF231</f>
        <v>0</v>
      </c>
      <c r="AG231" s="5">
        <f>100000*H_TOTAL!AG231/POPTOT!AG231</f>
        <v>0</v>
      </c>
      <c r="AH231" s="5">
        <f>100000*H_TOTAL!AH231/POPTOT!AH231</f>
        <v>0</v>
      </c>
      <c r="AI231" s="5">
        <f>100000*H_TOTAL!AI231/POPTOT!AI231</f>
        <v>0</v>
      </c>
      <c r="AJ231" s="5">
        <f>100000*H_TOTAL!AJ231/POPTOT!AJ231</f>
        <v>1.0600867578808433</v>
      </c>
      <c r="AK231" s="5">
        <f>100000*H_TOTAL!AK231/POPTOT!AK231</f>
        <v>0</v>
      </c>
      <c r="AL231" s="5">
        <f>100000*H_TOTAL!AL231/POPTOT!AL231</f>
        <v>0</v>
      </c>
      <c r="AM231" s="5">
        <f>100000*H_TOTAL!AM231/POPTOT!AM231</f>
        <v>0</v>
      </c>
      <c r="AN231" s="5">
        <f>100000*H_TOTAL!AN231/POPTOT!AN231</f>
        <v>0</v>
      </c>
      <c r="AO231" s="5">
        <f>100000*H_TOTAL!AO231/POPTOT!AO231</f>
        <v>1.0528639017160029</v>
      </c>
      <c r="AP231" s="5">
        <f>100000*H_TOTAL!AP231/POPTOT!AP231</f>
        <v>0</v>
      </c>
      <c r="AQ231" s="5">
        <f>100000*H_TOTAL!AQ231/POPTOT!AQ231</f>
        <v>0</v>
      </c>
      <c r="AR231" s="5">
        <f>100000*H_TOTAL!AR231/POPTOT!AR231</f>
        <v>0</v>
      </c>
      <c r="AS231" s="5">
        <f>100000*H_TOTAL!AS231/POPTOT!AS231</f>
        <v>1.0471105716763183</v>
      </c>
      <c r="AT231" s="5">
        <f>100000*H_TOTAL!AT231/POPTOT!AT231</f>
        <v>0</v>
      </c>
      <c r="AU231" s="5">
        <f>100000*H_TOTAL!AU231/POPTOT!AU231</f>
        <v>0</v>
      </c>
      <c r="AV231" s="5">
        <f>100000*H_TOTAL!AV231/POPTOT!AV231</f>
        <v>1.0428304629414205</v>
      </c>
      <c r="AW231" s="5">
        <f>100000*H_TOTAL!AW231/POPTOT!AW231</f>
        <v>2.0828257553388694</v>
      </c>
      <c r="AX231" s="5">
        <f>100000*H_TOTAL!AX231/POPTOT!AX231</f>
        <v>0</v>
      </c>
      <c r="AY231" s="5">
        <f>100000*H_TOTAL!AY231/POPTOT!AY231</f>
        <v>0</v>
      </c>
      <c r="AZ231" s="5">
        <f>100000*H_TOTAL!AZ231/POPTOT!AZ231</f>
        <v>0</v>
      </c>
      <c r="BA231" s="5">
        <f>100000*H_TOTAL!BA231/POPTOT!BA231</f>
        <v>0</v>
      </c>
      <c r="BB231" s="5">
        <f>100000*H_TOTAL!BB231/POPTOT!BB231</f>
        <v>0</v>
      </c>
      <c r="BC231" s="5">
        <f>100000*H_TOTAL!BC231/POPTOT!BC231</f>
        <v>0</v>
      </c>
      <c r="BD231" s="5">
        <f>100000*H_TOTAL!BD231/POPTOT!BD231</f>
        <v>0</v>
      </c>
      <c r="BE231" s="5">
        <f>100000*H_TOTAL!BE231/POPTOT!BE231</f>
        <v>0</v>
      </c>
      <c r="BF231" s="5">
        <f>100000*H_TOTAL!BF231/POPTOT!BF231</f>
        <v>0</v>
      </c>
      <c r="BG231" s="5">
        <f>100000*H_TOTAL!BG231/POPTOT!BG231</f>
        <v>0</v>
      </c>
      <c r="BH231" s="5">
        <f>100000*H_TOTAL!BH231/POPTOT!BH231</f>
        <v>0</v>
      </c>
      <c r="BI231" s="5">
        <f>100000*H_TOTAL!BI231/POPTOT!BI231</f>
        <v>0</v>
      </c>
      <c r="BJ231" s="5">
        <f>100000*H_TOTAL!BJ231/POPTOT!BJ231</f>
        <v>0</v>
      </c>
      <c r="BK231" s="5">
        <f>100000*H_TOTAL!BK231/POPTOT!BK231</f>
        <v>0</v>
      </c>
      <c r="BL231" s="5">
        <f>100000*H_TOTAL!BL231/POPTOT!BL231</f>
        <v>0</v>
      </c>
      <c r="BM231" s="5">
        <f>100000*H_TOTAL!BM231/POPTOT!BM231</f>
        <v>0</v>
      </c>
      <c r="BN231" s="5">
        <f>100000*H_TOTAL!BN231/POPTOT!BN231</f>
        <v>0</v>
      </c>
      <c r="BO231" s="5">
        <f>100000*H_TOTAL!BO231/POPTOT!BO231</f>
        <v>0</v>
      </c>
      <c r="BP231" s="5">
        <f>100000*H_TOTAL!BP231/POPTOT!BP231</f>
        <v>0</v>
      </c>
      <c r="BQ231" s="5">
        <f>100000*H_TOTAL!BQ231/POPTOT!BQ231</f>
        <v>0</v>
      </c>
      <c r="BR231" s="5">
        <f>100000*H_TOTAL!BR231/POPTOT!BR231</f>
        <v>1.0129604596388013</v>
      </c>
      <c r="BS231" s="5">
        <f>100000*H_TOTAL!BS231/POPTOT!BS231</f>
        <v>1.0116611088875254</v>
      </c>
    </row>
    <row r="232" spans="1:71" x14ac:dyDescent="0.3">
      <c r="A232" s="4">
        <v>1402</v>
      </c>
      <c r="B232" s="3" t="s">
        <v>242</v>
      </c>
      <c r="C232" s="3" t="s">
        <v>241</v>
      </c>
      <c r="D232" s="5">
        <f>100000*H_TOTAL!D232/POPTOT!D232</f>
        <v>0</v>
      </c>
      <c r="E232" s="5">
        <f>100000*H_TOTAL!E232/POPTOT!E232</f>
        <v>0</v>
      </c>
      <c r="F232" s="5">
        <f>100000*H_TOTAL!F232/POPTOT!F232</f>
        <v>0</v>
      </c>
      <c r="G232" s="5">
        <f>100000*H_TOTAL!G232/POPTOT!G232</f>
        <v>0</v>
      </c>
      <c r="H232" s="5">
        <f>100000*H_TOTAL!H232/POPTOT!H232</f>
        <v>0</v>
      </c>
      <c r="I232" s="5">
        <f>100000*H_TOTAL!I232/POPTOT!I232</f>
        <v>0</v>
      </c>
      <c r="J232" s="5">
        <f>100000*H_TOTAL!J232/POPTOT!J232</f>
        <v>0</v>
      </c>
      <c r="K232" s="5">
        <f>100000*H_TOTAL!K232/POPTOT!K232</f>
        <v>0</v>
      </c>
      <c r="L232" s="5">
        <f>100000*H_TOTAL!L232/POPTOT!L232</f>
        <v>0</v>
      </c>
      <c r="M232" s="5">
        <f>100000*H_TOTAL!M232/POPTOT!M232</f>
        <v>0</v>
      </c>
      <c r="N232" s="5">
        <f>100000*H_TOTAL!N232/POPTOT!N232</f>
        <v>0</v>
      </c>
      <c r="O232" s="5">
        <f>100000*H_TOTAL!O232/POPTOT!O232</f>
        <v>0</v>
      </c>
      <c r="P232" s="5">
        <f>100000*H_TOTAL!P232/POPTOT!P232</f>
        <v>0</v>
      </c>
      <c r="Q232" s="5">
        <f>100000*H_TOTAL!Q232/POPTOT!Q232</f>
        <v>0</v>
      </c>
      <c r="R232" s="5">
        <f>100000*H_TOTAL!R232/POPTOT!R232</f>
        <v>0</v>
      </c>
      <c r="S232" s="5">
        <f>100000*H_TOTAL!S232/POPTOT!S232</f>
        <v>0</v>
      </c>
      <c r="T232" s="5">
        <f>100000*H_TOTAL!T232/POPTOT!T232</f>
        <v>0</v>
      </c>
      <c r="U232" s="5">
        <f>100000*H_TOTAL!U232/POPTOT!U232</f>
        <v>0</v>
      </c>
      <c r="V232" s="5">
        <f>100000*H_TOTAL!V232/POPTOT!V232</f>
        <v>0</v>
      </c>
      <c r="W232" s="5">
        <f>100000*H_TOTAL!W232/POPTOT!W232</f>
        <v>0</v>
      </c>
      <c r="X232" s="5">
        <f>100000*H_TOTAL!X232/POPTOT!X232</f>
        <v>0</v>
      </c>
      <c r="Y232" s="5">
        <f>100000*H_TOTAL!Y232/POPTOT!Y232</f>
        <v>0</v>
      </c>
      <c r="Z232" s="5">
        <f>100000*H_TOTAL!Z232/POPTOT!Z232</f>
        <v>0</v>
      </c>
      <c r="AA232" s="5">
        <f>100000*H_TOTAL!AA232/POPTOT!AA232</f>
        <v>0</v>
      </c>
      <c r="AB232" s="5">
        <f>100000*H_TOTAL!AB232/POPTOT!AB232</f>
        <v>0</v>
      </c>
      <c r="AC232" s="5">
        <f>100000*H_TOTAL!AC232/POPTOT!AC232</f>
        <v>0</v>
      </c>
      <c r="AD232" s="5">
        <f>100000*H_TOTAL!AD232/POPTOT!AD232</f>
        <v>0</v>
      </c>
      <c r="AE232" s="5">
        <f>100000*H_TOTAL!AE232/POPTOT!AE232</f>
        <v>0</v>
      </c>
      <c r="AF232" s="5">
        <f>100000*H_TOTAL!AF232/POPTOT!AF232</f>
        <v>0</v>
      </c>
      <c r="AG232" s="5">
        <f>100000*H_TOTAL!AG232/POPTOT!AG232</f>
        <v>0</v>
      </c>
      <c r="AH232" s="5">
        <f>100000*H_TOTAL!AH232/POPTOT!AH232</f>
        <v>0</v>
      </c>
      <c r="AI232" s="5">
        <f>100000*H_TOTAL!AI232/POPTOT!AI232</f>
        <v>0</v>
      </c>
      <c r="AJ232" s="5">
        <f>100000*H_TOTAL!AJ232/POPTOT!AJ232</f>
        <v>0</v>
      </c>
      <c r="AK232" s="5">
        <f>100000*H_TOTAL!AK232/POPTOT!AK232</f>
        <v>0</v>
      </c>
      <c r="AL232" s="5">
        <f>100000*H_TOTAL!AL232/POPTOT!AL232</f>
        <v>0</v>
      </c>
      <c r="AM232" s="5">
        <f>100000*H_TOTAL!AM232/POPTOT!AM232</f>
        <v>0</v>
      </c>
      <c r="AN232" s="5">
        <f>100000*H_TOTAL!AN232/POPTOT!AN232</f>
        <v>3.1726894888797235</v>
      </c>
      <c r="AO232" s="5">
        <f>100000*H_TOTAL!AO232/POPTOT!AO232</f>
        <v>0</v>
      </c>
      <c r="AP232" s="5">
        <f>100000*H_TOTAL!AP232/POPTOT!AP232</f>
        <v>0</v>
      </c>
      <c r="AQ232" s="5">
        <f>100000*H_TOTAL!AQ232/POPTOT!AQ232</f>
        <v>0</v>
      </c>
      <c r="AR232" s="5">
        <f>100000*H_TOTAL!AR232/POPTOT!AR232</f>
        <v>0</v>
      </c>
      <c r="AS232" s="5">
        <f>100000*H_TOTAL!AS232/POPTOT!AS232</f>
        <v>0</v>
      </c>
      <c r="AT232" s="5">
        <f>100000*H_TOTAL!AT232/POPTOT!AT232</f>
        <v>0</v>
      </c>
      <c r="AU232" s="5">
        <f>100000*H_TOTAL!AU232/POPTOT!AU232</f>
        <v>0</v>
      </c>
      <c r="AV232" s="5">
        <f>100000*H_TOTAL!AV232/POPTOT!AV232</f>
        <v>0</v>
      </c>
      <c r="AW232" s="5">
        <f>100000*H_TOTAL!AW232/POPTOT!AW232</f>
        <v>0</v>
      </c>
      <c r="AX232" s="5">
        <f>100000*H_TOTAL!AX232/POPTOT!AX232</f>
        <v>0</v>
      </c>
      <c r="AY232" s="5">
        <f>100000*H_TOTAL!AY232/POPTOT!AY232</f>
        <v>0</v>
      </c>
      <c r="AZ232" s="5">
        <f>100000*H_TOTAL!AZ232/POPTOT!AZ232</f>
        <v>0</v>
      </c>
      <c r="BA232" s="5">
        <f>100000*H_TOTAL!BA232/POPTOT!BA232</f>
        <v>0</v>
      </c>
      <c r="BB232" s="5">
        <f>100000*H_TOTAL!BB232/POPTOT!BB232</f>
        <v>0</v>
      </c>
      <c r="BC232" s="5">
        <f>100000*H_TOTAL!BC232/POPTOT!BC232</f>
        <v>0</v>
      </c>
      <c r="BD232" s="5">
        <f>100000*H_TOTAL!BD232/POPTOT!BD232</f>
        <v>0</v>
      </c>
      <c r="BE232" s="5">
        <f>100000*H_TOTAL!BE232/POPTOT!BE232</f>
        <v>0</v>
      </c>
      <c r="BF232" s="5">
        <f>100000*H_TOTAL!BF232/POPTOT!BF232</f>
        <v>0</v>
      </c>
      <c r="BG232" s="5">
        <f>100000*H_TOTAL!BG232/POPTOT!BG232</f>
        <v>0</v>
      </c>
      <c r="BH232" s="5">
        <f>100000*H_TOTAL!BH232/POPTOT!BH232</f>
        <v>0</v>
      </c>
      <c r="BI232" s="5">
        <f>100000*H_TOTAL!BI232/POPTOT!BI232</f>
        <v>0</v>
      </c>
      <c r="BJ232" s="5">
        <f>100000*H_TOTAL!BJ232/POPTOT!BJ232</f>
        <v>0</v>
      </c>
      <c r="BK232" s="5">
        <f>100000*H_TOTAL!BK232/POPTOT!BK232</f>
        <v>0</v>
      </c>
      <c r="BL232" s="5">
        <f>100000*H_TOTAL!BL232/POPTOT!BL232</f>
        <v>0</v>
      </c>
      <c r="BM232" s="5">
        <f>100000*H_TOTAL!BM232/POPTOT!BM232</f>
        <v>0</v>
      </c>
      <c r="BN232" s="5">
        <f>100000*H_TOTAL!BN232/POPTOT!BN232</f>
        <v>0</v>
      </c>
      <c r="BO232" s="5">
        <f>100000*H_TOTAL!BO232/POPTOT!BO232</f>
        <v>0</v>
      </c>
      <c r="BP232" s="5">
        <f>100000*H_TOTAL!BP232/POPTOT!BP232</f>
        <v>0</v>
      </c>
      <c r="BQ232" s="5">
        <f>100000*H_TOTAL!BQ232/POPTOT!BQ232</f>
        <v>0</v>
      </c>
      <c r="BR232" s="5">
        <f>100000*H_TOTAL!BR232/POPTOT!BR232</f>
        <v>0</v>
      </c>
      <c r="BS232" s="5">
        <f>100000*H_TOTAL!BS232/POPTOT!BS232</f>
        <v>0</v>
      </c>
    </row>
    <row r="233" spans="1:71" x14ac:dyDescent="0.3">
      <c r="A233" s="4">
        <v>1403</v>
      </c>
      <c r="B233" s="3" t="s">
        <v>243</v>
      </c>
      <c r="C233" s="3" t="s">
        <v>241</v>
      </c>
      <c r="D233" s="5">
        <f>100000*H_TOTAL!D233/POPTOT!D233</f>
        <v>0</v>
      </c>
      <c r="E233" s="5">
        <f>100000*H_TOTAL!E233/POPTOT!E233</f>
        <v>0</v>
      </c>
      <c r="F233" s="5">
        <f>100000*H_TOTAL!F233/POPTOT!F233</f>
        <v>0</v>
      </c>
      <c r="G233" s="5">
        <f>100000*H_TOTAL!G233/POPTOT!G233</f>
        <v>0</v>
      </c>
      <c r="H233" s="5">
        <f>100000*H_TOTAL!H233/POPTOT!H233</f>
        <v>0</v>
      </c>
      <c r="I233" s="5">
        <f>100000*H_TOTAL!I233/POPTOT!I233</f>
        <v>0</v>
      </c>
      <c r="J233" s="5">
        <f>100000*H_TOTAL!J233/POPTOT!J233</f>
        <v>0</v>
      </c>
      <c r="K233" s="5">
        <f>100000*H_TOTAL!K233/POPTOT!K233</f>
        <v>0</v>
      </c>
      <c r="L233" s="5">
        <f>100000*H_TOTAL!L233/POPTOT!L233</f>
        <v>0</v>
      </c>
      <c r="M233" s="5">
        <f>100000*H_TOTAL!M233/POPTOT!M233</f>
        <v>0</v>
      </c>
      <c r="N233" s="5">
        <f>100000*H_TOTAL!N233/POPTOT!N233</f>
        <v>0</v>
      </c>
      <c r="O233" s="5">
        <f>100000*H_TOTAL!O233/POPTOT!O233</f>
        <v>0</v>
      </c>
      <c r="P233" s="5">
        <f>100000*H_TOTAL!P233/POPTOT!P233</f>
        <v>0</v>
      </c>
      <c r="Q233" s="5">
        <f>100000*H_TOTAL!Q233/POPTOT!Q233</f>
        <v>0</v>
      </c>
      <c r="R233" s="5">
        <f>100000*H_TOTAL!R233/POPTOT!R233</f>
        <v>0</v>
      </c>
      <c r="S233" s="5">
        <f>100000*H_TOTAL!S233/POPTOT!S233</f>
        <v>0</v>
      </c>
      <c r="T233" s="5">
        <f>100000*H_TOTAL!T233/POPTOT!T233</f>
        <v>0</v>
      </c>
      <c r="U233" s="5">
        <f>100000*H_TOTAL!U233/POPTOT!U233</f>
        <v>0</v>
      </c>
      <c r="V233" s="5">
        <f>100000*H_TOTAL!V233/POPTOT!V233</f>
        <v>0</v>
      </c>
      <c r="W233" s="5">
        <f>100000*H_TOTAL!W233/POPTOT!W233</f>
        <v>0</v>
      </c>
      <c r="X233" s="5">
        <f>100000*H_TOTAL!X233/POPTOT!X233</f>
        <v>0</v>
      </c>
      <c r="Y233" s="5">
        <f>100000*H_TOTAL!Y233/POPTOT!Y233</f>
        <v>8.0221773581328666</v>
      </c>
      <c r="Z233" s="5">
        <f>100000*H_TOTAL!Z233/POPTOT!Z233</f>
        <v>0</v>
      </c>
      <c r="AA233" s="5">
        <f>100000*H_TOTAL!AA233/POPTOT!AA233</f>
        <v>0</v>
      </c>
      <c r="AB233" s="5">
        <f>100000*H_TOTAL!AB233/POPTOT!AB233</f>
        <v>0</v>
      </c>
      <c r="AC233" s="5">
        <f>100000*H_TOTAL!AC233/POPTOT!AC233</f>
        <v>0</v>
      </c>
      <c r="AD233" s="5">
        <f>100000*H_TOTAL!AD233/POPTOT!AD233</f>
        <v>0</v>
      </c>
      <c r="AE233" s="5">
        <f>100000*H_TOTAL!AE233/POPTOT!AE233</f>
        <v>0</v>
      </c>
      <c r="AF233" s="5">
        <f>100000*H_TOTAL!AF233/POPTOT!AF233</f>
        <v>0</v>
      </c>
      <c r="AG233" s="5">
        <f>100000*H_TOTAL!AG233/POPTOT!AG233</f>
        <v>0</v>
      </c>
      <c r="AH233" s="5">
        <f>100000*H_TOTAL!AH233/POPTOT!AH233</f>
        <v>0</v>
      </c>
      <c r="AI233" s="5">
        <f>100000*H_TOTAL!AI233/POPTOT!AI233</f>
        <v>0</v>
      </c>
      <c r="AJ233" s="5">
        <f>100000*H_TOTAL!AJ233/POPTOT!AJ233</f>
        <v>0</v>
      </c>
      <c r="AK233" s="5">
        <f>100000*H_TOTAL!AK233/POPTOT!AK233</f>
        <v>0</v>
      </c>
      <c r="AL233" s="5">
        <f>100000*H_TOTAL!AL233/POPTOT!AL233</f>
        <v>0</v>
      </c>
      <c r="AM233" s="5">
        <f>100000*H_TOTAL!AM233/POPTOT!AM233</f>
        <v>0</v>
      </c>
      <c r="AN233" s="5">
        <f>100000*H_TOTAL!AN233/POPTOT!AN233</f>
        <v>0</v>
      </c>
      <c r="AO233" s="5">
        <f>100000*H_TOTAL!AO233/POPTOT!AO233</f>
        <v>0</v>
      </c>
      <c r="AP233" s="5">
        <f>100000*H_TOTAL!AP233/POPTOT!AP233</f>
        <v>0</v>
      </c>
      <c r="AQ233" s="5">
        <f>100000*H_TOTAL!AQ233/POPTOT!AQ233</f>
        <v>0</v>
      </c>
      <c r="AR233" s="5">
        <f>100000*H_TOTAL!AR233/POPTOT!AR233</f>
        <v>0</v>
      </c>
      <c r="AS233" s="5">
        <f>100000*H_TOTAL!AS233/POPTOT!AS233</f>
        <v>0</v>
      </c>
      <c r="AT233" s="5">
        <f>100000*H_TOTAL!AT233/POPTOT!AT233</f>
        <v>0</v>
      </c>
      <c r="AU233" s="5">
        <f>100000*H_TOTAL!AU233/POPTOT!AU233</f>
        <v>0</v>
      </c>
      <c r="AV233" s="5">
        <f>100000*H_TOTAL!AV233/POPTOT!AV233</f>
        <v>0</v>
      </c>
      <c r="AW233" s="5">
        <f>100000*H_TOTAL!AW233/POPTOT!AW233</f>
        <v>0</v>
      </c>
      <c r="AX233" s="5">
        <f>100000*H_TOTAL!AX233/POPTOT!AX233</f>
        <v>0</v>
      </c>
      <c r="AY233" s="5">
        <f>100000*H_TOTAL!AY233/POPTOT!AY233</f>
        <v>0</v>
      </c>
      <c r="AZ233" s="5">
        <f>100000*H_TOTAL!AZ233/POPTOT!AZ233</f>
        <v>0</v>
      </c>
      <c r="BA233" s="5">
        <f>100000*H_TOTAL!BA233/POPTOT!BA233</f>
        <v>0</v>
      </c>
      <c r="BB233" s="5">
        <f>100000*H_TOTAL!BB233/POPTOT!BB233</f>
        <v>0</v>
      </c>
      <c r="BC233" s="5">
        <f>100000*H_TOTAL!BC233/POPTOT!BC233</f>
        <v>0</v>
      </c>
      <c r="BD233" s="5">
        <f>100000*H_TOTAL!BD233/POPTOT!BD233</f>
        <v>0</v>
      </c>
      <c r="BE233" s="5">
        <f>100000*H_TOTAL!BE233/POPTOT!BE233</f>
        <v>0</v>
      </c>
      <c r="BF233" s="5">
        <f>100000*H_TOTAL!BF233/POPTOT!BF233</f>
        <v>0</v>
      </c>
      <c r="BG233" s="5">
        <f>100000*H_TOTAL!BG233/POPTOT!BG233</f>
        <v>0</v>
      </c>
      <c r="BH233" s="5">
        <f>100000*H_TOTAL!BH233/POPTOT!BH233</f>
        <v>0</v>
      </c>
      <c r="BI233" s="5">
        <f>100000*H_TOTAL!BI233/POPTOT!BI233</f>
        <v>0</v>
      </c>
      <c r="BJ233" s="5">
        <f>100000*H_TOTAL!BJ233/POPTOT!BJ233</f>
        <v>0</v>
      </c>
      <c r="BK233" s="5">
        <f>100000*H_TOTAL!BK233/POPTOT!BK233</f>
        <v>0</v>
      </c>
      <c r="BL233" s="5">
        <f>100000*H_TOTAL!BL233/POPTOT!BL233</f>
        <v>0</v>
      </c>
      <c r="BM233" s="5">
        <f>100000*H_TOTAL!BM233/POPTOT!BM233</f>
        <v>0</v>
      </c>
      <c r="BN233" s="5">
        <f>100000*H_TOTAL!BN233/POPTOT!BN233</f>
        <v>0</v>
      </c>
      <c r="BO233" s="5">
        <f>100000*H_TOTAL!BO233/POPTOT!BO233</f>
        <v>0</v>
      </c>
      <c r="BP233" s="5">
        <f>100000*H_TOTAL!BP233/POPTOT!BP233</f>
        <v>0</v>
      </c>
      <c r="BQ233" s="5">
        <f>100000*H_TOTAL!BQ233/POPTOT!BQ233</f>
        <v>0</v>
      </c>
      <c r="BR233" s="5">
        <f>100000*H_TOTAL!BR233/POPTOT!BR233</f>
        <v>0</v>
      </c>
      <c r="BS233" s="5">
        <f>100000*H_TOTAL!BS233/POPTOT!BS233</f>
        <v>0</v>
      </c>
    </row>
    <row r="234" spans="1:71" x14ac:dyDescent="0.3">
      <c r="A234" s="4">
        <v>1404</v>
      </c>
      <c r="B234" s="3" t="s">
        <v>244</v>
      </c>
      <c r="C234" s="3" t="s">
        <v>241</v>
      </c>
      <c r="D234" s="5">
        <f>100000*H_TOTAL!D234/POPTOT!D234</f>
        <v>0</v>
      </c>
      <c r="E234" s="5">
        <f>100000*H_TOTAL!E234/POPTOT!E234</f>
        <v>0</v>
      </c>
      <c r="F234" s="5">
        <f>100000*H_TOTAL!F234/POPTOT!F234</f>
        <v>0</v>
      </c>
      <c r="G234" s="5">
        <f>100000*H_TOTAL!G234/POPTOT!G234</f>
        <v>0</v>
      </c>
      <c r="H234" s="5">
        <f>100000*H_TOTAL!H234/POPTOT!H234</f>
        <v>0</v>
      </c>
      <c r="I234" s="5">
        <f>100000*H_TOTAL!I234/POPTOT!I234</f>
        <v>0</v>
      </c>
      <c r="J234" s="5">
        <f>100000*H_TOTAL!J234/POPTOT!J234</f>
        <v>0</v>
      </c>
      <c r="K234" s="5">
        <f>100000*H_TOTAL!K234/POPTOT!K234</f>
        <v>0</v>
      </c>
      <c r="L234" s="5">
        <f>100000*H_TOTAL!L234/POPTOT!L234</f>
        <v>0</v>
      </c>
      <c r="M234" s="5">
        <f>100000*H_TOTAL!M234/POPTOT!M234</f>
        <v>0</v>
      </c>
      <c r="N234" s="5">
        <f>100000*H_TOTAL!N234/POPTOT!N234</f>
        <v>0</v>
      </c>
      <c r="O234" s="5">
        <f>100000*H_TOTAL!O234/POPTOT!O234</f>
        <v>0</v>
      </c>
      <c r="P234" s="5">
        <f>100000*H_TOTAL!P234/POPTOT!P234</f>
        <v>0</v>
      </c>
      <c r="Q234" s="5">
        <f>100000*H_TOTAL!Q234/POPTOT!Q234</f>
        <v>0</v>
      </c>
      <c r="R234" s="5">
        <f>100000*H_TOTAL!R234/POPTOT!R234</f>
        <v>0</v>
      </c>
      <c r="S234" s="5">
        <f>100000*H_TOTAL!S234/POPTOT!S234</f>
        <v>0</v>
      </c>
      <c r="T234" s="5">
        <f>100000*H_TOTAL!T234/POPTOT!T234</f>
        <v>0</v>
      </c>
      <c r="U234" s="5">
        <f>100000*H_TOTAL!U234/POPTOT!U234</f>
        <v>0</v>
      </c>
      <c r="V234" s="5">
        <f>100000*H_TOTAL!V234/POPTOT!V234</f>
        <v>0</v>
      </c>
      <c r="W234" s="5">
        <f>100000*H_TOTAL!W234/POPTOT!W234</f>
        <v>0</v>
      </c>
      <c r="X234" s="5">
        <f>100000*H_TOTAL!X234/POPTOT!X234</f>
        <v>0</v>
      </c>
      <c r="Y234" s="5">
        <f>100000*H_TOTAL!Y234/POPTOT!Y234</f>
        <v>0</v>
      </c>
      <c r="Z234" s="5">
        <f>100000*H_TOTAL!Z234/POPTOT!Z234</f>
        <v>0</v>
      </c>
      <c r="AA234" s="5">
        <f>100000*H_TOTAL!AA234/POPTOT!AA234</f>
        <v>0</v>
      </c>
      <c r="AB234" s="5">
        <f>100000*H_TOTAL!AB234/POPTOT!AB234</f>
        <v>0</v>
      </c>
      <c r="AC234" s="5">
        <f>100000*H_TOTAL!AC234/POPTOT!AC234</f>
        <v>0</v>
      </c>
      <c r="AD234" s="5">
        <f>100000*H_TOTAL!AD234/POPTOT!AD234</f>
        <v>0</v>
      </c>
      <c r="AE234" s="5">
        <f>100000*H_TOTAL!AE234/POPTOT!AE234</f>
        <v>2.6868177228795025</v>
      </c>
      <c r="AF234" s="5">
        <f>100000*H_TOTAL!AF234/POPTOT!AF234</f>
        <v>0</v>
      </c>
      <c r="AG234" s="5">
        <f>100000*H_TOTAL!AG234/POPTOT!AG234</f>
        <v>0</v>
      </c>
      <c r="AH234" s="5">
        <f>100000*H_TOTAL!AH234/POPTOT!AH234</f>
        <v>0</v>
      </c>
      <c r="AI234" s="5">
        <f>100000*H_TOTAL!AI234/POPTOT!AI234</f>
        <v>0</v>
      </c>
      <c r="AJ234" s="5">
        <f>100000*H_TOTAL!AJ234/POPTOT!AJ234</f>
        <v>0</v>
      </c>
      <c r="AK234" s="5">
        <f>100000*H_TOTAL!AK234/POPTOT!AK234</f>
        <v>0</v>
      </c>
      <c r="AL234" s="5">
        <f>100000*H_TOTAL!AL234/POPTOT!AL234</f>
        <v>2.6563697427405604</v>
      </c>
      <c r="AM234" s="5">
        <f>100000*H_TOTAL!AM234/POPTOT!AM234</f>
        <v>2.6520197651443387</v>
      </c>
      <c r="AN234" s="5">
        <f>100000*H_TOTAL!AN234/POPTOT!AN234</f>
        <v>0</v>
      </c>
      <c r="AO234" s="5">
        <f>100000*H_TOTAL!AO234/POPTOT!AO234</f>
        <v>0</v>
      </c>
      <c r="AP234" s="5">
        <f>100000*H_TOTAL!AP234/POPTOT!AP234</f>
        <v>0</v>
      </c>
      <c r="AQ234" s="5">
        <f>100000*H_TOTAL!AQ234/POPTOT!AQ234</f>
        <v>0</v>
      </c>
      <c r="AR234" s="5">
        <f>100000*H_TOTAL!AR234/POPTOT!AR234</f>
        <v>0</v>
      </c>
      <c r="AS234" s="5">
        <f>100000*H_TOTAL!AS234/POPTOT!AS234</f>
        <v>0</v>
      </c>
      <c r="AT234" s="5">
        <f>100000*H_TOTAL!AT234/POPTOT!AT234</f>
        <v>0</v>
      </c>
      <c r="AU234" s="5">
        <f>100000*H_TOTAL!AU234/POPTOT!AU234</f>
        <v>0</v>
      </c>
      <c r="AV234" s="5">
        <f>100000*H_TOTAL!AV234/POPTOT!AV234</f>
        <v>2.6131972322418502</v>
      </c>
      <c r="AW234" s="5">
        <f>100000*H_TOTAL!AW234/POPTOT!AW234</f>
        <v>0</v>
      </c>
      <c r="AX234" s="5">
        <f>100000*H_TOTAL!AX234/POPTOT!AX234</f>
        <v>0</v>
      </c>
      <c r="AY234" s="5">
        <f>100000*H_TOTAL!AY234/POPTOT!AY234</f>
        <v>0</v>
      </c>
      <c r="AZ234" s="5">
        <f>100000*H_TOTAL!AZ234/POPTOT!AZ234</f>
        <v>0</v>
      </c>
      <c r="BA234" s="5">
        <f>100000*H_TOTAL!BA234/POPTOT!BA234</f>
        <v>0</v>
      </c>
      <c r="BB234" s="5">
        <f>100000*H_TOTAL!BB234/POPTOT!BB234</f>
        <v>0</v>
      </c>
      <c r="BC234" s="5">
        <f>100000*H_TOTAL!BC234/POPTOT!BC234</f>
        <v>0</v>
      </c>
      <c r="BD234" s="5">
        <f>100000*H_TOTAL!BD234/POPTOT!BD234</f>
        <v>2.5795813449471048</v>
      </c>
      <c r="BE234" s="5">
        <f>100000*H_TOTAL!BE234/POPTOT!BE234</f>
        <v>0</v>
      </c>
      <c r="BF234" s="5">
        <f>100000*H_TOTAL!BF234/POPTOT!BF234</f>
        <v>0</v>
      </c>
      <c r="BG234" s="5">
        <f>100000*H_TOTAL!BG234/POPTOT!BG234</f>
        <v>0</v>
      </c>
      <c r="BH234" s="5">
        <f>100000*H_TOTAL!BH234/POPTOT!BH234</f>
        <v>0</v>
      </c>
      <c r="BI234" s="5">
        <f>100000*H_TOTAL!BI234/POPTOT!BI234</f>
        <v>0</v>
      </c>
      <c r="BJ234" s="5">
        <f>100000*H_TOTAL!BJ234/POPTOT!BJ234</f>
        <v>0</v>
      </c>
      <c r="BK234" s="5">
        <f>100000*H_TOTAL!BK234/POPTOT!BK234</f>
        <v>0</v>
      </c>
      <c r="BL234" s="5">
        <f>100000*H_TOTAL!BL234/POPTOT!BL234</f>
        <v>2.5469920024451125</v>
      </c>
      <c r="BM234" s="5">
        <f>100000*H_TOTAL!BM234/POPTOT!BM234</f>
        <v>0</v>
      </c>
      <c r="BN234" s="5">
        <f>100000*H_TOTAL!BN234/POPTOT!BN234</f>
        <v>0</v>
      </c>
      <c r="BO234" s="5">
        <f>100000*H_TOTAL!BO234/POPTOT!BO234</f>
        <v>0</v>
      </c>
      <c r="BP234" s="5">
        <f>100000*H_TOTAL!BP234/POPTOT!BP234</f>
        <v>0</v>
      </c>
      <c r="BQ234" s="5">
        <f>100000*H_TOTAL!BQ234/POPTOT!BQ234</f>
        <v>0</v>
      </c>
      <c r="BR234" s="5">
        <f>100000*H_TOTAL!BR234/POPTOT!BR234</f>
        <v>0</v>
      </c>
      <c r="BS234" s="5">
        <f>100000*H_TOTAL!BS234/POPTOT!BS234</f>
        <v>0</v>
      </c>
    </row>
    <row r="235" spans="1:71" x14ac:dyDescent="0.3">
      <c r="A235" s="4">
        <v>1405</v>
      </c>
      <c r="B235" s="3" t="s">
        <v>245</v>
      </c>
      <c r="C235" s="3" t="s">
        <v>241</v>
      </c>
      <c r="D235" s="5">
        <f>100000*H_TOTAL!D235/POPTOT!D235</f>
        <v>0</v>
      </c>
      <c r="E235" s="5">
        <f>100000*H_TOTAL!E235/POPTOT!E235</f>
        <v>0</v>
      </c>
      <c r="F235" s="5">
        <f>100000*H_TOTAL!F235/POPTOT!F235</f>
        <v>0</v>
      </c>
      <c r="G235" s="5">
        <f>100000*H_TOTAL!G235/POPTOT!G235</f>
        <v>0</v>
      </c>
      <c r="H235" s="5">
        <f>100000*H_TOTAL!H235/POPTOT!H235</f>
        <v>0</v>
      </c>
      <c r="I235" s="5">
        <f>100000*H_TOTAL!I235/POPTOT!I235</f>
        <v>0</v>
      </c>
      <c r="J235" s="5">
        <f>100000*H_TOTAL!J235/POPTOT!J235</f>
        <v>0</v>
      </c>
      <c r="K235" s="5">
        <f>100000*H_TOTAL!K235/POPTOT!K235</f>
        <v>0</v>
      </c>
      <c r="L235" s="5">
        <f>100000*H_TOTAL!L235/POPTOT!L235</f>
        <v>0</v>
      </c>
      <c r="M235" s="5">
        <f>100000*H_TOTAL!M235/POPTOT!M235</f>
        <v>0</v>
      </c>
      <c r="N235" s="5">
        <f>100000*H_TOTAL!N235/POPTOT!N235</f>
        <v>0</v>
      </c>
      <c r="O235" s="5">
        <f>100000*H_TOTAL!O235/POPTOT!O235</f>
        <v>0</v>
      </c>
      <c r="P235" s="5">
        <f>100000*H_TOTAL!P235/POPTOT!P235</f>
        <v>2.1872744373236559</v>
      </c>
      <c r="Q235" s="5">
        <f>100000*H_TOTAL!Q235/POPTOT!Q235</f>
        <v>0</v>
      </c>
      <c r="R235" s="5">
        <f>100000*H_TOTAL!R235/POPTOT!R235</f>
        <v>0</v>
      </c>
      <c r="S235" s="5">
        <f>100000*H_TOTAL!S235/POPTOT!S235</f>
        <v>0</v>
      </c>
      <c r="T235" s="5">
        <f>100000*H_TOTAL!T235/POPTOT!T235</f>
        <v>0</v>
      </c>
      <c r="U235" s="5">
        <f>100000*H_TOTAL!U235/POPTOT!U235</f>
        <v>0</v>
      </c>
      <c r="V235" s="5">
        <f>100000*H_TOTAL!V235/POPTOT!V235</f>
        <v>0</v>
      </c>
      <c r="W235" s="5">
        <f>100000*H_TOTAL!W235/POPTOT!W235</f>
        <v>0</v>
      </c>
      <c r="X235" s="5">
        <f>100000*H_TOTAL!X235/POPTOT!X235</f>
        <v>0</v>
      </c>
      <c r="Y235" s="5">
        <f>100000*H_TOTAL!Y235/POPTOT!Y235</f>
        <v>0</v>
      </c>
      <c r="Z235" s="5">
        <f>100000*H_TOTAL!Z235/POPTOT!Z235</f>
        <v>0</v>
      </c>
      <c r="AA235" s="5">
        <f>100000*H_TOTAL!AA235/POPTOT!AA235</f>
        <v>2.1327773580188012</v>
      </c>
      <c r="AB235" s="5">
        <f>100000*H_TOTAL!AB235/POPTOT!AB235</f>
        <v>0</v>
      </c>
      <c r="AC235" s="5">
        <f>100000*H_TOTAL!AC235/POPTOT!AC235</f>
        <v>0</v>
      </c>
      <c r="AD235" s="5">
        <f>100000*H_TOTAL!AD235/POPTOT!AD235</f>
        <v>0</v>
      </c>
      <c r="AE235" s="5">
        <f>100000*H_TOTAL!AE235/POPTOT!AE235</f>
        <v>0</v>
      </c>
      <c r="AF235" s="5">
        <f>100000*H_TOTAL!AF235/POPTOT!AF235</f>
        <v>2.1086976511636459</v>
      </c>
      <c r="AG235" s="5">
        <f>100000*H_TOTAL!AG235/POPTOT!AG235</f>
        <v>0</v>
      </c>
      <c r="AH235" s="5">
        <f>100000*H_TOTAL!AH235/POPTOT!AH235</f>
        <v>0</v>
      </c>
      <c r="AI235" s="5">
        <f>100000*H_TOTAL!AI235/POPTOT!AI235</f>
        <v>0</v>
      </c>
      <c r="AJ235" s="5">
        <f>100000*H_TOTAL!AJ235/POPTOT!AJ235</f>
        <v>0</v>
      </c>
      <c r="AK235" s="5">
        <f>100000*H_TOTAL!AK235/POPTOT!AK235</f>
        <v>0</v>
      </c>
      <c r="AL235" s="5">
        <f>100000*H_TOTAL!AL235/POPTOT!AL235</f>
        <v>0</v>
      </c>
      <c r="AM235" s="5">
        <f>100000*H_TOTAL!AM235/POPTOT!AM235</f>
        <v>0</v>
      </c>
      <c r="AN235" s="5">
        <f>100000*H_TOTAL!AN235/POPTOT!AN235</f>
        <v>0</v>
      </c>
      <c r="AO235" s="5">
        <f>100000*H_TOTAL!AO235/POPTOT!AO235</f>
        <v>0</v>
      </c>
      <c r="AP235" s="5">
        <f>100000*H_TOTAL!AP235/POPTOT!AP235</f>
        <v>0</v>
      </c>
      <c r="AQ235" s="5">
        <f>100000*H_TOTAL!AQ235/POPTOT!AQ235</f>
        <v>0</v>
      </c>
      <c r="AR235" s="5">
        <f>100000*H_TOTAL!AR235/POPTOT!AR235</f>
        <v>0</v>
      </c>
      <c r="AS235" s="5">
        <f>100000*H_TOTAL!AS235/POPTOT!AS235</f>
        <v>0</v>
      </c>
      <c r="AT235" s="5">
        <f>100000*H_TOTAL!AT235/POPTOT!AT235</f>
        <v>0</v>
      </c>
      <c r="AU235" s="5">
        <f>100000*H_TOTAL!AU235/POPTOT!AU235</f>
        <v>0</v>
      </c>
      <c r="AV235" s="5">
        <f>100000*H_TOTAL!AV235/POPTOT!AV235</f>
        <v>0</v>
      </c>
      <c r="AW235" s="5">
        <f>100000*H_TOTAL!AW235/POPTOT!AW235</f>
        <v>0</v>
      </c>
      <c r="AX235" s="5">
        <f>100000*H_TOTAL!AX235/POPTOT!AX235</f>
        <v>0</v>
      </c>
      <c r="AY235" s="5">
        <f>100000*H_TOTAL!AY235/POPTOT!AY235</f>
        <v>0</v>
      </c>
      <c r="AZ235" s="5">
        <f>100000*H_TOTAL!AZ235/POPTOT!AZ235</f>
        <v>0</v>
      </c>
      <c r="BA235" s="5">
        <f>100000*H_TOTAL!BA235/POPTOT!BA235</f>
        <v>0</v>
      </c>
      <c r="BB235" s="5">
        <f>100000*H_TOTAL!BB235/POPTOT!BB235</f>
        <v>0</v>
      </c>
      <c r="BC235" s="5">
        <f>100000*H_TOTAL!BC235/POPTOT!BC235</f>
        <v>0</v>
      </c>
      <c r="BD235" s="5">
        <f>100000*H_TOTAL!BD235/POPTOT!BD235</f>
        <v>0</v>
      </c>
      <c r="BE235" s="5">
        <f>100000*H_TOTAL!BE235/POPTOT!BE235</f>
        <v>0</v>
      </c>
      <c r="BF235" s="5">
        <f>100000*H_TOTAL!BF235/POPTOT!BF235</f>
        <v>0</v>
      </c>
      <c r="BG235" s="5">
        <f>100000*H_TOTAL!BG235/POPTOT!BG235</f>
        <v>0</v>
      </c>
      <c r="BH235" s="5">
        <f>100000*H_TOTAL!BH235/POPTOT!BH235</f>
        <v>0</v>
      </c>
      <c r="BI235" s="5">
        <f>100000*H_TOTAL!BI235/POPTOT!BI235</f>
        <v>0</v>
      </c>
      <c r="BJ235" s="5">
        <f>100000*H_TOTAL!BJ235/POPTOT!BJ235</f>
        <v>0</v>
      </c>
      <c r="BK235" s="5">
        <f>100000*H_TOTAL!BK235/POPTOT!BK235</f>
        <v>0</v>
      </c>
      <c r="BL235" s="5">
        <f>100000*H_TOTAL!BL235/POPTOT!BL235</f>
        <v>0</v>
      </c>
      <c r="BM235" s="5">
        <f>100000*H_TOTAL!BM235/POPTOT!BM235</f>
        <v>0</v>
      </c>
      <c r="BN235" s="5">
        <f>100000*H_TOTAL!BN235/POPTOT!BN235</f>
        <v>0</v>
      </c>
      <c r="BO235" s="5">
        <f>100000*H_TOTAL!BO235/POPTOT!BO235</f>
        <v>0</v>
      </c>
      <c r="BP235" s="5">
        <f>100000*H_TOTAL!BP235/POPTOT!BP235</f>
        <v>0</v>
      </c>
      <c r="BQ235" s="5">
        <f>100000*H_TOTAL!BQ235/POPTOT!BQ235</f>
        <v>0</v>
      </c>
      <c r="BR235" s="5">
        <f>100000*H_TOTAL!BR235/POPTOT!BR235</f>
        <v>0</v>
      </c>
      <c r="BS235" s="5">
        <f>100000*H_TOTAL!BS235/POPTOT!BS235</f>
        <v>0</v>
      </c>
    </row>
    <row r="236" spans="1:71" x14ac:dyDescent="0.3">
      <c r="A236" s="4">
        <v>1406</v>
      </c>
      <c r="B236" s="3" t="s">
        <v>246</v>
      </c>
      <c r="C236" s="3" t="s">
        <v>241</v>
      </c>
      <c r="D236" s="5">
        <f>100000*H_TOTAL!D236/POPTOT!D236</f>
        <v>0</v>
      </c>
      <c r="E236" s="5">
        <f>100000*H_TOTAL!E236/POPTOT!E236</f>
        <v>0</v>
      </c>
      <c r="F236" s="5">
        <f>100000*H_TOTAL!F236/POPTOT!F236</f>
        <v>0</v>
      </c>
      <c r="G236" s="5">
        <f>100000*H_TOTAL!G236/POPTOT!G236</f>
        <v>0</v>
      </c>
      <c r="H236" s="5">
        <f>100000*H_TOTAL!H236/POPTOT!H236</f>
        <v>0.71643109798618632</v>
      </c>
      <c r="I236" s="5">
        <f>100000*H_TOTAL!I236/POPTOT!I236</f>
        <v>0</v>
      </c>
      <c r="J236" s="5">
        <f>100000*H_TOTAL!J236/POPTOT!J236</f>
        <v>0.71487817705316514</v>
      </c>
      <c r="K236" s="5">
        <f>100000*H_TOTAL!K236/POPTOT!K236</f>
        <v>0</v>
      </c>
      <c r="L236" s="5">
        <f>100000*H_TOTAL!L236/POPTOT!L236</f>
        <v>0</v>
      </c>
      <c r="M236" s="5">
        <f>100000*H_TOTAL!M236/POPTOT!M236</f>
        <v>0</v>
      </c>
      <c r="N236" s="5">
        <f>100000*H_TOTAL!N236/POPTOT!N236</f>
        <v>0</v>
      </c>
      <c r="O236" s="5">
        <f>100000*H_TOTAL!O236/POPTOT!O236</f>
        <v>0</v>
      </c>
      <c r="P236" s="5">
        <f>100000*H_TOTAL!P236/POPTOT!P236</f>
        <v>0</v>
      </c>
      <c r="Q236" s="5">
        <f>100000*H_TOTAL!Q236/POPTOT!Q236</f>
        <v>0</v>
      </c>
      <c r="R236" s="5">
        <f>100000*H_TOTAL!R236/POPTOT!R236</f>
        <v>0</v>
      </c>
      <c r="S236" s="5">
        <f>100000*H_TOTAL!S236/POPTOT!S236</f>
        <v>0</v>
      </c>
      <c r="T236" s="5">
        <f>100000*H_TOTAL!T236/POPTOT!T236</f>
        <v>0</v>
      </c>
      <c r="U236" s="5">
        <f>100000*H_TOTAL!U236/POPTOT!U236</f>
        <v>0</v>
      </c>
      <c r="V236" s="5">
        <f>100000*H_TOTAL!V236/POPTOT!V236</f>
        <v>0</v>
      </c>
      <c r="W236" s="5">
        <f>100000*H_TOTAL!W236/POPTOT!W236</f>
        <v>0</v>
      </c>
      <c r="X236" s="5">
        <f>100000*H_TOTAL!X236/POPTOT!X236</f>
        <v>0</v>
      </c>
      <c r="Y236" s="5">
        <f>100000*H_TOTAL!Y236/POPTOT!Y236</f>
        <v>0</v>
      </c>
      <c r="Z236" s="5">
        <f>100000*H_TOTAL!Z236/POPTOT!Z236</f>
        <v>0</v>
      </c>
      <c r="AA236" s="5">
        <f>100000*H_TOTAL!AA236/POPTOT!AA236</f>
        <v>0</v>
      </c>
      <c r="AB236" s="5">
        <f>100000*H_TOTAL!AB236/POPTOT!AB236</f>
        <v>0</v>
      </c>
      <c r="AC236" s="5">
        <f>100000*H_TOTAL!AC236/POPTOT!AC236</f>
        <v>0</v>
      </c>
      <c r="AD236" s="5">
        <f>100000*H_TOTAL!AD236/POPTOT!AD236</f>
        <v>0</v>
      </c>
      <c r="AE236" s="5">
        <f>100000*H_TOTAL!AE236/POPTOT!AE236</f>
        <v>0</v>
      </c>
      <c r="AF236" s="5">
        <f>100000*H_TOTAL!AF236/POPTOT!AF236</f>
        <v>0</v>
      </c>
      <c r="AG236" s="5">
        <f>100000*H_TOTAL!AG236/POPTOT!AG236</f>
        <v>0</v>
      </c>
      <c r="AH236" s="5">
        <f>100000*H_TOTAL!AH236/POPTOT!AH236</f>
        <v>0</v>
      </c>
      <c r="AI236" s="5">
        <f>100000*H_TOTAL!AI236/POPTOT!AI236</f>
        <v>1.3898752349021826</v>
      </c>
      <c r="AJ236" s="5">
        <f>100000*H_TOTAL!AJ236/POPTOT!AJ236</f>
        <v>0</v>
      </c>
      <c r="AK236" s="5">
        <f>100000*H_TOTAL!AK236/POPTOT!AK236</f>
        <v>0.69327333227763432</v>
      </c>
      <c r="AL236" s="5">
        <f>100000*H_TOTAL!AL236/POPTOT!AL236</f>
        <v>0</v>
      </c>
      <c r="AM236" s="5">
        <f>100000*H_TOTAL!AM236/POPTOT!AM236</f>
        <v>0</v>
      </c>
      <c r="AN236" s="5">
        <f>100000*H_TOTAL!AN236/POPTOT!AN236</f>
        <v>0</v>
      </c>
      <c r="AO236" s="5">
        <f>100000*H_TOTAL!AO236/POPTOT!AO236</f>
        <v>0</v>
      </c>
      <c r="AP236" s="5">
        <f>100000*H_TOTAL!AP236/POPTOT!AP236</f>
        <v>0</v>
      </c>
      <c r="AQ236" s="5">
        <f>100000*H_TOTAL!AQ236/POPTOT!AQ236</f>
        <v>0</v>
      </c>
      <c r="AR236" s="5">
        <f>100000*H_TOTAL!AR236/POPTOT!AR236</f>
        <v>0</v>
      </c>
      <c r="AS236" s="5">
        <f>100000*H_TOTAL!AS236/POPTOT!AS236</f>
        <v>1.3732560438950148</v>
      </c>
      <c r="AT236" s="5">
        <f>100000*H_TOTAL!AT236/POPTOT!AT236</f>
        <v>0</v>
      </c>
      <c r="AU236" s="5">
        <f>100000*H_TOTAL!AU236/POPTOT!AU236</f>
        <v>0</v>
      </c>
      <c r="AV236" s="5">
        <f>100000*H_TOTAL!AV236/POPTOT!AV236</f>
        <v>0</v>
      </c>
      <c r="AW236" s="5">
        <f>100000*H_TOTAL!AW236/POPTOT!AW236</f>
        <v>0</v>
      </c>
      <c r="AX236" s="5">
        <f>100000*H_TOTAL!AX236/POPTOT!AX236</f>
        <v>0</v>
      </c>
      <c r="AY236" s="5">
        <f>100000*H_TOTAL!AY236/POPTOT!AY236</f>
        <v>0</v>
      </c>
      <c r="AZ236" s="5">
        <f>100000*H_TOTAL!AZ236/POPTOT!AZ236</f>
        <v>0</v>
      </c>
      <c r="BA236" s="5">
        <f>100000*H_TOTAL!BA236/POPTOT!BA236</f>
        <v>0</v>
      </c>
      <c r="BB236" s="5">
        <f>100000*H_TOTAL!BB236/POPTOT!BB236</f>
        <v>1.3586278714455355</v>
      </c>
      <c r="BC236" s="5">
        <f>100000*H_TOTAL!BC236/POPTOT!BC236</f>
        <v>0</v>
      </c>
      <c r="BD236" s="5">
        <f>100000*H_TOTAL!BD236/POPTOT!BD236</f>
        <v>0</v>
      </c>
      <c r="BE236" s="5">
        <f>100000*H_TOTAL!BE236/POPTOT!BE236</f>
        <v>0</v>
      </c>
      <c r="BF236" s="5">
        <f>100000*H_TOTAL!BF236/POPTOT!BF236</f>
        <v>0</v>
      </c>
      <c r="BG236" s="5">
        <f>100000*H_TOTAL!BG236/POPTOT!BG236</f>
        <v>0</v>
      </c>
      <c r="BH236" s="5">
        <f>100000*H_TOTAL!BH236/POPTOT!BH236</f>
        <v>0</v>
      </c>
      <c r="BI236" s="5">
        <f>100000*H_TOTAL!BI236/POPTOT!BI236</f>
        <v>0</v>
      </c>
      <c r="BJ236" s="5">
        <f>100000*H_TOTAL!BJ236/POPTOT!BJ236</f>
        <v>0</v>
      </c>
      <c r="BK236" s="5">
        <f>100000*H_TOTAL!BK236/POPTOT!BK236</f>
        <v>0</v>
      </c>
      <c r="BL236" s="5">
        <f>100000*H_TOTAL!BL236/POPTOT!BL236</f>
        <v>0</v>
      </c>
      <c r="BM236" s="5">
        <f>100000*H_TOTAL!BM236/POPTOT!BM236</f>
        <v>0</v>
      </c>
      <c r="BN236" s="5">
        <f>100000*H_TOTAL!BN236/POPTOT!BN236</f>
        <v>0</v>
      </c>
      <c r="BO236" s="5">
        <f>100000*H_TOTAL!BO236/POPTOT!BO236</f>
        <v>0</v>
      </c>
      <c r="BP236" s="5">
        <f>100000*H_TOTAL!BP236/POPTOT!BP236</f>
        <v>0.66847603993411053</v>
      </c>
      <c r="BQ236" s="5">
        <f>100000*H_TOTAL!BQ236/POPTOT!BQ236</f>
        <v>0</v>
      </c>
      <c r="BR236" s="5">
        <f>100000*H_TOTAL!BR236/POPTOT!BR236</f>
        <v>0</v>
      </c>
      <c r="BS236" s="5">
        <f>100000*H_TOTAL!BS236/POPTOT!BS236</f>
        <v>0.66623133813535385</v>
      </c>
    </row>
    <row r="237" spans="1:71" x14ac:dyDescent="0.3">
      <c r="A237" s="4">
        <v>1407</v>
      </c>
      <c r="B237" s="3" t="s">
        <v>247</v>
      </c>
      <c r="C237" s="3" t="s">
        <v>241</v>
      </c>
      <c r="D237" s="5">
        <f>100000*H_TOTAL!D237/POPTOT!D237</f>
        <v>0</v>
      </c>
      <c r="E237" s="5">
        <f>100000*H_TOTAL!E237/POPTOT!E237</f>
        <v>0</v>
      </c>
      <c r="F237" s="5">
        <f>100000*H_TOTAL!F237/POPTOT!F237</f>
        <v>0</v>
      </c>
      <c r="G237" s="5">
        <f>100000*H_TOTAL!G237/POPTOT!G237</f>
        <v>0</v>
      </c>
      <c r="H237" s="5">
        <f>100000*H_TOTAL!H237/POPTOT!H237</f>
        <v>0</v>
      </c>
      <c r="I237" s="5">
        <f>100000*H_TOTAL!I237/POPTOT!I237</f>
        <v>0</v>
      </c>
      <c r="J237" s="5">
        <f>100000*H_TOTAL!J237/POPTOT!J237</f>
        <v>0</v>
      </c>
      <c r="K237" s="5">
        <f>100000*H_TOTAL!K237/POPTOT!K237</f>
        <v>0</v>
      </c>
      <c r="L237" s="5">
        <f>100000*H_TOTAL!L237/POPTOT!L237</f>
        <v>0</v>
      </c>
      <c r="M237" s="5">
        <f>100000*H_TOTAL!M237/POPTOT!M237</f>
        <v>0</v>
      </c>
      <c r="N237" s="5">
        <f>100000*H_TOTAL!N237/POPTOT!N237</f>
        <v>0</v>
      </c>
      <c r="O237" s="5">
        <f>100000*H_TOTAL!O237/POPTOT!O237</f>
        <v>0</v>
      </c>
      <c r="P237" s="5">
        <f>100000*H_TOTAL!P237/POPTOT!P237</f>
        <v>0</v>
      </c>
      <c r="Q237" s="5">
        <f>100000*H_TOTAL!Q237/POPTOT!Q237</f>
        <v>0</v>
      </c>
      <c r="R237" s="5">
        <f>100000*H_TOTAL!R237/POPTOT!R237</f>
        <v>0</v>
      </c>
      <c r="S237" s="5">
        <f>100000*H_TOTAL!S237/POPTOT!S237</f>
        <v>0</v>
      </c>
      <c r="T237" s="5">
        <f>100000*H_TOTAL!T237/POPTOT!T237</f>
        <v>0</v>
      </c>
      <c r="U237" s="5">
        <f>100000*H_TOTAL!U237/POPTOT!U237</f>
        <v>0</v>
      </c>
      <c r="V237" s="5">
        <f>100000*H_TOTAL!V237/POPTOT!V237</f>
        <v>0</v>
      </c>
      <c r="W237" s="5">
        <f>100000*H_TOTAL!W237/POPTOT!W237</f>
        <v>0</v>
      </c>
      <c r="X237" s="5">
        <f>100000*H_TOTAL!X237/POPTOT!X237</f>
        <v>0</v>
      </c>
      <c r="Y237" s="5">
        <f>100000*H_TOTAL!Y237/POPTOT!Y237</f>
        <v>0</v>
      </c>
      <c r="Z237" s="5">
        <f>100000*H_TOTAL!Z237/POPTOT!Z237</f>
        <v>0</v>
      </c>
      <c r="AA237" s="5">
        <f>100000*H_TOTAL!AA237/POPTOT!AA237</f>
        <v>0</v>
      </c>
      <c r="AB237" s="5">
        <f>100000*H_TOTAL!AB237/POPTOT!AB237</f>
        <v>0</v>
      </c>
      <c r="AC237" s="5">
        <f>100000*H_TOTAL!AC237/POPTOT!AC237</f>
        <v>0</v>
      </c>
      <c r="AD237" s="5">
        <f>100000*H_TOTAL!AD237/POPTOT!AD237</f>
        <v>0</v>
      </c>
      <c r="AE237" s="5">
        <f>100000*H_TOTAL!AE237/POPTOT!AE237</f>
        <v>0</v>
      </c>
      <c r="AF237" s="5">
        <f>100000*H_TOTAL!AF237/POPTOT!AF237</f>
        <v>0</v>
      </c>
      <c r="AG237" s="5">
        <f>100000*H_TOTAL!AG237/POPTOT!AG237</f>
        <v>0</v>
      </c>
      <c r="AH237" s="5">
        <f>100000*H_TOTAL!AH237/POPTOT!AH237</f>
        <v>0</v>
      </c>
      <c r="AI237" s="5">
        <f>100000*H_TOTAL!AI237/POPTOT!AI237</f>
        <v>0</v>
      </c>
      <c r="AJ237" s="5">
        <f>100000*H_TOTAL!AJ237/POPTOT!AJ237</f>
        <v>0</v>
      </c>
      <c r="AK237" s="5">
        <f>100000*H_TOTAL!AK237/POPTOT!AK237</f>
        <v>0</v>
      </c>
      <c r="AL237" s="5">
        <f>100000*H_TOTAL!AL237/POPTOT!AL237</f>
        <v>0</v>
      </c>
      <c r="AM237" s="5">
        <f>100000*H_TOTAL!AM237/POPTOT!AM237</f>
        <v>0</v>
      </c>
      <c r="AN237" s="5">
        <f>100000*H_TOTAL!AN237/POPTOT!AN237</f>
        <v>0</v>
      </c>
      <c r="AO237" s="5">
        <f>100000*H_TOTAL!AO237/POPTOT!AO237</f>
        <v>0</v>
      </c>
      <c r="AP237" s="5">
        <f>100000*H_TOTAL!AP237/POPTOT!AP237</f>
        <v>0</v>
      </c>
      <c r="AQ237" s="5">
        <f>100000*H_TOTAL!AQ237/POPTOT!AQ237</f>
        <v>0</v>
      </c>
      <c r="AR237" s="5">
        <f>100000*H_TOTAL!AR237/POPTOT!AR237</f>
        <v>0</v>
      </c>
      <c r="AS237" s="5">
        <f>100000*H_TOTAL!AS237/POPTOT!AS237</f>
        <v>0</v>
      </c>
      <c r="AT237" s="5">
        <f>100000*H_TOTAL!AT237/POPTOT!AT237</f>
        <v>0</v>
      </c>
      <c r="AU237" s="5">
        <f>100000*H_TOTAL!AU237/POPTOT!AU237</f>
        <v>0</v>
      </c>
      <c r="AV237" s="5">
        <f>100000*H_TOTAL!AV237/POPTOT!AV237</f>
        <v>0</v>
      </c>
      <c r="AW237" s="5">
        <f>100000*H_TOTAL!AW237/POPTOT!AW237</f>
        <v>0</v>
      </c>
      <c r="AX237" s="5">
        <f>100000*H_TOTAL!AX237/POPTOT!AX237</f>
        <v>0</v>
      </c>
      <c r="AY237" s="5">
        <f>100000*H_TOTAL!AY237/POPTOT!AY237</f>
        <v>0</v>
      </c>
      <c r="AZ237" s="5">
        <f>100000*H_TOTAL!AZ237/POPTOT!AZ237</f>
        <v>0</v>
      </c>
      <c r="BA237" s="5">
        <f>100000*H_TOTAL!BA237/POPTOT!BA237</f>
        <v>0</v>
      </c>
      <c r="BB237" s="5">
        <f>100000*H_TOTAL!BB237/POPTOT!BB237</f>
        <v>0</v>
      </c>
      <c r="BC237" s="5">
        <f>100000*H_TOTAL!BC237/POPTOT!BC237</f>
        <v>0</v>
      </c>
      <c r="BD237" s="5">
        <f>100000*H_TOTAL!BD237/POPTOT!BD237</f>
        <v>0</v>
      </c>
      <c r="BE237" s="5">
        <f>100000*H_TOTAL!BE237/POPTOT!BE237</f>
        <v>0</v>
      </c>
      <c r="BF237" s="5">
        <f>100000*H_TOTAL!BF237/POPTOT!BF237</f>
        <v>0</v>
      </c>
      <c r="BG237" s="5">
        <f>100000*H_TOTAL!BG237/POPTOT!BG237</f>
        <v>0</v>
      </c>
      <c r="BH237" s="5">
        <f>100000*H_TOTAL!BH237/POPTOT!BH237</f>
        <v>0</v>
      </c>
      <c r="BI237" s="5">
        <f>100000*H_TOTAL!BI237/POPTOT!BI237</f>
        <v>0</v>
      </c>
      <c r="BJ237" s="5">
        <f>100000*H_TOTAL!BJ237/POPTOT!BJ237</f>
        <v>0</v>
      </c>
      <c r="BK237" s="5">
        <f>100000*H_TOTAL!BK237/POPTOT!BK237</f>
        <v>0</v>
      </c>
      <c r="BL237" s="5">
        <f>100000*H_TOTAL!BL237/POPTOT!BL237</f>
        <v>0</v>
      </c>
      <c r="BM237" s="5">
        <f>100000*H_TOTAL!BM237/POPTOT!BM237</f>
        <v>0</v>
      </c>
      <c r="BN237" s="5">
        <f>100000*H_TOTAL!BN237/POPTOT!BN237</f>
        <v>0</v>
      </c>
      <c r="BO237" s="5">
        <f>100000*H_TOTAL!BO237/POPTOT!BO237</f>
        <v>0</v>
      </c>
      <c r="BP237" s="5">
        <f>100000*H_TOTAL!BP237/POPTOT!BP237</f>
        <v>0</v>
      </c>
      <c r="BQ237" s="5">
        <f>100000*H_TOTAL!BQ237/POPTOT!BQ237</f>
        <v>0</v>
      </c>
      <c r="BR237" s="5">
        <f>100000*H_TOTAL!BR237/POPTOT!BR237</f>
        <v>0</v>
      </c>
      <c r="BS237" s="5">
        <f>100000*H_TOTAL!BS237/POPTOT!BS237</f>
        <v>0</v>
      </c>
    </row>
    <row r="238" spans="1:71" x14ac:dyDescent="0.3">
      <c r="A238" s="4">
        <v>1408</v>
      </c>
      <c r="B238" s="3" t="s">
        <v>248</v>
      </c>
      <c r="C238" s="3" t="s">
        <v>241</v>
      </c>
      <c r="D238" s="5">
        <f>100000*H_TOTAL!D238/POPTOT!D238</f>
        <v>3.7505156959081876</v>
      </c>
      <c r="E238" s="5">
        <f>100000*H_TOTAL!E238/POPTOT!E238</f>
        <v>0</v>
      </c>
      <c r="F238" s="5">
        <f>100000*H_TOTAL!F238/POPTOT!F238</f>
        <v>0</v>
      </c>
      <c r="G238" s="5">
        <f>100000*H_TOTAL!G238/POPTOT!G238</f>
        <v>0</v>
      </c>
      <c r="H238" s="5">
        <f>100000*H_TOTAL!H238/POPTOT!H238</f>
        <v>0</v>
      </c>
      <c r="I238" s="5">
        <f>100000*H_TOTAL!I238/POPTOT!I238</f>
        <v>0</v>
      </c>
      <c r="J238" s="5">
        <f>100000*H_TOTAL!J238/POPTOT!J238</f>
        <v>0</v>
      </c>
      <c r="K238" s="5">
        <f>100000*H_TOTAL!K238/POPTOT!K238</f>
        <v>0</v>
      </c>
      <c r="L238" s="5">
        <f>100000*H_TOTAL!L238/POPTOT!L238</f>
        <v>0</v>
      </c>
      <c r="M238" s="5">
        <f>100000*H_TOTAL!M238/POPTOT!M238</f>
        <v>0</v>
      </c>
      <c r="N238" s="5">
        <f>100000*H_TOTAL!N238/POPTOT!N238</f>
        <v>0</v>
      </c>
      <c r="O238" s="5">
        <f>100000*H_TOTAL!O238/POPTOT!O238</f>
        <v>0</v>
      </c>
      <c r="P238" s="5">
        <f>100000*H_TOTAL!P238/POPTOT!P238</f>
        <v>0</v>
      </c>
      <c r="Q238" s="5">
        <f>100000*H_TOTAL!Q238/POPTOT!Q238</f>
        <v>0</v>
      </c>
      <c r="R238" s="5">
        <f>100000*H_TOTAL!R238/POPTOT!R238</f>
        <v>0</v>
      </c>
      <c r="S238" s="5">
        <f>100000*H_TOTAL!S238/POPTOT!S238</f>
        <v>0</v>
      </c>
      <c r="T238" s="5">
        <f>100000*H_TOTAL!T238/POPTOT!T238</f>
        <v>0</v>
      </c>
      <c r="U238" s="5">
        <f>100000*H_TOTAL!U238/POPTOT!U238</f>
        <v>0</v>
      </c>
      <c r="V238" s="5">
        <f>100000*H_TOTAL!V238/POPTOT!V238</f>
        <v>0</v>
      </c>
      <c r="W238" s="5">
        <f>100000*H_TOTAL!W238/POPTOT!W238</f>
        <v>0</v>
      </c>
      <c r="X238" s="5">
        <f>100000*H_TOTAL!X238/POPTOT!X238</f>
        <v>0</v>
      </c>
      <c r="Y238" s="5">
        <f>100000*H_TOTAL!Y238/POPTOT!Y238</f>
        <v>0</v>
      </c>
      <c r="Z238" s="5">
        <f>100000*H_TOTAL!Z238/POPTOT!Z238</f>
        <v>0</v>
      </c>
      <c r="AA238" s="5">
        <f>100000*H_TOTAL!AA238/POPTOT!AA238</f>
        <v>0</v>
      </c>
      <c r="AB238" s="5">
        <f>100000*H_TOTAL!AB238/POPTOT!AB238</f>
        <v>3.5755148741418763</v>
      </c>
      <c r="AC238" s="5">
        <f>100000*H_TOTAL!AC238/POPTOT!AC238</f>
        <v>0</v>
      </c>
      <c r="AD238" s="5">
        <f>100000*H_TOTAL!AD238/POPTOT!AD238</f>
        <v>0</v>
      </c>
      <c r="AE238" s="5">
        <f>100000*H_TOTAL!AE238/POPTOT!AE238</f>
        <v>0</v>
      </c>
      <c r="AF238" s="5">
        <f>100000*H_TOTAL!AF238/POPTOT!AF238</f>
        <v>0</v>
      </c>
      <c r="AG238" s="5">
        <f>100000*H_TOTAL!AG238/POPTOT!AG238</f>
        <v>0</v>
      </c>
      <c r="AH238" s="5">
        <f>100000*H_TOTAL!AH238/POPTOT!AH238</f>
        <v>0</v>
      </c>
      <c r="AI238" s="5">
        <f>100000*H_TOTAL!AI238/POPTOT!AI238</f>
        <v>0</v>
      </c>
      <c r="AJ238" s="5">
        <f>100000*H_TOTAL!AJ238/POPTOT!AJ238</f>
        <v>0</v>
      </c>
      <c r="AK238" s="5">
        <f>100000*H_TOTAL!AK238/POPTOT!AK238</f>
        <v>0</v>
      </c>
      <c r="AL238" s="5">
        <f>100000*H_TOTAL!AL238/POPTOT!AL238</f>
        <v>0</v>
      </c>
      <c r="AM238" s="5">
        <f>100000*H_TOTAL!AM238/POPTOT!AM238</f>
        <v>0</v>
      </c>
      <c r="AN238" s="5">
        <f>100000*H_TOTAL!AN238/POPTOT!AN238</f>
        <v>0</v>
      </c>
      <c r="AO238" s="5">
        <f>100000*H_TOTAL!AO238/POPTOT!AO238</f>
        <v>0</v>
      </c>
      <c r="AP238" s="5">
        <f>100000*H_TOTAL!AP238/POPTOT!AP238</f>
        <v>0</v>
      </c>
      <c r="AQ238" s="5">
        <f>100000*H_TOTAL!AQ238/POPTOT!AQ238</f>
        <v>0</v>
      </c>
      <c r="AR238" s="5">
        <f>100000*H_TOTAL!AR238/POPTOT!AR238</f>
        <v>0</v>
      </c>
      <c r="AS238" s="5">
        <f>100000*H_TOTAL!AS238/POPTOT!AS238</f>
        <v>0</v>
      </c>
      <c r="AT238" s="5">
        <f>100000*H_TOTAL!AT238/POPTOT!AT238</f>
        <v>0</v>
      </c>
      <c r="AU238" s="5">
        <f>100000*H_TOTAL!AU238/POPTOT!AU238</f>
        <v>0</v>
      </c>
      <c r="AV238" s="5">
        <f>100000*H_TOTAL!AV238/POPTOT!AV238</f>
        <v>0</v>
      </c>
      <c r="AW238" s="5">
        <f>100000*H_TOTAL!AW238/POPTOT!AW238</f>
        <v>0</v>
      </c>
      <c r="AX238" s="5">
        <f>100000*H_TOTAL!AX238/POPTOT!AX238</f>
        <v>0</v>
      </c>
      <c r="AY238" s="5">
        <f>100000*H_TOTAL!AY238/POPTOT!AY238</f>
        <v>0</v>
      </c>
      <c r="AZ238" s="5">
        <f>100000*H_TOTAL!AZ238/POPTOT!AZ238</f>
        <v>0</v>
      </c>
      <c r="BA238" s="5">
        <f>100000*H_TOTAL!BA238/POPTOT!BA238</f>
        <v>0</v>
      </c>
      <c r="BB238" s="5">
        <f>100000*H_TOTAL!BB238/POPTOT!BB238</f>
        <v>0</v>
      </c>
      <c r="BC238" s="5">
        <f>100000*H_TOTAL!BC238/POPTOT!BC238</f>
        <v>0</v>
      </c>
      <c r="BD238" s="5">
        <f>100000*H_TOTAL!BD238/POPTOT!BD238</f>
        <v>0</v>
      </c>
      <c r="BE238" s="5">
        <f>100000*H_TOTAL!BE238/POPTOT!BE238</f>
        <v>0</v>
      </c>
      <c r="BF238" s="5">
        <f>100000*H_TOTAL!BF238/POPTOT!BF238</f>
        <v>0</v>
      </c>
      <c r="BG238" s="5">
        <f>100000*H_TOTAL!BG238/POPTOT!BG238</f>
        <v>0</v>
      </c>
      <c r="BH238" s="5">
        <f>100000*H_TOTAL!BH238/POPTOT!BH238</f>
        <v>0</v>
      </c>
      <c r="BI238" s="5">
        <f>100000*H_TOTAL!BI238/POPTOT!BI238</f>
        <v>0</v>
      </c>
      <c r="BJ238" s="5">
        <f>100000*H_TOTAL!BJ238/POPTOT!BJ238</f>
        <v>0</v>
      </c>
      <c r="BK238" s="5">
        <f>100000*H_TOTAL!BK238/POPTOT!BK238</f>
        <v>0</v>
      </c>
      <c r="BL238" s="5">
        <f>100000*H_TOTAL!BL238/POPTOT!BL238</f>
        <v>0</v>
      </c>
      <c r="BM238" s="5">
        <f>100000*H_TOTAL!BM238/POPTOT!BM238</f>
        <v>0</v>
      </c>
      <c r="BN238" s="5">
        <f>100000*H_TOTAL!BN238/POPTOT!BN238</f>
        <v>0</v>
      </c>
      <c r="BO238" s="5">
        <f>100000*H_TOTAL!BO238/POPTOT!BO238</f>
        <v>0</v>
      </c>
      <c r="BP238" s="5">
        <f>100000*H_TOTAL!BP238/POPTOT!BP238</f>
        <v>0</v>
      </c>
      <c r="BQ238" s="5">
        <f>100000*H_TOTAL!BQ238/POPTOT!BQ238</f>
        <v>0</v>
      </c>
      <c r="BR238" s="5">
        <f>100000*H_TOTAL!BR238/POPTOT!BR238</f>
        <v>0</v>
      </c>
      <c r="BS238" s="5">
        <f>100000*H_TOTAL!BS238/POPTOT!BS238</f>
        <v>3.2725314149202287</v>
      </c>
    </row>
    <row r="239" spans="1:71" x14ac:dyDescent="0.3">
      <c r="A239" s="4">
        <v>1409</v>
      </c>
      <c r="B239" s="3" t="s">
        <v>249</v>
      </c>
      <c r="C239" s="3" t="s">
        <v>241</v>
      </c>
      <c r="D239" s="5">
        <f>100000*H_TOTAL!D239/POPTOT!D239</f>
        <v>0</v>
      </c>
      <c r="E239" s="5">
        <f>100000*H_TOTAL!E239/POPTOT!E239</f>
        <v>0</v>
      </c>
      <c r="F239" s="5">
        <f>100000*H_TOTAL!F239/POPTOT!F239</f>
        <v>0</v>
      </c>
      <c r="G239" s="5">
        <f>100000*H_TOTAL!G239/POPTOT!G239</f>
        <v>0</v>
      </c>
      <c r="H239" s="5">
        <f>100000*H_TOTAL!H239/POPTOT!H239</f>
        <v>0</v>
      </c>
      <c r="I239" s="5">
        <f>100000*H_TOTAL!I239/POPTOT!I239</f>
        <v>0</v>
      </c>
      <c r="J239" s="5">
        <f>100000*H_TOTAL!J239/POPTOT!J239</f>
        <v>0</v>
      </c>
      <c r="K239" s="5">
        <f>100000*H_TOTAL!K239/POPTOT!K239</f>
        <v>0</v>
      </c>
      <c r="L239" s="5">
        <f>100000*H_TOTAL!L239/POPTOT!L239</f>
        <v>0</v>
      </c>
      <c r="M239" s="5">
        <f>100000*H_TOTAL!M239/POPTOT!M239</f>
        <v>0</v>
      </c>
      <c r="N239" s="5">
        <f>100000*H_TOTAL!N239/POPTOT!N239</f>
        <v>0</v>
      </c>
      <c r="O239" s="5">
        <f>100000*H_TOTAL!O239/POPTOT!O239</f>
        <v>0</v>
      </c>
      <c r="P239" s="5">
        <f>100000*H_TOTAL!P239/POPTOT!P239</f>
        <v>0</v>
      </c>
      <c r="Q239" s="5">
        <f>100000*H_TOTAL!Q239/POPTOT!Q239</f>
        <v>0</v>
      </c>
      <c r="R239" s="5">
        <f>100000*H_TOTAL!R239/POPTOT!R239</f>
        <v>0</v>
      </c>
      <c r="S239" s="5">
        <f>100000*H_TOTAL!S239/POPTOT!S239</f>
        <v>0</v>
      </c>
      <c r="T239" s="5">
        <f>100000*H_TOTAL!T239/POPTOT!T239</f>
        <v>0</v>
      </c>
      <c r="U239" s="5">
        <f>100000*H_TOTAL!U239/POPTOT!U239</f>
        <v>0</v>
      </c>
      <c r="V239" s="5">
        <f>100000*H_TOTAL!V239/POPTOT!V239</f>
        <v>0</v>
      </c>
      <c r="W239" s="5">
        <f>100000*H_TOTAL!W239/POPTOT!W239</f>
        <v>0</v>
      </c>
      <c r="X239" s="5">
        <f>100000*H_TOTAL!X239/POPTOT!X239</f>
        <v>0</v>
      </c>
      <c r="Y239" s="5">
        <f>100000*H_TOTAL!Y239/POPTOT!Y239</f>
        <v>0</v>
      </c>
      <c r="Z239" s="5">
        <f>100000*H_TOTAL!Z239/POPTOT!Z239</f>
        <v>0</v>
      </c>
      <c r="AA239" s="5">
        <f>100000*H_TOTAL!AA239/POPTOT!AA239</f>
        <v>0</v>
      </c>
      <c r="AB239" s="5">
        <f>100000*H_TOTAL!AB239/POPTOT!AB239</f>
        <v>0</v>
      </c>
      <c r="AC239" s="5">
        <f>100000*H_TOTAL!AC239/POPTOT!AC239</f>
        <v>0</v>
      </c>
      <c r="AD239" s="5">
        <f>100000*H_TOTAL!AD239/POPTOT!AD239</f>
        <v>0</v>
      </c>
      <c r="AE239" s="5">
        <f>100000*H_TOTAL!AE239/POPTOT!AE239</f>
        <v>0</v>
      </c>
      <c r="AF239" s="5">
        <f>100000*H_TOTAL!AF239/POPTOT!AF239</f>
        <v>0</v>
      </c>
      <c r="AG239" s="5">
        <f>100000*H_TOTAL!AG239/POPTOT!AG239</f>
        <v>0</v>
      </c>
      <c r="AH239" s="5">
        <f>100000*H_TOTAL!AH239/POPTOT!AH239</f>
        <v>0</v>
      </c>
      <c r="AI239" s="5">
        <f>100000*H_TOTAL!AI239/POPTOT!AI239</f>
        <v>0</v>
      </c>
      <c r="AJ239" s="5">
        <f>100000*H_TOTAL!AJ239/POPTOT!AJ239</f>
        <v>0</v>
      </c>
      <c r="AK239" s="5">
        <f>100000*H_TOTAL!AK239/POPTOT!AK239</f>
        <v>0</v>
      </c>
      <c r="AL239" s="5">
        <f>100000*H_TOTAL!AL239/POPTOT!AL239</f>
        <v>0</v>
      </c>
      <c r="AM239" s="5">
        <f>100000*H_TOTAL!AM239/POPTOT!AM239</f>
        <v>0</v>
      </c>
      <c r="AN239" s="5">
        <f>100000*H_TOTAL!AN239/POPTOT!AN239</f>
        <v>0</v>
      </c>
      <c r="AO239" s="5">
        <f>100000*H_TOTAL!AO239/POPTOT!AO239</f>
        <v>0</v>
      </c>
      <c r="AP239" s="5">
        <f>100000*H_TOTAL!AP239/POPTOT!AP239</f>
        <v>2.752545041856401</v>
      </c>
      <c r="AQ239" s="5">
        <f>100000*H_TOTAL!AQ239/POPTOT!AQ239</f>
        <v>0</v>
      </c>
      <c r="AR239" s="5">
        <f>100000*H_TOTAL!AR239/POPTOT!AR239</f>
        <v>0</v>
      </c>
      <c r="AS239" s="5">
        <f>100000*H_TOTAL!AS239/POPTOT!AS239</f>
        <v>0</v>
      </c>
      <c r="AT239" s="5">
        <f>100000*H_TOTAL!AT239/POPTOT!AT239</f>
        <v>0</v>
      </c>
      <c r="AU239" s="5">
        <f>100000*H_TOTAL!AU239/POPTOT!AU239</f>
        <v>0</v>
      </c>
      <c r="AV239" s="5">
        <f>100000*H_TOTAL!AV239/POPTOT!AV239</f>
        <v>0</v>
      </c>
      <c r="AW239" s="5">
        <f>100000*H_TOTAL!AW239/POPTOT!AW239</f>
        <v>0</v>
      </c>
      <c r="AX239" s="5">
        <f>100000*H_TOTAL!AX239/POPTOT!AX239</f>
        <v>0</v>
      </c>
      <c r="AY239" s="5">
        <f>100000*H_TOTAL!AY239/POPTOT!AY239</f>
        <v>0</v>
      </c>
      <c r="AZ239" s="5">
        <f>100000*H_TOTAL!AZ239/POPTOT!AZ239</f>
        <v>0</v>
      </c>
      <c r="BA239" s="5">
        <f>100000*H_TOTAL!BA239/POPTOT!BA239</f>
        <v>0</v>
      </c>
      <c r="BB239" s="5">
        <f>100000*H_TOTAL!BB239/POPTOT!BB239</f>
        <v>0</v>
      </c>
      <c r="BC239" s="5">
        <f>100000*H_TOTAL!BC239/POPTOT!BC239</f>
        <v>0</v>
      </c>
      <c r="BD239" s="5">
        <f>100000*H_TOTAL!BD239/POPTOT!BD239</f>
        <v>0</v>
      </c>
      <c r="BE239" s="5">
        <f>100000*H_TOTAL!BE239/POPTOT!BE239</f>
        <v>0</v>
      </c>
      <c r="BF239" s="5">
        <f>100000*H_TOTAL!BF239/POPTOT!BF239</f>
        <v>0</v>
      </c>
      <c r="BG239" s="5">
        <f>100000*H_TOTAL!BG239/POPTOT!BG239</f>
        <v>0</v>
      </c>
      <c r="BH239" s="5">
        <f>100000*H_TOTAL!BH239/POPTOT!BH239</f>
        <v>0</v>
      </c>
      <c r="BI239" s="5">
        <f>100000*H_TOTAL!BI239/POPTOT!BI239</f>
        <v>0</v>
      </c>
      <c r="BJ239" s="5">
        <f>100000*H_TOTAL!BJ239/POPTOT!BJ239</f>
        <v>0</v>
      </c>
      <c r="BK239" s="5">
        <f>100000*H_TOTAL!BK239/POPTOT!BK239</f>
        <v>0</v>
      </c>
      <c r="BL239" s="5">
        <f>100000*H_TOTAL!BL239/POPTOT!BL239</f>
        <v>0</v>
      </c>
      <c r="BM239" s="5">
        <f>100000*H_TOTAL!BM239/POPTOT!BM239</f>
        <v>0</v>
      </c>
      <c r="BN239" s="5">
        <f>100000*H_TOTAL!BN239/POPTOT!BN239</f>
        <v>0</v>
      </c>
      <c r="BO239" s="5">
        <f>100000*H_TOTAL!BO239/POPTOT!BO239</f>
        <v>0</v>
      </c>
      <c r="BP239" s="5">
        <f>100000*H_TOTAL!BP239/POPTOT!BP239</f>
        <v>0</v>
      </c>
      <c r="BQ239" s="5">
        <f>100000*H_TOTAL!BQ239/POPTOT!BQ239</f>
        <v>0</v>
      </c>
      <c r="BR239" s="5">
        <f>100000*H_TOTAL!BR239/POPTOT!BR239</f>
        <v>0</v>
      </c>
      <c r="BS239" s="5">
        <f>100000*H_TOTAL!BS239/POPTOT!BS239</f>
        <v>0</v>
      </c>
    </row>
    <row r="240" spans="1:71" x14ac:dyDescent="0.3">
      <c r="A240" s="4">
        <v>1410</v>
      </c>
      <c r="B240" s="3" t="s">
        <v>250</v>
      </c>
      <c r="C240" s="3" t="s">
        <v>241</v>
      </c>
      <c r="D240" s="5">
        <f>100000*H_TOTAL!D240/POPTOT!D240</f>
        <v>0</v>
      </c>
      <c r="E240" s="5">
        <f>100000*H_TOTAL!E240/POPTOT!E240</f>
        <v>0</v>
      </c>
      <c r="F240" s="5">
        <f>100000*H_TOTAL!F240/POPTOT!F240</f>
        <v>0</v>
      </c>
      <c r="G240" s="5">
        <f>100000*H_TOTAL!G240/POPTOT!G240</f>
        <v>0</v>
      </c>
      <c r="H240" s="5">
        <f>100000*H_TOTAL!H240/POPTOT!H240</f>
        <v>0</v>
      </c>
      <c r="I240" s="5">
        <f>100000*H_TOTAL!I240/POPTOT!I240</f>
        <v>0</v>
      </c>
      <c r="J240" s="5">
        <f>100000*H_TOTAL!J240/POPTOT!J240</f>
        <v>0</v>
      </c>
      <c r="K240" s="5">
        <f>100000*H_TOTAL!K240/POPTOT!K240</f>
        <v>0</v>
      </c>
      <c r="L240" s="5">
        <f>100000*H_TOTAL!L240/POPTOT!L240</f>
        <v>0</v>
      </c>
      <c r="M240" s="5">
        <f>100000*H_TOTAL!M240/POPTOT!M240</f>
        <v>0</v>
      </c>
      <c r="N240" s="5">
        <f>100000*H_TOTAL!N240/POPTOT!N240</f>
        <v>0</v>
      </c>
      <c r="O240" s="5">
        <f>100000*H_TOTAL!O240/POPTOT!O240</f>
        <v>0</v>
      </c>
      <c r="P240" s="5">
        <f>100000*H_TOTAL!P240/POPTOT!P240</f>
        <v>0</v>
      </c>
      <c r="Q240" s="5">
        <f>100000*H_TOTAL!Q240/POPTOT!Q240</f>
        <v>0</v>
      </c>
      <c r="R240" s="5">
        <f>100000*H_TOTAL!R240/POPTOT!R240</f>
        <v>0</v>
      </c>
      <c r="S240" s="5">
        <f>100000*H_TOTAL!S240/POPTOT!S240</f>
        <v>0</v>
      </c>
      <c r="T240" s="5">
        <f>100000*H_TOTAL!T240/POPTOT!T240</f>
        <v>0</v>
      </c>
      <c r="U240" s="5">
        <f>100000*H_TOTAL!U240/POPTOT!U240</f>
        <v>0</v>
      </c>
      <c r="V240" s="5">
        <f>100000*H_TOTAL!V240/POPTOT!V240</f>
        <v>0</v>
      </c>
      <c r="W240" s="5">
        <f>100000*H_TOTAL!W240/POPTOT!W240</f>
        <v>0</v>
      </c>
      <c r="X240" s="5">
        <f>100000*H_TOTAL!X240/POPTOT!X240</f>
        <v>0</v>
      </c>
      <c r="Y240" s="5">
        <f>100000*H_TOTAL!Y240/POPTOT!Y240</f>
        <v>0</v>
      </c>
      <c r="Z240" s="5">
        <f>100000*H_TOTAL!Z240/POPTOT!Z240</f>
        <v>0</v>
      </c>
      <c r="AA240" s="5">
        <f>100000*H_TOTAL!AA240/POPTOT!AA240</f>
        <v>0</v>
      </c>
      <c r="AB240" s="5">
        <f>100000*H_TOTAL!AB240/POPTOT!AB240</f>
        <v>0</v>
      </c>
      <c r="AC240" s="5">
        <f>100000*H_TOTAL!AC240/POPTOT!AC240</f>
        <v>0</v>
      </c>
      <c r="AD240" s="5">
        <f>100000*H_TOTAL!AD240/POPTOT!AD240</f>
        <v>0</v>
      </c>
      <c r="AE240" s="5">
        <f>100000*H_TOTAL!AE240/POPTOT!AE240</f>
        <v>0</v>
      </c>
      <c r="AF240" s="5">
        <f>100000*H_TOTAL!AF240/POPTOT!AF240</f>
        <v>0</v>
      </c>
      <c r="AG240" s="5">
        <f>100000*H_TOTAL!AG240/POPTOT!AG240</f>
        <v>0</v>
      </c>
      <c r="AH240" s="5">
        <f>100000*H_TOTAL!AH240/POPTOT!AH240</f>
        <v>0</v>
      </c>
      <c r="AI240" s="5">
        <f>100000*H_TOTAL!AI240/POPTOT!AI240</f>
        <v>0</v>
      </c>
      <c r="AJ240" s="5">
        <f>100000*H_TOTAL!AJ240/POPTOT!AJ240</f>
        <v>0</v>
      </c>
      <c r="AK240" s="5">
        <f>100000*H_TOTAL!AK240/POPTOT!AK240</f>
        <v>0</v>
      </c>
      <c r="AL240" s="5">
        <f>100000*H_TOTAL!AL240/POPTOT!AL240</f>
        <v>0</v>
      </c>
      <c r="AM240" s="5">
        <f>100000*H_TOTAL!AM240/POPTOT!AM240</f>
        <v>0</v>
      </c>
      <c r="AN240" s="5">
        <f>100000*H_TOTAL!AN240/POPTOT!AN240</f>
        <v>0</v>
      </c>
      <c r="AO240" s="5">
        <f>100000*H_TOTAL!AO240/POPTOT!AO240</f>
        <v>0</v>
      </c>
      <c r="AP240" s="5">
        <f>100000*H_TOTAL!AP240/POPTOT!AP240</f>
        <v>0</v>
      </c>
      <c r="AQ240" s="5">
        <f>100000*H_TOTAL!AQ240/POPTOT!AQ240</f>
        <v>0</v>
      </c>
      <c r="AR240" s="5">
        <f>100000*H_TOTAL!AR240/POPTOT!AR240</f>
        <v>0</v>
      </c>
      <c r="AS240" s="5">
        <f>100000*H_TOTAL!AS240/POPTOT!AS240</f>
        <v>0</v>
      </c>
      <c r="AT240" s="5">
        <f>100000*H_TOTAL!AT240/POPTOT!AT240</f>
        <v>0</v>
      </c>
      <c r="AU240" s="5">
        <f>100000*H_TOTAL!AU240/POPTOT!AU240</f>
        <v>0</v>
      </c>
      <c r="AV240" s="5">
        <f>100000*H_TOTAL!AV240/POPTOT!AV240</f>
        <v>0</v>
      </c>
      <c r="AW240" s="5">
        <f>100000*H_TOTAL!AW240/POPTOT!AW240</f>
        <v>0</v>
      </c>
      <c r="AX240" s="5">
        <f>100000*H_TOTAL!AX240/POPTOT!AX240</f>
        <v>0</v>
      </c>
      <c r="AY240" s="5">
        <f>100000*H_TOTAL!AY240/POPTOT!AY240</f>
        <v>0</v>
      </c>
      <c r="AZ240" s="5">
        <f>100000*H_TOTAL!AZ240/POPTOT!AZ240</f>
        <v>0</v>
      </c>
      <c r="BA240" s="5">
        <f>100000*H_TOTAL!BA240/POPTOT!BA240</f>
        <v>0</v>
      </c>
      <c r="BB240" s="5">
        <f>100000*H_TOTAL!BB240/POPTOT!BB240</f>
        <v>0</v>
      </c>
      <c r="BC240" s="5">
        <f>100000*H_TOTAL!BC240/POPTOT!BC240</f>
        <v>0</v>
      </c>
      <c r="BD240" s="5">
        <f>100000*H_TOTAL!BD240/POPTOT!BD240</f>
        <v>0</v>
      </c>
      <c r="BE240" s="5">
        <f>100000*H_TOTAL!BE240/POPTOT!BE240</f>
        <v>0</v>
      </c>
      <c r="BF240" s="5">
        <f>100000*H_TOTAL!BF240/POPTOT!BF240</f>
        <v>0</v>
      </c>
      <c r="BG240" s="5">
        <f>100000*H_TOTAL!BG240/POPTOT!BG240</f>
        <v>0</v>
      </c>
      <c r="BH240" s="5">
        <f>100000*H_TOTAL!BH240/POPTOT!BH240</f>
        <v>0</v>
      </c>
      <c r="BI240" s="5">
        <f>100000*H_TOTAL!BI240/POPTOT!BI240</f>
        <v>0</v>
      </c>
      <c r="BJ240" s="5">
        <f>100000*H_TOTAL!BJ240/POPTOT!BJ240</f>
        <v>0</v>
      </c>
      <c r="BK240" s="5">
        <f>100000*H_TOTAL!BK240/POPTOT!BK240</f>
        <v>0</v>
      </c>
      <c r="BL240" s="5">
        <f>100000*H_TOTAL!BL240/POPTOT!BL240</f>
        <v>0</v>
      </c>
      <c r="BM240" s="5">
        <f>100000*H_TOTAL!BM240/POPTOT!BM240</f>
        <v>0</v>
      </c>
      <c r="BN240" s="5">
        <f>100000*H_TOTAL!BN240/POPTOT!BN240</f>
        <v>0</v>
      </c>
      <c r="BO240" s="5">
        <f>100000*H_TOTAL!BO240/POPTOT!BO240</f>
        <v>0</v>
      </c>
      <c r="BP240" s="5">
        <f>100000*H_TOTAL!BP240/POPTOT!BP240</f>
        <v>0</v>
      </c>
      <c r="BQ240" s="5">
        <f>100000*H_TOTAL!BQ240/POPTOT!BQ240</f>
        <v>0</v>
      </c>
      <c r="BR240" s="5">
        <f>100000*H_TOTAL!BR240/POPTOT!BR240</f>
        <v>0</v>
      </c>
      <c r="BS240" s="5">
        <f>100000*H_TOTAL!BS240/POPTOT!BS240</f>
        <v>0</v>
      </c>
    </row>
    <row r="241" spans="1:71" x14ac:dyDescent="0.3">
      <c r="A241" s="4">
        <v>1411</v>
      </c>
      <c r="B241" s="3" t="s">
        <v>251</v>
      </c>
      <c r="C241" s="3" t="s">
        <v>241</v>
      </c>
      <c r="D241" s="5">
        <f>100000*H_TOTAL!D241/POPTOT!D241</f>
        <v>0</v>
      </c>
      <c r="E241" s="5">
        <f>100000*H_TOTAL!E241/POPTOT!E241</f>
        <v>0</v>
      </c>
      <c r="F241" s="5">
        <f>100000*H_TOTAL!F241/POPTOT!F241</f>
        <v>0</v>
      </c>
      <c r="G241" s="5">
        <f>100000*H_TOTAL!G241/POPTOT!G241</f>
        <v>0</v>
      </c>
      <c r="H241" s="5">
        <f>100000*H_TOTAL!H241/POPTOT!H241</f>
        <v>0</v>
      </c>
      <c r="I241" s="5">
        <f>100000*H_TOTAL!I241/POPTOT!I241</f>
        <v>0</v>
      </c>
      <c r="J241" s="5">
        <f>100000*H_TOTAL!J241/POPTOT!J241</f>
        <v>0</v>
      </c>
      <c r="K241" s="5">
        <f>100000*H_TOTAL!K241/POPTOT!K241</f>
        <v>0</v>
      </c>
      <c r="L241" s="5">
        <f>100000*H_TOTAL!L241/POPTOT!L241</f>
        <v>3.057206974429151</v>
      </c>
      <c r="M241" s="5">
        <f>100000*H_TOTAL!M241/POPTOT!M241</f>
        <v>0</v>
      </c>
      <c r="N241" s="5">
        <f>100000*H_TOTAL!N241/POPTOT!N241</f>
        <v>0</v>
      </c>
      <c r="O241" s="5">
        <f>100000*H_TOTAL!O241/POPTOT!O241</f>
        <v>0</v>
      </c>
      <c r="P241" s="5">
        <f>100000*H_TOTAL!P241/POPTOT!P241</f>
        <v>0</v>
      </c>
      <c r="Q241" s="5">
        <f>100000*H_TOTAL!Q241/POPTOT!Q241</f>
        <v>0</v>
      </c>
      <c r="R241" s="5">
        <f>100000*H_TOTAL!R241/POPTOT!R241</f>
        <v>0</v>
      </c>
      <c r="S241" s="5">
        <f>100000*H_TOTAL!S241/POPTOT!S241</f>
        <v>0</v>
      </c>
      <c r="T241" s="5">
        <f>100000*H_TOTAL!T241/POPTOT!T241</f>
        <v>0</v>
      </c>
      <c r="U241" s="5">
        <f>100000*H_TOTAL!U241/POPTOT!U241</f>
        <v>0</v>
      </c>
      <c r="V241" s="5">
        <f>100000*H_TOTAL!V241/POPTOT!V241</f>
        <v>0</v>
      </c>
      <c r="W241" s="5">
        <f>100000*H_TOTAL!W241/POPTOT!W241</f>
        <v>0</v>
      </c>
      <c r="X241" s="5">
        <f>100000*H_TOTAL!X241/POPTOT!X241</f>
        <v>0</v>
      </c>
      <c r="Y241" s="5">
        <f>100000*H_TOTAL!Y241/POPTOT!Y241</f>
        <v>0</v>
      </c>
      <c r="Z241" s="5">
        <f>100000*H_TOTAL!Z241/POPTOT!Z241</f>
        <v>0</v>
      </c>
      <c r="AA241" s="5">
        <f>100000*H_TOTAL!AA241/POPTOT!AA241</f>
        <v>0</v>
      </c>
      <c r="AB241" s="5">
        <f>100000*H_TOTAL!AB241/POPTOT!AB241</f>
        <v>0</v>
      </c>
      <c r="AC241" s="5">
        <f>100000*H_TOTAL!AC241/POPTOT!AC241</f>
        <v>0</v>
      </c>
      <c r="AD241" s="5">
        <f>100000*H_TOTAL!AD241/POPTOT!AD241</f>
        <v>0</v>
      </c>
      <c r="AE241" s="5">
        <f>100000*H_TOTAL!AE241/POPTOT!AE241</f>
        <v>0</v>
      </c>
      <c r="AF241" s="5">
        <f>100000*H_TOTAL!AF241/POPTOT!AF241</f>
        <v>0</v>
      </c>
      <c r="AG241" s="5">
        <f>100000*H_TOTAL!AG241/POPTOT!AG241</f>
        <v>0</v>
      </c>
      <c r="AH241" s="5">
        <f>100000*H_TOTAL!AH241/POPTOT!AH241</f>
        <v>0</v>
      </c>
      <c r="AI241" s="5">
        <f>100000*H_TOTAL!AI241/POPTOT!AI241</f>
        <v>0</v>
      </c>
      <c r="AJ241" s="5">
        <f>100000*H_TOTAL!AJ241/POPTOT!AJ241</f>
        <v>2.9412944088286266</v>
      </c>
      <c r="AK241" s="5">
        <f>100000*H_TOTAL!AK241/POPTOT!AK241</f>
        <v>0</v>
      </c>
      <c r="AL241" s="5">
        <f>100000*H_TOTAL!AL241/POPTOT!AL241</f>
        <v>0</v>
      </c>
      <c r="AM241" s="5">
        <f>100000*H_TOTAL!AM241/POPTOT!AM241</f>
        <v>2.9265709230249555</v>
      </c>
      <c r="AN241" s="5">
        <f>100000*H_TOTAL!AN241/POPTOT!AN241</f>
        <v>0</v>
      </c>
      <c r="AO241" s="5">
        <f>100000*H_TOTAL!AO241/POPTOT!AO241</f>
        <v>0</v>
      </c>
      <c r="AP241" s="5">
        <f>100000*H_TOTAL!AP241/POPTOT!AP241</f>
        <v>0</v>
      </c>
      <c r="AQ241" s="5">
        <f>100000*H_TOTAL!AQ241/POPTOT!AQ241</f>
        <v>0</v>
      </c>
      <c r="AR241" s="5">
        <f>100000*H_TOTAL!AR241/POPTOT!AR241</f>
        <v>0</v>
      </c>
      <c r="AS241" s="5">
        <f>100000*H_TOTAL!AS241/POPTOT!AS241</f>
        <v>0</v>
      </c>
      <c r="AT241" s="5">
        <f>100000*H_TOTAL!AT241/POPTOT!AT241</f>
        <v>0</v>
      </c>
      <c r="AU241" s="5">
        <f>100000*H_TOTAL!AU241/POPTOT!AU241</f>
        <v>0</v>
      </c>
      <c r="AV241" s="5">
        <f>100000*H_TOTAL!AV241/POPTOT!AV241</f>
        <v>0</v>
      </c>
      <c r="AW241" s="5">
        <f>100000*H_TOTAL!AW241/POPTOT!AW241</f>
        <v>2.8779830438721619</v>
      </c>
      <c r="AX241" s="5">
        <f>100000*H_TOTAL!AX241/POPTOT!AX241</f>
        <v>0</v>
      </c>
      <c r="AY241" s="5">
        <f>100000*H_TOTAL!AY241/POPTOT!AY241</f>
        <v>0</v>
      </c>
      <c r="AZ241" s="5">
        <f>100000*H_TOTAL!AZ241/POPTOT!AZ241</f>
        <v>0</v>
      </c>
      <c r="BA241" s="5">
        <f>100000*H_TOTAL!BA241/POPTOT!BA241</f>
        <v>0</v>
      </c>
      <c r="BB241" s="5">
        <f>100000*H_TOTAL!BB241/POPTOT!BB241</f>
        <v>0</v>
      </c>
      <c r="BC241" s="5">
        <f>100000*H_TOTAL!BC241/POPTOT!BC241</f>
        <v>0</v>
      </c>
      <c r="BD241" s="5">
        <f>100000*H_TOTAL!BD241/POPTOT!BD241</f>
        <v>0</v>
      </c>
      <c r="BE241" s="5">
        <f>100000*H_TOTAL!BE241/POPTOT!BE241</f>
        <v>2.840260860907009</v>
      </c>
      <c r="BF241" s="5">
        <f>100000*H_TOTAL!BF241/POPTOT!BF241</f>
        <v>0</v>
      </c>
      <c r="BG241" s="5">
        <f>100000*H_TOTAL!BG241/POPTOT!BG241</f>
        <v>0</v>
      </c>
      <c r="BH241" s="5">
        <f>100000*H_TOTAL!BH241/POPTOT!BH241</f>
        <v>0</v>
      </c>
      <c r="BI241" s="5">
        <f>100000*H_TOTAL!BI241/POPTOT!BI241</f>
        <v>0</v>
      </c>
      <c r="BJ241" s="5">
        <f>100000*H_TOTAL!BJ241/POPTOT!BJ241</f>
        <v>0</v>
      </c>
      <c r="BK241" s="5">
        <f>100000*H_TOTAL!BK241/POPTOT!BK241</f>
        <v>0</v>
      </c>
      <c r="BL241" s="5">
        <f>100000*H_TOTAL!BL241/POPTOT!BL241</f>
        <v>0</v>
      </c>
      <c r="BM241" s="5">
        <f>100000*H_TOTAL!BM241/POPTOT!BM241</f>
        <v>0</v>
      </c>
      <c r="BN241" s="5">
        <f>100000*H_TOTAL!BN241/POPTOT!BN241</f>
        <v>0</v>
      </c>
      <c r="BO241" s="5">
        <f>100000*H_TOTAL!BO241/POPTOT!BO241</f>
        <v>0</v>
      </c>
      <c r="BP241" s="5">
        <f>100000*H_TOTAL!BP241/POPTOT!BP241</f>
        <v>0</v>
      </c>
      <c r="BQ241" s="5">
        <f>100000*H_TOTAL!BQ241/POPTOT!BQ241</f>
        <v>0</v>
      </c>
      <c r="BR241" s="5">
        <f>100000*H_TOTAL!BR241/POPTOT!BR241</f>
        <v>0</v>
      </c>
      <c r="BS241" s="5">
        <f>100000*H_TOTAL!BS241/POPTOT!BS241</f>
        <v>0</v>
      </c>
    </row>
    <row r="242" spans="1:71" x14ac:dyDescent="0.3">
      <c r="A242" s="4">
        <v>1412</v>
      </c>
      <c r="B242" s="3" t="s">
        <v>252</v>
      </c>
      <c r="C242" s="3" t="s">
        <v>241</v>
      </c>
      <c r="D242" s="5">
        <f>100000*H_TOTAL!D242/POPTOT!D242</f>
        <v>0</v>
      </c>
      <c r="E242" s="5">
        <f>100000*H_TOTAL!E242/POPTOT!E242</f>
        <v>1.0901256193828635</v>
      </c>
      <c r="F242" s="5">
        <f>100000*H_TOTAL!F242/POPTOT!F242</f>
        <v>1.0876968000006373</v>
      </c>
      <c r="G242" s="5">
        <f>100000*H_TOTAL!G242/POPTOT!G242</f>
        <v>2.1705499337890526</v>
      </c>
      <c r="H242" s="5">
        <f>100000*H_TOTAL!H242/POPTOT!H242</f>
        <v>0</v>
      </c>
      <c r="I242" s="5">
        <f>100000*H_TOTAL!I242/POPTOT!I242</f>
        <v>0</v>
      </c>
      <c r="J242" s="5">
        <f>100000*H_TOTAL!J242/POPTOT!J242</f>
        <v>0</v>
      </c>
      <c r="K242" s="5">
        <f>100000*H_TOTAL!K242/POPTOT!K242</f>
        <v>0</v>
      </c>
      <c r="L242" s="5">
        <f>100000*H_TOTAL!L242/POPTOT!L242</f>
        <v>0</v>
      </c>
      <c r="M242" s="5">
        <f>100000*H_TOTAL!M242/POPTOT!M242</f>
        <v>0</v>
      </c>
      <c r="N242" s="5">
        <f>100000*H_TOTAL!N242/POPTOT!N242</f>
        <v>1.0684844243483087</v>
      </c>
      <c r="O242" s="5">
        <f>100000*H_TOTAL!O242/POPTOT!O242</f>
        <v>0</v>
      </c>
      <c r="P242" s="5">
        <f>100000*H_TOTAL!P242/POPTOT!P242</f>
        <v>0</v>
      </c>
      <c r="Q242" s="5">
        <f>100000*H_TOTAL!Q242/POPTOT!Q242</f>
        <v>0</v>
      </c>
      <c r="R242" s="5">
        <f>100000*H_TOTAL!R242/POPTOT!R242</f>
        <v>0</v>
      </c>
      <c r="S242" s="5">
        <f>100000*H_TOTAL!S242/POPTOT!S242</f>
        <v>0</v>
      </c>
      <c r="T242" s="5">
        <f>100000*H_TOTAL!T242/POPTOT!T242</f>
        <v>0</v>
      </c>
      <c r="U242" s="5">
        <f>100000*H_TOTAL!U242/POPTOT!U242</f>
        <v>0</v>
      </c>
      <c r="V242" s="5">
        <f>100000*H_TOTAL!V242/POPTOT!V242</f>
        <v>0</v>
      </c>
      <c r="W242" s="5">
        <f>100000*H_TOTAL!W242/POPTOT!W242</f>
        <v>0</v>
      </c>
      <c r="X242" s="5">
        <f>100000*H_TOTAL!X242/POPTOT!X242</f>
        <v>0</v>
      </c>
      <c r="Y242" s="5">
        <f>100000*H_TOTAL!Y242/POPTOT!Y242</f>
        <v>0</v>
      </c>
      <c r="Z242" s="5">
        <f>100000*H_TOTAL!Z242/POPTOT!Z242</f>
        <v>1.0400860361532274</v>
      </c>
      <c r="AA242" s="5">
        <f>100000*H_TOTAL!AA242/POPTOT!AA242</f>
        <v>0</v>
      </c>
      <c r="AB242" s="5">
        <f>100000*H_TOTAL!AB242/POPTOT!AB242</f>
        <v>0</v>
      </c>
      <c r="AC242" s="5">
        <f>100000*H_TOTAL!AC242/POPTOT!AC242</f>
        <v>0</v>
      </c>
      <c r="AD242" s="5">
        <f>100000*H_TOTAL!AD242/POPTOT!AD242</f>
        <v>1.0306495324600706</v>
      </c>
      <c r="AE242" s="5">
        <f>100000*H_TOTAL!AE242/POPTOT!AE242</f>
        <v>2.0565818279926789</v>
      </c>
      <c r="AF242" s="5">
        <f>100000*H_TOTAL!AF242/POPTOT!AF242</f>
        <v>0</v>
      </c>
      <c r="AG242" s="5">
        <f>100000*H_TOTAL!AG242/POPTOT!AG242</f>
        <v>0</v>
      </c>
      <c r="AH242" s="5">
        <f>100000*H_TOTAL!AH242/POPTOT!AH242</f>
        <v>0</v>
      </c>
      <c r="AI242" s="5">
        <f>100000*H_TOTAL!AI242/POPTOT!AI242</f>
        <v>1.0188739489895444</v>
      </c>
      <c r="AJ242" s="5">
        <f>100000*H_TOTAL!AJ242/POPTOT!AJ242</f>
        <v>0</v>
      </c>
      <c r="AK242" s="5">
        <f>100000*H_TOTAL!AK242/POPTOT!AK242</f>
        <v>0</v>
      </c>
      <c r="AL242" s="5">
        <f>100000*H_TOTAL!AL242/POPTOT!AL242</f>
        <v>0</v>
      </c>
      <c r="AM242" s="5">
        <f>100000*H_TOTAL!AM242/POPTOT!AM242</f>
        <v>0</v>
      </c>
      <c r="AN242" s="5">
        <f>100000*H_TOTAL!AN242/POPTOT!AN242</f>
        <v>0</v>
      </c>
      <c r="AO242" s="5">
        <f>100000*H_TOTAL!AO242/POPTOT!AO242</f>
        <v>0</v>
      </c>
      <c r="AP242" s="5">
        <f>100000*H_TOTAL!AP242/POPTOT!AP242</f>
        <v>0</v>
      </c>
      <c r="AQ242" s="5">
        <f>100000*H_TOTAL!AQ242/POPTOT!AQ242</f>
        <v>0</v>
      </c>
      <c r="AR242" s="5">
        <f>100000*H_TOTAL!AR242/POPTOT!AR242</f>
        <v>0</v>
      </c>
      <c r="AS242" s="5">
        <f>100000*H_TOTAL!AS242/POPTOT!AS242</f>
        <v>0</v>
      </c>
      <c r="AT242" s="5">
        <f>100000*H_TOTAL!AT242/POPTOT!AT242</f>
        <v>0</v>
      </c>
      <c r="AU242" s="5">
        <f>100000*H_TOTAL!AU242/POPTOT!AU242</f>
        <v>0</v>
      </c>
      <c r="AV242" s="5">
        <f>100000*H_TOTAL!AV242/POPTOT!AV242</f>
        <v>0</v>
      </c>
      <c r="AW242" s="5">
        <f>100000*H_TOTAL!AW242/POPTOT!AW242</f>
        <v>0</v>
      </c>
      <c r="AX242" s="5">
        <f>100000*H_TOTAL!AX242/POPTOT!AX242</f>
        <v>0</v>
      </c>
      <c r="AY242" s="5">
        <f>100000*H_TOTAL!AY242/POPTOT!AY242</f>
        <v>0</v>
      </c>
      <c r="AZ242" s="5">
        <f>100000*H_TOTAL!AZ242/POPTOT!AZ242</f>
        <v>0</v>
      </c>
      <c r="BA242" s="5">
        <f>100000*H_TOTAL!BA242/POPTOT!BA242</f>
        <v>0</v>
      </c>
      <c r="BB242" s="5">
        <f>100000*H_TOTAL!BB242/POPTOT!BB242</f>
        <v>0</v>
      </c>
      <c r="BC242" s="5">
        <f>100000*H_TOTAL!BC242/POPTOT!BC242</f>
        <v>0</v>
      </c>
      <c r="BD242" s="5">
        <f>100000*H_TOTAL!BD242/POPTOT!BD242</f>
        <v>0</v>
      </c>
      <c r="BE242" s="5">
        <f>100000*H_TOTAL!BE242/POPTOT!BE242</f>
        <v>0.96880100908259914</v>
      </c>
      <c r="BF242" s="5">
        <f>100000*H_TOTAL!BF242/POPTOT!BF242</f>
        <v>0</v>
      </c>
      <c r="BG242" s="5">
        <f>100000*H_TOTAL!BG242/POPTOT!BG242</f>
        <v>0</v>
      </c>
      <c r="BH242" s="5">
        <f>100000*H_TOTAL!BH242/POPTOT!BH242</f>
        <v>0.96231601491442142</v>
      </c>
      <c r="BI242" s="5">
        <f>100000*H_TOTAL!BI242/POPTOT!BI242</f>
        <v>0.96017304707184359</v>
      </c>
      <c r="BJ242" s="5">
        <f>100000*H_TOTAL!BJ242/POPTOT!BJ242</f>
        <v>0</v>
      </c>
      <c r="BK242" s="5">
        <f>100000*H_TOTAL!BK242/POPTOT!BK242</f>
        <v>0</v>
      </c>
      <c r="BL242" s="5">
        <f>100000*H_TOTAL!BL242/POPTOT!BL242</f>
        <v>0</v>
      </c>
      <c r="BM242" s="5">
        <f>100000*H_TOTAL!BM242/POPTOT!BM242</f>
        <v>0</v>
      </c>
      <c r="BN242" s="5">
        <f>100000*H_TOTAL!BN242/POPTOT!BN242</f>
        <v>0</v>
      </c>
      <c r="BO242" s="5">
        <f>100000*H_TOTAL!BO242/POPTOT!BO242</f>
        <v>0</v>
      </c>
      <c r="BP242" s="5">
        <f>100000*H_TOTAL!BP242/POPTOT!BP242</f>
        <v>0.94541954844428577</v>
      </c>
      <c r="BQ242" s="5">
        <f>100000*H_TOTAL!BQ242/POPTOT!BQ242</f>
        <v>0</v>
      </c>
      <c r="BR242" s="5">
        <f>100000*H_TOTAL!BR242/POPTOT!BR242</f>
        <v>0</v>
      </c>
      <c r="BS242" s="5">
        <f>100000*H_TOTAL!BS242/POPTOT!BS242</f>
        <v>0.93922594107589663</v>
      </c>
    </row>
    <row r="243" spans="1:71" x14ac:dyDescent="0.3">
      <c r="A243" s="4">
        <v>1413</v>
      </c>
      <c r="B243" s="3" t="s">
        <v>253</v>
      </c>
      <c r="C243" s="3" t="s">
        <v>241</v>
      </c>
      <c r="D243" s="5">
        <f>100000*H_TOTAL!D243/POPTOT!D243</f>
        <v>0</v>
      </c>
      <c r="E243" s="5">
        <f>100000*H_TOTAL!E243/POPTOT!E243</f>
        <v>0</v>
      </c>
      <c r="F243" s="5">
        <f>100000*H_TOTAL!F243/POPTOT!F243</f>
        <v>1.4415595356350279</v>
      </c>
      <c r="G243" s="5">
        <f>100000*H_TOTAL!G243/POPTOT!G243</f>
        <v>1.4394053863272465</v>
      </c>
      <c r="H243" s="5">
        <f>100000*H_TOTAL!H243/POPTOT!H243</f>
        <v>0</v>
      </c>
      <c r="I243" s="5">
        <f>100000*H_TOTAL!I243/POPTOT!I243</f>
        <v>0</v>
      </c>
      <c r="J243" s="5">
        <f>100000*H_TOTAL!J243/POPTOT!J243</f>
        <v>0</v>
      </c>
      <c r="K243" s="5">
        <f>100000*H_TOTAL!K243/POPTOT!K243</f>
        <v>0</v>
      </c>
      <c r="L243" s="5">
        <f>100000*H_TOTAL!L243/POPTOT!L243</f>
        <v>0</v>
      </c>
      <c r="M243" s="5">
        <f>100000*H_TOTAL!M243/POPTOT!M243</f>
        <v>0</v>
      </c>
      <c r="N243" s="5">
        <f>100000*H_TOTAL!N243/POPTOT!N243</f>
        <v>0</v>
      </c>
      <c r="O243" s="5">
        <f>100000*H_TOTAL!O243/POPTOT!O243</f>
        <v>0</v>
      </c>
      <c r="P243" s="5">
        <f>100000*H_TOTAL!P243/POPTOT!P243</f>
        <v>0</v>
      </c>
      <c r="Q243" s="5">
        <f>100000*H_TOTAL!Q243/POPTOT!Q243</f>
        <v>0</v>
      </c>
      <c r="R243" s="5">
        <f>100000*H_TOTAL!R243/POPTOT!R243</f>
        <v>0</v>
      </c>
      <c r="S243" s="5">
        <f>100000*H_TOTAL!S243/POPTOT!S243</f>
        <v>0</v>
      </c>
      <c r="T243" s="5">
        <f>100000*H_TOTAL!T243/POPTOT!T243</f>
        <v>0</v>
      </c>
      <c r="U243" s="5">
        <f>100000*H_TOTAL!U243/POPTOT!U243</f>
        <v>0</v>
      </c>
      <c r="V243" s="5">
        <f>100000*H_TOTAL!V243/POPTOT!V243</f>
        <v>1.407217417590843</v>
      </c>
      <c r="W243" s="5">
        <f>100000*H_TOTAL!W243/POPTOT!W243</f>
        <v>0</v>
      </c>
      <c r="X243" s="5">
        <f>100000*H_TOTAL!X243/POPTOT!X243</f>
        <v>0</v>
      </c>
      <c r="Y243" s="5">
        <f>100000*H_TOTAL!Y243/POPTOT!Y243</f>
        <v>0</v>
      </c>
      <c r="Z243" s="5">
        <f>100000*H_TOTAL!Z243/POPTOT!Z243</f>
        <v>0</v>
      </c>
      <c r="AA243" s="5">
        <f>100000*H_TOTAL!AA243/POPTOT!AA243</f>
        <v>2.7927266158831916</v>
      </c>
      <c r="AB243" s="5">
        <f>100000*H_TOTAL!AB243/POPTOT!AB243</f>
        <v>0</v>
      </c>
      <c r="AC243" s="5">
        <f>100000*H_TOTAL!AC243/POPTOT!AC243</f>
        <v>0</v>
      </c>
      <c r="AD243" s="5">
        <f>100000*H_TOTAL!AD243/POPTOT!AD243</f>
        <v>0</v>
      </c>
      <c r="AE243" s="5">
        <f>100000*H_TOTAL!AE243/POPTOT!AE243</f>
        <v>0</v>
      </c>
      <c r="AF243" s="5">
        <f>100000*H_TOTAL!AF243/POPTOT!AF243</f>
        <v>0</v>
      </c>
      <c r="AG243" s="5">
        <f>100000*H_TOTAL!AG243/POPTOT!AG243</f>
        <v>0</v>
      </c>
      <c r="AH243" s="5">
        <f>100000*H_TOTAL!AH243/POPTOT!AH243</f>
        <v>0</v>
      </c>
      <c r="AI243" s="5">
        <f>100000*H_TOTAL!AI243/POPTOT!AI243</f>
        <v>0</v>
      </c>
      <c r="AJ243" s="5">
        <f>100000*H_TOTAL!AJ243/POPTOT!AJ243</f>
        <v>0</v>
      </c>
      <c r="AK243" s="5">
        <f>100000*H_TOTAL!AK243/POPTOT!AK243</f>
        <v>0</v>
      </c>
      <c r="AL243" s="5">
        <f>100000*H_TOTAL!AL243/POPTOT!AL243</f>
        <v>0</v>
      </c>
      <c r="AM243" s="5">
        <f>100000*H_TOTAL!AM243/POPTOT!AM243</f>
        <v>1.3698473272366816</v>
      </c>
      <c r="AN243" s="5">
        <f>100000*H_TOTAL!AN243/POPTOT!AN243</f>
        <v>0</v>
      </c>
      <c r="AO243" s="5">
        <f>100000*H_TOTAL!AO243/POPTOT!AO243</f>
        <v>0</v>
      </c>
      <c r="AP243" s="5">
        <f>100000*H_TOTAL!AP243/POPTOT!AP243</f>
        <v>0</v>
      </c>
      <c r="AQ243" s="5">
        <f>100000*H_TOTAL!AQ243/POPTOT!AQ243</f>
        <v>0</v>
      </c>
      <c r="AR243" s="5">
        <f>100000*H_TOTAL!AR243/POPTOT!AR243</f>
        <v>2.717628961198161</v>
      </c>
      <c r="AS243" s="5">
        <f>100000*H_TOTAL!AS243/POPTOT!AS243</f>
        <v>0</v>
      </c>
      <c r="AT243" s="5">
        <f>100000*H_TOTAL!AT243/POPTOT!AT243</f>
        <v>1.3544337109010662</v>
      </c>
      <c r="AU243" s="5">
        <f>100000*H_TOTAL!AU243/POPTOT!AU243</f>
        <v>1.3522522659546921</v>
      </c>
      <c r="AV243" s="5">
        <f>100000*H_TOTAL!AV243/POPTOT!AV243</f>
        <v>1.3500774280591776</v>
      </c>
      <c r="AW243" s="5">
        <f>100000*H_TOTAL!AW243/POPTOT!AW243</f>
        <v>0</v>
      </c>
      <c r="AX243" s="5">
        <f>100000*H_TOTAL!AX243/POPTOT!AX243</f>
        <v>0</v>
      </c>
      <c r="AY243" s="5">
        <f>100000*H_TOTAL!AY243/POPTOT!AY243</f>
        <v>0</v>
      </c>
      <c r="AZ243" s="5">
        <f>100000*H_TOTAL!AZ243/POPTOT!AZ243</f>
        <v>1.3414535991200083</v>
      </c>
      <c r="BA243" s="5">
        <f>100000*H_TOTAL!BA243/POPTOT!BA243</f>
        <v>0</v>
      </c>
      <c r="BB243" s="5">
        <f>100000*H_TOTAL!BB243/POPTOT!BB243</f>
        <v>0</v>
      </c>
      <c r="BC243" s="5">
        <f>100000*H_TOTAL!BC243/POPTOT!BC243</f>
        <v>0</v>
      </c>
      <c r="BD243" s="5">
        <f>100000*H_TOTAL!BD243/POPTOT!BD243</f>
        <v>0</v>
      </c>
      <c r="BE243" s="5">
        <f>100000*H_TOTAL!BE243/POPTOT!BE243</f>
        <v>0</v>
      </c>
      <c r="BF243" s="5">
        <f>100000*H_TOTAL!BF243/POPTOT!BF243</f>
        <v>1.328772597210637</v>
      </c>
      <c r="BG243" s="5">
        <f>100000*H_TOTAL!BG243/POPTOT!BG243</f>
        <v>0</v>
      </c>
      <c r="BH243" s="5">
        <f>100000*H_TOTAL!BH243/POPTOT!BH243</f>
        <v>0</v>
      </c>
      <c r="BI243" s="5">
        <f>100000*H_TOTAL!BI243/POPTOT!BI243</f>
        <v>0</v>
      </c>
      <c r="BJ243" s="5">
        <f>100000*H_TOTAL!BJ243/POPTOT!BJ243</f>
        <v>0</v>
      </c>
      <c r="BK243" s="5">
        <f>100000*H_TOTAL!BK243/POPTOT!BK243</f>
        <v>0</v>
      </c>
      <c r="BL243" s="5">
        <f>100000*H_TOTAL!BL243/POPTOT!BL243</f>
        <v>0</v>
      </c>
      <c r="BM243" s="5">
        <f>100000*H_TOTAL!BM243/POPTOT!BM243</f>
        <v>0</v>
      </c>
      <c r="BN243" s="5">
        <f>100000*H_TOTAL!BN243/POPTOT!BN243</f>
        <v>0</v>
      </c>
      <c r="BO243" s="5">
        <f>100000*H_TOTAL!BO243/POPTOT!BO243</f>
        <v>0</v>
      </c>
      <c r="BP243" s="5">
        <f>100000*H_TOTAL!BP243/POPTOT!BP243</f>
        <v>0</v>
      </c>
      <c r="BQ243" s="5">
        <f>100000*H_TOTAL!BQ243/POPTOT!BQ243</f>
        <v>0</v>
      </c>
      <c r="BR243" s="5">
        <f>100000*H_TOTAL!BR243/POPTOT!BR243</f>
        <v>0</v>
      </c>
      <c r="BS243" s="5">
        <f>100000*H_TOTAL!BS243/POPTOT!BS243</f>
        <v>0</v>
      </c>
    </row>
    <row r="244" spans="1:71" x14ac:dyDescent="0.3">
      <c r="A244" s="4">
        <v>1414</v>
      </c>
      <c r="B244" s="3" t="s">
        <v>254</v>
      </c>
      <c r="C244" s="3" t="s">
        <v>241</v>
      </c>
      <c r="D244" s="5">
        <f>100000*H_TOTAL!D244/POPTOT!D244</f>
        <v>0</v>
      </c>
      <c r="E244" s="5">
        <f>100000*H_TOTAL!E244/POPTOT!E244</f>
        <v>3.9398206586415427</v>
      </c>
      <c r="F244" s="5">
        <f>100000*H_TOTAL!F244/POPTOT!F244</f>
        <v>0</v>
      </c>
      <c r="G244" s="5">
        <f>100000*H_TOTAL!G244/POPTOT!G244</f>
        <v>0</v>
      </c>
      <c r="H244" s="5">
        <f>100000*H_TOTAL!H244/POPTOT!H244</f>
        <v>0</v>
      </c>
      <c r="I244" s="5">
        <f>100000*H_TOTAL!I244/POPTOT!I244</f>
        <v>0</v>
      </c>
      <c r="J244" s="5">
        <f>100000*H_TOTAL!J244/POPTOT!J244</f>
        <v>0</v>
      </c>
      <c r="K244" s="5">
        <f>100000*H_TOTAL!K244/POPTOT!K244</f>
        <v>0</v>
      </c>
      <c r="L244" s="5">
        <f>100000*H_TOTAL!L244/POPTOT!L244</f>
        <v>0</v>
      </c>
      <c r="M244" s="5">
        <f>100000*H_TOTAL!M244/POPTOT!M244</f>
        <v>0</v>
      </c>
      <c r="N244" s="5">
        <f>100000*H_TOTAL!N244/POPTOT!N244</f>
        <v>3.8939962767896921</v>
      </c>
      <c r="O244" s="5">
        <f>100000*H_TOTAL!O244/POPTOT!O244</f>
        <v>0</v>
      </c>
      <c r="P244" s="5">
        <f>100000*H_TOTAL!P244/POPTOT!P244</f>
        <v>0</v>
      </c>
      <c r="Q244" s="5">
        <f>100000*H_TOTAL!Q244/POPTOT!Q244</f>
        <v>3.8786879058122326</v>
      </c>
      <c r="R244" s="5">
        <f>100000*H_TOTAL!R244/POPTOT!R244</f>
        <v>0</v>
      </c>
      <c r="S244" s="5">
        <f>100000*H_TOTAL!S244/POPTOT!S244</f>
        <v>0</v>
      </c>
      <c r="T244" s="5">
        <f>100000*H_TOTAL!T244/POPTOT!T244</f>
        <v>0</v>
      </c>
      <c r="U244" s="5">
        <f>100000*H_TOTAL!U244/POPTOT!U244</f>
        <v>0</v>
      </c>
      <c r="V244" s="5">
        <f>100000*H_TOTAL!V244/POPTOT!V244</f>
        <v>0</v>
      </c>
      <c r="W244" s="5">
        <f>100000*H_TOTAL!W244/POPTOT!W244</f>
        <v>0</v>
      </c>
      <c r="X244" s="5">
        <f>100000*H_TOTAL!X244/POPTOT!X244</f>
        <v>0</v>
      </c>
      <c r="Y244" s="5">
        <f>100000*H_TOTAL!Y244/POPTOT!Y244</f>
        <v>0</v>
      </c>
      <c r="Z244" s="5">
        <f>100000*H_TOTAL!Z244/POPTOT!Z244</f>
        <v>0</v>
      </c>
      <c r="AA244" s="5">
        <f>100000*H_TOTAL!AA244/POPTOT!AA244</f>
        <v>0</v>
      </c>
      <c r="AB244" s="5">
        <f>100000*H_TOTAL!AB244/POPTOT!AB244</f>
        <v>0</v>
      </c>
      <c r="AC244" s="5">
        <f>100000*H_TOTAL!AC244/POPTOT!AC244</f>
        <v>0</v>
      </c>
      <c r="AD244" s="5">
        <f>100000*H_TOTAL!AD244/POPTOT!AD244</f>
        <v>0</v>
      </c>
      <c r="AE244" s="5">
        <f>100000*H_TOTAL!AE244/POPTOT!AE244</f>
        <v>0</v>
      </c>
      <c r="AF244" s="5">
        <f>100000*H_TOTAL!AF244/POPTOT!AF244</f>
        <v>0</v>
      </c>
      <c r="AG244" s="5">
        <f>100000*H_TOTAL!AG244/POPTOT!AG244</f>
        <v>0</v>
      </c>
      <c r="AH244" s="5">
        <f>100000*H_TOTAL!AH244/POPTOT!AH244</f>
        <v>0</v>
      </c>
      <c r="AI244" s="5">
        <f>100000*H_TOTAL!AI244/POPTOT!AI244</f>
        <v>0</v>
      </c>
      <c r="AJ244" s="5">
        <f>100000*H_TOTAL!AJ244/POPTOT!AJ244</f>
        <v>0</v>
      </c>
      <c r="AK244" s="5">
        <f>100000*H_TOTAL!AK244/POPTOT!AK244</f>
        <v>0</v>
      </c>
      <c r="AL244" s="5">
        <f>100000*H_TOTAL!AL244/POPTOT!AL244</f>
        <v>0</v>
      </c>
      <c r="AM244" s="5">
        <f>100000*H_TOTAL!AM244/POPTOT!AM244</f>
        <v>0</v>
      </c>
      <c r="AN244" s="5">
        <f>100000*H_TOTAL!AN244/POPTOT!AN244</f>
        <v>0</v>
      </c>
      <c r="AO244" s="5">
        <f>100000*H_TOTAL!AO244/POPTOT!AO244</f>
        <v>0</v>
      </c>
      <c r="AP244" s="5">
        <f>100000*H_TOTAL!AP244/POPTOT!AP244</f>
        <v>0</v>
      </c>
      <c r="AQ244" s="5">
        <f>100000*H_TOTAL!AQ244/POPTOT!AQ244</f>
        <v>0</v>
      </c>
      <c r="AR244" s="5">
        <f>100000*H_TOTAL!AR244/POPTOT!AR244</f>
        <v>0</v>
      </c>
      <c r="AS244" s="5">
        <f>100000*H_TOTAL!AS244/POPTOT!AS244</f>
        <v>0</v>
      </c>
      <c r="AT244" s="5">
        <f>100000*H_TOTAL!AT244/POPTOT!AT244</f>
        <v>0</v>
      </c>
      <c r="AU244" s="5">
        <f>100000*H_TOTAL!AU244/POPTOT!AU244</f>
        <v>0</v>
      </c>
      <c r="AV244" s="5">
        <f>100000*H_TOTAL!AV244/POPTOT!AV244</f>
        <v>0</v>
      </c>
      <c r="AW244" s="5">
        <f>100000*H_TOTAL!AW244/POPTOT!AW244</f>
        <v>0</v>
      </c>
      <c r="AX244" s="5">
        <f>100000*H_TOTAL!AX244/POPTOT!AX244</f>
        <v>0</v>
      </c>
      <c r="AY244" s="5">
        <f>100000*H_TOTAL!AY244/POPTOT!AY244</f>
        <v>0</v>
      </c>
      <c r="AZ244" s="5">
        <f>100000*H_TOTAL!AZ244/POPTOT!AZ244</f>
        <v>0</v>
      </c>
      <c r="BA244" s="5">
        <f>100000*H_TOTAL!BA244/POPTOT!BA244</f>
        <v>0</v>
      </c>
      <c r="BB244" s="5">
        <f>100000*H_TOTAL!BB244/POPTOT!BB244</f>
        <v>0</v>
      </c>
      <c r="BC244" s="5">
        <f>100000*H_TOTAL!BC244/POPTOT!BC244</f>
        <v>0</v>
      </c>
      <c r="BD244" s="5">
        <f>100000*H_TOTAL!BD244/POPTOT!BD244</f>
        <v>0</v>
      </c>
      <c r="BE244" s="5">
        <f>100000*H_TOTAL!BE244/POPTOT!BE244</f>
        <v>0</v>
      </c>
      <c r="BF244" s="5">
        <f>100000*H_TOTAL!BF244/POPTOT!BF244</f>
        <v>0</v>
      </c>
      <c r="BG244" s="5">
        <f>100000*H_TOTAL!BG244/POPTOT!BG244</f>
        <v>0</v>
      </c>
      <c r="BH244" s="5">
        <f>100000*H_TOTAL!BH244/POPTOT!BH244</f>
        <v>0</v>
      </c>
      <c r="BI244" s="5">
        <f>100000*H_TOTAL!BI244/POPTOT!BI244</f>
        <v>0</v>
      </c>
      <c r="BJ244" s="5">
        <f>100000*H_TOTAL!BJ244/POPTOT!BJ244</f>
        <v>3.6439922613592586</v>
      </c>
      <c r="BK244" s="5">
        <f>100000*H_TOTAL!BK244/POPTOT!BK244</f>
        <v>0</v>
      </c>
      <c r="BL244" s="5">
        <f>100000*H_TOTAL!BL244/POPTOT!BL244</f>
        <v>3.6341170912526932</v>
      </c>
      <c r="BM244" s="5">
        <f>100000*H_TOTAL!BM244/POPTOT!BM244</f>
        <v>0</v>
      </c>
      <c r="BN244" s="5">
        <f>100000*H_TOTAL!BN244/POPTOT!BN244</f>
        <v>0</v>
      </c>
      <c r="BO244" s="5">
        <f>100000*H_TOTAL!BO244/POPTOT!BO244</f>
        <v>0</v>
      </c>
      <c r="BP244" s="5">
        <f>100000*H_TOTAL!BP244/POPTOT!BP244</f>
        <v>0</v>
      </c>
      <c r="BQ244" s="5">
        <f>100000*H_TOTAL!BQ244/POPTOT!BQ244</f>
        <v>0</v>
      </c>
      <c r="BR244" s="5">
        <f>100000*H_TOTAL!BR244/POPTOT!BR244</f>
        <v>0</v>
      </c>
      <c r="BS244" s="5">
        <f>100000*H_TOTAL!BS244/POPTOT!BS244</f>
        <v>0</v>
      </c>
    </row>
    <row r="245" spans="1:71" x14ac:dyDescent="0.3">
      <c r="A245" s="4">
        <v>1415</v>
      </c>
      <c r="B245" s="3" t="s">
        <v>255</v>
      </c>
      <c r="C245" s="3" t="s">
        <v>241</v>
      </c>
      <c r="D245" s="5">
        <f>100000*H_TOTAL!D245/POPTOT!D245</f>
        <v>0</v>
      </c>
      <c r="E245" s="5">
        <f>100000*H_TOTAL!E245/POPTOT!E245</f>
        <v>0</v>
      </c>
      <c r="F245" s="5">
        <f>100000*H_TOTAL!F245/POPTOT!F245</f>
        <v>0</v>
      </c>
      <c r="G245" s="5">
        <f>100000*H_TOTAL!G245/POPTOT!G245</f>
        <v>0</v>
      </c>
      <c r="H245" s="5">
        <f>100000*H_TOTAL!H245/POPTOT!H245</f>
        <v>0</v>
      </c>
      <c r="I245" s="5">
        <f>100000*H_TOTAL!I245/POPTOT!I245</f>
        <v>0</v>
      </c>
      <c r="J245" s="5">
        <f>100000*H_TOTAL!J245/POPTOT!J245</f>
        <v>1.4874833016291844</v>
      </c>
      <c r="K245" s="5">
        <f>100000*H_TOTAL!K245/POPTOT!K245</f>
        <v>0</v>
      </c>
      <c r="L245" s="5">
        <f>100000*H_TOTAL!L245/POPTOT!L245</f>
        <v>0</v>
      </c>
      <c r="M245" s="5">
        <f>100000*H_TOTAL!M245/POPTOT!M245</f>
        <v>0</v>
      </c>
      <c r="N245" s="5">
        <f>100000*H_TOTAL!N245/POPTOT!N245</f>
        <v>0</v>
      </c>
      <c r="O245" s="5">
        <f>100000*H_TOTAL!O245/POPTOT!O245</f>
        <v>0</v>
      </c>
      <c r="P245" s="5">
        <f>100000*H_TOTAL!P245/POPTOT!P245</f>
        <v>0</v>
      </c>
      <c r="Q245" s="5">
        <f>100000*H_TOTAL!Q245/POPTOT!Q245</f>
        <v>0</v>
      </c>
      <c r="R245" s="5">
        <f>100000*H_TOTAL!R245/POPTOT!R245</f>
        <v>0</v>
      </c>
      <c r="S245" s="5">
        <f>100000*H_TOTAL!S245/POPTOT!S245</f>
        <v>0</v>
      </c>
      <c r="T245" s="5">
        <f>100000*H_TOTAL!T245/POPTOT!T245</f>
        <v>0</v>
      </c>
      <c r="U245" s="5">
        <f>100000*H_TOTAL!U245/POPTOT!U245</f>
        <v>0</v>
      </c>
      <c r="V245" s="5">
        <f>100000*H_TOTAL!V245/POPTOT!V245</f>
        <v>2.9235874564749684</v>
      </c>
      <c r="W245" s="5">
        <f>100000*H_TOTAL!W245/POPTOT!W245</f>
        <v>0</v>
      </c>
      <c r="X245" s="5">
        <f>100000*H_TOTAL!X245/POPTOT!X245</f>
        <v>0</v>
      </c>
      <c r="Y245" s="5">
        <f>100000*H_TOTAL!Y245/POPTOT!Y245</f>
        <v>2.910614446836155</v>
      </c>
      <c r="Z245" s="5">
        <f>100000*H_TOTAL!Z245/POPTOT!Z245</f>
        <v>0</v>
      </c>
      <c r="AA245" s="5">
        <f>100000*H_TOTAL!AA245/POPTOT!AA245</f>
        <v>0</v>
      </c>
      <c r="AB245" s="5">
        <f>100000*H_TOTAL!AB245/POPTOT!AB245</f>
        <v>0</v>
      </c>
      <c r="AC245" s="5">
        <f>100000*H_TOTAL!AC245/POPTOT!AC245</f>
        <v>0</v>
      </c>
      <c r="AD245" s="5">
        <f>100000*H_TOTAL!AD245/POPTOT!AD245</f>
        <v>0</v>
      </c>
      <c r="AE245" s="5">
        <f>100000*H_TOTAL!AE245/POPTOT!AE245</f>
        <v>0</v>
      </c>
      <c r="AF245" s="5">
        <f>100000*H_TOTAL!AF245/POPTOT!AF245</f>
        <v>0</v>
      </c>
      <c r="AG245" s="5">
        <f>100000*H_TOTAL!AG245/POPTOT!AG245</f>
        <v>0</v>
      </c>
      <c r="AH245" s="5">
        <f>100000*H_TOTAL!AH245/POPTOT!AH245</f>
        <v>0</v>
      </c>
      <c r="AI245" s="5">
        <f>100000*H_TOTAL!AI245/POPTOT!AI245</f>
        <v>0</v>
      </c>
      <c r="AJ245" s="5">
        <f>100000*H_TOTAL!AJ245/POPTOT!AJ245</f>
        <v>0</v>
      </c>
      <c r="AK245" s="5">
        <f>100000*H_TOTAL!AK245/POPTOT!AK245</f>
        <v>4.286703900992487</v>
      </c>
      <c r="AL245" s="5">
        <f>100000*H_TOTAL!AL245/POPTOT!AL245</f>
        <v>1.4266840522811925</v>
      </c>
      <c r="AM245" s="5">
        <f>100000*H_TOTAL!AM245/POPTOT!AM245</f>
        <v>0</v>
      </c>
      <c r="AN245" s="5">
        <f>100000*H_TOTAL!AN245/POPTOT!AN245</f>
        <v>0</v>
      </c>
      <c r="AO245" s="5">
        <f>100000*H_TOTAL!AO245/POPTOT!AO245</f>
        <v>0</v>
      </c>
      <c r="AP245" s="5">
        <f>100000*H_TOTAL!AP245/POPTOT!AP245</f>
        <v>0</v>
      </c>
      <c r="AQ245" s="5">
        <f>100000*H_TOTAL!AQ245/POPTOT!AQ245</f>
        <v>0</v>
      </c>
      <c r="AR245" s="5">
        <f>100000*H_TOTAL!AR245/POPTOT!AR245</f>
        <v>1.4134206761155357</v>
      </c>
      <c r="AS245" s="5">
        <f>100000*H_TOTAL!AS245/POPTOT!AS245</f>
        <v>0</v>
      </c>
      <c r="AT245" s="5">
        <f>100000*H_TOTAL!AT245/POPTOT!AT245</f>
        <v>0</v>
      </c>
      <c r="AU245" s="5">
        <f>100000*H_TOTAL!AU245/POPTOT!AU245</f>
        <v>0</v>
      </c>
      <c r="AV245" s="5">
        <f>100000*H_TOTAL!AV245/POPTOT!AV245</f>
        <v>0</v>
      </c>
      <c r="AW245" s="5">
        <f>100000*H_TOTAL!AW245/POPTOT!AW245</f>
        <v>0</v>
      </c>
      <c r="AX245" s="5">
        <f>100000*H_TOTAL!AX245/POPTOT!AX245</f>
        <v>0</v>
      </c>
      <c r="AY245" s="5">
        <f>100000*H_TOTAL!AY245/POPTOT!AY245</f>
        <v>0</v>
      </c>
      <c r="AZ245" s="5">
        <f>100000*H_TOTAL!AZ245/POPTOT!AZ245</f>
        <v>0</v>
      </c>
      <c r="BA245" s="5">
        <f>100000*H_TOTAL!BA245/POPTOT!BA245</f>
        <v>0</v>
      </c>
      <c r="BB245" s="5">
        <f>100000*H_TOTAL!BB245/POPTOT!BB245</f>
        <v>5.5670312817615359</v>
      </c>
      <c r="BC245" s="5">
        <f>100000*H_TOTAL!BC245/POPTOT!BC245</f>
        <v>0</v>
      </c>
      <c r="BD245" s="5">
        <f>100000*H_TOTAL!BD245/POPTOT!BD245</f>
        <v>0</v>
      </c>
      <c r="BE245" s="5">
        <f>100000*H_TOTAL!BE245/POPTOT!BE245</f>
        <v>0</v>
      </c>
      <c r="BF245" s="5">
        <f>100000*H_TOTAL!BF245/POPTOT!BF245</f>
        <v>0</v>
      </c>
      <c r="BG245" s="5">
        <f>100000*H_TOTAL!BG245/POPTOT!BG245</f>
        <v>0</v>
      </c>
      <c r="BH245" s="5">
        <f>100000*H_TOTAL!BH245/POPTOT!BH245</f>
        <v>0</v>
      </c>
      <c r="BI245" s="5">
        <f>100000*H_TOTAL!BI245/POPTOT!BI245</f>
        <v>0</v>
      </c>
      <c r="BJ245" s="5">
        <f>100000*H_TOTAL!BJ245/POPTOT!BJ245</f>
        <v>0</v>
      </c>
      <c r="BK245" s="5">
        <f>100000*H_TOTAL!BK245/POPTOT!BK245</f>
        <v>1.3729816679114779</v>
      </c>
      <c r="BL245" s="5">
        <f>100000*H_TOTAL!BL245/POPTOT!BL245</f>
        <v>0</v>
      </c>
      <c r="BM245" s="5">
        <f>100000*H_TOTAL!BM245/POPTOT!BM245</f>
        <v>0</v>
      </c>
      <c r="BN245" s="5">
        <f>100000*H_TOTAL!BN245/POPTOT!BN245</f>
        <v>0</v>
      </c>
      <c r="BO245" s="5">
        <f>100000*H_TOTAL!BO245/POPTOT!BO245</f>
        <v>0</v>
      </c>
      <c r="BP245" s="5">
        <f>100000*H_TOTAL!BP245/POPTOT!BP245</f>
        <v>0</v>
      </c>
      <c r="BQ245" s="5">
        <f>100000*H_TOTAL!BQ245/POPTOT!BQ245</f>
        <v>0</v>
      </c>
      <c r="BR245" s="5">
        <f>100000*H_TOTAL!BR245/POPTOT!BR245</f>
        <v>0</v>
      </c>
      <c r="BS245" s="5">
        <f>100000*H_TOTAL!BS245/POPTOT!BS245</f>
        <v>0</v>
      </c>
    </row>
    <row r="246" spans="1:71" x14ac:dyDescent="0.3">
      <c r="A246" s="4">
        <v>1416</v>
      </c>
      <c r="B246" s="3" t="s">
        <v>256</v>
      </c>
      <c r="C246" s="3" t="s">
        <v>241</v>
      </c>
      <c r="D246" s="5">
        <f>100000*H_TOTAL!D246/POPTOT!D246</f>
        <v>0</v>
      </c>
      <c r="E246" s="5">
        <f>100000*H_TOTAL!E246/POPTOT!E246</f>
        <v>0</v>
      </c>
      <c r="F246" s="5">
        <f>100000*H_TOTAL!F246/POPTOT!F246</f>
        <v>0</v>
      </c>
      <c r="G246" s="5">
        <f>100000*H_TOTAL!G246/POPTOT!G246</f>
        <v>0</v>
      </c>
      <c r="H246" s="5">
        <f>100000*H_TOTAL!H246/POPTOT!H246</f>
        <v>0</v>
      </c>
      <c r="I246" s="5">
        <f>100000*H_TOTAL!I246/POPTOT!I246</f>
        <v>0</v>
      </c>
      <c r="J246" s="5">
        <f>100000*H_TOTAL!J246/POPTOT!J246</f>
        <v>0</v>
      </c>
      <c r="K246" s="5">
        <f>100000*H_TOTAL!K246/POPTOT!K246</f>
        <v>0</v>
      </c>
      <c r="L246" s="5">
        <f>100000*H_TOTAL!L246/POPTOT!L246</f>
        <v>0</v>
      </c>
      <c r="M246" s="5">
        <f>100000*H_TOTAL!M246/POPTOT!M246</f>
        <v>1.9086780007080215</v>
      </c>
      <c r="N246" s="5">
        <f>100000*H_TOTAL!N246/POPTOT!N246</f>
        <v>0</v>
      </c>
      <c r="O246" s="5">
        <f>100000*H_TOTAL!O246/POPTOT!O246</f>
        <v>0</v>
      </c>
      <c r="P246" s="5">
        <f>100000*H_TOTAL!P246/POPTOT!P246</f>
        <v>0</v>
      </c>
      <c r="Q246" s="5">
        <f>100000*H_TOTAL!Q246/POPTOT!Q246</f>
        <v>0</v>
      </c>
      <c r="R246" s="5">
        <f>100000*H_TOTAL!R246/POPTOT!R246</f>
        <v>0</v>
      </c>
      <c r="S246" s="5">
        <f>100000*H_TOTAL!S246/POPTOT!S246</f>
        <v>0</v>
      </c>
      <c r="T246" s="5">
        <f>100000*H_TOTAL!T246/POPTOT!T246</f>
        <v>1.8976071285416671</v>
      </c>
      <c r="U246" s="5">
        <f>100000*H_TOTAL!U246/POPTOT!U246</f>
        <v>0</v>
      </c>
      <c r="V246" s="5">
        <f>100000*H_TOTAL!V246/POPTOT!V246</f>
        <v>0</v>
      </c>
      <c r="W246" s="5">
        <f>100000*H_TOTAL!W246/POPTOT!W246</f>
        <v>0</v>
      </c>
      <c r="X246" s="5">
        <f>100000*H_TOTAL!X246/POPTOT!X246</f>
        <v>0</v>
      </c>
      <c r="Y246" s="5">
        <f>100000*H_TOTAL!Y246/POPTOT!Y246</f>
        <v>0</v>
      </c>
      <c r="Z246" s="5">
        <f>100000*H_TOTAL!Z246/POPTOT!Z246</f>
        <v>0</v>
      </c>
      <c r="AA246" s="5">
        <f>100000*H_TOTAL!AA246/POPTOT!AA246</f>
        <v>0</v>
      </c>
      <c r="AB246" s="5">
        <f>100000*H_TOTAL!AB246/POPTOT!AB246</f>
        <v>0</v>
      </c>
      <c r="AC246" s="5">
        <f>100000*H_TOTAL!AC246/POPTOT!AC246</f>
        <v>0</v>
      </c>
      <c r="AD246" s="5">
        <f>100000*H_TOTAL!AD246/POPTOT!AD246</f>
        <v>5.6434294775989331</v>
      </c>
      <c r="AE246" s="5">
        <f>100000*H_TOTAL!AE246/POPTOT!AE246</f>
        <v>0</v>
      </c>
      <c r="AF246" s="5">
        <f>100000*H_TOTAL!AF246/POPTOT!AF246</f>
        <v>0</v>
      </c>
      <c r="AG246" s="5">
        <f>100000*H_TOTAL!AG246/POPTOT!AG246</f>
        <v>0</v>
      </c>
      <c r="AH246" s="5">
        <f>100000*H_TOTAL!AH246/POPTOT!AH246</f>
        <v>1.8742908090874399</v>
      </c>
      <c r="AI246" s="5">
        <f>100000*H_TOTAL!AI246/POPTOT!AI246</f>
        <v>0</v>
      </c>
      <c r="AJ246" s="5">
        <f>100000*H_TOTAL!AJ246/POPTOT!AJ246</f>
        <v>0</v>
      </c>
      <c r="AK246" s="5">
        <f>100000*H_TOTAL!AK246/POPTOT!AK246</f>
        <v>0</v>
      </c>
      <c r="AL246" s="5">
        <f>100000*H_TOTAL!AL246/POPTOT!AL246</f>
        <v>0</v>
      </c>
      <c r="AM246" s="5">
        <f>100000*H_TOTAL!AM246/POPTOT!AM246</f>
        <v>1.8656067476120355</v>
      </c>
      <c r="AN246" s="5">
        <f>100000*H_TOTAL!AN246/POPTOT!AN246</f>
        <v>0</v>
      </c>
      <c r="AO246" s="5">
        <f>100000*H_TOTAL!AO246/POPTOT!AO246</f>
        <v>0</v>
      </c>
      <c r="AP246" s="5">
        <f>100000*H_TOTAL!AP246/POPTOT!AP246</f>
        <v>0</v>
      </c>
      <c r="AQ246" s="5">
        <f>100000*H_TOTAL!AQ246/POPTOT!AQ246</f>
        <v>0</v>
      </c>
      <c r="AR246" s="5">
        <f>100000*H_TOTAL!AR246/POPTOT!AR246</f>
        <v>0</v>
      </c>
      <c r="AS246" s="5">
        <f>100000*H_TOTAL!AS246/POPTOT!AS246</f>
        <v>0</v>
      </c>
      <c r="AT246" s="5">
        <f>100000*H_TOTAL!AT246/POPTOT!AT246</f>
        <v>0</v>
      </c>
      <c r="AU246" s="5">
        <f>100000*H_TOTAL!AU246/POPTOT!AU246</f>
        <v>0</v>
      </c>
      <c r="AV246" s="5">
        <f>100000*H_TOTAL!AV246/POPTOT!AV246</f>
        <v>0</v>
      </c>
      <c r="AW246" s="5">
        <f>100000*H_TOTAL!AW246/POPTOT!AW246</f>
        <v>0</v>
      </c>
      <c r="AX246" s="5">
        <f>100000*H_TOTAL!AX246/POPTOT!AX246</f>
        <v>0</v>
      </c>
      <c r="AY246" s="5">
        <f>100000*H_TOTAL!AY246/POPTOT!AY246</f>
        <v>0</v>
      </c>
      <c r="AZ246" s="5">
        <f>100000*H_TOTAL!AZ246/POPTOT!AZ246</f>
        <v>0</v>
      </c>
      <c r="BA246" s="5">
        <f>100000*H_TOTAL!BA246/POPTOT!BA246</f>
        <v>0</v>
      </c>
      <c r="BB246" s="5">
        <f>100000*H_TOTAL!BB246/POPTOT!BB246</f>
        <v>0</v>
      </c>
      <c r="BC246" s="5">
        <f>100000*H_TOTAL!BC246/POPTOT!BC246</f>
        <v>0</v>
      </c>
      <c r="BD246" s="5">
        <f>100000*H_TOTAL!BD246/POPTOT!BD246</f>
        <v>0</v>
      </c>
      <c r="BE246" s="5">
        <f>100000*H_TOTAL!BE246/POPTOT!BE246</f>
        <v>0</v>
      </c>
      <c r="BF246" s="5">
        <f>100000*H_TOTAL!BF246/POPTOT!BF246</f>
        <v>0</v>
      </c>
      <c r="BG246" s="5">
        <f>100000*H_TOTAL!BG246/POPTOT!BG246</f>
        <v>0</v>
      </c>
      <c r="BH246" s="5">
        <f>100000*H_TOTAL!BH246/POPTOT!BH246</f>
        <v>0</v>
      </c>
      <c r="BI246" s="5">
        <f>100000*H_TOTAL!BI246/POPTOT!BI246</f>
        <v>0</v>
      </c>
      <c r="BJ246" s="5">
        <f>100000*H_TOTAL!BJ246/POPTOT!BJ246</f>
        <v>0</v>
      </c>
      <c r="BK246" s="5">
        <f>100000*H_TOTAL!BK246/POPTOT!BK246</f>
        <v>0</v>
      </c>
      <c r="BL246" s="5">
        <f>100000*H_TOTAL!BL246/POPTOT!BL246</f>
        <v>0</v>
      </c>
      <c r="BM246" s="5">
        <f>100000*H_TOTAL!BM246/POPTOT!BM246</f>
        <v>0</v>
      </c>
      <c r="BN246" s="5">
        <f>100000*H_TOTAL!BN246/POPTOT!BN246</f>
        <v>0</v>
      </c>
      <c r="BO246" s="5">
        <f>100000*H_TOTAL!BO246/POPTOT!BO246</f>
        <v>0</v>
      </c>
      <c r="BP246" s="5">
        <f>100000*H_TOTAL!BP246/POPTOT!BP246</f>
        <v>0</v>
      </c>
      <c r="BQ246" s="5">
        <f>100000*H_TOTAL!BQ246/POPTOT!BQ246</f>
        <v>0</v>
      </c>
      <c r="BR246" s="5">
        <f>100000*H_TOTAL!BR246/POPTOT!BR246</f>
        <v>0</v>
      </c>
      <c r="BS246" s="5">
        <f>100000*H_TOTAL!BS246/POPTOT!BS246</f>
        <v>0</v>
      </c>
    </row>
    <row r="247" spans="1:71" x14ac:dyDescent="0.3">
      <c r="A247" s="4">
        <v>1417</v>
      </c>
      <c r="B247" s="3" t="s">
        <v>257</v>
      </c>
      <c r="C247" s="3" t="s">
        <v>241</v>
      </c>
      <c r="D247" s="5">
        <f>100000*H_TOTAL!D247/POPTOT!D247</f>
        <v>0</v>
      </c>
      <c r="E247" s="5">
        <f>100000*H_TOTAL!E247/POPTOT!E247</f>
        <v>0</v>
      </c>
      <c r="F247" s="5">
        <f>100000*H_TOTAL!F247/POPTOT!F247</f>
        <v>0</v>
      </c>
      <c r="G247" s="5">
        <f>100000*H_TOTAL!G247/POPTOT!G247</f>
        <v>0</v>
      </c>
      <c r="H247" s="5">
        <f>100000*H_TOTAL!H247/POPTOT!H247</f>
        <v>0</v>
      </c>
      <c r="I247" s="5">
        <f>100000*H_TOTAL!I247/POPTOT!I247</f>
        <v>0</v>
      </c>
      <c r="J247" s="5">
        <f>100000*H_TOTAL!J247/POPTOT!J247</f>
        <v>0</v>
      </c>
      <c r="K247" s="5">
        <f>100000*H_TOTAL!K247/POPTOT!K247</f>
        <v>0</v>
      </c>
      <c r="L247" s="5">
        <f>100000*H_TOTAL!L247/POPTOT!L247</f>
        <v>0</v>
      </c>
      <c r="M247" s="5">
        <f>100000*H_TOTAL!M247/POPTOT!M247</f>
        <v>0</v>
      </c>
      <c r="N247" s="5">
        <f>100000*H_TOTAL!N247/POPTOT!N247</f>
        <v>0</v>
      </c>
      <c r="O247" s="5">
        <f>100000*H_TOTAL!O247/POPTOT!O247</f>
        <v>0</v>
      </c>
      <c r="P247" s="5">
        <f>100000*H_TOTAL!P247/POPTOT!P247</f>
        <v>0</v>
      </c>
      <c r="Q247" s="5">
        <f>100000*H_TOTAL!Q247/POPTOT!Q247</f>
        <v>0</v>
      </c>
      <c r="R247" s="5">
        <f>100000*H_TOTAL!R247/POPTOT!R247</f>
        <v>0</v>
      </c>
      <c r="S247" s="5">
        <f>100000*H_TOTAL!S247/POPTOT!S247</f>
        <v>0</v>
      </c>
      <c r="T247" s="5">
        <f>100000*H_TOTAL!T247/POPTOT!T247</f>
        <v>0</v>
      </c>
      <c r="U247" s="5">
        <f>100000*H_TOTAL!U247/POPTOT!U247</f>
        <v>0</v>
      </c>
      <c r="V247" s="5">
        <f>100000*H_TOTAL!V247/POPTOT!V247</f>
        <v>0</v>
      </c>
      <c r="W247" s="5">
        <f>100000*H_TOTAL!W247/POPTOT!W247</f>
        <v>0</v>
      </c>
      <c r="X247" s="5">
        <f>100000*H_TOTAL!X247/POPTOT!X247</f>
        <v>0</v>
      </c>
      <c r="Y247" s="5">
        <f>100000*H_TOTAL!Y247/POPTOT!Y247</f>
        <v>0</v>
      </c>
      <c r="Z247" s="5">
        <f>100000*H_TOTAL!Z247/POPTOT!Z247</f>
        <v>0</v>
      </c>
      <c r="AA247" s="5">
        <f>100000*H_TOTAL!AA247/POPTOT!AA247</f>
        <v>0</v>
      </c>
      <c r="AB247" s="5">
        <f>100000*H_TOTAL!AB247/POPTOT!AB247</f>
        <v>0</v>
      </c>
      <c r="AC247" s="5">
        <f>100000*H_TOTAL!AC247/POPTOT!AC247</f>
        <v>0</v>
      </c>
      <c r="AD247" s="5">
        <f>100000*H_TOTAL!AD247/POPTOT!AD247</f>
        <v>0</v>
      </c>
      <c r="AE247" s="5">
        <f>100000*H_TOTAL!AE247/POPTOT!AE247</f>
        <v>0</v>
      </c>
      <c r="AF247" s="5">
        <f>100000*H_TOTAL!AF247/POPTOT!AF247</f>
        <v>0</v>
      </c>
      <c r="AG247" s="5">
        <f>100000*H_TOTAL!AG247/POPTOT!AG247</f>
        <v>0</v>
      </c>
      <c r="AH247" s="5">
        <f>100000*H_TOTAL!AH247/POPTOT!AH247</f>
        <v>0</v>
      </c>
      <c r="AI247" s="5">
        <f>100000*H_TOTAL!AI247/POPTOT!AI247</f>
        <v>0</v>
      </c>
      <c r="AJ247" s="5">
        <f>100000*H_TOTAL!AJ247/POPTOT!AJ247</f>
        <v>0</v>
      </c>
      <c r="AK247" s="5">
        <f>100000*H_TOTAL!AK247/POPTOT!AK247</f>
        <v>0</v>
      </c>
      <c r="AL247" s="5">
        <f>100000*H_TOTAL!AL247/POPTOT!AL247</f>
        <v>0</v>
      </c>
      <c r="AM247" s="5">
        <f>100000*H_TOTAL!AM247/POPTOT!AM247</f>
        <v>0</v>
      </c>
      <c r="AN247" s="5">
        <f>100000*H_TOTAL!AN247/POPTOT!AN247</f>
        <v>0</v>
      </c>
      <c r="AO247" s="5">
        <f>100000*H_TOTAL!AO247/POPTOT!AO247</f>
        <v>0</v>
      </c>
      <c r="AP247" s="5">
        <f>100000*H_TOTAL!AP247/POPTOT!AP247</f>
        <v>0</v>
      </c>
      <c r="AQ247" s="5">
        <f>100000*H_TOTAL!AQ247/POPTOT!AQ247</f>
        <v>0</v>
      </c>
      <c r="AR247" s="5">
        <f>100000*H_TOTAL!AR247/POPTOT!AR247</f>
        <v>6.5578952848720213</v>
      </c>
      <c r="AS247" s="5">
        <f>100000*H_TOTAL!AS247/POPTOT!AS247</f>
        <v>0</v>
      </c>
      <c r="AT247" s="5">
        <f>100000*H_TOTAL!AT247/POPTOT!AT247</f>
        <v>0</v>
      </c>
      <c r="AU247" s="5">
        <f>100000*H_TOTAL!AU247/POPTOT!AU247</f>
        <v>0</v>
      </c>
      <c r="AV247" s="5">
        <f>100000*H_TOTAL!AV247/POPTOT!AV247</f>
        <v>0</v>
      </c>
      <c r="AW247" s="5">
        <f>100000*H_TOTAL!AW247/POPTOT!AW247</f>
        <v>0</v>
      </c>
      <c r="AX247" s="5">
        <f>100000*H_TOTAL!AX247/POPTOT!AX247</f>
        <v>0</v>
      </c>
      <c r="AY247" s="5">
        <f>100000*H_TOTAL!AY247/POPTOT!AY247</f>
        <v>0</v>
      </c>
      <c r="AZ247" s="5">
        <f>100000*H_TOTAL!AZ247/POPTOT!AZ247</f>
        <v>0</v>
      </c>
      <c r="BA247" s="5">
        <f>100000*H_TOTAL!BA247/POPTOT!BA247</f>
        <v>0</v>
      </c>
      <c r="BB247" s="5">
        <f>100000*H_TOTAL!BB247/POPTOT!BB247</f>
        <v>0</v>
      </c>
      <c r="BC247" s="5">
        <f>100000*H_TOTAL!BC247/POPTOT!BC247</f>
        <v>0</v>
      </c>
      <c r="BD247" s="5">
        <f>100000*H_TOTAL!BD247/POPTOT!BD247</f>
        <v>0</v>
      </c>
      <c r="BE247" s="5">
        <f>100000*H_TOTAL!BE247/POPTOT!BE247</f>
        <v>0</v>
      </c>
      <c r="BF247" s="5">
        <f>100000*H_TOTAL!BF247/POPTOT!BF247</f>
        <v>0</v>
      </c>
      <c r="BG247" s="5">
        <f>100000*H_TOTAL!BG247/POPTOT!BG247</f>
        <v>0</v>
      </c>
      <c r="BH247" s="5">
        <f>100000*H_TOTAL!BH247/POPTOT!BH247</f>
        <v>0</v>
      </c>
      <c r="BI247" s="5">
        <f>100000*H_TOTAL!BI247/POPTOT!BI247</f>
        <v>0</v>
      </c>
      <c r="BJ247" s="5">
        <f>100000*H_TOTAL!BJ247/POPTOT!BJ247</f>
        <v>0</v>
      </c>
      <c r="BK247" s="5">
        <f>100000*H_TOTAL!BK247/POPTOT!BK247</f>
        <v>0</v>
      </c>
      <c r="BL247" s="5">
        <f>100000*H_TOTAL!BL247/POPTOT!BL247</f>
        <v>0</v>
      </c>
      <c r="BM247" s="5">
        <f>100000*H_TOTAL!BM247/POPTOT!BM247</f>
        <v>0</v>
      </c>
      <c r="BN247" s="5">
        <f>100000*H_TOTAL!BN247/POPTOT!BN247</f>
        <v>0</v>
      </c>
      <c r="BO247" s="5">
        <f>100000*H_TOTAL!BO247/POPTOT!BO247</f>
        <v>0</v>
      </c>
      <c r="BP247" s="5">
        <f>100000*H_TOTAL!BP247/POPTOT!BP247</f>
        <v>0</v>
      </c>
      <c r="BQ247" s="5">
        <f>100000*H_TOTAL!BQ247/POPTOT!BQ247</f>
        <v>0</v>
      </c>
      <c r="BR247" s="5">
        <f>100000*H_TOTAL!BR247/POPTOT!BR247</f>
        <v>0</v>
      </c>
      <c r="BS247" s="5">
        <f>100000*H_TOTAL!BS247/POPTOT!BS247</f>
        <v>0</v>
      </c>
    </row>
    <row r="248" spans="1:71" x14ac:dyDescent="0.3">
      <c r="A248" s="4">
        <v>1418</v>
      </c>
      <c r="B248" s="3" t="s">
        <v>258</v>
      </c>
      <c r="C248" s="3" t="s">
        <v>241</v>
      </c>
      <c r="D248" s="5">
        <f>100000*H_TOTAL!D248/POPTOT!D248</f>
        <v>0</v>
      </c>
      <c r="E248" s="5">
        <f>100000*H_TOTAL!E248/POPTOT!E248</f>
        <v>0</v>
      </c>
      <c r="F248" s="5">
        <f>100000*H_TOTAL!F248/POPTOT!F248</f>
        <v>0</v>
      </c>
      <c r="G248" s="5">
        <f>100000*H_TOTAL!G248/POPTOT!G248</f>
        <v>0</v>
      </c>
      <c r="H248" s="5">
        <f>100000*H_TOTAL!H248/POPTOT!H248</f>
        <v>0</v>
      </c>
      <c r="I248" s="5">
        <f>100000*H_TOTAL!I248/POPTOT!I248</f>
        <v>0</v>
      </c>
      <c r="J248" s="5">
        <f>100000*H_TOTAL!J248/POPTOT!J248</f>
        <v>0</v>
      </c>
      <c r="K248" s="5">
        <f>100000*H_TOTAL!K248/POPTOT!K248</f>
        <v>0</v>
      </c>
      <c r="L248" s="5">
        <f>100000*H_TOTAL!L248/POPTOT!L248</f>
        <v>8.289268624267585</v>
      </c>
      <c r="M248" s="5">
        <f>100000*H_TOTAL!M248/POPTOT!M248</f>
        <v>0</v>
      </c>
      <c r="N248" s="5">
        <f>100000*H_TOTAL!N248/POPTOT!N248</f>
        <v>0</v>
      </c>
      <c r="O248" s="5">
        <f>100000*H_TOTAL!O248/POPTOT!O248</f>
        <v>8.2764546558556642</v>
      </c>
      <c r="P248" s="5">
        <f>100000*H_TOTAL!P248/POPTOT!P248</f>
        <v>0</v>
      </c>
      <c r="Q248" s="5">
        <f>100000*H_TOTAL!Q248/POPTOT!Q248</f>
        <v>0</v>
      </c>
      <c r="R248" s="5">
        <f>100000*H_TOTAL!R248/POPTOT!R248</f>
        <v>0</v>
      </c>
      <c r="S248" s="5">
        <f>100000*H_TOTAL!S248/POPTOT!S248</f>
        <v>0</v>
      </c>
      <c r="T248" s="5">
        <f>100000*H_TOTAL!T248/POPTOT!T248</f>
        <v>0</v>
      </c>
      <c r="U248" s="5">
        <f>100000*H_TOTAL!U248/POPTOT!U248</f>
        <v>0</v>
      </c>
      <c r="V248" s="5">
        <f>100000*H_TOTAL!V248/POPTOT!V248</f>
        <v>0</v>
      </c>
      <c r="W248" s="5">
        <f>100000*H_TOTAL!W248/POPTOT!W248</f>
        <v>0</v>
      </c>
      <c r="X248" s="5">
        <f>100000*H_TOTAL!X248/POPTOT!X248</f>
        <v>0</v>
      </c>
      <c r="Y248" s="5">
        <f>100000*H_TOTAL!Y248/POPTOT!Y248</f>
        <v>0</v>
      </c>
      <c r="Z248" s="5">
        <f>100000*H_TOTAL!Z248/POPTOT!Z248</f>
        <v>0</v>
      </c>
      <c r="AA248" s="5">
        <f>100000*H_TOTAL!AA248/POPTOT!AA248</f>
        <v>0</v>
      </c>
      <c r="AB248" s="5">
        <f>100000*H_TOTAL!AB248/POPTOT!AB248</f>
        <v>0</v>
      </c>
      <c r="AC248" s="5">
        <f>100000*H_TOTAL!AC248/POPTOT!AC248</f>
        <v>0</v>
      </c>
      <c r="AD248" s="5">
        <f>100000*H_TOTAL!AD248/POPTOT!AD248</f>
        <v>0</v>
      </c>
      <c r="AE248" s="5">
        <f>100000*H_TOTAL!AE248/POPTOT!AE248</f>
        <v>0</v>
      </c>
      <c r="AF248" s="5">
        <f>100000*H_TOTAL!AF248/POPTOT!AF248</f>
        <v>0</v>
      </c>
      <c r="AG248" s="5">
        <f>100000*H_TOTAL!AG248/POPTOT!AG248</f>
        <v>0</v>
      </c>
      <c r="AH248" s="5">
        <f>100000*H_TOTAL!AH248/POPTOT!AH248</f>
        <v>0</v>
      </c>
      <c r="AI248" s="5">
        <f>100000*H_TOTAL!AI248/POPTOT!AI248</f>
        <v>0</v>
      </c>
      <c r="AJ248" s="5">
        <f>100000*H_TOTAL!AJ248/POPTOT!AJ248</f>
        <v>0</v>
      </c>
      <c r="AK248" s="5">
        <f>100000*H_TOTAL!AK248/POPTOT!AK248</f>
        <v>0</v>
      </c>
      <c r="AL248" s="5">
        <f>100000*H_TOTAL!AL248/POPTOT!AL248</f>
        <v>0</v>
      </c>
      <c r="AM248" s="5">
        <f>100000*H_TOTAL!AM248/POPTOT!AM248</f>
        <v>0</v>
      </c>
      <c r="AN248" s="5">
        <f>100000*H_TOTAL!AN248/POPTOT!AN248</f>
        <v>0</v>
      </c>
      <c r="AO248" s="5">
        <f>100000*H_TOTAL!AO248/POPTOT!AO248</f>
        <v>0</v>
      </c>
      <c r="AP248" s="5">
        <f>100000*H_TOTAL!AP248/POPTOT!AP248</f>
        <v>0</v>
      </c>
      <c r="AQ248" s="5">
        <f>100000*H_TOTAL!AQ248/POPTOT!AQ248</f>
        <v>0</v>
      </c>
      <c r="AR248" s="5">
        <f>100000*H_TOTAL!AR248/POPTOT!AR248</f>
        <v>0</v>
      </c>
      <c r="AS248" s="5">
        <f>100000*H_TOTAL!AS248/POPTOT!AS248</f>
        <v>0</v>
      </c>
      <c r="AT248" s="5">
        <f>100000*H_TOTAL!AT248/POPTOT!AT248</f>
        <v>0</v>
      </c>
      <c r="AU248" s="5">
        <f>100000*H_TOTAL!AU248/POPTOT!AU248</f>
        <v>0</v>
      </c>
      <c r="AV248" s="5">
        <f>100000*H_TOTAL!AV248/POPTOT!AV248</f>
        <v>0</v>
      </c>
      <c r="AW248" s="5">
        <f>100000*H_TOTAL!AW248/POPTOT!AW248</f>
        <v>0</v>
      </c>
      <c r="AX248" s="5">
        <f>100000*H_TOTAL!AX248/POPTOT!AX248</f>
        <v>0</v>
      </c>
      <c r="AY248" s="5">
        <f>100000*H_TOTAL!AY248/POPTOT!AY248</f>
        <v>0</v>
      </c>
      <c r="AZ248" s="5">
        <f>100000*H_TOTAL!AZ248/POPTOT!AZ248</f>
        <v>0</v>
      </c>
      <c r="BA248" s="5">
        <f>100000*H_TOTAL!BA248/POPTOT!BA248</f>
        <v>0</v>
      </c>
      <c r="BB248" s="5">
        <f>100000*H_TOTAL!BB248/POPTOT!BB248</f>
        <v>0</v>
      </c>
      <c r="BC248" s="5">
        <f>100000*H_TOTAL!BC248/POPTOT!BC248</f>
        <v>0</v>
      </c>
      <c r="BD248" s="5">
        <f>100000*H_TOTAL!BD248/POPTOT!BD248</f>
        <v>0</v>
      </c>
      <c r="BE248" s="5">
        <f>100000*H_TOTAL!BE248/POPTOT!BE248</f>
        <v>0</v>
      </c>
      <c r="BF248" s="5">
        <f>100000*H_TOTAL!BF248/POPTOT!BF248</f>
        <v>0</v>
      </c>
      <c r="BG248" s="5">
        <f>100000*H_TOTAL!BG248/POPTOT!BG248</f>
        <v>0</v>
      </c>
      <c r="BH248" s="5">
        <f>100000*H_TOTAL!BH248/POPTOT!BH248</f>
        <v>0</v>
      </c>
      <c r="BI248" s="5">
        <f>100000*H_TOTAL!BI248/POPTOT!BI248</f>
        <v>0</v>
      </c>
      <c r="BJ248" s="5">
        <f>100000*H_TOTAL!BJ248/POPTOT!BJ248</f>
        <v>0</v>
      </c>
      <c r="BK248" s="5">
        <f>100000*H_TOTAL!BK248/POPTOT!BK248</f>
        <v>0</v>
      </c>
      <c r="BL248" s="5">
        <f>100000*H_TOTAL!BL248/POPTOT!BL248</f>
        <v>0</v>
      </c>
      <c r="BM248" s="5">
        <f>100000*H_TOTAL!BM248/POPTOT!BM248</f>
        <v>0</v>
      </c>
      <c r="BN248" s="5">
        <f>100000*H_TOTAL!BN248/POPTOT!BN248</f>
        <v>0</v>
      </c>
      <c r="BO248" s="5">
        <f>100000*H_TOTAL!BO248/POPTOT!BO248</f>
        <v>0</v>
      </c>
      <c r="BP248" s="5">
        <f>100000*H_TOTAL!BP248/POPTOT!BP248</f>
        <v>0</v>
      </c>
      <c r="BQ248" s="5">
        <f>100000*H_TOTAL!BQ248/POPTOT!BQ248</f>
        <v>0</v>
      </c>
      <c r="BR248" s="5">
        <f>100000*H_TOTAL!BR248/POPTOT!BR248</f>
        <v>0</v>
      </c>
      <c r="BS248" s="5">
        <f>100000*H_TOTAL!BS248/POPTOT!BS248</f>
        <v>0</v>
      </c>
    </row>
    <row r="249" spans="1:71" x14ac:dyDescent="0.3">
      <c r="A249" s="4">
        <v>1419</v>
      </c>
      <c r="B249" s="3" t="s">
        <v>259</v>
      </c>
      <c r="C249" s="3" t="s">
        <v>241</v>
      </c>
      <c r="D249" s="5">
        <f>100000*H_TOTAL!D249/POPTOT!D249</f>
        <v>2.5997660210581048</v>
      </c>
      <c r="E249" s="5">
        <f>100000*H_TOTAL!E249/POPTOT!E249</f>
        <v>0</v>
      </c>
      <c r="F249" s="5">
        <f>100000*H_TOTAL!F249/POPTOT!F249</f>
        <v>0</v>
      </c>
      <c r="G249" s="5">
        <f>100000*H_TOTAL!G249/POPTOT!G249</f>
        <v>2.5878595616569746</v>
      </c>
      <c r="H249" s="5">
        <f>100000*H_TOTAL!H249/POPTOT!H249</f>
        <v>0</v>
      </c>
      <c r="I249" s="5">
        <f>100000*H_TOTAL!I249/POPTOT!I249</f>
        <v>0</v>
      </c>
      <c r="J249" s="5">
        <f>100000*H_TOTAL!J249/POPTOT!J249</f>
        <v>0</v>
      </c>
      <c r="K249" s="5">
        <f>100000*H_TOTAL!K249/POPTOT!K249</f>
        <v>0</v>
      </c>
      <c r="L249" s="5">
        <f>100000*H_TOTAL!L249/POPTOT!L249</f>
        <v>0</v>
      </c>
      <c r="M249" s="5">
        <f>100000*H_TOTAL!M249/POPTOT!M249</f>
        <v>0</v>
      </c>
      <c r="N249" s="5">
        <f>100000*H_TOTAL!N249/POPTOT!N249</f>
        <v>0</v>
      </c>
      <c r="O249" s="5">
        <f>100000*H_TOTAL!O249/POPTOT!O249</f>
        <v>0</v>
      </c>
      <c r="P249" s="5">
        <f>100000*H_TOTAL!P249/POPTOT!P249</f>
        <v>5.1047755174966181</v>
      </c>
      <c r="Q249" s="5">
        <f>100000*H_TOTAL!Q249/POPTOT!Q249</f>
        <v>0</v>
      </c>
      <c r="R249" s="5">
        <f>100000*H_TOTAL!R249/POPTOT!R249</f>
        <v>0</v>
      </c>
      <c r="S249" s="5">
        <f>100000*H_TOTAL!S249/POPTOT!S249</f>
        <v>0</v>
      </c>
      <c r="T249" s="5">
        <f>100000*H_TOTAL!T249/POPTOT!T249</f>
        <v>0</v>
      </c>
      <c r="U249" s="5">
        <f>100000*H_TOTAL!U249/POPTOT!U249</f>
        <v>0</v>
      </c>
      <c r="V249" s="5">
        <f>100000*H_TOTAL!V249/POPTOT!V249</f>
        <v>0</v>
      </c>
      <c r="W249" s="5">
        <f>100000*H_TOTAL!W249/POPTOT!W249</f>
        <v>0</v>
      </c>
      <c r="X249" s="5">
        <f>100000*H_TOTAL!X249/POPTOT!X249</f>
        <v>0</v>
      </c>
      <c r="Y249" s="5">
        <f>100000*H_TOTAL!Y249/POPTOT!Y249</f>
        <v>0</v>
      </c>
      <c r="Z249" s="5">
        <f>100000*H_TOTAL!Z249/POPTOT!Z249</f>
        <v>0</v>
      </c>
      <c r="AA249" s="5">
        <f>100000*H_TOTAL!AA249/POPTOT!AA249</f>
        <v>0</v>
      </c>
      <c r="AB249" s="5">
        <f>100000*H_TOTAL!AB249/POPTOT!AB249</f>
        <v>0</v>
      </c>
      <c r="AC249" s="5">
        <f>100000*H_TOTAL!AC249/POPTOT!AC249</f>
        <v>0</v>
      </c>
      <c r="AD249" s="5">
        <f>100000*H_TOTAL!AD249/POPTOT!AD249</f>
        <v>0</v>
      </c>
      <c r="AE249" s="5">
        <f>100000*H_TOTAL!AE249/POPTOT!AE249</f>
        <v>0</v>
      </c>
      <c r="AF249" s="5">
        <f>100000*H_TOTAL!AF249/POPTOT!AF249</f>
        <v>0</v>
      </c>
      <c r="AG249" s="5">
        <f>100000*H_TOTAL!AG249/POPTOT!AG249</f>
        <v>0</v>
      </c>
      <c r="AH249" s="5">
        <f>100000*H_TOTAL!AH249/POPTOT!AH249</f>
        <v>0</v>
      </c>
      <c r="AI249" s="5">
        <f>100000*H_TOTAL!AI249/POPTOT!AI249</f>
        <v>0</v>
      </c>
      <c r="AJ249" s="5">
        <f>100000*H_TOTAL!AJ249/POPTOT!AJ249</f>
        <v>0</v>
      </c>
      <c r="AK249" s="5">
        <f>100000*H_TOTAL!AK249/POPTOT!AK249</f>
        <v>0</v>
      </c>
      <c r="AL249" s="5">
        <f>100000*H_TOTAL!AL249/POPTOT!AL249</f>
        <v>0</v>
      </c>
      <c r="AM249" s="5">
        <f>100000*H_TOTAL!AM249/POPTOT!AM249</f>
        <v>2.4601566915347468</v>
      </c>
      <c r="AN249" s="5">
        <f>100000*H_TOTAL!AN249/POPTOT!AN249</f>
        <v>0</v>
      </c>
      <c r="AO249" s="5">
        <f>100000*H_TOTAL!AO249/POPTOT!AO249</f>
        <v>0</v>
      </c>
      <c r="AP249" s="5">
        <f>100000*H_TOTAL!AP249/POPTOT!AP249</f>
        <v>0</v>
      </c>
      <c r="AQ249" s="5">
        <f>100000*H_TOTAL!AQ249/POPTOT!AQ249</f>
        <v>0</v>
      </c>
      <c r="AR249" s="5">
        <f>100000*H_TOTAL!AR249/POPTOT!AR249</f>
        <v>0</v>
      </c>
      <c r="AS249" s="5">
        <f>100000*H_TOTAL!AS249/POPTOT!AS249</f>
        <v>0</v>
      </c>
      <c r="AT249" s="5">
        <f>100000*H_TOTAL!AT249/POPTOT!AT249</f>
        <v>0</v>
      </c>
      <c r="AU249" s="5">
        <f>100000*H_TOTAL!AU249/POPTOT!AU249</f>
        <v>2.4278801645567065</v>
      </c>
      <c r="AV249" s="5">
        <f>100000*H_TOTAL!AV249/POPTOT!AV249</f>
        <v>0</v>
      </c>
      <c r="AW249" s="5">
        <f>100000*H_TOTAL!AW249/POPTOT!AW249</f>
        <v>0</v>
      </c>
      <c r="AX249" s="5">
        <f>100000*H_TOTAL!AX249/POPTOT!AX249</f>
        <v>0</v>
      </c>
      <c r="AY249" s="5">
        <f>100000*H_TOTAL!AY249/POPTOT!AY249</f>
        <v>0</v>
      </c>
      <c r="AZ249" s="5">
        <f>100000*H_TOTAL!AZ249/POPTOT!AZ249</f>
        <v>0</v>
      </c>
      <c r="BA249" s="5">
        <f>100000*H_TOTAL!BA249/POPTOT!BA249</f>
        <v>0</v>
      </c>
      <c r="BB249" s="5">
        <f>100000*H_TOTAL!BB249/POPTOT!BB249</f>
        <v>0</v>
      </c>
      <c r="BC249" s="5">
        <f>100000*H_TOTAL!BC249/POPTOT!BC249</f>
        <v>0</v>
      </c>
      <c r="BD249" s="5">
        <f>100000*H_TOTAL!BD249/POPTOT!BD249</f>
        <v>0</v>
      </c>
      <c r="BE249" s="5">
        <f>100000*H_TOTAL!BE249/POPTOT!BE249</f>
        <v>0</v>
      </c>
      <c r="BF249" s="5">
        <f>100000*H_TOTAL!BF249/POPTOT!BF249</f>
        <v>0</v>
      </c>
      <c r="BG249" s="5">
        <f>100000*H_TOTAL!BG249/POPTOT!BG249</f>
        <v>0</v>
      </c>
      <c r="BH249" s="5">
        <f>100000*H_TOTAL!BH249/POPTOT!BH249</f>
        <v>0</v>
      </c>
      <c r="BI249" s="5">
        <f>100000*H_TOTAL!BI249/POPTOT!BI249</f>
        <v>0</v>
      </c>
      <c r="BJ249" s="5">
        <f>100000*H_TOTAL!BJ249/POPTOT!BJ249</f>
        <v>0</v>
      </c>
      <c r="BK249" s="5">
        <f>100000*H_TOTAL!BK249/POPTOT!BK249</f>
        <v>0</v>
      </c>
      <c r="BL249" s="5">
        <f>100000*H_TOTAL!BL249/POPTOT!BL249</f>
        <v>0</v>
      </c>
      <c r="BM249" s="5">
        <f>100000*H_TOTAL!BM249/POPTOT!BM249</f>
        <v>2.3583718375458553</v>
      </c>
      <c r="BN249" s="5">
        <f>100000*H_TOTAL!BN249/POPTOT!BN249</f>
        <v>0</v>
      </c>
      <c r="BO249" s="5">
        <f>100000*H_TOTAL!BO249/POPTOT!BO249</f>
        <v>0</v>
      </c>
      <c r="BP249" s="5">
        <f>100000*H_TOTAL!BP249/POPTOT!BP249</f>
        <v>0</v>
      </c>
      <c r="BQ249" s="5">
        <f>100000*H_TOTAL!BQ249/POPTOT!BQ249</f>
        <v>0</v>
      </c>
      <c r="BR249" s="5">
        <f>100000*H_TOTAL!BR249/POPTOT!BR249</f>
        <v>0</v>
      </c>
      <c r="BS249" s="5">
        <f>100000*H_TOTAL!BS249/POPTOT!BS249</f>
        <v>0</v>
      </c>
    </row>
    <row r="250" spans="1:71" x14ac:dyDescent="0.3">
      <c r="A250" s="4">
        <v>1420</v>
      </c>
      <c r="B250" s="3" t="s">
        <v>260</v>
      </c>
      <c r="C250" s="3" t="s">
        <v>241</v>
      </c>
      <c r="D250" s="5">
        <f>100000*H_TOTAL!D250/POPTOT!D250</f>
        <v>0</v>
      </c>
      <c r="E250" s="5">
        <f>100000*H_TOTAL!E250/POPTOT!E250</f>
        <v>1.0340247191219387</v>
      </c>
      <c r="F250" s="5">
        <f>100000*H_TOTAL!F250/POPTOT!F250</f>
        <v>0</v>
      </c>
      <c r="G250" s="5">
        <f>100000*H_TOTAL!G250/POPTOT!G250</f>
        <v>0</v>
      </c>
      <c r="H250" s="5">
        <f>100000*H_TOTAL!H250/POPTOT!H250</f>
        <v>1.0282370726436294</v>
      </c>
      <c r="I250" s="5">
        <f>100000*H_TOTAL!I250/POPTOT!I250</f>
        <v>0</v>
      </c>
      <c r="J250" s="5">
        <f>100000*H_TOTAL!J250/POPTOT!J250</f>
        <v>0</v>
      </c>
      <c r="K250" s="5">
        <f>100000*H_TOTAL!K250/POPTOT!K250</f>
        <v>2.0451885159006018</v>
      </c>
      <c r="L250" s="5">
        <f>100000*H_TOTAL!L250/POPTOT!L250</f>
        <v>0</v>
      </c>
      <c r="M250" s="5">
        <f>100000*H_TOTAL!M250/POPTOT!M250</f>
        <v>0</v>
      </c>
      <c r="N250" s="5">
        <f>100000*H_TOTAL!N250/POPTOT!N250</f>
        <v>1.017072933008456</v>
      </c>
      <c r="O250" s="5">
        <f>100000*H_TOTAL!O250/POPTOT!O250</f>
        <v>0</v>
      </c>
      <c r="P250" s="5">
        <f>100000*H_TOTAL!P250/POPTOT!P250</f>
        <v>2.0268969221570257</v>
      </c>
      <c r="Q250" s="5">
        <f>100000*H_TOTAL!Q250/POPTOT!Q250</f>
        <v>1.0116507325538233</v>
      </c>
      <c r="R250" s="5">
        <f>100000*H_TOTAL!R250/POPTOT!R250</f>
        <v>0</v>
      </c>
      <c r="S250" s="5">
        <f>100000*H_TOTAL!S250/POPTOT!S250</f>
        <v>1.0080803741654649</v>
      </c>
      <c r="T250" s="5">
        <f>100000*H_TOTAL!T250/POPTOT!T250</f>
        <v>1.0063062099312834</v>
      </c>
      <c r="U250" s="5">
        <f>100000*H_TOTAL!U250/POPTOT!U250</f>
        <v>0</v>
      </c>
      <c r="V250" s="5">
        <f>100000*H_TOTAL!V250/POPTOT!V250</f>
        <v>0</v>
      </c>
      <c r="W250" s="5">
        <f>100000*H_TOTAL!W250/POPTOT!W250</f>
        <v>1.001018789657216</v>
      </c>
      <c r="X250" s="5">
        <f>100000*H_TOTAL!X250/POPTOT!X250</f>
        <v>0.99926557002939509</v>
      </c>
      <c r="Y250" s="5">
        <f>100000*H_TOTAL!Y250/POPTOT!Y250</f>
        <v>0</v>
      </c>
      <c r="Z250" s="5">
        <f>100000*H_TOTAL!Z250/POPTOT!Z250</f>
        <v>0</v>
      </c>
      <c r="AA250" s="5">
        <f>100000*H_TOTAL!AA250/POPTOT!AA250</f>
        <v>0</v>
      </c>
      <c r="AB250" s="5">
        <f>100000*H_TOTAL!AB250/POPTOT!AB250</f>
        <v>0</v>
      </c>
      <c r="AC250" s="5">
        <f>100000*H_TOTAL!AC250/POPTOT!AC250</f>
        <v>2.9716117977421175</v>
      </c>
      <c r="AD250" s="5">
        <f>100000*H_TOTAL!AD250/POPTOT!AD250</f>
        <v>0</v>
      </c>
      <c r="AE250" s="5">
        <f>100000*H_TOTAL!AE250/POPTOT!AE250</f>
        <v>0</v>
      </c>
      <c r="AF250" s="5">
        <f>100000*H_TOTAL!AF250/POPTOT!AF250</f>
        <v>1.9706334167112993</v>
      </c>
      <c r="AG250" s="5">
        <f>100000*H_TOTAL!AG250/POPTOT!AG250</f>
        <v>0</v>
      </c>
      <c r="AH250" s="5">
        <f>100000*H_TOTAL!AH250/POPTOT!AH250</f>
        <v>0</v>
      </c>
      <c r="AI250" s="5">
        <f>100000*H_TOTAL!AI250/POPTOT!AI250</f>
        <v>0</v>
      </c>
      <c r="AJ250" s="5">
        <f>100000*H_TOTAL!AJ250/POPTOT!AJ250</f>
        <v>0</v>
      </c>
      <c r="AK250" s="5">
        <f>100000*H_TOTAL!AK250/POPTOT!AK250</f>
        <v>1.9533268381673754</v>
      </c>
      <c r="AL250" s="5">
        <f>100000*H_TOTAL!AL250/POPTOT!AL250</f>
        <v>0.97494302713935266</v>
      </c>
      <c r="AM250" s="5">
        <f>100000*H_TOTAL!AM250/POPTOT!AM250</f>
        <v>0</v>
      </c>
      <c r="AN250" s="5">
        <f>100000*H_TOTAL!AN250/POPTOT!AN250</f>
        <v>0</v>
      </c>
      <c r="AO250" s="5">
        <f>100000*H_TOTAL!AO250/POPTOT!AO250</f>
        <v>0</v>
      </c>
      <c r="AP250" s="5">
        <f>100000*H_TOTAL!AP250/POPTOT!AP250</f>
        <v>0</v>
      </c>
      <c r="AQ250" s="5">
        <f>100000*H_TOTAL!AQ250/POPTOT!AQ250</f>
        <v>0</v>
      </c>
      <c r="AR250" s="5">
        <f>100000*H_TOTAL!AR250/POPTOT!AR250</f>
        <v>0.96472006340562411</v>
      </c>
      <c r="AS250" s="5">
        <f>100000*H_TOTAL!AS250/POPTOT!AS250</f>
        <v>0</v>
      </c>
      <c r="AT250" s="5">
        <f>100000*H_TOTAL!AT250/POPTOT!AT250</f>
        <v>0.96135765175781174</v>
      </c>
      <c r="AU250" s="5">
        <f>100000*H_TOTAL!AU250/POPTOT!AU250</f>
        <v>0.95968625602672919</v>
      </c>
      <c r="AV250" s="5">
        <f>100000*H_TOTAL!AV250/POPTOT!AV250</f>
        <v>0</v>
      </c>
      <c r="AW250" s="5">
        <f>100000*H_TOTAL!AW250/POPTOT!AW250</f>
        <v>0</v>
      </c>
      <c r="AX250" s="5">
        <f>100000*H_TOTAL!AX250/POPTOT!AX250</f>
        <v>0</v>
      </c>
      <c r="AY250" s="5">
        <f>100000*H_TOTAL!AY250/POPTOT!AY250</f>
        <v>0.95307262903047751</v>
      </c>
      <c r="AZ250" s="5">
        <f>100000*H_TOTAL!AZ250/POPTOT!AZ250</f>
        <v>0</v>
      </c>
      <c r="BA250" s="5">
        <f>100000*H_TOTAL!BA250/POPTOT!BA250</f>
        <v>0</v>
      </c>
      <c r="BB250" s="5">
        <f>100000*H_TOTAL!BB250/POPTOT!BB250</f>
        <v>0.94819493018676826</v>
      </c>
      <c r="BC250" s="5">
        <f>100000*H_TOTAL!BC250/POPTOT!BC250</f>
        <v>0</v>
      </c>
      <c r="BD250" s="5">
        <f>100000*H_TOTAL!BD250/POPTOT!BD250</f>
        <v>0.94498277603935332</v>
      </c>
      <c r="BE250" s="5">
        <f>100000*H_TOTAL!BE250/POPTOT!BE250</f>
        <v>0</v>
      </c>
      <c r="BF250" s="5">
        <f>100000*H_TOTAL!BF250/POPTOT!BF250</f>
        <v>2.8254016410420872</v>
      </c>
      <c r="BG250" s="5">
        <f>100000*H_TOTAL!BG250/POPTOT!BG250</f>
        <v>0</v>
      </c>
      <c r="BH250" s="5">
        <f>100000*H_TOTAL!BH250/POPTOT!BH250</f>
        <v>0</v>
      </c>
      <c r="BI250" s="5">
        <f>100000*H_TOTAL!BI250/POPTOT!BI250</f>
        <v>4.6853999093965371</v>
      </c>
      <c r="BJ250" s="5">
        <f>100000*H_TOTAL!BJ250/POPTOT!BJ250</f>
        <v>0</v>
      </c>
      <c r="BK250" s="5">
        <f>100000*H_TOTAL!BK250/POPTOT!BK250</f>
        <v>0</v>
      </c>
      <c r="BL250" s="5">
        <f>100000*H_TOTAL!BL250/POPTOT!BL250</f>
        <v>0</v>
      </c>
      <c r="BM250" s="5">
        <f>100000*H_TOTAL!BM250/POPTOT!BM250</f>
        <v>0</v>
      </c>
      <c r="BN250" s="5">
        <f>100000*H_TOTAL!BN250/POPTOT!BN250</f>
        <v>0</v>
      </c>
      <c r="BO250" s="5">
        <f>100000*H_TOTAL!BO250/POPTOT!BO250</f>
        <v>0</v>
      </c>
      <c r="BP250" s="5">
        <f>100000*H_TOTAL!BP250/POPTOT!BP250</f>
        <v>0</v>
      </c>
      <c r="BQ250" s="5">
        <f>100000*H_TOTAL!BQ250/POPTOT!BQ250</f>
        <v>0</v>
      </c>
      <c r="BR250" s="5">
        <f>100000*H_TOTAL!BR250/POPTOT!BR250</f>
        <v>0</v>
      </c>
      <c r="BS250" s="5">
        <f>100000*H_TOTAL!BS250/POPTOT!BS250</f>
        <v>0.92175228892719896</v>
      </c>
    </row>
    <row r="251" spans="1:71" x14ac:dyDescent="0.3">
      <c r="A251" s="4">
        <v>1421</v>
      </c>
      <c r="B251" s="3" t="s">
        <v>261</v>
      </c>
      <c r="C251" s="3" t="s">
        <v>241</v>
      </c>
      <c r="D251" s="5">
        <f>100000*H_TOTAL!D251/POPTOT!D251</f>
        <v>0</v>
      </c>
      <c r="E251" s="5">
        <f>100000*H_TOTAL!E251/POPTOT!E251</f>
        <v>0</v>
      </c>
      <c r="F251" s="5">
        <f>100000*H_TOTAL!F251/POPTOT!F251</f>
        <v>0</v>
      </c>
      <c r="G251" s="5">
        <f>100000*H_TOTAL!G251/POPTOT!G251</f>
        <v>0</v>
      </c>
      <c r="H251" s="5">
        <f>100000*H_TOTAL!H251/POPTOT!H251</f>
        <v>0</v>
      </c>
      <c r="I251" s="5">
        <f>100000*H_TOTAL!I251/POPTOT!I251</f>
        <v>0</v>
      </c>
      <c r="J251" s="5">
        <f>100000*H_TOTAL!J251/POPTOT!J251</f>
        <v>0</v>
      </c>
      <c r="K251" s="5">
        <f>100000*H_TOTAL!K251/POPTOT!K251</f>
        <v>0</v>
      </c>
      <c r="L251" s="5">
        <f>100000*H_TOTAL!L251/POPTOT!L251</f>
        <v>0</v>
      </c>
      <c r="M251" s="5">
        <f>100000*H_TOTAL!M251/POPTOT!M251</f>
        <v>11.638829986331237</v>
      </c>
      <c r="N251" s="5">
        <f>100000*H_TOTAL!N251/POPTOT!N251</f>
        <v>0</v>
      </c>
      <c r="O251" s="5">
        <f>100000*H_TOTAL!O251/POPTOT!O251</f>
        <v>0</v>
      </c>
      <c r="P251" s="5">
        <f>100000*H_TOTAL!P251/POPTOT!P251</f>
        <v>0</v>
      </c>
      <c r="Q251" s="5">
        <f>100000*H_TOTAL!Q251/POPTOT!Q251</f>
        <v>0</v>
      </c>
      <c r="R251" s="5">
        <f>100000*H_TOTAL!R251/POPTOT!R251</f>
        <v>0</v>
      </c>
      <c r="S251" s="5">
        <f>100000*H_TOTAL!S251/POPTOT!S251</f>
        <v>0</v>
      </c>
      <c r="T251" s="5">
        <f>100000*H_TOTAL!T251/POPTOT!T251</f>
        <v>0</v>
      </c>
      <c r="U251" s="5">
        <f>100000*H_TOTAL!U251/POPTOT!U251</f>
        <v>0</v>
      </c>
      <c r="V251" s="5">
        <f>100000*H_TOTAL!V251/POPTOT!V251</f>
        <v>0</v>
      </c>
      <c r="W251" s="5">
        <f>100000*H_TOTAL!W251/POPTOT!W251</f>
        <v>0</v>
      </c>
      <c r="X251" s="5">
        <f>100000*H_TOTAL!X251/POPTOT!X251</f>
        <v>0</v>
      </c>
      <c r="Y251" s="5">
        <f>100000*H_TOTAL!Y251/POPTOT!Y251</f>
        <v>0</v>
      </c>
      <c r="Z251" s="5">
        <f>100000*H_TOTAL!Z251/POPTOT!Z251</f>
        <v>0</v>
      </c>
      <c r="AA251" s="5">
        <f>100000*H_TOTAL!AA251/POPTOT!AA251</f>
        <v>0</v>
      </c>
      <c r="AB251" s="5">
        <f>100000*H_TOTAL!AB251/POPTOT!AB251</f>
        <v>0</v>
      </c>
      <c r="AC251" s="5">
        <f>100000*H_TOTAL!AC251/POPTOT!AC251</f>
        <v>0</v>
      </c>
      <c r="AD251" s="5">
        <f>100000*H_TOTAL!AD251/POPTOT!AD251</f>
        <v>11.188923881335629</v>
      </c>
      <c r="AE251" s="5">
        <f>100000*H_TOTAL!AE251/POPTOT!AE251</f>
        <v>0</v>
      </c>
      <c r="AF251" s="5">
        <f>100000*H_TOTAL!AF251/POPTOT!AF251</f>
        <v>0</v>
      </c>
      <c r="AG251" s="5">
        <f>100000*H_TOTAL!AG251/POPTOT!AG251</f>
        <v>0</v>
      </c>
      <c r="AH251" s="5">
        <f>100000*H_TOTAL!AH251/POPTOT!AH251</f>
        <v>0</v>
      </c>
      <c r="AI251" s="5">
        <f>100000*H_TOTAL!AI251/POPTOT!AI251</f>
        <v>0</v>
      </c>
      <c r="AJ251" s="5">
        <f>100000*H_TOTAL!AJ251/POPTOT!AJ251</f>
        <v>0</v>
      </c>
      <c r="AK251" s="5">
        <f>100000*H_TOTAL!AK251/POPTOT!AK251</f>
        <v>0</v>
      </c>
      <c r="AL251" s="5">
        <f>100000*H_TOTAL!AL251/POPTOT!AL251</f>
        <v>0</v>
      </c>
      <c r="AM251" s="5">
        <f>100000*H_TOTAL!AM251/POPTOT!AM251</f>
        <v>0</v>
      </c>
      <c r="AN251" s="5">
        <f>100000*H_TOTAL!AN251/POPTOT!AN251</f>
        <v>0</v>
      </c>
      <c r="AO251" s="5">
        <f>100000*H_TOTAL!AO251/POPTOT!AO251</f>
        <v>0</v>
      </c>
      <c r="AP251" s="5">
        <f>100000*H_TOTAL!AP251/POPTOT!AP251</f>
        <v>0</v>
      </c>
      <c r="AQ251" s="5">
        <f>100000*H_TOTAL!AQ251/POPTOT!AQ251</f>
        <v>0</v>
      </c>
      <c r="AR251" s="5">
        <f>100000*H_TOTAL!AR251/POPTOT!AR251</f>
        <v>0</v>
      </c>
      <c r="AS251" s="5">
        <f>100000*H_TOTAL!AS251/POPTOT!AS251</f>
        <v>0</v>
      </c>
      <c r="AT251" s="5">
        <f>100000*H_TOTAL!AT251/POPTOT!AT251</f>
        <v>0</v>
      </c>
      <c r="AU251" s="5">
        <f>100000*H_TOTAL!AU251/POPTOT!AU251</f>
        <v>0</v>
      </c>
      <c r="AV251" s="5">
        <f>100000*H_TOTAL!AV251/POPTOT!AV251</f>
        <v>0</v>
      </c>
      <c r="AW251" s="5">
        <f>100000*H_TOTAL!AW251/POPTOT!AW251</f>
        <v>0</v>
      </c>
      <c r="AX251" s="5">
        <f>100000*H_TOTAL!AX251/POPTOT!AX251</f>
        <v>0</v>
      </c>
      <c r="AY251" s="5">
        <f>100000*H_TOTAL!AY251/POPTOT!AY251</f>
        <v>0</v>
      </c>
      <c r="AZ251" s="5">
        <f>100000*H_TOTAL!AZ251/POPTOT!AZ251</f>
        <v>0</v>
      </c>
      <c r="BA251" s="5">
        <f>100000*H_TOTAL!BA251/POPTOT!BA251</f>
        <v>0</v>
      </c>
      <c r="BB251" s="5">
        <f>100000*H_TOTAL!BB251/POPTOT!BB251</f>
        <v>0</v>
      </c>
      <c r="BC251" s="5">
        <f>100000*H_TOTAL!BC251/POPTOT!BC251</f>
        <v>0</v>
      </c>
      <c r="BD251" s="5">
        <f>100000*H_TOTAL!BD251/POPTOT!BD251</f>
        <v>0</v>
      </c>
      <c r="BE251" s="5">
        <f>100000*H_TOTAL!BE251/POPTOT!BE251</f>
        <v>0</v>
      </c>
      <c r="BF251" s="5">
        <f>100000*H_TOTAL!BF251/POPTOT!BF251</f>
        <v>0</v>
      </c>
      <c r="BG251" s="5">
        <f>100000*H_TOTAL!BG251/POPTOT!BG251</f>
        <v>0</v>
      </c>
      <c r="BH251" s="5">
        <f>100000*H_TOTAL!BH251/POPTOT!BH251</f>
        <v>0</v>
      </c>
      <c r="BI251" s="5">
        <f>100000*H_TOTAL!BI251/POPTOT!BI251</f>
        <v>0</v>
      </c>
      <c r="BJ251" s="5">
        <f>100000*H_TOTAL!BJ251/POPTOT!BJ251</f>
        <v>0</v>
      </c>
      <c r="BK251" s="5">
        <f>100000*H_TOTAL!BK251/POPTOT!BK251</f>
        <v>0</v>
      </c>
      <c r="BL251" s="5">
        <f>100000*H_TOTAL!BL251/POPTOT!BL251</f>
        <v>0</v>
      </c>
      <c r="BM251" s="5">
        <f>100000*H_TOTAL!BM251/POPTOT!BM251</f>
        <v>0</v>
      </c>
      <c r="BN251" s="5">
        <f>100000*H_TOTAL!BN251/POPTOT!BN251</f>
        <v>0</v>
      </c>
      <c r="BO251" s="5">
        <f>100000*H_TOTAL!BO251/POPTOT!BO251</f>
        <v>0</v>
      </c>
      <c r="BP251" s="5">
        <f>100000*H_TOTAL!BP251/POPTOT!BP251</f>
        <v>10.274701519158558</v>
      </c>
      <c r="BQ251" s="5">
        <f>100000*H_TOTAL!BQ251/POPTOT!BQ251</f>
        <v>0</v>
      </c>
      <c r="BR251" s="5">
        <f>100000*H_TOTAL!BR251/POPTOT!BR251</f>
        <v>0</v>
      </c>
      <c r="BS251" s="5">
        <f>100000*H_TOTAL!BS251/POPTOT!BS251</f>
        <v>0</v>
      </c>
    </row>
    <row r="252" spans="1:71" x14ac:dyDescent="0.3">
      <c r="A252" s="4">
        <v>1501</v>
      </c>
      <c r="B252" s="3" t="s">
        <v>262</v>
      </c>
      <c r="C252" s="3" t="s">
        <v>263</v>
      </c>
      <c r="D252" s="5">
        <f>100000*H_TOTAL!D252/POPTOT!D252</f>
        <v>0</v>
      </c>
      <c r="E252" s="5">
        <f>100000*H_TOTAL!E252/POPTOT!E252</f>
        <v>0</v>
      </c>
      <c r="F252" s="5">
        <f>100000*H_TOTAL!F252/POPTOT!F252</f>
        <v>0</v>
      </c>
      <c r="G252" s="5">
        <f>100000*H_TOTAL!G252/POPTOT!G252</f>
        <v>0</v>
      </c>
      <c r="H252" s="5">
        <f>100000*H_TOTAL!H252/POPTOT!H252</f>
        <v>1.5753681217897066</v>
      </c>
      <c r="I252" s="5">
        <f>100000*H_TOTAL!I252/POPTOT!I252</f>
        <v>0</v>
      </c>
      <c r="J252" s="5">
        <f>100000*H_TOTAL!J252/POPTOT!J252</f>
        <v>0</v>
      </c>
      <c r="K252" s="5">
        <f>100000*H_TOTAL!K252/POPTOT!K252</f>
        <v>0</v>
      </c>
      <c r="L252" s="5">
        <f>100000*H_TOTAL!L252/POPTOT!L252</f>
        <v>0</v>
      </c>
      <c r="M252" s="5">
        <f>100000*H_TOTAL!M252/POPTOT!M252</f>
        <v>4.6839313649492675</v>
      </c>
      <c r="N252" s="5">
        <f>100000*H_TOTAL!N252/POPTOT!N252</f>
        <v>0</v>
      </c>
      <c r="O252" s="5">
        <f>100000*H_TOTAL!O252/POPTOT!O252</f>
        <v>1.5557395333060784</v>
      </c>
      <c r="P252" s="5">
        <f>100000*H_TOTAL!P252/POPTOT!P252</f>
        <v>0</v>
      </c>
      <c r="Q252" s="5">
        <f>100000*H_TOTAL!Q252/POPTOT!Q252</f>
        <v>0</v>
      </c>
      <c r="R252" s="5">
        <f>100000*H_TOTAL!R252/POPTOT!R252</f>
        <v>0</v>
      </c>
      <c r="S252" s="5">
        <f>100000*H_TOTAL!S252/POPTOT!S252</f>
        <v>0</v>
      </c>
      <c r="T252" s="5">
        <f>100000*H_TOTAL!T252/POPTOT!T252</f>
        <v>0</v>
      </c>
      <c r="U252" s="5">
        <f>100000*H_TOTAL!U252/POPTOT!U252</f>
        <v>0</v>
      </c>
      <c r="V252" s="5">
        <f>100000*H_TOTAL!V252/POPTOT!V252</f>
        <v>1.5364250051688986</v>
      </c>
      <c r="W252" s="5">
        <f>100000*H_TOTAL!W252/POPTOT!W252</f>
        <v>0</v>
      </c>
      <c r="X252" s="5">
        <f>100000*H_TOTAL!X252/POPTOT!X252</f>
        <v>1.5309482300036548</v>
      </c>
      <c r="Y252" s="5">
        <f>100000*H_TOTAL!Y252/POPTOT!Y252</f>
        <v>1.528215213769808</v>
      </c>
      <c r="Z252" s="5">
        <f>100000*H_TOTAL!Z252/POPTOT!Z252</f>
        <v>1.5254853753629847</v>
      </c>
      <c r="AA252" s="5">
        <f>100000*H_TOTAL!AA252/POPTOT!AA252</f>
        <v>3.0455168357860858</v>
      </c>
      <c r="AB252" s="5">
        <f>100000*H_TOTAL!AB252/POPTOT!AB252</f>
        <v>1.5200340487626922</v>
      </c>
      <c r="AC252" s="5">
        <f>100000*H_TOTAL!AC252/POPTOT!AC252</f>
        <v>1.5173121592152043</v>
      </c>
      <c r="AD252" s="5">
        <f>100000*H_TOTAL!AD252/POPTOT!AD252</f>
        <v>0</v>
      </c>
      <c r="AE252" s="5">
        <f>100000*H_TOTAL!AE252/POPTOT!AE252</f>
        <v>0</v>
      </c>
      <c r="AF252" s="5">
        <f>100000*H_TOTAL!AF252/POPTOT!AF252</f>
        <v>1.5091681221431197</v>
      </c>
      <c r="AG252" s="5">
        <f>100000*H_TOTAL!AG252/POPTOT!AG252</f>
        <v>1.5064632111570819</v>
      </c>
      <c r="AH252" s="5">
        <f>100000*H_TOTAL!AH252/POPTOT!AH252</f>
        <v>0</v>
      </c>
      <c r="AI252" s="5">
        <f>100000*H_TOTAL!AI252/POPTOT!AI252</f>
        <v>0</v>
      </c>
      <c r="AJ252" s="5">
        <f>100000*H_TOTAL!AJ252/POPTOT!AJ252</f>
        <v>1.4983882173974634</v>
      </c>
      <c r="AK252" s="5">
        <f>100000*H_TOTAL!AK252/POPTOT!AK252</f>
        <v>0</v>
      </c>
      <c r="AL252" s="5">
        <f>100000*H_TOTAL!AL252/POPTOT!AL252</f>
        <v>2.9860904328468507</v>
      </c>
      <c r="AM252" s="5">
        <f>100000*H_TOTAL!AM252/POPTOT!AM252</f>
        <v>0</v>
      </c>
      <c r="AN252" s="5">
        <f>100000*H_TOTAL!AN252/POPTOT!AN252</f>
        <v>0</v>
      </c>
      <c r="AO252" s="5">
        <f>100000*H_TOTAL!AO252/POPTOT!AO252</f>
        <v>1.4851050226058</v>
      </c>
      <c r="AP252" s="5">
        <f>100000*H_TOTAL!AP252/POPTOT!AP252</f>
        <v>0</v>
      </c>
      <c r="AQ252" s="5">
        <f>100000*H_TOTAL!AQ252/POPTOT!AQ252</f>
        <v>0</v>
      </c>
      <c r="AR252" s="5">
        <f>100000*H_TOTAL!AR252/POPTOT!AR252</f>
        <v>5.9090467996672587</v>
      </c>
      <c r="AS252" s="5">
        <f>100000*H_TOTAL!AS252/POPTOT!AS252</f>
        <v>2.9493365088280981</v>
      </c>
      <c r="AT252" s="5">
        <f>100000*H_TOTAL!AT252/POPTOT!AT252</f>
        <v>1.4720850338935954</v>
      </c>
      <c r="AU252" s="5">
        <f>100000*H_TOTAL!AU252/POPTOT!AU252</f>
        <v>0</v>
      </c>
      <c r="AV252" s="5">
        <f>100000*H_TOTAL!AV252/POPTOT!AV252</f>
        <v>1.4669486266069749</v>
      </c>
      <c r="AW252" s="5">
        <f>100000*H_TOTAL!AW252/POPTOT!AW252</f>
        <v>0</v>
      </c>
      <c r="AX252" s="5">
        <f>100000*H_TOTAL!AX252/POPTOT!AX252</f>
        <v>0</v>
      </c>
      <c r="AY252" s="5">
        <f>100000*H_TOTAL!AY252/POPTOT!AY252</f>
        <v>0</v>
      </c>
      <c r="AZ252" s="5">
        <f>100000*H_TOTAL!AZ252/POPTOT!AZ252</f>
        <v>0</v>
      </c>
      <c r="BA252" s="5">
        <f>100000*H_TOTAL!BA252/POPTOT!BA252</f>
        <v>0</v>
      </c>
      <c r="BB252" s="5">
        <f>100000*H_TOTAL!BB252/POPTOT!BB252</f>
        <v>2.9035375496267068</v>
      </c>
      <c r="BC252" s="5">
        <f>100000*H_TOTAL!BC252/POPTOT!BC252</f>
        <v>0</v>
      </c>
      <c r="BD252" s="5">
        <f>100000*H_TOTAL!BD252/POPTOT!BD252</f>
        <v>0</v>
      </c>
      <c r="BE252" s="5">
        <f>100000*H_TOTAL!BE252/POPTOT!BE252</f>
        <v>4.3329137571084511</v>
      </c>
      <c r="BF252" s="5">
        <f>100000*H_TOTAL!BF252/POPTOT!BF252</f>
        <v>0</v>
      </c>
      <c r="BG252" s="5">
        <f>100000*H_TOTAL!BG252/POPTOT!BG252</f>
        <v>0</v>
      </c>
      <c r="BH252" s="5">
        <f>100000*H_TOTAL!BH252/POPTOT!BH252</f>
        <v>2.8738526070970583</v>
      </c>
      <c r="BI252" s="5">
        <f>100000*H_TOTAL!BI252/POPTOT!BI252</f>
        <v>0</v>
      </c>
      <c r="BJ252" s="5">
        <f>100000*H_TOTAL!BJ252/POPTOT!BJ252</f>
        <v>0</v>
      </c>
      <c r="BK252" s="5">
        <f>100000*H_TOTAL!BK252/POPTOT!BK252</f>
        <v>0</v>
      </c>
      <c r="BL252" s="5">
        <f>100000*H_TOTAL!BL252/POPTOT!BL252</f>
        <v>4.2816772757114778</v>
      </c>
      <c r="BM252" s="5">
        <f>100000*H_TOTAL!BM252/POPTOT!BM252</f>
        <v>0</v>
      </c>
      <c r="BN252" s="5">
        <f>100000*H_TOTAL!BN252/POPTOT!BN252</f>
        <v>0</v>
      </c>
      <c r="BO252" s="5">
        <f>100000*H_TOTAL!BO252/POPTOT!BO252</f>
        <v>0</v>
      </c>
      <c r="BP252" s="5">
        <f>100000*H_TOTAL!BP252/POPTOT!BP252</f>
        <v>1.4176833074182784</v>
      </c>
      <c r="BQ252" s="5">
        <f>100000*H_TOTAL!BQ252/POPTOT!BQ252</f>
        <v>1.4153213701610816</v>
      </c>
      <c r="BR252" s="5">
        <f>100000*H_TOTAL!BR252/POPTOT!BR252</f>
        <v>0</v>
      </c>
      <c r="BS252" s="5">
        <f>100000*H_TOTAL!BS252/POPTOT!BS252</f>
        <v>0</v>
      </c>
    </row>
    <row r="253" spans="1:71" x14ac:dyDescent="0.3">
      <c r="A253" s="4">
        <v>1502</v>
      </c>
      <c r="B253" s="3" t="s">
        <v>264</v>
      </c>
      <c r="C253" s="3" t="s">
        <v>263</v>
      </c>
      <c r="D253" s="5">
        <f>100000*H_TOTAL!D253/POPTOT!D253</f>
        <v>0</v>
      </c>
      <c r="E253" s="5">
        <f>100000*H_TOTAL!E253/POPTOT!E253</f>
        <v>0</v>
      </c>
      <c r="F253" s="5">
        <f>100000*H_TOTAL!F253/POPTOT!F253</f>
        <v>0</v>
      </c>
      <c r="G253" s="5">
        <f>100000*H_TOTAL!G253/POPTOT!G253</f>
        <v>0</v>
      </c>
      <c r="H253" s="5">
        <f>100000*H_TOTAL!H253/POPTOT!H253</f>
        <v>0</v>
      </c>
      <c r="I253" s="5">
        <f>100000*H_TOTAL!I253/POPTOT!I253</f>
        <v>0</v>
      </c>
      <c r="J253" s="5">
        <f>100000*H_TOTAL!J253/POPTOT!J253</f>
        <v>0</v>
      </c>
      <c r="K253" s="5">
        <f>100000*H_TOTAL!K253/POPTOT!K253</f>
        <v>6.2864486114249214</v>
      </c>
      <c r="L253" s="5">
        <f>100000*H_TOTAL!L253/POPTOT!L253</f>
        <v>0</v>
      </c>
      <c r="M253" s="5">
        <f>100000*H_TOTAL!M253/POPTOT!M253</f>
        <v>0</v>
      </c>
      <c r="N253" s="5">
        <f>100000*H_TOTAL!N253/POPTOT!N253</f>
        <v>0</v>
      </c>
      <c r="O253" s="5">
        <f>100000*H_TOTAL!O253/POPTOT!O253</f>
        <v>0</v>
      </c>
      <c r="P253" s="5">
        <f>100000*H_TOTAL!P253/POPTOT!P253</f>
        <v>0</v>
      </c>
      <c r="Q253" s="5">
        <f>100000*H_TOTAL!Q253/POPTOT!Q253</f>
        <v>0</v>
      </c>
      <c r="R253" s="5">
        <f>100000*H_TOTAL!R253/POPTOT!R253</f>
        <v>0</v>
      </c>
      <c r="S253" s="5">
        <f>100000*H_TOTAL!S253/POPTOT!S253</f>
        <v>6.1716972775380938</v>
      </c>
      <c r="T253" s="5">
        <f>100000*H_TOTAL!T253/POPTOT!T253</f>
        <v>0</v>
      </c>
      <c r="U253" s="5">
        <f>100000*H_TOTAL!U253/POPTOT!U253</f>
        <v>3.0716749597918342</v>
      </c>
      <c r="V253" s="5">
        <f>100000*H_TOTAL!V253/POPTOT!V253</f>
        <v>0</v>
      </c>
      <c r="W253" s="5">
        <f>100000*H_TOTAL!W253/POPTOT!W253</f>
        <v>0</v>
      </c>
      <c r="X253" s="5">
        <f>100000*H_TOTAL!X253/POPTOT!X253</f>
        <v>0</v>
      </c>
      <c r="Y253" s="5">
        <f>100000*H_TOTAL!Y253/POPTOT!Y253</f>
        <v>3.0435046916619886</v>
      </c>
      <c r="Z253" s="5">
        <f>100000*H_TOTAL!Z253/POPTOT!Z253</f>
        <v>0</v>
      </c>
      <c r="AA253" s="5">
        <f>100000*H_TOTAL!AA253/POPTOT!AA253</f>
        <v>0</v>
      </c>
      <c r="AB253" s="5">
        <f>100000*H_TOTAL!AB253/POPTOT!AB253</f>
        <v>0</v>
      </c>
      <c r="AC253" s="5">
        <f>100000*H_TOTAL!AC253/POPTOT!AC253</f>
        <v>6.0310938790082096</v>
      </c>
      <c r="AD253" s="5">
        <f>100000*H_TOTAL!AD253/POPTOT!AD253</f>
        <v>0</v>
      </c>
      <c r="AE253" s="5">
        <f>100000*H_TOTAL!AE253/POPTOT!AE253</f>
        <v>0</v>
      </c>
      <c r="AF253" s="5">
        <f>100000*H_TOTAL!AF253/POPTOT!AF253</f>
        <v>0</v>
      </c>
      <c r="AG253" s="5">
        <f>100000*H_TOTAL!AG253/POPTOT!AG253</f>
        <v>0</v>
      </c>
      <c r="AH253" s="5">
        <f>100000*H_TOTAL!AH253/POPTOT!AH253</f>
        <v>0</v>
      </c>
      <c r="AI253" s="5">
        <f>100000*H_TOTAL!AI253/POPTOT!AI253</f>
        <v>0</v>
      </c>
      <c r="AJ253" s="5">
        <f>100000*H_TOTAL!AJ253/POPTOT!AJ253</f>
        <v>0</v>
      </c>
      <c r="AK253" s="5">
        <f>100000*H_TOTAL!AK253/POPTOT!AK253</f>
        <v>2.9603791436541993</v>
      </c>
      <c r="AL253" s="5">
        <f>100000*H_TOTAL!AL253/POPTOT!AL253</f>
        <v>0</v>
      </c>
      <c r="AM253" s="5">
        <f>100000*H_TOTAL!AM253/POPTOT!AM253</f>
        <v>0</v>
      </c>
      <c r="AN253" s="5">
        <f>100000*H_TOTAL!AN253/POPTOT!AN253</f>
        <v>0</v>
      </c>
      <c r="AO253" s="5">
        <f>100000*H_TOTAL!AO253/POPTOT!AO253</f>
        <v>0</v>
      </c>
      <c r="AP253" s="5">
        <f>100000*H_TOTAL!AP253/POPTOT!AP253</f>
        <v>0</v>
      </c>
      <c r="AQ253" s="5">
        <f>100000*H_TOTAL!AQ253/POPTOT!AQ253</f>
        <v>0</v>
      </c>
      <c r="AR253" s="5">
        <f>100000*H_TOTAL!AR253/POPTOT!AR253</f>
        <v>0</v>
      </c>
      <c r="AS253" s="5">
        <f>100000*H_TOTAL!AS253/POPTOT!AS253</f>
        <v>0</v>
      </c>
      <c r="AT253" s="5">
        <f>100000*H_TOTAL!AT253/POPTOT!AT253</f>
        <v>0</v>
      </c>
      <c r="AU253" s="5">
        <f>100000*H_TOTAL!AU253/POPTOT!AU253</f>
        <v>0</v>
      </c>
      <c r="AV253" s="5">
        <f>100000*H_TOTAL!AV253/POPTOT!AV253</f>
        <v>0</v>
      </c>
      <c r="AW253" s="5">
        <f>100000*H_TOTAL!AW253/POPTOT!AW253</f>
        <v>0</v>
      </c>
      <c r="AX253" s="5">
        <f>100000*H_TOTAL!AX253/POPTOT!AX253</f>
        <v>5.7480762470144873</v>
      </c>
      <c r="AY253" s="5">
        <f>100000*H_TOTAL!AY253/POPTOT!AY253</f>
        <v>0</v>
      </c>
      <c r="AZ253" s="5">
        <f>100000*H_TOTAL!AZ253/POPTOT!AZ253</f>
        <v>0</v>
      </c>
      <c r="BA253" s="5">
        <f>100000*H_TOTAL!BA253/POPTOT!BA253</f>
        <v>0</v>
      </c>
      <c r="BB253" s="5">
        <f>100000*H_TOTAL!BB253/POPTOT!BB253</f>
        <v>0</v>
      </c>
      <c r="BC253" s="5">
        <f>100000*H_TOTAL!BC253/POPTOT!BC253</f>
        <v>2.8420028783944713</v>
      </c>
      <c r="BD253" s="5">
        <f>100000*H_TOTAL!BD253/POPTOT!BD253</f>
        <v>0</v>
      </c>
      <c r="BE253" s="5">
        <f>100000*H_TOTAL!BE253/POPTOT!BE253</f>
        <v>0</v>
      </c>
      <c r="BF253" s="5">
        <f>100000*H_TOTAL!BF253/POPTOT!BF253</f>
        <v>0</v>
      </c>
      <c r="BG253" s="5">
        <f>100000*H_TOTAL!BG253/POPTOT!BG253</f>
        <v>2.8168240888793612</v>
      </c>
      <c r="BH253" s="5">
        <f>100000*H_TOTAL!BH253/POPTOT!BH253</f>
        <v>0</v>
      </c>
      <c r="BI253" s="5">
        <f>100000*H_TOTAL!BI253/POPTOT!BI253</f>
        <v>0</v>
      </c>
      <c r="BJ253" s="5">
        <f>100000*H_TOTAL!BJ253/POPTOT!BJ253</f>
        <v>0</v>
      </c>
      <c r="BK253" s="5">
        <f>100000*H_TOTAL!BK253/POPTOT!BK253</f>
        <v>0</v>
      </c>
      <c r="BL253" s="5">
        <f>100000*H_TOTAL!BL253/POPTOT!BL253</f>
        <v>0</v>
      </c>
      <c r="BM253" s="5">
        <f>100000*H_TOTAL!BM253/POPTOT!BM253</f>
        <v>0</v>
      </c>
      <c r="BN253" s="5">
        <f>100000*H_TOTAL!BN253/POPTOT!BN253</f>
        <v>0</v>
      </c>
      <c r="BO253" s="5">
        <f>100000*H_TOTAL!BO253/POPTOT!BO253</f>
        <v>0</v>
      </c>
      <c r="BP253" s="5">
        <f>100000*H_TOTAL!BP253/POPTOT!BP253</f>
        <v>0</v>
      </c>
      <c r="BQ253" s="5">
        <f>100000*H_TOTAL!BQ253/POPTOT!BQ253</f>
        <v>0</v>
      </c>
      <c r="BR253" s="5">
        <f>100000*H_TOTAL!BR253/POPTOT!BR253</f>
        <v>0</v>
      </c>
      <c r="BS253" s="5">
        <f>100000*H_TOTAL!BS253/POPTOT!BS253</f>
        <v>0</v>
      </c>
    </row>
    <row r="254" spans="1:71" x14ac:dyDescent="0.3">
      <c r="A254" s="4">
        <v>1503</v>
      </c>
      <c r="B254" s="3" t="s">
        <v>265</v>
      </c>
      <c r="C254" s="3" t="s">
        <v>263</v>
      </c>
      <c r="D254" s="5">
        <f>100000*H_TOTAL!D254/POPTOT!D254</f>
        <v>4.6118016002951556</v>
      </c>
      <c r="E254" s="5">
        <f>100000*H_TOTAL!E254/POPTOT!E254</f>
        <v>0</v>
      </c>
      <c r="F254" s="5">
        <f>100000*H_TOTAL!F254/POPTOT!F254</f>
        <v>0</v>
      </c>
      <c r="G254" s="5">
        <f>100000*H_TOTAL!G254/POPTOT!G254</f>
        <v>0</v>
      </c>
      <c r="H254" s="5">
        <f>100000*H_TOTAL!H254/POPTOT!H254</f>
        <v>0</v>
      </c>
      <c r="I254" s="5">
        <f>100000*H_TOTAL!I254/POPTOT!I254</f>
        <v>4.5889791896702263</v>
      </c>
      <c r="J254" s="5">
        <f>100000*H_TOTAL!J254/POPTOT!J254</f>
        <v>0</v>
      </c>
      <c r="K254" s="5">
        <f>100000*H_TOTAL!K254/POPTOT!K254</f>
        <v>0</v>
      </c>
      <c r="L254" s="5">
        <f>100000*H_TOTAL!L254/POPTOT!L254</f>
        <v>0</v>
      </c>
      <c r="M254" s="5">
        <f>100000*H_TOTAL!M254/POPTOT!M254</f>
        <v>2.2854609452386638</v>
      </c>
      <c r="N254" s="5">
        <f>100000*H_TOTAL!N254/POPTOT!N254</f>
        <v>0</v>
      </c>
      <c r="O254" s="5">
        <f>100000*H_TOTAL!O254/POPTOT!O254</f>
        <v>0</v>
      </c>
      <c r="P254" s="5">
        <f>100000*H_TOTAL!P254/POPTOT!P254</f>
        <v>0</v>
      </c>
      <c r="Q254" s="5">
        <f>100000*H_TOTAL!Q254/POPTOT!Q254</f>
        <v>2.2764998331210657</v>
      </c>
      <c r="R254" s="5">
        <f>100000*H_TOTAL!R254/POPTOT!R254</f>
        <v>0</v>
      </c>
      <c r="S254" s="5">
        <f>100000*H_TOTAL!S254/POPTOT!S254</f>
        <v>4.5440770841409721</v>
      </c>
      <c r="T254" s="5">
        <f>100000*H_TOTAL!T254/POPTOT!T254</f>
        <v>0</v>
      </c>
      <c r="U254" s="5">
        <f>100000*H_TOTAL!U254/POPTOT!U254</f>
        <v>0</v>
      </c>
      <c r="V254" s="5">
        <f>100000*H_TOTAL!V254/POPTOT!V254</f>
        <v>2.2653640370548751</v>
      </c>
      <c r="W254" s="5">
        <f>100000*H_TOTAL!W254/POPTOT!W254</f>
        <v>0</v>
      </c>
      <c r="X254" s="5">
        <f>100000*H_TOTAL!X254/POPTOT!X254</f>
        <v>2.2609226132131348</v>
      </c>
      <c r="Y254" s="5">
        <f>100000*H_TOTAL!Y254/POPTOT!Y254</f>
        <v>0</v>
      </c>
      <c r="Z254" s="5">
        <f>100000*H_TOTAL!Z254/POPTOT!Z254</f>
        <v>0</v>
      </c>
      <c r="AA254" s="5">
        <f>100000*H_TOTAL!AA254/POPTOT!AA254</f>
        <v>0</v>
      </c>
      <c r="AB254" s="5">
        <f>100000*H_TOTAL!AB254/POPTOT!AB254</f>
        <v>0</v>
      </c>
      <c r="AC254" s="5">
        <f>100000*H_TOTAL!AC254/POPTOT!AC254</f>
        <v>4.499663263097351</v>
      </c>
      <c r="AD254" s="5">
        <f>100000*H_TOTAL!AD254/POPTOT!AD254</f>
        <v>2.2476146876784777</v>
      </c>
      <c r="AE254" s="5">
        <f>100000*H_TOTAL!AE254/POPTOT!AE254</f>
        <v>2.2453994388302192</v>
      </c>
      <c r="AF254" s="5">
        <f>100000*H_TOTAL!AF254/POPTOT!AF254</f>
        <v>0</v>
      </c>
      <c r="AG254" s="5">
        <f>100000*H_TOTAL!AG254/POPTOT!AG254</f>
        <v>0</v>
      </c>
      <c r="AH254" s="5">
        <f>100000*H_TOTAL!AH254/POPTOT!AH254</f>
        <v>0</v>
      </c>
      <c r="AI254" s="5">
        <f>100000*H_TOTAL!AI254/POPTOT!AI254</f>
        <v>0</v>
      </c>
      <c r="AJ254" s="5">
        <f>100000*H_TOTAL!AJ254/POPTOT!AJ254</f>
        <v>0</v>
      </c>
      <c r="AK254" s="5">
        <f>100000*H_TOTAL!AK254/POPTOT!AK254</f>
        <v>2.2321933587854677</v>
      </c>
      <c r="AL254" s="5">
        <f>100000*H_TOTAL!AL254/POPTOT!AL254</f>
        <v>0</v>
      </c>
      <c r="AM254" s="5">
        <f>100000*H_TOTAL!AM254/POPTOT!AM254</f>
        <v>0</v>
      </c>
      <c r="AN254" s="5">
        <f>100000*H_TOTAL!AN254/POPTOT!AN254</f>
        <v>0</v>
      </c>
      <c r="AO254" s="5">
        <f>100000*H_TOTAL!AO254/POPTOT!AO254</f>
        <v>0</v>
      </c>
      <c r="AP254" s="5">
        <f>100000*H_TOTAL!AP254/POPTOT!AP254</f>
        <v>2.2213943769093518</v>
      </c>
      <c r="AQ254" s="5">
        <f>100000*H_TOTAL!AQ254/POPTOT!AQ254</f>
        <v>0</v>
      </c>
      <c r="AR254" s="5">
        <f>100000*H_TOTAL!AR254/POPTOT!AR254</f>
        <v>0</v>
      </c>
      <c r="AS254" s="5">
        <f>100000*H_TOTAL!AS254/POPTOT!AS254</f>
        <v>2.2150366343981673</v>
      </c>
      <c r="AT254" s="5">
        <f>100000*H_TOTAL!AT254/POPTOT!AT254</f>
        <v>0</v>
      </c>
      <c r="AU254" s="5">
        <f>100000*H_TOTAL!AU254/POPTOT!AU254</f>
        <v>2.2108493591166738</v>
      </c>
      <c r="AV254" s="5">
        <f>100000*H_TOTAL!AV254/POPTOT!AV254</f>
        <v>4.4175420195648307</v>
      </c>
      <c r="AW254" s="5">
        <f>100000*H_TOTAL!AW254/POPTOT!AW254</f>
        <v>0</v>
      </c>
      <c r="AX254" s="5">
        <f>100000*H_TOTAL!AX254/POPTOT!AX254</f>
        <v>0</v>
      </c>
      <c r="AY254" s="5">
        <f>100000*H_TOTAL!AY254/POPTOT!AY254</f>
        <v>0</v>
      </c>
      <c r="AZ254" s="5">
        <f>100000*H_TOTAL!AZ254/POPTOT!AZ254</f>
        <v>0</v>
      </c>
      <c r="BA254" s="5">
        <f>100000*H_TOTAL!BA254/POPTOT!BA254</f>
        <v>4.3970622791336798</v>
      </c>
      <c r="BB254" s="5">
        <f>100000*H_TOTAL!BB254/POPTOT!BB254</f>
        <v>0</v>
      </c>
      <c r="BC254" s="5">
        <f>100000*H_TOTAL!BC254/POPTOT!BC254</f>
        <v>0</v>
      </c>
      <c r="BD254" s="5">
        <f>100000*H_TOTAL!BD254/POPTOT!BD254</f>
        <v>0</v>
      </c>
      <c r="BE254" s="5">
        <f>100000*H_TOTAL!BE254/POPTOT!BE254</f>
        <v>0</v>
      </c>
      <c r="BF254" s="5">
        <f>100000*H_TOTAL!BF254/POPTOT!BF254</f>
        <v>2.1885436530664699</v>
      </c>
      <c r="BG254" s="5">
        <f>100000*H_TOTAL!BG254/POPTOT!BG254</f>
        <v>2.1865765900348384</v>
      </c>
      <c r="BH254" s="5">
        <f>100000*H_TOTAL!BH254/POPTOT!BH254</f>
        <v>2.1846197142704677</v>
      </c>
      <c r="BI254" s="5">
        <f>100000*H_TOTAL!BI254/POPTOT!BI254</f>
        <v>4.3653460875477714</v>
      </c>
      <c r="BJ254" s="5">
        <f>100000*H_TOTAL!BJ254/POPTOT!BJ254</f>
        <v>0</v>
      </c>
      <c r="BK254" s="5">
        <f>100000*H_TOTAL!BK254/POPTOT!BK254</f>
        <v>0</v>
      </c>
      <c r="BL254" s="5">
        <f>100000*H_TOTAL!BL254/POPTOT!BL254</f>
        <v>0</v>
      </c>
      <c r="BM254" s="5">
        <f>100000*H_TOTAL!BM254/POPTOT!BM254</f>
        <v>0</v>
      </c>
      <c r="BN254" s="5">
        <f>100000*H_TOTAL!BN254/POPTOT!BN254</f>
        <v>0</v>
      </c>
      <c r="BO254" s="5">
        <f>100000*H_TOTAL!BO254/POPTOT!BO254</f>
        <v>0</v>
      </c>
      <c r="BP254" s="5">
        <f>100000*H_TOTAL!BP254/POPTOT!BP254</f>
        <v>0</v>
      </c>
      <c r="BQ254" s="5">
        <f>100000*H_TOTAL!BQ254/POPTOT!BQ254</f>
        <v>0</v>
      </c>
      <c r="BR254" s="5">
        <f>100000*H_TOTAL!BR254/POPTOT!BR254</f>
        <v>0</v>
      </c>
      <c r="BS254" s="5">
        <f>100000*H_TOTAL!BS254/POPTOT!BS254</f>
        <v>0</v>
      </c>
    </row>
    <row r="255" spans="1:71" x14ac:dyDescent="0.3">
      <c r="A255" s="4">
        <v>1504</v>
      </c>
      <c r="B255" s="3" t="s">
        <v>266</v>
      </c>
      <c r="C255" s="3" t="s">
        <v>263</v>
      </c>
      <c r="D255" s="5">
        <f>100000*H_TOTAL!D255/POPTOT!D255</f>
        <v>0</v>
      </c>
      <c r="E255" s="5">
        <f>100000*H_TOTAL!E255/POPTOT!E255</f>
        <v>0</v>
      </c>
      <c r="F255" s="5">
        <f>100000*H_TOTAL!F255/POPTOT!F255</f>
        <v>0</v>
      </c>
      <c r="G255" s="5">
        <f>100000*H_TOTAL!G255/POPTOT!G255</f>
        <v>0</v>
      </c>
      <c r="H255" s="5">
        <f>100000*H_TOTAL!H255/POPTOT!H255</f>
        <v>1.7737335010971234</v>
      </c>
      <c r="I255" s="5">
        <f>100000*H_TOTAL!I255/POPTOT!I255</f>
        <v>0</v>
      </c>
      <c r="J255" s="5">
        <f>100000*H_TOTAL!J255/POPTOT!J255</f>
        <v>0</v>
      </c>
      <c r="K255" s="5">
        <f>100000*H_TOTAL!K255/POPTOT!K255</f>
        <v>1.7684590539002845</v>
      </c>
      <c r="L255" s="5">
        <f>100000*H_TOTAL!L255/POPTOT!L255</f>
        <v>0</v>
      </c>
      <c r="M255" s="5">
        <f>100000*H_TOTAL!M255/POPTOT!M255</f>
        <v>0</v>
      </c>
      <c r="N255" s="5">
        <f>100000*H_TOTAL!N255/POPTOT!N255</f>
        <v>0</v>
      </c>
      <c r="O255" s="5">
        <f>100000*H_TOTAL!O255/POPTOT!O255</f>
        <v>3.5229815413458598</v>
      </c>
      <c r="P255" s="5">
        <f>100000*H_TOTAL!P255/POPTOT!P255</f>
        <v>0</v>
      </c>
      <c r="Q255" s="5">
        <f>100000*H_TOTAL!Q255/POPTOT!Q255</f>
        <v>1.7580279209541341</v>
      </c>
      <c r="R255" s="5">
        <f>100000*H_TOTAL!R255/POPTOT!R255</f>
        <v>0</v>
      </c>
      <c r="S255" s="5">
        <f>100000*H_TOTAL!S255/POPTOT!S255</f>
        <v>0</v>
      </c>
      <c r="T255" s="5">
        <f>100000*H_TOTAL!T255/POPTOT!T255</f>
        <v>1.752852603331466</v>
      </c>
      <c r="U255" s="5">
        <f>100000*H_TOTAL!U255/POPTOT!U255</f>
        <v>0</v>
      </c>
      <c r="V255" s="5">
        <f>100000*H_TOTAL!V255/POPTOT!V255</f>
        <v>0</v>
      </c>
      <c r="W255" s="5">
        <f>100000*H_TOTAL!W255/POPTOT!W255</f>
        <v>0</v>
      </c>
      <c r="X255" s="5">
        <f>100000*H_TOTAL!X255/POPTOT!X255</f>
        <v>6.9838945150665985</v>
      </c>
      <c r="Y255" s="5">
        <f>100000*H_TOTAL!Y255/POPTOT!Y255</f>
        <v>0</v>
      </c>
      <c r="Z255" s="5">
        <f>100000*H_TOTAL!Z255/POPTOT!Z255</f>
        <v>0</v>
      </c>
      <c r="AA255" s="5">
        <f>100000*H_TOTAL!AA255/POPTOT!AA255</f>
        <v>0</v>
      </c>
      <c r="AB255" s="5">
        <f>100000*H_TOTAL!AB255/POPTOT!AB255</f>
        <v>0</v>
      </c>
      <c r="AC255" s="5">
        <f>100000*H_TOTAL!AC255/POPTOT!AC255</f>
        <v>0</v>
      </c>
      <c r="AD255" s="5">
        <f>100000*H_TOTAL!AD255/POPTOT!AD255</f>
        <v>1.735660710564096</v>
      </c>
      <c r="AE255" s="5">
        <f>100000*H_TOTAL!AE255/POPTOT!AE255</f>
        <v>0</v>
      </c>
      <c r="AF255" s="5">
        <f>100000*H_TOTAL!AF255/POPTOT!AF255</f>
        <v>0</v>
      </c>
      <c r="AG255" s="5">
        <f>100000*H_TOTAL!AG255/POPTOT!AG255</f>
        <v>1.7305084455120272</v>
      </c>
      <c r="AH255" s="5">
        <f>100000*H_TOTAL!AH255/POPTOT!AH255</f>
        <v>0</v>
      </c>
      <c r="AI255" s="5">
        <f>100000*H_TOTAL!AI255/POPTOT!AI255</f>
        <v>5.1812618624138151</v>
      </c>
      <c r="AJ255" s="5">
        <f>100000*H_TOTAL!AJ255/POPTOT!AJ255</f>
        <v>0</v>
      </c>
      <c r="AK255" s="5">
        <f>100000*H_TOTAL!AK255/POPTOT!AK255</f>
        <v>0</v>
      </c>
      <c r="AL255" s="5">
        <f>100000*H_TOTAL!AL255/POPTOT!AL255</f>
        <v>3.4439825733884346</v>
      </c>
      <c r="AM255" s="5">
        <f>100000*H_TOTAL!AM255/POPTOT!AM255</f>
        <v>0</v>
      </c>
      <c r="AN255" s="5">
        <f>100000*H_TOTAL!AN255/POPTOT!AN255</f>
        <v>0</v>
      </c>
      <c r="AO255" s="5">
        <f>100000*H_TOTAL!AO255/POPTOT!AO255</f>
        <v>5.1508677086461612</v>
      </c>
      <c r="AP255" s="5">
        <f>100000*H_TOTAL!AP255/POPTOT!AP255</f>
        <v>0</v>
      </c>
      <c r="AQ255" s="5">
        <f>100000*H_TOTAL!AQ255/POPTOT!AQ255</f>
        <v>5.1409181334652168</v>
      </c>
      <c r="AR255" s="5">
        <f>100000*H_TOTAL!AR255/POPTOT!AR255</f>
        <v>0</v>
      </c>
      <c r="AS255" s="5">
        <f>100000*H_TOTAL!AS255/POPTOT!AS255</f>
        <v>0</v>
      </c>
      <c r="AT255" s="5">
        <f>100000*H_TOTAL!AT255/POPTOT!AT255</f>
        <v>0</v>
      </c>
      <c r="AU255" s="5">
        <f>100000*H_TOTAL!AU255/POPTOT!AU255</f>
        <v>0</v>
      </c>
      <c r="AV255" s="5">
        <f>100000*H_TOTAL!AV255/POPTOT!AV255</f>
        <v>0</v>
      </c>
      <c r="AW255" s="5">
        <f>100000*H_TOTAL!AW255/POPTOT!AW255</f>
        <v>3.407772495938223</v>
      </c>
      <c r="AX255" s="5">
        <f>100000*H_TOTAL!AX255/POPTOT!AX255</f>
        <v>0</v>
      </c>
      <c r="AY255" s="5">
        <f>100000*H_TOTAL!AY255/POPTOT!AY255</f>
        <v>0</v>
      </c>
      <c r="AZ255" s="5">
        <f>100000*H_TOTAL!AZ255/POPTOT!AZ255</f>
        <v>0</v>
      </c>
      <c r="BA255" s="5">
        <f>100000*H_TOTAL!BA255/POPTOT!BA255</f>
        <v>0</v>
      </c>
      <c r="BB255" s="5">
        <f>100000*H_TOTAL!BB255/POPTOT!BB255</f>
        <v>0</v>
      </c>
      <c r="BC255" s="5">
        <f>100000*H_TOTAL!BC255/POPTOT!BC255</f>
        <v>1.6944266882582506</v>
      </c>
      <c r="BD255" s="5">
        <f>100000*H_TOTAL!BD255/POPTOT!BD255</f>
        <v>0</v>
      </c>
      <c r="BE255" s="5">
        <f>100000*H_TOTAL!BE255/POPTOT!BE255</f>
        <v>0</v>
      </c>
      <c r="BF255" s="5">
        <f>100000*H_TOTAL!BF255/POPTOT!BF255</f>
        <v>0</v>
      </c>
      <c r="BG255" s="5">
        <f>100000*H_TOTAL!BG255/POPTOT!BG255</f>
        <v>0</v>
      </c>
      <c r="BH255" s="5">
        <f>100000*H_TOTAL!BH255/POPTOT!BH255</f>
        <v>0</v>
      </c>
      <c r="BI255" s="5">
        <f>100000*H_TOTAL!BI255/POPTOT!BI255</f>
        <v>0</v>
      </c>
      <c r="BJ255" s="5">
        <f>100000*H_TOTAL!BJ255/POPTOT!BJ255</f>
        <v>0</v>
      </c>
      <c r="BK255" s="5">
        <f>100000*H_TOTAL!BK255/POPTOT!BK255</f>
        <v>0</v>
      </c>
      <c r="BL255" s="5">
        <f>100000*H_TOTAL!BL255/POPTOT!BL255</f>
        <v>0</v>
      </c>
      <c r="BM255" s="5">
        <f>100000*H_TOTAL!BM255/POPTOT!BM255</f>
        <v>0</v>
      </c>
      <c r="BN255" s="5">
        <f>100000*H_TOTAL!BN255/POPTOT!BN255</f>
        <v>0</v>
      </c>
      <c r="BO255" s="5">
        <f>100000*H_TOTAL!BO255/POPTOT!BO255</f>
        <v>0</v>
      </c>
      <c r="BP255" s="5">
        <f>100000*H_TOTAL!BP255/POPTOT!BP255</f>
        <v>0</v>
      </c>
      <c r="BQ255" s="5">
        <f>100000*H_TOTAL!BQ255/POPTOT!BQ255</f>
        <v>0</v>
      </c>
      <c r="BR255" s="5">
        <f>100000*H_TOTAL!BR255/POPTOT!BR255</f>
        <v>0</v>
      </c>
      <c r="BS255" s="5">
        <f>100000*H_TOTAL!BS255/POPTOT!BS255</f>
        <v>0</v>
      </c>
    </row>
    <row r="256" spans="1:71" x14ac:dyDescent="0.3">
      <c r="A256" s="4">
        <v>1505</v>
      </c>
      <c r="B256" s="3" t="s">
        <v>267</v>
      </c>
      <c r="C256" s="3" t="s">
        <v>263</v>
      </c>
      <c r="D256" s="5">
        <f>100000*H_TOTAL!D256/POPTOT!D256</f>
        <v>0</v>
      </c>
      <c r="E256" s="5">
        <f>100000*H_TOTAL!E256/POPTOT!E256</f>
        <v>0</v>
      </c>
      <c r="F256" s="5">
        <f>100000*H_TOTAL!F256/POPTOT!F256</f>
        <v>0</v>
      </c>
      <c r="G256" s="5">
        <f>100000*H_TOTAL!G256/POPTOT!G256</f>
        <v>0</v>
      </c>
      <c r="H256" s="5">
        <f>100000*H_TOTAL!H256/POPTOT!H256</f>
        <v>0</v>
      </c>
      <c r="I256" s="5">
        <f>100000*H_TOTAL!I256/POPTOT!I256</f>
        <v>0</v>
      </c>
      <c r="J256" s="5">
        <f>100000*H_TOTAL!J256/POPTOT!J256</f>
        <v>0</v>
      </c>
      <c r="K256" s="5">
        <f>100000*H_TOTAL!K256/POPTOT!K256</f>
        <v>0</v>
      </c>
      <c r="L256" s="5">
        <f>100000*H_TOTAL!L256/POPTOT!L256</f>
        <v>0</v>
      </c>
      <c r="M256" s="5">
        <f>100000*H_TOTAL!M256/POPTOT!M256</f>
        <v>0</v>
      </c>
      <c r="N256" s="5">
        <f>100000*H_TOTAL!N256/POPTOT!N256</f>
        <v>0</v>
      </c>
      <c r="O256" s="5">
        <f>100000*H_TOTAL!O256/POPTOT!O256</f>
        <v>0</v>
      </c>
      <c r="P256" s="5">
        <f>100000*H_TOTAL!P256/POPTOT!P256</f>
        <v>0</v>
      </c>
      <c r="Q256" s="5">
        <f>100000*H_TOTAL!Q256/POPTOT!Q256</f>
        <v>0</v>
      </c>
      <c r="R256" s="5">
        <f>100000*H_TOTAL!R256/POPTOT!R256</f>
        <v>0</v>
      </c>
      <c r="S256" s="5">
        <f>100000*H_TOTAL!S256/POPTOT!S256</f>
        <v>0</v>
      </c>
      <c r="T256" s="5">
        <f>100000*H_TOTAL!T256/POPTOT!T256</f>
        <v>0</v>
      </c>
      <c r="U256" s="5">
        <f>100000*H_TOTAL!U256/POPTOT!U256</f>
        <v>0</v>
      </c>
      <c r="V256" s="5">
        <f>100000*H_TOTAL!V256/POPTOT!V256</f>
        <v>0</v>
      </c>
      <c r="W256" s="5">
        <f>100000*H_TOTAL!W256/POPTOT!W256</f>
        <v>0</v>
      </c>
      <c r="X256" s="5">
        <f>100000*H_TOTAL!X256/POPTOT!X256</f>
        <v>0</v>
      </c>
      <c r="Y256" s="5">
        <f>100000*H_TOTAL!Y256/POPTOT!Y256</f>
        <v>7.3009472860900351</v>
      </c>
      <c r="Z256" s="5">
        <f>100000*H_TOTAL!Z256/POPTOT!Z256</f>
        <v>0</v>
      </c>
      <c r="AA256" s="5">
        <f>100000*H_TOTAL!AA256/POPTOT!AA256</f>
        <v>0</v>
      </c>
      <c r="AB256" s="5">
        <f>100000*H_TOTAL!AB256/POPTOT!AB256</f>
        <v>0</v>
      </c>
      <c r="AC256" s="5">
        <f>100000*H_TOTAL!AC256/POPTOT!AC256</f>
        <v>0</v>
      </c>
      <c r="AD256" s="5">
        <f>100000*H_TOTAL!AD256/POPTOT!AD256</f>
        <v>0</v>
      </c>
      <c r="AE256" s="5">
        <f>100000*H_TOTAL!AE256/POPTOT!AE256</f>
        <v>0</v>
      </c>
      <c r="AF256" s="5">
        <f>100000*H_TOTAL!AF256/POPTOT!AF256</f>
        <v>0</v>
      </c>
      <c r="AG256" s="5">
        <f>100000*H_TOTAL!AG256/POPTOT!AG256</f>
        <v>0</v>
      </c>
      <c r="AH256" s="5">
        <f>100000*H_TOTAL!AH256/POPTOT!AH256</f>
        <v>0</v>
      </c>
      <c r="AI256" s="5">
        <f>100000*H_TOTAL!AI256/POPTOT!AI256</f>
        <v>0</v>
      </c>
      <c r="AJ256" s="5">
        <f>100000*H_TOTAL!AJ256/POPTOT!AJ256</f>
        <v>0</v>
      </c>
      <c r="AK256" s="5">
        <f>100000*H_TOTAL!AK256/POPTOT!AK256</f>
        <v>0</v>
      </c>
      <c r="AL256" s="5">
        <f>100000*H_TOTAL!AL256/POPTOT!AL256</f>
        <v>0</v>
      </c>
      <c r="AM256" s="5">
        <f>100000*H_TOTAL!AM256/POPTOT!AM256</f>
        <v>0</v>
      </c>
      <c r="AN256" s="5">
        <f>100000*H_TOTAL!AN256/POPTOT!AN256</f>
        <v>0</v>
      </c>
      <c r="AO256" s="5">
        <f>100000*H_TOTAL!AO256/POPTOT!AO256</f>
        <v>0</v>
      </c>
      <c r="AP256" s="5">
        <f>100000*H_TOTAL!AP256/POPTOT!AP256</f>
        <v>0</v>
      </c>
      <c r="AQ256" s="5">
        <f>100000*H_TOTAL!AQ256/POPTOT!AQ256</f>
        <v>0</v>
      </c>
      <c r="AR256" s="5">
        <f>100000*H_TOTAL!AR256/POPTOT!AR256</f>
        <v>0</v>
      </c>
      <c r="AS256" s="5">
        <f>100000*H_TOTAL!AS256/POPTOT!AS256</f>
        <v>0</v>
      </c>
      <c r="AT256" s="5">
        <f>100000*H_TOTAL!AT256/POPTOT!AT256</f>
        <v>0</v>
      </c>
      <c r="AU256" s="5">
        <f>100000*H_TOTAL!AU256/POPTOT!AU256</f>
        <v>0</v>
      </c>
      <c r="AV256" s="5">
        <f>100000*H_TOTAL!AV256/POPTOT!AV256</f>
        <v>14.183190689970232</v>
      </c>
      <c r="AW256" s="5">
        <f>100000*H_TOTAL!AW256/POPTOT!AW256</f>
        <v>0</v>
      </c>
      <c r="AX256" s="5">
        <f>100000*H_TOTAL!AX256/POPTOT!AX256</f>
        <v>0</v>
      </c>
      <c r="AY256" s="5">
        <f>100000*H_TOTAL!AY256/POPTOT!AY256</f>
        <v>0</v>
      </c>
      <c r="AZ256" s="5">
        <f>100000*H_TOTAL!AZ256/POPTOT!AZ256</f>
        <v>0</v>
      </c>
      <c r="BA256" s="5">
        <f>100000*H_TOTAL!BA256/POPTOT!BA256</f>
        <v>0</v>
      </c>
      <c r="BB256" s="5">
        <f>100000*H_TOTAL!BB256/POPTOT!BB256</f>
        <v>0</v>
      </c>
      <c r="BC256" s="5">
        <f>100000*H_TOTAL!BC256/POPTOT!BC256</f>
        <v>0</v>
      </c>
      <c r="BD256" s="5">
        <f>100000*H_TOTAL!BD256/POPTOT!BD256</f>
        <v>0</v>
      </c>
      <c r="BE256" s="5">
        <f>100000*H_TOTAL!BE256/POPTOT!BE256</f>
        <v>0</v>
      </c>
      <c r="BF256" s="5">
        <f>100000*H_TOTAL!BF256/POPTOT!BF256</f>
        <v>0</v>
      </c>
      <c r="BG256" s="5">
        <f>100000*H_TOTAL!BG256/POPTOT!BG256</f>
        <v>0</v>
      </c>
      <c r="BH256" s="5">
        <f>100000*H_TOTAL!BH256/POPTOT!BH256</f>
        <v>0</v>
      </c>
      <c r="BI256" s="5">
        <f>100000*H_TOTAL!BI256/POPTOT!BI256</f>
        <v>0</v>
      </c>
      <c r="BJ256" s="5">
        <f>100000*H_TOTAL!BJ256/POPTOT!BJ256</f>
        <v>0</v>
      </c>
      <c r="BK256" s="5">
        <f>100000*H_TOTAL!BK256/POPTOT!BK256</f>
        <v>0</v>
      </c>
      <c r="BL256" s="5">
        <f>100000*H_TOTAL!BL256/POPTOT!BL256</f>
        <v>0</v>
      </c>
      <c r="BM256" s="5">
        <f>100000*H_TOTAL!BM256/POPTOT!BM256</f>
        <v>0</v>
      </c>
      <c r="BN256" s="5">
        <f>100000*H_TOTAL!BN256/POPTOT!BN256</f>
        <v>0</v>
      </c>
      <c r="BO256" s="5">
        <f>100000*H_TOTAL!BO256/POPTOT!BO256</f>
        <v>0</v>
      </c>
      <c r="BP256" s="5">
        <f>100000*H_TOTAL!BP256/POPTOT!BP256</f>
        <v>0</v>
      </c>
      <c r="BQ256" s="5">
        <f>100000*H_TOTAL!BQ256/POPTOT!BQ256</f>
        <v>0</v>
      </c>
      <c r="BR256" s="5">
        <f>100000*H_TOTAL!BR256/POPTOT!BR256</f>
        <v>0</v>
      </c>
      <c r="BS256" s="5">
        <f>100000*H_TOTAL!BS256/POPTOT!BS256</f>
        <v>0</v>
      </c>
    </row>
    <row r="257" spans="1:71" x14ac:dyDescent="0.3">
      <c r="A257" s="4">
        <v>1506</v>
      </c>
      <c r="B257" s="3" t="s">
        <v>268</v>
      </c>
      <c r="C257" s="3" t="s">
        <v>263</v>
      </c>
      <c r="D257" s="5">
        <f>100000*H_TOTAL!D257/POPTOT!D257</f>
        <v>0</v>
      </c>
      <c r="E257" s="5">
        <f>100000*H_TOTAL!E257/POPTOT!E257</f>
        <v>0</v>
      </c>
      <c r="F257" s="5">
        <f>100000*H_TOTAL!F257/POPTOT!F257</f>
        <v>0</v>
      </c>
      <c r="G257" s="5">
        <f>100000*H_TOTAL!G257/POPTOT!G257</f>
        <v>0</v>
      </c>
      <c r="H257" s="5">
        <f>100000*H_TOTAL!H257/POPTOT!H257</f>
        <v>0</v>
      </c>
      <c r="I257" s="5">
        <f>100000*H_TOTAL!I257/POPTOT!I257</f>
        <v>0</v>
      </c>
      <c r="J257" s="5">
        <f>100000*H_TOTAL!J257/POPTOT!J257</f>
        <v>0</v>
      </c>
      <c r="K257" s="5">
        <f>100000*H_TOTAL!K257/POPTOT!K257</f>
        <v>0</v>
      </c>
      <c r="L257" s="5">
        <f>100000*H_TOTAL!L257/POPTOT!L257</f>
        <v>0</v>
      </c>
      <c r="M257" s="5">
        <f>100000*H_TOTAL!M257/POPTOT!M257</f>
        <v>0</v>
      </c>
      <c r="N257" s="5">
        <f>100000*H_TOTAL!N257/POPTOT!N257</f>
        <v>0</v>
      </c>
      <c r="O257" s="5">
        <f>100000*H_TOTAL!O257/POPTOT!O257</f>
        <v>0</v>
      </c>
      <c r="P257" s="5">
        <f>100000*H_TOTAL!P257/POPTOT!P257</f>
        <v>0</v>
      </c>
      <c r="Q257" s="5">
        <f>100000*H_TOTAL!Q257/POPTOT!Q257</f>
        <v>0</v>
      </c>
      <c r="R257" s="5">
        <f>100000*H_TOTAL!R257/POPTOT!R257</f>
        <v>0</v>
      </c>
      <c r="S257" s="5">
        <f>100000*H_TOTAL!S257/POPTOT!S257</f>
        <v>0</v>
      </c>
      <c r="T257" s="5">
        <f>100000*H_TOTAL!T257/POPTOT!T257</f>
        <v>0</v>
      </c>
      <c r="U257" s="5">
        <f>100000*H_TOTAL!U257/POPTOT!U257</f>
        <v>0</v>
      </c>
      <c r="V257" s="5">
        <f>100000*H_TOTAL!V257/POPTOT!V257</f>
        <v>0</v>
      </c>
      <c r="W257" s="5">
        <f>100000*H_TOTAL!W257/POPTOT!W257</f>
        <v>0</v>
      </c>
      <c r="X257" s="5">
        <f>100000*H_TOTAL!X257/POPTOT!X257</f>
        <v>0</v>
      </c>
      <c r="Y257" s="5">
        <f>100000*H_TOTAL!Y257/POPTOT!Y257</f>
        <v>0</v>
      </c>
      <c r="Z257" s="5">
        <f>100000*H_TOTAL!Z257/POPTOT!Z257</f>
        <v>0</v>
      </c>
      <c r="AA257" s="5">
        <f>100000*H_TOTAL!AA257/POPTOT!AA257</f>
        <v>0</v>
      </c>
      <c r="AB257" s="5">
        <f>100000*H_TOTAL!AB257/POPTOT!AB257</f>
        <v>0</v>
      </c>
      <c r="AC257" s="5">
        <f>100000*H_TOTAL!AC257/POPTOT!AC257</f>
        <v>0</v>
      </c>
      <c r="AD257" s="5">
        <f>100000*H_TOTAL!AD257/POPTOT!AD257</f>
        <v>0</v>
      </c>
      <c r="AE257" s="5">
        <f>100000*H_TOTAL!AE257/POPTOT!AE257</f>
        <v>0</v>
      </c>
      <c r="AF257" s="5">
        <f>100000*H_TOTAL!AF257/POPTOT!AF257</f>
        <v>0</v>
      </c>
      <c r="AG257" s="5">
        <f>100000*H_TOTAL!AG257/POPTOT!AG257</f>
        <v>0</v>
      </c>
      <c r="AH257" s="5">
        <f>100000*H_TOTAL!AH257/POPTOT!AH257</f>
        <v>0</v>
      </c>
      <c r="AI257" s="5">
        <f>100000*H_TOTAL!AI257/POPTOT!AI257</f>
        <v>0</v>
      </c>
      <c r="AJ257" s="5">
        <f>100000*H_TOTAL!AJ257/POPTOT!AJ257</f>
        <v>0</v>
      </c>
      <c r="AK257" s="5">
        <f>100000*H_TOTAL!AK257/POPTOT!AK257</f>
        <v>0</v>
      </c>
      <c r="AL257" s="5">
        <f>100000*H_TOTAL!AL257/POPTOT!AL257</f>
        <v>0</v>
      </c>
      <c r="AM257" s="5">
        <f>100000*H_TOTAL!AM257/POPTOT!AM257</f>
        <v>0</v>
      </c>
      <c r="AN257" s="5">
        <f>100000*H_TOTAL!AN257/POPTOT!AN257</f>
        <v>0</v>
      </c>
      <c r="AO257" s="5">
        <f>100000*H_TOTAL!AO257/POPTOT!AO257</f>
        <v>0</v>
      </c>
      <c r="AP257" s="5">
        <f>100000*H_TOTAL!AP257/POPTOT!AP257</f>
        <v>0</v>
      </c>
      <c r="AQ257" s="5">
        <f>100000*H_TOTAL!AQ257/POPTOT!AQ257</f>
        <v>0</v>
      </c>
      <c r="AR257" s="5">
        <f>100000*H_TOTAL!AR257/POPTOT!AR257</f>
        <v>0</v>
      </c>
      <c r="AS257" s="5">
        <f>100000*H_TOTAL!AS257/POPTOT!AS257</f>
        <v>0</v>
      </c>
      <c r="AT257" s="5">
        <f>100000*H_TOTAL!AT257/POPTOT!AT257</f>
        <v>0</v>
      </c>
      <c r="AU257" s="5">
        <f>100000*H_TOTAL!AU257/POPTOT!AU257</f>
        <v>0</v>
      </c>
      <c r="AV257" s="5">
        <f>100000*H_TOTAL!AV257/POPTOT!AV257</f>
        <v>0</v>
      </c>
      <c r="AW257" s="5">
        <f>100000*H_TOTAL!AW257/POPTOT!AW257</f>
        <v>0</v>
      </c>
      <c r="AX257" s="5">
        <f>100000*H_TOTAL!AX257/POPTOT!AX257</f>
        <v>0</v>
      </c>
      <c r="AY257" s="5">
        <f>100000*H_TOTAL!AY257/POPTOT!AY257</f>
        <v>0</v>
      </c>
      <c r="AZ257" s="5">
        <f>100000*H_TOTAL!AZ257/POPTOT!AZ257</f>
        <v>0</v>
      </c>
      <c r="BA257" s="5">
        <f>100000*H_TOTAL!BA257/POPTOT!BA257</f>
        <v>0</v>
      </c>
      <c r="BB257" s="5">
        <f>100000*H_TOTAL!BB257/POPTOT!BB257</f>
        <v>0</v>
      </c>
      <c r="BC257" s="5">
        <f>100000*H_TOTAL!BC257/POPTOT!BC257</f>
        <v>0</v>
      </c>
      <c r="BD257" s="5">
        <f>100000*H_TOTAL!BD257/POPTOT!BD257</f>
        <v>0</v>
      </c>
      <c r="BE257" s="5">
        <f>100000*H_TOTAL!BE257/POPTOT!BE257</f>
        <v>0</v>
      </c>
      <c r="BF257" s="5">
        <f>100000*H_TOTAL!BF257/POPTOT!BF257</f>
        <v>0</v>
      </c>
      <c r="BG257" s="5">
        <f>100000*H_TOTAL!BG257/POPTOT!BG257</f>
        <v>0</v>
      </c>
      <c r="BH257" s="5">
        <f>100000*H_TOTAL!BH257/POPTOT!BH257</f>
        <v>9.8453022842674489</v>
      </c>
      <c r="BI257" s="5">
        <f>100000*H_TOTAL!BI257/POPTOT!BI257</f>
        <v>0</v>
      </c>
      <c r="BJ257" s="5">
        <f>100000*H_TOTAL!BJ257/POPTOT!BJ257</f>
        <v>9.8105916673440312</v>
      </c>
      <c r="BK257" s="5">
        <f>100000*H_TOTAL!BK257/POPTOT!BK257</f>
        <v>0</v>
      </c>
      <c r="BL257" s="5">
        <f>100000*H_TOTAL!BL257/POPTOT!BL257</f>
        <v>0</v>
      </c>
      <c r="BM257" s="5">
        <f>100000*H_TOTAL!BM257/POPTOT!BM257</f>
        <v>0</v>
      </c>
      <c r="BN257" s="5">
        <f>100000*H_TOTAL!BN257/POPTOT!BN257</f>
        <v>0</v>
      </c>
      <c r="BO257" s="5">
        <f>100000*H_TOTAL!BO257/POPTOT!BO257</f>
        <v>0</v>
      </c>
      <c r="BP257" s="5">
        <f>100000*H_TOTAL!BP257/POPTOT!BP257</f>
        <v>0</v>
      </c>
      <c r="BQ257" s="5">
        <f>100000*H_TOTAL!BQ257/POPTOT!BQ257</f>
        <v>0</v>
      </c>
      <c r="BR257" s="5">
        <f>100000*H_TOTAL!BR257/POPTOT!BR257</f>
        <v>0</v>
      </c>
      <c r="BS257" s="5">
        <f>100000*H_TOTAL!BS257/POPTOT!BS257</f>
        <v>0</v>
      </c>
    </row>
    <row r="258" spans="1:71" x14ac:dyDescent="0.3">
      <c r="A258" s="4">
        <v>1507</v>
      </c>
      <c r="B258" s="3" t="s">
        <v>269</v>
      </c>
      <c r="C258" s="3" t="s">
        <v>263</v>
      </c>
      <c r="D258" s="5">
        <f>100000*H_TOTAL!D258/POPTOT!D258</f>
        <v>0</v>
      </c>
      <c r="E258" s="5">
        <f>100000*H_TOTAL!E258/POPTOT!E258</f>
        <v>0</v>
      </c>
      <c r="F258" s="5">
        <f>100000*H_TOTAL!F258/POPTOT!F258</f>
        <v>4.1365330509959577</v>
      </c>
      <c r="G258" s="5">
        <f>100000*H_TOTAL!G258/POPTOT!G258</f>
        <v>0</v>
      </c>
      <c r="H258" s="5">
        <f>100000*H_TOTAL!H258/POPTOT!H258</f>
        <v>0</v>
      </c>
      <c r="I258" s="5">
        <f>100000*H_TOTAL!I258/POPTOT!I258</f>
        <v>0</v>
      </c>
      <c r="J258" s="5">
        <f>100000*H_TOTAL!J258/POPTOT!J258</f>
        <v>0</v>
      </c>
      <c r="K258" s="5">
        <f>100000*H_TOTAL!K258/POPTOT!K258</f>
        <v>0</v>
      </c>
      <c r="L258" s="5">
        <f>100000*H_TOTAL!L258/POPTOT!L258</f>
        <v>0</v>
      </c>
      <c r="M258" s="5">
        <f>100000*H_TOTAL!M258/POPTOT!M258</f>
        <v>0</v>
      </c>
      <c r="N258" s="5">
        <f>100000*H_TOTAL!N258/POPTOT!N258</f>
        <v>0</v>
      </c>
      <c r="O258" s="5">
        <f>100000*H_TOTAL!O258/POPTOT!O258</f>
        <v>0</v>
      </c>
      <c r="P258" s="5">
        <f>100000*H_TOTAL!P258/POPTOT!P258</f>
        <v>0</v>
      </c>
      <c r="Q258" s="5">
        <f>100000*H_TOTAL!Q258/POPTOT!Q258</f>
        <v>0</v>
      </c>
      <c r="R258" s="5">
        <f>100000*H_TOTAL!R258/POPTOT!R258</f>
        <v>0</v>
      </c>
      <c r="S258" s="5">
        <f>100000*H_TOTAL!S258/POPTOT!S258</f>
        <v>0</v>
      </c>
      <c r="T258" s="5">
        <f>100000*H_TOTAL!T258/POPTOT!T258</f>
        <v>4.0051736829639868</v>
      </c>
      <c r="U258" s="5">
        <f>100000*H_TOTAL!U258/POPTOT!U258</f>
        <v>3.9959698987788421</v>
      </c>
      <c r="V258" s="5">
        <f>100000*H_TOTAL!V258/POPTOT!V258</f>
        <v>3.9867857827720088</v>
      </c>
      <c r="W258" s="5">
        <f>100000*H_TOTAL!W258/POPTOT!W258</f>
        <v>0</v>
      </c>
      <c r="X258" s="5">
        <f>100000*H_TOTAL!X258/POPTOT!X258</f>
        <v>0</v>
      </c>
      <c r="Y258" s="5">
        <f>100000*H_TOTAL!Y258/POPTOT!Y258</f>
        <v>3.9593442027438996</v>
      </c>
      <c r="Z258" s="5">
        <f>100000*H_TOTAL!Z258/POPTOT!Z258</f>
        <v>0</v>
      </c>
      <c r="AA258" s="5">
        <f>100000*H_TOTAL!AA258/POPTOT!AA258</f>
        <v>0</v>
      </c>
      <c r="AB258" s="5">
        <f>100000*H_TOTAL!AB258/POPTOT!AB258</f>
        <v>0</v>
      </c>
      <c r="AC258" s="5">
        <f>100000*H_TOTAL!AC258/POPTOT!AC258</f>
        <v>0</v>
      </c>
      <c r="AD258" s="5">
        <f>100000*H_TOTAL!AD258/POPTOT!AD258</f>
        <v>0</v>
      </c>
      <c r="AE258" s="5">
        <f>100000*H_TOTAL!AE258/POPTOT!AE258</f>
        <v>0</v>
      </c>
      <c r="AF258" s="5">
        <f>100000*H_TOTAL!AF258/POPTOT!AF258</f>
        <v>0</v>
      </c>
      <c r="AG258" s="5">
        <f>100000*H_TOTAL!AG258/POPTOT!AG258</f>
        <v>0</v>
      </c>
      <c r="AH258" s="5">
        <f>100000*H_TOTAL!AH258/POPTOT!AH258</f>
        <v>0</v>
      </c>
      <c r="AI258" s="5">
        <f>100000*H_TOTAL!AI258/POPTOT!AI258</f>
        <v>0</v>
      </c>
      <c r="AJ258" s="5">
        <f>100000*H_TOTAL!AJ258/POPTOT!AJ258</f>
        <v>0</v>
      </c>
      <c r="AK258" s="5">
        <f>100000*H_TOTAL!AK258/POPTOT!AK258</f>
        <v>3.8512426666120301</v>
      </c>
      <c r="AL258" s="5">
        <f>100000*H_TOTAL!AL258/POPTOT!AL258</f>
        <v>0</v>
      </c>
      <c r="AM258" s="5">
        <f>100000*H_TOTAL!AM258/POPTOT!AM258</f>
        <v>3.8335941149693711</v>
      </c>
      <c r="AN258" s="5">
        <f>100000*H_TOTAL!AN258/POPTOT!AN258</f>
        <v>3.8248231019315355</v>
      </c>
      <c r="AO258" s="5">
        <f>100000*H_TOTAL!AO258/POPTOT!AO258</f>
        <v>0</v>
      </c>
      <c r="AP258" s="5">
        <f>100000*H_TOTAL!AP258/POPTOT!AP258</f>
        <v>0</v>
      </c>
      <c r="AQ258" s="5">
        <f>100000*H_TOTAL!AQ258/POPTOT!AQ258</f>
        <v>0</v>
      </c>
      <c r="AR258" s="5">
        <f>100000*H_TOTAL!AR258/POPTOT!AR258</f>
        <v>0</v>
      </c>
      <c r="AS258" s="5">
        <f>100000*H_TOTAL!AS258/POPTOT!AS258</f>
        <v>0</v>
      </c>
      <c r="AT258" s="5">
        <f>100000*H_TOTAL!AT258/POPTOT!AT258</f>
        <v>3.7729636357329497</v>
      </c>
      <c r="AU258" s="5">
        <f>100000*H_TOTAL!AU258/POPTOT!AU258</f>
        <v>0</v>
      </c>
      <c r="AV258" s="5">
        <f>100000*H_TOTAL!AV258/POPTOT!AV258</f>
        <v>0</v>
      </c>
      <c r="AW258" s="5">
        <f>100000*H_TOTAL!AW258/POPTOT!AW258</f>
        <v>0</v>
      </c>
      <c r="AX258" s="5">
        <f>100000*H_TOTAL!AX258/POPTOT!AX258</f>
        <v>0</v>
      </c>
      <c r="AY258" s="5">
        <f>100000*H_TOTAL!AY258/POPTOT!AY258</f>
        <v>3.7306785919397494</v>
      </c>
      <c r="AZ258" s="5">
        <f>100000*H_TOTAL!AZ258/POPTOT!AZ258</f>
        <v>0</v>
      </c>
      <c r="BA258" s="5">
        <f>100000*H_TOTAL!BA258/POPTOT!BA258</f>
        <v>0</v>
      </c>
      <c r="BB258" s="5">
        <f>100000*H_TOTAL!BB258/POPTOT!BB258</f>
        <v>0</v>
      </c>
      <c r="BC258" s="5">
        <f>100000*H_TOTAL!BC258/POPTOT!BC258</f>
        <v>0</v>
      </c>
      <c r="BD258" s="5">
        <f>100000*H_TOTAL!BD258/POPTOT!BD258</f>
        <v>0</v>
      </c>
      <c r="BE258" s="5">
        <f>100000*H_TOTAL!BE258/POPTOT!BE258</f>
        <v>0</v>
      </c>
      <c r="BF258" s="5">
        <f>100000*H_TOTAL!BF258/POPTOT!BF258</f>
        <v>0</v>
      </c>
      <c r="BG258" s="5">
        <f>100000*H_TOTAL!BG258/POPTOT!BG258</f>
        <v>0</v>
      </c>
      <c r="BH258" s="5">
        <f>100000*H_TOTAL!BH258/POPTOT!BH258</f>
        <v>0</v>
      </c>
      <c r="BI258" s="5">
        <f>100000*H_TOTAL!BI258/POPTOT!BI258</f>
        <v>0</v>
      </c>
      <c r="BJ258" s="5">
        <f>100000*H_TOTAL!BJ258/POPTOT!BJ258</f>
        <v>0</v>
      </c>
      <c r="BK258" s="5">
        <f>100000*H_TOTAL!BK258/POPTOT!BK258</f>
        <v>0</v>
      </c>
      <c r="BL258" s="5">
        <f>100000*H_TOTAL!BL258/POPTOT!BL258</f>
        <v>0</v>
      </c>
      <c r="BM258" s="5">
        <f>100000*H_TOTAL!BM258/POPTOT!BM258</f>
        <v>7.2328360953949931</v>
      </c>
      <c r="BN258" s="5">
        <f>100000*H_TOTAL!BN258/POPTOT!BN258</f>
        <v>0</v>
      </c>
      <c r="BO258" s="5">
        <f>100000*H_TOTAL!BO258/POPTOT!BO258</f>
        <v>3.6006107662539937</v>
      </c>
      <c r="BP258" s="5">
        <f>100000*H_TOTAL!BP258/POPTOT!BP258</f>
        <v>0</v>
      </c>
      <c r="BQ258" s="5">
        <f>100000*H_TOTAL!BQ258/POPTOT!BQ258</f>
        <v>0</v>
      </c>
      <c r="BR258" s="5">
        <f>100000*H_TOTAL!BR258/POPTOT!BR258</f>
        <v>0</v>
      </c>
      <c r="BS258" s="5">
        <f>100000*H_TOTAL!BS258/POPTOT!BS258</f>
        <v>0</v>
      </c>
    </row>
    <row r="259" spans="1:71" x14ac:dyDescent="0.3">
      <c r="A259" s="4">
        <v>1508</v>
      </c>
      <c r="B259" s="3" t="s">
        <v>270</v>
      </c>
      <c r="C259" s="3" t="s">
        <v>263</v>
      </c>
      <c r="D259" s="5">
        <f>100000*H_TOTAL!D259/POPTOT!D259</f>
        <v>0</v>
      </c>
      <c r="E259" s="5">
        <f>100000*H_TOTAL!E259/POPTOT!E259</f>
        <v>1.6943442936726265</v>
      </c>
      <c r="F259" s="5">
        <f>100000*H_TOTAL!F259/POPTOT!F259</f>
        <v>0</v>
      </c>
      <c r="G259" s="5">
        <f>100000*H_TOTAL!G259/POPTOT!G259</f>
        <v>0</v>
      </c>
      <c r="H259" s="5">
        <f>100000*H_TOTAL!H259/POPTOT!H259</f>
        <v>0</v>
      </c>
      <c r="I259" s="5">
        <f>100000*H_TOTAL!I259/POPTOT!I259</f>
        <v>3.3686356796457746</v>
      </c>
      <c r="J259" s="5">
        <f>100000*H_TOTAL!J259/POPTOT!J259</f>
        <v>1.6818295506481387</v>
      </c>
      <c r="K259" s="5">
        <f>100000*H_TOTAL!K259/POPTOT!K259</f>
        <v>0</v>
      </c>
      <c r="L259" s="5">
        <f>100000*H_TOTAL!L259/POPTOT!L259</f>
        <v>0</v>
      </c>
      <c r="M259" s="5">
        <f>100000*H_TOTAL!M259/POPTOT!M259</f>
        <v>0</v>
      </c>
      <c r="N259" s="5">
        <f>100000*H_TOTAL!N259/POPTOT!N259</f>
        <v>1.6719395500162757</v>
      </c>
      <c r="O259" s="5">
        <f>100000*H_TOTAL!O259/POPTOT!O259</f>
        <v>1.6694811959292066</v>
      </c>
      <c r="P259" s="5">
        <f>100000*H_TOTAL!P259/POPTOT!P259</f>
        <v>0</v>
      </c>
      <c r="Q259" s="5">
        <f>100000*H_TOTAL!Q259/POPTOT!Q259</f>
        <v>0</v>
      </c>
      <c r="R259" s="5">
        <f>100000*H_TOTAL!R259/POPTOT!R259</f>
        <v>0</v>
      </c>
      <c r="S259" s="5">
        <f>100000*H_TOTAL!S259/POPTOT!S259</f>
        <v>1.65969478204927</v>
      </c>
      <c r="T259" s="5">
        <f>100000*H_TOTAL!T259/POPTOT!T259</f>
        <v>0</v>
      </c>
      <c r="U259" s="5">
        <f>100000*H_TOTAL!U259/POPTOT!U259</f>
        <v>0</v>
      </c>
      <c r="V259" s="5">
        <f>100000*H_TOTAL!V259/POPTOT!V259</f>
        <v>0</v>
      </c>
      <c r="W259" s="5">
        <f>100000*H_TOTAL!W259/POPTOT!W259</f>
        <v>0</v>
      </c>
      <c r="X259" s="5">
        <f>100000*H_TOTAL!X259/POPTOT!X259</f>
        <v>0</v>
      </c>
      <c r="Y259" s="5">
        <f>100000*H_TOTAL!Y259/POPTOT!Y259</f>
        <v>0</v>
      </c>
      <c r="Z259" s="5">
        <f>100000*H_TOTAL!Z259/POPTOT!Z259</f>
        <v>1.6427025313718897</v>
      </c>
      <c r="AA259" s="5">
        <f>100000*H_TOTAL!AA259/POPTOT!AA259</f>
        <v>0</v>
      </c>
      <c r="AB259" s="5">
        <f>100000*H_TOTAL!AB259/POPTOT!AB259</f>
        <v>1.6378674965195317</v>
      </c>
      <c r="AC259" s="5">
        <f>100000*H_TOTAL!AC259/POPTOT!AC259</f>
        <v>0</v>
      </c>
      <c r="AD259" s="5">
        <f>100000*H_TOTAL!AD259/POPTOT!AD259</f>
        <v>0</v>
      </c>
      <c r="AE259" s="5">
        <f>100000*H_TOTAL!AE259/POPTOT!AE259</f>
        <v>0</v>
      </c>
      <c r="AF259" s="5">
        <f>100000*H_TOTAL!AF259/POPTOT!AF259</f>
        <v>1.6282201919246748</v>
      </c>
      <c r="AG259" s="5">
        <f>100000*H_TOTAL!AG259/POPTOT!AG259</f>
        <v>0</v>
      </c>
      <c r="AH259" s="5">
        <f>100000*H_TOTAL!AH259/POPTOT!AH259</f>
        <v>0</v>
      </c>
      <c r="AI259" s="5">
        <f>100000*H_TOTAL!AI259/POPTOT!AI259</f>
        <v>0</v>
      </c>
      <c r="AJ259" s="5">
        <f>100000*H_TOTAL!AJ259/POPTOT!AJ259</f>
        <v>0</v>
      </c>
      <c r="AK259" s="5">
        <f>100000*H_TOTAL!AK259/POPTOT!AK259</f>
        <v>0</v>
      </c>
      <c r="AL259" s="5">
        <f>100000*H_TOTAL!AL259/POPTOT!AL259</f>
        <v>0</v>
      </c>
      <c r="AM259" s="5">
        <f>100000*H_TOTAL!AM259/POPTOT!AM259</f>
        <v>0</v>
      </c>
      <c r="AN259" s="5">
        <f>100000*H_TOTAL!AN259/POPTOT!AN259</f>
        <v>0</v>
      </c>
      <c r="AO259" s="5">
        <f>100000*H_TOTAL!AO259/POPTOT!AO259</f>
        <v>0</v>
      </c>
      <c r="AP259" s="5">
        <f>100000*H_TOTAL!AP259/POPTOT!AP259</f>
        <v>0</v>
      </c>
      <c r="AQ259" s="5">
        <f>100000*H_TOTAL!AQ259/POPTOT!AQ259</f>
        <v>0</v>
      </c>
      <c r="AR259" s="5">
        <f>100000*H_TOTAL!AR259/POPTOT!AR259</f>
        <v>0</v>
      </c>
      <c r="AS259" s="5">
        <f>100000*H_TOTAL!AS259/POPTOT!AS259</f>
        <v>0</v>
      </c>
      <c r="AT259" s="5">
        <f>100000*H_TOTAL!AT259/POPTOT!AT259</f>
        <v>1.5952304595009006</v>
      </c>
      <c r="AU259" s="5">
        <f>100000*H_TOTAL!AU259/POPTOT!AU259</f>
        <v>0</v>
      </c>
      <c r="AV259" s="5">
        <f>100000*H_TOTAL!AV259/POPTOT!AV259</f>
        <v>0</v>
      </c>
      <c r="AW259" s="5">
        <f>100000*H_TOTAL!AW259/POPTOT!AW259</f>
        <v>3.1767762702435673</v>
      </c>
      <c r="AX259" s="5">
        <f>100000*H_TOTAL!AX259/POPTOT!AX259</f>
        <v>0</v>
      </c>
      <c r="AY259" s="5">
        <f>100000*H_TOTAL!AY259/POPTOT!AY259</f>
        <v>0</v>
      </c>
      <c r="AZ259" s="5">
        <f>100000*H_TOTAL!AZ259/POPTOT!AZ259</f>
        <v>0</v>
      </c>
      <c r="BA259" s="5">
        <f>100000*H_TOTAL!BA259/POPTOT!BA259</f>
        <v>0</v>
      </c>
      <c r="BB259" s="5">
        <f>100000*H_TOTAL!BB259/POPTOT!BB259</f>
        <v>0</v>
      </c>
      <c r="BC259" s="5">
        <f>100000*H_TOTAL!BC259/POPTOT!BC259</f>
        <v>0</v>
      </c>
      <c r="BD259" s="5">
        <f>100000*H_TOTAL!BD259/POPTOT!BD259</f>
        <v>0</v>
      </c>
      <c r="BE259" s="5">
        <f>100000*H_TOTAL!BE259/POPTOT!BE259</f>
        <v>0</v>
      </c>
      <c r="BF259" s="5">
        <f>100000*H_TOTAL!BF259/POPTOT!BF259</f>
        <v>0</v>
      </c>
      <c r="BG259" s="5">
        <f>100000*H_TOTAL!BG259/POPTOT!BG259</f>
        <v>0</v>
      </c>
      <c r="BH259" s="5">
        <f>100000*H_TOTAL!BH259/POPTOT!BH259</f>
        <v>0</v>
      </c>
      <c r="BI259" s="5">
        <f>100000*H_TOTAL!BI259/POPTOT!BI259</f>
        <v>0</v>
      </c>
      <c r="BJ259" s="5">
        <f>100000*H_TOTAL!BJ259/POPTOT!BJ259</f>
        <v>0</v>
      </c>
      <c r="BK259" s="5">
        <f>100000*H_TOTAL!BK259/POPTOT!BK259</f>
        <v>1.5575383274852821</v>
      </c>
      <c r="BL259" s="5">
        <f>100000*H_TOTAL!BL259/POPTOT!BL259</f>
        <v>0</v>
      </c>
      <c r="BM259" s="5">
        <f>100000*H_TOTAL!BM259/POPTOT!BM259</f>
        <v>0</v>
      </c>
      <c r="BN259" s="5">
        <f>100000*H_TOTAL!BN259/POPTOT!BN259</f>
        <v>0</v>
      </c>
      <c r="BO259" s="5">
        <f>100000*H_TOTAL!BO259/POPTOT!BO259</f>
        <v>0</v>
      </c>
      <c r="BP259" s="5">
        <f>100000*H_TOTAL!BP259/POPTOT!BP259</f>
        <v>1.5469548779567435</v>
      </c>
      <c r="BQ259" s="5">
        <f>100000*H_TOTAL!BQ259/POPTOT!BQ259</f>
        <v>0</v>
      </c>
      <c r="BR259" s="5">
        <f>100000*H_TOTAL!BR259/POPTOT!BR259</f>
        <v>0</v>
      </c>
      <c r="BS259" s="5">
        <f>100000*H_TOTAL!BS259/POPTOT!BS259</f>
        <v>0</v>
      </c>
    </row>
    <row r="260" spans="1:71" x14ac:dyDescent="0.3">
      <c r="A260" s="4">
        <v>1601</v>
      </c>
      <c r="B260" s="3" t="s">
        <v>271</v>
      </c>
      <c r="C260" s="3" t="s">
        <v>272</v>
      </c>
      <c r="D260" s="5">
        <f>100000*H_TOTAL!D260/POPTOT!D260</f>
        <v>0.99586715132201364</v>
      </c>
      <c r="E260" s="5">
        <f>100000*H_TOTAL!E260/POPTOT!E260</f>
        <v>1.9879459607743724</v>
      </c>
      <c r="F260" s="5">
        <f>100000*H_TOTAL!F260/POPTOT!F260</f>
        <v>0.99208365664153897</v>
      </c>
      <c r="G260" s="5">
        <f>100000*H_TOTAL!G260/POPTOT!G260</f>
        <v>0.99019923274568966</v>
      </c>
      <c r="H260" s="5">
        <f>100000*H_TOTAL!H260/POPTOT!H260</f>
        <v>0.98831976038512381</v>
      </c>
      <c r="I260" s="5">
        <f>100000*H_TOTAL!I260/POPTOT!I260</f>
        <v>1.4796679354223647</v>
      </c>
      <c r="J260" s="5">
        <f>100000*H_TOTAL!J260/POPTOT!J260</f>
        <v>1.9691517444087632</v>
      </c>
      <c r="K260" s="5">
        <f>100000*H_TOTAL!K260/POPTOT!K260</f>
        <v>0</v>
      </c>
      <c r="L260" s="5">
        <f>100000*H_TOTAL!L260/POPTOT!L260</f>
        <v>0.49042619325612757</v>
      </c>
      <c r="M260" s="5">
        <f>100000*H_TOTAL!M260/POPTOT!M260</f>
        <v>0</v>
      </c>
      <c r="N260" s="5">
        <f>100000*H_TOTAL!N260/POPTOT!N260</f>
        <v>0.97714968284466541</v>
      </c>
      <c r="O260" s="5">
        <f>100000*H_TOTAL!O260/POPTOT!O260</f>
        <v>0.48765311944780076</v>
      </c>
      <c r="P260" s="5">
        <f>100000*H_TOTAL!P260/POPTOT!P260</f>
        <v>2.4336703155496933</v>
      </c>
      <c r="Q260" s="5">
        <f>100000*H_TOTAL!Q260/POPTOT!Q260</f>
        <v>0</v>
      </c>
      <c r="R260" s="5">
        <f>100000*H_TOTAL!R260/POPTOT!R260</f>
        <v>0</v>
      </c>
      <c r="S260" s="5">
        <f>100000*H_TOTAL!S260/POPTOT!S260</f>
        <v>1.4519793085556847</v>
      </c>
      <c r="T260" s="5">
        <f>100000*H_TOTAL!T260/POPTOT!T260</f>
        <v>1.9323396874438159</v>
      </c>
      <c r="U260" s="5">
        <f>100000*H_TOTAL!U260/POPTOT!U260</f>
        <v>0.96435902158138098</v>
      </c>
      <c r="V260" s="5">
        <f>100000*H_TOTAL!V260/POPTOT!V260</f>
        <v>0.9625537784946403</v>
      </c>
      <c r="W260" s="5">
        <f>100000*H_TOTAL!W260/POPTOT!W260</f>
        <v>0.96075415286572408</v>
      </c>
      <c r="X260" s="5">
        <f>100000*H_TOTAL!X260/POPTOT!X260</f>
        <v>0.95896018230096369</v>
      </c>
      <c r="Y260" s="5">
        <f>100000*H_TOTAL!Y260/POPTOT!Y260</f>
        <v>1.9143438072394299</v>
      </c>
      <c r="Z260" s="5">
        <f>100000*H_TOTAL!Z260/POPTOT!Z260</f>
        <v>1.433084029297417</v>
      </c>
      <c r="AA260" s="5">
        <f>100000*H_TOTAL!AA260/POPTOT!AA260</f>
        <v>0.47680628265690844</v>
      </c>
      <c r="AB260" s="5">
        <f>100000*H_TOTAL!AB260/POPTOT!AB260</f>
        <v>1.4277623632322636</v>
      </c>
      <c r="AC260" s="5">
        <f>100000*H_TOTAL!AC260/POPTOT!AC260</f>
        <v>1.425114623502906</v>
      </c>
      <c r="AD260" s="5">
        <f>100000*H_TOTAL!AD260/POPTOT!AD260</f>
        <v>0.94831711145980191</v>
      </c>
      <c r="AE260" s="5">
        <f>100000*H_TOTAL!AE260/POPTOT!AE260</f>
        <v>0.94656368636692723</v>
      </c>
      <c r="AF260" s="5">
        <f>100000*H_TOTAL!AF260/POPTOT!AF260</f>
        <v>1.4172242449675478</v>
      </c>
      <c r="AG260" s="5">
        <f>100000*H_TOTAL!AG260/POPTOT!AG260</f>
        <v>0</v>
      </c>
      <c r="AH260" s="5">
        <f>100000*H_TOTAL!AH260/POPTOT!AH260</f>
        <v>0.47066945606726979</v>
      </c>
      <c r="AI260" s="5">
        <f>100000*H_TOTAL!AI260/POPTOT!AI260</f>
        <v>0.93960922701469096</v>
      </c>
      <c r="AJ260" s="5">
        <f>100000*H_TOTAL!AJ260/POPTOT!AJ260</f>
        <v>2.3447138248831854</v>
      </c>
      <c r="AK260" s="5">
        <f>100000*H_TOTAL!AK260/POPTOT!AK260</f>
        <v>2.3404196027012434</v>
      </c>
      <c r="AL260" s="5">
        <f>100000*H_TOTAL!AL260/POPTOT!AL260</f>
        <v>0</v>
      </c>
      <c r="AM260" s="5">
        <f>100000*H_TOTAL!AM260/POPTOT!AM260</f>
        <v>0.9327505657617714</v>
      </c>
      <c r="AN260" s="5">
        <f>100000*H_TOTAL!AN260/POPTOT!AN260</f>
        <v>1.8621020338809464</v>
      </c>
      <c r="AO260" s="5">
        <f>100000*H_TOTAL!AO260/POPTOT!AO260</f>
        <v>0.46467879114601224</v>
      </c>
      <c r="AP260" s="5">
        <f>100000*H_TOTAL!AP260/POPTOT!AP260</f>
        <v>0.92767043206190092</v>
      </c>
      <c r="AQ260" s="5">
        <f>100000*H_TOTAL!AQ260/POPTOT!AQ260</f>
        <v>0.46299488214282236</v>
      </c>
      <c r="AR260" s="5">
        <f>100000*H_TOTAL!AR260/POPTOT!AR260</f>
        <v>1.3864736608354835</v>
      </c>
      <c r="AS260" s="5">
        <f>100000*H_TOTAL!AS260/POPTOT!AS260</f>
        <v>0.46132432637003212</v>
      </c>
      <c r="AT260" s="5">
        <f>100000*H_TOTAL!AT260/POPTOT!AT260</f>
        <v>0.46049429484104054</v>
      </c>
      <c r="AU260" s="5">
        <f>100000*H_TOTAL!AU260/POPTOT!AU260</f>
        <v>0</v>
      </c>
      <c r="AV260" s="5">
        <f>100000*H_TOTAL!AV260/POPTOT!AV260</f>
        <v>0.45884518921304834</v>
      </c>
      <c r="AW260" s="5">
        <f>100000*H_TOTAL!AW260/POPTOT!AW260</f>
        <v>3.2061840764015925</v>
      </c>
      <c r="AX260" s="5">
        <f>100000*H_TOTAL!AX260/POPTOT!AX260</f>
        <v>0.91442259233502465</v>
      </c>
      <c r="AY260" s="5">
        <f>100000*H_TOTAL!AY260/POPTOT!AY260</f>
        <v>0</v>
      </c>
      <c r="AZ260" s="5">
        <f>100000*H_TOTAL!AZ260/POPTOT!AZ260</f>
        <v>0.45559331917956958</v>
      </c>
      <c r="BA260" s="5">
        <f>100000*H_TOTAL!BA260/POPTOT!BA260</f>
        <v>1.3643714579976784</v>
      </c>
      <c r="BB260" s="5">
        <f>100000*H_TOTAL!BB260/POPTOT!BB260</f>
        <v>0</v>
      </c>
      <c r="BC260" s="5">
        <f>100000*H_TOTAL!BC260/POPTOT!BC260</f>
        <v>0</v>
      </c>
      <c r="BD260" s="5">
        <f>100000*H_TOTAL!BD260/POPTOT!BD260</f>
        <v>1.8096244239759141</v>
      </c>
      <c r="BE260" s="5">
        <f>100000*H_TOTAL!BE260/POPTOT!BE260</f>
        <v>2.2580954862670835</v>
      </c>
      <c r="BF260" s="5">
        <f>100000*H_TOTAL!BF260/POPTOT!BF260</f>
        <v>0.45083585552403238</v>
      </c>
      <c r="BG260" s="5">
        <f>100000*H_TOTAL!BG260/POPTOT!BG260</f>
        <v>0</v>
      </c>
      <c r="BH260" s="5">
        <f>100000*H_TOTAL!BH260/POPTOT!BH260</f>
        <v>1.797121515218596</v>
      </c>
      <c r="BI260" s="5">
        <f>100000*H_TOTAL!BI260/POPTOT!BI260</f>
        <v>0.44850799889636939</v>
      </c>
      <c r="BJ260" s="5">
        <f>100000*H_TOTAL!BJ260/POPTOT!BJ260</f>
        <v>0</v>
      </c>
      <c r="BK260" s="5">
        <f>100000*H_TOTAL!BK260/POPTOT!BK260</f>
        <v>0</v>
      </c>
      <c r="BL260" s="5">
        <f>100000*H_TOTAL!BL260/POPTOT!BL260</f>
        <v>0.44621144175378946</v>
      </c>
      <c r="BM260" s="5">
        <f>100000*H_TOTAL!BM260/POPTOT!BM260</f>
        <v>1.3363576944228761</v>
      </c>
      <c r="BN260" s="5">
        <f>100000*H_TOTAL!BN260/POPTOT!BN260</f>
        <v>0</v>
      </c>
      <c r="BO260" s="5">
        <f>100000*H_TOTAL!BO260/POPTOT!BO260</f>
        <v>0.44394465016676327</v>
      </c>
      <c r="BP260" s="5">
        <f>100000*H_TOTAL!BP260/POPTOT!BP260</f>
        <v>0.88639125694713539</v>
      </c>
      <c r="BQ260" s="5">
        <f>100000*H_TOTAL!BQ260/POPTOT!BQ260</f>
        <v>0.88489981502490034</v>
      </c>
      <c r="BR260" s="5">
        <f>100000*H_TOTAL!BR260/POPTOT!BR260</f>
        <v>0</v>
      </c>
      <c r="BS260" s="5">
        <f>100000*H_TOTAL!BS260/POPTOT!BS260</f>
        <v>1.3229051924649311</v>
      </c>
    </row>
    <row r="261" spans="1:71" x14ac:dyDescent="0.3">
      <c r="A261" s="4">
        <v>1602</v>
      </c>
      <c r="B261" s="3" t="s">
        <v>273</v>
      </c>
      <c r="C261" s="3" t="s">
        <v>272</v>
      </c>
      <c r="D261" s="5">
        <f>100000*H_TOTAL!D261/POPTOT!D261</f>
        <v>3.2743942370661427</v>
      </c>
      <c r="E261" s="5">
        <f>100000*H_TOTAL!E261/POPTOT!E261</f>
        <v>3.2667564546383865</v>
      </c>
      <c r="F261" s="5">
        <f>100000*H_TOTAL!F261/POPTOT!F261</f>
        <v>3.2591382053435707</v>
      </c>
      <c r="G261" s="5">
        <f>100000*H_TOTAL!G261/POPTOT!G261</f>
        <v>3.2515398461166813</v>
      </c>
      <c r="H261" s="5">
        <f>100000*H_TOTAL!H261/POPTOT!H261</f>
        <v>0</v>
      </c>
      <c r="I261" s="5">
        <f>100000*H_TOTAL!I261/POPTOT!I261</f>
        <v>0</v>
      </c>
      <c r="J261" s="5">
        <f>100000*H_TOTAL!J261/POPTOT!J261</f>
        <v>0</v>
      </c>
      <c r="K261" s="5">
        <f>100000*H_TOTAL!K261/POPTOT!K261</f>
        <v>0</v>
      </c>
      <c r="L261" s="5">
        <f>100000*H_TOTAL!L261/POPTOT!L261</f>
        <v>0</v>
      </c>
      <c r="M261" s="5">
        <f>100000*H_TOTAL!M261/POPTOT!M261</f>
        <v>0</v>
      </c>
      <c r="N261" s="5">
        <f>100000*H_TOTAL!N261/POPTOT!N261</f>
        <v>0</v>
      </c>
      <c r="O261" s="5">
        <f>100000*H_TOTAL!O261/POPTOT!O261</f>
        <v>0</v>
      </c>
      <c r="P261" s="5">
        <f>100000*H_TOTAL!P261/POPTOT!P261</f>
        <v>3.1841049480990993</v>
      </c>
      <c r="Q261" s="5">
        <f>100000*H_TOTAL!Q261/POPTOT!Q261</f>
        <v>0</v>
      </c>
      <c r="R261" s="5">
        <f>100000*H_TOTAL!R261/POPTOT!R261</f>
        <v>3.1693654549645971</v>
      </c>
      <c r="S261" s="5">
        <f>100000*H_TOTAL!S261/POPTOT!S261</f>
        <v>0</v>
      </c>
      <c r="T261" s="5">
        <f>100000*H_TOTAL!T261/POPTOT!T261</f>
        <v>6.3094408637533954</v>
      </c>
      <c r="U261" s="5">
        <f>100000*H_TOTAL!U261/POPTOT!U261</f>
        <v>0</v>
      </c>
      <c r="V261" s="5">
        <f>100000*H_TOTAL!V261/POPTOT!V261</f>
        <v>0</v>
      </c>
      <c r="W261" s="5">
        <f>100000*H_TOTAL!W261/POPTOT!W261</f>
        <v>3.1329346266410636</v>
      </c>
      <c r="X261" s="5">
        <f>100000*H_TOTAL!X261/POPTOT!X261</f>
        <v>3.1257221546553771</v>
      </c>
      <c r="Y261" s="5">
        <f>100000*H_TOTAL!Y261/POPTOT!Y261</f>
        <v>3.1185348142691836</v>
      </c>
      <c r="Z261" s="5">
        <f>100000*H_TOTAL!Z261/POPTOT!Z261</f>
        <v>0</v>
      </c>
      <c r="AA261" s="5">
        <f>100000*H_TOTAL!AA261/POPTOT!AA261</f>
        <v>3.1042364477576285</v>
      </c>
      <c r="AB261" s="5">
        <f>100000*H_TOTAL!AB261/POPTOT!AB261</f>
        <v>0</v>
      </c>
      <c r="AC261" s="5">
        <f>100000*H_TOTAL!AC261/POPTOT!AC261</f>
        <v>0</v>
      </c>
      <c r="AD261" s="5">
        <f>100000*H_TOTAL!AD261/POPTOT!AD261</f>
        <v>0</v>
      </c>
      <c r="AE261" s="5">
        <f>100000*H_TOTAL!AE261/POPTOT!AE261</f>
        <v>3.075949273911561</v>
      </c>
      <c r="AF261" s="5">
        <f>100000*H_TOTAL!AF261/POPTOT!AF261</f>
        <v>0</v>
      </c>
      <c r="AG261" s="5">
        <f>100000*H_TOTAL!AG261/POPTOT!AG261</f>
        <v>0</v>
      </c>
      <c r="AH261" s="5">
        <f>100000*H_TOTAL!AH261/POPTOT!AH261</f>
        <v>0</v>
      </c>
      <c r="AI261" s="5">
        <f>100000*H_TOTAL!AI261/POPTOT!AI261</f>
        <v>6.0961381586679497</v>
      </c>
      <c r="AJ261" s="5">
        <f>100000*H_TOTAL!AJ261/POPTOT!AJ261</f>
        <v>0</v>
      </c>
      <c r="AK261" s="5">
        <f>100000*H_TOTAL!AK261/POPTOT!AK261</f>
        <v>0</v>
      </c>
      <c r="AL261" s="5">
        <f>100000*H_TOTAL!AL261/POPTOT!AL261</f>
        <v>0</v>
      </c>
      <c r="AM261" s="5">
        <f>100000*H_TOTAL!AM261/POPTOT!AM261</f>
        <v>0</v>
      </c>
      <c r="AN261" s="5">
        <f>100000*H_TOTAL!AN261/POPTOT!AN261</f>
        <v>0</v>
      </c>
      <c r="AO261" s="5">
        <f>100000*H_TOTAL!AO261/POPTOT!AO261</f>
        <v>3.0069859383721007</v>
      </c>
      <c r="AP261" s="5">
        <f>100000*H_TOTAL!AP261/POPTOT!AP261</f>
        <v>0</v>
      </c>
      <c r="AQ261" s="5">
        <f>100000*H_TOTAL!AQ261/POPTOT!AQ261</f>
        <v>5.9869724625561833</v>
      </c>
      <c r="AR261" s="5">
        <f>100000*H_TOTAL!AR261/POPTOT!AR261</f>
        <v>0</v>
      </c>
      <c r="AS261" s="5">
        <f>100000*H_TOTAL!AS261/POPTOT!AS261</f>
        <v>0</v>
      </c>
      <c r="AT261" s="5">
        <f>100000*H_TOTAL!AT261/POPTOT!AT261</f>
        <v>5.9468661660300457</v>
      </c>
      <c r="AU261" s="5">
        <f>100000*H_TOTAL!AU261/POPTOT!AU261</f>
        <v>0</v>
      </c>
      <c r="AV261" s="5">
        <f>100000*H_TOTAL!AV261/POPTOT!AV261</f>
        <v>0</v>
      </c>
      <c r="AW261" s="5">
        <f>100000*H_TOTAL!AW261/POPTOT!AW261</f>
        <v>0</v>
      </c>
      <c r="AX261" s="5">
        <f>100000*H_TOTAL!AX261/POPTOT!AX261</f>
        <v>0</v>
      </c>
      <c r="AY261" s="5">
        <f>100000*H_TOTAL!AY261/POPTOT!AY261</f>
        <v>0</v>
      </c>
      <c r="AZ261" s="5">
        <f>100000*H_TOTAL!AZ261/POPTOT!AZ261</f>
        <v>5.8682002229916082</v>
      </c>
      <c r="BA261" s="5">
        <f>100000*H_TOTAL!BA261/POPTOT!BA261</f>
        <v>0</v>
      </c>
      <c r="BB261" s="5">
        <f>100000*H_TOTAL!BB261/POPTOT!BB261</f>
        <v>0</v>
      </c>
      <c r="BC261" s="5">
        <f>100000*H_TOTAL!BC261/POPTOT!BC261</f>
        <v>0</v>
      </c>
      <c r="BD261" s="5">
        <f>100000*H_TOTAL!BD261/POPTOT!BD261</f>
        <v>0</v>
      </c>
      <c r="BE261" s="5">
        <f>100000*H_TOTAL!BE261/POPTOT!BE261</f>
        <v>0</v>
      </c>
      <c r="BF261" s="5">
        <f>100000*H_TOTAL!BF261/POPTOT!BF261</f>
        <v>0</v>
      </c>
      <c r="BG261" s="5">
        <f>100000*H_TOTAL!BG261/POPTOT!BG261</f>
        <v>0</v>
      </c>
      <c r="BH261" s="5">
        <f>100000*H_TOTAL!BH261/POPTOT!BH261</f>
        <v>0</v>
      </c>
      <c r="BI261" s="5">
        <f>100000*H_TOTAL!BI261/POPTOT!BI261</f>
        <v>2.8771578512265124</v>
      </c>
      <c r="BJ261" s="5">
        <f>100000*H_TOTAL!BJ261/POPTOT!BJ261</f>
        <v>0</v>
      </c>
      <c r="BK261" s="5">
        <f>100000*H_TOTAL!BK261/POPTOT!BK261</f>
        <v>0</v>
      </c>
      <c r="BL261" s="5">
        <f>100000*H_TOTAL!BL261/POPTOT!BL261</f>
        <v>0</v>
      </c>
      <c r="BM261" s="5">
        <f>100000*H_TOTAL!BM261/POPTOT!BM261</f>
        <v>0</v>
      </c>
      <c r="BN261" s="5">
        <f>100000*H_TOTAL!BN261/POPTOT!BN261</f>
        <v>0</v>
      </c>
      <c r="BO261" s="5">
        <f>100000*H_TOTAL!BO261/POPTOT!BO261</f>
        <v>0</v>
      </c>
      <c r="BP261" s="5">
        <f>100000*H_TOTAL!BP261/POPTOT!BP261</f>
        <v>0</v>
      </c>
      <c r="BQ261" s="5">
        <f>100000*H_TOTAL!BQ261/POPTOT!BQ261</f>
        <v>0</v>
      </c>
      <c r="BR261" s="5">
        <f>100000*H_TOTAL!BR261/POPTOT!BR261</f>
        <v>0</v>
      </c>
      <c r="BS261" s="5">
        <f>100000*H_TOTAL!BS261/POPTOT!BS261</f>
        <v>0</v>
      </c>
    </row>
    <row r="262" spans="1:71" x14ac:dyDescent="0.3">
      <c r="A262" s="4">
        <v>1603</v>
      </c>
      <c r="B262" s="3" t="s">
        <v>274</v>
      </c>
      <c r="C262" s="3" t="s">
        <v>272</v>
      </c>
      <c r="D262" s="5">
        <f>100000*H_TOTAL!D262/POPTOT!D262</f>
        <v>2.7610580374399469</v>
      </c>
      <c r="E262" s="5">
        <f>100000*H_TOTAL!E262/POPTOT!E262</f>
        <v>2.7566745385951101</v>
      </c>
      <c r="F262" s="5">
        <f>100000*H_TOTAL!F262/POPTOT!F262</f>
        <v>2.752302265445385</v>
      </c>
      <c r="G262" s="5">
        <f>100000*H_TOTAL!G262/POPTOT!G262</f>
        <v>1.3739706620317105</v>
      </c>
      <c r="H262" s="5">
        <f>100000*H_TOTAL!H262/POPTOT!H262</f>
        <v>2.7435918188577739</v>
      </c>
      <c r="I262" s="5">
        <f>100000*H_TOTAL!I262/POPTOT!I262</f>
        <v>0</v>
      </c>
      <c r="J262" s="5">
        <f>100000*H_TOTAL!J262/POPTOT!J262</f>
        <v>1.3674637631993993</v>
      </c>
      <c r="K262" s="5">
        <f>100000*H_TOTAL!K262/POPTOT!K262</f>
        <v>0</v>
      </c>
      <c r="L262" s="5">
        <f>100000*H_TOTAL!L262/POPTOT!L262</f>
        <v>0</v>
      </c>
      <c r="M262" s="5">
        <f>100000*H_TOTAL!M262/POPTOT!M262</f>
        <v>0</v>
      </c>
      <c r="N262" s="5">
        <f>100000*H_TOTAL!N262/POPTOT!N262</f>
        <v>0</v>
      </c>
      <c r="O262" s="5">
        <f>100000*H_TOTAL!O262/POPTOT!O262</f>
        <v>0</v>
      </c>
      <c r="P262" s="5">
        <f>100000*H_TOTAL!P262/POPTOT!P262</f>
        <v>0</v>
      </c>
      <c r="Q262" s="5">
        <f>100000*H_TOTAL!Q262/POPTOT!Q262</f>
        <v>0</v>
      </c>
      <c r="R262" s="5">
        <f>100000*H_TOTAL!R262/POPTOT!R262</f>
        <v>1.3503737865036158</v>
      </c>
      <c r="S262" s="5">
        <f>100000*H_TOTAL!S262/POPTOT!S262</f>
        <v>0</v>
      </c>
      <c r="T262" s="5">
        <f>100000*H_TOTAL!T262/POPTOT!T262</f>
        <v>0</v>
      </c>
      <c r="U262" s="5">
        <f>100000*H_TOTAL!U262/POPTOT!U262</f>
        <v>0</v>
      </c>
      <c r="V262" s="5">
        <f>100000*H_TOTAL!V262/POPTOT!V262</f>
        <v>0</v>
      </c>
      <c r="W262" s="5">
        <f>100000*H_TOTAL!W262/POPTOT!W262</f>
        <v>0</v>
      </c>
      <c r="X262" s="5">
        <f>100000*H_TOTAL!X262/POPTOT!X262</f>
        <v>1.3378170422062967</v>
      </c>
      <c r="Y262" s="5">
        <f>100000*H_TOTAL!Y262/POPTOT!Y262</f>
        <v>0</v>
      </c>
      <c r="Z262" s="5">
        <f>100000*H_TOTAL!Z262/POPTOT!Z262</f>
        <v>0</v>
      </c>
      <c r="AA262" s="5">
        <f>100000*H_TOTAL!AA262/POPTOT!AA262</f>
        <v>1.3316256970259113</v>
      </c>
      <c r="AB262" s="5">
        <f>100000*H_TOTAL!AB262/POPTOT!AB262</f>
        <v>0</v>
      </c>
      <c r="AC262" s="5">
        <f>100000*H_TOTAL!AC262/POPTOT!AC262</f>
        <v>0</v>
      </c>
      <c r="AD262" s="5">
        <f>100000*H_TOTAL!AD262/POPTOT!AD262</f>
        <v>0</v>
      </c>
      <c r="AE262" s="5">
        <f>100000*H_TOTAL!AE262/POPTOT!AE262</f>
        <v>0</v>
      </c>
      <c r="AF262" s="5">
        <f>100000*H_TOTAL!AF262/POPTOT!AF262</f>
        <v>0</v>
      </c>
      <c r="AG262" s="5">
        <f>100000*H_TOTAL!AG262/POPTOT!AG262</f>
        <v>0</v>
      </c>
      <c r="AH262" s="5">
        <f>100000*H_TOTAL!AH262/POPTOT!AH262</f>
        <v>0</v>
      </c>
      <c r="AI262" s="5">
        <f>100000*H_TOTAL!AI262/POPTOT!AI262</f>
        <v>0</v>
      </c>
      <c r="AJ262" s="5">
        <f>100000*H_TOTAL!AJ262/POPTOT!AJ262</f>
        <v>0</v>
      </c>
      <c r="AK262" s="5">
        <f>100000*H_TOTAL!AK262/POPTOT!AK262</f>
        <v>0</v>
      </c>
      <c r="AL262" s="5">
        <f>100000*H_TOTAL!AL262/POPTOT!AL262</f>
        <v>0</v>
      </c>
      <c r="AM262" s="5">
        <f>100000*H_TOTAL!AM262/POPTOT!AM262</f>
        <v>0</v>
      </c>
      <c r="AN262" s="5">
        <f>100000*H_TOTAL!AN262/POPTOT!AN262</f>
        <v>0</v>
      </c>
      <c r="AO262" s="5">
        <f>100000*H_TOTAL!AO262/POPTOT!AO262</f>
        <v>0</v>
      </c>
      <c r="AP262" s="5">
        <f>100000*H_TOTAL!AP262/POPTOT!AP262</f>
        <v>0</v>
      </c>
      <c r="AQ262" s="5">
        <f>100000*H_TOTAL!AQ262/POPTOT!AQ262</f>
        <v>0</v>
      </c>
      <c r="AR262" s="5">
        <f>100000*H_TOTAL!AR262/POPTOT!AR262</f>
        <v>1.2977047577717225</v>
      </c>
      <c r="AS262" s="5">
        <f>100000*H_TOTAL!AS262/POPTOT!AS262</f>
        <v>1.2957760022457574</v>
      </c>
      <c r="AT262" s="5">
        <f>100000*H_TOTAL!AT262/POPTOT!AT262</f>
        <v>1.2938557960500203</v>
      </c>
      <c r="AU262" s="5">
        <f>100000*H_TOTAL!AU262/POPTOT!AU262</f>
        <v>0</v>
      </c>
      <c r="AV262" s="5">
        <f>100000*H_TOTAL!AV262/POPTOT!AV262</f>
        <v>0</v>
      </c>
      <c r="AW262" s="5">
        <f>100000*H_TOTAL!AW262/POPTOT!AW262</f>
        <v>0</v>
      </c>
      <c r="AX262" s="5">
        <f>100000*H_TOTAL!AX262/POPTOT!AX262</f>
        <v>0</v>
      </c>
      <c r="AY262" s="5">
        <f>100000*H_TOTAL!AY262/POPTOT!AY262</f>
        <v>0</v>
      </c>
      <c r="AZ262" s="5">
        <f>100000*H_TOTAL!AZ262/POPTOT!AZ262</f>
        <v>0</v>
      </c>
      <c r="BA262" s="5">
        <f>100000*H_TOTAL!BA262/POPTOT!BA262</f>
        <v>0</v>
      </c>
      <c r="BB262" s="5">
        <f>100000*H_TOTAL!BB262/POPTOT!BB262</f>
        <v>0</v>
      </c>
      <c r="BC262" s="5">
        <f>100000*H_TOTAL!BC262/POPTOT!BC262</f>
        <v>0</v>
      </c>
      <c r="BD262" s="5">
        <f>100000*H_TOTAL!BD262/POPTOT!BD262</f>
        <v>0</v>
      </c>
      <c r="BE262" s="5">
        <f>100000*H_TOTAL!BE262/POPTOT!BE262</f>
        <v>0</v>
      </c>
      <c r="BF262" s="5">
        <f>100000*H_TOTAL!BF262/POPTOT!BF262</f>
        <v>1.27155410051853</v>
      </c>
      <c r="BG262" s="5">
        <f>100000*H_TOTAL!BG262/POPTOT!BG262</f>
        <v>0</v>
      </c>
      <c r="BH262" s="5">
        <f>100000*H_TOTAL!BH262/POPTOT!BH262</f>
        <v>0</v>
      </c>
      <c r="BI262" s="5">
        <f>100000*H_TOTAL!BI262/POPTOT!BI262</f>
        <v>1.2661922097735154</v>
      </c>
      <c r="BJ262" s="5">
        <f>100000*H_TOTAL!BJ262/POPTOT!BJ262</f>
        <v>0</v>
      </c>
      <c r="BK262" s="5">
        <f>100000*H_TOTAL!BK262/POPTOT!BK262</f>
        <v>1.2626604396474639</v>
      </c>
      <c r="BL262" s="5">
        <f>100000*H_TOTAL!BL262/POPTOT!BL262</f>
        <v>0</v>
      </c>
      <c r="BM262" s="5">
        <f>100000*H_TOTAL!BM262/POPTOT!BM262</f>
        <v>0</v>
      </c>
      <c r="BN262" s="5">
        <f>100000*H_TOTAL!BN262/POPTOT!BN262</f>
        <v>0</v>
      </c>
      <c r="BO262" s="5">
        <f>100000*H_TOTAL!BO262/POPTOT!BO262</f>
        <v>3.7670820511593144</v>
      </c>
      <c r="BP262" s="5">
        <f>100000*H_TOTAL!BP262/POPTOT!BP262</f>
        <v>0</v>
      </c>
      <c r="BQ262" s="5">
        <f>100000*H_TOTAL!BQ262/POPTOT!BQ262</f>
        <v>0</v>
      </c>
      <c r="BR262" s="5">
        <f>100000*H_TOTAL!BR262/POPTOT!BR262</f>
        <v>0</v>
      </c>
      <c r="BS262" s="5">
        <f>100000*H_TOTAL!BS262/POPTOT!BS262</f>
        <v>0</v>
      </c>
    </row>
    <row r="263" spans="1:71" x14ac:dyDescent="0.3">
      <c r="A263" s="4">
        <v>1604</v>
      </c>
      <c r="B263" s="3" t="s">
        <v>275</v>
      </c>
      <c r="C263" s="3" t="s">
        <v>272</v>
      </c>
      <c r="D263" s="5">
        <f>100000*H_TOTAL!D263/POPTOT!D263</f>
        <v>0</v>
      </c>
      <c r="E263" s="5">
        <f>100000*H_TOTAL!E263/POPTOT!E263</f>
        <v>0</v>
      </c>
      <c r="F263" s="5">
        <f>100000*H_TOTAL!F263/POPTOT!F263</f>
        <v>0</v>
      </c>
      <c r="G263" s="5">
        <f>100000*H_TOTAL!G263/POPTOT!G263</f>
        <v>2.6518743107002183</v>
      </c>
      <c r="H263" s="5">
        <f>100000*H_TOTAL!H263/POPTOT!H263</f>
        <v>0</v>
      </c>
      <c r="I263" s="5">
        <f>100000*H_TOTAL!I263/POPTOT!I263</f>
        <v>0</v>
      </c>
      <c r="J263" s="5">
        <f>100000*H_TOTAL!J263/POPTOT!J263</f>
        <v>0</v>
      </c>
      <c r="K263" s="5">
        <f>100000*H_TOTAL!K263/POPTOT!K263</f>
        <v>2.6345793406425146</v>
      </c>
      <c r="L263" s="5">
        <f>100000*H_TOTAL!L263/POPTOT!L263</f>
        <v>0</v>
      </c>
      <c r="M263" s="5">
        <f>100000*H_TOTAL!M263/POPTOT!M263</f>
        <v>2.6259997914912052</v>
      </c>
      <c r="N263" s="5">
        <f>100000*H_TOTAL!N263/POPTOT!N263</f>
        <v>0</v>
      </c>
      <c r="O263" s="5">
        <f>100000*H_TOTAL!O263/POPTOT!O263</f>
        <v>0</v>
      </c>
      <c r="P263" s="5">
        <f>100000*H_TOTAL!P263/POPTOT!P263</f>
        <v>0</v>
      </c>
      <c r="Q263" s="5">
        <f>100000*H_TOTAL!Q263/POPTOT!Q263</f>
        <v>0</v>
      </c>
      <c r="R263" s="5">
        <f>100000*H_TOTAL!R263/POPTOT!R263</f>
        <v>0</v>
      </c>
      <c r="S263" s="5">
        <f>100000*H_TOTAL!S263/POPTOT!S263</f>
        <v>0</v>
      </c>
      <c r="T263" s="5">
        <f>100000*H_TOTAL!T263/POPTOT!T263</f>
        <v>0</v>
      </c>
      <c r="U263" s="5">
        <f>100000*H_TOTAL!U263/POPTOT!U263</f>
        <v>0</v>
      </c>
      <c r="V263" s="5">
        <f>100000*H_TOTAL!V263/POPTOT!V263</f>
        <v>0</v>
      </c>
      <c r="W263" s="5">
        <f>100000*H_TOTAL!W263/POPTOT!W263</f>
        <v>0</v>
      </c>
      <c r="X263" s="5">
        <f>100000*H_TOTAL!X263/POPTOT!X263</f>
        <v>0</v>
      </c>
      <c r="Y263" s="5">
        <f>100000*H_TOTAL!Y263/POPTOT!Y263</f>
        <v>2.5755225528247561</v>
      </c>
      <c r="Z263" s="5">
        <f>100000*H_TOTAL!Z263/POPTOT!Z263</f>
        <v>2.5713964145137154</v>
      </c>
      <c r="AA263" s="5">
        <f>100000*H_TOTAL!AA263/POPTOT!AA263</f>
        <v>2.567283019948924</v>
      </c>
      <c r="AB263" s="5">
        <f>100000*H_TOTAL!AB263/POPTOT!AB263</f>
        <v>2.5631824473266076</v>
      </c>
      <c r="AC263" s="5">
        <f>100000*H_TOTAL!AC263/POPTOT!AC263</f>
        <v>0</v>
      </c>
      <c r="AD263" s="5">
        <f>100000*H_TOTAL!AD263/POPTOT!AD263</f>
        <v>0</v>
      </c>
      <c r="AE263" s="5">
        <f>100000*H_TOTAL!AE263/POPTOT!AE263</f>
        <v>0</v>
      </c>
      <c r="AF263" s="5">
        <f>100000*H_TOTAL!AF263/POPTOT!AF263</f>
        <v>2.5469108406917629</v>
      </c>
      <c r="AG263" s="5">
        <f>100000*H_TOTAL!AG263/POPTOT!AG263</f>
        <v>0</v>
      </c>
      <c r="AH263" s="5">
        <f>100000*H_TOTAL!AH263/POPTOT!AH263</f>
        <v>0</v>
      </c>
      <c r="AI263" s="5">
        <f>100000*H_TOTAL!AI263/POPTOT!AI263</f>
        <v>0</v>
      </c>
      <c r="AJ263" s="5">
        <f>100000*H_TOTAL!AJ263/POPTOT!AJ263</f>
        <v>0</v>
      </c>
      <c r="AK263" s="5">
        <f>100000*H_TOTAL!AK263/POPTOT!AK263</f>
        <v>0</v>
      </c>
      <c r="AL263" s="5">
        <f>100000*H_TOTAL!AL263/POPTOT!AL263</f>
        <v>0</v>
      </c>
      <c r="AM263" s="5">
        <f>100000*H_TOTAL!AM263/POPTOT!AM263</f>
        <v>0</v>
      </c>
      <c r="AN263" s="5">
        <f>100000*H_TOTAL!AN263/POPTOT!AN263</f>
        <v>0</v>
      </c>
      <c r="AO263" s="5">
        <f>100000*H_TOTAL!AO263/POPTOT!AO263</f>
        <v>0</v>
      </c>
      <c r="AP263" s="5">
        <f>100000*H_TOTAL!AP263/POPTOT!AP263</f>
        <v>0</v>
      </c>
      <c r="AQ263" s="5">
        <f>100000*H_TOTAL!AQ263/POPTOT!AQ263</f>
        <v>2.5033112930566137</v>
      </c>
      <c r="AR263" s="5">
        <f>100000*H_TOTAL!AR263/POPTOT!AR263</f>
        <v>0</v>
      </c>
      <c r="AS263" s="5">
        <f>100000*H_TOTAL!AS263/POPTOT!AS263</f>
        <v>2.4955801160188718</v>
      </c>
      <c r="AT263" s="5">
        <f>100000*H_TOTAL!AT263/POPTOT!AT263</f>
        <v>0</v>
      </c>
      <c r="AU263" s="5">
        <f>100000*H_TOTAL!AU263/POPTOT!AU263</f>
        <v>0</v>
      </c>
      <c r="AV263" s="5">
        <f>100000*H_TOTAL!AV263/POPTOT!AV263</f>
        <v>0</v>
      </c>
      <c r="AW263" s="5">
        <f>100000*H_TOTAL!AW263/POPTOT!AW263</f>
        <v>0</v>
      </c>
      <c r="AX263" s="5">
        <f>100000*H_TOTAL!AX263/POPTOT!AX263</f>
        <v>0</v>
      </c>
      <c r="AY263" s="5">
        <f>100000*H_TOTAL!AY263/POPTOT!AY263</f>
        <v>0</v>
      </c>
      <c r="AZ263" s="5">
        <f>100000*H_TOTAL!AZ263/POPTOT!AZ263</f>
        <v>0</v>
      </c>
      <c r="BA263" s="5">
        <f>100000*H_TOTAL!BA263/POPTOT!BA263</f>
        <v>0</v>
      </c>
      <c r="BB263" s="5">
        <f>100000*H_TOTAL!BB263/POPTOT!BB263</f>
        <v>0</v>
      </c>
      <c r="BC263" s="5">
        <f>100000*H_TOTAL!BC263/POPTOT!BC263</f>
        <v>0</v>
      </c>
      <c r="BD263" s="5">
        <f>100000*H_TOTAL!BD263/POPTOT!BD263</f>
        <v>0</v>
      </c>
      <c r="BE263" s="5">
        <f>100000*H_TOTAL!BE263/POPTOT!BE263</f>
        <v>2.4507123541604372</v>
      </c>
      <c r="BF263" s="5">
        <f>100000*H_TOTAL!BF263/POPTOT!BF263</f>
        <v>2.447096119154875</v>
      </c>
      <c r="BG263" s="5">
        <f>100000*H_TOTAL!BG263/POPTOT!BG263</f>
        <v>0</v>
      </c>
      <c r="BH263" s="5">
        <f>100000*H_TOTAL!BH263/POPTOT!BH263</f>
        <v>0</v>
      </c>
      <c r="BI263" s="5">
        <f>100000*H_TOTAL!BI263/POPTOT!BI263</f>
        <v>0</v>
      </c>
      <c r="BJ263" s="5">
        <f>100000*H_TOTAL!BJ263/POPTOT!BJ263</f>
        <v>0</v>
      </c>
      <c r="BK263" s="5">
        <f>100000*H_TOTAL!BK263/POPTOT!BK263</f>
        <v>2.4292823715067424</v>
      </c>
      <c r="BL263" s="5">
        <f>100000*H_TOTAL!BL263/POPTOT!BL263</f>
        <v>0</v>
      </c>
      <c r="BM263" s="5">
        <f>100000*H_TOTAL!BM263/POPTOT!BM263</f>
        <v>0</v>
      </c>
      <c r="BN263" s="5">
        <f>100000*H_TOTAL!BN263/POPTOT!BN263</f>
        <v>0</v>
      </c>
      <c r="BO263" s="5">
        <f>100000*H_TOTAL!BO263/POPTOT!BO263</f>
        <v>0</v>
      </c>
      <c r="BP263" s="5">
        <f>100000*H_TOTAL!BP263/POPTOT!BP263</f>
        <v>0</v>
      </c>
      <c r="BQ263" s="5">
        <f>100000*H_TOTAL!BQ263/POPTOT!BQ263</f>
        <v>0</v>
      </c>
      <c r="BR263" s="5">
        <f>100000*H_TOTAL!BR263/POPTOT!BR263</f>
        <v>0</v>
      </c>
      <c r="BS263" s="5">
        <f>100000*H_TOTAL!BS263/POPTOT!BS263</f>
        <v>0</v>
      </c>
    </row>
    <row r="264" spans="1:71" x14ac:dyDescent="0.3">
      <c r="A264" s="4">
        <v>1605</v>
      </c>
      <c r="B264" s="3" t="s">
        <v>276</v>
      </c>
      <c r="C264" s="3" t="s">
        <v>272</v>
      </c>
      <c r="D264" s="5">
        <f>100000*H_TOTAL!D264/POPTOT!D264</f>
        <v>0</v>
      </c>
      <c r="E264" s="5">
        <f>100000*H_TOTAL!E264/POPTOT!E264</f>
        <v>0</v>
      </c>
      <c r="F264" s="5">
        <f>100000*H_TOTAL!F264/POPTOT!F264</f>
        <v>0</v>
      </c>
      <c r="G264" s="5">
        <f>100000*H_TOTAL!G264/POPTOT!G264</f>
        <v>0</v>
      </c>
      <c r="H264" s="5">
        <f>100000*H_TOTAL!H264/POPTOT!H264</f>
        <v>0</v>
      </c>
      <c r="I264" s="5">
        <f>100000*H_TOTAL!I264/POPTOT!I264</f>
        <v>4.7476555126449842</v>
      </c>
      <c r="J264" s="5">
        <f>100000*H_TOTAL!J264/POPTOT!J264</f>
        <v>4.7361318842950144</v>
      </c>
      <c r="K264" s="5">
        <f>100000*H_TOTAL!K264/POPTOT!K264</f>
        <v>0</v>
      </c>
      <c r="L264" s="5">
        <f>100000*H_TOTAL!L264/POPTOT!L264</f>
        <v>0</v>
      </c>
      <c r="M264" s="5">
        <f>100000*H_TOTAL!M264/POPTOT!M264</f>
        <v>0</v>
      </c>
      <c r="N264" s="5">
        <f>100000*H_TOTAL!N264/POPTOT!N264</f>
        <v>0</v>
      </c>
      <c r="O264" s="5">
        <f>100000*H_TOTAL!O264/POPTOT!O264</f>
        <v>0</v>
      </c>
      <c r="P264" s="5">
        <f>100000*H_TOTAL!P264/POPTOT!P264</f>
        <v>0</v>
      </c>
      <c r="Q264" s="5">
        <f>100000*H_TOTAL!Q264/POPTOT!Q264</f>
        <v>0</v>
      </c>
      <c r="R264" s="5">
        <f>100000*H_TOTAL!R264/POPTOT!R264</f>
        <v>0</v>
      </c>
      <c r="S264" s="5">
        <f>100000*H_TOTAL!S264/POPTOT!S264</f>
        <v>0</v>
      </c>
      <c r="T264" s="5">
        <f>100000*H_TOTAL!T264/POPTOT!T264</f>
        <v>0</v>
      </c>
      <c r="U264" s="5">
        <f>100000*H_TOTAL!U264/POPTOT!U264</f>
        <v>0</v>
      </c>
      <c r="V264" s="5">
        <f>100000*H_TOTAL!V264/POPTOT!V264</f>
        <v>0</v>
      </c>
      <c r="W264" s="5">
        <f>100000*H_TOTAL!W264/POPTOT!W264</f>
        <v>0</v>
      </c>
      <c r="X264" s="5">
        <f>100000*H_TOTAL!X264/POPTOT!X264</f>
        <v>0</v>
      </c>
      <c r="Y264" s="5">
        <f>100000*H_TOTAL!Y264/POPTOT!Y264</f>
        <v>0</v>
      </c>
      <c r="Z264" s="5">
        <f>100000*H_TOTAL!Z264/POPTOT!Z264</f>
        <v>0</v>
      </c>
      <c r="AA264" s="5">
        <f>100000*H_TOTAL!AA264/POPTOT!AA264</f>
        <v>0</v>
      </c>
      <c r="AB264" s="5">
        <f>100000*H_TOTAL!AB264/POPTOT!AB264</f>
        <v>0</v>
      </c>
      <c r="AC264" s="5">
        <f>100000*H_TOTAL!AC264/POPTOT!AC264</f>
        <v>0</v>
      </c>
      <c r="AD264" s="5">
        <f>100000*H_TOTAL!AD264/POPTOT!AD264</f>
        <v>0</v>
      </c>
      <c r="AE264" s="5">
        <f>100000*H_TOTAL!AE264/POPTOT!AE264</f>
        <v>0</v>
      </c>
      <c r="AF264" s="5">
        <f>100000*H_TOTAL!AF264/POPTOT!AF264</f>
        <v>0</v>
      </c>
      <c r="AG264" s="5">
        <f>100000*H_TOTAL!AG264/POPTOT!AG264</f>
        <v>0</v>
      </c>
      <c r="AH264" s="5">
        <f>100000*H_TOTAL!AH264/POPTOT!AH264</f>
        <v>0</v>
      </c>
      <c r="AI264" s="5">
        <f>100000*H_TOTAL!AI264/POPTOT!AI264</f>
        <v>0</v>
      </c>
      <c r="AJ264" s="5">
        <f>100000*H_TOTAL!AJ264/POPTOT!AJ264</f>
        <v>0</v>
      </c>
      <c r="AK264" s="5">
        <f>100000*H_TOTAL!AK264/POPTOT!AK264</f>
        <v>0</v>
      </c>
      <c r="AL264" s="5">
        <f>100000*H_TOTAL!AL264/POPTOT!AL264</f>
        <v>0</v>
      </c>
      <c r="AM264" s="5">
        <f>100000*H_TOTAL!AM264/POPTOT!AM264</f>
        <v>0</v>
      </c>
      <c r="AN264" s="5">
        <f>100000*H_TOTAL!AN264/POPTOT!AN264</f>
        <v>0</v>
      </c>
      <c r="AO264" s="5">
        <f>100000*H_TOTAL!AO264/POPTOT!AO264</f>
        <v>0</v>
      </c>
      <c r="AP264" s="5">
        <f>100000*H_TOTAL!AP264/POPTOT!AP264</f>
        <v>0</v>
      </c>
      <c r="AQ264" s="5">
        <f>100000*H_TOTAL!AQ264/POPTOT!AQ264</f>
        <v>4.384781307487855</v>
      </c>
      <c r="AR264" s="5">
        <f>100000*H_TOTAL!AR264/POPTOT!AR264</f>
        <v>0</v>
      </c>
      <c r="AS264" s="5">
        <f>100000*H_TOTAL!AS264/POPTOT!AS264</f>
        <v>0</v>
      </c>
      <c r="AT264" s="5">
        <f>100000*H_TOTAL!AT264/POPTOT!AT264</f>
        <v>0</v>
      </c>
      <c r="AU264" s="5">
        <f>100000*H_TOTAL!AU264/POPTOT!AU264</f>
        <v>0</v>
      </c>
      <c r="AV264" s="5">
        <f>100000*H_TOTAL!AV264/POPTOT!AV264</f>
        <v>0</v>
      </c>
      <c r="AW264" s="5">
        <f>100000*H_TOTAL!AW264/POPTOT!AW264</f>
        <v>0</v>
      </c>
      <c r="AX264" s="5">
        <f>100000*H_TOTAL!AX264/POPTOT!AX264</f>
        <v>0</v>
      </c>
      <c r="AY264" s="5">
        <f>100000*H_TOTAL!AY264/POPTOT!AY264</f>
        <v>0</v>
      </c>
      <c r="AZ264" s="5">
        <f>100000*H_TOTAL!AZ264/POPTOT!AZ264</f>
        <v>0</v>
      </c>
      <c r="BA264" s="5">
        <f>100000*H_TOTAL!BA264/POPTOT!BA264</f>
        <v>0</v>
      </c>
      <c r="BB264" s="5">
        <f>100000*H_TOTAL!BB264/POPTOT!BB264</f>
        <v>0</v>
      </c>
      <c r="BC264" s="5">
        <f>100000*H_TOTAL!BC264/POPTOT!BC264</f>
        <v>0</v>
      </c>
      <c r="BD264" s="5">
        <f>100000*H_TOTAL!BD264/POPTOT!BD264</f>
        <v>0</v>
      </c>
      <c r="BE264" s="5">
        <f>100000*H_TOTAL!BE264/POPTOT!BE264</f>
        <v>0</v>
      </c>
      <c r="BF264" s="5">
        <f>100000*H_TOTAL!BF264/POPTOT!BF264</f>
        <v>0</v>
      </c>
      <c r="BG264" s="5">
        <f>100000*H_TOTAL!BG264/POPTOT!BG264</f>
        <v>0</v>
      </c>
      <c r="BH264" s="5">
        <f>100000*H_TOTAL!BH264/POPTOT!BH264</f>
        <v>0</v>
      </c>
      <c r="BI264" s="5">
        <f>100000*H_TOTAL!BI264/POPTOT!BI264</f>
        <v>0</v>
      </c>
      <c r="BJ264" s="5">
        <f>100000*H_TOTAL!BJ264/POPTOT!BJ264</f>
        <v>0</v>
      </c>
      <c r="BK264" s="5">
        <f>100000*H_TOTAL!BK264/POPTOT!BK264</f>
        <v>0</v>
      </c>
      <c r="BL264" s="5">
        <f>100000*H_TOTAL!BL264/POPTOT!BL264</f>
        <v>0</v>
      </c>
      <c r="BM264" s="5">
        <f>100000*H_TOTAL!BM264/POPTOT!BM264</f>
        <v>0</v>
      </c>
      <c r="BN264" s="5">
        <f>100000*H_TOTAL!BN264/POPTOT!BN264</f>
        <v>0</v>
      </c>
      <c r="BO264" s="5">
        <f>100000*H_TOTAL!BO264/POPTOT!BO264</f>
        <v>0</v>
      </c>
      <c r="BP264" s="5">
        <f>100000*H_TOTAL!BP264/POPTOT!BP264</f>
        <v>0</v>
      </c>
      <c r="BQ264" s="5">
        <f>100000*H_TOTAL!BQ264/POPTOT!BQ264</f>
        <v>0</v>
      </c>
      <c r="BR264" s="5">
        <f>100000*H_TOTAL!BR264/POPTOT!BR264</f>
        <v>0</v>
      </c>
      <c r="BS264" s="5">
        <f>100000*H_TOTAL!BS264/POPTOT!BS264</f>
        <v>0</v>
      </c>
    </row>
    <row r="265" spans="1:71" x14ac:dyDescent="0.3">
      <c r="A265" s="4">
        <v>1606</v>
      </c>
      <c r="B265" s="3" t="s">
        <v>277</v>
      </c>
      <c r="C265" s="3" t="s">
        <v>272</v>
      </c>
      <c r="D265" s="5">
        <f>100000*H_TOTAL!D265/POPTOT!D265</f>
        <v>0</v>
      </c>
      <c r="E265" s="5">
        <f>100000*H_TOTAL!E265/POPTOT!E265</f>
        <v>0</v>
      </c>
      <c r="F265" s="5">
        <f>100000*H_TOTAL!F265/POPTOT!F265</f>
        <v>2.1898882285084893</v>
      </c>
      <c r="G265" s="5">
        <f>100000*H_TOTAL!G265/POPTOT!G265</f>
        <v>2.1862331096669148</v>
      </c>
      <c r="H265" s="5">
        <f>100000*H_TOTAL!H265/POPTOT!H265</f>
        <v>0</v>
      </c>
      <c r="I265" s="5">
        <f>100000*H_TOTAL!I265/POPTOT!I265</f>
        <v>0</v>
      </c>
      <c r="J265" s="5">
        <f>100000*H_TOTAL!J265/POPTOT!J265</f>
        <v>0</v>
      </c>
      <c r="K265" s="5">
        <f>100000*H_TOTAL!K265/POPTOT!K265</f>
        <v>0</v>
      </c>
      <c r="L265" s="5">
        <f>100000*H_TOTAL!L265/POPTOT!L265</f>
        <v>0</v>
      </c>
      <c r="M265" s="5">
        <f>100000*H_TOTAL!M265/POPTOT!M265</f>
        <v>0</v>
      </c>
      <c r="N265" s="5">
        <f>100000*H_TOTAL!N265/POPTOT!N265</f>
        <v>4.3217813701058923</v>
      </c>
      <c r="O265" s="5">
        <f>100000*H_TOTAL!O265/POPTOT!O265</f>
        <v>0</v>
      </c>
      <c r="P265" s="5">
        <f>100000*H_TOTAL!P265/POPTOT!P265</f>
        <v>0</v>
      </c>
      <c r="Q265" s="5">
        <f>100000*H_TOTAL!Q265/POPTOT!Q265</f>
        <v>0</v>
      </c>
      <c r="R265" s="5">
        <f>100000*H_TOTAL!R265/POPTOT!R265</f>
        <v>0</v>
      </c>
      <c r="S265" s="5">
        <f>100000*H_TOTAL!S265/POPTOT!S265</f>
        <v>0</v>
      </c>
      <c r="T265" s="5">
        <f>100000*H_TOTAL!T265/POPTOT!T265</f>
        <v>0</v>
      </c>
      <c r="U265" s="5">
        <f>100000*H_TOTAL!U265/POPTOT!U265</f>
        <v>0</v>
      </c>
      <c r="V265" s="5">
        <f>100000*H_TOTAL!V265/POPTOT!V265</f>
        <v>2.1325044549683998</v>
      </c>
      <c r="W265" s="5">
        <f>100000*H_TOTAL!W265/POPTOT!W265</f>
        <v>0</v>
      </c>
      <c r="X265" s="5">
        <f>100000*H_TOTAL!X265/POPTOT!X265</f>
        <v>0</v>
      </c>
      <c r="Y265" s="5">
        <f>100000*H_TOTAL!Y265/POPTOT!Y265</f>
        <v>0</v>
      </c>
      <c r="Z265" s="5">
        <f>100000*H_TOTAL!Z265/POPTOT!Z265</f>
        <v>0</v>
      </c>
      <c r="AA265" s="5">
        <f>100000*H_TOTAL!AA265/POPTOT!AA265</f>
        <v>0</v>
      </c>
      <c r="AB265" s="5">
        <f>100000*H_TOTAL!AB265/POPTOT!AB265</f>
        <v>0</v>
      </c>
      <c r="AC265" s="5">
        <f>100000*H_TOTAL!AC265/POPTOT!AC265</f>
        <v>0</v>
      </c>
      <c r="AD265" s="5">
        <f>100000*H_TOTAL!AD265/POPTOT!AD265</f>
        <v>0</v>
      </c>
      <c r="AE265" s="5">
        <f>100000*H_TOTAL!AE265/POPTOT!AE265</f>
        <v>0</v>
      </c>
      <c r="AF265" s="5">
        <f>100000*H_TOTAL!AF265/POPTOT!AF265</f>
        <v>0</v>
      </c>
      <c r="AG265" s="5">
        <f>100000*H_TOTAL!AG265/POPTOT!AG265</f>
        <v>0</v>
      </c>
      <c r="AH265" s="5">
        <f>100000*H_TOTAL!AH265/POPTOT!AH265</f>
        <v>2.091242334084543</v>
      </c>
      <c r="AI265" s="5">
        <f>100000*H_TOTAL!AI265/POPTOT!AI265</f>
        <v>0</v>
      </c>
      <c r="AJ265" s="5">
        <f>100000*H_TOTAL!AJ265/POPTOT!AJ265</f>
        <v>0</v>
      </c>
      <c r="AK265" s="5">
        <f>100000*H_TOTAL!AK265/POPTOT!AK265</f>
        <v>0</v>
      </c>
      <c r="AL265" s="5">
        <f>100000*H_TOTAL!AL265/POPTOT!AL265</f>
        <v>0</v>
      </c>
      <c r="AM265" s="5">
        <f>100000*H_TOTAL!AM265/POPTOT!AM265</f>
        <v>0</v>
      </c>
      <c r="AN265" s="5">
        <f>100000*H_TOTAL!AN265/POPTOT!AN265</f>
        <v>0</v>
      </c>
      <c r="AO265" s="5">
        <f>100000*H_TOTAL!AO265/POPTOT!AO265</f>
        <v>0</v>
      </c>
      <c r="AP265" s="5">
        <f>100000*H_TOTAL!AP265/POPTOT!AP265</f>
        <v>0</v>
      </c>
      <c r="AQ265" s="5">
        <f>100000*H_TOTAL!AQ265/POPTOT!AQ265</f>
        <v>0</v>
      </c>
      <c r="AR265" s="5">
        <f>100000*H_TOTAL!AR265/POPTOT!AR265</f>
        <v>0</v>
      </c>
      <c r="AS265" s="5">
        <f>100000*H_TOTAL!AS265/POPTOT!AS265</f>
        <v>0</v>
      </c>
      <c r="AT265" s="5">
        <f>100000*H_TOTAL!AT265/POPTOT!AT265</f>
        <v>0</v>
      </c>
      <c r="AU265" s="5">
        <f>100000*H_TOTAL!AU265/POPTOT!AU265</f>
        <v>0</v>
      </c>
      <c r="AV265" s="5">
        <f>100000*H_TOTAL!AV265/POPTOT!AV265</f>
        <v>0</v>
      </c>
      <c r="AW265" s="5">
        <f>100000*H_TOTAL!AW265/POPTOT!AW265</f>
        <v>0</v>
      </c>
      <c r="AX265" s="5">
        <f>100000*H_TOTAL!AX265/POPTOT!AX265</f>
        <v>0</v>
      </c>
      <c r="AY265" s="5">
        <f>100000*H_TOTAL!AY265/POPTOT!AY265</f>
        <v>0</v>
      </c>
      <c r="AZ265" s="5">
        <f>100000*H_TOTAL!AZ265/POPTOT!AZ265</f>
        <v>0</v>
      </c>
      <c r="BA265" s="5">
        <f>100000*H_TOTAL!BA265/POPTOT!BA265</f>
        <v>0</v>
      </c>
      <c r="BB265" s="5">
        <f>100000*H_TOTAL!BB265/POPTOT!BB265</f>
        <v>0</v>
      </c>
      <c r="BC265" s="5">
        <f>100000*H_TOTAL!BC265/POPTOT!BC265</f>
        <v>0</v>
      </c>
      <c r="BD265" s="5">
        <f>100000*H_TOTAL!BD265/POPTOT!BD265</f>
        <v>0</v>
      </c>
      <c r="BE265" s="5">
        <f>100000*H_TOTAL!BE265/POPTOT!BE265</f>
        <v>0</v>
      </c>
      <c r="BF265" s="5">
        <f>100000*H_TOTAL!BF265/POPTOT!BF265</f>
        <v>0</v>
      </c>
      <c r="BG265" s="5">
        <f>100000*H_TOTAL!BG265/POPTOT!BG265</f>
        <v>0</v>
      </c>
      <c r="BH265" s="5">
        <f>100000*H_TOTAL!BH265/POPTOT!BH265</f>
        <v>0</v>
      </c>
      <c r="BI265" s="5">
        <f>100000*H_TOTAL!BI265/POPTOT!BI265</f>
        <v>0</v>
      </c>
      <c r="BJ265" s="5">
        <f>100000*H_TOTAL!BJ265/POPTOT!BJ265</f>
        <v>2.0022088227686203</v>
      </c>
      <c r="BK265" s="5">
        <f>100000*H_TOTAL!BK265/POPTOT!BK265</f>
        <v>0</v>
      </c>
      <c r="BL265" s="5">
        <f>100000*H_TOTAL!BL265/POPTOT!BL265</f>
        <v>0</v>
      </c>
      <c r="BM265" s="5">
        <f>100000*H_TOTAL!BM265/POPTOT!BM265</f>
        <v>0</v>
      </c>
      <c r="BN265" s="5">
        <f>100000*H_TOTAL!BN265/POPTOT!BN265</f>
        <v>0</v>
      </c>
      <c r="BO265" s="5">
        <f>100000*H_TOTAL!BO265/POPTOT!BO265</f>
        <v>0</v>
      </c>
      <c r="BP265" s="5">
        <f>100000*H_TOTAL!BP265/POPTOT!BP265</f>
        <v>0</v>
      </c>
      <c r="BQ265" s="5">
        <f>100000*H_TOTAL!BQ265/POPTOT!BQ265</f>
        <v>0</v>
      </c>
      <c r="BR265" s="5">
        <f>100000*H_TOTAL!BR265/POPTOT!BR265</f>
        <v>0</v>
      </c>
      <c r="BS265" s="5">
        <f>100000*H_TOTAL!BS265/POPTOT!BS265</f>
        <v>0</v>
      </c>
    </row>
    <row r="266" spans="1:71" x14ac:dyDescent="0.3">
      <c r="A266" s="4">
        <v>1607</v>
      </c>
      <c r="B266" s="3" t="s">
        <v>278</v>
      </c>
      <c r="C266" s="3" t="s">
        <v>272</v>
      </c>
      <c r="D266" s="5">
        <f>100000*H_TOTAL!D266/POPTOT!D266</f>
        <v>0</v>
      </c>
      <c r="E266" s="5">
        <f>100000*H_TOTAL!E266/POPTOT!E266</f>
        <v>0</v>
      </c>
      <c r="F266" s="5">
        <f>100000*H_TOTAL!F266/POPTOT!F266</f>
        <v>1.3659874420226401</v>
      </c>
      <c r="G266" s="5">
        <f>100000*H_TOTAL!G266/POPTOT!G266</f>
        <v>0</v>
      </c>
      <c r="H266" s="5">
        <f>100000*H_TOTAL!H266/POPTOT!H266</f>
        <v>0</v>
      </c>
      <c r="I266" s="5">
        <f>100000*H_TOTAL!I266/POPTOT!I266</f>
        <v>0</v>
      </c>
      <c r="J266" s="5">
        <f>100000*H_TOTAL!J266/POPTOT!J266</f>
        <v>0</v>
      </c>
      <c r="K266" s="5">
        <f>100000*H_TOTAL!K266/POPTOT!K266</f>
        <v>1.3554088393177757</v>
      </c>
      <c r="L266" s="5">
        <f>100000*H_TOTAL!L266/POPTOT!L266</f>
        <v>1.3533099250730953</v>
      </c>
      <c r="M266" s="5">
        <f>100000*H_TOTAL!M266/POPTOT!M266</f>
        <v>0</v>
      </c>
      <c r="N266" s="5">
        <f>100000*H_TOTAL!N266/POPTOT!N266</f>
        <v>1.3491292738883844</v>
      </c>
      <c r="O266" s="5">
        <f>100000*H_TOTAL!O266/POPTOT!O266</f>
        <v>1.3470476264233797</v>
      </c>
      <c r="P266" s="5">
        <f>100000*H_TOTAL!P266/POPTOT!P266</f>
        <v>0</v>
      </c>
      <c r="Q266" s="5">
        <f>100000*H_TOTAL!Q266/POPTOT!Q266</f>
        <v>1.342901906109508</v>
      </c>
      <c r="R266" s="5">
        <f>100000*H_TOTAL!R266/POPTOT!R266</f>
        <v>0</v>
      </c>
      <c r="S266" s="5">
        <f>100000*H_TOTAL!S266/POPTOT!S266</f>
        <v>1.3387799016331325</v>
      </c>
      <c r="T266" s="5">
        <f>100000*H_TOTAL!T266/POPTOT!T266</f>
        <v>0</v>
      </c>
      <c r="U266" s="5">
        <f>100000*H_TOTAL!U266/POPTOT!U266</f>
        <v>0</v>
      </c>
      <c r="V266" s="5">
        <f>100000*H_TOTAL!V266/POPTOT!V266</f>
        <v>0</v>
      </c>
      <c r="W266" s="5">
        <f>100000*H_TOTAL!W266/POPTOT!W266</f>
        <v>0</v>
      </c>
      <c r="X266" s="5">
        <f>100000*H_TOTAL!X266/POPTOT!X266</f>
        <v>0</v>
      </c>
      <c r="Y266" s="5">
        <f>100000*H_TOTAL!Y266/POPTOT!Y266</f>
        <v>0</v>
      </c>
      <c r="Z266" s="5">
        <f>100000*H_TOTAL!Z266/POPTOT!Z266</f>
        <v>0</v>
      </c>
      <c r="AA266" s="5">
        <f>100000*H_TOTAL!AA266/POPTOT!AA266</f>
        <v>1.3225354846233932</v>
      </c>
      <c r="AB266" s="5">
        <f>100000*H_TOTAL!AB266/POPTOT!AB266</f>
        <v>1.3205329671055255</v>
      </c>
      <c r="AC266" s="5">
        <f>100000*H_TOTAL!AC266/POPTOT!AC266</f>
        <v>0</v>
      </c>
      <c r="AD266" s="5">
        <f>100000*H_TOTAL!AD266/POPTOT!AD266</f>
        <v>0</v>
      </c>
      <c r="AE266" s="5">
        <f>100000*H_TOTAL!AE266/POPTOT!AE266</f>
        <v>0</v>
      </c>
      <c r="AF266" s="5">
        <f>100000*H_TOTAL!AF266/POPTOT!AF266</f>
        <v>0</v>
      </c>
      <c r="AG266" s="5">
        <f>100000*H_TOTAL!AG266/POPTOT!AG266</f>
        <v>0</v>
      </c>
      <c r="AH266" s="5">
        <f>100000*H_TOTAL!AH266/POPTOT!AH266</f>
        <v>0</v>
      </c>
      <c r="AI266" s="5">
        <f>100000*H_TOTAL!AI266/POPTOT!AI266</f>
        <v>0</v>
      </c>
      <c r="AJ266" s="5">
        <f>100000*H_TOTAL!AJ266/POPTOT!AJ266</f>
        <v>0</v>
      </c>
      <c r="AK266" s="5">
        <f>100000*H_TOTAL!AK266/POPTOT!AK266</f>
        <v>0</v>
      </c>
      <c r="AL266" s="5">
        <f>100000*H_TOTAL!AL266/POPTOT!AL266</f>
        <v>0</v>
      </c>
      <c r="AM266" s="5">
        <f>100000*H_TOTAL!AM266/POPTOT!AM266</f>
        <v>0</v>
      </c>
      <c r="AN266" s="5">
        <f>100000*H_TOTAL!AN266/POPTOT!AN266</f>
        <v>0</v>
      </c>
      <c r="AO266" s="5">
        <f>100000*H_TOTAL!AO266/POPTOT!AO266</f>
        <v>0</v>
      </c>
      <c r="AP266" s="5">
        <f>100000*H_TOTAL!AP266/POPTOT!AP266</f>
        <v>1.2931944258856161</v>
      </c>
      <c r="AQ266" s="5">
        <f>100000*H_TOTAL!AQ266/POPTOT!AQ266</f>
        <v>0</v>
      </c>
      <c r="AR266" s="5">
        <f>100000*H_TOTAL!AR266/POPTOT!AR266</f>
        <v>0</v>
      </c>
      <c r="AS266" s="5">
        <f>100000*H_TOTAL!AS266/POPTOT!AS266</f>
        <v>0</v>
      </c>
      <c r="AT266" s="5">
        <f>100000*H_TOTAL!AT266/POPTOT!AT266</f>
        <v>0</v>
      </c>
      <c r="AU266" s="5">
        <f>100000*H_TOTAL!AU266/POPTOT!AU266</f>
        <v>0</v>
      </c>
      <c r="AV266" s="5">
        <f>100000*H_TOTAL!AV266/POPTOT!AV266</f>
        <v>0</v>
      </c>
      <c r="AW266" s="5">
        <f>100000*H_TOTAL!AW266/POPTOT!AW266</f>
        <v>1.2800708880457219</v>
      </c>
      <c r="AX266" s="5">
        <f>100000*H_TOTAL!AX266/POPTOT!AX266</f>
        <v>0</v>
      </c>
      <c r="AY266" s="5">
        <f>100000*H_TOTAL!AY266/POPTOT!AY266</f>
        <v>1.2764027611682995</v>
      </c>
      <c r="AZ266" s="5">
        <f>100000*H_TOTAL!AZ266/POPTOT!AZ266</f>
        <v>1.2745835298316275</v>
      </c>
      <c r="BA266" s="5">
        <f>100000*H_TOTAL!BA266/POPTOT!BA266</f>
        <v>1.2727744379174484</v>
      </c>
      <c r="BB266" s="5">
        <f>100000*H_TOTAL!BB266/POPTOT!BB266</f>
        <v>1.2709753634269736</v>
      </c>
      <c r="BC266" s="5">
        <f>100000*H_TOTAL!BC266/POPTOT!BC266</f>
        <v>0</v>
      </c>
      <c r="BD266" s="5">
        <f>100000*H_TOTAL!BD266/POPTOT!BD266</f>
        <v>0</v>
      </c>
      <c r="BE266" s="5">
        <f>100000*H_TOTAL!BE266/POPTOT!BE266</f>
        <v>1.2656363252352756</v>
      </c>
      <c r="BF266" s="5">
        <f>100000*H_TOTAL!BF266/POPTOT!BF266</f>
        <v>1.263875411249928</v>
      </c>
      <c r="BG266" s="5">
        <f>100000*H_TOTAL!BG266/POPTOT!BG266</f>
        <v>0</v>
      </c>
      <c r="BH266" s="5">
        <f>100000*H_TOTAL!BH266/POPTOT!BH266</f>
        <v>0</v>
      </c>
      <c r="BI266" s="5">
        <f>100000*H_TOTAL!BI266/POPTOT!BI266</f>
        <v>0</v>
      </c>
      <c r="BJ266" s="5">
        <f>100000*H_TOTAL!BJ266/POPTOT!BJ266</f>
        <v>0</v>
      </c>
      <c r="BK266" s="5">
        <f>100000*H_TOTAL!BK266/POPTOT!BK266</f>
        <v>0</v>
      </c>
      <c r="BL266" s="5">
        <f>100000*H_TOTAL!BL266/POPTOT!BL266</f>
        <v>1.2534941148451324</v>
      </c>
      <c r="BM266" s="5">
        <f>100000*H_TOTAL!BM266/POPTOT!BM266</f>
        <v>0</v>
      </c>
      <c r="BN266" s="5">
        <f>100000*H_TOTAL!BN266/POPTOT!BN266</f>
        <v>1.250099808481397</v>
      </c>
      <c r="BO266" s="5">
        <f>100000*H_TOTAL!BO266/POPTOT!BO266</f>
        <v>0</v>
      </c>
      <c r="BP266" s="5">
        <f>100000*H_TOTAL!BP266/POPTOT!BP266</f>
        <v>0</v>
      </c>
      <c r="BQ266" s="5">
        <f>100000*H_TOTAL!BQ266/POPTOT!BQ266</f>
        <v>0</v>
      </c>
      <c r="BR266" s="5">
        <f>100000*H_TOTAL!BR266/POPTOT!BR266</f>
        <v>0</v>
      </c>
      <c r="BS266" s="5">
        <f>100000*H_TOTAL!BS266/POPTOT!BS266</f>
        <v>0</v>
      </c>
    </row>
    <row r="267" spans="1:71" x14ac:dyDescent="0.3">
      <c r="A267" s="4">
        <v>1608</v>
      </c>
      <c r="B267" s="3" t="s">
        <v>279</v>
      </c>
      <c r="C267" s="3" t="s">
        <v>272</v>
      </c>
      <c r="D267" s="5">
        <f>100000*H_TOTAL!D267/POPTOT!D267</f>
        <v>0</v>
      </c>
      <c r="E267" s="5">
        <f>100000*H_TOTAL!E267/POPTOT!E267</f>
        <v>0</v>
      </c>
      <c r="F267" s="5">
        <f>100000*H_TOTAL!F267/POPTOT!F267</f>
        <v>0</v>
      </c>
      <c r="G267" s="5">
        <f>100000*H_TOTAL!G267/POPTOT!G267</f>
        <v>0</v>
      </c>
      <c r="H267" s="5">
        <f>100000*H_TOTAL!H267/POPTOT!H267</f>
        <v>0</v>
      </c>
      <c r="I267" s="5">
        <f>100000*H_TOTAL!I267/POPTOT!I267</f>
        <v>1.1053407602709171</v>
      </c>
      <c r="J267" s="5">
        <f>100000*H_TOTAL!J267/POPTOT!J267</f>
        <v>1.1038126400140249</v>
      </c>
      <c r="K267" s="5">
        <f>100000*H_TOTAL!K267/POPTOT!K267</f>
        <v>0</v>
      </c>
      <c r="L267" s="5">
        <f>100000*H_TOTAL!L267/POPTOT!L267</f>
        <v>0</v>
      </c>
      <c r="M267" s="5">
        <f>100000*H_TOTAL!M267/POPTOT!M267</f>
        <v>0</v>
      </c>
      <c r="N267" s="5">
        <f>100000*H_TOTAL!N267/POPTOT!N267</f>
        <v>0</v>
      </c>
      <c r="O267" s="5">
        <f>100000*H_TOTAL!O267/POPTOT!O267</f>
        <v>0</v>
      </c>
      <c r="P267" s="5">
        <f>100000*H_TOTAL!P267/POPTOT!P267</f>
        <v>1.0947147173446612</v>
      </c>
      <c r="Q267" s="5">
        <f>100000*H_TOTAL!Q267/POPTOT!Q267</f>
        <v>1.0932107857048883</v>
      </c>
      <c r="R267" s="5">
        <f>100000*H_TOTAL!R267/POPTOT!R267</f>
        <v>1.0917105574168322</v>
      </c>
      <c r="S267" s="5">
        <f>100000*H_TOTAL!S267/POPTOT!S267</f>
        <v>0</v>
      </c>
      <c r="T267" s="5">
        <f>100000*H_TOTAL!T267/POPTOT!T267</f>
        <v>1.0887214489452901</v>
      </c>
      <c r="U267" s="5">
        <f>100000*H_TOTAL!U267/POPTOT!U267</f>
        <v>0</v>
      </c>
      <c r="V267" s="5">
        <f>100000*H_TOTAL!V267/POPTOT!V267</f>
        <v>0</v>
      </c>
      <c r="W267" s="5">
        <f>100000*H_TOTAL!W267/POPTOT!W267</f>
        <v>0</v>
      </c>
      <c r="X267" s="5">
        <f>100000*H_TOTAL!X267/POPTOT!X267</f>
        <v>0</v>
      </c>
      <c r="Y267" s="5">
        <f>100000*H_TOTAL!Y267/POPTOT!Y267</f>
        <v>0</v>
      </c>
      <c r="Z267" s="5">
        <f>100000*H_TOTAL!Z267/POPTOT!Z267</f>
        <v>0</v>
      </c>
      <c r="AA267" s="5">
        <f>100000*H_TOTAL!AA267/POPTOT!AA267</f>
        <v>1.0783847641590767</v>
      </c>
      <c r="AB267" s="5">
        <f>100000*H_TOTAL!AB267/POPTOT!AB267</f>
        <v>0</v>
      </c>
      <c r="AC267" s="5">
        <f>100000*H_TOTAL!AC267/POPTOT!AC267</f>
        <v>0</v>
      </c>
      <c r="AD267" s="5">
        <f>100000*H_TOTAL!AD267/POPTOT!AD267</f>
        <v>0</v>
      </c>
      <c r="AE267" s="5">
        <f>100000*H_TOTAL!AE267/POPTOT!AE267</f>
        <v>0</v>
      </c>
      <c r="AF267" s="5">
        <f>100000*H_TOTAL!AF267/POPTOT!AF267</f>
        <v>2.1422561298998795</v>
      </c>
      <c r="AG267" s="5">
        <f>100000*H_TOTAL!AG267/POPTOT!AG267</f>
        <v>0</v>
      </c>
      <c r="AH267" s="5">
        <f>100000*H_TOTAL!AH267/POPTOT!AH267</f>
        <v>0</v>
      </c>
      <c r="AI267" s="5">
        <f>100000*H_TOTAL!AI267/POPTOT!AI267</f>
        <v>0</v>
      </c>
      <c r="AJ267" s="5">
        <f>100000*H_TOTAL!AJ267/POPTOT!AJ267</f>
        <v>0</v>
      </c>
      <c r="AK267" s="5">
        <f>100000*H_TOTAL!AK267/POPTOT!AK267</f>
        <v>0</v>
      </c>
      <c r="AL267" s="5">
        <f>100000*H_TOTAL!AL267/POPTOT!AL267</f>
        <v>3.1876987951180507</v>
      </c>
      <c r="AM267" s="5">
        <f>100000*H_TOTAL!AM267/POPTOT!AM267</f>
        <v>0</v>
      </c>
      <c r="AN267" s="5">
        <f>100000*H_TOTAL!AN267/POPTOT!AN267</f>
        <v>0</v>
      </c>
      <c r="AO267" s="5">
        <f>100000*H_TOTAL!AO267/POPTOT!AO267</f>
        <v>0</v>
      </c>
      <c r="AP267" s="5">
        <f>100000*H_TOTAL!AP267/POPTOT!AP267</f>
        <v>0</v>
      </c>
      <c r="AQ267" s="5">
        <f>100000*H_TOTAL!AQ267/POPTOT!AQ267</f>
        <v>0</v>
      </c>
      <c r="AR267" s="5">
        <f>100000*H_TOTAL!AR267/POPTOT!AR267</f>
        <v>0</v>
      </c>
      <c r="AS267" s="5">
        <f>100000*H_TOTAL!AS267/POPTOT!AS267</f>
        <v>1.0527901123728221</v>
      </c>
      <c r="AT267" s="5">
        <f>100000*H_TOTAL!AT267/POPTOT!AT267</f>
        <v>1.0514148212509011</v>
      </c>
      <c r="AU267" s="5">
        <f>100000*H_TOTAL!AU267/POPTOT!AU267</f>
        <v>0</v>
      </c>
      <c r="AV267" s="5">
        <f>100000*H_TOTAL!AV267/POPTOT!AV267</f>
        <v>0</v>
      </c>
      <c r="AW267" s="5">
        <f>100000*H_TOTAL!AW267/POPTOT!AW267</f>
        <v>0</v>
      </c>
      <c r="AX267" s="5">
        <f>100000*H_TOTAL!AX267/POPTOT!AX267</f>
        <v>0</v>
      </c>
      <c r="AY267" s="5">
        <f>100000*H_TOTAL!AY267/POPTOT!AY267</f>
        <v>0</v>
      </c>
      <c r="AZ267" s="5">
        <f>100000*H_TOTAL!AZ267/POPTOT!AZ267</f>
        <v>0</v>
      </c>
      <c r="BA267" s="5">
        <f>100000*H_TOTAL!BA267/POPTOT!BA267</f>
        <v>0</v>
      </c>
      <c r="BB267" s="5">
        <f>100000*H_TOTAL!BB267/POPTOT!BB267</f>
        <v>0</v>
      </c>
      <c r="BC267" s="5">
        <f>100000*H_TOTAL!BC267/POPTOT!BC267</f>
        <v>0</v>
      </c>
      <c r="BD267" s="5">
        <f>100000*H_TOTAL!BD267/POPTOT!BD267</f>
        <v>0</v>
      </c>
      <c r="BE267" s="5">
        <f>100000*H_TOTAL!BE267/POPTOT!BE267</f>
        <v>0</v>
      </c>
      <c r="BF267" s="5">
        <f>100000*H_TOTAL!BF267/POPTOT!BF267</f>
        <v>0</v>
      </c>
      <c r="BG267" s="5">
        <f>100000*H_TOTAL!BG267/POPTOT!BG267</f>
        <v>0</v>
      </c>
      <c r="BH267" s="5">
        <f>100000*H_TOTAL!BH267/POPTOT!BH267</f>
        <v>0</v>
      </c>
      <c r="BI267" s="5">
        <f>100000*H_TOTAL!BI267/POPTOT!BI267</f>
        <v>0</v>
      </c>
      <c r="BJ267" s="5">
        <f>100000*H_TOTAL!BJ267/POPTOT!BJ267</f>
        <v>0</v>
      </c>
      <c r="BK267" s="5">
        <f>100000*H_TOTAL!BK267/POPTOT!BK267</f>
        <v>0</v>
      </c>
      <c r="BL267" s="5">
        <f>100000*H_TOTAL!BL267/POPTOT!BL267</f>
        <v>0</v>
      </c>
      <c r="BM267" s="5">
        <f>100000*H_TOTAL!BM267/POPTOT!BM267</f>
        <v>0</v>
      </c>
      <c r="BN267" s="5">
        <f>100000*H_TOTAL!BN267/POPTOT!BN267</f>
        <v>0</v>
      </c>
      <c r="BO267" s="5">
        <f>100000*H_TOTAL!BO267/POPTOT!BO267</f>
        <v>1.0240508412370977</v>
      </c>
      <c r="BP267" s="5">
        <f>100000*H_TOTAL!BP267/POPTOT!BP267</f>
        <v>0</v>
      </c>
      <c r="BQ267" s="5">
        <f>100000*H_TOTAL!BQ267/POPTOT!BQ267</f>
        <v>0</v>
      </c>
      <c r="BR267" s="5">
        <f>100000*H_TOTAL!BR267/POPTOT!BR267</f>
        <v>0</v>
      </c>
      <c r="BS267" s="5">
        <f>100000*H_TOTAL!BS267/POPTOT!BS267</f>
        <v>0</v>
      </c>
    </row>
    <row r="268" spans="1:71" x14ac:dyDescent="0.3">
      <c r="A268" s="4">
        <v>1609</v>
      </c>
      <c r="B268" s="3" t="s">
        <v>280</v>
      </c>
      <c r="C268" s="3" t="s">
        <v>272</v>
      </c>
      <c r="D268" s="5">
        <f>100000*H_TOTAL!D268/POPTOT!D268</f>
        <v>0.45793626443071656</v>
      </c>
      <c r="E268" s="5">
        <f>100000*H_TOTAL!E268/POPTOT!E268</f>
        <v>0.45690358352101307</v>
      </c>
      <c r="F268" s="5">
        <f>100000*H_TOTAL!F268/POPTOT!F268</f>
        <v>0</v>
      </c>
      <c r="G268" s="5">
        <f>100000*H_TOTAL!G268/POPTOT!G268</f>
        <v>0.45484716609659476</v>
      </c>
      <c r="H268" s="5">
        <f>100000*H_TOTAL!H268/POPTOT!H268</f>
        <v>1.8152938532627791</v>
      </c>
      <c r="I268" s="5">
        <f>100000*H_TOTAL!I268/POPTOT!I268</f>
        <v>0</v>
      </c>
      <c r="J268" s="5">
        <f>100000*H_TOTAL!J268/POPTOT!J268</f>
        <v>0</v>
      </c>
      <c r="K268" s="5">
        <f>100000*H_TOTAL!K268/POPTOT!K268</f>
        <v>0</v>
      </c>
      <c r="L268" s="5">
        <f>100000*H_TOTAL!L268/POPTOT!L268</f>
        <v>0.89951812914869822</v>
      </c>
      <c r="M268" s="5">
        <f>100000*H_TOTAL!M268/POPTOT!M268</f>
        <v>0.44875064354847549</v>
      </c>
      <c r="N268" s="5">
        <f>100000*H_TOTAL!N268/POPTOT!N268</f>
        <v>0.44774532273427403</v>
      </c>
      <c r="O268" s="5">
        <f>100000*H_TOTAL!O268/POPTOT!O268</f>
        <v>0.44674311578353104</v>
      </c>
      <c r="P268" s="5">
        <f>100000*H_TOTAL!P268/POPTOT!P268</f>
        <v>0.445744035944801</v>
      </c>
      <c r="Q268" s="5">
        <f>100000*H_TOTAL!Q268/POPTOT!Q268</f>
        <v>0.44474809606921917</v>
      </c>
      <c r="R268" s="5">
        <f>100000*H_TOTAL!R268/POPTOT!R268</f>
        <v>0.44375530861629742</v>
      </c>
      <c r="S268" s="5">
        <f>100000*H_TOTAL!S268/POPTOT!S268</f>
        <v>1.3282970569789143</v>
      </c>
      <c r="T268" s="5">
        <f>100000*H_TOTAL!T268/POPTOT!T268</f>
        <v>0.44177923889263815</v>
      </c>
      <c r="U268" s="5">
        <f>100000*H_TOTAL!U268/POPTOT!U268</f>
        <v>0</v>
      </c>
      <c r="V268" s="5">
        <f>100000*H_TOTAL!V268/POPTOT!V268</f>
        <v>0</v>
      </c>
      <c r="W268" s="5">
        <f>100000*H_TOTAL!W268/POPTOT!W268</f>
        <v>0.43883906707845011</v>
      </c>
      <c r="X268" s="5">
        <f>100000*H_TOTAL!X268/POPTOT!X268</f>
        <v>0</v>
      </c>
      <c r="Y268" s="5">
        <f>100000*H_TOTAL!Y268/POPTOT!Y268</f>
        <v>0</v>
      </c>
      <c r="Z268" s="5">
        <f>100000*H_TOTAL!Z268/POPTOT!Z268</f>
        <v>0.43592786660816685</v>
      </c>
      <c r="AA268" s="5">
        <f>100000*H_TOTAL!AA268/POPTOT!AA268</f>
        <v>0.86992789963702977</v>
      </c>
      <c r="AB268" s="5">
        <f>100000*H_TOTAL!AB268/POPTOT!AB268</f>
        <v>0.43400328974493629</v>
      </c>
      <c r="AC268" s="5">
        <f>100000*H_TOTAL!AC268/POPTOT!AC268</f>
        <v>0.86609179284178783</v>
      </c>
      <c r="AD268" s="5">
        <f>100000*H_TOTAL!AD268/POPTOT!AD268</f>
        <v>0.43209178555596589</v>
      </c>
      <c r="AE268" s="5">
        <f>100000*H_TOTAL!AE268/POPTOT!AE268</f>
        <v>0</v>
      </c>
      <c r="AF268" s="5">
        <f>100000*H_TOTAL!AF268/POPTOT!AF268</f>
        <v>0</v>
      </c>
      <c r="AG268" s="5">
        <f>100000*H_TOTAL!AG268/POPTOT!AG268</f>
        <v>0.85849862586306658</v>
      </c>
      <c r="AH268" s="5">
        <f>100000*H_TOTAL!AH268/POPTOT!AH268</f>
        <v>0.42830849478567939</v>
      </c>
      <c r="AI268" s="5">
        <f>100000*H_TOTAL!AI268/POPTOT!AI268</f>
        <v>0.854742076465139</v>
      </c>
      <c r="AJ268" s="5">
        <f>100000*H_TOTAL!AJ268/POPTOT!AJ268</f>
        <v>0</v>
      </c>
      <c r="AK268" s="5">
        <f>100000*H_TOTAL!AK268/POPTOT!AK268</f>
        <v>0</v>
      </c>
      <c r="AL268" s="5">
        <f>100000*H_TOTAL!AL268/POPTOT!AL268</f>
        <v>0.4245789806274935</v>
      </c>
      <c r="AM268" s="5">
        <f>100000*H_TOTAL!AM268/POPTOT!AM268</f>
        <v>0</v>
      </c>
      <c r="AN268" s="5">
        <f>100000*H_TOTAL!AN268/POPTOT!AN268</f>
        <v>0</v>
      </c>
      <c r="AO268" s="5">
        <f>100000*H_TOTAL!AO268/POPTOT!AO268</f>
        <v>0</v>
      </c>
      <c r="AP268" s="5">
        <f>100000*H_TOTAL!AP268/POPTOT!AP268</f>
        <v>0</v>
      </c>
      <c r="AQ268" s="5">
        <f>100000*H_TOTAL!AQ268/POPTOT!AQ268</f>
        <v>0.41999433651457752</v>
      </c>
      <c r="AR268" s="5">
        <f>100000*H_TOTAL!AR268/POPTOT!AR268</f>
        <v>0</v>
      </c>
      <c r="AS268" s="5">
        <f>100000*H_TOTAL!AS268/POPTOT!AS268</f>
        <v>0.41818565074054076</v>
      </c>
      <c r="AT268" s="5">
        <f>100000*H_TOTAL!AT268/POPTOT!AT268</f>
        <v>0.8345739676117625</v>
      </c>
      <c r="AU268" s="5">
        <f>100000*H_TOTAL!AU268/POPTOT!AU268</f>
        <v>0</v>
      </c>
      <c r="AV268" s="5">
        <f>100000*H_TOTAL!AV268/POPTOT!AV268</f>
        <v>0.41550134573070358</v>
      </c>
      <c r="AW268" s="5">
        <f>100000*H_TOTAL!AW268/POPTOT!AW268</f>
        <v>0</v>
      </c>
      <c r="AX268" s="5">
        <f>100000*H_TOTAL!AX268/POPTOT!AX268</f>
        <v>0</v>
      </c>
      <c r="AY268" s="5">
        <f>100000*H_TOTAL!AY268/POPTOT!AY268</f>
        <v>0.82570623728361925</v>
      </c>
      <c r="AZ268" s="5">
        <f>100000*H_TOTAL!AZ268/POPTOT!AZ268</f>
        <v>0.41197869246202584</v>
      </c>
      <c r="BA268" s="5">
        <f>100000*H_TOTAL!BA268/POPTOT!BA268</f>
        <v>0</v>
      </c>
      <c r="BB268" s="5">
        <f>100000*H_TOTAL!BB268/POPTOT!BB268</f>
        <v>0</v>
      </c>
      <c r="BC268" s="5">
        <f>100000*H_TOTAL!BC268/POPTOT!BC268</f>
        <v>0</v>
      </c>
      <c r="BD268" s="5">
        <f>100000*H_TOTAL!BD268/POPTOT!BD268</f>
        <v>0.40852287975697588</v>
      </c>
      <c r="BE268" s="5">
        <f>100000*H_TOTAL!BE268/POPTOT!BE268</f>
        <v>0</v>
      </c>
      <c r="BF268" s="5">
        <f>100000*H_TOTAL!BF268/POPTOT!BF268</f>
        <v>0</v>
      </c>
      <c r="BG268" s="5">
        <f>100000*H_TOTAL!BG268/POPTOT!BG268</f>
        <v>0.40597336032296483</v>
      </c>
      <c r="BH268" s="5">
        <f>100000*H_TOTAL!BH268/POPTOT!BH268</f>
        <v>0</v>
      </c>
      <c r="BI268" s="5">
        <f>100000*H_TOTAL!BI268/POPTOT!BI268</f>
        <v>0.40429294423024198</v>
      </c>
      <c r="BJ268" s="5">
        <f>100000*H_TOTAL!BJ268/POPTOT!BJ268</f>
        <v>0.40345834144295656</v>
      </c>
      <c r="BK268" s="5">
        <f>100000*H_TOTAL!BK268/POPTOT!BK268</f>
        <v>0.40262740002170266</v>
      </c>
      <c r="BL268" s="5">
        <f>100000*H_TOTAL!BL268/POPTOT!BL268</f>
        <v>0.40180006428801029</v>
      </c>
      <c r="BM268" s="5">
        <f>100000*H_TOTAL!BM268/POPTOT!BM268</f>
        <v>0.40097628755701659</v>
      </c>
      <c r="BN268" s="5">
        <f>100000*H_TOTAL!BN268/POPTOT!BN268</f>
        <v>0</v>
      </c>
      <c r="BO268" s="5">
        <f>100000*H_TOTAL!BO268/POPTOT!BO268</f>
        <v>0.39933936663373987</v>
      </c>
      <c r="BP268" s="5">
        <f>100000*H_TOTAL!BP268/POPTOT!BP268</f>
        <v>0</v>
      </c>
      <c r="BQ268" s="5">
        <f>100000*H_TOTAL!BQ268/POPTOT!BQ268</f>
        <v>0</v>
      </c>
      <c r="BR268" s="5">
        <f>100000*H_TOTAL!BR268/POPTOT!BR268</f>
        <v>0</v>
      </c>
      <c r="BS268" s="5">
        <f>100000*H_TOTAL!BS268/POPTOT!BS268</f>
        <v>0</v>
      </c>
    </row>
    <row r="269" spans="1:71" x14ac:dyDescent="0.3">
      <c r="A269" s="4">
        <v>1610</v>
      </c>
      <c r="B269" s="3" t="s">
        <v>281</v>
      </c>
      <c r="C269" s="3" t="s">
        <v>272</v>
      </c>
      <c r="D269" s="5">
        <f>100000*H_TOTAL!D269/POPTOT!D269</f>
        <v>0</v>
      </c>
      <c r="E269" s="5">
        <f>100000*H_TOTAL!E269/POPTOT!E269</f>
        <v>1.8531098031319631</v>
      </c>
      <c r="F269" s="5">
        <f>100000*H_TOTAL!F269/POPTOT!F269</f>
        <v>0</v>
      </c>
      <c r="G269" s="5">
        <f>100000*H_TOTAL!G269/POPTOT!G269</f>
        <v>0</v>
      </c>
      <c r="H269" s="5">
        <f>100000*H_TOTAL!H269/POPTOT!H269</f>
        <v>0</v>
      </c>
      <c r="I269" s="5">
        <f>100000*H_TOTAL!I269/POPTOT!I269</f>
        <v>0</v>
      </c>
      <c r="J269" s="5">
        <f>100000*H_TOTAL!J269/POPTOT!J269</f>
        <v>0</v>
      </c>
      <c r="K269" s="5">
        <f>100000*H_TOTAL!K269/POPTOT!K269</f>
        <v>0</v>
      </c>
      <c r="L269" s="5">
        <f>100000*H_TOTAL!L269/POPTOT!L269</f>
        <v>0</v>
      </c>
      <c r="M269" s="5">
        <f>100000*H_TOTAL!M269/POPTOT!M269</f>
        <v>0</v>
      </c>
      <c r="N269" s="5">
        <f>100000*H_TOTAL!N269/POPTOT!N269</f>
        <v>0</v>
      </c>
      <c r="O269" s="5">
        <f>100000*H_TOTAL!O269/POPTOT!O269</f>
        <v>0</v>
      </c>
      <c r="P269" s="5">
        <f>100000*H_TOTAL!P269/POPTOT!P269</f>
        <v>0</v>
      </c>
      <c r="Q269" s="5">
        <f>100000*H_TOTAL!Q269/POPTOT!Q269</f>
        <v>0</v>
      </c>
      <c r="R269" s="5">
        <f>100000*H_TOTAL!R269/POPTOT!R269</f>
        <v>0</v>
      </c>
      <c r="S269" s="5">
        <f>100000*H_TOTAL!S269/POPTOT!S269</f>
        <v>0</v>
      </c>
      <c r="T269" s="5">
        <f>100000*H_TOTAL!T269/POPTOT!T269</f>
        <v>0</v>
      </c>
      <c r="U269" s="5">
        <f>100000*H_TOTAL!U269/POPTOT!U269</f>
        <v>0</v>
      </c>
      <c r="V269" s="5">
        <f>100000*H_TOTAL!V269/POPTOT!V269</f>
        <v>0</v>
      </c>
      <c r="W269" s="5">
        <f>100000*H_TOTAL!W269/POPTOT!W269</f>
        <v>0</v>
      </c>
      <c r="X269" s="5">
        <f>100000*H_TOTAL!X269/POPTOT!X269</f>
        <v>0</v>
      </c>
      <c r="Y269" s="5">
        <f>100000*H_TOTAL!Y269/POPTOT!Y269</f>
        <v>0</v>
      </c>
      <c r="Z269" s="5">
        <f>100000*H_TOTAL!Z269/POPTOT!Z269</f>
        <v>0</v>
      </c>
      <c r="AA269" s="5">
        <f>100000*H_TOTAL!AA269/POPTOT!AA269</f>
        <v>1.7750871834576347</v>
      </c>
      <c r="AB269" s="5">
        <f>100000*H_TOTAL!AB269/POPTOT!AB269</f>
        <v>0</v>
      </c>
      <c r="AC269" s="5">
        <f>100000*H_TOTAL!AC269/POPTOT!AC269</f>
        <v>0</v>
      </c>
      <c r="AD269" s="5">
        <f>100000*H_TOTAL!AD269/POPTOT!AD269</f>
        <v>0</v>
      </c>
      <c r="AE269" s="5">
        <f>100000*H_TOTAL!AE269/POPTOT!AE269</f>
        <v>0</v>
      </c>
      <c r="AF269" s="5">
        <f>100000*H_TOTAL!AF269/POPTOT!AF269</f>
        <v>1.7581085761007624</v>
      </c>
      <c r="AG269" s="5">
        <f>100000*H_TOTAL!AG269/POPTOT!AG269</f>
        <v>0</v>
      </c>
      <c r="AH269" s="5">
        <f>100000*H_TOTAL!AH269/POPTOT!AH269</f>
        <v>0</v>
      </c>
      <c r="AI269" s="5">
        <f>100000*H_TOTAL!AI269/POPTOT!AI269</f>
        <v>0</v>
      </c>
      <c r="AJ269" s="5">
        <f>100000*H_TOTAL!AJ269/POPTOT!AJ269</f>
        <v>0</v>
      </c>
      <c r="AK269" s="5">
        <f>100000*H_TOTAL!AK269/POPTOT!AK269</f>
        <v>0</v>
      </c>
      <c r="AL269" s="5">
        <f>100000*H_TOTAL!AL269/POPTOT!AL269</f>
        <v>0</v>
      </c>
      <c r="AM269" s="5">
        <f>100000*H_TOTAL!AM269/POPTOT!AM269</f>
        <v>0</v>
      </c>
      <c r="AN269" s="5">
        <f>100000*H_TOTAL!AN269/POPTOT!AN269</f>
        <v>0</v>
      </c>
      <c r="AO269" s="5">
        <f>100000*H_TOTAL!AO269/POPTOT!AO269</f>
        <v>0</v>
      </c>
      <c r="AP269" s="5">
        <f>100000*H_TOTAL!AP269/POPTOT!AP269</f>
        <v>1.7250103133612116</v>
      </c>
      <c r="AQ269" s="5">
        <f>100000*H_TOTAL!AQ269/POPTOT!AQ269</f>
        <v>0</v>
      </c>
      <c r="AR269" s="5">
        <f>100000*H_TOTAL!AR269/POPTOT!AR269</f>
        <v>1.7185258490323179</v>
      </c>
      <c r="AS269" s="5">
        <f>100000*H_TOTAL!AS269/POPTOT!AS269</f>
        <v>0</v>
      </c>
      <c r="AT269" s="5">
        <f>100000*H_TOTAL!AT269/POPTOT!AT269</f>
        <v>0</v>
      </c>
      <c r="AU269" s="5">
        <f>100000*H_TOTAL!AU269/POPTOT!AU269</f>
        <v>0</v>
      </c>
      <c r="AV269" s="5">
        <f>100000*H_TOTAL!AV269/POPTOT!AV269</f>
        <v>0</v>
      </c>
      <c r="AW269" s="5">
        <f>100000*H_TOTAL!AW269/POPTOT!AW269</f>
        <v>1.7025462102003752</v>
      </c>
      <c r="AX269" s="5">
        <f>100000*H_TOTAL!AX269/POPTOT!AX269</f>
        <v>0</v>
      </c>
      <c r="AY269" s="5">
        <f>100000*H_TOTAL!AY269/POPTOT!AY269</f>
        <v>0</v>
      </c>
      <c r="AZ269" s="5">
        <f>100000*H_TOTAL!AZ269/POPTOT!AZ269</f>
        <v>1.6931360265483759</v>
      </c>
      <c r="BA269" s="5">
        <f>100000*H_TOTAL!BA269/POPTOT!BA269</f>
        <v>0</v>
      </c>
      <c r="BB269" s="5">
        <f>100000*H_TOTAL!BB269/POPTOT!BB269</f>
        <v>1.6869429814406669</v>
      </c>
      <c r="BC269" s="5">
        <f>100000*H_TOTAL!BC269/POPTOT!BC269</f>
        <v>0</v>
      </c>
      <c r="BD269" s="5">
        <f>100000*H_TOTAL!BD269/POPTOT!BD269</f>
        <v>0</v>
      </c>
      <c r="BE269" s="5">
        <f>100000*H_TOTAL!BE269/POPTOT!BE269</f>
        <v>0</v>
      </c>
      <c r="BF269" s="5">
        <f>100000*H_TOTAL!BF269/POPTOT!BF269</f>
        <v>0</v>
      </c>
      <c r="BG269" s="5">
        <f>100000*H_TOTAL!BG269/POPTOT!BG269</f>
        <v>0</v>
      </c>
      <c r="BH269" s="5">
        <f>100000*H_TOTAL!BH269/POPTOT!BH269</f>
        <v>0</v>
      </c>
      <c r="BI269" s="5">
        <f>100000*H_TOTAL!BI269/POPTOT!BI269</f>
        <v>0</v>
      </c>
      <c r="BJ269" s="5">
        <f>100000*H_TOTAL!BJ269/POPTOT!BJ269</f>
        <v>0</v>
      </c>
      <c r="BK269" s="5">
        <f>100000*H_TOTAL!BK269/POPTOT!BK269</f>
        <v>1.6598107672329505</v>
      </c>
      <c r="BL269" s="5">
        <f>100000*H_TOTAL!BL269/POPTOT!BL269</f>
        <v>0</v>
      </c>
      <c r="BM269" s="5">
        <f>100000*H_TOTAL!BM269/POPTOT!BM269</f>
        <v>0</v>
      </c>
      <c r="BN269" s="5">
        <f>100000*H_TOTAL!BN269/POPTOT!BN269</f>
        <v>0</v>
      </c>
      <c r="BO269" s="5">
        <f>100000*H_TOTAL!BO269/POPTOT!BO269</f>
        <v>0</v>
      </c>
      <c r="BP269" s="5">
        <f>100000*H_TOTAL!BP269/POPTOT!BP269</f>
        <v>0</v>
      </c>
      <c r="BQ269" s="5">
        <f>100000*H_TOTAL!BQ269/POPTOT!BQ269</f>
        <v>0</v>
      </c>
      <c r="BR269" s="5">
        <f>100000*H_TOTAL!BR269/POPTOT!BR269</f>
        <v>0</v>
      </c>
      <c r="BS269" s="5">
        <f>100000*H_TOTAL!BS269/POPTOT!BS269</f>
        <v>0</v>
      </c>
    </row>
    <row r="270" spans="1:71" x14ac:dyDescent="0.3">
      <c r="A270" s="4">
        <v>1611</v>
      </c>
      <c r="B270" s="3" t="s">
        <v>282</v>
      </c>
      <c r="C270" s="3" t="s">
        <v>272</v>
      </c>
      <c r="D270" s="5">
        <f>100000*H_TOTAL!D270/POPTOT!D270</f>
        <v>0</v>
      </c>
      <c r="E270" s="5">
        <f>100000*H_TOTAL!E270/POPTOT!E270</f>
        <v>0</v>
      </c>
      <c r="F270" s="5">
        <f>100000*H_TOTAL!F270/POPTOT!F270</f>
        <v>4.0987640215889449</v>
      </c>
      <c r="G270" s="5">
        <f>100000*H_TOTAL!G270/POPTOT!G270</f>
        <v>0</v>
      </c>
      <c r="H270" s="5">
        <f>100000*H_TOTAL!H270/POPTOT!H270</f>
        <v>0</v>
      </c>
      <c r="I270" s="5">
        <f>100000*H_TOTAL!I270/POPTOT!I270</f>
        <v>0</v>
      </c>
      <c r="J270" s="5">
        <f>100000*H_TOTAL!J270/POPTOT!J270</f>
        <v>0</v>
      </c>
      <c r="K270" s="5">
        <f>100000*H_TOTAL!K270/POPTOT!K270</f>
        <v>0</v>
      </c>
      <c r="L270" s="5">
        <f>100000*H_TOTAL!L270/POPTOT!L270</f>
        <v>0</v>
      </c>
      <c r="M270" s="5">
        <f>100000*H_TOTAL!M270/POPTOT!M270</f>
        <v>0</v>
      </c>
      <c r="N270" s="5">
        <f>100000*H_TOTAL!N270/POPTOT!N270</f>
        <v>0</v>
      </c>
      <c r="O270" s="5">
        <f>100000*H_TOTAL!O270/POPTOT!O270</f>
        <v>0</v>
      </c>
      <c r="P270" s="5">
        <f>100000*H_TOTAL!P270/POPTOT!P270</f>
        <v>0</v>
      </c>
      <c r="Q270" s="5">
        <f>100000*H_TOTAL!Q270/POPTOT!Q270</f>
        <v>0</v>
      </c>
      <c r="R270" s="5">
        <f>100000*H_TOTAL!R270/POPTOT!R270</f>
        <v>0</v>
      </c>
      <c r="S270" s="5">
        <f>100000*H_TOTAL!S270/POPTOT!S270</f>
        <v>0</v>
      </c>
      <c r="T270" s="5">
        <f>100000*H_TOTAL!T270/POPTOT!T270</f>
        <v>0</v>
      </c>
      <c r="U270" s="5">
        <f>100000*H_TOTAL!U270/POPTOT!U270</f>
        <v>0</v>
      </c>
      <c r="V270" s="5">
        <f>100000*H_TOTAL!V270/POPTOT!V270</f>
        <v>0</v>
      </c>
      <c r="W270" s="5">
        <f>100000*H_TOTAL!W270/POPTOT!W270</f>
        <v>4.024575948554495</v>
      </c>
      <c r="X270" s="5">
        <f>100000*H_TOTAL!X270/POPTOT!X270</f>
        <v>0</v>
      </c>
      <c r="Y270" s="5">
        <f>100000*H_TOTAL!Y270/POPTOT!Y270</f>
        <v>4.0152646199547517</v>
      </c>
      <c r="Z270" s="5">
        <f>100000*H_TOTAL!Z270/POPTOT!Z270</f>
        <v>0</v>
      </c>
      <c r="AA270" s="5">
        <f>100000*H_TOTAL!AA270/POPTOT!AA270</f>
        <v>0</v>
      </c>
      <c r="AB270" s="5">
        <f>100000*H_TOTAL!AB270/POPTOT!AB270</f>
        <v>0</v>
      </c>
      <c r="AC270" s="5">
        <f>100000*H_TOTAL!AC270/POPTOT!AC270</f>
        <v>0</v>
      </c>
      <c r="AD270" s="5">
        <f>100000*H_TOTAL!AD270/POPTOT!AD270</f>
        <v>0</v>
      </c>
      <c r="AE270" s="5">
        <f>100000*H_TOTAL!AE270/POPTOT!AE270</f>
        <v>3.986785846680442</v>
      </c>
      <c r="AF270" s="5">
        <f>100000*H_TOTAL!AF270/POPTOT!AF270</f>
        <v>0</v>
      </c>
      <c r="AG270" s="5">
        <f>100000*H_TOTAL!AG270/POPTOT!AG270</f>
        <v>0</v>
      </c>
      <c r="AH270" s="5">
        <f>100000*H_TOTAL!AH270/POPTOT!AH270</f>
        <v>0</v>
      </c>
      <c r="AI270" s="5">
        <f>100000*H_TOTAL!AI270/POPTOT!AI270</f>
        <v>0</v>
      </c>
      <c r="AJ270" s="5">
        <f>100000*H_TOTAL!AJ270/POPTOT!AJ270</f>
        <v>3.9625448402183876</v>
      </c>
      <c r="AK270" s="5">
        <f>100000*H_TOTAL!AK270/POPTOT!AK270</f>
        <v>0</v>
      </c>
      <c r="AL270" s="5">
        <f>100000*H_TOTAL!AL270/POPTOT!AL270</f>
        <v>0</v>
      </c>
      <c r="AM270" s="5">
        <f>100000*H_TOTAL!AM270/POPTOT!AM270</f>
        <v>0</v>
      </c>
      <c r="AN270" s="5">
        <f>100000*H_TOTAL!AN270/POPTOT!AN270</f>
        <v>0</v>
      </c>
      <c r="AO270" s="5">
        <f>100000*H_TOTAL!AO270/POPTOT!AO270</f>
        <v>0</v>
      </c>
      <c r="AP270" s="5">
        <f>100000*H_TOTAL!AP270/POPTOT!AP270</f>
        <v>0</v>
      </c>
      <c r="AQ270" s="5">
        <f>100000*H_TOTAL!AQ270/POPTOT!AQ270</f>
        <v>0</v>
      </c>
      <c r="AR270" s="5">
        <f>100000*H_TOTAL!AR270/POPTOT!AR270</f>
        <v>0</v>
      </c>
      <c r="AS270" s="5">
        <f>100000*H_TOTAL!AS270/POPTOT!AS270</f>
        <v>0</v>
      </c>
      <c r="AT270" s="5">
        <f>100000*H_TOTAL!AT270/POPTOT!AT270</f>
        <v>3.913205090723848</v>
      </c>
      <c r="AU270" s="5">
        <f>100000*H_TOTAL!AU270/POPTOT!AU270</f>
        <v>0</v>
      </c>
      <c r="AV270" s="5">
        <f>100000*H_TOTAL!AV270/POPTOT!AV270</f>
        <v>0</v>
      </c>
      <c r="AW270" s="5">
        <f>100000*H_TOTAL!AW270/POPTOT!AW270</f>
        <v>0</v>
      </c>
      <c r="AX270" s="5">
        <f>100000*H_TOTAL!AX270/POPTOT!AX270</f>
        <v>0</v>
      </c>
      <c r="AY270" s="5">
        <f>100000*H_TOTAL!AY270/POPTOT!AY270</f>
        <v>0</v>
      </c>
      <c r="AZ270" s="5">
        <f>100000*H_TOTAL!AZ270/POPTOT!AZ270</f>
        <v>0</v>
      </c>
      <c r="BA270" s="5">
        <f>100000*H_TOTAL!BA270/POPTOT!BA270</f>
        <v>0</v>
      </c>
      <c r="BB270" s="5">
        <f>100000*H_TOTAL!BB270/POPTOT!BB270</f>
        <v>0</v>
      </c>
      <c r="BC270" s="5">
        <f>100000*H_TOTAL!BC270/POPTOT!BC270</f>
        <v>0</v>
      </c>
      <c r="BD270" s="5">
        <f>100000*H_TOTAL!BD270/POPTOT!BD270</f>
        <v>0</v>
      </c>
      <c r="BE270" s="5">
        <f>100000*H_TOTAL!BE270/POPTOT!BE270</f>
        <v>0</v>
      </c>
      <c r="BF270" s="5">
        <f>100000*H_TOTAL!BF270/POPTOT!BF270</f>
        <v>0</v>
      </c>
      <c r="BG270" s="5">
        <f>100000*H_TOTAL!BG270/POPTOT!BG270</f>
        <v>0</v>
      </c>
      <c r="BH270" s="5">
        <f>100000*H_TOTAL!BH270/POPTOT!BH270</f>
        <v>0</v>
      </c>
      <c r="BI270" s="5">
        <f>100000*H_TOTAL!BI270/POPTOT!BI270</f>
        <v>0</v>
      </c>
      <c r="BJ270" s="5">
        <f>100000*H_TOTAL!BJ270/POPTOT!BJ270</f>
        <v>0</v>
      </c>
      <c r="BK270" s="5">
        <f>100000*H_TOTAL!BK270/POPTOT!BK270</f>
        <v>0</v>
      </c>
      <c r="BL270" s="5">
        <f>100000*H_TOTAL!BL270/POPTOT!BL270</f>
        <v>0</v>
      </c>
      <c r="BM270" s="5">
        <f>100000*H_TOTAL!BM270/POPTOT!BM270</f>
        <v>3.8197897615318794</v>
      </c>
      <c r="BN270" s="5">
        <f>100000*H_TOTAL!BN270/POPTOT!BN270</f>
        <v>0</v>
      </c>
      <c r="BO270" s="5">
        <f>100000*H_TOTAL!BO270/POPTOT!BO270</f>
        <v>0</v>
      </c>
      <c r="BP270" s="5">
        <f>100000*H_TOTAL!BP270/POPTOT!BP270</f>
        <v>0</v>
      </c>
      <c r="BQ270" s="5">
        <f>100000*H_TOTAL!BQ270/POPTOT!BQ270</f>
        <v>0</v>
      </c>
      <c r="BR270" s="5">
        <f>100000*H_TOTAL!BR270/POPTOT!BR270</f>
        <v>0</v>
      </c>
      <c r="BS270" s="5">
        <f>100000*H_TOTAL!BS270/POPTOT!BS270</f>
        <v>0</v>
      </c>
    </row>
    <row r="271" spans="1:71" x14ac:dyDescent="0.3">
      <c r="A271" s="4">
        <v>1612</v>
      </c>
      <c r="B271" s="3" t="s">
        <v>283</v>
      </c>
      <c r="C271" s="3" t="s">
        <v>272</v>
      </c>
      <c r="D271" s="5">
        <f>100000*H_TOTAL!D271/POPTOT!D271</f>
        <v>0</v>
      </c>
      <c r="E271" s="5">
        <f>100000*H_TOTAL!E271/POPTOT!E271</f>
        <v>0</v>
      </c>
      <c r="F271" s="5">
        <f>100000*H_TOTAL!F271/POPTOT!F271</f>
        <v>0</v>
      </c>
      <c r="G271" s="5">
        <f>100000*H_TOTAL!G271/POPTOT!G271</f>
        <v>3.1703783269295043</v>
      </c>
      <c r="H271" s="5">
        <f>100000*H_TOTAL!H271/POPTOT!H271</f>
        <v>0</v>
      </c>
      <c r="I271" s="5">
        <f>100000*H_TOTAL!I271/POPTOT!I271</f>
        <v>0</v>
      </c>
      <c r="J271" s="5">
        <f>100000*H_TOTAL!J271/POPTOT!J271</f>
        <v>0</v>
      </c>
      <c r="K271" s="5">
        <f>100000*H_TOTAL!K271/POPTOT!K271</f>
        <v>1.5746112173843849</v>
      </c>
      <c r="L271" s="5">
        <f>100000*H_TOTAL!L271/POPTOT!L271</f>
        <v>0</v>
      </c>
      <c r="M271" s="5">
        <f>100000*H_TOTAL!M271/POPTOT!M271</f>
        <v>0</v>
      </c>
      <c r="N271" s="5">
        <f>100000*H_TOTAL!N271/POPTOT!N271</f>
        <v>0</v>
      </c>
      <c r="O271" s="5">
        <f>100000*H_TOTAL!O271/POPTOT!O271</f>
        <v>0</v>
      </c>
      <c r="P271" s="5">
        <f>100000*H_TOTAL!P271/POPTOT!P271</f>
        <v>0</v>
      </c>
      <c r="Q271" s="5">
        <f>100000*H_TOTAL!Q271/POPTOT!Q271</f>
        <v>0</v>
      </c>
      <c r="R271" s="5">
        <f>100000*H_TOTAL!R271/POPTOT!R271</f>
        <v>0</v>
      </c>
      <c r="S271" s="5">
        <f>100000*H_TOTAL!S271/POPTOT!S271</f>
        <v>0</v>
      </c>
      <c r="T271" s="5">
        <f>100000*H_TOTAL!T271/POPTOT!T271</f>
        <v>0</v>
      </c>
      <c r="U271" s="5">
        <f>100000*H_TOTAL!U271/POPTOT!U271</f>
        <v>0</v>
      </c>
      <c r="V271" s="5">
        <f>100000*H_TOTAL!V271/POPTOT!V271</f>
        <v>0</v>
      </c>
      <c r="W271" s="5">
        <f>100000*H_TOTAL!W271/POPTOT!W271</f>
        <v>0</v>
      </c>
      <c r="X271" s="5">
        <f>100000*H_TOTAL!X271/POPTOT!X271</f>
        <v>0</v>
      </c>
      <c r="Y271" s="5">
        <f>100000*H_TOTAL!Y271/POPTOT!Y271</f>
        <v>0</v>
      </c>
      <c r="Z271" s="5">
        <f>100000*H_TOTAL!Z271/POPTOT!Z271</f>
        <v>0</v>
      </c>
      <c r="AA271" s="5">
        <f>100000*H_TOTAL!AA271/POPTOT!AA271</f>
        <v>0</v>
      </c>
      <c r="AB271" s="5">
        <f>100000*H_TOTAL!AB271/POPTOT!AB271</f>
        <v>0</v>
      </c>
      <c r="AC271" s="5">
        <f>100000*H_TOTAL!AC271/POPTOT!AC271</f>
        <v>0</v>
      </c>
      <c r="AD271" s="5">
        <f>100000*H_TOTAL!AD271/POPTOT!AD271</f>
        <v>0</v>
      </c>
      <c r="AE271" s="5">
        <f>100000*H_TOTAL!AE271/POPTOT!AE271</f>
        <v>0</v>
      </c>
      <c r="AF271" s="5">
        <f>100000*H_TOTAL!AF271/POPTOT!AF271</f>
        <v>0</v>
      </c>
      <c r="AG271" s="5">
        <f>100000*H_TOTAL!AG271/POPTOT!AG271</f>
        <v>0</v>
      </c>
      <c r="AH271" s="5">
        <f>100000*H_TOTAL!AH271/POPTOT!AH271</f>
        <v>0</v>
      </c>
      <c r="AI271" s="5">
        <f>100000*H_TOTAL!AI271/POPTOT!AI271</f>
        <v>0</v>
      </c>
      <c r="AJ271" s="5">
        <f>100000*H_TOTAL!AJ271/POPTOT!AJ271</f>
        <v>0</v>
      </c>
      <c r="AK271" s="5">
        <f>100000*H_TOTAL!AK271/POPTOT!AK271</f>
        <v>0</v>
      </c>
      <c r="AL271" s="5">
        <f>100000*H_TOTAL!AL271/POPTOT!AL271</f>
        <v>0</v>
      </c>
      <c r="AM271" s="5">
        <f>100000*H_TOTAL!AM271/POPTOT!AM271</f>
        <v>0</v>
      </c>
      <c r="AN271" s="5">
        <f>100000*H_TOTAL!AN271/POPTOT!AN271</f>
        <v>0</v>
      </c>
      <c r="AO271" s="5">
        <f>100000*H_TOTAL!AO271/POPTOT!AO271</f>
        <v>0</v>
      </c>
      <c r="AP271" s="5">
        <f>100000*H_TOTAL!AP271/POPTOT!AP271</f>
        <v>0</v>
      </c>
      <c r="AQ271" s="5">
        <f>100000*H_TOTAL!AQ271/POPTOT!AQ271</f>
        <v>0</v>
      </c>
      <c r="AR271" s="5">
        <f>100000*H_TOTAL!AR271/POPTOT!AR271</f>
        <v>0</v>
      </c>
      <c r="AS271" s="5">
        <f>100000*H_TOTAL!AS271/POPTOT!AS271</f>
        <v>0</v>
      </c>
      <c r="AT271" s="5">
        <f>100000*H_TOTAL!AT271/POPTOT!AT271</f>
        <v>1.4873421195345355</v>
      </c>
      <c r="AU271" s="5">
        <f>100000*H_TOTAL!AU271/POPTOT!AU271</f>
        <v>0</v>
      </c>
      <c r="AV271" s="5">
        <f>100000*H_TOTAL!AV271/POPTOT!AV271</f>
        <v>0</v>
      </c>
      <c r="AW271" s="5">
        <f>100000*H_TOTAL!AW271/POPTOT!AW271</f>
        <v>1.4803660587390324</v>
      </c>
      <c r="AX271" s="5">
        <f>100000*H_TOTAL!AX271/POPTOT!AX271</f>
        <v>0</v>
      </c>
      <c r="AY271" s="5">
        <f>100000*H_TOTAL!AY271/POPTOT!AY271</f>
        <v>0</v>
      </c>
      <c r="AZ271" s="5">
        <f>100000*H_TOTAL!AZ271/POPTOT!AZ271</f>
        <v>0</v>
      </c>
      <c r="BA271" s="5">
        <f>100000*H_TOTAL!BA271/POPTOT!BA271</f>
        <v>0</v>
      </c>
      <c r="BB271" s="5">
        <f>100000*H_TOTAL!BB271/POPTOT!BB271</f>
        <v>0</v>
      </c>
      <c r="BC271" s="5">
        <f>100000*H_TOTAL!BC271/POPTOT!BC271</f>
        <v>0</v>
      </c>
      <c r="BD271" s="5">
        <f>100000*H_TOTAL!BD271/POPTOT!BD271</f>
        <v>0</v>
      </c>
      <c r="BE271" s="5">
        <f>100000*H_TOTAL!BE271/POPTOT!BE271</f>
        <v>0</v>
      </c>
      <c r="BF271" s="5">
        <f>100000*H_TOTAL!BF271/POPTOT!BF271</f>
        <v>0</v>
      </c>
      <c r="BG271" s="5">
        <f>100000*H_TOTAL!BG271/POPTOT!BG271</f>
        <v>0</v>
      </c>
      <c r="BH271" s="5">
        <f>100000*H_TOTAL!BH271/POPTOT!BH271</f>
        <v>0</v>
      </c>
      <c r="BI271" s="5">
        <f>100000*H_TOTAL!BI271/POPTOT!BI271</f>
        <v>0</v>
      </c>
      <c r="BJ271" s="5">
        <f>100000*H_TOTAL!BJ271/POPTOT!BJ271</f>
        <v>0</v>
      </c>
      <c r="BK271" s="5">
        <f>100000*H_TOTAL!BK271/POPTOT!BK271</f>
        <v>0</v>
      </c>
      <c r="BL271" s="5">
        <f>100000*H_TOTAL!BL271/POPTOT!BL271</f>
        <v>0</v>
      </c>
      <c r="BM271" s="5">
        <f>100000*H_TOTAL!BM271/POPTOT!BM271</f>
        <v>0</v>
      </c>
      <c r="BN271" s="5">
        <f>100000*H_TOTAL!BN271/POPTOT!BN271</f>
        <v>0</v>
      </c>
      <c r="BO271" s="5">
        <f>100000*H_TOTAL!BO271/POPTOT!BO271</f>
        <v>0</v>
      </c>
      <c r="BP271" s="5">
        <f>100000*H_TOTAL!BP271/POPTOT!BP271</f>
        <v>1.4385488533396202</v>
      </c>
      <c r="BQ271" s="5">
        <f>100000*H_TOTAL!BQ271/POPTOT!BQ271</f>
        <v>0</v>
      </c>
      <c r="BR271" s="5">
        <f>100000*H_TOTAL!BR271/POPTOT!BR271</f>
        <v>0</v>
      </c>
      <c r="BS271" s="5">
        <f>100000*H_TOTAL!BS271/POPTOT!BS271</f>
        <v>0</v>
      </c>
    </row>
    <row r="272" spans="1:71" x14ac:dyDescent="0.3">
      <c r="A272" s="4">
        <v>1613</v>
      </c>
      <c r="B272" s="3" t="s">
        <v>284</v>
      </c>
      <c r="C272" s="3" t="s">
        <v>272</v>
      </c>
      <c r="D272" s="5">
        <f>100000*H_TOTAL!D272/POPTOT!D272</f>
        <v>0</v>
      </c>
      <c r="E272" s="5">
        <f>100000*H_TOTAL!E272/POPTOT!E272</f>
        <v>0</v>
      </c>
      <c r="F272" s="5">
        <f>100000*H_TOTAL!F272/POPTOT!F272</f>
        <v>0</v>
      </c>
      <c r="G272" s="5">
        <f>100000*H_TOTAL!G272/POPTOT!G272</f>
        <v>0</v>
      </c>
      <c r="H272" s="5">
        <f>100000*H_TOTAL!H272/POPTOT!H272</f>
        <v>0</v>
      </c>
      <c r="I272" s="5">
        <f>100000*H_TOTAL!I272/POPTOT!I272</f>
        <v>0</v>
      </c>
      <c r="J272" s="5">
        <f>100000*H_TOTAL!J272/POPTOT!J272</f>
        <v>2.0312560333712213</v>
      </c>
      <c r="K272" s="5">
        <f>100000*H_TOTAL!K272/POPTOT!K272</f>
        <v>1.0149529271696502</v>
      </c>
      <c r="L272" s="5">
        <f>100000*H_TOTAL!L272/POPTOT!L272</f>
        <v>0</v>
      </c>
      <c r="M272" s="5">
        <f>100000*H_TOTAL!M272/POPTOT!M272</f>
        <v>0</v>
      </c>
      <c r="N272" s="5">
        <f>100000*H_TOTAL!N272/POPTOT!N272</f>
        <v>0</v>
      </c>
      <c r="O272" s="5">
        <f>100000*H_TOTAL!O272/POPTOT!O272</f>
        <v>2.0240027421084474</v>
      </c>
      <c r="P272" s="5">
        <f>100000*H_TOTAL!P272/POPTOT!P272</f>
        <v>1.0112041418921651</v>
      </c>
      <c r="Q272" s="5">
        <f>100000*H_TOTAL!Q272/POPTOT!Q272</f>
        <v>0</v>
      </c>
      <c r="R272" s="5">
        <f>100000*H_TOTAL!R272/POPTOT!R272</f>
        <v>0</v>
      </c>
      <c r="S272" s="5">
        <f>100000*H_TOTAL!S272/POPTOT!S272</f>
        <v>0</v>
      </c>
      <c r="T272" s="5">
        <f>100000*H_TOTAL!T272/POPTOT!T272</f>
        <v>2.0155971747541108</v>
      </c>
      <c r="U272" s="5">
        <f>100000*H_TOTAL!U272/POPTOT!U272</f>
        <v>1.0068964794609574</v>
      </c>
      <c r="V272" s="5">
        <f>100000*H_TOTAL!V272/POPTOT!V272</f>
        <v>0</v>
      </c>
      <c r="W272" s="5">
        <f>100000*H_TOTAL!W272/POPTOT!W272</f>
        <v>1.0050361924369475</v>
      </c>
      <c r="X272" s="5">
        <f>100000*H_TOTAL!X272/POPTOT!X272</f>
        <v>0</v>
      </c>
      <c r="Y272" s="5">
        <f>100000*H_TOTAL!Y272/POPTOT!Y272</f>
        <v>0</v>
      </c>
      <c r="Z272" s="5">
        <f>100000*H_TOTAL!Z272/POPTOT!Z272</f>
        <v>0</v>
      </c>
      <c r="AA272" s="5">
        <f>100000*H_TOTAL!AA272/POPTOT!AA272</f>
        <v>0</v>
      </c>
      <c r="AB272" s="5">
        <f>100000*H_TOTAL!AB272/POPTOT!AB272</f>
        <v>0</v>
      </c>
      <c r="AC272" s="5">
        <f>100000*H_TOTAL!AC272/POPTOT!AC272</f>
        <v>0</v>
      </c>
      <c r="AD272" s="5">
        <f>100000*H_TOTAL!AD272/POPTOT!AD272</f>
        <v>0</v>
      </c>
      <c r="AE272" s="5">
        <f>100000*H_TOTAL!AE272/POPTOT!AE272</f>
        <v>0</v>
      </c>
      <c r="AF272" s="5">
        <f>100000*H_TOTAL!AF272/POPTOT!AF272</f>
        <v>1.9917428006913962</v>
      </c>
      <c r="AG272" s="5">
        <f>100000*H_TOTAL!AG272/POPTOT!AG272</f>
        <v>0.99478484585228488</v>
      </c>
      <c r="AH272" s="5">
        <f>100000*H_TOTAL!AH272/POPTOT!AH272</f>
        <v>0</v>
      </c>
      <c r="AI272" s="5">
        <f>100000*H_TOTAL!AI272/POPTOT!AI272</f>
        <v>0.99257678552131967</v>
      </c>
      <c r="AJ272" s="5">
        <f>100000*H_TOTAL!AJ272/POPTOT!AJ272</f>
        <v>0</v>
      </c>
      <c r="AK272" s="5">
        <f>100000*H_TOTAL!AK272/POPTOT!AK272</f>
        <v>0</v>
      </c>
      <c r="AL272" s="5">
        <f>100000*H_TOTAL!AL272/POPTOT!AL272</f>
        <v>0</v>
      </c>
      <c r="AM272" s="5">
        <f>100000*H_TOTAL!AM272/POPTOT!AM272</f>
        <v>0</v>
      </c>
      <c r="AN272" s="5">
        <f>100000*H_TOTAL!AN272/POPTOT!AN272</f>
        <v>0</v>
      </c>
      <c r="AO272" s="5">
        <f>100000*H_TOTAL!AO272/POPTOT!AO272</f>
        <v>0</v>
      </c>
      <c r="AP272" s="5">
        <f>100000*H_TOTAL!AP272/POPTOT!AP272</f>
        <v>0</v>
      </c>
      <c r="AQ272" s="5">
        <f>100000*H_TOTAL!AQ272/POPTOT!AQ272</f>
        <v>1.966694489068745</v>
      </c>
      <c r="AR272" s="5">
        <f>100000*H_TOTAL!AR272/POPTOT!AR272</f>
        <v>0</v>
      </c>
      <c r="AS272" s="5">
        <f>100000*H_TOTAL!AS272/POPTOT!AS272</f>
        <v>0</v>
      </c>
      <c r="AT272" s="5">
        <f>100000*H_TOTAL!AT272/POPTOT!AT272</f>
        <v>0</v>
      </c>
      <c r="AU272" s="5">
        <f>100000*H_TOTAL!AU272/POPTOT!AU272</f>
        <v>0.97855001055315949</v>
      </c>
      <c r="AV272" s="5">
        <f>100000*H_TOTAL!AV272/POPTOT!AV272</f>
        <v>0.97733750143143938</v>
      </c>
      <c r="AW272" s="5">
        <f>100000*H_TOTAL!AW272/POPTOT!AW272</f>
        <v>1.9522415472786208</v>
      </c>
      <c r="AX272" s="5">
        <f>100000*H_TOTAL!AX272/POPTOT!AX272</f>
        <v>0</v>
      </c>
      <c r="AY272" s="5">
        <f>100000*H_TOTAL!AY272/POPTOT!AY272</f>
        <v>0</v>
      </c>
      <c r="AZ272" s="5">
        <f>100000*H_TOTAL!AZ272/POPTOT!AZ272</f>
        <v>0</v>
      </c>
      <c r="BA272" s="5">
        <f>100000*H_TOTAL!BA272/POPTOT!BA272</f>
        <v>0.97122198562441098</v>
      </c>
      <c r="BB272" s="5">
        <f>100000*H_TOTAL!BB272/POPTOT!BB272</f>
        <v>0</v>
      </c>
      <c r="BC272" s="5">
        <f>100000*H_TOTAL!BC272/POPTOT!BC272</f>
        <v>0.96875897522229182</v>
      </c>
      <c r="BD272" s="5">
        <f>100000*H_TOTAL!BD272/POPTOT!BD272</f>
        <v>0</v>
      </c>
      <c r="BE272" s="5">
        <f>100000*H_TOTAL!BE272/POPTOT!BE272</f>
        <v>0.96628866782942335</v>
      </c>
      <c r="BF272" s="5">
        <f>100000*H_TOTAL!BF272/POPTOT!BF272</f>
        <v>0.96505105076424957</v>
      </c>
      <c r="BG272" s="5">
        <f>100000*H_TOTAL!BG272/POPTOT!BG272</f>
        <v>2.8914358055681144</v>
      </c>
      <c r="BH272" s="5">
        <f>100000*H_TOTAL!BH272/POPTOT!BH272</f>
        <v>0</v>
      </c>
      <c r="BI272" s="5">
        <f>100000*H_TOTAL!BI272/POPTOT!BI272</f>
        <v>0</v>
      </c>
      <c r="BJ272" s="5">
        <f>100000*H_TOTAL!BJ272/POPTOT!BJ272</f>
        <v>0</v>
      </c>
      <c r="BK272" s="5">
        <f>100000*H_TOTAL!BK272/POPTOT!BK272</f>
        <v>1.9176852129551194</v>
      </c>
      <c r="BL272" s="5">
        <f>100000*H_TOTAL!BL272/POPTOT!BL272</f>
        <v>0</v>
      </c>
      <c r="BM272" s="5">
        <f>100000*H_TOTAL!BM272/POPTOT!BM272</f>
        <v>0.95635169814501664</v>
      </c>
      <c r="BN272" s="5">
        <f>100000*H_TOTAL!BN272/POPTOT!BN272</f>
        <v>0</v>
      </c>
      <c r="BO272" s="5">
        <f>100000*H_TOTAL!BO272/POPTOT!BO272</f>
        <v>0</v>
      </c>
      <c r="BP272" s="5">
        <f>100000*H_TOTAL!BP272/POPTOT!BP272</f>
        <v>0</v>
      </c>
      <c r="BQ272" s="5">
        <f>100000*H_TOTAL!BQ272/POPTOT!BQ272</f>
        <v>0</v>
      </c>
      <c r="BR272" s="5">
        <f>100000*H_TOTAL!BR272/POPTOT!BR272</f>
        <v>0</v>
      </c>
      <c r="BS272" s="5">
        <f>100000*H_TOTAL!BS272/POPTOT!BS272</f>
        <v>0</v>
      </c>
    </row>
    <row r="273" spans="1:71" x14ac:dyDescent="0.3">
      <c r="A273" s="4">
        <v>1614</v>
      </c>
      <c r="B273" s="3" t="s">
        <v>285</v>
      </c>
      <c r="C273" s="3" t="s">
        <v>272</v>
      </c>
      <c r="D273" s="5">
        <f>100000*H_TOTAL!D273/POPTOT!D273</f>
        <v>0</v>
      </c>
      <c r="E273" s="5">
        <f>100000*H_TOTAL!E273/POPTOT!E273</f>
        <v>0</v>
      </c>
      <c r="F273" s="5">
        <f>100000*H_TOTAL!F273/POPTOT!F273</f>
        <v>0</v>
      </c>
      <c r="G273" s="5">
        <f>100000*H_TOTAL!G273/POPTOT!G273</f>
        <v>0</v>
      </c>
      <c r="H273" s="5">
        <f>100000*H_TOTAL!H273/POPTOT!H273</f>
        <v>0</v>
      </c>
      <c r="I273" s="5">
        <f>100000*H_TOTAL!I273/POPTOT!I273</f>
        <v>0</v>
      </c>
      <c r="J273" s="5">
        <f>100000*H_TOTAL!J273/POPTOT!J273</f>
        <v>0</v>
      </c>
      <c r="K273" s="5">
        <f>100000*H_TOTAL!K273/POPTOT!K273</f>
        <v>0</v>
      </c>
      <c r="L273" s="5">
        <f>100000*H_TOTAL!L273/POPTOT!L273</f>
        <v>3.8396762536089466</v>
      </c>
      <c r="M273" s="5">
        <f>100000*H_TOTAL!M273/POPTOT!M273</f>
        <v>3.8317409875969748</v>
      </c>
      <c r="N273" s="5">
        <f>100000*H_TOTAL!N273/POPTOT!N273</f>
        <v>3.8238286068703715</v>
      </c>
      <c r="O273" s="5">
        <f>100000*H_TOTAL!O273/POPTOT!O273</f>
        <v>0</v>
      </c>
      <c r="P273" s="5">
        <f>100000*H_TOTAL!P273/POPTOT!P273</f>
        <v>3.8080731150038223</v>
      </c>
      <c r="Q273" s="5">
        <f>100000*H_TOTAL!Q273/POPTOT!Q273</f>
        <v>3.8002303018840897</v>
      </c>
      <c r="R273" s="5">
        <f>100000*H_TOTAL!R273/POPTOT!R273</f>
        <v>0</v>
      </c>
      <c r="S273" s="5">
        <f>100000*H_TOTAL!S273/POPTOT!S273</f>
        <v>0</v>
      </c>
      <c r="T273" s="5">
        <f>100000*H_TOTAL!T273/POPTOT!T273</f>
        <v>3.7768433091731777</v>
      </c>
      <c r="U273" s="5">
        <f>100000*H_TOTAL!U273/POPTOT!U273</f>
        <v>0</v>
      </c>
      <c r="V273" s="5">
        <f>100000*H_TOTAL!V273/POPTOT!V273</f>
        <v>7.5227424296079635</v>
      </c>
      <c r="W273" s="5">
        <f>100000*H_TOTAL!W273/POPTOT!W273</f>
        <v>0</v>
      </c>
      <c r="X273" s="5">
        <f>100000*H_TOTAL!X273/POPTOT!X273</f>
        <v>3.7459957174416241</v>
      </c>
      <c r="Y273" s="5">
        <f>100000*H_TOTAL!Y273/POPTOT!Y273</f>
        <v>0</v>
      </c>
      <c r="Z273" s="5">
        <f>100000*H_TOTAL!Z273/POPTOT!Z273</f>
        <v>0</v>
      </c>
      <c r="AA273" s="5">
        <f>100000*H_TOTAL!AA273/POPTOT!AA273</f>
        <v>0</v>
      </c>
      <c r="AB273" s="5">
        <f>100000*H_TOTAL!AB273/POPTOT!AB273</f>
        <v>0</v>
      </c>
      <c r="AC273" s="5">
        <f>100000*H_TOTAL!AC273/POPTOT!AC273</f>
        <v>0</v>
      </c>
      <c r="AD273" s="5">
        <f>100000*H_TOTAL!AD273/POPTOT!AD273</f>
        <v>7.4009169792456095</v>
      </c>
      <c r="AE273" s="5">
        <f>100000*H_TOTAL!AE273/POPTOT!AE273</f>
        <v>0</v>
      </c>
      <c r="AF273" s="5">
        <f>100000*H_TOTAL!AF273/POPTOT!AF273</f>
        <v>0</v>
      </c>
      <c r="AG273" s="5">
        <f>100000*H_TOTAL!AG273/POPTOT!AG273</f>
        <v>0</v>
      </c>
      <c r="AH273" s="5">
        <f>100000*H_TOTAL!AH273/POPTOT!AH273</f>
        <v>0</v>
      </c>
      <c r="AI273" s="5">
        <f>100000*H_TOTAL!AI273/POPTOT!AI273</f>
        <v>0</v>
      </c>
      <c r="AJ273" s="5">
        <f>100000*H_TOTAL!AJ273/POPTOT!AJ273</f>
        <v>0</v>
      </c>
      <c r="AK273" s="5">
        <f>100000*H_TOTAL!AK273/POPTOT!AK273</f>
        <v>3.6484845741418797</v>
      </c>
      <c r="AL273" s="5">
        <f>100000*H_TOTAL!AL273/POPTOT!AL273</f>
        <v>0</v>
      </c>
      <c r="AM273" s="5">
        <f>100000*H_TOTAL!AM273/POPTOT!AM273</f>
        <v>0</v>
      </c>
      <c r="AN273" s="5">
        <f>100000*H_TOTAL!AN273/POPTOT!AN273</f>
        <v>0</v>
      </c>
      <c r="AO273" s="5">
        <f>100000*H_TOTAL!AO273/POPTOT!AO273</f>
        <v>0</v>
      </c>
      <c r="AP273" s="5">
        <f>100000*H_TOTAL!AP273/POPTOT!AP273</f>
        <v>0</v>
      </c>
      <c r="AQ273" s="5">
        <f>100000*H_TOTAL!AQ273/POPTOT!AQ273</f>
        <v>0</v>
      </c>
      <c r="AR273" s="5">
        <f>100000*H_TOTAL!AR273/POPTOT!AR273</f>
        <v>0</v>
      </c>
      <c r="AS273" s="5">
        <f>100000*H_TOTAL!AS273/POPTOT!AS273</f>
        <v>3.5906921391254212</v>
      </c>
      <c r="AT273" s="5">
        <f>100000*H_TOTAL!AT273/POPTOT!AT273</f>
        <v>3.5835979986579058</v>
      </c>
      <c r="AU273" s="5">
        <f>100000*H_TOTAL!AU273/POPTOT!AU273</f>
        <v>0</v>
      </c>
      <c r="AV273" s="5">
        <f>100000*H_TOTAL!AV273/POPTOT!AV273</f>
        <v>3.5695031163402251</v>
      </c>
      <c r="AW273" s="5">
        <f>100000*H_TOTAL!AW273/POPTOT!AW273</f>
        <v>0</v>
      </c>
      <c r="AX273" s="5">
        <f>100000*H_TOTAL!AX273/POPTOT!AX273</f>
        <v>0</v>
      </c>
      <c r="AY273" s="5">
        <f>100000*H_TOTAL!AY273/POPTOT!AY273</f>
        <v>7.0972064587006676</v>
      </c>
      <c r="AZ273" s="5">
        <f>100000*H_TOTAL!AZ273/POPTOT!AZ273</f>
        <v>0</v>
      </c>
      <c r="BA273" s="5">
        <f>100000*H_TOTAL!BA273/POPTOT!BA273</f>
        <v>0</v>
      </c>
      <c r="BB273" s="5">
        <f>100000*H_TOTAL!BB273/POPTOT!BB273</f>
        <v>0</v>
      </c>
      <c r="BC273" s="5">
        <f>100000*H_TOTAL!BC273/POPTOT!BC273</f>
        <v>3.5212077669435562</v>
      </c>
      <c r="BD273" s="5">
        <f>100000*H_TOTAL!BD273/POPTOT!BD273</f>
        <v>0</v>
      </c>
      <c r="BE273" s="5">
        <f>100000*H_TOTAL!BE273/POPTOT!BE273</f>
        <v>0</v>
      </c>
      <c r="BF273" s="5">
        <f>100000*H_TOTAL!BF273/POPTOT!BF273</f>
        <v>0</v>
      </c>
      <c r="BG273" s="5">
        <f>100000*H_TOTAL!BG273/POPTOT!BG273</f>
        <v>0</v>
      </c>
      <c r="BH273" s="5">
        <f>100000*H_TOTAL!BH273/POPTOT!BH273</f>
        <v>0</v>
      </c>
      <c r="BI273" s="5">
        <f>100000*H_TOTAL!BI273/POPTOT!BI273</f>
        <v>0</v>
      </c>
      <c r="BJ273" s="5">
        <f>100000*H_TOTAL!BJ273/POPTOT!BJ273</f>
        <v>0</v>
      </c>
      <c r="BK273" s="5">
        <f>100000*H_TOTAL!BK273/POPTOT!BK273</f>
        <v>0</v>
      </c>
      <c r="BL273" s="5">
        <f>100000*H_TOTAL!BL273/POPTOT!BL273</f>
        <v>0</v>
      </c>
      <c r="BM273" s="5">
        <f>100000*H_TOTAL!BM273/POPTOT!BM273</f>
        <v>0</v>
      </c>
      <c r="BN273" s="5">
        <f>100000*H_TOTAL!BN273/POPTOT!BN273</f>
        <v>0</v>
      </c>
      <c r="BO273" s="5">
        <f>100000*H_TOTAL!BO273/POPTOT!BO273</f>
        <v>0</v>
      </c>
      <c r="BP273" s="5">
        <f>100000*H_TOTAL!BP273/POPTOT!BP273</f>
        <v>0</v>
      </c>
      <c r="BQ273" s="5">
        <f>100000*H_TOTAL!BQ273/POPTOT!BQ273</f>
        <v>3.4291717420699377</v>
      </c>
      <c r="BR273" s="5">
        <f>100000*H_TOTAL!BR273/POPTOT!BR273</f>
        <v>0</v>
      </c>
      <c r="BS273" s="5">
        <f>100000*H_TOTAL!BS273/POPTOT!BS273</f>
        <v>0</v>
      </c>
    </row>
    <row r="274" spans="1:71" x14ac:dyDescent="0.3">
      <c r="A274" s="4">
        <v>1615</v>
      </c>
      <c r="B274" s="3" t="s">
        <v>286</v>
      </c>
      <c r="C274" s="3" t="s">
        <v>272</v>
      </c>
      <c r="D274" s="5">
        <f>100000*H_TOTAL!D274/POPTOT!D274</f>
        <v>0</v>
      </c>
      <c r="E274" s="5">
        <f>100000*H_TOTAL!E274/POPTOT!E274</f>
        <v>2.9989556031462574</v>
      </c>
      <c r="F274" s="5">
        <f>100000*H_TOTAL!F274/POPTOT!F274</f>
        <v>0</v>
      </c>
      <c r="G274" s="5">
        <f>100000*H_TOTAL!G274/POPTOT!G274</f>
        <v>0</v>
      </c>
      <c r="H274" s="5">
        <f>100000*H_TOTAL!H274/POPTOT!H274</f>
        <v>2.9777732501219982</v>
      </c>
      <c r="I274" s="5">
        <f>100000*H_TOTAL!I274/POPTOT!I274</f>
        <v>1.4853842516564533</v>
      </c>
      <c r="J274" s="5">
        <f>100000*H_TOTAL!J274/POPTOT!J274</f>
        <v>4.4456877721269557</v>
      </c>
      <c r="K274" s="5">
        <f>100000*H_TOTAL!K274/POPTOT!K274</f>
        <v>1.4784216621034247</v>
      </c>
      <c r="L274" s="5">
        <f>100000*H_TOTAL!L274/POPTOT!L274</f>
        <v>2.9499229689052631</v>
      </c>
      <c r="M274" s="5">
        <f>100000*H_TOTAL!M274/POPTOT!M274</f>
        <v>1.4715154084550457</v>
      </c>
      <c r="N274" s="5">
        <f>100000*H_TOTAL!N274/POPTOT!N274</f>
        <v>1.4680834502519251</v>
      </c>
      <c r="O274" s="5">
        <f>100000*H_TOTAL!O274/POPTOT!O274</f>
        <v>1.4646656247843182</v>
      </c>
      <c r="P274" s="5">
        <f>100000*H_TOTAL!P274/POPTOT!P274</f>
        <v>0</v>
      </c>
      <c r="Q274" s="5">
        <f>100000*H_TOTAL!Q274/POPTOT!Q274</f>
        <v>0</v>
      </c>
      <c r="R274" s="5">
        <f>100000*H_TOTAL!R274/POPTOT!R274</f>
        <v>2.9089941533803754</v>
      </c>
      <c r="S274" s="5">
        <f>100000*H_TOTAL!S274/POPTOT!S274</f>
        <v>4.3534077251462566</v>
      </c>
      <c r="T274" s="5">
        <f>100000*H_TOTAL!T274/POPTOT!T274</f>
        <v>2.895577860637641</v>
      </c>
      <c r="U274" s="5">
        <f>100000*H_TOTAL!U274/POPTOT!U274</f>
        <v>0</v>
      </c>
      <c r="V274" s="5">
        <f>100000*H_TOTAL!V274/POPTOT!V274</f>
        <v>1.4411375767649348</v>
      </c>
      <c r="W274" s="5">
        <f>100000*H_TOTAL!W274/POPTOT!W274</f>
        <v>2.8756664292161456</v>
      </c>
      <c r="X274" s="5">
        <f>100000*H_TOTAL!X274/POPTOT!X274</f>
        <v>4.3036292082182452</v>
      </c>
      <c r="Y274" s="5">
        <f>100000*H_TOTAL!Y274/POPTOT!Y274</f>
        <v>1.4312671453357213</v>
      </c>
      <c r="Z274" s="5">
        <f>100000*H_TOTAL!Z274/POPTOT!Z274</f>
        <v>0</v>
      </c>
      <c r="AA274" s="5">
        <f>100000*H_TOTAL!AA274/POPTOT!AA274</f>
        <v>1.4247579725235784</v>
      </c>
      <c r="AB274" s="5">
        <f>100000*H_TOTAL!AB274/POPTOT!AB274</f>
        <v>2.8430494548452669</v>
      </c>
      <c r="AC274" s="5">
        <f>100000*H_TOTAL!AC274/POPTOT!AC274</f>
        <v>1.4183057102611003</v>
      </c>
      <c r="AD274" s="5">
        <f>100000*H_TOTAL!AD274/POPTOT!AD274</f>
        <v>0</v>
      </c>
      <c r="AE274" s="5">
        <f>100000*H_TOTAL!AE274/POPTOT!AE274</f>
        <v>2.8238206931345378</v>
      </c>
      <c r="AF274" s="5">
        <f>100000*H_TOTAL!AF274/POPTOT!AF274</f>
        <v>1.4087339906696186</v>
      </c>
      <c r="AG274" s="5">
        <f>100000*H_TOTAL!AG274/POPTOT!AG274</f>
        <v>1.4055718445349974</v>
      </c>
      <c r="AH274" s="5">
        <f>100000*H_TOTAL!AH274/POPTOT!AH274</f>
        <v>2.8048478031357074</v>
      </c>
      <c r="AI274" s="5">
        <f>100000*H_TOTAL!AI274/POPTOT!AI274</f>
        <v>1.3992901544389473</v>
      </c>
      <c r="AJ274" s="5">
        <f>100000*H_TOTAL!AJ274/POPTOT!AJ274</f>
        <v>1.3961705951024432</v>
      </c>
      <c r="AK274" s="5">
        <f>100000*H_TOTAL!AK274/POPTOT!AK274</f>
        <v>1.3930652148127778</v>
      </c>
      <c r="AL274" s="5">
        <f>100000*H_TOTAL!AL274/POPTOT!AL274</f>
        <v>1.3899740041412771</v>
      </c>
      <c r="AM274" s="5">
        <f>100000*H_TOTAL!AM274/POPTOT!AM274</f>
        <v>0</v>
      </c>
      <c r="AN274" s="5">
        <f>100000*H_TOTAL!AN274/POPTOT!AN274</f>
        <v>0</v>
      </c>
      <c r="AO274" s="5">
        <f>100000*H_TOTAL!AO274/POPTOT!AO274</f>
        <v>1.3807853317261418</v>
      </c>
      <c r="AP274" s="5">
        <f>100000*H_TOTAL!AP274/POPTOT!AP274</f>
        <v>4.1332530392901612</v>
      </c>
      <c r="AQ274" s="5">
        <f>100000*H_TOTAL!AQ274/POPTOT!AQ274</f>
        <v>2.7494627051692215</v>
      </c>
      <c r="AR274" s="5">
        <f>100000*H_TOTAL!AR274/POPTOT!AR274</f>
        <v>2.7434532054320053</v>
      </c>
      <c r="AS274" s="5">
        <f>100000*H_TOTAL!AS274/POPTOT!AS274</f>
        <v>2.7374740215808249</v>
      </c>
      <c r="AT274" s="5">
        <f>100000*H_TOTAL!AT274/POPTOT!AT274</f>
        <v>2.7315256379598951</v>
      </c>
      <c r="AU274" s="5">
        <f>100000*H_TOTAL!AU274/POPTOT!AU274</f>
        <v>0</v>
      </c>
      <c r="AV274" s="5">
        <f>100000*H_TOTAL!AV274/POPTOT!AV274</f>
        <v>4.0795847380509471</v>
      </c>
      <c r="AW274" s="5">
        <f>100000*H_TOTAL!AW274/POPTOT!AW274</f>
        <v>0</v>
      </c>
      <c r="AX274" s="5">
        <f>100000*H_TOTAL!AX274/POPTOT!AX274</f>
        <v>1.3540247224176236</v>
      </c>
      <c r="AY274" s="5">
        <f>100000*H_TOTAL!AY274/POPTOT!AY274</f>
        <v>0</v>
      </c>
      <c r="AZ274" s="5">
        <f>100000*H_TOTAL!AZ274/POPTOT!AZ274</f>
        <v>0</v>
      </c>
      <c r="BA274" s="5">
        <f>100000*H_TOTAL!BA274/POPTOT!BA274</f>
        <v>1.3453939106710568</v>
      </c>
      <c r="BB274" s="5">
        <f>100000*H_TOTAL!BB274/POPTOT!BB274</f>
        <v>0</v>
      </c>
      <c r="BC274" s="5">
        <f>100000*H_TOTAL!BC274/POPTOT!BC274</f>
        <v>1.3397234966211462</v>
      </c>
      <c r="BD274" s="5">
        <f>100000*H_TOTAL!BD274/POPTOT!BD274</f>
        <v>0</v>
      </c>
      <c r="BE274" s="5">
        <f>100000*H_TOTAL!BE274/POPTOT!BE274</f>
        <v>2.6682353537445724</v>
      </c>
      <c r="BF274" s="5">
        <f>100000*H_TOTAL!BF274/POPTOT!BF274</f>
        <v>1.3313383332098399</v>
      </c>
      <c r="BG274" s="5">
        <f>100000*H_TOTAL!BG274/POPTOT!BG274</f>
        <v>0</v>
      </c>
      <c r="BH274" s="5">
        <f>100000*H_TOTAL!BH274/POPTOT!BH274</f>
        <v>0</v>
      </c>
      <c r="BI274" s="5">
        <f>100000*H_TOTAL!BI274/POPTOT!BI274</f>
        <v>0</v>
      </c>
      <c r="BJ274" s="5">
        <f>100000*H_TOTAL!BJ274/POPTOT!BJ274</f>
        <v>1.3203721252251936</v>
      </c>
      <c r="BK274" s="5">
        <f>100000*H_TOTAL!BK274/POPTOT!BK274</f>
        <v>5.2706685049129574</v>
      </c>
      <c r="BL274" s="5">
        <f>100000*H_TOTAL!BL274/POPTOT!BL274</f>
        <v>0</v>
      </c>
      <c r="BM274" s="5">
        <f>100000*H_TOTAL!BM274/POPTOT!BM274</f>
        <v>0</v>
      </c>
      <c r="BN274" s="5">
        <f>100000*H_TOTAL!BN274/POPTOT!BN274</f>
        <v>1.3096362880447767</v>
      </c>
      <c r="BO274" s="5">
        <f>100000*H_TOTAL!BO274/POPTOT!BO274</f>
        <v>0</v>
      </c>
      <c r="BP274" s="5">
        <f>100000*H_TOTAL!BP274/POPTOT!BP274</f>
        <v>1.304351704171175</v>
      </c>
      <c r="BQ274" s="5">
        <f>100000*H_TOTAL!BQ274/POPTOT!BQ274</f>
        <v>0</v>
      </c>
      <c r="BR274" s="5">
        <f>100000*H_TOTAL!BR274/POPTOT!BR274</f>
        <v>1.2991222987380171</v>
      </c>
      <c r="BS274" s="5">
        <f>100000*H_TOTAL!BS274/POPTOT!BS274</f>
        <v>0</v>
      </c>
    </row>
    <row r="275" spans="1:71" x14ac:dyDescent="0.3">
      <c r="A275" s="4">
        <v>1616</v>
      </c>
      <c r="B275" s="3" t="s">
        <v>287</v>
      </c>
      <c r="C275" s="3" t="s">
        <v>272</v>
      </c>
      <c r="D275" s="5">
        <f>100000*H_TOTAL!D275/POPTOT!D275</f>
        <v>0</v>
      </c>
      <c r="E275" s="5">
        <f>100000*H_TOTAL!E275/POPTOT!E275</f>
        <v>2.4927458218136964</v>
      </c>
      <c r="F275" s="5">
        <f>100000*H_TOTAL!F275/POPTOT!F275</f>
        <v>0</v>
      </c>
      <c r="G275" s="5">
        <f>100000*H_TOTAL!G275/POPTOT!G275</f>
        <v>0</v>
      </c>
      <c r="H275" s="5">
        <f>100000*H_TOTAL!H275/POPTOT!H275</f>
        <v>0</v>
      </c>
      <c r="I275" s="5">
        <f>100000*H_TOTAL!I275/POPTOT!I275</f>
        <v>0</v>
      </c>
      <c r="J275" s="5">
        <f>100000*H_TOTAL!J275/POPTOT!J275</f>
        <v>2.4682375525991973</v>
      </c>
      <c r="K275" s="5">
        <f>100000*H_TOTAL!K275/POPTOT!K275</f>
        <v>2.4633797128381234</v>
      </c>
      <c r="L275" s="5">
        <f>100000*H_TOTAL!L275/POPTOT!L275</f>
        <v>0</v>
      </c>
      <c r="M275" s="5">
        <f>100000*H_TOTAL!M275/POPTOT!M275</f>
        <v>0</v>
      </c>
      <c r="N275" s="5">
        <f>100000*H_TOTAL!N275/POPTOT!N275</f>
        <v>0</v>
      </c>
      <c r="O275" s="5">
        <f>100000*H_TOTAL!O275/POPTOT!O275</f>
        <v>0</v>
      </c>
      <c r="P275" s="5">
        <f>100000*H_TOTAL!P275/POPTOT!P275</f>
        <v>0</v>
      </c>
      <c r="Q275" s="5">
        <f>100000*H_TOTAL!Q275/POPTOT!Q275</f>
        <v>0</v>
      </c>
      <c r="R275" s="5">
        <f>100000*H_TOTAL!R275/POPTOT!R275</f>
        <v>0</v>
      </c>
      <c r="S275" s="5">
        <f>100000*H_TOTAL!S275/POPTOT!S275</f>
        <v>0</v>
      </c>
      <c r="T275" s="5">
        <f>100000*H_TOTAL!T275/POPTOT!T275</f>
        <v>0</v>
      </c>
      <c r="U275" s="5">
        <f>100000*H_TOTAL!U275/POPTOT!U275</f>
        <v>0</v>
      </c>
      <c r="V275" s="5">
        <f>100000*H_TOTAL!V275/POPTOT!V275</f>
        <v>0</v>
      </c>
      <c r="W275" s="5">
        <f>100000*H_TOTAL!W275/POPTOT!W275</f>
        <v>2.4063260191761593</v>
      </c>
      <c r="X275" s="5">
        <f>100000*H_TOTAL!X275/POPTOT!X275</f>
        <v>2.401680900832269</v>
      </c>
      <c r="Y275" s="5">
        <f>100000*H_TOTAL!Y275/POPTOT!Y275</f>
        <v>0</v>
      </c>
      <c r="Z275" s="5">
        <f>100000*H_TOTAL!Z275/POPTOT!Z275</f>
        <v>0</v>
      </c>
      <c r="AA275" s="5">
        <f>100000*H_TOTAL!AA275/POPTOT!AA275</f>
        <v>4.7757046097745697</v>
      </c>
      <c r="AB275" s="5">
        <f>100000*H_TOTAL!AB275/POPTOT!AB275</f>
        <v>0</v>
      </c>
      <c r="AC275" s="5">
        <f>100000*H_TOTAL!AC275/POPTOT!AC275</f>
        <v>0</v>
      </c>
      <c r="AD275" s="5">
        <f>100000*H_TOTAL!AD275/POPTOT!AD275</f>
        <v>2.374187007392869</v>
      </c>
      <c r="AE275" s="5">
        <f>100000*H_TOTAL!AE275/POPTOT!AE275</f>
        <v>0</v>
      </c>
      <c r="AF275" s="5">
        <f>100000*H_TOTAL!AF275/POPTOT!AF275</f>
        <v>0</v>
      </c>
      <c r="AG275" s="5">
        <f>100000*H_TOTAL!AG275/POPTOT!AG275</f>
        <v>4.7213708412354478</v>
      </c>
      <c r="AH275" s="5">
        <f>100000*H_TOTAL!AH275/POPTOT!AH275</f>
        <v>0</v>
      </c>
      <c r="AI275" s="5">
        <f>100000*H_TOTAL!AI275/POPTOT!AI275</f>
        <v>2.351774365514296</v>
      </c>
      <c r="AJ275" s="5">
        <f>100000*H_TOTAL!AJ275/POPTOT!AJ275</f>
        <v>0</v>
      </c>
      <c r="AK275" s="5">
        <f>100000*H_TOTAL!AK275/POPTOT!AK275</f>
        <v>0</v>
      </c>
      <c r="AL275" s="5">
        <f>100000*H_TOTAL!AL275/POPTOT!AL275</f>
        <v>0</v>
      </c>
      <c r="AM275" s="5">
        <f>100000*H_TOTAL!AM275/POPTOT!AM275</f>
        <v>0</v>
      </c>
      <c r="AN275" s="5">
        <f>100000*H_TOTAL!AN275/POPTOT!AN275</f>
        <v>0</v>
      </c>
      <c r="AO275" s="5">
        <f>100000*H_TOTAL!AO275/POPTOT!AO275</f>
        <v>0</v>
      </c>
      <c r="AP275" s="5">
        <f>100000*H_TOTAL!AP275/POPTOT!AP275</f>
        <v>0</v>
      </c>
      <c r="AQ275" s="5">
        <f>100000*H_TOTAL!AQ275/POPTOT!AQ275</f>
        <v>2.3168400625400629</v>
      </c>
      <c r="AR275" s="5">
        <f>100000*H_TOTAL!AR275/POPTOT!AR275</f>
        <v>0</v>
      </c>
      <c r="AS275" s="5">
        <f>100000*H_TOTAL!AS275/POPTOT!AS275</f>
        <v>0</v>
      </c>
      <c r="AT275" s="5">
        <f>100000*H_TOTAL!AT275/POPTOT!AT275</f>
        <v>4.6080828910173333</v>
      </c>
      <c r="AU275" s="5">
        <f>100000*H_TOTAL!AU275/POPTOT!AU275</f>
        <v>0</v>
      </c>
      <c r="AV275" s="5">
        <f>100000*H_TOTAL!AV275/POPTOT!AV275</f>
        <v>2.2956083344284153</v>
      </c>
      <c r="AW275" s="5">
        <f>100000*H_TOTAL!AW275/POPTOT!AW275</f>
        <v>0</v>
      </c>
      <c r="AX275" s="5">
        <f>100000*H_TOTAL!AX275/POPTOT!AX275</f>
        <v>2.2872583425378945</v>
      </c>
      <c r="AY275" s="5">
        <f>100000*H_TOTAL!AY275/POPTOT!AY275</f>
        <v>2.2831154694957632</v>
      </c>
      <c r="AZ275" s="5">
        <f>100000*H_TOTAL!AZ275/POPTOT!AZ275</f>
        <v>0</v>
      </c>
      <c r="BA275" s="5">
        <f>100000*H_TOTAL!BA275/POPTOT!BA275</f>
        <v>0</v>
      </c>
      <c r="BB275" s="5">
        <f>100000*H_TOTAL!BB275/POPTOT!BB275</f>
        <v>0</v>
      </c>
      <c r="BC275" s="5">
        <f>100000*H_TOTAL!BC275/POPTOT!BC275</f>
        <v>0</v>
      </c>
      <c r="BD275" s="5">
        <f>100000*H_TOTAL!BD275/POPTOT!BD275</f>
        <v>0</v>
      </c>
      <c r="BE275" s="5">
        <f>100000*H_TOTAL!BE275/POPTOT!BE275</f>
        <v>0</v>
      </c>
      <c r="BF275" s="5">
        <f>100000*H_TOTAL!BF275/POPTOT!BF275</f>
        <v>0</v>
      </c>
      <c r="BG275" s="5">
        <f>100000*H_TOTAL!BG275/POPTOT!BG275</f>
        <v>0</v>
      </c>
      <c r="BH275" s="5">
        <f>100000*H_TOTAL!BH275/POPTOT!BH275</f>
        <v>0</v>
      </c>
      <c r="BI275" s="5">
        <f>100000*H_TOTAL!BI275/POPTOT!BI275</f>
        <v>0</v>
      </c>
      <c r="BJ275" s="5">
        <f>100000*H_TOTAL!BJ275/POPTOT!BJ275</f>
        <v>0</v>
      </c>
      <c r="BK275" s="5">
        <f>100000*H_TOTAL!BK275/POPTOT!BK275</f>
        <v>4.4701384493032812</v>
      </c>
      <c r="BL275" s="5">
        <f>100000*H_TOTAL!BL275/POPTOT!BL275</f>
        <v>0</v>
      </c>
      <c r="BM275" s="5">
        <f>100000*H_TOTAL!BM275/POPTOT!BM275</f>
        <v>2.2273429132626172</v>
      </c>
      <c r="BN275" s="5">
        <f>100000*H_TOTAL!BN275/POPTOT!BN275</f>
        <v>0</v>
      </c>
      <c r="BO275" s="5">
        <f>100000*H_TOTAL!BO275/POPTOT!BO275</f>
        <v>0</v>
      </c>
      <c r="BP275" s="5">
        <f>100000*H_TOTAL!BP275/POPTOT!BP275</f>
        <v>0</v>
      </c>
      <c r="BQ275" s="5">
        <f>100000*H_TOTAL!BQ275/POPTOT!BQ275</f>
        <v>0</v>
      </c>
      <c r="BR275" s="5">
        <f>100000*H_TOTAL!BR275/POPTOT!BR275</f>
        <v>0</v>
      </c>
      <c r="BS275" s="5">
        <f>100000*H_TOTAL!BS275/POPTOT!BS275</f>
        <v>0</v>
      </c>
    </row>
    <row r="276" spans="1:71" x14ac:dyDescent="0.3">
      <c r="A276" s="4">
        <v>1617</v>
      </c>
      <c r="B276" s="3" t="s">
        <v>288</v>
      </c>
      <c r="C276" s="3" t="s">
        <v>272</v>
      </c>
      <c r="D276" s="5">
        <f>100000*H_TOTAL!D276/POPTOT!D276</f>
        <v>0</v>
      </c>
      <c r="E276" s="5">
        <f>100000*H_TOTAL!E276/POPTOT!E276</f>
        <v>0</v>
      </c>
      <c r="F276" s="5">
        <f>100000*H_TOTAL!F276/POPTOT!F276</f>
        <v>0</v>
      </c>
      <c r="G276" s="5">
        <f>100000*H_TOTAL!G276/POPTOT!G276</f>
        <v>0</v>
      </c>
      <c r="H276" s="5">
        <f>100000*H_TOTAL!H276/POPTOT!H276</f>
        <v>0</v>
      </c>
      <c r="I276" s="5">
        <f>100000*H_TOTAL!I276/POPTOT!I276</f>
        <v>0</v>
      </c>
      <c r="J276" s="5">
        <f>100000*H_TOTAL!J276/POPTOT!J276</f>
        <v>5.6171415092658208</v>
      </c>
      <c r="K276" s="5">
        <f>100000*H_TOTAL!K276/POPTOT!K276</f>
        <v>0</v>
      </c>
      <c r="L276" s="5">
        <f>100000*H_TOTAL!L276/POPTOT!L276</f>
        <v>0</v>
      </c>
      <c r="M276" s="5">
        <f>100000*H_TOTAL!M276/POPTOT!M276</f>
        <v>2.7897918773685588</v>
      </c>
      <c r="N276" s="5">
        <f>100000*H_TOTAL!N276/POPTOT!N276</f>
        <v>2.7837051351173545</v>
      </c>
      <c r="O276" s="5">
        <f>100000*H_TOTAL!O276/POPTOT!O276</f>
        <v>0</v>
      </c>
      <c r="P276" s="5">
        <f>100000*H_TOTAL!P276/POPTOT!P276</f>
        <v>2.7717722711902066</v>
      </c>
      <c r="Q276" s="5">
        <f>100000*H_TOTAL!Q276/POPTOT!Q276</f>
        <v>2.7659201084353331</v>
      </c>
      <c r="R276" s="5">
        <f>100000*H_TOTAL!R276/POPTOT!R276</f>
        <v>2.7601401852877205</v>
      </c>
      <c r="S276" s="5">
        <f>100000*H_TOTAL!S276/POPTOT!S276</f>
        <v>0</v>
      </c>
      <c r="T276" s="5">
        <f>100000*H_TOTAL!T276/POPTOT!T276</f>
        <v>2.7487855394358798</v>
      </c>
      <c r="U276" s="5">
        <f>100000*H_TOTAL!U276/POPTOT!U276</f>
        <v>0</v>
      </c>
      <c r="V276" s="5">
        <f>100000*H_TOTAL!V276/POPTOT!V276</f>
        <v>5.4753715487823778</v>
      </c>
      <c r="W276" s="5">
        <f>100000*H_TOTAL!W276/POPTOT!W276</f>
        <v>0</v>
      </c>
      <c r="X276" s="5">
        <f>100000*H_TOTAL!X276/POPTOT!X276</f>
        <v>0</v>
      </c>
      <c r="Y276" s="5">
        <f>100000*H_TOTAL!Y276/POPTOT!Y276</f>
        <v>0</v>
      </c>
      <c r="Z276" s="5">
        <f>100000*H_TOTAL!Z276/POPTOT!Z276</f>
        <v>0</v>
      </c>
      <c r="AA276" s="5">
        <f>100000*H_TOTAL!AA276/POPTOT!AA276</f>
        <v>0</v>
      </c>
      <c r="AB276" s="5">
        <f>100000*H_TOTAL!AB276/POPTOT!AB276</f>
        <v>0</v>
      </c>
      <c r="AC276" s="5">
        <f>100000*H_TOTAL!AC276/POPTOT!AC276</f>
        <v>0</v>
      </c>
      <c r="AD276" s="5">
        <f>100000*H_TOTAL!AD276/POPTOT!AD276</f>
        <v>0</v>
      </c>
      <c r="AE276" s="5">
        <f>100000*H_TOTAL!AE276/POPTOT!AE276</f>
        <v>0</v>
      </c>
      <c r="AF276" s="5">
        <f>100000*H_TOTAL!AF276/POPTOT!AF276</f>
        <v>0</v>
      </c>
      <c r="AG276" s="5">
        <f>100000*H_TOTAL!AG276/POPTOT!AG276</f>
        <v>0</v>
      </c>
      <c r="AH276" s="5">
        <f>100000*H_TOTAL!AH276/POPTOT!AH276</f>
        <v>0</v>
      </c>
      <c r="AI276" s="5">
        <f>100000*H_TOTAL!AI276/POPTOT!AI276</f>
        <v>0</v>
      </c>
      <c r="AJ276" s="5">
        <f>100000*H_TOTAL!AJ276/POPTOT!AJ276</f>
        <v>0</v>
      </c>
      <c r="AK276" s="5">
        <f>100000*H_TOTAL!AK276/POPTOT!AK276</f>
        <v>0</v>
      </c>
      <c r="AL276" s="5">
        <f>100000*H_TOTAL!AL276/POPTOT!AL276</f>
        <v>0</v>
      </c>
      <c r="AM276" s="5">
        <f>100000*H_TOTAL!AM276/POPTOT!AM276</f>
        <v>5.3020560036394384</v>
      </c>
      <c r="AN276" s="5">
        <f>100000*H_TOTAL!AN276/POPTOT!AN276</f>
        <v>0</v>
      </c>
      <c r="AO276" s="5">
        <f>100000*H_TOTAL!AO276/POPTOT!AO276</f>
        <v>0</v>
      </c>
      <c r="AP276" s="5">
        <f>100000*H_TOTAL!AP276/POPTOT!AP276</f>
        <v>0</v>
      </c>
      <c r="AQ276" s="5">
        <f>100000*H_TOTAL!AQ276/POPTOT!AQ276</f>
        <v>0</v>
      </c>
      <c r="AR276" s="5">
        <f>100000*H_TOTAL!AR276/POPTOT!AR276</f>
        <v>0</v>
      </c>
      <c r="AS276" s="5">
        <f>100000*H_TOTAL!AS276/POPTOT!AS276</f>
        <v>2.6229760148480694</v>
      </c>
      <c r="AT276" s="5">
        <f>100000*H_TOTAL!AT276/POPTOT!AT276</f>
        <v>2.6184116578490513</v>
      </c>
      <c r="AU276" s="5">
        <f>100000*H_TOTAL!AU276/POPTOT!AU276</f>
        <v>0</v>
      </c>
      <c r="AV276" s="5">
        <f>100000*H_TOTAL!AV276/POPTOT!AV276</f>
        <v>0</v>
      </c>
      <c r="AW276" s="5">
        <f>100000*H_TOTAL!AW276/POPTOT!AW276</f>
        <v>2.6049064632173158</v>
      </c>
      <c r="AX276" s="5">
        <f>100000*H_TOTAL!AX276/POPTOT!AX276</f>
        <v>2.6004669779343885</v>
      </c>
      <c r="AY276" s="5">
        <f>100000*H_TOTAL!AY276/POPTOT!AY276</f>
        <v>0</v>
      </c>
      <c r="AZ276" s="5">
        <f>100000*H_TOTAL!AZ276/POPTOT!AZ276</f>
        <v>0</v>
      </c>
      <c r="BA276" s="5">
        <f>100000*H_TOTAL!BA276/POPTOT!BA276</f>
        <v>0</v>
      </c>
      <c r="BB276" s="5">
        <f>100000*H_TOTAL!BB276/POPTOT!BB276</f>
        <v>2.5830162559454344</v>
      </c>
      <c r="BC276" s="5">
        <f>100000*H_TOTAL!BC276/POPTOT!BC276</f>
        <v>0</v>
      </c>
      <c r="BD276" s="5">
        <f>100000*H_TOTAL!BD276/POPTOT!BD276</f>
        <v>0</v>
      </c>
      <c r="BE276" s="5">
        <f>100000*H_TOTAL!BE276/POPTOT!BE276</f>
        <v>0</v>
      </c>
      <c r="BF276" s="5">
        <f>100000*H_TOTAL!BF276/POPTOT!BF276</f>
        <v>0</v>
      </c>
      <c r="BG276" s="5">
        <f>100000*H_TOTAL!BG276/POPTOT!BG276</f>
        <v>0</v>
      </c>
      <c r="BH276" s="5">
        <f>100000*H_TOTAL!BH276/POPTOT!BH276</f>
        <v>0</v>
      </c>
      <c r="BI276" s="5">
        <f>100000*H_TOTAL!BI276/POPTOT!BI276</f>
        <v>0</v>
      </c>
      <c r="BJ276" s="5">
        <f>100000*H_TOTAL!BJ276/POPTOT!BJ276</f>
        <v>0</v>
      </c>
      <c r="BK276" s="5">
        <f>100000*H_TOTAL!BK276/POPTOT!BK276</f>
        <v>0</v>
      </c>
      <c r="BL276" s="5">
        <f>100000*H_TOTAL!BL276/POPTOT!BL276</f>
        <v>0</v>
      </c>
      <c r="BM276" s="5">
        <f>100000*H_TOTAL!BM276/POPTOT!BM276</f>
        <v>0</v>
      </c>
      <c r="BN276" s="5">
        <f>100000*H_TOTAL!BN276/POPTOT!BN276</f>
        <v>0</v>
      </c>
      <c r="BO276" s="5">
        <f>100000*H_TOTAL!BO276/POPTOT!BO276</f>
        <v>0</v>
      </c>
      <c r="BP276" s="5">
        <f>100000*H_TOTAL!BP276/POPTOT!BP276</f>
        <v>0</v>
      </c>
      <c r="BQ276" s="5">
        <f>100000*H_TOTAL!BQ276/POPTOT!BQ276</f>
        <v>0</v>
      </c>
      <c r="BR276" s="5">
        <f>100000*H_TOTAL!BR276/POPTOT!BR276</f>
        <v>0</v>
      </c>
      <c r="BS276" s="5">
        <f>100000*H_TOTAL!BS276/POPTOT!BS276</f>
        <v>0</v>
      </c>
    </row>
    <row r="277" spans="1:71" x14ac:dyDescent="0.3">
      <c r="A277" s="4">
        <v>1701</v>
      </c>
      <c r="B277" s="3" t="s">
        <v>289</v>
      </c>
      <c r="C277" s="3" t="s">
        <v>290</v>
      </c>
      <c r="D277" s="5">
        <f>100000*H_TOTAL!D277/POPTOT!D277</f>
        <v>2.6186236514088197</v>
      </c>
      <c r="E277" s="5">
        <f>100000*H_TOTAL!E277/POPTOT!E277</f>
        <v>5.2250082044396224</v>
      </c>
      <c r="F277" s="5">
        <f>100000*H_TOTAL!F277/POPTOT!F277</f>
        <v>10.425812214026275</v>
      </c>
      <c r="G277" s="5">
        <f>100000*H_TOTAL!G277/POPTOT!G277</f>
        <v>2.6004683987638004</v>
      </c>
      <c r="H277" s="5">
        <f>100000*H_TOTAL!H277/POPTOT!H277</f>
        <v>12.972740346153989</v>
      </c>
      <c r="I277" s="5">
        <f>100000*H_TOTAL!I277/POPTOT!I277</f>
        <v>7.7660700984669555</v>
      </c>
      <c r="J277" s="5">
        <f>100000*H_TOTAL!J277/POPTOT!J277</f>
        <v>5.1657845862059313</v>
      </c>
      <c r="K277" s="5">
        <f>100000*H_TOTAL!K277/POPTOT!K277</f>
        <v>2.5771528883035373</v>
      </c>
      <c r="L277" s="5">
        <f>100000*H_TOTAL!L277/POPTOT!L277</f>
        <v>0</v>
      </c>
      <c r="M277" s="5">
        <f>100000*H_TOTAL!M277/POPTOT!M277</f>
        <v>0</v>
      </c>
      <c r="N277" s="5">
        <f>100000*H_TOTAL!N277/POPTOT!N277</f>
        <v>0</v>
      </c>
      <c r="O277" s="5">
        <f>100000*H_TOTAL!O277/POPTOT!O277</f>
        <v>2.5547405444926525</v>
      </c>
      <c r="P277" s="5">
        <f>100000*H_TOTAL!P277/POPTOT!P277</f>
        <v>5.0985290743620597</v>
      </c>
      <c r="Q277" s="5">
        <f>100000*H_TOTAL!Q277/POPTOT!Q277</f>
        <v>2.5438357719845861</v>
      </c>
      <c r="R277" s="5">
        <f>100000*H_TOTAL!R277/POPTOT!R277</f>
        <v>10.153810021866239</v>
      </c>
      <c r="S277" s="5">
        <f>100000*H_TOTAL!S277/POPTOT!S277</f>
        <v>5.0662260446459033</v>
      </c>
      <c r="T277" s="5">
        <f>100000*H_TOTAL!T277/POPTOT!T277</f>
        <v>2.5278156347135594</v>
      </c>
      <c r="U277" s="5">
        <f>100000*H_TOTAL!U277/POPTOT!U277</f>
        <v>12.612793408110125</v>
      </c>
      <c r="V277" s="5">
        <f>100000*H_TOTAL!V277/POPTOT!V277</f>
        <v>5.0346810564876643</v>
      </c>
      <c r="W277" s="5">
        <f>100000*H_TOTAL!W277/POPTOT!W277</f>
        <v>7.5364786962043437</v>
      </c>
      <c r="X277" s="5">
        <f>100000*H_TOTAL!X277/POPTOT!X277</f>
        <v>2.5070142089854848</v>
      </c>
      <c r="Y277" s="5">
        <f>100000*H_TOTAL!Y277/POPTOT!Y277</f>
        <v>7.5057086982633541</v>
      </c>
      <c r="Z277" s="5">
        <f>100000*H_TOTAL!Z277/POPTOT!Z277</f>
        <v>0</v>
      </c>
      <c r="AA277" s="5">
        <f>100000*H_TOTAL!AA277/POPTOT!AA277</f>
        <v>12.45888151094405</v>
      </c>
      <c r="AB277" s="5">
        <f>100000*H_TOTAL!AB277/POPTOT!AB277</f>
        <v>17.407306095043936</v>
      </c>
      <c r="AC277" s="5">
        <f>100000*H_TOTAL!AC277/POPTOT!AC277</f>
        <v>2.4817682892881163</v>
      </c>
      <c r="AD277" s="5">
        <f>100000*H_TOTAL!AD277/POPTOT!AD277</f>
        <v>0</v>
      </c>
      <c r="AE277" s="5">
        <f>100000*H_TOTAL!AE277/POPTOT!AE277</f>
        <v>9.8875183713346235</v>
      </c>
      <c r="AF277" s="5">
        <f>100000*H_TOTAL!AF277/POPTOT!AF277</f>
        <v>0</v>
      </c>
      <c r="AG277" s="5">
        <f>100000*H_TOTAL!AG277/POPTOT!AG277</f>
        <v>9.8484907206334356</v>
      </c>
      <c r="AH277" s="5">
        <f>100000*H_TOTAL!AH277/POPTOT!AH277</f>
        <v>2.4572975861956046</v>
      </c>
      <c r="AI277" s="5">
        <f>100000*H_TOTAL!AI277/POPTOT!AI277</f>
        <v>14.715060714127283</v>
      </c>
      <c r="AJ277" s="5">
        <f>100000*H_TOTAL!AJ277/POPTOT!AJ277</f>
        <v>9.7910471462863438</v>
      </c>
      <c r="AK277" s="5">
        <f>100000*H_TOTAL!AK277/POPTOT!AK277</f>
        <v>2.4430540727831849</v>
      </c>
      <c r="AL277" s="5">
        <f>100000*H_TOTAL!AL277/POPTOT!AL277</f>
        <v>2.4383884382514638</v>
      </c>
      <c r="AM277" s="5">
        <f>100000*H_TOTAL!AM277/POPTOT!AM277</f>
        <v>2.4337663209009959</v>
      </c>
      <c r="AN277" s="5">
        <f>100000*H_TOTAL!AN277/POPTOT!AN277</f>
        <v>7.2875674099985428</v>
      </c>
      <c r="AO277" s="5">
        <f>100000*H_TOTAL!AO277/POPTOT!AO277</f>
        <v>4.8493151052450774</v>
      </c>
      <c r="AP277" s="5">
        <f>100000*H_TOTAL!AP277/POPTOT!AP277</f>
        <v>12.100846632622986</v>
      </c>
      <c r="AQ277" s="5">
        <f>100000*H_TOTAL!AQ277/POPTOT!AQ277</f>
        <v>2.4157215269901604</v>
      </c>
      <c r="AR277" s="5">
        <f>100000*H_TOTAL!AR277/POPTOT!AR277</f>
        <v>0</v>
      </c>
      <c r="AS277" s="5">
        <f>100000*H_TOTAL!AS277/POPTOT!AS277</f>
        <v>4.8138713895258078</v>
      </c>
      <c r="AT277" s="5">
        <f>100000*H_TOTAL!AT277/POPTOT!AT277</f>
        <v>12.012960044271127</v>
      </c>
      <c r="AU277" s="5">
        <f>100000*H_TOTAL!AU277/POPTOT!AU277</f>
        <v>9.5931097646694976</v>
      </c>
      <c r="AV277" s="5">
        <f>100000*H_TOTAL!AV277/POPTOT!AV277</f>
        <v>2.3939892641336069</v>
      </c>
      <c r="AW277" s="5">
        <f>100000*H_TOTAL!AW277/POPTOT!AW277</f>
        <v>4.7794495766658081</v>
      </c>
      <c r="AX277" s="5">
        <f>100000*H_TOTAL!AX277/POPTOT!AX277</f>
        <v>2.3854813617852306</v>
      </c>
      <c r="AY277" s="5">
        <f>100000*H_TOTAL!AY277/POPTOT!AY277</f>
        <v>2.3812563693066782</v>
      </c>
      <c r="AZ277" s="5">
        <f>100000*H_TOTAL!AZ277/POPTOT!AZ277</f>
        <v>2.3770472319285041</v>
      </c>
      <c r="BA277" s="5">
        <f>100000*H_TOTAL!BA277/POPTOT!BA277</f>
        <v>0</v>
      </c>
      <c r="BB277" s="5">
        <f>100000*H_TOTAL!BB277/POPTOT!BB277</f>
        <v>2.3686705260901211</v>
      </c>
      <c r="BC277" s="5">
        <f>100000*H_TOTAL!BC277/POPTOT!BC277</f>
        <v>0</v>
      </c>
      <c r="BD277" s="5">
        <f>100000*H_TOTAL!BD277/POPTOT!BD277</f>
        <v>0</v>
      </c>
      <c r="BE277" s="5">
        <f>100000*H_TOTAL!BE277/POPTOT!BE277</f>
        <v>2.3562156122429663</v>
      </c>
      <c r="BF277" s="5">
        <f>100000*H_TOTAL!BF277/POPTOT!BF277</f>
        <v>7.0562869262521479</v>
      </c>
      <c r="BG277" s="5">
        <f>100000*H_TOTAL!BG277/POPTOT!BG277</f>
        <v>2.3479924374868548</v>
      </c>
      <c r="BH277" s="5">
        <f>100000*H_TOTAL!BH277/POPTOT!BH277</f>
        <v>9.3756261797099327</v>
      </c>
      <c r="BI277" s="5">
        <f>100000*H_TOTAL!BI277/POPTOT!BI277</f>
        <v>7.0195155081224438</v>
      </c>
      <c r="BJ277" s="5">
        <f>100000*H_TOTAL!BJ277/POPTOT!BJ277</f>
        <v>2.335788841080698</v>
      </c>
      <c r="BK277" s="5">
        <f>100000*H_TOTAL!BK277/POPTOT!BK277</f>
        <v>4.6635161647630534</v>
      </c>
      <c r="BL277" s="5">
        <f>100000*H_TOTAL!BL277/POPTOT!BL277</f>
        <v>0</v>
      </c>
      <c r="BM277" s="5">
        <f>100000*H_TOTAL!BM277/POPTOT!BM277</f>
        <v>4.6475103741161421</v>
      </c>
      <c r="BN277" s="5">
        <f>100000*H_TOTAL!BN277/POPTOT!BN277</f>
        <v>2.3197832370631986</v>
      </c>
      <c r="BO277" s="5">
        <f>100000*H_TOTAL!BO277/POPTOT!BO277</f>
        <v>0</v>
      </c>
      <c r="BP277" s="5">
        <f>100000*H_TOTAL!BP277/POPTOT!BP277</f>
        <v>0</v>
      </c>
      <c r="BQ277" s="5">
        <f>100000*H_TOTAL!BQ277/POPTOT!BQ277</f>
        <v>2.3079818559958287</v>
      </c>
      <c r="BR277" s="5">
        <f>100000*H_TOTAL!BR277/POPTOT!BR277</f>
        <v>4.6081703702187466</v>
      </c>
      <c r="BS277" s="5">
        <f>100000*H_TOTAL!BS277/POPTOT!BS277</f>
        <v>6.9006197036490144</v>
      </c>
    </row>
    <row r="278" spans="1:71" x14ac:dyDescent="0.3">
      <c r="A278" s="4">
        <v>1702</v>
      </c>
      <c r="B278" s="3" t="s">
        <v>72</v>
      </c>
      <c r="C278" s="3" t="s">
        <v>290</v>
      </c>
      <c r="D278" s="5">
        <f>100000*H_TOTAL!D278/POPTOT!D278</f>
        <v>0</v>
      </c>
      <c r="E278" s="5">
        <f>100000*H_TOTAL!E278/POPTOT!E278</f>
        <v>0</v>
      </c>
      <c r="F278" s="5">
        <f>100000*H_TOTAL!F278/POPTOT!F278</f>
        <v>0</v>
      </c>
      <c r="G278" s="5">
        <f>100000*H_TOTAL!G278/POPTOT!G278</f>
        <v>0</v>
      </c>
      <c r="H278" s="5">
        <f>100000*H_TOTAL!H278/POPTOT!H278</f>
        <v>0</v>
      </c>
      <c r="I278" s="5">
        <f>100000*H_TOTAL!I278/POPTOT!I278</f>
        <v>14.534235431392213</v>
      </c>
      <c r="J278" s="5">
        <f>100000*H_TOTAL!J278/POPTOT!J278</f>
        <v>0</v>
      </c>
      <c r="K278" s="5">
        <f>100000*H_TOTAL!K278/POPTOT!K278</f>
        <v>0</v>
      </c>
      <c r="L278" s="5">
        <f>100000*H_TOTAL!L278/POPTOT!L278</f>
        <v>0</v>
      </c>
      <c r="M278" s="5">
        <f>100000*H_TOTAL!M278/POPTOT!M278</f>
        <v>14.489365238634232</v>
      </c>
      <c r="N278" s="5">
        <f>100000*H_TOTAL!N278/POPTOT!N278</f>
        <v>0</v>
      </c>
      <c r="O278" s="5">
        <f>100000*H_TOTAL!O278/POPTOT!O278</f>
        <v>0</v>
      </c>
      <c r="P278" s="5">
        <f>100000*H_TOTAL!P278/POPTOT!P278</f>
        <v>0</v>
      </c>
      <c r="Q278" s="5">
        <f>100000*H_TOTAL!Q278/POPTOT!Q278</f>
        <v>0</v>
      </c>
      <c r="R278" s="5">
        <f>100000*H_TOTAL!R278/POPTOT!R278</f>
        <v>0</v>
      </c>
      <c r="S278" s="5">
        <f>100000*H_TOTAL!S278/POPTOT!S278</f>
        <v>0</v>
      </c>
      <c r="T278" s="5">
        <f>100000*H_TOTAL!T278/POPTOT!T278</f>
        <v>0</v>
      </c>
      <c r="U278" s="5">
        <f>100000*H_TOTAL!U278/POPTOT!U278</f>
        <v>0</v>
      </c>
      <c r="V278" s="5">
        <f>100000*H_TOTAL!V278/POPTOT!V278</f>
        <v>0</v>
      </c>
      <c r="W278" s="5">
        <f>100000*H_TOTAL!W278/POPTOT!W278</f>
        <v>0</v>
      </c>
      <c r="X278" s="5">
        <f>100000*H_TOTAL!X278/POPTOT!X278</f>
        <v>0</v>
      </c>
      <c r="Y278" s="5">
        <f>100000*H_TOTAL!Y278/POPTOT!Y278</f>
        <v>14.364945212240276</v>
      </c>
      <c r="Z278" s="5">
        <f>100000*H_TOTAL!Z278/POPTOT!Z278</f>
        <v>0</v>
      </c>
      <c r="AA278" s="5">
        <f>100000*H_TOTAL!AA278/POPTOT!AA278</f>
        <v>0</v>
      </c>
      <c r="AB278" s="5">
        <f>100000*H_TOTAL!AB278/POPTOT!AB278</f>
        <v>0</v>
      </c>
      <c r="AC278" s="5">
        <f>100000*H_TOTAL!AC278/POPTOT!AC278</f>
        <v>0</v>
      </c>
      <c r="AD278" s="5">
        <f>100000*H_TOTAL!AD278/POPTOT!AD278</f>
        <v>0</v>
      </c>
      <c r="AE278" s="5">
        <f>100000*H_TOTAL!AE278/POPTOT!AE278</f>
        <v>0</v>
      </c>
      <c r="AF278" s="5">
        <f>100000*H_TOTAL!AF278/POPTOT!AF278</f>
        <v>0</v>
      </c>
      <c r="AG278" s="5">
        <f>100000*H_TOTAL!AG278/POPTOT!AG278</f>
        <v>0</v>
      </c>
      <c r="AH278" s="5">
        <f>100000*H_TOTAL!AH278/POPTOT!AH278</f>
        <v>0</v>
      </c>
      <c r="AI278" s="5">
        <f>100000*H_TOTAL!AI278/POPTOT!AI278</f>
        <v>0</v>
      </c>
      <c r="AJ278" s="5">
        <f>100000*H_TOTAL!AJ278/POPTOT!AJ278</f>
        <v>0</v>
      </c>
      <c r="AK278" s="5">
        <f>100000*H_TOTAL!AK278/POPTOT!AK278</f>
        <v>0</v>
      </c>
      <c r="AL278" s="5">
        <f>100000*H_TOTAL!AL278/POPTOT!AL278</f>
        <v>0</v>
      </c>
      <c r="AM278" s="5">
        <f>100000*H_TOTAL!AM278/POPTOT!AM278</f>
        <v>0</v>
      </c>
      <c r="AN278" s="5">
        <f>100000*H_TOTAL!AN278/POPTOT!AN278</f>
        <v>0</v>
      </c>
      <c r="AO278" s="5">
        <f>100000*H_TOTAL!AO278/POPTOT!AO278</f>
        <v>14.207281185107316</v>
      </c>
      <c r="AP278" s="5">
        <f>100000*H_TOTAL!AP278/POPTOT!AP278</f>
        <v>0</v>
      </c>
      <c r="AQ278" s="5">
        <f>100000*H_TOTAL!AQ278/POPTOT!AQ278</f>
        <v>0</v>
      </c>
      <c r="AR278" s="5">
        <f>100000*H_TOTAL!AR278/POPTOT!AR278</f>
        <v>0</v>
      </c>
      <c r="AS278" s="5">
        <f>100000*H_TOTAL!AS278/POPTOT!AS278</f>
        <v>0</v>
      </c>
      <c r="AT278" s="5">
        <f>100000*H_TOTAL!AT278/POPTOT!AT278</f>
        <v>0</v>
      </c>
      <c r="AU278" s="5">
        <f>100000*H_TOTAL!AU278/POPTOT!AU278</f>
        <v>0</v>
      </c>
      <c r="AV278" s="5">
        <f>100000*H_TOTAL!AV278/POPTOT!AV278</f>
        <v>0</v>
      </c>
      <c r="AW278" s="5">
        <f>100000*H_TOTAL!AW278/POPTOT!AW278</f>
        <v>0</v>
      </c>
      <c r="AX278" s="5">
        <f>100000*H_TOTAL!AX278/POPTOT!AX278</f>
        <v>0</v>
      </c>
      <c r="AY278" s="5">
        <f>100000*H_TOTAL!AY278/POPTOT!AY278</f>
        <v>0</v>
      </c>
      <c r="AZ278" s="5">
        <f>100000*H_TOTAL!AZ278/POPTOT!AZ278</f>
        <v>0</v>
      </c>
      <c r="BA278" s="5">
        <f>100000*H_TOTAL!BA278/POPTOT!BA278</f>
        <v>0</v>
      </c>
      <c r="BB278" s="5">
        <f>100000*H_TOTAL!BB278/POPTOT!BB278</f>
        <v>0</v>
      </c>
      <c r="BC278" s="5">
        <f>100000*H_TOTAL!BC278/POPTOT!BC278</f>
        <v>0</v>
      </c>
      <c r="BD278" s="5">
        <f>100000*H_TOTAL!BD278/POPTOT!BD278</f>
        <v>14.072774425377832</v>
      </c>
      <c r="BE278" s="5">
        <f>100000*H_TOTAL!BE278/POPTOT!BE278</f>
        <v>0</v>
      </c>
      <c r="BF278" s="5">
        <f>100000*H_TOTAL!BF278/POPTOT!BF278</f>
        <v>0</v>
      </c>
      <c r="BG278" s="5">
        <f>100000*H_TOTAL!BG278/POPTOT!BG278</f>
        <v>0</v>
      </c>
      <c r="BH278" s="5">
        <f>100000*H_TOTAL!BH278/POPTOT!BH278</f>
        <v>0</v>
      </c>
      <c r="BI278" s="5">
        <f>100000*H_TOTAL!BI278/POPTOT!BI278</f>
        <v>0</v>
      </c>
      <c r="BJ278" s="5">
        <f>100000*H_TOTAL!BJ278/POPTOT!BJ278</f>
        <v>0</v>
      </c>
      <c r="BK278" s="5">
        <f>100000*H_TOTAL!BK278/POPTOT!BK278</f>
        <v>0</v>
      </c>
      <c r="BL278" s="5">
        <f>100000*H_TOTAL!BL278/POPTOT!BL278</f>
        <v>0</v>
      </c>
      <c r="BM278" s="5">
        <f>100000*H_TOTAL!BM278/POPTOT!BM278</f>
        <v>0</v>
      </c>
      <c r="BN278" s="5">
        <f>100000*H_TOTAL!BN278/POPTOT!BN278</f>
        <v>0</v>
      </c>
      <c r="BO278" s="5">
        <f>100000*H_TOTAL!BO278/POPTOT!BO278</f>
        <v>0</v>
      </c>
      <c r="BP278" s="5">
        <f>100000*H_TOTAL!BP278/POPTOT!BP278</f>
        <v>0</v>
      </c>
      <c r="BQ278" s="5">
        <f>100000*H_TOTAL!BQ278/POPTOT!BQ278</f>
        <v>0</v>
      </c>
      <c r="BR278" s="5">
        <f>100000*H_TOTAL!BR278/POPTOT!BR278</f>
        <v>0</v>
      </c>
      <c r="BS278" s="5">
        <f>100000*H_TOTAL!BS278/POPTOT!BS278</f>
        <v>0</v>
      </c>
    </row>
    <row r="279" spans="1:71" x14ac:dyDescent="0.3">
      <c r="A279" s="4">
        <v>1703</v>
      </c>
      <c r="B279" s="3" t="s">
        <v>291</v>
      </c>
      <c r="C279" s="3" t="s">
        <v>290</v>
      </c>
      <c r="D279" s="5">
        <f>100000*H_TOTAL!D279/POPTOT!D279</f>
        <v>8.3563131946185347</v>
      </c>
      <c r="E279" s="5">
        <f>100000*H_TOTAL!E279/POPTOT!E279</f>
        <v>4.1707357438413615</v>
      </c>
      <c r="F279" s="5">
        <f>100000*H_TOTAL!F279/POPTOT!F279</f>
        <v>4.1633979060819586</v>
      </c>
      <c r="G279" s="5">
        <f>100000*H_TOTAL!G279/POPTOT!G279</f>
        <v>10.390349841873352</v>
      </c>
      <c r="H279" s="5">
        <f>100000*H_TOTAL!H279/POPTOT!H279</f>
        <v>4.1489587336842257</v>
      </c>
      <c r="I279" s="5">
        <f>100000*H_TOTAL!I279/POPTOT!I279</f>
        <v>4.1418512386115447</v>
      </c>
      <c r="J279" s="5">
        <f>100000*H_TOTAL!J279/POPTOT!J279</f>
        <v>10.337036089897202</v>
      </c>
      <c r="K279" s="5">
        <f>100000*H_TOTAL!K279/POPTOT!K279</f>
        <v>4.1278453517293947</v>
      </c>
      <c r="L279" s="5">
        <f>100000*H_TOTAL!L279/POPTOT!L279</f>
        <v>8.2418821048557636</v>
      </c>
      <c r="M279" s="5">
        <f>100000*H_TOTAL!M279/POPTOT!M279</f>
        <v>8.2281972880757532</v>
      </c>
      <c r="N279" s="5">
        <f>100000*H_TOTAL!N279/POPTOT!N279</f>
        <v>4.1073152710483978</v>
      </c>
      <c r="O279" s="5">
        <f>100000*H_TOTAL!O279/POPTOT!O279</f>
        <v>4.1005881155287849</v>
      </c>
      <c r="P279" s="5">
        <f>100000*H_TOTAL!P279/POPTOT!P279</f>
        <v>2.0469571981249914</v>
      </c>
      <c r="Q279" s="5">
        <f>100000*H_TOTAL!Q279/POPTOT!Q279</f>
        <v>0</v>
      </c>
      <c r="R279" s="5">
        <f>100000*H_TOTAL!R279/POPTOT!R279</f>
        <v>2.040358160024442</v>
      </c>
      <c r="S279" s="5">
        <f>100000*H_TOTAL!S279/POPTOT!S279</f>
        <v>8.1483731537833943</v>
      </c>
      <c r="T279" s="5">
        <f>100000*H_TOTAL!T279/POPTOT!T279</f>
        <v>12.203098488155334</v>
      </c>
      <c r="U279" s="5">
        <f>100000*H_TOTAL!U279/POPTOT!U279</f>
        <v>12.183757404478564</v>
      </c>
      <c r="V279" s="5">
        <f>100000*H_TOTAL!V279/POPTOT!V279</f>
        <v>8.1096858323513619</v>
      </c>
      <c r="W279" s="5">
        <f>100000*H_TOTAL!W279/POPTOT!W279</f>
        <v>8.096936589602473</v>
      </c>
      <c r="X279" s="5">
        <f>100000*H_TOTAL!X279/POPTOT!X279</f>
        <v>6.0631891348855964</v>
      </c>
      <c r="Y279" s="5">
        <f>100000*H_TOTAL!Y279/POPTOT!Y279</f>
        <v>10.08953454524773</v>
      </c>
      <c r="Z279" s="5">
        <f>100000*H_TOTAL!Z279/POPTOT!Z279</f>
        <v>4.029529026067725</v>
      </c>
      <c r="AA279" s="5">
        <f>100000*H_TOTAL!AA279/POPTOT!AA279</f>
        <v>6.0349039354560761</v>
      </c>
      <c r="AB279" s="5">
        <f>100000*H_TOTAL!AB279/POPTOT!AB279</f>
        <v>6.0255483248975779</v>
      </c>
      <c r="AC279" s="5">
        <f>100000*H_TOTAL!AC279/POPTOT!AC279</f>
        <v>2.0054081906579571</v>
      </c>
      <c r="AD279" s="5">
        <f>100000*H_TOTAL!AD279/POPTOT!AD279</f>
        <v>4.0046241327222205</v>
      </c>
      <c r="AE279" s="5">
        <f>100000*H_TOTAL!AE279/POPTOT!AE279</f>
        <v>3.9984587254135597</v>
      </c>
      <c r="AF279" s="5">
        <f>100000*H_TOTAL!AF279/POPTOT!AF279</f>
        <v>9.9808084334848015</v>
      </c>
      <c r="AG279" s="5">
        <f>100000*H_TOTAL!AG279/POPTOT!AG279</f>
        <v>7.9724425014040614</v>
      </c>
      <c r="AH279" s="5">
        <f>100000*H_TOTAL!AH279/POPTOT!AH279</f>
        <v>5.9702332381272507</v>
      </c>
      <c r="AI279" s="5">
        <f>100000*H_TOTAL!AI279/POPTOT!AI279</f>
        <v>3.9741291937156582</v>
      </c>
      <c r="AJ279" s="5">
        <f>100000*H_TOTAL!AJ279/POPTOT!AJ279</f>
        <v>1.9840727069778492</v>
      </c>
      <c r="AK279" s="5">
        <f>100000*H_TOTAL!AK279/POPTOT!AK279</f>
        <v>1.9811035870785674</v>
      </c>
      <c r="AL279" s="5">
        <f>100000*H_TOTAL!AL279/POPTOT!AL279</f>
        <v>17.803428567779747</v>
      </c>
      <c r="AM279" s="5">
        <f>100000*H_TOTAL!AM279/POPTOT!AM279</f>
        <v>5.9257188298612871</v>
      </c>
      <c r="AN279" s="5">
        <f>100000*H_TOTAL!AN279/POPTOT!AN279</f>
        <v>1.9723476854499911</v>
      </c>
      <c r="AO279" s="5">
        <f>100000*H_TOTAL!AO279/POPTOT!AO279</f>
        <v>5.9084512444126256</v>
      </c>
      <c r="AP279" s="5">
        <f>100000*H_TOTAL!AP279/POPTOT!AP279</f>
        <v>7.8665839678533054</v>
      </c>
      <c r="AQ279" s="5">
        <f>100000*H_TOTAL!AQ279/POPTOT!AQ279</f>
        <v>11.782991919235116</v>
      </c>
      <c r="AR279" s="5">
        <f>100000*H_TOTAL!AR279/POPTOT!AR279</f>
        <v>5.8831179882484079</v>
      </c>
      <c r="AS279" s="5">
        <f>100000*H_TOTAL!AS279/POPTOT!AS279</f>
        <v>0</v>
      </c>
      <c r="AT279" s="5">
        <f>100000*H_TOTAL!AT279/POPTOT!AT279</f>
        <v>1.9555085862412671</v>
      </c>
      <c r="AU279" s="5">
        <f>100000*H_TOTAL!AU279/POPTOT!AU279</f>
        <v>1.9527658296060604</v>
      </c>
      <c r="AV279" s="5">
        <f>100000*H_TOTAL!AV279/POPTOT!AV279</f>
        <v>3.9000701582910202</v>
      </c>
      <c r="AW279" s="5">
        <f>100000*H_TOTAL!AW279/POPTOT!AW279</f>
        <v>3.8946281276857357</v>
      </c>
      <c r="AX279" s="5">
        <f>100000*H_TOTAL!AX279/POPTOT!AX279</f>
        <v>1.9446005377281819</v>
      </c>
      <c r="AY279" s="5">
        <f>100000*H_TOTAL!AY279/POPTOT!AY279</f>
        <v>1.9418922795951583</v>
      </c>
      <c r="AZ279" s="5">
        <f>100000*H_TOTAL!AZ279/POPTOT!AZ279</f>
        <v>0</v>
      </c>
      <c r="BA279" s="5">
        <f>100000*H_TOTAL!BA279/POPTOT!BA279</f>
        <v>0</v>
      </c>
      <c r="BB279" s="5">
        <f>100000*H_TOTAL!BB279/POPTOT!BB279</f>
        <v>3.8675619630226419</v>
      </c>
      <c r="BC279" s="5">
        <f>100000*H_TOTAL!BC279/POPTOT!BC279</f>
        <v>1.931080856082225</v>
      </c>
      <c r="BD279" s="5">
        <f>100000*H_TOTAL!BD279/POPTOT!BD279</f>
        <v>5.7851505516749704</v>
      </c>
      <c r="BE279" s="5">
        <f>100000*H_TOTAL!BE279/POPTOT!BE279</f>
        <v>3.8513791622111921</v>
      </c>
      <c r="BF279" s="5">
        <f>100000*H_TOTAL!BF279/POPTOT!BF279</f>
        <v>1.9229996570117596</v>
      </c>
      <c r="BG279" s="5">
        <f>100000*H_TOTAL!BG279/POPTOT!BG279</f>
        <v>0</v>
      </c>
      <c r="BH279" s="5">
        <f>100000*H_TOTAL!BH279/POPTOT!BH279</f>
        <v>5.7529027438467315</v>
      </c>
      <c r="BI279" s="5">
        <f>100000*H_TOTAL!BI279/POPTOT!BI279</f>
        <v>1.9149599476095251</v>
      </c>
      <c r="BJ279" s="5">
        <f>100000*H_TOTAL!BJ279/POPTOT!BJ279</f>
        <v>3.8245840573350769</v>
      </c>
      <c r="BK279" s="5">
        <f>100000*H_TOTAL!BK279/POPTOT!BK279</f>
        <v>3.819262133604886</v>
      </c>
      <c r="BL279" s="5">
        <f>100000*H_TOTAL!BL279/POPTOT!BL279</f>
        <v>5.7209328934571602</v>
      </c>
      <c r="BM279" s="5">
        <f>100000*H_TOTAL!BM279/POPTOT!BM279</f>
        <v>3.8086643219764098</v>
      </c>
      <c r="BN279" s="5">
        <f>100000*H_TOTAL!BN279/POPTOT!BN279</f>
        <v>0</v>
      </c>
      <c r="BO279" s="5">
        <f>100000*H_TOTAL!BO279/POPTOT!BO279</f>
        <v>1.8990647629676913</v>
      </c>
      <c r="BP279" s="5">
        <f>100000*H_TOTAL!BP279/POPTOT!BP279</f>
        <v>0</v>
      </c>
      <c r="BQ279" s="5">
        <f>100000*H_TOTAL!BQ279/POPTOT!BQ279</f>
        <v>0</v>
      </c>
      <c r="BR279" s="5">
        <f>100000*H_TOTAL!BR279/POPTOT!BR279</f>
        <v>1.8912198453355509</v>
      </c>
      <c r="BS279" s="5">
        <f>100000*H_TOTAL!BS279/POPTOT!BS279</f>
        <v>1.8886191527517835</v>
      </c>
    </row>
    <row r="280" spans="1:71" x14ac:dyDescent="0.3">
      <c r="A280" s="4">
        <v>1704</v>
      </c>
      <c r="B280" s="3" t="s">
        <v>292</v>
      </c>
      <c r="C280" s="3" t="s">
        <v>290</v>
      </c>
      <c r="D280" s="5">
        <f>100000*H_TOTAL!D280/POPTOT!D280</f>
        <v>3.0337044565118467</v>
      </c>
      <c r="E280" s="5">
        <f>100000*H_TOTAL!E280/POPTOT!E280</f>
        <v>18.18100981569588</v>
      </c>
      <c r="F280" s="5">
        <f>100000*H_TOTAL!F280/POPTOT!F280</f>
        <v>9.0800520617476632</v>
      </c>
      <c r="G280" s="5">
        <f>100000*H_TOTAL!G280/POPTOT!G280</f>
        <v>0</v>
      </c>
      <c r="H280" s="5">
        <f>100000*H_TOTAL!H280/POPTOT!H280</f>
        <v>6.0397268117032903</v>
      </c>
      <c r="I280" s="5">
        <f>100000*H_TOTAL!I280/POPTOT!I280</f>
        <v>3.0165232899002294</v>
      </c>
      <c r="J280" s="5">
        <f>100000*H_TOTAL!J280/POPTOT!J280</f>
        <v>3.0132274780711152</v>
      </c>
      <c r="K280" s="5">
        <f>100000*H_TOTAL!K280/POPTOT!K280</f>
        <v>12.039896503538985</v>
      </c>
      <c r="L280" s="5">
        <f>100000*H_TOTAL!L280/POPTOT!L280</f>
        <v>6.01352281341393</v>
      </c>
      <c r="M280" s="5">
        <f>100000*H_TOTAL!M280/POPTOT!M280</f>
        <v>0</v>
      </c>
      <c r="N280" s="5">
        <f>100000*H_TOTAL!N280/POPTOT!N280</f>
        <v>12.001802587833446</v>
      </c>
      <c r="O280" s="5">
        <f>100000*H_TOTAL!O280/POPTOT!O280</f>
        <v>20.981443264393491</v>
      </c>
      <c r="P280" s="5">
        <f>100000*H_TOTAL!P280/POPTOT!P280</f>
        <v>2.9942809234362366</v>
      </c>
      <c r="Q280" s="5">
        <f>100000*H_TOTAL!Q280/POPTOT!Q280</f>
        <v>8.9737336776271555</v>
      </c>
      <c r="R280" s="5">
        <f>100000*H_TOTAL!R280/POPTOT!R280</f>
        <v>8.9647146462618448</v>
      </c>
      <c r="S280" s="5">
        <f>100000*H_TOTAL!S280/POPTOT!S280</f>
        <v>5.9705203542027814</v>
      </c>
      <c r="T280" s="5">
        <f>100000*H_TOTAL!T280/POPTOT!T280</f>
        <v>2.9823087436230651</v>
      </c>
      <c r="U280" s="5">
        <f>100000*H_TOTAL!U280/POPTOT!U280</f>
        <v>0</v>
      </c>
      <c r="V280" s="5">
        <f>100000*H_TOTAL!V280/POPTOT!V280</f>
        <v>8.9294368751600768</v>
      </c>
      <c r="W280" s="5">
        <f>100000*H_TOTAL!W280/POPTOT!W280</f>
        <v>2.9735972741582684</v>
      </c>
      <c r="X280" s="5">
        <f>100000*H_TOTAL!X280/POPTOT!X280</f>
        <v>14.853677646306025</v>
      </c>
      <c r="Y280" s="5">
        <f>100000*H_TOTAL!Y280/POPTOT!Y280</f>
        <v>2.9678920901462358</v>
      </c>
      <c r="Z280" s="5">
        <f>100000*H_TOTAL!Z280/POPTOT!Z280</f>
        <v>2.9650653358956478</v>
      </c>
      <c r="AA280" s="5">
        <f>100000*H_TOTAL!AA280/POPTOT!AA280</f>
        <v>2.9622536580069672</v>
      </c>
      <c r="AB280" s="5">
        <f>100000*H_TOTAL!AB280/POPTOT!AB280</f>
        <v>5.9189109203906485</v>
      </c>
      <c r="AC280" s="5">
        <f>100000*H_TOTAL!AC280/POPTOT!AC280</f>
        <v>0</v>
      </c>
      <c r="AD280" s="5">
        <f>100000*H_TOTAL!AD280/POPTOT!AD280</f>
        <v>5.9077961388343718</v>
      </c>
      <c r="AE280" s="5">
        <f>100000*H_TOTAL!AE280/POPTOT!AE280</f>
        <v>2.9511424359732326</v>
      </c>
      <c r="AF280" s="5">
        <f>100000*H_TOTAL!AF280/POPTOT!AF280</f>
        <v>0</v>
      </c>
      <c r="AG280" s="5">
        <f>100000*H_TOTAL!AG280/POPTOT!AG280</f>
        <v>0</v>
      </c>
      <c r="AH280" s="5">
        <f>100000*H_TOTAL!AH280/POPTOT!AH280</f>
        <v>2.9429925048047809</v>
      </c>
      <c r="AI280" s="5">
        <f>100000*H_TOTAL!AI280/POPTOT!AI280</f>
        <v>2.940321630590347</v>
      </c>
      <c r="AJ280" s="5">
        <f>100000*H_TOTAL!AJ280/POPTOT!AJ280</f>
        <v>0</v>
      </c>
      <c r="AK280" s="5">
        <f>100000*H_TOTAL!AK280/POPTOT!AK280</f>
        <v>2.935060589257168</v>
      </c>
      <c r="AL280" s="5">
        <f>100000*H_TOTAL!AL280/POPTOT!AL280</f>
        <v>5.8649487831905924</v>
      </c>
      <c r="AM280" s="5">
        <f>100000*H_TOTAL!AM280/POPTOT!AM280</f>
        <v>2.9299203670820253</v>
      </c>
      <c r="AN280" s="5">
        <f>100000*H_TOTAL!AN280/POPTOT!AN280</f>
        <v>0</v>
      </c>
      <c r="AO280" s="5">
        <f>100000*H_TOTAL!AO280/POPTOT!AO280</f>
        <v>5.8498315476773657</v>
      </c>
      <c r="AP280" s="5">
        <f>100000*H_TOTAL!AP280/POPTOT!AP280</f>
        <v>5.8449278249089556</v>
      </c>
      <c r="AQ280" s="5">
        <f>100000*H_TOTAL!AQ280/POPTOT!AQ280</f>
        <v>0</v>
      </c>
      <c r="AR280" s="5">
        <f>100000*H_TOTAL!AR280/POPTOT!AR280</f>
        <v>2.9176458591743462</v>
      </c>
      <c r="AS280" s="5">
        <f>100000*H_TOTAL!AS280/POPTOT!AS280</f>
        <v>2.9152733077846982</v>
      </c>
      <c r="AT280" s="5">
        <f>100000*H_TOTAL!AT280/POPTOT!AT280</f>
        <v>2.9129208693454633</v>
      </c>
      <c r="AU280" s="5">
        <f>100000*H_TOTAL!AU280/POPTOT!AU280</f>
        <v>5.8211708339724355</v>
      </c>
      <c r="AV280" s="5">
        <f>100000*H_TOTAL!AV280/POPTOT!AV280</f>
        <v>5.8165276882682333</v>
      </c>
      <c r="AW280" s="5">
        <f>100000*H_TOTAL!AW280/POPTOT!AW280</f>
        <v>8.7178591924417042</v>
      </c>
      <c r="AX280" s="5">
        <f>100000*H_TOTAL!AX280/POPTOT!AX280</f>
        <v>11.614600040061262</v>
      </c>
      <c r="AY280" s="5">
        <f>100000*H_TOTAL!AY280/POPTOT!AY280</f>
        <v>8.704054902379891</v>
      </c>
      <c r="AZ280" s="5">
        <f>100000*H_TOTAL!AZ280/POPTOT!AZ280</f>
        <v>0</v>
      </c>
      <c r="BA280" s="5">
        <f>100000*H_TOTAL!BA280/POPTOT!BA280</f>
        <v>8.6902724446226962</v>
      </c>
      <c r="BB280" s="5">
        <f>100000*H_TOTAL!BB280/POPTOT!BB280</f>
        <v>2.8944596502143214</v>
      </c>
      <c r="BC280" s="5">
        <f>100000*H_TOTAL!BC280/POPTOT!BC280</f>
        <v>2.8921623648228754</v>
      </c>
      <c r="BD280" s="5">
        <f>100000*H_TOTAL!BD280/POPTOT!BD280</f>
        <v>17.33919942040529</v>
      </c>
      <c r="BE280" s="5">
        <f>100000*H_TOTAL!BE280/POPTOT!BE280</f>
        <v>2.887573204666154</v>
      </c>
      <c r="BF280" s="5">
        <f>100000*H_TOTAL!BF280/POPTOT!BF280</f>
        <v>0</v>
      </c>
      <c r="BG280" s="5">
        <f>100000*H_TOTAL!BG280/POPTOT!BG280</f>
        <v>5.7659949740684713</v>
      </c>
      <c r="BH280" s="5">
        <f>100000*H_TOTAL!BH280/POPTOT!BH280</f>
        <v>8.6421509477241827</v>
      </c>
      <c r="BI280" s="5">
        <f>100000*H_TOTAL!BI280/POPTOT!BI280</f>
        <v>0</v>
      </c>
      <c r="BJ280" s="5">
        <f>100000*H_TOTAL!BJ280/POPTOT!BJ280</f>
        <v>0</v>
      </c>
      <c r="BK280" s="5">
        <f>100000*H_TOTAL!BK280/POPTOT!BK280</f>
        <v>2.8739158504531868</v>
      </c>
      <c r="BL280" s="5">
        <f>100000*H_TOTAL!BL280/POPTOT!BL280</f>
        <v>8.6149958360853702</v>
      </c>
      <c r="BM280" s="5">
        <f>100000*H_TOTAL!BM280/POPTOT!BM280</f>
        <v>0</v>
      </c>
      <c r="BN280" s="5">
        <f>100000*H_TOTAL!BN280/POPTOT!BN280</f>
        <v>0</v>
      </c>
      <c r="BO280" s="5">
        <f>100000*H_TOTAL!BO280/POPTOT!BO280</f>
        <v>0</v>
      </c>
      <c r="BP280" s="5">
        <f>100000*H_TOTAL!BP280/POPTOT!BP280</f>
        <v>0</v>
      </c>
      <c r="BQ280" s="5">
        <f>100000*H_TOTAL!BQ280/POPTOT!BQ280</f>
        <v>2.8605472606088758</v>
      </c>
      <c r="BR280" s="5">
        <f>100000*H_TOTAL!BR280/POPTOT!BR280</f>
        <v>0</v>
      </c>
      <c r="BS280" s="5">
        <f>100000*H_TOTAL!BS280/POPTOT!BS280</f>
        <v>0</v>
      </c>
    </row>
    <row r="281" spans="1:71" x14ac:dyDescent="0.3">
      <c r="A281" s="4">
        <v>1705</v>
      </c>
      <c r="B281" s="3" t="s">
        <v>218</v>
      </c>
      <c r="C281" s="3" t="s">
        <v>290</v>
      </c>
      <c r="D281" s="5">
        <f>100000*H_TOTAL!D281/POPTOT!D281</f>
        <v>5.2579691094314818</v>
      </c>
      <c r="E281" s="5">
        <f>100000*H_TOTAL!E281/POPTOT!E281</f>
        <v>3.936442187326965</v>
      </c>
      <c r="F281" s="5">
        <f>100000*H_TOTAL!F281/POPTOT!F281</f>
        <v>9.1688021363985488</v>
      </c>
      <c r="G281" s="5">
        <f>100000*H_TOTAL!G281/POPTOT!G281</f>
        <v>9.1527500169024343</v>
      </c>
      <c r="H281" s="5">
        <f>100000*H_TOTAL!H281/POPTOT!H281</f>
        <v>5.221067708888901</v>
      </c>
      <c r="I281" s="5">
        <f>100000*H_TOTAL!I281/POPTOT!I281</f>
        <v>13.030215334726538</v>
      </c>
      <c r="J281" s="5">
        <f>100000*H_TOTAL!J281/POPTOT!J281</f>
        <v>7.8047914463901495</v>
      </c>
      <c r="K281" s="5">
        <f>100000*H_TOTAL!K281/POPTOT!K281</f>
        <v>9.090179715762714</v>
      </c>
      <c r="L281" s="5">
        <f>100000*H_TOTAL!L281/POPTOT!L281</f>
        <v>7.778497093476151</v>
      </c>
      <c r="M281" s="5">
        <f>100000*H_TOTAL!M281/POPTOT!M281</f>
        <v>10.354039137806408</v>
      </c>
      <c r="N281" s="5">
        <f>100000*H_TOTAL!N281/POPTOT!N281</f>
        <v>7.7526739341304509</v>
      </c>
      <c r="O281" s="5">
        <f>100000*H_TOTAL!O281/POPTOT!O281</f>
        <v>9.0299130237379153</v>
      </c>
      <c r="P281" s="5">
        <f>100000*H_TOTAL!P281/POPTOT!P281</f>
        <v>3.8636392906358261</v>
      </c>
      <c r="Q281" s="5">
        <f>100000*H_TOTAL!Q281/POPTOT!Q281</f>
        <v>9.0005160975065035</v>
      </c>
      <c r="R281" s="5">
        <f>100000*H_TOTAL!R281/POPTOT!R281</f>
        <v>12.837114625886576</v>
      </c>
      <c r="S281" s="5">
        <f>100000*H_TOTAL!S281/POPTOT!S281</f>
        <v>3.8449477713533216</v>
      </c>
      <c r="T281" s="5">
        <f>100000*H_TOTAL!T281/POPTOT!T281</f>
        <v>8.9572038910481311</v>
      </c>
      <c r="U281" s="5">
        <f>100000*H_TOTAL!U281/POPTOT!U281</f>
        <v>3.8326935831390094</v>
      </c>
      <c r="V281" s="5">
        <f>100000*H_TOTAL!V281/POPTOT!V281</f>
        <v>6.3777017594376622</v>
      </c>
      <c r="W281" s="5">
        <f>100000*H_TOTAL!W281/POPTOT!W281</f>
        <v>5.0941088710339928</v>
      </c>
      <c r="X281" s="5">
        <f>100000*H_TOTAL!X281/POPTOT!X281</f>
        <v>10.172194597340104</v>
      </c>
      <c r="Y281" s="5">
        <f>100000*H_TOTAL!Y281/POPTOT!Y281</f>
        <v>3.8085926452828591</v>
      </c>
      <c r="Z281" s="5">
        <f>100000*H_TOTAL!Z281/POPTOT!Z281</f>
        <v>10.140368862680781</v>
      </c>
      <c r="AA281" s="5">
        <f>100000*H_TOTAL!AA281/POPTOT!AA281</f>
        <v>1.2655692311919986</v>
      </c>
      <c r="AB281" s="5">
        <f>100000*H_TOTAL!AB281/POPTOT!AB281</f>
        <v>3.7907984685174188</v>
      </c>
      <c r="AC281" s="5">
        <f>100000*H_TOTAL!AC281/POPTOT!AC281</f>
        <v>1.2616364212222619</v>
      </c>
      <c r="AD281" s="5">
        <f>100000*H_TOTAL!AD281/POPTOT!AD281</f>
        <v>2.5193614655712246</v>
      </c>
      <c r="AE281" s="5">
        <f>100000*H_TOTAL!AE281/POPTOT!AE281</f>
        <v>5.0309336457435654</v>
      </c>
      <c r="AF281" s="5">
        <f>100000*H_TOTAL!AF281/POPTOT!AF281</f>
        <v>5.0231817281631148</v>
      </c>
      <c r="AG281" s="5">
        <f>100000*H_TOTAL!AG281/POPTOT!AG281</f>
        <v>2.5077355145697062</v>
      </c>
      <c r="AH281" s="5">
        <f>100000*H_TOTAL!AH281/POPTOT!AH281</f>
        <v>6.2597566893618222</v>
      </c>
      <c r="AI281" s="5">
        <f>100000*H_TOTAL!AI281/POPTOT!AI281</f>
        <v>7.5002826764583919</v>
      </c>
      <c r="AJ281" s="5">
        <f>100000*H_TOTAL!AJ281/POPTOT!AJ281</f>
        <v>3.7444680279018772</v>
      </c>
      <c r="AK281" s="5">
        <f>100000*H_TOTAL!AK281/POPTOT!AK281</f>
        <v>7.4776736619193125</v>
      </c>
      <c r="AL281" s="5">
        <f>100000*H_TOTAL!AL281/POPTOT!AL281</f>
        <v>6.2220841043290758</v>
      </c>
      <c r="AM281" s="5">
        <f>100000*H_TOTAL!AM281/POPTOT!AM281</f>
        <v>3.7277116056714359</v>
      </c>
      <c r="AN281" s="5">
        <f>100000*H_TOTAL!AN281/POPTOT!AN281</f>
        <v>4.9629638820303486</v>
      </c>
      <c r="AO281" s="5">
        <f>100000*H_TOTAL!AO281/POPTOT!AO281</f>
        <v>9.9114289044337873</v>
      </c>
      <c r="AP281" s="5">
        <f>100000*H_TOTAL!AP281/POPTOT!AP281</f>
        <v>9.8970591948139663</v>
      </c>
      <c r="AQ281" s="5">
        <f>100000*H_TOTAL!AQ281/POPTOT!AQ281</f>
        <v>3.7060526801415405</v>
      </c>
      <c r="AR281" s="5">
        <f>100000*H_TOTAL!AR281/POPTOT!AR281</f>
        <v>6.1679133785557019</v>
      </c>
      <c r="AS281" s="5">
        <f>100000*H_TOTAL!AS281/POPTOT!AS281</f>
        <v>0</v>
      </c>
      <c r="AT281" s="5">
        <f>100000*H_TOTAL!AT281/POPTOT!AT281</f>
        <v>3.6902415249872709</v>
      </c>
      <c r="AU281" s="5">
        <f>100000*H_TOTAL!AU281/POPTOT!AU281</f>
        <v>12.283437995557625</v>
      </c>
      <c r="AV281" s="5">
        <f>100000*H_TOTAL!AV281/POPTOT!AV281</f>
        <v>3.6798445811815692</v>
      </c>
      <c r="AW281" s="5">
        <f>100000*H_TOTAL!AW281/POPTOT!AW281</f>
        <v>7.3493540970171169</v>
      </c>
      <c r="AX281" s="5">
        <f>100000*H_TOTAL!AX281/POPTOT!AX281</f>
        <v>11.008574463758496</v>
      </c>
      <c r="AY281" s="5">
        <f>100000*H_TOTAL!AY281/POPTOT!AY281</f>
        <v>9.7716905709869124</v>
      </c>
      <c r="AZ281" s="5">
        <f>100000*H_TOTAL!AZ281/POPTOT!AZ281</f>
        <v>8.5382513661202299</v>
      </c>
      <c r="BA281" s="5">
        <f>100000*H_TOTAL!BA281/POPTOT!BA281</f>
        <v>0</v>
      </c>
      <c r="BB281" s="5">
        <f>100000*H_TOTAL!BB281/POPTOT!BB281</f>
        <v>4.8653296350334863</v>
      </c>
      <c r="BC281" s="5">
        <f>100000*H_TOTAL!BC281/POPTOT!BC281</f>
        <v>2.4292521988863602</v>
      </c>
      <c r="BD281" s="5">
        <f>100000*H_TOTAL!BD281/POPTOT!BD281</f>
        <v>6.0646095887925098</v>
      </c>
      <c r="BE281" s="5">
        <f>100000*H_TOTAL!BE281/POPTOT!BE281</f>
        <v>6.0561008161550092</v>
      </c>
      <c r="BF281" s="5">
        <f>100000*H_TOTAL!BF281/POPTOT!BF281</f>
        <v>3.6285633960365069</v>
      </c>
      <c r="BG281" s="5">
        <f>100000*H_TOTAL!BG281/POPTOT!BG281</f>
        <v>1.207825116902866</v>
      </c>
      <c r="BH281" s="5">
        <f>100000*H_TOTAL!BH281/POPTOT!BH281</f>
        <v>1.2061324073791866</v>
      </c>
      <c r="BI281" s="5">
        <f>100000*H_TOTAL!BI281/POPTOT!BI281</f>
        <v>2.4088865792392116</v>
      </c>
      <c r="BJ281" s="5">
        <f>100000*H_TOTAL!BJ281/POPTOT!BJ281</f>
        <v>1.2027580465333514</v>
      </c>
      <c r="BK281" s="5">
        <f>100000*H_TOTAL!BK281/POPTOT!BK281</f>
        <v>1.2010769577899749</v>
      </c>
      <c r="BL281" s="5">
        <f>100000*H_TOTAL!BL281/POPTOT!BL281</f>
        <v>7.1964017991004585</v>
      </c>
      <c r="BM281" s="5">
        <f>100000*H_TOTAL!BM281/POPTOT!BM281</f>
        <v>0</v>
      </c>
      <c r="BN281" s="5">
        <f>100000*H_TOTAL!BN281/POPTOT!BN281</f>
        <v>1.1960609493730991</v>
      </c>
      <c r="BO281" s="5">
        <f>100000*H_TOTAL!BO281/POPTOT!BO281</f>
        <v>7.1663893472522799</v>
      </c>
      <c r="BP281" s="5">
        <f>100000*H_TOTAL!BP281/POPTOT!BP281</f>
        <v>2.3854801546976137</v>
      </c>
      <c r="BQ281" s="5">
        <f>100000*H_TOTAL!BQ281/POPTOT!BQ281</f>
        <v>2.382172932531919</v>
      </c>
      <c r="BR281" s="5">
        <f>100000*H_TOTAL!BR281/POPTOT!BR281</f>
        <v>3.5683120503613286</v>
      </c>
      <c r="BS281" s="5">
        <f>100000*H_TOTAL!BS281/POPTOT!BS281</f>
        <v>3.5633780642708044</v>
      </c>
    </row>
    <row r="282" spans="1:71" x14ac:dyDescent="0.3">
      <c r="A282" s="4">
        <v>1706</v>
      </c>
      <c r="B282" s="3" t="s">
        <v>293</v>
      </c>
      <c r="C282" s="3" t="s">
        <v>290</v>
      </c>
      <c r="D282" s="5">
        <f>100000*H_TOTAL!D282/POPTOT!D282</f>
        <v>0</v>
      </c>
      <c r="E282" s="5">
        <f>100000*H_TOTAL!E282/POPTOT!E282</f>
        <v>0</v>
      </c>
      <c r="F282" s="5">
        <f>100000*H_TOTAL!F282/POPTOT!F282</f>
        <v>32.941403630139064</v>
      </c>
      <c r="G282" s="5">
        <f>100000*H_TOTAL!G282/POPTOT!G282</f>
        <v>0</v>
      </c>
      <c r="H282" s="5">
        <f>100000*H_TOTAL!H282/POPTOT!H282</f>
        <v>0</v>
      </c>
      <c r="I282" s="5">
        <f>100000*H_TOTAL!I282/POPTOT!I282</f>
        <v>0</v>
      </c>
      <c r="J282" s="5">
        <f>100000*H_TOTAL!J282/POPTOT!J282</f>
        <v>0</v>
      </c>
      <c r="K282" s="5">
        <f>100000*H_TOTAL!K282/POPTOT!K282</f>
        <v>19.619503593159912</v>
      </c>
      <c r="L282" s="5">
        <f>100000*H_TOTAL!L282/POPTOT!L282</f>
        <v>6.5304697806397121</v>
      </c>
      <c r="M282" s="5">
        <f>100000*H_TOTAL!M282/POPTOT!M282</f>
        <v>6.5212015944972395</v>
      </c>
      <c r="N282" s="5">
        <f>100000*H_TOTAL!N282/POPTOT!N282</f>
        <v>0</v>
      </c>
      <c r="O282" s="5">
        <f>100000*H_TOTAL!O282/POPTOT!O282</f>
        <v>6.5029355614324018</v>
      </c>
      <c r="P282" s="5">
        <f>100000*H_TOTAL!P282/POPTOT!P282</f>
        <v>6.4939281771544026</v>
      </c>
      <c r="Q282" s="5">
        <f>100000*H_TOTAL!Q282/POPTOT!Q282</f>
        <v>0</v>
      </c>
      <c r="R282" s="5">
        <f>100000*H_TOTAL!R282/POPTOT!R282</f>
        <v>0</v>
      </c>
      <c r="S282" s="5">
        <f>100000*H_TOTAL!S282/POPTOT!S282</f>
        <v>6.4673524547596974</v>
      </c>
      <c r="T282" s="5">
        <f>100000*H_TOTAL!T282/POPTOT!T282</f>
        <v>0</v>
      </c>
      <c r="U282" s="5">
        <f>100000*H_TOTAL!U282/POPTOT!U282</f>
        <v>6.4499616106275131</v>
      </c>
      <c r="V282" s="5">
        <f>100000*H_TOTAL!V282/POPTOT!V282</f>
        <v>0</v>
      </c>
      <c r="W282" s="5">
        <f>100000*H_TOTAL!W282/POPTOT!W282</f>
        <v>0</v>
      </c>
      <c r="X282" s="5">
        <f>100000*H_TOTAL!X282/POPTOT!X282</f>
        <v>6.4242755627187602</v>
      </c>
      <c r="Y282" s="5">
        <f>100000*H_TOTAL!Y282/POPTOT!Y282</f>
        <v>0</v>
      </c>
      <c r="Z282" s="5">
        <f>100000*H_TOTAL!Z282/POPTOT!Z282</f>
        <v>0</v>
      </c>
      <c r="AA282" s="5">
        <f>100000*H_TOTAL!AA282/POPTOT!AA282</f>
        <v>0</v>
      </c>
      <c r="AB282" s="5">
        <f>100000*H_TOTAL!AB282/POPTOT!AB282</f>
        <v>6.3905930470347645</v>
      </c>
      <c r="AC282" s="5">
        <f>100000*H_TOTAL!AC282/POPTOT!AC282</f>
        <v>0</v>
      </c>
      <c r="AD282" s="5">
        <f>100000*H_TOTAL!AD282/POPTOT!AD282</f>
        <v>12.747863063531261</v>
      </c>
      <c r="AE282" s="5">
        <f>100000*H_TOTAL!AE282/POPTOT!AE282</f>
        <v>6.365652331305478</v>
      </c>
      <c r="AF282" s="5">
        <f>100000*H_TOTAL!AF282/POPTOT!AF282</f>
        <v>6.3574148819773688</v>
      </c>
      <c r="AG282" s="5">
        <f>100000*H_TOTAL!AG282/POPTOT!AG282</f>
        <v>6.349224646527146</v>
      </c>
      <c r="AH282" s="5">
        <f>100000*H_TOTAL!AH282/POPTOT!AH282</f>
        <v>6.3410870312313481</v>
      </c>
      <c r="AI282" s="5">
        <f>100000*H_TOTAL!AI282/POPTOT!AI282</f>
        <v>6.3330073869514738</v>
      </c>
      <c r="AJ282" s="5">
        <f>100000*H_TOTAL!AJ282/POPTOT!AJ282</f>
        <v>0</v>
      </c>
      <c r="AK282" s="5">
        <f>100000*H_TOTAL!AK282/POPTOT!AK282</f>
        <v>0</v>
      </c>
      <c r="AL282" s="5">
        <f>100000*H_TOTAL!AL282/POPTOT!AL282</f>
        <v>0</v>
      </c>
      <c r="AM282" s="5">
        <f>100000*H_TOTAL!AM282/POPTOT!AM282</f>
        <v>6.3013736637007023</v>
      </c>
      <c r="AN282" s="5">
        <f>100000*H_TOTAL!AN282/POPTOT!AN282</f>
        <v>0</v>
      </c>
      <c r="AO282" s="5">
        <f>100000*H_TOTAL!AO282/POPTOT!AO282</f>
        <v>12.572075393355327</v>
      </c>
      <c r="AP282" s="5">
        <f>100000*H_TOTAL!AP282/POPTOT!AP282</f>
        <v>0</v>
      </c>
      <c r="AQ282" s="5">
        <f>100000*H_TOTAL!AQ282/POPTOT!AQ282</f>
        <v>0</v>
      </c>
      <c r="AR282" s="5">
        <f>100000*H_TOTAL!AR282/POPTOT!AR282</f>
        <v>0</v>
      </c>
      <c r="AS282" s="5">
        <f>100000*H_TOTAL!AS282/POPTOT!AS282</f>
        <v>12.512537611070478</v>
      </c>
      <c r="AT282" s="5">
        <f>100000*H_TOTAL!AT282/POPTOT!AT282</f>
        <v>0</v>
      </c>
      <c r="AU282" s="5">
        <f>100000*H_TOTAL!AU282/POPTOT!AU282</f>
        <v>12.483423717971544</v>
      </c>
      <c r="AV282" s="5">
        <f>100000*H_TOTAL!AV282/POPTOT!AV282</f>
        <v>0</v>
      </c>
      <c r="AW282" s="5">
        <f>100000*H_TOTAL!AW282/POPTOT!AW282</f>
        <v>12.454582149115252</v>
      </c>
      <c r="AX282" s="5">
        <f>100000*H_TOTAL!AX282/POPTOT!AX282</f>
        <v>0</v>
      </c>
      <c r="AY282" s="5">
        <f>100000*H_TOTAL!AY282/POPTOT!AY282</f>
        <v>6.2129462409058984</v>
      </c>
      <c r="AZ282" s="5">
        <f>100000*H_TOTAL!AZ282/POPTOT!AZ282</f>
        <v>6.2057837904927782</v>
      </c>
      <c r="BA282" s="5">
        <f>100000*H_TOTAL!BA282/POPTOT!BA282</f>
        <v>6.1986198778655357</v>
      </c>
      <c r="BB282" s="5">
        <f>100000*H_TOTAL!BB282/POPTOT!BB282</f>
        <v>6.1914554153341399</v>
      </c>
      <c r="BC282" s="5">
        <f>100000*H_TOTAL!BC282/POPTOT!BC282</f>
        <v>6.1842929320445954</v>
      </c>
      <c r="BD282" s="5">
        <f>100000*H_TOTAL!BD282/POPTOT!BD282</f>
        <v>0</v>
      </c>
      <c r="BE282" s="5">
        <f>100000*H_TOTAL!BE282/POPTOT!BE282</f>
        <v>0</v>
      </c>
      <c r="BF282" s="5">
        <f>100000*H_TOTAL!BF282/POPTOT!BF282</f>
        <v>6.1628423027747985</v>
      </c>
      <c r="BG282" s="5">
        <f>100000*H_TOTAL!BG282/POPTOT!BG282</f>
        <v>0</v>
      </c>
      <c r="BH282" s="5">
        <f>100000*H_TOTAL!BH282/POPTOT!BH282</f>
        <v>6.1485971112580247</v>
      </c>
      <c r="BI282" s="5">
        <f>100000*H_TOTAL!BI282/POPTOT!BI282</f>
        <v>0</v>
      </c>
      <c r="BJ282" s="5">
        <f>100000*H_TOTAL!BJ282/POPTOT!BJ282</f>
        <v>6.1344185870433776</v>
      </c>
      <c r="BK282" s="5">
        <f>100000*H_TOTAL!BK282/POPTOT!BK282</f>
        <v>6.1273602361641091</v>
      </c>
      <c r="BL282" s="5">
        <f>100000*H_TOTAL!BL282/POPTOT!BL282</f>
        <v>0</v>
      </c>
      <c r="BM282" s="5">
        <f>100000*H_TOTAL!BM282/POPTOT!BM282</f>
        <v>0</v>
      </c>
      <c r="BN282" s="5">
        <f>100000*H_TOTAL!BN282/POPTOT!BN282</f>
        <v>0</v>
      </c>
      <c r="BO282" s="5">
        <f>100000*H_TOTAL!BO282/POPTOT!BO282</f>
        <v>0</v>
      </c>
      <c r="BP282" s="5">
        <f>100000*H_TOTAL!BP282/POPTOT!BP282</f>
        <v>0</v>
      </c>
      <c r="BQ282" s="5">
        <f>100000*H_TOTAL!BQ282/POPTOT!BQ282</f>
        <v>0</v>
      </c>
      <c r="BR282" s="5">
        <f>100000*H_TOTAL!BR282/POPTOT!BR282</f>
        <v>0</v>
      </c>
      <c r="BS282" s="5">
        <f>100000*H_TOTAL!BS282/POPTOT!BS282</f>
        <v>0</v>
      </c>
    </row>
    <row r="283" spans="1:71" x14ac:dyDescent="0.3">
      <c r="A283" s="4">
        <v>1707</v>
      </c>
      <c r="B283" s="3" t="s">
        <v>294</v>
      </c>
      <c r="C283" s="3" t="s">
        <v>290</v>
      </c>
      <c r="D283" s="5">
        <f>100000*H_TOTAL!D283/POPTOT!D283</f>
        <v>0</v>
      </c>
      <c r="E283" s="5">
        <f>100000*H_TOTAL!E283/POPTOT!E283</f>
        <v>0</v>
      </c>
      <c r="F283" s="5">
        <f>100000*H_TOTAL!F283/POPTOT!F283</f>
        <v>0</v>
      </c>
      <c r="G283" s="5">
        <f>100000*H_TOTAL!G283/POPTOT!G283</f>
        <v>0</v>
      </c>
      <c r="H283" s="5">
        <f>100000*H_TOTAL!H283/POPTOT!H283</f>
        <v>4.6725668916031866</v>
      </c>
      <c r="I283" s="5">
        <f>100000*H_TOTAL!I283/POPTOT!I283</f>
        <v>0</v>
      </c>
      <c r="J283" s="5">
        <f>100000*H_TOTAL!J283/POPTOT!J283</f>
        <v>4.6551019423411066</v>
      </c>
      <c r="K283" s="5">
        <f>100000*H_TOTAL!K283/POPTOT!K283</f>
        <v>9.2929762586546349</v>
      </c>
      <c r="L283" s="5">
        <f>100000*H_TOTAL!L283/POPTOT!L283</f>
        <v>0</v>
      </c>
      <c r="M283" s="5">
        <f>100000*H_TOTAL!M283/POPTOT!M283</f>
        <v>0</v>
      </c>
      <c r="N283" s="5">
        <f>100000*H_TOTAL!N283/POPTOT!N283</f>
        <v>4.6210820177289875</v>
      </c>
      <c r="O283" s="5">
        <f>100000*H_TOTAL!O283/POPTOT!O283</f>
        <v>4.6127477745195256</v>
      </c>
      <c r="P283" s="5">
        <f>100000*H_TOTAL!P283/POPTOT!P283</f>
        <v>0</v>
      </c>
      <c r="Q283" s="5">
        <f>100000*H_TOTAL!Q283/POPTOT!Q283</f>
        <v>13.788786850851331</v>
      </c>
      <c r="R283" s="5">
        <f>100000*H_TOTAL!R283/POPTOT!R283</f>
        <v>4.5881049558110245</v>
      </c>
      <c r="S283" s="5">
        <f>100000*H_TOTAL!S283/POPTOT!S283</f>
        <v>0</v>
      </c>
      <c r="T283" s="5">
        <f>100000*H_TOTAL!T283/POPTOT!T283</f>
        <v>0</v>
      </c>
      <c r="U283" s="5">
        <f>100000*H_TOTAL!U283/POPTOT!U283</f>
        <v>0</v>
      </c>
      <c r="V283" s="5">
        <f>100000*H_TOTAL!V283/POPTOT!V283</f>
        <v>4.5559760917427177</v>
      </c>
      <c r="W283" s="5">
        <f>100000*H_TOTAL!W283/POPTOT!W283</f>
        <v>0</v>
      </c>
      <c r="X283" s="5">
        <f>100000*H_TOTAL!X283/POPTOT!X283</f>
        <v>4.540171778852657</v>
      </c>
      <c r="Y283" s="5">
        <f>100000*H_TOTAL!Y283/POPTOT!Y283</f>
        <v>4.5323248833309622</v>
      </c>
      <c r="Z283" s="5">
        <f>100000*H_TOTAL!Z283/POPTOT!Z283</f>
        <v>0</v>
      </c>
      <c r="AA283" s="5">
        <f>100000*H_TOTAL!AA283/POPTOT!AA283</f>
        <v>0</v>
      </c>
      <c r="AB283" s="5">
        <f>100000*H_TOTAL!AB283/POPTOT!AB283</f>
        <v>0</v>
      </c>
      <c r="AC283" s="5">
        <f>100000*H_TOTAL!AC283/POPTOT!AC283</f>
        <v>0</v>
      </c>
      <c r="AD283" s="5">
        <f>100000*H_TOTAL!AD283/POPTOT!AD283</f>
        <v>4.4935441057597378</v>
      </c>
      <c r="AE283" s="5">
        <f>100000*H_TOTAL!AE283/POPTOT!AE283</f>
        <v>4.4858768293122369</v>
      </c>
      <c r="AF283" s="5">
        <f>100000*H_TOTAL!AF283/POPTOT!AF283</f>
        <v>0</v>
      </c>
      <c r="AG283" s="5">
        <f>100000*H_TOTAL!AG283/POPTOT!AG283</f>
        <v>8.9413087181820003</v>
      </c>
      <c r="AH283" s="5">
        <f>100000*H_TOTAL!AH283/POPTOT!AH283</f>
        <v>4.4631061712501232</v>
      </c>
      <c r="AI283" s="5">
        <f>100000*H_TOTAL!AI283/POPTOT!AI283</f>
        <v>8.9112092103763683</v>
      </c>
      <c r="AJ283" s="5">
        <f>100000*H_TOTAL!AJ283/POPTOT!AJ283</f>
        <v>4.4481530447047231</v>
      </c>
      <c r="AK283" s="5">
        <f>100000*H_TOTAL!AK283/POPTOT!AK283</f>
        <v>4.4407548276362814</v>
      </c>
      <c r="AL283" s="5">
        <f>100000*H_TOTAL!AL283/POPTOT!AL283</f>
        <v>4.433413246870094</v>
      </c>
      <c r="AM283" s="5">
        <f>100000*H_TOTAL!AM283/POPTOT!AM283</f>
        <v>8.8522631027978278</v>
      </c>
      <c r="AN283" s="5">
        <f>100000*H_TOTAL!AN283/POPTOT!AN283</f>
        <v>4.4189129474149356</v>
      </c>
      <c r="AO283" s="5">
        <f>100000*H_TOTAL!AO283/POPTOT!AO283</f>
        <v>0</v>
      </c>
      <c r="AP283" s="5">
        <f>100000*H_TOTAL!AP283/POPTOT!AP283</f>
        <v>4.4046662894663422</v>
      </c>
      <c r="AQ283" s="5">
        <f>100000*H_TOTAL!AQ283/POPTOT!AQ283</f>
        <v>0</v>
      </c>
      <c r="AR283" s="5">
        <f>100000*H_TOTAL!AR283/POPTOT!AR283</f>
        <v>4.3906419755405119</v>
      </c>
      <c r="AS283" s="5">
        <f>100000*H_TOTAL!AS283/POPTOT!AS283</f>
        <v>4.3837001233190529</v>
      </c>
      <c r="AT283" s="5">
        <f>100000*H_TOTAL!AT283/POPTOT!AT283</f>
        <v>0</v>
      </c>
      <c r="AU283" s="5">
        <f>100000*H_TOTAL!AU283/POPTOT!AU283</f>
        <v>0</v>
      </c>
      <c r="AV283" s="5">
        <f>100000*H_TOTAL!AV283/POPTOT!AV283</f>
        <v>8.7261891788122696</v>
      </c>
      <c r="AW283" s="5">
        <f>100000*H_TOTAL!AW283/POPTOT!AW283</f>
        <v>0</v>
      </c>
      <c r="AX283" s="5">
        <f>100000*H_TOTAL!AX283/POPTOT!AX283</f>
        <v>4.3494911754722896</v>
      </c>
      <c r="AY283" s="5">
        <f>100000*H_TOTAL!AY283/POPTOT!AY283</f>
        <v>0</v>
      </c>
      <c r="AZ283" s="5">
        <f>100000*H_TOTAL!AZ283/POPTOT!AZ283</f>
        <v>0</v>
      </c>
      <c r="BA283" s="5">
        <f>100000*H_TOTAL!BA283/POPTOT!BA283</f>
        <v>4.3291906431897509</v>
      </c>
      <c r="BB283" s="5">
        <f>100000*H_TOTAL!BB283/POPTOT!BB283</f>
        <v>0</v>
      </c>
      <c r="BC283" s="5">
        <f>100000*H_TOTAL!BC283/POPTOT!BC283</f>
        <v>0</v>
      </c>
      <c r="BD283" s="5">
        <f>100000*H_TOTAL!BD283/POPTOT!BD283</f>
        <v>0</v>
      </c>
      <c r="BE283" s="5">
        <f>100000*H_TOTAL!BE283/POPTOT!BE283</f>
        <v>0</v>
      </c>
      <c r="BF283" s="5">
        <f>100000*H_TOTAL!BF283/POPTOT!BF283</f>
        <v>4.2955190157781118</v>
      </c>
      <c r="BG283" s="5">
        <f>100000*H_TOTAL!BG283/POPTOT!BG283</f>
        <v>0</v>
      </c>
      <c r="BH283" s="5">
        <f>100000*H_TOTAL!BH283/POPTOT!BH283</f>
        <v>0</v>
      </c>
      <c r="BI283" s="5">
        <f>100000*H_TOTAL!BI283/POPTOT!BI283</f>
        <v>0</v>
      </c>
      <c r="BJ283" s="5">
        <f>100000*H_TOTAL!BJ283/POPTOT!BJ283</f>
        <v>8.5375648542985996</v>
      </c>
      <c r="BK283" s="5">
        <f>100000*H_TOTAL!BK283/POPTOT!BK283</f>
        <v>0</v>
      </c>
      <c r="BL283" s="5">
        <f>100000*H_TOTAL!BL283/POPTOT!BL283</f>
        <v>0</v>
      </c>
      <c r="BM283" s="5">
        <f>100000*H_TOTAL!BM283/POPTOT!BM283</f>
        <v>0</v>
      </c>
      <c r="BN283" s="5">
        <f>100000*H_TOTAL!BN283/POPTOT!BN283</f>
        <v>4.2422837127921342</v>
      </c>
      <c r="BO283" s="5">
        <f>100000*H_TOTAL!BO283/POPTOT!BO283</f>
        <v>0</v>
      </c>
      <c r="BP283" s="5">
        <f>100000*H_TOTAL!BP283/POPTOT!BP283</f>
        <v>4.2291361046212508</v>
      </c>
      <c r="BQ283" s="5">
        <f>100000*H_TOTAL!BQ283/POPTOT!BQ283</f>
        <v>0</v>
      </c>
      <c r="BR283" s="5">
        <f>100000*H_TOTAL!BR283/POPTOT!BR283</f>
        <v>0</v>
      </c>
      <c r="BS283" s="5">
        <f>100000*H_TOTAL!BS283/POPTOT!BS283</f>
        <v>0</v>
      </c>
    </row>
    <row r="284" spans="1:71" x14ac:dyDescent="0.3">
      <c r="A284" s="4">
        <v>1708</v>
      </c>
      <c r="B284" s="3" t="s">
        <v>295</v>
      </c>
      <c r="C284" s="3" t="s">
        <v>290</v>
      </c>
      <c r="D284" s="5">
        <f>100000*H_TOTAL!D284/POPTOT!D284</f>
        <v>3.4854135443170331</v>
      </c>
      <c r="E284" s="5">
        <f>100000*H_TOTAL!E284/POPTOT!E284</f>
        <v>0</v>
      </c>
      <c r="F284" s="5">
        <f>100000*H_TOTAL!F284/POPTOT!F284</f>
        <v>6.9598066641029952</v>
      </c>
      <c r="G284" s="5">
        <f>100000*H_TOTAL!G284/POPTOT!G284</f>
        <v>6.9544355854455979</v>
      </c>
      <c r="H284" s="5">
        <f>100000*H_TOTAL!H284/POPTOT!H284</f>
        <v>3.4745754309210652</v>
      </c>
      <c r="I284" s="5">
        <f>100000*H_TOTAL!I284/POPTOT!I284</f>
        <v>0</v>
      </c>
      <c r="J284" s="5">
        <f>100000*H_TOTAL!J284/POPTOT!J284</f>
        <v>0</v>
      </c>
      <c r="K284" s="5">
        <f>100000*H_TOTAL!K284/POPTOT!K284</f>
        <v>0</v>
      </c>
      <c r="L284" s="5">
        <f>100000*H_TOTAL!L284/POPTOT!L284</f>
        <v>10.393171270754289</v>
      </c>
      <c r="M284" s="5">
        <f>100000*H_TOTAL!M284/POPTOT!M284</f>
        <v>3.4619285855593858</v>
      </c>
      <c r="N284" s="5">
        <f>100000*H_TOTAL!N284/POPTOT!N284</f>
        <v>0</v>
      </c>
      <c r="O284" s="5">
        <f>100000*H_TOTAL!O284/POPTOT!O284</f>
        <v>3.4570900392446506</v>
      </c>
      <c r="P284" s="5">
        <f>100000*H_TOTAL!P284/POPTOT!P284</f>
        <v>0</v>
      </c>
      <c r="Q284" s="5">
        <f>100000*H_TOTAL!Q284/POPTOT!Q284</f>
        <v>10.357049435443253</v>
      </c>
      <c r="R284" s="5">
        <f>100000*H_TOTAL!R284/POPTOT!R284</f>
        <v>0</v>
      </c>
      <c r="S284" s="5">
        <f>100000*H_TOTAL!S284/POPTOT!S284</f>
        <v>3.4476898624953671</v>
      </c>
      <c r="T284" s="5">
        <f>100000*H_TOTAL!T284/POPTOT!T284</f>
        <v>6.8907688195345171</v>
      </c>
      <c r="U284" s="5">
        <f>100000*H_TOTAL!U284/POPTOT!U284</f>
        <v>0</v>
      </c>
      <c r="V284" s="5">
        <f>100000*H_TOTAL!V284/POPTOT!V284</f>
        <v>10.322434470431411</v>
      </c>
      <c r="W284" s="5">
        <f>100000*H_TOTAL!W284/POPTOT!W284</f>
        <v>3.438539635611578</v>
      </c>
      <c r="X284" s="5">
        <f>100000*H_TOTAL!X284/POPTOT!X284</f>
        <v>0</v>
      </c>
      <c r="Y284" s="5">
        <f>100000*H_TOTAL!Y284/POPTOT!Y284</f>
        <v>0</v>
      </c>
      <c r="Z284" s="5">
        <f>100000*H_TOTAL!Z284/POPTOT!Z284</f>
        <v>6.8635128208501008</v>
      </c>
      <c r="AA284" s="5">
        <f>100000*H_TOTAL!AA284/POPTOT!AA284</f>
        <v>3.4294989361455426</v>
      </c>
      <c r="AB284" s="5">
        <f>100000*H_TOTAL!AB284/POPTOT!AB284</f>
        <v>0</v>
      </c>
      <c r="AC284" s="5">
        <f>100000*H_TOTAL!AC284/POPTOT!AC284</f>
        <v>3.4249774284362466</v>
      </c>
      <c r="AD284" s="5">
        <f>100000*H_TOTAL!AD284/POPTOT!AD284</f>
        <v>3.4227142145825269</v>
      </c>
      <c r="AE284" s="5">
        <f>100000*H_TOTAL!AE284/POPTOT!AE284</f>
        <v>0</v>
      </c>
      <c r="AF284" s="5">
        <f>100000*H_TOTAL!AF284/POPTOT!AF284</f>
        <v>0</v>
      </c>
      <c r="AG284" s="5">
        <f>100000*H_TOTAL!AG284/POPTOT!AG284</f>
        <v>0</v>
      </c>
      <c r="AH284" s="5">
        <f>100000*H_TOTAL!AH284/POPTOT!AH284</f>
        <v>0</v>
      </c>
      <c r="AI284" s="5">
        <f>100000*H_TOTAL!AI284/POPTOT!AI284</f>
        <v>0</v>
      </c>
      <c r="AJ284" s="5">
        <f>100000*H_TOTAL!AJ284/POPTOT!AJ284</f>
        <v>6.8185559116184153</v>
      </c>
      <c r="AK284" s="5">
        <f>100000*H_TOTAL!AK284/POPTOT!AK284</f>
        <v>3.4070892295753121</v>
      </c>
      <c r="AL284" s="5">
        <f>100000*H_TOTAL!AL284/POPTOT!AL284</f>
        <v>3.404922547081306</v>
      </c>
      <c r="AM284" s="5">
        <f>100000*H_TOTAL!AM284/POPTOT!AM284</f>
        <v>0</v>
      </c>
      <c r="AN284" s="5">
        <f>100000*H_TOTAL!AN284/POPTOT!AN284</f>
        <v>3.4006665306400055</v>
      </c>
      <c r="AO284" s="5">
        <f>100000*H_TOTAL!AO284/POPTOT!AO284</f>
        <v>3.3985816585960253</v>
      </c>
      <c r="AP284" s="5">
        <f>100000*H_TOTAL!AP284/POPTOT!AP284</f>
        <v>0</v>
      </c>
      <c r="AQ284" s="5">
        <f>100000*H_TOTAL!AQ284/POPTOT!AQ284</f>
        <v>6.7889752069010312</v>
      </c>
      <c r="AR284" s="5">
        <f>100000*H_TOTAL!AR284/POPTOT!AR284</f>
        <v>0</v>
      </c>
      <c r="AS284" s="5">
        <f>100000*H_TOTAL!AS284/POPTOT!AS284</f>
        <v>3.390468662057927</v>
      </c>
      <c r="AT284" s="5">
        <f>100000*H_TOTAL!AT284/POPTOT!AT284</f>
        <v>0</v>
      </c>
      <c r="AU284" s="5">
        <f>100000*H_TOTAL!AU284/POPTOT!AU284</f>
        <v>0</v>
      </c>
      <c r="AV284" s="5">
        <f>100000*H_TOTAL!AV284/POPTOT!AV284</f>
        <v>3.3845140047078166</v>
      </c>
      <c r="AW284" s="5">
        <f>100000*H_TOTAL!AW284/POPTOT!AW284</f>
        <v>3.3825335981727296</v>
      </c>
      <c r="AX284" s="5">
        <f>100000*H_TOTAL!AX284/POPTOT!AX284</f>
        <v>0</v>
      </c>
      <c r="AY284" s="5">
        <f>100000*H_TOTAL!AY284/POPTOT!AY284</f>
        <v>6.7571138675657556</v>
      </c>
      <c r="AZ284" s="5">
        <f>100000*H_TOTAL!AZ284/POPTOT!AZ284</f>
        <v>6.7531064289573202</v>
      </c>
      <c r="BA284" s="5">
        <f>100000*H_TOTAL!BA284/POPTOT!BA284</f>
        <v>0</v>
      </c>
      <c r="BB284" s="5">
        <f>100000*H_TOTAL!BB284/POPTOT!BB284</f>
        <v>0</v>
      </c>
      <c r="BC284" s="5">
        <f>100000*H_TOTAL!BC284/POPTOT!BC284</f>
        <v>0</v>
      </c>
      <c r="BD284" s="5">
        <f>100000*H_TOTAL!BD284/POPTOT!BD284</f>
        <v>3.3684009326054647</v>
      </c>
      <c r="BE284" s="5">
        <f>100000*H_TOTAL!BE284/POPTOT!BE284</f>
        <v>3.3663333828528841</v>
      </c>
      <c r="BF284" s="5">
        <f>100000*H_TOTAL!BF284/POPTOT!BF284</f>
        <v>0</v>
      </c>
      <c r="BG284" s="5">
        <f>100000*H_TOTAL!BG284/POPTOT!BG284</f>
        <v>6.7243415769783912</v>
      </c>
      <c r="BH284" s="5">
        <f>100000*H_TOTAL!BH284/POPTOT!BH284</f>
        <v>3.3600779745900997</v>
      </c>
      <c r="BI284" s="5">
        <f>100000*H_TOTAL!BI284/POPTOT!BI284</f>
        <v>0</v>
      </c>
      <c r="BJ284" s="5">
        <f>100000*H_TOTAL!BJ284/POPTOT!BJ284</f>
        <v>6.7117497007921019</v>
      </c>
      <c r="BK284" s="5">
        <f>100000*H_TOTAL!BK284/POPTOT!BK284</f>
        <v>0</v>
      </c>
      <c r="BL284" s="5">
        <f>100000*H_TOTAL!BL284/POPTOT!BL284</f>
        <v>0</v>
      </c>
      <c r="BM284" s="5">
        <f>100000*H_TOTAL!BM284/POPTOT!BM284</f>
        <v>0</v>
      </c>
      <c r="BN284" s="5">
        <f>100000*H_TOTAL!BN284/POPTOT!BN284</f>
        <v>0</v>
      </c>
      <c r="BO284" s="5">
        <f>100000*H_TOTAL!BO284/POPTOT!BO284</f>
        <v>0</v>
      </c>
      <c r="BP284" s="5">
        <f>100000*H_TOTAL!BP284/POPTOT!BP284</f>
        <v>3.3431907197997917</v>
      </c>
      <c r="BQ284" s="5">
        <f>100000*H_TOTAL!BQ284/POPTOT!BQ284</f>
        <v>0</v>
      </c>
      <c r="BR284" s="5">
        <f>100000*H_TOTAL!BR284/POPTOT!BR284</f>
        <v>3.3389436237648011</v>
      </c>
      <c r="BS284" s="5">
        <f>100000*H_TOTAL!BS284/POPTOT!BS284</f>
        <v>0</v>
      </c>
    </row>
    <row r="285" spans="1:71" x14ac:dyDescent="0.3">
      <c r="A285" s="4">
        <v>1709</v>
      </c>
      <c r="B285" s="3" t="s">
        <v>296</v>
      </c>
      <c r="C285" s="3" t="s">
        <v>290</v>
      </c>
      <c r="D285" s="5">
        <f>100000*H_TOTAL!D285/POPTOT!D285</f>
        <v>4.1449631789104275</v>
      </c>
      <c r="E285" s="5">
        <f>100000*H_TOTAL!E285/POPTOT!E285</f>
        <v>0</v>
      </c>
      <c r="F285" s="5">
        <f>100000*H_TOTAL!F285/POPTOT!F285</f>
        <v>0</v>
      </c>
      <c r="G285" s="5">
        <f>100000*H_TOTAL!G285/POPTOT!G285</f>
        <v>2.7543520575382137</v>
      </c>
      <c r="H285" s="5">
        <f>100000*H_TOTAL!H285/POPTOT!H285</f>
        <v>4.1271875795550956</v>
      </c>
      <c r="I285" s="5">
        <f>100000*H_TOTAL!I285/POPTOT!I285</f>
        <v>8.2458228722410176</v>
      </c>
      <c r="J285" s="5">
        <f>100000*H_TOTAL!J285/POPTOT!J285</f>
        <v>6.8644949278341825</v>
      </c>
      <c r="K285" s="5">
        <f>100000*H_TOTAL!K285/POPTOT!K285</f>
        <v>4.1145414674168821</v>
      </c>
      <c r="L285" s="5">
        <f>100000*H_TOTAL!L285/POPTOT!L285</f>
        <v>6.8507371983526673</v>
      </c>
      <c r="M285" s="5">
        <f>100000*H_TOTAL!M285/POPTOT!M285</f>
        <v>2.7375979240543988</v>
      </c>
      <c r="N285" s="5">
        <f>100000*H_TOTAL!N285/POPTOT!N285</f>
        <v>1.367467522117316</v>
      </c>
      <c r="O285" s="5">
        <f>100000*H_TOTAL!O285/POPTOT!O285</f>
        <v>2.7323045199910845</v>
      </c>
      <c r="P285" s="5">
        <f>100000*H_TOTAL!P285/POPTOT!P285</f>
        <v>1.3648523229786556</v>
      </c>
      <c r="Q285" s="5">
        <f>100000*H_TOTAL!Q285/POPTOT!Q285</f>
        <v>1.3635668654399795</v>
      </c>
      <c r="R285" s="5">
        <f>100000*H_TOTAL!R285/POPTOT!R285</f>
        <v>1.362295048615527</v>
      </c>
      <c r="S285" s="5">
        <f>100000*H_TOTAL!S285/POPTOT!S285</f>
        <v>0</v>
      </c>
      <c r="T285" s="5">
        <f>100000*H_TOTAL!T285/POPTOT!T285</f>
        <v>0</v>
      </c>
      <c r="U285" s="5">
        <f>100000*H_TOTAL!U285/POPTOT!U285</f>
        <v>4.07565946192498</v>
      </c>
      <c r="V285" s="5">
        <f>100000*H_TOTAL!V285/POPTOT!V285</f>
        <v>5.4293105738790395</v>
      </c>
      <c r="W285" s="5">
        <f>100000*H_TOTAL!W285/POPTOT!W285</f>
        <v>1.3561116768012556</v>
      </c>
      <c r="X285" s="5">
        <f>100000*H_TOTAL!X285/POPTOT!X285</f>
        <v>1.3549044529347218</v>
      </c>
      <c r="Y285" s="5">
        <f>100000*H_TOTAL!Y285/POPTOT!Y285</f>
        <v>0</v>
      </c>
      <c r="Z285" s="5">
        <f>100000*H_TOTAL!Z285/POPTOT!Z285</f>
        <v>1.3525130584256346</v>
      </c>
      <c r="AA285" s="5">
        <f>100000*H_TOTAL!AA285/POPTOT!AA285</f>
        <v>1.3513273143547377</v>
      </c>
      <c r="AB285" s="5">
        <f>100000*H_TOTAL!AB285/POPTOT!AB285</f>
        <v>1.3501471660411004</v>
      </c>
      <c r="AC285" s="5">
        <f>100000*H_TOTAL!AC285/POPTOT!AC285</f>
        <v>2.6979442946473093</v>
      </c>
      <c r="AD285" s="5">
        <f>100000*H_TOTAL!AD285/POPTOT!AD285</f>
        <v>1.3478030203389517</v>
      </c>
      <c r="AE285" s="5">
        <f>100000*H_TOTAL!AE285/POPTOT!AE285</f>
        <v>0</v>
      </c>
      <c r="AF285" s="5">
        <f>100000*H_TOTAL!AF285/POPTOT!AF285</f>
        <v>2.6909733694450315</v>
      </c>
      <c r="AG285" s="5">
        <f>100000*H_TOTAL!AG285/POPTOT!AG285</f>
        <v>1.3443415796053368</v>
      </c>
      <c r="AH285" s="5">
        <f>100000*H_TOTAL!AH285/POPTOT!AH285</f>
        <v>1.3432065735347127</v>
      </c>
      <c r="AI285" s="5">
        <f>100000*H_TOTAL!AI285/POPTOT!AI285</f>
        <v>0</v>
      </c>
      <c r="AJ285" s="5">
        <f>100000*H_TOTAL!AJ285/POPTOT!AJ285</f>
        <v>0</v>
      </c>
      <c r="AK285" s="5">
        <f>100000*H_TOTAL!AK285/POPTOT!AK285</f>
        <v>6.6993623009236094</v>
      </c>
      <c r="AL285" s="5">
        <f>100000*H_TOTAL!AL285/POPTOT!AL285</f>
        <v>6.6939406422205527</v>
      </c>
      <c r="AM285" s="5">
        <f>100000*H_TOTAL!AM285/POPTOT!AM285</f>
        <v>0</v>
      </c>
      <c r="AN285" s="5">
        <f>100000*H_TOTAL!AN285/POPTOT!AN285</f>
        <v>2.6733321748893908</v>
      </c>
      <c r="AO285" s="5">
        <f>100000*H_TOTAL!AO285/POPTOT!AO285</f>
        <v>4.0068898510734137</v>
      </c>
      <c r="AP285" s="5">
        <f>100000*H_TOTAL!AP285/POPTOT!AP285</f>
        <v>2.6692188914147357</v>
      </c>
      <c r="AQ285" s="5">
        <f>100000*H_TOTAL!AQ285/POPTOT!AQ285</f>
        <v>4.0008090230594604</v>
      </c>
      <c r="AR285" s="5">
        <f>100000*H_TOTAL!AR285/POPTOT!AR285</f>
        <v>1.3326090805815345</v>
      </c>
      <c r="AS285" s="5">
        <f>100000*H_TOTAL!AS285/POPTOT!AS285</f>
        <v>2.6632522368962106</v>
      </c>
      <c r="AT285" s="5">
        <f>100000*H_TOTAL!AT285/POPTOT!AT285</f>
        <v>0</v>
      </c>
      <c r="AU285" s="5">
        <f>100000*H_TOTAL!AU285/POPTOT!AU285</f>
        <v>2.6593739049623615</v>
      </c>
      <c r="AV285" s="5">
        <f>100000*H_TOTAL!AV285/POPTOT!AV285</f>
        <v>2.6574554064171472</v>
      </c>
      <c r="AW285" s="5">
        <f>100000*H_TOTAL!AW285/POPTOT!AW285</f>
        <v>10.622186621101378</v>
      </c>
      <c r="AX285" s="5">
        <f>100000*H_TOTAL!AX285/POPTOT!AX285</f>
        <v>1.3268223250978708</v>
      </c>
      <c r="AY285" s="5">
        <f>100000*H_TOTAL!AY285/POPTOT!AY285</f>
        <v>1.3258732035085201</v>
      </c>
      <c r="AZ285" s="5">
        <f>100000*H_TOTAL!AZ285/POPTOT!AZ285</f>
        <v>1.3249244793046797</v>
      </c>
      <c r="BA285" s="5">
        <f>100000*H_TOTAL!BA285/POPTOT!BA285</f>
        <v>2.647949983704625</v>
      </c>
      <c r="BB285" s="5">
        <f>100000*H_TOTAL!BB285/POPTOT!BB285</f>
        <v>0</v>
      </c>
      <c r="BC285" s="5">
        <f>100000*H_TOTAL!BC285/POPTOT!BC285</f>
        <v>1.3220744483675333</v>
      </c>
      <c r="BD285" s="5">
        <f>100000*H_TOTAL!BD285/POPTOT!BD285</f>
        <v>0</v>
      </c>
      <c r="BE285" s="5">
        <f>100000*H_TOTAL!BE285/POPTOT!BE285</f>
        <v>2.6403491370575889</v>
      </c>
      <c r="BF285" s="5">
        <f>100000*H_TOTAL!BF285/POPTOT!BF285</f>
        <v>2.638451803569406</v>
      </c>
      <c r="BG285" s="5">
        <f>100000*H_TOTAL!BG285/POPTOT!BG285</f>
        <v>0</v>
      </c>
      <c r="BH285" s="5">
        <f>100000*H_TOTAL!BH285/POPTOT!BH285</f>
        <v>0</v>
      </c>
      <c r="BI285" s="5">
        <f>100000*H_TOTAL!BI285/POPTOT!BI285</f>
        <v>2.6327797092655323</v>
      </c>
      <c r="BJ285" s="5">
        <f>100000*H_TOTAL!BJ285/POPTOT!BJ285</f>
        <v>0</v>
      </c>
      <c r="BK285" s="5">
        <f>100000*H_TOTAL!BK285/POPTOT!BK285</f>
        <v>2.6290229093164337</v>
      </c>
      <c r="BL285" s="5">
        <f>100000*H_TOTAL!BL285/POPTOT!BL285</f>
        <v>0</v>
      </c>
      <c r="BM285" s="5">
        <f>100000*H_TOTAL!BM285/POPTOT!BM285</f>
        <v>3.9379395092626761</v>
      </c>
      <c r="BN285" s="5">
        <f>100000*H_TOTAL!BN285/POPTOT!BN285</f>
        <v>1.3117195328970461</v>
      </c>
      <c r="BO285" s="5">
        <f>100000*H_TOTAL!BO285/POPTOT!BO285</f>
        <v>1.3107961074423922</v>
      </c>
      <c r="BP285" s="5">
        <f>100000*H_TOTAL!BP285/POPTOT!BP285</f>
        <v>1.3098761121384532</v>
      </c>
      <c r="BQ285" s="5">
        <f>100000*H_TOTAL!BQ285/POPTOT!BQ285</f>
        <v>3.9268782991301059</v>
      </c>
      <c r="BR285" s="5">
        <f>100000*H_TOTAL!BR285/POPTOT!BR285</f>
        <v>1.3080459568518632</v>
      </c>
      <c r="BS285" s="5">
        <f>100000*H_TOTAL!BS285/POPTOT!BS285</f>
        <v>6.5356778544438345</v>
      </c>
    </row>
    <row r="286" spans="1:71" x14ac:dyDescent="0.3">
      <c r="A286" s="4">
        <v>1710</v>
      </c>
      <c r="B286" s="3" t="s">
        <v>297</v>
      </c>
      <c r="C286" s="3" t="s">
        <v>290</v>
      </c>
      <c r="D286" s="5">
        <f>100000*H_TOTAL!D286/POPTOT!D286</f>
        <v>2.2332146007570599</v>
      </c>
      <c r="E286" s="5">
        <f>100000*H_TOTAL!E286/POPTOT!E286</f>
        <v>2.2296720903751592</v>
      </c>
      <c r="F286" s="5">
        <f>100000*H_TOTAL!F286/POPTOT!F286</f>
        <v>2.226172277585527</v>
      </c>
      <c r="G286" s="5">
        <f>100000*H_TOTAL!G286/POPTOT!G286</f>
        <v>0</v>
      </c>
      <c r="H286" s="5">
        <f>100000*H_TOTAL!H286/POPTOT!H286</f>
        <v>1.1096471300133277</v>
      </c>
      <c r="I286" s="5">
        <f>100000*H_TOTAL!I286/POPTOT!I286</f>
        <v>2.2159128659151008</v>
      </c>
      <c r="J286" s="5">
        <f>100000*H_TOTAL!J286/POPTOT!J286</f>
        <v>2.2125677895208877</v>
      </c>
      <c r="K286" s="5">
        <f>100000*H_TOTAL!K286/POPTOT!K286</f>
        <v>3.3138862298678671</v>
      </c>
      <c r="L286" s="5">
        <f>100000*H_TOTAL!L286/POPTOT!L286</f>
        <v>1.1029902160041976</v>
      </c>
      <c r="M286" s="5">
        <f>100000*H_TOTAL!M286/POPTOT!M286</f>
        <v>2.2027351194137528</v>
      </c>
      <c r="N286" s="5">
        <f>100000*H_TOTAL!N286/POPTOT!N286</f>
        <v>1.0997600303017252</v>
      </c>
      <c r="O286" s="5">
        <f>100000*H_TOTAL!O286/POPTOT!O286</f>
        <v>3.2945006777067607</v>
      </c>
      <c r="P286" s="5">
        <f>100000*H_TOTAL!P286/POPTOT!P286</f>
        <v>6.5795245196947096</v>
      </c>
      <c r="Q286" s="5">
        <f>100000*H_TOTAL!Q286/POPTOT!Q286</f>
        <v>3.2850626830184035</v>
      </c>
      <c r="R286" s="5">
        <f>100000*H_TOTAL!R286/POPTOT!R286</f>
        <v>7.6542662413040627</v>
      </c>
      <c r="S286" s="5">
        <f>100000*H_TOTAL!S286/POPTOT!S286</f>
        <v>0</v>
      </c>
      <c r="T286" s="5">
        <f>100000*H_TOTAL!T286/POPTOT!T286</f>
        <v>6.5423516484669078</v>
      </c>
      <c r="U286" s="5">
        <f>100000*H_TOTAL!U286/POPTOT!U286</f>
        <v>2.1777403708191763</v>
      </c>
      <c r="V286" s="5">
        <f>100000*H_TOTAL!V286/POPTOT!V286</f>
        <v>2.1747158127255597</v>
      </c>
      <c r="W286" s="5">
        <f>100000*H_TOTAL!W286/POPTOT!W286</f>
        <v>1.0858544332166467</v>
      </c>
      <c r="X286" s="5">
        <f>100000*H_TOTAL!X286/POPTOT!X286</f>
        <v>1.0843591022365102</v>
      </c>
      <c r="Y286" s="5">
        <f>100000*H_TOTAL!Y286/POPTOT!Y286</f>
        <v>7.5800987981803267</v>
      </c>
      <c r="Z286" s="5">
        <f>100000*H_TOTAL!Z286/POPTOT!Z286</f>
        <v>2.1627804953923695</v>
      </c>
      <c r="AA286" s="5">
        <f>100000*H_TOTAL!AA286/POPTOT!AA286</f>
        <v>7.5594080253280325</v>
      </c>
      <c r="AB286" s="5">
        <f>100000*H_TOTAL!AB286/POPTOT!AB286</f>
        <v>3.2353385242542578</v>
      </c>
      <c r="AC286" s="5">
        <f>100000*H_TOTAL!AC286/POPTOT!AC286</f>
        <v>3.2309462720515065</v>
      </c>
      <c r="AD286" s="5">
        <f>100000*H_TOTAL!AD286/POPTOT!AD286</f>
        <v>0</v>
      </c>
      <c r="AE286" s="5">
        <f>100000*H_TOTAL!AE286/POPTOT!AE286</f>
        <v>0</v>
      </c>
      <c r="AF286" s="5">
        <f>100000*H_TOTAL!AF286/POPTOT!AF286</f>
        <v>1.0726277472494234</v>
      </c>
      <c r="AG286" s="5">
        <f>100000*H_TOTAL!AG286/POPTOT!AG286</f>
        <v>1.0711916708513782</v>
      </c>
      <c r="AH286" s="5">
        <f>100000*H_TOTAL!AH286/POPTOT!AH286</f>
        <v>3.2092938767648884</v>
      </c>
      <c r="AI286" s="5">
        <f>100000*H_TOTAL!AI286/POPTOT!AI286</f>
        <v>4.273389623012255</v>
      </c>
      <c r="AJ286" s="5">
        <f>100000*H_TOTAL!AJ286/POPTOT!AJ286</f>
        <v>3.2008223917013803</v>
      </c>
      <c r="AK286" s="5">
        <f>100000*H_TOTAL!AK286/POPTOT!AK286</f>
        <v>3.1966367330935723</v>
      </c>
      <c r="AL286" s="5">
        <f>100000*H_TOTAL!AL286/POPTOT!AL286</f>
        <v>0</v>
      </c>
      <c r="AM286" s="5">
        <f>100000*H_TOTAL!AM286/POPTOT!AM286</f>
        <v>2.1255847526337233</v>
      </c>
      <c r="AN286" s="5">
        <f>100000*H_TOTAL!AN286/POPTOT!AN286</f>
        <v>3.1843077314991719</v>
      </c>
      <c r="AO286" s="5">
        <f>100000*H_TOTAL!AO286/POPTOT!AO286</f>
        <v>0</v>
      </c>
      <c r="AP286" s="5">
        <f>100000*H_TOTAL!AP286/POPTOT!AP286</f>
        <v>2.1175287261692768</v>
      </c>
      <c r="AQ286" s="5">
        <f>100000*H_TOTAL!AQ286/POPTOT!AQ286</f>
        <v>0</v>
      </c>
      <c r="AR286" s="5">
        <f>100000*H_TOTAL!AR286/POPTOT!AR286</f>
        <v>0</v>
      </c>
      <c r="AS286" s="5">
        <f>100000*H_TOTAL!AS286/POPTOT!AS286</f>
        <v>2.1096879205882044</v>
      </c>
      <c r="AT286" s="5">
        <f>100000*H_TOTAL!AT286/POPTOT!AT286</f>
        <v>5.2677778574319101</v>
      </c>
      <c r="AU286" s="5">
        <f>100000*H_TOTAL!AU286/POPTOT!AU286</f>
        <v>1.0522744370775907</v>
      </c>
      <c r="AV286" s="5">
        <f>100000*H_TOTAL!AV286/POPTOT!AV286</f>
        <v>1.0509994031190408</v>
      </c>
      <c r="AW286" s="5">
        <f>100000*H_TOTAL!AW286/POPTOT!AW286</f>
        <v>1.0497293267661987</v>
      </c>
      <c r="AX286" s="5">
        <f>100000*H_TOTAL!AX286/POPTOT!AX286</f>
        <v>0</v>
      </c>
      <c r="AY286" s="5">
        <f>100000*H_TOTAL!AY286/POPTOT!AY286</f>
        <v>1.04719953013405</v>
      </c>
      <c r="AZ286" s="5">
        <f>100000*H_TOTAL!AZ286/POPTOT!AZ286</f>
        <v>0</v>
      </c>
      <c r="BA286" s="5">
        <f>100000*H_TOTAL!BA286/POPTOT!BA286</f>
        <v>1.0446763459298312</v>
      </c>
      <c r="BB286" s="5">
        <f>100000*H_TOTAL!BB286/POPTOT!BB286</f>
        <v>0</v>
      </c>
      <c r="BC286" s="5">
        <f>100000*H_TOTAL!BC286/POPTOT!BC286</f>
        <v>1.0421563791941428</v>
      </c>
      <c r="BD286" s="5">
        <f>100000*H_TOTAL!BD286/POPTOT!BD286</f>
        <v>0</v>
      </c>
      <c r="BE286" s="5">
        <f>100000*H_TOTAL!BE286/POPTOT!BE286</f>
        <v>2.0792828309453997</v>
      </c>
      <c r="BF286" s="5">
        <f>100000*H_TOTAL!BF286/POPTOT!BF286</f>
        <v>0</v>
      </c>
      <c r="BG286" s="5">
        <f>100000*H_TOTAL!BG286/POPTOT!BG286</f>
        <v>0</v>
      </c>
      <c r="BH286" s="5">
        <f>100000*H_TOTAL!BH286/POPTOT!BH286</f>
        <v>1.0358826553029838</v>
      </c>
      <c r="BI286" s="5">
        <f>100000*H_TOTAL!BI286/POPTOT!BI286</f>
        <v>3.1039030488601167</v>
      </c>
      <c r="BJ286" s="5">
        <f>100000*H_TOTAL!BJ286/POPTOT!BJ286</f>
        <v>1.0333887463324154</v>
      </c>
      <c r="BK286" s="5">
        <f>100000*H_TOTAL!BK286/POPTOT!BK286</f>
        <v>1.0321460790883457</v>
      </c>
      <c r="BL286" s="5">
        <f>100000*H_TOTAL!BL286/POPTOT!BL286</f>
        <v>3.0927197377373696</v>
      </c>
      <c r="BM286" s="5">
        <f>100000*H_TOTAL!BM286/POPTOT!BM286</f>
        <v>0</v>
      </c>
      <c r="BN286" s="5">
        <f>100000*H_TOTAL!BN286/POPTOT!BN286</f>
        <v>1.0284376655533867</v>
      </c>
      <c r="BO286" s="5">
        <f>100000*H_TOTAL!BO286/POPTOT!BO286</f>
        <v>1.0272082516356627</v>
      </c>
      <c r="BP286" s="5">
        <f>100000*H_TOTAL!BP286/POPTOT!BP286</f>
        <v>1.0259821721359366</v>
      </c>
      <c r="BQ286" s="5">
        <f>100000*H_TOTAL!BQ286/POPTOT!BQ286</f>
        <v>1.0247594065790286</v>
      </c>
      <c r="BR286" s="5">
        <f>100000*H_TOTAL!BR286/POPTOT!BR286</f>
        <v>1.0235399346288392</v>
      </c>
      <c r="BS286" s="5">
        <f>100000*H_TOTAL!BS286/POPTOT!BS286</f>
        <v>0</v>
      </c>
    </row>
    <row r="287" spans="1:71" x14ac:dyDescent="0.3">
      <c r="A287" s="4">
        <v>1711</v>
      </c>
      <c r="B287" s="3" t="s">
        <v>298</v>
      </c>
      <c r="C287" s="3" t="s">
        <v>290</v>
      </c>
      <c r="D287" s="5">
        <f>100000*H_TOTAL!D287/POPTOT!D287</f>
        <v>0</v>
      </c>
      <c r="E287" s="5">
        <f>100000*H_TOTAL!E287/POPTOT!E287</f>
        <v>21.281007467826345</v>
      </c>
      <c r="F287" s="5">
        <f>100000*H_TOTAL!F287/POPTOT!F287</f>
        <v>7.0844323825029898</v>
      </c>
      <c r="G287" s="5">
        <f>100000*H_TOTAL!G287/POPTOT!G287</f>
        <v>17.688286651390353</v>
      </c>
      <c r="H287" s="5">
        <f>100000*H_TOTAL!H287/POPTOT!H287</f>
        <v>7.0663115801794385</v>
      </c>
      <c r="I287" s="5">
        <f>100000*H_TOTAL!I287/POPTOT!I287</f>
        <v>10.586128171816968</v>
      </c>
      <c r="J287" s="5">
        <f>100000*H_TOTAL!J287/POPTOT!J287</f>
        <v>7.0486319518156932</v>
      </c>
      <c r="K287" s="5">
        <f>100000*H_TOTAL!K287/POPTOT!K287</f>
        <v>7.0399468271102927</v>
      </c>
      <c r="L287" s="5">
        <f>100000*H_TOTAL!L287/POPTOT!L287</f>
        <v>14.062718375714127</v>
      </c>
      <c r="M287" s="5">
        <f>100000*H_TOTAL!M287/POPTOT!M287</f>
        <v>3.5114324296063453</v>
      </c>
      <c r="N287" s="5">
        <f>100000*H_TOTAL!N287/POPTOT!N287</f>
        <v>7.014459709537717</v>
      </c>
      <c r="O287" s="5">
        <f>100000*H_TOTAL!O287/POPTOT!O287</f>
        <v>7.0061396492629253</v>
      </c>
      <c r="P287" s="5">
        <f>100000*H_TOTAL!P287/POPTOT!P287</f>
        <v>13.995801259622162</v>
      </c>
      <c r="Q287" s="5">
        <f>100000*H_TOTAL!Q287/POPTOT!Q287</f>
        <v>6.9897386425730463</v>
      </c>
      <c r="R287" s="5">
        <f>100000*H_TOTAL!R287/POPTOT!R287</f>
        <v>3.4908248589684061</v>
      </c>
      <c r="S287" s="5">
        <f>100000*H_TOTAL!S287/POPTOT!S287</f>
        <v>6.973629924367871</v>
      </c>
      <c r="T287" s="5">
        <f>100000*H_TOTAL!T287/POPTOT!T287</f>
        <v>3.4828376837700481</v>
      </c>
      <c r="U287" s="5">
        <f>100000*H_TOTAL!U287/POPTOT!U287</f>
        <v>10.436673284273366</v>
      </c>
      <c r="V287" s="5">
        <f>100000*H_TOTAL!V287/POPTOT!V287</f>
        <v>0</v>
      </c>
      <c r="W287" s="5">
        <f>100000*H_TOTAL!W287/POPTOT!W287</f>
        <v>13.88432943096047</v>
      </c>
      <c r="X287" s="5">
        <f>100000*H_TOTAL!X287/POPTOT!X287</f>
        <v>3.46721643940946</v>
      </c>
      <c r="Y287" s="5">
        <f>100000*H_TOTAL!Y287/POPTOT!Y287</f>
        <v>3.463373669172733</v>
      </c>
      <c r="Z287" s="5">
        <f>100000*H_TOTAL!Z287/POPTOT!Z287</f>
        <v>3.4595522037010911</v>
      </c>
      <c r="AA287" s="5">
        <f>100000*H_TOTAL!AA287/POPTOT!AA287</f>
        <v>20.734501295305211</v>
      </c>
      <c r="AB287" s="5">
        <f>100000*H_TOTAL!AB287/POPTOT!AB287</f>
        <v>6.9039317891539236</v>
      </c>
      <c r="AC287" s="5">
        <f>100000*H_TOTAL!AC287/POPTOT!AC287</f>
        <v>3.4481981190640645</v>
      </c>
      <c r="AD287" s="5">
        <f>100000*H_TOTAL!AD287/POPTOT!AD287</f>
        <v>13.777793884796955</v>
      </c>
      <c r="AE287" s="5">
        <f>100000*H_TOTAL!AE287/POPTOT!AE287</f>
        <v>6.8814383815814484</v>
      </c>
      <c r="AF287" s="5">
        <f>100000*H_TOTAL!AF287/POPTOT!AF287</f>
        <v>0</v>
      </c>
      <c r="AG287" s="5">
        <f>100000*H_TOTAL!AG287/POPTOT!AG287</f>
        <v>3.4333305949490551</v>
      </c>
      <c r="AH287" s="5">
        <f>100000*H_TOTAL!AH287/POPTOT!AH287</f>
        <v>3.4296756635407313</v>
      </c>
      <c r="AI287" s="5">
        <f>100000*H_TOTAL!AI287/POPTOT!AI287</f>
        <v>3.4260498683893985</v>
      </c>
      <c r="AJ287" s="5">
        <f>100000*H_TOTAL!AJ287/POPTOT!AJ287</f>
        <v>6.8449107119272936</v>
      </c>
      <c r="AK287" s="5">
        <f>100000*H_TOTAL!AK287/POPTOT!AK287</f>
        <v>3.4188942552789316</v>
      </c>
      <c r="AL287" s="5">
        <f>100000*H_TOTAL!AL287/POPTOT!AL287</f>
        <v>0</v>
      </c>
      <c r="AM287" s="5">
        <f>100000*H_TOTAL!AM287/POPTOT!AM287</f>
        <v>6.8237614414575463</v>
      </c>
      <c r="AN287" s="5">
        <f>100000*H_TOTAL!AN287/POPTOT!AN287</f>
        <v>3.4084324619107673</v>
      </c>
      <c r="AO287" s="5">
        <f>100000*H_TOTAL!AO287/POPTOT!AO287</f>
        <v>6.8100500234770971</v>
      </c>
      <c r="AP287" s="5">
        <f>100000*H_TOTAL!AP287/POPTOT!AP287</f>
        <v>17.008278316470914</v>
      </c>
      <c r="AQ287" s="5">
        <f>100000*H_TOTAL!AQ287/POPTOT!AQ287</f>
        <v>0</v>
      </c>
      <c r="AR287" s="5">
        <f>100000*H_TOTAL!AR287/POPTOT!AR287</f>
        <v>3.3950167624880381</v>
      </c>
      <c r="AS287" s="5">
        <f>100000*H_TOTAL!AS287/POPTOT!AS287</f>
        <v>3.3917400286058892</v>
      </c>
      <c r="AT287" s="5">
        <f>100000*H_TOTAL!AT287/POPTOT!AT287</f>
        <v>3.3884870319911342</v>
      </c>
      <c r="AU287" s="5">
        <f>100000*H_TOTAL!AU287/POPTOT!AU287</f>
        <v>13.541017007428744</v>
      </c>
      <c r="AV287" s="5">
        <f>100000*H_TOTAL!AV287/POPTOT!AV287</f>
        <v>6.7640763888047735</v>
      </c>
      <c r="AW287" s="5">
        <f>100000*H_TOTAL!AW287/POPTOT!AW287</f>
        <v>0</v>
      </c>
      <c r="AX287" s="5">
        <f>100000*H_TOTAL!AX287/POPTOT!AX287</f>
        <v>0</v>
      </c>
      <c r="AY287" s="5">
        <f>100000*H_TOTAL!AY287/POPTOT!AY287</f>
        <v>13.489823264536788</v>
      </c>
      <c r="AZ287" s="5">
        <f>100000*H_TOTAL!AZ287/POPTOT!AZ287</f>
        <v>10.107816711590329</v>
      </c>
      <c r="BA287" s="5">
        <f>100000*H_TOTAL!BA287/POPTOT!BA287</f>
        <v>3.3660890304859192</v>
      </c>
      <c r="BB287" s="5">
        <f>100000*H_TOTAL!BB287/POPTOT!BB287</f>
        <v>0</v>
      </c>
      <c r="BC287" s="5">
        <f>100000*H_TOTAL!BC287/POPTOT!BC287</f>
        <v>6.719451180344743</v>
      </c>
      <c r="BD287" s="5">
        <f>100000*H_TOTAL!BD287/POPTOT!BD287</f>
        <v>0</v>
      </c>
      <c r="BE287" s="5">
        <f>100000*H_TOTAL!BE287/POPTOT!BE287</f>
        <v>0</v>
      </c>
      <c r="BF287" s="5">
        <f>100000*H_TOTAL!BF287/POPTOT!BF287</f>
        <v>0</v>
      </c>
      <c r="BG287" s="5">
        <f>100000*H_TOTAL!BG287/POPTOT!BG287</f>
        <v>3.3470384909996338</v>
      </c>
      <c r="BH287" s="5">
        <f>100000*H_TOTAL!BH287/POPTOT!BH287</f>
        <v>3.3438807267006978</v>
      </c>
      <c r="BI287" s="5">
        <f>100000*H_TOTAL!BI287/POPTOT!BI287</f>
        <v>3.3407304989670266</v>
      </c>
      <c r="BJ287" s="5">
        <f>100000*H_TOTAL!BJ287/POPTOT!BJ287</f>
        <v>6.6751775223076022</v>
      </c>
      <c r="BK287" s="5">
        <f>100000*H_TOTAL!BK287/POPTOT!BK287</f>
        <v>3.3344564593833308</v>
      </c>
      <c r="BL287" s="5">
        <f>100000*H_TOTAL!BL287/POPTOT!BL287</f>
        <v>0</v>
      </c>
      <c r="BM287" s="5">
        <f>100000*H_TOTAL!BM287/POPTOT!BM287</f>
        <v>0</v>
      </c>
      <c r="BN287" s="5">
        <f>100000*H_TOTAL!BN287/POPTOT!BN287</f>
        <v>3.3251239345063937</v>
      </c>
      <c r="BO287" s="5">
        <f>100000*H_TOTAL!BO287/POPTOT!BO287</f>
        <v>6.6440698592410561</v>
      </c>
      <c r="BP287" s="5">
        <f>100000*H_TOTAL!BP287/POPTOT!BP287</f>
        <v>6.6379128701773089</v>
      </c>
      <c r="BQ287" s="5">
        <f>100000*H_TOTAL!BQ287/POPTOT!BQ287</f>
        <v>6.631776377907201</v>
      </c>
      <c r="BR287" s="5">
        <f>100000*H_TOTAL!BR287/POPTOT!BR287</f>
        <v>0</v>
      </c>
      <c r="BS287" s="5">
        <f>100000*H_TOTAL!BS287/POPTOT!BS287</f>
        <v>0</v>
      </c>
    </row>
    <row r="288" spans="1:71" x14ac:dyDescent="0.3">
      <c r="A288" s="4">
        <v>1712</v>
      </c>
      <c r="B288" s="3" t="s">
        <v>299</v>
      </c>
      <c r="C288" s="3" t="s">
        <v>290</v>
      </c>
      <c r="D288" s="5">
        <f>100000*H_TOTAL!D288/POPTOT!D288</f>
        <v>3.3805483249383048</v>
      </c>
      <c r="E288" s="5">
        <f>100000*H_TOTAL!E288/POPTOT!E288</f>
        <v>3.372516695313347</v>
      </c>
      <c r="F288" s="5">
        <f>100000*H_TOTAL!F288/POPTOT!F288</f>
        <v>5.0468644416916337</v>
      </c>
      <c r="G288" s="5">
        <f>100000*H_TOTAL!G288/POPTOT!G288</f>
        <v>11.748534861766016</v>
      </c>
      <c r="H288" s="5">
        <f>100000*H_TOTAL!H288/POPTOT!H288</f>
        <v>3.3489577267853687</v>
      </c>
      <c r="I288" s="5">
        <f>100000*H_TOTAL!I288/POPTOT!I288</f>
        <v>6.6825479264274721</v>
      </c>
      <c r="J288" s="5">
        <f>100000*H_TOTAL!J288/POPTOT!J288</f>
        <v>5.000505347950857</v>
      </c>
      <c r="K288" s="5">
        <f>100000*H_TOTAL!K288/POPTOT!K288</f>
        <v>1.6630719287677342</v>
      </c>
      <c r="L288" s="5">
        <f>100000*H_TOTAL!L288/POPTOT!L288</f>
        <v>8.2967305277712153</v>
      </c>
      <c r="M288" s="5">
        <f>100000*H_TOTAL!M288/POPTOT!M288</f>
        <v>0</v>
      </c>
      <c r="N288" s="5">
        <f>100000*H_TOTAL!N288/POPTOT!N288</f>
        <v>1.6520014064829389</v>
      </c>
      <c r="O288" s="5">
        <f>100000*H_TOTAL!O288/POPTOT!O288</f>
        <v>4.9451400389556239</v>
      </c>
      <c r="P288" s="5">
        <f>100000*H_TOTAL!P288/POPTOT!P288</f>
        <v>3.2895818941412602</v>
      </c>
      <c r="Q288" s="5">
        <f>100000*H_TOTAL!Q288/POPTOT!Q288</f>
        <v>0</v>
      </c>
      <c r="R288" s="5">
        <f>100000*H_TOTAL!R288/POPTOT!R288</f>
        <v>3.2754099825904812</v>
      </c>
      <c r="S288" s="5">
        <f>100000*H_TOTAL!S288/POPTOT!S288</f>
        <v>1.634205747410209</v>
      </c>
      <c r="T288" s="5">
        <f>100000*H_TOTAL!T288/POPTOT!T288</f>
        <v>6.5229364884237526</v>
      </c>
      <c r="U288" s="5">
        <f>100000*H_TOTAL!U288/POPTOT!U288</f>
        <v>3.2545779711689571</v>
      </c>
      <c r="V288" s="5">
        <f>100000*H_TOTAL!V288/POPTOT!V288</f>
        <v>0</v>
      </c>
      <c r="W288" s="5">
        <f>100000*H_TOTAL!W288/POPTOT!W288</f>
        <v>8.1023687489531593</v>
      </c>
      <c r="X288" s="5">
        <f>100000*H_TOTAL!X288/POPTOT!X288</f>
        <v>0</v>
      </c>
      <c r="Y288" s="5">
        <f>100000*H_TOTAL!Y288/POPTOT!Y288</f>
        <v>0</v>
      </c>
      <c r="Z288" s="5">
        <f>100000*H_TOTAL!Z288/POPTOT!Z288</f>
        <v>1.61042233654512</v>
      </c>
      <c r="AA288" s="5">
        <f>100000*H_TOTAL!AA288/POPTOT!AA288</f>
        <v>3.2142267862900322</v>
      </c>
      <c r="AB288" s="5">
        <f>100000*H_TOTAL!AB288/POPTOT!AB288</f>
        <v>3.2076470305207616</v>
      </c>
      <c r="AC288" s="5">
        <f>100000*H_TOTAL!AC288/POPTOT!AC288</f>
        <v>4.8016561892041967</v>
      </c>
      <c r="AD288" s="5">
        <f>100000*H_TOTAL!AD288/POPTOT!AD288</f>
        <v>6.389199290904747</v>
      </c>
      <c r="AE288" s="5">
        <f>100000*H_TOTAL!AE288/POPTOT!AE288</f>
        <v>6.3762716781396227</v>
      </c>
      <c r="AF288" s="5">
        <f>100000*H_TOTAL!AF288/POPTOT!AF288</f>
        <v>3.1817149197322179</v>
      </c>
      <c r="AG288" s="5">
        <f>100000*H_TOTAL!AG288/POPTOT!AG288</f>
        <v>3.1753390631493863</v>
      </c>
      <c r="AH288" s="5">
        <f>100000*H_TOTAL!AH288/POPTOT!AH288</f>
        <v>1.5845052044209429</v>
      </c>
      <c r="AI288" s="5">
        <f>100000*H_TOTAL!AI288/POPTOT!AI288</f>
        <v>0</v>
      </c>
      <c r="AJ288" s="5">
        <f>100000*H_TOTAL!AJ288/POPTOT!AJ288</f>
        <v>7.8912577235068015</v>
      </c>
      <c r="AK288" s="5">
        <f>100000*H_TOTAL!AK288/POPTOT!AK288</f>
        <v>4.7254927953819612</v>
      </c>
      <c r="AL288" s="5">
        <f>100000*H_TOTAL!AL288/POPTOT!AL288</f>
        <v>4.716314080762146</v>
      </c>
      <c r="AM288" s="5">
        <f>100000*H_TOTAL!AM288/POPTOT!AM288</f>
        <v>3.1381476321011861</v>
      </c>
      <c r="AN288" s="5">
        <f>100000*H_TOTAL!AN288/POPTOT!AN288</f>
        <v>4.6982178093776428</v>
      </c>
      <c r="AO288" s="5">
        <f>100000*H_TOTAL!AO288/POPTOT!AO288</f>
        <v>1.5631015307686222</v>
      </c>
      <c r="AP288" s="5">
        <f>100000*H_TOTAL!AP288/POPTOT!AP288</f>
        <v>3.1203183117336963</v>
      </c>
      <c r="AQ288" s="5">
        <f>100000*H_TOTAL!AQ288/POPTOT!AQ288</f>
        <v>0</v>
      </c>
      <c r="AR288" s="5">
        <f>100000*H_TOTAL!AR288/POPTOT!AR288</f>
        <v>0</v>
      </c>
      <c r="AS288" s="5">
        <f>100000*H_TOTAL!AS288/POPTOT!AS288</f>
        <v>3.1029707579763102</v>
      </c>
      <c r="AT288" s="5">
        <f>100000*H_TOTAL!AT288/POPTOT!AT288</f>
        <v>1.5486390948065643</v>
      </c>
      <c r="AU288" s="5">
        <f>100000*H_TOTAL!AU288/POPTOT!AU288</f>
        <v>0</v>
      </c>
      <c r="AV288" s="5">
        <f>100000*H_TOTAL!AV288/POPTOT!AV288</f>
        <v>1.5430032129272511</v>
      </c>
      <c r="AW288" s="5">
        <f>100000*H_TOTAL!AW288/POPTOT!AW288</f>
        <v>6.1608404515333426</v>
      </c>
      <c r="AX288" s="5">
        <f>100000*H_TOTAL!AX288/POPTOT!AX288</f>
        <v>3.0748625596262475</v>
      </c>
      <c r="AY288" s="5">
        <f>100000*H_TOTAL!AY288/POPTOT!AY288</f>
        <v>1.5346650237826833</v>
      </c>
      <c r="AZ288" s="5">
        <f>100000*H_TOTAL!AZ288/POPTOT!AZ288</f>
        <v>3.0638193572107038</v>
      </c>
      <c r="BA288" s="5">
        <f>100000*H_TOTAL!BA288/POPTOT!BA288</f>
        <v>1.5291639228070835</v>
      </c>
      <c r="BB288" s="5">
        <f>100000*H_TOTAL!BB288/POPTOT!BB288</f>
        <v>3.0528554681457201</v>
      </c>
      <c r="BC288" s="5">
        <f>100000*H_TOTAL!BC288/POPTOT!BC288</f>
        <v>0</v>
      </c>
      <c r="BD288" s="5">
        <f>100000*H_TOTAL!BD288/POPTOT!BD288</f>
        <v>3.0419704797200051</v>
      </c>
      <c r="BE288" s="5">
        <f>100000*H_TOTAL!BE288/POPTOT!BE288</f>
        <v>1.5182795139960816</v>
      </c>
      <c r="BF288" s="5">
        <f>100000*H_TOTAL!BF288/POPTOT!BF288</f>
        <v>0</v>
      </c>
      <c r="BG288" s="5">
        <f>100000*H_TOTAL!BG288/POPTOT!BG288</f>
        <v>0</v>
      </c>
      <c r="BH288" s="5">
        <f>100000*H_TOTAL!BH288/POPTOT!BH288</f>
        <v>0</v>
      </c>
      <c r="BI288" s="5">
        <f>100000*H_TOTAL!BI288/POPTOT!BI288</f>
        <v>1.5075666399741547</v>
      </c>
      <c r="BJ288" s="5">
        <f>100000*H_TOTAL!BJ288/POPTOT!BJ288</f>
        <v>1.5049172900347481</v>
      </c>
      <c r="BK288" s="5">
        <f>100000*H_TOTAL!BK288/POPTOT!BK288</f>
        <v>3.004560034518664</v>
      </c>
      <c r="BL288" s="5">
        <f>100000*H_TOTAL!BL288/POPTOT!BL288</f>
        <v>2.999310158663512</v>
      </c>
      <c r="BM288" s="5">
        <f>100000*H_TOTAL!BM288/POPTOT!BM288</f>
        <v>0</v>
      </c>
      <c r="BN288" s="5">
        <f>100000*H_TOTAL!BN288/POPTOT!BN288</f>
        <v>1.4944426968982398</v>
      </c>
      <c r="BO288" s="5">
        <f>100000*H_TOTAL!BO288/POPTOT!BO288</f>
        <v>0</v>
      </c>
      <c r="BP288" s="5">
        <f>100000*H_TOTAL!BP288/POPTOT!BP288</f>
        <v>0</v>
      </c>
      <c r="BQ288" s="5">
        <f>100000*H_TOTAL!BQ288/POPTOT!BQ288</f>
        <v>0</v>
      </c>
      <c r="BR288" s="5">
        <f>100000*H_TOTAL!BR288/POPTOT!BR288</f>
        <v>1.4841645195137987</v>
      </c>
      <c r="BS288" s="5">
        <f>100000*H_TOTAL!BS288/POPTOT!BS288</f>
        <v>0</v>
      </c>
    </row>
    <row r="289" spans="1:71" x14ac:dyDescent="0.3">
      <c r="A289" s="4">
        <v>1713</v>
      </c>
      <c r="B289" s="3" t="s">
        <v>300</v>
      </c>
      <c r="C289" s="3" t="s">
        <v>290</v>
      </c>
      <c r="D289" s="5">
        <f>100000*H_TOTAL!D289/POPTOT!D289</f>
        <v>2.8904240252044975</v>
      </c>
      <c r="E289" s="5">
        <f>100000*H_TOTAL!E289/POPTOT!E289</f>
        <v>2.8852885399403161</v>
      </c>
      <c r="F289" s="5">
        <f>100000*H_TOTAL!F289/POPTOT!F289</f>
        <v>2.8802074890380576</v>
      </c>
      <c r="G289" s="5">
        <f>100000*H_TOTAL!G289/POPTOT!G289</f>
        <v>0</v>
      </c>
      <c r="H289" s="5">
        <f>100000*H_TOTAL!H289/POPTOT!H289</f>
        <v>2.8702009861059641</v>
      </c>
      <c r="I289" s="5">
        <f>100000*H_TOTAL!I289/POPTOT!I289</f>
        <v>2.8652717500539859</v>
      </c>
      <c r="J289" s="5">
        <f>100000*H_TOTAL!J289/POPTOT!J289</f>
        <v>2.8603893789041477</v>
      </c>
      <c r="K289" s="5">
        <f>100000*H_TOTAL!K289/POPTOT!K289</f>
        <v>0</v>
      </c>
      <c r="L289" s="5">
        <f>100000*H_TOTAL!L289/POPTOT!L289</f>
        <v>5.7015158957846079</v>
      </c>
      <c r="M289" s="5">
        <f>100000*H_TOTAL!M289/POPTOT!M289</f>
        <v>0</v>
      </c>
      <c r="N289" s="5">
        <f>100000*H_TOTAL!N289/POPTOT!N289</f>
        <v>11.365169483050044</v>
      </c>
      <c r="O289" s="5">
        <f>100000*H_TOTAL!O289/POPTOT!O289</f>
        <v>0</v>
      </c>
      <c r="P289" s="5">
        <f>100000*H_TOTAL!P289/POPTOT!P289</f>
        <v>5.6639574070403151</v>
      </c>
      <c r="Q289" s="5">
        <f>100000*H_TOTAL!Q289/POPTOT!Q289</f>
        <v>0</v>
      </c>
      <c r="R289" s="5">
        <f>100000*H_TOTAL!R289/POPTOT!R289</f>
        <v>0</v>
      </c>
      <c r="S289" s="5">
        <f>100000*H_TOTAL!S289/POPTOT!S289</f>
        <v>5.6365268319294488</v>
      </c>
      <c r="T289" s="5">
        <f>100000*H_TOTAL!T289/POPTOT!T289</f>
        <v>2.8137531125752409</v>
      </c>
      <c r="U289" s="5">
        <f>100000*H_TOTAL!U289/POPTOT!U289</f>
        <v>2.8092708500841779</v>
      </c>
      <c r="V289" s="5">
        <f>100000*H_TOTAL!V289/POPTOT!V289</f>
        <v>0</v>
      </c>
      <c r="W289" s="5">
        <f>100000*H_TOTAL!W289/POPTOT!W289</f>
        <v>2.8003841349087772</v>
      </c>
      <c r="X289" s="5">
        <f>100000*H_TOTAL!X289/POPTOT!X289</f>
        <v>2.7959765742873439</v>
      </c>
      <c r="Y289" s="5">
        <f>100000*H_TOTAL!Y289/POPTOT!Y289</f>
        <v>2.7915908380201642</v>
      </c>
      <c r="Z289" s="5">
        <f>100000*H_TOTAL!Z289/POPTOT!Z289</f>
        <v>2.7872254191722319</v>
      </c>
      <c r="AA289" s="5">
        <f>100000*H_TOTAL!AA289/POPTOT!AA289</f>
        <v>8.3486364872571226</v>
      </c>
      <c r="AB289" s="5">
        <f>100000*H_TOTAL!AB289/POPTOT!AB289</f>
        <v>0</v>
      </c>
      <c r="AC289" s="5">
        <f>100000*H_TOTAL!AC289/POPTOT!AC289</f>
        <v>8.322710468443006</v>
      </c>
      <c r="AD289" s="5">
        <f>100000*H_TOTAL!AD289/POPTOT!AD289</f>
        <v>2.7699418194583592</v>
      </c>
      <c r="AE289" s="5">
        <f>100000*H_TOTAL!AE289/POPTOT!AE289</f>
        <v>0</v>
      </c>
      <c r="AF289" s="5">
        <f>100000*H_TOTAL!AF289/POPTOT!AF289</f>
        <v>0</v>
      </c>
      <c r="AG289" s="5">
        <f>100000*H_TOTAL!AG289/POPTOT!AG289</f>
        <v>5.5143635520972101</v>
      </c>
      <c r="AH289" s="5">
        <f>100000*H_TOTAL!AH289/POPTOT!AH289</f>
        <v>2.752976083114782</v>
      </c>
      <c r="AI289" s="5">
        <f>100000*H_TOTAL!AI289/POPTOT!AI289</f>
        <v>10.995188645860562</v>
      </c>
      <c r="AJ289" s="5">
        <f>100000*H_TOTAL!AJ289/POPTOT!AJ289</f>
        <v>2.7446467448018677</v>
      </c>
      <c r="AK289" s="5">
        <f>100000*H_TOTAL!AK289/POPTOT!AK289</f>
        <v>21.924212365678819</v>
      </c>
      <c r="AL289" s="5">
        <f>100000*H_TOTAL!AL289/POPTOT!AL289</f>
        <v>5.4728765122495115</v>
      </c>
      <c r="AM289" s="5">
        <f>100000*H_TOTAL!AM289/POPTOT!AM289</f>
        <v>0</v>
      </c>
      <c r="AN289" s="5">
        <f>100000*H_TOTAL!AN289/POPTOT!AN289</f>
        <v>2.7283640729018881</v>
      </c>
      <c r="AO289" s="5">
        <f>100000*H_TOTAL!AO289/POPTOT!AO289</f>
        <v>0</v>
      </c>
      <c r="AP289" s="5">
        <f>100000*H_TOTAL!AP289/POPTOT!AP289</f>
        <v>2.7204313008348113</v>
      </c>
      <c r="AQ289" s="5">
        <f>100000*H_TOTAL!AQ289/POPTOT!AQ289</f>
        <v>0</v>
      </c>
      <c r="AR289" s="5">
        <f>100000*H_TOTAL!AR289/POPTOT!AR289</f>
        <v>0</v>
      </c>
      <c r="AS289" s="5">
        <f>100000*H_TOTAL!AS289/POPTOT!AS289</f>
        <v>2.7087582106847932</v>
      </c>
      <c r="AT289" s="5">
        <f>100000*H_TOTAL!AT289/POPTOT!AT289</f>
        <v>2.7049161806959772</v>
      </c>
      <c r="AU289" s="5">
        <f>100000*H_TOTAL!AU289/POPTOT!AU289</f>
        <v>0</v>
      </c>
      <c r="AV289" s="5">
        <f>100000*H_TOTAL!AV289/POPTOT!AV289</f>
        <v>2.697289074457117</v>
      </c>
      <c r="AW289" s="5">
        <f>100000*H_TOTAL!AW289/POPTOT!AW289</f>
        <v>0</v>
      </c>
      <c r="AX289" s="5">
        <f>100000*H_TOTAL!AX289/POPTOT!AX289</f>
        <v>0</v>
      </c>
      <c r="AY289" s="5">
        <f>100000*H_TOTAL!AY289/POPTOT!AY289</f>
        <v>2.6859504641603729</v>
      </c>
      <c r="AZ289" s="5">
        <f>100000*H_TOTAL!AZ289/POPTOT!AZ289</f>
        <v>0</v>
      </c>
      <c r="BA289" s="5">
        <f>100000*H_TOTAL!BA289/POPTOT!BA289</f>
        <v>2.6784292432508607</v>
      </c>
      <c r="BB289" s="5">
        <f>100000*H_TOTAL!BB289/POPTOT!BB289</f>
        <v>2.6746753664918952</v>
      </c>
      <c r="BC289" s="5">
        <f>100000*H_TOTAL!BC289/POPTOT!BC289</f>
        <v>0</v>
      </c>
      <c r="BD289" s="5">
        <f>100000*H_TOTAL!BD289/POPTOT!BD289</f>
        <v>2.6671828148116448</v>
      </c>
      <c r="BE289" s="5">
        <f>100000*H_TOTAL!BE289/POPTOT!BE289</f>
        <v>2.6634450199602635</v>
      </c>
      <c r="BF289" s="5">
        <f>100000*H_TOTAL!BF289/POPTOT!BF289</f>
        <v>2.6597134575099575</v>
      </c>
      <c r="BG289" s="5">
        <f>100000*H_TOTAL!BG289/POPTOT!BG289</f>
        <v>0</v>
      </c>
      <c r="BH289" s="5">
        <f>100000*H_TOTAL!BH289/POPTOT!BH289</f>
        <v>2.6522707354535644</v>
      </c>
      <c r="BI289" s="5">
        <f>100000*H_TOTAL!BI289/POPTOT!BI289</f>
        <v>0</v>
      </c>
      <c r="BJ289" s="5">
        <f>100000*H_TOTAL!BJ289/POPTOT!BJ289</f>
        <v>0</v>
      </c>
      <c r="BK289" s="5">
        <f>100000*H_TOTAL!BK289/POPTOT!BK289</f>
        <v>0</v>
      </c>
      <c r="BL289" s="5">
        <f>100000*H_TOTAL!BL289/POPTOT!BL289</f>
        <v>0</v>
      </c>
      <c r="BM289" s="5">
        <f>100000*H_TOTAL!BM289/POPTOT!BM289</f>
        <v>5.2676045447240485</v>
      </c>
      <c r="BN289" s="5">
        <f>100000*H_TOTAL!BN289/POPTOT!BN289</f>
        <v>0</v>
      </c>
      <c r="BO289" s="5">
        <f>100000*H_TOTAL!BO289/POPTOT!BO289</f>
        <v>0</v>
      </c>
      <c r="BP289" s="5">
        <f>100000*H_TOTAL!BP289/POPTOT!BP289</f>
        <v>0</v>
      </c>
      <c r="BQ289" s="5">
        <f>100000*H_TOTAL!BQ289/POPTOT!BQ289</f>
        <v>0</v>
      </c>
      <c r="BR289" s="5">
        <f>100000*H_TOTAL!BR289/POPTOT!BR289</f>
        <v>0</v>
      </c>
      <c r="BS289" s="5">
        <f>100000*H_TOTAL!BS289/POPTOT!BS289</f>
        <v>2.6119363587042281</v>
      </c>
    </row>
    <row r="290" spans="1:71" x14ac:dyDescent="0.3">
      <c r="A290" s="4">
        <v>1714</v>
      </c>
      <c r="B290" s="3" t="s">
        <v>301</v>
      </c>
      <c r="C290" s="3" t="s">
        <v>290</v>
      </c>
      <c r="D290" s="5">
        <f>100000*H_TOTAL!D290/POPTOT!D290</f>
        <v>0</v>
      </c>
      <c r="E290" s="5">
        <f>100000*H_TOTAL!E290/POPTOT!E290</f>
        <v>0</v>
      </c>
      <c r="F290" s="5">
        <f>100000*H_TOTAL!F290/POPTOT!F290</f>
        <v>6.7792701434914138</v>
      </c>
      <c r="G290" s="5">
        <f>100000*H_TOTAL!G290/POPTOT!G290</f>
        <v>0</v>
      </c>
      <c r="H290" s="5">
        <f>100000*H_TOTAL!H290/POPTOT!H290</f>
        <v>0</v>
      </c>
      <c r="I290" s="5">
        <f>100000*H_TOTAL!I290/POPTOT!I290</f>
        <v>27.056054694789804</v>
      </c>
      <c r="J290" s="5">
        <f>100000*H_TOTAL!J290/POPTOT!J290</f>
        <v>0</v>
      </c>
      <c r="K290" s="5">
        <f>100000*H_TOTAL!K290/POPTOT!K290</f>
        <v>0</v>
      </c>
      <c r="L290" s="5">
        <f>100000*H_TOTAL!L290/POPTOT!L290</f>
        <v>0</v>
      </c>
      <c r="M290" s="5">
        <f>100000*H_TOTAL!M290/POPTOT!M290</f>
        <v>0</v>
      </c>
      <c r="N290" s="5">
        <f>100000*H_TOTAL!N290/POPTOT!N290</f>
        <v>0</v>
      </c>
      <c r="O290" s="5">
        <f>100000*H_TOTAL!O290/POPTOT!O290</f>
        <v>0</v>
      </c>
      <c r="P290" s="5">
        <f>100000*H_TOTAL!P290/POPTOT!P290</f>
        <v>0</v>
      </c>
      <c r="Q290" s="5">
        <f>100000*H_TOTAL!Q290/POPTOT!Q290</f>
        <v>0</v>
      </c>
      <c r="R290" s="5">
        <f>100000*H_TOTAL!R290/POPTOT!R290</f>
        <v>6.7211604684990585</v>
      </c>
      <c r="S290" s="5">
        <f>100000*H_TOTAL!S290/POPTOT!S290</f>
        <v>0</v>
      </c>
      <c r="T290" s="5">
        <f>100000*H_TOTAL!T290/POPTOT!T290</f>
        <v>0</v>
      </c>
      <c r="U290" s="5">
        <f>100000*H_TOTAL!U290/POPTOT!U290</f>
        <v>0</v>
      </c>
      <c r="V290" s="5">
        <f>100000*H_TOTAL!V290/POPTOT!V290</f>
        <v>0</v>
      </c>
      <c r="W290" s="5">
        <f>100000*H_TOTAL!W290/POPTOT!W290</f>
        <v>0</v>
      </c>
      <c r="X290" s="5">
        <f>100000*H_TOTAL!X290/POPTOT!X290</f>
        <v>0</v>
      </c>
      <c r="Y290" s="5">
        <f>100000*H_TOTAL!Y290/POPTOT!Y290</f>
        <v>0</v>
      </c>
      <c r="Z290" s="5">
        <f>100000*H_TOTAL!Z290/POPTOT!Z290</f>
        <v>0</v>
      </c>
      <c r="AA290" s="5">
        <f>100000*H_TOTAL!AA290/POPTOT!AA290</f>
        <v>0</v>
      </c>
      <c r="AB290" s="5">
        <f>100000*H_TOTAL!AB290/POPTOT!AB290</f>
        <v>0</v>
      </c>
      <c r="AC290" s="5">
        <f>100000*H_TOTAL!AC290/POPTOT!AC290</f>
        <v>0</v>
      </c>
      <c r="AD290" s="5">
        <f>100000*H_TOTAL!AD290/POPTOT!AD290</f>
        <v>0</v>
      </c>
      <c r="AE290" s="5">
        <f>100000*H_TOTAL!AE290/POPTOT!AE290</f>
        <v>0</v>
      </c>
      <c r="AF290" s="5">
        <f>100000*H_TOTAL!AF290/POPTOT!AF290</f>
        <v>0</v>
      </c>
      <c r="AG290" s="5">
        <f>100000*H_TOTAL!AG290/POPTOT!AG290</f>
        <v>0</v>
      </c>
      <c r="AH290" s="5">
        <f>100000*H_TOTAL!AH290/POPTOT!AH290</f>
        <v>6.6501357779091306</v>
      </c>
      <c r="AI290" s="5">
        <f>100000*H_TOTAL!AI290/POPTOT!AI290</f>
        <v>0</v>
      </c>
      <c r="AJ290" s="5">
        <f>100000*H_TOTAL!AJ290/POPTOT!AJ290</f>
        <v>0</v>
      </c>
      <c r="AK290" s="5">
        <f>100000*H_TOTAL!AK290/POPTOT!AK290</f>
        <v>0</v>
      </c>
      <c r="AL290" s="5">
        <f>100000*H_TOTAL!AL290/POPTOT!AL290</f>
        <v>6.6330336608136085</v>
      </c>
      <c r="AM290" s="5">
        <f>100000*H_TOTAL!AM290/POPTOT!AM290</f>
        <v>0</v>
      </c>
      <c r="AN290" s="5">
        <f>100000*H_TOTAL!AN290/POPTOT!AN290</f>
        <v>19.874130506790326</v>
      </c>
      <c r="AO290" s="5">
        <f>100000*H_TOTAL!AO290/POPTOT!AO290</f>
        <v>0</v>
      </c>
      <c r="AP290" s="5">
        <f>100000*H_TOTAL!AP290/POPTOT!AP290</f>
        <v>0</v>
      </c>
      <c r="AQ290" s="5">
        <f>100000*H_TOTAL!AQ290/POPTOT!AQ290</f>
        <v>0</v>
      </c>
      <c r="AR290" s="5">
        <f>100000*H_TOTAL!AR290/POPTOT!AR290</f>
        <v>0</v>
      </c>
      <c r="AS290" s="5">
        <f>100000*H_TOTAL!AS290/POPTOT!AS290</f>
        <v>0</v>
      </c>
      <c r="AT290" s="5">
        <f>100000*H_TOTAL!AT290/POPTOT!AT290</f>
        <v>0</v>
      </c>
      <c r="AU290" s="5">
        <f>100000*H_TOTAL!AU290/POPTOT!AU290</f>
        <v>0</v>
      </c>
      <c r="AV290" s="5">
        <f>100000*H_TOTAL!AV290/POPTOT!AV290</f>
        <v>0</v>
      </c>
      <c r="AW290" s="5">
        <f>100000*H_TOTAL!AW290/POPTOT!AW290</f>
        <v>0</v>
      </c>
      <c r="AX290" s="5">
        <f>100000*H_TOTAL!AX290/POPTOT!AX290</f>
        <v>6.5850474264905259</v>
      </c>
      <c r="AY290" s="5">
        <f>100000*H_TOTAL!AY290/POPTOT!AY290</f>
        <v>0</v>
      </c>
      <c r="AZ290" s="5">
        <f>100000*H_TOTAL!AZ290/POPTOT!AZ290</f>
        <v>6.5772165219679035</v>
      </c>
      <c r="BA290" s="5">
        <f>100000*H_TOTAL!BA290/POPTOT!BA290</f>
        <v>0</v>
      </c>
      <c r="BB290" s="5">
        <f>100000*H_TOTAL!BB290/POPTOT!BB290</f>
        <v>6.5693287300743064</v>
      </c>
      <c r="BC290" s="5">
        <f>100000*H_TOTAL!BC290/POPTOT!BC290</f>
        <v>19.696087046431622</v>
      </c>
      <c r="BD290" s="5">
        <f>100000*H_TOTAL!BD290/POPTOT!BD290</f>
        <v>0</v>
      </c>
      <c r="BE290" s="5">
        <f>100000*H_TOTAL!BE290/POPTOT!BE290</f>
        <v>0</v>
      </c>
      <c r="BF290" s="5">
        <f>100000*H_TOTAL!BF290/POPTOT!BF290</f>
        <v>0</v>
      </c>
      <c r="BG290" s="5">
        <f>100000*H_TOTAL!BG290/POPTOT!BG290</f>
        <v>0</v>
      </c>
      <c r="BH290" s="5">
        <f>100000*H_TOTAL!BH290/POPTOT!BH290</f>
        <v>0</v>
      </c>
      <c r="BI290" s="5">
        <f>100000*H_TOTAL!BI290/POPTOT!BI290</f>
        <v>0</v>
      </c>
      <c r="BJ290" s="5">
        <f>100000*H_TOTAL!BJ290/POPTOT!BJ290</f>
        <v>6.5372452588241146</v>
      </c>
      <c r="BK290" s="5">
        <f>100000*H_TOTAL!BK290/POPTOT!BK290</f>
        <v>0</v>
      </c>
      <c r="BL290" s="5">
        <f>100000*H_TOTAL!BL290/POPTOT!BL290</f>
        <v>13.058239749281796</v>
      </c>
      <c r="BM290" s="5">
        <f>100000*H_TOTAL!BM290/POPTOT!BM290</f>
        <v>0</v>
      </c>
      <c r="BN290" s="5">
        <f>100000*H_TOTAL!BN290/POPTOT!BN290</f>
        <v>6.520962540507715</v>
      </c>
      <c r="BO290" s="5">
        <f>100000*H_TOTAL!BO290/POPTOT!BO290</f>
        <v>0</v>
      </c>
      <c r="BP290" s="5">
        <f>100000*H_TOTAL!BP290/POPTOT!BP290</f>
        <v>0</v>
      </c>
      <c r="BQ290" s="5">
        <f>100000*H_TOTAL!BQ290/POPTOT!BQ290</f>
        <v>6.5086631913433273</v>
      </c>
      <c r="BR290" s="5">
        <f>100000*H_TOTAL!BR290/POPTOT!BR290</f>
        <v>0</v>
      </c>
      <c r="BS290" s="5">
        <f>100000*H_TOTAL!BS290/POPTOT!BS290</f>
        <v>0</v>
      </c>
    </row>
    <row r="291" spans="1:71" x14ac:dyDescent="0.3">
      <c r="A291" s="4">
        <v>1801</v>
      </c>
      <c r="B291" s="3" t="s">
        <v>302</v>
      </c>
      <c r="C291" s="3" t="s">
        <v>303</v>
      </c>
      <c r="D291" s="5">
        <f>100000*H_TOTAL!D291/POPTOT!D291</f>
        <v>7.7838426885392646</v>
      </c>
      <c r="E291" s="5">
        <f>100000*H_TOTAL!E291/POPTOT!E291</f>
        <v>13.607295400354687</v>
      </c>
      <c r="F291" s="5">
        <f>100000*H_TOTAL!F291/POPTOT!F291</f>
        <v>15.534745368640253</v>
      </c>
      <c r="G291" s="5">
        <f>100000*H_TOTAL!G291/POPTOT!G291</f>
        <v>10.668855838548076</v>
      </c>
      <c r="H291" s="5">
        <f>100000*H_TOTAL!H291/POPTOT!H291</f>
        <v>9.6887277854933558</v>
      </c>
      <c r="I291" s="5">
        <f>100000*H_TOTAL!I291/POPTOT!I291</f>
        <v>9.6785187371278241</v>
      </c>
      <c r="J291" s="5">
        <f>100000*H_TOTAL!J291/POPTOT!J291</f>
        <v>8.7014986203948119</v>
      </c>
      <c r="K291" s="5">
        <f>100000*H_TOTAL!K291/POPTOT!K291</f>
        <v>9.658166075061736</v>
      </c>
      <c r="L291" s="5">
        <f>100000*H_TOTAL!L291/POPTOT!L291</f>
        <v>7.7184165343214435</v>
      </c>
      <c r="M291" s="5">
        <f>100000*H_TOTAL!M291/POPTOT!M291</f>
        <v>10.601684162384904</v>
      </c>
      <c r="N291" s="5">
        <f>100000*H_TOTAL!N291/POPTOT!N291</f>
        <v>6.7394510903063223</v>
      </c>
      <c r="O291" s="5">
        <f>100000*H_TOTAL!O291/POPTOT!O291</f>
        <v>17.311855558780405</v>
      </c>
      <c r="P291" s="5">
        <f>100000*H_TOTAL!P291/POPTOT!P291</f>
        <v>13.450674455247684</v>
      </c>
      <c r="Q291" s="5">
        <f>100000*H_TOTAL!Q291/POPTOT!Q291</f>
        <v>4.7987838245142802</v>
      </c>
      <c r="R291" s="5">
        <f>100000*H_TOTAL!R291/POPTOT!R291</f>
        <v>8.6287732168387219</v>
      </c>
      <c r="S291" s="5">
        <f>100000*H_TOTAL!S291/POPTOT!S291</f>
        <v>8.6197483886467037</v>
      </c>
      <c r="T291" s="5">
        <f>100000*H_TOTAL!T291/POPTOT!T291</f>
        <v>15.307974482566326</v>
      </c>
      <c r="U291" s="5">
        <f>100000*H_TOTAL!U291/POPTOT!U291</f>
        <v>5.7344894955164447</v>
      </c>
      <c r="V291" s="5">
        <f>100000*H_TOTAL!V291/POPTOT!V291</f>
        <v>13.366489792912592</v>
      </c>
      <c r="W291" s="5">
        <f>100000*H_TOTAL!W291/POPTOT!W291</f>
        <v>15.260022216470237</v>
      </c>
      <c r="X291" s="5">
        <f>100000*H_TOTAL!X291/POPTOT!X291</f>
        <v>7.6220361688492302</v>
      </c>
      <c r="Y291" s="5">
        <f>100000*H_TOTAL!Y291/POPTOT!Y291</f>
        <v>11.421103060239913</v>
      </c>
      <c r="Z291" s="5">
        <f>100000*H_TOTAL!Z291/POPTOT!Z291</f>
        <v>9.507635106367152</v>
      </c>
      <c r="AA291" s="5">
        <f>100000*H_TOTAL!AA291/POPTOT!AA291</f>
        <v>12.346999716791991</v>
      </c>
      <c r="AB291" s="5">
        <f>100000*H_TOTAL!AB291/POPTOT!AB291</f>
        <v>9.4877560508165111</v>
      </c>
      <c r="AC291" s="5">
        <f>100000*H_TOTAL!AC291/POPTOT!AC291</f>
        <v>4.7389129335323474</v>
      </c>
      <c r="AD291" s="5">
        <f>100000*H_TOTAL!AD291/POPTOT!AD291</f>
        <v>6.6275293322372866</v>
      </c>
      <c r="AE291" s="5">
        <f>100000*H_TOTAL!AE291/POPTOT!AE291</f>
        <v>5.6747836631957167</v>
      </c>
      <c r="AF291" s="5">
        <f>100000*H_TOTAL!AF291/POPTOT!AF291</f>
        <v>11.337653103440053</v>
      </c>
      <c r="AG291" s="5">
        <f>100000*H_TOTAL!AG291/POPTOT!AG291</f>
        <v>11.325732864446707</v>
      </c>
      <c r="AH291" s="5">
        <f>100000*H_TOTAL!AH291/POPTOT!AH291</f>
        <v>4.7140847149400393</v>
      </c>
      <c r="AI291" s="5">
        <f>100000*H_TOTAL!AI291/POPTOT!AI291</f>
        <v>9.4182176604070396</v>
      </c>
      <c r="AJ291" s="5">
        <f>100000*H_TOTAL!AJ291/POPTOT!AJ291</f>
        <v>3.7633010858427984</v>
      </c>
      <c r="AK291" s="5">
        <f>100000*H_TOTAL!AK291/POPTOT!AK291</f>
        <v>7.5186175350196978</v>
      </c>
      <c r="AL291" s="5">
        <f>100000*H_TOTAL!AL291/POPTOT!AL291</f>
        <v>2.8164817868597245</v>
      </c>
      <c r="AM291" s="5">
        <f>100000*H_TOTAL!AM291/POPTOT!AM291</f>
        <v>5.6269513203186383</v>
      </c>
      <c r="AN291" s="5">
        <f>100000*H_TOTAL!AN291/POPTOT!AN291</f>
        <v>6.5577456344150491</v>
      </c>
      <c r="AO291" s="5">
        <f>100000*H_TOTAL!AO291/POPTOT!AO291</f>
        <v>1.8716278382565239</v>
      </c>
      <c r="AP291" s="5">
        <f>100000*H_TOTAL!AP291/POPTOT!AP291</f>
        <v>2.804415315280643</v>
      </c>
      <c r="AQ291" s="5">
        <f>100000*H_TOTAL!AQ291/POPTOT!AQ291</f>
        <v>7.470360481122392</v>
      </c>
      <c r="AR291" s="5">
        <f>100000*H_TOTAL!AR291/POPTOT!AR291</f>
        <v>7.4622758055281686</v>
      </c>
      <c r="AS291" s="5">
        <f>100000*H_TOTAL!AS291/POPTOT!AS291</f>
        <v>7.4541922981236794</v>
      </c>
      <c r="AT291" s="5">
        <f>100000*H_TOTAL!AT291/POPTOT!AT291</f>
        <v>7.446115395948655</v>
      </c>
      <c r="AU291" s="5">
        <f>100000*H_TOTAL!AU291/POPTOT!AU291</f>
        <v>0.92975631113850188</v>
      </c>
      <c r="AV291" s="5">
        <f>100000*H_TOTAL!AV291/POPTOT!AV291</f>
        <v>3.7150014605166599</v>
      </c>
      <c r="AW291" s="5">
        <f>100000*H_TOTAL!AW291/POPTOT!AW291</f>
        <v>2.7832417458077208</v>
      </c>
      <c r="AX291" s="5">
        <f>100000*H_TOTAL!AX291/POPTOT!AX291</f>
        <v>7.413980943642672</v>
      </c>
      <c r="AY291" s="5">
        <f>100000*H_TOTAL!AY291/POPTOT!AY291</f>
        <v>3.7030084956169556</v>
      </c>
      <c r="AZ291" s="5">
        <f>100000*H_TOTAL!AZ291/POPTOT!AZ291</f>
        <v>7.3980912924466171</v>
      </c>
      <c r="BA291" s="5">
        <f>100000*H_TOTAL!BA291/POPTOT!BA291</f>
        <v>8.3139837626351696</v>
      </c>
      <c r="BB291" s="5">
        <f>100000*H_TOTAL!BB291/POPTOT!BB291</f>
        <v>2.7683871373289861</v>
      </c>
      <c r="BC291" s="5">
        <f>100000*H_TOTAL!BC291/POPTOT!BC291</f>
        <v>4.6091019245818172</v>
      </c>
      <c r="BD291" s="5">
        <f>100000*H_TOTAL!BD291/POPTOT!BD291</f>
        <v>5.5250984999702526</v>
      </c>
      <c r="BE291" s="5">
        <f>100000*H_TOTAL!BE291/POPTOT!BE291</f>
        <v>4.5994178431873021</v>
      </c>
      <c r="BF291" s="5">
        <f>100000*H_TOTAL!BF291/POPTOT!BF291</f>
        <v>7.3513728302707628</v>
      </c>
      <c r="BG291" s="5">
        <f>100000*H_TOTAL!BG291/POPTOT!BG291</f>
        <v>4.589818101648957</v>
      </c>
      <c r="BH291" s="5">
        <f>100000*H_TOTAL!BH291/POPTOT!BH291</f>
        <v>3.6680375404044443</v>
      </c>
      <c r="BI291" s="5">
        <f>100000*H_TOTAL!BI291/POPTOT!BI291</f>
        <v>1.832117333660118</v>
      </c>
      <c r="BJ291" s="5">
        <f>100000*H_TOTAL!BJ291/POPTOT!BJ291</f>
        <v>2.7453337083984257</v>
      </c>
      <c r="BK291" s="5">
        <f>100000*H_TOTAL!BK291/POPTOT!BK291</f>
        <v>4.570834327441041</v>
      </c>
      <c r="BL291" s="5">
        <f>100000*H_TOTAL!BL291/POPTOT!BL291</f>
        <v>8.2190279629596557</v>
      </c>
      <c r="BM291" s="5">
        <f>100000*H_TOTAL!BM291/POPTOT!BM291</f>
        <v>5.4737187200269339</v>
      </c>
      <c r="BN291" s="5">
        <f>100000*H_TOTAL!BN291/POPTOT!BN291</f>
        <v>4.5567513216843567</v>
      </c>
      <c r="BO291" s="5">
        <f>100000*H_TOTAL!BO291/POPTOT!BO291</f>
        <v>1.8208336762464095</v>
      </c>
      <c r="BP291" s="5">
        <f>100000*H_TOTAL!BP291/POPTOT!BP291</f>
        <v>4.5474312497735863</v>
      </c>
      <c r="BQ291" s="5">
        <f>100000*H_TOTAL!BQ291/POPTOT!BQ291</f>
        <v>6.3599100211194877</v>
      </c>
      <c r="BR291" s="5">
        <f>100000*H_TOTAL!BR291/POPTOT!BR291</f>
        <v>2.7229016567199937</v>
      </c>
      <c r="BS291" s="5">
        <f>100000*H_TOTAL!BS291/POPTOT!BS291</f>
        <v>4.5335612834258123</v>
      </c>
    </row>
    <row r="292" spans="1:71" x14ac:dyDescent="0.3">
      <c r="A292" s="4">
        <v>1802</v>
      </c>
      <c r="B292" s="3" t="s">
        <v>304</v>
      </c>
      <c r="C292" s="3" t="s">
        <v>303</v>
      </c>
      <c r="D292" s="5">
        <f>100000*H_TOTAL!D292/POPTOT!D292</f>
        <v>0</v>
      </c>
      <c r="E292" s="5">
        <f>100000*H_TOTAL!E292/POPTOT!E292</f>
        <v>5.4101509211449397</v>
      </c>
      <c r="F292" s="5">
        <f>100000*H_TOTAL!F292/POPTOT!F292</f>
        <v>0</v>
      </c>
      <c r="G292" s="5">
        <f>100000*H_TOTAL!G292/POPTOT!G292</f>
        <v>2.6987907353473601</v>
      </c>
      <c r="H292" s="5">
        <f>100000*H_TOTAL!H292/POPTOT!H292</f>
        <v>1.3478295274815004</v>
      </c>
      <c r="I292" s="5">
        <f>100000*H_TOTAL!I292/POPTOT!I292</f>
        <v>2.6925342004847885</v>
      </c>
      <c r="J292" s="5">
        <f>100000*H_TOTAL!J292/POPTOT!J292</f>
        <v>2.6894159526506543</v>
      </c>
      <c r="K292" s="5">
        <f>100000*H_TOTAL!K292/POPTOT!K292</f>
        <v>2.686304094117546</v>
      </c>
      <c r="L292" s="5">
        <f>100000*H_TOTAL!L292/POPTOT!L292</f>
        <v>6.7079960236155332</v>
      </c>
      <c r="M292" s="5">
        <f>100000*H_TOTAL!M292/POPTOT!M292</f>
        <v>0</v>
      </c>
      <c r="N292" s="5">
        <f>100000*H_TOTAL!N292/POPTOT!N292</f>
        <v>1.3385023546810657</v>
      </c>
      <c r="O292" s="5">
        <f>100000*H_TOTAL!O292/POPTOT!O292</f>
        <v>1.336958136229133</v>
      </c>
      <c r="P292" s="5">
        <f>100000*H_TOTAL!P292/POPTOT!P292</f>
        <v>6.6770829160156513</v>
      </c>
      <c r="Q292" s="5">
        <f>100000*H_TOTAL!Q292/POPTOT!Q292</f>
        <v>4.0016327776067957</v>
      </c>
      <c r="R292" s="5">
        <f>100000*H_TOTAL!R292/POPTOT!R292</f>
        <v>3.9970231862082439</v>
      </c>
      <c r="S292" s="5">
        <f>100000*H_TOTAL!S292/POPTOT!S292</f>
        <v>1.330806890551532</v>
      </c>
      <c r="T292" s="5">
        <f>100000*H_TOTAL!T292/POPTOT!T292</f>
        <v>3.9878249328806854</v>
      </c>
      <c r="U292" s="5">
        <f>100000*H_TOTAL!U292/POPTOT!U292</f>
        <v>1.3277452238325358</v>
      </c>
      <c r="V292" s="5">
        <f>100000*H_TOTAL!V292/POPTOT!V292</f>
        <v>1.3262175305918342</v>
      </c>
      <c r="W292" s="5">
        <f>100000*H_TOTAL!W292/POPTOT!W292</f>
        <v>1.3246918002089525</v>
      </c>
      <c r="X292" s="5">
        <f>100000*H_TOTAL!X292/POPTOT!X292</f>
        <v>6.6158396793172001</v>
      </c>
      <c r="Y292" s="5">
        <f>100000*H_TOTAL!Y292/POPTOT!Y292</f>
        <v>2.6432916832099802</v>
      </c>
      <c r="Z292" s="5">
        <f>100000*H_TOTAL!Z292/POPTOT!Z292</f>
        <v>2.6402508446967223</v>
      </c>
      <c r="AA292" s="5">
        <f>100000*H_TOTAL!AA292/POPTOT!AA292</f>
        <v>3.9558197516053539</v>
      </c>
      <c r="AB292" s="5">
        <f>100000*H_TOTAL!AB292/POPTOT!AB292</f>
        <v>2.6341784655910474</v>
      </c>
      <c r="AC292" s="5">
        <f>100000*H_TOTAL!AC292/POPTOT!AC292</f>
        <v>2.6311464413597543</v>
      </c>
      <c r="AD292" s="5">
        <f>100000*H_TOTAL!AD292/POPTOT!AD292</f>
        <v>0</v>
      </c>
      <c r="AE292" s="5">
        <f>100000*H_TOTAL!AE292/POPTOT!AE292</f>
        <v>1.3125436798720491</v>
      </c>
      <c r="AF292" s="5">
        <f>100000*H_TOTAL!AF292/POPTOT!AF292</f>
        <v>1.3110293099715691</v>
      </c>
      <c r="AG292" s="5">
        <f>100000*H_TOTAL!AG292/POPTOT!AG292</f>
        <v>1.3095146527708938</v>
      </c>
      <c r="AH292" s="5">
        <f>100000*H_TOTAL!AH292/POPTOT!AH292</f>
        <v>0</v>
      </c>
      <c r="AI292" s="5">
        <f>100000*H_TOTAL!AI292/POPTOT!AI292</f>
        <v>1.3064828368771539</v>
      </c>
      <c r="AJ292" s="5">
        <f>100000*H_TOTAL!AJ292/POPTOT!AJ292</f>
        <v>0</v>
      </c>
      <c r="AK292" s="5">
        <f>100000*H_TOTAL!AK292/POPTOT!AK292</f>
        <v>0</v>
      </c>
      <c r="AL292" s="5">
        <f>100000*H_TOTAL!AL292/POPTOT!AL292</f>
        <v>6.5096140625431307</v>
      </c>
      <c r="AM292" s="5">
        <f>100000*H_TOTAL!AM292/POPTOT!AM292</f>
        <v>1.3003979388453739</v>
      </c>
      <c r="AN292" s="5">
        <f>100000*H_TOTAL!AN292/POPTOT!AN292</f>
        <v>3.8966099493440707</v>
      </c>
      <c r="AO292" s="5">
        <f>100000*H_TOTAL!AO292/POPTOT!AO292</f>
        <v>5.1893551554246127</v>
      </c>
      <c r="AP292" s="5">
        <f>100000*H_TOTAL!AP292/POPTOT!AP292</f>
        <v>0</v>
      </c>
      <c r="AQ292" s="5">
        <f>100000*H_TOTAL!AQ292/POPTOT!AQ292</f>
        <v>5.1770796539791686</v>
      </c>
      <c r="AR292" s="5">
        <f>100000*H_TOTAL!AR292/POPTOT!AR292</f>
        <v>3.87820250040168</v>
      </c>
      <c r="AS292" s="5">
        <f>100000*H_TOTAL!AS292/POPTOT!AS292</f>
        <v>5.1647952881039574</v>
      </c>
      <c r="AT292" s="5">
        <f>100000*H_TOTAL!AT292/POPTOT!AT292</f>
        <v>0</v>
      </c>
      <c r="AU292" s="5">
        <f>100000*H_TOTAL!AU292/POPTOT!AU292</f>
        <v>7.7287986490639096</v>
      </c>
      <c r="AV292" s="5">
        <f>100000*H_TOTAL!AV292/POPTOT!AV292</f>
        <v>2.5732092035677496</v>
      </c>
      <c r="AW292" s="5">
        <f>100000*H_TOTAL!AW292/POPTOT!AW292</f>
        <v>0</v>
      </c>
      <c r="AX292" s="5">
        <f>100000*H_TOTAL!AX292/POPTOT!AX292</f>
        <v>3.8506826416105091</v>
      </c>
      <c r="AY292" s="5">
        <f>100000*H_TOTAL!AY292/POPTOT!AY292</f>
        <v>1.2820474757161364</v>
      </c>
      <c r="AZ292" s="5">
        <f>100000*H_TOTAL!AZ292/POPTOT!AZ292</f>
        <v>1.2805409004763613</v>
      </c>
      <c r="BA292" s="5">
        <f>100000*H_TOTAL!BA292/POPTOT!BA292</f>
        <v>2.5580836839243379</v>
      </c>
      <c r="BB292" s="5">
        <f>100000*H_TOTAL!BB292/POPTOT!BB292</f>
        <v>1.2775501963812494</v>
      </c>
      <c r="BC292" s="5">
        <f>100000*H_TOTAL!BC292/POPTOT!BC292</f>
        <v>0</v>
      </c>
      <c r="BD292" s="5">
        <f>100000*H_TOTAL!BD292/POPTOT!BD292</f>
        <v>0</v>
      </c>
      <c r="BE292" s="5">
        <f>100000*H_TOTAL!BE292/POPTOT!BE292</f>
        <v>1.2731167654135926</v>
      </c>
      <c r="BF292" s="5">
        <f>100000*H_TOTAL!BF292/POPTOT!BF292</f>
        <v>3.8149554395124876</v>
      </c>
      <c r="BG292" s="5">
        <f>100000*H_TOTAL!BG292/POPTOT!BG292</f>
        <v>2.5403856159320122</v>
      </c>
      <c r="BH292" s="5">
        <f>100000*H_TOTAL!BH292/POPTOT!BH292</f>
        <v>1.2687394644781418</v>
      </c>
      <c r="BI292" s="5">
        <f>100000*H_TOTAL!BI292/POPTOT!BI292</f>
        <v>1.2672914999276652</v>
      </c>
      <c r="BJ292" s="5">
        <f>100000*H_TOTAL!BJ292/POPTOT!BJ292</f>
        <v>1.2658486340459358</v>
      </c>
      <c r="BK292" s="5">
        <f>100000*H_TOTAL!BK292/POPTOT!BK292</f>
        <v>0</v>
      </c>
      <c r="BL292" s="5">
        <f>100000*H_TOTAL!BL292/POPTOT!BL292</f>
        <v>1.2629770895955963</v>
      </c>
      <c r="BM292" s="5">
        <f>100000*H_TOTAL!BM292/POPTOT!BM292</f>
        <v>1.2615479154468927</v>
      </c>
      <c r="BN292" s="5">
        <f>100000*H_TOTAL!BN292/POPTOT!BN292</f>
        <v>2.5202461168686594</v>
      </c>
      <c r="BO292" s="5">
        <f>100000*H_TOTAL!BO292/POPTOT!BO292</f>
        <v>1.2587025628256678</v>
      </c>
      <c r="BP292" s="5">
        <f>100000*H_TOTAL!BP292/POPTOT!BP292</f>
        <v>1.2572864724304997</v>
      </c>
      <c r="BQ292" s="5">
        <f>100000*H_TOTAL!BQ292/POPTOT!BQ292</f>
        <v>2.5117496612108021</v>
      </c>
      <c r="BR292" s="5">
        <f>100000*H_TOTAL!BR292/POPTOT!BR292</f>
        <v>5.0178707210363838</v>
      </c>
      <c r="BS292" s="5">
        <f>100000*H_TOTAL!BS292/POPTOT!BS292</f>
        <v>5.012260255430502</v>
      </c>
    </row>
    <row r="293" spans="1:71" x14ac:dyDescent="0.3">
      <c r="A293" s="4">
        <v>1803</v>
      </c>
      <c r="B293" s="3" t="s">
        <v>305</v>
      </c>
      <c r="C293" s="3" t="s">
        <v>303</v>
      </c>
      <c r="D293" s="5">
        <f>100000*H_TOTAL!D293/POPTOT!D293</f>
        <v>1.3360231933626368</v>
      </c>
      <c r="E293" s="5">
        <f>100000*H_TOTAL!E293/POPTOT!E293</f>
        <v>0</v>
      </c>
      <c r="F293" s="5">
        <f>100000*H_TOTAL!F293/POPTOT!F293</f>
        <v>1.3323894382188362</v>
      </c>
      <c r="G293" s="5">
        <f>100000*H_TOTAL!G293/POPTOT!G293</f>
        <v>0</v>
      </c>
      <c r="H293" s="5">
        <f>100000*H_TOTAL!H293/POPTOT!H293</f>
        <v>1.3287741674806943</v>
      </c>
      <c r="I293" s="5">
        <f>100000*H_TOTAL!I293/POPTOT!I293</f>
        <v>1.3269730990890454</v>
      </c>
      <c r="J293" s="5">
        <f>100000*H_TOTAL!J293/POPTOT!J293</f>
        <v>0</v>
      </c>
      <c r="K293" s="5">
        <f>100000*H_TOTAL!K293/POPTOT!K293</f>
        <v>3.9701501394497893</v>
      </c>
      <c r="L293" s="5">
        <f>100000*H_TOTAL!L293/POPTOT!L293</f>
        <v>0</v>
      </c>
      <c r="M293" s="5">
        <f>100000*H_TOTAL!M293/POPTOT!M293</f>
        <v>2.6396185577862523</v>
      </c>
      <c r="N293" s="5">
        <f>100000*H_TOTAL!N293/POPTOT!N293</f>
        <v>0</v>
      </c>
      <c r="O293" s="5">
        <f>100000*H_TOTAL!O293/POPTOT!O293</f>
        <v>1.3162496903120051</v>
      </c>
      <c r="P293" s="5">
        <f>100000*H_TOTAL!P293/POPTOT!P293</f>
        <v>0</v>
      </c>
      <c r="Q293" s="5">
        <f>100000*H_TOTAL!Q293/POPTOT!Q293</f>
        <v>0</v>
      </c>
      <c r="R293" s="5">
        <f>100000*H_TOTAL!R293/POPTOT!R293</f>
        <v>0</v>
      </c>
      <c r="S293" s="5">
        <f>100000*H_TOTAL!S293/POPTOT!S293</f>
        <v>1.3091697382899934</v>
      </c>
      <c r="T293" s="5">
        <f>100000*H_TOTAL!T293/POPTOT!T293</f>
        <v>0</v>
      </c>
      <c r="U293" s="5">
        <f>100000*H_TOTAL!U293/POPTOT!U293</f>
        <v>1.3056472738995795</v>
      </c>
      <c r="V293" s="5">
        <f>100000*H_TOTAL!V293/POPTOT!V293</f>
        <v>0</v>
      </c>
      <c r="W293" s="5">
        <f>100000*H_TOTAL!W293/POPTOT!W293</f>
        <v>1.3021351192826698</v>
      </c>
      <c r="X293" s="5">
        <f>100000*H_TOTAL!X293/POPTOT!X293</f>
        <v>0</v>
      </c>
      <c r="Y293" s="5">
        <f>100000*H_TOTAL!Y293/POPTOT!Y293</f>
        <v>2.597264554970248</v>
      </c>
      <c r="Z293" s="5">
        <f>100000*H_TOTAL!Z293/POPTOT!Z293</f>
        <v>0</v>
      </c>
      <c r="AA293" s="5">
        <f>100000*H_TOTAL!AA293/POPTOT!AA293</f>
        <v>0</v>
      </c>
      <c r="AB293" s="5">
        <f>100000*H_TOTAL!AB293/POPTOT!AB293</f>
        <v>0</v>
      </c>
      <c r="AC293" s="5">
        <f>100000*H_TOTAL!AC293/POPTOT!AC293</f>
        <v>0</v>
      </c>
      <c r="AD293" s="5">
        <f>100000*H_TOTAL!AD293/POPTOT!AD293</f>
        <v>0</v>
      </c>
      <c r="AE293" s="5">
        <f>100000*H_TOTAL!AE293/POPTOT!AE293</f>
        <v>2.576337657392167</v>
      </c>
      <c r="AF293" s="5">
        <f>100000*H_TOTAL!AF293/POPTOT!AF293</f>
        <v>1.2864290624405663</v>
      </c>
      <c r="AG293" s="5">
        <f>100000*H_TOTAL!AG293/POPTOT!AG293</f>
        <v>1.2846895647165415</v>
      </c>
      <c r="AH293" s="5">
        <f>100000*H_TOTAL!AH293/POPTOT!AH293</f>
        <v>0</v>
      </c>
      <c r="AI293" s="5">
        <f>100000*H_TOTAL!AI293/POPTOT!AI293</f>
        <v>0</v>
      </c>
      <c r="AJ293" s="5">
        <f>100000*H_TOTAL!AJ293/POPTOT!AJ293</f>
        <v>0</v>
      </c>
      <c r="AK293" s="5">
        <f>100000*H_TOTAL!AK293/POPTOT!AK293</f>
        <v>2.5554544407675093</v>
      </c>
      <c r="AL293" s="5">
        <f>100000*H_TOTAL!AL293/POPTOT!AL293</f>
        <v>0</v>
      </c>
      <c r="AM293" s="5">
        <f>100000*H_TOTAL!AM293/POPTOT!AM293</f>
        <v>0</v>
      </c>
      <c r="AN293" s="5">
        <f>100000*H_TOTAL!AN293/POPTOT!AN293</f>
        <v>0</v>
      </c>
      <c r="AO293" s="5">
        <f>100000*H_TOTAL!AO293/POPTOT!AO293</f>
        <v>1.2707416985769073</v>
      </c>
      <c r="AP293" s="5">
        <f>100000*H_TOTAL!AP293/POPTOT!AP293</f>
        <v>0</v>
      </c>
      <c r="AQ293" s="5">
        <f>100000*H_TOTAL!AQ293/POPTOT!AQ293</f>
        <v>0</v>
      </c>
      <c r="AR293" s="5">
        <f>100000*H_TOTAL!AR293/POPTOT!AR293</f>
        <v>0</v>
      </c>
      <c r="AS293" s="5">
        <f>100000*H_TOTAL!AS293/POPTOT!AS293</f>
        <v>0</v>
      </c>
      <c r="AT293" s="5">
        <f>100000*H_TOTAL!AT293/POPTOT!AT293</f>
        <v>1.2619894320834937</v>
      </c>
      <c r="AU293" s="5">
        <f>100000*H_TOTAL!AU293/POPTOT!AU293</f>
        <v>0</v>
      </c>
      <c r="AV293" s="5">
        <f>100000*H_TOTAL!AV293/POPTOT!AV293</f>
        <v>0</v>
      </c>
      <c r="AW293" s="5">
        <f>100000*H_TOTAL!AW293/POPTOT!AW293</f>
        <v>5.0270688694031538</v>
      </c>
      <c r="AX293" s="5">
        <f>100000*H_TOTAL!AX293/POPTOT!AX293</f>
        <v>1.2550366245248723</v>
      </c>
      <c r="AY293" s="5">
        <f>100000*H_TOTAL!AY293/POPTOT!AY293</f>
        <v>6.2665626635521168</v>
      </c>
      <c r="AZ293" s="5">
        <f>100000*H_TOTAL!AZ293/POPTOT!AZ293</f>
        <v>1.2515957846253989</v>
      </c>
      <c r="BA293" s="5">
        <f>100000*H_TOTAL!BA293/POPTOT!BA293</f>
        <v>0</v>
      </c>
      <c r="BB293" s="5">
        <f>100000*H_TOTAL!BB293/POPTOT!BB293</f>
        <v>2.496372246782764</v>
      </c>
      <c r="BC293" s="5">
        <f>100000*H_TOTAL!BC293/POPTOT!BC293</f>
        <v>0</v>
      </c>
      <c r="BD293" s="5">
        <f>100000*H_TOTAL!BD293/POPTOT!BD293</f>
        <v>0</v>
      </c>
      <c r="BE293" s="5">
        <f>100000*H_TOTAL!BE293/POPTOT!BE293</f>
        <v>2.4862549648718959</v>
      </c>
      <c r="BF293" s="5">
        <f>100000*H_TOTAL!BF293/POPTOT!BF293</f>
        <v>0</v>
      </c>
      <c r="BG293" s="5">
        <f>100000*H_TOTAL!BG293/POPTOT!BG293</f>
        <v>2.479577426300029</v>
      </c>
      <c r="BH293" s="5">
        <f>100000*H_TOTAL!BH293/POPTOT!BH293</f>
        <v>6.1906426266651877</v>
      </c>
      <c r="BI293" s="5">
        <f>100000*H_TOTAL!BI293/POPTOT!BI293</f>
        <v>1.2364740756731378</v>
      </c>
      <c r="BJ293" s="5">
        <f>100000*H_TOTAL!BJ293/POPTOT!BJ293</f>
        <v>1.234825073155972</v>
      </c>
      <c r="BK293" s="5">
        <f>100000*H_TOTAL!BK293/POPTOT!BK293</f>
        <v>3.6995436892496203</v>
      </c>
      <c r="BL293" s="5">
        <f>100000*H_TOTAL!BL293/POPTOT!BL293</f>
        <v>1.2315422603726662</v>
      </c>
      <c r="BM293" s="5">
        <f>100000*H_TOTAL!BM293/POPTOT!BM293</f>
        <v>1.2299079415553571</v>
      </c>
      <c r="BN293" s="5">
        <f>100000*H_TOTAL!BN293/POPTOT!BN293</f>
        <v>3.6848348587631681</v>
      </c>
      <c r="BO293" s="5">
        <f>100000*H_TOTAL!BO293/POPTOT!BO293</f>
        <v>0</v>
      </c>
      <c r="BP293" s="5">
        <f>100000*H_TOTAL!BP293/POPTOT!BP293</f>
        <v>1.2250332497827583</v>
      </c>
      <c r="BQ293" s="5">
        <f>100000*H_TOTAL!BQ293/POPTOT!BQ293</f>
        <v>1.2234180082921411</v>
      </c>
      <c r="BR293" s="5">
        <f>100000*H_TOTAL!BR293/POPTOT!BR293</f>
        <v>0</v>
      </c>
      <c r="BS293" s="5">
        <f>100000*H_TOTAL!BS293/POPTOT!BS293</f>
        <v>2.4404048435367942</v>
      </c>
    </row>
    <row r="294" spans="1:71" x14ac:dyDescent="0.3">
      <c r="A294" s="4">
        <v>1804</v>
      </c>
      <c r="B294" s="3" t="s">
        <v>306</v>
      </c>
      <c r="C294" s="3" t="s">
        <v>303</v>
      </c>
      <c r="D294" s="5">
        <f>100000*H_TOTAL!D294/POPTOT!D294</f>
        <v>4.0595536520759543</v>
      </c>
      <c r="E294" s="5">
        <f>100000*H_TOTAL!E294/POPTOT!E294</f>
        <v>1.0136614590976636</v>
      </c>
      <c r="F294" s="5">
        <f>100000*H_TOTAL!F294/POPTOT!F294</f>
        <v>7.0870649622621178</v>
      </c>
      <c r="G294" s="5">
        <f>100000*H_TOTAL!G294/POPTOT!G294</f>
        <v>4.0448698867902682</v>
      </c>
      <c r="H294" s="5">
        <f>100000*H_TOTAL!H294/POPTOT!H294</f>
        <v>7.0700014051948044</v>
      </c>
      <c r="I294" s="5">
        <f>100000*H_TOTAL!I294/POPTOT!I294</f>
        <v>4.0351436870910673</v>
      </c>
      <c r="J294" s="5">
        <f>100000*H_TOTAL!J294/POPTOT!J294</f>
        <v>8.0605961499804728</v>
      </c>
      <c r="K294" s="5">
        <f>100000*H_TOTAL!K294/POPTOT!K294</f>
        <v>5.0318293834283905</v>
      </c>
      <c r="L294" s="5">
        <f>100000*H_TOTAL!L294/POPTOT!L294</f>
        <v>4.0206395266331434</v>
      </c>
      <c r="M294" s="5">
        <f>100000*H_TOTAL!M294/POPTOT!M294</f>
        <v>5.0197821038981507</v>
      </c>
      <c r="N294" s="5">
        <f>100000*H_TOTAL!N294/POPTOT!N294</f>
        <v>7.0192876753892754</v>
      </c>
      <c r="O294" s="5">
        <f>100000*H_TOTAL!O294/POPTOT!O294</f>
        <v>6.009339930538574</v>
      </c>
      <c r="P294" s="5">
        <f>100000*H_TOTAL!P294/POPTOT!P294</f>
        <v>4.001440518586695</v>
      </c>
      <c r="Q294" s="5">
        <f>100000*H_TOTAL!Q294/POPTOT!Q294</f>
        <v>2.997497091218476</v>
      </c>
      <c r="R294" s="5">
        <f>100000*H_TOTAL!R294/POPTOT!R294</f>
        <v>4.9898662478740574</v>
      </c>
      <c r="S294" s="5">
        <f>100000*H_TOTAL!S294/POPTOT!S294</f>
        <v>12.958174844615703</v>
      </c>
      <c r="T294" s="5">
        <f>100000*H_TOTAL!T294/POPTOT!T294</f>
        <v>4.9779694180239424</v>
      </c>
      <c r="U294" s="5">
        <f>100000*H_TOTAL!U294/POPTOT!U294</f>
        <v>4.9720337724872659</v>
      </c>
      <c r="V294" s="5">
        <f>100000*H_TOTAL!V294/POPTOT!V294</f>
        <v>5.9593271350930426</v>
      </c>
      <c r="W294" s="5">
        <f>100000*H_TOTAL!W294/POPTOT!W294</f>
        <v>7.9362966782211695</v>
      </c>
      <c r="X294" s="5">
        <f>100000*H_TOTAL!X294/POPTOT!X294</f>
        <v>6.9359803755626954</v>
      </c>
      <c r="Y294" s="5">
        <f>100000*H_TOTAL!Y294/POPTOT!Y294</f>
        <v>0.98967285198764909</v>
      </c>
      <c r="Z294" s="5">
        <f>100000*H_TOTAL!Z294/POPTOT!Z294</f>
        <v>0.98849252263472154</v>
      </c>
      <c r="AA294" s="5">
        <f>100000*H_TOTAL!AA294/POPTOT!AA294</f>
        <v>6.9111927657279795</v>
      </c>
      <c r="AB294" s="5">
        <f>100000*H_TOTAL!AB294/POPTOT!AB294</f>
        <v>5.916809656233359</v>
      </c>
      <c r="AC294" s="5">
        <f>100000*H_TOTAL!AC294/POPTOT!AC294</f>
        <v>3.939829872276666</v>
      </c>
      <c r="AD294" s="5">
        <f>100000*H_TOTAL!AD294/POPTOT!AD294</f>
        <v>0.98378058883637509</v>
      </c>
      <c r="AE294" s="5">
        <f>100000*H_TOTAL!AE294/POPTOT!AE294</f>
        <v>2.9478121175448373</v>
      </c>
      <c r="AF294" s="5">
        <f>100000*H_TOTAL!AF294/POPTOT!AF294</f>
        <v>4.9071377792141755</v>
      </c>
      <c r="AG294" s="5">
        <f>100000*H_TOTAL!AG294/POPTOT!AG294</f>
        <v>12.743261415464817</v>
      </c>
      <c r="AH294" s="5">
        <f>100000*H_TOTAL!AH294/POPTOT!AH294</f>
        <v>8.8116637304792782</v>
      </c>
      <c r="AI294" s="5">
        <f>100000*H_TOTAL!AI294/POPTOT!AI294</f>
        <v>1.95579181875786</v>
      </c>
      <c r="AJ294" s="5">
        <f>100000*H_TOTAL!AJ294/POPTOT!AJ294</f>
        <v>3.9068684386950454</v>
      </c>
      <c r="AK294" s="5">
        <f>100000*H_TOTAL!AK294/POPTOT!AK294</f>
        <v>7.8042967853271152</v>
      </c>
      <c r="AL294" s="5">
        <f>100000*H_TOTAL!AL294/POPTOT!AL294</f>
        <v>2.9230668805090301</v>
      </c>
      <c r="AM294" s="5">
        <f>100000*H_TOTAL!AM294/POPTOT!AM294</f>
        <v>4.8658622509794993</v>
      </c>
      <c r="AN294" s="5">
        <f>100000*H_TOTAL!AN294/POPTOT!AN294</f>
        <v>6.8039112769969483</v>
      </c>
      <c r="AO294" s="5">
        <f>100000*H_TOTAL!AO294/POPTOT!AO294</f>
        <v>6.7956011694673411</v>
      </c>
      <c r="AP294" s="5">
        <f>100000*H_TOTAL!AP294/POPTOT!AP294</f>
        <v>2.908834534661568</v>
      </c>
      <c r="AQ294" s="5">
        <f>100000*H_TOTAL!AQ294/POPTOT!AQ294</f>
        <v>2.9052661329452985</v>
      </c>
      <c r="AR294" s="5">
        <f>100000*H_TOTAL!AR294/POPTOT!AR294</f>
        <v>1.9344648886543954</v>
      </c>
      <c r="AS294" s="5">
        <f>100000*H_TOTAL!AS294/POPTOT!AS294</f>
        <v>7.7283470719066729</v>
      </c>
      <c r="AT294" s="5">
        <f>100000*H_TOTAL!AT294/POPTOT!AT294</f>
        <v>4.8242776457053669</v>
      </c>
      <c r="AU294" s="5">
        <f>100000*H_TOTAL!AU294/POPTOT!AU294</f>
        <v>5.7820172346261174</v>
      </c>
      <c r="AV294" s="5">
        <f>100000*H_TOTAL!AV294/POPTOT!AV294</f>
        <v>2.8874582001435818</v>
      </c>
      <c r="AW294" s="5">
        <f>100000*H_TOTAL!AW294/POPTOT!AW294</f>
        <v>3.8452230335002513</v>
      </c>
      <c r="AX294" s="5">
        <f>100000*H_TOTAL!AX294/POPTOT!AX294</f>
        <v>6.7209047788039422</v>
      </c>
      <c r="AY294" s="5">
        <f>100000*H_TOTAL!AY294/POPTOT!AY294</f>
        <v>4.7947859382732512</v>
      </c>
      <c r="AZ294" s="5">
        <f>100000*H_TOTAL!AZ294/POPTOT!AZ294</f>
        <v>1.9155803729634986</v>
      </c>
      <c r="BA294" s="5">
        <f>100000*H_TOTAL!BA294/POPTOT!BA294</f>
        <v>5.7397724104694943</v>
      </c>
      <c r="BB294" s="5">
        <f>100000*H_TOTAL!BB294/POPTOT!BB294</f>
        <v>3.8218910683678313</v>
      </c>
      <c r="BC294" s="5">
        <f>100000*H_TOTAL!BC294/POPTOT!BC294</f>
        <v>3.8172883222570806</v>
      </c>
      <c r="BD294" s="5">
        <f>100000*H_TOTAL!BD294/POPTOT!BD294</f>
        <v>9.531764754245307</v>
      </c>
      <c r="BE294" s="5">
        <f>100000*H_TOTAL!BE294/POPTOT!BE294</f>
        <v>4.7601787673219764</v>
      </c>
      <c r="BF294" s="5">
        <f>100000*H_TOTAL!BF294/POPTOT!BF294</f>
        <v>4.7544985915650804</v>
      </c>
      <c r="BG294" s="5">
        <f>100000*H_TOTAL!BG294/POPTOT!BG294</f>
        <v>2.8493045262399308</v>
      </c>
      <c r="BH294" s="5">
        <f>100000*H_TOTAL!BH294/POPTOT!BH294</f>
        <v>5.6918455919943014</v>
      </c>
      <c r="BI294" s="5">
        <f>100000*H_TOTAL!BI294/POPTOT!BI294</f>
        <v>2.842553391218797</v>
      </c>
      <c r="BJ294" s="5">
        <f>100000*H_TOTAL!BJ294/POPTOT!BJ294</f>
        <v>5.6783914883130508</v>
      </c>
      <c r="BK294" s="5">
        <f>100000*H_TOTAL!BK294/POPTOT!BK294</f>
        <v>5.6716985844897598</v>
      </c>
      <c r="BL294" s="5">
        <f>100000*H_TOTAL!BL294/POPTOT!BL294</f>
        <v>4.7208557967388778</v>
      </c>
      <c r="BM294" s="5">
        <f>100000*H_TOTAL!BM294/POPTOT!BM294</f>
        <v>3.7722504737628322</v>
      </c>
      <c r="BN294" s="5">
        <f>100000*H_TOTAL!BN294/POPTOT!BN294</f>
        <v>0.94195746848146455</v>
      </c>
      <c r="BO294" s="5">
        <f>100000*H_TOTAL!BO294/POPTOT!BO294</f>
        <v>2.8225672154373047</v>
      </c>
      <c r="BP294" s="5">
        <f>100000*H_TOTAL!BP294/POPTOT!BP294</f>
        <v>3.7590298284817525</v>
      </c>
      <c r="BQ294" s="5">
        <f>100000*H_TOTAL!BQ294/POPTOT!BQ294</f>
        <v>7.5093012221904445</v>
      </c>
      <c r="BR294" s="5">
        <f>100000*H_TOTAL!BR294/POPTOT!BR294</f>
        <v>5.6254281209567454</v>
      </c>
      <c r="BS294" s="5">
        <f>100000*H_TOTAL!BS294/POPTOT!BS294</f>
        <v>7.4918686961593322</v>
      </c>
    </row>
    <row r="295" spans="1:71" x14ac:dyDescent="0.3">
      <c r="A295" s="4">
        <v>1805</v>
      </c>
      <c r="B295" s="3" t="s">
        <v>307</v>
      </c>
      <c r="C295" s="3" t="s">
        <v>303</v>
      </c>
      <c r="D295" s="5">
        <f>100000*H_TOTAL!D295/POPTOT!D295</f>
        <v>6.55404630433714</v>
      </c>
      <c r="E295" s="5">
        <f>100000*H_TOTAL!E295/POPTOT!E295</f>
        <v>0</v>
      </c>
      <c r="F295" s="5">
        <f>100000*H_TOTAL!F295/POPTOT!F295</f>
        <v>8.1786073519953444</v>
      </c>
      <c r="G295" s="5">
        <f>100000*H_TOTAL!G295/POPTOT!G295</f>
        <v>4.9029335549407165</v>
      </c>
      <c r="H295" s="5">
        <f>100000*H_TOTAL!H295/POPTOT!H295</f>
        <v>3.2657823400926169</v>
      </c>
      <c r="I295" s="5">
        <f>100000*H_TOTAL!I295/POPTOT!I295</f>
        <v>3.262923485588646</v>
      </c>
      <c r="J295" s="5">
        <f>100000*H_TOTAL!J295/POPTOT!J295</f>
        <v>1.630023218819133</v>
      </c>
      <c r="K295" s="5">
        <f>100000*H_TOTAL!K295/POPTOT!K295</f>
        <v>4.8857277362489597</v>
      </c>
      <c r="L295" s="5">
        <f>100000*H_TOTAL!L295/POPTOT!L295</f>
        <v>14.644081213978046</v>
      </c>
      <c r="M295" s="5">
        <f>100000*H_TOTAL!M295/POPTOT!M295</f>
        <v>3.2513123956812646</v>
      </c>
      <c r="N295" s="5">
        <f>100000*H_TOTAL!N295/POPTOT!N295</f>
        <v>4.8725532295222527</v>
      </c>
      <c r="O295" s="5">
        <f>100000*H_TOTAL!O295/POPTOT!O295</f>
        <v>1.62270507804096</v>
      </c>
      <c r="P295" s="5">
        <f>100000*H_TOTAL!P295/POPTOT!P295</f>
        <v>0</v>
      </c>
      <c r="Q295" s="5">
        <f>100000*H_TOTAL!Q295/POPTOT!Q295</f>
        <v>0</v>
      </c>
      <c r="R295" s="5">
        <f>100000*H_TOTAL!R295/POPTOT!R295</f>
        <v>6.4728994591012192</v>
      </c>
      <c r="S295" s="5">
        <f>100000*H_TOTAL!S295/POPTOT!S295</f>
        <v>8.0835919684355897</v>
      </c>
      <c r="T295" s="5">
        <f>100000*H_TOTAL!T295/POPTOT!T295</f>
        <v>1.6152058876622593</v>
      </c>
      <c r="U295" s="5">
        <f>100000*H_TOTAL!U295/POPTOT!U295</f>
        <v>3.2273752859018159</v>
      </c>
      <c r="V295" s="5">
        <f>100000*H_TOTAL!V295/POPTOT!V295</f>
        <v>8.0608197696054589</v>
      </c>
      <c r="W295" s="5">
        <f>100000*H_TOTAL!W295/POPTOT!W295</f>
        <v>6.4425404521734375</v>
      </c>
      <c r="X295" s="5">
        <f>100000*H_TOTAL!X295/POPTOT!X295</f>
        <v>1.6091014108765818</v>
      </c>
      <c r="Y295" s="5">
        <f>100000*H_TOTAL!Y295/POPTOT!Y295</f>
        <v>0</v>
      </c>
      <c r="Z295" s="5">
        <f>100000*H_TOTAL!Z295/POPTOT!Z295</f>
        <v>6.4240823011035504</v>
      </c>
      <c r="AA295" s="5">
        <f>100000*H_TOTAL!AA295/POPTOT!AA295</f>
        <v>0</v>
      </c>
      <c r="AB295" s="5">
        <f>100000*H_TOTAL!AB295/POPTOT!AB295</f>
        <v>8.0146186644439457</v>
      </c>
      <c r="AC295" s="5">
        <f>100000*H_TOTAL!AC295/POPTOT!AC295</f>
        <v>4.8041097379426576</v>
      </c>
      <c r="AD295" s="5">
        <f>100000*H_TOTAL!AD295/POPTOT!AD295</f>
        <v>7.9990616087210267</v>
      </c>
      <c r="AE295" s="5">
        <f>100000*H_TOTAL!AE295/POPTOT!AE295</f>
        <v>6.3930025180152565</v>
      </c>
      <c r="AF295" s="5">
        <f>100000*H_TOTAL!AF295/POPTOT!AF295</f>
        <v>3.1933690161154216</v>
      </c>
      <c r="AG295" s="5">
        <f>100000*H_TOTAL!AG295/POPTOT!AG295</f>
        <v>7.9755681617720526</v>
      </c>
      <c r="AH295" s="5">
        <f>100000*H_TOTAL!AH295/POPTOT!AH295</f>
        <v>6.3741507206869317</v>
      </c>
      <c r="AI295" s="5">
        <f>100000*H_TOTAL!AI295/POPTOT!AI295</f>
        <v>4.7758689963903702</v>
      </c>
      <c r="AJ295" s="5">
        <f>100000*H_TOTAL!AJ295/POPTOT!AJ295</f>
        <v>6.3614770868283905</v>
      </c>
      <c r="AK295" s="5">
        <f>100000*H_TOTAL!AK295/POPTOT!AK295</f>
        <v>4.7663285557584603</v>
      </c>
      <c r="AL295" s="5">
        <f>100000*H_TOTAL!AL295/POPTOT!AL295</f>
        <v>1.5871767620067556</v>
      </c>
      <c r="AM295" s="5">
        <f>100000*H_TOTAL!AM295/POPTOT!AM295</f>
        <v>4.7567120823461275</v>
      </c>
      <c r="AN295" s="5">
        <f>100000*H_TOTAL!AN295/POPTOT!AN295</f>
        <v>3.167915353301765</v>
      </c>
      <c r="AO295" s="5">
        <f>100000*H_TOTAL!AO295/POPTOT!AO295</f>
        <v>0</v>
      </c>
      <c r="AP295" s="5">
        <f>100000*H_TOTAL!AP295/POPTOT!AP295</f>
        <v>4.7421352054591637</v>
      </c>
      <c r="AQ295" s="5">
        <f>100000*H_TOTAL!AQ295/POPTOT!AQ295</f>
        <v>4.7372434601717632</v>
      </c>
      <c r="AR295" s="5">
        <f>100000*H_TOTAL!AR295/POPTOT!AR295</f>
        <v>11.042130553371035</v>
      </c>
      <c r="AS295" s="5">
        <f>100000*H_TOTAL!AS295/POPTOT!AS295</f>
        <v>6.3032448836944059</v>
      </c>
      <c r="AT295" s="5">
        <f>100000*H_TOTAL!AT295/POPTOT!AT295</f>
        <v>17.315918622343091</v>
      </c>
      <c r="AU295" s="5">
        <f>100000*H_TOTAL!AU295/POPTOT!AU295</f>
        <v>3.1450761582688509</v>
      </c>
      <c r="AV295" s="5">
        <f>100000*H_TOTAL!AV295/POPTOT!AV295</f>
        <v>7.8545172332103785</v>
      </c>
      <c r="AW295" s="5">
        <f>100000*H_TOTAL!AW295/POPTOT!AW295</f>
        <v>1.5692717613324696</v>
      </c>
      <c r="AX295" s="5">
        <f>100000*H_TOTAL!AX295/POPTOT!AX295</f>
        <v>4.702932754524106</v>
      </c>
      <c r="AY295" s="5">
        <f>100000*H_TOTAL!AY295/POPTOT!AY295</f>
        <v>9.3961328115588802</v>
      </c>
      <c r="AZ295" s="5">
        <f>100000*H_TOTAL!AZ295/POPTOT!AZ295</f>
        <v>1.5644066205688183</v>
      </c>
      <c r="BA295" s="5">
        <f>100000*H_TOTAL!BA295/POPTOT!BA295</f>
        <v>1.5627986460092953</v>
      </c>
      <c r="BB295" s="5">
        <f>100000*H_TOTAL!BB295/POPTOT!BB295</f>
        <v>0</v>
      </c>
      <c r="BC295" s="5">
        <f>100000*H_TOTAL!BC295/POPTOT!BC295</f>
        <v>4.6788139228928873</v>
      </c>
      <c r="BD295" s="5">
        <f>100000*H_TOTAL!BD295/POPTOT!BD295</f>
        <v>6.232071555778818</v>
      </c>
      <c r="BE295" s="5">
        <f>100000*H_TOTAL!BE295/POPTOT!BE295</f>
        <v>6.2257499775953988</v>
      </c>
      <c r="BF295" s="5">
        <f>100000*H_TOTAL!BF295/POPTOT!BF295</f>
        <v>3.1097262074937029</v>
      </c>
      <c r="BG295" s="5">
        <f>100000*H_TOTAL!BG295/POPTOT!BG295</f>
        <v>4.6598830986619246</v>
      </c>
      <c r="BH295" s="5">
        <f>100000*H_TOTAL!BH295/POPTOT!BH295</f>
        <v>4.6551928014950636</v>
      </c>
      <c r="BI295" s="5">
        <f>100000*H_TOTAL!BI295/POPTOT!BI295</f>
        <v>6.2006898453616994</v>
      </c>
      <c r="BJ295" s="5">
        <f>100000*H_TOTAL!BJ295/POPTOT!BJ295</f>
        <v>3.0972372124547292</v>
      </c>
      <c r="BK295" s="5">
        <f>100000*H_TOTAL!BK295/POPTOT!BK295</f>
        <v>3.0941380573317385</v>
      </c>
      <c r="BL295" s="5">
        <f>100000*H_TOTAL!BL295/POPTOT!BL295</f>
        <v>3.0910467829930606</v>
      </c>
      <c r="BM295" s="5">
        <f>100000*H_TOTAL!BM295/POPTOT!BM295</f>
        <v>3.0879628819694211</v>
      </c>
      <c r="BN295" s="5">
        <f>100000*H_TOTAL!BN295/POPTOT!BN295</f>
        <v>4.6273297435664782</v>
      </c>
      <c r="BO295" s="5">
        <f>100000*H_TOTAL!BO295/POPTOT!BO295</f>
        <v>3.0818179253787248</v>
      </c>
      <c r="BP295" s="5">
        <f>100000*H_TOTAL!BP295/POPTOT!BP295</f>
        <v>4.6181362044847667</v>
      </c>
      <c r="BQ295" s="5">
        <f>100000*H_TOTAL!BQ295/POPTOT!BQ295</f>
        <v>7.6892635619341787</v>
      </c>
      <c r="BR295" s="5">
        <f>100000*H_TOTAL!BR295/POPTOT!BR295</f>
        <v>3.0726620845279906</v>
      </c>
      <c r="BS295" s="5">
        <f>100000*H_TOTAL!BS295/POPTOT!BS295</f>
        <v>10.743697091082174</v>
      </c>
    </row>
    <row r="296" spans="1:71" x14ac:dyDescent="0.3">
      <c r="A296" s="4">
        <v>1901</v>
      </c>
      <c r="B296" s="3" t="s">
        <v>308</v>
      </c>
      <c r="C296" s="3" t="s">
        <v>309</v>
      </c>
      <c r="D296" s="5">
        <f>100000*H_TOTAL!D296/POPTOT!D296</f>
        <v>6.4716541548019677</v>
      </c>
      <c r="E296" s="5">
        <f>100000*H_TOTAL!E296/POPTOT!E296</f>
        <v>6.4651481637562949</v>
      </c>
      <c r="F296" s="5">
        <f>100000*H_TOTAL!F296/POPTOT!F296</f>
        <v>9.687949680157212</v>
      </c>
      <c r="G296" s="5">
        <f>100000*H_TOTAL!G296/POPTOT!G296</f>
        <v>11.291194583638745</v>
      </c>
      <c r="H296" s="5">
        <f>100000*H_TOTAL!H296/POPTOT!H296</f>
        <v>8.0569806565369113</v>
      </c>
      <c r="I296" s="5">
        <f>100000*H_TOTAL!I296/POPTOT!I296</f>
        <v>6.4390552567128099</v>
      </c>
      <c r="J296" s="5">
        <f>100000*H_TOTAL!J296/POPTOT!J296</f>
        <v>4.8243941257697784</v>
      </c>
      <c r="K296" s="5">
        <f>100000*H_TOTAL!K296/POPTOT!K296</f>
        <v>9.6389960357737809</v>
      </c>
      <c r="L296" s="5">
        <f>100000*H_TOTAL!L296/POPTOT!L296</f>
        <v>4.814604680494627</v>
      </c>
      <c r="M296" s="5">
        <f>100000*H_TOTAL!M296/POPTOT!M296</f>
        <v>4.8097156625958064</v>
      </c>
      <c r="N296" s="5">
        <f>100000*H_TOTAL!N296/POPTOT!N296</f>
        <v>3.2032216670947196</v>
      </c>
      <c r="O296" s="5">
        <f>100000*H_TOTAL!O296/POPTOT!O296</f>
        <v>4.7999567185982395</v>
      </c>
      <c r="P296" s="5">
        <f>100000*H_TOTAL!P296/POPTOT!P296</f>
        <v>7.9918163800268651</v>
      </c>
      <c r="Q296" s="5">
        <f>100000*H_TOTAL!Q296/POPTOT!Q296</f>
        <v>6.386977770823635</v>
      </c>
      <c r="R296" s="5">
        <f>100000*H_TOTAL!R296/POPTOT!R296</f>
        <v>0</v>
      </c>
      <c r="S296" s="5">
        <f>100000*H_TOTAL!S296/POPTOT!S296</f>
        <v>1.5935191453912583</v>
      </c>
      <c r="T296" s="5">
        <f>100000*H_TOTAL!T296/POPTOT!T296</f>
        <v>7.9595683029966038</v>
      </c>
      <c r="U296" s="5">
        <f>100000*H_TOTAL!U296/POPTOT!U296</f>
        <v>11.132195185238443</v>
      </c>
      <c r="V296" s="5">
        <f>100000*H_TOTAL!V296/POPTOT!V296</f>
        <v>9.5323166218655793</v>
      </c>
      <c r="W296" s="5">
        <f>100000*H_TOTAL!W296/POPTOT!W296</f>
        <v>11.109921575808725</v>
      </c>
      <c r="X296" s="5">
        <f>100000*H_TOTAL!X296/POPTOT!X296</f>
        <v>9.5133043200788574</v>
      </c>
      <c r="Y296" s="5">
        <f>100000*H_TOTAL!Y296/POPTOT!Y296</f>
        <v>11.087839729158791</v>
      </c>
      <c r="Z296" s="5">
        <f>100000*H_TOTAL!Z296/POPTOT!Z296</f>
        <v>11.076878894352676</v>
      </c>
      <c r="AA296" s="5">
        <f>100000*H_TOTAL!AA296/POPTOT!AA296</f>
        <v>11.065975761281399</v>
      </c>
      <c r="AB296" s="5">
        <f>100000*H_TOTAL!AB296/POPTOT!AB296</f>
        <v>12.634438320251425</v>
      </c>
      <c r="AC296" s="5">
        <f>100000*H_TOTAL!AC296/POPTOT!AC296</f>
        <v>15.777646877027681</v>
      </c>
      <c r="AD296" s="5">
        <f>100000*H_TOTAL!AD296/POPTOT!AD296</f>
        <v>11.033623989986145</v>
      </c>
      <c r="AE296" s="5">
        <f>100000*H_TOTAL!AE296/POPTOT!AE296</f>
        <v>3.1494099879887716</v>
      </c>
      <c r="AF296" s="5">
        <f>100000*H_TOTAL!AF296/POPTOT!AF296</f>
        <v>4.7195458760347515</v>
      </c>
      <c r="AG296" s="5">
        <f>100000*H_TOTAL!AG296/POPTOT!AG296</f>
        <v>9.4299671431372065</v>
      </c>
      <c r="AH296" s="5">
        <f>100000*H_TOTAL!AH296/POPTOT!AH296</f>
        <v>7.8507050026606446</v>
      </c>
      <c r="AI296" s="5">
        <f>100000*H_TOTAL!AI296/POPTOT!AI296</f>
        <v>6.2744788509991869</v>
      </c>
      <c r="AJ296" s="5">
        <f>100000*H_TOTAL!AJ296/POPTOT!AJ296</f>
        <v>4.7012869927001235</v>
      </c>
      <c r="AK296" s="5">
        <f>100000*H_TOTAL!AK296/POPTOT!AK296</f>
        <v>6.2622688202533539</v>
      </c>
      <c r="AL296" s="5">
        <f>100000*H_TOTAL!AL296/POPTOT!AL296</f>
        <v>1.5640326983870225</v>
      </c>
      <c r="AM296" s="5">
        <f>100000*H_TOTAL!AM296/POPTOT!AM296</f>
        <v>4.6874715614892013</v>
      </c>
      <c r="AN296" s="5">
        <f>100000*H_TOTAL!AN296/POPTOT!AN296</f>
        <v>3.121878121878122</v>
      </c>
      <c r="AO296" s="5">
        <f>100000*H_TOTAL!AO296/POPTOT!AO296</f>
        <v>0</v>
      </c>
      <c r="AP296" s="5">
        <f>100000*H_TOTAL!AP296/POPTOT!AP296</f>
        <v>6.231224608233588</v>
      </c>
      <c r="AQ296" s="5">
        <f>100000*H_TOTAL!AQ296/POPTOT!AQ296</f>
        <v>7.7811366830958901</v>
      </c>
      <c r="AR296" s="5">
        <f>100000*H_TOTAL!AR296/POPTOT!AR296</f>
        <v>3.1092847417880694</v>
      </c>
      <c r="AS296" s="5">
        <f>100000*H_TOTAL!AS296/POPTOT!AS296</f>
        <v>7.7652640368677028</v>
      </c>
      <c r="AT296" s="5">
        <f>100000*H_TOTAL!AT296/POPTOT!AT296</f>
        <v>15.51460186215807</v>
      </c>
      <c r="AU296" s="5">
        <f>100000*H_TOTAL!AU296/POPTOT!AU296</f>
        <v>10.849062246416521</v>
      </c>
      <c r="AV296" s="5">
        <f>100000*H_TOTAL!AV296/POPTOT!AV296</f>
        <v>12.386174957797371</v>
      </c>
      <c r="AW296" s="5">
        <f>100000*H_TOTAL!AW296/POPTOT!AW296</f>
        <v>7.7333959640034911</v>
      </c>
      <c r="AX296" s="5">
        <f>100000*H_TOTAL!AX296/POPTOT!AX296</f>
        <v>4.6352684853625838</v>
      </c>
      <c r="AY296" s="5">
        <f>100000*H_TOTAL!AY296/POPTOT!AY296</f>
        <v>3.0870085102454841</v>
      </c>
      <c r="AZ296" s="5">
        <f>100000*H_TOTAL!AZ296/POPTOT!AZ296</f>
        <v>4.6257748172819015</v>
      </c>
      <c r="BA296" s="5">
        <f>100000*H_TOTAL!BA296/POPTOT!BA296</f>
        <v>18.484232360306912</v>
      </c>
      <c r="BB296" s="5">
        <f>100000*H_TOTAL!BB296/POPTOT!BB296</f>
        <v>9.2327247133099295</v>
      </c>
      <c r="BC296" s="5">
        <f>100000*H_TOTAL!BC296/POPTOT!BC296</f>
        <v>6.1489153087218824</v>
      </c>
      <c r="BD296" s="5">
        <f>100000*H_TOTAL!BD296/POPTOT!BD296</f>
        <v>4.6070293383385108</v>
      </c>
      <c r="BE296" s="5">
        <f>100000*H_TOTAL!BE296/POPTOT!BE296</f>
        <v>1.5341299365377439</v>
      </c>
      <c r="BF296" s="5">
        <f>100000*H_TOTAL!BF296/POPTOT!BF296</f>
        <v>10.728122502509924</v>
      </c>
      <c r="BG296" s="5">
        <f>100000*H_TOTAL!BG296/POPTOT!BG296</f>
        <v>1.5310530566831024</v>
      </c>
      <c r="BH296" s="5">
        <f>100000*H_TOTAL!BH296/POPTOT!BH296</f>
        <v>4.5885658682325667</v>
      </c>
      <c r="BI296" s="5">
        <f>100000*H_TOTAL!BI296/POPTOT!BI296</f>
        <v>6.1119810650025661</v>
      </c>
      <c r="BJ296" s="5">
        <f>100000*H_TOTAL!BJ296/POPTOT!BJ296</f>
        <v>10.685308404180965</v>
      </c>
      <c r="BK296" s="5">
        <f>100000*H_TOTAL!BK296/POPTOT!BK296</f>
        <v>10.67467582720381</v>
      </c>
      <c r="BL296" s="5">
        <f>100000*H_TOTAL!BL296/POPTOT!BL296</f>
        <v>1.5234380950930082</v>
      </c>
      <c r="BM296" s="5">
        <f>100000*H_TOTAL!BM296/POPTOT!BM296</f>
        <v>6.0877022566221139</v>
      </c>
      <c r="BN296" s="5">
        <f>100000*H_TOTAL!BN296/POPTOT!BN296</f>
        <v>4.5612482693368062</v>
      </c>
      <c r="BO296" s="5">
        <f>100000*H_TOTAL!BO296/POPTOT!BO296</f>
        <v>1.5189097329107635</v>
      </c>
      <c r="BP296" s="5">
        <f>100000*H_TOTAL!BP296/POPTOT!BP296</f>
        <v>1.5174065539803048</v>
      </c>
      <c r="BQ296" s="5">
        <f>100000*H_TOTAL!BQ296/POPTOT!BQ296</f>
        <v>3.0318132258053829</v>
      </c>
      <c r="BR296" s="5">
        <f>100000*H_TOTAL!BR296/POPTOT!BR296</f>
        <v>6.057639876331991</v>
      </c>
      <c r="BS296" s="5">
        <f>100000*H_TOTAL!BS296/POPTOT!BS296</f>
        <v>3.0258333628407659</v>
      </c>
    </row>
    <row r="297" spans="1:71" x14ac:dyDescent="0.3">
      <c r="A297" s="4">
        <v>1902</v>
      </c>
      <c r="B297" s="3" t="s">
        <v>310</v>
      </c>
      <c r="C297" s="3" t="s">
        <v>309</v>
      </c>
      <c r="D297" s="5">
        <f>100000*H_TOTAL!D297/POPTOT!D297</f>
        <v>0</v>
      </c>
      <c r="E297" s="5">
        <f>100000*H_TOTAL!E297/POPTOT!E297</f>
        <v>0</v>
      </c>
      <c r="F297" s="5">
        <f>100000*H_TOTAL!F297/POPTOT!F297</f>
        <v>0</v>
      </c>
      <c r="G297" s="5">
        <f>100000*H_TOTAL!G297/POPTOT!G297</f>
        <v>0</v>
      </c>
      <c r="H297" s="5">
        <f>100000*H_TOTAL!H297/POPTOT!H297</f>
        <v>18.448167440262836</v>
      </c>
      <c r="I297" s="5">
        <f>100000*H_TOTAL!I297/POPTOT!I297</f>
        <v>0</v>
      </c>
      <c r="J297" s="5">
        <f>100000*H_TOTAL!J297/POPTOT!J297</f>
        <v>0</v>
      </c>
      <c r="K297" s="5">
        <f>100000*H_TOTAL!K297/POPTOT!K297</f>
        <v>9.2271025224625607</v>
      </c>
      <c r="L297" s="5">
        <f>100000*H_TOTAL!L297/POPTOT!L297</f>
        <v>0</v>
      </c>
      <c r="M297" s="5">
        <f>100000*H_TOTAL!M297/POPTOT!M297</f>
        <v>9.2288302757920313</v>
      </c>
      <c r="N297" s="5">
        <f>100000*H_TOTAL!N297/POPTOT!N297</f>
        <v>18.459234983149219</v>
      </c>
      <c r="O297" s="5">
        <f>100000*H_TOTAL!O297/POPTOT!O297</f>
        <v>0</v>
      </c>
      <c r="P297" s="5">
        <f>100000*H_TOTAL!P297/POPTOT!P297</f>
        <v>0</v>
      </c>
      <c r="Q297" s="5">
        <f>100000*H_TOTAL!Q297/POPTOT!Q297</f>
        <v>0</v>
      </c>
      <c r="R297" s="5">
        <f>100000*H_TOTAL!R297/POPTOT!R297</f>
        <v>9.2323237422944029</v>
      </c>
      <c r="S297" s="5">
        <f>100000*H_TOTAL!S297/POPTOT!S297</f>
        <v>9.2329043531385775</v>
      </c>
      <c r="T297" s="5">
        <f>100000*H_TOTAL!T297/POPTOT!T297</f>
        <v>36.933809892040962</v>
      </c>
      <c r="U297" s="5">
        <f>100000*H_TOTAL!U297/POPTOT!U297</f>
        <v>0</v>
      </c>
      <c r="V297" s="5">
        <f>100000*H_TOTAL!V297/POPTOT!V297</f>
        <v>0</v>
      </c>
      <c r="W297" s="5">
        <f>100000*H_TOTAL!W297/POPTOT!W297</f>
        <v>0</v>
      </c>
      <c r="X297" s="5">
        <f>100000*H_TOTAL!X297/POPTOT!X297</f>
        <v>18.47075809546239</v>
      </c>
      <c r="Y297" s="5">
        <f>100000*H_TOTAL!Y297/POPTOT!Y297</f>
        <v>0</v>
      </c>
      <c r="Z297" s="5">
        <f>100000*H_TOTAL!Z297/POPTOT!Z297</f>
        <v>9.2362241433467158</v>
      </c>
      <c r="AA297" s="5">
        <f>100000*H_TOTAL!AA297/POPTOT!AA297</f>
        <v>0</v>
      </c>
      <c r="AB297" s="5">
        <f>100000*H_TOTAL!AB297/POPTOT!AB297</f>
        <v>0</v>
      </c>
      <c r="AC297" s="5">
        <f>100000*H_TOTAL!AC297/POPTOT!AC297</f>
        <v>0</v>
      </c>
      <c r="AD297" s="5">
        <f>100000*H_TOTAL!AD297/POPTOT!AD297</f>
        <v>9.2377804470244129</v>
      </c>
      <c r="AE297" s="5">
        <f>100000*H_TOTAL!AE297/POPTOT!AE297</f>
        <v>9.2381286093634394</v>
      </c>
      <c r="AF297" s="5">
        <f>100000*H_TOTAL!AF297/POPTOT!AF297</f>
        <v>0</v>
      </c>
      <c r="AG297" s="5">
        <f>100000*H_TOTAL!AG297/POPTOT!AG297</f>
        <v>0</v>
      </c>
      <c r="AH297" s="5">
        <f>100000*H_TOTAL!AH297/POPTOT!AH297</f>
        <v>0</v>
      </c>
      <c r="AI297" s="5">
        <f>100000*H_TOTAL!AI297/POPTOT!AI297</f>
        <v>0</v>
      </c>
      <c r="AJ297" s="5">
        <f>100000*H_TOTAL!AJ297/POPTOT!AJ297</f>
        <v>0</v>
      </c>
      <c r="AK297" s="5">
        <f>100000*H_TOTAL!AK297/POPTOT!AK297</f>
        <v>0</v>
      </c>
      <c r="AL297" s="5">
        <f>100000*H_TOTAL!AL297/POPTOT!AL297</f>
        <v>0</v>
      </c>
      <c r="AM297" s="5">
        <f>100000*H_TOTAL!AM297/POPTOT!AM297</f>
        <v>0</v>
      </c>
      <c r="AN297" s="5">
        <f>100000*H_TOTAL!AN297/POPTOT!AN297</f>
        <v>9.2387287509238725</v>
      </c>
      <c r="AO297" s="5">
        <f>100000*H_TOTAL!AO297/POPTOT!AO297</f>
        <v>0</v>
      </c>
      <c r="AP297" s="5">
        <f>100000*H_TOTAL!AP297/POPTOT!AP297</f>
        <v>0</v>
      </c>
      <c r="AQ297" s="5">
        <f>100000*H_TOTAL!AQ297/POPTOT!AQ297</f>
        <v>9.237302081879184</v>
      </c>
      <c r="AR297" s="5">
        <f>100000*H_TOTAL!AR297/POPTOT!AR297</f>
        <v>0</v>
      </c>
      <c r="AS297" s="5">
        <f>100000*H_TOTAL!AS297/POPTOT!AS297</f>
        <v>0</v>
      </c>
      <c r="AT297" s="5">
        <f>100000*H_TOTAL!AT297/POPTOT!AT297</f>
        <v>0</v>
      </c>
      <c r="AU297" s="5">
        <f>100000*H_TOTAL!AU297/POPTOT!AU297</f>
        <v>0</v>
      </c>
      <c r="AV297" s="5">
        <f>100000*H_TOTAL!AV297/POPTOT!AV297</f>
        <v>18.466652797557707</v>
      </c>
      <c r="AW297" s="5">
        <f>100000*H_TOTAL!AW297/POPTOT!AW297</f>
        <v>18.464743609883392</v>
      </c>
      <c r="AX297" s="5">
        <f>100000*H_TOTAL!AX297/POPTOT!AX297</f>
        <v>18.462769671025114</v>
      </c>
      <c r="AY297" s="5">
        <f>100000*H_TOTAL!AY297/POPTOT!AY297</f>
        <v>9.230374382566815</v>
      </c>
      <c r="AZ297" s="5">
        <f>100000*H_TOTAL!AZ297/POPTOT!AZ297</f>
        <v>0</v>
      </c>
      <c r="BA297" s="5">
        <f>100000*H_TOTAL!BA297/POPTOT!BA297</f>
        <v>0</v>
      </c>
      <c r="BB297" s="5">
        <f>100000*H_TOTAL!BB297/POPTOT!BB297</f>
        <v>0</v>
      </c>
      <c r="BC297" s="5">
        <f>100000*H_TOTAL!BC297/POPTOT!BC297</f>
        <v>9.2262221919464356</v>
      </c>
      <c r="BD297" s="5">
        <f>100000*H_TOTAL!BD297/POPTOT!BD297</f>
        <v>0</v>
      </c>
      <c r="BE297" s="5">
        <f>100000*H_TOTAL!BE297/POPTOT!BE297</f>
        <v>18.448139369881659</v>
      </c>
      <c r="BF297" s="5">
        <f>100000*H_TOTAL!BF297/POPTOT!BF297</f>
        <v>27.668892949751005</v>
      </c>
      <c r="BG297" s="5">
        <f>100000*H_TOTAL!BG297/POPTOT!BG297</f>
        <v>0</v>
      </c>
      <c r="BH297" s="5">
        <f>100000*H_TOTAL!BH297/POPTOT!BH297</f>
        <v>27.662042187675038</v>
      </c>
      <c r="BI297" s="5">
        <f>100000*H_TOTAL!BI297/POPTOT!BI297</f>
        <v>9.2194966715487574</v>
      </c>
      <c r="BJ297" s="5">
        <f>100000*H_TOTAL!BJ297/POPTOT!BJ297</f>
        <v>0</v>
      </c>
      <c r="BK297" s="5">
        <f>100000*H_TOTAL!BK297/POPTOT!BK297</f>
        <v>0</v>
      </c>
      <c r="BL297" s="5">
        <f>100000*H_TOTAL!BL297/POPTOT!BL297</f>
        <v>0</v>
      </c>
      <c r="BM297" s="5">
        <f>100000*H_TOTAL!BM297/POPTOT!BM297</f>
        <v>0</v>
      </c>
      <c r="BN297" s="5">
        <f>100000*H_TOTAL!BN297/POPTOT!BN297</f>
        <v>0</v>
      </c>
      <c r="BO297" s="5">
        <f>100000*H_TOTAL!BO297/POPTOT!BO297</f>
        <v>9.2116435093216893</v>
      </c>
      <c r="BP297" s="5">
        <f>100000*H_TOTAL!BP297/POPTOT!BP297</f>
        <v>0</v>
      </c>
      <c r="BQ297" s="5">
        <f>100000*H_TOTAL!BQ297/POPTOT!BQ297</f>
        <v>0</v>
      </c>
      <c r="BR297" s="5">
        <f>100000*H_TOTAL!BR297/POPTOT!BR297</f>
        <v>0</v>
      </c>
      <c r="BS297" s="5">
        <f>100000*H_TOTAL!BS297/POPTOT!BS297</f>
        <v>0</v>
      </c>
    </row>
    <row r="298" spans="1:71" x14ac:dyDescent="0.3">
      <c r="A298" s="4">
        <v>1903</v>
      </c>
      <c r="B298" s="3" t="s">
        <v>311</v>
      </c>
      <c r="C298" s="3" t="s">
        <v>309</v>
      </c>
      <c r="D298" s="5">
        <f>100000*H_TOTAL!D298/POPTOT!D298</f>
        <v>0</v>
      </c>
      <c r="E298" s="5">
        <f>100000*H_TOTAL!E298/POPTOT!E298</f>
        <v>9.4451860006199002</v>
      </c>
      <c r="F298" s="5">
        <f>100000*H_TOTAL!F298/POPTOT!F298</f>
        <v>4.7159348373158094</v>
      </c>
      <c r="G298" s="5">
        <f>100000*H_TOTAL!G298/POPTOT!G298</f>
        <v>14.127832484992659</v>
      </c>
      <c r="H298" s="5">
        <f>100000*H_TOTAL!H298/POPTOT!H298</f>
        <v>9.4052450525644975</v>
      </c>
      <c r="I298" s="5">
        <f>100000*H_TOTAL!I298/POPTOT!I298</f>
        <v>9.3919429338466731</v>
      </c>
      <c r="J298" s="5">
        <f>100000*H_TOTAL!J298/POPTOT!J298</f>
        <v>4.6893258355805179</v>
      </c>
      <c r="K298" s="5">
        <f>100000*H_TOTAL!K298/POPTOT!K298</f>
        <v>9.3653742678185274</v>
      </c>
      <c r="L298" s="5">
        <f>100000*H_TOTAL!L298/POPTOT!L298</f>
        <v>4.6760568466598569</v>
      </c>
      <c r="M298" s="5">
        <f>100000*H_TOTAL!M298/POPTOT!M298</f>
        <v>23.347182208927215</v>
      </c>
      <c r="N298" s="5">
        <f>100000*H_TOTAL!N298/POPTOT!N298</f>
        <v>0</v>
      </c>
      <c r="O298" s="5">
        <f>100000*H_TOTAL!O298/POPTOT!O298</f>
        <v>13.968693203098198</v>
      </c>
      <c r="P298" s="5">
        <f>100000*H_TOTAL!P298/POPTOT!P298</f>
        <v>13.948946854512547</v>
      </c>
      <c r="Q298" s="5">
        <f>100000*H_TOTAL!Q298/POPTOT!Q298</f>
        <v>0</v>
      </c>
      <c r="R298" s="5">
        <f>100000*H_TOTAL!R298/POPTOT!R298</f>
        <v>13.909598613164219</v>
      </c>
      <c r="S298" s="5">
        <f>100000*H_TOTAL!S298/POPTOT!S298</f>
        <v>4.6300016626090343</v>
      </c>
      <c r="T298" s="5">
        <f>100000*H_TOTAL!T298/POPTOT!T298</f>
        <v>23.117450763832899</v>
      </c>
      <c r="U298" s="5">
        <f>100000*H_TOTAL!U298/POPTOT!U298</f>
        <v>4.6169996800028326</v>
      </c>
      <c r="V298" s="5">
        <f>100000*H_TOTAL!V298/POPTOT!V298</f>
        <v>9.2210631346719953</v>
      </c>
      <c r="W298" s="5">
        <f>100000*H_TOTAL!W298/POPTOT!W298</f>
        <v>4.604087122511836</v>
      </c>
      <c r="X298" s="5">
        <f>100000*H_TOTAL!X298/POPTOT!X298</f>
        <v>0</v>
      </c>
      <c r="Y298" s="5">
        <f>100000*H_TOTAL!Y298/POPTOT!Y298</f>
        <v>4.5912743921668904</v>
      </c>
      <c r="Z298" s="5">
        <f>100000*H_TOTAL!Z298/POPTOT!Z298</f>
        <v>0</v>
      </c>
      <c r="AA298" s="5">
        <f>100000*H_TOTAL!AA298/POPTOT!AA298</f>
        <v>0</v>
      </c>
      <c r="AB298" s="5">
        <f>100000*H_TOTAL!AB298/POPTOT!AB298</f>
        <v>0</v>
      </c>
      <c r="AC298" s="5">
        <f>100000*H_TOTAL!AC298/POPTOT!AC298</f>
        <v>0</v>
      </c>
      <c r="AD298" s="5">
        <f>100000*H_TOTAL!AD298/POPTOT!AD298</f>
        <v>4.5597371955452592</v>
      </c>
      <c r="AE298" s="5">
        <f>100000*H_TOTAL!AE298/POPTOT!AE298</f>
        <v>9.107015787697863</v>
      </c>
      <c r="AF298" s="5">
        <f>100000*H_TOTAL!AF298/POPTOT!AF298</f>
        <v>9.0945900526646177</v>
      </c>
      <c r="AG298" s="5">
        <f>100000*H_TOTAL!AG298/POPTOT!AG298</f>
        <v>27.246562641572492</v>
      </c>
      <c r="AH298" s="5">
        <f>100000*H_TOTAL!AH298/POPTOT!AH298</f>
        <v>4.5348993683686984</v>
      </c>
      <c r="AI298" s="5">
        <f>100000*H_TOTAL!AI298/POPTOT!AI298</f>
        <v>0</v>
      </c>
      <c r="AJ298" s="5">
        <f>100000*H_TOTAL!AJ298/POPTOT!AJ298</f>
        <v>0</v>
      </c>
      <c r="AK298" s="5">
        <f>100000*H_TOTAL!AK298/POPTOT!AK298</f>
        <v>0</v>
      </c>
      <c r="AL298" s="5">
        <f>100000*H_TOTAL!AL298/POPTOT!AL298</f>
        <v>0</v>
      </c>
      <c r="AM298" s="5">
        <f>100000*H_TOTAL!AM298/POPTOT!AM298</f>
        <v>4.5038668112068647</v>
      </c>
      <c r="AN298" s="5">
        <f>100000*H_TOTAL!AN298/POPTOT!AN298</f>
        <v>0</v>
      </c>
      <c r="AO298" s="5">
        <f>100000*H_TOTAL!AO298/POPTOT!AO298</f>
        <v>0</v>
      </c>
      <c r="AP298" s="5">
        <f>100000*H_TOTAL!AP298/POPTOT!AP298</f>
        <v>4.4850469938212383</v>
      </c>
      <c r="AQ298" s="5">
        <f>100000*H_TOTAL!AQ298/POPTOT!AQ298</f>
        <v>0</v>
      </c>
      <c r="AR298" s="5">
        <f>100000*H_TOTAL!AR298/POPTOT!AR298</f>
        <v>0</v>
      </c>
      <c r="AS298" s="5">
        <f>100000*H_TOTAL!AS298/POPTOT!AS298</f>
        <v>13.398234090518233</v>
      </c>
      <c r="AT298" s="5">
        <f>100000*H_TOTAL!AT298/POPTOT!AT298</f>
        <v>4.4597407347032849</v>
      </c>
      <c r="AU298" s="5">
        <f>100000*H_TOTAL!AU298/POPTOT!AU298</f>
        <v>13.36020893307397</v>
      </c>
      <c r="AV298" s="5">
        <f>100000*H_TOTAL!AV298/POPTOT!AV298</f>
        <v>8.8941374148675898</v>
      </c>
      <c r="AW298" s="5">
        <f>100000*H_TOTAL!AW298/POPTOT!AW298</f>
        <v>0</v>
      </c>
      <c r="AX298" s="5">
        <f>100000*H_TOTAL!AX298/POPTOT!AX298</f>
        <v>0</v>
      </c>
      <c r="AY298" s="5">
        <f>100000*H_TOTAL!AY298/POPTOT!AY298</f>
        <v>0</v>
      </c>
      <c r="AZ298" s="5">
        <f>100000*H_TOTAL!AZ298/POPTOT!AZ298</f>
        <v>8.8436878178200313</v>
      </c>
      <c r="BA298" s="5">
        <f>100000*H_TOTAL!BA298/POPTOT!BA298</f>
        <v>26.493504086222806</v>
      </c>
      <c r="BB298" s="5">
        <f>100000*H_TOTAL!BB298/POPTOT!BB298</f>
        <v>4.4093459741480832</v>
      </c>
      <c r="BC298" s="5">
        <f>100000*H_TOTAL!BC298/POPTOT!BC298</f>
        <v>0</v>
      </c>
      <c r="BD298" s="5">
        <f>100000*H_TOTAL!BD298/POPTOT!BD298</f>
        <v>0</v>
      </c>
      <c r="BE298" s="5">
        <f>100000*H_TOTAL!BE298/POPTOT!BE298</f>
        <v>4.3907559227530335</v>
      </c>
      <c r="BF298" s="5">
        <f>100000*H_TOTAL!BF298/POPTOT!BF298</f>
        <v>17.538393120990794</v>
      </c>
      <c r="BG298" s="5">
        <f>100000*H_TOTAL!BG298/POPTOT!BG298</f>
        <v>0</v>
      </c>
      <c r="BH298" s="5">
        <f>100000*H_TOTAL!BH298/POPTOT!BH298</f>
        <v>0</v>
      </c>
      <c r="BI298" s="5">
        <f>100000*H_TOTAL!BI298/POPTOT!BI298</f>
        <v>0</v>
      </c>
      <c r="BJ298" s="5">
        <f>100000*H_TOTAL!BJ298/POPTOT!BJ298</f>
        <v>0</v>
      </c>
      <c r="BK298" s="5">
        <f>100000*H_TOTAL!BK298/POPTOT!BK298</f>
        <v>0</v>
      </c>
      <c r="BL298" s="5">
        <f>100000*H_TOTAL!BL298/POPTOT!BL298</f>
        <v>0</v>
      </c>
      <c r="BM298" s="5">
        <f>100000*H_TOTAL!BM298/POPTOT!BM298</f>
        <v>4.3419723635101457</v>
      </c>
      <c r="BN298" s="5">
        <f>100000*H_TOTAL!BN298/POPTOT!BN298</f>
        <v>0</v>
      </c>
      <c r="BO298" s="5">
        <f>100000*H_TOTAL!BO298/POPTOT!BO298</f>
        <v>0</v>
      </c>
      <c r="BP298" s="5">
        <f>100000*H_TOTAL!BP298/POPTOT!BP298</f>
        <v>4.3239297871299796</v>
      </c>
      <c r="BQ298" s="5">
        <f>100000*H_TOTAL!BQ298/POPTOT!BQ298</f>
        <v>0</v>
      </c>
      <c r="BR298" s="5">
        <f>100000*H_TOTAL!BR298/POPTOT!BR298</f>
        <v>4.3119718883773022</v>
      </c>
      <c r="BS298" s="5">
        <f>100000*H_TOTAL!BS298/POPTOT!BS298</f>
        <v>4.306013802562207</v>
      </c>
    </row>
    <row r="299" spans="1:71" x14ac:dyDescent="0.3">
      <c r="A299" s="4">
        <v>1904</v>
      </c>
      <c r="B299" s="3" t="s">
        <v>312</v>
      </c>
      <c r="C299" s="3" t="s">
        <v>309</v>
      </c>
      <c r="D299" s="5">
        <f>100000*H_TOTAL!D299/POPTOT!D299</f>
        <v>14.736842105263158</v>
      </c>
      <c r="E299" s="5">
        <f>100000*H_TOTAL!E299/POPTOT!E299</f>
        <v>0</v>
      </c>
      <c r="F299" s="5">
        <f>100000*H_TOTAL!F299/POPTOT!F299</f>
        <v>6.3078012238718308</v>
      </c>
      <c r="G299" s="5">
        <f>100000*H_TOTAL!G299/POPTOT!G299</f>
        <v>4.2025199807725517</v>
      </c>
      <c r="H299" s="5">
        <f>100000*H_TOTAL!H299/POPTOT!H299</f>
        <v>4.1998293833147473</v>
      </c>
      <c r="I299" s="5">
        <f>100000*H_TOTAL!I299/POPTOT!I299</f>
        <v>8.3942614676797564</v>
      </c>
      <c r="J299" s="5">
        <f>100000*H_TOTAL!J299/POPTOT!J299</f>
        <v>10.486064335300766</v>
      </c>
      <c r="K299" s="5">
        <f>100000*H_TOTAL!K299/POPTOT!K299</f>
        <v>2.0958580386788026</v>
      </c>
      <c r="L299" s="5">
        <f>100000*H_TOTAL!L299/POPTOT!L299</f>
        <v>10.472508620380401</v>
      </c>
      <c r="M299" s="5">
        <f>100000*H_TOTAL!M299/POPTOT!M299</f>
        <v>6.2794342837295627</v>
      </c>
      <c r="N299" s="5">
        <f>100000*H_TOTAL!N299/POPTOT!N299</f>
        <v>8.3671519354431432</v>
      </c>
      <c r="O299" s="5">
        <f>100000*H_TOTAL!O299/POPTOT!O299</f>
        <v>8.3617288852164187</v>
      </c>
      <c r="P299" s="5">
        <f>100000*H_TOTAL!P299/POPTOT!P299</f>
        <v>2.0890782986546381</v>
      </c>
      <c r="Q299" s="5">
        <f>100000*H_TOTAL!Q299/POPTOT!Q299</f>
        <v>2.0877270367183929</v>
      </c>
      <c r="R299" s="5">
        <f>100000*H_TOTAL!R299/POPTOT!R299</f>
        <v>0</v>
      </c>
      <c r="S299" s="5">
        <f>100000*H_TOTAL!S299/POPTOT!S299</f>
        <v>2.0850357569863478</v>
      </c>
      <c r="T299" s="5">
        <f>100000*H_TOTAL!T299/POPTOT!T299</f>
        <v>2.0836973596785091</v>
      </c>
      <c r="U299" s="5">
        <f>100000*H_TOTAL!U299/POPTOT!U299</f>
        <v>6.2470945924213614</v>
      </c>
      <c r="V299" s="5">
        <f>100000*H_TOTAL!V299/POPTOT!V299</f>
        <v>10.405195351479247</v>
      </c>
      <c r="W299" s="5">
        <f>100000*H_TOTAL!W299/POPTOT!W299</f>
        <v>2.0797207740340919</v>
      </c>
      <c r="X299" s="5">
        <f>100000*H_TOTAL!X299/POPTOT!X299</f>
        <v>2.0784107672716758</v>
      </c>
      <c r="Y299" s="5">
        <f>100000*H_TOTAL!Y299/POPTOT!Y299</f>
        <v>4.1542196760388688</v>
      </c>
      <c r="Z299" s="5">
        <f>100000*H_TOTAL!Z299/POPTOT!Z299</f>
        <v>2.0758187704555318</v>
      </c>
      <c r="AA299" s="5">
        <f>100000*H_TOTAL!AA299/POPTOT!AA299</f>
        <v>8.298153380016565</v>
      </c>
      <c r="AB299" s="5">
        <f>100000*H_TOTAL!AB299/POPTOT!AB299</f>
        <v>4.1465386768395085</v>
      </c>
      <c r="AC299" s="5">
        <f>100000*H_TOTAL!AC299/POPTOT!AC299</f>
        <v>8.2880479399923015</v>
      </c>
      <c r="AD299" s="5">
        <f>100000*H_TOTAL!AD299/POPTOT!AD299</f>
        <v>2.0707643652166094</v>
      </c>
      <c r="AE299" s="5">
        <f>100000*H_TOTAL!AE299/POPTOT!AE299</f>
        <v>8.2780961255333505</v>
      </c>
      <c r="AF299" s="5">
        <f>100000*H_TOTAL!AF299/POPTOT!AF299</f>
        <v>4.1365770952248822</v>
      </c>
      <c r="AG299" s="5">
        <f>100000*H_TOTAL!AG299/POPTOT!AG299</f>
        <v>2.0670554896643694</v>
      </c>
      <c r="AH299" s="5">
        <f>100000*H_TOTAL!AH299/POPTOT!AH299</f>
        <v>6.1974673345301881</v>
      </c>
      <c r="AI299" s="5">
        <f>100000*H_TOTAL!AI299/POPTOT!AI299</f>
        <v>0</v>
      </c>
      <c r="AJ299" s="5">
        <f>100000*H_TOTAL!AJ299/POPTOT!AJ299</f>
        <v>0</v>
      </c>
      <c r="AK299" s="5">
        <f>100000*H_TOTAL!AK299/POPTOT!AK299</f>
        <v>8.2483977391024084</v>
      </c>
      <c r="AL299" s="5">
        <f>100000*H_TOTAL!AL299/POPTOT!AL299</f>
        <v>8.243370183822778</v>
      </c>
      <c r="AM299" s="5">
        <f>100000*H_TOTAL!AM299/POPTOT!AM299</f>
        <v>6.1787213408698678</v>
      </c>
      <c r="AN299" s="5">
        <f>100000*H_TOTAL!AN299/POPTOT!AN299</f>
        <v>2.0582907953235634</v>
      </c>
      <c r="AO299" s="5">
        <f>100000*H_TOTAL!AO299/POPTOT!AO299</f>
        <v>2.0569920141284435</v>
      </c>
      <c r="AP299" s="5">
        <f>100000*H_TOTAL!AP299/POPTOT!AP299</f>
        <v>6.1670366321406229</v>
      </c>
      <c r="AQ299" s="5">
        <f>100000*H_TOTAL!AQ299/POPTOT!AQ299</f>
        <v>4.1087071409848077</v>
      </c>
      <c r="AR299" s="5">
        <f>100000*H_TOTAL!AR299/POPTOT!AR299</f>
        <v>4.1060365366229989</v>
      </c>
      <c r="AS299" s="5">
        <f>100000*H_TOTAL!AS299/POPTOT!AS299</f>
        <v>8.2067005396043164</v>
      </c>
      <c r="AT299" s="5">
        <f>100000*H_TOTAL!AT299/POPTOT!AT299</f>
        <v>2.0503263233726492</v>
      </c>
      <c r="AU299" s="5">
        <f>100000*H_TOTAL!AU299/POPTOT!AU299</f>
        <v>2.0489739757624696</v>
      </c>
      <c r="AV299" s="5">
        <f>100000*H_TOTAL!AV299/POPTOT!AV299</f>
        <v>2.0476202229537996</v>
      </c>
      <c r="AW299" s="5">
        <f>100000*H_TOTAL!AW299/POPTOT!AW299</f>
        <v>0</v>
      </c>
      <c r="AX299" s="5">
        <f>100000*H_TOTAL!AX299/POPTOT!AX299</f>
        <v>8.1796678774216947</v>
      </c>
      <c r="AY299" s="5">
        <f>100000*H_TOTAL!AY299/POPTOT!AY299</f>
        <v>4.0871433489820301</v>
      </c>
      <c r="AZ299" s="5">
        <f>100000*H_TOTAL!AZ299/POPTOT!AZ299</f>
        <v>12.253400318588433</v>
      </c>
      <c r="BA299" s="5">
        <f>100000*H_TOTAL!BA299/POPTOT!BA299</f>
        <v>0</v>
      </c>
      <c r="BB299" s="5">
        <f>100000*H_TOTAL!BB299/POPTOT!BB299</f>
        <v>4.0791651787183012</v>
      </c>
      <c r="BC299" s="5">
        <f>100000*H_TOTAL!BC299/POPTOT!BC299</f>
        <v>2.0382693573559152</v>
      </c>
      <c r="BD299" s="5">
        <f>100000*H_TOTAL!BD299/POPTOT!BD299</f>
        <v>6.1108903919776623</v>
      </c>
      <c r="BE299" s="5">
        <f>100000*H_TOTAL!BE299/POPTOT!BE299</f>
        <v>2.0356643337741955</v>
      </c>
      <c r="BF299" s="5">
        <f>100000*H_TOTAL!BF299/POPTOT!BF299</f>
        <v>4.0687427883718916</v>
      </c>
      <c r="BG299" s="5">
        <f>100000*H_TOTAL!BG299/POPTOT!BG299</f>
        <v>2.033084075652372</v>
      </c>
      <c r="BH299" s="5">
        <f>100000*H_TOTAL!BH299/POPTOT!BH299</f>
        <v>4.0636036230006436</v>
      </c>
      <c r="BI299" s="5">
        <f>100000*H_TOTAL!BI299/POPTOT!BI299</f>
        <v>2.0305240379250256</v>
      </c>
      <c r="BJ299" s="5">
        <f>100000*H_TOTAL!BJ299/POPTOT!BJ299</f>
        <v>0</v>
      </c>
      <c r="BK299" s="5">
        <f>100000*H_TOTAL!BK299/POPTOT!BK299</f>
        <v>6.0839391643409826</v>
      </c>
      <c r="BL299" s="5">
        <f>100000*H_TOTAL!BL299/POPTOT!BL299</f>
        <v>2.0267120650169272</v>
      </c>
      <c r="BM299" s="5">
        <f>100000*H_TOTAL!BM299/POPTOT!BM299</f>
        <v>8.1017871264387917</v>
      </c>
      <c r="BN299" s="5">
        <f>100000*H_TOTAL!BN299/POPTOT!BN299</f>
        <v>4.0483677360087507</v>
      </c>
      <c r="BO299" s="5">
        <f>100000*H_TOTAL!BO299/POPTOT!BO299</f>
        <v>2.0229234302602466</v>
      </c>
      <c r="BP299" s="5">
        <f>100000*H_TOTAL!BP299/POPTOT!BP299</f>
        <v>2.0216655738999791</v>
      </c>
      <c r="BQ299" s="5">
        <f>100000*H_TOTAL!BQ299/POPTOT!BQ299</f>
        <v>4.0408208078263357</v>
      </c>
      <c r="BR299" s="5">
        <f>100000*H_TOTAL!BR299/POPTOT!BR299</f>
        <v>0</v>
      </c>
      <c r="BS299" s="5">
        <f>100000*H_TOTAL!BS299/POPTOT!BS299</f>
        <v>4.035817080750153</v>
      </c>
    </row>
    <row r="300" spans="1:71" x14ac:dyDescent="0.3">
      <c r="A300" s="4">
        <v>1905</v>
      </c>
      <c r="B300" s="3" t="s">
        <v>313</v>
      </c>
      <c r="C300" s="3" t="s">
        <v>309</v>
      </c>
      <c r="D300" s="5">
        <f>100000*H_TOTAL!D300/POPTOT!D300</f>
        <v>10.694043417816276</v>
      </c>
      <c r="E300" s="5">
        <f>100000*H_TOTAL!E300/POPTOT!E300</f>
        <v>10.681984869307572</v>
      </c>
      <c r="F300" s="5">
        <f>100000*H_TOTAL!F300/POPTOT!F300</f>
        <v>5.3349603149175273</v>
      </c>
      <c r="G300" s="5">
        <f>100000*H_TOTAL!G300/POPTOT!G300</f>
        <v>5.3289269050005661</v>
      </c>
      <c r="H300" s="5">
        <f>100000*H_TOTAL!H300/POPTOT!H300</f>
        <v>5.3228937464679866</v>
      </c>
      <c r="I300" s="5">
        <f>100000*H_TOTAL!I300/POPTOT!I300</f>
        <v>0</v>
      </c>
      <c r="J300" s="5">
        <f>100000*H_TOTAL!J300/POPTOT!J300</f>
        <v>10.6216685627106</v>
      </c>
      <c r="K300" s="5">
        <f>100000*H_TOTAL!K300/POPTOT!K300</f>
        <v>5.3048109895851026</v>
      </c>
      <c r="L300" s="5">
        <f>100000*H_TOTAL!L300/POPTOT!L300</f>
        <v>5.2987939789327019</v>
      </c>
      <c r="M300" s="5">
        <f>100000*H_TOTAL!M300/POPTOT!M300</f>
        <v>0</v>
      </c>
      <c r="N300" s="5">
        <f>100000*H_TOTAL!N300/POPTOT!N300</f>
        <v>15.860354045779685</v>
      </c>
      <c r="O300" s="5">
        <f>100000*H_TOTAL!O300/POPTOT!O300</f>
        <v>21.123181210554936</v>
      </c>
      <c r="P300" s="5">
        <f>100000*H_TOTAL!P300/POPTOT!P300</f>
        <v>10.549636037556759</v>
      </c>
      <c r="Q300" s="5">
        <f>100000*H_TOTAL!Q300/POPTOT!Q300</f>
        <v>0</v>
      </c>
      <c r="R300" s="5">
        <f>100000*H_TOTAL!R300/POPTOT!R300</f>
        <v>15.78871621946297</v>
      </c>
      <c r="S300" s="5">
        <f>100000*H_TOTAL!S300/POPTOT!S300</f>
        <v>0</v>
      </c>
      <c r="T300" s="5">
        <f>100000*H_TOTAL!T300/POPTOT!T300</f>
        <v>15.7531741617951</v>
      </c>
      <c r="U300" s="5">
        <f>100000*H_TOTAL!U300/POPTOT!U300</f>
        <v>0</v>
      </c>
      <c r="V300" s="5">
        <f>100000*H_TOTAL!V300/POPTOT!V300</f>
        <v>10.478573931276072</v>
      </c>
      <c r="W300" s="5">
        <f>100000*H_TOTAL!W300/POPTOT!W300</f>
        <v>5.233433404653252</v>
      </c>
      <c r="X300" s="5">
        <f>100000*H_TOTAL!X300/POPTOT!X300</f>
        <v>5.2276029459868996</v>
      </c>
      <c r="Y300" s="5">
        <f>100000*H_TOTAL!Y300/POPTOT!Y300</f>
        <v>0</v>
      </c>
      <c r="Z300" s="5">
        <f>100000*H_TOTAL!Z300/POPTOT!Z300</f>
        <v>5.2160166038218829</v>
      </c>
      <c r="AA300" s="5">
        <f>100000*H_TOTAL!AA300/POPTOT!AA300</f>
        <v>10.420526649631102</v>
      </c>
      <c r="AB300" s="5">
        <f>100000*H_TOTAL!AB300/POPTOT!AB300</f>
        <v>0</v>
      </c>
      <c r="AC300" s="5">
        <f>100000*H_TOTAL!AC300/POPTOT!AC300</f>
        <v>15.596525609350588</v>
      </c>
      <c r="AD300" s="5">
        <f>100000*H_TOTAL!AD300/POPTOT!AD300</f>
        <v>5.1931696166155046</v>
      </c>
      <c r="AE300" s="5">
        <f>100000*H_TOTAL!AE300/POPTOT!AE300</f>
        <v>5.187516289007295</v>
      </c>
      <c r="AF300" s="5">
        <f>100000*H_TOTAL!AF300/POPTOT!AF300</f>
        <v>10.363753247849246</v>
      </c>
      <c r="AG300" s="5">
        <f>100000*H_TOTAL!AG300/POPTOT!AG300</f>
        <v>5.1762454037830326</v>
      </c>
      <c r="AH300" s="5">
        <f>100000*H_TOTAL!AH300/POPTOT!AH300</f>
        <v>5.1706174561030114</v>
      </c>
      <c r="AI300" s="5">
        <f>100000*H_TOTAL!AI300/POPTOT!AI300</f>
        <v>5.1649876532707335</v>
      </c>
      <c r="AJ300" s="5">
        <f>100000*H_TOTAL!AJ300/POPTOT!AJ300</f>
        <v>0</v>
      </c>
      <c r="AK300" s="5">
        <f>100000*H_TOTAL!AK300/POPTOT!AK300</f>
        <v>5.15370219530298</v>
      </c>
      <c r="AL300" s="5">
        <f>100000*H_TOTAL!AL300/POPTOT!AL300</f>
        <v>20.592146034157345</v>
      </c>
      <c r="AM300" s="5">
        <f>100000*H_TOTAL!AM300/POPTOT!AM300</f>
        <v>20.569395614350579</v>
      </c>
      <c r="AN300" s="5">
        <f>100000*H_TOTAL!AN300/POPTOT!AN300</f>
        <v>5.1366344770906105</v>
      </c>
      <c r="AO300" s="5">
        <f>100000*H_TOTAL!AO300/POPTOT!AO300</f>
        <v>0</v>
      </c>
      <c r="AP300" s="5">
        <f>100000*H_TOTAL!AP300/POPTOT!AP300</f>
        <v>0</v>
      </c>
      <c r="AQ300" s="5">
        <f>100000*H_TOTAL!AQ300/POPTOT!AQ300</f>
        <v>15.357971889335364</v>
      </c>
      <c r="AR300" s="5">
        <f>100000*H_TOTAL!AR300/POPTOT!AR300</f>
        <v>0</v>
      </c>
      <c r="AS300" s="5">
        <f>100000*H_TOTAL!AS300/POPTOT!AS300</f>
        <v>0</v>
      </c>
      <c r="AT300" s="5">
        <f>100000*H_TOTAL!AT300/POPTOT!AT300</f>
        <v>5.1018499064378942</v>
      </c>
      <c r="AU300" s="5">
        <f>100000*H_TOTAL!AU300/POPTOT!AU300</f>
        <v>5.096009488031453</v>
      </c>
      <c r="AV300" s="5">
        <f>100000*H_TOTAL!AV300/POPTOT!AV300</f>
        <v>10.180336866686307</v>
      </c>
      <c r="AW300" s="5">
        <f>100000*H_TOTAL!AW300/POPTOT!AW300</f>
        <v>10.168662043351029</v>
      </c>
      <c r="AX300" s="5">
        <f>100000*H_TOTAL!AX300/POPTOT!AX300</f>
        <v>15.235504479899657</v>
      </c>
      <c r="AY300" s="5">
        <f>100000*H_TOTAL!AY300/POPTOT!AY300</f>
        <v>5.0726840496639234</v>
      </c>
      <c r="AZ300" s="5">
        <f>100000*H_TOTAL!AZ300/POPTOT!AZ300</f>
        <v>5.0668828536684236</v>
      </c>
      <c r="BA300" s="5">
        <f>100000*H_TOTAL!BA300/POPTOT!BA300</f>
        <v>10.122202577083025</v>
      </c>
      <c r="BB300" s="5">
        <f>100000*H_TOTAL!BB300/POPTOT!BB300</f>
        <v>5.0553397473301613</v>
      </c>
      <c r="BC300" s="5">
        <f>100000*H_TOTAL!BC300/POPTOT!BC300</f>
        <v>0</v>
      </c>
      <c r="BD300" s="5">
        <f>100000*H_TOTAL!BD300/POPTOT!BD300</f>
        <v>10.087750688075328</v>
      </c>
      <c r="BE300" s="5">
        <f>100000*H_TOTAL!BE300/POPTOT!BE300</f>
        <v>5.038171792887832</v>
      </c>
      <c r="BF300" s="5">
        <f>100000*H_TOTAL!BF300/POPTOT!BF300</f>
        <v>0</v>
      </c>
      <c r="BG300" s="5">
        <f>100000*H_TOTAL!BG300/POPTOT!BG300</f>
        <v>5.0268202903090771</v>
      </c>
      <c r="BH300" s="5">
        <f>100000*H_TOTAL!BH300/POPTOT!BH300</f>
        <v>0</v>
      </c>
      <c r="BI300" s="5">
        <f>100000*H_TOTAL!BI300/POPTOT!BI300</f>
        <v>0</v>
      </c>
      <c r="BJ300" s="5">
        <f>100000*H_TOTAL!BJ300/POPTOT!BJ300</f>
        <v>15.029781047818684</v>
      </c>
      <c r="BK300" s="5">
        <f>100000*H_TOTAL!BK300/POPTOT!BK300</f>
        <v>5.0043303329799205</v>
      </c>
      <c r="BL300" s="5">
        <f>100000*H_TOTAL!BL300/POPTOT!BL300</f>
        <v>0</v>
      </c>
      <c r="BM300" s="5">
        <f>100000*H_TOTAL!BM300/POPTOT!BM300</f>
        <v>0</v>
      </c>
      <c r="BN300" s="5">
        <f>100000*H_TOTAL!BN300/POPTOT!BN300</f>
        <v>0</v>
      </c>
      <c r="BO300" s="5">
        <f>100000*H_TOTAL!BO300/POPTOT!BO300</f>
        <v>0</v>
      </c>
      <c r="BP300" s="5">
        <f>100000*H_TOTAL!BP300/POPTOT!BP300</f>
        <v>14.929764284983181</v>
      </c>
      <c r="BQ300" s="5">
        <f>100000*H_TOTAL!BQ300/POPTOT!BQ300</f>
        <v>0</v>
      </c>
      <c r="BR300" s="5">
        <f>100000*H_TOTAL!BR300/POPTOT!BR300</f>
        <v>4.9655943153667286</v>
      </c>
      <c r="BS300" s="5">
        <f>100000*H_TOTAL!BS300/POPTOT!BS300</f>
        <v>0</v>
      </c>
    </row>
    <row r="301" spans="1:71" x14ac:dyDescent="0.3">
      <c r="A301" s="4">
        <v>1906</v>
      </c>
      <c r="B301" s="3" t="s">
        <v>314</v>
      </c>
      <c r="C301" s="3" t="s">
        <v>309</v>
      </c>
      <c r="D301" s="5">
        <f>100000*H_TOTAL!D301/POPTOT!D301</f>
        <v>8.2788310290586971</v>
      </c>
      <c r="E301" s="5">
        <f>100000*H_TOTAL!E301/POPTOT!E301</f>
        <v>8.2666085053358671</v>
      </c>
      <c r="F301" s="5">
        <f>100000*H_TOTAL!F301/POPTOT!F301</f>
        <v>0</v>
      </c>
      <c r="G301" s="5">
        <f>100000*H_TOTAL!G301/POPTOT!G301</f>
        <v>8.242277915998022</v>
      </c>
      <c r="H301" s="5">
        <f>100000*H_TOTAL!H301/POPTOT!H301</f>
        <v>8.2301770270521377</v>
      </c>
      <c r="I301" s="5">
        <f>100000*H_TOTAL!I301/POPTOT!I301</f>
        <v>8.218123787999442</v>
      </c>
      <c r="J301" s="5">
        <f>100000*H_TOTAL!J301/POPTOT!J301</f>
        <v>0</v>
      </c>
      <c r="K301" s="5">
        <f>100000*H_TOTAL!K301/POPTOT!K301</f>
        <v>0</v>
      </c>
      <c r="L301" s="5">
        <f>100000*H_TOTAL!L301/POPTOT!L301</f>
        <v>0</v>
      </c>
      <c r="M301" s="5">
        <f>100000*H_TOTAL!M301/POPTOT!M301</f>
        <v>0</v>
      </c>
      <c r="N301" s="5">
        <f>100000*H_TOTAL!N301/POPTOT!N301</f>
        <v>0</v>
      </c>
      <c r="O301" s="5">
        <f>100000*H_TOTAL!O301/POPTOT!O301</f>
        <v>0</v>
      </c>
      <c r="P301" s="5">
        <f>100000*H_TOTAL!P301/POPTOT!P301</f>
        <v>0</v>
      </c>
      <c r="Q301" s="5">
        <f>100000*H_TOTAL!Q301/POPTOT!Q301</f>
        <v>0</v>
      </c>
      <c r="R301" s="5">
        <f>100000*H_TOTAL!R301/POPTOT!R301</f>
        <v>0</v>
      </c>
      <c r="S301" s="5">
        <f>100000*H_TOTAL!S301/POPTOT!S301</f>
        <v>16.201915987952599</v>
      </c>
      <c r="T301" s="5">
        <f>100000*H_TOTAL!T301/POPTOT!T301</f>
        <v>0</v>
      </c>
      <c r="U301" s="5">
        <f>100000*H_TOTAL!U301/POPTOT!U301</f>
        <v>8.0784285393527977</v>
      </c>
      <c r="V301" s="5">
        <f>100000*H_TOTAL!V301/POPTOT!V301</f>
        <v>0</v>
      </c>
      <c r="W301" s="5">
        <f>100000*H_TOTAL!W301/POPTOT!W301</f>
        <v>0</v>
      </c>
      <c r="X301" s="5">
        <f>100000*H_TOTAL!X301/POPTOT!X301</f>
        <v>0</v>
      </c>
      <c r="Y301" s="5">
        <f>100000*H_TOTAL!Y301/POPTOT!Y301</f>
        <v>8.0344716297350889</v>
      </c>
      <c r="Z301" s="5">
        <f>100000*H_TOTAL!Z301/POPTOT!Z301</f>
        <v>8.023729226391545</v>
      </c>
      <c r="AA301" s="5">
        <f>100000*H_TOTAL!AA301/POPTOT!AA301</f>
        <v>0</v>
      </c>
      <c r="AB301" s="5">
        <f>100000*H_TOTAL!AB301/POPTOT!AB301</f>
        <v>8.0025608194622926</v>
      </c>
      <c r="AC301" s="5">
        <f>100000*H_TOTAL!AC301/POPTOT!AC301</f>
        <v>7.9921380337596739</v>
      </c>
      <c r="AD301" s="5">
        <f>100000*H_TOTAL!AD301/POPTOT!AD301</f>
        <v>0</v>
      </c>
      <c r="AE301" s="5">
        <f>100000*H_TOTAL!AE301/POPTOT!AE301</f>
        <v>0</v>
      </c>
      <c r="AF301" s="5">
        <f>100000*H_TOTAL!AF301/POPTOT!AF301</f>
        <v>0</v>
      </c>
      <c r="AG301" s="5">
        <f>100000*H_TOTAL!AG301/POPTOT!AG301</f>
        <v>7.9513141044680813</v>
      </c>
      <c r="AH301" s="5">
        <f>100000*H_TOTAL!AH301/POPTOT!AH301</f>
        <v>0</v>
      </c>
      <c r="AI301" s="5">
        <f>100000*H_TOTAL!AI301/POPTOT!AI301</f>
        <v>0</v>
      </c>
      <c r="AJ301" s="5">
        <f>100000*H_TOTAL!AJ301/POPTOT!AJ301</f>
        <v>0</v>
      </c>
      <c r="AK301" s="5">
        <f>100000*H_TOTAL!AK301/POPTOT!AK301</f>
        <v>0</v>
      </c>
      <c r="AL301" s="5">
        <f>100000*H_TOTAL!AL301/POPTOT!AL301</f>
        <v>0</v>
      </c>
      <c r="AM301" s="5">
        <f>100000*H_TOTAL!AM301/POPTOT!AM301</f>
        <v>0</v>
      </c>
      <c r="AN301" s="5">
        <f>100000*H_TOTAL!AN301/POPTOT!AN301</f>
        <v>7.8814627994955861</v>
      </c>
      <c r="AO301" s="5">
        <f>100000*H_TOTAL!AO301/POPTOT!AO301</f>
        <v>0</v>
      </c>
      <c r="AP301" s="5">
        <f>100000*H_TOTAL!AP301/POPTOT!AP301</f>
        <v>0</v>
      </c>
      <c r="AQ301" s="5">
        <f>100000*H_TOTAL!AQ301/POPTOT!AQ301</f>
        <v>0</v>
      </c>
      <c r="AR301" s="5">
        <f>100000*H_TOTAL!AR301/POPTOT!AR301</f>
        <v>15.68294418062373</v>
      </c>
      <c r="AS301" s="5">
        <f>100000*H_TOTAL!AS301/POPTOT!AS301</f>
        <v>7.8314866942499117</v>
      </c>
      <c r="AT301" s="5">
        <f>100000*H_TOTAL!AT301/POPTOT!AT301</f>
        <v>0</v>
      </c>
      <c r="AU301" s="5">
        <f>100000*H_TOTAL!AU301/POPTOT!AU301</f>
        <v>0</v>
      </c>
      <c r="AV301" s="5">
        <f>100000*H_TOTAL!AV301/POPTOT!AV301</f>
        <v>0</v>
      </c>
      <c r="AW301" s="5">
        <f>100000*H_TOTAL!AW301/POPTOT!AW301</f>
        <v>0</v>
      </c>
      <c r="AX301" s="5">
        <f>100000*H_TOTAL!AX301/POPTOT!AX301</f>
        <v>0</v>
      </c>
      <c r="AY301" s="5">
        <f>100000*H_TOTAL!AY301/POPTOT!AY301</f>
        <v>0</v>
      </c>
      <c r="AZ301" s="5">
        <f>100000*H_TOTAL!AZ301/POPTOT!AZ301</f>
        <v>0</v>
      </c>
      <c r="BA301" s="5">
        <f>100000*H_TOTAL!BA301/POPTOT!BA301</f>
        <v>0</v>
      </c>
      <c r="BB301" s="5">
        <f>100000*H_TOTAL!BB301/POPTOT!BB301</f>
        <v>7.7437686123371021</v>
      </c>
      <c r="BC301" s="5">
        <f>100000*H_TOTAL!BC301/POPTOT!BC301</f>
        <v>0</v>
      </c>
      <c r="BD301" s="5">
        <f>100000*H_TOTAL!BD301/POPTOT!BD301</f>
        <v>0</v>
      </c>
      <c r="BE301" s="5">
        <f>100000*H_TOTAL!BE301/POPTOT!BE301</f>
        <v>0</v>
      </c>
      <c r="BF301" s="5">
        <f>100000*H_TOTAL!BF301/POPTOT!BF301</f>
        <v>15.413360995556237</v>
      </c>
      <c r="BG301" s="5">
        <f>100000*H_TOTAL!BG301/POPTOT!BG301</f>
        <v>0</v>
      </c>
      <c r="BH301" s="5">
        <f>100000*H_TOTAL!BH301/POPTOT!BH301</f>
        <v>7.6885305634509145</v>
      </c>
      <c r="BI301" s="5">
        <f>100000*H_TOTAL!BI301/POPTOT!BI301</f>
        <v>0</v>
      </c>
      <c r="BJ301" s="5">
        <f>100000*H_TOTAL!BJ301/POPTOT!BJ301</f>
        <v>0</v>
      </c>
      <c r="BK301" s="5">
        <f>100000*H_TOTAL!BK301/POPTOT!BK301</f>
        <v>0</v>
      </c>
      <c r="BL301" s="5">
        <f>100000*H_TOTAL!BL301/POPTOT!BL301</f>
        <v>0</v>
      </c>
      <c r="BM301" s="5">
        <f>100000*H_TOTAL!BM301/POPTOT!BM301</f>
        <v>0</v>
      </c>
      <c r="BN301" s="5">
        <f>100000*H_TOTAL!BN301/POPTOT!BN301</f>
        <v>0</v>
      </c>
      <c r="BO301" s="5">
        <f>100000*H_TOTAL!BO301/POPTOT!BO301</f>
        <v>0</v>
      </c>
      <c r="BP301" s="5">
        <f>100000*H_TOTAL!BP301/POPTOT!BP301</f>
        <v>0</v>
      </c>
      <c r="BQ301" s="5">
        <f>100000*H_TOTAL!BQ301/POPTOT!BQ301</f>
        <v>0</v>
      </c>
      <c r="BR301" s="5">
        <f>100000*H_TOTAL!BR301/POPTOT!BR301</f>
        <v>15.20132405532801</v>
      </c>
      <c r="BS301" s="5">
        <f>100000*H_TOTAL!BS301/POPTOT!BS301</f>
        <v>7.5921104666332235</v>
      </c>
    </row>
    <row r="302" spans="1:71" x14ac:dyDescent="0.3">
      <c r="A302" s="4">
        <v>1907</v>
      </c>
      <c r="B302" s="3" t="s">
        <v>315</v>
      </c>
      <c r="C302" s="3" t="s">
        <v>309</v>
      </c>
      <c r="D302" s="5">
        <f>100000*H_TOTAL!D302/POPTOT!D302</f>
        <v>0</v>
      </c>
      <c r="E302" s="5">
        <f>100000*H_TOTAL!E302/POPTOT!E302</f>
        <v>0</v>
      </c>
      <c r="F302" s="5">
        <f>100000*H_TOTAL!F302/POPTOT!F302</f>
        <v>0</v>
      </c>
      <c r="G302" s="5">
        <f>100000*H_TOTAL!G302/POPTOT!G302</f>
        <v>0</v>
      </c>
      <c r="H302" s="5">
        <f>100000*H_TOTAL!H302/POPTOT!H302</f>
        <v>0</v>
      </c>
      <c r="I302" s="5">
        <f>100000*H_TOTAL!I302/POPTOT!I302</f>
        <v>0</v>
      </c>
      <c r="J302" s="5">
        <f>100000*H_TOTAL!J302/POPTOT!J302</f>
        <v>0</v>
      </c>
      <c r="K302" s="5">
        <f>100000*H_TOTAL!K302/POPTOT!K302</f>
        <v>0</v>
      </c>
      <c r="L302" s="5">
        <f>100000*H_TOTAL!L302/POPTOT!L302</f>
        <v>7.1933911571372082</v>
      </c>
      <c r="M302" s="5">
        <f>100000*H_TOTAL!M302/POPTOT!M302</f>
        <v>0</v>
      </c>
      <c r="N302" s="5">
        <f>100000*H_TOTAL!N302/POPTOT!N302</f>
        <v>0</v>
      </c>
      <c r="O302" s="5">
        <f>100000*H_TOTAL!O302/POPTOT!O302</f>
        <v>0</v>
      </c>
      <c r="P302" s="5">
        <f>100000*H_TOTAL!P302/POPTOT!P302</f>
        <v>0</v>
      </c>
      <c r="Q302" s="5">
        <f>100000*H_TOTAL!Q302/POPTOT!Q302</f>
        <v>0</v>
      </c>
      <c r="R302" s="5">
        <f>100000*H_TOTAL!R302/POPTOT!R302</f>
        <v>0</v>
      </c>
      <c r="S302" s="5">
        <f>100000*H_TOTAL!S302/POPTOT!S302</f>
        <v>0</v>
      </c>
      <c r="T302" s="5">
        <f>100000*H_TOTAL!T302/POPTOT!T302</f>
        <v>0</v>
      </c>
      <c r="U302" s="5">
        <f>100000*H_TOTAL!U302/POPTOT!U302</f>
        <v>0</v>
      </c>
      <c r="V302" s="5">
        <f>100000*H_TOTAL!V302/POPTOT!V302</f>
        <v>7.1212674660584563</v>
      </c>
      <c r="W302" s="5">
        <f>100000*H_TOTAL!W302/POPTOT!W302</f>
        <v>0</v>
      </c>
      <c r="X302" s="5">
        <f>100000*H_TOTAL!X302/POPTOT!X302</f>
        <v>0</v>
      </c>
      <c r="Y302" s="5">
        <f>100000*H_TOTAL!Y302/POPTOT!Y302</f>
        <v>0</v>
      </c>
      <c r="Z302" s="5">
        <f>100000*H_TOTAL!Z302/POPTOT!Z302</f>
        <v>0</v>
      </c>
      <c r="AA302" s="5">
        <f>100000*H_TOTAL!AA302/POPTOT!AA302</f>
        <v>0</v>
      </c>
      <c r="AB302" s="5">
        <f>100000*H_TOTAL!AB302/POPTOT!AB302</f>
        <v>0</v>
      </c>
      <c r="AC302" s="5">
        <f>100000*H_TOTAL!AC302/POPTOT!AC302</f>
        <v>0</v>
      </c>
      <c r="AD302" s="5">
        <f>100000*H_TOTAL!AD302/POPTOT!AD302</f>
        <v>14.130755656088141</v>
      </c>
      <c r="AE302" s="5">
        <f>100000*H_TOTAL!AE302/POPTOT!AE302</f>
        <v>0</v>
      </c>
      <c r="AF302" s="5">
        <f>100000*H_TOTAL!AF302/POPTOT!AF302</f>
        <v>0</v>
      </c>
      <c r="AG302" s="5">
        <f>100000*H_TOTAL!AG302/POPTOT!AG302</f>
        <v>0</v>
      </c>
      <c r="AH302" s="5">
        <f>100000*H_TOTAL!AH302/POPTOT!AH302</f>
        <v>0</v>
      </c>
      <c r="AI302" s="5">
        <f>100000*H_TOTAL!AI302/POPTOT!AI302</f>
        <v>0</v>
      </c>
      <c r="AJ302" s="5">
        <f>100000*H_TOTAL!AJ302/POPTOT!AJ302</f>
        <v>0</v>
      </c>
      <c r="AK302" s="5">
        <f>100000*H_TOTAL!AK302/POPTOT!AK302</f>
        <v>0</v>
      </c>
      <c r="AL302" s="5">
        <f>100000*H_TOTAL!AL302/POPTOT!AL302</f>
        <v>0</v>
      </c>
      <c r="AM302" s="5">
        <f>100000*H_TOTAL!AM302/POPTOT!AM302</f>
        <v>0</v>
      </c>
      <c r="AN302" s="5">
        <f>100000*H_TOTAL!AN302/POPTOT!AN302</f>
        <v>0</v>
      </c>
      <c r="AO302" s="5">
        <f>100000*H_TOTAL!AO302/POPTOT!AO302</f>
        <v>0</v>
      </c>
      <c r="AP302" s="5">
        <f>100000*H_TOTAL!AP302/POPTOT!AP302</f>
        <v>0</v>
      </c>
      <c r="AQ302" s="5">
        <f>100000*H_TOTAL!AQ302/POPTOT!AQ302</f>
        <v>0</v>
      </c>
      <c r="AR302" s="5">
        <f>100000*H_TOTAL!AR302/POPTOT!AR302</f>
        <v>0</v>
      </c>
      <c r="AS302" s="5">
        <f>100000*H_TOTAL!AS302/POPTOT!AS302</f>
        <v>0</v>
      </c>
      <c r="AT302" s="5">
        <f>100000*H_TOTAL!AT302/POPTOT!AT302</f>
        <v>0</v>
      </c>
      <c r="AU302" s="5">
        <f>100000*H_TOTAL!AU302/POPTOT!AU302</f>
        <v>0</v>
      </c>
      <c r="AV302" s="5">
        <f>100000*H_TOTAL!AV302/POPTOT!AV302</f>
        <v>20.821566062543255</v>
      </c>
      <c r="AW302" s="5">
        <f>100000*H_TOTAL!AW302/POPTOT!AW302</f>
        <v>0</v>
      </c>
      <c r="AX302" s="5">
        <f>100000*H_TOTAL!AX302/POPTOT!AX302</f>
        <v>0</v>
      </c>
      <c r="AY302" s="5">
        <f>100000*H_TOTAL!AY302/POPTOT!AY302</f>
        <v>0</v>
      </c>
      <c r="AZ302" s="5">
        <f>100000*H_TOTAL!AZ302/POPTOT!AZ302</f>
        <v>0</v>
      </c>
      <c r="BA302" s="5">
        <f>100000*H_TOTAL!BA302/POPTOT!BA302</f>
        <v>0</v>
      </c>
      <c r="BB302" s="5">
        <f>100000*H_TOTAL!BB302/POPTOT!BB302</f>
        <v>6.8983071572391266</v>
      </c>
      <c r="BC302" s="5">
        <f>100000*H_TOTAL!BC302/POPTOT!BC302</f>
        <v>0</v>
      </c>
      <c r="BD302" s="5">
        <f>100000*H_TOTAL!BD302/POPTOT!BD302</f>
        <v>6.8844336527260284</v>
      </c>
      <c r="BE302" s="5">
        <f>100000*H_TOTAL!BE302/POPTOT!BE302</f>
        <v>6.8775306326191004</v>
      </c>
      <c r="BF302" s="5">
        <f>100000*H_TOTAL!BF302/POPTOT!BF302</f>
        <v>6.8706476276546997</v>
      </c>
      <c r="BG302" s="5">
        <f>100000*H_TOTAL!BG302/POPTOT!BG302</f>
        <v>6.8637828013718716</v>
      </c>
      <c r="BH302" s="5">
        <f>100000*H_TOTAL!BH302/POPTOT!BH302</f>
        <v>0</v>
      </c>
      <c r="BI302" s="5">
        <f>100000*H_TOTAL!BI302/POPTOT!BI302</f>
        <v>0</v>
      </c>
      <c r="BJ302" s="5">
        <f>100000*H_TOTAL!BJ302/POPTOT!BJ302</f>
        <v>6.8432792458667739</v>
      </c>
      <c r="BK302" s="5">
        <f>100000*H_TOTAL!BK302/POPTOT!BK302</f>
        <v>0</v>
      </c>
      <c r="BL302" s="5">
        <f>100000*H_TOTAL!BL302/POPTOT!BL302</f>
        <v>0</v>
      </c>
      <c r="BM302" s="5">
        <f>100000*H_TOTAL!BM302/POPTOT!BM302</f>
        <v>6.8228750635948279</v>
      </c>
      <c r="BN302" s="5">
        <f>100000*H_TOTAL!BN302/POPTOT!BN302</f>
        <v>0</v>
      </c>
      <c r="BO302" s="5">
        <f>100000*H_TOTAL!BO302/POPTOT!BO302</f>
        <v>0</v>
      </c>
      <c r="BP302" s="5">
        <f>100000*H_TOTAL!BP302/POPTOT!BP302</f>
        <v>0</v>
      </c>
      <c r="BQ302" s="5">
        <f>100000*H_TOTAL!BQ302/POPTOT!BQ302</f>
        <v>6.7958031367772032</v>
      </c>
      <c r="BR302" s="5">
        <f>100000*H_TOTAL!BR302/POPTOT!BR302</f>
        <v>6.7890664887131553</v>
      </c>
      <c r="BS302" s="5">
        <f>100000*H_TOTAL!BS302/POPTOT!BS302</f>
        <v>0</v>
      </c>
    </row>
    <row r="303" spans="1:71" x14ac:dyDescent="0.3">
      <c r="A303" s="4">
        <v>1908</v>
      </c>
      <c r="B303" s="3" t="s">
        <v>316</v>
      </c>
      <c r="C303" s="3" t="s">
        <v>309</v>
      </c>
      <c r="D303" s="5">
        <f>100000*H_TOTAL!D303/POPTOT!D303</f>
        <v>0</v>
      </c>
      <c r="E303" s="5">
        <f>100000*H_TOTAL!E303/POPTOT!E303</f>
        <v>13.706311388039085</v>
      </c>
      <c r="F303" s="5">
        <f>100000*H_TOTAL!F303/POPTOT!F303</f>
        <v>0</v>
      </c>
      <c r="G303" s="5">
        <f>100000*H_TOTAL!G303/POPTOT!G303</f>
        <v>0</v>
      </c>
      <c r="H303" s="5">
        <f>100000*H_TOTAL!H303/POPTOT!H303</f>
        <v>13.672839622864089</v>
      </c>
      <c r="I303" s="5">
        <f>100000*H_TOTAL!I303/POPTOT!I303</f>
        <v>0</v>
      </c>
      <c r="J303" s="5">
        <f>100000*H_TOTAL!J303/POPTOT!J303</f>
        <v>13.650448149425239</v>
      </c>
      <c r="K303" s="5">
        <f>100000*H_TOTAL!K303/POPTOT!K303</f>
        <v>0</v>
      </c>
      <c r="L303" s="5">
        <f>100000*H_TOTAL!L303/POPTOT!L303</f>
        <v>0</v>
      </c>
      <c r="M303" s="5">
        <f>100000*H_TOTAL!M303/POPTOT!M303</f>
        <v>0</v>
      </c>
      <c r="N303" s="5">
        <f>100000*H_TOTAL!N303/POPTOT!N303</f>
        <v>0</v>
      </c>
      <c r="O303" s="5">
        <f>100000*H_TOTAL!O303/POPTOT!O303</f>
        <v>0</v>
      </c>
      <c r="P303" s="5">
        <f>100000*H_TOTAL!P303/POPTOT!P303</f>
        <v>0</v>
      </c>
      <c r="Q303" s="5">
        <f>100000*H_TOTAL!Q303/POPTOT!Q303</f>
        <v>0</v>
      </c>
      <c r="R303" s="5">
        <f>100000*H_TOTAL!R303/POPTOT!R303</f>
        <v>0</v>
      </c>
      <c r="S303" s="5">
        <f>100000*H_TOTAL!S303/POPTOT!S303</f>
        <v>0</v>
      </c>
      <c r="T303" s="5">
        <f>100000*H_TOTAL!T303/POPTOT!T303</f>
        <v>0</v>
      </c>
      <c r="U303" s="5">
        <f>100000*H_TOTAL!U303/POPTOT!U303</f>
        <v>0</v>
      </c>
      <c r="V303" s="5">
        <f>100000*H_TOTAL!V303/POPTOT!V303</f>
        <v>0</v>
      </c>
      <c r="W303" s="5">
        <f>100000*H_TOTAL!W303/POPTOT!W303</f>
        <v>0</v>
      </c>
      <c r="X303" s="5">
        <f>100000*H_TOTAL!X303/POPTOT!X303</f>
        <v>0</v>
      </c>
      <c r="Y303" s="5">
        <f>100000*H_TOTAL!Y303/POPTOT!Y303</f>
        <v>13.483987151429391</v>
      </c>
      <c r="Z303" s="5">
        <f>100000*H_TOTAL!Z303/POPTOT!Z303</f>
        <v>0</v>
      </c>
      <c r="AA303" s="5">
        <f>100000*H_TOTAL!AA303/POPTOT!AA303</f>
        <v>0</v>
      </c>
      <c r="AB303" s="5">
        <f>100000*H_TOTAL!AB303/POPTOT!AB303</f>
        <v>0</v>
      </c>
      <c r="AC303" s="5">
        <f>100000*H_TOTAL!AC303/POPTOT!AC303</f>
        <v>0</v>
      </c>
      <c r="AD303" s="5">
        <f>100000*H_TOTAL!AD303/POPTOT!AD303</f>
        <v>0</v>
      </c>
      <c r="AE303" s="5">
        <f>100000*H_TOTAL!AE303/POPTOT!AE303</f>
        <v>0</v>
      </c>
      <c r="AF303" s="5">
        <f>100000*H_TOTAL!AF303/POPTOT!AF303</f>
        <v>13.40939809150605</v>
      </c>
      <c r="AG303" s="5">
        <f>100000*H_TOTAL!AG303/POPTOT!AG303</f>
        <v>0</v>
      </c>
      <c r="AH303" s="5">
        <f>100000*H_TOTAL!AH303/POPTOT!AH303</f>
        <v>13.388358717979949</v>
      </c>
      <c r="AI303" s="5">
        <f>100000*H_TOTAL!AI303/POPTOT!AI303</f>
        <v>0</v>
      </c>
      <c r="AJ303" s="5">
        <f>100000*H_TOTAL!AJ303/POPTOT!AJ303</f>
        <v>0</v>
      </c>
      <c r="AK303" s="5">
        <f>100000*H_TOTAL!AK303/POPTOT!AK303</f>
        <v>0</v>
      </c>
      <c r="AL303" s="5">
        <f>100000*H_TOTAL!AL303/POPTOT!AL303</f>
        <v>0</v>
      </c>
      <c r="AM303" s="5">
        <f>100000*H_TOTAL!AM303/POPTOT!AM303</f>
        <v>13.335258897445629</v>
      </c>
      <c r="AN303" s="5">
        <f>100000*H_TOTAL!AN303/POPTOT!AN303</f>
        <v>0</v>
      </c>
      <c r="AO303" s="5">
        <f>100000*H_TOTAL!AO303/POPTOT!AO303</f>
        <v>13.313553518831082</v>
      </c>
      <c r="AP303" s="5">
        <f>100000*H_TOTAL!AP303/POPTOT!AP303</f>
        <v>0</v>
      </c>
      <c r="AQ303" s="5">
        <f>100000*H_TOTAL!AQ303/POPTOT!AQ303</f>
        <v>0</v>
      </c>
      <c r="AR303" s="5">
        <f>100000*H_TOTAL!AR303/POPTOT!AR303</f>
        <v>0</v>
      </c>
      <c r="AS303" s="5">
        <f>100000*H_TOTAL!AS303/POPTOT!AS303</f>
        <v>13.269274455889471</v>
      </c>
      <c r="AT303" s="5">
        <f>100000*H_TOTAL!AT303/POPTOT!AT303</f>
        <v>0</v>
      </c>
      <c r="AU303" s="5">
        <f>100000*H_TOTAL!AU303/POPTOT!AU303</f>
        <v>0</v>
      </c>
      <c r="AV303" s="5">
        <f>100000*H_TOTAL!AV303/POPTOT!AV303</f>
        <v>0</v>
      </c>
      <c r="AW303" s="5">
        <f>100000*H_TOTAL!AW303/POPTOT!AW303</f>
        <v>0</v>
      </c>
      <c r="AX303" s="5">
        <f>100000*H_TOTAL!AX303/POPTOT!AX303</f>
        <v>0</v>
      </c>
      <c r="AY303" s="5">
        <f>100000*H_TOTAL!AY303/POPTOT!AY303</f>
        <v>0</v>
      </c>
      <c r="AZ303" s="5">
        <f>100000*H_TOTAL!AZ303/POPTOT!AZ303</f>
        <v>0</v>
      </c>
      <c r="BA303" s="5">
        <f>100000*H_TOTAL!BA303/POPTOT!BA303</f>
        <v>0</v>
      </c>
      <c r="BB303" s="5">
        <f>100000*H_TOTAL!BB303/POPTOT!BB303</f>
        <v>0</v>
      </c>
      <c r="BC303" s="5">
        <f>100000*H_TOTAL!BC303/POPTOT!BC303</f>
        <v>0</v>
      </c>
      <c r="BD303" s="5">
        <f>100000*H_TOTAL!BD303/POPTOT!BD303</f>
        <v>0</v>
      </c>
      <c r="BE303" s="5">
        <f>100000*H_TOTAL!BE303/POPTOT!BE303</f>
        <v>0</v>
      </c>
      <c r="BF303" s="5">
        <f>100000*H_TOTAL!BF303/POPTOT!BF303</f>
        <v>0</v>
      </c>
      <c r="BG303" s="5">
        <f>100000*H_TOTAL!BG303/POPTOT!BG303</f>
        <v>0</v>
      </c>
      <c r="BH303" s="5">
        <f>100000*H_TOTAL!BH303/POPTOT!BH303</f>
        <v>0</v>
      </c>
      <c r="BI303" s="5">
        <f>100000*H_TOTAL!BI303/POPTOT!BI303</f>
        <v>0</v>
      </c>
      <c r="BJ303" s="5">
        <f>100000*H_TOTAL!BJ303/POPTOT!BJ303</f>
        <v>0</v>
      </c>
      <c r="BK303" s="5">
        <f>100000*H_TOTAL!BK303/POPTOT!BK303</f>
        <v>0</v>
      </c>
      <c r="BL303" s="5">
        <f>100000*H_TOTAL!BL303/POPTOT!BL303</f>
        <v>0</v>
      </c>
      <c r="BM303" s="5">
        <f>100000*H_TOTAL!BM303/POPTOT!BM303</f>
        <v>0</v>
      </c>
      <c r="BN303" s="5">
        <f>100000*H_TOTAL!BN303/POPTOT!BN303</f>
        <v>13.038592819794111</v>
      </c>
      <c r="BO303" s="5">
        <f>100000*H_TOTAL!BO303/POPTOT!BO303</f>
        <v>0</v>
      </c>
      <c r="BP303" s="5">
        <f>100000*H_TOTAL!BP303/POPTOT!BP303</f>
        <v>0</v>
      </c>
      <c r="BQ303" s="5">
        <f>100000*H_TOTAL!BQ303/POPTOT!BQ303</f>
        <v>0</v>
      </c>
      <c r="BR303" s="5">
        <f>100000*H_TOTAL!BR303/POPTOT!BR303</f>
        <v>0</v>
      </c>
      <c r="BS303" s="5">
        <f>100000*H_TOTAL!BS303/POPTOT!BS303</f>
        <v>0</v>
      </c>
    </row>
    <row r="304" spans="1:71" x14ac:dyDescent="0.3">
      <c r="A304" s="4">
        <v>1909</v>
      </c>
      <c r="B304" s="3" t="s">
        <v>317</v>
      </c>
      <c r="C304" s="3" t="s">
        <v>309</v>
      </c>
      <c r="D304" s="5">
        <f>100000*H_TOTAL!D304/POPTOT!D304</f>
        <v>2.7077522948200698</v>
      </c>
      <c r="E304" s="5">
        <f>100000*H_TOTAL!E304/POPTOT!E304</f>
        <v>0</v>
      </c>
      <c r="F304" s="5">
        <f>100000*H_TOTAL!F304/POPTOT!F304</f>
        <v>0</v>
      </c>
      <c r="G304" s="5">
        <f>100000*H_TOTAL!G304/POPTOT!G304</f>
        <v>16.218526159293159</v>
      </c>
      <c r="H304" s="5">
        <f>100000*H_TOTAL!H304/POPTOT!H304</f>
        <v>0</v>
      </c>
      <c r="I304" s="5">
        <f>100000*H_TOTAL!I304/POPTOT!I304</f>
        <v>8.0998403740123948</v>
      </c>
      <c r="J304" s="5">
        <f>100000*H_TOTAL!J304/POPTOT!J304</f>
        <v>5.3967405770083356</v>
      </c>
      <c r="K304" s="5">
        <f>100000*H_TOTAL!K304/POPTOT!K304</f>
        <v>2.696791205368974</v>
      </c>
      <c r="L304" s="5">
        <f>100000*H_TOTAL!L304/POPTOT!L304</f>
        <v>5.3904212527403468</v>
      </c>
      <c r="M304" s="5">
        <f>100000*H_TOTAL!M304/POPTOT!M304</f>
        <v>8.0808888927226441</v>
      </c>
      <c r="N304" s="5">
        <f>100000*H_TOTAL!N304/POPTOT!N304</f>
        <v>5.3840985866841207</v>
      </c>
      <c r="O304" s="5">
        <f>100000*H_TOTAL!O304/POPTOT!O304</f>
        <v>5.3809413660083969</v>
      </c>
      <c r="P304" s="5">
        <f>100000*H_TOTAL!P304/POPTOT!P304</f>
        <v>5.377789728421619</v>
      </c>
      <c r="Q304" s="5">
        <f>100000*H_TOTAL!Q304/POPTOT!Q304</f>
        <v>0</v>
      </c>
      <c r="R304" s="5">
        <f>100000*H_TOTAL!R304/POPTOT!R304</f>
        <v>2.6857558336164766</v>
      </c>
      <c r="S304" s="5">
        <f>100000*H_TOTAL!S304/POPTOT!S304</f>
        <v>8.0525841769490274</v>
      </c>
      <c r="T304" s="5">
        <f>100000*H_TOTAL!T304/POPTOT!T304</f>
        <v>10.730562467949001</v>
      </c>
      <c r="U304" s="5">
        <f>100000*H_TOTAL!U304/POPTOT!U304</f>
        <v>0</v>
      </c>
      <c r="V304" s="5">
        <f>100000*H_TOTAL!V304/POPTOT!V304</f>
        <v>2.6795575520035282</v>
      </c>
      <c r="W304" s="5">
        <f>100000*H_TOTAL!W304/POPTOT!W304</f>
        <v>2.6780306611207187</v>
      </c>
      <c r="X304" s="5">
        <f>100000*H_TOTAL!X304/POPTOT!X304</f>
        <v>0</v>
      </c>
      <c r="Y304" s="5">
        <f>100000*H_TOTAL!Y304/POPTOT!Y304</f>
        <v>8.0250338750076615</v>
      </c>
      <c r="Z304" s="5">
        <f>100000*H_TOTAL!Z304/POPTOT!Z304</f>
        <v>0</v>
      </c>
      <c r="AA304" s="5">
        <f>100000*H_TOTAL!AA304/POPTOT!AA304</f>
        <v>8.0161337763406841</v>
      </c>
      <c r="AB304" s="5">
        <f>100000*H_TOTAL!AB304/POPTOT!AB304</f>
        <v>5.3411670449993469</v>
      </c>
      <c r="AC304" s="5">
        <f>100000*H_TOTAL!AC304/POPTOT!AC304</f>
        <v>5.3382758503027041</v>
      </c>
      <c r="AD304" s="5">
        <f>100000*H_TOTAL!AD304/POPTOT!AD304</f>
        <v>5.3354103965518034</v>
      </c>
      <c r="AE304" s="5">
        <f>100000*H_TOTAL!AE304/POPTOT!AE304</f>
        <v>7.9988460941713591</v>
      </c>
      <c r="AF304" s="5">
        <f>100000*H_TOTAL!AF304/POPTOT!AF304</f>
        <v>5.329730256555897</v>
      </c>
      <c r="AG304" s="5">
        <f>100000*H_TOTAL!AG304/POPTOT!AG304</f>
        <v>0</v>
      </c>
      <c r="AH304" s="5">
        <f>100000*H_TOTAL!AH304/POPTOT!AH304</f>
        <v>0</v>
      </c>
      <c r="AI304" s="5">
        <f>100000*H_TOTAL!AI304/POPTOT!AI304</f>
        <v>0</v>
      </c>
      <c r="AJ304" s="5">
        <f>100000*H_TOTAL!AJ304/POPTOT!AJ304</f>
        <v>0</v>
      </c>
      <c r="AK304" s="5">
        <f>100000*H_TOTAL!AK304/POPTOT!AK304</f>
        <v>0</v>
      </c>
      <c r="AL304" s="5">
        <f>100000*H_TOTAL!AL304/POPTOT!AL304</f>
        <v>0</v>
      </c>
      <c r="AM304" s="5">
        <f>100000*H_TOTAL!AM304/POPTOT!AM304</f>
        <v>2.6548482442915895</v>
      </c>
      <c r="AN304" s="5">
        <f>100000*H_TOTAL!AN304/POPTOT!AN304</f>
        <v>5.3067289322861386</v>
      </c>
      <c r="AO304" s="5">
        <f>100000*H_TOTAL!AO304/POPTOT!AO304</f>
        <v>2.6518589371208718</v>
      </c>
      <c r="AP304" s="5">
        <f>100000*H_TOTAL!AP304/POPTOT!AP304</f>
        <v>2.6503335862897641</v>
      </c>
      <c r="AQ304" s="5">
        <f>100000*H_TOTAL!AQ304/POPTOT!AQ304</f>
        <v>2.6487913508115746</v>
      </c>
      <c r="AR304" s="5">
        <f>100000*H_TOTAL!AR304/POPTOT!AR304</f>
        <v>0</v>
      </c>
      <c r="AS304" s="5">
        <f>100000*H_TOTAL!AS304/POPTOT!AS304</f>
        <v>0</v>
      </c>
      <c r="AT304" s="5">
        <f>100000*H_TOTAL!AT304/POPTOT!AT304</f>
        <v>5.2881850313287702</v>
      </c>
      <c r="AU304" s="5">
        <f>100000*H_TOTAL!AU304/POPTOT!AU304</f>
        <v>5.2850237093709351</v>
      </c>
      <c r="AV304" s="5">
        <f>100000*H_TOTAL!AV304/POPTOT!AV304</f>
        <v>0</v>
      </c>
      <c r="AW304" s="5">
        <f>100000*H_TOTAL!AW304/POPTOT!AW304</f>
        <v>2.6393462056024148</v>
      </c>
      <c r="AX304" s="5">
        <f>100000*H_TOTAL!AX304/POPTOT!AX304</f>
        <v>0</v>
      </c>
      <c r="AY304" s="5">
        <f>100000*H_TOTAL!AY304/POPTOT!AY304</f>
        <v>5.2723875365710047</v>
      </c>
      <c r="AZ304" s="5">
        <f>100000*H_TOTAL!AZ304/POPTOT!AZ304</f>
        <v>0</v>
      </c>
      <c r="BA304" s="5">
        <f>100000*H_TOTAL!BA304/POPTOT!BA304</f>
        <v>2.6330765460853929</v>
      </c>
      <c r="BB304" s="5">
        <f>100000*H_TOTAL!BB304/POPTOT!BB304</f>
        <v>2.6315345671474302</v>
      </c>
      <c r="BC304" s="5">
        <f>100000*H_TOTAL!BC304/POPTOT!BC304</f>
        <v>5.2600058516654977</v>
      </c>
      <c r="BD304" s="5">
        <f>100000*H_TOTAL!BD304/POPTOT!BD304</f>
        <v>2.6284809171318977</v>
      </c>
      <c r="BE304" s="5">
        <f>100000*H_TOTAL!BE304/POPTOT!BE304</f>
        <v>0</v>
      </c>
      <c r="BF304" s="5">
        <f>100000*H_TOTAL!BF304/POPTOT!BF304</f>
        <v>5.2509259886488175</v>
      </c>
      <c r="BG304" s="5">
        <f>100000*H_TOTAL!BG304/POPTOT!BG304</f>
        <v>2.6239656868328449</v>
      </c>
      <c r="BH304" s="5">
        <f>100000*H_TOTAL!BH304/POPTOT!BH304</f>
        <v>2.6224752250899228</v>
      </c>
      <c r="BI304" s="5">
        <f>100000*H_TOTAL!BI304/POPTOT!BI304</f>
        <v>5.2419818408681325</v>
      </c>
      <c r="BJ304" s="5">
        <f>100000*H_TOTAL!BJ304/POPTOT!BJ304</f>
        <v>0</v>
      </c>
      <c r="BK304" s="5">
        <f>100000*H_TOTAL!BK304/POPTOT!BK304</f>
        <v>0</v>
      </c>
      <c r="BL304" s="5">
        <f>100000*H_TOTAL!BL304/POPTOT!BL304</f>
        <v>0</v>
      </c>
      <c r="BM304" s="5">
        <f>100000*H_TOTAL!BM304/POPTOT!BM304</f>
        <v>2.6151017370286507</v>
      </c>
      <c r="BN304" s="5">
        <f>100000*H_TOTAL!BN304/POPTOT!BN304</f>
        <v>2.6136388941753044</v>
      </c>
      <c r="BO304" s="5">
        <f>100000*H_TOTAL!BO304/POPTOT!BO304</f>
        <v>5.2243593528687695</v>
      </c>
      <c r="BP304" s="5">
        <f>100000*H_TOTAL!BP304/POPTOT!BP304</f>
        <v>2.6107241791008136</v>
      </c>
      <c r="BQ304" s="5">
        <f>100000*H_TOTAL!BQ304/POPTOT!BQ304</f>
        <v>2.6092724970413341</v>
      </c>
      <c r="BR304" s="5">
        <f>100000*H_TOTAL!BR304/POPTOT!BR304</f>
        <v>5.2156494493959853</v>
      </c>
      <c r="BS304" s="5">
        <f>100000*H_TOTAL!BS304/POPTOT!BS304</f>
        <v>2.6063809560916518</v>
      </c>
    </row>
    <row r="305" spans="1:71" x14ac:dyDescent="0.3">
      <c r="A305" s="4">
        <v>1910</v>
      </c>
      <c r="B305" s="3" t="s">
        <v>318</v>
      </c>
      <c r="C305" s="3" t="s">
        <v>309</v>
      </c>
      <c r="D305" s="5">
        <f>100000*H_TOTAL!D305/POPTOT!D305</f>
        <v>8.7108013937282234</v>
      </c>
      <c r="E305" s="5">
        <f>100000*H_TOTAL!E305/POPTOT!E305</f>
        <v>0</v>
      </c>
      <c r="F305" s="5">
        <f>100000*H_TOTAL!F305/POPTOT!F305</f>
        <v>0</v>
      </c>
      <c r="G305" s="5">
        <f>100000*H_TOTAL!G305/POPTOT!G305</f>
        <v>17.387762256546289</v>
      </c>
      <c r="H305" s="5">
        <f>100000*H_TOTAL!H305/POPTOT!H305</f>
        <v>8.6882273492694679</v>
      </c>
      <c r="I305" s="5">
        <f>100000*H_TOTAL!I305/POPTOT!I305</f>
        <v>0</v>
      </c>
      <c r="J305" s="5">
        <f>100000*H_TOTAL!J305/POPTOT!J305</f>
        <v>8.6769115023631471</v>
      </c>
      <c r="K305" s="5">
        <f>100000*H_TOTAL!K305/POPTOT!K305</f>
        <v>8.6712534800519556</v>
      </c>
      <c r="L305" s="5">
        <f>100000*H_TOTAL!L305/POPTOT!L305</f>
        <v>8.6655980714390441</v>
      </c>
      <c r="M305" s="5">
        <f>100000*H_TOTAL!M305/POPTOT!M305</f>
        <v>25.979841819497452</v>
      </c>
      <c r="N305" s="5">
        <f>100000*H_TOTAL!N305/POPTOT!N305</f>
        <v>0</v>
      </c>
      <c r="O305" s="5">
        <f>100000*H_TOTAL!O305/POPTOT!O305</f>
        <v>8.6486674421946965</v>
      </c>
      <c r="P305" s="5">
        <f>100000*H_TOTAL!P305/POPTOT!P305</f>
        <v>0</v>
      </c>
      <c r="Q305" s="5">
        <f>100000*H_TOTAL!Q305/POPTOT!Q305</f>
        <v>0</v>
      </c>
      <c r="R305" s="5">
        <f>100000*H_TOTAL!R305/POPTOT!R305</f>
        <v>0</v>
      </c>
      <c r="S305" s="5">
        <f>100000*H_TOTAL!S305/POPTOT!S305</f>
        <v>0</v>
      </c>
      <c r="T305" s="5">
        <f>100000*H_TOTAL!T305/POPTOT!T305</f>
        <v>0</v>
      </c>
      <c r="U305" s="5">
        <f>100000*H_TOTAL!U305/POPTOT!U305</f>
        <v>0</v>
      </c>
      <c r="V305" s="5">
        <f>100000*H_TOTAL!V305/POPTOT!V305</f>
        <v>8.6096218886820051</v>
      </c>
      <c r="W305" s="5">
        <f>100000*H_TOTAL!W305/POPTOT!W305</f>
        <v>0</v>
      </c>
      <c r="X305" s="5">
        <f>100000*H_TOTAL!X305/POPTOT!X305</f>
        <v>0</v>
      </c>
      <c r="Y305" s="5">
        <f>100000*H_TOTAL!Y305/POPTOT!Y305</f>
        <v>8.5932100399363556</v>
      </c>
      <c r="Z305" s="5">
        <f>100000*H_TOTAL!Z305/POPTOT!Z305</f>
        <v>0</v>
      </c>
      <c r="AA305" s="5">
        <f>100000*H_TOTAL!AA305/POPTOT!AA305</f>
        <v>0</v>
      </c>
      <c r="AB305" s="5">
        <f>100000*H_TOTAL!AB305/POPTOT!AB305</f>
        <v>34.308259713526034</v>
      </c>
      <c r="AC305" s="5">
        <f>100000*H_TOTAL!AC305/POPTOT!AC305</f>
        <v>0</v>
      </c>
      <c r="AD305" s="5">
        <f>100000*H_TOTAL!AD305/POPTOT!AD305</f>
        <v>0</v>
      </c>
      <c r="AE305" s="5">
        <f>100000*H_TOTAL!AE305/POPTOT!AE305</f>
        <v>0</v>
      </c>
      <c r="AF305" s="5">
        <f>100000*H_TOTAL!AF305/POPTOT!AF305</f>
        <v>25.667825590051851</v>
      </c>
      <c r="AG305" s="5">
        <f>100000*H_TOTAL!AG305/POPTOT!AG305</f>
        <v>0</v>
      </c>
      <c r="AH305" s="5">
        <f>100000*H_TOTAL!AH305/POPTOT!AH305</f>
        <v>0</v>
      </c>
      <c r="AI305" s="5">
        <f>100000*H_TOTAL!AI305/POPTOT!AI305</f>
        <v>0</v>
      </c>
      <c r="AJ305" s="5">
        <f>100000*H_TOTAL!AJ305/POPTOT!AJ305</f>
        <v>0</v>
      </c>
      <c r="AK305" s="5">
        <f>100000*H_TOTAL!AK305/POPTOT!AK305</f>
        <v>0</v>
      </c>
      <c r="AL305" s="5">
        <f>100000*H_TOTAL!AL305/POPTOT!AL305</f>
        <v>8.5242998581993081</v>
      </c>
      <c r="AM305" s="5">
        <f>100000*H_TOTAL!AM305/POPTOT!AM305</f>
        <v>0</v>
      </c>
      <c r="AN305" s="5">
        <f>100000*H_TOTAL!AN305/POPTOT!AN305</f>
        <v>0</v>
      </c>
      <c r="AO305" s="5">
        <f>100000*H_TOTAL!AO305/POPTOT!AO305</f>
        <v>8.508085153467686</v>
      </c>
      <c r="AP305" s="5">
        <f>100000*H_TOTAL!AP305/POPTOT!AP305</f>
        <v>0</v>
      </c>
      <c r="AQ305" s="5">
        <f>100000*H_TOTAL!AQ305/POPTOT!AQ305</f>
        <v>0</v>
      </c>
      <c r="AR305" s="5">
        <f>100000*H_TOTAL!AR305/POPTOT!AR305</f>
        <v>8.491494974186514</v>
      </c>
      <c r="AS305" s="5">
        <f>100000*H_TOTAL!AS305/POPTOT!AS305</f>
        <v>16.971815866272369</v>
      </c>
      <c r="AT305" s="5">
        <f>100000*H_TOTAL!AT305/POPTOT!AT305</f>
        <v>0</v>
      </c>
      <c r="AU305" s="5">
        <f>100000*H_TOTAL!AU305/POPTOT!AU305</f>
        <v>0</v>
      </c>
      <c r="AV305" s="5">
        <f>100000*H_TOTAL!AV305/POPTOT!AV305</f>
        <v>0</v>
      </c>
      <c r="AW305" s="5">
        <f>100000*H_TOTAL!AW305/POPTOT!AW305</f>
        <v>8.46344655458023</v>
      </c>
      <c r="AX305" s="5">
        <f>100000*H_TOTAL!AX305/POPTOT!AX305</f>
        <v>16.915669444815446</v>
      </c>
      <c r="AY305" s="5">
        <f>100000*H_TOTAL!AY305/POPTOT!AY305</f>
        <v>8.4522369042397951</v>
      </c>
      <c r="AZ305" s="5">
        <f>100000*H_TOTAL!AZ305/POPTOT!AZ305</f>
        <v>0</v>
      </c>
      <c r="BA305" s="5">
        <f>100000*H_TOTAL!BA305/POPTOT!BA305</f>
        <v>25.323321242540633</v>
      </c>
      <c r="BB305" s="5">
        <f>100000*H_TOTAL!BB305/POPTOT!BB305</f>
        <v>16.871160794768869</v>
      </c>
      <c r="BC305" s="5">
        <f>100000*H_TOTAL!BC305/POPTOT!BC305</f>
        <v>8.4300784060526013</v>
      </c>
      <c r="BD305" s="5">
        <f>100000*H_TOTAL!BD305/POPTOT!BD305</f>
        <v>0</v>
      </c>
      <c r="BE305" s="5">
        <f>100000*H_TOTAL!BE305/POPTOT!BE305</f>
        <v>8.419144964228094</v>
      </c>
      <c r="BF305" s="5">
        <f>100000*H_TOTAL!BF305/POPTOT!BF305</f>
        <v>0</v>
      </c>
      <c r="BG305" s="5">
        <f>100000*H_TOTAL!BG305/POPTOT!BG305</f>
        <v>0</v>
      </c>
      <c r="BH305" s="5">
        <f>100000*H_TOTAL!BH305/POPTOT!BH305</f>
        <v>16.805816033740403</v>
      </c>
      <c r="BI305" s="5">
        <f>100000*H_TOTAL!BI305/POPTOT!BI305</f>
        <v>0</v>
      </c>
      <c r="BJ305" s="5">
        <f>100000*H_TOTAL!BJ305/POPTOT!BJ305</f>
        <v>8.392182084022636</v>
      </c>
      <c r="BK305" s="5">
        <f>100000*H_TOTAL!BK305/POPTOT!BK305</f>
        <v>8.3868461538226526</v>
      </c>
      <c r="BL305" s="5">
        <f>100000*H_TOTAL!BL305/POPTOT!BL305</f>
        <v>0</v>
      </c>
      <c r="BM305" s="5">
        <f>100000*H_TOTAL!BM305/POPTOT!BM305</f>
        <v>0</v>
      </c>
      <c r="BN305" s="5">
        <f>100000*H_TOTAL!BN305/POPTOT!BN305</f>
        <v>25.112809877741253</v>
      </c>
      <c r="BO305" s="5">
        <f>100000*H_TOTAL!BO305/POPTOT!BO305</f>
        <v>0</v>
      </c>
      <c r="BP305" s="5">
        <f>100000*H_TOTAL!BP305/POPTOT!BP305</f>
        <v>0</v>
      </c>
      <c r="BQ305" s="5">
        <f>100000*H_TOTAL!BQ305/POPTOT!BQ305</f>
        <v>0</v>
      </c>
      <c r="BR305" s="5">
        <f>100000*H_TOTAL!BR305/POPTOT!BR305</f>
        <v>0</v>
      </c>
      <c r="BS305" s="5">
        <f>100000*H_TOTAL!BS305/POPTOT!BS305</f>
        <v>0</v>
      </c>
    </row>
    <row r="306" spans="1:71" x14ac:dyDescent="0.3">
      <c r="A306" s="4">
        <v>1911</v>
      </c>
      <c r="B306" s="3" t="s">
        <v>319</v>
      </c>
      <c r="C306" s="3" t="s">
        <v>309</v>
      </c>
      <c r="D306" s="5">
        <f>100000*H_TOTAL!D306/POPTOT!D306</f>
        <v>0</v>
      </c>
      <c r="E306" s="5">
        <f>100000*H_TOTAL!E306/POPTOT!E306</f>
        <v>0</v>
      </c>
      <c r="F306" s="5">
        <f>100000*H_TOTAL!F306/POPTOT!F306</f>
        <v>0</v>
      </c>
      <c r="G306" s="5">
        <f>100000*H_TOTAL!G306/POPTOT!G306</f>
        <v>0</v>
      </c>
      <c r="H306" s="5">
        <f>100000*H_TOTAL!H306/POPTOT!H306</f>
        <v>7.9134178794898462</v>
      </c>
      <c r="I306" s="5">
        <f>100000*H_TOTAL!I306/POPTOT!I306</f>
        <v>15.810806800071882</v>
      </c>
      <c r="J306" s="5">
        <f>100000*H_TOTAL!J306/POPTOT!J306</f>
        <v>7.8973818653892787</v>
      </c>
      <c r="K306" s="5">
        <f>100000*H_TOTAL!K306/POPTOT!K306</f>
        <v>0</v>
      </c>
      <c r="L306" s="5">
        <f>100000*H_TOTAL!L306/POPTOT!L306</f>
        <v>7.8813312439254899</v>
      </c>
      <c r="M306" s="5">
        <f>100000*H_TOTAL!M306/POPTOT!M306</f>
        <v>0</v>
      </c>
      <c r="N306" s="5">
        <f>100000*H_TOTAL!N306/POPTOT!N306</f>
        <v>7.8652929697009615</v>
      </c>
      <c r="O306" s="5">
        <f>100000*H_TOTAL!O306/POPTOT!O306</f>
        <v>0</v>
      </c>
      <c r="P306" s="5">
        <f>100000*H_TOTAL!P306/POPTOT!P306</f>
        <v>0</v>
      </c>
      <c r="Q306" s="5">
        <f>100000*H_TOTAL!Q306/POPTOT!Q306</f>
        <v>0</v>
      </c>
      <c r="R306" s="5">
        <f>100000*H_TOTAL!R306/POPTOT!R306</f>
        <v>0</v>
      </c>
      <c r="S306" s="5">
        <f>100000*H_TOTAL!S306/POPTOT!S306</f>
        <v>0</v>
      </c>
      <c r="T306" s="5">
        <f>100000*H_TOTAL!T306/POPTOT!T306</f>
        <v>0</v>
      </c>
      <c r="U306" s="5">
        <f>100000*H_TOTAL!U306/POPTOT!U306</f>
        <v>0</v>
      </c>
      <c r="V306" s="5">
        <f>100000*H_TOTAL!V306/POPTOT!V306</f>
        <v>15.603574701225991</v>
      </c>
      <c r="W306" s="5">
        <f>100000*H_TOTAL!W306/POPTOT!W306</f>
        <v>0</v>
      </c>
      <c r="X306" s="5">
        <f>100000*H_TOTAL!X306/POPTOT!X306</f>
        <v>7.7862001235426375</v>
      </c>
      <c r="Y306" s="5">
        <f>100000*H_TOTAL!Y306/POPTOT!Y306</f>
        <v>7.7784669333106198</v>
      </c>
      <c r="Z306" s="5">
        <f>100000*H_TOTAL!Z306/POPTOT!Z306</f>
        <v>0</v>
      </c>
      <c r="AA306" s="5">
        <f>100000*H_TOTAL!AA306/POPTOT!AA306</f>
        <v>15.526272990485715</v>
      </c>
      <c r="AB306" s="5">
        <f>100000*H_TOTAL!AB306/POPTOT!AB306</f>
        <v>15.511090429657326</v>
      </c>
      <c r="AC306" s="5">
        <f>100000*H_TOTAL!AC306/POPTOT!AC306</f>
        <v>0</v>
      </c>
      <c r="AD306" s="5">
        <f>100000*H_TOTAL!AD306/POPTOT!AD306</f>
        <v>0</v>
      </c>
      <c r="AE306" s="5">
        <f>100000*H_TOTAL!AE306/POPTOT!AE306</f>
        <v>7.7330444158302969</v>
      </c>
      <c r="AF306" s="5">
        <f>100000*H_TOTAL!AF306/POPTOT!AF306</f>
        <v>0</v>
      </c>
      <c r="AG306" s="5">
        <f>100000*H_TOTAL!AG306/POPTOT!AG306</f>
        <v>0</v>
      </c>
      <c r="AH306" s="5">
        <f>100000*H_TOTAL!AH306/POPTOT!AH306</f>
        <v>0</v>
      </c>
      <c r="AI306" s="5">
        <f>100000*H_TOTAL!AI306/POPTOT!AI306</f>
        <v>7.703327461003096</v>
      </c>
      <c r="AJ306" s="5">
        <f>100000*H_TOTAL!AJ306/POPTOT!AJ306</f>
        <v>7.6958843450851537</v>
      </c>
      <c r="AK306" s="5">
        <f>100000*H_TOTAL!AK306/POPTOT!AK306</f>
        <v>0</v>
      </c>
      <c r="AL306" s="5">
        <f>100000*H_TOTAL!AL306/POPTOT!AL306</f>
        <v>0</v>
      </c>
      <c r="AM306" s="5">
        <f>100000*H_TOTAL!AM306/POPTOT!AM306</f>
        <v>0</v>
      </c>
      <c r="AN306" s="5">
        <f>100000*H_TOTAL!AN306/POPTOT!AN306</f>
        <v>0</v>
      </c>
      <c r="AO306" s="5">
        <f>100000*H_TOTAL!AO306/POPTOT!AO306</f>
        <v>0</v>
      </c>
      <c r="AP306" s="5">
        <f>100000*H_TOTAL!AP306/POPTOT!AP306</f>
        <v>0</v>
      </c>
      <c r="AQ306" s="5">
        <f>100000*H_TOTAL!AQ306/POPTOT!AQ306</f>
        <v>0</v>
      </c>
      <c r="AR306" s="5">
        <f>100000*H_TOTAL!AR306/POPTOT!AR306</f>
        <v>0</v>
      </c>
      <c r="AS306" s="5">
        <f>100000*H_TOTAL!AS306/POPTOT!AS306</f>
        <v>0</v>
      </c>
      <c r="AT306" s="5">
        <f>100000*H_TOTAL!AT306/POPTOT!AT306</f>
        <v>0</v>
      </c>
      <c r="AU306" s="5">
        <f>100000*H_TOTAL!AU306/POPTOT!AU306</f>
        <v>0</v>
      </c>
      <c r="AV306" s="5">
        <f>100000*H_TOTAL!AV306/POPTOT!AV306</f>
        <v>7.6035314768818774</v>
      </c>
      <c r="AW306" s="5">
        <f>100000*H_TOTAL!AW306/POPTOT!AW306</f>
        <v>7.5956955633379488</v>
      </c>
      <c r="AX306" s="5">
        <f>100000*H_TOTAL!AX306/POPTOT!AX306</f>
        <v>7.5878754465170903</v>
      </c>
      <c r="AY306" s="5">
        <f>100000*H_TOTAL!AY306/POPTOT!AY306</f>
        <v>0</v>
      </c>
      <c r="AZ306" s="5">
        <f>100000*H_TOTAL!AZ306/POPTOT!AZ306</f>
        <v>0</v>
      </c>
      <c r="BA306" s="5">
        <f>100000*H_TOTAL!BA306/POPTOT!BA306</f>
        <v>0</v>
      </c>
      <c r="BB306" s="5">
        <f>100000*H_TOTAL!BB306/POPTOT!BB306</f>
        <v>0</v>
      </c>
      <c r="BC306" s="5">
        <f>100000*H_TOTAL!BC306/POPTOT!BC306</f>
        <v>0</v>
      </c>
      <c r="BD306" s="5">
        <f>100000*H_TOTAL!BD306/POPTOT!BD306</f>
        <v>0</v>
      </c>
      <c r="BE306" s="5">
        <f>100000*H_TOTAL!BE306/POPTOT!BE306</f>
        <v>7.5340508849152554</v>
      </c>
      <c r="BF306" s="5">
        <f>100000*H_TOTAL!BF306/POPTOT!BF306</f>
        <v>0</v>
      </c>
      <c r="BG306" s="5">
        <f>100000*H_TOTAL!BG306/POPTOT!BG306</f>
        <v>7.5189676263868881</v>
      </c>
      <c r="BH306" s="5">
        <f>100000*H_TOTAL!BH306/POPTOT!BH306</f>
        <v>0</v>
      </c>
      <c r="BI306" s="5">
        <f>100000*H_TOTAL!BI306/POPTOT!BI306</f>
        <v>15.007972767840807</v>
      </c>
      <c r="BJ306" s="5">
        <f>100000*H_TOTAL!BJ306/POPTOT!BJ306</f>
        <v>0</v>
      </c>
      <c r="BK306" s="5">
        <f>100000*H_TOTAL!BK306/POPTOT!BK306</f>
        <v>0</v>
      </c>
      <c r="BL306" s="5">
        <f>100000*H_TOTAL!BL306/POPTOT!BL306</f>
        <v>0</v>
      </c>
      <c r="BM306" s="5">
        <f>100000*H_TOTAL!BM306/POPTOT!BM306</f>
        <v>0</v>
      </c>
      <c r="BN306" s="5">
        <f>100000*H_TOTAL!BN306/POPTOT!BN306</f>
        <v>0</v>
      </c>
      <c r="BO306" s="5">
        <f>100000*H_TOTAL!BO306/POPTOT!BO306</f>
        <v>0</v>
      </c>
      <c r="BP306" s="5">
        <f>100000*H_TOTAL!BP306/POPTOT!BP306</f>
        <v>0</v>
      </c>
      <c r="BQ306" s="5">
        <f>100000*H_TOTAL!BQ306/POPTOT!BQ306</f>
        <v>14.889579879927805</v>
      </c>
      <c r="BR306" s="5">
        <f>100000*H_TOTAL!BR306/POPTOT!BR306</f>
        <v>0</v>
      </c>
      <c r="BS306" s="5">
        <f>100000*H_TOTAL!BS306/POPTOT!BS306</f>
        <v>0</v>
      </c>
    </row>
    <row r="307" spans="1:71" x14ac:dyDescent="0.3">
      <c r="A307" s="4">
        <v>2001</v>
      </c>
      <c r="B307" s="3" t="s">
        <v>320</v>
      </c>
      <c r="C307" s="3" t="s">
        <v>321</v>
      </c>
      <c r="D307" s="5">
        <f>100000*H_TOTAL!D307/POPTOT!D307</f>
        <v>6.4870675674423346</v>
      </c>
      <c r="E307" s="5">
        <f>100000*H_TOTAL!E307/POPTOT!E307</f>
        <v>7.4034183581704287</v>
      </c>
      <c r="F307" s="5">
        <f>100000*H_TOTAL!F307/POPTOT!F307</f>
        <v>12.013768687983999</v>
      </c>
      <c r="G307" s="5">
        <f>100000*H_TOTAL!G307/POPTOT!G307</f>
        <v>6.4599500747330643</v>
      </c>
      <c r="H307" s="5">
        <f>100000*H_TOTAL!H307/POPTOT!H307</f>
        <v>2.7647069045682562</v>
      </c>
      <c r="I307" s="5">
        <f>100000*H_TOTAL!I307/POPTOT!I307</f>
        <v>9.2029272772599633</v>
      </c>
      <c r="J307" s="5">
        <f>100000*H_TOTAL!J307/POPTOT!J307</f>
        <v>4.595105468164304</v>
      </c>
      <c r="K307" s="5">
        <f>100000*H_TOTAL!K307/POPTOT!K307</f>
        <v>5.5065232338839092</v>
      </c>
      <c r="L307" s="5">
        <f>100000*H_TOTAL!L307/POPTOT!L307</f>
        <v>3.6659634888232122</v>
      </c>
      <c r="M307" s="5">
        <f>100000*H_TOTAL!M307/POPTOT!M307</f>
        <v>4.5761595187675299</v>
      </c>
      <c r="N307" s="5">
        <f>100000*H_TOTAL!N307/POPTOT!N307</f>
        <v>1.8279535587766249</v>
      </c>
      <c r="O307" s="5">
        <f>100000*H_TOTAL!O307/POPTOT!O307</f>
        <v>3.6509012540226409</v>
      </c>
      <c r="P307" s="5">
        <f>100000*H_TOTAL!P307/POPTOT!P307</f>
        <v>1.8229546448884519</v>
      </c>
      <c r="Q307" s="5">
        <f>100000*H_TOTAL!Q307/POPTOT!Q307</f>
        <v>6.3716283712607762</v>
      </c>
      <c r="R307" s="5">
        <f>100000*H_TOTAL!R307/POPTOT!R307</f>
        <v>3.635964158944772</v>
      </c>
      <c r="S307" s="5">
        <f>100000*H_TOTAL!S307/POPTOT!S307</f>
        <v>6.3542667321451862</v>
      </c>
      <c r="T307" s="5">
        <f>100000*H_TOTAL!T307/POPTOT!T307</f>
        <v>3.626066000382318</v>
      </c>
      <c r="U307" s="5">
        <f>100000*H_TOTAL!U307/POPTOT!U307</f>
        <v>1.8105663897468256</v>
      </c>
      <c r="V307" s="5">
        <f>100000*H_TOTAL!V307/POPTOT!V307</f>
        <v>5.424313813467756</v>
      </c>
      <c r="W307" s="5">
        <f>100000*H_TOTAL!W307/POPTOT!W307</f>
        <v>3.6112946065333613</v>
      </c>
      <c r="X307" s="5">
        <f>100000*H_TOTAL!X307/POPTOT!X307</f>
        <v>6.311179519879091</v>
      </c>
      <c r="Y307" s="5">
        <f>100000*H_TOTAL!Y307/POPTOT!Y307</f>
        <v>3.6014896126785265</v>
      </c>
      <c r="Z307" s="5">
        <f>100000*H_TOTAL!Z307/POPTOT!Z307</f>
        <v>5.3948968388052752</v>
      </c>
      <c r="AA307" s="5">
        <f>100000*H_TOTAL!AA307/POPTOT!AA307</f>
        <v>3.5917124828977691</v>
      </c>
      <c r="AB307" s="5">
        <f>100000*H_TOTAL!AB307/POPTOT!AB307</f>
        <v>5.3802491055335864</v>
      </c>
      <c r="AC307" s="5">
        <f>100000*H_TOTAL!AC307/POPTOT!AC307</f>
        <v>4.4774481196645848</v>
      </c>
      <c r="AD307" s="5">
        <f>100000*H_TOTAL!AD307/POPTOT!AD307</f>
        <v>3.5770915186973857</v>
      </c>
      <c r="AE307" s="5">
        <f>100000*H_TOTAL!AE307/POPTOT!AE307</f>
        <v>5.3583510366619684</v>
      </c>
      <c r="AF307" s="5">
        <f>100000*H_TOTAL!AF307/POPTOT!AF307</f>
        <v>1.7836941036540932</v>
      </c>
      <c r="AG307" s="5">
        <f>100000*H_TOTAL!AG307/POPTOT!AG307</f>
        <v>10.687668713037557</v>
      </c>
      <c r="AH307" s="5">
        <f>100000*H_TOTAL!AH307/POPTOT!AH307</f>
        <v>7.1154805244213044</v>
      </c>
      <c r="AI307" s="5">
        <f>100000*H_TOTAL!AI307/POPTOT!AI307</f>
        <v>6.2176492071706457</v>
      </c>
      <c r="AJ307" s="5">
        <f>100000*H_TOTAL!AJ307/POPTOT!AJ307</f>
        <v>1.7740823816804965</v>
      </c>
      <c r="AK307" s="5">
        <f>100000*H_TOTAL!AK307/POPTOT!AK307</f>
        <v>2.6575570628693903</v>
      </c>
      <c r="AL307" s="5">
        <f>100000*H_TOTAL!AL307/POPTOT!AL307</f>
        <v>3.5386784201204273</v>
      </c>
      <c r="AM307" s="5">
        <f>100000*H_TOTAL!AM307/POPTOT!AM307</f>
        <v>5.3009607070476505</v>
      </c>
      <c r="AN307" s="5">
        <f>100000*H_TOTAL!AN307/POPTOT!AN307</f>
        <v>4.4116219769360407</v>
      </c>
      <c r="AO307" s="5">
        <f>100000*H_TOTAL!AO307/POPTOT!AO307</f>
        <v>0</v>
      </c>
      <c r="AP307" s="5">
        <f>100000*H_TOTAL!AP307/POPTOT!AP307</f>
        <v>2.640024753559953</v>
      </c>
      <c r="AQ307" s="5">
        <f>100000*H_TOTAL!AQ307/POPTOT!AQ307</f>
        <v>4.3943017544371825</v>
      </c>
      <c r="AR307" s="5">
        <f>100000*H_TOTAL!AR307/POPTOT!AR307</f>
        <v>1.7554371776845308</v>
      </c>
      <c r="AS307" s="5">
        <f>100000*H_TOTAL!AS307/POPTOT!AS307</f>
        <v>4.3829124451209367</v>
      </c>
      <c r="AT307" s="5">
        <f>100000*H_TOTAL!AT307/POPTOT!AT307</f>
        <v>1.7509031605173606</v>
      </c>
      <c r="AU307" s="5">
        <f>100000*H_TOTAL!AU307/POPTOT!AU307</f>
        <v>2.6229761884556524</v>
      </c>
      <c r="AV307" s="5">
        <f>100000*H_TOTAL!AV307/POPTOT!AV307</f>
        <v>5.2392208501455571</v>
      </c>
      <c r="AW307" s="5">
        <f>100000*H_TOTAL!AW307/POPTOT!AW307</f>
        <v>8.720853598494605</v>
      </c>
      <c r="AX307" s="5">
        <f>100000*H_TOTAL!AX307/POPTOT!AX307</f>
        <v>0.87097059819846712</v>
      </c>
      <c r="AY307" s="5">
        <f>100000*H_TOTAL!AY307/POPTOT!AY307</f>
        <v>1.7397174843773873</v>
      </c>
      <c r="AZ307" s="5">
        <f>100000*H_TOTAL!AZ307/POPTOT!AZ307</f>
        <v>2.6062480453139658</v>
      </c>
      <c r="BA307" s="5">
        <f>100000*H_TOTAL!BA307/POPTOT!BA307</f>
        <v>2.6029262001275892</v>
      </c>
      <c r="BB307" s="5">
        <f>100000*H_TOTAL!BB307/POPTOT!BB307</f>
        <v>6.9322952329918008</v>
      </c>
      <c r="BC307" s="5">
        <f>100000*H_TOTAL!BC307/POPTOT!BC307</f>
        <v>0.86543395592889405</v>
      </c>
      <c r="BD307" s="5">
        <f>100000*H_TOTAL!BD307/POPTOT!BD307</f>
        <v>3.4573332654568061</v>
      </c>
      <c r="BE307" s="5">
        <f>100000*H_TOTAL!BE307/POPTOT!BE307</f>
        <v>3.4529403146888766</v>
      </c>
      <c r="BF307" s="5">
        <f>100000*H_TOTAL!BF307/POPTOT!BF307</f>
        <v>6.0349753457417075</v>
      </c>
      <c r="BG307" s="5">
        <f>100000*H_TOTAL!BG307/POPTOT!BG307</f>
        <v>2.5831385308135633</v>
      </c>
      <c r="BH307" s="5">
        <f>100000*H_TOTAL!BH307/POPTOT!BH307</f>
        <v>0</v>
      </c>
      <c r="BI307" s="5">
        <f>100000*H_TOTAL!BI307/POPTOT!BI307</f>
        <v>2.5766039311087727</v>
      </c>
      <c r="BJ307" s="5">
        <f>100000*H_TOTAL!BJ307/POPTOT!BJ307</f>
        <v>4.2889155651268087</v>
      </c>
      <c r="BK307" s="5">
        <f>100000*H_TOTAL!BK307/POPTOT!BK307</f>
        <v>0.85670118987624355</v>
      </c>
      <c r="BL307" s="5">
        <f>100000*H_TOTAL!BL307/POPTOT!BL307</f>
        <v>2.5668668822835068</v>
      </c>
      <c r="BM307" s="5">
        <f>100000*H_TOTAL!BM307/POPTOT!BM307</f>
        <v>2.5636394974392571</v>
      </c>
      <c r="BN307" s="5">
        <f>100000*H_TOTAL!BN307/POPTOT!BN307</f>
        <v>2.5604214881086209</v>
      </c>
      <c r="BO307" s="5">
        <f>100000*H_TOTAL!BO307/POPTOT!BO307</f>
        <v>3.409617186987032</v>
      </c>
      <c r="BP307" s="5">
        <f>100000*H_TOTAL!BP307/POPTOT!BP307</f>
        <v>4.2566895654182515</v>
      </c>
      <c r="BQ307" s="5">
        <f>100000*H_TOTAL!BQ307/POPTOT!BQ307</f>
        <v>5.1016481400637366</v>
      </c>
      <c r="BR307" s="5">
        <f>100000*H_TOTAL!BR307/POPTOT!BR307</f>
        <v>2.5476439169549585</v>
      </c>
      <c r="BS307" s="5">
        <f>100000*H_TOTAL!BS307/POPTOT!BS307</f>
        <v>4.2407888564651612</v>
      </c>
    </row>
    <row r="308" spans="1:71" x14ac:dyDescent="0.3">
      <c r="A308" s="4">
        <v>2002</v>
      </c>
      <c r="B308" s="3" t="s">
        <v>322</v>
      </c>
      <c r="C308" s="3" t="s">
        <v>321</v>
      </c>
      <c r="D308" s="5">
        <f>100000*H_TOTAL!D308/POPTOT!D308</f>
        <v>0</v>
      </c>
      <c r="E308" s="5">
        <f>100000*H_TOTAL!E308/POPTOT!E308</f>
        <v>0</v>
      </c>
      <c r="F308" s="5">
        <f>100000*H_TOTAL!F308/POPTOT!F308</f>
        <v>0</v>
      </c>
      <c r="G308" s="5">
        <f>100000*H_TOTAL!G308/POPTOT!G308</f>
        <v>11.576583029224501</v>
      </c>
      <c r="H308" s="5">
        <f>100000*H_TOTAL!H308/POPTOT!H308</f>
        <v>23.131685068663163</v>
      </c>
      <c r="I308" s="5">
        <f>100000*H_TOTAL!I308/POPTOT!I308</f>
        <v>11.55513503556878</v>
      </c>
      <c r="J308" s="5">
        <f>100000*H_TOTAL!J308/POPTOT!J308</f>
        <v>11.544459929325123</v>
      </c>
      <c r="K308" s="5">
        <f>100000*H_TOTAL!K308/POPTOT!K308</f>
        <v>11.533816616191809</v>
      </c>
      <c r="L308" s="5">
        <f>100000*H_TOTAL!L308/POPTOT!L308</f>
        <v>0</v>
      </c>
      <c r="M308" s="5">
        <f>100000*H_TOTAL!M308/POPTOT!M308</f>
        <v>11.512622992398608</v>
      </c>
      <c r="N308" s="5">
        <f>100000*H_TOTAL!N308/POPTOT!N308</f>
        <v>0</v>
      </c>
      <c r="O308" s="5">
        <f>100000*H_TOTAL!O308/POPTOT!O308</f>
        <v>11.491549451499715</v>
      </c>
      <c r="P308" s="5">
        <f>100000*H_TOTAL!P308/POPTOT!P308</f>
        <v>11.481056257175661</v>
      </c>
      <c r="Q308" s="5">
        <f>100000*H_TOTAL!Q308/POPTOT!Q308</f>
        <v>0</v>
      </c>
      <c r="R308" s="5">
        <f>100000*H_TOTAL!R308/POPTOT!R308</f>
        <v>0</v>
      </c>
      <c r="S308" s="5">
        <f>100000*H_TOTAL!S308/POPTOT!S308</f>
        <v>0</v>
      </c>
      <c r="T308" s="5">
        <f>100000*H_TOTAL!T308/POPTOT!T308</f>
        <v>0</v>
      </c>
      <c r="U308" s="5">
        <f>100000*H_TOTAL!U308/POPTOT!U308</f>
        <v>0</v>
      </c>
      <c r="V308" s="5">
        <f>100000*H_TOTAL!V308/POPTOT!V308</f>
        <v>0</v>
      </c>
      <c r="W308" s="5">
        <f>100000*H_TOTAL!W308/POPTOT!W308</f>
        <v>0</v>
      </c>
      <c r="X308" s="5">
        <f>100000*H_TOTAL!X308/POPTOT!X308</f>
        <v>0</v>
      </c>
      <c r="Y308" s="5">
        <f>100000*H_TOTAL!Y308/POPTOT!Y308</f>
        <v>11.387822521107044</v>
      </c>
      <c r="Z308" s="5">
        <f>100000*H_TOTAL!Z308/POPTOT!Z308</f>
        <v>0</v>
      </c>
      <c r="AA308" s="5">
        <f>100000*H_TOTAL!AA308/POPTOT!AA308</f>
        <v>0</v>
      </c>
      <c r="AB308" s="5">
        <f>100000*H_TOTAL!AB308/POPTOT!AB308</f>
        <v>0</v>
      </c>
      <c r="AC308" s="5">
        <f>100000*H_TOTAL!AC308/POPTOT!AC308</f>
        <v>22.694029828610077</v>
      </c>
      <c r="AD308" s="5">
        <f>100000*H_TOTAL!AD308/POPTOT!AD308</f>
        <v>0</v>
      </c>
      <c r="AE308" s="5">
        <f>100000*H_TOTAL!AE308/POPTOT!AE308</f>
        <v>0</v>
      </c>
      <c r="AF308" s="5">
        <f>100000*H_TOTAL!AF308/POPTOT!AF308</f>
        <v>0</v>
      </c>
      <c r="AG308" s="5">
        <f>100000*H_TOTAL!AG308/POPTOT!AG308</f>
        <v>0</v>
      </c>
      <c r="AH308" s="5">
        <f>100000*H_TOTAL!AH308/POPTOT!AH308</f>
        <v>0</v>
      </c>
      <c r="AI308" s="5">
        <f>100000*H_TOTAL!AI308/POPTOT!AI308</f>
        <v>0</v>
      </c>
      <c r="AJ308" s="5">
        <f>100000*H_TOTAL!AJ308/POPTOT!AJ308</f>
        <v>0</v>
      </c>
      <c r="AK308" s="5">
        <f>100000*H_TOTAL!AK308/POPTOT!AK308</f>
        <v>0</v>
      </c>
      <c r="AL308" s="5">
        <f>100000*H_TOTAL!AL308/POPTOT!AL308</f>
        <v>11.256836078271736</v>
      </c>
      <c r="AM308" s="5">
        <f>100000*H_TOTAL!AM308/POPTOT!AM308</f>
        <v>0</v>
      </c>
      <c r="AN308" s="5">
        <f>100000*H_TOTAL!AN308/POPTOT!AN308</f>
        <v>0</v>
      </c>
      <c r="AO308" s="5">
        <f>100000*H_TOTAL!AO308/POPTOT!AO308</f>
        <v>0</v>
      </c>
      <c r="AP308" s="5">
        <f>100000*H_TOTAL!AP308/POPTOT!AP308</f>
        <v>0</v>
      </c>
      <c r="AQ308" s="5">
        <f>100000*H_TOTAL!AQ308/POPTOT!AQ308</f>
        <v>0</v>
      </c>
      <c r="AR308" s="5">
        <f>100000*H_TOTAL!AR308/POPTOT!AR308</f>
        <v>11.19854380740715</v>
      </c>
      <c r="AS308" s="5">
        <f>100000*H_TOTAL!AS308/POPTOT!AS308</f>
        <v>0</v>
      </c>
      <c r="AT308" s="5">
        <f>100000*H_TOTAL!AT308/POPTOT!AT308</f>
        <v>0</v>
      </c>
      <c r="AU308" s="5">
        <f>100000*H_TOTAL!AU308/POPTOT!AU308</f>
        <v>11.170035893644462</v>
      </c>
      <c r="AV308" s="5">
        <f>100000*H_TOTAL!AV308/POPTOT!AV308</f>
        <v>0</v>
      </c>
      <c r="AW308" s="5">
        <f>100000*H_TOTAL!AW308/POPTOT!AW308</f>
        <v>0</v>
      </c>
      <c r="AX308" s="5">
        <f>100000*H_TOTAL!AX308/POPTOT!AX308</f>
        <v>0</v>
      </c>
      <c r="AY308" s="5">
        <f>100000*H_TOTAL!AY308/POPTOT!AY308</f>
        <v>0</v>
      </c>
      <c r="AZ308" s="5">
        <f>100000*H_TOTAL!AZ308/POPTOT!AZ308</f>
        <v>0</v>
      </c>
      <c r="BA308" s="5">
        <f>100000*H_TOTAL!BA308/POPTOT!BA308</f>
        <v>0</v>
      </c>
      <c r="BB308" s="5">
        <f>100000*H_TOTAL!BB308/POPTOT!BB308</f>
        <v>0</v>
      </c>
      <c r="BC308" s="5">
        <f>100000*H_TOTAL!BC308/POPTOT!BC308</f>
        <v>11.096085749474936</v>
      </c>
      <c r="BD308" s="5">
        <f>100000*H_TOTAL!BD308/POPTOT!BD308</f>
        <v>0</v>
      </c>
      <c r="BE308" s="5">
        <f>100000*H_TOTAL!BE308/POPTOT!BE308</f>
        <v>0</v>
      </c>
      <c r="BF308" s="5">
        <f>100000*H_TOTAL!BF308/POPTOT!BF308</f>
        <v>0</v>
      </c>
      <c r="BG308" s="5">
        <f>100000*H_TOTAL!BG308/POPTOT!BG308</f>
        <v>0</v>
      </c>
      <c r="BH308" s="5">
        <f>100000*H_TOTAL!BH308/POPTOT!BH308</f>
        <v>0</v>
      </c>
      <c r="BI308" s="5">
        <f>100000*H_TOTAL!BI308/POPTOT!BI308</f>
        <v>11.042254947440901</v>
      </c>
      <c r="BJ308" s="5">
        <f>100000*H_TOTAL!BJ308/POPTOT!BJ308</f>
        <v>0</v>
      </c>
      <c r="BK308" s="5">
        <f>100000*H_TOTAL!BK308/POPTOT!BK308</f>
        <v>11.024498791844822</v>
      </c>
      <c r="BL308" s="5">
        <f>100000*H_TOTAL!BL308/POPTOT!BL308</f>
        <v>0</v>
      </c>
      <c r="BM308" s="5">
        <f>100000*H_TOTAL!BM308/POPTOT!BM308</f>
        <v>0</v>
      </c>
      <c r="BN308" s="5">
        <f>100000*H_TOTAL!BN308/POPTOT!BN308</f>
        <v>0</v>
      </c>
      <c r="BO308" s="5">
        <f>100000*H_TOTAL!BO308/POPTOT!BO308</f>
        <v>0</v>
      </c>
      <c r="BP308" s="5">
        <f>100000*H_TOTAL!BP308/POPTOT!BP308</f>
        <v>0</v>
      </c>
      <c r="BQ308" s="5">
        <f>100000*H_TOTAL!BQ308/POPTOT!BQ308</f>
        <v>0</v>
      </c>
      <c r="BR308" s="5">
        <f>100000*H_TOTAL!BR308/POPTOT!BR308</f>
        <v>10.962836426591492</v>
      </c>
      <c r="BS308" s="5">
        <f>100000*H_TOTAL!BS308/POPTOT!BS308</f>
        <v>10.954119156531133</v>
      </c>
    </row>
    <row r="309" spans="1:71" x14ac:dyDescent="0.3">
      <c r="A309" s="4">
        <v>2003</v>
      </c>
      <c r="B309" s="3" t="s">
        <v>323</v>
      </c>
      <c r="C309" s="3" t="s">
        <v>321</v>
      </c>
      <c r="D309" s="5">
        <f>100000*H_TOTAL!D309/POPTOT!D309</f>
        <v>0</v>
      </c>
      <c r="E309" s="5">
        <f>100000*H_TOTAL!E309/POPTOT!E309</f>
        <v>0</v>
      </c>
      <c r="F309" s="5">
        <f>100000*H_TOTAL!F309/POPTOT!F309</f>
        <v>0</v>
      </c>
      <c r="G309" s="5">
        <f>100000*H_TOTAL!G309/POPTOT!G309</f>
        <v>0</v>
      </c>
      <c r="H309" s="5">
        <f>100000*H_TOTAL!H309/POPTOT!H309</f>
        <v>18.24300947004425</v>
      </c>
      <c r="I309" s="5">
        <f>100000*H_TOTAL!I309/POPTOT!I309</f>
        <v>0</v>
      </c>
      <c r="J309" s="5">
        <f>100000*H_TOTAL!J309/POPTOT!J309</f>
        <v>0</v>
      </c>
      <c r="K309" s="5">
        <f>100000*H_TOTAL!K309/POPTOT!K309</f>
        <v>0</v>
      </c>
      <c r="L309" s="5">
        <f>100000*H_TOTAL!L309/POPTOT!L309</f>
        <v>0</v>
      </c>
      <c r="M309" s="5">
        <f>100000*H_TOTAL!M309/POPTOT!M309</f>
        <v>6.0279402505847521</v>
      </c>
      <c r="N309" s="5">
        <f>100000*H_TOTAL!N309/POPTOT!N309</f>
        <v>0</v>
      </c>
      <c r="O309" s="5">
        <f>100000*H_TOTAL!O309/POPTOT!O309</f>
        <v>0</v>
      </c>
      <c r="P309" s="5">
        <f>100000*H_TOTAL!P309/POPTOT!P309</f>
        <v>0</v>
      </c>
      <c r="Q309" s="5">
        <f>100000*H_TOTAL!Q309/POPTOT!Q309</f>
        <v>0</v>
      </c>
      <c r="R309" s="5">
        <f>100000*H_TOTAL!R309/POPTOT!R309</f>
        <v>0</v>
      </c>
      <c r="S309" s="5">
        <f>100000*H_TOTAL!S309/POPTOT!S309</f>
        <v>5.9656668474919377</v>
      </c>
      <c r="T309" s="5">
        <f>100000*H_TOTAL!T309/POPTOT!T309</f>
        <v>11.910805316992729</v>
      </c>
      <c r="U309" s="5">
        <f>100000*H_TOTAL!U309/POPTOT!U309</f>
        <v>0</v>
      </c>
      <c r="V309" s="5">
        <f>100000*H_TOTAL!V309/POPTOT!V309</f>
        <v>5.9349517512197609</v>
      </c>
      <c r="W309" s="5">
        <f>100000*H_TOTAL!W309/POPTOT!W309</f>
        <v>0</v>
      </c>
      <c r="X309" s="5">
        <f>100000*H_TOTAL!X309/POPTOT!X309</f>
        <v>5.9145892513670502</v>
      </c>
      <c r="Y309" s="5">
        <f>100000*H_TOTAL!Y309/POPTOT!Y309</f>
        <v>11.808871366748203</v>
      </c>
      <c r="Z309" s="5">
        <f>100000*H_TOTAL!Z309/POPTOT!Z309</f>
        <v>17.682893133083137</v>
      </c>
      <c r="AA309" s="5">
        <f>100000*H_TOTAL!AA309/POPTOT!AA309</f>
        <v>0</v>
      </c>
      <c r="AB309" s="5">
        <f>100000*H_TOTAL!AB309/POPTOT!AB309</f>
        <v>11.74812030075188</v>
      </c>
      <c r="AC309" s="5">
        <f>100000*H_TOTAL!AC309/POPTOT!AC309</f>
        <v>0</v>
      </c>
      <c r="AD309" s="5">
        <f>100000*H_TOTAL!AD309/POPTOT!AD309</f>
        <v>0</v>
      </c>
      <c r="AE309" s="5">
        <f>100000*H_TOTAL!AE309/POPTOT!AE309</f>
        <v>0</v>
      </c>
      <c r="AF309" s="5">
        <f>100000*H_TOTAL!AF309/POPTOT!AF309</f>
        <v>0</v>
      </c>
      <c r="AG309" s="5">
        <f>100000*H_TOTAL!AG309/POPTOT!AG309</f>
        <v>0</v>
      </c>
      <c r="AH309" s="5">
        <f>100000*H_TOTAL!AH309/POPTOT!AH309</f>
        <v>0</v>
      </c>
      <c r="AI309" s="5">
        <f>100000*H_TOTAL!AI309/POPTOT!AI309</f>
        <v>5.8038615419897877</v>
      </c>
      <c r="AJ309" s="5">
        <f>100000*H_TOTAL!AJ309/POPTOT!AJ309</f>
        <v>5.7939838729666802</v>
      </c>
      <c r="AK309" s="5">
        <f>100000*H_TOTAL!AK309/POPTOT!AK309</f>
        <v>0</v>
      </c>
      <c r="AL309" s="5">
        <f>100000*H_TOTAL!AL309/POPTOT!AL309</f>
        <v>0</v>
      </c>
      <c r="AM309" s="5">
        <f>100000*H_TOTAL!AM309/POPTOT!AM309</f>
        <v>0</v>
      </c>
      <c r="AN309" s="5">
        <f>100000*H_TOTAL!AN309/POPTOT!AN309</f>
        <v>5.7550644567219154</v>
      </c>
      <c r="AO309" s="5">
        <f>100000*H_TOTAL!AO309/POPTOT!AO309</f>
        <v>5.7455062386658922</v>
      </c>
      <c r="AP309" s="5">
        <f>100000*H_TOTAL!AP309/POPTOT!AP309</f>
        <v>0</v>
      </c>
      <c r="AQ309" s="5">
        <f>100000*H_TOTAL!AQ309/POPTOT!AQ309</f>
        <v>0</v>
      </c>
      <c r="AR309" s="5">
        <f>100000*H_TOTAL!AR309/POPTOT!AR309</f>
        <v>0</v>
      </c>
      <c r="AS309" s="5">
        <f>100000*H_TOTAL!AS309/POPTOT!AS309</f>
        <v>0</v>
      </c>
      <c r="AT309" s="5">
        <f>100000*H_TOTAL!AT309/POPTOT!AT309</f>
        <v>5.6986297733449831</v>
      </c>
      <c r="AU309" s="5">
        <f>100000*H_TOTAL!AU309/POPTOT!AU309</f>
        <v>0</v>
      </c>
      <c r="AV309" s="5">
        <f>100000*H_TOTAL!AV309/POPTOT!AV309</f>
        <v>0</v>
      </c>
      <c r="AW309" s="5">
        <f>100000*H_TOTAL!AW309/POPTOT!AW309</f>
        <v>0</v>
      </c>
      <c r="AX309" s="5">
        <f>100000*H_TOTAL!AX309/POPTOT!AX309</f>
        <v>0</v>
      </c>
      <c r="AY309" s="5">
        <f>100000*H_TOTAL!AY309/POPTOT!AY309</f>
        <v>0</v>
      </c>
      <c r="AZ309" s="5">
        <f>100000*H_TOTAL!AZ309/POPTOT!AZ309</f>
        <v>0</v>
      </c>
      <c r="BA309" s="5">
        <f>100000*H_TOTAL!BA309/POPTOT!BA309</f>
        <v>0</v>
      </c>
      <c r="BB309" s="5">
        <f>100000*H_TOTAL!BB309/POPTOT!BB309</f>
        <v>0</v>
      </c>
      <c r="BC309" s="5">
        <f>100000*H_TOTAL!BC309/POPTOT!BC309</f>
        <v>5.6164013483715332</v>
      </c>
      <c r="BD309" s="5">
        <f>100000*H_TOTAL!BD309/POPTOT!BD309</f>
        <v>0</v>
      </c>
      <c r="BE309" s="5">
        <f>100000*H_TOTAL!BE309/POPTOT!BE309</f>
        <v>0</v>
      </c>
      <c r="BF309" s="5">
        <f>100000*H_TOTAL!BF309/POPTOT!BF309</f>
        <v>0</v>
      </c>
      <c r="BG309" s="5">
        <f>100000*H_TOTAL!BG309/POPTOT!BG309</f>
        <v>0</v>
      </c>
      <c r="BH309" s="5">
        <f>100000*H_TOTAL!BH309/POPTOT!BH309</f>
        <v>0</v>
      </c>
      <c r="BI309" s="5">
        <f>100000*H_TOTAL!BI309/POPTOT!BI309</f>
        <v>0</v>
      </c>
      <c r="BJ309" s="5">
        <f>100000*H_TOTAL!BJ309/POPTOT!BJ309</f>
        <v>0</v>
      </c>
      <c r="BK309" s="5">
        <f>100000*H_TOTAL!BK309/POPTOT!BK309</f>
        <v>0</v>
      </c>
      <c r="BL309" s="5">
        <f>100000*H_TOTAL!BL309/POPTOT!BL309</f>
        <v>0</v>
      </c>
      <c r="BM309" s="5">
        <f>100000*H_TOTAL!BM309/POPTOT!BM309</f>
        <v>0</v>
      </c>
      <c r="BN309" s="5">
        <f>100000*H_TOTAL!BN309/POPTOT!BN309</f>
        <v>5.5183613214627165</v>
      </c>
      <c r="BO309" s="5">
        <f>100000*H_TOTAL!BO309/POPTOT!BO309</f>
        <v>0</v>
      </c>
      <c r="BP309" s="5">
        <f>100000*H_TOTAL!BP309/POPTOT!BP309</f>
        <v>0</v>
      </c>
      <c r="BQ309" s="5">
        <f>100000*H_TOTAL!BQ309/POPTOT!BQ309</f>
        <v>0</v>
      </c>
      <c r="BR309" s="5">
        <f>100000*H_TOTAL!BR309/POPTOT!BR309</f>
        <v>5.4837696716315003</v>
      </c>
      <c r="BS309" s="5">
        <f>100000*H_TOTAL!BS309/POPTOT!BS309</f>
        <v>0</v>
      </c>
    </row>
    <row r="310" spans="1:71" x14ac:dyDescent="0.3">
      <c r="A310" s="4">
        <v>2004</v>
      </c>
      <c r="B310" s="3" t="s">
        <v>324</v>
      </c>
      <c r="C310" s="3" t="s">
        <v>321</v>
      </c>
      <c r="D310" s="5">
        <f>100000*H_TOTAL!D310/POPTOT!D310</f>
        <v>1.5024715657256187</v>
      </c>
      <c r="E310" s="5">
        <f>100000*H_TOTAL!E310/POPTOT!E310</f>
        <v>1.5000523345634824</v>
      </c>
      <c r="F310" s="5">
        <f>100000*H_TOTAL!F310/POPTOT!F310</f>
        <v>4.4929285858201435</v>
      </c>
      <c r="G310" s="5">
        <f>100000*H_TOTAL!G310/POPTOT!G310</f>
        <v>4.4857284393240544</v>
      </c>
      <c r="H310" s="5">
        <f>100000*H_TOTAL!H310/POPTOT!H310</f>
        <v>2.9857037146291017</v>
      </c>
      <c r="I310" s="5">
        <f>100000*H_TOTAL!I310/POPTOT!I310</f>
        <v>1.4904696677487406</v>
      </c>
      <c r="J310" s="5">
        <f>100000*H_TOTAL!J310/POPTOT!J310</f>
        <v>7.4404796074544457</v>
      </c>
      <c r="K310" s="5">
        <f>100000*H_TOTAL!K310/POPTOT!K310</f>
        <v>7.4286514973173983</v>
      </c>
      <c r="L310" s="5">
        <f>100000*H_TOTAL!L310/POPTOT!L310</f>
        <v>4.450117459151631</v>
      </c>
      <c r="M310" s="5">
        <f>100000*H_TOTAL!M310/POPTOT!M310</f>
        <v>2.9620443414372426</v>
      </c>
      <c r="N310" s="5">
        <f>100000*H_TOTAL!N310/POPTOT!N310</f>
        <v>2.9573580892787206</v>
      </c>
      <c r="O310" s="5">
        <f>100000*H_TOTAL!O310/POPTOT!O310</f>
        <v>4.4290284119409522</v>
      </c>
      <c r="P310" s="5">
        <f>100000*H_TOTAL!P310/POPTOT!P310</f>
        <v>2.9480262963945685</v>
      </c>
      <c r="Q310" s="5">
        <f>100000*H_TOTAL!Q310/POPTOT!Q310</f>
        <v>1.471689780328076</v>
      </c>
      <c r="R310" s="5">
        <f>100000*H_TOTAL!R310/POPTOT!R310</f>
        <v>7.3468620347722462</v>
      </c>
      <c r="S310" s="5">
        <f>100000*H_TOTAL!S310/POPTOT!S310</f>
        <v>1.4670607381653906</v>
      </c>
      <c r="T310" s="5">
        <f>100000*H_TOTAL!T310/POPTOT!T310</f>
        <v>4.3942634625653731</v>
      </c>
      <c r="U310" s="5">
        <f>100000*H_TOTAL!U310/POPTOT!U310</f>
        <v>4.3873601160672839</v>
      </c>
      <c r="V310" s="5">
        <f>100000*H_TOTAL!V310/POPTOT!V310</f>
        <v>1.4601571120712427</v>
      </c>
      <c r="W310" s="5">
        <f>100000*H_TOTAL!W310/POPTOT!W310</f>
        <v>4.3735962943376601</v>
      </c>
      <c r="X310" s="5">
        <f>100000*H_TOTAL!X310/POPTOT!X310</f>
        <v>0</v>
      </c>
      <c r="Y310" s="5">
        <f>100000*H_TOTAL!Y310/POPTOT!Y310</f>
        <v>4.3598841599144142</v>
      </c>
      <c r="Z310" s="5">
        <f>100000*H_TOTAL!Z310/POPTOT!Z310</f>
        <v>5.804060613119649</v>
      </c>
      <c r="AA310" s="5">
        <f>100000*H_TOTAL!AA310/POPTOT!AA310</f>
        <v>11.589912753395943</v>
      </c>
      <c r="AB310" s="5">
        <f>100000*H_TOTAL!AB310/POPTOT!AB310</f>
        <v>2.8929325657418925</v>
      </c>
      <c r="AC310" s="5">
        <f>100000*H_TOTAL!AC310/POPTOT!AC310</f>
        <v>5.7767865998207979</v>
      </c>
      <c r="AD310" s="5">
        <f>100000*H_TOTAL!AD310/POPTOT!AD310</f>
        <v>4.3257926194391514</v>
      </c>
      <c r="AE310" s="5">
        <f>100000*H_TOTAL!AE310/POPTOT!AE310</f>
        <v>4.3190094228724947</v>
      </c>
      <c r="AF310" s="5">
        <f>100000*H_TOTAL!AF310/POPTOT!AF310</f>
        <v>0</v>
      </c>
      <c r="AG310" s="5">
        <f>100000*H_TOTAL!AG310/POPTOT!AG310</f>
        <v>0</v>
      </c>
      <c r="AH310" s="5">
        <f>100000*H_TOTAL!AH310/POPTOT!AH310</f>
        <v>11.463386155343759</v>
      </c>
      <c r="AI310" s="5">
        <f>100000*H_TOTAL!AI310/POPTOT!AI310</f>
        <v>1.4306893867300579</v>
      </c>
      <c r="AJ310" s="5">
        <f>100000*H_TOTAL!AJ310/POPTOT!AJ310</f>
        <v>2.8569286632879916</v>
      </c>
      <c r="AK310" s="5">
        <f>100000*H_TOTAL!AK310/POPTOT!AK310</f>
        <v>2.8524977927072159</v>
      </c>
      <c r="AL310" s="5">
        <f>100000*H_TOTAL!AL310/POPTOT!AL310</f>
        <v>2.8480877260359598</v>
      </c>
      <c r="AM310" s="5">
        <f>100000*H_TOTAL!AM310/POPTOT!AM310</f>
        <v>4.2655500117451464</v>
      </c>
      <c r="AN310" s="5">
        <f>100000*H_TOTAL!AN310/POPTOT!AN310</f>
        <v>1.4196680816025213</v>
      </c>
      <c r="AO310" s="5">
        <f>100000*H_TOTAL!AO310/POPTOT!AO310</f>
        <v>1.4174986046103548</v>
      </c>
      <c r="AP310" s="5">
        <f>100000*H_TOTAL!AP310/POPTOT!AP310</f>
        <v>0</v>
      </c>
      <c r="AQ310" s="5">
        <f>100000*H_TOTAL!AQ310/POPTOT!AQ310</f>
        <v>2.8263897158184834</v>
      </c>
      <c r="AR310" s="5">
        <f>100000*H_TOTAL!AR310/POPTOT!AR310</f>
        <v>1.4110591760322841</v>
      </c>
      <c r="AS310" s="5">
        <f>100000*H_TOTAL!AS310/POPTOT!AS310</f>
        <v>0</v>
      </c>
      <c r="AT310" s="5">
        <f>100000*H_TOTAL!AT310/POPTOT!AT310</f>
        <v>2.8136334535834888</v>
      </c>
      <c r="AU310" s="5">
        <f>100000*H_TOTAL!AU310/POPTOT!AU310</f>
        <v>2.8094171926406735</v>
      </c>
      <c r="AV310" s="5">
        <f>100000*H_TOTAL!AV310/POPTOT!AV310</f>
        <v>0</v>
      </c>
      <c r="AW310" s="5">
        <f>100000*H_TOTAL!AW310/POPTOT!AW310</f>
        <v>4.2015455255821506</v>
      </c>
      <c r="AX310" s="5">
        <f>100000*H_TOTAL!AX310/POPTOT!AX310</f>
        <v>1.3984285684258257</v>
      </c>
      <c r="AY310" s="5">
        <f>100000*H_TOTAL!AY310/POPTOT!AY310</f>
        <v>1.3963478328240109</v>
      </c>
      <c r="AZ310" s="5">
        <f>100000*H_TOTAL!AZ310/POPTOT!AZ310</f>
        <v>4.1828169878140598</v>
      </c>
      <c r="BA310" s="5">
        <f>100000*H_TOTAL!BA310/POPTOT!BA310</f>
        <v>2.7844030898043513</v>
      </c>
      <c r="BB310" s="5">
        <f>100000*H_TOTAL!BB310/POPTOT!BB310</f>
        <v>2.780270893350004</v>
      </c>
      <c r="BC310" s="5">
        <f>100000*H_TOTAL!BC310/POPTOT!BC310</f>
        <v>4.1642223598265087</v>
      </c>
      <c r="BD310" s="5">
        <f>100000*H_TOTAL!BD310/POPTOT!BD310</f>
        <v>1.3860176489308007</v>
      </c>
      <c r="BE310" s="5">
        <f>100000*H_TOTAL!BE310/POPTOT!BE310</f>
        <v>0</v>
      </c>
      <c r="BF310" s="5">
        <f>100000*H_TOTAL!BF310/POPTOT!BF310</f>
        <v>5.5276784216830093</v>
      </c>
      <c r="BG310" s="5">
        <f>100000*H_TOTAL!BG310/POPTOT!BG310</f>
        <v>2.7597563916984194</v>
      </c>
      <c r="BH310" s="5">
        <f>100000*H_TOTAL!BH310/POPTOT!BH310</f>
        <v>2.7556839357510654</v>
      </c>
      <c r="BI310" s="5">
        <f>100000*H_TOTAL!BI310/POPTOT!BI310</f>
        <v>2.7516220005322261</v>
      </c>
      <c r="BJ310" s="5">
        <f>100000*H_TOTAL!BJ310/POPTOT!BJ310</f>
        <v>2.7475707414569728</v>
      </c>
      <c r="BK310" s="5">
        <f>100000*H_TOTAL!BK310/POPTOT!BK310</f>
        <v>1.3717651559224804</v>
      </c>
      <c r="BL310" s="5">
        <f>100000*H_TOTAL!BL310/POPTOT!BL310</f>
        <v>0</v>
      </c>
      <c r="BM310" s="5">
        <f>100000*H_TOTAL!BM310/POPTOT!BM310</f>
        <v>4.103223804600713</v>
      </c>
      <c r="BN310" s="5">
        <f>100000*H_TOTAL!BN310/POPTOT!BN310</f>
        <v>1.3657377209166086</v>
      </c>
      <c r="BO310" s="5">
        <f>100000*H_TOTAL!BO310/POPTOT!BO310</f>
        <v>6.8186991994696982</v>
      </c>
      <c r="BP310" s="5">
        <f>100000*H_TOTAL!BP310/POPTOT!BP310</f>
        <v>1.3617476746750399</v>
      </c>
      <c r="BQ310" s="5">
        <f>100000*H_TOTAL!BQ310/POPTOT!BQ310</f>
        <v>6.7988063704021249</v>
      </c>
      <c r="BR310" s="5">
        <f>100000*H_TOTAL!BR310/POPTOT!BR310</f>
        <v>4.0733420586499154</v>
      </c>
      <c r="BS310" s="5">
        <f>100000*H_TOTAL!BS310/POPTOT!BS310</f>
        <v>0</v>
      </c>
    </row>
    <row r="311" spans="1:71" x14ac:dyDescent="0.3">
      <c r="A311" s="4">
        <v>2005</v>
      </c>
      <c r="B311" s="3" t="s">
        <v>325</v>
      </c>
      <c r="C311" s="3" t="s">
        <v>321</v>
      </c>
      <c r="D311" s="5">
        <f>100000*H_TOTAL!D311/POPTOT!D311</f>
        <v>6.9468565474122963</v>
      </c>
      <c r="E311" s="5">
        <f>100000*H_TOTAL!E311/POPTOT!E311</f>
        <v>3.4700500316002301</v>
      </c>
      <c r="F311" s="5">
        <f>100000*H_TOTAL!F311/POPTOT!F311</f>
        <v>10.400072014872132</v>
      </c>
      <c r="G311" s="5">
        <f>100000*H_TOTAL!G311/POPTOT!G311</f>
        <v>3.463349326388065</v>
      </c>
      <c r="H311" s="5">
        <f>100000*H_TOTAL!H311/POPTOT!H311</f>
        <v>8.6500628380297861</v>
      </c>
      <c r="I311" s="5">
        <f>100000*H_TOTAL!I311/POPTOT!I311</f>
        <v>6.913434488050374</v>
      </c>
      <c r="J311" s="5">
        <f>100000*H_TOTAL!J311/POPTOT!J311</f>
        <v>3.4534248052728569</v>
      </c>
      <c r="K311" s="5">
        <f>100000*H_TOTAL!K311/POPTOT!K311</f>
        <v>0</v>
      </c>
      <c r="L311" s="5">
        <f>100000*H_TOTAL!L311/POPTOT!L311</f>
        <v>8.6172073172335839</v>
      </c>
      <c r="M311" s="5">
        <f>100000*H_TOTAL!M311/POPTOT!M311</f>
        <v>3.4436318239467547</v>
      </c>
      <c r="N311" s="5">
        <f>100000*H_TOTAL!N311/POPTOT!N311</f>
        <v>3.4403928466378377</v>
      </c>
      <c r="O311" s="5">
        <f>100000*H_TOTAL!O311/POPTOT!O311</f>
        <v>3.4371651787295576</v>
      </c>
      <c r="P311" s="5">
        <f>100000*H_TOTAL!P311/POPTOT!P311</f>
        <v>3.433948010027128</v>
      </c>
      <c r="Q311" s="5">
        <f>100000*H_TOTAL!Q311/POPTOT!Q311</f>
        <v>1.7153702681571188</v>
      </c>
      <c r="R311" s="5">
        <f>100000*H_TOTAL!R311/POPTOT!R311</f>
        <v>3.4275419592931464</v>
      </c>
      <c r="S311" s="5">
        <f>100000*H_TOTAL!S311/POPTOT!S311</f>
        <v>5.1365272297932467</v>
      </c>
      <c r="T311" s="5">
        <f>100000*H_TOTAL!T311/POPTOT!T311</f>
        <v>5.1317524970955644</v>
      </c>
      <c r="U311" s="5">
        <f>100000*H_TOTAL!U311/POPTOT!U311</f>
        <v>0</v>
      </c>
      <c r="V311" s="5">
        <f>100000*H_TOTAL!V311/POPTOT!V311</f>
        <v>6.8296417126058255</v>
      </c>
      <c r="W311" s="5">
        <f>100000*H_TOTAL!W311/POPTOT!W311</f>
        <v>3.4116549917315933</v>
      </c>
      <c r="X311" s="5">
        <f>100000*H_TOTAL!X311/POPTOT!X311</f>
        <v>5.1127400332457702</v>
      </c>
      <c r="Y311" s="5">
        <f>100000*H_TOTAL!Y311/POPTOT!Y311</f>
        <v>8.5133379734545258</v>
      </c>
      <c r="Z311" s="5">
        <f>100000*H_TOTAL!Z311/POPTOT!Z311</f>
        <v>3.4021797407448644</v>
      </c>
      <c r="AA311" s="5">
        <f>100000*H_TOTAL!AA311/POPTOT!AA311</f>
        <v>1.6995131312482101</v>
      </c>
      <c r="AB311" s="5">
        <f>100000*H_TOTAL!AB311/POPTOT!AB311</f>
        <v>6.7917480261482419</v>
      </c>
      <c r="AC311" s="5">
        <f>100000*H_TOTAL!AC311/POPTOT!AC311</f>
        <v>5.0890841031667469</v>
      </c>
      <c r="AD311" s="5">
        <f>100000*H_TOTAL!AD311/POPTOT!AD311</f>
        <v>3.3895740870365243</v>
      </c>
      <c r="AE311" s="5">
        <f>100000*H_TOTAL!AE311/POPTOT!AE311</f>
        <v>8.4660754756320102</v>
      </c>
      <c r="AF311" s="5">
        <f>100000*H_TOTAL!AF311/POPTOT!AF311</f>
        <v>1.6916465758748269</v>
      </c>
      <c r="AG311" s="5">
        <f>100000*H_TOTAL!AG311/POPTOT!AG311</f>
        <v>5.0702475938191069</v>
      </c>
      <c r="AH311" s="5">
        <f>100000*H_TOTAL!AH311/POPTOT!AH311</f>
        <v>1.6885239990791014</v>
      </c>
      <c r="AI311" s="5">
        <f>100000*H_TOTAL!AI311/POPTOT!AI311</f>
        <v>6.7478880375178507</v>
      </c>
      <c r="AJ311" s="5">
        <f>100000*H_TOTAL!AJ311/POPTOT!AJ311</f>
        <v>0</v>
      </c>
      <c r="AK311" s="5">
        <f>100000*H_TOTAL!AK311/POPTOT!AK311</f>
        <v>3.3677834800296913</v>
      </c>
      <c r="AL311" s="5">
        <f>100000*H_TOTAL!AL311/POPTOT!AL311</f>
        <v>3.3647309661055629</v>
      </c>
      <c r="AM311" s="5">
        <f>100000*H_TOTAL!AM311/POPTOT!AM311</f>
        <v>3.3616996284682585</v>
      </c>
      <c r="AN311" s="5">
        <f>100000*H_TOTAL!AN311/POPTOT!AN311</f>
        <v>0</v>
      </c>
      <c r="AO311" s="5">
        <f>100000*H_TOTAL!AO311/POPTOT!AO311</f>
        <v>1.677853905588788</v>
      </c>
      <c r="AP311" s="5">
        <f>100000*H_TOTAL!AP311/POPTOT!AP311</f>
        <v>5.0291214743092869</v>
      </c>
      <c r="AQ311" s="5">
        <f>100000*H_TOTAL!AQ311/POPTOT!AQ311</f>
        <v>1.674904662009294</v>
      </c>
      <c r="AR311" s="5">
        <f>100000*H_TOTAL!AR311/POPTOT!AR311</f>
        <v>3.3468912015662577</v>
      </c>
      <c r="AS311" s="5">
        <f>100000*H_TOTAL!AS311/POPTOT!AS311</f>
        <v>1.6719958303686546</v>
      </c>
      <c r="AT311" s="5">
        <f>100000*H_TOTAL!AT311/POPTOT!AT311</f>
        <v>11.69388182018559</v>
      </c>
      <c r="AU311" s="5">
        <f>100000*H_TOTAL!AU311/POPTOT!AU311</f>
        <v>3.3382418949523918</v>
      </c>
      <c r="AV311" s="5">
        <f>100000*H_TOTAL!AV311/POPTOT!AV311</f>
        <v>1.667694241665455</v>
      </c>
      <c r="AW311" s="5">
        <f>100000*H_TOTAL!AW311/POPTOT!AW311</f>
        <v>1.666273639833405</v>
      </c>
      <c r="AX311" s="5">
        <f>100000*H_TOTAL!AX311/POPTOT!AX311</f>
        <v>3.3297167177343585</v>
      </c>
      <c r="AY311" s="5">
        <f>100000*H_TOTAL!AY311/POPTOT!AY311</f>
        <v>3.3268952419039408</v>
      </c>
      <c r="AZ311" s="5">
        <f>100000*H_TOTAL!AZ311/POPTOT!AZ311</f>
        <v>1.662040653514385</v>
      </c>
      <c r="BA311" s="5">
        <f>100000*H_TOTAL!BA311/POPTOT!BA311</f>
        <v>1.6606368285942901</v>
      </c>
      <c r="BB311" s="5">
        <f>100000*H_TOTAL!BB311/POPTOT!BB311</f>
        <v>1.6592360791846466</v>
      </c>
      <c r="BC311" s="5">
        <f>100000*H_TOTAL!BC311/POPTOT!BC311</f>
        <v>6.6313539106269532</v>
      </c>
      <c r="BD311" s="5">
        <f>100000*H_TOTAL!BD311/POPTOT!BD311</f>
        <v>1.6564440958707509</v>
      </c>
      <c r="BE311" s="5">
        <f>100000*H_TOTAL!BE311/POPTOT!BE311</f>
        <v>11.585371036258774</v>
      </c>
      <c r="BF311" s="5">
        <f>100000*H_TOTAL!BF311/POPTOT!BF311</f>
        <v>6.6146611057368236</v>
      </c>
      <c r="BG311" s="5">
        <f>100000*H_TOTAL!BG311/POPTOT!BG311</f>
        <v>6.6091239199416201</v>
      </c>
      <c r="BH311" s="5">
        <f>100000*H_TOTAL!BH311/POPTOT!BH311</f>
        <v>0</v>
      </c>
      <c r="BI311" s="5">
        <f>100000*H_TOTAL!BI311/POPTOT!BI311</f>
        <v>3.2990459258318476</v>
      </c>
      <c r="BJ311" s="5">
        <f>100000*H_TOTAL!BJ311/POPTOT!BJ311</f>
        <v>4.9444481416281336</v>
      </c>
      <c r="BK311" s="5">
        <f>100000*H_TOTAL!BK311/POPTOT!BK311</f>
        <v>6.5871180278795132</v>
      </c>
      <c r="BL311" s="5">
        <f>100000*H_TOTAL!BL311/POPTOT!BL311</f>
        <v>0</v>
      </c>
      <c r="BM311" s="5">
        <f>100000*H_TOTAL!BM311/POPTOT!BM311</f>
        <v>1.644051166587738</v>
      </c>
      <c r="BN311" s="5">
        <f>100000*H_TOTAL!BN311/POPTOT!BN311</f>
        <v>6.5707715558950657</v>
      </c>
      <c r="BO311" s="5">
        <f>100000*H_TOTAL!BO311/POPTOT!BO311</f>
        <v>1.6413386982289448</v>
      </c>
      <c r="BP311" s="5">
        <f>100000*H_TOTAL!BP311/POPTOT!BP311</f>
        <v>4.9199661434631423</v>
      </c>
      <c r="BQ311" s="5">
        <f>100000*H_TOTAL!BQ311/POPTOT!BQ311</f>
        <v>4.9159291712267033</v>
      </c>
      <c r="BR311" s="5">
        <f>100000*H_TOTAL!BR311/POPTOT!BR311</f>
        <v>9.8238110671041223</v>
      </c>
      <c r="BS311" s="5">
        <f>100000*H_TOTAL!BS311/POPTOT!BS311</f>
        <v>6.5438607781828635</v>
      </c>
    </row>
    <row r="312" spans="1:71" x14ac:dyDescent="0.3">
      <c r="A312" s="4">
        <v>2006</v>
      </c>
      <c r="B312" s="3" t="s">
        <v>326</v>
      </c>
      <c r="C312" s="3" t="s">
        <v>321</v>
      </c>
      <c r="D312" s="5">
        <f>100000*H_TOTAL!D312/POPTOT!D312</f>
        <v>3.5883450552605138</v>
      </c>
      <c r="E312" s="5">
        <f>100000*H_TOTAL!E312/POPTOT!E312</f>
        <v>3.5845223727231881</v>
      </c>
      <c r="F312" s="5">
        <f>100000*H_TOTAL!F312/POPTOT!F312</f>
        <v>10.742073275405371</v>
      </c>
      <c r="G312" s="5">
        <f>100000*H_TOTAL!G312/POPTOT!G312</f>
        <v>7.1537028773099447</v>
      </c>
      <c r="H312" s="5">
        <f>100000*H_TOTAL!H312/POPTOT!H312</f>
        <v>10.719010914256966</v>
      </c>
      <c r="I312" s="5">
        <f>100000*H_TOTAL!I312/POPTOT!I312</f>
        <v>7.1382958270690331</v>
      </c>
      <c r="J312" s="5">
        <f>100000*H_TOTAL!J312/POPTOT!J312</f>
        <v>0</v>
      </c>
      <c r="K312" s="5">
        <f>100000*H_TOTAL!K312/POPTOT!K312</f>
        <v>7.1228271588046406</v>
      </c>
      <c r="L312" s="5">
        <f>100000*H_TOTAL!L312/POPTOT!L312</f>
        <v>0</v>
      </c>
      <c r="M312" s="5">
        <f>100000*H_TOTAL!M312/POPTOT!M312</f>
        <v>3.5536501963158531</v>
      </c>
      <c r="N312" s="5">
        <f>100000*H_TOTAL!N312/POPTOT!N312</f>
        <v>7.0995163107586192</v>
      </c>
      <c r="O312" s="5">
        <f>100000*H_TOTAL!O312/POPTOT!O312</f>
        <v>3.5458595021787618</v>
      </c>
      <c r="P312" s="5">
        <f>100000*H_TOTAL!P312/POPTOT!P312</f>
        <v>3.5419544504657794</v>
      </c>
      <c r="Q312" s="5">
        <f>100000*H_TOTAL!Q312/POPTOT!Q312</f>
        <v>10.614129637768196</v>
      </c>
      <c r="R312" s="5">
        <f>100000*H_TOTAL!R312/POPTOT!R312</f>
        <v>21.204755996954567</v>
      </c>
      <c r="S312" s="5">
        <f>100000*H_TOTAL!S312/POPTOT!S312</f>
        <v>3.5302030207080057</v>
      </c>
      <c r="T312" s="5">
        <f>100000*H_TOTAL!T312/POPTOT!T312</f>
        <v>0</v>
      </c>
      <c r="U312" s="5">
        <f>100000*H_TOTAL!U312/POPTOT!U312</f>
        <v>7.0446811942846725</v>
      </c>
      <c r="V312" s="5">
        <f>100000*H_TOTAL!V312/POPTOT!V312</f>
        <v>3.5184015643519428</v>
      </c>
      <c r="W312" s="5">
        <f>100000*H_TOTAL!W312/POPTOT!W312</f>
        <v>3.5144575898508732</v>
      </c>
      <c r="X312" s="5">
        <f>100000*H_TOTAL!X312/POPTOT!X312</f>
        <v>14.042035504327849</v>
      </c>
      <c r="Y312" s="5">
        <f>100000*H_TOTAL!Y312/POPTOT!Y312</f>
        <v>7.0131112481269584</v>
      </c>
      <c r="Z312" s="5">
        <f>100000*H_TOTAL!Z312/POPTOT!Z312</f>
        <v>0</v>
      </c>
      <c r="AA312" s="5">
        <f>100000*H_TOTAL!AA312/POPTOT!AA312</f>
        <v>3.4986363022188098</v>
      </c>
      <c r="AB312" s="5">
        <f>100000*H_TOTAL!AB312/POPTOT!AB312</f>
        <v>3.4946706272933774</v>
      </c>
      <c r="AC312" s="5">
        <f>100000*H_TOTAL!AC312/POPTOT!AC312</f>
        <v>3.4907015594631656</v>
      </c>
      <c r="AD312" s="5">
        <f>100000*H_TOTAL!AD312/POPTOT!AD312</f>
        <v>3.4867310638617472</v>
      </c>
      <c r="AE312" s="5">
        <f>100000*H_TOTAL!AE312/POPTOT!AE312</f>
        <v>3.4827614419658945</v>
      </c>
      <c r="AF312" s="5">
        <f>100000*H_TOTAL!AF312/POPTOT!AF312</f>
        <v>3.4787949744872284</v>
      </c>
      <c r="AG312" s="5">
        <f>100000*H_TOTAL!AG312/POPTOT!AG312</f>
        <v>6.9496678429145966</v>
      </c>
      <c r="AH312" s="5">
        <f>100000*H_TOTAL!AH312/POPTOT!AH312</f>
        <v>17.354402611709482</v>
      </c>
      <c r="AI312" s="5">
        <f>100000*H_TOTAL!AI312/POPTOT!AI312</f>
        <v>3.4669369961841534</v>
      </c>
      <c r="AJ312" s="5">
        <f>100000*H_TOTAL!AJ312/POPTOT!AJ312</f>
        <v>3.4630055417753951</v>
      </c>
      <c r="AK312" s="5">
        <f>100000*H_TOTAL!AK312/POPTOT!AK312</f>
        <v>3.4590883378533537</v>
      </c>
      <c r="AL312" s="5">
        <f>100000*H_TOTAL!AL312/POPTOT!AL312</f>
        <v>3.4551875433268862</v>
      </c>
      <c r="AM312" s="5">
        <f>100000*H_TOTAL!AM312/POPTOT!AM312</f>
        <v>0</v>
      </c>
      <c r="AN312" s="5">
        <f>100000*H_TOTAL!AN312/POPTOT!AN312</f>
        <v>3.4474437204812634</v>
      </c>
      <c r="AO312" s="5">
        <f>100000*H_TOTAL!AO312/POPTOT!AO312</f>
        <v>3.4436042840301497</v>
      </c>
      <c r="AP312" s="5">
        <f>100000*H_TOTAL!AP312/POPTOT!AP312</f>
        <v>0</v>
      </c>
      <c r="AQ312" s="5">
        <f>100000*H_TOTAL!AQ312/POPTOT!AQ312</f>
        <v>3.4359870060393432</v>
      </c>
      <c r="AR312" s="5">
        <f>100000*H_TOTAL!AR312/POPTOT!AR312</f>
        <v>3.4322058400284843</v>
      </c>
      <c r="AS312" s="5">
        <f>100000*H_TOTAL!AS312/POPTOT!AS312</f>
        <v>6.856881594458903</v>
      </c>
      <c r="AT312" s="5">
        <f>100000*H_TOTAL!AT312/POPTOT!AT312</f>
        <v>6.8493805028143857</v>
      </c>
      <c r="AU312" s="5">
        <f>100000*H_TOTAL!AU312/POPTOT!AU312</f>
        <v>3.4209525903856117</v>
      </c>
      <c r="AV312" s="5">
        <f>100000*H_TOTAL!AV312/POPTOT!AV312</f>
        <v>6.8344524317667927</v>
      </c>
      <c r="AW312" s="5">
        <f>100000*H_TOTAL!AW312/POPTOT!AW312</f>
        <v>3.4135095433655818</v>
      </c>
      <c r="AX312" s="5">
        <f>100000*H_TOTAL!AX312/POPTOT!AX312</f>
        <v>3.409801001910731</v>
      </c>
      <c r="AY312" s="5">
        <f>100000*H_TOTAL!AY312/POPTOT!AY312</f>
        <v>0</v>
      </c>
      <c r="AZ312" s="5">
        <f>100000*H_TOTAL!AZ312/POPTOT!AZ312</f>
        <v>3.4024020958796912</v>
      </c>
      <c r="BA312" s="5">
        <f>100000*H_TOTAL!BA312/POPTOT!BA312</f>
        <v>0</v>
      </c>
      <c r="BB312" s="5">
        <f>100000*H_TOTAL!BB312/POPTOT!BB312</f>
        <v>6.7900404076105056</v>
      </c>
      <c r="BC312" s="5">
        <f>100000*H_TOTAL!BC312/POPTOT!BC312</f>
        <v>6.7826726765586738</v>
      </c>
      <c r="BD312" s="5">
        <f>100000*H_TOTAL!BD312/POPTOT!BD312</f>
        <v>3.3876581600869327</v>
      </c>
      <c r="BE312" s="5">
        <f>100000*H_TOTAL!BE312/POPTOT!BE312</f>
        <v>3.3839863865538127</v>
      </c>
      <c r="BF312" s="5">
        <f>100000*H_TOTAL!BF312/POPTOT!BF312</f>
        <v>0</v>
      </c>
      <c r="BG312" s="5">
        <f>100000*H_TOTAL!BG312/POPTOT!BG312</f>
        <v>3.376664891395567</v>
      </c>
      <c r="BH312" s="5">
        <f>100000*H_TOTAL!BH312/POPTOT!BH312</f>
        <v>6.7460331463794594</v>
      </c>
      <c r="BI312" s="5">
        <f>100000*H_TOTAL!BI312/POPTOT!BI312</f>
        <v>0</v>
      </c>
      <c r="BJ312" s="5">
        <f>100000*H_TOTAL!BJ312/POPTOT!BJ312</f>
        <v>3.3657482579660352</v>
      </c>
      <c r="BK312" s="5">
        <f>100000*H_TOTAL!BK312/POPTOT!BK312</f>
        <v>3.3621296277089967</v>
      </c>
      <c r="BL312" s="5">
        <f>100000*H_TOTAL!BL312/POPTOT!BL312</f>
        <v>0</v>
      </c>
      <c r="BM312" s="5">
        <f>100000*H_TOTAL!BM312/POPTOT!BM312</f>
        <v>3.3549266403265681</v>
      </c>
      <c r="BN312" s="5">
        <f>100000*H_TOTAL!BN312/POPTOT!BN312</f>
        <v>0</v>
      </c>
      <c r="BO312" s="5">
        <f>100000*H_TOTAL!BO312/POPTOT!BO312</f>
        <v>0</v>
      </c>
      <c r="BP312" s="5">
        <f>100000*H_TOTAL!BP312/POPTOT!BP312</f>
        <v>13.376835121872528</v>
      </c>
      <c r="BQ312" s="5">
        <f>100000*H_TOTAL!BQ312/POPTOT!BQ312</f>
        <v>0</v>
      </c>
      <c r="BR312" s="5">
        <f>100000*H_TOTAL!BR312/POPTOT!BR312</f>
        <v>0</v>
      </c>
      <c r="BS312" s="5">
        <f>100000*H_TOTAL!BS312/POPTOT!BS312</f>
        <v>3.3335890812921334</v>
      </c>
    </row>
    <row r="313" spans="1:71" x14ac:dyDescent="0.3">
      <c r="A313" s="4">
        <v>2007</v>
      </c>
      <c r="B313" s="3" t="s">
        <v>327</v>
      </c>
      <c r="C313" s="3" t="s">
        <v>321</v>
      </c>
      <c r="D313" s="5">
        <f>100000*H_TOTAL!D313/POPTOT!D313</f>
        <v>7.6193378795382678</v>
      </c>
      <c r="E313" s="5">
        <f>100000*H_TOTAL!E313/POPTOT!E313</f>
        <v>5.7085364101902449</v>
      </c>
      <c r="F313" s="5">
        <f>100000*H_TOTAL!F313/POPTOT!F313</f>
        <v>15.206933129267734</v>
      </c>
      <c r="G313" s="5">
        <f>100000*H_TOTAL!G313/POPTOT!G313</f>
        <v>11.393385137961825</v>
      </c>
      <c r="H313" s="5">
        <f>100000*H_TOTAL!H313/POPTOT!H313</f>
        <v>3.7938753183480238</v>
      </c>
      <c r="I313" s="5">
        <f>100000*H_TOTAL!I313/POPTOT!I313</f>
        <v>17.054879373296359</v>
      </c>
      <c r="J313" s="5">
        <f>100000*H_TOTAL!J313/POPTOT!J313</f>
        <v>15.144351100652228</v>
      </c>
      <c r="K313" s="5">
        <f>100000*H_TOTAL!K313/POPTOT!K313</f>
        <v>11.346654512763976</v>
      </c>
      <c r="L313" s="5">
        <f>100000*H_TOTAL!L313/POPTOT!L313</f>
        <v>3.7783634977902976</v>
      </c>
      <c r="M313" s="5">
        <f>100000*H_TOTAL!M313/POPTOT!M313</f>
        <v>5.6617843189509944</v>
      </c>
      <c r="N313" s="5">
        <f>100000*H_TOTAL!N313/POPTOT!N313</f>
        <v>16.968129506917787</v>
      </c>
      <c r="O313" s="5">
        <f>100000*H_TOTAL!O313/POPTOT!O313</f>
        <v>11.300641005850526</v>
      </c>
      <c r="P313" s="5">
        <f>100000*H_TOTAL!P313/POPTOT!P313</f>
        <v>1.88153834575149</v>
      </c>
      <c r="Q313" s="5">
        <f>100000*H_TOTAL!Q313/POPTOT!Q313</f>
        <v>11.277850997144064</v>
      </c>
      <c r="R313" s="5">
        <f>100000*H_TOTAL!R313/POPTOT!R313</f>
        <v>5.6332506235582889</v>
      </c>
      <c r="S313" s="5">
        <f>100000*H_TOTAL!S313/POPTOT!S313</f>
        <v>3.7517261059134879</v>
      </c>
      <c r="T313" s="5">
        <f>100000*H_TOTAL!T313/POPTOT!T313</f>
        <v>3.7479599073704946</v>
      </c>
      <c r="U313" s="5">
        <f>100000*H_TOTAL!U313/POPTOT!U313</f>
        <v>3.7442009976491701</v>
      </c>
      <c r="V313" s="5">
        <f>100000*H_TOTAL!V313/POPTOT!V313</f>
        <v>11.221345682440084</v>
      </c>
      <c r="W313" s="5">
        <f>100000*H_TOTAL!W313/POPTOT!W313</f>
        <v>5.6050526810587407</v>
      </c>
      <c r="X313" s="5">
        <f>100000*H_TOTAL!X313/POPTOT!X313</f>
        <v>5.599439811359451</v>
      </c>
      <c r="Y313" s="5">
        <f>100000*H_TOTAL!Y313/POPTOT!Y313</f>
        <v>5.5938330370396887</v>
      </c>
      <c r="Z313" s="5">
        <f>100000*H_TOTAL!Z313/POPTOT!Z313</f>
        <v>1.862743724170898</v>
      </c>
      <c r="AA313" s="5">
        <f>100000*H_TOTAL!AA313/POPTOT!AA313</f>
        <v>1.8608776805468152</v>
      </c>
      <c r="AB313" s="5">
        <f>100000*H_TOTAL!AB313/POPTOT!AB313</f>
        <v>9.295062462819768</v>
      </c>
      <c r="AC313" s="5">
        <f>100000*H_TOTAL!AC313/POPTOT!AC313</f>
        <v>9.2857402327651908</v>
      </c>
      <c r="AD313" s="5">
        <f>100000*H_TOTAL!AD313/POPTOT!AD313</f>
        <v>9.2764265803077439</v>
      </c>
      <c r="AE313" s="5">
        <f>100000*H_TOTAL!AE313/POPTOT!AE313</f>
        <v>5.560276613623178</v>
      </c>
      <c r="AF313" s="5">
        <f>100000*H_TOTAL!AF313/POPTOT!AF313</f>
        <v>7.4062797554327808</v>
      </c>
      <c r="AG313" s="5">
        <f>100000*H_TOTAL!AG313/POPTOT!AG313</f>
        <v>16.647477624301775</v>
      </c>
      <c r="AH313" s="5">
        <f>100000*H_TOTAL!AH313/POPTOT!AH313</f>
        <v>11.087256819977632</v>
      </c>
      <c r="AI313" s="5">
        <f>100000*H_TOTAL!AI313/POPTOT!AI313</f>
        <v>5.5381210150631377</v>
      </c>
      <c r="AJ313" s="5">
        <f>100000*H_TOTAL!AJ313/POPTOT!AJ313</f>
        <v>16.597921762618078</v>
      </c>
      <c r="AK313" s="5">
        <f>100000*H_TOTAL!AK313/POPTOT!AK313</f>
        <v>16.58157199027578</v>
      </c>
      <c r="AL313" s="5">
        <f>100000*H_TOTAL!AL313/POPTOT!AL313</f>
        <v>9.2029579182735404</v>
      </c>
      <c r="AM313" s="5">
        <f>100000*H_TOTAL!AM313/POPTOT!AM313</f>
        <v>3.6775975540804389</v>
      </c>
      <c r="AN313" s="5">
        <f>100000*H_TOTAL!AN313/POPTOT!AN313</f>
        <v>1.837019619369535</v>
      </c>
      <c r="AO313" s="5">
        <f>100000*H_TOTAL!AO313/POPTOT!AO313</f>
        <v>1.8352548920603471</v>
      </c>
      <c r="AP313" s="5">
        <f>100000*H_TOTAL!AP313/POPTOT!AP313</f>
        <v>3.6670078569523468</v>
      </c>
      <c r="AQ313" s="5">
        <f>100000*H_TOTAL!AQ313/POPTOT!AQ313</f>
        <v>10.99059424430175</v>
      </c>
      <c r="AR313" s="5">
        <f>100000*H_TOTAL!AR313/POPTOT!AR313</f>
        <v>1.830039215446041</v>
      </c>
      <c r="AS313" s="5">
        <f>100000*H_TOTAL!AS313/POPTOT!AS313</f>
        <v>10.969940682439926</v>
      </c>
      <c r="AT313" s="5">
        <f>100000*H_TOTAL!AT313/POPTOT!AT313</f>
        <v>12.786321829985308</v>
      </c>
      <c r="AU313" s="5">
        <f>100000*H_TOTAL!AU313/POPTOT!AU313</f>
        <v>5.4747602897298862</v>
      </c>
      <c r="AV313" s="5">
        <f>100000*H_TOTAL!AV313/POPTOT!AV313</f>
        <v>3.6464610816366143</v>
      </c>
      <c r="AW313" s="5">
        <f>100000*H_TOTAL!AW313/POPTOT!AW313</f>
        <v>7.2861910445469871</v>
      </c>
      <c r="AX313" s="5">
        <f>100000*H_TOTAL!AX313/POPTOT!AX313</f>
        <v>10.919224732974177</v>
      </c>
      <c r="AY313" s="5">
        <f>100000*H_TOTAL!AY313/POPTOT!AY313</f>
        <v>5.4545959868365195</v>
      </c>
      <c r="AZ313" s="5">
        <f>100000*H_TOTAL!AZ313/POPTOT!AZ313</f>
        <v>14.532243415077202</v>
      </c>
      <c r="BA313" s="5">
        <f>100000*H_TOTAL!BA313/POPTOT!BA313</f>
        <v>7.25946126451068</v>
      </c>
      <c r="BB313" s="5">
        <f>100000*H_TOTAL!BB313/POPTOT!BB313</f>
        <v>7.2528131690197162</v>
      </c>
      <c r="BC313" s="5">
        <f>100000*H_TOTAL!BC313/POPTOT!BC313</f>
        <v>1.8115444982254461</v>
      </c>
      <c r="BD313" s="5">
        <f>100000*H_TOTAL!BD313/POPTOT!BD313</f>
        <v>1.8098890759225235</v>
      </c>
      <c r="BE313" s="5">
        <f>100000*H_TOTAL!BE313/POPTOT!BE313</f>
        <v>10.849422996969716</v>
      </c>
      <c r="BF313" s="5">
        <f>100000*H_TOTAL!BF313/POPTOT!BF313</f>
        <v>3.6131778173968576</v>
      </c>
      <c r="BG313" s="5">
        <f>100000*H_TOTAL!BG313/POPTOT!BG313</f>
        <v>5.4148333267113564</v>
      </c>
      <c r="BH313" s="5">
        <f>100000*H_TOTAL!BH313/POPTOT!BH313</f>
        <v>0</v>
      </c>
      <c r="BI313" s="5">
        <f>100000*H_TOTAL!BI313/POPTOT!BI313</f>
        <v>3.6033348638598897</v>
      </c>
      <c r="BJ313" s="5">
        <f>100000*H_TOTAL!BJ313/POPTOT!BJ313</f>
        <v>5.4001054809346281</v>
      </c>
      <c r="BK313" s="5">
        <f>100000*H_TOTAL!BK313/POPTOT!BK313</f>
        <v>3.5968144483353619</v>
      </c>
      <c r="BL313" s="5">
        <f>100000*H_TOTAL!BL313/POPTOT!BL313</f>
        <v>5.3903512712245085</v>
      </c>
      <c r="BM313" s="5">
        <f>100000*H_TOTAL!BM313/POPTOT!BM313</f>
        <v>3.5903297654496122</v>
      </c>
      <c r="BN313" s="5">
        <f>100000*H_TOTAL!BN313/POPTOT!BN313</f>
        <v>3.5871013768059457</v>
      </c>
      <c r="BO313" s="5">
        <f>100000*H_TOTAL!BO313/POPTOT!BO313</f>
        <v>0</v>
      </c>
      <c r="BP313" s="5">
        <f>100000*H_TOTAL!BP313/POPTOT!BP313</f>
        <v>5.3710099509907314</v>
      </c>
      <c r="BQ313" s="5">
        <f>100000*H_TOTAL!BQ313/POPTOT!BQ313</f>
        <v>3.5774739206995529</v>
      </c>
      <c r="BR313" s="5">
        <f>100000*H_TOTAL!BR313/POPTOT!BR313</f>
        <v>5.3614267738512789</v>
      </c>
      <c r="BS313" s="5">
        <f>100000*H_TOTAL!BS313/POPTOT!BS313</f>
        <v>5.3566578557156053</v>
      </c>
    </row>
    <row r="314" spans="1:71" x14ac:dyDescent="0.3">
      <c r="A314" s="4">
        <v>2008</v>
      </c>
      <c r="B314" s="3" t="s">
        <v>328</v>
      </c>
      <c r="C314" s="3" t="s">
        <v>321</v>
      </c>
      <c r="D314" s="5">
        <f>100000*H_TOTAL!D314/POPTOT!D314</f>
        <v>0</v>
      </c>
      <c r="E314" s="5">
        <f>100000*H_TOTAL!E314/POPTOT!E314</f>
        <v>0</v>
      </c>
      <c r="F314" s="5">
        <f>100000*H_TOTAL!F314/POPTOT!F314</f>
        <v>0</v>
      </c>
      <c r="G314" s="5">
        <f>100000*H_TOTAL!G314/POPTOT!G314</f>
        <v>8.2335355311261083</v>
      </c>
      <c r="H314" s="5">
        <f>100000*H_TOTAL!H314/POPTOT!H314</f>
        <v>8.2289721427732694</v>
      </c>
      <c r="I314" s="5">
        <f>100000*H_TOTAL!I314/POPTOT!I314</f>
        <v>8.224438276981612</v>
      </c>
      <c r="J314" s="5">
        <f>100000*H_TOTAL!J314/POPTOT!J314</f>
        <v>0</v>
      </c>
      <c r="K314" s="5">
        <f>100000*H_TOTAL!K314/POPTOT!K314</f>
        <v>16.430902474478302</v>
      </c>
      <c r="L314" s="5">
        <f>100000*H_TOTAL!L314/POPTOT!L314</f>
        <v>0</v>
      </c>
      <c r="M314" s="5">
        <f>100000*H_TOTAL!M314/POPTOT!M314</f>
        <v>0</v>
      </c>
      <c r="N314" s="5">
        <f>100000*H_TOTAL!N314/POPTOT!N314</f>
        <v>0</v>
      </c>
      <c r="O314" s="5">
        <f>100000*H_TOTAL!O314/POPTOT!O314</f>
        <v>0</v>
      </c>
      <c r="P314" s="5">
        <f>100000*H_TOTAL!P314/POPTOT!P314</f>
        <v>0</v>
      </c>
      <c r="Q314" s="5">
        <f>100000*H_TOTAL!Q314/POPTOT!Q314</f>
        <v>0</v>
      </c>
      <c r="R314" s="5">
        <f>100000*H_TOTAL!R314/POPTOT!R314</f>
        <v>8.1846396386045495</v>
      </c>
      <c r="S314" s="5">
        <f>100000*H_TOTAL!S314/POPTOT!S314</f>
        <v>8.180294014095832</v>
      </c>
      <c r="T314" s="5">
        <f>100000*H_TOTAL!T314/POPTOT!T314</f>
        <v>0</v>
      </c>
      <c r="U314" s="5">
        <f>100000*H_TOTAL!U314/POPTOT!U314</f>
        <v>0</v>
      </c>
      <c r="V314" s="5">
        <f>100000*H_TOTAL!V314/POPTOT!V314</f>
        <v>0</v>
      </c>
      <c r="W314" s="5">
        <f>100000*H_TOTAL!W314/POPTOT!W314</f>
        <v>0</v>
      </c>
      <c r="X314" s="5">
        <f>100000*H_TOTAL!X314/POPTOT!X314</f>
        <v>8.1586530900910255</v>
      </c>
      <c r="Y314" s="5">
        <f>100000*H_TOTAL!Y314/POPTOT!Y314</f>
        <v>0</v>
      </c>
      <c r="Z314" s="5">
        <f>100000*H_TOTAL!Z314/POPTOT!Z314</f>
        <v>32.600010679791517</v>
      </c>
      <c r="AA314" s="5">
        <f>100000*H_TOTAL!AA314/POPTOT!AA314</f>
        <v>0</v>
      </c>
      <c r="AB314" s="5">
        <f>100000*H_TOTAL!AB314/POPTOT!AB314</f>
        <v>0</v>
      </c>
      <c r="AC314" s="5">
        <f>100000*H_TOTAL!AC314/POPTOT!AC314</f>
        <v>0</v>
      </c>
      <c r="AD314" s="5">
        <f>100000*H_TOTAL!AD314/POPTOT!AD314</f>
        <v>0</v>
      </c>
      <c r="AE314" s="5">
        <f>100000*H_TOTAL!AE314/POPTOT!AE314</f>
        <v>8.1283023576950502</v>
      </c>
      <c r="AF314" s="5">
        <f>100000*H_TOTAL!AF314/POPTOT!AF314</f>
        <v>8.1239743052962829</v>
      </c>
      <c r="AG314" s="5">
        <f>100000*H_TOTAL!AG314/POPTOT!AG314</f>
        <v>8.1196655502723232</v>
      </c>
      <c r="AH314" s="5">
        <f>100000*H_TOTAL!AH314/POPTOT!AH314</f>
        <v>0</v>
      </c>
      <c r="AI314" s="5">
        <f>100000*H_TOTAL!AI314/POPTOT!AI314</f>
        <v>0</v>
      </c>
      <c r="AJ314" s="5">
        <f>100000*H_TOTAL!AJ314/POPTOT!AJ314</f>
        <v>0</v>
      </c>
      <c r="AK314" s="5">
        <f>100000*H_TOTAL!AK314/POPTOT!AK314</f>
        <v>16.205519404564175</v>
      </c>
      <c r="AL314" s="5">
        <f>100000*H_TOTAL!AL314/POPTOT!AL314</f>
        <v>0</v>
      </c>
      <c r="AM314" s="5">
        <f>100000*H_TOTAL!AM314/POPTOT!AM314</f>
        <v>0</v>
      </c>
      <c r="AN314" s="5">
        <f>100000*H_TOTAL!AN314/POPTOT!AN314</f>
        <v>0</v>
      </c>
      <c r="AO314" s="5">
        <f>100000*H_TOTAL!AO314/POPTOT!AO314</f>
        <v>0</v>
      </c>
      <c r="AP314" s="5">
        <f>100000*H_TOTAL!AP314/POPTOT!AP314</f>
        <v>0</v>
      </c>
      <c r="AQ314" s="5">
        <f>100000*H_TOTAL!AQ314/POPTOT!AQ314</f>
        <v>8.0790648294020357</v>
      </c>
      <c r="AR314" s="5">
        <f>100000*H_TOTAL!AR314/POPTOT!AR314</f>
        <v>0</v>
      </c>
      <c r="AS314" s="5">
        <f>100000*H_TOTAL!AS314/POPTOT!AS314</f>
        <v>0</v>
      </c>
      <c r="AT314" s="5">
        <f>100000*H_TOTAL!AT314/POPTOT!AT314</f>
        <v>0</v>
      </c>
      <c r="AU314" s="5">
        <f>100000*H_TOTAL!AU314/POPTOT!AU314</f>
        <v>0</v>
      </c>
      <c r="AV314" s="5">
        <f>100000*H_TOTAL!AV314/POPTOT!AV314</f>
        <v>8.0607278993101659</v>
      </c>
      <c r="AW314" s="5">
        <f>100000*H_TOTAL!AW314/POPTOT!AW314</f>
        <v>0</v>
      </c>
      <c r="AX314" s="5">
        <f>100000*H_TOTAL!AX314/POPTOT!AX314</f>
        <v>16.107079216930988</v>
      </c>
      <c r="AY314" s="5">
        <f>100000*H_TOTAL!AY314/POPTOT!AY314</f>
        <v>0</v>
      </c>
      <c r="AZ314" s="5">
        <f>100000*H_TOTAL!AZ314/POPTOT!AZ314</f>
        <v>0</v>
      </c>
      <c r="BA314" s="5">
        <f>100000*H_TOTAL!BA314/POPTOT!BA314</f>
        <v>0</v>
      </c>
      <c r="BB314" s="5">
        <f>100000*H_TOTAL!BB314/POPTOT!BB314</f>
        <v>8.0391073639868722</v>
      </c>
      <c r="BC314" s="5">
        <f>100000*H_TOTAL!BC314/POPTOT!BC314</f>
        <v>16.070950366734202</v>
      </c>
      <c r="BD314" s="5">
        <f>100000*H_TOTAL!BD314/POPTOT!BD314</f>
        <v>8.0318406205150996</v>
      </c>
      <c r="BE314" s="5">
        <f>100000*H_TOTAL!BE314/POPTOT!BE314</f>
        <v>0</v>
      </c>
      <c r="BF314" s="5">
        <f>100000*H_TOTAL!BF314/POPTOT!BF314</f>
        <v>16.049163746141684</v>
      </c>
      <c r="BG314" s="5">
        <f>100000*H_TOTAL!BG314/POPTOT!BG314</f>
        <v>0</v>
      </c>
      <c r="BH314" s="5">
        <f>100000*H_TOTAL!BH314/POPTOT!BH314</f>
        <v>0</v>
      </c>
      <c r="BI314" s="5">
        <f>100000*H_TOTAL!BI314/POPTOT!BI314</f>
        <v>8.0137850019784889</v>
      </c>
      <c r="BJ314" s="5">
        <f>100000*H_TOTAL!BJ314/POPTOT!BJ314</f>
        <v>0</v>
      </c>
      <c r="BK314" s="5">
        <f>100000*H_TOTAL!BK314/POPTOT!BK314</f>
        <v>0</v>
      </c>
      <c r="BL314" s="5">
        <f>100000*H_TOTAL!BL314/POPTOT!BL314</f>
        <v>0</v>
      </c>
      <c r="BM314" s="5">
        <f>100000*H_TOTAL!BM314/POPTOT!BM314</f>
        <v>0</v>
      </c>
      <c r="BN314" s="5">
        <f>100000*H_TOTAL!BN314/POPTOT!BN314</f>
        <v>0</v>
      </c>
      <c r="BO314" s="5">
        <f>100000*H_TOTAL!BO314/POPTOT!BO314</f>
        <v>0</v>
      </c>
      <c r="BP314" s="5">
        <f>100000*H_TOTAL!BP314/POPTOT!BP314</f>
        <v>0</v>
      </c>
      <c r="BQ314" s="5">
        <f>100000*H_TOTAL!BQ314/POPTOT!BQ314</f>
        <v>7.9862317789690032</v>
      </c>
      <c r="BR314" s="5">
        <f>100000*H_TOTAL!BR314/POPTOT!BR314</f>
        <v>0</v>
      </c>
      <c r="BS314" s="5">
        <f>100000*H_TOTAL!BS314/POPTOT!BS314</f>
        <v>7.9796615098396959</v>
      </c>
    </row>
    <row r="315" spans="1:71" x14ac:dyDescent="0.3">
      <c r="A315" s="4">
        <v>2009</v>
      </c>
      <c r="B315" s="3" t="s">
        <v>329</v>
      </c>
      <c r="C315" s="3" t="s">
        <v>321</v>
      </c>
      <c r="D315" s="5">
        <f>100000*H_TOTAL!D315/POPTOT!D315</f>
        <v>14.65845793022574</v>
      </c>
      <c r="E315" s="5">
        <f>100000*H_TOTAL!E315/POPTOT!E315</f>
        <v>14.639711076532983</v>
      </c>
      <c r="F315" s="5">
        <f>100000*H_TOTAL!F315/POPTOT!F315</f>
        <v>10.965786830980985</v>
      </c>
      <c r="G315" s="5">
        <f>100000*H_TOTAL!G315/POPTOT!G315</f>
        <v>3.65061713518172</v>
      </c>
      <c r="H315" s="5">
        <f>100000*H_TOTAL!H315/POPTOT!H315</f>
        <v>0</v>
      </c>
      <c r="I315" s="5">
        <f>100000*H_TOTAL!I315/POPTOT!I315</f>
        <v>10.924153384101453</v>
      </c>
      <c r="J315" s="5">
        <f>100000*H_TOTAL!J315/POPTOT!J315</f>
        <v>3.6367952297644259</v>
      </c>
      <c r="K315" s="5">
        <f>100000*H_TOTAL!K315/POPTOT!K315</f>
        <v>10.89666884722306</v>
      </c>
      <c r="L315" s="5">
        <f>100000*H_TOTAL!L315/POPTOT!L315</f>
        <v>7.2553335800162948</v>
      </c>
      <c r="M315" s="5">
        <f>100000*H_TOTAL!M315/POPTOT!M315</f>
        <v>3.623125931303818</v>
      </c>
      <c r="N315" s="5">
        <f>100000*H_TOTAL!N315/POPTOT!N315</f>
        <v>10.855798678902358</v>
      </c>
      <c r="O315" s="5">
        <f>100000*H_TOTAL!O315/POPTOT!O315</f>
        <v>3.6140868695186388</v>
      </c>
      <c r="P315" s="5">
        <f>100000*H_TOTAL!P315/POPTOT!P315</f>
        <v>7.219174126479956</v>
      </c>
      <c r="Q315" s="5">
        <f>100000*H_TOTAL!Q315/POPTOT!Q315</f>
        <v>3.6050993507639371</v>
      </c>
      <c r="R315" s="5">
        <f>100000*H_TOTAL!R315/POPTOT!R315</f>
        <v>3.6006229496635367</v>
      </c>
      <c r="S315" s="5">
        <f>100000*H_TOTAL!S315/POPTOT!S315</f>
        <v>7.1923141700937734</v>
      </c>
      <c r="T315" s="5">
        <f>100000*H_TOTAL!T315/POPTOT!T315</f>
        <v>7.183401978977269</v>
      </c>
      <c r="U315" s="5">
        <f>100000*H_TOTAL!U315/POPTOT!U315</f>
        <v>7.1745078059305261</v>
      </c>
      <c r="V315" s="5">
        <f>100000*H_TOTAL!V315/POPTOT!V315</f>
        <v>0</v>
      </c>
      <c r="W315" s="5">
        <f>100000*H_TOTAL!W315/POPTOT!W315</f>
        <v>0</v>
      </c>
      <c r="X315" s="5">
        <f>100000*H_TOTAL!X315/POPTOT!X315</f>
        <v>7.1479184142650309</v>
      </c>
      <c r="Y315" s="5">
        <f>100000*H_TOTAL!Y315/POPTOT!Y315</f>
        <v>10.70862210742628</v>
      </c>
      <c r="Z315" s="5">
        <f>100000*H_TOTAL!Z315/POPTOT!Z315</f>
        <v>0</v>
      </c>
      <c r="AA315" s="5">
        <f>100000*H_TOTAL!AA315/POPTOT!AA315</f>
        <v>7.1214378602654547</v>
      </c>
      <c r="AB315" s="5">
        <f>100000*H_TOTAL!AB315/POPTOT!AB315</f>
        <v>7.1126284718517976</v>
      </c>
      <c r="AC315" s="5">
        <f>100000*H_TOTAL!AC315/POPTOT!AC315</f>
        <v>3.5519132256341597</v>
      </c>
      <c r="AD315" s="5">
        <f>100000*H_TOTAL!AD315/POPTOT!AD315</f>
        <v>0</v>
      </c>
      <c r="AE315" s="5">
        <f>100000*H_TOTAL!AE315/POPTOT!AE315</f>
        <v>3.5431298148963144</v>
      </c>
      <c r="AF315" s="5">
        <f>100000*H_TOTAL!AF315/POPTOT!AF315</f>
        <v>7.0775037684051103</v>
      </c>
      <c r="AG315" s="5">
        <f>100000*H_TOTAL!AG315/POPTOT!AG315</f>
        <v>0</v>
      </c>
      <c r="AH315" s="5">
        <f>100000*H_TOTAL!AH315/POPTOT!AH315</f>
        <v>0</v>
      </c>
      <c r="AI315" s="5">
        <f>100000*H_TOTAL!AI315/POPTOT!AI315</f>
        <v>0</v>
      </c>
      <c r="AJ315" s="5">
        <f>100000*H_TOTAL!AJ315/POPTOT!AJ315</f>
        <v>14.085532447854494</v>
      </c>
      <c r="AK315" s="5">
        <f>100000*H_TOTAL!AK315/POPTOT!AK315</f>
        <v>3.5170873944874312</v>
      </c>
      <c r="AL315" s="5">
        <f>100000*H_TOTAL!AL315/POPTOT!AL315</f>
        <v>3.5128144884301329</v>
      </c>
      <c r="AM315" s="5">
        <f>100000*H_TOTAL!AM315/POPTOT!AM315</f>
        <v>10.525699404735883</v>
      </c>
      <c r="AN315" s="5">
        <f>100000*H_TOTAL!AN315/POPTOT!AN315</f>
        <v>3.504345388281469</v>
      </c>
      <c r="AO315" s="5">
        <f>100000*H_TOTAL!AO315/POPTOT!AO315</f>
        <v>0</v>
      </c>
      <c r="AP315" s="5">
        <f>100000*H_TOTAL!AP315/POPTOT!AP315</f>
        <v>3.4959870000937268</v>
      </c>
      <c r="AQ315" s="5">
        <f>100000*H_TOTAL!AQ315/POPTOT!AQ315</f>
        <v>0</v>
      </c>
      <c r="AR315" s="5">
        <f>100000*H_TOTAL!AR315/POPTOT!AR315</f>
        <v>3.4877297256659774</v>
      </c>
      <c r="AS315" s="5">
        <f>100000*H_TOTAL!AS315/POPTOT!AS315</f>
        <v>0</v>
      </c>
      <c r="AT315" s="5">
        <f>100000*H_TOTAL!AT315/POPTOT!AT315</f>
        <v>3.4795590276528849</v>
      </c>
      <c r="AU315" s="5">
        <f>100000*H_TOTAL!AU315/POPTOT!AU315</f>
        <v>6.9510033516686223</v>
      </c>
      <c r="AV315" s="5">
        <f>100000*H_TOTAL!AV315/POPTOT!AV315</f>
        <v>13.885842553391406</v>
      </c>
      <c r="AW315" s="5">
        <f>100000*H_TOTAL!AW315/POPTOT!AW315</f>
        <v>3.467434172571318</v>
      </c>
      <c r="AX315" s="5">
        <f>100000*H_TOTAL!AX315/POPTOT!AX315</f>
        <v>3.4634205518195937</v>
      </c>
      <c r="AY315" s="5">
        <f>100000*H_TOTAL!AY315/POPTOT!AY315</f>
        <v>3.4594180651652979</v>
      </c>
      <c r="AZ315" s="5">
        <f>100000*H_TOTAL!AZ315/POPTOT!AZ315</f>
        <v>0</v>
      </c>
      <c r="BA315" s="5">
        <f>100000*H_TOTAL!BA315/POPTOT!BA315</f>
        <v>0</v>
      </c>
      <c r="BB315" s="5">
        <f>100000*H_TOTAL!BB315/POPTOT!BB315</f>
        <v>3.4474631477230022</v>
      </c>
      <c r="BC315" s="5">
        <f>100000*H_TOTAL!BC315/POPTOT!BC315</f>
        <v>3.4434945862558375</v>
      </c>
      <c r="BD315" s="5">
        <f>100000*H_TOTAL!BD315/POPTOT!BD315</f>
        <v>0</v>
      </c>
      <c r="BE315" s="5">
        <f>100000*H_TOTAL!BE315/POPTOT!BE315</f>
        <v>0</v>
      </c>
      <c r="BF315" s="5">
        <f>100000*H_TOTAL!BF315/POPTOT!BF315</f>
        <v>3.4316418712424714</v>
      </c>
      <c r="BG315" s="5">
        <f>100000*H_TOTAL!BG315/POPTOT!BG315</f>
        <v>0</v>
      </c>
      <c r="BH315" s="5">
        <f>100000*H_TOTAL!BH315/POPTOT!BH315</f>
        <v>3.4237870436000395</v>
      </c>
      <c r="BI315" s="5">
        <f>100000*H_TOTAL!BI315/POPTOT!BI315</f>
        <v>6.8397491249818136</v>
      </c>
      <c r="BJ315" s="5">
        <f>100000*H_TOTAL!BJ315/POPTOT!BJ315</f>
        <v>3.4159724026786988</v>
      </c>
      <c r="BK315" s="5">
        <f>100000*H_TOTAL!BK315/POPTOT!BK315</f>
        <v>3.4120808354611043</v>
      </c>
      <c r="BL315" s="5">
        <f>100000*H_TOTAL!BL315/POPTOT!BL315</f>
        <v>3.4082001295116164</v>
      </c>
      <c r="BM315" s="5">
        <f>100000*H_TOTAL!BM315/POPTOT!BM315</f>
        <v>3.4043304925441049</v>
      </c>
      <c r="BN315" s="5">
        <f>100000*H_TOTAL!BN315/POPTOT!BN315</f>
        <v>10.201415691937052</v>
      </c>
      <c r="BO315" s="5">
        <f>100000*H_TOTAL!BO315/POPTOT!BO315</f>
        <v>0</v>
      </c>
      <c r="BP315" s="5">
        <f>100000*H_TOTAL!BP315/POPTOT!BP315</f>
        <v>3.392787491632395</v>
      </c>
      <c r="BQ315" s="5">
        <f>100000*H_TOTAL!BQ315/POPTOT!BQ315</f>
        <v>0</v>
      </c>
      <c r="BR315" s="5">
        <f>100000*H_TOTAL!BR315/POPTOT!BR315</f>
        <v>0</v>
      </c>
      <c r="BS315" s="5">
        <f>100000*H_TOTAL!BS315/POPTOT!BS315</f>
        <v>10.144024753154</v>
      </c>
    </row>
    <row r="316" spans="1:71" x14ac:dyDescent="0.3">
      <c r="A316" s="4">
        <v>2010</v>
      </c>
      <c r="B316" s="3" t="s">
        <v>330</v>
      </c>
      <c r="C316" s="3" t="s">
        <v>321</v>
      </c>
      <c r="D316" s="5">
        <f>100000*H_TOTAL!D316/POPTOT!D316</f>
        <v>0</v>
      </c>
      <c r="E316" s="5">
        <f>100000*H_TOTAL!E316/POPTOT!E316</f>
        <v>0</v>
      </c>
      <c r="F316" s="5">
        <f>100000*H_TOTAL!F316/POPTOT!F316</f>
        <v>8.0630650743582883</v>
      </c>
      <c r="G316" s="5">
        <f>100000*H_TOTAL!G316/POPTOT!G316</f>
        <v>8.0548776471024688</v>
      </c>
      <c r="H316" s="5">
        <f>100000*H_TOTAL!H316/POPTOT!H316</f>
        <v>0</v>
      </c>
      <c r="I316" s="5">
        <f>100000*H_TOTAL!I316/POPTOT!I316</f>
        <v>0</v>
      </c>
      <c r="J316" s="5">
        <f>100000*H_TOTAL!J316/POPTOT!J316</f>
        <v>8.0304396882739955</v>
      </c>
      <c r="K316" s="5">
        <f>100000*H_TOTAL!K316/POPTOT!K316</f>
        <v>0</v>
      </c>
      <c r="L316" s="5">
        <f>100000*H_TOTAL!L316/POPTOT!L316</f>
        <v>0</v>
      </c>
      <c r="M316" s="5">
        <f>100000*H_TOTAL!M316/POPTOT!M316</f>
        <v>0</v>
      </c>
      <c r="N316" s="5">
        <f>100000*H_TOTAL!N316/POPTOT!N316</f>
        <v>0</v>
      </c>
      <c r="O316" s="5">
        <f>100000*H_TOTAL!O316/POPTOT!O316</f>
        <v>0</v>
      </c>
      <c r="P316" s="5">
        <f>100000*H_TOTAL!P316/POPTOT!P316</f>
        <v>0</v>
      </c>
      <c r="Q316" s="5">
        <f>100000*H_TOTAL!Q316/POPTOT!Q316</f>
        <v>7.9741384788493423</v>
      </c>
      <c r="R316" s="5">
        <f>100000*H_TOTAL!R316/POPTOT!R316</f>
        <v>7.9661772991867181</v>
      </c>
      <c r="S316" s="5">
        <f>100000*H_TOTAL!S316/POPTOT!S316</f>
        <v>0</v>
      </c>
      <c r="T316" s="5">
        <f>100000*H_TOTAL!T316/POPTOT!T316</f>
        <v>15.900631956186434</v>
      </c>
      <c r="U316" s="5">
        <f>100000*H_TOTAL!U316/POPTOT!U316</f>
        <v>0</v>
      </c>
      <c r="V316" s="5">
        <f>100000*H_TOTAL!V316/POPTOT!V316</f>
        <v>0</v>
      </c>
      <c r="W316" s="5">
        <f>100000*H_TOTAL!W316/POPTOT!W316</f>
        <v>0</v>
      </c>
      <c r="X316" s="5">
        <f>100000*H_TOTAL!X316/POPTOT!X316</f>
        <v>7.9188365152483504</v>
      </c>
      <c r="Y316" s="5">
        <f>100000*H_TOTAL!Y316/POPTOT!Y316</f>
        <v>0</v>
      </c>
      <c r="Z316" s="5">
        <f>100000*H_TOTAL!Z316/POPTOT!Z316</f>
        <v>0</v>
      </c>
      <c r="AA316" s="5">
        <f>100000*H_TOTAL!AA316/POPTOT!AA316</f>
        <v>0</v>
      </c>
      <c r="AB316" s="5">
        <f>100000*H_TOTAL!AB316/POPTOT!AB316</f>
        <v>0</v>
      </c>
      <c r="AC316" s="5">
        <f>100000*H_TOTAL!AC316/POPTOT!AC316</f>
        <v>7.87994061291921</v>
      </c>
      <c r="AD316" s="5">
        <f>100000*H_TOTAL!AD316/POPTOT!AD316</f>
        <v>0</v>
      </c>
      <c r="AE316" s="5">
        <f>100000*H_TOTAL!AE316/POPTOT!AE316</f>
        <v>7.8645305092346032</v>
      </c>
      <c r="AF316" s="5">
        <f>100000*H_TOTAL!AF316/POPTOT!AF316</f>
        <v>0</v>
      </c>
      <c r="AG316" s="5">
        <f>100000*H_TOTAL!AG316/POPTOT!AG316</f>
        <v>0</v>
      </c>
      <c r="AH316" s="5">
        <f>100000*H_TOTAL!AH316/POPTOT!AH316</f>
        <v>0</v>
      </c>
      <c r="AI316" s="5">
        <f>100000*H_TOTAL!AI316/POPTOT!AI316</f>
        <v>0</v>
      </c>
      <c r="AJ316" s="5">
        <f>100000*H_TOTAL!AJ316/POPTOT!AJ316</f>
        <v>0</v>
      </c>
      <c r="AK316" s="5">
        <f>100000*H_TOTAL!AK316/POPTOT!AK316</f>
        <v>0</v>
      </c>
      <c r="AL316" s="5">
        <f>100000*H_TOTAL!AL316/POPTOT!AL316</f>
        <v>0</v>
      </c>
      <c r="AM316" s="5">
        <f>100000*H_TOTAL!AM316/POPTOT!AM316</f>
        <v>0</v>
      </c>
      <c r="AN316" s="5">
        <f>100000*H_TOTAL!AN316/POPTOT!AN316</f>
        <v>0</v>
      </c>
      <c r="AO316" s="5">
        <f>100000*H_TOTAL!AO316/POPTOT!AO316</f>
        <v>0</v>
      </c>
      <c r="AP316" s="5">
        <f>100000*H_TOTAL!AP316/POPTOT!AP316</f>
        <v>0</v>
      </c>
      <c r="AQ316" s="5">
        <f>100000*H_TOTAL!AQ316/POPTOT!AQ316</f>
        <v>7.7747128317558989</v>
      </c>
      <c r="AR316" s="5">
        <f>100000*H_TOTAL!AR316/POPTOT!AR316</f>
        <v>7.7674721447294184</v>
      </c>
      <c r="AS316" s="5">
        <f>100000*H_TOTAL!AS316/POPTOT!AS316</f>
        <v>0</v>
      </c>
      <c r="AT316" s="5">
        <f>100000*H_TOTAL!AT316/POPTOT!AT316</f>
        <v>0</v>
      </c>
      <c r="AU316" s="5">
        <f>100000*H_TOTAL!AU316/POPTOT!AU316</f>
        <v>0</v>
      </c>
      <c r="AV316" s="5">
        <f>100000*H_TOTAL!AV316/POPTOT!AV316</f>
        <v>0</v>
      </c>
      <c r="AW316" s="5">
        <f>100000*H_TOTAL!AW316/POPTOT!AW316</f>
        <v>0</v>
      </c>
      <c r="AX316" s="5">
        <f>100000*H_TOTAL!AX316/POPTOT!AX316</f>
        <v>0</v>
      </c>
      <c r="AY316" s="5">
        <f>100000*H_TOTAL!AY316/POPTOT!AY316</f>
        <v>0</v>
      </c>
      <c r="AZ316" s="5">
        <f>100000*H_TOTAL!AZ316/POPTOT!AZ316</f>
        <v>0</v>
      </c>
      <c r="BA316" s="5">
        <f>100000*H_TOTAL!BA316/POPTOT!BA316</f>
        <v>0</v>
      </c>
      <c r="BB316" s="5">
        <f>100000*H_TOTAL!BB316/POPTOT!BB316</f>
        <v>0</v>
      </c>
      <c r="BC316" s="5">
        <f>100000*H_TOTAL!BC316/POPTOT!BC316</f>
        <v>0</v>
      </c>
      <c r="BD316" s="5">
        <f>100000*H_TOTAL!BD316/POPTOT!BD316</f>
        <v>0</v>
      </c>
      <c r="BE316" s="5">
        <f>100000*H_TOTAL!BE316/POPTOT!BE316</f>
        <v>7.676036366711835</v>
      </c>
      <c r="BF316" s="5">
        <f>100000*H_TOTAL!BF316/POPTOT!BF316</f>
        <v>0</v>
      </c>
      <c r="BG316" s="5">
        <f>100000*H_TOTAL!BG316/POPTOT!BG316</f>
        <v>0</v>
      </c>
      <c r="BH316" s="5">
        <f>100000*H_TOTAL!BH316/POPTOT!BH316</f>
        <v>0</v>
      </c>
      <c r="BI316" s="5">
        <f>100000*H_TOTAL!BI316/POPTOT!BI316</f>
        <v>0</v>
      </c>
      <c r="BJ316" s="5">
        <f>100000*H_TOTAL!BJ316/POPTOT!BJ316</f>
        <v>0</v>
      </c>
      <c r="BK316" s="5">
        <f>100000*H_TOTAL!BK316/POPTOT!BK316</f>
        <v>0</v>
      </c>
      <c r="BL316" s="5">
        <f>100000*H_TOTAL!BL316/POPTOT!BL316</f>
        <v>0</v>
      </c>
      <c r="BM316" s="5">
        <f>100000*H_TOTAL!BM316/POPTOT!BM316</f>
        <v>0</v>
      </c>
      <c r="BN316" s="5">
        <f>100000*H_TOTAL!BN316/POPTOT!BN316</f>
        <v>0</v>
      </c>
      <c r="BO316" s="5">
        <f>100000*H_TOTAL!BO316/POPTOT!BO316</f>
        <v>0</v>
      </c>
      <c r="BP316" s="5">
        <f>100000*H_TOTAL!BP316/POPTOT!BP316</f>
        <v>0</v>
      </c>
      <c r="BQ316" s="5">
        <f>100000*H_TOTAL!BQ316/POPTOT!BQ316</f>
        <v>0</v>
      </c>
      <c r="BR316" s="5">
        <f>100000*H_TOTAL!BR316/POPTOT!BR316</f>
        <v>0</v>
      </c>
      <c r="BS316" s="5">
        <f>100000*H_TOTAL!BS316/POPTOT!BS316</f>
        <v>0</v>
      </c>
    </row>
    <row r="317" spans="1:71" x14ac:dyDescent="0.3">
      <c r="A317" s="4">
        <v>2011</v>
      </c>
      <c r="B317" s="3" t="s">
        <v>331</v>
      </c>
      <c r="C317" s="3" t="s">
        <v>321</v>
      </c>
      <c r="D317" s="5">
        <f>100000*H_TOTAL!D317/POPTOT!D317</f>
        <v>9.1709464416727808</v>
      </c>
      <c r="E317" s="5">
        <f>100000*H_TOTAL!E317/POPTOT!E317</f>
        <v>9.1594336775544178</v>
      </c>
      <c r="F317" s="5">
        <f>100000*H_TOTAL!F317/POPTOT!F317</f>
        <v>4.5739915176781372</v>
      </c>
      <c r="G317" s="5">
        <f>100000*H_TOTAL!G317/POPTOT!G317</f>
        <v>9.1365916691825486</v>
      </c>
      <c r="H317" s="5">
        <f>100000*H_TOTAL!H317/POPTOT!H317</f>
        <v>0</v>
      </c>
      <c r="I317" s="5">
        <f>100000*H_TOTAL!I317/POPTOT!I317</f>
        <v>13.670963279845568</v>
      </c>
      <c r="J317" s="5">
        <f>100000*H_TOTAL!J317/POPTOT!J317</f>
        <v>4.5513725911617202</v>
      </c>
      <c r="K317" s="5">
        <f>100000*H_TOTAL!K317/POPTOT!K317</f>
        <v>9.0915630110681462</v>
      </c>
      <c r="L317" s="5">
        <f>100000*H_TOTAL!L317/POPTOT!L317</f>
        <v>4.540213147608231</v>
      </c>
      <c r="M317" s="5">
        <f>100000*H_TOTAL!M317/POPTOT!M317</f>
        <v>0</v>
      </c>
      <c r="N317" s="5">
        <f>100000*H_TOTAL!N317/POPTOT!N317</f>
        <v>4.5291392575882483</v>
      </c>
      <c r="O317" s="5">
        <f>100000*H_TOTAL!O317/POPTOT!O317</f>
        <v>0</v>
      </c>
      <c r="P317" s="5">
        <f>100000*H_TOTAL!P317/POPTOT!P317</f>
        <v>9.0362806668775537</v>
      </c>
      <c r="Q317" s="5">
        <f>100000*H_TOTAL!Q317/POPTOT!Q317</f>
        <v>0</v>
      </c>
      <c r="R317" s="5">
        <f>100000*H_TOTAL!R317/POPTOT!R317</f>
        <v>4.5072059872363006</v>
      </c>
      <c r="S317" s="5">
        <f>100000*H_TOTAL!S317/POPTOT!S317</f>
        <v>0</v>
      </c>
      <c r="T317" s="5">
        <f>100000*H_TOTAL!T317/POPTOT!T317</f>
        <v>0</v>
      </c>
      <c r="U317" s="5">
        <f>100000*H_TOTAL!U317/POPTOT!U317</f>
        <v>4.4909033080684937</v>
      </c>
      <c r="V317" s="5">
        <f>100000*H_TOTAL!V317/POPTOT!V317</f>
        <v>17.941961801952871</v>
      </c>
      <c r="W317" s="5">
        <f>100000*H_TOTAL!W317/POPTOT!W317</f>
        <v>0</v>
      </c>
      <c r="X317" s="5">
        <f>100000*H_TOTAL!X317/POPTOT!X317</f>
        <v>17.898757787086648</v>
      </c>
      <c r="Y317" s="5">
        <f>100000*H_TOTAL!Y317/POPTOT!Y317</f>
        <v>0</v>
      </c>
      <c r="Z317" s="5">
        <f>100000*H_TOTAL!Z317/POPTOT!Z317</f>
        <v>4.4639133885507105</v>
      </c>
      <c r="AA317" s="5">
        <f>100000*H_TOTAL!AA317/POPTOT!AA317</f>
        <v>4.4585317557701298</v>
      </c>
      <c r="AB317" s="5">
        <f>100000*H_TOTAL!AB317/POPTOT!AB317</f>
        <v>8.9063056644104019</v>
      </c>
      <c r="AC317" s="5">
        <f>100000*H_TOTAL!AC317/POPTOT!AC317</f>
        <v>0</v>
      </c>
      <c r="AD317" s="5">
        <f>100000*H_TOTAL!AD317/POPTOT!AD317</f>
        <v>0</v>
      </c>
      <c r="AE317" s="5">
        <f>100000*H_TOTAL!AE317/POPTOT!AE317</f>
        <v>8.8740804771241475</v>
      </c>
      <c r="AF317" s="5">
        <f>100000*H_TOTAL!AF317/POPTOT!AF317</f>
        <v>8.8633743978774131</v>
      </c>
      <c r="AG317" s="5">
        <f>100000*H_TOTAL!AG317/POPTOT!AG317</f>
        <v>8.8526964828738564</v>
      </c>
      <c r="AH317" s="5">
        <f>100000*H_TOTAL!AH317/POPTOT!AH317</f>
        <v>0</v>
      </c>
      <c r="AI317" s="5">
        <f>100000*H_TOTAL!AI317/POPTOT!AI317</f>
        <v>4.4157247704815443</v>
      </c>
      <c r="AJ317" s="5">
        <f>100000*H_TOTAL!AJ317/POPTOT!AJ317</f>
        <v>0</v>
      </c>
      <c r="AK317" s="5">
        <f>100000*H_TOTAL!AK317/POPTOT!AK317</f>
        <v>0</v>
      </c>
      <c r="AL317" s="5">
        <f>100000*H_TOTAL!AL317/POPTOT!AL317</f>
        <v>0</v>
      </c>
      <c r="AM317" s="5">
        <f>100000*H_TOTAL!AM317/POPTOT!AM317</f>
        <v>4.394779352915136</v>
      </c>
      <c r="AN317" s="5">
        <f>100000*H_TOTAL!AN317/POPTOT!AN317</f>
        <v>4.3896229313901935</v>
      </c>
      <c r="AO317" s="5">
        <f>100000*H_TOTAL!AO317/POPTOT!AO317</f>
        <v>0</v>
      </c>
      <c r="AP317" s="5">
        <f>100000*H_TOTAL!AP317/POPTOT!AP317</f>
        <v>8.7588376455784704</v>
      </c>
      <c r="AQ317" s="5">
        <f>100000*H_TOTAL!AQ317/POPTOT!AQ317</f>
        <v>0</v>
      </c>
      <c r="AR317" s="5">
        <f>100000*H_TOTAL!AR317/POPTOT!AR317</f>
        <v>0</v>
      </c>
      <c r="AS317" s="5">
        <f>100000*H_TOTAL!AS317/POPTOT!AS317</f>
        <v>0</v>
      </c>
      <c r="AT317" s="5">
        <f>100000*H_TOTAL!AT317/POPTOT!AT317</f>
        <v>4.359379947547386</v>
      </c>
      <c r="AU317" s="5">
        <f>100000*H_TOTAL!AU317/POPTOT!AU317</f>
        <v>4.3544322575863932</v>
      </c>
      <c r="AV317" s="5">
        <f>100000*H_TOTAL!AV317/POPTOT!AV317</f>
        <v>4.3495043570751371</v>
      </c>
      <c r="AW317" s="5">
        <f>100000*H_TOTAL!AW317/POPTOT!AW317</f>
        <v>4.3445937743575147</v>
      </c>
      <c r="AX317" s="5">
        <f>100000*H_TOTAL!AX317/POPTOT!AX317</f>
        <v>4.3396980598304662</v>
      </c>
      <c r="AY317" s="5">
        <f>100000*H_TOTAL!AY317/POPTOT!AY317</f>
        <v>4.3348147857039105</v>
      </c>
      <c r="AZ317" s="5">
        <f>100000*H_TOTAL!AZ317/POPTOT!AZ317</f>
        <v>4.3299415457891319</v>
      </c>
      <c r="BA317" s="5">
        <f>100000*H_TOTAL!BA317/POPTOT!BA317</f>
        <v>8.6501528928687463</v>
      </c>
      <c r="BB317" s="5">
        <f>100000*H_TOTAL!BB317/POPTOT!BB317</f>
        <v>4.3202195709042828</v>
      </c>
      <c r="BC317" s="5">
        <f>100000*H_TOTAL!BC317/POPTOT!BC317</f>
        <v>12.94611447156624</v>
      </c>
      <c r="BD317" s="5">
        <f>100000*H_TOTAL!BD317/POPTOT!BD317</f>
        <v>0</v>
      </c>
      <c r="BE317" s="5">
        <f>100000*H_TOTAL!BE317/POPTOT!BE317</f>
        <v>0</v>
      </c>
      <c r="BF317" s="5">
        <f>100000*H_TOTAL!BF317/POPTOT!BF317</f>
        <v>0</v>
      </c>
      <c r="BG317" s="5">
        <f>100000*H_TOTAL!BG317/POPTOT!BG317</f>
        <v>0</v>
      </c>
      <c r="BH317" s="5">
        <f>100000*H_TOTAL!BH317/POPTOT!BH317</f>
        <v>0</v>
      </c>
      <c r="BI317" s="5">
        <f>100000*H_TOTAL!BI317/POPTOT!BI317</f>
        <v>4.2864990456432626</v>
      </c>
      <c r="BJ317" s="5">
        <f>100000*H_TOTAL!BJ317/POPTOT!BJ317</f>
        <v>0</v>
      </c>
      <c r="BK317" s="5">
        <f>100000*H_TOTAL!BK317/POPTOT!BK317</f>
        <v>0</v>
      </c>
      <c r="BL317" s="5">
        <f>100000*H_TOTAL!BL317/POPTOT!BL317</f>
        <v>17.088905028410377</v>
      </c>
      <c r="BM317" s="5">
        <f>100000*H_TOTAL!BM317/POPTOT!BM317</f>
        <v>4.2674963205475107</v>
      </c>
      <c r="BN317" s="5">
        <f>100000*H_TOTAL!BN317/POPTOT!BN317</f>
        <v>0</v>
      </c>
      <c r="BO317" s="5">
        <f>100000*H_TOTAL!BO317/POPTOT!BO317</f>
        <v>0</v>
      </c>
      <c r="BP317" s="5">
        <f>100000*H_TOTAL!BP317/POPTOT!BP317</f>
        <v>4.2533911273217511</v>
      </c>
      <c r="BQ317" s="5">
        <f>100000*H_TOTAL!BQ317/POPTOT!BQ317</f>
        <v>0</v>
      </c>
      <c r="BR317" s="5">
        <f>100000*H_TOTAL!BR317/POPTOT!BR317</f>
        <v>4.2440574374205919</v>
      </c>
      <c r="BS317" s="5">
        <f>100000*H_TOTAL!BS317/POPTOT!BS317</f>
        <v>0</v>
      </c>
    </row>
    <row r="318" spans="1:71" x14ac:dyDescent="0.3">
      <c r="A318" s="4">
        <v>2101</v>
      </c>
      <c r="B318" s="3" t="s">
        <v>332</v>
      </c>
      <c r="C318" s="3" t="s">
        <v>333</v>
      </c>
      <c r="D318" s="5">
        <f>100000*H_TOTAL!D318/POPTOT!D318</f>
        <v>5.7896504209075852</v>
      </c>
      <c r="E318" s="5">
        <f>100000*H_TOTAL!E318/POPTOT!E318</f>
        <v>2.8907151627114613</v>
      </c>
      <c r="F318" s="5">
        <f>100000*H_TOTAL!F318/POPTOT!F318</f>
        <v>2.3092967777176701</v>
      </c>
      <c r="G318" s="5">
        <f>100000*H_TOTAL!G318/POPTOT!G318</f>
        <v>2.8825424244066351</v>
      </c>
      <c r="H318" s="5">
        <f>100000*H_TOTAL!H318/POPTOT!H318</f>
        <v>4.0298710300941911</v>
      </c>
      <c r="I318" s="5">
        <f>100000*H_TOTAL!I318/POPTOT!I318</f>
        <v>4.0242039744582163</v>
      </c>
      <c r="J318" s="5">
        <f>100000*H_TOTAL!J318/POPTOT!J318</f>
        <v>2.2963188204426896</v>
      </c>
      <c r="K318" s="5">
        <f>100000*H_TOTAL!K318/POPTOT!K318</f>
        <v>3.4396565360226194</v>
      </c>
      <c r="L318" s="5">
        <f>100000*H_TOTAL!L318/POPTOT!L318</f>
        <v>2.2899015755997603</v>
      </c>
      <c r="M318" s="5">
        <f>100000*H_TOTAL!M318/POPTOT!M318</f>
        <v>3.4300654700733215</v>
      </c>
      <c r="N318" s="5">
        <f>100000*H_TOTAL!N318/POPTOT!N318</f>
        <v>2.2835304104281446</v>
      </c>
      <c r="O318" s="5">
        <f>100000*H_TOTAL!O318/POPTOT!O318</f>
        <v>5.1308138429980819</v>
      </c>
      <c r="P318" s="5">
        <f>100000*H_TOTAL!P318/POPTOT!P318</f>
        <v>4.554408097737598</v>
      </c>
      <c r="Q318" s="5">
        <f>100000*H_TOTAL!Q318/POPTOT!Q318</f>
        <v>0</v>
      </c>
      <c r="R318" s="5">
        <f>100000*H_TOTAL!R318/POPTOT!R318</f>
        <v>3.9741121683492837</v>
      </c>
      <c r="S318" s="5">
        <f>100000*H_TOTAL!S318/POPTOT!S318</f>
        <v>3.9686426173289222</v>
      </c>
      <c r="T318" s="5">
        <f>100000*H_TOTAL!T318/POPTOT!T318</f>
        <v>3.9631913173696498</v>
      </c>
      <c r="U318" s="5">
        <f>100000*H_TOTAL!U318/POPTOT!U318</f>
        <v>4.5231520069941871</v>
      </c>
      <c r="V318" s="5">
        <f>100000*H_TOTAL!V318/POPTOT!V318</f>
        <v>2.82310173121689</v>
      </c>
      <c r="W318" s="5">
        <f>100000*H_TOTAL!W318/POPTOT!W318</f>
        <v>3.3830951251658337</v>
      </c>
      <c r="X318" s="5">
        <f>100000*H_TOTAL!X318/POPTOT!X318</f>
        <v>3.3784829297868662</v>
      </c>
      <c r="Y318" s="5">
        <f>100000*H_TOTAL!Y318/POPTOT!Y318</f>
        <v>1.6869426374011376</v>
      </c>
      <c r="Z318" s="5">
        <f>100000*H_TOTAL!Z318/POPTOT!Z318</f>
        <v>1.6846509728618655</v>
      </c>
      <c r="AA318" s="5">
        <f>100000*H_TOTAL!AA318/POPTOT!AA318</f>
        <v>2.243155153382872</v>
      </c>
      <c r="AB318" s="5">
        <f>100000*H_TOTAL!AB318/POPTOT!AB318</f>
        <v>2.2401182782451037</v>
      </c>
      <c r="AC318" s="5">
        <f>100000*H_TOTAL!AC318/POPTOT!AC318</f>
        <v>2.2370905286420215</v>
      </c>
      <c r="AD318" s="5">
        <f>100000*H_TOTAL!AD318/POPTOT!AD318</f>
        <v>4.4681434930727244</v>
      </c>
      <c r="AE318" s="5">
        <f>100000*H_TOTAL!AE318/POPTOT!AE318</f>
        <v>5.5776544283388523</v>
      </c>
      <c r="AF318" s="5">
        <f>100000*H_TOTAL!AF318/POPTOT!AF318</f>
        <v>2.2280604439810401</v>
      </c>
      <c r="AG318" s="5">
        <f>100000*H_TOTAL!AG318/POPTOT!AG318</f>
        <v>1.6688007051996312</v>
      </c>
      <c r="AH318" s="5">
        <f>100000*H_TOTAL!AH318/POPTOT!AH318</f>
        <v>2.2220831041543025</v>
      </c>
      <c r="AI318" s="5">
        <f>100000*H_TOTAL!AI318/POPTOT!AI318</f>
        <v>4.4382135621946182</v>
      </c>
      <c r="AJ318" s="5">
        <f>100000*H_TOTAL!AJ318/POPTOT!AJ318</f>
        <v>0.55403462117191205</v>
      </c>
      <c r="AK318" s="5">
        <f>100000*H_TOTAL!AK318/POPTOT!AK318</f>
        <v>1.1065890316553761</v>
      </c>
      <c r="AL318" s="5">
        <f>100000*H_TOTAL!AL318/POPTOT!AL318</f>
        <v>1.1051126833988403</v>
      </c>
      <c r="AM318" s="5">
        <f>100000*H_TOTAL!AM318/POPTOT!AM318</f>
        <v>4.4145604928226589</v>
      </c>
      <c r="AN318" s="5">
        <f>100000*H_TOTAL!AN318/POPTOT!AN318</f>
        <v>0.55108563870825522</v>
      </c>
      <c r="AO318" s="5">
        <f>100000*H_TOTAL!AO318/POPTOT!AO318</f>
        <v>2.7517653076245514</v>
      </c>
      <c r="AP318" s="5">
        <f>100000*H_TOTAL!AP318/POPTOT!AP318</f>
        <v>4.9466017649694853</v>
      </c>
      <c r="AQ318" s="5">
        <f>100000*H_TOTAL!AQ318/POPTOT!AQ318</f>
        <v>3.8422567489681607</v>
      </c>
      <c r="AR318" s="5">
        <f>100000*H_TOTAL!AR318/POPTOT!AR318</f>
        <v>6.5780085757047333</v>
      </c>
      <c r="AS318" s="5">
        <f>100000*H_TOTAL!AS318/POPTOT!AS318</f>
        <v>1.0948864162562588</v>
      </c>
      <c r="AT318" s="5">
        <f>100000*H_TOTAL!AT318/POPTOT!AT318</f>
        <v>3.8270498717754786</v>
      </c>
      <c r="AU318" s="5">
        <f>100000*H_TOTAL!AU318/POPTOT!AU318</f>
        <v>3.2760125700722407</v>
      </c>
      <c r="AV318" s="5">
        <f>100000*H_TOTAL!AV318/POPTOT!AV318</f>
        <v>4.9075683170104929</v>
      </c>
      <c r="AW318" s="5">
        <f>100000*H_TOTAL!AW318/POPTOT!AW318</f>
        <v>2.722856679410631</v>
      </c>
      <c r="AX318" s="5">
        <f>100000*H_TOTAL!AX318/POPTOT!AX318</f>
        <v>0.54386010083848879</v>
      </c>
      <c r="AY318" s="5">
        <f>100000*H_TOTAL!AY318/POPTOT!AY318</f>
        <v>3.2589105968814418</v>
      </c>
      <c r="AZ318" s="5">
        <f>100000*H_TOTAL!AZ318/POPTOT!AZ318</f>
        <v>1.6273393002441097</v>
      </c>
      <c r="BA318" s="5">
        <f>100000*H_TOTAL!BA318/POPTOT!BA318</f>
        <v>3.2504651021385871</v>
      </c>
      <c r="BB318" s="5">
        <f>100000*H_TOTAL!BB318/POPTOT!BB318</f>
        <v>4.3283601559532174</v>
      </c>
      <c r="BC318" s="5">
        <f>100000*H_TOTAL!BC318/POPTOT!BC318</f>
        <v>3.2420935435140747</v>
      </c>
      <c r="BD318" s="5">
        <f>100000*H_TOTAL!BD318/POPTOT!BD318</f>
        <v>3.2379352811153237</v>
      </c>
      <c r="BE318" s="5">
        <f>100000*H_TOTAL!BE318/POPTOT!BE318</f>
        <v>5.3896587164548153</v>
      </c>
      <c r="BF318" s="5">
        <f>100000*H_TOTAL!BF318/POPTOT!BF318</f>
        <v>3.2296732906587433</v>
      </c>
      <c r="BG318" s="5">
        <f>100000*H_TOTAL!BG318/POPTOT!BG318</f>
        <v>4.300759153473658</v>
      </c>
      <c r="BH318" s="5">
        <f>100000*H_TOTAL!BH318/POPTOT!BH318</f>
        <v>0.53691389259969191</v>
      </c>
      <c r="BI318" s="5">
        <f>100000*H_TOTAL!BI318/POPTOT!BI318</f>
        <v>3.2174151652693919</v>
      </c>
      <c r="BJ318" s="5">
        <f>100000*H_TOTAL!BJ318/POPTOT!BJ318</f>
        <v>3.7489254809885755</v>
      </c>
      <c r="BK318" s="5">
        <f>100000*H_TOTAL!BK318/POPTOT!BK318</f>
        <v>1.6046659291821002</v>
      </c>
      <c r="BL318" s="5">
        <f>100000*H_TOTAL!BL318/POPTOT!BL318</f>
        <v>6.9448525287276492</v>
      </c>
      <c r="BM318" s="5">
        <f>100000*H_TOTAL!BM318/POPTOT!BM318</f>
        <v>1.6006593449117492</v>
      </c>
      <c r="BN318" s="5">
        <f>100000*H_TOTAL!BN318/POPTOT!BN318</f>
        <v>4.2631176105367574</v>
      </c>
      <c r="BO318" s="5">
        <f>100000*H_TOTAL!BO318/POPTOT!BO318</f>
        <v>3.1933750472986171</v>
      </c>
      <c r="BP318" s="5">
        <f>100000*H_TOTAL!BP318/POPTOT!BP318</f>
        <v>0.53157152495286653</v>
      </c>
      <c r="BQ318" s="5">
        <f>100000*H_TOTAL!BQ318/POPTOT!BQ318</f>
        <v>3.1855004572267487</v>
      </c>
      <c r="BR318" s="5">
        <f>100000*H_TOTAL!BR318/POPTOT!BR318</f>
        <v>1.0605296374189082</v>
      </c>
      <c r="BS318" s="5">
        <f>100000*H_TOTAL!BS318/POPTOT!BS318</f>
        <v>2.1184629717306307</v>
      </c>
    </row>
    <row r="319" spans="1:71" x14ac:dyDescent="0.3">
      <c r="A319" s="4">
        <v>2102</v>
      </c>
      <c r="B319" s="3" t="s">
        <v>334</v>
      </c>
      <c r="C319" s="3" t="s">
        <v>333</v>
      </c>
      <c r="D319" s="5">
        <f>100000*H_TOTAL!D319/POPTOT!D319</f>
        <v>1.461091142865492</v>
      </c>
      <c r="E319" s="5">
        <f>100000*H_TOTAL!E319/POPTOT!E319</f>
        <v>5.8343837583416223</v>
      </c>
      <c r="F319" s="5">
        <f>100000*H_TOTAL!F319/POPTOT!F319</f>
        <v>4.3683279182309258</v>
      </c>
      <c r="G319" s="5">
        <f>100000*H_TOTAL!G319/POPTOT!G319</f>
        <v>5.8145247173016621</v>
      </c>
      <c r="H319" s="5">
        <f>100000*H_TOTAL!H319/POPTOT!H319</f>
        <v>2.902322993749733</v>
      </c>
      <c r="I319" s="5">
        <f>100000*H_TOTAL!I319/POPTOT!I319</f>
        <v>1.4487001968225435</v>
      </c>
      <c r="J319" s="5">
        <f>100000*H_TOTAL!J319/POPTOT!J319</f>
        <v>15.908719395942533</v>
      </c>
      <c r="K319" s="5">
        <f>100000*H_TOTAL!K319/POPTOT!K319</f>
        <v>2.8876049980644014</v>
      </c>
      <c r="L319" s="5">
        <f>100000*H_TOTAL!L319/POPTOT!L319</f>
        <v>5.765463920809335</v>
      </c>
      <c r="M319" s="5">
        <f>100000*H_TOTAL!M319/POPTOT!M319</f>
        <v>5.7557504063032345</v>
      </c>
      <c r="N319" s="5">
        <f>100000*H_TOTAL!N319/POPTOT!N319</f>
        <v>0</v>
      </c>
      <c r="O319" s="5">
        <f>100000*H_TOTAL!O319/POPTOT!O319</f>
        <v>4.3023150856852155</v>
      </c>
      <c r="P319" s="5">
        <f>100000*H_TOTAL!P319/POPTOT!P319</f>
        <v>8.5902043036923565</v>
      </c>
      <c r="Q319" s="5">
        <f>100000*H_TOTAL!Q319/POPTOT!Q319</f>
        <v>5.717217249643296</v>
      </c>
      <c r="R319" s="5">
        <f>100000*H_TOTAL!R319/POPTOT!R319</f>
        <v>1.4269157567715547</v>
      </c>
      <c r="S319" s="5">
        <f>100000*H_TOTAL!S319/POPTOT!S319</f>
        <v>2.8490699873725607</v>
      </c>
      <c r="T319" s="5">
        <f>100000*H_TOTAL!T319/POPTOT!T319</f>
        <v>5.6886478678818175</v>
      </c>
      <c r="U319" s="5">
        <f>100000*H_TOTAL!U319/POPTOT!U319</f>
        <v>5.6791864837117281</v>
      </c>
      <c r="V319" s="5">
        <f>100000*H_TOTAL!V319/POPTOT!V319</f>
        <v>11.339511202768222</v>
      </c>
      <c r="W319" s="5">
        <f>100000*H_TOTAL!W319/POPTOT!W319</f>
        <v>7.0754437524530518</v>
      </c>
      <c r="X319" s="5">
        <f>100000*H_TOTAL!X319/POPTOT!X319</f>
        <v>1.4127461171012741</v>
      </c>
      <c r="Y319" s="5">
        <f>100000*H_TOTAL!Y319/POPTOT!Y319</f>
        <v>7.0520547319328983</v>
      </c>
      <c r="Z319" s="5">
        <f>100000*H_TOTAL!Z319/POPTOT!Z319</f>
        <v>4.2242495550579822</v>
      </c>
      <c r="AA319" s="5">
        <f>100000*H_TOTAL!AA319/POPTOT!AA319</f>
        <v>2.8115255602638363</v>
      </c>
      <c r="AB319" s="5">
        <f>100000*H_TOTAL!AB319/POPTOT!AB319</f>
        <v>4.2103490379352513</v>
      </c>
      <c r="AC319" s="5">
        <f>100000*H_TOTAL!AC319/POPTOT!AC319</f>
        <v>2.8022876282268818</v>
      </c>
      <c r="AD319" s="5">
        <f>100000*H_TOTAL!AD319/POPTOT!AD319</f>
        <v>1.3988450510369439</v>
      </c>
      <c r="AE319" s="5">
        <f>100000*H_TOTAL!AE319/POPTOT!AE319</f>
        <v>1.3965532417225466</v>
      </c>
      <c r="AF319" s="5">
        <f>100000*H_TOTAL!AF319/POPTOT!AF319</f>
        <v>1.3942682395235402</v>
      </c>
      <c r="AG319" s="5">
        <f>100000*H_TOTAL!AG319/POPTOT!AG319</f>
        <v>0</v>
      </c>
      <c r="AH319" s="5">
        <f>100000*H_TOTAL!AH319/POPTOT!AH319</f>
        <v>2.7794361566725492</v>
      </c>
      <c r="AI319" s="5">
        <f>100000*H_TOTAL!AI319/POPTOT!AI319</f>
        <v>0</v>
      </c>
      <c r="AJ319" s="5">
        <f>100000*H_TOTAL!AJ319/POPTOT!AJ319</f>
        <v>2.7703868556992184</v>
      </c>
      <c r="AK319" s="5">
        <f>100000*H_TOTAL!AK319/POPTOT!AK319</f>
        <v>5.5317612806983139</v>
      </c>
      <c r="AL319" s="5">
        <f>100000*H_TOTAL!AL319/POPTOT!AL319</f>
        <v>5.5227726986875432</v>
      </c>
      <c r="AM319" s="5">
        <f>100000*H_TOTAL!AM319/POPTOT!AM319</f>
        <v>1.3784518561762003</v>
      </c>
      <c r="AN319" s="5">
        <f>100000*H_TOTAL!AN319/POPTOT!AN319</f>
        <v>5.5048649243769185</v>
      </c>
      <c r="AO319" s="5">
        <f>100000*H_TOTAL!AO319/POPTOT!AO319</f>
        <v>2.7479724834312158</v>
      </c>
      <c r="AP319" s="5">
        <f>100000*H_TOTAL!AP319/POPTOT!AP319</f>
        <v>5.4870485090164589</v>
      </c>
      <c r="AQ319" s="5">
        <f>100000*H_TOTAL!AQ319/POPTOT!AQ319</f>
        <v>0</v>
      </c>
      <c r="AR319" s="5">
        <f>100000*H_TOTAL!AR319/POPTOT!AR319</f>
        <v>4.1019982743551031</v>
      </c>
      <c r="AS319" s="5">
        <f>100000*H_TOTAL!AS319/POPTOT!AS319</f>
        <v>1.3651281105699371</v>
      </c>
      <c r="AT319" s="5">
        <f>100000*H_TOTAL!AT319/POPTOT!AT319</f>
        <v>9.5405138659984186</v>
      </c>
      <c r="AU319" s="5">
        <f>100000*H_TOTAL!AU319/POPTOT!AU319</f>
        <v>0</v>
      </c>
      <c r="AV319" s="5">
        <f>100000*H_TOTAL!AV319/POPTOT!AV319</f>
        <v>0</v>
      </c>
      <c r="AW319" s="5">
        <f>100000*H_TOTAL!AW319/POPTOT!AW319</f>
        <v>0</v>
      </c>
      <c r="AX319" s="5">
        <f>100000*H_TOTAL!AX319/POPTOT!AX319</f>
        <v>4.0626510603314072</v>
      </c>
      <c r="AY319" s="5">
        <f>100000*H_TOTAL!AY319/POPTOT!AY319</f>
        <v>4.0561776902743061</v>
      </c>
      <c r="AZ319" s="5">
        <f>100000*H_TOTAL!AZ319/POPTOT!AZ319</f>
        <v>9.4493716167874844</v>
      </c>
      <c r="BA319" s="5">
        <f>100000*H_TOTAL!BA319/POPTOT!BA319</f>
        <v>1.3477702324475884</v>
      </c>
      <c r="BB319" s="5">
        <f>100000*H_TOTAL!BB319/POPTOT!BB319</f>
        <v>4.036917599355565</v>
      </c>
      <c r="BC319" s="5">
        <f>100000*H_TOTAL!BC319/POPTOT!BC319</f>
        <v>1.3435170382370512</v>
      </c>
      <c r="BD319" s="5">
        <f>100000*H_TOTAL!BD319/POPTOT!BD319</f>
        <v>0</v>
      </c>
      <c r="BE319" s="5">
        <f>100000*H_TOTAL!BE319/POPTOT!BE319</f>
        <v>0</v>
      </c>
      <c r="BF319" s="5">
        <f>100000*H_TOTAL!BF319/POPTOT!BF319</f>
        <v>2.6744056939069951</v>
      </c>
      <c r="BG319" s="5">
        <f>100000*H_TOTAL!BG319/POPTOT!BG319</f>
        <v>1.3351152411666671</v>
      </c>
      <c r="BH319" s="5">
        <f>100000*H_TOTAL!BH319/POPTOT!BH319</f>
        <v>2.6660720934714068</v>
      </c>
      <c r="BI319" s="5">
        <f>100000*H_TOTAL!BI319/POPTOT!BI319</f>
        <v>0</v>
      </c>
      <c r="BJ319" s="5">
        <f>100000*H_TOTAL!BJ319/POPTOT!BJ319</f>
        <v>7.9734152152371811</v>
      </c>
      <c r="BK319" s="5">
        <f>100000*H_TOTAL!BK319/POPTOT!BK319</f>
        <v>2.6536960871893527</v>
      </c>
      <c r="BL319" s="5">
        <f>100000*H_TOTAL!BL319/POPTOT!BL319</f>
        <v>5.2992064438350432</v>
      </c>
      <c r="BM319" s="5">
        <f>100000*H_TOTAL!BM319/POPTOT!BM319</f>
        <v>1.3227631648127609</v>
      </c>
      <c r="BN319" s="5">
        <f>100000*H_TOTAL!BN319/POPTOT!BN319</f>
        <v>0</v>
      </c>
      <c r="BO319" s="5">
        <f>100000*H_TOTAL!BO319/POPTOT!BO319</f>
        <v>1.3187101561811323</v>
      </c>
      <c r="BP319" s="5">
        <f>100000*H_TOTAL!BP319/POPTOT!BP319</f>
        <v>2.633391149227462</v>
      </c>
      <c r="BQ319" s="5">
        <f>100000*H_TOTAL!BQ319/POPTOT!BQ319</f>
        <v>1.3146889286702292</v>
      </c>
      <c r="BR319" s="5">
        <f>100000*H_TOTAL!BR319/POPTOT!BR319</f>
        <v>0</v>
      </c>
      <c r="BS319" s="5">
        <f>100000*H_TOTAL!BS319/POPTOT!BS319</f>
        <v>2.6213988089965841</v>
      </c>
    </row>
    <row r="320" spans="1:71" x14ac:dyDescent="0.3">
      <c r="A320" s="4">
        <v>2103</v>
      </c>
      <c r="B320" s="3" t="s">
        <v>335</v>
      </c>
      <c r="C320" s="3" t="s">
        <v>333</v>
      </c>
      <c r="D320" s="5">
        <f>100000*H_TOTAL!D320/POPTOT!D320</f>
        <v>0</v>
      </c>
      <c r="E320" s="5">
        <f>100000*H_TOTAL!E320/POPTOT!E320</f>
        <v>0</v>
      </c>
      <c r="F320" s="5">
        <f>100000*H_TOTAL!F320/POPTOT!F320</f>
        <v>8.4123441420431071</v>
      </c>
      <c r="G320" s="5">
        <f>100000*H_TOTAL!G320/POPTOT!G320</f>
        <v>0</v>
      </c>
      <c r="H320" s="5">
        <f>100000*H_TOTAL!H320/POPTOT!H320</f>
        <v>0</v>
      </c>
      <c r="I320" s="5">
        <f>100000*H_TOTAL!I320/POPTOT!I320</f>
        <v>12.557872599542584</v>
      </c>
      <c r="J320" s="5">
        <f>100000*H_TOTAL!J320/POPTOT!J320</f>
        <v>4.1792654960663151</v>
      </c>
      <c r="K320" s="5">
        <f>100000*H_TOTAL!K320/POPTOT!K320</f>
        <v>0</v>
      </c>
      <c r="L320" s="5">
        <f>100000*H_TOTAL!L320/POPTOT!L320</f>
        <v>0</v>
      </c>
      <c r="M320" s="5">
        <f>100000*H_TOTAL!M320/POPTOT!M320</f>
        <v>0</v>
      </c>
      <c r="N320" s="5">
        <f>100000*H_TOTAL!N320/POPTOT!N320</f>
        <v>0</v>
      </c>
      <c r="O320" s="5">
        <f>100000*H_TOTAL!O320/POPTOT!O320</f>
        <v>0</v>
      </c>
      <c r="P320" s="5">
        <f>100000*H_TOTAL!P320/POPTOT!P320</f>
        <v>0</v>
      </c>
      <c r="Q320" s="5">
        <f>100000*H_TOTAL!Q320/POPTOT!Q320</f>
        <v>0</v>
      </c>
      <c r="R320" s="5">
        <f>100000*H_TOTAL!R320/POPTOT!R320</f>
        <v>0</v>
      </c>
      <c r="S320" s="5">
        <f>100000*H_TOTAL!S320/POPTOT!S320</f>
        <v>0</v>
      </c>
      <c r="T320" s="5">
        <f>100000*H_TOTAL!T320/POPTOT!T320</f>
        <v>0</v>
      </c>
      <c r="U320" s="5">
        <f>100000*H_TOTAL!U320/POPTOT!U320</f>
        <v>4.107124931166247</v>
      </c>
      <c r="V320" s="5">
        <f>100000*H_TOTAL!V320/POPTOT!V320</f>
        <v>4.1006966260095412</v>
      </c>
      <c r="W320" s="5">
        <f>100000*H_TOTAL!W320/POPTOT!W320</f>
        <v>0</v>
      </c>
      <c r="X320" s="5">
        <f>100000*H_TOTAL!X320/POPTOT!X320</f>
        <v>0</v>
      </c>
      <c r="Y320" s="5">
        <f>100000*H_TOTAL!Y320/POPTOT!Y320</f>
        <v>0</v>
      </c>
      <c r="Z320" s="5">
        <f>100000*H_TOTAL!Z320/POPTOT!Z320</f>
        <v>0</v>
      </c>
      <c r="AA320" s="5">
        <f>100000*H_TOTAL!AA320/POPTOT!AA320</f>
        <v>0</v>
      </c>
      <c r="AB320" s="5">
        <f>100000*H_TOTAL!AB320/POPTOT!AB320</f>
        <v>0</v>
      </c>
      <c r="AC320" s="5">
        <f>100000*H_TOTAL!AC320/POPTOT!AC320</f>
        <v>0</v>
      </c>
      <c r="AD320" s="5">
        <f>100000*H_TOTAL!AD320/POPTOT!AD320</f>
        <v>0</v>
      </c>
      <c r="AE320" s="5">
        <f>100000*H_TOTAL!AE320/POPTOT!AE320</f>
        <v>0</v>
      </c>
      <c r="AF320" s="5">
        <f>100000*H_TOTAL!AF320/POPTOT!AF320</f>
        <v>4.0375435446792505</v>
      </c>
      <c r="AG320" s="5">
        <f>100000*H_TOTAL!AG320/POPTOT!AG320</f>
        <v>0</v>
      </c>
      <c r="AH320" s="5">
        <f>100000*H_TOTAL!AH320/POPTOT!AH320</f>
        <v>0</v>
      </c>
      <c r="AI320" s="5">
        <f>100000*H_TOTAL!AI320/POPTOT!AI320</f>
        <v>0</v>
      </c>
      <c r="AJ320" s="5">
        <f>100000*H_TOTAL!AJ320/POPTOT!AJ320</f>
        <v>12.03845006869723</v>
      </c>
      <c r="AK320" s="5">
        <f>100000*H_TOTAL!AK320/POPTOT!AK320</f>
        <v>0</v>
      </c>
      <c r="AL320" s="5">
        <f>100000*H_TOTAL!AL320/POPTOT!AL320</f>
        <v>0</v>
      </c>
      <c r="AM320" s="5">
        <f>100000*H_TOTAL!AM320/POPTOT!AM320</f>
        <v>0</v>
      </c>
      <c r="AN320" s="5">
        <f>100000*H_TOTAL!AN320/POPTOT!AN320</f>
        <v>0</v>
      </c>
      <c r="AO320" s="5">
        <f>100000*H_TOTAL!AO320/POPTOT!AO320</f>
        <v>0</v>
      </c>
      <c r="AP320" s="5">
        <f>100000*H_TOTAL!AP320/POPTOT!AP320</f>
        <v>0</v>
      </c>
      <c r="AQ320" s="5">
        <f>100000*H_TOTAL!AQ320/POPTOT!AQ320</f>
        <v>3.9701696731938965</v>
      </c>
      <c r="AR320" s="5">
        <f>100000*H_TOTAL!AR320/POPTOT!AR320</f>
        <v>3.9641420089906689</v>
      </c>
      <c r="AS320" s="5">
        <f>100000*H_TOTAL!AS320/POPTOT!AS320</f>
        <v>0</v>
      </c>
      <c r="AT320" s="5">
        <f>100000*H_TOTAL!AT320/POPTOT!AT320</f>
        <v>0</v>
      </c>
      <c r="AU320" s="5">
        <f>100000*H_TOTAL!AU320/POPTOT!AU320</f>
        <v>7.8923453787943858</v>
      </c>
      <c r="AV320" s="5">
        <f>100000*H_TOTAL!AV320/POPTOT!AV320</f>
        <v>0</v>
      </c>
      <c r="AW320" s="5">
        <f>100000*H_TOTAL!AW320/POPTOT!AW320</f>
        <v>3.9342964306466768</v>
      </c>
      <c r="AX320" s="5">
        <f>100000*H_TOTAL!AX320/POPTOT!AX320</f>
        <v>0</v>
      </c>
      <c r="AY320" s="5">
        <f>100000*H_TOTAL!AY320/POPTOT!AY320</f>
        <v>0</v>
      </c>
      <c r="AZ320" s="5">
        <f>100000*H_TOTAL!AZ320/POPTOT!AZ320</f>
        <v>0</v>
      </c>
      <c r="BA320" s="5">
        <f>100000*H_TOTAL!BA320/POPTOT!BA320</f>
        <v>0</v>
      </c>
      <c r="BB320" s="5">
        <f>100000*H_TOTAL!BB320/POPTOT!BB320</f>
        <v>3.9050140165647114</v>
      </c>
      <c r="BC320" s="5">
        <f>100000*H_TOTAL!BC320/POPTOT!BC320</f>
        <v>0</v>
      </c>
      <c r="BD320" s="5">
        <f>100000*H_TOTAL!BD320/POPTOT!BD320</f>
        <v>0</v>
      </c>
      <c r="BE320" s="5">
        <f>100000*H_TOTAL!BE320/POPTOT!BE320</f>
        <v>3.887736493283295</v>
      </c>
      <c r="BF320" s="5">
        <f>100000*H_TOTAL!BF320/POPTOT!BF320</f>
        <v>3.882024511317129</v>
      </c>
      <c r="BG320" s="5">
        <f>100000*H_TOTAL!BG320/POPTOT!BG320</f>
        <v>0</v>
      </c>
      <c r="BH320" s="5">
        <f>100000*H_TOTAL!BH320/POPTOT!BH320</f>
        <v>0</v>
      </c>
      <c r="BI320" s="5">
        <f>100000*H_TOTAL!BI320/POPTOT!BI320</f>
        <v>7.730051350149588</v>
      </c>
      <c r="BJ320" s="5">
        <f>100000*H_TOTAL!BJ320/POPTOT!BJ320</f>
        <v>3.8594040569975343</v>
      </c>
      <c r="BK320" s="5">
        <f>100000*H_TOTAL!BK320/POPTOT!BK320</f>
        <v>7.7076085115084823</v>
      </c>
      <c r="BL320" s="5">
        <f>100000*H_TOTAL!BL320/POPTOT!BL320</f>
        <v>0</v>
      </c>
      <c r="BM320" s="5">
        <f>100000*H_TOTAL!BM320/POPTOT!BM320</f>
        <v>0</v>
      </c>
      <c r="BN320" s="5">
        <f>100000*H_TOTAL!BN320/POPTOT!BN320</f>
        <v>0</v>
      </c>
      <c r="BO320" s="5">
        <f>100000*H_TOTAL!BO320/POPTOT!BO320</f>
        <v>7.6632391534544864</v>
      </c>
      <c r="BP320" s="5">
        <f>100000*H_TOTAL!BP320/POPTOT!BP320</f>
        <v>3.8261276159771898</v>
      </c>
      <c r="BQ320" s="5">
        <f>100000*H_TOTAL!BQ320/POPTOT!BQ320</f>
        <v>0</v>
      </c>
      <c r="BR320" s="5">
        <f>100000*H_TOTAL!BR320/POPTOT!BR320</f>
        <v>0</v>
      </c>
      <c r="BS320" s="5">
        <f>100000*H_TOTAL!BS320/POPTOT!BS320</f>
        <v>0</v>
      </c>
    </row>
    <row r="321" spans="1:71" x14ac:dyDescent="0.3">
      <c r="A321" s="4">
        <v>2104</v>
      </c>
      <c r="B321" s="3" t="s">
        <v>336</v>
      </c>
      <c r="C321" s="3" t="s">
        <v>333</v>
      </c>
      <c r="D321" s="5">
        <f>100000*H_TOTAL!D321/POPTOT!D321</f>
        <v>0</v>
      </c>
      <c r="E321" s="5">
        <f>100000*H_TOTAL!E321/POPTOT!E321</f>
        <v>0</v>
      </c>
      <c r="F321" s="5">
        <f>100000*H_TOTAL!F321/POPTOT!F321</f>
        <v>0</v>
      </c>
      <c r="G321" s="5">
        <f>100000*H_TOTAL!G321/POPTOT!G321</f>
        <v>0</v>
      </c>
      <c r="H321" s="5">
        <f>100000*H_TOTAL!H321/POPTOT!H321</f>
        <v>0</v>
      </c>
      <c r="I321" s="5">
        <f>100000*H_TOTAL!I321/POPTOT!I321</f>
        <v>0</v>
      </c>
      <c r="J321" s="5">
        <f>100000*H_TOTAL!J321/POPTOT!J321</f>
        <v>0</v>
      </c>
      <c r="K321" s="5">
        <f>100000*H_TOTAL!K321/POPTOT!K321</f>
        <v>0</v>
      </c>
      <c r="L321" s="5">
        <f>100000*H_TOTAL!L321/POPTOT!L321</f>
        <v>0</v>
      </c>
      <c r="M321" s="5">
        <f>100000*H_TOTAL!M321/POPTOT!M321</f>
        <v>0</v>
      </c>
      <c r="N321" s="5">
        <f>100000*H_TOTAL!N321/POPTOT!N321</f>
        <v>0</v>
      </c>
      <c r="O321" s="5">
        <f>100000*H_TOTAL!O321/POPTOT!O321</f>
        <v>0</v>
      </c>
      <c r="P321" s="5">
        <f>100000*H_TOTAL!P321/POPTOT!P321</f>
        <v>0</v>
      </c>
      <c r="Q321" s="5">
        <f>100000*H_TOTAL!Q321/POPTOT!Q321</f>
        <v>0</v>
      </c>
      <c r="R321" s="5">
        <f>100000*H_TOTAL!R321/POPTOT!R321</f>
        <v>0</v>
      </c>
      <c r="S321" s="5">
        <f>100000*H_TOTAL!S321/POPTOT!S321</f>
        <v>0</v>
      </c>
      <c r="T321" s="5">
        <f>100000*H_TOTAL!T321/POPTOT!T321</f>
        <v>0</v>
      </c>
      <c r="U321" s="5">
        <f>100000*H_TOTAL!U321/POPTOT!U321</f>
        <v>0</v>
      </c>
      <c r="V321" s="5">
        <f>100000*H_TOTAL!V321/POPTOT!V321</f>
        <v>0</v>
      </c>
      <c r="W321" s="5">
        <f>100000*H_TOTAL!W321/POPTOT!W321</f>
        <v>0</v>
      </c>
      <c r="X321" s="5">
        <f>100000*H_TOTAL!X321/POPTOT!X321</f>
        <v>0</v>
      </c>
      <c r="Y321" s="5">
        <f>100000*H_TOTAL!Y321/POPTOT!Y321</f>
        <v>0</v>
      </c>
      <c r="Z321" s="5">
        <f>100000*H_TOTAL!Z321/POPTOT!Z321</f>
        <v>0</v>
      </c>
      <c r="AA321" s="5">
        <f>100000*H_TOTAL!AA321/POPTOT!AA321</f>
        <v>0</v>
      </c>
      <c r="AB321" s="5">
        <f>100000*H_TOTAL!AB321/POPTOT!AB321</f>
        <v>0</v>
      </c>
      <c r="AC321" s="5">
        <f>100000*H_TOTAL!AC321/POPTOT!AC321</f>
        <v>11.728143661408685</v>
      </c>
      <c r="AD321" s="5">
        <f>100000*H_TOTAL!AD321/POPTOT!AD321</f>
        <v>0</v>
      </c>
      <c r="AE321" s="5">
        <f>100000*H_TOTAL!AE321/POPTOT!AE321</f>
        <v>0</v>
      </c>
      <c r="AF321" s="5">
        <f>100000*H_TOTAL!AF321/POPTOT!AF321</f>
        <v>0</v>
      </c>
      <c r="AG321" s="5">
        <f>100000*H_TOTAL!AG321/POPTOT!AG321</f>
        <v>0</v>
      </c>
      <c r="AH321" s="5">
        <f>100000*H_TOTAL!AH321/POPTOT!AH321</f>
        <v>0</v>
      </c>
      <c r="AI321" s="5">
        <f>100000*H_TOTAL!AI321/POPTOT!AI321</f>
        <v>0</v>
      </c>
      <c r="AJ321" s="5">
        <f>100000*H_TOTAL!AJ321/POPTOT!AJ321</f>
        <v>0</v>
      </c>
      <c r="AK321" s="5">
        <f>100000*H_TOTAL!AK321/POPTOT!AK321</f>
        <v>0</v>
      </c>
      <c r="AL321" s="5">
        <f>100000*H_TOTAL!AL321/POPTOT!AL321</f>
        <v>0</v>
      </c>
      <c r="AM321" s="5">
        <f>100000*H_TOTAL!AM321/POPTOT!AM321</f>
        <v>0</v>
      </c>
      <c r="AN321" s="5">
        <f>100000*H_TOTAL!AN321/POPTOT!AN321</f>
        <v>0</v>
      </c>
      <c r="AO321" s="5">
        <f>100000*H_TOTAL!AO321/POPTOT!AO321</f>
        <v>0</v>
      </c>
      <c r="AP321" s="5">
        <f>100000*H_TOTAL!AP321/POPTOT!AP321</f>
        <v>11.543443080262225</v>
      </c>
      <c r="AQ321" s="5">
        <f>100000*H_TOTAL!AQ321/POPTOT!AQ321</f>
        <v>0</v>
      </c>
      <c r="AR321" s="5">
        <f>100000*H_TOTAL!AR321/POPTOT!AR321</f>
        <v>0</v>
      </c>
      <c r="AS321" s="5">
        <f>100000*H_TOTAL!AS321/POPTOT!AS321</f>
        <v>23.003722357352711</v>
      </c>
      <c r="AT321" s="5">
        <f>100000*H_TOTAL!AT321/POPTOT!AT321</f>
        <v>0</v>
      </c>
      <c r="AU321" s="5">
        <f>100000*H_TOTAL!AU321/POPTOT!AU321</f>
        <v>22.948734665940819</v>
      </c>
      <c r="AV321" s="5">
        <f>100000*H_TOTAL!AV321/POPTOT!AV321</f>
        <v>0</v>
      </c>
      <c r="AW321" s="5">
        <f>100000*H_TOTAL!AW321/POPTOT!AW321</f>
        <v>0</v>
      </c>
      <c r="AX321" s="5">
        <f>100000*H_TOTAL!AX321/POPTOT!AX321</f>
        <v>11.43346140260614</v>
      </c>
      <c r="AY321" s="5">
        <f>100000*H_TOTAL!AY321/POPTOT!AY321</f>
        <v>0</v>
      </c>
      <c r="AZ321" s="5">
        <f>100000*H_TOTAL!AZ321/POPTOT!AZ321</f>
        <v>11.406410402646287</v>
      </c>
      <c r="BA321" s="5">
        <f>100000*H_TOTAL!BA321/POPTOT!BA321</f>
        <v>0</v>
      </c>
      <c r="BB321" s="5">
        <f>100000*H_TOTAL!BB321/POPTOT!BB321</f>
        <v>0</v>
      </c>
      <c r="BC321" s="5">
        <f>100000*H_TOTAL!BC321/POPTOT!BC321</f>
        <v>0</v>
      </c>
      <c r="BD321" s="5">
        <f>100000*H_TOTAL!BD321/POPTOT!BD321</f>
        <v>0</v>
      </c>
      <c r="BE321" s="5">
        <f>100000*H_TOTAL!BE321/POPTOT!BE321</f>
        <v>0</v>
      </c>
      <c r="BF321" s="5">
        <f>100000*H_TOTAL!BF321/POPTOT!BF321</f>
        <v>11.32640441864354</v>
      </c>
      <c r="BG321" s="5">
        <f>100000*H_TOTAL!BG321/POPTOT!BG321</f>
        <v>0</v>
      </c>
      <c r="BH321" s="5">
        <f>100000*H_TOTAL!BH321/POPTOT!BH321</f>
        <v>0</v>
      </c>
      <c r="BI321" s="5">
        <f>100000*H_TOTAL!BI321/POPTOT!BI321</f>
        <v>0</v>
      </c>
      <c r="BJ321" s="5">
        <f>100000*H_TOTAL!BJ321/POPTOT!BJ321</f>
        <v>0</v>
      </c>
      <c r="BK321" s="5">
        <f>100000*H_TOTAL!BK321/POPTOT!BK321</f>
        <v>0</v>
      </c>
      <c r="BL321" s="5">
        <f>100000*H_TOTAL!BL321/POPTOT!BL321</f>
        <v>0</v>
      </c>
      <c r="BM321" s="5">
        <f>100000*H_TOTAL!BM321/POPTOT!BM321</f>
        <v>0</v>
      </c>
      <c r="BN321" s="5">
        <f>100000*H_TOTAL!BN321/POPTOT!BN321</f>
        <v>0</v>
      </c>
      <c r="BO321" s="5">
        <f>100000*H_TOTAL!BO321/POPTOT!BO321</f>
        <v>0</v>
      </c>
      <c r="BP321" s="5">
        <f>100000*H_TOTAL!BP321/POPTOT!BP321</f>
        <v>0</v>
      </c>
      <c r="BQ321" s="5">
        <f>100000*H_TOTAL!BQ321/POPTOT!BQ321</f>
        <v>0</v>
      </c>
      <c r="BR321" s="5">
        <f>100000*H_TOTAL!BR321/POPTOT!BR321</f>
        <v>0</v>
      </c>
      <c r="BS321" s="5">
        <f>100000*H_TOTAL!BS321/POPTOT!BS321</f>
        <v>0</v>
      </c>
    </row>
    <row r="322" spans="1:71" x14ac:dyDescent="0.3">
      <c r="A322" s="4">
        <v>2105</v>
      </c>
      <c r="B322" s="3" t="s">
        <v>337</v>
      </c>
      <c r="C322" s="3" t="s">
        <v>333</v>
      </c>
      <c r="D322" s="5">
        <f>100000*H_TOTAL!D322/POPTOT!D322</f>
        <v>5.124525981346725</v>
      </c>
      <c r="E322" s="5">
        <f>100000*H_TOTAL!E322/POPTOT!E322</f>
        <v>0</v>
      </c>
      <c r="F322" s="5">
        <f>100000*H_TOTAL!F322/POPTOT!F322</f>
        <v>5.1090644575292465</v>
      </c>
      <c r="G322" s="5">
        <f>100000*H_TOTAL!G322/POPTOT!G322</f>
        <v>0</v>
      </c>
      <c r="H322" s="5">
        <f>100000*H_TOTAL!H322/POPTOT!H322</f>
        <v>0</v>
      </c>
      <c r="I322" s="5">
        <f>100000*H_TOTAL!I322/POPTOT!I322</f>
        <v>0</v>
      </c>
      <c r="J322" s="5">
        <f>100000*H_TOTAL!J322/POPTOT!J322</f>
        <v>0</v>
      </c>
      <c r="K322" s="5">
        <f>100000*H_TOTAL!K322/POPTOT!K322</f>
        <v>0</v>
      </c>
      <c r="L322" s="5">
        <f>100000*H_TOTAL!L322/POPTOT!L322</f>
        <v>0</v>
      </c>
      <c r="M322" s="5">
        <f>100000*H_TOTAL!M322/POPTOT!M322</f>
        <v>5.0558638165862089</v>
      </c>
      <c r="N322" s="5">
        <f>100000*H_TOTAL!N322/POPTOT!N322</f>
        <v>0</v>
      </c>
      <c r="O322" s="5">
        <f>100000*H_TOTAL!O322/POPTOT!O322</f>
        <v>5.0409103526201404</v>
      </c>
      <c r="P322" s="5">
        <f>100000*H_TOTAL!P322/POPTOT!P322</f>
        <v>0</v>
      </c>
      <c r="Q322" s="5">
        <f>100000*H_TOTAL!Q322/POPTOT!Q322</f>
        <v>0</v>
      </c>
      <c r="R322" s="5">
        <f>100000*H_TOTAL!R322/POPTOT!R322</f>
        <v>0</v>
      </c>
      <c r="S322" s="5">
        <f>100000*H_TOTAL!S322/POPTOT!S322</f>
        <v>0</v>
      </c>
      <c r="T322" s="5">
        <f>100000*H_TOTAL!T322/POPTOT!T322</f>
        <v>0</v>
      </c>
      <c r="U322" s="5">
        <f>100000*H_TOTAL!U322/POPTOT!U322</f>
        <v>4.9966569820564013</v>
      </c>
      <c r="V322" s="5">
        <f>100000*H_TOTAL!V322/POPTOT!V322</f>
        <v>0</v>
      </c>
      <c r="W322" s="5">
        <f>100000*H_TOTAL!W322/POPTOT!W322</f>
        <v>0</v>
      </c>
      <c r="X322" s="5">
        <f>100000*H_TOTAL!X322/POPTOT!X322</f>
        <v>0</v>
      </c>
      <c r="Y322" s="5">
        <f>100000*H_TOTAL!Y322/POPTOT!Y322</f>
        <v>4.9676282677943782</v>
      </c>
      <c r="Z322" s="5">
        <f>100000*H_TOTAL!Z322/POPTOT!Z322</f>
        <v>0</v>
      </c>
      <c r="AA322" s="5">
        <f>100000*H_TOTAL!AA322/POPTOT!AA322</f>
        <v>14.859739844675456</v>
      </c>
      <c r="AB322" s="5">
        <f>100000*H_TOTAL!AB322/POPTOT!AB322</f>
        <v>0</v>
      </c>
      <c r="AC322" s="5">
        <f>100000*H_TOTAL!AC322/POPTOT!AC322</f>
        <v>0</v>
      </c>
      <c r="AD322" s="5">
        <f>100000*H_TOTAL!AD322/POPTOT!AD322</f>
        <v>0</v>
      </c>
      <c r="AE322" s="5">
        <f>100000*H_TOTAL!AE322/POPTOT!AE322</f>
        <v>0</v>
      </c>
      <c r="AF322" s="5">
        <f>100000*H_TOTAL!AF322/POPTOT!AF322</f>
        <v>0</v>
      </c>
      <c r="AG322" s="5">
        <f>100000*H_TOTAL!AG322/POPTOT!AG322</f>
        <v>4.9105958917425498</v>
      </c>
      <c r="AH322" s="5">
        <f>100000*H_TOTAL!AH322/POPTOT!AH322</f>
        <v>4.9035553890615278</v>
      </c>
      <c r="AI322" s="5">
        <f>100000*H_TOTAL!AI322/POPTOT!AI322</f>
        <v>4.8965332617289663</v>
      </c>
      <c r="AJ322" s="5">
        <f>100000*H_TOTAL!AJ322/POPTOT!AJ322</f>
        <v>0</v>
      </c>
      <c r="AK322" s="5">
        <f>100000*H_TOTAL!AK322/POPTOT!AK322</f>
        <v>0</v>
      </c>
      <c r="AL322" s="5">
        <f>100000*H_TOTAL!AL322/POPTOT!AL322</f>
        <v>0</v>
      </c>
      <c r="AM322" s="5">
        <f>100000*H_TOTAL!AM322/POPTOT!AM322</f>
        <v>0</v>
      </c>
      <c r="AN322" s="5">
        <f>100000*H_TOTAL!AN322/POPTOT!AN322</f>
        <v>4.8616850600418102</v>
      </c>
      <c r="AO322" s="5">
        <f>100000*H_TOTAL!AO322/POPTOT!AO322</f>
        <v>0</v>
      </c>
      <c r="AP322" s="5">
        <f>100000*H_TOTAL!AP322/POPTOT!AP322</f>
        <v>0</v>
      </c>
      <c r="AQ322" s="5">
        <f>100000*H_TOTAL!AQ322/POPTOT!AQ322</f>
        <v>0</v>
      </c>
      <c r="AR322" s="5">
        <f>100000*H_TOTAL!AR322/POPTOT!AR322</f>
        <v>0</v>
      </c>
      <c r="AS322" s="5">
        <f>100000*H_TOTAL!AS322/POPTOT!AS322</f>
        <v>4.8272776718288712</v>
      </c>
      <c r="AT322" s="5">
        <f>100000*H_TOTAL!AT322/POPTOT!AT322</f>
        <v>0</v>
      </c>
      <c r="AU322" s="5">
        <f>100000*H_TOTAL!AU322/POPTOT!AU322</f>
        <v>0</v>
      </c>
      <c r="AV322" s="5">
        <f>100000*H_TOTAL!AV322/POPTOT!AV322</f>
        <v>0</v>
      </c>
      <c r="AW322" s="5">
        <f>100000*H_TOTAL!AW322/POPTOT!AW322</f>
        <v>4.8001595028353092</v>
      </c>
      <c r="AX322" s="5">
        <f>100000*H_TOTAL!AX322/POPTOT!AX322</f>
        <v>0</v>
      </c>
      <c r="AY322" s="5">
        <f>100000*H_TOTAL!AY322/POPTOT!AY322</f>
        <v>4.7867657488624493</v>
      </c>
      <c r="AZ322" s="5">
        <f>100000*H_TOTAL!AZ322/POPTOT!AZ322</f>
        <v>0</v>
      </c>
      <c r="BA322" s="5">
        <f>100000*H_TOTAL!BA322/POPTOT!BA322</f>
        <v>0</v>
      </c>
      <c r="BB322" s="5">
        <f>100000*H_TOTAL!BB322/POPTOT!BB322</f>
        <v>0</v>
      </c>
      <c r="BC322" s="5">
        <f>100000*H_TOTAL!BC322/POPTOT!BC322</f>
        <v>4.7603504800096026</v>
      </c>
      <c r="BD322" s="5">
        <f>100000*H_TOTAL!BD322/POPTOT!BD322</f>
        <v>0</v>
      </c>
      <c r="BE322" s="5">
        <f>100000*H_TOTAL!BE322/POPTOT!BE322</f>
        <v>0</v>
      </c>
      <c r="BF322" s="5">
        <f>100000*H_TOTAL!BF322/POPTOT!BF322</f>
        <v>0</v>
      </c>
      <c r="BG322" s="5">
        <f>100000*H_TOTAL!BG322/POPTOT!BG322</f>
        <v>0</v>
      </c>
      <c r="BH322" s="5">
        <f>100000*H_TOTAL!BH322/POPTOT!BH322</f>
        <v>0</v>
      </c>
      <c r="BI322" s="5">
        <f>100000*H_TOTAL!BI322/POPTOT!BI322</f>
        <v>0</v>
      </c>
      <c r="BJ322" s="5">
        <f>100000*H_TOTAL!BJ322/POPTOT!BJ322</f>
        <v>0</v>
      </c>
      <c r="BK322" s="5">
        <f>100000*H_TOTAL!BK322/POPTOT!BK322</f>
        <v>4.7088846481994793</v>
      </c>
      <c r="BL322" s="5">
        <f>100000*H_TOTAL!BL322/POPTOT!BL322</f>
        <v>0</v>
      </c>
      <c r="BM322" s="5">
        <f>100000*H_TOTAL!BM322/POPTOT!BM322</f>
        <v>0</v>
      </c>
      <c r="BN322" s="5">
        <f>100000*H_TOTAL!BN322/POPTOT!BN322</f>
        <v>0</v>
      </c>
      <c r="BO322" s="5">
        <f>100000*H_TOTAL!BO322/POPTOT!BO322</f>
        <v>0</v>
      </c>
      <c r="BP322" s="5">
        <f>100000*H_TOTAL!BP322/POPTOT!BP322</f>
        <v>0</v>
      </c>
      <c r="BQ322" s="5">
        <f>100000*H_TOTAL!BQ322/POPTOT!BQ322</f>
        <v>0</v>
      </c>
      <c r="BR322" s="5">
        <f>100000*H_TOTAL!BR322/POPTOT!BR322</f>
        <v>4.6651133447655617</v>
      </c>
      <c r="BS322" s="5">
        <f>100000*H_TOTAL!BS322/POPTOT!BS322</f>
        <v>4.6589560744589793</v>
      </c>
    </row>
    <row r="323" spans="1:71" x14ac:dyDescent="0.3">
      <c r="A323" s="4">
        <v>2106</v>
      </c>
      <c r="B323" s="3" t="s">
        <v>338</v>
      </c>
      <c r="C323" s="3" t="s">
        <v>333</v>
      </c>
      <c r="D323" s="5">
        <f>100000*H_TOTAL!D323/POPTOT!D323</f>
        <v>3.8017031630170317</v>
      </c>
      <c r="E323" s="5">
        <f>100000*H_TOTAL!E323/POPTOT!E323</f>
        <v>0</v>
      </c>
      <c r="F323" s="5">
        <f>100000*H_TOTAL!F323/POPTOT!F323</f>
        <v>7.5699621498807179</v>
      </c>
      <c r="G323" s="5">
        <f>100000*H_TOTAL!G323/POPTOT!G323</f>
        <v>0</v>
      </c>
      <c r="H323" s="5">
        <f>100000*H_TOTAL!H323/POPTOT!H323</f>
        <v>15.073566793468423</v>
      </c>
      <c r="I323" s="5">
        <f>100000*H_TOTAL!I323/POPTOT!I323</f>
        <v>0</v>
      </c>
      <c r="J323" s="5">
        <f>100000*H_TOTAL!J323/POPTOT!J323</f>
        <v>7.5038630212641637</v>
      </c>
      <c r="K323" s="5">
        <f>100000*H_TOTAL!K323/POPTOT!K323</f>
        <v>0</v>
      </c>
      <c r="L323" s="5">
        <f>100000*H_TOTAL!L323/POPTOT!L323</f>
        <v>3.7355970816023572</v>
      </c>
      <c r="M323" s="5">
        <f>100000*H_TOTAL!M323/POPTOT!M323</f>
        <v>3.7274759793662651</v>
      </c>
      <c r="N323" s="5">
        <f>100000*H_TOTAL!N323/POPTOT!N323</f>
        <v>7.4387701423237038</v>
      </c>
      <c r="O323" s="5">
        <f>100000*H_TOTAL!O323/POPTOT!O323</f>
        <v>0</v>
      </c>
      <c r="P323" s="5">
        <f>100000*H_TOTAL!P323/POPTOT!P323</f>
        <v>3.7032922267896295</v>
      </c>
      <c r="Q323" s="5">
        <f>100000*H_TOTAL!Q323/POPTOT!Q323</f>
        <v>7.3905789976849992</v>
      </c>
      <c r="R323" s="5">
        <f>100000*H_TOTAL!R323/POPTOT!R323</f>
        <v>0</v>
      </c>
      <c r="S323" s="5">
        <f>100000*H_TOTAL!S323/POPTOT!S323</f>
        <v>0</v>
      </c>
      <c r="T323" s="5">
        <f>100000*H_TOTAL!T323/POPTOT!T323</f>
        <v>0</v>
      </c>
      <c r="U323" s="5">
        <f>100000*H_TOTAL!U323/POPTOT!U323</f>
        <v>3.6635608860450577</v>
      </c>
      <c r="V323" s="5">
        <f>100000*H_TOTAL!V323/POPTOT!V323</f>
        <v>3.6556974304272685</v>
      </c>
      <c r="W323" s="5">
        <f>100000*H_TOTAL!W323/POPTOT!W323</f>
        <v>3.6478607202506868</v>
      </c>
      <c r="X323" s="5">
        <f>100000*H_TOTAL!X323/POPTOT!X323</f>
        <v>3.6400503971795981</v>
      </c>
      <c r="Y323" s="5">
        <f>100000*H_TOTAL!Y323/POPTOT!Y323</f>
        <v>7.2645322152276117</v>
      </c>
      <c r="Z323" s="5">
        <f>100000*H_TOTAL!Z323/POPTOT!Z323</f>
        <v>3.6245075026286244</v>
      </c>
      <c r="AA323" s="5">
        <f>100000*H_TOTAL!AA323/POPTOT!AA323</f>
        <v>0</v>
      </c>
      <c r="AB323" s="5">
        <f>100000*H_TOTAL!AB323/POPTOT!AB323</f>
        <v>0</v>
      </c>
      <c r="AC323" s="5">
        <f>100000*H_TOTAL!AC323/POPTOT!AC323</f>
        <v>0</v>
      </c>
      <c r="AD323" s="5">
        <f>100000*H_TOTAL!AD323/POPTOT!AD323</f>
        <v>3.5937231204223004</v>
      </c>
      <c r="AE323" s="5">
        <f>100000*H_TOTAL!AE323/POPTOT!AE323</f>
        <v>3.5860878877743358</v>
      </c>
      <c r="AF323" s="5">
        <f>100000*H_TOTAL!AF323/POPTOT!AF323</f>
        <v>0</v>
      </c>
      <c r="AG323" s="5">
        <f>100000*H_TOTAL!AG323/POPTOT!AG323</f>
        <v>0</v>
      </c>
      <c r="AH323" s="5">
        <f>100000*H_TOTAL!AH323/POPTOT!AH323</f>
        <v>0</v>
      </c>
      <c r="AI323" s="5">
        <f>100000*H_TOTAL!AI323/POPTOT!AI323</f>
        <v>0</v>
      </c>
      <c r="AJ323" s="5">
        <f>100000*H_TOTAL!AJ323/POPTOT!AJ323</f>
        <v>0</v>
      </c>
      <c r="AK323" s="5">
        <f>100000*H_TOTAL!AK323/POPTOT!AK323</f>
        <v>0</v>
      </c>
      <c r="AL323" s="5">
        <f>100000*H_TOTAL!AL323/POPTOT!AL323</f>
        <v>0</v>
      </c>
      <c r="AM323" s="5">
        <f>100000*H_TOTAL!AM323/POPTOT!AM323</f>
        <v>3.5258339408998278</v>
      </c>
      <c r="AN323" s="5">
        <f>100000*H_TOTAL!AN323/POPTOT!AN323</f>
        <v>0</v>
      </c>
      <c r="AO323" s="5">
        <f>100000*H_TOTAL!AO323/POPTOT!AO323</f>
        <v>0</v>
      </c>
      <c r="AP323" s="5">
        <f>100000*H_TOTAL!AP323/POPTOT!AP323</f>
        <v>0</v>
      </c>
      <c r="AQ323" s="5">
        <f>100000*H_TOTAL!AQ323/POPTOT!AQ323</f>
        <v>0</v>
      </c>
      <c r="AR323" s="5">
        <f>100000*H_TOTAL!AR323/POPTOT!AR323</f>
        <v>0</v>
      </c>
      <c r="AS323" s="5">
        <f>100000*H_TOTAL!AS323/POPTOT!AS323</f>
        <v>0</v>
      </c>
      <c r="AT323" s="5">
        <f>100000*H_TOTAL!AT323/POPTOT!AT323</f>
        <v>6.9485337192000225</v>
      </c>
      <c r="AU323" s="5">
        <f>100000*H_TOTAL!AU323/POPTOT!AU323</f>
        <v>0</v>
      </c>
      <c r="AV323" s="5">
        <f>100000*H_TOTAL!AV323/POPTOT!AV323</f>
        <v>0</v>
      </c>
      <c r="AW323" s="5">
        <f>100000*H_TOTAL!AW323/POPTOT!AW323</f>
        <v>3.4525193629203157</v>
      </c>
      <c r="AX323" s="5">
        <f>100000*H_TOTAL!AX323/POPTOT!AX323</f>
        <v>0</v>
      </c>
      <c r="AY323" s="5">
        <f>100000*H_TOTAL!AY323/POPTOT!AY323</f>
        <v>6.8762968272504699</v>
      </c>
      <c r="AZ323" s="5">
        <f>100000*H_TOTAL!AZ323/POPTOT!AZ323</f>
        <v>0</v>
      </c>
      <c r="BA323" s="5">
        <f>100000*H_TOTAL!BA323/POPTOT!BA323</f>
        <v>0</v>
      </c>
      <c r="BB323" s="5">
        <f>100000*H_TOTAL!BB323/POPTOT!BB323</f>
        <v>0</v>
      </c>
      <c r="BC323" s="5">
        <f>100000*H_TOTAL!BC323/POPTOT!BC323</f>
        <v>0</v>
      </c>
      <c r="BD323" s="5">
        <f>100000*H_TOTAL!BD323/POPTOT!BD323</f>
        <v>3.4026900919943261</v>
      </c>
      <c r="BE323" s="5">
        <f>100000*H_TOTAL!BE323/POPTOT!BE323</f>
        <v>0</v>
      </c>
      <c r="BF323" s="5">
        <f>100000*H_TOTAL!BF323/POPTOT!BF323</f>
        <v>6.7773967722626756</v>
      </c>
      <c r="BG323" s="5">
        <f>100000*H_TOTAL!BG323/POPTOT!BG323</f>
        <v>0</v>
      </c>
      <c r="BH323" s="5">
        <f>100000*H_TOTAL!BH323/POPTOT!BH323</f>
        <v>0</v>
      </c>
      <c r="BI323" s="5">
        <f>100000*H_TOTAL!BI323/POPTOT!BI323</f>
        <v>3.3679191173930585</v>
      </c>
      <c r="BJ323" s="5">
        <f>100000*H_TOTAL!BJ323/POPTOT!BJ323</f>
        <v>0</v>
      </c>
      <c r="BK323" s="5">
        <f>100000*H_TOTAL!BK323/POPTOT!BK323</f>
        <v>0</v>
      </c>
      <c r="BL323" s="5">
        <f>100000*H_TOTAL!BL323/POPTOT!BL323</f>
        <v>0</v>
      </c>
      <c r="BM323" s="5">
        <f>100000*H_TOTAL!BM323/POPTOT!BM323</f>
        <v>0</v>
      </c>
      <c r="BN323" s="5">
        <f>100000*H_TOTAL!BN323/POPTOT!BN323</f>
        <v>0</v>
      </c>
      <c r="BO323" s="5">
        <f>100000*H_TOTAL!BO323/POPTOT!BO323</f>
        <v>0</v>
      </c>
      <c r="BP323" s="5">
        <f>100000*H_TOTAL!BP323/POPTOT!BP323</f>
        <v>6.6408339555584144</v>
      </c>
      <c r="BQ323" s="5">
        <f>100000*H_TOTAL!BQ323/POPTOT!BQ323</f>
        <v>0</v>
      </c>
      <c r="BR323" s="5">
        <f>100000*H_TOTAL!BR323/POPTOT!BR323</f>
        <v>0</v>
      </c>
      <c r="BS323" s="5">
        <f>100000*H_TOTAL!BS323/POPTOT!BS323</f>
        <v>0</v>
      </c>
    </row>
    <row r="324" spans="1:71" x14ac:dyDescent="0.3">
      <c r="A324" s="4">
        <v>2107</v>
      </c>
      <c r="B324" s="3" t="s">
        <v>339</v>
      </c>
      <c r="C324" s="3" t="s">
        <v>333</v>
      </c>
      <c r="D324" s="5">
        <f>100000*H_TOTAL!D324/POPTOT!D324</f>
        <v>7.2900466562986006</v>
      </c>
      <c r="E324" s="5">
        <f>100000*H_TOTAL!E324/POPTOT!E324</f>
        <v>2.4257221508449809</v>
      </c>
      <c r="F324" s="5">
        <f>100000*H_TOTAL!F324/POPTOT!F324</f>
        <v>2.4214443025858232</v>
      </c>
      <c r="G324" s="5">
        <f>100000*H_TOTAL!G324/POPTOT!G324</f>
        <v>9.6687272490039913</v>
      </c>
      <c r="H324" s="5">
        <f>100000*H_TOTAL!H324/POPTOT!H324</f>
        <v>0</v>
      </c>
      <c r="I324" s="5">
        <f>100000*H_TOTAL!I324/POPTOT!I324</f>
        <v>0</v>
      </c>
      <c r="J324" s="5">
        <f>100000*H_TOTAL!J324/POPTOT!J324</f>
        <v>4.8089691407661732</v>
      </c>
      <c r="K324" s="5">
        <f>100000*H_TOTAL!K324/POPTOT!K324</f>
        <v>2.4002816039223118</v>
      </c>
      <c r="L324" s="5">
        <f>100000*H_TOTAL!L324/POPTOT!L324</f>
        <v>0</v>
      </c>
      <c r="M324" s="5">
        <f>100000*H_TOTAL!M324/POPTOT!M324</f>
        <v>2.3919187320609678</v>
      </c>
      <c r="N324" s="5">
        <f>100000*H_TOTAL!N324/POPTOT!N324</f>
        <v>4.7755169274630251</v>
      </c>
      <c r="O324" s="5">
        <f>100000*H_TOTAL!O324/POPTOT!O324</f>
        <v>7.1508362055481482</v>
      </c>
      <c r="P324" s="5">
        <f>100000*H_TOTAL!P324/POPTOT!P324</f>
        <v>0</v>
      </c>
      <c r="Q324" s="5">
        <f>100000*H_TOTAL!Q324/POPTOT!Q324</f>
        <v>0</v>
      </c>
      <c r="R324" s="5">
        <f>100000*H_TOTAL!R324/POPTOT!R324</f>
        <v>2.3712543662446852</v>
      </c>
      <c r="S324" s="5">
        <f>100000*H_TOTAL!S324/POPTOT!S324</f>
        <v>4.7343234356154635</v>
      </c>
      <c r="T324" s="5">
        <f>100000*H_TOTAL!T324/POPTOT!T324</f>
        <v>0</v>
      </c>
      <c r="U324" s="5">
        <f>100000*H_TOTAL!U324/POPTOT!U324</f>
        <v>0</v>
      </c>
      <c r="V324" s="5">
        <f>100000*H_TOTAL!V324/POPTOT!V324</f>
        <v>2.35496116531053</v>
      </c>
      <c r="W324" s="5">
        <f>100000*H_TOTAL!W324/POPTOT!W324</f>
        <v>4.7018391230294796</v>
      </c>
      <c r="X324" s="5">
        <f>100000*H_TOTAL!X324/POPTOT!X324</f>
        <v>4.6937806209635902</v>
      </c>
      <c r="Y324" s="5">
        <f>100000*H_TOTAL!Y324/POPTOT!Y324</f>
        <v>0</v>
      </c>
      <c r="Z324" s="5">
        <f>100000*H_TOTAL!Z324/POPTOT!Z324</f>
        <v>2.3388682293465091</v>
      </c>
      <c r="AA324" s="5">
        <f>100000*H_TOTAL!AA324/POPTOT!AA324</f>
        <v>2.3348750849352964</v>
      </c>
      <c r="AB324" s="5">
        <f>100000*H_TOTAL!AB324/POPTOT!AB324</f>
        <v>2.3308936646310197</v>
      </c>
      <c r="AC324" s="5">
        <f>100000*H_TOTAL!AC324/POPTOT!AC324</f>
        <v>0</v>
      </c>
      <c r="AD324" s="5">
        <f>100000*H_TOTAL!AD324/POPTOT!AD324</f>
        <v>6.9688963665155725</v>
      </c>
      <c r="AE324" s="5">
        <f>100000*H_TOTAL!AE324/POPTOT!AE324</f>
        <v>2.3190184599978401</v>
      </c>
      <c r="AF324" s="5">
        <f>100000*H_TOTAL!AF324/POPTOT!AF324</f>
        <v>0</v>
      </c>
      <c r="AG324" s="5">
        <f>100000*H_TOTAL!AG324/POPTOT!AG324</f>
        <v>0</v>
      </c>
      <c r="AH324" s="5">
        <f>100000*H_TOTAL!AH324/POPTOT!AH324</f>
        <v>11.536223708978737</v>
      </c>
      <c r="AI324" s="5">
        <f>100000*H_TOTAL!AI324/POPTOT!AI324</f>
        <v>0</v>
      </c>
      <c r="AJ324" s="5">
        <f>100000*H_TOTAL!AJ324/POPTOT!AJ324</f>
        <v>0</v>
      </c>
      <c r="AK324" s="5">
        <f>100000*H_TOTAL!AK324/POPTOT!AK324</f>
        <v>4.5911398525103575</v>
      </c>
      <c r="AL324" s="5">
        <f>100000*H_TOTAL!AL324/POPTOT!AL324</f>
        <v>2.2916998635597872</v>
      </c>
      <c r="AM324" s="5">
        <f>100000*H_TOTAL!AM324/POPTOT!AM324</f>
        <v>4.5756808388440007</v>
      </c>
      <c r="AN324" s="5">
        <f>100000*H_TOTAL!AN324/POPTOT!AN324</f>
        <v>6.851974510654836</v>
      </c>
      <c r="AO324" s="5">
        <f>100000*H_TOTAL!AO324/POPTOT!AO324</f>
        <v>2.2801531136555191</v>
      </c>
      <c r="AP324" s="5">
        <f>100000*H_TOTAL!AP324/POPTOT!AP324</f>
        <v>0</v>
      </c>
      <c r="AQ324" s="5">
        <f>100000*H_TOTAL!AQ324/POPTOT!AQ324</f>
        <v>2.2725093723455951</v>
      </c>
      <c r="AR324" s="5">
        <f>100000*H_TOTAL!AR324/POPTOT!AR324</f>
        <v>2.2687048675278882</v>
      </c>
      <c r="AS324" s="5">
        <f>100000*H_TOTAL!AS324/POPTOT!AS324</f>
        <v>2.2649124943023482</v>
      </c>
      <c r="AT324" s="5">
        <f>100000*H_TOTAL!AT324/POPTOT!AT324</f>
        <v>6.7833979830928683</v>
      </c>
      <c r="AU324" s="5">
        <f>100000*H_TOTAL!AU324/POPTOT!AU324</f>
        <v>2.2573657702335179</v>
      </c>
      <c r="AV324" s="5">
        <f>100000*H_TOTAL!AV324/POPTOT!AV324</f>
        <v>0</v>
      </c>
      <c r="AW324" s="5">
        <f>100000*H_TOTAL!AW324/POPTOT!AW324</f>
        <v>4.4997447947592182</v>
      </c>
      <c r="AX324" s="5">
        <f>100000*H_TOTAL!AX324/POPTOT!AX324</f>
        <v>4.492293383661921</v>
      </c>
      <c r="AY324" s="5">
        <f>100000*H_TOTAL!AY324/POPTOT!AY324</f>
        <v>0</v>
      </c>
      <c r="AZ324" s="5">
        <f>100000*H_TOTAL!AZ324/POPTOT!AZ324</f>
        <v>0</v>
      </c>
      <c r="BA324" s="5">
        <f>100000*H_TOTAL!BA324/POPTOT!BA324</f>
        <v>2.2350579588037425</v>
      </c>
      <c r="BB324" s="5">
        <f>100000*H_TOTAL!BB324/POPTOT!BB324</f>
        <v>2.2313918846052703</v>
      </c>
      <c r="BC324" s="5">
        <f>100000*H_TOTAL!BC324/POPTOT!BC324</f>
        <v>0</v>
      </c>
      <c r="BD324" s="5">
        <f>100000*H_TOTAL!BD324/POPTOT!BD324</f>
        <v>4.4482090947216895</v>
      </c>
      <c r="BE324" s="5">
        <f>100000*H_TOTAL!BE324/POPTOT!BE324</f>
        <v>2.2204830292806292</v>
      </c>
      <c r="BF324" s="5">
        <f>100000*H_TOTAL!BF324/POPTOT!BF324</f>
        <v>2.216876110216214</v>
      </c>
      <c r="BG324" s="5">
        <f>100000*H_TOTAL!BG324/POPTOT!BG324</f>
        <v>0</v>
      </c>
      <c r="BH324" s="5">
        <f>100000*H_TOTAL!BH324/POPTOT!BH324</f>
        <v>0</v>
      </c>
      <c r="BI324" s="5">
        <f>100000*H_TOTAL!BI324/POPTOT!BI324</f>
        <v>8.8245668309865426</v>
      </c>
      <c r="BJ324" s="5">
        <f>100000*H_TOTAL!BJ324/POPTOT!BJ324</f>
        <v>0</v>
      </c>
      <c r="BK324" s="5">
        <f>100000*H_TOTAL!BK324/POPTOT!BK324</f>
        <v>2.1990561826224035</v>
      </c>
      <c r="BL324" s="5">
        <f>100000*H_TOTAL!BL324/POPTOT!BL324</f>
        <v>2.1955342832678379</v>
      </c>
      <c r="BM324" s="5">
        <f>100000*H_TOTAL!BM324/POPTOT!BM324</f>
        <v>0</v>
      </c>
      <c r="BN324" s="5">
        <f>100000*H_TOTAL!BN324/POPTOT!BN324</f>
        <v>2.1885317427328759</v>
      </c>
      <c r="BO324" s="5">
        <f>100000*H_TOTAL!BO324/POPTOT!BO324</f>
        <v>0</v>
      </c>
      <c r="BP324" s="5">
        <f>100000*H_TOTAL!BP324/POPTOT!BP324</f>
        <v>0</v>
      </c>
      <c r="BQ324" s="5">
        <f>100000*H_TOTAL!BQ324/POPTOT!BQ324</f>
        <v>0</v>
      </c>
      <c r="BR324" s="5">
        <f>100000*H_TOTAL!BR324/POPTOT!BR324</f>
        <v>8.6987633215982623</v>
      </c>
      <c r="BS324" s="5">
        <f>100000*H_TOTAL!BS324/POPTOT!BS324</f>
        <v>2.1712646487480196</v>
      </c>
    </row>
    <row r="325" spans="1:71" x14ac:dyDescent="0.3">
      <c r="A325" s="4">
        <v>2201</v>
      </c>
      <c r="B325" s="3" t="s">
        <v>340</v>
      </c>
      <c r="C325" s="3" t="s">
        <v>341</v>
      </c>
      <c r="D325" s="5">
        <f>100000*H_TOTAL!D325/POPTOT!D325</f>
        <v>5.1957161320491254</v>
      </c>
      <c r="E325" s="5">
        <f>100000*H_TOTAL!E325/POPTOT!E325</f>
        <v>4.5416217494648929</v>
      </c>
      <c r="F325" s="5">
        <f>100000*H_TOTAL!F325/POPTOT!F325</f>
        <v>5.8332812435829435</v>
      </c>
      <c r="G325" s="5">
        <f>100000*H_TOTAL!G325/POPTOT!G325</f>
        <v>1.9424469044299717</v>
      </c>
      <c r="H325" s="5">
        <f>100000*H_TOTAL!H325/POPTOT!H325</f>
        <v>2.5872918202807886</v>
      </c>
      <c r="I325" s="5">
        <f>100000*H_TOTAL!I325/POPTOT!I325</f>
        <v>1.9384930372219618</v>
      </c>
      <c r="J325" s="5">
        <f>100000*H_TOTAL!J325/POPTOT!J325</f>
        <v>2.5820259913792376</v>
      </c>
      <c r="K325" s="5">
        <f>100000*H_TOTAL!K325/POPTOT!K325</f>
        <v>1.2896988710708839</v>
      </c>
      <c r="L325" s="5">
        <f>100000*H_TOTAL!L325/POPTOT!L325</f>
        <v>1.9325795482872548</v>
      </c>
      <c r="M325" s="5">
        <f>100000*H_TOTAL!M325/POPTOT!M325</f>
        <v>5.7918398694646855</v>
      </c>
      <c r="N325" s="5">
        <f>100000*H_TOTAL!N325/POPTOT!N325</f>
        <v>4.5001824043206646</v>
      </c>
      <c r="O325" s="5">
        <f>100000*H_TOTAL!O325/POPTOT!O325</f>
        <v>5.1378361451249459</v>
      </c>
      <c r="P325" s="5">
        <f>100000*H_TOTAL!P325/POPTOT!P325</f>
        <v>0.64157673899375101</v>
      </c>
      <c r="Q325" s="5">
        <f>100000*H_TOTAL!Q325/POPTOT!Q325</f>
        <v>1.922774658387971</v>
      </c>
      <c r="R325" s="5">
        <f>100000*H_TOTAL!R325/POPTOT!R325</f>
        <v>3.2013699115205942</v>
      </c>
      <c r="S325" s="5">
        <f>100000*H_TOTAL!S325/POPTOT!S325</f>
        <v>1.2792481001604954</v>
      </c>
      <c r="T325" s="5">
        <f>100000*H_TOTAL!T325/POPTOT!T325</f>
        <v>0</v>
      </c>
      <c r="U325" s="5">
        <f>100000*H_TOTAL!U325/POPTOT!U325</f>
        <v>3.1916359485946999</v>
      </c>
      <c r="V325" s="5">
        <f>100000*H_TOTAL!V325/POPTOT!V325</f>
        <v>1.9130409172302456</v>
      </c>
      <c r="W325" s="5">
        <f>100000*H_TOTAL!W325/POPTOT!W325</f>
        <v>3.1851724084777895</v>
      </c>
      <c r="X325" s="5">
        <f>100000*H_TOTAL!X325/POPTOT!X325</f>
        <v>1.9091692175480359</v>
      </c>
      <c r="Y325" s="5">
        <f>100000*H_TOTAL!Y325/POPTOT!Y325</f>
        <v>2.5429843984996467</v>
      </c>
      <c r="Z325" s="5">
        <f>100000*H_TOTAL!Z325/POPTOT!Z325</f>
        <v>0</v>
      </c>
      <c r="AA325" s="5">
        <f>100000*H_TOTAL!AA325/POPTOT!AA325</f>
        <v>3.8067732847627149</v>
      </c>
      <c r="AB325" s="5">
        <f>100000*H_TOTAL!AB325/POPTOT!AB325</f>
        <v>0.63382201010312289</v>
      </c>
      <c r="AC325" s="5">
        <f>100000*H_TOTAL!AC325/POPTOT!AC325</f>
        <v>1.266365984493923</v>
      </c>
      <c r="AD325" s="5">
        <f>100000*H_TOTAL!AD325/POPTOT!AD325</f>
        <v>1.8976355338878579</v>
      </c>
      <c r="AE325" s="5">
        <f>100000*H_TOTAL!AE325/POPTOT!AE325</f>
        <v>2.5276343355210549</v>
      </c>
      <c r="AF325" s="5">
        <f>100000*H_TOTAL!AF325/POPTOT!AF325</f>
        <v>1.2625464529636317</v>
      </c>
      <c r="AG325" s="5">
        <f>100000*H_TOTAL!AG325/POPTOT!AG325</f>
        <v>1.2612782442041537</v>
      </c>
      <c r="AH325" s="5">
        <f>100000*H_TOTAL!AH325/POPTOT!AH325</f>
        <v>3.7800377215790331</v>
      </c>
      <c r="AI325" s="5">
        <f>100000*H_TOTAL!AI325/POPTOT!AI325</f>
        <v>1.8881242110270935</v>
      </c>
      <c r="AJ325" s="5">
        <f>100000*H_TOTAL!AJ325/POPTOT!AJ325</f>
        <v>0.62874448823982554</v>
      </c>
      <c r="AK325" s="5">
        <f>100000*H_TOTAL!AK325/POPTOT!AK325</f>
        <v>0</v>
      </c>
      <c r="AL325" s="5">
        <f>100000*H_TOTAL!AL325/POPTOT!AL325</f>
        <v>4.392415699314995</v>
      </c>
      <c r="AM325" s="5">
        <f>100000*H_TOTAL!AM325/POPTOT!AM325</f>
        <v>2.5074468228448659</v>
      </c>
      <c r="AN325" s="5">
        <f>100000*H_TOTAL!AN325/POPTOT!AN325</f>
        <v>1.2524736354299741</v>
      </c>
      <c r="AO325" s="5">
        <f>100000*H_TOTAL!AO325/POPTOT!AO325</f>
        <v>3.753679932051003</v>
      </c>
      <c r="AP325" s="5">
        <f>100000*H_TOTAL!AP325/POPTOT!AP325</f>
        <v>1.8749739066092503</v>
      </c>
      <c r="AQ325" s="5">
        <f>100000*H_TOTAL!AQ325/POPTOT!AQ325</f>
        <v>0.62437085492905053</v>
      </c>
      <c r="AR325" s="5">
        <f>100000*H_TOTAL!AR325/POPTOT!AR325</f>
        <v>3.1187603801696819</v>
      </c>
      <c r="AS325" s="5">
        <f>100000*H_TOTAL!AS325/POPTOT!AS325</f>
        <v>4.9850804847166241</v>
      </c>
      <c r="AT325" s="5">
        <f>100000*H_TOTAL!AT325/POPTOT!AT325</f>
        <v>0.62251990289948067</v>
      </c>
      <c r="AU325" s="5">
        <f>100000*H_TOTAL!AU325/POPTOT!AU325</f>
        <v>1.8657200895193857</v>
      </c>
      <c r="AV325" s="5">
        <f>100000*H_TOTAL!AV325/POPTOT!AV325</f>
        <v>3.1064776710024553</v>
      </c>
      <c r="AW325" s="5">
        <f>100000*H_TOTAL!AW325/POPTOT!AW325</f>
        <v>3.1034325401340572</v>
      </c>
      <c r="AX325" s="5">
        <f>100000*H_TOTAL!AX325/POPTOT!AX325</f>
        <v>3.7204782557657836</v>
      </c>
      <c r="AY325" s="5">
        <f>100000*H_TOTAL!AY325/POPTOT!AY325</f>
        <v>3.0973761429200182</v>
      </c>
      <c r="AZ325" s="5">
        <f>100000*H_TOTAL!AZ325/POPTOT!AZ325</f>
        <v>3.713238934547975</v>
      </c>
      <c r="BA325" s="5">
        <f>100000*H_TOTAL!BA325/POPTOT!BA325</f>
        <v>0</v>
      </c>
      <c r="BB325" s="5">
        <f>100000*H_TOTAL!BB325/POPTOT!BB325</f>
        <v>0</v>
      </c>
      <c r="BC325" s="5">
        <f>100000*H_TOTAL!BC325/POPTOT!BC325</f>
        <v>2.4683267055114255</v>
      </c>
      <c r="BD325" s="5">
        <f>100000*H_TOTAL!BD325/POPTOT!BD325</f>
        <v>0.61648930529812407</v>
      </c>
      <c r="BE325" s="5">
        <f>100000*H_TOTAL!BE325/POPTOT!BE325</f>
        <v>1.2317985122065287</v>
      </c>
      <c r="BF325" s="5">
        <f>100000*H_TOTAL!BF325/POPTOT!BF325</f>
        <v>4.9224918863293663</v>
      </c>
      <c r="BG325" s="5">
        <f>100000*H_TOTAL!BG325/POPTOT!BG325</f>
        <v>0.61472595167541533</v>
      </c>
      <c r="BH325" s="5">
        <f>100000*H_TOTAL!BH325/POPTOT!BH325</f>
        <v>2.4565704455270265</v>
      </c>
      <c r="BI325" s="5">
        <f>100000*H_TOTAL!BI325/POPTOT!BI325</f>
        <v>1.8406842685341467</v>
      </c>
      <c r="BJ325" s="5">
        <f>100000*H_TOTAL!BJ325/POPTOT!BJ325</f>
        <v>0.61298234430422327</v>
      </c>
      <c r="BK325" s="5">
        <f>100000*H_TOTAL!BK325/POPTOT!BK325</f>
        <v>1.2248106686046951</v>
      </c>
      <c r="BL325" s="5">
        <f>100000*H_TOTAL!BL325/POPTOT!BL325</f>
        <v>0.61183035168008615</v>
      </c>
      <c r="BM325" s="5">
        <f>100000*H_TOTAL!BM325/POPTOT!BM325</f>
        <v>3.0562868104318803</v>
      </c>
      <c r="BN325" s="5">
        <f>100000*H_TOTAL!BN325/POPTOT!BN325</f>
        <v>3.6641181444847408</v>
      </c>
      <c r="BO325" s="5">
        <f>100000*H_TOTAL!BO325/POPTOT!BO325</f>
        <v>1.2202346721839332</v>
      </c>
      <c r="BP325" s="5">
        <f>100000*H_TOTAL!BP325/POPTOT!BP325</f>
        <v>1.8286508896435638</v>
      </c>
      <c r="BQ325" s="5">
        <f>100000*H_TOTAL!BQ325/POPTOT!BQ325</f>
        <v>1.2179704744184481</v>
      </c>
      <c r="BR325" s="5">
        <f>100000*H_TOTAL!BR325/POPTOT!BR325</f>
        <v>3.6505329390192296</v>
      </c>
      <c r="BS325" s="5">
        <f>100000*H_TOTAL!BS325/POPTOT!BS325</f>
        <v>0.60786105285679004</v>
      </c>
    </row>
    <row r="326" spans="1:71" x14ac:dyDescent="0.3">
      <c r="A326" s="4">
        <v>2202</v>
      </c>
      <c r="B326" s="3" t="s">
        <v>342</v>
      </c>
      <c r="C326" s="3" t="s">
        <v>341</v>
      </c>
      <c r="D326" s="5">
        <f>100000*H_TOTAL!D326/POPTOT!D326</f>
        <v>0</v>
      </c>
      <c r="E326" s="5">
        <f>100000*H_TOTAL!E326/POPTOT!E326</f>
        <v>0</v>
      </c>
      <c r="F326" s="5">
        <f>100000*H_TOTAL!F326/POPTOT!F326</f>
        <v>4.262821186896895</v>
      </c>
      <c r="G326" s="5">
        <f>100000*H_TOTAL!G326/POPTOT!G326</f>
        <v>8.5151578345898091</v>
      </c>
      <c r="H326" s="5">
        <f>100000*H_TOTAL!H326/POPTOT!H326</f>
        <v>4.2523424569152137</v>
      </c>
      <c r="I326" s="5">
        <f>100000*H_TOTAL!I326/POPTOT!I326</f>
        <v>0</v>
      </c>
      <c r="J326" s="5">
        <f>100000*H_TOTAL!J326/POPTOT!J326</f>
        <v>0</v>
      </c>
      <c r="K326" s="5">
        <f>100000*H_TOTAL!K326/POPTOT!K326</f>
        <v>0</v>
      </c>
      <c r="L326" s="5">
        <f>100000*H_TOTAL!L326/POPTOT!L326</f>
        <v>8.4629241283244951</v>
      </c>
      <c r="M326" s="5">
        <f>100000*H_TOTAL!M326/POPTOT!M326</f>
        <v>4.2262601353454778</v>
      </c>
      <c r="N326" s="5">
        <f>100000*H_TOTAL!N326/POPTOT!N326</f>
        <v>8.4421323689942618</v>
      </c>
      <c r="O326" s="5">
        <f>100000*H_TOTAL!O326/POPTOT!O326</f>
        <v>0</v>
      </c>
      <c r="P326" s="5">
        <f>100000*H_TOTAL!P326/POPTOT!P326</f>
        <v>0</v>
      </c>
      <c r="Q326" s="5">
        <f>100000*H_TOTAL!Q326/POPTOT!Q326</f>
        <v>4.2055356706141156</v>
      </c>
      <c r="R326" s="5">
        <f>100000*H_TOTAL!R326/POPTOT!R326</f>
        <v>0</v>
      </c>
      <c r="S326" s="5">
        <f>100000*H_TOTAL!S326/POPTOT!S326</f>
        <v>4.195228186314889</v>
      </c>
      <c r="T326" s="5">
        <f>100000*H_TOTAL!T326/POPTOT!T326</f>
        <v>12.5702679187743</v>
      </c>
      <c r="U326" s="5">
        <f>100000*H_TOTAL!U326/POPTOT!U326</f>
        <v>4.1849607727586191</v>
      </c>
      <c r="V326" s="5">
        <f>100000*H_TOTAL!V326/POPTOT!V326</f>
        <v>4.179842910459004</v>
      </c>
      <c r="W326" s="5">
        <f>100000*H_TOTAL!W326/POPTOT!W326</f>
        <v>0</v>
      </c>
      <c r="X326" s="5">
        <f>100000*H_TOTAL!X326/POPTOT!X326</f>
        <v>4.1696404813088082</v>
      </c>
      <c r="Y326" s="5">
        <f>100000*H_TOTAL!Y326/POPTOT!Y326</f>
        <v>0</v>
      </c>
      <c r="Z326" s="5">
        <f>100000*H_TOTAL!Z326/POPTOT!Z326</f>
        <v>0</v>
      </c>
      <c r="AA326" s="5">
        <f>100000*H_TOTAL!AA326/POPTOT!AA326</f>
        <v>0</v>
      </c>
      <c r="AB326" s="5">
        <f>100000*H_TOTAL!AB326/POPTOT!AB326</f>
        <v>4.1493775933609962</v>
      </c>
      <c r="AC326" s="5">
        <f>100000*H_TOTAL!AC326/POPTOT!AC326</f>
        <v>0</v>
      </c>
      <c r="AD326" s="5">
        <f>100000*H_TOTAL!AD326/POPTOT!AD326</f>
        <v>4.1393208460831525</v>
      </c>
      <c r="AE326" s="5">
        <f>100000*H_TOTAL!AE326/POPTOT!AE326</f>
        <v>0</v>
      </c>
      <c r="AF326" s="5">
        <f>100000*H_TOTAL!AF326/POPTOT!AF326</f>
        <v>0</v>
      </c>
      <c r="AG326" s="5">
        <f>100000*H_TOTAL!AG326/POPTOT!AG326</f>
        <v>0</v>
      </c>
      <c r="AH326" s="5">
        <f>100000*H_TOTAL!AH326/POPTOT!AH326</f>
        <v>0</v>
      </c>
      <c r="AI326" s="5">
        <f>100000*H_TOTAL!AI326/POPTOT!AI326</f>
        <v>4.1143729403129985</v>
      </c>
      <c r="AJ326" s="5">
        <f>100000*H_TOTAL!AJ326/POPTOT!AJ326</f>
        <v>0</v>
      </c>
      <c r="AK326" s="5">
        <f>100000*H_TOTAL!AK326/POPTOT!AK326</f>
        <v>8.2089185741031621</v>
      </c>
      <c r="AL326" s="5">
        <f>100000*H_TOTAL!AL326/POPTOT!AL326</f>
        <v>0</v>
      </c>
      <c r="AM326" s="5">
        <f>100000*H_TOTAL!AM326/POPTOT!AM326</f>
        <v>0</v>
      </c>
      <c r="AN326" s="5">
        <f>100000*H_TOTAL!AN326/POPTOT!AN326</f>
        <v>4.0896450188123668</v>
      </c>
      <c r="AO326" s="5">
        <f>100000*H_TOTAL!AO326/POPTOT!AO326</f>
        <v>0</v>
      </c>
      <c r="AP326" s="5">
        <f>100000*H_TOTAL!AP326/POPTOT!AP326</f>
        <v>4.0798023028143806</v>
      </c>
      <c r="AQ326" s="5">
        <f>100000*H_TOTAL!AQ326/POPTOT!AQ326</f>
        <v>0</v>
      </c>
      <c r="AR326" s="5">
        <f>100000*H_TOTAL!AR326/POPTOT!AR326</f>
        <v>4.0699934097711337</v>
      </c>
      <c r="AS326" s="5">
        <f>100000*H_TOTAL!AS326/POPTOT!AS326</f>
        <v>4.0651046136998321</v>
      </c>
      <c r="AT326" s="5">
        <f>100000*H_TOTAL!AT326/POPTOT!AT326</f>
        <v>0</v>
      </c>
      <c r="AU326" s="5">
        <f>100000*H_TOTAL!AU326/POPTOT!AU326</f>
        <v>4.055364155514126</v>
      </c>
      <c r="AV326" s="5">
        <f>100000*H_TOTAL!AV326/POPTOT!AV326</f>
        <v>0</v>
      </c>
      <c r="AW326" s="5">
        <f>100000*H_TOTAL!AW326/POPTOT!AW326</f>
        <v>4.045680854636994</v>
      </c>
      <c r="AX326" s="5">
        <f>100000*H_TOTAL!AX326/POPTOT!AX326</f>
        <v>8.0817269268561702</v>
      </c>
      <c r="AY326" s="5">
        <f>100000*H_TOTAL!AY326/POPTOT!AY326</f>
        <v>0</v>
      </c>
      <c r="AZ326" s="5">
        <f>100000*H_TOTAL!AZ326/POPTOT!AZ326</f>
        <v>0</v>
      </c>
      <c r="BA326" s="5">
        <f>100000*H_TOTAL!BA326/POPTOT!BA326</f>
        <v>4.0265213837456608</v>
      </c>
      <c r="BB326" s="5">
        <f>100000*H_TOTAL!BB326/POPTOT!BB326</f>
        <v>0</v>
      </c>
      <c r="BC326" s="5">
        <f>100000*H_TOTAL!BC326/POPTOT!BC326</f>
        <v>0</v>
      </c>
      <c r="BD326" s="5">
        <f>100000*H_TOTAL!BD326/POPTOT!BD326</f>
        <v>0</v>
      </c>
      <c r="BE326" s="5">
        <f>100000*H_TOTAL!BE326/POPTOT!BE326</f>
        <v>4.0076670387449358</v>
      </c>
      <c r="BF326" s="5">
        <f>100000*H_TOTAL!BF326/POPTOT!BF326</f>
        <v>4.0029994276845775</v>
      </c>
      <c r="BG326" s="5">
        <f>100000*H_TOTAL!BG326/POPTOT!BG326</f>
        <v>7.9966989882239394</v>
      </c>
      <c r="BH326" s="5">
        <f>100000*H_TOTAL!BH326/POPTOT!BH326</f>
        <v>0</v>
      </c>
      <c r="BI326" s="5">
        <f>100000*H_TOTAL!BI326/POPTOT!BI326</f>
        <v>3.9891012588826498</v>
      </c>
      <c r="BJ326" s="5">
        <f>100000*H_TOTAL!BJ326/POPTOT!BJ326</f>
        <v>0</v>
      </c>
      <c r="BK326" s="5">
        <f>100000*H_TOTAL!BK326/POPTOT!BK326</f>
        <v>0</v>
      </c>
      <c r="BL326" s="5">
        <f>100000*H_TOTAL!BL326/POPTOT!BL326</f>
        <v>7.9507056251242298</v>
      </c>
      <c r="BM326" s="5">
        <f>100000*H_TOTAL!BM326/POPTOT!BM326</f>
        <v>3.9708017071294361</v>
      </c>
      <c r="BN326" s="5">
        <f>100000*H_TOTAL!BN326/POPTOT!BN326</f>
        <v>0</v>
      </c>
      <c r="BO326" s="5">
        <f>100000*H_TOTAL!BO326/POPTOT!BO326</f>
        <v>0</v>
      </c>
      <c r="BP326" s="5">
        <f>100000*H_TOTAL!BP326/POPTOT!BP326</f>
        <v>0</v>
      </c>
      <c r="BQ326" s="5">
        <f>100000*H_TOTAL!BQ326/POPTOT!BQ326</f>
        <v>0</v>
      </c>
      <c r="BR326" s="5">
        <f>100000*H_TOTAL!BR326/POPTOT!BR326</f>
        <v>0</v>
      </c>
      <c r="BS326" s="5">
        <f>100000*H_TOTAL!BS326/POPTOT!BS326</f>
        <v>0</v>
      </c>
    </row>
    <row r="327" spans="1:71" x14ac:dyDescent="0.3">
      <c r="A327" s="4">
        <v>2203</v>
      </c>
      <c r="B327" s="3" t="s">
        <v>343</v>
      </c>
      <c r="C327" s="3" t="s">
        <v>341</v>
      </c>
      <c r="D327" s="5">
        <f>100000*H_TOTAL!D327/POPTOT!D327</f>
        <v>3.5216227637695452</v>
      </c>
      <c r="E327" s="5">
        <f>100000*H_TOTAL!E327/POPTOT!E327</f>
        <v>0</v>
      </c>
      <c r="F327" s="5">
        <f>100000*H_TOTAL!F327/POPTOT!F327</f>
        <v>0</v>
      </c>
      <c r="G327" s="5">
        <f>100000*H_TOTAL!G327/POPTOT!G327</f>
        <v>7.0145908103583912</v>
      </c>
      <c r="H327" s="5">
        <f>100000*H_TOTAL!H327/POPTOT!H327</f>
        <v>0</v>
      </c>
      <c r="I327" s="5">
        <f>100000*H_TOTAL!I327/POPTOT!I327</f>
        <v>0</v>
      </c>
      <c r="J327" s="5">
        <f>100000*H_TOTAL!J327/POPTOT!J327</f>
        <v>3.4930207704984655</v>
      </c>
      <c r="K327" s="5">
        <f>100000*H_TOTAL!K327/POPTOT!K327</f>
        <v>3.4882748731647553</v>
      </c>
      <c r="L327" s="5">
        <f>100000*H_TOTAL!L327/POPTOT!L327</f>
        <v>0</v>
      </c>
      <c r="M327" s="5">
        <f>100000*H_TOTAL!M327/POPTOT!M327</f>
        <v>0</v>
      </c>
      <c r="N327" s="5">
        <f>100000*H_TOTAL!N327/POPTOT!N327</f>
        <v>0</v>
      </c>
      <c r="O327" s="5">
        <f>100000*H_TOTAL!O327/POPTOT!O327</f>
        <v>3.4693561661342152</v>
      </c>
      <c r="P327" s="5">
        <f>100000*H_TOTAL!P327/POPTOT!P327</f>
        <v>0</v>
      </c>
      <c r="Q327" s="5">
        <f>100000*H_TOTAL!Q327/POPTOT!Q327</f>
        <v>0</v>
      </c>
      <c r="R327" s="5">
        <f>100000*H_TOTAL!R327/POPTOT!R327</f>
        <v>0</v>
      </c>
      <c r="S327" s="5">
        <f>100000*H_TOTAL!S327/POPTOT!S327</f>
        <v>0</v>
      </c>
      <c r="T327" s="5">
        <f>100000*H_TOTAL!T327/POPTOT!T327</f>
        <v>0</v>
      </c>
      <c r="U327" s="5">
        <f>100000*H_TOTAL!U327/POPTOT!U327</f>
        <v>0</v>
      </c>
      <c r="V327" s="5">
        <f>100000*H_TOTAL!V327/POPTOT!V327</f>
        <v>3.4365165419782886</v>
      </c>
      <c r="W327" s="5">
        <f>100000*H_TOTAL!W327/POPTOT!W327</f>
        <v>0</v>
      </c>
      <c r="X327" s="5">
        <f>100000*H_TOTAL!X327/POPTOT!X327</f>
        <v>3.4272009206158343</v>
      </c>
      <c r="Y327" s="5">
        <f>100000*H_TOTAL!Y327/POPTOT!Y327</f>
        <v>6.845109691046007</v>
      </c>
      <c r="Z327" s="5">
        <f>100000*H_TOTAL!Z327/POPTOT!Z327</f>
        <v>0</v>
      </c>
      <c r="AA327" s="5">
        <f>100000*H_TOTAL!AA327/POPTOT!AA327</f>
        <v>3.4132866945203992</v>
      </c>
      <c r="AB327" s="5">
        <f>100000*H_TOTAL!AB327/POPTOT!AB327</f>
        <v>0</v>
      </c>
      <c r="AC327" s="5">
        <f>100000*H_TOTAL!AC327/POPTOT!AC327</f>
        <v>3.4040512484379764</v>
      </c>
      <c r="AD327" s="5">
        <f>100000*H_TOTAL!AD327/POPTOT!AD327</f>
        <v>0</v>
      </c>
      <c r="AE327" s="5">
        <f>100000*H_TOTAL!AE327/POPTOT!AE327</f>
        <v>3.3948497187416069</v>
      </c>
      <c r="AF327" s="5">
        <f>100000*H_TOTAL!AF327/POPTOT!AF327</f>
        <v>10.170786487325378</v>
      </c>
      <c r="AG327" s="5">
        <f>100000*H_TOTAL!AG327/POPTOT!AG327</f>
        <v>0</v>
      </c>
      <c r="AH327" s="5">
        <f>100000*H_TOTAL!AH327/POPTOT!AH327</f>
        <v>0</v>
      </c>
      <c r="AI327" s="5">
        <f>100000*H_TOTAL!AI327/POPTOT!AI327</f>
        <v>0</v>
      </c>
      <c r="AJ327" s="5">
        <f>100000*H_TOTAL!AJ327/POPTOT!AJ327</f>
        <v>0</v>
      </c>
      <c r="AK327" s="5">
        <f>100000*H_TOTAL!AK327/POPTOT!AK327</f>
        <v>0</v>
      </c>
      <c r="AL327" s="5">
        <f>100000*H_TOTAL!AL327/POPTOT!AL327</f>
        <v>0</v>
      </c>
      <c r="AM327" s="5">
        <f>100000*H_TOTAL!AM327/POPTOT!AM327</f>
        <v>0</v>
      </c>
      <c r="AN327" s="5">
        <f>100000*H_TOTAL!AN327/POPTOT!AN327</f>
        <v>0</v>
      </c>
      <c r="AO327" s="5">
        <f>100000*H_TOTAL!AO327/POPTOT!AO327</f>
        <v>0</v>
      </c>
      <c r="AP327" s="5">
        <f>100000*H_TOTAL!AP327/POPTOT!AP327</f>
        <v>6.6898334255772509</v>
      </c>
      <c r="AQ327" s="5">
        <f>100000*H_TOTAL!AQ327/POPTOT!AQ327</f>
        <v>10.021320916514536</v>
      </c>
      <c r="AR327" s="5">
        <f>100000*H_TOTAL!AR327/POPTOT!AR327</f>
        <v>0</v>
      </c>
      <c r="AS327" s="5">
        <f>100000*H_TOTAL!AS327/POPTOT!AS327</f>
        <v>3.3315246516409509</v>
      </c>
      <c r="AT327" s="5">
        <f>100000*H_TOTAL!AT327/POPTOT!AT327</f>
        <v>0</v>
      </c>
      <c r="AU327" s="5">
        <f>100000*H_TOTAL!AU327/POPTOT!AU327</f>
        <v>0</v>
      </c>
      <c r="AV327" s="5">
        <f>100000*H_TOTAL!AV327/POPTOT!AV327</f>
        <v>0</v>
      </c>
      <c r="AW327" s="5">
        <f>100000*H_TOTAL!AW327/POPTOT!AW327</f>
        <v>0</v>
      </c>
      <c r="AX327" s="5">
        <f>100000*H_TOTAL!AX327/POPTOT!AX327</f>
        <v>0</v>
      </c>
      <c r="AY327" s="5">
        <f>100000*H_TOTAL!AY327/POPTOT!AY327</f>
        <v>0</v>
      </c>
      <c r="AZ327" s="5">
        <f>100000*H_TOTAL!AZ327/POPTOT!AZ327</f>
        <v>6.6015315553208342</v>
      </c>
      <c r="BA327" s="5">
        <f>100000*H_TOTAL!BA327/POPTOT!BA327</f>
        <v>0</v>
      </c>
      <c r="BB327" s="5">
        <f>100000*H_TOTAL!BB327/POPTOT!BB327</f>
        <v>3.2921207507873813</v>
      </c>
      <c r="BC327" s="5">
        <f>100000*H_TOTAL!BC327/POPTOT!BC327</f>
        <v>0</v>
      </c>
      <c r="BD327" s="5">
        <f>100000*H_TOTAL!BD327/POPTOT!BD327</f>
        <v>3.283540468728142</v>
      </c>
      <c r="BE327" s="5">
        <f>100000*H_TOTAL!BE327/POPTOT!BE327</f>
        <v>0</v>
      </c>
      <c r="BF327" s="5">
        <f>100000*H_TOTAL!BF327/POPTOT!BF327</f>
        <v>0</v>
      </c>
      <c r="BG327" s="5">
        <f>100000*H_TOTAL!BG327/POPTOT!BG327</f>
        <v>3.2707855040597908</v>
      </c>
      <c r="BH327" s="5">
        <f>100000*H_TOTAL!BH327/POPTOT!BH327</f>
        <v>0</v>
      </c>
      <c r="BI327" s="5">
        <f>100000*H_TOTAL!BI327/POPTOT!BI327</f>
        <v>0</v>
      </c>
      <c r="BJ327" s="5">
        <f>100000*H_TOTAL!BJ327/POPTOT!BJ327</f>
        <v>3.2581611381858684</v>
      </c>
      <c r="BK327" s="5">
        <f>100000*H_TOTAL!BK327/POPTOT!BK327</f>
        <v>6.5079610498432077</v>
      </c>
      <c r="BL327" s="5">
        <f>100000*H_TOTAL!BL327/POPTOT!BL327</f>
        <v>0</v>
      </c>
      <c r="BM327" s="5">
        <f>100000*H_TOTAL!BM327/POPTOT!BM327</f>
        <v>6.4913174267424001</v>
      </c>
      <c r="BN327" s="5">
        <f>100000*H_TOTAL!BN327/POPTOT!BN327</f>
        <v>0</v>
      </c>
      <c r="BO327" s="5">
        <f>100000*H_TOTAL!BO327/POPTOT!BO327</f>
        <v>0</v>
      </c>
      <c r="BP327" s="5">
        <f>100000*H_TOTAL!BP327/POPTOT!BP327</f>
        <v>0</v>
      </c>
      <c r="BQ327" s="5">
        <f>100000*H_TOTAL!BQ327/POPTOT!BQ327</f>
        <v>0</v>
      </c>
      <c r="BR327" s="5">
        <f>100000*H_TOTAL!BR327/POPTOT!BR327</f>
        <v>0</v>
      </c>
      <c r="BS327" s="5">
        <f>100000*H_TOTAL!BS327/POPTOT!BS327</f>
        <v>0</v>
      </c>
    </row>
    <row r="328" spans="1:71" x14ac:dyDescent="0.3">
      <c r="A328" s="4">
        <v>2204</v>
      </c>
      <c r="B328" s="3" t="s">
        <v>344</v>
      </c>
      <c r="C328" s="3" t="s">
        <v>341</v>
      </c>
      <c r="D328" s="5">
        <f>100000*H_TOTAL!D328/POPTOT!D328</f>
        <v>0</v>
      </c>
      <c r="E328" s="5">
        <f>100000*H_TOTAL!E328/POPTOT!E328</f>
        <v>6.1986197232433069</v>
      </c>
      <c r="F328" s="5">
        <f>100000*H_TOTAL!F328/POPTOT!F328</f>
        <v>6.191094060400161</v>
      </c>
      <c r="G328" s="5">
        <f>100000*H_TOTAL!G328/POPTOT!G328</f>
        <v>12.367182251185801</v>
      </c>
      <c r="H328" s="5">
        <f>100000*H_TOTAL!H328/POPTOT!H328</f>
        <v>0</v>
      </c>
      <c r="I328" s="5">
        <f>100000*H_TOTAL!I328/POPTOT!I328</f>
        <v>0</v>
      </c>
      <c r="J328" s="5">
        <f>100000*H_TOTAL!J328/POPTOT!J328</f>
        <v>6.1612106237981692</v>
      </c>
      <c r="K328" s="5">
        <f>100000*H_TOTAL!K328/POPTOT!K328</f>
        <v>0</v>
      </c>
      <c r="L328" s="5">
        <f>100000*H_TOTAL!L328/POPTOT!L328</f>
        <v>0</v>
      </c>
      <c r="M328" s="5">
        <f>100000*H_TOTAL!M328/POPTOT!M328</f>
        <v>0</v>
      </c>
      <c r="N328" s="5">
        <f>100000*H_TOTAL!N328/POPTOT!N328</f>
        <v>0</v>
      </c>
      <c r="O328" s="5">
        <f>100000*H_TOTAL!O328/POPTOT!O328</f>
        <v>6.1242901689135207</v>
      </c>
      <c r="P328" s="5">
        <f>100000*H_TOTAL!P328/POPTOT!P328</f>
        <v>6.1169562025935891</v>
      </c>
      <c r="Q328" s="5">
        <f>100000*H_TOTAL!Q328/POPTOT!Q328</f>
        <v>0</v>
      </c>
      <c r="R328" s="5">
        <f>100000*H_TOTAL!R328/POPTOT!R328</f>
        <v>6.1023323869264212</v>
      </c>
      <c r="S328" s="5">
        <f>100000*H_TOTAL!S328/POPTOT!S328</f>
        <v>6.095041066642886</v>
      </c>
      <c r="T328" s="5">
        <f>100000*H_TOTAL!T328/POPTOT!T328</f>
        <v>6.0877625020632404</v>
      </c>
      <c r="U328" s="5">
        <f>100000*H_TOTAL!U328/POPTOT!U328</f>
        <v>0</v>
      </c>
      <c r="V328" s="5">
        <f>100000*H_TOTAL!V328/POPTOT!V328</f>
        <v>6.0732407722649642</v>
      </c>
      <c r="W328" s="5">
        <f>100000*H_TOTAL!W328/POPTOT!W328</f>
        <v>0</v>
      </c>
      <c r="X328" s="5">
        <f>100000*H_TOTAL!X328/POPTOT!X328</f>
        <v>6.0587615283334326</v>
      </c>
      <c r="Y328" s="5">
        <f>100000*H_TOTAL!Y328/POPTOT!Y328</f>
        <v>0</v>
      </c>
      <c r="Z328" s="5">
        <f>100000*H_TOTAL!Z328/POPTOT!Z328</f>
        <v>0</v>
      </c>
      <c r="AA328" s="5">
        <f>100000*H_TOTAL!AA328/POPTOT!AA328</f>
        <v>6.0371101803548139</v>
      </c>
      <c r="AB328" s="5">
        <f>100000*H_TOTAL!AB328/POPTOT!AB328</f>
        <v>0</v>
      </c>
      <c r="AC328" s="5">
        <f>100000*H_TOTAL!AC328/POPTOT!AC328</f>
        <v>0</v>
      </c>
      <c r="AD328" s="5">
        <f>100000*H_TOTAL!AD328/POPTOT!AD328</f>
        <v>6.0155256371993193</v>
      </c>
      <c r="AE328" s="5">
        <f>100000*H_TOTAL!AE328/POPTOT!AE328</f>
        <v>0</v>
      </c>
      <c r="AF328" s="5">
        <f>100000*H_TOTAL!AF328/POPTOT!AF328</f>
        <v>0</v>
      </c>
      <c r="AG328" s="5">
        <f>100000*H_TOTAL!AG328/POPTOT!AG328</f>
        <v>0</v>
      </c>
      <c r="AH328" s="5">
        <f>100000*H_TOTAL!AH328/POPTOT!AH328</f>
        <v>0</v>
      </c>
      <c r="AI328" s="5">
        <f>100000*H_TOTAL!AI328/POPTOT!AI328</f>
        <v>0</v>
      </c>
      <c r="AJ328" s="5">
        <f>100000*H_TOTAL!AJ328/POPTOT!AJ328</f>
        <v>5.9726031431219111</v>
      </c>
      <c r="AK328" s="5">
        <f>100000*H_TOTAL!AK328/POPTOT!AK328</f>
        <v>0</v>
      </c>
      <c r="AL328" s="5">
        <f>100000*H_TOTAL!AL328/POPTOT!AL328</f>
        <v>0</v>
      </c>
      <c r="AM328" s="5">
        <f>100000*H_TOTAL!AM328/POPTOT!AM328</f>
        <v>5.9513102629787795</v>
      </c>
      <c r="AN328" s="5">
        <f>100000*H_TOTAL!AN328/POPTOT!AN328</f>
        <v>0</v>
      </c>
      <c r="AO328" s="5">
        <f>100000*H_TOTAL!AO328/POPTOT!AO328</f>
        <v>0</v>
      </c>
      <c r="AP328" s="5">
        <f>100000*H_TOTAL!AP328/POPTOT!AP328</f>
        <v>0</v>
      </c>
      <c r="AQ328" s="5">
        <f>100000*H_TOTAL!AQ328/POPTOT!AQ328</f>
        <v>0</v>
      </c>
      <c r="AR328" s="5">
        <f>100000*H_TOTAL!AR328/POPTOT!AR328</f>
        <v>0</v>
      </c>
      <c r="AS328" s="5">
        <f>100000*H_TOTAL!AS328/POPTOT!AS328</f>
        <v>0</v>
      </c>
      <c r="AT328" s="5">
        <f>100000*H_TOTAL!AT328/POPTOT!AT328</f>
        <v>5.9022176718251957</v>
      </c>
      <c r="AU328" s="5">
        <f>100000*H_TOTAL!AU328/POPTOT!AU328</f>
        <v>5.8952847701241549</v>
      </c>
      <c r="AV328" s="5">
        <f>100000*H_TOTAL!AV328/POPTOT!AV328</f>
        <v>0</v>
      </c>
      <c r="AW328" s="5">
        <f>100000*H_TOTAL!AW328/POPTOT!AW328</f>
        <v>0</v>
      </c>
      <c r="AX328" s="5">
        <f>100000*H_TOTAL!AX328/POPTOT!AX328</f>
        <v>0</v>
      </c>
      <c r="AY328" s="5">
        <f>100000*H_TOTAL!AY328/POPTOT!AY328</f>
        <v>0</v>
      </c>
      <c r="AZ328" s="5">
        <f>100000*H_TOTAL!AZ328/POPTOT!AZ328</f>
        <v>0</v>
      </c>
      <c r="BA328" s="5">
        <f>100000*H_TOTAL!BA328/POPTOT!BA328</f>
        <v>0</v>
      </c>
      <c r="BB328" s="5">
        <f>100000*H_TOTAL!BB328/POPTOT!BB328</f>
        <v>0</v>
      </c>
      <c r="BC328" s="5">
        <f>100000*H_TOTAL!BC328/POPTOT!BC328</f>
        <v>0</v>
      </c>
      <c r="BD328" s="5">
        <f>100000*H_TOTAL!BD328/POPTOT!BD328</f>
        <v>0</v>
      </c>
      <c r="BE328" s="5">
        <f>100000*H_TOTAL!BE328/POPTOT!BE328</f>
        <v>0</v>
      </c>
      <c r="BF328" s="5">
        <f>100000*H_TOTAL!BF328/POPTOT!BF328</f>
        <v>0</v>
      </c>
      <c r="BG328" s="5">
        <f>100000*H_TOTAL!BG328/POPTOT!BG328</f>
        <v>5.8139869082153925</v>
      </c>
      <c r="BH328" s="5">
        <f>100000*H_TOTAL!BH328/POPTOT!BH328</f>
        <v>5.807358838555027</v>
      </c>
      <c r="BI328" s="5">
        <f>100000*H_TOTAL!BI328/POPTOT!BI328</f>
        <v>0</v>
      </c>
      <c r="BJ328" s="5">
        <f>100000*H_TOTAL!BJ328/POPTOT!BJ328</f>
        <v>5.7941554086801954</v>
      </c>
      <c r="BK328" s="5">
        <f>100000*H_TOTAL!BK328/POPTOT!BK328</f>
        <v>5.7875779102110947</v>
      </c>
      <c r="BL328" s="5">
        <f>100000*H_TOTAL!BL328/POPTOT!BL328</f>
        <v>5.7810151462596835</v>
      </c>
      <c r="BM328" s="5">
        <f>100000*H_TOTAL!BM328/POPTOT!BM328</f>
        <v>0</v>
      </c>
      <c r="BN328" s="5">
        <f>100000*H_TOTAL!BN328/POPTOT!BN328</f>
        <v>0</v>
      </c>
      <c r="BO328" s="5">
        <f>100000*H_TOTAL!BO328/POPTOT!BO328</f>
        <v>0</v>
      </c>
      <c r="BP328" s="5">
        <f>100000*H_TOTAL!BP328/POPTOT!BP328</f>
        <v>0</v>
      </c>
      <c r="BQ328" s="5">
        <f>100000*H_TOTAL!BQ328/POPTOT!BQ328</f>
        <v>0</v>
      </c>
      <c r="BR328" s="5">
        <f>100000*H_TOTAL!BR328/POPTOT!BR328</f>
        <v>0</v>
      </c>
      <c r="BS328" s="5">
        <f>100000*H_TOTAL!BS328/POPTOT!BS328</f>
        <v>0</v>
      </c>
    </row>
    <row r="329" spans="1:71" x14ac:dyDescent="0.3">
      <c r="A329" s="4">
        <v>2205</v>
      </c>
      <c r="B329" s="3" t="s">
        <v>345</v>
      </c>
      <c r="C329" s="3" t="s">
        <v>341</v>
      </c>
      <c r="D329" s="5">
        <f>100000*H_TOTAL!D329/POPTOT!D329</f>
        <v>4.263301500682128</v>
      </c>
      <c r="E329" s="5">
        <f>100000*H_TOTAL!E329/POPTOT!E329</f>
        <v>4.2562511653201804</v>
      </c>
      <c r="F329" s="5">
        <f>100000*H_TOTAL!F329/POPTOT!F329</f>
        <v>4.2492234512016669</v>
      </c>
      <c r="G329" s="5">
        <f>100000*H_TOTAL!G329/POPTOT!G329</f>
        <v>2.1211093251334976</v>
      </c>
      <c r="H329" s="5">
        <f>100000*H_TOTAL!H329/POPTOT!H329</f>
        <v>4.2352370498809861</v>
      </c>
      <c r="I329" s="5">
        <f>100000*H_TOTAL!I329/POPTOT!I329</f>
        <v>2.1141394664460567</v>
      </c>
      <c r="J329" s="5">
        <f>100000*H_TOTAL!J329/POPTOT!J329</f>
        <v>0</v>
      </c>
      <c r="K329" s="5">
        <f>100000*H_TOTAL!K329/POPTOT!K329</f>
        <v>2.1072171291366337</v>
      </c>
      <c r="L329" s="5">
        <f>100000*H_TOTAL!L329/POPTOT!L329</f>
        <v>2.1037741221455346</v>
      </c>
      <c r="M329" s="5">
        <f>100000*H_TOTAL!M329/POPTOT!M329</f>
        <v>6.3010302016794668</v>
      </c>
      <c r="N329" s="5">
        <f>100000*H_TOTAL!N329/POPTOT!N329</f>
        <v>4.1938501899123102</v>
      </c>
      <c r="O329" s="5">
        <f>100000*H_TOTAL!O329/POPTOT!O329</f>
        <v>4.1870386676600893</v>
      </c>
      <c r="P329" s="5">
        <f>100000*H_TOTAL!P329/POPTOT!P329</f>
        <v>0</v>
      </c>
      <c r="Q329" s="5">
        <f>100000*H_TOTAL!Q329/POPTOT!Q329</f>
        <v>4.1734918975247641</v>
      </c>
      <c r="R329" s="5">
        <f>100000*H_TOTAL!R329/POPTOT!R329</f>
        <v>8.3335142866775413</v>
      </c>
      <c r="S329" s="5">
        <f>100000*H_TOTAL!S329/POPTOT!S329</f>
        <v>6.2400726984279684</v>
      </c>
      <c r="T329" s="5">
        <f>100000*H_TOTAL!T329/POPTOT!T329</f>
        <v>0</v>
      </c>
      <c r="U329" s="5">
        <f>100000*H_TOTAL!U329/POPTOT!U329</f>
        <v>2.0733551419928071</v>
      </c>
      <c r="V329" s="5">
        <f>100000*H_TOTAL!V329/POPTOT!V329</f>
        <v>0</v>
      </c>
      <c r="W329" s="5">
        <f>100000*H_TOTAL!W329/POPTOT!W329</f>
        <v>4.1334792036617145</v>
      </c>
      <c r="X329" s="5">
        <f>100000*H_TOTAL!X329/POPTOT!X329</f>
        <v>6.1903565830664924</v>
      </c>
      <c r="Y329" s="5">
        <f>100000*H_TOTAL!Y329/POPTOT!Y329</f>
        <v>4.1203570165163868</v>
      </c>
      <c r="Z329" s="5">
        <f>100000*H_TOTAL!Z329/POPTOT!Z329</f>
        <v>2.056918651058361</v>
      </c>
      <c r="AA329" s="5">
        <f>100000*H_TOTAL!AA329/POPTOT!AA329</f>
        <v>2.0536727285403553</v>
      </c>
      <c r="AB329" s="5">
        <f>100000*H_TOTAL!AB329/POPTOT!AB329</f>
        <v>0</v>
      </c>
      <c r="AC329" s="5">
        <f>100000*H_TOTAL!AC329/POPTOT!AC329</f>
        <v>0</v>
      </c>
      <c r="AD329" s="5">
        <f>100000*H_TOTAL!AD329/POPTOT!AD329</f>
        <v>4.0880385484169022</v>
      </c>
      <c r="AE329" s="5">
        <f>100000*H_TOTAL!AE329/POPTOT!AE329</f>
        <v>8.1633173628191571</v>
      </c>
      <c r="AF329" s="5">
        <f>100000*H_TOTAL!AF329/POPTOT!AF329</f>
        <v>6.1129593563363231</v>
      </c>
      <c r="AG329" s="5">
        <f>100000*H_TOTAL!AG329/POPTOT!AG329</f>
        <v>2.034490467980373</v>
      </c>
      <c r="AH329" s="5">
        <f>100000*H_TOTAL!AH329/POPTOT!AH329</f>
        <v>4.062682498490318</v>
      </c>
      <c r="AI329" s="5">
        <f>100000*H_TOTAL!AI329/POPTOT!AI329</f>
        <v>2.0282053248771956</v>
      </c>
      <c r="AJ329" s="5">
        <f>100000*H_TOTAL!AJ329/POPTOT!AJ329</f>
        <v>0</v>
      </c>
      <c r="AK329" s="5">
        <f>100000*H_TOTAL!AK329/POPTOT!AK329</f>
        <v>0</v>
      </c>
      <c r="AL329" s="5">
        <f>100000*H_TOTAL!AL329/POPTOT!AL329</f>
        <v>2.0188759611930065</v>
      </c>
      <c r="AM329" s="5">
        <f>100000*H_TOTAL!AM329/POPTOT!AM329</f>
        <v>4.0315837282412721</v>
      </c>
      <c r="AN329" s="5">
        <f>100000*H_TOTAL!AN329/POPTOT!AN329</f>
        <v>4.0254407857660413</v>
      </c>
      <c r="AO329" s="5">
        <f>100000*H_TOTAL!AO329/POPTOT!AO329</f>
        <v>2.0096614823449643</v>
      </c>
      <c r="AP329" s="5">
        <f>100000*H_TOTAL!AP329/POPTOT!AP329</f>
        <v>2.0066153258363677</v>
      </c>
      <c r="AQ329" s="5">
        <f>100000*H_TOTAL!AQ329/POPTOT!AQ329</f>
        <v>2.0035821783405883</v>
      </c>
      <c r="AR329" s="5">
        <f>100000*H_TOTAL!AR329/POPTOT!AR329</f>
        <v>0</v>
      </c>
      <c r="AS329" s="5">
        <f>100000*H_TOTAL!AS329/POPTOT!AS329</f>
        <v>1.9975559134507579</v>
      </c>
      <c r="AT329" s="5">
        <f>100000*H_TOTAL!AT329/POPTOT!AT329</f>
        <v>1.9945632893093179</v>
      </c>
      <c r="AU329" s="5">
        <f>100000*H_TOTAL!AU329/POPTOT!AU329</f>
        <v>1.9915846607904941</v>
      </c>
      <c r="AV329" s="5">
        <f>100000*H_TOTAL!AV329/POPTOT!AV329</f>
        <v>0</v>
      </c>
      <c r="AW329" s="5">
        <f>100000*H_TOTAL!AW329/POPTOT!AW329</f>
        <v>3.9713406836600109</v>
      </c>
      <c r="AX329" s="5">
        <f>100000*H_TOTAL!AX329/POPTOT!AX329</f>
        <v>0</v>
      </c>
      <c r="AY329" s="5">
        <f>100000*H_TOTAL!AY329/POPTOT!AY329</f>
        <v>0</v>
      </c>
      <c r="AZ329" s="5">
        <f>100000*H_TOTAL!AZ329/POPTOT!AZ329</f>
        <v>0</v>
      </c>
      <c r="BA329" s="5">
        <f>100000*H_TOTAL!BA329/POPTOT!BA329</f>
        <v>3.9480397782495733</v>
      </c>
      <c r="BB329" s="5">
        <f>100000*H_TOTAL!BB329/POPTOT!BB329</f>
        <v>9.8557268235447477</v>
      </c>
      <c r="BC329" s="5">
        <f>100000*H_TOTAL!BC329/POPTOT!BC329</f>
        <v>1.9682860220020295</v>
      </c>
      <c r="BD329" s="5">
        <f>100000*H_TOTAL!BD329/POPTOT!BD329</f>
        <v>7.8617670495926237</v>
      </c>
      <c r="BE329" s="5">
        <f>100000*H_TOTAL!BE329/POPTOT!BE329</f>
        <v>1.9626124881909852</v>
      </c>
      <c r="BF329" s="5">
        <f>100000*H_TOTAL!BF329/POPTOT!BF329</f>
        <v>0</v>
      </c>
      <c r="BG329" s="5">
        <f>100000*H_TOTAL!BG329/POPTOT!BG329</f>
        <v>1.9569985095786493</v>
      </c>
      <c r="BH329" s="5">
        <f>100000*H_TOTAL!BH329/POPTOT!BH329</f>
        <v>0</v>
      </c>
      <c r="BI329" s="5">
        <f>100000*H_TOTAL!BI329/POPTOT!BI329</f>
        <v>1.9514433221251852</v>
      </c>
      <c r="BJ329" s="5">
        <f>100000*H_TOTAL!BJ329/POPTOT!BJ329</f>
        <v>1.9486875400918438</v>
      </c>
      <c r="BK329" s="5">
        <f>100000*H_TOTAL!BK329/POPTOT!BK329</f>
        <v>5.8378385266567525</v>
      </c>
      <c r="BL329" s="5">
        <f>100000*H_TOTAL!BL329/POPTOT!BL329</f>
        <v>1.9432191368220633</v>
      </c>
      <c r="BM329" s="5">
        <f>100000*H_TOTAL!BM329/POPTOT!BM329</f>
        <v>1.940506327630199</v>
      </c>
      <c r="BN329" s="5">
        <f>100000*H_TOTAL!BN329/POPTOT!BN329</f>
        <v>3.8756152620041657</v>
      </c>
      <c r="BO329" s="5">
        <f>100000*H_TOTAL!BO329/POPTOT!BO329</f>
        <v>1.935122925686515</v>
      </c>
      <c r="BP329" s="5">
        <f>100000*H_TOTAL!BP329/POPTOT!BP329</f>
        <v>0</v>
      </c>
      <c r="BQ329" s="5">
        <f>100000*H_TOTAL!BQ329/POPTOT!BQ329</f>
        <v>1.9297950097159111</v>
      </c>
      <c r="BR329" s="5">
        <f>100000*H_TOTAL!BR329/POPTOT!BR329</f>
        <v>0</v>
      </c>
      <c r="BS329" s="5">
        <f>100000*H_TOTAL!BS329/POPTOT!BS329</f>
        <v>3.8490432648367583</v>
      </c>
    </row>
    <row r="330" spans="1:71" x14ac:dyDescent="0.3">
      <c r="A330" s="4">
        <v>2206</v>
      </c>
      <c r="B330" s="3" t="s">
        <v>346</v>
      </c>
      <c r="C330" s="3" t="s">
        <v>341</v>
      </c>
      <c r="D330" s="5">
        <f>100000*H_TOTAL!D330/POPTOT!D330</f>
        <v>0</v>
      </c>
      <c r="E330" s="5">
        <f>100000*H_TOTAL!E330/POPTOT!E330</f>
        <v>0</v>
      </c>
      <c r="F330" s="5">
        <f>100000*H_TOTAL!F330/POPTOT!F330</f>
        <v>0</v>
      </c>
      <c r="G330" s="5">
        <f>100000*H_TOTAL!G330/POPTOT!G330</f>
        <v>0</v>
      </c>
      <c r="H330" s="5">
        <f>100000*H_TOTAL!H330/POPTOT!H330</f>
        <v>0</v>
      </c>
      <c r="I330" s="5">
        <f>100000*H_TOTAL!I330/POPTOT!I330</f>
        <v>0</v>
      </c>
      <c r="J330" s="5">
        <f>100000*H_TOTAL!J330/POPTOT!J330</f>
        <v>0</v>
      </c>
      <c r="K330" s="5">
        <f>100000*H_TOTAL!K330/POPTOT!K330</f>
        <v>0</v>
      </c>
      <c r="L330" s="5">
        <f>100000*H_TOTAL!L330/POPTOT!L330</f>
        <v>17.351960811102419</v>
      </c>
      <c r="M330" s="5">
        <f>100000*H_TOTAL!M330/POPTOT!M330</f>
        <v>0</v>
      </c>
      <c r="N330" s="5">
        <f>100000*H_TOTAL!N330/POPTOT!N330</f>
        <v>0</v>
      </c>
      <c r="O330" s="5">
        <f>100000*H_TOTAL!O330/POPTOT!O330</f>
        <v>0</v>
      </c>
      <c r="P330" s="5">
        <f>100000*H_TOTAL!P330/POPTOT!P330</f>
        <v>11.538017768547364</v>
      </c>
      <c r="Q330" s="5">
        <f>100000*H_TOTAL!Q330/POPTOT!Q330</f>
        <v>5.7652130207531558</v>
      </c>
      <c r="R330" s="5">
        <f>100000*H_TOTAL!R330/POPTOT!R330</f>
        <v>0</v>
      </c>
      <c r="S330" s="5">
        <f>100000*H_TOTAL!S330/POPTOT!S330</f>
        <v>0</v>
      </c>
      <c r="T330" s="5">
        <f>100000*H_TOTAL!T330/POPTOT!T330</f>
        <v>5.7537035582515683</v>
      </c>
      <c r="U330" s="5">
        <f>100000*H_TOTAL!U330/POPTOT!U330</f>
        <v>0</v>
      </c>
      <c r="V330" s="5">
        <f>100000*H_TOTAL!V330/POPTOT!V330</f>
        <v>5.7459298869000923</v>
      </c>
      <c r="W330" s="5">
        <f>100000*H_TOTAL!W330/POPTOT!W330</f>
        <v>0</v>
      </c>
      <c r="X330" s="5">
        <f>100000*H_TOTAL!X330/POPTOT!X330</f>
        <v>0</v>
      </c>
      <c r="Y330" s="5">
        <f>100000*H_TOTAL!Y330/POPTOT!Y330</f>
        <v>11.468240153035426</v>
      </c>
      <c r="Z330" s="5">
        <f>100000*H_TOTAL!Z330/POPTOT!Z330</f>
        <v>0</v>
      </c>
      <c r="AA330" s="5">
        <f>100000*H_TOTAL!AA330/POPTOT!AA330</f>
        <v>5.7261483584629822</v>
      </c>
      <c r="AB330" s="5">
        <f>100000*H_TOTAL!AB330/POPTOT!AB330</f>
        <v>5.7221332112611583</v>
      </c>
      <c r="AC330" s="5">
        <f>100000*H_TOTAL!AC330/POPTOT!AC330</f>
        <v>0</v>
      </c>
      <c r="AD330" s="5">
        <f>100000*H_TOTAL!AD330/POPTOT!AD330</f>
        <v>0</v>
      </c>
      <c r="AE330" s="5">
        <f>100000*H_TOTAL!AE330/POPTOT!AE330</f>
        <v>5.7099769075769382</v>
      </c>
      <c r="AF330" s="5">
        <f>100000*H_TOTAL!AF330/POPTOT!AF330</f>
        <v>0</v>
      </c>
      <c r="AG330" s="5">
        <f>100000*H_TOTAL!AG330/POPTOT!AG330</f>
        <v>0</v>
      </c>
      <c r="AH330" s="5">
        <f>100000*H_TOTAL!AH330/POPTOT!AH330</f>
        <v>0</v>
      </c>
      <c r="AI330" s="5">
        <f>100000*H_TOTAL!AI330/POPTOT!AI330</f>
        <v>0</v>
      </c>
      <c r="AJ330" s="5">
        <f>100000*H_TOTAL!AJ330/POPTOT!AJ330</f>
        <v>0</v>
      </c>
      <c r="AK330" s="5">
        <f>100000*H_TOTAL!AK330/POPTOT!AK330</f>
        <v>5.6852741203604387</v>
      </c>
      <c r="AL330" s="5">
        <f>100000*H_TOTAL!AL330/POPTOT!AL330</f>
        <v>11.362241263812916</v>
      </c>
      <c r="AM330" s="5">
        <f>100000*H_TOTAL!AM330/POPTOT!AM330</f>
        <v>5.6769599576980756</v>
      </c>
      <c r="AN330" s="5">
        <f>100000*H_TOTAL!AN330/POPTOT!AN330</f>
        <v>0</v>
      </c>
      <c r="AO330" s="5">
        <f>100000*H_TOTAL!AO330/POPTOT!AO330</f>
        <v>5.6686217692859318</v>
      </c>
      <c r="AP330" s="5">
        <f>100000*H_TOTAL!AP330/POPTOT!AP330</f>
        <v>0</v>
      </c>
      <c r="AQ330" s="5">
        <f>100000*H_TOTAL!AQ330/POPTOT!AQ330</f>
        <v>5.6602685122834782</v>
      </c>
      <c r="AR330" s="5">
        <f>100000*H_TOTAL!AR330/POPTOT!AR330</f>
        <v>0</v>
      </c>
      <c r="AS330" s="5">
        <f>100000*H_TOTAL!AS330/POPTOT!AS330</f>
        <v>16.955725840489958</v>
      </c>
      <c r="AT330" s="5">
        <f>100000*H_TOTAL!AT330/POPTOT!AT330</f>
        <v>5.6477287742863194</v>
      </c>
      <c r="AU330" s="5">
        <f>100000*H_TOTAL!AU330/POPTOT!AU330</f>
        <v>0</v>
      </c>
      <c r="AV330" s="5">
        <f>100000*H_TOTAL!AV330/POPTOT!AV330</f>
        <v>0</v>
      </c>
      <c r="AW330" s="5">
        <f>100000*H_TOTAL!AW330/POPTOT!AW330</f>
        <v>5.6352020356012265</v>
      </c>
      <c r="AX330" s="5">
        <f>100000*H_TOTAL!AX330/POPTOT!AX330</f>
        <v>11.262068215345701</v>
      </c>
      <c r="AY330" s="5">
        <f>100000*H_TOTAL!AY330/POPTOT!AY330</f>
        <v>0</v>
      </c>
      <c r="AZ330" s="5">
        <f>100000*H_TOTAL!AZ330/POPTOT!AZ330</f>
        <v>0</v>
      </c>
      <c r="BA330" s="5">
        <f>100000*H_TOTAL!BA330/POPTOT!BA330</f>
        <v>0</v>
      </c>
      <c r="BB330" s="5">
        <f>100000*H_TOTAL!BB330/POPTOT!BB330</f>
        <v>0</v>
      </c>
      <c r="BC330" s="5">
        <f>100000*H_TOTAL!BC330/POPTOT!BC330</f>
        <v>0</v>
      </c>
      <c r="BD330" s="5">
        <f>100000*H_TOTAL!BD330/POPTOT!BD330</f>
        <v>0</v>
      </c>
      <c r="BE330" s="5">
        <f>100000*H_TOTAL!BE330/POPTOT!BE330</f>
        <v>0</v>
      </c>
      <c r="BF330" s="5">
        <f>100000*H_TOTAL!BF330/POPTOT!BF330</f>
        <v>0</v>
      </c>
      <c r="BG330" s="5">
        <f>100000*H_TOTAL!BG330/POPTOT!BG330</f>
        <v>0</v>
      </c>
      <c r="BH330" s="5">
        <f>100000*H_TOTAL!BH330/POPTOT!BH330</f>
        <v>0</v>
      </c>
      <c r="BI330" s="5">
        <f>100000*H_TOTAL!BI330/POPTOT!BI330</f>
        <v>0</v>
      </c>
      <c r="BJ330" s="5">
        <f>100000*H_TOTAL!BJ330/POPTOT!BJ330</f>
        <v>0</v>
      </c>
      <c r="BK330" s="5">
        <f>100000*H_TOTAL!BK330/POPTOT!BK330</f>
        <v>0</v>
      </c>
      <c r="BL330" s="5">
        <f>100000*H_TOTAL!BL330/POPTOT!BL330</f>
        <v>0</v>
      </c>
      <c r="BM330" s="5">
        <f>100000*H_TOTAL!BM330/POPTOT!BM330</f>
        <v>0</v>
      </c>
      <c r="BN330" s="5">
        <f>100000*H_TOTAL!BN330/POPTOT!BN330</f>
        <v>0</v>
      </c>
      <c r="BO330" s="5">
        <f>100000*H_TOTAL!BO330/POPTOT!BO330</f>
        <v>0</v>
      </c>
      <c r="BP330" s="5">
        <f>100000*H_TOTAL!BP330/POPTOT!BP330</f>
        <v>0</v>
      </c>
      <c r="BQ330" s="5">
        <f>100000*H_TOTAL!BQ330/POPTOT!BQ330</f>
        <v>0</v>
      </c>
      <c r="BR330" s="5">
        <f>100000*H_TOTAL!BR330/POPTOT!BR330</f>
        <v>5.5485013730374604</v>
      </c>
      <c r="BS330" s="5">
        <f>100000*H_TOTAL!BS330/POPTOT!BS330</f>
        <v>5.5443931002967135</v>
      </c>
    </row>
    <row r="331" spans="1:71" x14ac:dyDescent="0.3">
      <c r="A331" s="4">
        <v>2207</v>
      </c>
      <c r="B331" s="3" t="s">
        <v>347</v>
      </c>
      <c r="C331" s="3" t="s">
        <v>341</v>
      </c>
      <c r="D331" s="5">
        <f>100000*H_TOTAL!D331/POPTOT!D331</f>
        <v>5.5257777532187653</v>
      </c>
      <c r="E331" s="5">
        <f>100000*H_TOTAL!E331/POPTOT!E331</f>
        <v>0</v>
      </c>
      <c r="F331" s="5">
        <f>100000*H_TOTAL!F331/POPTOT!F331</f>
        <v>27.559486426231583</v>
      </c>
      <c r="G331" s="5">
        <f>100000*H_TOTAL!G331/POPTOT!G331</f>
        <v>0</v>
      </c>
      <c r="H331" s="5">
        <f>100000*H_TOTAL!H331/POPTOT!H331</f>
        <v>0</v>
      </c>
      <c r="I331" s="5">
        <f>100000*H_TOTAL!I331/POPTOT!I331</f>
        <v>10.982288579309223</v>
      </c>
      <c r="J331" s="5">
        <f>100000*H_TOTAL!J331/POPTOT!J331</f>
        <v>5.4842455194269268</v>
      </c>
      <c r="K331" s="5">
        <f>100000*H_TOTAL!K331/POPTOT!K331</f>
        <v>0</v>
      </c>
      <c r="L331" s="5">
        <f>100000*H_TOTAL!L331/POPTOT!L331</f>
        <v>5.470477554927367</v>
      </c>
      <c r="M331" s="5">
        <f>100000*H_TOTAL!M331/POPTOT!M331</f>
        <v>0</v>
      </c>
      <c r="N331" s="5">
        <f>100000*H_TOTAL!N331/POPTOT!N331</f>
        <v>0</v>
      </c>
      <c r="O331" s="5">
        <f>100000*H_TOTAL!O331/POPTOT!O331</f>
        <v>0</v>
      </c>
      <c r="P331" s="5">
        <f>100000*H_TOTAL!P331/POPTOT!P331</f>
        <v>10.886131069018129</v>
      </c>
      <c r="Q331" s="5">
        <f>100000*H_TOTAL!Q331/POPTOT!Q331</f>
        <v>10.872478972932253</v>
      </c>
      <c r="R331" s="5">
        <f>100000*H_TOTAL!R331/POPTOT!R331</f>
        <v>21.717698418528727</v>
      </c>
      <c r="S331" s="5">
        <f>100000*H_TOTAL!S331/POPTOT!S331</f>
        <v>0</v>
      </c>
      <c r="T331" s="5">
        <f>100000*H_TOTAL!T331/POPTOT!T331</f>
        <v>0</v>
      </c>
      <c r="U331" s="5">
        <f>100000*H_TOTAL!U331/POPTOT!U331</f>
        <v>0</v>
      </c>
      <c r="V331" s="5">
        <f>100000*H_TOTAL!V331/POPTOT!V331</f>
        <v>5.4022804697453202</v>
      </c>
      <c r="W331" s="5">
        <f>100000*H_TOTAL!W331/POPTOT!W331</f>
        <v>10.791048397819274</v>
      </c>
      <c r="X331" s="5">
        <f>100000*H_TOTAL!X331/POPTOT!X331</f>
        <v>0</v>
      </c>
      <c r="Y331" s="5">
        <f>100000*H_TOTAL!Y331/POPTOT!Y331</f>
        <v>0</v>
      </c>
      <c r="Z331" s="5">
        <f>100000*H_TOTAL!Z331/POPTOT!Z331</f>
        <v>0</v>
      </c>
      <c r="AA331" s="5">
        <f>100000*H_TOTAL!AA331/POPTOT!AA331</f>
        <v>5.3686235055871911</v>
      </c>
      <c r="AB331" s="5">
        <f>100000*H_TOTAL!AB331/POPTOT!AB331</f>
        <v>10.723860589812332</v>
      </c>
      <c r="AC331" s="5">
        <f>100000*H_TOTAL!AC331/POPTOT!AC331</f>
        <v>0</v>
      </c>
      <c r="AD331" s="5">
        <f>100000*H_TOTAL!AD331/POPTOT!AD331</f>
        <v>0</v>
      </c>
      <c r="AE331" s="5">
        <f>100000*H_TOTAL!AE331/POPTOT!AE331</f>
        <v>5.3419290893018561</v>
      </c>
      <c r="AF331" s="5">
        <f>100000*H_TOTAL!AF331/POPTOT!AF331</f>
        <v>0</v>
      </c>
      <c r="AG331" s="5">
        <f>100000*H_TOTAL!AG331/POPTOT!AG331</f>
        <v>0</v>
      </c>
      <c r="AH331" s="5">
        <f>100000*H_TOTAL!AH331/POPTOT!AH331</f>
        <v>5.322044591711661</v>
      </c>
      <c r="AI331" s="5">
        <f>100000*H_TOTAL!AI331/POPTOT!AI331</f>
        <v>0</v>
      </c>
      <c r="AJ331" s="5">
        <f>100000*H_TOTAL!AJ331/POPTOT!AJ331</f>
        <v>0</v>
      </c>
      <c r="AK331" s="5">
        <f>100000*H_TOTAL!AK331/POPTOT!AK331</f>
        <v>15.906826233365921</v>
      </c>
      <c r="AL331" s="5">
        <f>100000*H_TOTAL!AL331/POPTOT!AL331</f>
        <v>0</v>
      </c>
      <c r="AM331" s="5">
        <f>100000*H_TOTAL!AM331/POPTOT!AM331</f>
        <v>5.2891593459410418</v>
      </c>
      <c r="AN331" s="5">
        <f>100000*H_TOTAL!AN331/POPTOT!AN331</f>
        <v>0</v>
      </c>
      <c r="AO331" s="5">
        <f>100000*H_TOTAL!AO331/POPTOT!AO331</f>
        <v>0</v>
      </c>
      <c r="AP331" s="5">
        <f>100000*H_TOTAL!AP331/POPTOT!AP331</f>
        <v>0</v>
      </c>
      <c r="AQ331" s="5">
        <f>100000*H_TOTAL!AQ331/POPTOT!AQ331</f>
        <v>0</v>
      </c>
      <c r="AR331" s="5">
        <f>100000*H_TOTAL!AR331/POPTOT!AR331</f>
        <v>0</v>
      </c>
      <c r="AS331" s="5">
        <f>100000*H_TOTAL!AS331/POPTOT!AS331</f>
        <v>0</v>
      </c>
      <c r="AT331" s="5">
        <f>100000*H_TOTAL!AT331/POPTOT!AT331</f>
        <v>5.243676513979703</v>
      </c>
      <c r="AU331" s="5">
        <f>100000*H_TOTAL!AU331/POPTOT!AU331</f>
        <v>0</v>
      </c>
      <c r="AV331" s="5">
        <f>100000*H_TOTAL!AV331/POPTOT!AV331</f>
        <v>0</v>
      </c>
      <c r="AW331" s="5">
        <f>100000*H_TOTAL!AW331/POPTOT!AW331</f>
        <v>10.448852758839337</v>
      </c>
      <c r="AX331" s="5">
        <f>100000*H_TOTAL!AX331/POPTOT!AX331</f>
        <v>5.2180475481581672</v>
      </c>
      <c r="AY331" s="5">
        <f>100000*H_TOTAL!AY331/POPTOT!AY331</f>
        <v>5.2116888809446698</v>
      </c>
      <c r="AZ331" s="5">
        <f>100000*H_TOTAL!AZ331/POPTOT!AZ331</f>
        <v>5.2053511009317841</v>
      </c>
      <c r="BA331" s="5">
        <f>100000*H_TOTAL!BA331/POPTOT!BA331</f>
        <v>0</v>
      </c>
      <c r="BB331" s="5">
        <f>100000*H_TOTAL!BB331/POPTOT!BB331</f>
        <v>0</v>
      </c>
      <c r="BC331" s="5">
        <f>100000*H_TOTAL!BC331/POPTOT!BC331</f>
        <v>10.372937831790496</v>
      </c>
      <c r="BD331" s="5">
        <f>100000*H_TOTAL!BD331/POPTOT!BD331</f>
        <v>0</v>
      </c>
      <c r="BE331" s="5">
        <f>100000*H_TOTAL!BE331/POPTOT!BE331</f>
        <v>5.173994366057534</v>
      </c>
      <c r="BF331" s="5">
        <f>100000*H_TOTAL!BF331/POPTOT!BF331</f>
        <v>5.1677923876697447</v>
      </c>
      <c r="BG331" s="5">
        <f>100000*H_TOTAL!BG331/POPTOT!BG331</f>
        <v>10.32322894930792</v>
      </c>
      <c r="BH331" s="5">
        <f>100000*H_TOTAL!BH331/POPTOT!BH331</f>
        <v>5.1554610226026938</v>
      </c>
      <c r="BI331" s="5">
        <f>100000*H_TOTAL!BI331/POPTOT!BI331</f>
        <v>0</v>
      </c>
      <c r="BJ331" s="5">
        <f>100000*H_TOTAL!BJ331/POPTOT!BJ331</f>
        <v>0</v>
      </c>
      <c r="BK331" s="5">
        <f>100000*H_TOTAL!BK331/POPTOT!BK331</f>
        <v>15.411453982368226</v>
      </c>
      <c r="BL331" s="5">
        <f>100000*H_TOTAL!BL331/POPTOT!BL331</f>
        <v>0</v>
      </c>
      <c r="BM331" s="5">
        <f>100000*H_TOTAL!BM331/POPTOT!BM331</f>
        <v>0</v>
      </c>
      <c r="BN331" s="5">
        <f>100000*H_TOTAL!BN331/POPTOT!BN331</f>
        <v>10.238147262557291</v>
      </c>
      <c r="BO331" s="5">
        <f>100000*H_TOTAL!BO331/POPTOT!BO331</f>
        <v>0</v>
      </c>
      <c r="BP331" s="5">
        <f>100000*H_TOTAL!BP331/POPTOT!BP331</f>
        <v>0</v>
      </c>
      <c r="BQ331" s="5">
        <f>100000*H_TOTAL!BQ331/POPTOT!BQ331</f>
        <v>0</v>
      </c>
      <c r="BR331" s="5">
        <f>100000*H_TOTAL!BR331/POPTOT!BR331</f>
        <v>0</v>
      </c>
      <c r="BS331" s="5">
        <f>100000*H_TOTAL!BS331/POPTOT!BS331</f>
        <v>5.0894116040895119</v>
      </c>
    </row>
    <row r="332" spans="1:71" x14ac:dyDescent="0.3">
      <c r="A332" s="4">
        <v>2208</v>
      </c>
      <c r="B332" s="3" t="s">
        <v>348</v>
      </c>
      <c r="C332" s="3" t="s">
        <v>341</v>
      </c>
      <c r="D332" s="5">
        <f>100000*H_TOTAL!D332/POPTOT!D332</f>
        <v>0</v>
      </c>
      <c r="E332" s="5">
        <f>100000*H_TOTAL!E332/POPTOT!E332</f>
        <v>0</v>
      </c>
      <c r="F332" s="5">
        <f>100000*H_TOTAL!F332/POPTOT!F332</f>
        <v>0</v>
      </c>
      <c r="G332" s="5">
        <f>100000*H_TOTAL!G332/POPTOT!G332</f>
        <v>0</v>
      </c>
      <c r="H332" s="5">
        <f>100000*H_TOTAL!H332/POPTOT!H332</f>
        <v>16.075464461510503</v>
      </c>
      <c r="I332" s="5">
        <f>100000*H_TOTAL!I332/POPTOT!I332</f>
        <v>0</v>
      </c>
      <c r="J332" s="5">
        <f>100000*H_TOTAL!J332/POPTOT!J332</f>
        <v>0</v>
      </c>
      <c r="K332" s="5">
        <f>100000*H_TOTAL!K332/POPTOT!K332</f>
        <v>16.011791032204517</v>
      </c>
      <c r="L332" s="5">
        <f>100000*H_TOTAL!L332/POPTOT!L332</f>
        <v>0</v>
      </c>
      <c r="M332" s="5">
        <f>100000*H_TOTAL!M332/POPTOT!M332</f>
        <v>0</v>
      </c>
      <c r="N332" s="5">
        <f>100000*H_TOTAL!N332/POPTOT!N332</f>
        <v>0</v>
      </c>
      <c r="O332" s="5">
        <f>100000*H_TOTAL!O332/POPTOT!O332</f>
        <v>15.926997492323901</v>
      </c>
      <c r="P332" s="5">
        <f>100000*H_TOTAL!P332/POPTOT!P332</f>
        <v>0</v>
      </c>
      <c r="Q332" s="5">
        <f>100000*H_TOTAL!Q332/POPTOT!Q332</f>
        <v>15.884698497730954</v>
      </c>
      <c r="R332" s="5">
        <f>100000*H_TOTAL!R332/POPTOT!R332</f>
        <v>15.863583491028942</v>
      </c>
      <c r="S332" s="5">
        <f>100000*H_TOTAL!S332/POPTOT!S332</f>
        <v>0</v>
      </c>
      <c r="T332" s="5">
        <f>100000*H_TOTAL!T332/POPTOT!T332</f>
        <v>0</v>
      </c>
      <c r="U332" s="5">
        <f>100000*H_TOTAL!U332/POPTOT!U332</f>
        <v>0</v>
      </c>
      <c r="V332" s="5">
        <f>100000*H_TOTAL!V332/POPTOT!V332</f>
        <v>0</v>
      </c>
      <c r="W332" s="5">
        <f>100000*H_TOTAL!W332/POPTOT!W332</f>
        <v>15.758464569313979</v>
      </c>
      <c r="X332" s="5">
        <f>100000*H_TOTAL!X332/POPTOT!X332</f>
        <v>0</v>
      </c>
      <c r="Y332" s="5">
        <f>100000*H_TOTAL!Y332/POPTOT!Y332</f>
        <v>0</v>
      </c>
      <c r="Z332" s="5">
        <f>100000*H_TOTAL!Z332/POPTOT!Z332</f>
        <v>0</v>
      </c>
      <c r="AA332" s="5">
        <f>100000*H_TOTAL!AA332/POPTOT!AA332</f>
        <v>0</v>
      </c>
      <c r="AB332" s="5">
        <f>100000*H_TOTAL!AB332/POPTOT!AB332</f>
        <v>0</v>
      </c>
      <c r="AC332" s="5">
        <f>100000*H_TOTAL!AC332/POPTOT!AC332</f>
        <v>15.633677425226495</v>
      </c>
      <c r="AD332" s="5">
        <f>100000*H_TOTAL!AD332/POPTOT!AD332</f>
        <v>31.226101827970179</v>
      </c>
      <c r="AE332" s="5">
        <f>100000*H_TOTAL!AE332/POPTOT!AE332</f>
        <v>0</v>
      </c>
      <c r="AF332" s="5">
        <f>100000*H_TOTAL!AF332/POPTOT!AF332</f>
        <v>0</v>
      </c>
      <c r="AG332" s="5">
        <f>100000*H_TOTAL!AG332/POPTOT!AG332</f>
        <v>15.551408130197915</v>
      </c>
      <c r="AH332" s="5">
        <f>100000*H_TOTAL!AH332/POPTOT!AH332</f>
        <v>0</v>
      </c>
      <c r="AI332" s="5">
        <f>100000*H_TOTAL!AI332/POPTOT!AI332</f>
        <v>15.510460064290713</v>
      </c>
      <c r="AJ332" s="5">
        <f>100000*H_TOTAL!AJ332/POPTOT!AJ332</f>
        <v>15.490015391153177</v>
      </c>
      <c r="AK332" s="5">
        <f>100000*H_TOTAL!AK332/POPTOT!AK332</f>
        <v>0</v>
      </c>
      <c r="AL332" s="5">
        <f>100000*H_TOTAL!AL332/POPTOT!AL332</f>
        <v>0</v>
      </c>
      <c r="AM332" s="5">
        <f>100000*H_TOTAL!AM332/POPTOT!AM332</f>
        <v>0</v>
      </c>
      <c r="AN332" s="5">
        <f>100000*H_TOTAL!AN332/POPTOT!AN332</f>
        <v>0</v>
      </c>
      <c r="AO332" s="5">
        <f>100000*H_TOTAL!AO332/POPTOT!AO332</f>
        <v>0</v>
      </c>
      <c r="AP332" s="5">
        <f>100000*H_TOTAL!AP332/POPTOT!AP332</f>
        <v>0</v>
      </c>
      <c r="AQ332" s="5">
        <f>100000*H_TOTAL!AQ332/POPTOT!AQ332</f>
        <v>0</v>
      </c>
      <c r="AR332" s="5">
        <f>100000*H_TOTAL!AR332/POPTOT!AR332</f>
        <v>0</v>
      </c>
      <c r="AS332" s="5">
        <f>100000*H_TOTAL!AS332/POPTOT!AS332</f>
        <v>0</v>
      </c>
      <c r="AT332" s="5">
        <f>100000*H_TOTAL!AT332/POPTOT!AT332</f>
        <v>15.285995108796383</v>
      </c>
      <c r="AU332" s="5">
        <f>100000*H_TOTAL!AU332/POPTOT!AU332</f>
        <v>0</v>
      </c>
      <c r="AV332" s="5">
        <f>100000*H_TOTAL!AV332/POPTOT!AV332</f>
        <v>15.245494869548631</v>
      </c>
      <c r="AW332" s="5">
        <f>100000*H_TOTAL!AW332/POPTOT!AW332</f>
        <v>0</v>
      </c>
      <c r="AX332" s="5">
        <f>100000*H_TOTAL!AX332/POPTOT!AX332</f>
        <v>0</v>
      </c>
      <c r="AY332" s="5">
        <f>100000*H_TOTAL!AY332/POPTOT!AY332</f>
        <v>0</v>
      </c>
      <c r="AZ332" s="5">
        <f>100000*H_TOTAL!AZ332/POPTOT!AZ332</f>
        <v>0</v>
      </c>
      <c r="BA332" s="5">
        <f>100000*H_TOTAL!BA332/POPTOT!BA332</f>
        <v>0</v>
      </c>
      <c r="BB332" s="5">
        <f>100000*H_TOTAL!BB332/POPTOT!BB332</f>
        <v>15.125718809659446</v>
      </c>
      <c r="BC332" s="5">
        <f>100000*H_TOTAL!BC332/POPTOT!BC332</f>
        <v>0</v>
      </c>
      <c r="BD332" s="5">
        <f>100000*H_TOTAL!BD332/POPTOT!BD332</f>
        <v>15.086470771924542</v>
      </c>
      <c r="BE332" s="5">
        <f>100000*H_TOTAL!BE332/POPTOT!BE332</f>
        <v>45.200880390229891</v>
      </c>
      <c r="BF332" s="5">
        <f>100000*H_TOTAL!BF332/POPTOT!BF332</f>
        <v>30.095037301111049</v>
      </c>
      <c r="BG332" s="5">
        <f>100000*H_TOTAL!BG332/POPTOT!BG332</f>
        <v>0</v>
      </c>
      <c r="BH332" s="5">
        <f>100000*H_TOTAL!BH332/POPTOT!BH332</f>
        <v>0</v>
      </c>
      <c r="BI332" s="5">
        <f>100000*H_TOTAL!BI332/POPTOT!BI332</f>
        <v>0</v>
      </c>
      <c r="BJ332" s="5">
        <f>100000*H_TOTAL!BJ332/POPTOT!BJ332</f>
        <v>0</v>
      </c>
      <c r="BK332" s="5">
        <f>100000*H_TOTAL!BK332/POPTOT!BK332</f>
        <v>0</v>
      </c>
      <c r="BL332" s="5">
        <f>100000*H_TOTAL!BL332/POPTOT!BL332</f>
        <v>14.932059130954181</v>
      </c>
      <c r="BM332" s="5">
        <f>100000*H_TOTAL!BM332/POPTOT!BM332</f>
        <v>0</v>
      </c>
      <c r="BN332" s="5">
        <f>100000*H_TOTAL!BN332/POPTOT!BN332</f>
        <v>0</v>
      </c>
      <c r="BO332" s="5">
        <f>100000*H_TOTAL!BO332/POPTOT!BO332</f>
        <v>0</v>
      </c>
      <c r="BP332" s="5">
        <f>100000*H_TOTAL!BP332/POPTOT!BP332</f>
        <v>0</v>
      </c>
      <c r="BQ332" s="5">
        <f>100000*H_TOTAL!BQ332/POPTOT!BQ332</f>
        <v>0</v>
      </c>
      <c r="BR332" s="5">
        <f>100000*H_TOTAL!BR332/POPTOT!BR332</f>
        <v>29.636288912189009</v>
      </c>
      <c r="BS332" s="5">
        <f>100000*H_TOTAL!BS332/POPTOT!BS332</f>
        <v>0</v>
      </c>
    </row>
    <row r="333" spans="1:71" x14ac:dyDescent="0.3">
      <c r="A333" s="4">
        <v>2209</v>
      </c>
      <c r="B333" s="3" t="s">
        <v>349</v>
      </c>
      <c r="C333" s="3" t="s">
        <v>341</v>
      </c>
      <c r="D333" s="5">
        <f>100000*H_TOTAL!D333/POPTOT!D333</f>
        <v>12.667848999239929</v>
      </c>
      <c r="E333" s="5">
        <f>100000*H_TOTAL!E333/POPTOT!E333</f>
        <v>0</v>
      </c>
      <c r="F333" s="5">
        <f>100000*H_TOTAL!F333/POPTOT!F333</f>
        <v>0</v>
      </c>
      <c r="G333" s="5">
        <f>100000*H_TOTAL!G333/POPTOT!G333</f>
        <v>0</v>
      </c>
      <c r="H333" s="5">
        <f>100000*H_TOTAL!H333/POPTOT!H333</f>
        <v>0</v>
      </c>
      <c r="I333" s="5">
        <f>100000*H_TOTAL!I333/POPTOT!I333</f>
        <v>0</v>
      </c>
      <c r="J333" s="5">
        <f>100000*H_TOTAL!J333/POPTOT!J333</f>
        <v>0</v>
      </c>
      <c r="K333" s="5">
        <f>100000*H_TOTAL!K333/POPTOT!K333</f>
        <v>0</v>
      </c>
      <c r="L333" s="5">
        <f>100000*H_TOTAL!L333/POPTOT!L333</f>
        <v>0</v>
      </c>
      <c r="M333" s="5">
        <f>100000*H_TOTAL!M333/POPTOT!M333</f>
        <v>0</v>
      </c>
      <c r="N333" s="5">
        <f>100000*H_TOTAL!N333/POPTOT!N333</f>
        <v>0</v>
      </c>
      <c r="O333" s="5">
        <f>100000*H_TOTAL!O333/POPTOT!O333</f>
        <v>0</v>
      </c>
      <c r="P333" s="5">
        <f>100000*H_TOTAL!P333/POPTOT!P333</f>
        <v>0</v>
      </c>
      <c r="Q333" s="5">
        <f>100000*H_TOTAL!Q333/POPTOT!Q333</f>
        <v>0</v>
      </c>
      <c r="R333" s="5">
        <f>100000*H_TOTAL!R333/POPTOT!R333</f>
        <v>0</v>
      </c>
      <c r="S333" s="5">
        <f>100000*H_TOTAL!S333/POPTOT!S333</f>
        <v>0</v>
      </c>
      <c r="T333" s="5">
        <f>100000*H_TOTAL!T333/POPTOT!T333</f>
        <v>0</v>
      </c>
      <c r="U333" s="5">
        <f>100000*H_TOTAL!U333/POPTOT!U333</f>
        <v>0</v>
      </c>
      <c r="V333" s="5">
        <f>100000*H_TOTAL!V333/POPTOT!V333</f>
        <v>0</v>
      </c>
      <c r="W333" s="5">
        <f>100000*H_TOTAL!W333/POPTOT!W333</f>
        <v>0</v>
      </c>
      <c r="X333" s="5">
        <f>100000*H_TOTAL!X333/POPTOT!X333</f>
        <v>0</v>
      </c>
      <c r="Y333" s="5">
        <f>100000*H_TOTAL!Y333/POPTOT!Y333</f>
        <v>0</v>
      </c>
      <c r="Z333" s="5">
        <f>100000*H_TOTAL!Z333/POPTOT!Z333</f>
        <v>0</v>
      </c>
      <c r="AA333" s="5">
        <f>100000*H_TOTAL!AA333/POPTOT!AA333</f>
        <v>12.442794447959175</v>
      </c>
      <c r="AB333" s="5">
        <f>100000*H_TOTAL!AB333/POPTOT!AB333</f>
        <v>0</v>
      </c>
      <c r="AC333" s="5">
        <f>100000*H_TOTAL!AC333/POPTOT!AC333</f>
        <v>0</v>
      </c>
      <c r="AD333" s="5">
        <f>100000*H_TOTAL!AD333/POPTOT!AD333</f>
        <v>0</v>
      </c>
      <c r="AE333" s="5">
        <f>100000*H_TOTAL!AE333/POPTOT!AE333</f>
        <v>0</v>
      </c>
      <c r="AF333" s="5">
        <f>100000*H_TOTAL!AF333/POPTOT!AF333</f>
        <v>0</v>
      </c>
      <c r="AG333" s="5">
        <f>100000*H_TOTAL!AG333/POPTOT!AG333</f>
        <v>0</v>
      </c>
      <c r="AH333" s="5">
        <f>100000*H_TOTAL!AH333/POPTOT!AH333</f>
        <v>0</v>
      </c>
      <c r="AI333" s="5">
        <f>100000*H_TOTAL!AI333/POPTOT!AI333</f>
        <v>0</v>
      </c>
      <c r="AJ333" s="5">
        <f>100000*H_TOTAL!AJ333/POPTOT!AJ333</f>
        <v>12.357255234876861</v>
      </c>
      <c r="AK333" s="5">
        <f>100000*H_TOTAL!AK333/POPTOT!AK333</f>
        <v>0</v>
      </c>
      <c r="AL333" s="5">
        <f>100000*H_TOTAL!AL333/POPTOT!AL333</f>
        <v>0</v>
      </c>
      <c r="AM333" s="5">
        <f>100000*H_TOTAL!AM333/POPTOT!AM333</f>
        <v>0</v>
      </c>
      <c r="AN333" s="5">
        <f>100000*H_TOTAL!AN333/POPTOT!AN333</f>
        <v>12.319822594554639</v>
      </c>
      <c r="AO333" s="5">
        <f>100000*H_TOTAL!AO333/POPTOT!AO333</f>
        <v>0</v>
      </c>
      <c r="AP333" s="5">
        <f>100000*H_TOTAL!AP333/POPTOT!AP333</f>
        <v>0</v>
      </c>
      <c r="AQ333" s="5">
        <f>100000*H_TOTAL!AQ333/POPTOT!AQ333</f>
        <v>0</v>
      </c>
      <c r="AR333" s="5">
        <f>100000*H_TOTAL!AR333/POPTOT!AR333</f>
        <v>0</v>
      </c>
      <c r="AS333" s="5">
        <f>100000*H_TOTAL!AS333/POPTOT!AS333</f>
        <v>0</v>
      </c>
      <c r="AT333" s="5">
        <f>100000*H_TOTAL!AT333/POPTOT!AT333</f>
        <v>0</v>
      </c>
      <c r="AU333" s="5">
        <f>100000*H_TOTAL!AU333/POPTOT!AU333</f>
        <v>0</v>
      </c>
      <c r="AV333" s="5">
        <f>100000*H_TOTAL!AV333/POPTOT!AV333</f>
        <v>0</v>
      </c>
      <c r="AW333" s="5">
        <f>100000*H_TOTAL!AW333/POPTOT!AW333</f>
        <v>12.236893578493401</v>
      </c>
      <c r="AX333" s="5">
        <f>100000*H_TOTAL!AX333/POPTOT!AX333</f>
        <v>0</v>
      </c>
      <c r="AY333" s="5">
        <f>100000*H_TOTAL!AY333/POPTOT!AY333</f>
        <v>0</v>
      </c>
      <c r="AZ333" s="5">
        <f>100000*H_TOTAL!AZ333/POPTOT!AZ333</f>
        <v>0</v>
      </c>
      <c r="BA333" s="5">
        <f>100000*H_TOTAL!BA333/POPTOT!BA333</f>
        <v>0</v>
      </c>
      <c r="BB333" s="5">
        <f>100000*H_TOTAL!BB333/POPTOT!BB333</f>
        <v>12.19238689521042</v>
      </c>
      <c r="BC333" s="5">
        <f>100000*H_TOTAL!BC333/POPTOT!BC333</f>
        <v>0</v>
      </c>
      <c r="BD333" s="5">
        <f>100000*H_TOTAL!BD333/POPTOT!BD333</f>
        <v>0</v>
      </c>
      <c r="BE333" s="5">
        <f>100000*H_TOTAL!BE333/POPTOT!BE333</f>
        <v>0</v>
      </c>
      <c r="BF333" s="5">
        <f>100000*H_TOTAL!BF333/POPTOT!BF333</f>
        <v>0</v>
      </c>
      <c r="BG333" s="5">
        <f>100000*H_TOTAL!BG333/POPTOT!BG333</f>
        <v>0</v>
      </c>
      <c r="BH333" s="5">
        <f>100000*H_TOTAL!BH333/POPTOT!BH333</f>
        <v>0</v>
      </c>
      <c r="BI333" s="5">
        <f>100000*H_TOTAL!BI333/POPTOT!BI333</f>
        <v>0</v>
      </c>
      <c r="BJ333" s="5">
        <f>100000*H_TOTAL!BJ333/POPTOT!BJ333</f>
        <v>0</v>
      </c>
      <c r="BK333" s="5">
        <f>100000*H_TOTAL!BK333/POPTOT!BK333</f>
        <v>0</v>
      </c>
      <c r="BL333" s="5">
        <f>100000*H_TOTAL!BL333/POPTOT!BL333</f>
        <v>0</v>
      </c>
      <c r="BM333" s="5">
        <f>100000*H_TOTAL!BM333/POPTOT!BM333</f>
        <v>0</v>
      </c>
      <c r="BN333" s="5">
        <f>100000*H_TOTAL!BN333/POPTOT!BN333</f>
        <v>0</v>
      </c>
      <c r="BO333" s="5">
        <f>100000*H_TOTAL!BO333/POPTOT!BO333</f>
        <v>0</v>
      </c>
      <c r="BP333" s="5">
        <f>100000*H_TOTAL!BP333/POPTOT!BP333</f>
        <v>0</v>
      </c>
      <c r="BQ333" s="5">
        <f>100000*H_TOTAL!BQ333/POPTOT!BQ333</f>
        <v>0</v>
      </c>
      <c r="BR333" s="5">
        <f>100000*H_TOTAL!BR333/POPTOT!BR333</f>
        <v>0</v>
      </c>
      <c r="BS333" s="5">
        <f>100000*H_TOTAL!BS333/POPTOT!BS333</f>
        <v>0</v>
      </c>
    </row>
    <row r="334" spans="1:71" x14ac:dyDescent="0.3">
      <c r="A334" s="4">
        <v>2210</v>
      </c>
      <c r="B334" s="3" t="s">
        <v>350</v>
      </c>
      <c r="C334" s="3" t="s">
        <v>341</v>
      </c>
      <c r="D334" s="5">
        <f>100000*H_TOTAL!D334/POPTOT!D334</f>
        <v>10.326311441553077</v>
      </c>
      <c r="E334" s="5">
        <f>100000*H_TOTAL!E334/POPTOT!E334</f>
        <v>0</v>
      </c>
      <c r="F334" s="5">
        <f>100000*H_TOTAL!F334/POPTOT!F334</f>
        <v>20.607334685778735</v>
      </c>
      <c r="G334" s="5">
        <f>100000*H_TOTAL!G334/POPTOT!G334</f>
        <v>0</v>
      </c>
      <c r="H334" s="5">
        <f>100000*H_TOTAL!H334/POPTOT!H334</f>
        <v>0</v>
      </c>
      <c r="I334" s="5">
        <f>100000*H_TOTAL!I334/POPTOT!I334</f>
        <v>0</v>
      </c>
      <c r="J334" s="5">
        <f>100000*H_TOTAL!J334/POPTOT!J334</f>
        <v>0</v>
      </c>
      <c r="K334" s="5">
        <f>100000*H_TOTAL!K334/POPTOT!K334</f>
        <v>0</v>
      </c>
      <c r="L334" s="5">
        <f>100000*H_TOTAL!L334/POPTOT!L334</f>
        <v>0</v>
      </c>
      <c r="M334" s="5">
        <f>100000*H_TOTAL!M334/POPTOT!M334</f>
        <v>0</v>
      </c>
      <c r="N334" s="5">
        <f>100000*H_TOTAL!N334/POPTOT!N334</f>
        <v>0</v>
      </c>
      <c r="O334" s="5">
        <f>100000*H_TOTAL!O334/POPTOT!O334</f>
        <v>0</v>
      </c>
      <c r="P334" s="5">
        <f>100000*H_TOTAL!P334/POPTOT!P334</f>
        <v>10.19160211985325</v>
      </c>
      <c r="Q334" s="5">
        <f>100000*H_TOTAL!Q334/POPTOT!Q334</f>
        <v>0</v>
      </c>
      <c r="R334" s="5">
        <f>100000*H_TOTAL!R334/POPTOT!R334</f>
        <v>0</v>
      </c>
      <c r="S334" s="5">
        <f>100000*H_TOTAL!S334/POPTOT!S334</f>
        <v>0</v>
      </c>
      <c r="T334" s="5">
        <f>100000*H_TOTAL!T334/POPTOT!T334</f>
        <v>0</v>
      </c>
      <c r="U334" s="5">
        <f>100000*H_TOTAL!U334/POPTOT!U334</f>
        <v>0</v>
      </c>
      <c r="V334" s="5">
        <f>100000*H_TOTAL!V334/POPTOT!V334</f>
        <v>0</v>
      </c>
      <c r="W334" s="5">
        <f>100000*H_TOTAL!W334/POPTOT!W334</f>
        <v>0</v>
      </c>
      <c r="X334" s="5">
        <f>100000*H_TOTAL!X334/POPTOT!X334</f>
        <v>0</v>
      </c>
      <c r="Y334" s="5">
        <f>100000*H_TOTAL!Y334/POPTOT!Y334</f>
        <v>20.184419875585686</v>
      </c>
      <c r="Z334" s="5">
        <f>100000*H_TOTAL!Z334/POPTOT!Z334</f>
        <v>0</v>
      </c>
      <c r="AA334" s="5">
        <f>100000*H_TOTAL!AA334/POPTOT!AA334</f>
        <v>0</v>
      </c>
      <c r="AB334" s="5">
        <f>100000*H_TOTAL!AB334/POPTOT!AB334</f>
        <v>0</v>
      </c>
      <c r="AC334" s="5">
        <f>100000*H_TOTAL!AC334/POPTOT!AC334</f>
        <v>0</v>
      </c>
      <c r="AD334" s="5">
        <f>100000*H_TOTAL!AD334/POPTOT!AD334</f>
        <v>0</v>
      </c>
      <c r="AE334" s="5">
        <f>100000*H_TOTAL!AE334/POPTOT!AE334</f>
        <v>0</v>
      </c>
      <c r="AF334" s="5">
        <f>100000*H_TOTAL!AF334/POPTOT!AF334</f>
        <v>10.015743699120659</v>
      </c>
      <c r="AG334" s="5">
        <f>100000*H_TOTAL!AG334/POPTOT!AG334</f>
        <v>10.004885594317189</v>
      </c>
      <c r="AH334" s="5">
        <f>100000*H_TOTAL!AH334/POPTOT!AH334</f>
        <v>0</v>
      </c>
      <c r="AI334" s="5">
        <f>100000*H_TOTAL!AI334/POPTOT!AI334</f>
        <v>0</v>
      </c>
      <c r="AJ334" s="5">
        <f>100000*H_TOTAL!AJ334/POPTOT!AJ334</f>
        <v>0</v>
      </c>
      <c r="AK334" s="5">
        <f>100000*H_TOTAL!AK334/POPTOT!AK334</f>
        <v>0</v>
      </c>
      <c r="AL334" s="5">
        <f>100000*H_TOTAL!AL334/POPTOT!AL334</f>
        <v>0</v>
      </c>
      <c r="AM334" s="5">
        <f>100000*H_TOTAL!AM334/POPTOT!AM334</f>
        <v>0</v>
      </c>
      <c r="AN334" s="5">
        <f>100000*H_TOTAL!AN334/POPTOT!AN334</f>
        <v>9.9295005461225294</v>
      </c>
      <c r="AO334" s="5">
        <f>100000*H_TOTAL!AO334/POPTOT!AO334</f>
        <v>0</v>
      </c>
      <c r="AP334" s="5">
        <f>100000*H_TOTAL!AP334/POPTOT!AP334</f>
        <v>29.724593653782382</v>
      </c>
      <c r="AQ334" s="5">
        <f>100000*H_TOTAL!AQ334/POPTOT!AQ334</f>
        <v>0</v>
      </c>
      <c r="AR334" s="5">
        <f>100000*H_TOTAL!AR334/POPTOT!AR334</f>
        <v>0</v>
      </c>
      <c r="AS334" s="5">
        <f>100000*H_TOTAL!AS334/POPTOT!AS334</f>
        <v>0</v>
      </c>
      <c r="AT334" s="5">
        <f>100000*H_TOTAL!AT334/POPTOT!AT334</f>
        <v>0</v>
      </c>
      <c r="AU334" s="5">
        <f>100000*H_TOTAL!AU334/POPTOT!AU334</f>
        <v>0</v>
      </c>
      <c r="AV334" s="5">
        <f>100000*H_TOTAL!AV334/POPTOT!AV334</f>
        <v>0</v>
      </c>
      <c r="AW334" s="5">
        <f>100000*H_TOTAL!AW334/POPTOT!AW334</f>
        <v>0</v>
      </c>
      <c r="AX334" s="5">
        <f>100000*H_TOTAL!AX334/POPTOT!AX334</f>
        <v>0</v>
      </c>
      <c r="AY334" s="5">
        <f>100000*H_TOTAL!AY334/POPTOT!AY334</f>
        <v>0</v>
      </c>
      <c r="AZ334" s="5">
        <f>100000*H_TOTAL!AZ334/POPTOT!AZ334</f>
        <v>0</v>
      </c>
      <c r="BA334" s="5">
        <f>100000*H_TOTAL!BA334/POPTOT!BA334</f>
        <v>0</v>
      </c>
      <c r="BB334" s="5">
        <f>100000*H_TOTAL!BB334/POPTOT!BB334</f>
        <v>0</v>
      </c>
      <c r="BC334" s="5">
        <f>100000*H_TOTAL!BC334/POPTOT!BC334</f>
        <v>0</v>
      </c>
      <c r="BD334" s="5">
        <f>100000*H_TOTAL!BD334/POPTOT!BD334</f>
        <v>9.7634880253961143</v>
      </c>
      <c r="BE334" s="5">
        <f>100000*H_TOTAL!BE334/POPTOT!BE334</f>
        <v>9.7534844025433696</v>
      </c>
      <c r="BF334" s="5">
        <f>100000*H_TOTAL!BF334/POPTOT!BF334</f>
        <v>0</v>
      </c>
      <c r="BG334" s="5">
        <f>100000*H_TOTAL!BG334/POPTOT!BG334</f>
        <v>0</v>
      </c>
      <c r="BH334" s="5">
        <f>100000*H_TOTAL!BH334/POPTOT!BH334</f>
        <v>0</v>
      </c>
      <c r="BI334" s="5">
        <f>100000*H_TOTAL!BI334/POPTOT!BI334</f>
        <v>19.427594519958419</v>
      </c>
      <c r="BJ334" s="5">
        <f>100000*H_TOTAL!BJ334/POPTOT!BJ334</f>
        <v>0</v>
      </c>
      <c r="BK334" s="5">
        <f>100000*H_TOTAL!BK334/POPTOT!BK334</f>
        <v>0</v>
      </c>
      <c r="BL334" s="5">
        <f>100000*H_TOTAL!BL334/POPTOT!BL334</f>
        <v>0</v>
      </c>
      <c r="BM334" s="5">
        <f>100000*H_TOTAL!BM334/POPTOT!BM334</f>
        <v>0</v>
      </c>
      <c r="BN334" s="5">
        <f>100000*H_TOTAL!BN334/POPTOT!BN334</f>
        <v>0</v>
      </c>
      <c r="BO334" s="5">
        <f>100000*H_TOTAL!BO334/POPTOT!BO334</f>
        <v>0</v>
      </c>
      <c r="BP334" s="5">
        <f>100000*H_TOTAL!BP334/POPTOT!BP334</f>
        <v>0</v>
      </c>
      <c r="BQ334" s="5">
        <f>100000*H_TOTAL!BQ334/POPTOT!BQ334</f>
        <v>0</v>
      </c>
      <c r="BR334" s="5">
        <f>100000*H_TOTAL!BR334/POPTOT!BR334</f>
        <v>9.625813097807816</v>
      </c>
      <c r="BS334" s="5">
        <f>100000*H_TOTAL!BS334/POPTOT!BS334</f>
        <v>0</v>
      </c>
    </row>
    <row r="335" spans="1:71" x14ac:dyDescent="0.3">
      <c r="A335" s="4">
        <v>2211</v>
      </c>
      <c r="B335" s="3" t="s">
        <v>351</v>
      </c>
      <c r="C335" s="3" t="s">
        <v>341</v>
      </c>
      <c r="D335" s="5">
        <f>100000*H_TOTAL!D335/POPTOT!D335</f>
        <v>8.6575089460925785</v>
      </c>
      <c r="E335" s="5">
        <f>100000*H_TOTAL!E335/POPTOT!E335</f>
        <v>0</v>
      </c>
      <c r="F335" s="5">
        <f>100000*H_TOTAL!F335/POPTOT!F335</f>
        <v>0</v>
      </c>
      <c r="G335" s="5">
        <f>100000*H_TOTAL!G335/POPTOT!G335</f>
        <v>2.8791769928667148</v>
      </c>
      <c r="H335" s="5">
        <f>100000*H_TOTAL!H335/POPTOT!H335</f>
        <v>2.8769190989499922</v>
      </c>
      <c r="I335" s="5">
        <f>100000*H_TOTAL!I335/POPTOT!I335</f>
        <v>5.7492870082132415</v>
      </c>
      <c r="J335" s="5">
        <f>100000*H_TOTAL!J335/POPTOT!J335</f>
        <v>0</v>
      </c>
      <c r="K335" s="5">
        <f>100000*H_TOTAL!K335/POPTOT!K335</f>
        <v>0</v>
      </c>
      <c r="L335" s="5">
        <f>100000*H_TOTAL!L335/POPTOT!L335</f>
        <v>0</v>
      </c>
      <c r="M335" s="5">
        <f>100000*H_TOTAL!M335/POPTOT!M335</f>
        <v>0</v>
      </c>
      <c r="N335" s="5">
        <f>100000*H_TOTAL!N335/POPTOT!N335</f>
        <v>8.5890845934385087</v>
      </c>
      <c r="O335" s="5">
        <f>100000*H_TOTAL!O335/POPTOT!O335</f>
        <v>0</v>
      </c>
      <c r="P335" s="5">
        <f>100000*H_TOTAL!P335/POPTOT!P335</f>
        <v>0</v>
      </c>
      <c r="Q335" s="5">
        <f>100000*H_TOTAL!Q335/POPTOT!Q335</f>
        <v>0</v>
      </c>
      <c r="R335" s="5">
        <f>100000*H_TOTAL!R335/POPTOT!R335</f>
        <v>5.7069975162523621</v>
      </c>
      <c r="S335" s="5">
        <f>100000*H_TOTAL!S335/POPTOT!S335</f>
        <v>0</v>
      </c>
      <c r="T335" s="5">
        <f>100000*H_TOTAL!T335/POPTOT!T335</f>
        <v>2.8486721336677716</v>
      </c>
      <c r="U335" s="5">
        <f>100000*H_TOTAL!U335/POPTOT!U335</f>
        <v>0</v>
      </c>
      <c r="V335" s="5">
        <f>100000*H_TOTAL!V335/POPTOT!V335</f>
        <v>0</v>
      </c>
      <c r="W335" s="5">
        <f>100000*H_TOTAL!W335/POPTOT!W335</f>
        <v>0</v>
      </c>
      <c r="X335" s="5">
        <f>100000*H_TOTAL!X335/POPTOT!X335</f>
        <v>2.838925581288442</v>
      </c>
      <c r="Y335" s="5">
        <f>100000*H_TOTAL!Y335/POPTOT!Y335</f>
        <v>0</v>
      </c>
      <c r="Z335" s="5">
        <f>100000*H_TOTAL!Z335/POPTOT!Z335</f>
        <v>0</v>
      </c>
      <c r="AA335" s="5">
        <f>100000*H_TOTAL!AA335/POPTOT!AA335</f>
        <v>0</v>
      </c>
      <c r="AB335" s="5">
        <f>100000*H_TOTAL!AB335/POPTOT!AB335</f>
        <v>2.8290944068803574</v>
      </c>
      <c r="AC335" s="5">
        <f>100000*H_TOTAL!AC335/POPTOT!AC335</f>
        <v>0</v>
      </c>
      <c r="AD335" s="5">
        <f>100000*H_TOTAL!AD335/POPTOT!AD335</f>
        <v>0</v>
      </c>
      <c r="AE335" s="5">
        <f>100000*H_TOTAL!AE335/POPTOT!AE335</f>
        <v>2.821691093979497</v>
      </c>
      <c r="AF335" s="5">
        <f>100000*H_TOTAL!AF335/POPTOT!AF335</f>
        <v>2.819219323627749</v>
      </c>
      <c r="AG335" s="5">
        <f>100000*H_TOTAL!AG335/POPTOT!AG335</f>
        <v>2.8167458129372216</v>
      </c>
      <c r="AH335" s="5">
        <f>100000*H_TOTAL!AH335/POPTOT!AH335</f>
        <v>2.8142707160347418</v>
      </c>
      <c r="AI335" s="5">
        <f>100000*H_TOTAL!AI335/POPTOT!AI335</f>
        <v>0</v>
      </c>
      <c r="AJ335" s="5">
        <f>100000*H_TOTAL!AJ335/POPTOT!AJ335</f>
        <v>0</v>
      </c>
      <c r="AK335" s="5">
        <f>100000*H_TOTAL!AK335/POPTOT!AK335</f>
        <v>0</v>
      </c>
      <c r="AL335" s="5">
        <f>100000*H_TOTAL!AL335/POPTOT!AL335</f>
        <v>0</v>
      </c>
      <c r="AM335" s="5">
        <f>100000*H_TOTAL!AM335/POPTOT!AM335</f>
        <v>2.801876763515553</v>
      </c>
      <c r="AN335" s="5">
        <f>100000*H_TOTAL!AN335/POPTOT!AN335</f>
        <v>0</v>
      </c>
      <c r="AO335" s="5">
        <f>100000*H_TOTAL!AO335/POPTOT!AO335</f>
        <v>2.7969134563350453</v>
      </c>
      <c r="AP335" s="5">
        <f>100000*H_TOTAL!AP335/POPTOT!AP335</f>
        <v>0</v>
      </c>
      <c r="AQ335" s="5">
        <f>100000*H_TOTAL!AQ335/POPTOT!AQ335</f>
        <v>0</v>
      </c>
      <c r="AR335" s="5">
        <f>100000*H_TOTAL!AR335/POPTOT!AR335</f>
        <v>0</v>
      </c>
      <c r="AS335" s="5">
        <f>100000*H_TOTAL!AS335/POPTOT!AS335</f>
        <v>0</v>
      </c>
      <c r="AT335" s="5">
        <f>100000*H_TOTAL!AT335/POPTOT!AT335</f>
        <v>5.5690412576298041</v>
      </c>
      <c r="AU335" s="5">
        <f>100000*H_TOTAL!AU335/POPTOT!AU335</f>
        <v>2.7820502177244704</v>
      </c>
      <c r="AV335" s="5">
        <f>100000*H_TOTAL!AV335/POPTOT!AV335</f>
        <v>0</v>
      </c>
      <c r="AW335" s="5">
        <f>100000*H_TOTAL!AW335/POPTOT!AW335</f>
        <v>0</v>
      </c>
      <c r="AX335" s="5">
        <f>100000*H_TOTAL!AX335/POPTOT!AX335</f>
        <v>0</v>
      </c>
      <c r="AY335" s="5">
        <f>100000*H_TOTAL!AY335/POPTOT!AY335</f>
        <v>0</v>
      </c>
      <c r="AZ335" s="5">
        <f>100000*H_TOTAL!AZ335/POPTOT!AZ335</f>
        <v>0</v>
      </c>
      <c r="BA335" s="5">
        <f>100000*H_TOTAL!BA335/POPTOT!BA335</f>
        <v>0</v>
      </c>
      <c r="BB335" s="5">
        <f>100000*H_TOTAL!BB335/POPTOT!BB335</f>
        <v>0</v>
      </c>
      <c r="BC335" s="5">
        <f>100000*H_TOTAL!BC335/POPTOT!BC335</f>
        <v>0</v>
      </c>
      <c r="BD335" s="5">
        <f>100000*H_TOTAL!BD335/POPTOT!BD335</f>
        <v>2.7600838507974284</v>
      </c>
      <c r="BE335" s="5">
        <f>100000*H_TOTAL!BE335/POPTOT!BE335</f>
        <v>0</v>
      </c>
      <c r="BF335" s="5">
        <f>100000*H_TOTAL!BF335/POPTOT!BF335</f>
        <v>0</v>
      </c>
      <c r="BG335" s="5">
        <f>100000*H_TOTAL!BG335/POPTOT!BG335</f>
        <v>0</v>
      </c>
      <c r="BH335" s="5">
        <f>100000*H_TOTAL!BH335/POPTOT!BH335</f>
        <v>2.7505166902149347</v>
      </c>
      <c r="BI335" s="5">
        <f>100000*H_TOTAL!BI335/POPTOT!BI335</f>
        <v>0</v>
      </c>
      <c r="BJ335" s="5">
        <f>100000*H_TOTAL!BJ335/POPTOT!BJ335</f>
        <v>2.7457810199691743</v>
      </c>
      <c r="BK335" s="5">
        <f>100000*H_TOTAL!BK335/POPTOT!BK335</f>
        <v>2.7434253274028695</v>
      </c>
      <c r="BL335" s="5">
        <f>100000*H_TOTAL!BL335/POPTOT!BL335</f>
        <v>0</v>
      </c>
      <c r="BM335" s="5">
        <f>100000*H_TOTAL!BM335/POPTOT!BM335</f>
        <v>2.7387384138961131</v>
      </c>
      <c r="BN335" s="5">
        <f>100000*H_TOTAL!BN335/POPTOT!BN335</f>
        <v>0</v>
      </c>
      <c r="BO335" s="5">
        <f>100000*H_TOTAL!BO335/POPTOT!BO335</f>
        <v>2.7340833680076488</v>
      </c>
      <c r="BP335" s="5">
        <f>100000*H_TOTAL!BP335/POPTOT!BP335</f>
        <v>0</v>
      </c>
      <c r="BQ335" s="5">
        <f>100000*H_TOTAL!BQ335/POPTOT!BQ335</f>
        <v>0</v>
      </c>
      <c r="BR335" s="5">
        <f>100000*H_TOTAL!BR335/POPTOT!BR335</f>
        <v>0</v>
      </c>
      <c r="BS335" s="5">
        <f>100000*H_TOTAL!BS335/POPTOT!BS335</f>
        <v>0</v>
      </c>
    </row>
    <row r="336" spans="1:71" x14ac:dyDescent="0.3">
      <c r="A336" s="4">
        <v>2212</v>
      </c>
      <c r="B336" s="3" t="s">
        <v>352</v>
      </c>
      <c r="C336" s="3" t="s">
        <v>341</v>
      </c>
      <c r="D336" s="5">
        <f>100000*H_TOTAL!D336/POPTOT!D336</f>
        <v>0</v>
      </c>
      <c r="E336" s="5">
        <f>100000*H_TOTAL!E336/POPTOT!E336</f>
        <v>0</v>
      </c>
      <c r="F336" s="5">
        <f>100000*H_TOTAL!F336/POPTOT!F336</f>
        <v>6.6828321772094341</v>
      </c>
      <c r="G336" s="5">
        <f>100000*H_TOTAL!G336/POPTOT!G336</f>
        <v>3.3395268025269518</v>
      </c>
      <c r="H336" s="5">
        <f>100000*H_TOTAL!H336/POPTOT!H336</f>
        <v>0</v>
      </c>
      <c r="I336" s="5">
        <f>100000*H_TOTAL!I336/POPTOT!I336</f>
        <v>0</v>
      </c>
      <c r="J336" s="5">
        <f>100000*H_TOTAL!J336/POPTOT!J336</f>
        <v>0</v>
      </c>
      <c r="K336" s="5">
        <f>100000*H_TOTAL!K336/POPTOT!K336</f>
        <v>0</v>
      </c>
      <c r="L336" s="5">
        <f>100000*H_TOTAL!L336/POPTOT!L336</f>
        <v>3.3298784771022563</v>
      </c>
      <c r="M336" s="5">
        <f>100000*H_TOTAL!M336/POPTOT!M336</f>
        <v>0</v>
      </c>
      <c r="N336" s="5">
        <f>100000*H_TOTAL!N336/POPTOT!N336</f>
        <v>0</v>
      </c>
      <c r="O336" s="5">
        <f>100000*H_TOTAL!O336/POPTOT!O336</f>
        <v>9.9718028146006912</v>
      </c>
      <c r="P336" s="5">
        <f>100000*H_TOTAL!P336/POPTOT!P336</f>
        <v>0</v>
      </c>
      <c r="Q336" s="5">
        <f>100000*H_TOTAL!Q336/POPTOT!Q336</f>
        <v>3.3199097001563893</v>
      </c>
      <c r="R336" s="5">
        <f>100000*H_TOTAL!R336/POPTOT!R336</f>
        <v>0</v>
      </c>
      <c r="S336" s="5">
        <f>100000*H_TOTAL!S336/POPTOT!S336</f>
        <v>9.9475119896130479</v>
      </c>
      <c r="T336" s="5">
        <f>100000*H_TOTAL!T336/POPTOT!T336</f>
        <v>3.313783650745445</v>
      </c>
      <c r="U336" s="5">
        <f>100000*H_TOTAL!U336/POPTOT!U336</f>
        <v>0</v>
      </c>
      <c r="V336" s="5">
        <f>100000*H_TOTAL!V336/POPTOT!V336</f>
        <v>0</v>
      </c>
      <c r="W336" s="5">
        <f>100000*H_TOTAL!W336/POPTOT!W336</f>
        <v>0</v>
      </c>
      <c r="X336" s="5">
        <f>100000*H_TOTAL!X336/POPTOT!X336</f>
        <v>16.527281519653467</v>
      </c>
      <c r="Y336" s="5">
        <f>100000*H_TOTAL!Y336/POPTOT!Y336</f>
        <v>3.3033471614473715</v>
      </c>
      <c r="Z336" s="5">
        <f>100000*H_TOTAL!Z336/POPTOT!Z336</f>
        <v>3.301227435721485</v>
      </c>
      <c r="AA336" s="5">
        <f>100000*H_TOTAL!AA336/POPTOT!AA336</f>
        <v>6.5981945908722794</v>
      </c>
      <c r="AB336" s="5">
        <f>100000*H_TOTAL!AB336/POPTOT!AB336</f>
        <v>3.2969569087732022</v>
      </c>
      <c r="AC336" s="5">
        <f>100000*H_TOTAL!AC336/POPTOT!AC336</f>
        <v>3.2948065094201815</v>
      </c>
      <c r="AD336" s="5">
        <f>100000*H_TOTAL!AD336/POPTOT!AD336</f>
        <v>0</v>
      </c>
      <c r="AE336" s="5">
        <f>100000*H_TOTAL!AE336/POPTOT!AE336</f>
        <v>0</v>
      </c>
      <c r="AF336" s="5">
        <f>100000*H_TOTAL!AF336/POPTOT!AF336</f>
        <v>0</v>
      </c>
      <c r="AG336" s="5">
        <f>100000*H_TOTAL!AG336/POPTOT!AG336</f>
        <v>6.5722306768836614</v>
      </c>
      <c r="AH336" s="5">
        <f>100000*H_TOTAL!AH336/POPTOT!AH336</f>
        <v>0</v>
      </c>
      <c r="AI336" s="5">
        <f>100000*H_TOTAL!AI336/POPTOT!AI336</f>
        <v>0</v>
      </c>
      <c r="AJ336" s="5">
        <f>100000*H_TOTAL!AJ336/POPTOT!AJ336</f>
        <v>3.279518442216883</v>
      </c>
      <c r="AK336" s="5">
        <f>100000*H_TOTAL!AK336/POPTOT!AK336</f>
        <v>0</v>
      </c>
      <c r="AL336" s="5">
        <f>100000*H_TOTAL!AL336/POPTOT!AL336</f>
        <v>6.5501826851381484</v>
      </c>
      <c r="AM336" s="5">
        <f>100000*H_TOTAL!AM336/POPTOT!AM336</f>
        <v>9.8186119970713133</v>
      </c>
      <c r="AN336" s="5">
        <f>100000*H_TOTAL!AN336/POPTOT!AN336</f>
        <v>3.2706459525756442</v>
      </c>
      <c r="AO336" s="5">
        <f>100000*H_TOTAL!AO336/POPTOT!AO336</f>
        <v>3.2684177235223628</v>
      </c>
      <c r="AP336" s="5">
        <f>100000*H_TOTAL!AP336/POPTOT!AP336</f>
        <v>6.5323728917883468</v>
      </c>
      <c r="AQ336" s="5">
        <f>100000*H_TOTAL!AQ336/POPTOT!AQ336</f>
        <v>0</v>
      </c>
      <c r="AR336" s="5">
        <f>100000*H_TOTAL!AR336/POPTOT!AR336</f>
        <v>3.2617165520007472</v>
      </c>
      <c r="AS336" s="5">
        <f>100000*H_TOTAL!AS336/POPTOT!AS336</f>
        <v>3.2594788332921945</v>
      </c>
      <c r="AT336" s="5">
        <f>100000*H_TOTAL!AT336/POPTOT!AT336</f>
        <v>6.5144797222369988</v>
      </c>
      <c r="AU336" s="5">
        <f>100000*H_TOTAL!AU336/POPTOT!AU336</f>
        <v>0</v>
      </c>
      <c r="AV336" s="5">
        <f>100000*H_TOTAL!AV336/POPTOT!AV336</f>
        <v>0</v>
      </c>
      <c r="AW336" s="5">
        <f>100000*H_TOTAL!AW336/POPTOT!AW336</f>
        <v>6.5010396793611545</v>
      </c>
      <c r="AX336" s="5">
        <f>100000*H_TOTAL!AX336/POPTOT!AX336</f>
        <v>0</v>
      </c>
      <c r="AY336" s="5">
        <f>100000*H_TOTAL!AY336/POPTOT!AY336</f>
        <v>12.984166447803918</v>
      </c>
      <c r="AZ336" s="5">
        <f>100000*H_TOTAL!AZ336/POPTOT!AZ336</f>
        <v>0</v>
      </c>
      <c r="BA336" s="5">
        <f>100000*H_TOTAL!BA336/POPTOT!BA336</f>
        <v>0</v>
      </c>
      <c r="BB336" s="5">
        <f>100000*H_TOTAL!BB336/POPTOT!BB336</f>
        <v>3.2393349896734116</v>
      </c>
      <c r="BC336" s="5">
        <f>100000*H_TOTAL!BC336/POPTOT!BC336</f>
        <v>0</v>
      </c>
      <c r="BD336" s="5">
        <f>100000*H_TOTAL!BD336/POPTOT!BD336</f>
        <v>3.2348726319892775</v>
      </c>
      <c r="BE336" s="5">
        <f>100000*H_TOTAL!BE336/POPTOT!BE336</f>
        <v>3.2326440117373356</v>
      </c>
      <c r="BF336" s="5">
        <f>100000*H_TOTAL!BF336/POPTOT!BF336</f>
        <v>0</v>
      </c>
      <c r="BG336" s="5">
        <f>100000*H_TOTAL!BG336/POPTOT!BG336</f>
        <v>3.2281917669430022</v>
      </c>
      <c r="BH336" s="5">
        <f>100000*H_TOTAL!BH336/POPTOT!BH336</f>
        <v>6.4519361883901336</v>
      </c>
      <c r="BI336" s="5">
        <f>100000*H_TOTAL!BI336/POPTOT!BI336</f>
        <v>0</v>
      </c>
      <c r="BJ336" s="5">
        <f>100000*H_TOTAL!BJ336/POPTOT!BJ336</f>
        <v>0</v>
      </c>
      <c r="BK336" s="5">
        <f>100000*H_TOTAL!BK336/POPTOT!BK336</f>
        <v>0</v>
      </c>
      <c r="BL336" s="5">
        <f>100000*H_TOTAL!BL336/POPTOT!BL336</f>
        <v>3.2170891777120163</v>
      </c>
      <c r="BM336" s="5">
        <f>100000*H_TOTAL!BM336/POPTOT!BM336</f>
        <v>6.4297465668400431</v>
      </c>
      <c r="BN336" s="5">
        <f>100000*H_TOTAL!BN336/POPTOT!BN336</f>
        <v>0</v>
      </c>
      <c r="BO336" s="5">
        <f>100000*H_TOTAL!BO336/POPTOT!BO336</f>
        <v>0</v>
      </c>
      <c r="BP336" s="5">
        <f>100000*H_TOTAL!BP336/POPTOT!BP336</f>
        <v>0</v>
      </c>
      <c r="BQ336" s="5">
        <f>100000*H_TOTAL!BQ336/POPTOT!BQ336</f>
        <v>3.206025406705832</v>
      </c>
      <c r="BR336" s="5">
        <f>100000*H_TOTAL!BR336/POPTOT!BR336</f>
        <v>6.4076350385965544</v>
      </c>
      <c r="BS336" s="5">
        <f>100000*H_TOTAL!BS336/POPTOT!BS336</f>
        <v>3.2016113266412196</v>
      </c>
    </row>
    <row r="337" spans="1:71" x14ac:dyDescent="0.3">
      <c r="A337" s="4">
        <v>2213</v>
      </c>
      <c r="B337" s="3" t="s">
        <v>353</v>
      </c>
      <c r="C337" s="3" t="s">
        <v>341</v>
      </c>
      <c r="D337" s="5">
        <f>100000*H_TOTAL!D337/POPTOT!D337</f>
        <v>0</v>
      </c>
      <c r="E337" s="5">
        <f>100000*H_TOTAL!E337/POPTOT!E337</f>
        <v>3.6960610599646224</v>
      </c>
      <c r="F337" s="5">
        <f>100000*H_TOTAL!F337/POPTOT!F337</f>
        <v>0</v>
      </c>
      <c r="G337" s="5">
        <f>100000*H_TOTAL!G337/POPTOT!G337</f>
        <v>0</v>
      </c>
      <c r="H337" s="5">
        <f>100000*H_TOTAL!H337/POPTOT!H337</f>
        <v>7.3644448212323814</v>
      </c>
      <c r="I337" s="5">
        <f>100000*H_TOTAL!I337/POPTOT!I337</f>
        <v>0</v>
      </c>
      <c r="J337" s="5">
        <f>100000*H_TOTAL!J337/POPTOT!J337</f>
        <v>0</v>
      </c>
      <c r="K337" s="5">
        <f>100000*H_TOTAL!K337/POPTOT!K337</f>
        <v>7.3368988389699821</v>
      </c>
      <c r="L337" s="5">
        <f>100000*H_TOTAL!L337/POPTOT!L337</f>
        <v>0</v>
      </c>
      <c r="M337" s="5">
        <f>100000*H_TOTAL!M337/POPTOT!M337</f>
        <v>0</v>
      </c>
      <c r="N337" s="5">
        <f>100000*H_TOTAL!N337/POPTOT!N337</f>
        <v>0</v>
      </c>
      <c r="O337" s="5">
        <f>100000*H_TOTAL!O337/POPTOT!O337</f>
        <v>3.6501895545665288</v>
      </c>
      <c r="P337" s="5">
        <f>100000*H_TOTAL!P337/POPTOT!P337</f>
        <v>3.6456434560700095</v>
      </c>
      <c r="Q337" s="5">
        <f>100000*H_TOTAL!Q337/POPTOT!Q337</f>
        <v>0</v>
      </c>
      <c r="R337" s="5">
        <f>100000*H_TOTAL!R337/POPTOT!R337</f>
        <v>0</v>
      </c>
      <c r="S337" s="5">
        <f>100000*H_TOTAL!S337/POPTOT!S337</f>
        <v>0</v>
      </c>
      <c r="T337" s="5">
        <f>100000*H_TOTAL!T337/POPTOT!T337</f>
        <v>0</v>
      </c>
      <c r="U337" s="5">
        <f>100000*H_TOTAL!U337/POPTOT!U337</f>
        <v>7.2460562858053512</v>
      </c>
      <c r="V337" s="5">
        <f>100000*H_TOTAL!V337/POPTOT!V337</f>
        <v>7.2370567651336755</v>
      </c>
      <c r="W337" s="5">
        <f>100000*H_TOTAL!W337/POPTOT!W337</f>
        <v>0</v>
      </c>
      <c r="X337" s="5">
        <f>100000*H_TOTAL!X337/POPTOT!X337</f>
        <v>0</v>
      </c>
      <c r="Y337" s="5">
        <f>100000*H_TOTAL!Y337/POPTOT!Y337</f>
        <v>0</v>
      </c>
      <c r="Z337" s="5">
        <f>100000*H_TOTAL!Z337/POPTOT!Z337</f>
        <v>3.6006082388138587</v>
      </c>
      <c r="AA337" s="5">
        <f>100000*H_TOTAL!AA337/POPTOT!AA337</f>
        <v>0</v>
      </c>
      <c r="AB337" s="5">
        <f>100000*H_TOTAL!AB337/POPTOT!AB337</f>
        <v>3.5916959988506574</v>
      </c>
      <c r="AC337" s="5">
        <f>100000*H_TOTAL!AC337/POPTOT!AC337</f>
        <v>0</v>
      </c>
      <c r="AD337" s="5">
        <f>100000*H_TOTAL!AD337/POPTOT!AD337</f>
        <v>0</v>
      </c>
      <c r="AE337" s="5">
        <f>100000*H_TOTAL!AE337/POPTOT!AE337</f>
        <v>3.5783887901641589</v>
      </c>
      <c r="AF337" s="5">
        <f>100000*H_TOTAL!AF337/POPTOT!AF337</f>
        <v>0</v>
      </c>
      <c r="AG337" s="5">
        <f>100000*H_TOTAL!AG337/POPTOT!AG337</f>
        <v>0</v>
      </c>
      <c r="AH337" s="5">
        <f>100000*H_TOTAL!AH337/POPTOT!AH337</f>
        <v>3.5651585684380978</v>
      </c>
      <c r="AI337" s="5">
        <f>100000*H_TOTAL!AI337/POPTOT!AI337</f>
        <v>0</v>
      </c>
      <c r="AJ337" s="5">
        <f>100000*H_TOTAL!AJ337/POPTOT!AJ337</f>
        <v>0</v>
      </c>
      <c r="AK337" s="5">
        <f>100000*H_TOTAL!AK337/POPTOT!AK337</f>
        <v>0</v>
      </c>
      <c r="AL337" s="5">
        <f>100000*H_TOTAL!AL337/POPTOT!AL337</f>
        <v>0</v>
      </c>
      <c r="AM337" s="5">
        <f>100000*H_TOTAL!AM337/POPTOT!AM337</f>
        <v>0</v>
      </c>
      <c r="AN337" s="5">
        <f>100000*H_TOTAL!AN337/POPTOT!AN337</f>
        <v>0</v>
      </c>
      <c r="AO337" s="5">
        <f>100000*H_TOTAL!AO337/POPTOT!AO337</f>
        <v>0</v>
      </c>
      <c r="AP337" s="5">
        <f>100000*H_TOTAL!AP337/POPTOT!AP337</f>
        <v>3.5302870035450713</v>
      </c>
      <c r="AQ337" s="5">
        <f>100000*H_TOTAL!AQ337/POPTOT!AQ337</f>
        <v>3.5259735978274329</v>
      </c>
      <c r="AR337" s="5">
        <f>100000*H_TOTAL!AR337/POPTOT!AR337</f>
        <v>3.5216716041616554</v>
      </c>
      <c r="AS337" s="5">
        <f>100000*H_TOTAL!AS337/POPTOT!AS337</f>
        <v>0</v>
      </c>
      <c r="AT337" s="5">
        <f>100000*H_TOTAL!AT337/POPTOT!AT337</f>
        <v>0</v>
      </c>
      <c r="AU337" s="5">
        <f>100000*H_TOTAL!AU337/POPTOT!AU337</f>
        <v>0</v>
      </c>
      <c r="AV337" s="5">
        <f>100000*H_TOTAL!AV337/POPTOT!AV337</f>
        <v>0</v>
      </c>
      <c r="AW337" s="5">
        <f>100000*H_TOTAL!AW337/POPTOT!AW337</f>
        <v>0</v>
      </c>
      <c r="AX337" s="5">
        <f>100000*H_TOTAL!AX337/POPTOT!AX337</f>
        <v>0</v>
      </c>
      <c r="AY337" s="5">
        <f>100000*H_TOTAL!AY337/POPTOT!AY337</f>
        <v>0</v>
      </c>
      <c r="AZ337" s="5">
        <f>100000*H_TOTAL!AZ337/POPTOT!AZ337</f>
        <v>0</v>
      </c>
      <c r="BA337" s="5">
        <f>100000*H_TOTAL!BA337/POPTOT!BA337</f>
        <v>0</v>
      </c>
      <c r="BB337" s="5">
        <f>100000*H_TOTAL!BB337/POPTOT!BB337</f>
        <v>0</v>
      </c>
      <c r="BC337" s="5">
        <f>100000*H_TOTAL!BC337/POPTOT!BC337</f>
        <v>0</v>
      </c>
      <c r="BD337" s="5">
        <f>100000*H_TOTAL!BD337/POPTOT!BD337</f>
        <v>0</v>
      </c>
      <c r="BE337" s="5">
        <f>100000*H_TOTAL!BE337/POPTOT!BE337</f>
        <v>0</v>
      </c>
      <c r="BF337" s="5">
        <f>100000*H_TOTAL!BF337/POPTOT!BF337</f>
        <v>0</v>
      </c>
      <c r="BG337" s="5">
        <f>100000*H_TOTAL!BG337/POPTOT!BG337</f>
        <v>0</v>
      </c>
      <c r="BH337" s="5">
        <f>100000*H_TOTAL!BH337/POPTOT!BH337</f>
        <v>0</v>
      </c>
      <c r="BI337" s="5">
        <f>100000*H_TOTAL!BI337/POPTOT!BI337</f>
        <v>0</v>
      </c>
      <c r="BJ337" s="5">
        <f>100000*H_TOTAL!BJ337/POPTOT!BJ337</f>
        <v>0</v>
      </c>
      <c r="BK337" s="5">
        <f>100000*H_TOTAL!BK337/POPTOT!BK337</f>
        <v>0</v>
      </c>
      <c r="BL337" s="5">
        <f>100000*H_TOTAL!BL337/POPTOT!BL337</f>
        <v>3.4385530568736677</v>
      </c>
      <c r="BM337" s="5">
        <f>100000*H_TOTAL!BM337/POPTOT!BM337</f>
        <v>0</v>
      </c>
      <c r="BN337" s="5">
        <f>100000*H_TOTAL!BN337/POPTOT!BN337</f>
        <v>0</v>
      </c>
      <c r="BO337" s="5">
        <f>100000*H_TOTAL!BO337/POPTOT!BO337</f>
        <v>3.4265710872338353</v>
      </c>
      <c r="BP337" s="5">
        <f>100000*H_TOTAL!BP337/POPTOT!BP337</f>
        <v>0</v>
      </c>
      <c r="BQ337" s="5">
        <f>100000*H_TOTAL!BQ337/POPTOT!BQ337</f>
        <v>0</v>
      </c>
      <c r="BR337" s="5">
        <f>100000*H_TOTAL!BR337/POPTOT!BR337</f>
        <v>0</v>
      </c>
      <c r="BS337" s="5">
        <f>100000*H_TOTAL!BS337/POPTOT!BS337</f>
        <v>0</v>
      </c>
    </row>
    <row r="338" spans="1:71" x14ac:dyDescent="0.3">
      <c r="A338" s="4">
        <v>2214</v>
      </c>
      <c r="B338" s="3" t="s">
        <v>354</v>
      </c>
      <c r="C338" s="3" t="s">
        <v>341</v>
      </c>
      <c r="D338" s="5">
        <f>100000*H_TOTAL!D338/POPTOT!D338</f>
        <v>2.0455754203657488</v>
      </c>
      <c r="E338" s="5">
        <f>100000*H_TOTAL!E338/POPTOT!E338</f>
        <v>4.0891521179861465</v>
      </c>
      <c r="F338" s="5">
        <f>100000*H_TOTAL!F338/POPTOT!F338</f>
        <v>10.217878099415397</v>
      </c>
      <c r="G338" s="5">
        <f>100000*H_TOTAL!G338/POPTOT!G338</f>
        <v>0</v>
      </c>
      <c r="H338" s="5">
        <f>100000*H_TOTAL!H338/POPTOT!H338</f>
        <v>8.1662890887195996</v>
      </c>
      <c r="I338" s="5">
        <f>100000*H_TOTAL!I338/POPTOT!I338</f>
        <v>4.0811394872282083</v>
      </c>
      <c r="J338" s="5">
        <f>100000*H_TOTAL!J338/POPTOT!J338</f>
        <v>6.1187006920949818</v>
      </c>
      <c r="K338" s="5">
        <f>100000*H_TOTAL!K338/POPTOT!K338</f>
        <v>4.0771278432162497</v>
      </c>
      <c r="L338" s="5">
        <f>100000*H_TOTAL!L338/POPTOT!L338</f>
        <v>4.0751220075686518</v>
      </c>
      <c r="M338" s="5">
        <f>100000*H_TOTAL!M338/POPTOT!M338</f>
        <v>2.0365583306005308</v>
      </c>
      <c r="N338" s="5">
        <f>100000*H_TOTAL!N338/POPTOT!N338</f>
        <v>0</v>
      </c>
      <c r="O338" s="5">
        <f>100000*H_TOTAL!O338/POPTOT!O338</f>
        <v>8.1382178452743901</v>
      </c>
      <c r="P338" s="5">
        <f>100000*H_TOTAL!P338/POPTOT!P338</f>
        <v>6.10066090493138</v>
      </c>
      <c r="Q338" s="5">
        <f>100000*H_TOTAL!Q338/POPTOT!Q338</f>
        <v>6.0976613783790556</v>
      </c>
      <c r="R338" s="5">
        <f>100000*H_TOTAL!R338/POPTOT!R338</f>
        <v>2.0315551178281086</v>
      </c>
      <c r="S338" s="5">
        <f>100000*H_TOTAL!S338/POPTOT!S338</f>
        <v>2.0305577924224134</v>
      </c>
      <c r="T338" s="5">
        <f>100000*H_TOTAL!T338/POPTOT!T338</f>
        <v>4.0591239963945851</v>
      </c>
      <c r="U338" s="5">
        <f>100000*H_TOTAL!U338/POPTOT!U338</f>
        <v>8.1142716642357282</v>
      </c>
      <c r="V338" s="5">
        <f>100000*H_TOTAL!V338/POPTOT!V338</f>
        <v>6.082727178606417</v>
      </c>
      <c r="W338" s="5">
        <f>100000*H_TOTAL!W338/POPTOT!W338</f>
        <v>4.0531712162288933</v>
      </c>
      <c r="X338" s="5">
        <f>100000*H_TOTAL!X338/POPTOT!X338</f>
        <v>2.025597740580531</v>
      </c>
      <c r="Y338" s="5">
        <f>100000*H_TOTAL!Y338/POPTOT!Y338</f>
        <v>0</v>
      </c>
      <c r="Z338" s="5">
        <f>100000*H_TOTAL!Z338/POPTOT!Z338</f>
        <v>2.0236294688271141</v>
      </c>
      <c r="AA338" s="5">
        <f>100000*H_TOTAL!AA338/POPTOT!AA338</f>
        <v>2.0226494187066977</v>
      </c>
      <c r="AB338" s="5">
        <f>100000*H_TOTAL!AB338/POPTOT!AB338</f>
        <v>0</v>
      </c>
      <c r="AC338" s="5">
        <f>100000*H_TOTAL!AC338/POPTOT!AC338</f>
        <v>4.0413966586687762</v>
      </c>
      <c r="AD338" s="5">
        <f>100000*H_TOTAL!AD338/POPTOT!AD338</f>
        <v>0</v>
      </c>
      <c r="AE338" s="5">
        <f>100000*H_TOTAL!AE338/POPTOT!AE338</f>
        <v>2.0187594573729912</v>
      </c>
      <c r="AF338" s="5">
        <f>100000*H_TOTAL!AF338/POPTOT!AF338</f>
        <v>6.0533833345700359</v>
      </c>
      <c r="AG338" s="5">
        <f>100000*H_TOTAL!AG338/POPTOT!AG338</f>
        <v>4.0336645787705443</v>
      </c>
      <c r="AH338" s="5">
        <f>100000*H_TOTAL!AH338/POPTOT!AH338</f>
        <v>8.0634916893731798</v>
      </c>
      <c r="AI338" s="5">
        <f>100000*H_TOTAL!AI338/POPTOT!AI338</f>
        <v>4.0298325507581865</v>
      </c>
      <c r="AJ338" s="5">
        <f>100000*H_TOTAL!AJ338/POPTOT!AJ338</f>
        <v>2.0139622804027657</v>
      </c>
      <c r="AK338" s="5">
        <f>100000*H_TOTAL!AK338/POPTOT!AK338</f>
        <v>4.0260217391682227</v>
      </c>
      <c r="AL338" s="5">
        <f>100000*H_TOTAL!AL338/POPTOT!AL338</f>
        <v>0</v>
      </c>
      <c r="AM338" s="5">
        <f>100000*H_TOTAL!AM338/POPTOT!AM338</f>
        <v>0</v>
      </c>
      <c r="AN338" s="5">
        <f>100000*H_TOTAL!AN338/POPTOT!AN338</f>
        <v>4.0203429352523772</v>
      </c>
      <c r="AO338" s="5">
        <f>100000*H_TOTAL!AO338/POPTOT!AO338</f>
        <v>2.0092297880363019</v>
      </c>
      <c r="AP338" s="5">
        <f>100000*H_TOTAL!AP338/POPTOT!AP338</f>
        <v>4.0165815268445337</v>
      </c>
      <c r="AQ338" s="5">
        <f>100000*H_TOTAL!AQ338/POPTOT!AQ338</f>
        <v>4.0147094644508554</v>
      </c>
      <c r="AR338" s="5">
        <f>100000*H_TOTAL!AR338/POPTOT!AR338</f>
        <v>0</v>
      </c>
      <c r="AS338" s="5">
        <f>100000*H_TOTAL!AS338/POPTOT!AS338</f>
        <v>2.0054929975813192</v>
      </c>
      <c r="AT338" s="5">
        <f>100000*H_TOTAL!AT338/POPTOT!AT338</f>
        <v>2.0045679647870154</v>
      </c>
      <c r="AU338" s="5">
        <f>100000*H_TOTAL!AU338/POPTOT!AU338</f>
        <v>2.003647266743489</v>
      </c>
      <c r="AV338" s="5">
        <f>100000*H_TOTAL!AV338/POPTOT!AV338</f>
        <v>2.0027312357453</v>
      </c>
      <c r="AW338" s="5">
        <f>100000*H_TOTAL!AW338/POPTOT!AW338</f>
        <v>2.0018202029029086</v>
      </c>
      <c r="AX338" s="5">
        <f>100000*H_TOTAL!AX338/POPTOT!AX338</f>
        <v>6.0027434944807005</v>
      </c>
      <c r="AY338" s="5">
        <f>100000*H_TOTAL!AY338/POPTOT!AY338</f>
        <v>2.0000144503132571</v>
      </c>
      <c r="AZ338" s="5">
        <f>100000*H_TOTAL!AZ338/POPTOT!AZ338</f>
        <v>0</v>
      </c>
      <c r="BA338" s="5">
        <f>100000*H_TOTAL!BA338/POPTOT!BA338</f>
        <v>0</v>
      </c>
      <c r="BB338" s="5">
        <f>100000*H_TOTAL!BB338/POPTOT!BB338</f>
        <v>1.9973509875952145</v>
      </c>
      <c r="BC338" s="5">
        <f>100000*H_TOTAL!BC338/POPTOT!BC338</f>
        <v>1.9964755717966993</v>
      </c>
      <c r="BD338" s="5">
        <f>100000*H_TOTAL!BD338/POPTOT!BD338</f>
        <v>0</v>
      </c>
      <c r="BE338" s="5">
        <f>100000*H_TOTAL!BE338/POPTOT!BE338</f>
        <v>1.9947429447908185</v>
      </c>
      <c r="BF338" s="5">
        <f>100000*H_TOTAL!BF338/POPTOT!BF338</f>
        <v>3.9877711785134946</v>
      </c>
      <c r="BG338" s="5">
        <f>100000*H_TOTAL!BG338/POPTOT!BG338</f>
        <v>0</v>
      </c>
      <c r="BH338" s="5">
        <f>100000*H_TOTAL!BH338/POPTOT!BH338</f>
        <v>0</v>
      </c>
      <c r="BI338" s="5">
        <f>100000*H_TOTAL!BI338/POPTOT!BI338</f>
        <v>0</v>
      </c>
      <c r="BJ338" s="5">
        <f>100000*H_TOTAL!BJ338/POPTOT!BJ338</f>
        <v>3.9810284356322074</v>
      </c>
      <c r="BK338" s="5">
        <f>100000*H_TOTAL!BK338/POPTOT!BK338</f>
        <v>0</v>
      </c>
      <c r="BL338" s="5">
        <f>100000*H_TOTAL!BL338/POPTOT!BL338</f>
        <v>0</v>
      </c>
      <c r="BM338" s="5">
        <f>100000*H_TOTAL!BM338/POPTOT!BM338</f>
        <v>0</v>
      </c>
      <c r="BN338" s="5">
        <f>100000*H_TOTAL!BN338/POPTOT!BN338</f>
        <v>3.9744648931144799</v>
      </c>
      <c r="BO338" s="5">
        <f>100000*H_TOTAL!BO338/POPTOT!BO338</f>
        <v>1.9864256999709806</v>
      </c>
      <c r="BP338" s="5">
        <f>100000*H_TOTAL!BP338/POPTOT!BP338</f>
        <v>1.9856244499593183</v>
      </c>
      <c r="BQ338" s="5">
        <f>100000*H_TOTAL!BQ338/POPTOT!BQ338</f>
        <v>1.9848287112200624</v>
      </c>
      <c r="BR338" s="5">
        <f>100000*H_TOTAL!BR338/POPTOT!BR338</f>
        <v>3.9680769969293532</v>
      </c>
      <c r="BS338" s="5">
        <f>100000*H_TOTAL!BS338/POPTOT!BS338</f>
        <v>0</v>
      </c>
    </row>
    <row r="339" spans="1:71" x14ac:dyDescent="0.3">
      <c r="A339" s="4">
        <v>2215</v>
      </c>
      <c r="B339" s="3" t="s">
        <v>355</v>
      </c>
      <c r="C339" s="3" t="s">
        <v>341</v>
      </c>
      <c r="D339" s="5">
        <f>100000*H_TOTAL!D339/POPTOT!D339</f>
        <v>0</v>
      </c>
      <c r="E339" s="5">
        <f>100000*H_TOTAL!E339/POPTOT!E339</f>
        <v>9.4843464002229485</v>
      </c>
      <c r="F339" s="5">
        <f>100000*H_TOTAL!F339/POPTOT!F339</f>
        <v>9.4765587952399972</v>
      </c>
      <c r="G339" s="5">
        <f>100000*H_TOTAL!G339/POPTOT!G339</f>
        <v>0</v>
      </c>
      <c r="H339" s="5">
        <f>100000*H_TOTAL!H339/POPTOT!H339</f>
        <v>0</v>
      </c>
      <c r="I339" s="5">
        <f>100000*H_TOTAL!I339/POPTOT!I339</f>
        <v>0</v>
      </c>
      <c r="J339" s="5">
        <f>100000*H_TOTAL!J339/POPTOT!J339</f>
        <v>0</v>
      </c>
      <c r="K339" s="5">
        <f>100000*H_TOTAL!K339/POPTOT!K339</f>
        <v>0</v>
      </c>
      <c r="L339" s="5">
        <f>100000*H_TOTAL!L339/POPTOT!L339</f>
        <v>0</v>
      </c>
      <c r="M339" s="5">
        <f>100000*H_TOTAL!M339/POPTOT!M339</f>
        <v>0</v>
      </c>
      <c r="N339" s="5">
        <f>100000*H_TOTAL!N339/POPTOT!N339</f>
        <v>9.4153291596946715</v>
      </c>
      <c r="O339" s="5">
        <f>100000*H_TOTAL!O339/POPTOT!O339</f>
        <v>9.407786369188976</v>
      </c>
      <c r="P339" s="5">
        <f>100000*H_TOTAL!P339/POPTOT!P339</f>
        <v>9.4002632073698944</v>
      </c>
      <c r="Q339" s="5">
        <f>100000*H_TOTAL!Q339/POPTOT!Q339</f>
        <v>9.3927581947460208</v>
      </c>
      <c r="R339" s="5">
        <f>100000*H_TOTAL!R339/POPTOT!R339</f>
        <v>0</v>
      </c>
      <c r="S339" s="5">
        <f>100000*H_TOTAL!S339/POPTOT!S339</f>
        <v>0</v>
      </c>
      <c r="T339" s="5">
        <f>100000*H_TOTAL!T339/POPTOT!T339</f>
        <v>0</v>
      </c>
      <c r="U339" s="5">
        <f>100000*H_TOTAL!U339/POPTOT!U339</f>
        <v>9.3628903709845162</v>
      </c>
      <c r="V339" s="5">
        <f>100000*H_TOTAL!V339/POPTOT!V339</f>
        <v>9.3554542356357118</v>
      </c>
      <c r="W339" s="5">
        <f>100000*H_TOTAL!W339/POPTOT!W339</f>
        <v>9.3480275658364214</v>
      </c>
      <c r="X339" s="5">
        <f>100000*H_TOTAL!X339/POPTOT!X339</f>
        <v>9.3406089459695565</v>
      </c>
      <c r="Y339" s="5">
        <f>100000*H_TOTAL!Y339/POPTOT!Y339</f>
        <v>0</v>
      </c>
      <c r="Z339" s="5">
        <f>100000*H_TOTAL!Z339/POPTOT!Z339</f>
        <v>0</v>
      </c>
      <c r="AA339" s="5">
        <f>100000*H_TOTAL!AA339/POPTOT!AA339</f>
        <v>9.3183873632457068</v>
      </c>
      <c r="AB339" s="5">
        <f>100000*H_TOTAL!AB339/POPTOT!AB339</f>
        <v>9.3109869646182499</v>
      </c>
      <c r="AC339" s="5">
        <f>100000*H_TOTAL!AC339/POPTOT!AC339</f>
        <v>27.910764169725617</v>
      </c>
      <c r="AD339" s="5">
        <f>100000*H_TOTAL!AD339/POPTOT!AD339</f>
        <v>0</v>
      </c>
      <c r="AE339" s="5">
        <f>100000*H_TOTAL!AE339/POPTOT!AE339</f>
        <v>9.2887973386201015</v>
      </c>
      <c r="AF339" s="5">
        <f>100000*H_TOTAL!AF339/POPTOT!AF339</f>
        <v>0</v>
      </c>
      <c r="AG339" s="5">
        <f>100000*H_TOTAL!AG339/POPTOT!AG339</f>
        <v>9.2740223375909761</v>
      </c>
      <c r="AH339" s="5">
        <f>100000*H_TOTAL!AH339/POPTOT!AH339</f>
        <v>9.2666430534597097</v>
      </c>
      <c r="AI339" s="5">
        <f>100000*H_TOTAL!AI339/POPTOT!AI339</f>
        <v>0</v>
      </c>
      <c r="AJ339" s="5">
        <f>100000*H_TOTAL!AJ339/POPTOT!AJ339</f>
        <v>9.2519055114256439</v>
      </c>
      <c r="AK339" s="5">
        <f>100000*H_TOTAL!AK339/POPTOT!AK339</f>
        <v>27.733647219980643</v>
      </c>
      <c r="AL339" s="5">
        <f>100000*H_TOTAL!AL339/POPTOT!AL339</f>
        <v>18.474404121342037</v>
      </c>
      <c r="AM339" s="5">
        <f>100000*H_TOTAL!AM339/POPTOT!AM339</f>
        <v>18.459730737690649</v>
      </c>
      <c r="AN339" s="5">
        <f>100000*H_TOTAL!AN339/POPTOT!AN339</f>
        <v>0</v>
      </c>
      <c r="AO339" s="5">
        <f>100000*H_TOTAL!AO339/POPTOT!AO339</f>
        <v>0</v>
      </c>
      <c r="AP339" s="5">
        <f>100000*H_TOTAL!AP339/POPTOT!AP339</f>
        <v>9.2079296948825426</v>
      </c>
      <c r="AQ339" s="5">
        <f>100000*H_TOTAL!AQ339/POPTOT!AQ339</f>
        <v>0</v>
      </c>
      <c r="AR339" s="5">
        <f>100000*H_TOTAL!AR339/POPTOT!AR339</f>
        <v>9.1933964387592315</v>
      </c>
      <c r="AS339" s="5">
        <f>100000*H_TOTAL!AS339/POPTOT!AS339</f>
        <v>0</v>
      </c>
      <c r="AT339" s="5">
        <f>100000*H_TOTAL!AT339/POPTOT!AT339</f>
        <v>0</v>
      </c>
      <c r="AU339" s="5">
        <f>100000*H_TOTAL!AU339/POPTOT!AU339</f>
        <v>9.1718024588377958</v>
      </c>
      <c r="AV339" s="5">
        <f>100000*H_TOTAL!AV339/POPTOT!AV339</f>
        <v>0</v>
      </c>
      <c r="AW339" s="5">
        <f>100000*H_TOTAL!AW339/POPTOT!AW339</f>
        <v>9.1575842625177106</v>
      </c>
      <c r="AX339" s="5">
        <f>100000*H_TOTAL!AX339/POPTOT!AX339</f>
        <v>0</v>
      </c>
      <c r="AY339" s="5">
        <f>100000*H_TOTAL!AY339/POPTOT!AY339</f>
        <v>0</v>
      </c>
      <c r="AZ339" s="5">
        <f>100000*H_TOTAL!AZ339/POPTOT!AZ339</f>
        <v>0</v>
      </c>
      <c r="BA339" s="5">
        <f>100000*H_TOTAL!BA339/POPTOT!BA339</f>
        <v>0</v>
      </c>
      <c r="BB339" s="5">
        <f>100000*H_TOTAL!BB339/POPTOT!BB339</f>
        <v>0</v>
      </c>
      <c r="BC339" s="5">
        <f>100000*H_TOTAL!BC339/POPTOT!BC339</f>
        <v>0</v>
      </c>
      <c r="BD339" s="5">
        <f>100000*H_TOTAL!BD339/POPTOT!BD339</f>
        <v>27.327881322339575</v>
      </c>
      <c r="BE339" s="5">
        <f>100000*H_TOTAL!BE339/POPTOT!BE339</f>
        <v>0</v>
      </c>
      <c r="BF339" s="5">
        <f>100000*H_TOTAL!BF339/POPTOT!BF339</f>
        <v>0</v>
      </c>
      <c r="BG339" s="5">
        <f>100000*H_TOTAL!BG339/POPTOT!BG339</f>
        <v>0</v>
      </c>
      <c r="BH339" s="5">
        <f>100000*H_TOTAL!BH339/POPTOT!BH339</f>
        <v>0</v>
      </c>
      <c r="BI339" s="5">
        <f>100000*H_TOTAL!BI339/POPTOT!BI339</f>
        <v>9.0760178423292999</v>
      </c>
      <c r="BJ339" s="5">
        <f>100000*H_TOTAL!BJ339/POPTOT!BJ339</f>
        <v>9.0694393064672312</v>
      </c>
      <c r="BK339" s="5">
        <f>100000*H_TOTAL!BK339/POPTOT!BK339</f>
        <v>0</v>
      </c>
      <c r="BL339" s="5">
        <f>100000*H_TOTAL!BL339/POPTOT!BL339</f>
        <v>0</v>
      </c>
      <c r="BM339" s="5">
        <f>100000*H_TOTAL!BM339/POPTOT!BM339</f>
        <v>0</v>
      </c>
      <c r="BN339" s="5">
        <f>100000*H_TOTAL!BN339/POPTOT!BN339</f>
        <v>0</v>
      </c>
      <c r="BO339" s="5">
        <f>100000*H_TOTAL!BO339/POPTOT!BO339</f>
        <v>0</v>
      </c>
      <c r="BP339" s="5">
        <f>100000*H_TOTAL!BP339/POPTOT!BP339</f>
        <v>0</v>
      </c>
      <c r="BQ339" s="5">
        <f>100000*H_TOTAL!BQ339/POPTOT!BQ339</f>
        <v>0</v>
      </c>
      <c r="BR339" s="5">
        <f>100000*H_TOTAL!BR339/POPTOT!BR339</f>
        <v>0</v>
      </c>
      <c r="BS339" s="5">
        <f>100000*H_TOTAL!BS339/POPTOT!BS339</f>
        <v>0</v>
      </c>
    </row>
    <row r="340" spans="1:71" x14ac:dyDescent="0.3">
      <c r="A340" s="4">
        <v>2216</v>
      </c>
      <c r="B340" s="3" t="s">
        <v>356</v>
      </c>
      <c r="C340" s="3" t="s">
        <v>341</v>
      </c>
      <c r="D340" s="5">
        <f>100000*H_TOTAL!D340/POPTOT!D340</f>
        <v>7.5142771265404269</v>
      </c>
      <c r="E340" s="5">
        <f>100000*H_TOTAL!E340/POPTOT!E340</f>
        <v>37.550359156873334</v>
      </c>
      <c r="F340" s="5">
        <f>100000*H_TOTAL!F340/POPTOT!F340</f>
        <v>7.5058553213342547</v>
      </c>
      <c r="G340" s="5">
        <f>100000*H_TOTAL!G340/POPTOT!G340</f>
        <v>0</v>
      </c>
      <c r="H340" s="5">
        <f>100000*H_TOTAL!H340/POPTOT!H340</f>
        <v>0</v>
      </c>
      <c r="I340" s="5">
        <f>100000*H_TOTAL!I340/POPTOT!I340</f>
        <v>0</v>
      </c>
      <c r="J340" s="5">
        <f>100000*H_TOTAL!J340/POPTOT!J340</f>
        <v>0</v>
      </c>
      <c r="K340" s="5">
        <f>100000*H_TOTAL!K340/POPTOT!K340</f>
        <v>0</v>
      </c>
      <c r="L340" s="5">
        <f>100000*H_TOTAL!L340/POPTOT!L340</f>
        <v>14.960728476911923</v>
      </c>
      <c r="M340" s="5">
        <f>100000*H_TOTAL!M340/POPTOT!M340</f>
        <v>7.4760908996470778</v>
      </c>
      <c r="N340" s="5">
        <f>100000*H_TOTAL!N340/POPTOT!N340</f>
        <v>0</v>
      </c>
      <c r="O340" s="5">
        <f>100000*H_TOTAL!O340/POPTOT!O340</f>
        <v>14.935059581611153</v>
      </c>
      <c r="P340" s="5">
        <f>100000*H_TOTAL!P340/POPTOT!P340</f>
        <v>7.4632435256362974</v>
      </c>
      <c r="Q340" s="5">
        <f>100000*H_TOTAL!Q340/POPTOT!Q340</f>
        <v>0</v>
      </c>
      <c r="R340" s="5">
        <f>100000*H_TOTAL!R340/POPTOT!R340</f>
        <v>0</v>
      </c>
      <c r="S340" s="5">
        <f>100000*H_TOTAL!S340/POPTOT!S340</f>
        <v>0</v>
      </c>
      <c r="T340" s="5">
        <f>100000*H_TOTAL!T340/POPTOT!T340</f>
        <v>14.892155585918699</v>
      </c>
      <c r="U340" s="5">
        <f>100000*H_TOTAL!U340/POPTOT!U340</f>
        <v>0</v>
      </c>
      <c r="V340" s="5">
        <f>100000*H_TOTAL!V340/POPTOT!V340</f>
        <v>7.4374928571664345</v>
      </c>
      <c r="W340" s="5">
        <f>100000*H_TOTAL!W340/POPTOT!W340</f>
        <v>7.4332024318101251</v>
      </c>
      <c r="X340" s="5">
        <f>100000*H_TOTAL!X340/POPTOT!X340</f>
        <v>7.4289143344082502</v>
      </c>
      <c r="Y340" s="5">
        <f>100000*H_TOTAL!Y340/POPTOT!Y340</f>
        <v>14.849258570965226</v>
      </c>
      <c r="Z340" s="5">
        <f>100000*H_TOTAL!Z340/POPTOT!Z340</f>
        <v>14.840696004455157</v>
      </c>
      <c r="AA340" s="5">
        <f>100000*H_TOTAL!AA340/POPTOT!AA340</f>
        <v>7.4160711985214718</v>
      </c>
      <c r="AB340" s="5">
        <f>100000*H_TOTAL!AB340/POPTOT!AB340</f>
        <v>14.823599169878557</v>
      </c>
      <c r="AC340" s="5">
        <f>100000*H_TOTAL!AC340/POPTOT!AC340</f>
        <v>0</v>
      </c>
      <c r="AD340" s="5">
        <f>100000*H_TOTAL!AD340/POPTOT!AD340</f>
        <v>14.80654820367517</v>
      </c>
      <c r="AE340" s="5">
        <f>100000*H_TOTAL!AE340/POPTOT!AE340</f>
        <v>0</v>
      </c>
      <c r="AF340" s="5">
        <f>100000*H_TOTAL!AF340/POPTOT!AF340</f>
        <v>0</v>
      </c>
      <c r="AG340" s="5">
        <f>100000*H_TOTAL!AG340/POPTOT!AG340</f>
        <v>0</v>
      </c>
      <c r="AH340" s="5">
        <f>100000*H_TOTAL!AH340/POPTOT!AH340</f>
        <v>0</v>
      </c>
      <c r="AI340" s="5">
        <f>100000*H_TOTAL!AI340/POPTOT!AI340</f>
        <v>0</v>
      </c>
      <c r="AJ340" s="5">
        <f>100000*H_TOTAL!AJ340/POPTOT!AJ340</f>
        <v>0</v>
      </c>
      <c r="AK340" s="5">
        <f>100000*H_TOTAL!AK340/POPTOT!AK340</f>
        <v>0</v>
      </c>
      <c r="AL340" s="5">
        <f>100000*H_TOTAL!AL340/POPTOT!AL340</f>
        <v>0</v>
      </c>
      <c r="AM340" s="5">
        <f>100000*H_TOTAL!AM340/POPTOT!AM340</f>
        <v>14.730493908955426</v>
      </c>
      <c r="AN340" s="5">
        <f>100000*H_TOTAL!AN340/POPTOT!AN340</f>
        <v>7.36105999263894</v>
      </c>
      <c r="AO340" s="5">
        <f>100000*H_TOTAL!AO340/POPTOT!AO340</f>
        <v>0</v>
      </c>
      <c r="AP340" s="5">
        <f>100000*H_TOTAL!AP340/POPTOT!AP340</f>
        <v>0</v>
      </c>
      <c r="AQ340" s="5">
        <f>100000*H_TOTAL!AQ340/POPTOT!AQ340</f>
        <v>7.3485506196924675</v>
      </c>
      <c r="AR340" s="5">
        <f>100000*H_TOTAL!AR340/POPTOT!AR340</f>
        <v>0</v>
      </c>
      <c r="AS340" s="5">
        <f>100000*H_TOTAL!AS340/POPTOT!AS340</f>
        <v>0</v>
      </c>
      <c r="AT340" s="5">
        <f>100000*H_TOTAL!AT340/POPTOT!AT340</f>
        <v>7.3361238119677745</v>
      </c>
      <c r="AU340" s="5">
        <f>100000*H_TOTAL!AU340/POPTOT!AU340</f>
        <v>0</v>
      </c>
      <c r="AV340" s="5">
        <f>100000*H_TOTAL!AV340/POPTOT!AV340</f>
        <v>7.3278884961772279</v>
      </c>
      <c r="AW340" s="5">
        <f>100000*H_TOTAL!AW340/POPTOT!AW340</f>
        <v>7.3237863518166018</v>
      </c>
      <c r="AX340" s="5">
        <f>100000*H_TOTAL!AX340/POPTOT!AX340</f>
        <v>0</v>
      </c>
      <c r="AY340" s="5">
        <f>100000*H_TOTAL!AY340/POPTOT!AY340</f>
        <v>7.3156143234553612</v>
      </c>
      <c r="AZ340" s="5">
        <f>100000*H_TOTAL!AZ340/POPTOT!AZ340</f>
        <v>21.934634788330776</v>
      </c>
      <c r="BA340" s="5">
        <f>100000*H_TOTAL!BA340/POPTOT!BA340</f>
        <v>0</v>
      </c>
      <c r="BB340" s="5">
        <f>100000*H_TOTAL!BB340/POPTOT!BB340</f>
        <v>0</v>
      </c>
      <c r="BC340" s="5">
        <f>100000*H_TOTAL!BC340/POPTOT!BC340</f>
        <v>0</v>
      </c>
      <c r="BD340" s="5">
        <f>100000*H_TOTAL!BD340/POPTOT!BD340</f>
        <v>7.2953866715245432</v>
      </c>
      <c r="BE340" s="5">
        <f>100000*H_TOTAL!BE340/POPTOT!BE340</f>
        <v>0</v>
      </c>
      <c r="BF340" s="5">
        <f>100000*H_TOTAL!BF340/POPTOT!BF340</f>
        <v>7.2873861134571465</v>
      </c>
      <c r="BG340" s="5">
        <f>100000*H_TOTAL!BG340/POPTOT!BG340</f>
        <v>0</v>
      </c>
      <c r="BH340" s="5">
        <f>100000*H_TOTAL!BH340/POPTOT!BH340</f>
        <v>0</v>
      </c>
      <c r="BI340" s="5">
        <f>100000*H_TOTAL!BI340/POPTOT!BI340</f>
        <v>0</v>
      </c>
      <c r="BJ340" s="5">
        <f>100000*H_TOTAL!BJ340/POPTOT!BJ340</f>
        <v>21.814686442674166</v>
      </c>
      <c r="BK340" s="5">
        <f>100000*H_TOTAL!BK340/POPTOT!BK340</f>
        <v>0</v>
      </c>
      <c r="BL340" s="5">
        <f>100000*H_TOTAL!BL340/POPTOT!BL340</f>
        <v>0</v>
      </c>
      <c r="BM340" s="5">
        <f>100000*H_TOTAL!BM340/POPTOT!BM340</f>
        <v>0</v>
      </c>
      <c r="BN340" s="5">
        <f>100000*H_TOTAL!BN340/POPTOT!BN340</f>
        <v>0</v>
      </c>
      <c r="BO340" s="5">
        <f>100000*H_TOTAL!BO340/POPTOT!BO340</f>
        <v>0</v>
      </c>
      <c r="BP340" s="5">
        <f>100000*H_TOTAL!BP340/POPTOT!BP340</f>
        <v>0</v>
      </c>
      <c r="BQ340" s="5">
        <f>100000*H_TOTAL!BQ340/POPTOT!BQ340</f>
        <v>0</v>
      </c>
      <c r="BR340" s="5">
        <f>100000*H_TOTAL!BR340/POPTOT!BR340</f>
        <v>0</v>
      </c>
      <c r="BS340" s="5">
        <f>100000*H_TOTAL!BS340/POPTOT!BS340</f>
        <v>0</v>
      </c>
    </row>
    <row r="341" spans="1:71" x14ac:dyDescent="0.3">
      <c r="A341" s="4">
        <v>2217</v>
      </c>
      <c r="B341" s="3" t="s">
        <v>357</v>
      </c>
      <c r="C341" s="3" t="s">
        <v>341</v>
      </c>
      <c r="D341" s="5">
        <f>100000*H_TOTAL!D341/POPTOT!D341</f>
        <v>4.4470138302130122</v>
      </c>
      <c r="E341" s="5">
        <f>100000*H_TOTAL!E341/POPTOT!E341</f>
        <v>0</v>
      </c>
      <c r="F341" s="5">
        <f>100000*H_TOTAL!F341/POPTOT!F341</f>
        <v>0</v>
      </c>
      <c r="G341" s="5">
        <f>100000*H_TOTAL!G341/POPTOT!G341</f>
        <v>8.8779983728090315</v>
      </c>
      <c r="H341" s="5">
        <f>100000*H_TOTAL!H341/POPTOT!H341</f>
        <v>0</v>
      </c>
      <c r="I341" s="5">
        <f>100000*H_TOTAL!I341/POPTOT!I341</f>
        <v>0</v>
      </c>
      <c r="J341" s="5">
        <f>100000*H_TOTAL!J341/POPTOT!J341</f>
        <v>4.4308234328000493</v>
      </c>
      <c r="K341" s="5">
        <f>100000*H_TOTAL!K341/POPTOT!K341</f>
        <v>4.4280644644163321</v>
      </c>
      <c r="L341" s="5">
        <f>100000*H_TOTAL!L341/POPTOT!L341</f>
        <v>0</v>
      </c>
      <c r="M341" s="5">
        <f>100000*H_TOTAL!M341/POPTOT!M341</f>
        <v>0</v>
      </c>
      <c r="N341" s="5">
        <f>100000*H_TOTAL!N341/POPTOT!N341</f>
        <v>0</v>
      </c>
      <c r="O341" s="5">
        <f>100000*H_TOTAL!O341/POPTOT!O341</f>
        <v>0</v>
      </c>
      <c r="P341" s="5">
        <f>100000*H_TOTAL!P341/POPTOT!P341</f>
        <v>0</v>
      </c>
      <c r="Q341" s="5">
        <f>100000*H_TOTAL!Q341/POPTOT!Q341</f>
        <v>4.411187539343393</v>
      </c>
      <c r="R341" s="5">
        <f>100000*H_TOTAL!R341/POPTOT!R341</f>
        <v>17.633299782300675</v>
      </c>
      <c r="S341" s="5">
        <f>100000*H_TOTAL!S341/POPTOT!S341</f>
        <v>4.4054492862394881</v>
      </c>
      <c r="T341" s="5">
        <f>100000*H_TOTAL!T341/POPTOT!T341</f>
        <v>0</v>
      </c>
      <c r="U341" s="5">
        <f>100000*H_TOTAL!U341/POPTOT!U341</f>
        <v>0</v>
      </c>
      <c r="V341" s="5">
        <f>100000*H_TOTAL!V341/POPTOT!V341</f>
        <v>0</v>
      </c>
      <c r="W341" s="5">
        <f>100000*H_TOTAL!W341/POPTOT!W341</f>
        <v>0</v>
      </c>
      <c r="X341" s="5">
        <f>100000*H_TOTAL!X341/POPTOT!X341</f>
        <v>0</v>
      </c>
      <c r="Y341" s="5">
        <f>100000*H_TOTAL!Y341/POPTOT!Y341</f>
        <v>0</v>
      </c>
      <c r="Z341" s="5">
        <f>100000*H_TOTAL!Z341/POPTOT!Z341</f>
        <v>0</v>
      </c>
      <c r="AA341" s="5">
        <f>100000*H_TOTAL!AA341/POPTOT!AA341</f>
        <v>8.764049552424467</v>
      </c>
      <c r="AB341" s="5">
        <f>100000*H_TOTAL!AB341/POPTOT!AB341</f>
        <v>0</v>
      </c>
      <c r="AC341" s="5">
        <f>100000*H_TOTAL!AC341/POPTOT!AC341</f>
        <v>0</v>
      </c>
      <c r="AD341" s="5">
        <f>100000*H_TOTAL!AD341/POPTOT!AD341</f>
        <v>0</v>
      </c>
      <c r="AE341" s="5">
        <f>100000*H_TOTAL!AE341/POPTOT!AE341</f>
        <v>0</v>
      </c>
      <c r="AF341" s="5">
        <f>100000*H_TOTAL!AF341/POPTOT!AF341</f>
        <v>0</v>
      </c>
      <c r="AG341" s="5">
        <f>100000*H_TOTAL!AG341/POPTOT!AG341</f>
        <v>13.092152866196162</v>
      </c>
      <c r="AH341" s="5">
        <f>100000*H_TOTAL!AH341/POPTOT!AH341</f>
        <v>0</v>
      </c>
      <c r="AI341" s="5">
        <f>100000*H_TOTAL!AI341/POPTOT!AI341</f>
        <v>4.3579948438717908</v>
      </c>
      <c r="AJ341" s="5">
        <f>100000*H_TOTAL!AJ341/POPTOT!AJ341</f>
        <v>0</v>
      </c>
      <c r="AK341" s="5">
        <f>100000*H_TOTAL!AK341/POPTOT!AK341</f>
        <v>0</v>
      </c>
      <c r="AL341" s="5">
        <f>100000*H_TOTAL!AL341/POPTOT!AL341</f>
        <v>0</v>
      </c>
      <c r="AM341" s="5">
        <f>100000*H_TOTAL!AM341/POPTOT!AM341</f>
        <v>0</v>
      </c>
      <c r="AN341" s="5">
        <f>100000*H_TOTAL!AN341/POPTOT!AN341</f>
        <v>0</v>
      </c>
      <c r="AO341" s="5">
        <f>100000*H_TOTAL!AO341/POPTOT!AO341</f>
        <v>0</v>
      </c>
      <c r="AP341" s="5">
        <f>100000*H_TOTAL!AP341/POPTOT!AP341</f>
        <v>0</v>
      </c>
      <c r="AQ341" s="5">
        <f>100000*H_TOTAL!AQ341/POPTOT!AQ341</f>
        <v>0</v>
      </c>
      <c r="AR341" s="5">
        <f>100000*H_TOTAL!AR341/POPTOT!AR341</f>
        <v>0</v>
      </c>
      <c r="AS341" s="5">
        <f>100000*H_TOTAL!AS341/POPTOT!AS341</f>
        <v>12.981951385317901</v>
      </c>
      <c r="AT341" s="5">
        <f>100000*H_TOTAL!AT341/POPTOT!AT341</f>
        <v>0</v>
      </c>
      <c r="AU341" s="5">
        <f>100000*H_TOTAL!AU341/POPTOT!AU341</f>
        <v>0</v>
      </c>
      <c r="AV341" s="5">
        <f>100000*H_TOTAL!AV341/POPTOT!AV341</f>
        <v>0</v>
      </c>
      <c r="AW341" s="5">
        <f>100000*H_TOTAL!AW341/POPTOT!AW341</f>
        <v>4.3149552749309263</v>
      </c>
      <c r="AX341" s="5">
        <f>100000*H_TOTAL!AX341/POPTOT!AX341</f>
        <v>0</v>
      </c>
      <c r="AY341" s="5">
        <f>100000*H_TOTAL!AY341/POPTOT!AY341</f>
        <v>0</v>
      </c>
      <c r="AZ341" s="5">
        <f>100000*H_TOTAL!AZ341/POPTOT!AZ341</f>
        <v>4.3057050592034631</v>
      </c>
      <c r="BA341" s="5">
        <f>100000*H_TOTAL!BA341/POPTOT!BA341</f>
        <v>0</v>
      </c>
      <c r="BB341" s="5">
        <f>100000*H_TOTAL!BB341/POPTOT!BB341</f>
        <v>4.2995611330139409</v>
      </c>
      <c r="BC341" s="5">
        <f>100000*H_TOTAL!BC341/POPTOT!BC341</f>
        <v>0</v>
      </c>
      <c r="BD341" s="5">
        <f>100000*H_TOTAL!BD341/POPTOT!BD341</f>
        <v>8.58687424548582</v>
      </c>
      <c r="BE341" s="5">
        <f>100000*H_TOTAL!BE341/POPTOT!BE341</f>
        <v>0</v>
      </c>
      <c r="BF341" s="5">
        <f>100000*H_TOTAL!BF341/POPTOT!BF341</f>
        <v>0</v>
      </c>
      <c r="BG341" s="5">
        <f>100000*H_TOTAL!BG341/POPTOT!BG341</f>
        <v>0</v>
      </c>
      <c r="BH341" s="5">
        <f>100000*H_TOTAL!BH341/POPTOT!BH341</f>
        <v>0</v>
      </c>
      <c r="BI341" s="5">
        <f>100000*H_TOTAL!BI341/POPTOT!BI341</f>
        <v>0</v>
      </c>
      <c r="BJ341" s="5">
        <f>100000*H_TOTAL!BJ341/POPTOT!BJ341</f>
        <v>0</v>
      </c>
      <c r="BK341" s="5">
        <f>100000*H_TOTAL!BK341/POPTOT!BK341</f>
        <v>0</v>
      </c>
      <c r="BL341" s="5">
        <f>100000*H_TOTAL!BL341/POPTOT!BL341</f>
        <v>0</v>
      </c>
      <c r="BM341" s="5">
        <f>100000*H_TOTAL!BM341/POPTOT!BM341</f>
        <v>0</v>
      </c>
      <c r="BN341" s="5">
        <f>100000*H_TOTAL!BN341/POPTOT!BN341</f>
        <v>0</v>
      </c>
      <c r="BO341" s="5">
        <f>100000*H_TOTAL!BO341/POPTOT!BO341</f>
        <v>8.5201582109784972</v>
      </c>
      <c r="BP341" s="5">
        <f>100000*H_TOTAL!BP341/POPTOT!BP341</f>
        <v>0</v>
      </c>
      <c r="BQ341" s="5">
        <f>100000*H_TOTAL!BQ341/POPTOT!BQ341</f>
        <v>0</v>
      </c>
      <c r="BR341" s="5">
        <f>100000*H_TOTAL!BR341/POPTOT!BR341</f>
        <v>0</v>
      </c>
      <c r="BS341" s="5">
        <f>100000*H_TOTAL!BS341/POPTOT!BS341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9C742-0228-409F-9938-6AE1C9F5F79A}">
  <dimension ref="A1:BS341"/>
  <sheetViews>
    <sheetView topLeftCell="BO1" workbookViewId="0">
      <selection activeCell="BS338" sqref="BS338"/>
    </sheetView>
  </sheetViews>
  <sheetFormatPr defaultRowHeight="14.4" x14ac:dyDescent="0.3"/>
  <sheetData>
    <row r="1" spans="1:71" x14ac:dyDescent="0.3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</row>
    <row r="2" spans="1:71" x14ac:dyDescent="0.3">
      <c r="A2" s="4">
        <v>101</v>
      </c>
      <c r="B2" s="3" t="s">
        <v>2</v>
      </c>
      <c r="C2" s="3" t="s">
        <v>3</v>
      </c>
      <c r="D2" s="5">
        <f>100000*H_MASCULINO!D2/POPMASCULINO!D2</f>
        <v>10.135577982956001</v>
      </c>
      <c r="E2" s="5">
        <f>100000*H_MASCULINO!E2/POPMASCULINO!E2</f>
        <v>7.5491831096546358</v>
      </c>
      <c r="F2" s="5">
        <f>100000*H_MASCULINO!F2/POPMASCULINO!F2</f>
        <v>6.6229127666057055</v>
      </c>
      <c r="G2" s="5">
        <f>100000*H_MASCULINO!G2/POPMASCULINO!G2</f>
        <v>7.9039772230885426</v>
      </c>
      <c r="H2" s="5">
        <f>100000*H_MASCULINO!H2/POPMASCULINO!H2</f>
        <v>9.5501813486373841</v>
      </c>
      <c r="I2" s="5">
        <f>100000*H_MASCULINO!I2/POPMASCULINO!I2</f>
        <v>6.239053395190723</v>
      </c>
      <c r="J2" s="5">
        <f>100000*H_MASCULINO!J2/POPMASCULINO!J2</f>
        <v>8.617270264190557</v>
      </c>
      <c r="K2" s="5">
        <f>100000*H_MASCULINO!K2/POPMASCULINO!K2</f>
        <v>6.4116916881003521</v>
      </c>
      <c r="L2" s="5">
        <f>100000*H_MASCULINO!L2/POPMASCULINO!L2</f>
        <v>9.3348695186929991</v>
      </c>
      <c r="M2" s="5">
        <f>100000*H_MASCULINO!M2/POPMASCULINO!M2</f>
        <v>8.4126002897816132</v>
      </c>
      <c r="N2" s="5">
        <f>100000*H_MASCULINO!N2/POPMASCULINO!N2</f>
        <v>6.7609768794364697</v>
      </c>
      <c r="O2" s="5">
        <f>100000*H_MASCULINO!O2/POPMASCULINO!O2</f>
        <v>5.8424373434316195</v>
      </c>
      <c r="P2" s="5">
        <f>100000*H_MASCULINO!P2/POPMASCULINO!P2</f>
        <v>9.668463589569555</v>
      </c>
      <c r="Q2" s="5">
        <f>100000*H_MASCULINO!Q2/POPMASCULINO!Q2</f>
        <v>6.9263423647486722</v>
      </c>
      <c r="R2" s="5">
        <f>100000*H_MASCULINO!R2/POPMASCULINO!R2</f>
        <v>8.5596956909312762</v>
      </c>
      <c r="S2" s="5">
        <f>100000*H_MASCULINO!S2/POPMASCULINO!S2</f>
        <v>11.100226894799526</v>
      </c>
      <c r="T2" s="5">
        <f>100000*H_MASCULINO!T2/POPMASCULINO!T2</f>
        <v>10.363822634636715</v>
      </c>
      <c r="U2" s="5">
        <f>100000*H_MASCULINO!U2/POPMASCULINO!U2</f>
        <v>7.9936020832753503</v>
      </c>
      <c r="V2" s="5">
        <f>100000*H_MASCULINO!V2/POPMASCULINO!V2</f>
        <v>8.8947223413253127</v>
      </c>
      <c r="W2" s="5">
        <f>100000*H_MASCULINO!W2/POPMASCULINO!W2</f>
        <v>11.426814076974614</v>
      </c>
      <c r="X2" s="5">
        <f>100000*H_MASCULINO!X2/POPMASCULINO!X2</f>
        <v>7.6117431158281512</v>
      </c>
      <c r="Y2" s="5">
        <f>100000*H_MASCULINO!Y2/POPMASCULINO!Y2</f>
        <v>9.959780411460601</v>
      </c>
      <c r="Z2" s="5">
        <f>100000*H_MASCULINO!Z2/POPMASCULINO!Z2</f>
        <v>8.1424283180915076</v>
      </c>
      <c r="AA2" s="5">
        <f>100000*H_MASCULINO!AA2/POPMASCULINO!AA2</f>
        <v>8.1359919434453225</v>
      </c>
      <c r="AB2" s="5">
        <f>100000*H_MASCULINO!AB2/POPMASCULINO!AB2</f>
        <v>10.658813852166254</v>
      </c>
      <c r="AC2" s="5">
        <f>100000*H_MASCULINO!AC2/POPMASCULINO!AC2</f>
        <v>9.5674007672776771</v>
      </c>
      <c r="AD2" s="5">
        <f>100000*H_MASCULINO!AD2/POPMASCULINO!AD2</f>
        <v>9.1992362560412335</v>
      </c>
      <c r="AE2" s="5">
        <f>100000*H_MASCULINO!AE2/POPMASCULINO!AE2</f>
        <v>9.9131100088417909</v>
      </c>
      <c r="AF2" s="5">
        <f>100000*H_MASCULINO!AF2/POPMASCULINO!AF2</f>
        <v>9.005024356697847</v>
      </c>
      <c r="AG2" s="5">
        <f>100000*H_MASCULINO!AG2/POPMASCULINO!AG2</f>
        <v>13.137335241450053</v>
      </c>
      <c r="AH2" s="5">
        <f>100000*H_MASCULINO!AH2/POPMASCULINO!AH2</f>
        <v>11.868604246664628</v>
      </c>
      <c r="AI2" s="5">
        <f>100000*H_MASCULINO!AI2/POPMASCULINO!AI2</f>
        <v>11.14090118584604</v>
      </c>
      <c r="AJ2" s="5">
        <f>100000*H_MASCULINO!AJ2/POPMASCULINO!AJ2</f>
        <v>6.4640626217824524</v>
      </c>
      <c r="AK2" s="5">
        <f>100000*H_MASCULINO!AK2/POPMASCULINO!AK2</f>
        <v>10.585974976589622</v>
      </c>
      <c r="AL2" s="5">
        <f>100000*H_MASCULINO!AL2/POPMASCULINO!AL2</f>
        <v>8.6059166471539843</v>
      </c>
      <c r="AM2" s="5">
        <f>100000*H_MASCULINO!AM2/POPMASCULINO!AM2</f>
        <v>5.553870669624219</v>
      </c>
      <c r="AN2" s="5">
        <f>100000*H_MASCULINO!AN2/POPMASCULINO!AN2</f>
        <v>10.025389730882249</v>
      </c>
      <c r="AO2" s="5">
        <f>100000*H_MASCULINO!AO2/POPMASCULINO!AO2</f>
        <v>6.4401474632770226</v>
      </c>
      <c r="AP2" s="5">
        <f>100000*H_MASCULINO!AP2/POPMASCULINO!AP2</f>
        <v>6.2566572129740665</v>
      </c>
      <c r="AQ2" s="5">
        <f>100000*H_MASCULINO!AQ2/POPMASCULINO!AQ2</f>
        <v>6.2520776053650211</v>
      </c>
      <c r="AR2" s="5">
        <f>100000*H_MASCULINO!AR2/POPMASCULINO!AR2</f>
        <v>6.9615183520260517</v>
      </c>
      <c r="AS2" s="5">
        <f>100000*H_MASCULINO!AS2/POPMASCULINO!AS2</f>
        <v>6.7780867257845943</v>
      </c>
      <c r="AT2" s="5">
        <f>100000*H_MASCULINO!AT2/POPMASCULINO!AT2</f>
        <v>8.5555924781169175</v>
      </c>
      <c r="AU2" s="5">
        <f>100000*H_MASCULINO!AU2/POPMASCULINO!AU2</f>
        <v>10.152436062940646</v>
      </c>
      <c r="AV2" s="5">
        <f>100000*H_MASCULINO!AV2/POPMASCULINO!AV2</f>
        <v>8.3652920070775867</v>
      </c>
      <c r="AW2" s="5">
        <f>100000*H_MASCULINO!AW2/POPMASCULINO!AW2</f>
        <v>5.1578704399760387</v>
      </c>
      <c r="AX2" s="5">
        <f>100000*H_MASCULINO!AX2/POPMASCULINO!AX2</f>
        <v>6.0428516554223455</v>
      </c>
      <c r="AY2" s="5">
        <f>100000*H_MASCULINO!AY2/POPMASCULINO!AY2</f>
        <v>8.8802473835220379</v>
      </c>
      <c r="AZ2" s="5">
        <f>100000*H_MASCULINO!AZ2/POPMASCULINO!AZ2</f>
        <v>8.1640649810752439</v>
      </c>
      <c r="BA2" s="5">
        <f>100000*H_MASCULINO!BA2/POPMASCULINO!BA2</f>
        <v>5.3206537832880842</v>
      </c>
      <c r="BB2" s="5">
        <f>100000*H_MASCULINO!BB2/POPMASCULINO!BB2</f>
        <v>9.216027851127377</v>
      </c>
      <c r="BC2" s="5">
        <f>100000*H_MASCULINO!BC2/POPMASCULINO!BC2</f>
        <v>8.1469774058694018</v>
      </c>
      <c r="BD2" s="5">
        <f>100000*H_MASCULINO!BD2/POPMASCULINO!BD2</f>
        <v>8.4953193550571218</v>
      </c>
      <c r="BE2" s="5">
        <f>100000*H_MASCULINO!BE2/POPMASCULINO!BE2</f>
        <v>9.7275280287835244</v>
      </c>
      <c r="BF2" s="5">
        <f>100000*H_MASCULINO!BF2/POPMASCULINO!BF2</f>
        <v>11.134820191051631</v>
      </c>
      <c r="BG2" s="5">
        <f>100000*H_MASCULINO!BG2/POPMASCULINO!BG2</f>
        <v>7.9480309419907949</v>
      </c>
      <c r="BH2" s="5">
        <f>100000*H_MASCULINO!BH2/POPMASCULINO!BH2</f>
        <v>6.7071268258148873</v>
      </c>
      <c r="BI2" s="5">
        <f>100000*H_MASCULINO!BI2/POPMASCULINO!BI2</f>
        <v>8.9956072433359964</v>
      </c>
      <c r="BJ2" s="5">
        <f>100000*H_MASCULINO!BJ2/POPMASCULINO!BJ2</f>
        <v>6.1693190847049761</v>
      </c>
      <c r="BK2" s="5">
        <f>100000*H_MASCULINO!BK2/POPMASCULINO!BK2</f>
        <v>5.8129085532496685</v>
      </c>
      <c r="BL2" s="5">
        <f>100000*H_MASCULINO!BL2/POPMASCULINO!BL2</f>
        <v>5.9850847458824168</v>
      </c>
      <c r="BM2" s="5">
        <f>100000*H_MASCULINO!BM2/POPMASCULINO!BM2</f>
        <v>4.3978934113194601</v>
      </c>
      <c r="BN2" s="5">
        <f>100000*H_MASCULINO!BN2/POPMASCULINO!BN2</f>
        <v>3.5160048123705536</v>
      </c>
      <c r="BO2" s="5">
        <f>100000*H_MASCULINO!BO2/POPMASCULINO!BO2</f>
        <v>4.5678208646287235</v>
      </c>
      <c r="BP2" s="5">
        <f>100000*H_MASCULINO!BP2/POPMASCULINO!BP2</f>
        <v>3.1602828472344071</v>
      </c>
      <c r="BQ2" s="5">
        <f>100000*H_MASCULINO!BQ2/POPMASCULINO!BQ2</f>
        <v>4.7373604909970206</v>
      </c>
      <c r="BR2" s="5">
        <f>100000*H_MASCULINO!BR2/POPMASCULINO!BR2</f>
        <v>5.0850049701275051</v>
      </c>
      <c r="BS2" s="5">
        <f>100000*H_MASCULINO!BS2/POPMASCULINO!BS2</f>
        <v>4.7312877436938603</v>
      </c>
    </row>
    <row r="3" spans="1:71" x14ac:dyDescent="0.3">
      <c r="A3" s="4">
        <v>102</v>
      </c>
      <c r="B3" s="3" t="s">
        <v>4</v>
      </c>
      <c r="C3" s="3" t="s">
        <v>3</v>
      </c>
      <c r="D3" s="5">
        <f>100000*H_MASCULINO!D3/POPMASCULINO!D3</f>
        <v>22.559186229143457</v>
      </c>
      <c r="E3" s="5">
        <f>100000*H_MASCULINO!E3/POPMASCULINO!E3</f>
        <v>5.0105911823332372</v>
      </c>
      <c r="F3" s="5">
        <f>100000*H_MASCULINO!F3/POPMASCULINO!F3</f>
        <v>20.032110450249302</v>
      </c>
      <c r="G3" s="5">
        <f>100000*H_MASCULINO!G3/POPMASCULINO!G3</f>
        <v>17.519120067479808</v>
      </c>
      <c r="H3" s="5">
        <f>100000*H_MASCULINO!H3/POPMASCULINO!H3</f>
        <v>17.510143209472194</v>
      </c>
      <c r="I3" s="5">
        <f>100000*H_MASCULINO!I3/POPMASCULINO!I3</f>
        <v>7.5005013665148423</v>
      </c>
      <c r="J3" s="5">
        <f>100000*H_MASCULINO!J3/POPMASCULINO!J3</f>
        <v>9.9955450139629303</v>
      </c>
      <c r="K3" s="5">
        <f>100000*H_MASCULINO!K3/POPMASCULINO!K3</f>
        <v>19.980855681710331</v>
      </c>
      <c r="L3" s="5">
        <f>100000*H_MASCULINO!L3/POPMASCULINO!L3</f>
        <v>4.9926595529493119</v>
      </c>
      <c r="M3" s="5">
        <f>100000*H_MASCULINO!M3/POPMASCULINO!M3</f>
        <v>14.970331405319435</v>
      </c>
      <c r="N3" s="5">
        <f>100000*H_MASCULINO!N3/POPMASCULINO!N3</f>
        <v>4.98756772644363</v>
      </c>
      <c r="O3" s="5">
        <f>100000*H_MASCULINO!O3/POPMASCULINO!O3</f>
        <v>7.4775485732806386</v>
      </c>
      <c r="P3" s="5">
        <f>100000*H_MASCULINO!P3/POPMASCULINO!P3</f>
        <v>14.94751645983909</v>
      </c>
      <c r="Q3" s="5">
        <f>100000*H_MASCULINO!Q3/POPMASCULINO!Q3</f>
        <v>2.4899940432099741</v>
      </c>
      <c r="R3" s="5">
        <f>100000*H_MASCULINO!R3/POPMASCULINO!R3</f>
        <v>2.4887406120527111</v>
      </c>
      <c r="S3" s="5">
        <f>100000*H_MASCULINO!S3/POPMASCULINO!S3</f>
        <v>9.9499718760276163</v>
      </c>
      <c r="T3" s="5">
        <f>100000*H_MASCULINO!T3/POPMASCULINO!T3</f>
        <v>9.945006524776252</v>
      </c>
      <c r="U3" s="5">
        <f>100000*H_MASCULINO!U3/POPMASCULINO!U3</f>
        <v>4.9700342274261429</v>
      </c>
      <c r="V3" s="5">
        <f>100000*H_MASCULINO!V3/POPMASCULINO!V3</f>
        <v>14.902739578021697</v>
      </c>
      <c r="W3" s="5">
        <f>100000*H_MASCULINO!W3/POPMASCULINO!W3</f>
        <v>12.412852951058259</v>
      </c>
      <c r="X3" s="5">
        <f>100000*H_MASCULINO!X3/POPMASCULINO!X3</f>
        <v>14.888157627341528</v>
      </c>
      <c r="Y3" s="5">
        <f>100000*H_MASCULINO!Y3/POPMASCULINO!Y3</f>
        <v>9.9206299201430621</v>
      </c>
      <c r="Z3" s="5">
        <f>100000*H_MASCULINO!Z3/POPMASCULINO!Z3</f>
        <v>7.4368941663778676</v>
      </c>
      <c r="AA3" s="5">
        <f>100000*H_MASCULINO!AA3/POPMASCULINO!AA3</f>
        <v>9.9111273379738716</v>
      </c>
      <c r="AB3" s="5">
        <f>100000*H_MASCULINO!AB3/POPMASCULINO!AB3</f>
        <v>12.38304659517274</v>
      </c>
      <c r="AC3" s="5">
        <f>100000*H_MASCULINO!AC3/POPMASCULINO!AC3</f>
        <v>12.377237335483278</v>
      </c>
      <c r="AD3" s="5">
        <f>100000*H_MASCULINO!AD3/POPMASCULINO!AD3</f>
        <v>7.422887203825141</v>
      </c>
      <c r="AE3" s="5">
        <f>100000*H_MASCULINO!AE3/POPMASCULINO!AE3</f>
        <v>14.838920227582248</v>
      </c>
      <c r="AF3" s="5">
        <f>100000*H_MASCULINO!AF3/POPMASCULINO!AF3</f>
        <v>4.9440392593548177</v>
      </c>
      <c r="AG3" s="5">
        <f>100000*H_MASCULINO!AG3/POPMASCULINO!AG3</f>
        <v>17.296256357296262</v>
      </c>
      <c r="AH3" s="5">
        <f>100000*H_MASCULINO!AH3/POPMASCULINO!AH3</f>
        <v>4.939550073011147</v>
      </c>
      <c r="AI3" s="5">
        <f>100000*H_MASCULINO!AI3/POPMASCULINO!AI3</f>
        <v>7.4059881127911114</v>
      </c>
      <c r="AJ3" s="5">
        <f>100000*H_MASCULINO!AJ3/POPMASCULINO!AJ3</f>
        <v>7.4026680971297951</v>
      </c>
      <c r="AK3" s="5">
        <f>100000*H_MASCULINO!AK3/POPMASCULINO!AK3</f>
        <v>9.8658171492009643</v>
      </c>
      <c r="AL3" s="5">
        <f>100000*H_MASCULINO!AL3/POPMASCULINO!AL3</f>
        <v>4.9307134762764324</v>
      </c>
      <c r="AM3" s="5">
        <f>100000*H_MASCULINO!AM3/POPMASCULINO!AM3</f>
        <v>12.321313283059528</v>
      </c>
      <c r="AN3" s="5">
        <f>100000*H_MASCULINO!AN3/POPMASCULINO!AN3</f>
        <v>7.389513951105287</v>
      </c>
      <c r="AO3" s="5">
        <f>100000*H_MASCULINO!AO3/POPMASCULINO!AO3</f>
        <v>2.4620821744694119</v>
      </c>
      <c r="AP3" s="5">
        <f>100000*H_MASCULINO!AP3/POPMASCULINO!AP3</f>
        <v>9.843981591913133</v>
      </c>
      <c r="AQ3" s="5">
        <f>100000*H_MASCULINO!AQ3/POPMASCULINO!AQ3</f>
        <v>4.9198226677805792</v>
      </c>
      <c r="AR3" s="5">
        <f>100000*H_MASCULINO!AR3/POPMASCULINO!AR3</f>
        <v>4.9176606546309092</v>
      </c>
      <c r="AS3" s="5">
        <f>100000*H_MASCULINO!AS3/POPMASCULINO!AS3</f>
        <v>14.746516332928479</v>
      </c>
      <c r="AT3" s="5">
        <f>100000*H_MASCULINO!AT3/POPMASCULINO!AT3</f>
        <v>7.3700365833315455</v>
      </c>
      <c r="AU3" s="5">
        <f>100000*H_MASCULINO!AU3/POPMASCULINO!AU3</f>
        <v>12.278045428489454</v>
      </c>
      <c r="AV3" s="5">
        <f>100000*H_MASCULINO!AV3/POPMASCULINO!AV3</f>
        <v>12.272718681285284</v>
      </c>
      <c r="AW3" s="5">
        <f>100000*H_MASCULINO!AW3/POPMASCULINO!AW3</f>
        <v>7.3604494558994684</v>
      </c>
      <c r="AX3" s="5">
        <f>100000*H_MASCULINO!AX3/POPMASCULINO!AX3</f>
        <v>7.3572830125712345</v>
      </c>
      <c r="AY3" s="5">
        <f>100000*H_MASCULINO!AY3/POPMASCULINO!AY3</f>
        <v>0</v>
      </c>
      <c r="AZ3" s="5">
        <f>100000*H_MASCULINO!AZ3/POPMASCULINO!AZ3</f>
        <v>7.3510000939751583</v>
      </c>
      <c r="BA3" s="5">
        <f>100000*H_MASCULINO!BA3/POPMASCULINO!BA3</f>
        <v>4.8985902734961497</v>
      </c>
      <c r="BB3" s="5">
        <f>100000*H_MASCULINO!BB3/POPMASCULINO!BB3</f>
        <v>9.793051655067913</v>
      </c>
      <c r="BC3" s="5">
        <f>100000*H_MASCULINO!BC3/POPMASCULINO!BC3</f>
        <v>7.341709771155176</v>
      </c>
      <c r="BD3" s="5">
        <f>100000*H_MASCULINO!BD3/POPMASCULINO!BD3</f>
        <v>17.12351243172823</v>
      </c>
      <c r="BE3" s="5">
        <f>100000*H_MASCULINO!BE3/POPMASCULINO!BE3</f>
        <v>0</v>
      </c>
      <c r="BF3" s="5">
        <f>100000*H_MASCULINO!BF3/POPMASCULINO!BF3</f>
        <v>7.3325759116525724</v>
      </c>
      <c r="BG3" s="5">
        <f>100000*H_MASCULINO!BG3/POPMASCULINO!BG3</f>
        <v>2.4431882002521186</v>
      </c>
      <c r="BH3" s="5">
        <f>100000*H_MASCULINO!BH3/POPMASCULINO!BH3</f>
        <v>4.8843796176968697</v>
      </c>
      <c r="BI3" s="5">
        <f>100000*H_MASCULINO!BI3/POPMASCULINO!BI3</f>
        <v>19.52957354682809</v>
      </c>
      <c r="BJ3" s="5">
        <f>100000*H_MASCULINO!BJ3/POPMASCULINO!BJ3</f>
        <v>4.8804175023096237</v>
      </c>
      <c r="BK3" s="5">
        <f>100000*H_MASCULINO!BK3/POPMASCULINO!BK3</f>
        <v>4.8784517600179722</v>
      </c>
      <c r="BL3" s="5">
        <f>100000*H_MASCULINO!BL3/POPMASCULINO!BL3</f>
        <v>7.3147439341123039</v>
      </c>
      <c r="BM3" s="5">
        <f>100000*H_MASCULINO!BM3/POPMASCULINO!BM3</f>
        <v>0</v>
      </c>
      <c r="BN3" s="5">
        <f>100000*H_MASCULINO!BN3/POPMASCULINO!BN3</f>
        <v>4.8726136388109014</v>
      </c>
      <c r="BO3" s="5">
        <f>100000*H_MASCULINO!BO3/POPMASCULINO!BO3</f>
        <v>2.435343557709265</v>
      </c>
      <c r="BP3" s="5">
        <f>100000*H_MASCULINO!BP3/POPMASCULINO!BP3</f>
        <v>2.4343851830761647</v>
      </c>
      <c r="BQ3" s="5">
        <f>100000*H_MASCULINO!BQ3/POPMASCULINO!BQ3</f>
        <v>0</v>
      </c>
      <c r="BR3" s="5">
        <f>100000*H_MASCULINO!BR3/POPMASCULINO!BR3</f>
        <v>14.594898726138288</v>
      </c>
      <c r="BS3" s="5">
        <f>100000*H_MASCULINO!BS3/POPMASCULINO!BS3</f>
        <v>2.4315394466473803</v>
      </c>
    </row>
    <row r="4" spans="1:71" x14ac:dyDescent="0.3">
      <c r="A4" s="4">
        <v>103</v>
      </c>
      <c r="B4" s="3" t="s">
        <v>5</v>
      </c>
      <c r="C4" s="3" t="s">
        <v>3</v>
      </c>
      <c r="D4" s="5">
        <f>100000*H_MASCULINO!D4/POPMASCULINO!D4</f>
        <v>4.8725579757979336</v>
      </c>
      <c r="E4" s="5">
        <f>100000*H_MASCULINO!E4/POPMASCULINO!E4</f>
        <v>2.4344812243554874</v>
      </c>
      <c r="F4" s="5">
        <f>100000*H_MASCULINO!F4/POPMASCULINO!F4</f>
        <v>4.8653664731880619</v>
      </c>
      <c r="G4" s="5">
        <f>100000*H_MASCULINO!G4/POPMASCULINO!G4</f>
        <v>4.8617710546538584</v>
      </c>
      <c r="H4" s="5">
        <f>100000*H_MASCULINO!H4/POPMASCULINO!H4</f>
        <v>2.4290885963153879</v>
      </c>
      <c r="I4" s="5">
        <f>100000*H_MASCULINO!I4/POPMASCULINO!I4</f>
        <v>9.7091717615083439</v>
      </c>
      <c r="J4" s="5">
        <f>100000*H_MASCULINO!J4/POPMASCULINO!J4</f>
        <v>2.4254990533957899</v>
      </c>
      <c r="K4" s="5">
        <f>100000*H_MASCULINO!K4/POPMASCULINO!K4</f>
        <v>2.4237074263329865</v>
      </c>
      <c r="L4" s="5">
        <f>100000*H_MASCULINO!L4/POPMASCULINO!L4</f>
        <v>2.4219185472414506</v>
      </c>
      <c r="M4" s="5">
        <f>100000*H_MASCULINO!M4/POPMASCULINO!M4</f>
        <v>2.4201329012807911</v>
      </c>
      <c r="N4" s="5">
        <f>100000*H_MASCULINO!N4/POPMASCULINO!N4</f>
        <v>7.2550529122045511</v>
      </c>
      <c r="O4" s="5">
        <f>100000*H_MASCULINO!O4/POPMASCULINO!O4</f>
        <v>0</v>
      </c>
      <c r="P4" s="5">
        <f>100000*H_MASCULINO!P4/POPMASCULINO!P4</f>
        <v>2.41480017076137</v>
      </c>
      <c r="Q4" s="5">
        <f>100000*H_MASCULINO!Q4/POPMASCULINO!Q4</f>
        <v>0</v>
      </c>
      <c r="R4" s="5">
        <f>100000*H_MASCULINO!R4/POPMASCULINO!R4</f>
        <v>2.4112699488559444</v>
      </c>
      <c r="S4" s="5">
        <f>100000*H_MASCULINO!S4/POPMASCULINO!S4</f>
        <v>0</v>
      </c>
      <c r="T4" s="5">
        <f>100000*H_MASCULINO!T4/POPMASCULINO!T4</f>
        <v>4.8155281239316725</v>
      </c>
      <c r="U4" s="5">
        <f>100000*H_MASCULINO!U4/POPMASCULINO!U4</f>
        <v>2.4060214062187648</v>
      </c>
      <c r="V4" s="5">
        <f>100000*H_MASCULINO!V4/POPMASCULINO!V4</f>
        <v>0</v>
      </c>
      <c r="W4" s="5">
        <f>100000*H_MASCULINO!W4/POPMASCULINO!W4</f>
        <v>2.4025589707732076</v>
      </c>
      <c r="X4" s="5">
        <f>100000*H_MASCULINO!X4/POPMASCULINO!X4</f>
        <v>0</v>
      </c>
      <c r="Y4" s="5">
        <f>100000*H_MASCULINO!Y4/POPMASCULINO!Y4</f>
        <v>4.7982601473033046</v>
      </c>
      <c r="Z4" s="5">
        <f>100000*H_MASCULINO!Z4/POPMASCULINO!Z4</f>
        <v>0</v>
      </c>
      <c r="AA4" s="5">
        <f>100000*H_MASCULINO!AA4/POPMASCULINO!AA4</f>
        <v>2.3957383233443688</v>
      </c>
      <c r="AB4" s="5">
        <f>100000*H_MASCULINO!AB4/POPMASCULINO!AB4</f>
        <v>4.7881149899541047</v>
      </c>
      <c r="AC4" s="5">
        <f>100000*H_MASCULINO!AC4/POPMASCULINO!AC4</f>
        <v>7.1771613389611915</v>
      </c>
      <c r="AD4" s="5">
        <f>100000*H_MASCULINO!AD4/POPMASCULINO!AD4</f>
        <v>9.5629069667848583</v>
      </c>
      <c r="AE4" s="5">
        <f>100000*H_MASCULINO!AE4/POPMASCULINO!AE4</f>
        <v>2.3890757728795275</v>
      </c>
      <c r="AF4" s="5">
        <f>100000*H_MASCULINO!AF4/POPMASCULINO!AF4</f>
        <v>2.3874336017452684</v>
      </c>
      <c r="AG4" s="5">
        <f>100000*H_MASCULINO!AG4/POPMASCULINO!AG4</f>
        <v>7.1573988806524635</v>
      </c>
      <c r="AH4" s="5">
        <f>100000*H_MASCULINO!AH4/POPMASCULINO!AH4</f>
        <v>2.3841732502217639</v>
      </c>
      <c r="AI4" s="5">
        <f>100000*H_MASCULINO!AI4/POPMASCULINO!AI4</f>
        <v>0</v>
      </c>
      <c r="AJ4" s="5">
        <f>100000*H_MASCULINO!AJ4/POPMASCULINO!AJ4</f>
        <v>2.3809409156066219</v>
      </c>
      <c r="AK4" s="5">
        <f>100000*H_MASCULINO!AK4/POPMASCULINO!AK4</f>
        <v>0</v>
      </c>
      <c r="AL4" s="5">
        <f>100000*H_MASCULINO!AL4/POPMASCULINO!AL4</f>
        <v>0</v>
      </c>
      <c r="AM4" s="5">
        <f>100000*H_MASCULINO!AM4/POPMASCULINO!AM4</f>
        <v>0</v>
      </c>
      <c r="AN4" s="5">
        <f>100000*H_MASCULINO!AN4/POPMASCULINO!AN4</f>
        <v>0</v>
      </c>
      <c r="AO4" s="5">
        <f>100000*H_MASCULINO!AO4/POPMASCULINO!AO4</f>
        <v>0</v>
      </c>
      <c r="AP4" s="5">
        <f>100000*H_MASCULINO!AP4/POPMASCULINO!AP4</f>
        <v>4.7427321045788267</v>
      </c>
      <c r="AQ4" s="5">
        <f>100000*H_MASCULINO!AQ4/POPMASCULINO!AQ4</f>
        <v>2.3697840020853658</v>
      </c>
      <c r="AR4" s="5">
        <f>100000*H_MASCULINO!AR4/POPMASCULINO!AR4</f>
        <v>2.3682059395187296</v>
      </c>
      <c r="AS4" s="5">
        <f>100000*H_MASCULINO!AS4/POPMASCULINO!AS4</f>
        <v>2.3666320249246873</v>
      </c>
      <c r="AT4" s="5">
        <f>100000*H_MASCULINO!AT4/POPMASCULINO!AT4</f>
        <v>7.0951872533272926</v>
      </c>
      <c r="AU4" s="5">
        <f>100000*H_MASCULINO!AU4/POPMASCULINO!AU4</f>
        <v>0</v>
      </c>
      <c r="AV4" s="5">
        <f>100000*H_MASCULINO!AV4/POPMASCULINO!AV4</f>
        <v>11.809683797172115</v>
      </c>
      <c r="AW4" s="5">
        <f>100000*H_MASCULINO!AW4/POPMASCULINO!AW4</f>
        <v>0</v>
      </c>
      <c r="AX4" s="5">
        <f>100000*H_MASCULINO!AX4/POPMASCULINO!AX4</f>
        <v>4.7176604466125003</v>
      </c>
      <c r="AY4" s="5">
        <f>100000*H_MASCULINO!AY4/POPMASCULINO!AY4</f>
        <v>0</v>
      </c>
      <c r="AZ4" s="5">
        <f>100000*H_MASCULINO!AZ4/POPMASCULINO!AZ4</f>
        <v>2.3557440548911281</v>
      </c>
      <c r="BA4" s="5">
        <f>100000*H_MASCULINO!BA4/POPMASCULINO!BA4</f>
        <v>0</v>
      </c>
      <c r="BB4" s="5">
        <f>100000*H_MASCULINO!BB4/POPMASCULINO!BB4</f>
        <v>9.4107173605237495</v>
      </c>
      <c r="BC4" s="5">
        <f>100000*H_MASCULINO!BC4/POPMASCULINO!BC4</f>
        <v>4.7023103807771109</v>
      </c>
      <c r="BD4" s="5">
        <f>100000*H_MASCULINO!BD4/POPMASCULINO!BD4</f>
        <v>4.6992731383728286</v>
      </c>
      <c r="BE4" s="5">
        <f>100000*H_MASCULINO!BE4/POPMASCULINO!BE4</f>
        <v>7.0443705565239672</v>
      </c>
      <c r="BF4" s="5">
        <f>100000*H_MASCULINO!BF4/POPMASCULINO!BF4</f>
        <v>4.6932321629155975</v>
      </c>
      <c r="BG4" s="5">
        <f>100000*H_MASCULINO!BG4/POPMASCULINO!BG4</f>
        <v>9.3804571957232472</v>
      </c>
      <c r="BH4" s="5">
        <f>100000*H_MASCULINO!BH4/POPMASCULINO!BH4</f>
        <v>2.3436182129485554</v>
      </c>
      <c r="BI4" s="5">
        <f>100000*H_MASCULINO!BI4/POPMASCULINO!BI4</f>
        <v>4.6842557299904328</v>
      </c>
      <c r="BJ4" s="5">
        <f>100000*H_MASCULINO!BJ4/POPMASCULINO!BJ4</f>
        <v>9.3625731854150249</v>
      </c>
      <c r="BK4" s="5">
        <f>100000*H_MASCULINO!BK4/POPMASCULINO!BK4</f>
        <v>7.017493644326052</v>
      </c>
      <c r="BL4" s="5">
        <f>100000*H_MASCULINO!BL4/POPMASCULINO!BL4</f>
        <v>0</v>
      </c>
      <c r="BM4" s="5">
        <f>100000*H_MASCULINO!BM4/POPMASCULINO!BM4</f>
        <v>0</v>
      </c>
      <c r="BN4" s="5">
        <f>100000*H_MASCULINO!BN4/POPMASCULINO!BN4</f>
        <v>2.3347635043318662</v>
      </c>
      <c r="BO4" s="5">
        <f>100000*H_MASCULINO!BO4/POPMASCULINO!BO4</f>
        <v>0</v>
      </c>
      <c r="BP4" s="5">
        <f>100000*H_MASCULINO!BP4/POPMASCULINO!BP4</f>
        <v>0</v>
      </c>
      <c r="BQ4" s="5">
        <f>100000*H_MASCULINO!BQ4/POPMASCULINO!BQ4</f>
        <v>2.3304145498691931</v>
      </c>
      <c r="BR4" s="5">
        <f>100000*H_MASCULINO!BR4/POPMASCULINO!BR4</f>
        <v>2.3289762171274675</v>
      </c>
      <c r="BS4" s="5">
        <f>100000*H_MASCULINO!BS4/POPMASCULINO!BS4</f>
        <v>4.6550869035379421</v>
      </c>
    </row>
    <row r="5" spans="1:71" x14ac:dyDescent="0.3">
      <c r="A5" s="4">
        <v>104</v>
      </c>
      <c r="B5" s="3" t="s">
        <v>6</v>
      </c>
      <c r="C5" s="3" t="s">
        <v>3</v>
      </c>
      <c r="D5" s="5">
        <f>100000*H_MASCULINO!D5/POPMASCULINO!D5</f>
        <v>0</v>
      </c>
      <c r="E5" s="5">
        <f>100000*H_MASCULINO!E5/POPMASCULINO!E5</f>
        <v>0</v>
      </c>
      <c r="F5" s="5">
        <f>100000*H_MASCULINO!F5/POPMASCULINO!F5</f>
        <v>0</v>
      </c>
      <c r="G5" s="5">
        <f>100000*H_MASCULINO!G5/POPMASCULINO!G5</f>
        <v>0</v>
      </c>
      <c r="H5" s="5">
        <f>100000*H_MASCULINO!H5/POPMASCULINO!H5</f>
        <v>0</v>
      </c>
      <c r="I5" s="5">
        <f>100000*H_MASCULINO!I5/POPMASCULINO!I5</f>
        <v>0</v>
      </c>
      <c r="J5" s="5">
        <f>100000*H_MASCULINO!J5/POPMASCULINO!J5</f>
        <v>0</v>
      </c>
      <c r="K5" s="5">
        <f>100000*H_MASCULINO!K5/POPMASCULINO!K5</f>
        <v>0</v>
      </c>
      <c r="L5" s="5">
        <f>100000*H_MASCULINO!L5/POPMASCULINO!L5</f>
        <v>0</v>
      </c>
      <c r="M5" s="5">
        <f>100000*H_MASCULINO!M5/POPMASCULINO!M5</f>
        <v>0</v>
      </c>
      <c r="N5" s="5">
        <f>100000*H_MASCULINO!N5/POPMASCULINO!N5</f>
        <v>0</v>
      </c>
      <c r="O5" s="5">
        <f>100000*H_MASCULINO!O5/POPMASCULINO!O5</f>
        <v>0</v>
      </c>
      <c r="P5" s="5">
        <f>100000*H_MASCULINO!P5/POPMASCULINO!P5</f>
        <v>25.427788510164099</v>
      </c>
      <c r="Q5" s="5">
        <f>100000*H_MASCULINO!Q5/POPMASCULINO!Q5</f>
        <v>0</v>
      </c>
      <c r="R5" s="5">
        <f>100000*H_MASCULINO!R5/POPMASCULINO!R5</f>
        <v>0</v>
      </c>
      <c r="S5" s="5">
        <f>100000*H_MASCULINO!S5/POPMASCULINO!S5</f>
        <v>0</v>
      </c>
      <c r="T5" s="5">
        <f>100000*H_MASCULINO!T5/POPMASCULINO!T5</f>
        <v>0</v>
      </c>
      <c r="U5" s="5">
        <f>100000*H_MASCULINO!U5/POPMASCULINO!U5</f>
        <v>0</v>
      </c>
      <c r="V5" s="5">
        <f>100000*H_MASCULINO!V5/POPMASCULINO!V5</f>
        <v>0</v>
      </c>
      <c r="W5" s="5">
        <f>100000*H_MASCULINO!W5/POPMASCULINO!W5</f>
        <v>0</v>
      </c>
      <c r="X5" s="5">
        <f>100000*H_MASCULINO!X5/POPMASCULINO!X5</f>
        <v>0</v>
      </c>
      <c r="Y5" s="5">
        <f>100000*H_MASCULINO!Y5/POPMASCULINO!Y5</f>
        <v>0</v>
      </c>
      <c r="Z5" s="5">
        <f>100000*H_MASCULINO!Z5/POPMASCULINO!Z5</f>
        <v>0</v>
      </c>
      <c r="AA5" s="5">
        <f>100000*H_MASCULINO!AA5/POPMASCULINO!AA5</f>
        <v>0</v>
      </c>
      <c r="AB5" s="5">
        <f>100000*H_MASCULINO!AB5/POPMASCULINO!AB5</f>
        <v>25.247867595977262</v>
      </c>
      <c r="AC5" s="5">
        <f>100000*H_MASCULINO!AC5/POPMASCULINO!AC5</f>
        <v>0</v>
      </c>
      <c r="AD5" s="5">
        <f>100000*H_MASCULINO!AD5/POPMASCULINO!AD5</f>
        <v>0</v>
      </c>
      <c r="AE5" s="5">
        <f>100000*H_MASCULINO!AE5/POPMASCULINO!AE5</f>
        <v>0</v>
      </c>
      <c r="AF5" s="5">
        <f>100000*H_MASCULINO!AF5/POPMASCULINO!AF5</f>
        <v>0</v>
      </c>
      <c r="AG5" s="5">
        <f>100000*H_MASCULINO!AG5/POPMASCULINO!AG5</f>
        <v>0</v>
      </c>
      <c r="AH5" s="5">
        <f>100000*H_MASCULINO!AH5/POPMASCULINO!AH5</f>
        <v>0</v>
      </c>
      <c r="AI5" s="5">
        <f>100000*H_MASCULINO!AI5/POPMASCULINO!AI5</f>
        <v>0</v>
      </c>
      <c r="AJ5" s="5">
        <f>100000*H_MASCULINO!AJ5/POPMASCULINO!AJ5</f>
        <v>0</v>
      </c>
      <c r="AK5" s="5">
        <f>100000*H_MASCULINO!AK5/POPMASCULINO!AK5</f>
        <v>0</v>
      </c>
      <c r="AL5" s="5">
        <f>100000*H_MASCULINO!AL5/POPMASCULINO!AL5</f>
        <v>0</v>
      </c>
      <c r="AM5" s="5">
        <f>100000*H_MASCULINO!AM5/POPMASCULINO!AM5</f>
        <v>0</v>
      </c>
      <c r="AN5" s="5">
        <f>100000*H_MASCULINO!AN5/POPMASCULINO!AN5</f>
        <v>0</v>
      </c>
      <c r="AO5" s="5">
        <f>100000*H_MASCULINO!AO5/POPMASCULINO!AO5</f>
        <v>0</v>
      </c>
      <c r="AP5" s="5">
        <f>100000*H_MASCULINO!AP5/POPMASCULINO!AP5</f>
        <v>0</v>
      </c>
      <c r="AQ5" s="5">
        <f>100000*H_MASCULINO!AQ5/POPMASCULINO!AQ5</f>
        <v>0</v>
      </c>
      <c r="AR5" s="5">
        <f>100000*H_MASCULINO!AR5/POPMASCULINO!AR5</f>
        <v>0</v>
      </c>
      <c r="AS5" s="5">
        <f>100000*H_MASCULINO!AS5/POPMASCULINO!AS5</f>
        <v>0</v>
      </c>
      <c r="AT5" s="5">
        <f>100000*H_MASCULINO!AT5/POPMASCULINO!AT5</f>
        <v>0</v>
      </c>
      <c r="AU5" s="5">
        <f>100000*H_MASCULINO!AU5/POPMASCULINO!AU5</f>
        <v>0</v>
      </c>
      <c r="AV5" s="5">
        <f>100000*H_MASCULINO!AV5/POPMASCULINO!AV5</f>
        <v>0</v>
      </c>
      <c r="AW5" s="5">
        <f>100000*H_MASCULINO!AW5/POPMASCULINO!AW5</f>
        <v>0</v>
      </c>
      <c r="AX5" s="5">
        <f>100000*H_MASCULINO!AX5/POPMASCULINO!AX5</f>
        <v>0</v>
      </c>
      <c r="AY5" s="5">
        <f>100000*H_MASCULINO!AY5/POPMASCULINO!AY5</f>
        <v>0</v>
      </c>
      <c r="AZ5" s="5">
        <f>100000*H_MASCULINO!AZ5/POPMASCULINO!AZ5</f>
        <v>0</v>
      </c>
      <c r="BA5" s="5">
        <f>100000*H_MASCULINO!BA5/POPMASCULINO!BA5</f>
        <v>0</v>
      </c>
      <c r="BB5" s="5">
        <f>100000*H_MASCULINO!BB5/POPMASCULINO!BB5</f>
        <v>0</v>
      </c>
      <c r="BC5" s="5">
        <f>100000*H_MASCULINO!BC5/POPMASCULINO!BC5</f>
        <v>0</v>
      </c>
      <c r="BD5" s="5">
        <f>100000*H_MASCULINO!BD5/POPMASCULINO!BD5</f>
        <v>0</v>
      </c>
      <c r="BE5" s="5">
        <f>100000*H_MASCULINO!BE5/POPMASCULINO!BE5</f>
        <v>0</v>
      </c>
      <c r="BF5" s="5">
        <f>100000*H_MASCULINO!BF5/POPMASCULINO!BF5</f>
        <v>0</v>
      </c>
      <c r="BG5" s="5">
        <f>100000*H_MASCULINO!BG5/POPMASCULINO!BG5</f>
        <v>0</v>
      </c>
      <c r="BH5" s="5">
        <f>100000*H_MASCULINO!BH5/POPMASCULINO!BH5</f>
        <v>24.811812307430326</v>
      </c>
      <c r="BI5" s="5">
        <f>100000*H_MASCULINO!BI5/POPMASCULINO!BI5</f>
        <v>0</v>
      </c>
      <c r="BJ5" s="5">
        <f>100000*H_MASCULINO!BJ5/POPMASCULINO!BJ5</f>
        <v>0</v>
      </c>
      <c r="BK5" s="5">
        <f>100000*H_MASCULINO!BK5/POPMASCULINO!BK5</f>
        <v>0</v>
      </c>
      <c r="BL5" s="5">
        <f>100000*H_MASCULINO!BL5/POPMASCULINO!BL5</f>
        <v>0</v>
      </c>
      <c r="BM5" s="5">
        <f>100000*H_MASCULINO!BM5/POPMASCULINO!BM5</f>
        <v>0</v>
      </c>
      <c r="BN5" s="5">
        <f>100000*H_MASCULINO!BN5/POPMASCULINO!BN5</f>
        <v>0</v>
      </c>
      <c r="BO5" s="5">
        <f>100000*H_MASCULINO!BO5/POPMASCULINO!BO5</f>
        <v>0</v>
      </c>
      <c r="BP5" s="5">
        <f>100000*H_MASCULINO!BP5/POPMASCULINO!BP5</f>
        <v>0</v>
      </c>
      <c r="BQ5" s="5">
        <f>100000*H_MASCULINO!BQ5/POPMASCULINO!BQ5</f>
        <v>0</v>
      </c>
      <c r="BR5" s="5">
        <f>100000*H_MASCULINO!BR5/POPMASCULINO!BR5</f>
        <v>24.685452335948263</v>
      </c>
      <c r="BS5" s="5">
        <f>100000*H_MASCULINO!BS5/POPMASCULINO!BS5</f>
        <v>0</v>
      </c>
    </row>
    <row r="6" spans="1:71" x14ac:dyDescent="0.3">
      <c r="A6" s="4">
        <v>105</v>
      </c>
      <c r="B6" s="3" t="s">
        <v>7</v>
      </c>
      <c r="C6" s="3" t="s">
        <v>3</v>
      </c>
      <c r="D6" s="5">
        <f>100000*H_MASCULINO!D6/POPMASCULINO!D6</f>
        <v>0</v>
      </c>
      <c r="E6" s="5">
        <f>100000*H_MASCULINO!E6/POPMASCULINO!E6</f>
        <v>2.839952090344223</v>
      </c>
      <c r="F6" s="5">
        <f>100000*H_MASCULINO!F6/POPMASCULINO!F6</f>
        <v>0</v>
      </c>
      <c r="G6" s="5">
        <f>100000*H_MASCULINO!G6/POPMASCULINO!G6</f>
        <v>5.6741657693948317</v>
      </c>
      <c r="H6" s="5">
        <f>100000*H_MASCULINO!H6/POPMASCULINO!H6</f>
        <v>5.6712931411693859</v>
      </c>
      <c r="I6" s="5">
        <f>100000*H_MASCULINO!I6/POPMASCULINO!I6</f>
        <v>8.5026301102128734</v>
      </c>
      <c r="J6" s="5">
        <f>100000*H_MASCULINO!J6/POPMASCULINO!J6</f>
        <v>2.8327739705196455</v>
      </c>
      <c r="K6" s="5">
        <f>100000*H_MASCULINO!K6/POPMASCULINO!K6</f>
        <v>2.8313390565140879</v>
      </c>
      <c r="L6" s="5">
        <f>100000*H_MASCULINO!L6/POPMASCULINO!L6</f>
        <v>5.65981195306325</v>
      </c>
      <c r="M6" s="5">
        <f>100000*H_MASCULINO!M6/POPMASCULINO!M6</f>
        <v>11.31390163848385</v>
      </c>
      <c r="N6" s="5">
        <f>100000*H_MASCULINO!N6/POPMASCULINO!N6</f>
        <v>5.6540960641656275</v>
      </c>
      <c r="O6" s="5">
        <f>100000*H_MASCULINO!O6/POPMASCULINO!O6</f>
        <v>2.8256245174870327</v>
      </c>
      <c r="P6" s="5">
        <f>100000*H_MASCULINO!P6/POPMASCULINO!P6</f>
        <v>2.8242055366929786</v>
      </c>
      <c r="Q6" s="5">
        <f>100000*H_MASCULINO!Q6/POPMASCULINO!Q6</f>
        <v>8.4683752736189444</v>
      </c>
      <c r="R6" s="5">
        <f>100000*H_MASCULINO!R6/POPMASCULINO!R6</f>
        <v>2.8213838465389203</v>
      </c>
      <c r="S6" s="5">
        <f>100000*H_MASCULINO!S6/POPMASCULINO!S6</f>
        <v>0</v>
      </c>
      <c r="T6" s="5">
        <f>100000*H_MASCULINO!T6/POPMASCULINO!T6</f>
        <v>0</v>
      </c>
      <c r="U6" s="5">
        <f>100000*H_MASCULINO!U6/POPMASCULINO!U6</f>
        <v>5.6344038666173066</v>
      </c>
      <c r="V6" s="5">
        <f>100000*H_MASCULINO!V6/POPMASCULINO!V6</f>
        <v>2.8158240949300697</v>
      </c>
      <c r="W6" s="5">
        <f>100000*H_MASCULINO!W6/POPMASCULINO!W6</f>
        <v>5.6289108256682319</v>
      </c>
      <c r="X6" s="5">
        <f>100000*H_MASCULINO!X6/POPMASCULINO!X6</f>
        <v>8.4392896118948766</v>
      </c>
      <c r="Y6" s="5">
        <f>100000*H_MASCULINO!Y6/POPMASCULINO!Y6</f>
        <v>11.24699246484033</v>
      </c>
      <c r="Z6" s="5">
        <f>100000*H_MASCULINO!Z6/POPMASCULINO!Z6</f>
        <v>2.8104107951173161</v>
      </c>
      <c r="AA6" s="5">
        <f>100000*H_MASCULINO!AA6/POPMASCULINO!AA6</f>
        <v>2.8090852172813108</v>
      </c>
      <c r="AB6" s="5">
        <f>100000*H_MASCULINO!AB6/POPMASCULINO!AB6</f>
        <v>2.8077720237328543</v>
      </c>
      <c r="AC6" s="5">
        <f>100000*H_MASCULINO!AC6/POPMASCULINO!AC6</f>
        <v>0</v>
      </c>
      <c r="AD6" s="5">
        <f>100000*H_MASCULINO!AD6/POPMASCULINO!AD6</f>
        <v>11.220732682725407</v>
      </c>
      <c r="AE6" s="5">
        <f>100000*H_MASCULINO!AE6/POPMASCULINO!AE6</f>
        <v>2.8039058025945982</v>
      </c>
      <c r="AF6" s="5">
        <f>100000*H_MASCULINO!AF6/POPMASCULINO!AF6</f>
        <v>2.8026384926035344</v>
      </c>
      <c r="AG6" s="5">
        <f>100000*H_MASCULINO!AG6/POPMASCULINO!AG6</f>
        <v>2.8013802597215012</v>
      </c>
      <c r="AH6" s="5">
        <f>100000*H_MASCULINO!AH6/POPMASCULINO!AH6</f>
        <v>0</v>
      </c>
      <c r="AI6" s="5">
        <f>100000*H_MASCULINO!AI6/POPMASCULINO!AI6</f>
        <v>2.7988871194889682</v>
      </c>
      <c r="AJ6" s="5">
        <f>100000*H_MASCULINO!AJ6/POPMASCULINO!AJ6</f>
        <v>5.595300536265885</v>
      </c>
      <c r="AK6" s="5">
        <f>100000*H_MASCULINO!AK6/POPMASCULINO!AK6</f>
        <v>5.5928372115376437</v>
      </c>
      <c r="AL6" s="5">
        <f>100000*H_MASCULINO!AL6/POPMASCULINO!AL6</f>
        <v>0</v>
      </c>
      <c r="AM6" s="5">
        <f>100000*H_MASCULINO!AM6/POPMASCULINO!AM6</f>
        <v>0</v>
      </c>
      <c r="AN6" s="5">
        <f>100000*H_MASCULINO!AN6/POPMASCULINO!AN6</f>
        <v>2.792745136199803</v>
      </c>
      <c r="AO6" s="5">
        <f>100000*H_MASCULINO!AO6/POPMASCULINO!AO6</f>
        <v>2.7915248701431628</v>
      </c>
      <c r="AP6" s="5">
        <f>100000*H_MASCULINO!AP6/POPMASCULINO!AP6</f>
        <v>0</v>
      </c>
      <c r="AQ6" s="5">
        <f>100000*H_MASCULINO!AQ6/POPMASCULINO!AQ6</f>
        <v>5.5781807116782138</v>
      </c>
      <c r="AR6" s="5">
        <f>100000*H_MASCULINO!AR6/POPMASCULINO!AR6</f>
        <v>0</v>
      </c>
      <c r="AS6" s="5">
        <f>100000*H_MASCULINO!AS6/POPMASCULINO!AS6</f>
        <v>8.3600013016747514</v>
      </c>
      <c r="AT6" s="5">
        <f>100000*H_MASCULINO!AT6/POPMASCULINO!AT6</f>
        <v>0</v>
      </c>
      <c r="AU6" s="5">
        <f>100000*H_MASCULINO!AU6/POPMASCULINO!AU6</f>
        <v>5.5685179261437856</v>
      </c>
      <c r="AV6" s="5">
        <f>100000*H_MASCULINO!AV6/POPMASCULINO!AV6</f>
        <v>0</v>
      </c>
      <c r="AW6" s="5">
        <f>100000*H_MASCULINO!AW6/POPMASCULINO!AW6</f>
        <v>0</v>
      </c>
      <c r="AX6" s="5">
        <f>100000*H_MASCULINO!AX6/POPMASCULINO!AX6</f>
        <v>2.7806834785921883</v>
      </c>
      <c r="AY6" s="5">
        <f>100000*H_MASCULINO!AY6/POPMASCULINO!AY6</f>
        <v>2.7795033444137012</v>
      </c>
      <c r="AZ6" s="5">
        <f>100000*H_MASCULINO!AZ6/POPMASCULINO!AZ6</f>
        <v>2.7783298448975651</v>
      </c>
      <c r="BA6" s="5">
        <f>100000*H_MASCULINO!BA6/POPMASCULINO!BA6</f>
        <v>11.108653417205334</v>
      </c>
      <c r="BB6" s="5">
        <f>100000*H_MASCULINO!BB6/POPMASCULINO!BB6</f>
        <v>0</v>
      </c>
      <c r="BC6" s="5">
        <f>100000*H_MASCULINO!BC6/POPMASCULINO!BC6</f>
        <v>2.7748512613204181</v>
      </c>
      <c r="BD6" s="5">
        <f>100000*H_MASCULINO!BD6/POPMASCULINO!BD6</f>
        <v>0</v>
      </c>
      <c r="BE6" s="5">
        <f>100000*H_MASCULINO!BE6/POPMASCULINO!BE6</f>
        <v>2.7725663116435788</v>
      </c>
      <c r="BF6" s="5">
        <f>100000*H_MASCULINO!BF6/POPMASCULINO!BF6</f>
        <v>0</v>
      </c>
      <c r="BG6" s="5">
        <f>100000*H_MASCULINO!BG6/POPMASCULINO!BG6</f>
        <v>11.081230647308072</v>
      </c>
      <c r="BH6" s="5">
        <f>100000*H_MASCULINO!BH6/POPMASCULINO!BH6</f>
        <v>2.7691879375444191</v>
      </c>
      <c r="BI6" s="5">
        <f>100000*H_MASCULINO!BI6/POPMASCULINO!BI6</f>
        <v>2.7680744748263812</v>
      </c>
      <c r="BJ6" s="5">
        <f>100000*H_MASCULINO!BJ6/POPMASCULINO!BJ6</f>
        <v>0</v>
      </c>
      <c r="BK6" s="5">
        <f>100000*H_MASCULINO!BK6/POPMASCULINO!BK6</f>
        <v>0</v>
      </c>
      <c r="BL6" s="5">
        <f>100000*H_MASCULINO!BL6/POPMASCULINO!BL6</f>
        <v>5.5295412427751653</v>
      </c>
      <c r="BM6" s="5">
        <f>100000*H_MASCULINO!BM6/POPMASCULINO!BM6</f>
        <v>0</v>
      </c>
      <c r="BN6" s="5">
        <f>100000*H_MASCULINO!BN6/POPMASCULINO!BN6</f>
        <v>0</v>
      </c>
      <c r="BO6" s="5">
        <f>100000*H_MASCULINO!BO6/POPMASCULINO!BO6</f>
        <v>0</v>
      </c>
      <c r="BP6" s="5">
        <f>100000*H_MASCULINO!BP6/POPMASCULINO!BP6</f>
        <v>11.04179165883736</v>
      </c>
      <c r="BQ6" s="5">
        <f>100000*H_MASCULINO!BQ6/POPMASCULINO!BQ6</f>
        <v>0</v>
      </c>
      <c r="BR6" s="5">
        <f>100000*H_MASCULINO!BR6/POPMASCULINO!BR6</f>
        <v>2.7583215209202638</v>
      </c>
      <c r="BS6" s="5">
        <f>100000*H_MASCULINO!BS6/POPMASCULINO!BS6</f>
        <v>0</v>
      </c>
    </row>
    <row r="7" spans="1:71" x14ac:dyDescent="0.3">
      <c r="A7" s="4">
        <v>106</v>
      </c>
      <c r="B7" s="3" t="s">
        <v>8</v>
      </c>
      <c r="C7" s="3" t="s">
        <v>3</v>
      </c>
      <c r="D7" s="5">
        <f>100000*H_MASCULINO!D7/POPMASCULINO!D7</f>
        <v>8.8911154970531499</v>
      </c>
      <c r="E7" s="5">
        <f>100000*H_MASCULINO!E7/POPMASCULINO!E7</f>
        <v>1.7767623098196801</v>
      </c>
      <c r="F7" s="5">
        <f>100000*H_MASCULINO!F7/POPMASCULINO!F7</f>
        <v>3.5506012929869009</v>
      </c>
      <c r="G7" s="5">
        <f>100000*H_MASCULINO!G7/POPMASCULINO!G7</f>
        <v>5.3215156516259876</v>
      </c>
      <c r="H7" s="5">
        <f>100000*H_MASCULINO!H7/POPMASCULINO!H7</f>
        <v>3.5447529204199477</v>
      </c>
      <c r="I7" s="5">
        <f>100000*H_MASCULINO!I7/POPMASCULINO!I7</f>
        <v>15.938233297932426</v>
      </c>
      <c r="J7" s="5">
        <f>100000*H_MASCULINO!J7/POPMASCULINO!J7</f>
        <v>12.386178245605919</v>
      </c>
      <c r="K7" s="5">
        <f>100000*H_MASCULINO!K7/POPMASCULINO!K7</f>
        <v>26.519918437668021</v>
      </c>
      <c r="L7" s="5">
        <f>100000*H_MASCULINO!L7/POPMASCULINO!L7</f>
        <v>8.8326841000376586</v>
      </c>
      <c r="M7" s="5">
        <f>100000*H_MASCULINO!M7/POPMASCULINO!M7</f>
        <v>7.0603249264299013</v>
      </c>
      <c r="N7" s="5">
        <f>100000*H_MASCULINO!N7/POPMASCULINO!N7</f>
        <v>7.0545128741513814</v>
      </c>
      <c r="O7" s="5">
        <f>100000*H_MASCULINO!O7/POPMASCULINO!O7</f>
        <v>0</v>
      </c>
      <c r="P7" s="5">
        <f>100000*H_MASCULINO!P7/POPMASCULINO!P7</f>
        <v>8.8036579468820904</v>
      </c>
      <c r="Q7" s="5">
        <f>100000*H_MASCULINO!Q7/POPMASCULINO!Q7</f>
        <v>10.555732811260475</v>
      </c>
      <c r="R7" s="5">
        <f>100000*H_MASCULINO!R7/POPMASCULINO!R7</f>
        <v>1.7578502469356383</v>
      </c>
      <c r="S7" s="5">
        <f>100000*H_MASCULINO!S7/POPMASCULINO!S7</f>
        <v>14.051330656399326</v>
      </c>
      <c r="T7" s="5">
        <f>100000*H_MASCULINO!T7/POPMASCULINO!T7</f>
        <v>8.7749373102129606</v>
      </c>
      <c r="U7" s="5">
        <f>100000*H_MASCULINO!U7/POPMASCULINO!U7</f>
        <v>5.2606921172735222</v>
      </c>
      <c r="V7" s="5">
        <f>100000*H_MASCULINO!V7/POPMASCULINO!V7</f>
        <v>10.512878776545708</v>
      </c>
      <c r="W7" s="5">
        <f>100000*H_MASCULINO!W7/POPMASCULINO!W7</f>
        <v>10.504410780120258</v>
      </c>
      <c r="X7" s="5">
        <f>100000*H_MASCULINO!X7/POPMASCULINO!X7</f>
        <v>8.7466521765306577</v>
      </c>
      <c r="Y7" s="5">
        <f>100000*H_MASCULINO!Y7/POPMASCULINO!Y7</f>
        <v>8.7396638526410406</v>
      </c>
      <c r="Z7" s="5">
        <f>100000*H_MASCULINO!Z7/POPMASCULINO!Z7</f>
        <v>6.9861701004792094</v>
      </c>
      <c r="AA7" s="5">
        <f>100000*H_MASCULINO!AA7/POPMASCULINO!AA7</f>
        <v>5.2354802582218047</v>
      </c>
      <c r="AB7" s="5">
        <f>100000*H_MASCULINO!AB7/POPMASCULINO!AB7</f>
        <v>3.4875716759658779</v>
      </c>
      <c r="AC7" s="5">
        <f>100000*H_MASCULINO!AC7/POPMASCULINO!AC7</f>
        <v>6.969680038546417</v>
      </c>
      <c r="AD7" s="5">
        <f>100000*H_MASCULINO!AD7/POPMASCULINO!AD7</f>
        <v>6.9642488625881986</v>
      </c>
      <c r="AE7" s="5">
        <f>100000*H_MASCULINO!AE7/POPMASCULINO!AE7</f>
        <v>1.7397119201230957</v>
      </c>
      <c r="AF7" s="5">
        <f>100000*H_MASCULINO!AF7/POPMASCULINO!AF7</f>
        <v>12.16858013380304</v>
      </c>
      <c r="AG7" s="5">
        <f>100000*H_MASCULINO!AG7/POPMASCULINO!AG7</f>
        <v>8.6851584885315685</v>
      </c>
      <c r="AH7" s="5">
        <f>100000*H_MASCULINO!AH7/POPMASCULINO!AH7</f>
        <v>15.621306441162812</v>
      </c>
      <c r="AI7" s="5">
        <f>100000*H_MASCULINO!AI7/POPMASCULINO!AI7</f>
        <v>17.343751217823023</v>
      </c>
      <c r="AJ7" s="5">
        <f>100000*H_MASCULINO!AJ7/POPMASCULINO!AJ7</f>
        <v>10.398326378965551</v>
      </c>
      <c r="AK7" s="5">
        <f>100000*H_MASCULINO!AK7/POPMASCULINO!AK7</f>
        <v>6.9269520938853333</v>
      </c>
      <c r="AL7" s="5">
        <f>100000*H_MASCULINO!AL7/POPMASCULINO!AL7</f>
        <v>10.382552936919856</v>
      </c>
      <c r="AM7" s="5">
        <f>100000*H_MASCULINO!AM7/POPMASCULINO!AM7</f>
        <v>6.9164651376235247</v>
      </c>
      <c r="AN7" s="5">
        <f>100000*H_MASCULINO!AN7/POPMASCULINO!AN7</f>
        <v>10.366859406963869</v>
      </c>
      <c r="AO7" s="5">
        <f>100000*H_MASCULINO!AO7/POPMASCULINO!AO7</f>
        <v>8.6325297409060049</v>
      </c>
      <c r="AP7" s="5">
        <f>100000*H_MASCULINO!AP7/POPMASCULINO!AP7</f>
        <v>1.7252044853886421</v>
      </c>
      <c r="AQ7" s="5">
        <f>100000*H_MASCULINO!AQ7/POPMASCULINO!AQ7</f>
        <v>1.7239056844453171</v>
      </c>
      <c r="AR7" s="5">
        <f>100000*H_MASCULINO!AR7/POPMASCULINO!AR7</f>
        <v>3.4452194319308016</v>
      </c>
      <c r="AS7" s="5">
        <f>100000*H_MASCULINO!AS7/POPMASCULINO!AS7</f>
        <v>6.8852669980900556</v>
      </c>
      <c r="AT7" s="5">
        <f>100000*H_MASCULINO!AT7/POPMASCULINO!AT7</f>
        <v>5.1600808609725526</v>
      </c>
      <c r="AU7" s="5">
        <f>100000*H_MASCULINO!AU7/POPMASCULINO!AU7</f>
        <v>13.749923967093626</v>
      </c>
      <c r="AV7" s="5">
        <f>100000*H_MASCULINO!AV7/POPMASCULINO!AV7</f>
        <v>12.02220279897216</v>
      </c>
      <c r="AW7" s="5">
        <f>100000*H_MASCULINO!AW7/POPMASCULINO!AW7</f>
        <v>3.4323565192424765</v>
      </c>
      <c r="AX7" s="5">
        <f>100000*H_MASCULINO!AX7/POPMASCULINO!AX7</f>
        <v>3.4298056222282716</v>
      </c>
      <c r="AY7" s="5">
        <f>100000*H_MASCULINO!AY7/POPMASCULINO!AY7</f>
        <v>0</v>
      </c>
      <c r="AZ7" s="5">
        <f>100000*H_MASCULINO!AZ7/POPMASCULINO!AZ7</f>
        <v>3.4247281417788447</v>
      </c>
      <c r="BA7" s="5">
        <f>100000*H_MASCULINO!BA7/POPMASCULINO!BA7</f>
        <v>0</v>
      </c>
      <c r="BB7" s="5">
        <f>100000*H_MASCULINO!BB7/POPMASCULINO!BB7</f>
        <v>5.129527266289422</v>
      </c>
      <c r="BC7" s="5">
        <f>100000*H_MASCULINO!BC7/POPMASCULINO!BC7</f>
        <v>1.7085881144234645</v>
      </c>
      <c r="BD7" s="5">
        <f>100000*H_MASCULINO!BD7/POPMASCULINO!BD7</f>
        <v>0</v>
      </c>
      <c r="BE7" s="5">
        <f>100000*H_MASCULINO!BE7/POPMASCULINO!BE7</f>
        <v>3.4121851971288835</v>
      </c>
      <c r="BF7" s="5">
        <f>100000*H_MASCULINO!BF7/POPMASCULINO!BF7</f>
        <v>10.229108499279537</v>
      </c>
      <c r="BG7" s="5">
        <f>100000*H_MASCULINO!BG7/POPMASCULINO!BG7</f>
        <v>3.4072292715607637</v>
      </c>
      <c r="BH7" s="5">
        <f>100000*H_MASCULINO!BH7/POPMASCULINO!BH7</f>
        <v>0</v>
      </c>
      <c r="BI7" s="5">
        <f>100000*H_MASCULINO!BI7/POPMASCULINO!BI7</f>
        <v>3.4023086589182832</v>
      </c>
      <c r="BJ7" s="5">
        <f>100000*H_MASCULINO!BJ7/POPMASCULINO!BJ7</f>
        <v>3.399861658876818</v>
      </c>
      <c r="BK7" s="5">
        <f>100000*H_MASCULINO!BK7/POPMASCULINO!BK7</f>
        <v>0</v>
      </c>
      <c r="BL7" s="5">
        <f>100000*H_MASCULINO!BL7/POPMASCULINO!BL7</f>
        <v>5.0924915968308504</v>
      </c>
      <c r="BM7" s="5">
        <f>100000*H_MASCULINO!BM7/POPMASCULINO!BM7</f>
        <v>0</v>
      </c>
      <c r="BN7" s="5">
        <f>100000*H_MASCULINO!BN7/POPMASCULINO!BN7</f>
        <v>0</v>
      </c>
      <c r="BO7" s="5">
        <f>100000*H_MASCULINO!BO7/POPMASCULINO!BO7</f>
        <v>1.6938800427218752</v>
      </c>
      <c r="BP7" s="5">
        <f>100000*H_MASCULINO!BP7/POPMASCULINO!BP7</f>
        <v>5.0780490113335404</v>
      </c>
      <c r="BQ7" s="5">
        <f>100000*H_MASCULINO!BQ7/POPMASCULINO!BQ7</f>
        <v>0</v>
      </c>
      <c r="BR7" s="5">
        <f>100000*H_MASCULINO!BR7/POPMASCULINO!BR7</f>
        <v>3.3806031916091617</v>
      </c>
      <c r="BS7" s="5">
        <f>100000*H_MASCULINO!BS7/POPMASCULINO!BS7</f>
        <v>1.6891171113217647</v>
      </c>
    </row>
    <row r="8" spans="1:71" x14ac:dyDescent="0.3">
      <c r="A8" s="4">
        <v>107</v>
      </c>
      <c r="B8" s="3" t="s">
        <v>9</v>
      </c>
      <c r="C8" s="3" t="s">
        <v>3</v>
      </c>
      <c r="D8" s="5">
        <f>100000*H_MASCULINO!D8/POPMASCULINO!D8</f>
        <v>13.535132695615172</v>
      </c>
      <c r="E8" s="5">
        <f>100000*H_MASCULINO!E8/POPMASCULINO!E8</f>
        <v>6.7576461500546072</v>
      </c>
      <c r="F8" s="5">
        <f>100000*H_MASCULINO!F8/POPMASCULINO!F8</f>
        <v>3.3738693528862096</v>
      </c>
      <c r="G8" s="5">
        <f>100000*H_MASCULINO!G8/POPMASCULINO!G8</f>
        <v>16.844614291236024</v>
      </c>
      <c r="H8" s="5">
        <f>100000*H_MASCULINO!H8/POPMASCULINO!H8</f>
        <v>3.363984431858444</v>
      </c>
      <c r="I8" s="5">
        <f>100000*H_MASCULINO!I8/POPMASCULINO!I8</f>
        <v>10.077164713574442</v>
      </c>
      <c r="J8" s="5">
        <f>100000*H_MASCULINO!J8/POPMASCULINO!J8</f>
        <v>26.833080777495368</v>
      </c>
      <c r="K8" s="5">
        <f>100000*H_MASCULINO!K8/POPMASCULINO!K8</f>
        <v>13.396903284015186</v>
      </c>
      <c r="L8" s="5">
        <f>100000*H_MASCULINO!L8/POPMASCULINO!L8</f>
        <v>6.6886557548782362</v>
      </c>
      <c r="M8" s="5">
        <f>100000*H_MASCULINO!M8/POPMASCULINO!M8</f>
        <v>16.697210291754239</v>
      </c>
      <c r="N8" s="5">
        <f>100000*H_MASCULINO!N8/POPMASCULINO!N8</f>
        <v>13.338276584336546</v>
      </c>
      <c r="O8" s="5">
        <f>100000*H_MASCULINO!O8/POPMASCULINO!O8</f>
        <v>19.978259481404631</v>
      </c>
      <c r="P8" s="5">
        <f>100000*H_MASCULINO!P8/POPMASCULINO!P8</f>
        <v>13.299460497646731</v>
      </c>
      <c r="Q8" s="5">
        <f>100000*H_MASCULINO!Q8/POPMASCULINO!Q8</f>
        <v>6.6400710660246736</v>
      </c>
      <c r="R8" s="5">
        <f>100000*H_MASCULINO!R8/POPMASCULINO!R8</f>
        <v>13.260887538617581</v>
      </c>
      <c r="S8" s="5">
        <f>100000*H_MASCULINO!S8/POPMASCULINO!S8</f>
        <v>13.241699662480114</v>
      </c>
      <c r="T8" s="5">
        <f>100000*H_MASCULINO!T8/POPMASCULINO!T8</f>
        <v>9.9169360598965959</v>
      </c>
      <c r="U8" s="5">
        <f>100000*H_MASCULINO!U8/POPMASCULINO!U8</f>
        <v>13.203535665203336</v>
      </c>
      <c r="V8" s="5">
        <f>100000*H_MASCULINO!V8/POPMASCULINO!V8</f>
        <v>3.2961413145714071</v>
      </c>
      <c r="W8" s="5">
        <f>100000*H_MASCULINO!W8/POPMASCULINO!W8</f>
        <v>13.165672998036607</v>
      </c>
      <c r="X8" s="5">
        <f>100000*H_MASCULINO!X8/POPMASCULINO!X8</f>
        <v>13.146861656342217</v>
      </c>
      <c r="Y8" s="5">
        <f>100000*H_MASCULINO!Y8/POPMASCULINO!Y8</f>
        <v>9.8461004789008939</v>
      </c>
      <c r="Z8" s="5">
        <f>100000*H_MASCULINO!Z8/POPMASCULINO!Z8</f>
        <v>13.10949265055446</v>
      </c>
      <c r="AA8" s="5">
        <f>100000*H_MASCULINO!AA8/POPMASCULINO!AA8</f>
        <v>6.5454701830611635</v>
      </c>
      <c r="AB8" s="5">
        <f>100000*H_MASCULINO!AB8/POPMASCULINO!AB8</f>
        <v>16.340599700728365</v>
      </c>
      <c r="AC8" s="5">
        <f>100000*H_MASCULINO!AC8/POPMASCULINO!AC8</f>
        <v>6.5270561020225326</v>
      </c>
      <c r="AD8" s="5">
        <f>100000*H_MASCULINO!AD8/POPMASCULINO!AD8</f>
        <v>6.5179170504393698</v>
      </c>
      <c r="AE8" s="5">
        <f>100000*H_MASCULINO!AE8/POPMASCULINO!AE8</f>
        <v>13.017640660372914</v>
      </c>
      <c r="AF8" s="5">
        <f>100000*H_MASCULINO!AF8/POPMASCULINO!AF8</f>
        <v>12.999527143675506</v>
      </c>
      <c r="AG8" s="5">
        <f>100000*H_MASCULINO!AG8/POPMASCULINO!AG8</f>
        <v>3.2453722157624449</v>
      </c>
      <c r="AH8" s="5">
        <f>100000*H_MASCULINO!AH8/POPMASCULINO!AH8</f>
        <v>9.7226408858772331</v>
      </c>
      <c r="AI8" s="5">
        <f>100000*H_MASCULINO!AI8/POPMASCULINO!AI8</f>
        <v>3.236404877613122</v>
      </c>
      <c r="AJ8" s="5">
        <f>100000*H_MASCULINO!AJ8/POPMASCULINO!AJ8</f>
        <v>9.6958344843216064</v>
      </c>
      <c r="AK8" s="5">
        <f>100000*H_MASCULINO!AK8/POPMASCULINO!AK8</f>
        <v>6.4549980485736889</v>
      </c>
      <c r="AL8" s="5">
        <f>100000*H_MASCULINO!AL8/POPMASCULINO!AL8</f>
        <v>9.6691990669615979</v>
      </c>
      <c r="AM8" s="5">
        <f>100000*H_MASCULINO!AM8/POPMASCULINO!AM8</f>
        <v>12.874582894272836</v>
      </c>
      <c r="AN8" s="5">
        <f>100000*H_MASCULINO!AN8/POPMASCULINO!AN8</f>
        <v>19.285416246748163</v>
      </c>
      <c r="AO8" s="5">
        <f>100000*H_MASCULINO!AO8/POPMASCULINO!AO8</f>
        <v>6.4196730058500044</v>
      </c>
      <c r="AP8" s="5">
        <f>100000*H_MASCULINO!AP8/POPMASCULINO!AP8</f>
        <v>9.6163421661892006</v>
      </c>
      <c r="AQ8" s="5">
        <f>100000*H_MASCULINO!AQ8/POPMASCULINO!AQ8</f>
        <v>12.80427697375495</v>
      </c>
      <c r="AR8" s="5">
        <f>100000*H_MASCULINO!AR8/POPMASCULINO!AR8</f>
        <v>15.983513028901156</v>
      </c>
      <c r="AS8" s="5">
        <f>100000*H_MASCULINO!AS8/POPMASCULINO!AS8</f>
        <v>9.5770440251158337</v>
      </c>
      <c r="AT8" s="5">
        <f>100000*H_MASCULINO!AT8/POPMASCULINO!AT8</f>
        <v>31.88005977783703</v>
      </c>
      <c r="AU8" s="5">
        <f>100000*H_MASCULINO!AU8/POPMASCULINO!AU8</f>
        <v>6.3673540692029231</v>
      </c>
      <c r="AV8" s="5">
        <f>100000*H_MASCULINO!AV8/POPMASCULINO!AV8</f>
        <v>9.5380850804778348</v>
      </c>
      <c r="AW8" s="5">
        <f>100000*H_MASCULINO!AW8/POPMASCULINO!AW8</f>
        <v>0</v>
      </c>
      <c r="AX8" s="5">
        <f>100000*H_MASCULINO!AX8/POPMASCULINO!AX8</f>
        <v>9.5123215409191282</v>
      </c>
      <c r="AY8" s="5">
        <f>100000*H_MASCULINO!AY8/POPMASCULINO!AY8</f>
        <v>12.666009367641358</v>
      </c>
      <c r="AZ8" s="5">
        <f>100000*H_MASCULINO!AZ8/POPMASCULINO!AZ8</f>
        <v>12.648985759025591</v>
      </c>
      <c r="BA8" s="5">
        <f>100000*H_MASCULINO!BA8/POPMASCULINO!BA8</f>
        <v>0</v>
      </c>
      <c r="BB8" s="5">
        <f>100000*H_MASCULINO!BB8/POPMASCULINO!BB8</f>
        <v>15.768911513573132</v>
      </c>
      <c r="BC8" s="5">
        <f>100000*H_MASCULINO!BC8/POPMASCULINO!BC8</f>
        <v>15.747867739154875</v>
      </c>
      <c r="BD8" s="5">
        <f>100000*H_MASCULINO!BD8/POPMASCULINO!BD8</f>
        <v>12.581519613083202</v>
      </c>
      <c r="BE8" s="5">
        <f>100000*H_MASCULINO!BE8/POPMASCULINO!BE8</f>
        <v>6.2824020977833452</v>
      </c>
      <c r="BF8" s="5">
        <f>100000*H_MASCULINO!BF8/POPMASCULINO!BF8</f>
        <v>25.096293341234553</v>
      </c>
      <c r="BG8" s="5">
        <f>100000*H_MASCULINO!BG8/POPMASCULINO!BG8</f>
        <v>6.2657728911743753</v>
      </c>
      <c r="BH8" s="5">
        <f>100000*H_MASCULINO!BH8/POPMASCULINO!BH8</f>
        <v>12.515000287007162</v>
      </c>
      <c r="BI8" s="5">
        <f>100000*H_MASCULINO!BI8/POPMASCULINO!BI8</f>
        <v>9.3738817146266733</v>
      </c>
      <c r="BJ8" s="5">
        <f>100000*H_MASCULINO!BJ8/POPMASCULINO!BJ8</f>
        <v>9.36155291995642</v>
      </c>
      <c r="BK8" s="5">
        <f>100000*H_MASCULINO!BK8/POPMASCULINO!BK8</f>
        <v>3.1164209750424536</v>
      </c>
      <c r="BL8" s="5">
        <f>100000*H_MASCULINO!BL8/POPMASCULINO!BL8</f>
        <v>15.561684721215975</v>
      </c>
      <c r="BM8" s="5">
        <f>100000*H_MASCULINO!BM8/POPMASCULINO!BM8</f>
        <v>6.2165306642152887</v>
      </c>
      <c r="BN8" s="5">
        <f>100000*H_MASCULINO!BN8/POPMASCULINO!BN8</f>
        <v>3.1042062474501431</v>
      </c>
      <c r="BO8" s="5">
        <f>100000*H_MASCULINO!BO8/POPMASCULINO!BO8</f>
        <v>9.3004796342029117</v>
      </c>
      <c r="BP8" s="5">
        <f>100000*H_MASCULINO!BP8/POPMASCULINO!BP8</f>
        <v>6.1922528191118316</v>
      </c>
      <c r="BQ8" s="5">
        <f>100000*H_MASCULINO!BQ8/POPMASCULINO!BQ8</f>
        <v>12.368424101341207</v>
      </c>
      <c r="BR8" s="5">
        <f>100000*H_MASCULINO!BR8/POPMASCULINO!BR8</f>
        <v>6.1761978133528936</v>
      </c>
      <c r="BS8" s="5">
        <f>100000*H_MASCULINO!BS8/POPMASCULINO!BS8</f>
        <v>3.0841052327261544</v>
      </c>
    </row>
    <row r="9" spans="1:71" x14ac:dyDescent="0.3">
      <c r="A9" s="4">
        <v>108</v>
      </c>
      <c r="B9" s="3" t="s">
        <v>10</v>
      </c>
      <c r="C9" s="3" t="s">
        <v>3</v>
      </c>
      <c r="D9" s="5">
        <f>100000*H_MASCULINO!D9/POPMASCULINO!D9</f>
        <v>8.9563596191867205</v>
      </c>
      <c r="E9" s="5">
        <f>100000*H_MASCULINO!E9/POPMASCULINO!E9</f>
        <v>7.9989920670675794</v>
      </c>
      <c r="F9" s="5">
        <f>100000*H_MASCULINO!F9/POPMASCULINO!F9</f>
        <v>4.6967172229884833</v>
      </c>
      <c r="G9" s="5">
        <f>100000*H_MASCULINO!G9/POPMASCULINO!G9</f>
        <v>9.3763157998531117</v>
      </c>
      <c r="H9" s="5">
        <f>100000*H_MASCULINO!H9/POPMASCULINO!H9</f>
        <v>8.8912638769745502</v>
      </c>
      <c r="I9" s="5">
        <f>100000*H_MASCULINO!I9/POPMASCULINO!I9</f>
        <v>5.6052987511188377</v>
      </c>
      <c r="J9" s="5">
        <f>100000*H_MASCULINO!J9/POPMASCULINO!J9</f>
        <v>3.7300545043092477</v>
      </c>
      <c r="K9" s="5">
        <f>100000*H_MASCULINO!K9/POPMASCULINO!K9</f>
        <v>8.8427351236840348</v>
      </c>
      <c r="L9" s="5">
        <f>100000*H_MASCULINO!L9/POPMASCULINO!L9</f>
        <v>9.755743781063682</v>
      </c>
      <c r="M9" s="5">
        <f>100000*H_MASCULINO!M9/POPMASCULINO!M9</f>
        <v>6.4919856596705552</v>
      </c>
      <c r="N9" s="5">
        <f>100000*H_MASCULINO!N9/POPMASCULINO!N9</f>
        <v>2.7772158728321705</v>
      </c>
      <c r="O9" s="5">
        <f>100000*H_MASCULINO!O9/POPMASCULINO!O9</f>
        <v>3.6962198202421415</v>
      </c>
      <c r="P9" s="5">
        <f>100000*H_MASCULINO!P9/POPMASCULINO!P9</f>
        <v>6.4566299525728565</v>
      </c>
      <c r="Q9" s="5">
        <f>100000*H_MASCULINO!Q9/POPMASCULINO!Q9</f>
        <v>6.4449074972963949</v>
      </c>
      <c r="R9" s="5">
        <f>100000*H_MASCULINO!R9/POPMASCULINO!R9</f>
        <v>5.5141873930166581</v>
      </c>
      <c r="S9" s="5">
        <f>100000*H_MASCULINO!S9/POPMASCULINO!S9</f>
        <v>7.7976141835598165</v>
      </c>
      <c r="T9" s="5">
        <f>100000*H_MASCULINO!T9/POPMASCULINO!T9</f>
        <v>5.952093413201629</v>
      </c>
      <c r="U9" s="5">
        <f>100000*H_MASCULINO!U9/POPMASCULINO!U9</f>
        <v>2.7421569703019371</v>
      </c>
      <c r="V9" s="5">
        <f>100000*H_MASCULINO!V9/POPMASCULINO!V9</f>
        <v>5.4744208993430581</v>
      </c>
      <c r="W9" s="5">
        <f>100000*H_MASCULINO!W9/POPMASCULINO!W9</f>
        <v>3.6430413233732959</v>
      </c>
      <c r="X9" s="5">
        <f>100000*H_MASCULINO!X9/POPMASCULINO!X9</f>
        <v>3.1819306264202032</v>
      </c>
      <c r="Y9" s="5">
        <f>100000*H_MASCULINO!Y9/POPMASCULINO!Y9</f>
        <v>5.4449505973571295</v>
      </c>
      <c r="Z9" s="5">
        <f>100000*H_MASCULINO!Z9/POPMASCULINO!Z9</f>
        <v>6.3410668000063639</v>
      </c>
      <c r="AA9" s="5">
        <f>100000*H_MASCULINO!AA9/POPMASCULINO!AA9</f>
        <v>4.0691158045157776</v>
      </c>
      <c r="AB9" s="5">
        <f>100000*H_MASCULINO!AB9/POPMASCULINO!AB9</f>
        <v>8.1237216436716047</v>
      </c>
      <c r="AC9" s="5">
        <f>100000*H_MASCULINO!AC9/POPMASCULINO!AC9</f>
        <v>6.3072107863339077</v>
      </c>
      <c r="AD9" s="5">
        <f>100000*H_MASCULINO!AD9/POPMASCULINO!AD9</f>
        <v>6.296016017697827</v>
      </c>
      <c r="AE9" s="5">
        <f>100000*H_MASCULINO!AE9/POPMASCULINO!AE9</f>
        <v>8.0805392016983735</v>
      </c>
      <c r="AF9" s="5">
        <f>100000*H_MASCULINO!AF9/POPMASCULINO!AF9</f>
        <v>9.8587534463953013</v>
      </c>
      <c r="AG9" s="5">
        <f>100000*H_MASCULINO!AG9/POPMASCULINO!AG9</f>
        <v>7.6046818160352441</v>
      </c>
      <c r="AH9" s="5">
        <f>100000*H_MASCULINO!AH9/POPMASCULINO!AH9</f>
        <v>16.52219860236541</v>
      </c>
      <c r="AI9" s="5">
        <f>100000*H_MASCULINO!AI9/POPMASCULINO!AI9</f>
        <v>3.566080558357315</v>
      </c>
      <c r="AJ9" s="5">
        <f>100000*H_MASCULINO!AJ9/POPMASCULINO!AJ9</f>
        <v>10.23446118414989</v>
      </c>
      <c r="AK9" s="5">
        <f>100000*H_MASCULINO!AK9/POPMASCULINO!AK9</f>
        <v>6.6629292624377108</v>
      </c>
      <c r="AL9" s="5">
        <f>100000*H_MASCULINO!AL9/POPMASCULINO!AL9</f>
        <v>3.9907446310058785</v>
      </c>
      <c r="AM9" s="5">
        <f>100000*H_MASCULINO!AM9/POPMASCULINO!AM9</f>
        <v>5.754304404570477</v>
      </c>
      <c r="AN9" s="5">
        <f>100000*H_MASCULINO!AN9/POPMASCULINO!AN9</f>
        <v>5.7442234969793571</v>
      </c>
      <c r="AO9" s="5">
        <f>100000*H_MASCULINO!AO9/POPMASCULINO!AO9</f>
        <v>0.44108960936139557</v>
      </c>
      <c r="AP9" s="5">
        <f>100000*H_MASCULINO!AP9/POPMASCULINO!AP9</f>
        <v>4.4031761313807811</v>
      </c>
      <c r="AQ9" s="5">
        <f>100000*H_MASCULINO!AQ9/POPMASCULINO!AQ9</f>
        <v>4.835021497962753</v>
      </c>
      <c r="AR9" s="5">
        <f>100000*H_MASCULINO!AR9/POPMASCULINO!AR9</f>
        <v>5.7041276180917757</v>
      </c>
      <c r="AS9" s="5">
        <f>100000*H_MASCULINO!AS9/POPMASCULINO!AS9</f>
        <v>3.0660880542170812</v>
      </c>
      <c r="AT9" s="5">
        <f>100000*H_MASCULINO!AT9/POPMASCULINO!AT9</f>
        <v>4.8097285846529827</v>
      </c>
      <c r="AU9" s="5">
        <f>100000*H_MASCULINO!AU9/POPMASCULINO!AU9</f>
        <v>3.9283696627702054</v>
      </c>
      <c r="AV9" s="5">
        <f>100000*H_MASCULINO!AV9/POPMASCULINO!AV9</f>
        <v>4.3572502185016866</v>
      </c>
      <c r="AW9" s="5">
        <f>100000*H_MASCULINO!AW9/POPMASCULINO!AW9</f>
        <v>5.2195993389864839</v>
      </c>
      <c r="AX9" s="5">
        <f>100000*H_MASCULINO!AX9/POPMASCULINO!AX9</f>
        <v>4.7763136706553739</v>
      </c>
      <c r="AY9" s="5">
        <f>100000*H_MASCULINO!AY9/POPMASCULINO!AY9</f>
        <v>3.467649871120531</v>
      </c>
      <c r="AZ9" s="5">
        <f>100000*H_MASCULINO!AZ9/POPMASCULINO!AZ9</f>
        <v>3.4616348572486988</v>
      </c>
      <c r="BA9" s="5">
        <f>100000*H_MASCULINO!BA9/POPMASCULINO!BA9</f>
        <v>2.591728427403087</v>
      </c>
      <c r="BB9" s="5">
        <f>100000*H_MASCULINO!BB9/POPMASCULINO!BB9</f>
        <v>6.8993179290875997</v>
      </c>
      <c r="BC9" s="5">
        <f>100000*H_MASCULINO!BC9/POPMASCULINO!BC9</f>
        <v>9.900631514998711</v>
      </c>
      <c r="BD9" s="5">
        <f>100000*H_MASCULINO!BD9/POPMASCULINO!BD9</f>
        <v>7.3052286151267927</v>
      </c>
      <c r="BE9" s="5">
        <f>100000*H_MASCULINO!BE9/POPMASCULINO!BE9</f>
        <v>4.7187648971573442</v>
      </c>
      <c r="BF9" s="5">
        <f>100000*H_MASCULINO!BF9/POPMASCULINO!BF9</f>
        <v>5.5671214942283491</v>
      </c>
      <c r="BG9" s="5">
        <f>100000*H_MASCULINO!BG9/POPMASCULINO!BG9</f>
        <v>4.7025415715284495</v>
      </c>
      <c r="BH9" s="5">
        <f>100000*H_MASCULINO!BH9/POPMASCULINO!BH9</f>
        <v>2.1338480257966519</v>
      </c>
      <c r="BI9" s="5">
        <f>100000*H_MASCULINO!BI9/POPMASCULINO!BI9</f>
        <v>3.4083006250663441</v>
      </c>
      <c r="BJ9" s="5">
        <f>100000*H_MASCULINO!BJ9/POPMASCULINO!BJ9</f>
        <v>3.8277691531345361</v>
      </c>
      <c r="BK9" s="5">
        <f>100000*H_MASCULINO!BK9/POPMASCULINO!BK9</f>
        <v>4.6703789820443307</v>
      </c>
      <c r="BL9" s="5">
        <f>100000*H_MASCULINO!BL9/POPMASCULINO!BL9</f>
        <v>1.6954169409666711</v>
      </c>
      <c r="BM9" s="5">
        <f>100000*H_MASCULINO!BM9/POPMASCULINO!BM9</f>
        <v>2.1156532707302236</v>
      </c>
      <c r="BN9" s="5">
        <f>100000*H_MASCULINO!BN9/POPMASCULINO!BN9</f>
        <v>2.1120457811855919</v>
      </c>
      <c r="BO9" s="5">
        <f>100000*H_MASCULINO!BO9/POPMASCULINO!BO9</f>
        <v>2.9518281437750855</v>
      </c>
      <c r="BP9" s="5">
        <f>100000*H_MASCULINO!BP9/POPMASCULINO!BP9</f>
        <v>1.262917149721692</v>
      </c>
      <c r="BQ9" s="5">
        <f>100000*H_MASCULINO!BQ9/POPMASCULINO!BQ9</f>
        <v>1.6810283793412377</v>
      </c>
      <c r="BR9" s="5">
        <f>100000*H_MASCULINO!BR9/POPMASCULINO!BR9</f>
        <v>2.9368070408702396</v>
      </c>
      <c r="BS9" s="5">
        <f>100000*H_MASCULINO!BS9/POPMASCULINO!BS9</f>
        <v>2.5129960864313681</v>
      </c>
    </row>
    <row r="10" spans="1:71" x14ac:dyDescent="0.3">
      <c r="A10" s="4">
        <v>109</v>
      </c>
      <c r="B10" s="3" t="s">
        <v>11</v>
      </c>
      <c r="C10" s="3" t="s">
        <v>3</v>
      </c>
      <c r="D10" s="5">
        <f>100000*H_MASCULINO!D10/POPMASCULINO!D10</f>
        <v>0</v>
      </c>
      <c r="E10" s="5">
        <f>100000*H_MASCULINO!E10/POPMASCULINO!E10</f>
        <v>0</v>
      </c>
      <c r="F10" s="5">
        <f>100000*H_MASCULINO!F10/POPMASCULINO!F10</f>
        <v>0</v>
      </c>
      <c r="G10" s="5">
        <f>100000*H_MASCULINO!G10/POPMASCULINO!G10</f>
        <v>12.006069837612049</v>
      </c>
      <c r="H10" s="5">
        <f>100000*H_MASCULINO!H10/POPMASCULINO!H10</f>
        <v>0</v>
      </c>
      <c r="I10" s="5">
        <f>100000*H_MASCULINO!I10/POPMASCULINO!I10</f>
        <v>0</v>
      </c>
      <c r="J10" s="5">
        <f>100000*H_MASCULINO!J10/POPMASCULINO!J10</f>
        <v>0</v>
      </c>
      <c r="K10" s="5">
        <f>100000*H_MASCULINO!K10/POPMASCULINO!K10</f>
        <v>0</v>
      </c>
      <c r="L10" s="5">
        <f>100000*H_MASCULINO!L10/POPMASCULINO!L10</f>
        <v>0</v>
      </c>
      <c r="M10" s="5">
        <f>100000*H_MASCULINO!M10/POPMASCULINO!M10</f>
        <v>0</v>
      </c>
      <c r="N10" s="5">
        <f>100000*H_MASCULINO!N10/POPMASCULINO!N10</f>
        <v>0</v>
      </c>
      <c r="O10" s="5">
        <f>100000*H_MASCULINO!O10/POPMASCULINO!O10</f>
        <v>0</v>
      </c>
      <c r="P10" s="5">
        <f>100000*H_MASCULINO!P10/POPMASCULINO!P10</f>
        <v>0</v>
      </c>
      <c r="Q10" s="5">
        <f>100000*H_MASCULINO!Q10/POPMASCULINO!Q10</f>
        <v>0</v>
      </c>
      <c r="R10" s="5">
        <f>100000*H_MASCULINO!R10/POPMASCULINO!R10</f>
        <v>0</v>
      </c>
      <c r="S10" s="5">
        <f>100000*H_MASCULINO!S10/POPMASCULINO!S10</f>
        <v>0</v>
      </c>
      <c r="T10" s="5">
        <f>100000*H_MASCULINO!T10/POPMASCULINO!T10</f>
        <v>3.9323189369319977</v>
      </c>
      <c r="U10" s="5">
        <f>100000*H_MASCULINO!U10/POPMASCULINO!U10</f>
        <v>0</v>
      </c>
      <c r="V10" s="5">
        <f>100000*H_MASCULINO!V10/POPMASCULINO!V10</f>
        <v>0</v>
      </c>
      <c r="W10" s="5">
        <f>100000*H_MASCULINO!W10/POPMASCULINO!W10</f>
        <v>3.916553616740245</v>
      </c>
      <c r="X10" s="5">
        <f>100000*H_MASCULINO!X10/POPMASCULINO!X10</f>
        <v>0</v>
      </c>
      <c r="Y10" s="5">
        <f>100000*H_MASCULINO!Y10/POPMASCULINO!Y10</f>
        <v>0</v>
      </c>
      <c r="Z10" s="5">
        <f>100000*H_MASCULINO!Z10/POPMASCULINO!Z10</f>
        <v>0</v>
      </c>
      <c r="AA10" s="5">
        <f>100000*H_MASCULINO!AA10/POPMASCULINO!AA10</f>
        <v>3.8957988919491542</v>
      </c>
      <c r="AB10" s="5">
        <f>100000*H_MASCULINO!AB10/POPMASCULINO!AB10</f>
        <v>7.7813259356790141</v>
      </c>
      <c r="AC10" s="5">
        <f>100000*H_MASCULINO!AC10/POPMASCULINO!AC10</f>
        <v>0</v>
      </c>
      <c r="AD10" s="5">
        <f>100000*H_MASCULINO!AD10/POPMASCULINO!AD10</f>
        <v>0</v>
      </c>
      <c r="AE10" s="5">
        <f>100000*H_MASCULINO!AE10/POPMASCULINO!AE10</f>
        <v>3.875385239446846</v>
      </c>
      <c r="AF10" s="5">
        <f>100000*H_MASCULINO!AF10/POPMASCULINO!AF10</f>
        <v>0</v>
      </c>
      <c r="AG10" s="5">
        <f>100000*H_MASCULINO!AG10/POPMASCULINO!AG10</f>
        <v>0</v>
      </c>
      <c r="AH10" s="5">
        <f>100000*H_MASCULINO!AH10/POPMASCULINO!AH10</f>
        <v>0</v>
      </c>
      <c r="AI10" s="5">
        <f>100000*H_MASCULINO!AI10/POPMASCULINO!AI10</f>
        <v>3.855275641584829</v>
      </c>
      <c r="AJ10" s="5">
        <f>100000*H_MASCULINO!AJ10/POPMASCULINO!AJ10</f>
        <v>0</v>
      </c>
      <c r="AK10" s="5">
        <f>100000*H_MASCULINO!AK10/POPMASCULINO!AK10</f>
        <v>0</v>
      </c>
      <c r="AL10" s="5">
        <f>100000*H_MASCULINO!AL10/POPMASCULINO!AL10</f>
        <v>3.8403478818930021</v>
      </c>
      <c r="AM10" s="5">
        <f>100000*H_MASCULINO!AM10/POPMASCULINO!AM10</f>
        <v>3.8353952896743482</v>
      </c>
      <c r="AN10" s="5">
        <f>100000*H_MASCULINO!AN10/POPMASCULINO!AN10</f>
        <v>0</v>
      </c>
      <c r="AO10" s="5">
        <f>100000*H_MASCULINO!AO10/POPMASCULINO!AO10</f>
        <v>0</v>
      </c>
      <c r="AP10" s="5">
        <f>100000*H_MASCULINO!AP10/POPMASCULINO!AP10</f>
        <v>3.8205939610656143</v>
      </c>
      <c r="AQ10" s="5">
        <f>100000*H_MASCULINO!AQ10/POPMASCULINO!AQ10</f>
        <v>3.8156787897523947</v>
      </c>
      <c r="AR10" s="5">
        <f>100000*H_MASCULINO!AR10/POPMASCULINO!AR10</f>
        <v>0</v>
      </c>
      <c r="AS10" s="5">
        <f>100000*H_MASCULINO!AS10/POPMASCULINO!AS10</f>
        <v>0</v>
      </c>
      <c r="AT10" s="5">
        <f>100000*H_MASCULINO!AT10/POPMASCULINO!AT10</f>
        <v>7.6019891632380752</v>
      </c>
      <c r="AU10" s="5">
        <f>100000*H_MASCULINO!AU10/POPMASCULINO!AU10</f>
        <v>3.7961216193776011</v>
      </c>
      <c r="AV10" s="5">
        <f>100000*H_MASCULINO!AV10/POPMASCULINO!AV10</f>
        <v>0</v>
      </c>
      <c r="AW10" s="5">
        <f>100000*H_MASCULINO!AW10/POPMASCULINO!AW10</f>
        <v>0</v>
      </c>
      <c r="AX10" s="5">
        <f>100000*H_MASCULINO!AX10/POPMASCULINO!AX10</f>
        <v>0</v>
      </c>
      <c r="AY10" s="5">
        <f>100000*H_MASCULINO!AY10/POPMASCULINO!AY10</f>
        <v>0</v>
      </c>
      <c r="AZ10" s="5">
        <f>100000*H_MASCULINO!AZ10/POPMASCULINO!AZ10</f>
        <v>0</v>
      </c>
      <c r="BA10" s="5">
        <f>100000*H_MASCULINO!BA10/POPMASCULINO!BA10</f>
        <v>0</v>
      </c>
      <c r="BB10" s="5">
        <f>100000*H_MASCULINO!BB10/POPMASCULINO!BB10</f>
        <v>0</v>
      </c>
      <c r="BC10" s="5">
        <f>100000*H_MASCULINO!BC10/POPMASCULINO!BC10</f>
        <v>0</v>
      </c>
      <c r="BD10" s="5">
        <f>100000*H_MASCULINO!BD10/POPMASCULINO!BD10</f>
        <v>0</v>
      </c>
      <c r="BE10" s="5">
        <f>100000*H_MASCULINO!BE10/POPMASCULINO!BE10</f>
        <v>3.7480773519251889</v>
      </c>
      <c r="BF10" s="5">
        <f>100000*H_MASCULINO!BF10/POPMASCULINO!BF10</f>
        <v>3.7433431051913066</v>
      </c>
      <c r="BG10" s="5">
        <f>100000*H_MASCULINO!BG10/POPMASCULINO!BG10</f>
        <v>0</v>
      </c>
      <c r="BH10" s="5">
        <f>100000*H_MASCULINO!BH10/POPMASCULINO!BH10</f>
        <v>0</v>
      </c>
      <c r="BI10" s="5">
        <f>100000*H_MASCULINO!BI10/POPMASCULINO!BI10</f>
        <v>0</v>
      </c>
      <c r="BJ10" s="5">
        <f>100000*H_MASCULINO!BJ10/POPMASCULINO!BJ10</f>
        <v>0</v>
      </c>
      <c r="BK10" s="5">
        <f>100000*H_MASCULINO!BK10/POPMASCULINO!BK10</f>
        <v>0</v>
      </c>
      <c r="BL10" s="5">
        <f>100000*H_MASCULINO!BL10/POPMASCULINO!BL10</f>
        <v>0</v>
      </c>
      <c r="BM10" s="5">
        <f>100000*H_MASCULINO!BM10/POPMASCULINO!BM10</f>
        <v>0</v>
      </c>
      <c r="BN10" s="5">
        <f>100000*H_MASCULINO!BN10/POPMASCULINO!BN10</f>
        <v>0</v>
      </c>
      <c r="BO10" s="5">
        <f>100000*H_MASCULINO!BO10/POPMASCULINO!BO10</f>
        <v>0</v>
      </c>
      <c r="BP10" s="5">
        <f>100000*H_MASCULINO!BP10/POPMASCULINO!BP10</f>
        <v>0</v>
      </c>
      <c r="BQ10" s="5">
        <f>100000*H_MASCULINO!BQ10/POPMASCULINO!BQ10</f>
        <v>0</v>
      </c>
      <c r="BR10" s="5">
        <f>100000*H_MASCULINO!BR10/POPMASCULINO!BR10</f>
        <v>0</v>
      </c>
      <c r="BS10" s="5">
        <f>100000*H_MASCULINO!BS10/POPMASCULINO!BS10</f>
        <v>0</v>
      </c>
    </row>
    <row r="11" spans="1:71" x14ac:dyDescent="0.3">
      <c r="A11" s="4">
        <v>110</v>
      </c>
      <c r="B11" s="3" t="s">
        <v>12</v>
      </c>
      <c r="C11" s="3" t="s">
        <v>3</v>
      </c>
      <c r="D11" s="5">
        <f>100000*H_MASCULINO!D11/POPMASCULINO!D11</f>
        <v>0.78285330649145868</v>
      </c>
      <c r="E11" s="5">
        <f>100000*H_MASCULINO!E11/POPMASCULINO!E11</f>
        <v>0.78198502111898338</v>
      </c>
      <c r="F11" s="5">
        <f>100000*H_MASCULINO!F11/POPMASCULINO!F11</f>
        <v>2.3433511617496916</v>
      </c>
      <c r="G11" s="5">
        <f>100000*H_MASCULINO!G11/POPMASCULINO!G11</f>
        <v>1.5604991660755734</v>
      </c>
      <c r="H11" s="5">
        <f>100000*H_MASCULINO!H11/POPMASCULINO!H11</f>
        <v>3.1175311402737735</v>
      </c>
      <c r="I11" s="5">
        <f>100000*H_MASCULINO!I11/POPMASCULINO!I11</f>
        <v>3.1140673401339285</v>
      </c>
      <c r="J11" s="5">
        <f>100000*H_MASCULINO!J11/POPMASCULINO!J11</f>
        <v>3.1106076256189827</v>
      </c>
      <c r="K11" s="5">
        <f>100000*H_MASCULINO!K11/POPMASCULINO!K11</f>
        <v>3.1071526844377657</v>
      </c>
      <c r="L11" s="5">
        <f>100000*H_MASCULINO!L11/POPMASCULINO!L11</f>
        <v>0</v>
      </c>
      <c r="M11" s="5">
        <f>100000*H_MASCULINO!M11/POPMASCULINO!M11</f>
        <v>0.77506496056081842</v>
      </c>
      <c r="N11" s="5">
        <f>100000*H_MASCULINO!N11/POPMASCULINO!N11</f>
        <v>0</v>
      </c>
      <c r="O11" s="5">
        <f>100000*H_MASCULINO!O11/POPMASCULINO!O11</f>
        <v>4.6400912896842543</v>
      </c>
      <c r="P11" s="5">
        <f>100000*H_MASCULINO!P11/POPMASCULINO!P11</f>
        <v>5.4074531362844409</v>
      </c>
      <c r="Q11" s="5">
        <f>100000*H_MASCULINO!Q11/POPMASCULINO!Q11</f>
        <v>7.7164025511113854</v>
      </c>
      <c r="R11" s="5">
        <f>100000*H_MASCULINO!R11/POPMASCULINO!R11</f>
        <v>6.166316475804031</v>
      </c>
      <c r="S11" s="5">
        <f>100000*H_MASCULINO!S11/POPMASCULINO!S11</f>
        <v>5.3895896476568392</v>
      </c>
      <c r="T11" s="5">
        <f>100000*H_MASCULINO!T11/POPMASCULINO!T11</f>
        <v>3.0763834796701439</v>
      </c>
      <c r="U11" s="5">
        <f>100000*H_MASCULINO!U11/POPMASCULINO!U11</f>
        <v>3.07301276647466</v>
      </c>
      <c r="V11" s="5">
        <f>100000*H_MASCULINO!V11/POPMASCULINO!V11</f>
        <v>3.0696539961365916</v>
      </c>
      <c r="W11" s="5">
        <f>100000*H_MASCULINO!W11/POPMASCULINO!W11</f>
        <v>5.3660386252737888</v>
      </c>
      <c r="X11" s="5">
        <f>100000*H_MASCULINO!X11/POPMASCULINO!X11</f>
        <v>0.76574368684935368</v>
      </c>
      <c r="Y11" s="5">
        <f>100000*H_MASCULINO!Y11/POPMASCULINO!Y11</f>
        <v>10.708794204540018</v>
      </c>
      <c r="Z11" s="5">
        <f>100000*H_MASCULINO!Z11/POPMASCULINO!Z11</f>
        <v>6.1127012113065371</v>
      </c>
      <c r="AA11" s="5">
        <f>100000*H_MASCULINO!AA11/POPMASCULINO!AA11</f>
        <v>6.1061213979643023</v>
      </c>
      <c r="AB11" s="5">
        <f>100000*H_MASCULINO!AB11/POPMASCULINO!AB11</f>
        <v>5.3371261255394096</v>
      </c>
      <c r="AC11" s="5">
        <f>100000*H_MASCULINO!AC11/POPMASCULINO!AC11</f>
        <v>4.5697918666331896</v>
      </c>
      <c r="AD11" s="5">
        <f>100000*H_MASCULINO!AD11/POPMASCULINO!AD11</f>
        <v>1.5216423340191052</v>
      </c>
      <c r="AE11" s="5">
        <f>100000*H_MASCULINO!AE11/POPMASCULINO!AE11</f>
        <v>3.8000696100488804</v>
      </c>
      <c r="AF11" s="5">
        <f>100000*H_MASCULINO!AF11/POPMASCULINO!AF11</f>
        <v>7.5921000967769636</v>
      </c>
      <c r="AG11" s="5">
        <f>100000*H_MASCULINO!AG11/POPMASCULINO!AG11</f>
        <v>3.033636795449917</v>
      </c>
      <c r="AH11" s="5">
        <f>100000*H_MASCULINO!AH11/POPMASCULINO!AH11</f>
        <v>7.576112603336445</v>
      </c>
      <c r="AI11" s="5">
        <f>100000*H_MASCULINO!AI11/POPMASCULINO!AI11</f>
        <v>1.5136319335171697</v>
      </c>
      <c r="AJ11" s="5">
        <f>100000*H_MASCULINO!AJ11/POPMASCULINO!AJ11</f>
        <v>1.5120461853631115</v>
      </c>
      <c r="AK11" s="5">
        <f>100000*H_MASCULINO!AK11/POPMASCULINO!AK11</f>
        <v>7.5523241450413758</v>
      </c>
      <c r="AL11" s="5">
        <f>100000*H_MASCULINO!AL11/POPMASCULINO!AL11</f>
        <v>5.2811059732695336</v>
      </c>
      <c r="AM11" s="5">
        <f>100000*H_MASCULINO!AM11/POPMASCULINO!AM11</f>
        <v>1.5073135212671254</v>
      </c>
      <c r="AN11" s="5">
        <f>100000*H_MASCULINO!AN11/POPMASCULINO!AN11</f>
        <v>7.5287134687383315</v>
      </c>
      <c r="AO11" s="5">
        <f>100000*H_MASCULINO!AO11/POPMASCULINO!AO11</f>
        <v>6.0166984382129689</v>
      </c>
      <c r="AP11" s="5">
        <f>100000*H_MASCULINO!AP11/POPMASCULINO!AP11</f>
        <v>4.5078280712913008</v>
      </c>
      <c r="AQ11" s="5">
        <f>100000*H_MASCULINO!AQ11/POPMASCULINO!AQ11</f>
        <v>2.2515706911637312</v>
      </c>
      <c r="AR11" s="5">
        <f>100000*H_MASCULINO!AR11/POPMASCULINO!AR11</f>
        <v>0.74974405501484165</v>
      </c>
      <c r="AS11" s="5">
        <f>100000*H_MASCULINO!AS11/POPMASCULINO!AS11</f>
        <v>3.7448312317210202</v>
      </c>
      <c r="AT11" s="5">
        <f>100000*H_MASCULINO!AT11/POPMASCULINO!AT11</f>
        <v>0.74819023082529046</v>
      </c>
      <c r="AU11" s="5">
        <f>100000*H_MASCULINO!AU11/POPMASCULINO!AU11</f>
        <v>0.74741610078177045</v>
      </c>
      <c r="AV11" s="5">
        <f>100000*H_MASCULINO!AV11/POPMASCULINO!AV11</f>
        <v>1.4932878955036268</v>
      </c>
      <c r="AW11" s="5">
        <f>100000*H_MASCULINO!AW11/POPMASCULINO!AW11</f>
        <v>2.9834954499803557</v>
      </c>
      <c r="AX11" s="5">
        <f>100000*H_MASCULINO!AX11/POPMASCULINO!AX11</f>
        <v>1.4902118699999021</v>
      </c>
      <c r="AY11" s="5">
        <f>100000*H_MASCULINO!AY11/POPMASCULINO!AY11</f>
        <v>0.74434025449080521</v>
      </c>
      <c r="AZ11" s="5">
        <f>100000*H_MASCULINO!AZ11/POPMASCULINO!AZ11</f>
        <v>3.7178845471783508</v>
      </c>
      <c r="BA11" s="5">
        <f>100000*H_MASCULINO!BA11/POPMASCULINO!BA11</f>
        <v>3.7140798454273627</v>
      </c>
      <c r="BB11" s="5">
        <f>100000*H_MASCULINO!BB11/POPMASCULINO!BB11</f>
        <v>2.9682297135132734</v>
      </c>
      <c r="BC11" s="5">
        <f>100000*H_MASCULINO!BC11/POPMASCULINO!BC11</f>
        <v>1.4826025277522663</v>
      </c>
      <c r="BD11" s="5">
        <f>100000*H_MASCULINO!BD11/POPMASCULINO!BD11</f>
        <v>5.1838321661518778</v>
      </c>
      <c r="BE11" s="5">
        <f>100000*H_MASCULINO!BE11/POPMASCULINO!BE11</f>
        <v>0.73979597056567103</v>
      </c>
      <c r="BF11" s="5">
        <f>100000*H_MASCULINO!BF11/POPMASCULINO!BF11</f>
        <v>1.478093591415893</v>
      </c>
      <c r="BG11" s="5">
        <f>100000*H_MASCULINO!BG11/POPMASCULINO!BG11</f>
        <v>5.1680993346729949</v>
      </c>
      <c r="BH11" s="5">
        <f>100000*H_MASCULINO!BH11/POPMASCULINO!BH11</f>
        <v>7.3755527568128478</v>
      </c>
      <c r="BI11" s="5">
        <f>100000*H_MASCULINO!BI11/POPMASCULINO!BI11</f>
        <v>2.9472515417225278</v>
      </c>
      <c r="BJ11" s="5">
        <f>100000*H_MASCULINO!BJ11/POPMASCULINO!BJ11</f>
        <v>1.4721454237953433</v>
      </c>
      <c r="BK11" s="5">
        <f>100000*H_MASCULINO!BK11/POPMASCULINO!BK11</f>
        <v>2.2060041988049446</v>
      </c>
      <c r="BL11" s="5">
        <f>100000*H_MASCULINO!BL11/POPMASCULINO!BL11</f>
        <v>0</v>
      </c>
      <c r="BM11" s="5">
        <f>100000*H_MASCULINO!BM11/POPMASCULINO!BM11</f>
        <v>0.73386527374231925</v>
      </c>
      <c r="BN11" s="5">
        <f>100000*H_MASCULINO!BN11/POPMASCULINO!BN11</f>
        <v>1.4662675339465825</v>
      </c>
      <c r="BO11" s="5">
        <f>100000*H_MASCULINO!BO11/POPMASCULINO!BO11</f>
        <v>0.73240440156987907</v>
      </c>
      <c r="BP11" s="5">
        <f>100000*H_MASCULINO!BP11/POPMASCULINO!BP11</f>
        <v>0</v>
      </c>
      <c r="BQ11" s="5">
        <f>100000*H_MASCULINO!BQ11/POPMASCULINO!BQ11</f>
        <v>0.73095207624541714</v>
      </c>
      <c r="BR11" s="5">
        <f>100000*H_MASCULINO!BR11/POPMASCULINO!BR11</f>
        <v>0.73022910705589905</v>
      </c>
      <c r="BS11" s="5">
        <f>100000*H_MASCULINO!BS11/POPMASCULINO!BS11</f>
        <v>1.4590165213900976</v>
      </c>
    </row>
    <row r="12" spans="1:71" x14ac:dyDescent="0.3">
      <c r="A12" s="4">
        <v>111</v>
      </c>
      <c r="B12" s="3" t="s">
        <v>13</v>
      </c>
      <c r="C12" s="3" t="s">
        <v>3</v>
      </c>
      <c r="D12" s="5">
        <f>100000*H_MASCULINO!D12/POPMASCULINO!D12</f>
        <v>0</v>
      </c>
      <c r="E12" s="5">
        <f>100000*H_MASCULINO!E12/POPMASCULINO!E12</f>
        <v>0</v>
      </c>
      <c r="F12" s="5">
        <f>100000*H_MASCULINO!F12/POPMASCULINO!F12</f>
        <v>0</v>
      </c>
      <c r="G12" s="5">
        <f>100000*H_MASCULINO!G12/POPMASCULINO!G12</f>
        <v>0</v>
      </c>
      <c r="H12" s="5">
        <f>100000*H_MASCULINO!H12/POPMASCULINO!H12</f>
        <v>0</v>
      </c>
      <c r="I12" s="5">
        <f>100000*H_MASCULINO!I12/POPMASCULINO!I12</f>
        <v>0</v>
      </c>
      <c r="J12" s="5">
        <f>100000*H_MASCULINO!J12/POPMASCULINO!J12</f>
        <v>0</v>
      </c>
      <c r="K12" s="5">
        <f>100000*H_MASCULINO!K12/POPMASCULINO!K12</f>
        <v>0</v>
      </c>
      <c r="L12" s="5">
        <f>100000*H_MASCULINO!L12/POPMASCULINO!L12</f>
        <v>0</v>
      </c>
      <c r="M12" s="5">
        <f>100000*H_MASCULINO!M12/POPMASCULINO!M12</f>
        <v>0</v>
      </c>
      <c r="N12" s="5">
        <f>100000*H_MASCULINO!N12/POPMASCULINO!N12</f>
        <v>0</v>
      </c>
      <c r="O12" s="5">
        <f>100000*H_MASCULINO!O12/POPMASCULINO!O12</f>
        <v>0</v>
      </c>
      <c r="P12" s="5">
        <f>100000*H_MASCULINO!P12/POPMASCULINO!P12</f>
        <v>0</v>
      </c>
      <c r="Q12" s="5">
        <f>100000*H_MASCULINO!Q12/POPMASCULINO!Q12</f>
        <v>5.5613196235856117</v>
      </c>
      <c r="R12" s="5">
        <f>100000*H_MASCULINO!R12/POPMASCULINO!R12</f>
        <v>0</v>
      </c>
      <c r="S12" s="5">
        <f>100000*H_MASCULINO!S12/POPMASCULINO!S12</f>
        <v>5.5561328802391179</v>
      </c>
      <c r="T12" s="5">
        <f>100000*H_MASCULINO!T12/POPMASCULINO!T12</f>
        <v>5.5535604325590242</v>
      </c>
      <c r="U12" s="5">
        <f>100000*H_MASCULINO!U12/POPMASCULINO!U12</f>
        <v>0</v>
      </c>
      <c r="V12" s="5">
        <f>100000*H_MASCULINO!V12/POPMASCULINO!V12</f>
        <v>0</v>
      </c>
      <c r="W12" s="5">
        <f>100000*H_MASCULINO!W12/POPMASCULINO!W12</f>
        <v>0</v>
      </c>
      <c r="X12" s="5">
        <f>100000*H_MASCULINO!X12/POPMASCULINO!X12</f>
        <v>5.5434388611550593</v>
      </c>
      <c r="Y12" s="5">
        <f>100000*H_MASCULINO!Y12/POPMASCULINO!Y12</f>
        <v>0</v>
      </c>
      <c r="Z12" s="5">
        <f>100000*H_MASCULINO!Z12/POPMASCULINO!Z12</f>
        <v>5.5384961071907188</v>
      </c>
      <c r="AA12" s="5">
        <f>100000*H_MASCULINO!AA12/POPMASCULINO!AA12</f>
        <v>0</v>
      </c>
      <c r="AB12" s="5">
        <f>100000*H_MASCULINO!AB12/POPMASCULINO!AB12</f>
        <v>5.5336449711295534</v>
      </c>
      <c r="AC12" s="5">
        <f>100000*H_MASCULINO!AC12/POPMASCULINO!AC12</f>
        <v>0</v>
      </c>
      <c r="AD12" s="5">
        <f>100000*H_MASCULINO!AD12/POPMASCULINO!AD12</f>
        <v>0</v>
      </c>
      <c r="AE12" s="5">
        <f>100000*H_MASCULINO!AE12/POPMASCULINO!AE12</f>
        <v>5.5265475043452099</v>
      </c>
      <c r="AF12" s="5">
        <f>100000*H_MASCULINO!AF12/POPMASCULINO!AF12</f>
        <v>11.048447652893811</v>
      </c>
      <c r="AG12" s="5">
        <f>100000*H_MASCULINO!AG12/POPMASCULINO!AG12</f>
        <v>0</v>
      </c>
      <c r="AH12" s="5">
        <f>100000*H_MASCULINO!AH12/POPMASCULINO!AH12</f>
        <v>0</v>
      </c>
      <c r="AI12" s="5">
        <f>100000*H_MASCULINO!AI12/POPMASCULINO!AI12</f>
        <v>0</v>
      </c>
      <c r="AJ12" s="5">
        <f>100000*H_MASCULINO!AJ12/POPMASCULINO!AJ12</f>
        <v>0</v>
      </c>
      <c r="AK12" s="5">
        <f>100000*H_MASCULINO!AK12/POPMASCULINO!AK12</f>
        <v>0</v>
      </c>
      <c r="AL12" s="5">
        <f>100000*H_MASCULINO!AL12/POPMASCULINO!AL12</f>
        <v>0</v>
      </c>
      <c r="AM12" s="5">
        <f>100000*H_MASCULINO!AM12/POPMASCULINO!AM12</f>
        <v>11.016727386835329</v>
      </c>
      <c r="AN12" s="5">
        <f>100000*H_MASCULINO!AN12/POPMASCULINO!AN12</f>
        <v>0</v>
      </c>
      <c r="AO12" s="5">
        <f>100000*H_MASCULINO!AO12/POPMASCULINO!AO12</f>
        <v>0</v>
      </c>
      <c r="AP12" s="5">
        <f>100000*H_MASCULINO!AP12/POPMASCULINO!AP12</f>
        <v>0</v>
      </c>
      <c r="AQ12" s="5">
        <f>100000*H_MASCULINO!AQ12/POPMASCULINO!AQ12</f>
        <v>0</v>
      </c>
      <c r="AR12" s="5">
        <f>100000*H_MASCULINO!AR12/POPMASCULINO!AR12</f>
        <v>0</v>
      </c>
      <c r="AS12" s="5">
        <f>100000*H_MASCULINO!AS12/POPMASCULINO!AS12</f>
        <v>0</v>
      </c>
      <c r="AT12" s="5">
        <f>100000*H_MASCULINO!AT12/POPMASCULINO!AT12</f>
        <v>0</v>
      </c>
      <c r="AU12" s="5">
        <f>100000*H_MASCULINO!AU12/POPMASCULINO!AU12</f>
        <v>0</v>
      </c>
      <c r="AV12" s="5">
        <f>100000*H_MASCULINO!AV12/POPMASCULINO!AV12</f>
        <v>0</v>
      </c>
      <c r="AW12" s="5">
        <f>100000*H_MASCULINO!AW12/POPMASCULINO!AW12</f>
        <v>0</v>
      </c>
      <c r="AX12" s="5">
        <f>100000*H_MASCULINO!AX12/POPMASCULINO!AX12</f>
        <v>10.96835525631607</v>
      </c>
      <c r="AY12" s="5">
        <f>100000*H_MASCULINO!AY12/POPMASCULINO!AY12</f>
        <v>0</v>
      </c>
      <c r="AZ12" s="5">
        <f>100000*H_MASCULINO!AZ12/POPMASCULINO!AZ12</f>
        <v>0</v>
      </c>
      <c r="BA12" s="5">
        <f>100000*H_MASCULINO!BA12/POPMASCULINO!BA12</f>
        <v>0</v>
      </c>
      <c r="BB12" s="5">
        <f>100000*H_MASCULINO!BB12/POPMASCULINO!BB12</f>
        <v>0</v>
      </c>
      <c r="BC12" s="5">
        <f>100000*H_MASCULINO!BC12/POPMASCULINO!BC12</f>
        <v>5.473561539719884</v>
      </c>
      <c r="BD12" s="5">
        <f>100000*H_MASCULINO!BD12/POPMASCULINO!BD12</f>
        <v>0</v>
      </c>
      <c r="BE12" s="5">
        <f>100000*H_MASCULINO!BE12/POPMASCULINO!BE12</f>
        <v>0</v>
      </c>
      <c r="BF12" s="5">
        <f>100000*H_MASCULINO!BF12/POPMASCULINO!BF12</f>
        <v>0</v>
      </c>
      <c r="BG12" s="5">
        <f>100000*H_MASCULINO!BG12/POPMASCULINO!BG12</f>
        <v>0</v>
      </c>
      <c r="BH12" s="5">
        <f>100000*H_MASCULINO!BH12/POPMASCULINO!BH12</f>
        <v>0</v>
      </c>
      <c r="BI12" s="5">
        <f>100000*H_MASCULINO!BI12/POPMASCULINO!BI12</f>
        <v>0</v>
      </c>
      <c r="BJ12" s="5">
        <f>100000*H_MASCULINO!BJ12/POPMASCULINO!BJ12</f>
        <v>0</v>
      </c>
      <c r="BK12" s="5">
        <f>100000*H_MASCULINO!BK12/POPMASCULINO!BK12</f>
        <v>0</v>
      </c>
      <c r="BL12" s="5">
        <f>100000*H_MASCULINO!BL12/POPMASCULINO!BL12</f>
        <v>0</v>
      </c>
      <c r="BM12" s="5">
        <f>100000*H_MASCULINO!BM12/POPMASCULINO!BM12</f>
        <v>0</v>
      </c>
      <c r="BN12" s="5">
        <f>100000*H_MASCULINO!BN12/POPMASCULINO!BN12</f>
        <v>16.353625080907968</v>
      </c>
      <c r="BO12" s="5">
        <f>100000*H_MASCULINO!BO12/POPMASCULINO!BO12</f>
        <v>0</v>
      </c>
      <c r="BP12" s="5">
        <f>100000*H_MASCULINO!BP12/POPMASCULINO!BP12</f>
        <v>0</v>
      </c>
      <c r="BQ12" s="5">
        <f>100000*H_MASCULINO!BQ12/POPMASCULINO!BQ12</f>
        <v>5.4453383274961391</v>
      </c>
      <c r="BR12" s="5">
        <f>100000*H_MASCULINO!BR12/POPMASCULINO!BR12</f>
        <v>0</v>
      </c>
      <c r="BS12" s="5">
        <f>100000*H_MASCULINO!BS12/POPMASCULINO!BS12</f>
        <v>0</v>
      </c>
    </row>
    <row r="13" spans="1:71" x14ac:dyDescent="0.3">
      <c r="A13" s="4">
        <v>112</v>
      </c>
      <c r="B13" s="3" t="s">
        <v>14</v>
      </c>
      <c r="C13" s="3" t="s">
        <v>3</v>
      </c>
      <c r="D13" s="5">
        <f>100000*H_MASCULINO!D13/POPMASCULINO!D13</f>
        <v>0</v>
      </c>
      <c r="E13" s="5">
        <f>100000*H_MASCULINO!E13/POPMASCULINO!E13</f>
        <v>0</v>
      </c>
      <c r="F13" s="5">
        <f>100000*H_MASCULINO!F13/POPMASCULINO!F13</f>
        <v>0</v>
      </c>
      <c r="G13" s="5">
        <f>100000*H_MASCULINO!G13/POPMASCULINO!G13</f>
        <v>0</v>
      </c>
      <c r="H13" s="5">
        <f>100000*H_MASCULINO!H13/POPMASCULINO!H13</f>
        <v>0</v>
      </c>
      <c r="I13" s="5">
        <f>100000*H_MASCULINO!I13/POPMASCULINO!I13</f>
        <v>0</v>
      </c>
      <c r="J13" s="5">
        <f>100000*H_MASCULINO!J13/POPMASCULINO!J13</f>
        <v>0</v>
      </c>
      <c r="K13" s="5">
        <f>100000*H_MASCULINO!K13/POPMASCULINO!K13</f>
        <v>0</v>
      </c>
      <c r="L13" s="5">
        <f>100000*H_MASCULINO!L13/POPMASCULINO!L13</f>
        <v>0</v>
      </c>
      <c r="M13" s="5">
        <f>100000*H_MASCULINO!M13/POPMASCULINO!M13</f>
        <v>0</v>
      </c>
      <c r="N13" s="5">
        <f>100000*H_MASCULINO!N13/POPMASCULINO!N13</f>
        <v>0</v>
      </c>
      <c r="O13" s="5">
        <f>100000*H_MASCULINO!O13/POPMASCULINO!O13</f>
        <v>0</v>
      </c>
      <c r="P13" s="5">
        <f>100000*H_MASCULINO!P13/POPMASCULINO!P13</f>
        <v>0</v>
      </c>
      <c r="Q13" s="5">
        <f>100000*H_MASCULINO!Q13/POPMASCULINO!Q13</f>
        <v>0</v>
      </c>
      <c r="R13" s="5">
        <f>100000*H_MASCULINO!R13/POPMASCULINO!R13</f>
        <v>0</v>
      </c>
      <c r="S13" s="5">
        <f>100000*H_MASCULINO!S13/POPMASCULINO!S13</f>
        <v>0</v>
      </c>
      <c r="T13" s="5">
        <f>100000*H_MASCULINO!T13/POPMASCULINO!T13</f>
        <v>0</v>
      </c>
      <c r="U13" s="5">
        <f>100000*H_MASCULINO!U13/POPMASCULINO!U13</f>
        <v>0</v>
      </c>
      <c r="V13" s="5">
        <f>100000*H_MASCULINO!V13/POPMASCULINO!V13</f>
        <v>12.324488146947061</v>
      </c>
      <c r="W13" s="5">
        <f>100000*H_MASCULINO!W13/POPMASCULINO!W13</f>
        <v>0</v>
      </c>
      <c r="X13" s="5">
        <f>100000*H_MASCULINO!X13/POPMASCULINO!X13</f>
        <v>0</v>
      </c>
      <c r="Y13" s="5">
        <f>100000*H_MASCULINO!Y13/POPMASCULINO!Y13</f>
        <v>0</v>
      </c>
      <c r="Z13" s="5">
        <f>100000*H_MASCULINO!Z13/POPMASCULINO!Z13</f>
        <v>0</v>
      </c>
      <c r="AA13" s="5">
        <f>100000*H_MASCULINO!AA13/POPMASCULINO!AA13</f>
        <v>0</v>
      </c>
      <c r="AB13" s="5">
        <f>100000*H_MASCULINO!AB13/POPMASCULINO!AB13</f>
        <v>0</v>
      </c>
      <c r="AC13" s="5">
        <f>100000*H_MASCULINO!AC13/POPMASCULINO!AC13</f>
        <v>0</v>
      </c>
      <c r="AD13" s="5">
        <f>100000*H_MASCULINO!AD13/POPMASCULINO!AD13</f>
        <v>0</v>
      </c>
      <c r="AE13" s="5">
        <f>100000*H_MASCULINO!AE13/POPMASCULINO!AE13</f>
        <v>0</v>
      </c>
      <c r="AF13" s="5">
        <f>100000*H_MASCULINO!AF13/POPMASCULINO!AF13</f>
        <v>0</v>
      </c>
      <c r="AG13" s="5">
        <f>100000*H_MASCULINO!AG13/POPMASCULINO!AG13</f>
        <v>0</v>
      </c>
      <c r="AH13" s="5">
        <f>100000*H_MASCULINO!AH13/POPMASCULINO!AH13</f>
        <v>0</v>
      </c>
      <c r="AI13" s="5">
        <f>100000*H_MASCULINO!AI13/POPMASCULINO!AI13</f>
        <v>0</v>
      </c>
      <c r="AJ13" s="5">
        <f>100000*H_MASCULINO!AJ13/POPMASCULINO!AJ13</f>
        <v>0</v>
      </c>
      <c r="AK13" s="5">
        <f>100000*H_MASCULINO!AK13/POPMASCULINO!AK13</f>
        <v>0</v>
      </c>
      <c r="AL13" s="5">
        <f>100000*H_MASCULINO!AL13/POPMASCULINO!AL13</f>
        <v>0</v>
      </c>
      <c r="AM13" s="5">
        <f>100000*H_MASCULINO!AM13/POPMASCULINO!AM13</f>
        <v>0</v>
      </c>
      <c r="AN13" s="5">
        <f>100000*H_MASCULINO!AN13/POPMASCULINO!AN13</f>
        <v>0</v>
      </c>
      <c r="AO13" s="5">
        <f>100000*H_MASCULINO!AO13/POPMASCULINO!AO13</f>
        <v>0</v>
      </c>
      <c r="AP13" s="5">
        <f>100000*H_MASCULINO!AP13/POPMASCULINO!AP13</f>
        <v>0</v>
      </c>
      <c r="AQ13" s="5">
        <f>100000*H_MASCULINO!AQ13/POPMASCULINO!AQ13</f>
        <v>0</v>
      </c>
      <c r="AR13" s="5">
        <f>100000*H_MASCULINO!AR13/POPMASCULINO!AR13</f>
        <v>0</v>
      </c>
      <c r="AS13" s="5">
        <f>100000*H_MASCULINO!AS13/POPMASCULINO!AS13</f>
        <v>0</v>
      </c>
      <c r="AT13" s="5">
        <f>100000*H_MASCULINO!AT13/POPMASCULINO!AT13</f>
        <v>0</v>
      </c>
      <c r="AU13" s="5">
        <f>100000*H_MASCULINO!AU13/POPMASCULINO!AU13</f>
        <v>0</v>
      </c>
      <c r="AV13" s="5">
        <f>100000*H_MASCULINO!AV13/POPMASCULINO!AV13</f>
        <v>0</v>
      </c>
      <c r="AW13" s="5">
        <f>100000*H_MASCULINO!AW13/POPMASCULINO!AW13</f>
        <v>0</v>
      </c>
      <c r="AX13" s="5">
        <f>100000*H_MASCULINO!AX13/POPMASCULINO!AX13</f>
        <v>0</v>
      </c>
      <c r="AY13" s="5">
        <f>100000*H_MASCULINO!AY13/POPMASCULINO!AY13</f>
        <v>0</v>
      </c>
      <c r="AZ13" s="5">
        <f>100000*H_MASCULINO!AZ13/POPMASCULINO!AZ13</f>
        <v>0</v>
      </c>
      <c r="BA13" s="5">
        <f>100000*H_MASCULINO!BA13/POPMASCULINO!BA13</f>
        <v>0</v>
      </c>
      <c r="BB13" s="5">
        <f>100000*H_MASCULINO!BB13/POPMASCULINO!BB13</f>
        <v>0</v>
      </c>
      <c r="BC13" s="5">
        <f>100000*H_MASCULINO!BC13/POPMASCULINO!BC13</f>
        <v>0</v>
      </c>
      <c r="BD13" s="5">
        <f>100000*H_MASCULINO!BD13/POPMASCULINO!BD13</f>
        <v>0</v>
      </c>
      <c r="BE13" s="5">
        <f>100000*H_MASCULINO!BE13/POPMASCULINO!BE13</f>
        <v>0</v>
      </c>
      <c r="BF13" s="5">
        <f>100000*H_MASCULINO!BF13/POPMASCULINO!BF13</f>
        <v>0</v>
      </c>
      <c r="BG13" s="5">
        <f>100000*H_MASCULINO!BG13/POPMASCULINO!BG13</f>
        <v>0</v>
      </c>
      <c r="BH13" s="5">
        <f>100000*H_MASCULINO!BH13/POPMASCULINO!BH13</f>
        <v>0</v>
      </c>
      <c r="BI13" s="5">
        <f>100000*H_MASCULINO!BI13/POPMASCULINO!BI13</f>
        <v>0</v>
      </c>
      <c r="BJ13" s="5">
        <f>100000*H_MASCULINO!BJ13/POPMASCULINO!BJ13</f>
        <v>0</v>
      </c>
      <c r="BK13" s="5">
        <f>100000*H_MASCULINO!BK13/POPMASCULINO!BK13</f>
        <v>0</v>
      </c>
      <c r="BL13" s="5">
        <f>100000*H_MASCULINO!BL13/POPMASCULINO!BL13</f>
        <v>0</v>
      </c>
      <c r="BM13" s="5">
        <f>100000*H_MASCULINO!BM13/POPMASCULINO!BM13</f>
        <v>0</v>
      </c>
      <c r="BN13" s="5">
        <f>100000*H_MASCULINO!BN13/POPMASCULINO!BN13</f>
        <v>0</v>
      </c>
      <c r="BO13" s="5">
        <f>100000*H_MASCULINO!BO13/POPMASCULINO!BO13</f>
        <v>0</v>
      </c>
      <c r="BP13" s="5">
        <f>100000*H_MASCULINO!BP13/POPMASCULINO!BP13</f>
        <v>0</v>
      </c>
      <c r="BQ13" s="5">
        <f>100000*H_MASCULINO!BQ13/POPMASCULINO!BQ13</f>
        <v>0</v>
      </c>
      <c r="BR13" s="5">
        <f>100000*H_MASCULINO!BR13/POPMASCULINO!BR13</f>
        <v>0</v>
      </c>
      <c r="BS13" s="5">
        <f>100000*H_MASCULINO!BS13/POPMASCULINO!BS13</f>
        <v>0</v>
      </c>
    </row>
    <row r="14" spans="1:71" x14ac:dyDescent="0.3">
      <c r="A14" s="4">
        <v>113</v>
      </c>
      <c r="B14" s="3" t="s">
        <v>15</v>
      </c>
      <c r="C14" s="3" t="s">
        <v>3</v>
      </c>
      <c r="D14" s="5">
        <f>100000*H_MASCULINO!D14/POPMASCULINO!D14</f>
        <v>3.3923067728428942</v>
      </c>
      <c r="E14" s="5">
        <f>100000*H_MASCULINO!E14/POPMASCULINO!E14</f>
        <v>0</v>
      </c>
      <c r="F14" s="5">
        <f>100000*H_MASCULINO!F14/POPMASCULINO!F14</f>
        <v>10.137003825588581</v>
      </c>
      <c r="G14" s="5">
        <f>100000*H_MASCULINO!G14/POPMASCULINO!G14</f>
        <v>6.7450373352656188</v>
      </c>
      <c r="H14" s="5">
        <f>100000*H_MASCULINO!H14/POPMASCULINO!H14</f>
        <v>6.7322911795747622</v>
      </c>
      <c r="I14" s="5">
        <f>100000*H_MASCULINO!I14/POPMASCULINO!I14</f>
        <v>0</v>
      </c>
      <c r="J14" s="5">
        <f>100000*H_MASCULINO!J14/POPMASCULINO!J14</f>
        <v>6.7074332846473323</v>
      </c>
      <c r="K14" s="5">
        <f>100000*H_MASCULINO!K14/POPMASCULINO!K14</f>
        <v>3.3476552062902942</v>
      </c>
      <c r="L14" s="5">
        <f>100000*H_MASCULINO!L14/POPMASCULINO!L14</f>
        <v>3.3416921638178785</v>
      </c>
      <c r="M14" s="5">
        <f>100000*H_MASCULINO!M14/POPMASCULINO!M14</f>
        <v>3.3358248483733015</v>
      </c>
      <c r="N14" s="5">
        <f>100000*H_MASCULINO!N14/POPMASCULINO!N14</f>
        <v>9.990151911954543</v>
      </c>
      <c r="O14" s="5">
        <f>100000*H_MASCULINO!O14/POPMASCULINO!O14</f>
        <v>6.648733900917736</v>
      </c>
      <c r="P14" s="5">
        <f>100000*H_MASCULINO!P14/POPMASCULINO!P14</f>
        <v>13.275084994609241</v>
      </c>
      <c r="Q14" s="5">
        <f>100000*H_MASCULINO!Q14/POPMASCULINO!Q14</f>
        <v>0</v>
      </c>
      <c r="R14" s="5">
        <f>100000*H_MASCULINO!R14/POPMASCULINO!R14</f>
        <v>19.847003045325167</v>
      </c>
      <c r="S14" s="5">
        <f>100000*H_MASCULINO!S14/POPMASCULINO!S14</f>
        <v>9.9074617502690963</v>
      </c>
      <c r="T14" s="5">
        <f>100000*H_MASCULINO!T14/POPMASCULINO!T14</f>
        <v>9.8916566167088131</v>
      </c>
      <c r="U14" s="5">
        <f>100000*H_MASCULINO!U14/POPMASCULINO!U14</f>
        <v>0</v>
      </c>
      <c r="V14" s="5">
        <f>100000*H_MASCULINO!V14/POPMASCULINO!V14</f>
        <v>46.016703280276666</v>
      </c>
      <c r="W14" s="5">
        <f>100000*H_MASCULINO!W14/POPMASCULINO!W14</f>
        <v>6.5637193083202723</v>
      </c>
      <c r="X14" s="5">
        <f>100000*H_MASCULINO!X14/POPMASCULINO!X14</f>
        <v>0</v>
      </c>
      <c r="Y14" s="5">
        <f>100000*H_MASCULINO!Y14/POPMASCULINO!Y14</f>
        <v>0</v>
      </c>
      <c r="Z14" s="5">
        <f>100000*H_MASCULINO!Z14/POPMASCULINO!Z14</f>
        <v>3.2671216141544037</v>
      </c>
      <c r="AA14" s="5">
        <f>100000*H_MASCULINO!AA14/POPMASCULINO!AA14</f>
        <v>9.7870099849120908</v>
      </c>
      <c r="AB14" s="5">
        <f>100000*H_MASCULINO!AB14/POPMASCULINO!AB14</f>
        <v>3.2576119868833753</v>
      </c>
      <c r="AC14" s="5">
        <f>100000*H_MASCULINO!AC14/POPMASCULINO!AC14</f>
        <v>6.5058908950174796</v>
      </c>
      <c r="AD14" s="5">
        <f>100000*H_MASCULINO!AD14/POPMASCULINO!AD14</f>
        <v>3.2483347999292853</v>
      </c>
      <c r="AE14" s="5">
        <f>100000*H_MASCULINO!AE14/POPMASCULINO!AE14</f>
        <v>9.7313333882763065</v>
      </c>
      <c r="AF14" s="5">
        <f>100000*H_MASCULINO!AF14/POPMASCULINO!AF14</f>
        <v>6.4785444299025379</v>
      </c>
      <c r="AG14" s="5">
        <f>100000*H_MASCULINO!AG14/POPMASCULINO!AG14</f>
        <v>0</v>
      </c>
      <c r="AH14" s="5">
        <f>100000*H_MASCULINO!AH14/POPMASCULINO!AH14</f>
        <v>3.2304065671131164</v>
      </c>
      <c r="AI14" s="5">
        <f>100000*H_MASCULINO!AI14/POPMASCULINO!AI14</f>
        <v>19.356253120427805</v>
      </c>
      <c r="AJ14" s="5">
        <f>100000*H_MASCULINO!AJ14/POPMASCULINO!AJ14</f>
        <v>12.886882401470215</v>
      </c>
      <c r="AK14" s="5">
        <f>100000*H_MASCULINO!AK14/POPMASCULINO!AK14</f>
        <v>16.087198556800924</v>
      </c>
      <c r="AL14" s="5">
        <f>100000*H_MASCULINO!AL14/POPMASCULINO!AL14</f>
        <v>0</v>
      </c>
      <c r="AM14" s="5">
        <f>100000*H_MASCULINO!AM14/POPMASCULINO!AM14</f>
        <v>3.2089917532697476</v>
      </c>
      <c r="AN14" s="5">
        <f>100000*H_MASCULINO!AN14/POPMASCULINO!AN14</f>
        <v>6.409641207339444</v>
      </c>
      <c r="AO14" s="5">
        <f>100000*H_MASCULINO!AO14/POPMASCULINO!AO14</f>
        <v>6.401364411337779</v>
      </c>
      <c r="AP14" s="5">
        <f>100000*H_MASCULINO!AP14/POPMASCULINO!AP14</f>
        <v>9.5897269480312737</v>
      </c>
      <c r="AQ14" s="5">
        <f>100000*H_MASCULINO!AQ14/POPMASCULINO!AQ14</f>
        <v>12.770000997977732</v>
      </c>
      <c r="AR14" s="5">
        <f>100000*H_MASCULINO!AR14/POPMASCULINO!AR14</f>
        <v>3.1884553280905825</v>
      </c>
      <c r="AS14" s="5">
        <f>100000*H_MASCULINO!AS14/POPMASCULINO!AS14</f>
        <v>0</v>
      </c>
      <c r="AT14" s="5">
        <f>100000*H_MASCULINO!AT14/POPMASCULINO!AT14</f>
        <v>3.180454243538561</v>
      </c>
      <c r="AU14" s="5">
        <f>100000*H_MASCULINO!AU14/POPMASCULINO!AU14</f>
        <v>3.1764967589797068</v>
      </c>
      <c r="AV14" s="5">
        <f>100000*H_MASCULINO!AV14/POPMASCULINO!AV14</f>
        <v>38.070805317514868</v>
      </c>
      <c r="AW14" s="5">
        <f>100000*H_MASCULINO!AW14/POPMASCULINO!AW14</f>
        <v>3.1686646518415436</v>
      </c>
      <c r="AX14" s="5">
        <f>100000*H_MASCULINO!AX14/POPMASCULINO!AX14</f>
        <v>3.1647887474017886</v>
      </c>
      <c r="AY14" s="5">
        <f>100000*H_MASCULINO!AY14/POPMASCULINO!AY14</f>
        <v>0</v>
      </c>
      <c r="AZ14" s="5">
        <f>100000*H_MASCULINO!AZ14/POPMASCULINO!AZ14</f>
        <v>12.628456318177738</v>
      </c>
      <c r="BA14" s="5">
        <f>100000*H_MASCULINO!BA14/POPMASCULINO!BA14</f>
        <v>3.1533140662537629</v>
      </c>
      <c r="BB14" s="5">
        <f>100000*H_MASCULINO!BB14/POPMASCULINO!BB14</f>
        <v>9.4486142541191391</v>
      </c>
      <c r="BC14" s="5">
        <f>100000*H_MASCULINO!BC14/POPMASCULINO!BC14</f>
        <v>9.4373564853401195</v>
      </c>
      <c r="BD14" s="5">
        <f>100000*H_MASCULINO!BD14/POPMASCULINO!BD14</f>
        <v>21.994389646375616</v>
      </c>
      <c r="BE14" s="5">
        <f>100000*H_MASCULINO!BE14/POPMASCULINO!BE14</f>
        <v>3.138347962944315</v>
      </c>
      <c r="BF14" s="5">
        <f>100000*H_MASCULINO!BF14/POPMASCULINO!BF14</f>
        <v>6.2693235415994684</v>
      </c>
      <c r="BG14" s="5">
        <f>100000*H_MASCULINO!BG14/POPMASCULINO!BG14</f>
        <v>0</v>
      </c>
      <c r="BH14" s="5">
        <f>100000*H_MASCULINO!BH14/POPMASCULINO!BH14</f>
        <v>3.1273514540251881</v>
      </c>
      <c r="BI14" s="5">
        <f>100000*H_MASCULINO!BI14/POPMASCULINO!BI14</f>
        <v>15.618630571425832</v>
      </c>
      <c r="BJ14" s="5">
        <f>100000*H_MASCULINO!BJ14/POPMASCULINO!BJ14</f>
        <v>3.1201198528288452</v>
      </c>
      <c r="BK14" s="5">
        <f>100000*H_MASCULINO!BK14/POPMASCULINO!BK14</f>
        <v>6.2330641517260448</v>
      </c>
      <c r="BL14" s="5">
        <f>100000*H_MASCULINO!BL14/POPMASCULINO!BL14</f>
        <v>0</v>
      </c>
      <c r="BM14" s="5">
        <f>100000*H_MASCULINO!BM14/POPMASCULINO!BM14</f>
        <v>0</v>
      </c>
      <c r="BN14" s="5">
        <f>100000*H_MASCULINO!BN14/POPMASCULINO!BN14</f>
        <v>0</v>
      </c>
      <c r="BO14" s="5">
        <f>100000*H_MASCULINO!BO14/POPMASCULINO!BO14</f>
        <v>0</v>
      </c>
      <c r="BP14" s="5">
        <f>100000*H_MASCULINO!BP14/POPMASCULINO!BP14</f>
        <v>0</v>
      </c>
      <c r="BQ14" s="5">
        <f>100000*H_MASCULINO!BQ14/POPMASCULINO!BQ14</f>
        <v>0</v>
      </c>
      <c r="BR14" s="5">
        <f>100000*H_MASCULINO!BR14/POPMASCULINO!BR14</f>
        <v>3.0919030471801814</v>
      </c>
      <c r="BS14" s="5">
        <f>100000*H_MASCULINO!BS14/POPMASCULINO!BS14</f>
        <v>3.088452107987544</v>
      </c>
    </row>
    <row r="15" spans="1:71" x14ac:dyDescent="0.3">
      <c r="A15" s="4">
        <v>114</v>
      </c>
      <c r="B15" s="3" t="s">
        <v>16</v>
      </c>
      <c r="C15" s="3" t="s">
        <v>3</v>
      </c>
      <c r="D15" s="5">
        <f>100000*H_MASCULINO!D15/POPMASCULINO!D15</f>
        <v>10.401655077078582</v>
      </c>
      <c r="E15" s="5">
        <f>100000*H_MASCULINO!E15/POPMASCULINO!E15</f>
        <v>5.9364969677866402</v>
      </c>
      <c r="F15" s="5">
        <f>100000*H_MASCULINO!F15/POPMASCULINO!F15</f>
        <v>1.4822981691747346</v>
      </c>
      <c r="G15" s="5">
        <f>100000*H_MASCULINO!G15/POPMASCULINO!G15</f>
        <v>4.4414186698747926</v>
      </c>
      <c r="H15" s="5">
        <f>100000*H_MASCULINO!H15/POPMASCULINO!H15</f>
        <v>2.9572975671208468</v>
      </c>
      <c r="I15" s="5">
        <f>100000*H_MASCULINO!I15/POPMASCULINO!I15</f>
        <v>5.9073049021866195</v>
      </c>
      <c r="J15" s="5">
        <f>100000*H_MASCULINO!J15/POPMASCULINO!J15</f>
        <v>8.8500335268176666</v>
      </c>
      <c r="K15" s="5">
        <f>100000*H_MASCULINO!K15/POPMASCULINO!K15</f>
        <v>22.097808578335965</v>
      </c>
      <c r="L15" s="5">
        <f>100000*H_MASCULINO!L15/POPMASCULINO!L15</f>
        <v>10.299600796756177</v>
      </c>
      <c r="M15" s="5">
        <f>100000*H_MASCULINO!M15/POPMASCULINO!M15</f>
        <v>10.286912022040051</v>
      </c>
      <c r="N15" s="5">
        <f>100000*H_MASCULINO!N15/POPMASCULINO!N15</f>
        <v>11.741996397074677</v>
      </c>
      <c r="O15" s="5">
        <f>100000*H_MASCULINO!O15/POPMASCULINO!O15</f>
        <v>7.3297198212286618</v>
      </c>
      <c r="P15" s="5">
        <f>100000*H_MASCULINO!P15/POPMASCULINO!P15</f>
        <v>5.8565698176608514</v>
      </c>
      <c r="Q15" s="5">
        <f>100000*H_MASCULINO!Q15/POPMASCULINO!Q15</f>
        <v>7.3117268346433439</v>
      </c>
      <c r="R15" s="5">
        <f>100000*H_MASCULINO!R15/POPMASCULINO!R15</f>
        <v>5.8422121803989615</v>
      </c>
      <c r="S15" s="5">
        <f>100000*H_MASCULINO!S15/POPMASCULINO!S15</f>
        <v>7.2938291440141549</v>
      </c>
      <c r="T15" s="5">
        <f>100000*H_MASCULINO!T15/POPMASCULINO!T15</f>
        <v>11.655872436059745</v>
      </c>
      <c r="U15" s="5">
        <f>100000*H_MASCULINO!U15/POPMASCULINO!U15</f>
        <v>7.2760402765707175</v>
      </c>
      <c r="V15" s="5">
        <f>100000*H_MASCULINO!V15/POPMASCULINO!V15</f>
        <v>5.813752643965473</v>
      </c>
      <c r="W15" s="5">
        <f>100000*H_MASCULINO!W15/POPMASCULINO!W15</f>
        <v>10.161722886098651</v>
      </c>
      <c r="X15" s="5">
        <f>100000*H_MASCULINO!X15/POPMASCULINO!X15</f>
        <v>1.4499179896034344</v>
      </c>
      <c r="Y15" s="5">
        <f>100000*H_MASCULINO!Y15/POPMASCULINO!Y15</f>
        <v>4.3445050673027508</v>
      </c>
      <c r="Z15" s="5">
        <f>100000*H_MASCULINO!Z15/POPMASCULINO!Z15</f>
        <v>4.3392783400315054</v>
      </c>
      <c r="AA15" s="5">
        <f>100000*H_MASCULINO!AA15/POPMASCULINO!AA15</f>
        <v>4.3340747281258283</v>
      </c>
      <c r="AB15" s="5">
        <f>100000*H_MASCULINO!AB15/POPMASCULINO!AB15</f>
        <v>7.2148252724420052</v>
      </c>
      <c r="AC15" s="5">
        <f>100000*H_MASCULINO!AC15/POPMASCULINO!AC15</f>
        <v>7.2062336138482896</v>
      </c>
      <c r="AD15" s="5">
        <f>100000*H_MASCULINO!AD15/POPMASCULINO!AD15</f>
        <v>2.8790724410089723</v>
      </c>
      <c r="AE15" s="5">
        <f>100000*H_MASCULINO!AE15/POPMASCULINO!AE15</f>
        <v>8.6269983466821074</v>
      </c>
      <c r="AF15" s="5">
        <f>100000*H_MASCULINO!AF15/POPMASCULINO!AF15</f>
        <v>12.925230743086541</v>
      </c>
      <c r="AG15" s="5">
        <f>100000*H_MASCULINO!AG15/POPMASCULINO!AG15</f>
        <v>1.4344468139813469</v>
      </c>
      <c r="AH15" s="5">
        <f>100000*H_MASCULINO!AH15/POPMASCULINO!AH15</f>
        <v>5.7310511023338186</v>
      </c>
      <c r="AI15" s="5">
        <f>100000*H_MASCULINO!AI15/POPMASCULINO!AI15</f>
        <v>2.8621683239453271</v>
      </c>
      <c r="AJ15" s="5">
        <f>100000*H_MASCULINO!AJ15/POPMASCULINO!AJ15</f>
        <v>8.5764630324878208</v>
      </c>
      <c r="AK15" s="5">
        <f>100000*H_MASCULINO!AK15/POPMASCULINO!AK15</f>
        <v>9.9941893972244547</v>
      </c>
      <c r="AL15" s="5">
        <f>100000*H_MASCULINO!AL15/POPMASCULINO!AL15</f>
        <v>8.5564572834320867</v>
      </c>
      <c r="AM15" s="5">
        <f>100000*H_MASCULINO!AM15/POPMASCULINO!AM15</f>
        <v>1.4244146647477804</v>
      </c>
      <c r="AN15" s="5">
        <f>100000*H_MASCULINO!AN15/POPMASCULINO!AN15</f>
        <v>7.1137812207764473</v>
      </c>
      <c r="AO15" s="5">
        <f>100000*H_MASCULINO!AO15/POPMASCULINO!AO15</f>
        <v>7.1055030738184008</v>
      </c>
      <c r="AP15" s="5">
        <f>100000*H_MASCULINO!AP15/POPMASCULINO!AP15</f>
        <v>5.6777915144506679</v>
      </c>
      <c r="AQ15" s="5">
        <f>100000*H_MASCULINO!AQ15/POPMASCULINO!AQ15</f>
        <v>2.835596491157379</v>
      </c>
      <c r="AR15" s="5">
        <f>100000*H_MASCULINO!AR15/POPMASCULINO!AR15</f>
        <v>8.4969115412780383</v>
      </c>
      <c r="AS15" s="5">
        <f>100000*H_MASCULINO!AS15/POPMASCULINO!AS15</f>
        <v>2.829018236847729</v>
      </c>
      <c r="AT15" s="5">
        <f>100000*H_MASCULINO!AT15/POPMASCULINO!AT15</f>
        <v>7.064350170796037</v>
      </c>
      <c r="AU15" s="5">
        <f>100000*H_MASCULINO!AU15/POPMASCULINO!AU15</f>
        <v>15.523583600322524</v>
      </c>
      <c r="AV15" s="5">
        <f>100000*H_MASCULINO!AV15/POPMASCULINO!AV15</f>
        <v>11.276830674348778</v>
      </c>
      <c r="AW15" s="5">
        <f>100000*H_MASCULINO!AW15/POPMASCULINO!AW15</f>
        <v>7.039885584693395</v>
      </c>
      <c r="AX15" s="5">
        <f>100000*H_MASCULINO!AX15/POPMASCULINO!AX15</f>
        <v>14.063549169692321</v>
      </c>
      <c r="AY15" s="5">
        <f>100000*H_MASCULINO!AY15/POPMASCULINO!AY15</f>
        <v>4.2142122863703113</v>
      </c>
      <c r="AZ15" s="5">
        <f>100000*H_MASCULINO!AZ15/POPMASCULINO!AZ15</f>
        <v>0</v>
      </c>
      <c r="BA15" s="5">
        <f>100000*H_MASCULINO!BA15/POPMASCULINO!BA15</f>
        <v>2.8030346234746926</v>
      </c>
      <c r="BB15" s="5">
        <f>100000*H_MASCULINO!BB15/POPMASCULINO!BB15</f>
        <v>9.7994035767560845</v>
      </c>
      <c r="BC15" s="5">
        <f>100000*H_MASCULINO!BC15/POPMASCULINO!BC15</f>
        <v>2.7966344466107427</v>
      </c>
      <c r="BD15" s="5">
        <f>100000*H_MASCULINO!BD15/POPMASCULINO!BD15</f>
        <v>5.5868980630707963</v>
      </c>
      <c r="BE15" s="5">
        <f>100000*H_MASCULINO!BE15/POPMASCULINO!BE15</f>
        <v>1.3951365988388333</v>
      </c>
      <c r="BF15" s="5">
        <f>100000*H_MASCULINO!BF15/POPMASCULINO!BF15</f>
        <v>4.1806601937148766</v>
      </c>
      <c r="BG15" s="5">
        <f>100000*H_MASCULINO!BG15/POPMASCULINO!BG15</f>
        <v>1.3919748389601045</v>
      </c>
      <c r="BH15" s="5">
        <f>100000*H_MASCULINO!BH15/POPMASCULINO!BH15</f>
        <v>5.5616033944012342</v>
      </c>
      <c r="BI15" s="5">
        <f>100000*H_MASCULINO!BI15/POPMASCULINO!BI15</f>
        <v>8.3329881241073362</v>
      </c>
      <c r="BJ15" s="5">
        <f>100000*H_MASCULINO!BJ15/POPMASCULINO!BJ15</f>
        <v>4.1617988489874751</v>
      </c>
      <c r="BK15" s="5">
        <f>100000*H_MASCULINO!BK15/POPMASCULINO!BK15</f>
        <v>0</v>
      </c>
      <c r="BL15" s="5">
        <f>100000*H_MASCULINO!BL15/POPMASCULINO!BL15</f>
        <v>5.536596502739271</v>
      </c>
      <c r="BM15" s="5">
        <f>100000*H_MASCULINO!BM15/POPMASCULINO!BM15</f>
        <v>5.5303876538940626</v>
      </c>
      <c r="BN15" s="5">
        <f>100000*H_MASCULINO!BN15/POPMASCULINO!BN15</f>
        <v>1.3810489351187558</v>
      </c>
      <c r="BO15" s="5">
        <f>100000*H_MASCULINO!BO15/POPMASCULINO!BO15</f>
        <v>1.3795052138777659</v>
      </c>
      <c r="BP15" s="5">
        <f>100000*H_MASCULINO!BP15/POPMASCULINO!BP15</f>
        <v>1.3779657727394876</v>
      </c>
      <c r="BQ15" s="5">
        <f>100000*H_MASCULINO!BQ15/POPMASCULINO!BQ15</f>
        <v>6.8821531721371345</v>
      </c>
      <c r="BR15" s="5">
        <f>100000*H_MASCULINO!BR15/POPMASCULINO!BR15</f>
        <v>5.4995992856100733</v>
      </c>
      <c r="BS15" s="5">
        <f>100000*H_MASCULINO!BS15/POPMASCULINO!BS15</f>
        <v>1.373373355865932</v>
      </c>
    </row>
    <row r="16" spans="1:71" x14ac:dyDescent="0.3">
      <c r="A16" s="4">
        <v>115</v>
      </c>
      <c r="B16" s="3" t="s">
        <v>17</v>
      </c>
      <c r="C16" s="3" t="s">
        <v>3</v>
      </c>
      <c r="D16" s="5">
        <f>100000*H_MASCULINO!D16/POPMASCULINO!D16</f>
        <v>9.2644833752686182</v>
      </c>
      <c r="E16" s="5">
        <f>100000*H_MASCULINO!E16/POPMASCULINO!E16</f>
        <v>4.3815834205415305</v>
      </c>
      <c r="F16" s="5">
        <f>100000*H_MASCULINO!F16/POPMASCULINO!F16</f>
        <v>5.8329745069185117</v>
      </c>
      <c r="G16" s="5">
        <f>100000*H_MASCULINO!G16/POPMASCULINO!G16</f>
        <v>3.3972422659412373</v>
      </c>
      <c r="H16" s="5">
        <f>100000*H_MASCULINO!H16/POPMASCULINO!H16</f>
        <v>10.175761279119632</v>
      </c>
      <c r="I16" s="5">
        <f>100000*H_MASCULINO!I16/POPMASCULINO!I16</f>
        <v>6.2894069336829599</v>
      </c>
      <c r="J16" s="5">
        <f>100000*H_MASCULINO!J16/POPMASCULINO!J16</f>
        <v>4.3473766724728744</v>
      </c>
      <c r="K16" s="5">
        <f>100000*H_MASCULINO!K16/POPMASCULINO!K16</f>
        <v>9.6456825675330862</v>
      </c>
      <c r="L16" s="5">
        <f>100000*H_MASCULINO!L16/POPMASCULINO!L16</f>
        <v>7.2229120451813964</v>
      </c>
      <c r="M16" s="5">
        <f>100000*H_MASCULINO!M16/POPMASCULINO!M16</f>
        <v>11.538527609192668</v>
      </c>
      <c r="N16" s="5">
        <f>100000*H_MASCULINO!N16/POPMASCULINO!N16</f>
        <v>11.040408858267501</v>
      </c>
      <c r="O16" s="5">
        <f>100000*H_MASCULINO!O16/POPMASCULINO!O16</f>
        <v>6.2304443822471232</v>
      </c>
      <c r="P16" s="5">
        <f>100000*H_MASCULINO!P16/POPMASCULINO!P16</f>
        <v>9.5702723019255913</v>
      </c>
      <c r="Q16" s="5">
        <f>100000*H_MASCULINO!Q16/POPMASCULINO!Q16</f>
        <v>12.899624388711544</v>
      </c>
      <c r="R16" s="5">
        <f>100000*H_MASCULINO!R16/POPMASCULINO!R16</f>
        <v>11.448379357964045</v>
      </c>
      <c r="S16" s="5">
        <f>100000*H_MASCULINO!S16/POPMASCULINO!S16</f>
        <v>9.5253907088440144</v>
      </c>
      <c r="T16" s="5">
        <f>100000*H_MASCULINO!T16/POPMASCULINO!T16</f>
        <v>9.9860281686950749</v>
      </c>
      <c r="U16" s="5">
        <f>100000*H_MASCULINO!U16/POPMASCULINO!U16</f>
        <v>12.344351492562883</v>
      </c>
      <c r="V16" s="5">
        <f>100000*H_MASCULINO!V16/POPMASCULINO!V16</f>
        <v>10.428933403726314</v>
      </c>
      <c r="W16" s="5">
        <f>100000*H_MASCULINO!W16/POPMASCULINO!W16</f>
        <v>9.4660855671567781</v>
      </c>
      <c r="X16" s="5">
        <f>100000*H_MASCULINO!X16/POPMASCULINO!X16</f>
        <v>8.0336627237148033</v>
      </c>
      <c r="Y16" s="5">
        <f>100000*H_MASCULINO!Y16/POPMASCULINO!Y16</f>
        <v>12.267706639253181</v>
      </c>
      <c r="Z16" s="5">
        <f>100000*H_MASCULINO!Z16/POPMASCULINO!Z16</f>
        <v>4.711037946724816</v>
      </c>
      <c r="AA16" s="5">
        <f>100000*H_MASCULINO!AA16/POPMASCULINO!AA16</f>
        <v>4.2333773107620472</v>
      </c>
      <c r="AB16" s="5">
        <f>100000*H_MASCULINO!AB16/POPMASCULINO!AB16</f>
        <v>8.9233375596851978</v>
      </c>
      <c r="AC16" s="5">
        <f>100000*H_MASCULINO!AC16/POPMASCULINO!AC16</f>
        <v>7.0338916134958049</v>
      </c>
      <c r="AD16" s="5">
        <f>100000*H_MASCULINO!AD16/POPMASCULINO!AD16</f>
        <v>10.768724939182636</v>
      </c>
      <c r="AE16" s="5">
        <f>100000*H_MASCULINO!AE16/POPMASCULINO!AE16</f>
        <v>11.219692061400805</v>
      </c>
      <c r="AF16" s="5">
        <f>100000*H_MASCULINO!AF16/POPMASCULINO!AF16</f>
        <v>13.069592783827479</v>
      </c>
      <c r="AG16" s="5">
        <f>100000*H_MASCULINO!AG16/POPMASCULINO!AG16</f>
        <v>8.8550885248635236</v>
      </c>
      <c r="AH16" s="5">
        <f>100000*H_MASCULINO!AH16/POPMASCULINO!AH16</f>
        <v>10.237598459150249</v>
      </c>
      <c r="AI16" s="5">
        <f>100000*H_MASCULINO!AI16/POPMASCULINO!AI16</f>
        <v>4.6463530921563096</v>
      </c>
      <c r="AJ16" s="5">
        <f>100000*H_MASCULINO!AJ16/POPMASCULINO!AJ16</f>
        <v>8.8146115519199366</v>
      </c>
      <c r="AK16" s="5">
        <f>100000*H_MASCULINO!AK16/POPMASCULINO!AK16</f>
        <v>11.580502219028196</v>
      </c>
      <c r="AL16" s="5">
        <f>100000*H_MASCULINO!AL16/POPMASCULINO!AL16</f>
        <v>14.337954656594464</v>
      </c>
      <c r="AM16" s="5">
        <f>100000*H_MASCULINO!AM16/POPMASCULINO!AM16</f>
        <v>6.4653472850953149</v>
      </c>
      <c r="AN16" s="5">
        <f>100000*H_MASCULINO!AN16/POPMASCULINO!AN16</f>
        <v>7.3777202606215226</v>
      </c>
      <c r="AO16" s="5">
        <f>100000*H_MASCULINO!AO16/POPMASCULINO!AO16</f>
        <v>5.0644610782351602</v>
      </c>
      <c r="AP16" s="5">
        <f>100000*H_MASCULINO!AP16/POPMASCULINO!AP16</f>
        <v>6.4358651559369555</v>
      </c>
      <c r="AQ16" s="5">
        <f>100000*H_MASCULINO!AQ16/POPMASCULINO!AQ16</f>
        <v>5.9670633911824362</v>
      </c>
      <c r="AR16" s="5">
        <f>100000*H_MASCULINO!AR16/POPMASCULINO!AR16</f>
        <v>3.2081439200485624</v>
      </c>
      <c r="AS16" s="5">
        <f>100000*H_MASCULINO!AS16/POPMASCULINO!AS16</f>
        <v>6.8641335364551752</v>
      </c>
      <c r="AT16" s="5">
        <f>100000*H_MASCULINO!AT16/POPMASCULINO!AT16</f>
        <v>10.052081913899388</v>
      </c>
      <c r="AU16" s="5">
        <f>100000*H_MASCULINO!AU16/POPMASCULINO!AU16</f>
        <v>5.4746167528918681</v>
      </c>
      <c r="AV16" s="5">
        <f>100000*H_MASCULINO!AV16/POPMASCULINO!AV16</f>
        <v>10.932592802739954</v>
      </c>
      <c r="AW16" s="5">
        <f>100000*H_MASCULINO!AW16/POPMASCULINO!AW16</f>
        <v>7.2773244478280619</v>
      </c>
      <c r="AX16" s="5">
        <f>100000*H_MASCULINO!AX16/POPMASCULINO!AX16</f>
        <v>5.4497081677203081</v>
      </c>
      <c r="AY16" s="5">
        <f>100000*H_MASCULINO!AY16/POPMASCULINO!AY16</f>
        <v>12.696696834317411</v>
      </c>
      <c r="AZ16" s="5">
        <f>100000*H_MASCULINO!AZ16/POPMASCULINO!AZ16</f>
        <v>8.6025570554078623</v>
      </c>
      <c r="BA16" s="5">
        <f>100000*H_MASCULINO!BA16/POPMASCULINO!BA16</f>
        <v>7.685368391041985</v>
      </c>
      <c r="BB16" s="5">
        <f>100000*H_MASCULINO!BB16/POPMASCULINO!BB16</f>
        <v>4.965361005625458</v>
      </c>
      <c r="BC16" s="5">
        <f>100000*H_MASCULINO!BC16/POPMASCULINO!BC16</f>
        <v>5.8592824360663904</v>
      </c>
      <c r="BD16" s="5">
        <f>100000*H_MASCULINO!BD16/POPMASCULINO!BD16</f>
        <v>6.3004650447746426</v>
      </c>
      <c r="BE16" s="5">
        <f>100000*H_MASCULINO!BE16/POPMASCULINO!BE16</f>
        <v>6.2909559357259193</v>
      </c>
      <c r="BF16" s="5">
        <f>100000*H_MASCULINO!BF16/POPMASCULINO!BF16</f>
        <v>9.422203474890857</v>
      </c>
      <c r="BG16" s="5">
        <f>100000*H_MASCULINO!BG16/POPMASCULINO!BG16</f>
        <v>6.2720040295246857</v>
      </c>
      <c r="BH16" s="5">
        <f>100000*H_MASCULINO!BH16/POPMASCULINO!BH16</f>
        <v>3.5786062388582898</v>
      </c>
      <c r="BI16" s="5">
        <f>100000*H_MASCULINO!BI16/POPMASCULINO!BI16</f>
        <v>6.2531394935025748</v>
      </c>
      <c r="BJ16" s="5">
        <f>100000*H_MASCULINO!BJ16/POPMASCULINO!BJ16</f>
        <v>5.7977582019977065</v>
      </c>
      <c r="BK16" s="5">
        <f>100000*H_MASCULINO!BK16/POPMASCULINO!BK16</f>
        <v>1.7812460261077561</v>
      </c>
      <c r="BL16" s="5">
        <f>100000*H_MASCULINO!BL16/POPMASCULINO!BL16</f>
        <v>4.4464312927866541</v>
      </c>
      <c r="BM16" s="5">
        <f>100000*H_MASCULINO!BM16/POPMASCULINO!BM16</f>
        <v>1.7759050340419547</v>
      </c>
      <c r="BN16" s="5">
        <f>100000*H_MASCULINO!BN16/POPMASCULINO!BN16</f>
        <v>2.2165544382904372</v>
      </c>
      <c r="BO16" s="5">
        <f>100000*H_MASCULINO!BO16/POPMASCULINO!BO16</f>
        <v>1.7705880440374151</v>
      </c>
      <c r="BP16" s="5">
        <f>100000*H_MASCULINO!BP16/POPMASCULINO!BP16</f>
        <v>3.0938923601849404</v>
      </c>
      <c r="BQ16" s="5">
        <f>100000*H_MASCULINO!BQ16/POPMASCULINO!BQ16</f>
        <v>4.4132371763116227</v>
      </c>
      <c r="BR16" s="5">
        <f>100000*H_MASCULINO!BR16/POPMASCULINO!BR16</f>
        <v>4.4066428963356676</v>
      </c>
      <c r="BS16" s="5">
        <f>100000*H_MASCULINO!BS16/POPMASCULINO!BS16</f>
        <v>3.5200506664235358</v>
      </c>
    </row>
    <row r="17" spans="1:71" x14ac:dyDescent="0.3">
      <c r="A17" s="4">
        <v>116</v>
      </c>
      <c r="B17" s="3" t="s">
        <v>18</v>
      </c>
      <c r="C17" s="3" t="s">
        <v>3</v>
      </c>
      <c r="D17" s="5">
        <f>100000*H_MASCULINO!D17/POPMASCULINO!D17</f>
        <v>11.488301230293498</v>
      </c>
      <c r="E17" s="5">
        <f>100000*H_MASCULINO!E17/POPMASCULINO!E17</f>
        <v>5.1027576992580652</v>
      </c>
      <c r="F17" s="5">
        <f>100000*H_MASCULINO!F17/POPMASCULINO!F17</f>
        <v>6.3745016757495776</v>
      </c>
      <c r="G17" s="5">
        <f>100000*H_MASCULINO!G17/POPMASCULINO!G17</f>
        <v>5.0964437305827825</v>
      </c>
      <c r="H17" s="5">
        <f>100000*H_MASCULINO!H17/POPMASCULINO!H17</f>
        <v>8.9132505213851374</v>
      </c>
      <c r="I17" s="5">
        <f>100000*H_MASCULINO!I17/POPMASCULINO!I17</f>
        <v>8.907726315062046</v>
      </c>
      <c r="J17" s="5">
        <f>100000*H_MASCULINO!J17/POPMASCULINO!J17</f>
        <v>5.0869747943606871</v>
      </c>
      <c r="K17" s="5">
        <f>100000*H_MASCULINO!K17/POPMASCULINO!K17</f>
        <v>11.438602993754355</v>
      </c>
      <c r="L17" s="5">
        <f>100000*H_MASCULINO!L17/POPMASCULINO!L17</f>
        <v>6.350845898400971</v>
      </c>
      <c r="M17" s="5">
        <f>100000*H_MASCULINO!M17/POPMASCULINO!M17</f>
        <v>6.3469192589955146</v>
      </c>
      <c r="N17" s="5">
        <f>100000*H_MASCULINO!N17/POPMASCULINO!N17</f>
        <v>10.148801455382229</v>
      </c>
      <c r="O17" s="5">
        <f>100000*H_MASCULINO!O17/POPMASCULINO!O17</f>
        <v>2.5356368920982999</v>
      </c>
      <c r="P17" s="5">
        <f>100000*H_MASCULINO!P17/POPMASCULINO!P17</f>
        <v>15.204467025755307</v>
      </c>
      <c r="Q17" s="5">
        <f>100000*H_MASCULINO!Q17/POPMASCULINO!Q17</f>
        <v>3.7987856204905404</v>
      </c>
      <c r="R17" s="5">
        <f>100000*H_MASCULINO!R17/POPMASCULINO!R17</f>
        <v>2.5309751640876859</v>
      </c>
      <c r="S17" s="5">
        <f>100000*H_MASCULINO!S17/POPMASCULINO!S17</f>
        <v>11.382446835635623</v>
      </c>
      <c r="T17" s="5">
        <f>100000*H_MASCULINO!T17/POPMASCULINO!T17</f>
        <v>8.8476383931752736</v>
      </c>
      <c r="U17" s="5">
        <f>100000*H_MASCULINO!U17/POPMASCULINO!U17</f>
        <v>7.5791035829247484</v>
      </c>
      <c r="V17" s="5">
        <f>100000*H_MASCULINO!V17/POPMASCULINO!V17</f>
        <v>3.7872700428483004</v>
      </c>
      <c r="W17" s="5">
        <f>100000*H_MASCULINO!W17/POPMASCULINO!W17</f>
        <v>11.355001728626695</v>
      </c>
      <c r="X17" s="5">
        <f>100000*H_MASCULINO!X17/POPMASCULINO!X17</f>
        <v>11.348232552663195</v>
      </c>
      <c r="Y17" s="5">
        <f>100000*H_MASCULINO!Y17/POPMASCULINO!Y17</f>
        <v>6.3008360931565255</v>
      </c>
      <c r="Z17" s="5">
        <f>100000*H_MASCULINO!Z17/POPMASCULINO!Z17</f>
        <v>3.7782737766315515</v>
      </c>
      <c r="AA17" s="5">
        <f>100000*H_MASCULINO!AA17/POPMASCULINO!AA17</f>
        <v>10.06949687546469</v>
      </c>
      <c r="AB17" s="5">
        <f>100000*H_MASCULINO!AB17/POPMASCULINO!AB17</f>
        <v>2.515910059528327</v>
      </c>
      <c r="AC17" s="5">
        <f>100000*H_MASCULINO!AC17/POPMASCULINO!AC17</f>
        <v>1.2572285057571866</v>
      </c>
      <c r="AD17" s="5">
        <f>100000*H_MASCULINO!AD17/POPMASCULINO!AD17</f>
        <v>2.5130145334233509</v>
      </c>
      <c r="AE17" s="5">
        <f>100000*H_MASCULINO!AE17/POPMASCULINO!AE17</f>
        <v>6.2789546885364516</v>
      </c>
      <c r="AF17" s="5">
        <f>100000*H_MASCULINO!AF17/POPMASCULINO!AF17</f>
        <v>6.2753957279808281</v>
      </c>
      <c r="AG17" s="5">
        <f>100000*H_MASCULINO!AG17/POPMASCULINO!AG17</f>
        <v>5.0174860758910409</v>
      </c>
      <c r="AH17" s="5">
        <f>100000*H_MASCULINO!AH17/POPMASCULINO!AH17</f>
        <v>5.0146707525843919</v>
      </c>
      <c r="AI17" s="5">
        <f>100000*H_MASCULINO!AI17/POPMASCULINO!AI17</f>
        <v>6.2648364255712163</v>
      </c>
      <c r="AJ17" s="5">
        <f>100000*H_MASCULINO!AJ17/POPMASCULINO!AJ17</f>
        <v>6.2613497177050226</v>
      </c>
      <c r="AK17" s="5">
        <f>100000*H_MASCULINO!AK17/POPMASCULINO!AK17</f>
        <v>8.7610270911442765</v>
      </c>
      <c r="AL17" s="5">
        <f>100000*H_MASCULINO!AL17/POPMASCULINO!AL17</f>
        <v>5.0035319505211007</v>
      </c>
      <c r="AM17" s="5">
        <f>100000*H_MASCULINO!AM17/POPMASCULINO!AM17</f>
        <v>11.25173383893546</v>
      </c>
      <c r="AN17" s="5">
        <f>100000*H_MASCULINO!AN17/POPMASCULINO!AN17</f>
        <v>12.495039222939642</v>
      </c>
      <c r="AO17" s="5">
        <f>100000*H_MASCULINO!AO17/POPMASCULINO!AO17</f>
        <v>1.2488165365424515</v>
      </c>
      <c r="AP17" s="5">
        <f>100000*H_MASCULINO!AP17/POPMASCULINO!AP17</f>
        <v>6.2406528357808932</v>
      </c>
      <c r="AQ17" s="5">
        <f>100000*H_MASCULINO!AQ17/POPMASCULINO!AQ17</f>
        <v>3.7423385276164711</v>
      </c>
      <c r="AR17" s="5">
        <f>100000*H_MASCULINO!AR17/POPMASCULINO!AR17</f>
        <v>3.7402905711487882</v>
      </c>
      <c r="AS17" s="5">
        <f>100000*H_MASCULINO!AS17/POPMASCULINO!AS17</f>
        <v>4.9843310840342605</v>
      </c>
      <c r="AT17" s="5">
        <f>100000*H_MASCULINO!AT17/POPMASCULINO!AT17</f>
        <v>3.7362122321070332</v>
      </c>
      <c r="AU17" s="5">
        <f>100000*H_MASCULINO!AU17/POPMASCULINO!AU17</f>
        <v>4.9789104068942738</v>
      </c>
      <c r="AV17" s="5">
        <f>100000*H_MASCULINO!AV17/POPMASCULINO!AV17</f>
        <v>7.4643210138640406</v>
      </c>
      <c r="AW17" s="5">
        <f>100000*H_MASCULINO!AW17/POPMASCULINO!AW17</f>
        <v>8.7036735568169892</v>
      </c>
      <c r="AX17" s="5">
        <f>100000*H_MASCULINO!AX17/POPMASCULINO!AX17</f>
        <v>8.6989914321830177</v>
      </c>
      <c r="AY17" s="5">
        <f>100000*H_MASCULINO!AY17/POPMASCULINO!AY17</f>
        <v>9.9363762694900295</v>
      </c>
      <c r="AZ17" s="5">
        <f>100000*H_MASCULINO!AZ17/POPMASCULINO!AZ17</f>
        <v>3.7241520242597539</v>
      </c>
      <c r="BA17" s="5">
        <f>100000*H_MASCULINO!BA17/POPMASCULINO!BA17</f>
        <v>7.4443446330998819</v>
      </c>
      <c r="BB17" s="5">
        <f>100000*H_MASCULINO!BB17/POPMASCULINO!BB17</f>
        <v>9.9205384708489177</v>
      </c>
      <c r="BC17" s="5">
        <f>100000*H_MASCULINO!BC17/POPMASCULINO!BC17</f>
        <v>4.9576542672429618</v>
      </c>
      <c r="BD17" s="5">
        <f>100000*H_MASCULINO!BD17/POPMASCULINO!BD17</f>
        <v>9.9101026265551386</v>
      </c>
      <c r="BE17" s="5">
        <f>100000*H_MASCULINO!BE17/POPMASCULINO!BE17</f>
        <v>4.9524601702057316</v>
      </c>
      <c r="BF17" s="5">
        <f>100000*H_MASCULINO!BF17/POPMASCULINO!BF17</f>
        <v>8.6622911123290667</v>
      </c>
      <c r="BG17" s="5">
        <f>100000*H_MASCULINO!BG17/POPMASCULINO!BG17</f>
        <v>6.184140635001234</v>
      </c>
      <c r="BH17" s="5">
        <f>100000*H_MASCULINO!BH17/POPMASCULINO!BH17</f>
        <v>3.7085666900561125</v>
      </c>
      <c r="BI17" s="5">
        <f>100000*H_MASCULINO!BI17/POPMASCULINO!BI17</f>
        <v>2.471104836051393</v>
      </c>
      <c r="BJ17" s="5">
        <f>100000*H_MASCULINO!BJ17/POPMASCULINO!BJ17</f>
        <v>3.7047559239166468</v>
      </c>
      <c r="BK17" s="5">
        <f>100000*H_MASCULINO!BK17/POPMASCULINO!BK17</f>
        <v>6.171437585125366</v>
      </c>
      <c r="BL17" s="5">
        <f>100000*H_MASCULINO!BL17/POPMASCULINO!BL17</f>
        <v>6.1682949794898825</v>
      </c>
      <c r="BM17" s="5">
        <f>100000*H_MASCULINO!BM17/POPMASCULINO!BM17</f>
        <v>7.398198248077926</v>
      </c>
      <c r="BN17" s="5">
        <f>100000*H_MASCULINO!BN17/POPMASCULINO!BN17</f>
        <v>3.6972290006651649</v>
      </c>
      <c r="BO17" s="5">
        <f>100000*H_MASCULINO!BO17/POPMASCULINO!BO17</f>
        <v>3.6953666954103559</v>
      </c>
      <c r="BP17" s="5">
        <f>100000*H_MASCULINO!BP17/POPMASCULINO!BP17</f>
        <v>4.9246830477757566</v>
      </c>
      <c r="BQ17" s="5">
        <f>100000*H_MASCULINO!BQ17/POPMASCULINO!BQ17</f>
        <v>3.6916658492104206</v>
      </c>
      <c r="BR17" s="5">
        <f>100000*H_MASCULINO!BR17/POPMASCULINO!BR17</f>
        <v>2.4598849750364242</v>
      </c>
      <c r="BS17" s="5">
        <f>100000*H_MASCULINO!BS17/POPMASCULINO!BS17</f>
        <v>4.9173296034728953</v>
      </c>
    </row>
    <row r="18" spans="1:71" x14ac:dyDescent="0.3">
      <c r="A18" s="4">
        <v>117</v>
      </c>
      <c r="B18" s="3" t="s">
        <v>19</v>
      </c>
      <c r="C18" s="3" t="s">
        <v>3</v>
      </c>
      <c r="D18" s="5">
        <f>100000*H_MASCULINO!D18/POPMASCULINO!D18</f>
        <v>7.9286449903401053</v>
      </c>
      <c r="E18" s="5">
        <f>100000*H_MASCULINO!E18/POPMASCULINO!E18</f>
        <v>1.5821881345603308</v>
      </c>
      <c r="F18" s="5">
        <f>100000*H_MASCULINO!F18/POPMASCULINO!F18</f>
        <v>11.050766503770552</v>
      </c>
      <c r="G18" s="5">
        <f>100000*H_MASCULINO!G18/POPMASCULINO!G18</f>
        <v>6.3008290990294329</v>
      </c>
      <c r="H18" s="5">
        <f>100000*H_MASCULINO!H18/POPMASCULINO!H18</f>
        <v>6.2870682628126806</v>
      </c>
      <c r="I18" s="5">
        <f>100000*H_MASCULINO!I18/POPMASCULINO!I18</f>
        <v>4.7050805920033367</v>
      </c>
      <c r="J18" s="5">
        <f>100000*H_MASCULINO!J18/POPMASCULINO!J18</f>
        <v>6.2599462649941495</v>
      </c>
      <c r="K18" s="5">
        <f>100000*H_MASCULINO!K18/POPMASCULINO!K18</f>
        <v>7.8082303513867082</v>
      </c>
      <c r="L18" s="5">
        <f>100000*H_MASCULINO!L18/POPMASCULINO!L18</f>
        <v>6.2333544340441103</v>
      </c>
      <c r="M18" s="5">
        <f>100000*H_MASCULINO!M18/POPMASCULINO!M18</f>
        <v>6.2202563252853071</v>
      </c>
      <c r="N18" s="5">
        <f>100000*H_MASCULINO!N18/POPMASCULINO!N18</f>
        <v>9.3109343423076147</v>
      </c>
      <c r="O18" s="5">
        <f>100000*H_MASCULINO!O18/POPMASCULINO!O18</f>
        <v>4.6458403161131416</v>
      </c>
      <c r="P18" s="5">
        <f>100000*H_MASCULINO!P18/POPMASCULINO!P18</f>
        <v>3.0908742612674365</v>
      </c>
      <c r="Q18" s="5">
        <f>100000*H_MASCULINO!Q18/POPMASCULINO!Q18</f>
        <v>1.5422933718971925</v>
      </c>
      <c r="R18" s="5">
        <f>100000*H_MASCULINO!R18/POPMASCULINO!R18</f>
        <v>3.0783641392252243</v>
      </c>
      <c r="S18" s="5">
        <f>100000*H_MASCULINO!S18/POPMASCULINO!S18</f>
        <v>4.6083093969374413</v>
      </c>
      <c r="T18" s="5">
        <f>100000*H_MASCULINO!T18/POPMASCULINO!T18</f>
        <v>4.5991694098953166</v>
      </c>
      <c r="U18" s="5">
        <f>100000*H_MASCULINO!U18/POPMASCULINO!U18</f>
        <v>4.5901259819868692</v>
      </c>
      <c r="V18" s="5">
        <f>100000*H_MASCULINO!V18/POPMASCULINO!V18</f>
        <v>6.1082384692267127</v>
      </c>
      <c r="W18" s="5">
        <f>100000*H_MASCULINO!W18/POPMASCULINO!W18</f>
        <v>7.6205462714945602</v>
      </c>
      <c r="X18" s="5">
        <f>100000*H_MASCULINO!X18/POPMASCULINO!X18</f>
        <v>3.0423816417826495</v>
      </c>
      <c r="Y18" s="5">
        <f>100000*H_MASCULINO!Y18/POPMASCULINO!Y18</f>
        <v>4.5549127036241517</v>
      </c>
      <c r="Z18" s="5">
        <f>100000*H_MASCULINO!Z18/POPMASCULINO!Z18</f>
        <v>3.0308988285300318</v>
      </c>
      <c r="AA18" s="5">
        <f>100000*H_MASCULINO!AA18/POPMASCULINO!AA18</f>
        <v>3.02525256131291</v>
      </c>
      <c r="AB18" s="5">
        <f>100000*H_MASCULINO!AB18/POPMASCULINO!AB18</f>
        <v>6.0393390236316273</v>
      </c>
      <c r="AC18" s="5">
        <f>100000*H_MASCULINO!AC18/POPMASCULINO!AC18</f>
        <v>6.028298497323977</v>
      </c>
      <c r="AD18" s="5">
        <f>100000*H_MASCULINO!AD18/POPMASCULINO!AD18</f>
        <v>4.5130353537584318</v>
      </c>
      <c r="AE18" s="5">
        <f>100000*H_MASCULINO!AE18/POPMASCULINO!AE18</f>
        <v>1.5016453417530116</v>
      </c>
      <c r="AF18" s="5">
        <f>100000*H_MASCULINO!AF18/POPMASCULINO!AF18</f>
        <v>1.4989744141584038</v>
      </c>
      <c r="AG18" s="5">
        <f>100000*H_MASCULINO!AG18/POPMASCULINO!AG18</f>
        <v>4.4889943990702381</v>
      </c>
      <c r="AH18" s="5">
        <f>100000*H_MASCULINO!AH18/POPMASCULINO!AH18</f>
        <v>1.4937156421239743</v>
      </c>
      <c r="AI18" s="5">
        <f>100000*H_MASCULINO!AI18/POPMASCULINO!AI18</f>
        <v>7.4556304873222103</v>
      </c>
      <c r="AJ18" s="5">
        <f>100000*H_MASCULINO!AJ18/POPMASCULINO!AJ18</f>
        <v>4.4656860008907815</v>
      </c>
      <c r="AK18" s="5">
        <f>100000*H_MASCULINO!AK18/POPMASCULINO!AK18</f>
        <v>8.9161351809169069</v>
      </c>
      <c r="AL18" s="5">
        <f>100000*H_MASCULINO!AL18/POPMASCULINO!AL18</f>
        <v>8.9010412673163763</v>
      </c>
      <c r="AM18" s="5">
        <f>100000*H_MASCULINO!AM18/POPMASCULINO!AM18</f>
        <v>14.810142453944568</v>
      </c>
      <c r="AN18" s="5">
        <f>100000*H_MASCULINO!AN18/POPMASCULINO!AN18</f>
        <v>2.9570876907039874</v>
      </c>
      <c r="AO18" s="5">
        <f>100000*H_MASCULINO!AO18/POPMASCULINO!AO18</f>
        <v>0</v>
      </c>
      <c r="AP18" s="5">
        <f>100000*H_MASCULINO!AP18/POPMASCULINO!AP18</f>
        <v>1.4736674317801526</v>
      </c>
      <c r="AQ18" s="5">
        <f>100000*H_MASCULINO!AQ18/POPMASCULINO!AQ18</f>
        <v>4.4137829024171582</v>
      </c>
      <c r="AR18" s="5">
        <f>100000*H_MASCULINO!AR18/POPMASCULINO!AR18</f>
        <v>7.3443771716087545</v>
      </c>
      <c r="AS18" s="5">
        <f>100000*H_MASCULINO!AS18/POPMASCULINO!AS18</f>
        <v>1.4665106622989177</v>
      </c>
      <c r="AT18" s="5">
        <f>100000*H_MASCULINO!AT18/POPMASCULINO!AT18</f>
        <v>1.464166483606997</v>
      </c>
      <c r="AU18" s="5">
        <f>100000*H_MASCULINO!AU18/POPMASCULINO!AU18</f>
        <v>2.9236854652963831</v>
      </c>
      <c r="AV18" s="5">
        <f>100000*H_MASCULINO!AV18/POPMASCULINO!AV18</f>
        <v>5.8381569839634162</v>
      </c>
      <c r="AW18" s="5">
        <f>100000*H_MASCULINO!AW18/POPMASCULINO!AW18</f>
        <v>11.658046898699073</v>
      </c>
      <c r="AX18" s="5">
        <f>100000*H_MASCULINO!AX18/POPMASCULINO!AX18</f>
        <v>4.3649772674775704</v>
      </c>
      <c r="AY18" s="5">
        <f>100000*H_MASCULINO!AY18/POPMASCULINO!AY18</f>
        <v>7.2637438466620052</v>
      </c>
      <c r="AZ18" s="5">
        <f>100000*H_MASCULINO!AZ18/POPMASCULINO!AZ18</f>
        <v>14.505247477739973</v>
      </c>
      <c r="BA18" s="5">
        <f>100000*H_MASCULINO!BA18/POPMASCULINO!BA18</f>
        <v>1.4483201758114788</v>
      </c>
      <c r="BB18" s="5">
        <f>100000*H_MASCULINO!BB18/POPMASCULINO!BB18</f>
        <v>4.3384042751500518</v>
      </c>
      <c r="BC18" s="5">
        <f>100000*H_MASCULINO!BC18/POPMASCULINO!BC18</f>
        <v>5.7758727013704272</v>
      </c>
      <c r="BD18" s="5">
        <f>100000*H_MASCULINO!BD18/POPMASCULINO!BD18</f>
        <v>7.2091005524341982</v>
      </c>
      <c r="BE18" s="5">
        <f>100000*H_MASCULINO!BE18/POPMASCULINO!BE18</f>
        <v>2.8793805029589281</v>
      </c>
      <c r="BF18" s="5">
        <f>100000*H_MASCULINO!BF18/POPMASCULINO!BF18</f>
        <v>7.1878914488637591</v>
      </c>
      <c r="BG18" s="5">
        <f>100000*H_MASCULINO!BG18/POPMASCULINO!BG18</f>
        <v>5.7419356821313619</v>
      </c>
      <c r="BH18" s="5">
        <f>100000*H_MASCULINO!BH18/POPMASCULINO!BH18</f>
        <v>4.3002205276998877</v>
      </c>
      <c r="BI18" s="5">
        <f>100000*H_MASCULINO!BI18/POPMASCULINO!BI18</f>
        <v>4.294040274751123</v>
      </c>
      <c r="BJ18" s="5">
        <f>100000*H_MASCULINO!BJ18/POPMASCULINO!BJ18</f>
        <v>2.8586067469204104</v>
      </c>
      <c r="BK18" s="5">
        <f>100000*H_MASCULINO!BK18/POPMASCULINO!BK18</f>
        <v>1.4272763975041836</v>
      </c>
      <c r="BL18" s="5">
        <f>100000*H_MASCULINO!BL18/POPMASCULINO!BL18</f>
        <v>2.8505310861123347</v>
      </c>
      <c r="BM18" s="5">
        <f>100000*H_MASCULINO!BM18/POPMASCULINO!BM18</f>
        <v>4.2698115878459433</v>
      </c>
      <c r="BN18" s="5">
        <f>100000*H_MASCULINO!BN18/POPMASCULINO!BN18</f>
        <v>1.4212910912774701</v>
      </c>
      <c r="BO18" s="5">
        <f>100000*H_MASCULINO!BO18/POPMASCULINO!BO18</f>
        <v>2.8386539406262998</v>
      </c>
      <c r="BP18" s="5">
        <f>100000*H_MASCULINO!BP18/POPMASCULINO!BP18</f>
        <v>1.4173779105704289</v>
      </c>
      <c r="BQ18" s="5">
        <f>100000*H_MASCULINO!BQ18/POPMASCULINO!BQ18</f>
        <v>7.0772182954389784</v>
      </c>
      <c r="BR18" s="5">
        <f>100000*H_MASCULINO!BR18/POPMASCULINO!BR18</f>
        <v>4.240571897124866</v>
      </c>
      <c r="BS18" s="5">
        <f>100000*H_MASCULINO!BS18/POPMASCULINO!BS18</f>
        <v>4.2348557490846126</v>
      </c>
    </row>
    <row r="19" spans="1:71" x14ac:dyDescent="0.3">
      <c r="A19" s="4">
        <v>201</v>
      </c>
      <c r="B19" s="3" t="s">
        <v>20</v>
      </c>
      <c r="C19" s="3" t="s">
        <v>21</v>
      </c>
      <c r="D19" s="5">
        <f>100000*H_MASCULINO!D19/POPMASCULINO!D19</f>
        <v>0</v>
      </c>
      <c r="E19" s="5">
        <f>100000*H_MASCULINO!E19/POPMASCULINO!E19</f>
        <v>0</v>
      </c>
      <c r="F19" s="5">
        <f>100000*H_MASCULINO!F19/POPMASCULINO!F19</f>
        <v>0</v>
      </c>
      <c r="G19" s="5">
        <f>100000*H_MASCULINO!G19/POPMASCULINO!G19</f>
        <v>15.719453237912063</v>
      </c>
      <c r="H19" s="5">
        <f>100000*H_MASCULINO!H19/POPMASCULINO!H19</f>
        <v>15.705667075753309</v>
      </c>
      <c r="I19" s="5">
        <f>100000*H_MASCULINO!I19/POPMASCULINO!I19</f>
        <v>0</v>
      </c>
      <c r="J19" s="5">
        <f>100000*H_MASCULINO!J19/POPMASCULINO!J19</f>
        <v>7.8392741779130262</v>
      </c>
      <c r="K19" s="5">
        <f>100000*H_MASCULINO!K19/POPMASCULINO!K19</f>
        <v>0</v>
      </c>
      <c r="L19" s="5">
        <f>100000*H_MASCULINO!L19/POPMASCULINO!L19</f>
        <v>0</v>
      </c>
      <c r="M19" s="5">
        <f>100000*H_MASCULINO!M19/POPMASCULINO!M19</f>
        <v>0</v>
      </c>
      <c r="N19" s="5">
        <f>100000*H_MASCULINO!N19/POPMASCULINO!N19</f>
        <v>7.8129744671031673</v>
      </c>
      <c r="O19" s="5">
        <f>100000*H_MASCULINO!O19/POPMASCULINO!O19</f>
        <v>0</v>
      </c>
      <c r="P19" s="5">
        <f>100000*H_MASCULINO!P19/POPMASCULINO!P19</f>
        <v>15.600369089107827</v>
      </c>
      <c r="Q19" s="5">
        <f>100000*H_MASCULINO!Q19/POPMASCULINO!Q19</f>
        <v>62.350951163342145</v>
      </c>
      <c r="R19" s="5">
        <f>100000*H_MASCULINO!R19/POPMASCULINO!R19</f>
        <v>7.7876021117736824</v>
      </c>
      <c r="S19" s="5">
        <f>100000*H_MASCULINO!S19/POPMASCULINO!S19</f>
        <v>15.562762423784145</v>
      </c>
      <c r="T19" s="5">
        <f>100000*H_MASCULINO!T19/POPMASCULINO!T19</f>
        <v>23.325609701234466</v>
      </c>
      <c r="U19" s="5">
        <f>100000*H_MASCULINO!U19/POPMASCULINO!U19</f>
        <v>15.538130469275879</v>
      </c>
      <c r="V19" s="5">
        <f>100000*H_MASCULINO!V19/POPMASCULINO!V19</f>
        <v>7.762964290868398</v>
      </c>
      <c r="W19" s="5">
        <f>100000*H_MASCULINO!W19/POPMASCULINO!W19</f>
        <v>7.7568974974040996</v>
      </c>
      <c r="X19" s="5">
        <f>100000*H_MASCULINO!X19/POPMASCULINO!X19</f>
        <v>0</v>
      </c>
      <c r="Y19" s="5">
        <f>100000*H_MASCULINO!Y19/POPMASCULINO!Y19</f>
        <v>0</v>
      </c>
      <c r="Z19" s="5">
        <f>100000*H_MASCULINO!Z19/POPMASCULINO!Z19</f>
        <v>7.7388732425181894</v>
      </c>
      <c r="AA19" s="5">
        <f>100000*H_MASCULINO!AA19/POPMASCULINO!AA19</f>
        <v>0</v>
      </c>
      <c r="AB19" s="5">
        <f>100000*H_MASCULINO!AB19/POPMASCULINO!AB19</f>
        <v>7.7269753800402681</v>
      </c>
      <c r="AC19" s="5">
        <f>100000*H_MASCULINO!AC19/POPMASCULINO!AC19</f>
        <v>7.7210545251728266</v>
      </c>
      <c r="AD19" s="5">
        <f>100000*H_MASCULINO!AD19/POPMASCULINO!AD19</f>
        <v>7.7151541618286936</v>
      </c>
      <c r="AE19" s="5">
        <f>100000*H_MASCULINO!AE19/POPMASCULINO!AE19</f>
        <v>0</v>
      </c>
      <c r="AF19" s="5">
        <f>100000*H_MASCULINO!AF19/POPMASCULINO!AF19</f>
        <v>7.7034283961340746</v>
      </c>
      <c r="AG19" s="5">
        <f>100000*H_MASCULINO!AG19/POPMASCULINO!AG19</f>
        <v>0</v>
      </c>
      <c r="AH19" s="5">
        <f>100000*H_MASCULINO!AH19/POPMASCULINO!AH19</f>
        <v>0</v>
      </c>
      <c r="AI19" s="5">
        <f>100000*H_MASCULINO!AI19/POPMASCULINO!AI19</f>
        <v>7.6860771905618694</v>
      </c>
      <c r="AJ19" s="5">
        <f>100000*H_MASCULINO!AJ19/POPMASCULINO!AJ19</f>
        <v>0</v>
      </c>
      <c r="AK19" s="5">
        <f>100000*H_MASCULINO!AK19/POPMASCULINO!AK19</f>
        <v>0</v>
      </c>
      <c r="AL19" s="5">
        <f>100000*H_MASCULINO!AL19/POPMASCULINO!AL19</f>
        <v>0</v>
      </c>
      <c r="AM19" s="5">
        <f>100000*H_MASCULINO!AM19/POPMASCULINO!AM19</f>
        <v>0</v>
      </c>
      <c r="AN19" s="5">
        <f>100000*H_MASCULINO!AN19/POPMASCULINO!AN19</f>
        <v>0</v>
      </c>
      <c r="AO19" s="5">
        <f>100000*H_MASCULINO!AO19/POPMASCULINO!AO19</f>
        <v>0</v>
      </c>
      <c r="AP19" s="5">
        <f>100000*H_MASCULINO!AP19/POPMASCULINO!AP19</f>
        <v>15.294295153602457</v>
      </c>
      <c r="AQ19" s="5">
        <f>100000*H_MASCULINO!AQ19/POPMASCULINO!AQ19</f>
        <v>0</v>
      </c>
      <c r="AR19" s="5">
        <f>100000*H_MASCULINO!AR19/POPMASCULINO!AR19</f>
        <v>0</v>
      </c>
      <c r="AS19" s="5">
        <f>100000*H_MASCULINO!AS19/POPMASCULINO!AS19</f>
        <v>7.6312053571034362</v>
      </c>
      <c r="AT19" s="5">
        <f>100000*H_MASCULINO!AT19/POPMASCULINO!AT19</f>
        <v>0</v>
      </c>
      <c r="AU19" s="5">
        <f>100000*H_MASCULINO!AU19/POPMASCULINO!AU19</f>
        <v>0</v>
      </c>
      <c r="AV19" s="5">
        <f>100000*H_MASCULINO!AV19/POPMASCULINO!AV19</f>
        <v>15.231176657129106</v>
      </c>
      <c r="AW19" s="5">
        <f>100000*H_MASCULINO!AW19/POPMASCULINO!AW19</f>
        <v>7.6104362125652827</v>
      </c>
      <c r="AX19" s="5">
        <f>100000*H_MASCULINO!AX19/POPMASCULINO!AX19</f>
        <v>0</v>
      </c>
      <c r="AY19" s="5">
        <f>100000*H_MASCULINO!AY19/POPMASCULINO!AY19</f>
        <v>0</v>
      </c>
      <c r="AZ19" s="5">
        <f>100000*H_MASCULINO!AZ19/POPMASCULINO!AZ19</f>
        <v>0</v>
      </c>
      <c r="BA19" s="5">
        <f>100000*H_MASCULINO!BA19/POPMASCULINO!BA19</f>
        <v>0</v>
      </c>
      <c r="BB19" s="5">
        <f>100000*H_MASCULINO!BB19/POPMASCULINO!BB19</f>
        <v>0</v>
      </c>
      <c r="BC19" s="5">
        <f>100000*H_MASCULINO!BC19/POPMASCULINO!BC19</f>
        <v>0</v>
      </c>
      <c r="BD19" s="5">
        <f>100000*H_MASCULINO!BD19/POPMASCULINO!BD19</f>
        <v>7.5747613293335991</v>
      </c>
      <c r="BE19" s="5">
        <f>100000*H_MASCULINO!BE19/POPMASCULINO!BE19</f>
        <v>0</v>
      </c>
      <c r="BF19" s="5">
        <f>100000*H_MASCULINO!BF19/POPMASCULINO!BF19</f>
        <v>7.5646549482056793</v>
      </c>
      <c r="BG19" s="5">
        <f>100000*H_MASCULINO!BG19/POPMASCULINO!BG19</f>
        <v>7.5596164956619409</v>
      </c>
      <c r="BH19" s="5">
        <f>100000*H_MASCULINO!BH19/POPMASCULINO!BH19</f>
        <v>0</v>
      </c>
      <c r="BI19" s="5">
        <f>100000*H_MASCULINO!BI19/POPMASCULINO!BI19</f>
        <v>0</v>
      </c>
      <c r="BJ19" s="5">
        <f>100000*H_MASCULINO!BJ19/POPMASCULINO!BJ19</f>
        <v>0</v>
      </c>
      <c r="BK19" s="5">
        <f>100000*H_MASCULINO!BK19/POPMASCULINO!BK19</f>
        <v>15.079133037633285</v>
      </c>
      <c r="BL19" s="5">
        <f>100000*H_MASCULINO!BL19/POPMASCULINO!BL19</f>
        <v>0</v>
      </c>
      <c r="BM19" s="5">
        <f>100000*H_MASCULINO!BM19/POPMASCULINO!BM19</f>
        <v>0</v>
      </c>
      <c r="BN19" s="5">
        <f>100000*H_MASCULINO!BN19/POPMASCULINO!BN19</f>
        <v>0</v>
      </c>
      <c r="BO19" s="5">
        <f>100000*H_MASCULINO!BO19/POPMASCULINO!BO19</f>
        <v>0</v>
      </c>
      <c r="BP19" s="5">
        <f>100000*H_MASCULINO!BP19/POPMASCULINO!BP19</f>
        <v>0</v>
      </c>
      <c r="BQ19" s="5">
        <f>100000*H_MASCULINO!BQ19/POPMASCULINO!BQ19</f>
        <v>0</v>
      </c>
      <c r="BR19" s="5">
        <f>100000*H_MASCULINO!BR19/POPMASCULINO!BR19</f>
        <v>15.009868231713314</v>
      </c>
      <c r="BS19" s="5">
        <f>100000*H_MASCULINO!BS19/POPMASCULINO!BS19</f>
        <v>0</v>
      </c>
    </row>
    <row r="20" spans="1:71" x14ac:dyDescent="0.3">
      <c r="A20" s="4">
        <v>202</v>
      </c>
      <c r="B20" s="3" t="s">
        <v>22</v>
      </c>
      <c r="C20" s="3" t="s">
        <v>21</v>
      </c>
      <c r="D20" s="5">
        <f>100000*H_MASCULINO!D20/POPMASCULINO!D20</f>
        <v>0</v>
      </c>
      <c r="E20" s="5">
        <f>100000*H_MASCULINO!E20/POPMASCULINO!E20</f>
        <v>0</v>
      </c>
      <c r="F20" s="5">
        <f>100000*H_MASCULINO!F20/POPMASCULINO!F20</f>
        <v>0</v>
      </c>
      <c r="G20" s="5">
        <f>100000*H_MASCULINO!G20/POPMASCULINO!G20</f>
        <v>0</v>
      </c>
      <c r="H20" s="5">
        <f>100000*H_MASCULINO!H20/POPMASCULINO!H20</f>
        <v>16.254043362827169</v>
      </c>
      <c r="I20" s="5">
        <f>100000*H_MASCULINO!I20/POPMASCULINO!I20</f>
        <v>0</v>
      </c>
      <c r="J20" s="5">
        <f>100000*H_MASCULINO!J20/POPMASCULINO!J20</f>
        <v>0</v>
      </c>
      <c r="K20" s="5">
        <f>100000*H_MASCULINO!K20/POPMASCULINO!K20</f>
        <v>0</v>
      </c>
      <c r="L20" s="5">
        <f>100000*H_MASCULINO!L20/POPMASCULINO!L20</f>
        <v>0</v>
      </c>
      <c r="M20" s="5">
        <f>100000*H_MASCULINO!M20/POPMASCULINO!M20</f>
        <v>0</v>
      </c>
      <c r="N20" s="5">
        <f>100000*H_MASCULINO!N20/POPMASCULINO!N20</f>
        <v>0</v>
      </c>
      <c r="O20" s="5">
        <f>100000*H_MASCULINO!O20/POPMASCULINO!O20</f>
        <v>0</v>
      </c>
      <c r="P20" s="5">
        <f>100000*H_MASCULINO!P20/POPMASCULINO!P20</f>
        <v>16.220427988873887</v>
      </c>
      <c r="Q20" s="5">
        <f>100000*H_MASCULINO!Q20/POPMASCULINO!Q20</f>
        <v>0</v>
      </c>
      <c r="R20" s="5">
        <f>100000*H_MASCULINO!R20/POPMASCULINO!R20</f>
        <v>0</v>
      </c>
      <c r="S20" s="5">
        <f>100000*H_MASCULINO!S20/POPMASCULINO!S20</f>
        <v>0</v>
      </c>
      <c r="T20" s="5">
        <f>100000*H_MASCULINO!T20/POPMASCULINO!T20</f>
        <v>0</v>
      </c>
      <c r="U20" s="5">
        <f>100000*H_MASCULINO!U20/POPMASCULINO!U20</f>
        <v>0</v>
      </c>
      <c r="V20" s="5">
        <f>100000*H_MASCULINO!V20/POPMASCULINO!V20</f>
        <v>0</v>
      </c>
      <c r="W20" s="5">
        <f>100000*H_MASCULINO!W20/POPMASCULINO!W20</f>
        <v>0</v>
      </c>
      <c r="X20" s="5">
        <f>100000*H_MASCULINO!X20/POPMASCULINO!X20</f>
        <v>0</v>
      </c>
      <c r="Y20" s="5">
        <f>100000*H_MASCULINO!Y20/POPMASCULINO!Y20</f>
        <v>16.186121227722939</v>
      </c>
      <c r="Z20" s="5">
        <f>100000*H_MASCULINO!Z20/POPMASCULINO!Z20</f>
        <v>0</v>
      </c>
      <c r="AA20" s="5">
        <f>100000*H_MASCULINO!AA20/POPMASCULINO!AA20</f>
        <v>0</v>
      </c>
      <c r="AB20" s="5">
        <f>100000*H_MASCULINO!AB20/POPMASCULINO!AB20</f>
        <v>0</v>
      </c>
      <c r="AC20" s="5">
        <f>100000*H_MASCULINO!AC20/POPMASCULINO!AC20</f>
        <v>16.171402495190112</v>
      </c>
      <c r="AD20" s="5">
        <f>100000*H_MASCULINO!AD20/POPMASCULINO!AD20</f>
        <v>0</v>
      </c>
      <c r="AE20" s="5">
        <f>100000*H_MASCULINO!AE20/POPMASCULINO!AE20</f>
        <v>0</v>
      </c>
      <c r="AF20" s="5">
        <f>100000*H_MASCULINO!AF20/POPMASCULINO!AF20</f>
        <v>0</v>
      </c>
      <c r="AG20" s="5">
        <f>100000*H_MASCULINO!AG20/POPMASCULINO!AG20</f>
        <v>0</v>
      </c>
      <c r="AH20" s="5">
        <f>100000*H_MASCULINO!AH20/POPMASCULINO!AH20</f>
        <v>16.153260991569574</v>
      </c>
      <c r="AI20" s="5">
        <f>100000*H_MASCULINO!AI20/POPMASCULINO!AI20</f>
        <v>16.149705764742503</v>
      </c>
      <c r="AJ20" s="5">
        <f>100000*H_MASCULINO!AJ20/POPMASCULINO!AJ20</f>
        <v>0</v>
      </c>
      <c r="AK20" s="5">
        <f>100000*H_MASCULINO!AK20/POPMASCULINO!AK20</f>
        <v>16.142704125489676</v>
      </c>
      <c r="AL20" s="5">
        <f>100000*H_MASCULINO!AL20/POPMASCULINO!AL20</f>
        <v>0</v>
      </c>
      <c r="AM20" s="5">
        <f>100000*H_MASCULINO!AM20/POPMASCULINO!AM20</f>
        <v>16.135877231862743</v>
      </c>
      <c r="AN20" s="5">
        <f>100000*H_MASCULINO!AN20/POPMASCULINO!AN20</f>
        <v>16.132540410926204</v>
      </c>
      <c r="AO20" s="5">
        <f>100000*H_MASCULINO!AO20/POPMASCULINO!AO20</f>
        <v>32.258517838018008</v>
      </c>
      <c r="AP20" s="5">
        <f>100000*H_MASCULINO!AP20/POPMASCULINO!AP20</f>
        <v>16.126028883786965</v>
      </c>
      <c r="AQ20" s="5">
        <f>100000*H_MASCULINO!AQ20/POPMASCULINO!AQ20</f>
        <v>16.122844781717852</v>
      </c>
      <c r="AR20" s="5">
        <f>100000*H_MASCULINO!AR20/POPMASCULINO!AR20</f>
        <v>0</v>
      </c>
      <c r="AS20" s="5">
        <f>100000*H_MASCULINO!AS20/POPMASCULINO!AS20</f>
        <v>0</v>
      </c>
      <c r="AT20" s="5">
        <f>100000*H_MASCULINO!AT20/POPMASCULINO!AT20</f>
        <v>0</v>
      </c>
      <c r="AU20" s="5">
        <f>100000*H_MASCULINO!AU20/POPMASCULINO!AU20</f>
        <v>0</v>
      </c>
      <c r="AV20" s="5">
        <f>100000*H_MASCULINO!AV20/POPMASCULINO!AV20</f>
        <v>0</v>
      </c>
      <c r="AW20" s="5">
        <f>100000*H_MASCULINO!AW20/POPMASCULINO!AW20</f>
        <v>0</v>
      </c>
      <c r="AX20" s="5">
        <f>100000*H_MASCULINO!AX20/POPMASCULINO!AX20</f>
        <v>0</v>
      </c>
      <c r="AY20" s="5">
        <f>100000*H_MASCULINO!AY20/POPMASCULINO!AY20</f>
        <v>0</v>
      </c>
      <c r="AZ20" s="5">
        <f>100000*H_MASCULINO!AZ20/POPMASCULINO!AZ20</f>
        <v>0</v>
      </c>
      <c r="BA20" s="5">
        <f>100000*H_MASCULINO!BA20/POPMASCULINO!BA20</f>
        <v>0</v>
      </c>
      <c r="BB20" s="5">
        <f>100000*H_MASCULINO!BB20/POPMASCULINO!BB20</f>
        <v>0</v>
      </c>
      <c r="BC20" s="5">
        <f>100000*H_MASCULINO!BC20/POPMASCULINO!BC20</f>
        <v>0</v>
      </c>
      <c r="BD20" s="5">
        <f>100000*H_MASCULINO!BD20/POPMASCULINO!BD20</f>
        <v>16.083187448070159</v>
      </c>
      <c r="BE20" s="5">
        <f>100000*H_MASCULINO!BE20/POPMASCULINO!BE20</f>
        <v>0</v>
      </c>
      <c r="BF20" s="5">
        <f>100000*H_MASCULINO!BF20/POPMASCULINO!BF20</f>
        <v>0</v>
      </c>
      <c r="BG20" s="5">
        <f>100000*H_MASCULINO!BG20/POPMASCULINO!BG20</f>
        <v>0</v>
      </c>
      <c r="BH20" s="5">
        <f>100000*H_MASCULINO!BH20/POPMASCULINO!BH20</f>
        <v>0</v>
      </c>
      <c r="BI20" s="5">
        <f>100000*H_MASCULINO!BI20/POPMASCULINO!BI20</f>
        <v>0</v>
      </c>
      <c r="BJ20" s="5">
        <f>100000*H_MASCULINO!BJ20/POPMASCULINO!BJ20</f>
        <v>0</v>
      </c>
      <c r="BK20" s="5">
        <f>100000*H_MASCULINO!BK20/POPMASCULINO!BK20</f>
        <v>0</v>
      </c>
      <c r="BL20" s="5">
        <f>100000*H_MASCULINO!BL20/POPMASCULINO!BL20</f>
        <v>0</v>
      </c>
      <c r="BM20" s="5">
        <f>100000*H_MASCULINO!BM20/POPMASCULINO!BM20</f>
        <v>0</v>
      </c>
      <c r="BN20" s="5">
        <f>100000*H_MASCULINO!BN20/POPMASCULINO!BN20</f>
        <v>16.051976419851819</v>
      </c>
      <c r="BO20" s="5">
        <f>100000*H_MASCULINO!BO20/POPMASCULINO!BO20</f>
        <v>0</v>
      </c>
      <c r="BP20" s="5">
        <f>100000*H_MASCULINO!BP20/POPMASCULINO!BP20</f>
        <v>0</v>
      </c>
      <c r="BQ20" s="5">
        <f>100000*H_MASCULINO!BQ20/POPMASCULINO!BQ20</f>
        <v>0</v>
      </c>
      <c r="BR20" s="5">
        <f>100000*H_MASCULINO!BR20/POPMASCULINO!BR20</f>
        <v>0</v>
      </c>
      <c r="BS20" s="5">
        <f>100000*H_MASCULINO!BS20/POPMASCULINO!BS20</f>
        <v>0</v>
      </c>
    </row>
    <row r="21" spans="1:71" x14ac:dyDescent="0.3">
      <c r="A21" s="4">
        <v>203</v>
      </c>
      <c r="B21" s="3" t="s">
        <v>23</v>
      </c>
      <c r="C21" s="3" t="s">
        <v>21</v>
      </c>
      <c r="D21" s="5">
        <f>100000*H_MASCULINO!D21/POPMASCULINO!D21</f>
        <v>7.7316280198456777</v>
      </c>
      <c r="E21" s="5">
        <f>100000*H_MASCULINO!E21/POPMASCULINO!E21</f>
        <v>3.8622160170016784</v>
      </c>
      <c r="F21" s="5">
        <f>100000*H_MASCULINO!F21/POPMASCULINO!F21</f>
        <v>3.8586532797267714</v>
      </c>
      <c r="G21" s="5">
        <f>100000*H_MASCULINO!G21/POPMASCULINO!G21</f>
        <v>0</v>
      </c>
      <c r="H21" s="5">
        <f>100000*H_MASCULINO!H21/POPMASCULINO!H21</f>
        <v>3.8516288533398049</v>
      </c>
      <c r="I21" s="5">
        <f>100000*H_MASCULINO!I21/POPMASCULINO!I21</f>
        <v>0</v>
      </c>
      <c r="J21" s="5">
        <f>100000*H_MASCULINO!J21/POPMASCULINO!J21</f>
        <v>11.534194160554957</v>
      </c>
      <c r="K21" s="5">
        <f>100000*H_MASCULINO!K21/POPMASCULINO!K21</f>
        <v>0</v>
      </c>
      <c r="L21" s="5">
        <f>100000*H_MASCULINO!L21/POPMASCULINO!L21</f>
        <v>0</v>
      </c>
      <c r="M21" s="5">
        <f>100000*H_MASCULINO!M21/POPMASCULINO!M21</f>
        <v>0</v>
      </c>
      <c r="N21" s="5">
        <f>100000*H_MASCULINO!N21/POPMASCULINO!N21</f>
        <v>0</v>
      </c>
      <c r="O21" s="5">
        <f>100000*H_MASCULINO!O21/POPMASCULINO!O21</f>
        <v>0</v>
      </c>
      <c r="P21" s="5">
        <f>100000*H_MASCULINO!P21/POPMASCULINO!P21</f>
        <v>0</v>
      </c>
      <c r="Q21" s="5">
        <f>100000*H_MASCULINO!Q21/POPMASCULINO!Q21</f>
        <v>0</v>
      </c>
      <c r="R21" s="5">
        <f>100000*H_MASCULINO!R21/POPMASCULINO!R21</f>
        <v>11.454687598483279</v>
      </c>
      <c r="S21" s="5">
        <f>100000*H_MASCULINO!S21/POPMASCULINO!S21</f>
        <v>3.8150204754175232</v>
      </c>
      <c r="T21" s="5">
        <f>100000*H_MASCULINO!T21/POPMASCULINO!T21</f>
        <v>0</v>
      </c>
      <c r="U21" s="5">
        <f>100000*H_MASCULINO!U21/POPMASCULINO!U21</f>
        <v>0</v>
      </c>
      <c r="V21" s="5">
        <f>100000*H_MASCULINO!V21/POPMASCULINO!V21</f>
        <v>0</v>
      </c>
      <c r="W21" s="5">
        <f>100000*H_MASCULINO!W21/POPMASCULINO!W21</f>
        <v>0</v>
      </c>
      <c r="X21" s="5">
        <f>100000*H_MASCULINO!X21/POPMASCULINO!X21</f>
        <v>0</v>
      </c>
      <c r="Y21" s="5">
        <f>100000*H_MASCULINO!Y21/POPMASCULINO!Y21</f>
        <v>3.7961406003102063</v>
      </c>
      <c r="Z21" s="5">
        <f>100000*H_MASCULINO!Z21/POPMASCULINO!Z21</f>
        <v>0</v>
      </c>
      <c r="AA21" s="5">
        <f>100000*H_MASCULINO!AA21/POPMASCULINO!AA21</f>
        <v>3.7899640908277155</v>
      </c>
      <c r="AB21" s="5">
        <f>100000*H_MASCULINO!AB21/POPMASCULINO!AB21</f>
        <v>0</v>
      </c>
      <c r="AC21" s="5">
        <f>100000*H_MASCULINO!AC21/POPMASCULINO!AC21</f>
        <v>0</v>
      </c>
      <c r="AD21" s="5">
        <f>100000*H_MASCULINO!AD21/POPMASCULINO!AD21</f>
        <v>0</v>
      </c>
      <c r="AE21" s="5">
        <f>100000*H_MASCULINO!AE21/POPMASCULINO!AE21</f>
        <v>7.5554908257191808</v>
      </c>
      <c r="AF21" s="5">
        <f>100000*H_MASCULINO!AF21/POPMASCULINO!AF21</f>
        <v>0</v>
      </c>
      <c r="AG21" s="5">
        <f>100000*H_MASCULINO!AG21/POPMASCULINO!AG21</f>
        <v>0</v>
      </c>
      <c r="AH21" s="5">
        <f>100000*H_MASCULINO!AH21/POPMASCULINO!AH21</f>
        <v>0</v>
      </c>
      <c r="AI21" s="5">
        <f>100000*H_MASCULINO!AI21/POPMASCULINO!AI21</f>
        <v>0</v>
      </c>
      <c r="AJ21" s="5">
        <f>100000*H_MASCULINO!AJ21/POPMASCULINO!AJ21</f>
        <v>7.525528101170508</v>
      </c>
      <c r="AK21" s="5">
        <f>100000*H_MASCULINO!AK21/POPMASCULINO!AK21</f>
        <v>0</v>
      </c>
      <c r="AL21" s="5">
        <f>100000*H_MASCULINO!AL21/POPMASCULINO!AL21</f>
        <v>7.5137668003181277</v>
      </c>
      <c r="AM21" s="5">
        <f>100000*H_MASCULINO!AM21/POPMASCULINO!AM21</f>
        <v>7.5079405818542453</v>
      </c>
      <c r="AN21" s="5">
        <f>100000*H_MASCULINO!AN21/POPMASCULINO!AN21</f>
        <v>0</v>
      </c>
      <c r="AO21" s="5">
        <f>100000*H_MASCULINO!AO21/POPMASCULINO!AO21</f>
        <v>0</v>
      </c>
      <c r="AP21" s="5">
        <f>100000*H_MASCULINO!AP21/POPMASCULINO!AP21</f>
        <v>3.7453467871807473</v>
      </c>
      <c r="AQ21" s="5">
        <f>100000*H_MASCULINO!AQ21/POPMASCULINO!AQ21</f>
        <v>7.4850182022501333</v>
      </c>
      <c r="AR21" s="5">
        <f>100000*H_MASCULINO!AR21/POPMASCULINO!AR21</f>
        <v>3.7396879647482821</v>
      </c>
      <c r="AS21" s="5">
        <f>100000*H_MASCULINO!AS21/POPMASCULINO!AS21</f>
        <v>3.7368822413204477</v>
      </c>
      <c r="AT21" s="5">
        <f>100000*H_MASCULINO!AT21/POPMASCULINO!AT21</f>
        <v>0</v>
      </c>
      <c r="AU21" s="5">
        <f>100000*H_MASCULINO!AU21/POPMASCULINO!AU21</f>
        <v>0</v>
      </c>
      <c r="AV21" s="5">
        <f>100000*H_MASCULINO!AV21/POPMASCULINO!AV21</f>
        <v>3.7285462845915744</v>
      </c>
      <c r="AW21" s="5">
        <f>100000*H_MASCULINO!AW21/POPMASCULINO!AW21</f>
        <v>0</v>
      </c>
      <c r="AX21" s="5">
        <f>100000*H_MASCULINO!AX21/POPMASCULINO!AX21</f>
        <v>0</v>
      </c>
      <c r="AY21" s="5">
        <f>100000*H_MASCULINO!AY21/POPMASCULINO!AY21</f>
        <v>3.7203087752915289</v>
      </c>
      <c r="AZ21" s="5">
        <f>100000*H_MASCULINO!AZ21/POPMASCULINO!AZ21</f>
        <v>0</v>
      </c>
      <c r="BA21" s="5">
        <f>100000*H_MASCULINO!BA21/POPMASCULINO!BA21</f>
        <v>0</v>
      </c>
      <c r="BB21" s="5">
        <f>100000*H_MASCULINO!BB21/POPMASCULINO!BB21</f>
        <v>3.7121409379281016</v>
      </c>
      <c r="BC21" s="5">
        <f>100000*H_MASCULINO!BC21/POPMASCULINO!BC21</f>
        <v>0</v>
      </c>
      <c r="BD21" s="5">
        <f>100000*H_MASCULINO!BD21/POPMASCULINO!BD21</f>
        <v>0</v>
      </c>
      <c r="BE21" s="5">
        <f>100000*H_MASCULINO!BE21/POPMASCULINO!BE21</f>
        <v>3.7040241546871018</v>
      </c>
      <c r="BF21" s="5">
        <f>100000*H_MASCULINO!BF21/POPMASCULINO!BF21</f>
        <v>0</v>
      </c>
      <c r="BG21" s="5">
        <f>100000*H_MASCULINO!BG21/POPMASCULINO!BG21</f>
        <v>0</v>
      </c>
      <c r="BH21" s="5">
        <f>100000*H_MASCULINO!BH21/POPMASCULINO!BH21</f>
        <v>0</v>
      </c>
      <c r="BI21" s="5">
        <f>100000*H_MASCULINO!BI21/POPMASCULINO!BI21</f>
        <v>3.6932603399208981</v>
      </c>
      <c r="BJ21" s="5">
        <f>100000*H_MASCULINO!BJ21/POPMASCULINO!BJ21</f>
        <v>0</v>
      </c>
      <c r="BK21" s="5">
        <f>100000*H_MASCULINO!BK21/POPMASCULINO!BK21</f>
        <v>0</v>
      </c>
      <c r="BL21" s="5">
        <f>100000*H_MASCULINO!BL21/POPMASCULINO!BL21</f>
        <v>0</v>
      </c>
      <c r="BM21" s="5">
        <f>100000*H_MASCULINO!BM21/POPMASCULINO!BM21</f>
        <v>3.6825381378640394</v>
      </c>
      <c r="BN21" s="5">
        <f>100000*H_MASCULINO!BN21/POPMASCULINO!BN21</f>
        <v>0</v>
      </c>
      <c r="BO21" s="5">
        <f>100000*H_MASCULINO!BO21/POPMASCULINO!BO21</f>
        <v>3.6771885276823419</v>
      </c>
      <c r="BP21" s="5">
        <f>100000*H_MASCULINO!BP21/POPMASCULINO!BP21</f>
        <v>0</v>
      </c>
      <c r="BQ21" s="5">
        <f>100000*H_MASCULINO!BQ21/POPMASCULINO!BQ21</f>
        <v>3.6718517117251768</v>
      </c>
      <c r="BR21" s="5">
        <f>100000*H_MASCULINO!BR21/POPMASCULINO!BR21</f>
        <v>0</v>
      </c>
      <c r="BS21" s="5">
        <f>100000*H_MASCULINO!BS21/POPMASCULINO!BS21</f>
        <v>0</v>
      </c>
    </row>
    <row r="22" spans="1:71" x14ac:dyDescent="0.3">
      <c r="A22" s="4">
        <v>204</v>
      </c>
      <c r="B22" s="3" t="s">
        <v>24</v>
      </c>
      <c r="C22" s="3" t="s">
        <v>21</v>
      </c>
      <c r="D22" s="5">
        <f>100000*H_MASCULINO!D22/POPMASCULINO!D22</f>
        <v>0</v>
      </c>
      <c r="E22" s="5">
        <f>100000*H_MASCULINO!E22/POPMASCULINO!E22</f>
        <v>0</v>
      </c>
      <c r="F22" s="5">
        <f>100000*H_MASCULINO!F22/POPMASCULINO!F22</f>
        <v>27.030321590568995</v>
      </c>
      <c r="G22" s="5">
        <f>100000*H_MASCULINO!G22/POPMASCULINO!G22</f>
        <v>0</v>
      </c>
      <c r="H22" s="5">
        <f>100000*H_MASCULINO!H22/POPMASCULINO!H22</f>
        <v>0</v>
      </c>
      <c r="I22" s="5">
        <f>100000*H_MASCULINO!I22/POPMASCULINO!I22</f>
        <v>0</v>
      </c>
      <c r="J22" s="5">
        <f>100000*H_MASCULINO!J22/POPMASCULINO!J22</f>
        <v>0</v>
      </c>
      <c r="K22" s="5">
        <f>100000*H_MASCULINO!K22/POPMASCULINO!K22</f>
        <v>0</v>
      </c>
      <c r="L22" s="5">
        <f>100000*H_MASCULINO!L22/POPMASCULINO!L22</f>
        <v>0</v>
      </c>
      <c r="M22" s="5">
        <f>100000*H_MASCULINO!M22/POPMASCULINO!M22</f>
        <v>0</v>
      </c>
      <c r="N22" s="5">
        <f>100000*H_MASCULINO!N22/POPMASCULINO!N22</f>
        <v>0</v>
      </c>
      <c r="O22" s="5">
        <f>100000*H_MASCULINO!O22/POPMASCULINO!O22</f>
        <v>0</v>
      </c>
      <c r="P22" s="5">
        <f>100000*H_MASCULINO!P22/POPMASCULINO!P22</f>
        <v>0</v>
      </c>
      <c r="Q22" s="5">
        <f>100000*H_MASCULINO!Q22/POPMASCULINO!Q22</f>
        <v>26.891032241697943</v>
      </c>
      <c r="R22" s="5">
        <f>100000*H_MASCULINO!R22/POPMASCULINO!R22</f>
        <v>0</v>
      </c>
      <c r="S22" s="5">
        <f>100000*H_MASCULINO!S22/POPMASCULINO!S22</f>
        <v>26.866693018348229</v>
      </c>
      <c r="T22" s="5">
        <f>100000*H_MASCULINO!T22/POPMASCULINO!T22</f>
        <v>26.854580470880542</v>
      </c>
      <c r="U22" s="5">
        <f>100000*H_MASCULINO!U22/POPMASCULINO!U22</f>
        <v>0</v>
      </c>
      <c r="V22" s="5">
        <f>100000*H_MASCULINO!V22/POPMASCULINO!V22</f>
        <v>26.830429585749993</v>
      </c>
      <c r="W22" s="5">
        <f>100000*H_MASCULINO!W22/POPMASCULINO!W22</f>
        <v>0</v>
      </c>
      <c r="X22" s="5">
        <f>100000*H_MASCULINO!X22/POPMASCULINO!X22</f>
        <v>0</v>
      </c>
      <c r="Y22" s="5">
        <f>100000*H_MASCULINO!Y22/POPMASCULINO!Y22</f>
        <v>0</v>
      </c>
      <c r="Z22" s="5">
        <f>100000*H_MASCULINO!Z22/POPMASCULINO!Z22</f>
        <v>0</v>
      </c>
      <c r="AA22" s="5">
        <f>100000*H_MASCULINO!AA22/POPMASCULINO!AA22</f>
        <v>0</v>
      </c>
      <c r="AB22" s="5">
        <f>100000*H_MASCULINO!AB22/POPMASCULINO!AB22</f>
        <v>0</v>
      </c>
      <c r="AC22" s="5">
        <f>100000*H_MASCULINO!AC22/POPMASCULINO!AC22</f>
        <v>0</v>
      </c>
      <c r="AD22" s="5">
        <f>100000*H_MASCULINO!AD22/POPMASCULINO!AD22</f>
        <v>0</v>
      </c>
      <c r="AE22" s="5">
        <f>100000*H_MASCULINO!AE22/POPMASCULINO!AE22</f>
        <v>0</v>
      </c>
      <c r="AF22" s="5">
        <f>100000*H_MASCULINO!AF22/POPMASCULINO!AF22</f>
        <v>0</v>
      </c>
      <c r="AG22" s="5">
        <f>100000*H_MASCULINO!AG22/POPMASCULINO!AG22</f>
        <v>26.697224280575441</v>
      </c>
      <c r="AH22" s="5">
        <f>100000*H_MASCULINO!AH22/POPMASCULINO!AH22</f>
        <v>26.685131562043011</v>
      </c>
      <c r="AI22" s="5">
        <f>100000*H_MASCULINO!AI22/POPMASCULINO!AI22</f>
        <v>0</v>
      </c>
      <c r="AJ22" s="5">
        <f>100000*H_MASCULINO!AJ22/POPMASCULINO!AJ22</f>
        <v>0</v>
      </c>
      <c r="AK22" s="5">
        <f>100000*H_MASCULINO!AK22/POPMASCULINO!AK22</f>
        <v>0</v>
      </c>
      <c r="AL22" s="5">
        <f>100000*H_MASCULINO!AL22/POPMASCULINO!AL22</f>
        <v>0</v>
      </c>
      <c r="AM22" s="5">
        <f>100000*H_MASCULINO!AM22/POPMASCULINO!AM22</f>
        <v>0</v>
      </c>
      <c r="AN22" s="5">
        <f>100000*H_MASCULINO!AN22/POPMASCULINO!AN22</f>
        <v>0</v>
      </c>
      <c r="AO22" s="5">
        <f>100000*H_MASCULINO!AO22/POPMASCULINO!AO22</f>
        <v>0</v>
      </c>
      <c r="AP22" s="5">
        <f>100000*H_MASCULINO!AP22/POPMASCULINO!AP22</f>
        <v>0</v>
      </c>
      <c r="AQ22" s="5">
        <f>100000*H_MASCULINO!AQ22/POPMASCULINO!AQ22</f>
        <v>0</v>
      </c>
      <c r="AR22" s="5">
        <f>100000*H_MASCULINO!AR22/POPMASCULINO!AR22</f>
        <v>26.569439059452186</v>
      </c>
      <c r="AS22" s="5">
        <f>100000*H_MASCULINO!AS22/POPMASCULINO!AS22</f>
        <v>0</v>
      </c>
      <c r="AT22" s="5">
        <f>100000*H_MASCULINO!AT22/POPMASCULINO!AT22</f>
        <v>0</v>
      </c>
      <c r="AU22" s="5">
        <f>100000*H_MASCULINO!AU22/POPMASCULINO!AU22</f>
        <v>0</v>
      </c>
      <c r="AV22" s="5">
        <f>100000*H_MASCULINO!AV22/POPMASCULINO!AV22</f>
        <v>0</v>
      </c>
      <c r="AW22" s="5">
        <f>100000*H_MASCULINO!AW22/POPMASCULINO!AW22</f>
        <v>0</v>
      </c>
      <c r="AX22" s="5">
        <f>100000*H_MASCULINO!AX22/POPMASCULINO!AX22</f>
        <v>0</v>
      </c>
      <c r="AY22" s="5">
        <f>100000*H_MASCULINO!AY22/POPMASCULINO!AY22</f>
        <v>0</v>
      </c>
      <c r="AZ22" s="5">
        <f>100000*H_MASCULINO!AZ22/POPMASCULINO!AZ22</f>
        <v>0</v>
      </c>
      <c r="BA22" s="5">
        <f>100000*H_MASCULINO!BA22/POPMASCULINO!BA22</f>
        <v>0</v>
      </c>
      <c r="BB22" s="5">
        <f>100000*H_MASCULINO!BB22/POPMASCULINO!BB22</f>
        <v>0</v>
      </c>
      <c r="BC22" s="5">
        <f>100000*H_MASCULINO!BC22/POPMASCULINO!BC22</f>
        <v>0</v>
      </c>
      <c r="BD22" s="5">
        <f>100000*H_MASCULINO!BD22/POPMASCULINO!BD22</f>
        <v>0</v>
      </c>
      <c r="BE22" s="5">
        <f>100000*H_MASCULINO!BE22/POPMASCULINO!BE22</f>
        <v>0</v>
      </c>
      <c r="BF22" s="5">
        <f>100000*H_MASCULINO!BF22/POPMASCULINO!BF22</f>
        <v>0</v>
      </c>
      <c r="BG22" s="5">
        <f>100000*H_MASCULINO!BG22/POPMASCULINO!BG22</f>
        <v>0</v>
      </c>
      <c r="BH22" s="5">
        <f>100000*H_MASCULINO!BH22/POPMASCULINO!BH22</f>
        <v>0</v>
      </c>
      <c r="BI22" s="5">
        <f>100000*H_MASCULINO!BI22/POPMASCULINO!BI22</f>
        <v>0</v>
      </c>
      <c r="BJ22" s="5">
        <f>100000*H_MASCULINO!BJ22/POPMASCULINO!BJ22</f>
        <v>0</v>
      </c>
      <c r="BK22" s="5">
        <f>100000*H_MASCULINO!BK22/POPMASCULINO!BK22</f>
        <v>0</v>
      </c>
      <c r="BL22" s="5">
        <f>100000*H_MASCULINO!BL22/POPMASCULINO!BL22</f>
        <v>26.348111809542893</v>
      </c>
      <c r="BM22" s="5">
        <f>100000*H_MASCULINO!BM22/POPMASCULINO!BM22</f>
        <v>0</v>
      </c>
      <c r="BN22" s="5">
        <f>100000*H_MASCULINO!BN22/POPMASCULINO!BN22</f>
        <v>0</v>
      </c>
      <c r="BO22" s="5">
        <f>100000*H_MASCULINO!BO22/POPMASCULINO!BO22</f>
        <v>0</v>
      </c>
      <c r="BP22" s="5">
        <f>100000*H_MASCULINO!BP22/POPMASCULINO!BP22</f>
        <v>0</v>
      </c>
      <c r="BQ22" s="5">
        <f>100000*H_MASCULINO!BQ22/POPMASCULINO!BQ22</f>
        <v>0</v>
      </c>
      <c r="BR22" s="5">
        <f>100000*H_MASCULINO!BR22/POPMASCULINO!BR22</f>
        <v>0</v>
      </c>
      <c r="BS22" s="5">
        <f>100000*H_MASCULINO!BS22/POPMASCULINO!BS22</f>
        <v>26.270428848604162</v>
      </c>
    </row>
    <row r="23" spans="1:71" x14ac:dyDescent="0.3">
      <c r="A23" s="4">
        <v>205</v>
      </c>
      <c r="B23" s="3" t="s">
        <v>25</v>
      </c>
      <c r="C23" s="3" t="s">
        <v>21</v>
      </c>
      <c r="D23" s="5">
        <f>100000*H_MASCULINO!D23/POPMASCULINO!D23</f>
        <v>0</v>
      </c>
      <c r="E23" s="5">
        <f>100000*H_MASCULINO!E23/POPMASCULINO!E23</f>
        <v>15.046287086203156</v>
      </c>
      <c r="F23" s="5">
        <f>100000*H_MASCULINO!F23/POPMASCULINO!F23</f>
        <v>0</v>
      </c>
      <c r="G23" s="5">
        <f>100000*H_MASCULINO!G23/POPMASCULINO!G23</f>
        <v>0</v>
      </c>
      <c r="H23" s="5">
        <f>100000*H_MASCULINO!H23/POPMASCULINO!H23</f>
        <v>0</v>
      </c>
      <c r="I23" s="5">
        <f>100000*H_MASCULINO!I23/POPMASCULINO!I23</f>
        <v>0</v>
      </c>
      <c r="J23" s="5">
        <f>100000*H_MASCULINO!J23/POPMASCULINO!J23</f>
        <v>0</v>
      </c>
      <c r="K23" s="5">
        <f>100000*H_MASCULINO!K23/POPMASCULINO!K23</f>
        <v>0</v>
      </c>
      <c r="L23" s="5">
        <f>100000*H_MASCULINO!L23/POPMASCULINO!L23</f>
        <v>0</v>
      </c>
      <c r="M23" s="5">
        <f>100000*H_MASCULINO!M23/POPMASCULINO!M23</f>
        <v>15.038522093303245</v>
      </c>
      <c r="N23" s="5">
        <f>100000*H_MASCULINO!N23/POPMASCULINO!N23</f>
        <v>0</v>
      </c>
      <c r="O23" s="5">
        <f>100000*H_MASCULINO!O23/POPMASCULINO!O23</f>
        <v>15.037045613763304</v>
      </c>
      <c r="P23" s="5">
        <f>100000*H_MASCULINO!P23/POPMASCULINO!P23</f>
        <v>15.036360090311733</v>
      </c>
      <c r="Q23" s="5">
        <f>100000*H_MASCULINO!Q23/POPMASCULINO!Q23</f>
        <v>0</v>
      </c>
      <c r="R23" s="5">
        <f>100000*H_MASCULINO!R23/POPMASCULINO!R23</f>
        <v>0</v>
      </c>
      <c r="S23" s="5">
        <f>100000*H_MASCULINO!S23/POPMASCULINO!S23</f>
        <v>15.034477374081805</v>
      </c>
      <c r="T23" s="5">
        <f>100000*H_MASCULINO!T23/POPMASCULINO!T23</f>
        <v>0</v>
      </c>
      <c r="U23" s="5">
        <f>100000*H_MASCULINO!U23/POPMASCULINO!U23</f>
        <v>0</v>
      </c>
      <c r="V23" s="5">
        <f>100000*H_MASCULINO!V23/POPMASCULINO!V23</f>
        <v>0</v>
      </c>
      <c r="W23" s="5">
        <f>100000*H_MASCULINO!W23/POPMASCULINO!W23</f>
        <v>15.032257725574926</v>
      </c>
      <c r="X23" s="5">
        <f>100000*H_MASCULINO!X23/POPMASCULINO!X23</f>
        <v>0</v>
      </c>
      <c r="Y23" s="5">
        <f>100000*H_MASCULINO!Y23/POPMASCULINO!Y23</f>
        <v>15.0312170556521</v>
      </c>
      <c r="Z23" s="5">
        <f>100000*H_MASCULINO!Z23/POPMASCULINO!Z23</f>
        <v>0</v>
      </c>
      <c r="AA23" s="5">
        <f>100000*H_MASCULINO!AA23/POPMASCULINO!AA23</f>
        <v>0</v>
      </c>
      <c r="AB23" s="5">
        <f>100000*H_MASCULINO!AB23/POPMASCULINO!AB23</f>
        <v>0</v>
      </c>
      <c r="AC23" s="5">
        <f>100000*H_MASCULINO!AC23/POPMASCULINO!AC23</f>
        <v>0</v>
      </c>
      <c r="AD23" s="5">
        <f>100000*H_MASCULINO!AD23/POPMASCULINO!AD23</f>
        <v>0</v>
      </c>
      <c r="AE23" s="5">
        <f>100000*H_MASCULINO!AE23/POPMASCULINO!AE23</f>
        <v>0</v>
      </c>
      <c r="AF23" s="5">
        <f>100000*H_MASCULINO!AF23/POPMASCULINO!AF23</f>
        <v>0</v>
      </c>
      <c r="AG23" s="5">
        <f>100000*H_MASCULINO!AG23/POPMASCULINO!AG23</f>
        <v>0</v>
      </c>
      <c r="AH23" s="5">
        <f>100000*H_MASCULINO!AH23/POPMASCULINO!AH23</f>
        <v>0</v>
      </c>
      <c r="AI23" s="5">
        <f>100000*H_MASCULINO!AI23/POPMASCULINO!AI23</f>
        <v>0</v>
      </c>
      <c r="AJ23" s="5">
        <f>100000*H_MASCULINO!AJ23/POPMASCULINO!AJ23</f>
        <v>0</v>
      </c>
      <c r="AK23" s="5">
        <f>100000*H_MASCULINO!AK23/POPMASCULINO!AK23</f>
        <v>0</v>
      </c>
      <c r="AL23" s="5">
        <f>100000*H_MASCULINO!AL23/POPMASCULINO!AL23</f>
        <v>0</v>
      </c>
      <c r="AM23" s="5">
        <f>100000*H_MASCULINO!AM23/POPMASCULINO!AM23</f>
        <v>0</v>
      </c>
      <c r="AN23" s="5">
        <f>100000*H_MASCULINO!AN23/POPMASCULINO!AN23</f>
        <v>0</v>
      </c>
      <c r="AO23" s="5">
        <f>100000*H_MASCULINO!AO23/POPMASCULINO!AO23</f>
        <v>0</v>
      </c>
      <c r="AP23" s="5">
        <f>100000*H_MASCULINO!AP23/POPMASCULINO!AP23</f>
        <v>0</v>
      </c>
      <c r="AQ23" s="5">
        <f>100000*H_MASCULINO!AQ23/POPMASCULINO!AQ23</f>
        <v>0</v>
      </c>
      <c r="AR23" s="5">
        <f>100000*H_MASCULINO!AR23/POPMASCULINO!AR23</f>
        <v>0</v>
      </c>
      <c r="AS23" s="5">
        <f>100000*H_MASCULINO!AS23/POPMASCULINO!AS23</f>
        <v>15.022912009277896</v>
      </c>
      <c r="AT23" s="5">
        <f>100000*H_MASCULINO!AT23/POPMASCULINO!AT23</f>
        <v>0</v>
      </c>
      <c r="AU23" s="5">
        <f>100000*H_MASCULINO!AU23/POPMASCULINO!AU23</f>
        <v>15.022590357425329</v>
      </c>
      <c r="AV23" s="5">
        <f>100000*H_MASCULINO!AV23/POPMASCULINO!AV23</f>
        <v>0</v>
      </c>
      <c r="AW23" s="5">
        <f>100000*H_MASCULINO!AW23/POPMASCULINO!AW23</f>
        <v>0</v>
      </c>
      <c r="AX23" s="5">
        <f>100000*H_MASCULINO!AX23/POPMASCULINO!AX23</f>
        <v>0</v>
      </c>
      <c r="AY23" s="5">
        <f>100000*H_MASCULINO!AY23/POPMASCULINO!AY23</f>
        <v>0</v>
      </c>
      <c r="AZ23" s="5">
        <f>100000*H_MASCULINO!AZ23/POPMASCULINO!AZ23</f>
        <v>0</v>
      </c>
      <c r="BA23" s="5">
        <f>100000*H_MASCULINO!BA23/POPMASCULINO!BA23</f>
        <v>0</v>
      </c>
      <c r="BB23" s="5">
        <f>100000*H_MASCULINO!BB23/POPMASCULINO!BB23</f>
        <v>15.021546356959703</v>
      </c>
      <c r="BC23" s="5">
        <f>100000*H_MASCULINO!BC23/POPMASCULINO!BC23</f>
        <v>0</v>
      </c>
      <c r="BD23" s="5">
        <f>100000*H_MASCULINO!BD23/POPMASCULINO!BD23</f>
        <v>0</v>
      </c>
      <c r="BE23" s="5">
        <f>100000*H_MASCULINO!BE23/POPMASCULINO!BE23</f>
        <v>0</v>
      </c>
      <c r="BF23" s="5">
        <f>100000*H_MASCULINO!BF23/POPMASCULINO!BF23</f>
        <v>0</v>
      </c>
      <c r="BG23" s="5">
        <f>100000*H_MASCULINO!BG23/POPMASCULINO!BG23</f>
        <v>0</v>
      </c>
      <c r="BH23" s="5">
        <f>100000*H_MASCULINO!BH23/POPMASCULINO!BH23</f>
        <v>0</v>
      </c>
      <c r="BI23" s="5">
        <f>100000*H_MASCULINO!BI23/POPMASCULINO!BI23</f>
        <v>0</v>
      </c>
      <c r="BJ23" s="5">
        <f>100000*H_MASCULINO!BJ23/POPMASCULINO!BJ23</f>
        <v>0</v>
      </c>
      <c r="BK23" s="5">
        <f>100000*H_MASCULINO!BK23/POPMASCULINO!BK23</f>
        <v>15.018980607097483</v>
      </c>
      <c r="BL23" s="5">
        <f>100000*H_MASCULINO!BL23/POPMASCULINO!BL23</f>
        <v>0</v>
      </c>
      <c r="BM23" s="5">
        <f>100000*H_MASCULINO!BM23/POPMASCULINO!BM23</f>
        <v>15.018064651279939</v>
      </c>
      <c r="BN23" s="5">
        <f>100000*H_MASCULINO!BN23/POPMASCULINO!BN23</f>
        <v>0</v>
      </c>
      <c r="BO23" s="5">
        <f>100000*H_MASCULINO!BO23/POPMASCULINO!BO23</f>
        <v>0</v>
      </c>
      <c r="BP23" s="5">
        <f>100000*H_MASCULINO!BP23/POPMASCULINO!BP23</f>
        <v>0</v>
      </c>
      <c r="BQ23" s="5">
        <f>100000*H_MASCULINO!BQ23/POPMASCULINO!BQ23</f>
        <v>0</v>
      </c>
      <c r="BR23" s="5">
        <f>100000*H_MASCULINO!BR23/POPMASCULINO!BR23</f>
        <v>0</v>
      </c>
      <c r="BS23" s="5">
        <f>100000*H_MASCULINO!BS23/POPMASCULINO!BS23</f>
        <v>0</v>
      </c>
    </row>
    <row r="24" spans="1:71" x14ac:dyDescent="0.3">
      <c r="A24" s="4">
        <v>206</v>
      </c>
      <c r="B24" s="3" t="s">
        <v>26</v>
      </c>
      <c r="C24" s="3" t="s">
        <v>21</v>
      </c>
      <c r="D24" s="5">
        <f>100000*H_MASCULINO!D24/POPMASCULINO!D24</f>
        <v>0</v>
      </c>
      <c r="E24" s="5">
        <f>100000*H_MASCULINO!E24/POPMASCULINO!E24</f>
        <v>0</v>
      </c>
      <c r="F24" s="5">
        <f>100000*H_MASCULINO!F24/POPMASCULINO!F24</f>
        <v>0</v>
      </c>
      <c r="G24" s="5">
        <f>100000*H_MASCULINO!G24/POPMASCULINO!G24</f>
        <v>0</v>
      </c>
      <c r="H24" s="5">
        <f>100000*H_MASCULINO!H24/POPMASCULINO!H24</f>
        <v>0</v>
      </c>
      <c r="I24" s="5">
        <f>100000*H_MASCULINO!I24/POPMASCULINO!I24</f>
        <v>15.418190545807139</v>
      </c>
      <c r="J24" s="5">
        <f>100000*H_MASCULINO!J24/POPMASCULINO!J24</f>
        <v>15.408597711510764</v>
      </c>
      <c r="K24" s="5">
        <f>100000*H_MASCULINO!K24/POPMASCULINO!K24</f>
        <v>0</v>
      </c>
      <c r="L24" s="5">
        <f>100000*H_MASCULINO!L24/POPMASCULINO!L24</f>
        <v>0</v>
      </c>
      <c r="M24" s="5">
        <f>100000*H_MASCULINO!M24/POPMASCULINO!M24</f>
        <v>15.38057325253482</v>
      </c>
      <c r="N24" s="5">
        <f>100000*H_MASCULINO!N24/POPMASCULINO!N24</f>
        <v>0</v>
      </c>
      <c r="O24" s="5">
        <f>100000*H_MASCULINO!O24/POPMASCULINO!O24</f>
        <v>0</v>
      </c>
      <c r="P24" s="5">
        <f>100000*H_MASCULINO!P24/POPMASCULINO!P24</f>
        <v>0</v>
      </c>
      <c r="Q24" s="5">
        <f>100000*H_MASCULINO!Q24/POPMASCULINO!Q24</f>
        <v>0</v>
      </c>
      <c r="R24" s="5">
        <f>100000*H_MASCULINO!R24/POPMASCULINO!R24</f>
        <v>15.335987397824653</v>
      </c>
      <c r="S24" s="5">
        <f>100000*H_MASCULINO!S24/POPMASCULINO!S24</f>
        <v>0</v>
      </c>
      <c r="T24" s="5">
        <f>100000*H_MASCULINO!T24/POPMASCULINO!T24</f>
        <v>0</v>
      </c>
      <c r="U24" s="5">
        <f>100000*H_MASCULINO!U24/POPMASCULINO!U24</f>
        <v>0</v>
      </c>
      <c r="V24" s="5">
        <f>100000*H_MASCULINO!V24/POPMASCULINO!V24</f>
        <v>30.603531267018134</v>
      </c>
      <c r="W24" s="5">
        <f>100000*H_MASCULINO!W24/POPMASCULINO!W24</f>
        <v>0</v>
      </c>
      <c r="X24" s="5">
        <f>100000*H_MASCULINO!X24/POPMASCULINO!X24</f>
        <v>0</v>
      </c>
      <c r="Y24" s="5">
        <f>100000*H_MASCULINO!Y24/POPMASCULINO!Y24</f>
        <v>0</v>
      </c>
      <c r="Z24" s="5">
        <f>100000*H_MASCULINO!Z24/POPMASCULINO!Z24</f>
        <v>0</v>
      </c>
      <c r="AA24" s="5">
        <f>100000*H_MASCULINO!AA24/POPMASCULINO!AA24</f>
        <v>0</v>
      </c>
      <c r="AB24" s="5">
        <f>100000*H_MASCULINO!AB24/POPMASCULINO!AB24</f>
        <v>30.503802980588414</v>
      </c>
      <c r="AC24" s="5">
        <f>100000*H_MASCULINO!AC24/POPMASCULINO!AC24</f>
        <v>0</v>
      </c>
      <c r="AD24" s="5">
        <f>100000*H_MASCULINO!AD24/POPMASCULINO!AD24</f>
        <v>0</v>
      </c>
      <c r="AE24" s="5">
        <f>100000*H_MASCULINO!AE24/POPMASCULINO!AE24</f>
        <v>0</v>
      </c>
      <c r="AF24" s="5">
        <f>100000*H_MASCULINO!AF24/POPMASCULINO!AF24</f>
        <v>0</v>
      </c>
      <c r="AG24" s="5">
        <f>100000*H_MASCULINO!AG24/POPMASCULINO!AG24</f>
        <v>0</v>
      </c>
      <c r="AH24" s="5">
        <f>100000*H_MASCULINO!AH24/POPMASCULINO!AH24</f>
        <v>0</v>
      </c>
      <c r="AI24" s="5">
        <f>100000*H_MASCULINO!AI24/POPMASCULINO!AI24</f>
        <v>0</v>
      </c>
      <c r="AJ24" s="5">
        <f>100000*H_MASCULINO!AJ24/POPMASCULINO!AJ24</f>
        <v>0</v>
      </c>
      <c r="AK24" s="5">
        <f>100000*H_MASCULINO!AK24/POPMASCULINO!AK24</f>
        <v>0</v>
      </c>
      <c r="AL24" s="5">
        <f>100000*H_MASCULINO!AL24/POPMASCULINO!AL24</f>
        <v>0</v>
      </c>
      <c r="AM24" s="5">
        <f>100000*H_MASCULINO!AM24/POPMASCULINO!AM24</f>
        <v>0</v>
      </c>
      <c r="AN24" s="5">
        <f>100000*H_MASCULINO!AN24/POPMASCULINO!AN24</f>
        <v>0</v>
      </c>
      <c r="AO24" s="5">
        <f>100000*H_MASCULINO!AO24/POPMASCULINO!AO24</f>
        <v>0</v>
      </c>
      <c r="AP24" s="5">
        <f>100000*H_MASCULINO!AP24/POPMASCULINO!AP24</f>
        <v>0</v>
      </c>
      <c r="AQ24" s="5">
        <f>100000*H_MASCULINO!AQ24/POPMASCULINO!AQ24</f>
        <v>15.133724790348737</v>
      </c>
      <c r="AR24" s="5">
        <f>100000*H_MASCULINO!AR24/POPMASCULINO!AR24</f>
        <v>15.126401453902442</v>
      </c>
      <c r="AS24" s="5">
        <f>100000*H_MASCULINO!AS24/POPMASCULINO!AS24</f>
        <v>0</v>
      </c>
      <c r="AT24" s="5">
        <f>100000*H_MASCULINO!AT24/POPMASCULINO!AT24</f>
        <v>0</v>
      </c>
      <c r="AU24" s="5">
        <f>100000*H_MASCULINO!AU24/POPMASCULINO!AU24</f>
        <v>0</v>
      </c>
      <c r="AV24" s="5">
        <f>100000*H_MASCULINO!AV24/POPMASCULINO!AV24</f>
        <v>0</v>
      </c>
      <c r="AW24" s="5">
        <f>100000*H_MASCULINO!AW24/POPMASCULINO!AW24</f>
        <v>0</v>
      </c>
      <c r="AX24" s="5">
        <f>100000*H_MASCULINO!AX24/POPMASCULINO!AX24</f>
        <v>15.083477322023285</v>
      </c>
      <c r="AY24" s="5">
        <f>100000*H_MASCULINO!AY24/POPMASCULINO!AY24</f>
        <v>0</v>
      </c>
      <c r="AZ24" s="5">
        <f>100000*H_MASCULINO!AZ24/POPMASCULINO!AZ24</f>
        <v>0</v>
      </c>
      <c r="BA24" s="5">
        <f>100000*H_MASCULINO!BA24/POPMASCULINO!BA24</f>
        <v>15.062351883835015</v>
      </c>
      <c r="BB24" s="5">
        <f>100000*H_MASCULINO!BB24/POPMASCULINO!BB24</f>
        <v>0</v>
      </c>
      <c r="BC24" s="5">
        <f>100000*H_MASCULINO!BC24/POPMASCULINO!BC24</f>
        <v>0</v>
      </c>
      <c r="BD24" s="5">
        <f>100000*H_MASCULINO!BD24/POPMASCULINO!BD24</f>
        <v>0</v>
      </c>
      <c r="BE24" s="5">
        <f>100000*H_MASCULINO!BE24/POPMASCULINO!BE24</f>
        <v>0</v>
      </c>
      <c r="BF24" s="5">
        <f>100000*H_MASCULINO!BF24/POPMASCULINO!BF24</f>
        <v>15.027312722975577</v>
      </c>
      <c r="BG24" s="5">
        <f>100000*H_MASCULINO!BG24/POPMASCULINO!BG24</f>
        <v>0</v>
      </c>
      <c r="BH24" s="5">
        <f>100000*H_MASCULINO!BH24/POPMASCULINO!BH24</f>
        <v>0</v>
      </c>
      <c r="BI24" s="5">
        <f>100000*H_MASCULINO!BI24/POPMASCULINO!BI24</f>
        <v>0</v>
      </c>
      <c r="BJ24" s="5">
        <f>100000*H_MASCULINO!BJ24/POPMASCULINO!BJ24</f>
        <v>0</v>
      </c>
      <c r="BK24" s="5">
        <f>100000*H_MASCULINO!BK24/POPMASCULINO!BK24</f>
        <v>0</v>
      </c>
      <c r="BL24" s="5">
        <f>100000*H_MASCULINO!BL24/POPMASCULINO!BL24</f>
        <v>0</v>
      </c>
      <c r="BM24" s="5">
        <f>100000*H_MASCULINO!BM24/POPMASCULINO!BM24</f>
        <v>29.958054523372638</v>
      </c>
      <c r="BN24" s="5">
        <f>100000*H_MASCULINO!BN24/POPMASCULINO!BN24</f>
        <v>0</v>
      </c>
      <c r="BO24" s="5">
        <f>100000*H_MASCULINO!BO24/POPMASCULINO!BO24</f>
        <v>0</v>
      </c>
      <c r="BP24" s="5">
        <f>100000*H_MASCULINO!BP24/POPMASCULINO!BP24</f>
        <v>0</v>
      </c>
      <c r="BQ24" s="5">
        <f>100000*H_MASCULINO!BQ24/POPMASCULINO!BQ24</f>
        <v>0</v>
      </c>
      <c r="BR24" s="5">
        <f>100000*H_MASCULINO!BR24/POPMASCULINO!BR24</f>
        <v>14.945305973155524</v>
      </c>
      <c r="BS24" s="5">
        <f>100000*H_MASCULINO!BS24/POPMASCULINO!BS24</f>
        <v>0</v>
      </c>
    </row>
    <row r="25" spans="1:71" x14ac:dyDescent="0.3">
      <c r="A25" s="4">
        <v>207</v>
      </c>
      <c r="B25" s="3" t="s">
        <v>27</v>
      </c>
      <c r="C25" s="3" t="s">
        <v>21</v>
      </c>
      <c r="D25" s="5">
        <f>100000*H_MASCULINO!D25/POPMASCULINO!D25</f>
        <v>10.053979347132142</v>
      </c>
      <c r="E25" s="5">
        <f>100000*H_MASCULINO!E25/POPMASCULINO!E25</f>
        <v>15.071717447569018</v>
      </c>
      <c r="F25" s="5">
        <f>100000*H_MASCULINO!F25/POPMASCULINO!F25</f>
        <v>0</v>
      </c>
      <c r="G25" s="5">
        <f>100000*H_MASCULINO!G25/POPMASCULINO!G25</f>
        <v>5.0178295264928217</v>
      </c>
      <c r="H25" s="5">
        <f>100000*H_MASCULINO!H25/POPMASCULINO!H25</f>
        <v>10.029670175796793</v>
      </c>
      <c r="I25" s="5">
        <f>100000*H_MASCULINO!I25/POPMASCULINO!I25</f>
        <v>10.023736915705609</v>
      </c>
      <c r="J25" s="5">
        <f>100000*H_MASCULINO!J25/POPMASCULINO!J25</f>
        <v>10.017857292772554</v>
      </c>
      <c r="K25" s="5">
        <f>100000*H_MASCULINO!K25/POPMASCULINO!K25</f>
        <v>0</v>
      </c>
      <c r="L25" s="5">
        <f>100000*H_MASCULINO!L25/POPMASCULINO!L25</f>
        <v>10.00625109035918</v>
      </c>
      <c r="M25" s="5">
        <f>100000*H_MASCULINO!M25/POPMASCULINO!M25</f>
        <v>15.000780903151858</v>
      </c>
      <c r="N25" s="5">
        <f>100000*H_MASCULINO!N25/POPMASCULINO!N25</f>
        <v>24.987089832606252</v>
      </c>
      <c r="O25" s="5">
        <f>100000*H_MASCULINO!O25/POPMASCULINO!O25</f>
        <v>14.983792729700319</v>
      </c>
      <c r="P25" s="5">
        <f>100000*H_MASCULINO!P25/POPMASCULINO!P25</f>
        <v>0</v>
      </c>
      <c r="Q25" s="5">
        <f>100000*H_MASCULINO!Q25/POPMASCULINO!Q25</f>
        <v>19.956075174800567</v>
      </c>
      <c r="R25" s="5">
        <f>100000*H_MASCULINO!R25/POPMASCULINO!R25</f>
        <v>29.917550963394035</v>
      </c>
      <c r="S25" s="5">
        <f>100000*H_MASCULINO!S25/POPMASCULINO!S25</f>
        <v>14.950548974199974</v>
      </c>
      <c r="T25" s="5">
        <f>100000*H_MASCULINO!T25/POPMASCULINO!T25</f>
        <v>0</v>
      </c>
      <c r="U25" s="5">
        <f>100000*H_MASCULINO!U25/POPMASCULINO!U25</f>
        <v>29.868495679316577</v>
      </c>
      <c r="V25" s="5">
        <f>100000*H_MASCULINO!V25/POPMASCULINO!V25</f>
        <v>19.901556796101911</v>
      </c>
      <c r="W25" s="5">
        <f>100000*H_MASCULINO!W25/POPMASCULINO!W25</f>
        <v>29.836261029866943</v>
      </c>
      <c r="X25" s="5">
        <f>100000*H_MASCULINO!X25/POPMASCULINO!X25</f>
        <v>14.91013381669211</v>
      </c>
      <c r="Y25" s="5">
        <f>100000*H_MASCULINO!Y25/POPMASCULINO!Y25</f>
        <v>0</v>
      </c>
      <c r="Z25" s="5">
        <f>100000*H_MASCULINO!Z25/POPMASCULINO!Z25</f>
        <v>4.964750175497997</v>
      </c>
      <c r="AA25" s="5">
        <f>100000*H_MASCULINO!AA25/POPMASCULINO!AA25</f>
        <v>0</v>
      </c>
      <c r="AB25" s="5">
        <f>100000*H_MASCULINO!AB25/POPMASCULINO!AB25</f>
        <v>24.797492924931568</v>
      </c>
      <c r="AC25" s="5">
        <f>100000*H_MASCULINO!AC25/POPMASCULINO!AC25</f>
        <v>0</v>
      </c>
      <c r="AD25" s="5">
        <f>100000*H_MASCULINO!AD25/POPMASCULINO!AD25</f>
        <v>14.862857133572707</v>
      </c>
      <c r="AE25" s="5">
        <f>100000*H_MASCULINO!AE25/POPMASCULINO!AE25</f>
        <v>0</v>
      </c>
      <c r="AF25" s="5">
        <f>100000*H_MASCULINO!AF25/POPMASCULINO!AF25</f>
        <v>4.949119993710859</v>
      </c>
      <c r="AG25" s="5">
        <f>100000*H_MASCULINO!AG25/POPMASCULINO!AG25</f>
        <v>4.9465584146197275</v>
      </c>
      <c r="AH25" s="5">
        <f>100000*H_MASCULINO!AH25/POPMASCULINO!AH25</f>
        <v>4.9440129281094265</v>
      </c>
      <c r="AI25" s="5">
        <f>100000*H_MASCULINO!AI25/POPMASCULINO!AI25</f>
        <v>0</v>
      </c>
      <c r="AJ25" s="5">
        <f>100000*H_MASCULINO!AJ25/POPMASCULINO!AJ25</f>
        <v>9.8779518339622765</v>
      </c>
      <c r="AK25" s="5">
        <f>100000*H_MASCULINO!AK25/POPMASCULINO!AK25</f>
        <v>0</v>
      </c>
      <c r="AL25" s="5">
        <f>100000*H_MASCULINO!AL25/POPMASCULINO!AL25</f>
        <v>0</v>
      </c>
      <c r="AM25" s="5">
        <f>100000*H_MASCULINO!AM25/POPMASCULINO!AM25</f>
        <v>4.9315764757017391</v>
      </c>
      <c r="AN25" s="5">
        <f>100000*H_MASCULINO!AN25/POPMASCULINO!AN25</f>
        <v>9.8583144472698709</v>
      </c>
      <c r="AO25" s="5">
        <f>100000*H_MASCULINO!AO25/POPMASCULINO!AO25</f>
        <v>0</v>
      </c>
      <c r="AP25" s="5">
        <f>100000*H_MASCULINO!AP25/POPMASCULINO!AP25</f>
        <v>4.9243937396530679</v>
      </c>
      <c r="AQ25" s="5">
        <f>100000*H_MASCULINO!AQ25/POPMASCULINO!AQ25</f>
        <v>0</v>
      </c>
      <c r="AR25" s="5">
        <f>100000*H_MASCULINO!AR25/POPMASCULINO!AR25</f>
        <v>4.9197200835555668</v>
      </c>
      <c r="AS25" s="5">
        <f>100000*H_MASCULINO!AS25/POPMASCULINO!AS25</f>
        <v>4.9174126196566785</v>
      </c>
      <c r="AT25" s="5">
        <f>100000*H_MASCULINO!AT25/POPMASCULINO!AT25</f>
        <v>4.9151224408890526</v>
      </c>
      <c r="AU25" s="5">
        <f>100000*H_MASCULINO!AU25/POPMASCULINO!AU25</f>
        <v>9.8256956747253419</v>
      </c>
      <c r="AV25" s="5">
        <f>100000*H_MASCULINO!AV25/POPMASCULINO!AV25</f>
        <v>4.910587105709312</v>
      </c>
      <c r="AW25" s="5">
        <f>100000*H_MASCULINO!AW25/POPMASCULINO!AW25</f>
        <v>4.908338548973922</v>
      </c>
      <c r="AX25" s="5">
        <f>100000*H_MASCULINO!AX25/POPMASCULINO!AX25</f>
        <v>24.530502382590189</v>
      </c>
      <c r="AY25" s="5">
        <f>100000*H_MASCULINO!AY25/POPMASCULINO!AY25</f>
        <v>24.519356019675644</v>
      </c>
      <c r="AZ25" s="5">
        <f>100000*H_MASCULINO!AZ25/POPMASCULINO!AZ25</f>
        <v>0</v>
      </c>
      <c r="BA25" s="5">
        <f>100000*H_MASCULINO!BA25/POPMASCULINO!BA25</f>
        <v>0</v>
      </c>
      <c r="BB25" s="5">
        <f>100000*H_MASCULINO!BB25/POPMASCULINO!BB25</f>
        <v>4.8972209422857249</v>
      </c>
      <c r="BC25" s="5">
        <f>100000*H_MASCULINO!BC25/POPMASCULINO!BC25</f>
        <v>4.8950137264973863</v>
      </c>
      <c r="BD25" s="5">
        <f>100000*H_MASCULINO!BD25/POPMASCULINO!BD25</f>
        <v>0</v>
      </c>
      <c r="BE25" s="5">
        <f>100000*H_MASCULINO!BE25/POPMASCULINO!BE25</f>
        <v>9.7812206421889272</v>
      </c>
      <c r="BF25" s="5">
        <f>100000*H_MASCULINO!BF25/POPMASCULINO!BF25</f>
        <v>4.8884130760094067</v>
      </c>
      <c r="BG25" s="5">
        <f>100000*H_MASCULINO!BG25/POPMASCULINO!BG25</f>
        <v>0</v>
      </c>
      <c r="BH25" s="5">
        <f>100000*H_MASCULINO!BH25/POPMASCULINO!BH25</f>
        <v>9.7680497531006392</v>
      </c>
      <c r="BI25" s="5">
        <f>100000*H_MASCULINO!BI25/POPMASCULINO!BI25</f>
        <v>4.8818328779976783</v>
      </c>
      <c r="BJ25" s="5">
        <f>100000*H_MASCULINO!BJ25/POPMASCULINO!BJ25</f>
        <v>9.7592831744487718</v>
      </c>
      <c r="BK25" s="5">
        <f>100000*H_MASCULINO!BK25/POPMASCULINO!BK25</f>
        <v>14.632351460415256</v>
      </c>
      <c r="BL25" s="5">
        <f>100000*H_MASCULINO!BL25/POPMASCULINO!BL25</f>
        <v>9.7505181223467723</v>
      </c>
      <c r="BM25" s="5">
        <f>100000*H_MASCULINO!BM25/POPMASCULINO!BM25</f>
        <v>0</v>
      </c>
      <c r="BN25" s="5">
        <f>100000*H_MASCULINO!BN25/POPMASCULINO!BN25</f>
        <v>4.8708750511006151</v>
      </c>
      <c r="BO25" s="5">
        <f>100000*H_MASCULINO!BO25/POPMASCULINO!BO25</f>
        <v>4.8686840101151843</v>
      </c>
      <c r="BP25" s="5">
        <f>100000*H_MASCULINO!BP25/POPMASCULINO!BP25</f>
        <v>0</v>
      </c>
      <c r="BQ25" s="5">
        <f>100000*H_MASCULINO!BQ25/POPMASCULINO!BQ25</f>
        <v>9.7286165537195757</v>
      </c>
      <c r="BR25" s="5">
        <f>100000*H_MASCULINO!BR25/POPMASCULINO!BR25</f>
        <v>0</v>
      </c>
      <c r="BS25" s="5">
        <f>100000*H_MASCULINO!BS25/POPMASCULINO!BS25</f>
        <v>9.7198937313427507</v>
      </c>
    </row>
    <row r="26" spans="1:71" x14ac:dyDescent="0.3">
      <c r="A26" s="4">
        <v>208</v>
      </c>
      <c r="B26" s="3" t="s">
        <v>28</v>
      </c>
      <c r="C26" s="3" t="s">
        <v>21</v>
      </c>
      <c r="D26" s="5">
        <f>100000*H_MASCULINO!D26/POPMASCULINO!D26</f>
        <v>19.597649327562962</v>
      </c>
      <c r="E26" s="5">
        <f>100000*H_MASCULINO!E26/POPMASCULINO!E26</f>
        <v>0</v>
      </c>
      <c r="F26" s="5">
        <f>100000*H_MASCULINO!F26/POPMASCULINO!F26</f>
        <v>9.7659175899956878</v>
      </c>
      <c r="G26" s="5">
        <f>100000*H_MASCULINO!G26/POPMASCULINO!G26</f>
        <v>0</v>
      </c>
      <c r="H26" s="5">
        <f>100000*H_MASCULINO!H26/POPMASCULINO!H26</f>
        <v>0</v>
      </c>
      <c r="I26" s="5">
        <f>100000*H_MASCULINO!I26/POPMASCULINO!I26</f>
        <v>9.7181286551995107</v>
      </c>
      <c r="J26" s="5">
        <f>100000*H_MASCULINO!J26/POPMASCULINO!J26</f>
        <v>9.7025987244064282</v>
      </c>
      <c r="K26" s="5">
        <f>100000*H_MASCULINO!K26/POPMASCULINO!K26</f>
        <v>9.6872607714324452</v>
      </c>
      <c r="L26" s="5">
        <f>100000*H_MASCULINO!L26/POPMASCULINO!L26</f>
        <v>9.6721101689963316</v>
      </c>
      <c r="M26" s="5">
        <f>100000*H_MASCULINO!M26/POPMASCULINO!M26</f>
        <v>9.6571423541312615</v>
      </c>
      <c r="N26" s="5">
        <f>100000*H_MASCULINO!N26/POPMASCULINO!N26</f>
        <v>0</v>
      </c>
      <c r="O26" s="5">
        <f>100000*H_MASCULINO!O26/POPMASCULINO!O26</f>
        <v>0</v>
      </c>
      <c r="P26" s="5">
        <f>100000*H_MASCULINO!P26/POPMASCULINO!P26</f>
        <v>0</v>
      </c>
      <c r="Q26" s="5">
        <f>100000*H_MASCULINO!Q26/POPMASCULINO!Q26</f>
        <v>0</v>
      </c>
      <c r="R26" s="5">
        <f>100000*H_MASCULINO!R26/POPMASCULINO!R26</f>
        <v>9.5848896785637834</v>
      </c>
      <c r="S26" s="5">
        <f>100000*H_MASCULINO!S26/POPMASCULINO!S26</f>
        <v>9.57092615778636</v>
      </c>
      <c r="T26" s="5">
        <f>100000*H_MASCULINO!T26/POPMASCULINO!T26</f>
        <v>28.671345439456928</v>
      </c>
      <c r="U26" s="5">
        <f>100000*H_MASCULINO!U26/POPMASCULINO!U26</f>
        <v>19.08690507723378</v>
      </c>
      <c r="V26" s="5">
        <f>100000*H_MASCULINO!V26/POPMASCULINO!V26</f>
        <v>28.5898028364848</v>
      </c>
      <c r="W26" s="5">
        <f>100000*H_MASCULINO!W26/POPMASCULINO!W26</f>
        <v>0</v>
      </c>
      <c r="X26" s="5">
        <f>100000*H_MASCULINO!X26/POPMASCULINO!X26</f>
        <v>9.5033148279816082</v>
      </c>
      <c r="Y26" s="5">
        <f>100000*H_MASCULINO!Y26/POPMASCULINO!Y26</f>
        <v>0</v>
      </c>
      <c r="Z26" s="5">
        <f>100000*H_MASCULINO!Z26/POPMASCULINO!Z26</f>
        <v>0</v>
      </c>
      <c r="AA26" s="5">
        <f>100000*H_MASCULINO!AA26/POPMASCULINO!AA26</f>
        <v>0</v>
      </c>
      <c r="AB26" s="5">
        <f>100000*H_MASCULINO!AB26/POPMASCULINO!AB26</f>
        <v>0</v>
      </c>
      <c r="AC26" s="5">
        <f>100000*H_MASCULINO!AC26/POPMASCULINO!AC26</f>
        <v>0</v>
      </c>
      <c r="AD26" s="5">
        <f>100000*H_MASCULINO!AD26/POPMASCULINO!AD26</f>
        <v>0</v>
      </c>
      <c r="AE26" s="5">
        <f>100000*H_MASCULINO!AE26/POPMASCULINO!AE26</f>
        <v>0</v>
      </c>
      <c r="AF26" s="5">
        <f>100000*H_MASCULINO!AF26/POPMASCULINO!AF26</f>
        <v>0</v>
      </c>
      <c r="AG26" s="5">
        <f>100000*H_MASCULINO!AG26/POPMASCULINO!AG26</f>
        <v>0</v>
      </c>
      <c r="AH26" s="5">
        <f>100000*H_MASCULINO!AH26/POPMASCULINO!AH26</f>
        <v>0</v>
      </c>
      <c r="AI26" s="5">
        <f>100000*H_MASCULINO!AI26/POPMASCULINO!AI26</f>
        <v>0</v>
      </c>
      <c r="AJ26" s="5">
        <f>100000*H_MASCULINO!AJ26/POPMASCULINO!AJ26</f>
        <v>0</v>
      </c>
      <c r="AK26" s="5">
        <f>100000*H_MASCULINO!AK26/POPMASCULINO!AK26</f>
        <v>0</v>
      </c>
      <c r="AL26" s="5">
        <f>100000*H_MASCULINO!AL26/POPMASCULINO!AL26</f>
        <v>0</v>
      </c>
      <c r="AM26" s="5">
        <f>100000*H_MASCULINO!AM26/POPMASCULINO!AM26</f>
        <v>0</v>
      </c>
      <c r="AN26" s="5">
        <f>100000*H_MASCULINO!AN26/POPMASCULINO!AN26</f>
        <v>18.616669773146324</v>
      </c>
      <c r="AO26" s="5">
        <f>100000*H_MASCULINO!AO26/POPMASCULINO!AO26</f>
        <v>9.2972214980756025</v>
      </c>
      <c r="AP26" s="5">
        <f>100000*H_MASCULINO!AP26/POPMASCULINO!AP26</f>
        <v>9.2862354630441821</v>
      </c>
      <c r="AQ26" s="5">
        <f>100000*H_MASCULINO!AQ26/POPMASCULINO!AQ26</f>
        <v>0</v>
      </c>
      <c r="AR26" s="5">
        <f>100000*H_MASCULINO!AR26/POPMASCULINO!AR26</f>
        <v>18.529254427578415</v>
      </c>
      <c r="AS26" s="5">
        <f>100000*H_MASCULINO!AS26/POPMASCULINO!AS26</f>
        <v>9.2539959956923497</v>
      </c>
      <c r="AT26" s="5">
        <f>100000*H_MASCULINO!AT26/POPMASCULINO!AT26</f>
        <v>0</v>
      </c>
      <c r="AU26" s="5">
        <f>100000*H_MASCULINO!AU26/POPMASCULINO!AU26</f>
        <v>18.466114396312239</v>
      </c>
      <c r="AV26" s="5">
        <f>100000*H_MASCULINO!AV26/POPMASCULINO!AV26</f>
        <v>0</v>
      </c>
      <c r="AW26" s="5">
        <f>100000*H_MASCULINO!AW26/POPMASCULINO!AW26</f>
        <v>9.2125208537194716</v>
      </c>
      <c r="AX26" s="5">
        <f>100000*H_MASCULINO!AX26/POPMASCULINO!AX26</f>
        <v>0</v>
      </c>
      <c r="AY26" s="5">
        <f>100000*H_MASCULINO!AY26/POPMASCULINO!AY26</f>
        <v>0</v>
      </c>
      <c r="AZ26" s="5">
        <f>100000*H_MASCULINO!AZ26/POPMASCULINO!AZ26</f>
        <v>0</v>
      </c>
      <c r="BA26" s="5">
        <f>100000*H_MASCULINO!BA26/POPMASCULINO!BA26</f>
        <v>9.1725194832383465</v>
      </c>
      <c r="BB26" s="5">
        <f>100000*H_MASCULINO!BB26/POPMASCULINO!BB26</f>
        <v>0</v>
      </c>
      <c r="BC26" s="5">
        <f>100000*H_MASCULINO!BC26/POPMASCULINO!BC26</f>
        <v>0</v>
      </c>
      <c r="BD26" s="5">
        <f>100000*H_MASCULINO!BD26/POPMASCULINO!BD26</f>
        <v>18.286715616518823</v>
      </c>
      <c r="BE26" s="5">
        <f>100000*H_MASCULINO!BE26/POPMASCULINO!BE26</f>
        <v>0</v>
      </c>
      <c r="BF26" s="5">
        <f>100000*H_MASCULINO!BF26/POPMASCULINO!BF26</f>
        <v>9.1242982699889872</v>
      </c>
      <c r="BG26" s="5">
        <f>100000*H_MASCULINO!BG26/POPMASCULINO!BG26</f>
        <v>0</v>
      </c>
      <c r="BH26" s="5">
        <f>100000*H_MASCULINO!BH26/POPMASCULINO!BH26</f>
        <v>0</v>
      </c>
      <c r="BI26" s="5">
        <f>100000*H_MASCULINO!BI26/POPMASCULINO!BI26</f>
        <v>9.0962647027243069</v>
      </c>
      <c r="BJ26" s="5">
        <f>100000*H_MASCULINO!BJ26/POPMASCULINO!BJ26</f>
        <v>0</v>
      </c>
      <c r="BK26" s="5">
        <f>100000*H_MASCULINO!BK26/POPMASCULINO!BK26</f>
        <v>0</v>
      </c>
      <c r="BL26" s="5">
        <f>100000*H_MASCULINO!BL26/POPMASCULINO!BL26</f>
        <v>0</v>
      </c>
      <c r="BM26" s="5">
        <f>100000*H_MASCULINO!BM26/POPMASCULINO!BM26</f>
        <v>9.0598900487096738</v>
      </c>
      <c r="BN26" s="5">
        <f>100000*H_MASCULINO!BN26/POPMASCULINO!BN26</f>
        <v>0</v>
      </c>
      <c r="BO26" s="5">
        <f>100000*H_MASCULINO!BO26/POPMASCULINO!BO26</f>
        <v>0</v>
      </c>
      <c r="BP26" s="5">
        <f>100000*H_MASCULINO!BP26/POPMASCULINO!BP26</f>
        <v>9.0333336898637988</v>
      </c>
      <c r="BQ26" s="5">
        <f>100000*H_MASCULINO!BQ26/POPMASCULINO!BQ26</f>
        <v>0</v>
      </c>
      <c r="BR26" s="5">
        <f>100000*H_MASCULINO!BR26/POPMASCULINO!BR26</f>
        <v>0</v>
      </c>
      <c r="BS26" s="5">
        <f>100000*H_MASCULINO!BS26/POPMASCULINO!BS26</f>
        <v>18.014748811836348</v>
      </c>
    </row>
    <row r="27" spans="1:71" x14ac:dyDescent="0.3">
      <c r="A27" s="4">
        <v>301</v>
      </c>
      <c r="B27" s="3" t="s">
        <v>29</v>
      </c>
      <c r="C27" s="3" t="s">
        <v>30</v>
      </c>
      <c r="D27" s="5">
        <f>100000*H_MASCULINO!D27/POPMASCULINO!D27</f>
        <v>3.7316103486699661</v>
      </c>
      <c r="E27" s="5">
        <f>100000*H_MASCULINO!E27/POPMASCULINO!E27</f>
        <v>0</v>
      </c>
      <c r="F27" s="5">
        <f>100000*H_MASCULINO!F27/POPMASCULINO!F27</f>
        <v>0</v>
      </c>
      <c r="G27" s="5">
        <f>100000*H_MASCULINO!G27/POPMASCULINO!G27</f>
        <v>3.7241097434800809</v>
      </c>
      <c r="H27" s="5">
        <f>100000*H_MASCULINO!H27/POPMASCULINO!H27</f>
        <v>0</v>
      </c>
      <c r="I27" s="5">
        <f>100000*H_MASCULINO!I27/POPMASCULINO!I27</f>
        <v>3.7187029809055825</v>
      </c>
      <c r="J27" s="5">
        <f>100000*H_MASCULINO!J27/POPMASCULINO!J27</f>
        <v>0</v>
      </c>
      <c r="K27" s="5">
        <f>100000*H_MASCULINO!K27/POPMASCULINO!K27</f>
        <v>0</v>
      </c>
      <c r="L27" s="5">
        <f>100000*H_MASCULINO!L27/POPMASCULINO!L27</f>
        <v>0</v>
      </c>
      <c r="M27" s="5">
        <f>100000*H_MASCULINO!M27/POPMASCULINO!M27</f>
        <v>0</v>
      </c>
      <c r="N27" s="5">
        <f>100000*H_MASCULINO!N27/POPMASCULINO!N27</f>
        <v>11.111886475002834</v>
      </c>
      <c r="O27" s="5">
        <f>100000*H_MASCULINO!O27/POPMASCULINO!O27</f>
        <v>3.7008311378224885</v>
      </c>
      <c r="P27" s="5">
        <f>100000*H_MASCULINO!P27/POPMASCULINO!P27</f>
        <v>0</v>
      </c>
      <c r="Q27" s="5">
        <f>100000*H_MASCULINO!Q27/POPMASCULINO!Q27</f>
        <v>0</v>
      </c>
      <c r="R27" s="5">
        <f>100000*H_MASCULINO!R27/POPMASCULINO!R27</f>
        <v>0</v>
      </c>
      <c r="S27" s="5">
        <f>100000*H_MASCULINO!S27/POPMASCULINO!S27</f>
        <v>0</v>
      </c>
      <c r="T27" s="5">
        <f>100000*H_MASCULINO!T27/POPMASCULINO!T27</f>
        <v>0</v>
      </c>
      <c r="U27" s="5">
        <f>100000*H_MASCULINO!U27/POPMASCULINO!U27</f>
        <v>0</v>
      </c>
      <c r="V27" s="5">
        <f>100000*H_MASCULINO!V27/POPMASCULINO!V27</f>
        <v>0</v>
      </c>
      <c r="W27" s="5">
        <f>100000*H_MASCULINO!W27/POPMASCULINO!W27</f>
        <v>0</v>
      </c>
      <c r="X27" s="5">
        <f>100000*H_MASCULINO!X27/POPMASCULINO!X27</f>
        <v>7.3413053321312045</v>
      </c>
      <c r="Y27" s="5">
        <f>100000*H_MASCULINO!Y27/POPMASCULINO!Y27</f>
        <v>0</v>
      </c>
      <c r="Z27" s="5">
        <f>100000*H_MASCULINO!Z27/POPMASCULINO!Z27</f>
        <v>3.6635995699326638</v>
      </c>
      <c r="AA27" s="5">
        <f>100000*H_MASCULINO!AA27/POPMASCULINO!AA27</f>
        <v>3.6600446859479465</v>
      </c>
      <c r="AB27" s="5">
        <f>100000*H_MASCULINO!AB27/POPMASCULINO!AB27</f>
        <v>0</v>
      </c>
      <c r="AC27" s="5">
        <f>100000*H_MASCULINO!AC27/POPMASCULINO!AC27</f>
        <v>0</v>
      </c>
      <c r="AD27" s="5">
        <f>100000*H_MASCULINO!AD27/POPMASCULINO!AD27</f>
        <v>0</v>
      </c>
      <c r="AE27" s="5">
        <f>100000*H_MASCULINO!AE27/POPMASCULINO!AE27</f>
        <v>7.2913963878993791</v>
      </c>
      <c r="AF27" s="5">
        <f>100000*H_MASCULINO!AF27/POPMASCULINO!AF27</f>
        <v>3.6420865749438982</v>
      </c>
      <c r="AG27" s="5">
        <f>100000*H_MASCULINO!AG27/POPMASCULINO!AG27</f>
        <v>0</v>
      </c>
      <c r="AH27" s="5">
        <f>100000*H_MASCULINO!AH27/POPMASCULINO!AH27</f>
        <v>0</v>
      </c>
      <c r="AI27" s="5">
        <f>100000*H_MASCULINO!AI27/POPMASCULINO!AI27</f>
        <v>14.524823067605727</v>
      </c>
      <c r="AJ27" s="5">
        <f>100000*H_MASCULINO!AJ27/POPMASCULINO!AJ27</f>
        <v>0</v>
      </c>
      <c r="AK27" s="5">
        <f>100000*H_MASCULINO!AK27/POPMASCULINO!AK27</f>
        <v>0</v>
      </c>
      <c r="AL27" s="5">
        <f>100000*H_MASCULINO!AL27/POPMASCULINO!AL27</f>
        <v>3.6202738083104169</v>
      </c>
      <c r="AM27" s="5">
        <f>100000*H_MASCULINO!AM27/POPMASCULINO!AM27</f>
        <v>0</v>
      </c>
      <c r="AN27" s="5">
        <f>100000*H_MASCULINO!AN27/POPMASCULINO!AN27</f>
        <v>0</v>
      </c>
      <c r="AO27" s="5">
        <f>100000*H_MASCULINO!AO27/POPMASCULINO!AO27</f>
        <v>0</v>
      </c>
      <c r="AP27" s="5">
        <f>100000*H_MASCULINO!AP27/POPMASCULINO!AP27</f>
        <v>0</v>
      </c>
      <c r="AQ27" s="5">
        <f>100000*H_MASCULINO!AQ27/POPMASCULINO!AQ27</f>
        <v>0</v>
      </c>
      <c r="AR27" s="5">
        <f>100000*H_MASCULINO!AR27/POPMASCULINO!AR27</f>
        <v>7.1966599793637842</v>
      </c>
      <c r="AS27" s="5">
        <f>100000*H_MASCULINO!AS27/POPMASCULINO!AS27</f>
        <v>0</v>
      </c>
      <c r="AT27" s="5">
        <f>100000*H_MASCULINO!AT27/POPMASCULINO!AT27</f>
        <v>0</v>
      </c>
      <c r="AU27" s="5">
        <f>100000*H_MASCULINO!AU27/POPMASCULINO!AU27</f>
        <v>0</v>
      </c>
      <c r="AV27" s="5">
        <f>100000*H_MASCULINO!AV27/POPMASCULINO!AV27</f>
        <v>0</v>
      </c>
      <c r="AW27" s="5">
        <f>100000*H_MASCULINO!AW27/POPMASCULINO!AW27</f>
        <v>0</v>
      </c>
      <c r="AX27" s="5">
        <f>100000*H_MASCULINO!AX27/POPMASCULINO!AX27</f>
        <v>0</v>
      </c>
      <c r="AY27" s="5">
        <f>100000*H_MASCULINO!AY27/POPMASCULINO!AY27</f>
        <v>3.572527053594647</v>
      </c>
      <c r="AZ27" s="5">
        <f>100000*H_MASCULINO!AZ27/POPMASCULINO!AZ27</f>
        <v>0</v>
      </c>
      <c r="BA27" s="5">
        <f>100000*H_MASCULINO!BA27/POPMASCULINO!BA27</f>
        <v>0</v>
      </c>
      <c r="BB27" s="5">
        <f>100000*H_MASCULINO!BB27/POPMASCULINO!BB27</f>
        <v>0</v>
      </c>
      <c r="BC27" s="5">
        <f>100000*H_MASCULINO!BC27/POPMASCULINO!BC27</f>
        <v>0</v>
      </c>
      <c r="BD27" s="5">
        <f>100000*H_MASCULINO!BD27/POPMASCULINO!BD27</f>
        <v>7.1077369391898433</v>
      </c>
      <c r="BE27" s="5">
        <f>100000*H_MASCULINO!BE27/POPMASCULINO!BE27</f>
        <v>0</v>
      </c>
      <c r="BF27" s="5">
        <f>100000*H_MASCULINO!BF27/POPMASCULINO!BF27</f>
        <v>0</v>
      </c>
      <c r="BG27" s="5">
        <f>100000*H_MASCULINO!BG27/POPMASCULINO!BG27</f>
        <v>0</v>
      </c>
      <c r="BH27" s="5">
        <f>100000*H_MASCULINO!BH27/POPMASCULINO!BH27</f>
        <v>0</v>
      </c>
      <c r="BI27" s="5">
        <f>100000*H_MASCULINO!BI27/POPMASCULINO!BI27</f>
        <v>0</v>
      </c>
      <c r="BJ27" s="5">
        <f>100000*H_MASCULINO!BJ27/POPMASCULINO!BJ27</f>
        <v>0</v>
      </c>
      <c r="BK27" s="5">
        <f>100000*H_MASCULINO!BK27/POPMASCULINO!BK27</f>
        <v>0</v>
      </c>
      <c r="BL27" s="5">
        <f>100000*H_MASCULINO!BL27/POPMASCULINO!BL27</f>
        <v>0</v>
      </c>
      <c r="BM27" s="5">
        <f>100000*H_MASCULINO!BM27/POPMASCULINO!BM27</f>
        <v>0</v>
      </c>
      <c r="BN27" s="5">
        <f>100000*H_MASCULINO!BN27/POPMASCULINO!BN27</f>
        <v>0</v>
      </c>
      <c r="BO27" s="5">
        <f>100000*H_MASCULINO!BO27/POPMASCULINO!BO27</f>
        <v>0</v>
      </c>
      <c r="BP27" s="5">
        <f>100000*H_MASCULINO!BP27/POPMASCULINO!BP27</f>
        <v>0</v>
      </c>
      <c r="BQ27" s="5">
        <f>100000*H_MASCULINO!BQ27/POPMASCULINO!BQ27</f>
        <v>0</v>
      </c>
      <c r="BR27" s="5">
        <f>100000*H_MASCULINO!BR27/POPMASCULINO!BR27</f>
        <v>3.5012655611366088</v>
      </c>
      <c r="BS27" s="5">
        <f>100000*H_MASCULINO!BS27/POPMASCULINO!BS27</f>
        <v>0</v>
      </c>
    </row>
    <row r="28" spans="1:71" x14ac:dyDescent="0.3">
      <c r="A28" s="4">
        <v>302</v>
      </c>
      <c r="B28" s="3" t="s">
        <v>31</v>
      </c>
      <c r="C28" s="3" t="s">
        <v>30</v>
      </c>
      <c r="D28" s="5">
        <f>100000*H_MASCULINO!D28/POPMASCULINO!D28</f>
        <v>0</v>
      </c>
      <c r="E28" s="5">
        <f>100000*H_MASCULINO!E28/POPMASCULINO!E28</f>
        <v>0</v>
      </c>
      <c r="F28" s="5">
        <f>100000*H_MASCULINO!F28/POPMASCULINO!F28</f>
        <v>0</v>
      </c>
      <c r="G28" s="5">
        <f>100000*H_MASCULINO!G28/POPMASCULINO!G28</f>
        <v>0</v>
      </c>
      <c r="H28" s="5">
        <f>100000*H_MASCULINO!H28/POPMASCULINO!H28</f>
        <v>0</v>
      </c>
      <c r="I28" s="5">
        <f>100000*H_MASCULINO!I28/POPMASCULINO!I28</f>
        <v>0</v>
      </c>
      <c r="J28" s="5">
        <f>100000*H_MASCULINO!J28/POPMASCULINO!J28</f>
        <v>0</v>
      </c>
      <c r="K28" s="5">
        <f>100000*H_MASCULINO!K28/POPMASCULINO!K28</f>
        <v>0</v>
      </c>
      <c r="L28" s="5">
        <f>100000*H_MASCULINO!L28/POPMASCULINO!L28</f>
        <v>0</v>
      </c>
      <c r="M28" s="5">
        <f>100000*H_MASCULINO!M28/POPMASCULINO!M28</f>
        <v>0</v>
      </c>
      <c r="N28" s="5">
        <f>100000*H_MASCULINO!N28/POPMASCULINO!N28</f>
        <v>0</v>
      </c>
      <c r="O28" s="5">
        <f>100000*H_MASCULINO!O28/POPMASCULINO!O28</f>
        <v>0</v>
      </c>
      <c r="P28" s="5">
        <f>100000*H_MASCULINO!P28/POPMASCULINO!P28</f>
        <v>9.5576898665079746</v>
      </c>
      <c r="Q28" s="5">
        <f>100000*H_MASCULINO!Q28/POPMASCULINO!Q28</f>
        <v>0</v>
      </c>
      <c r="R28" s="5">
        <f>100000*H_MASCULINO!R28/POPMASCULINO!R28</f>
        <v>0</v>
      </c>
      <c r="S28" s="5">
        <f>100000*H_MASCULINO!S28/POPMASCULINO!S28</f>
        <v>9.5154000736640594</v>
      </c>
      <c r="T28" s="5">
        <f>100000*H_MASCULINO!T28/POPMASCULINO!T28</f>
        <v>0</v>
      </c>
      <c r="U28" s="5">
        <f>100000*H_MASCULINO!U28/POPMASCULINO!U28</f>
        <v>0</v>
      </c>
      <c r="V28" s="5">
        <f>100000*H_MASCULINO!V28/POPMASCULINO!V28</f>
        <v>0</v>
      </c>
      <c r="W28" s="5">
        <f>100000*H_MASCULINO!W28/POPMASCULINO!W28</f>
        <v>0</v>
      </c>
      <c r="X28" s="5">
        <f>100000*H_MASCULINO!X28/POPMASCULINO!X28</f>
        <v>0</v>
      </c>
      <c r="Y28" s="5">
        <f>100000*H_MASCULINO!Y28/POPMASCULINO!Y28</f>
        <v>0</v>
      </c>
      <c r="Z28" s="5">
        <f>100000*H_MASCULINO!Z28/POPMASCULINO!Z28</f>
        <v>0</v>
      </c>
      <c r="AA28" s="5">
        <f>100000*H_MASCULINO!AA28/POPMASCULINO!AA28</f>
        <v>9.4070590419714009</v>
      </c>
      <c r="AB28" s="5">
        <f>100000*H_MASCULINO!AB28/POPMASCULINO!AB28</f>
        <v>0</v>
      </c>
      <c r="AC28" s="5">
        <f>100000*H_MASCULINO!AC28/POPMASCULINO!AC28</f>
        <v>0</v>
      </c>
      <c r="AD28" s="5">
        <f>100000*H_MASCULINO!AD28/POPMASCULINO!AD28</f>
        <v>9.3681423599076865</v>
      </c>
      <c r="AE28" s="5">
        <f>100000*H_MASCULINO!AE28/POPMASCULINO!AE28</f>
        <v>0</v>
      </c>
      <c r="AF28" s="5">
        <f>100000*H_MASCULINO!AF28/POPMASCULINO!AF28</f>
        <v>0</v>
      </c>
      <c r="AG28" s="5">
        <f>100000*H_MASCULINO!AG28/POPMASCULINO!AG28</f>
        <v>0</v>
      </c>
      <c r="AH28" s="5">
        <f>100000*H_MASCULINO!AH28/POPMASCULINO!AH28</f>
        <v>0</v>
      </c>
      <c r="AI28" s="5">
        <f>100000*H_MASCULINO!AI28/POPMASCULINO!AI28</f>
        <v>37.221220471678485</v>
      </c>
      <c r="AJ28" s="5">
        <f>100000*H_MASCULINO!AJ28/POPMASCULINO!AJ28</f>
        <v>0</v>
      </c>
      <c r="AK28" s="5">
        <f>100000*H_MASCULINO!AK28/POPMASCULINO!AK28</f>
        <v>0</v>
      </c>
      <c r="AL28" s="5">
        <f>100000*H_MASCULINO!AL28/POPMASCULINO!AL28</f>
        <v>0</v>
      </c>
      <c r="AM28" s="5">
        <f>100000*H_MASCULINO!AM28/POPMASCULINO!AM28</f>
        <v>0</v>
      </c>
      <c r="AN28" s="5">
        <f>100000*H_MASCULINO!AN28/POPMASCULINO!AN28</f>
        <v>0</v>
      </c>
      <c r="AO28" s="5">
        <f>100000*H_MASCULINO!AO28/POPMASCULINO!AO28</f>
        <v>0</v>
      </c>
      <c r="AP28" s="5">
        <f>100000*H_MASCULINO!AP28/POPMASCULINO!AP28</f>
        <v>0</v>
      </c>
      <c r="AQ28" s="5">
        <f>100000*H_MASCULINO!AQ28/POPMASCULINO!AQ28</f>
        <v>0</v>
      </c>
      <c r="AR28" s="5">
        <f>100000*H_MASCULINO!AR28/POPMASCULINO!AR28</f>
        <v>0</v>
      </c>
      <c r="AS28" s="5">
        <f>100000*H_MASCULINO!AS28/POPMASCULINO!AS28</f>
        <v>0</v>
      </c>
      <c r="AT28" s="5">
        <f>100000*H_MASCULINO!AT28/POPMASCULINO!AT28</f>
        <v>0</v>
      </c>
      <c r="AU28" s="5">
        <f>100000*H_MASCULINO!AU28/POPMASCULINO!AU28</f>
        <v>0</v>
      </c>
      <c r="AV28" s="5">
        <f>100000*H_MASCULINO!AV28/POPMASCULINO!AV28</f>
        <v>0</v>
      </c>
      <c r="AW28" s="5">
        <f>100000*H_MASCULINO!AW28/POPMASCULINO!AW28</f>
        <v>0</v>
      </c>
      <c r="AX28" s="5">
        <f>100000*H_MASCULINO!AX28/POPMASCULINO!AX28</f>
        <v>0</v>
      </c>
      <c r="AY28" s="5">
        <f>100000*H_MASCULINO!AY28/POPMASCULINO!AY28</f>
        <v>0</v>
      </c>
      <c r="AZ28" s="5">
        <f>100000*H_MASCULINO!AZ28/POPMASCULINO!AZ28</f>
        <v>0</v>
      </c>
      <c r="BA28" s="5">
        <f>100000*H_MASCULINO!BA28/POPMASCULINO!BA28</f>
        <v>0</v>
      </c>
      <c r="BB28" s="5">
        <f>100000*H_MASCULINO!BB28/POPMASCULINO!BB28</f>
        <v>0</v>
      </c>
      <c r="BC28" s="5">
        <f>100000*H_MASCULINO!BC28/POPMASCULINO!BC28</f>
        <v>0</v>
      </c>
      <c r="BD28" s="5">
        <f>100000*H_MASCULINO!BD28/POPMASCULINO!BD28</f>
        <v>0</v>
      </c>
      <c r="BE28" s="5">
        <f>100000*H_MASCULINO!BE28/POPMASCULINO!BE28</f>
        <v>0</v>
      </c>
      <c r="BF28" s="5">
        <f>100000*H_MASCULINO!BF28/POPMASCULINO!BF28</f>
        <v>0</v>
      </c>
      <c r="BG28" s="5">
        <f>100000*H_MASCULINO!BG28/POPMASCULINO!BG28</f>
        <v>0</v>
      </c>
      <c r="BH28" s="5">
        <f>100000*H_MASCULINO!BH28/POPMASCULINO!BH28</f>
        <v>0</v>
      </c>
      <c r="BI28" s="5">
        <f>100000*H_MASCULINO!BI28/POPMASCULINO!BI28</f>
        <v>0</v>
      </c>
      <c r="BJ28" s="5">
        <f>100000*H_MASCULINO!BJ28/POPMASCULINO!BJ28</f>
        <v>0</v>
      </c>
      <c r="BK28" s="5">
        <f>100000*H_MASCULINO!BK28/POPMASCULINO!BK28</f>
        <v>0</v>
      </c>
      <c r="BL28" s="5">
        <f>100000*H_MASCULINO!BL28/POPMASCULINO!BL28</f>
        <v>0</v>
      </c>
      <c r="BM28" s="5">
        <f>100000*H_MASCULINO!BM28/POPMASCULINO!BM28</f>
        <v>0</v>
      </c>
      <c r="BN28" s="5">
        <f>100000*H_MASCULINO!BN28/POPMASCULINO!BN28</f>
        <v>0</v>
      </c>
      <c r="BO28" s="5">
        <f>100000*H_MASCULINO!BO28/POPMASCULINO!BO28</f>
        <v>0</v>
      </c>
      <c r="BP28" s="5">
        <f>100000*H_MASCULINO!BP28/POPMASCULINO!BP28</f>
        <v>8.932108870343761</v>
      </c>
      <c r="BQ28" s="5">
        <f>100000*H_MASCULINO!BQ28/POPMASCULINO!BQ28</f>
        <v>0</v>
      </c>
      <c r="BR28" s="5">
        <f>100000*H_MASCULINO!BR28/POPMASCULINO!BR28</f>
        <v>0</v>
      </c>
      <c r="BS28" s="5">
        <f>100000*H_MASCULINO!BS28/POPMASCULINO!BS28</f>
        <v>0</v>
      </c>
    </row>
    <row r="29" spans="1:71" x14ac:dyDescent="0.3">
      <c r="A29" s="4">
        <v>303</v>
      </c>
      <c r="B29" s="3" t="s">
        <v>32</v>
      </c>
      <c r="C29" s="3" t="s">
        <v>30</v>
      </c>
      <c r="D29" s="5">
        <f>100000*H_MASCULINO!D29/POPMASCULINO!D29</f>
        <v>0</v>
      </c>
      <c r="E29" s="5">
        <f>100000*H_MASCULINO!E29/POPMASCULINO!E29</f>
        <v>0</v>
      </c>
      <c r="F29" s="5">
        <f>100000*H_MASCULINO!F29/POPMASCULINO!F29</f>
        <v>0</v>
      </c>
      <c r="G29" s="5">
        <f>100000*H_MASCULINO!G29/POPMASCULINO!G29</f>
        <v>0</v>
      </c>
      <c r="H29" s="5">
        <f>100000*H_MASCULINO!H29/POPMASCULINO!H29</f>
        <v>0</v>
      </c>
      <c r="I29" s="5">
        <f>100000*H_MASCULINO!I29/POPMASCULINO!I29</f>
        <v>0</v>
      </c>
      <c r="J29" s="5">
        <f>100000*H_MASCULINO!J29/POPMASCULINO!J29</f>
        <v>0</v>
      </c>
      <c r="K29" s="5">
        <f>100000*H_MASCULINO!K29/POPMASCULINO!K29</f>
        <v>0</v>
      </c>
      <c r="L29" s="5">
        <f>100000*H_MASCULINO!L29/POPMASCULINO!L29</f>
        <v>0</v>
      </c>
      <c r="M29" s="5">
        <f>100000*H_MASCULINO!M29/POPMASCULINO!M29</f>
        <v>0</v>
      </c>
      <c r="N29" s="5">
        <f>100000*H_MASCULINO!N29/POPMASCULINO!N29</f>
        <v>0</v>
      </c>
      <c r="O29" s="5">
        <f>100000*H_MASCULINO!O29/POPMASCULINO!O29</f>
        <v>0</v>
      </c>
      <c r="P29" s="5">
        <f>100000*H_MASCULINO!P29/POPMASCULINO!P29</f>
        <v>0</v>
      </c>
      <c r="Q29" s="5">
        <f>100000*H_MASCULINO!Q29/POPMASCULINO!Q29</f>
        <v>0</v>
      </c>
      <c r="R29" s="5">
        <f>100000*H_MASCULINO!R29/POPMASCULINO!R29</f>
        <v>0</v>
      </c>
      <c r="S29" s="5">
        <f>100000*H_MASCULINO!S29/POPMASCULINO!S29</f>
        <v>11.195964936566584</v>
      </c>
      <c r="T29" s="5">
        <f>100000*H_MASCULINO!T29/POPMASCULINO!T29</f>
        <v>0</v>
      </c>
      <c r="U29" s="5">
        <f>100000*H_MASCULINO!U29/POPMASCULINO!U29</f>
        <v>0</v>
      </c>
      <c r="V29" s="5">
        <f>100000*H_MASCULINO!V29/POPMASCULINO!V29</f>
        <v>0</v>
      </c>
      <c r="W29" s="5">
        <f>100000*H_MASCULINO!W29/POPMASCULINO!W29</f>
        <v>0</v>
      </c>
      <c r="X29" s="5">
        <f>100000*H_MASCULINO!X29/POPMASCULINO!X29</f>
        <v>0</v>
      </c>
      <c r="Y29" s="5">
        <f>100000*H_MASCULINO!Y29/POPMASCULINO!Y29</f>
        <v>0</v>
      </c>
      <c r="Z29" s="5">
        <f>100000*H_MASCULINO!Z29/POPMASCULINO!Z29</f>
        <v>0</v>
      </c>
      <c r="AA29" s="5">
        <f>100000*H_MASCULINO!AA29/POPMASCULINO!AA29</f>
        <v>11.053681982497574</v>
      </c>
      <c r="AB29" s="5">
        <f>100000*H_MASCULINO!AB29/POPMASCULINO!AB29</f>
        <v>0</v>
      </c>
      <c r="AC29" s="5">
        <f>100000*H_MASCULINO!AC29/POPMASCULINO!AC29</f>
        <v>0</v>
      </c>
      <c r="AD29" s="5">
        <f>100000*H_MASCULINO!AD29/POPMASCULINO!AD29</f>
        <v>0</v>
      </c>
      <c r="AE29" s="5">
        <f>100000*H_MASCULINO!AE29/POPMASCULINO!AE29</f>
        <v>0</v>
      </c>
      <c r="AF29" s="5">
        <f>100000*H_MASCULINO!AF29/POPMASCULINO!AF29</f>
        <v>0</v>
      </c>
      <c r="AG29" s="5">
        <f>100000*H_MASCULINO!AG29/POPMASCULINO!AG29</f>
        <v>0</v>
      </c>
      <c r="AH29" s="5">
        <f>100000*H_MASCULINO!AH29/POPMASCULINO!AH29</f>
        <v>0</v>
      </c>
      <c r="AI29" s="5">
        <f>100000*H_MASCULINO!AI29/POPMASCULINO!AI29</f>
        <v>0</v>
      </c>
      <c r="AJ29" s="5">
        <f>100000*H_MASCULINO!AJ29/POPMASCULINO!AJ29</f>
        <v>0</v>
      </c>
      <c r="AK29" s="5">
        <f>100000*H_MASCULINO!AK29/POPMASCULINO!AK29</f>
        <v>0</v>
      </c>
      <c r="AL29" s="5">
        <f>100000*H_MASCULINO!AL29/POPMASCULINO!AL29</f>
        <v>0</v>
      </c>
      <c r="AM29" s="5">
        <f>100000*H_MASCULINO!AM29/POPMASCULINO!AM29</f>
        <v>0</v>
      </c>
      <c r="AN29" s="5">
        <f>100000*H_MASCULINO!AN29/POPMASCULINO!AN29</f>
        <v>0</v>
      </c>
      <c r="AO29" s="5">
        <f>100000*H_MASCULINO!AO29/POPMASCULINO!AO29</f>
        <v>0</v>
      </c>
      <c r="AP29" s="5">
        <f>100000*H_MASCULINO!AP29/POPMASCULINO!AP29</f>
        <v>0</v>
      </c>
      <c r="AQ29" s="5">
        <f>100000*H_MASCULINO!AQ29/POPMASCULINO!AQ29</f>
        <v>0</v>
      </c>
      <c r="AR29" s="5">
        <f>100000*H_MASCULINO!AR29/POPMASCULINO!AR29</f>
        <v>0</v>
      </c>
      <c r="AS29" s="5">
        <f>100000*H_MASCULINO!AS29/POPMASCULINO!AS29</f>
        <v>0</v>
      </c>
      <c r="AT29" s="5">
        <f>100000*H_MASCULINO!AT29/POPMASCULINO!AT29</f>
        <v>0</v>
      </c>
      <c r="AU29" s="5">
        <f>100000*H_MASCULINO!AU29/POPMASCULINO!AU29</f>
        <v>0</v>
      </c>
      <c r="AV29" s="5">
        <f>100000*H_MASCULINO!AV29/POPMASCULINO!AV29</f>
        <v>0</v>
      </c>
      <c r="AW29" s="5">
        <f>100000*H_MASCULINO!AW29/POPMASCULINO!AW29</f>
        <v>0</v>
      </c>
      <c r="AX29" s="5">
        <f>100000*H_MASCULINO!AX29/POPMASCULINO!AX29</f>
        <v>0</v>
      </c>
      <c r="AY29" s="5">
        <f>100000*H_MASCULINO!AY29/POPMASCULINO!AY29</f>
        <v>0</v>
      </c>
      <c r="AZ29" s="5">
        <f>100000*H_MASCULINO!AZ29/POPMASCULINO!AZ29</f>
        <v>0</v>
      </c>
      <c r="BA29" s="5">
        <f>100000*H_MASCULINO!BA29/POPMASCULINO!BA29</f>
        <v>0</v>
      </c>
      <c r="BB29" s="5">
        <f>100000*H_MASCULINO!BB29/POPMASCULINO!BB29</f>
        <v>10.658222170007967</v>
      </c>
      <c r="BC29" s="5">
        <f>100000*H_MASCULINO!BC29/POPMASCULINO!BC29</f>
        <v>0</v>
      </c>
      <c r="BD29" s="5">
        <f>100000*H_MASCULINO!BD29/POPMASCULINO!BD29</f>
        <v>0</v>
      </c>
      <c r="BE29" s="5">
        <f>100000*H_MASCULINO!BE29/POPMASCULINO!BE29</f>
        <v>0</v>
      </c>
      <c r="BF29" s="5">
        <f>100000*H_MASCULINO!BF29/POPMASCULINO!BF29</f>
        <v>10.606275620331957</v>
      </c>
      <c r="BG29" s="5">
        <f>100000*H_MASCULINO!BG29/POPMASCULINO!BG29</f>
        <v>0</v>
      </c>
      <c r="BH29" s="5">
        <f>100000*H_MASCULINO!BH29/POPMASCULINO!BH29</f>
        <v>0</v>
      </c>
      <c r="BI29" s="5">
        <f>100000*H_MASCULINO!BI29/POPMASCULINO!BI29</f>
        <v>0</v>
      </c>
      <c r="BJ29" s="5">
        <f>100000*H_MASCULINO!BJ29/POPMASCULINO!BJ29</f>
        <v>0</v>
      </c>
      <c r="BK29" s="5">
        <f>100000*H_MASCULINO!BK29/POPMASCULINO!BK29</f>
        <v>10.54280138077702</v>
      </c>
      <c r="BL29" s="5">
        <f>100000*H_MASCULINO!BL29/POPMASCULINO!BL29</f>
        <v>0</v>
      </c>
      <c r="BM29" s="5">
        <f>100000*H_MASCULINO!BM29/POPMASCULINO!BM29</f>
        <v>0</v>
      </c>
      <c r="BN29" s="5">
        <f>100000*H_MASCULINO!BN29/POPMASCULINO!BN29</f>
        <v>0</v>
      </c>
      <c r="BO29" s="5">
        <f>100000*H_MASCULINO!BO29/POPMASCULINO!BO29</f>
        <v>0</v>
      </c>
      <c r="BP29" s="5">
        <f>100000*H_MASCULINO!BP29/POPMASCULINO!BP29</f>
        <v>0</v>
      </c>
      <c r="BQ29" s="5">
        <f>100000*H_MASCULINO!BQ29/POPMASCULINO!BQ29</f>
        <v>0</v>
      </c>
      <c r="BR29" s="5">
        <f>100000*H_MASCULINO!BR29/POPMASCULINO!BR29</f>
        <v>0</v>
      </c>
      <c r="BS29" s="5">
        <f>100000*H_MASCULINO!BS29/POPMASCULINO!BS29</f>
        <v>0</v>
      </c>
    </row>
    <row r="30" spans="1:71" x14ac:dyDescent="0.3">
      <c r="A30" s="4">
        <v>304</v>
      </c>
      <c r="B30" s="3" t="s">
        <v>33</v>
      </c>
      <c r="C30" s="3" t="s">
        <v>30</v>
      </c>
      <c r="D30" s="5">
        <f>100000*H_MASCULINO!D30/POPMASCULINO!D30</f>
        <v>0</v>
      </c>
      <c r="E30" s="5">
        <f>100000*H_MASCULINO!E30/POPMASCULINO!E30</f>
        <v>9.8869834527189795</v>
      </c>
      <c r="F30" s="5">
        <f>100000*H_MASCULINO!F30/POPMASCULINO!F30</f>
        <v>0</v>
      </c>
      <c r="G30" s="5">
        <f>100000*H_MASCULINO!G30/POPMASCULINO!G30</f>
        <v>4.9247017745457429</v>
      </c>
      <c r="H30" s="5">
        <f>100000*H_MASCULINO!H30/POPMASCULINO!H30</f>
        <v>4.9153909189766702</v>
      </c>
      <c r="I30" s="5">
        <f>100000*H_MASCULINO!I30/POPMASCULINO!I30</f>
        <v>4.9061363116922401</v>
      </c>
      <c r="J30" s="5">
        <f>100000*H_MASCULINO!J30/POPMASCULINO!J30</f>
        <v>0</v>
      </c>
      <c r="K30" s="5">
        <f>100000*H_MASCULINO!K30/POPMASCULINO!K30</f>
        <v>0</v>
      </c>
      <c r="L30" s="5">
        <f>100000*H_MASCULINO!L30/POPMASCULINO!L30</f>
        <v>14.636133525715275</v>
      </c>
      <c r="M30" s="5">
        <f>100000*H_MASCULINO!M30/POPMASCULINO!M30</f>
        <v>0</v>
      </c>
      <c r="N30" s="5">
        <f>100000*H_MASCULINO!N30/POPMASCULINO!N30</f>
        <v>0</v>
      </c>
      <c r="O30" s="5">
        <f>100000*H_MASCULINO!O30/POPMASCULINO!O30</f>
        <v>0</v>
      </c>
      <c r="P30" s="5">
        <f>100000*H_MASCULINO!P30/POPMASCULINO!P30</f>
        <v>4.8429387647020805</v>
      </c>
      <c r="Q30" s="5">
        <f>100000*H_MASCULINO!Q30/POPMASCULINO!Q30</f>
        <v>0</v>
      </c>
      <c r="R30" s="5">
        <f>100000*H_MASCULINO!R30/POPMASCULINO!R30</f>
        <v>0</v>
      </c>
      <c r="S30" s="5">
        <f>100000*H_MASCULINO!S30/POPMASCULINO!S30</f>
        <v>9.6334177712056448</v>
      </c>
      <c r="T30" s="5">
        <f>100000*H_MASCULINO!T30/POPMASCULINO!T30</f>
        <v>4.8080802741368807</v>
      </c>
      <c r="U30" s="5">
        <f>100000*H_MASCULINO!U30/POPMASCULINO!U30</f>
        <v>0</v>
      </c>
      <c r="V30" s="5">
        <f>100000*H_MASCULINO!V30/POPMASCULINO!V30</f>
        <v>0</v>
      </c>
      <c r="W30" s="5">
        <f>100000*H_MASCULINO!W30/POPMASCULINO!W30</f>
        <v>14.3476191121502</v>
      </c>
      <c r="X30" s="5">
        <f>100000*H_MASCULINO!X30/POPMASCULINO!X30</f>
        <v>0</v>
      </c>
      <c r="Y30" s="5">
        <f>100000*H_MASCULINO!Y30/POPMASCULINO!Y30</f>
        <v>9.531602385462298</v>
      </c>
      <c r="Z30" s="5">
        <f>100000*H_MASCULINO!Z30/POPMASCULINO!Z30</f>
        <v>4.7575187301181883</v>
      </c>
      <c r="AA30" s="5">
        <f>100000*H_MASCULINO!AA30/POPMASCULINO!AA30</f>
        <v>4.7492942277803554</v>
      </c>
      <c r="AB30" s="5">
        <f>100000*H_MASCULINO!AB30/POPMASCULINO!AB30</f>
        <v>0</v>
      </c>
      <c r="AC30" s="5">
        <f>100000*H_MASCULINO!AC30/POPMASCULINO!AC30</f>
        <v>0</v>
      </c>
      <c r="AD30" s="5">
        <f>100000*H_MASCULINO!AD30/POPMASCULINO!AD30</f>
        <v>0</v>
      </c>
      <c r="AE30" s="5">
        <f>100000*H_MASCULINO!AE30/POPMASCULINO!AE30</f>
        <v>0</v>
      </c>
      <c r="AF30" s="5">
        <f>100000*H_MASCULINO!AF30/POPMASCULINO!AF30</f>
        <v>4.7090308150056117</v>
      </c>
      <c r="AG30" s="5">
        <f>100000*H_MASCULINO!AG30/POPMASCULINO!AG30</f>
        <v>4.7011434540602153</v>
      </c>
      <c r="AH30" s="5">
        <f>100000*H_MASCULINO!AH30/POPMASCULINO!AH30</f>
        <v>0</v>
      </c>
      <c r="AI30" s="5">
        <f>100000*H_MASCULINO!AI30/POPMASCULINO!AI30</f>
        <v>0</v>
      </c>
      <c r="AJ30" s="5">
        <f>100000*H_MASCULINO!AJ30/POPMASCULINO!AJ30</f>
        <v>0</v>
      </c>
      <c r="AK30" s="5">
        <f>100000*H_MASCULINO!AK30/POPMASCULINO!AK30</f>
        <v>0</v>
      </c>
      <c r="AL30" s="5">
        <f>100000*H_MASCULINO!AL30/POPMASCULINO!AL30</f>
        <v>0</v>
      </c>
      <c r="AM30" s="5">
        <f>100000*H_MASCULINO!AM30/POPMASCULINO!AM30</f>
        <v>4.6548865382349875</v>
      </c>
      <c r="AN30" s="5">
        <f>100000*H_MASCULINO!AN30/POPMASCULINO!AN30</f>
        <v>4.6473452949265939</v>
      </c>
      <c r="AO30" s="5">
        <f>100000*H_MASCULINO!AO30/POPMASCULINO!AO30</f>
        <v>4.6398492320761022</v>
      </c>
      <c r="AP30" s="5">
        <f>100000*H_MASCULINO!AP30/POPMASCULINO!AP30</f>
        <v>0</v>
      </c>
      <c r="AQ30" s="5">
        <f>100000*H_MASCULINO!AQ30/POPMASCULINO!AQ30</f>
        <v>13.874953020491489</v>
      </c>
      <c r="AR30" s="5">
        <f>100000*H_MASCULINO!AR30/POPMASCULINO!AR30</f>
        <v>0</v>
      </c>
      <c r="AS30" s="5">
        <f>100000*H_MASCULINO!AS30/POPMASCULINO!AS30</f>
        <v>9.2205489138811547</v>
      </c>
      <c r="AT30" s="5">
        <f>100000*H_MASCULINO!AT30/POPMASCULINO!AT30</f>
        <v>4.6029722559363027</v>
      </c>
      <c r="AU30" s="5">
        <f>100000*H_MASCULINO!AU30/POPMASCULINO!AU30</f>
        <v>0</v>
      </c>
      <c r="AV30" s="5">
        <f>100000*H_MASCULINO!AV30/POPMASCULINO!AV30</f>
        <v>0</v>
      </c>
      <c r="AW30" s="5">
        <f>100000*H_MASCULINO!AW30/POPMASCULINO!AW30</f>
        <v>0</v>
      </c>
      <c r="AX30" s="5">
        <f>100000*H_MASCULINO!AX30/POPMASCULINO!AX30</f>
        <v>0</v>
      </c>
      <c r="AY30" s="5">
        <f>100000*H_MASCULINO!AY30/POPMASCULINO!AY30</f>
        <v>0</v>
      </c>
      <c r="AZ30" s="5">
        <f>100000*H_MASCULINO!AZ30/POPMASCULINO!AZ30</f>
        <v>0</v>
      </c>
      <c r="BA30" s="5">
        <f>100000*H_MASCULINO!BA30/POPMASCULINO!BA30</f>
        <v>0</v>
      </c>
      <c r="BB30" s="5">
        <f>100000*H_MASCULINO!BB30/POPMASCULINO!BB30</f>
        <v>4.5455498137268444</v>
      </c>
      <c r="BC30" s="5">
        <f>100000*H_MASCULINO!BC30/POPMASCULINO!BC30</f>
        <v>0</v>
      </c>
      <c r="BD30" s="5">
        <f>100000*H_MASCULINO!BD30/POPMASCULINO!BD30</f>
        <v>0</v>
      </c>
      <c r="BE30" s="5">
        <f>100000*H_MASCULINO!BE30/POPMASCULINO!BE30</f>
        <v>4.5243796410370667</v>
      </c>
      <c r="BF30" s="5">
        <f>100000*H_MASCULINO!BF30/POPMASCULINO!BF30</f>
        <v>0</v>
      </c>
      <c r="BG30" s="5">
        <f>100000*H_MASCULINO!BG30/POPMASCULINO!BG30</f>
        <v>0</v>
      </c>
      <c r="BH30" s="5">
        <f>100000*H_MASCULINO!BH30/POPMASCULINO!BH30</f>
        <v>0</v>
      </c>
      <c r="BI30" s="5">
        <f>100000*H_MASCULINO!BI30/POPMASCULINO!BI30</f>
        <v>0</v>
      </c>
      <c r="BJ30" s="5">
        <f>100000*H_MASCULINO!BJ30/POPMASCULINO!BJ30</f>
        <v>0</v>
      </c>
      <c r="BK30" s="5">
        <f>100000*H_MASCULINO!BK30/POPMASCULINO!BK30</f>
        <v>4.4826096038111514</v>
      </c>
      <c r="BL30" s="5">
        <f>100000*H_MASCULINO!BL30/POPMASCULINO!BL30</f>
        <v>0</v>
      </c>
      <c r="BM30" s="5">
        <f>100000*H_MASCULINO!BM30/POPMASCULINO!BM30</f>
        <v>0</v>
      </c>
      <c r="BN30" s="5">
        <f>100000*H_MASCULINO!BN30/POPMASCULINO!BN30</f>
        <v>0</v>
      </c>
      <c r="BO30" s="5">
        <f>100000*H_MASCULINO!BO30/POPMASCULINO!BO30</f>
        <v>0</v>
      </c>
      <c r="BP30" s="5">
        <f>100000*H_MASCULINO!BP30/POPMASCULINO!BP30</f>
        <v>0</v>
      </c>
      <c r="BQ30" s="5">
        <f>100000*H_MASCULINO!BQ30/POPMASCULINO!BQ30</f>
        <v>4.4416234592665083</v>
      </c>
      <c r="BR30" s="5">
        <f>100000*H_MASCULINO!BR30/POPMASCULINO!BR30</f>
        <v>0</v>
      </c>
      <c r="BS30" s="5">
        <f>100000*H_MASCULINO!BS30/POPMASCULINO!BS30</f>
        <v>0</v>
      </c>
    </row>
    <row r="31" spans="1:71" x14ac:dyDescent="0.3">
      <c r="A31" s="4">
        <v>305</v>
      </c>
      <c r="B31" s="3" t="s">
        <v>34</v>
      </c>
      <c r="C31" s="3" t="s">
        <v>30</v>
      </c>
      <c r="D31" s="5">
        <f>100000*H_MASCULINO!D31/POPMASCULINO!D31</f>
        <v>0</v>
      </c>
      <c r="E31" s="5">
        <f>100000*H_MASCULINO!E31/POPMASCULINO!E31</f>
        <v>33.210798217491458</v>
      </c>
      <c r="F31" s="5">
        <f>100000*H_MASCULINO!F31/POPMASCULINO!F31</f>
        <v>0</v>
      </c>
      <c r="G31" s="5">
        <f>100000*H_MASCULINO!G31/POPMASCULINO!G31</f>
        <v>0</v>
      </c>
      <c r="H31" s="5">
        <f>100000*H_MASCULINO!H31/POPMASCULINO!H31</f>
        <v>0</v>
      </c>
      <c r="I31" s="5">
        <f>100000*H_MASCULINO!I31/POPMASCULINO!I31</f>
        <v>0</v>
      </c>
      <c r="J31" s="5">
        <f>100000*H_MASCULINO!J31/POPMASCULINO!J31</f>
        <v>0</v>
      </c>
      <c r="K31" s="5">
        <f>100000*H_MASCULINO!K31/POPMASCULINO!K31</f>
        <v>0</v>
      </c>
      <c r="L31" s="5">
        <f>100000*H_MASCULINO!L31/POPMASCULINO!L31</f>
        <v>0</v>
      </c>
      <c r="M31" s="5">
        <f>100000*H_MASCULINO!M31/POPMASCULINO!M31</f>
        <v>0</v>
      </c>
      <c r="N31" s="5">
        <f>100000*H_MASCULINO!N31/POPMASCULINO!N31</f>
        <v>0</v>
      </c>
      <c r="O31" s="5">
        <f>100000*H_MASCULINO!O31/POPMASCULINO!O31</f>
        <v>0</v>
      </c>
      <c r="P31" s="5">
        <f>100000*H_MASCULINO!P31/POPMASCULINO!P31</f>
        <v>0</v>
      </c>
      <c r="Q31" s="5">
        <f>100000*H_MASCULINO!Q31/POPMASCULINO!Q31</f>
        <v>0</v>
      </c>
      <c r="R31" s="5">
        <f>100000*H_MASCULINO!R31/POPMASCULINO!R31</f>
        <v>0</v>
      </c>
      <c r="S31" s="5">
        <f>100000*H_MASCULINO!S31/POPMASCULINO!S31</f>
        <v>16.080644368408297</v>
      </c>
      <c r="T31" s="5">
        <f>100000*H_MASCULINO!T31/POPMASCULINO!T31</f>
        <v>0</v>
      </c>
      <c r="U31" s="5">
        <f>100000*H_MASCULINO!U31/POPMASCULINO!U31</f>
        <v>0</v>
      </c>
      <c r="V31" s="5">
        <f>100000*H_MASCULINO!V31/POPMASCULINO!V31</f>
        <v>0</v>
      </c>
      <c r="W31" s="5">
        <f>100000*H_MASCULINO!W31/POPMASCULINO!W31</f>
        <v>0</v>
      </c>
      <c r="X31" s="5">
        <f>100000*H_MASCULINO!X31/POPMASCULINO!X31</f>
        <v>0</v>
      </c>
      <c r="Y31" s="5">
        <f>100000*H_MASCULINO!Y31/POPMASCULINO!Y31</f>
        <v>0</v>
      </c>
      <c r="Z31" s="5">
        <f>100000*H_MASCULINO!Z31/POPMASCULINO!Z31</f>
        <v>0</v>
      </c>
      <c r="AA31" s="5">
        <f>100000*H_MASCULINO!AA31/POPMASCULINO!AA31</f>
        <v>0</v>
      </c>
      <c r="AB31" s="5">
        <f>100000*H_MASCULINO!AB31/POPMASCULINO!AB31</f>
        <v>0</v>
      </c>
      <c r="AC31" s="5">
        <f>100000*H_MASCULINO!AC31/POPMASCULINO!AC31</f>
        <v>0</v>
      </c>
      <c r="AD31" s="5">
        <f>100000*H_MASCULINO!AD31/POPMASCULINO!AD31</f>
        <v>0</v>
      </c>
      <c r="AE31" s="5">
        <f>100000*H_MASCULINO!AE31/POPMASCULINO!AE31</f>
        <v>0</v>
      </c>
      <c r="AF31" s="5">
        <f>100000*H_MASCULINO!AF31/POPMASCULINO!AF31</f>
        <v>0</v>
      </c>
      <c r="AG31" s="5">
        <f>100000*H_MASCULINO!AG31/POPMASCULINO!AG31</f>
        <v>0</v>
      </c>
      <c r="AH31" s="5">
        <f>100000*H_MASCULINO!AH31/POPMASCULINO!AH31</f>
        <v>0</v>
      </c>
      <c r="AI31" s="5">
        <f>100000*H_MASCULINO!AI31/POPMASCULINO!AI31</f>
        <v>0</v>
      </c>
      <c r="AJ31" s="5">
        <f>100000*H_MASCULINO!AJ31/POPMASCULINO!AJ31</f>
        <v>0</v>
      </c>
      <c r="AK31" s="5">
        <f>100000*H_MASCULINO!AK31/POPMASCULINO!AK31</f>
        <v>0</v>
      </c>
      <c r="AL31" s="5">
        <f>100000*H_MASCULINO!AL31/POPMASCULINO!AL31</f>
        <v>0</v>
      </c>
      <c r="AM31" s="5">
        <f>100000*H_MASCULINO!AM31/POPMASCULINO!AM31</f>
        <v>0</v>
      </c>
      <c r="AN31" s="5">
        <f>100000*H_MASCULINO!AN31/POPMASCULINO!AN31</f>
        <v>30.745692748961062</v>
      </c>
      <c r="AO31" s="5">
        <f>100000*H_MASCULINO!AO31/POPMASCULINO!AO31</f>
        <v>0</v>
      </c>
      <c r="AP31" s="5">
        <f>100000*H_MASCULINO!AP31/POPMASCULINO!AP31</f>
        <v>0</v>
      </c>
      <c r="AQ31" s="5">
        <f>100000*H_MASCULINO!AQ31/POPMASCULINO!AQ31</f>
        <v>0</v>
      </c>
      <c r="AR31" s="5">
        <f>100000*H_MASCULINO!AR31/POPMASCULINO!AR31</f>
        <v>0</v>
      </c>
      <c r="AS31" s="5">
        <f>100000*H_MASCULINO!AS31/POPMASCULINO!AS31</f>
        <v>0</v>
      </c>
      <c r="AT31" s="5">
        <f>100000*H_MASCULINO!AT31/POPMASCULINO!AT31</f>
        <v>0</v>
      </c>
      <c r="AU31" s="5">
        <f>100000*H_MASCULINO!AU31/POPMASCULINO!AU31</f>
        <v>0</v>
      </c>
      <c r="AV31" s="5">
        <f>100000*H_MASCULINO!AV31/POPMASCULINO!AV31</f>
        <v>0</v>
      </c>
      <c r="AW31" s="5">
        <f>100000*H_MASCULINO!AW31/POPMASCULINO!AW31</f>
        <v>0</v>
      </c>
      <c r="AX31" s="5">
        <f>100000*H_MASCULINO!AX31/POPMASCULINO!AX31</f>
        <v>0</v>
      </c>
      <c r="AY31" s="5">
        <f>100000*H_MASCULINO!AY31/POPMASCULINO!AY31</f>
        <v>0</v>
      </c>
      <c r="AZ31" s="5">
        <f>100000*H_MASCULINO!AZ31/POPMASCULINO!AZ31</f>
        <v>0</v>
      </c>
      <c r="BA31" s="5">
        <f>100000*H_MASCULINO!BA31/POPMASCULINO!BA31</f>
        <v>0</v>
      </c>
      <c r="BB31" s="5">
        <f>100000*H_MASCULINO!BB31/POPMASCULINO!BB31</f>
        <v>0</v>
      </c>
      <c r="BC31" s="5">
        <f>100000*H_MASCULINO!BC31/POPMASCULINO!BC31</f>
        <v>0</v>
      </c>
      <c r="BD31" s="5">
        <f>100000*H_MASCULINO!BD31/POPMASCULINO!BD31</f>
        <v>0</v>
      </c>
      <c r="BE31" s="5">
        <f>100000*H_MASCULINO!BE31/POPMASCULINO!BE31</f>
        <v>0</v>
      </c>
      <c r="BF31" s="5">
        <f>100000*H_MASCULINO!BF31/POPMASCULINO!BF31</f>
        <v>0</v>
      </c>
      <c r="BG31" s="5">
        <f>100000*H_MASCULINO!BG31/POPMASCULINO!BG31</f>
        <v>0</v>
      </c>
      <c r="BH31" s="5">
        <f>100000*H_MASCULINO!BH31/POPMASCULINO!BH31</f>
        <v>0</v>
      </c>
      <c r="BI31" s="5">
        <f>100000*H_MASCULINO!BI31/POPMASCULINO!BI31</f>
        <v>0</v>
      </c>
      <c r="BJ31" s="5">
        <f>100000*H_MASCULINO!BJ31/POPMASCULINO!BJ31</f>
        <v>14.708042643713457</v>
      </c>
      <c r="BK31" s="5">
        <f>100000*H_MASCULINO!BK31/POPMASCULINO!BK31</f>
        <v>0</v>
      </c>
      <c r="BL31" s="5">
        <f>100000*H_MASCULINO!BL31/POPMASCULINO!BL31</f>
        <v>0</v>
      </c>
      <c r="BM31" s="5">
        <f>100000*H_MASCULINO!BM31/POPMASCULINO!BM31</f>
        <v>14.621157155654103</v>
      </c>
      <c r="BN31" s="5">
        <f>100000*H_MASCULINO!BN31/POPMASCULINO!BN31</f>
        <v>0</v>
      </c>
      <c r="BO31" s="5">
        <f>100000*H_MASCULINO!BO31/POPMASCULINO!BO31</f>
        <v>0</v>
      </c>
      <c r="BP31" s="5">
        <f>100000*H_MASCULINO!BP31/POPMASCULINO!BP31</f>
        <v>14.535459465381985</v>
      </c>
      <c r="BQ31" s="5">
        <f>100000*H_MASCULINO!BQ31/POPMASCULINO!BQ31</f>
        <v>0</v>
      </c>
      <c r="BR31" s="5">
        <f>100000*H_MASCULINO!BR31/POPMASCULINO!BR31</f>
        <v>0</v>
      </c>
      <c r="BS31" s="5">
        <f>100000*H_MASCULINO!BS31/POPMASCULINO!BS31</f>
        <v>0</v>
      </c>
    </row>
    <row r="32" spans="1:71" x14ac:dyDescent="0.3">
      <c r="A32" s="4">
        <v>306</v>
      </c>
      <c r="B32" s="3" t="s">
        <v>35</v>
      </c>
      <c r="C32" s="3" t="s">
        <v>30</v>
      </c>
      <c r="D32" s="5">
        <f>100000*H_MASCULINO!D32/POPMASCULINO!D32</f>
        <v>0</v>
      </c>
      <c r="E32" s="5">
        <f>100000*H_MASCULINO!E32/POPMASCULINO!E32</f>
        <v>0</v>
      </c>
      <c r="F32" s="5">
        <f>100000*H_MASCULINO!F32/POPMASCULINO!F32</f>
        <v>18.330518649516311</v>
      </c>
      <c r="G32" s="5">
        <f>100000*H_MASCULINO!G32/POPMASCULINO!G32</f>
        <v>0</v>
      </c>
      <c r="H32" s="5">
        <f>100000*H_MASCULINO!H32/POPMASCULINO!H32</f>
        <v>12.179499104095846</v>
      </c>
      <c r="I32" s="5">
        <f>100000*H_MASCULINO!I32/POPMASCULINO!I32</f>
        <v>0</v>
      </c>
      <c r="J32" s="5">
        <f>100000*H_MASCULINO!J32/POPMASCULINO!J32</f>
        <v>0</v>
      </c>
      <c r="K32" s="5">
        <f>100000*H_MASCULINO!K32/POPMASCULINO!K32</f>
        <v>12.119170357265565</v>
      </c>
      <c r="L32" s="5">
        <f>100000*H_MASCULINO!L32/POPMASCULINO!L32</f>
        <v>0</v>
      </c>
      <c r="M32" s="5">
        <f>100000*H_MASCULINO!M32/POPMASCULINO!M32</f>
        <v>0</v>
      </c>
      <c r="N32" s="5">
        <f>100000*H_MASCULINO!N32/POPMASCULINO!N32</f>
        <v>0</v>
      </c>
      <c r="O32" s="5">
        <f>100000*H_MASCULINO!O32/POPMASCULINO!O32</f>
        <v>0</v>
      </c>
      <c r="P32" s="5">
        <f>100000*H_MASCULINO!P32/POPMASCULINO!P32</f>
        <v>0</v>
      </c>
      <c r="Q32" s="5">
        <f>100000*H_MASCULINO!Q32/POPMASCULINO!Q32</f>
        <v>0</v>
      </c>
      <c r="R32" s="5">
        <f>100000*H_MASCULINO!R32/POPMASCULINO!R32</f>
        <v>5.9914450033577591</v>
      </c>
      <c r="S32" s="5">
        <f>100000*H_MASCULINO!S32/POPMASCULINO!S32</f>
        <v>0</v>
      </c>
      <c r="T32" s="5">
        <f>100000*H_MASCULINO!T32/POPMASCULINO!T32</f>
        <v>0</v>
      </c>
      <c r="U32" s="5">
        <f>100000*H_MASCULINO!U32/POPMASCULINO!U32</f>
        <v>0</v>
      </c>
      <c r="V32" s="5">
        <f>100000*H_MASCULINO!V32/POPMASCULINO!V32</f>
        <v>0</v>
      </c>
      <c r="W32" s="5">
        <f>100000*H_MASCULINO!W32/POPMASCULINO!W32</f>
        <v>0</v>
      </c>
      <c r="X32" s="5">
        <f>100000*H_MASCULINO!X32/POPMASCULINO!X32</f>
        <v>5.935604050025546</v>
      </c>
      <c r="Y32" s="5">
        <f>100000*H_MASCULINO!Y32/POPMASCULINO!Y32</f>
        <v>0</v>
      </c>
      <c r="Z32" s="5">
        <f>100000*H_MASCULINO!Z32/POPMASCULINO!Z32</f>
        <v>0</v>
      </c>
      <c r="AA32" s="5">
        <f>100000*H_MASCULINO!AA32/POPMASCULINO!AA32</f>
        <v>11.817184836714206</v>
      </c>
      <c r="AB32" s="5">
        <f>100000*H_MASCULINO!AB32/POPMASCULINO!AB32</f>
        <v>0</v>
      </c>
      <c r="AC32" s="5">
        <f>100000*H_MASCULINO!AC32/POPMASCULINO!AC32</f>
        <v>5.8909260223790891</v>
      </c>
      <c r="AD32" s="5">
        <f>100000*H_MASCULINO!AD32/POPMASCULINO!AD32</f>
        <v>5.8821943781069663</v>
      </c>
      <c r="AE32" s="5">
        <f>100000*H_MASCULINO!AE32/POPMASCULINO!AE32</f>
        <v>11.747057531389677</v>
      </c>
      <c r="AF32" s="5">
        <f>100000*H_MASCULINO!AF32/POPMASCULINO!AF32</f>
        <v>5.8649278845966171</v>
      </c>
      <c r="AG32" s="5">
        <f>100000*H_MASCULINO!AG32/POPMASCULINO!AG32</f>
        <v>11.712780898748417</v>
      </c>
      <c r="AH32" s="5">
        <f>100000*H_MASCULINO!AH32/POPMASCULINO!AH32</f>
        <v>11.695830378823576</v>
      </c>
      <c r="AI32" s="5">
        <f>100000*H_MASCULINO!AI32/POPMASCULINO!AI32</f>
        <v>0</v>
      </c>
      <c r="AJ32" s="5">
        <f>100000*H_MASCULINO!AJ32/POPMASCULINO!AJ32</f>
        <v>5.8311461852531519</v>
      </c>
      <c r="AK32" s="5">
        <f>100000*H_MASCULINO!AK32/POPMASCULINO!AK32</f>
        <v>0</v>
      </c>
      <c r="AL32" s="5">
        <f>100000*H_MASCULINO!AL32/POPMASCULINO!AL32</f>
        <v>0</v>
      </c>
      <c r="AM32" s="5">
        <f>100000*H_MASCULINO!AM32/POPMASCULINO!AM32</f>
        <v>0</v>
      </c>
      <c r="AN32" s="5">
        <f>100000*H_MASCULINO!AN32/POPMASCULINO!AN32</f>
        <v>5.7982999546357092</v>
      </c>
      <c r="AO32" s="5">
        <f>100000*H_MASCULINO!AO32/POPMASCULINO!AO32</f>
        <v>0</v>
      </c>
      <c r="AP32" s="5">
        <f>100000*H_MASCULINO!AP32/POPMASCULINO!AP32</f>
        <v>11.564402445011337</v>
      </c>
      <c r="AQ32" s="5">
        <f>100000*H_MASCULINO!AQ32/POPMASCULINO!AQ32</f>
        <v>0</v>
      </c>
      <c r="AR32" s="5">
        <f>100000*H_MASCULINO!AR32/POPMASCULINO!AR32</f>
        <v>0</v>
      </c>
      <c r="AS32" s="5">
        <f>100000*H_MASCULINO!AS32/POPMASCULINO!AS32</f>
        <v>5.7584043406749563</v>
      </c>
      <c r="AT32" s="5">
        <f>100000*H_MASCULINO!AT32/POPMASCULINO!AT32</f>
        <v>0</v>
      </c>
      <c r="AU32" s="5">
        <f>100000*H_MASCULINO!AU32/POPMASCULINO!AU32</f>
        <v>0</v>
      </c>
      <c r="AV32" s="5">
        <f>100000*H_MASCULINO!AV32/POPMASCULINO!AV32</f>
        <v>5.7349603057724146</v>
      </c>
      <c r="AW32" s="5">
        <f>100000*H_MASCULINO!AW32/POPMASCULINO!AW32</f>
        <v>0</v>
      </c>
      <c r="AX32" s="5">
        <f>100000*H_MASCULINO!AX32/POPMASCULINO!AX32</f>
        <v>0</v>
      </c>
      <c r="AY32" s="5">
        <f>100000*H_MASCULINO!AY32/POPMASCULINO!AY32</f>
        <v>11.423588345520113</v>
      </c>
      <c r="AZ32" s="5">
        <f>100000*H_MASCULINO!AZ32/POPMASCULINO!AZ32</f>
        <v>5.7041212715145502</v>
      </c>
      <c r="BA32" s="5">
        <f>100000*H_MASCULINO!BA32/POPMASCULINO!BA32</f>
        <v>0</v>
      </c>
      <c r="BB32" s="5">
        <f>100000*H_MASCULINO!BB32/POPMASCULINO!BB32</f>
        <v>0</v>
      </c>
      <c r="BC32" s="5">
        <f>100000*H_MASCULINO!BC32/POPMASCULINO!BC32</f>
        <v>5.681226436787262</v>
      </c>
      <c r="BD32" s="5">
        <f>100000*H_MASCULINO!BD32/POPMASCULINO!BD32</f>
        <v>5.6736367927536824</v>
      </c>
      <c r="BE32" s="5">
        <f>100000*H_MASCULINO!BE32/POPMASCULINO!BE32</f>
        <v>5.6660687096899265</v>
      </c>
      <c r="BF32" s="5">
        <f>100000*H_MASCULINO!BF32/POPMASCULINO!BF32</f>
        <v>5.6585225277138465</v>
      </c>
      <c r="BG32" s="5">
        <f>100000*H_MASCULINO!BG32/POPMASCULINO!BG32</f>
        <v>16.952995748615241</v>
      </c>
      <c r="BH32" s="5">
        <f>100000*H_MASCULINO!BH32/POPMASCULINO!BH32</f>
        <v>11.286994414366843</v>
      </c>
      <c r="BI32" s="5">
        <f>100000*H_MASCULINO!BI32/POPMASCULINO!BI32</f>
        <v>11.272037457374262</v>
      </c>
      <c r="BJ32" s="5">
        <f>100000*H_MASCULINO!BJ32/POPMASCULINO!BJ32</f>
        <v>11.257126942969975</v>
      </c>
      <c r="BK32" s="5">
        <f>100000*H_MASCULINO!BK32/POPMASCULINO!BK32</f>
        <v>5.6211317557881397</v>
      </c>
      <c r="BL32" s="5">
        <f>100000*H_MASCULINO!BL32/POPMASCULINO!BL32</f>
        <v>16.841171693886849</v>
      </c>
      <c r="BM32" s="5">
        <f>100000*H_MASCULINO!BM32/POPMASCULINO!BM32</f>
        <v>0</v>
      </c>
      <c r="BN32" s="5">
        <f>100000*H_MASCULINO!BN32/POPMASCULINO!BN32</f>
        <v>0</v>
      </c>
      <c r="BO32" s="5">
        <f>100000*H_MASCULINO!BO32/POPMASCULINO!BO32</f>
        <v>0</v>
      </c>
      <c r="BP32" s="5">
        <f>100000*H_MASCULINO!BP32/POPMASCULINO!BP32</f>
        <v>16.75300538066902</v>
      </c>
      <c r="BQ32" s="5">
        <f>100000*H_MASCULINO!BQ32/POPMASCULINO!BQ32</f>
        <v>0</v>
      </c>
      <c r="BR32" s="5">
        <f>100000*H_MASCULINO!BR32/POPMASCULINO!BR32</f>
        <v>0</v>
      </c>
      <c r="BS32" s="5">
        <f>100000*H_MASCULINO!BS32/POPMASCULINO!BS32</f>
        <v>0</v>
      </c>
    </row>
    <row r="33" spans="1:71" x14ac:dyDescent="0.3">
      <c r="A33" s="4">
        <v>307</v>
      </c>
      <c r="B33" s="3" t="s">
        <v>36</v>
      </c>
      <c r="C33" s="3" t="s">
        <v>30</v>
      </c>
      <c r="D33" s="5">
        <f>100000*H_MASCULINO!D33/POPMASCULINO!D33</f>
        <v>0</v>
      </c>
      <c r="E33" s="5">
        <f>100000*H_MASCULINO!E33/POPMASCULINO!E33</f>
        <v>0</v>
      </c>
      <c r="F33" s="5">
        <f>100000*H_MASCULINO!F33/POPMASCULINO!F33</f>
        <v>0</v>
      </c>
      <c r="G33" s="5">
        <f>100000*H_MASCULINO!G33/POPMASCULINO!G33</f>
        <v>0</v>
      </c>
      <c r="H33" s="5">
        <f>100000*H_MASCULINO!H33/POPMASCULINO!H33</f>
        <v>0</v>
      </c>
      <c r="I33" s="5">
        <f>100000*H_MASCULINO!I33/POPMASCULINO!I33</f>
        <v>0</v>
      </c>
      <c r="J33" s="5">
        <f>100000*H_MASCULINO!J33/POPMASCULINO!J33</f>
        <v>0</v>
      </c>
      <c r="K33" s="5">
        <f>100000*H_MASCULINO!K33/POPMASCULINO!K33</f>
        <v>0</v>
      </c>
      <c r="L33" s="5">
        <f>100000*H_MASCULINO!L33/POPMASCULINO!L33</f>
        <v>26.719509058957566</v>
      </c>
      <c r="M33" s="5">
        <f>100000*H_MASCULINO!M33/POPMASCULINO!M33</f>
        <v>0</v>
      </c>
      <c r="N33" s="5">
        <f>100000*H_MASCULINO!N33/POPMASCULINO!N33</f>
        <v>0</v>
      </c>
      <c r="O33" s="5">
        <f>100000*H_MASCULINO!O33/POPMASCULINO!O33</f>
        <v>0</v>
      </c>
      <c r="P33" s="5">
        <f>100000*H_MASCULINO!P33/POPMASCULINO!P33</f>
        <v>0</v>
      </c>
      <c r="Q33" s="5">
        <f>100000*H_MASCULINO!Q33/POPMASCULINO!Q33</f>
        <v>0</v>
      </c>
      <c r="R33" s="5">
        <f>100000*H_MASCULINO!R33/POPMASCULINO!R33</f>
        <v>0</v>
      </c>
      <c r="S33" s="5">
        <f>100000*H_MASCULINO!S33/POPMASCULINO!S33</f>
        <v>26.370252636692275</v>
      </c>
      <c r="T33" s="5">
        <f>100000*H_MASCULINO!T33/POPMASCULINO!T33</f>
        <v>0</v>
      </c>
      <c r="U33" s="5">
        <f>100000*H_MASCULINO!U33/POPMASCULINO!U33</f>
        <v>0</v>
      </c>
      <c r="V33" s="5">
        <f>100000*H_MASCULINO!V33/POPMASCULINO!V33</f>
        <v>0</v>
      </c>
      <c r="W33" s="5">
        <f>100000*H_MASCULINO!W33/POPMASCULINO!W33</f>
        <v>0</v>
      </c>
      <c r="X33" s="5">
        <f>100000*H_MASCULINO!X33/POPMASCULINO!X33</f>
        <v>0</v>
      </c>
      <c r="Y33" s="5">
        <f>100000*H_MASCULINO!Y33/POPMASCULINO!Y33</f>
        <v>0</v>
      </c>
      <c r="Z33" s="5">
        <f>100000*H_MASCULINO!Z33/POPMASCULINO!Z33</f>
        <v>0</v>
      </c>
      <c r="AA33" s="5">
        <f>100000*H_MASCULINO!AA33/POPMASCULINO!AA33</f>
        <v>0</v>
      </c>
      <c r="AB33" s="5">
        <f>100000*H_MASCULINO!AB33/POPMASCULINO!AB33</f>
        <v>0</v>
      </c>
      <c r="AC33" s="5">
        <f>100000*H_MASCULINO!AC33/POPMASCULINO!AC33</f>
        <v>0</v>
      </c>
      <c r="AD33" s="5">
        <f>100000*H_MASCULINO!AD33/POPMASCULINO!AD33</f>
        <v>0</v>
      </c>
      <c r="AE33" s="5">
        <f>100000*H_MASCULINO!AE33/POPMASCULINO!AE33</f>
        <v>0</v>
      </c>
      <c r="AF33" s="5">
        <f>100000*H_MASCULINO!AF33/POPMASCULINO!AF33</f>
        <v>0</v>
      </c>
      <c r="AG33" s="5">
        <f>100000*H_MASCULINO!AG33/POPMASCULINO!AG33</f>
        <v>0</v>
      </c>
      <c r="AH33" s="5">
        <f>100000*H_MASCULINO!AH33/POPMASCULINO!AH33</f>
        <v>0</v>
      </c>
      <c r="AI33" s="5">
        <f>100000*H_MASCULINO!AI33/POPMASCULINO!AI33</f>
        <v>0</v>
      </c>
      <c r="AJ33" s="5">
        <f>100000*H_MASCULINO!AJ33/POPMASCULINO!AJ33</f>
        <v>51.303372227378681</v>
      </c>
      <c r="AK33" s="5">
        <f>100000*H_MASCULINO!AK33/POPMASCULINO!AK33</f>
        <v>0</v>
      </c>
      <c r="AL33" s="5">
        <f>100000*H_MASCULINO!AL33/POPMASCULINO!AL33</f>
        <v>0</v>
      </c>
      <c r="AM33" s="5">
        <f>100000*H_MASCULINO!AM33/POPMASCULINO!AM33</f>
        <v>0</v>
      </c>
      <c r="AN33" s="5">
        <f>100000*H_MASCULINO!AN33/POPMASCULINO!AN33</f>
        <v>0</v>
      </c>
      <c r="AO33" s="5">
        <f>100000*H_MASCULINO!AO33/POPMASCULINO!AO33</f>
        <v>0</v>
      </c>
      <c r="AP33" s="5">
        <f>100000*H_MASCULINO!AP33/POPMASCULINO!AP33</f>
        <v>0</v>
      </c>
      <c r="AQ33" s="5">
        <f>100000*H_MASCULINO!AQ33/POPMASCULINO!AQ33</f>
        <v>0</v>
      </c>
      <c r="AR33" s="5">
        <f>100000*H_MASCULINO!AR33/POPMASCULINO!AR33</f>
        <v>0</v>
      </c>
      <c r="AS33" s="5">
        <f>100000*H_MASCULINO!AS33/POPMASCULINO!AS33</f>
        <v>0</v>
      </c>
      <c r="AT33" s="5">
        <f>100000*H_MASCULINO!AT33/POPMASCULINO!AT33</f>
        <v>0</v>
      </c>
      <c r="AU33" s="5">
        <f>100000*H_MASCULINO!AU33/POPMASCULINO!AU33</f>
        <v>0</v>
      </c>
      <c r="AV33" s="5">
        <f>100000*H_MASCULINO!AV33/POPMASCULINO!AV33</f>
        <v>0</v>
      </c>
      <c r="AW33" s="5">
        <f>100000*H_MASCULINO!AW33/POPMASCULINO!AW33</f>
        <v>0</v>
      </c>
      <c r="AX33" s="5">
        <f>100000*H_MASCULINO!AX33/POPMASCULINO!AX33</f>
        <v>0</v>
      </c>
      <c r="AY33" s="5">
        <f>100000*H_MASCULINO!AY33/POPMASCULINO!AY33</f>
        <v>0</v>
      </c>
      <c r="AZ33" s="5">
        <f>100000*H_MASCULINO!AZ33/POPMASCULINO!AZ33</f>
        <v>0</v>
      </c>
      <c r="BA33" s="5">
        <f>100000*H_MASCULINO!BA33/POPMASCULINO!BA33</f>
        <v>0</v>
      </c>
      <c r="BB33" s="5">
        <f>100000*H_MASCULINO!BB33/POPMASCULINO!BB33</f>
        <v>0</v>
      </c>
      <c r="BC33" s="5">
        <f>100000*H_MASCULINO!BC33/POPMASCULINO!BC33</f>
        <v>0</v>
      </c>
      <c r="BD33" s="5">
        <f>100000*H_MASCULINO!BD33/POPMASCULINO!BD33</f>
        <v>0</v>
      </c>
      <c r="BE33" s="5">
        <f>100000*H_MASCULINO!BE33/POPMASCULINO!BE33</f>
        <v>0</v>
      </c>
      <c r="BF33" s="5">
        <f>100000*H_MASCULINO!BF33/POPMASCULINO!BF33</f>
        <v>0</v>
      </c>
      <c r="BG33" s="5">
        <f>100000*H_MASCULINO!BG33/POPMASCULINO!BG33</f>
        <v>0</v>
      </c>
      <c r="BH33" s="5">
        <f>100000*H_MASCULINO!BH33/POPMASCULINO!BH33</f>
        <v>0</v>
      </c>
      <c r="BI33" s="5">
        <f>100000*H_MASCULINO!BI33/POPMASCULINO!BI33</f>
        <v>0</v>
      </c>
      <c r="BJ33" s="5">
        <f>100000*H_MASCULINO!BJ33/POPMASCULINO!BJ33</f>
        <v>0</v>
      </c>
      <c r="BK33" s="5">
        <f>100000*H_MASCULINO!BK33/POPMASCULINO!BK33</f>
        <v>0</v>
      </c>
      <c r="BL33" s="5">
        <f>100000*H_MASCULINO!BL33/POPMASCULINO!BL33</f>
        <v>0</v>
      </c>
      <c r="BM33" s="5">
        <f>100000*H_MASCULINO!BM33/POPMASCULINO!BM33</f>
        <v>0</v>
      </c>
      <c r="BN33" s="5">
        <f>100000*H_MASCULINO!BN33/POPMASCULINO!BN33</f>
        <v>0</v>
      </c>
      <c r="BO33" s="5">
        <f>100000*H_MASCULINO!BO33/POPMASCULINO!BO33</f>
        <v>0</v>
      </c>
      <c r="BP33" s="5">
        <f>100000*H_MASCULINO!BP33/POPMASCULINO!BP33</f>
        <v>0</v>
      </c>
      <c r="BQ33" s="5">
        <f>100000*H_MASCULINO!BQ33/POPMASCULINO!BQ33</f>
        <v>0</v>
      </c>
      <c r="BR33" s="5">
        <f>100000*H_MASCULINO!BR33/POPMASCULINO!BR33</f>
        <v>0</v>
      </c>
      <c r="BS33" s="5">
        <f>100000*H_MASCULINO!BS33/POPMASCULINO!BS33</f>
        <v>0</v>
      </c>
    </row>
    <row r="34" spans="1:71" x14ac:dyDescent="0.3">
      <c r="A34" s="4">
        <v>308</v>
      </c>
      <c r="B34" s="3" t="s">
        <v>37</v>
      </c>
      <c r="C34" s="3" t="s">
        <v>30</v>
      </c>
      <c r="D34" s="5">
        <f>100000*H_MASCULINO!D34/POPMASCULINO!D34</f>
        <v>0</v>
      </c>
      <c r="E34" s="5">
        <f>100000*H_MASCULINO!E34/POPMASCULINO!E34</f>
        <v>0</v>
      </c>
      <c r="F34" s="5">
        <f>100000*H_MASCULINO!F34/POPMASCULINO!F34</f>
        <v>0</v>
      </c>
      <c r="G34" s="5">
        <f>100000*H_MASCULINO!G34/POPMASCULINO!G34</f>
        <v>0</v>
      </c>
      <c r="H34" s="5">
        <f>100000*H_MASCULINO!H34/POPMASCULINO!H34</f>
        <v>7.9343422414001816</v>
      </c>
      <c r="I34" s="5">
        <f>100000*H_MASCULINO!I34/POPMASCULINO!I34</f>
        <v>0</v>
      </c>
      <c r="J34" s="5">
        <f>100000*H_MASCULINO!J34/POPMASCULINO!J34</f>
        <v>7.9114322103058718</v>
      </c>
      <c r="K34" s="5">
        <f>100000*H_MASCULINO!K34/POPMASCULINO!K34</f>
        <v>0</v>
      </c>
      <c r="L34" s="5">
        <f>100000*H_MASCULINO!L34/POPMASCULINO!L34</f>
        <v>0</v>
      </c>
      <c r="M34" s="5">
        <f>100000*H_MASCULINO!M34/POPMASCULINO!M34</f>
        <v>7.8776775442618758</v>
      </c>
      <c r="N34" s="5">
        <f>100000*H_MASCULINO!N34/POPMASCULINO!N34</f>
        <v>15.733176900767894</v>
      </c>
      <c r="O34" s="5">
        <f>100000*H_MASCULINO!O34/POPMASCULINO!O34</f>
        <v>0</v>
      </c>
      <c r="P34" s="5">
        <f>100000*H_MASCULINO!P34/POPMASCULINO!P34</f>
        <v>7.8446535039139293</v>
      </c>
      <c r="Q34" s="5">
        <f>100000*H_MASCULINO!Q34/POPMASCULINO!Q34</f>
        <v>7.8338075039199717</v>
      </c>
      <c r="R34" s="5">
        <f>100000*H_MASCULINO!R34/POPMASCULINO!R34</f>
        <v>0</v>
      </c>
      <c r="S34" s="5">
        <f>100000*H_MASCULINO!S34/POPMASCULINO!S34</f>
        <v>0</v>
      </c>
      <c r="T34" s="5">
        <f>100000*H_MASCULINO!T34/POPMASCULINO!T34</f>
        <v>0</v>
      </c>
      <c r="U34" s="5">
        <f>100000*H_MASCULINO!U34/POPMASCULINO!U34</f>
        <v>0</v>
      </c>
      <c r="V34" s="5">
        <f>100000*H_MASCULINO!V34/POPMASCULINO!V34</f>
        <v>0</v>
      </c>
      <c r="W34" s="5">
        <f>100000*H_MASCULINO!W34/POPMASCULINO!W34</f>
        <v>0</v>
      </c>
      <c r="X34" s="5">
        <f>100000*H_MASCULINO!X34/POPMASCULINO!X34</f>
        <v>0</v>
      </c>
      <c r="Y34" s="5">
        <f>100000*H_MASCULINO!Y34/POPMASCULINO!Y34</f>
        <v>7.7499455071703762</v>
      </c>
      <c r="Z34" s="5">
        <f>100000*H_MASCULINO!Z34/POPMASCULINO!Z34</f>
        <v>0</v>
      </c>
      <c r="AA34" s="5">
        <f>100000*H_MASCULINO!AA34/POPMASCULINO!AA34</f>
        <v>0</v>
      </c>
      <c r="AB34" s="5">
        <f>100000*H_MASCULINO!AB34/POPMASCULINO!AB34</f>
        <v>0</v>
      </c>
      <c r="AC34" s="5">
        <f>100000*H_MASCULINO!AC34/POPMASCULINO!AC34</f>
        <v>0</v>
      </c>
      <c r="AD34" s="5">
        <f>100000*H_MASCULINO!AD34/POPMASCULINO!AD34</f>
        <v>0</v>
      </c>
      <c r="AE34" s="5">
        <f>100000*H_MASCULINO!AE34/POPMASCULINO!AE34</f>
        <v>0</v>
      </c>
      <c r="AF34" s="5">
        <f>100000*H_MASCULINO!AF34/POPMASCULINO!AF34</f>
        <v>38.403886439254173</v>
      </c>
      <c r="AG34" s="5">
        <f>100000*H_MASCULINO!AG34/POPMASCULINO!AG34</f>
        <v>0</v>
      </c>
      <c r="AH34" s="5">
        <f>100000*H_MASCULINO!AH34/POPMASCULINO!AH34</f>
        <v>0</v>
      </c>
      <c r="AI34" s="5">
        <f>100000*H_MASCULINO!AI34/POPMASCULINO!AI34</f>
        <v>0</v>
      </c>
      <c r="AJ34" s="5">
        <f>100000*H_MASCULINO!AJ34/POPMASCULINO!AJ34</f>
        <v>0</v>
      </c>
      <c r="AK34" s="5">
        <f>100000*H_MASCULINO!AK34/POPMASCULINO!AK34</f>
        <v>0</v>
      </c>
      <c r="AL34" s="5">
        <f>100000*H_MASCULINO!AL34/POPMASCULINO!AL34</f>
        <v>7.624494588040017</v>
      </c>
      <c r="AM34" s="5">
        <f>100000*H_MASCULINO!AM34/POPMASCULINO!AM34</f>
        <v>7.6153708599135959</v>
      </c>
      <c r="AN34" s="5">
        <f>100000*H_MASCULINO!AN34/POPMASCULINO!AN34</f>
        <v>0</v>
      </c>
      <c r="AO34" s="5">
        <f>100000*H_MASCULINO!AO34/POPMASCULINO!AO34</f>
        <v>0</v>
      </c>
      <c r="AP34" s="5">
        <f>100000*H_MASCULINO!AP34/POPMASCULINO!AP34</f>
        <v>0</v>
      </c>
      <c r="AQ34" s="5">
        <f>100000*H_MASCULINO!AQ34/POPMASCULINO!AQ34</f>
        <v>0</v>
      </c>
      <c r="AR34" s="5">
        <f>100000*H_MASCULINO!AR34/POPMASCULINO!AR34</f>
        <v>0</v>
      </c>
      <c r="AS34" s="5">
        <f>100000*H_MASCULINO!AS34/POPMASCULINO!AS34</f>
        <v>15.124050905210828</v>
      </c>
      <c r="AT34" s="5">
        <f>100000*H_MASCULINO!AT34/POPMASCULINO!AT34</f>
        <v>0</v>
      </c>
      <c r="AU34" s="5">
        <f>100000*H_MASCULINO!AU34/POPMASCULINO!AU34</f>
        <v>0</v>
      </c>
      <c r="AV34" s="5">
        <f>100000*H_MASCULINO!AV34/POPMASCULINO!AV34</f>
        <v>0</v>
      </c>
      <c r="AW34" s="5">
        <f>100000*H_MASCULINO!AW34/POPMASCULINO!AW34</f>
        <v>0</v>
      </c>
      <c r="AX34" s="5">
        <f>100000*H_MASCULINO!AX34/POPMASCULINO!AX34</f>
        <v>15.037936640214124</v>
      </c>
      <c r="AY34" s="5">
        <f>100000*H_MASCULINO!AY34/POPMASCULINO!AY34</f>
        <v>0</v>
      </c>
      <c r="AZ34" s="5">
        <f>100000*H_MASCULINO!AZ34/POPMASCULINO!AZ34</f>
        <v>0</v>
      </c>
      <c r="BA34" s="5">
        <f>100000*H_MASCULINO!BA34/POPMASCULINO!BA34</f>
        <v>14.987033428591207</v>
      </c>
      <c r="BB34" s="5">
        <f>100000*H_MASCULINO!BB34/POPMASCULINO!BB34</f>
        <v>7.4850778437812053</v>
      </c>
      <c r="BC34" s="5">
        <f>100000*H_MASCULINO!BC34/POPMASCULINO!BC34</f>
        <v>0</v>
      </c>
      <c r="BD34" s="5">
        <f>100000*H_MASCULINO!BD34/POPMASCULINO!BD34</f>
        <v>0</v>
      </c>
      <c r="BE34" s="5">
        <f>100000*H_MASCULINO!BE34/POPMASCULINO!BE34</f>
        <v>22.379695599771321</v>
      </c>
      <c r="BF34" s="5">
        <f>100000*H_MASCULINO!BF34/POPMASCULINO!BF34</f>
        <v>0</v>
      </c>
      <c r="BG34" s="5">
        <f>100000*H_MASCULINO!BG34/POPMASCULINO!BG34</f>
        <v>0</v>
      </c>
      <c r="BH34" s="5">
        <f>100000*H_MASCULINO!BH34/POPMASCULINO!BH34</f>
        <v>0</v>
      </c>
      <c r="BI34" s="5">
        <f>100000*H_MASCULINO!BI34/POPMASCULINO!BI34</f>
        <v>7.4266680850398945</v>
      </c>
      <c r="BJ34" s="5">
        <f>100000*H_MASCULINO!BJ34/POPMASCULINO!BJ34</f>
        <v>0</v>
      </c>
      <c r="BK34" s="5">
        <f>100000*H_MASCULINO!BK34/POPMASCULINO!BK34</f>
        <v>29.64083834022</v>
      </c>
      <c r="BL34" s="5">
        <f>100000*H_MASCULINO!BL34/POPMASCULINO!BL34</f>
        <v>0</v>
      </c>
      <c r="BM34" s="5">
        <f>100000*H_MASCULINO!BM34/POPMASCULINO!BM34</f>
        <v>0</v>
      </c>
      <c r="BN34" s="5">
        <f>100000*H_MASCULINO!BN34/POPMASCULINO!BN34</f>
        <v>0</v>
      </c>
      <c r="BO34" s="5">
        <f>100000*H_MASCULINO!BO34/POPMASCULINO!BO34</f>
        <v>0</v>
      </c>
      <c r="BP34" s="5">
        <f>100000*H_MASCULINO!BP34/POPMASCULINO!BP34</f>
        <v>0</v>
      </c>
      <c r="BQ34" s="5">
        <f>100000*H_MASCULINO!BQ34/POPMASCULINO!BQ34</f>
        <v>0</v>
      </c>
      <c r="BR34" s="5">
        <f>100000*H_MASCULINO!BR34/POPMASCULINO!BR34</f>
        <v>0</v>
      </c>
      <c r="BS34" s="5">
        <f>100000*H_MASCULINO!BS34/POPMASCULINO!BS34</f>
        <v>0</v>
      </c>
    </row>
    <row r="35" spans="1:71" x14ac:dyDescent="0.3">
      <c r="A35" s="4">
        <v>309</v>
      </c>
      <c r="B35" s="3" t="s">
        <v>38</v>
      </c>
      <c r="C35" s="3" t="s">
        <v>30</v>
      </c>
      <c r="D35" s="5">
        <f>100000*H_MASCULINO!D35/POPMASCULINO!D35</f>
        <v>0</v>
      </c>
      <c r="E35" s="5">
        <f>100000*H_MASCULINO!E35/POPMASCULINO!E35</f>
        <v>0</v>
      </c>
      <c r="F35" s="5">
        <f>100000*H_MASCULINO!F35/POPMASCULINO!F35</f>
        <v>0</v>
      </c>
      <c r="G35" s="5">
        <f>100000*H_MASCULINO!G35/POPMASCULINO!G35</f>
        <v>13.413259594259074</v>
      </c>
      <c r="H35" s="5">
        <f>100000*H_MASCULINO!H35/POPMASCULINO!H35</f>
        <v>13.378834269665289</v>
      </c>
      <c r="I35" s="5">
        <f>100000*H_MASCULINO!I35/POPMASCULINO!I35</f>
        <v>0</v>
      </c>
      <c r="J35" s="5">
        <f>100000*H_MASCULINO!J35/POPMASCULINO!J35</f>
        <v>0</v>
      </c>
      <c r="K35" s="5">
        <f>100000*H_MASCULINO!K35/POPMASCULINO!K35</f>
        <v>0</v>
      </c>
      <c r="L35" s="5">
        <f>100000*H_MASCULINO!L35/POPMASCULINO!L35</f>
        <v>0</v>
      </c>
      <c r="M35" s="5">
        <f>100000*H_MASCULINO!M35/POPMASCULINO!M35</f>
        <v>0</v>
      </c>
      <c r="N35" s="5">
        <f>100000*H_MASCULINO!N35/POPMASCULINO!N35</f>
        <v>0</v>
      </c>
      <c r="O35" s="5">
        <f>100000*H_MASCULINO!O35/POPMASCULINO!O35</f>
        <v>26.298662359002584</v>
      </c>
      <c r="P35" s="5">
        <f>100000*H_MASCULINO!P35/POPMASCULINO!P35</f>
        <v>0</v>
      </c>
      <c r="Q35" s="5">
        <f>100000*H_MASCULINO!Q35/POPMASCULINO!Q35</f>
        <v>0</v>
      </c>
      <c r="R35" s="5">
        <f>100000*H_MASCULINO!R35/POPMASCULINO!R35</f>
        <v>0</v>
      </c>
      <c r="S35" s="5">
        <f>100000*H_MASCULINO!S35/POPMASCULINO!S35</f>
        <v>0</v>
      </c>
      <c r="T35" s="5">
        <f>100000*H_MASCULINO!T35/POPMASCULINO!T35</f>
        <v>0</v>
      </c>
      <c r="U35" s="5">
        <f>100000*H_MASCULINO!U35/POPMASCULINO!U35</f>
        <v>0</v>
      </c>
      <c r="V35" s="5">
        <f>100000*H_MASCULINO!V35/POPMASCULINO!V35</f>
        <v>0</v>
      </c>
      <c r="W35" s="5">
        <f>100000*H_MASCULINO!W35/POPMASCULINO!W35</f>
        <v>0</v>
      </c>
      <c r="X35" s="5">
        <f>100000*H_MASCULINO!X35/POPMASCULINO!X35</f>
        <v>0</v>
      </c>
      <c r="Y35" s="5">
        <f>100000*H_MASCULINO!Y35/POPMASCULINO!Y35</f>
        <v>0</v>
      </c>
      <c r="Z35" s="5">
        <f>100000*H_MASCULINO!Z35/POPMASCULINO!Z35</f>
        <v>0</v>
      </c>
      <c r="AA35" s="5">
        <f>100000*H_MASCULINO!AA35/POPMASCULINO!AA35</f>
        <v>0</v>
      </c>
      <c r="AB35" s="5">
        <f>100000*H_MASCULINO!AB35/POPMASCULINO!AB35</f>
        <v>0</v>
      </c>
      <c r="AC35" s="5">
        <f>100000*H_MASCULINO!AC35/POPMASCULINO!AC35</f>
        <v>0</v>
      </c>
      <c r="AD35" s="5">
        <f>100000*H_MASCULINO!AD35/POPMASCULINO!AD35</f>
        <v>0</v>
      </c>
      <c r="AE35" s="5">
        <f>100000*H_MASCULINO!AE35/POPMASCULINO!AE35</f>
        <v>12.695715662976268</v>
      </c>
      <c r="AF35" s="5">
        <f>100000*H_MASCULINO!AF35/POPMASCULINO!AF35</f>
        <v>0</v>
      </c>
      <c r="AG35" s="5">
        <f>100000*H_MASCULINO!AG35/POPMASCULINO!AG35</f>
        <v>0</v>
      </c>
      <c r="AH35" s="5">
        <f>100000*H_MASCULINO!AH35/POPMASCULINO!AH35</f>
        <v>12.620827693310746</v>
      </c>
      <c r="AI35" s="5">
        <f>100000*H_MASCULINO!AI35/POPMASCULINO!AI35</f>
        <v>0</v>
      </c>
      <c r="AJ35" s="5">
        <f>100000*H_MASCULINO!AJ35/POPMASCULINO!AJ35</f>
        <v>0</v>
      </c>
      <c r="AK35" s="5">
        <f>100000*H_MASCULINO!AK35/POPMASCULINO!AK35</f>
        <v>12.548744806900485</v>
      </c>
      <c r="AL35" s="5">
        <f>100000*H_MASCULINO!AL35/POPMASCULINO!AL35</f>
        <v>37.575917126003844</v>
      </c>
      <c r="AM35" s="5">
        <f>100000*H_MASCULINO!AM35/POPMASCULINO!AM35</f>
        <v>0</v>
      </c>
      <c r="AN35" s="5">
        <f>100000*H_MASCULINO!AN35/POPMASCULINO!AN35</f>
        <v>0</v>
      </c>
      <c r="AO35" s="5">
        <f>100000*H_MASCULINO!AO35/POPMASCULINO!AO35</f>
        <v>0</v>
      </c>
      <c r="AP35" s="5">
        <f>100000*H_MASCULINO!AP35/POPMASCULINO!AP35</f>
        <v>0</v>
      </c>
      <c r="AQ35" s="5">
        <f>100000*H_MASCULINO!AQ35/POPMASCULINO!AQ35</f>
        <v>12.412190527138844</v>
      </c>
      <c r="AR35" s="5">
        <f>100000*H_MASCULINO!AR35/POPMASCULINO!AR35</f>
        <v>0</v>
      </c>
      <c r="AS35" s="5">
        <f>100000*H_MASCULINO!AS35/POPMASCULINO!AS35</f>
        <v>0</v>
      </c>
      <c r="AT35" s="5">
        <f>100000*H_MASCULINO!AT35/POPMASCULINO!AT35</f>
        <v>0</v>
      </c>
      <c r="AU35" s="5">
        <f>100000*H_MASCULINO!AU35/POPMASCULINO!AU35</f>
        <v>0</v>
      </c>
      <c r="AV35" s="5">
        <f>100000*H_MASCULINO!AV35/POPMASCULINO!AV35</f>
        <v>0</v>
      </c>
      <c r="AW35" s="5">
        <f>100000*H_MASCULINO!AW35/POPMASCULINO!AW35</f>
        <v>12.284240907625282</v>
      </c>
      <c r="AX35" s="5">
        <f>100000*H_MASCULINO!AX35/POPMASCULINO!AX35</f>
        <v>24.527225575954695</v>
      </c>
      <c r="AY35" s="5">
        <f>100000*H_MASCULINO!AY35/POPMASCULINO!AY35</f>
        <v>0</v>
      </c>
      <c r="AZ35" s="5">
        <f>100000*H_MASCULINO!AZ35/POPMASCULINO!AZ35</f>
        <v>0</v>
      </c>
      <c r="BA35" s="5">
        <f>100000*H_MASCULINO!BA35/POPMASCULINO!BA35</f>
        <v>12.202748251214102</v>
      </c>
      <c r="BB35" s="5">
        <f>100000*H_MASCULINO!BB35/POPMASCULINO!BB35</f>
        <v>0</v>
      </c>
      <c r="BC35" s="5">
        <f>100000*H_MASCULINO!BC35/POPMASCULINO!BC35</f>
        <v>0</v>
      </c>
      <c r="BD35" s="5">
        <f>100000*H_MASCULINO!BD35/POPMASCULINO!BD35</f>
        <v>0</v>
      </c>
      <c r="BE35" s="5">
        <f>100000*H_MASCULINO!BE35/POPMASCULINO!BE35</f>
        <v>0</v>
      </c>
      <c r="BF35" s="5">
        <f>100000*H_MASCULINO!BF35/POPMASCULINO!BF35</f>
        <v>0</v>
      </c>
      <c r="BG35" s="5">
        <f>100000*H_MASCULINO!BG35/POPMASCULINO!BG35</f>
        <v>0</v>
      </c>
      <c r="BH35" s="5">
        <f>100000*H_MASCULINO!BH35/POPMASCULINO!BH35</f>
        <v>0</v>
      </c>
      <c r="BI35" s="5">
        <f>100000*H_MASCULINO!BI35/POPMASCULINO!BI35</f>
        <v>0</v>
      </c>
      <c r="BJ35" s="5">
        <f>100000*H_MASCULINO!BJ35/POPMASCULINO!BJ35</f>
        <v>0</v>
      </c>
      <c r="BK35" s="5">
        <f>100000*H_MASCULINO!BK35/POPMASCULINO!BK35</f>
        <v>12.009955420981511</v>
      </c>
      <c r="BL35" s="5">
        <f>100000*H_MASCULINO!BL35/POPMASCULINO!BL35</f>
        <v>0</v>
      </c>
      <c r="BM35" s="5">
        <f>100000*H_MASCULINO!BM35/POPMASCULINO!BM35</f>
        <v>0</v>
      </c>
      <c r="BN35" s="5">
        <f>100000*H_MASCULINO!BN35/POPMASCULINO!BN35</f>
        <v>0</v>
      </c>
      <c r="BO35" s="5">
        <f>100000*H_MASCULINO!BO35/POPMASCULINO!BO35</f>
        <v>0</v>
      </c>
      <c r="BP35" s="5">
        <f>100000*H_MASCULINO!BP35/POPMASCULINO!BP35</f>
        <v>0</v>
      </c>
      <c r="BQ35" s="5">
        <f>100000*H_MASCULINO!BQ35/POPMASCULINO!BQ35</f>
        <v>0</v>
      </c>
      <c r="BR35" s="5">
        <f>100000*H_MASCULINO!BR35/POPMASCULINO!BR35</f>
        <v>0</v>
      </c>
      <c r="BS35" s="5">
        <f>100000*H_MASCULINO!BS35/POPMASCULINO!BS35</f>
        <v>0</v>
      </c>
    </row>
    <row r="36" spans="1:71" x14ac:dyDescent="0.3">
      <c r="A36" s="4">
        <v>310</v>
      </c>
      <c r="B36" s="3" t="s">
        <v>39</v>
      </c>
      <c r="C36" s="3" t="s">
        <v>30</v>
      </c>
      <c r="D36" s="5">
        <f>100000*H_MASCULINO!D36/POPMASCULINO!D36</f>
        <v>0</v>
      </c>
      <c r="E36" s="5">
        <f>100000*H_MASCULINO!E36/POPMASCULINO!E36</f>
        <v>0</v>
      </c>
      <c r="F36" s="5">
        <f>100000*H_MASCULINO!F36/POPMASCULINO!F36</f>
        <v>0</v>
      </c>
      <c r="G36" s="5">
        <f>100000*H_MASCULINO!G36/POPMASCULINO!G36</f>
        <v>0</v>
      </c>
      <c r="H36" s="5">
        <f>100000*H_MASCULINO!H36/POPMASCULINO!H36</f>
        <v>16.577834594571964</v>
      </c>
      <c r="I36" s="5">
        <f>100000*H_MASCULINO!I36/POPMASCULINO!I36</f>
        <v>0</v>
      </c>
      <c r="J36" s="5">
        <f>100000*H_MASCULINO!J36/POPMASCULINO!J36</f>
        <v>0</v>
      </c>
      <c r="K36" s="5">
        <f>100000*H_MASCULINO!K36/POPMASCULINO!K36</f>
        <v>0</v>
      </c>
      <c r="L36" s="5">
        <f>100000*H_MASCULINO!L36/POPMASCULINO!L36</f>
        <v>0</v>
      </c>
      <c r="M36" s="5">
        <f>100000*H_MASCULINO!M36/POPMASCULINO!M36</f>
        <v>0</v>
      </c>
      <c r="N36" s="5">
        <f>100000*H_MASCULINO!N36/POPMASCULINO!N36</f>
        <v>0</v>
      </c>
      <c r="O36" s="5">
        <f>100000*H_MASCULINO!O36/POPMASCULINO!O36</f>
        <v>0</v>
      </c>
      <c r="P36" s="5">
        <f>100000*H_MASCULINO!P36/POPMASCULINO!P36</f>
        <v>0</v>
      </c>
      <c r="Q36" s="5">
        <f>100000*H_MASCULINO!Q36/POPMASCULINO!Q36</f>
        <v>0</v>
      </c>
      <c r="R36" s="5">
        <f>100000*H_MASCULINO!R36/POPMASCULINO!R36</f>
        <v>0</v>
      </c>
      <c r="S36" s="5">
        <f>100000*H_MASCULINO!S36/POPMASCULINO!S36</f>
        <v>0</v>
      </c>
      <c r="T36" s="5">
        <f>100000*H_MASCULINO!T36/POPMASCULINO!T36</f>
        <v>0</v>
      </c>
      <c r="U36" s="5">
        <f>100000*H_MASCULINO!U36/POPMASCULINO!U36</f>
        <v>0</v>
      </c>
      <c r="V36" s="5">
        <f>100000*H_MASCULINO!V36/POPMASCULINO!V36</f>
        <v>0</v>
      </c>
      <c r="W36" s="5">
        <f>100000*H_MASCULINO!W36/POPMASCULINO!W36</f>
        <v>0</v>
      </c>
      <c r="X36" s="5">
        <f>100000*H_MASCULINO!X36/POPMASCULINO!X36</f>
        <v>0</v>
      </c>
      <c r="Y36" s="5">
        <f>100000*H_MASCULINO!Y36/POPMASCULINO!Y36</f>
        <v>0</v>
      </c>
      <c r="Z36" s="5">
        <f>100000*H_MASCULINO!Z36/POPMASCULINO!Z36</f>
        <v>0</v>
      </c>
      <c r="AA36" s="5">
        <f>100000*H_MASCULINO!AA36/POPMASCULINO!AA36</f>
        <v>0</v>
      </c>
      <c r="AB36" s="5">
        <f>100000*H_MASCULINO!AB36/POPMASCULINO!AB36</f>
        <v>0</v>
      </c>
      <c r="AC36" s="5">
        <f>100000*H_MASCULINO!AC36/POPMASCULINO!AC36</f>
        <v>0</v>
      </c>
      <c r="AD36" s="5">
        <f>100000*H_MASCULINO!AD36/POPMASCULINO!AD36</f>
        <v>0</v>
      </c>
      <c r="AE36" s="5">
        <f>100000*H_MASCULINO!AE36/POPMASCULINO!AE36</f>
        <v>0</v>
      </c>
      <c r="AF36" s="5">
        <f>100000*H_MASCULINO!AF36/POPMASCULINO!AF36</f>
        <v>0</v>
      </c>
      <c r="AG36" s="5">
        <f>100000*H_MASCULINO!AG36/POPMASCULINO!AG36</f>
        <v>0</v>
      </c>
      <c r="AH36" s="5">
        <f>100000*H_MASCULINO!AH36/POPMASCULINO!AH36</f>
        <v>0</v>
      </c>
      <c r="AI36" s="5">
        <f>100000*H_MASCULINO!AI36/POPMASCULINO!AI36</f>
        <v>0</v>
      </c>
      <c r="AJ36" s="5">
        <f>100000*H_MASCULINO!AJ36/POPMASCULINO!AJ36</f>
        <v>0</v>
      </c>
      <c r="AK36" s="5">
        <f>100000*H_MASCULINO!AK36/POPMASCULINO!AK36</f>
        <v>0</v>
      </c>
      <c r="AL36" s="5">
        <f>100000*H_MASCULINO!AL36/POPMASCULINO!AL36</f>
        <v>0</v>
      </c>
      <c r="AM36" s="5">
        <f>100000*H_MASCULINO!AM36/POPMASCULINO!AM36</f>
        <v>0</v>
      </c>
      <c r="AN36" s="5">
        <f>100000*H_MASCULINO!AN36/POPMASCULINO!AN36</f>
        <v>0</v>
      </c>
      <c r="AO36" s="5">
        <f>100000*H_MASCULINO!AO36/POPMASCULINO!AO36</f>
        <v>0</v>
      </c>
      <c r="AP36" s="5">
        <f>100000*H_MASCULINO!AP36/POPMASCULINO!AP36</f>
        <v>0</v>
      </c>
      <c r="AQ36" s="5">
        <f>100000*H_MASCULINO!AQ36/POPMASCULINO!AQ36</f>
        <v>0</v>
      </c>
      <c r="AR36" s="5">
        <f>100000*H_MASCULINO!AR36/POPMASCULINO!AR36</f>
        <v>0</v>
      </c>
      <c r="AS36" s="5">
        <f>100000*H_MASCULINO!AS36/POPMASCULINO!AS36</f>
        <v>0</v>
      </c>
      <c r="AT36" s="5">
        <f>100000*H_MASCULINO!AT36/POPMASCULINO!AT36</f>
        <v>0</v>
      </c>
      <c r="AU36" s="5">
        <f>100000*H_MASCULINO!AU36/POPMASCULINO!AU36</f>
        <v>0</v>
      </c>
      <c r="AV36" s="5">
        <f>100000*H_MASCULINO!AV36/POPMASCULINO!AV36</f>
        <v>0</v>
      </c>
      <c r="AW36" s="5">
        <f>100000*H_MASCULINO!AW36/POPMASCULINO!AW36</f>
        <v>0</v>
      </c>
      <c r="AX36" s="5">
        <f>100000*H_MASCULINO!AX36/POPMASCULINO!AX36</f>
        <v>0</v>
      </c>
      <c r="AY36" s="5">
        <f>100000*H_MASCULINO!AY36/POPMASCULINO!AY36</f>
        <v>0</v>
      </c>
      <c r="AZ36" s="5">
        <f>100000*H_MASCULINO!AZ36/POPMASCULINO!AZ36</f>
        <v>0</v>
      </c>
      <c r="BA36" s="5">
        <f>100000*H_MASCULINO!BA36/POPMASCULINO!BA36</f>
        <v>0</v>
      </c>
      <c r="BB36" s="5">
        <f>100000*H_MASCULINO!BB36/POPMASCULINO!BB36</f>
        <v>0</v>
      </c>
      <c r="BC36" s="5">
        <f>100000*H_MASCULINO!BC36/POPMASCULINO!BC36</f>
        <v>0</v>
      </c>
      <c r="BD36" s="5">
        <f>100000*H_MASCULINO!BD36/POPMASCULINO!BD36</f>
        <v>0</v>
      </c>
      <c r="BE36" s="5">
        <f>100000*H_MASCULINO!BE36/POPMASCULINO!BE36</f>
        <v>0</v>
      </c>
      <c r="BF36" s="5">
        <f>100000*H_MASCULINO!BF36/POPMASCULINO!BF36</f>
        <v>15.952884301878477</v>
      </c>
      <c r="BG36" s="5">
        <f>100000*H_MASCULINO!BG36/POPMASCULINO!BG36</f>
        <v>15.942786134086967</v>
      </c>
      <c r="BH36" s="5">
        <f>100000*H_MASCULINO!BH36/POPMASCULINO!BH36</f>
        <v>0</v>
      </c>
      <c r="BI36" s="5">
        <f>100000*H_MASCULINO!BI36/POPMASCULINO!BI36</f>
        <v>0</v>
      </c>
      <c r="BJ36" s="5">
        <f>100000*H_MASCULINO!BJ36/POPMASCULINO!BJ36</f>
        <v>0</v>
      </c>
      <c r="BK36" s="5">
        <f>100000*H_MASCULINO!BK36/POPMASCULINO!BK36</f>
        <v>0</v>
      </c>
      <c r="BL36" s="5">
        <f>100000*H_MASCULINO!BL36/POPMASCULINO!BL36</f>
        <v>0</v>
      </c>
      <c r="BM36" s="5">
        <f>100000*H_MASCULINO!BM36/POPMASCULINO!BM36</f>
        <v>0</v>
      </c>
      <c r="BN36" s="5">
        <f>100000*H_MASCULINO!BN36/POPMASCULINO!BN36</f>
        <v>0</v>
      </c>
      <c r="BO36" s="5">
        <f>100000*H_MASCULINO!BO36/POPMASCULINO!BO36</f>
        <v>0</v>
      </c>
      <c r="BP36" s="5">
        <f>100000*H_MASCULINO!BP36/POPMASCULINO!BP36</f>
        <v>0</v>
      </c>
      <c r="BQ36" s="5">
        <f>100000*H_MASCULINO!BQ36/POPMASCULINO!BQ36</f>
        <v>0</v>
      </c>
      <c r="BR36" s="5">
        <f>100000*H_MASCULINO!BR36/POPMASCULINO!BR36</f>
        <v>0</v>
      </c>
      <c r="BS36" s="5">
        <f>100000*H_MASCULINO!BS36/POPMASCULINO!BS36</f>
        <v>0</v>
      </c>
    </row>
    <row r="37" spans="1:71" x14ac:dyDescent="0.3">
      <c r="A37" s="4">
        <v>311</v>
      </c>
      <c r="B37" s="3" t="s">
        <v>40</v>
      </c>
      <c r="C37" s="3" t="s">
        <v>30</v>
      </c>
      <c r="D37" s="5">
        <f>100000*H_MASCULINO!D37/POPMASCULINO!D37</f>
        <v>7.9449944760233056</v>
      </c>
      <c r="E37" s="5">
        <f>100000*H_MASCULINO!E37/POPMASCULINO!E37</f>
        <v>0</v>
      </c>
      <c r="F37" s="5">
        <f>100000*H_MASCULINO!F37/POPMASCULINO!F37</f>
        <v>0</v>
      </c>
      <c r="G37" s="5">
        <f>100000*H_MASCULINO!G37/POPMASCULINO!G37</f>
        <v>0</v>
      </c>
      <c r="H37" s="5">
        <f>100000*H_MASCULINO!H37/POPMASCULINO!H37</f>
        <v>0</v>
      </c>
      <c r="I37" s="5">
        <f>100000*H_MASCULINO!I37/POPMASCULINO!I37</f>
        <v>7.8930300963602482</v>
      </c>
      <c r="J37" s="5">
        <f>100000*H_MASCULINO!J37/POPMASCULINO!J37</f>
        <v>0</v>
      </c>
      <c r="K37" s="5">
        <f>100000*H_MASCULINO!K37/POPMASCULINO!K37</f>
        <v>0</v>
      </c>
      <c r="L37" s="5">
        <f>100000*H_MASCULINO!L37/POPMASCULINO!L37</f>
        <v>0</v>
      </c>
      <c r="M37" s="5">
        <f>100000*H_MASCULINO!M37/POPMASCULINO!M37</f>
        <v>39.264035670977286</v>
      </c>
      <c r="N37" s="5">
        <f>100000*H_MASCULINO!N37/POPMASCULINO!N37</f>
        <v>0</v>
      </c>
      <c r="O37" s="5">
        <f>100000*H_MASCULINO!O37/POPMASCULINO!O37</f>
        <v>0</v>
      </c>
      <c r="P37" s="5">
        <f>100000*H_MASCULINO!P37/POPMASCULINO!P37</f>
        <v>0</v>
      </c>
      <c r="Q37" s="5">
        <f>100000*H_MASCULINO!Q37/POPMASCULINO!Q37</f>
        <v>0</v>
      </c>
      <c r="R37" s="5">
        <f>100000*H_MASCULINO!R37/POPMASCULINO!R37</f>
        <v>0</v>
      </c>
      <c r="S37" s="5">
        <f>100000*H_MASCULINO!S37/POPMASCULINO!S37</f>
        <v>0</v>
      </c>
      <c r="T37" s="5">
        <f>100000*H_MASCULINO!T37/POPMASCULINO!T37</f>
        <v>0</v>
      </c>
      <c r="U37" s="5">
        <f>100000*H_MASCULINO!U37/POPMASCULINO!U37</f>
        <v>0</v>
      </c>
      <c r="V37" s="5">
        <f>100000*H_MASCULINO!V37/POPMASCULINO!V37</f>
        <v>0</v>
      </c>
      <c r="W37" s="5">
        <f>100000*H_MASCULINO!W37/POPMASCULINO!W37</f>
        <v>0</v>
      </c>
      <c r="X37" s="5">
        <f>100000*H_MASCULINO!X37/POPMASCULINO!X37</f>
        <v>0</v>
      </c>
      <c r="Y37" s="5">
        <f>100000*H_MASCULINO!Y37/POPMASCULINO!Y37</f>
        <v>0</v>
      </c>
      <c r="Z37" s="5">
        <f>100000*H_MASCULINO!Z37/POPMASCULINO!Z37</f>
        <v>0</v>
      </c>
      <c r="AA37" s="5">
        <f>100000*H_MASCULINO!AA37/POPMASCULINO!AA37</f>
        <v>0</v>
      </c>
      <c r="AB37" s="5">
        <f>100000*H_MASCULINO!AB37/POPMASCULINO!AB37</f>
        <v>0</v>
      </c>
      <c r="AC37" s="5">
        <f>100000*H_MASCULINO!AC37/POPMASCULINO!AC37</f>
        <v>0</v>
      </c>
      <c r="AD37" s="5">
        <f>100000*H_MASCULINO!AD37/POPMASCULINO!AD37</f>
        <v>0</v>
      </c>
      <c r="AE37" s="5">
        <f>100000*H_MASCULINO!AE37/POPMASCULINO!AE37</f>
        <v>0</v>
      </c>
      <c r="AF37" s="5">
        <f>100000*H_MASCULINO!AF37/POPMASCULINO!AF37</f>
        <v>0</v>
      </c>
      <c r="AG37" s="5">
        <f>100000*H_MASCULINO!AG37/POPMASCULINO!AG37</f>
        <v>0</v>
      </c>
      <c r="AH37" s="5">
        <f>100000*H_MASCULINO!AH37/POPMASCULINO!AH37</f>
        <v>0</v>
      </c>
      <c r="AI37" s="5">
        <f>100000*H_MASCULINO!AI37/POPMASCULINO!AI37</f>
        <v>0</v>
      </c>
      <c r="AJ37" s="5">
        <f>100000*H_MASCULINO!AJ37/POPMASCULINO!AJ37</f>
        <v>0</v>
      </c>
      <c r="AK37" s="5">
        <f>100000*H_MASCULINO!AK37/POPMASCULINO!AK37</f>
        <v>0</v>
      </c>
      <c r="AL37" s="5">
        <f>100000*H_MASCULINO!AL37/POPMASCULINO!AL37</f>
        <v>0</v>
      </c>
      <c r="AM37" s="5">
        <f>100000*H_MASCULINO!AM37/POPMASCULINO!AM37</f>
        <v>0</v>
      </c>
      <c r="AN37" s="5">
        <f>100000*H_MASCULINO!AN37/POPMASCULINO!AN37</f>
        <v>7.6140682645263373</v>
      </c>
      <c r="AO37" s="5">
        <f>100000*H_MASCULINO!AO37/POPMASCULINO!AO37</f>
        <v>0</v>
      </c>
      <c r="AP37" s="5">
        <f>100000*H_MASCULINO!AP37/POPMASCULINO!AP37</f>
        <v>0</v>
      </c>
      <c r="AQ37" s="5">
        <f>100000*H_MASCULINO!AQ37/POPMASCULINO!AQ37</f>
        <v>0</v>
      </c>
      <c r="AR37" s="5">
        <f>100000*H_MASCULINO!AR37/POPMASCULINO!AR37</f>
        <v>0</v>
      </c>
      <c r="AS37" s="5">
        <f>100000*H_MASCULINO!AS37/POPMASCULINO!AS37</f>
        <v>0</v>
      </c>
      <c r="AT37" s="5">
        <f>100000*H_MASCULINO!AT37/POPMASCULINO!AT37</f>
        <v>0</v>
      </c>
      <c r="AU37" s="5">
        <f>100000*H_MASCULINO!AU37/POPMASCULINO!AU37</f>
        <v>0</v>
      </c>
      <c r="AV37" s="5">
        <f>100000*H_MASCULINO!AV37/POPMASCULINO!AV37</f>
        <v>0</v>
      </c>
      <c r="AW37" s="5">
        <f>100000*H_MASCULINO!AW37/POPMASCULINO!AW37</f>
        <v>0</v>
      </c>
      <c r="AX37" s="5">
        <f>100000*H_MASCULINO!AX37/POPMASCULINO!AX37</f>
        <v>0</v>
      </c>
      <c r="AY37" s="5">
        <f>100000*H_MASCULINO!AY37/POPMASCULINO!AY37</f>
        <v>0</v>
      </c>
      <c r="AZ37" s="5">
        <f>100000*H_MASCULINO!AZ37/POPMASCULINO!AZ37</f>
        <v>0</v>
      </c>
      <c r="BA37" s="5">
        <f>100000*H_MASCULINO!BA37/POPMASCULINO!BA37</f>
        <v>0</v>
      </c>
      <c r="BB37" s="5">
        <f>100000*H_MASCULINO!BB37/POPMASCULINO!BB37</f>
        <v>0</v>
      </c>
      <c r="BC37" s="5">
        <f>100000*H_MASCULINO!BC37/POPMASCULINO!BC37</f>
        <v>7.5016514062422148</v>
      </c>
      <c r="BD37" s="5">
        <f>100000*H_MASCULINO!BD37/POPMASCULINO!BD37</f>
        <v>0</v>
      </c>
      <c r="BE37" s="5">
        <f>100000*H_MASCULINO!BE37/POPMASCULINO!BE37</f>
        <v>0</v>
      </c>
      <c r="BF37" s="5">
        <f>100000*H_MASCULINO!BF37/POPMASCULINO!BF37</f>
        <v>0</v>
      </c>
      <c r="BG37" s="5">
        <f>100000*H_MASCULINO!BG37/POPMASCULINO!BG37</f>
        <v>0</v>
      </c>
      <c r="BH37" s="5">
        <f>100000*H_MASCULINO!BH37/POPMASCULINO!BH37</f>
        <v>0</v>
      </c>
      <c r="BI37" s="5">
        <f>100000*H_MASCULINO!BI37/POPMASCULINO!BI37</f>
        <v>0</v>
      </c>
      <c r="BJ37" s="5">
        <f>100000*H_MASCULINO!BJ37/POPMASCULINO!BJ37</f>
        <v>0</v>
      </c>
      <c r="BK37" s="5">
        <f>100000*H_MASCULINO!BK37/POPMASCULINO!BK37</f>
        <v>0</v>
      </c>
      <c r="BL37" s="5">
        <f>100000*H_MASCULINO!BL37/POPMASCULINO!BL37</f>
        <v>0</v>
      </c>
      <c r="BM37" s="5">
        <f>100000*H_MASCULINO!BM37/POPMASCULINO!BM37</f>
        <v>0</v>
      </c>
      <c r="BN37" s="5">
        <f>100000*H_MASCULINO!BN37/POPMASCULINO!BN37</f>
        <v>0</v>
      </c>
      <c r="BO37" s="5">
        <f>100000*H_MASCULINO!BO37/POPMASCULINO!BO37</f>
        <v>0</v>
      </c>
      <c r="BP37" s="5">
        <f>100000*H_MASCULINO!BP37/POPMASCULINO!BP37</f>
        <v>0</v>
      </c>
      <c r="BQ37" s="5">
        <f>100000*H_MASCULINO!BQ37/POPMASCULINO!BQ37</f>
        <v>0</v>
      </c>
      <c r="BR37" s="5">
        <f>100000*H_MASCULINO!BR37/POPMASCULINO!BR37</f>
        <v>0</v>
      </c>
      <c r="BS37" s="5">
        <f>100000*H_MASCULINO!BS37/POPMASCULINO!BS37</f>
        <v>0</v>
      </c>
    </row>
    <row r="38" spans="1:71" x14ac:dyDescent="0.3">
      <c r="A38" s="4">
        <v>312</v>
      </c>
      <c r="B38" s="3" t="s">
        <v>41</v>
      </c>
      <c r="C38" s="3" t="s">
        <v>30</v>
      </c>
      <c r="D38" s="5">
        <f>100000*H_MASCULINO!D38/POPMASCULINO!D38</f>
        <v>0</v>
      </c>
      <c r="E38" s="5">
        <f>100000*H_MASCULINO!E38/POPMASCULINO!E38</f>
        <v>5.777134148569437</v>
      </c>
      <c r="F38" s="5">
        <f>100000*H_MASCULINO!F38/POPMASCULINO!F38</f>
        <v>0</v>
      </c>
      <c r="G38" s="5">
        <f>100000*H_MASCULINO!G38/POPMASCULINO!G38</f>
        <v>0</v>
      </c>
      <c r="H38" s="5">
        <f>100000*H_MASCULINO!H38/POPMASCULINO!H38</f>
        <v>0</v>
      </c>
      <c r="I38" s="5">
        <f>100000*H_MASCULINO!I38/POPMASCULINO!I38</f>
        <v>0</v>
      </c>
      <c r="J38" s="5">
        <f>100000*H_MASCULINO!J38/POPMASCULINO!J38</f>
        <v>0</v>
      </c>
      <c r="K38" s="5">
        <f>100000*H_MASCULINO!K38/POPMASCULINO!K38</f>
        <v>0</v>
      </c>
      <c r="L38" s="5">
        <f>100000*H_MASCULINO!L38/POPMASCULINO!L38</f>
        <v>5.6756412113509134</v>
      </c>
      <c r="M38" s="5">
        <f>100000*H_MASCULINO!M38/POPMASCULINO!M38</f>
        <v>0</v>
      </c>
      <c r="N38" s="5">
        <f>100000*H_MASCULINO!N38/POPMASCULINO!N38</f>
        <v>0</v>
      </c>
      <c r="O38" s="5">
        <f>100000*H_MASCULINO!O38/POPMASCULINO!O38</f>
        <v>0</v>
      </c>
      <c r="P38" s="5">
        <f>100000*H_MASCULINO!P38/POPMASCULINO!P38</f>
        <v>0</v>
      </c>
      <c r="Q38" s="5">
        <f>100000*H_MASCULINO!Q38/POPMASCULINO!Q38</f>
        <v>0</v>
      </c>
      <c r="R38" s="5">
        <f>100000*H_MASCULINO!R38/POPMASCULINO!R38</f>
        <v>0</v>
      </c>
      <c r="S38" s="5">
        <f>100000*H_MASCULINO!S38/POPMASCULINO!S38</f>
        <v>0</v>
      </c>
      <c r="T38" s="5">
        <f>100000*H_MASCULINO!T38/POPMASCULINO!T38</f>
        <v>0</v>
      </c>
      <c r="U38" s="5">
        <f>100000*H_MASCULINO!U38/POPMASCULINO!U38</f>
        <v>0</v>
      </c>
      <c r="V38" s="5">
        <f>100000*H_MASCULINO!V38/POPMASCULINO!V38</f>
        <v>0</v>
      </c>
      <c r="W38" s="5">
        <f>100000*H_MASCULINO!W38/POPMASCULINO!W38</f>
        <v>0</v>
      </c>
      <c r="X38" s="5">
        <f>100000*H_MASCULINO!X38/POPMASCULINO!X38</f>
        <v>0</v>
      </c>
      <c r="Y38" s="5">
        <f>100000*H_MASCULINO!Y38/POPMASCULINO!Y38</f>
        <v>0</v>
      </c>
      <c r="Z38" s="5">
        <f>100000*H_MASCULINO!Z38/POPMASCULINO!Z38</f>
        <v>5.4881926574297157</v>
      </c>
      <c r="AA38" s="5">
        <f>100000*H_MASCULINO!AA38/POPMASCULINO!AA38</f>
        <v>0</v>
      </c>
      <c r="AB38" s="5">
        <f>100000*H_MASCULINO!AB38/POPMASCULINO!AB38</f>
        <v>0</v>
      </c>
      <c r="AC38" s="5">
        <f>100000*H_MASCULINO!AC38/POPMASCULINO!AC38</f>
        <v>0</v>
      </c>
      <c r="AD38" s="5">
        <f>100000*H_MASCULINO!AD38/POPMASCULINO!AD38</f>
        <v>0</v>
      </c>
      <c r="AE38" s="5">
        <f>100000*H_MASCULINO!AE38/POPMASCULINO!AE38</f>
        <v>0</v>
      </c>
      <c r="AF38" s="5">
        <f>100000*H_MASCULINO!AF38/POPMASCULINO!AF38</f>
        <v>5.4141613991987558</v>
      </c>
      <c r="AG38" s="5">
        <f>100000*H_MASCULINO!AG38/POPMASCULINO!AG38</f>
        <v>5.4021756014368751</v>
      </c>
      <c r="AH38" s="5">
        <f>100000*H_MASCULINO!AH38/POPMASCULINO!AH38</f>
        <v>0</v>
      </c>
      <c r="AI38" s="5">
        <f>100000*H_MASCULINO!AI38/POPMASCULINO!AI38</f>
        <v>0</v>
      </c>
      <c r="AJ38" s="5">
        <f>100000*H_MASCULINO!AJ38/POPMASCULINO!AJ38</f>
        <v>0</v>
      </c>
      <c r="AK38" s="5">
        <f>100000*H_MASCULINO!AK38/POPMASCULINO!AK38</f>
        <v>0</v>
      </c>
      <c r="AL38" s="5">
        <f>100000*H_MASCULINO!AL38/POPMASCULINO!AL38</f>
        <v>0</v>
      </c>
      <c r="AM38" s="5">
        <f>100000*H_MASCULINO!AM38/POPMASCULINO!AM38</f>
        <v>0</v>
      </c>
      <c r="AN38" s="5">
        <f>100000*H_MASCULINO!AN38/POPMASCULINO!AN38</f>
        <v>0</v>
      </c>
      <c r="AO38" s="5">
        <f>100000*H_MASCULINO!AO38/POPMASCULINO!AO38</f>
        <v>0</v>
      </c>
      <c r="AP38" s="5">
        <f>100000*H_MASCULINO!AP38/POPMASCULINO!AP38</f>
        <v>0</v>
      </c>
      <c r="AQ38" s="5">
        <f>100000*H_MASCULINO!AQ38/POPMASCULINO!AQ38</f>
        <v>0</v>
      </c>
      <c r="AR38" s="5">
        <f>100000*H_MASCULINO!AR38/POPMASCULINO!AR38</f>
        <v>5.2763056897373657</v>
      </c>
      <c r="AS38" s="5">
        <f>100000*H_MASCULINO!AS38/POPMASCULINO!AS38</f>
        <v>0</v>
      </c>
      <c r="AT38" s="5">
        <f>100000*H_MASCULINO!AT38/POPMASCULINO!AT38</f>
        <v>0</v>
      </c>
      <c r="AU38" s="5">
        <f>100000*H_MASCULINO!AU38/POPMASCULINO!AU38</f>
        <v>0</v>
      </c>
      <c r="AV38" s="5">
        <f>100000*H_MASCULINO!AV38/POPMASCULINO!AV38</f>
        <v>0</v>
      </c>
      <c r="AW38" s="5">
        <f>100000*H_MASCULINO!AW38/POPMASCULINO!AW38</f>
        <v>0</v>
      </c>
      <c r="AX38" s="5">
        <f>100000*H_MASCULINO!AX38/POPMASCULINO!AX38</f>
        <v>0</v>
      </c>
      <c r="AY38" s="5">
        <f>100000*H_MASCULINO!AY38/POPMASCULINO!AY38</f>
        <v>0</v>
      </c>
      <c r="AZ38" s="5">
        <f>100000*H_MASCULINO!AZ38/POPMASCULINO!AZ38</f>
        <v>0</v>
      </c>
      <c r="BA38" s="5">
        <f>100000*H_MASCULINO!BA38/POPMASCULINO!BA38</f>
        <v>0</v>
      </c>
      <c r="BB38" s="5">
        <f>100000*H_MASCULINO!BB38/POPMASCULINO!BB38</f>
        <v>0</v>
      </c>
      <c r="BC38" s="5">
        <f>100000*H_MASCULINO!BC38/POPMASCULINO!BC38</f>
        <v>0</v>
      </c>
      <c r="BD38" s="5">
        <f>100000*H_MASCULINO!BD38/POPMASCULINO!BD38</f>
        <v>5.1489605276144443</v>
      </c>
      <c r="BE38" s="5">
        <f>100000*H_MASCULINO!BE38/POPMASCULINO!BE38</f>
        <v>0</v>
      </c>
      <c r="BF38" s="5">
        <f>100000*H_MASCULINO!BF38/POPMASCULINO!BF38</f>
        <v>0</v>
      </c>
      <c r="BG38" s="5">
        <f>100000*H_MASCULINO!BG38/POPMASCULINO!BG38</f>
        <v>5.1183516485109228</v>
      </c>
      <c r="BH38" s="5">
        <f>100000*H_MASCULINO!BH38/POPMASCULINO!BH38</f>
        <v>0</v>
      </c>
      <c r="BI38" s="5">
        <f>100000*H_MASCULINO!BI38/POPMASCULINO!BI38</f>
        <v>0</v>
      </c>
      <c r="BJ38" s="5">
        <f>100000*H_MASCULINO!BJ38/POPMASCULINO!BJ38</f>
        <v>0</v>
      </c>
      <c r="BK38" s="5">
        <f>100000*H_MASCULINO!BK38/POPMASCULINO!BK38</f>
        <v>0</v>
      </c>
      <c r="BL38" s="5">
        <f>100000*H_MASCULINO!BL38/POPMASCULINO!BL38</f>
        <v>0</v>
      </c>
      <c r="BM38" s="5">
        <f>100000*H_MASCULINO!BM38/POPMASCULINO!BM38</f>
        <v>0</v>
      </c>
      <c r="BN38" s="5">
        <f>100000*H_MASCULINO!BN38/POPMASCULINO!BN38</f>
        <v>0</v>
      </c>
      <c r="BO38" s="5">
        <f>100000*H_MASCULINO!BO38/POPMASCULINO!BO38</f>
        <v>0</v>
      </c>
      <c r="BP38" s="5">
        <f>100000*H_MASCULINO!BP38/POPMASCULINO!BP38</f>
        <v>0</v>
      </c>
      <c r="BQ38" s="5">
        <f>100000*H_MASCULINO!BQ38/POPMASCULINO!BQ38</f>
        <v>0</v>
      </c>
      <c r="BR38" s="5">
        <f>100000*H_MASCULINO!BR38/POPMASCULINO!BR38</f>
        <v>0</v>
      </c>
      <c r="BS38" s="5">
        <f>100000*H_MASCULINO!BS38/POPMASCULINO!BS38</f>
        <v>0</v>
      </c>
    </row>
    <row r="39" spans="1:71" x14ac:dyDescent="0.3">
      <c r="A39" s="4">
        <v>313</v>
      </c>
      <c r="B39" s="3" t="s">
        <v>42</v>
      </c>
      <c r="C39" s="3" t="s">
        <v>30</v>
      </c>
      <c r="D39" s="5">
        <f>100000*H_MASCULINO!D39/POPMASCULINO!D39</f>
        <v>0</v>
      </c>
      <c r="E39" s="5">
        <f>100000*H_MASCULINO!E39/POPMASCULINO!E39</f>
        <v>0</v>
      </c>
      <c r="F39" s="5">
        <f>100000*H_MASCULINO!F39/POPMASCULINO!F39</f>
        <v>0</v>
      </c>
      <c r="G39" s="5">
        <f>100000*H_MASCULINO!G39/POPMASCULINO!G39</f>
        <v>0</v>
      </c>
      <c r="H39" s="5">
        <f>100000*H_MASCULINO!H39/POPMASCULINO!H39</f>
        <v>0</v>
      </c>
      <c r="I39" s="5">
        <f>100000*H_MASCULINO!I39/POPMASCULINO!I39</f>
        <v>0</v>
      </c>
      <c r="J39" s="5">
        <f>100000*H_MASCULINO!J39/POPMASCULINO!J39</f>
        <v>0</v>
      </c>
      <c r="K39" s="5">
        <f>100000*H_MASCULINO!K39/POPMASCULINO!K39</f>
        <v>0</v>
      </c>
      <c r="L39" s="5">
        <f>100000*H_MASCULINO!L39/POPMASCULINO!L39</f>
        <v>0</v>
      </c>
      <c r="M39" s="5">
        <f>100000*H_MASCULINO!M39/POPMASCULINO!M39</f>
        <v>0</v>
      </c>
      <c r="N39" s="5">
        <f>100000*H_MASCULINO!N39/POPMASCULINO!N39</f>
        <v>0</v>
      </c>
      <c r="O39" s="5">
        <f>100000*H_MASCULINO!O39/POPMASCULINO!O39</f>
        <v>0</v>
      </c>
      <c r="P39" s="5">
        <f>100000*H_MASCULINO!P39/POPMASCULINO!P39</f>
        <v>0</v>
      </c>
      <c r="Q39" s="5">
        <f>100000*H_MASCULINO!Q39/POPMASCULINO!Q39</f>
        <v>0</v>
      </c>
      <c r="R39" s="5">
        <f>100000*H_MASCULINO!R39/POPMASCULINO!R39</f>
        <v>0</v>
      </c>
      <c r="S39" s="5">
        <f>100000*H_MASCULINO!S39/POPMASCULINO!S39</f>
        <v>0</v>
      </c>
      <c r="T39" s="5">
        <f>100000*H_MASCULINO!T39/POPMASCULINO!T39</f>
        <v>0</v>
      </c>
      <c r="U39" s="5">
        <f>100000*H_MASCULINO!U39/POPMASCULINO!U39</f>
        <v>0</v>
      </c>
      <c r="V39" s="5">
        <f>100000*H_MASCULINO!V39/POPMASCULINO!V39</f>
        <v>0</v>
      </c>
      <c r="W39" s="5">
        <f>100000*H_MASCULINO!W39/POPMASCULINO!W39</f>
        <v>0</v>
      </c>
      <c r="X39" s="5">
        <f>100000*H_MASCULINO!X39/POPMASCULINO!X39</f>
        <v>0</v>
      </c>
      <c r="Y39" s="5">
        <f>100000*H_MASCULINO!Y39/POPMASCULINO!Y39</f>
        <v>0</v>
      </c>
      <c r="Z39" s="5">
        <f>100000*H_MASCULINO!Z39/POPMASCULINO!Z39</f>
        <v>0</v>
      </c>
      <c r="AA39" s="5">
        <f>100000*H_MASCULINO!AA39/POPMASCULINO!AA39</f>
        <v>0</v>
      </c>
      <c r="AB39" s="5">
        <f>100000*H_MASCULINO!AB39/POPMASCULINO!AB39</f>
        <v>0</v>
      </c>
      <c r="AC39" s="5">
        <f>100000*H_MASCULINO!AC39/POPMASCULINO!AC39</f>
        <v>0</v>
      </c>
      <c r="AD39" s="5">
        <f>100000*H_MASCULINO!AD39/POPMASCULINO!AD39</f>
        <v>0</v>
      </c>
      <c r="AE39" s="5">
        <f>100000*H_MASCULINO!AE39/POPMASCULINO!AE39</f>
        <v>0</v>
      </c>
      <c r="AF39" s="5">
        <f>100000*H_MASCULINO!AF39/POPMASCULINO!AF39</f>
        <v>0</v>
      </c>
      <c r="AG39" s="5">
        <f>100000*H_MASCULINO!AG39/POPMASCULINO!AG39</f>
        <v>0</v>
      </c>
      <c r="AH39" s="5">
        <f>100000*H_MASCULINO!AH39/POPMASCULINO!AH39</f>
        <v>0</v>
      </c>
      <c r="AI39" s="5">
        <f>100000*H_MASCULINO!AI39/POPMASCULINO!AI39</f>
        <v>0</v>
      </c>
      <c r="AJ39" s="5">
        <f>100000*H_MASCULINO!AJ39/POPMASCULINO!AJ39</f>
        <v>0</v>
      </c>
      <c r="AK39" s="5">
        <f>100000*H_MASCULINO!AK39/POPMASCULINO!AK39</f>
        <v>0</v>
      </c>
      <c r="AL39" s="5">
        <f>100000*H_MASCULINO!AL39/POPMASCULINO!AL39</f>
        <v>0</v>
      </c>
      <c r="AM39" s="5">
        <f>100000*H_MASCULINO!AM39/POPMASCULINO!AM39</f>
        <v>0</v>
      </c>
      <c r="AN39" s="5">
        <f>100000*H_MASCULINO!AN39/POPMASCULINO!AN39</f>
        <v>0</v>
      </c>
      <c r="AO39" s="5">
        <f>100000*H_MASCULINO!AO39/POPMASCULINO!AO39</f>
        <v>0</v>
      </c>
      <c r="AP39" s="5">
        <f>100000*H_MASCULINO!AP39/POPMASCULINO!AP39</f>
        <v>0</v>
      </c>
      <c r="AQ39" s="5">
        <f>100000*H_MASCULINO!AQ39/POPMASCULINO!AQ39</f>
        <v>0</v>
      </c>
      <c r="AR39" s="5">
        <f>100000*H_MASCULINO!AR39/POPMASCULINO!AR39</f>
        <v>0</v>
      </c>
      <c r="AS39" s="5">
        <f>100000*H_MASCULINO!AS39/POPMASCULINO!AS39</f>
        <v>0</v>
      </c>
      <c r="AT39" s="5">
        <f>100000*H_MASCULINO!AT39/POPMASCULINO!AT39</f>
        <v>0</v>
      </c>
      <c r="AU39" s="5">
        <f>100000*H_MASCULINO!AU39/POPMASCULINO!AU39</f>
        <v>0</v>
      </c>
      <c r="AV39" s="5">
        <f>100000*H_MASCULINO!AV39/POPMASCULINO!AV39</f>
        <v>0</v>
      </c>
      <c r="AW39" s="5">
        <f>100000*H_MASCULINO!AW39/POPMASCULINO!AW39</f>
        <v>0</v>
      </c>
      <c r="AX39" s="5">
        <f>100000*H_MASCULINO!AX39/POPMASCULINO!AX39</f>
        <v>0</v>
      </c>
      <c r="AY39" s="5">
        <f>100000*H_MASCULINO!AY39/POPMASCULINO!AY39</f>
        <v>0</v>
      </c>
      <c r="AZ39" s="5">
        <f>100000*H_MASCULINO!AZ39/POPMASCULINO!AZ39</f>
        <v>0</v>
      </c>
      <c r="BA39" s="5">
        <f>100000*H_MASCULINO!BA39/POPMASCULINO!BA39</f>
        <v>0</v>
      </c>
      <c r="BB39" s="5">
        <f>100000*H_MASCULINO!BB39/POPMASCULINO!BB39</f>
        <v>0</v>
      </c>
      <c r="BC39" s="5">
        <f>100000*H_MASCULINO!BC39/POPMASCULINO!BC39</f>
        <v>13.688369655618626</v>
      </c>
      <c r="BD39" s="5">
        <f>100000*H_MASCULINO!BD39/POPMASCULINO!BD39</f>
        <v>0</v>
      </c>
      <c r="BE39" s="5">
        <f>100000*H_MASCULINO!BE39/POPMASCULINO!BE39</f>
        <v>0</v>
      </c>
      <c r="BF39" s="5">
        <f>100000*H_MASCULINO!BF39/POPMASCULINO!BF39</f>
        <v>0</v>
      </c>
      <c r="BG39" s="5">
        <f>100000*H_MASCULINO!BG39/POPMASCULINO!BG39</f>
        <v>0</v>
      </c>
      <c r="BH39" s="5">
        <f>100000*H_MASCULINO!BH39/POPMASCULINO!BH39</f>
        <v>0</v>
      </c>
      <c r="BI39" s="5">
        <f>100000*H_MASCULINO!BI39/POPMASCULINO!BI39</f>
        <v>0</v>
      </c>
      <c r="BJ39" s="5">
        <f>100000*H_MASCULINO!BJ39/POPMASCULINO!BJ39</f>
        <v>0</v>
      </c>
      <c r="BK39" s="5">
        <f>100000*H_MASCULINO!BK39/POPMASCULINO!BK39</f>
        <v>0</v>
      </c>
      <c r="BL39" s="5">
        <f>100000*H_MASCULINO!BL39/POPMASCULINO!BL39</f>
        <v>0</v>
      </c>
      <c r="BM39" s="5">
        <f>100000*H_MASCULINO!BM39/POPMASCULINO!BM39</f>
        <v>0</v>
      </c>
      <c r="BN39" s="5">
        <f>100000*H_MASCULINO!BN39/POPMASCULINO!BN39</f>
        <v>0</v>
      </c>
      <c r="BO39" s="5">
        <f>100000*H_MASCULINO!BO39/POPMASCULINO!BO39</f>
        <v>0</v>
      </c>
      <c r="BP39" s="5">
        <f>100000*H_MASCULINO!BP39/POPMASCULINO!BP39</f>
        <v>0</v>
      </c>
      <c r="BQ39" s="5">
        <f>100000*H_MASCULINO!BQ39/POPMASCULINO!BQ39</f>
        <v>0</v>
      </c>
      <c r="BR39" s="5">
        <f>100000*H_MASCULINO!BR39/POPMASCULINO!BR39</f>
        <v>0</v>
      </c>
      <c r="BS39" s="5">
        <f>100000*H_MASCULINO!BS39/POPMASCULINO!BS39</f>
        <v>0</v>
      </c>
    </row>
    <row r="40" spans="1:71" x14ac:dyDescent="0.3">
      <c r="A40" s="4">
        <v>314</v>
      </c>
      <c r="B40" s="3" t="s">
        <v>43</v>
      </c>
      <c r="C40" s="3" t="s">
        <v>30</v>
      </c>
      <c r="D40" s="5">
        <f>100000*H_MASCULINO!D40/POPMASCULINO!D40</f>
        <v>7.8185382019493934</v>
      </c>
      <c r="E40" s="5">
        <f>100000*H_MASCULINO!E40/POPMASCULINO!E40</f>
        <v>0</v>
      </c>
      <c r="F40" s="5">
        <f>100000*H_MASCULINO!F40/POPMASCULINO!F40</f>
        <v>0</v>
      </c>
      <c r="G40" s="5">
        <f>100000*H_MASCULINO!G40/POPMASCULINO!G40</f>
        <v>0</v>
      </c>
      <c r="H40" s="5">
        <f>100000*H_MASCULINO!H40/POPMASCULINO!H40</f>
        <v>0</v>
      </c>
      <c r="I40" s="5">
        <f>100000*H_MASCULINO!I40/POPMASCULINO!I40</f>
        <v>0</v>
      </c>
      <c r="J40" s="5">
        <f>100000*H_MASCULINO!J40/POPMASCULINO!J40</f>
        <v>7.7533162128683744</v>
      </c>
      <c r="K40" s="5">
        <f>100000*H_MASCULINO!K40/POPMASCULINO!K40</f>
        <v>0</v>
      </c>
      <c r="L40" s="5">
        <f>100000*H_MASCULINO!L40/POPMASCULINO!L40</f>
        <v>0</v>
      </c>
      <c r="M40" s="5">
        <f>100000*H_MASCULINO!M40/POPMASCULINO!M40</f>
        <v>23.165442671041919</v>
      </c>
      <c r="N40" s="5">
        <f>100000*H_MASCULINO!N40/POPMASCULINO!N40</f>
        <v>0</v>
      </c>
      <c r="O40" s="5">
        <f>100000*H_MASCULINO!O40/POPMASCULINO!O40</f>
        <v>0</v>
      </c>
      <c r="P40" s="5">
        <f>100000*H_MASCULINO!P40/POPMASCULINO!P40</f>
        <v>7.6910378070493461</v>
      </c>
      <c r="Q40" s="5">
        <f>100000*H_MASCULINO!Q40/POPMASCULINO!Q40</f>
        <v>0</v>
      </c>
      <c r="R40" s="5">
        <f>100000*H_MASCULINO!R40/POPMASCULINO!R40</f>
        <v>0</v>
      </c>
      <c r="S40" s="5">
        <f>100000*H_MASCULINO!S40/POPMASCULINO!S40</f>
        <v>0</v>
      </c>
      <c r="T40" s="5">
        <f>100000*H_MASCULINO!T40/POPMASCULINO!T40</f>
        <v>7.6511142376890042</v>
      </c>
      <c r="U40" s="5">
        <f>100000*H_MASCULINO!U40/POPMASCULINO!U40</f>
        <v>0</v>
      </c>
      <c r="V40" s="5">
        <f>100000*H_MASCULINO!V40/POPMASCULINO!V40</f>
        <v>0</v>
      </c>
      <c r="W40" s="5">
        <f>100000*H_MASCULINO!W40/POPMASCULINO!W40</f>
        <v>0</v>
      </c>
      <c r="X40" s="5">
        <f>100000*H_MASCULINO!X40/POPMASCULINO!X40</f>
        <v>0</v>
      </c>
      <c r="Y40" s="5">
        <f>100000*H_MASCULINO!Y40/POPMASCULINO!Y40</f>
        <v>0</v>
      </c>
      <c r="Z40" s="5">
        <f>100000*H_MASCULINO!Z40/POPMASCULINO!Z40</f>
        <v>0</v>
      </c>
      <c r="AA40" s="5">
        <f>100000*H_MASCULINO!AA40/POPMASCULINO!AA40</f>
        <v>7.5842427809146118</v>
      </c>
      <c r="AB40" s="5">
        <f>100000*H_MASCULINO!AB40/POPMASCULINO!AB40</f>
        <v>0</v>
      </c>
      <c r="AC40" s="5">
        <f>100000*H_MASCULINO!AC40/POPMASCULINO!AC40</f>
        <v>0</v>
      </c>
      <c r="AD40" s="5">
        <f>100000*H_MASCULINO!AD40/POPMASCULINO!AD40</f>
        <v>0</v>
      </c>
      <c r="AE40" s="5">
        <f>100000*H_MASCULINO!AE40/POPMASCULINO!AE40</f>
        <v>0</v>
      </c>
      <c r="AF40" s="5">
        <f>100000*H_MASCULINO!AF40/POPMASCULINO!AF40</f>
        <v>0</v>
      </c>
      <c r="AG40" s="5">
        <f>100000*H_MASCULINO!AG40/POPMASCULINO!AG40</f>
        <v>0</v>
      </c>
      <c r="AH40" s="5">
        <f>100000*H_MASCULINO!AH40/POPMASCULINO!AH40</f>
        <v>0</v>
      </c>
      <c r="AI40" s="5">
        <f>100000*H_MASCULINO!AI40/POPMASCULINO!AI40</f>
        <v>0</v>
      </c>
      <c r="AJ40" s="5">
        <f>100000*H_MASCULINO!AJ40/POPMASCULINO!AJ40</f>
        <v>0</v>
      </c>
      <c r="AK40" s="5">
        <f>100000*H_MASCULINO!AK40/POPMASCULINO!AK40</f>
        <v>0</v>
      </c>
      <c r="AL40" s="5">
        <f>100000*H_MASCULINO!AL40/POPMASCULINO!AL40</f>
        <v>14.973263417861643</v>
      </c>
      <c r="AM40" s="5">
        <f>100000*H_MASCULINO!AM40/POPMASCULINO!AM40</f>
        <v>7.478200371403279</v>
      </c>
      <c r="AN40" s="5">
        <f>100000*H_MASCULINO!AN40/POPMASCULINO!AN40</f>
        <v>0</v>
      </c>
      <c r="AO40" s="5">
        <f>100000*H_MASCULINO!AO40/POPMASCULINO!AO40</f>
        <v>0</v>
      </c>
      <c r="AP40" s="5">
        <f>100000*H_MASCULINO!AP40/POPMASCULINO!AP40</f>
        <v>0</v>
      </c>
      <c r="AQ40" s="5">
        <f>100000*H_MASCULINO!AQ40/POPMASCULINO!AQ40</f>
        <v>0</v>
      </c>
      <c r="AR40" s="5">
        <f>100000*H_MASCULINO!AR40/POPMASCULINO!AR40</f>
        <v>0</v>
      </c>
      <c r="AS40" s="5">
        <f>100000*H_MASCULINO!AS40/POPMASCULINO!AS40</f>
        <v>7.429028469868161</v>
      </c>
      <c r="AT40" s="5">
        <f>100000*H_MASCULINO!AT40/POPMASCULINO!AT40</f>
        <v>0</v>
      </c>
      <c r="AU40" s="5">
        <f>100000*H_MASCULINO!AU40/POPMASCULINO!AU40</f>
        <v>7.4130689113285477</v>
      </c>
      <c r="AV40" s="5">
        <f>100000*H_MASCULINO!AV40/POPMASCULINO!AV40</f>
        <v>0</v>
      </c>
      <c r="AW40" s="5">
        <f>100000*H_MASCULINO!AW40/POPMASCULINO!AW40</f>
        <v>0</v>
      </c>
      <c r="AX40" s="5">
        <f>100000*H_MASCULINO!AX40/POPMASCULINO!AX40</f>
        <v>0</v>
      </c>
      <c r="AY40" s="5">
        <f>100000*H_MASCULINO!AY40/POPMASCULINO!AY40</f>
        <v>0</v>
      </c>
      <c r="AZ40" s="5">
        <f>100000*H_MASCULINO!AZ40/POPMASCULINO!AZ40</f>
        <v>0</v>
      </c>
      <c r="BA40" s="5">
        <f>100000*H_MASCULINO!BA40/POPMASCULINO!BA40</f>
        <v>0</v>
      </c>
      <c r="BB40" s="5">
        <f>100000*H_MASCULINO!BB40/POPMASCULINO!BB40</f>
        <v>0</v>
      </c>
      <c r="BC40" s="5">
        <f>100000*H_MASCULINO!BC40/POPMASCULINO!BC40</f>
        <v>0</v>
      </c>
      <c r="BD40" s="5">
        <f>100000*H_MASCULINO!BD40/POPMASCULINO!BD40</f>
        <v>7.3426239161909344</v>
      </c>
      <c r="BE40" s="5">
        <f>100000*H_MASCULINO!BE40/POPMASCULINO!BE40</f>
        <v>0</v>
      </c>
      <c r="BF40" s="5">
        <f>100000*H_MASCULINO!BF40/POPMASCULINO!BF40</f>
        <v>7.3271747273906529</v>
      </c>
      <c r="BG40" s="5">
        <f>100000*H_MASCULINO!BG40/POPMASCULINO!BG40</f>
        <v>0</v>
      </c>
      <c r="BH40" s="5">
        <f>100000*H_MASCULINO!BH40/POPMASCULINO!BH40</f>
        <v>0</v>
      </c>
      <c r="BI40" s="5">
        <f>100000*H_MASCULINO!BI40/POPMASCULINO!BI40</f>
        <v>7.3041687664684103</v>
      </c>
      <c r="BJ40" s="5">
        <f>100000*H_MASCULINO!BJ40/POPMASCULINO!BJ40</f>
        <v>0</v>
      </c>
      <c r="BK40" s="5">
        <f>100000*H_MASCULINO!BK40/POPMASCULINO!BK40</f>
        <v>0</v>
      </c>
      <c r="BL40" s="5">
        <f>100000*H_MASCULINO!BL40/POPMASCULINO!BL40</f>
        <v>0</v>
      </c>
      <c r="BM40" s="5">
        <f>100000*H_MASCULINO!BM40/POPMASCULINO!BM40</f>
        <v>0</v>
      </c>
      <c r="BN40" s="5">
        <f>100000*H_MASCULINO!BN40/POPMASCULINO!BN40</f>
        <v>0</v>
      </c>
      <c r="BO40" s="5">
        <f>100000*H_MASCULINO!BO40/POPMASCULINO!BO40</f>
        <v>0</v>
      </c>
      <c r="BP40" s="5">
        <f>100000*H_MASCULINO!BP40/POPMASCULINO!BP40</f>
        <v>0</v>
      </c>
      <c r="BQ40" s="5">
        <f>100000*H_MASCULINO!BQ40/POPMASCULINO!BQ40</f>
        <v>0</v>
      </c>
      <c r="BR40" s="5">
        <f>100000*H_MASCULINO!BR40/POPMASCULINO!BR40</f>
        <v>0</v>
      </c>
      <c r="BS40" s="5">
        <f>100000*H_MASCULINO!BS40/POPMASCULINO!BS40</f>
        <v>0</v>
      </c>
    </row>
    <row r="41" spans="1:71" x14ac:dyDescent="0.3">
      <c r="A41" s="4">
        <v>315</v>
      </c>
      <c r="B41" s="3" t="s">
        <v>44</v>
      </c>
      <c r="C41" s="3" t="s">
        <v>30</v>
      </c>
      <c r="D41" s="5">
        <f>100000*H_MASCULINO!D41/POPMASCULINO!D41</f>
        <v>0</v>
      </c>
      <c r="E41" s="5">
        <f>100000*H_MASCULINO!E41/POPMASCULINO!E41</f>
        <v>0</v>
      </c>
      <c r="F41" s="5">
        <f>100000*H_MASCULINO!F41/POPMASCULINO!F41</f>
        <v>0</v>
      </c>
      <c r="G41" s="5">
        <f>100000*H_MASCULINO!G41/POPMASCULINO!G41</f>
        <v>0</v>
      </c>
      <c r="H41" s="5">
        <f>100000*H_MASCULINO!H41/POPMASCULINO!H41</f>
        <v>0</v>
      </c>
      <c r="I41" s="5">
        <f>100000*H_MASCULINO!I41/POPMASCULINO!I41</f>
        <v>0</v>
      </c>
      <c r="J41" s="5">
        <f>100000*H_MASCULINO!J41/POPMASCULINO!J41</f>
        <v>0</v>
      </c>
      <c r="K41" s="5">
        <f>100000*H_MASCULINO!K41/POPMASCULINO!K41</f>
        <v>0</v>
      </c>
      <c r="L41" s="5">
        <f>100000*H_MASCULINO!L41/POPMASCULINO!L41</f>
        <v>0</v>
      </c>
      <c r="M41" s="5">
        <f>100000*H_MASCULINO!M41/POPMASCULINO!M41</f>
        <v>0</v>
      </c>
      <c r="N41" s="5">
        <f>100000*H_MASCULINO!N41/POPMASCULINO!N41</f>
        <v>0</v>
      </c>
      <c r="O41" s="5">
        <f>100000*H_MASCULINO!O41/POPMASCULINO!O41</f>
        <v>0</v>
      </c>
      <c r="P41" s="5">
        <f>100000*H_MASCULINO!P41/POPMASCULINO!P41</f>
        <v>0</v>
      </c>
      <c r="Q41" s="5">
        <f>100000*H_MASCULINO!Q41/POPMASCULINO!Q41</f>
        <v>0</v>
      </c>
      <c r="R41" s="5">
        <f>100000*H_MASCULINO!R41/POPMASCULINO!R41</f>
        <v>0</v>
      </c>
      <c r="S41" s="5">
        <f>100000*H_MASCULINO!S41/POPMASCULINO!S41</f>
        <v>0</v>
      </c>
      <c r="T41" s="5">
        <f>100000*H_MASCULINO!T41/POPMASCULINO!T41</f>
        <v>0</v>
      </c>
      <c r="U41" s="5">
        <f>100000*H_MASCULINO!U41/POPMASCULINO!U41</f>
        <v>0</v>
      </c>
      <c r="V41" s="5">
        <f>100000*H_MASCULINO!V41/POPMASCULINO!V41</f>
        <v>0</v>
      </c>
      <c r="W41" s="5">
        <f>100000*H_MASCULINO!W41/POPMASCULINO!W41</f>
        <v>0</v>
      </c>
      <c r="X41" s="5">
        <f>100000*H_MASCULINO!X41/POPMASCULINO!X41</f>
        <v>0</v>
      </c>
      <c r="Y41" s="5">
        <f>100000*H_MASCULINO!Y41/POPMASCULINO!Y41</f>
        <v>0</v>
      </c>
      <c r="Z41" s="5">
        <f>100000*H_MASCULINO!Z41/POPMASCULINO!Z41</f>
        <v>0</v>
      </c>
      <c r="AA41" s="5">
        <f>100000*H_MASCULINO!AA41/POPMASCULINO!AA41</f>
        <v>0</v>
      </c>
      <c r="AB41" s="5">
        <f>100000*H_MASCULINO!AB41/POPMASCULINO!AB41</f>
        <v>0</v>
      </c>
      <c r="AC41" s="5">
        <f>100000*H_MASCULINO!AC41/POPMASCULINO!AC41</f>
        <v>0</v>
      </c>
      <c r="AD41" s="5">
        <f>100000*H_MASCULINO!AD41/POPMASCULINO!AD41</f>
        <v>0</v>
      </c>
      <c r="AE41" s="5">
        <f>100000*H_MASCULINO!AE41/POPMASCULINO!AE41</f>
        <v>0</v>
      </c>
      <c r="AF41" s="5">
        <f>100000*H_MASCULINO!AF41/POPMASCULINO!AF41</f>
        <v>0</v>
      </c>
      <c r="AG41" s="5">
        <f>100000*H_MASCULINO!AG41/POPMASCULINO!AG41</f>
        <v>0</v>
      </c>
      <c r="AH41" s="5">
        <f>100000*H_MASCULINO!AH41/POPMASCULINO!AH41</f>
        <v>0</v>
      </c>
      <c r="AI41" s="5">
        <f>100000*H_MASCULINO!AI41/POPMASCULINO!AI41</f>
        <v>0</v>
      </c>
      <c r="AJ41" s="5">
        <f>100000*H_MASCULINO!AJ41/POPMASCULINO!AJ41</f>
        <v>0</v>
      </c>
      <c r="AK41" s="5">
        <f>100000*H_MASCULINO!AK41/POPMASCULINO!AK41</f>
        <v>0</v>
      </c>
      <c r="AL41" s="5">
        <f>100000*H_MASCULINO!AL41/POPMASCULINO!AL41</f>
        <v>0</v>
      </c>
      <c r="AM41" s="5">
        <f>100000*H_MASCULINO!AM41/POPMASCULINO!AM41</f>
        <v>0</v>
      </c>
      <c r="AN41" s="5">
        <f>100000*H_MASCULINO!AN41/POPMASCULINO!AN41</f>
        <v>0</v>
      </c>
      <c r="AO41" s="5">
        <f>100000*H_MASCULINO!AO41/POPMASCULINO!AO41</f>
        <v>0</v>
      </c>
      <c r="AP41" s="5">
        <f>100000*H_MASCULINO!AP41/POPMASCULINO!AP41</f>
        <v>0</v>
      </c>
      <c r="AQ41" s="5">
        <f>100000*H_MASCULINO!AQ41/POPMASCULINO!AQ41</f>
        <v>0</v>
      </c>
      <c r="AR41" s="5">
        <f>100000*H_MASCULINO!AR41/POPMASCULINO!AR41</f>
        <v>0</v>
      </c>
      <c r="AS41" s="5">
        <f>100000*H_MASCULINO!AS41/POPMASCULINO!AS41</f>
        <v>0</v>
      </c>
      <c r="AT41" s="5">
        <f>100000*H_MASCULINO!AT41/POPMASCULINO!AT41</f>
        <v>0</v>
      </c>
      <c r="AU41" s="5">
        <f>100000*H_MASCULINO!AU41/POPMASCULINO!AU41</f>
        <v>0</v>
      </c>
      <c r="AV41" s="5">
        <f>100000*H_MASCULINO!AV41/POPMASCULINO!AV41</f>
        <v>0</v>
      </c>
      <c r="AW41" s="5">
        <f>100000*H_MASCULINO!AW41/POPMASCULINO!AW41</f>
        <v>0</v>
      </c>
      <c r="AX41" s="5">
        <f>100000*H_MASCULINO!AX41/POPMASCULINO!AX41</f>
        <v>0</v>
      </c>
      <c r="AY41" s="5">
        <f>100000*H_MASCULINO!AY41/POPMASCULINO!AY41</f>
        <v>0</v>
      </c>
      <c r="AZ41" s="5">
        <f>100000*H_MASCULINO!AZ41/POPMASCULINO!AZ41</f>
        <v>0</v>
      </c>
      <c r="BA41" s="5">
        <f>100000*H_MASCULINO!BA41/POPMASCULINO!BA41</f>
        <v>0</v>
      </c>
      <c r="BB41" s="5">
        <f>100000*H_MASCULINO!BB41/POPMASCULINO!BB41</f>
        <v>0</v>
      </c>
      <c r="BC41" s="5">
        <f>100000*H_MASCULINO!BC41/POPMASCULINO!BC41</f>
        <v>0</v>
      </c>
      <c r="BD41" s="5">
        <f>100000*H_MASCULINO!BD41/POPMASCULINO!BD41</f>
        <v>0</v>
      </c>
      <c r="BE41" s="5">
        <f>100000*H_MASCULINO!BE41/POPMASCULINO!BE41</f>
        <v>0</v>
      </c>
      <c r="BF41" s="5">
        <f>100000*H_MASCULINO!BF41/POPMASCULINO!BF41</f>
        <v>0</v>
      </c>
      <c r="BG41" s="5">
        <f>100000*H_MASCULINO!BG41/POPMASCULINO!BG41</f>
        <v>0</v>
      </c>
      <c r="BH41" s="5">
        <f>100000*H_MASCULINO!BH41/POPMASCULINO!BH41</f>
        <v>0</v>
      </c>
      <c r="BI41" s="5">
        <f>100000*H_MASCULINO!BI41/POPMASCULINO!BI41</f>
        <v>0</v>
      </c>
      <c r="BJ41" s="5">
        <f>100000*H_MASCULINO!BJ41/POPMASCULINO!BJ41</f>
        <v>0</v>
      </c>
      <c r="BK41" s="5">
        <f>100000*H_MASCULINO!BK41/POPMASCULINO!BK41</f>
        <v>0</v>
      </c>
      <c r="BL41" s="5">
        <f>100000*H_MASCULINO!BL41/POPMASCULINO!BL41</f>
        <v>0</v>
      </c>
      <c r="BM41" s="5">
        <f>100000*H_MASCULINO!BM41/POPMASCULINO!BM41</f>
        <v>0</v>
      </c>
      <c r="BN41" s="5">
        <f>100000*H_MASCULINO!BN41/POPMASCULINO!BN41</f>
        <v>0</v>
      </c>
      <c r="BO41" s="5">
        <f>100000*H_MASCULINO!BO41/POPMASCULINO!BO41</f>
        <v>0</v>
      </c>
      <c r="BP41" s="5">
        <f>100000*H_MASCULINO!BP41/POPMASCULINO!BP41</f>
        <v>0</v>
      </c>
      <c r="BQ41" s="5">
        <f>100000*H_MASCULINO!BQ41/POPMASCULINO!BQ41</f>
        <v>0</v>
      </c>
      <c r="BR41" s="5">
        <f>100000*H_MASCULINO!BR41/POPMASCULINO!BR41</f>
        <v>0</v>
      </c>
      <c r="BS41" s="5">
        <f>100000*H_MASCULINO!BS41/POPMASCULINO!BS41</f>
        <v>0</v>
      </c>
    </row>
    <row r="42" spans="1:71" x14ac:dyDescent="0.3">
      <c r="A42" s="4">
        <v>316</v>
      </c>
      <c r="B42" s="3" t="s">
        <v>45</v>
      </c>
      <c r="C42" s="3" t="s">
        <v>30</v>
      </c>
      <c r="D42" s="5">
        <f>100000*H_MASCULINO!D42/POPMASCULINO!D42</f>
        <v>0</v>
      </c>
      <c r="E42" s="5">
        <f>100000*H_MASCULINO!E42/POPMASCULINO!E42</f>
        <v>0</v>
      </c>
      <c r="F42" s="5">
        <f>100000*H_MASCULINO!F42/POPMASCULINO!F42</f>
        <v>0</v>
      </c>
      <c r="G42" s="5">
        <f>100000*H_MASCULINO!G42/POPMASCULINO!G42</f>
        <v>0</v>
      </c>
      <c r="H42" s="5">
        <f>100000*H_MASCULINO!H42/POPMASCULINO!H42</f>
        <v>0</v>
      </c>
      <c r="I42" s="5">
        <f>100000*H_MASCULINO!I42/POPMASCULINO!I42</f>
        <v>0</v>
      </c>
      <c r="J42" s="5">
        <f>100000*H_MASCULINO!J42/POPMASCULINO!J42</f>
        <v>0</v>
      </c>
      <c r="K42" s="5">
        <f>100000*H_MASCULINO!K42/POPMASCULINO!K42</f>
        <v>0</v>
      </c>
      <c r="L42" s="5">
        <f>100000*H_MASCULINO!L42/POPMASCULINO!L42</f>
        <v>0</v>
      </c>
      <c r="M42" s="5">
        <f>100000*H_MASCULINO!M42/POPMASCULINO!M42</f>
        <v>0</v>
      </c>
      <c r="N42" s="5">
        <f>100000*H_MASCULINO!N42/POPMASCULINO!N42</f>
        <v>0</v>
      </c>
      <c r="O42" s="5">
        <f>100000*H_MASCULINO!O42/POPMASCULINO!O42</f>
        <v>0</v>
      </c>
      <c r="P42" s="5">
        <f>100000*H_MASCULINO!P42/POPMASCULINO!P42</f>
        <v>0</v>
      </c>
      <c r="Q42" s="5">
        <f>100000*H_MASCULINO!Q42/POPMASCULINO!Q42</f>
        <v>0</v>
      </c>
      <c r="R42" s="5">
        <f>100000*H_MASCULINO!R42/POPMASCULINO!R42</f>
        <v>0</v>
      </c>
      <c r="S42" s="5">
        <f>100000*H_MASCULINO!S42/POPMASCULINO!S42</f>
        <v>0</v>
      </c>
      <c r="T42" s="5">
        <f>100000*H_MASCULINO!T42/POPMASCULINO!T42</f>
        <v>0</v>
      </c>
      <c r="U42" s="5">
        <f>100000*H_MASCULINO!U42/POPMASCULINO!U42</f>
        <v>0</v>
      </c>
      <c r="V42" s="5">
        <f>100000*H_MASCULINO!V42/POPMASCULINO!V42</f>
        <v>0</v>
      </c>
      <c r="W42" s="5">
        <f>100000*H_MASCULINO!W42/POPMASCULINO!W42</f>
        <v>0</v>
      </c>
      <c r="X42" s="5">
        <f>100000*H_MASCULINO!X42/POPMASCULINO!X42</f>
        <v>0</v>
      </c>
      <c r="Y42" s="5">
        <f>100000*H_MASCULINO!Y42/POPMASCULINO!Y42</f>
        <v>0</v>
      </c>
      <c r="Z42" s="5">
        <f>100000*H_MASCULINO!Z42/POPMASCULINO!Z42</f>
        <v>0</v>
      </c>
      <c r="AA42" s="5">
        <f>100000*H_MASCULINO!AA42/POPMASCULINO!AA42</f>
        <v>0</v>
      </c>
      <c r="AB42" s="5">
        <f>100000*H_MASCULINO!AB42/POPMASCULINO!AB42</f>
        <v>0</v>
      </c>
      <c r="AC42" s="5">
        <f>100000*H_MASCULINO!AC42/POPMASCULINO!AC42</f>
        <v>0</v>
      </c>
      <c r="AD42" s="5">
        <f>100000*H_MASCULINO!AD42/POPMASCULINO!AD42</f>
        <v>0</v>
      </c>
      <c r="AE42" s="5">
        <f>100000*H_MASCULINO!AE42/POPMASCULINO!AE42</f>
        <v>0</v>
      </c>
      <c r="AF42" s="5">
        <f>100000*H_MASCULINO!AF42/POPMASCULINO!AF42</f>
        <v>0</v>
      </c>
      <c r="AG42" s="5">
        <f>100000*H_MASCULINO!AG42/POPMASCULINO!AG42</f>
        <v>0</v>
      </c>
      <c r="AH42" s="5">
        <f>100000*H_MASCULINO!AH42/POPMASCULINO!AH42</f>
        <v>0</v>
      </c>
      <c r="AI42" s="5">
        <f>100000*H_MASCULINO!AI42/POPMASCULINO!AI42</f>
        <v>0</v>
      </c>
      <c r="AJ42" s="5">
        <f>100000*H_MASCULINO!AJ42/POPMASCULINO!AJ42</f>
        <v>0</v>
      </c>
      <c r="AK42" s="5">
        <f>100000*H_MASCULINO!AK42/POPMASCULINO!AK42</f>
        <v>0</v>
      </c>
      <c r="AL42" s="5">
        <f>100000*H_MASCULINO!AL42/POPMASCULINO!AL42</f>
        <v>0</v>
      </c>
      <c r="AM42" s="5">
        <f>100000*H_MASCULINO!AM42/POPMASCULINO!AM42</f>
        <v>0</v>
      </c>
      <c r="AN42" s="5">
        <f>100000*H_MASCULINO!AN42/POPMASCULINO!AN42</f>
        <v>0</v>
      </c>
      <c r="AO42" s="5">
        <f>100000*H_MASCULINO!AO42/POPMASCULINO!AO42</f>
        <v>0</v>
      </c>
      <c r="AP42" s="5">
        <f>100000*H_MASCULINO!AP42/POPMASCULINO!AP42</f>
        <v>0</v>
      </c>
      <c r="AQ42" s="5">
        <f>100000*H_MASCULINO!AQ42/POPMASCULINO!AQ42</f>
        <v>0</v>
      </c>
      <c r="AR42" s="5">
        <f>100000*H_MASCULINO!AR42/POPMASCULINO!AR42</f>
        <v>0</v>
      </c>
      <c r="AS42" s="5">
        <f>100000*H_MASCULINO!AS42/POPMASCULINO!AS42</f>
        <v>0</v>
      </c>
      <c r="AT42" s="5">
        <f>100000*H_MASCULINO!AT42/POPMASCULINO!AT42</f>
        <v>0</v>
      </c>
      <c r="AU42" s="5">
        <f>100000*H_MASCULINO!AU42/POPMASCULINO!AU42</f>
        <v>0</v>
      </c>
      <c r="AV42" s="5">
        <f>100000*H_MASCULINO!AV42/POPMASCULINO!AV42</f>
        <v>0</v>
      </c>
      <c r="AW42" s="5">
        <f>100000*H_MASCULINO!AW42/POPMASCULINO!AW42</f>
        <v>0</v>
      </c>
      <c r="AX42" s="5">
        <f>100000*H_MASCULINO!AX42/POPMASCULINO!AX42</f>
        <v>0</v>
      </c>
      <c r="AY42" s="5">
        <f>100000*H_MASCULINO!AY42/POPMASCULINO!AY42</f>
        <v>0</v>
      </c>
      <c r="AZ42" s="5">
        <f>100000*H_MASCULINO!AZ42/POPMASCULINO!AZ42</f>
        <v>0</v>
      </c>
      <c r="BA42" s="5">
        <f>100000*H_MASCULINO!BA42/POPMASCULINO!BA42</f>
        <v>0</v>
      </c>
      <c r="BB42" s="5">
        <f>100000*H_MASCULINO!BB42/POPMASCULINO!BB42</f>
        <v>0</v>
      </c>
      <c r="BC42" s="5">
        <f>100000*H_MASCULINO!BC42/POPMASCULINO!BC42</f>
        <v>0</v>
      </c>
      <c r="BD42" s="5">
        <f>100000*H_MASCULINO!BD42/POPMASCULINO!BD42</f>
        <v>0</v>
      </c>
      <c r="BE42" s="5">
        <f>100000*H_MASCULINO!BE42/POPMASCULINO!BE42</f>
        <v>0</v>
      </c>
      <c r="BF42" s="5">
        <f>100000*H_MASCULINO!BF42/POPMASCULINO!BF42</f>
        <v>0</v>
      </c>
      <c r="BG42" s="5">
        <f>100000*H_MASCULINO!BG42/POPMASCULINO!BG42</f>
        <v>0</v>
      </c>
      <c r="BH42" s="5">
        <f>100000*H_MASCULINO!BH42/POPMASCULINO!BH42</f>
        <v>0</v>
      </c>
      <c r="BI42" s="5">
        <f>100000*H_MASCULINO!BI42/POPMASCULINO!BI42</f>
        <v>0</v>
      </c>
      <c r="BJ42" s="5">
        <f>100000*H_MASCULINO!BJ42/POPMASCULINO!BJ42</f>
        <v>0</v>
      </c>
      <c r="BK42" s="5">
        <f>100000*H_MASCULINO!BK42/POPMASCULINO!BK42</f>
        <v>0</v>
      </c>
      <c r="BL42" s="5">
        <f>100000*H_MASCULINO!BL42/POPMASCULINO!BL42</f>
        <v>0</v>
      </c>
      <c r="BM42" s="5">
        <f>100000*H_MASCULINO!BM42/POPMASCULINO!BM42</f>
        <v>0</v>
      </c>
      <c r="BN42" s="5">
        <f>100000*H_MASCULINO!BN42/POPMASCULINO!BN42</f>
        <v>0</v>
      </c>
      <c r="BO42" s="5">
        <f>100000*H_MASCULINO!BO42/POPMASCULINO!BO42</f>
        <v>0</v>
      </c>
      <c r="BP42" s="5">
        <f>100000*H_MASCULINO!BP42/POPMASCULINO!BP42</f>
        <v>0</v>
      </c>
      <c r="BQ42" s="5">
        <f>100000*H_MASCULINO!BQ42/POPMASCULINO!BQ42</f>
        <v>0</v>
      </c>
      <c r="BR42" s="5">
        <f>100000*H_MASCULINO!BR42/POPMASCULINO!BR42</f>
        <v>0</v>
      </c>
      <c r="BS42" s="5">
        <f>100000*H_MASCULINO!BS42/POPMASCULINO!BS42</f>
        <v>0</v>
      </c>
    </row>
    <row r="43" spans="1:71" x14ac:dyDescent="0.3">
      <c r="A43" s="4">
        <v>401</v>
      </c>
      <c r="B43" s="3" t="s">
        <v>46</v>
      </c>
      <c r="C43" s="3" t="s">
        <v>47</v>
      </c>
      <c r="D43" s="5">
        <f>100000*H_MASCULINO!D43/POPMASCULINO!D43</f>
        <v>8.0372604527245812</v>
      </c>
      <c r="E43" s="5">
        <f>100000*H_MASCULINO!E43/POPMASCULINO!E43</f>
        <v>6.0181024341884912</v>
      </c>
      <c r="F43" s="5">
        <f>100000*H_MASCULINO!F43/POPMASCULINO!F43</f>
        <v>6.0082733736421385</v>
      </c>
      <c r="G43" s="5">
        <f>100000*H_MASCULINO!G43/POPMASCULINO!G43</f>
        <v>3.9989728062760626</v>
      </c>
      <c r="H43" s="5">
        <f>100000*H_MASCULINO!H43/POPMASCULINO!H43</f>
        <v>17.965982937517726</v>
      </c>
      <c r="I43" s="5">
        <f>100000*H_MASCULINO!I43/POPMASCULINO!I43</f>
        <v>9.9647995114234433</v>
      </c>
      <c r="J43" s="5">
        <f>100000*H_MASCULINO!J43/POPMASCULINO!J43</f>
        <v>13.927938273147056</v>
      </c>
      <c r="K43" s="5">
        <f>100000*H_MASCULINO!K43/POPMASCULINO!K43</f>
        <v>7.9458294183454798</v>
      </c>
      <c r="L43" s="5">
        <f>100000*H_MASCULINO!L43/POPMASCULINO!L43</f>
        <v>13.882511237544676</v>
      </c>
      <c r="M43" s="5">
        <f>100000*H_MASCULINO!M43/POPMASCULINO!M43</f>
        <v>11.879888402745914</v>
      </c>
      <c r="N43" s="5">
        <f>100000*H_MASCULINO!N43/POPMASCULINO!N43</f>
        <v>7.907016806951261</v>
      </c>
      <c r="O43" s="5">
        <f>100000*H_MASCULINO!O43/POPMASCULINO!O43</f>
        <v>3.9470692191865906</v>
      </c>
      <c r="P43" s="5">
        <f>100000*H_MASCULINO!P43/POPMASCULINO!P43</f>
        <v>19.703229344052868</v>
      </c>
      <c r="Q43" s="5">
        <f>100000*H_MASCULINO!Q43/POPMASCULINO!Q43</f>
        <v>9.8355974115232758</v>
      </c>
      <c r="R43" s="5">
        <f>100000*H_MASCULINO!R43/POPMASCULINO!R43</f>
        <v>3.9278491104330482</v>
      </c>
      <c r="S43" s="5">
        <f>100000*H_MASCULINO!S43/POPMASCULINO!S43</f>
        <v>11.764430705431117</v>
      </c>
      <c r="T43" s="5">
        <f>100000*H_MASCULINO!T43/POPMASCULINO!T43</f>
        <v>3.9151229260396283</v>
      </c>
      <c r="U43" s="5">
        <f>100000*H_MASCULINO!U43/POPMASCULINO!U43</f>
        <v>13.68075716798497</v>
      </c>
      <c r="V43" s="5">
        <f>100000*H_MASCULINO!V43/POPMASCULINO!V43</f>
        <v>7.8049439633048694</v>
      </c>
      <c r="W43" s="5">
        <f>100000*H_MASCULINO!W43/POPMASCULINO!W43</f>
        <v>5.8442642209799454</v>
      </c>
      <c r="X43" s="5">
        <f>100000*H_MASCULINO!X43/POPMASCULINO!X43</f>
        <v>7.7798016291956191</v>
      </c>
      <c r="Y43" s="5">
        <f>100000*H_MASCULINO!Y43/POPMASCULINO!Y43</f>
        <v>9.7091163276074823</v>
      </c>
      <c r="Z43" s="5">
        <f>100000*H_MASCULINO!Z43/POPMASCULINO!Z43</f>
        <v>5.8161207548298792</v>
      </c>
      <c r="AA43" s="5">
        <f>100000*H_MASCULINO!AA43/POPMASCULINO!AA43</f>
        <v>5.8068048951984652</v>
      </c>
      <c r="AB43" s="5">
        <f>100000*H_MASCULINO!AB43/POPMASCULINO!AB43</f>
        <v>7.7300306733113393</v>
      </c>
      <c r="AC43" s="5">
        <f>100000*H_MASCULINO!AC43/POPMASCULINO!AC43</f>
        <v>9.6471267666937202</v>
      </c>
      <c r="AD43" s="5">
        <f>100000*H_MASCULINO!AD43/POPMASCULINO!AD43</f>
        <v>9.6317763640018335</v>
      </c>
      <c r="AE43" s="5">
        <f>100000*H_MASCULINO!AE43/POPMASCULINO!AE43</f>
        <v>3.8465961421324546</v>
      </c>
      <c r="AF43" s="5">
        <f>100000*H_MASCULINO!AF43/POPMASCULINO!AF43</f>
        <v>9.6012719199304541</v>
      </c>
      <c r="AG43" s="5">
        <f>100000*H_MASCULINO!AG43/POPMASCULINO!AG43</f>
        <v>7.6688993561344336</v>
      </c>
      <c r="AH43" s="5">
        <f>100000*H_MASCULINO!AH43/POPMASCULINO!AH43</f>
        <v>11.485260332622499</v>
      </c>
      <c r="AI43" s="5">
        <f>100000*H_MASCULINO!AI43/POPMASCULINO!AI43</f>
        <v>15.28968515450593</v>
      </c>
      <c r="AJ43" s="5">
        <f>100000*H_MASCULINO!AJ43/POPMASCULINO!AJ43</f>
        <v>5.7246816264125844</v>
      </c>
      <c r="AK43" s="5">
        <f>100000*H_MASCULINO!AK43/POPMASCULINO!AK43</f>
        <v>0</v>
      </c>
      <c r="AL43" s="5">
        <f>100000*H_MASCULINO!AL43/POPMASCULINO!AL43</f>
        <v>1.9023106381656076</v>
      </c>
      <c r="AM43" s="5">
        <f>100000*H_MASCULINO!AM43/POPMASCULINO!AM43</f>
        <v>5.6981360121497149</v>
      </c>
      <c r="AN43" s="5">
        <f>100000*H_MASCULINO!AN43/POPMASCULINO!AN43</f>
        <v>13.27525510174925</v>
      </c>
      <c r="AO43" s="5">
        <f>100000*H_MASCULINO!AO43/POPMASCULINO!AO43</f>
        <v>18.935699687021508</v>
      </c>
      <c r="AP43" s="5">
        <f>100000*H_MASCULINO!AP43/POPMASCULINO!AP43</f>
        <v>5.6720782989683256</v>
      </c>
      <c r="AQ43" s="5">
        <f>100000*H_MASCULINO!AQ43/POPMASCULINO!AQ43</f>
        <v>11.326994309028631</v>
      </c>
      <c r="AR43" s="5">
        <f>100000*H_MASCULINO!AR43/POPMASCULINO!AR43</f>
        <v>11.309926882637679</v>
      </c>
      <c r="AS43" s="5">
        <f>100000*H_MASCULINO!AS43/POPMASCULINO!AS43</f>
        <v>15.057264436213583</v>
      </c>
      <c r="AT43" s="5">
        <f>100000*H_MASCULINO!AT43/POPMASCULINO!AT43</f>
        <v>11.276052721055979</v>
      </c>
      <c r="AU43" s="5">
        <f>100000*H_MASCULINO!AU43/POPMASCULINO!AU43</f>
        <v>5.62961710586716</v>
      </c>
      <c r="AV43" s="5">
        <f>100000*H_MASCULINO!AV43/POPMASCULINO!AV43</f>
        <v>14.989982686011802</v>
      </c>
      <c r="AW43" s="5">
        <f>100000*H_MASCULINO!AW43/POPMASCULINO!AW43</f>
        <v>9.354837843016135</v>
      </c>
      <c r="AX43" s="5">
        <f>100000*H_MASCULINO!AX43/POPMASCULINO!AX43</f>
        <v>5.6045918756588708</v>
      </c>
      <c r="AY43" s="5">
        <f>100000*H_MASCULINO!AY43/POPMASCULINO!AY43</f>
        <v>1.8654360745030214</v>
      </c>
      <c r="AZ43" s="5">
        <f>100000*H_MASCULINO!AZ43/POPMASCULINO!AZ43</f>
        <v>11.176097976507267</v>
      </c>
      <c r="BA43" s="5">
        <f>100000*H_MASCULINO!BA43/POPMASCULINO!BA43</f>
        <v>9.2996867335059665</v>
      </c>
      <c r="BB43" s="5">
        <f>100000*H_MASCULINO!BB43/POPMASCULINO!BB43</f>
        <v>1.8571992215419899</v>
      </c>
      <c r="BC43" s="5">
        <f>100000*H_MASCULINO!BC43/POPMASCULINO!BC43</f>
        <v>0</v>
      </c>
      <c r="BD43" s="5">
        <f>100000*H_MASCULINO!BD43/POPMASCULINO!BD43</f>
        <v>1.8517467104192924</v>
      </c>
      <c r="BE43" s="5">
        <f>100000*H_MASCULINO!BE43/POPMASCULINO!BE43</f>
        <v>3.6980657973802327</v>
      </c>
      <c r="BF43" s="5">
        <f>100000*H_MASCULINO!BF43/POPMASCULINO!BF43</f>
        <v>16.616949837614033</v>
      </c>
      <c r="BG43" s="5">
        <f>100000*H_MASCULINO!BG43/POPMASCULINO!BG43</f>
        <v>7.3745262873093544</v>
      </c>
      <c r="BH43" s="5">
        <f>100000*H_MASCULINO!BH43/POPMASCULINO!BH43</f>
        <v>14.727556878231871</v>
      </c>
      <c r="BI43" s="5">
        <f>100000*H_MASCULINO!BI43/POPMASCULINO!BI43</f>
        <v>3.6765342899639393</v>
      </c>
      <c r="BJ43" s="5">
        <f>100000*H_MASCULINO!BJ43/POPMASCULINO!BJ43</f>
        <v>9.1779972272613204</v>
      </c>
      <c r="BK43" s="5">
        <f>100000*H_MASCULINO!BK43/POPMASCULINO!BK43</f>
        <v>12.830592431113461</v>
      </c>
      <c r="BL43" s="5">
        <f>100000*H_MASCULINO!BL43/POPMASCULINO!BL43</f>
        <v>1.8302943976405055</v>
      </c>
      <c r="BM43" s="5">
        <f>100000*H_MASCULINO!BM43/POPMASCULINO!BM43</f>
        <v>3.6553150081515358</v>
      </c>
      <c r="BN43" s="5">
        <f>100000*H_MASCULINO!BN43/POPMASCULINO!BN43</f>
        <v>9.1251551373678605</v>
      </c>
      <c r="BO43" s="5">
        <f>100000*H_MASCULINO!BO43/POPMASCULINO!BO43</f>
        <v>1.8224148362141517</v>
      </c>
      <c r="BP43" s="5">
        <f>100000*H_MASCULINO!BP43/POPMASCULINO!BP43</f>
        <v>5.4594263998592263</v>
      </c>
      <c r="BQ43" s="5">
        <f>100000*H_MASCULINO!BQ43/POPMASCULINO!BQ43</f>
        <v>5.4516383688183856</v>
      </c>
      <c r="BR43" s="5">
        <f>100000*H_MASCULINO!BR43/POPMASCULINO!BR43</f>
        <v>1.8146266773342756</v>
      </c>
      <c r="BS43" s="5">
        <f>100000*H_MASCULINO!BS43/POPMASCULINO!BS43</f>
        <v>7.2482013461160557</v>
      </c>
    </row>
    <row r="44" spans="1:71" x14ac:dyDescent="0.3">
      <c r="A44" s="4">
        <v>402</v>
      </c>
      <c r="B44" s="3" t="s">
        <v>48</v>
      </c>
      <c r="C44" s="3" t="s">
        <v>47</v>
      </c>
      <c r="D44" s="5">
        <f>100000*H_MASCULINO!D44/POPMASCULINO!D44</f>
        <v>0</v>
      </c>
      <c r="E44" s="5">
        <f>100000*H_MASCULINO!E44/POPMASCULINO!E44</f>
        <v>0</v>
      </c>
      <c r="F44" s="5">
        <f>100000*H_MASCULINO!F44/POPMASCULINO!F44</f>
        <v>0</v>
      </c>
      <c r="G44" s="5">
        <f>100000*H_MASCULINO!G44/POPMASCULINO!G44</f>
        <v>0</v>
      </c>
      <c r="H44" s="5">
        <f>100000*H_MASCULINO!H44/POPMASCULINO!H44</f>
        <v>0</v>
      </c>
      <c r="I44" s="5">
        <f>100000*H_MASCULINO!I44/POPMASCULINO!I44</f>
        <v>0</v>
      </c>
      <c r="J44" s="5">
        <f>100000*H_MASCULINO!J44/POPMASCULINO!J44</f>
        <v>0</v>
      </c>
      <c r="K44" s="5">
        <f>100000*H_MASCULINO!K44/POPMASCULINO!K44</f>
        <v>0</v>
      </c>
      <c r="L44" s="5">
        <f>100000*H_MASCULINO!L44/POPMASCULINO!L44</f>
        <v>0</v>
      </c>
      <c r="M44" s="5">
        <f>100000*H_MASCULINO!M44/POPMASCULINO!M44</f>
        <v>0</v>
      </c>
      <c r="N44" s="5">
        <f>100000*H_MASCULINO!N44/POPMASCULINO!N44</f>
        <v>0</v>
      </c>
      <c r="O44" s="5">
        <f>100000*H_MASCULINO!O44/POPMASCULINO!O44</f>
        <v>0</v>
      </c>
      <c r="P44" s="5">
        <f>100000*H_MASCULINO!P44/POPMASCULINO!P44</f>
        <v>0</v>
      </c>
      <c r="Q44" s="5">
        <f>100000*H_MASCULINO!Q44/POPMASCULINO!Q44</f>
        <v>0</v>
      </c>
      <c r="R44" s="5">
        <f>100000*H_MASCULINO!R44/POPMASCULINO!R44</f>
        <v>0</v>
      </c>
      <c r="S44" s="5">
        <f>100000*H_MASCULINO!S44/POPMASCULINO!S44</f>
        <v>0</v>
      </c>
      <c r="T44" s="5">
        <f>100000*H_MASCULINO!T44/POPMASCULINO!T44</f>
        <v>0</v>
      </c>
      <c r="U44" s="5">
        <f>100000*H_MASCULINO!U44/POPMASCULINO!U44</f>
        <v>0</v>
      </c>
      <c r="V44" s="5">
        <f>100000*H_MASCULINO!V44/POPMASCULINO!V44</f>
        <v>0</v>
      </c>
      <c r="W44" s="5">
        <f>100000*H_MASCULINO!W44/POPMASCULINO!W44</f>
        <v>0</v>
      </c>
      <c r="X44" s="5">
        <f>100000*H_MASCULINO!X44/POPMASCULINO!X44</f>
        <v>0</v>
      </c>
      <c r="Y44" s="5">
        <f>100000*H_MASCULINO!Y44/POPMASCULINO!Y44</f>
        <v>0</v>
      </c>
      <c r="Z44" s="5">
        <f>100000*H_MASCULINO!Z44/POPMASCULINO!Z44</f>
        <v>0</v>
      </c>
      <c r="AA44" s="5">
        <f>100000*H_MASCULINO!AA44/POPMASCULINO!AA44</f>
        <v>0</v>
      </c>
      <c r="AB44" s="5">
        <f>100000*H_MASCULINO!AB44/POPMASCULINO!AB44</f>
        <v>0</v>
      </c>
      <c r="AC44" s="5">
        <f>100000*H_MASCULINO!AC44/POPMASCULINO!AC44</f>
        <v>0</v>
      </c>
      <c r="AD44" s="5">
        <f>100000*H_MASCULINO!AD44/POPMASCULINO!AD44</f>
        <v>0</v>
      </c>
      <c r="AE44" s="5">
        <f>100000*H_MASCULINO!AE44/POPMASCULINO!AE44</f>
        <v>0</v>
      </c>
      <c r="AF44" s="5">
        <f>100000*H_MASCULINO!AF44/POPMASCULINO!AF44</f>
        <v>0</v>
      </c>
      <c r="AG44" s="5">
        <f>100000*H_MASCULINO!AG44/POPMASCULINO!AG44</f>
        <v>0</v>
      </c>
      <c r="AH44" s="5">
        <f>100000*H_MASCULINO!AH44/POPMASCULINO!AH44</f>
        <v>0</v>
      </c>
      <c r="AI44" s="5">
        <f>100000*H_MASCULINO!AI44/POPMASCULINO!AI44</f>
        <v>0</v>
      </c>
      <c r="AJ44" s="5">
        <f>100000*H_MASCULINO!AJ44/POPMASCULINO!AJ44</f>
        <v>0</v>
      </c>
      <c r="AK44" s="5">
        <f>100000*H_MASCULINO!AK44/POPMASCULINO!AK44</f>
        <v>0</v>
      </c>
      <c r="AL44" s="5">
        <f>100000*H_MASCULINO!AL44/POPMASCULINO!AL44</f>
        <v>0</v>
      </c>
      <c r="AM44" s="5">
        <f>100000*H_MASCULINO!AM44/POPMASCULINO!AM44</f>
        <v>0</v>
      </c>
      <c r="AN44" s="5">
        <f>100000*H_MASCULINO!AN44/POPMASCULINO!AN44</f>
        <v>0</v>
      </c>
      <c r="AO44" s="5">
        <f>100000*H_MASCULINO!AO44/POPMASCULINO!AO44</f>
        <v>0</v>
      </c>
      <c r="AP44" s="5">
        <f>100000*H_MASCULINO!AP44/POPMASCULINO!AP44</f>
        <v>0</v>
      </c>
      <c r="AQ44" s="5">
        <f>100000*H_MASCULINO!AQ44/POPMASCULINO!AQ44</f>
        <v>0</v>
      </c>
      <c r="AR44" s="5">
        <f>100000*H_MASCULINO!AR44/POPMASCULINO!AR44</f>
        <v>0</v>
      </c>
      <c r="AS44" s="5">
        <f>100000*H_MASCULINO!AS44/POPMASCULINO!AS44</f>
        <v>0</v>
      </c>
      <c r="AT44" s="5">
        <f>100000*H_MASCULINO!AT44/POPMASCULINO!AT44</f>
        <v>0</v>
      </c>
      <c r="AU44" s="5">
        <f>100000*H_MASCULINO!AU44/POPMASCULINO!AU44</f>
        <v>0</v>
      </c>
      <c r="AV44" s="5">
        <f>100000*H_MASCULINO!AV44/POPMASCULINO!AV44</f>
        <v>0</v>
      </c>
      <c r="AW44" s="5">
        <f>100000*H_MASCULINO!AW44/POPMASCULINO!AW44</f>
        <v>0</v>
      </c>
      <c r="AX44" s="5">
        <f>100000*H_MASCULINO!AX44/POPMASCULINO!AX44</f>
        <v>0</v>
      </c>
      <c r="AY44" s="5">
        <f>100000*H_MASCULINO!AY44/POPMASCULINO!AY44</f>
        <v>0</v>
      </c>
      <c r="AZ44" s="5">
        <f>100000*H_MASCULINO!AZ44/POPMASCULINO!AZ44</f>
        <v>0</v>
      </c>
      <c r="BA44" s="5">
        <f>100000*H_MASCULINO!BA44/POPMASCULINO!BA44</f>
        <v>0</v>
      </c>
      <c r="BB44" s="5">
        <f>100000*H_MASCULINO!BB44/POPMASCULINO!BB44</f>
        <v>0</v>
      </c>
      <c r="BC44" s="5">
        <f>100000*H_MASCULINO!BC44/POPMASCULINO!BC44</f>
        <v>0</v>
      </c>
      <c r="BD44" s="5">
        <f>100000*H_MASCULINO!BD44/POPMASCULINO!BD44</f>
        <v>0</v>
      </c>
      <c r="BE44" s="5">
        <f>100000*H_MASCULINO!BE44/POPMASCULINO!BE44</f>
        <v>0</v>
      </c>
      <c r="BF44" s="5">
        <f>100000*H_MASCULINO!BF44/POPMASCULINO!BF44</f>
        <v>0</v>
      </c>
      <c r="BG44" s="5">
        <f>100000*H_MASCULINO!BG44/POPMASCULINO!BG44</f>
        <v>0</v>
      </c>
      <c r="BH44" s="5">
        <f>100000*H_MASCULINO!BH44/POPMASCULINO!BH44</f>
        <v>0</v>
      </c>
      <c r="BI44" s="5">
        <f>100000*H_MASCULINO!BI44/POPMASCULINO!BI44</f>
        <v>0</v>
      </c>
      <c r="BJ44" s="5">
        <f>100000*H_MASCULINO!BJ44/POPMASCULINO!BJ44</f>
        <v>0</v>
      </c>
      <c r="BK44" s="5">
        <f>100000*H_MASCULINO!BK44/POPMASCULINO!BK44</f>
        <v>0</v>
      </c>
      <c r="BL44" s="5">
        <f>100000*H_MASCULINO!BL44/POPMASCULINO!BL44</f>
        <v>0</v>
      </c>
      <c r="BM44" s="5">
        <f>100000*H_MASCULINO!BM44/POPMASCULINO!BM44</f>
        <v>0</v>
      </c>
      <c r="BN44" s="5">
        <f>100000*H_MASCULINO!BN44/POPMASCULINO!BN44</f>
        <v>0</v>
      </c>
      <c r="BO44" s="5">
        <f>100000*H_MASCULINO!BO44/POPMASCULINO!BO44</f>
        <v>0</v>
      </c>
      <c r="BP44" s="5">
        <f>100000*H_MASCULINO!BP44/POPMASCULINO!BP44</f>
        <v>0</v>
      </c>
      <c r="BQ44" s="5">
        <f>100000*H_MASCULINO!BQ44/POPMASCULINO!BQ44</f>
        <v>0</v>
      </c>
      <c r="BR44" s="5">
        <f>100000*H_MASCULINO!BR44/POPMASCULINO!BR44</f>
        <v>0</v>
      </c>
      <c r="BS44" s="5">
        <f>100000*H_MASCULINO!BS44/POPMASCULINO!BS44</f>
        <v>0</v>
      </c>
    </row>
    <row r="45" spans="1:71" x14ac:dyDescent="0.3">
      <c r="A45" s="4">
        <v>403</v>
      </c>
      <c r="B45" s="3" t="s">
        <v>49</v>
      </c>
      <c r="C45" s="3" t="s">
        <v>47</v>
      </c>
      <c r="D45" s="5">
        <f>100000*H_MASCULINO!D45/POPMASCULINO!D45</f>
        <v>0</v>
      </c>
      <c r="E45" s="5">
        <f>100000*H_MASCULINO!E45/POPMASCULINO!E45</f>
        <v>0</v>
      </c>
      <c r="F45" s="5">
        <f>100000*H_MASCULINO!F45/POPMASCULINO!F45</f>
        <v>0</v>
      </c>
      <c r="G45" s="5">
        <f>100000*H_MASCULINO!G45/POPMASCULINO!G45</f>
        <v>2.5107698603963455</v>
      </c>
      <c r="H45" s="5">
        <f>100000*H_MASCULINO!H45/POPMASCULINO!H45</f>
        <v>0</v>
      </c>
      <c r="I45" s="5">
        <f>100000*H_MASCULINO!I45/POPMASCULINO!I45</f>
        <v>0</v>
      </c>
      <c r="J45" s="5">
        <f>100000*H_MASCULINO!J45/POPMASCULINO!J45</f>
        <v>0</v>
      </c>
      <c r="K45" s="5">
        <f>100000*H_MASCULINO!K45/POPMASCULINO!K45</f>
        <v>0</v>
      </c>
      <c r="L45" s="5">
        <f>100000*H_MASCULINO!L45/POPMASCULINO!L45</f>
        <v>0</v>
      </c>
      <c r="M45" s="5">
        <f>100000*H_MASCULINO!M45/POPMASCULINO!M45</f>
        <v>0</v>
      </c>
      <c r="N45" s="5">
        <f>100000*H_MASCULINO!N45/POPMASCULINO!N45</f>
        <v>2.4839480611823053</v>
      </c>
      <c r="O45" s="5">
        <f>100000*H_MASCULINO!O45/POPMASCULINO!O45</f>
        <v>4.9603228033247087</v>
      </c>
      <c r="P45" s="5">
        <f>100000*H_MASCULINO!P45/POPMASCULINO!P45</f>
        <v>0</v>
      </c>
      <c r="Q45" s="5">
        <f>100000*H_MASCULINO!Q45/POPMASCULINO!Q45</f>
        <v>0</v>
      </c>
      <c r="R45" s="5">
        <f>100000*H_MASCULINO!R45/POPMASCULINO!R45</f>
        <v>0</v>
      </c>
      <c r="S45" s="5">
        <f>100000*H_MASCULINO!S45/POPMASCULINO!S45</f>
        <v>0</v>
      </c>
      <c r="T45" s="5">
        <f>100000*H_MASCULINO!T45/POPMASCULINO!T45</f>
        <v>0</v>
      </c>
      <c r="U45" s="5">
        <f>100000*H_MASCULINO!U45/POPMASCULINO!U45</f>
        <v>0</v>
      </c>
      <c r="V45" s="5">
        <f>100000*H_MASCULINO!V45/POPMASCULINO!V45</f>
        <v>0</v>
      </c>
      <c r="W45" s="5">
        <f>100000*H_MASCULINO!W45/POPMASCULINO!W45</f>
        <v>0</v>
      </c>
      <c r="X45" s="5">
        <f>100000*H_MASCULINO!X45/POPMASCULINO!X45</f>
        <v>0</v>
      </c>
      <c r="Y45" s="5">
        <f>100000*H_MASCULINO!Y45/POPMASCULINO!Y45</f>
        <v>2.4430116712210546</v>
      </c>
      <c r="Z45" s="5">
        <f>100000*H_MASCULINO!Z45/POPMASCULINO!Z45</f>
        <v>0</v>
      </c>
      <c r="AA45" s="5">
        <f>100000*H_MASCULINO!AA45/POPMASCULINO!AA45</f>
        <v>0</v>
      </c>
      <c r="AB45" s="5">
        <f>100000*H_MASCULINO!AB45/POPMASCULINO!AB45</f>
        <v>2.4321460443419851</v>
      </c>
      <c r="AC45" s="5">
        <f>100000*H_MASCULINO!AC45/POPMASCULINO!AC45</f>
        <v>0</v>
      </c>
      <c r="AD45" s="5">
        <f>100000*H_MASCULINO!AD45/POPMASCULINO!AD45</f>
        <v>0</v>
      </c>
      <c r="AE45" s="5">
        <f>100000*H_MASCULINO!AE45/POPMASCULINO!AE45</f>
        <v>0</v>
      </c>
      <c r="AF45" s="5">
        <f>100000*H_MASCULINO!AF45/POPMASCULINO!AF45</f>
        <v>0</v>
      </c>
      <c r="AG45" s="5">
        <f>100000*H_MASCULINO!AG45/POPMASCULINO!AG45</f>
        <v>2.4143674824333972</v>
      </c>
      <c r="AH45" s="5">
        <f>100000*H_MASCULINO!AH45/POPMASCULINO!AH45</f>
        <v>0</v>
      </c>
      <c r="AI45" s="5">
        <f>100000*H_MASCULINO!AI45/POPMASCULINO!AI45</f>
        <v>0</v>
      </c>
      <c r="AJ45" s="5">
        <f>100000*H_MASCULINO!AJ45/POPMASCULINO!AJ45</f>
        <v>0</v>
      </c>
      <c r="AK45" s="5">
        <f>100000*H_MASCULINO!AK45/POPMASCULINO!AK45</f>
        <v>0</v>
      </c>
      <c r="AL45" s="5">
        <f>100000*H_MASCULINO!AL45/POPMASCULINO!AL45</f>
        <v>4.7941797908727404</v>
      </c>
      <c r="AM45" s="5">
        <f>100000*H_MASCULINO!AM45/POPMASCULINO!AM45</f>
        <v>0</v>
      </c>
      <c r="AN45" s="5">
        <f>100000*H_MASCULINO!AN45/POPMASCULINO!AN45</f>
        <v>2.3903422559579033</v>
      </c>
      <c r="AO45" s="5">
        <f>100000*H_MASCULINO!AO45/POPMASCULINO!AO45</f>
        <v>0</v>
      </c>
      <c r="AP45" s="5">
        <f>100000*H_MASCULINO!AP45/POPMASCULINO!AP45</f>
        <v>0</v>
      </c>
      <c r="AQ45" s="5">
        <f>100000*H_MASCULINO!AQ45/POPMASCULINO!AQ45</f>
        <v>2.3804057430351495</v>
      </c>
      <c r="AR45" s="5">
        <f>100000*H_MASCULINO!AR45/POPMASCULINO!AR45</f>
        <v>0</v>
      </c>
      <c r="AS45" s="5">
        <f>100000*H_MASCULINO!AS45/POPMASCULINO!AS45</f>
        <v>0</v>
      </c>
      <c r="AT45" s="5">
        <f>100000*H_MASCULINO!AT45/POPMASCULINO!AT45</f>
        <v>0</v>
      </c>
      <c r="AU45" s="5">
        <f>100000*H_MASCULINO!AU45/POPMASCULINO!AU45</f>
        <v>0</v>
      </c>
      <c r="AV45" s="5">
        <f>100000*H_MASCULINO!AV45/POPMASCULINO!AV45</f>
        <v>0</v>
      </c>
      <c r="AW45" s="5">
        <f>100000*H_MASCULINO!AW45/POPMASCULINO!AW45</f>
        <v>0</v>
      </c>
      <c r="AX45" s="5">
        <f>100000*H_MASCULINO!AX45/POPMASCULINO!AX45</f>
        <v>0</v>
      </c>
      <c r="AY45" s="5">
        <f>100000*H_MASCULINO!AY45/POPMASCULINO!AY45</f>
        <v>0</v>
      </c>
      <c r="AZ45" s="5">
        <f>100000*H_MASCULINO!AZ45/POPMASCULINO!AZ45</f>
        <v>0</v>
      </c>
      <c r="BA45" s="5">
        <f>100000*H_MASCULINO!BA45/POPMASCULINO!BA45</f>
        <v>0</v>
      </c>
      <c r="BB45" s="5">
        <f>100000*H_MASCULINO!BB45/POPMASCULINO!BB45</f>
        <v>0</v>
      </c>
      <c r="BC45" s="5">
        <f>100000*H_MASCULINO!BC45/POPMASCULINO!BC45</f>
        <v>0</v>
      </c>
      <c r="BD45" s="5">
        <f>100000*H_MASCULINO!BD45/POPMASCULINO!BD45</f>
        <v>2.3391345576851124</v>
      </c>
      <c r="BE45" s="5">
        <f>100000*H_MASCULINO!BE45/POPMASCULINO!BE45</f>
        <v>0</v>
      </c>
      <c r="BF45" s="5">
        <f>100000*H_MASCULINO!BF45/POPMASCULINO!BF45</f>
        <v>2.3329619546319842</v>
      </c>
      <c r="BG45" s="5">
        <f>100000*H_MASCULINO!BG45/POPMASCULINO!BG45</f>
        <v>0</v>
      </c>
      <c r="BH45" s="5">
        <f>100000*H_MASCULINO!BH45/POPMASCULINO!BH45</f>
        <v>0</v>
      </c>
      <c r="BI45" s="5">
        <f>100000*H_MASCULINO!BI45/POPMASCULINO!BI45</f>
        <v>0</v>
      </c>
      <c r="BJ45" s="5">
        <f>100000*H_MASCULINO!BJ45/POPMASCULINO!BJ45</f>
        <v>0</v>
      </c>
      <c r="BK45" s="5">
        <f>100000*H_MASCULINO!BK45/POPMASCULINO!BK45</f>
        <v>0</v>
      </c>
      <c r="BL45" s="5">
        <f>100000*H_MASCULINO!BL45/POPMASCULINO!BL45</f>
        <v>0</v>
      </c>
      <c r="BM45" s="5">
        <f>100000*H_MASCULINO!BM45/POPMASCULINO!BM45</f>
        <v>0</v>
      </c>
      <c r="BN45" s="5">
        <f>100000*H_MASCULINO!BN45/POPMASCULINO!BN45</f>
        <v>0</v>
      </c>
      <c r="BO45" s="5">
        <f>100000*H_MASCULINO!BO45/POPMASCULINO!BO45</f>
        <v>0</v>
      </c>
      <c r="BP45" s="5">
        <f>100000*H_MASCULINO!BP45/POPMASCULINO!BP45</f>
        <v>0</v>
      </c>
      <c r="BQ45" s="5">
        <f>100000*H_MASCULINO!BQ45/POPMASCULINO!BQ45</f>
        <v>0</v>
      </c>
      <c r="BR45" s="5">
        <f>100000*H_MASCULINO!BR45/POPMASCULINO!BR45</f>
        <v>2.2970080901117136</v>
      </c>
      <c r="BS45" s="5">
        <f>100000*H_MASCULINO!BS45/POPMASCULINO!BS45</f>
        <v>0</v>
      </c>
    </row>
    <row r="46" spans="1:71" x14ac:dyDescent="0.3">
      <c r="A46" s="4">
        <v>404</v>
      </c>
      <c r="B46" s="3" t="s">
        <v>50</v>
      </c>
      <c r="C46" s="3" t="s">
        <v>47</v>
      </c>
      <c r="D46" s="5">
        <f>100000*H_MASCULINO!D46/POPMASCULINO!D46</f>
        <v>0</v>
      </c>
      <c r="E46" s="5">
        <f>100000*H_MASCULINO!E46/POPMASCULINO!E46</f>
        <v>0</v>
      </c>
      <c r="F46" s="5">
        <f>100000*H_MASCULINO!F46/POPMASCULINO!F46</f>
        <v>0</v>
      </c>
      <c r="G46" s="5">
        <f>100000*H_MASCULINO!G46/POPMASCULINO!G46</f>
        <v>0</v>
      </c>
      <c r="H46" s="5">
        <f>100000*H_MASCULINO!H46/POPMASCULINO!H46</f>
        <v>0</v>
      </c>
      <c r="I46" s="5">
        <f>100000*H_MASCULINO!I46/POPMASCULINO!I46</f>
        <v>0</v>
      </c>
      <c r="J46" s="5">
        <f>100000*H_MASCULINO!J46/POPMASCULINO!J46</f>
        <v>0</v>
      </c>
      <c r="K46" s="5">
        <f>100000*H_MASCULINO!K46/POPMASCULINO!K46</f>
        <v>0</v>
      </c>
      <c r="L46" s="5">
        <f>100000*H_MASCULINO!L46/POPMASCULINO!L46</f>
        <v>0</v>
      </c>
      <c r="M46" s="5">
        <f>100000*H_MASCULINO!M46/POPMASCULINO!M46</f>
        <v>0</v>
      </c>
      <c r="N46" s="5">
        <f>100000*H_MASCULINO!N46/POPMASCULINO!N46</f>
        <v>0</v>
      </c>
      <c r="O46" s="5">
        <f>100000*H_MASCULINO!O46/POPMASCULINO!O46</f>
        <v>0</v>
      </c>
      <c r="P46" s="5">
        <f>100000*H_MASCULINO!P46/POPMASCULINO!P46</f>
        <v>0</v>
      </c>
      <c r="Q46" s="5">
        <f>100000*H_MASCULINO!Q46/POPMASCULINO!Q46</f>
        <v>0</v>
      </c>
      <c r="R46" s="5">
        <f>100000*H_MASCULINO!R46/POPMASCULINO!R46</f>
        <v>0</v>
      </c>
      <c r="S46" s="5">
        <f>100000*H_MASCULINO!S46/POPMASCULINO!S46</f>
        <v>0</v>
      </c>
      <c r="T46" s="5">
        <f>100000*H_MASCULINO!T46/POPMASCULINO!T46</f>
        <v>0</v>
      </c>
      <c r="U46" s="5">
        <f>100000*H_MASCULINO!U46/POPMASCULINO!U46</f>
        <v>0</v>
      </c>
      <c r="V46" s="5">
        <f>100000*H_MASCULINO!V46/POPMASCULINO!V46</f>
        <v>0</v>
      </c>
      <c r="W46" s="5">
        <f>100000*H_MASCULINO!W46/POPMASCULINO!W46</f>
        <v>3.840345226035355</v>
      </c>
      <c r="X46" s="5">
        <f>100000*H_MASCULINO!X46/POPMASCULINO!X46</f>
        <v>0</v>
      </c>
      <c r="Y46" s="5">
        <f>100000*H_MASCULINO!Y46/POPMASCULINO!Y46</f>
        <v>0</v>
      </c>
      <c r="Z46" s="5">
        <f>100000*H_MASCULINO!Z46/POPMASCULINO!Z46</f>
        <v>0</v>
      </c>
      <c r="AA46" s="5">
        <f>100000*H_MASCULINO!AA46/POPMASCULINO!AA46</f>
        <v>0</v>
      </c>
      <c r="AB46" s="5">
        <f>100000*H_MASCULINO!AB46/POPMASCULINO!AB46</f>
        <v>0</v>
      </c>
      <c r="AC46" s="5">
        <f>100000*H_MASCULINO!AC46/POPMASCULINO!AC46</f>
        <v>0</v>
      </c>
      <c r="AD46" s="5">
        <f>100000*H_MASCULINO!AD46/POPMASCULINO!AD46</f>
        <v>0</v>
      </c>
      <c r="AE46" s="5">
        <f>100000*H_MASCULINO!AE46/POPMASCULINO!AE46</f>
        <v>0</v>
      </c>
      <c r="AF46" s="5">
        <f>100000*H_MASCULINO!AF46/POPMASCULINO!AF46</f>
        <v>0</v>
      </c>
      <c r="AG46" s="5">
        <f>100000*H_MASCULINO!AG46/POPMASCULINO!AG46</f>
        <v>0</v>
      </c>
      <c r="AH46" s="5">
        <f>100000*H_MASCULINO!AH46/POPMASCULINO!AH46</f>
        <v>3.7530249769064175</v>
      </c>
      <c r="AI46" s="5">
        <f>100000*H_MASCULINO!AI46/POPMASCULINO!AI46</f>
        <v>0</v>
      </c>
      <c r="AJ46" s="5">
        <f>100000*H_MASCULINO!AJ46/POPMASCULINO!AJ46</f>
        <v>0</v>
      </c>
      <c r="AK46" s="5">
        <f>100000*H_MASCULINO!AK46/POPMASCULINO!AK46</f>
        <v>0</v>
      </c>
      <c r="AL46" s="5">
        <f>100000*H_MASCULINO!AL46/POPMASCULINO!AL46</f>
        <v>0</v>
      </c>
      <c r="AM46" s="5">
        <f>100000*H_MASCULINO!AM46/POPMASCULINO!AM46</f>
        <v>0</v>
      </c>
      <c r="AN46" s="5">
        <f>100000*H_MASCULINO!AN46/POPMASCULINO!AN46</f>
        <v>0</v>
      </c>
      <c r="AO46" s="5">
        <f>100000*H_MASCULINO!AO46/POPMASCULINO!AO46</f>
        <v>0</v>
      </c>
      <c r="AP46" s="5">
        <f>100000*H_MASCULINO!AP46/POPMASCULINO!AP46</f>
        <v>3.6925095102065728</v>
      </c>
      <c r="AQ46" s="5">
        <f>100000*H_MASCULINO!AQ46/POPMASCULINO!AQ46</f>
        <v>0</v>
      </c>
      <c r="AR46" s="5">
        <f>100000*H_MASCULINO!AR46/POPMASCULINO!AR46</f>
        <v>0</v>
      </c>
      <c r="AS46" s="5">
        <f>100000*H_MASCULINO!AS46/POPMASCULINO!AS46</f>
        <v>3.6705312644257835</v>
      </c>
      <c r="AT46" s="5">
        <f>100000*H_MASCULINO!AT46/POPMASCULINO!AT46</f>
        <v>0</v>
      </c>
      <c r="AU46" s="5">
        <f>100000*H_MASCULINO!AU46/POPMASCULINO!AU46</f>
        <v>0</v>
      </c>
      <c r="AV46" s="5">
        <f>100000*H_MASCULINO!AV46/POPMASCULINO!AV46</f>
        <v>3.6488792998205546</v>
      </c>
      <c r="AW46" s="5">
        <f>100000*H_MASCULINO!AW46/POPMASCULINO!AW46</f>
        <v>0</v>
      </c>
      <c r="AX46" s="5">
        <f>100000*H_MASCULINO!AX46/POPMASCULINO!AX46</f>
        <v>0</v>
      </c>
      <c r="AY46" s="5">
        <f>100000*H_MASCULINO!AY46/POPMASCULINO!AY46</f>
        <v>0</v>
      </c>
      <c r="AZ46" s="5">
        <f>100000*H_MASCULINO!AZ46/POPMASCULINO!AZ46</f>
        <v>3.6204270443329998</v>
      </c>
      <c r="BA46" s="5">
        <f>100000*H_MASCULINO!BA46/POPMASCULINO!BA46</f>
        <v>0</v>
      </c>
      <c r="BB46" s="5">
        <f>100000*H_MASCULINO!BB46/POPMASCULINO!BB46</f>
        <v>0</v>
      </c>
      <c r="BC46" s="5">
        <f>100000*H_MASCULINO!BC46/POPMASCULINO!BC46</f>
        <v>0</v>
      </c>
      <c r="BD46" s="5">
        <f>100000*H_MASCULINO!BD46/POPMASCULINO!BD46</f>
        <v>0</v>
      </c>
      <c r="BE46" s="5">
        <f>100000*H_MASCULINO!BE46/POPMASCULINO!BE46</f>
        <v>0</v>
      </c>
      <c r="BF46" s="5">
        <f>100000*H_MASCULINO!BF46/POPMASCULINO!BF46</f>
        <v>0</v>
      </c>
      <c r="BG46" s="5">
        <f>100000*H_MASCULINO!BG46/POPMASCULINO!BG46</f>
        <v>3.5715819038323442</v>
      </c>
      <c r="BH46" s="5">
        <f>100000*H_MASCULINO!BH46/POPMASCULINO!BH46</f>
        <v>0</v>
      </c>
      <c r="BI46" s="5">
        <f>100000*H_MASCULINO!BI46/POPMASCULINO!BI46</f>
        <v>0</v>
      </c>
      <c r="BJ46" s="5">
        <f>100000*H_MASCULINO!BJ46/POPMASCULINO!BJ46</f>
        <v>0</v>
      </c>
      <c r="BK46" s="5">
        <f>100000*H_MASCULINO!BK46/POPMASCULINO!BK46</f>
        <v>0</v>
      </c>
      <c r="BL46" s="5">
        <f>100000*H_MASCULINO!BL46/POPMASCULINO!BL46</f>
        <v>0</v>
      </c>
      <c r="BM46" s="5">
        <f>100000*H_MASCULINO!BM46/POPMASCULINO!BM46</f>
        <v>0</v>
      </c>
      <c r="BN46" s="5">
        <f>100000*H_MASCULINO!BN46/POPMASCULINO!BN46</f>
        <v>0</v>
      </c>
      <c r="BO46" s="5">
        <f>100000*H_MASCULINO!BO46/POPMASCULINO!BO46</f>
        <v>0</v>
      </c>
      <c r="BP46" s="5">
        <f>100000*H_MASCULINO!BP46/POPMASCULINO!BP46</f>
        <v>0</v>
      </c>
      <c r="BQ46" s="5">
        <f>100000*H_MASCULINO!BQ46/POPMASCULINO!BQ46</f>
        <v>0</v>
      </c>
      <c r="BR46" s="5">
        <f>100000*H_MASCULINO!BR46/POPMASCULINO!BR46</f>
        <v>0</v>
      </c>
      <c r="BS46" s="5">
        <f>100000*H_MASCULINO!BS46/POPMASCULINO!BS46</f>
        <v>0</v>
      </c>
    </row>
    <row r="47" spans="1:71" x14ac:dyDescent="0.3">
      <c r="A47" s="4">
        <v>405</v>
      </c>
      <c r="B47" s="3" t="s">
        <v>51</v>
      </c>
      <c r="C47" s="3" t="s">
        <v>47</v>
      </c>
      <c r="D47" s="5">
        <f>100000*H_MASCULINO!D47/POPMASCULINO!D47</f>
        <v>0</v>
      </c>
      <c r="E47" s="5">
        <f>100000*H_MASCULINO!E47/POPMASCULINO!E47</f>
        <v>0</v>
      </c>
      <c r="F47" s="5">
        <f>100000*H_MASCULINO!F47/POPMASCULINO!F47</f>
        <v>0</v>
      </c>
      <c r="G47" s="5">
        <f>100000*H_MASCULINO!G47/POPMASCULINO!G47</f>
        <v>0</v>
      </c>
      <c r="H47" s="5">
        <f>100000*H_MASCULINO!H47/POPMASCULINO!H47</f>
        <v>0</v>
      </c>
      <c r="I47" s="5">
        <f>100000*H_MASCULINO!I47/POPMASCULINO!I47</f>
        <v>0</v>
      </c>
      <c r="J47" s="5">
        <f>100000*H_MASCULINO!J47/POPMASCULINO!J47</f>
        <v>0</v>
      </c>
      <c r="K47" s="5">
        <f>100000*H_MASCULINO!K47/POPMASCULINO!K47</f>
        <v>0</v>
      </c>
      <c r="L47" s="5">
        <f>100000*H_MASCULINO!L47/POPMASCULINO!L47</f>
        <v>0</v>
      </c>
      <c r="M47" s="5">
        <f>100000*H_MASCULINO!M47/POPMASCULINO!M47</f>
        <v>0</v>
      </c>
      <c r="N47" s="5">
        <f>100000*H_MASCULINO!N47/POPMASCULINO!N47</f>
        <v>0</v>
      </c>
      <c r="O47" s="5">
        <f>100000*H_MASCULINO!O47/POPMASCULINO!O47</f>
        <v>0</v>
      </c>
      <c r="P47" s="5">
        <f>100000*H_MASCULINO!P47/POPMASCULINO!P47</f>
        <v>0</v>
      </c>
      <c r="Q47" s="5">
        <f>100000*H_MASCULINO!Q47/POPMASCULINO!Q47</f>
        <v>0</v>
      </c>
      <c r="R47" s="5">
        <f>100000*H_MASCULINO!R47/POPMASCULINO!R47</f>
        <v>0</v>
      </c>
      <c r="S47" s="5">
        <f>100000*H_MASCULINO!S47/POPMASCULINO!S47</f>
        <v>0</v>
      </c>
      <c r="T47" s="5">
        <f>100000*H_MASCULINO!T47/POPMASCULINO!T47</f>
        <v>0</v>
      </c>
      <c r="U47" s="5">
        <f>100000*H_MASCULINO!U47/POPMASCULINO!U47</f>
        <v>0</v>
      </c>
      <c r="V47" s="5">
        <f>100000*H_MASCULINO!V47/POPMASCULINO!V47</f>
        <v>0</v>
      </c>
      <c r="W47" s="5">
        <f>100000*H_MASCULINO!W47/POPMASCULINO!W47</f>
        <v>0</v>
      </c>
      <c r="X47" s="5">
        <f>100000*H_MASCULINO!X47/POPMASCULINO!X47</f>
        <v>0</v>
      </c>
      <c r="Y47" s="5">
        <f>100000*H_MASCULINO!Y47/POPMASCULINO!Y47</f>
        <v>0</v>
      </c>
      <c r="Z47" s="5">
        <f>100000*H_MASCULINO!Z47/POPMASCULINO!Z47</f>
        <v>0</v>
      </c>
      <c r="AA47" s="5">
        <f>100000*H_MASCULINO!AA47/POPMASCULINO!AA47</f>
        <v>0</v>
      </c>
      <c r="AB47" s="5">
        <f>100000*H_MASCULINO!AB47/POPMASCULINO!AB47</f>
        <v>9.4350800765780409</v>
      </c>
      <c r="AC47" s="5">
        <f>100000*H_MASCULINO!AC47/POPMASCULINO!AC47</f>
        <v>0</v>
      </c>
      <c r="AD47" s="5">
        <f>100000*H_MASCULINO!AD47/POPMASCULINO!AD47</f>
        <v>0</v>
      </c>
      <c r="AE47" s="5">
        <f>100000*H_MASCULINO!AE47/POPMASCULINO!AE47</f>
        <v>0</v>
      </c>
      <c r="AF47" s="5">
        <f>100000*H_MASCULINO!AF47/POPMASCULINO!AF47</f>
        <v>0</v>
      </c>
      <c r="AG47" s="5">
        <f>100000*H_MASCULINO!AG47/POPMASCULINO!AG47</f>
        <v>0</v>
      </c>
      <c r="AH47" s="5">
        <f>100000*H_MASCULINO!AH47/POPMASCULINO!AH47</f>
        <v>0</v>
      </c>
      <c r="AI47" s="5">
        <f>100000*H_MASCULINO!AI47/POPMASCULINO!AI47</f>
        <v>0</v>
      </c>
      <c r="AJ47" s="5">
        <f>100000*H_MASCULINO!AJ47/POPMASCULINO!AJ47</f>
        <v>0</v>
      </c>
      <c r="AK47" s="5">
        <f>100000*H_MASCULINO!AK47/POPMASCULINO!AK47</f>
        <v>0</v>
      </c>
      <c r="AL47" s="5">
        <f>100000*H_MASCULINO!AL47/POPMASCULINO!AL47</f>
        <v>0</v>
      </c>
      <c r="AM47" s="5">
        <f>100000*H_MASCULINO!AM47/POPMASCULINO!AM47</f>
        <v>0</v>
      </c>
      <c r="AN47" s="5">
        <f>100000*H_MASCULINO!AN47/POPMASCULINO!AN47</f>
        <v>0</v>
      </c>
      <c r="AO47" s="5">
        <f>100000*H_MASCULINO!AO47/POPMASCULINO!AO47</f>
        <v>0</v>
      </c>
      <c r="AP47" s="5">
        <f>100000*H_MASCULINO!AP47/POPMASCULINO!AP47</f>
        <v>0</v>
      </c>
      <c r="AQ47" s="5">
        <f>100000*H_MASCULINO!AQ47/POPMASCULINO!AQ47</f>
        <v>0</v>
      </c>
      <c r="AR47" s="5">
        <f>100000*H_MASCULINO!AR47/POPMASCULINO!AR47</f>
        <v>0</v>
      </c>
      <c r="AS47" s="5">
        <f>100000*H_MASCULINO!AS47/POPMASCULINO!AS47</f>
        <v>0</v>
      </c>
      <c r="AT47" s="5">
        <f>100000*H_MASCULINO!AT47/POPMASCULINO!AT47</f>
        <v>0</v>
      </c>
      <c r="AU47" s="5">
        <f>100000*H_MASCULINO!AU47/POPMASCULINO!AU47</f>
        <v>0</v>
      </c>
      <c r="AV47" s="5">
        <f>100000*H_MASCULINO!AV47/POPMASCULINO!AV47</f>
        <v>0</v>
      </c>
      <c r="AW47" s="5">
        <f>100000*H_MASCULINO!AW47/POPMASCULINO!AW47</f>
        <v>0</v>
      </c>
      <c r="AX47" s="5">
        <f>100000*H_MASCULINO!AX47/POPMASCULINO!AX47</f>
        <v>0</v>
      </c>
      <c r="AY47" s="5">
        <f>100000*H_MASCULINO!AY47/POPMASCULINO!AY47</f>
        <v>0</v>
      </c>
      <c r="AZ47" s="5">
        <f>100000*H_MASCULINO!AZ47/POPMASCULINO!AZ47</f>
        <v>0</v>
      </c>
      <c r="BA47" s="5">
        <f>100000*H_MASCULINO!BA47/POPMASCULINO!BA47</f>
        <v>0</v>
      </c>
      <c r="BB47" s="5">
        <f>100000*H_MASCULINO!BB47/POPMASCULINO!BB47</f>
        <v>0</v>
      </c>
      <c r="BC47" s="5">
        <f>100000*H_MASCULINO!BC47/POPMASCULINO!BC47</f>
        <v>0</v>
      </c>
      <c r="BD47" s="5">
        <f>100000*H_MASCULINO!BD47/POPMASCULINO!BD47</f>
        <v>0</v>
      </c>
      <c r="BE47" s="5">
        <f>100000*H_MASCULINO!BE47/POPMASCULINO!BE47</f>
        <v>0</v>
      </c>
      <c r="BF47" s="5">
        <f>100000*H_MASCULINO!BF47/POPMASCULINO!BF47</f>
        <v>0</v>
      </c>
      <c r="BG47" s="5">
        <f>100000*H_MASCULINO!BG47/POPMASCULINO!BG47</f>
        <v>0</v>
      </c>
      <c r="BH47" s="5">
        <f>100000*H_MASCULINO!BH47/POPMASCULINO!BH47</f>
        <v>0</v>
      </c>
      <c r="BI47" s="5">
        <f>100000*H_MASCULINO!BI47/POPMASCULINO!BI47</f>
        <v>0</v>
      </c>
      <c r="BJ47" s="5">
        <f>100000*H_MASCULINO!BJ47/POPMASCULINO!BJ47</f>
        <v>0</v>
      </c>
      <c r="BK47" s="5">
        <f>100000*H_MASCULINO!BK47/POPMASCULINO!BK47</f>
        <v>0</v>
      </c>
      <c r="BL47" s="5">
        <f>100000*H_MASCULINO!BL47/POPMASCULINO!BL47</f>
        <v>0</v>
      </c>
      <c r="BM47" s="5">
        <f>100000*H_MASCULINO!BM47/POPMASCULINO!BM47</f>
        <v>0</v>
      </c>
      <c r="BN47" s="5">
        <f>100000*H_MASCULINO!BN47/POPMASCULINO!BN47</f>
        <v>0</v>
      </c>
      <c r="BO47" s="5">
        <f>100000*H_MASCULINO!BO47/POPMASCULINO!BO47</f>
        <v>0</v>
      </c>
      <c r="BP47" s="5">
        <f>100000*H_MASCULINO!BP47/POPMASCULINO!BP47</f>
        <v>0</v>
      </c>
      <c r="BQ47" s="5">
        <f>100000*H_MASCULINO!BQ47/POPMASCULINO!BQ47</f>
        <v>0</v>
      </c>
      <c r="BR47" s="5">
        <f>100000*H_MASCULINO!BR47/POPMASCULINO!BR47</f>
        <v>0</v>
      </c>
      <c r="BS47" s="5">
        <f>100000*H_MASCULINO!BS47/POPMASCULINO!BS47</f>
        <v>0</v>
      </c>
    </row>
    <row r="48" spans="1:71" x14ac:dyDescent="0.3">
      <c r="A48" s="4">
        <v>406</v>
      </c>
      <c r="B48" s="3" t="s">
        <v>52</v>
      </c>
      <c r="C48" s="3" t="s">
        <v>47</v>
      </c>
      <c r="D48" s="5">
        <f>100000*H_MASCULINO!D48/POPMASCULINO!D48</f>
        <v>0</v>
      </c>
      <c r="E48" s="5">
        <f>100000*H_MASCULINO!E48/POPMASCULINO!E48</f>
        <v>0</v>
      </c>
      <c r="F48" s="5">
        <f>100000*H_MASCULINO!F48/POPMASCULINO!F48</f>
        <v>2.1002343179421077</v>
      </c>
      <c r="G48" s="5">
        <f>100000*H_MASCULINO!G48/POPMASCULINO!G48</f>
        <v>2.0964889522826469</v>
      </c>
      <c r="H48" s="5">
        <f>100000*H_MASCULINO!H48/POPMASCULINO!H48</f>
        <v>0</v>
      </c>
      <c r="I48" s="5">
        <f>100000*H_MASCULINO!I48/POPMASCULINO!I48</f>
        <v>0</v>
      </c>
      <c r="J48" s="5">
        <f>100000*H_MASCULINO!J48/POPMASCULINO!J48</f>
        <v>2.0853083671185155</v>
      </c>
      <c r="K48" s="5">
        <f>100000*H_MASCULINO!K48/POPMASCULINO!K48</f>
        <v>0</v>
      </c>
      <c r="L48" s="5">
        <f>100000*H_MASCULINO!L48/POPMASCULINO!L48</f>
        <v>2.0779042215675623</v>
      </c>
      <c r="M48" s="5">
        <f>100000*H_MASCULINO!M48/POPMASCULINO!M48</f>
        <v>0</v>
      </c>
      <c r="N48" s="5">
        <f>100000*H_MASCULINO!N48/POPMASCULINO!N48</f>
        <v>2.0705427418676714</v>
      </c>
      <c r="O48" s="5">
        <f>100000*H_MASCULINO!O48/POPMASCULINO!O48</f>
        <v>0</v>
      </c>
      <c r="P48" s="5">
        <f>100000*H_MASCULINO!P48/POPMASCULINO!P48</f>
        <v>0</v>
      </c>
      <c r="Q48" s="5">
        <f>100000*H_MASCULINO!Q48/POPMASCULINO!Q48</f>
        <v>0</v>
      </c>
      <c r="R48" s="5">
        <f>100000*H_MASCULINO!R48/POPMASCULINO!R48</f>
        <v>0</v>
      </c>
      <c r="S48" s="5">
        <f>100000*H_MASCULINO!S48/POPMASCULINO!S48</f>
        <v>0</v>
      </c>
      <c r="T48" s="5">
        <f>100000*H_MASCULINO!T48/POPMASCULINO!T48</f>
        <v>2.0487387848521186</v>
      </c>
      <c r="U48" s="5">
        <f>100000*H_MASCULINO!U48/POPMASCULINO!U48</f>
        <v>2.0451487746697854</v>
      </c>
      <c r="V48" s="5">
        <f>100000*H_MASCULINO!V48/POPMASCULINO!V48</f>
        <v>0</v>
      </c>
      <c r="W48" s="5">
        <f>100000*H_MASCULINO!W48/POPMASCULINO!W48</f>
        <v>0</v>
      </c>
      <c r="X48" s="5">
        <f>100000*H_MASCULINO!X48/POPMASCULINO!X48</f>
        <v>2.0344597375602578</v>
      </c>
      <c r="Y48" s="5">
        <f>100000*H_MASCULINO!Y48/POPMASCULINO!Y48</f>
        <v>0</v>
      </c>
      <c r="Z48" s="5">
        <f>100000*H_MASCULINO!Z48/POPMASCULINO!Z48</f>
        <v>2.0274038746963967</v>
      </c>
      <c r="AA48" s="5">
        <f>100000*H_MASCULINO!AA48/POPMASCULINO!AA48</f>
        <v>0</v>
      </c>
      <c r="AB48" s="5">
        <f>100000*H_MASCULINO!AB48/POPMASCULINO!AB48</f>
        <v>0</v>
      </c>
      <c r="AC48" s="5">
        <f>100000*H_MASCULINO!AC48/POPMASCULINO!AC48</f>
        <v>0</v>
      </c>
      <c r="AD48" s="5">
        <f>100000*H_MASCULINO!AD48/POPMASCULINO!AD48</f>
        <v>2.0134703233941447</v>
      </c>
      <c r="AE48" s="5">
        <f>100000*H_MASCULINO!AE48/POPMASCULINO!AE48</f>
        <v>0</v>
      </c>
      <c r="AF48" s="5">
        <f>100000*H_MASCULINO!AF48/POPMASCULINO!AF48</f>
        <v>0</v>
      </c>
      <c r="AG48" s="5">
        <f>100000*H_MASCULINO!AG48/POPMASCULINO!AG48</f>
        <v>2.0031908970655063</v>
      </c>
      <c r="AH48" s="5">
        <f>100000*H_MASCULINO!AH48/POPMASCULINO!AH48</f>
        <v>1.9998002705042446</v>
      </c>
      <c r="AI48" s="5">
        <f>100000*H_MASCULINO!AI48/POPMASCULINO!AI48</f>
        <v>0</v>
      </c>
      <c r="AJ48" s="5">
        <f>100000*H_MASCULINO!AJ48/POPMASCULINO!AJ48</f>
        <v>1.9930764883976864</v>
      </c>
      <c r="AK48" s="5">
        <f>100000*H_MASCULINO!AK48/POPMASCULINO!AK48</f>
        <v>0</v>
      </c>
      <c r="AL48" s="5">
        <f>100000*H_MASCULINO!AL48/POPMASCULINO!AL48</f>
        <v>0</v>
      </c>
      <c r="AM48" s="5">
        <f>100000*H_MASCULINO!AM48/POPMASCULINO!AM48</f>
        <v>0</v>
      </c>
      <c r="AN48" s="5">
        <f>100000*H_MASCULINO!AN48/POPMASCULINO!AN48</f>
        <v>0</v>
      </c>
      <c r="AO48" s="5">
        <f>100000*H_MASCULINO!AO48/POPMASCULINO!AO48</f>
        <v>0</v>
      </c>
      <c r="AP48" s="5">
        <f>100000*H_MASCULINO!AP48/POPMASCULINO!AP48</f>
        <v>1.9734051264118682</v>
      </c>
      <c r="AQ48" s="5">
        <f>100000*H_MASCULINO!AQ48/POPMASCULINO!AQ48</f>
        <v>0</v>
      </c>
      <c r="AR48" s="5">
        <f>100000*H_MASCULINO!AR48/POPMASCULINO!AR48</f>
        <v>0</v>
      </c>
      <c r="AS48" s="5">
        <f>100000*H_MASCULINO!AS48/POPMASCULINO!AS48</f>
        <v>0</v>
      </c>
      <c r="AT48" s="5">
        <f>100000*H_MASCULINO!AT48/POPMASCULINO!AT48</f>
        <v>0</v>
      </c>
      <c r="AU48" s="5">
        <f>100000*H_MASCULINO!AU48/POPMASCULINO!AU48</f>
        <v>0</v>
      </c>
      <c r="AV48" s="5">
        <f>100000*H_MASCULINO!AV48/POPMASCULINO!AV48</f>
        <v>1.954441136745104</v>
      </c>
      <c r="AW48" s="5">
        <f>100000*H_MASCULINO!AW48/POPMASCULINO!AW48</f>
        <v>0</v>
      </c>
      <c r="AX48" s="5">
        <f>100000*H_MASCULINO!AX48/POPMASCULINO!AX48</f>
        <v>0</v>
      </c>
      <c r="AY48" s="5">
        <f>100000*H_MASCULINO!AY48/POPMASCULINO!AY48</f>
        <v>0</v>
      </c>
      <c r="AZ48" s="5">
        <f>100000*H_MASCULINO!AZ48/POPMASCULINO!AZ48</f>
        <v>0</v>
      </c>
      <c r="BA48" s="5">
        <f>100000*H_MASCULINO!BA48/POPMASCULINO!BA48</f>
        <v>0</v>
      </c>
      <c r="BB48" s="5">
        <f>100000*H_MASCULINO!BB48/POPMASCULINO!BB48</f>
        <v>0</v>
      </c>
      <c r="BC48" s="5">
        <f>100000*H_MASCULINO!BC48/POPMASCULINO!BC48</f>
        <v>0</v>
      </c>
      <c r="BD48" s="5">
        <f>100000*H_MASCULINO!BD48/POPMASCULINO!BD48</f>
        <v>0</v>
      </c>
      <c r="BE48" s="5">
        <f>100000*H_MASCULINO!BE48/POPMASCULINO!BE48</f>
        <v>0</v>
      </c>
      <c r="BF48" s="5">
        <f>100000*H_MASCULINO!BF48/POPMASCULINO!BF48</f>
        <v>0</v>
      </c>
      <c r="BG48" s="5">
        <f>100000*H_MASCULINO!BG48/POPMASCULINO!BG48</f>
        <v>0</v>
      </c>
      <c r="BH48" s="5">
        <f>100000*H_MASCULINO!BH48/POPMASCULINO!BH48</f>
        <v>0</v>
      </c>
      <c r="BI48" s="5">
        <f>100000*H_MASCULINO!BI48/POPMASCULINO!BI48</f>
        <v>0</v>
      </c>
      <c r="BJ48" s="5">
        <f>100000*H_MASCULINO!BJ48/POPMASCULINO!BJ48</f>
        <v>0</v>
      </c>
      <c r="BK48" s="5">
        <f>100000*H_MASCULINO!BK48/POPMASCULINO!BK48</f>
        <v>0</v>
      </c>
      <c r="BL48" s="5">
        <f>100000*H_MASCULINO!BL48/POPMASCULINO!BL48</f>
        <v>0</v>
      </c>
      <c r="BM48" s="5">
        <f>100000*H_MASCULINO!BM48/POPMASCULINO!BM48</f>
        <v>0</v>
      </c>
      <c r="BN48" s="5">
        <f>100000*H_MASCULINO!BN48/POPMASCULINO!BN48</f>
        <v>0</v>
      </c>
      <c r="BO48" s="5">
        <f>100000*H_MASCULINO!BO48/POPMASCULINO!BO48</f>
        <v>0</v>
      </c>
      <c r="BP48" s="5">
        <f>100000*H_MASCULINO!BP48/POPMASCULINO!BP48</f>
        <v>1.894381441922149</v>
      </c>
      <c r="BQ48" s="5">
        <f>100000*H_MASCULINO!BQ48/POPMASCULINO!BQ48</f>
        <v>0</v>
      </c>
      <c r="BR48" s="5">
        <f>100000*H_MASCULINO!BR48/POPMASCULINO!BR48</f>
        <v>0</v>
      </c>
      <c r="BS48" s="5">
        <f>100000*H_MASCULINO!BS48/POPMASCULINO!BS48</f>
        <v>0</v>
      </c>
    </row>
    <row r="49" spans="1:71" x14ac:dyDescent="0.3">
      <c r="A49" s="4">
        <v>407</v>
      </c>
      <c r="B49" s="3" t="s">
        <v>53</v>
      </c>
      <c r="C49" s="3" t="s">
        <v>47</v>
      </c>
      <c r="D49" s="5">
        <f>100000*H_MASCULINO!D49/POPMASCULINO!D49</f>
        <v>0</v>
      </c>
      <c r="E49" s="5">
        <f>100000*H_MASCULINO!E49/POPMASCULINO!E49</f>
        <v>0</v>
      </c>
      <c r="F49" s="5">
        <f>100000*H_MASCULINO!F49/POPMASCULINO!F49</f>
        <v>6.4797638485546827</v>
      </c>
      <c r="G49" s="5">
        <f>100000*H_MASCULINO!G49/POPMASCULINO!G49</f>
        <v>0</v>
      </c>
      <c r="H49" s="5">
        <f>100000*H_MASCULINO!H49/POPMASCULINO!H49</f>
        <v>0</v>
      </c>
      <c r="I49" s="5">
        <f>100000*H_MASCULINO!I49/POPMASCULINO!I49</f>
        <v>0</v>
      </c>
      <c r="J49" s="5">
        <f>100000*H_MASCULINO!J49/POPMASCULINO!J49</f>
        <v>0</v>
      </c>
      <c r="K49" s="5">
        <f>100000*H_MASCULINO!K49/POPMASCULINO!K49</f>
        <v>0</v>
      </c>
      <c r="L49" s="5">
        <f>100000*H_MASCULINO!L49/POPMASCULINO!L49</f>
        <v>0</v>
      </c>
      <c r="M49" s="5">
        <f>100000*H_MASCULINO!M49/POPMASCULINO!M49</f>
        <v>0</v>
      </c>
      <c r="N49" s="5">
        <f>100000*H_MASCULINO!N49/POPMASCULINO!N49</f>
        <v>0</v>
      </c>
      <c r="O49" s="5">
        <f>100000*H_MASCULINO!O49/POPMASCULINO!O49</f>
        <v>0</v>
      </c>
      <c r="P49" s="5">
        <f>100000*H_MASCULINO!P49/POPMASCULINO!P49</f>
        <v>0</v>
      </c>
      <c r="Q49" s="5">
        <f>100000*H_MASCULINO!Q49/POPMASCULINO!Q49</f>
        <v>0</v>
      </c>
      <c r="R49" s="5">
        <f>100000*H_MASCULINO!R49/POPMASCULINO!R49</f>
        <v>0</v>
      </c>
      <c r="S49" s="5">
        <f>100000*H_MASCULINO!S49/POPMASCULINO!S49</f>
        <v>0</v>
      </c>
      <c r="T49" s="5">
        <f>100000*H_MASCULINO!T49/POPMASCULINO!T49</f>
        <v>0</v>
      </c>
      <c r="U49" s="5">
        <f>100000*H_MASCULINO!U49/POPMASCULINO!U49</f>
        <v>0</v>
      </c>
      <c r="V49" s="5">
        <f>100000*H_MASCULINO!V49/POPMASCULINO!V49</f>
        <v>0</v>
      </c>
      <c r="W49" s="5">
        <f>100000*H_MASCULINO!W49/POPMASCULINO!W49</f>
        <v>0</v>
      </c>
      <c r="X49" s="5">
        <f>100000*H_MASCULINO!X49/POPMASCULINO!X49</f>
        <v>0</v>
      </c>
      <c r="Y49" s="5">
        <f>100000*H_MASCULINO!Y49/POPMASCULINO!Y49</f>
        <v>0</v>
      </c>
      <c r="Z49" s="5">
        <f>100000*H_MASCULINO!Z49/POPMASCULINO!Z49</f>
        <v>0</v>
      </c>
      <c r="AA49" s="5">
        <f>100000*H_MASCULINO!AA49/POPMASCULINO!AA49</f>
        <v>0</v>
      </c>
      <c r="AB49" s="5">
        <f>100000*H_MASCULINO!AB49/POPMASCULINO!AB49</f>
        <v>0</v>
      </c>
      <c r="AC49" s="5">
        <f>100000*H_MASCULINO!AC49/POPMASCULINO!AC49</f>
        <v>0</v>
      </c>
      <c r="AD49" s="5">
        <f>100000*H_MASCULINO!AD49/POPMASCULINO!AD49</f>
        <v>0</v>
      </c>
      <c r="AE49" s="5">
        <f>100000*H_MASCULINO!AE49/POPMASCULINO!AE49</f>
        <v>0</v>
      </c>
      <c r="AF49" s="5">
        <f>100000*H_MASCULINO!AF49/POPMASCULINO!AF49</f>
        <v>0</v>
      </c>
      <c r="AG49" s="5">
        <f>100000*H_MASCULINO!AG49/POPMASCULINO!AG49</f>
        <v>0</v>
      </c>
      <c r="AH49" s="5">
        <f>100000*H_MASCULINO!AH49/POPMASCULINO!AH49</f>
        <v>3.1002958541020091</v>
      </c>
      <c r="AI49" s="5">
        <f>100000*H_MASCULINO!AI49/POPMASCULINO!AI49</f>
        <v>0</v>
      </c>
      <c r="AJ49" s="5">
        <f>100000*H_MASCULINO!AJ49/POPMASCULINO!AJ49</f>
        <v>0</v>
      </c>
      <c r="AK49" s="5">
        <f>100000*H_MASCULINO!AK49/POPMASCULINO!AK49</f>
        <v>0</v>
      </c>
      <c r="AL49" s="5">
        <f>100000*H_MASCULINO!AL49/POPMASCULINO!AL49</f>
        <v>0</v>
      </c>
      <c r="AM49" s="5">
        <f>100000*H_MASCULINO!AM49/POPMASCULINO!AM49</f>
        <v>0</v>
      </c>
      <c r="AN49" s="5">
        <f>100000*H_MASCULINO!AN49/POPMASCULINO!AN49</f>
        <v>0</v>
      </c>
      <c r="AO49" s="5">
        <f>100000*H_MASCULINO!AO49/POPMASCULINO!AO49</f>
        <v>0</v>
      </c>
      <c r="AP49" s="5">
        <f>100000*H_MASCULINO!AP49/POPMASCULINO!AP49</f>
        <v>0</v>
      </c>
      <c r="AQ49" s="5">
        <f>100000*H_MASCULINO!AQ49/POPMASCULINO!AQ49</f>
        <v>0</v>
      </c>
      <c r="AR49" s="5">
        <f>100000*H_MASCULINO!AR49/POPMASCULINO!AR49</f>
        <v>0</v>
      </c>
      <c r="AS49" s="5">
        <f>100000*H_MASCULINO!AS49/POPMASCULINO!AS49</f>
        <v>0</v>
      </c>
      <c r="AT49" s="5">
        <f>100000*H_MASCULINO!AT49/POPMASCULINO!AT49</f>
        <v>0</v>
      </c>
      <c r="AU49" s="5">
        <f>100000*H_MASCULINO!AU49/POPMASCULINO!AU49</f>
        <v>0</v>
      </c>
      <c r="AV49" s="5">
        <f>100000*H_MASCULINO!AV49/POPMASCULINO!AV49</f>
        <v>0</v>
      </c>
      <c r="AW49" s="5">
        <f>100000*H_MASCULINO!AW49/POPMASCULINO!AW49</f>
        <v>0</v>
      </c>
      <c r="AX49" s="5">
        <f>100000*H_MASCULINO!AX49/POPMASCULINO!AX49</f>
        <v>0</v>
      </c>
      <c r="AY49" s="5">
        <f>100000*H_MASCULINO!AY49/POPMASCULINO!AY49</f>
        <v>3.0246020149809607</v>
      </c>
      <c r="AZ49" s="5">
        <f>100000*H_MASCULINO!AZ49/POPMASCULINO!AZ49</f>
        <v>0</v>
      </c>
      <c r="BA49" s="5">
        <f>100000*H_MASCULINO!BA49/POPMASCULINO!BA49</f>
        <v>0</v>
      </c>
      <c r="BB49" s="5">
        <f>100000*H_MASCULINO!BB49/POPMASCULINO!BB49</f>
        <v>0</v>
      </c>
      <c r="BC49" s="5">
        <f>100000*H_MASCULINO!BC49/POPMASCULINO!BC49</f>
        <v>0</v>
      </c>
      <c r="BD49" s="5">
        <f>100000*H_MASCULINO!BD49/POPMASCULINO!BD49</f>
        <v>0</v>
      </c>
      <c r="BE49" s="5">
        <f>100000*H_MASCULINO!BE49/POPMASCULINO!BE49</f>
        <v>0</v>
      </c>
      <c r="BF49" s="5">
        <f>100000*H_MASCULINO!BF49/POPMASCULINO!BF49</f>
        <v>0</v>
      </c>
      <c r="BG49" s="5">
        <f>100000*H_MASCULINO!BG49/POPMASCULINO!BG49</f>
        <v>0</v>
      </c>
      <c r="BH49" s="5">
        <f>100000*H_MASCULINO!BH49/POPMASCULINO!BH49</f>
        <v>0</v>
      </c>
      <c r="BI49" s="5">
        <f>100000*H_MASCULINO!BI49/POPMASCULINO!BI49</f>
        <v>0</v>
      </c>
      <c r="BJ49" s="5">
        <f>100000*H_MASCULINO!BJ49/POPMASCULINO!BJ49</f>
        <v>0</v>
      </c>
      <c r="BK49" s="5">
        <f>100000*H_MASCULINO!BK49/POPMASCULINO!BK49</f>
        <v>0</v>
      </c>
      <c r="BL49" s="5">
        <f>100000*H_MASCULINO!BL49/POPMASCULINO!BL49</f>
        <v>0</v>
      </c>
      <c r="BM49" s="5">
        <f>100000*H_MASCULINO!BM49/POPMASCULINO!BM49</f>
        <v>0</v>
      </c>
      <c r="BN49" s="5">
        <f>100000*H_MASCULINO!BN49/POPMASCULINO!BN49</f>
        <v>0</v>
      </c>
      <c r="BO49" s="5">
        <f>100000*H_MASCULINO!BO49/POPMASCULINO!BO49</f>
        <v>0</v>
      </c>
      <c r="BP49" s="5">
        <f>100000*H_MASCULINO!BP49/POPMASCULINO!BP49</f>
        <v>0</v>
      </c>
      <c r="BQ49" s="5">
        <f>100000*H_MASCULINO!BQ49/POPMASCULINO!BQ49</f>
        <v>0</v>
      </c>
      <c r="BR49" s="5">
        <f>100000*H_MASCULINO!BR49/POPMASCULINO!BR49</f>
        <v>0</v>
      </c>
      <c r="BS49" s="5">
        <f>100000*H_MASCULINO!BS49/POPMASCULINO!BS49</f>
        <v>0</v>
      </c>
    </row>
    <row r="50" spans="1:71" x14ac:dyDescent="0.3">
      <c r="A50" s="4">
        <v>408</v>
      </c>
      <c r="B50" s="3" t="s">
        <v>54</v>
      </c>
      <c r="C50" s="3" t="s">
        <v>47</v>
      </c>
      <c r="D50" s="5">
        <f>100000*H_MASCULINO!D50/POPMASCULINO!D50</f>
        <v>0</v>
      </c>
      <c r="E50" s="5">
        <f>100000*H_MASCULINO!E50/POPMASCULINO!E50</f>
        <v>0</v>
      </c>
      <c r="F50" s="5">
        <f>100000*H_MASCULINO!F50/POPMASCULINO!F50</f>
        <v>0</v>
      </c>
      <c r="G50" s="5">
        <f>100000*H_MASCULINO!G50/POPMASCULINO!G50</f>
        <v>0</v>
      </c>
      <c r="H50" s="5">
        <f>100000*H_MASCULINO!H50/POPMASCULINO!H50</f>
        <v>19.298016824335321</v>
      </c>
      <c r="I50" s="5">
        <f>100000*H_MASCULINO!I50/POPMASCULINO!I50</f>
        <v>19.282751075091646</v>
      </c>
      <c r="J50" s="5">
        <f>100000*H_MASCULINO!J50/POPMASCULINO!J50</f>
        <v>0</v>
      </c>
      <c r="K50" s="5">
        <f>100000*H_MASCULINO!K50/POPMASCULINO!K50</f>
        <v>0</v>
      </c>
      <c r="L50" s="5">
        <f>100000*H_MASCULINO!L50/POPMASCULINO!L50</f>
        <v>0</v>
      </c>
      <c r="M50" s="5">
        <f>100000*H_MASCULINO!M50/POPMASCULINO!M50</f>
        <v>0</v>
      </c>
      <c r="N50" s="5">
        <f>100000*H_MASCULINO!N50/POPMASCULINO!N50</f>
        <v>0</v>
      </c>
      <c r="O50" s="5">
        <f>100000*H_MASCULINO!O50/POPMASCULINO!O50</f>
        <v>19.187884289491929</v>
      </c>
      <c r="P50" s="5">
        <f>100000*H_MASCULINO!P50/POPMASCULINO!P50</f>
        <v>19.1716286069489</v>
      </c>
      <c r="Q50" s="5">
        <f>100000*H_MASCULINO!Q50/POPMASCULINO!Q50</f>
        <v>0</v>
      </c>
      <c r="R50" s="5">
        <f>100000*H_MASCULINO!R50/POPMASCULINO!R50</f>
        <v>38.277664032009909</v>
      </c>
      <c r="S50" s="5">
        <f>100000*H_MASCULINO!S50/POPMASCULINO!S50</f>
        <v>0</v>
      </c>
      <c r="T50" s="5">
        <f>100000*H_MASCULINO!T50/POPMASCULINO!T50</f>
        <v>0</v>
      </c>
      <c r="U50" s="5">
        <f>100000*H_MASCULINO!U50/POPMASCULINO!U50</f>
        <v>0</v>
      </c>
      <c r="V50" s="5">
        <f>100000*H_MASCULINO!V50/POPMASCULINO!V50</f>
        <v>19.072390048463681</v>
      </c>
      <c r="W50" s="5">
        <f>100000*H_MASCULINO!W50/POPMASCULINO!W50</f>
        <v>0</v>
      </c>
      <c r="X50" s="5">
        <f>100000*H_MASCULINO!X50/POPMASCULINO!X50</f>
        <v>0</v>
      </c>
      <c r="Y50" s="5">
        <f>100000*H_MASCULINO!Y50/POPMASCULINO!Y50</f>
        <v>19.02213915015448</v>
      </c>
      <c r="Z50" s="5">
        <f>100000*H_MASCULINO!Z50/POPMASCULINO!Z50</f>
        <v>0</v>
      </c>
      <c r="AA50" s="5">
        <f>100000*H_MASCULINO!AA50/POPMASCULINO!AA50</f>
        <v>0</v>
      </c>
      <c r="AB50" s="5">
        <f>100000*H_MASCULINO!AB50/POPMASCULINO!AB50</f>
        <v>37.943660786262583</v>
      </c>
      <c r="AC50" s="5">
        <f>100000*H_MASCULINO!AC50/POPMASCULINO!AC50</f>
        <v>0</v>
      </c>
      <c r="AD50" s="5">
        <f>100000*H_MASCULINO!AD50/POPMASCULINO!AD50</f>
        <v>0</v>
      </c>
      <c r="AE50" s="5">
        <f>100000*H_MASCULINO!AE50/POPMASCULINO!AE50</f>
        <v>0</v>
      </c>
      <c r="AF50" s="5">
        <f>100000*H_MASCULINO!AF50/POPMASCULINO!AF50</f>
        <v>18.905023160243509</v>
      </c>
      <c r="AG50" s="5">
        <f>100000*H_MASCULINO!AG50/POPMASCULINO!AG50</f>
        <v>0</v>
      </c>
      <c r="AH50" s="5">
        <f>100000*H_MASCULINO!AH50/POPMASCULINO!AH50</f>
        <v>0</v>
      </c>
      <c r="AI50" s="5">
        <f>100000*H_MASCULINO!AI50/POPMASCULINO!AI50</f>
        <v>0</v>
      </c>
      <c r="AJ50" s="5">
        <f>100000*H_MASCULINO!AJ50/POPMASCULINO!AJ50</f>
        <v>0</v>
      </c>
      <c r="AK50" s="5">
        <f>100000*H_MASCULINO!AK50/POPMASCULINO!AK50</f>
        <v>18.822090359002988</v>
      </c>
      <c r="AL50" s="5">
        <f>100000*H_MASCULINO!AL50/POPMASCULINO!AL50</f>
        <v>0</v>
      </c>
      <c r="AM50" s="5">
        <f>100000*H_MASCULINO!AM50/POPMASCULINO!AM50</f>
        <v>0</v>
      </c>
      <c r="AN50" s="5">
        <f>100000*H_MASCULINO!AN50/POPMASCULINO!AN50</f>
        <v>0</v>
      </c>
      <c r="AO50" s="5">
        <f>100000*H_MASCULINO!AO50/POPMASCULINO!AO50</f>
        <v>0</v>
      </c>
      <c r="AP50" s="5">
        <f>100000*H_MASCULINO!AP50/POPMASCULINO!AP50</f>
        <v>0</v>
      </c>
      <c r="AQ50" s="5">
        <f>100000*H_MASCULINO!AQ50/POPMASCULINO!AQ50</f>
        <v>0</v>
      </c>
      <c r="AR50" s="5">
        <f>100000*H_MASCULINO!AR50/POPMASCULINO!AR50</f>
        <v>0</v>
      </c>
      <c r="AS50" s="5">
        <f>100000*H_MASCULINO!AS50/POPMASCULINO!AS50</f>
        <v>0</v>
      </c>
      <c r="AT50" s="5">
        <f>100000*H_MASCULINO!AT50/POPMASCULINO!AT50</f>
        <v>0</v>
      </c>
      <c r="AU50" s="5">
        <f>100000*H_MASCULINO!AU50/POPMASCULINO!AU50</f>
        <v>0</v>
      </c>
      <c r="AV50" s="5">
        <f>100000*H_MASCULINO!AV50/POPMASCULINO!AV50</f>
        <v>0</v>
      </c>
      <c r="AW50" s="5">
        <f>100000*H_MASCULINO!AW50/POPMASCULINO!AW50</f>
        <v>0</v>
      </c>
      <c r="AX50" s="5">
        <f>100000*H_MASCULINO!AX50/POPMASCULINO!AX50</f>
        <v>0</v>
      </c>
      <c r="AY50" s="5">
        <f>100000*H_MASCULINO!AY50/POPMASCULINO!AY50</f>
        <v>18.592408489148411</v>
      </c>
      <c r="AZ50" s="5">
        <f>100000*H_MASCULINO!AZ50/POPMASCULINO!AZ50</f>
        <v>0</v>
      </c>
      <c r="BA50" s="5">
        <f>100000*H_MASCULINO!BA50/POPMASCULINO!BA50</f>
        <v>0</v>
      </c>
      <c r="BB50" s="5">
        <f>100000*H_MASCULINO!BB50/POPMASCULINO!BB50</f>
        <v>0</v>
      </c>
      <c r="BC50" s="5">
        <f>100000*H_MASCULINO!BC50/POPMASCULINO!BC50</f>
        <v>0</v>
      </c>
      <c r="BD50" s="5">
        <f>100000*H_MASCULINO!BD50/POPMASCULINO!BD50</f>
        <v>0</v>
      </c>
      <c r="BE50" s="5">
        <f>100000*H_MASCULINO!BE50/POPMASCULINO!BE50</f>
        <v>0</v>
      </c>
      <c r="BF50" s="5">
        <f>100000*H_MASCULINO!BF50/POPMASCULINO!BF50</f>
        <v>18.476415334454192</v>
      </c>
      <c r="BG50" s="5">
        <f>100000*H_MASCULINO!BG50/POPMASCULINO!BG50</f>
        <v>0</v>
      </c>
      <c r="BH50" s="5">
        <f>100000*H_MASCULINO!BH50/POPMASCULINO!BH50</f>
        <v>0</v>
      </c>
      <c r="BI50" s="5">
        <f>100000*H_MASCULINO!BI50/POPMASCULINO!BI50</f>
        <v>0</v>
      </c>
      <c r="BJ50" s="5">
        <f>100000*H_MASCULINO!BJ50/POPMASCULINO!BJ50</f>
        <v>0</v>
      </c>
      <c r="BK50" s="5">
        <f>100000*H_MASCULINO!BK50/POPMASCULINO!BK50</f>
        <v>0</v>
      </c>
      <c r="BL50" s="5">
        <f>100000*H_MASCULINO!BL50/POPMASCULINO!BL50</f>
        <v>0</v>
      </c>
      <c r="BM50" s="5">
        <f>100000*H_MASCULINO!BM50/POPMASCULINO!BM50</f>
        <v>0</v>
      </c>
      <c r="BN50" s="5">
        <f>100000*H_MASCULINO!BN50/POPMASCULINO!BN50</f>
        <v>0</v>
      </c>
      <c r="BO50" s="5">
        <f>100000*H_MASCULINO!BO50/POPMASCULINO!BO50</f>
        <v>0</v>
      </c>
      <c r="BP50" s="5">
        <f>100000*H_MASCULINO!BP50/POPMASCULINO!BP50</f>
        <v>0</v>
      </c>
      <c r="BQ50" s="5">
        <f>100000*H_MASCULINO!BQ50/POPMASCULINO!BQ50</f>
        <v>0</v>
      </c>
      <c r="BR50" s="5">
        <f>100000*H_MASCULINO!BR50/POPMASCULINO!BR50</f>
        <v>0</v>
      </c>
      <c r="BS50" s="5">
        <f>100000*H_MASCULINO!BS50/POPMASCULINO!BS50</f>
        <v>0</v>
      </c>
    </row>
    <row r="51" spans="1:71" x14ac:dyDescent="0.3">
      <c r="A51" s="4">
        <v>409</v>
      </c>
      <c r="B51" s="3" t="s">
        <v>55</v>
      </c>
      <c r="C51" s="3" t="s">
        <v>47</v>
      </c>
      <c r="D51" s="5">
        <f>100000*H_MASCULINO!D51/POPMASCULINO!D51</f>
        <v>0</v>
      </c>
      <c r="E51" s="5">
        <f>100000*H_MASCULINO!E51/POPMASCULINO!E51</f>
        <v>0</v>
      </c>
      <c r="F51" s="5">
        <f>100000*H_MASCULINO!F51/POPMASCULINO!F51</f>
        <v>0</v>
      </c>
      <c r="G51" s="5">
        <f>100000*H_MASCULINO!G51/POPMASCULINO!G51</f>
        <v>0</v>
      </c>
      <c r="H51" s="5">
        <f>100000*H_MASCULINO!H51/POPMASCULINO!H51</f>
        <v>0</v>
      </c>
      <c r="I51" s="5">
        <f>100000*H_MASCULINO!I51/POPMASCULINO!I51</f>
        <v>5.8215670109587112</v>
      </c>
      <c r="J51" s="5">
        <f>100000*H_MASCULINO!J51/POPMASCULINO!J51</f>
        <v>0</v>
      </c>
      <c r="K51" s="5">
        <f>100000*H_MASCULINO!K51/POPMASCULINO!K51</f>
        <v>0</v>
      </c>
      <c r="L51" s="5">
        <f>100000*H_MASCULINO!L51/POPMASCULINO!L51</f>
        <v>0</v>
      </c>
      <c r="M51" s="5">
        <f>100000*H_MASCULINO!M51/POPMASCULINO!M51</f>
        <v>0</v>
      </c>
      <c r="N51" s="5">
        <f>100000*H_MASCULINO!N51/POPMASCULINO!N51</f>
        <v>0</v>
      </c>
      <c r="O51" s="5">
        <f>100000*H_MASCULINO!O51/POPMASCULINO!O51</f>
        <v>5.7456525791926696</v>
      </c>
      <c r="P51" s="5">
        <f>100000*H_MASCULINO!P51/POPMASCULINO!P51</f>
        <v>0</v>
      </c>
      <c r="Q51" s="5">
        <f>100000*H_MASCULINO!Q51/POPMASCULINO!Q51</f>
        <v>0</v>
      </c>
      <c r="R51" s="5">
        <f>100000*H_MASCULINO!R51/POPMASCULINO!R51</f>
        <v>0</v>
      </c>
      <c r="S51" s="5">
        <f>100000*H_MASCULINO!S51/POPMASCULINO!S51</f>
        <v>0</v>
      </c>
      <c r="T51" s="5">
        <f>100000*H_MASCULINO!T51/POPMASCULINO!T51</f>
        <v>0</v>
      </c>
      <c r="U51" s="5">
        <f>100000*H_MASCULINO!U51/POPMASCULINO!U51</f>
        <v>0</v>
      </c>
      <c r="V51" s="5">
        <f>100000*H_MASCULINO!V51/POPMASCULINO!V51</f>
        <v>0</v>
      </c>
      <c r="W51" s="5">
        <f>100000*H_MASCULINO!W51/POPMASCULINO!W51</f>
        <v>0</v>
      </c>
      <c r="X51" s="5">
        <f>100000*H_MASCULINO!X51/POPMASCULINO!X51</f>
        <v>0</v>
      </c>
      <c r="Y51" s="5">
        <f>100000*H_MASCULINO!Y51/POPMASCULINO!Y51</f>
        <v>0</v>
      </c>
      <c r="Z51" s="5">
        <f>100000*H_MASCULINO!Z51/POPMASCULINO!Z51</f>
        <v>0</v>
      </c>
      <c r="AA51" s="5">
        <f>100000*H_MASCULINO!AA51/POPMASCULINO!AA51</f>
        <v>0</v>
      </c>
      <c r="AB51" s="5">
        <f>100000*H_MASCULINO!AB51/POPMASCULINO!AB51</f>
        <v>0</v>
      </c>
      <c r="AC51" s="5">
        <f>100000*H_MASCULINO!AC51/POPMASCULINO!AC51</f>
        <v>0</v>
      </c>
      <c r="AD51" s="5">
        <f>100000*H_MASCULINO!AD51/POPMASCULINO!AD51</f>
        <v>0</v>
      </c>
      <c r="AE51" s="5">
        <f>100000*H_MASCULINO!AE51/POPMASCULINO!AE51</f>
        <v>0</v>
      </c>
      <c r="AF51" s="5">
        <f>100000*H_MASCULINO!AF51/POPMASCULINO!AF51</f>
        <v>0</v>
      </c>
      <c r="AG51" s="5">
        <f>100000*H_MASCULINO!AG51/POPMASCULINO!AG51</f>
        <v>0</v>
      </c>
      <c r="AH51" s="5">
        <f>100000*H_MASCULINO!AH51/POPMASCULINO!AH51</f>
        <v>0</v>
      </c>
      <c r="AI51" s="5">
        <f>100000*H_MASCULINO!AI51/POPMASCULINO!AI51</f>
        <v>0</v>
      </c>
      <c r="AJ51" s="5">
        <f>100000*H_MASCULINO!AJ51/POPMASCULINO!AJ51</f>
        <v>0</v>
      </c>
      <c r="AK51" s="5">
        <f>100000*H_MASCULINO!AK51/POPMASCULINO!AK51</f>
        <v>0</v>
      </c>
      <c r="AL51" s="5">
        <f>100000*H_MASCULINO!AL51/POPMASCULINO!AL51</f>
        <v>0</v>
      </c>
      <c r="AM51" s="5">
        <f>100000*H_MASCULINO!AM51/POPMASCULINO!AM51</f>
        <v>10.949106590795331</v>
      </c>
      <c r="AN51" s="5">
        <f>100000*H_MASCULINO!AN51/POPMASCULINO!AN51</f>
        <v>0</v>
      </c>
      <c r="AO51" s="5">
        <f>100000*H_MASCULINO!AO51/POPMASCULINO!AO51</f>
        <v>0</v>
      </c>
      <c r="AP51" s="5">
        <f>100000*H_MASCULINO!AP51/POPMASCULINO!AP51</f>
        <v>0</v>
      </c>
      <c r="AQ51" s="5">
        <f>100000*H_MASCULINO!AQ51/POPMASCULINO!AQ51</f>
        <v>0</v>
      </c>
      <c r="AR51" s="5">
        <f>100000*H_MASCULINO!AR51/POPMASCULINO!AR51</f>
        <v>0</v>
      </c>
      <c r="AS51" s="5">
        <f>100000*H_MASCULINO!AS51/POPMASCULINO!AS51</f>
        <v>0</v>
      </c>
      <c r="AT51" s="5">
        <f>100000*H_MASCULINO!AT51/POPMASCULINO!AT51</f>
        <v>0</v>
      </c>
      <c r="AU51" s="5">
        <f>100000*H_MASCULINO!AU51/POPMASCULINO!AU51</f>
        <v>0</v>
      </c>
      <c r="AV51" s="5">
        <f>100000*H_MASCULINO!AV51/POPMASCULINO!AV51</f>
        <v>0</v>
      </c>
      <c r="AW51" s="5">
        <f>100000*H_MASCULINO!AW51/POPMASCULINO!AW51</f>
        <v>0</v>
      </c>
      <c r="AX51" s="5">
        <f>100000*H_MASCULINO!AX51/POPMASCULINO!AX51</f>
        <v>0</v>
      </c>
      <c r="AY51" s="5">
        <f>100000*H_MASCULINO!AY51/POPMASCULINO!AY51</f>
        <v>0</v>
      </c>
      <c r="AZ51" s="5">
        <f>100000*H_MASCULINO!AZ51/POPMASCULINO!AZ51</f>
        <v>0</v>
      </c>
      <c r="BA51" s="5">
        <f>100000*H_MASCULINO!BA51/POPMASCULINO!BA51</f>
        <v>0</v>
      </c>
      <c r="BB51" s="5">
        <f>100000*H_MASCULINO!BB51/POPMASCULINO!BB51</f>
        <v>5.3299834026641575</v>
      </c>
      <c r="BC51" s="5">
        <f>100000*H_MASCULINO!BC51/POPMASCULINO!BC51</f>
        <v>0</v>
      </c>
      <c r="BD51" s="5">
        <f>100000*H_MASCULINO!BD51/POPMASCULINO!BD51</f>
        <v>0</v>
      </c>
      <c r="BE51" s="5">
        <f>100000*H_MASCULINO!BE51/POPMASCULINO!BE51</f>
        <v>0</v>
      </c>
      <c r="BF51" s="5">
        <f>100000*H_MASCULINO!BF51/POPMASCULINO!BF51</f>
        <v>0</v>
      </c>
      <c r="BG51" s="5">
        <f>100000*H_MASCULINO!BG51/POPMASCULINO!BG51</f>
        <v>0</v>
      </c>
      <c r="BH51" s="5">
        <f>100000*H_MASCULINO!BH51/POPMASCULINO!BH51</f>
        <v>0</v>
      </c>
      <c r="BI51" s="5">
        <f>100000*H_MASCULINO!BI51/POPMASCULINO!BI51</f>
        <v>0</v>
      </c>
      <c r="BJ51" s="5">
        <f>100000*H_MASCULINO!BJ51/POPMASCULINO!BJ51</f>
        <v>0</v>
      </c>
      <c r="BK51" s="5">
        <f>100000*H_MASCULINO!BK51/POPMASCULINO!BK51</f>
        <v>5.2496643935337035</v>
      </c>
      <c r="BL51" s="5">
        <f>100000*H_MASCULINO!BL51/POPMASCULINO!BL51</f>
        <v>0</v>
      </c>
      <c r="BM51" s="5">
        <f>100000*H_MASCULINO!BM51/POPMASCULINO!BM51</f>
        <v>0</v>
      </c>
      <c r="BN51" s="5">
        <f>100000*H_MASCULINO!BN51/POPMASCULINO!BN51</f>
        <v>0</v>
      </c>
      <c r="BO51" s="5">
        <f>100000*H_MASCULINO!BO51/POPMASCULINO!BO51</f>
        <v>0</v>
      </c>
      <c r="BP51" s="5">
        <f>100000*H_MASCULINO!BP51/POPMASCULINO!BP51</f>
        <v>0</v>
      </c>
      <c r="BQ51" s="5">
        <f>100000*H_MASCULINO!BQ51/POPMASCULINO!BQ51</f>
        <v>5.1983899890857286</v>
      </c>
      <c r="BR51" s="5">
        <f>100000*H_MASCULINO!BR51/POPMASCULINO!BR51</f>
        <v>0</v>
      </c>
      <c r="BS51" s="5">
        <f>100000*H_MASCULINO!BS51/POPMASCULINO!BS51</f>
        <v>0</v>
      </c>
    </row>
    <row r="52" spans="1:71" x14ac:dyDescent="0.3">
      <c r="A52" s="4">
        <v>410</v>
      </c>
      <c r="B52" s="3" t="s">
        <v>56</v>
      </c>
      <c r="C52" s="3" t="s">
        <v>47</v>
      </c>
      <c r="D52" s="5">
        <f>100000*H_MASCULINO!D52/POPMASCULINO!D52</f>
        <v>0</v>
      </c>
      <c r="E52" s="5">
        <f>100000*H_MASCULINO!E52/POPMASCULINO!E52</f>
        <v>0</v>
      </c>
      <c r="F52" s="5">
        <f>100000*H_MASCULINO!F52/POPMASCULINO!F52</f>
        <v>0</v>
      </c>
      <c r="G52" s="5">
        <f>100000*H_MASCULINO!G52/POPMASCULINO!G52</f>
        <v>0</v>
      </c>
      <c r="H52" s="5">
        <f>100000*H_MASCULINO!H52/POPMASCULINO!H52</f>
        <v>0</v>
      </c>
      <c r="I52" s="5">
        <f>100000*H_MASCULINO!I52/POPMASCULINO!I52</f>
        <v>0</v>
      </c>
      <c r="J52" s="5">
        <f>100000*H_MASCULINO!J52/POPMASCULINO!J52</f>
        <v>0</v>
      </c>
      <c r="K52" s="5">
        <f>100000*H_MASCULINO!K52/POPMASCULINO!K52</f>
        <v>0</v>
      </c>
      <c r="L52" s="5">
        <f>100000*H_MASCULINO!L52/POPMASCULINO!L52</f>
        <v>0</v>
      </c>
      <c r="M52" s="5">
        <f>100000*H_MASCULINO!M52/POPMASCULINO!M52</f>
        <v>0</v>
      </c>
      <c r="N52" s="5">
        <f>100000*H_MASCULINO!N52/POPMASCULINO!N52</f>
        <v>0</v>
      </c>
      <c r="O52" s="5">
        <f>100000*H_MASCULINO!O52/POPMASCULINO!O52</f>
        <v>0</v>
      </c>
      <c r="P52" s="5">
        <f>100000*H_MASCULINO!P52/POPMASCULINO!P52</f>
        <v>0</v>
      </c>
      <c r="Q52" s="5">
        <f>100000*H_MASCULINO!Q52/POPMASCULINO!Q52</f>
        <v>0</v>
      </c>
      <c r="R52" s="5">
        <f>100000*H_MASCULINO!R52/POPMASCULINO!R52</f>
        <v>0</v>
      </c>
      <c r="S52" s="5">
        <f>100000*H_MASCULINO!S52/POPMASCULINO!S52</f>
        <v>0</v>
      </c>
      <c r="T52" s="5">
        <f>100000*H_MASCULINO!T52/POPMASCULINO!T52</f>
        <v>0</v>
      </c>
      <c r="U52" s="5">
        <f>100000*H_MASCULINO!U52/POPMASCULINO!U52</f>
        <v>0</v>
      </c>
      <c r="V52" s="5">
        <f>100000*H_MASCULINO!V52/POPMASCULINO!V52</f>
        <v>0</v>
      </c>
      <c r="W52" s="5">
        <f>100000*H_MASCULINO!W52/POPMASCULINO!W52</f>
        <v>0</v>
      </c>
      <c r="X52" s="5">
        <f>100000*H_MASCULINO!X52/POPMASCULINO!X52</f>
        <v>20.303572640367562</v>
      </c>
      <c r="Y52" s="5">
        <f>100000*H_MASCULINO!Y52/POPMASCULINO!Y52</f>
        <v>0</v>
      </c>
      <c r="Z52" s="5">
        <f>100000*H_MASCULINO!Z52/POPMASCULINO!Z52</f>
        <v>0</v>
      </c>
      <c r="AA52" s="5">
        <f>100000*H_MASCULINO!AA52/POPMASCULINO!AA52</f>
        <v>0</v>
      </c>
      <c r="AB52" s="5">
        <f>100000*H_MASCULINO!AB52/POPMASCULINO!AB52</f>
        <v>0</v>
      </c>
      <c r="AC52" s="5">
        <f>100000*H_MASCULINO!AC52/POPMASCULINO!AC52</f>
        <v>0</v>
      </c>
      <c r="AD52" s="5">
        <f>100000*H_MASCULINO!AD52/POPMASCULINO!AD52</f>
        <v>0</v>
      </c>
      <c r="AE52" s="5">
        <f>100000*H_MASCULINO!AE52/POPMASCULINO!AE52</f>
        <v>0</v>
      </c>
      <c r="AF52" s="5">
        <f>100000*H_MASCULINO!AF52/POPMASCULINO!AF52</f>
        <v>0</v>
      </c>
      <c r="AG52" s="5">
        <f>100000*H_MASCULINO!AG52/POPMASCULINO!AG52</f>
        <v>0</v>
      </c>
      <c r="AH52" s="5">
        <f>100000*H_MASCULINO!AH52/POPMASCULINO!AH52</f>
        <v>0</v>
      </c>
      <c r="AI52" s="5">
        <f>100000*H_MASCULINO!AI52/POPMASCULINO!AI52</f>
        <v>0</v>
      </c>
      <c r="AJ52" s="5">
        <f>100000*H_MASCULINO!AJ52/POPMASCULINO!AJ52</f>
        <v>0</v>
      </c>
      <c r="AK52" s="5">
        <f>100000*H_MASCULINO!AK52/POPMASCULINO!AK52</f>
        <v>0</v>
      </c>
      <c r="AL52" s="5">
        <f>100000*H_MASCULINO!AL52/POPMASCULINO!AL52</f>
        <v>0</v>
      </c>
      <c r="AM52" s="5">
        <f>100000*H_MASCULINO!AM52/POPMASCULINO!AM52</f>
        <v>0</v>
      </c>
      <c r="AN52" s="5">
        <f>100000*H_MASCULINO!AN52/POPMASCULINO!AN52</f>
        <v>0</v>
      </c>
      <c r="AO52" s="5">
        <f>100000*H_MASCULINO!AO52/POPMASCULINO!AO52</f>
        <v>0</v>
      </c>
      <c r="AP52" s="5">
        <f>100000*H_MASCULINO!AP52/POPMASCULINO!AP52</f>
        <v>0</v>
      </c>
      <c r="AQ52" s="5">
        <f>100000*H_MASCULINO!AQ52/POPMASCULINO!AQ52</f>
        <v>0</v>
      </c>
      <c r="AR52" s="5">
        <f>100000*H_MASCULINO!AR52/POPMASCULINO!AR52</f>
        <v>0</v>
      </c>
      <c r="AS52" s="5">
        <f>100000*H_MASCULINO!AS52/POPMASCULINO!AS52</f>
        <v>0</v>
      </c>
      <c r="AT52" s="5">
        <f>100000*H_MASCULINO!AT52/POPMASCULINO!AT52</f>
        <v>19.653525149573479</v>
      </c>
      <c r="AU52" s="5">
        <f>100000*H_MASCULINO!AU52/POPMASCULINO!AU52</f>
        <v>0</v>
      </c>
      <c r="AV52" s="5">
        <f>100000*H_MASCULINO!AV52/POPMASCULINO!AV52</f>
        <v>0</v>
      </c>
      <c r="AW52" s="5">
        <f>100000*H_MASCULINO!AW52/POPMASCULINO!AW52</f>
        <v>0</v>
      </c>
      <c r="AX52" s="5">
        <f>100000*H_MASCULINO!AX52/POPMASCULINO!AX52</f>
        <v>0</v>
      </c>
      <c r="AY52" s="5">
        <f>100000*H_MASCULINO!AY52/POPMASCULINO!AY52</f>
        <v>0</v>
      </c>
      <c r="AZ52" s="5">
        <f>100000*H_MASCULINO!AZ52/POPMASCULINO!AZ52</f>
        <v>0</v>
      </c>
      <c r="BA52" s="5">
        <f>100000*H_MASCULINO!BA52/POPMASCULINO!BA52</f>
        <v>0</v>
      </c>
      <c r="BB52" s="5">
        <f>100000*H_MASCULINO!BB52/POPMASCULINO!BB52</f>
        <v>0</v>
      </c>
      <c r="BC52" s="5">
        <f>100000*H_MASCULINO!BC52/POPMASCULINO!BC52</f>
        <v>0</v>
      </c>
      <c r="BD52" s="5">
        <f>100000*H_MASCULINO!BD52/POPMASCULINO!BD52</f>
        <v>0</v>
      </c>
      <c r="BE52" s="5">
        <f>100000*H_MASCULINO!BE52/POPMASCULINO!BE52</f>
        <v>0</v>
      </c>
      <c r="BF52" s="5">
        <f>100000*H_MASCULINO!BF52/POPMASCULINO!BF52</f>
        <v>0</v>
      </c>
      <c r="BG52" s="5">
        <f>100000*H_MASCULINO!BG52/POPMASCULINO!BG52</f>
        <v>0</v>
      </c>
      <c r="BH52" s="5">
        <f>100000*H_MASCULINO!BH52/POPMASCULINO!BH52</f>
        <v>0</v>
      </c>
      <c r="BI52" s="5">
        <f>100000*H_MASCULINO!BI52/POPMASCULINO!BI52</f>
        <v>0</v>
      </c>
      <c r="BJ52" s="5">
        <f>100000*H_MASCULINO!BJ52/POPMASCULINO!BJ52</f>
        <v>0</v>
      </c>
      <c r="BK52" s="5">
        <f>100000*H_MASCULINO!BK52/POPMASCULINO!BK52</f>
        <v>0</v>
      </c>
      <c r="BL52" s="5">
        <f>100000*H_MASCULINO!BL52/POPMASCULINO!BL52</f>
        <v>0</v>
      </c>
      <c r="BM52" s="5">
        <f>100000*H_MASCULINO!BM52/POPMASCULINO!BM52</f>
        <v>0</v>
      </c>
      <c r="BN52" s="5">
        <f>100000*H_MASCULINO!BN52/POPMASCULINO!BN52</f>
        <v>0</v>
      </c>
      <c r="BO52" s="5">
        <f>100000*H_MASCULINO!BO52/POPMASCULINO!BO52</f>
        <v>0</v>
      </c>
      <c r="BP52" s="5">
        <f>100000*H_MASCULINO!BP52/POPMASCULINO!BP52</f>
        <v>0</v>
      </c>
      <c r="BQ52" s="5">
        <f>100000*H_MASCULINO!BQ52/POPMASCULINO!BQ52</f>
        <v>0</v>
      </c>
      <c r="BR52" s="5">
        <f>100000*H_MASCULINO!BR52/POPMASCULINO!BR52</f>
        <v>0</v>
      </c>
      <c r="BS52" s="5">
        <f>100000*H_MASCULINO!BS52/POPMASCULINO!BS52</f>
        <v>0</v>
      </c>
    </row>
    <row r="53" spans="1:71" x14ac:dyDescent="0.3">
      <c r="A53" s="4">
        <v>411</v>
      </c>
      <c r="B53" s="3" t="s">
        <v>57</v>
      </c>
      <c r="C53" s="3" t="s">
        <v>47</v>
      </c>
      <c r="D53" s="5">
        <f>100000*H_MASCULINO!D53/POPMASCULINO!D53</f>
        <v>0</v>
      </c>
      <c r="E53" s="5">
        <f>100000*H_MASCULINO!E53/POPMASCULINO!E53</f>
        <v>0</v>
      </c>
      <c r="F53" s="5">
        <f>100000*H_MASCULINO!F53/POPMASCULINO!F53</f>
        <v>0</v>
      </c>
      <c r="G53" s="5">
        <f>100000*H_MASCULINO!G53/POPMASCULINO!G53</f>
        <v>0</v>
      </c>
      <c r="H53" s="5">
        <f>100000*H_MASCULINO!H53/POPMASCULINO!H53</f>
        <v>0</v>
      </c>
      <c r="I53" s="5">
        <f>100000*H_MASCULINO!I53/POPMASCULINO!I53</f>
        <v>0</v>
      </c>
      <c r="J53" s="5">
        <f>100000*H_MASCULINO!J53/POPMASCULINO!J53</f>
        <v>0</v>
      </c>
      <c r="K53" s="5">
        <f>100000*H_MASCULINO!K53/POPMASCULINO!K53</f>
        <v>7.8941081142930107</v>
      </c>
      <c r="L53" s="5">
        <f>100000*H_MASCULINO!L53/POPMASCULINO!L53</f>
        <v>0</v>
      </c>
      <c r="M53" s="5">
        <f>100000*H_MASCULINO!M53/POPMASCULINO!M53</f>
        <v>0</v>
      </c>
      <c r="N53" s="5">
        <f>100000*H_MASCULINO!N53/POPMASCULINO!N53</f>
        <v>0</v>
      </c>
      <c r="O53" s="5">
        <f>100000*H_MASCULINO!O53/POPMASCULINO!O53</f>
        <v>0</v>
      </c>
      <c r="P53" s="5">
        <f>100000*H_MASCULINO!P53/POPMASCULINO!P53</f>
        <v>0</v>
      </c>
      <c r="Q53" s="5">
        <f>100000*H_MASCULINO!Q53/POPMASCULINO!Q53</f>
        <v>0</v>
      </c>
      <c r="R53" s="5">
        <f>100000*H_MASCULINO!R53/POPMASCULINO!R53</f>
        <v>0</v>
      </c>
      <c r="S53" s="5">
        <f>100000*H_MASCULINO!S53/POPMASCULINO!S53</f>
        <v>0</v>
      </c>
      <c r="T53" s="5">
        <f>100000*H_MASCULINO!T53/POPMASCULINO!T53</f>
        <v>0</v>
      </c>
      <c r="U53" s="5">
        <f>100000*H_MASCULINO!U53/POPMASCULINO!U53</f>
        <v>0</v>
      </c>
      <c r="V53" s="5">
        <f>100000*H_MASCULINO!V53/POPMASCULINO!V53</f>
        <v>0</v>
      </c>
      <c r="W53" s="5">
        <f>100000*H_MASCULINO!W53/POPMASCULINO!W53</f>
        <v>0</v>
      </c>
      <c r="X53" s="5">
        <f>100000*H_MASCULINO!X53/POPMASCULINO!X53</f>
        <v>0</v>
      </c>
      <c r="Y53" s="5">
        <f>100000*H_MASCULINO!Y53/POPMASCULINO!Y53</f>
        <v>0</v>
      </c>
      <c r="Z53" s="5">
        <f>100000*H_MASCULINO!Z53/POPMASCULINO!Z53</f>
        <v>0</v>
      </c>
      <c r="AA53" s="5">
        <f>100000*H_MASCULINO!AA53/POPMASCULINO!AA53</f>
        <v>0</v>
      </c>
      <c r="AB53" s="5">
        <f>100000*H_MASCULINO!AB53/POPMASCULINO!AB53</f>
        <v>0</v>
      </c>
      <c r="AC53" s="5">
        <f>100000*H_MASCULINO!AC53/POPMASCULINO!AC53</f>
        <v>0</v>
      </c>
      <c r="AD53" s="5">
        <f>100000*H_MASCULINO!AD53/POPMASCULINO!AD53</f>
        <v>0</v>
      </c>
      <c r="AE53" s="5">
        <f>100000*H_MASCULINO!AE53/POPMASCULINO!AE53</f>
        <v>0</v>
      </c>
      <c r="AF53" s="5">
        <f>100000*H_MASCULINO!AF53/POPMASCULINO!AF53</f>
        <v>0</v>
      </c>
      <c r="AG53" s="5">
        <f>100000*H_MASCULINO!AG53/POPMASCULINO!AG53</f>
        <v>0</v>
      </c>
      <c r="AH53" s="5">
        <f>100000*H_MASCULINO!AH53/POPMASCULINO!AH53</f>
        <v>0</v>
      </c>
      <c r="AI53" s="5">
        <f>100000*H_MASCULINO!AI53/POPMASCULINO!AI53</f>
        <v>0</v>
      </c>
      <c r="AJ53" s="5">
        <f>100000*H_MASCULINO!AJ53/POPMASCULINO!AJ53</f>
        <v>0</v>
      </c>
      <c r="AK53" s="5">
        <f>100000*H_MASCULINO!AK53/POPMASCULINO!AK53</f>
        <v>0</v>
      </c>
      <c r="AL53" s="5">
        <f>100000*H_MASCULINO!AL53/POPMASCULINO!AL53</f>
        <v>0</v>
      </c>
      <c r="AM53" s="5">
        <f>100000*H_MASCULINO!AM53/POPMASCULINO!AM53</f>
        <v>0</v>
      </c>
      <c r="AN53" s="5">
        <f>100000*H_MASCULINO!AN53/POPMASCULINO!AN53</f>
        <v>0</v>
      </c>
      <c r="AO53" s="5">
        <f>100000*H_MASCULINO!AO53/POPMASCULINO!AO53</f>
        <v>0</v>
      </c>
      <c r="AP53" s="5">
        <f>100000*H_MASCULINO!AP53/POPMASCULINO!AP53</f>
        <v>0</v>
      </c>
      <c r="AQ53" s="5">
        <f>100000*H_MASCULINO!AQ53/POPMASCULINO!AQ53</f>
        <v>0</v>
      </c>
      <c r="AR53" s="5">
        <f>100000*H_MASCULINO!AR53/POPMASCULINO!AR53</f>
        <v>0</v>
      </c>
      <c r="AS53" s="5">
        <f>100000*H_MASCULINO!AS53/POPMASCULINO!AS53</f>
        <v>0</v>
      </c>
      <c r="AT53" s="5">
        <f>100000*H_MASCULINO!AT53/POPMASCULINO!AT53</f>
        <v>0</v>
      </c>
      <c r="AU53" s="5">
        <f>100000*H_MASCULINO!AU53/POPMASCULINO!AU53</f>
        <v>0</v>
      </c>
      <c r="AV53" s="5">
        <f>100000*H_MASCULINO!AV53/POPMASCULINO!AV53</f>
        <v>0</v>
      </c>
      <c r="AW53" s="5">
        <f>100000*H_MASCULINO!AW53/POPMASCULINO!AW53</f>
        <v>0</v>
      </c>
      <c r="AX53" s="5">
        <f>100000*H_MASCULINO!AX53/POPMASCULINO!AX53</f>
        <v>0</v>
      </c>
      <c r="AY53" s="5">
        <f>100000*H_MASCULINO!AY53/POPMASCULINO!AY53</f>
        <v>0</v>
      </c>
      <c r="AZ53" s="5">
        <f>100000*H_MASCULINO!AZ53/POPMASCULINO!AZ53</f>
        <v>0</v>
      </c>
      <c r="BA53" s="5">
        <f>100000*H_MASCULINO!BA53/POPMASCULINO!BA53</f>
        <v>0</v>
      </c>
      <c r="BB53" s="5">
        <f>100000*H_MASCULINO!BB53/POPMASCULINO!BB53</f>
        <v>0</v>
      </c>
      <c r="BC53" s="5">
        <f>100000*H_MASCULINO!BC53/POPMASCULINO!BC53</f>
        <v>0</v>
      </c>
      <c r="BD53" s="5">
        <f>100000*H_MASCULINO!BD53/POPMASCULINO!BD53</f>
        <v>0</v>
      </c>
      <c r="BE53" s="5">
        <f>100000*H_MASCULINO!BE53/POPMASCULINO!BE53</f>
        <v>0</v>
      </c>
      <c r="BF53" s="5">
        <f>100000*H_MASCULINO!BF53/POPMASCULINO!BF53</f>
        <v>0</v>
      </c>
      <c r="BG53" s="5">
        <f>100000*H_MASCULINO!BG53/POPMASCULINO!BG53</f>
        <v>0</v>
      </c>
      <c r="BH53" s="5">
        <f>100000*H_MASCULINO!BH53/POPMASCULINO!BH53</f>
        <v>7.4211394639047867</v>
      </c>
      <c r="BI53" s="5">
        <f>100000*H_MASCULINO!BI53/POPMASCULINO!BI53</f>
        <v>0</v>
      </c>
      <c r="BJ53" s="5">
        <f>100000*H_MASCULINO!BJ53/POPMASCULINO!BJ53</f>
        <v>0</v>
      </c>
      <c r="BK53" s="5">
        <f>100000*H_MASCULINO!BK53/POPMASCULINO!BK53</f>
        <v>7.3959447119037272</v>
      </c>
      <c r="BL53" s="5">
        <f>100000*H_MASCULINO!BL53/POPMASCULINO!BL53</f>
        <v>0</v>
      </c>
      <c r="BM53" s="5">
        <f>100000*H_MASCULINO!BM53/POPMASCULINO!BM53</f>
        <v>0</v>
      </c>
      <c r="BN53" s="5">
        <f>100000*H_MASCULINO!BN53/POPMASCULINO!BN53</f>
        <v>0</v>
      </c>
      <c r="BO53" s="5">
        <f>100000*H_MASCULINO!BO53/POPMASCULINO!BO53</f>
        <v>0</v>
      </c>
      <c r="BP53" s="5">
        <f>100000*H_MASCULINO!BP53/POPMASCULINO!BP53</f>
        <v>0</v>
      </c>
      <c r="BQ53" s="5">
        <f>100000*H_MASCULINO!BQ53/POPMASCULINO!BQ53</f>
        <v>0</v>
      </c>
      <c r="BR53" s="5">
        <f>100000*H_MASCULINO!BR53/POPMASCULINO!BR53</f>
        <v>0</v>
      </c>
      <c r="BS53" s="5">
        <f>100000*H_MASCULINO!BS53/POPMASCULINO!BS53</f>
        <v>0</v>
      </c>
    </row>
    <row r="54" spans="1:71" x14ac:dyDescent="0.3">
      <c r="A54" s="4">
        <v>412</v>
      </c>
      <c r="B54" s="3" t="s">
        <v>58</v>
      </c>
      <c r="C54" s="3" t="s">
        <v>47</v>
      </c>
      <c r="D54" s="5">
        <f>100000*H_MASCULINO!D54/POPMASCULINO!D54</f>
        <v>5.3843562997113539</v>
      </c>
      <c r="E54" s="5">
        <f>100000*H_MASCULINO!E54/POPMASCULINO!E54</f>
        <v>0</v>
      </c>
      <c r="F54" s="5">
        <f>100000*H_MASCULINO!F54/POPMASCULINO!F54</f>
        <v>0</v>
      </c>
      <c r="G54" s="5">
        <f>100000*H_MASCULINO!G54/POPMASCULINO!G54</f>
        <v>0</v>
      </c>
      <c r="H54" s="5">
        <f>100000*H_MASCULINO!H54/POPMASCULINO!H54</f>
        <v>0</v>
      </c>
      <c r="I54" s="5">
        <f>100000*H_MASCULINO!I54/POPMASCULINO!I54</f>
        <v>0</v>
      </c>
      <c r="J54" s="5">
        <f>100000*H_MASCULINO!J54/POPMASCULINO!J54</f>
        <v>0</v>
      </c>
      <c r="K54" s="5">
        <f>100000*H_MASCULINO!K54/POPMASCULINO!K54</f>
        <v>0</v>
      </c>
      <c r="L54" s="5">
        <f>100000*H_MASCULINO!L54/POPMASCULINO!L54</f>
        <v>10.600991423422954</v>
      </c>
      <c r="M54" s="5">
        <f>100000*H_MASCULINO!M54/POPMASCULINO!M54</f>
        <v>0</v>
      </c>
      <c r="N54" s="5">
        <f>100000*H_MASCULINO!N54/POPMASCULINO!N54</f>
        <v>0</v>
      </c>
      <c r="O54" s="5">
        <f>100000*H_MASCULINO!O54/POPMASCULINO!O54</f>
        <v>0</v>
      </c>
      <c r="P54" s="5">
        <f>100000*H_MASCULINO!P54/POPMASCULINO!P54</f>
        <v>0</v>
      </c>
      <c r="Q54" s="5">
        <f>100000*H_MASCULINO!Q54/POPMASCULINO!Q54</f>
        <v>0</v>
      </c>
      <c r="R54" s="5">
        <f>100000*H_MASCULINO!R54/POPMASCULINO!R54</f>
        <v>0</v>
      </c>
      <c r="S54" s="5">
        <f>100000*H_MASCULINO!S54/POPMASCULINO!S54</f>
        <v>0</v>
      </c>
      <c r="T54" s="5">
        <f>100000*H_MASCULINO!T54/POPMASCULINO!T54</f>
        <v>0</v>
      </c>
      <c r="U54" s="5">
        <f>100000*H_MASCULINO!U54/POPMASCULINO!U54</f>
        <v>0</v>
      </c>
      <c r="V54" s="5">
        <f>100000*H_MASCULINO!V54/POPMASCULINO!V54</f>
        <v>5.1983647004995186</v>
      </c>
      <c r="W54" s="5">
        <f>100000*H_MASCULINO!W54/POPMASCULINO!W54</f>
        <v>0</v>
      </c>
      <c r="X54" s="5">
        <f>100000*H_MASCULINO!X54/POPMASCULINO!X54</f>
        <v>0</v>
      </c>
      <c r="Y54" s="5">
        <f>100000*H_MASCULINO!Y54/POPMASCULINO!Y54</f>
        <v>0</v>
      </c>
      <c r="Z54" s="5">
        <f>100000*H_MASCULINO!Z54/POPMASCULINO!Z54</f>
        <v>5.158539307454209</v>
      </c>
      <c r="AA54" s="5">
        <f>100000*H_MASCULINO!AA54/POPMASCULINO!AA54</f>
        <v>0</v>
      </c>
      <c r="AB54" s="5">
        <f>100000*H_MASCULINO!AB54/POPMASCULINO!AB54</f>
        <v>15.41661947369631</v>
      </c>
      <c r="AC54" s="5">
        <f>100000*H_MASCULINO!AC54/POPMASCULINO!AC54</f>
        <v>0</v>
      </c>
      <c r="AD54" s="5">
        <f>100000*H_MASCULINO!AD54/POPMASCULINO!AD54</f>
        <v>0</v>
      </c>
      <c r="AE54" s="5">
        <f>100000*H_MASCULINO!AE54/POPMASCULINO!AE54</f>
        <v>5.1097026679715345</v>
      </c>
      <c r="AF54" s="5">
        <f>100000*H_MASCULINO!AF54/POPMASCULINO!AF54</f>
        <v>0</v>
      </c>
      <c r="AG54" s="5">
        <f>100000*H_MASCULINO!AG54/POPMASCULINO!AG54</f>
        <v>0</v>
      </c>
      <c r="AH54" s="5">
        <f>100000*H_MASCULINO!AH54/POPMASCULINO!AH54</f>
        <v>0</v>
      </c>
      <c r="AI54" s="5">
        <f>100000*H_MASCULINO!AI54/POPMASCULINO!AI54</f>
        <v>0</v>
      </c>
      <c r="AJ54" s="5">
        <f>100000*H_MASCULINO!AJ54/POPMASCULINO!AJ54</f>
        <v>0</v>
      </c>
      <c r="AK54" s="5">
        <f>100000*H_MASCULINO!AK54/POPMASCULINO!AK54</f>
        <v>0</v>
      </c>
      <c r="AL54" s="5">
        <f>100000*H_MASCULINO!AL54/POPMASCULINO!AL54</f>
        <v>0</v>
      </c>
      <c r="AM54" s="5">
        <f>100000*H_MASCULINO!AM54/POPMASCULINO!AM54</f>
        <v>0</v>
      </c>
      <c r="AN54" s="5">
        <f>100000*H_MASCULINO!AN54/POPMASCULINO!AN54</f>
        <v>0</v>
      </c>
      <c r="AO54" s="5">
        <f>100000*H_MASCULINO!AO54/POPMASCULINO!AO54</f>
        <v>0</v>
      </c>
      <c r="AP54" s="5">
        <f>100000*H_MASCULINO!AP54/POPMASCULINO!AP54</f>
        <v>0</v>
      </c>
      <c r="AQ54" s="5">
        <f>100000*H_MASCULINO!AQ54/POPMASCULINO!AQ54</f>
        <v>0</v>
      </c>
      <c r="AR54" s="5">
        <f>100000*H_MASCULINO!AR54/POPMASCULINO!AR54</f>
        <v>0</v>
      </c>
      <c r="AS54" s="5">
        <f>100000*H_MASCULINO!AS54/POPMASCULINO!AS54</f>
        <v>0</v>
      </c>
      <c r="AT54" s="5">
        <f>100000*H_MASCULINO!AT54/POPMASCULINO!AT54</f>
        <v>0</v>
      </c>
      <c r="AU54" s="5">
        <f>100000*H_MASCULINO!AU54/POPMASCULINO!AU54</f>
        <v>0</v>
      </c>
      <c r="AV54" s="5">
        <f>100000*H_MASCULINO!AV54/POPMASCULINO!AV54</f>
        <v>0</v>
      </c>
      <c r="AW54" s="5">
        <f>100000*H_MASCULINO!AW54/POPMASCULINO!AW54</f>
        <v>0</v>
      </c>
      <c r="AX54" s="5">
        <f>100000*H_MASCULINO!AX54/POPMASCULINO!AX54</f>
        <v>0</v>
      </c>
      <c r="AY54" s="5">
        <f>100000*H_MASCULINO!AY54/POPMASCULINO!AY54</f>
        <v>0</v>
      </c>
      <c r="AZ54" s="5">
        <f>100000*H_MASCULINO!AZ54/POPMASCULINO!AZ54</f>
        <v>0</v>
      </c>
      <c r="BA54" s="5">
        <f>100000*H_MASCULINO!BA54/POPMASCULINO!BA54</f>
        <v>0</v>
      </c>
      <c r="BB54" s="5">
        <f>100000*H_MASCULINO!BB54/POPMASCULINO!BB54</f>
        <v>0</v>
      </c>
      <c r="BC54" s="5">
        <f>100000*H_MASCULINO!BC54/POPMASCULINO!BC54</f>
        <v>0</v>
      </c>
      <c r="BD54" s="5">
        <f>100000*H_MASCULINO!BD54/POPMASCULINO!BD54</f>
        <v>0</v>
      </c>
      <c r="BE54" s="5">
        <f>100000*H_MASCULINO!BE54/POPMASCULINO!BE54</f>
        <v>0</v>
      </c>
      <c r="BF54" s="5">
        <f>100000*H_MASCULINO!BF54/POPMASCULINO!BF54</f>
        <v>0</v>
      </c>
      <c r="BG54" s="5">
        <f>100000*H_MASCULINO!BG54/POPMASCULINO!BG54</f>
        <v>4.8583825345903087</v>
      </c>
      <c r="BH54" s="5">
        <f>100000*H_MASCULINO!BH54/POPMASCULINO!BH54</f>
        <v>0</v>
      </c>
      <c r="BI54" s="5">
        <f>100000*H_MASCULINO!BI54/POPMASCULINO!BI54</f>
        <v>0</v>
      </c>
      <c r="BJ54" s="5">
        <f>100000*H_MASCULINO!BJ54/POPMASCULINO!BJ54</f>
        <v>0</v>
      </c>
      <c r="BK54" s="5">
        <f>100000*H_MASCULINO!BK54/POPMASCULINO!BK54</f>
        <v>0</v>
      </c>
      <c r="BL54" s="5">
        <f>100000*H_MASCULINO!BL54/POPMASCULINO!BL54</f>
        <v>0</v>
      </c>
      <c r="BM54" s="5">
        <f>100000*H_MASCULINO!BM54/POPMASCULINO!BM54</f>
        <v>0</v>
      </c>
      <c r="BN54" s="5">
        <f>100000*H_MASCULINO!BN54/POPMASCULINO!BN54</f>
        <v>0</v>
      </c>
      <c r="BO54" s="5">
        <f>100000*H_MASCULINO!BO54/POPMASCULINO!BO54</f>
        <v>0</v>
      </c>
      <c r="BP54" s="5">
        <f>100000*H_MASCULINO!BP54/POPMASCULINO!BP54</f>
        <v>0</v>
      </c>
      <c r="BQ54" s="5">
        <f>100000*H_MASCULINO!BQ54/POPMASCULINO!BQ54</f>
        <v>0</v>
      </c>
      <c r="BR54" s="5">
        <f>100000*H_MASCULINO!BR54/POPMASCULINO!BR54</f>
        <v>0</v>
      </c>
      <c r="BS54" s="5">
        <f>100000*H_MASCULINO!BS54/POPMASCULINO!BS54</f>
        <v>4.7593477520855911</v>
      </c>
    </row>
    <row r="55" spans="1:71" x14ac:dyDescent="0.3">
      <c r="A55" s="4">
        <v>413</v>
      </c>
      <c r="B55" s="3" t="s">
        <v>59</v>
      </c>
      <c r="C55" s="3" t="s">
        <v>47</v>
      </c>
      <c r="D55" s="5">
        <f>100000*H_MASCULINO!D55/POPMASCULINO!D55</f>
        <v>0</v>
      </c>
      <c r="E55" s="5">
        <f>100000*H_MASCULINO!E55/POPMASCULINO!E55</f>
        <v>0</v>
      </c>
      <c r="F55" s="5">
        <f>100000*H_MASCULINO!F55/POPMASCULINO!F55</f>
        <v>12.839324518149557</v>
      </c>
      <c r="G55" s="5">
        <f>100000*H_MASCULINO!G55/POPMASCULINO!G55</f>
        <v>0</v>
      </c>
      <c r="H55" s="5">
        <f>100000*H_MASCULINO!H55/POPMASCULINO!H55</f>
        <v>0</v>
      </c>
      <c r="I55" s="5">
        <f>100000*H_MASCULINO!I55/POPMASCULINO!I55</f>
        <v>0</v>
      </c>
      <c r="J55" s="5">
        <f>100000*H_MASCULINO!J55/POPMASCULINO!J55</f>
        <v>0</v>
      </c>
      <c r="K55" s="5">
        <f>100000*H_MASCULINO!K55/POPMASCULINO!K55</f>
        <v>6.3773846194520809</v>
      </c>
      <c r="L55" s="5">
        <f>100000*H_MASCULINO!L55/POPMASCULINO!L55</f>
        <v>6.3689694134253232</v>
      </c>
      <c r="M55" s="5">
        <f>100000*H_MASCULINO!M55/POPMASCULINO!M55</f>
        <v>0</v>
      </c>
      <c r="N55" s="5">
        <f>100000*H_MASCULINO!N55/POPMASCULINO!N55</f>
        <v>0</v>
      </c>
      <c r="O55" s="5">
        <f>100000*H_MASCULINO!O55/POPMASCULINO!O55</f>
        <v>0</v>
      </c>
      <c r="P55" s="5">
        <f>100000*H_MASCULINO!P55/POPMASCULINO!P55</f>
        <v>0</v>
      </c>
      <c r="Q55" s="5">
        <f>100000*H_MASCULINO!Q55/POPMASCULINO!Q55</f>
        <v>0</v>
      </c>
      <c r="R55" s="5">
        <f>100000*H_MASCULINO!R55/POPMASCULINO!R55</f>
        <v>0</v>
      </c>
      <c r="S55" s="5">
        <f>100000*H_MASCULINO!S55/POPMASCULINO!S55</f>
        <v>0</v>
      </c>
      <c r="T55" s="5">
        <f>100000*H_MASCULINO!T55/POPMASCULINO!T55</f>
        <v>0</v>
      </c>
      <c r="U55" s="5">
        <f>100000*H_MASCULINO!U55/POPMASCULINO!U55</f>
        <v>0</v>
      </c>
      <c r="V55" s="5">
        <f>100000*H_MASCULINO!V55/POPMASCULINO!V55</f>
        <v>0</v>
      </c>
      <c r="W55" s="5">
        <f>100000*H_MASCULINO!W55/POPMASCULINO!W55</f>
        <v>6.2773958108521644</v>
      </c>
      <c r="X55" s="5">
        <f>100000*H_MASCULINO!X55/POPMASCULINO!X55</f>
        <v>0</v>
      </c>
      <c r="Y55" s="5">
        <f>100000*H_MASCULINO!Y55/POPMASCULINO!Y55</f>
        <v>6.2609581556697016</v>
      </c>
      <c r="Z55" s="5">
        <f>100000*H_MASCULINO!Z55/POPMASCULINO!Z55</f>
        <v>0</v>
      </c>
      <c r="AA55" s="5">
        <f>100000*H_MASCULINO!AA55/POPMASCULINO!AA55</f>
        <v>6.2445909088707863</v>
      </c>
      <c r="AB55" s="5">
        <f>100000*H_MASCULINO!AB55/POPMASCULINO!AB55</f>
        <v>0</v>
      </c>
      <c r="AC55" s="5">
        <f>100000*H_MASCULINO!AC55/POPMASCULINO!AC55</f>
        <v>0</v>
      </c>
      <c r="AD55" s="5">
        <f>100000*H_MASCULINO!AD55/POPMASCULINO!AD55</f>
        <v>0</v>
      </c>
      <c r="AE55" s="5">
        <f>100000*H_MASCULINO!AE55/POPMASCULINO!AE55</f>
        <v>24.848351480427102</v>
      </c>
      <c r="AF55" s="5">
        <f>100000*H_MASCULINO!AF55/POPMASCULINO!AF55</f>
        <v>6.2040229838508179</v>
      </c>
      <c r="AG55" s="5">
        <f>100000*H_MASCULINO!AG55/POPMASCULINO!AG55</f>
        <v>6.1959882788511749</v>
      </c>
      <c r="AH55" s="5">
        <f>100000*H_MASCULINO!AH55/POPMASCULINO!AH55</f>
        <v>18.563959921024026</v>
      </c>
      <c r="AI55" s="5">
        <f>100000*H_MASCULINO!AI55/POPMASCULINO!AI55</f>
        <v>0</v>
      </c>
      <c r="AJ55" s="5">
        <f>100000*H_MASCULINO!AJ55/POPMASCULINO!AJ55</f>
        <v>0</v>
      </c>
      <c r="AK55" s="5">
        <f>100000*H_MASCULINO!AK55/POPMASCULINO!AK55</f>
        <v>0</v>
      </c>
      <c r="AL55" s="5">
        <f>100000*H_MASCULINO!AL55/POPMASCULINO!AL55</f>
        <v>0</v>
      </c>
      <c r="AM55" s="5">
        <f>100000*H_MASCULINO!AM55/POPMASCULINO!AM55</f>
        <v>0</v>
      </c>
      <c r="AN55" s="5">
        <f>100000*H_MASCULINO!AN55/POPMASCULINO!AN55</f>
        <v>0</v>
      </c>
      <c r="AO55" s="5">
        <f>100000*H_MASCULINO!AO55/POPMASCULINO!AO55</f>
        <v>0</v>
      </c>
      <c r="AP55" s="5">
        <f>100000*H_MASCULINO!AP55/POPMASCULINO!AP55</f>
        <v>0</v>
      </c>
      <c r="AQ55" s="5">
        <f>100000*H_MASCULINO!AQ55/POPMASCULINO!AQ55</f>
        <v>0</v>
      </c>
      <c r="AR55" s="5">
        <f>100000*H_MASCULINO!AR55/POPMASCULINO!AR55</f>
        <v>0</v>
      </c>
      <c r="AS55" s="5">
        <f>100000*H_MASCULINO!AS55/POPMASCULINO!AS55</f>
        <v>0</v>
      </c>
      <c r="AT55" s="5">
        <f>100000*H_MASCULINO!AT55/POPMASCULINO!AT55</f>
        <v>0</v>
      </c>
      <c r="AU55" s="5">
        <f>100000*H_MASCULINO!AU55/POPMASCULINO!AU55</f>
        <v>6.0878765429615536</v>
      </c>
      <c r="AV55" s="5">
        <f>100000*H_MASCULINO!AV55/POPMASCULINO!AV55</f>
        <v>0</v>
      </c>
      <c r="AW55" s="5">
        <f>100000*H_MASCULINO!AW55/POPMASCULINO!AW55</f>
        <v>0</v>
      </c>
      <c r="AX55" s="5">
        <f>100000*H_MASCULINO!AX55/POPMASCULINO!AX55</f>
        <v>0</v>
      </c>
      <c r="AY55" s="5">
        <f>100000*H_MASCULINO!AY55/POPMASCULINO!AY55</f>
        <v>0</v>
      </c>
      <c r="AZ55" s="5">
        <f>100000*H_MASCULINO!AZ55/POPMASCULINO!AZ55</f>
        <v>0</v>
      </c>
      <c r="BA55" s="5">
        <f>100000*H_MASCULINO!BA55/POPMASCULINO!BA55</f>
        <v>0</v>
      </c>
      <c r="BB55" s="5">
        <f>100000*H_MASCULINO!BB55/POPMASCULINO!BB55</f>
        <v>6.0362814876633566</v>
      </c>
      <c r="BC55" s="5">
        <f>100000*H_MASCULINO!BC55/POPMASCULINO!BC55</f>
        <v>0</v>
      </c>
      <c r="BD55" s="5">
        <f>100000*H_MASCULINO!BD55/POPMASCULINO!BD55</f>
        <v>0</v>
      </c>
      <c r="BE55" s="5">
        <f>100000*H_MASCULINO!BE55/POPMASCULINO!BE55</f>
        <v>0</v>
      </c>
      <c r="BF55" s="5">
        <f>100000*H_MASCULINO!BF55/POPMASCULINO!BF55</f>
        <v>0</v>
      </c>
      <c r="BG55" s="5">
        <f>100000*H_MASCULINO!BG55/POPMASCULINO!BG55</f>
        <v>0</v>
      </c>
      <c r="BH55" s="5">
        <f>100000*H_MASCULINO!BH55/POPMASCULINO!BH55</f>
        <v>5.9926066776839679</v>
      </c>
      <c r="BI55" s="5">
        <f>100000*H_MASCULINO!BI55/POPMASCULINO!BI55</f>
        <v>5.9853848195333894</v>
      </c>
      <c r="BJ55" s="5">
        <f>100000*H_MASCULINO!BJ55/POPMASCULINO!BJ55</f>
        <v>5.9781816559989061</v>
      </c>
      <c r="BK55" s="5">
        <f>100000*H_MASCULINO!BK55/POPMASCULINO!BK55</f>
        <v>0</v>
      </c>
      <c r="BL55" s="5">
        <f>100000*H_MASCULINO!BL55/POPMASCULINO!BL55</f>
        <v>5.9638348208512566</v>
      </c>
      <c r="BM55" s="5">
        <f>100000*H_MASCULINO!BM55/POPMASCULINO!BM55</f>
        <v>0</v>
      </c>
      <c r="BN55" s="5">
        <f>100000*H_MASCULINO!BN55/POPMASCULINO!BN55</f>
        <v>0</v>
      </c>
      <c r="BO55" s="5">
        <f>100000*H_MASCULINO!BO55/POPMASCULINO!BO55</f>
        <v>0</v>
      </c>
      <c r="BP55" s="5">
        <f>100000*H_MASCULINO!BP55/POPMASCULINO!BP55</f>
        <v>0</v>
      </c>
      <c r="BQ55" s="5">
        <f>100000*H_MASCULINO!BQ55/POPMASCULINO!BQ55</f>
        <v>0</v>
      </c>
      <c r="BR55" s="5">
        <f>100000*H_MASCULINO!BR55/POPMASCULINO!BR55</f>
        <v>0</v>
      </c>
      <c r="BS55" s="5">
        <f>100000*H_MASCULINO!BS55/POPMASCULINO!BS55</f>
        <v>0</v>
      </c>
    </row>
    <row r="56" spans="1:71" x14ac:dyDescent="0.3">
      <c r="A56" s="4">
        <v>414</v>
      </c>
      <c r="B56" s="3" t="s">
        <v>60</v>
      </c>
      <c r="C56" s="3" t="s">
        <v>47</v>
      </c>
      <c r="D56" s="5">
        <f>100000*H_MASCULINO!D56/POPMASCULINO!D56</f>
        <v>0</v>
      </c>
      <c r="E56" s="5">
        <f>100000*H_MASCULINO!E56/POPMASCULINO!E56</f>
        <v>0</v>
      </c>
      <c r="F56" s="5">
        <f>100000*H_MASCULINO!F56/POPMASCULINO!F56</f>
        <v>0</v>
      </c>
      <c r="G56" s="5">
        <f>100000*H_MASCULINO!G56/POPMASCULINO!G56</f>
        <v>0</v>
      </c>
      <c r="H56" s="5">
        <f>100000*H_MASCULINO!H56/POPMASCULINO!H56</f>
        <v>0</v>
      </c>
      <c r="I56" s="5">
        <f>100000*H_MASCULINO!I56/POPMASCULINO!I56</f>
        <v>0</v>
      </c>
      <c r="J56" s="5">
        <f>100000*H_MASCULINO!J56/POPMASCULINO!J56</f>
        <v>0</v>
      </c>
      <c r="K56" s="5">
        <f>100000*H_MASCULINO!K56/POPMASCULINO!K56</f>
        <v>0</v>
      </c>
      <c r="L56" s="5">
        <f>100000*H_MASCULINO!L56/POPMASCULINO!L56</f>
        <v>0</v>
      </c>
      <c r="M56" s="5">
        <f>100000*H_MASCULINO!M56/POPMASCULINO!M56</f>
        <v>0</v>
      </c>
      <c r="N56" s="5">
        <f>100000*H_MASCULINO!N56/POPMASCULINO!N56</f>
        <v>0</v>
      </c>
      <c r="O56" s="5">
        <f>100000*H_MASCULINO!O56/POPMASCULINO!O56</f>
        <v>11.732897915232044</v>
      </c>
      <c r="P56" s="5">
        <f>100000*H_MASCULINO!P56/POPMASCULINO!P56</f>
        <v>0</v>
      </c>
      <c r="Q56" s="5">
        <f>100000*H_MASCULINO!Q56/POPMASCULINO!Q56</f>
        <v>0</v>
      </c>
      <c r="R56" s="5">
        <f>100000*H_MASCULINO!R56/POPMASCULINO!R56</f>
        <v>0</v>
      </c>
      <c r="S56" s="5">
        <f>100000*H_MASCULINO!S56/POPMASCULINO!S56</f>
        <v>11.629366961334489</v>
      </c>
      <c r="T56" s="5">
        <f>100000*H_MASCULINO!T56/POPMASCULINO!T56</f>
        <v>11.603712967522171</v>
      </c>
      <c r="U56" s="5">
        <f>100000*H_MASCULINO!U56/POPMASCULINO!U56</f>
        <v>11.578154013856395</v>
      </c>
      <c r="V56" s="5">
        <f>100000*H_MASCULINO!V56/POPMASCULINO!V56</f>
        <v>0</v>
      </c>
      <c r="W56" s="5">
        <f>100000*H_MASCULINO!W56/POPMASCULINO!W56</f>
        <v>11.527328022952478</v>
      </c>
      <c r="X56" s="5">
        <f>100000*H_MASCULINO!X56/POPMASCULINO!X56</f>
        <v>0</v>
      </c>
      <c r="Y56" s="5">
        <f>100000*H_MASCULINO!Y56/POPMASCULINO!Y56</f>
        <v>0</v>
      </c>
      <c r="Z56" s="5">
        <f>100000*H_MASCULINO!Z56/POPMASCULINO!Z56</f>
        <v>0</v>
      </c>
      <c r="AA56" s="5">
        <f>100000*H_MASCULINO!AA56/POPMASCULINO!AA56</f>
        <v>0</v>
      </c>
      <c r="AB56" s="5">
        <f>100000*H_MASCULINO!AB56/POPMASCULINO!AB56</f>
        <v>0</v>
      </c>
      <c r="AC56" s="5">
        <f>100000*H_MASCULINO!AC56/POPMASCULINO!AC56</f>
        <v>11.377301860904426</v>
      </c>
      <c r="AD56" s="5">
        <f>100000*H_MASCULINO!AD56/POPMASCULINO!AD56</f>
        <v>11.352673552183614</v>
      </c>
      <c r="AE56" s="5">
        <f>100000*H_MASCULINO!AE56/POPMASCULINO!AE56</f>
        <v>0</v>
      </c>
      <c r="AF56" s="5">
        <f>100000*H_MASCULINO!AF56/POPMASCULINO!AF56</f>
        <v>11.303765224993281</v>
      </c>
      <c r="AG56" s="5">
        <f>100000*H_MASCULINO!AG56/POPMASCULINO!AG56</f>
        <v>0</v>
      </c>
      <c r="AH56" s="5">
        <f>100000*H_MASCULINO!AH56/POPMASCULINO!AH56</f>
        <v>11.255344243414349</v>
      </c>
      <c r="AI56" s="5">
        <f>100000*H_MASCULINO!AI56/POPMASCULINO!AI56</f>
        <v>0</v>
      </c>
      <c r="AJ56" s="5">
        <f>100000*H_MASCULINO!AJ56/POPMASCULINO!AJ56</f>
        <v>0</v>
      </c>
      <c r="AK56" s="5">
        <f>100000*H_MASCULINO!AK56/POPMASCULINO!AK56</f>
        <v>0</v>
      </c>
      <c r="AL56" s="5">
        <f>100000*H_MASCULINO!AL56/POPMASCULINO!AL56</f>
        <v>0</v>
      </c>
      <c r="AM56" s="5">
        <f>100000*H_MASCULINO!AM56/POPMASCULINO!AM56</f>
        <v>0</v>
      </c>
      <c r="AN56" s="5">
        <f>100000*H_MASCULINO!AN56/POPMASCULINO!AN56</f>
        <v>11.113266828671168</v>
      </c>
      <c r="AO56" s="5">
        <f>100000*H_MASCULINO!AO56/POPMASCULINO!AO56</f>
        <v>0</v>
      </c>
      <c r="AP56" s="5">
        <f>100000*H_MASCULINO!AP56/POPMASCULINO!AP56</f>
        <v>11.067038020914733</v>
      </c>
      <c r="AQ56" s="5">
        <f>100000*H_MASCULINO!AQ56/POPMASCULINO!AQ56</f>
        <v>0</v>
      </c>
      <c r="AR56" s="5">
        <f>100000*H_MASCULINO!AR56/POPMASCULINO!AR56</f>
        <v>0</v>
      </c>
      <c r="AS56" s="5">
        <f>100000*H_MASCULINO!AS56/POPMASCULINO!AS56</f>
        <v>0</v>
      </c>
      <c r="AT56" s="5">
        <f>100000*H_MASCULINO!AT56/POPMASCULINO!AT56</f>
        <v>0</v>
      </c>
      <c r="AU56" s="5">
        <f>100000*H_MASCULINO!AU56/POPMASCULINO!AU56</f>
        <v>0</v>
      </c>
      <c r="AV56" s="5">
        <f>100000*H_MASCULINO!AV56/POPMASCULINO!AV56</f>
        <v>0</v>
      </c>
      <c r="AW56" s="5">
        <f>100000*H_MASCULINO!AW56/POPMASCULINO!AW56</f>
        <v>0</v>
      </c>
      <c r="AX56" s="5">
        <f>100000*H_MASCULINO!AX56/POPMASCULINO!AX56</f>
        <v>0</v>
      </c>
      <c r="AY56" s="5">
        <f>100000*H_MASCULINO!AY56/POPMASCULINO!AY56</f>
        <v>0</v>
      </c>
      <c r="AZ56" s="5">
        <f>100000*H_MASCULINO!AZ56/POPMASCULINO!AZ56</f>
        <v>0</v>
      </c>
      <c r="BA56" s="5">
        <f>100000*H_MASCULINO!BA56/POPMASCULINO!BA56</f>
        <v>0</v>
      </c>
      <c r="BB56" s="5">
        <f>100000*H_MASCULINO!BB56/POPMASCULINO!BB56</f>
        <v>0</v>
      </c>
      <c r="BC56" s="5">
        <f>100000*H_MASCULINO!BC56/POPMASCULINO!BC56</f>
        <v>0</v>
      </c>
      <c r="BD56" s="5">
        <f>100000*H_MASCULINO!BD56/POPMASCULINO!BD56</f>
        <v>0</v>
      </c>
      <c r="BE56" s="5">
        <f>100000*H_MASCULINO!BE56/POPMASCULINO!BE56</f>
        <v>0</v>
      </c>
      <c r="BF56" s="5">
        <f>100000*H_MASCULINO!BF56/POPMASCULINO!BF56</f>
        <v>0</v>
      </c>
      <c r="BG56" s="5">
        <f>100000*H_MASCULINO!BG56/POPMASCULINO!BG56</f>
        <v>0</v>
      </c>
      <c r="BH56" s="5">
        <f>100000*H_MASCULINO!BH56/POPMASCULINO!BH56</f>
        <v>0</v>
      </c>
      <c r="BI56" s="5">
        <f>100000*H_MASCULINO!BI56/POPMASCULINO!BI56</f>
        <v>0</v>
      </c>
      <c r="BJ56" s="5">
        <f>100000*H_MASCULINO!BJ56/POPMASCULINO!BJ56</f>
        <v>0</v>
      </c>
      <c r="BK56" s="5">
        <f>100000*H_MASCULINO!BK56/POPMASCULINO!BK56</f>
        <v>0</v>
      </c>
      <c r="BL56" s="5">
        <f>100000*H_MASCULINO!BL56/POPMASCULINO!BL56</f>
        <v>0</v>
      </c>
      <c r="BM56" s="5">
        <f>100000*H_MASCULINO!BM56/POPMASCULINO!BM56</f>
        <v>0</v>
      </c>
      <c r="BN56" s="5">
        <f>100000*H_MASCULINO!BN56/POPMASCULINO!BN56</f>
        <v>0</v>
      </c>
      <c r="BO56" s="5">
        <f>100000*H_MASCULINO!BO56/POPMASCULINO!BO56</f>
        <v>0</v>
      </c>
      <c r="BP56" s="5">
        <f>100000*H_MASCULINO!BP56/POPMASCULINO!BP56</f>
        <v>0</v>
      </c>
      <c r="BQ56" s="5">
        <f>100000*H_MASCULINO!BQ56/POPMASCULINO!BQ56</f>
        <v>0</v>
      </c>
      <c r="BR56" s="5">
        <f>100000*H_MASCULINO!BR56/POPMASCULINO!BR56</f>
        <v>0</v>
      </c>
      <c r="BS56" s="5">
        <f>100000*H_MASCULINO!BS56/POPMASCULINO!BS56</f>
        <v>0</v>
      </c>
    </row>
    <row r="57" spans="1:71" x14ac:dyDescent="0.3">
      <c r="A57" s="4">
        <v>415</v>
      </c>
      <c r="B57" s="3" t="s">
        <v>61</v>
      </c>
      <c r="C57" s="3" t="s">
        <v>47</v>
      </c>
      <c r="D57" s="5">
        <f>100000*H_MASCULINO!D57/POPMASCULINO!D57</f>
        <v>0</v>
      </c>
      <c r="E57" s="5">
        <f>100000*H_MASCULINO!E57/POPMASCULINO!E57</f>
        <v>0</v>
      </c>
      <c r="F57" s="5">
        <f>100000*H_MASCULINO!F57/POPMASCULINO!F57</f>
        <v>0</v>
      </c>
      <c r="G57" s="5">
        <f>100000*H_MASCULINO!G57/POPMASCULINO!G57</f>
        <v>0</v>
      </c>
      <c r="H57" s="5">
        <f>100000*H_MASCULINO!H57/POPMASCULINO!H57</f>
        <v>0</v>
      </c>
      <c r="I57" s="5">
        <f>100000*H_MASCULINO!I57/POPMASCULINO!I57</f>
        <v>0</v>
      </c>
      <c r="J57" s="5">
        <f>100000*H_MASCULINO!J57/POPMASCULINO!J57</f>
        <v>0</v>
      </c>
      <c r="K57" s="5">
        <f>100000*H_MASCULINO!K57/POPMASCULINO!K57</f>
        <v>8.0571089880422342</v>
      </c>
      <c r="L57" s="5">
        <f>100000*H_MASCULINO!L57/POPMASCULINO!L57</f>
        <v>0</v>
      </c>
      <c r="M57" s="5">
        <f>100000*H_MASCULINO!M57/POPMASCULINO!M57</f>
        <v>8.0215291566231191</v>
      </c>
      <c r="N57" s="5">
        <f>100000*H_MASCULINO!N57/POPMASCULINO!N57</f>
        <v>0</v>
      </c>
      <c r="O57" s="5">
        <f>100000*H_MASCULINO!O57/POPMASCULINO!O57</f>
        <v>7.9863146953524158</v>
      </c>
      <c r="P57" s="5">
        <f>100000*H_MASCULINO!P57/POPMASCULINO!P57</f>
        <v>0</v>
      </c>
      <c r="Q57" s="5">
        <f>100000*H_MASCULINO!Q57/POPMASCULINO!Q57</f>
        <v>15.902941632209137</v>
      </c>
      <c r="R57" s="5">
        <f>100000*H_MASCULINO!R57/POPMASCULINO!R57</f>
        <v>7.9341894018361732</v>
      </c>
      <c r="S57" s="5">
        <f>100000*H_MASCULINO!S57/POPMASCULINO!S57</f>
        <v>0</v>
      </c>
      <c r="T57" s="5">
        <f>100000*H_MASCULINO!T57/POPMASCULINO!T57</f>
        <v>0</v>
      </c>
      <c r="U57" s="5">
        <f>100000*H_MASCULINO!U57/POPMASCULINO!U57</f>
        <v>0</v>
      </c>
      <c r="V57" s="5">
        <f>100000*H_MASCULINO!V57/POPMASCULINO!V57</f>
        <v>0</v>
      </c>
      <c r="W57" s="5">
        <f>100000*H_MASCULINO!W57/POPMASCULINO!W57</f>
        <v>7.8492109433422508</v>
      </c>
      <c r="X57" s="5">
        <f>100000*H_MASCULINO!X57/POPMASCULINO!X57</f>
        <v>0</v>
      </c>
      <c r="Y57" s="5">
        <f>100000*H_MASCULINO!Y57/POPMASCULINO!Y57</f>
        <v>0</v>
      </c>
      <c r="Z57" s="5">
        <f>100000*H_MASCULINO!Z57/POPMASCULINO!Z57</f>
        <v>0</v>
      </c>
      <c r="AA57" s="5">
        <f>100000*H_MASCULINO!AA57/POPMASCULINO!AA57</f>
        <v>0</v>
      </c>
      <c r="AB57" s="5">
        <f>100000*H_MASCULINO!AB57/POPMASCULINO!AB57</f>
        <v>0</v>
      </c>
      <c r="AC57" s="5">
        <f>100000*H_MASCULINO!AC57/POPMASCULINO!AC57</f>
        <v>0</v>
      </c>
      <c r="AD57" s="5">
        <f>100000*H_MASCULINO!AD57/POPMASCULINO!AD57</f>
        <v>15.468679267044543</v>
      </c>
      <c r="AE57" s="5">
        <f>100000*H_MASCULINO!AE57/POPMASCULINO!AE57</f>
        <v>0</v>
      </c>
      <c r="AF57" s="5">
        <f>100000*H_MASCULINO!AF57/POPMASCULINO!AF57</f>
        <v>0</v>
      </c>
      <c r="AG57" s="5">
        <f>100000*H_MASCULINO!AG57/POPMASCULINO!AG57</f>
        <v>7.6866353902355424</v>
      </c>
      <c r="AH57" s="5">
        <f>100000*H_MASCULINO!AH57/POPMASCULINO!AH57</f>
        <v>0</v>
      </c>
      <c r="AI57" s="5">
        <f>100000*H_MASCULINO!AI57/POPMASCULINO!AI57</f>
        <v>15.310747889038032</v>
      </c>
      <c r="AJ57" s="5">
        <f>100000*H_MASCULINO!AJ57/POPMASCULINO!AJ57</f>
        <v>0</v>
      </c>
      <c r="AK57" s="5">
        <f>100000*H_MASCULINO!AK57/POPMASCULINO!AK57</f>
        <v>0</v>
      </c>
      <c r="AL57" s="5">
        <f>100000*H_MASCULINO!AL57/POPMASCULINO!AL57</f>
        <v>0</v>
      </c>
      <c r="AM57" s="5">
        <f>100000*H_MASCULINO!AM57/POPMASCULINO!AM57</f>
        <v>0</v>
      </c>
      <c r="AN57" s="5">
        <f>100000*H_MASCULINO!AN57/POPMASCULINO!AN57</f>
        <v>0</v>
      </c>
      <c r="AO57" s="5">
        <f>100000*H_MASCULINO!AO57/POPMASCULINO!AO57</f>
        <v>0</v>
      </c>
      <c r="AP57" s="5">
        <f>100000*H_MASCULINO!AP57/POPMASCULINO!AP57</f>
        <v>0</v>
      </c>
      <c r="AQ57" s="5">
        <f>100000*H_MASCULINO!AQ57/POPMASCULINO!AQ57</f>
        <v>0</v>
      </c>
      <c r="AR57" s="5">
        <f>100000*H_MASCULINO!AR57/POPMASCULINO!AR57</f>
        <v>0</v>
      </c>
      <c r="AS57" s="5">
        <f>100000*H_MASCULINO!AS57/POPMASCULINO!AS57</f>
        <v>0</v>
      </c>
      <c r="AT57" s="5">
        <f>100000*H_MASCULINO!AT57/POPMASCULINO!AT57</f>
        <v>0</v>
      </c>
      <c r="AU57" s="5">
        <f>100000*H_MASCULINO!AU57/POPMASCULINO!AU57</f>
        <v>0</v>
      </c>
      <c r="AV57" s="5">
        <f>100000*H_MASCULINO!AV57/POPMASCULINO!AV57</f>
        <v>0</v>
      </c>
      <c r="AW57" s="5">
        <f>100000*H_MASCULINO!AW57/POPMASCULINO!AW57</f>
        <v>14.898125881685369</v>
      </c>
      <c r="AX57" s="5">
        <f>100000*H_MASCULINO!AX57/POPMASCULINO!AX57</f>
        <v>0</v>
      </c>
      <c r="AY57" s="5">
        <f>100000*H_MASCULINO!AY57/POPMASCULINO!AY57</f>
        <v>0</v>
      </c>
      <c r="AZ57" s="5">
        <f>100000*H_MASCULINO!AZ57/POPMASCULINO!AZ57</f>
        <v>0</v>
      </c>
      <c r="BA57" s="5">
        <f>100000*H_MASCULINO!BA57/POPMASCULINO!BA57</f>
        <v>0</v>
      </c>
      <c r="BB57" s="5">
        <f>100000*H_MASCULINO!BB57/POPMASCULINO!BB57</f>
        <v>0</v>
      </c>
      <c r="BC57" s="5">
        <f>100000*H_MASCULINO!BC57/POPMASCULINO!BC57</f>
        <v>0</v>
      </c>
      <c r="BD57" s="5">
        <f>100000*H_MASCULINO!BD57/POPMASCULINO!BD57</f>
        <v>14.70486438857535</v>
      </c>
      <c r="BE57" s="5">
        <f>100000*H_MASCULINO!BE57/POPMASCULINO!BE57</f>
        <v>0</v>
      </c>
      <c r="BF57" s="5">
        <f>100000*H_MASCULINO!BF57/POPMASCULINO!BF57</f>
        <v>0</v>
      </c>
      <c r="BG57" s="5">
        <f>100000*H_MASCULINO!BG57/POPMASCULINO!BG57</f>
        <v>0</v>
      </c>
      <c r="BH57" s="5">
        <f>100000*H_MASCULINO!BH57/POPMASCULINO!BH57</f>
        <v>0</v>
      </c>
      <c r="BI57" s="5">
        <f>100000*H_MASCULINO!BI57/POPMASCULINO!BI57</f>
        <v>0</v>
      </c>
      <c r="BJ57" s="5">
        <f>100000*H_MASCULINO!BJ57/POPMASCULINO!BJ57</f>
        <v>0</v>
      </c>
      <c r="BK57" s="5">
        <f>100000*H_MASCULINO!BK57/POPMASCULINO!BK57</f>
        <v>0</v>
      </c>
      <c r="BL57" s="5">
        <f>100000*H_MASCULINO!BL57/POPMASCULINO!BL57</f>
        <v>7.2462120194398665</v>
      </c>
      <c r="BM57" s="5">
        <f>100000*H_MASCULINO!BM57/POPMASCULINO!BM57</f>
        <v>0</v>
      </c>
      <c r="BN57" s="5">
        <f>100000*H_MASCULINO!BN57/POPMASCULINO!BN57</f>
        <v>0</v>
      </c>
      <c r="BO57" s="5">
        <f>100000*H_MASCULINO!BO57/POPMASCULINO!BO57</f>
        <v>0</v>
      </c>
      <c r="BP57" s="5">
        <f>100000*H_MASCULINO!BP57/POPMASCULINO!BP57</f>
        <v>0</v>
      </c>
      <c r="BQ57" s="5">
        <f>100000*H_MASCULINO!BQ57/POPMASCULINO!BQ57</f>
        <v>0</v>
      </c>
      <c r="BR57" s="5">
        <f>100000*H_MASCULINO!BR57/POPMASCULINO!BR57</f>
        <v>7.169704721306327</v>
      </c>
      <c r="BS57" s="5">
        <f>100000*H_MASCULINO!BS57/POPMASCULINO!BS57</f>
        <v>0</v>
      </c>
    </row>
    <row r="58" spans="1:71" x14ac:dyDescent="0.3">
      <c r="A58" s="4">
        <v>416</v>
      </c>
      <c r="B58" s="3" t="s">
        <v>62</v>
      </c>
      <c r="C58" s="3" t="s">
        <v>47</v>
      </c>
      <c r="D58" s="5">
        <f>100000*H_MASCULINO!D58/POPMASCULINO!D58</f>
        <v>0</v>
      </c>
      <c r="E58" s="5">
        <f>100000*H_MASCULINO!E58/POPMASCULINO!E58</f>
        <v>10.457852709956503</v>
      </c>
      <c r="F58" s="5">
        <f>100000*H_MASCULINO!F58/POPMASCULINO!F58</f>
        <v>0</v>
      </c>
      <c r="G58" s="5">
        <f>100000*H_MASCULINO!G58/POPMASCULINO!G58</f>
        <v>20.816433290800816</v>
      </c>
      <c r="H58" s="5">
        <f>100000*H_MASCULINO!H58/POPMASCULINO!H58</f>
        <v>0</v>
      </c>
      <c r="I58" s="5">
        <f>100000*H_MASCULINO!I58/POPMASCULINO!I58</f>
        <v>0</v>
      </c>
      <c r="J58" s="5">
        <f>100000*H_MASCULINO!J58/POPMASCULINO!J58</f>
        <v>10.334294602250974</v>
      </c>
      <c r="K58" s="5">
        <f>100000*H_MASCULINO!K58/POPMASCULINO!K58</f>
        <v>20.61960285027806</v>
      </c>
      <c r="L58" s="5">
        <f>100000*H_MASCULINO!L58/POPMASCULINO!L58</f>
        <v>20.570768509983498</v>
      </c>
      <c r="M58" s="5">
        <f>100000*H_MASCULINO!M58/POPMASCULINO!M58</f>
        <v>20.52208880117956</v>
      </c>
      <c r="N58" s="5">
        <f>100000*H_MASCULINO!N58/POPMASCULINO!N58</f>
        <v>30.710349425441194</v>
      </c>
      <c r="O58" s="5">
        <f>100000*H_MASCULINO!O58/POPMASCULINO!O58</f>
        <v>30.637805190169896</v>
      </c>
      <c r="P58" s="5">
        <f>100000*H_MASCULINO!P58/POPMASCULINO!P58</f>
        <v>0</v>
      </c>
      <c r="Q58" s="5">
        <f>100000*H_MASCULINO!Q58/POPMASCULINO!Q58</f>
        <v>0</v>
      </c>
      <c r="R58" s="5">
        <f>100000*H_MASCULINO!R58/POPMASCULINO!R58</f>
        <v>50.702743360782662</v>
      </c>
      <c r="S58" s="5">
        <f>100000*H_MASCULINO!S58/POPMASCULINO!S58</f>
        <v>30.350095821150692</v>
      </c>
      <c r="T58" s="5">
        <f>100000*H_MASCULINO!T58/POPMASCULINO!T58</f>
        <v>30.278802699002291</v>
      </c>
      <c r="U58" s="5">
        <f>100000*H_MASCULINO!U58/POPMASCULINO!U58</f>
        <v>10.069256639095434</v>
      </c>
      <c r="V58" s="5">
        <f>100000*H_MASCULINO!V58/POPMASCULINO!V58</f>
        <v>0</v>
      </c>
      <c r="W58" s="5">
        <f>100000*H_MASCULINO!W58/POPMASCULINO!W58</f>
        <v>0</v>
      </c>
      <c r="X58" s="5">
        <f>100000*H_MASCULINO!X58/POPMASCULINO!X58</f>
        <v>0</v>
      </c>
      <c r="Y58" s="5">
        <f>100000*H_MASCULINO!Y58/POPMASCULINO!Y58</f>
        <v>49.877174791523693</v>
      </c>
      <c r="Z58" s="5">
        <f>100000*H_MASCULINO!Z58/POPMASCULINO!Z58</f>
        <v>9.9522067187052716</v>
      </c>
      <c r="AA58" s="5">
        <f>100000*H_MASCULINO!AA58/POPMASCULINO!AA58</f>
        <v>0</v>
      </c>
      <c r="AB58" s="5">
        <f>100000*H_MASCULINO!AB58/POPMASCULINO!AB58</f>
        <v>29.718088588810982</v>
      </c>
      <c r="AC58" s="5">
        <f>100000*H_MASCULINO!AC58/POPMASCULINO!AC58</f>
        <v>0</v>
      </c>
      <c r="AD58" s="5">
        <f>100000*H_MASCULINO!AD58/POPMASCULINO!AD58</f>
        <v>9.860234406546434</v>
      </c>
      <c r="AE58" s="5">
        <f>100000*H_MASCULINO!AE58/POPMASCULINO!AE58</f>
        <v>9.8374877392846702</v>
      </c>
      <c r="AF58" s="5">
        <f>100000*H_MASCULINO!AF58/POPMASCULINO!AF58</f>
        <v>9.8148463354407642</v>
      </c>
      <c r="AG58" s="5">
        <f>100000*H_MASCULINO!AG58/POPMASCULINO!AG58</f>
        <v>9.7923136072083565</v>
      </c>
      <c r="AH58" s="5">
        <f>100000*H_MASCULINO!AH58/POPMASCULINO!AH58</f>
        <v>0</v>
      </c>
      <c r="AI58" s="5">
        <f>100000*H_MASCULINO!AI58/POPMASCULINO!AI58</f>
        <v>58.485524893611306</v>
      </c>
      <c r="AJ58" s="5">
        <f>100000*H_MASCULINO!AJ58/POPMASCULINO!AJ58</f>
        <v>9.7254005697037371</v>
      </c>
      <c r="AK58" s="5">
        <f>100000*H_MASCULINO!AK58/POPMASCULINO!AK58</f>
        <v>0</v>
      </c>
      <c r="AL58" s="5">
        <f>100000*H_MASCULINO!AL58/POPMASCULINO!AL58</f>
        <v>0</v>
      </c>
      <c r="AM58" s="5">
        <f>100000*H_MASCULINO!AM58/POPMASCULINO!AM58</f>
        <v>19.319163934035565</v>
      </c>
      <c r="AN58" s="5">
        <f>100000*H_MASCULINO!AN58/POPMASCULINO!AN58</f>
        <v>28.91369960814016</v>
      </c>
      <c r="AO58" s="5">
        <f>100000*H_MASCULINO!AO58/POPMASCULINO!AO58</f>
        <v>28.849049636831669</v>
      </c>
      <c r="AP58" s="5">
        <f>100000*H_MASCULINO!AP58/POPMASCULINO!AP58</f>
        <v>0</v>
      </c>
      <c r="AQ58" s="5">
        <f>100000*H_MASCULINO!AQ58/POPMASCULINO!AQ58</f>
        <v>9.5736266262599869</v>
      </c>
      <c r="AR58" s="5">
        <f>100000*H_MASCULINO!AR58/POPMASCULINO!AR58</f>
        <v>0</v>
      </c>
      <c r="AS58" s="5">
        <f>100000*H_MASCULINO!AS58/POPMASCULINO!AS58</f>
        <v>0</v>
      </c>
      <c r="AT58" s="5">
        <f>100000*H_MASCULINO!AT58/POPMASCULINO!AT58</f>
        <v>0</v>
      </c>
      <c r="AU58" s="5">
        <f>100000*H_MASCULINO!AU58/POPMASCULINO!AU58</f>
        <v>9.4895238642002155</v>
      </c>
      <c r="AV58" s="5">
        <f>100000*H_MASCULINO!AV58/POPMASCULINO!AV58</f>
        <v>0</v>
      </c>
      <c r="AW58" s="5">
        <f>100000*H_MASCULINO!AW58/POPMASCULINO!AW58</f>
        <v>0</v>
      </c>
      <c r="AX58" s="5">
        <f>100000*H_MASCULINO!AX58/POPMASCULINO!AX58</f>
        <v>0</v>
      </c>
      <c r="AY58" s="5">
        <f>100000*H_MASCULINO!AY58/POPMASCULINO!AY58</f>
        <v>0</v>
      </c>
      <c r="AZ58" s="5">
        <f>100000*H_MASCULINO!AZ58/POPMASCULINO!AZ58</f>
        <v>28.159372145586591</v>
      </c>
      <c r="BA58" s="5">
        <f>100000*H_MASCULINO!BA58/POPMASCULINO!BA58</f>
        <v>9.3660673068336102</v>
      </c>
      <c r="BB58" s="5">
        <f>100000*H_MASCULINO!BB58/POPMASCULINO!BB58</f>
        <v>0</v>
      </c>
      <c r="BC58" s="5">
        <f>100000*H_MASCULINO!BC58/POPMASCULINO!BC58</f>
        <v>0</v>
      </c>
      <c r="BD58" s="5">
        <f>100000*H_MASCULINO!BD58/POPMASCULINO!BD58</f>
        <v>9.305314109006531</v>
      </c>
      <c r="BE58" s="5">
        <f>100000*H_MASCULINO!BE58/POPMASCULINO!BE58</f>
        <v>0</v>
      </c>
      <c r="BF58" s="5">
        <f>100000*H_MASCULINO!BF58/POPMASCULINO!BF58</f>
        <v>9.2651726103283973</v>
      </c>
      <c r="BG58" s="5">
        <f>100000*H_MASCULINO!BG58/POPMASCULINO!BG58</f>
        <v>0</v>
      </c>
      <c r="BH58" s="5">
        <f>100000*H_MASCULINO!BH58/POPMASCULINO!BH58</f>
        <v>0</v>
      </c>
      <c r="BI58" s="5">
        <f>100000*H_MASCULINO!BI58/POPMASCULINO!BI58</f>
        <v>9.2055263597622616</v>
      </c>
      <c r="BJ58" s="5">
        <f>100000*H_MASCULINO!BJ58/POPMASCULINO!BJ58</f>
        <v>9.1857999907907004</v>
      </c>
      <c r="BK58" s="5">
        <f>100000*H_MASCULINO!BK58/POPMASCULINO!BK58</f>
        <v>0</v>
      </c>
      <c r="BL58" s="5">
        <f>100000*H_MASCULINO!BL58/POPMASCULINO!BL58</f>
        <v>9.1465877043170813</v>
      </c>
      <c r="BM58" s="5">
        <f>100000*H_MASCULINO!BM58/POPMASCULINO!BM58</f>
        <v>0</v>
      </c>
      <c r="BN58" s="5">
        <f>100000*H_MASCULINO!BN58/POPMASCULINO!BN58</f>
        <v>0</v>
      </c>
      <c r="BO58" s="5">
        <f>100000*H_MASCULINO!BO58/POPMASCULINO!BO58</f>
        <v>0</v>
      </c>
      <c r="BP58" s="5">
        <f>100000*H_MASCULINO!BP58/POPMASCULINO!BP58</f>
        <v>0</v>
      </c>
      <c r="BQ58" s="5">
        <f>100000*H_MASCULINO!BQ58/POPMASCULINO!BQ58</f>
        <v>18.099933591288263</v>
      </c>
      <c r="BR58" s="5">
        <f>100000*H_MASCULINO!BR58/POPMASCULINO!BR58</f>
        <v>18.061754826819257</v>
      </c>
      <c r="BS58" s="5">
        <f>100000*H_MASCULINO!BS58/POPMASCULINO!BS58</f>
        <v>0</v>
      </c>
    </row>
    <row r="59" spans="1:71" x14ac:dyDescent="0.3">
      <c r="A59" s="4">
        <v>501</v>
      </c>
      <c r="B59" s="3" t="s">
        <v>63</v>
      </c>
      <c r="C59" s="3" t="s">
        <v>64</v>
      </c>
      <c r="D59" s="5">
        <f>100000*H_MASCULINO!D59/POPMASCULINO!D59</f>
        <v>18.060380704328445</v>
      </c>
      <c r="E59" s="5">
        <f>100000*H_MASCULINO!E59/POPMASCULINO!E59</f>
        <v>20.612209852858147</v>
      </c>
      <c r="F59" s="5">
        <f>100000*H_MASCULINO!F59/POPMASCULINO!F59</f>
        <v>12.865150620941245</v>
      </c>
      <c r="G59" s="5">
        <f>100000*H_MASCULINO!G59/POPMASCULINO!G59</f>
        <v>5.1391301289828641</v>
      </c>
      <c r="H59" s="5">
        <f>100000*H_MASCULINO!H59/POPMASCULINO!H59</f>
        <v>20.529040512794442</v>
      </c>
      <c r="I59" s="5">
        <f>100000*H_MASCULINO!I59/POPMASCULINO!I59</f>
        <v>11.532258654806125</v>
      </c>
      <c r="J59" s="5">
        <f>100000*H_MASCULINO!J59/POPMASCULINO!J59</f>
        <v>15.356078051461807</v>
      </c>
      <c r="K59" s="5">
        <f>100000*H_MASCULINO!K59/POPMASCULINO!K59</f>
        <v>8.9459849392224857</v>
      </c>
      <c r="L59" s="5">
        <f>100000*H_MASCULINO!L59/POPMASCULINO!L59</f>
        <v>6.3816781609963904</v>
      </c>
      <c r="M59" s="5">
        <f>100000*H_MASCULINO!M59/POPMASCULINO!M59</f>
        <v>16.570918703382521</v>
      </c>
      <c r="N59" s="5">
        <f>100000*H_MASCULINO!N59/POPMASCULINO!N59</f>
        <v>30.55316762449592</v>
      </c>
      <c r="O59" s="5">
        <f>100000*H_MASCULINO!O59/POPMASCULINO!O59</f>
        <v>10.171383716702216</v>
      </c>
      <c r="P59" s="5">
        <f>100000*H_MASCULINO!P59/POPMASCULINO!P59</f>
        <v>12.698085411653278</v>
      </c>
      <c r="Q59" s="5">
        <f>100000*H_MASCULINO!Q59/POPMASCULINO!Q59</f>
        <v>12.682049317326829</v>
      </c>
      <c r="R59" s="5">
        <f>100000*H_MASCULINO!R59/POPMASCULINO!R59</f>
        <v>6.3330584590211627</v>
      </c>
      <c r="S59" s="5">
        <f>100000*H_MASCULINO!S59/POPMASCULINO!S59</f>
        <v>11.385255432117759</v>
      </c>
      <c r="T59" s="5">
        <f>100000*H_MASCULINO!T59/POPMASCULINO!T59</f>
        <v>18.951818470475658</v>
      </c>
      <c r="U59" s="5">
        <f>100000*H_MASCULINO!U59/POPMASCULINO!U59</f>
        <v>10.095118483968212</v>
      </c>
      <c r="V59" s="5">
        <f>100000*H_MASCULINO!V59/POPMASCULINO!V59</f>
        <v>7.562002149597701</v>
      </c>
      <c r="W59" s="5">
        <f>100000*H_MASCULINO!W59/POPMASCULINO!W59</f>
        <v>12.587857850246225</v>
      </c>
      <c r="X59" s="5">
        <f>100000*H_MASCULINO!X59/POPMASCULINO!X59</f>
        <v>10.057965375007136</v>
      </c>
      <c r="Y59" s="5">
        <f>100000*H_MASCULINO!Y59/POPMASCULINO!Y59</f>
        <v>8.789990560995026</v>
      </c>
      <c r="Z59" s="5">
        <f>100000*H_MASCULINO!Z59/POPMASCULINO!Z59</f>
        <v>13.79605887385754</v>
      </c>
      <c r="AA59" s="5">
        <f>100000*H_MASCULINO!AA59/POPMASCULINO!AA59</f>
        <v>17.537351497152923</v>
      </c>
      <c r="AB59" s="5">
        <f>100000*H_MASCULINO!AB59/POPMASCULINO!AB59</f>
        <v>8.7580844074259527</v>
      </c>
      <c r="AC59" s="5">
        <f>100000*H_MASCULINO!AC59/POPMASCULINO!AC59</f>
        <v>3.7489432038595427</v>
      </c>
      <c r="AD59" s="5">
        <f>100000*H_MASCULINO!AD59/POPMASCULINO!AD59</f>
        <v>4.9925862929663429</v>
      </c>
      <c r="AE59" s="5">
        <f>100000*H_MASCULINO!AE59/POPMASCULINO!AE59</f>
        <v>3.7399550709054066</v>
      </c>
      <c r="AF59" s="5">
        <f>100000*H_MASCULINO!AF59/POPMASCULINO!AF59</f>
        <v>11.206470081071631</v>
      </c>
      <c r="AG59" s="5">
        <f>100000*H_MASCULINO!AG59/POPMASCULINO!AG59</f>
        <v>7.4620907003249473</v>
      </c>
      <c r="AH59" s="5">
        <f>100000*H_MASCULINO!AH59/POPMASCULINO!AH59</f>
        <v>7.4532435899468918</v>
      </c>
      <c r="AI59" s="5">
        <f>100000*H_MASCULINO!AI59/POPMASCULINO!AI59</f>
        <v>12.407400362638505</v>
      </c>
      <c r="AJ59" s="5">
        <f>100000*H_MASCULINO!AJ59/POPMASCULINO!AJ59</f>
        <v>8.6749624074139078</v>
      </c>
      <c r="AK59" s="5">
        <f>100000*H_MASCULINO!AK59/POPMASCULINO!AK59</f>
        <v>7.4269705937834436</v>
      </c>
      <c r="AL59" s="5">
        <f>100000*H_MASCULINO!AL59/POPMASCULINO!AL59</f>
        <v>2.4727690868670513</v>
      </c>
      <c r="AM59" s="5">
        <f>100000*H_MASCULINO!AM59/POPMASCULINO!AM59</f>
        <v>6.1747445853516396</v>
      </c>
      <c r="AN59" s="5">
        <f>100000*H_MASCULINO!AN59/POPMASCULINO!AN59</f>
        <v>6.1676089535624987</v>
      </c>
      <c r="AO59" s="5">
        <f>100000*H_MASCULINO!AO59/POPMASCULINO!AO59</f>
        <v>1.2321032942130294</v>
      </c>
      <c r="AP59" s="5">
        <f>100000*H_MASCULINO!AP59/POPMASCULINO!AP59</f>
        <v>8.6148519476945946</v>
      </c>
      <c r="AQ59" s="5">
        <f>100000*H_MASCULINO!AQ59/POPMASCULINO!AQ59</f>
        <v>15.980781956544837</v>
      </c>
      <c r="AR59" s="5">
        <f>100000*H_MASCULINO!AR59/POPMASCULINO!AR59</f>
        <v>13.506858819754104</v>
      </c>
      <c r="AS59" s="5">
        <f>100000*H_MASCULINO!AS59/POPMASCULINO!AS59</f>
        <v>2.4530175156086944</v>
      </c>
      <c r="AT59" s="5">
        <f>100000*H_MASCULINO!AT59/POPMASCULINO!AT59</f>
        <v>6.1256402009278244</v>
      </c>
      <c r="AU59" s="5">
        <f>100000*H_MASCULINO!AU59/POPMASCULINO!AU59</f>
        <v>13.461290952558286</v>
      </c>
      <c r="AV59" s="5">
        <f>100000*H_MASCULINO!AV59/POPMASCULINO!AV59</f>
        <v>8.556698002764163</v>
      </c>
      <c r="AW59" s="5">
        <f>100000*H_MASCULINO!AW59/POPMASCULINO!AW59</f>
        <v>10.989205059261506</v>
      </c>
      <c r="AX59" s="5">
        <f>100000*H_MASCULINO!AX59/POPMASCULINO!AX59</f>
        <v>12.196654185804523</v>
      </c>
      <c r="AY59" s="5">
        <f>100000*H_MASCULINO!AY59/POPMASCULINO!AY59</f>
        <v>9.7465037142949633</v>
      </c>
      <c r="AZ59" s="5">
        <f>100000*H_MASCULINO!AZ59/POPMASCULINO!AZ59</f>
        <v>12.169650573435719</v>
      </c>
      <c r="BA59" s="5">
        <f>100000*H_MASCULINO!BA59/POPMASCULINO!BA59</f>
        <v>14.587456840604919</v>
      </c>
      <c r="BB59" s="5">
        <f>100000*H_MASCULINO!BB59/POPMASCULINO!BB59</f>
        <v>8.4999738350761405</v>
      </c>
      <c r="BC59" s="5">
        <f>100000*H_MASCULINO!BC59/POPMASCULINO!BC59</f>
        <v>4.8517872681454683</v>
      </c>
      <c r="BD59" s="5">
        <f>100000*H_MASCULINO!BD59/POPMASCULINO!BD59</f>
        <v>7.269695791748723</v>
      </c>
      <c r="BE59" s="5">
        <f>100000*H_MASCULINO!BE59/POPMASCULINO!BE59</f>
        <v>3.6308683827531127</v>
      </c>
      <c r="BF59" s="5">
        <f>100000*H_MASCULINO!BF59/POPMASCULINO!BF59</f>
        <v>3.6269020296867942</v>
      </c>
      <c r="BG59" s="5">
        <f>100000*H_MASCULINO!BG59/POPMASCULINO!BG59</f>
        <v>13.284146162589181</v>
      </c>
      <c r="BH59" s="5">
        <f>100000*H_MASCULINO!BH59/POPMASCULINO!BH59</f>
        <v>9.6506913855517968</v>
      </c>
      <c r="BI59" s="5">
        <f>100000*H_MASCULINO!BI59/POPMASCULINO!BI59</f>
        <v>4.8201107900886733</v>
      </c>
      <c r="BJ59" s="5">
        <f>100000*H_MASCULINO!BJ59/POPMASCULINO!BJ59</f>
        <v>15.648405654616534</v>
      </c>
      <c r="BK59" s="5">
        <f>100000*H_MASCULINO!BK59/POPMASCULINO!BK59</f>
        <v>6.012119518486525</v>
      </c>
      <c r="BL59" s="5">
        <f>100000*H_MASCULINO!BL59/POPMASCULINO!BL59</f>
        <v>8.4079023696621746</v>
      </c>
      <c r="BM59" s="5">
        <f>100000*H_MASCULINO!BM59/POPMASCULINO!BM59</f>
        <v>5.9991927904925699</v>
      </c>
      <c r="BN59" s="5">
        <f>100000*H_MASCULINO!BN59/POPMASCULINO!BN59</f>
        <v>5.9927641926623201</v>
      </c>
      <c r="BO59" s="5">
        <f>100000*H_MASCULINO!BO59/POPMASCULINO!BO59</f>
        <v>7.1836303950760314</v>
      </c>
      <c r="BP59" s="5">
        <f>100000*H_MASCULINO!BP59/POPMASCULINO!BP59</f>
        <v>0</v>
      </c>
      <c r="BQ59" s="5">
        <f>100000*H_MASCULINO!BQ59/POPMASCULINO!BQ59</f>
        <v>3.5841698601517984</v>
      </c>
      <c r="BR59" s="5">
        <f>100000*H_MASCULINO!BR59/POPMASCULINO!BR59</f>
        <v>10.741103190238366</v>
      </c>
      <c r="BS59" s="5">
        <f>100000*H_MASCULINO!BS59/POPMASCULINO!BS59</f>
        <v>5.9609653652499395</v>
      </c>
    </row>
    <row r="60" spans="1:71" x14ac:dyDescent="0.3">
      <c r="A60" s="4">
        <v>502</v>
      </c>
      <c r="B60" s="3" t="s">
        <v>65</v>
      </c>
      <c r="C60" s="3" t="s">
        <v>64</v>
      </c>
      <c r="D60" s="5">
        <f>100000*H_MASCULINO!D60/POPMASCULINO!D60</f>
        <v>3.5245484474347837</v>
      </c>
      <c r="E60" s="5">
        <f>100000*H_MASCULINO!E60/POPMASCULINO!E60</f>
        <v>3.5185555621240292</v>
      </c>
      <c r="F60" s="5">
        <f>100000*H_MASCULINO!F60/POPMASCULINO!F60</f>
        <v>1.7563136788831797</v>
      </c>
      <c r="G60" s="5">
        <f>100000*H_MASCULINO!G60/POPMASCULINO!G60</f>
        <v>8.7669047019747097</v>
      </c>
      <c r="H60" s="5">
        <f>100000*H_MASCULINO!H60/POPMASCULINO!H60</f>
        <v>5.2514358070573399</v>
      </c>
      <c r="I60" s="5">
        <f>100000*H_MASCULINO!I60/POPMASCULINO!I60</f>
        <v>8.738028573504474</v>
      </c>
      <c r="J60" s="5">
        <f>100000*H_MASCULINO!J60/POPMASCULINO!J60</f>
        <v>6.9790453609518091</v>
      </c>
      <c r="K60" s="5">
        <f>100000*H_MASCULINO!K60/POPMASCULINO!K60</f>
        <v>5.2258336628668687</v>
      </c>
      <c r="L60" s="5">
        <f>100000*H_MASCULINO!L60/POPMASCULINO!L60</f>
        <v>5.2174633331852078</v>
      </c>
      <c r="M60" s="5">
        <f>100000*H_MASCULINO!M60/POPMASCULINO!M60</f>
        <v>10.418340660079778</v>
      </c>
      <c r="N60" s="5">
        <f>100000*H_MASCULINO!N60/POPMASCULINO!N60</f>
        <v>6.9346026489148747</v>
      </c>
      <c r="O60" s="5">
        <f>100000*H_MASCULINO!O60/POPMASCULINO!O60</f>
        <v>6.9237408939115506</v>
      </c>
      <c r="P60" s="5">
        <f>100000*H_MASCULINO!P60/POPMASCULINO!P60</f>
        <v>3.4564858545673234</v>
      </c>
      <c r="Q60" s="5">
        <f>100000*H_MASCULINO!Q60/POPMASCULINO!Q60</f>
        <v>0</v>
      </c>
      <c r="R60" s="5">
        <f>100000*H_MASCULINO!R60/POPMASCULINO!R60</f>
        <v>0</v>
      </c>
      <c r="S60" s="5">
        <f>100000*H_MASCULINO!S60/POPMASCULINO!S60</f>
        <v>5.1608891708788054</v>
      </c>
      <c r="T60" s="5">
        <f>100000*H_MASCULINO!T60/POPMASCULINO!T60</f>
        <v>1.7176882125919073</v>
      </c>
      <c r="U60" s="5">
        <f>100000*H_MASCULINO!U60/POPMASCULINO!U60</f>
        <v>13.720792022494678</v>
      </c>
      <c r="V60" s="5">
        <f>100000*H_MASCULINO!V60/POPMASCULINO!V60</f>
        <v>1.7125279560074353</v>
      </c>
      <c r="W60" s="5">
        <f>100000*H_MASCULINO!W60/POPMASCULINO!W60</f>
        <v>0</v>
      </c>
      <c r="X60" s="5">
        <f>100000*H_MASCULINO!X60/POPMASCULINO!X60</f>
        <v>5.1223115368105177</v>
      </c>
      <c r="Y60" s="5">
        <f>100000*H_MASCULINO!Y60/POPMASCULINO!Y60</f>
        <v>6.8196635424815035</v>
      </c>
      <c r="Z60" s="5">
        <f>100000*H_MASCULINO!Z60/POPMASCULINO!Z60</f>
        <v>5.1072288864931483</v>
      </c>
      <c r="AA60" s="5">
        <f>100000*H_MASCULINO!AA60/POPMASCULINO!AA60</f>
        <v>6.7996705976770278</v>
      </c>
      <c r="AB60" s="5">
        <f>100000*H_MASCULINO!AB60/POPMASCULINO!AB60</f>
        <v>8.4871959845046039</v>
      </c>
      <c r="AC60" s="5">
        <f>100000*H_MASCULINO!AC60/POPMASCULINO!AC60</f>
        <v>10.169842173483207</v>
      </c>
      <c r="AD60" s="5">
        <f>100000*H_MASCULINO!AD60/POPMASCULINO!AD60</f>
        <v>8.4626061968627901</v>
      </c>
      <c r="AE60" s="5">
        <f>100000*H_MASCULINO!AE60/POPMASCULINO!AE60</f>
        <v>6.7603283448562985</v>
      </c>
      <c r="AF60" s="5">
        <f>100000*H_MASCULINO!AF60/POPMASCULINO!AF60</f>
        <v>0</v>
      </c>
      <c r="AG60" s="5">
        <f>100000*H_MASCULINO!AG60/POPMASCULINO!AG60</f>
        <v>6.740978820230958</v>
      </c>
      <c r="AH60" s="5">
        <f>100000*H_MASCULINO!AH60/POPMASCULINO!AH60</f>
        <v>5.0485409321282484</v>
      </c>
      <c r="AI60" s="5">
        <f>100000*H_MASCULINO!AI60/POPMASCULINO!AI60</f>
        <v>5.0413906604871137</v>
      </c>
      <c r="AJ60" s="5">
        <f>100000*H_MASCULINO!AJ60/POPMASCULINO!AJ60</f>
        <v>3.356189352307994</v>
      </c>
      <c r="AK60" s="5">
        <f>100000*H_MASCULINO!AK60/POPMASCULINO!AK60</f>
        <v>8.3787029261431023</v>
      </c>
      <c r="AL60" s="5">
        <f>100000*H_MASCULINO!AL60/POPMASCULINO!AL60</f>
        <v>1.6734015177981176</v>
      </c>
      <c r="AM60" s="5">
        <f>100000*H_MASCULINO!AM60/POPMASCULINO!AM60</f>
        <v>5.013233124608611</v>
      </c>
      <c r="AN60" s="5">
        <f>100000*H_MASCULINO!AN60/POPMASCULINO!AN60</f>
        <v>3.3375387762123636</v>
      </c>
      <c r="AO60" s="5">
        <f>100000*H_MASCULINO!AO60/POPMASCULINO!AO60</f>
        <v>1.6664766407030172</v>
      </c>
      <c r="AP60" s="5">
        <f>100000*H_MASCULINO!AP60/POPMASCULINO!AP60</f>
        <v>1.6641989664098271</v>
      </c>
      <c r="AQ60" s="5">
        <f>100000*H_MASCULINO!AQ60/POPMASCULINO!AQ60</f>
        <v>4.985807177923153</v>
      </c>
      <c r="AR60" s="5">
        <f>100000*H_MASCULINO!AR60/POPMASCULINO!AR60</f>
        <v>0</v>
      </c>
      <c r="AS60" s="5">
        <f>100000*H_MASCULINO!AS60/POPMASCULINO!AS60</f>
        <v>3.3149000477127113</v>
      </c>
      <c r="AT60" s="5">
        <f>100000*H_MASCULINO!AT60/POPMASCULINO!AT60</f>
        <v>3.3104526349913344</v>
      </c>
      <c r="AU60" s="5">
        <f>100000*H_MASCULINO!AU60/POPMASCULINO!AU60</f>
        <v>3.3060291108157691</v>
      </c>
      <c r="AV60" s="5">
        <f>100000*H_MASCULINO!AV60/POPMASCULINO!AV60</f>
        <v>3.3016282629617884</v>
      </c>
      <c r="AW60" s="5">
        <f>100000*H_MASCULINO!AW60/POPMASCULINO!AW60</f>
        <v>6.5944977836238996</v>
      </c>
      <c r="AX60" s="5">
        <f>100000*H_MASCULINO!AX60/POPMASCULINO!AX60</f>
        <v>0</v>
      </c>
      <c r="AY60" s="5">
        <f>100000*H_MASCULINO!AY60/POPMASCULINO!AY60</f>
        <v>9.86564952913292</v>
      </c>
      <c r="AZ60" s="5">
        <f>100000*H_MASCULINO!AZ60/POPMASCULINO!AZ60</f>
        <v>6.5684556550850477</v>
      </c>
      <c r="BA60" s="5">
        <f>100000*H_MASCULINO!BA60/POPMASCULINO!BA60</f>
        <v>1.6399614128727904</v>
      </c>
      <c r="BB60" s="5">
        <f>100000*H_MASCULINO!BB60/POPMASCULINO!BB60</f>
        <v>9.8269042783434202</v>
      </c>
      <c r="BC60" s="5">
        <f>100000*H_MASCULINO!BC60/POPMASCULINO!BC60</f>
        <v>1.6356818814827385</v>
      </c>
      <c r="BD60" s="5">
        <f>100000*H_MASCULINO!BD60/POPMASCULINO!BD60</f>
        <v>1.6335549844668427</v>
      </c>
      <c r="BE60" s="5">
        <f>100000*H_MASCULINO!BE60/POPMASCULINO!BE60</f>
        <v>3.2628735083313662</v>
      </c>
      <c r="BF60" s="5">
        <f>100000*H_MASCULINO!BF60/POPMASCULINO!BF60</f>
        <v>8.1466362762654931</v>
      </c>
      <c r="BG60" s="5">
        <f>100000*H_MASCULINO!BG60/POPMASCULINO!BG60</f>
        <v>4.8816796547993686</v>
      </c>
      <c r="BH60" s="5">
        <f>100000*H_MASCULINO!BH60/POPMASCULINO!BH60</f>
        <v>1.6251347062856241</v>
      </c>
      <c r="BI60" s="5">
        <f>100000*H_MASCULINO!BI60/POPMASCULINO!BI60</f>
        <v>8.1152589080604951</v>
      </c>
      <c r="BJ60" s="5">
        <f>100000*H_MASCULINO!BJ60/POPMASCULINO!BJ60</f>
        <v>3.24195567822921</v>
      </c>
      <c r="BK60" s="5">
        <f>100000*H_MASCULINO!BK60/POPMASCULINO!BK60</f>
        <v>9.7134776374487277</v>
      </c>
      <c r="BL60" s="5">
        <f>100000*H_MASCULINO!BL60/POPMASCULINO!BL60</f>
        <v>1.6168571430327021</v>
      </c>
      <c r="BM60" s="5">
        <f>100000*H_MASCULINO!BM60/POPMASCULINO!BM60</f>
        <v>1.6148104809178534</v>
      </c>
      <c r="BN60" s="5">
        <f>100000*H_MASCULINO!BN60/POPMASCULINO!BN60</f>
        <v>1.6127728729797692</v>
      </c>
      <c r="BO60" s="5">
        <f>100000*H_MASCULINO!BO60/POPMASCULINO!BO60</f>
        <v>0</v>
      </c>
      <c r="BP60" s="5">
        <f>100000*H_MASCULINO!BP60/POPMASCULINO!BP60</f>
        <v>1.6087243913921849</v>
      </c>
      <c r="BQ60" s="5">
        <f>100000*H_MASCULINO!BQ60/POPMASCULINO!BQ60</f>
        <v>3.2134266120250845</v>
      </c>
      <c r="BR60" s="5">
        <f>100000*H_MASCULINO!BR60/POPMASCULINO!BR60</f>
        <v>4.8141325539782427</v>
      </c>
      <c r="BS60" s="5">
        <f>100000*H_MASCULINO!BS60/POPMASCULINO!BS60</f>
        <v>6.4108676952258365</v>
      </c>
    </row>
    <row r="61" spans="1:71" x14ac:dyDescent="0.3">
      <c r="A61" s="4">
        <v>503</v>
      </c>
      <c r="B61" s="3" t="s">
        <v>66</v>
      </c>
      <c r="C61" s="3" t="s">
        <v>64</v>
      </c>
      <c r="D61" s="5">
        <f>100000*H_MASCULINO!D61/POPMASCULINO!D61</f>
        <v>0</v>
      </c>
      <c r="E61" s="5">
        <f>100000*H_MASCULINO!E61/POPMASCULINO!E61</f>
        <v>0</v>
      </c>
      <c r="F61" s="5">
        <f>100000*H_MASCULINO!F61/POPMASCULINO!F61</f>
        <v>16.601208466768764</v>
      </c>
      <c r="G61" s="5">
        <f>100000*H_MASCULINO!G61/POPMASCULINO!G61</f>
        <v>8.2910694507388101</v>
      </c>
      <c r="H61" s="5">
        <f>100000*H_MASCULINO!H61/POPMASCULINO!H61</f>
        <v>8.2816467013930541</v>
      </c>
      <c r="I61" s="5">
        <f>100000*H_MASCULINO!I61/POPMASCULINO!I61</f>
        <v>0</v>
      </c>
      <c r="J61" s="5">
        <f>100000*H_MASCULINO!J61/POPMASCULINO!J61</f>
        <v>24.789369222069112</v>
      </c>
      <c r="K61" s="5">
        <f>100000*H_MASCULINO!K61/POPMASCULINO!K61</f>
        <v>24.762045512055629</v>
      </c>
      <c r="L61" s="5">
        <f>100000*H_MASCULINO!L61/POPMASCULINO!L61</f>
        <v>16.490010496364807</v>
      </c>
      <c r="M61" s="5">
        <f>100000*H_MASCULINO!M61/POPMASCULINO!M61</f>
        <v>0</v>
      </c>
      <c r="N61" s="5">
        <f>100000*H_MASCULINO!N61/POPMASCULINO!N61</f>
        <v>8.2272656670959279</v>
      </c>
      <c r="O61" s="5">
        <f>100000*H_MASCULINO!O61/POPMASCULINO!O61</f>
        <v>8.2185292494958713</v>
      </c>
      <c r="P61" s="5">
        <f>100000*H_MASCULINO!P61/POPMASCULINO!P61</f>
        <v>8.2098772931344701</v>
      </c>
      <c r="Q61" s="5">
        <f>100000*H_MASCULINO!Q61/POPMASCULINO!Q61</f>
        <v>16.40261299063647</v>
      </c>
      <c r="R61" s="5">
        <f>100000*H_MASCULINO!R61/POPMASCULINO!R61</f>
        <v>0</v>
      </c>
      <c r="S61" s="5">
        <f>100000*H_MASCULINO!S61/POPMASCULINO!S61</f>
        <v>8.1843953110254919</v>
      </c>
      <c r="T61" s="5">
        <f>100000*H_MASCULINO!T61/POPMASCULINO!T61</f>
        <v>8.1760484636532791</v>
      </c>
      <c r="U61" s="5">
        <f>100000*H_MASCULINO!U61/POPMASCULINO!U61</f>
        <v>8.1677698517791804</v>
      </c>
      <c r="V61" s="5">
        <f>100000*H_MASCULINO!V61/POPMASCULINO!V61</f>
        <v>8.1595563134326738</v>
      </c>
      <c r="W61" s="5">
        <f>100000*H_MASCULINO!W61/POPMASCULINO!W61</f>
        <v>8.1514047130034673</v>
      </c>
      <c r="X61" s="5">
        <f>100000*H_MASCULINO!X61/POPMASCULINO!X61</f>
        <v>8.1433119407119108</v>
      </c>
      <c r="Y61" s="5">
        <f>100000*H_MASCULINO!Y61/POPMASCULINO!Y61</f>
        <v>16.270549824211869</v>
      </c>
      <c r="Z61" s="5">
        <f>100000*H_MASCULINO!Z61/POPMASCULINO!Z61</f>
        <v>0</v>
      </c>
      <c r="AA61" s="5">
        <f>100000*H_MASCULINO!AA61/POPMASCULINO!AA61</f>
        <v>0</v>
      </c>
      <c r="AB61" s="5">
        <f>100000*H_MASCULINO!AB61/POPMASCULINO!AB61</f>
        <v>8.1114678139586136</v>
      </c>
      <c r="AC61" s="5">
        <f>100000*H_MASCULINO!AC61/POPMASCULINO!AC61</f>
        <v>0</v>
      </c>
      <c r="AD61" s="5">
        <f>100000*H_MASCULINO!AD61/POPMASCULINO!AD61</f>
        <v>0</v>
      </c>
      <c r="AE61" s="5">
        <f>100000*H_MASCULINO!AE61/POPMASCULINO!AE61</f>
        <v>16.17615387604771</v>
      </c>
      <c r="AF61" s="5">
        <f>100000*H_MASCULINO!AF61/POPMASCULINO!AF61</f>
        <v>0</v>
      </c>
      <c r="AG61" s="5">
        <f>100000*H_MASCULINO!AG61/POPMASCULINO!AG61</f>
        <v>0</v>
      </c>
      <c r="AH61" s="5">
        <f>100000*H_MASCULINO!AH61/POPMASCULINO!AH61</f>
        <v>0</v>
      </c>
      <c r="AI61" s="5">
        <f>100000*H_MASCULINO!AI61/POPMASCULINO!AI61</f>
        <v>0</v>
      </c>
      <c r="AJ61" s="5">
        <f>100000*H_MASCULINO!AJ61/POPMASCULINO!AJ61</f>
        <v>32.200499973895603</v>
      </c>
      <c r="AK61" s="5">
        <f>100000*H_MASCULINO!AK61/POPMASCULINO!AK61</f>
        <v>0</v>
      </c>
      <c r="AL61" s="5">
        <f>100000*H_MASCULINO!AL61/POPMASCULINO!AL61</f>
        <v>8.0353554572780883</v>
      </c>
      <c r="AM61" s="5">
        <f>100000*H_MASCULINO!AM61/POPMASCULINO!AM61</f>
        <v>8.0280671749406061</v>
      </c>
      <c r="AN61" s="5">
        <f>100000*H_MASCULINO!AN61/POPMASCULINO!AN61</f>
        <v>16.041691923108477</v>
      </c>
      <c r="AO61" s="5">
        <f>100000*H_MASCULINO!AO61/POPMASCULINO!AO61</f>
        <v>8.0136930778337359</v>
      </c>
      <c r="AP61" s="5">
        <f>100000*H_MASCULINO!AP61/POPMASCULINO!AP61</f>
        <v>8.0066066570244647</v>
      </c>
      <c r="AQ61" s="5">
        <f>100000*H_MASCULINO!AQ61/POPMASCULINO!AQ61</f>
        <v>7.999584068469396</v>
      </c>
      <c r="AR61" s="5">
        <f>100000*H_MASCULINO!AR61/POPMASCULINO!AR61</f>
        <v>0</v>
      </c>
      <c r="AS61" s="5">
        <f>100000*H_MASCULINO!AS61/POPMASCULINO!AS61</f>
        <v>7.9857199643592498</v>
      </c>
      <c r="AT61" s="5">
        <f>100000*H_MASCULINO!AT61/POPMASCULINO!AT61</f>
        <v>7.9788732850826651</v>
      </c>
      <c r="AU61" s="5">
        <f>100000*H_MASCULINO!AU61/POPMASCULINO!AU61</f>
        <v>0</v>
      </c>
      <c r="AV61" s="5">
        <f>100000*H_MASCULINO!AV61/POPMASCULINO!AV61</f>
        <v>7.9653379030686517</v>
      </c>
      <c r="AW61" s="5">
        <f>100000*H_MASCULINO!AW61/POPMASCULINO!AW61</f>
        <v>0</v>
      </c>
      <c r="AX61" s="5">
        <f>100000*H_MASCULINO!AX61/POPMASCULINO!AX61</f>
        <v>7.9519963423647697</v>
      </c>
      <c r="AY61" s="5">
        <f>100000*H_MASCULINO!AY61/POPMASCULINO!AY61</f>
        <v>0</v>
      </c>
      <c r="AZ61" s="5">
        <f>100000*H_MASCULINO!AZ61/POPMASCULINO!AZ61</f>
        <v>0</v>
      </c>
      <c r="BA61" s="5">
        <f>100000*H_MASCULINO!BA61/POPMASCULINO!BA61</f>
        <v>0</v>
      </c>
      <c r="BB61" s="5">
        <f>100000*H_MASCULINO!BB61/POPMASCULINO!BB61</f>
        <v>7.925818557876311</v>
      </c>
      <c r="BC61" s="5">
        <f>100000*H_MASCULINO!BC61/POPMASCULINO!BC61</f>
        <v>0</v>
      </c>
      <c r="BD61" s="5">
        <f>100000*H_MASCULINO!BD61/POPMASCULINO!BD61</f>
        <v>0</v>
      </c>
      <c r="BE61" s="5">
        <f>100000*H_MASCULINO!BE61/POPMASCULINO!BE61</f>
        <v>0</v>
      </c>
      <c r="BF61" s="5">
        <f>100000*H_MASCULINO!BF61/POPMASCULINO!BF61</f>
        <v>0</v>
      </c>
      <c r="BG61" s="5">
        <f>100000*H_MASCULINO!BG61/POPMASCULINO!BG61</f>
        <v>7.893971309974706</v>
      </c>
      <c r="BH61" s="5">
        <f>100000*H_MASCULINO!BH61/POPMASCULINO!BH61</f>
        <v>0</v>
      </c>
      <c r="BI61" s="5">
        <f>100000*H_MASCULINO!BI61/POPMASCULINO!BI61</f>
        <v>0</v>
      </c>
      <c r="BJ61" s="5">
        <f>100000*H_MASCULINO!BJ61/POPMASCULINO!BJ61</f>
        <v>0</v>
      </c>
      <c r="BK61" s="5">
        <f>100000*H_MASCULINO!BK61/POPMASCULINO!BK61</f>
        <v>7.8691951479667726</v>
      </c>
      <c r="BL61" s="5">
        <f>100000*H_MASCULINO!BL61/POPMASCULINO!BL61</f>
        <v>0</v>
      </c>
      <c r="BM61" s="5">
        <f>100000*H_MASCULINO!BM61/POPMASCULINO!BM61</f>
        <v>0</v>
      </c>
      <c r="BN61" s="5">
        <f>100000*H_MASCULINO!BN61/POPMASCULINO!BN61</f>
        <v>0</v>
      </c>
      <c r="BO61" s="5">
        <f>100000*H_MASCULINO!BO61/POPMASCULINO!BO61</f>
        <v>7.8450472705716896</v>
      </c>
      <c r="BP61" s="5">
        <f>100000*H_MASCULINO!BP61/POPMASCULINO!BP61</f>
        <v>0</v>
      </c>
      <c r="BQ61" s="5">
        <f>100000*H_MASCULINO!BQ61/POPMASCULINO!BQ61</f>
        <v>0</v>
      </c>
      <c r="BR61" s="5">
        <f>100000*H_MASCULINO!BR61/POPMASCULINO!BR61</f>
        <v>15.654704275074382</v>
      </c>
      <c r="BS61" s="5">
        <f>100000*H_MASCULINO!BS61/POPMASCULINO!BS61</f>
        <v>7.821533505866495</v>
      </c>
    </row>
    <row r="62" spans="1:71" x14ac:dyDescent="0.3">
      <c r="A62" s="4">
        <v>504</v>
      </c>
      <c r="B62" s="3" t="s">
        <v>67</v>
      </c>
      <c r="C62" s="3" t="s">
        <v>64</v>
      </c>
      <c r="D62" s="5">
        <f>100000*H_MASCULINO!D62/POPMASCULINO!D62</f>
        <v>8.1458114145849478</v>
      </c>
      <c r="E62" s="5">
        <f>100000*H_MASCULINO!E62/POPMASCULINO!E62</f>
        <v>8.1412458441551721</v>
      </c>
      <c r="F62" s="5">
        <f>100000*H_MASCULINO!F62/POPMASCULINO!F62</f>
        <v>8.1365846810948099</v>
      </c>
      <c r="G62" s="5">
        <f>100000*H_MASCULINO!G62/POPMASCULINO!G62</f>
        <v>8.1318288048699934</v>
      </c>
      <c r="H62" s="5">
        <f>100000*H_MASCULINO!H62/POPMASCULINO!H62</f>
        <v>0</v>
      </c>
      <c r="I62" s="5">
        <f>100000*H_MASCULINO!I62/POPMASCULINO!I62</f>
        <v>32.488145796411722</v>
      </c>
      <c r="J62" s="5">
        <f>100000*H_MASCULINO!J62/POPMASCULINO!J62</f>
        <v>8.1170017462601063</v>
      </c>
      <c r="K62" s="5">
        <f>100000*H_MASCULINO!K62/POPMASCULINO!K62</f>
        <v>16.223751766582993</v>
      </c>
      <c r="L62" s="5">
        <f>100000*H_MASCULINO!L62/POPMASCULINO!L62</f>
        <v>32.426639025401137</v>
      </c>
      <c r="M62" s="5">
        <f>100000*H_MASCULINO!M62/POPMASCULINO!M62</f>
        <v>0</v>
      </c>
      <c r="N62" s="5">
        <f>100000*H_MASCULINO!N62/POPMASCULINO!N62</f>
        <v>0</v>
      </c>
      <c r="O62" s="5">
        <f>100000*H_MASCULINO!O62/POPMASCULINO!O62</f>
        <v>8.0904787941969492</v>
      </c>
      <c r="P62" s="5">
        <f>100000*H_MASCULINO!P62/POPMASCULINO!P62</f>
        <v>0</v>
      </c>
      <c r="Q62" s="5">
        <f>100000*H_MASCULINO!Q62/POPMASCULINO!Q62</f>
        <v>8.0792567137505564</v>
      </c>
      <c r="R62" s="5">
        <f>100000*H_MASCULINO!R62/POPMASCULINO!R62</f>
        <v>0</v>
      </c>
      <c r="S62" s="5">
        <f>100000*H_MASCULINO!S62/POPMASCULINO!S62</f>
        <v>0</v>
      </c>
      <c r="T62" s="5">
        <f>100000*H_MASCULINO!T62/POPMASCULINO!T62</f>
        <v>16.123579240720783</v>
      </c>
      <c r="U62" s="5">
        <f>100000*H_MASCULINO!U62/POPMASCULINO!U62</f>
        <v>8.0558018496130792</v>
      </c>
      <c r="V62" s="5">
        <f>100000*H_MASCULINO!V62/POPMASCULINO!V62</f>
        <v>16.099465804107339</v>
      </c>
      <c r="W62" s="5">
        <f>100000*H_MASCULINO!W62/POPMASCULINO!W62</f>
        <v>0</v>
      </c>
      <c r="X62" s="5">
        <f>100000*H_MASCULINO!X62/POPMASCULINO!X62</f>
        <v>8.0373551477261795</v>
      </c>
      <c r="Y62" s="5">
        <f>100000*H_MASCULINO!Y62/POPMASCULINO!Y62</f>
        <v>0</v>
      </c>
      <c r="Z62" s="5">
        <f>100000*H_MASCULINO!Z62/POPMASCULINO!Z62</f>
        <v>0</v>
      </c>
      <c r="AA62" s="5">
        <f>100000*H_MASCULINO!AA62/POPMASCULINO!AA62</f>
        <v>16.03640531420848</v>
      </c>
      <c r="AB62" s="5">
        <f>100000*H_MASCULINO!AB62/POPMASCULINO!AB62</f>
        <v>8.0116659455655714</v>
      </c>
      <c r="AC62" s="5">
        <f>100000*H_MASCULINO!AC62/POPMASCULINO!AC62</f>
        <v>0</v>
      </c>
      <c r="AD62" s="5">
        <f>100000*H_MASCULINO!AD62/POPMASCULINO!AD62</f>
        <v>7.998373958805205</v>
      </c>
      <c r="AE62" s="5">
        <f>100000*H_MASCULINO!AE62/POPMASCULINO!AE62</f>
        <v>0</v>
      </c>
      <c r="AF62" s="5">
        <f>100000*H_MASCULINO!AF62/POPMASCULINO!AF62</f>
        <v>0</v>
      </c>
      <c r="AG62" s="5">
        <f>100000*H_MASCULINO!AG62/POPMASCULINO!AG62</f>
        <v>7.9779532922553535</v>
      </c>
      <c r="AH62" s="5">
        <f>100000*H_MASCULINO!AH62/POPMASCULINO!AH62</f>
        <v>0</v>
      </c>
      <c r="AI62" s="5">
        <f>100000*H_MASCULINO!AI62/POPMASCULINO!AI62</f>
        <v>0</v>
      </c>
      <c r="AJ62" s="5">
        <f>100000*H_MASCULINO!AJ62/POPMASCULINO!AJ62</f>
        <v>7.9570587525446097</v>
      </c>
      <c r="AK62" s="5">
        <f>100000*H_MASCULINO!AK62/POPMASCULINO!AK62</f>
        <v>7.9500088088696694</v>
      </c>
      <c r="AL62" s="5">
        <f>100000*H_MASCULINO!AL62/POPMASCULINO!AL62</f>
        <v>0</v>
      </c>
      <c r="AM62" s="5">
        <f>100000*H_MASCULINO!AM62/POPMASCULINO!AM62</f>
        <v>0</v>
      </c>
      <c r="AN62" s="5">
        <f>100000*H_MASCULINO!AN62/POPMASCULINO!AN62</f>
        <v>0</v>
      </c>
      <c r="AO62" s="5">
        <f>100000*H_MASCULINO!AO62/POPMASCULINO!AO62</f>
        <v>0</v>
      </c>
      <c r="AP62" s="5">
        <f>100000*H_MASCULINO!AP62/POPMASCULINO!AP62</f>
        <v>0</v>
      </c>
      <c r="AQ62" s="5">
        <f>100000*H_MASCULINO!AQ62/POPMASCULINO!AQ62</f>
        <v>0</v>
      </c>
      <c r="AR62" s="5">
        <f>100000*H_MASCULINO!AR62/POPMASCULINO!AR62</f>
        <v>0</v>
      </c>
      <c r="AS62" s="5">
        <f>100000*H_MASCULINO!AS62/POPMASCULINO!AS62</f>
        <v>0</v>
      </c>
      <c r="AT62" s="5">
        <f>100000*H_MASCULINO!AT62/POPMASCULINO!AT62</f>
        <v>23.655849006127578</v>
      </c>
      <c r="AU62" s="5">
        <f>100000*H_MASCULINO!AU62/POPMASCULINO!AU62</f>
        <v>0</v>
      </c>
      <c r="AV62" s="5">
        <f>100000*H_MASCULINO!AV62/POPMASCULINO!AV62</f>
        <v>0</v>
      </c>
      <c r="AW62" s="5">
        <f>100000*H_MASCULINO!AW62/POPMASCULINO!AW62</f>
        <v>7.8632181523760414</v>
      </c>
      <c r="AX62" s="5">
        <f>100000*H_MASCULINO!AX62/POPMASCULINO!AX62</f>
        <v>23.567403880540226</v>
      </c>
      <c r="AY62" s="5">
        <f>100000*H_MASCULINO!AY62/POPMASCULINO!AY62</f>
        <v>31.393407681706904</v>
      </c>
      <c r="AZ62" s="5">
        <f>100000*H_MASCULINO!AZ62/POPMASCULINO!AZ62</f>
        <v>23.522607332316742</v>
      </c>
      <c r="BA62" s="5">
        <f>100000*H_MASCULINO!BA62/POPMASCULINO!BA62</f>
        <v>15.666704864831306</v>
      </c>
      <c r="BB62" s="5">
        <f>100000*H_MASCULINO!BB62/POPMASCULINO!BB62</f>
        <v>7.8258033794558379</v>
      </c>
      <c r="BC62" s="5">
        <f>100000*H_MASCULINO!BC62/POPMASCULINO!BC62</f>
        <v>0</v>
      </c>
      <c r="BD62" s="5">
        <f>100000*H_MASCULINO!BD62/POPMASCULINO!BD62</f>
        <v>0</v>
      </c>
      <c r="BE62" s="5">
        <f>100000*H_MASCULINO!BE62/POPMASCULINO!BE62</f>
        <v>15.605963092348238</v>
      </c>
      <c r="BF62" s="5">
        <f>100000*H_MASCULINO!BF62/POPMASCULINO!BF62</f>
        <v>7.7953225013918335</v>
      </c>
      <c r="BG62" s="5">
        <f>100000*H_MASCULINO!BG62/POPMASCULINO!BG62</f>
        <v>23.36292230496721</v>
      </c>
      <c r="BH62" s="5">
        <f>100000*H_MASCULINO!BH62/POPMASCULINO!BH62</f>
        <v>15.559876487435149</v>
      </c>
      <c r="BI62" s="5">
        <f>100000*H_MASCULINO!BI62/POPMASCULINO!BI62</f>
        <v>15.544433621274795</v>
      </c>
      <c r="BJ62" s="5">
        <f>100000*H_MASCULINO!BJ62/POPMASCULINO!BJ62</f>
        <v>0</v>
      </c>
      <c r="BK62" s="5">
        <f>100000*H_MASCULINO!BK62/POPMASCULINO!BK62</f>
        <v>0</v>
      </c>
      <c r="BL62" s="5">
        <f>100000*H_MASCULINO!BL62/POPMASCULINO!BL62</f>
        <v>0</v>
      </c>
      <c r="BM62" s="5">
        <f>100000*H_MASCULINO!BM62/POPMASCULINO!BM62</f>
        <v>7.7411789868149654</v>
      </c>
      <c r="BN62" s="5">
        <f>100000*H_MASCULINO!BN62/POPMASCULINO!BN62</f>
        <v>15.466778956272666</v>
      </c>
      <c r="BO62" s="5">
        <f>100000*H_MASCULINO!BO62/POPMASCULINO!BO62</f>
        <v>0</v>
      </c>
      <c r="BP62" s="5">
        <f>100000*H_MASCULINO!BP62/POPMASCULINO!BP62</f>
        <v>0</v>
      </c>
      <c r="BQ62" s="5">
        <f>100000*H_MASCULINO!BQ62/POPMASCULINO!BQ62</f>
        <v>0</v>
      </c>
      <c r="BR62" s="5">
        <f>100000*H_MASCULINO!BR62/POPMASCULINO!BR62</f>
        <v>0</v>
      </c>
      <c r="BS62" s="5">
        <f>100000*H_MASCULINO!BS62/POPMASCULINO!BS62</f>
        <v>0</v>
      </c>
    </row>
    <row r="63" spans="1:71" x14ac:dyDescent="0.3">
      <c r="A63" s="4">
        <v>505</v>
      </c>
      <c r="B63" s="3" t="s">
        <v>68</v>
      </c>
      <c r="C63" s="3" t="s">
        <v>64</v>
      </c>
      <c r="D63" s="5">
        <f>100000*H_MASCULINO!D63/POPMASCULINO!D63</f>
        <v>9.0187237813371866</v>
      </c>
      <c r="E63" s="5">
        <f>100000*H_MASCULINO!E63/POPMASCULINO!E63</f>
        <v>4.503266015659861</v>
      </c>
      <c r="F63" s="5">
        <f>100000*H_MASCULINO!F63/POPMASCULINO!F63</f>
        <v>0</v>
      </c>
      <c r="G63" s="5">
        <f>100000*H_MASCULINO!G63/POPMASCULINO!G63</f>
        <v>13.47375240354315</v>
      </c>
      <c r="H63" s="5">
        <f>100000*H_MASCULINO!H63/POPMASCULINO!H63</f>
        <v>22.426640499896639</v>
      </c>
      <c r="I63" s="5">
        <f>100000*H_MASCULINO!I63/POPMASCULINO!I63</f>
        <v>35.835678343590942</v>
      </c>
      <c r="J63" s="5">
        <f>100000*H_MASCULINO!J63/POPMASCULINO!J63</f>
        <v>17.894576982121901</v>
      </c>
      <c r="K63" s="5">
        <f>100000*H_MASCULINO!K63/POPMASCULINO!K63</f>
        <v>17.871519363743108</v>
      </c>
      <c r="L63" s="5">
        <f>100000*H_MASCULINO!L63/POPMASCULINO!L63</f>
        <v>8.9243299595050676</v>
      </c>
      <c r="M63" s="5">
        <f>100000*H_MASCULINO!M63/POPMASCULINO!M63</f>
        <v>0</v>
      </c>
      <c r="N63" s="5">
        <f>100000*H_MASCULINO!N63/POPMASCULINO!N63</f>
        <v>8.9017551491659059</v>
      </c>
      <c r="O63" s="5">
        <f>100000*H_MASCULINO!O63/POPMASCULINO!O63</f>
        <v>22.226509576487754</v>
      </c>
      <c r="P63" s="5">
        <f>100000*H_MASCULINO!P63/POPMASCULINO!P63</f>
        <v>4.4397695681325349</v>
      </c>
      <c r="Q63" s="5">
        <f>100000*H_MASCULINO!Q63/POPMASCULINO!Q63</f>
        <v>0</v>
      </c>
      <c r="R63" s="5">
        <f>100000*H_MASCULINO!R63/POPMASCULINO!R63</f>
        <v>13.286486260781444</v>
      </c>
      <c r="S63" s="5">
        <f>100000*H_MASCULINO!S63/POPMASCULINO!S63</f>
        <v>17.693669183479606</v>
      </c>
      <c r="T63" s="5">
        <f>100000*H_MASCULINO!T63/POPMASCULINO!T63</f>
        <v>13.254129506920854</v>
      </c>
      <c r="U63" s="5">
        <f>100000*H_MASCULINO!U63/POPMASCULINO!U63</f>
        <v>22.063524571762038</v>
      </c>
      <c r="V63" s="5">
        <f>100000*H_MASCULINO!V63/POPMASCULINO!V63</f>
        <v>35.259208700883647</v>
      </c>
      <c r="W63" s="5">
        <f>100000*H_MASCULINO!W63/POPMASCULINO!W63</f>
        <v>17.608521033010724</v>
      </c>
      <c r="X63" s="5">
        <f>100000*H_MASCULINO!X63/POPMASCULINO!X63</f>
        <v>17.587564037758458</v>
      </c>
      <c r="Y63" s="5">
        <f>100000*H_MASCULINO!Y63/POPMASCULINO!Y63</f>
        <v>8.7833638755058363</v>
      </c>
      <c r="Z63" s="5">
        <f>100000*H_MASCULINO!Z63/POPMASCULINO!Z63</f>
        <v>4.386501652971309</v>
      </c>
      <c r="AA63" s="5">
        <f>100000*H_MASCULINO!AA63/POPMASCULINO!AA63</f>
        <v>8.7626975557131104</v>
      </c>
      <c r="AB63" s="5">
        <f>100000*H_MASCULINO!AB63/POPMASCULINO!AB63</f>
        <v>21.881109739747487</v>
      </c>
      <c r="AC63" s="5">
        <f>100000*H_MASCULINO!AC63/POPMASCULINO!AC63</f>
        <v>0</v>
      </c>
      <c r="AD63" s="5">
        <f>100000*H_MASCULINO!AD63/POPMASCULINO!AD63</f>
        <v>0</v>
      </c>
      <c r="AE63" s="5">
        <f>100000*H_MASCULINO!AE63/POPMASCULINO!AE63</f>
        <v>4.3609930192209321</v>
      </c>
      <c r="AF63" s="5">
        <f>100000*H_MASCULINO!AF63/POPMASCULINO!AF63</f>
        <v>4.3559689129035464</v>
      </c>
      <c r="AG63" s="5">
        <f>100000*H_MASCULINO!AG63/POPMASCULINO!AG63</f>
        <v>0</v>
      </c>
      <c r="AH63" s="5">
        <f>100000*H_MASCULINO!AH63/POPMASCULINO!AH63</f>
        <v>4.3460025634509503</v>
      </c>
      <c r="AI63" s="5">
        <f>100000*H_MASCULINO!AI63/POPMASCULINO!AI63</f>
        <v>0</v>
      </c>
      <c r="AJ63" s="5">
        <f>100000*H_MASCULINO!AJ63/POPMASCULINO!AJ63</f>
        <v>4.3361492453034112</v>
      </c>
      <c r="AK63" s="5">
        <f>100000*H_MASCULINO!AK63/POPMASCULINO!AK63</f>
        <v>8.6625328163669106</v>
      </c>
      <c r="AL63" s="5">
        <f>100000*H_MASCULINO!AL63/POPMASCULINO!AL63</f>
        <v>21.632067703993897</v>
      </c>
      <c r="AM63" s="5">
        <f>100000*H_MASCULINO!AM63/POPMASCULINO!AM63</f>
        <v>4.3215912031853554</v>
      </c>
      <c r="AN63" s="5">
        <f>100000*H_MASCULINO!AN63/POPMASCULINO!AN63</f>
        <v>4.3167999504724754</v>
      </c>
      <c r="AO63" s="5">
        <f>100000*H_MASCULINO!AO63/POPMASCULINO!AO63</f>
        <v>4.3120400362195044</v>
      </c>
      <c r="AP63" s="5">
        <f>100000*H_MASCULINO!AP63/POPMASCULINO!AP63</f>
        <v>0</v>
      </c>
      <c r="AQ63" s="5">
        <f>100000*H_MASCULINO!AQ63/POPMASCULINO!AQ63</f>
        <v>17.210440815573175</v>
      </c>
      <c r="AR63" s="5">
        <f>100000*H_MASCULINO!AR63/POPMASCULINO!AR63</f>
        <v>0</v>
      </c>
      <c r="AS63" s="5">
        <f>100000*H_MASCULINO!AS63/POPMASCULINO!AS63</f>
        <v>8.5865845705862078</v>
      </c>
      <c r="AT63" s="5">
        <f>100000*H_MASCULINO!AT63/POPMASCULINO!AT63</f>
        <v>0</v>
      </c>
      <c r="AU63" s="5">
        <f>100000*H_MASCULINO!AU63/POPMASCULINO!AU63</f>
        <v>8.5681534600940132</v>
      </c>
      <c r="AV63" s="5">
        <f>100000*H_MASCULINO!AV63/POPMASCULINO!AV63</f>
        <v>4.2795043989649191</v>
      </c>
      <c r="AW63" s="5">
        <f>100000*H_MASCULINO!AW63/POPMASCULINO!AW63</f>
        <v>4.2749541510270808</v>
      </c>
      <c r="AX63" s="5">
        <f>100000*H_MASCULINO!AX63/POPMASCULINO!AX63</f>
        <v>25.62254902526449</v>
      </c>
      <c r="AY63" s="5">
        <f>100000*H_MASCULINO!AY63/POPMASCULINO!AY63</f>
        <v>8.5318306388812886</v>
      </c>
      <c r="AZ63" s="5">
        <f>100000*H_MASCULINO!AZ63/POPMASCULINO!AZ63</f>
        <v>0</v>
      </c>
      <c r="BA63" s="5">
        <f>100000*H_MASCULINO!BA63/POPMASCULINO!BA63</f>
        <v>0</v>
      </c>
      <c r="BB63" s="5">
        <f>100000*H_MASCULINO!BB63/POPMASCULINO!BB63</f>
        <v>4.2524960280387338</v>
      </c>
      <c r="BC63" s="5">
        <f>100000*H_MASCULINO!BC63/POPMASCULINO!BC63</f>
        <v>0</v>
      </c>
      <c r="BD63" s="5">
        <f>100000*H_MASCULINO!BD63/POPMASCULINO!BD63</f>
        <v>12.73091792996448</v>
      </c>
      <c r="BE63" s="5">
        <f>100000*H_MASCULINO!BE63/POPMASCULINO!BE63</f>
        <v>4.2392383213370666</v>
      </c>
      <c r="BF63" s="5">
        <f>100000*H_MASCULINO!BF63/POPMASCULINO!BF63</f>
        <v>4.2348558295360643</v>
      </c>
      <c r="BG63" s="5">
        <f>100000*H_MASCULINO!BG63/POPMASCULINO!BG63</f>
        <v>8.460984039918042</v>
      </c>
      <c r="BH63" s="5">
        <f>100000*H_MASCULINO!BH63/POPMASCULINO!BH63</f>
        <v>16.904588305391968</v>
      </c>
      <c r="BI63" s="5">
        <f>100000*H_MASCULINO!BI63/POPMASCULINO!BI63</f>
        <v>4.221821180837968</v>
      </c>
      <c r="BJ63" s="5">
        <f>100000*H_MASCULINO!BJ63/POPMASCULINO!BJ63</f>
        <v>4.2175145139815182</v>
      </c>
      <c r="BK63" s="5">
        <f>100000*H_MASCULINO!BK63/POPMASCULINO!BK63</f>
        <v>4.2132272547734679</v>
      </c>
      <c r="BL63" s="5">
        <f>100000*H_MASCULINO!BL63/POPMASCULINO!BL63</f>
        <v>8.4179191613514064</v>
      </c>
      <c r="BM63" s="5">
        <f>100000*H_MASCULINO!BM63/POPMASCULINO!BM63</f>
        <v>21.02355805898949</v>
      </c>
      <c r="BN63" s="5">
        <f>100000*H_MASCULINO!BN63/POPMASCULINO!BN63</f>
        <v>4.200483244288491</v>
      </c>
      <c r="BO63" s="5">
        <f>100000*H_MASCULINO!BO63/POPMASCULINO!BO63</f>
        <v>4.1962743194456777</v>
      </c>
      <c r="BP63" s="5">
        <f>100000*H_MASCULINO!BP63/POPMASCULINO!BP63</f>
        <v>0</v>
      </c>
      <c r="BQ63" s="5">
        <f>100000*H_MASCULINO!BQ63/POPMASCULINO!BQ63</f>
        <v>12.563742506920057</v>
      </c>
      <c r="BR63" s="5">
        <f>100000*H_MASCULINO!BR63/POPMASCULINO!BR63</f>
        <v>4.1837626319216108</v>
      </c>
      <c r="BS63" s="5">
        <f>100000*H_MASCULINO!BS63/POPMASCULINO!BS63</f>
        <v>8.3592598293323643</v>
      </c>
    </row>
    <row r="64" spans="1:71" x14ac:dyDescent="0.3">
      <c r="A64" s="4">
        <v>506</v>
      </c>
      <c r="B64" s="3" t="s">
        <v>69</v>
      </c>
      <c r="C64" s="3" t="s">
        <v>64</v>
      </c>
      <c r="D64" s="5">
        <f>100000*H_MASCULINO!D64/POPMASCULINO!D64</f>
        <v>9.9707732362142103</v>
      </c>
      <c r="E64" s="5">
        <f>100000*H_MASCULINO!E64/POPMASCULINO!E64</f>
        <v>16.608669512909216</v>
      </c>
      <c r="F64" s="5">
        <f>100000*H_MASCULINO!F64/POPMASCULINO!F64</f>
        <v>19.919300212179436</v>
      </c>
      <c r="G64" s="5">
        <f>100000*H_MASCULINO!G64/POPMASCULINO!G64</f>
        <v>16.590192804057274</v>
      </c>
      <c r="H64" s="5">
        <f>100000*H_MASCULINO!H64/POPMASCULINO!H64</f>
        <v>26.529588533837799</v>
      </c>
      <c r="I64" s="5">
        <f>100000*H_MASCULINO!I64/POPMASCULINO!I64</f>
        <v>6.6287249565885773</v>
      </c>
      <c r="J64" s="5">
        <f>100000*H_MASCULINO!J64/POPMASCULINO!J64</f>
        <v>9.9375881740752021</v>
      </c>
      <c r="K64" s="5">
        <f>100000*H_MASCULINO!K64/POPMASCULINO!K64</f>
        <v>0</v>
      </c>
      <c r="L64" s="5">
        <f>100000*H_MASCULINO!L64/POPMASCULINO!L64</f>
        <v>9.9266058759281641</v>
      </c>
      <c r="M64" s="5">
        <f>100000*H_MASCULINO!M64/POPMASCULINO!M64</f>
        <v>23.149274104325642</v>
      </c>
      <c r="N64" s="5">
        <f>100000*H_MASCULINO!N64/POPMASCULINO!N64</f>
        <v>16.52604557408452</v>
      </c>
      <c r="O64" s="5">
        <f>100000*H_MASCULINO!O64/POPMASCULINO!O64</f>
        <v>9.9101328363509094</v>
      </c>
      <c r="P64" s="5">
        <f>100000*H_MASCULINO!P64/POPMASCULINO!P64</f>
        <v>19.809262615429855</v>
      </c>
      <c r="Q64" s="5">
        <f>100000*H_MASCULINO!Q64/POPMASCULINO!Q64</f>
        <v>6.5994134194018281</v>
      </c>
      <c r="R64" s="5">
        <f>100000*H_MASCULINO!R64/POPMASCULINO!R64</f>
        <v>26.382924487814087</v>
      </c>
      <c r="S64" s="5">
        <f>100000*H_MASCULINO!S64/POPMASCULINO!S64</f>
        <v>9.8880583635110284</v>
      </c>
      <c r="T64" s="5">
        <f>100000*H_MASCULINO!T64/POPMASCULINO!T64</f>
        <v>9.8825025771111967</v>
      </c>
      <c r="U64" s="5">
        <f>100000*H_MASCULINO!U64/POPMASCULINO!U64</f>
        <v>19.753853484036657</v>
      </c>
      <c r="V64" s="5">
        <f>100000*H_MASCULINO!V64/POPMASCULINO!V64</f>
        <v>9.8713282886230029</v>
      </c>
      <c r="W64" s="5">
        <f>100000*H_MASCULINO!W64/POPMASCULINO!W64</f>
        <v>0</v>
      </c>
      <c r="X64" s="5">
        <f>100000*H_MASCULINO!X64/POPMASCULINO!X64</f>
        <v>3.2866844365282128</v>
      </c>
      <c r="Y64" s="5">
        <f>100000*H_MASCULINO!Y64/POPMASCULINO!Y64</f>
        <v>19.708743412311748</v>
      </c>
      <c r="Z64" s="5">
        <f>100000*H_MASCULINO!Z64/POPMASCULINO!Z64</f>
        <v>19.697314658213298</v>
      </c>
      <c r="AA64" s="5">
        <f>100000*H_MASCULINO!AA64/POPMASCULINO!AA64</f>
        <v>6.5619384473469511</v>
      </c>
      <c r="AB64" s="5">
        <f>100000*H_MASCULINO!AB64/POPMASCULINO!AB64</f>
        <v>19.674240474685043</v>
      </c>
      <c r="AC64" s="5">
        <f>100000*H_MASCULINO!AC64/POPMASCULINO!AC64</f>
        <v>22.93968485240034</v>
      </c>
      <c r="AD64" s="5">
        <f>100000*H_MASCULINO!AD64/POPMASCULINO!AD64</f>
        <v>6.5502865427518548</v>
      </c>
      <c r="AE64" s="5">
        <f>100000*H_MASCULINO!AE64/POPMASCULINO!AE64</f>
        <v>9.8195324354266251</v>
      </c>
      <c r="AF64" s="5">
        <f>100000*H_MASCULINO!AF64/POPMASCULINO!AF64</f>
        <v>19.627209275544377</v>
      </c>
      <c r="AG64" s="5">
        <f>100000*H_MASCULINO!AG64/POPMASCULINO!AG64</f>
        <v>16.346082786947594</v>
      </c>
      <c r="AH64" s="5">
        <f>100000*H_MASCULINO!AH64/POPMASCULINO!AH64</f>
        <v>19.603341549506805</v>
      </c>
      <c r="AI64" s="5">
        <f>100000*H_MASCULINO!AI64/POPMASCULINO!AI64</f>
        <v>9.7956711666537544</v>
      </c>
      <c r="AJ64" s="5">
        <f>100000*H_MASCULINO!AJ64/POPMASCULINO!AJ64</f>
        <v>13.052872071817861</v>
      </c>
      <c r="AK64" s="5">
        <f>100000*H_MASCULINO!AK64/POPMASCULINO!AK64</f>
        <v>6.5224150847612989</v>
      </c>
      <c r="AL64" s="5">
        <f>100000*H_MASCULINO!AL64/POPMASCULINO!AL64</f>
        <v>6.5183867079567541</v>
      </c>
      <c r="AM64" s="5">
        <f>100000*H_MASCULINO!AM64/POPMASCULINO!AM64</f>
        <v>16.285882530526969</v>
      </c>
      <c r="AN64" s="5">
        <f>100000*H_MASCULINO!AN64/POPMASCULINO!AN64</f>
        <v>9.7654741409479424</v>
      </c>
      <c r="AO64" s="5">
        <f>100000*H_MASCULINO!AO64/POPMASCULINO!AO64</f>
        <v>3.2531386980926031</v>
      </c>
      <c r="AP64" s="5">
        <f>100000*H_MASCULINO!AP64/POPMASCULINO!AP64</f>
        <v>9.7533536777582892</v>
      </c>
      <c r="AQ64" s="5">
        <f>100000*H_MASCULINO!AQ64/POPMASCULINO!AQ64</f>
        <v>16.245473728309559</v>
      </c>
      <c r="AR64" s="5">
        <f>100000*H_MASCULINO!AR64/POPMASCULINO!AR64</f>
        <v>3.2470683769649646</v>
      </c>
      <c r="AS64" s="5">
        <f>100000*H_MASCULINO!AS64/POPMASCULINO!AS64</f>
        <v>3.245037910594434</v>
      </c>
      <c r="AT64" s="5">
        <f>100000*H_MASCULINO!AT64/POPMASCULINO!AT64</f>
        <v>9.7290074253498027</v>
      </c>
      <c r="AU64" s="5">
        <f>100000*H_MASCULINO!AU64/POPMASCULINO!AU64</f>
        <v>6.4819224071647064</v>
      </c>
      <c r="AV64" s="5">
        <f>100000*H_MASCULINO!AV64/POPMASCULINO!AV64</f>
        <v>6.4778264670983097</v>
      </c>
      <c r="AW64" s="5">
        <f>100000*H_MASCULINO!AW64/POPMASCULINO!AW64</f>
        <v>9.7105731213227227</v>
      </c>
      <c r="AX64" s="5">
        <f>100000*H_MASCULINO!AX64/POPMASCULINO!AX64</f>
        <v>22.643556396385279</v>
      </c>
      <c r="AY64" s="5">
        <f>100000*H_MASCULINO!AY64/POPMASCULINO!AY64</f>
        <v>16.16360288108439</v>
      </c>
      <c r="AZ64" s="5">
        <f>100000*H_MASCULINO!AZ64/POPMASCULINO!AZ64</f>
        <v>16.153186394572053</v>
      </c>
      <c r="BA64" s="5">
        <f>100000*H_MASCULINO!BA64/POPMASCULINO!BA64</f>
        <v>9.6856297419861495</v>
      </c>
      <c r="BB64" s="5">
        <f>100000*H_MASCULINO!BB64/POPMASCULINO!BB64</f>
        <v>9.6793160500247239</v>
      </c>
      <c r="BC64" s="5">
        <f>100000*H_MASCULINO!BC64/POPMASCULINO!BC64</f>
        <v>12.897295981490105</v>
      </c>
      <c r="BD64" s="5">
        <f>100000*H_MASCULINO!BD64/POPMASCULINO!BD64</f>
        <v>12.888798360280168</v>
      </c>
      <c r="BE64" s="5">
        <f>100000*H_MASCULINO!BE64/POPMASCULINO!BE64</f>
        <v>6.4401317445804063</v>
      </c>
      <c r="BF64" s="5">
        <f>100000*H_MASCULINO!BF64/POPMASCULINO!BF64</f>
        <v>32.179232450765049</v>
      </c>
      <c r="BG64" s="5">
        <f>100000*H_MASCULINO!BG64/POPMASCULINO!BG64</f>
        <v>0</v>
      </c>
      <c r="BH64" s="5">
        <f>100000*H_MASCULINO!BH64/POPMASCULINO!BH64</f>
        <v>6.4272257306897824</v>
      </c>
      <c r="BI64" s="5">
        <f>100000*H_MASCULINO!BI64/POPMASCULINO!BI64</f>
        <v>6.4228918193686129</v>
      </c>
      <c r="BJ64" s="5">
        <f>100000*H_MASCULINO!BJ64/POPMASCULINO!BJ64</f>
        <v>6.4185432765431987</v>
      </c>
      <c r="BK64" s="5">
        <f>100000*H_MASCULINO!BK64/POPMASCULINO!BK64</f>
        <v>9.6212713344656215</v>
      </c>
      <c r="BL64" s="5">
        <f>100000*H_MASCULINO!BL64/POPMASCULINO!BL64</f>
        <v>0</v>
      </c>
      <c r="BM64" s="5">
        <f>100000*H_MASCULINO!BM64/POPMASCULINO!BM64</f>
        <v>3.2027088222364681</v>
      </c>
      <c r="BN64" s="5">
        <f>100000*H_MASCULINO!BN64/POPMASCULINO!BN64</f>
        <v>9.601526886340606</v>
      </c>
      <c r="BO64" s="5">
        <f>100000*H_MASCULINO!BO64/POPMASCULINO!BO64</f>
        <v>6.3966066380242594</v>
      </c>
      <c r="BP64" s="5">
        <f>100000*H_MASCULINO!BP64/POPMASCULINO!BP64</f>
        <v>6.3921841407473972</v>
      </c>
      <c r="BQ64" s="5">
        <f>100000*H_MASCULINO!BQ64/POPMASCULINO!BQ64</f>
        <v>6.3877507856686986</v>
      </c>
      <c r="BR64" s="5">
        <f>100000*H_MASCULINO!BR64/POPMASCULINO!BR64</f>
        <v>15.958267311101844</v>
      </c>
      <c r="BS64" s="5">
        <f>100000*H_MASCULINO!BS64/POPMASCULINO!BS64</f>
        <v>15.947132267719692</v>
      </c>
    </row>
    <row r="65" spans="1:71" x14ac:dyDescent="0.3">
      <c r="A65" s="4">
        <v>507</v>
      </c>
      <c r="B65" s="3" t="s">
        <v>70</v>
      </c>
      <c r="C65" s="3" t="s">
        <v>64</v>
      </c>
      <c r="D65" s="5">
        <f>100000*H_MASCULINO!D65/POPMASCULINO!D65</f>
        <v>3.2572132385229522</v>
      </c>
      <c r="E65" s="5">
        <f>100000*H_MASCULINO!E65/POPMASCULINO!E65</f>
        <v>20.30025442130254</v>
      </c>
      <c r="F65" s="5">
        <f>100000*H_MASCULINO!F65/POPMASCULINO!F65</f>
        <v>14.020882372787655</v>
      </c>
      <c r="G65" s="5">
        <f>100000*H_MASCULINO!G65/POPMASCULINO!G65</f>
        <v>3.6214645468454432</v>
      </c>
      <c r="H65" s="5">
        <f>100000*H_MASCULINO!H65/POPMASCULINO!H65</f>
        <v>7.4617593578789023</v>
      </c>
      <c r="I65" s="5">
        <f>100000*H_MASCULINO!I65/POPMASCULINO!I65</f>
        <v>7.6646814297222416</v>
      </c>
      <c r="J65" s="5">
        <f>100000*H_MASCULINO!J65/POPMASCULINO!J65</f>
        <v>39.248703214408309</v>
      </c>
      <c r="K65" s="5">
        <f>100000*H_MASCULINO!K65/POPMASCULINO!K65</f>
        <v>12.023037048962024</v>
      </c>
      <c r="L65" s="5">
        <f>100000*H_MASCULINO!L65/POPMASCULINO!L65</f>
        <v>8.1603932555133145</v>
      </c>
      <c r="M65" s="5">
        <f>100000*H_MASCULINO!M65/POPMASCULINO!M65</f>
        <v>12.426278871337956</v>
      </c>
      <c r="N65" s="5">
        <f>100000*H_MASCULINO!N65/POPMASCULINO!N65</f>
        <v>0</v>
      </c>
      <c r="O65" s="5">
        <f>100000*H_MASCULINO!O65/POPMASCULINO!O65</f>
        <v>4.2339397386879654</v>
      </c>
      <c r="P65" s="5">
        <f>100000*H_MASCULINO!P65/POPMASCULINO!P65</f>
        <v>4.2644459454290278</v>
      </c>
      <c r="Q65" s="5">
        <f>100000*H_MASCULINO!Q65/POPMASCULINO!Q65</f>
        <v>12.856208474849614</v>
      </c>
      <c r="R65" s="5">
        <f>100000*H_MASCULINO!R65/POPMASCULINO!R65</f>
        <v>8.5951643756929919</v>
      </c>
      <c r="S65" s="5">
        <f>100000*H_MASCULINO!S65/POPMASCULINO!S65</f>
        <v>12.905683723869302</v>
      </c>
      <c r="T65" s="5">
        <f>100000*H_MASCULINO!T65/POPMASCULINO!T65</f>
        <v>12.898058957806414</v>
      </c>
      <c r="U65" s="5">
        <f>100000*H_MASCULINO!U65/POPMASCULINO!U65</f>
        <v>4.2910380372419539</v>
      </c>
      <c r="V65" s="5">
        <f>100000*H_MASCULINO!V65/POPMASCULINO!V65</f>
        <v>4.2780665335926917</v>
      </c>
      <c r="W65" s="5">
        <f>100000*H_MASCULINO!W65/POPMASCULINO!W65</f>
        <v>8.523129736511196</v>
      </c>
      <c r="X65" s="5">
        <f>100000*H_MASCULINO!X65/POPMASCULINO!X65</f>
        <v>8.485296133214554</v>
      </c>
      <c r="Y65" s="5">
        <f>100000*H_MASCULINO!Y65/POPMASCULINO!Y65</f>
        <v>16.889619164770313</v>
      </c>
      <c r="Z65" s="5">
        <f>100000*H_MASCULINO!Z65/POPMASCULINO!Z65</f>
        <v>16.807552939469634</v>
      </c>
      <c r="AA65" s="5">
        <f>100000*H_MASCULINO!AA65/POPMASCULINO!AA65</f>
        <v>33.456900573650422</v>
      </c>
      <c r="AB65" s="5">
        <f>100000*H_MASCULINO!AB65/POPMASCULINO!AB65</f>
        <v>0</v>
      </c>
      <c r="AC65" s="5">
        <f>100000*H_MASCULINO!AC65/POPMASCULINO!AC65</f>
        <v>4.1484508099285335</v>
      </c>
      <c r="AD65" s="5">
        <f>100000*H_MASCULINO!AD65/POPMASCULINO!AD65</f>
        <v>8.2703857425571545</v>
      </c>
      <c r="AE65" s="5">
        <f>100000*H_MASCULINO!AE65/POPMASCULINO!AE65</f>
        <v>4.1239757380462763</v>
      </c>
      <c r="AF65" s="5">
        <f>100000*H_MASCULINO!AF65/POPMASCULINO!AF65</f>
        <v>4.1145069762975739</v>
      </c>
      <c r="AG65" s="5">
        <f>100000*H_MASCULINO!AG65/POPMASCULINO!AG65</f>
        <v>8.2130080272679979</v>
      </c>
      <c r="AH65" s="5">
        <f>100000*H_MASCULINO!AH65/POPMASCULINO!AH65</f>
        <v>4.0996919453300196</v>
      </c>
      <c r="AI65" s="5">
        <f>100000*H_MASCULINO!AI65/POPMASCULINO!AI65</f>
        <v>12.281405278451974</v>
      </c>
      <c r="AJ65" s="5">
        <f>100000*H_MASCULINO!AJ65/POPMASCULINO!AJ65</f>
        <v>4.0885689485498053</v>
      </c>
      <c r="AK65" s="5">
        <f>100000*H_MASCULINO!AK65/POPMASCULINO!AK65</f>
        <v>4.0837324837279381</v>
      </c>
      <c r="AL65" s="5">
        <f>100000*H_MASCULINO!AL65/POPMASCULINO!AL65</f>
        <v>12.237102406415516</v>
      </c>
      <c r="AM65" s="5">
        <f>100000*H_MASCULINO!AM65/POPMASCULINO!AM65</f>
        <v>0</v>
      </c>
      <c r="AN65" s="5">
        <f>100000*H_MASCULINO!AN65/POPMASCULINO!AN65</f>
        <v>8.1380622380762482</v>
      </c>
      <c r="AO65" s="5">
        <f>100000*H_MASCULINO!AO65/POPMASCULINO!AO65</f>
        <v>0</v>
      </c>
      <c r="AP65" s="5">
        <f>100000*H_MASCULINO!AP65/POPMASCULINO!AP65</f>
        <v>8.1139427425923092</v>
      </c>
      <c r="AQ65" s="5">
        <f>100000*H_MASCULINO!AQ65/POPMASCULINO!AQ65</f>
        <v>4.0501894341637419</v>
      </c>
      <c r="AR65" s="5">
        <f>100000*H_MASCULINO!AR65/POPMASCULINO!AR65</f>
        <v>8.0860034174280386</v>
      </c>
      <c r="AS65" s="5">
        <f>100000*H_MASCULINO!AS65/POPMASCULINO!AS65</f>
        <v>4.0354790578879376</v>
      </c>
      <c r="AT65" s="5">
        <f>100000*H_MASCULINO!AT65/POPMASCULINO!AT65</f>
        <v>4.0276915289444917</v>
      </c>
      <c r="AU65" s="5">
        <f>100000*H_MASCULINO!AU65/POPMASCULINO!AU65</f>
        <v>8.0394165104316908</v>
      </c>
      <c r="AV65" s="5">
        <f>100000*H_MASCULINO!AV65/POPMASCULINO!AV65</f>
        <v>8.0231947654569247</v>
      </c>
      <c r="AW65" s="5">
        <f>100000*H_MASCULINO!AW65/POPMASCULINO!AW65</f>
        <v>8.0068520418351703</v>
      </c>
      <c r="AX65" s="5">
        <f>100000*H_MASCULINO!AX65/POPMASCULINO!AX65</f>
        <v>3.9952602165803404</v>
      </c>
      <c r="AY65" s="5">
        <f>100000*H_MASCULINO!AY65/POPMASCULINO!AY65</f>
        <v>3.987164950166306</v>
      </c>
      <c r="AZ65" s="5">
        <f>100000*H_MASCULINO!AZ65/POPMASCULINO!AZ65</f>
        <v>0</v>
      </c>
      <c r="BA65" s="5">
        <f>100000*H_MASCULINO!BA65/POPMASCULINO!BA65</f>
        <v>0</v>
      </c>
      <c r="BB65" s="5">
        <f>100000*H_MASCULINO!BB65/POPMASCULINO!BB65</f>
        <v>3.9638281391822314</v>
      </c>
      <c r="BC65" s="5">
        <f>100000*H_MASCULINO!BC65/POPMASCULINO!BC65</f>
        <v>3.956388059597352</v>
      </c>
      <c r="BD65" s="5">
        <f>100000*H_MASCULINO!BD65/POPMASCULINO!BD65</f>
        <v>7.8981761201371921</v>
      </c>
      <c r="BE65" s="5">
        <f>100000*H_MASCULINO!BE65/POPMASCULINO!BE65</f>
        <v>3.9419096055740348</v>
      </c>
      <c r="BF65" s="5">
        <f>100000*H_MASCULINO!BF65/POPMASCULINO!BF65</f>
        <v>0</v>
      </c>
      <c r="BG65" s="5">
        <f>100000*H_MASCULINO!BG65/POPMASCULINO!BG65</f>
        <v>7.8556891478338775</v>
      </c>
      <c r="BH65" s="5">
        <f>100000*H_MASCULINO!BH65/POPMASCULINO!BH65</f>
        <v>3.9209222766756828</v>
      </c>
      <c r="BI65" s="5">
        <f>100000*H_MASCULINO!BI65/POPMASCULINO!BI65</f>
        <v>11.742150200417102</v>
      </c>
      <c r="BJ65" s="5">
        <f>100000*H_MASCULINO!BJ65/POPMASCULINO!BJ65</f>
        <v>3.9072107066068367</v>
      </c>
      <c r="BK65" s="5">
        <f>100000*H_MASCULINO!BK65/POPMASCULINO!BK65</f>
        <v>3.900387197304084</v>
      </c>
      <c r="BL65" s="5">
        <f>100000*H_MASCULINO!BL65/POPMASCULINO!BL65</f>
        <v>3.8935627758998783</v>
      </c>
      <c r="BM65" s="5">
        <f>100000*H_MASCULINO!BM65/POPMASCULINO!BM65</f>
        <v>0</v>
      </c>
      <c r="BN65" s="5">
        <f>100000*H_MASCULINO!BN65/POPMASCULINO!BN65</f>
        <v>0</v>
      </c>
      <c r="BO65" s="5">
        <f>100000*H_MASCULINO!BO65/POPMASCULINO!BO65</f>
        <v>0</v>
      </c>
      <c r="BP65" s="5">
        <f>100000*H_MASCULINO!BP65/POPMASCULINO!BP65</f>
        <v>0</v>
      </c>
      <c r="BQ65" s="5">
        <f>100000*H_MASCULINO!BQ65/POPMASCULINO!BQ65</f>
        <v>7.7185720394865474</v>
      </c>
      <c r="BR65" s="5">
        <f>100000*H_MASCULINO!BR65/POPMASCULINO!BR65</f>
        <v>0</v>
      </c>
      <c r="BS65" s="5">
        <f>100000*H_MASCULINO!BS65/POPMASCULINO!BS65</f>
        <v>3.8455770654669115</v>
      </c>
    </row>
    <row r="66" spans="1:71" x14ac:dyDescent="0.3">
      <c r="A66" s="4">
        <v>508</v>
      </c>
      <c r="B66" s="3" t="s">
        <v>71</v>
      </c>
      <c r="C66" s="3" t="s">
        <v>64</v>
      </c>
      <c r="D66" s="5">
        <f>100000*H_MASCULINO!D66/POPMASCULINO!D66</f>
        <v>11.526181488676619</v>
      </c>
      <c r="E66" s="5">
        <f>100000*H_MASCULINO!E66/POPMASCULINO!E66</f>
        <v>11.525432040101821</v>
      </c>
      <c r="F66" s="5">
        <f>100000*H_MASCULINO!F66/POPMASCULINO!F66</f>
        <v>0</v>
      </c>
      <c r="G66" s="5">
        <f>100000*H_MASCULINO!G66/POPMASCULINO!G66</f>
        <v>0</v>
      </c>
      <c r="H66" s="5">
        <f>100000*H_MASCULINO!H66/POPMASCULINO!H66</f>
        <v>23.046304669937371</v>
      </c>
      <c r="I66" s="5">
        <f>100000*H_MASCULINO!I66/POPMASCULINO!I66</f>
        <v>0</v>
      </c>
      <c r="J66" s="5">
        <f>100000*H_MASCULINO!J66/POPMASCULINO!J66</f>
        <v>11.521561667742713</v>
      </c>
      <c r="K66" s="5">
        <f>100000*H_MASCULINO!K66/POPMASCULINO!K66</f>
        <v>23.041463337822179</v>
      </c>
      <c r="L66" s="5">
        <f>100000*H_MASCULINO!L66/POPMASCULINO!L66</f>
        <v>11.519872608043993</v>
      </c>
      <c r="M66" s="5">
        <f>100000*H_MASCULINO!M66/POPMASCULINO!M66</f>
        <v>11.518980025004243</v>
      </c>
      <c r="N66" s="5">
        <f>100000*H_MASCULINO!N66/POPMASCULINO!N66</f>
        <v>0</v>
      </c>
      <c r="O66" s="5">
        <f>100000*H_MASCULINO!O66/POPMASCULINO!O66</f>
        <v>23.034152937342071</v>
      </c>
      <c r="P66" s="5">
        <f>100000*H_MASCULINO!P66/POPMASCULINO!P66</f>
        <v>11.516056592780028</v>
      </c>
      <c r="Q66" s="5">
        <f>100000*H_MASCULINO!Q66/POPMASCULINO!Q66</f>
        <v>0</v>
      </c>
      <c r="R66" s="5">
        <f>100000*H_MASCULINO!R66/POPMASCULINO!R66</f>
        <v>11.513858420366557</v>
      </c>
      <c r="S66" s="5">
        <f>100000*H_MASCULINO!S66/POPMASCULINO!S66</f>
        <v>0</v>
      </c>
      <c r="T66" s="5">
        <f>100000*H_MASCULINO!T66/POPMASCULINO!T66</f>
        <v>23.022838885503376</v>
      </c>
      <c r="U66" s="5">
        <f>100000*H_MASCULINO!U66/POPMASCULINO!U66</f>
        <v>0</v>
      </c>
      <c r="V66" s="5">
        <f>100000*H_MASCULINO!V66/POPMASCULINO!V66</f>
        <v>11.508704244879125</v>
      </c>
      <c r="W66" s="5">
        <f>100000*H_MASCULINO!W66/POPMASCULINO!W66</f>
        <v>0</v>
      </c>
      <c r="X66" s="5">
        <f>100000*H_MASCULINO!X66/POPMASCULINO!X66</f>
        <v>0</v>
      </c>
      <c r="Y66" s="5">
        <f>100000*H_MASCULINO!Y66/POPMASCULINO!Y66</f>
        <v>23.008072649086984</v>
      </c>
      <c r="Z66" s="5">
        <f>100000*H_MASCULINO!Z66/POPMASCULINO!Z66</f>
        <v>0</v>
      </c>
      <c r="AA66" s="5">
        <f>100000*H_MASCULINO!AA66/POPMASCULINO!AA66</f>
        <v>11.500476361396821</v>
      </c>
      <c r="AB66" s="5">
        <f>100000*H_MASCULINO!AB66/POPMASCULINO!AB66</f>
        <v>0</v>
      </c>
      <c r="AC66" s="5">
        <f>100000*H_MASCULINO!AC66/POPMASCULINO!AC66</f>
        <v>0</v>
      </c>
      <c r="AD66" s="5">
        <f>100000*H_MASCULINO!AD66/POPMASCULINO!AD66</f>
        <v>11.494390836295819</v>
      </c>
      <c r="AE66" s="5">
        <f>100000*H_MASCULINO!AE66/POPMASCULINO!AE66</f>
        <v>0</v>
      </c>
      <c r="AF66" s="5">
        <f>100000*H_MASCULINO!AF66/POPMASCULINO!AF66</f>
        <v>0</v>
      </c>
      <c r="AG66" s="5">
        <f>100000*H_MASCULINO!AG66/POPMASCULINO!AG66</f>
        <v>22.974956803239024</v>
      </c>
      <c r="AH66" s="5">
        <f>100000*H_MASCULINO!AH66/POPMASCULINO!AH66</f>
        <v>0</v>
      </c>
      <c r="AI66" s="5">
        <f>100000*H_MASCULINO!AI66/POPMASCULINO!AI66</f>
        <v>11.482490261938697</v>
      </c>
      <c r="AJ66" s="5">
        <f>100000*H_MASCULINO!AJ66/POPMASCULINO!AJ66</f>
        <v>0</v>
      </c>
      <c r="AK66" s="5">
        <f>100000*H_MASCULINO!AK66/POPMASCULINO!AK66</f>
        <v>0</v>
      </c>
      <c r="AL66" s="5">
        <f>100000*H_MASCULINO!AL66/POPMASCULINO!AL66</f>
        <v>0</v>
      </c>
      <c r="AM66" s="5">
        <f>100000*H_MASCULINO!AM66/POPMASCULINO!AM66</f>
        <v>22.943637925507979</v>
      </c>
      <c r="AN66" s="5">
        <f>100000*H_MASCULINO!AN66/POPMASCULINO!AN66</f>
        <v>0</v>
      </c>
      <c r="AO66" s="5">
        <f>100000*H_MASCULINO!AO66/POPMASCULINO!AO66</f>
        <v>0</v>
      </c>
      <c r="AP66" s="5">
        <f>100000*H_MASCULINO!AP66/POPMASCULINO!AP66</f>
        <v>11.463381117583696</v>
      </c>
      <c r="AQ66" s="5">
        <f>100000*H_MASCULINO!AQ66/POPMASCULINO!AQ66</f>
        <v>0</v>
      </c>
      <c r="AR66" s="5">
        <f>100000*H_MASCULINO!AR66/POPMASCULINO!AR66</f>
        <v>0</v>
      </c>
      <c r="AS66" s="5">
        <f>100000*H_MASCULINO!AS66/POPMASCULINO!AS66</f>
        <v>0</v>
      </c>
      <c r="AT66" s="5">
        <f>100000*H_MASCULINO!AT66/POPMASCULINO!AT66</f>
        <v>0</v>
      </c>
      <c r="AU66" s="5">
        <f>100000*H_MASCULINO!AU66/POPMASCULINO!AU66</f>
        <v>0</v>
      </c>
      <c r="AV66" s="5">
        <f>100000*H_MASCULINO!AV66/POPMASCULINO!AV66</f>
        <v>11.445215837939481</v>
      </c>
      <c r="AW66" s="5">
        <f>100000*H_MASCULINO!AW66/POPMASCULINO!AW66</f>
        <v>0</v>
      </c>
      <c r="AX66" s="5">
        <f>100000*H_MASCULINO!AX66/POPMASCULINO!AX66</f>
        <v>45.754510904179966</v>
      </c>
      <c r="AY66" s="5">
        <f>100000*H_MASCULINO!AY66/POPMASCULINO!AY66</f>
        <v>0</v>
      </c>
      <c r="AZ66" s="5">
        <f>100000*H_MASCULINO!AZ66/POPMASCULINO!AZ66</f>
        <v>0</v>
      </c>
      <c r="BA66" s="5">
        <f>100000*H_MASCULINO!BA66/POPMASCULINO!BA66</f>
        <v>0</v>
      </c>
      <c r="BB66" s="5">
        <f>100000*H_MASCULINO!BB66/POPMASCULINO!BB66</f>
        <v>11.42441748093653</v>
      </c>
      <c r="BC66" s="5">
        <f>100000*H_MASCULINO!BC66/POPMASCULINO!BC66</f>
        <v>22.841284861466075</v>
      </c>
      <c r="BD66" s="5">
        <f>100000*H_MASCULINO!BD66/POPMASCULINO!BD66</f>
        <v>0</v>
      </c>
      <c r="BE66" s="5">
        <f>100000*H_MASCULINO!BE66/POPMASCULINO!BE66</f>
        <v>0</v>
      </c>
      <c r="BF66" s="5">
        <f>100000*H_MASCULINO!BF66/POPMASCULINO!BF66</f>
        <v>11.408836412590002</v>
      </c>
      <c r="BG66" s="5">
        <f>100000*H_MASCULINO!BG66/POPMASCULINO!BG66</f>
        <v>11.404753277866046</v>
      </c>
      <c r="BH66" s="5">
        <f>100000*H_MASCULINO!BH66/POPMASCULINO!BH66</f>
        <v>0</v>
      </c>
      <c r="BI66" s="5">
        <f>100000*H_MASCULINO!BI66/POPMASCULINO!BI66</f>
        <v>22.792775455124435</v>
      </c>
      <c r="BJ66" s="5">
        <f>100000*H_MASCULINO!BJ66/POPMASCULINO!BJ66</f>
        <v>11.39211275460109</v>
      </c>
      <c r="BK66" s="5">
        <f>100000*H_MASCULINO!BK66/POPMASCULINO!BK66</f>
        <v>0</v>
      </c>
      <c r="BL66" s="5">
        <f>100000*H_MASCULINO!BL66/POPMASCULINO!BL66</f>
        <v>0</v>
      </c>
      <c r="BM66" s="5">
        <f>100000*H_MASCULINO!BM66/POPMASCULINO!BM66</f>
        <v>0</v>
      </c>
      <c r="BN66" s="5">
        <f>100000*H_MASCULINO!BN66/POPMASCULINO!BN66</f>
        <v>0</v>
      </c>
      <c r="BO66" s="5">
        <f>100000*H_MASCULINO!BO66/POPMASCULINO!BO66</f>
        <v>0</v>
      </c>
      <c r="BP66" s="5">
        <f>100000*H_MASCULINO!BP66/POPMASCULINO!BP66</f>
        <v>0</v>
      </c>
      <c r="BQ66" s="5">
        <f>100000*H_MASCULINO!BQ66/POPMASCULINO!BQ66</f>
        <v>0</v>
      </c>
      <c r="BR66" s="5">
        <f>100000*H_MASCULINO!BR66/POPMASCULINO!BR66</f>
        <v>0</v>
      </c>
      <c r="BS66" s="5">
        <f>100000*H_MASCULINO!BS66/POPMASCULINO!BS66</f>
        <v>11.351339123650288</v>
      </c>
    </row>
    <row r="67" spans="1:71" x14ac:dyDescent="0.3">
      <c r="A67" s="4">
        <v>509</v>
      </c>
      <c r="B67" s="3" t="s">
        <v>72</v>
      </c>
      <c r="C67" s="3" t="s">
        <v>64</v>
      </c>
      <c r="D67" s="5">
        <f>100000*H_MASCULINO!D67/POPMASCULINO!D67</f>
        <v>26.426352414509338</v>
      </c>
      <c r="E67" s="5">
        <f>100000*H_MASCULINO!E67/POPMASCULINO!E67</f>
        <v>23.085319189521574</v>
      </c>
      <c r="F67" s="5">
        <f>100000*H_MASCULINO!F67/POPMASCULINO!F67</f>
        <v>23.047899532221077</v>
      </c>
      <c r="G67" s="5">
        <f>100000*H_MASCULINO!G67/POPMASCULINO!G67</f>
        <v>16.436278913970707</v>
      </c>
      <c r="H67" s="5">
        <f>100000*H_MASCULINO!H67/POPMASCULINO!H67</f>
        <v>3.2819976049274833</v>
      </c>
      <c r="I67" s="5">
        <f>100000*H_MASCULINO!I67/POPMASCULINO!I67</f>
        <v>3.2767813016706704</v>
      </c>
      <c r="J67" s="5">
        <f>100000*H_MASCULINO!J67/POPMASCULINO!J67</f>
        <v>16.358028239403804</v>
      </c>
      <c r="K67" s="5">
        <f>100000*H_MASCULINO!K67/POPMASCULINO!K67</f>
        <v>32.664694337031385</v>
      </c>
      <c r="L67" s="5">
        <f>100000*H_MASCULINO!L67/POPMASCULINO!L67</f>
        <v>19.568228785520521</v>
      </c>
      <c r="M67" s="5">
        <f>100000*H_MASCULINO!M67/POPMASCULINO!M67</f>
        <v>16.281552796552745</v>
      </c>
      <c r="N67" s="5">
        <f>100000*H_MASCULINO!N67/POPMASCULINO!N67</f>
        <v>13.00514221208323</v>
      </c>
      <c r="O67" s="5">
        <f>100000*H_MASCULINO!O67/POPMASCULINO!O67</f>
        <v>19.477771761674248</v>
      </c>
      <c r="P67" s="5">
        <f>100000*H_MASCULINO!P67/POPMASCULINO!P67</f>
        <v>16.206693215601419</v>
      </c>
      <c r="Q67" s="5">
        <f>100000*H_MASCULINO!Q67/POPMASCULINO!Q67</f>
        <v>16.182072385606624</v>
      </c>
      <c r="R67" s="5">
        <f>100000*H_MASCULINO!R67/POPMASCULINO!R67</f>
        <v>19.389130106872447</v>
      </c>
      <c r="S67" s="5">
        <f>100000*H_MASCULINO!S67/POPMASCULINO!S67</f>
        <v>12.906636668385747</v>
      </c>
      <c r="T67" s="5">
        <f>100000*H_MASCULINO!T67/POPMASCULINO!T67</f>
        <v>0</v>
      </c>
      <c r="U67" s="5">
        <f>100000*H_MASCULINO!U67/POPMASCULINO!U67</f>
        <v>19.302123777127555</v>
      </c>
      <c r="V67" s="5">
        <f>100000*H_MASCULINO!V67/POPMASCULINO!V67</f>
        <v>9.6367274287656475</v>
      </c>
      <c r="W67" s="5">
        <f>100000*H_MASCULINO!W67/POPMASCULINO!W67</f>
        <v>0</v>
      </c>
      <c r="X67" s="5">
        <f>100000*H_MASCULINO!X67/POPMASCULINO!X67</f>
        <v>22.419342116591707</v>
      </c>
      <c r="Y67" s="5">
        <f>100000*H_MASCULINO!Y67/POPMASCULINO!Y67</f>
        <v>12.792239741037143</v>
      </c>
      <c r="Z67" s="5">
        <f>100000*H_MASCULINO!Z67/POPMASCULINO!Z67</f>
        <v>3.193379645965273</v>
      </c>
      <c r="AA67" s="5">
        <f>100000*H_MASCULINO!AA67/POPMASCULINO!AA67</f>
        <v>12.754885160284395</v>
      </c>
      <c r="AB67" s="5">
        <f>100000*H_MASCULINO!AB67/POPMASCULINO!AB67</f>
        <v>12.736335508933536</v>
      </c>
      <c r="AC67" s="5">
        <f>100000*H_MASCULINO!AC67/POPMASCULINO!AC67</f>
        <v>6.3589333456129236</v>
      </c>
      <c r="AD67" s="5">
        <f>100000*H_MASCULINO!AD67/POPMASCULINO!AD67</f>
        <v>22.224089481747441</v>
      </c>
      <c r="AE67" s="5">
        <f>100000*H_MASCULINO!AE67/POPMASCULINO!AE67</f>
        <v>9.5108823774755393</v>
      </c>
      <c r="AF67" s="5">
        <f>100000*H_MASCULINO!AF67/POPMASCULINO!AF67</f>
        <v>18.994438532878377</v>
      </c>
      <c r="AG67" s="5">
        <f>100000*H_MASCULINO!AG67/POPMASCULINO!AG67</f>
        <v>15.806036460415639</v>
      </c>
      <c r="AH67" s="5">
        <f>100000*H_MASCULINO!AH67/POPMASCULINO!AH67</f>
        <v>22.096880448676423</v>
      </c>
      <c r="AI67" s="5">
        <f>100000*H_MASCULINO!AI67/POPMASCULINO!AI67</f>
        <v>12.608839862681625</v>
      </c>
      <c r="AJ67" s="5">
        <f>100000*H_MASCULINO!AJ67/POPMASCULINO!AJ67</f>
        <v>6.2954920563406445</v>
      </c>
      <c r="AK67" s="5">
        <f>100000*H_MASCULINO!AK67/POPMASCULINO!AK67</f>
        <v>15.71652924424108</v>
      </c>
      <c r="AL67" s="5">
        <f>100000*H_MASCULINO!AL67/POPMASCULINO!AL67</f>
        <v>6.2777797533113855</v>
      </c>
      <c r="AM67" s="5">
        <f>100000*H_MASCULINO!AM67/POPMASCULINO!AM67</f>
        <v>9.4034956656039874</v>
      </c>
      <c r="AN67" s="5">
        <f>100000*H_MASCULINO!AN67/POPMASCULINO!AN67</f>
        <v>9.3903969685537945</v>
      </c>
      <c r="AO67" s="5">
        <f>100000*H_MASCULINO!AO67/POPMASCULINO!AO67</f>
        <v>3.1257913984510211</v>
      </c>
      <c r="AP67" s="5">
        <f>100000*H_MASCULINO!AP67/POPMASCULINO!AP67</f>
        <v>9.3644254290639068</v>
      </c>
      <c r="AQ67" s="5">
        <f>100000*H_MASCULINO!AQ67/POPMASCULINO!AQ67</f>
        <v>15.585913555825149</v>
      </c>
      <c r="AR67" s="5">
        <f>100000*H_MASCULINO!AR67/POPMASCULINO!AR67</f>
        <v>3.1129132664927539</v>
      </c>
      <c r="AS67" s="5">
        <f>100000*H_MASCULINO!AS67/POPMASCULINO!AS67</f>
        <v>9.3259979444345475</v>
      </c>
      <c r="AT67" s="5">
        <f>100000*H_MASCULINO!AT67/POPMASCULINO!AT67</f>
        <v>6.2088800746380404</v>
      </c>
      <c r="AU67" s="5">
        <f>100000*H_MASCULINO!AU67/POPMASCULINO!AU67</f>
        <v>6.200469247606045</v>
      </c>
      <c r="AV67" s="5">
        <f>100000*H_MASCULINO!AV67/POPMASCULINO!AV67</f>
        <v>6.1920978783583296</v>
      </c>
      <c r="AW67" s="5">
        <f>100000*H_MASCULINO!AW67/POPMASCULINO!AW67</f>
        <v>6.1837643800674211</v>
      </c>
      <c r="AX67" s="5">
        <f>100000*H_MASCULINO!AX67/POPMASCULINO!AX67</f>
        <v>15.438667955855834</v>
      </c>
      <c r="AY67" s="5">
        <f>100000*H_MASCULINO!AY67/POPMASCULINO!AY67</f>
        <v>6.1672047309999209</v>
      </c>
      <c r="AZ67" s="5">
        <f>100000*H_MASCULINO!AZ67/POPMASCULINO!AZ67</f>
        <v>9.238463231768101</v>
      </c>
      <c r="BA67" s="5">
        <f>100000*H_MASCULINO!BA67/POPMASCULINO!BA67</f>
        <v>6.1507781524907053</v>
      </c>
      <c r="BB67" s="5">
        <f>100000*H_MASCULINO!BB67/POPMASCULINO!BB67</f>
        <v>18.427836970576642</v>
      </c>
      <c r="BC67" s="5">
        <f>100000*H_MASCULINO!BC67/POPMASCULINO!BC67</f>
        <v>12.268955648137444</v>
      </c>
      <c r="BD67" s="5">
        <f>100000*H_MASCULINO!BD67/POPMASCULINO!BD67</f>
        <v>0</v>
      </c>
      <c r="BE67" s="5">
        <f>100000*H_MASCULINO!BE67/POPMASCULINO!BE67</f>
        <v>15.295755281616875</v>
      </c>
      <c r="BF67" s="5">
        <f>100000*H_MASCULINO!BF67/POPMASCULINO!BF67</f>
        <v>12.220521106749652</v>
      </c>
      <c r="BG67" s="5">
        <f>100000*H_MASCULINO!BG67/POPMASCULINO!BG67</f>
        <v>9.1533744434610664</v>
      </c>
      <c r="BH67" s="5">
        <f>100000*H_MASCULINO!BH67/POPMASCULINO!BH67</f>
        <v>12.188538337895952</v>
      </c>
      <c r="BI67" s="5">
        <f>100000*H_MASCULINO!BI67/POPMASCULINO!BI67</f>
        <v>15.215797510105428</v>
      </c>
      <c r="BJ67" s="5">
        <f>100000*H_MASCULINO!BJ67/POPMASCULINO!BJ67</f>
        <v>6.0783989662328333</v>
      </c>
      <c r="BK67" s="5">
        <f>100000*H_MASCULINO!BK67/POPMASCULINO!BK67</f>
        <v>9.1057633330732966</v>
      </c>
      <c r="BL67" s="5">
        <f>100000*H_MASCULINO!BL67/POPMASCULINO!BL67</f>
        <v>18.187945817682454</v>
      </c>
      <c r="BM67" s="5">
        <f>100000*H_MASCULINO!BM67/POPMASCULINO!BM67</f>
        <v>6.0548179699494158</v>
      </c>
      <c r="BN67" s="5">
        <f>100000*H_MASCULINO!BN67/POPMASCULINO!BN67</f>
        <v>6.047016900225251</v>
      </c>
      <c r="BO67" s="5">
        <f>100000*H_MASCULINO!BO67/POPMASCULINO!BO67</f>
        <v>6.0392453328873508</v>
      </c>
      <c r="BP67" s="5">
        <f>100000*H_MASCULINO!BP67/POPMASCULINO!BP67</f>
        <v>3.015751602129896</v>
      </c>
      <c r="BQ67" s="5">
        <f>100000*H_MASCULINO!BQ67/POPMASCULINO!BQ67</f>
        <v>9.0356856762408952</v>
      </c>
      <c r="BR67" s="5">
        <f>100000*H_MASCULINO!BR67/POPMASCULINO!BR67</f>
        <v>6.0161070092371727</v>
      </c>
      <c r="BS67" s="5">
        <f>100000*H_MASCULINO!BS67/POPMASCULINO!BS67</f>
        <v>15.021132040754607</v>
      </c>
    </row>
    <row r="68" spans="1:71" x14ac:dyDescent="0.3">
      <c r="A68" s="4">
        <v>510</v>
      </c>
      <c r="B68" s="3" t="s">
        <v>73</v>
      </c>
      <c r="C68" s="3" t="s">
        <v>64</v>
      </c>
      <c r="D68" s="5">
        <f>100000*H_MASCULINO!D68/POPMASCULINO!D68</f>
        <v>0</v>
      </c>
      <c r="E68" s="5">
        <f>100000*H_MASCULINO!E68/POPMASCULINO!E68</f>
        <v>22.272001681653741</v>
      </c>
      <c r="F68" s="5">
        <f>100000*H_MASCULINO!F68/POPMASCULINO!F68</f>
        <v>0</v>
      </c>
      <c r="G68" s="5">
        <f>100000*H_MASCULINO!G68/POPMASCULINO!G68</f>
        <v>0</v>
      </c>
      <c r="H68" s="5">
        <f>100000*H_MASCULINO!H68/POPMASCULINO!H68</f>
        <v>0</v>
      </c>
      <c r="I68" s="5">
        <f>100000*H_MASCULINO!I68/POPMASCULINO!I68</f>
        <v>0</v>
      </c>
      <c r="J68" s="5">
        <f>100000*H_MASCULINO!J68/POPMASCULINO!J68</f>
        <v>55.116233216729711</v>
      </c>
      <c r="K68" s="5">
        <f>100000*H_MASCULINO!K68/POPMASCULINO!K68</f>
        <v>0</v>
      </c>
      <c r="L68" s="5">
        <f>100000*H_MASCULINO!L68/POPMASCULINO!L68</f>
        <v>0</v>
      </c>
      <c r="M68" s="5">
        <f>100000*H_MASCULINO!M68/POPMASCULINO!M68</f>
        <v>0</v>
      </c>
      <c r="N68" s="5">
        <f>100000*H_MASCULINO!N68/POPMASCULINO!N68</f>
        <v>0</v>
      </c>
      <c r="O68" s="5">
        <f>100000*H_MASCULINO!O68/POPMASCULINO!O68</f>
        <v>10.917734091687732</v>
      </c>
      <c r="P68" s="5">
        <f>100000*H_MASCULINO!P68/POPMASCULINO!P68</f>
        <v>10.89740006345356</v>
      </c>
      <c r="Q68" s="5">
        <f>100000*H_MASCULINO!Q68/POPMASCULINO!Q68</f>
        <v>10.877301889481299</v>
      </c>
      <c r="R68" s="5">
        <f>100000*H_MASCULINO!R68/POPMASCULINO!R68</f>
        <v>10.857431134749262</v>
      </c>
      <c r="S68" s="5">
        <f>100000*H_MASCULINO!S68/POPMASCULINO!S68</f>
        <v>0</v>
      </c>
      <c r="T68" s="5">
        <f>100000*H_MASCULINO!T68/POPMASCULINO!T68</f>
        <v>0</v>
      </c>
      <c r="U68" s="5">
        <f>100000*H_MASCULINO!U68/POPMASCULINO!U68</f>
        <v>0</v>
      </c>
      <c r="V68" s="5">
        <f>100000*H_MASCULINO!V68/POPMASCULINO!V68</f>
        <v>0</v>
      </c>
      <c r="W68" s="5">
        <f>100000*H_MASCULINO!W68/POPMASCULINO!W68</f>
        <v>0</v>
      </c>
      <c r="X68" s="5">
        <f>100000*H_MASCULINO!X68/POPMASCULINO!X68</f>
        <v>10.742525603045234</v>
      </c>
      <c r="Y68" s="5">
        <f>100000*H_MASCULINO!Y68/POPMASCULINO!Y68</f>
        <v>0</v>
      </c>
      <c r="Z68" s="5">
        <f>100000*H_MASCULINO!Z68/POPMASCULINO!Z68</f>
        <v>21.411360575161513</v>
      </c>
      <c r="AA68" s="5">
        <f>100000*H_MASCULINO!AA68/POPMASCULINO!AA68</f>
        <v>10.687496560834386</v>
      </c>
      <c r="AB68" s="5">
        <f>100000*H_MASCULINO!AB68/POPMASCULINO!AB68</f>
        <v>10.669462342687597</v>
      </c>
      <c r="AC68" s="5">
        <f>100000*H_MASCULINO!AC68/POPMASCULINO!AC68</f>
        <v>10.651571835849358</v>
      </c>
      <c r="AD68" s="5">
        <f>100000*H_MASCULINO!AD68/POPMASCULINO!AD68</f>
        <v>0</v>
      </c>
      <c r="AE68" s="5">
        <f>100000*H_MASCULINO!AE68/POPMASCULINO!AE68</f>
        <v>0</v>
      </c>
      <c r="AF68" s="5">
        <f>100000*H_MASCULINO!AF68/POPMASCULINO!AF68</f>
        <v>10.598767354886013</v>
      </c>
      <c r="AG68" s="5">
        <f>100000*H_MASCULINO!AG68/POPMASCULINO!AG68</f>
        <v>0</v>
      </c>
      <c r="AH68" s="5">
        <f>100000*H_MASCULINO!AH68/POPMASCULINO!AH68</f>
        <v>0</v>
      </c>
      <c r="AI68" s="5">
        <f>100000*H_MASCULINO!AI68/POPMASCULINO!AI68</f>
        <v>0</v>
      </c>
      <c r="AJ68" s="5">
        <f>100000*H_MASCULINO!AJ68/POPMASCULINO!AJ68</f>
        <v>0</v>
      </c>
      <c r="AK68" s="5">
        <f>100000*H_MASCULINO!AK68/POPMASCULINO!AK68</f>
        <v>0</v>
      </c>
      <c r="AL68" s="5">
        <f>100000*H_MASCULINO!AL68/POPMASCULINO!AL68</f>
        <v>0</v>
      </c>
      <c r="AM68" s="5">
        <f>100000*H_MASCULINO!AM68/POPMASCULINO!AM68</f>
        <v>20.96155752087628</v>
      </c>
      <c r="AN68" s="5">
        <f>100000*H_MASCULINO!AN68/POPMASCULINO!AN68</f>
        <v>10.464538086890741</v>
      </c>
      <c r="AO68" s="5">
        <f>100000*H_MASCULINO!AO68/POPMASCULINO!AO68</f>
        <v>10.448453351189023</v>
      </c>
      <c r="AP68" s="5">
        <f>100000*H_MASCULINO!AP68/POPMASCULINO!AP68</f>
        <v>10.432519064145334</v>
      </c>
      <c r="AQ68" s="5">
        <f>100000*H_MASCULINO!AQ68/POPMASCULINO!AQ68</f>
        <v>0</v>
      </c>
      <c r="AR68" s="5">
        <f>100000*H_MASCULINO!AR68/POPMASCULINO!AR68</f>
        <v>10.401074926911813</v>
      </c>
      <c r="AS68" s="5">
        <f>100000*H_MASCULINO!AS68/POPMASCULINO!AS68</f>
        <v>0</v>
      </c>
      <c r="AT68" s="5">
        <f>100000*H_MASCULINO!AT68/POPMASCULINO!AT68</f>
        <v>0</v>
      </c>
      <c r="AU68" s="5">
        <f>100000*H_MASCULINO!AU68/POPMASCULINO!AU68</f>
        <v>10.354871037888273</v>
      </c>
      <c r="AV68" s="5">
        <f>100000*H_MASCULINO!AV68/POPMASCULINO!AV68</f>
        <v>0</v>
      </c>
      <c r="AW68" s="5">
        <f>100000*H_MASCULINO!AW68/POPMASCULINO!AW68</f>
        <v>0</v>
      </c>
      <c r="AX68" s="5">
        <f>100000*H_MASCULINO!AX68/POPMASCULINO!AX68</f>
        <v>10.309668081606301</v>
      </c>
      <c r="AY68" s="5">
        <f>100000*H_MASCULINO!AY68/POPMASCULINO!AY68</f>
        <v>10.294793724898023</v>
      </c>
      <c r="AZ68" s="5">
        <f>100000*H_MASCULINO!AZ68/POPMASCULINO!AZ68</f>
        <v>0</v>
      </c>
      <c r="BA68" s="5">
        <f>100000*H_MASCULINO!BA68/POPMASCULINO!BA68</f>
        <v>10.265299554303272</v>
      </c>
      <c r="BB68" s="5">
        <f>100000*H_MASCULINO!BB68/POPMASCULINO!BB68</f>
        <v>0</v>
      </c>
      <c r="BC68" s="5">
        <f>100000*H_MASCULINO!BC68/POPMASCULINO!BC68</f>
        <v>0</v>
      </c>
      <c r="BD68" s="5">
        <f>100000*H_MASCULINO!BD68/POPMASCULINO!BD68</f>
        <v>20.443339772285313</v>
      </c>
      <c r="BE68" s="5">
        <f>100000*H_MASCULINO!BE68/POPMASCULINO!BE68</f>
        <v>20.414583621921018</v>
      </c>
      <c r="BF68" s="5">
        <f>100000*H_MASCULINO!BF68/POPMASCULINO!BF68</f>
        <v>0</v>
      </c>
      <c r="BG68" s="5">
        <f>100000*H_MASCULINO!BG68/POPMASCULINO!BG68</f>
        <v>10.178787035093277</v>
      </c>
      <c r="BH68" s="5">
        <f>100000*H_MASCULINO!BH68/POPMASCULINO!BH68</f>
        <v>20.329323050717036</v>
      </c>
      <c r="BI68" s="5">
        <f>100000*H_MASCULINO!BI68/POPMASCULINO!BI68</f>
        <v>0</v>
      </c>
      <c r="BJ68" s="5">
        <f>100000*H_MASCULINO!BJ68/POPMASCULINO!BJ68</f>
        <v>0</v>
      </c>
      <c r="BK68" s="5">
        <f>100000*H_MASCULINO!BK68/POPMASCULINO!BK68</f>
        <v>0</v>
      </c>
      <c r="BL68" s="5">
        <f>100000*H_MASCULINO!BL68/POPMASCULINO!BL68</f>
        <v>0</v>
      </c>
      <c r="BM68" s="5">
        <f>100000*H_MASCULINO!BM68/POPMASCULINO!BM68</f>
        <v>0</v>
      </c>
      <c r="BN68" s="5">
        <f>100000*H_MASCULINO!BN68/POPMASCULINO!BN68</f>
        <v>0</v>
      </c>
      <c r="BO68" s="5">
        <f>100000*H_MASCULINO!BO68/POPMASCULINO!BO68</f>
        <v>10.068195794182341</v>
      </c>
      <c r="BP68" s="5">
        <f>100000*H_MASCULINO!BP68/POPMASCULINO!BP68</f>
        <v>0</v>
      </c>
      <c r="BQ68" s="5">
        <f>100000*H_MASCULINO!BQ68/POPMASCULINO!BQ68</f>
        <v>0</v>
      </c>
      <c r="BR68" s="5">
        <f>100000*H_MASCULINO!BR68/POPMASCULINO!BR68</f>
        <v>0</v>
      </c>
      <c r="BS68" s="5">
        <f>100000*H_MASCULINO!BS68/POPMASCULINO!BS68</f>
        <v>0</v>
      </c>
    </row>
    <row r="69" spans="1:71" x14ac:dyDescent="0.3">
      <c r="A69" s="4">
        <v>511</v>
      </c>
      <c r="B69" s="3" t="s">
        <v>74</v>
      </c>
      <c r="C69" s="3" t="s">
        <v>64</v>
      </c>
      <c r="D69" s="5">
        <f>100000*H_MASCULINO!D69/POPMASCULINO!D69</f>
        <v>12.680891747458608</v>
      </c>
      <c r="E69" s="5">
        <f>100000*H_MASCULINO!E69/POPMASCULINO!E69</f>
        <v>12.659350929151019</v>
      </c>
      <c r="F69" s="5">
        <f>100000*H_MASCULINO!F69/POPMASCULINO!F69</f>
        <v>9.478559220832393</v>
      </c>
      <c r="G69" s="5">
        <f>100000*H_MASCULINO!G69/POPMASCULINO!G69</f>
        <v>9.4627998509683753</v>
      </c>
      <c r="H69" s="5">
        <f>100000*H_MASCULINO!H69/POPMASCULINO!H69</f>
        <v>3.1490760517768148</v>
      </c>
      <c r="I69" s="5">
        <f>100000*H_MASCULINO!I69/POPMASCULINO!I69</f>
        <v>3.1439457662237835</v>
      </c>
      <c r="J69" s="5">
        <f>100000*H_MASCULINO!J69/POPMASCULINO!J69</f>
        <v>3.1388735132215349</v>
      </c>
      <c r="K69" s="5">
        <f>100000*H_MASCULINO!K69/POPMASCULINO!K69</f>
        <v>9.4015712282530828</v>
      </c>
      <c r="L69" s="5">
        <f>100000*H_MASCULINO!L69/POPMASCULINO!L69</f>
        <v>0</v>
      </c>
      <c r="M69" s="5">
        <f>100000*H_MASCULINO!M69/POPMASCULINO!M69</f>
        <v>0</v>
      </c>
      <c r="N69" s="5">
        <f>100000*H_MASCULINO!N69/POPMASCULINO!N69</f>
        <v>3.11912093188405</v>
      </c>
      <c r="O69" s="5">
        <f>100000*H_MASCULINO!O69/POPMASCULINO!O69</f>
        <v>0</v>
      </c>
      <c r="P69" s="5">
        <f>100000*H_MASCULINO!P69/POPMASCULINO!P69</f>
        <v>3.1095365707390363</v>
      </c>
      <c r="Q69" s="5">
        <f>100000*H_MASCULINO!Q69/POPMASCULINO!Q69</f>
        <v>3.1048100803723284</v>
      </c>
      <c r="R69" s="5">
        <f>100000*H_MASCULINO!R69/POPMASCULINO!R69</f>
        <v>15.500623373116138</v>
      </c>
      <c r="S69" s="5">
        <f>100000*H_MASCULINO!S69/POPMASCULINO!S69</f>
        <v>0</v>
      </c>
      <c r="T69" s="5">
        <f>100000*H_MASCULINO!T69/POPMASCULINO!T69</f>
        <v>6.1817382769125926</v>
      </c>
      <c r="U69" s="5">
        <f>100000*H_MASCULINO!U69/POPMASCULINO!U69</f>
        <v>6.1725901569550912</v>
      </c>
      <c r="V69" s="5">
        <f>100000*H_MASCULINO!V69/POPMASCULINO!V69</f>
        <v>3.0817542429404843</v>
      </c>
      <c r="W69" s="5">
        <f>100000*H_MASCULINO!W69/POPMASCULINO!W69</f>
        <v>0</v>
      </c>
      <c r="X69" s="5">
        <f>100000*H_MASCULINO!X69/POPMASCULINO!X69</f>
        <v>6.1455292753637174</v>
      </c>
      <c r="Y69" s="5">
        <f>100000*H_MASCULINO!Y69/POPMASCULINO!Y69</f>
        <v>6.1366242380529092</v>
      </c>
      <c r="Z69" s="5">
        <f>100000*H_MASCULINO!Z69/POPMASCULINO!Z69</f>
        <v>3.0638853261093546</v>
      </c>
      <c r="AA69" s="5">
        <f>100000*H_MASCULINO!AA69/POPMASCULINO!AA69</f>
        <v>3.0594824374486853</v>
      </c>
      <c r="AB69" s="5">
        <f>100000*H_MASCULINO!AB69/POPMASCULINO!AB69</f>
        <v>6.1102033041842896</v>
      </c>
      <c r="AC69" s="5">
        <f>100000*H_MASCULINO!AC69/POPMASCULINO!AC69</f>
        <v>12.202966379222602</v>
      </c>
      <c r="AD69" s="5">
        <f>100000*H_MASCULINO!AD69/POPMASCULINO!AD69</f>
        <v>3.0464025231010208</v>
      </c>
      <c r="AE69" s="5">
        <f>100000*H_MASCULINO!AE69/POPMASCULINO!AE69</f>
        <v>9.1262552832812887</v>
      </c>
      <c r="AF69" s="5">
        <f>100000*H_MASCULINO!AF69/POPMASCULINO!AF69</f>
        <v>3.037789958452402</v>
      </c>
      <c r="AG69" s="5">
        <f>100000*H_MASCULINO!AG69/POPMASCULINO!AG69</f>
        <v>0</v>
      </c>
      <c r="AH69" s="5">
        <f>100000*H_MASCULINO!AH69/POPMASCULINO!AH69</f>
        <v>9.0878073755022921</v>
      </c>
      <c r="AI69" s="5">
        <f>100000*H_MASCULINO!AI69/POPMASCULINO!AI69</f>
        <v>6.0500893789802781</v>
      </c>
      <c r="AJ69" s="5">
        <f>100000*H_MASCULINO!AJ69/POPMASCULINO!AJ69</f>
        <v>9.0625352101528769</v>
      </c>
      <c r="AK69" s="5">
        <f>100000*H_MASCULINO!AK69/POPMASCULINO!AK69</f>
        <v>0</v>
      </c>
      <c r="AL69" s="5">
        <f>100000*H_MASCULINO!AL69/POPMASCULINO!AL69</f>
        <v>3.0125227240567019</v>
      </c>
      <c r="AM69" s="5">
        <f>100000*H_MASCULINO!AM69/POPMASCULINO!AM69</f>
        <v>3.0084012023228306</v>
      </c>
      <c r="AN69" s="5">
        <f>100000*H_MASCULINO!AN69/POPMASCULINO!AN69</f>
        <v>0</v>
      </c>
      <c r="AO69" s="5">
        <f>100000*H_MASCULINO!AO69/POPMASCULINO!AO69</f>
        <v>0</v>
      </c>
      <c r="AP69" s="5">
        <f>100000*H_MASCULINO!AP69/POPMASCULINO!AP69</f>
        <v>2.9961997877393927</v>
      </c>
      <c r="AQ69" s="5">
        <f>100000*H_MASCULINO!AQ69/POPMASCULINO!AQ69</f>
        <v>5.9843692859958413</v>
      </c>
      <c r="AR69" s="5">
        <f>100000*H_MASCULINO!AR69/POPMASCULINO!AR69</f>
        <v>2.9881933702865298</v>
      </c>
      <c r="AS69" s="5">
        <f>100000*H_MASCULINO!AS69/POPMASCULINO!AS69</f>
        <v>5.9684493667997627</v>
      </c>
      <c r="AT69" s="5">
        <f>100000*H_MASCULINO!AT69/POPMASCULINO!AT69</f>
        <v>2.9802773095742028</v>
      </c>
      <c r="AU69" s="5">
        <f>100000*H_MASCULINO!AU69/POPMASCULINO!AU69</f>
        <v>5.9526999785326051</v>
      </c>
      <c r="AV69" s="5">
        <f>100000*H_MASCULINO!AV69/POPMASCULINO!AV69</f>
        <v>5.9448829518893582</v>
      </c>
      <c r="AW69" s="5">
        <f>100000*H_MASCULINO!AW69/POPMASCULINO!AW69</f>
        <v>14.842752679462276</v>
      </c>
      <c r="AX69" s="5">
        <f>100000*H_MASCULINO!AX69/POPMASCULINO!AX69</f>
        <v>5.9293518960434985</v>
      </c>
      <c r="AY69" s="5">
        <f>100000*H_MASCULINO!AY69/POPMASCULINO!AY69</f>
        <v>8.8824495110979136</v>
      </c>
      <c r="AZ69" s="5">
        <f>100000*H_MASCULINO!AZ69/POPMASCULINO!AZ69</f>
        <v>14.78485503291521</v>
      </c>
      <c r="BA69" s="5">
        <f>100000*H_MASCULINO!BA69/POPMASCULINO!BA69</f>
        <v>8.8594155295397261</v>
      </c>
      <c r="BB69" s="5">
        <f>100000*H_MASCULINO!BB69/POPMASCULINO!BB69</f>
        <v>8.8479570697761485</v>
      </c>
      <c r="BC69" s="5">
        <f>100000*H_MASCULINO!BC69/POPMASCULINO!BC69</f>
        <v>0</v>
      </c>
      <c r="BD69" s="5">
        <f>100000*H_MASCULINO!BD69/POPMASCULINO!BD69</f>
        <v>2.9417200600799314</v>
      </c>
      <c r="BE69" s="5">
        <f>100000*H_MASCULINO!BE69/POPMASCULINO!BE69</f>
        <v>11.751764265518517</v>
      </c>
      <c r="BF69" s="5">
        <f>100000*H_MASCULINO!BF69/POPMASCULINO!BF69</f>
        <v>14.670880243393549</v>
      </c>
      <c r="BG69" s="5">
        <f>100000*H_MASCULINO!BG69/POPMASCULINO!BG69</f>
        <v>5.8608504833886323</v>
      </c>
      <c r="BH69" s="5">
        <f>100000*H_MASCULINO!BH69/POPMASCULINO!BH69</f>
        <v>23.41351102012413</v>
      </c>
      <c r="BI69" s="5">
        <f>100000*H_MASCULINO!BI69/POPMASCULINO!BI69</f>
        <v>5.8459343712772984</v>
      </c>
      <c r="BJ69" s="5">
        <f>100000*H_MASCULINO!BJ69/POPMASCULINO!BJ69</f>
        <v>2.9192603930028387</v>
      </c>
      <c r="BK69" s="5">
        <f>100000*H_MASCULINO!BK69/POPMASCULINO!BK69</f>
        <v>8.7467061720767632</v>
      </c>
      <c r="BL69" s="5">
        <f>100000*H_MASCULINO!BL69/POPMASCULINO!BL69</f>
        <v>0</v>
      </c>
      <c r="BM69" s="5">
        <f>100000*H_MASCULINO!BM69/POPMASCULINO!BM69</f>
        <v>0</v>
      </c>
      <c r="BN69" s="5">
        <f>100000*H_MASCULINO!BN69/POPMASCULINO!BN69</f>
        <v>0</v>
      </c>
      <c r="BO69" s="5">
        <f>100000*H_MASCULINO!BO69/POPMASCULINO!BO69</f>
        <v>2.9009558057284459</v>
      </c>
      <c r="BP69" s="5">
        <f>100000*H_MASCULINO!BP69/POPMASCULINO!BP69</f>
        <v>0</v>
      </c>
      <c r="BQ69" s="5">
        <f>100000*H_MASCULINO!BQ69/POPMASCULINO!BQ69</f>
        <v>0</v>
      </c>
      <c r="BR69" s="5">
        <f>100000*H_MASCULINO!BR69/POPMASCULINO!BR69</f>
        <v>2.8901539049336984</v>
      </c>
      <c r="BS69" s="5">
        <f>100000*H_MASCULINO!BS69/POPMASCULINO!BS69</f>
        <v>2.8865822897454496</v>
      </c>
    </row>
    <row r="70" spans="1:71" x14ac:dyDescent="0.3">
      <c r="A70" s="4">
        <v>512</v>
      </c>
      <c r="B70" s="3" t="s">
        <v>75</v>
      </c>
      <c r="C70" s="3" t="s">
        <v>64</v>
      </c>
      <c r="D70" s="5">
        <f>100000*H_MASCULINO!D70/POPMASCULINO!D70</f>
        <v>0</v>
      </c>
      <c r="E70" s="5">
        <f>100000*H_MASCULINO!E70/POPMASCULINO!E70</f>
        <v>0</v>
      </c>
      <c r="F70" s="5">
        <f>100000*H_MASCULINO!F70/POPMASCULINO!F70</f>
        <v>12.051670867156128</v>
      </c>
      <c r="G70" s="5">
        <f>100000*H_MASCULINO!G70/POPMASCULINO!G70</f>
        <v>0</v>
      </c>
      <c r="H70" s="5">
        <f>100000*H_MASCULINO!H70/POPMASCULINO!H70</f>
        <v>0</v>
      </c>
      <c r="I70" s="5">
        <f>100000*H_MASCULINO!I70/POPMASCULINO!I70</f>
        <v>0</v>
      </c>
      <c r="J70" s="5">
        <f>100000*H_MASCULINO!J70/POPMASCULINO!J70</f>
        <v>0</v>
      </c>
      <c r="K70" s="5">
        <f>100000*H_MASCULINO!K70/POPMASCULINO!K70</f>
        <v>11.962867665000541</v>
      </c>
      <c r="L70" s="5">
        <f>100000*H_MASCULINO!L70/POPMASCULINO!L70</f>
        <v>0</v>
      </c>
      <c r="M70" s="5">
        <f>100000*H_MASCULINO!M70/POPMASCULINO!M70</f>
        <v>0</v>
      </c>
      <c r="N70" s="5">
        <f>100000*H_MASCULINO!N70/POPMASCULINO!N70</f>
        <v>0</v>
      </c>
      <c r="O70" s="5">
        <f>100000*H_MASCULINO!O70/POPMASCULINO!O70</f>
        <v>0</v>
      </c>
      <c r="P70" s="5">
        <f>100000*H_MASCULINO!P70/POPMASCULINO!P70</f>
        <v>0</v>
      </c>
      <c r="Q70" s="5">
        <f>100000*H_MASCULINO!Q70/POPMASCULINO!Q70</f>
        <v>35.581527252598875</v>
      </c>
      <c r="R70" s="5">
        <f>100000*H_MASCULINO!R70/POPMASCULINO!R70</f>
        <v>0</v>
      </c>
      <c r="S70" s="5">
        <f>100000*H_MASCULINO!S70/POPMASCULINO!S70</f>
        <v>0</v>
      </c>
      <c r="T70" s="5">
        <f>100000*H_MASCULINO!T70/POPMASCULINO!T70</f>
        <v>0</v>
      </c>
      <c r="U70" s="5">
        <f>100000*H_MASCULINO!U70/POPMASCULINO!U70</f>
        <v>0</v>
      </c>
      <c r="V70" s="5">
        <f>100000*H_MASCULINO!V70/POPMASCULINO!V70</f>
        <v>0</v>
      </c>
      <c r="W70" s="5">
        <f>100000*H_MASCULINO!W70/POPMASCULINO!W70</f>
        <v>0</v>
      </c>
      <c r="X70" s="5">
        <f>100000*H_MASCULINO!X70/POPMASCULINO!X70</f>
        <v>0</v>
      </c>
      <c r="Y70" s="5">
        <f>100000*H_MASCULINO!Y70/POPMASCULINO!Y70</f>
        <v>0</v>
      </c>
      <c r="Z70" s="5">
        <f>100000*H_MASCULINO!Z70/POPMASCULINO!Z70</f>
        <v>0</v>
      </c>
      <c r="AA70" s="5">
        <f>100000*H_MASCULINO!AA70/POPMASCULINO!AA70</f>
        <v>0</v>
      </c>
      <c r="AB70" s="5">
        <f>100000*H_MASCULINO!AB70/POPMASCULINO!AB70</f>
        <v>0</v>
      </c>
      <c r="AC70" s="5">
        <f>100000*H_MASCULINO!AC70/POPMASCULINO!AC70</f>
        <v>11.667610191972736</v>
      </c>
      <c r="AD70" s="5">
        <f>100000*H_MASCULINO!AD70/POPMASCULINO!AD70</f>
        <v>0</v>
      </c>
      <c r="AE70" s="5">
        <f>100000*H_MASCULINO!AE70/POPMASCULINO!AE70</f>
        <v>11.636785804571257</v>
      </c>
      <c r="AF70" s="5">
        <f>100000*H_MASCULINO!AF70/POPMASCULINO!AF70</f>
        <v>11.621498497375063</v>
      </c>
      <c r="AG70" s="5">
        <f>100000*H_MASCULINO!AG70/POPMASCULINO!AG70</f>
        <v>0</v>
      </c>
      <c r="AH70" s="5">
        <f>100000*H_MASCULINO!AH70/POPMASCULINO!AH70</f>
        <v>23.182323119500428</v>
      </c>
      <c r="AI70" s="5">
        <f>100000*H_MASCULINO!AI70/POPMASCULINO!AI70</f>
        <v>0</v>
      </c>
      <c r="AJ70" s="5">
        <f>100000*H_MASCULINO!AJ70/POPMASCULINO!AJ70</f>
        <v>11.56112567956357</v>
      </c>
      <c r="AK70" s="5">
        <f>100000*H_MASCULINO!AK70/POPMASCULINO!AK70</f>
        <v>0</v>
      </c>
      <c r="AL70" s="5">
        <f>100000*H_MASCULINO!AL70/POPMASCULINO!AL70</f>
        <v>11.531372173913121</v>
      </c>
      <c r="AM70" s="5">
        <f>100000*H_MASCULINO!AM70/POPMASCULINO!AM70</f>
        <v>0</v>
      </c>
      <c r="AN70" s="5">
        <f>100000*H_MASCULINO!AN70/POPMASCULINO!AN70</f>
        <v>0</v>
      </c>
      <c r="AO70" s="5">
        <f>100000*H_MASCULINO!AO70/POPMASCULINO!AO70</f>
        <v>0</v>
      </c>
      <c r="AP70" s="5">
        <f>100000*H_MASCULINO!AP70/POPMASCULINO!AP70</f>
        <v>11.472644754370057</v>
      </c>
      <c r="AQ70" s="5">
        <f>100000*H_MASCULINO!AQ70/POPMASCULINO!AQ70</f>
        <v>0</v>
      </c>
      <c r="AR70" s="5">
        <f>100000*H_MASCULINO!AR70/POPMASCULINO!AR70</f>
        <v>0</v>
      </c>
      <c r="AS70" s="5">
        <f>100000*H_MASCULINO!AS70/POPMASCULINO!AS70</f>
        <v>0</v>
      </c>
      <c r="AT70" s="5">
        <f>100000*H_MASCULINO!AT70/POPMASCULINO!AT70</f>
        <v>11.414964390958051</v>
      </c>
      <c r="AU70" s="5">
        <f>100000*H_MASCULINO!AU70/POPMASCULINO!AU70</f>
        <v>0</v>
      </c>
      <c r="AV70" s="5">
        <f>100000*H_MASCULINO!AV70/POPMASCULINO!AV70</f>
        <v>0</v>
      </c>
      <c r="AW70" s="5">
        <f>100000*H_MASCULINO!AW70/POPMASCULINO!AW70</f>
        <v>0</v>
      </c>
      <c r="AX70" s="5">
        <f>100000*H_MASCULINO!AX70/POPMASCULINO!AX70</f>
        <v>0</v>
      </c>
      <c r="AY70" s="5">
        <f>100000*H_MASCULINO!AY70/POPMASCULINO!AY70</f>
        <v>0</v>
      </c>
      <c r="AZ70" s="5">
        <f>100000*H_MASCULINO!AZ70/POPMASCULINO!AZ70</f>
        <v>0</v>
      </c>
      <c r="BA70" s="5">
        <f>100000*H_MASCULINO!BA70/POPMASCULINO!BA70</f>
        <v>0</v>
      </c>
      <c r="BB70" s="5">
        <f>100000*H_MASCULINO!BB70/POPMASCULINO!BB70</f>
        <v>0</v>
      </c>
      <c r="BC70" s="5">
        <f>100000*H_MASCULINO!BC70/POPMASCULINO!BC70</f>
        <v>0</v>
      </c>
      <c r="BD70" s="5">
        <f>100000*H_MASCULINO!BD70/POPMASCULINO!BD70</f>
        <v>0</v>
      </c>
      <c r="BE70" s="5">
        <f>100000*H_MASCULINO!BE70/POPMASCULINO!BE70</f>
        <v>11.26248059542146</v>
      </c>
      <c r="BF70" s="5">
        <f>100000*H_MASCULINO!BF70/POPMASCULINO!BF70</f>
        <v>0</v>
      </c>
      <c r="BG70" s="5">
        <f>100000*H_MASCULINO!BG70/POPMASCULINO!BG70</f>
        <v>0</v>
      </c>
      <c r="BH70" s="5">
        <f>100000*H_MASCULINO!BH70/POPMASCULINO!BH70</f>
        <v>0</v>
      </c>
      <c r="BI70" s="5">
        <f>100000*H_MASCULINO!BI70/POPMASCULINO!BI70</f>
        <v>0</v>
      </c>
      <c r="BJ70" s="5">
        <f>100000*H_MASCULINO!BJ70/POPMASCULINO!BJ70</f>
        <v>0</v>
      </c>
      <c r="BK70" s="5">
        <f>100000*H_MASCULINO!BK70/POPMASCULINO!BK70</f>
        <v>0</v>
      </c>
      <c r="BL70" s="5">
        <f>100000*H_MASCULINO!BL70/POPMASCULINO!BL70</f>
        <v>0</v>
      </c>
      <c r="BM70" s="5">
        <f>100000*H_MASCULINO!BM70/POPMASCULINO!BM70</f>
        <v>11.156258325594147</v>
      </c>
      <c r="BN70" s="5">
        <f>100000*H_MASCULINO!BN70/POPMASCULINO!BN70</f>
        <v>0</v>
      </c>
      <c r="BO70" s="5">
        <f>100000*H_MASCULINO!BO70/POPMASCULINO!BO70</f>
        <v>0</v>
      </c>
      <c r="BP70" s="5">
        <f>100000*H_MASCULINO!BP70/POPMASCULINO!BP70</f>
        <v>0</v>
      </c>
      <c r="BQ70" s="5">
        <f>100000*H_MASCULINO!BQ70/POPMASCULINO!BQ70</f>
        <v>0</v>
      </c>
      <c r="BR70" s="5">
        <f>100000*H_MASCULINO!BR70/POPMASCULINO!BR70</f>
        <v>0</v>
      </c>
      <c r="BS70" s="5">
        <f>100000*H_MASCULINO!BS70/POPMASCULINO!BS70</f>
        <v>11.078163809937541</v>
      </c>
    </row>
    <row r="71" spans="1:71" x14ac:dyDescent="0.3">
      <c r="A71" s="4">
        <v>513</v>
      </c>
      <c r="B71" s="3" t="s">
        <v>76</v>
      </c>
      <c r="C71" s="3" t="s">
        <v>64</v>
      </c>
      <c r="D71" s="5">
        <f>100000*H_MASCULINO!D71/POPMASCULINO!D71</f>
        <v>19.016548193807033</v>
      </c>
      <c r="E71" s="5">
        <f>100000*H_MASCULINO!E71/POPMASCULINO!E71</f>
        <v>16.277019845053772</v>
      </c>
      <c r="F71" s="5">
        <f>100000*H_MASCULINO!F71/POPMASCULINO!F71</f>
        <v>24.38154710080568</v>
      </c>
      <c r="G71" s="5">
        <f>100000*H_MASCULINO!G71/POPMASCULINO!G71</f>
        <v>8.1159631163659061</v>
      </c>
      <c r="H71" s="5">
        <f>100000*H_MASCULINO!H71/POPMASCULINO!H71</f>
        <v>27.016162559691249</v>
      </c>
      <c r="I71" s="5">
        <f>100000*H_MASCULINO!I71/POPMASCULINO!I71</f>
        <v>16.18767191515283</v>
      </c>
      <c r="J71" s="5">
        <f>100000*H_MASCULINO!J71/POPMASCULINO!J71</f>
        <v>26.943071198055403</v>
      </c>
      <c r="K71" s="5">
        <f>100000*H_MASCULINO!K71/POPMASCULINO!K71</f>
        <v>26.907005615436283</v>
      </c>
      <c r="L71" s="5">
        <f>100000*H_MASCULINO!L71/POPMASCULINO!L71</f>
        <v>13.435622801245071</v>
      </c>
      <c r="M71" s="5">
        <f>100000*H_MASCULINO!M71/POPMASCULINO!M71</f>
        <v>10.734312174420953</v>
      </c>
      <c r="N71" s="5">
        <f>100000*H_MASCULINO!N71/POPMASCULINO!N71</f>
        <v>24.120539557919045</v>
      </c>
      <c r="O71" s="5">
        <f>100000*H_MASCULINO!O71/POPMASCULINO!O71</f>
        <v>26.765692326779018</v>
      </c>
      <c r="P71" s="5">
        <f>100000*H_MASCULINO!P71/POPMASCULINO!P71</f>
        <v>16.038629104228662</v>
      </c>
      <c r="Q71" s="5">
        <f>100000*H_MASCULINO!Q71/POPMASCULINO!Q71</f>
        <v>21.357326220316367</v>
      </c>
      <c r="R71" s="5">
        <f>100000*H_MASCULINO!R71/POPMASCULINO!R71</f>
        <v>23.996258967754301</v>
      </c>
      <c r="S71" s="5">
        <f>100000*H_MASCULINO!S71/POPMASCULINO!S71</f>
        <v>13.314297505099914</v>
      </c>
      <c r="T71" s="5">
        <f>100000*H_MASCULINO!T71/POPMASCULINO!T71</f>
        <v>15.956941771671289</v>
      </c>
      <c r="U71" s="5">
        <f>100000*H_MASCULINO!U71/POPMASCULINO!U71</f>
        <v>23.905281538626582</v>
      </c>
      <c r="V71" s="5">
        <f>100000*H_MASCULINO!V71/POPMASCULINO!V71</f>
        <v>18.569703730128111</v>
      </c>
      <c r="W71" s="5">
        <f>100000*H_MASCULINO!W71/POPMASCULINO!W71</f>
        <v>7.9485198152108678</v>
      </c>
      <c r="X71" s="5">
        <f>100000*H_MASCULINO!X71/POPMASCULINO!X71</f>
        <v>10.58486718289231</v>
      </c>
      <c r="Y71" s="5">
        <f>100000*H_MASCULINO!Y71/POPMASCULINO!Y71</f>
        <v>10.571777772108245</v>
      </c>
      <c r="Z71" s="5">
        <f>100000*H_MASCULINO!Z71/POPMASCULINO!Z71</f>
        <v>15.838131652137534</v>
      </c>
      <c r="AA71" s="5">
        <f>100000*H_MASCULINO!AA71/POPMASCULINO!AA71</f>
        <v>21.091586908032735</v>
      </c>
      <c r="AB71" s="5">
        <f>100000*H_MASCULINO!AB71/POPMASCULINO!AB71</f>
        <v>18.432559510506355</v>
      </c>
      <c r="AC71" s="5">
        <f>100000*H_MASCULINO!AC71/POPMASCULINO!AC71</f>
        <v>13.150056144689538</v>
      </c>
      <c r="AD71" s="5">
        <f>100000*H_MASCULINO!AD71/POPMASCULINO!AD71</f>
        <v>10.507256334446277</v>
      </c>
      <c r="AE71" s="5">
        <f>100000*H_MASCULINO!AE71/POPMASCULINO!AE71</f>
        <v>18.3654240103101</v>
      </c>
      <c r="AF71" s="5">
        <f>100000*H_MASCULINO!AF71/POPMASCULINO!AF71</f>
        <v>7.8613968789886588</v>
      </c>
      <c r="AG71" s="5">
        <f>100000*H_MASCULINO!AG71/POPMASCULINO!AG71</f>
        <v>13.086577978302422</v>
      </c>
      <c r="AH71" s="5">
        <f>100000*H_MASCULINO!AH71/POPMASCULINO!AH71</f>
        <v>10.456730162873297</v>
      </c>
      <c r="AI71" s="5">
        <f>100000*H_MASCULINO!AI71/POPMASCULINO!AI71</f>
        <v>7.8332012599037739</v>
      </c>
      <c r="AJ71" s="5">
        <f>100000*H_MASCULINO!AJ71/POPMASCULINO!AJ71</f>
        <v>26.079698525271269</v>
      </c>
      <c r="AK71" s="5">
        <f>100000*H_MASCULINO!AK71/POPMASCULINO!AK71</f>
        <v>18.234240161268975</v>
      </c>
      <c r="AL71" s="5">
        <f>100000*H_MASCULINO!AL71/POPMASCULINO!AL71</f>
        <v>0</v>
      </c>
      <c r="AM71" s="5">
        <f>100000*H_MASCULINO!AM71/POPMASCULINO!AM71</f>
        <v>5.1975871467124071</v>
      </c>
      <c r="AN71" s="5">
        <f>100000*H_MASCULINO!AN71/POPMASCULINO!AN71</f>
        <v>10.383101175787731</v>
      </c>
      <c r="AO71" s="5">
        <f>100000*H_MASCULINO!AO71/POPMASCULINO!AO71</f>
        <v>7.7783339373237146</v>
      </c>
      <c r="AP71" s="5">
        <f>100000*H_MASCULINO!AP71/POPMASCULINO!AP71</f>
        <v>5.1796017911417707</v>
      </c>
      <c r="AQ71" s="5">
        <f>100000*H_MASCULINO!AQ71/POPMASCULINO!AQ71</f>
        <v>12.934215266933672</v>
      </c>
      <c r="AR71" s="5">
        <f>100000*H_MASCULINO!AR71/POPMASCULINO!AR71</f>
        <v>28.422938188646661</v>
      </c>
      <c r="AS71" s="5">
        <f>100000*H_MASCULINO!AS71/POPMASCULINO!AS71</f>
        <v>5.1619623571286644</v>
      </c>
      <c r="AT71" s="5">
        <f>100000*H_MASCULINO!AT71/POPMASCULINO!AT71</f>
        <v>7.7342256325166385</v>
      </c>
      <c r="AU71" s="5">
        <f>100000*H_MASCULINO!AU71/POPMASCULINO!AU71</f>
        <v>10.300738455983266</v>
      </c>
      <c r="AV71" s="5">
        <f>100000*H_MASCULINO!AV71/POPMASCULINO!AV71</f>
        <v>18.006159094059452</v>
      </c>
      <c r="AW71" s="5">
        <f>100000*H_MASCULINO!AW71/POPMASCULINO!AW71</f>
        <v>10.27778302887293</v>
      </c>
      <c r="AX71" s="5">
        <f>100000*H_MASCULINO!AX71/POPMASCULINO!AX71</f>
        <v>25.66595630213537</v>
      </c>
      <c r="AY71" s="5">
        <f>100000*H_MASCULINO!AY71/POPMASCULINO!AY71</f>
        <v>10.255028558866821</v>
      </c>
      <c r="AZ71" s="5">
        <f>100000*H_MASCULINO!AZ71/POPMASCULINO!AZ71</f>
        <v>10.243717489910653</v>
      </c>
      <c r="BA71" s="5">
        <f>100000*H_MASCULINO!BA71/POPMASCULINO!BA71</f>
        <v>12.790558049025343</v>
      </c>
      <c r="BB71" s="5">
        <f>100000*H_MASCULINO!BB71/POPMASCULINO!BB71</f>
        <v>5.110607768176294</v>
      </c>
      <c r="BC71" s="5">
        <f>100000*H_MASCULINO!BC71/POPMASCULINO!BC71</f>
        <v>5.1050128262706176</v>
      </c>
      <c r="BD71" s="5">
        <f>100000*H_MASCULINO!BD71/POPMASCULINO!BD71</f>
        <v>12.748597063721633</v>
      </c>
      <c r="BE71" s="5">
        <f>100000*H_MASCULINO!BE71/POPMASCULINO!BE71</f>
        <v>22.92248787054811</v>
      </c>
      <c r="BF71" s="5">
        <f>100000*H_MASCULINO!BF71/POPMASCULINO!BF71</f>
        <v>22.897599092436888</v>
      </c>
      <c r="BG71" s="5">
        <f>100000*H_MASCULINO!BG71/POPMASCULINO!BG71</f>
        <v>7.6242700898760756</v>
      </c>
      <c r="BH71" s="5">
        <f>100000*H_MASCULINO!BH71/POPMASCULINO!BH71</f>
        <v>17.770762546607244</v>
      </c>
      <c r="BI71" s="5">
        <f>100000*H_MASCULINO!BI71/POPMASCULINO!BI71</f>
        <v>2.5359488845918192</v>
      </c>
      <c r="BJ71" s="5">
        <f>100000*H_MASCULINO!BJ71/POPMASCULINO!BJ71</f>
        <v>5.0664582598713412</v>
      </c>
      <c r="BK71" s="5">
        <f>100000*H_MASCULINO!BK71/POPMASCULINO!BK71</f>
        <v>15.183127813645747</v>
      </c>
      <c r="BL71" s="5">
        <f>100000*H_MASCULINO!BL71/POPMASCULINO!BL71</f>
        <v>15.166953613478645</v>
      </c>
      <c r="BM71" s="5">
        <f>100000*H_MASCULINO!BM71/POPMASCULINO!BM71</f>
        <v>7.5754265127148086</v>
      </c>
      <c r="BN71" s="5">
        <f>100000*H_MASCULINO!BN71/POPMASCULINO!BN71</f>
        <v>20.179767338336305</v>
      </c>
      <c r="BO71" s="5">
        <f>100000*H_MASCULINO!BO71/POPMASCULINO!BO71</f>
        <v>15.118870161531893</v>
      </c>
      <c r="BP71" s="5">
        <f>100000*H_MASCULINO!BP71/POPMASCULINO!BP71</f>
        <v>12.585821765781823</v>
      </c>
      <c r="BQ71" s="5">
        <f>100000*H_MASCULINO!BQ71/POPMASCULINO!BQ71</f>
        <v>15.087172503140311</v>
      </c>
      <c r="BR71" s="5">
        <f>100000*H_MASCULINO!BR71/POPMASCULINO!BR71</f>
        <v>12.55952370685327</v>
      </c>
      <c r="BS71" s="5">
        <f>100000*H_MASCULINO!BS71/POPMASCULINO!BS71</f>
        <v>15.055753095109504</v>
      </c>
    </row>
    <row r="72" spans="1:71" x14ac:dyDescent="0.3">
      <c r="A72" s="4">
        <v>514</v>
      </c>
      <c r="B72" s="3" t="s">
        <v>77</v>
      </c>
      <c r="C72" s="3" t="s">
        <v>64</v>
      </c>
      <c r="D72" s="5">
        <f>100000*H_MASCULINO!D72/POPMASCULINO!D72</f>
        <v>0</v>
      </c>
      <c r="E72" s="5">
        <f>100000*H_MASCULINO!E72/POPMASCULINO!E72</f>
        <v>0</v>
      </c>
      <c r="F72" s="5">
        <f>100000*H_MASCULINO!F72/POPMASCULINO!F72</f>
        <v>0</v>
      </c>
      <c r="G72" s="5">
        <f>100000*H_MASCULINO!G72/POPMASCULINO!G72</f>
        <v>0</v>
      </c>
      <c r="H72" s="5">
        <f>100000*H_MASCULINO!H72/POPMASCULINO!H72</f>
        <v>0</v>
      </c>
      <c r="I72" s="5">
        <f>100000*H_MASCULINO!I72/POPMASCULINO!I72</f>
        <v>0</v>
      </c>
      <c r="J72" s="5">
        <f>100000*H_MASCULINO!J72/POPMASCULINO!J72</f>
        <v>0</v>
      </c>
      <c r="K72" s="5">
        <f>100000*H_MASCULINO!K72/POPMASCULINO!K72</f>
        <v>0</v>
      </c>
      <c r="L72" s="5">
        <f>100000*H_MASCULINO!L72/POPMASCULINO!L72</f>
        <v>0</v>
      </c>
      <c r="M72" s="5">
        <f>100000*H_MASCULINO!M72/POPMASCULINO!M72</f>
        <v>0</v>
      </c>
      <c r="N72" s="5">
        <f>100000*H_MASCULINO!N72/POPMASCULINO!N72</f>
        <v>12.557885021737555</v>
      </c>
      <c r="O72" s="5">
        <f>100000*H_MASCULINO!O72/POPMASCULINO!O72</f>
        <v>0</v>
      </c>
      <c r="P72" s="5">
        <f>100000*H_MASCULINO!P72/POPMASCULINO!P72</f>
        <v>12.509997055057072</v>
      </c>
      <c r="Q72" s="5">
        <f>100000*H_MASCULINO!Q72/POPMASCULINO!Q72</f>
        <v>24.971519624918781</v>
      </c>
      <c r="R72" s="5">
        <f>100000*H_MASCULINO!R72/POPMASCULINO!R72</f>
        <v>12.46136991125689</v>
      </c>
      <c r="S72" s="5">
        <f>100000*H_MASCULINO!S72/POPMASCULINO!S72</f>
        <v>37.310576745657848</v>
      </c>
      <c r="T72" s="5">
        <f>100000*H_MASCULINO!T72/POPMASCULINO!T72</f>
        <v>12.412257924733957</v>
      </c>
      <c r="U72" s="5">
        <f>100000*H_MASCULINO!U72/POPMASCULINO!U72</f>
        <v>0</v>
      </c>
      <c r="V72" s="5">
        <f>100000*H_MASCULINO!V72/POPMASCULINO!V72</f>
        <v>37.088724086684088</v>
      </c>
      <c r="W72" s="5">
        <f>100000*H_MASCULINO!W72/POPMASCULINO!W72</f>
        <v>24.676437977267415</v>
      </c>
      <c r="X72" s="5">
        <f>100000*H_MASCULINO!X72/POPMASCULINO!X72</f>
        <v>0</v>
      </c>
      <c r="Y72" s="5">
        <f>100000*H_MASCULINO!Y72/POPMASCULINO!Y72</f>
        <v>0</v>
      </c>
      <c r="Z72" s="5">
        <f>100000*H_MASCULINO!Z72/POPMASCULINO!Z72</f>
        <v>12.264444913632625</v>
      </c>
      <c r="AA72" s="5">
        <f>100000*H_MASCULINO!AA72/POPMASCULINO!AA72</f>
        <v>12.240045613759159</v>
      </c>
      <c r="AB72" s="5">
        <f>100000*H_MASCULINO!AB72/POPMASCULINO!AB72</f>
        <v>0</v>
      </c>
      <c r="AC72" s="5">
        <f>100000*H_MASCULINO!AC72/POPMASCULINO!AC72</f>
        <v>0</v>
      </c>
      <c r="AD72" s="5">
        <f>100000*H_MASCULINO!AD72/POPMASCULINO!AD72</f>
        <v>0</v>
      </c>
      <c r="AE72" s="5">
        <f>100000*H_MASCULINO!AE72/POPMASCULINO!AE72</f>
        <v>0</v>
      </c>
      <c r="AF72" s="5">
        <f>100000*H_MASCULINO!AF72/POPMASCULINO!AF72</f>
        <v>0</v>
      </c>
      <c r="AG72" s="5">
        <f>100000*H_MASCULINO!AG72/POPMASCULINO!AG72</f>
        <v>12.09691935893496</v>
      </c>
      <c r="AH72" s="5">
        <f>100000*H_MASCULINO!AH72/POPMASCULINO!AH72</f>
        <v>0</v>
      </c>
      <c r="AI72" s="5">
        <f>100000*H_MASCULINO!AI72/POPMASCULINO!AI72</f>
        <v>0</v>
      </c>
      <c r="AJ72" s="5">
        <f>100000*H_MASCULINO!AJ72/POPMASCULINO!AJ72</f>
        <v>12.027389026057314</v>
      </c>
      <c r="AK72" s="5">
        <f>100000*H_MASCULINO!AK72/POPMASCULINO!AK72</f>
        <v>0</v>
      </c>
      <c r="AL72" s="5">
        <f>100000*H_MASCULINO!AL72/POPMASCULINO!AL72</f>
        <v>23.963417910163024</v>
      </c>
      <c r="AM72" s="5">
        <f>100000*H_MASCULINO!AM72/POPMASCULINO!AM72</f>
        <v>0</v>
      </c>
      <c r="AN72" s="5">
        <f>100000*H_MASCULINO!AN72/POPMASCULINO!AN72</f>
        <v>0</v>
      </c>
      <c r="AO72" s="5">
        <f>100000*H_MASCULINO!AO72/POPMASCULINO!AO72</f>
        <v>0</v>
      </c>
      <c r="AP72" s="5">
        <f>100000*H_MASCULINO!AP72/POPMASCULINO!AP72</f>
        <v>0</v>
      </c>
      <c r="AQ72" s="5">
        <f>100000*H_MASCULINO!AQ72/POPMASCULINO!AQ72</f>
        <v>0</v>
      </c>
      <c r="AR72" s="5">
        <f>100000*H_MASCULINO!AR72/POPMASCULINO!AR72</f>
        <v>0</v>
      </c>
      <c r="AS72" s="5">
        <f>100000*H_MASCULINO!AS72/POPMASCULINO!AS72</f>
        <v>0</v>
      </c>
      <c r="AT72" s="5">
        <f>100000*H_MASCULINO!AT72/POPMASCULINO!AT72</f>
        <v>0</v>
      </c>
      <c r="AU72" s="5">
        <f>100000*H_MASCULINO!AU72/POPMASCULINO!AU72</f>
        <v>0</v>
      </c>
      <c r="AV72" s="5">
        <f>100000*H_MASCULINO!AV72/POPMASCULINO!AV72</f>
        <v>23.520136018119754</v>
      </c>
      <c r="AW72" s="5">
        <f>100000*H_MASCULINO!AW72/POPMASCULINO!AW72</f>
        <v>0</v>
      </c>
      <c r="AX72" s="5">
        <f>100000*H_MASCULINO!AX72/POPMASCULINO!AX72</f>
        <v>0</v>
      </c>
      <c r="AY72" s="5">
        <f>100000*H_MASCULINO!AY72/POPMASCULINO!AY72</f>
        <v>11.69530413780231</v>
      </c>
      <c r="AZ72" s="5">
        <f>100000*H_MASCULINO!AZ72/POPMASCULINO!AZ72</f>
        <v>11.673849528609898</v>
      </c>
      <c r="BA72" s="5">
        <f>100000*H_MASCULINO!BA72/POPMASCULINO!BA72</f>
        <v>11.652455367040021</v>
      </c>
      <c r="BB72" s="5">
        <f>100000*H_MASCULINO!BB72/POPMASCULINO!BB72</f>
        <v>11.631123334282808</v>
      </c>
      <c r="BC72" s="5">
        <f>100000*H_MASCULINO!BC72/POPMASCULINO!BC72</f>
        <v>0</v>
      </c>
      <c r="BD72" s="5">
        <f>100000*H_MASCULINO!BD72/POPMASCULINO!BD72</f>
        <v>0</v>
      </c>
      <c r="BE72" s="5">
        <f>100000*H_MASCULINO!BE72/POPMASCULINO!BE72</f>
        <v>34.702585265463682</v>
      </c>
      <c r="BF72" s="5">
        <f>100000*H_MASCULINO!BF72/POPMASCULINO!BF72</f>
        <v>23.09294619743503</v>
      </c>
      <c r="BG72" s="5">
        <f>100000*H_MASCULINO!BG72/POPMASCULINO!BG72</f>
        <v>0</v>
      </c>
      <c r="BH72" s="5">
        <f>100000*H_MASCULINO!BH72/POPMASCULINO!BH72</f>
        <v>11.504593129029079</v>
      </c>
      <c r="BI72" s="5">
        <f>100000*H_MASCULINO!BI72/POPMASCULINO!BI72</f>
        <v>11.483773737497001</v>
      </c>
      <c r="BJ72" s="5">
        <f>100000*H_MASCULINO!BJ72/POPMASCULINO!BJ72</f>
        <v>0</v>
      </c>
      <c r="BK72" s="5">
        <f>100000*H_MASCULINO!BK72/POPMASCULINO!BK72</f>
        <v>0</v>
      </c>
      <c r="BL72" s="5">
        <f>100000*H_MASCULINO!BL72/POPMASCULINO!BL72</f>
        <v>11.421828611683486</v>
      </c>
      <c r="BM72" s="5">
        <f>100000*H_MASCULINO!BM72/POPMASCULINO!BM72</f>
        <v>0</v>
      </c>
      <c r="BN72" s="5">
        <f>100000*H_MASCULINO!BN72/POPMASCULINO!BN72</f>
        <v>0</v>
      </c>
      <c r="BO72" s="5">
        <f>100000*H_MASCULINO!BO72/POPMASCULINO!BO72</f>
        <v>0</v>
      </c>
      <c r="BP72" s="5">
        <f>100000*H_MASCULINO!BP72/POPMASCULINO!BP72</f>
        <v>0</v>
      </c>
      <c r="BQ72" s="5">
        <f>100000*H_MASCULINO!BQ72/POPMASCULINO!BQ72</f>
        <v>0</v>
      </c>
      <c r="BR72" s="5">
        <f>100000*H_MASCULINO!BR72/POPMASCULINO!BR72</f>
        <v>0</v>
      </c>
      <c r="BS72" s="5">
        <f>100000*H_MASCULINO!BS72/POPMASCULINO!BS72</f>
        <v>0</v>
      </c>
    </row>
    <row r="73" spans="1:71" x14ac:dyDescent="0.3">
      <c r="A73" s="4">
        <v>601</v>
      </c>
      <c r="B73" s="3" t="s">
        <v>78</v>
      </c>
      <c r="C73" s="3" t="s">
        <v>79</v>
      </c>
      <c r="D73" s="5">
        <f>100000*H_MASCULINO!D73/POPMASCULINO!D73</f>
        <v>4.5828094960874362</v>
      </c>
      <c r="E73" s="5">
        <f>100000*H_MASCULINO!E73/POPMASCULINO!E73</f>
        <v>27.470293245754952</v>
      </c>
      <c r="F73" s="5">
        <f>100000*H_MASCULINO!F73/POPMASCULINO!F73</f>
        <v>13.721940425759428</v>
      </c>
      <c r="G73" s="5">
        <f>100000*H_MASCULINO!G73/POPMASCULINO!G73</f>
        <v>4.5696015995743258</v>
      </c>
      <c r="H73" s="5">
        <f>100000*H_MASCULINO!H73/POPMASCULINO!H73</f>
        <v>13.695734682700197</v>
      </c>
      <c r="I73" s="5">
        <f>100000*H_MASCULINO!I73/POPMASCULINO!I73</f>
        <v>27.365450114322226</v>
      </c>
      <c r="J73" s="5">
        <f>100000*H_MASCULINO!J73/POPMASCULINO!J73</f>
        <v>0</v>
      </c>
      <c r="K73" s="5">
        <f>100000*H_MASCULINO!K73/POPMASCULINO!K73</f>
        <v>45.522891283017799</v>
      </c>
      <c r="L73" s="5">
        <f>100000*H_MASCULINO!L73/POPMASCULINO!L73</f>
        <v>0</v>
      </c>
      <c r="M73" s="5">
        <f>100000*H_MASCULINO!M73/POPMASCULINO!M73</f>
        <v>0</v>
      </c>
      <c r="N73" s="5">
        <f>100000*H_MASCULINO!N73/POPMASCULINO!N73</f>
        <v>22.697352001816327</v>
      </c>
      <c r="O73" s="5">
        <f>100000*H_MASCULINO!O73/POPMASCULINO!O73</f>
        <v>18.140881576416501</v>
      </c>
      <c r="P73" s="5">
        <f>100000*H_MASCULINO!P73/POPMASCULINO!P73</f>
        <v>4.5309791829557549</v>
      </c>
      <c r="Q73" s="5">
        <f>100000*H_MASCULINO!Q73/POPMASCULINO!Q73</f>
        <v>4.5267451907622807</v>
      </c>
      <c r="R73" s="5">
        <f>100000*H_MASCULINO!R73/POPMASCULINO!R73</f>
        <v>4.5225168530428714</v>
      </c>
      <c r="S73" s="5">
        <f>100000*H_MASCULINO!S73/POPMASCULINO!S73</f>
        <v>9.0365852338408459</v>
      </c>
      <c r="T73" s="5">
        <f>100000*H_MASCULINO!T73/POPMASCULINO!T73</f>
        <v>18.056283764244245</v>
      </c>
      <c r="U73" s="5">
        <f>100000*H_MASCULINO!U73/POPMASCULINO!U73</f>
        <v>13.529550886873752</v>
      </c>
      <c r="V73" s="5">
        <f>100000*H_MASCULINO!V73/POPMASCULINO!V73</f>
        <v>9.0112583244506403</v>
      </c>
      <c r="W73" s="5">
        <f>100000*H_MASCULINO!W73/POPMASCULINO!W73</f>
        <v>9.0028120678066177</v>
      </c>
      <c r="X73" s="5">
        <f>100000*H_MASCULINO!X73/POPMASCULINO!X73</f>
        <v>13.491538245317113</v>
      </c>
      <c r="Y73" s="5">
        <f>100000*H_MASCULINO!Y73/POPMASCULINO!Y73</f>
        <v>8.9858956433560042</v>
      </c>
      <c r="Z73" s="5">
        <f>100000*H_MASCULINO!Z73/POPMASCULINO!Z73</f>
        <v>4.4887097808650482</v>
      </c>
      <c r="AA73" s="5">
        <f>100000*H_MASCULINO!AA73/POPMASCULINO!AA73</f>
        <v>17.937855325286275</v>
      </c>
      <c r="AB73" s="5">
        <f>100000*H_MASCULINO!AB73/POPMASCULINO!AB73</f>
        <v>17.920834092528224</v>
      </c>
      <c r="AC73" s="5">
        <f>100000*H_MASCULINO!AC73/POPMASCULINO!AC73</f>
        <v>17.903772968006237</v>
      </c>
      <c r="AD73" s="5">
        <f>100000*H_MASCULINO!AD73/POPMASCULINO!AD73</f>
        <v>4.4716706691891872</v>
      </c>
      <c r="AE73" s="5">
        <f>100000*H_MASCULINO!AE73/POPMASCULINO!AE73</f>
        <v>4.4673942869910217</v>
      </c>
      <c r="AF73" s="5">
        <f>100000*H_MASCULINO!AF73/POPMASCULINO!AF73</f>
        <v>4.4631175514136121</v>
      </c>
      <c r="AG73" s="5">
        <f>100000*H_MASCULINO!AG73/POPMASCULINO!AG73</f>
        <v>13.376531676612906</v>
      </c>
      <c r="AH73" s="5">
        <f>100000*H_MASCULINO!AH73/POPMASCULINO!AH73</f>
        <v>4.454576712934708</v>
      </c>
      <c r="AI73" s="5">
        <f>100000*H_MASCULINO!AI73/POPMASCULINO!AI73</f>
        <v>13.350958173408467</v>
      </c>
      <c r="AJ73" s="5">
        <f>100000*H_MASCULINO!AJ73/POPMASCULINO!AJ73</f>
        <v>0</v>
      </c>
      <c r="AK73" s="5">
        <f>100000*H_MASCULINO!AK73/POPMASCULINO!AK73</f>
        <v>17.767390804179335</v>
      </c>
      <c r="AL73" s="5">
        <f>100000*H_MASCULINO!AL73/POPMASCULINO!AL73</f>
        <v>13.312919878621145</v>
      </c>
      <c r="AM73" s="5">
        <f>100000*H_MASCULINO!AM73/POPMASCULINO!AM73</f>
        <v>8.8669106594046543</v>
      </c>
      <c r="AN73" s="5">
        <f>100000*H_MASCULINO!AN73/POPMASCULINO!AN73</f>
        <v>0</v>
      </c>
      <c r="AO73" s="5">
        <f>100000*H_MASCULINO!AO73/POPMASCULINO!AO73</f>
        <v>8.8503350497534665</v>
      </c>
      <c r="AP73" s="5">
        <f>100000*H_MASCULINO!AP73/POPMASCULINO!AP73</f>
        <v>4.4210656303422189</v>
      </c>
      <c r="AQ73" s="5">
        <f>100000*H_MASCULINO!AQ73/POPMASCULINO!AQ73</f>
        <v>4.4169894440544644</v>
      </c>
      <c r="AR73" s="5">
        <f>100000*H_MASCULINO!AR73/POPMASCULINO!AR73</f>
        <v>0</v>
      </c>
      <c r="AS73" s="5">
        <f>100000*H_MASCULINO!AS73/POPMASCULINO!AS73</f>
        <v>13.226719584848084</v>
      </c>
      <c r="AT73" s="5">
        <f>100000*H_MASCULINO!AT73/POPMASCULINO!AT73</f>
        <v>13.214688000364857</v>
      </c>
      <c r="AU73" s="5">
        <f>100000*H_MASCULINO!AU73/POPMASCULINO!AU73</f>
        <v>13.202710747265622</v>
      </c>
      <c r="AV73" s="5">
        <f>100000*H_MASCULINO!AV73/POPMASCULINO!AV73</f>
        <v>4.3969274101957678</v>
      </c>
      <c r="AW73" s="5">
        <f>100000*H_MASCULINO!AW73/POPMASCULINO!AW73</f>
        <v>8.7859312637348292</v>
      </c>
      <c r="AX73" s="5">
        <f>100000*H_MASCULINO!AX73/POPMASCULINO!AX73</f>
        <v>8.7780328182318375</v>
      </c>
      <c r="AY73" s="5">
        <f>100000*H_MASCULINO!AY73/POPMASCULINO!AY73</f>
        <v>0</v>
      </c>
      <c r="AZ73" s="5">
        <f>100000*H_MASCULINO!AZ73/POPMASCULINO!AZ73</f>
        <v>4.3811483425071129</v>
      </c>
      <c r="BA73" s="5">
        <f>100000*H_MASCULINO!BA73/POPMASCULINO!BA73</f>
        <v>0</v>
      </c>
      <c r="BB73" s="5">
        <f>100000*H_MASCULINO!BB73/POPMASCULINO!BB73</f>
        <v>4.3733117849412304</v>
      </c>
      <c r="BC73" s="5">
        <f>100000*H_MASCULINO!BC73/POPMASCULINO!BC73</f>
        <v>0</v>
      </c>
      <c r="BD73" s="5">
        <f>100000*H_MASCULINO!BD73/POPMASCULINO!BD73</f>
        <v>4.3655075133533527</v>
      </c>
      <c r="BE73" s="5">
        <f>100000*H_MASCULINO!BE73/POPMASCULINO!BE73</f>
        <v>0</v>
      </c>
      <c r="BF73" s="5">
        <f>100000*H_MASCULINO!BF73/POPMASCULINO!BF73</f>
        <v>0</v>
      </c>
      <c r="BG73" s="5">
        <f>100000*H_MASCULINO!BG73/POPMASCULINO!BG73</f>
        <v>4.3538698614345206</v>
      </c>
      <c r="BH73" s="5">
        <f>100000*H_MASCULINO!BH73/POPMASCULINO!BH73</f>
        <v>4.3500108303526472</v>
      </c>
      <c r="BI73" s="5">
        <f>100000*H_MASCULINO!BI73/POPMASCULINO!BI73</f>
        <v>0</v>
      </c>
      <c r="BJ73" s="5">
        <f>100000*H_MASCULINO!BJ73/POPMASCULINO!BJ73</f>
        <v>4.3423257844870697</v>
      </c>
      <c r="BK73" s="5">
        <f>100000*H_MASCULINO!BK73/POPMASCULINO!BK73</f>
        <v>4.3385006704925217</v>
      </c>
      <c r="BL73" s="5">
        <f>100000*H_MASCULINO!BL73/POPMASCULINO!BL73</f>
        <v>8.6693755151522804</v>
      </c>
      <c r="BM73" s="5">
        <f>100000*H_MASCULINO!BM73/POPMASCULINO!BM73</f>
        <v>4.3308874233778187</v>
      </c>
      <c r="BN73" s="5">
        <f>100000*H_MASCULINO!BN73/POPMASCULINO!BN73</f>
        <v>4.3270997845031518</v>
      </c>
      <c r="BO73" s="5">
        <f>100000*H_MASCULINO!BO73/POPMASCULINO!BO73</f>
        <v>4.323324892209337</v>
      </c>
      <c r="BP73" s="5">
        <f>100000*H_MASCULINO!BP73/POPMASCULINO!BP73</f>
        <v>0</v>
      </c>
      <c r="BQ73" s="5">
        <f>100000*H_MASCULINO!BQ73/POPMASCULINO!BQ73</f>
        <v>0</v>
      </c>
      <c r="BR73" s="5">
        <f>100000*H_MASCULINO!BR73/POPMASCULINO!BR73</f>
        <v>8.624154402194268</v>
      </c>
      <c r="BS73" s="5">
        <f>100000*H_MASCULINO!BS73/POPMASCULINO!BS73</f>
        <v>8.616707598706725</v>
      </c>
    </row>
    <row r="74" spans="1:71" x14ac:dyDescent="0.3">
      <c r="A74" s="4">
        <v>602</v>
      </c>
      <c r="B74" s="3" t="s">
        <v>80</v>
      </c>
      <c r="C74" s="3" t="s">
        <v>79</v>
      </c>
      <c r="D74" s="5">
        <f>100000*H_MASCULINO!D74/POPMASCULINO!D74</f>
        <v>10.894843185206604</v>
      </c>
      <c r="E74" s="5">
        <f>100000*H_MASCULINO!E74/POPMASCULINO!E74</f>
        <v>3.6268842378598558</v>
      </c>
      <c r="F74" s="5">
        <f>100000*H_MASCULINO!F74/POPMASCULINO!F74</f>
        <v>14.488856068653416</v>
      </c>
      <c r="G74" s="5">
        <f>100000*H_MASCULINO!G74/POPMASCULINO!G74</f>
        <v>7.2352021039227719</v>
      </c>
      <c r="H74" s="5">
        <f>100000*H_MASCULINO!H74/POPMASCULINO!H74</f>
        <v>7.226085381702557</v>
      </c>
      <c r="I74" s="5">
        <f>100000*H_MASCULINO!I74/POPMASCULINO!I74</f>
        <v>14.434145244742332</v>
      </c>
      <c r="J74" s="5">
        <f>100000*H_MASCULINO!J74/POPMASCULINO!J74</f>
        <v>14.416317273025985</v>
      </c>
      <c r="K74" s="5">
        <f>100000*H_MASCULINO!K74/POPMASCULINO!K74</f>
        <v>7.1993382890471773</v>
      </c>
      <c r="L74" s="5">
        <f>100000*H_MASCULINO!L74/POPMASCULINO!L74</f>
        <v>3.5953032488837655</v>
      </c>
      <c r="M74" s="5">
        <f>100000*H_MASCULINO!M74/POPMASCULINO!M74</f>
        <v>0</v>
      </c>
      <c r="N74" s="5">
        <f>100000*H_MASCULINO!N74/POPMASCULINO!N74</f>
        <v>10.760082766690882</v>
      </c>
      <c r="O74" s="5">
        <f>100000*H_MASCULINO!O74/POPMASCULINO!O74</f>
        <v>3.5824462018617802</v>
      </c>
      <c r="P74" s="5">
        <f>100000*H_MASCULINO!P74/POPMASCULINO!P74</f>
        <v>0</v>
      </c>
      <c r="Q74" s="5">
        <f>100000*H_MASCULINO!Q74/POPMASCULINO!Q74</f>
        <v>7.1481015411923314</v>
      </c>
      <c r="R74" s="5">
        <f>100000*H_MASCULINO!R74/POPMASCULINO!R74</f>
        <v>7.1397971579678439</v>
      </c>
      <c r="S74" s="5">
        <f>100000*H_MASCULINO!S74/POPMASCULINO!S74</f>
        <v>0</v>
      </c>
      <c r="T74" s="5">
        <f>100000*H_MASCULINO!T74/POPMASCULINO!T74</f>
        <v>3.5616733775628049</v>
      </c>
      <c r="U74" s="5">
        <f>100000*H_MASCULINO!U74/POPMASCULINO!U74</f>
        <v>3.5575956870103105</v>
      </c>
      <c r="V74" s="5">
        <f>100000*H_MASCULINO!V74/POPMASCULINO!V74</f>
        <v>3.5535381850327776</v>
      </c>
      <c r="W74" s="5">
        <f>100000*H_MASCULINO!W74/POPMASCULINO!W74</f>
        <v>3.5494985841952329</v>
      </c>
      <c r="X74" s="5">
        <f>100000*H_MASCULINO!X74/POPMASCULINO!X74</f>
        <v>0</v>
      </c>
      <c r="Y74" s="5">
        <f>100000*H_MASCULINO!Y74/POPMASCULINO!Y74</f>
        <v>3.5414640389602257</v>
      </c>
      <c r="Z74" s="5">
        <f>100000*H_MASCULINO!Z74/POPMASCULINO!Z74</f>
        <v>0</v>
      </c>
      <c r="AA74" s="5">
        <f>100000*H_MASCULINO!AA74/POPMASCULINO!AA74</f>
        <v>3.5334741593239558</v>
      </c>
      <c r="AB74" s="5">
        <f>100000*H_MASCULINO!AB74/POPMASCULINO!AB74</f>
        <v>7.0589809302107422</v>
      </c>
      <c r="AC74" s="5">
        <f>100000*H_MASCULINO!AC74/POPMASCULINO!AC74</f>
        <v>3.525512191748609</v>
      </c>
      <c r="AD74" s="5">
        <f>100000*H_MASCULINO!AD74/POPMASCULINO!AD74</f>
        <v>7.0430825529134626</v>
      </c>
      <c r="AE74" s="5">
        <f>100000*H_MASCULINO!AE74/POPMASCULINO!AE74</f>
        <v>10.552741365613738</v>
      </c>
      <c r="AF74" s="5">
        <f>100000*H_MASCULINO!AF74/POPMASCULINO!AF74</f>
        <v>3.5136324392818561</v>
      </c>
      <c r="AG74" s="5">
        <f>100000*H_MASCULINO!AG74/POPMASCULINO!AG74</f>
        <v>7.0193998310811345</v>
      </c>
      <c r="AH74" s="5">
        <f>100000*H_MASCULINO!AH74/POPMASCULINO!AH74</f>
        <v>3.5057855466825076</v>
      </c>
      <c r="AI74" s="5">
        <f>100000*H_MASCULINO!AI74/POPMASCULINO!AI74</f>
        <v>10.505675914757456</v>
      </c>
      <c r="AJ74" s="5">
        <f>100000*H_MASCULINO!AJ74/POPMASCULINO!AJ74</f>
        <v>3.4980218056697927</v>
      </c>
      <c r="AK74" s="5">
        <f>100000*H_MASCULINO!AK74/POPMASCULINO!AK74</f>
        <v>6.9883552825936794</v>
      </c>
      <c r="AL74" s="5">
        <f>100000*H_MASCULINO!AL74/POPMASCULINO!AL74</f>
        <v>0</v>
      </c>
      <c r="AM74" s="5">
        <f>100000*H_MASCULINO!AM74/POPMASCULINO!AM74</f>
        <v>6.973155148022232</v>
      </c>
      <c r="AN74" s="5">
        <f>100000*H_MASCULINO!AN74/POPMASCULINO!AN74</f>
        <v>6.9656534893215154</v>
      </c>
      <c r="AO74" s="5">
        <f>100000*H_MASCULINO!AO74/POPMASCULINO!AO74</f>
        <v>6.9582224524781129</v>
      </c>
      <c r="AP74" s="5">
        <f>100000*H_MASCULINO!AP74/POPMASCULINO!AP74</f>
        <v>0</v>
      </c>
      <c r="AQ74" s="5">
        <f>100000*H_MASCULINO!AQ74/POPMASCULINO!AQ74</f>
        <v>6.9435570406114513</v>
      </c>
      <c r="AR74" s="5">
        <f>100000*H_MASCULINO!AR74/POPMASCULINO!AR74</f>
        <v>3.4681563232049988</v>
      </c>
      <c r="AS74" s="5">
        <f>100000*H_MASCULINO!AS74/POPMASCULINO!AS74</f>
        <v>3.4645602592657232</v>
      </c>
      <c r="AT74" s="5">
        <f>100000*H_MASCULINO!AT74/POPMASCULINO!AT74</f>
        <v>0</v>
      </c>
      <c r="AU74" s="5">
        <f>100000*H_MASCULINO!AU74/POPMASCULINO!AU74</f>
        <v>3.4574367432403643</v>
      </c>
      <c r="AV74" s="5">
        <f>100000*H_MASCULINO!AV74/POPMASCULINO!AV74</f>
        <v>3.4539044478941654</v>
      </c>
      <c r="AW74" s="5">
        <f>100000*H_MASCULINO!AW74/POPMASCULINO!AW74</f>
        <v>0</v>
      </c>
      <c r="AX74" s="5">
        <f>100000*H_MASCULINO!AX74/POPMASCULINO!AX74</f>
        <v>3.4468868225159546</v>
      </c>
      <c r="AY74" s="5">
        <f>100000*H_MASCULINO!AY74/POPMASCULINO!AY74</f>
        <v>17.216983832557077</v>
      </c>
      <c r="AZ74" s="5">
        <f>100000*H_MASCULINO!AZ74/POPMASCULINO!AZ74</f>
        <v>3.4399160959862689</v>
      </c>
      <c r="BA74" s="5">
        <f>100000*H_MASCULINO!BA74/POPMASCULINO!BA74</f>
        <v>0</v>
      </c>
      <c r="BB74" s="5">
        <f>100000*H_MASCULINO!BB74/POPMASCULINO!BB74</f>
        <v>3.4329776283387625</v>
      </c>
      <c r="BC74" s="5">
        <f>100000*H_MASCULINO!BC74/POPMASCULINO!BC74</f>
        <v>0</v>
      </c>
      <c r="BD74" s="5">
        <f>100000*H_MASCULINO!BD74/POPMASCULINO!BD74</f>
        <v>3.4260727953895032</v>
      </c>
      <c r="BE74" s="5">
        <f>100000*H_MASCULINO!BE74/POPMASCULINO!BE74</f>
        <v>3.4226346459350947</v>
      </c>
      <c r="BF74" s="5">
        <f>100000*H_MASCULINO!BF74/POPMASCULINO!BF74</f>
        <v>3.4192068791677834</v>
      </c>
      <c r="BG74" s="5">
        <f>100000*H_MASCULINO!BG74/POPMASCULINO!BG74</f>
        <v>3.4157901419353092</v>
      </c>
      <c r="BH74" s="5">
        <f>100000*H_MASCULINO!BH74/POPMASCULINO!BH74</f>
        <v>3.4123850758254566</v>
      </c>
      <c r="BI74" s="5">
        <f>100000*H_MASCULINO!BI74/POPMASCULINO!BI74</f>
        <v>3.4089923172235426</v>
      </c>
      <c r="BJ74" s="5">
        <f>100000*H_MASCULINO!BJ74/POPMASCULINO!BJ74</f>
        <v>6.811224994744097</v>
      </c>
      <c r="BK74" s="5">
        <f>100000*H_MASCULINO!BK74/POPMASCULINO!BK74</f>
        <v>0</v>
      </c>
      <c r="BL74" s="5">
        <f>100000*H_MASCULINO!BL74/POPMASCULINO!BL74</f>
        <v>0</v>
      </c>
      <c r="BM74" s="5">
        <f>100000*H_MASCULINO!BM74/POPMASCULINO!BM74</f>
        <v>0</v>
      </c>
      <c r="BN74" s="5">
        <f>100000*H_MASCULINO!BN74/POPMASCULINO!BN74</f>
        <v>6.7844680176808136</v>
      </c>
      <c r="BO74" s="5">
        <f>100000*H_MASCULINO!BO74/POPMASCULINO!BO74</f>
        <v>6.7778514016545532</v>
      </c>
      <c r="BP74" s="5">
        <f>100000*H_MASCULINO!BP74/POPMASCULINO!BP74</f>
        <v>3.3856316821277912</v>
      </c>
      <c r="BQ74" s="5">
        <f>100000*H_MASCULINO!BQ74/POPMASCULINO!BQ74</f>
        <v>3.3823517841421791</v>
      </c>
      <c r="BR74" s="5">
        <f>100000*H_MASCULINO!BR74/POPMASCULINO!BR74</f>
        <v>3.3790858395217196</v>
      </c>
      <c r="BS74" s="5">
        <f>100000*H_MASCULINO!BS74/POPMASCULINO!BS74</f>
        <v>10.127501046463726</v>
      </c>
    </row>
    <row r="75" spans="1:71" x14ac:dyDescent="0.3">
      <c r="A75" s="4">
        <v>603</v>
      </c>
      <c r="B75" s="3" t="s">
        <v>81</v>
      </c>
      <c r="C75" s="3" t="s">
        <v>79</v>
      </c>
      <c r="D75" s="5">
        <f>100000*H_MASCULINO!D75/POPMASCULINO!D75</f>
        <v>0</v>
      </c>
      <c r="E75" s="5">
        <f>100000*H_MASCULINO!E75/POPMASCULINO!E75</f>
        <v>10.789349928621377</v>
      </c>
      <c r="F75" s="5">
        <f>100000*H_MASCULINO!F75/POPMASCULINO!F75</f>
        <v>0</v>
      </c>
      <c r="G75" s="5">
        <f>100000*H_MASCULINO!G75/POPMASCULINO!G75</f>
        <v>21.494003942405197</v>
      </c>
      <c r="H75" s="5">
        <f>100000*H_MASCULINO!H75/POPMASCULINO!H75</f>
        <v>0</v>
      </c>
      <c r="I75" s="5">
        <f>100000*H_MASCULINO!I75/POPMASCULINO!I75</f>
        <v>0</v>
      </c>
      <c r="J75" s="5">
        <f>100000*H_MASCULINO!J75/POPMASCULINO!J75</f>
        <v>21.37093419657478</v>
      </c>
      <c r="K75" s="5">
        <f>100000*H_MASCULINO!K75/POPMASCULINO!K75</f>
        <v>0</v>
      </c>
      <c r="L75" s="5">
        <f>100000*H_MASCULINO!L75/POPMASCULINO!L75</f>
        <v>10.645658863038664</v>
      </c>
      <c r="M75" s="5">
        <f>100000*H_MASCULINO!M75/POPMASCULINO!M75</f>
        <v>21.252183836525649</v>
      </c>
      <c r="N75" s="5">
        <f>100000*H_MASCULINO!N75/POPMASCULINO!N75</f>
        <v>0</v>
      </c>
      <c r="O75" s="5">
        <f>100000*H_MASCULINO!O75/POPMASCULINO!O75</f>
        <v>10.587588197952513</v>
      </c>
      <c r="P75" s="5">
        <f>100000*H_MASCULINO!P75/POPMASCULINO!P75</f>
        <v>10.568634143453719</v>
      </c>
      <c r="Q75" s="5">
        <f>100000*H_MASCULINO!Q75/POPMASCULINO!Q75</f>
        <v>0</v>
      </c>
      <c r="R75" s="5">
        <f>100000*H_MASCULINO!R75/POPMASCULINO!R75</f>
        <v>10.531279384642344</v>
      </c>
      <c r="S75" s="5">
        <f>100000*H_MASCULINO!S75/POPMASCULINO!S75</f>
        <v>0</v>
      </c>
      <c r="T75" s="5">
        <f>100000*H_MASCULINO!T75/POPMASCULINO!T75</f>
        <v>0</v>
      </c>
      <c r="U75" s="5">
        <f>100000*H_MASCULINO!U75/POPMASCULINO!U75</f>
        <v>10.476507407856849</v>
      </c>
      <c r="V75" s="5">
        <f>100000*H_MASCULINO!V75/POPMASCULINO!V75</f>
        <v>20.917108126785017</v>
      </c>
      <c r="W75" s="5">
        <f>100000*H_MASCULINO!W75/POPMASCULINO!W75</f>
        <v>0</v>
      </c>
      <c r="X75" s="5">
        <f>100000*H_MASCULINO!X75/POPMASCULINO!X75</f>
        <v>0</v>
      </c>
      <c r="Y75" s="5">
        <f>100000*H_MASCULINO!Y75/POPMASCULINO!Y75</f>
        <v>0</v>
      </c>
      <c r="Z75" s="5">
        <f>100000*H_MASCULINO!Z75/POPMASCULINO!Z75</f>
        <v>0</v>
      </c>
      <c r="AA75" s="5">
        <f>100000*H_MASCULINO!AA75/POPMASCULINO!AA75</f>
        <v>0</v>
      </c>
      <c r="AB75" s="5">
        <f>100000*H_MASCULINO!AB75/POPMASCULINO!AB75</f>
        <v>10.35348713718219</v>
      </c>
      <c r="AC75" s="5">
        <f>100000*H_MASCULINO!AC75/POPMASCULINO!AC75</f>
        <v>10.336351209281814</v>
      </c>
      <c r="AD75" s="5">
        <f>100000*H_MASCULINO!AD75/POPMASCULINO!AD75</f>
        <v>0</v>
      </c>
      <c r="AE75" s="5">
        <f>100000*H_MASCULINO!AE75/POPMASCULINO!AE75</f>
        <v>0</v>
      </c>
      <c r="AF75" s="5">
        <f>100000*H_MASCULINO!AF75/POPMASCULINO!AF75</f>
        <v>10.285574502441211</v>
      </c>
      <c r="AG75" s="5">
        <f>100000*H_MASCULINO!AG75/POPMASCULINO!AG75</f>
        <v>0</v>
      </c>
      <c r="AH75" s="5">
        <f>100000*H_MASCULINO!AH75/POPMASCULINO!AH75</f>
        <v>0</v>
      </c>
      <c r="AI75" s="5">
        <f>100000*H_MASCULINO!AI75/POPMASCULINO!AI75</f>
        <v>0</v>
      </c>
      <c r="AJ75" s="5">
        <f>100000*H_MASCULINO!AJ75/POPMASCULINO!AJ75</f>
        <v>0</v>
      </c>
      <c r="AK75" s="5">
        <f>100000*H_MASCULINO!AK75/POPMASCULINO!AK75</f>
        <v>20.406849585584126</v>
      </c>
      <c r="AL75" s="5">
        <f>100000*H_MASCULINO!AL75/POPMASCULINO!AL75</f>
        <v>20.374841883325242</v>
      </c>
      <c r="AM75" s="5">
        <f>100000*H_MASCULINO!AM75/POPMASCULINO!AM75</f>
        <v>0</v>
      </c>
      <c r="AN75" s="5">
        <f>100000*H_MASCULINO!AN75/POPMASCULINO!AN75</f>
        <v>0</v>
      </c>
      <c r="AO75" s="5">
        <f>100000*H_MASCULINO!AO75/POPMASCULINO!AO75</f>
        <v>0</v>
      </c>
      <c r="AP75" s="5">
        <f>100000*H_MASCULINO!AP75/POPMASCULINO!AP75</f>
        <v>0</v>
      </c>
      <c r="AQ75" s="5">
        <f>100000*H_MASCULINO!AQ75/POPMASCULINO!AQ75</f>
        <v>0</v>
      </c>
      <c r="AR75" s="5">
        <f>100000*H_MASCULINO!AR75/POPMASCULINO!AR75</f>
        <v>0</v>
      </c>
      <c r="AS75" s="5">
        <f>100000*H_MASCULINO!AS75/POPMASCULINO!AS75</f>
        <v>20.159609677790133</v>
      </c>
      <c r="AT75" s="5">
        <f>100000*H_MASCULINO!AT75/POPMASCULINO!AT75</f>
        <v>10.065012295931623</v>
      </c>
      <c r="AU75" s="5">
        <f>100000*H_MASCULINO!AU75/POPMASCULINO!AU75</f>
        <v>20.100690084854396</v>
      </c>
      <c r="AV75" s="5">
        <f>100000*H_MASCULINO!AV75/POPMASCULINO!AV75</f>
        <v>0</v>
      </c>
      <c r="AW75" s="5">
        <f>100000*H_MASCULINO!AW75/POPMASCULINO!AW75</f>
        <v>0</v>
      </c>
      <c r="AX75" s="5">
        <f>100000*H_MASCULINO!AX75/POPMASCULINO!AX75</f>
        <v>10.007028709439703</v>
      </c>
      <c r="AY75" s="5">
        <f>100000*H_MASCULINO!AY75/POPMASCULINO!AY75</f>
        <v>0</v>
      </c>
      <c r="AZ75" s="5">
        <f>100000*H_MASCULINO!AZ75/POPMASCULINO!AZ75</f>
        <v>0</v>
      </c>
      <c r="BA75" s="5">
        <f>100000*H_MASCULINO!BA75/POPMASCULINO!BA75</f>
        <v>0</v>
      </c>
      <c r="BB75" s="5">
        <f>100000*H_MASCULINO!BB75/POPMASCULINO!BB75</f>
        <v>9.9506406825893041</v>
      </c>
      <c r="BC75" s="5">
        <f>100000*H_MASCULINO!BC75/POPMASCULINO!BC75</f>
        <v>0</v>
      </c>
      <c r="BD75" s="5">
        <f>100000*H_MASCULINO!BD75/POPMASCULINO!BD75</f>
        <v>0</v>
      </c>
      <c r="BE75" s="5">
        <f>100000*H_MASCULINO!BE75/POPMASCULINO!BE75</f>
        <v>0</v>
      </c>
      <c r="BF75" s="5">
        <f>100000*H_MASCULINO!BF75/POPMASCULINO!BF75</f>
        <v>0</v>
      </c>
      <c r="BG75" s="5">
        <f>100000*H_MASCULINO!BG75/POPMASCULINO!BG75</f>
        <v>0</v>
      </c>
      <c r="BH75" s="5">
        <f>100000*H_MASCULINO!BH75/POPMASCULINO!BH75</f>
        <v>0</v>
      </c>
      <c r="BI75" s="5">
        <f>100000*H_MASCULINO!BI75/POPMASCULINO!BI75</f>
        <v>0</v>
      </c>
      <c r="BJ75" s="5">
        <f>100000*H_MASCULINO!BJ75/POPMASCULINO!BJ75</f>
        <v>0</v>
      </c>
      <c r="BK75" s="5">
        <f>100000*H_MASCULINO!BK75/POPMASCULINO!BK75</f>
        <v>0</v>
      </c>
      <c r="BL75" s="5">
        <f>100000*H_MASCULINO!BL75/POPMASCULINO!BL75</f>
        <v>0</v>
      </c>
      <c r="BM75" s="5">
        <f>100000*H_MASCULINO!BM75/POPMASCULINO!BM75</f>
        <v>9.8029023957913246</v>
      </c>
      <c r="BN75" s="5">
        <f>100000*H_MASCULINO!BN75/POPMASCULINO!BN75</f>
        <v>9.790016495048727</v>
      </c>
      <c r="BO75" s="5">
        <f>100000*H_MASCULINO!BO75/POPMASCULINO!BO75</f>
        <v>0</v>
      </c>
      <c r="BP75" s="5">
        <f>100000*H_MASCULINO!BP75/POPMASCULINO!BP75</f>
        <v>0</v>
      </c>
      <c r="BQ75" s="5">
        <f>100000*H_MASCULINO!BQ75/POPMASCULINO!BQ75</f>
        <v>9.7518979465432825</v>
      </c>
      <c r="BR75" s="5">
        <f>100000*H_MASCULINO!BR75/POPMASCULINO!BR75</f>
        <v>0</v>
      </c>
      <c r="BS75" s="5">
        <f>100000*H_MASCULINO!BS75/POPMASCULINO!BS75</f>
        <v>0</v>
      </c>
    </row>
    <row r="76" spans="1:71" x14ac:dyDescent="0.3">
      <c r="A76" s="4">
        <v>604</v>
      </c>
      <c r="B76" s="3" t="s">
        <v>82</v>
      </c>
      <c r="C76" s="3" t="s">
        <v>79</v>
      </c>
      <c r="D76" s="5">
        <f>100000*H_MASCULINO!D76/POPMASCULINO!D76</f>
        <v>0</v>
      </c>
      <c r="E76" s="5">
        <f>100000*H_MASCULINO!E76/POPMASCULINO!E76</f>
        <v>0</v>
      </c>
      <c r="F76" s="5">
        <f>100000*H_MASCULINO!F76/POPMASCULINO!F76</f>
        <v>0</v>
      </c>
      <c r="G76" s="5">
        <f>100000*H_MASCULINO!G76/POPMASCULINO!G76</f>
        <v>0</v>
      </c>
      <c r="H76" s="5">
        <f>100000*H_MASCULINO!H76/POPMASCULINO!H76</f>
        <v>0</v>
      </c>
      <c r="I76" s="5">
        <f>100000*H_MASCULINO!I76/POPMASCULINO!I76</f>
        <v>16.534691135587746</v>
      </c>
      <c r="J76" s="5">
        <f>100000*H_MASCULINO!J76/POPMASCULINO!J76</f>
        <v>0</v>
      </c>
      <c r="K76" s="5">
        <f>100000*H_MASCULINO!K76/POPMASCULINO!K76</f>
        <v>0</v>
      </c>
      <c r="L76" s="5">
        <f>100000*H_MASCULINO!L76/POPMASCULINO!L76</f>
        <v>8.2569322577361355</v>
      </c>
      <c r="M76" s="5">
        <f>100000*H_MASCULINO!M76/POPMASCULINO!M76</f>
        <v>16.50684879950736</v>
      </c>
      <c r="N76" s="5">
        <f>100000*H_MASCULINO!N76/POPMASCULINO!N76</f>
        <v>0</v>
      </c>
      <c r="O76" s="5">
        <f>100000*H_MASCULINO!O76/POPMASCULINO!O76</f>
        <v>0</v>
      </c>
      <c r="P76" s="5">
        <f>100000*H_MASCULINO!P76/POPMASCULINO!P76</f>
        <v>8.2427458667316316</v>
      </c>
      <c r="Q76" s="5">
        <f>100000*H_MASCULINO!Q76/POPMASCULINO!Q76</f>
        <v>8.2391241378459839</v>
      </c>
      <c r="R76" s="5">
        <f>100000*H_MASCULINO!R76/POPMASCULINO!R76</f>
        <v>8.2354660473155867</v>
      </c>
      <c r="S76" s="5">
        <f>100000*H_MASCULINO!S76/POPMASCULINO!S76</f>
        <v>0</v>
      </c>
      <c r="T76" s="5">
        <f>100000*H_MASCULINO!T76/POPMASCULINO!T76</f>
        <v>0</v>
      </c>
      <c r="U76" s="5">
        <f>100000*H_MASCULINO!U76/POPMASCULINO!U76</f>
        <v>0</v>
      </c>
      <c r="V76" s="5">
        <f>100000*H_MASCULINO!V76/POPMASCULINO!V76</f>
        <v>8.2204075938461987</v>
      </c>
      <c r="W76" s="5">
        <f>100000*H_MASCULINO!W76/POPMASCULINO!W76</f>
        <v>24.649562857386261</v>
      </c>
      <c r="X76" s="5">
        <f>100000*H_MASCULINO!X76/POPMASCULINO!X76</f>
        <v>0</v>
      </c>
      <c r="Y76" s="5">
        <f>100000*H_MASCULINO!Y76/POPMASCULINO!Y76</f>
        <v>0</v>
      </c>
      <c r="Z76" s="5">
        <f>100000*H_MASCULINO!Z76/POPMASCULINO!Z76</f>
        <v>0</v>
      </c>
      <c r="AA76" s="5">
        <f>100000*H_MASCULINO!AA76/POPMASCULINO!AA76</f>
        <v>0</v>
      </c>
      <c r="AB76" s="5">
        <f>100000*H_MASCULINO!AB76/POPMASCULINO!AB76</f>
        <v>0</v>
      </c>
      <c r="AC76" s="5">
        <f>100000*H_MASCULINO!AC76/POPMASCULINO!AC76</f>
        <v>0</v>
      </c>
      <c r="AD76" s="5">
        <f>100000*H_MASCULINO!AD76/POPMASCULINO!AD76</f>
        <v>0</v>
      </c>
      <c r="AE76" s="5">
        <f>100000*H_MASCULINO!AE76/POPMASCULINO!AE76</f>
        <v>0</v>
      </c>
      <c r="AF76" s="5">
        <f>100000*H_MASCULINO!AF76/POPMASCULINO!AF76</f>
        <v>8.1788015134089687</v>
      </c>
      <c r="AG76" s="5">
        <f>100000*H_MASCULINO!AG76/POPMASCULINO!AG76</f>
        <v>8.1743218722464253</v>
      </c>
      <c r="AH76" s="5">
        <f>100000*H_MASCULINO!AH76/POPMASCULINO!AH76</f>
        <v>0</v>
      </c>
      <c r="AI76" s="5">
        <f>100000*H_MASCULINO!AI76/POPMASCULINO!AI76</f>
        <v>0</v>
      </c>
      <c r="AJ76" s="5">
        <f>100000*H_MASCULINO!AJ76/POPMASCULINO!AJ76</f>
        <v>0</v>
      </c>
      <c r="AK76" s="5">
        <f>100000*H_MASCULINO!AK76/POPMASCULINO!AK76</f>
        <v>0</v>
      </c>
      <c r="AL76" s="5">
        <f>100000*H_MASCULINO!AL76/POPMASCULINO!AL76</f>
        <v>8.1514487735198102</v>
      </c>
      <c r="AM76" s="5">
        <f>100000*H_MASCULINO!AM76/POPMASCULINO!AM76</f>
        <v>0</v>
      </c>
      <c r="AN76" s="5">
        <f>100000*H_MASCULINO!AN76/POPMASCULINO!AN76</f>
        <v>8.1421890878294736</v>
      </c>
      <c r="AO76" s="5">
        <f>100000*H_MASCULINO!AO76/POPMASCULINO!AO76</f>
        <v>0</v>
      </c>
      <c r="AP76" s="5">
        <f>100000*H_MASCULINO!AP76/POPMASCULINO!AP76</f>
        <v>0</v>
      </c>
      <c r="AQ76" s="5">
        <f>100000*H_MASCULINO!AQ76/POPMASCULINO!AQ76</f>
        <v>0</v>
      </c>
      <c r="AR76" s="5">
        <f>100000*H_MASCULINO!AR76/POPMASCULINO!AR76</f>
        <v>0</v>
      </c>
      <c r="AS76" s="5">
        <f>100000*H_MASCULINO!AS76/POPMASCULINO!AS76</f>
        <v>0</v>
      </c>
      <c r="AT76" s="5">
        <f>100000*H_MASCULINO!AT76/POPMASCULINO!AT76</f>
        <v>0</v>
      </c>
      <c r="AU76" s="5">
        <f>100000*H_MASCULINO!AU76/POPMASCULINO!AU76</f>
        <v>0</v>
      </c>
      <c r="AV76" s="5">
        <f>100000*H_MASCULINO!AV76/POPMASCULINO!AV76</f>
        <v>8.1049877216961637</v>
      </c>
      <c r="AW76" s="5">
        <f>100000*H_MASCULINO!AW76/POPMASCULINO!AW76</f>
        <v>8.1002844648604597</v>
      </c>
      <c r="AX76" s="5">
        <f>100000*H_MASCULINO!AX76/POPMASCULINO!AX76</f>
        <v>0</v>
      </c>
      <c r="AY76" s="5">
        <f>100000*H_MASCULINO!AY76/POPMASCULINO!AY76</f>
        <v>0</v>
      </c>
      <c r="AZ76" s="5">
        <f>100000*H_MASCULINO!AZ76/POPMASCULINO!AZ76</f>
        <v>24.258140991355972</v>
      </c>
      <c r="BA76" s="5">
        <f>100000*H_MASCULINO!BA76/POPMASCULINO!BA76</f>
        <v>8.0812513383625202</v>
      </c>
      <c r="BB76" s="5">
        <f>100000*H_MASCULINO!BB76/POPMASCULINO!BB76</f>
        <v>8.0764297026248446</v>
      </c>
      <c r="BC76" s="5">
        <f>100000*H_MASCULINO!BC76/POPMASCULINO!BC76</f>
        <v>8.0715828350267405</v>
      </c>
      <c r="BD76" s="5">
        <f>100000*H_MASCULINO!BD76/POPMASCULINO!BD76</f>
        <v>8.0667114779513636</v>
      </c>
      <c r="BE76" s="5">
        <f>100000*H_MASCULINO!BE76/POPMASCULINO!BE76</f>
        <v>0</v>
      </c>
      <c r="BF76" s="5">
        <f>100000*H_MASCULINO!BF76/POPMASCULINO!BF76</f>
        <v>0</v>
      </c>
      <c r="BG76" s="5">
        <f>100000*H_MASCULINO!BG76/POPMASCULINO!BG76</f>
        <v>0</v>
      </c>
      <c r="BH76" s="5">
        <f>100000*H_MASCULINO!BH76/POPMASCULINO!BH76</f>
        <v>0</v>
      </c>
      <c r="BI76" s="5">
        <f>100000*H_MASCULINO!BI76/POPMASCULINO!BI76</f>
        <v>0</v>
      </c>
      <c r="BJ76" s="5">
        <f>100000*H_MASCULINO!BJ76/POPMASCULINO!BJ76</f>
        <v>0</v>
      </c>
      <c r="BK76" s="5">
        <f>100000*H_MASCULINO!BK76/POPMASCULINO!BK76</f>
        <v>0</v>
      </c>
      <c r="BL76" s="5">
        <f>100000*H_MASCULINO!BL76/POPMASCULINO!BL76</f>
        <v>8.0269471524821814</v>
      </c>
      <c r="BM76" s="5">
        <f>100000*H_MASCULINO!BM76/POPMASCULINO!BM76</f>
        <v>0</v>
      </c>
      <c r="BN76" s="5">
        <f>100000*H_MASCULINO!BN76/POPMASCULINO!BN76</f>
        <v>0</v>
      </c>
      <c r="BO76" s="5">
        <f>100000*H_MASCULINO!BO76/POPMASCULINO!BO76</f>
        <v>0</v>
      </c>
      <c r="BP76" s="5">
        <f>100000*H_MASCULINO!BP76/POPMASCULINO!BP76</f>
        <v>8.0066144153802004</v>
      </c>
      <c r="BQ76" s="5">
        <f>100000*H_MASCULINO!BQ76/POPMASCULINO!BQ76</f>
        <v>0</v>
      </c>
      <c r="BR76" s="5">
        <f>100000*H_MASCULINO!BR76/POPMASCULINO!BR76</f>
        <v>0</v>
      </c>
      <c r="BS76" s="5">
        <f>100000*H_MASCULINO!BS76/POPMASCULINO!BS76</f>
        <v>0</v>
      </c>
    </row>
    <row r="77" spans="1:71" x14ac:dyDescent="0.3">
      <c r="A77" s="4">
        <v>605</v>
      </c>
      <c r="B77" s="3" t="s">
        <v>83</v>
      </c>
      <c r="C77" s="3" t="s">
        <v>79</v>
      </c>
      <c r="D77" s="5">
        <f>100000*H_MASCULINO!D77/POPMASCULINO!D77</f>
        <v>0</v>
      </c>
      <c r="E77" s="5">
        <f>100000*H_MASCULINO!E77/POPMASCULINO!E77</f>
        <v>0</v>
      </c>
      <c r="F77" s="5">
        <f>100000*H_MASCULINO!F77/POPMASCULINO!F77</f>
        <v>0</v>
      </c>
      <c r="G77" s="5">
        <f>100000*H_MASCULINO!G77/POPMASCULINO!G77</f>
        <v>16.20267888088582</v>
      </c>
      <c r="H77" s="5">
        <f>100000*H_MASCULINO!H77/POPMASCULINO!H77</f>
        <v>0</v>
      </c>
      <c r="I77" s="5">
        <f>100000*H_MASCULINO!I77/POPMASCULINO!I77</f>
        <v>0</v>
      </c>
      <c r="J77" s="5">
        <f>100000*H_MASCULINO!J77/POPMASCULINO!J77</f>
        <v>0</v>
      </c>
      <c r="K77" s="5">
        <f>100000*H_MASCULINO!K77/POPMASCULINO!K77</f>
        <v>0</v>
      </c>
      <c r="L77" s="5">
        <f>100000*H_MASCULINO!L77/POPMASCULINO!L77</f>
        <v>0</v>
      </c>
      <c r="M77" s="5">
        <f>100000*H_MASCULINO!M77/POPMASCULINO!M77</f>
        <v>0</v>
      </c>
      <c r="N77" s="5">
        <f>100000*H_MASCULINO!N77/POPMASCULINO!N77</f>
        <v>0</v>
      </c>
      <c r="O77" s="5">
        <f>100000*H_MASCULINO!O77/POPMASCULINO!O77</f>
        <v>0</v>
      </c>
      <c r="P77" s="5">
        <f>100000*H_MASCULINO!P77/POPMASCULINO!P77</f>
        <v>0</v>
      </c>
      <c r="Q77" s="5">
        <f>100000*H_MASCULINO!Q77/POPMASCULINO!Q77</f>
        <v>0</v>
      </c>
      <c r="R77" s="5">
        <f>100000*H_MASCULINO!R77/POPMASCULINO!R77</f>
        <v>0</v>
      </c>
      <c r="S77" s="5">
        <f>100000*H_MASCULINO!S77/POPMASCULINO!S77</f>
        <v>0</v>
      </c>
      <c r="T77" s="5">
        <f>100000*H_MASCULINO!T77/POPMASCULINO!T77</f>
        <v>0</v>
      </c>
      <c r="U77" s="5">
        <f>100000*H_MASCULINO!U77/POPMASCULINO!U77</f>
        <v>0</v>
      </c>
      <c r="V77" s="5">
        <f>100000*H_MASCULINO!V77/POPMASCULINO!V77</f>
        <v>0</v>
      </c>
      <c r="W77" s="5">
        <f>100000*H_MASCULINO!W77/POPMASCULINO!W77</f>
        <v>0</v>
      </c>
      <c r="X77" s="5">
        <f>100000*H_MASCULINO!X77/POPMASCULINO!X77</f>
        <v>0</v>
      </c>
      <c r="Y77" s="5">
        <f>100000*H_MASCULINO!Y77/POPMASCULINO!Y77</f>
        <v>0</v>
      </c>
      <c r="Z77" s="5">
        <f>100000*H_MASCULINO!Z77/POPMASCULINO!Z77</f>
        <v>0</v>
      </c>
      <c r="AA77" s="5">
        <f>100000*H_MASCULINO!AA77/POPMASCULINO!AA77</f>
        <v>0</v>
      </c>
      <c r="AB77" s="5">
        <f>100000*H_MASCULINO!AB77/POPMASCULINO!AB77</f>
        <v>0</v>
      </c>
      <c r="AC77" s="5">
        <f>100000*H_MASCULINO!AC77/POPMASCULINO!AC77</f>
        <v>0</v>
      </c>
      <c r="AD77" s="5">
        <f>100000*H_MASCULINO!AD77/POPMASCULINO!AD77</f>
        <v>15.616703310922381</v>
      </c>
      <c r="AE77" s="5">
        <f>100000*H_MASCULINO!AE77/POPMASCULINO!AE77</f>
        <v>15.592411457207303</v>
      </c>
      <c r="AF77" s="5">
        <f>100000*H_MASCULINO!AF77/POPMASCULINO!AF77</f>
        <v>0</v>
      </c>
      <c r="AG77" s="5">
        <f>100000*H_MASCULINO!AG77/POPMASCULINO!AG77</f>
        <v>0</v>
      </c>
      <c r="AH77" s="5">
        <f>100000*H_MASCULINO!AH77/POPMASCULINO!AH77</f>
        <v>0</v>
      </c>
      <c r="AI77" s="5">
        <f>100000*H_MASCULINO!AI77/POPMASCULINO!AI77</f>
        <v>0</v>
      </c>
      <c r="AJ77" s="5">
        <f>100000*H_MASCULINO!AJ77/POPMASCULINO!AJ77</f>
        <v>0</v>
      </c>
      <c r="AK77" s="5">
        <f>100000*H_MASCULINO!AK77/POPMASCULINO!AK77</f>
        <v>15.448646006424861</v>
      </c>
      <c r="AL77" s="5">
        <f>100000*H_MASCULINO!AL77/POPMASCULINO!AL77</f>
        <v>0</v>
      </c>
      <c r="AM77" s="5">
        <f>100000*H_MASCULINO!AM77/POPMASCULINO!AM77</f>
        <v>15.401709647655942</v>
      </c>
      <c r="AN77" s="5">
        <f>100000*H_MASCULINO!AN77/POPMASCULINO!AN77</f>
        <v>0</v>
      </c>
      <c r="AO77" s="5">
        <f>100000*H_MASCULINO!AO77/POPMASCULINO!AO77</f>
        <v>0</v>
      </c>
      <c r="AP77" s="5">
        <f>100000*H_MASCULINO!AP77/POPMASCULINO!AP77</f>
        <v>15.332457669869527</v>
      </c>
      <c r="AQ77" s="5">
        <f>100000*H_MASCULINO!AQ77/POPMASCULINO!AQ77</f>
        <v>0</v>
      </c>
      <c r="AR77" s="5">
        <f>100000*H_MASCULINO!AR77/POPMASCULINO!AR77</f>
        <v>0</v>
      </c>
      <c r="AS77" s="5">
        <f>100000*H_MASCULINO!AS77/POPMASCULINO!AS77</f>
        <v>0</v>
      </c>
      <c r="AT77" s="5">
        <f>100000*H_MASCULINO!AT77/POPMASCULINO!AT77</f>
        <v>0</v>
      </c>
      <c r="AU77" s="5">
        <f>100000*H_MASCULINO!AU77/POPMASCULINO!AU77</f>
        <v>15.219807012985996</v>
      </c>
      <c r="AV77" s="5">
        <f>100000*H_MASCULINO!AV77/POPMASCULINO!AV77</f>
        <v>0</v>
      </c>
      <c r="AW77" s="5">
        <f>100000*H_MASCULINO!AW77/POPMASCULINO!AW77</f>
        <v>15.175512164562102</v>
      </c>
      <c r="AX77" s="5">
        <f>100000*H_MASCULINO!AX77/POPMASCULINO!AX77</f>
        <v>0</v>
      </c>
      <c r="AY77" s="5">
        <f>100000*H_MASCULINO!AY77/POPMASCULINO!AY77</f>
        <v>0</v>
      </c>
      <c r="AZ77" s="5">
        <f>100000*H_MASCULINO!AZ77/POPMASCULINO!AZ77</f>
        <v>0</v>
      </c>
      <c r="BA77" s="5">
        <f>100000*H_MASCULINO!BA77/POPMASCULINO!BA77</f>
        <v>0</v>
      </c>
      <c r="BB77" s="5">
        <f>100000*H_MASCULINO!BB77/POPMASCULINO!BB77</f>
        <v>0</v>
      </c>
      <c r="BC77" s="5">
        <f>100000*H_MASCULINO!BC77/POPMASCULINO!BC77</f>
        <v>0</v>
      </c>
      <c r="BD77" s="5">
        <f>100000*H_MASCULINO!BD77/POPMASCULINO!BD77</f>
        <v>0</v>
      </c>
      <c r="BE77" s="5">
        <f>100000*H_MASCULINO!BE77/POPMASCULINO!BE77</f>
        <v>0</v>
      </c>
      <c r="BF77" s="5">
        <f>100000*H_MASCULINO!BF77/POPMASCULINO!BF77</f>
        <v>0</v>
      </c>
      <c r="BG77" s="5">
        <f>100000*H_MASCULINO!BG77/POPMASCULINO!BG77</f>
        <v>0</v>
      </c>
      <c r="BH77" s="5">
        <f>100000*H_MASCULINO!BH77/POPMASCULINO!BH77</f>
        <v>0</v>
      </c>
      <c r="BI77" s="5">
        <f>100000*H_MASCULINO!BI77/POPMASCULINO!BI77</f>
        <v>0</v>
      </c>
      <c r="BJ77" s="5">
        <f>100000*H_MASCULINO!BJ77/POPMASCULINO!BJ77</f>
        <v>14.894483808663711</v>
      </c>
      <c r="BK77" s="5">
        <f>100000*H_MASCULINO!BK77/POPMASCULINO!BK77</f>
        <v>0</v>
      </c>
      <c r="BL77" s="5">
        <f>100000*H_MASCULINO!BL77/POPMASCULINO!BL77</f>
        <v>0</v>
      </c>
      <c r="BM77" s="5">
        <f>100000*H_MASCULINO!BM77/POPMASCULINO!BM77</f>
        <v>0</v>
      </c>
      <c r="BN77" s="5">
        <f>100000*H_MASCULINO!BN77/POPMASCULINO!BN77</f>
        <v>0</v>
      </c>
      <c r="BO77" s="5">
        <f>100000*H_MASCULINO!BO77/POPMASCULINO!BO77</f>
        <v>0</v>
      </c>
      <c r="BP77" s="5">
        <f>100000*H_MASCULINO!BP77/POPMASCULINO!BP77</f>
        <v>0</v>
      </c>
      <c r="BQ77" s="5">
        <f>100000*H_MASCULINO!BQ77/POPMASCULINO!BQ77</f>
        <v>0</v>
      </c>
      <c r="BR77" s="5">
        <f>100000*H_MASCULINO!BR77/POPMASCULINO!BR77</f>
        <v>0</v>
      </c>
      <c r="BS77" s="5">
        <f>100000*H_MASCULINO!BS77/POPMASCULINO!BS77</f>
        <v>0</v>
      </c>
    </row>
    <row r="78" spans="1:71" x14ac:dyDescent="0.3">
      <c r="A78" s="4">
        <v>606</v>
      </c>
      <c r="B78" s="3" t="s">
        <v>84</v>
      </c>
      <c r="C78" s="3" t="s">
        <v>79</v>
      </c>
      <c r="D78" s="5">
        <f>100000*H_MASCULINO!D78/POPMASCULINO!D78</f>
        <v>0</v>
      </c>
      <c r="E78" s="5">
        <f>100000*H_MASCULINO!E78/POPMASCULINO!E78</f>
        <v>8.2919488074203986</v>
      </c>
      <c r="F78" s="5">
        <f>100000*H_MASCULINO!F78/POPMASCULINO!F78</f>
        <v>0</v>
      </c>
      <c r="G78" s="5">
        <f>100000*H_MASCULINO!G78/POPMASCULINO!G78</f>
        <v>0</v>
      </c>
      <c r="H78" s="5">
        <f>100000*H_MASCULINO!H78/POPMASCULINO!H78</f>
        <v>8.25121952046476</v>
      </c>
      <c r="I78" s="5">
        <f>100000*H_MASCULINO!I78/POPMASCULINO!I78</f>
        <v>8.2379033226985872</v>
      </c>
      <c r="J78" s="5">
        <f>100000*H_MASCULINO!J78/POPMASCULINO!J78</f>
        <v>0</v>
      </c>
      <c r="K78" s="5">
        <f>100000*H_MASCULINO!K78/POPMASCULINO!K78</f>
        <v>8.2116263831284204</v>
      </c>
      <c r="L78" s="5">
        <f>100000*H_MASCULINO!L78/POPMASCULINO!L78</f>
        <v>0</v>
      </c>
      <c r="M78" s="5">
        <f>100000*H_MASCULINO!M78/POPMASCULINO!M78</f>
        <v>0</v>
      </c>
      <c r="N78" s="5">
        <f>100000*H_MASCULINO!N78/POPMASCULINO!N78</f>
        <v>16.346029775739304</v>
      </c>
      <c r="O78" s="5">
        <f>100000*H_MASCULINO!O78/POPMASCULINO!O78</f>
        <v>8.1603366676559297</v>
      </c>
      <c r="P78" s="5">
        <f>100000*H_MASCULINO!P78/POPMASCULINO!P78</f>
        <v>0</v>
      </c>
      <c r="Q78" s="5">
        <f>100000*H_MASCULINO!Q78/POPMASCULINO!Q78</f>
        <v>8.1352363108112495</v>
      </c>
      <c r="R78" s="5">
        <f>100000*H_MASCULINO!R78/POPMASCULINO!R78</f>
        <v>0</v>
      </c>
      <c r="S78" s="5">
        <f>100000*H_MASCULINO!S78/POPMASCULINO!S78</f>
        <v>0</v>
      </c>
      <c r="T78" s="5">
        <f>100000*H_MASCULINO!T78/POPMASCULINO!T78</f>
        <v>0</v>
      </c>
      <c r="U78" s="5">
        <f>100000*H_MASCULINO!U78/POPMASCULINO!U78</f>
        <v>0</v>
      </c>
      <c r="V78" s="5">
        <f>100000*H_MASCULINO!V78/POPMASCULINO!V78</f>
        <v>0</v>
      </c>
      <c r="W78" s="5">
        <f>100000*H_MASCULINO!W78/POPMASCULINO!W78</f>
        <v>0</v>
      </c>
      <c r="X78" s="5">
        <f>100000*H_MASCULINO!X78/POPMASCULINO!X78</f>
        <v>0</v>
      </c>
      <c r="Y78" s="5">
        <f>100000*H_MASCULINO!Y78/POPMASCULINO!Y78</f>
        <v>8.0374916401327337</v>
      </c>
      <c r="Z78" s="5">
        <f>100000*H_MASCULINO!Z78/POPMASCULINO!Z78</f>
        <v>16.05098038039532</v>
      </c>
      <c r="AA78" s="5">
        <f>100000*H_MASCULINO!AA78/POPMASCULINO!AA78</f>
        <v>0</v>
      </c>
      <c r="AB78" s="5">
        <f>100000*H_MASCULINO!AB78/POPMASCULINO!AB78</f>
        <v>0</v>
      </c>
      <c r="AC78" s="5">
        <f>100000*H_MASCULINO!AC78/POPMASCULINO!AC78</f>
        <v>7.9896614996229021</v>
      </c>
      <c r="AD78" s="5">
        <f>100000*H_MASCULINO!AD78/POPMASCULINO!AD78</f>
        <v>0</v>
      </c>
      <c r="AE78" s="5">
        <f>100000*H_MASCULINO!AE78/POPMASCULINO!AE78</f>
        <v>7.9659152379293792</v>
      </c>
      <c r="AF78" s="5">
        <f>100000*H_MASCULINO!AF78/POPMASCULINO!AF78</f>
        <v>7.9540963362854802</v>
      </c>
      <c r="AG78" s="5">
        <f>100000*H_MASCULINO!AG78/POPMASCULINO!AG78</f>
        <v>31.769280385871181</v>
      </c>
      <c r="AH78" s="5">
        <f>100000*H_MASCULINO!AH78/POPMASCULINO!AH78</f>
        <v>0</v>
      </c>
      <c r="AI78" s="5">
        <f>100000*H_MASCULINO!AI78/POPMASCULINO!AI78</f>
        <v>7.9189147785715823</v>
      </c>
      <c r="AJ78" s="5">
        <f>100000*H_MASCULINO!AJ78/POPMASCULINO!AJ78</f>
        <v>0</v>
      </c>
      <c r="AK78" s="5">
        <f>100000*H_MASCULINO!AK78/POPMASCULINO!AK78</f>
        <v>7.8957370648016969</v>
      </c>
      <c r="AL78" s="5">
        <f>100000*H_MASCULINO!AL78/POPMASCULINO!AL78</f>
        <v>0</v>
      </c>
      <c r="AM78" s="5">
        <f>100000*H_MASCULINO!AM78/POPMASCULINO!AM78</f>
        <v>23.618471520907246</v>
      </c>
      <c r="AN78" s="5">
        <f>100000*H_MASCULINO!AN78/POPMASCULINO!AN78</f>
        <v>0</v>
      </c>
      <c r="AO78" s="5">
        <f>100000*H_MASCULINO!AO78/POPMASCULINO!AO78</f>
        <v>0</v>
      </c>
      <c r="AP78" s="5">
        <f>100000*H_MASCULINO!AP78/POPMASCULINO!AP78</f>
        <v>0</v>
      </c>
      <c r="AQ78" s="5">
        <f>100000*H_MASCULINO!AQ78/POPMASCULINO!AQ78</f>
        <v>0</v>
      </c>
      <c r="AR78" s="5">
        <f>100000*H_MASCULINO!AR78/POPMASCULINO!AR78</f>
        <v>0</v>
      </c>
      <c r="AS78" s="5">
        <f>100000*H_MASCULINO!AS78/POPMASCULINO!AS78</f>
        <v>0</v>
      </c>
      <c r="AT78" s="5">
        <f>100000*H_MASCULINO!AT78/POPMASCULINO!AT78</f>
        <v>7.7949144874047809</v>
      </c>
      <c r="AU78" s="5">
        <f>100000*H_MASCULINO!AU78/POPMASCULINO!AU78</f>
        <v>15.568070727546665</v>
      </c>
      <c r="AV78" s="5">
        <f>100000*H_MASCULINO!AV78/POPMASCULINO!AV78</f>
        <v>0</v>
      </c>
      <c r="AW78" s="5">
        <f>100000*H_MASCULINO!AW78/POPMASCULINO!AW78</f>
        <v>0</v>
      </c>
      <c r="AX78" s="5">
        <f>100000*H_MASCULINO!AX78/POPMASCULINO!AX78</f>
        <v>0</v>
      </c>
      <c r="AY78" s="5">
        <f>100000*H_MASCULINO!AY78/POPMASCULINO!AY78</f>
        <v>7.7409842831358846</v>
      </c>
      <c r="AZ78" s="5">
        <f>100000*H_MASCULINO!AZ78/POPMASCULINO!AZ78</f>
        <v>0</v>
      </c>
      <c r="BA78" s="5">
        <f>100000*H_MASCULINO!BA78/POPMASCULINO!BA78</f>
        <v>0</v>
      </c>
      <c r="BB78" s="5">
        <f>100000*H_MASCULINO!BB78/POPMASCULINO!BB78</f>
        <v>7.70908143159585</v>
      </c>
      <c r="BC78" s="5">
        <f>100000*H_MASCULINO!BC78/POPMASCULINO!BC78</f>
        <v>15.39702147147756</v>
      </c>
      <c r="BD78" s="5">
        <f>100000*H_MASCULINO!BD78/POPMASCULINO!BD78</f>
        <v>0</v>
      </c>
      <c r="BE78" s="5">
        <f>100000*H_MASCULINO!BE78/POPMASCULINO!BE78</f>
        <v>0</v>
      </c>
      <c r="BF78" s="5">
        <f>100000*H_MASCULINO!BF78/POPMASCULINO!BF78</f>
        <v>0</v>
      </c>
      <c r="BG78" s="5">
        <f>100000*H_MASCULINO!BG78/POPMASCULINO!BG78</f>
        <v>0</v>
      </c>
      <c r="BH78" s="5">
        <f>100000*H_MASCULINO!BH78/POPMASCULINO!BH78</f>
        <v>0</v>
      </c>
      <c r="BI78" s="5">
        <f>100000*H_MASCULINO!BI78/POPMASCULINO!BI78</f>
        <v>7.6357837528123271</v>
      </c>
      <c r="BJ78" s="5">
        <f>100000*H_MASCULINO!BJ78/POPMASCULINO!BJ78</f>
        <v>7.6254495775034927</v>
      </c>
      <c r="BK78" s="5">
        <f>100000*H_MASCULINO!BK78/POPMASCULINO!BK78</f>
        <v>7.6151509250060956</v>
      </c>
      <c r="BL78" s="5">
        <f>100000*H_MASCULINO!BL78/POPMASCULINO!BL78</f>
        <v>7.6048882127146449</v>
      </c>
      <c r="BM78" s="5">
        <f>100000*H_MASCULINO!BM78/POPMASCULINO!BM78</f>
        <v>0</v>
      </c>
      <c r="BN78" s="5">
        <f>100000*H_MASCULINO!BN78/POPMASCULINO!BN78</f>
        <v>0</v>
      </c>
      <c r="BO78" s="5">
        <f>100000*H_MASCULINO!BO78/POPMASCULINO!BO78</f>
        <v>0</v>
      </c>
      <c r="BP78" s="5">
        <f>100000*H_MASCULINO!BP78/POPMASCULINO!BP78</f>
        <v>7.5642005233639527</v>
      </c>
      <c r="BQ78" s="5">
        <f>100000*H_MASCULINO!BQ78/POPMASCULINO!BQ78</f>
        <v>0</v>
      </c>
      <c r="BR78" s="5">
        <f>100000*H_MASCULINO!BR78/POPMASCULINO!BR78</f>
        <v>0</v>
      </c>
      <c r="BS78" s="5">
        <f>100000*H_MASCULINO!BS78/POPMASCULINO!BS78</f>
        <v>7.5340660937182529</v>
      </c>
    </row>
    <row r="79" spans="1:71" x14ac:dyDescent="0.3">
      <c r="A79" s="4">
        <v>607</v>
      </c>
      <c r="B79" s="3" t="s">
        <v>85</v>
      </c>
      <c r="C79" s="3" t="s">
        <v>79</v>
      </c>
      <c r="D79" s="5">
        <f>100000*H_MASCULINO!D79/POPMASCULINO!D79</f>
        <v>0</v>
      </c>
      <c r="E79" s="5">
        <f>100000*H_MASCULINO!E79/POPMASCULINO!E79</f>
        <v>0</v>
      </c>
      <c r="F79" s="5">
        <f>100000*H_MASCULINO!F79/POPMASCULINO!F79</f>
        <v>0</v>
      </c>
      <c r="G79" s="5">
        <f>100000*H_MASCULINO!G79/POPMASCULINO!G79</f>
        <v>0</v>
      </c>
      <c r="H79" s="5">
        <f>100000*H_MASCULINO!H79/POPMASCULINO!H79</f>
        <v>17.240576330594621</v>
      </c>
      <c r="I79" s="5">
        <f>100000*H_MASCULINO!I79/POPMASCULINO!I79</f>
        <v>86.050615672693581</v>
      </c>
      <c r="J79" s="5">
        <f>100000*H_MASCULINO!J79/POPMASCULINO!J79</f>
        <v>0</v>
      </c>
      <c r="K79" s="5">
        <f>100000*H_MASCULINO!K79/POPMASCULINO!K79</f>
        <v>0</v>
      </c>
      <c r="L79" s="5">
        <f>100000*H_MASCULINO!L79/POPMASCULINO!L79</f>
        <v>0</v>
      </c>
      <c r="M79" s="5">
        <f>100000*H_MASCULINO!M79/POPMASCULINO!M79</f>
        <v>0</v>
      </c>
      <c r="N79" s="5">
        <f>100000*H_MASCULINO!N79/POPMASCULINO!N79</f>
        <v>0</v>
      </c>
      <c r="O79" s="5">
        <f>100000*H_MASCULINO!O79/POPMASCULINO!O79</f>
        <v>17.03278916477128</v>
      </c>
      <c r="P79" s="5">
        <f>100000*H_MASCULINO!P79/POPMASCULINO!P79</f>
        <v>17.003991452647004</v>
      </c>
      <c r="Q79" s="5">
        <f>100000*H_MASCULINO!Q79/POPMASCULINO!Q79</f>
        <v>0</v>
      </c>
      <c r="R79" s="5">
        <f>100000*H_MASCULINO!R79/POPMASCULINO!R79</f>
        <v>16.946915579561406</v>
      </c>
      <c r="S79" s="5">
        <f>100000*H_MASCULINO!S79/POPMASCULINO!S79</f>
        <v>0</v>
      </c>
      <c r="T79" s="5">
        <f>100000*H_MASCULINO!T79/POPMASCULINO!T79</f>
        <v>0</v>
      </c>
      <c r="U79" s="5">
        <f>100000*H_MASCULINO!U79/POPMASCULINO!U79</f>
        <v>0</v>
      </c>
      <c r="V79" s="5">
        <f>100000*H_MASCULINO!V79/POPMASCULINO!V79</f>
        <v>0</v>
      </c>
      <c r="W79" s="5">
        <f>100000*H_MASCULINO!W79/POPMASCULINO!W79</f>
        <v>0</v>
      </c>
      <c r="X79" s="5">
        <f>100000*H_MASCULINO!X79/POPMASCULINO!X79</f>
        <v>0</v>
      </c>
      <c r="Y79" s="5">
        <f>100000*H_MASCULINO!Y79/POPMASCULINO!Y79</f>
        <v>0</v>
      </c>
      <c r="Z79" s="5">
        <f>100000*H_MASCULINO!Z79/POPMASCULINO!Z79</f>
        <v>0</v>
      </c>
      <c r="AA79" s="5">
        <f>100000*H_MASCULINO!AA79/POPMASCULINO!AA79</f>
        <v>16.695948783048159</v>
      </c>
      <c r="AB79" s="5">
        <f>100000*H_MASCULINO!AB79/POPMASCULINO!AB79</f>
        <v>0</v>
      </c>
      <c r="AC79" s="5">
        <f>100000*H_MASCULINO!AC79/POPMASCULINO!AC79</f>
        <v>0</v>
      </c>
      <c r="AD79" s="5">
        <f>100000*H_MASCULINO!AD79/POPMASCULINO!AD79</f>
        <v>33.226759063349391</v>
      </c>
      <c r="AE79" s="5">
        <f>100000*H_MASCULINO!AE79/POPMASCULINO!AE79</f>
        <v>0</v>
      </c>
      <c r="AF79" s="5">
        <f>100000*H_MASCULINO!AF79/POPMASCULINO!AF79</f>
        <v>16.558589378288371</v>
      </c>
      <c r="AG79" s="5">
        <f>100000*H_MASCULINO!AG79/POPMASCULINO!AG79</f>
        <v>33.062646253525493</v>
      </c>
      <c r="AH79" s="5">
        <f>100000*H_MASCULINO!AH79/POPMASCULINO!AH79</f>
        <v>0</v>
      </c>
      <c r="AI79" s="5">
        <f>100000*H_MASCULINO!AI79/POPMASCULINO!AI79</f>
        <v>0</v>
      </c>
      <c r="AJ79" s="5">
        <f>100000*H_MASCULINO!AJ79/POPMASCULINO!AJ79</f>
        <v>0</v>
      </c>
      <c r="AK79" s="5">
        <f>100000*H_MASCULINO!AK79/POPMASCULINO!AK79</f>
        <v>16.42351593605645</v>
      </c>
      <c r="AL79" s="5">
        <f>100000*H_MASCULINO!AL79/POPMASCULINO!AL79</f>
        <v>0</v>
      </c>
      <c r="AM79" s="5">
        <f>100000*H_MASCULINO!AM79/POPMASCULINO!AM79</f>
        <v>0</v>
      </c>
      <c r="AN79" s="5">
        <f>100000*H_MASCULINO!AN79/POPMASCULINO!AN79</f>
        <v>0</v>
      </c>
      <c r="AO79" s="5">
        <f>100000*H_MASCULINO!AO79/POPMASCULINO!AO79</f>
        <v>0</v>
      </c>
      <c r="AP79" s="5">
        <f>100000*H_MASCULINO!AP79/POPMASCULINO!AP79</f>
        <v>0</v>
      </c>
      <c r="AQ79" s="5">
        <f>100000*H_MASCULINO!AQ79/POPMASCULINO!AQ79</f>
        <v>0</v>
      </c>
      <c r="AR79" s="5">
        <f>100000*H_MASCULINO!AR79/POPMASCULINO!AR79</f>
        <v>0</v>
      </c>
      <c r="AS79" s="5">
        <f>100000*H_MASCULINO!AS79/POPMASCULINO!AS79</f>
        <v>0</v>
      </c>
      <c r="AT79" s="5">
        <f>100000*H_MASCULINO!AT79/POPMASCULINO!AT79</f>
        <v>0</v>
      </c>
      <c r="AU79" s="5">
        <f>100000*H_MASCULINO!AU79/POPMASCULINO!AU79</f>
        <v>0</v>
      </c>
      <c r="AV79" s="5">
        <f>100000*H_MASCULINO!AV79/POPMASCULINO!AV79</f>
        <v>0</v>
      </c>
      <c r="AW79" s="5">
        <f>100000*H_MASCULINO!AW79/POPMASCULINO!AW79</f>
        <v>0</v>
      </c>
      <c r="AX79" s="5">
        <f>100000*H_MASCULINO!AX79/POPMASCULINO!AX79</f>
        <v>0</v>
      </c>
      <c r="AY79" s="5">
        <f>100000*H_MASCULINO!AY79/POPMASCULINO!AY79</f>
        <v>0</v>
      </c>
      <c r="AZ79" s="5">
        <f>100000*H_MASCULINO!AZ79/POPMASCULINO!AZ79</f>
        <v>0</v>
      </c>
      <c r="BA79" s="5">
        <f>100000*H_MASCULINO!BA79/POPMASCULINO!BA79</f>
        <v>0</v>
      </c>
      <c r="BB79" s="5">
        <f>100000*H_MASCULINO!BB79/POPMASCULINO!BB79</f>
        <v>0</v>
      </c>
      <c r="BC79" s="5">
        <f>100000*H_MASCULINO!BC79/POPMASCULINO!BC79</f>
        <v>0</v>
      </c>
      <c r="BD79" s="5">
        <f>100000*H_MASCULINO!BD79/POPMASCULINO!BD79</f>
        <v>0</v>
      </c>
      <c r="BE79" s="5">
        <f>100000*H_MASCULINO!BE79/POPMASCULINO!BE79</f>
        <v>0</v>
      </c>
      <c r="BF79" s="5">
        <f>100000*H_MASCULINO!BF79/POPMASCULINO!BF79</f>
        <v>31.793564650193026</v>
      </c>
      <c r="BG79" s="5">
        <f>100000*H_MASCULINO!BG79/POPMASCULINO!BG79</f>
        <v>0</v>
      </c>
      <c r="BH79" s="5">
        <f>100000*H_MASCULINO!BH79/POPMASCULINO!BH79</f>
        <v>15.848469708773772</v>
      </c>
      <c r="BI79" s="5">
        <f>100000*H_MASCULINO!BI79/POPMASCULINO!BI79</f>
        <v>0</v>
      </c>
      <c r="BJ79" s="5">
        <f>100000*H_MASCULINO!BJ79/POPMASCULINO!BJ79</f>
        <v>0</v>
      </c>
      <c r="BK79" s="5">
        <f>100000*H_MASCULINO!BK79/POPMASCULINO!BK79</f>
        <v>0</v>
      </c>
      <c r="BL79" s="5">
        <f>100000*H_MASCULINO!BL79/POPMASCULINO!BL79</f>
        <v>15.752884215834248</v>
      </c>
      <c r="BM79" s="5">
        <f>100000*H_MASCULINO!BM79/POPMASCULINO!BM79</f>
        <v>0</v>
      </c>
      <c r="BN79" s="5">
        <f>100000*H_MASCULINO!BN79/POPMASCULINO!BN79</f>
        <v>0</v>
      </c>
      <c r="BO79" s="5">
        <f>100000*H_MASCULINO!BO79/POPMASCULINO!BO79</f>
        <v>0</v>
      </c>
      <c r="BP79" s="5">
        <f>100000*H_MASCULINO!BP79/POPMASCULINO!BP79</f>
        <v>0</v>
      </c>
      <c r="BQ79" s="5">
        <f>100000*H_MASCULINO!BQ79/POPMASCULINO!BQ79</f>
        <v>15.635650943583798</v>
      </c>
      <c r="BR79" s="5">
        <f>100000*H_MASCULINO!BR79/POPMASCULINO!BR79</f>
        <v>0</v>
      </c>
      <c r="BS79" s="5">
        <f>100000*H_MASCULINO!BS79/POPMASCULINO!BS79</f>
        <v>0</v>
      </c>
    </row>
    <row r="80" spans="1:71" x14ac:dyDescent="0.3">
      <c r="A80" s="4">
        <v>608</v>
      </c>
      <c r="B80" s="3" t="s">
        <v>86</v>
      </c>
      <c r="C80" s="3" t="s">
        <v>79</v>
      </c>
      <c r="D80" s="5">
        <f>100000*H_MASCULINO!D80/POPMASCULINO!D80</f>
        <v>10.361026367523573</v>
      </c>
      <c r="E80" s="5">
        <f>100000*H_MASCULINO!E80/POPMASCULINO!E80</f>
        <v>13.792554363711805</v>
      </c>
      <c r="F80" s="5">
        <f>100000*H_MASCULINO!F80/POPMASCULINO!F80</f>
        <v>10.327988688099843</v>
      </c>
      <c r="G80" s="5">
        <f>100000*H_MASCULINO!G80/POPMASCULINO!G80</f>
        <v>10.311737211974162</v>
      </c>
      <c r="H80" s="5">
        <f>100000*H_MASCULINO!H80/POPMASCULINO!H80</f>
        <v>10.295653545914783</v>
      </c>
      <c r="I80" s="5">
        <f>100000*H_MASCULINO!I80/POPMASCULINO!I80</f>
        <v>6.8531533277706727</v>
      </c>
      <c r="J80" s="5">
        <f>100000*H_MASCULINO!J80/POPMASCULINO!J80</f>
        <v>20.52791789703668</v>
      </c>
      <c r="K80" s="5">
        <f>100000*H_MASCULINO!K80/POPMASCULINO!K80</f>
        <v>3.4161109703009997</v>
      </c>
      <c r="L80" s="5">
        <f>100000*H_MASCULINO!L80/POPMASCULINO!L80</f>
        <v>10.232844465917024</v>
      </c>
      <c r="M80" s="5">
        <f>100000*H_MASCULINO!M80/POPMASCULINO!M80</f>
        <v>6.8116575274165783</v>
      </c>
      <c r="N80" s="5">
        <f>100000*H_MASCULINO!N80/POPMASCULINO!N80</f>
        <v>6.8015007682820832</v>
      </c>
      <c r="O80" s="5">
        <f>100000*H_MASCULINO!O80/POPMASCULINO!O80</f>
        <v>3.3957106340114502</v>
      </c>
      <c r="P80" s="5">
        <f>100000*H_MASCULINO!P80/POPMASCULINO!P80</f>
        <v>3.390707158872285</v>
      </c>
      <c r="Q80" s="5">
        <f>100000*H_MASCULINO!Q80/POPMASCULINO!Q80</f>
        <v>0</v>
      </c>
      <c r="R80" s="5">
        <f>100000*H_MASCULINO!R80/POPMASCULINO!R80</f>
        <v>6.7615995059670784</v>
      </c>
      <c r="S80" s="5">
        <f>100000*H_MASCULINO!S80/POPMASCULINO!S80</f>
        <v>3.3758912489138067</v>
      </c>
      <c r="T80" s="5">
        <f>100000*H_MASCULINO!T80/POPMASCULINO!T80</f>
        <v>3.3710098721871948</v>
      </c>
      <c r="U80" s="5">
        <f>100000*H_MASCULINO!U80/POPMASCULINO!U80</f>
        <v>0</v>
      </c>
      <c r="V80" s="5">
        <f>100000*H_MASCULINO!V80/POPMASCULINO!V80</f>
        <v>3.3613196382965218</v>
      </c>
      <c r="W80" s="5">
        <f>100000*H_MASCULINO!W80/POPMASCULINO!W80</f>
        <v>3.356506412301687</v>
      </c>
      <c r="X80" s="5">
        <f>100000*H_MASCULINO!X80/POPMASCULINO!X80</f>
        <v>6.7034231504839417</v>
      </c>
      <c r="Y80" s="5">
        <f>100000*H_MASCULINO!Y80/POPMASCULINO!Y80</f>
        <v>6.6938660069561937</v>
      </c>
      <c r="Z80" s="5">
        <f>100000*H_MASCULINO!Z80/POPMASCULINO!Z80</f>
        <v>3.3421685971141426</v>
      </c>
      <c r="AA80" s="5">
        <f>100000*H_MASCULINO!AA80/POPMASCULINO!AA80</f>
        <v>0</v>
      </c>
      <c r="AB80" s="5">
        <f>100000*H_MASCULINO!AB80/POPMASCULINO!AB80</f>
        <v>0</v>
      </c>
      <c r="AC80" s="5">
        <f>100000*H_MASCULINO!AC80/POPMASCULINO!AC80</f>
        <v>13.31176171676981</v>
      </c>
      <c r="AD80" s="5">
        <f>100000*H_MASCULINO!AD80/POPMASCULINO!AD80</f>
        <v>0</v>
      </c>
      <c r="AE80" s="5">
        <f>100000*H_MASCULINO!AE80/POPMASCULINO!AE80</f>
        <v>6.6370123256507387</v>
      </c>
      <c r="AF80" s="5">
        <f>100000*H_MASCULINO!AF80/POPMASCULINO!AF80</f>
        <v>0</v>
      </c>
      <c r="AG80" s="5">
        <f>100000*H_MASCULINO!AG80/POPMASCULINO!AG80</f>
        <v>9.92739075317421</v>
      </c>
      <c r="AH80" s="5">
        <f>100000*H_MASCULINO!AH80/POPMASCULINO!AH80</f>
        <v>6.6089390645061963</v>
      </c>
      <c r="AI80" s="5">
        <f>100000*H_MASCULINO!AI80/POPMASCULINO!AI80</f>
        <v>0</v>
      </c>
      <c r="AJ80" s="5">
        <f>100000*H_MASCULINO!AJ80/POPMASCULINO!AJ80</f>
        <v>6.5904261279391596</v>
      </c>
      <c r="AK80" s="5">
        <f>100000*H_MASCULINO!AK80/POPMASCULINO!AK80</f>
        <v>0</v>
      </c>
      <c r="AL80" s="5">
        <f>100000*H_MASCULINO!AL80/POPMASCULINO!AL80</f>
        <v>3.286056938213993</v>
      </c>
      <c r="AM80" s="5">
        <f>100000*H_MASCULINO!AM80/POPMASCULINO!AM80</f>
        <v>9.8445646827236768</v>
      </c>
      <c r="AN80" s="5">
        <f>100000*H_MASCULINO!AN80/POPMASCULINO!AN80</f>
        <v>13.108069170944574</v>
      </c>
      <c r="AO80" s="5">
        <f>100000*H_MASCULINO!AO80/POPMASCULINO!AO80</f>
        <v>3.2725454681591404</v>
      </c>
      <c r="AP80" s="5">
        <f>100000*H_MASCULINO!AP80/POPMASCULINO!AP80</f>
        <v>3.2681049049759023</v>
      </c>
      <c r="AQ80" s="5">
        <f>100000*H_MASCULINO!AQ80/POPMASCULINO!AQ80</f>
        <v>9.7910814297716886</v>
      </c>
      <c r="AR80" s="5">
        <f>100000*H_MASCULINO!AR80/POPMASCULINO!AR80</f>
        <v>3.2593104089785343</v>
      </c>
      <c r="AS80" s="5">
        <f>100000*H_MASCULINO!AS80/POPMASCULINO!AS80</f>
        <v>0</v>
      </c>
      <c r="AT80" s="5">
        <f>100000*H_MASCULINO!AT80/POPMASCULINO!AT80</f>
        <v>3.2506196873697313</v>
      </c>
      <c r="AU80" s="5">
        <f>100000*H_MASCULINO!AU80/POPMASCULINO!AU80</f>
        <v>6.4926178234538119</v>
      </c>
      <c r="AV80" s="5">
        <f>100000*H_MASCULINO!AV80/POPMASCULINO!AV80</f>
        <v>0</v>
      </c>
      <c r="AW80" s="5">
        <f>100000*H_MASCULINO!AW80/POPMASCULINO!AW80</f>
        <v>3.2377480282552531</v>
      </c>
      <c r="AX80" s="5">
        <f>100000*H_MASCULINO!AX80/POPMASCULINO!AX80</f>
        <v>0</v>
      </c>
      <c r="AY80" s="5">
        <f>100000*H_MASCULINO!AY80/POPMASCULINO!AY80</f>
        <v>0</v>
      </c>
      <c r="AZ80" s="5">
        <f>100000*H_MASCULINO!AZ80/POPMASCULINO!AZ80</f>
        <v>0</v>
      </c>
      <c r="BA80" s="5">
        <f>100000*H_MASCULINO!BA80/POPMASCULINO!BA80</f>
        <v>3.2208227069598143</v>
      </c>
      <c r="BB80" s="5">
        <f>100000*H_MASCULINO!BB80/POPMASCULINO!BB80</f>
        <v>9.6498740770526634</v>
      </c>
      <c r="BC80" s="5">
        <f>100000*H_MASCULINO!BC80/POPMASCULINO!BC80</f>
        <v>3.2124394737435171</v>
      </c>
      <c r="BD80" s="5">
        <f>100000*H_MASCULINO!BD80/POPMASCULINO!BD80</f>
        <v>3.208267176901086</v>
      </c>
      <c r="BE80" s="5">
        <f>100000*H_MASCULINO!BE80/POPMASCULINO!BE80</f>
        <v>3.2041079260318273</v>
      </c>
      <c r="BF80" s="5">
        <f>100000*H_MASCULINO!BF80/POPMASCULINO!BF80</f>
        <v>3.1999618438071007</v>
      </c>
      <c r="BG80" s="5">
        <f>100000*H_MASCULINO!BG80/POPMASCULINO!BG80</f>
        <v>0</v>
      </c>
      <c r="BH80" s="5">
        <f>100000*H_MASCULINO!BH80/POPMASCULINO!BH80</f>
        <v>3.191709668401908</v>
      </c>
      <c r="BI80" s="5">
        <f>100000*H_MASCULINO!BI80/POPMASCULINO!BI80</f>
        <v>6.3752076260881863</v>
      </c>
      <c r="BJ80" s="5">
        <f>100000*H_MASCULINO!BJ80/POPMASCULINO!BJ80</f>
        <v>9.5505348060375983</v>
      </c>
      <c r="BK80" s="5">
        <f>100000*H_MASCULINO!BK80/POPMASCULINO!BK80</f>
        <v>6.358866301135512</v>
      </c>
      <c r="BL80" s="5">
        <f>100000*H_MASCULINO!BL80/POPMASCULINO!BL80</f>
        <v>3.1753685725426646</v>
      </c>
      <c r="BM80" s="5">
        <f>100000*H_MASCULINO!BM80/POPMASCULINO!BM80</f>
        <v>6.3426359332919464</v>
      </c>
      <c r="BN80" s="5">
        <f>100000*H_MASCULINO!BN80/POPMASCULINO!BN80</f>
        <v>3.1672813756154499</v>
      </c>
      <c r="BO80" s="5">
        <f>100000*H_MASCULINO!BO80/POPMASCULINO!BO80</f>
        <v>3.1632588278638964</v>
      </c>
      <c r="BP80" s="5">
        <f>100000*H_MASCULINO!BP80/POPMASCULINO!BP80</f>
        <v>6.3185007025441768</v>
      </c>
      <c r="BQ80" s="5">
        <f>100000*H_MASCULINO!BQ80/POPMASCULINO!BQ80</f>
        <v>3.1552559731967293</v>
      </c>
      <c r="BR80" s="5">
        <f>100000*H_MASCULINO!BR80/POPMASCULINO!BR80</f>
        <v>3.1512757204783668</v>
      </c>
      <c r="BS80" s="5">
        <f>100000*H_MASCULINO!BS80/POPMASCULINO!BS80</f>
        <v>3.1473096194492656</v>
      </c>
    </row>
    <row r="81" spans="1:71" x14ac:dyDescent="0.3">
      <c r="A81" s="4">
        <v>609</v>
      </c>
      <c r="B81" s="3" t="s">
        <v>87</v>
      </c>
      <c r="C81" s="3" t="s">
        <v>79</v>
      </c>
      <c r="D81" s="5">
        <f>100000*H_MASCULINO!D81/POPMASCULINO!D81</f>
        <v>0</v>
      </c>
      <c r="E81" s="5">
        <f>100000*H_MASCULINO!E81/POPMASCULINO!E81</f>
        <v>6.0317043944998359</v>
      </c>
      <c r="F81" s="5">
        <f>100000*H_MASCULINO!F81/POPMASCULINO!F81</f>
        <v>0</v>
      </c>
      <c r="G81" s="5">
        <f>100000*H_MASCULINO!G81/POPMASCULINO!G81</f>
        <v>6.0103863749348472</v>
      </c>
      <c r="H81" s="5">
        <f>100000*H_MASCULINO!H81/POPMASCULINO!H81</f>
        <v>11.999754236148734</v>
      </c>
      <c r="I81" s="5">
        <f>100000*H_MASCULINO!I81/POPMASCULINO!I81</f>
        <v>5.9894618296680697</v>
      </c>
      <c r="J81" s="5">
        <f>100000*H_MASCULINO!J81/POPMASCULINO!J81</f>
        <v>5.9791361857577661</v>
      </c>
      <c r="K81" s="5">
        <f>100000*H_MASCULINO!K81/POPMASCULINO!K81</f>
        <v>0</v>
      </c>
      <c r="L81" s="5">
        <f>100000*H_MASCULINO!L81/POPMASCULINO!L81</f>
        <v>0</v>
      </c>
      <c r="M81" s="5">
        <f>100000*H_MASCULINO!M81/POPMASCULINO!M81</f>
        <v>0</v>
      </c>
      <c r="N81" s="5">
        <f>100000*H_MASCULINO!N81/POPMASCULINO!N81</f>
        <v>0</v>
      </c>
      <c r="O81" s="5">
        <f>100000*H_MASCULINO!O81/POPMASCULINO!O81</f>
        <v>0</v>
      </c>
      <c r="P81" s="5">
        <f>100000*H_MASCULINO!P81/POPMASCULINO!P81</f>
        <v>0</v>
      </c>
      <c r="Q81" s="5">
        <f>100000*H_MASCULINO!Q81/POPMASCULINO!Q81</f>
        <v>5.9090155982441717</v>
      </c>
      <c r="R81" s="5">
        <f>100000*H_MASCULINO!R81/POPMASCULINO!R81</f>
        <v>5.8992582715707185</v>
      </c>
      <c r="S81" s="5">
        <f>100000*H_MASCULINO!S81/POPMASCULINO!S81</f>
        <v>0</v>
      </c>
      <c r="T81" s="5">
        <f>100000*H_MASCULINO!T81/POPMASCULINO!T81</f>
        <v>0</v>
      </c>
      <c r="U81" s="5">
        <f>100000*H_MASCULINO!U81/POPMASCULINO!U81</f>
        <v>5.870290621253619</v>
      </c>
      <c r="V81" s="5">
        <f>100000*H_MASCULINO!V81/POPMASCULINO!V81</f>
        <v>5.8607237177562572</v>
      </c>
      <c r="W81" s="5">
        <f>100000*H_MASCULINO!W81/POPMASCULINO!W81</f>
        <v>23.404780763207519</v>
      </c>
      <c r="X81" s="5">
        <f>100000*H_MASCULINO!X81/POPMASCULINO!X81</f>
        <v>17.525104325375814</v>
      </c>
      <c r="Y81" s="5">
        <f>100000*H_MASCULINO!Y81/POPMASCULINO!Y81</f>
        <v>0</v>
      </c>
      <c r="Z81" s="5">
        <f>100000*H_MASCULINO!Z81/POPMASCULINO!Z81</f>
        <v>0</v>
      </c>
      <c r="AA81" s="5">
        <f>100000*H_MASCULINO!AA81/POPMASCULINO!AA81</f>
        <v>17.44018066295726</v>
      </c>
      <c r="AB81" s="5">
        <f>100000*H_MASCULINO!AB81/POPMASCULINO!AB81</f>
        <v>0</v>
      </c>
      <c r="AC81" s="5">
        <f>100000*H_MASCULINO!AC81/POPMASCULINO!AC81</f>
        <v>5.7946328283939748</v>
      </c>
      <c r="AD81" s="5">
        <f>100000*H_MASCULINO!AD81/POPMASCULINO!AD81</f>
        <v>5.7852835042549087</v>
      </c>
      <c r="AE81" s="5">
        <f>100000*H_MASCULINO!AE81/POPMASCULINO!AE81</f>
        <v>5.775960035167202</v>
      </c>
      <c r="AF81" s="5">
        <f>100000*H_MASCULINO!AF81/POPMASCULINO!AF81</f>
        <v>5.7666665432081503</v>
      </c>
      <c r="AG81" s="5">
        <f>100000*H_MASCULINO!AG81/POPMASCULINO!AG81</f>
        <v>17.272221290187701</v>
      </c>
      <c r="AH81" s="5">
        <f>100000*H_MASCULINO!AH81/POPMASCULINO!AH81</f>
        <v>0</v>
      </c>
      <c r="AI81" s="5">
        <f>100000*H_MASCULINO!AI81/POPMASCULINO!AI81</f>
        <v>5.7390063491155781</v>
      </c>
      <c r="AJ81" s="5">
        <f>100000*H_MASCULINO!AJ81/POPMASCULINO!AJ81</f>
        <v>0</v>
      </c>
      <c r="AK81" s="5">
        <f>100000*H_MASCULINO!AK81/POPMASCULINO!AK81</f>
        <v>11.441578583423301</v>
      </c>
      <c r="AL81" s="5">
        <f>100000*H_MASCULINO!AL81/POPMASCULINO!AL81</f>
        <v>5.7117592678955251</v>
      </c>
      <c r="AM81" s="5">
        <f>100000*H_MASCULINO!AM81/POPMASCULINO!AM81</f>
        <v>17.108359838955597</v>
      </c>
      <c r="AN81" s="5">
        <f>100000*H_MASCULINO!AN81/POPMASCULINO!AN81</f>
        <v>5.6938750410424115</v>
      </c>
      <c r="AO81" s="5">
        <f>100000*H_MASCULINO!AO81/POPMASCULINO!AO81</f>
        <v>0</v>
      </c>
      <c r="AP81" s="5">
        <f>100000*H_MASCULINO!AP81/POPMASCULINO!AP81</f>
        <v>0</v>
      </c>
      <c r="AQ81" s="5">
        <f>100000*H_MASCULINO!AQ81/POPMASCULINO!AQ81</f>
        <v>5.6675087326607683</v>
      </c>
      <c r="AR81" s="5">
        <f>100000*H_MASCULINO!AR81/POPMASCULINO!AR81</f>
        <v>11.317661273714132</v>
      </c>
      <c r="AS81" s="5">
        <f>100000*H_MASCULINO!AS81/POPMASCULINO!AS81</f>
        <v>0</v>
      </c>
      <c r="AT81" s="5">
        <f>100000*H_MASCULINO!AT81/POPMASCULINO!AT81</f>
        <v>0</v>
      </c>
      <c r="AU81" s="5">
        <f>100000*H_MASCULINO!AU81/POPMASCULINO!AU81</f>
        <v>0</v>
      </c>
      <c r="AV81" s="5">
        <f>100000*H_MASCULINO!AV81/POPMASCULINO!AV81</f>
        <v>0</v>
      </c>
      <c r="AW81" s="5">
        <f>100000*H_MASCULINO!AW81/POPMASCULINO!AW81</f>
        <v>16.848283120890883</v>
      </c>
      <c r="AX81" s="5">
        <f>100000*H_MASCULINO!AX81/POPMASCULINO!AX81</f>
        <v>5.607651418066558</v>
      </c>
      <c r="AY81" s="5">
        <f>100000*H_MASCULINO!AY81/POPMASCULINO!AY81</f>
        <v>0</v>
      </c>
      <c r="AZ81" s="5">
        <f>100000*H_MASCULINO!AZ81/POPMASCULINO!AZ81</f>
        <v>0</v>
      </c>
      <c r="BA81" s="5">
        <f>100000*H_MASCULINO!BA81/POPMASCULINO!BA81</f>
        <v>5.5824656671800614</v>
      </c>
      <c r="BB81" s="5">
        <f>100000*H_MASCULINO!BB81/POPMASCULINO!BB81</f>
        <v>0</v>
      </c>
      <c r="BC81" s="5">
        <f>100000*H_MASCULINO!BC81/POPMASCULINO!BC81</f>
        <v>5.5657780042450096</v>
      </c>
      <c r="BD81" s="5">
        <f>100000*H_MASCULINO!BD81/POPMASCULINO!BD81</f>
        <v>0</v>
      </c>
      <c r="BE81" s="5">
        <f>100000*H_MASCULINO!BE81/POPMASCULINO!BE81</f>
        <v>5.5491801440366677</v>
      </c>
      <c r="BF81" s="5">
        <f>100000*H_MASCULINO!BF81/POPMASCULINO!BF81</f>
        <v>0</v>
      </c>
      <c r="BG81" s="5">
        <f>100000*H_MASCULINO!BG81/POPMASCULINO!BG81</f>
        <v>5.5326811958128639</v>
      </c>
      <c r="BH81" s="5">
        <f>100000*H_MASCULINO!BH81/POPMASCULINO!BH81</f>
        <v>0</v>
      </c>
      <c r="BI81" s="5">
        <f>100000*H_MASCULINO!BI81/POPMASCULINO!BI81</f>
        <v>0</v>
      </c>
      <c r="BJ81" s="5">
        <f>100000*H_MASCULINO!BJ81/POPMASCULINO!BJ81</f>
        <v>0</v>
      </c>
      <c r="BK81" s="5">
        <f>100000*H_MASCULINO!BK81/POPMASCULINO!BK81</f>
        <v>0</v>
      </c>
      <c r="BL81" s="5">
        <f>100000*H_MASCULINO!BL81/POPMASCULINO!BL81</f>
        <v>16.475772981954815</v>
      </c>
      <c r="BM81" s="5">
        <f>100000*H_MASCULINO!BM81/POPMASCULINO!BM81</f>
        <v>0</v>
      </c>
      <c r="BN81" s="5">
        <f>100000*H_MASCULINO!BN81/POPMASCULINO!BN81</f>
        <v>5.4758379549035929</v>
      </c>
      <c r="BO81" s="5">
        <f>100000*H_MASCULINO!BO81/POPMASCULINO!BO81</f>
        <v>0</v>
      </c>
      <c r="BP81" s="5">
        <f>100000*H_MASCULINO!BP81/POPMASCULINO!BP81</f>
        <v>0</v>
      </c>
      <c r="BQ81" s="5">
        <f>100000*H_MASCULINO!BQ81/POPMASCULINO!BQ81</f>
        <v>0</v>
      </c>
      <c r="BR81" s="5">
        <f>100000*H_MASCULINO!BR81/POPMASCULINO!BR81</f>
        <v>10.888067667663059</v>
      </c>
      <c r="BS81" s="5">
        <f>100000*H_MASCULINO!BS81/POPMASCULINO!BS81</f>
        <v>0</v>
      </c>
    </row>
    <row r="82" spans="1:71" x14ac:dyDescent="0.3">
      <c r="A82" s="4">
        <v>610</v>
      </c>
      <c r="B82" s="3" t="s">
        <v>88</v>
      </c>
      <c r="C82" s="3" t="s">
        <v>79</v>
      </c>
      <c r="D82" s="5">
        <f>100000*H_MASCULINO!D82/POPMASCULINO!D82</f>
        <v>15.779961056559786</v>
      </c>
      <c r="E82" s="5">
        <f>100000*H_MASCULINO!E82/POPMASCULINO!E82</f>
        <v>7.8833166049026229</v>
      </c>
      <c r="F82" s="5">
        <f>100000*H_MASCULINO!F82/POPMASCULINO!F82</f>
        <v>15.7535620388685</v>
      </c>
      <c r="G82" s="5">
        <f>100000*H_MASCULINO!G82/POPMASCULINO!G82</f>
        <v>0</v>
      </c>
      <c r="H82" s="5">
        <f>100000*H_MASCULINO!H82/POPMASCULINO!H82</f>
        <v>15.728141806955916</v>
      </c>
      <c r="I82" s="5">
        <f>100000*H_MASCULINO!I82/POPMASCULINO!I82</f>
        <v>7.8578845113509788</v>
      </c>
      <c r="J82" s="5">
        <f>100000*H_MASCULINO!J82/POPMASCULINO!J82</f>
        <v>7.8518027302883473</v>
      </c>
      <c r="K82" s="5">
        <f>100000*H_MASCULINO!K82/POPMASCULINO!K82</f>
        <v>7.8458197393518834</v>
      </c>
      <c r="L82" s="5">
        <f>100000*H_MASCULINO!L82/POPMASCULINO!L82</f>
        <v>7.839929758685825</v>
      </c>
      <c r="M82" s="5">
        <f>100000*H_MASCULINO!M82/POPMASCULINO!M82</f>
        <v>7.8341270480689991</v>
      </c>
      <c r="N82" s="5">
        <f>100000*H_MASCULINO!N82/POPMASCULINO!N82</f>
        <v>23.485217716673436</v>
      </c>
      <c r="O82" s="5">
        <f>100000*H_MASCULINO!O82/POPMASCULINO!O82</f>
        <v>0</v>
      </c>
      <c r="P82" s="5">
        <f>100000*H_MASCULINO!P82/POPMASCULINO!P82</f>
        <v>7.8171857009527645</v>
      </c>
      <c r="Q82" s="5">
        <f>100000*H_MASCULINO!Q82/POPMASCULINO!Q82</f>
        <v>0</v>
      </c>
      <c r="R82" s="5">
        <f>100000*H_MASCULINO!R82/POPMASCULINO!R82</f>
        <v>15.612448497840374</v>
      </c>
      <c r="S82" s="5">
        <f>100000*H_MASCULINO!S82/POPMASCULINO!S82</f>
        <v>0</v>
      </c>
      <c r="T82" s="5">
        <f>100000*H_MASCULINO!T82/POPMASCULINO!T82</f>
        <v>7.7954771938934027</v>
      </c>
      <c r="U82" s="5">
        <f>100000*H_MASCULINO!U82/POPMASCULINO!U82</f>
        <v>7.7901703448426645</v>
      </c>
      <c r="V82" s="5">
        <f>100000*H_MASCULINO!V82/POPMASCULINO!V82</f>
        <v>0</v>
      </c>
      <c r="W82" s="5">
        <f>100000*H_MASCULINO!W82/POPMASCULINO!W82</f>
        <v>7.779662832467273</v>
      </c>
      <c r="X82" s="5">
        <f>100000*H_MASCULINO!X82/POPMASCULINO!X82</f>
        <v>7.7744513901552521</v>
      </c>
      <c r="Y82" s="5">
        <f>100000*H_MASCULINO!Y82/POPMASCULINO!Y82</f>
        <v>0</v>
      </c>
      <c r="Z82" s="5">
        <f>100000*H_MASCULINO!Z82/POPMASCULINO!Z82</f>
        <v>7.7640864037114019</v>
      </c>
      <c r="AA82" s="5">
        <f>100000*H_MASCULINO!AA82/POPMASCULINO!AA82</f>
        <v>15.517844506690123</v>
      </c>
      <c r="AB82" s="5">
        <f>100000*H_MASCULINO!AB82/POPMASCULINO!AB82</f>
        <v>0</v>
      </c>
      <c r="AC82" s="5">
        <f>100000*H_MASCULINO!AC82/POPMASCULINO!AC82</f>
        <v>7.748606285714378</v>
      </c>
      <c r="AD82" s="5">
        <f>100000*H_MASCULINO!AD82/POPMASCULINO!AD82</f>
        <v>23.230367166782877</v>
      </c>
      <c r="AE82" s="5">
        <f>100000*H_MASCULINO!AE82/POPMASCULINO!AE82</f>
        <v>0</v>
      </c>
      <c r="AF82" s="5">
        <f>100000*H_MASCULINO!AF82/POPMASCULINO!AF82</f>
        <v>7.7331997667079468</v>
      </c>
      <c r="AG82" s="5">
        <f>100000*H_MASCULINO!AG82/POPMASCULINO!AG82</f>
        <v>15.456214374522784</v>
      </c>
      <c r="AH82" s="5">
        <f>100000*H_MASCULINO!AH82/POPMASCULINO!AH82</f>
        <v>7.7230466923476646</v>
      </c>
      <c r="AI82" s="5">
        <f>100000*H_MASCULINO!AI82/POPMASCULINO!AI82</f>
        <v>15.43604920971541</v>
      </c>
      <c r="AJ82" s="5">
        <f>100000*H_MASCULINO!AJ82/POPMASCULINO!AJ82</f>
        <v>7.7130472153496017</v>
      </c>
      <c r="AK82" s="5">
        <f>100000*H_MASCULINO!AK82/POPMASCULINO!AK82</f>
        <v>30.832483131136815</v>
      </c>
      <c r="AL82" s="5">
        <f>100000*H_MASCULINO!AL82/POPMASCULINO!AL82</f>
        <v>15.406503070720639</v>
      </c>
      <c r="AM82" s="5">
        <f>100000*H_MASCULINO!AM82/POPMASCULINO!AM82</f>
        <v>15.396891342895563</v>
      </c>
      <c r="AN82" s="5">
        <f>100000*H_MASCULINO!AN82/POPMASCULINO!AN82</f>
        <v>15.387418721234454</v>
      </c>
      <c r="AO82" s="5">
        <f>100000*H_MASCULINO!AO82/POPMASCULINO!AO82</f>
        <v>15.378093649011241</v>
      </c>
      <c r="AP82" s="5">
        <f>100000*H_MASCULINO!AP82/POPMASCULINO!AP82</f>
        <v>15.368909191146557</v>
      </c>
      <c r="AQ82" s="5">
        <f>100000*H_MASCULINO!AQ82/POPMASCULINO!AQ82</f>
        <v>23.039781930562953</v>
      </c>
      <c r="AR82" s="5">
        <f>100000*H_MASCULINO!AR82/POPMASCULINO!AR82</f>
        <v>0</v>
      </c>
      <c r="AS82" s="5">
        <f>100000*H_MASCULINO!AS82/POPMASCULINO!AS82</f>
        <v>7.6710462541083295</v>
      </c>
      <c r="AT82" s="5">
        <f>100000*H_MASCULINO!AT82/POPMASCULINO!AT82</f>
        <v>0</v>
      </c>
      <c r="AU82" s="5">
        <f>100000*H_MASCULINO!AU82/POPMASCULINO!AU82</f>
        <v>7.6623612895853599</v>
      </c>
      <c r="AV82" s="5">
        <f>100000*H_MASCULINO!AV82/POPMASCULINO!AV82</f>
        <v>22.974237642457407</v>
      </c>
      <c r="AW82" s="5">
        <f>100000*H_MASCULINO!AW82/POPMASCULINO!AW82</f>
        <v>0</v>
      </c>
      <c r="AX82" s="5">
        <f>100000*H_MASCULINO!AX82/POPMASCULINO!AX82</f>
        <v>15.299219671647606</v>
      </c>
      <c r="AY82" s="5">
        <f>100000*H_MASCULINO!AY82/POPMASCULINO!AY82</f>
        <v>7.6454121872698044</v>
      </c>
      <c r="AZ82" s="5">
        <f>100000*H_MASCULINO!AZ82/POPMASCULINO!AZ82</f>
        <v>15.282464747387516</v>
      </c>
      <c r="BA82" s="5">
        <f>100000*H_MASCULINO!BA82/POPMASCULINO!BA82</f>
        <v>7.6370662738183945</v>
      </c>
      <c r="BB82" s="5">
        <f>100000*H_MASCULINO!BB82/POPMASCULINO!BB82</f>
        <v>7.6329137581401607</v>
      </c>
      <c r="BC82" s="5">
        <f>100000*H_MASCULINO!BC82/POPMASCULINO!BC82</f>
        <v>15.257551380209096</v>
      </c>
      <c r="BD82" s="5">
        <f>100000*H_MASCULINO!BD82/POPMASCULINO!BD82</f>
        <v>0</v>
      </c>
      <c r="BE82" s="5">
        <f>100000*H_MASCULINO!BE82/POPMASCULINO!BE82</f>
        <v>15.241092664401073</v>
      </c>
      <c r="BF82" s="5">
        <f>100000*H_MASCULINO!BF82/POPMASCULINO!BF82</f>
        <v>0</v>
      </c>
      <c r="BG82" s="5">
        <f>100000*H_MASCULINO!BG82/POPMASCULINO!BG82</f>
        <v>0</v>
      </c>
      <c r="BH82" s="5">
        <f>100000*H_MASCULINO!BH82/POPMASCULINO!BH82</f>
        <v>7.6083320272592907</v>
      </c>
      <c r="BI82" s="5">
        <f>100000*H_MASCULINO!BI82/POPMASCULINO!BI82</f>
        <v>15.208597144331453</v>
      </c>
      <c r="BJ82" s="5">
        <f>100000*H_MASCULINO!BJ82/POPMASCULINO!BJ82</f>
        <v>7.6002855070989055</v>
      </c>
      <c r="BK82" s="5">
        <f>100000*H_MASCULINO!BK82/POPMASCULINO!BK82</f>
        <v>7.5962936669730592</v>
      </c>
      <c r="BL82" s="5">
        <f>100000*H_MASCULINO!BL82/POPMASCULINO!BL82</f>
        <v>0</v>
      </c>
      <c r="BM82" s="5">
        <f>100000*H_MASCULINO!BM82/POPMASCULINO!BM82</f>
        <v>0</v>
      </c>
      <c r="BN82" s="5">
        <f>100000*H_MASCULINO!BN82/POPMASCULINO!BN82</f>
        <v>0</v>
      </c>
      <c r="BO82" s="5">
        <f>100000*H_MASCULINO!BO82/POPMASCULINO!BO82</f>
        <v>7.5805531386889164</v>
      </c>
      <c r="BP82" s="5">
        <f>100000*H_MASCULINO!BP82/POPMASCULINO!BP82</f>
        <v>0</v>
      </c>
      <c r="BQ82" s="5">
        <f>100000*H_MASCULINO!BQ82/POPMASCULINO!BQ82</f>
        <v>7.5728254525897407</v>
      </c>
      <c r="BR82" s="5">
        <f>100000*H_MASCULINO!BR82/POPMASCULINO!BR82</f>
        <v>7.5689985815203267</v>
      </c>
      <c r="BS82" s="5">
        <f>100000*H_MASCULINO!BS82/POPMASCULINO!BS82</f>
        <v>22.69559057158251</v>
      </c>
    </row>
    <row r="83" spans="1:71" x14ac:dyDescent="0.3">
      <c r="A83" s="4">
        <v>611</v>
      </c>
      <c r="B83" s="3" t="s">
        <v>89</v>
      </c>
      <c r="C83" s="3" t="s">
        <v>79</v>
      </c>
      <c r="D83" s="5">
        <f>100000*H_MASCULINO!D83/POPMASCULINO!D83</f>
        <v>0</v>
      </c>
      <c r="E83" s="5">
        <f>100000*H_MASCULINO!E83/POPMASCULINO!E83</f>
        <v>0</v>
      </c>
      <c r="F83" s="5">
        <f>100000*H_MASCULINO!F83/POPMASCULINO!F83</f>
        <v>0</v>
      </c>
      <c r="G83" s="5">
        <f>100000*H_MASCULINO!G83/POPMASCULINO!G83</f>
        <v>0</v>
      </c>
      <c r="H83" s="5">
        <f>100000*H_MASCULINO!H83/POPMASCULINO!H83</f>
        <v>9.8550203521289763</v>
      </c>
      <c r="I83" s="5">
        <f>100000*H_MASCULINO!I83/POPMASCULINO!I83</f>
        <v>0</v>
      </c>
      <c r="J83" s="5">
        <f>100000*H_MASCULINO!J83/POPMASCULINO!J83</f>
        <v>0</v>
      </c>
      <c r="K83" s="5">
        <f>100000*H_MASCULINO!K83/POPMASCULINO!K83</f>
        <v>0</v>
      </c>
      <c r="L83" s="5">
        <f>100000*H_MASCULINO!L83/POPMASCULINO!L83</f>
        <v>9.8013206117588165</v>
      </c>
      <c r="M83" s="5">
        <f>100000*H_MASCULINO!M83/POPMASCULINO!M83</f>
        <v>0</v>
      </c>
      <c r="N83" s="5">
        <f>100000*H_MASCULINO!N83/POPMASCULINO!N83</f>
        <v>0</v>
      </c>
      <c r="O83" s="5">
        <f>100000*H_MASCULINO!O83/POPMASCULINO!O83</f>
        <v>0</v>
      </c>
      <c r="P83" s="5">
        <f>100000*H_MASCULINO!P83/POPMASCULINO!P83</f>
        <v>0</v>
      </c>
      <c r="Q83" s="5">
        <f>100000*H_MASCULINO!Q83/POPMASCULINO!Q83</f>
        <v>19.473657834166925</v>
      </c>
      <c r="R83" s="5">
        <f>100000*H_MASCULINO!R83/POPMASCULINO!R83</f>
        <v>0</v>
      </c>
      <c r="S83" s="5">
        <f>100000*H_MASCULINO!S83/POPMASCULINO!S83</f>
        <v>9.7116786520046237</v>
      </c>
      <c r="T83" s="5">
        <f>100000*H_MASCULINO!T83/POPMASCULINO!T83</f>
        <v>0</v>
      </c>
      <c r="U83" s="5">
        <f>100000*H_MASCULINO!U83/POPMASCULINO!U83</f>
        <v>0</v>
      </c>
      <c r="V83" s="5">
        <f>100000*H_MASCULINO!V83/POPMASCULINO!V83</f>
        <v>0</v>
      </c>
      <c r="W83" s="5">
        <f>100000*H_MASCULINO!W83/POPMASCULINO!W83</f>
        <v>0</v>
      </c>
      <c r="X83" s="5">
        <f>100000*H_MASCULINO!X83/POPMASCULINO!X83</f>
        <v>0</v>
      </c>
      <c r="Y83" s="5">
        <f>100000*H_MASCULINO!Y83/POPMASCULINO!Y83</f>
        <v>0</v>
      </c>
      <c r="Z83" s="5">
        <f>100000*H_MASCULINO!Z83/POPMASCULINO!Z83</f>
        <v>0</v>
      </c>
      <c r="AA83" s="5">
        <f>100000*H_MASCULINO!AA83/POPMASCULINO!AA83</f>
        <v>0</v>
      </c>
      <c r="AB83" s="5">
        <f>100000*H_MASCULINO!AB83/POPMASCULINO!AB83</f>
        <v>9.6013870727474409</v>
      </c>
      <c r="AC83" s="5">
        <f>100000*H_MASCULINO!AC83/POPMASCULINO!AC83</f>
        <v>0</v>
      </c>
      <c r="AD83" s="5">
        <f>100000*H_MASCULINO!AD83/POPMASCULINO!AD83</f>
        <v>0</v>
      </c>
      <c r="AE83" s="5">
        <f>100000*H_MASCULINO!AE83/POPMASCULINO!AE83</f>
        <v>0</v>
      </c>
      <c r="AF83" s="5">
        <f>100000*H_MASCULINO!AF83/POPMASCULINO!AF83</f>
        <v>0</v>
      </c>
      <c r="AG83" s="5">
        <f>100000*H_MASCULINO!AG83/POPMASCULINO!AG83</f>
        <v>0</v>
      </c>
      <c r="AH83" s="5">
        <f>100000*H_MASCULINO!AH83/POPMASCULINO!AH83</f>
        <v>0</v>
      </c>
      <c r="AI83" s="5">
        <f>100000*H_MASCULINO!AI83/POPMASCULINO!AI83</f>
        <v>0</v>
      </c>
      <c r="AJ83" s="5">
        <f>100000*H_MASCULINO!AJ83/POPMASCULINO!AJ83</f>
        <v>28.517340709121527</v>
      </c>
      <c r="AK83" s="5">
        <f>100000*H_MASCULINO!AK83/POPMASCULINO!AK83</f>
        <v>0</v>
      </c>
      <c r="AL83" s="5">
        <f>100000*H_MASCULINO!AL83/POPMASCULINO!AL83</f>
        <v>0</v>
      </c>
      <c r="AM83" s="5">
        <f>100000*H_MASCULINO!AM83/POPMASCULINO!AM83</f>
        <v>0</v>
      </c>
      <c r="AN83" s="5">
        <f>100000*H_MASCULINO!AN83/POPMASCULINO!AN83</f>
        <v>0</v>
      </c>
      <c r="AO83" s="5">
        <f>100000*H_MASCULINO!AO83/POPMASCULINO!AO83</f>
        <v>0</v>
      </c>
      <c r="AP83" s="5">
        <f>100000*H_MASCULINO!AP83/POPMASCULINO!AP83</f>
        <v>9.4368204362211188</v>
      </c>
      <c r="AQ83" s="5">
        <f>100000*H_MASCULINO!AQ83/POPMASCULINO!AQ83</f>
        <v>9.4256305996884713</v>
      </c>
      <c r="AR83" s="5">
        <f>100000*H_MASCULINO!AR83/POPMASCULINO!AR83</f>
        <v>0</v>
      </c>
      <c r="AS83" s="5">
        <f>100000*H_MASCULINO!AS83/POPMASCULINO!AS83</f>
        <v>9.4034760266290895</v>
      </c>
      <c r="AT83" s="5">
        <f>100000*H_MASCULINO!AT83/POPMASCULINO!AT83</f>
        <v>9.3924996608673936</v>
      </c>
      <c r="AU83" s="5">
        <f>100000*H_MASCULINO!AU83/POPMASCULINO!AU83</f>
        <v>9.3815829132426654</v>
      </c>
      <c r="AV83" s="5">
        <f>100000*H_MASCULINO!AV83/POPMASCULINO!AV83</f>
        <v>0</v>
      </c>
      <c r="AW83" s="5">
        <f>100000*H_MASCULINO!AW83/POPMASCULINO!AW83</f>
        <v>0</v>
      </c>
      <c r="AX83" s="5">
        <f>100000*H_MASCULINO!AX83/POPMASCULINO!AX83</f>
        <v>0</v>
      </c>
      <c r="AY83" s="5">
        <f>100000*H_MASCULINO!AY83/POPMASCULINO!AY83</f>
        <v>0</v>
      </c>
      <c r="AZ83" s="5">
        <f>100000*H_MASCULINO!AZ83/POPMASCULINO!AZ83</f>
        <v>0</v>
      </c>
      <c r="BA83" s="5">
        <f>100000*H_MASCULINO!BA83/POPMASCULINO!BA83</f>
        <v>0</v>
      </c>
      <c r="BB83" s="5">
        <f>100000*H_MASCULINO!BB83/POPMASCULINO!BB83</f>
        <v>0</v>
      </c>
      <c r="BC83" s="5">
        <f>100000*H_MASCULINO!BC83/POPMASCULINO!BC83</f>
        <v>0</v>
      </c>
      <c r="BD83" s="5">
        <f>100000*H_MASCULINO!BD83/POPMASCULINO!BD83</f>
        <v>0</v>
      </c>
      <c r="BE83" s="5">
        <f>100000*H_MASCULINO!BE83/POPMASCULINO!BE83</f>
        <v>0</v>
      </c>
      <c r="BF83" s="5">
        <f>100000*H_MASCULINO!BF83/POPMASCULINO!BF83</f>
        <v>0</v>
      </c>
      <c r="BG83" s="5">
        <f>100000*H_MASCULINO!BG83/POPMASCULINO!BG83</f>
        <v>0</v>
      </c>
      <c r="BH83" s="5">
        <f>100000*H_MASCULINO!BH83/POPMASCULINO!BH83</f>
        <v>0</v>
      </c>
      <c r="BI83" s="5">
        <f>100000*H_MASCULINO!BI83/POPMASCULINO!BI83</f>
        <v>0</v>
      </c>
      <c r="BJ83" s="5">
        <f>100000*H_MASCULINO!BJ83/POPMASCULINO!BJ83</f>
        <v>0</v>
      </c>
      <c r="BK83" s="5">
        <f>100000*H_MASCULINO!BK83/POPMASCULINO!BK83</f>
        <v>0</v>
      </c>
      <c r="BL83" s="5">
        <f>100000*H_MASCULINO!BL83/POPMASCULINO!BL83</f>
        <v>9.201658002613927</v>
      </c>
      <c r="BM83" s="5">
        <f>100000*H_MASCULINO!BM83/POPMASCULINO!BM83</f>
        <v>0</v>
      </c>
      <c r="BN83" s="5">
        <f>100000*H_MASCULINO!BN83/POPMASCULINO!BN83</f>
        <v>0</v>
      </c>
      <c r="BO83" s="5">
        <f>100000*H_MASCULINO!BO83/POPMASCULINO!BO83</f>
        <v>0</v>
      </c>
      <c r="BP83" s="5">
        <f>100000*H_MASCULINO!BP83/POPMASCULINO!BP83</f>
        <v>0</v>
      </c>
      <c r="BQ83" s="5">
        <f>100000*H_MASCULINO!BQ83/POPMASCULINO!BQ83</f>
        <v>0</v>
      </c>
      <c r="BR83" s="5">
        <f>100000*H_MASCULINO!BR83/POPMASCULINO!BR83</f>
        <v>0</v>
      </c>
      <c r="BS83" s="5">
        <f>100000*H_MASCULINO!BS83/POPMASCULINO!BS83</f>
        <v>0</v>
      </c>
    </row>
    <row r="84" spans="1:71" x14ac:dyDescent="0.3">
      <c r="A84" s="4">
        <v>612</v>
      </c>
      <c r="B84" s="3" t="s">
        <v>90</v>
      </c>
      <c r="C84" s="3" t="s">
        <v>79</v>
      </c>
      <c r="D84" s="5">
        <f>100000*H_MASCULINO!D84/POPMASCULINO!D84</f>
        <v>0</v>
      </c>
      <c r="E84" s="5">
        <f>100000*H_MASCULINO!E84/POPMASCULINO!E84</f>
        <v>0</v>
      </c>
      <c r="F84" s="5">
        <f>100000*H_MASCULINO!F84/POPMASCULINO!F84</f>
        <v>0</v>
      </c>
      <c r="G84" s="5">
        <f>100000*H_MASCULINO!G84/POPMASCULINO!G84</f>
        <v>0</v>
      </c>
      <c r="H84" s="5">
        <f>100000*H_MASCULINO!H84/POPMASCULINO!H84</f>
        <v>0</v>
      </c>
      <c r="I84" s="5">
        <f>100000*H_MASCULINO!I84/POPMASCULINO!I84</f>
        <v>0</v>
      </c>
      <c r="J84" s="5">
        <f>100000*H_MASCULINO!J84/POPMASCULINO!J84</f>
        <v>12.436617286031963</v>
      </c>
      <c r="K84" s="5">
        <f>100000*H_MASCULINO!K84/POPMASCULINO!K84</f>
        <v>0</v>
      </c>
      <c r="L84" s="5">
        <f>100000*H_MASCULINO!L84/POPMASCULINO!L84</f>
        <v>0</v>
      </c>
      <c r="M84" s="5">
        <f>100000*H_MASCULINO!M84/POPMASCULINO!M84</f>
        <v>0</v>
      </c>
      <c r="N84" s="5">
        <f>100000*H_MASCULINO!N84/POPMASCULINO!N84</f>
        <v>0</v>
      </c>
      <c r="O84" s="5">
        <f>100000*H_MASCULINO!O84/POPMASCULINO!O84</f>
        <v>0</v>
      </c>
      <c r="P84" s="5">
        <f>100000*H_MASCULINO!P84/POPMASCULINO!P84</f>
        <v>0</v>
      </c>
      <c r="Q84" s="5">
        <f>100000*H_MASCULINO!Q84/POPMASCULINO!Q84</f>
        <v>0</v>
      </c>
      <c r="R84" s="5">
        <f>100000*H_MASCULINO!R84/POPMASCULINO!R84</f>
        <v>0</v>
      </c>
      <c r="S84" s="5">
        <f>100000*H_MASCULINO!S84/POPMASCULINO!S84</f>
        <v>0</v>
      </c>
      <c r="T84" s="5">
        <f>100000*H_MASCULINO!T84/POPMASCULINO!T84</f>
        <v>0</v>
      </c>
      <c r="U84" s="5">
        <f>100000*H_MASCULINO!U84/POPMASCULINO!U84</f>
        <v>0</v>
      </c>
      <c r="V84" s="5">
        <f>100000*H_MASCULINO!V84/POPMASCULINO!V84</f>
        <v>12.191723091022741</v>
      </c>
      <c r="W84" s="5">
        <f>100000*H_MASCULINO!W84/POPMASCULINO!W84</f>
        <v>0</v>
      </c>
      <c r="X84" s="5">
        <f>100000*H_MASCULINO!X84/POPMASCULINO!X84</f>
        <v>0</v>
      </c>
      <c r="Y84" s="5">
        <f>100000*H_MASCULINO!Y84/POPMASCULINO!Y84</f>
        <v>12.13276760549082</v>
      </c>
      <c r="Z84" s="5">
        <f>100000*H_MASCULINO!Z84/POPMASCULINO!Z84</f>
        <v>0</v>
      </c>
      <c r="AA84" s="5">
        <f>100000*H_MASCULINO!AA84/POPMASCULINO!AA84</f>
        <v>12.093792235110669</v>
      </c>
      <c r="AB84" s="5">
        <f>100000*H_MASCULINO!AB84/POPMASCULINO!AB84</f>
        <v>0</v>
      </c>
      <c r="AC84" s="5">
        <f>100000*H_MASCULINO!AC84/POPMASCULINO!AC84</f>
        <v>0</v>
      </c>
      <c r="AD84" s="5">
        <f>100000*H_MASCULINO!AD84/POPMASCULINO!AD84</f>
        <v>12.035722434062665</v>
      </c>
      <c r="AE84" s="5">
        <f>100000*H_MASCULINO!AE84/POPMASCULINO!AE84</f>
        <v>0</v>
      </c>
      <c r="AF84" s="5">
        <f>100000*H_MASCULINO!AF84/POPMASCULINO!AF84</f>
        <v>0</v>
      </c>
      <c r="AG84" s="5">
        <f>100000*H_MASCULINO!AG84/POPMASCULINO!AG84</f>
        <v>0</v>
      </c>
      <c r="AH84" s="5">
        <f>100000*H_MASCULINO!AH84/POPMASCULINO!AH84</f>
        <v>0</v>
      </c>
      <c r="AI84" s="5">
        <f>100000*H_MASCULINO!AI84/POPMASCULINO!AI84</f>
        <v>0</v>
      </c>
      <c r="AJ84" s="5">
        <f>100000*H_MASCULINO!AJ84/POPMASCULINO!AJ84</f>
        <v>0</v>
      </c>
      <c r="AK84" s="5">
        <f>100000*H_MASCULINO!AK84/POPMASCULINO!AK84</f>
        <v>0</v>
      </c>
      <c r="AL84" s="5">
        <f>100000*H_MASCULINO!AL84/POPMASCULINO!AL84</f>
        <v>0</v>
      </c>
      <c r="AM84" s="5">
        <f>100000*H_MASCULINO!AM84/POPMASCULINO!AM84</f>
        <v>0</v>
      </c>
      <c r="AN84" s="5">
        <f>100000*H_MASCULINO!AN84/POPMASCULINO!AN84</f>
        <v>0</v>
      </c>
      <c r="AO84" s="5">
        <f>100000*H_MASCULINO!AO84/POPMASCULINO!AO84</f>
        <v>0</v>
      </c>
      <c r="AP84" s="5">
        <f>100000*H_MASCULINO!AP84/POPMASCULINO!AP84</f>
        <v>0</v>
      </c>
      <c r="AQ84" s="5">
        <f>100000*H_MASCULINO!AQ84/POPMASCULINO!AQ84</f>
        <v>23.585445721552567</v>
      </c>
      <c r="AR84" s="5">
        <f>100000*H_MASCULINO!AR84/POPMASCULINO!AR84</f>
        <v>0</v>
      </c>
      <c r="AS84" s="5">
        <f>100000*H_MASCULINO!AS84/POPMASCULINO!AS84</f>
        <v>0</v>
      </c>
      <c r="AT84" s="5">
        <f>100000*H_MASCULINO!AT84/POPMASCULINO!AT84</f>
        <v>0</v>
      </c>
      <c r="AU84" s="5">
        <f>100000*H_MASCULINO!AU84/POPMASCULINO!AU84</f>
        <v>0</v>
      </c>
      <c r="AV84" s="5">
        <f>100000*H_MASCULINO!AV84/POPMASCULINO!AV84</f>
        <v>0</v>
      </c>
      <c r="AW84" s="5">
        <f>100000*H_MASCULINO!AW84/POPMASCULINO!AW84</f>
        <v>0</v>
      </c>
      <c r="AX84" s="5">
        <f>100000*H_MASCULINO!AX84/POPMASCULINO!AX84</f>
        <v>11.669089857303245</v>
      </c>
      <c r="AY84" s="5">
        <f>100000*H_MASCULINO!AY84/POPMASCULINO!AY84</f>
        <v>0</v>
      </c>
      <c r="AZ84" s="5">
        <f>100000*H_MASCULINO!AZ84/POPMASCULINO!AZ84</f>
        <v>0</v>
      </c>
      <c r="BA84" s="5">
        <f>100000*H_MASCULINO!BA84/POPMASCULINO!BA84</f>
        <v>0</v>
      </c>
      <c r="BB84" s="5">
        <f>100000*H_MASCULINO!BB84/POPMASCULINO!BB84</f>
        <v>11.59987737782548</v>
      </c>
      <c r="BC84" s="5">
        <f>100000*H_MASCULINO!BC84/POPMASCULINO!BC84</f>
        <v>0</v>
      </c>
      <c r="BD84" s="5">
        <f>100000*H_MASCULINO!BD84/POPMASCULINO!BD84</f>
        <v>0</v>
      </c>
      <c r="BE84" s="5">
        <f>100000*H_MASCULINO!BE84/POPMASCULINO!BE84</f>
        <v>0</v>
      </c>
      <c r="BF84" s="5">
        <f>100000*H_MASCULINO!BF84/POPMASCULINO!BF84</f>
        <v>0</v>
      </c>
      <c r="BG84" s="5">
        <f>100000*H_MASCULINO!BG84/POPMASCULINO!BG84</f>
        <v>11.514463904882984</v>
      </c>
      <c r="BH84" s="5">
        <f>100000*H_MASCULINO!BH84/POPMASCULINO!BH84</f>
        <v>0</v>
      </c>
      <c r="BI84" s="5">
        <f>100000*H_MASCULINO!BI84/POPMASCULINO!BI84</f>
        <v>0</v>
      </c>
      <c r="BJ84" s="5">
        <f>100000*H_MASCULINO!BJ84/POPMASCULINO!BJ84</f>
        <v>0</v>
      </c>
      <c r="BK84" s="5">
        <f>100000*H_MASCULINO!BK84/POPMASCULINO!BK84</f>
        <v>0</v>
      </c>
      <c r="BL84" s="5">
        <f>100000*H_MASCULINO!BL84/POPMASCULINO!BL84</f>
        <v>11.430427404295244</v>
      </c>
      <c r="BM84" s="5">
        <f>100000*H_MASCULINO!BM84/POPMASCULINO!BM84</f>
        <v>11.413800010359717</v>
      </c>
      <c r="BN84" s="5">
        <f>100000*H_MASCULINO!BN84/POPMASCULINO!BN84</f>
        <v>0</v>
      </c>
      <c r="BO84" s="5">
        <f>100000*H_MASCULINO!BO84/POPMASCULINO!BO84</f>
        <v>0</v>
      </c>
      <c r="BP84" s="5">
        <f>100000*H_MASCULINO!BP84/POPMASCULINO!BP84</f>
        <v>0</v>
      </c>
      <c r="BQ84" s="5">
        <f>100000*H_MASCULINO!BQ84/POPMASCULINO!BQ84</f>
        <v>0</v>
      </c>
      <c r="BR84" s="5">
        <f>100000*H_MASCULINO!BR84/POPMASCULINO!BR84</f>
        <v>0</v>
      </c>
      <c r="BS84" s="5">
        <f>100000*H_MASCULINO!BS84/POPMASCULINO!BS84</f>
        <v>11.315289076540628</v>
      </c>
    </row>
    <row r="85" spans="1:71" x14ac:dyDescent="0.3">
      <c r="A85" s="4">
        <v>613</v>
      </c>
      <c r="B85" s="3" t="s">
        <v>91</v>
      </c>
      <c r="C85" s="3" t="s">
        <v>79</v>
      </c>
      <c r="D85" s="5">
        <f>100000*H_MASCULINO!D85/POPMASCULINO!D85</f>
        <v>13.866535263469872</v>
      </c>
      <c r="E85" s="5">
        <f>100000*H_MASCULINO!E85/POPMASCULINO!E85</f>
        <v>13.85650001489066</v>
      </c>
      <c r="F85" s="5">
        <f>100000*H_MASCULINO!F85/POPMASCULINO!F85</f>
        <v>0</v>
      </c>
      <c r="G85" s="5">
        <f>100000*H_MASCULINO!G85/POPMASCULINO!G85</f>
        <v>0</v>
      </c>
      <c r="H85" s="5">
        <f>100000*H_MASCULINO!H85/POPMASCULINO!H85</f>
        <v>13.827672740304166</v>
      </c>
      <c r="I85" s="5">
        <f>100000*H_MASCULINO!I85/POPMASCULINO!I85</f>
        <v>0</v>
      </c>
      <c r="J85" s="5">
        <f>100000*H_MASCULINO!J85/POPMASCULINO!J85</f>
        <v>6.9047103410999116</v>
      </c>
      <c r="K85" s="5">
        <f>100000*H_MASCULINO!K85/POPMASCULINO!K85</f>
        <v>20.700832591720584</v>
      </c>
      <c r="L85" s="5">
        <f>100000*H_MASCULINO!L85/POPMASCULINO!L85</f>
        <v>27.583700223107371</v>
      </c>
      <c r="M85" s="5">
        <f>100000*H_MASCULINO!M85/POPMASCULINO!M85</f>
        <v>6.8916481031290058</v>
      </c>
      <c r="N85" s="5">
        <f>100000*H_MASCULINO!N85/POPMASCULINO!N85</f>
        <v>6.8874418870033782</v>
      </c>
      <c r="O85" s="5">
        <f>100000*H_MASCULINO!O85/POPMASCULINO!O85</f>
        <v>0</v>
      </c>
      <c r="P85" s="5">
        <f>100000*H_MASCULINO!P85/POPMASCULINO!P85</f>
        <v>6.8792226554389044</v>
      </c>
      <c r="Q85" s="5">
        <f>100000*H_MASCULINO!Q85/POPMASCULINO!Q85</f>
        <v>0</v>
      </c>
      <c r="R85" s="5">
        <f>100000*H_MASCULINO!R85/POPMASCULINO!R85</f>
        <v>13.742459195079007</v>
      </c>
      <c r="S85" s="5">
        <f>100000*H_MASCULINO!S85/POPMASCULINO!S85</f>
        <v>13.734612378830793</v>
      </c>
      <c r="T85" s="5">
        <f>100000*H_MASCULINO!T85/POPMASCULINO!T85</f>
        <v>6.8634253379377084</v>
      </c>
      <c r="U85" s="5">
        <f>100000*H_MASCULINO!U85/POPMASCULINO!U85</f>
        <v>13.71916485602258</v>
      </c>
      <c r="V85" s="5">
        <f>100000*H_MASCULINO!V85/POPMASCULINO!V85</f>
        <v>0</v>
      </c>
      <c r="W85" s="5">
        <f>100000*H_MASCULINO!W85/POPMASCULINO!W85</f>
        <v>0</v>
      </c>
      <c r="X85" s="5">
        <f>100000*H_MASCULINO!X85/POPMASCULINO!X85</f>
        <v>0</v>
      </c>
      <c r="Y85" s="5">
        <f>100000*H_MASCULINO!Y85/POPMASCULINO!Y85</f>
        <v>0</v>
      </c>
      <c r="Z85" s="5">
        <f>100000*H_MASCULINO!Z85/POPMASCULINO!Z85</f>
        <v>0</v>
      </c>
      <c r="AA85" s="5">
        <f>100000*H_MASCULINO!AA85/POPMASCULINO!AA85</f>
        <v>6.8370659560109859</v>
      </c>
      <c r="AB85" s="5">
        <f>100000*H_MASCULINO!AB85/POPMASCULINO!AB85</f>
        <v>0</v>
      </c>
      <c r="AC85" s="5">
        <f>100000*H_MASCULINO!AC85/POPMASCULINO!AC85</f>
        <v>6.829659708288669</v>
      </c>
      <c r="AD85" s="5">
        <f>100000*H_MASCULINO!AD85/POPMASCULINO!AD85</f>
        <v>0</v>
      </c>
      <c r="AE85" s="5">
        <f>100000*H_MASCULINO!AE85/POPMASCULINO!AE85</f>
        <v>0</v>
      </c>
      <c r="AF85" s="5">
        <f>100000*H_MASCULINO!AF85/POPMASCULINO!AF85</f>
        <v>6.8186148772620836</v>
      </c>
      <c r="AG85" s="5">
        <f>100000*H_MASCULINO!AG85/POPMASCULINO!AG85</f>
        <v>0</v>
      </c>
      <c r="AH85" s="5">
        <f>100000*H_MASCULINO!AH85/POPMASCULINO!AH85</f>
        <v>6.8113499184447459</v>
      </c>
      <c r="AI85" s="5">
        <f>100000*H_MASCULINO!AI85/POPMASCULINO!AI85</f>
        <v>0</v>
      </c>
      <c r="AJ85" s="5">
        <f>100000*H_MASCULINO!AJ85/POPMASCULINO!AJ85</f>
        <v>6.8042085737519091</v>
      </c>
      <c r="AK85" s="5">
        <f>100000*H_MASCULINO!AK85/POPMASCULINO!AK85</f>
        <v>0</v>
      </c>
      <c r="AL85" s="5">
        <f>100000*H_MASCULINO!AL85/POPMASCULINO!AL85</f>
        <v>13.594458124253318</v>
      </c>
      <c r="AM85" s="5">
        <f>100000*H_MASCULINO!AM85/POPMASCULINO!AM85</f>
        <v>0</v>
      </c>
      <c r="AN85" s="5">
        <f>100000*H_MASCULINO!AN85/POPMASCULINO!AN85</f>
        <v>6.7904493039402452</v>
      </c>
      <c r="AO85" s="5">
        <f>100000*H_MASCULINO!AO85/POPMASCULINO!AO85</f>
        <v>6.7871446880778725</v>
      </c>
      <c r="AP85" s="5">
        <f>100000*H_MASCULINO!AP85/POPMASCULINO!AP85</f>
        <v>0</v>
      </c>
      <c r="AQ85" s="5">
        <f>100000*H_MASCULINO!AQ85/POPMASCULINO!AQ85</f>
        <v>0</v>
      </c>
      <c r="AR85" s="5">
        <f>100000*H_MASCULINO!AR85/POPMASCULINO!AR85</f>
        <v>0</v>
      </c>
      <c r="AS85" s="5">
        <f>100000*H_MASCULINO!AS85/POPMASCULINO!AS85</f>
        <v>0</v>
      </c>
      <c r="AT85" s="5">
        <f>100000*H_MASCULINO!AT85/POPMASCULINO!AT85</f>
        <v>6.7713788887507178</v>
      </c>
      <c r="AU85" s="5">
        <f>100000*H_MASCULINO!AU85/POPMASCULINO!AU85</f>
        <v>0</v>
      </c>
      <c r="AV85" s="5">
        <f>100000*H_MASCULINO!AV85/POPMASCULINO!AV85</f>
        <v>0</v>
      </c>
      <c r="AW85" s="5">
        <f>100000*H_MASCULINO!AW85/POPMASCULINO!AW85</f>
        <v>27.049559204521778</v>
      </c>
      <c r="AX85" s="5">
        <f>100000*H_MASCULINO!AX85/POPMASCULINO!AX85</f>
        <v>6.7594494867431649</v>
      </c>
      <c r="AY85" s="5">
        <f>100000*H_MASCULINO!AY85/POPMASCULINO!AY85</f>
        <v>0</v>
      </c>
      <c r="AZ85" s="5">
        <f>100000*H_MASCULINO!AZ85/POPMASCULINO!AZ85</f>
        <v>6.753630807371203</v>
      </c>
      <c r="BA85" s="5">
        <f>100000*H_MASCULINO!BA85/POPMASCULINO!BA85</f>
        <v>0</v>
      </c>
      <c r="BB85" s="5">
        <f>100000*H_MASCULINO!BB85/POPMASCULINO!BB85</f>
        <v>0</v>
      </c>
      <c r="BC85" s="5">
        <f>100000*H_MASCULINO!BC85/POPMASCULINO!BC85</f>
        <v>13.490045338904588</v>
      </c>
      <c r="BD85" s="5">
        <f>100000*H_MASCULINO!BD85/POPMASCULINO!BD85</f>
        <v>6.7421859875484431</v>
      </c>
      <c r="BE85" s="5">
        <f>100000*H_MASCULINO!BE85/POPMASCULINO!BE85</f>
        <v>6.7393669366819342</v>
      </c>
      <c r="BF85" s="5">
        <f>100000*H_MASCULINO!BF85/POPMASCULINO!BF85</f>
        <v>13.473132565248044</v>
      </c>
      <c r="BG85" s="5">
        <f>100000*H_MASCULINO!BG85/POPMASCULINO!BG85</f>
        <v>0</v>
      </c>
      <c r="BH85" s="5">
        <f>100000*H_MASCULINO!BH85/POPMASCULINO!BH85</f>
        <v>6.7310232162696817</v>
      </c>
      <c r="BI85" s="5">
        <f>100000*H_MASCULINO!BI85/POPMASCULINO!BI85</f>
        <v>0</v>
      </c>
      <c r="BJ85" s="5">
        <f>100000*H_MASCULINO!BJ85/POPMASCULINO!BJ85</f>
        <v>0</v>
      </c>
      <c r="BK85" s="5">
        <f>100000*H_MASCULINO!BK85/POPMASCULINO!BK85</f>
        <v>6.722865603946298</v>
      </c>
      <c r="BL85" s="5">
        <f>100000*H_MASCULINO!BL85/POPMASCULINO!BL85</f>
        <v>0</v>
      </c>
      <c r="BM85" s="5">
        <f>100000*H_MASCULINO!BM85/POPMASCULINO!BM85</f>
        <v>0</v>
      </c>
      <c r="BN85" s="5">
        <f>100000*H_MASCULINO!BN85/POPMASCULINO!BN85</f>
        <v>0</v>
      </c>
      <c r="BO85" s="5">
        <f>100000*H_MASCULINO!BO85/POPMASCULINO!BO85</f>
        <v>6.7123079503243481</v>
      </c>
      <c r="BP85" s="5">
        <f>100000*H_MASCULINO!BP85/POPMASCULINO!BP85</f>
        <v>0</v>
      </c>
      <c r="BQ85" s="5">
        <f>100000*H_MASCULINO!BQ85/POPMASCULINO!BQ85</f>
        <v>0</v>
      </c>
      <c r="BR85" s="5">
        <f>100000*H_MASCULINO!BR85/POPMASCULINO!BR85</f>
        <v>6.704624955703598</v>
      </c>
      <c r="BS85" s="5">
        <f>100000*H_MASCULINO!BS85/POPMASCULINO!BS85</f>
        <v>6.7021062650190419</v>
      </c>
    </row>
    <row r="86" spans="1:71" x14ac:dyDescent="0.3">
      <c r="A86" s="4">
        <v>614</v>
      </c>
      <c r="B86" s="3" t="s">
        <v>92</v>
      </c>
      <c r="C86" s="3" t="s">
        <v>79</v>
      </c>
      <c r="D86" s="5">
        <f>100000*H_MASCULINO!D86/POPMASCULINO!D86</f>
        <v>5.5513313721756035</v>
      </c>
      <c r="E86" s="5">
        <f>100000*H_MASCULINO!E86/POPMASCULINO!E86</f>
        <v>5.54586269386669</v>
      </c>
      <c r="F86" s="5">
        <f>100000*H_MASCULINO!F86/POPMASCULINO!F86</f>
        <v>22.161914421547184</v>
      </c>
      <c r="G86" s="5">
        <f>100000*H_MASCULINO!G86/POPMASCULINO!G86</f>
        <v>11.07035082817824</v>
      </c>
      <c r="H86" s="5">
        <f>100000*H_MASCULINO!H86/POPMASCULINO!H86</f>
        <v>5.5299494601889361</v>
      </c>
      <c r="I86" s="5">
        <f>100000*H_MASCULINO!I86/POPMASCULINO!I86</f>
        <v>5.524797115691511</v>
      </c>
      <c r="J86" s="5">
        <f>100000*H_MASCULINO!J86/POPMASCULINO!J86</f>
        <v>0</v>
      </c>
      <c r="K86" s="5">
        <f>100000*H_MASCULINO!K86/POPMASCULINO!K86</f>
        <v>0</v>
      </c>
      <c r="L86" s="5">
        <f>100000*H_MASCULINO!L86/POPMASCULINO!L86</f>
        <v>0</v>
      </c>
      <c r="M86" s="5">
        <f>100000*H_MASCULINO!M86/POPMASCULINO!M86</f>
        <v>5.5048523289644029</v>
      </c>
      <c r="N86" s="5">
        <f>100000*H_MASCULINO!N86/POPMASCULINO!N86</f>
        <v>0</v>
      </c>
      <c r="O86" s="5">
        <f>100000*H_MASCULINO!O86/POPMASCULINO!O86</f>
        <v>0</v>
      </c>
      <c r="P86" s="5">
        <f>100000*H_MASCULINO!P86/POPMASCULINO!P86</f>
        <v>0</v>
      </c>
      <c r="Q86" s="5">
        <f>100000*H_MASCULINO!Q86/POPMASCULINO!Q86</f>
        <v>0</v>
      </c>
      <c r="R86" s="5">
        <f>100000*H_MASCULINO!R86/POPMASCULINO!R86</f>
        <v>0</v>
      </c>
      <c r="S86" s="5">
        <f>100000*H_MASCULINO!S86/POPMASCULINO!S86</f>
        <v>0</v>
      </c>
      <c r="T86" s="5">
        <f>100000*H_MASCULINO!T86/POPMASCULINO!T86</f>
        <v>5.4719709639047505</v>
      </c>
      <c r="U86" s="5">
        <f>100000*H_MASCULINO!U86/POPMASCULINO!U86</f>
        <v>0</v>
      </c>
      <c r="V86" s="5">
        <f>100000*H_MASCULINO!V86/POPMASCULINO!V86</f>
        <v>0</v>
      </c>
      <c r="W86" s="5">
        <f>100000*H_MASCULINO!W86/POPMASCULINO!W86</f>
        <v>0</v>
      </c>
      <c r="X86" s="5">
        <f>100000*H_MASCULINO!X86/POPMASCULINO!X86</f>
        <v>10.907929732369571</v>
      </c>
      <c r="Y86" s="5">
        <f>100000*H_MASCULINO!Y86/POPMASCULINO!Y86</f>
        <v>10.899038895539077</v>
      </c>
      <c r="Z86" s="5">
        <f>100000*H_MASCULINO!Z86/POPMASCULINO!Z86</f>
        <v>0</v>
      </c>
      <c r="AA86" s="5">
        <f>100000*H_MASCULINO!AA86/POPMASCULINO!AA86</f>
        <v>0</v>
      </c>
      <c r="AB86" s="5">
        <f>100000*H_MASCULINO!AB86/POPMASCULINO!AB86</f>
        <v>10.872533018000647</v>
      </c>
      <c r="AC86" s="5">
        <f>100000*H_MASCULINO!AC86/POPMASCULINO!AC86</f>
        <v>10.863734443398668</v>
      </c>
      <c r="AD86" s="5">
        <f>100000*H_MASCULINO!AD86/POPMASCULINO!AD86</f>
        <v>5.4274780768350182</v>
      </c>
      <c r="AE86" s="5">
        <f>100000*H_MASCULINO!AE86/POPMASCULINO!AE86</f>
        <v>0</v>
      </c>
      <c r="AF86" s="5">
        <f>100000*H_MASCULINO!AF86/POPMASCULINO!AF86</f>
        <v>5.4187446080299635</v>
      </c>
      <c r="AG86" s="5">
        <f>100000*H_MASCULINO!AG86/POPMASCULINO!AG86</f>
        <v>0</v>
      </c>
      <c r="AH86" s="5">
        <f>100000*H_MASCULINO!AH86/POPMASCULINO!AH86</f>
        <v>0</v>
      </c>
      <c r="AI86" s="5">
        <f>100000*H_MASCULINO!AI86/POPMASCULINO!AI86</f>
        <v>5.4058098282662694</v>
      </c>
      <c r="AJ86" s="5">
        <f>100000*H_MASCULINO!AJ86/POPMASCULINO!AJ86</f>
        <v>0</v>
      </c>
      <c r="AK86" s="5">
        <f>100000*H_MASCULINO!AK86/POPMASCULINO!AK86</f>
        <v>0</v>
      </c>
      <c r="AL86" s="5">
        <f>100000*H_MASCULINO!AL86/POPMASCULINO!AL86</f>
        <v>10.786315481536242</v>
      </c>
      <c r="AM86" s="5">
        <f>100000*H_MASCULINO!AM86/POPMASCULINO!AM86</f>
        <v>0</v>
      </c>
      <c r="AN86" s="5">
        <f>100000*H_MASCULINO!AN86/POPMASCULINO!AN86</f>
        <v>0</v>
      </c>
      <c r="AO86" s="5">
        <f>100000*H_MASCULINO!AO86/POPMASCULINO!AO86</f>
        <v>0</v>
      </c>
      <c r="AP86" s="5">
        <f>100000*H_MASCULINO!AP86/POPMASCULINO!AP86</f>
        <v>0</v>
      </c>
      <c r="AQ86" s="5">
        <f>100000*H_MASCULINO!AQ86/POPMASCULINO!AQ86</f>
        <v>5.3729218572021704</v>
      </c>
      <c r="AR86" s="5">
        <f>100000*H_MASCULINO!AR86/POPMASCULINO!AR86</f>
        <v>0</v>
      </c>
      <c r="AS86" s="5">
        <f>100000*H_MASCULINO!AS86/POPMASCULINO!AS86</f>
        <v>0</v>
      </c>
      <c r="AT86" s="5">
        <f>100000*H_MASCULINO!AT86/POPMASCULINO!AT86</f>
        <v>0</v>
      </c>
      <c r="AU86" s="5">
        <f>100000*H_MASCULINO!AU86/POPMASCULINO!AU86</f>
        <v>21.429795384594136</v>
      </c>
      <c r="AV86" s="5">
        <f>100000*H_MASCULINO!AV86/POPMASCULINO!AV86</f>
        <v>0</v>
      </c>
      <c r="AW86" s="5">
        <f>100000*H_MASCULINO!AW86/POPMASCULINO!AW86</f>
        <v>0</v>
      </c>
      <c r="AX86" s="5">
        <f>100000*H_MASCULINO!AX86/POPMASCULINO!AX86</f>
        <v>0</v>
      </c>
      <c r="AY86" s="5">
        <f>100000*H_MASCULINO!AY86/POPMASCULINO!AY86</f>
        <v>5.3424031135414287</v>
      </c>
      <c r="AZ86" s="5">
        <f>100000*H_MASCULINO!AZ86/POPMASCULINO!AZ86</f>
        <v>0</v>
      </c>
      <c r="BA86" s="5">
        <f>100000*H_MASCULINO!BA86/POPMASCULINO!BA86</f>
        <v>5.3349803497939243</v>
      </c>
      <c r="BB86" s="5">
        <f>100000*H_MASCULINO!BB86/POPMASCULINO!BB86</f>
        <v>0</v>
      </c>
      <c r="BC86" s="5">
        <f>100000*H_MASCULINO!BC86/POPMASCULINO!BC86</f>
        <v>5.3276066059791622</v>
      </c>
      <c r="BD86" s="5">
        <f>100000*H_MASCULINO!BD86/POPMASCULINO!BD86</f>
        <v>15.971817561915882</v>
      </c>
      <c r="BE86" s="5">
        <f>100000*H_MASCULINO!BE86/POPMASCULINO!BE86</f>
        <v>0</v>
      </c>
      <c r="BF86" s="5">
        <f>100000*H_MASCULINO!BF86/POPMASCULINO!BF86</f>
        <v>5.3166458108104608</v>
      </c>
      <c r="BG86" s="5">
        <f>100000*H_MASCULINO!BG86/POPMASCULINO!BG86</f>
        <v>0</v>
      </c>
      <c r="BH86" s="5">
        <f>100000*H_MASCULINO!BH86/POPMASCULINO!BH86</f>
        <v>0</v>
      </c>
      <c r="BI86" s="5">
        <f>100000*H_MASCULINO!BI86/POPMASCULINO!BI86</f>
        <v>0</v>
      </c>
      <c r="BJ86" s="5">
        <f>100000*H_MASCULINO!BJ86/POPMASCULINO!BJ86</f>
        <v>0</v>
      </c>
      <c r="BK86" s="5">
        <f>100000*H_MASCULINO!BK86/POPMASCULINO!BK86</f>
        <v>0</v>
      </c>
      <c r="BL86" s="5">
        <f>100000*H_MASCULINO!BL86/POPMASCULINO!BL86</f>
        <v>0</v>
      </c>
      <c r="BM86" s="5">
        <f>100000*H_MASCULINO!BM86/POPMASCULINO!BM86</f>
        <v>0</v>
      </c>
      <c r="BN86" s="5">
        <f>100000*H_MASCULINO!BN86/POPMASCULINO!BN86</f>
        <v>0</v>
      </c>
      <c r="BO86" s="5">
        <f>100000*H_MASCULINO!BO86/POPMASCULINO!BO86</f>
        <v>0</v>
      </c>
      <c r="BP86" s="5">
        <f>100000*H_MASCULINO!BP86/POPMASCULINO!BP86</f>
        <v>0</v>
      </c>
      <c r="BQ86" s="5">
        <f>100000*H_MASCULINO!BQ86/POPMASCULINO!BQ86</f>
        <v>0</v>
      </c>
      <c r="BR86" s="5">
        <f>100000*H_MASCULINO!BR86/POPMASCULINO!BR86</f>
        <v>0</v>
      </c>
      <c r="BS86" s="5">
        <f>100000*H_MASCULINO!BS86/POPMASCULINO!BS86</f>
        <v>5.2708270811929099</v>
      </c>
    </row>
    <row r="87" spans="1:71" x14ac:dyDescent="0.3">
      <c r="A87" s="4">
        <v>701</v>
      </c>
      <c r="B87" s="3" t="s">
        <v>93</v>
      </c>
      <c r="C87" s="3" t="s">
        <v>94</v>
      </c>
      <c r="D87" s="5">
        <f>100000*H_MASCULINO!D87/POPMASCULINO!D87</f>
        <v>0</v>
      </c>
      <c r="E87" s="5">
        <f>100000*H_MASCULINO!E87/POPMASCULINO!E87</f>
        <v>2.2191583159163506</v>
      </c>
      <c r="F87" s="5">
        <f>100000*H_MASCULINO!F87/POPMASCULINO!F87</f>
        <v>2.2172886170760737</v>
      </c>
      <c r="G87" s="5">
        <f>100000*H_MASCULINO!G87/POPMASCULINO!G87</f>
        <v>0</v>
      </c>
      <c r="H87" s="5">
        <f>100000*H_MASCULINO!H87/POPMASCULINO!H87</f>
        <v>0</v>
      </c>
      <c r="I87" s="5">
        <f>100000*H_MASCULINO!I87/POPMASCULINO!I87</f>
        <v>0</v>
      </c>
      <c r="J87" s="5">
        <f>100000*H_MASCULINO!J87/POPMASCULINO!J87</f>
        <v>0</v>
      </c>
      <c r="K87" s="5">
        <f>100000*H_MASCULINO!K87/POPMASCULINO!K87</f>
        <v>0</v>
      </c>
      <c r="L87" s="5">
        <f>100000*H_MASCULINO!L87/POPMASCULINO!L87</f>
        <v>0</v>
      </c>
      <c r="M87" s="5">
        <f>100000*H_MASCULINO!M87/POPMASCULINO!M87</f>
        <v>4.4082558319481118</v>
      </c>
      <c r="N87" s="5">
        <f>100000*H_MASCULINO!N87/POPMASCULINO!N87</f>
        <v>2.2022445663608239</v>
      </c>
      <c r="O87" s="5">
        <f>100000*H_MASCULINO!O87/POPMASCULINO!O87</f>
        <v>0</v>
      </c>
      <c r="P87" s="5">
        <f>100000*H_MASCULINO!P87/POPMASCULINO!P87</f>
        <v>0</v>
      </c>
      <c r="Q87" s="5">
        <f>100000*H_MASCULINO!Q87/POPMASCULINO!Q87</f>
        <v>0</v>
      </c>
      <c r="R87" s="5">
        <f>100000*H_MASCULINO!R87/POPMASCULINO!R87</f>
        <v>0</v>
      </c>
      <c r="S87" s="5">
        <f>100000*H_MASCULINO!S87/POPMASCULINO!S87</f>
        <v>2.1928534698200299</v>
      </c>
      <c r="T87" s="5">
        <f>100000*H_MASCULINO!T87/POPMASCULINO!T87</f>
        <v>0</v>
      </c>
      <c r="U87" s="5">
        <f>100000*H_MASCULINO!U87/POPMASCULINO!U87</f>
        <v>2.1891195925873919</v>
      </c>
      <c r="V87" s="5">
        <f>100000*H_MASCULINO!V87/POPMASCULINO!V87</f>
        <v>0</v>
      </c>
      <c r="W87" s="5">
        <f>100000*H_MASCULINO!W87/POPMASCULINO!W87</f>
        <v>2.185405299817976</v>
      </c>
      <c r="X87" s="5">
        <f>100000*H_MASCULINO!X87/POPMASCULINO!X87</f>
        <v>0</v>
      </c>
      <c r="Y87" s="5">
        <f>100000*H_MASCULINO!Y87/POPMASCULINO!Y87</f>
        <v>0</v>
      </c>
      <c r="Z87" s="5">
        <f>100000*H_MASCULINO!Z87/POPMASCULINO!Z87</f>
        <v>2.1798801418795204</v>
      </c>
      <c r="AA87" s="5">
        <f>100000*H_MASCULINO!AA87/POPMASCULINO!AA87</f>
        <v>0</v>
      </c>
      <c r="AB87" s="5">
        <f>100000*H_MASCULINO!AB87/POPMASCULINO!AB87</f>
        <v>0</v>
      </c>
      <c r="AC87" s="5">
        <f>100000*H_MASCULINO!AC87/POPMASCULINO!AC87</f>
        <v>2.1744232949130349</v>
      </c>
      <c r="AD87" s="5">
        <f>100000*H_MASCULINO!AD87/POPMASCULINO!AD87</f>
        <v>0</v>
      </c>
      <c r="AE87" s="5">
        <f>100000*H_MASCULINO!AE87/POPMASCULINO!AE87</f>
        <v>2.1708275101210579</v>
      </c>
      <c r="AF87" s="5">
        <f>100000*H_MASCULINO!AF87/POPMASCULINO!AF87</f>
        <v>0</v>
      </c>
      <c r="AG87" s="5">
        <f>100000*H_MASCULINO!AG87/POPMASCULINO!AG87</f>
        <v>0</v>
      </c>
      <c r="AH87" s="5">
        <f>100000*H_MASCULINO!AH87/POPMASCULINO!AH87</f>
        <v>0</v>
      </c>
      <c r="AI87" s="5">
        <f>100000*H_MASCULINO!AI87/POPMASCULINO!AI87</f>
        <v>0</v>
      </c>
      <c r="AJ87" s="5">
        <f>100000*H_MASCULINO!AJ87/POPMASCULINO!AJ87</f>
        <v>0</v>
      </c>
      <c r="AK87" s="5">
        <f>100000*H_MASCULINO!AK87/POPMASCULINO!AK87</f>
        <v>4.3204602872048019</v>
      </c>
      <c r="AL87" s="5">
        <f>100000*H_MASCULINO!AL87/POPMASCULINO!AL87</f>
        <v>2.1584898495153788</v>
      </c>
      <c r="AM87" s="5">
        <f>100000*H_MASCULINO!AM87/POPMASCULINO!AM87</f>
        <v>0</v>
      </c>
      <c r="AN87" s="5">
        <f>100000*H_MASCULINO!AN87/POPMASCULINO!AN87</f>
        <v>0</v>
      </c>
      <c r="AO87" s="5">
        <f>100000*H_MASCULINO!AO87/POPMASCULINO!AO87</f>
        <v>0</v>
      </c>
      <c r="AP87" s="5">
        <f>100000*H_MASCULINO!AP87/POPMASCULINO!AP87</f>
        <v>0</v>
      </c>
      <c r="AQ87" s="5">
        <f>100000*H_MASCULINO!AQ87/POPMASCULINO!AQ87</f>
        <v>0</v>
      </c>
      <c r="AR87" s="5">
        <f>100000*H_MASCULINO!AR87/POPMASCULINO!AR87</f>
        <v>0</v>
      </c>
      <c r="AS87" s="5">
        <f>100000*H_MASCULINO!AS87/POPMASCULINO!AS87</f>
        <v>0</v>
      </c>
      <c r="AT87" s="5">
        <f>100000*H_MASCULINO!AT87/POPMASCULINO!AT87</f>
        <v>0</v>
      </c>
      <c r="AU87" s="5">
        <f>100000*H_MASCULINO!AU87/POPMASCULINO!AU87</f>
        <v>0</v>
      </c>
      <c r="AV87" s="5">
        <f>100000*H_MASCULINO!AV87/POPMASCULINO!AV87</f>
        <v>0</v>
      </c>
      <c r="AW87" s="5">
        <f>100000*H_MASCULINO!AW87/POPMASCULINO!AW87</f>
        <v>2.1398146192884684</v>
      </c>
      <c r="AX87" s="5">
        <f>100000*H_MASCULINO!AX87/POPMASCULINO!AX87</f>
        <v>0</v>
      </c>
      <c r="AY87" s="5">
        <f>100000*H_MASCULINO!AY87/POPMASCULINO!AY87</f>
        <v>0</v>
      </c>
      <c r="AZ87" s="5">
        <f>100000*H_MASCULINO!AZ87/POPMASCULINO!AZ87</f>
        <v>0</v>
      </c>
      <c r="BA87" s="5">
        <f>100000*H_MASCULINO!BA87/POPMASCULINO!BA87</f>
        <v>0</v>
      </c>
      <c r="BB87" s="5">
        <f>100000*H_MASCULINO!BB87/POPMASCULINO!BB87</f>
        <v>0</v>
      </c>
      <c r="BC87" s="5">
        <f>100000*H_MASCULINO!BC87/POPMASCULINO!BC87</f>
        <v>0</v>
      </c>
      <c r="BD87" s="5">
        <f>100000*H_MASCULINO!BD87/POPMASCULINO!BD87</f>
        <v>0</v>
      </c>
      <c r="BE87" s="5">
        <f>100000*H_MASCULINO!BE87/POPMASCULINO!BE87</f>
        <v>0</v>
      </c>
      <c r="BF87" s="5">
        <f>100000*H_MASCULINO!BF87/POPMASCULINO!BF87</f>
        <v>0</v>
      </c>
      <c r="BG87" s="5">
        <f>100000*H_MASCULINO!BG87/POPMASCULINO!BG87</f>
        <v>0</v>
      </c>
      <c r="BH87" s="5">
        <f>100000*H_MASCULINO!BH87/POPMASCULINO!BH87</f>
        <v>2.1221308840612698</v>
      </c>
      <c r="BI87" s="5">
        <f>100000*H_MASCULINO!BI87/POPMASCULINO!BI87</f>
        <v>0</v>
      </c>
      <c r="BJ87" s="5">
        <f>100000*H_MASCULINO!BJ87/POPMASCULINO!BJ87</f>
        <v>0</v>
      </c>
      <c r="BK87" s="5">
        <f>100000*H_MASCULINO!BK87/POPMASCULINO!BK87</f>
        <v>0</v>
      </c>
      <c r="BL87" s="5">
        <f>100000*H_MASCULINO!BL87/POPMASCULINO!BL87</f>
        <v>0</v>
      </c>
      <c r="BM87" s="5">
        <f>100000*H_MASCULINO!BM87/POPMASCULINO!BM87</f>
        <v>2.1144242190199636</v>
      </c>
      <c r="BN87" s="5">
        <f>100000*H_MASCULINO!BN87/POPMASCULINO!BN87</f>
        <v>0</v>
      </c>
      <c r="BO87" s="5">
        <f>100000*H_MASCULINO!BO87/POPMASCULINO!BO87</f>
        <v>0</v>
      </c>
      <c r="BP87" s="5">
        <f>100000*H_MASCULINO!BP87/POPMASCULINO!BP87</f>
        <v>0</v>
      </c>
      <c r="BQ87" s="5">
        <f>100000*H_MASCULINO!BQ87/POPMASCULINO!BQ87</f>
        <v>0</v>
      </c>
      <c r="BR87" s="5">
        <f>100000*H_MASCULINO!BR87/POPMASCULINO!BR87</f>
        <v>0</v>
      </c>
      <c r="BS87" s="5">
        <f>100000*H_MASCULINO!BS87/POPMASCULINO!BS87</f>
        <v>2.1054335792227823</v>
      </c>
    </row>
    <row r="88" spans="1:71" x14ac:dyDescent="0.3">
      <c r="A88" s="4">
        <v>702</v>
      </c>
      <c r="B88" s="3" t="s">
        <v>95</v>
      </c>
      <c r="C88" s="3" t="s">
        <v>94</v>
      </c>
      <c r="D88" s="5">
        <f>100000*H_MASCULINO!D88/POPMASCULINO!D88</f>
        <v>0</v>
      </c>
      <c r="E88" s="5">
        <f>100000*H_MASCULINO!E88/POPMASCULINO!E88</f>
        <v>0</v>
      </c>
      <c r="F88" s="5">
        <f>100000*H_MASCULINO!F88/POPMASCULINO!F88</f>
        <v>0</v>
      </c>
      <c r="G88" s="5">
        <f>100000*H_MASCULINO!G88/POPMASCULINO!G88</f>
        <v>0</v>
      </c>
      <c r="H88" s="5">
        <f>100000*H_MASCULINO!H88/POPMASCULINO!H88</f>
        <v>0</v>
      </c>
      <c r="I88" s="5">
        <f>100000*H_MASCULINO!I88/POPMASCULINO!I88</f>
        <v>0</v>
      </c>
      <c r="J88" s="5">
        <f>100000*H_MASCULINO!J88/POPMASCULINO!J88</f>
        <v>0</v>
      </c>
      <c r="K88" s="5">
        <f>100000*H_MASCULINO!K88/POPMASCULINO!K88</f>
        <v>0</v>
      </c>
      <c r="L88" s="5">
        <f>100000*H_MASCULINO!L88/POPMASCULINO!L88</f>
        <v>0</v>
      </c>
      <c r="M88" s="5">
        <f>100000*H_MASCULINO!M88/POPMASCULINO!M88</f>
        <v>0</v>
      </c>
      <c r="N88" s="5">
        <f>100000*H_MASCULINO!N88/POPMASCULINO!N88</f>
        <v>0</v>
      </c>
      <c r="O88" s="5">
        <f>100000*H_MASCULINO!O88/POPMASCULINO!O88</f>
        <v>0</v>
      </c>
      <c r="P88" s="5">
        <f>100000*H_MASCULINO!P88/POPMASCULINO!P88</f>
        <v>0</v>
      </c>
      <c r="Q88" s="5">
        <f>100000*H_MASCULINO!Q88/POPMASCULINO!Q88</f>
        <v>0</v>
      </c>
      <c r="R88" s="5">
        <f>100000*H_MASCULINO!R88/POPMASCULINO!R88</f>
        <v>0</v>
      </c>
      <c r="S88" s="5">
        <f>100000*H_MASCULINO!S88/POPMASCULINO!S88</f>
        <v>0</v>
      </c>
      <c r="T88" s="5">
        <f>100000*H_MASCULINO!T88/POPMASCULINO!T88</f>
        <v>0</v>
      </c>
      <c r="U88" s="5">
        <f>100000*H_MASCULINO!U88/POPMASCULINO!U88</f>
        <v>0</v>
      </c>
      <c r="V88" s="5">
        <f>100000*H_MASCULINO!V88/POPMASCULINO!V88</f>
        <v>0</v>
      </c>
      <c r="W88" s="5">
        <f>100000*H_MASCULINO!W88/POPMASCULINO!W88</f>
        <v>0</v>
      </c>
      <c r="X88" s="5">
        <f>100000*H_MASCULINO!X88/POPMASCULINO!X88</f>
        <v>0</v>
      </c>
      <c r="Y88" s="5">
        <f>100000*H_MASCULINO!Y88/POPMASCULINO!Y88</f>
        <v>0</v>
      </c>
      <c r="Z88" s="5">
        <f>100000*H_MASCULINO!Z88/POPMASCULINO!Z88</f>
        <v>0</v>
      </c>
      <c r="AA88" s="5">
        <f>100000*H_MASCULINO!AA88/POPMASCULINO!AA88</f>
        <v>0</v>
      </c>
      <c r="AB88" s="5">
        <f>100000*H_MASCULINO!AB88/POPMASCULINO!AB88</f>
        <v>0</v>
      </c>
      <c r="AC88" s="5">
        <f>100000*H_MASCULINO!AC88/POPMASCULINO!AC88</f>
        <v>0</v>
      </c>
      <c r="AD88" s="5">
        <f>100000*H_MASCULINO!AD88/POPMASCULINO!AD88</f>
        <v>0</v>
      </c>
      <c r="AE88" s="5">
        <f>100000*H_MASCULINO!AE88/POPMASCULINO!AE88</f>
        <v>0</v>
      </c>
      <c r="AF88" s="5">
        <f>100000*H_MASCULINO!AF88/POPMASCULINO!AF88</f>
        <v>0</v>
      </c>
      <c r="AG88" s="5">
        <f>100000*H_MASCULINO!AG88/POPMASCULINO!AG88</f>
        <v>0</v>
      </c>
      <c r="AH88" s="5">
        <f>100000*H_MASCULINO!AH88/POPMASCULINO!AH88</f>
        <v>0</v>
      </c>
      <c r="AI88" s="5">
        <f>100000*H_MASCULINO!AI88/POPMASCULINO!AI88</f>
        <v>0</v>
      </c>
      <c r="AJ88" s="5">
        <f>100000*H_MASCULINO!AJ88/POPMASCULINO!AJ88</f>
        <v>0</v>
      </c>
      <c r="AK88" s="5">
        <f>100000*H_MASCULINO!AK88/POPMASCULINO!AK88</f>
        <v>0</v>
      </c>
      <c r="AL88" s="5">
        <f>100000*H_MASCULINO!AL88/POPMASCULINO!AL88</f>
        <v>0</v>
      </c>
      <c r="AM88" s="5">
        <f>100000*H_MASCULINO!AM88/POPMASCULINO!AM88</f>
        <v>0</v>
      </c>
      <c r="AN88" s="5">
        <f>100000*H_MASCULINO!AN88/POPMASCULINO!AN88</f>
        <v>0</v>
      </c>
      <c r="AO88" s="5">
        <f>100000*H_MASCULINO!AO88/POPMASCULINO!AO88</f>
        <v>0</v>
      </c>
      <c r="AP88" s="5">
        <f>100000*H_MASCULINO!AP88/POPMASCULINO!AP88</f>
        <v>0</v>
      </c>
      <c r="AQ88" s="5">
        <f>100000*H_MASCULINO!AQ88/POPMASCULINO!AQ88</f>
        <v>0</v>
      </c>
      <c r="AR88" s="5">
        <f>100000*H_MASCULINO!AR88/POPMASCULINO!AR88</f>
        <v>0</v>
      </c>
      <c r="AS88" s="5">
        <f>100000*H_MASCULINO!AS88/POPMASCULINO!AS88</f>
        <v>0</v>
      </c>
      <c r="AT88" s="5">
        <f>100000*H_MASCULINO!AT88/POPMASCULINO!AT88</f>
        <v>0</v>
      </c>
      <c r="AU88" s="5">
        <f>100000*H_MASCULINO!AU88/POPMASCULINO!AU88</f>
        <v>0</v>
      </c>
      <c r="AV88" s="5">
        <f>100000*H_MASCULINO!AV88/POPMASCULINO!AV88</f>
        <v>0</v>
      </c>
      <c r="AW88" s="5">
        <f>100000*H_MASCULINO!AW88/POPMASCULINO!AW88</f>
        <v>0</v>
      </c>
      <c r="AX88" s="5">
        <f>100000*H_MASCULINO!AX88/POPMASCULINO!AX88</f>
        <v>0</v>
      </c>
      <c r="AY88" s="5">
        <f>100000*H_MASCULINO!AY88/POPMASCULINO!AY88</f>
        <v>0</v>
      </c>
      <c r="AZ88" s="5">
        <f>100000*H_MASCULINO!AZ88/POPMASCULINO!AZ88</f>
        <v>0</v>
      </c>
      <c r="BA88" s="5">
        <f>100000*H_MASCULINO!BA88/POPMASCULINO!BA88</f>
        <v>0</v>
      </c>
      <c r="BB88" s="5">
        <f>100000*H_MASCULINO!BB88/POPMASCULINO!BB88</f>
        <v>0</v>
      </c>
      <c r="BC88" s="5">
        <f>100000*H_MASCULINO!BC88/POPMASCULINO!BC88</f>
        <v>0</v>
      </c>
      <c r="BD88" s="5">
        <f>100000*H_MASCULINO!BD88/POPMASCULINO!BD88</f>
        <v>0</v>
      </c>
      <c r="BE88" s="5">
        <f>100000*H_MASCULINO!BE88/POPMASCULINO!BE88</f>
        <v>0</v>
      </c>
      <c r="BF88" s="5">
        <f>100000*H_MASCULINO!BF88/POPMASCULINO!BF88</f>
        <v>0</v>
      </c>
      <c r="BG88" s="5">
        <f>100000*H_MASCULINO!BG88/POPMASCULINO!BG88</f>
        <v>0</v>
      </c>
      <c r="BH88" s="5">
        <f>100000*H_MASCULINO!BH88/POPMASCULINO!BH88</f>
        <v>0</v>
      </c>
      <c r="BI88" s="5">
        <f>100000*H_MASCULINO!BI88/POPMASCULINO!BI88</f>
        <v>0</v>
      </c>
      <c r="BJ88" s="5">
        <f>100000*H_MASCULINO!BJ88/POPMASCULINO!BJ88</f>
        <v>0</v>
      </c>
      <c r="BK88" s="5">
        <f>100000*H_MASCULINO!BK88/POPMASCULINO!BK88</f>
        <v>0</v>
      </c>
      <c r="BL88" s="5">
        <f>100000*H_MASCULINO!BL88/POPMASCULINO!BL88</f>
        <v>0</v>
      </c>
      <c r="BM88" s="5">
        <f>100000*H_MASCULINO!BM88/POPMASCULINO!BM88</f>
        <v>0</v>
      </c>
      <c r="BN88" s="5">
        <f>100000*H_MASCULINO!BN88/POPMASCULINO!BN88</f>
        <v>0</v>
      </c>
      <c r="BO88" s="5">
        <f>100000*H_MASCULINO!BO88/POPMASCULINO!BO88</f>
        <v>0</v>
      </c>
      <c r="BP88" s="5">
        <f>100000*H_MASCULINO!BP88/POPMASCULINO!BP88</f>
        <v>0</v>
      </c>
      <c r="BQ88" s="5">
        <f>100000*H_MASCULINO!BQ88/POPMASCULINO!BQ88</f>
        <v>0</v>
      </c>
      <c r="BR88" s="5">
        <f>100000*H_MASCULINO!BR88/POPMASCULINO!BR88</f>
        <v>0</v>
      </c>
      <c r="BS88" s="5">
        <f>100000*H_MASCULINO!BS88/POPMASCULINO!BS88</f>
        <v>0</v>
      </c>
    </row>
    <row r="89" spans="1:71" x14ac:dyDescent="0.3">
      <c r="A89" s="4">
        <v>703</v>
      </c>
      <c r="B89" s="3" t="s">
        <v>96</v>
      </c>
      <c r="C89" s="3" t="s">
        <v>94</v>
      </c>
      <c r="D89" s="5">
        <f>100000*H_MASCULINO!D89/POPMASCULINO!D89</f>
        <v>0</v>
      </c>
      <c r="E89" s="5">
        <f>100000*H_MASCULINO!E89/POPMASCULINO!E89</f>
        <v>0</v>
      </c>
      <c r="F89" s="5">
        <f>100000*H_MASCULINO!F89/POPMASCULINO!F89</f>
        <v>0</v>
      </c>
      <c r="G89" s="5">
        <f>100000*H_MASCULINO!G89/POPMASCULINO!G89</f>
        <v>0</v>
      </c>
      <c r="H89" s="5">
        <f>100000*H_MASCULINO!H89/POPMASCULINO!H89</f>
        <v>0</v>
      </c>
      <c r="I89" s="5">
        <f>100000*H_MASCULINO!I89/POPMASCULINO!I89</f>
        <v>0</v>
      </c>
      <c r="J89" s="5">
        <f>100000*H_MASCULINO!J89/POPMASCULINO!J89</f>
        <v>0</v>
      </c>
      <c r="K89" s="5">
        <f>100000*H_MASCULINO!K89/POPMASCULINO!K89</f>
        <v>0</v>
      </c>
      <c r="L89" s="5">
        <f>100000*H_MASCULINO!L89/POPMASCULINO!L89</f>
        <v>0</v>
      </c>
      <c r="M89" s="5">
        <f>100000*H_MASCULINO!M89/POPMASCULINO!M89</f>
        <v>0</v>
      </c>
      <c r="N89" s="5">
        <f>100000*H_MASCULINO!N89/POPMASCULINO!N89</f>
        <v>0</v>
      </c>
      <c r="O89" s="5">
        <f>100000*H_MASCULINO!O89/POPMASCULINO!O89</f>
        <v>0</v>
      </c>
      <c r="P89" s="5">
        <f>100000*H_MASCULINO!P89/POPMASCULINO!P89</f>
        <v>0</v>
      </c>
      <c r="Q89" s="5">
        <f>100000*H_MASCULINO!Q89/POPMASCULINO!Q89</f>
        <v>0</v>
      </c>
      <c r="R89" s="5">
        <f>100000*H_MASCULINO!R89/POPMASCULINO!R89</f>
        <v>0</v>
      </c>
      <c r="S89" s="5">
        <f>100000*H_MASCULINO!S89/POPMASCULINO!S89</f>
        <v>0</v>
      </c>
      <c r="T89" s="5">
        <f>100000*H_MASCULINO!T89/POPMASCULINO!T89</f>
        <v>0</v>
      </c>
      <c r="U89" s="5">
        <f>100000*H_MASCULINO!U89/POPMASCULINO!U89</f>
        <v>0</v>
      </c>
      <c r="V89" s="5">
        <f>100000*H_MASCULINO!V89/POPMASCULINO!V89</f>
        <v>0</v>
      </c>
      <c r="W89" s="5">
        <f>100000*H_MASCULINO!W89/POPMASCULINO!W89</f>
        <v>0</v>
      </c>
      <c r="X89" s="5">
        <f>100000*H_MASCULINO!X89/POPMASCULINO!X89</f>
        <v>0</v>
      </c>
      <c r="Y89" s="5">
        <f>100000*H_MASCULINO!Y89/POPMASCULINO!Y89</f>
        <v>0</v>
      </c>
      <c r="Z89" s="5">
        <f>100000*H_MASCULINO!Z89/POPMASCULINO!Z89</f>
        <v>0</v>
      </c>
      <c r="AA89" s="5">
        <f>100000*H_MASCULINO!AA89/POPMASCULINO!AA89</f>
        <v>0</v>
      </c>
      <c r="AB89" s="5">
        <f>100000*H_MASCULINO!AB89/POPMASCULINO!AB89</f>
        <v>0</v>
      </c>
      <c r="AC89" s="5">
        <f>100000*H_MASCULINO!AC89/POPMASCULINO!AC89</f>
        <v>0</v>
      </c>
      <c r="AD89" s="5">
        <f>100000*H_MASCULINO!AD89/POPMASCULINO!AD89</f>
        <v>0</v>
      </c>
      <c r="AE89" s="5">
        <f>100000*H_MASCULINO!AE89/POPMASCULINO!AE89</f>
        <v>0</v>
      </c>
      <c r="AF89" s="5">
        <f>100000*H_MASCULINO!AF89/POPMASCULINO!AF89</f>
        <v>0</v>
      </c>
      <c r="AG89" s="5">
        <f>100000*H_MASCULINO!AG89/POPMASCULINO!AG89</f>
        <v>0</v>
      </c>
      <c r="AH89" s="5">
        <f>100000*H_MASCULINO!AH89/POPMASCULINO!AH89</f>
        <v>0</v>
      </c>
      <c r="AI89" s="5">
        <f>100000*H_MASCULINO!AI89/POPMASCULINO!AI89</f>
        <v>0</v>
      </c>
      <c r="AJ89" s="5">
        <f>100000*H_MASCULINO!AJ89/POPMASCULINO!AJ89</f>
        <v>0</v>
      </c>
      <c r="AK89" s="5">
        <f>100000*H_MASCULINO!AK89/POPMASCULINO!AK89</f>
        <v>0</v>
      </c>
      <c r="AL89" s="5">
        <f>100000*H_MASCULINO!AL89/POPMASCULINO!AL89</f>
        <v>0</v>
      </c>
      <c r="AM89" s="5">
        <f>100000*H_MASCULINO!AM89/POPMASCULINO!AM89</f>
        <v>0</v>
      </c>
      <c r="AN89" s="5">
        <f>100000*H_MASCULINO!AN89/POPMASCULINO!AN89</f>
        <v>0</v>
      </c>
      <c r="AO89" s="5">
        <f>100000*H_MASCULINO!AO89/POPMASCULINO!AO89</f>
        <v>0</v>
      </c>
      <c r="AP89" s="5">
        <f>100000*H_MASCULINO!AP89/POPMASCULINO!AP89</f>
        <v>0</v>
      </c>
      <c r="AQ89" s="5">
        <f>100000*H_MASCULINO!AQ89/POPMASCULINO!AQ89</f>
        <v>0</v>
      </c>
      <c r="AR89" s="5">
        <f>100000*H_MASCULINO!AR89/POPMASCULINO!AR89</f>
        <v>0</v>
      </c>
      <c r="AS89" s="5">
        <f>100000*H_MASCULINO!AS89/POPMASCULINO!AS89</f>
        <v>0</v>
      </c>
      <c r="AT89" s="5">
        <f>100000*H_MASCULINO!AT89/POPMASCULINO!AT89</f>
        <v>0</v>
      </c>
      <c r="AU89" s="5">
        <f>100000*H_MASCULINO!AU89/POPMASCULINO!AU89</f>
        <v>0</v>
      </c>
      <c r="AV89" s="5">
        <f>100000*H_MASCULINO!AV89/POPMASCULINO!AV89</f>
        <v>0</v>
      </c>
      <c r="AW89" s="5">
        <f>100000*H_MASCULINO!AW89/POPMASCULINO!AW89</f>
        <v>0</v>
      </c>
      <c r="AX89" s="5">
        <f>100000*H_MASCULINO!AX89/POPMASCULINO!AX89</f>
        <v>0</v>
      </c>
      <c r="AY89" s="5">
        <f>100000*H_MASCULINO!AY89/POPMASCULINO!AY89</f>
        <v>0</v>
      </c>
      <c r="AZ89" s="5">
        <f>100000*H_MASCULINO!AZ89/POPMASCULINO!AZ89</f>
        <v>0</v>
      </c>
      <c r="BA89" s="5">
        <f>100000*H_MASCULINO!BA89/POPMASCULINO!BA89</f>
        <v>0</v>
      </c>
      <c r="BB89" s="5">
        <f>100000*H_MASCULINO!BB89/POPMASCULINO!BB89</f>
        <v>0</v>
      </c>
      <c r="BC89" s="5">
        <f>100000*H_MASCULINO!BC89/POPMASCULINO!BC89</f>
        <v>0</v>
      </c>
      <c r="BD89" s="5">
        <f>100000*H_MASCULINO!BD89/POPMASCULINO!BD89</f>
        <v>0</v>
      </c>
      <c r="BE89" s="5">
        <f>100000*H_MASCULINO!BE89/POPMASCULINO!BE89</f>
        <v>0</v>
      </c>
      <c r="BF89" s="5">
        <f>100000*H_MASCULINO!BF89/POPMASCULINO!BF89</f>
        <v>0</v>
      </c>
      <c r="BG89" s="5">
        <f>100000*H_MASCULINO!BG89/POPMASCULINO!BG89</f>
        <v>0</v>
      </c>
      <c r="BH89" s="5">
        <f>100000*H_MASCULINO!BH89/POPMASCULINO!BH89</f>
        <v>0</v>
      </c>
      <c r="BI89" s="5">
        <f>100000*H_MASCULINO!BI89/POPMASCULINO!BI89</f>
        <v>0</v>
      </c>
      <c r="BJ89" s="5">
        <f>100000*H_MASCULINO!BJ89/POPMASCULINO!BJ89</f>
        <v>0</v>
      </c>
      <c r="BK89" s="5">
        <f>100000*H_MASCULINO!BK89/POPMASCULINO!BK89</f>
        <v>0</v>
      </c>
      <c r="BL89" s="5">
        <f>100000*H_MASCULINO!BL89/POPMASCULINO!BL89</f>
        <v>0</v>
      </c>
      <c r="BM89" s="5">
        <f>100000*H_MASCULINO!BM89/POPMASCULINO!BM89</f>
        <v>0</v>
      </c>
      <c r="BN89" s="5">
        <f>100000*H_MASCULINO!BN89/POPMASCULINO!BN89</f>
        <v>0</v>
      </c>
      <c r="BO89" s="5">
        <f>100000*H_MASCULINO!BO89/POPMASCULINO!BO89</f>
        <v>0</v>
      </c>
      <c r="BP89" s="5">
        <f>100000*H_MASCULINO!BP89/POPMASCULINO!BP89</f>
        <v>0</v>
      </c>
      <c r="BQ89" s="5">
        <f>100000*H_MASCULINO!BQ89/POPMASCULINO!BQ89</f>
        <v>0</v>
      </c>
      <c r="BR89" s="5">
        <f>100000*H_MASCULINO!BR89/POPMASCULINO!BR89</f>
        <v>0</v>
      </c>
      <c r="BS89" s="5">
        <f>100000*H_MASCULINO!BS89/POPMASCULINO!BS89</f>
        <v>0</v>
      </c>
    </row>
    <row r="90" spans="1:71" x14ac:dyDescent="0.3">
      <c r="A90" s="4">
        <v>704</v>
      </c>
      <c r="B90" s="3" t="s">
        <v>97</v>
      </c>
      <c r="C90" s="3" t="s">
        <v>94</v>
      </c>
      <c r="D90" s="5">
        <f>100000*H_MASCULINO!D90/POPMASCULINO!D90</f>
        <v>0</v>
      </c>
      <c r="E90" s="5">
        <f>100000*H_MASCULINO!E90/POPMASCULINO!E90</f>
        <v>0</v>
      </c>
      <c r="F90" s="5">
        <f>100000*H_MASCULINO!F90/POPMASCULINO!F90</f>
        <v>0</v>
      </c>
      <c r="G90" s="5">
        <f>100000*H_MASCULINO!G90/POPMASCULINO!G90</f>
        <v>0</v>
      </c>
      <c r="H90" s="5">
        <f>100000*H_MASCULINO!H90/POPMASCULINO!H90</f>
        <v>0</v>
      </c>
      <c r="I90" s="5">
        <f>100000*H_MASCULINO!I90/POPMASCULINO!I90</f>
        <v>0</v>
      </c>
      <c r="J90" s="5">
        <f>100000*H_MASCULINO!J90/POPMASCULINO!J90</f>
        <v>0</v>
      </c>
      <c r="K90" s="5">
        <f>100000*H_MASCULINO!K90/POPMASCULINO!K90</f>
        <v>0</v>
      </c>
      <c r="L90" s="5">
        <f>100000*H_MASCULINO!L90/POPMASCULINO!L90</f>
        <v>0</v>
      </c>
      <c r="M90" s="5">
        <f>100000*H_MASCULINO!M90/POPMASCULINO!M90</f>
        <v>0</v>
      </c>
      <c r="N90" s="5">
        <f>100000*H_MASCULINO!N90/POPMASCULINO!N90</f>
        <v>0</v>
      </c>
      <c r="O90" s="5">
        <f>100000*H_MASCULINO!O90/POPMASCULINO!O90</f>
        <v>0</v>
      </c>
      <c r="P90" s="5">
        <f>100000*H_MASCULINO!P90/POPMASCULINO!P90</f>
        <v>0</v>
      </c>
      <c r="Q90" s="5">
        <f>100000*H_MASCULINO!Q90/POPMASCULINO!Q90</f>
        <v>0</v>
      </c>
      <c r="R90" s="5">
        <f>100000*H_MASCULINO!R90/POPMASCULINO!R90</f>
        <v>0</v>
      </c>
      <c r="S90" s="5">
        <f>100000*H_MASCULINO!S90/POPMASCULINO!S90</f>
        <v>0</v>
      </c>
      <c r="T90" s="5">
        <f>100000*H_MASCULINO!T90/POPMASCULINO!T90</f>
        <v>0</v>
      </c>
      <c r="U90" s="5">
        <f>100000*H_MASCULINO!U90/POPMASCULINO!U90</f>
        <v>0</v>
      </c>
      <c r="V90" s="5">
        <f>100000*H_MASCULINO!V90/POPMASCULINO!V90</f>
        <v>0</v>
      </c>
      <c r="W90" s="5">
        <f>100000*H_MASCULINO!W90/POPMASCULINO!W90</f>
        <v>0</v>
      </c>
      <c r="X90" s="5">
        <f>100000*H_MASCULINO!X90/POPMASCULINO!X90</f>
        <v>0</v>
      </c>
      <c r="Y90" s="5">
        <f>100000*H_MASCULINO!Y90/POPMASCULINO!Y90</f>
        <v>10.080519840326494</v>
      </c>
      <c r="Z90" s="5">
        <f>100000*H_MASCULINO!Z90/POPMASCULINO!Z90</f>
        <v>0</v>
      </c>
      <c r="AA90" s="5">
        <f>100000*H_MASCULINO!AA90/POPMASCULINO!AA90</f>
        <v>0</v>
      </c>
      <c r="AB90" s="5">
        <f>100000*H_MASCULINO!AB90/POPMASCULINO!AB90</f>
        <v>10.063805396227206</v>
      </c>
      <c r="AC90" s="5">
        <f>100000*H_MASCULINO!AC90/POPMASCULINO!AC90</f>
        <v>0</v>
      </c>
      <c r="AD90" s="5">
        <f>100000*H_MASCULINO!AD90/POPMASCULINO!AD90</f>
        <v>0</v>
      </c>
      <c r="AE90" s="5">
        <f>100000*H_MASCULINO!AE90/POPMASCULINO!AE90</f>
        <v>0</v>
      </c>
      <c r="AF90" s="5">
        <f>100000*H_MASCULINO!AF90/POPMASCULINO!AF90</f>
        <v>0</v>
      </c>
      <c r="AG90" s="5">
        <f>100000*H_MASCULINO!AG90/POPMASCULINO!AG90</f>
        <v>0</v>
      </c>
      <c r="AH90" s="5">
        <f>100000*H_MASCULINO!AH90/POPMASCULINO!AH90</f>
        <v>0</v>
      </c>
      <c r="AI90" s="5">
        <f>100000*H_MASCULINO!AI90/POPMASCULINO!AI90</f>
        <v>0</v>
      </c>
      <c r="AJ90" s="5">
        <f>100000*H_MASCULINO!AJ90/POPMASCULINO!AJ90</f>
        <v>0</v>
      </c>
      <c r="AK90" s="5">
        <f>100000*H_MASCULINO!AK90/POPMASCULINO!AK90</f>
        <v>0</v>
      </c>
      <c r="AL90" s="5">
        <f>100000*H_MASCULINO!AL90/POPMASCULINO!AL90</f>
        <v>0</v>
      </c>
      <c r="AM90" s="5">
        <f>100000*H_MASCULINO!AM90/POPMASCULINO!AM90</f>
        <v>0</v>
      </c>
      <c r="AN90" s="5">
        <f>100000*H_MASCULINO!AN90/POPMASCULINO!AN90</f>
        <v>0</v>
      </c>
      <c r="AO90" s="5">
        <f>100000*H_MASCULINO!AO90/POPMASCULINO!AO90</f>
        <v>0</v>
      </c>
      <c r="AP90" s="5">
        <f>100000*H_MASCULINO!AP90/POPMASCULINO!AP90</f>
        <v>0</v>
      </c>
      <c r="AQ90" s="5">
        <f>100000*H_MASCULINO!AQ90/POPMASCULINO!AQ90</f>
        <v>0</v>
      </c>
      <c r="AR90" s="5">
        <f>100000*H_MASCULINO!AR90/POPMASCULINO!AR90</f>
        <v>0</v>
      </c>
      <c r="AS90" s="5">
        <f>100000*H_MASCULINO!AS90/POPMASCULINO!AS90</f>
        <v>0</v>
      </c>
      <c r="AT90" s="5">
        <f>100000*H_MASCULINO!AT90/POPMASCULINO!AT90</f>
        <v>0</v>
      </c>
      <c r="AU90" s="5">
        <f>100000*H_MASCULINO!AU90/POPMASCULINO!AU90</f>
        <v>0</v>
      </c>
      <c r="AV90" s="5">
        <f>100000*H_MASCULINO!AV90/POPMASCULINO!AV90</f>
        <v>0</v>
      </c>
      <c r="AW90" s="5">
        <f>100000*H_MASCULINO!AW90/POPMASCULINO!AW90</f>
        <v>0</v>
      </c>
      <c r="AX90" s="5">
        <f>100000*H_MASCULINO!AX90/POPMASCULINO!AX90</f>
        <v>0</v>
      </c>
      <c r="AY90" s="5">
        <f>100000*H_MASCULINO!AY90/POPMASCULINO!AY90</f>
        <v>0</v>
      </c>
      <c r="AZ90" s="5">
        <f>100000*H_MASCULINO!AZ90/POPMASCULINO!AZ90</f>
        <v>0</v>
      </c>
      <c r="BA90" s="5">
        <f>100000*H_MASCULINO!BA90/POPMASCULINO!BA90</f>
        <v>0</v>
      </c>
      <c r="BB90" s="5">
        <f>100000*H_MASCULINO!BB90/POPMASCULINO!BB90</f>
        <v>0</v>
      </c>
      <c r="BC90" s="5">
        <f>100000*H_MASCULINO!BC90/POPMASCULINO!BC90</f>
        <v>0</v>
      </c>
      <c r="BD90" s="5">
        <f>100000*H_MASCULINO!BD90/POPMASCULINO!BD90</f>
        <v>0</v>
      </c>
      <c r="BE90" s="5">
        <f>100000*H_MASCULINO!BE90/POPMASCULINO!BE90</f>
        <v>0</v>
      </c>
      <c r="BF90" s="5">
        <f>100000*H_MASCULINO!BF90/POPMASCULINO!BF90</f>
        <v>0</v>
      </c>
      <c r="BG90" s="5">
        <f>100000*H_MASCULINO!BG90/POPMASCULINO!BG90</f>
        <v>0</v>
      </c>
      <c r="BH90" s="5">
        <f>100000*H_MASCULINO!BH90/POPMASCULINO!BH90</f>
        <v>0</v>
      </c>
      <c r="BI90" s="5">
        <f>100000*H_MASCULINO!BI90/POPMASCULINO!BI90</f>
        <v>0</v>
      </c>
      <c r="BJ90" s="5">
        <f>100000*H_MASCULINO!BJ90/POPMASCULINO!BJ90</f>
        <v>0</v>
      </c>
      <c r="BK90" s="5">
        <f>100000*H_MASCULINO!BK90/POPMASCULINO!BK90</f>
        <v>0</v>
      </c>
      <c r="BL90" s="5">
        <f>100000*H_MASCULINO!BL90/POPMASCULINO!BL90</f>
        <v>0</v>
      </c>
      <c r="BM90" s="5">
        <f>100000*H_MASCULINO!BM90/POPMASCULINO!BM90</f>
        <v>0</v>
      </c>
      <c r="BN90" s="5">
        <f>100000*H_MASCULINO!BN90/POPMASCULINO!BN90</f>
        <v>0</v>
      </c>
      <c r="BO90" s="5">
        <f>100000*H_MASCULINO!BO90/POPMASCULINO!BO90</f>
        <v>0</v>
      </c>
      <c r="BP90" s="5">
        <f>100000*H_MASCULINO!BP90/POPMASCULINO!BP90</f>
        <v>0</v>
      </c>
      <c r="BQ90" s="5">
        <f>100000*H_MASCULINO!BQ90/POPMASCULINO!BQ90</f>
        <v>0</v>
      </c>
      <c r="BR90" s="5">
        <f>100000*H_MASCULINO!BR90/POPMASCULINO!BR90</f>
        <v>0</v>
      </c>
      <c r="BS90" s="5">
        <f>100000*H_MASCULINO!BS90/POPMASCULINO!BS90</f>
        <v>0</v>
      </c>
    </row>
    <row r="91" spans="1:71" x14ac:dyDescent="0.3">
      <c r="A91" s="4">
        <v>705</v>
      </c>
      <c r="B91" s="3" t="s">
        <v>98</v>
      </c>
      <c r="C91" s="3" t="s">
        <v>94</v>
      </c>
      <c r="D91" s="5">
        <f>100000*H_MASCULINO!D91/POPMASCULINO!D91</f>
        <v>0</v>
      </c>
      <c r="E91" s="5">
        <f>100000*H_MASCULINO!E91/POPMASCULINO!E91</f>
        <v>0</v>
      </c>
      <c r="F91" s="5">
        <f>100000*H_MASCULINO!F91/POPMASCULINO!F91</f>
        <v>0</v>
      </c>
      <c r="G91" s="5">
        <f>100000*H_MASCULINO!G91/POPMASCULINO!G91</f>
        <v>0</v>
      </c>
      <c r="H91" s="5">
        <f>100000*H_MASCULINO!H91/POPMASCULINO!H91</f>
        <v>2.6015990313047213</v>
      </c>
      <c r="I91" s="5">
        <f>100000*H_MASCULINO!I91/POPMASCULINO!I91</f>
        <v>0</v>
      </c>
      <c r="J91" s="5">
        <f>100000*H_MASCULINO!J91/POPMASCULINO!J91</f>
        <v>0</v>
      </c>
      <c r="K91" s="5">
        <f>100000*H_MASCULINO!K91/POPMASCULINO!K91</f>
        <v>0</v>
      </c>
      <c r="L91" s="5">
        <f>100000*H_MASCULINO!L91/POPMASCULINO!L91</f>
        <v>0</v>
      </c>
      <c r="M91" s="5">
        <f>100000*H_MASCULINO!M91/POPMASCULINO!M91</f>
        <v>0</v>
      </c>
      <c r="N91" s="5">
        <f>100000*H_MASCULINO!N91/POPMASCULINO!N91</f>
        <v>0</v>
      </c>
      <c r="O91" s="5">
        <f>100000*H_MASCULINO!O91/POPMASCULINO!O91</f>
        <v>0</v>
      </c>
      <c r="P91" s="5">
        <f>100000*H_MASCULINO!P91/POPMASCULINO!P91</f>
        <v>0</v>
      </c>
      <c r="Q91" s="5">
        <f>100000*H_MASCULINO!Q91/POPMASCULINO!Q91</f>
        <v>0</v>
      </c>
      <c r="R91" s="5">
        <f>100000*H_MASCULINO!R91/POPMASCULINO!R91</f>
        <v>0</v>
      </c>
      <c r="S91" s="5">
        <f>100000*H_MASCULINO!S91/POPMASCULINO!S91</f>
        <v>0</v>
      </c>
      <c r="T91" s="5">
        <f>100000*H_MASCULINO!T91/POPMASCULINO!T91</f>
        <v>0</v>
      </c>
      <c r="U91" s="5">
        <f>100000*H_MASCULINO!U91/POPMASCULINO!U91</f>
        <v>0</v>
      </c>
      <c r="V91" s="5">
        <f>100000*H_MASCULINO!V91/POPMASCULINO!V91</f>
        <v>0</v>
      </c>
      <c r="W91" s="5">
        <f>100000*H_MASCULINO!W91/POPMASCULINO!W91</f>
        <v>2.5240787751298566</v>
      </c>
      <c r="X91" s="5">
        <f>100000*H_MASCULINO!X91/POPMASCULINO!X91</f>
        <v>0</v>
      </c>
      <c r="Y91" s="5">
        <f>100000*H_MASCULINO!Y91/POPMASCULINO!Y91</f>
        <v>0</v>
      </c>
      <c r="Z91" s="5">
        <f>100000*H_MASCULINO!Z91/POPMASCULINO!Z91</f>
        <v>0</v>
      </c>
      <c r="AA91" s="5">
        <f>100000*H_MASCULINO!AA91/POPMASCULINO!AA91</f>
        <v>0</v>
      </c>
      <c r="AB91" s="5">
        <f>100000*H_MASCULINO!AB91/POPMASCULINO!AB91</f>
        <v>2.4988926200255936</v>
      </c>
      <c r="AC91" s="5">
        <f>100000*H_MASCULINO!AC91/POPMASCULINO!AC91</f>
        <v>0</v>
      </c>
      <c r="AD91" s="5">
        <f>100000*H_MASCULINO!AD91/POPMASCULINO!AD91</f>
        <v>0</v>
      </c>
      <c r="AE91" s="5">
        <f>100000*H_MASCULINO!AE91/POPMASCULINO!AE91</f>
        <v>0</v>
      </c>
      <c r="AF91" s="5">
        <f>100000*H_MASCULINO!AF91/POPMASCULINO!AF91</f>
        <v>0</v>
      </c>
      <c r="AG91" s="5">
        <f>100000*H_MASCULINO!AG91/POPMASCULINO!AG91</f>
        <v>2.4741382724089225</v>
      </c>
      <c r="AH91" s="5">
        <f>100000*H_MASCULINO!AH91/POPMASCULINO!AH91</f>
        <v>0</v>
      </c>
      <c r="AI91" s="5">
        <f>100000*H_MASCULINO!AI91/POPMASCULINO!AI91</f>
        <v>0</v>
      </c>
      <c r="AJ91" s="5">
        <f>100000*H_MASCULINO!AJ91/POPMASCULINO!AJ91</f>
        <v>0</v>
      </c>
      <c r="AK91" s="5">
        <f>100000*H_MASCULINO!AK91/POPMASCULINO!AK91</f>
        <v>0</v>
      </c>
      <c r="AL91" s="5">
        <f>100000*H_MASCULINO!AL91/POPMASCULINO!AL91</f>
        <v>0</v>
      </c>
      <c r="AM91" s="5">
        <f>100000*H_MASCULINO!AM91/POPMASCULINO!AM91</f>
        <v>0</v>
      </c>
      <c r="AN91" s="5">
        <f>100000*H_MASCULINO!AN91/POPMASCULINO!AN91</f>
        <v>2.440168543292093</v>
      </c>
      <c r="AO91" s="5">
        <f>100000*H_MASCULINO!AO91/POPMASCULINO!AO91</f>
        <v>0</v>
      </c>
      <c r="AP91" s="5">
        <f>100000*H_MASCULINO!AP91/POPMASCULINO!AP91</f>
        <v>0</v>
      </c>
      <c r="AQ91" s="5">
        <f>100000*H_MASCULINO!AQ91/POPMASCULINO!AQ91</f>
        <v>0</v>
      </c>
      <c r="AR91" s="5">
        <f>100000*H_MASCULINO!AR91/POPMASCULINO!AR91</f>
        <v>0</v>
      </c>
      <c r="AS91" s="5">
        <f>100000*H_MASCULINO!AS91/POPMASCULINO!AS91</f>
        <v>0</v>
      </c>
      <c r="AT91" s="5">
        <f>100000*H_MASCULINO!AT91/POPMASCULINO!AT91</f>
        <v>0</v>
      </c>
      <c r="AU91" s="5">
        <f>100000*H_MASCULINO!AU91/POPMASCULINO!AU91</f>
        <v>2.406948248021044</v>
      </c>
      <c r="AV91" s="5">
        <f>100000*H_MASCULINO!AV91/POPMASCULINO!AV91</f>
        <v>0</v>
      </c>
      <c r="AW91" s="5">
        <f>100000*H_MASCULINO!AW91/POPMASCULINO!AW91</f>
        <v>0</v>
      </c>
      <c r="AX91" s="5">
        <f>100000*H_MASCULINO!AX91/POPMASCULINO!AX91</f>
        <v>0</v>
      </c>
      <c r="AY91" s="5">
        <f>100000*H_MASCULINO!AY91/POPMASCULINO!AY91</f>
        <v>0</v>
      </c>
      <c r="AZ91" s="5">
        <f>100000*H_MASCULINO!AZ91/POPMASCULINO!AZ91</f>
        <v>0</v>
      </c>
      <c r="BA91" s="5">
        <f>100000*H_MASCULINO!BA91/POPMASCULINO!BA91</f>
        <v>0</v>
      </c>
      <c r="BB91" s="5">
        <f>100000*H_MASCULINO!BB91/POPMASCULINO!BB91</f>
        <v>2.374544377289538</v>
      </c>
      <c r="BC91" s="5">
        <f>100000*H_MASCULINO!BC91/POPMASCULINO!BC91</f>
        <v>2.3699855853880587</v>
      </c>
      <c r="BD91" s="5">
        <f>100000*H_MASCULINO!BD91/POPMASCULINO!BD91</f>
        <v>0</v>
      </c>
      <c r="BE91" s="5">
        <f>100000*H_MASCULINO!BE91/POPMASCULINO!BE91</f>
        <v>0</v>
      </c>
      <c r="BF91" s="5">
        <f>100000*H_MASCULINO!BF91/POPMASCULINO!BF91</f>
        <v>0</v>
      </c>
      <c r="BG91" s="5">
        <f>100000*H_MASCULINO!BG91/POPMASCULINO!BG91</f>
        <v>0</v>
      </c>
      <c r="BH91" s="5">
        <f>100000*H_MASCULINO!BH91/POPMASCULINO!BH91</f>
        <v>0</v>
      </c>
      <c r="BI91" s="5">
        <f>100000*H_MASCULINO!BI91/POPMASCULINO!BI91</f>
        <v>0</v>
      </c>
      <c r="BJ91" s="5">
        <f>100000*H_MASCULINO!BJ91/POPMASCULINO!BJ91</f>
        <v>0</v>
      </c>
      <c r="BK91" s="5">
        <f>100000*H_MASCULINO!BK91/POPMASCULINO!BK91</f>
        <v>0</v>
      </c>
      <c r="BL91" s="5">
        <f>100000*H_MASCULINO!BL91/POPMASCULINO!BL91</f>
        <v>0</v>
      </c>
      <c r="BM91" s="5">
        <f>100000*H_MASCULINO!BM91/POPMASCULINO!BM91</f>
        <v>0</v>
      </c>
      <c r="BN91" s="5">
        <f>100000*H_MASCULINO!BN91/POPMASCULINO!BN91</f>
        <v>0</v>
      </c>
      <c r="BO91" s="5">
        <f>100000*H_MASCULINO!BO91/POPMASCULINO!BO91</f>
        <v>2.3165232377536813</v>
      </c>
      <c r="BP91" s="5">
        <f>100000*H_MASCULINO!BP91/POPMASCULINO!BP91</f>
        <v>2.3121651858641781</v>
      </c>
      <c r="BQ91" s="5">
        <f>100000*H_MASCULINO!BQ91/POPMASCULINO!BQ91</f>
        <v>0</v>
      </c>
      <c r="BR91" s="5">
        <f>100000*H_MASCULINO!BR91/POPMASCULINO!BR91</f>
        <v>0</v>
      </c>
      <c r="BS91" s="5">
        <f>100000*H_MASCULINO!BS91/POPMASCULINO!BS91</f>
        <v>2.2991821217701336</v>
      </c>
    </row>
    <row r="92" spans="1:71" x14ac:dyDescent="0.3">
      <c r="A92" s="4">
        <v>706</v>
      </c>
      <c r="B92" s="3" t="s">
        <v>99</v>
      </c>
      <c r="C92" s="3" t="s">
        <v>94</v>
      </c>
      <c r="D92" s="5">
        <f>100000*H_MASCULINO!D92/POPMASCULINO!D92</f>
        <v>0</v>
      </c>
      <c r="E92" s="5">
        <f>100000*H_MASCULINO!E92/POPMASCULINO!E92</f>
        <v>0</v>
      </c>
      <c r="F92" s="5">
        <f>100000*H_MASCULINO!F92/POPMASCULINO!F92</f>
        <v>0</v>
      </c>
      <c r="G92" s="5">
        <f>100000*H_MASCULINO!G92/POPMASCULINO!G92</f>
        <v>0</v>
      </c>
      <c r="H92" s="5">
        <f>100000*H_MASCULINO!H92/POPMASCULINO!H92</f>
        <v>0</v>
      </c>
      <c r="I92" s="5">
        <f>100000*H_MASCULINO!I92/POPMASCULINO!I92</f>
        <v>0</v>
      </c>
      <c r="J92" s="5">
        <f>100000*H_MASCULINO!J92/POPMASCULINO!J92</f>
        <v>0</v>
      </c>
      <c r="K92" s="5">
        <f>100000*H_MASCULINO!K92/POPMASCULINO!K92</f>
        <v>0</v>
      </c>
      <c r="L92" s="5">
        <f>100000*H_MASCULINO!L92/POPMASCULINO!L92</f>
        <v>0</v>
      </c>
      <c r="M92" s="5">
        <f>100000*H_MASCULINO!M92/POPMASCULINO!M92</f>
        <v>0</v>
      </c>
      <c r="N92" s="5">
        <f>100000*H_MASCULINO!N92/POPMASCULINO!N92</f>
        <v>0</v>
      </c>
      <c r="O92" s="5">
        <f>100000*H_MASCULINO!O92/POPMASCULINO!O92</f>
        <v>0</v>
      </c>
      <c r="P92" s="5">
        <f>100000*H_MASCULINO!P92/POPMASCULINO!P92</f>
        <v>0</v>
      </c>
      <c r="Q92" s="5">
        <f>100000*H_MASCULINO!Q92/POPMASCULINO!Q92</f>
        <v>0</v>
      </c>
      <c r="R92" s="5">
        <f>100000*H_MASCULINO!R92/POPMASCULINO!R92</f>
        <v>11.523864215633541</v>
      </c>
      <c r="S92" s="5">
        <f>100000*H_MASCULINO!S92/POPMASCULINO!S92</f>
        <v>0</v>
      </c>
      <c r="T92" s="5">
        <f>100000*H_MASCULINO!T92/POPMASCULINO!T92</f>
        <v>0</v>
      </c>
      <c r="U92" s="5">
        <f>100000*H_MASCULINO!U92/POPMASCULINO!U92</f>
        <v>0</v>
      </c>
      <c r="V92" s="5">
        <f>100000*H_MASCULINO!V92/POPMASCULINO!V92</f>
        <v>3.8161315384693091</v>
      </c>
      <c r="W92" s="5">
        <f>100000*H_MASCULINO!W92/POPMASCULINO!W92</f>
        <v>0</v>
      </c>
      <c r="X92" s="5">
        <f>100000*H_MASCULINO!X92/POPMASCULINO!X92</f>
        <v>0</v>
      </c>
      <c r="Y92" s="5">
        <f>100000*H_MASCULINO!Y92/POPMASCULINO!Y92</f>
        <v>0</v>
      </c>
      <c r="Z92" s="5">
        <f>100000*H_MASCULINO!Z92/POPMASCULINO!Z92</f>
        <v>0</v>
      </c>
      <c r="AA92" s="5">
        <f>100000*H_MASCULINO!AA92/POPMASCULINO!AA92</f>
        <v>0</v>
      </c>
      <c r="AB92" s="5">
        <f>100000*H_MASCULINO!AB92/POPMASCULINO!AB92</f>
        <v>3.779121431499715</v>
      </c>
      <c r="AC92" s="5">
        <f>100000*H_MASCULINO!AC92/POPMASCULINO!AC92</f>
        <v>3.7730385836889293</v>
      </c>
      <c r="AD92" s="5">
        <f>100000*H_MASCULINO!AD92/POPMASCULINO!AD92</f>
        <v>0</v>
      </c>
      <c r="AE92" s="5">
        <f>100000*H_MASCULINO!AE92/POPMASCULINO!AE92</f>
        <v>0</v>
      </c>
      <c r="AF92" s="5">
        <f>100000*H_MASCULINO!AF92/POPMASCULINO!AF92</f>
        <v>0</v>
      </c>
      <c r="AG92" s="5">
        <f>100000*H_MASCULINO!AG92/POPMASCULINO!AG92</f>
        <v>0</v>
      </c>
      <c r="AH92" s="5">
        <f>100000*H_MASCULINO!AH92/POPMASCULINO!AH92</f>
        <v>3.7429744662981146</v>
      </c>
      <c r="AI92" s="5">
        <f>100000*H_MASCULINO!AI92/POPMASCULINO!AI92</f>
        <v>0</v>
      </c>
      <c r="AJ92" s="5">
        <f>100000*H_MASCULINO!AJ92/POPMASCULINO!AJ92</f>
        <v>0</v>
      </c>
      <c r="AK92" s="5">
        <f>100000*H_MASCULINO!AK92/POPMASCULINO!AK92</f>
        <v>0</v>
      </c>
      <c r="AL92" s="5">
        <f>100000*H_MASCULINO!AL92/POPMASCULINO!AL92</f>
        <v>0</v>
      </c>
      <c r="AM92" s="5">
        <f>100000*H_MASCULINO!AM92/POPMASCULINO!AM92</f>
        <v>3.7134464760233992</v>
      </c>
      <c r="AN92" s="5">
        <f>100000*H_MASCULINO!AN92/POPMASCULINO!AN92</f>
        <v>0</v>
      </c>
      <c r="AO92" s="5">
        <f>100000*H_MASCULINO!AO92/POPMASCULINO!AO92</f>
        <v>0</v>
      </c>
      <c r="AP92" s="5">
        <f>100000*H_MASCULINO!AP92/POPMASCULINO!AP92</f>
        <v>7.3919245846023127</v>
      </c>
      <c r="AQ92" s="5">
        <f>100000*H_MASCULINO!AQ92/POPMASCULINO!AQ92</f>
        <v>0</v>
      </c>
      <c r="AR92" s="5">
        <f>100000*H_MASCULINO!AR92/POPMASCULINO!AR92</f>
        <v>0</v>
      </c>
      <c r="AS92" s="5">
        <f>100000*H_MASCULINO!AS92/POPMASCULINO!AS92</f>
        <v>0</v>
      </c>
      <c r="AT92" s="5">
        <f>100000*H_MASCULINO!AT92/POPMASCULINO!AT92</f>
        <v>0</v>
      </c>
      <c r="AU92" s="5">
        <f>100000*H_MASCULINO!AU92/POPMASCULINO!AU92</f>
        <v>0</v>
      </c>
      <c r="AV92" s="5">
        <f>100000*H_MASCULINO!AV92/POPMASCULINO!AV92</f>
        <v>0</v>
      </c>
      <c r="AW92" s="5">
        <f>100000*H_MASCULINO!AW92/POPMASCULINO!AW92</f>
        <v>0</v>
      </c>
      <c r="AX92" s="5">
        <f>100000*H_MASCULINO!AX92/POPMASCULINO!AX92</f>
        <v>0</v>
      </c>
      <c r="AY92" s="5">
        <f>100000*H_MASCULINO!AY92/POPMASCULINO!AY92</f>
        <v>3.6445833362062365</v>
      </c>
      <c r="AZ92" s="5">
        <f>100000*H_MASCULINO!AZ92/POPMASCULINO!AZ92</f>
        <v>0</v>
      </c>
      <c r="BA92" s="5">
        <f>100000*H_MASCULINO!BA92/POPMASCULINO!BA92</f>
        <v>0</v>
      </c>
      <c r="BB92" s="5">
        <f>100000*H_MASCULINO!BB92/POPMASCULINO!BB92</f>
        <v>0</v>
      </c>
      <c r="BC92" s="5">
        <f>100000*H_MASCULINO!BC92/POPMASCULINO!BC92</f>
        <v>3.6223072539600851</v>
      </c>
      <c r="BD92" s="5">
        <f>100000*H_MASCULINO!BD92/POPMASCULINO!BD92</f>
        <v>0</v>
      </c>
      <c r="BE92" s="5">
        <f>100000*H_MASCULINO!BE92/POPMASCULINO!BE92</f>
        <v>3.6112982349986007</v>
      </c>
      <c r="BF92" s="5">
        <f>100000*H_MASCULINO!BF92/POPMASCULINO!BF92</f>
        <v>0</v>
      </c>
      <c r="BG92" s="5">
        <f>100000*H_MASCULINO!BG92/POPMASCULINO!BG92</f>
        <v>0</v>
      </c>
      <c r="BH92" s="5">
        <f>100000*H_MASCULINO!BH92/POPMASCULINO!BH92</f>
        <v>3.5949370831278813</v>
      </c>
      <c r="BI92" s="5">
        <f>100000*H_MASCULINO!BI92/POPMASCULINO!BI92</f>
        <v>0</v>
      </c>
      <c r="BJ92" s="5">
        <f>100000*H_MASCULINO!BJ92/POPMASCULINO!BJ92</f>
        <v>0</v>
      </c>
      <c r="BK92" s="5">
        <f>100000*H_MASCULINO!BK92/POPMASCULINO!BK92</f>
        <v>0</v>
      </c>
      <c r="BL92" s="5">
        <f>100000*H_MASCULINO!BL92/POPMASCULINO!BL92</f>
        <v>0</v>
      </c>
      <c r="BM92" s="5">
        <f>100000*H_MASCULINO!BM92/POPMASCULINO!BM92</f>
        <v>0</v>
      </c>
      <c r="BN92" s="5">
        <f>100000*H_MASCULINO!BN92/POPMASCULINO!BN92</f>
        <v>0</v>
      </c>
      <c r="BO92" s="5">
        <f>100000*H_MASCULINO!BO92/POPMASCULINO!BO92</f>
        <v>0</v>
      </c>
      <c r="BP92" s="5">
        <f>100000*H_MASCULINO!BP92/POPMASCULINO!BP92</f>
        <v>0</v>
      </c>
      <c r="BQ92" s="5">
        <f>100000*H_MASCULINO!BQ92/POPMASCULINO!BQ92</f>
        <v>3.546866368330718</v>
      </c>
      <c r="BR92" s="5">
        <f>100000*H_MASCULINO!BR92/POPMASCULINO!BR92</f>
        <v>0</v>
      </c>
      <c r="BS92" s="5">
        <f>100000*H_MASCULINO!BS92/POPMASCULINO!BS92</f>
        <v>3.5363864740019464</v>
      </c>
    </row>
    <row r="93" spans="1:71" x14ac:dyDescent="0.3">
      <c r="A93" s="4">
        <v>707</v>
      </c>
      <c r="B93" s="3" t="s">
        <v>100</v>
      </c>
      <c r="C93" s="3" t="s">
        <v>94</v>
      </c>
      <c r="D93" s="5">
        <f>100000*H_MASCULINO!D93/POPMASCULINO!D93</f>
        <v>0</v>
      </c>
      <c r="E93" s="5">
        <f>100000*H_MASCULINO!E93/POPMASCULINO!E93</f>
        <v>0</v>
      </c>
      <c r="F93" s="5">
        <f>100000*H_MASCULINO!F93/POPMASCULINO!F93</f>
        <v>0</v>
      </c>
      <c r="G93" s="5">
        <f>100000*H_MASCULINO!G93/POPMASCULINO!G93</f>
        <v>0</v>
      </c>
      <c r="H93" s="5">
        <f>100000*H_MASCULINO!H93/POPMASCULINO!H93</f>
        <v>0</v>
      </c>
      <c r="I93" s="5">
        <f>100000*H_MASCULINO!I93/POPMASCULINO!I93</f>
        <v>0</v>
      </c>
      <c r="J93" s="5">
        <f>100000*H_MASCULINO!J93/POPMASCULINO!J93</f>
        <v>0</v>
      </c>
      <c r="K93" s="5">
        <f>100000*H_MASCULINO!K93/POPMASCULINO!K93</f>
        <v>0</v>
      </c>
      <c r="L93" s="5">
        <f>100000*H_MASCULINO!L93/POPMASCULINO!L93</f>
        <v>0</v>
      </c>
      <c r="M93" s="5">
        <f>100000*H_MASCULINO!M93/POPMASCULINO!M93</f>
        <v>0</v>
      </c>
      <c r="N93" s="5">
        <f>100000*H_MASCULINO!N93/POPMASCULINO!N93</f>
        <v>0</v>
      </c>
      <c r="O93" s="5">
        <f>100000*H_MASCULINO!O93/POPMASCULINO!O93</f>
        <v>0</v>
      </c>
      <c r="P93" s="5">
        <f>100000*H_MASCULINO!P93/POPMASCULINO!P93</f>
        <v>0</v>
      </c>
      <c r="Q93" s="5">
        <f>100000*H_MASCULINO!Q93/POPMASCULINO!Q93</f>
        <v>0</v>
      </c>
      <c r="R93" s="5">
        <f>100000*H_MASCULINO!R93/POPMASCULINO!R93</f>
        <v>0</v>
      </c>
      <c r="S93" s="5">
        <f>100000*H_MASCULINO!S93/POPMASCULINO!S93</f>
        <v>0</v>
      </c>
      <c r="T93" s="5">
        <f>100000*H_MASCULINO!T93/POPMASCULINO!T93</f>
        <v>0</v>
      </c>
      <c r="U93" s="5">
        <f>100000*H_MASCULINO!U93/POPMASCULINO!U93</f>
        <v>0</v>
      </c>
      <c r="V93" s="5">
        <f>100000*H_MASCULINO!V93/POPMASCULINO!V93</f>
        <v>0</v>
      </c>
      <c r="W93" s="5">
        <f>100000*H_MASCULINO!W93/POPMASCULINO!W93</f>
        <v>0</v>
      </c>
      <c r="X93" s="5">
        <f>100000*H_MASCULINO!X93/POPMASCULINO!X93</f>
        <v>0</v>
      </c>
      <c r="Y93" s="5">
        <f>100000*H_MASCULINO!Y93/POPMASCULINO!Y93</f>
        <v>0</v>
      </c>
      <c r="Z93" s="5">
        <f>100000*H_MASCULINO!Z93/POPMASCULINO!Z93</f>
        <v>0</v>
      </c>
      <c r="AA93" s="5">
        <f>100000*H_MASCULINO!AA93/POPMASCULINO!AA93</f>
        <v>0</v>
      </c>
      <c r="AB93" s="5">
        <f>100000*H_MASCULINO!AB93/POPMASCULINO!AB93</f>
        <v>0</v>
      </c>
      <c r="AC93" s="5">
        <f>100000*H_MASCULINO!AC93/POPMASCULINO!AC93</f>
        <v>0</v>
      </c>
      <c r="AD93" s="5">
        <f>100000*H_MASCULINO!AD93/POPMASCULINO!AD93</f>
        <v>0</v>
      </c>
      <c r="AE93" s="5">
        <f>100000*H_MASCULINO!AE93/POPMASCULINO!AE93</f>
        <v>0</v>
      </c>
      <c r="AF93" s="5">
        <f>100000*H_MASCULINO!AF93/POPMASCULINO!AF93</f>
        <v>0</v>
      </c>
      <c r="AG93" s="5">
        <f>100000*H_MASCULINO!AG93/POPMASCULINO!AG93</f>
        <v>0</v>
      </c>
      <c r="AH93" s="5">
        <f>100000*H_MASCULINO!AH93/POPMASCULINO!AH93</f>
        <v>0</v>
      </c>
      <c r="AI93" s="5">
        <f>100000*H_MASCULINO!AI93/POPMASCULINO!AI93</f>
        <v>0</v>
      </c>
      <c r="AJ93" s="5">
        <f>100000*H_MASCULINO!AJ93/POPMASCULINO!AJ93</f>
        <v>0</v>
      </c>
      <c r="AK93" s="5">
        <f>100000*H_MASCULINO!AK93/POPMASCULINO!AK93</f>
        <v>0</v>
      </c>
      <c r="AL93" s="5">
        <f>100000*H_MASCULINO!AL93/POPMASCULINO!AL93</f>
        <v>0</v>
      </c>
      <c r="AM93" s="5">
        <f>100000*H_MASCULINO!AM93/POPMASCULINO!AM93</f>
        <v>0</v>
      </c>
      <c r="AN93" s="5">
        <f>100000*H_MASCULINO!AN93/POPMASCULINO!AN93</f>
        <v>0</v>
      </c>
      <c r="AO93" s="5">
        <f>100000*H_MASCULINO!AO93/POPMASCULINO!AO93</f>
        <v>0</v>
      </c>
      <c r="AP93" s="5">
        <f>100000*H_MASCULINO!AP93/POPMASCULINO!AP93</f>
        <v>0</v>
      </c>
      <c r="AQ93" s="5">
        <f>100000*H_MASCULINO!AQ93/POPMASCULINO!AQ93</f>
        <v>0</v>
      </c>
      <c r="AR93" s="5">
        <f>100000*H_MASCULINO!AR93/POPMASCULINO!AR93</f>
        <v>0</v>
      </c>
      <c r="AS93" s="5">
        <f>100000*H_MASCULINO!AS93/POPMASCULINO!AS93</f>
        <v>0</v>
      </c>
      <c r="AT93" s="5">
        <f>100000*H_MASCULINO!AT93/POPMASCULINO!AT93</f>
        <v>0</v>
      </c>
      <c r="AU93" s="5">
        <f>100000*H_MASCULINO!AU93/POPMASCULINO!AU93</f>
        <v>0</v>
      </c>
      <c r="AV93" s="5">
        <f>100000*H_MASCULINO!AV93/POPMASCULINO!AV93</f>
        <v>0</v>
      </c>
      <c r="AW93" s="5">
        <f>100000*H_MASCULINO!AW93/POPMASCULINO!AW93</f>
        <v>0</v>
      </c>
      <c r="AX93" s="5">
        <f>100000*H_MASCULINO!AX93/POPMASCULINO!AX93</f>
        <v>0</v>
      </c>
      <c r="AY93" s="5">
        <f>100000*H_MASCULINO!AY93/POPMASCULINO!AY93</f>
        <v>20.582680550678592</v>
      </c>
      <c r="AZ93" s="5">
        <f>100000*H_MASCULINO!AZ93/POPMASCULINO!AZ93</f>
        <v>0</v>
      </c>
      <c r="BA93" s="5">
        <f>100000*H_MASCULINO!BA93/POPMASCULINO!BA93</f>
        <v>0</v>
      </c>
      <c r="BB93" s="5">
        <f>100000*H_MASCULINO!BB93/POPMASCULINO!BB93</f>
        <v>0</v>
      </c>
      <c r="BC93" s="5">
        <f>100000*H_MASCULINO!BC93/POPMASCULINO!BC93</f>
        <v>0</v>
      </c>
      <c r="BD93" s="5">
        <f>100000*H_MASCULINO!BD93/POPMASCULINO!BD93</f>
        <v>0</v>
      </c>
      <c r="BE93" s="5">
        <f>100000*H_MASCULINO!BE93/POPMASCULINO!BE93</f>
        <v>0</v>
      </c>
      <c r="BF93" s="5">
        <f>100000*H_MASCULINO!BF93/POPMASCULINO!BF93</f>
        <v>0</v>
      </c>
      <c r="BG93" s="5">
        <f>100000*H_MASCULINO!BG93/POPMASCULINO!BG93</f>
        <v>0</v>
      </c>
      <c r="BH93" s="5">
        <f>100000*H_MASCULINO!BH93/POPMASCULINO!BH93</f>
        <v>0</v>
      </c>
      <c r="BI93" s="5">
        <f>100000*H_MASCULINO!BI93/POPMASCULINO!BI93</f>
        <v>0</v>
      </c>
      <c r="BJ93" s="5">
        <f>100000*H_MASCULINO!BJ93/POPMASCULINO!BJ93</f>
        <v>0</v>
      </c>
      <c r="BK93" s="5">
        <f>100000*H_MASCULINO!BK93/POPMASCULINO!BK93</f>
        <v>0</v>
      </c>
      <c r="BL93" s="5">
        <f>100000*H_MASCULINO!BL93/POPMASCULINO!BL93</f>
        <v>0</v>
      </c>
      <c r="BM93" s="5">
        <f>100000*H_MASCULINO!BM93/POPMASCULINO!BM93</f>
        <v>0</v>
      </c>
      <c r="BN93" s="5">
        <f>100000*H_MASCULINO!BN93/POPMASCULINO!BN93</f>
        <v>0</v>
      </c>
      <c r="BO93" s="5">
        <f>100000*H_MASCULINO!BO93/POPMASCULINO!BO93</f>
        <v>0</v>
      </c>
      <c r="BP93" s="5">
        <f>100000*H_MASCULINO!BP93/POPMASCULINO!BP93</f>
        <v>0</v>
      </c>
      <c r="BQ93" s="5">
        <f>100000*H_MASCULINO!BQ93/POPMASCULINO!BQ93</f>
        <v>0</v>
      </c>
      <c r="BR93" s="5">
        <f>100000*H_MASCULINO!BR93/POPMASCULINO!BR93</f>
        <v>0</v>
      </c>
      <c r="BS93" s="5">
        <f>100000*H_MASCULINO!BS93/POPMASCULINO!BS93</f>
        <v>0</v>
      </c>
    </row>
    <row r="94" spans="1:71" x14ac:dyDescent="0.3">
      <c r="A94" s="4">
        <v>708</v>
      </c>
      <c r="B94" s="3" t="s">
        <v>101</v>
      </c>
      <c r="C94" s="3" t="s">
        <v>94</v>
      </c>
      <c r="D94" s="5">
        <f>100000*H_MASCULINO!D94/POPMASCULINO!D94</f>
        <v>0</v>
      </c>
      <c r="E94" s="5">
        <f>100000*H_MASCULINO!E94/POPMASCULINO!E94</f>
        <v>0</v>
      </c>
      <c r="F94" s="5">
        <f>100000*H_MASCULINO!F94/POPMASCULINO!F94</f>
        <v>0</v>
      </c>
      <c r="G94" s="5">
        <f>100000*H_MASCULINO!G94/POPMASCULINO!G94</f>
        <v>0</v>
      </c>
      <c r="H94" s="5">
        <f>100000*H_MASCULINO!H94/POPMASCULINO!H94</f>
        <v>0</v>
      </c>
      <c r="I94" s="5">
        <f>100000*H_MASCULINO!I94/POPMASCULINO!I94</f>
        <v>0</v>
      </c>
      <c r="J94" s="5">
        <f>100000*H_MASCULINO!J94/POPMASCULINO!J94</f>
        <v>0</v>
      </c>
      <c r="K94" s="5">
        <f>100000*H_MASCULINO!K94/POPMASCULINO!K94</f>
        <v>0</v>
      </c>
      <c r="L94" s="5">
        <f>100000*H_MASCULINO!L94/POPMASCULINO!L94</f>
        <v>0</v>
      </c>
      <c r="M94" s="5">
        <f>100000*H_MASCULINO!M94/POPMASCULINO!M94</f>
        <v>30.796846793266202</v>
      </c>
      <c r="N94" s="5">
        <f>100000*H_MASCULINO!N94/POPMASCULINO!N94</f>
        <v>0</v>
      </c>
      <c r="O94" s="5">
        <f>100000*H_MASCULINO!O94/POPMASCULINO!O94</f>
        <v>0</v>
      </c>
      <c r="P94" s="5">
        <f>100000*H_MASCULINO!P94/POPMASCULINO!P94</f>
        <v>0</v>
      </c>
      <c r="Q94" s="5">
        <f>100000*H_MASCULINO!Q94/POPMASCULINO!Q94</f>
        <v>0</v>
      </c>
      <c r="R94" s="5">
        <f>100000*H_MASCULINO!R94/POPMASCULINO!R94</f>
        <v>0</v>
      </c>
      <c r="S94" s="5">
        <f>100000*H_MASCULINO!S94/POPMASCULINO!S94</f>
        <v>0</v>
      </c>
      <c r="T94" s="5">
        <f>100000*H_MASCULINO!T94/POPMASCULINO!T94</f>
        <v>0</v>
      </c>
      <c r="U94" s="5">
        <f>100000*H_MASCULINO!U94/POPMASCULINO!U94</f>
        <v>0</v>
      </c>
      <c r="V94" s="5">
        <f>100000*H_MASCULINO!V94/POPMASCULINO!V94</f>
        <v>0</v>
      </c>
      <c r="W94" s="5">
        <f>100000*H_MASCULINO!W94/POPMASCULINO!W94</f>
        <v>0</v>
      </c>
      <c r="X94" s="5">
        <f>100000*H_MASCULINO!X94/POPMASCULINO!X94</f>
        <v>0</v>
      </c>
      <c r="Y94" s="5">
        <f>100000*H_MASCULINO!Y94/POPMASCULINO!Y94</f>
        <v>0</v>
      </c>
      <c r="Z94" s="5">
        <f>100000*H_MASCULINO!Z94/POPMASCULINO!Z94</f>
        <v>0</v>
      </c>
      <c r="AA94" s="5">
        <f>100000*H_MASCULINO!AA94/POPMASCULINO!AA94</f>
        <v>0</v>
      </c>
      <c r="AB94" s="5">
        <f>100000*H_MASCULINO!AB94/POPMASCULINO!AB94</f>
        <v>0</v>
      </c>
      <c r="AC94" s="5">
        <f>100000*H_MASCULINO!AC94/POPMASCULINO!AC94</f>
        <v>0</v>
      </c>
      <c r="AD94" s="5">
        <f>100000*H_MASCULINO!AD94/POPMASCULINO!AD94</f>
        <v>0</v>
      </c>
      <c r="AE94" s="5">
        <f>100000*H_MASCULINO!AE94/POPMASCULINO!AE94</f>
        <v>0</v>
      </c>
      <c r="AF94" s="5">
        <f>100000*H_MASCULINO!AF94/POPMASCULINO!AF94</f>
        <v>0</v>
      </c>
      <c r="AG94" s="5">
        <f>100000*H_MASCULINO!AG94/POPMASCULINO!AG94</f>
        <v>0</v>
      </c>
      <c r="AH94" s="5">
        <f>100000*H_MASCULINO!AH94/POPMASCULINO!AH94</f>
        <v>0</v>
      </c>
      <c r="AI94" s="5">
        <f>100000*H_MASCULINO!AI94/POPMASCULINO!AI94</f>
        <v>0</v>
      </c>
      <c r="AJ94" s="5">
        <f>100000*H_MASCULINO!AJ94/POPMASCULINO!AJ94</f>
        <v>0</v>
      </c>
      <c r="AK94" s="5">
        <f>100000*H_MASCULINO!AK94/POPMASCULINO!AK94</f>
        <v>0</v>
      </c>
      <c r="AL94" s="5">
        <f>100000*H_MASCULINO!AL94/POPMASCULINO!AL94</f>
        <v>0</v>
      </c>
      <c r="AM94" s="5">
        <f>100000*H_MASCULINO!AM94/POPMASCULINO!AM94</f>
        <v>0</v>
      </c>
      <c r="AN94" s="5">
        <f>100000*H_MASCULINO!AN94/POPMASCULINO!AN94</f>
        <v>0</v>
      </c>
      <c r="AO94" s="5">
        <f>100000*H_MASCULINO!AO94/POPMASCULINO!AO94</f>
        <v>0</v>
      </c>
      <c r="AP94" s="5">
        <f>100000*H_MASCULINO!AP94/POPMASCULINO!AP94</f>
        <v>0</v>
      </c>
      <c r="AQ94" s="5">
        <f>100000*H_MASCULINO!AQ94/POPMASCULINO!AQ94</f>
        <v>0</v>
      </c>
      <c r="AR94" s="5">
        <f>100000*H_MASCULINO!AR94/POPMASCULINO!AR94</f>
        <v>0</v>
      </c>
      <c r="AS94" s="5">
        <f>100000*H_MASCULINO!AS94/POPMASCULINO!AS94</f>
        <v>0</v>
      </c>
      <c r="AT94" s="5">
        <f>100000*H_MASCULINO!AT94/POPMASCULINO!AT94</f>
        <v>0</v>
      </c>
      <c r="AU94" s="5">
        <f>100000*H_MASCULINO!AU94/POPMASCULINO!AU94</f>
        <v>0</v>
      </c>
      <c r="AV94" s="5">
        <f>100000*H_MASCULINO!AV94/POPMASCULINO!AV94</f>
        <v>0</v>
      </c>
      <c r="AW94" s="5">
        <f>100000*H_MASCULINO!AW94/POPMASCULINO!AW94</f>
        <v>0</v>
      </c>
      <c r="AX94" s="5">
        <f>100000*H_MASCULINO!AX94/POPMASCULINO!AX94</f>
        <v>0</v>
      </c>
      <c r="AY94" s="5">
        <f>100000*H_MASCULINO!AY94/POPMASCULINO!AY94</f>
        <v>0</v>
      </c>
      <c r="AZ94" s="5">
        <f>100000*H_MASCULINO!AZ94/POPMASCULINO!AZ94</f>
        <v>0</v>
      </c>
      <c r="BA94" s="5">
        <f>100000*H_MASCULINO!BA94/POPMASCULINO!BA94</f>
        <v>0</v>
      </c>
      <c r="BB94" s="5">
        <f>100000*H_MASCULINO!BB94/POPMASCULINO!BB94</f>
        <v>0</v>
      </c>
      <c r="BC94" s="5">
        <f>100000*H_MASCULINO!BC94/POPMASCULINO!BC94</f>
        <v>0</v>
      </c>
      <c r="BD94" s="5">
        <f>100000*H_MASCULINO!BD94/POPMASCULINO!BD94</f>
        <v>0</v>
      </c>
      <c r="BE94" s="5">
        <f>100000*H_MASCULINO!BE94/POPMASCULINO!BE94</f>
        <v>0</v>
      </c>
      <c r="BF94" s="5">
        <f>100000*H_MASCULINO!BF94/POPMASCULINO!BF94</f>
        <v>0</v>
      </c>
      <c r="BG94" s="5">
        <f>100000*H_MASCULINO!BG94/POPMASCULINO!BG94</f>
        <v>0</v>
      </c>
      <c r="BH94" s="5">
        <f>100000*H_MASCULINO!BH94/POPMASCULINO!BH94</f>
        <v>0</v>
      </c>
      <c r="BI94" s="5">
        <f>100000*H_MASCULINO!BI94/POPMASCULINO!BI94</f>
        <v>0</v>
      </c>
      <c r="BJ94" s="5">
        <f>100000*H_MASCULINO!BJ94/POPMASCULINO!BJ94</f>
        <v>0</v>
      </c>
      <c r="BK94" s="5">
        <f>100000*H_MASCULINO!BK94/POPMASCULINO!BK94</f>
        <v>0</v>
      </c>
      <c r="BL94" s="5">
        <f>100000*H_MASCULINO!BL94/POPMASCULINO!BL94</f>
        <v>0</v>
      </c>
      <c r="BM94" s="5">
        <f>100000*H_MASCULINO!BM94/POPMASCULINO!BM94</f>
        <v>0</v>
      </c>
      <c r="BN94" s="5">
        <f>100000*H_MASCULINO!BN94/POPMASCULINO!BN94</f>
        <v>0</v>
      </c>
      <c r="BO94" s="5">
        <f>100000*H_MASCULINO!BO94/POPMASCULINO!BO94</f>
        <v>0</v>
      </c>
      <c r="BP94" s="5">
        <f>100000*H_MASCULINO!BP94/POPMASCULINO!BP94</f>
        <v>0</v>
      </c>
      <c r="BQ94" s="5">
        <f>100000*H_MASCULINO!BQ94/POPMASCULINO!BQ94</f>
        <v>0</v>
      </c>
      <c r="BR94" s="5">
        <f>100000*H_MASCULINO!BR94/POPMASCULINO!BR94</f>
        <v>0</v>
      </c>
      <c r="BS94" s="5">
        <f>100000*H_MASCULINO!BS94/POPMASCULINO!BS94</f>
        <v>0</v>
      </c>
    </row>
    <row r="95" spans="1:71" x14ac:dyDescent="0.3">
      <c r="A95" s="4">
        <v>709</v>
      </c>
      <c r="B95" s="3" t="s">
        <v>102</v>
      </c>
      <c r="C95" s="3" t="s">
        <v>94</v>
      </c>
      <c r="D95" s="5">
        <f>100000*H_MASCULINO!D95/POPMASCULINO!D95</f>
        <v>0</v>
      </c>
      <c r="E95" s="5">
        <f>100000*H_MASCULINO!E95/POPMASCULINO!E95</f>
        <v>0</v>
      </c>
      <c r="F95" s="5">
        <f>100000*H_MASCULINO!F95/POPMASCULINO!F95</f>
        <v>0</v>
      </c>
      <c r="G95" s="5">
        <f>100000*H_MASCULINO!G95/POPMASCULINO!G95</f>
        <v>0</v>
      </c>
      <c r="H95" s="5">
        <f>100000*H_MASCULINO!H95/POPMASCULINO!H95</f>
        <v>0</v>
      </c>
      <c r="I95" s="5">
        <f>100000*H_MASCULINO!I95/POPMASCULINO!I95</f>
        <v>0</v>
      </c>
      <c r="J95" s="5">
        <f>100000*H_MASCULINO!J95/POPMASCULINO!J95</f>
        <v>0</v>
      </c>
      <c r="K95" s="5">
        <f>100000*H_MASCULINO!K95/POPMASCULINO!K95</f>
        <v>0</v>
      </c>
      <c r="L95" s="5">
        <f>100000*H_MASCULINO!L95/POPMASCULINO!L95</f>
        <v>0</v>
      </c>
      <c r="M95" s="5">
        <f>100000*H_MASCULINO!M95/POPMASCULINO!M95</f>
        <v>0</v>
      </c>
      <c r="N95" s="5">
        <f>100000*H_MASCULINO!N95/POPMASCULINO!N95</f>
        <v>0</v>
      </c>
      <c r="O95" s="5">
        <f>100000*H_MASCULINO!O95/POPMASCULINO!O95</f>
        <v>0</v>
      </c>
      <c r="P95" s="5">
        <f>100000*H_MASCULINO!P95/POPMASCULINO!P95</f>
        <v>0</v>
      </c>
      <c r="Q95" s="5">
        <f>100000*H_MASCULINO!Q95/POPMASCULINO!Q95</f>
        <v>0</v>
      </c>
      <c r="R95" s="5">
        <f>100000*H_MASCULINO!R95/POPMASCULINO!R95</f>
        <v>0</v>
      </c>
      <c r="S95" s="5">
        <f>100000*H_MASCULINO!S95/POPMASCULINO!S95</f>
        <v>0</v>
      </c>
      <c r="T95" s="5">
        <f>100000*H_MASCULINO!T95/POPMASCULINO!T95</f>
        <v>15.616120746683448</v>
      </c>
      <c r="U95" s="5">
        <f>100000*H_MASCULINO!U95/POPMASCULINO!U95</f>
        <v>0</v>
      </c>
      <c r="V95" s="5">
        <f>100000*H_MASCULINO!V95/POPMASCULINO!V95</f>
        <v>0</v>
      </c>
      <c r="W95" s="5">
        <f>100000*H_MASCULINO!W95/POPMASCULINO!W95</f>
        <v>15.548528440598579</v>
      </c>
      <c r="X95" s="5">
        <f>100000*H_MASCULINO!X95/POPMASCULINO!X95</f>
        <v>0</v>
      </c>
      <c r="Y95" s="5">
        <f>100000*H_MASCULINO!Y95/POPMASCULINO!Y95</f>
        <v>0</v>
      </c>
      <c r="Z95" s="5">
        <f>100000*H_MASCULINO!Z95/POPMASCULINO!Z95</f>
        <v>0</v>
      </c>
      <c r="AA95" s="5">
        <f>100000*H_MASCULINO!AA95/POPMASCULINO!AA95</f>
        <v>0</v>
      </c>
      <c r="AB95" s="5">
        <f>100000*H_MASCULINO!AB95/POPMASCULINO!AB95</f>
        <v>0</v>
      </c>
      <c r="AC95" s="5">
        <f>100000*H_MASCULINO!AC95/POPMASCULINO!AC95</f>
        <v>0</v>
      </c>
      <c r="AD95" s="5">
        <f>100000*H_MASCULINO!AD95/POPMASCULINO!AD95</f>
        <v>0</v>
      </c>
      <c r="AE95" s="5">
        <f>100000*H_MASCULINO!AE95/POPMASCULINO!AE95</f>
        <v>0</v>
      </c>
      <c r="AF95" s="5">
        <f>100000*H_MASCULINO!AF95/POPMASCULINO!AF95</f>
        <v>15.349971750278575</v>
      </c>
      <c r="AG95" s="5">
        <f>100000*H_MASCULINO!AG95/POPMASCULINO!AG95</f>
        <v>0</v>
      </c>
      <c r="AH95" s="5">
        <f>100000*H_MASCULINO!AH95/POPMASCULINO!AH95</f>
        <v>0</v>
      </c>
      <c r="AI95" s="5">
        <f>100000*H_MASCULINO!AI95/POPMASCULINO!AI95</f>
        <v>0</v>
      </c>
      <c r="AJ95" s="5">
        <f>100000*H_MASCULINO!AJ95/POPMASCULINO!AJ95</f>
        <v>0</v>
      </c>
      <c r="AK95" s="5">
        <f>100000*H_MASCULINO!AK95/POPMASCULINO!AK95</f>
        <v>0</v>
      </c>
      <c r="AL95" s="5">
        <f>100000*H_MASCULINO!AL95/POPMASCULINO!AL95</f>
        <v>15.221325684633914</v>
      </c>
      <c r="AM95" s="5">
        <f>100000*H_MASCULINO!AM95/POPMASCULINO!AM95</f>
        <v>0</v>
      </c>
      <c r="AN95" s="5">
        <f>100000*H_MASCULINO!AN95/POPMASCULINO!AN95</f>
        <v>0</v>
      </c>
      <c r="AO95" s="5">
        <f>100000*H_MASCULINO!AO95/POPMASCULINO!AO95</f>
        <v>0</v>
      </c>
      <c r="AP95" s="5">
        <f>100000*H_MASCULINO!AP95/POPMASCULINO!AP95</f>
        <v>0</v>
      </c>
      <c r="AQ95" s="5">
        <f>100000*H_MASCULINO!AQ95/POPMASCULINO!AQ95</f>
        <v>0</v>
      </c>
      <c r="AR95" s="5">
        <f>100000*H_MASCULINO!AR95/POPMASCULINO!AR95</f>
        <v>0</v>
      </c>
      <c r="AS95" s="5">
        <f>100000*H_MASCULINO!AS95/POPMASCULINO!AS95</f>
        <v>0</v>
      </c>
      <c r="AT95" s="5">
        <f>100000*H_MASCULINO!AT95/POPMASCULINO!AT95</f>
        <v>0</v>
      </c>
      <c r="AU95" s="5">
        <f>100000*H_MASCULINO!AU95/POPMASCULINO!AU95</f>
        <v>0</v>
      </c>
      <c r="AV95" s="5">
        <f>100000*H_MASCULINO!AV95/POPMASCULINO!AV95</f>
        <v>0</v>
      </c>
      <c r="AW95" s="5">
        <f>100000*H_MASCULINO!AW95/POPMASCULINO!AW95</f>
        <v>0</v>
      </c>
      <c r="AX95" s="5">
        <f>100000*H_MASCULINO!AX95/POPMASCULINO!AX95</f>
        <v>0</v>
      </c>
      <c r="AY95" s="5">
        <f>100000*H_MASCULINO!AY95/POPMASCULINO!AY95</f>
        <v>0</v>
      </c>
      <c r="AZ95" s="5">
        <f>100000*H_MASCULINO!AZ95/POPMASCULINO!AZ95</f>
        <v>0</v>
      </c>
      <c r="BA95" s="5">
        <f>100000*H_MASCULINO!BA95/POPMASCULINO!BA95</f>
        <v>0</v>
      </c>
      <c r="BB95" s="5">
        <f>100000*H_MASCULINO!BB95/POPMASCULINO!BB95</f>
        <v>0</v>
      </c>
      <c r="BC95" s="5">
        <f>100000*H_MASCULINO!BC95/POPMASCULINO!BC95</f>
        <v>0</v>
      </c>
      <c r="BD95" s="5">
        <f>100000*H_MASCULINO!BD95/POPMASCULINO!BD95</f>
        <v>0</v>
      </c>
      <c r="BE95" s="5">
        <f>100000*H_MASCULINO!BE95/POPMASCULINO!BE95</f>
        <v>0</v>
      </c>
      <c r="BF95" s="5">
        <f>100000*H_MASCULINO!BF95/POPMASCULINO!BF95</f>
        <v>0</v>
      </c>
      <c r="BG95" s="5">
        <f>100000*H_MASCULINO!BG95/POPMASCULINO!BG95</f>
        <v>0</v>
      </c>
      <c r="BH95" s="5">
        <f>100000*H_MASCULINO!BH95/POPMASCULINO!BH95</f>
        <v>0</v>
      </c>
      <c r="BI95" s="5">
        <f>100000*H_MASCULINO!BI95/POPMASCULINO!BI95</f>
        <v>0</v>
      </c>
      <c r="BJ95" s="5">
        <f>100000*H_MASCULINO!BJ95/POPMASCULINO!BJ95</f>
        <v>0</v>
      </c>
      <c r="BK95" s="5">
        <f>100000*H_MASCULINO!BK95/POPMASCULINO!BK95</f>
        <v>0</v>
      </c>
      <c r="BL95" s="5">
        <f>100000*H_MASCULINO!BL95/POPMASCULINO!BL95</f>
        <v>0</v>
      </c>
      <c r="BM95" s="5">
        <f>100000*H_MASCULINO!BM95/POPMASCULINO!BM95</f>
        <v>0</v>
      </c>
      <c r="BN95" s="5">
        <f>100000*H_MASCULINO!BN95/POPMASCULINO!BN95</f>
        <v>0</v>
      </c>
      <c r="BO95" s="5">
        <f>100000*H_MASCULINO!BO95/POPMASCULINO!BO95</f>
        <v>0</v>
      </c>
      <c r="BP95" s="5">
        <f>100000*H_MASCULINO!BP95/POPMASCULINO!BP95</f>
        <v>0</v>
      </c>
      <c r="BQ95" s="5">
        <f>100000*H_MASCULINO!BQ95/POPMASCULINO!BQ95</f>
        <v>0</v>
      </c>
      <c r="BR95" s="5">
        <f>100000*H_MASCULINO!BR95/POPMASCULINO!BR95</f>
        <v>0</v>
      </c>
      <c r="BS95" s="5">
        <f>100000*H_MASCULINO!BS95/POPMASCULINO!BS95</f>
        <v>0</v>
      </c>
    </row>
    <row r="96" spans="1:71" x14ac:dyDescent="0.3">
      <c r="A96" s="4">
        <v>710</v>
      </c>
      <c r="B96" s="3" t="s">
        <v>103</v>
      </c>
      <c r="C96" s="3" t="s">
        <v>94</v>
      </c>
      <c r="D96" s="5">
        <f>100000*H_MASCULINO!D96/POPMASCULINO!D96</f>
        <v>0</v>
      </c>
      <c r="E96" s="5">
        <f>100000*H_MASCULINO!E96/POPMASCULINO!E96</f>
        <v>0</v>
      </c>
      <c r="F96" s="5">
        <f>100000*H_MASCULINO!F96/POPMASCULINO!F96</f>
        <v>0</v>
      </c>
      <c r="G96" s="5">
        <f>100000*H_MASCULINO!G96/POPMASCULINO!G96</f>
        <v>0</v>
      </c>
      <c r="H96" s="5">
        <f>100000*H_MASCULINO!H96/POPMASCULINO!H96</f>
        <v>0</v>
      </c>
      <c r="I96" s="5">
        <f>100000*H_MASCULINO!I96/POPMASCULINO!I96</f>
        <v>0</v>
      </c>
      <c r="J96" s="5">
        <f>100000*H_MASCULINO!J96/POPMASCULINO!J96</f>
        <v>0</v>
      </c>
      <c r="K96" s="5">
        <f>100000*H_MASCULINO!K96/POPMASCULINO!K96</f>
        <v>0</v>
      </c>
      <c r="L96" s="5">
        <f>100000*H_MASCULINO!L96/POPMASCULINO!L96</f>
        <v>0</v>
      </c>
      <c r="M96" s="5">
        <f>100000*H_MASCULINO!M96/POPMASCULINO!M96</f>
        <v>0</v>
      </c>
      <c r="N96" s="5">
        <f>100000*H_MASCULINO!N96/POPMASCULINO!N96</f>
        <v>0</v>
      </c>
      <c r="O96" s="5">
        <f>100000*H_MASCULINO!O96/POPMASCULINO!O96</f>
        <v>0</v>
      </c>
      <c r="P96" s="5">
        <f>100000*H_MASCULINO!P96/POPMASCULINO!P96</f>
        <v>0</v>
      </c>
      <c r="Q96" s="5">
        <f>100000*H_MASCULINO!Q96/POPMASCULINO!Q96</f>
        <v>0</v>
      </c>
      <c r="R96" s="5">
        <f>100000*H_MASCULINO!R96/POPMASCULINO!R96</f>
        <v>0</v>
      </c>
      <c r="S96" s="5">
        <f>100000*H_MASCULINO!S96/POPMASCULINO!S96</f>
        <v>0</v>
      </c>
      <c r="T96" s="5">
        <f>100000*H_MASCULINO!T96/POPMASCULINO!T96</f>
        <v>0</v>
      </c>
      <c r="U96" s="5">
        <f>100000*H_MASCULINO!U96/POPMASCULINO!U96</f>
        <v>0</v>
      </c>
      <c r="V96" s="5">
        <f>100000*H_MASCULINO!V96/POPMASCULINO!V96</f>
        <v>0</v>
      </c>
      <c r="W96" s="5">
        <f>100000*H_MASCULINO!W96/POPMASCULINO!W96</f>
        <v>0</v>
      </c>
      <c r="X96" s="5">
        <f>100000*H_MASCULINO!X96/POPMASCULINO!X96</f>
        <v>0</v>
      </c>
      <c r="Y96" s="5">
        <f>100000*H_MASCULINO!Y96/POPMASCULINO!Y96</f>
        <v>0</v>
      </c>
      <c r="Z96" s="5">
        <f>100000*H_MASCULINO!Z96/POPMASCULINO!Z96</f>
        <v>0</v>
      </c>
      <c r="AA96" s="5">
        <f>100000*H_MASCULINO!AA96/POPMASCULINO!AA96</f>
        <v>0</v>
      </c>
      <c r="AB96" s="5">
        <f>100000*H_MASCULINO!AB96/POPMASCULINO!AB96</f>
        <v>0</v>
      </c>
      <c r="AC96" s="5">
        <f>100000*H_MASCULINO!AC96/POPMASCULINO!AC96</f>
        <v>0</v>
      </c>
      <c r="AD96" s="5">
        <f>100000*H_MASCULINO!AD96/POPMASCULINO!AD96</f>
        <v>27.571869065399277</v>
      </c>
      <c r="AE96" s="5">
        <f>100000*H_MASCULINO!AE96/POPMASCULINO!AE96</f>
        <v>0</v>
      </c>
      <c r="AF96" s="5">
        <f>100000*H_MASCULINO!AF96/POPMASCULINO!AF96</f>
        <v>0</v>
      </c>
      <c r="AG96" s="5">
        <f>100000*H_MASCULINO!AG96/POPMASCULINO!AG96</f>
        <v>0</v>
      </c>
      <c r="AH96" s="5">
        <f>100000*H_MASCULINO!AH96/POPMASCULINO!AH96</f>
        <v>0</v>
      </c>
      <c r="AI96" s="5">
        <f>100000*H_MASCULINO!AI96/POPMASCULINO!AI96</f>
        <v>0</v>
      </c>
      <c r="AJ96" s="5">
        <f>100000*H_MASCULINO!AJ96/POPMASCULINO!AJ96</f>
        <v>0</v>
      </c>
      <c r="AK96" s="5">
        <f>100000*H_MASCULINO!AK96/POPMASCULINO!AK96</f>
        <v>0</v>
      </c>
      <c r="AL96" s="5">
        <f>100000*H_MASCULINO!AL96/POPMASCULINO!AL96</f>
        <v>0</v>
      </c>
      <c r="AM96" s="5">
        <f>100000*H_MASCULINO!AM96/POPMASCULINO!AM96</f>
        <v>0</v>
      </c>
      <c r="AN96" s="5">
        <f>100000*H_MASCULINO!AN96/POPMASCULINO!AN96</f>
        <v>0</v>
      </c>
      <c r="AO96" s="5">
        <f>100000*H_MASCULINO!AO96/POPMASCULINO!AO96</f>
        <v>0</v>
      </c>
      <c r="AP96" s="5">
        <f>100000*H_MASCULINO!AP96/POPMASCULINO!AP96</f>
        <v>0</v>
      </c>
      <c r="AQ96" s="5">
        <f>100000*H_MASCULINO!AQ96/POPMASCULINO!AQ96</f>
        <v>0</v>
      </c>
      <c r="AR96" s="5">
        <f>100000*H_MASCULINO!AR96/POPMASCULINO!AR96</f>
        <v>0</v>
      </c>
      <c r="AS96" s="5">
        <f>100000*H_MASCULINO!AS96/POPMASCULINO!AS96</f>
        <v>0</v>
      </c>
      <c r="AT96" s="5">
        <f>100000*H_MASCULINO!AT96/POPMASCULINO!AT96</f>
        <v>0</v>
      </c>
      <c r="AU96" s="5">
        <f>100000*H_MASCULINO!AU96/POPMASCULINO!AU96</f>
        <v>0</v>
      </c>
      <c r="AV96" s="5">
        <f>100000*H_MASCULINO!AV96/POPMASCULINO!AV96</f>
        <v>0</v>
      </c>
      <c r="AW96" s="5">
        <f>100000*H_MASCULINO!AW96/POPMASCULINO!AW96</f>
        <v>0</v>
      </c>
      <c r="AX96" s="5">
        <f>100000*H_MASCULINO!AX96/POPMASCULINO!AX96</f>
        <v>0</v>
      </c>
      <c r="AY96" s="5">
        <f>100000*H_MASCULINO!AY96/POPMASCULINO!AY96</f>
        <v>0</v>
      </c>
      <c r="AZ96" s="5">
        <f>100000*H_MASCULINO!AZ96/POPMASCULINO!AZ96</f>
        <v>0</v>
      </c>
      <c r="BA96" s="5">
        <f>100000*H_MASCULINO!BA96/POPMASCULINO!BA96</f>
        <v>0</v>
      </c>
      <c r="BB96" s="5">
        <f>100000*H_MASCULINO!BB96/POPMASCULINO!BB96</f>
        <v>0</v>
      </c>
      <c r="BC96" s="5">
        <f>100000*H_MASCULINO!BC96/POPMASCULINO!BC96</f>
        <v>0</v>
      </c>
      <c r="BD96" s="5">
        <f>100000*H_MASCULINO!BD96/POPMASCULINO!BD96</f>
        <v>0</v>
      </c>
      <c r="BE96" s="5">
        <f>100000*H_MASCULINO!BE96/POPMASCULINO!BE96</f>
        <v>0</v>
      </c>
      <c r="BF96" s="5">
        <f>100000*H_MASCULINO!BF96/POPMASCULINO!BF96</f>
        <v>0</v>
      </c>
      <c r="BG96" s="5">
        <f>100000*H_MASCULINO!BG96/POPMASCULINO!BG96</f>
        <v>0</v>
      </c>
      <c r="BH96" s="5">
        <f>100000*H_MASCULINO!BH96/POPMASCULINO!BH96</f>
        <v>0</v>
      </c>
      <c r="BI96" s="5">
        <f>100000*H_MASCULINO!BI96/POPMASCULINO!BI96</f>
        <v>0</v>
      </c>
      <c r="BJ96" s="5">
        <f>100000*H_MASCULINO!BJ96/POPMASCULINO!BJ96</f>
        <v>13.140579975769352</v>
      </c>
      <c r="BK96" s="5">
        <f>100000*H_MASCULINO!BK96/POPMASCULINO!BK96</f>
        <v>0</v>
      </c>
      <c r="BL96" s="5">
        <f>100000*H_MASCULINO!BL96/POPMASCULINO!BL96</f>
        <v>0</v>
      </c>
      <c r="BM96" s="5">
        <f>100000*H_MASCULINO!BM96/POPMASCULINO!BM96</f>
        <v>0</v>
      </c>
      <c r="BN96" s="5">
        <f>100000*H_MASCULINO!BN96/POPMASCULINO!BN96</f>
        <v>0</v>
      </c>
      <c r="BO96" s="5">
        <f>100000*H_MASCULINO!BO96/POPMASCULINO!BO96</f>
        <v>0</v>
      </c>
      <c r="BP96" s="5">
        <f>100000*H_MASCULINO!BP96/POPMASCULINO!BP96</f>
        <v>0</v>
      </c>
      <c r="BQ96" s="5">
        <f>100000*H_MASCULINO!BQ96/POPMASCULINO!BQ96</f>
        <v>0</v>
      </c>
      <c r="BR96" s="5">
        <f>100000*H_MASCULINO!BR96/POPMASCULINO!BR96</f>
        <v>0</v>
      </c>
      <c r="BS96" s="5">
        <f>100000*H_MASCULINO!BS96/POPMASCULINO!BS96</f>
        <v>0</v>
      </c>
    </row>
    <row r="97" spans="1:71" x14ac:dyDescent="0.3">
      <c r="A97" s="4">
        <v>711</v>
      </c>
      <c r="B97" s="3" t="s">
        <v>104</v>
      </c>
      <c r="C97" s="3" t="s">
        <v>94</v>
      </c>
      <c r="D97" s="5">
        <f>100000*H_MASCULINO!D97/POPMASCULINO!D97</f>
        <v>0</v>
      </c>
      <c r="E97" s="5">
        <f>100000*H_MASCULINO!E97/POPMASCULINO!E97</f>
        <v>0</v>
      </c>
      <c r="F97" s="5">
        <f>100000*H_MASCULINO!F97/POPMASCULINO!F97</f>
        <v>0</v>
      </c>
      <c r="G97" s="5">
        <f>100000*H_MASCULINO!G97/POPMASCULINO!G97</f>
        <v>0</v>
      </c>
      <c r="H97" s="5">
        <f>100000*H_MASCULINO!H97/POPMASCULINO!H97</f>
        <v>0</v>
      </c>
      <c r="I97" s="5">
        <f>100000*H_MASCULINO!I97/POPMASCULINO!I97</f>
        <v>0</v>
      </c>
      <c r="J97" s="5">
        <f>100000*H_MASCULINO!J97/POPMASCULINO!J97</f>
        <v>0</v>
      </c>
      <c r="K97" s="5">
        <f>100000*H_MASCULINO!K97/POPMASCULINO!K97</f>
        <v>0</v>
      </c>
      <c r="L97" s="5">
        <f>100000*H_MASCULINO!L97/POPMASCULINO!L97</f>
        <v>0</v>
      </c>
      <c r="M97" s="5">
        <f>100000*H_MASCULINO!M97/POPMASCULINO!M97</f>
        <v>0</v>
      </c>
      <c r="N97" s="5">
        <f>100000*H_MASCULINO!N97/POPMASCULINO!N97</f>
        <v>0</v>
      </c>
      <c r="O97" s="5">
        <f>100000*H_MASCULINO!O97/POPMASCULINO!O97</f>
        <v>0</v>
      </c>
      <c r="P97" s="5">
        <f>100000*H_MASCULINO!P97/POPMASCULINO!P97</f>
        <v>0</v>
      </c>
      <c r="Q97" s="5">
        <f>100000*H_MASCULINO!Q97/POPMASCULINO!Q97</f>
        <v>0</v>
      </c>
      <c r="R97" s="5">
        <f>100000*H_MASCULINO!R97/POPMASCULINO!R97</f>
        <v>0</v>
      </c>
      <c r="S97" s="5">
        <f>100000*H_MASCULINO!S97/POPMASCULINO!S97</f>
        <v>0</v>
      </c>
      <c r="T97" s="5">
        <f>100000*H_MASCULINO!T97/POPMASCULINO!T97</f>
        <v>0</v>
      </c>
      <c r="U97" s="5">
        <f>100000*H_MASCULINO!U97/POPMASCULINO!U97</f>
        <v>0</v>
      </c>
      <c r="V97" s="5">
        <f>100000*H_MASCULINO!V97/POPMASCULINO!V97</f>
        <v>0</v>
      </c>
      <c r="W97" s="5">
        <f>100000*H_MASCULINO!W97/POPMASCULINO!W97</f>
        <v>0</v>
      </c>
      <c r="X97" s="5">
        <f>100000*H_MASCULINO!X97/POPMASCULINO!X97</f>
        <v>0</v>
      </c>
      <c r="Y97" s="5">
        <f>100000*H_MASCULINO!Y97/POPMASCULINO!Y97</f>
        <v>0</v>
      </c>
      <c r="Z97" s="5">
        <f>100000*H_MASCULINO!Z97/POPMASCULINO!Z97</f>
        <v>0</v>
      </c>
      <c r="AA97" s="5">
        <f>100000*H_MASCULINO!AA97/POPMASCULINO!AA97</f>
        <v>0</v>
      </c>
      <c r="AB97" s="5">
        <f>100000*H_MASCULINO!AB97/POPMASCULINO!AB97</f>
        <v>0</v>
      </c>
      <c r="AC97" s="5">
        <f>100000*H_MASCULINO!AC97/POPMASCULINO!AC97</f>
        <v>0</v>
      </c>
      <c r="AD97" s="5">
        <f>100000*H_MASCULINO!AD97/POPMASCULINO!AD97</f>
        <v>0</v>
      </c>
      <c r="AE97" s="5">
        <f>100000*H_MASCULINO!AE97/POPMASCULINO!AE97</f>
        <v>0</v>
      </c>
      <c r="AF97" s="5">
        <f>100000*H_MASCULINO!AF97/POPMASCULINO!AF97</f>
        <v>0</v>
      </c>
      <c r="AG97" s="5">
        <f>100000*H_MASCULINO!AG97/POPMASCULINO!AG97</f>
        <v>0</v>
      </c>
      <c r="AH97" s="5">
        <f>100000*H_MASCULINO!AH97/POPMASCULINO!AH97</f>
        <v>0</v>
      </c>
      <c r="AI97" s="5">
        <f>100000*H_MASCULINO!AI97/POPMASCULINO!AI97</f>
        <v>0</v>
      </c>
      <c r="AJ97" s="5">
        <f>100000*H_MASCULINO!AJ97/POPMASCULINO!AJ97</f>
        <v>0</v>
      </c>
      <c r="AK97" s="5">
        <f>100000*H_MASCULINO!AK97/POPMASCULINO!AK97</f>
        <v>0</v>
      </c>
      <c r="AL97" s="5">
        <f>100000*H_MASCULINO!AL97/POPMASCULINO!AL97</f>
        <v>0</v>
      </c>
      <c r="AM97" s="5">
        <f>100000*H_MASCULINO!AM97/POPMASCULINO!AM97</f>
        <v>0</v>
      </c>
      <c r="AN97" s="5">
        <f>100000*H_MASCULINO!AN97/POPMASCULINO!AN97</f>
        <v>0</v>
      </c>
      <c r="AO97" s="5">
        <f>100000*H_MASCULINO!AO97/POPMASCULINO!AO97</f>
        <v>0</v>
      </c>
      <c r="AP97" s="5">
        <f>100000*H_MASCULINO!AP97/POPMASCULINO!AP97</f>
        <v>0</v>
      </c>
      <c r="AQ97" s="5">
        <f>100000*H_MASCULINO!AQ97/POPMASCULINO!AQ97</f>
        <v>0</v>
      </c>
      <c r="AR97" s="5">
        <f>100000*H_MASCULINO!AR97/POPMASCULINO!AR97</f>
        <v>0</v>
      </c>
      <c r="AS97" s="5">
        <f>100000*H_MASCULINO!AS97/POPMASCULINO!AS97</f>
        <v>0</v>
      </c>
      <c r="AT97" s="5">
        <f>100000*H_MASCULINO!AT97/POPMASCULINO!AT97</f>
        <v>0</v>
      </c>
      <c r="AU97" s="5">
        <f>100000*H_MASCULINO!AU97/POPMASCULINO!AU97</f>
        <v>0</v>
      </c>
      <c r="AV97" s="5">
        <f>100000*H_MASCULINO!AV97/POPMASCULINO!AV97</f>
        <v>0</v>
      </c>
      <c r="AW97" s="5">
        <f>100000*H_MASCULINO!AW97/POPMASCULINO!AW97</f>
        <v>0</v>
      </c>
      <c r="AX97" s="5">
        <f>100000*H_MASCULINO!AX97/POPMASCULINO!AX97</f>
        <v>0</v>
      </c>
      <c r="AY97" s="5">
        <f>100000*H_MASCULINO!AY97/POPMASCULINO!AY97</f>
        <v>0</v>
      </c>
      <c r="AZ97" s="5">
        <f>100000*H_MASCULINO!AZ97/POPMASCULINO!AZ97</f>
        <v>0</v>
      </c>
      <c r="BA97" s="5">
        <f>100000*H_MASCULINO!BA97/POPMASCULINO!BA97</f>
        <v>0</v>
      </c>
      <c r="BB97" s="5">
        <f>100000*H_MASCULINO!BB97/POPMASCULINO!BB97</f>
        <v>0</v>
      </c>
      <c r="BC97" s="5">
        <f>100000*H_MASCULINO!BC97/POPMASCULINO!BC97</f>
        <v>0</v>
      </c>
      <c r="BD97" s="5">
        <f>100000*H_MASCULINO!BD97/POPMASCULINO!BD97</f>
        <v>0</v>
      </c>
      <c r="BE97" s="5">
        <f>100000*H_MASCULINO!BE97/POPMASCULINO!BE97</f>
        <v>0</v>
      </c>
      <c r="BF97" s="5">
        <f>100000*H_MASCULINO!BF97/POPMASCULINO!BF97</f>
        <v>0</v>
      </c>
      <c r="BG97" s="5">
        <f>100000*H_MASCULINO!BG97/POPMASCULINO!BG97</f>
        <v>0</v>
      </c>
      <c r="BH97" s="5">
        <f>100000*H_MASCULINO!BH97/POPMASCULINO!BH97</f>
        <v>0</v>
      </c>
      <c r="BI97" s="5">
        <f>100000*H_MASCULINO!BI97/POPMASCULINO!BI97</f>
        <v>0</v>
      </c>
      <c r="BJ97" s="5">
        <f>100000*H_MASCULINO!BJ97/POPMASCULINO!BJ97</f>
        <v>0</v>
      </c>
      <c r="BK97" s="5">
        <f>100000*H_MASCULINO!BK97/POPMASCULINO!BK97</f>
        <v>0</v>
      </c>
      <c r="BL97" s="5">
        <f>100000*H_MASCULINO!BL97/POPMASCULINO!BL97</f>
        <v>0</v>
      </c>
      <c r="BM97" s="5">
        <f>100000*H_MASCULINO!BM97/POPMASCULINO!BM97</f>
        <v>0</v>
      </c>
      <c r="BN97" s="5">
        <f>100000*H_MASCULINO!BN97/POPMASCULINO!BN97</f>
        <v>0</v>
      </c>
      <c r="BO97" s="5">
        <f>100000*H_MASCULINO!BO97/POPMASCULINO!BO97</f>
        <v>0</v>
      </c>
      <c r="BP97" s="5">
        <f>100000*H_MASCULINO!BP97/POPMASCULINO!BP97</f>
        <v>0</v>
      </c>
      <c r="BQ97" s="5">
        <f>100000*H_MASCULINO!BQ97/POPMASCULINO!BQ97</f>
        <v>0</v>
      </c>
      <c r="BR97" s="5">
        <f>100000*H_MASCULINO!BR97/POPMASCULINO!BR97</f>
        <v>0</v>
      </c>
      <c r="BS97" s="5">
        <f>100000*H_MASCULINO!BS97/POPMASCULINO!BS97</f>
        <v>0</v>
      </c>
    </row>
    <row r="98" spans="1:71" x14ac:dyDescent="0.3">
      <c r="A98" s="4">
        <v>712</v>
      </c>
      <c r="B98" s="3" t="s">
        <v>105</v>
      </c>
      <c r="C98" s="3" t="s">
        <v>94</v>
      </c>
      <c r="D98" s="5">
        <f>100000*H_MASCULINO!D98/POPMASCULINO!D98</f>
        <v>0</v>
      </c>
      <c r="E98" s="5">
        <f>100000*H_MASCULINO!E98/POPMASCULINO!E98</f>
        <v>0</v>
      </c>
      <c r="F98" s="5">
        <f>100000*H_MASCULINO!F98/POPMASCULINO!F98</f>
        <v>0</v>
      </c>
      <c r="G98" s="5">
        <f>100000*H_MASCULINO!G98/POPMASCULINO!G98</f>
        <v>0</v>
      </c>
      <c r="H98" s="5">
        <f>100000*H_MASCULINO!H98/POPMASCULINO!H98</f>
        <v>0</v>
      </c>
      <c r="I98" s="5">
        <f>100000*H_MASCULINO!I98/POPMASCULINO!I98</f>
        <v>0</v>
      </c>
      <c r="J98" s="5">
        <f>100000*H_MASCULINO!J98/POPMASCULINO!J98</f>
        <v>0</v>
      </c>
      <c r="K98" s="5">
        <f>100000*H_MASCULINO!K98/POPMASCULINO!K98</f>
        <v>0</v>
      </c>
      <c r="L98" s="5">
        <f>100000*H_MASCULINO!L98/POPMASCULINO!L98</f>
        <v>0</v>
      </c>
      <c r="M98" s="5">
        <f>100000*H_MASCULINO!M98/POPMASCULINO!M98</f>
        <v>0</v>
      </c>
      <c r="N98" s="5">
        <f>100000*H_MASCULINO!N98/POPMASCULINO!N98</f>
        <v>0</v>
      </c>
      <c r="O98" s="5">
        <f>100000*H_MASCULINO!O98/POPMASCULINO!O98</f>
        <v>0</v>
      </c>
      <c r="P98" s="5">
        <f>100000*H_MASCULINO!P98/POPMASCULINO!P98</f>
        <v>0</v>
      </c>
      <c r="Q98" s="5">
        <f>100000*H_MASCULINO!Q98/POPMASCULINO!Q98</f>
        <v>0</v>
      </c>
      <c r="R98" s="5">
        <f>100000*H_MASCULINO!R98/POPMASCULINO!R98</f>
        <v>0</v>
      </c>
      <c r="S98" s="5">
        <f>100000*H_MASCULINO!S98/POPMASCULINO!S98</f>
        <v>0</v>
      </c>
      <c r="T98" s="5">
        <f>100000*H_MASCULINO!T98/POPMASCULINO!T98</f>
        <v>0</v>
      </c>
      <c r="U98" s="5">
        <f>100000*H_MASCULINO!U98/POPMASCULINO!U98</f>
        <v>0</v>
      </c>
      <c r="V98" s="5">
        <f>100000*H_MASCULINO!V98/POPMASCULINO!V98</f>
        <v>0</v>
      </c>
      <c r="W98" s="5">
        <f>100000*H_MASCULINO!W98/POPMASCULINO!W98</f>
        <v>0</v>
      </c>
      <c r="X98" s="5">
        <f>100000*H_MASCULINO!X98/POPMASCULINO!X98</f>
        <v>0</v>
      </c>
      <c r="Y98" s="5">
        <f>100000*H_MASCULINO!Y98/POPMASCULINO!Y98</f>
        <v>0</v>
      </c>
      <c r="Z98" s="5">
        <f>100000*H_MASCULINO!Z98/POPMASCULINO!Z98</f>
        <v>0</v>
      </c>
      <c r="AA98" s="5">
        <f>100000*H_MASCULINO!AA98/POPMASCULINO!AA98</f>
        <v>28.106904334008714</v>
      </c>
      <c r="AB98" s="5">
        <f>100000*H_MASCULINO!AB98/POPMASCULINO!AB98</f>
        <v>0</v>
      </c>
      <c r="AC98" s="5">
        <f>100000*H_MASCULINO!AC98/POPMASCULINO!AC98</f>
        <v>0</v>
      </c>
      <c r="AD98" s="5">
        <f>100000*H_MASCULINO!AD98/POPMASCULINO!AD98</f>
        <v>0</v>
      </c>
      <c r="AE98" s="5">
        <f>100000*H_MASCULINO!AE98/POPMASCULINO!AE98</f>
        <v>0</v>
      </c>
      <c r="AF98" s="5">
        <f>100000*H_MASCULINO!AF98/POPMASCULINO!AF98</f>
        <v>0</v>
      </c>
      <c r="AG98" s="5">
        <f>100000*H_MASCULINO!AG98/POPMASCULINO!AG98</f>
        <v>0</v>
      </c>
      <c r="AH98" s="5">
        <f>100000*H_MASCULINO!AH98/POPMASCULINO!AH98</f>
        <v>0</v>
      </c>
      <c r="AI98" s="5">
        <f>100000*H_MASCULINO!AI98/POPMASCULINO!AI98</f>
        <v>0</v>
      </c>
      <c r="AJ98" s="5">
        <f>100000*H_MASCULINO!AJ98/POPMASCULINO!AJ98</f>
        <v>0</v>
      </c>
      <c r="AK98" s="5">
        <f>100000*H_MASCULINO!AK98/POPMASCULINO!AK98</f>
        <v>0</v>
      </c>
      <c r="AL98" s="5">
        <f>100000*H_MASCULINO!AL98/POPMASCULINO!AL98</f>
        <v>0</v>
      </c>
      <c r="AM98" s="5">
        <f>100000*H_MASCULINO!AM98/POPMASCULINO!AM98</f>
        <v>0</v>
      </c>
      <c r="AN98" s="5">
        <f>100000*H_MASCULINO!AN98/POPMASCULINO!AN98</f>
        <v>0</v>
      </c>
      <c r="AO98" s="5">
        <f>100000*H_MASCULINO!AO98/POPMASCULINO!AO98</f>
        <v>0</v>
      </c>
      <c r="AP98" s="5">
        <f>100000*H_MASCULINO!AP98/POPMASCULINO!AP98</f>
        <v>13.893734315915616</v>
      </c>
      <c r="AQ98" s="5">
        <f>100000*H_MASCULINO!AQ98/POPMASCULINO!AQ98</f>
        <v>0</v>
      </c>
      <c r="AR98" s="5">
        <f>100000*H_MASCULINO!AR98/POPMASCULINO!AR98</f>
        <v>0</v>
      </c>
      <c r="AS98" s="5">
        <f>100000*H_MASCULINO!AS98/POPMASCULINO!AS98</f>
        <v>0</v>
      </c>
      <c r="AT98" s="5">
        <f>100000*H_MASCULINO!AT98/POPMASCULINO!AT98</f>
        <v>0</v>
      </c>
      <c r="AU98" s="5">
        <f>100000*H_MASCULINO!AU98/POPMASCULINO!AU98</f>
        <v>0</v>
      </c>
      <c r="AV98" s="5">
        <f>100000*H_MASCULINO!AV98/POPMASCULINO!AV98</f>
        <v>0</v>
      </c>
      <c r="AW98" s="5">
        <f>100000*H_MASCULINO!AW98/POPMASCULINO!AW98</f>
        <v>0</v>
      </c>
      <c r="AX98" s="5">
        <f>100000*H_MASCULINO!AX98/POPMASCULINO!AX98</f>
        <v>0</v>
      </c>
      <c r="AY98" s="5">
        <f>100000*H_MASCULINO!AY98/POPMASCULINO!AY98</f>
        <v>0</v>
      </c>
      <c r="AZ98" s="5">
        <f>100000*H_MASCULINO!AZ98/POPMASCULINO!AZ98</f>
        <v>0</v>
      </c>
      <c r="BA98" s="5">
        <f>100000*H_MASCULINO!BA98/POPMASCULINO!BA98</f>
        <v>0</v>
      </c>
      <c r="BB98" s="5">
        <f>100000*H_MASCULINO!BB98/POPMASCULINO!BB98</f>
        <v>0</v>
      </c>
      <c r="BC98" s="5">
        <f>100000*H_MASCULINO!BC98/POPMASCULINO!BC98</f>
        <v>0</v>
      </c>
      <c r="BD98" s="5">
        <f>100000*H_MASCULINO!BD98/POPMASCULINO!BD98</f>
        <v>0</v>
      </c>
      <c r="BE98" s="5">
        <f>100000*H_MASCULINO!BE98/POPMASCULINO!BE98</f>
        <v>0</v>
      </c>
      <c r="BF98" s="5">
        <f>100000*H_MASCULINO!BF98/POPMASCULINO!BF98</f>
        <v>0</v>
      </c>
      <c r="BG98" s="5">
        <f>100000*H_MASCULINO!BG98/POPMASCULINO!BG98</f>
        <v>0</v>
      </c>
      <c r="BH98" s="5">
        <f>100000*H_MASCULINO!BH98/POPMASCULINO!BH98</f>
        <v>0</v>
      </c>
      <c r="BI98" s="5">
        <f>100000*H_MASCULINO!BI98/POPMASCULINO!BI98</f>
        <v>0</v>
      </c>
      <c r="BJ98" s="5">
        <f>100000*H_MASCULINO!BJ98/POPMASCULINO!BJ98</f>
        <v>0</v>
      </c>
      <c r="BK98" s="5">
        <f>100000*H_MASCULINO!BK98/POPMASCULINO!BK98</f>
        <v>0</v>
      </c>
      <c r="BL98" s="5">
        <f>100000*H_MASCULINO!BL98/POPMASCULINO!BL98</f>
        <v>0</v>
      </c>
      <c r="BM98" s="5">
        <f>100000*H_MASCULINO!BM98/POPMASCULINO!BM98</f>
        <v>13.668436924453745</v>
      </c>
      <c r="BN98" s="5">
        <f>100000*H_MASCULINO!BN98/POPMASCULINO!BN98</f>
        <v>0</v>
      </c>
      <c r="BO98" s="5">
        <f>100000*H_MASCULINO!BO98/POPMASCULINO!BO98</f>
        <v>0</v>
      </c>
      <c r="BP98" s="5">
        <f>100000*H_MASCULINO!BP98/POPMASCULINO!BP98</f>
        <v>0</v>
      </c>
      <c r="BQ98" s="5">
        <f>100000*H_MASCULINO!BQ98/POPMASCULINO!BQ98</f>
        <v>13.631927977258522</v>
      </c>
      <c r="BR98" s="5">
        <f>100000*H_MASCULINO!BR98/POPMASCULINO!BR98</f>
        <v>0</v>
      </c>
      <c r="BS98" s="5">
        <f>100000*H_MASCULINO!BS98/POPMASCULINO!BS98</f>
        <v>0</v>
      </c>
    </row>
    <row r="99" spans="1:71" x14ac:dyDescent="0.3">
      <c r="A99" s="4">
        <v>713</v>
      </c>
      <c r="B99" s="3" t="s">
        <v>106</v>
      </c>
      <c r="C99" s="3" t="s">
        <v>94</v>
      </c>
      <c r="D99" s="5">
        <f>100000*H_MASCULINO!D99/POPMASCULINO!D99</f>
        <v>0</v>
      </c>
      <c r="E99" s="5">
        <f>100000*H_MASCULINO!E99/POPMASCULINO!E99</f>
        <v>0</v>
      </c>
      <c r="F99" s="5">
        <f>100000*H_MASCULINO!F99/POPMASCULINO!F99</f>
        <v>6.6905224309884757</v>
      </c>
      <c r="G99" s="5">
        <f>100000*H_MASCULINO!G99/POPMASCULINO!G99</f>
        <v>0</v>
      </c>
      <c r="H99" s="5">
        <f>100000*H_MASCULINO!H99/POPMASCULINO!H99</f>
        <v>0</v>
      </c>
      <c r="I99" s="5">
        <f>100000*H_MASCULINO!I99/POPMASCULINO!I99</f>
        <v>0</v>
      </c>
      <c r="J99" s="5">
        <f>100000*H_MASCULINO!J99/POPMASCULINO!J99</f>
        <v>0</v>
      </c>
      <c r="K99" s="5">
        <f>100000*H_MASCULINO!K99/POPMASCULINO!K99</f>
        <v>0</v>
      </c>
      <c r="L99" s="5">
        <f>100000*H_MASCULINO!L99/POPMASCULINO!L99</f>
        <v>0</v>
      </c>
      <c r="M99" s="5">
        <f>100000*H_MASCULINO!M99/POPMASCULINO!M99</f>
        <v>0</v>
      </c>
      <c r="N99" s="5">
        <f>100000*H_MASCULINO!N99/POPMASCULINO!N99</f>
        <v>0</v>
      </c>
      <c r="O99" s="5">
        <f>100000*H_MASCULINO!O99/POPMASCULINO!O99</f>
        <v>0</v>
      </c>
      <c r="P99" s="5">
        <f>100000*H_MASCULINO!P99/POPMASCULINO!P99</f>
        <v>0</v>
      </c>
      <c r="Q99" s="5">
        <f>100000*H_MASCULINO!Q99/POPMASCULINO!Q99</f>
        <v>0</v>
      </c>
      <c r="R99" s="5">
        <f>100000*H_MASCULINO!R99/POPMASCULINO!R99</f>
        <v>6.6275388210202495</v>
      </c>
      <c r="S99" s="5">
        <f>100000*H_MASCULINO!S99/POPMASCULINO!S99</f>
        <v>0</v>
      </c>
      <c r="T99" s="5">
        <f>100000*H_MASCULINO!T99/POPMASCULINO!T99</f>
        <v>0</v>
      </c>
      <c r="U99" s="5">
        <f>100000*H_MASCULINO!U99/POPMASCULINO!U99</f>
        <v>0</v>
      </c>
      <c r="V99" s="5">
        <f>100000*H_MASCULINO!V99/POPMASCULINO!V99</f>
        <v>0</v>
      </c>
      <c r="W99" s="5">
        <f>100000*H_MASCULINO!W99/POPMASCULINO!W99</f>
        <v>6.6014942884344228</v>
      </c>
      <c r="X99" s="5">
        <f>100000*H_MASCULINO!X99/POPMASCULINO!X99</f>
        <v>0</v>
      </c>
      <c r="Y99" s="5">
        <f>100000*H_MASCULINO!Y99/POPMASCULINO!Y99</f>
        <v>13.182360189061905</v>
      </c>
      <c r="Z99" s="5">
        <f>100000*H_MASCULINO!Z99/POPMASCULINO!Z99</f>
        <v>0</v>
      </c>
      <c r="AA99" s="5">
        <f>100000*H_MASCULINO!AA99/POPMASCULINO!AA99</f>
        <v>0</v>
      </c>
      <c r="AB99" s="5">
        <f>100000*H_MASCULINO!AB99/POPMASCULINO!AB99</f>
        <v>0</v>
      </c>
      <c r="AC99" s="5">
        <f>100000*H_MASCULINO!AC99/POPMASCULINO!AC99</f>
        <v>0</v>
      </c>
      <c r="AD99" s="5">
        <f>100000*H_MASCULINO!AD99/POPMASCULINO!AD99</f>
        <v>0</v>
      </c>
      <c r="AE99" s="5">
        <f>100000*H_MASCULINO!AE99/POPMASCULINO!AE99</f>
        <v>0</v>
      </c>
      <c r="AF99" s="5">
        <f>100000*H_MASCULINO!AF99/POPMASCULINO!AF99</f>
        <v>0</v>
      </c>
      <c r="AG99" s="5">
        <f>100000*H_MASCULINO!AG99/POPMASCULINO!AG99</f>
        <v>0</v>
      </c>
      <c r="AH99" s="5">
        <f>100000*H_MASCULINO!AH99/POPMASCULINO!AH99</f>
        <v>6.54582649446614</v>
      </c>
      <c r="AI99" s="5">
        <f>100000*H_MASCULINO!AI99/POPMASCULINO!AI99</f>
        <v>0</v>
      </c>
      <c r="AJ99" s="5">
        <f>100000*H_MASCULINO!AJ99/POPMASCULINO!AJ99</f>
        <v>0</v>
      </c>
      <c r="AK99" s="5">
        <f>100000*H_MASCULINO!AK99/POPMASCULINO!AK99</f>
        <v>0</v>
      </c>
      <c r="AL99" s="5">
        <f>100000*H_MASCULINO!AL99/POPMASCULINO!AL99</f>
        <v>0</v>
      </c>
      <c r="AM99" s="5">
        <f>100000*H_MASCULINO!AM99/POPMASCULINO!AM99</f>
        <v>6.5213618816348449</v>
      </c>
      <c r="AN99" s="5">
        <f>100000*H_MASCULINO!AN99/POPMASCULINO!AN99</f>
        <v>0</v>
      </c>
      <c r="AO99" s="5">
        <f>100000*H_MASCULINO!AO99/POPMASCULINO!AO99</f>
        <v>0</v>
      </c>
      <c r="AP99" s="5">
        <f>100000*H_MASCULINO!AP99/POPMASCULINO!AP99</f>
        <v>0</v>
      </c>
      <c r="AQ99" s="5">
        <f>100000*H_MASCULINO!AQ99/POPMASCULINO!AQ99</f>
        <v>0</v>
      </c>
      <c r="AR99" s="5">
        <f>100000*H_MASCULINO!AR99/POPMASCULINO!AR99</f>
        <v>0</v>
      </c>
      <c r="AS99" s="5">
        <f>100000*H_MASCULINO!AS99/POPMASCULINO!AS99</f>
        <v>0</v>
      </c>
      <c r="AT99" s="5">
        <f>100000*H_MASCULINO!AT99/POPMASCULINO!AT99</f>
        <v>0</v>
      </c>
      <c r="AU99" s="5">
        <f>100000*H_MASCULINO!AU99/POPMASCULINO!AU99</f>
        <v>0</v>
      </c>
      <c r="AV99" s="5">
        <f>100000*H_MASCULINO!AV99/POPMASCULINO!AV99</f>
        <v>0</v>
      </c>
      <c r="AW99" s="5">
        <f>100000*H_MASCULINO!AW99/POPMASCULINO!AW99</f>
        <v>0</v>
      </c>
      <c r="AX99" s="5">
        <f>100000*H_MASCULINO!AX99/POPMASCULINO!AX99</f>
        <v>0</v>
      </c>
      <c r="AY99" s="5">
        <f>100000*H_MASCULINO!AY99/POPMASCULINO!AY99</f>
        <v>6.4646641010531569</v>
      </c>
      <c r="AZ99" s="5">
        <f>100000*H_MASCULINO!AZ99/POPMASCULINO!AZ99</f>
        <v>6.4601055090678559</v>
      </c>
      <c r="BA99" s="5">
        <f>100000*H_MASCULINO!BA99/POPMASCULINO!BA99</f>
        <v>0</v>
      </c>
      <c r="BB99" s="5">
        <f>100000*H_MASCULINO!BB99/POPMASCULINO!BB99</f>
        <v>0</v>
      </c>
      <c r="BC99" s="5">
        <f>100000*H_MASCULINO!BC99/POPMASCULINO!BC99</f>
        <v>0</v>
      </c>
      <c r="BD99" s="5">
        <f>100000*H_MASCULINO!BD99/POPMASCULINO!BD99</f>
        <v>0</v>
      </c>
      <c r="BE99" s="5">
        <f>100000*H_MASCULINO!BE99/POPMASCULINO!BE99</f>
        <v>0</v>
      </c>
      <c r="BF99" s="5">
        <f>100000*H_MASCULINO!BF99/POPMASCULINO!BF99</f>
        <v>0</v>
      </c>
      <c r="BG99" s="5">
        <f>100000*H_MASCULINO!BG99/POPMASCULINO!BG99</f>
        <v>0</v>
      </c>
      <c r="BH99" s="5">
        <f>100000*H_MASCULINO!BH99/POPMASCULINO!BH99</f>
        <v>0</v>
      </c>
      <c r="BI99" s="5">
        <f>100000*H_MASCULINO!BI99/POPMASCULINO!BI99</f>
        <v>0</v>
      </c>
      <c r="BJ99" s="5">
        <f>100000*H_MASCULINO!BJ99/POPMASCULINO!BJ99</f>
        <v>6.416038159663402</v>
      </c>
      <c r="BK99" s="5">
        <f>100000*H_MASCULINO!BK99/POPMASCULINO!BK99</f>
        <v>6.4117586423606259</v>
      </c>
      <c r="BL99" s="5">
        <f>100000*H_MASCULINO!BL99/POPMASCULINO!BL99</f>
        <v>0</v>
      </c>
      <c r="BM99" s="5">
        <f>100000*H_MASCULINO!BM99/POPMASCULINO!BM99</f>
        <v>6.4032547932868891</v>
      </c>
      <c r="BN99" s="5">
        <f>100000*H_MASCULINO!BN99/POPMASCULINO!BN99</f>
        <v>6.3990300612195332</v>
      </c>
      <c r="BO99" s="5">
        <f>100000*H_MASCULINO!BO99/POPMASCULINO!BO99</f>
        <v>0</v>
      </c>
      <c r="BP99" s="5">
        <f>100000*H_MASCULINO!BP99/POPMASCULINO!BP99</f>
        <v>0</v>
      </c>
      <c r="BQ99" s="5">
        <f>100000*H_MASCULINO!BQ99/POPMASCULINO!BQ99</f>
        <v>0</v>
      </c>
      <c r="BR99" s="5">
        <f>100000*H_MASCULINO!BR99/POPMASCULINO!BR99</f>
        <v>0</v>
      </c>
      <c r="BS99" s="5">
        <f>100000*H_MASCULINO!BS99/POPMASCULINO!BS99</f>
        <v>0</v>
      </c>
    </row>
    <row r="100" spans="1:71" x14ac:dyDescent="0.3">
      <c r="A100" s="4">
        <v>714</v>
      </c>
      <c r="B100" s="3" t="s">
        <v>107</v>
      </c>
      <c r="C100" s="3" t="s">
        <v>94</v>
      </c>
      <c r="D100" s="5">
        <f>100000*H_MASCULINO!D100/POPMASCULINO!D100</f>
        <v>0</v>
      </c>
      <c r="E100" s="5">
        <f>100000*H_MASCULINO!E100/POPMASCULINO!E100</f>
        <v>0</v>
      </c>
      <c r="F100" s="5">
        <f>100000*H_MASCULINO!F100/POPMASCULINO!F100</f>
        <v>27.648469831596504</v>
      </c>
      <c r="G100" s="5">
        <f>100000*H_MASCULINO!G100/POPMASCULINO!G100</f>
        <v>0</v>
      </c>
      <c r="H100" s="5">
        <f>100000*H_MASCULINO!H100/POPMASCULINO!H100</f>
        <v>0</v>
      </c>
      <c r="I100" s="5">
        <f>100000*H_MASCULINO!I100/POPMASCULINO!I100</f>
        <v>0</v>
      </c>
      <c r="J100" s="5">
        <f>100000*H_MASCULINO!J100/POPMASCULINO!J100</f>
        <v>0</v>
      </c>
      <c r="K100" s="5">
        <f>100000*H_MASCULINO!K100/POPMASCULINO!K100</f>
        <v>0</v>
      </c>
      <c r="L100" s="5">
        <f>100000*H_MASCULINO!L100/POPMASCULINO!L100</f>
        <v>0</v>
      </c>
      <c r="M100" s="5">
        <f>100000*H_MASCULINO!M100/POPMASCULINO!M100</f>
        <v>0</v>
      </c>
      <c r="N100" s="5">
        <f>100000*H_MASCULINO!N100/POPMASCULINO!N100</f>
        <v>0</v>
      </c>
      <c r="O100" s="5">
        <f>100000*H_MASCULINO!O100/POPMASCULINO!O100</f>
        <v>0</v>
      </c>
      <c r="P100" s="5">
        <f>100000*H_MASCULINO!P100/POPMASCULINO!P100</f>
        <v>0</v>
      </c>
      <c r="Q100" s="5">
        <f>100000*H_MASCULINO!Q100/POPMASCULINO!Q100</f>
        <v>0</v>
      </c>
      <c r="R100" s="5">
        <f>100000*H_MASCULINO!R100/POPMASCULINO!R100</f>
        <v>0</v>
      </c>
      <c r="S100" s="5">
        <f>100000*H_MASCULINO!S100/POPMASCULINO!S100</f>
        <v>0</v>
      </c>
      <c r="T100" s="5">
        <f>100000*H_MASCULINO!T100/POPMASCULINO!T100</f>
        <v>0</v>
      </c>
      <c r="U100" s="5">
        <f>100000*H_MASCULINO!U100/POPMASCULINO!U100</f>
        <v>0</v>
      </c>
      <c r="V100" s="5">
        <f>100000*H_MASCULINO!V100/POPMASCULINO!V100</f>
        <v>0</v>
      </c>
      <c r="W100" s="5">
        <f>100000*H_MASCULINO!W100/POPMASCULINO!W100</f>
        <v>0</v>
      </c>
      <c r="X100" s="5">
        <f>100000*H_MASCULINO!X100/POPMASCULINO!X100</f>
        <v>0</v>
      </c>
      <c r="Y100" s="5">
        <f>100000*H_MASCULINO!Y100/POPMASCULINO!Y100</f>
        <v>0</v>
      </c>
      <c r="Z100" s="5">
        <f>100000*H_MASCULINO!Z100/POPMASCULINO!Z100</f>
        <v>0</v>
      </c>
      <c r="AA100" s="5">
        <f>100000*H_MASCULINO!AA100/POPMASCULINO!AA100</f>
        <v>0</v>
      </c>
      <c r="AB100" s="5">
        <f>100000*H_MASCULINO!AB100/POPMASCULINO!AB100</f>
        <v>0</v>
      </c>
      <c r="AC100" s="5">
        <f>100000*H_MASCULINO!AC100/POPMASCULINO!AC100</f>
        <v>0</v>
      </c>
      <c r="AD100" s="5">
        <f>100000*H_MASCULINO!AD100/POPMASCULINO!AD100</f>
        <v>0</v>
      </c>
      <c r="AE100" s="5">
        <f>100000*H_MASCULINO!AE100/POPMASCULINO!AE100</f>
        <v>0</v>
      </c>
      <c r="AF100" s="5">
        <f>100000*H_MASCULINO!AF100/POPMASCULINO!AF100</f>
        <v>0</v>
      </c>
      <c r="AG100" s="5">
        <f>100000*H_MASCULINO!AG100/POPMASCULINO!AG100</f>
        <v>0</v>
      </c>
      <c r="AH100" s="5">
        <f>100000*H_MASCULINO!AH100/POPMASCULINO!AH100</f>
        <v>0</v>
      </c>
      <c r="AI100" s="5">
        <f>100000*H_MASCULINO!AI100/POPMASCULINO!AI100</f>
        <v>0</v>
      </c>
      <c r="AJ100" s="5">
        <f>100000*H_MASCULINO!AJ100/POPMASCULINO!AJ100</f>
        <v>0</v>
      </c>
      <c r="AK100" s="5">
        <f>100000*H_MASCULINO!AK100/POPMASCULINO!AK100</f>
        <v>0</v>
      </c>
      <c r="AL100" s="5">
        <f>100000*H_MASCULINO!AL100/POPMASCULINO!AL100</f>
        <v>0</v>
      </c>
      <c r="AM100" s="5">
        <f>100000*H_MASCULINO!AM100/POPMASCULINO!AM100</f>
        <v>0</v>
      </c>
      <c r="AN100" s="5">
        <f>100000*H_MASCULINO!AN100/POPMASCULINO!AN100</f>
        <v>0</v>
      </c>
      <c r="AO100" s="5">
        <f>100000*H_MASCULINO!AO100/POPMASCULINO!AO100</f>
        <v>0</v>
      </c>
      <c r="AP100" s="5">
        <f>100000*H_MASCULINO!AP100/POPMASCULINO!AP100</f>
        <v>0</v>
      </c>
      <c r="AQ100" s="5">
        <f>100000*H_MASCULINO!AQ100/POPMASCULINO!AQ100</f>
        <v>0</v>
      </c>
      <c r="AR100" s="5">
        <f>100000*H_MASCULINO!AR100/POPMASCULINO!AR100</f>
        <v>0</v>
      </c>
      <c r="AS100" s="5">
        <f>100000*H_MASCULINO!AS100/POPMASCULINO!AS100</f>
        <v>0</v>
      </c>
      <c r="AT100" s="5">
        <f>100000*H_MASCULINO!AT100/POPMASCULINO!AT100</f>
        <v>0</v>
      </c>
      <c r="AU100" s="5">
        <f>100000*H_MASCULINO!AU100/POPMASCULINO!AU100</f>
        <v>0</v>
      </c>
      <c r="AV100" s="5">
        <f>100000*H_MASCULINO!AV100/POPMASCULINO!AV100</f>
        <v>0</v>
      </c>
      <c r="AW100" s="5">
        <f>100000*H_MASCULINO!AW100/POPMASCULINO!AW100</f>
        <v>0</v>
      </c>
      <c r="AX100" s="5">
        <f>100000*H_MASCULINO!AX100/POPMASCULINO!AX100</f>
        <v>0</v>
      </c>
      <c r="AY100" s="5">
        <f>100000*H_MASCULINO!AY100/POPMASCULINO!AY100</f>
        <v>0</v>
      </c>
      <c r="AZ100" s="5">
        <f>100000*H_MASCULINO!AZ100/POPMASCULINO!AZ100</f>
        <v>0</v>
      </c>
      <c r="BA100" s="5">
        <f>100000*H_MASCULINO!BA100/POPMASCULINO!BA100</f>
        <v>0</v>
      </c>
      <c r="BB100" s="5">
        <f>100000*H_MASCULINO!BB100/POPMASCULINO!BB100</f>
        <v>0</v>
      </c>
      <c r="BC100" s="5">
        <f>100000*H_MASCULINO!BC100/POPMASCULINO!BC100</f>
        <v>0</v>
      </c>
      <c r="BD100" s="5">
        <f>100000*H_MASCULINO!BD100/POPMASCULINO!BD100</f>
        <v>0</v>
      </c>
      <c r="BE100" s="5">
        <f>100000*H_MASCULINO!BE100/POPMASCULINO!BE100</f>
        <v>0</v>
      </c>
      <c r="BF100" s="5">
        <f>100000*H_MASCULINO!BF100/POPMASCULINO!BF100</f>
        <v>0</v>
      </c>
      <c r="BG100" s="5">
        <f>100000*H_MASCULINO!BG100/POPMASCULINO!BG100</f>
        <v>0</v>
      </c>
      <c r="BH100" s="5">
        <f>100000*H_MASCULINO!BH100/POPMASCULINO!BH100</f>
        <v>0</v>
      </c>
      <c r="BI100" s="5">
        <f>100000*H_MASCULINO!BI100/POPMASCULINO!BI100</f>
        <v>0</v>
      </c>
      <c r="BJ100" s="5">
        <f>100000*H_MASCULINO!BJ100/POPMASCULINO!BJ100</f>
        <v>0</v>
      </c>
      <c r="BK100" s="5">
        <f>100000*H_MASCULINO!BK100/POPMASCULINO!BK100</f>
        <v>0</v>
      </c>
      <c r="BL100" s="5">
        <f>100000*H_MASCULINO!BL100/POPMASCULINO!BL100</f>
        <v>0</v>
      </c>
      <c r="BM100" s="5">
        <f>100000*H_MASCULINO!BM100/POPMASCULINO!BM100</f>
        <v>0</v>
      </c>
      <c r="BN100" s="5">
        <f>100000*H_MASCULINO!BN100/POPMASCULINO!BN100</f>
        <v>0</v>
      </c>
      <c r="BO100" s="5">
        <f>100000*H_MASCULINO!BO100/POPMASCULINO!BO100</f>
        <v>0</v>
      </c>
      <c r="BP100" s="5">
        <f>100000*H_MASCULINO!BP100/POPMASCULINO!BP100</f>
        <v>0</v>
      </c>
      <c r="BQ100" s="5">
        <f>100000*H_MASCULINO!BQ100/POPMASCULINO!BQ100</f>
        <v>0</v>
      </c>
      <c r="BR100" s="5">
        <f>100000*H_MASCULINO!BR100/POPMASCULINO!BR100</f>
        <v>0</v>
      </c>
      <c r="BS100" s="5">
        <f>100000*H_MASCULINO!BS100/POPMASCULINO!BS100</f>
        <v>0</v>
      </c>
    </row>
    <row r="101" spans="1:71" x14ac:dyDescent="0.3">
      <c r="A101" s="4">
        <v>715</v>
      </c>
      <c r="B101" s="3" t="s">
        <v>108</v>
      </c>
      <c r="C101" s="3" t="s">
        <v>94</v>
      </c>
      <c r="D101" s="5">
        <f>100000*H_MASCULINO!D101/POPMASCULINO!D101</f>
        <v>0</v>
      </c>
      <c r="E101" s="5">
        <f>100000*H_MASCULINO!E101/POPMASCULINO!E101</f>
        <v>0</v>
      </c>
      <c r="F101" s="5">
        <f>100000*H_MASCULINO!F101/POPMASCULINO!F101</f>
        <v>0</v>
      </c>
      <c r="G101" s="5">
        <f>100000*H_MASCULINO!G101/POPMASCULINO!G101</f>
        <v>0</v>
      </c>
      <c r="H101" s="5">
        <f>100000*H_MASCULINO!H101/POPMASCULINO!H101</f>
        <v>0</v>
      </c>
      <c r="I101" s="5">
        <f>100000*H_MASCULINO!I101/POPMASCULINO!I101</f>
        <v>0</v>
      </c>
      <c r="J101" s="5">
        <f>100000*H_MASCULINO!J101/POPMASCULINO!J101</f>
        <v>0</v>
      </c>
      <c r="K101" s="5">
        <f>100000*H_MASCULINO!K101/POPMASCULINO!K101</f>
        <v>0</v>
      </c>
      <c r="L101" s="5">
        <f>100000*H_MASCULINO!L101/POPMASCULINO!L101</f>
        <v>0</v>
      </c>
      <c r="M101" s="5">
        <f>100000*H_MASCULINO!M101/POPMASCULINO!M101</f>
        <v>0</v>
      </c>
      <c r="N101" s="5">
        <f>100000*H_MASCULINO!N101/POPMASCULINO!N101</f>
        <v>0</v>
      </c>
      <c r="O101" s="5">
        <f>100000*H_MASCULINO!O101/POPMASCULINO!O101</f>
        <v>0</v>
      </c>
      <c r="P101" s="5">
        <f>100000*H_MASCULINO!P101/POPMASCULINO!P101</f>
        <v>0</v>
      </c>
      <c r="Q101" s="5">
        <f>100000*H_MASCULINO!Q101/POPMASCULINO!Q101</f>
        <v>0</v>
      </c>
      <c r="R101" s="5">
        <f>100000*H_MASCULINO!R101/POPMASCULINO!R101</f>
        <v>0</v>
      </c>
      <c r="S101" s="5">
        <f>100000*H_MASCULINO!S101/POPMASCULINO!S101</f>
        <v>0</v>
      </c>
      <c r="T101" s="5">
        <f>100000*H_MASCULINO!T101/POPMASCULINO!T101</f>
        <v>0</v>
      </c>
      <c r="U101" s="5">
        <f>100000*H_MASCULINO!U101/POPMASCULINO!U101</f>
        <v>0</v>
      </c>
      <c r="V101" s="5">
        <f>100000*H_MASCULINO!V101/POPMASCULINO!V101</f>
        <v>0</v>
      </c>
      <c r="W101" s="5">
        <f>100000*H_MASCULINO!W101/POPMASCULINO!W101</f>
        <v>0</v>
      </c>
      <c r="X101" s="5">
        <f>100000*H_MASCULINO!X101/POPMASCULINO!X101</f>
        <v>0</v>
      </c>
      <c r="Y101" s="5">
        <f>100000*H_MASCULINO!Y101/POPMASCULINO!Y101</f>
        <v>0</v>
      </c>
      <c r="Z101" s="5">
        <f>100000*H_MASCULINO!Z101/POPMASCULINO!Z101</f>
        <v>0</v>
      </c>
      <c r="AA101" s="5">
        <f>100000*H_MASCULINO!AA101/POPMASCULINO!AA101</f>
        <v>0</v>
      </c>
      <c r="AB101" s="5">
        <f>100000*H_MASCULINO!AB101/POPMASCULINO!AB101</f>
        <v>0</v>
      </c>
      <c r="AC101" s="5">
        <f>100000*H_MASCULINO!AC101/POPMASCULINO!AC101</f>
        <v>0</v>
      </c>
      <c r="AD101" s="5">
        <f>100000*H_MASCULINO!AD101/POPMASCULINO!AD101</f>
        <v>0</v>
      </c>
      <c r="AE101" s="5">
        <f>100000*H_MASCULINO!AE101/POPMASCULINO!AE101</f>
        <v>0</v>
      </c>
      <c r="AF101" s="5">
        <f>100000*H_MASCULINO!AF101/POPMASCULINO!AF101</f>
        <v>0</v>
      </c>
      <c r="AG101" s="5">
        <f>100000*H_MASCULINO!AG101/POPMASCULINO!AG101</f>
        <v>0</v>
      </c>
      <c r="AH101" s="5">
        <f>100000*H_MASCULINO!AH101/POPMASCULINO!AH101</f>
        <v>0</v>
      </c>
      <c r="AI101" s="5">
        <f>100000*H_MASCULINO!AI101/POPMASCULINO!AI101</f>
        <v>0</v>
      </c>
      <c r="AJ101" s="5">
        <f>100000*H_MASCULINO!AJ101/POPMASCULINO!AJ101</f>
        <v>0</v>
      </c>
      <c r="AK101" s="5">
        <f>100000*H_MASCULINO!AK101/POPMASCULINO!AK101</f>
        <v>0</v>
      </c>
      <c r="AL101" s="5">
        <f>100000*H_MASCULINO!AL101/POPMASCULINO!AL101</f>
        <v>0</v>
      </c>
      <c r="AM101" s="5">
        <f>100000*H_MASCULINO!AM101/POPMASCULINO!AM101</f>
        <v>0</v>
      </c>
      <c r="AN101" s="5">
        <f>100000*H_MASCULINO!AN101/POPMASCULINO!AN101</f>
        <v>0</v>
      </c>
      <c r="AO101" s="5">
        <f>100000*H_MASCULINO!AO101/POPMASCULINO!AO101</f>
        <v>0</v>
      </c>
      <c r="AP101" s="5">
        <f>100000*H_MASCULINO!AP101/POPMASCULINO!AP101</f>
        <v>0</v>
      </c>
      <c r="AQ101" s="5">
        <f>100000*H_MASCULINO!AQ101/POPMASCULINO!AQ101</f>
        <v>0</v>
      </c>
      <c r="AR101" s="5">
        <f>100000*H_MASCULINO!AR101/POPMASCULINO!AR101</f>
        <v>0</v>
      </c>
      <c r="AS101" s="5">
        <f>100000*H_MASCULINO!AS101/POPMASCULINO!AS101</f>
        <v>0</v>
      </c>
      <c r="AT101" s="5">
        <f>100000*H_MASCULINO!AT101/POPMASCULINO!AT101</f>
        <v>0</v>
      </c>
      <c r="AU101" s="5">
        <f>100000*H_MASCULINO!AU101/POPMASCULINO!AU101</f>
        <v>0</v>
      </c>
      <c r="AV101" s="5">
        <f>100000*H_MASCULINO!AV101/POPMASCULINO!AV101</f>
        <v>0</v>
      </c>
      <c r="AW101" s="5">
        <f>100000*H_MASCULINO!AW101/POPMASCULINO!AW101</f>
        <v>0</v>
      </c>
      <c r="AX101" s="5">
        <f>100000*H_MASCULINO!AX101/POPMASCULINO!AX101</f>
        <v>0</v>
      </c>
      <c r="AY101" s="5">
        <f>100000*H_MASCULINO!AY101/POPMASCULINO!AY101</f>
        <v>0</v>
      </c>
      <c r="AZ101" s="5">
        <f>100000*H_MASCULINO!AZ101/POPMASCULINO!AZ101</f>
        <v>0</v>
      </c>
      <c r="BA101" s="5">
        <f>100000*H_MASCULINO!BA101/POPMASCULINO!BA101</f>
        <v>0</v>
      </c>
      <c r="BB101" s="5">
        <f>100000*H_MASCULINO!BB101/POPMASCULINO!BB101</f>
        <v>0</v>
      </c>
      <c r="BC101" s="5">
        <f>100000*H_MASCULINO!BC101/POPMASCULINO!BC101</f>
        <v>0</v>
      </c>
      <c r="BD101" s="5">
        <f>100000*H_MASCULINO!BD101/POPMASCULINO!BD101</f>
        <v>0</v>
      </c>
      <c r="BE101" s="5">
        <f>100000*H_MASCULINO!BE101/POPMASCULINO!BE101</f>
        <v>0</v>
      </c>
      <c r="BF101" s="5">
        <f>100000*H_MASCULINO!BF101/POPMASCULINO!BF101</f>
        <v>0</v>
      </c>
      <c r="BG101" s="5">
        <f>100000*H_MASCULINO!BG101/POPMASCULINO!BG101</f>
        <v>0</v>
      </c>
      <c r="BH101" s="5">
        <f>100000*H_MASCULINO!BH101/POPMASCULINO!BH101</f>
        <v>0</v>
      </c>
      <c r="BI101" s="5">
        <f>100000*H_MASCULINO!BI101/POPMASCULINO!BI101</f>
        <v>0</v>
      </c>
      <c r="BJ101" s="5">
        <f>100000*H_MASCULINO!BJ101/POPMASCULINO!BJ101</f>
        <v>0</v>
      </c>
      <c r="BK101" s="5">
        <f>100000*H_MASCULINO!BK101/POPMASCULINO!BK101</f>
        <v>0</v>
      </c>
      <c r="BL101" s="5">
        <f>100000*H_MASCULINO!BL101/POPMASCULINO!BL101</f>
        <v>0</v>
      </c>
      <c r="BM101" s="5">
        <f>100000*H_MASCULINO!BM101/POPMASCULINO!BM101</f>
        <v>0</v>
      </c>
      <c r="BN101" s="5">
        <f>100000*H_MASCULINO!BN101/POPMASCULINO!BN101</f>
        <v>0</v>
      </c>
      <c r="BO101" s="5">
        <f>100000*H_MASCULINO!BO101/POPMASCULINO!BO101</f>
        <v>0</v>
      </c>
      <c r="BP101" s="5">
        <f>100000*H_MASCULINO!BP101/POPMASCULINO!BP101</f>
        <v>0</v>
      </c>
      <c r="BQ101" s="5">
        <f>100000*H_MASCULINO!BQ101/POPMASCULINO!BQ101</f>
        <v>0</v>
      </c>
      <c r="BR101" s="5">
        <f>100000*H_MASCULINO!BR101/POPMASCULINO!BR101</f>
        <v>0</v>
      </c>
      <c r="BS101" s="5">
        <f>100000*H_MASCULINO!BS101/POPMASCULINO!BS101</f>
        <v>0</v>
      </c>
    </row>
    <row r="102" spans="1:71" x14ac:dyDescent="0.3">
      <c r="A102" s="4">
        <v>716</v>
      </c>
      <c r="B102" s="3" t="s">
        <v>109</v>
      </c>
      <c r="C102" s="3" t="s">
        <v>94</v>
      </c>
      <c r="D102" s="5">
        <f>100000*H_MASCULINO!D102/POPMASCULINO!D102</f>
        <v>0</v>
      </c>
      <c r="E102" s="5">
        <f>100000*H_MASCULINO!E102/POPMASCULINO!E102</f>
        <v>0</v>
      </c>
      <c r="F102" s="5">
        <f>100000*H_MASCULINO!F102/POPMASCULINO!F102</f>
        <v>0</v>
      </c>
      <c r="G102" s="5">
        <f>100000*H_MASCULINO!G102/POPMASCULINO!G102</f>
        <v>0</v>
      </c>
      <c r="H102" s="5">
        <f>100000*H_MASCULINO!H102/POPMASCULINO!H102</f>
        <v>0</v>
      </c>
      <c r="I102" s="5">
        <f>100000*H_MASCULINO!I102/POPMASCULINO!I102</f>
        <v>0</v>
      </c>
      <c r="J102" s="5">
        <f>100000*H_MASCULINO!J102/POPMASCULINO!J102</f>
        <v>0</v>
      </c>
      <c r="K102" s="5">
        <f>100000*H_MASCULINO!K102/POPMASCULINO!K102</f>
        <v>0</v>
      </c>
      <c r="L102" s="5">
        <f>100000*H_MASCULINO!L102/POPMASCULINO!L102</f>
        <v>0</v>
      </c>
      <c r="M102" s="5">
        <f>100000*H_MASCULINO!M102/POPMASCULINO!M102</f>
        <v>0</v>
      </c>
      <c r="N102" s="5">
        <f>100000*H_MASCULINO!N102/POPMASCULINO!N102</f>
        <v>0</v>
      </c>
      <c r="O102" s="5">
        <f>100000*H_MASCULINO!O102/POPMASCULINO!O102</f>
        <v>0</v>
      </c>
      <c r="P102" s="5">
        <f>100000*H_MASCULINO!P102/POPMASCULINO!P102</f>
        <v>0</v>
      </c>
      <c r="Q102" s="5">
        <f>100000*H_MASCULINO!Q102/POPMASCULINO!Q102</f>
        <v>0</v>
      </c>
      <c r="R102" s="5">
        <f>100000*H_MASCULINO!R102/POPMASCULINO!R102</f>
        <v>0</v>
      </c>
      <c r="S102" s="5">
        <f>100000*H_MASCULINO!S102/POPMASCULINO!S102</f>
        <v>0</v>
      </c>
      <c r="T102" s="5">
        <f>100000*H_MASCULINO!T102/POPMASCULINO!T102</f>
        <v>0</v>
      </c>
      <c r="U102" s="5">
        <f>100000*H_MASCULINO!U102/POPMASCULINO!U102</f>
        <v>0</v>
      </c>
      <c r="V102" s="5">
        <f>100000*H_MASCULINO!V102/POPMASCULINO!V102</f>
        <v>0</v>
      </c>
      <c r="W102" s="5">
        <f>100000*H_MASCULINO!W102/POPMASCULINO!W102</f>
        <v>0</v>
      </c>
      <c r="X102" s="5">
        <f>100000*H_MASCULINO!X102/POPMASCULINO!X102</f>
        <v>0</v>
      </c>
      <c r="Y102" s="5">
        <f>100000*H_MASCULINO!Y102/POPMASCULINO!Y102</f>
        <v>0</v>
      </c>
      <c r="Z102" s="5">
        <f>100000*H_MASCULINO!Z102/POPMASCULINO!Z102</f>
        <v>0</v>
      </c>
      <c r="AA102" s="5">
        <f>100000*H_MASCULINO!AA102/POPMASCULINO!AA102</f>
        <v>0</v>
      </c>
      <c r="AB102" s="5">
        <f>100000*H_MASCULINO!AB102/POPMASCULINO!AB102</f>
        <v>0</v>
      </c>
      <c r="AC102" s="5">
        <f>100000*H_MASCULINO!AC102/POPMASCULINO!AC102</f>
        <v>0</v>
      </c>
      <c r="AD102" s="5">
        <f>100000*H_MASCULINO!AD102/POPMASCULINO!AD102</f>
        <v>0</v>
      </c>
      <c r="AE102" s="5">
        <f>100000*H_MASCULINO!AE102/POPMASCULINO!AE102</f>
        <v>0</v>
      </c>
      <c r="AF102" s="5">
        <f>100000*H_MASCULINO!AF102/POPMASCULINO!AF102</f>
        <v>0</v>
      </c>
      <c r="AG102" s="5">
        <f>100000*H_MASCULINO!AG102/POPMASCULINO!AG102</f>
        <v>0</v>
      </c>
      <c r="AH102" s="5">
        <f>100000*H_MASCULINO!AH102/POPMASCULINO!AH102</f>
        <v>0</v>
      </c>
      <c r="AI102" s="5">
        <f>100000*H_MASCULINO!AI102/POPMASCULINO!AI102</f>
        <v>0</v>
      </c>
      <c r="AJ102" s="5">
        <f>100000*H_MASCULINO!AJ102/POPMASCULINO!AJ102</f>
        <v>0</v>
      </c>
      <c r="AK102" s="5">
        <f>100000*H_MASCULINO!AK102/POPMASCULINO!AK102</f>
        <v>0</v>
      </c>
      <c r="AL102" s="5">
        <f>100000*H_MASCULINO!AL102/POPMASCULINO!AL102</f>
        <v>0</v>
      </c>
      <c r="AM102" s="5">
        <f>100000*H_MASCULINO!AM102/POPMASCULINO!AM102</f>
        <v>0</v>
      </c>
      <c r="AN102" s="5">
        <f>100000*H_MASCULINO!AN102/POPMASCULINO!AN102</f>
        <v>0</v>
      </c>
      <c r="AO102" s="5">
        <f>100000*H_MASCULINO!AO102/POPMASCULINO!AO102</f>
        <v>0</v>
      </c>
      <c r="AP102" s="5">
        <f>100000*H_MASCULINO!AP102/POPMASCULINO!AP102</f>
        <v>0</v>
      </c>
      <c r="AQ102" s="5">
        <f>100000*H_MASCULINO!AQ102/POPMASCULINO!AQ102</f>
        <v>0</v>
      </c>
      <c r="AR102" s="5">
        <f>100000*H_MASCULINO!AR102/POPMASCULINO!AR102</f>
        <v>0</v>
      </c>
      <c r="AS102" s="5">
        <f>100000*H_MASCULINO!AS102/POPMASCULINO!AS102</f>
        <v>0</v>
      </c>
      <c r="AT102" s="5">
        <f>100000*H_MASCULINO!AT102/POPMASCULINO!AT102</f>
        <v>0</v>
      </c>
      <c r="AU102" s="5">
        <f>100000*H_MASCULINO!AU102/POPMASCULINO!AU102</f>
        <v>0</v>
      </c>
      <c r="AV102" s="5">
        <f>100000*H_MASCULINO!AV102/POPMASCULINO!AV102</f>
        <v>0</v>
      </c>
      <c r="AW102" s="5">
        <f>100000*H_MASCULINO!AW102/POPMASCULINO!AW102</f>
        <v>0</v>
      </c>
      <c r="AX102" s="5">
        <f>100000*H_MASCULINO!AX102/POPMASCULINO!AX102</f>
        <v>0</v>
      </c>
      <c r="AY102" s="5">
        <f>100000*H_MASCULINO!AY102/POPMASCULINO!AY102</f>
        <v>0</v>
      </c>
      <c r="AZ102" s="5">
        <f>100000*H_MASCULINO!AZ102/POPMASCULINO!AZ102</f>
        <v>0</v>
      </c>
      <c r="BA102" s="5">
        <f>100000*H_MASCULINO!BA102/POPMASCULINO!BA102</f>
        <v>0</v>
      </c>
      <c r="BB102" s="5">
        <f>100000*H_MASCULINO!BB102/POPMASCULINO!BB102</f>
        <v>0</v>
      </c>
      <c r="BC102" s="5">
        <f>100000*H_MASCULINO!BC102/POPMASCULINO!BC102</f>
        <v>0</v>
      </c>
      <c r="BD102" s="5">
        <f>100000*H_MASCULINO!BD102/POPMASCULINO!BD102</f>
        <v>0</v>
      </c>
      <c r="BE102" s="5">
        <f>100000*H_MASCULINO!BE102/POPMASCULINO!BE102</f>
        <v>0</v>
      </c>
      <c r="BF102" s="5">
        <f>100000*H_MASCULINO!BF102/POPMASCULINO!BF102</f>
        <v>0</v>
      </c>
      <c r="BG102" s="5">
        <f>100000*H_MASCULINO!BG102/POPMASCULINO!BG102</f>
        <v>0</v>
      </c>
      <c r="BH102" s="5">
        <f>100000*H_MASCULINO!BH102/POPMASCULINO!BH102</f>
        <v>0</v>
      </c>
      <c r="BI102" s="5">
        <f>100000*H_MASCULINO!BI102/POPMASCULINO!BI102</f>
        <v>0</v>
      </c>
      <c r="BJ102" s="5">
        <f>100000*H_MASCULINO!BJ102/POPMASCULINO!BJ102</f>
        <v>0</v>
      </c>
      <c r="BK102" s="5">
        <f>100000*H_MASCULINO!BK102/POPMASCULINO!BK102</f>
        <v>0</v>
      </c>
      <c r="BL102" s="5">
        <f>100000*H_MASCULINO!BL102/POPMASCULINO!BL102</f>
        <v>0</v>
      </c>
      <c r="BM102" s="5">
        <f>100000*H_MASCULINO!BM102/POPMASCULINO!BM102</f>
        <v>0</v>
      </c>
      <c r="BN102" s="5">
        <f>100000*H_MASCULINO!BN102/POPMASCULINO!BN102</f>
        <v>0</v>
      </c>
      <c r="BO102" s="5">
        <f>100000*H_MASCULINO!BO102/POPMASCULINO!BO102</f>
        <v>0</v>
      </c>
      <c r="BP102" s="5">
        <f>100000*H_MASCULINO!BP102/POPMASCULINO!BP102</f>
        <v>0</v>
      </c>
      <c r="BQ102" s="5">
        <f>100000*H_MASCULINO!BQ102/POPMASCULINO!BQ102</f>
        <v>0</v>
      </c>
      <c r="BR102" s="5">
        <f>100000*H_MASCULINO!BR102/POPMASCULINO!BR102</f>
        <v>0</v>
      </c>
      <c r="BS102" s="5">
        <f>100000*H_MASCULINO!BS102/POPMASCULINO!BS102</f>
        <v>0</v>
      </c>
    </row>
    <row r="103" spans="1:71" x14ac:dyDescent="0.3">
      <c r="A103" s="4">
        <v>717</v>
      </c>
      <c r="B103" s="3" t="s">
        <v>110</v>
      </c>
      <c r="C103" s="3" t="s">
        <v>94</v>
      </c>
      <c r="D103" s="5">
        <f>100000*H_MASCULINO!D103/POPMASCULINO!D103</f>
        <v>0</v>
      </c>
      <c r="E103" s="5">
        <f>100000*H_MASCULINO!E103/POPMASCULINO!E103</f>
        <v>0</v>
      </c>
      <c r="F103" s="5">
        <f>100000*H_MASCULINO!F103/POPMASCULINO!F103</f>
        <v>0</v>
      </c>
      <c r="G103" s="5">
        <f>100000*H_MASCULINO!G103/POPMASCULINO!G103</f>
        <v>0</v>
      </c>
      <c r="H103" s="5">
        <f>100000*H_MASCULINO!H103/POPMASCULINO!H103</f>
        <v>0</v>
      </c>
      <c r="I103" s="5">
        <f>100000*H_MASCULINO!I103/POPMASCULINO!I103</f>
        <v>0</v>
      </c>
      <c r="J103" s="5">
        <f>100000*H_MASCULINO!J103/POPMASCULINO!J103</f>
        <v>0</v>
      </c>
      <c r="K103" s="5">
        <f>100000*H_MASCULINO!K103/POPMASCULINO!K103</f>
        <v>0</v>
      </c>
      <c r="L103" s="5">
        <f>100000*H_MASCULINO!L103/POPMASCULINO!L103</f>
        <v>0</v>
      </c>
      <c r="M103" s="5">
        <f>100000*H_MASCULINO!M103/POPMASCULINO!M103</f>
        <v>0</v>
      </c>
      <c r="N103" s="5">
        <f>100000*H_MASCULINO!N103/POPMASCULINO!N103</f>
        <v>0</v>
      </c>
      <c r="O103" s="5">
        <f>100000*H_MASCULINO!O103/POPMASCULINO!O103</f>
        <v>0</v>
      </c>
      <c r="P103" s="5">
        <f>100000*H_MASCULINO!P103/POPMASCULINO!P103</f>
        <v>0</v>
      </c>
      <c r="Q103" s="5">
        <f>100000*H_MASCULINO!Q103/POPMASCULINO!Q103</f>
        <v>0</v>
      </c>
      <c r="R103" s="5">
        <f>100000*H_MASCULINO!R103/POPMASCULINO!R103</f>
        <v>0</v>
      </c>
      <c r="S103" s="5">
        <f>100000*H_MASCULINO!S103/POPMASCULINO!S103</f>
        <v>0</v>
      </c>
      <c r="T103" s="5">
        <f>100000*H_MASCULINO!T103/POPMASCULINO!T103</f>
        <v>0</v>
      </c>
      <c r="U103" s="5">
        <f>100000*H_MASCULINO!U103/POPMASCULINO!U103</f>
        <v>0</v>
      </c>
      <c r="V103" s="5">
        <f>100000*H_MASCULINO!V103/POPMASCULINO!V103</f>
        <v>0</v>
      </c>
      <c r="W103" s="5">
        <f>100000*H_MASCULINO!W103/POPMASCULINO!W103</f>
        <v>0</v>
      </c>
      <c r="X103" s="5">
        <f>100000*H_MASCULINO!X103/POPMASCULINO!X103</f>
        <v>0</v>
      </c>
      <c r="Y103" s="5">
        <f>100000*H_MASCULINO!Y103/POPMASCULINO!Y103</f>
        <v>0</v>
      </c>
      <c r="Z103" s="5">
        <f>100000*H_MASCULINO!Z103/POPMASCULINO!Z103</f>
        <v>0</v>
      </c>
      <c r="AA103" s="5">
        <f>100000*H_MASCULINO!AA103/POPMASCULINO!AA103</f>
        <v>0</v>
      </c>
      <c r="AB103" s="5">
        <f>100000*H_MASCULINO!AB103/POPMASCULINO!AB103</f>
        <v>0</v>
      </c>
      <c r="AC103" s="5">
        <f>100000*H_MASCULINO!AC103/POPMASCULINO!AC103</f>
        <v>0</v>
      </c>
      <c r="AD103" s="5">
        <f>100000*H_MASCULINO!AD103/POPMASCULINO!AD103</f>
        <v>0</v>
      </c>
      <c r="AE103" s="5">
        <f>100000*H_MASCULINO!AE103/POPMASCULINO!AE103</f>
        <v>0</v>
      </c>
      <c r="AF103" s="5">
        <f>100000*H_MASCULINO!AF103/POPMASCULINO!AF103</f>
        <v>0</v>
      </c>
      <c r="AG103" s="5">
        <f>100000*H_MASCULINO!AG103/POPMASCULINO!AG103</f>
        <v>0</v>
      </c>
      <c r="AH103" s="5">
        <f>100000*H_MASCULINO!AH103/POPMASCULINO!AH103</f>
        <v>0</v>
      </c>
      <c r="AI103" s="5">
        <f>100000*H_MASCULINO!AI103/POPMASCULINO!AI103</f>
        <v>0</v>
      </c>
      <c r="AJ103" s="5">
        <f>100000*H_MASCULINO!AJ103/POPMASCULINO!AJ103</f>
        <v>0</v>
      </c>
      <c r="AK103" s="5">
        <f>100000*H_MASCULINO!AK103/POPMASCULINO!AK103</f>
        <v>0</v>
      </c>
      <c r="AL103" s="5">
        <f>100000*H_MASCULINO!AL103/POPMASCULINO!AL103</f>
        <v>0</v>
      </c>
      <c r="AM103" s="5">
        <f>100000*H_MASCULINO!AM103/POPMASCULINO!AM103</f>
        <v>0</v>
      </c>
      <c r="AN103" s="5">
        <f>100000*H_MASCULINO!AN103/POPMASCULINO!AN103</f>
        <v>0</v>
      </c>
      <c r="AO103" s="5">
        <f>100000*H_MASCULINO!AO103/POPMASCULINO!AO103</f>
        <v>0</v>
      </c>
      <c r="AP103" s="5">
        <f>100000*H_MASCULINO!AP103/POPMASCULINO!AP103</f>
        <v>0</v>
      </c>
      <c r="AQ103" s="5">
        <f>100000*H_MASCULINO!AQ103/POPMASCULINO!AQ103</f>
        <v>0</v>
      </c>
      <c r="AR103" s="5">
        <f>100000*H_MASCULINO!AR103/POPMASCULINO!AR103</f>
        <v>0</v>
      </c>
      <c r="AS103" s="5">
        <f>100000*H_MASCULINO!AS103/POPMASCULINO!AS103</f>
        <v>0</v>
      </c>
      <c r="AT103" s="5">
        <f>100000*H_MASCULINO!AT103/POPMASCULINO!AT103</f>
        <v>0</v>
      </c>
      <c r="AU103" s="5">
        <f>100000*H_MASCULINO!AU103/POPMASCULINO!AU103</f>
        <v>15.836673529589111</v>
      </c>
      <c r="AV103" s="5">
        <f>100000*H_MASCULINO!AV103/POPMASCULINO!AV103</f>
        <v>0</v>
      </c>
      <c r="AW103" s="5">
        <f>100000*H_MASCULINO!AW103/POPMASCULINO!AW103</f>
        <v>0</v>
      </c>
      <c r="AX103" s="5">
        <f>100000*H_MASCULINO!AX103/POPMASCULINO!AX103</f>
        <v>0</v>
      </c>
      <c r="AY103" s="5">
        <f>100000*H_MASCULINO!AY103/POPMASCULINO!AY103</f>
        <v>0</v>
      </c>
      <c r="AZ103" s="5">
        <f>100000*H_MASCULINO!AZ103/POPMASCULINO!AZ103</f>
        <v>0</v>
      </c>
      <c r="BA103" s="5">
        <f>100000*H_MASCULINO!BA103/POPMASCULINO!BA103</f>
        <v>0</v>
      </c>
      <c r="BB103" s="5">
        <f>100000*H_MASCULINO!BB103/POPMASCULINO!BB103</f>
        <v>0</v>
      </c>
      <c r="BC103" s="5">
        <f>100000*H_MASCULINO!BC103/POPMASCULINO!BC103</f>
        <v>0</v>
      </c>
      <c r="BD103" s="5">
        <f>100000*H_MASCULINO!BD103/POPMASCULINO!BD103</f>
        <v>0</v>
      </c>
      <c r="BE103" s="5">
        <f>100000*H_MASCULINO!BE103/POPMASCULINO!BE103</f>
        <v>0</v>
      </c>
      <c r="BF103" s="5">
        <f>100000*H_MASCULINO!BF103/POPMASCULINO!BF103</f>
        <v>0</v>
      </c>
      <c r="BG103" s="5">
        <f>100000*H_MASCULINO!BG103/POPMASCULINO!BG103</f>
        <v>0</v>
      </c>
      <c r="BH103" s="5">
        <f>100000*H_MASCULINO!BH103/POPMASCULINO!BH103</f>
        <v>0</v>
      </c>
      <c r="BI103" s="5">
        <f>100000*H_MASCULINO!BI103/POPMASCULINO!BI103</f>
        <v>0</v>
      </c>
      <c r="BJ103" s="5">
        <f>100000*H_MASCULINO!BJ103/POPMASCULINO!BJ103</f>
        <v>0</v>
      </c>
      <c r="BK103" s="5">
        <f>100000*H_MASCULINO!BK103/POPMASCULINO!BK103</f>
        <v>0</v>
      </c>
      <c r="BL103" s="5">
        <f>100000*H_MASCULINO!BL103/POPMASCULINO!BL103</f>
        <v>0</v>
      </c>
      <c r="BM103" s="5">
        <f>100000*H_MASCULINO!BM103/POPMASCULINO!BM103</f>
        <v>0</v>
      </c>
      <c r="BN103" s="5">
        <f>100000*H_MASCULINO!BN103/POPMASCULINO!BN103</f>
        <v>0</v>
      </c>
      <c r="BO103" s="5">
        <f>100000*H_MASCULINO!BO103/POPMASCULINO!BO103</f>
        <v>0</v>
      </c>
      <c r="BP103" s="5">
        <f>100000*H_MASCULINO!BP103/POPMASCULINO!BP103</f>
        <v>0</v>
      </c>
      <c r="BQ103" s="5">
        <f>100000*H_MASCULINO!BQ103/POPMASCULINO!BQ103</f>
        <v>0</v>
      </c>
      <c r="BR103" s="5">
        <f>100000*H_MASCULINO!BR103/POPMASCULINO!BR103</f>
        <v>0</v>
      </c>
      <c r="BS103" s="5">
        <f>100000*H_MASCULINO!BS103/POPMASCULINO!BS103</f>
        <v>0</v>
      </c>
    </row>
    <row r="104" spans="1:71" x14ac:dyDescent="0.3">
      <c r="A104" s="4">
        <v>718</v>
      </c>
      <c r="B104" s="3" t="s">
        <v>111</v>
      </c>
      <c r="C104" s="3" t="s">
        <v>94</v>
      </c>
      <c r="D104" s="5">
        <f>100000*H_MASCULINO!D104/POPMASCULINO!D104</f>
        <v>0</v>
      </c>
      <c r="E104" s="5">
        <f>100000*H_MASCULINO!E104/POPMASCULINO!E104</f>
        <v>0</v>
      </c>
      <c r="F104" s="5">
        <f>100000*H_MASCULINO!F104/POPMASCULINO!F104</f>
        <v>0</v>
      </c>
      <c r="G104" s="5">
        <f>100000*H_MASCULINO!G104/POPMASCULINO!G104</f>
        <v>0</v>
      </c>
      <c r="H104" s="5">
        <f>100000*H_MASCULINO!H104/POPMASCULINO!H104</f>
        <v>0</v>
      </c>
      <c r="I104" s="5">
        <f>100000*H_MASCULINO!I104/POPMASCULINO!I104</f>
        <v>0</v>
      </c>
      <c r="J104" s="5">
        <f>100000*H_MASCULINO!J104/POPMASCULINO!J104</f>
        <v>0</v>
      </c>
      <c r="K104" s="5">
        <f>100000*H_MASCULINO!K104/POPMASCULINO!K104</f>
        <v>0</v>
      </c>
      <c r="L104" s="5">
        <f>100000*H_MASCULINO!L104/POPMASCULINO!L104</f>
        <v>0</v>
      </c>
      <c r="M104" s="5">
        <f>100000*H_MASCULINO!M104/POPMASCULINO!M104</f>
        <v>0</v>
      </c>
      <c r="N104" s="5">
        <f>100000*H_MASCULINO!N104/POPMASCULINO!N104</f>
        <v>0</v>
      </c>
      <c r="O104" s="5">
        <f>100000*H_MASCULINO!O104/POPMASCULINO!O104</f>
        <v>0</v>
      </c>
      <c r="P104" s="5">
        <f>100000*H_MASCULINO!P104/POPMASCULINO!P104</f>
        <v>0</v>
      </c>
      <c r="Q104" s="5">
        <f>100000*H_MASCULINO!Q104/POPMASCULINO!Q104</f>
        <v>0</v>
      </c>
      <c r="R104" s="5">
        <f>100000*H_MASCULINO!R104/POPMASCULINO!R104</f>
        <v>0</v>
      </c>
      <c r="S104" s="5">
        <f>100000*H_MASCULINO!S104/POPMASCULINO!S104</f>
        <v>0</v>
      </c>
      <c r="T104" s="5">
        <f>100000*H_MASCULINO!T104/POPMASCULINO!T104</f>
        <v>0</v>
      </c>
      <c r="U104" s="5">
        <f>100000*H_MASCULINO!U104/POPMASCULINO!U104</f>
        <v>0</v>
      </c>
      <c r="V104" s="5">
        <f>100000*H_MASCULINO!V104/POPMASCULINO!V104</f>
        <v>0</v>
      </c>
      <c r="W104" s="5">
        <f>100000*H_MASCULINO!W104/POPMASCULINO!W104</f>
        <v>0</v>
      </c>
      <c r="X104" s="5">
        <f>100000*H_MASCULINO!X104/POPMASCULINO!X104</f>
        <v>0</v>
      </c>
      <c r="Y104" s="5">
        <f>100000*H_MASCULINO!Y104/POPMASCULINO!Y104</f>
        <v>0</v>
      </c>
      <c r="Z104" s="5">
        <f>100000*H_MASCULINO!Z104/POPMASCULINO!Z104</f>
        <v>0</v>
      </c>
      <c r="AA104" s="5">
        <f>100000*H_MASCULINO!AA104/POPMASCULINO!AA104</f>
        <v>0</v>
      </c>
      <c r="AB104" s="5">
        <f>100000*H_MASCULINO!AB104/POPMASCULINO!AB104</f>
        <v>0</v>
      </c>
      <c r="AC104" s="5">
        <f>100000*H_MASCULINO!AC104/POPMASCULINO!AC104</f>
        <v>0</v>
      </c>
      <c r="AD104" s="5">
        <f>100000*H_MASCULINO!AD104/POPMASCULINO!AD104</f>
        <v>0</v>
      </c>
      <c r="AE104" s="5">
        <f>100000*H_MASCULINO!AE104/POPMASCULINO!AE104</f>
        <v>0</v>
      </c>
      <c r="AF104" s="5">
        <f>100000*H_MASCULINO!AF104/POPMASCULINO!AF104</f>
        <v>0</v>
      </c>
      <c r="AG104" s="5">
        <f>100000*H_MASCULINO!AG104/POPMASCULINO!AG104</f>
        <v>0</v>
      </c>
      <c r="AH104" s="5">
        <f>100000*H_MASCULINO!AH104/POPMASCULINO!AH104</f>
        <v>0</v>
      </c>
      <c r="AI104" s="5">
        <f>100000*H_MASCULINO!AI104/POPMASCULINO!AI104</f>
        <v>0</v>
      </c>
      <c r="AJ104" s="5">
        <f>100000*H_MASCULINO!AJ104/POPMASCULINO!AJ104</f>
        <v>0</v>
      </c>
      <c r="AK104" s="5">
        <f>100000*H_MASCULINO!AK104/POPMASCULINO!AK104</f>
        <v>0</v>
      </c>
      <c r="AL104" s="5">
        <f>100000*H_MASCULINO!AL104/POPMASCULINO!AL104</f>
        <v>0</v>
      </c>
      <c r="AM104" s="5">
        <f>100000*H_MASCULINO!AM104/POPMASCULINO!AM104</f>
        <v>18.535370194960308</v>
      </c>
      <c r="AN104" s="5">
        <f>100000*H_MASCULINO!AN104/POPMASCULINO!AN104</f>
        <v>0</v>
      </c>
      <c r="AO104" s="5">
        <f>100000*H_MASCULINO!AO104/POPMASCULINO!AO104</f>
        <v>0</v>
      </c>
      <c r="AP104" s="5">
        <f>100000*H_MASCULINO!AP104/POPMASCULINO!AP104</f>
        <v>0</v>
      </c>
      <c r="AQ104" s="5">
        <f>100000*H_MASCULINO!AQ104/POPMASCULINO!AQ104</f>
        <v>0</v>
      </c>
      <c r="AR104" s="5">
        <f>100000*H_MASCULINO!AR104/POPMASCULINO!AR104</f>
        <v>0</v>
      </c>
      <c r="AS104" s="5">
        <f>100000*H_MASCULINO!AS104/POPMASCULINO!AS104</f>
        <v>0</v>
      </c>
      <c r="AT104" s="5">
        <f>100000*H_MASCULINO!AT104/POPMASCULINO!AT104</f>
        <v>0</v>
      </c>
      <c r="AU104" s="5">
        <f>100000*H_MASCULINO!AU104/POPMASCULINO!AU104</f>
        <v>0</v>
      </c>
      <c r="AV104" s="5">
        <f>100000*H_MASCULINO!AV104/POPMASCULINO!AV104</f>
        <v>0</v>
      </c>
      <c r="AW104" s="5">
        <f>100000*H_MASCULINO!AW104/POPMASCULINO!AW104</f>
        <v>0</v>
      </c>
      <c r="AX104" s="5">
        <f>100000*H_MASCULINO!AX104/POPMASCULINO!AX104</f>
        <v>0</v>
      </c>
      <c r="AY104" s="5">
        <f>100000*H_MASCULINO!AY104/POPMASCULINO!AY104</f>
        <v>0</v>
      </c>
      <c r="AZ104" s="5">
        <f>100000*H_MASCULINO!AZ104/POPMASCULINO!AZ104</f>
        <v>0</v>
      </c>
      <c r="BA104" s="5">
        <f>100000*H_MASCULINO!BA104/POPMASCULINO!BA104</f>
        <v>0</v>
      </c>
      <c r="BB104" s="5">
        <f>100000*H_MASCULINO!BB104/POPMASCULINO!BB104</f>
        <v>0</v>
      </c>
      <c r="BC104" s="5">
        <f>100000*H_MASCULINO!BC104/POPMASCULINO!BC104</f>
        <v>0</v>
      </c>
      <c r="BD104" s="5">
        <f>100000*H_MASCULINO!BD104/POPMASCULINO!BD104</f>
        <v>0</v>
      </c>
      <c r="BE104" s="5">
        <f>100000*H_MASCULINO!BE104/POPMASCULINO!BE104</f>
        <v>0</v>
      </c>
      <c r="BF104" s="5">
        <f>100000*H_MASCULINO!BF104/POPMASCULINO!BF104</f>
        <v>0</v>
      </c>
      <c r="BG104" s="5">
        <f>100000*H_MASCULINO!BG104/POPMASCULINO!BG104</f>
        <v>0</v>
      </c>
      <c r="BH104" s="5">
        <f>100000*H_MASCULINO!BH104/POPMASCULINO!BH104</f>
        <v>0</v>
      </c>
      <c r="BI104" s="5">
        <f>100000*H_MASCULINO!BI104/POPMASCULINO!BI104</f>
        <v>0</v>
      </c>
      <c r="BJ104" s="5">
        <f>100000*H_MASCULINO!BJ104/POPMASCULINO!BJ104</f>
        <v>0</v>
      </c>
      <c r="BK104" s="5">
        <f>100000*H_MASCULINO!BK104/POPMASCULINO!BK104</f>
        <v>0</v>
      </c>
      <c r="BL104" s="5">
        <f>100000*H_MASCULINO!BL104/POPMASCULINO!BL104</f>
        <v>0</v>
      </c>
      <c r="BM104" s="5">
        <f>100000*H_MASCULINO!BM104/POPMASCULINO!BM104</f>
        <v>0</v>
      </c>
      <c r="BN104" s="5">
        <f>100000*H_MASCULINO!BN104/POPMASCULINO!BN104</f>
        <v>0</v>
      </c>
      <c r="BO104" s="5">
        <f>100000*H_MASCULINO!BO104/POPMASCULINO!BO104</f>
        <v>0</v>
      </c>
      <c r="BP104" s="5">
        <f>100000*H_MASCULINO!BP104/POPMASCULINO!BP104</f>
        <v>0</v>
      </c>
      <c r="BQ104" s="5">
        <f>100000*H_MASCULINO!BQ104/POPMASCULINO!BQ104</f>
        <v>0</v>
      </c>
      <c r="BR104" s="5">
        <f>100000*H_MASCULINO!BR104/POPMASCULINO!BR104</f>
        <v>0</v>
      </c>
      <c r="BS104" s="5">
        <f>100000*H_MASCULINO!BS104/POPMASCULINO!BS104</f>
        <v>0</v>
      </c>
    </row>
    <row r="105" spans="1:71" x14ac:dyDescent="0.3">
      <c r="A105" s="4">
        <v>719</v>
      </c>
      <c r="B105" s="3" t="s">
        <v>112</v>
      </c>
      <c r="C105" s="3" t="s">
        <v>94</v>
      </c>
      <c r="D105" s="5">
        <f>100000*H_MASCULINO!D105/POPMASCULINO!D105</f>
        <v>0</v>
      </c>
      <c r="E105" s="5">
        <f>100000*H_MASCULINO!E105/POPMASCULINO!E105</f>
        <v>0</v>
      </c>
      <c r="F105" s="5">
        <f>100000*H_MASCULINO!F105/POPMASCULINO!F105</f>
        <v>0</v>
      </c>
      <c r="G105" s="5">
        <f>100000*H_MASCULINO!G105/POPMASCULINO!G105</f>
        <v>5.0998401655389305</v>
      </c>
      <c r="H105" s="5">
        <f>100000*H_MASCULINO!H105/POPMASCULINO!H105</f>
        <v>5.0909466975682456</v>
      </c>
      <c r="I105" s="5">
        <f>100000*H_MASCULINO!I105/POPMASCULINO!I105</f>
        <v>0</v>
      </c>
      <c r="J105" s="5">
        <f>100000*H_MASCULINO!J105/POPMASCULINO!J105</f>
        <v>0</v>
      </c>
      <c r="K105" s="5">
        <f>100000*H_MASCULINO!K105/POPMASCULINO!K105</f>
        <v>0</v>
      </c>
      <c r="L105" s="5">
        <f>100000*H_MASCULINO!L105/POPMASCULINO!L105</f>
        <v>5.0554263039176783</v>
      </c>
      <c r="M105" s="5">
        <f>100000*H_MASCULINO!M105/POPMASCULINO!M105</f>
        <v>0</v>
      </c>
      <c r="N105" s="5">
        <f>100000*H_MASCULINO!N105/POPMASCULINO!N105</f>
        <v>0</v>
      </c>
      <c r="O105" s="5">
        <f>100000*H_MASCULINO!O105/POPMASCULINO!O105</f>
        <v>0</v>
      </c>
      <c r="P105" s="5">
        <f>100000*H_MASCULINO!P105/POPMASCULINO!P105</f>
        <v>10.040125016662838</v>
      </c>
      <c r="Q105" s="5">
        <f>100000*H_MASCULINO!Q105/POPMASCULINO!Q105</f>
        <v>0</v>
      </c>
      <c r="R105" s="5">
        <f>100000*H_MASCULINO!R105/POPMASCULINO!R105</f>
        <v>0</v>
      </c>
      <c r="S105" s="5">
        <f>100000*H_MASCULINO!S105/POPMASCULINO!S105</f>
        <v>0</v>
      </c>
      <c r="T105" s="5">
        <f>100000*H_MASCULINO!T105/POPMASCULINO!T105</f>
        <v>0</v>
      </c>
      <c r="U105" s="5">
        <f>100000*H_MASCULINO!U105/POPMASCULINO!U105</f>
        <v>0</v>
      </c>
      <c r="V105" s="5">
        <f>100000*H_MASCULINO!V105/POPMASCULINO!V105</f>
        <v>0</v>
      </c>
      <c r="W105" s="5">
        <f>100000*H_MASCULINO!W105/POPMASCULINO!W105</f>
        <v>0</v>
      </c>
      <c r="X105" s="5">
        <f>100000*H_MASCULINO!X105/POPMASCULINO!X105</f>
        <v>4.9501617999029799</v>
      </c>
      <c r="Y105" s="5">
        <f>100000*H_MASCULINO!Y105/POPMASCULINO!Y105</f>
        <v>0</v>
      </c>
      <c r="Z105" s="5">
        <f>100000*H_MASCULINO!Z105/POPMASCULINO!Z105</f>
        <v>0</v>
      </c>
      <c r="AA105" s="5">
        <f>100000*H_MASCULINO!AA105/POPMASCULINO!AA105</f>
        <v>0</v>
      </c>
      <c r="AB105" s="5">
        <f>100000*H_MASCULINO!AB105/POPMASCULINO!AB105</f>
        <v>0</v>
      </c>
      <c r="AC105" s="5">
        <f>100000*H_MASCULINO!AC105/POPMASCULINO!AC105</f>
        <v>4.9072717234162848</v>
      </c>
      <c r="AD105" s="5">
        <f>100000*H_MASCULINO!AD105/POPMASCULINO!AD105</f>
        <v>0</v>
      </c>
      <c r="AE105" s="5">
        <f>100000*H_MASCULINO!AE105/POPMASCULINO!AE105</f>
        <v>0</v>
      </c>
      <c r="AF105" s="5">
        <f>100000*H_MASCULINO!AF105/POPMASCULINO!AF105</f>
        <v>9.7637832870992067</v>
      </c>
      <c r="AG105" s="5">
        <f>100000*H_MASCULINO!AG105/POPMASCULINO!AG105</f>
        <v>0</v>
      </c>
      <c r="AH105" s="5">
        <f>100000*H_MASCULINO!AH105/POPMASCULINO!AH105</f>
        <v>0</v>
      </c>
      <c r="AI105" s="5">
        <f>100000*H_MASCULINO!AI105/POPMASCULINO!AI105</f>
        <v>0</v>
      </c>
      <c r="AJ105" s="5">
        <f>100000*H_MASCULINO!AJ105/POPMASCULINO!AJ105</f>
        <v>0</v>
      </c>
      <c r="AK105" s="5">
        <f>100000*H_MASCULINO!AK105/POPMASCULINO!AK105</f>
        <v>0</v>
      </c>
      <c r="AL105" s="5">
        <f>100000*H_MASCULINO!AL105/POPMASCULINO!AL105</f>
        <v>0</v>
      </c>
      <c r="AM105" s="5">
        <f>100000*H_MASCULINO!AM105/POPMASCULINO!AM105</f>
        <v>4.8236400269549682</v>
      </c>
      <c r="AN105" s="5">
        <f>100000*H_MASCULINO!AN105/POPMASCULINO!AN105</f>
        <v>0</v>
      </c>
      <c r="AO105" s="5">
        <f>100000*H_MASCULINO!AO105/POPMASCULINO!AO105</f>
        <v>0</v>
      </c>
      <c r="AP105" s="5">
        <f>100000*H_MASCULINO!AP105/POPMASCULINO!AP105</f>
        <v>0</v>
      </c>
      <c r="AQ105" s="5">
        <f>100000*H_MASCULINO!AQ105/POPMASCULINO!AQ105</f>
        <v>0</v>
      </c>
      <c r="AR105" s="5">
        <f>100000*H_MASCULINO!AR105/POPMASCULINO!AR105</f>
        <v>0</v>
      </c>
      <c r="AS105" s="5">
        <f>100000*H_MASCULINO!AS105/POPMASCULINO!AS105</f>
        <v>0</v>
      </c>
      <c r="AT105" s="5">
        <f>100000*H_MASCULINO!AT105/POPMASCULINO!AT105</f>
        <v>0</v>
      </c>
      <c r="AU105" s="5">
        <f>100000*H_MASCULINO!AU105/POPMASCULINO!AU105</f>
        <v>0</v>
      </c>
      <c r="AV105" s="5">
        <f>100000*H_MASCULINO!AV105/POPMASCULINO!AV105</f>
        <v>4.7505933345160241</v>
      </c>
      <c r="AW105" s="5">
        <f>100000*H_MASCULINO!AW105/POPMASCULINO!AW105</f>
        <v>0</v>
      </c>
      <c r="AX105" s="5">
        <f>100000*H_MASCULINO!AX105/POPMASCULINO!AX105</f>
        <v>0</v>
      </c>
      <c r="AY105" s="5">
        <f>100000*H_MASCULINO!AY105/POPMASCULINO!AY105</f>
        <v>0</v>
      </c>
      <c r="AZ105" s="5">
        <f>100000*H_MASCULINO!AZ105/POPMASCULINO!AZ105</f>
        <v>0</v>
      </c>
      <c r="BA105" s="5">
        <f>100000*H_MASCULINO!BA105/POPMASCULINO!BA105</f>
        <v>0</v>
      </c>
      <c r="BB105" s="5">
        <f>100000*H_MASCULINO!BB105/POPMASCULINO!BB105</f>
        <v>0</v>
      </c>
      <c r="BC105" s="5">
        <f>100000*H_MASCULINO!BC105/POPMASCULINO!BC105</f>
        <v>0</v>
      </c>
      <c r="BD105" s="5">
        <f>100000*H_MASCULINO!BD105/POPMASCULINO!BD105</f>
        <v>0</v>
      </c>
      <c r="BE105" s="5">
        <f>100000*H_MASCULINO!BE105/POPMASCULINO!BE105</f>
        <v>0</v>
      </c>
      <c r="BF105" s="5">
        <f>100000*H_MASCULINO!BF105/POPMASCULINO!BF105</f>
        <v>0</v>
      </c>
      <c r="BG105" s="5">
        <f>100000*H_MASCULINO!BG105/POPMASCULINO!BG105</f>
        <v>0</v>
      </c>
      <c r="BH105" s="5">
        <f>100000*H_MASCULINO!BH105/POPMASCULINO!BH105</f>
        <v>0</v>
      </c>
      <c r="BI105" s="5">
        <f>100000*H_MASCULINO!BI105/POPMASCULINO!BI105</f>
        <v>0</v>
      </c>
      <c r="BJ105" s="5">
        <f>100000*H_MASCULINO!BJ105/POPMASCULINO!BJ105</f>
        <v>0</v>
      </c>
      <c r="BK105" s="5">
        <f>100000*H_MASCULINO!BK105/POPMASCULINO!BK105</f>
        <v>0</v>
      </c>
      <c r="BL105" s="5">
        <f>100000*H_MASCULINO!BL105/POPMASCULINO!BL105</f>
        <v>0</v>
      </c>
      <c r="BM105" s="5">
        <f>100000*H_MASCULINO!BM105/POPMASCULINO!BM105</f>
        <v>4.6188561535541321</v>
      </c>
      <c r="BN105" s="5">
        <f>100000*H_MASCULINO!BN105/POPMASCULINO!BN105</f>
        <v>0</v>
      </c>
      <c r="BO105" s="5">
        <f>100000*H_MASCULINO!BO105/POPMASCULINO!BO105</f>
        <v>0</v>
      </c>
      <c r="BP105" s="5">
        <f>100000*H_MASCULINO!BP105/POPMASCULINO!BP105</f>
        <v>0</v>
      </c>
      <c r="BQ105" s="5">
        <f>100000*H_MASCULINO!BQ105/POPMASCULINO!BQ105</f>
        <v>0</v>
      </c>
      <c r="BR105" s="5">
        <f>100000*H_MASCULINO!BR105/POPMASCULINO!BR105</f>
        <v>0</v>
      </c>
      <c r="BS105" s="5">
        <f>100000*H_MASCULINO!BS105/POPMASCULINO!BS105</f>
        <v>0</v>
      </c>
    </row>
    <row r="106" spans="1:71" x14ac:dyDescent="0.3">
      <c r="A106" s="4">
        <v>801</v>
      </c>
      <c r="B106" s="3" t="s">
        <v>113</v>
      </c>
      <c r="C106" s="3" t="s">
        <v>114</v>
      </c>
      <c r="D106" s="5">
        <f>100000*H_MASCULINO!D106/POPMASCULINO!D106</f>
        <v>0</v>
      </c>
      <c r="E106" s="5">
        <f>100000*H_MASCULINO!E106/POPMASCULINO!E106</f>
        <v>0</v>
      </c>
      <c r="F106" s="5">
        <f>100000*H_MASCULINO!F106/POPMASCULINO!F106</f>
        <v>0</v>
      </c>
      <c r="G106" s="5">
        <f>100000*H_MASCULINO!G106/POPMASCULINO!G106</f>
        <v>3.9336600756688926</v>
      </c>
      <c r="H106" s="5">
        <f>100000*H_MASCULINO!H106/POPMASCULINO!H106</f>
        <v>0</v>
      </c>
      <c r="I106" s="5">
        <f>100000*H_MASCULINO!I106/POPMASCULINO!I106</f>
        <v>1.962723170297753</v>
      </c>
      <c r="J106" s="5">
        <f>100000*H_MASCULINO!J106/POPMASCULINO!J106</f>
        <v>0</v>
      </c>
      <c r="K106" s="5">
        <f>100000*H_MASCULINO!K106/POPMASCULINO!K106</f>
        <v>0</v>
      </c>
      <c r="L106" s="5">
        <f>100000*H_MASCULINO!L106/POPMASCULINO!L106</f>
        <v>0</v>
      </c>
      <c r="M106" s="5">
        <f>100000*H_MASCULINO!M106/POPMASCULINO!M106</f>
        <v>0</v>
      </c>
      <c r="N106" s="5">
        <f>100000*H_MASCULINO!N106/POPMASCULINO!N106</f>
        <v>0</v>
      </c>
      <c r="O106" s="5">
        <f>100000*H_MASCULINO!O106/POPMASCULINO!O106</f>
        <v>0</v>
      </c>
      <c r="P106" s="5">
        <f>100000*H_MASCULINO!P106/POPMASCULINO!P106</f>
        <v>0</v>
      </c>
      <c r="Q106" s="5">
        <f>100000*H_MASCULINO!Q106/POPMASCULINO!Q106</f>
        <v>0</v>
      </c>
      <c r="R106" s="5">
        <f>100000*H_MASCULINO!R106/POPMASCULINO!R106</f>
        <v>0</v>
      </c>
      <c r="S106" s="5">
        <f>100000*H_MASCULINO!S106/POPMASCULINO!S106</f>
        <v>0</v>
      </c>
      <c r="T106" s="5">
        <f>100000*H_MASCULINO!T106/POPMASCULINO!T106</f>
        <v>0</v>
      </c>
      <c r="U106" s="5">
        <f>100000*H_MASCULINO!U106/POPMASCULINO!U106</f>
        <v>0</v>
      </c>
      <c r="V106" s="5">
        <f>100000*H_MASCULINO!V106/POPMASCULINO!V106</f>
        <v>0</v>
      </c>
      <c r="W106" s="5">
        <f>100000*H_MASCULINO!W106/POPMASCULINO!W106</f>
        <v>0</v>
      </c>
      <c r="X106" s="5">
        <f>100000*H_MASCULINO!X106/POPMASCULINO!X106</f>
        <v>0</v>
      </c>
      <c r="Y106" s="5">
        <f>100000*H_MASCULINO!Y106/POPMASCULINO!Y106</f>
        <v>1.9290670889946753</v>
      </c>
      <c r="Z106" s="5">
        <f>100000*H_MASCULINO!Z106/POPMASCULINO!Z106</f>
        <v>0</v>
      </c>
      <c r="AA106" s="5">
        <f>100000*H_MASCULINO!AA106/POPMASCULINO!AA106</f>
        <v>0</v>
      </c>
      <c r="AB106" s="5">
        <f>100000*H_MASCULINO!AB106/POPMASCULINO!AB106</f>
        <v>0</v>
      </c>
      <c r="AC106" s="5">
        <f>100000*H_MASCULINO!AC106/POPMASCULINO!AC106</f>
        <v>0</v>
      </c>
      <c r="AD106" s="5">
        <f>100000*H_MASCULINO!AD106/POPMASCULINO!AD106</f>
        <v>0</v>
      </c>
      <c r="AE106" s="5">
        <f>100000*H_MASCULINO!AE106/POPMASCULINO!AE106</f>
        <v>0</v>
      </c>
      <c r="AF106" s="5">
        <f>100000*H_MASCULINO!AF106/POPMASCULINO!AF106</f>
        <v>0</v>
      </c>
      <c r="AG106" s="5">
        <f>100000*H_MASCULINO!AG106/POPMASCULINO!AG106</f>
        <v>0</v>
      </c>
      <c r="AH106" s="5">
        <f>100000*H_MASCULINO!AH106/POPMASCULINO!AH106</f>
        <v>0</v>
      </c>
      <c r="AI106" s="5">
        <f>100000*H_MASCULINO!AI106/POPMASCULINO!AI106</f>
        <v>0</v>
      </c>
      <c r="AJ106" s="5">
        <f>100000*H_MASCULINO!AJ106/POPMASCULINO!AJ106</f>
        <v>0</v>
      </c>
      <c r="AK106" s="5">
        <f>100000*H_MASCULINO!AK106/POPMASCULINO!AK106</f>
        <v>1.9030033356817482</v>
      </c>
      <c r="AL106" s="5">
        <f>100000*H_MASCULINO!AL106/POPMASCULINO!AL106</f>
        <v>1.9008436422386246</v>
      </c>
      <c r="AM106" s="5">
        <f>100000*H_MASCULINO!AM106/POPMASCULINO!AM106</f>
        <v>0</v>
      </c>
      <c r="AN106" s="5">
        <f>100000*H_MASCULINO!AN106/POPMASCULINO!AN106</f>
        <v>0</v>
      </c>
      <c r="AO106" s="5">
        <f>100000*H_MASCULINO!AO106/POPMASCULINO!AO106</f>
        <v>0</v>
      </c>
      <c r="AP106" s="5">
        <f>100000*H_MASCULINO!AP106/POPMASCULINO!AP106</f>
        <v>0</v>
      </c>
      <c r="AQ106" s="5">
        <f>100000*H_MASCULINO!AQ106/POPMASCULINO!AQ106</f>
        <v>0</v>
      </c>
      <c r="AR106" s="5">
        <f>100000*H_MASCULINO!AR106/POPMASCULINO!AR106</f>
        <v>1.8880945014488442</v>
      </c>
      <c r="AS106" s="5">
        <f>100000*H_MASCULINO!AS106/POPMASCULINO!AS106</f>
        <v>0</v>
      </c>
      <c r="AT106" s="5">
        <f>100000*H_MASCULINO!AT106/POPMASCULINO!AT106</f>
        <v>0</v>
      </c>
      <c r="AU106" s="5">
        <f>100000*H_MASCULINO!AU106/POPMASCULINO!AU106</f>
        <v>0</v>
      </c>
      <c r="AV106" s="5">
        <f>100000*H_MASCULINO!AV106/POPMASCULINO!AV106</f>
        <v>0</v>
      </c>
      <c r="AW106" s="5">
        <f>100000*H_MASCULINO!AW106/POPMASCULINO!AW106</f>
        <v>0</v>
      </c>
      <c r="AX106" s="5">
        <f>100000*H_MASCULINO!AX106/POPMASCULINO!AX106</f>
        <v>0</v>
      </c>
      <c r="AY106" s="5">
        <f>100000*H_MASCULINO!AY106/POPMASCULINO!AY106</f>
        <v>0</v>
      </c>
      <c r="AZ106" s="5">
        <f>100000*H_MASCULINO!AZ106/POPMASCULINO!AZ106</f>
        <v>0</v>
      </c>
      <c r="BA106" s="5">
        <f>100000*H_MASCULINO!BA106/POPMASCULINO!BA106</f>
        <v>0</v>
      </c>
      <c r="BB106" s="5">
        <f>100000*H_MASCULINO!BB106/POPMASCULINO!BB106</f>
        <v>0</v>
      </c>
      <c r="BC106" s="5">
        <f>100000*H_MASCULINO!BC106/POPMASCULINO!BC106</f>
        <v>0</v>
      </c>
      <c r="BD106" s="5">
        <f>100000*H_MASCULINO!BD106/POPMASCULINO!BD106</f>
        <v>0</v>
      </c>
      <c r="BE106" s="5">
        <f>100000*H_MASCULINO!BE106/POPMASCULINO!BE106</f>
        <v>0</v>
      </c>
      <c r="BF106" s="5">
        <f>100000*H_MASCULINO!BF106/POPMASCULINO!BF106</f>
        <v>0</v>
      </c>
      <c r="BG106" s="5">
        <f>100000*H_MASCULINO!BG106/POPMASCULINO!BG106</f>
        <v>0</v>
      </c>
      <c r="BH106" s="5">
        <f>100000*H_MASCULINO!BH106/POPMASCULINO!BH106</f>
        <v>0</v>
      </c>
      <c r="BI106" s="5">
        <f>100000*H_MASCULINO!BI106/POPMASCULINO!BI106</f>
        <v>0</v>
      </c>
      <c r="BJ106" s="5">
        <f>100000*H_MASCULINO!BJ106/POPMASCULINO!BJ106</f>
        <v>0</v>
      </c>
      <c r="BK106" s="5">
        <f>100000*H_MASCULINO!BK106/POPMASCULINO!BK106</f>
        <v>0</v>
      </c>
      <c r="BL106" s="5">
        <f>100000*H_MASCULINO!BL106/POPMASCULINO!BL106</f>
        <v>0</v>
      </c>
      <c r="BM106" s="5">
        <f>100000*H_MASCULINO!BM106/POPMASCULINO!BM106</f>
        <v>0</v>
      </c>
      <c r="BN106" s="5">
        <f>100000*H_MASCULINO!BN106/POPMASCULINO!BN106</f>
        <v>0</v>
      </c>
      <c r="BO106" s="5">
        <f>100000*H_MASCULINO!BO106/POPMASCULINO!BO106</f>
        <v>1.8417877727792049</v>
      </c>
      <c r="BP106" s="5">
        <f>100000*H_MASCULINO!BP106/POPMASCULINO!BP106</f>
        <v>0</v>
      </c>
      <c r="BQ106" s="5">
        <f>100000*H_MASCULINO!BQ106/POPMASCULINO!BQ106</f>
        <v>0</v>
      </c>
      <c r="BR106" s="5">
        <f>100000*H_MASCULINO!BR106/POPMASCULINO!BR106</f>
        <v>0</v>
      </c>
      <c r="BS106" s="5">
        <f>100000*H_MASCULINO!BS106/POPMASCULINO!BS106</f>
        <v>1.8341138999433044</v>
      </c>
    </row>
    <row r="107" spans="1:71" x14ac:dyDescent="0.3">
      <c r="A107" s="4">
        <v>802</v>
      </c>
      <c r="B107" s="3" t="s">
        <v>115</v>
      </c>
      <c r="C107" s="3" t="s">
        <v>114</v>
      </c>
      <c r="D107" s="5">
        <f>100000*H_MASCULINO!D107/POPMASCULINO!D107</f>
        <v>0</v>
      </c>
      <c r="E107" s="5">
        <f>100000*H_MASCULINO!E107/POPMASCULINO!E107</f>
        <v>0</v>
      </c>
      <c r="F107" s="5">
        <f>100000*H_MASCULINO!F107/POPMASCULINO!F107</f>
        <v>0</v>
      </c>
      <c r="G107" s="5">
        <f>100000*H_MASCULINO!G107/POPMASCULINO!G107</f>
        <v>0</v>
      </c>
      <c r="H107" s="5">
        <f>100000*H_MASCULINO!H107/POPMASCULINO!H107</f>
        <v>0</v>
      </c>
      <c r="I107" s="5">
        <f>100000*H_MASCULINO!I107/POPMASCULINO!I107</f>
        <v>0</v>
      </c>
      <c r="J107" s="5">
        <f>100000*H_MASCULINO!J107/POPMASCULINO!J107</f>
        <v>0</v>
      </c>
      <c r="K107" s="5">
        <f>100000*H_MASCULINO!K107/POPMASCULINO!K107</f>
        <v>0</v>
      </c>
      <c r="L107" s="5">
        <f>100000*H_MASCULINO!L107/POPMASCULINO!L107</f>
        <v>0</v>
      </c>
      <c r="M107" s="5">
        <f>100000*H_MASCULINO!M107/POPMASCULINO!M107</f>
        <v>0</v>
      </c>
      <c r="N107" s="5">
        <f>100000*H_MASCULINO!N107/POPMASCULINO!N107</f>
        <v>0</v>
      </c>
      <c r="O107" s="5">
        <f>100000*H_MASCULINO!O107/POPMASCULINO!O107</f>
        <v>0</v>
      </c>
      <c r="P107" s="5">
        <f>100000*H_MASCULINO!P107/POPMASCULINO!P107</f>
        <v>0</v>
      </c>
      <c r="Q107" s="5">
        <f>100000*H_MASCULINO!Q107/POPMASCULINO!Q107</f>
        <v>0</v>
      </c>
      <c r="R107" s="5">
        <f>100000*H_MASCULINO!R107/POPMASCULINO!R107</f>
        <v>0</v>
      </c>
      <c r="S107" s="5">
        <f>100000*H_MASCULINO!S107/POPMASCULINO!S107</f>
        <v>0</v>
      </c>
      <c r="T107" s="5">
        <f>100000*H_MASCULINO!T107/POPMASCULINO!T107</f>
        <v>0</v>
      </c>
      <c r="U107" s="5">
        <f>100000*H_MASCULINO!U107/POPMASCULINO!U107</f>
        <v>0</v>
      </c>
      <c r="V107" s="5">
        <f>100000*H_MASCULINO!V107/POPMASCULINO!V107</f>
        <v>0</v>
      </c>
      <c r="W107" s="5">
        <f>100000*H_MASCULINO!W107/POPMASCULINO!W107</f>
        <v>5.330099467894752</v>
      </c>
      <c r="X107" s="5">
        <f>100000*H_MASCULINO!X107/POPMASCULINO!X107</f>
        <v>0</v>
      </c>
      <c r="Y107" s="5">
        <f>100000*H_MASCULINO!Y107/POPMASCULINO!Y107</f>
        <v>0</v>
      </c>
      <c r="Z107" s="5">
        <f>100000*H_MASCULINO!Z107/POPMASCULINO!Z107</f>
        <v>0</v>
      </c>
      <c r="AA107" s="5">
        <f>100000*H_MASCULINO!AA107/POPMASCULINO!AA107</f>
        <v>0</v>
      </c>
      <c r="AB107" s="5">
        <f>100000*H_MASCULINO!AB107/POPMASCULINO!AB107</f>
        <v>0</v>
      </c>
      <c r="AC107" s="5">
        <f>100000*H_MASCULINO!AC107/POPMASCULINO!AC107</f>
        <v>0</v>
      </c>
      <c r="AD107" s="5">
        <f>100000*H_MASCULINO!AD107/POPMASCULINO!AD107</f>
        <v>0</v>
      </c>
      <c r="AE107" s="5">
        <f>100000*H_MASCULINO!AE107/POPMASCULINO!AE107</f>
        <v>0</v>
      </c>
      <c r="AF107" s="5">
        <f>100000*H_MASCULINO!AF107/POPMASCULINO!AF107</f>
        <v>0</v>
      </c>
      <c r="AG107" s="5">
        <f>100000*H_MASCULINO!AG107/POPMASCULINO!AG107</f>
        <v>0</v>
      </c>
      <c r="AH107" s="5">
        <f>100000*H_MASCULINO!AH107/POPMASCULINO!AH107</f>
        <v>0</v>
      </c>
      <c r="AI107" s="5">
        <f>100000*H_MASCULINO!AI107/POPMASCULINO!AI107</f>
        <v>0</v>
      </c>
      <c r="AJ107" s="5">
        <f>100000*H_MASCULINO!AJ107/POPMASCULINO!AJ107</f>
        <v>0</v>
      </c>
      <c r="AK107" s="5">
        <f>100000*H_MASCULINO!AK107/POPMASCULINO!AK107</f>
        <v>0</v>
      </c>
      <c r="AL107" s="5">
        <f>100000*H_MASCULINO!AL107/POPMASCULINO!AL107</f>
        <v>0</v>
      </c>
      <c r="AM107" s="5">
        <f>100000*H_MASCULINO!AM107/POPMASCULINO!AM107</f>
        <v>20.905604931640788</v>
      </c>
      <c r="AN107" s="5">
        <f>100000*H_MASCULINO!AN107/POPMASCULINO!AN107</f>
        <v>0</v>
      </c>
      <c r="AO107" s="5">
        <f>100000*H_MASCULINO!AO107/POPMASCULINO!AO107</f>
        <v>0</v>
      </c>
      <c r="AP107" s="5">
        <f>100000*H_MASCULINO!AP107/POPMASCULINO!AP107</f>
        <v>0</v>
      </c>
      <c r="AQ107" s="5">
        <f>100000*H_MASCULINO!AQ107/POPMASCULINO!AQ107</f>
        <v>0</v>
      </c>
      <c r="AR107" s="5">
        <f>100000*H_MASCULINO!AR107/POPMASCULINO!AR107</f>
        <v>0</v>
      </c>
      <c r="AS107" s="5">
        <f>100000*H_MASCULINO!AS107/POPMASCULINO!AS107</f>
        <v>0</v>
      </c>
      <c r="AT107" s="5">
        <f>100000*H_MASCULINO!AT107/POPMASCULINO!AT107</f>
        <v>0</v>
      </c>
      <c r="AU107" s="5">
        <f>100000*H_MASCULINO!AU107/POPMASCULINO!AU107</f>
        <v>0</v>
      </c>
      <c r="AV107" s="5">
        <f>100000*H_MASCULINO!AV107/POPMASCULINO!AV107</f>
        <v>0</v>
      </c>
      <c r="AW107" s="5">
        <f>100000*H_MASCULINO!AW107/POPMASCULINO!AW107</f>
        <v>0</v>
      </c>
      <c r="AX107" s="5">
        <f>100000*H_MASCULINO!AX107/POPMASCULINO!AX107</f>
        <v>0</v>
      </c>
      <c r="AY107" s="5">
        <f>100000*H_MASCULINO!AY107/POPMASCULINO!AY107</f>
        <v>0</v>
      </c>
      <c r="AZ107" s="5">
        <f>100000*H_MASCULINO!AZ107/POPMASCULINO!AZ107</f>
        <v>0</v>
      </c>
      <c r="BA107" s="5">
        <f>100000*H_MASCULINO!BA107/POPMASCULINO!BA107</f>
        <v>0</v>
      </c>
      <c r="BB107" s="5">
        <f>100000*H_MASCULINO!BB107/POPMASCULINO!BB107</f>
        <v>0</v>
      </c>
      <c r="BC107" s="5">
        <f>100000*H_MASCULINO!BC107/POPMASCULINO!BC107</f>
        <v>5.1272138805579104</v>
      </c>
      <c r="BD107" s="5">
        <f>100000*H_MASCULINO!BD107/POPMASCULINO!BD107</f>
        <v>0</v>
      </c>
      <c r="BE107" s="5">
        <f>100000*H_MASCULINO!BE107/POPMASCULINO!BE107</f>
        <v>0</v>
      </c>
      <c r="BF107" s="5">
        <f>100000*H_MASCULINO!BF107/POPMASCULINO!BF107</f>
        <v>0</v>
      </c>
      <c r="BG107" s="5">
        <f>100000*H_MASCULINO!BG107/POPMASCULINO!BG107</f>
        <v>0</v>
      </c>
      <c r="BH107" s="5">
        <f>100000*H_MASCULINO!BH107/POPMASCULINO!BH107</f>
        <v>0</v>
      </c>
      <c r="BI107" s="5">
        <f>100000*H_MASCULINO!BI107/POPMASCULINO!BI107</f>
        <v>0</v>
      </c>
      <c r="BJ107" s="5">
        <f>100000*H_MASCULINO!BJ107/POPMASCULINO!BJ107</f>
        <v>5.085462909174189</v>
      </c>
      <c r="BK107" s="5">
        <f>100000*H_MASCULINO!BK107/POPMASCULINO!BK107</f>
        <v>0</v>
      </c>
      <c r="BL107" s="5">
        <f>100000*H_MASCULINO!BL107/POPMASCULINO!BL107</f>
        <v>0</v>
      </c>
      <c r="BM107" s="5">
        <f>100000*H_MASCULINO!BM107/POPMASCULINO!BM107</f>
        <v>0</v>
      </c>
      <c r="BN107" s="5">
        <f>100000*H_MASCULINO!BN107/POPMASCULINO!BN107</f>
        <v>0</v>
      </c>
      <c r="BO107" s="5">
        <f>100000*H_MASCULINO!BO107/POPMASCULINO!BO107</f>
        <v>0</v>
      </c>
      <c r="BP107" s="5">
        <f>100000*H_MASCULINO!BP107/POPMASCULINO!BP107</f>
        <v>0</v>
      </c>
      <c r="BQ107" s="5">
        <f>100000*H_MASCULINO!BQ107/POPMASCULINO!BQ107</f>
        <v>0</v>
      </c>
      <c r="BR107" s="5">
        <f>100000*H_MASCULINO!BR107/POPMASCULINO!BR107</f>
        <v>0</v>
      </c>
      <c r="BS107" s="5">
        <f>100000*H_MASCULINO!BS107/POPMASCULINO!BS107</f>
        <v>0</v>
      </c>
    </row>
    <row r="108" spans="1:71" x14ac:dyDescent="0.3">
      <c r="A108" s="4">
        <v>803</v>
      </c>
      <c r="B108" s="3" t="s">
        <v>116</v>
      </c>
      <c r="C108" s="3" t="s">
        <v>114</v>
      </c>
      <c r="D108" s="5">
        <f>100000*H_MASCULINO!D108/POPMASCULINO!D108</f>
        <v>0</v>
      </c>
      <c r="E108" s="5">
        <f>100000*H_MASCULINO!E108/POPMASCULINO!E108</f>
        <v>0</v>
      </c>
      <c r="F108" s="5">
        <f>100000*H_MASCULINO!F108/POPMASCULINO!F108</f>
        <v>0</v>
      </c>
      <c r="G108" s="5">
        <f>100000*H_MASCULINO!G108/POPMASCULINO!G108</f>
        <v>0</v>
      </c>
      <c r="H108" s="5">
        <f>100000*H_MASCULINO!H108/POPMASCULINO!H108</f>
        <v>0</v>
      </c>
      <c r="I108" s="5">
        <f>100000*H_MASCULINO!I108/POPMASCULINO!I108</f>
        <v>0</v>
      </c>
      <c r="J108" s="5">
        <f>100000*H_MASCULINO!J108/POPMASCULINO!J108</f>
        <v>0</v>
      </c>
      <c r="K108" s="5">
        <f>100000*H_MASCULINO!K108/POPMASCULINO!K108</f>
        <v>0</v>
      </c>
      <c r="L108" s="5">
        <f>100000*H_MASCULINO!L108/POPMASCULINO!L108</f>
        <v>0</v>
      </c>
      <c r="M108" s="5">
        <f>100000*H_MASCULINO!M108/POPMASCULINO!M108</f>
        <v>0</v>
      </c>
      <c r="N108" s="5">
        <f>100000*H_MASCULINO!N108/POPMASCULINO!N108</f>
        <v>0</v>
      </c>
      <c r="O108" s="5">
        <f>100000*H_MASCULINO!O108/POPMASCULINO!O108</f>
        <v>0</v>
      </c>
      <c r="P108" s="5">
        <f>100000*H_MASCULINO!P108/POPMASCULINO!P108</f>
        <v>0</v>
      </c>
      <c r="Q108" s="5">
        <f>100000*H_MASCULINO!Q108/POPMASCULINO!Q108</f>
        <v>0</v>
      </c>
      <c r="R108" s="5">
        <f>100000*H_MASCULINO!R108/POPMASCULINO!R108</f>
        <v>0</v>
      </c>
      <c r="S108" s="5">
        <f>100000*H_MASCULINO!S108/POPMASCULINO!S108</f>
        <v>0</v>
      </c>
      <c r="T108" s="5">
        <f>100000*H_MASCULINO!T108/POPMASCULINO!T108</f>
        <v>0</v>
      </c>
      <c r="U108" s="5">
        <f>100000*H_MASCULINO!U108/POPMASCULINO!U108</f>
        <v>0</v>
      </c>
      <c r="V108" s="5">
        <f>100000*H_MASCULINO!V108/POPMASCULINO!V108</f>
        <v>0</v>
      </c>
      <c r="W108" s="5">
        <f>100000*H_MASCULINO!W108/POPMASCULINO!W108</f>
        <v>0</v>
      </c>
      <c r="X108" s="5">
        <f>100000*H_MASCULINO!X108/POPMASCULINO!X108</f>
        <v>0</v>
      </c>
      <c r="Y108" s="5">
        <f>100000*H_MASCULINO!Y108/POPMASCULINO!Y108</f>
        <v>0</v>
      </c>
      <c r="Z108" s="5">
        <f>100000*H_MASCULINO!Z108/POPMASCULINO!Z108</f>
        <v>0</v>
      </c>
      <c r="AA108" s="5">
        <f>100000*H_MASCULINO!AA108/POPMASCULINO!AA108</f>
        <v>0</v>
      </c>
      <c r="AB108" s="5">
        <f>100000*H_MASCULINO!AB108/POPMASCULINO!AB108</f>
        <v>0</v>
      </c>
      <c r="AC108" s="5">
        <f>100000*H_MASCULINO!AC108/POPMASCULINO!AC108</f>
        <v>0</v>
      </c>
      <c r="AD108" s="5">
        <f>100000*H_MASCULINO!AD108/POPMASCULINO!AD108</f>
        <v>0</v>
      </c>
      <c r="AE108" s="5">
        <f>100000*H_MASCULINO!AE108/POPMASCULINO!AE108</f>
        <v>0</v>
      </c>
      <c r="AF108" s="5">
        <f>100000*H_MASCULINO!AF108/POPMASCULINO!AF108</f>
        <v>0</v>
      </c>
      <c r="AG108" s="5">
        <f>100000*H_MASCULINO!AG108/POPMASCULINO!AG108</f>
        <v>0</v>
      </c>
      <c r="AH108" s="5">
        <f>100000*H_MASCULINO!AH108/POPMASCULINO!AH108</f>
        <v>0</v>
      </c>
      <c r="AI108" s="5">
        <f>100000*H_MASCULINO!AI108/POPMASCULINO!AI108</f>
        <v>0</v>
      </c>
      <c r="AJ108" s="5">
        <f>100000*H_MASCULINO!AJ108/POPMASCULINO!AJ108</f>
        <v>0</v>
      </c>
      <c r="AK108" s="5">
        <f>100000*H_MASCULINO!AK108/POPMASCULINO!AK108</f>
        <v>3.4895575313626344</v>
      </c>
      <c r="AL108" s="5">
        <f>100000*H_MASCULINO!AL108/POPMASCULINO!AL108</f>
        <v>0</v>
      </c>
      <c r="AM108" s="5">
        <f>100000*H_MASCULINO!AM108/POPMASCULINO!AM108</f>
        <v>0</v>
      </c>
      <c r="AN108" s="5">
        <f>100000*H_MASCULINO!AN108/POPMASCULINO!AN108</f>
        <v>0</v>
      </c>
      <c r="AO108" s="5">
        <f>100000*H_MASCULINO!AO108/POPMASCULINO!AO108</f>
        <v>0</v>
      </c>
      <c r="AP108" s="5">
        <f>100000*H_MASCULINO!AP108/POPMASCULINO!AP108</f>
        <v>0</v>
      </c>
      <c r="AQ108" s="5">
        <f>100000*H_MASCULINO!AQ108/POPMASCULINO!AQ108</f>
        <v>0</v>
      </c>
      <c r="AR108" s="5">
        <f>100000*H_MASCULINO!AR108/POPMASCULINO!AR108</f>
        <v>0</v>
      </c>
      <c r="AS108" s="5">
        <f>100000*H_MASCULINO!AS108/POPMASCULINO!AS108</f>
        <v>0</v>
      </c>
      <c r="AT108" s="5">
        <f>100000*H_MASCULINO!AT108/POPMASCULINO!AT108</f>
        <v>0</v>
      </c>
      <c r="AU108" s="5">
        <f>100000*H_MASCULINO!AU108/POPMASCULINO!AU108</f>
        <v>0</v>
      </c>
      <c r="AV108" s="5">
        <f>100000*H_MASCULINO!AV108/POPMASCULINO!AV108</f>
        <v>0</v>
      </c>
      <c r="AW108" s="5">
        <f>100000*H_MASCULINO!AW108/POPMASCULINO!AW108</f>
        <v>0</v>
      </c>
      <c r="AX108" s="5">
        <f>100000*H_MASCULINO!AX108/POPMASCULINO!AX108</f>
        <v>0</v>
      </c>
      <c r="AY108" s="5">
        <f>100000*H_MASCULINO!AY108/POPMASCULINO!AY108</f>
        <v>0</v>
      </c>
      <c r="AZ108" s="5">
        <f>100000*H_MASCULINO!AZ108/POPMASCULINO!AZ108</f>
        <v>0</v>
      </c>
      <c r="BA108" s="5">
        <f>100000*H_MASCULINO!BA108/POPMASCULINO!BA108</f>
        <v>3.3893318007520024</v>
      </c>
      <c r="BB108" s="5">
        <f>100000*H_MASCULINO!BB108/POPMASCULINO!BB108</f>
        <v>0</v>
      </c>
      <c r="BC108" s="5">
        <f>100000*H_MASCULINO!BC108/POPMASCULINO!BC108</f>
        <v>0</v>
      </c>
      <c r="BD108" s="5">
        <f>100000*H_MASCULINO!BD108/POPMASCULINO!BD108</f>
        <v>0</v>
      </c>
      <c r="BE108" s="5">
        <f>100000*H_MASCULINO!BE108/POPMASCULINO!BE108</f>
        <v>0</v>
      </c>
      <c r="BF108" s="5">
        <f>100000*H_MASCULINO!BF108/POPMASCULINO!BF108</f>
        <v>0</v>
      </c>
      <c r="BG108" s="5">
        <f>100000*H_MASCULINO!BG108/POPMASCULINO!BG108</f>
        <v>3.3539192499288628</v>
      </c>
      <c r="BH108" s="5">
        <f>100000*H_MASCULINO!BH108/POPMASCULINO!BH108</f>
        <v>0</v>
      </c>
      <c r="BI108" s="5">
        <f>100000*H_MASCULINO!BI108/POPMASCULINO!BI108</f>
        <v>0</v>
      </c>
      <c r="BJ108" s="5">
        <f>100000*H_MASCULINO!BJ108/POPMASCULINO!BJ108</f>
        <v>0</v>
      </c>
      <c r="BK108" s="5">
        <f>100000*H_MASCULINO!BK108/POPMASCULINO!BK108</f>
        <v>0</v>
      </c>
      <c r="BL108" s="5">
        <f>100000*H_MASCULINO!BL108/POPMASCULINO!BL108</f>
        <v>0</v>
      </c>
      <c r="BM108" s="5">
        <f>100000*H_MASCULINO!BM108/POPMASCULINO!BM108</f>
        <v>0</v>
      </c>
      <c r="BN108" s="5">
        <f>100000*H_MASCULINO!BN108/POPMASCULINO!BN108</f>
        <v>0</v>
      </c>
      <c r="BO108" s="5">
        <f>100000*H_MASCULINO!BO108/POPMASCULINO!BO108</f>
        <v>0</v>
      </c>
      <c r="BP108" s="5">
        <f>100000*H_MASCULINO!BP108/POPMASCULINO!BP108</f>
        <v>0</v>
      </c>
      <c r="BQ108" s="5">
        <f>100000*H_MASCULINO!BQ108/POPMASCULINO!BQ108</f>
        <v>0</v>
      </c>
      <c r="BR108" s="5">
        <f>100000*H_MASCULINO!BR108/POPMASCULINO!BR108</f>
        <v>0</v>
      </c>
      <c r="BS108" s="5">
        <f>100000*H_MASCULINO!BS108/POPMASCULINO!BS108</f>
        <v>0</v>
      </c>
    </row>
    <row r="109" spans="1:71" x14ac:dyDescent="0.3">
      <c r="A109" s="4">
        <v>804</v>
      </c>
      <c r="B109" s="3" t="s">
        <v>117</v>
      </c>
      <c r="C109" s="3" t="s">
        <v>114</v>
      </c>
      <c r="D109" s="5">
        <f>100000*H_MASCULINO!D109/POPMASCULINO!D109</f>
        <v>0</v>
      </c>
      <c r="E109" s="5">
        <f>100000*H_MASCULINO!E109/POPMASCULINO!E109</f>
        <v>0</v>
      </c>
      <c r="F109" s="5">
        <f>100000*H_MASCULINO!F109/POPMASCULINO!F109</f>
        <v>0</v>
      </c>
      <c r="G109" s="5">
        <f>100000*H_MASCULINO!G109/POPMASCULINO!G109</f>
        <v>0</v>
      </c>
      <c r="H109" s="5">
        <f>100000*H_MASCULINO!H109/POPMASCULINO!H109</f>
        <v>0</v>
      </c>
      <c r="I109" s="5">
        <f>100000*H_MASCULINO!I109/POPMASCULINO!I109</f>
        <v>0</v>
      </c>
      <c r="J109" s="5">
        <f>100000*H_MASCULINO!J109/POPMASCULINO!J109</f>
        <v>0</v>
      </c>
      <c r="K109" s="5">
        <f>100000*H_MASCULINO!K109/POPMASCULINO!K109</f>
        <v>0</v>
      </c>
      <c r="L109" s="5">
        <f>100000*H_MASCULINO!L109/POPMASCULINO!L109</f>
        <v>0</v>
      </c>
      <c r="M109" s="5">
        <f>100000*H_MASCULINO!M109/POPMASCULINO!M109</f>
        <v>0</v>
      </c>
      <c r="N109" s="5">
        <f>100000*H_MASCULINO!N109/POPMASCULINO!N109</f>
        <v>0</v>
      </c>
      <c r="O109" s="5">
        <f>100000*H_MASCULINO!O109/POPMASCULINO!O109</f>
        <v>0</v>
      </c>
      <c r="P109" s="5">
        <f>100000*H_MASCULINO!P109/POPMASCULINO!P109</f>
        <v>0</v>
      </c>
      <c r="Q109" s="5">
        <f>100000*H_MASCULINO!Q109/POPMASCULINO!Q109</f>
        <v>0</v>
      </c>
      <c r="R109" s="5">
        <f>100000*H_MASCULINO!R109/POPMASCULINO!R109</f>
        <v>0</v>
      </c>
      <c r="S109" s="5">
        <f>100000*H_MASCULINO!S109/POPMASCULINO!S109</f>
        <v>0</v>
      </c>
      <c r="T109" s="5">
        <f>100000*H_MASCULINO!T109/POPMASCULINO!T109</f>
        <v>0</v>
      </c>
      <c r="U109" s="5">
        <f>100000*H_MASCULINO!U109/POPMASCULINO!U109</f>
        <v>0</v>
      </c>
      <c r="V109" s="5">
        <f>100000*H_MASCULINO!V109/POPMASCULINO!V109</f>
        <v>0</v>
      </c>
      <c r="W109" s="5">
        <f>100000*H_MASCULINO!W109/POPMASCULINO!W109</f>
        <v>0</v>
      </c>
      <c r="X109" s="5">
        <f>100000*H_MASCULINO!X109/POPMASCULINO!X109</f>
        <v>0</v>
      </c>
      <c r="Y109" s="5">
        <f>100000*H_MASCULINO!Y109/POPMASCULINO!Y109</f>
        <v>0</v>
      </c>
      <c r="Z109" s="5">
        <f>100000*H_MASCULINO!Z109/POPMASCULINO!Z109</f>
        <v>0</v>
      </c>
      <c r="AA109" s="5">
        <f>100000*H_MASCULINO!AA109/POPMASCULINO!AA109</f>
        <v>0</v>
      </c>
      <c r="AB109" s="5">
        <f>100000*H_MASCULINO!AB109/POPMASCULINO!AB109</f>
        <v>0</v>
      </c>
      <c r="AC109" s="5">
        <f>100000*H_MASCULINO!AC109/POPMASCULINO!AC109</f>
        <v>0</v>
      </c>
      <c r="AD109" s="5">
        <f>100000*H_MASCULINO!AD109/POPMASCULINO!AD109</f>
        <v>0</v>
      </c>
      <c r="AE109" s="5">
        <f>100000*H_MASCULINO!AE109/POPMASCULINO!AE109</f>
        <v>0</v>
      </c>
      <c r="AF109" s="5">
        <f>100000*H_MASCULINO!AF109/POPMASCULINO!AF109</f>
        <v>0</v>
      </c>
      <c r="AG109" s="5">
        <f>100000*H_MASCULINO!AG109/POPMASCULINO!AG109</f>
        <v>0</v>
      </c>
      <c r="AH109" s="5">
        <f>100000*H_MASCULINO!AH109/POPMASCULINO!AH109</f>
        <v>0</v>
      </c>
      <c r="AI109" s="5">
        <f>100000*H_MASCULINO!AI109/POPMASCULINO!AI109</f>
        <v>0</v>
      </c>
      <c r="AJ109" s="5">
        <f>100000*H_MASCULINO!AJ109/POPMASCULINO!AJ109</f>
        <v>0</v>
      </c>
      <c r="AK109" s="5">
        <f>100000*H_MASCULINO!AK109/POPMASCULINO!AK109</f>
        <v>0</v>
      </c>
      <c r="AL109" s="5">
        <f>100000*H_MASCULINO!AL109/POPMASCULINO!AL109</f>
        <v>0</v>
      </c>
      <c r="AM109" s="5">
        <f>100000*H_MASCULINO!AM109/POPMASCULINO!AM109</f>
        <v>0</v>
      </c>
      <c r="AN109" s="5">
        <f>100000*H_MASCULINO!AN109/POPMASCULINO!AN109</f>
        <v>0</v>
      </c>
      <c r="AO109" s="5">
        <f>100000*H_MASCULINO!AO109/POPMASCULINO!AO109</f>
        <v>7.6426643745140694</v>
      </c>
      <c r="AP109" s="5">
        <f>100000*H_MASCULINO!AP109/POPMASCULINO!AP109</f>
        <v>0</v>
      </c>
      <c r="AQ109" s="5">
        <f>100000*H_MASCULINO!AQ109/POPMASCULINO!AQ109</f>
        <v>0</v>
      </c>
      <c r="AR109" s="5">
        <f>100000*H_MASCULINO!AR109/POPMASCULINO!AR109</f>
        <v>15.218540829168406</v>
      </c>
      <c r="AS109" s="5">
        <f>100000*H_MASCULINO!AS109/POPMASCULINO!AS109</f>
        <v>0</v>
      </c>
      <c r="AT109" s="5">
        <f>100000*H_MASCULINO!AT109/POPMASCULINO!AT109</f>
        <v>0</v>
      </c>
      <c r="AU109" s="5">
        <f>100000*H_MASCULINO!AU109/POPMASCULINO!AU109</f>
        <v>0</v>
      </c>
      <c r="AV109" s="5">
        <f>100000*H_MASCULINO!AV109/POPMASCULINO!AV109</f>
        <v>7.5653955803509119</v>
      </c>
      <c r="AW109" s="5">
        <f>100000*H_MASCULINO!AW109/POPMASCULINO!AW109</f>
        <v>0</v>
      </c>
      <c r="AX109" s="5">
        <f>100000*H_MASCULINO!AX109/POPMASCULINO!AX109</f>
        <v>0</v>
      </c>
      <c r="AY109" s="5">
        <f>100000*H_MASCULINO!AY109/POPMASCULINO!AY109</f>
        <v>0</v>
      </c>
      <c r="AZ109" s="5">
        <f>100000*H_MASCULINO!AZ109/POPMASCULINO!AZ109</f>
        <v>0</v>
      </c>
      <c r="BA109" s="5">
        <f>100000*H_MASCULINO!BA109/POPMASCULINO!BA109</f>
        <v>0</v>
      </c>
      <c r="BB109" s="5">
        <f>100000*H_MASCULINO!BB109/POPMASCULINO!BB109</f>
        <v>0</v>
      </c>
      <c r="BC109" s="5">
        <f>100000*H_MASCULINO!BC109/POPMASCULINO!BC109</f>
        <v>0</v>
      </c>
      <c r="BD109" s="5">
        <f>100000*H_MASCULINO!BD109/POPMASCULINO!BD109</f>
        <v>0</v>
      </c>
      <c r="BE109" s="5">
        <f>100000*H_MASCULINO!BE109/POPMASCULINO!BE109</f>
        <v>0</v>
      </c>
      <c r="BF109" s="5">
        <f>100000*H_MASCULINO!BF109/POPMASCULINO!BF109</f>
        <v>0</v>
      </c>
      <c r="BG109" s="5">
        <f>100000*H_MASCULINO!BG109/POPMASCULINO!BG109</f>
        <v>14.894795287017361</v>
      </c>
      <c r="BH109" s="5">
        <f>100000*H_MASCULINO!BH109/POPMASCULINO!BH109</f>
        <v>0</v>
      </c>
      <c r="BI109" s="5">
        <f>100000*H_MASCULINO!BI109/POPMASCULINO!BI109</f>
        <v>0</v>
      </c>
      <c r="BJ109" s="5">
        <f>100000*H_MASCULINO!BJ109/POPMASCULINO!BJ109</f>
        <v>0</v>
      </c>
      <c r="BK109" s="5">
        <f>100000*H_MASCULINO!BK109/POPMASCULINO!BK109</f>
        <v>0</v>
      </c>
      <c r="BL109" s="5">
        <f>100000*H_MASCULINO!BL109/POPMASCULINO!BL109</f>
        <v>0</v>
      </c>
      <c r="BM109" s="5">
        <f>100000*H_MASCULINO!BM109/POPMASCULINO!BM109</f>
        <v>0</v>
      </c>
      <c r="BN109" s="5">
        <f>100000*H_MASCULINO!BN109/POPMASCULINO!BN109</f>
        <v>0</v>
      </c>
      <c r="BO109" s="5">
        <f>100000*H_MASCULINO!BO109/POPMASCULINO!BO109</f>
        <v>0</v>
      </c>
      <c r="BP109" s="5">
        <f>100000*H_MASCULINO!BP109/POPMASCULINO!BP109</f>
        <v>0</v>
      </c>
      <c r="BQ109" s="5">
        <f>100000*H_MASCULINO!BQ109/POPMASCULINO!BQ109</f>
        <v>0</v>
      </c>
      <c r="BR109" s="5">
        <f>100000*H_MASCULINO!BR109/POPMASCULINO!BR109</f>
        <v>0</v>
      </c>
      <c r="BS109" s="5">
        <f>100000*H_MASCULINO!BS109/POPMASCULINO!BS109</f>
        <v>0</v>
      </c>
    </row>
    <row r="110" spans="1:71" x14ac:dyDescent="0.3">
      <c r="A110" s="4">
        <v>805</v>
      </c>
      <c r="B110" s="3" t="s">
        <v>118</v>
      </c>
      <c r="C110" s="3" t="s">
        <v>114</v>
      </c>
      <c r="D110" s="5">
        <f>100000*H_MASCULINO!D110/POPMASCULINO!D110</f>
        <v>0</v>
      </c>
      <c r="E110" s="5">
        <f>100000*H_MASCULINO!E110/POPMASCULINO!E110</f>
        <v>0</v>
      </c>
      <c r="F110" s="5">
        <f>100000*H_MASCULINO!F110/POPMASCULINO!F110</f>
        <v>0</v>
      </c>
      <c r="G110" s="5">
        <f>100000*H_MASCULINO!G110/POPMASCULINO!G110</f>
        <v>0</v>
      </c>
      <c r="H110" s="5">
        <f>100000*H_MASCULINO!H110/POPMASCULINO!H110</f>
        <v>0</v>
      </c>
      <c r="I110" s="5">
        <f>100000*H_MASCULINO!I110/POPMASCULINO!I110</f>
        <v>0</v>
      </c>
      <c r="J110" s="5">
        <f>100000*H_MASCULINO!J110/POPMASCULINO!J110</f>
        <v>1.6859338044184624</v>
      </c>
      <c r="K110" s="5">
        <f>100000*H_MASCULINO!K110/POPMASCULINO!K110</f>
        <v>0</v>
      </c>
      <c r="L110" s="5">
        <f>100000*H_MASCULINO!L110/POPMASCULINO!L110</f>
        <v>0</v>
      </c>
      <c r="M110" s="5">
        <f>100000*H_MASCULINO!M110/POPMASCULINO!M110</f>
        <v>0</v>
      </c>
      <c r="N110" s="5">
        <f>100000*H_MASCULINO!N110/POPMASCULINO!N110</f>
        <v>1.6750723414001265</v>
      </c>
      <c r="O110" s="5">
        <f>100000*H_MASCULINO!O110/POPMASCULINO!O110</f>
        <v>1.6723525690576564</v>
      </c>
      <c r="P110" s="5">
        <f>100000*H_MASCULINO!P110/POPMASCULINO!P110</f>
        <v>0</v>
      </c>
      <c r="Q110" s="5">
        <f>100000*H_MASCULINO!Q110/POPMASCULINO!Q110</f>
        <v>0</v>
      </c>
      <c r="R110" s="5">
        <f>100000*H_MASCULINO!R110/POPMASCULINO!R110</f>
        <v>0</v>
      </c>
      <c r="S110" s="5">
        <f>100000*H_MASCULINO!S110/POPMASCULINO!S110</f>
        <v>0</v>
      </c>
      <c r="T110" s="5">
        <f>100000*H_MASCULINO!T110/POPMASCULINO!T110</f>
        <v>0</v>
      </c>
      <c r="U110" s="5">
        <f>100000*H_MASCULINO!U110/POPMASCULINO!U110</f>
        <v>0</v>
      </c>
      <c r="V110" s="5">
        <f>100000*H_MASCULINO!V110/POPMASCULINO!V110</f>
        <v>0</v>
      </c>
      <c r="W110" s="5">
        <f>100000*H_MASCULINO!W110/POPMASCULINO!W110</f>
        <v>1.6505171998335342</v>
      </c>
      <c r="X110" s="5">
        <f>100000*H_MASCULINO!X110/POPMASCULINO!X110</f>
        <v>0</v>
      </c>
      <c r="Y110" s="5">
        <f>100000*H_MASCULINO!Y110/POPMASCULINO!Y110</f>
        <v>0</v>
      </c>
      <c r="Z110" s="5">
        <f>100000*H_MASCULINO!Z110/POPMASCULINO!Z110</f>
        <v>0</v>
      </c>
      <c r="AA110" s="5">
        <f>100000*H_MASCULINO!AA110/POPMASCULINO!AA110</f>
        <v>0</v>
      </c>
      <c r="AB110" s="5">
        <f>100000*H_MASCULINO!AB110/POPMASCULINO!AB110</f>
        <v>1.6367881593812663</v>
      </c>
      <c r="AC110" s="5">
        <f>100000*H_MASCULINO!AC110/POPMASCULINO!AC110</f>
        <v>0</v>
      </c>
      <c r="AD110" s="5">
        <f>100000*H_MASCULINO!AD110/POPMASCULINO!AD110</f>
        <v>0</v>
      </c>
      <c r="AE110" s="5">
        <f>100000*H_MASCULINO!AE110/POPMASCULINO!AE110</f>
        <v>0</v>
      </c>
      <c r="AF110" s="5">
        <f>100000*H_MASCULINO!AF110/POPMASCULINO!AF110</f>
        <v>0</v>
      </c>
      <c r="AG110" s="5">
        <f>100000*H_MASCULINO!AG110/POPMASCULINO!AG110</f>
        <v>0</v>
      </c>
      <c r="AH110" s="5">
        <f>100000*H_MASCULINO!AH110/POPMASCULINO!AH110</f>
        <v>0</v>
      </c>
      <c r="AI110" s="5">
        <f>100000*H_MASCULINO!AI110/POPMASCULINO!AI110</f>
        <v>1.6175217876232881</v>
      </c>
      <c r="AJ110" s="5">
        <f>100000*H_MASCULINO!AJ110/POPMASCULINO!AJ110</f>
        <v>0</v>
      </c>
      <c r="AK110" s="5">
        <f>100000*H_MASCULINO!AK110/POPMASCULINO!AK110</f>
        <v>1.6120537776669071</v>
      </c>
      <c r="AL110" s="5">
        <f>100000*H_MASCULINO!AL110/POPMASCULINO!AL110</f>
        <v>0</v>
      </c>
      <c r="AM110" s="5">
        <f>100000*H_MASCULINO!AM110/POPMASCULINO!AM110</f>
        <v>0</v>
      </c>
      <c r="AN110" s="5">
        <f>100000*H_MASCULINO!AN110/POPMASCULINO!AN110</f>
        <v>0</v>
      </c>
      <c r="AO110" s="5">
        <f>100000*H_MASCULINO!AO110/POPMASCULINO!AO110</f>
        <v>0</v>
      </c>
      <c r="AP110" s="5">
        <f>100000*H_MASCULINO!AP110/POPMASCULINO!AP110</f>
        <v>0</v>
      </c>
      <c r="AQ110" s="5">
        <f>100000*H_MASCULINO!AQ110/POPMASCULINO!AQ110</f>
        <v>0</v>
      </c>
      <c r="AR110" s="5">
        <f>100000*H_MASCULINO!AR110/POPMASCULINO!AR110</f>
        <v>3.1864680749345946</v>
      </c>
      <c r="AS110" s="5">
        <f>100000*H_MASCULINO!AS110/POPMASCULINO!AS110</f>
        <v>0</v>
      </c>
      <c r="AT110" s="5">
        <f>100000*H_MASCULINO!AT110/POPMASCULINO!AT110</f>
        <v>1.5879553877939263</v>
      </c>
      <c r="AU110" s="5">
        <f>100000*H_MASCULINO!AU110/POPMASCULINO!AU110</f>
        <v>0</v>
      </c>
      <c r="AV110" s="5">
        <f>100000*H_MASCULINO!AV110/POPMASCULINO!AV110</f>
        <v>0</v>
      </c>
      <c r="AW110" s="5">
        <f>100000*H_MASCULINO!AW110/POPMASCULINO!AW110</f>
        <v>0</v>
      </c>
      <c r="AX110" s="5">
        <f>100000*H_MASCULINO!AX110/POPMASCULINO!AX110</f>
        <v>0</v>
      </c>
      <c r="AY110" s="5">
        <f>100000*H_MASCULINO!AY110/POPMASCULINO!AY110</f>
        <v>0</v>
      </c>
      <c r="AZ110" s="5">
        <f>100000*H_MASCULINO!AZ110/POPMASCULINO!AZ110</f>
        <v>0</v>
      </c>
      <c r="BA110" s="5">
        <f>100000*H_MASCULINO!BA110/POPMASCULINO!BA110</f>
        <v>0</v>
      </c>
      <c r="BB110" s="5">
        <f>100000*H_MASCULINO!BB110/POPMASCULINO!BB110</f>
        <v>1.5671876204712707</v>
      </c>
      <c r="BC110" s="5">
        <f>100000*H_MASCULINO!BC110/POPMASCULINO!BC110</f>
        <v>0</v>
      </c>
      <c r="BD110" s="5">
        <f>100000*H_MASCULINO!BD110/POPMASCULINO!BD110</f>
        <v>0</v>
      </c>
      <c r="BE110" s="5">
        <f>100000*H_MASCULINO!BE110/POPMASCULINO!BE110</f>
        <v>1.5595236000711368</v>
      </c>
      <c r="BF110" s="5">
        <f>100000*H_MASCULINO!BF110/POPMASCULINO!BF110</f>
        <v>0</v>
      </c>
      <c r="BG110" s="5">
        <f>100000*H_MASCULINO!BG110/POPMASCULINO!BG110</f>
        <v>0</v>
      </c>
      <c r="BH110" s="5">
        <f>100000*H_MASCULINO!BH110/POPMASCULINO!BH110</f>
        <v>0</v>
      </c>
      <c r="BI110" s="5">
        <f>100000*H_MASCULINO!BI110/POPMASCULINO!BI110</f>
        <v>0</v>
      </c>
      <c r="BJ110" s="5">
        <f>100000*H_MASCULINO!BJ110/POPMASCULINO!BJ110</f>
        <v>0</v>
      </c>
      <c r="BK110" s="5">
        <f>100000*H_MASCULINO!BK110/POPMASCULINO!BK110</f>
        <v>0</v>
      </c>
      <c r="BL110" s="5">
        <f>100000*H_MASCULINO!BL110/POPMASCULINO!BL110</f>
        <v>0</v>
      </c>
      <c r="BM110" s="5">
        <f>100000*H_MASCULINO!BM110/POPMASCULINO!BM110</f>
        <v>0</v>
      </c>
      <c r="BN110" s="5">
        <f>100000*H_MASCULINO!BN110/POPMASCULINO!BN110</f>
        <v>0</v>
      </c>
      <c r="BO110" s="5">
        <f>100000*H_MASCULINO!BO110/POPMASCULINO!BO110</f>
        <v>0</v>
      </c>
      <c r="BP110" s="5">
        <f>100000*H_MASCULINO!BP110/POPMASCULINO!BP110</f>
        <v>0</v>
      </c>
      <c r="BQ110" s="5">
        <f>100000*H_MASCULINO!BQ110/POPMASCULINO!BQ110</f>
        <v>0</v>
      </c>
      <c r="BR110" s="5">
        <f>100000*H_MASCULINO!BR110/POPMASCULINO!BR110</f>
        <v>0</v>
      </c>
      <c r="BS110" s="5">
        <f>100000*H_MASCULINO!BS110/POPMASCULINO!BS110</f>
        <v>0</v>
      </c>
    </row>
    <row r="111" spans="1:71" x14ac:dyDescent="0.3">
      <c r="A111" s="4">
        <v>806</v>
      </c>
      <c r="B111" s="3" t="s">
        <v>119</v>
      </c>
      <c r="C111" s="3" t="s">
        <v>114</v>
      </c>
      <c r="D111" s="5">
        <f>100000*H_MASCULINO!D111/POPMASCULINO!D111</f>
        <v>7.4004753984521168</v>
      </c>
      <c r="E111" s="5">
        <f>100000*H_MASCULINO!E111/POPMASCULINO!E111</f>
        <v>0</v>
      </c>
      <c r="F111" s="5">
        <f>100000*H_MASCULINO!F111/POPMASCULINO!F111</f>
        <v>0</v>
      </c>
      <c r="G111" s="5">
        <f>100000*H_MASCULINO!G111/POPMASCULINO!G111</f>
        <v>0</v>
      </c>
      <c r="H111" s="5">
        <f>100000*H_MASCULINO!H111/POPMASCULINO!H111</f>
        <v>0</v>
      </c>
      <c r="I111" s="5">
        <f>100000*H_MASCULINO!I111/POPMASCULINO!I111</f>
        <v>0</v>
      </c>
      <c r="J111" s="5">
        <f>100000*H_MASCULINO!J111/POPMASCULINO!J111</f>
        <v>0</v>
      </c>
      <c r="K111" s="5">
        <f>100000*H_MASCULINO!K111/POPMASCULINO!K111</f>
        <v>0</v>
      </c>
      <c r="L111" s="5">
        <f>100000*H_MASCULINO!L111/POPMASCULINO!L111</f>
        <v>0</v>
      </c>
      <c r="M111" s="5">
        <f>100000*H_MASCULINO!M111/POPMASCULINO!M111</f>
        <v>0</v>
      </c>
      <c r="N111" s="5">
        <f>100000*H_MASCULINO!N111/POPMASCULINO!N111</f>
        <v>3.6793761065378869</v>
      </c>
      <c r="O111" s="5">
        <f>100000*H_MASCULINO!O111/POPMASCULINO!O111</f>
        <v>0</v>
      </c>
      <c r="P111" s="5">
        <f>100000*H_MASCULINO!P111/POPMASCULINO!P111</f>
        <v>0</v>
      </c>
      <c r="Q111" s="5">
        <f>100000*H_MASCULINO!Q111/POPMASCULINO!Q111</f>
        <v>0</v>
      </c>
      <c r="R111" s="5">
        <f>100000*H_MASCULINO!R111/POPMASCULINO!R111</f>
        <v>0</v>
      </c>
      <c r="S111" s="5">
        <f>100000*H_MASCULINO!S111/POPMASCULINO!S111</f>
        <v>0</v>
      </c>
      <c r="T111" s="5">
        <f>100000*H_MASCULINO!T111/POPMASCULINO!T111</f>
        <v>3.6661757672717772</v>
      </c>
      <c r="U111" s="5">
        <f>100000*H_MASCULINO!U111/POPMASCULINO!U111</f>
        <v>0</v>
      </c>
      <c r="V111" s="5">
        <f>100000*H_MASCULINO!V111/POPMASCULINO!V111</f>
        <v>0</v>
      </c>
      <c r="W111" s="5">
        <f>100000*H_MASCULINO!W111/POPMASCULINO!W111</f>
        <v>0</v>
      </c>
      <c r="X111" s="5">
        <f>100000*H_MASCULINO!X111/POPMASCULINO!X111</f>
        <v>0</v>
      </c>
      <c r="Y111" s="5">
        <f>100000*H_MASCULINO!Y111/POPMASCULINO!Y111</f>
        <v>0</v>
      </c>
      <c r="Z111" s="5">
        <f>100000*H_MASCULINO!Z111/POPMASCULINO!Z111</f>
        <v>0</v>
      </c>
      <c r="AA111" s="5">
        <f>100000*H_MASCULINO!AA111/POPMASCULINO!AA111</f>
        <v>0</v>
      </c>
      <c r="AB111" s="5">
        <f>100000*H_MASCULINO!AB111/POPMASCULINO!AB111</f>
        <v>0</v>
      </c>
      <c r="AC111" s="5">
        <f>100000*H_MASCULINO!AC111/POPMASCULINO!AC111</f>
        <v>0</v>
      </c>
      <c r="AD111" s="5">
        <f>100000*H_MASCULINO!AD111/POPMASCULINO!AD111</f>
        <v>3.6430853965703967</v>
      </c>
      <c r="AE111" s="5">
        <f>100000*H_MASCULINO!AE111/POPMASCULINO!AE111</f>
        <v>0</v>
      </c>
      <c r="AF111" s="5">
        <f>100000*H_MASCULINO!AF111/POPMASCULINO!AF111</f>
        <v>0</v>
      </c>
      <c r="AG111" s="5">
        <f>100000*H_MASCULINO!AG111/POPMASCULINO!AG111</f>
        <v>0</v>
      </c>
      <c r="AH111" s="5">
        <f>100000*H_MASCULINO!AH111/POPMASCULINO!AH111</f>
        <v>3.6335668583405294</v>
      </c>
      <c r="AI111" s="5">
        <f>100000*H_MASCULINO!AI111/POPMASCULINO!AI111</f>
        <v>0</v>
      </c>
      <c r="AJ111" s="5">
        <f>100000*H_MASCULINO!AJ111/POPMASCULINO!AJ111</f>
        <v>0</v>
      </c>
      <c r="AK111" s="5">
        <f>100000*H_MASCULINO!AK111/POPMASCULINO!AK111</f>
        <v>0</v>
      </c>
      <c r="AL111" s="5">
        <f>100000*H_MASCULINO!AL111/POPMASCULINO!AL111</f>
        <v>0</v>
      </c>
      <c r="AM111" s="5">
        <f>100000*H_MASCULINO!AM111/POPMASCULINO!AM111</f>
        <v>0</v>
      </c>
      <c r="AN111" s="5">
        <f>100000*H_MASCULINO!AN111/POPMASCULINO!AN111</f>
        <v>3.6194142702406227</v>
      </c>
      <c r="AO111" s="5">
        <f>100000*H_MASCULINO!AO111/POPMASCULINO!AO111</f>
        <v>0</v>
      </c>
      <c r="AP111" s="5">
        <f>100000*H_MASCULINO!AP111/POPMASCULINO!AP111</f>
        <v>3.614807239194465</v>
      </c>
      <c r="AQ111" s="5">
        <f>100000*H_MASCULINO!AQ111/POPMASCULINO!AQ111</f>
        <v>0</v>
      </c>
      <c r="AR111" s="5">
        <f>100000*H_MASCULINO!AR111/POPMASCULINO!AR111</f>
        <v>0</v>
      </c>
      <c r="AS111" s="5">
        <f>100000*H_MASCULINO!AS111/POPMASCULINO!AS111</f>
        <v>0</v>
      </c>
      <c r="AT111" s="5">
        <f>100000*H_MASCULINO!AT111/POPMASCULINO!AT111</f>
        <v>0</v>
      </c>
      <c r="AU111" s="5">
        <f>100000*H_MASCULINO!AU111/POPMASCULINO!AU111</f>
        <v>0</v>
      </c>
      <c r="AV111" s="5">
        <f>100000*H_MASCULINO!AV111/POPMASCULINO!AV111</f>
        <v>0</v>
      </c>
      <c r="AW111" s="5">
        <f>100000*H_MASCULINO!AW111/POPMASCULINO!AW111</f>
        <v>0</v>
      </c>
      <c r="AX111" s="5">
        <f>100000*H_MASCULINO!AX111/POPMASCULINO!AX111</f>
        <v>0</v>
      </c>
      <c r="AY111" s="5">
        <f>100000*H_MASCULINO!AY111/POPMASCULINO!AY111</f>
        <v>0</v>
      </c>
      <c r="AZ111" s="5">
        <f>100000*H_MASCULINO!AZ111/POPMASCULINO!AZ111</f>
        <v>0</v>
      </c>
      <c r="BA111" s="5">
        <f>100000*H_MASCULINO!BA111/POPMASCULINO!BA111</f>
        <v>0</v>
      </c>
      <c r="BB111" s="5">
        <f>100000*H_MASCULINO!BB111/POPMASCULINO!BB111</f>
        <v>0</v>
      </c>
      <c r="BC111" s="5">
        <f>100000*H_MASCULINO!BC111/POPMASCULINO!BC111</f>
        <v>0</v>
      </c>
      <c r="BD111" s="5">
        <f>100000*H_MASCULINO!BD111/POPMASCULINO!BD111</f>
        <v>0</v>
      </c>
      <c r="BE111" s="5">
        <f>100000*H_MASCULINO!BE111/POPMASCULINO!BE111</f>
        <v>0</v>
      </c>
      <c r="BF111" s="5">
        <f>100000*H_MASCULINO!BF111/POPMASCULINO!BF111</f>
        <v>0</v>
      </c>
      <c r="BG111" s="5">
        <f>100000*H_MASCULINO!BG111/POPMASCULINO!BG111</f>
        <v>0</v>
      </c>
      <c r="BH111" s="5">
        <f>100000*H_MASCULINO!BH111/POPMASCULINO!BH111</f>
        <v>0</v>
      </c>
      <c r="BI111" s="5">
        <f>100000*H_MASCULINO!BI111/POPMASCULINO!BI111</f>
        <v>0</v>
      </c>
      <c r="BJ111" s="5">
        <f>100000*H_MASCULINO!BJ111/POPMASCULINO!BJ111</f>
        <v>0</v>
      </c>
      <c r="BK111" s="5">
        <f>100000*H_MASCULINO!BK111/POPMASCULINO!BK111</f>
        <v>0</v>
      </c>
      <c r="BL111" s="5">
        <f>100000*H_MASCULINO!BL111/POPMASCULINO!BL111</f>
        <v>0</v>
      </c>
      <c r="BM111" s="5">
        <f>100000*H_MASCULINO!BM111/POPMASCULINO!BM111</f>
        <v>0</v>
      </c>
      <c r="BN111" s="5">
        <f>100000*H_MASCULINO!BN111/POPMASCULINO!BN111</f>
        <v>0</v>
      </c>
      <c r="BO111" s="5">
        <f>100000*H_MASCULINO!BO111/POPMASCULINO!BO111</f>
        <v>0</v>
      </c>
      <c r="BP111" s="5">
        <f>100000*H_MASCULINO!BP111/POPMASCULINO!BP111</f>
        <v>0</v>
      </c>
      <c r="BQ111" s="5">
        <f>100000*H_MASCULINO!BQ111/POPMASCULINO!BQ111</f>
        <v>0</v>
      </c>
      <c r="BR111" s="5">
        <f>100000*H_MASCULINO!BR111/POPMASCULINO!BR111</f>
        <v>0</v>
      </c>
      <c r="BS111" s="5">
        <f>100000*H_MASCULINO!BS111/POPMASCULINO!BS111</f>
        <v>0</v>
      </c>
    </row>
    <row r="112" spans="1:71" x14ac:dyDescent="0.3">
      <c r="A112" s="4">
        <v>807</v>
      </c>
      <c r="B112" s="3" t="s">
        <v>120</v>
      </c>
      <c r="C112" s="3" t="s">
        <v>114</v>
      </c>
      <c r="D112" s="5">
        <f>100000*H_MASCULINO!D112/POPMASCULINO!D112</f>
        <v>0</v>
      </c>
      <c r="E112" s="5">
        <f>100000*H_MASCULINO!E112/POPMASCULINO!E112</f>
        <v>0</v>
      </c>
      <c r="F112" s="5">
        <f>100000*H_MASCULINO!F112/POPMASCULINO!F112</f>
        <v>0</v>
      </c>
      <c r="G112" s="5">
        <f>100000*H_MASCULINO!G112/POPMASCULINO!G112</f>
        <v>0</v>
      </c>
      <c r="H112" s="5">
        <f>100000*H_MASCULINO!H112/POPMASCULINO!H112</f>
        <v>0</v>
      </c>
      <c r="I112" s="5">
        <f>100000*H_MASCULINO!I112/POPMASCULINO!I112</f>
        <v>0</v>
      </c>
      <c r="J112" s="5">
        <f>100000*H_MASCULINO!J112/POPMASCULINO!J112</f>
        <v>0</v>
      </c>
      <c r="K112" s="5">
        <f>100000*H_MASCULINO!K112/POPMASCULINO!K112</f>
        <v>0</v>
      </c>
      <c r="L112" s="5">
        <f>100000*H_MASCULINO!L112/POPMASCULINO!L112</f>
        <v>0</v>
      </c>
      <c r="M112" s="5">
        <f>100000*H_MASCULINO!M112/POPMASCULINO!M112</f>
        <v>0</v>
      </c>
      <c r="N112" s="5">
        <f>100000*H_MASCULINO!N112/POPMASCULINO!N112</f>
        <v>0</v>
      </c>
      <c r="O112" s="5">
        <f>100000*H_MASCULINO!O112/POPMASCULINO!O112</f>
        <v>0</v>
      </c>
      <c r="P112" s="5">
        <f>100000*H_MASCULINO!P112/POPMASCULINO!P112</f>
        <v>0</v>
      </c>
      <c r="Q112" s="5">
        <f>100000*H_MASCULINO!Q112/POPMASCULINO!Q112</f>
        <v>0</v>
      </c>
      <c r="R112" s="5">
        <f>100000*H_MASCULINO!R112/POPMASCULINO!R112</f>
        <v>0</v>
      </c>
      <c r="S112" s="5">
        <f>100000*H_MASCULINO!S112/POPMASCULINO!S112</f>
        <v>0</v>
      </c>
      <c r="T112" s="5">
        <f>100000*H_MASCULINO!T112/POPMASCULINO!T112</f>
        <v>0</v>
      </c>
      <c r="U112" s="5">
        <f>100000*H_MASCULINO!U112/POPMASCULINO!U112</f>
        <v>0</v>
      </c>
      <c r="V112" s="5">
        <f>100000*H_MASCULINO!V112/POPMASCULINO!V112</f>
        <v>0</v>
      </c>
      <c r="W112" s="5">
        <f>100000*H_MASCULINO!W112/POPMASCULINO!W112</f>
        <v>0</v>
      </c>
      <c r="X112" s="5">
        <f>100000*H_MASCULINO!X112/POPMASCULINO!X112</f>
        <v>0</v>
      </c>
      <c r="Y112" s="5">
        <f>100000*H_MASCULINO!Y112/POPMASCULINO!Y112</f>
        <v>0</v>
      </c>
      <c r="Z112" s="5">
        <f>100000*H_MASCULINO!Z112/POPMASCULINO!Z112</f>
        <v>0</v>
      </c>
      <c r="AA112" s="5">
        <f>100000*H_MASCULINO!AA112/POPMASCULINO!AA112</f>
        <v>0</v>
      </c>
      <c r="AB112" s="5">
        <f>100000*H_MASCULINO!AB112/POPMASCULINO!AB112</f>
        <v>0</v>
      </c>
      <c r="AC112" s="5">
        <f>100000*H_MASCULINO!AC112/POPMASCULINO!AC112</f>
        <v>0</v>
      </c>
      <c r="AD112" s="5">
        <f>100000*H_MASCULINO!AD112/POPMASCULINO!AD112</f>
        <v>0</v>
      </c>
      <c r="AE112" s="5">
        <f>100000*H_MASCULINO!AE112/POPMASCULINO!AE112</f>
        <v>0</v>
      </c>
      <c r="AF112" s="5">
        <f>100000*H_MASCULINO!AF112/POPMASCULINO!AF112</f>
        <v>0</v>
      </c>
      <c r="AG112" s="5">
        <f>100000*H_MASCULINO!AG112/POPMASCULINO!AG112</f>
        <v>0</v>
      </c>
      <c r="AH112" s="5">
        <f>100000*H_MASCULINO!AH112/POPMASCULINO!AH112</f>
        <v>0</v>
      </c>
      <c r="AI112" s="5">
        <f>100000*H_MASCULINO!AI112/POPMASCULINO!AI112</f>
        <v>0</v>
      </c>
      <c r="AJ112" s="5">
        <f>100000*H_MASCULINO!AJ112/POPMASCULINO!AJ112</f>
        <v>0</v>
      </c>
      <c r="AK112" s="5">
        <f>100000*H_MASCULINO!AK112/POPMASCULINO!AK112</f>
        <v>0</v>
      </c>
      <c r="AL112" s="5">
        <f>100000*H_MASCULINO!AL112/POPMASCULINO!AL112</f>
        <v>0</v>
      </c>
      <c r="AM112" s="5">
        <f>100000*H_MASCULINO!AM112/POPMASCULINO!AM112</f>
        <v>0</v>
      </c>
      <c r="AN112" s="5">
        <f>100000*H_MASCULINO!AN112/POPMASCULINO!AN112</f>
        <v>0</v>
      </c>
      <c r="AO112" s="5">
        <f>100000*H_MASCULINO!AO112/POPMASCULINO!AO112</f>
        <v>0</v>
      </c>
      <c r="AP112" s="5">
        <f>100000*H_MASCULINO!AP112/POPMASCULINO!AP112</f>
        <v>0</v>
      </c>
      <c r="AQ112" s="5">
        <f>100000*H_MASCULINO!AQ112/POPMASCULINO!AQ112</f>
        <v>0</v>
      </c>
      <c r="AR112" s="5">
        <f>100000*H_MASCULINO!AR112/POPMASCULINO!AR112</f>
        <v>0</v>
      </c>
      <c r="AS112" s="5">
        <f>100000*H_MASCULINO!AS112/POPMASCULINO!AS112</f>
        <v>0</v>
      </c>
      <c r="AT112" s="5">
        <f>100000*H_MASCULINO!AT112/POPMASCULINO!AT112</f>
        <v>0</v>
      </c>
      <c r="AU112" s="5">
        <f>100000*H_MASCULINO!AU112/POPMASCULINO!AU112</f>
        <v>0</v>
      </c>
      <c r="AV112" s="5">
        <f>100000*H_MASCULINO!AV112/POPMASCULINO!AV112</f>
        <v>8.2877390055912237</v>
      </c>
      <c r="AW112" s="5">
        <f>100000*H_MASCULINO!AW112/POPMASCULINO!AW112</f>
        <v>0</v>
      </c>
      <c r="AX112" s="5">
        <f>100000*H_MASCULINO!AX112/POPMASCULINO!AX112</f>
        <v>0</v>
      </c>
      <c r="AY112" s="5">
        <f>100000*H_MASCULINO!AY112/POPMASCULINO!AY112</f>
        <v>0</v>
      </c>
      <c r="AZ112" s="5">
        <f>100000*H_MASCULINO!AZ112/POPMASCULINO!AZ112</f>
        <v>0</v>
      </c>
      <c r="BA112" s="5">
        <f>100000*H_MASCULINO!BA112/POPMASCULINO!BA112</f>
        <v>0</v>
      </c>
      <c r="BB112" s="5">
        <f>100000*H_MASCULINO!BB112/POPMASCULINO!BB112</f>
        <v>0</v>
      </c>
      <c r="BC112" s="5">
        <f>100000*H_MASCULINO!BC112/POPMASCULINO!BC112</f>
        <v>0</v>
      </c>
      <c r="BD112" s="5">
        <f>100000*H_MASCULINO!BD112/POPMASCULINO!BD112</f>
        <v>0</v>
      </c>
      <c r="BE112" s="5">
        <f>100000*H_MASCULINO!BE112/POPMASCULINO!BE112</f>
        <v>0</v>
      </c>
      <c r="BF112" s="5">
        <f>100000*H_MASCULINO!BF112/POPMASCULINO!BF112</f>
        <v>0</v>
      </c>
      <c r="BG112" s="5">
        <f>100000*H_MASCULINO!BG112/POPMASCULINO!BG112</f>
        <v>0</v>
      </c>
      <c r="BH112" s="5">
        <f>100000*H_MASCULINO!BH112/POPMASCULINO!BH112</f>
        <v>0</v>
      </c>
      <c r="BI112" s="5">
        <f>100000*H_MASCULINO!BI112/POPMASCULINO!BI112</f>
        <v>0</v>
      </c>
      <c r="BJ112" s="5">
        <f>100000*H_MASCULINO!BJ112/POPMASCULINO!BJ112</f>
        <v>0</v>
      </c>
      <c r="BK112" s="5">
        <f>100000*H_MASCULINO!BK112/POPMASCULINO!BK112</f>
        <v>0</v>
      </c>
      <c r="BL112" s="5">
        <f>100000*H_MASCULINO!BL112/POPMASCULINO!BL112</f>
        <v>0</v>
      </c>
      <c r="BM112" s="5">
        <f>100000*H_MASCULINO!BM112/POPMASCULINO!BM112</f>
        <v>0</v>
      </c>
      <c r="BN112" s="5">
        <f>100000*H_MASCULINO!BN112/POPMASCULINO!BN112</f>
        <v>0</v>
      </c>
      <c r="BO112" s="5">
        <f>100000*H_MASCULINO!BO112/POPMASCULINO!BO112</f>
        <v>0</v>
      </c>
      <c r="BP112" s="5">
        <f>100000*H_MASCULINO!BP112/POPMASCULINO!BP112</f>
        <v>0</v>
      </c>
      <c r="BQ112" s="5">
        <f>100000*H_MASCULINO!BQ112/POPMASCULINO!BQ112</f>
        <v>0</v>
      </c>
      <c r="BR112" s="5">
        <f>100000*H_MASCULINO!BR112/POPMASCULINO!BR112</f>
        <v>0</v>
      </c>
      <c r="BS112" s="5">
        <f>100000*H_MASCULINO!BS112/POPMASCULINO!BS112</f>
        <v>0</v>
      </c>
    </row>
    <row r="113" spans="1:71" x14ac:dyDescent="0.3">
      <c r="A113" s="4">
        <v>808</v>
      </c>
      <c r="B113" s="3" t="s">
        <v>121</v>
      </c>
      <c r="C113" s="3" t="s">
        <v>114</v>
      </c>
      <c r="D113" s="5">
        <f>100000*H_MASCULINO!D113/POPMASCULINO!D113</f>
        <v>0</v>
      </c>
      <c r="E113" s="5">
        <f>100000*H_MASCULINO!E113/POPMASCULINO!E113</f>
        <v>0</v>
      </c>
      <c r="F113" s="5">
        <f>100000*H_MASCULINO!F113/POPMASCULINO!F113</f>
        <v>0</v>
      </c>
      <c r="G113" s="5">
        <f>100000*H_MASCULINO!G113/POPMASCULINO!G113</f>
        <v>0</v>
      </c>
      <c r="H113" s="5">
        <f>100000*H_MASCULINO!H113/POPMASCULINO!H113</f>
        <v>0</v>
      </c>
      <c r="I113" s="5">
        <f>100000*H_MASCULINO!I113/POPMASCULINO!I113</f>
        <v>0</v>
      </c>
      <c r="J113" s="5">
        <f>100000*H_MASCULINO!J113/POPMASCULINO!J113</f>
        <v>0</v>
      </c>
      <c r="K113" s="5">
        <f>100000*H_MASCULINO!K113/POPMASCULINO!K113</f>
        <v>0</v>
      </c>
      <c r="L113" s="5">
        <f>100000*H_MASCULINO!L113/POPMASCULINO!L113</f>
        <v>0</v>
      </c>
      <c r="M113" s="5">
        <f>100000*H_MASCULINO!M113/POPMASCULINO!M113</f>
        <v>0</v>
      </c>
      <c r="N113" s="5">
        <f>100000*H_MASCULINO!N113/POPMASCULINO!N113</f>
        <v>0</v>
      </c>
      <c r="O113" s="5">
        <f>100000*H_MASCULINO!O113/POPMASCULINO!O113</f>
        <v>0</v>
      </c>
      <c r="P113" s="5">
        <f>100000*H_MASCULINO!P113/POPMASCULINO!P113</f>
        <v>0</v>
      </c>
      <c r="Q113" s="5">
        <f>100000*H_MASCULINO!Q113/POPMASCULINO!Q113</f>
        <v>0</v>
      </c>
      <c r="R113" s="5">
        <f>100000*H_MASCULINO!R113/POPMASCULINO!R113</f>
        <v>0</v>
      </c>
      <c r="S113" s="5">
        <f>100000*H_MASCULINO!S113/POPMASCULINO!S113</f>
        <v>0</v>
      </c>
      <c r="T113" s="5">
        <f>100000*H_MASCULINO!T113/POPMASCULINO!T113</f>
        <v>0</v>
      </c>
      <c r="U113" s="5">
        <f>100000*H_MASCULINO!U113/POPMASCULINO!U113</f>
        <v>0</v>
      </c>
      <c r="V113" s="5">
        <f>100000*H_MASCULINO!V113/POPMASCULINO!V113</f>
        <v>0</v>
      </c>
      <c r="W113" s="5">
        <f>100000*H_MASCULINO!W113/POPMASCULINO!W113</f>
        <v>0</v>
      </c>
      <c r="X113" s="5">
        <f>100000*H_MASCULINO!X113/POPMASCULINO!X113</f>
        <v>0</v>
      </c>
      <c r="Y113" s="5">
        <f>100000*H_MASCULINO!Y113/POPMASCULINO!Y113</f>
        <v>0</v>
      </c>
      <c r="Z113" s="5">
        <f>100000*H_MASCULINO!Z113/POPMASCULINO!Z113</f>
        <v>0</v>
      </c>
      <c r="AA113" s="5">
        <f>100000*H_MASCULINO!AA113/POPMASCULINO!AA113</f>
        <v>0</v>
      </c>
      <c r="AB113" s="5">
        <f>100000*H_MASCULINO!AB113/POPMASCULINO!AB113</f>
        <v>0</v>
      </c>
      <c r="AC113" s="5">
        <f>100000*H_MASCULINO!AC113/POPMASCULINO!AC113</f>
        <v>0</v>
      </c>
      <c r="AD113" s="5">
        <f>100000*H_MASCULINO!AD113/POPMASCULINO!AD113</f>
        <v>0</v>
      </c>
      <c r="AE113" s="5">
        <f>100000*H_MASCULINO!AE113/POPMASCULINO!AE113</f>
        <v>0</v>
      </c>
      <c r="AF113" s="5">
        <f>100000*H_MASCULINO!AF113/POPMASCULINO!AF113</f>
        <v>17.600372352406705</v>
      </c>
      <c r="AG113" s="5">
        <f>100000*H_MASCULINO!AG113/POPMASCULINO!AG113</f>
        <v>0</v>
      </c>
      <c r="AH113" s="5">
        <f>100000*H_MASCULINO!AH113/POPMASCULINO!AH113</f>
        <v>0</v>
      </c>
      <c r="AI113" s="5">
        <f>100000*H_MASCULINO!AI113/POPMASCULINO!AI113</f>
        <v>0</v>
      </c>
      <c r="AJ113" s="5">
        <f>100000*H_MASCULINO!AJ113/POPMASCULINO!AJ113</f>
        <v>0</v>
      </c>
      <c r="AK113" s="5">
        <f>100000*H_MASCULINO!AK113/POPMASCULINO!AK113</f>
        <v>0</v>
      </c>
      <c r="AL113" s="5">
        <f>100000*H_MASCULINO!AL113/POPMASCULINO!AL113</f>
        <v>0</v>
      </c>
      <c r="AM113" s="5">
        <f>100000*H_MASCULINO!AM113/POPMASCULINO!AM113</f>
        <v>0</v>
      </c>
      <c r="AN113" s="5">
        <f>100000*H_MASCULINO!AN113/POPMASCULINO!AN113</f>
        <v>0</v>
      </c>
      <c r="AO113" s="5">
        <f>100000*H_MASCULINO!AO113/POPMASCULINO!AO113</f>
        <v>0</v>
      </c>
      <c r="AP113" s="5">
        <f>100000*H_MASCULINO!AP113/POPMASCULINO!AP113</f>
        <v>0</v>
      </c>
      <c r="AQ113" s="5">
        <f>100000*H_MASCULINO!AQ113/POPMASCULINO!AQ113</f>
        <v>0</v>
      </c>
      <c r="AR113" s="5">
        <f>100000*H_MASCULINO!AR113/POPMASCULINO!AR113</f>
        <v>0</v>
      </c>
      <c r="AS113" s="5">
        <f>100000*H_MASCULINO!AS113/POPMASCULINO!AS113</f>
        <v>0</v>
      </c>
      <c r="AT113" s="5">
        <f>100000*H_MASCULINO!AT113/POPMASCULINO!AT113</f>
        <v>0</v>
      </c>
      <c r="AU113" s="5">
        <f>100000*H_MASCULINO!AU113/POPMASCULINO!AU113</f>
        <v>0</v>
      </c>
      <c r="AV113" s="5">
        <f>100000*H_MASCULINO!AV113/POPMASCULINO!AV113</f>
        <v>0</v>
      </c>
      <c r="AW113" s="5">
        <f>100000*H_MASCULINO!AW113/POPMASCULINO!AW113</f>
        <v>0</v>
      </c>
      <c r="AX113" s="5">
        <f>100000*H_MASCULINO!AX113/POPMASCULINO!AX113</f>
        <v>0</v>
      </c>
      <c r="AY113" s="5">
        <f>100000*H_MASCULINO!AY113/POPMASCULINO!AY113</f>
        <v>0</v>
      </c>
      <c r="AZ113" s="5">
        <f>100000*H_MASCULINO!AZ113/POPMASCULINO!AZ113</f>
        <v>0</v>
      </c>
      <c r="BA113" s="5">
        <f>100000*H_MASCULINO!BA113/POPMASCULINO!BA113</f>
        <v>0</v>
      </c>
      <c r="BB113" s="5">
        <f>100000*H_MASCULINO!BB113/POPMASCULINO!BB113</f>
        <v>0</v>
      </c>
      <c r="BC113" s="5">
        <f>100000*H_MASCULINO!BC113/POPMASCULINO!BC113</f>
        <v>0</v>
      </c>
      <c r="BD113" s="5">
        <f>100000*H_MASCULINO!BD113/POPMASCULINO!BD113</f>
        <v>0</v>
      </c>
      <c r="BE113" s="5">
        <f>100000*H_MASCULINO!BE113/POPMASCULINO!BE113</f>
        <v>0</v>
      </c>
      <c r="BF113" s="5">
        <f>100000*H_MASCULINO!BF113/POPMASCULINO!BF113</f>
        <v>0</v>
      </c>
      <c r="BG113" s="5">
        <f>100000*H_MASCULINO!BG113/POPMASCULINO!BG113</f>
        <v>0</v>
      </c>
      <c r="BH113" s="5">
        <f>100000*H_MASCULINO!BH113/POPMASCULINO!BH113</f>
        <v>0</v>
      </c>
      <c r="BI113" s="5">
        <f>100000*H_MASCULINO!BI113/POPMASCULINO!BI113</f>
        <v>0</v>
      </c>
      <c r="BJ113" s="5">
        <f>100000*H_MASCULINO!BJ113/POPMASCULINO!BJ113</f>
        <v>0</v>
      </c>
      <c r="BK113" s="5">
        <f>100000*H_MASCULINO!BK113/POPMASCULINO!BK113</f>
        <v>0</v>
      </c>
      <c r="BL113" s="5">
        <f>100000*H_MASCULINO!BL113/POPMASCULINO!BL113</f>
        <v>0</v>
      </c>
      <c r="BM113" s="5">
        <f>100000*H_MASCULINO!BM113/POPMASCULINO!BM113</f>
        <v>0</v>
      </c>
      <c r="BN113" s="5">
        <f>100000*H_MASCULINO!BN113/POPMASCULINO!BN113</f>
        <v>0</v>
      </c>
      <c r="BO113" s="5">
        <f>100000*H_MASCULINO!BO113/POPMASCULINO!BO113</f>
        <v>0</v>
      </c>
      <c r="BP113" s="5">
        <f>100000*H_MASCULINO!BP113/POPMASCULINO!BP113</f>
        <v>0</v>
      </c>
      <c r="BQ113" s="5">
        <f>100000*H_MASCULINO!BQ113/POPMASCULINO!BQ113</f>
        <v>0</v>
      </c>
      <c r="BR113" s="5">
        <f>100000*H_MASCULINO!BR113/POPMASCULINO!BR113</f>
        <v>0</v>
      </c>
      <c r="BS113" s="5">
        <f>100000*H_MASCULINO!BS113/POPMASCULINO!BS113</f>
        <v>0</v>
      </c>
    </row>
    <row r="114" spans="1:71" x14ac:dyDescent="0.3">
      <c r="A114" s="4">
        <v>901</v>
      </c>
      <c r="B114" s="3" t="s">
        <v>122</v>
      </c>
      <c r="C114" s="3" t="s">
        <v>123</v>
      </c>
      <c r="D114" s="5">
        <f>100000*H_MASCULINO!D114/POPMASCULINO!D114</f>
        <v>3.5468979667634795</v>
      </c>
      <c r="E114" s="5">
        <f>100000*H_MASCULINO!E114/POPMASCULINO!E114</f>
        <v>2.3605947542775754</v>
      </c>
      <c r="F114" s="5">
        <f>100000*H_MASCULINO!F114/POPMASCULINO!F114</f>
        <v>0</v>
      </c>
      <c r="G114" s="5">
        <f>100000*H_MASCULINO!G114/POPMASCULINO!G114</f>
        <v>3.5289188901111266</v>
      </c>
      <c r="H114" s="5">
        <f>100000*H_MASCULINO!H114/POPMASCULINO!H114</f>
        <v>4.6972692070036084</v>
      </c>
      <c r="I114" s="5">
        <f>100000*H_MASCULINO!I114/POPMASCULINO!I114</f>
        <v>2.3446655242287209</v>
      </c>
      <c r="J114" s="5">
        <f>100000*H_MASCULINO!J114/POPMASCULINO!J114</f>
        <v>4.681410981345155</v>
      </c>
      <c r="K114" s="5">
        <f>100000*H_MASCULINO!K114/POPMASCULINO!K114</f>
        <v>2.3367546358428921</v>
      </c>
      <c r="L114" s="5">
        <f>100000*H_MASCULINO!L114/POPMASCULINO!L114</f>
        <v>4.6656261813908806</v>
      </c>
      <c r="M114" s="5">
        <f>100000*H_MASCULINO!M114/POPMASCULINO!M114</f>
        <v>1.1644404920767335</v>
      </c>
      <c r="N114" s="5">
        <f>100000*H_MASCULINO!N114/POPMASCULINO!N114</f>
        <v>1.1624792215643887</v>
      </c>
      <c r="O114" s="5">
        <f>100000*H_MASCULINO!O114/POPMASCULINO!O114</f>
        <v>3.4815683888145155</v>
      </c>
      <c r="P114" s="5">
        <f>100000*H_MASCULINO!P114/POPMASCULINO!P114</f>
        <v>2.3171425553487826</v>
      </c>
      <c r="Q114" s="5">
        <f>100000*H_MASCULINO!Q114/POPMASCULINO!Q114</f>
        <v>1.1566247262754159</v>
      </c>
      <c r="R114" s="5">
        <f>100000*H_MASCULINO!R114/POPMASCULINO!R114</f>
        <v>0</v>
      </c>
      <c r="S114" s="5">
        <f>100000*H_MASCULINO!S114/POPMASCULINO!S114</f>
        <v>2.3054935245506711</v>
      </c>
      <c r="T114" s="5">
        <f>100000*H_MASCULINO!T114/POPMASCULINO!T114</f>
        <v>1.1508154659046337</v>
      </c>
      <c r="U114" s="5">
        <f>100000*H_MASCULINO!U114/POPMASCULINO!U114</f>
        <v>0</v>
      </c>
      <c r="V114" s="5">
        <f>100000*H_MASCULINO!V114/POPMASCULINO!V114</f>
        <v>2.2939370559896193</v>
      </c>
      <c r="W114" s="5">
        <f>100000*H_MASCULINO!W114/POPMASCULINO!W114</f>
        <v>5.7252649856395612</v>
      </c>
      <c r="X114" s="5">
        <f>100000*H_MASCULINO!X114/POPMASCULINO!X114</f>
        <v>2.2862856611881521</v>
      </c>
      <c r="Y114" s="5">
        <f>100000*H_MASCULINO!Y114/POPMASCULINO!Y114</f>
        <v>2.2824761629690413</v>
      </c>
      <c r="Z114" s="5">
        <f>100000*H_MASCULINO!Z114/POPMASCULINO!Z114</f>
        <v>1.139338802011352</v>
      </c>
      <c r="AA114" s="5">
        <f>100000*H_MASCULINO!AA114/POPMASCULINO!AA114</f>
        <v>7.9621153046262076</v>
      </c>
      <c r="AB114" s="5">
        <f>100000*H_MASCULINO!AB114/POPMASCULINO!AB114</f>
        <v>4.5422274259589921</v>
      </c>
      <c r="AC114" s="5">
        <f>100000*H_MASCULINO!AC114/POPMASCULINO!AC114</f>
        <v>0</v>
      </c>
      <c r="AD114" s="5">
        <f>100000*H_MASCULINO!AD114/POPMASCULINO!AD114</f>
        <v>1.1317974245641214</v>
      </c>
      <c r="AE114" s="5">
        <f>100000*H_MASCULINO!AE114/POPMASCULINO!AE114</f>
        <v>3.3897789521620534</v>
      </c>
      <c r="AF114" s="5">
        <f>100000*H_MASCULINO!AF114/POPMASCULINO!AF114</f>
        <v>0</v>
      </c>
      <c r="AG114" s="5">
        <f>100000*H_MASCULINO!AG114/POPMASCULINO!AG114</f>
        <v>0</v>
      </c>
      <c r="AH114" s="5">
        <f>100000*H_MASCULINO!AH114/POPMASCULINO!AH114</f>
        <v>4.4973930269526381</v>
      </c>
      <c r="AI114" s="5">
        <f>100000*H_MASCULINO!AI114/POPMASCULINO!AI114</f>
        <v>5.6125043991758767</v>
      </c>
      <c r="AJ114" s="5">
        <f>100000*H_MASCULINO!AJ114/POPMASCULINO!AJ114</f>
        <v>1.1206596000983842</v>
      </c>
      <c r="AK114" s="5">
        <f>100000*H_MASCULINO!AK114/POPMASCULINO!AK114</f>
        <v>0</v>
      </c>
      <c r="AL114" s="5">
        <f>100000*H_MASCULINO!AL114/POPMASCULINO!AL114</f>
        <v>2.2339911720645627</v>
      </c>
      <c r="AM114" s="5">
        <f>100000*H_MASCULINO!AM114/POPMASCULINO!AM114</f>
        <v>2.2303459522002913</v>
      </c>
      <c r="AN114" s="5">
        <f>100000*H_MASCULINO!AN114/POPMASCULINO!AN114</f>
        <v>2.2267134243116988</v>
      </c>
      <c r="AO114" s="5">
        <f>100000*H_MASCULINO!AO114/POPMASCULINO!AO114</f>
        <v>1.1115468529774122</v>
      </c>
      <c r="AP114" s="5">
        <f>100000*H_MASCULINO!AP114/POPMASCULINO!AP114</f>
        <v>2.2194869053885822</v>
      </c>
      <c r="AQ114" s="5">
        <f>100000*H_MASCULINO!AQ114/POPMASCULINO!AQ114</f>
        <v>1.1079465636164225</v>
      </c>
      <c r="AR114" s="5">
        <f>100000*H_MASCULINO!AR114/POPMASCULINO!AR114</f>
        <v>1.1061562371774776</v>
      </c>
      <c r="AS114" s="5">
        <f>100000*H_MASCULINO!AS114/POPMASCULINO!AS114</f>
        <v>1.1043725239473359</v>
      </c>
      <c r="AT114" s="5">
        <f>100000*H_MASCULINO!AT114/POPMASCULINO!AT114</f>
        <v>2.2051909472890494</v>
      </c>
      <c r="AU114" s="5">
        <f>100000*H_MASCULINO!AU114/POPMASCULINO!AU114</f>
        <v>1.1008251351486251</v>
      </c>
      <c r="AV114" s="5">
        <f>100000*H_MASCULINO!AV114/POPMASCULINO!AV114</f>
        <v>14.287800234663653</v>
      </c>
      <c r="AW114" s="5">
        <f>100000*H_MASCULINO!AW114/POPMASCULINO!AW114</f>
        <v>1.0973047849750242</v>
      </c>
      <c r="AX114" s="5">
        <f>100000*H_MASCULINO!AX114/POPMASCULINO!AX114</f>
        <v>3.2866646009172595</v>
      </c>
      <c r="AY114" s="5">
        <f>100000*H_MASCULINO!AY114/POPMASCULINO!AY114</f>
        <v>0</v>
      </c>
      <c r="AZ114" s="5">
        <f>100000*H_MASCULINO!AZ114/POPMASCULINO!AZ114</f>
        <v>2.1841515467607655</v>
      </c>
      <c r="BA114" s="5">
        <f>100000*H_MASCULINO!BA114/POPMASCULINO!BA114</f>
        <v>1.0903466705348461</v>
      </c>
      <c r="BB114" s="5">
        <f>100000*H_MASCULINO!BB114/POPMASCULINO!BB114</f>
        <v>3.2658735067051952</v>
      </c>
      <c r="BC114" s="5">
        <f>100000*H_MASCULINO!BC114/POPMASCULINO!BC114</f>
        <v>0</v>
      </c>
      <c r="BD114" s="5">
        <f>100000*H_MASCULINO!BD114/POPMASCULINO!BD114</f>
        <v>1.0852007568273798</v>
      </c>
      <c r="BE114" s="5">
        <f>100000*H_MASCULINO!BE114/POPMASCULINO!BE114</f>
        <v>1.0834990746793418</v>
      </c>
      <c r="BF114" s="5">
        <f>100000*H_MASCULINO!BF114/POPMASCULINO!BF114</f>
        <v>1.0818041169863279</v>
      </c>
      <c r="BG114" s="5">
        <f>100000*H_MASCULINO!BG114/POPMASCULINO!BG114</f>
        <v>1.0801158323873856</v>
      </c>
      <c r="BH114" s="5">
        <f>100000*H_MASCULINO!BH114/POPMASCULINO!BH114</f>
        <v>3.2353025099280712</v>
      </c>
      <c r="BI114" s="5">
        <f>100000*H_MASCULINO!BI114/POPMASCULINO!BI114</f>
        <v>2.1535181585904675</v>
      </c>
      <c r="BJ114" s="5">
        <f>100000*H_MASCULINO!BJ114/POPMASCULINO!BJ114</f>
        <v>0</v>
      </c>
      <c r="BK114" s="5">
        <f>100000*H_MASCULINO!BK114/POPMASCULINO!BK114</f>
        <v>0</v>
      </c>
      <c r="BL114" s="5">
        <f>100000*H_MASCULINO!BL114/POPMASCULINO!BL114</f>
        <v>4.2870909588200092</v>
      </c>
      <c r="BM114" s="5">
        <f>100000*H_MASCULINO!BM114/POPMASCULINO!BM114</f>
        <v>1.0701234470412793</v>
      </c>
      <c r="BN114" s="5">
        <f>100000*H_MASCULINO!BN114/POPMASCULINO!BN114</f>
        <v>2.1369610426151797</v>
      </c>
      <c r="BO114" s="5">
        <f>100000*H_MASCULINO!BO114/POPMASCULINO!BO114</f>
        <v>0</v>
      </c>
      <c r="BP114" s="5">
        <f>100000*H_MASCULINO!BP114/POPMASCULINO!BP114</f>
        <v>0</v>
      </c>
      <c r="BQ114" s="5">
        <f>100000*H_MASCULINO!BQ114/POPMASCULINO!BQ114</f>
        <v>1.0635898712190006</v>
      </c>
      <c r="BR114" s="5">
        <f>100000*H_MASCULINO!BR114/POPMASCULINO!BR114</f>
        <v>0</v>
      </c>
      <c r="BS114" s="5">
        <f>100000*H_MASCULINO!BS114/POPMASCULINO!BS114</f>
        <v>3.1810834038538345</v>
      </c>
    </row>
    <row r="115" spans="1:71" x14ac:dyDescent="0.3">
      <c r="A115" s="4">
        <v>902</v>
      </c>
      <c r="B115" s="3" t="s">
        <v>124</v>
      </c>
      <c r="C115" s="3" t="s">
        <v>123</v>
      </c>
      <c r="D115" s="5">
        <f>100000*H_MASCULINO!D115/POPMASCULINO!D115</f>
        <v>0</v>
      </c>
      <c r="E115" s="5">
        <f>100000*H_MASCULINO!E115/POPMASCULINO!E115</f>
        <v>0</v>
      </c>
      <c r="F115" s="5">
        <f>100000*H_MASCULINO!F115/POPMASCULINO!F115</f>
        <v>0</v>
      </c>
      <c r="G115" s="5">
        <f>100000*H_MASCULINO!G115/POPMASCULINO!G115</f>
        <v>0</v>
      </c>
      <c r="H115" s="5">
        <f>100000*H_MASCULINO!H115/POPMASCULINO!H115</f>
        <v>0</v>
      </c>
      <c r="I115" s="5">
        <f>100000*H_MASCULINO!I115/POPMASCULINO!I115</f>
        <v>0</v>
      </c>
      <c r="J115" s="5">
        <f>100000*H_MASCULINO!J115/POPMASCULINO!J115</f>
        <v>0</v>
      </c>
      <c r="K115" s="5">
        <f>100000*H_MASCULINO!K115/POPMASCULINO!K115</f>
        <v>0</v>
      </c>
      <c r="L115" s="5">
        <f>100000*H_MASCULINO!L115/POPMASCULINO!L115</f>
        <v>0</v>
      </c>
      <c r="M115" s="5">
        <f>100000*H_MASCULINO!M115/POPMASCULINO!M115</f>
        <v>0</v>
      </c>
      <c r="N115" s="5">
        <f>100000*H_MASCULINO!N115/POPMASCULINO!N115</f>
        <v>0</v>
      </c>
      <c r="O115" s="5">
        <f>100000*H_MASCULINO!O115/POPMASCULINO!O115</f>
        <v>0</v>
      </c>
      <c r="P115" s="5">
        <f>100000*H_MASCULINO!P115/POPMASCULINO!P115</f>
        <v>0</v>
      </c>
      <c r="Q115" s="5">
        <f>100000*H_MASCULINO!Q115/POPMASCULINO!Q115</f>
        <v>0</v>
      </c>
      <c r="R115" s="5">
        <f>100000*H_MASCULINO!R115/POPMASCULINO!R115</f>
        <v>0</v>
      </c>
      <c r="S115" s="5">
        <f>100000*H_MASCULINO!S115/POPMASCULINO!S115</f>
        <v>10.957432494037951</v>
      </c>
      <c r="T115" s="5">
        <f>100000*H_MASCULINO!T115/POPMASCULINO!T115</f>
        <v>0</v>
      </c>
      <c r="U115" s="5">
        <f>100000*H_MASCULINO!U115/POPMASCULINO!U115</f>
        <v>0</v>
      </c>
      <c r="V115" s="5">
        <f>100000*H_MASCULINO!V115/POPMASCULINO!V115</f>
        <v>0</v>
      </c>
      <c r="W115" s="5">
        <f>100000*H_MASCULINO!W115/POPMASCULINO!W115</f>
        <v>0</v>
      </c>
      <c r="X115" s="5">
        <f>100000*H_MASCULINO!X115/POPMASCULINO!X115</f>
        <v>0</v>
      </c>
      <c r="Y115" s="5">
        <f>100000*H_MASCULINO!Y115/POPMASCULINO!Y115</f>
        <v>0</v>
      </c>
      <c r="Z115" s="5">
        <f>100000*H_MASCULINO!Z115/POPMASCULINO!Z115</f>
        <v>0</v>
      </c>
      <c r="AA115" s="5">
        <f>100000*H_MASCULINO!AA115/POPMASCULINO!AA115</f>
        <v>0</v>
      </c>
      <c r="AB115" s="5">
        <f>100000*H_MASCULINO!AB115/POPMASCULINO!AB115</f>
        <v>10.764369789767938</v>
      </c>
      <c r="AC115" s="5">
        <f>100000*H_MASCULINO!AC115/POPMASCULINO!AC115</f>
        <v>10.743823167759052</v>
      </c>
      <c r="AD115" s="5">
        <f>100000*H_MASCULINO!AD115/POPMASCULINO!AD115</f>
        <v>0</v>
      </c>
      <c r="AE115" s="5">
        <f>100000*H_MASCULINO!AE115/POPMASCULINO!AE115</f>
        <v>0</v>
      </c>
      <c r="AF115" s="5">
        <f>100000*H_MASCULINO!AF115/POPMASCULINO!AF115</f>
        <v>0</v>
      </c>
      <c r="AG115" s="5">
        <f>100000*H_MASCULINO!AG115/POPMASCULINO!AG115</f>
        <v>0</v>
      </c>
      <c r="AH115" s="5">
        <f>100000*H_MASCULINO!AH115/POPMASCULINO!AH115</f>
        <v>0</v>
      </c>
      <c r="AI115" s="5">
        <f>100000*H_MASCULINO!AI115/POPMASCULINO!AI115</f>
        <v>0</v>
      </c>
      <c r="AJ115" s="5">
        <f>100000*H_MASCULINO!AJ115/POPMASCULINO!AJ115</f>
        <v>0</v>
      </c>
      <c r="AK115" s="5">
        <f>100000*H_MASCULINO!AK115/POPMASCULINO!AK115</f>
        <v>0</v>
      </c>
      <c r="AL115" s="5">
        <f>100000*H_MASCULINO!AL115/POPMASCULINO!AL115</f>
        <v>0</v>
      </c>
      <c r="AM115" s="5">
        <f>100000*H_MASCULINO!AM115/POPMASCULINO!AM115</f>
        <v>0</v>
      </c>
      <c r="AN115" s="5">
        <f>100000*H_MASCULINO!AN115/POPMASCULINO!AN115</f>
        <v>0</v>
      </c>
      <c r="AO115" s="5">
        <f>100000*H_MASCULINO!AO115/POPMASCULINO!AO115</f>
        <v>0</v>
      </c>
      <c r="AP115" s="5">
        <f>100000*H_MASCULINO!AP115/POPMASCULINO!AP115</f>
        <v>0</v>
      </c>
      <c r="AQ115" s="5">
        <f>100000*H_MASCULINO!AQ115/POPMASCULINO!AQ115</f>
        <v>0</v>
      </c>
      <c r="AR115" s="5">
        <f>100000*H_MASCULINO!AR115/POPMASCULINO!AR115</f>
        <v>0</v>
      </c>
      <c r="AS115" s="5">
        <f>100000*H_MASCULINO!AS115/POPMASCULINO!AS115</f>
        <v>0</v>
      </c>
      <c r="AT115" s="5">
        <f>100000*H_MASCULINO!AT115/POPMASCULINO!AT115</f>
        <v>0</v>
      </c>
      <c r="AU115" s="5">
        <f>100000*H_MASCULINO!AU115/POPMASCULINO!AU115</f>
        <v>0</v>
      </c>
      <c r="AV115" s="5">
        <f>100000*H_MASCULINO!AV115/POPMASCULINO!AV115</f>
        <v>0</v>
      </c>
      <c r="AW115" s="5">
        <f>100000*H_MASCULINO!AW115/POPMASCULINO!AW115</f>
        <v>0</v>
      </c>
      <c r="AX115" s="5">
        <f>100000*H_MASCULINO!AX115/POPMASCULINO!AX115</f>
        <v>0</v>
      </c>
      <c r="AY115" s="5">
        <f>100000*H_MASCULINO!AY115/POPMASCULINO!AY115</f>
        <v>0</v>
      </c>
      <c r="AZ115" s="5">
        <f>100000*H_MASCULINO!AZ115/POPMASCULINO!AZ115</f>
        <v>0</v>
      </c>
      <c r="BA115" s="5">
        <f>100000*H_MASCULINO!BA115/POPMASCULINO!BA115</f>
        <v>0</v>
      </c>
      <c r="BB115" s="5">
        <f>100000*H_MASCULINO!BB115/POPMASCULINO!BB115</f>
        <v>0</v>
      </c>
      <c r="BC115" s="5">
        <f>100000*H_MASCULINO!BC115/POPMASCULINO!BC115</f>
        <v>0</v>
      </c>
      <c r="BD115" s="5">
        <f>100000*H_MASCULINO!BD115/POPMASCULINO!BD115</f>
        <v>0</v>
      </c>
      <c r="BE115" s="5">
        <f>100000*H_MASCULINO!BE115/POPMASCULINO!BE115</f>
        <v>10.234218650139544</v>
      </c>
      <c r="BF115" s="5">
        <f>100000*H_MASCULINO!BF115/POPMASCULINO!BF115</f>
        <v>0</v>
      </c>
      <c r="BG115" s="5">
        <f>100000*H_MASCULINO!BG115/POPMASCULINO!BG115</f>
        <v>0</v>
      </c>
      <c r="BH115" s="5">
        <f>100000*H_MASCULINO!BH115/POPMASCULINO!BH115</f>
        <v>0</v>
      </c>
      <c r="BI115" s="5">
        <f>100000*H_MASCULINO!BI115/POPMASCULINO!BI115</f>
        <v>0</v>
      </c>
      <c r="BJ115" s="5">
        <f>100000*H_MASCULINO!BJ115/POPMASCULINO!BJ115</f>
        <v>0</v>
      </c>
      <c r="BK115" s="5">
        <f>100000*H_MASCULINO!BK115/POPMASCULINO!BK115</f>
        <v>0</v>
      </c>
      <c r="BL115" s="5">
        <f>100000*H_MASCULINO!BL115/POPMASCULINO!BL115</f>
        <v>0</v>
      </c>
      <c r="BM115" s="5">
        <f>100000*H_MASCULINO!BM115/POPMASCULINO!BM115</f>
        <v>0</v>
      </c>
      <c r="BN115" s="5">
        <f>100000*H_MASCULINO!BN115/POPMASCULINO!BN115</f>
        <v>0</v>
      </c>
      <c r="BO115" s="5">
        <f>100000*H_MASCULINO!BO115/POPMASCULINO!BO115</f>
        <v>0</v>
      </c>
      <c r="BP115" s="5">
        <f>100000*H_MASCULINO!BP115/POPMASCULINO!BP115</f>
        <v>0</v>
      </c>
      <c r="BQ115" s="5">
        <f>100000*H_MASCULINO!BQ115/POPMASCULINO!BQ115</f>
        <v>0</v>
      </c>
      <c r="BR115" s="5">
        <f>100000*H_MASCULINO!BR115/POPMASCULINO!BR115</f>
        <v>0</v>
      </c>
      <c r="BS115" s="5">
        <f>100000*H_MASCULINO!BS115/POPMASCULINO!BS115</f>
        <v>0</v>
      </c>
    </row>
    <row r="116" spans="1:71" x14ac:dyDescent="0.3">
      <c r="A116" s="4">
        <v>903</v>
      </c>
      <c r="B116" s="3" t="s">
        <v>125</v>
      </c>
      <c r="C116" s="3" t="s">
        <v>123</v>
      </c>
      <c r="D116" s="5">
        <f>100000*H_MASCULINO!D116/POPMASCULINO!D116</f>
        <v>0</v>
      </c>
      <c r="E116" s="5">
        <f>100000*H_MASCULINO!E116/POPMASCULINO!E116</f>
        <v>0</v>
      </c>
      <c r="F116" s="5">
        <f>100000*H_MASCULINO!F116/POPMASCULINO!F116</f>
        <v>0</v>
      </c>
      <c r="G116" s="5">
        <f>100000*H_MASCULINO!G116/POPMASCULINO!G116</f>
        <v>0</v>
      </c>
      <c r="H116" s="5">
        <f>100000*H_MASCULINO!H116/POPMASCULINO!H116</f>
        <v>0</v>
      </c>
      <c r="I116" s="5">
        <f>100000*H_MASCULINO!I116/POPMASCULINO!I116</f>
        <v>6.0890307776521491</v>
      </c>
      <c r="J116" s="5">
        <f>100000*H_MASCULINO!J116/POPMASCULINO!J116</f>
        <v>0</v>
      </c>
      <c r="K116" s="5">
        <f>100000*H_MASCULINO!K116/POPMASCULINO!K116</f>
        <v>0</v>
      </c>
      <c r="L116" s="5">
        <f>100000*H_MASCULINO!L116/POPMASCULINO!L116</f>
        <v>0</v>
      </c>
      <c r="M116" s="5">
        <f>100000*H_MASCULINO!M116/POPMASCULINO!M116</f>
        <v>0</v>
      </c>
      <c r="N116" s="5">
        <f>100000*H_MASCULINO!N116/POPMASCULINO!N116</f>
        <v>0</v>
      </c>
      <c r="O116" s="5">
        <f>100000*H_MASCULINO!O116/POPMASCULINO!O116</f>
        <v>0</v>
      </c>
      <c r="P116" s="5">
        <f>100000*H_MASCULINO!P116/POPMASCULINO!P116</f>
        <v>0</v>
      </c>
      <c r="Q116" s="5">
        <f>100000*H_MASCULINO!Q116/POPMASCULINO!Q116</f>
        <v>0</v>
      </c>
      <c r="R116" s="5">
        <f>100000*H_MASCULINO!R116/POPMASCULINO!R116</f>
        <v>0</v>
      </c>
      <c r="S116" s="5">
        <f>100000*H_MASCULINO!S116/POPMASCULINO!S116</f>
        <v>0</v>
      </c>
      <c r="T116" s="5">
        <f>100000*H_MASCULINO!T116/POPMASCULINO!T116</f>
        <v>0</v>
      </c>
      <c r="U116" s="5">
        <f>100000*H_MASCULINO!U116/POPMASCULINO!U116</f>
        <v>0</v>
      </c>
      <c r="V116" s="5">
        <f>100000*H_MASCULINO!V116/POPMASCULINO!V116</f>
        <v>0</v>
      </c>
      <c r="W116" s="5">
        <f>100000*H_MASCULINO!W116/POPMASCULINO!W116</f>
        <v>0</v>
      </c>
      <c r="X116" s="5">
        <f>100000*H_MASCULINO!X116/POPMASCULINO!X116</f>
        <v>0</v>
      </c>
      <c r="Y116" s="5">
        <f>100000*H_MASCULINO!Y116/POPMASCULINO!Y116</f>
        <v>0</v>
      </c>
      <c r="Z116" s="5">
        <f>100000*H_MASCULINO!Z116/POPMASCULINO!Z116</f>
        <v>5.9150412661958347</v>
      </c>
      <c r="AA116" s="5">
        <f>100000*H_MASCULINO!AA116/POPMASCULINO!AA116</f>
        <v>17.717494474278379</v>
      </c>
      <c r="AB116" s="5">
        <f>100000*H_MASCULINO!AB116/POPMASCULINO!AB116</f>
        <v>0</v>
      </c>
      <c r="AC116" s="5">
        <f>100000*H_MASCULINO!AC116/POPMASCULINO!AC116</f>
        <v>5.8876503139342287</v>
      </c>
      <c r="AD116" s="5">
        <f>100000*H_MASCULINO!AD116/POPMASCULINO!AD116</f>
        <v>0</v>
      </c>
      <c r="AE116" s="5">
        <f>100000*H_MASCULINO!AE116/POPMASCULINO!AE116</f>
        <v>0</v>
      </c>
      <c r="AF116" s="5">
        <f>100000*H_MASCULINO!AF116/POPMASCULINO!AF116</f>
        <v>0</v>
      </c>
      <c r="AG116" s="5">
        <f>100000*H_MASCULINO!AG116/POPMASCULINO!AG116</f>
        <v>0</v>
      </c>
      <c r="AH116" s="5">
        <f>100000*H_MASCULINO!AH116/POPMASCULINO!AH116</f>
        <v>5.8434481433196757</v>
      </c>
      <c r="AI116" s="5">
        <f>100000*H_MASCULINO!AI116/POPMASCULINO!AI116</f>
        <v>0</v>
      </c>
      <c r="AJ116" s="5">
        <f>100000*H_MASCULINO!AJ116/POPMASCULINO!AJ116</f>
        <v>0</v>
      </c>
      <c r="AK116" s="5">
        <f>100000*H_MASCULINO!AK116/POPMASCULINO!AK116</f>
        <v>0</v>
      </c>
      <c r="AL116" s="5">
        <f>100000*H_MASCULINO!AL116/POPMASCULINO!AL116</f>
        <v>0</v>
      </c>
      <c r="AM116" s="5">
        <f>100000*H_MASCULINO!AM116/POPMASCULINO!AM116</f>
        <v>5.8008058033224819</v>
      </c>
      <c r="AN116" s="5">
        <f>100000*H_MASCULINO!AN116/POPMASCULINO!AN116</f>
        <v>0</v>
      </c>
      <c r="AO116" s="5">
        <f>100000*H_MASCULINO!AO116/POPMASCULINO!AO116</f>
        <v>0</v>
      </c>
      <c r="AP116" s="5">
        <f>100000*H_MASCULINO!AP116/POPMASCULINO!AP116</f>
        <v>0</v>
      </c>
      <c r="AQ116" s="5">
        <f>100000*H_MASCULINO!AQ116/POPMASCULINO!AQ116</f>
        <v>0</v>
      </c>
      <c r="AR116" s="5">
        <f>100000*H_MASCULINO!AR116/POPMASCULINO!AR116</f>
        <v>0</v>
      </c>
      <c r="AS116" s="5">
        <f>100000*H_MASCULINO!AS116/POPMASCULINO!AS116</f>
        <v>0</v>
      </c>
      <c r="AT116" s="5">
        <f>100000*H_MASCULINO!AT116/POPMASCULINO!AT116</f>
        <v>0</v>
      </c>
      <c r="AU116" s="5">
        <f>100000*H_MASCULINO!AU116/POPMASCULINO!AU116</f>
        <v>0</v>
      </c>
      <c r="AV116" s="5">
        <f>100000*H_MASCULINO!AV116/POPMASCULINO!AV116</f>
        <v>0</v>
      </c>
      <c r="AW116" s="5">
        <f>100000*H_MASCULINO!AW116/POPMASCULINO!AW116</f>
        <v>0</v>
      </c>
      <c r="AX116" s="5">
        <f>100000*H_MASCULINO!AX116/POPMASCULINO!AX116</f>
        <v>0</v>
      </c>
      <c r="AY116" s="5">
        <f>100000*H_MASCULINO!AY116/POPMASCULINO!AY116</f>
        <v>0</v>
      </c>
      <c r="AZ116" s="5">
        <f>100000*H_MASCULINO!AZ116/POPMASCULINO!AZ116</f>
        <v>0</v>
      </c>
      <c r="BA116" s="5">
        <f>100000*H_MASCULINO!BA116/POPMASCULINO!BA116</f>
        <v>0</v>
      </c>
      <c r="BB116" s="5">
        <f>100000*H_MASCULINO!BB116/POPMASCULINO!BB116</f>
        <v>0</v>
      </c>
      <c r="BC116" s="5">
        <f>100000*H_MASCULINO!BC116/POPMASCULINO!BC116</f>
        <v>0</v>
      </c>
      <c r="BD116" s="5">
        <f>100000*H_MASCULINO!BD116/POPMASCULINO!BD116</f>
        <v>0</v>
      </c>
      <c r="BE116" s="5">
        <f>100000*H_MASCULINO!BE116/POPMASCULINO!BE116</f>
        <v>0</v>
      </c>
      <c r="BF116" s="5">
        <f>100000*H_MASCULINO!BF116/POPMASCULINO!BF116</f>
        <v>5.6501660558608791</v>
      </c>
      <c r="BG116" s="5">
        <f>100000*H_MASCULINO!BG116/POPMASCULINO!BG116</f>
        <v>0</v>
      </c>
      <c r="BH116" s="5">
        <f>100000*H_MASCULINO!BH116/POPMASCULINO!BH116</f>
        <v>5.6352569482077515</v>
      </c>
      <c r="BI116" s="5">
        <f>100000*H_MASCULINO!BI116/POPMASCULINO!BI116</f>
        <v>0</v>
      </c>
      <c r="BJ116" s="5">
        <f>100000*H_MASCULINO!BJ116/POPMASCULINO!BJ116</f>
        <v>0</v>
      </c>
      <c r="BK116" s="5">
        <f>100000*H_MASCULINO!BK116/POPMASCULINO!BK116</f>
        <v>0</v>
      </c>
      <c r="BL116" s="5">
        <f>100000*H_MASCULINO!BL116/POPMASCULINO!BL116</f>
        <v>0</v>
      </c>
      <c r="BM116" s="5">
        <f>100000*H_MASCULINO!BM116/POPMASCULINO!BM116</f>
        <v>0</v>
      </c>
      <c r="BN116" s="5">
        <f>100000*H_MASCULINO!BN116/POPMASCULINO!BN116</f>
        <v>0</v>
      </c>
      <c r="BO116" s="5">
        <f>100000*H_MASCULINO!BO116/POPMASCULINO!BO116</f>
        <v>0</v>
      </c>
      <c r="BP116" s="5">
        <f>100000*H_MASCULINO!BP116/POPMASCULINO!BP116</f>
        <v>0</v>
      </c>
      <c r="BQ116" s="5">
        <f>100000*H_MASCULINO!BQ116/POPMASCULINO!BQ116</f>
        <v>0</v>
      </c>
      <c r="BR116" s="5">
        <f>100000*H_MASCULINO!BR116/POPMASCULINO!BR116</f>
        <v>0</v>
      </c>
      <c r="BS116" s="5">
        <f>100000*H_MASCULINO!BS116/POPMASCULINO!BS116</f>
        <v>0</v>
      </c>
    </row>
    <row r="117" spans="1:71" x14ac:dyDescent="0.3">
      <c r="A117" s="4">
        <v>904</v>
      </c>
      <c r="B117" s="3" t="s">
        <v>126</v>
      </c>
      <c r="C117" s="3" t="s">
        <v>123</v>
      </c>
      <c r="D117" s="5">
        <f>100000*H_MASCULINO!D117/POPMASCULINO!D117</f>
        <v>0</v>
      </c>
      <c r="E117" s="5">
        <f>100000*H_MASCULINO!E117/POPMASCULINO!E117</f>
        <v>0</v>
      </c>
      <c r="F117" s="5">
        <f>100000*H_MASCULINO!F117/POPMASCULINO!F117</f>
        <v>0</v>
      </c>
      <c r="G117" s="5">
        <f>100000*H_MASCULINO!G117/POPMASCULINO!G117</f>
        <v>0</v>
      </c>
      <c r="H117" s="5">
        <f>100000*H_MASCULINO!H117/POPMASCULINO!H117</f>
        <v>0</v>
      </c>
      <c r="I117" s="5">
        <f>100000*H_MASCULINO!I117/POPMASCULINO!I117</f>
        <v>0</v>
      </c>
      <c r="J117" s="5">
        <f>100000*H_MASCULINO!J117/POPMASCULINO!J117</f>
        <v>0</v>
      </c>
      <c r="K117" s="5">
        <f>100000*H_MASCULINO!K117/POPMASCULINO!K117</f>
        <v>0</v>
      </c>
      <c r="L117" s="5">
        <f>100000*H_MASCULINO!L117/POPMASCULINO!L117</f>
        <v>0</v>
      </c>
      <c r="M117" s="5">
        <f>100000*H_MASCULINO!M117/POPMASCULINO!M117</f>
        <v>0</v>
      </c>
      <c r="N117" s="5">
        <f>100000*H_MASCULINO!N117/POPMASCULINO!N117</f>
        <v>0</v>
      </c>
      <c r="O117" s="5">
        <f>100000*H_MASCULINO!O117/POPMASCULINO!O117</f>
        <v>0</v>
      </c>
      <c r="P117" s="5">
        <f>100000*H_MASCULINO!P117/POPMASCULINO!P117</f>
        <v>6.5377988299053476</v>
      </c>
      <c r="Q117" s="5">
        <f>100000*H_MASCULINO!Q117/POPMASCULINO!Q117</f>
        <v>0</v>
      </c>
      <c r="R117" s="5">
        <f>100000*H_MASCULINO!R117/POPMASCULINO!R117</f>
        <v>0</v>
      </c>
      <c r="S117" s="5">
        <f>100000*H_MASCULINO!S117/POPMASCULINO!S117</f>
        <v>0</v>
      </c>
      <c r="T117" s="5">
        <f>100000*H_MASCULINO!T117/POPMASCULINO!T117</f>
        <v>0</v>
      </c>
      <c r="U117" s="5">
        <f>100000*H_MASCULINO!U117/POPMASCULINO!U117</f>
        <v>0</v>
      </c>
      <c r="V117" s="5">
        <f>100000*H_MASCULINO!V117/POPMASCULINO!V117</f>
        <v>0</v>
      </c>
      <c r="W117" s="5">
        <f>100000*H_MASCULINO!W117/POPMASCULINO!W117</f>
        <v>0</v>
      </c>
      <c r="X117" s="5">
        <f>100000*H_MASCULINO!X117/POPMASCULINO!X117</f>
        <v>0</v>
      </c>
      <c r="Y117" s="5">
        <f>100000*H_MASCULINO!Y117/POPMASCULINO!Y117</f>
        <v>6.4496147442043714</v>
      </c>
      <c r="Z117" s="5">
        <f>100000*H_MASCULINO!Z117/POPMASCULINO!Z117</f>
        <v>0</v>
      </c>
      <c r="AA117" s="5">
        <f>100000*H_MASCULINO!AA117/POPMASCULINO!AA117</f>
        <v>0</v>
      </c>
      <c r="AB117" s="5">
        <f>100000*H_MASCULINO!AB117/POPMASCULINO!AB117</f>
        <v>0</v>
      </c>
      <c r="AC117" s="5">
        <f>100000*H_MASCULINO!AC117/POPMASCULINO!AC117</f>
        <v>0</v>
      </c>
      <c r="AD117" s="5">
        <f>100000*H_MASCULINO!AD117/POPMASCULINO!AD117</f>
        <v>0</v>
      </c>
      <c r="AE117" s="5">
        <f>100000*H_MASCULINO!AE117/POPMASCULINO!AE117</f>
        <v>0</v>
      </c>
      <c r="AF117" s="5">
        <f>100000*H_MASCULINO!AF117/POPMASCULINO!AF117</f>
        <v>0</v>
      </c>
      <c r="AG117" s="5">
        <f>100000*H_MASCULINO!AG117/POPMASCULINO!AG117</f>
        <v>0</v>
      </c>
      <c r="AH117" s="5">
        <f>100000*H_MASCULINO!AH117/POPMASCULINO!AH117</f>
        <v>0</v>
      </c>
      <c r="AI117" s="5">
        <f>100000*H_MASCULINO!AI117/POPMASCULINO!AI117</f>
        <v>0</v>
      </c>
      <c r="AJ117" s="5">
        <f>100000*H_MASCULINO!AJ117/POPMASCULINO!AJ117</f>
        <v>0</v>
      </c>
      <c r="AK117" s="5">
        <f>100000*H_MASCULINO!AK117/POPMASCULINO!AK117</f>
        <v>0</v>
      </c>
      <c r="AL117" s="5">
        <f>100000*H_MASCULINO!AL117/POPMASCULINO!AL117</f>
        <v>0</v>
      </c>
      <c r="AM117" s="5">
        <f>100000*H_MASCULINO!AM117/POPMASCULINO!AM117</f>
        <v>0</v>
      </c>
      <c r="AN117" s="5">
        <f>100000*H_MASCULINO!AN117/POPMASCULINO!AN117</f>
        <v>0</v>
      </c>
      <c r="AO117" s="5">
        <f>100000*H_MASCULINO!AO117/POPMASCULINO!AO117</f>
        <v>0</v>
      </c>
      <c r="AP117" s="5">
        <f>100000*H_MASCULINO!AP117/POPMASCULINO!AP117</f>
        <v>0</v>
      </c>
      <c r="AQ117" s="5">
        <f>100000*H_MASCULINO!AQ117/POPMASCULINO!AQ117</f>
        <v>0</v>
      </c>
      <c r="AR117" s="5">
        <f>100000*H_MASCULINO!AR117/POPMASCULINO!AR117</f>
        <v>0</v>
      </c>
      <c r="AS117" s="5">
        <f>100000*H_MASCULINO!AS117/POPMASCULINO!AS117</f>
        <v>0</v>
      </c>
      <c r="AT117" s="5">
        <f>100000*H_MASCULINO!AT117/POPMASCULINO!AT117</f>
        <v>0</v>
      </c>
      <c r="AU117" s="5">
        <f>100000*H_MASCULINO!AU117/POPMASCULINO!AU117</f>
        <v>0</v>
      </c>
      <c r="AV117" s="5">
        <f>100000*H_MASCULINO!AV117/POPMASCULINO!AV117</f>
        <v>0</v>
      </c>
      <c r="AW117" s="5">
        <f>100000*H_MASCULINO!AW117/POPMASCULINO!AW117</f>
        <v>0</v>
      </c>
      <c r="AX117" s="5">
        <f>100000*H_MASCULINO!AX117/POPMASCULINO!AX117</f>
        <v>0</v>
      </c>
      <c r="AY117" s="5">
        <f>100000*H_MASCULINO!AY117/POPMASCULINO!AY117</f>
        <v>0</v>
      </c>
      <c r="AZ117" s="5">
        <f>100000*H_MASCULINO!AZ117/POPMASCULINO!AZ117</f>
        <v>0</v>
      </c>
      <c r="BA117" s="5">
        <f>100000*H_MASCULINO!BA117/POPMASCULINO!BA117</f>
        <v>0</v>
      </c>
      <c r="BB117" s="5">
        <f>100000*H_MASCULINO!BB117/POPMASCULINO!BB117</f>
        <v>0</v>
      </c>
      <c r="BC117" s="5">
        <f>100000*H_MASCULINO!BC117/POPMASCULINO!BC117</f>
        <v>0</v>
      </c>
      <c r="BD117" s="5">
        <f>100000*H_MASCULINO!BD117/POPMASCULINO!BD117</f>
        <v>0</v>
      </c>
      <c r="BE117" s="5">
        <f>100000*H_MASCULINO!BE117/POPMASCULINO!BE117</f>
        <v>0</v>
      </c>
      <c r="BF117" s="5">
        <f>100000*H_MASCULINO!BF117/POPMASCULINO!BF117</f>
        <v>0</v>
      </c>
      <c r="BG117" s="5">
        <f>100000*H_MASCULINO!BG117/POPMASCULINO!BG117</f>
        <v>0</v>
      </c>
      <c r="BH117" s="5">
        <f>100000*H_MASCULINO!BH117/POPMASCULINO!BH117</f>
        <v>0</v>
      </c>
      <c r="BI117" s="5">
        <f>100000*H_MASCULINO!BI117/POPMASCULINO!BI117</f>
        <v>0</v>
      </c>
      <c r="BJ117" s="5">
        <f>100000*H_MASCULINO!BJ117/POPMASCULINO!BJ117</f>
        <v>0</v>
      </c>
      <c r="BK117" s="5">
        <f>100000*H_MASCULINO!BK117/POPMASCULINO!BK117</f>
        <v>0</v>
      </c>
      <c r="BL117" s="5">
        <f>100000*H_MASCULINO!BL117/POPMASCULINO!BL117</f>
        <v>0</v>
      </c>
      <c r="BM117" s="5">
        <f>100000*H_MASCULINO!BM117/POPMASCULINO!BM117</f>
        <v>0</v>
      </c>
      <c r="BN117" s="5">
        <f>100000*H_MASCULINO!BN117/POPMASCULINO!BN117</f>
        <v>0</v>
      </c>
      <c r="BO117" s="5">
        <f>100000*H_MASCULINO!BO117/POPMASCULINO!BO117</f>
        <v>0</v>
      </c>
      <c r="BP117" s="5">
        <f>100000*H_MASCULINO!BP117/POPMASCULINO!BP117</f>
        <v>0</v>
      </c>
      <c r="BQ117" s="5">
        <f>100000*H_MASCULINO!BQ117/POPMASCULINO!BQ117</f>
        <v>0</v>
      </c>
      <c r="BR117" s="5">
        <f>100000*H_MASCULINO!BR117/POPMASCULINO!BR117</f>
        <v>0</v>
      </c>
      <c r="BS117" s="5">
        <f>100000*H_MASCULINO!BS117/POPMASCULINO!BS117</f>
        <v>0</v>
      </c>
    </row>
    <row r="118" spans="1:71" x14ac:dyDescent="0.3">
      <c r="A118" s="4">
        <v>905</v>
      </c>
      <c r="B118" s="3" t="s">
        <v>127</v>
      </c>
      <c r="C118" s="3" t="s">
        <v>123</v>
      </c>
      <c r="D118" s="5">
        <f>100000*H_MASCULINO!D118/POPMASCULINO!D118</f>
        <v>0</v>
      </c>
      <c r="E118" s="5">
        <f>100000*H_MASCULINO!E118/POPMASCULINO!E118</f>
        <v>0</v>
      </c>
      <c r="F118" s="5">
        <f>100000*H_MASCULINO!F118/POPMASCULINO!F118</f>
        <v>0</v>
      </c>
      <c r="G118" s="5">
        <f>100000*H_MASCULINO!G118/POPMASCULINO!G118</f>
        <v>0</v>
      </c>
      <c r="H118" s="5">
        <f>100000*H_MASCULINO!H118/POPMASCULINO!H118</f>
        <v>0</v>
      </c>
      <c r="I118" s="5">
        <f>100000*H_MASCULINO!I118/POPMASCULINO!I118</f>
        <v>0</v>
      </c>
      <c r="J118" s="5">
        <f>100000*H_MASCULINO!J118/POPMASCULINO!J118</f>
        <v>0</v>
      </c>
      <c r="K118" s="5">
        <f>100000*H_MASCULINO!K118/POPMASCULINO!K118</f>
        <v>0</v>
      </c>
      <c r="L118" s="5">
        <f>100000*H_MASCULINO!L118/POPMASCULINO!L118</f>
        <v>0</v>
      </c>
      <c r="M118" s="5">
        <f>100000*H_MASCULINO!M118/POPMASCULINO!M118</f>
        <v>0</v>
      </c>
      <c r="N118" s="5">
        <f>100000*H_MASCULINO!N118/POPMASCULINO!N118</f>
        <v>0</v>
      </c>
      <c r="O118" s="5">
        <f>100000*H_MASCULINO!O118/POPMASCULINO!O118</f>
        <v>0</v>
      </c>
      <c r="P118" s="5">
        <f>100000*H_MASCULINO!P118/POPMASCULINO!P118</f>
        <v>0</v>
      </c>
      <c r="Q118" s="5">
        <f>100000*H_MASCULINO!Q118/POPMASCULINO!Q118</f>
        <v>0</v>
      </c>
      <c r="R118" s="5">
        <f>100000*H_MASCULINO!R118/POPMASCULINO!R118</f>
        <v>0</v>
      </c>
      <c r="S118" s="5">
        <f>100000*H_MASCULINO!S118/POPMASCULINO!S118</f>
        <v>0</v>
      </c>
      <c r="T118" s="5">
        <f>100000*H_MASCULINO!T118/POPMASCULINO!T118</f>
        <v>0</v>
      </c>
      <c r="U118" s="5">
        <f>100000*H_MASCULINO!U118/POPMASCULINO!U118</f>
        <v>0</v>
      </c>
      <c r="V118" s="5">
        <f>100000*H_MASCULINO!V118/POPMASCULINO!V118</f>
        <v>0</v>
      </c>
      <c r="W118" s="5">
        <f>100000*H_MASCULINO!W118/POPMASCULINO!W118</f>
        <v>0</v>
      </c>
      <c r="X118" s="5">
        <f>100000*H_MASCULINO!X118/POPMASCULINO!X118</f>
        <v>0</v>
      </c>
      <c r="Y118" s="5">
        <f>100000*H_MASCULINO!Y118/POPMASCULINO!Y118</f>
        <v>0</v>
      </c>
      <c r="Z118" s="5">
        <f>100000*H_MASCULINO!Z118/POPMASCULINO!Z118</f>
        <v>0</v>
      </c>
      <c r="AA118" s="5">
        <f>100000*H_MASCULINO!AA118/POPMASCULINO!AA118</f>
        <v>0</v>
      </c>
      <c r="AB118" s="5">
        <f>100000*H_MASCULINO!AB118/POPMASCULINO!AB118</f>
        <v>25.353746129836754</v>
      </c>
      <c r="AC118" s="5">
        <f>100000*H_MASCULINO!AC118/POPMASCULINO!AC118</f>
        <v>0</v>
      </c>
      <c r="AD118" s="5">
        <f>100000*H_MASCULINO!AD118/POPMASCULINO!AD118</f>
        <v>0</v>
      </c>
      <c r="AE118" s="5">
        <f>100000*H_MASCULINO!AE118/POPMASCULINO!AE118</f>
        <v>0</v>
      </c>
      <c r="AF118" s="5">
        <f>100000*H_MASCULINO!AF118/POPMASCULINO!AF118</f>
        <v>0</v>
      </c>
      <c r="AG118" s="5">
        <f>100000*H_MASCULINO!AG118/POPMASCULINO!AG118</f>
        <v>0</v>
      </c>
      <c r="AH118" s="5">
        <f>100000*H_MASCULINO!AH118/POPMASCULINO!AH118</f>
        <v>0</v>
      </c>
      <c r="AI118" s="5">
        <f>100000*H_MASCULINO!AI118/POPMASCULINO!AI118</f>
        <v>0</v>
      </c>
      <c r="AJ118" s="5">
        <f>100000*H_MASCULINO!AJ118/POPMASCULINO!AJ118</f>
        <v>0</v>
      </c>
      <c r="AK118" s="5">
        <f>100000*H_MASCULINO!AK118/POPMASCULINO!AK118</f>
        <v>0</v>
      </c>
      <c r="AL118" s="5">
        <f>100000*H_MASCULINO!AL118/POPMASCULINO!AL118</f>
        <v>0</v>
      </c>
      <c r="AM118" s="5">
        <f>100000*H_MASCULINO!AM118/POPMASCULINO!AM118</f>
        <v>0</v>
      </c>
      <c r="AN118" s="5">
        <f>100000*H_MASCULINO!AN118/POPMASCULINO!AN118</f>
        <v>0</v>
      </c>
      <c r="AO118" s="5">
        <f>100000*H_MASCULINO!AO118/POPMASCULINO!AO118</f>
        <v>0</v>
      </c>
      <c r="AP118" s="5">
        <f>100000*H_MASCULINO!AP118/POPMASCULINO!AP118</f>
        <v>0</v>
      </c>
      <c r="AQ118" s="5">
        <f>100000*H_MASCULINO!AQ118/POPMASCULINO!AQ118</f>
        <v>0</v>
      </c>
      <c r="AR118" s="5">
        <f>100000*H_MASCULINO!AR118/POPMASCULINO!AR118</f>
        <v>0</v>
      </c>
      <c r="AS118" s="5">
        <f>100000*H_MASCULINO!AS118/POPMASCULINO!AS118</f>
        <v>0</v>
      </c>
      <c r="AT118" s="5">
        <f>100000*H_MASCULINO!AT118/POPMASCULINO!AT118</f>
        <v>0</v>
      </c>
      <c r="AU118" s="5">
        <f>100000*H_MASCULINO!AU118/POPMASCULINO!AU118</f>
        <v>0</v>
      </c>
      <c r="AV118" s="5">
        <f>100000*H_MASCULINO!AV118/POPMASCULINO!AV118</f>
        <v>0</v>
      </c>
      <c r="AW118" s="5">
        <f>100000*H_MASCULINO!AW118/POPMASCULINO!AW118</f>
        <v>0</v>
      </c>
      <c r="AX118" s="5">
        <f>100000*H_MASCULINO!AX118/POPMASCULINO!AX118</f>
        <v>0</v>
      </c>
      <c r="AY118" s="5">
        <f>100000*H_MASCULINO!AY118/POPMASCULINO!AY118</f>
        <v>0</v>
      </c>
      <c r="AZ118" s="5">
        <f>100000*H_MASCULINO!AZ118/POPMASCULINO!AZ118</f>
        <v>0</v>
      </c>
      <c r="BA118" s="5">
        <f>100000*H_MASCULINO!BA118/POPMASCULINO!BA118</f>
        <v>0</v>
      </c>
      <c r="BB118" s="5">
        <f>100000*H_MASCULINO!BB118/POPMASCULINO!BB118</f>
        <v>0</v>
      </c>
      <c r="BC118" s="5">
        <f>100000*H_MASCULINO!BC118/POPMASCULINO!BC118</f>
        <v>0</v>
      </c>
      <c r="BD118" s="5">
        <f>100000*H_MASCULINO!BD118/POPMASCULINO!BD118</f>
        <v>0</v>
      </c>
      <c r="BE118" s="5">
        <f>100000*H_MASCULINO!BE118/POPMASCULINO!BE118</f>
        <v>0</v>
      </c>
      <c r="BF118" s="5">
        <f>100000*H_MASCULINO!BF118/POPMASCULINO!BF118</f>
        <v>0</v>
      </c>
      <c r="BG118" s="5">
        <f>100000*H_MASCULINO!BG118/POPMASCULINO!BG118</f>
        <v>0</v>
      </c>
      <c r="BH118" s="5">
        <f>100000*H_MASCULINO!BH118/POPMASCULINO!BH118</f>
        <v>0</v>
      </c>
      <c r="BI118" s="5">
        <f>100000*H_MASCULINO!BI118/POPMASCULINO!BI118</f>
        <v>0</v>
      </c>
      <c r="BJ118" s="5">
        <f>100000*H_MASCULINO!BJ118/POPMASCULINO!BJ118</f>
        <v>0</v>
      </c>
      <c r="BK118" s="5">
        <f>100000*H_MASCULINO!BK118/POPMASCULINO!BK118</f>
        <v>0</v>
      </c>
      <c r="BL118" s="5">
        <f>100000*H_MASCULINO!BL118/POPMASCULINO!BL118</f>
        <v>0</v>
      </c>
      <c r="BM118" s="5">
        <f>100000*H_MASCULINO!BM118/POPMASCULINO!BM118</f>
        <v>0</v>
      </c>
      <c r="BN118" s="5">
        <f>100000*H_MASCULINO!BN118/POPMASCULINO!BN118</f>
        <v>0</v>
      </c>
      <c r="BO118" s="5">
        <f>100000*H_MASCULINO!BO118/POPMASCULINO!BO118</f>
        <v>0</v>
      </c>
      <c r="BP118" s="5">
        <f>100000*H_MASCULINO!BP118/POPMASCULINO!BP118</f>
        <v>0</v>
      </c>
      <c r="BQ118" s="5">
        <f>100000*H_MASCULINO!BQ118/POPMASCULINO!BQ118</f>
        <v>0</v>
      </c>
      <c r="BR118" s="5">
        <f>100000*H_MASCULINO!BR118/POPMASCULINO!BR118</f>
        <v>0</v>
      </c>
      <c r="BS118" s="5">
        <f>100000*H_MASCULINO!BS118/POPMASCULINO!BS118</f>
        <v>0</v>
      </c>
    </row>
    <row r="119" spans="1:71" x14ac:dyDescent="0.3">
      <c r="A119" s="4">
        <v>906</v>
      </c>
      <c r="B119" s="3" t="s">
        <v>128</v>
      </c>
      <c r="C119" s="3" t="s">
        <v>123</v>
      </c>
      <c r="D119" s="5">
        <f>100000*H_MASCULINO!D119/POPMASCULINO!D119</f>
        <v>0</v>
      </c>
      <c r="E119" s="5">
        <f>100000*H_MASCULINO!E119/POPMASCULINO!E119</f>
        <v>8.7686541327797514</v>
      </c>
      <c r="F119" s="5">
        <f>100000*H_MASCULINO!F119/POPMASCULINO!F119</f>
        <v>0</v>
      </c>
      <c r="G119" s="5">
        <f>100000*H_MASCULINO!G119/POPMASCULINO!G119</f>
        <v>0</v>
      </c>
      <c r="H119" s="5">
        <f>100000*H_MASCULINO!H119/POPMASCULINO!H119</f>
        <v>0</v>
      </c>
      <c r="I119" s="5">
        <f>100000*H_MASCULINO!I119/POPMASCULINO!I119</f>
        <v>0</v>
      </c>
      <c r="J119" s="5">
        <f>100000*H_MASCULINO!J119/POPMASCULINO!J119</f>
        <v>0</v>
      </c>
      <c r="K119" s="5">
        <f>100000*H_MASCULINO!K119/POPMASCULINO!K119</f>
        <v>0</v>
      </c>
      <c r="L119" s="5">
        <f>100000*H_MASCULINO!L119/POPMASCULINO!L119</f>
        <v>0</v>
      </c>
      <c r="M119" s="5">
        <f>100000*H_MASCULINO!M119/POPMASCULINO!M119</f>
        <v>0</v>
      </c>
      <c r="N119" s="5">
        <f>100000*H_MASCULINO!N119/POPMASCULINO!N119</f>
        <v>0</v>
      </c>
      <c r="O119" s="5">
        <f>100000*H_MASCULINO!O119/POPMASCULINO!O119</f>
        <v>0</v>
      </c>
      <c r="P119" s="5">
        <f>100000*H_MASCULINO!P119/POPMASCULINO!P119</f>
        <v>0</v>
      </c>
      <c r="Q119" s="5">
        <f>100000*H_MASCULINO!Q119/POPMASCULINO!Q119</f>
        <v>0</v>
      </c>
      <c r="R119" s="5">
        <f>100000*H_MASCULINO!R119/POPMASCULINO!R119</f>
        <v>0</v>
      </c>
      <c r="S119" s="5">
        <f>100000*H_MASCULINO!S119/POPMASCULINO!S119</f>
        <v>0</v>
      </c>
      <c r="T119" s="5">
        <f>100000*H_MASCULINO!T119/POPMASCULINO!T119</f>
        <v>0</v>
      </c>
      <c r="U119" s="5">
        <f>100000*H_MASCULINO!U119/POPMASCULINO!U119</f>
        <v>0</v>
      </c>
      <c r="V119" s="5">
        <f>100000*H_MASCULINO!V119/POPMASCULINO!V119</f>
        <v>0</v>
      </c>
      <c r="W119" s="5">
        <f>100000*H_MASCULINO!W119/POPMASCULINO!W119</f>
        <v>0</v>
      </c>
      <c r="X119" s="5">
        <f>100000*H_MASCULINO!X119/POPMASCULINO!X119</f>
        <v>0</v>
      </c>
      <c r="Y119" s="5">
        <f>100000*H_MASCULINO!Y119/POPMASCULINO!Y119</f>
        <v>0</v>
      </c>
      <c r="Z119" s="5">
        <f>100000*H_MASCULINO!Z119/POPMASCULINO!Z119</f>
        <v>0</v>
      </c>
      <c r="AA119" s="5">
        <f>100000*H_MASCULINO!AA119/POPMASCULINO!AA119</f>
        <v>0</v>
      </c>
      <c r="AB119" s="5">
        <f>100000*H_MASCULINO!AB119/POPMASCULINO!AB119</f>
        <v>0</v>
      </c>
      <c r="AC119" s="5">
        <f>100000*H_MASCULINO!AC119/POPMASCULINO!AC119</f>
        <v>0</v>
      </c>
      <c r="AD119" s="5">
        <f>100000*H_MASCULINO!AD119/POPMASCULINO!AD119</f>
        <v>0</v>
      </c>
      <c r="AE119" s="5">
        <f>100000*H_MASCULINO!AE119/POPMASCULINO!AE119</f>
        <v>0</v>
      </c>
      <c r="AF119" s="5">
        <f>100000*H_MASCULINO!AF119/POPMASCULINO!AF119</f>
        <v>0</v>
      </c>
      <c r="AG119" s="5">
        <f>100000*H_MASCULINO!AG119/POPMASCULINO!AG119</f>
        <v>0</v>
      </c>
      <c r="AH119" s="5">
        <f>100000*H_MASCULINO!AH119/POPMASCULINO!AH119</f>
        <v>0</v>
      </c>
      <c r="AI119" s="5">
        <f>100000*H_MASCULINO!AI119/POPMASCULINO!AI119</f>
        <v>0</v>
      </c>
      <c r="AJ119" s="5">
        <f>100000*H_MASCULINO!AJ119/POPMASCULINO!AJ119</f>
        <v>0</v>
      </c>
      <c r="AK119" s="5">
        <f>100000*H_MASCULINO!AK119/POPMASCULINO!AK119</f>
        <v>0</v>
      </c>
      <c r="AL119" s="5">
        <f>100000*H_MASCULINO!AL119/POPMASCULINO!AL119</f>
        <v>0</v>
      </c>
      <c r="AM119" s="5">
        <f>100000*H_MASCULINO!AM119/POPMASCULINO!AM119</f>
        <v>0</v>
      </c>
      <c r="AN119" s="5">
        <f>100000*H_MASCULINO!AN119/POPMASCULINO!AN119</f>
        <v>0</v>
      </c>
      <c r="AO119" s="5">
        <f>100000*H_MASCULINO!AO119/POPMASCULINO!AO119</f>
        <v>0</v>
      </c>
      <c r="AP119" s="5">
        <f>100000*H_MASCULINO!AP119/POPMASCULINO!AP119</f>
        <v>0</v>
      </c>
      <c r="AQ119" s="5">
        <f>100000*H_MASCULINO!AQ119/POPMASCULINO!AQ119</f>
        <v>0</v>
      </c>
      <c r="AR119" s="5">
        <f>100000*H_MASCULINO!AR119/POPMASCULINO!AR119</f>
        <v>0</v>
      </c>
      <c r="AS119" s="5">
        <f>100000*H_MASCULINO!AS119/POPMASCULINO!AS119</f>
        <v>0</v>
      </c>
      <c r="AT119" s="5">
        <f>100000*H_MASCULINO!AT119/POPMASCULINO!AT119</f>
        <v>0</v>
      </c>
      <c r="AU119" s="5">
        <f>100000*H_MASCULINO!AU119/POPMASCULINO!AU119</f>
        <v>0</v>
      </c>
      <c r="AV119" s="5">
        <f>100000*H_MASCULINO!AV119/POPMASCULINO!AV119</f>
        <v>0</v>
      </c>
      <c r="AW119" s="5">
        <f>100000*H_MASCULINO!AW119/POPMASCULINO!AW119</f>
        <v>0</v>
      </c>
      <c r="AX119" s="5">
        <f>100000*H_MASCULINO!AX119/POPMASCULINO!AX119</f>
        <v>0</v>
      </c>
      <c r="AY119" s="5">
        <f>100000*H_MASCULINO!AY119/POPMASCULINO!AY119</f>
        <v>0</v>
      </c>
      <c r="AZ119" s="5">
        <f>100000*H_MASCULINO!AZ119/POPMASCULINO!AZ119</f>
        <v>0</v>
      </c>
      <c r="BA119" s="5">
        <f>100000*H_MASCULINO!BA119/POPMASCULINO!BA119</f>
        <v>0</v>
      </c>
      <c r="BB119" s="5">
        <f>100000*H_MASCULINO!BB119/POPMASCULINO!BB119</f>
        <v>0</v>
      </c>
      <c r="BC119" s="5">
        <f>100000*H_MASCULINO!BC119/POPMASCULINO!BC119</f>
        <v>0</v>
      </c>
      <c r="BD119" s="5">
        <f>100000*H_MASCULINO!BD119/POPMASCULINO!BD119</f>
        <v>0</v>
      </c>
      <c r="BE119" s="5">
        <f>100000*H_MASCULINO!BE119/POPMASCULINO!BE119</f>
        <v>0</v>
      </c>
      <c r="BF119" s="5">
        <f>100000*H_MASCULINO!BF119/POPMASCULINO!BF119</f>
        <v>0</v>
      </c>
      <c r="BG119" s="5">
        <f>100000*H_MASCULINO!BG119/POPMASCULINO!BG119</f>
        <v>0</v>
      </c>
      <c r="BH119" s="5">
        <f>100000*H_MASCULINO!BH119/POPMASCULINO!BH119</f>
        <v>0</v>
      </c>
      <c r="BI119" s="5">
        <f>100000*H_MASCULINO!BI119/POPMASCULINO!BI119</f>
        <v>0</v>
      </c>
      <c r="BJ119" s="5">
        <f>100000*H_MASCULINO!BJ119/POPMASCULINO!BJ119</f>
        <v>0</v>
      </c>
      <c r="BK119" s="5">
        <f>100000*H_MASCULINO!BK119/POPMASCULINO!BK119</f>
        <v>0</v>
      </c>
      <c r="BL119" s="5">
        <f>100000*H_MASCULINO!BL119/POPMASCULINO!BL119</f>
        <v>0</v>
      </c>
      <c r="BM119" s="5">
        <f>100000*H_MASCULINO!BM119/POPMASCULINO!BM119</f>
        <v>0</v>
      </c>
      <c r="BN119" s="5">
        <f>100000*H_MASCULINO!BN119/POPMASCULINO!BN119</f>
        <v>0</v>
      </c>
      <c r="BO119" s="5">
        <f>100000*H_MASCULINO!BO119/POPMASCULINO!BO119</f>
        <v>0</v>
      </c>
      <c r="BP119" s="5">
        <f>100000*H_MASCULINO!BP119/POPMASCULINO!BP119</f>
        <v>0</v>
      </c>
      <c r="BQ119" s="5">
        <f>100000*H_MASCULINO!BQ119/POPMASCULINO!BQ119</f>
        <v>0</v>
      </c>
      <c r="BR119" s="5">
        <f>100000*H_MASCULINO!BR119/POPMASCULINO!BR119</f>
        <v>0</v>
      </c>
      <c r="BS119" s="5">
        <f>100000*H_MASCULINO!BS119/POPMASCULINO!BS119</f>
        <v>0</v>
      </c>
    </row>
    <row r="120" spans="1:71" x14ac:dyDescent="0.3">
      <c r="A120" s="4">
        <v>907</v>
      </c>
      <c r="B120" s="3" t="s">
        <v>129</v>
      </c>
      <c r="C120" s="3" t="s">
        <v>123</v>
      </c>
      <c r="D120" s="5">
        <f>100000*H_MASCULINO!D120/POPMASCULINO!D120</f>
        <v>0</v>
      </c>
      <c r="E120" s="5">
        <f>100000*H_MASCULINO!E120/POPMASCULINO!E120</f>
        <v>0</v>
      </c>
      <c r="F120" s="5">
        <f>100000*H_MASCULINO!F120/POPMASCULINO!F120</f>
        <v>0</v>
      </c>
      <c r="G120" s="5">
        <f>100000*H_MASCULINO!G120/POPMASCULINO!G120</f>
        <v>0</v>
      </c>
      <c r="H120" s="5">
        <f>100000*H_MASCULINO!H120/POPMASCULINO!H120</f>
        <v>0</v>
      </c>
      <c r="I120" s="5">
        <f>100000*H_MASCULINO!I120/POPMASCULINO!I120</f>
        <v>0</v>
      </c>
      <c r="J120" s="5">
        <f>100000*H_MASCULINO!J120/POPMASCULINO!J120</f>
        <v>0</v>
      </c>
      <c r="K120" s="5">
        <f>100000*H_MASCULINO!K120/POPMASCULINO!K120</f>
        <v>0</v>
      </c>
      <c r="L120" s="5">
        <f>100000*H_MASCULINO!L120/POPMASCULINO!L120</f>
        <v>0</v>
      </c>
      <c r="M120" s="5">
        <f>100000*H_MASCULINO!M120/POPMASCULINO!M120</f>
        <v>0</v>
      </c>
      <c r="N120" s="5">
        <f>100000*H_MASCULINO!N120/POPMASCULINO!N120</f>
        <v>0</v>
      </c>
      <c r="O120" s="5">
        <f>100000*H_MASCULINO!O120/POPMASCULINO!O120</f>
        <v>0</v>
      </c>
      <c r="P120" s="5">
        <f>100000*H_MASCULINO!P120/POPMASCULINO!P120</f>
        <v>0</v>
      </c>
      <c r="Q120" s="5">
        <f>100000*H_MASCULINO!Q120/POPMASCULINO!Q120</f>
        <v>0</v>
      </c>
      <c r="R120" s="5">
        <f>100000*H_MASCULINO!R120/POPMASCULINO!R120</f>
        <v>0</v>
      </c>
      <c r="S120" s="5">
        <f>100000*H_MASCULINO!S120/POPMASCULINO!S120</f>
        <v>0</v>
      </c>
      <c r="T120" s="5">
        <f>100000*H_MASCULINO!T120/POPMASCULINO!T120</f>
        <v>0</v>
      </c>
      <c r="U120" s="5">
        <f>100000*H_MASCULINO!U120/POPMASCULINO!U120</f>
        <v>0</v>
      </c>
      <c r="V120" s="5">
        <f>100000*H_MASCULINO!V120/POPMASCULINO!V120</f>
        <v>0</v>
      </c>
      <c r="W120" s="5">
        <f>100000*H_MASCULINO!W120/POPMASCULINO!W120</f>
        <v>0</v>
      </c>
      <c r="X120" s="5">
        <f>100000*H_MASCULINO!X120/POPMASCULINO!X120</f>
        <v>12.979905160299557</v>
      </c>
      <c r="Y120" s="5">
        <f>100000*H_MASCULINO!Y120/POPMASCULINO!Y120</f>
        <v>0</v>
      </c>
      <c r="Z120" s="5">
        <f>100000*H_MASCULINO!Z120/POPMASCULINO!Z120</f>
        <v>0</v>
      </c>
      <c r="AA120" s="5">
        <f>100000*H_MASCULINO!AA120/POPMASCULINO!AA120</f>
        <v>0</v>
      </c>
      <c r="AB120" s="5">
        <f>100000*H_MASCULINO!AB120/POPMASCULINO!AB120</f>
        <v>0</v>
      </c>
      <c r="AC120" s="5">
        <f>100000*H_MASCULINO!AC120/POPMASCULINO!AC120</f>
        <v>0</v>
      </c>
      <c r="AD120" s="5">
        <f>100000*H_MASCULINO!AD120/POPMASCULINO!AD120</f>
        <v>0</v>
      </c>
      <c r="AE120" s="5">
        <f>100000*H_MASCULINO!AE120/POPMASCULINO!AE120</f>
        <v>0</v>
      </c>
      <c r="AF120" s="5">
        <f>100000*H_MASCULINO!AF120/POPMASCULINO!AF120</f>
        <v>0</v>
      </c>
      <c r="AG120" s="5">
        <f>100000*H_MASCULINO!AG120/POPMASCULINO!AG120</f>
        <v>0</v>
      </c>
      <c r="AH120" s="5">
        <f>100000*H_MASCULINO!AH120/POPMASCULINO!AH120</f>
        <v>0</v>
      </c>
      <c r="AI120" s="5">
        <f>100000*H_MASCULINO!AI120/POPMASCULINO!AI120</f>
        <v>0</v>
      </c>
      <c r="AJ120" s="5">
        <f>100000*H_MASCULINO!AJ120/POPMASCULINO!AJ120</f>
        <v>0</v>
      </c>
      <c r="AK120" s="5">
        <f>100000*H_MASCULINO!AK120/POPMASCULINO!AK120</f>
        <v>0</v>
      </c>
      <c r="AL120" s="5">
        <f>100000*H_MASCULINO!AL120/POPMASCULINO!AL120</f>
        <v>0</v>
      </c>
      <c r="AM120" s="5">
        <f>100000*H_MASCULINO!AM120/POPMASCULINO!AM120</f>
        <v>0</v>
      </c>
      <c r="AN120" s="5">
        <f>100000*H_MASCULINO!AN120/POPMASCULINO!AN120</f>
        <v>0</v>
      </c>
      <c r="AO120" s="5">
        <f>100000*H_MASCULINO!AO120/POPMASCULINO!AO120</f>
        <v>0</v>
      </c>
      <c r="AP120" s="5">
        <f>100000*H_MASCULINO!AP120/POPMASCULINO!AP120</f>
        <v>0</v>
      </c>
      <c r="AQ120" s="5">
        <f>100000*H_MASCULINO!AQ120/POPMASCULINO!AQ120</f>
        <v>0</v>
      </c>
      <c r="AR120" s="5">
        <f>100000*H_MASCULINO!AR120/POPMASCULINO!AR120</f>
        <v>0</v>
      </c>
      <c r="AS120" s="5">
        <f>100000*H_MASCULINO!AS120/POPMASCULINO!AS120</f>
        <v>0</v>
      </c>
      <c r="AT120" s="5">
        <f>100000*H_MASCULINO!AT120/POPMASCULINO!AT120</f>
        <v>0</v>
      </c>
      <c r="AU120" s="5">
        <f>100000*H_MASCULINO!AU120/POPMASCULINO!AU120</f>
        <v>0</v>
      </c>
      <c r="AV120" s="5">
        <f>100000*H_MASCULINO!AV120/POPMASCULINO!AV120</f>
        <v>0</v>
      </c>
      <c r="AW120" s="5">
        <f>100000*H_MASCULINO!AW120/POPMASCULINO!AW120</f>
        <v>0</v>
      </c>
      <c r="AX120" s="5">
        <f>100000*H_MASCULINO!AX120/POPMASCULINO!AX120</f>
        <v>0</v>
      </c>
      <c r="AY120" s="5">
        <f>100000*H_MASCULINO!AY120/POPMASCULINO!AY120</f>
        <v>0</v>
      </c>
      <c r="AZ120" s="5">
        <f>100000*H_MASCULINO!AZ120/POPMASCULINO!AZ120</f>
        <v>0</v>
      </c>
      <c r="BA120" s="5">
        <f>100000*H_MASCULINO!BA120/POPMASCULINO!BA120</f>
        <v>0</v>
      </c>
      <c r="BB120" s="5">
        <f>100000*H_MASCULINO!BB120/POPMASCULINO!BB120</f>
        <v>0</v>
      </c>
      <c r="BC120" s="5">
        <f>100000*H_MASCULINO!BC120/POPMASCULINO!BC120</f>
        <v>0</v>
      </c>
      <c r="BD120" s="5">
        <f>100000*H_MASCULINO!BD120/POPMASCULINO!BD120</f>
        <v>0</v>
      </c>
      <c r="BE120" s="5">
        <f>100000*H_MASCULINO!BE120/POPMASCULINO!BE120</f>
        <v>0</v>
      </c>
      <c r="BF120" s="5">
        <f>100000*H_MASCULINO!BF120/POPMASCULINO!BF120</f>
        <v>0</v>
      </c>
      <c r="BG120" s="5">
        <f>100000*H_MASCULINO!BG120/POPMASCULINO!BG120</f>
        <v>0</v>
      </c>
      <c r="BH120" s="5">
        <f>100000*H_MASCULINO!BH120/POPMASCULINO!BH120</f>
        <v>0</v>
      </c>
      <c r="BI120" s="5">
        <f>100000*H_MASCULINO!BI120/POPMASCULINO!BI120</f>
        <v>0</v>
      </c>
      <c r="BJ120" s="5">
        <f>100000*H_MASCULINO!BJ120/POPMASCULINO!BJ120</f>
        <v>0</v>
      </c>
      <c r="BK120" s="5">
        <f>100000*H_MASCULINO!BK120/POPMASCULINO!BK120</f>
        <v>0</v>
      </c>
      <c r="BL120" s="5">
        <f>100000*H_MASCULINO!BL120/POPMASCULINO!BL120</f>
        <v>0</v>
      </c>
      <c r="BM120" s="5">
        <f>100000*H_MASCULINO!BM120/POPMASCULINO!BM120</f>
        <v>12.457405758585658</v>
      </c>
      <c r="BN120" s="5">
        <f>100000*H_MASCULINO!BN120/POPMASCULINO!BN120</f>
        <v>0</v>
      </c>
      <c r="BO120" s="5">
        <f>100000*H_MASCULINO!BO120/POPMASCULINO!BO120</f>
        <v>0</v>
      </c>
      <c r="BP120" s="5">
        <f>100000*H_MASCULINO!BP120/POPMASCULINO!BP120</f>
        <v>0</v>
      </c>
      <c r="BQ120" s="5">
        <f>100000*H_MASCULINO!BQ120/POPMASCULINO!BQ120</f>
        <v>0</v>
      </c>
      <c r="BR120" s="5">
        <f>100000*H_MASCULINO!BR120/POPMASCULINO!BR120</f>
        <v>0</v>
      </c>
      <c r="BS120" s="5">
        <f>100000*H_MASCULINO!BS120/POPMASCULINO!BS120</f>
        <v>0</v>
      </c>
    </row>
    <row r="121" spans="1:71" x14ac:dyDescent="0.3">
      <c r="A121" s="4">
        <v>908</v>
      </c>
      <c r="B121" s="3" t="s">
        <v>130</v>
      </c>
      <c r="C121" s="3" t="s">
        <v>123</v>
      </c>
      <c r="D121" s="5">
        <f>100000*H_MASCULINO!D121/POPMASCULINO!D121</f>
        <v>0</v>
      </c>
      <c r="E121" s="5">
        <f>100000*H_MASCULINO!E121/POPMASCULINO!E121</f>
        <v>0</v>
      </c>
      <c r="F121" s="5">
        <f>100000*H_MASCULINO!F121/POPMASCULINO!F121</f>
        <v>0</v>
      </c>
      <c r="G121" s="5">
        <f>100000*H_MASCULINO!G121/POPMASCULINO!G121</f>
        <v>0</v>
      </c>
      <c r="H121" s="5">
        <f>100000*H_MASCULINO!H121/POPMASCULINO!H121</f>
        <v>0</v>
      </c>
      <c r="I121" s="5">
        <f>100000*H_MASCULINO!I121/POPMASCULINO!I121</f>
        <v>0</v>
      </c>
      <c r="J121" s="5">
        <f>100000*H_MASCULINO!J121/POPMASCULINO!J121</f>
        <v>0</v>
      </c>
      <c r="K121" s="5">
        <f>100000*H_MASCULINO!K121/POPMASCULINO!K121</f>
        <v>0</v>
      </c>
      <c r="L121" s="5">
        <f>100000*H_MASCULINO!L121/POPMASCULINO!L121</f>
        <v>0</v>
      </c>
      <c r="M121" s="5">
        <f>100000*H_MASCULINO!M121/POPMASCULINO!M121</f>
        <v>0</v>
      </c>
      <c r="N121" s="5">
        <f>100000*H_MASCULINO!N121/POPMASCULINO!N121</f>
        <v>0</v>
      </c>
      <c r="O121" s="5">
        <f>100000*H_MASCULINO!O121/POPMASCULINO!O121</f>
        <v>0</v>
      </c>
      <c r="P121" s="5">
        <f>100000*H_MASCULINO!P121/POPMASCULINO!P121</f>
        <v>0</v>
      </c>
      <c r="Q121" s="5">
        <f>100000*H_MASCULINO!Q121/POPMASCULINO!Q121</f>
        <v>0</v>
      </c>
      <c r="R121" s="5">
        <f>100000*H_MASCULINO!R121/POPMASCULINO!R121</f>
        <v>0</v>
      </c>
      <c r="S121" s="5">
        <f>100000*H_MASCULINO!S121/POPMASCULINO!S121</f>
        <v>25.571146840755638</v>
      </c>
      <c r="T121" s="5">
        <f>100000*H_MASCULINO!T121/POPMASCULINO!T121</f>
        <v>0</v>
      </c>
      <c r="U121" s="5">
        <f>100000*H_MASCULINO!U121/POPMASCULINO!U121</f>
        <v>0</v>
      </c>
      <c r="V121" s="5">
        <f>100000*H_MASCULINO!V121/POPMASCULINO!V121</f>
        <v>0</v>
      </c>
      <c r="W121" s="5">
        <f>100000*H_MASCULINO!W121/POPMASCULINO!W121</f>
        <v>0</v>
      </c>
      <c r="X121" s="5">
        <f>100000*H_MASCULINO!X121/POPMASCULINO!X121</f>
        <v>0</v>
      </c>
      <c r="Y121" s="5">
        <f>100000*H_MASCULINO!Y121/POPMASCULINO!Y121</f>
        <v>0</v>
      </c>
      <c r="Z121" s="5">
        <f>100000*H_MASCULINO!Z121/POPMASCULINO!Z121</f>
        <v>0</v>
      </c>
      <c r="AA121" s="5">
        <f>100000*H_MASCULINO!AA121/POPMASCULINO!AA121</f>
        <v>25.309275476375454</v>
      </c>
      <c r="AB121" s="5">
        <f>100000*H_MASCULINO!AB121/POPMASCULINO!AB121</f>
        <v>0</v>
      </c>
      <c r="AC121" s="5">
        <f>100000*H_MASCULINO!AC121/POPMASCULINO!AC121</f>
        <v>0</v>
      </c>
      <c r="AD121" s="5">
        <f>100000*H_MASCULINO!AD121/POPMASCULINO!AD121</f>
        <v>0</v>
      </c>
      <c r="AE121" s="5">
        <f>100000*H_MASCULINO!AE121/POPMASCULINO!AE121</f>
        <v>0</v>
      </c>
      <c r="AF121" s="5">
        <f>100000*H_MASCULINO!AF121/POPMASCULINO!AF121</f>
        <v>0</v>
      </c>
      <c r="AG121" s="5">
        <f>100000*H_MASCULINO!AG121/POPMASCULINO!AG121</f>
        <v>0</v>
      </c>
      <c r="AH121" s="5">
        <f>100000*H_MASCULINO!AH121/POPMASCULINO!AH121</f>
        <v>0</v>
      </c>
      <c r="AI121" s="5">
        <f>100000*H_MASCULINO!AI121/POPMASCULINO!AI121</f>
        <v>0</v>
      </c>
      <c r="AJ121" s="5">
        <f>100000*H_MASCULINO!AJ121/POPMASCULINO!AJ121</f>
        <v>0</v>
      </c>
      <c r="AK121" s="5">
        <f>100000*H_MASCULINO!AK121/POPMASCULINO!AK121</f>
        <v>0</v>
      </c>
      <c r="AL121" s="5">
        <f>100000*H_MASCULINO!AL121/POPMASCULINO!AL121</f>
        <v>0</v>
      </c>
      <c r="AM121" s="5">
        <f>100000*H_MASCULINO!AM121/POPMASCULINO!AM121</f>
        <v>0</v>
      </c>
      <c r="AN121" s="5">
        <f>100000*H_MASCULINO!AN121/POPMASCULINO!AN121</f>
        <v>24.89779642350997</v>
      </c>
      <c r="AO121" s="5">
        <f>100000*H_MASCULINO!AO121/POPMASCULINO!AO121</f>
        <v>0</v>
      </c>
      <c r="AP121" s="5">
        <f>100000*H_MASCULINO!AP121/POPMASCULINO!AP121</f>
        <v>0</v>
      </c>
      <c r="AQ121" s="5">
        <f>100000*H_MASCULINO!AQ121/POPMASCULINO!AQ121</f>
        <v>0</v>
      </c>
      <c r="AR121" s="5">
        <f>100000*H_MASCULINO!AR121/POPMASCULINO!AR121</f>
        <v>0</v>
      </c>
      <c r="AS121" s="5">
        <f>100000*H_MASCULINO!AS121/POPMASCULINO!AS121</f>
        <v>0</v>
      </c>
      <c r="AT121" s="5">
        <f>100000*H_MASCULINO!AT121/POPMASCULINO!AT121</f>
        <v>0</v>
      </c>
      <c r="AU121" s="5">
        <f>100000*H_MASCULINO!AU121/POPMASCULINO!AU121</f>
        <v>0</v>
      </c>
      <c r="AV121" s="5">
        <f>100000*H_MASCULINO!AV121/POPMASCULINO!AV121</f>
        <v>0</v>
      </c>
      <c r="AW121" s="5">
        <f>100000*H_MASCULINO!AW121/POPMASCULINO!AW121</f>
        <v>0</v>
      </c>
      <c r="AX121" s="5">
        <f>100000*H_MASCULINO!AX121/POPMASCULINO!AX121</f>
        <v>0</v>
      </c>
      <c r="AY121" s="5">
        <f>100000*H_MASCULINO!AY121/POPMASCULINO!AY121</f>
        <v>0</v>
      </c>
      <c r="AZ121" s="5">
        <f>100000*H_MASCULINO!AZ121/POPMASCULINO!AZ121</f>
        <v>0</v>
      </c>
      <c r="BA121" s="5">
        <f>100000*H_MASCULINO!BA121/POPMASCULINO!BA121</f>
        <v>0</v>
      </c>
      <c r="BB121" s="5">
        <f>100000*H_MASCULINO!BB121/POPMASCULINO!BB121</f>
        <v>0</v>
      </c>
      <c r="BC121" s="5">
        <f>100000*H_MASCULINO!BC121/POPMASCULINO!BC121</f>
        <v>24.446542648550846</v>
      </c>
      <c r="BD121" s="5">
        <f>100000*H_MASCULINO!BD121/POPMASCULINO!BD121</f>
        <v>0</v>
      </c>
      <c r="BE121" s="5">
        <f>100000*H_MASCULINO!BE121/POPMASCULINO!BE121</f>
        <v>0</v>
      </c>
      <c r="BF121" s="5">
        <f>100000*H_MASCULINO!BF121/POPMASCULINO!BF121</f>
        <v>0</v>
      </c>
      <c r="BG121" s="5">
        <f>100000*H_MASCULINO!BG121/POPMASCULINO!BG121</f>
        <v>0</v>
      </c>
      <c r="BH121" s="5">
        <f>100000*H_MASCULINO!BH121/POPMASCULINO!BH121</f>
        <v>0</v>
      </c>
      <c r="BI121" s="5">
        <f>100000*H_MASCULINO!BI121/POPMASCULINO!BI121</f>
        <v>0</v>
      </c>
      <c r="BJ121" s="5">
        <f>100000*H_MASCULINO!BJ121/POPMASCULINO!BJ121</f>
        <v>24.244211777122445</v>
      </c>
      <c r="BK121" s="5">
        <f>100000*H_MASCULINO!BK121/POPMASCULINO!BK121</f>
        <v>0</v>
      </c>
      <c r="BL121" s="5">
        <f>100000*H_MASCULINO!BL121/POPMASCULINO!BL121</f>
        <v>0</v>
      </c>
      <c r="BM121" s="5">
        <f>100000*H_MASCULINO!BM121/POPMASCULINO!BM121</f>
        <v>0</v>
      </c>
      <c r="BN121" s="5">
        <f>100000*H_MASCULINO!BN121/POPMASCULINO!BN121</f>
        <v>0</v>
      </c>
      <c r="BO121" s="5">
        <f>100000*H_MASCULINO!BO121/POPMASCULINO!BO121</f>
        <v>0</v>
      </c>
      <c r="BP121" s="5">
        <f>100000*H_MASCULINO!BP121/POPMASCULINO!BP121</f>
        <v>0</v>
      </c>
      <c r="BQ121" s="5">
        <f>100000*H_MASCULINO!BQ121/POPMASCULINO!BQ121</f>
        <v>0</v>
      </c>
      <c r="BR121" s="5">
        <f>100000*H_MASCULINO!BR121/POPMASCULINO!BR121</f>
        <v>0</v>
      </c>
      <c r="BS121" s="5">
        <f>100000*H_MASCULINO!BS121/POPMASCULINO!BS121</f>
        <v>0</v>
      </c>
    </row>
    <row r="122" spans="1:71" x14ac:dyDescent="0.3">
      <c r="A122" s="4">
        <v>909</v>
      </c>
      <c r="B122" s="3" t="s">
        <v>131</v>
      </c>
      <c r="C122" s="3" t="s">
        <v>123</v>
      </c>
      <c r="D122" s="5">
        <f>100000*H_MASCULINO!D122/POPMASCULINO!D122</f>
        <v>3.7224048273617871</v>
      </c>
      <c r="E122" s="5">
        <f>100000*H_MASCULINO!E122/POPMASCULINO!E122</f>
        <v>0</v>
      </c>
      <c r="F122" s="5">
        <f>100000*H_MASCULINO!F122/POPMASCULINO!F122</f>
        <v>0</v>
      </c>
      <c r="G122" s="5">
        <f>100000*H_MASCULINO!G122/POPMASCULINO!G122</f>
        <v>3.7190775114962089</v>
      </c>
      <c r="H122" s="5">
        <f>100000*H_MASCULINO!H122/POPMASCULINO!H122</f>
        <v>0</v>
      </c>
      <c r="I122" s="5">
        <f>100000*H_MASCULINO!I122/POPMASCULINO!I122</f>
        <v>7.4335118527820372</v>
      </c>
      <c r="J122" s="5">
        <f>100000*H_MASCULINO!J122/POPMASCULINO!J122</f>
        <v>0</v>
      </c>
      <c r="K122" s="5">
        <f>100000*H_MASCULINO!K122/POPMASCULINO!K122</f>
        <v>0</v>
      </c>
      <c r="L122" s="5">
        <f>100000*H_MASCULINO!L122/POPMASCULINO!L122</f>
        <v>0</v>
      </c>
      <c r="M122" s="5">
        <f>100000*H_MASCULINO!M122/POPMASCULINO!M122</f>
        <v>3.7118779468592153</v>
      </c>
      <c r="N122" s="5">
        <f>100000*H_MASCULINO!N122/POPMASCULINO!N122</f>
        <v>0</v>
      </c>
      <c r="O122" s="5">
        <f>100000*H_MASCULINO!O122/POPMASCULINO!O122</f>
        <v>0</v>
      </c>
      <c r="P122" s="5">
        <f>100000*H_MASCULINO!P122/POPMASCULINO!P122</f>
        <v>3.7080256078274689</v>
      </c>
      <c r="Q122" s="5">
        <f>100000*H_MASCULINO!Q122/POPMASCULINO!Q122</f>
        <v>7.4134130602213375</v>
      </c>
      <c r="R122" s="5">
        <f>100000*H_MASCULINO!R122/POPMASCULINO!R122</f>
        <v>0</v>
      </c>
      <c r="S122" s="5">
        <f>100000*H_MASCULINO!S122/POPMASCULINO!S122</f>
        <v>3.7040181260015683</v>
      </c>
      <c r="T122" s="5">
        <f>100000*H_MASCULINO!T122/POPMASCULINO!T122</f>
        <v>0</v>
      </c>
      <c r="U122" s="5">
        <f>100000*H_MASCULINO!U122/POPMASCULINO!U122</f>
        <v>3.7012651594468942</v>
      </c>
      <c r="V122" s="5">
        <f>100000*H_MASCULINO!V122/POPMASCULINO!V122</f>
        <v>0</v>
      </c>
      <c r="W122" s="5">
        <f>100000*H_MASCULINO!W122/POPMASCULINO!W122</f>
        <v>0</v>
      </c>
      <c r="X122" s="5">
        <f>100000*H_MASCULINO!X122/POPMASCULINO!X122</f>
        <v>3.6970210286060832</v>
      </c>
      <c r="Y122" s="5">
        <f>100000*H_MASCULINO!Y122/POPMASCULINO!Y122</f>
        <v>0</v>
      </c>
      <c r="Z122" s="5">
        <f>100000*H_MASCULINO!Z122/POPMASCULINO!Z122</f>
        <v>0</v>
      </c>
      <c r="AA122" s="5">
        <f>100000*H_MASCULINO!AA122/POPMASCULINO!AA122</f>
        <v>3.6926479827292065</v>
      </c>
      <c r="AB122" s="5">
        <f>100000*H_MASCULINO!AB122/POPMASCULINO!AB122</f>
        <v>0</v>
      </c>
      <c r="AC122" s="5">
        <f>100000*H_MASCULINO!AC122/POPMASCULINO!AC122</f>
        <v>0</v>
      </c>
      <c r="AD122" s="5">
        <f>100000*H_MASCULINO!AD122/POPMASCULINO!AD122</f>
        <v>0</v>
      </c>
      <c r="AE122" s="5">
        <f>100000*H_MASCULINO!AE122/POPMASCULINO!AE122</f>
        <v>0</v>
      </c>
      <c r="AF122" s="5">
        <f>100000*H_MASCULINO!AF122/POPMASCULINO!AF122</f>
        <v>0</v>
      </c>
      <c r="AG122" s="5">
        <f>100000*H_MASCULINO!AG122/POPMASCULINO!AG122</f>
        <v>0</v>
      </c>
      <c r="AH122" s="5">
        <f>100000*H_MASCULINO!AH122/POPMASCULINO!AH122</f>
        <v>0</v>
      </c>
      <c r="AI122" s="5">
        <f>100000*H_MASCULINO!AI122/POPMASCULINO!AI122</f>
        <v>0</v>
      </c>
      <c r="AJ122" s="5">
        <f>100000*H_MASCULINO!AJ122/POPMASCULINO!AJ122</f>
        <v>7.3577001220639078</v>
      </c>
      <c r="AK122" s="5">
        <f>100000*H_MASCULINO!AK122/POPMASCULINO!AK122</f>
        <v>0</v>
      </c>
      <c r="AL122" s="5">
        <f>100000*H_MASCULINO!AL122/POPMASCULINO!AL122</f>
        <v>0</v>
      </c>
      <c r="AM122" s="5">
        <f>100000*H_MASCULINO!AM122/POPMASCULINO!AM122</f>
        <v>0</v>
      </c>
      <c r="AN122" s="5">
        <f>100000*H_MASCULINO!AN122/POPMASCULINO!AN122</f>
        <v>0</v>
      </c>
      <c r="AO122" s="5">
        <f>100000*H_MASCULINO!AO122/POPMASCULINO!AO122</f>
        <v>0</v>
      </c>
      <c r="AP122" s="5">
        <f>100000*H_MASCULINO!AP122/POPMASCULINO!AP122</f>
        <v>0</v>
      </c>
      <c r="AQ122" s="5">
        <f>100000*H_MASCULINO!AQ122/POPMASCULINO!AQ122</f>
        <v>0</v>
      </c>
      <c r="AR122" s="5">
        <f>100000*H_MASCULINO!AR122/POPMASCULINO!AR122</f>
        <v>0</v>
      </c>
      <c r="AS122" s="5">
        <f>100000*H_MASCULINO!AS122/POPMASCULINO!AS122</f>
        <v>3.6642230053834552</v>
      </c>
      <c r="AT122" s="5">
        <f>100000*H_MASCULINO!AT122/POPMASCULINO!AT122</f>
        <v>0</v>
      </c>
      <c r="AU122" s="5">
        <f>100000*H_MASCULINO!AU122/POPMASCULINO!AU122</f>
        <v>0</v>
      </c>
      <c r="AV122" s="5">
        <f>100000*H_MASCULINO!AV122/POPMASCULINO!AV122</f>
        <v>10.977628070609303</v>
      </c>
      <c r="AW122" s="5">
        <f>100000*H_MASCULINO!AW122/POPMASCULINO!AW122</f>
        <v>0</v>
      </c>
      <c r="AX122" s="5">
        <f>100000*H_MASCULINO!AX122/POPMASCULINO!AX122</f>
        <v>0</v>
      </c>
      <c r="AY122" s="5">
        <f>100000*H_MASCULINO!AY122/POPMASCULINO!AY122</f>
        <v>7.3082911687380294</v>
      </c>
      <c r="AZ122" s="5">
        <f>100000*H_MASCULINO!AZ122/POPMASCULINO!AZ122</f>
        <v>3.6524484708199738</v>
      </c>
      <c r="BA122" s="5">
        <f>100000*H_MASCULINO!BA122/POPMASCULINO!BA122</f>
        <v>3.6507473864465663</v>
      </c>
      <c r="BB122" s="5">
        <f>100000*H_MASCULINO!BB122/POPMASCULINO!BB122</f>
        <v>3.6490424071310468</v>
      </c>
      <c r="BC122" s="5">
        <f>100000*H_MASCULINO!BC122/POPMASCULINO!BC122</f>
        <v>0</v>
      </c>
      <c r="BD122" s="5">
        <f>100000*H_MASCULINO!BD122/POPMASCULINO!BD122</f>
        <v>3.6456207970895513</v>
      </c>
      <c r="BE122" s="5">
        <f>100000*H_MASCULINO!BE122/POPMASCULINO!BE122</f>
        <v>0</v>
      </c>
      <c r="BF122" s="5">
        <f>100000*H_MASCULINO!BF122/POPMASCULINO!BF122</f>
        <v>0</v>
      </c>
      <c r="BG122" s="5">
        <f>100000*H_MASCULINO!BG122/POPMASCULINO!BG122</f>
        <v>0</v>
      </c>
      <c r="BH122" s="5">
        <f>100000*H_MASCULINO!BH122/POPMASCULINO!BH122</f>
        <v>0</v>
      </c>
      <c r="BI122" s="5">
        <f>100000*H_MASCULINO!BI122/POPMASCULINO!BI122</f>
        <v>0</v>
      </c>
      <c r="BJ122" s="5">
        <f>100000*H_MASCULINO!BJ122/POPMASCULINO!BJ122</f>
        <v>0</v>
      </c>
      <c r="BK122" s="5">
        <f>100000*H_MASCULINO!BK122/POPMASCULINO!BK122</f>
        <v>3.6335237074245237</v>
      </c>
      <c r="BL122" s="5">
        <f>100000*H_MASCULINO!BL122/POPMASCULINO!BL122</f>
        <v>0</v>
      </c>
      <c r="BM122" s="5">
        <f>100000*H_MASCULINO!BM122/POPMASCULINO!BM122</f>
        <v>0</v>
      </c>
      <c r="BN122" s="5">
        <f>100000*H_MASCULINO!BN122/POPMASCULINO!BN122</f>
        <v>0</v>
      </c>
      <c r="BO122" s="5">
        <f>100000*H_MASCULINO!BO122/POPMASCULINO!BO122</f>
        <v>0</v>
      </c>
      <c r="BP122" s="5">
        <f>100000*H_MASCULINO!BP122/POPMASCULINO!BP122</f>
        <v>0</v>
      </c>
      <c r="BQ122" s="5">
        <f>100000*H_MASCULINO!BQ122/POPMASCULINO!BQ122</f>
        <v>0</v>
      </c>
      <c r="BR122" s="5">
        <f>100000*H_MASCULINO!BR122/POPMASCULINO!BR122</f>
        <v>0</v>
      </c>
      <c r="BS122" s="5">
        <f>100000*H_MASCULINO!BS122/POPMASCULINO!BS122</f>
        <v>0</v>
      </c>
    </row>
    <row r="123" spans="1:71" x14ac:dyDescent="0.3">
      <c r="A123" s="4">
        <v>910</v>
      </c>
      <c r="B123" s="3" t="s">
        <v>132</v>
      </c>
      <c r="C123" s="3" t="s">
        <v>123</v>
      </c>
      <c r="D123" s="5">
        <f>100000*H_MASCULINO!D123/POPMASCULINO!D123</f>
        <v>0</v>
      </c>
      <c r="E123" s="5">
        <f>100000*H_MASCULINO!E123/POPMASCULINO!E123</f>
        <v>0</v>
      </c>
      <c r="F123" s="5">
        <f>100000*H_MASCULINO!F123/POPMASCULINO!F123</f>
        <v>0</v>
      </c>
      <c r="G123" s="5">
        <f>100000*H_MASCULINO!G123/POPMASCULINO!G123</f>
        <v>0</v>
      </c>
      <c r="H123" s="5">
        <f>100000*H_MASCULINO!H123/POPMASCULINO!H123</f>
        <v>0</v>
      </c>
      <c r="I123" s="5">
        <f>100000*H_MASCULINO!I123/POPMASCULINO!I123</f>
        <v>0</v>
      </c>
      <c r="J123" s="5">
        <f>100000*H_MASCULINO!J123/POPMASCULINO!J123</f>
        <v>0</v>
      </c>
      <c r="K123" s="5">
        <f>100000*H_MASCULINO!K123/POPMASCULINO!K123</f>
        <v>0</v>
      </c>
      <c r="L123" s="5">
        <f>100000*H_MASCULINO!L123/POPMASCULINO!L123</f>
        <v>0</v>
      </c>
      <c r="M123" s="5">
        <f>100000*H_MASCULINO!M123/POPMASCULINO!M123</f>
        <v>26.698512683147868</v>
      </c>
      <c r="N123" s="5">
        <f>100000*H_MASCULINO!N123/POPMASCULINO!N123</f>
        <v>0</v>
      </c>
      <c r="O123" s="5">
        <f>100000*H_MASCULINO!O123/POPMASCULINO!O123</f>
        <v>0</v>
      </c>
      <c r="P123" s="5">
        <f>100000*H_MASCULINO!P123/POPMASCULINO!P123</f>
        <v>0</v>
      </c>
      <c r="Q123" s="5">
        <f>100000*H_MASCULINO!Q123/POPMASCULINO!Q123</f>
        <v>0</v>
      </c>
      <c r="R123" s="5">
        <f>100000*H_MASCULINO!R123/POPMASCULINO!R123</f>
        <v>0</v>
      </c>
      <c r="S123" s="5">
        <f>100000*H_MASCULINO!S123/POPMASCULINO!S123</f>
        <v>0</v>
      </c>
      <c r="T123" s="5">
        <f>100000*H_MASCULINO!T123/POPMASCULINO!T123</f>
        <v>0</v>
      </c>
      <c r="U123" s="5">
        <f>100000*H_MASCULINO!U123/POPMASCULINO!U123</f>
        <v>0</v>
      </c>
      <c r="V123" s="5">
        <f>100000*H_MASCULINO!V123/POPMASCULINO!V123</f>
        <v>0</v>
      </c>
      <c r="W123" s="5">
        <f>100000*H_MASCULINO!W123/POPMASCULINO!W123</f>
        <v>0</v>
      </c>
      <c r="X123" s="5">
        <f>100000*H_MASCULINO!X123/POPMASCULINO!X123</f>
        <v>0</v>
      </c>
      <c r="Y123" s="5">
        <f>100000*H_MASCULINO!Y123/POPMASCULINO!Y123</f>
        <v>0</v>
      </c>
      <c r="Z123" s="5">
        <f>100000*H_MASCULINO!Z123/POPMASCULINO!Z123</f>
        <v>0</v>
      </c>
      <c r="AA123" s="5">
        <f>100000*H_MASCULINO!AA123/POPMASCULINO!AA123</f>
        <v>0</v>
      </c>
      <c r="AB123" s="5">
        <f>100000*H_MASCULINO!AB123/POPMASCULINO!AB123</f>
        <v>0</v>
      </c>
      <c r="AC123" s="5">
        <f>100000*H_MASCULINO!AC123/POPMASCULINO!AC123</f>
        <v>0</v>
      </c>
      <c r="AD123" s="5">
        <f>100000*H_MASCULINO!AD123/POPMASCULINO!AD123</f>
        <v>0</v>
      </c>
      <c r="AE123" s="5">
        <f>100000*H_MASCULINO!AE123/POPMASCULINO!AE123</f>
        <v>0</v>
      </c>
      <c r="AF123" s="5">
        <f>100000*H_MASCULINO!AF123/POPMASCULINO!AF123</f>
        <v>0</v>
      </c>
      <c r="AG123" s="5">
        <f>100000*H_MASCULINO!AG123/POPMASCULINO!AG123</f>
        <v>0</v>
      </c>
      <c r="AH123" s="5">
        <f>100000*H_MASCULINO!AH123/POPMASCULINO!AH123</f>
        <v>0</v>
      </c>
      <c r="AI123" s="5">
        <f>100000*H_MASCULINO!AI123/POPMASCULINO!AI123</f>
        <v>0</v>
      </c>
      <c r="AJ123" s="5">
        <f>100000*H_MASCULINO!AJ123/POPMASCULINO!AJ123</f>
        <v>0</v>
      </c>
      <c r="AK123" s="5">
        <f>100000*H_MASCULINO!AK123/POPMASCULINO!AK123</f>
        <v>0</v>
      </c>
      <c r="AL123" s="5">
        <f>100000*H_MASCULINO!AL123/POPMASCULINO!AL123</f>
        <v>0</v>
      </c>
      <c r="AM123" s="5">
        <f>100000*H_MASCULINO!AM123/POPMASCULINO!AM123</f>
        <v>0</v>
      </c>
      <c r="AN123" s="5">
        <f>100000*H_MASCULINO!AN123/POPMASCULINO!AN123</f>
        <v>0</v>
      </c>
      <c r="AO123" s="5">
        <f>100000*H_MASCULINO!AO123/POPMASCULINO!AO123</f>
        <v>0</v>
      </c>
      <c r="AP123" s="5">
        <f>100000*H_MASCULINO!AP123/POPMASCULINO!AP123</f>
        <v>0</v>
      </c>
      <c r="AQ123" s="5">
        <f>100000*H_MASCULINO!AQ123/POPMASCULINO!AQ123</f>
        <v>0</v>
      </c>
      <c r="AR123" s="5">
        <f>100000*H_MASCULINO!AR123/POPMASCULINO!AR123</f>
        <v>50.094206284621393</v>
      </c>
      <c r="AS123" s="5">
        <f>100000*H_MASCULINO!AS123/POPMASCULINO!AS123</f>
        <v>0</v>
      </c>
      <c r="AT123" s="5">
        <f>100000*H_MASCULINO!AT123/POPMASCULINO!AT123</f>
        <v>24.961731647979324</v>
      </c>
      <c r="AU123" s="5">
        <f>100000*H_MASCULINO!AU123/POPMASCULINO!AU123</f>
        <v>0</v>
      </c>
      <c r="AV123" s="5">
        <f>100000*H_MASCULINO!AV123/POPMASCULINO!AV123</f>
        <v>0</v>
      </c>
      <c r="AW123" s="5">
        <f>100000*H_MASCULINO!AW123/POPMASCULINO!AW123</f>
        <v>0</v>
      </c>
      <c r="AX123" s="5">
        <f>100000*H_MASCULINO!AX123/POPMASCULINO!AX123</f>
        <v>24.796185915990634</v>
      </c>
      <c r="AY123" s="5">
        <f>100000*H_MASCULINO!AY123/POPMASCULINO!AY123</f>
        <v>0</v>
      </c>
      <c r="AZ123" s="5">
        <f>100000*H_MASCULINO!AZ123/POPMASCULINO!AZ123</f>
        <v>0</v>
      </c>
      <c r="BA123" s="5">
        <f>100000*H_MASCULINO!BA123/POPMASCULINO!BA123</f>
        <v>0</v>
      </c>
      <c r="BB123" s="5">
        <f>100000*H_MASCULINO!BB123/POPMASCULINO!BB123</f>
        <v>0</v>
      </c>
      <c r="BC123" s="5">
        <f>100000*H_MASCULINO!BC123/POPMASCULINO!BC123</f>
        <v>0</v>
      </c>
      <c r="BD123" s="5">
        <f>100000*H_MASCULINO!BD123/POPMASCULINO!BD123</f>
        <v>0</v>
      </c>
      <c r="BE123" s="5">
        <f>100000*H_MASCULINO!BE123/POPMASCULINO!BE123</f>
        <v>0</v>
      </c>
      <c r="BF123" s="5">
        <f>100000*H_MASCULINO!BF123/POPMASCULINO!BF123</f>
        <v>24.484244125743857</v>
      </c>
      <c r="BG123" s="5">
        <f>100000*H_MASCULINO!BG123/POPMASCULINO!BG123</f>
        <v>0</v>
      </c>
      <c r="BH123" s="5">
        <f>100000*H_MASCULINO!BH123/POPMASCULINO!BH123</f>
        <v>0</v>
      </c>
      <c r="BI123" s="5">
        <f>100000*H_MASCULINO!BI123/POPMASCULINO!BI123</f>
        <v>0</v>
      </c>
      <c r="BJ123" s="5">
        <f>100000*H_MASCULINO!BJ123/POPMASCULINO!BJ123</f>
        <v>0</v>
      </c>
      <c r="BK123" s="5">
        <f>100000*H_MASCULINO!BK123/POPMASCULINO!BK123</f>
        <v>0</v>
      </c>
      <c r="BL123" s="5">
        <f>100000*H_MASCULINO!BL123/POPMASCULINO!BL123</f>
        <v>0</v>
      </c>
      <c r="BM123" s="5">
        <f>100000*H_MASCULINO!BM123/POPMASCULINO!BM123</f>
        <v>0</v>
      </c>
      <c r="BN123" s="5">
        <f>100000*H_MASCULINO!BN123/POPMASCULINO!BN123</f>
        <v>0</v>
      </c>
      <c r="BO123" s="5">
        <f>100000*H_MASCULINO!BO123/POPMASCULINO!BO123</f>
        <v>0</v>
      </c>
      <c r="BP123" s="5">
        <f>100000*H_MASCULINO!BP123/POPMASCULINO!BP123</f>
        <v>0</v>
      </c>
      <c r="BQ123" s="5">
        <f>100000*H_MASCULINO!BQ123/POPMASCULINO!BQ123</f>
        <v>0</v>
      </c>
      <c r="BR123" s="5">
        <f>100000*H_MASCULINO!BR123/POPMASCULINO!BR123</f>
        <v>0</v>
      </c>
      <c r="BS123" s="5">
        <f>100000*H_MASCULINO!BS123/POPMASCULINO!BS123</f>
        <v>0</v>
      </c>
    </row>
    <row r="124" spans="1:71" x14ac:dyDescent="0.3">
      <c r="A124" s="4">
        <v>911</v>
      </c>
      <c r="B124" s="3" t="s">
        <v>133</v>
      </c>
      <c r="C124" s="3" t="s">
        <v>123</v>
      </c>
      <c r="D124" s="5">
        <f>100000*H_MASCULINO!D124/POPMASCULINO!D124</f>
        <v>0</v>
      </c>
      <c r="E124" s="5">
        <f>100000*H_MASCULINO!E124/POPMASCULINO!E124</f>
        <v>0</v>
      </c>
      <c r="F124" s="5">
        <f>100000*H_MASCULINO!F124/POPMASCULINO!F124</f>
        <v>0</v>
      </c>
      <c r="G124" s="5">
        <f>100000*H_MASCULINO!G124/POPMASCULINO!G124</f>
        <v>0</v>
      </c>
      <c r="H124" s="5">
        <f>100000*H_MASCULINO!H124/POPMASCULINO!H124</f>
        <v>0</v>
      </c>
      <c r="I124" s="5">
        <f>100000*H_MASCULINO!I124/POPMASCULINO!I124</f>
        <v>0</v>
      </c>
      <c r="J124" s="5">
        <f>100000*H_MASCULINO!J124/POPMASCULINO!J124</f>
        <v>0</v>
      </c>
      <c r="K124" s="5">
        <f>100000*H_MASCULINO!K124/POPMASCULINO!K124</f>
        <v>0</v>
      </c>
      <c r="L124" s="5">
        <f>100000*H_MASCULINO!L124/POPMASCULINO!L124</f>
        <v>0</v>
      </c>
      <c r="M124" s="5">
        <f>100000*H_MASCULINO!M124/POPMASCULINO!M124</f>
        <v>0</v>
      </c>
      <c r="N124" s="5">
        <f>100000*H_MASCULINO!N124/POPMASCULINO!N124</f>
        <v>0</v>
      </c>
      <c r="O124" s="5">
        <f>100000*H_MASCULINO!O124/POPMASCULINO!O124</f>
        <v>0</v>
      </c>
      <c r="P124" s="5">
        <f>100000*H_MASCULINO!P124/POPMASCULINO!P124</f>
        <v>0</v>
      </c>
      <c r="Q124" s="5">
        <f>100000*H_MASCULINO!Q124/POPMASCULINO!Q124</f>
        <v>0</v>
      </c>
      <c r="R124" s="5">
        <f>100000*H_MASCULINO!R124/POPMASCULINO!R124</f>
        <v>0</v>
      </c>
      <c r="S124" s="5">
        <f>100000*H_MASCULINO!S124/POPMASCULINO!S124</f>
        <v>0</v>
      </c>
      <c r="T124" s="5">
        <f>100000*H_MASCULINO!T124/POPMASCULINO!T124</f>
        <v>0</v>
      </c>
      <c r="U124" s="5">
        <f>100000*H_MASCULINO!U124/POPMASCULINO!U124</f>
        <v>0</v>
      </c>
      <c r="V124" s="5">
        <f>100000*H_MASCULINO!V124/POPMASCULINO!V124</f>
        <v>0</v>
      </c>
      <c r="W124" s="5">
        <f>100000*H_MASCULINO!W124/POPMASCULINO!W124</f>
        <v>0</v>
      </c>
      <c r="X124" s="5">
        <f>100000*H_MASCULINO!X124/POPMASCULINO!X124</f>
        <v>0</v>
      </c>
      <c r="Y124" s="5">
        <f>100000*H_MASCULINO!Y124/POPMASCULINO!Y124</f>
        <v>0</v>
      </c>
      <c r="Z124" s="5">
        <f>100000*H_MASCULINO!Z124/POPMASCULINO!Z124</f>
        <v>0</v>
      </c>
      <c r="AA124" s="5">
        <f>100000*H_MASCULINO!AA124/POPMASCULINO!AA124</f>
        <v>0</v>
      </c>
      <c r="AB124" s="5">
        <f>100000*H_MASCULINO!AB124/POPMASCULINO!AB124</f>
        <v>0</v>
      </c>
      <c r="AC124" s="5">
        <f>100000*H_MASCULINO!AC124/POPMASCULINO!AC124</f>
        <v>0</v>
      </c>
      <c r="AD124" s="5">
        <f>100000*H_MASCULINO!AD124/POPMASCULINO!AD124</f>
        <v>0</v>
      </c>
      <c r="AE124" s="5">
        <f>100000*H_MASCULINO!AE124/POPMASCULINO!AE124</f>
        <v>0</v>
      </c>
      <c r="AF124" s="5">
        <f>100000*H_MASCULINO!AF124/POPMASCULINO!AF124</f>
        <v>0</v>
      </c>
      <c r="AG124" s="5">
        <f>100000*H_MASCULINO!AG124/POPMASCULINO!AG124</f>
        <v>0</v>
      </c>
      <c r="AH124" s="5">
        <f>100000*H_MASCULINO!AH124/POPMASCULINO!AH124</f>
        <v>0</v>
      </c>
      <c r="AI124" s="5">
        <f>100000*H_MASCULINO!AI124/POPMASCULINO!AI124</f>
        <v>0</v>
      </c>
      <c r="AJ124" s="5">
        <f>100000*H_MASCULINO!AJ124/POPMASCULINO!AJ124</f>
        <v>0</v>
      </c>
      <c r="AK124" s="5">
        <f>100000*H_MASCULINO!AK124/POPMASCULINO!AK124</f>
        <v>0</v>
      </c>
      <c r="AL124" s="5">
        <f>100000*H_MASCULINO!AL124/POPMASCULINO!AL124</f>
        <v>0</v>
      </c>
      <c r="AM124" s="5">
        <f>100000*H_MASCULINO!AM124/POPMASCULINO!AM124</f>
        <v>0</v>
      </c>
      <c r="AN124" s="5">
        <f>100000*H_MASCULINO!AN124/POPMASCULINO!AN124</f>
        <v>0</v>
      </c>
      <c r="AO124" s="5">
        <f>100000*H_MASCULINO!AO124/POPMASCULINO!AO124</f>
        <v>0</v>
      </c>
      <c r="AP124" s="5">
        <f>100000*H_MASCULINO!AP124/POPMASCULINO!AP124</f>
        <v>11.283108703067875</v>
      </c>
      <c r="AQ124" s="5">
        <f>100000*H_MASCULINO!AQ124/POPMASCULINO!AQ124</f>
        <v>0</v>
      </c>
      <c r="AR124" s="5">
        <f>100000*H_MASCULINO!AR124/POPMASCULINO!AR124</f>
        <v>0</v>
      </c>
      <c r="AS124" s="5">
        <f>100000*H_MASCULINO!AS124/POPMASCULINO!AS124</f>
        <v>0</v>
      </c>
      <c r="AT124" s="5">
        <f>100000*H_MASCULINO!AT124/POPMASCULINO!AT124</f>
        <v>0</v>
      </c>
      <c r="AU124" s="5">
        <f>100000*H_MASCULINO!AU124/POPMASCULINO!AU124</f>
        <v>0</v>
      </c>
      <c r="AV124" s="5">
        <f>100000*H_MASCULINO!AV124/POPMASCULINO!AV124</f>
        <v>0</v>
      </c>
      <c r="AW124" s="5">
        <f>100000*H_MASCULINO!AW124/POPMASCULINO!AW124</f>
        <v>0</v>
      </c>
      <c r="AX124" s="5">
        <f>100000*H_MASCULINO!AX124/POPMASCULINO!AX124</f>
        <v>0</v>
      </c>
      <c r="AY124" s="5">
        <f>100000*H_MASCULINO!AY124/POPMASCULINO!AY124</f>
        <v>0</v>
      </c>
      <c r="AZ124" s="5">
        <f>100000*H_MASCULINO!AZ124/POPMASCULINO!AZ124</f>
        <v>0</v>
      </c>
      <c r="BA124" s="5">
        <f>100000*H_MASCULINO!BA124/POPMASCULINO!BA124</f>
        <v>0</v>
      </c>
      <c r="BB124" s="5">
        <f>100000*H_MASCULINO!BB124/POPMASCULINO!BB124</f>
        <v>0</v>
      </c>
      <c r="BC124" s="5">
        <f>100000*H_MASCULINO!BC124/POPMASCULINO!BC124</f>
        <v>0</v>
      </c>
      <c r="BD124" s="5">
        <f>100000*H_MASCULINO!BD124/POPMASCULINO!BD124</f>
        <v>0</v>
      </c>
      <c r="BE124" s="5">
        <f>100000*H_MASCULINO!BE124/POPMASCULINO!BE124</f>
        <v>0</v>
      </c>
      <c r="BF124" s="5">
        <f>100000*H_MASCULINO!BF124/POPMASCULINO!BF124</f>
        <v>0</v>
      </c>
      <c r="BG124" s="5">
        <f>100000*H_MASCULINO!BG124/POPMASCULINO!BG124</f>
        <v>0</v>
      </c>
      <c r="BH124" s="5">
        <f>100000*H_MASCULINO!BH124/POPMASCULINO!BH124</f>
        <v>0</v>
      </c>
      <c r="BI124" s="5">
        <f>100000*H_MASCULINO!BI124/POPMASCULINO!BI124</f>
        <v>0</v>
      </c>
      <c r="BJ124" s="5">
        <f>100000*H_MASCULINO!BJ124/POPMASCULINO!BJ124</f>
        <v>0</v>
      </c>
      <c r="BK124" s="5">
        <f>100000*H_MASCULINO!BK124/POPMASCULINO!BK124</f>
        <v>10.944334930547265</v>
      </c>
      <c r="BL124" s="5">
        <f>100000*H_MASCULINO!BL124/POPMASCULINO!BL124</f>
        <v>0</v>
      </c>
      <c r="BM124" s="5">
        <f>100000*H_MASCULINO!BM124/POPMASCULINO!BM124</f>
        <v>0</v>
      </c>
      <c r="BN124" s="5">
        <f>100000*H_MASCULINO!BN124/POPMASCULINO!BN124</f>
        <v>0</v>
      </c>
      <c r="BO124" s="5">
        <f>100000*H_MASCULINO!BO124/POPMASCULINO!BO124</f>
        <v>0</v>
      </c>
      <c r="BP124" s="5">
        <f>100000*H_MASCULINO!BP124/POPMASCULINO!BP124</f>
        <v>0</v>
      </c>
      <c r="BQ124" s="5">
        <f>100000*H_MASCULINO!BQ124/POPMASCULINO!BQ124</f>
        <v>0</v>
      </c>
      <c r="BR124" s="5">
        <f>100000*H_MASCULINO!BR124/POPMASCULINO!BR124</f>
        <v>0</v>
      </c>
      <c r="BS124" s="5">
        <f>100000*H_MASCULINO!BS124/POPMASCULINO!BS124</f>
        <v>0</v>
      </c>
    </row>
    <row r="125" spans="1:71" x14ac:dyDescent="0.3">
      <c r="A125" s="4">
        <v>912</v>
      </c>
      <c r="B125" s="3" t="s">
        <v>134</v>
      </c>
      <c r="C125" s="3" t="s">
        <v>123</v>
      </c>
      <c r="D125" s="5">
        <f>100000*H_MASCULINO!D125/POPMASCULINO!D125</f>
        <v>0</v>
      </c>
      <c r="E125" s="5">
        <f>100000*H_MASCULINO!E125/POPMASCULINO!E125</f>
        <v>7.300722513589343</v>
      </c>
      <c r="F125" s="5">
        <f>100000*H_MASCULINO!F125/POPMASCULINO!F125</f>
        <v>0</v>
      </c>
      <c r="G125" s="5">
        <f>100000*H_MASCULINO!G125/POPMASCULINO!G125</f>
        <v>0</v>
      </c>
      <c r="H125" s="5">
        <f>100000*H_MASCULINO!H125/POPMASCULINO!H125</f>
        <v>0</v>
      </c>
      <c r="I125" s="5">
        <f>100000*H_MASCULINO!I125/POPMASCULINO!I125</f>
        <v>0</v>
      </c>
      <c r="J125" s="5">
        <f>100000*H_MASCULINO!J125/POPMASCULINO!J125</f>
        <v>0</v>
      </c>
      <c r="K125" s="5">
        <f>100000*H_MASCULINO!K125/POPMASCULINO!K125</f>
        <v>0</v>
      </c>
      <c r="L125" s="5">
        <f>100000*H_MASCULINO!L125/POPMASCULINO!L125</f>
        <v>0</v>
      </c>
      <c r="M125" s="5">
        <f>100000*H_MASCULINO!M125/POPMASCULINO!M125</f>
        <v>0</v>
      </c>
      <c r="N125" s="5">
        <f>100000*H_MASCULINO!N125/POPMASCULINO!N125</f>
        <v>0</v>
      </c>
      <c r="O125" s="5">
        <f>100000*H_MASCULINO!O125/POPMASCULINO!O125</f>
        <v>0</v>
      </c>
      <c r="P125" s="5">
        <f>100000*H_MASCULINO!P125/POPMASCULINO!P125</f>
        <v>0</v>
      </c>
      <c r="Q125" s="5">
        <f>100000*H_MASCULINO!Q125/POPMASCULINO!Q125</f>
        <v>0</v>
      </c>
      <c r="R125" s="5">
        <f>100000*H_MASCULINO!R125/POPMASCULINO!R125</f>
        <v>0</v>
      </c>
      <c r="S125" s="5">
        <f>100000*H_MASCULINO!S125/POPMASCULINO!S125</f>
        <v>0</v>
      </c>
      <c r="T125" s="5">
        <f>100000*H_MASCULINO!T125/POPMASCULINO!T125</f>
        <v>0</v>
      </c>
      <c r="U125" s="5">
        <f>100000*H_MASCULINO!U125/POPMASCULINO!U125</f>
        <v>0</v>
      </c>
      <c r="V125" s="5">
        <f>100000*H_MASCULINO!V125/POPMASCULINO!V125</f>
        <v>0</v>
      </c>
      <c r="W125" s="5">
        <f>100000*H_MASCULINO!W125/POPMASCULINO!W125</f>
        <v>0</v>
      </c>
      <c r="X125" s="5">
        <f>100000*H_MASCULINO!X125/POPMASCULINO!X125</f>
        <v>0</v>
      </c>
      <c r="Y125" s="5">
        <f>100000*H_MASCULINO!Y125/POPMASCULINO!Y125</f>
        <v>0</v>
      </c>
      <c r="Z125" s="5">
        <f>100000*H_MASCULINO!Z125/POPMASCULINO!Z125</f>
        <v>0</v>
      </c>
      <c r="AA125" s="5">
        <f>100000*H_MASCULINO!AA125/POPMASCULINO!AA125</f>
        <v>7.0647562230293168</v>
      </c>
      <c r="AB125" s="5">
        <f>100000*H_MASCULINO!AB125/POPMASCULINO!AB125</f>
        <v>7.0543441329875298</v>
      </c>
      <c r="AC125" s="5">
        <f>100000*H_MASCULINO!AC125/POPMASCULINO!AC125</f>
        <v>0</v>
      </c>
      <c r="AD125" s="5">
        <f>100000*H_MASCULINO!AD125/POPMASCULINO!AD125</f>
        <v>0</v>
      </c>
      <c r="AE125" s="5">
        <f>100000*H_MASCULINO!AE125/POPMASCULINO!AE125</f>
        <v>0</v>
      </c>
      <c r="AF125" s="5">
        <f>100000*H_MASCULINO!AF125/POPMASCULINO!AF125</f>
        <v>21.039018234695671</v>
      </c>
      <c r="AG125" s="5">
        <f>100000*H_MASCULINO!AG125/POPMASCULINO!AG125</f>
        <v>0</v>
      </c>
      <c r="AH125" s="5">
        <f>100000*H_MASCULINO!AH125/POPMASCULINO!AH125</f>
        <v>0</v>
      </c>
      <c r="AI125" s="5">
        <f>100000*H_MASCULINO!AI125/POPMASCULINO!AI125</f>
        <v>0</v>
      </c>
      <c r="AJ125" s="5">
        <f>100000*H_MASCULINO!AJ125/POPMASCULINO!AJ125</f>
        <v>0</v>
      </c>
      <c r="AK125" s="5">
        <f>100000*H_MASCULINO!AK125/POPMASCULINO!AK125</f>
        <v>0</v>
      </c>
      <c r="AL125" s="5">
        <f>100000*H_MASCULINO!AL125/POPMASCULINO!AL125</f>
        <v>0</v>
      </c>
      <c r="AM125" s="5">
        <f>100000*H_MASCULINO!AM125/POPMASCULINO!AM125</f>
        <v>0</v>
      </c>
      <c r="AN125" s="5">
        <f>100000*H_MASCULINO!AN125/POPMASCULINO!AN125</f>
        <v>6.9318960715994136</v>
      </c>
      <c r="AO125" s="5">
        <f>100000*H_MASCULINO!AO125/POPMASCULINO!AO125</f>
        <v>20.765732955309606</v>
      </c>
      <c r="AP125" s="5">
        <f>100000*H_MASCULINO!AP125/POPMASCULINO!AP125</f>
        <v>13.823922327047701</v>
      </c>
      <c r="AQ125" s="5">
        <f>100000*H_MASCULINO!AQ125/POPMASCULINO!AQ125</f>
        <v>6.9020469323480791</v>
      </c>
      <c r="AR125" s="5">
        <f>100000*H_MASCULINO!AR125/POPMASCULINO!AR125</f>
        <v>0</v>
      </c>
      <c r="AS125" s="5">
        <f>100000*H_MASCULINO!AS125/POPMASCULINO!AS125</f>
        <v>6.8823265204455559</v>
      </c>
      <c r="AT125" s="5">
        <f>100000*H_MASCULINO!AT125/POPMASCULINO!AT125</f>
        <v>0</v>
      </c>
      <c r="AU125" s="5">
        <f>100000*H_MASCULINO!AU125/POPMASCULINO!AU125</f>
        <v>0</v>
      </c>
      <c r="AV125" s="5">
        <f>100000*H_MASCULINO!AV125/POPMASCULINO!AV125</f>
        <v>0</v>
      </c>
      <c r="AW125" s="5">
        <f>100000*H_MASCULINO!AW125/POPMASCULINO!AW125</f>
        <v>0</v>
      </c>
      <c r="AX125" s="5">
        <f>100000*H_MASCULINO!AX125/POPMASCULINO!AX125</f>
        <v>0</v>
      </c>
      <c r="AY125" s="5">
        <f>100000*H_MASCULINO!AY125/POPMASCULINO!AY125</f>
        <v>6.8240519216313587</v>
      </c>
      <c r="AZ125" s="5">
        <f>100000*H_MASCULINO!AZ125/POPMASCULINO!AZ125</f>
        <v>0</v>
      </c>
      <c r="BA125" s="5">
        <f>100000*H_MASCULINO!BA125/POPMASCULINO!BA125</f>
        <v>6.8049303986243475</v>
      </c>
      <c r="BB125" s="5">
        <f>100000*H_MASCULINO!BB125/POPMASCULINO!BB125</f>
        <v>0</v>
      </c>
      <c r="BC125" s="5">
        <f>100000*H_MASCULINO!BC125/POPMASCULINO!BC125</f>
        <v>0</v>
      </c>
      <c r="BD125" s="5">
        <f>100000*H_MASCULINO!BD125/POPMASCULINO!BD125</f>
        <v>0</v>
      </c>
      <c r="BE125" s="5">
        <f>100000*H_MASCULINO!BE125/POPMASCULINO!BE125</f>
        <v>0</v>
      </c>
      <c r="BF125" s="5">
        <f>100000*H_MASCULINO!BF125/POPMASCULINO!BF125</f>
        <v>0</v>
      </c>
      <c r="BG125" s="5">
        <f>100000*H_MASCULINO!BG125/POPMASCULINO!BG125</f>
        <v>0</v>
      </c>
      <c r="BH125" s="5">
        <f>100000*H_MASCULINO!BH125/POPMASCULINO!BH125</f>
        <v>0</v>
      </c>
      <c r="BI125" s="5">
        <f>100000*H_MASCULINO!BI125/POPMASCULINO!BI125</f>
        <v>6.7299328796836937</v>
      </c>
      <c r="BJ125" s="5">
        <f>100000*H_MASCULINO!BJ125/POPMASCULINO!BJ125</f>
        <v>0</v>
      </c>
      <c r="BK125" s="5">
        <f>100000*H_MASCULINO!BK125/POPMASCULINO!BK125</f>
        <v>0</v>
      </c>
      <c r="BL125" s="5">
        <f>100000*H_MASCULINO!BL125/POPMASCULINO!BL125</f>
        <v>13.404782211388058</v>
      </c>
      <c r="BM125" s="5">
        <f>100000*H_MASCULINO!BM125/POPMASCULINO!BM125</f>
        <v>0</v>
      </c>
      <c r="BN125" s="5">
        <f>100000*H_MASCULINO!BN125/POPMASCULINO!BN125</f>
        <v>6.6841980491669091</v>
      </c>
      <c r="BO125" s="5">
        <f>100000*H_MASCULINO!BO125/POPMASCULINO!BO125</f>
        <v>0</v>
      </c>
      <c r="BP125" s="5">
        <f>100000*H_MASCULINO!BP125/POPMASCULINO!BP125</f>
        <v>0</v>
      </c>
      <c r="BQ125" s="5">
        <f>100000*H_MASCULINO!BQ125/POPMASCULINO!BQ125</f>
        <v>6.6571640589836312</v>
      </c>
      <c r="BR125" s="5">
        <f>100000*H_MASCULINO!BR125/POPMASCULINO!BR125</f>
        <v>0</v>
      </c>
      <c r="BS125" s="5">
        <f>100000*H_MASCULINO!BS125/POPMASCULINO!BS125</f>
        <v>0</v>
      </c>
    </row>
    <row r="126" spans="1:71" x14ac:dyDescent="0.3">
      <c r="A126" s="4">
        <v>913</v>
      </c>
      <c r="B126" s="3" t="s">
        <v>135</v>
      </c>
      <c r="C126" s="3" t="s">
        <v>123</v>
      </c>
      <c r="D126" s="5">
        <f>100000*H_MASCULINO!D126/POPMASCULINO!D126</f>
        <v>0</v>
      </c>
      <c r="E126" s="5">
        <f>100000*H_MASCULINO!E126/POPMASCULINO!E126</f>
        <v>0</v>
      </c>
      <c r="F126" s="5">
        <f>100000*H_MASCULINO!F126/POPMASCULINO!F126</f>
        <v>0</v>
      </c>
      <c r="G126" s="5">
        <f>100000*H_MASCULINO!G126/POPMASCULINO!G126</f>
        <v>0</v>
      </c>
      <c r="H126" s="5">
        <f>100000*H_MASCULINO!H126/POPMASCULINO!H126</f>
        <v>0</v>
      </c>
      <c r="I126" s="5">
        <f>100000*H_MASCULINO!I126/POPMASCULINO!I126</f>
        <v>0</v>
      </c>
      <c r="J126" s="5">
        <f>100000*H_MASCULINO!J126/POPMASCULINO!J126</f>
        <v>0</v>
      </c>
      <c r="K126" s="5">
        <f>100000*H_MASCULINO!K126/POPMASCULINO!K126</f>
        <v>0</v>
      </c>
      <c r="L126" s="5">
        <f>100000*H_MASCULINO!L126/POPMASCULINO!L126</f>
        <v>0</v>
      </c>
      <c r="M126" s="5">
        <f>100000*H_MASCULINO!M126/POPMASCULINO!M126</f>
        <v>14.288256715804538</v>
      </c>
      <c r="N126" s="5">
        <f>100000*H_MASCULINO!N126/POPMASCULINO!N126</f>
        <v>0</v>
      </c>
      <c r="O126" s="5">
        <f>100000*H_MASCULINO!O126/POPMASCULINO!O126</f>
        <v>0</v>
      </c>
      <c r="P126" s="5">
        <f>100000*H_MASCULINO!P126/POPMASCULINO!P126</f>
        <v>0</v>
      </c>
      <c r="Q126" s="5">
        <f>100000*H_MASCULINO!Q126/POPMASCULINO!Q126</f>
        <v>0</v>
      </c>
      <c r="R126" s="5">
        <f>100000*H_MASCULINO!R126/POPMASCULINO!R126</f>
        <v>0</v>
      </c>
      <c r="S126" s="5">
        <f>100000*H_MASCULINO!S126/POPMASCULINO!S126</f>
        <v>0</v>
      </c>
      <c r="T126" s="5">
        <f>100000*H_MASCULINO!T126/POPMASCULINO!T126</f>
        <v>0</v>
      </c>
      <c r="U126" s="5">
        <f>100000*H_MASCULINO!U126/POPMASCULINO!U126</f>
        <v>0</v>
      </c>
      <c r="V126" s="5">
        <f>100000*H_MASCULINO!V126/POPMASCULINO!V126</f>
        <v>0</v>
      </c>
      <c r="W126" s="5">
        <f>100000*H_MASCULINO!W126/POPMASCULINO!W126</f>
        <v>0</v>
      </c>
      <c r="X126" s="5">
        <f>100000*H_MASCULINO!X126/POPMASCULINO!X126</f>
        <v>14.021496895281079</v>
      </c>
      <c r="Y126" s="5">
        <f>100000*H_MASCULINO!Y126/POPMASCULINO!Y126</f>
        <v>13.997614408849765</v>
      </c>
      <c r="Z126" s="5">
        <f>100000*H_MASCULINO!Z126/POPMASCULINO!Z126</f>
        <v>0</v>
      </c>
      <c r="AA126" s="5">
        <f>100000*H_MASCULINO!AA126/POPMASCULINO!AA126</f>
        <v>0</v>
      </c>
      <c r="AB126" s="5">
        <f>100000*H_MASCULINO!AB126/POPMASCULINO!AB126</f>
        <v>0</v>
      </c>
      <c r="AC126" s="5">
        <f>100000*H_MASCULINO!AC126/POPMASCULINO!AC126</f>
        <v>0</v>
      </c>
      <c r="AD126" s="5">
        <f>100000*H_MASCULINO!AD126/POPMASCULINO!AD126</f>
        <v>0</v>
      </c>
      <c r="AE126" s="5">
        <f>100000*H_MASCULINO!AE126/POPMASCULINO!AE126</f>
        <v>0</v>
      </c>
      <c r="AF126" s="5">
        <f>100000*H_MASCULINO!AF126/POPMASCULINO!AF126</f>
        <v>0</v>
      </c>
      <c r="AG126" s="5">
        <f>100000*H_MASCULINO!AG126/POPMASCULINO!AG126</f>
        <v>0</v>
      </c>
      <c r="AH126" s="5">
        <f>100000*H_MASCULINO!AH126/POPMASCULINO!AH126</f>
        <v>0</v>
      </c>
      <c r="AI126" s="5">
        <f>100000*H_MASCULINO!AI126/POPMASCULINO!AI126</f>
        <v>0</v>
      </c>
      <c r="AJ126" s="5">
        <f>100000*H_MASCULINO!AJ126/POPMASCULINO!AJ126</f>
        <v>0</v>
      </c>
      <c r="AK126" s="5">
        <f>100000*H_MASCULINO!AK126/POPMASCULINO!AK126</f>
        <v>0</v>
      </c>
      <c r="AL126" s="5">
        <f>100000*H_MASCULINO!AL126/POPMASCULINO!AL126</f>
        <v>0</v>
      </c>
      <c r="AM126" s="5">
        <f>100000*H_MASCULINO!AM126/POPMASCULINO!AM126</f>
        <v>0</v>
      </c>
      <c r="AN126" s="5">
        <f>100000*H_MASCULINO!AN126/POPMASCULINO!AN126</f>
        <v>0</v>
      </c>
      <c r="AO126" s="5">
        <f>100000*H_MASCULINO!AO126/POPMASCULINO!AO126</f>
        <v>0</v>
      </c>
      <c r="AP126" s="5">
        <f>100000*H_MASCULINO!AP126/POPMASCULINO!AP126</f>
        <v>0</v>
      </c>
      <c r="AQ126" s="5">
        <f>100000*H_MASCULINO!AQ126/POPMASCULINO!AQ126</f>
        <v>0</v>
      </c>
      <c r="AR126" s="5">
        <f>100000*H_MASCULINO!AR126/POPMASCULINO!AR126</f>
        <v>0</v>
      </c>
      <c r="AS126" s="5">
        <f>100000*H_MASCULINO!AS126/POPMASCULINO!AS126</f>
        <v>0</v>
      </c>
      <c r="AT126" s="5">
        <f>100000*H_MASCULINO!AT126/POPMASCULINO!AT126</f>
        <v>0</v>
      </c>
      <c r="AU126" s="5">
        <f>100000*H_MASCULINO!AU126/POPMASCULINO!AU126</f>
        <v>0</v>
      </c>
      <c r="AV126" s="5">
        <f>100000*H_MASCULINO!AV126/POPMASCULINO!AV126</f>
        <v>0</v>
      </c>
      <c r="AW126" s="5">
        <f>100000*H_MASCULINO!AW126/POPMASCULINO!AW126</f>
        <v>0</v>
      </c>
      <c r="AX126" s="5">
        <f>100000*H_MASCULINO!AX126/POPMASCULINO!AX126</f>
        <v>0</v>
      </c>
      <c r="AY126" s="5">
        <f>100000*H_MASCULINO!AY126/POPMASCULINO!AY126</f>
        <v>0</v>
      </c>
      <c r="AZ126" s="5">
        <f>100000*H_MASCULINO!AZ126/POPMASCULINO!AZ126</f>
        <v>0</v>
      </c>
      <c r="BA126" s="5">
        <f>100000*H_MASCULINO!BA126/POPMASCULINO!BA126</f>
        <v>0</v>
      </c>
      <c r="BB126" s="5">
        <f>100000*H_MASCULINO!BB126/POPMASCULINO!BB126</f>
        <v>0</v>
      </c>
      <c r="BC126" s="5">
        <f>100000*H_MASCULINO!BC126/POPMASCULINO!BC126</f>
        <v>0</v>
      </c>
      <c r="BD126" s="5">
        <f>100000*H_MASCULINO!BD126/POPMASCULINO!BD126</f>
        <v>0</v>
      </c>
      <c r="BE126" s="5">
        <f>100000*H_MASCULINO!BE126/POPMASCULINO!BE126</f>
        <v>0</v>
      </c>
      <c r="BF126" s="5">
        <f>100000*H_MASCULINO!BF126/POPMASCULINO!BF126</f>
        <v>13.252056885205272</v>
      </c>
      <c r="BG126" s="5">
        <f>100000*H_MASCULINO!BG126/POPMASCULINO!BG126</f>
        <v>0</v>
      </c>
      <c r="BH126" s="5">
        <f>100000*H_MASCULINO!BH126/POPMASCULINO!BH126</f>
        <v>13.209849223342465</v>
      </c>
      <c r="BI126" s="5">
        <f>100000*H_MASCULINO!BI126/POPMASCULINO!BI126</f>
        <v>0</v>
      </c>
      <c r="BJ126" s="5">
        <f>100000*H_MASCULINO!BJ126/POPMASCULINO!BJ126</f>
        <v>0</v>
      </c>
      <c r="BK126" s="5">
        <f>100000*H_MASCULINO!BK126/POPMASCULINO!BK126</f>
        <v>0</v>
      </c>
      <c r="BL126" s="5">
        <f>100000*H_MASCULINO!BL126/POPMASCULINO!BL126</f>
        <v>0</v>
      </c>
      <c r="BM126" s="5">
        <f>100000*H_MASCULINO!BM126/POPMASCULINO!BM126</f>
        <v>0</v>
      </c>
      <c r="BN126" s="5">
        <f>100000*H_MASCULINO!BN126/POPMASCULINO!BN126</f>
        <v>0</v>
      </c>
      <c r="BO126" s="5">
        <f>100000*H_MASCULINO!BO126/POPMASCULINO!BO126</f>
        <v>0</v>
      </c>
      <c r="BP126" s="5">
        <f>100000*H_MASCULINO!BP126/POPMASCULINO!BP126</f>
        <v>0</v>
      </c>
      <c r="BQ126" s="5">
        <f>100000*H_MASCULINO!BQ126/POPMASCULINO!BQ126</f>
        <v>0</v>
      </c>
      <c r="BR126" s="5">
        <f>100000*H_MASCULINO!BR126/POPMASCULINO!BR126</f>
        <v>0</v>
      </c>
      <c r="BS126" s="5">
        <f>100000*H_MASCULINO!BS126/POPMASCULINO!BS126</f>
        <v>0</v>
      </c>
    </row>
    <row r="127" spans="1:71" x14ac:dyDescent="0.3">
      <c r="A127" s="4">
        <v>914</v>
      </c>
      <c r="B127" s="3" t="s">
        <v>136</v>
      </c>
      <c r="C127" s="3" t="s">
        <v>123</v>
      </c>
      <c r="D127" s="5">
        <f>100000*H_MASCULINO!D127/POPMASCULINO!D127</f>
        <v>0</v>
      </c>
      <c r="E127" s="5">
        <f>100000*H_MASCULINO!E127/POPMASCULINO!E127</f>
        <v>0</v>
      </c>
      <c r="F127" s="5">
        <f>100000*H_MASCULINO!F127/POPMASCULINO!F127</f>
        <v>0</v>
      </c>
      <c r="G127" s="5">
        <f>100000*H_MASCULINO!G127/POPMASCULINO!G127</f>
        <v>0</v>
      </c>
      <c r="H127" s="5">
        <f>100000*H_MASCULINO!H127/POPMASCULINO!H127</f>
        <v>0</v>
      </c>
      <c r="I127" s="5">
        <f>100000*H_MASCULINO!I127/POPMASCULINO!I127</f>
        <v>0</v>
      </c>
      <c r="J127" s="5">
        <f>100000*H_MASCULINO!J127/POPMASCULINO!J127</f>
        <v>4.9160920802343639</v>
      </c>
      <c r="K127" s="5">
        <f>100000*H_MASCULINO!K127/POPMASCULINO!K127</f>
        <v>0</v>
      </c>
      <c r="L127" s="5">
        <f>100000*H_MASCULINO!L127/POPMASCULINO!L127</f>
        <v>0</v>
      </c>
      <c r="M127" s="5">
        <f>100000*H_MASCULINO!M127/POPMASCULINO!M127</f>
        <v>0</v>
      </c>
      <c r="N127" s="5">
        <f>100000*H_MASCULINO!N127/POPMASCULINO!N127</f>
        <v>0</v>
      </c>
      <c r="O127" s="5">
        <f>100000*H_MASCULINO!O127/POPMASCULINO!O127</f>
        <v>0</v>
      </c>
      <c r="P127" s="5">
        <f>100000*H_MASCULINO!P127/POPMASCULINO!P127</f>
        <v>0</v>
      </c>
      <c r="Q127" s="5">
        <f>100000*H_MASCULINO!Q127/POPMASCULINO!Q127</f>
        <v>4.8254922669176779</v>
      </c>
      <c r="R127" s="5">
        <f>100000*H_MASCULINO!R127/POPMASCULINO!R127</f>
        <v>4.8130906477339011</v>
      </c>
      <c r="S127" s="5">
        <f>100000*H_MASCULINO!S127/POPMASCULINO!S127</f>
        <v>0</v>
      </c>
      <c r="T127" s="5">
        <f>100000*H_MASCULINO!T127/POPMASCULINO!T127</f>
        <v>0</v>
      </c>
      <c r="U127" s="5">
        <f>100000*H_MASCULINO!U127/POPMASCULINO!U127</f>
        <v>0</v>
      </c>
      <c r="V127" s="5">
        <f>100000*H_MASCULINO!V127/POPMASCULINO!V127</f>
        <v>0</v>
      </c>
      <c r="W127" s="5">
        <f>100000*H_MASCULINO!W127/POPMASCULINO!W127</f>
        <v>0</v>
      </c>
      <c r="X127" s="5">
        <f>100000*H_MASCULINO!X127/POPMASCULINO!X127</f>
        <v>0</v>
      </c>
      <c r="Y127" s="5">
        <f>100000*H_MASCULINO!Y127/POPMASCULINO!Y127</f>
        <v>0</v>
      </c>
      <c r="Z127" s="5">
        <f>100000*H_MASCULINO!Z127/POPMASCULINO!Z127</f>
        <v>0</v>
      </c>
      <c r="AA127" s="5">
        <f>100000*H_MASCULINO!AA127/POPMASCULINO!AA127</f>
        <v>0</v>
      </c>
      <c r="AB127" s="5">
        <f>100000*H_MASCULINO!AB127/POPMASCULINO!AB127</f>
        <v>4.6958896792504872</v>
      </c>
      <c r="AC127" s="5">
        <f>100000*H_MASCULINO!AC127/POPMASCULINO!AC127</f>
        <v>4.6848127311558025</v>
      </c>
      <c r="AD127" s="5">
        <f>100000*H_MASCULINO!AD127/POPMASCULINO!AD127</f>
        <v>0</v>
      </c>
      <c r="AE127" s="5">
        <f>100000*H_MASCULINO!AE127/POPMASCULINO!AE127</f>
        <v>0</v>
      </c>
      <c r="AF127" s="5">
        <f>100000*H_MASCULINO!AF127/POPMASCULINO!AF127</f>
        <v>4.652237316316107</v>
      </c>
      <c r="AG127" s="5">
        <f>100000*H_MASCULINO!AG127/POPMASCULINO!AG127</f>
        <v>0</v>
      </c>
      <c r="AH127" s="5">
        <f>100000*H_MASCULINO!AH127/POPMASCULINO!AH127</f>
        <v>0</v>
      </c>
      <c r="AI127" s="5">
        <f>100000*H_MASCULINO!AI127/POPMASCULINO!AI127</f>
        <v>0</v>
      </c>
      <c r="AJ127" s="5">
        <f>100000*H_MASCULINO!AJ127/POPMASCULINO!AJ127</f>
        <v>0</v>
      </c>
      <c r="AK127" s="5">
        <f>100000*H_MASCULINO!AK127/POPMASCULINO!AK127</f>
        <v>0</v>
      </c>
      <c r="AL127" s="5">
        <f>100000*H_MASCULINO!AL127/POPMASCULINO!AL127</f>
        <v>0</v>
      </c>
      <c r="AM127" s="5">
        <f>100000*H_MASCULINO!AM127/POPMASCULINO!AM127</f>
        <v>0</v>
      </c>
      <c r="AN127" s="5">
        <f>100000*H_MASCULINO!AN127/POPMASCULINO!AN127</f>
        <v>0</v>
      </c>
      <c r="AO127" s="5">
        <f>100000*H_MASCULINO!AO127/POPMASCULINO!AO127</f>
        <v>0</v>
      </c>
      <c r="AP127" s="5">
        <f>100000*H_MASCULINO!AP127/POPMASCULINO!AP127</f>
        <v>0</v>
      </c>
      <c r="AQ127" s="5">
        <f>100000*H_MASCULINO!AQ127/POPMASCULINO!AQ127</f>
        <v>13.621876899964823</v>
      </c>
      <c r="AR127" s="5">
        <f>100000*H_MASCULINO!AR127/POPMASCULINO!AR127</f>
        <v>4.5310497268412693</v>
      </c>
      <c r="AS127" s="5">
        <f>100000*H_MASCULINO!AS127/POPMASCULINO!AS127</f>
        <v>0</v>
      </c>
      <c r="AT127" s="5">
        <f>100000*H_MASCULINO!AT127/POPMASCULINO!AT127</f>
        <v>0</v>
      </c>
      <c r="AU127" s="5">
        <f>100000*H_MASCULINO!AU127/POPMASCULINO!AU127</f>
        <v>18.011458284533994</v>
      </c>
      <c r="AV127" s="5">
        <f>100000*H_MASCULINO!AV127/POPMASCULINO!AV127</f>
        <v>0</v>
      </c>
      <c r="AW127" s="5">
        <f>100000*H_MASCULINO!AW127/POPMASCULINO!AW127</f>
        <v>0</v>
      </c>
      <c r="AX127" s="5">
        <f>100000*H_MASCULINO!AX127/POPMASCULINO!AX127</f>
        <v>0</v>
      </c>
      <c r="AY127" s="5">
        <f>100000*H_MASCULINO!AY127/POPMASCULINO!AY127</f>
        <v>0</v>
      </c>
      <c r="AZ127" s="5">
        <f>100000*H_MASCULINO!AZ127/POPMASCULINO!AZ127</f>
        <v>0</v>
      </c>
      <c r="BA127" s="5">
        <f>100000*H_MASCULINO!BA127/POPMASCULINO!BA127</f>
        <v>0</v>
      </c>
      <c r="BB127" s="5">
        <f>100000*H_MASCULINO!BB127/POPMASCULINO!BB127</f>
        <v>0</v>
      </c>
      <c r="BC127" s="5">
        <f>100000*H_MASCULINO!BC127/POPMASCULINO!BC127</f>
        <v>4.4315511153214207</v>
      </c>
      <c r="BD127" s="5">
        <f>100000*H_MASCULINO!BD127/POPMASCULINO!BD127</f>
        <v>0</v>
      </c>
      <c r="BE127" s="5">
        <f>100000*H_MASCULINO!BE127/POPMASCULINO!BE127</f>
        <v>0</v>
      </c>
      <c r="BF127" s="5">
        <f>100000*H_MASCULINO!BF127/POPMASCULINO!BF127</f>
        <v>0</v>
      </c>
      <c r="BG127" s="5">
        <f>100000*H_MASCULINO!BG127/POPMASCULINO!BG127</f>
        <v>0</v>
      </c>
      <c r="BH127" s="5">
        <f>100000*H_MASCULINO!BH127/POPMASCULINO!BH127</f>
        <v>0</v>
      </c>
      <c r="BI127" s="5">
        <f>100000*H_MASCULINO!BI127/POPMASCULINO!BI127</f>
        <v>0</v>
      </c>
      <c r="BJ127" s="5">
        <f>100000*H_MASCULINO!BJ127/POPMASCULINO!BJ127</f>
        <v>0</v>
      </c>
      <c r="BK127" s="5">
        <f>100000*H_MASCULINO!BK127/POPMASCULINO!BK127</f>
        <v>0</v>
      </c>
      <c r="BL127" s="5">
        <f>100000*H_MASCULINO!BL127/POPMASCULINO!BL127</f>
        <v>0</v>
      </c>
      <c r="BM127" s="5">
        <f>100000*H_MASCULINO!BM127/POPMASCULINO!BM127</f>
        <v>0</v>
      </c>
      <c r="BN127" s="5">
        <f>100000*H_MASCULINO!BN127/POPMASCULINO!BN127</f>
        <v>0</v>
      </c>
      <c r="BO127" s="5">
        <f>100000*H_MASCULINO!BO127/POPMASCULINO!BO127</f>
        <v>0</v>
      </c>
      <c r="BP127" s="5">
        <f>100000*H_MASCULINO!BP127/POPMASCULINO!BP127</f>
        <v>0</v>
      </c>
      <c r="BQ127" s="5">
        <f>100000*H_MASCULINO!BQ127/POPMASCULINO!BQ127</f>
        <v>4.318674309446382</v>
      </c>
      <c r="BR127" s="5">
        <f>100000*H_MASCULINO!BR127/POPMASCULINO!BR127</f>
        <v>0</v>
      </c>
      <c r="BS127" s="5">
        <f>100000*H_MASCULINO!BS127/POPMASCULINO!BS127</f>
        <v>0</v>
      </c>
    </row>
    <row r="128" spans="1:71" x14ac:dyDescent="0.3">
      <c r="A128" s="4">
        <v>915</v>
      </c>
      <c r="B128" s="3" t="s">
        <v>137</v>
      </c>
      <c r="C128" s="3" t="s">
        <v>123</v>
      </c>
      <c r="D128" s="5">
        <f>100000*H_MASCULINO!D128/POPMASCULINO!D128</f>
        <v>0</v>
      </c>
      <c r="E128" s="5">
        <f>100000*H_MASCULINO!E128/POPMASCULINO!E128</f>
        <v>0</v>
      </c>
      <c r="F128" s="5">
        <f>100000*H_MASCULINO!F128/POPMASCULINO!F128</f>
        <v>0</v>
      </c>
      <c r="G128" s="5">
        <f>100000*H_MASCULINO!G128/POPMASCULINO!G128</f>
        <v>0</v>
      </c>
      <c r="H128" s="5">
        <f>100000*H_MASCULINO!H128/POPMASCULINO!H128</f>
        <v>0</v>
      </c>
      <c r="I128" s="5">
        <f>100000*H_MASCULINO!I128/POPMASCULINO!I128</f>
        <v>0</v>
      </c>
      <c r="J128" s="5">
        <f>100000*H_MASCULINO!J128/POPMASCULINO!J128</f>
        <v>0</v>
      </c>
      <c r="K128" s="5">
        <f>100000*H_MASCULINO!K128/POPMASCULINO!K128</f>
        <v>0</v>
      </c>
      <c r="L128" s="5">
        <f>100000*H_MASCULINO!L128/POPMASCULINO!L128</f>
        <v>0</v>
      </c>
      <c r="M128" s="5">
        <f>100000*H_MASCULINO!M128/POPMASCULINO!M128</f>
        <v>0</v>
      </c>
      <c r="N128" s="5">
        <f>100000*H_MASCULINO!N128/POPMASCULINO!N128</f>
        <v>0</v>
      </c>
      <c r="O128" s="5">
        <f>100000*H_MASCULINO!O128/POPMASCULINO!O128</f>
        <v>0</v>
      </c>
      <c r="P128" s="5">
        <f>100000*H_MASCULINO!P128/POPMASCULINO!P128</f>
        <v>0</v>
      </c>
      <c r="Q128" s="5">
        <f>100000*H_MASCULINO!Q128/POPMASCULINO!Q128</f>
        <v>0</v>
      </c>
      <c r="R128" s="5">
        <f>100000*H_MASCULINO!R128/POPMASCULINO!R128</f>
        <v>0</v>
      </c>
      <c r="S128" s="5">
        <f>100000*H_MASCULINO!S128/POPMASCULINO!S128</f>
        <v>0</v>
      </c>
      <c r="T128" s="5">
        <f>100000*H_MASCULINO!T128/POPMASCULINO!T128</f>
        <v>0</v>
      </c>
      <c r="U128" s="5">
        <f>100000*H_MASCULINO!U128/POPMASCULINO!U128</f>
        <v>0</v>
      </c>
      <c r="V128" s="5">
        <f>100000*H_MASCULINO!V128/POPMASCULINO!V128</f>
        <v>0</v>
      </c>
      <c r="W128" s="5">
        <f>100000*H_MASCULINO!W128/POPMASCULINO!W128</f>
        <v>0</v>
      </c>
      <c r="X128" s="5">
        <f>100000*H_MASCULINO!X128/POPMASCULINO!X128</f>
        <v>0</v>
      </c>
      <c r="Y128" s="5">
        <f>100000*H_MASCULINO!Y128/POPMASCULINO!Y128</f>
        <v>0</v>
      </c>
      <c r="Z128" s="5">
        <f>100000*H_MASCULINO!Z128/POPMASCULINO!Z128</f>
        <v>0</v>
      </c>
      <c r="AA128" s="5">
        <f>100000*H_MASCULINO!AA128/POPMASCULINO!AA128</f>
        <v>15.981908539193469</v>
      </c>
      <c r="AB128" s="5">
        <f>100000*H_MASCULINO!AB128/POPMASCULINO!AB128</f>
        <v>0</v>
      </c>
      <c r="AC128" s="5">
        <f>100000*H_MASCULINO!AC128/POPMASCULINO!AC128</f>
        <v>0</v>
      </c>
      <c r="AD128" s="5">
        <f>100000*H_MASCULINO!AD128/POPMASCULINO!AD128</f>
        <v>0</v>
      </c>
      <c r="AE128" s="5">
        <f>100000*H_MASCULINO!AE128/POPMASCULINO!AE128</f>
        <v>0</v>
      </c>
      <c r="AF128" s="5">
        <f>100000*H_MASCULINO!AF128/POPMASCULINO!AF128</f>
        <v>0</v>
      </c>
      <c r="AG128" s="5">
        <f>100000*H_MASCULINO!AG128/POPMASCULINO!AG128</f>
        <v>0</v>
      </c>
      <c r="AH128" s="5">
        <f>100000*H_MASCULINO!AH128/POPMASCULINO!AH128</f>
        <v>0</v>
      </c>
      <c r="AI128" s="5">
        <f>100000*H_MASCULINO!AI128/POPMASCULINO!AI128</f>
        <v>0</v>
      </c>
      <c r="AJ128" s="5">
        <f>100000*H_MASCULINO!AJ128/POPMASCULINO!AJ128</f>
        <v>0</v>
      </c>
      <c r="AK128" s="5">
        <f>100000*H_MASCULINO!AK128/POPMASCULINO!AK128</f>
        <v>0</v>
      </c>
      <c r="AL128" s="5">
        <f>100000*H_MASCULINO!AL128/POPMASCULINO!AL128</f>
        <v>0</v>
      </c>
      <c r="AM128" s="5">
        <f>100000*H_MASCULINO!AM128/POPMASCULINO!AM128</f>
        <v>0</v>
      </c>
      <c r="AN128" s="5">
        <f>100000*H_MASCULINO!AN128/POPMASCULINO!AN128</f>
        <v>0</v>
      </c>
      <c r="AO128" s="5">
        <f>100000*H_MASCULINO!AO128/POPMASCULINO!AO128</f>
        <v>0</v>
      </c>
      <c r="AP128" s="5">
        <f>100000*H_MASCULINO!AP128/POPMASCULINO!AP128</f>
        <v>0</v>
      </c>
      <c r="AQ128" s="5">
        <f>100000*H_MASCULINO!AQ128/POPMASCULINO!AQ128</f>
        <v>0</v>
      </c>
      <c r="AR128" s="5">
        <f>100000*H_MASCULINO!AR128/POPMASCULINO!AR128</f>
        <v>0</v>
      </c>
      <c r="AS128" s="5">
        <f>100000*H_MASCULINO!AS128/POPMASCULINO!AS128</f>
        <v>0</v>
      </c>
      <c r="AT128" s="5">
        <f>100000*H_MASCULINO!AT128/POPMASCULINO!AT128</f>
        <v>0</v>
      </c>
      <c r="AU128" s="5">
        <f>100000*H_MASCULINO!AU128/POPMASCULINO!AU128</f>
        <v>0</v>
      </c>
      <c r="AV128" s="5">
        <f>100000*H_MASCULINO!AV128/POPMASCULINO!AV128</f>
        <v>0</v>
      </c>
      <c r="AW128" s="5">
        <f>100000*H_MASCULINO!AW128/POPMASCULINO!AW128</f>
        <v>0</v>
      </c>
      <c r="AX128" s="5">
        <f>100000*H_MASCULINO!AX128/POPMASCULINO!AX128</f>
        <v>0</v>
      </c>
      <c r="AY128" s="5">
        <f>100000*H_MASCULINO!AY128/POPMASCULINO!AY128</f>
        <v>0</v>
      </c>
      <c r="AZ128" s="5">
        <f>100000*H_MASCULINO!AZ128/POPMASCULINO!AZ128</f>
        <v>0</v>
      </c>
      <c r="BA128" s="5">
        <f>100000*H_MASCULINO!BA128/POPMASCULINO!BA128</f>
        <v>0</v>
      </c>
      <c r="BB128" s="5">
        <f>100000*H_MASCULINO!BB128/POPMASCULINO!BB128</f>
        <v>0</v>
      </c>
      <c r="BC128" s="5">
        <f>100000*H_MASCULINO!BC128/POPMASCULINO!BC128</f>
        <v>0</v>
      </c>
      <c r="BD128" s="5">
        <f>100000*H_MASCULINO!BD128/POPMASCULINO!BD128</f>
        <v>0</v>
      </c>
      <c r="BE128" s="5">
        <f>100000*H_MASCULINO!BE128/POPMASCULINO!BE128</f>
        <v>0</v>
      </c>
      <c r="BF128" s="5">
        <f>100000*H_MASCULINO!BF128/POPMASCULINO!BF128</f>
        <v>0</v>
      </c>
      <c r="BG128" s="5">
        <f>100000*H_MASCULINO!BG128/POPMASCULINO!BG128</f>
        <v>0</v>
      </c>
      <c r="BH128" s="5">
        <f>100000*H_MASCULINO!BH128/POPMASCULINO!BH128</f>
        <v>0</v>
      </c>
      <c r="BI128" s="5">
        <f>100000*H_MASCULINO!BI128/POPMASCULINO!BI128</f>
        <v>0</v>
      </c>
      <c r="BJ128" s="5">
        <f>100000*H_MASCULINO!BJ128/POPMASCULINO!BJ128</f>
        <v>0</v>
      </c>
      <c r="BK128" s="5">
        <f>100000*H_MASCULINO!BK128/POPMASCULINO!BK128</f>
        <v>0</v>
      </c>
      <c r="BL128" s="5">
        <f>100000*H_MASCULINO!BL128/POPMASCULINO!BL128</f>
        <v>0</v>
      </c>
      <c r="BM128" s="5">
        <f>100000*H_MASCULINO!BM128/POPMASCULINO!BM128</f>
        <v>0</v>
      </c>
      <c r="BN128" s="5">
        <f>100000*H_MASCULINO!BN128/POPMASCULINO!BN128</f>
        <v>0</v>
      </c>
      <c r="BO128" s="5">
        <f>100000*H_MASCULINO!BO128/POPMASCULINO!BO128</f>
        <v>0</v>
      </c>
      <c r="BP128" s="5">
        <f>100000*H_MASCULINO!BP128/POPMASCULINO!BP128</f>
        <v>0</v>
      </c>
      <c r="BQ128" s="5">
        <f>100000*H_MASCULINO!BQ128/POPMASCULINO!BQ128</f>
        <v>0</v>
      </c>
      <c r="BR128" s="5">
        <f>100000*H_MASCULINO!BR128/POPMASCULINO!BR128</f>
        <v>0</v>
      </c>
      <c r="BS128" s="5">
        <f>100000*H_MASCULINO!BS128/POPMASCULINO!BS128</f>
        <v>0</v>
      </c>
    </row>
    <row r="129" spans="1:71" x14ac:dyDescent="0.3">
      <c r="A129" s="4">
        <v>916</v>
      </c>
      <c r="B129" s="3" t="s">
        <v>138</v>
      </c>
      <c r="C129" s="3" t="s">
        <v>123</v>
      </c>
      <c r="D129" s="5">
        <f>100000*H_MASCULINO!D129/POPMASCULINO!D129</f>
        <v>0</v>
      </c>
      <c r="E129" s="5">
        <f>100000*H_MASCULINO!E129/POPMASCULINO!E129</f>
        <v>0</v>
      </c>
      <c r="F129" s="5">
        <f>100000*H_MASCULINO!F129/POPMASCULINO!F129</f>
        <v>0</v>
      </c>
      <c r="G129" s="5">
        <f>100000*H_MASCULINO!G129/POPMASCULINO!G129</f>
        <v>0</v>
      </c>
      <c r="H129" s="5">
        <f>100000*H_MASCULINO!H129/POPMASCULINO!H129</f>
        <v>0</v>
      </c>
      <c r="I129" s="5">
        <f>100000*H_MASCULINO!I129/POPMASCULINO!I129</f>
        <v>15.687817892689708</v>
      </c>
      <c r="J129" s="5">
        <f>100000*H_MASCULINO!J129/POPMASCULINO!J129</f>
        <v>0</v>
      </c>
      <c r="K129" s="5">
        <f>100000*H_MASCULINO!K129/POPMASCULINO!K129</f>
        <v>0</v>
      </c>
      <c r="L129" s="5">
        <f>100000*H_MASCULINO!L129/POPMASCULINO!L129</f>
        <v>15.592799573000869</v>
      </c>
      <c r="M129" s="5">
        <f>100000*H_MASCULINO!M129/POPMASCULINO!M129</f>
        <v>0</v>
      </c>
      <c r="N129" s="5">
        <f>100000*H_MASCULINO!N129/POPMASCULINO!N129</f>
        <v>0</v>
      </c>
      <c r="O129" s="5">
        <f>100000*H_MASCULINO!O129/POPMASCULINO!O129</f>
        <v>0</v>
      </c>
      <c r="P129" s="5">
        <f>100000*H_MASCULINO!P129/POPMASCULINO!P129</f>
        <v>0</v>
      </c>
      <c r="Q129" s="5">
        <f>100000*H_MASCULINO!Q129/POPMASCULINO!Q129</f>
        <v>0</v>
      </c>
      <c r="R129" s="5">
        <f>100000*H_MASCULINO!R129/POPMASCULINO!R129</f>
        <v>0</v>
      </c>
      <c r="S129" s="5">
        <f>100000*H_MASCULINO!S129/POPMASCULINO!S129</f>
        <v>0</v>
      </c>
      <c r="T129" s="5">
        <f>100000*H_MASCULINO!T129/POPMASCULINO!T129</f>
        <v>0</v>
      </c>
      <c r="U129" s="5">
        <f>100000*H_MASCULINO!U129/POPMASCULINO!U129</f>
        <v>0</v>
      </c>
      <c r="V129" s="5">
        <f>100000*H_MASCULINO!V129/POPMASCULINO!V129</f>
        <v>0</v>
      </c>
      <c r="W129" s="5">
        <f>100000*H_MASCULINO!W129/POPMASCULINO!W129</f>
        <v>0</v>
      </c>
      <c r="X129" s="5">
        <f>100000*H_MASCULINO!X129/POPMASCULINO!X129</f>
        <v>0</v>
      </c>
      <c r="Y129" s="5">
        <f>100000*H_MASCULINO!Y129/POPMASCULINO!Y129</f>
        <v>0</v>
      </c>
      <c r="Z129" s="5">
        <f>100000*H_MASCULINO!Z129/POPMASCULINO!Z129</f>
        <v>0</v>
      </c>
      <c r="AA129" s="5">
        <f>100000*H_MASCULINO!AA129/POPMASCULINO!AA129</f>
        <v>0</v>
      </c>
      <c r="AB129" s="5">
        <f>100000*H_MASCULINO!AB129/POPMASCULINO!AB129</f>
        <v>0</v>
      </c>
      <c r="AC129" s="5">
        <f>100000*H_MASCULINO!AC129/POPMASCULINO!AC129</f>
        <v>0</v>
      </c>
      <c r="AD129" s="5">
        <f>100000*H_MASCULINO!AD129/POPMASCULINO!AD129</f>
        <v>0</v>
      </c>
      <c r="AE129" s="5">
        <f>100000*H_MASCULINO!AE129/POPMASCULINO!AE129</f>
        <v>0</v>
      </c>
      <c r="AF129" s="5">
        <f>100000*H_MASCULINO!AF129/POPMASCULINO!AF129</f>
        <v>0</v>
      </c>
      <c r="AG129" s="5">
        <f>100000*H_MASCULINO!AG129/POPMASCULINO!AG129</f>
        <v>0</v>
      </c>
      <c r="AH129" s="5">
        <f>100000*H_MASCULINO!AH129/POPMASCULINO!AH129</f>
        <v>0</v>
      </c>
      <c r="AI129" s="5">
        <f>100000*H_MASCULINO!AI129/POPMASCULINO!AI129</f>
        <v>0</v>
      </c>
      <c r="AJ129" s="5">
        <f>100000*H_MASCULINO!AJ129/POPMASCULINO!AJ129</f>
        <v>0</v>
      </c>
      <c r="AK129" s="5">
        <f>100000*H_MASCULINO!AK129/POPMASCULINO!AK129</f>
        <v>0</v>
      </c>
      <c r="AL129" s="5">
        <f>100000*H_MASCULINO!AL129/POPMASCULINO!AL129</f>
        <v>0</v>
      </c>
      <c r="AM129" s="5">
        <f>100000*H_MASCULINO!AM129/POPMASCULINO!AM129</f>
        <v>0</v>
      </c>
      <c r="AN129" s="5">
        <f>100000*H_MASCULINO!AN129/POPMASCULINO!AN129</f>
        <v>0</v>
      </c>
      <c r="AO129" s="5">
        <f>100000*H_MASCULINO!AO129/POPMASCULINO!AO129</f>
        <v>0</v>
      </c>
      <c r="AP129" s="5">
        <f>100000*H_MASCULINO!AP129/POPMASCULINO!AP129</f>
        <v>0</v>
      </c>
      <c r="AQ129" s="5">
        <f>100000*H_MASCULINO!AQ129/POPMASCULINO!AQ129</f>
        <v>0</v>
      </c>
      <c r="AR129" s="5">
        <f>100000*H_MASCULINO!AR129/POPMASCULINO!AR129</f>
        <v>0</v>
      </c>
      <c r="AS129" s="5">
        <f>100000*H_MASCULINO!AS129/POPMASCULINO!AS129</f>
        <v>0</v>
      </c>
      <c r="AT129" s="5">
        <f>100000*H_MASCULINO!AT129/POPMASCULINO!AT129</f>
        <v>0</v>
      </c>
      <c r="AU129" s="5">
        <f>100000*H_MASCULINO!AU129/POPMASCULINO!AU129</f>
        <v>0</v>
      </c>
      <c r="AV129" s="5">
        <f>100000*H_MASCULINO!AV129/POPMASCULINO!AV129</f>
        <v>0</v>
      </c>
      <c r="AW129" s="5">
        <f>100000*H_MASCULINO!AW129/POPMASCULINO!AW129</f>
        <v>0</v>
      </c>
      <c r="AX129" s="5">
        <f>100000*H_MASCULINO!AX129/POPMASCULINO!AX129</f>
        <v>0</v>
      </c>
      <c r="AY129" s="5">
        <f>100000*H_MASCULINO!AY129/POPMASCULINO!AY129</f>
        <v>0</v>
      </c>
      <c r="AZ129" s="5">
        <f>100000*H_MASCULINO!AZ129/POPMASCULINO!AZ129</f>
        <v>0</v>
      </c>
      <c r="BA129" s="5">
        <f>100000*H_MASCULINO!BA129/POPMASCULINO!BA129</f>
        <v>0</v>
      </c>
      <c r="BB129" s="5">
        <f>100000*H_MASCULINO!BB129/POPMASCULINO!BB129</f>
        <v>0</v>
      </c>
      <c r="BC129" s="5">
        <f>100000*H_MASCULINO!BC129/POPMASCULINO!BC129</f>
        <v>0</v>
      </c>
      <c r="BD129" s="5">
        <f>100000*H_MASCULINO!BD129/POPMASCULINO!BD129</f>
        <v>0</v>
      </c>
      <c r="BE129" s="5">
        <f>100000*H_MASCULINO!BE129/POPMASCULINO!BE129</f>
        <v>0</v>
      </c>
      <c r="BF129" s="5">
        <f>100000*H_MASCULINO!BF129/POPMASCULINO!BF129</f>
        <v>0</v>
      </c>
      <c r="BG129" s="5">
        <f>100000*H_MASCULINO!BG129/POPMASCULINO!BG129</f>
        <v>14.451421669829296</v>
      </c>
      <c r="BH129" s="5">
        <f>100000*H_MASCULINO!BH129/POPMASCULINO!BH129</f>
        <v>0</v>
      </c>
      <c r="BI129" s="5">
        <f>100000*H_MASCULINO!BI129/POPMASCULINO!BI129</f>
        <v>0</v>
      </c>
      <c r="BJ129" s="5">
        <f>100000*H_MASCULINO!BJ129/POPMASCULINO!BJ129</f>
        <v>0</v>
      </c>
      <c r="BK129" s="5">
        <f>100000*H_MASCULINO!BK129/POPMASCULINO!BK129</f>
        <v>0</v>
      </c>
      <c r="BL129" s="5">
        <f>100000*H_MASCULINO!BL129/POPMASCULINO!BL129</f>
        <v>0</v>
      </c>
      <c r="BM129" s="5">
        <f>100000*H_MASCULINO!BM129/POPMASCULINO!BM129</f>
        <v>0</v>
      </c>
      <c r="BN129" s="5">
        <f>100000*H_MASCULINO!BN129/POPMASCULINO!BN129</f>
        <v>0</v>
      </c>
      <c r="BO129" s="5">
        <f>100000*H_MASCULINO!BO129/POPMASCULINO!BO129</f>
        <v>0</v>
      </c>
      <c r="BP129" s="5">
        <f>100000*H_MASCULINO!BP129/POPMASCULINO!BP129</f>
        <v>0</v>
      </c>
      <c r="BQ129" s="5">
        <f>100000*H_MASCULINO!BQ129/POPMASCULINO!BQ129</f>
        <v>0</v>
      </c>
      <c r="BR129" s="5">
        <f>100000*H_MASCULINO!BR129/POPMASCULINO!BR129</f>
        <v>0</v>
      </c>
      <c r="BS129" s="5">
        <f>100000*H_MASCULINO!BS129/POPMASCULINO!BS129</f>
        <v>0</v>
      </c>
    </row>
    <row r="130" spans="1:71" x14ac:dyDescent="0.3">
      <c r="A130" s="4">
        <v>917</v>
      </c>
      <c r="B130" s="3" t="s">
        <v>139</v>
      </c>
      <c r="C130" s="3" t="s">
        <v>123</v>
      </c>
      <c r="D130" s="5">
        <f>100000*H_MASCULINO!D130/POPMASCULINO!D130</f>
        <v>15.279106545117932</v>
      </c>
      <c r="E130" s="5">
        <f>100000*H_MASCULINO!E130/POPMASCULINO!E130</f>
        <v>7.6363245919072389</v>
      </c>
      <c r="F130" s="5">
        <f>100000*H_MASCULINO!F130/POPMASCULINO!F130</f>
        <v>7.6329961072616488</v>
      </c>
      <c r="G130" s="5">
        <f>100000*H_MASCULINO!G130/POPMASCULINO!G130</f>
        <v>3.8147847056444601</v>
      </c>
      <c r="H130" s="5">
        <f>100000*H_MASCULINO!H130/POPMASCULINO!H130</f>
        <v>3.8130230496473598</v>
      </c>
      <c r="I130" s="5">
        <f>100000*H_MASCULINO!I130/POPMASCULINO!I130</f>
        <v>19.056069422096034</v>
      </c>
      <c r="J130" s="5">
        <f>100000*H_MASCULINO!J130/POPMASCULINO!J130</f>
        <v>3.8093580096770752</v>
      </c>
      <c r="K130" s="5">
        <f>100000*H_MASCULINO!K130/POPMASCULINO!K130</f>
        <v>11.422368677667063</v>
      </c>
      <c r="L130" s="5">
        <f>100000*H_MASCULINO!L130/POPMASCULINO!L130</f>
        <v>7.6110186681817948</v>
      </c>
      <c r="M130" s="5">
        <f>100000*H_MASCULINO!M130/POPMASCULINO!M130</f>
        <v>11.410554407119086</v>
      </c>
      <c r="N130" s="5">
        <f>100000*H_MASCULINO!N130/POPMASCULINO!N130</f>
        <v>15.205933729480538</v>
      </c>
      <c r="O130" s="5">
        <f>100000*H_MASCULINO!O130/POPMASCULINO!O130</f>
        <v>15.197624103018196</v>
      </c>
      <c r="P130" s="5">
        <f>100000*H_MASCULINO!P130/POPMASCULINO!P130</f>
        <v>0</v>
      </c>
      <c r="Q130" s="5">
        <f>100000*H_MASCULINO!Q130/POPMASCULINO!Q130</f>
        <v>15.1805052341814</v>
      </c>
      <c r="R130" s="5">
        <f>100000*H_MASCULINO!R130/POPMASCULINO!R130</f>
        <v>11.378776799910421</v>
      </c>
      <c r="S130" s="5">
        <f>100000*H_MASCULINO!S130/POPMASCULINO!S130</f>
        <v>3.7906853918289909</v>
      </c>
      <c r="T130" s="5">
        <f>100000*H_MASCULINO!T130/POPMASCULINO!T130</f>
        <v>0</v>
      </c>
      <c r="U130" s="5">
        <f>100000*H_MASCULINO!U130/POPMASCULINO!U130</f>
        <v>15.144358693680886</v>
      </c>
      <c r="V130" s="5">
        <f>100000*H_MASCULINO!V130/POPMASCULINO!V130</f>
        <v>0</v>
      </c>
      <c r="W130" s="5">
        <f>100000*H_MASCULINO!W130/POPMASCULINO!W130</f>
        <v>0</v>
      </c>
      <c r="X130" s="5">
        <f>100000*H_MASCULINO!X130/POPMASCULINO!X130</f>
        <v>0</v>
      </c>
      <c r="Y130" s="5">
        <f>100000*H_MASCULINO!Y130/POPMASCULINO!Y130</f>
        <v>15.105837374393042</v>
      </c>
      <c r="Z130" s="5">
        <f>100000*H_MASCULINO!Z130/POPMASCULINO!Z130</f>
        <v>3.7739649585256565</v>
      </c>
      <c r="AA130" s="5">
        <f>100000*H_MASCULINO!AA130/POPMASCULINO!AA130</f>
        <v>7.542874869299208</v>
      </c>
      <c r="AB130" s="5">
        <f>100000*H_MASCULINO!AB130/POPMASCULINO!AB130</f>
        <v>18.844387799455582</v>
      </c>
      <c r="AC130" s="5">
        <f>100000*H_MASCULINO!AC130/POPMASCULINO!AC130</f>
        <v>11.298858485809465</v>
      </c>
      <c r="AD130" s="5">
        <f>100000*H_MASCULINO!AD130/POPMASCULINO!AD130</f>
        <v>18.81832116521198</v>
      </c>
      <c r="AE130" s="5">
        <f>100000*H_MASCULINO!AE130/POPMASCULINO!AE130</f>
        <v>11.283038411082631</v>
      </c>
      <c r="AF130" s="5">
        <f>100000*H_MASCULINO!AF130/POPMASCULINO!AF130</f>
        <v>11.274998701630549</v>
      </c>
      <c r="AG130" s="5">
        <f>100000*H_MASCULINO!AG130/POPMASCULINO!AG130</f>
        <v>0</v>
      </c>
      <c r="AH130" s="5">
        <f>100000*H_MASCULINO!AH130/POPMASCULINO!AH130</f>
        <v>15.011567037642395</v>
      </c>
      <c r="AI130" s="5">
        <f>100000*H_MASCULINO!AI130/POPMASCULINO!AI130</f>
        <v>7.5002651085827399</v>
      </c>
      <c r="AJ130" s="5">
        <f>100000*H_MASCULINO!AJ130/POPMASCULINO!AJ130</f>
        <v>3.7473489408362863</v>
      </c>
      <c r="AK130" s="5">
        <f>100000*H_MASCULINO!AK130/POPMASCULINO!AK130</f>
        <v>14.978167697914474</v>
      </c>
      <c r="AL130" s="5">
        <f>100000*H_MASCULINO!AL130/POPMASCULINO!AL130</f>
        <v>11.225137518118402</v>
      </c>
      <c r="AM130" s="5">
        <f>100000*H_MASCULINO!AM130/POPMASCULINO!AM130</f>
        <v>3.7388616816184745</v>
      </c>
      <c r="AN130" s="5">
        <f>100000*H_MASCULINO!AN130/POPMASCULINO!AN130</f>
        <v>7.4719808849806197</v>
      </c>
      <c r="AO130" s="5">
        <f>100000*H_MASCULINO!AO130/POPMASCULINO!AO130</f>
        <v>7.4661994604434883</v>
      </c>
      <c r="AP130" s="5">
        <f>100000*H_MASCULINO!AP130/POPMASCULINO!AP130</f>
        <v>0</v>
      </c>
      <c r="AQ130" s="5">
        <f>100000*H_MASCULINO!AQ130/POPMASCULINO!AQ130</f>
        <v>22.363577218803648</v>
      </c>
      <c r="AR130" s="5">
        <f>100000*H_MASCULINO!AR130/POPMASCULINO!AR130</f>
        <v>18.621590687126162</v>
      </c>
      <c r="AS130" s="5">
        <f>100000*H_MASCULINO!AS130/POPMASCULINO!AS130</f>
        <v>18.606784041348128</v>
      </c>
      <c r="AT130" s="5">
        <f>100000*H_MASCULINO!AT130/POPMASCULINO!AT130</f>
        <v>7.4367591627130007</v>
      </c>
      <c r="AU130" s="5">
        <f>100000*H_MASCULINO!AU130/POPMASCULINO!AU130</f>
        <v>7.430774304132993</v>
      </c>
      <c r="AV130" s="5">
        <f>100000*H_MASCULINO!AV130/POPMASCULINO!AV130</f>
        <v>0</v>
      </c>
      <c r="AW130" s="5">
        <f>100000*H_MASCULINO!AW130/POPMASCULINO!AW130</f>
        <v>0</v>
      </c>
      <c r="AX130" s="5">
        <f>100000*H_MASCULINO!AX130/POPMASCULINO!AX130</f>
        <v>3.7063255481051547</v>
      </c>
      <c r="AY130" s="5">
        <f>100000*H_MASCULINO!AY130/POPMASCULINO!AY130</f>
        <v>7.4065583772464265</v>
      </c>
      <c r="AZ130" s="5">
        <f>100000*H_MASCULINO!AZ130/POPMASCULINO!AZ130</f>
        <v>18.501105237130432</v>
      </c>
      <c r="BA130" s="5">
        <f>100000*H_MASCULINO!BA130/POPMASCULINO!BA130</f>
        <v>7.39430347448286</v>
      </c>
      <c r="BB130" s="5">
        <f>100000*H_MASCULINO!BB130/POPMASCULINO!BB130</f>
        <v>29.552573025418614</v>
      </c>
      <c r="BC130" s="5">
        <f>100000*H_MASCULINO!BC130/POPMASCULINO!BC130</f>
        <v>0</v>
      </c>
      <c r="BD130" s="5">
        <f>100000*H_MASCULINO!BD130/POPMASCULINO!BD130</f>
        <v>3.687880245758953</v>
      </c>
      <c r="BE130" s="5">
        <f>100000*H_MASCULINO!BE130/POPMASCULINO!BE130</f>
        <v>0</v>
      </c>
      <c r="BF130" s="5">
        <f>100000*H_MASCULINO!BF130/POPMASCULINO!BF130</f>
        <v>3.6816493490839401</v>
      </c>
      <c r="BG130" s="5">
        <f>100000*H_MASCULINO!BG130/POPMASCULINO!BG130</f>
        <v>0</v>
      </c>
      <c r="BH130" s="5">
        <f>100000*H_MASCULINO!BH130/POPMASCULINO!BH130</f>
        <v>3.6753813615316808</v>
      </c>
      <c r="BI130" s="5">
        <f>100000*H_MASCULINO!BI130/POPMASCULINO!BI130</f>
        <v>0</v>
      </c>
      <c r="BJ130" s="5">
        <f>100000*H_MASCULINO!BJ130/POPMASCULINO!BJ130</f>
        <v>3.6690786805745708</v>
      </c>
      <c r="BK130" s="5">
        <f>100000*H_MASCULINO!BK130/POPMASCULINO!BK130</f>
        <v>3.6659150721113636</v>
      </c>
      <c r="BL130" s="5">
        <f>100000*H_MASCULINO!BL130/POPMASCULINO!BL130</f>
        <v>0</v>
      </c>
      <c r="BM130" s="5">
        <f>100000*H_MASCULINO!BM130/POPMASCULINO!BM130</f>
        <v>0</v>
      </c>
      <c r="BN130" s="5">
        <f>100000*H_MASCULINO!BN130/POPMASCULINO!BN130</f>
        <v>0</v>
      </c>
      <c r="BO130" s="5">
        <f>100000*H_MASCULINO!BO130/POPMASCULINO!BO130</f>
        <v>0</v>
      </c>
      <c r="BP130" s="5">
        <f>100000*H_MASCULINO!BP130/POPMASCULINO!BP130</f>
        <v>3.6499866799601159</v>
      </c>
      <c r="BQ130" s="5">
        <f>100000*H_MASCULINO!BQ130/POPMASCULINO!BQ130</f>
        <v>3.6467812964657687</v>
      </c>
      <c r="BR130" s="5">
        <f>100000*H_MASCULINO!BR130/POPMASCULINO!BR130</f>
        <v>7.2871402882067775</v>
      </c>
      <c r="BS130" s="5">
        <f>100000*H_MASCULINO!BS130/POPMASCULINO!BS130</f>
        <v>21.842121369331291</v>
      </c>
    </row>
    <row r="131" spans="1:71" x14ac:dyDescent="0.3">
      <c r="A131" s="4">
        <v>918</v>
      </c>
      <c r="B131" s="3" t="s">
        <v>140</v>
      </c>
      <c r="C131" s="3" t="s">
        <v>123</v>
      </c>
      <c r="D131" s="5">
        <f>100000*H_MASCULINO!D131/POPMASCULINO!D131</f>
        <v>0</v>
      </c>
      <c r="E131" s="5">
        <f>100000*H_MASCULINO!E131/POPMASCULINO!E131</f>
        <v>0</v>
      </c>
      <c r="F131" s="5">
        <f>100000*H_MASCULINO!F131/POPMASCULINO!F131</f>
        <v>0</v>
      </c>
      <c r="G131" s="5">
        <f>100000*H_MASCULINO!G131/POPMASCULINO!G131</f>
        <v>0</v>
      </c>
      <c r="H131" s="5">
        <f>100000*H_MASCULINO!H131/POPMASCULINO!H131</f>
        <v>0</v>
      </c>
      <c r="I131" s="5">
        <f>100000*H_MASCULINO!I131/POPMASCULINO!I131</f>
        <v>0</v>
      </c>
      <c r="J131" s="5">
        <f>100000*H_MASCULINO!J131/POPMASCULINO!J131</f>
        <v>0</v>
      </c>
      <c r="K131" s="5">
        <f>100000*H_MASCULINO!K131/POPMASCULINO!K131</f>
        <v>0</v>
      </c>
      <c r="L131" s="5">
        <f>100000*H_MASCULINO!L131/POPMASCULINO!L131</f>
        <v>0</v>
      </c>
      <c r="M131" s="5">
        <f>100000*H_MASCULINO!M131/POPMASCULINO!M131</f>
        <v>0</v>
      </c>
      <c r="N131" s="5">
        <f>100000*H_MASCULINO!N131/POPMASCULINO!N131</f>
        <v>0</v>
      </c>
      <c r="O131" s="5">
        <f>100000*H_MASCULINO!O131/POPMASCULINO!O131</f>
        <v>0</v>
      </c>
      <c r="P131" s="5">
        <f>100000*H_MASCULINO!P131/POPMASCULINO!P131</f>
        <v>0</v>
      </c>
      <c r="Q131" s="5">
        <f>100000*H_MASCULINO!Q131/POPMASCULINO!Q131</f>
        <v>0</v>
      </c>
      <c r="R131" s="5">
        <f>100000*H_MASCULINO!R131/POPMASCULINO!R131</f>
        <v>0</v>
      </c>
      <c r="S131" s="5">
        <f>100000*H_MASCULINO!S131/POPMASCULINO!S131</f>
        <v>0</v>
      </c>
      <c r="T131" s="5">
        <f>100000*H_MASCULINO!T131/POPMASCULINO!T131</f>
        <v>0</v>
      </c>
      <c r="U131" s="5">
        <f>100000*H_MASCULINO!U131/POPMASCULINO!U131</f>
        <v>0</v>
      </c>
      <c r="V131" s="5">
        <f>100000*H_MASCULINO!V131/POPMASCULINO!V131</f>
        <v>0</v>
      </c>
      <c r="W131" s="5">
        <f>100000*H_MASCULINO!W131/POPMASCULINO!W131</f>
        <v>0</v>
      </c>
      <c r="X131" s="5">
        <f>100000*H_MASCULINO!X131/POPMASCULINO!X131</f>
        <v>0</v>
      </c>
      <c r="Y131" s="5">
        <f>100000*H_MASCULINO!Y131/POPMASCULINO!Y131</f>
        <v>0</v>
      </c>
      <c r="Z131" s="5">
        <f>100000*H_MASCULINO!Z131/POPMASCULINO!Z131</f>
        <v>0</v>
      </c>
      <c r="AA131" s="5">
        <f>100000*H_MASCULINO!AA131/POPMASCULINO!AA131</f>
        <v>0</v>
      </c>
      <c r="AB131" s="5">
        <f>100000*H_MASCULINO!AB131/POPMASCULINO!AB131</f>
        <v>0</v>
      </c>
      <c r="AC131" s="5">
        <f>100000*H_MASCULINO!AC131/POPMASCULINO!AC131</f>
        <v>0</v>
      </c>
      <c r="AD131" s="5">
        <f>100000*H_MASCULINO!AD131/POPMASCULINO!AD131</f>
        <v>0</v>
      </c>
      <c r="AE131" s="5">
        <f>100000*H_MASCULINO!AE131/POPMASCULINO!AE131</f>
        <v>0</v>
      </c>
      <c r="AF131" s="5">
        <f>100000*H_MASCULINO!AF131/POPMASCULINO!AF131</f>
        <v>0</v>
      </c>
      <c r="AG131" s="5">
        <f>100000*H_MASCULINO!AG131/POPMASCULINO!AG131</f>
        <v>0</v>
      </c>
      <c r="AH131" s="5">
        <f>100000*H_MASCULINO!AH131/POPMASCULINO!AH131</f>
        <v>0</v>
      </c>
      <c r="AI131" s="5">
        <f>100000*H_MASCULINO!AI131/POPMASCULINO!AI131</f>
        <v>0</v>
      </c>
      <c r="AJ131" s="5">
        <f>100000*H_MASCULINO!AJ131/POPMASCULINO!AJ131</f>
        <v>49.244763638173282</v>
      </c>
      <c r="AK131" s="5">
        <f>100000*H_MASCULINO!AK131/POPMASCULINO!AK131</f>
        <v>0</v>
      </c>
      <c r="AL131" s="5">
        <f>100000*H_MASCULINO!AL131/POPMASCULINO!AL131</f>
        <v>0</v>
      </c>
      <c r="AM131" s="5">
        <f>100000*H_MASCULINO!AM131/POPMASCULINO!AM131</f>
        <v>0</v>
      </c>
      <c r="AN131" s="5">
        <f>100000*H_MASCULINO!AN131/POPMASCULINO!AN131</f>
        <v>0</v>
      </c>
      <c r="AO131" s="5">
        <f>100000*H_MASCULINO!AO131/POPMASCULINO!AO131</f>
        <v>0</v>
      </c>
      <c r="AP131" s="5">
        <f>100000*H_MASCULINO!AP131/POPMASCULINO!AP131</f>
        <v>0</v>
      </c>
      <c r="AQ131" s="5">
        <f>100000*H_MASCULINO!AQ131/POPMASCULINO!AQ131</f>
        <v>0</v>
      </c>
      <c r="AR131" s="5">
        <f>100000*H_MASCULINO!AR131/POPMASCULINO!AR131</f>
        <v>0</v>
      </c>
      <c r="AS131" s="5">
        <f>100000*H_MASCULINO!AS131/POPMASCULINO!AS131</f>
        <v>0</v>
      </c>
      <c r="AT131" s="5">
        <f>100000*H_MASCULINO!AT131/POPMASCULINO!AT131</f>
        <v>0</v>
      </c>
      <c r="AU131" s="5">
        <f>100000*H_MASCULINO!AU131/POPMASCULINO!AU131</f>
        <v>0</v>
      </c>
      <c r="AV131" s="5">
        <f>100000*H_MASCULINO!AV131/POPMASCULINO!AV131</f>
        <v>0</v>
      </c>
      <c r="AW131" s="5">
        <f>100000*H_MASCULINO!AW131/POPMASCULINO!AW131</f>
        <v>0</v>
      </c>
      <c r="AX131" s="5">
        <f>100000*H_MASCULINO!AX131/POPMASCULINO!AX131</f>
        <v>0</v>
      </c>
      <c r="AY131" s="5">
        <f>100000*H_MASCULINO!AY131/POPMASCULINO!AY131</f>
        <v>0</v>
      </c>
      <c r="AZ131" s="5">
        <f>100000*H_MASCULINO!AZ131/POPMASCULINO!AZ131</f>
        <v>0</v>
      </c>
      <c r="BA131" s="5">
        <f>100000*H_MASCULINO!BA131/POPMASCULINO!BA131</f>
        <v>0</v>
      </c>
      <c r="BB131" s="5">
        <f>100000*H_MASCULINO!BB131/POPMASCULINO!BB131</f>
        <v>0</v>
      </c>
      <c r="BC131" s="5">
        <f>100000*H_MASCULINO!BC131/POPMASCULINO!BC131</f>
        <v>0</v>
      </c>
      <c r="BD131" s="5">
        <f>100000*H_MASCULINO!BD131/POPMASCULINO!BD131</f>
        <v>0</v>
      </c>
      <c r="BE131" s="5">
        <f>100000*H_MASCULINO!BE131/POPMASCULINO!BE131</f>
        <v>0</v>
      </c>
      <c r="BF131" s="5">
        <f>100000*H_MASCULINO!BF131/POPMASCULINO!BF131</f>
        <v>0</v>
      </c>
      <c r="BG131" s="5">
        <f>100000*H_MASCULINO!BG131/POPMASCULINO!BG131</f>
        <v>0</v>
      </c>
      <c r="BH131" s="5">
        <f>100000*H_MASCULINO!BH131/POPMASCULINO!BH131</f>
        <v>0</v>
      </c>
      <c r="BI131" s="5">
        <f>100000*H_MASCULINO!BI131/POPMASCULINO!BI131</f>
        <v>0</v>
      </c>
      <c r="BJ131" s="5">
        <f>100000*H_MASCULINO!BJ131/POPMASCULINO!BJ131</f>
        <v>0</v>
      </c>
      <c r="BK131" s="5">
        <f>100000*H_MASCULINO!BK131/POPMASCULINO!BK131</f>
        <v>0</v>
      </c>
      <c r="BL131" s="5">
        <f>100000*H_MASCULINO!BL131/POPMASCULINO!BL131</f>
        <v>0</v>
      </c>
      <c r="BM131" s="5">
        <f>100000*H_MASCULINO!BM131/POPMASCULINO!BM131</f>
        <v>0</v>
      </c>
      <c r="BN131" s="5">
        <f>100000*H_MASCULINO!BN131/POPMASCULINO!BN131</f>
        <v>0</v>
      </c>
      <c r="BO131" s="5">
        <f>100000*H_MASCULINO!BO131/POPMASCULINO!BO131</f>
        <v>0</v>
      </c>
      <c r="BP131" s="5">
        <f>100000*H_MASCULINO!BP131/POPMASCULINO!BP131</f>
        <v>0</v>
      </c>
      <c r="BQ131" s="5">
        <f>100000*H_MASCULINO!BQ131/POPMASCULINO!BQ131</f>
        <v>0</v>
      </c>
      <c r="BR131" s="5">
        <f>100000*H_MASCULINO!BR131/POPMASCULINO!BR131</f>
        <v>0</v>
      </c>
      <c r="BS131" s="5">
        <f>100000*H_MASCULINO!BS131/POPMASCULINO!BS131</f>
        <v>0</v>
      </c>
    </row>
    <row r="132" spans="1:71" x14ac:dyDescent="0.3">
      <c r="A132" s="4">
        <v>919</v>
      </c>
      <c r="B132" s="3" t="s">
        <v>141</v>
      </c>
      <c r="C132" s="3" t="s">
        <v>123</v>
      </c>
      <c r="D132" s="5">
        <f>100000*H_MASCULINO!D132/POPMASCULINO!D132</f>
        <v>0</v>
      </c>
      <c r="E132" s="5">
        <f>100000*H_MASCULINO!E132/POPMASCULINO!E132</f>
        <v>14.048718531102566</v>
      </c>
      <c r="F132" s="5">
        <f>100000*H_MASCULINO!F132/POPMASCULINO!F132</f>
        <v>0</v>
      </c>
      <c r="G132" s="5">
        <f>100000*H_MASCULINO!G132/POPMASCULINO!G132</f>
        <v>0</v>
      </c>
      <c r="H132" s="5">
        <f>100000*H_MASCULINO!H132/POPMASCULINO!H132</f>
        <v>14.005685316023671</v>
      </c>
      <c r="I132" s="5">
        <f>100000*H_MASCULINO!I132/POPMASCULINO!I132</f>
        <v>0</v>
      </c>
      <c r="J132" s="5">
        <f>100000*H_MASCULINO!J132/POPMASCULINO!J132</f>
        <v>6.9884542304086041</v>
      </c>
      <c r="K132" s="5">
        <f>100000*H_MASCULINO!K132/POPMASCULINO!K132</f>
        <v>6.9812495699955539</v>
      </c>
      <c r="L132" s="5">
        <f>100000*H_MASCULINO!L132/POPMASCULINO!L132</f>
        <v>0</v>
      </c>
      <c r="M132" s="5">
        <f>100000*H_MASCULINO!M132/POPMASCULINO!M132</f>
        <v>6.966823886071265</v>
      </c>
      <c r="N132" s="5">
        <f>100000*H_MASCULINO!N132/POPMASCULINO!N132</f>
        <v>0</v>
      </c>
      <c r="O132" s="5">
        <f>100000*H_MASCULINO!O132/POPMASCULINO!O132</f>
        <v>6.9523823430391447</v>
      </c>
      <c r="P132" s="5">
        <f>100000*H_MASCULINO!P132/POPMASCULINO!P132</f>
        <v>13.890315664957024</v>
      </c>
      <c r="Q132" s="5">
        <f>100000*H_MASCULINO!Q132/POPMASCULINO!Q132</f>
        <v>0</v>
      </c>
      <c r="R132" s="5">
        <f>100000*H_MASCULINO!R132/POPMASCULINO!R132</f>
        <v>0</v>
      </c>
      <c r="S132" s="5">
        <f>100000*H_MASCULINO!S132/POPMASCULINO!S132</f>
        <v>0</v>
      </c>
      <c r="T132" s="5">
        <f>100000*H_MASCULINO!T132/POPMASCULINO!T132</f>
        <v>0</v>
      </c>
      <c r="U132" s="5">
        <f>100000*H_MASCULINO!U132/POPMASCULINO!U132</f>
        <v>0</v>
      </c>
      <c r="V132" s="5">
        <f>100000*H_MASCULINO!V132/POPMASCULINO!V132</f>
        <v>0</v>
      </c>
      <c r="W132" s="5">
        <f>100000*H_MASCULINO!W132/POPMASCULINO!W132</f>
        <v>0</v>
      </c>
      <c r="X132" s="5">
        <f>100000*H_MASCULINO!X132/POPMASCULINO!X132</f>
        <v>0</v>
      </c>
      <c r="Y132" s="5">
        <f>100000*H_MASCULINO!Y132/POPMASCULINO!Y132</f>
        <v>0</v>
      </c>
      <c r="Z132" s="5">
        <f>100000*H_MASCULINO!Z132/POPMASCULINO!Z132</f>
        <v>0</v>
      </c>
      <c r="AA132" s="5">
        <f>100000*H_MASCULINO!AA132/POPMASCULINO!AA132</f>
        <v>0</v>
      </c>
      <c r="AB132" s="5">
        <f>100000*H_MASCULINO!AB132/POPMASCULINO!AB132</f>
        <v>0</v>
      </c>
      <c r="AC132" s="5">
        <f>100000*H_MASCULINO!AC132/POPMASCULINO!AC132</f>
        <v>6.8514258511919275</v>
      </c>
      <c r="AD132" s="5">
        <f>100000*H_MASCULINO!AD132/POPMASCULINO!AD132</f>
        <v>0</v>
      </c>
      <c r="AE132" s="5">
        <f>100000*H_MASCULINO!AE132/POPMASCULINO!AE132</f>
        <v>0</v>
      </c>
      <c r="AF132" s="5">
        <f>100000*H_MASCULINO!AF132/POPMASCULINO!AF132</f>
        <v>6.8299564044614902</v>
      </c>
      <c r="AG132" s="5">
        <f>100000*H_MASCULINO!AG132/POPMASCULINO!AG132</f>
        <v>6.8228224746309651</v>
      </c>
      <c r="AH132" s="5">
        <f>100000*H_MASCULINO!AH132/POPMASCULINO!AH132</f>
        <v>6.8157011408864285</v>
      </c>
      <c r="AI132" s="5">
        <f>100000*H_MASCULINO!AI132/POPMASCULINO!AI132</f>
        <v>0</v>
      </c>
      <c r="AJ132" s="5">
        <f>100000*H_MASCULINO!AJ132/POPMASCULINO!AJ132</f>
        <v>0</v>
      </c>
      <c r="AK132" s="5">
        <f>100000*H_MASCULINO!AK132/POPMASCULINO!AK132</f>
        <v>0</v>
      </c>
      <c r="AL132" s="5">
        <f>100000*H_MASCULINO!AL132/POPMASCULINO!AL132</f>
        <v>6.7873573032948311</v>
      </c>
      <c r="AM132" s="5">
        <f>100000*H_MASCULINO!AM132/POPMASCULINO!AM132</f>
        <v>13.560621089024272</v>
      </c>
      <c r="AN132" s="5">
        <f>100000*H_MASCULINO!AN132/POPMASCULINO!AN132</f>
        <v>6.7732809736300768</v>
      </c>
      <c r="AO132" s="5">
        <f>100000*H_MASCULINO!AO132/POPMASCULINO!AO132</f>
        <v>0</v>
      </c>
      <c r="AP132" s="5">
        <f>100000*H_MASCULINO!AP132/POPMASCULINO!AP132</f>
        <v>0</v>
      </c>
      <c r="AQ132" s="5">
        <f>100000*H_MASCULINO!AQ132/POPMASCULINO!AQ132</f>
        <v>0</v>
      </c>
      <c r="AR132" s="5">
        <f>100000*H_MASCULINO!AR132/POPMASCULINO!AR132</f>
        <v>13.490679393459226</v>
      </c>
      <c r="AS132" s="5">
        <f>100000*H_MASCULINO!AS132/POPMASCULINO!AS132</f>
        <v>6.7383979389787667</v>
      </c>
      <c r="AT132" s="5">
        <f>100000*H_MASCULINO!AT132/POPMASCULINO!AT132</f>
        <v>0</v>
      </c>
      <c r="AU132" s="5">
        <f>100000*H_MASCULINO!AU132/POPMASCULINO!AU132</f>
        <v>0</v>
      </c>
      <c r="AV132" s="5">
        <f>100000*H_MASCULINO!AV132/POPMASCULINO!AV132</f>
        <v>0</v>
      </c>
      <c r="AW132" s="5">
        <f>100000*H_MASCULINO!AW132/POPMASCULINO!AW132</f>
        <v>0</v>
      </c>
      <c r="AX132" s="5">
        <f>100000*H_MASCULINO!AX132/POPMASCULINO!AX132</f>
        <v>0</v>
      </c>
      <c r="AY132" s="5">
        <f>100000*H_MASCULINO!AY132/POPMASCULINO!AY132</f>
        <v>0</v>
      </c>
      <c r="AZ132" s="5">
        <f>100000*H_MASCULINO!AZ132/POPMASCULINO!AZ132</f>
        <v>6.6902750793453949</v>
      </c>
      <c r="BA132" s="5">
        <f>100000*H_MASCULINO!BA132/POPMASCULINO!BA132</f>
        <v>0</v>
      </c>
      <c r="BB132" s="5">
        <f>100000*H_MASCULINO!BB132/POPMASCULINO!BB132</f>
        <v>0</v>
      </c>
      <c r="BC132" s="5">
        <f>100000*H_MASCULINO!BC132/POPMASCULINO!BC132</f>
        <v>0</v>
      </c>
      <c r="BD132" s="5">
        <f>100000*H_MASCULINO!BD132/POPMASCULINO!BD132</f>
        <v>0</v>
      </c>
      <c r="BE132" s="5">
        <f>100000*H_MASCULINO!BE132/POPMASCULINO!BE132</f>
        <v>0</v>
      </c>
      <c r="BF132" s="5">
        <f>100000*H_MASCULINO!BF132/POPMASCULINO!BF132</f>
        <v>0</v>
      </c>
      <c r="BG132" s="5">
        <f>100000*H_MASCULINO!BG132/POPMASCULINO!BG132</f>
        <v>0</v>
      </c>
      <c r="BH132" s="5">
        <f>100000*H_MASCULINO!BH132/POPMASCULINO!BH132</f>
        <v>6.6362731379801305</v>
      </c>
      <c r="BI132" s="5">
        <f>100000*H_MASCULINO!BI132/POPMASCULINO!BI132</f>
        <v>0</v>
      </c>
      <c r="BJ132" s="5">
        <f>100000*H_MASCULINO!BJ132/POPMASCULINO!BJ132</f>
        <v>0</v>
      </c>
      <c r="BK132" s="5">
        <f>100000*H_MASCULINO!BK132/POPMASCULINO!BK132</f>
        <v>0</v>
      </c>
      <c r="BL132" s="5">
        <f>100000*H_MASCULINO!BL132/POPMASCULINO!BL132</f>
        <v>6.6097057898159601</v>
      </c>
      <c r="BM132" s="5">
        <f>100000*H_MASCULINO!BM132/POPMASCULINO!BM132</f>
        <v>0</v>
      </c>
      <c r="BN132" s="5">
        <f>100000*H_MASCULINO!BN132/POPMASCULINO!BN132</f>
        <v>0</v>
      </c>
      <c r="BO132" s="5">
        <f>100000*H_MASCULINO!BO132/POPMASCULINO!BO132</f>
        <v>6.5899846026778999</v>
      </c>
      <c r="BP132" s="5">
        <f>100000*H_MASCULINO!BP132/POPMASCULINO!BP132</f>
        <v>0</v>
      </c>
      <c r="BQ132" s="5">
        <f>100000*H_MASCULINO!BQ132/POPMASCULINO!BQ132</f>
        <v>0</v>
      </c>
      <c r="BR132" s="5">
        <f>100000*H_MASCULINO!BR132/POPMASCULINO!BR132</f>
        <v>0</v>
      </c>
      <c r="BS132" s="5">
        <f>100000*H_MASCULINO!BS132/POPMASCULINO!BS132</f>
        <v>0</v>
      </c>
    </row>
    <row r="133" spans="1:71" x14ac:dyDescent="0.3">
      <c r="A133" s="4">
        <v>920</v>
      </c>
      <c r="B133" s="3" t="s">
        <v>142</v>
      </c>
      <c r="C133" s="3" t="s">
        <v>123</v>
      </c>
      <c r="D133" s="5">
        <f>100000*H_MASCULINO!D133/POPMASCULINO!D133</f>
        <v>9.3246845607157294</v>
      </c>
      <c r="E133" s="5">
        <f>100000*H_MASCULINO!E133/POPMASCULINO!E133</f>
        <v>9.3173714105247232</v>
      </c>
      <c r="F133" s="5">
        <f>100000*H_MASCULINO!F133/POPMASCULINO!F133</f>
        <v>3.7239761333993591</v>
      </c>
      <c r="G133" s="5">
        <f>100000*H_MASCULINO!G133/POPMASCULINO!G133</f>
        <v>1.8604789008126816</v>
      </c>
      <c r="H133" s="5">
        <f>100000*H_MASCULINO!H133/POPMASCULINO!H133</f>
        <v>5.5768422525020087</v>
      </c>
      <c r="I133" s="5">
        <f>100000*H_MASCULINO!I133/POPMASCULINO!I133</f>
        <v>3.7147884957025825</v>
      </c>
      <c r="J133" s="5">
        <f>100000*H_MASCULINO!J133/POPMASCULINO!J133</f>
        <v>5.5674600625414232</v>
      </c>
      <c r="K133" s="5">
        <f>100000*H_MASCULINO!K133/POPMASCULINO!K133</f>
        <v>5.5626760897035652</v>
      </c>
      <c r="L133" s="5">
        <f>100000*H_MASCULINO!L133/POPMASCULINO!L133</f>
        <v>7.4104435975864504</v>
      </c>
      <c r="M133" s="5">
        <f>100000*H_MASCULINO!M133/POPMASCULINO!M133</f>
        <v>11.105863507387992</v>
      </c>
      <c r="N133" s="5">
        <f>100000*H_MASCULINO!N133/POPMASCULINO!N133</f>
        <v>7.3973001521341786</v>
      </c>
      <c r="O133" s="5">
        <f>100000*H_MASCULINO!O133/POPMASCULINO!O133</f>
        <v>0</v>
      </c>
      <c r="P133" s="5">
        <f>100000*H_MASCULINO!P133/POPMASCULINO!P133</f>
        <v>3.6919347600605867</v>
      </c>
      <c r="Q133" s="5">
        <f>100000*H_MASCULINO!Q133/POPMASCULINO!Q133</f>
        <v>5.5327894794096997</v>
      </c>
      <c r="R133" s="5">
        <f>100000*H_MASCULINO!R133/POPMASCULINO!R133</f>
        <v>1.8425428234963106</v>
      </c>
      <c r="S133" s="5">
        <f>100000*H_MASCULINO!S133/POPMASCULINO!S133</f>
        <v>3.681613951561217</v>
      </c>
      <c r="T133" s="5">
        <f>100000*H_MASCULINO!T133/POPMASCULINO!T133</f>
        <v>1.8390562181116341</v>
      </c>
      <c r="U133" s="5">
        <f>100000*H_MASCULINO!U133/POPMASCULINO!U133</f>
        <v>1.8372911486424131</v>
      </c>
      <c r="V133" s="5">
        <f>100000*H_MASCULINO!V133/POPMASCULINO!V133</f>
        <v>5.5065370864232221</v>
      </c>
      <c r="W133" s="5">
        <f>100000*H_MASCULINO!W133/POPMASCULINO!W133</f>
        <v>3.667440899824864</v>
      </c>
      <c r="X133" s="5">
        <f>100000*H_MASCULINO!X133/POPMASCULINO!X133</f>
        <v>3.663831999447722</v>
      </c>
      <c r="Y133" s="5">
        <f>100000*H_MASCULINO!Y133/POPMASCULINO!Y133</f>
        <v>1.830099595735329</v>
      </c>
      <c r="Z133" s="5">
        <f>100000*H_MASCULINO!Z133/POPMASCULINO!Z133</f>
        <v>5.484815455300307</v>
      </c>
      <c r="AA133" s="5">
        <f>100000*H_MASCULINO!AA133/POPMASCULINO!AA133</f>
        <v>5.4792997337084728</v>
      </c>
      <c r="AB133" s="5">
        <f>100000*H_MASCULINO!AB133/POPMASCULINO!AB133</f>
        <v>3.6491688942031852</v>
      </c>
      <c r="AC133" s="5">
        <f>100000*H_MASCULINO!AC133/POPMASCULINO!AC133</f>
        <v>5.4681779514803948</v>
      </c>
      <c r="AD133" s="5">
        <f>100000*H_MASCULINO!AD133/POPMASCULINO!AD133</f>
        <v>1.8208583635746463</v>
      </c>
      <c r="AE133" s="5">
        <f>100000*H_MASCULINO!AE133/POPMASCULINO!AE133</f>
        <v>1.8189820804291532</v>
      </c>
      <c r="AF133" s="5">
        <f>100000*H_MASCULINO!AF133/POPMASCULINO!AF133</f>
        <v>10.902585750304885</v>
      </c>
      <c r="AG133" s="5">
        <f>100000*H_MASCULINO!AG133/POPMASCULINO!AG133</f>
        <v>9.0760274232072593</v>
      </c>
      <c r="AH133" s="5">
        <f>100000*H_MASCULINO!AH133/POPMASCULINO!AH133</f>
        <v>5.4399184287357203</v>
      </c>
      <c r="AI133" s="5">
        <f>100000*H_MASCULINO!AI133/POPMASCULINO!AI133</f>
        <v>9.0570004002631208</v>
      </c>
      <c r="AJ133" s="5">
        <f>100000*H_MASCULINO!AJ133/POPMASCULINO!AJ133</f>
        <v>5.428463318120655</v>
      </c>
      <c r="AK133" s="5">
        <f>100000*H_MASCULINO!AK133/POPMASCULINO!AK133</f>
        <v>7.2302787757872187</v>
      </c>
      <c r="AL133" s="5">
        <f>100000*H_MASCULINO!AL133/POPMASCULINO!AL133</f>
        <v>7.222585253008071</v>
      </c>
      <c r="AM133" s="5">
        <f>100000*H_MASCULINO!AM133/POPMASCULINO!AM133</f>
        <v>5.41115428947254</v>
      </c>
      <c r="AN133" s="5">
        <f>100000*H_MASCULINO!AN133/POPMASCULINO!AN133</f>
        <v>7.2071420236169894</v>
      </c>
      <c r="AO133" s="5">
        <f>100000*H_MASCULINO!AO133/POPMASCULINO!AO133</f>
        <v>8.9992449031106343</v>
      </c>
      <c r="AP133" s="5">
        <f>100000*H_MASCULINO!AP133/POPMASCULINO!AP133</f>
        <v>0</v>
      </c>
      <c r="AQ133" s="5">
        <f>100000*H_MASCULINO!AQ133/POPMASCULINO!AQ133</f>
        <v>7.1838621419876336</v>
      </c>
      <c r="AR133" s="5">
        <f>100000*H_MASCULINO!AR133/POPMASCULINO!AR133</f>
        <v>1.794019284446267</v>
      </c>
      <c r="AS133" s="5">
        <f>100000*H_MASCULINO!AS133/POPMASCULINO!AS133</f>
        <v>1.7920704558290679</v>
      </c>
      <c r="AT133" s="5">
        <f>100000*H_MASCULINO!AT133/POPMASCULINO!AT133</f>
        <v>0</v>
      </c>
      <c r="AU133" s="5">
        <f>100000*H_MASCULINO!AU133/POPMASCULINO!AU133</f>
        <v>0</v>
      </c>
      <c r="AV133" s="5">
        <f>100000*H_MASCULINO!AV133/POPMASCULINO!AV133</f>
        <v>7.144847074425309</v>
      </c>
      <c r="AW133" s="5">
        <f>100000*H_MASCULINO!AW133/POPMASCULINO!AW133</f>
        <v>8.9212794020526811</v>
      </c>
      <c r="AX133" s="5">
        <f>100000*H_MASCULINO!AX133/POPMASCULINO!AX133</f>
        <v>1.7822990266540473</v>
      </c>
      <c r="AY133" s="5">
        <f>100000*H_MASCULINO!AY133/POPMASCULINO!AY133</f>
        <v>5.3410245652238402</v>
      </c>
      <c r="AZ133" s="5">
        <f>100000*H_MASCULINO!AZ133/POPMASCULINO!AZ133</f>
        <v>1.7783836774182853</v>
      </c>
      <c r="BA133" s="5">
        <f>100000*H_MASCULINO!BA133/POPMASCULINO!BA133</f>
        <v>5.329277349561071</v>
      </c>
      <c r="BB133" s="5">
        <f>100000*H_MASCULINO!BB133/POPMASCULINO!BB133</f>
        <v>5.3234041436506994</v>
      </c>
      <c r="BC133" s="5">
        <f>100000*H_MASCULINO!BC133/POPMASCULINO!BC133</f>
        <v>3.5450213181235348</v>
      </c>
      <c r="BD133" s="5">
        <f>100000*H_MASCULINO!BD133/POPMASCULINO!BD133</f>
        <v>3.5411076053512822</v>
      </c>
      <c r="BE133" s="5">
        <f>100000*H_MASCULINO!BE133/POPMASCULINO!BE133</f>
        <v>5.3057929892535718</v>
      </c>
      <c r="BF133" s="5">
        <f>100000*H_MASCULINO!BF133/POPMASCULINO!BF133</f>
        <v>12.36649696141064</v>
      </c>
      <c r="BG133" s="5">
        <f>100000*H_MASCULINO!BG133/POPMASCULINO!BG133</f>
        <v>3.5293765275702507</v>
      </c>
      <c r="BH133" s="5">
        <f>100000*H_MASCULINO!BH133/POPMASCULINO!BH133</f>
        <v>7.050941459496312</v>
      </c>
      <c r="BI133" s="5">
        <f>100000*H_MASCULINO!BI133/POPMASCULINO!BI133</f>
        <v>1.7607839043654598</v>
      </c>
      <c r="BJ133" s="5">
        <f>100000*H_MASCULINO!BJ133/POPMASCULINO!BJ133</f>
        <v>3.5176681174718856</v>
      </c>
      <c r="BK133" s="5">
        <f>100000*H_MASCULINO!BK133/POPMASCULINO!BK133</f>
        <v>5.2706580087188764</v>
      </c>
      <c r="BL133" s="5">
        <f>100000*H_MASCULINO!BL133/POPMASCULINO!BL133</f>
        <v>1.7549399102489918</v>
      </c>
      <c r="BM133" s="5">
        <f>100000*H_MASCULINO!BM133/POPMASCULINO!BM133</f>
        <v>5.2589878060134954</v>
      </c>
      <c r="BN133" s="5">
        <f>100000*H_MASCULINO!BN133/POPMASCULINO!BN133</f>
        <v>7.0042166499459855</v>
      </c>
      <c r="BO133" s="5">
        <f>100000*H_MASCULINO!BO133/POPMASCULINO!BO133</f>
        <v>1.7491146580650756</v>
      </c>
      <c r="BP133" s="5">
        <f>100000*H_MASCULINO!BP133/POPMASCULINO!BP133</f>
        <v>12.230242414870728</v>
      </c>
      <c r="BQ133" s="5">
        <f>100000*H_MASCULINO!BQ133/POPMASCULINO!BQ133</f>
        <v>1.7452427169708018</v>
      </c>
      <c r="BR133" s="5">
        <f>100000*H_MASCULINO!BR133/POPMASCULINO!BR133</f>
        <v>8.7165520501347693</v>
      </c>
      <c r="BS133" s="5">
        <f>100000*H_MASCULINO!BS133/POPMASCULINO!BS133</f>
        <v>1.7413806309780799</v>
      </c>
    </row>
    <row r="134" spans="1:71" x14ac:dyDescent="0.3">
      <c r="A134" s="4">
        <v>921</v>
      </c>
      <c r="B134" s="3" t="s">
        <v>143</v>
      </c>
      <c r="C134" s="3" t="s">
        <v>123</v>
      </c>
      <c r="D134" s="5">
        <f>100000*H_MASCULINO!D134/POPMASCULINO!D134</f>
        <v>0</v>
      </c>
      <c r="E134" s="5">
        <f>100000*H_MASCULINO!E134/POPMASCULINO!E134</f>
        <v>4.9205605449837044</v>
      </c>
      <c r="F134" s="5">
        <f>100000*H_MASCULINO!F134/POPMASCULINO!F134</f>
        <v>4.9153577898711678</v>
      </c>
      <c r="G134" s="5">
        <f>100000*H_MASCULINO!G134/POPMASCULINO!G134</f>
        <v>0</v>
      </c>
      <c r="H134" s="5">
        <f>100000*H_MASCULINO!H134/POPMASCULINO!H134</f>
        <v>0</v>
      </c>
      <c r="I134" s="5">
        <f>100000*H_MASCULINO!I134/POPMASCULINO!I134</f>
        <v>0</v>
      </c>
      <c r="J134" s="5">
        <f>100000*H_MASCULINO!J134/POPMASCULINO!J134</f>
        <v>9.7889635948340441</v>
      </c>
      <c r="K134" s="5">
        <f>100000*H_MASCULINO!K134/POPMASCULINO!K134</f>
        <v>4.8892495376521907</v>
      </c>
      <c r="L134" s="5">
        <f>100000*H_MASCULINO!L134/POPMASCULINO!L134</f>
        <v>0</v>
      </c>
      <c r="M134" s="5">
        <f>100000*H_MASCULINO!M134/POPMASCULINO!M134</f>
        <v>0</v>
      </c>
      <c r="N134" s="5">
        <f>100000*H_MASCULINO!N134/POPMASCULINO!N134</f>
        <v>14.620590910755956</v>
      </c>
      <c r="O134" s="5">
        <f>100000*H_MASCULINO!O134/POPMASCULINO!O134</f>
        <v>0</v>
      </c>
      <c r="P134" s="5">
        <f>100000*H_MASCULINO!P134/POPMASCULINO!P134</f>
        <v>4.8630378441457296</v>
      </c>
      <c r="Q134" s="5">
        <f>100000*H_MASCULINO!Q134/POPMASCULINO!Q134</f>
        <v>0</v>
      </c>
      <c r="R134" s="5">
        <f>100000*H_MASCULINO!R134/POPMASCULINO!R134</f>
        <v>4.8525402816712058</v>
      </c>
      <c r="S134" s="5">
        <f>100000*H_MASCULINO!S134/POPMASCULINO!S134</f>
        <v>4.8472909761283294</v>
      </c>
      <c r="T134" s="5">
        <f>100000*H_MASCULINO!T134/POPMASCULINO!T134</f>
        <v>4.8420420528269323</v>
      </c>
      <c r="U134" s="5">
        <f>100000*H_MASCULINO!U134/POPMASCULINO!U134</f>
        <v>9.6735881097440934</v>
      </c>
      <c r="V134" s="5">
        <f>100000*H_MASCULINO!V134/POPMASCULINO!V134</f>
        <v>0</v>
      </c>
      <c r="W134" s="5">
        <f>100000*H_MASCULINO!W134/POPMASCULINO!W134</f>
        <v>0</v>
      </c>
      <c r="X134" s="5">
        <f>100000*H_MASCULINO!X134/POPMASCULINO!X134</f>
        <v>4.8210609757169385</v>
      </c>
      <c r="Y134" s="5">
        <f>100000*H_MASCULINO!Y134/POPMASCULINO!Y134</f>
        <v>9.6316440381600383</v>
      </c>
      <c r="Z134" s="5">
        <f>100000*H_MASCULINO!Z134/POPMASCULINO!Z134</f>
        <v>0</v>
      </c>
      <c r="AA134" s="5">
        <f>100000*H_MASCULINO!AA134/POPMASCULINO!AA134</f>
        <v>0</v>
      </c>
      <c r="AB134" s="5">
        <f>100000*H_MASCULINO!AB134/POPMASCULINO!AB134</f>
        <v>0</v>
      </c>
      <c r="AC134" s="5">
        <f>100000*H_MASCULINO!AC134/POPMASCULINO!AC134</f>
        <v>9.5898140061395196</v>
      </c>
      <c r="AD134" s="5">
        <f>100000*H_MASCULINO!AD134/POPMASCULINO!AD134</f>
        <v>4.7896906522290879</v>
      </c>
      <c r="AE134" s="5">
        <f>100000*H_MASCULINO!AE134/POPMASCULINO!AE134</f>
        <v>4.7844797736231675</v>
      </c>
      <c r="AF134" s="5">
        <f>100000*H_MASCULINO!AF134/POPMASCULINO!AF134</f>
        <v>0</v>
      </c>
      <c r="AG134" s="5">
        <f>100000*H_MASCULINO!AG134/POPMASCULINO!AG134</f>
        <v>19.096300606270709</v>
      </c>
      <c r="AH134" s="5">
        <f>100000*H_MASCULINO!AH134/POPMASCULINO!AH134</f>
        <v>0</v>
      </c>
      <c r="AI134" s="5">
        <f>100000*H_MASCULINO!AI134/POPMASCULINO!AI134</f>
        <v>0</v>
      </c>
      <c r="AJ134" s="5">
        <f>100000*H_MASCULINO!AJ134/POPMASCULINO!AJ134</f>
        <v>9.517027417487407</v>
      </c>
      <c r="AK134" s="5">
        <f>100000*H_MASCULINO!AK134/POPMASCULINO!AK134</f>
        <v>9.5066787762304887</v>
      </c>
      <c r="AL134" s="5">
        <f>100000*H_MASCULINO!AL134/POPMASCULINO!AL134</f>
        <v>4.7481717665141518</v>
      </c>
      <c r="AM134" s="5">
        <f>100000*H_MASCULINO!AM134/POPMASCULINO!AM134</f>
        <v>14.229033038813226</v>
      </c>
      <c r="AN134" s="5">
        <f>100000*H_MASCULINO!AN134/POPMASCULINO!AN134</f>
        <v>9.4757145896924548</v>
      </c>
      <c r="AO134" s="5">
        <f>100000*H_MASCULINO!AO134/POPMASCULINO!AO134</f>
        <v>4.732710861742178</v>
      </c>
      <c r="AP134" s="5">
        <f>100000*H_MASCULINO!AP134/POPMASCULINO!AP134</f>
        <v>23.637861472196203</v>
      </c>
      <c r="AQ134" s="5">
        <f>100000*H_MASCULINO!AQ134/POPMASCULINO!AQ134</f>
        <v>14.167326755504865</v>
      </c>
      <c r="AR134" s="5">
        <f>100000*H_MASCULINO!AR134/POPMASCULINO!AR134</f>
        <v>4.7173213870157715</v>
      </c>
      <c r="AS134" s="5">
        <f>100000*H_MASCULINO!AS134/POPMASCULINO!AS134</f>
        <v>4.7122103472979449</v>
      </c>
      <c r="AT134" s="5">
        <f>100000*H_MASCULINO!AT134/POPMASCULINO!AT134</f>
        <v>9.4142195485400819</v>
      </c>
      <c r="AU134" s="5">
        <f>100000*H_MASCULINO!AU134/POPMASCULINO!AU134</f>
        <v>0</v>
      </c>
      <c r="AV134" s="5">
        <f>100000*H_MASCULINO!AV134/POPMASCULINO!AV134</f>
        <v>4.6969425662660935</v>
      </c>
      <c r="AW134" s="5">
        <f>100000*H_MASCULINO!AW134/POPMASCULINO!AW134</f>
        <v>9.3837543724667807</v>
      </c>
      <c r="AX134" s="5">
        <f>100000*H_MASCULINO!AX134/POPMASCULINO!AX134</f>
        <v>23.434123914365227</v>
      </c>
      <c r="AY134" s="5">
        <f>100000*H_MASCULINO!AY134/POPMASCULINO!AY134</f>
        <v>4.681785969826934</v>
      </c>
      <c r="AZ134" s="5">
        <f>100000*H_MASCULINO!AZ134/POPMASCULINO!AZ134</f>
        <v>9.3535227105923617</v>
      </c>
      <c r="BA134" s="5">
        <f>100000*H_MASCULINO!BA134/POPMASCULINO!BA134</f>
        <v>0</v>
      </c>
      <c r="BB134" s="5">
        <f>100000*H_MASCULINO!BB134/POPMASCULINO!BB134</f>
        <v>9.3335117974582218</v>
      </c>
      <c r="BC134" s="5">
        <f>100000*H_MASCULINO!BC134/POPMASCULINO!BC134</f>
        <v>0</v>
      </c>
      <c r="BD134" s="5">
        <f>100000*H_MASCULINO!BD134/POPMASCULINO!BD134</f>
        <v>9.3136141380182238</v>
      </c>
      <c r="BE134" s="5">
        <f>100000*H_MASCULINO!BE134/POPMASCULINO!BE134</f>
        <v>4.6518530930304589</v>
      </c>
      <c r="BF134" s="5">
        <f>100000*H_MASCULINO!BF134/POPMASCULINO!BF134</f>
        <v>9.2938246467931123</v>
      </c>
      <c r="BG134" s="5">
        <f>100000*H_MASCULINO!BG134/POPMASCULINO!BG134</f>
        <v>13.925953345635929</v>
      </c>
      <c r="BH134" s="5">
        <f>100000*H_MASCULINO!BH134/POPMASCULINO!BH134</f>
        <v>0</v>
      </c>
      <c r="BI134" s="5">
        <f>100000*H_MASCULINO!BI134/POPMASCULINO!BI134</f>
        <v>0</v>
      </c>
      <c r="BJ134" s="5">
        <f>100000*H_MASCULINO!BJ134/POPMASCULINO!BJ134</f>
        <v>4.6272751139757027</v>
      </c>
      <c r="BK134" s="5">
        <f>100000*H_MASCULINO!BK134/POPMASCULINO!BK134</f>
        <v>0</v>
      </c>
      <c r="BL134" s="5">
        <f>100000*H_MASCULINO!BL134/POPMASCULINO!BL134</f>
        <v>0</v>
      </c>
      <c r="BM134" s="5">
        <f>100000*H_MASCULINO!BM134/POPMASCULINO!BM134</f>
        <v>4.6126709584562482</v>
      </c>
      <c r="BN134" s="5">
        <f>100000*H_MASCULINO!BN134/POPMASCULINO!BN134</f>
        <v>9.2156511593660486</v>
      </c>
      <c r="BO134" s="5">
        <f>100000*H_MASCULINO!BO134/POPMASCULINO!BO134</f>
        <v>0</v>
      </c>
      <c r="BP134" s="5">
        <f>100000*H_MASCULINO!BP134/POPMASCULINO!BP134</f>
        <v>4.5981704829025283</v>
      </c>
      <c r="BQ134" s="5">
        <f>100000*H_MASCULINO!BQ134/POPMASCULINO!BQ134</f>
        <v>4.5933614490181007</v>
      </c>
      <c r="BR134" s="5">
        <f>100000*H_MASCULINO!BR134/POPMASCULINO!BR134</f>
        <v>0</v>
      </c>
      <c r="BS134" s="5">
        <f>100000*H_MASCULINO!BS134/POPMASCULINO!BS134</f>
        <v>0</v>
      </c>
    </row>
    <row r="135" spans="1:71" x14ac:dyDescent="0.3">
      <c r="A135" s="4">
        <v>922</v>
      </c>
      <c r="B135" s="3" t="s">
        <v>144</v>
      </c>
      <c r="C135" s="3" t="s">
        <v>123</v>
      </c>
      <c r="D135" s="5">
        <f>100000*H_MASCULINO!D135/POPMASCULINO!D135</f>
        <v>28.517032064376828</v>
      </c>
      <c r="E135" s="5">
        <f>100000*H_MASCULINO!E135/POPMASCULINO!E135</f>
        <v>9.4875064493392589</v>
      </c>
      <c r="F135" s="5">
        <f>100000*H_MASCULINO!F135/POPMASCULINO!F135</f>
        <v>9.4693766170748646</v>
      </c>
      <c r="G135" s="5">
        <f>100000*H_MASCULINO!G135/POPMASCULINO!G135</f>
        <v>0</v>
      </c>
      <c r="H135" s="5">
        <f>100000*H_MASCULINO!H135/POPMASCULINO!H135</f>
        <v>0</v>
      </c>
      <c r="I135" s="5">
        <f>100000*H_MASCULINO!I135/POPMASCULINO!I135</f>
        <v>0</v>
      </c>
      <c r="J135" s="5">
        <f>100000*H_MASCULINO!J135/POPMASCULINO!J135</f>
        <v>9.3972676331418459</v>
      </c>
      <c r="K135" s="5">
        <f>100000*H_MASCULINO!K135/POPMASCULINO!K135</f>
        <v>0</v>
      </c>
      <c r="L135" s="5">
        <f>100000*H_MASCULINO!L135/POPMASCULINO!L135</f>
        <v>0</v>
      </c>
      <c r="M135" s="5">
        <f>100000*H_MASCULINO!M135/POPMASCULINO!M135</f>
        <v>0</v>
      </c>
      <c r="N135" s="5">
        <f>100000*H_MASCULINO!N135/POPMASCULINO!N135</f>
        <v>0</v>
      </c>
      <c r="O135" s="5">
        <f>100000*H_MASCULINO!O135/POPMASCULINO!O135</f>
        <v>9.3080530271345197</v>
      </c>
      <c r="P135" s="5">
        <f>100000*H_MASCULINO!P135/POPMASCULINO!P135</f>
        <v>9.2903327426090936</v>
      </c>
      <c r="Q135" s="5">
        <f>100000*H_MASCULINO!Q135/POPMASCULINO!Q135</f>
        <v>0</v>
      </c>
      <c r="R135" s="5">
        <f>100000*H_MASCULINO!R135/POPMASCULINO!R135</f>
        <v>0</v>
      </c>
      <c r="S135" s="5">
        <f>100000*H_MASCULINO!S135/POPMASCULINO!S135</f>
        <v>0</v>
      </c>
      <c r="T135" s="5">
        <f>100000*H_MASCULINO!T135/POPMASCULINO!T135</f>
        <v>9.2198594649120551</v>
      </c>
      <c r="U135" s="5">
        <f>100000*H_MASCULINO!U135/POPMASCULINO!U135</f>
        <v>0</v>
      </c>
      <c r="V135" s="5">
        <f>100000*H_MASCULINO!V135/POPMASCULINO!V135</f>
        <v>0</v>
      </c>
      <c r="W135" s="5">
        <f>100000*H_MASCULINO!W135/POPMASCULINO!W135</f>
        <v>9.1674319004063385</v>
      </c>
      <c r="X135" s="5">
        <f>100000*H_MASCULINO!X135/POPMASCULINO!X135</f>
        <v>9.1500372800345637</v>
      </c>
      <c r="Y135" s="5">
        <f>100000*H_MASCULINO!Y135/POPMASCULINO!Y135</f>
        <v>9.1326832194773946</v>
      </c>
      <c r="Z135" s="5">
        <f>100000*H_MASCULINO!Z135/POPMASCULINO!Z135</f>
        <v>0</v>
      </c>
      <c r="AA135" s="5">
        <f>100000*H_MASCULINO!AA135/POPMASCULINO!AA135</f>
        <v>0</v>
      </c>
      <c r="AB135" s="5">
        <f>100000*H_MASCULINO!AB135/POPMASCULINO!AB135</f>
        <v>27.242592108834948</v>
      </c>
      <c r="AC135" s="5">
        <f>100000*H_MASCULINO!AC135/POPMASCULINO!AC135</f>
        <v>36.254688141327563</v>
      </c>
      <c r="AD135" s="5">
        <f>100000*H_MASCULINO!AD135/POPMASCULINO!AD135</f>
        <v>0</v>
      </c>
      <c r="AE135" s="5">
        <f>100000*H_MASCULINO!AE135/POPMASCULINO!AE135</f>
        <v>0</v>
      </c>
      <c r="AF135" s="5">
        <f>100000*H_MASCULINO!AF135/POPMASCULINO!AF135</f>
        <v>0</v>
      </c>
      <c r="AG135" s="5">
        <f>100000*H_MASCULINO!AG135/POPMASCULINO!AG135</f>
        <v>0</v>
      </c>
      <c r="AH135" s="5">
        <f>100000*H_MASCULINO!AH135/POPMASCULINO!AH135</f>
        <v>0</v>
      </c>
      <c r="AI135" s="5">
        <f>100000*H_MASCULINO!AI135/POPMASCULINO!AI135</f>
        <v>0</v>
      </c>
      <c r="AJ135" s="5">
        <f>100000*H_MASCULINO!AJ135/POPMASCULINO!AJ135</f>
        <v>0</v>
      </c>
      <c r="AK135" s="5">
        <f>100000*H_MASCULINO!AK135/POPMASCULINO!AK135</f>
        <v>8.9277150163396382</v>
      </c>
      <c r="AL135" s="5">
        <f>100000*H_MASCULINO!AL135/POPMASCULINO!AL135</f>
        <v>0</v>
      </c>
      <c r="AM135" s="5">
        <f>100000*H_MASCULINO!AM135/POPMASCULINO!AM135</f>
        <v>0</v>
      </c>
      <c r="AN135" s="5">
        <f>100000*H_MASCULINO!AN135/POPMASCULINO!AN135</f>
        <v>17.755039069704907</v>
      </c>
      <c r="AO135" s="5">
        <f>100000*H_MASCULINO!AO135/POPMASCULINO!AO135</f>
        <v>0</v>
      </c>
      <c r="AP135" s="5">
        <f>100000*H_MASCULINO!AP135/POPMASCULINO!AP135</f>
        <v>8.8443145351141546</v>
      </c>
      <c r="AQ135" s="5">
        <f>100000*H_MASCULINO!AQ135/POPMASCULINO!AQ135</f>
        <v>0</v>
      </c>
      <c r="AR135" s="5">
        <f>100000*H_MASCULINO!AR135/POPMASCULINO!AR135</f>
        <v>0</v>
      </c>
      <c r="AS135" s="5">
        <f>100000*H_MASCULINO!AS135/POPMASCULINO!AS135</f>
        <v>0</v>
      </c>
      <c r="AT135" s="5">
        <f>100000*H_MASCULINO!AT135/POPMASCULINO!AT135</f>
        <v>8.7785505927546925</v>
      </c>
      <c r="AU135" s="5">
        <f>100000*H_MASCULINO!AU135/POPMASCULINO!AU135</f>
        <v>8.7622478911646482</v>
      </c>
      <c r="AV135" s="5">
        <f>100000*H_MASCULINO!AV135/POPMASCULINO!AV135</f>
        <v>0</v>
      </c>
      <c r="AW135" s="5">
        <f>100000*H_MASCULINO!AW135/POPMASCULINO!AW135</f>
        <v>0</v>
      </c>
      <c r="AX135" s="5">
        <f>100000*H_MASCULINO!AX135/POPMASCULINO!AX135</f>
        <v>0</v>
      </c>
      <c r="AY135" s="5">
        <f>100000*H_MASCULINO!AY135/POPMASCULINO!AY135</f>
        <v>8.6976082462947932</v>
      </c>
      <c r="AZ135" s="5">
        <f>100000*H_MASCULINO!AZ135/POPMASCULINO!AZ135</f>
        <v>0</v>
      </c>
      <c r="BA135" s="5">
        <f>100000*H_MASCULINO!BA135/POPMASCULINO!BA135</f>
        <v>0</v>
      </c>
      <c r="BB135" s="5">
        <f>100000*H_MASCULINO!BB135/POPMASCULINO!BB135</f>
        <v>8.6497420836207972</v>
      </c>
      <c r="BC135" s="5">
        <f>100000*H_MASCULINO!BC135/POPMASCULINO!BC135</f>
        <v>0</v>
      </c>
      <c r="BD135" s="5">
        <f>100000*H_MASCULINO!BD135/POPMASCULINO!BD135</f>
        <v>8.618119734714611</v>
      </c>
      <c r="BE135" s="5">
        <f>100000*H_MASCULINO!BE135/POPMASCULINO!BE135</f>
        <v>0</v>
      </c>
      <c r="BF135" s="5">
        <f>100000*H_MASCULINO!BF135/POPMASCULINO!BF135</f>
        <v>8.5867191916872851</v>
      </c>
      <c r="BG135" s="5">
        <f>100000*H_MASCULINO!BG135/POPMASCULINO!BG135</f>
        <v>0</v>
      </c>
      <c r="BH135" s="5">
        <f>100000*H_MASCULINO!BH135/POPMASCULINO!BH135</f>
        <v>8.5555328902005776</v>
      </c>
      <c r="BI135" s="5">
        <f>100000*H_MASCULINO!BI135/POPMASCULINO!BI135</f>
        <v>0</v>
      </c>
      <c r="BJ135" s="5">
        <f>100000*H_MASCULINO!BJ135/POPMASCULINO!BJ135</f>
        <v>0</v>
      </c>
      <c r="BK135" s="5">
        <f>100000*H_MASCULINO!BK135/POPMASCULINO!BK135</f>
        <v>0</v>
      </c>
      <c r="BL135" s="5">
        <f>100000*H_MASCULINO!BL135/POPMASCULINO!BL135</f>
        <v>0</v>
      </c>
      <c r="BM135" s="5">
        <f>100000*H_MASCULINO!BM135/POPMASCULINO!BM135</f>
        <v>0</v>
      </c>
      <c r="BN135" s="5">
        <f>100000*H_MASCULINO!BN135/POPMASCULINO!BN135</f>
        <v>8.463188055774074</v>
      </c>
      <c r="BO135" s="5">
        <f>100000*H_MASCULINO!BO135/POPMASCULINO!BO135</f>
        <v>0</v>
      </c>
      <c r="BP135" s="5">
        <f>100000*H_MASCULINO!BP135/POPMASCULINO!BP135</f>
        <v>0</v>
      </c>
      <c r="BQ135" s="5">
        <f>100000*H_MASCULINO!BQ135/POPMASCULINO!BQ135</f>
        <v>8.4176757394907931</v>
      </c>
      <c r="BR135" s="5">
        <f>100000*H_MASCULINO!BR135/POPMASCULINO!BR135</f>
        <v>0</v>
      </c>
      <c r="BS135" s="5">
        <f>100000*H_MASCULINO!BS135/POPMASCULINO!BS135</f>
        <v>0</v>
      </c>
    </row>
    <row r="136" spans="1:71" x14ac:dyDescent="0.3">
      <c r="A136" s="4">
        <v>923</v>
      </c>
      <c r="B136" s="3" t="s">
        <v>145</v>
      </c>
      <c r="C136" s="3" t="s">
        <v>123</v>
      </c>
      <c r="D136" s="5">
        <f>100000*H_MASCULINO!D136/POPMASCULINO!D136</f>
        <v>0</v>
      </c>
      <c r="E136" s="5">
        <f>100000*H_MASCULINO!E136/POPMASCULINO!E136</f>
        <v>0</v>
      </c>
      <c r="F136" s="5">
        <f>100000*H_MASCULINO!F136/POPMASCULINO!F136</f>
        <v>0</v>
      </c>
      <c r="G136" s="5">
        <f>100000*H_MASCULINO!G136/POPMASCULINO!G136</f>
        <v>0</v>
      </c>
      <c r="H136" s="5">
        <f>100000*H_MASCULINO!H136/POPMASCULINO!H136</f>
        <v>0</v>
      </c>
      <c r="I136" s="5">
        <f>100000*H_MASCULINO!I136/POPMASCULINO!I136</f>
        <v>9.5336971218919615</v>
      </c>
      <c r="J136" s="5">
        <f>100000*H_MASCULINO!J136/POPMASCULINO!J136</f>
        <v>0</v>
      </c>
      <c r="K136" s="5">
        <f>100000*H_MASCULINO!K136/POPMASCULINO!K136</f>
        <v>0</v>
      </c>
      <c r="L136" s="5">
        <f>100000*H_MASCULINO!L136/POPMASCULINO!L136</f>
        <v>0</v>
      </c>
      <c r="M136" s="5">
        <f>100000*H_MASCULINO!M136/POPMASCULINO!M136</f>
        <v>9.4540766341855811</v>
      </c>
      <c r="N136" s="5">
        <f>100000*H_MASCULINO!N136/POPMASCULINO!N136</f>
        <v>0</v>
      </c>
      <c r="O136" s="5">
        <f>100000*H_MASCULINO!O136/POPMASCULINO!O136</f>
        <v>9.4162815902092554</v>
      </c>
      <c r="P136" s="5">
        <f>100000*H_MASCULINO!P136/POPMASCULINO!P136</f>
        <v>0</v>
      </c>
      <c r="Q136" s="5">
        <f>100000*H_MASCULINO!Q136/POPMASCULINO!Q136</f>
        <v>0</v>
      </c>
      <c r="R136" s="5">
        <f>100000*H_MASCULINO!R136/POPMASCULINO!R136</f>
        <v>0</v>
      </c>
      <c r="S136" s="5">
        <f>100000*H_MASCULINO!S136/POPMASCULINO!S136</f>
        <v>0</v>
      </c>
      <c r="T136" s="5">
        <f>100000*H_MASCULINO!T136/POPMASCULINO!T136</f>
        <v>0</v>
      </c>
      <c r="U136" s="5">
        <f>100000*H_MASCULINO!U136/POPMASCULINO!U136</f>
        <v>0</v>
      </c>
      <c r="V136" s="5">
        <f>100000*H_MASCULINO!V136/POPMASCULINO!V136</f>
        <v>0</v>
      </c>
      <c r="W136" s="5">
        <f>100000*H_MASCULINO!W136/POPMASCULINO!W136</f>
        <v>0</v>
      </c>
      <c r="X136" s="5">
        <f>100000*H_MASCULINO!X136/POPMASCULINO!X136</f>
        <v>0</v>
      </c>
      <c r="Y136" s="5">
        <f>100000*H_MASCULINO!Y136/POPMASCULINO!Y136</f>
        <v>0</v>
      </c>
      <c r="Z136" s="5">
        <f>100000*H_MASCULINO!Z136/POPMASCULINO!Z136</f>
        <v>0</v>
      </c>
      <c r="AA136" s="5">
        <f>100000*H_MASCULINO!AA136/POPMASCULINO!AA136</f>
        <v>0</v>
      </c>
      <c r="AB136" s="5">
        <f>100000*H_MASCULINO!AB136/POPMASCULINO!AB136</f>
        <v>0</v>
      </c>
      <c r="AC136" s="5">
        <f>100000*H_MASCULINO!AC136/POPMASCULINO!AC136</f>
        <v>0</v>
      </c>
      <c r="AD136" s="5">
        <f>100000*H_MASCULINO!AD136/POPMASCULINO!AD136</f>
        <v>0</v>
      </c>
      <c r="AE136" s="5">
        <f>100000*H_MASCULINO!AE136/POPMASCULINO!AE136</f>
        <v>0</v>
      </c>
      <c r="AF136" s="5">
        <f>100000*H_MASCULINO!AF136/POPMASCULINO!AF136</f>
        <v>0</v>
      </c>
      <c r="AG136" s="5">
        <f>100000*H_MASCULINO!AG136/POPMASCULINO!AG136</f>
        <v>0</v>
      </c>
      <c r="AH136" s="5">
        <f>100000*H_MASCULINO!AH136/POPMASCULINO!AH136</f>
        <v>0</v>
      </c>
      <c r="AI136" s="5">
        <f>100000*H_MASCULINO!AI136/POPMASCULINO!AI136</f>
        <v>0</v>
      </c>
      <c r="AJ136" s="5">
        <f>100000*H_MASCULINO!AJ136/POPMASCULINO!AJ136</f>
        <v>9.0768076523011896</v>
      </c>
      <c r="AK136" s="5">
        <f>100000*H_MASCULINO!AK136/POPMASCULINO!AK136</f>
        <v>0</v>
      </c>
      <c r="AL136" s="5">
        <f>100000*H_MASCULINO!AL136/POPMASCULINO!AL136</f>
        <v>9.0483856350558192</v>
      </c>
      <c r="AM136" s="5">
        <f>100000*H_MASCULINO!AM136/POPMASCULINO!AM136</f>
        <v>0</v>
      </c>
      <c r="AN136" s="5">
        <f>100000*H_MASCULINO!AN136/POPMASCULINO!AN136</f>
        <v>0</v>
      </c>
      <c r="AO136" s="5">
        <f>100000*H_MASCULINO!AO136/POPMASCULINO!AO136</f>
        <v>0</v>
      </c>
      <c r="AP136" s="5">
        <f>100000*H_MASCULINO!AP136/POPMASCULINO!AP136</f>
        <v>0</v>
      </c>
      <c r="AQ136" s="5">
        <f>100000*H_MASCULINO!AQ136/POPMASCULINO!AQ136</f>
        <v>0</v>
      </c>
      <c r="AR136" s="5">
        <f>100000*H_MASCULINO!AR136/POPMASCULINO!AR136</f>
        <v>8.9661369155042614</v>
      </c>
      <c r="AS136" s="5">
        <f>100000*H_MASCULINO!AS136/POPMASCULINO!AS136</f>
        <v>0</v>
      </c>
      <c r="AT136" s="5">
        <f>100000*H_MASCULINO!AT136/POPMASCULINO!AT136</f>
        <v>0</v>
      </c>
      <c r="AU136" s="5">
        <f>100000*H_MASCULINO!AU136/POPMASCULINO!AU136</f>
        <v>0</v>
      </c>
      <c r="AV136" s="5">
        <f>100000*H_MASCULINO!AV136/POPMASCULINO!AV136</f>
        <v>0</v>
      </c>
      <c r="AW136" s="5">
        <f>100000*H_MASCULINO!AW136/POPMASCULINO!AW136</f>
        <v>0</v>
      </c>
      <c r="AX136" s="5">
        <f>100000*H_MASCULINO!AX136/POPMASCULINO!AX136</f>
        <v>0</v>
      </c>
      <c r="AY136" s="5">
        <f>100000*H_MASCULINO!AY136/POPMASCULINO!AY136</f>
        <v>0</v>
      </c>
      <c r="AZ136" s="5">
        <f>100000*H_MASCULINO!AZ136/POPMASCULINO!AZ136</f>
        <v>0</v>
      </c>
      <c r="BA136" s="5">
        <f>100000*H_MASCULINO!BA136/POPMASCULINO!BA136</f>
        <v>0</v>
      </c>
      <c r="BB136" s="5">
        <f>100000*H_MASCULINO!BB136/POPMASCULINO!BB136</f>
        <v>0</v>
      </c>
      <c r="BC136" s="5">
        <f>100000*H_MASCULINO!BC136/POPMASCULINO!BC136</f>
        <v>0</v>
      </c>
      <c r="BD136" s="5">
        <f>100000*H_MASCULINO!BD136/POPMASCULINO!BD136</f>
        <v>0</v>
      </c>
      <c r="BE136" s="5">
        <f>100000*H_MASCULINO!BE136/POPMASCULINO!BE136</f>
        <v>0</v>
      </c>
      <c r="BF136" s="5">
        <f>100000*H_MASCULINO!BF136/POPMASCULINO!BF136</f>
        <v>0</v>
      </c>
      <c r="BG136" s="5">
        <f>100000*H_MASCULINO!BG136/POPMASCULINO!BG136</f>
        <v>0</v>
      </c>
      <c r="BH136" s="5">
        <f>100000*H_MASCULINO!BH136/POPMASCULINO!BH136</f>
        <v>0</v>
      </c>
      <c r="BI136" s="5">
        <f>100000*H_MASCULINO!BI136/POPMASCULINO!BI136</f>
        <v>0</v>
      </c>
      <c r="BJ136" s="5">
        <f>100000*H_MASCULINO!BJ136/POPMASCULINO!BJ136</f>
        <v>0</v>
      </c>
      <c r="BK136" s="5">
        <f>100000*H_MASCULINO!BK136/POPMASCULINO!BK136</f>
        <v>0</v>
      </c>
      <c r="BL136" s="5">
        <f>100000*H_MASCULINO!BL136/POPMASCULINO!BL136</f>
        <v>0</v>
      </c>
      <c r="BM136" s="5">
        <f>100000*H_MASCULINO!BM136/POPMASCULINO!BM136</f>
        <v>0</v>
      </c>
      <c r="BN136" s="5">
        <f>100000*H_MASCULINO!BN136/POPMASCULINO!BN136</f>
        <v>0</v>
      </c>
      <c r="BO136" s="5">
        <f>100000*H_MASCULINO!BO136/POPMASCULINO!BO136</f>
        <v>0</v>
      </c>
      <c r="BP136" s="5">
        <f>100000*H_MASCULINO!BP136/POPMASCULINO!BP136</f>
        <v>0</v>
      </c>
      <c r="BQ136" s="5">
        <f>100000*H_MASCULINO!BQ136/POPMASCULINO!BQ136</f>
        <v>0</v>
      </c>
      <c r="BR136" s="5">
        <f>100000*H_MASCULINO!BR136/POPMASCULINO!BR136</f>
        <v>0</v>
      </c>
      <c r="BS136" s="5">
        <f>100000*H_MASCULINO!BS136/POPMASCULINO!BS136</f>
        <v>0</v>
      </c>
    </row>
    <row r="137" spans="1:71" x14ac:dyDescent="0.3">
      <c r="A137" s="4">
        <v>924</v>
      </c>
      <c r="B137" s="3" t="s">
        <v>146</v>
      </c>
      <c r="C137" s="3" t="s">
        <v>123</v>
      </c>
      <c r="D137" s="5">
        <f>100000*H_MASCULINO!D137/POPMASCULINO!D137</f>
        <v>0</v>
      </c>
      <c r="E137" s="5">
        <f>100000*H_MASCULINO!E137/POPMASCULINO!E137</f>
        <v>0</v>
      </c>
      <c r="F137" s="5">
        <f>100000*H_MASCULINO!F137/POPMASCULINO!F137</f>
        <v>0</v>
      </c>
      <c r="G137" s="5">
        <f>100000*H_MASCULINO!G137/POPMASCULINO!G137</f>
        <v>0</v>
      </c>
      <c r="H137" s="5">
        <f>100000*H_MASCULINO!H137/POPMASCULINO!H137</f>
        <v>0</v>
      </c>
      <c r="I137" s="5">
        <f>100000*H_MASCULINO!I137/POPMASCULINO!I137</f>
        <v>0</v>
      </c>
      <c r="J137" s="5">
        <f>100000*H_MASCULINO!J137/POPMASCULINO!J137</f>
        <v>0</v>
      </c>
      <c r="K137" s="5">
        <f>100000*H_MASCULINO!K137/POPMASCULINO!K137</f>
        <v>0</v>
      </c>
      <c r="L137" s="5">
        <f>100000*H_MASCULINO!L137/POPMASCULINO!L137</f>
        <v>0</v>
      </c>
      <c r="M137" s="5">
        <f>100000*H_MASCULINO!M137/POPMASCULINO!M137</f>
        <v>0</v>
      </c>
      <c r="N137" s="5">
        <f>100000*H_MASCULINO!N137/POPMASCULINO!N137</f>
        <v>0</v>
      </c>
      <c r="O137" s="5">
        <f>100000*H_MASCULINO!O137/POPMASCULINO!O137</f>
        <v>0</v>
      </c>
      <c r="P137" s="5">
        <f>100000*H_MASCULINO!P137/POPMASCULINO!P137</f>
        <v>11.314633789466622</v>
      </c>
      <c r="Q137" s="5">
        <f>100000*H_MASCULINO!Q137/POPMASCULINO!Q137</f>
        <v>0</v>
      </c>
      <c r="R137" s="5">
        <f>100000*H_MASCULINO!R137/POPMASCULINO!R137</f>
        <v>0</v>
      </c>
      <c r="S137" s="5">
        <f>100000*H_MASCULINO!S137/POPMASCULINO!S137</f>
        <v>0</v>
      </c>
      <c r="T137" s="5">
        <f>100000*H_MASCULINO!T137/POPMASCULINO!T137</f>
        <v>0</v>
      </c>
      <c r="U137" s="5">
        <f>100000*H_MASCULINO!U137/POPMASCULINO!U137</f>
        <v>0</v>
      </c>
      <c r="V137" s="5">
        <f>100000*H_MASCULINO!V137/POPMASCULINO!V137</f>
        <v>0</v>
      </c>
      <c r="W137" s="5">
        <f>100000*H_MASCULINO!W137/POPMASCULINO!W137</f>
        <v>0</v>
      </c>
      <c r="X137" s="5">
        <f>100000*H_MASCULINO!X137/POPMASCULINO!X137</f>
        <v>0</v>
      </c>
      <c r="Y137" s="5">
        <f>100000*H_MASCULINO!Y137/POPMASCULINO!Y137</f>
        <v>0</v>
      </c>
      <c r="Z137" s="5">
        <f>100000*H_MASCULINO!Z137/POPMASCULINO!Z137</f>
        <v>0</v>
      </c>
      <c r="AA137" s="5">
        <f>100000*H_MASCULINO!AA137/POPMASCULINO!AA137</f>
        <v>0</v>
      </c>
      <c r="AB137" s="5">
        <f>100000*H_MASCULINO!AB137/POPMASCULINO!AB137</f>
        <v>0</v>
      </c>
      <c r="AC137" s="5">
        <f>100000*H_MASCULINO!AC137/POPMASCULINO!AC137</f>
        <v>0</v>
      </c>
      <c r="AD137" s="5">
        <f>100000*H_MASCULINO!AD137/POPMASCULINO!AD137</f>
        <v>0</v>
      </c>
      <c r="AE137" s="5">
        <f>100000*H_MASCULINO!AE137/POPMASCULINO!AE137</f>
        <v>0</v>
      </c>
      <c r="AF137" s="5">
        <f>100000*H_MASCULINO!AF137/POPMASCULINO!AF137</f>
        <v>0</v>
      </c>
      <c r="AG137" s="5">
        <f>100000*H_MASCULINO!AG137/POPMASCULINO!AG137</f>
        <v>0</v>
      </c>
      <c r="AH137" s="5">
        <f>100000*H_MASCULINO!AH137/POPMASCULINO!AH137</f>
        <v>0</v>
      </c>
      <c r="AI137" s="5">
        <f>100000*H_MASCULINO!AI137/POPMASCULINO!AI137</f>
        <v>0</v>
      </c>
      <c r="AJ137" s="5">
        <f>100000*H_MASCULINO!AJ137/POPMASCULINO!AJ137</f>
        <v>0</v>
      </c>
      <c r="AK137" s="5">
        <f>100000*H_MASCULINO!AK137/POPMASCULINO!AK137</f>
        <v>0</v>
      </c>
      <c r="AL137" s="5">
        <f>100000*H_MASCULINO!AL137/POPMASCULINO!AL137</f>
        <v>0</v>
      </c>
      <c r="AM137" s="5">
        <f>100000*H_MASCULINO!AM137/POPMASCULINO!AM137</f>
        <v>0</v>
      </c>
      <c r="AN137" s="5">
        <f>100000*H_MASCULINO!AN137/POPMASCULINO!AN137</f>
        <v>0</v>
      </c>
      <c r="AO137" s="5">
        <f>100000*H_MASCULINO!AO137/POPMASCULINO!AO137</f>
        <v>0</v>
      </c>
      <c r="AP137" s="5">
        <f>100000*H_MASCULINO!AP137/POPMASCULINO!AP137</f>
        <v>0</v>
      </c>
      <c r="AQ137" s="5">
        <f>100000*H_MASCULINO!AQ137/POPMASCULINO!AQ137</f>
        <v>0</v>
      </c>
      <c r="AR137" s="5">
        <f>100000*H_MASCULINO!AR137/POPMASCULINO!AR137</f>
        <v>0</v>
      </c>
      <c r="AS137" s="5">
        <f>100000*H_MASCULINO!AS137/POPMASCULINO!AS137</f>
        <v>0</v>
      </c>
      <c r="AT137" s="5">
        <f>100000*H_MASCULINO!AT137/POPMASCULINO!AT137</f>
        <v>0</v>
      </c>
      <c r="AU137" s="5">
        <f>100000*H_MASCULINO!AU137/POPMASCULINO!AU137</f>
        <v>0</v>
      </c>
      <c r="AV137" s="5">
        <f>100000*H_MASCULINO!AV137/POPMASCULINO!AV137</f>
        <v>0</v>
      </c>
      <c r="AW137" s="5">
        <f>100000*H_MASCULINO!AW137/POPMASCULINO!AW137</f>
        <v>0</v>
      </c>
      <c r="AX137" s="5">
        <f>100000*H_MASCULINO!AX137/POPMASCULINO!AX137</f>
        <v>0</v>
      </c>
      <c r="AY137" s="5">
        <f>100000*H_MASCULINO!AY137/POPMASCULINO!AY137</f>
        <v>0</v>
      </c>
      <c r="AZ137" s="5">
        <f>100000*H_MASCULINO!AZ137/POPMASCULINO!AZ137</f>
        <v>0</v>
      </c>
      <c r="BA137" s="5">
        <f>100000*H_MASCULINO!BA137/POPMASCULINO!BA137</f>
        <v>0</v>
      </c>
      <c r="BB137" s="5">
        <f>100000*H_MASCULINO!BB137/POPMASCULINO!BB137</f>
        <v>0</v>
      </c>
      <c r="BC137" s="5">
        <f>100000*H_MASCULINO!BC137/POPMASCULINO!BC137</f>
        <v>0</v>
      </c>
      <c r="BD137" s="5">
        <f>100000*H_MASCULINO!BD137/POPMASCULINO!BD137</f>
        <v>0</v>
      </c>
      <c r="BE137" s="5">
        <f>100000*H_MASCULINO!BE137/POPMASCULINO!BE137</f>
        <v>0</v>
      </c>
      <c r="BF137" s="5">
        <f>100000*H_MASCULINO!BF137/POPMASCULINO!BF137</f>
        <v>0</v>
      </c>
      <c r="BG137" s="5">
        <f>100000*H_MASCULINO!BG137/POPMASCULINO!BG137</f>
        <v>0</v>
      </c>
      <c r="BH137" s="5">
        <f>100000*H_MASCULINO!BH137/POPMASCULINO!BH137</f>
        <v>0</v>
      </c>
      <c r="BI137" s="5">
        <f>100000*H_MASCULINO!BI137/POPMASCULINO!BI137</f>
        <v>0</v>
      </c>
      <c r="BJ137" s="5">
        <f>100000*H_MASCULINO!BJ137/POPMASCULINO!BJ137</f>
        <v>0</v>
      </c>
      <c r="BK137" s="5">
        <f>100000*H_MASCULINO!BK137/POPMASCULINO!BK137</f>
        <v>0</v>
      </c>
      <c r="BL137" s="5">
        <f>100000*H_MASCULINO!BL137/POPMASCULINO!BL137</f>
        <v>0</v>
      </c>
      <c r="BM137" s="5">
        <f>100000*H_MASCULINO!BM137/POPMASCULINO!BM137</f>
        <v>0</v>
      </c>
      <c r="BN137" s="5">
        <f>100000*H_MASCULINO!BN137/POPMASCULINO!BN137</f>
        <v>0</v>
      </c>
      <c r="BO137" s="5">
        <f>100000*H_MASCULINO!BO137/POPMASCULINO!BO137</f>
        <v>0</v>
      </c>
      <c r="BP137" s="5">
        <f>100000*H_MASCULINO!BP137/POPMASCULINO!BP137</f>
        <v>0</v>
      </c>
      <c r="BQ137" s="5">
        <f>100000*H_MASCULINO!BQ137/POPMASCULINO!BQ137</f>
        <v>0</v>
      </c>
      <c r="BR137" s="5">
        <f>100000*H_MASCULINO!BR137/POPMASCULINO!BR137</f>
        <v>0</v>
      </c>
      <c r="BS137" s="5">
        <f>100000*H_MASCULINO!BS137/POPMASCULINO!BS137</f>
        <v>0</v>
      </c>
    </row>
    <row r="138" spans="1:71" x14ac:dyDescent="0.3">
      <c r="A138" s="4">
        <v>1001</v>
      </c>
      <c r="B138" s="3" t="s">
        <v>147</v>
      </c>
      <c r="C138" s="3" t="s">
        <v>148</v>
      </c>
      <c r="D138" s="5">
        <f>100000*H_MASCULINO!D138/POPMASCULINO!D138</f>
        <v>14.933627243859775</v>
      </c>
      <c r="E138" s="5">
        <f>100000*H_MASCULINO!E138/POPMASCULINO!E138</f>
        <v>9.9555074193211741</v>
      </c>
      <c r="F138" s="5">
        <f>100000*H_MASCULINO!F138/POPMASCULINO!F138</f>
        <v>9.9552385014778402</v>
      </c>
      <c r="G138" s="5">
        <f>100000*H_MASCULINO!G138/POPMASCULINO!G138</f>
        <v>7.4662068895459388</v>
      </c>
      <c r="H138" s="5">
        <f>100000*H_MASCULINO!H138/POPMASCULINO!H138</f>
        <v>9.9546172510371811</v>
      </c>
      <c r="I138" s="5">
        <f>100000*H_MASCULINO!I138/POPMASCULINO!I138</f>
        <v>0</v>
      </c>
      <c r="J138" s="5">
        <f>100000*H_MASCULINO!J138/POPMASCULINO!J138</f>
        <v>4.9769349864330827</v>
      </c>
      <c r="K138" s="5">
        <f>100000*H_MASCULINO!K138/POPMASCULINO!K138</f>
        <v>2.4883608812260389</v>
      </c>
      <c r="L138" s="5">
        <f>100000*H_MASCULINO!L138/POPMASCULINO!L138</f>
        <v>4.9764894573360223</v>
      </c>
      <c r="M138" s="5">
        <f>100000*H_MASCULINO!M138/POPMASCULINO!M138</f>
        <v>4.9762369634790984</v>
      </c>
      <c r="N138" s="5">
        <f>100000*H_MASCULINO!N138/POPMASCULINO!N138</f>
        <v>14.927889522601662</v>
      </c>
      <c r="O138" s="5">
        <f>100000*H_MASCULINO!O138/POPMASCULINO!O138</f>
        <v>7.4635004757555095</v>
      </c>
      <c r="P138" s="5">
        <f>100000*H_MASCULINO!P138/POPMASCULINO!P138</f>
        <v>2.4876736439198242</v>
      </c>
      <c r="Q138" s="5">
        <f>100000*H_MASCULINO!Q138/POPMASCULINO!Q138</f>
        <v>2.4875014914381182</v>
      </c>
      <c r="R138" s="5">
        <f>100000*H_MASCULINO!R138/POPMASCULINO!R138</f>
        <v>9.9492659338758589</v>
      </c>
      <c r="S138" s="5">
        <f>100000*H_MASCULINO!S138/POPMASCULINO!S138</f>
        <v>9.9484722789018107</v>
      </c>
      <c r="T138" s="5">
        <f>100000*H_MASCULINO!T138/POPMASCULINO!T138</f>
        <v>4.973811401392723</v>
      </c>
      <c r="U138" s="5">
        <f>100000*H_MASCULINO!U138/POPMASCULINO!U138</f>
        <v>2.4866788277067382</v>
      </c>
      <c r="V138" s="5">
        <f>100000*H_MASCULINO!V138/POPMASCULINO!V138</f>
        <v>14.918621417884673</v>
      </c>
      <c r="W138" s="5">
        <f>100000*H_MASCULINO!W138/POPMASCULINO!W138</f>
        <v>0</v>
      </c>
      <c r="X138" s="5">
        <f>100000*H_MASCULINO!X138/POPMASCULINO!X138</f>
        <v>2.4859057121063337</v>
      </c>
      <c r="Y138" s="5">
        <f>100000*H_MASCULINO!Y138/POPMASCULINO!Y138</f>
        <v>2.4856153555009177</v>
      </c>
      <c r="Z138" s="5">
        <f>100000*H_MASCULINO!Z138/POPMASCULINO!Z138</f>
        <v>0</v>
      </c>
      <c r="AA138" s="5">
        <f>100000*H_MASCULINO!AA138/POPMASCULINO!AA138</f>
        <v>0</v>
      </c>
      <c r="AB138" s="5">
        <f>100000*H_MASCULINO!AB138/POPMASCULINO!AB138</f>
        <v>4.9692774458810085</v>
      </c>
      <c r="AC138" s="5">
        <f>100000*H_MASCULINO!AC138/POPMASCULINO!AC138</f>
        <v>2.4842763782864083</v>
      </c>
      <c r="AD138" s="5">
        <f>100000*H_MASCULINO!AD138/POPMASCULINO!AD138</f>
        <v>4.9677915614324375</v>
      </c>
      <c r="AE138" s="5">
        <f>100000*H_MASCULINO!AE138/POPMASCULINO!AE138</f>
        <v>0</v>
      </c>
      <c r="AF138" s="5">
        <f>100000*H_MASCULINO!AF138/POPMASCULINO!AF138</f>
        <v>4.9661644737622304</v>
      </c>
      <c r="AG138" s="5">
        <f>100000*H_MASCULINO!AG138/POPMASCULINO!AG138</f>
        <v>2.4826504955916158</v>
      </c>
      <c r="AH138" s="5">
        <f>100000*H_MASCULINO!AH138/POPMASCULINO!AH138</f>
        <v>7.4466087335195628</v>
      </c>
      <c r="AI138" s="5">
        <f>100000*H_MASCULINO!AI138/POPMASCULINO!AI138</f>
        <v>0</v>
      </c>
      <c r="AJ138" s="5">
        <f>100000*H_MASCULINO!AJ138/POPMASCULINO!AJ138</f>
        <v>7.4437878628193044</v>
      </c>
      <c r="AK138" s="5">
        <f>100000*H_MASCULINO!AK138/POPMASCULINO!AK138</f>
        <v>2.4807711182913708</v>
      </c>
      <c r="AL138" s="5">
        <f>100000*H_MASCULINO!AL138/POPMASCULINO!AL138</f>
        <v>2.4802661787071112</v>
      </c>
      <c r="AM138" s="5">
        <f>100000*H_MASCULINO!AM138/POPMASCULINO!AM138</f>
        <v>2.4797484026316483</v>
      </c>
      <c r="AN138" s="5">
        <f>100000*H_MASCULINO!AN138/POPMASCULINO!AN138</f>
        <v>0</v>
      </c>
      <c r="AO138" s="5">
        <f>100000*H_MASCULINO!AO138/POPMASCULINO!AO138</f>
        <v>0</v>
      </c>
      <c r="AP138" s="5">
        <f>100000*H_MASCULINO!AP138/POPMASCULINO!AP138</f>
        <v>2.4781235254364695</v>
      </c>
      <c r="AQ138" s="5">
        <f>100000*H_MASCULINO!AQ138/POPMASCULINO!AQ138</f>
        <v>12.387795740896962</v>
      </c>
      <c r="AR138" s="5">
        <f>100000*H_MASCULINO!AR138/POPMASCULINO!AR138</f>
        <v>2.4769837467075928</v>
      </c>
      <c r="AS138" s="5">
        <f>100000*H_MASCULINO!AS138/POPMASCULINO!AS138</f>
        <v>2.4763975252920032</v>
      </c>
      <c r="AT138" s="5">
        <f>100000*H_MASCULINO!AT138/POPMASCULINO!AT138</f>
        <v>0</v>
      </c>
      <c r="AU138" s="5">
        <f>100000*H_MASCULINO!AU138/POPMASCULINO!AU138</f>
        <v>7.4255803179195308</v>
      </c>
      <c r="AV138" s="5">
        <f>100000*H_MASCULINO!AV138/POPMASCULINO!AV138</f>
        <v>9.8983039312830297</v>
      </c>
      <c r="AW138" s="5">
        <f>100000*H_MASCULINO!AW138/POPMASCULINO!AW138</f>
        <v>0</v>
      </c>
      <c r="AX138" s="5">
        <f>100000*H_MASCULINO!AX138/POPMASCULINO!AX138</f>
        <v>0</v>
      </c>
      <c r="AY138" s="5">
        <f>100000*H_MASCULINO!AY138/POPMASCULINO!AY138</f>
        <v>2.472664405204946</v>
      </c>
      <c r="AZ138" s="5">
        <f>100000*H_MASCULINO!AZ138/POPMASCULINO!AZ138</f>
        <v>4.944016310218565</v>
      </c>
      <c r="BA138" s="5">
        <f>100000*H_MASCULINO!BA138/POPMASCULINO!BA138</f>
        <v>2.4713427022985028</v>
      </c>
      <c r="BB138" s="5">
        <f>100000*H_MASCULINO!BB138/POPMASCULINO!BB138</f>
        <v>2.4706681861189255</v>
      </c>
      <c r="BC138" s="5">
        <f>100000*H_MASCULINO!BC138/POPMASCULINO!BC138</f>
        <v>0</v>
      </c>
      <c r="BD138" s="5">
        <f>100000*H_MASCULINO!BD138/POPMASCULINO!BD138</f>
        <v>0</v>
      </c>
      <c r="BE138" s="5">
        <f>100000*H_MASCULINO!BE138/POPMASCULINO!BE138</f>
        <v>2.4685915224982091</v>
      </c>
      <c r="BF138" s="5">
        <f>100000*H_MASCULINO!BF138/POPMASCULINO!BF138</f>
        <v>4.9357640352840777</v>
      </c>
      <c r="BG138" s="5">
        <f>100000*H_MASCULINO!BG138/POPMASCULINO!BG138</f>
        <v>2.4671640814543472</v>
      </c>
      <c r="BH138" s="5">
        <f>100000*H_MASCULINO!BH138/POPMASCULINO!BH138</f>
        <v>2.4664378400959452</v>
      </c>
      <c r="BI138" s="5">
        <f>100000*H_MASCULINO!BI138/POPMASCULINO!BI138</f>
        <v>4.9314068392522978</v>
      </c>
      <c r="BJ138" s="5">
        <f>100000*H_MASCULINO!BJ138/POPMASCULINO!BJ138</f>
        <v>4.9299218919896406</v>
      </c>
      <c r="BK138" s="5">
        <f>100000*H_MASCULINO!BK138/POPMASCULINO!BK138</f>
        <v>2.4642105450344975</v>
      </c>
      <c r="BL138" s="5">
        <f>100000*H_MASCULINO!BL138/POPMASCULINO!BL138</f>
        <v>2.4634523424526797</v>
      </c>
      <c r="BM138" s="5">
        <f>100000*H_MASCULINO!BM138/POPMASCULINO!BM138</f>
        <v>0</v>
      </c>
      <c r="BN138" s="5">
        <f>100000*H_MASCULINO!BN138/POPMASCULINO!BN138</f>
        <v>0</v>
      </c>
      <c r="BO138" s="5">
        <f>100000*H_MASCULINO!BO138/POPMASCULINO!BO138</f>
        <v>4.9222650664576761</v>
      </c>
      <c r="BP138" s="5">
        <f>100000*H_MASCULINO!BP138/POPMASCULINO!BP138</f>
        <v>0</v>
      </c>
      <c r="BQ138" s="5">
        <f>100000*H_MASCULINO!BQ138/POPMASCULINO!BQ138</f>
        <v>0</v>
      </c>
      <c r="BR138" s="5">
        <f>100000*H_MASCULINO!BR138/POPMASCULINO!BR138</f>
        <v>2.4587491350951276</v>
      </c>
      <c r="BS138" s="5">
        <f>100000*H_MASCULINO!BS138/POPMASCULINO!BS138</f>
        <v>0</v>
      </c>
    </row>
    <row r="139" spans="1:71" x14ac:dyDescent="0.3">
      <c r="A139" s="4">
        <v>1002</v>
      </c>
      <c r="B139" s="3" t="s">
        <v>149</v>
      </c>
      <c r="C139" s="3" t="s">
        <v>148</v>
      </c>
      <c r="D139" s="5">
        <f>100000*H_MASCULINO!D139/POPMASCULINO!D139</f>
        <v>5.9118467758514068</v>
      </c>
      <c r="E139" s="5">
        <f>100000*H_MASCULINO!E139/POPMASCULINO!E139</f>
        <v>0</v>
      </c>
      <c r="F139" s="5">
        <f>100000*H_MASCULINO!F139/POPMASCULINO!F139</f>
        <v>0</v>
      </c>
      <c r="G139" s="5">
        <f>100000*H_MASCULINO!G139/POPMASCULINO!G139</f>
        <v>5.8877785264682236</v>
      </c>
      <c r="H139" s="5">
        <f>100000*H_MASCULINO!H139/POPMASCULINO!H139</f>
        <v>0</v>
      </c>
      <c r="I139" s="5">
        <f>100000*H_MASCULINO!I139/POPMASCULINO!I139</f>
        <v>0</v>
      </c>
      <c r="J139" s="5">
        <f>100000*H_MASCULINO!J139/POPMASCULINO!J139</f>
        <v>0</v>
      </c>
      <c r="K139" s="5">
        <f>100000*H_MASCULINO!K139/POPMASCULINO!K139</f>
        <v>5.856374999683605</v>
      </c>
      <c r="L139" s="5">
        <f>100000*H_MASCULINO!L139/POPMASCULINO!L139</f>
        <v>11.697270802464629</v>
      </c>
      <c r="M139" s="5">
        <f>100000*H_MASCULINO!M139/POPMASCULINO!M139</f>
        <v>0</v>
      </c>
      <c r="N139" s="5">
        <f>100000*H_MASCULINO!N139/POPMASCULINO!N139</f>
        <v>0</v>
      </c>
      <c r="O139" s="5">
        <f>100000*H_MASCULINO!O139/POPMASCULINO!O139</f>
        <v>0</v>
      </c>
      <c r="P139" s="5">
        <f>100000*H_MASCULINO!P139/POPMASCULINO!P139</f>
        <v>0</v>
      </c>
      <c r="Q139" s="5">
        <f>100000*H_MASCULINO!Q139/POPMASCULINO!Q139</f>
        <v>0</v>
      </c>
      <c r="R139" s="5">
        <f>100000*H_MASCULINO!R139/POPMASCULINO!R139</f>
        <v>0</v>
      </c>
      <c r="S139" s="5">
        <f>100000*H_MASCULINO!S139/POPMASCULINO!S139</f>
        <v>5.7955190861071362</v>
      </c>
      <c r="T139" s="5">
        <f>100000*H_MASCULINO!T139/POPMASCULINO!T139</f>
        <v>5.7880633694442434</v>
      </c>
      <c r="U139" s="5">
        <f>100000*H_MASCULINO!U139/POPMASCULINO!U139</f>
        <v>11.561272097030034</v>
      </c>
      <c r="V139" s="5">
        <f>100000*H_MASCULINO!V139/POPMASCULINO!V139</f>
        <v>5.7732355999925282</v>
      </c>
      <c r="W139" s="5">
        <f>100000*H_MASCULINO!W139/POPMASCULINO!W139</f>
        <v>5.7658605156364082</v>
      </c>
      <c r="X139" s="5">
        <f>100000*H_MASCULINO!X139/POPMASCULINO!X139</f>
        <v>5.7585093021157174</v>
      </c>
      <c r="Y139" s="5">
        <f>100000*H_MASCULINO!Y139/POPMASCULINO!Y139</f>
        <v>0</v>
      </c>
      <c r="Z139" s="5">
        <f>100000*H_MASCULINO!Z139/POPMASCULINO!Z139</f>
        <v>11.487745175603402</v>
      </c>
      <c r="AA139" s="5">
        <f>100000*H_MASCULINO!AA139/POPMASCULINO!AA139</f>
        <v>0</v>
      </c>
      <c r="AB139" s="5">
        <f>100000*H_MASCULINO!AB139/POPMASCULINO!AB139</f>
        <v>5.7293138024025607</v>
      </c>
      <c r="AC139" s="5">
        <f>100000*H_MASCULINO!AC139/POPMASCULINO!AC139</f>
        <v>0</v>
      </c>
      <c r="AD139" s="5">
        <f>100000*H_MASCULINO!AD139/POPMASCULINO!AD139</f>
        <v>11.429648371401054</v>
      </c>
      <c r="AE139" s="5">
        <f>100000*H_MASCULINO!AE139/POPMASCULINO!AE139</f>
        <v>11.415211564829928</v>
      </c>
      <c r="AF139" s="5">
        <f>100000*H_MASCULINO!AF139/POPMASCULINO!AF139</f>
        <v>0</v>
      </c>
      <c r="AG139" s="5">
        <f>100000*H_MASCULINO!AG139/POPMASCULINO!AG139</f>
        <v>5.6932246845175243</v>
      </c>
      <c r="AH139" s="5">
        <f>100000*H_MASCULINO!AH139/POPMASCULINO!AH139</f>
        <v>0</v>
      </c>
      <c r="AI139" s="5">
        <f>100000*H_MASCULINO!AI139/POPMASCULINO!AI139</f>
        <v>0</v>
      </c>
      <c r="AJ139" s="5">
        <f>100000*H_MASCULINO!AJ139/POPMASCULINO!AJ139</f>
        <v>0</v>
      </c>
      <c r="AK139" s="5">
        <f>100000*H_MASCULINO!AK139/POPMASCULINO!AK139</f>
        <v>22.658804676446419</v>
      </c>
      <c r="AL139" s="5">
        <f>100000*H_MASCULINO!AL139/POPMASCULINO!AL139</f>
        <v>5.657623246453765</v>
      </c>
      <c r="AM139" s="5">
        <f>100000*H_MASCULINO!AM139/POPMASCULINO!AM139</f>
        <v>0</v>
      </c>
      <c r="AN139" s="5">
        <f>100000*H_MASCULINO!AN139/POPMASCULINO!AN139</f>
        <v>0</v>
      </c>
      <c r="AO139" s="5">
        <f>100000*H_MASCULINO!AO139/POPMASCULINO!AO139</f>
        <v>0</v>
      </c>
      <c r="AP139" s="5">
        <f>100000*H_MASCULINO!AP139/POPMASCULINO!AP139</f>
        <v>0</v>
      </c>
      <c r="AQ139" s="5">
        <f>100000*H_MASCULINO!AQ139/POPMASCULINO!AQ139</f>
        <v>0</v>
      </c>
      <c r="AR139" s="5">
        <f>100000*H_MASCULINO!AR139/POPMASCULINO!AR139</f>
        <v>0</v>
      </c>
      <c r="AS139" s="5">
        <f>100000*H_MASCULINO!AS139/POPMASCULINO!AS139</f>
        <v>5.6087261097033023</v>
      </c>
      <c r="AT139" s="5">
        <f>100000*H_MASCULINO!AT139/POPMASCULINO!AT139</f>
        <v>0</v>
      </c>
      <c r="AU139" s="5">
        <f>100000*H_MASCULINO!AU139/POPMASCULINO!AU139</f>
        <v>0</v>
      </c>
      <c r="AV139" s="5">
        <f>100000*H_MASCULINO!AV139/POPMASCULINO!AV139</f>
        <v>0</v>
      </c>
      <c r="AW139" s="5">
        <f>100000*H_MASCULINO!AW139/POPMASCULINO!AW139</f>
        <v>0</v>
      </c>
      <c r="AX139" s="5">
        <f>100000*H_MASCULINO!AX139/POPMASCULINO!AX139</f>
        <v>0</v>
      </c>
      <c r="AY139" s="5">
        <f>100000*H_MASCULINO!AY139/POPMASCULINO!AY139</f>
        <v>5.5677769354447957</v>
      </c>
      <c r="AZ139" s="5">
        <f>100000*H_MASCULINO!AZ139/POPMASCULINO!AZ139</f>
        <v>5.5610430856299455</v>
      </c>
      <c r="BA139" s="5">
        <f>100000*H_MASCULINO!BA139/POPMASCULINO!BA139</f>
        <v>5.5543358744231206</v>
      </c>
      <c r="BB139" s="5">
        <f>100000*H_MASCULINO!BB139/POPMASCULINO!BB139</f>
        <v>0</v>
      </c>
      <c r="BC139" s="5">
        <f>100000*H_MASCULINO!BC139/POPMASCULINO!BC139</f>
        <v>0</v>
      </c>
      <c r="BD139" s="5">
        <f>100000*H_MASCULINO!BD139/POPMASCULINO!BD139</f>
        <v>0</v>
      </c>
      <c r="BE139" s="5">
        <f>100000*H_MASCULINO!BE139/POPMASCULINO!BE139</f>
        <v>0</v>
      </c>
      <c r="BF139" s="5">
        <f>100000*H_MASCULINO!BF139/POPMASCULINO!BF139</f>
        <v>0</v>
      </c>
      <c r="BG139" s="5">
        <f>100000*H_MASCULINO!BG139/POPMASCULINO!BG139</f>
        <v>0</v>
      </c>
      <c r="BH139" s="5">
        <f>100000*H_MASCULINO!BH139/POPMASCULINO!BH139</f>
        <v>5.5081134161143224</v>
      </c>
      <c r="BI139" s="5">
        <f>100000*H_MASCULINO!BI139/POPMASCULINO!BI139</f>
        <v>0</v>
      </c>
      <c r="BJ139" s="5">
        <f>100000*H_MASCULINO!BJ139/POPMASCULINO!BJ139</f>
        <v>0</v>
      </c>
      <c r="BK139" s="5">
        <f>100000*H_MASCULINO!BK139/POPMASCULINO!BK139</f>
        <v>0</v>
      </c>
      <c r="BL139" s="5">
        <f>100000*H_MASCULINO!BL139/POPMASCULINO!BL139</f>
        <v>0</v>
      </c>
      <c r="BM139" s="5">
        <f>100000*H_MASCULINO!BM139/POPMASCULINO!BM139</f>
        <v>0</v>
      </c>
      <c r="BN139" s="5">
        <f>100000*H_MASCULINO!BN139/POPMASCULINO!BN139</f>
        <v>0</v>
      </c>
      <c r="BO139" s="5">
        <f>100000*H_MASCULINO!BO139/POPMASCULINO!BO139</f>
        <v>5.4631084824527019</v>
      </c>
      <c r="BP139" s="5">
        <f>100000*H_MASCULINO!BP139/POPMASCULINO!BP139</f>
        <v>0</v>
      </c>
      <c r="BQ139" s="5">
        <f>100000*H_MASCULINO!BQ139/POPMASCULINO!BQ139</f>
        <v>0</v>
      </c>
      <c r="BR139" s="5">
        <f>100000*H_MASCULINO!BR139/POPMASCULINO!BR139</f>
        <v>0</v>
      </c>
      <c r="BS139" s="5">
        <f>100000*H_MASCULINO!BS139/POPMASCULINO!BS139</f>
        <v>0</v>
      </c>
    </row>
    <row r="140" spans="1:71" x14ac:dyDescent="0.3">
      <c r="A140" s="4">
        <v>1003</v>
      </c>
      <c r="B140" s="3" t="s">
        <v>150</v>
      </c>
      <c r="C140" s="3" t="s">
        <v>148</v>
      </c>
      <c r="D140" s="5">
        <f>100000*H_MASCULINO!D140/POPMASCULINO!D140</f>
        <v>0</v>
      </c>
      <c r="E140" s="5">
        <f>100000*H_MASCULINO!E140/POPMASCULINO!E140</f>
        <v>9.3622598391219682</v>
      </c>
      <c r="F140" s="5">
        <f>100000*H_MASCULINO!F140/POPMASCULINO!F140</f>
        <v>9.3448718803042414</v>
      </c>
      <c r="G140" s="5">
        <f>100000*H_MASCULINO!G140/POPMASCULINO!G140</f>
        <v>0</v>
      </c>
      <c r="H140" s="5">
        <f>100000*H_MASCULINO!H140/POPMASCULINO!H140</f>
        <v>18.620805729939672</v>
      </c>
      <c r="I140" s="5">
        <f>100000*H_MASCULINO!I140/POPMASCULINO!I140</f>
        <v>9.2933148554966909</v>
      </c>
      <c r="J140" s="5">
        <f>100000*H_MASCULINO!J140/POPMASCULINO!J140</f>
        <v>0</v>
      </c>
      <c r="K140" s="5">
        <f>100000*H_MASCULINO!K140/POPMASCULINO!K140</f>
        <v>0</v>
      </c>
      <c r="L140" s="5">
        <f>100000*H_MASCULINO!L140/POPMASCULINO!L140</f>
        <v>0</v>
      </c>
      <c r="M140" s="5">
        <f>100000*H_MASCULINO!M140/POPMASCULINO!M140</f>
        <v>0</v>
      </c>
      <c r="N140" s="5">
        <f>100000*H_MASCULINO!N140/POPMASCULINO!N140</f>
        <v>0</v>
      </c>
      <c r="O140" s="5">
        <f>100000*H_MASCULINO!O140/POPMASCULINO!O140</f>
        <v>9.1926261282682553</v>
      </c>
      <c r="P140" s="5">
        <f>100000*H_MASCULINO!P140/POPMASCULINO!P140</f>
        <v>0</v>
      </c>
      <c r="Q140" s="5">
        <f>100000*H_MASCULINO!Q140/POPMASCULINO!Q140</f>
        <v>0</v>
      </c>
      <c r="R140" s="5">
        <f>100000*H_MASCULINO!R140/POPMASCULINO!R140</f>
        <v>0</v>
      </c>
      <c r="S140" s="5">
        <f>100000*H_MASCULINO!S140/POPMASCULINO!S140</f>
        <v>9.1270163369657222</v>
      </c>
      <c r="T140" s="5">
        <f>100000*H_MASCULINO!T140/POPMASCULINO!T140</f>
        <v>0</v>
      </c>
      <c r="U140" s="5">
        <f>100000*H_MASCULINO!U140/POPMASCULINO!U140</f>
        <v>0</v>
      </c>
      <c r="V140" s="5">
        <f>100000*H_MASCULINO!V140/POPMASCULINO!V140</f>
        <v>0</v>
      </c>
      <c r="W140" s="5">
        <f>100000*H_MASCULINO!W140/POPMASCULINO!W140</f>
        <v>9.0623912184086564</v>
      </c>
      <c r="X140" s="5">
        <f>100000*H_MASCULINO!X140/POPMASCULINO!X140</f>
        <v>0</v>
      </c>
      <c r="Y140" s="5">
        <f>100000*H_MASCULINO!Y140/POPMASCULINO!Y140</f>
        <v>0</v>
      </c>
      <c r="Z140" s="5">
        <f>100000*H_MASCULINO!Z140/POPMASCULINO!Z140</f>
        <v>0</v>
      </c>
      <c r="AA140" s="5">
        <f>100000*H_MASCULINO!AA140/POPMASCULINO!AA140</f>
        <v>0</v>
      </c>
      <c r="AB140" s="5">
        <f>100000*H_MASCULINO!AB140/POPMASCULINO!AB140</f>
        <v>0</v>
      </c>
      <c r="AC140" s="5">
        <f>100000*H_MASCULINO!AC140/POPMASCULINO!AC140</f>
        <v>0</v>
      </c>
      <c r="AD140" s="5">
        <f>100000*H_MASCULINO!AD140/POPMASCULINO!AD140</f>
        <v>8.9511241908497929</v>
      </c>
      <c r="AE140" s="5">
        <f>100000*H_MASCULINO!AE140/POPMASCULINO!AE140</f>
        <v>0</v>
      </c>
      <c r="AF140" s="5">
        <f>100000*H_MASCULINO!AF140/POPMASCULINO!AF140</f>
        <v>0</v>
      </c>
      <c r="AG140" s="5">
        <f>100000*H_MASCULINO!AG140/POPMASCULINO!AG140</f>
        <v>0</v>
      </c>
      <c r="AH140" s="5">
        <f>100000*H_MASCULINO!AH140/POPMASCULINO!AH140</f>
        <v>0</v>
      </c>
      <c r="AI140" s="5">
        <f>100000*H_MASCULINO!AI140/POPMASCULINO!AI140</f>
        <v>0</v>
      </c>
      <c r="AJ140" s="5">
        <f>100000*H_MASCULINO!AJ140/POPMASCULINO!AJ140</f>
        <v>0</v>
      </c>
      <c r="AK140" s="5">
        <f>100000*H_MASCULINO!AK140/POPMASCULINO!AK140</f>
        <v>0</v>
      </c>
      <c r="AL140" s="5">
        <f>100000*H_MASCULINO!AL140/POPMASCULINO!AL140</f>
        <v>0</v>
      </c>
      <c r="AM140" s="5">
        <f>100000*H_MASCULINO!AM140/POPMASCULINO!AM140</f>
        <v>0</v>
      </c>
      <c r="AN140" s="5">
        <f>100000*H_MASCULINO!AN140/POPMASCULINO!AN140</f>
        <v>0</v>
      </c>
      <c r="AO140" s="5">
        <f>100000*H_MASCULINO!AO140/POPMASCULINO!AO140</f>
        <v>0</v>
      </c>
      <c r="AP140" s="5">
        <f>100000*H_MASCULINO!AP140/POPMASCULINO!AP140</f>
        <v>0</v>
      </c>
      <c r="AQ140" s="5">
        <f>100000*H_MASCULINO!AQ140/POPMASCULINO!AQ140</f>
        <v>0</v>
      </c>
      <c r="AR140" s="5">
        <f>100000*H_MASCULINO!AR140/POPMASCULINO!AR140</f>
        <v>0</v>
      </c>
      <c r="AS140" s="5">
        <f>100000*H_MASCULINO!AS140/POPMASCULINO!AS140</f>
        <v>0</v>
      </c>
      <c r="AT140" s="5">
        <f>100000*H_MASCULINO!AT140/POPMASCULINO!AT140</f>
        <v>0</v>
      </c>
      <c r="AU140" s="5">
        <f>100000*H_MASCULINO!AU140/POPMASCULINO!AU140</f>
        <v>0</v>
      </c>
      <c r="AV140" s="5">
        <f>100000*H_MASCULINO!AV140/POPMASCULINO!AV140</f>
        <v>0</v>
      </c>
      <c r="AW140" s="5">
        <f>100000*H_MASCULINO!AW140/POPMASCULINO!AW140</f>
        <v>0</v>
      </c>
      <c r="AX140" s="5">
        <f>100000*H_MASCULINO!AX140/POPMASCULINO!AX140</f>
        <v>0</v>
      </c>
      <c r="AY140" s="5">
        <f>100000*H_MASCULINO!AY140/POPMASCULINO!AY140</f>
        <v>0</v>
      </c>
      <c r="AZ140" s="5">
        <f>100000*H_MASCULINO!AZ140/POPMASCULINO!AZ140</f>
        <v>0</v>
      </c>
      <c r="BA140" s="5">
        <f>100000*H_MASCULINO!BA140/POPMASCULINO!BA140</f>
        <v>8.6014698839213999</v>
      </c>
      <c r="BB140" s="5">
        <f>100000*H_MASCULINO!BB140/POPMASCULINO!BB140</f>
        <v>0</v>
      </c>
      <c r="BC140" s="5">
        <f>100000*H_MASCULINO!BC140/POPMASCULINO!BC140</f>
        <v>0</v>
      </c>
      <c r="BD140" s="5">
        <f>100000*H_MASCULINO!BD140/POPMASCULINO!BD140</f>
        <v>0</v>
      </c>
      <c r="BE140" s="5">
        <f>100000*H_MASCULINO!BE140/POPMASCULINO!BE140</f>
        <v>0</v>
      </c>
      <c r="BF140" s="5">
        <f>100000*H_MASCULINO!BF140/POPMASCULINO!BF140</f>
        <v>0</v>
      </c>
      <c r="BG140" s="5">
        <f>100000*H_MASCULINO!BG140/POPMASCULINO!BG140</f>
        <v>0</v>
      </c>
      <c r="BH140" s="5">
        <f>100000*H_MASCULINO!BH140/POPMASCULINO!BH140</f>
        <v>8.5003484506609173</v>
      </c>
      <c r="BI140" s="5">
        <f>100000*H_MASCULINO!BI140/POPMASCULINO!BI140</f>
        <v>0</v>
      </c>
      <c r="BJ140" s="5">
        <f>100000*H_MASCULINO!BJ140/POPMASCULINO!BJ140</f>
        <v>25.415684108462443</v>
      </c>
      <c r="BK140" s="5">
        <f>100000*H_MASCULINO!BK140/POPMASCULINO!BK140</f>
        <v>0</v>
      </c>
      <c r="BL140" s="5">
        <f>100000*H_MASCULINO!BL140/POPMASCULINO!BL140</f>
        <v>0</v>
      </c>
      <c r="BM140" s="5">
        <f>100000*H_MASCULINO!BM140/POPMASCULINO!BM140</f>
        <v>0</v>
      </c>
      <c r="BN140" s="5">
        <f>100000*H_MASCULINO!BN140/POPMASCULINO!BN140</f>
        <v>0</v>
      </c>
      <c r="BO140" s="5">
        <f>100000*H_MASCULINO!BO140/POPMASCULINO!BO140</f>
        <v>0</v>
      </c>
      <c r="BP140" s="5">
        <f>100000*H_MASCULINO!BP140/POPMASCULINO!BP140</f>
        <v>0</v>
      </c>
      <c r="BQ140" s="5">
        <f>100000*H_MASCULINO!BQ140/POPMASCULINO!BQ140</f>
        <v>8.3738332794508352</v>
      </c>
      <c r="BR140" s="5">
        <f>100000*H_MASCULINO!BR140/POPMASCULINO!BR140</f>
        <v>8.3600233142934801</v>
      </c>
      <c r="BS140" s="5">
        <f>100000*H_MASCULINO!BS140/POPMASCULINO!BS140</f>
        <v>0</v>
      </c>
    </row>
    <row r="141" spans="1:71" x14ac:dyDescent="0.3">
      <c r="A141" s="4">
        <v>1004</v>
      </c>
      <c r="B141" s="3" t="s">
        <v>151</v>
      </c>
      <c r="C141" s="3" t="s">
        <v>148</v>
      </c>
      <c r="D141" s="5">
        <f>100000*H_MASCULINO!D141/POPMASCULINO!D141</f>
        <v>0</v>
      </c>
      <c r="E141" s="5">
        <f>100000*H_MASCULINO!E141/POPMASCULINO!E141</f>
        <v>13.434655648922602</v>
      </c>
      <c r="F141" s="5">
        <f>100000*H_MASCULINO!F141/POPMASCULINO!F141</f>
        <v>0</v>
      </c>
      <c r="G141" s="5">
        <f>100000*H_MASCULINO!G141/POPMASCULINO!G141</f>
        <v>0</v>
      </c>
      <c r="H141" s="5">
        <f>100000*H_MASCULINO!H141/POPMASCULINO!H141</f>
        <v>13.367134156202816</v>
      </c>
      <c r="I141" s="5">
        <f>100000*H_MASCULINO!I141/POPMASCULINO!I141</f>
        <v>13.34489980612568</v>
      </c>
      <c r="J141" s="5">
        <f>100000*H_MASCULINO!J141/POPMASCULINO!J141</f>
        <v>0</v>
      </c>
      <c r="K141" s="5">
        <f>100000*H_MASCULINO!K141/POPMASCULINO!K141</f>
        <v>0</v>
      </c>
      <c r="L141" s="5">
        <f>100000*H_MASCULINO!L141/POPMASCULINO!L141</f>
        <v>0</v>
      </c>
      <c r="M141" s="5">
        <f>100000*H_MASCULINO!M141/POPMASCULINO!M141</f>
        <v>13.257187783038523</v>
      </c>
      <c r="N141" s="5">
        <f>100000*H_MASCULINO!N141/POPMASCULINO!N141</f>
        <v>0</v>
      </c>
      <c r="O141" s="5">
        <f>100000*H_MASCULINO!O141/POPMASCULINO!O141</f>
        <v>0</v>
      </c>
      <c r="P141" s="5">
        <f>100000*H_MASCULINO!P141/POPMASCULINO!P141</f>
        <v>0</v>
      </c>
      <c r="Q141" s="5">
        <f>100000*H_MASCULINO!Q141/POPMASCULINO!Q141</f>
        <v>0</v>
      </c>
      <c r="R141" s="5">
        <f>100000*H_MASCULINO!R141/POPMASCULINO!R141</f>
        <v>0</v>
      </c>
      <c r="S141" s="5">
        <f>100000*H_MASCULINO!S141/POPMASCULINO!S141</f>
        <v>0</v>
      </c>
      <c r="T141" s="5">
        <f>100000*H_MASCULINO!T141/POPMASCULINO!T141</f>
        <v>0</v>
      </c>
      <c r="U141" s="5">
        <f>100000*H_MASCULINO!U141/POPMASCULINO!U141</f>
        <v>0</v>
      </c>
      <c r="V141" s="5">
        <f>100000*H_MASCULINO!V141/POPMASCULINO!V141</f>
        <v>0</v>
      </c>
      <c r="W141" s="5">
        <f>100000*H_MASCULINO!W141/POPMASCULINO!W141</f>
        <v>0</v>
      </c>
      <c r="X141" s="5">
        <f>100000*H_MASCULINO!X141/POPMASCULINO!X141</f>
        <v>13.023932420690471</v>
      </c>
      <c r="Y141" s="5">
        <f>100000*H_MASCULINO!Y141/POPMASCULINO!Y141</f>
        <v>13.003156979510099</v>
      </c>
      <c r="Z141" s="5">
        <f>100000*H_MASCULINO!Z141/POPMASCULINO!Z141</f>
        <v>0</v>
      </c>
      <c r="AA141" s="5">
        <f>100000*H_MASCULINO!AA141/POPMASCULINO!AA141</f>
        <v>0</v>
      </c>
      <c r="AB141" s="5">
        <f>100000*H_MASCULINO!AB141/POPMASCULINO!AB141</f>
        <v>0</v>
      </c>
      <c r="AC141" s="5">
        <f>100000*H_MASCULINO!AC141/POPMASCULINO!AC141</f>
        <v>12.920539345122215</v>
      </c>
      <c r="AD141" s="5">
        <f>100000*H_MASCULINO!AD141/POPMASCULINO!AD141</f>
        <v>12.899992977738183</v>
      </c>
      <c r="AE141" s="5">
        <f>100000*H_MASCULINO!AE141/POPMASCULINO!AE141</f>
        <v>12.879492685016693</v>
      </c>
      <c r="AF141" s="5">
        <f>100000*H_MASCULINO!AF141/POPMASCULINO!AF141</f>
        <v>0</v>
      </c>
      <c r="AG141" s="5">
        <f>100000*H_MASCULINO!AG141/POPMASCULINO!AG141</f>
        <v>12.838642248412711</v>
      </c>
      <c r="AH141" s="5">
        <f>100000*H_MASCULINO!AH141/POPMASCULINO!AH141</f>
        <v>0</v>
      </c>
      <c r="AI141" s="5">
        <f>100000*H_MASCULINO!AI141/POPMASCULINO!AI141</f>
        <v>0</v>
      </c>
      <c r="AJ141" s="5">
        <f>100000*H_MASCULINO!AJ141/POPMASCULINO!AJ141</f>
        <v>0</v>
      </c>
      <c r="AK141" s="5">
        <f>100000*H_MASCULINO!AK141/POPMASCULINO!AK141</f>
        <v>0</v>
      </c>
      <c r="AL141" s="5">
        <f>100000*H_MASCULINO!AL141/POPMASCULINO!AL141</f>
        <v>0</v>
      </c>
      <c r="AM141" s="5">
        <f>100000*H_MASCULINO!AM141/POPMASCULINO!AM141</f>
        <v>0</v>
      </c>
      <c r="AN141" s="5">
        <f>100000*H_MASCULINO!AN141/POPMASCULINO!AN141</f>
        <v>0</v>
      </c>
      <c r="AO141" s="5">
        <f>100000*H_MASCULINO!AO141/POPMASCULINO!AO141</f>
        <v>0</v>
      </c>
      <c r="AP141" s="5">
        <f>100000*H_MASCULINO!AP141/POPMASCULINO!AP141</f>
        <v>0</v>
      </c>
      <c r="AQ141" s="5">
        <f>100000*H_MASCULINO!AQ141/POPMASCULINO!AQ141</f>
        <v>0</v>
      </c>
      <c r="AR141" s="5">
        <f>100000*H_MASCULINO!AR141/POPMASCULINO!AR141</f>
        <v>0</v>
      </c>
      <c r="AS141" s="5">
        <f>100000*H_MASCULINO!AS141/POPMASCULINO!AS141</f>
        <v>0</v>
      </c>
      <c r="AT141" s="5">
        <f>100000*H_MASCULINO!AT141/POPMASCULINO!AT141</f>
        <v>12.579348542823492</v>
      </c>
      <c r="AU141" s="5">
        <f>100000*H_MASCULINO!AU141/POPMASCULINO!AU141</f>
        <v>0</v>
      </c>
      <c r="AV141" s="5">
        <f>100000*H_MASCULINO!AV141/POPMASCULINO!AV141</f>
        <v>12.540524720718564</v>
      </c>
      <c r="AW141" s="5">
        <f>100000*H_MASCULINO!AW141/POPMASCULINO!AW141</f>
        <v>0</v>
      </c>
      <c r="AX141" s="5">
        <f>100000*H_MASCULINO!AX141/POPMASCULINO!AX141</f>
        <v>0</v>
      </c>
      <c r="AY141" s="5">
        <f>100000*H_MASCULINO!AY141/POPMASCULINO!AY141</f>
        <v>0</v>
      </c>
      <c r="AZ141" s="5">
        <f>100000*H_MASCULINO!AZ141/POPMASCULINO!AZ141</f>
        <v>0</v>
      </c>
      <c r="BA141" s="5">
        <f>100000*H_MASCULINO!BA141/POPMASCULINO!BA141</f>
        <v>24.889368448984076</v>
      </c>
      <c r="BB141" s="5">
        <f>100000*H_MASCULINO!BB141/POPMASCULINO!BB141</f>
        <v>12.425721534210155</v>
      </c>
      <c r="BC141" s="5">
        <f>100000*H_MASCULINO!BC141/POPMASCULINO!BC141</f>
        <v>0</v>
      </c>
      <c r="BD141" s="5">
        <f>100000*H_MASCULINO!BD141/POPMASCULINO!BD141</f>
        <v>0</v>
      </c>
      <c r="BE141" s="5">
        <f>100000*H_MASCULINO!BE141/POPMASCULINO!BE141</f>
        <v>12.369239859623613</v>
      </c>
      <c r="BF141" s="5">
        <f>100000*H_MASCULINO!BF141/POPMASCULINO!BF141</f>
        <v>0</v>
      </c>
      <c r="BG141" s="5">
        <f>100000*H_MASCULINO!BG141/POPMASCULINO!BG141</f>
        <v>0</v>
      </c>
      <c r="BH141" s="5">
        <f>100000*H_MASCULINO!BH141/POPMASCULINO!BH141</f>
        <v>0</v>
      </c>
      <c r="BI141" s="5">
        <f>100000*H_MASCULINO!BI141/POPMASCULINO!BI141</f>
        <v>0</v>
      </c>
      <c r="BJ141" s="5">
        <f>100000*H_MASCULINO!BJ141/POPMASCULINO!BJ141</f>
        <v>12.276448176117597</v>
      </c>
      <c r="BK141" s="5">
        <f>100000*H_MASCULINO!BK141/POPMASCULINO!BK141</f>
        <v>0</v>
      </c>
      <c r="BL141" s="5">
        <f>100000*H_MASCULINO!BL141/POPMASCULINO!BL141</f>
        <v>0</v>
      </c>
      <c r="BM141" s="5">
        <f>100000*H_MASCULINO!BM141/POPMASCULINO!BM141</f>
        <v>0</v>
      </c>
      <c r="BN141" s="5">
        <f>100000*H_MASCULINO!BN141/POPMASCULINO!BN141</f>
        <v>0</v>
      </c>
      <c r="BO141" s="5">
        <f>100000*H_MASCULINO!BO141/POPMASCULINO!BO141</f>
        <v>0</v>
      </c>
      <c r="BP141" s="5">
        <f>100000*H_MASCULINO!BP141/POPMASCULINO!BP141</f>
        <v>0</v>
      </c>
      <c r="BQ141" s="5">
        <f>100000*H_MASCULINO!BQ141/POPMASCULINO!BQ141</f>
        <v>0</v>
      </c>
      <c r="BR141" s="5">
        <f>100000*H_MASCULINO!BR141/POPMASCULINO!BR141</f>
        <v>0</v>
      </c>
      <c r="BS141" s="5">
        <f>100000*H_MASCULINO!BS141/POPMASCULINO!BS141</f>
        <v>0</v>
      </c>
    </row>
    <row r="142" spans="1:71" x14ac:dyDescent="0.3">
      <c r="A142" s="4">
        <v>1005</v>
      </c>
      <c r="B142" s="3" t="s">
        <v>152</v>
      </c>
      <c r="C142" s="3" t="s">
        <v>148</v>
      </c>
      <c r="D142" s="5">
        <f>100000*H_MASCULINO!D142/POPMASCULINO!D142</f>
        <v>18.562326373539445</v>
      </c>
      <c r="E142" s="5">
        <f>100000*H_MASCULINO!E142/POPMASCULINO!E142</f>
        <v>0</v>
      </c>
      <c r="F142" s="5">
        <f>100000*H_MASCULINO!F142/POPMASCULINO!F142</f>
        <v>0</v>
      </c>
      <c r="G142" s="5">
        <f>100000*H_MASCULINO!G142/POPMASCULINO!G142</f>
        <v>0</v>
      </c>
      <c r="H142" s="5">
        <f>100000*H_MASCULINO!H142/POPMASCULINO!H142</f>
        <v>0</v>
      </c>
      <c r="I142" s="5">
        <f>100000*H_MASCULINO!I142/POPMASCULINO!I142</f>
        <v>0</v>
      </c>
      <c r="J142" s="5">
        <f>100000*H_MASCULINO!J142/POPMASCULINO!J142</f>
        <v>0</v>
      </c>
      <c r="K142" s="5">
        <f>100000*H_MASCULINO!K142/POPMASCULINO!K142</f>
        <v>0</v>
      </c>
      <c r="L142" s="5">
        <f>100000*H_MASCULINO!L142/POPMASCULINO!L142</f>
        <v>0</v>
      </c>
      <c r="M142" s="5">
        <f>100000*H_MASCULINO!M142/POPMASCULINO!M142</f>
        <v>0</v>
      </c>
      <c r="N142" s="5">
        <f>100000*H_MASCULINO!N142/POPMASCULINO!N142</f>
        <v>0</v>
      </c>
      <c r="O142" s="5">
        <f>100000*H_MASCULINO!O142/POPMASCULINO!O142</f>
        <v>0</v>
      </c>
      <c r="P142" s="5">
        <f>100000*H_MASCULINO!P142/POPMASCULINO!P142</f>
        <v>0</v>
      </c>
      <c r="Q142" s="5">
        <f>100000*H_MASCULINO!Q142/POPMASCULINO!Q142</f>
        <v>0</v>
      </c>
      <c r="R142" s="5">
        <f>100000*H_MASCULINO!R142/POPMASCULINO!R142</f>
        <v>0</v>
      </c>
      <c r="S142" s="5">
        <f>100000*H_MASCULINO!S142/POPMASCULINO!S142</f>
        <v>0</v>
      </c>
      <c r="T142" s="5">
        <f>100000*H_MASCULINO!T142/POPMASCULINO!T142</f>
        <v>0</v>
      </c>
      <c r="U142" s="5">
        <f>100000*H_MASCULINO!U142/POPMASCULINO!U142</f>
        <v>0</v>
      </c>
      <c r="V142" s="5">
        <f>100000*H_MASCULINO!V142/POPMASCULINO!V142</f>
        <v>0</v>
      </c>
      <c r="W142" s="5">
        <f>100000*H_MASCULINO!W142/POPMASCULINO!W142</f>
        <v>0</v>
      </c>
      <c r="X142" s="5">
        <f>100000*H_MASCULINO!X142/POPMASCULINO!X142</f>
        <v>0</v>
      </c>
      <c r="Y142" s="5">
        <f>100000*H_MASCULINO!Y142/POPMASCULINO!Y142</f>
        <v>0</v>
      </c>
      <c r="Z142" s="5">
        <f>100000*H_MASCULINO!Z142/POPMASCULINO!Z142</f>
        <v>0</v>
      </c>
      <c r="AA142" s="5">
        <f>100000*H_MASCULINO!AA142/POPMASCULINO!AA142</f>
        <v>0</v>
      </c>
      <c r="AB142" s="5">
        <f>100000*H_MASCULINO!AB142/POPMASCULINO!AB142</f>
        <v>0</v>
      </c>
      <c r="AC142" s="5">
        <f>100000*H_MASCULINO!AC142/POPMASCULINO!AC142</f>
        <v>0</v>
      </c>
      <c r="AD142" s="5">
        <f>100000*H_MASCULINO!AD142/POPMASCULINO!AD142</f>
        <v>0</v>
      </c>
      <c r="AE142" s="5">
        <f>100000*H_MASCULINO!AE142/POPMASCULINO!AE142</f>
        <v>0</v>
      </c>
      <c r="AF142" s="5">
        <f>100000*H_MASCULINO!AF142/POPMASCULINO!AF142</f>
        <v>0</v>
      </c>
      <c r="AG142" s="5">
        <f>100000*H_MASCULINO!AG142/POPMASCULINO!AG142</f>
        <v>0</v>
      </c>
      <c r="AH142" s="5">
        <f>100000*H_MASCULINO!AH142/POPMASCULINO!AH142</f>
        <v>0</v>
      </c>
      <c r="AI142" s="5">
        <f>100000*H_MASCULINO!AI142/POPMASCULINO!AI142</f>
        <v>0</v>
      </c>
      <c r="AJ142" s="5">
        <f>100000*H_MASCULINO!AJ142/POPMASCULINO!AJ142</f>
        <v>0</v>
      </c>
      <c r="AK142" s="5">
        <f>100000*H_MASCULINO!AK142/POPMASCULINO!AK142</f>
        <v>0</v>
      </c>
      <c r="AL142" s="5">
        <f>100000*H_MASCULINO!AL142/POPMASCULINO!AL142</f>
        <v>0</v>
      </c>
      <c r="AM142" s="5">
        <f>100000*H_MASCULINO!AM142/POPMASCULINO!AM142</f>
        <v>0</v>
      </c>
      <c r="AN142" s="5">
        <f>100000*H_MASCULINO!AN142/POPMASCULINO!AN142</f>
        <v>0</v>
      </c>
      <c r="AO142" s="5">
        <f>100000*H_MASCULINO!AO142/POPMASCULINO!AO142</f>
        <v>0</v>
      </c>
      <c r="AP142" s="5">
        <f>100000*H_MASCULINO!AP142/POPMASCULINO!AP142</f>
        <v>0</v>
      </c>
      <c r="AQ142" s="5">
        <f>100000*H_MASCULINO!AQ142/POPMASCULINO!AQ142</f>
        <v>0</v>
      </c>
      <c r="AR142" s="5">
        <f>100000*H_MASCULINO!AR142/POPMASCULINO!AR142</f>
        <v>0</v>
      </c>
      <c r="AS142" s="5">
        <f>100000*H_MASCULINO!AS142/POPMASCULINO!AS142</f>
        <v>0</v>
      </c>
      <c r="AT142" s="5">
        <f>100000*H_MASCULINO!AT142/POPMASCULINO!AT142</f>
        <v>0</v>
      </c>
      <c r="AU142" s="5">
        <f>100000*H_MASCULINO!AU142/POPMASCULINO!AU142</f>
        <v>0</v>
      </c>
      <c r="AV142" s="5">
        <f>100000*H_MASCULINO!AV142/POPMASCULINO!AV142</f>
        <v>0</v>
      </c>
      <c r="AW142" s="5">
        <f>100000*H_MASCULINO!AW142/POPMASCULINO!AW142</f>
        <v>0</v>
      </c>
      <c r="AX142" s="5">
        <f>100000*H_MASCULINO!AX142/POPMASCULINO!AX142</f>
        <v>0</v>
      </c>
      <c r="AY142" s="5">
        <f>100000*H_MASCULINO!AY142/POPMASCULINO!AY142</f>
        <v>0</v>
      </c>
      <c r="AZ142" s="5">
        <f>100000*H_MASCULINO!AZ142/POPMASCULINO!AZ142</f>
        <v>0</v>
      </c>
      <c r="BA142" s="5">
        <f>100000*H_MASCULINO!BA142/POPMASCULINO!BA142</f>
        <v>0</v>
      </c>
      <c r="BB142" s="5">
        <f>100000*H_MASCULINO!BB142/POPMASCULINO!BB142</f>
        <v>0</v>
      </c>
      <c r="BC142" s="5">
        <f>100000*H_MASCULINO!BC142/POPMASCULINO!BC142</f>
        <v>0</v>
      </c>
      <c r="BD142" s="5">
        <f>100000*H_MASCULINO!BD142/POPMASCULINO!BD142</f>
        <v>0</v>
      </c>
      <c r="BE142" s="5">
        <f>100000*H_MASCULINO!BE142/POPMASCULINO!BE142</f>
        <v>0</v>
      </c>
      <c r="BF142" s="5">
        <f>100000*H_MASCULINO!BF142/POPMASCULINO!BF142</f>
        <v>0</v>
      </c>
      <c r="BG142" s="5">
        <f>100000*H_MASCULINO!BG142/POPMASCULINO!BG142</f>
        <v>0</v>
      </c>
      <c r="BH142" s="5">
        <f>100000*H_MASCULINO!BH142/POPMASCULINO!BH142</f>
        <v>0</v>
      </c>
      <c r="BI142" s="5">
        <f>100000*H_MASCULINO!BI142/POPMASCULINO!BI142</f>
        <v>0</v>
      </c>
      <c r="BJ142" s="5">
        <f>100000*H_MASCULINO!BJ142/POPMASCULINO!BJ142</f>
        <v>0</v>
      </c>
      <c r="BK142" s="5">
        <f>100000*H_MASCULINO!BK142/POPMASCULINO!BK142</f>
        <v>0</v>
      </c>
      <c r="BL142" s="5">
        <f>100000*H_MASCULINO!BL142/POPMASCULINO!BL142</f>
        <v>0</v>
      </c>
      <c r="BM142" s="5">
        <f>100000*H_MASCULINO!BM142/POPMASCULINO!BM142</f>
        <v>0</v>
      </c>
      <c r="BN142" s="5">
        <f>100000*H_MASCULINO!BN142/POPMASCULINO!BN142</f>
        <v>0</v>
      </c>
      <c r="BO142" s="5">
        <f>100000*H_MASCULINO!BO142/POPMASCULINO!BO142</f>
        <v>0</v>
      </c>
      <c r="BP142" s="5">
        <f>100000*H_MASCULINO!BP142/POPMASCULINO!BP142</f>
        <v>0</v>
      </c>
      <c r="BQ142" s="5">
        <f>100000*H_MASCULINO!BQ142/POPMASCULINO!BQ142</f>
        <v>0</v>
      </c>
      <c r="BR142" s="5">
        <f>100000*H_MASCULINO!BR142/POPMASCULINO!BR142</f>
        <v>0</v>
      </c>
      <c r="BS142" s="5">
        <f>100000*H_MASCULINO!BS142/POPMASCULINO!BS142</f>
        <v>0</v>
      </c>
    </row>
    <row r="143" spans="1:71" x14ac:dyDescent="0.3">
      <c r="A143" s="4">
        <v>1006</v>
      </c>
      <c r="B143" s="3" t="s">
        <v>153</v>
      </c>
      <c r="C143" s="3" t="s">
        <v>148</v>
      </c>
      <c r="D143" s="5">
        <f>100000*H_MASCULINO!D143/POPMASCULINO!D143</f>
        <v>0</v>
      </c>
      <c r="E143" s="5">
        <f>100000*H_MASCULINO!E143/POPMASCULINO!E143</f>
        <v>0</v>
      </c>
      <c r="F143" s="5">
        <f>100000*H_MASCULINO!F143/POPMASCULINO!F143</f>
        <v>9.1324318300874285</v>
      </c>
      <c r="G143" s="5">
        <f>100000*H_MASCULINO!G143/POPMASCULINO!G143</f>
        <v>0</v>
      </c>
      <c r="H143" s="5">
        <f>100000*H_MASCULINO!H143/POPMASCULINO!H143</f>
        <v>0</v>
      </c>
      <c r="I143" s="5">
        <f>100000*H_MASCULINO!I143/POPMASCULINO!I143</f>
        <v>13.644277375592871</v>
      </c>
      <c r="J143" s="5">
        <f>100000*H_MASCULINO!J143/POPMASCULINO!J143</f>
        <v>9.0842589191905194</v>
      </c>
      <c r="K143" s="5">
        <f>100000*H_MASCULINO!K143/POPMASCULINO!K143</f>
        <v>0</v>
      </c>
      <c r="L143" s="5">
        <f>100000*H_MASCULINO!L143/POPMASCULINO!L143</f>
        <v>9.0606220715761339</v>
      </c>
      <c r="M143" s="5">
        <f>100000*H_MASCULINO!M143/POPMASCULINO!M143</f>
        <v>0</v>
      </c>
      <c r="N143" s="5">
        <f>100000*H_MASCULINO!N143/POPMASCULINO!N143</f>
        <v>0</v>
      </c>
      <c r="O143" s="5">
        <f>100000*H_MASCULINO!O143/POPMASCULINO!O143</f>
        <v>0</v>
      </c>
      <c r="P143" s="5">
        <f>100000*H_MASCULINO!P143/POPMASCULINO!P143</f>
        <v>0</v>
      </c>
      <c r="Q143" s="5">
        <f>100000*H_MASCULINO!Q143/POPMASCULINO!Q143</f>
        <v>4.501319486430333</v>
      </c>
      <c r="R143" s="5">
        <f>100000*H_MASCULINO!R143/POPMASCULINO!R143</f>
        <v>8.9912080053136538</v>
      </c>
      <c r="S143" s="5">
        <f>100000*H_MASCULINO!S143/POPMASCULINO!S143</f>
        <v>4.4899126395321129</v>
      </c>
      <c r="T143" s="5">
        <f>100000*H_MASCULINO!T143/POPMASCULINO!T143</f>
        <v>8.9684878634400871</v>
      </c>
      <c r="U143" s="5">
        <f>100000*H_MASCULINO!U143/POPMASCULINO!U143</f>
        <v>0</v>
      </c>
      <c r="V143" s="5">
        <f>100000*H_MASCULINO!V143/POPMASCULINO!V143</f>
        <v>0</v>
      </c>
      <c r="W143" s="5">
        <f>100000*H_MASCULINO!W143/POPMASCULINO!W143</f>
        <v>0</v>
      </c>
      <c r="X143" s="5">
        <f>100000*H_MASCULINO!X143/POPMASCULINO!X143</f>
        <v>4.461766847657846</v>
      </c>
      <c r="Y143" s="5">
        <f>100000*H_MASCULINO!Y143/POPMASCULINO!Y143</f>
        <v>8.9123798695289036</v>
      </c>
      <c r="Z143" s="5">
        <f>100000*H_MASCULINO!Z143/POPMASCULINO!Z143</f>
        <v>0</v>
      </c>
      <c r="AA143" s="5">
        <f>100000*H_MASCULINO!AA143/POPMASCULINO!AA143</f>
        <v>0</v>
      </c>
      <c r="AB143" s="5">
        <f>100000*H_MASCULINO!AB143/POPMASCULINO!AB143</f>
        <v>0</v>
      </c>
      <c r="AC143" s="5">
        <f>100000*H_MASCULINO!AC143/POPMASCULINO!AC143</f>
        <v>4.4340106343655208</v>
      </c>
      <c r="AD143" s="5">
        <f>100000*H_MASCULINO!AD143/POPMASCULINO!AD143</f>
        <v>4.4284935091547828</v>
      </c>
      <c r="AE143" s="5">
        <f>100000*H_MASCULINO!AE143/POPMASCULINO!AE143</f>
        <v>13.268964473863527</v>
      </c>
      <c r="AF143" s="5">
        <f>100000*H_MASCULINO!AF143/POPMASCULINO!AF143</f>
        <v>4.4174954077251609</v>
      </c>
      <c r="AG143" s="5">
        <f>100000*H_MASCULINO!AG143/POPMASCULINO!AG143</f>
        <v>4.4120160770120869</v>
      </c>
      <c r="AH143" s="5">
        <f>100000*H_MASCULINO!AH143/POPMASCULINO!AH143</f>
        <v>8.8131019520435832</v>
      </c>
      <c r="AI143" s="5">
        <f>100000*H_MASCULINO!AI143/POPMASCULINO!AI143</f>
        <v>8.8022018134018367</v>
      </c>
      <c r="AJ143" s="5">
        <f>100000*H_MASCULINO!AJ143/POPMASCULINO!AJ143</f>
        <v>0</v>
      </c>
      <c r="AK143" s="5">
        <f>100000*H_MASCULINO!AK143/POPMASCULINO!AK143</f>
        <v>0</v>
      </c>
      <c r="AL143" s="5">
        <f>100000*H_MASCULINO!AL143/POPMASCULINO!AL143</f>
        <v>8.7696975721000694</v>
      </c>
      <c r="AM143" s="5">
        <f>100000*H_MASCULINO!AM143/POPMASCULINO!AM143</f>
        <v>0</v>
      </c>
      <c r="AN143" s="5">
        <f>100000*H_MASCULINO!AN143/POPMASCULINO!AN143</f>
        <v>0</v>
      </c>
      <c r="AO143" s="5">
        <f>100000*H_MASCULINO!AO143/POPMASCULINO!AO143</f>
        <v>13.106279791171467</v>
      </c>
      <c r="AP143" s="5">
        <f>100000*H_MASCULINO!AP143/POPMASCULINO!AP143</f>
        <v>4.3634360602053412</v>
      </c>
      <c r="AQ143" s="5">
        <f>100000*H_MASCULINO!AQ143/POPMASCULINO!AQ143</f>
        <v>4.3581319839002806</v>
      </c>
      <c r="AR143" s="5">
        <f>100000*H_MASCULINO!AR143/POPMASCULINO!AR143</f>
        <v>0</v>
      </c>
      <c r="AS143" s="5">
        <f>100000*H_MASCULINO!AS143/POPMASCULINO!AS143</f>
        <v>0</v>
      </c>
      <c r="AT143" s="5">
        <f>100000*H_MASCULINO!AT143/POPMASCULINO!AT143</f>
        <v>0</v>
      </c>
      <c r="AU143" s="5">
        <f>100000*H_MASCULINO!AU143/POPMASCULINO!AU143</f>
        <v>4.3371147660046994</v>
      </c>
      <c r="AV143" s="5">
        <f>100000*H_MASCULINO!AV143/POPMASCULINO!AV143</f>
        <v>8.6638210264837845</v>
      </c>
      <c r="AW143" s="5">
        <f>100000*H_MASCULINO!AW143/POPMASCULINO!AW143</f>
        <v>0</v>
      </c>
      <c r="AX143" s="5">
        <f>100000*H_MASCULINO!AX143/POPMASCULINO!AX143</f>
        <v>0</v>
      </c>
      <c r="AY143" s="5">
        <f>100000*H_MASCULINO!AY143/POPMASCULINO!AY143</f>
        <v>4.3164187457760894</v>
      </c>
      <c r="AZ143" s="5">
        <f>100000*H_MASCULINO!AZ143/POPMASCULINO!AZ143</f>
        <v>4.3112953282991082</v>
      </c>
      <c r="BA143" s="5">
        <f>100000*H_MASCULINO!BA143/POPMASCULINO!BA143</f>
        <v>0</v>
      </c>
      <c r="BB143" s="5">
        <f>100000*H_MASCULINO!BB143/POPMASCULINO!BB143</f>
        <v>4.301109129583006</v>
      </c>
      <c r="BC143" s="5">
        <f>100000*H_MASCULINO!BC143/POPMASCULINO!BC143</f>
        <v>0</v>
      </c>
      <c r="BD143" s="5">
        <f>100000*H_MASCULINO!BD143/POPMASCULINO!BD143</f>
        <v>0</v>
      </c>
      <c r="BE143" s="5">
        <f>100000*H_MASCULINO!BE143/POPMASCULINO!BE143</f>
        <v>4.2859776644055358</v>
      </c>
      <c r="BF143" s="5">
        <f>100000*H_MASCULINO!BF143/POPMASCULINO!BF143</f>
        <v>0</v>
      </c>
      <c r="BG143" s="5">
        <f>100000*H_MASCULINO!BG143/POPMASCULINO!BG143</f>
        <v>4.275985496838171</v>
      </c>
      <c r="BH143" s="5">
        <f>100000*H_MASCULINO!BH143/POPMASCULINO!BH143</f>
        <v>0</v>
      </c>
      <c r="BI143" s="5">
        <f>100000*H_MASCULINO!BI143/POPMASCULINO!BI143</f>
        <v>0</v>
      </c>
      <c r="BJ143" s="5">
        <f>100000*H_MASCULINO!BJ143/POPMASCULINO!BJ143</f>
        <v>0</v>
      </c>
      <c r="BK143" s="5">
        <f>100000*H_MASCULINO!BK143/POPMASCULINO!BK143</f>
        <v>0</v>
      </c>
      <c r="BL143" s="5">
        <f>100000*H_MASCULINO!BL143/POPMASCULINO!BL143</f>
        <v>0</v>
      </c>
      <c r="BM143" s="5">
        <f>100000*H_MASCULINO!BM143/POPMASCULINO!BM143</f>
        <v>0</v>
      </c>
      <c r="BN143" s="5">
        <f>100000*H_MASCULINO!BN143/POPMASCULINO!BN143</f>
        <v>4.2415826118108289</v>
      </c>
      <c r="BO143" s="5">
        <f>100000*H_MASCULINO!BO143/POPMASCULINO!BO143</f>
        <v>0</v>
      </c>
      <c r="BP143" s="5">
        <f>100000*H_MASCULINO!BP143/POPMASCULINO!BP143</f>
        <v>0</v>
      </c>
      <c r="BQ143" s="5">
        <f>100000*H_MASCULINO!BQ143/POPMASCULINO!BQ143</f>
        <v>0</v>
      </c>
      <c r="BR143" s="5">
        <f>100000*H_MASCULINO!BR143/POPMASCULINO!BR143</f>
        <v>0</v>
      </c>
      <c r="BS143" s="5">
        <f>100000*H_MASCULINO!BS143/POPMASCULINO!BS143</f>
        <v>4.2175367713418357</v>
      </c>
    </row>
    <row r="144" spans="1:71" x14ac:dyDescent="0.3">
      <c r="A144" s="4">
        <v>1007</v>
      </c>
      <c r="B144" s="3" t="s">
        <v>154</v>
      </c>
      <c r="C144" s="3" t="s">
        <v>148</v>
      </c>
      <c r="D144" s="5">
        <f>100000*H_MASCULINO!D144/POPMASCULINO!D144</f>
        <v>0</v>
      </c>
      <c r="E144" s="5">
        <f>100000*H_MASCULINO!E144/POPMASCULINO!E144</f>
        <v>0</v>
      </c>
      <c r="F144" s="5">
        <f>100000*H_MASCULINO!F144/POPMASCULINO!F144</f>
        <v>0</v>
      </c>
      <c r="G144" s="5">
        <f>100000*H_MASCULINO!G144/POPMASCULINO!G144</f>
        <v>0</v>
      </c>
      <c r="H144" s="5">
        <f>100000*H_MASCULINO!H144/POPMASCULINO!H144</f>
        <v>15.597746565428652</v>
      </c>
      <c r="I144" s="5">
        <f>100000*H_MASCULINO!I144/POPMASCULINO!I144</f>
        <v>0</v>
      </c>
      <c r="J144" s="5">
        <f>100000*H_MASCULINO!J144/POPMASCULINO!J144</f>
        <v>0</v>
      </c>
      <c r="K144" s="5">
        <f>100000*H_MASCULINO!K144/POPMASCULINO!K144</f>
        <v>0</v>
      </c>
      <c r="L144" s="5">
        <f>100000*H_MASCULINO!L144/POPMASCULINO!L144</f>
        <v>0</v>
      </c>
      <c r="M144" s="5">
        <f>100000*H_MASCULINO!M144/POPMASCULINO!M144</f>
        <v>0</v>
      </c>
      <c r="N144" s="5">
        <f>100000*H_MASCULINO!N144/POPMASCULINO!N144</f>
        <v>0</v>
      </c>
      <c r="O144" s="5">
        <f>100000*H_MASCULINO!O144/POPMASCULINO!O144</f>
        <v>0</v>
      </c>
      <c r="P144" s="5">
        <f>100000*H_MASCULINO!P144/POPMASCULINO!P144</f>
        <v>0</v>
      </c>
      <c r="Q144" s="5">
        <f>100000*H_MASCULINO!Q144/POPMASCULINO!Q144</f>
        <v>0</v>
      </c>
      <c r="R144" s="5">
        <f>100000*H_MASCULINO!R144/POPMASCULINO!R144</f>
        <v>0</v>
      </c>
      <c r="S144" s="5">
        <f>100000*H_MASCULINO!S144/POPMASCULINO!S144</f>
        <v>0</v>
      </c>
      <c r="T144" s="5">
        <f>100000*H_MASCULINO!T144/POPMASCULINO!T144</f>
        <v>15.429357374619281</v>
      </c>
      <c r="U144" s="5">
        <f>100000*H_MASCULINO!U144/POPMASCULINO!U144</f>
        <v>0</v>
      </c>
      <c r="V144" s="5">
        <f>100000*H_MASCULINO!V144/POPMASCULINO!V144</f>
        <v>0</v>
      </c>
      <c r="W144" s="5">
        <f>100000*H_MASCULINO!W144/POPMASCULINO!W144</f>
        <v>0</v>
      </c>
      <c r="X144" s="5">
        <f>100000*H_MASCULINO!X144/POPMASCULINO!X144</f>
        <v>0</v>
      </c>
      <c r="Y144" s="5">
        <f>100000*H_MASCULINO!Y144/POPMASCULINO!Y144</f>
        <v>0</v>
      </c>
      <c r="Z144" s="5">
        <f>100000*H_MASCULINO!Z144/POPMASCULINO!Z144</f>
        <v>0</v>
      </c>
      <c r="AA144" s="5">
        <f>100000*H_MASCULINO!AA144/POPMASCULINO!AA144</f>
        <v>0</v>
      </c>
      <c r="AB144" s="5">
        <f>100000*H_MASCULINO!AB144/POPMASCULINO!AB144</f>
        <v>0</v>
      </c>
      <c r="AC144" s="5">
        <f>100000*H_MASCULINO!AC144/POPMASCULINO!AC144</f>
        <v>0</v>
      </c>
      <c r="AD144" s="5">
        <f>100000*H_MASCULINO!AD144/POPMASCULINO!AD144</f>
        <v>0</v>
      </c>
      <c r="AE144" s="5">
        <f>100000*H_MASCULINO!AE144/POPMASCULINO!AE144</f>
        <v>0</v>
      </c>
      <c r="AF144" s="5">
        <f>100000*H_MASCULINO!AF144/POPMASCULINO!AF144</f>
        <v>0</v>
      </c>
      <c r="AG144" s="5">
        <f>100000*H_MASCULINO!AG144/POPMASCULINO!AG144</f>
        <v>0</v>
      </c>
      <c r="AH144" s="5">
        <f>100000*H_MASCULINO!AH144/POPMASCULINO!AH144</f>
        <v>0</v>
      </c>
      <c r="AI144" s="5">
        <f>100000*H_MASCULINO!AI144/POPMASCULINO!AI144</f>
        <v>0</v>
      </c>
      <c r="AJ144" s="5">
        <f>100000*H_MASCULINO!AJ144/POPMASCULINO!AJ144</f>
        <v>0</v>
      </c>
      <c r="AK144" s="5">
        <f>100000*H_MASCULINO!AK144/POPMASCULINO!AK144</f>
        <v>0</v>
      </c>
      <c r="AL144" s="5">
        <f>100000*H_MASCULINO!AL144/POPMASCULINO!AL144</f>
        <v>0</v>
      </c>
      <c r="AM144" s="5">
        <f>100000*H_MASCULINO!AM144/POPMASCULINO!AM144</f>
        <v>0</v>
      </c>
      <c r="AN144" s="5">
        <f>100000*H_MASCULINO!AN144/POPMASCULINO!AN144</f>
        <v>0</v>
      </c>
      <c r="AO144" s="5">
        <f>100000*H_MASCULINO!AO144/POPMASCULINO!AO144</f>
        <v>0</v>
      </c>
      <c r="AP144" s="5">
        <f>100000*H_MASCULINO!AP144/POPMASCULINO!AP144</f>
        <v>15.139555254488203</v>
      </c>
      <c r="AQ144" s="5">
        <f>100000*H_MASCULINO!AQ144/POPMASCULINO!AQ144</f>
        <v>0</v>
      </c>
      <c r="AR144" s="5">
        <f>100000*H_MASCULINO!AR144/POPMASCULINO!AR144</f>
        <v>0</v>
      </c>
      <c r="AS144" s="5">
        <f>100000*H_MASCULINO!AS144/POPMASCULINO!AS144</f>
        <v>0</v>
      </c>
      <c r="AT144" s="5">
        <f>100000*H_MASCULINO!AT144/POPMASCULINO!AT144</f>
        <v>15.089487242116208</v>
      </c>
      <c r="AU144" s="5">
        <f>100000*H_MASCULINO!AU144/POPMASCULINO!AU144</f>
        <v>0</v>
      </c>
      <c r="AV144" s="5">
        <f>100000*H_MASCULINO!AV144/POPMASCULINO!AV144</f>
        <v>0</v>
      </c>
      <c r="AW144" s="5">
        <f>100000*H_MASCULINO!AW144/POPMASCULINO!AW144</f>
        <v>0</v>
      </c>
      <c r="AX144" s="5">
        <f>100000*H_MASCULINO!AX144/POPMASCULINO!AX144</f>
        <v>0</v>
      </c>
      <c r="AY144" s="5">
        <f>100000*H_MASCULINO!AY144/POPMASCULINO!AY144</f>
        <v>0</v>
      </c>
      <c r="AZ144" s="5">
        <f>100000*H_MASCULINO!AZ144/POPMASCULINO!AZ144</f>
        <v>0</v>
      </c>
      <c r="BA144" s="5">
        <f>100000*H_MASCULINO!BA144/POPMASCULINO!BA144</f>
        <v>0</v>
      </c>
      <c r="BB144" s="5">
        <f>100000*H_MASCULINO!BB144/POPMASCULINO!BB144</f>
        <v>0</v>
      </c>
      <c r="BC144" s="5">
        <f>100000*H_MASCULINO!BC144/POPMASCULINO!BC144</f>
        <v>0</v>
      </c>
      <c r="BD144" s="5">
        <f>100000*H_MASCULINO!BD144/POPMASCULINO!BD144</f>
        <v>0</v>
      </c>
      <c r="BE144" s="5">
        <f>100000*H_MASCULINO!BE144/POPMASCULINO!BE144</f>
        <v>0</v>
      </c>
      <c r="BF144" s="5">
        <f>100000*H_MASCULINO!BF144/POPMASCULINO!BF144</f>
        <v>0</v>
      </c>
      <c r="BG144" s="5">
        <f>100000*H_MASCULINO!BG144/POPMASCULINO!BG144</f>
        <v>0</v>
      </c>
      <c r="BH144" s="5">
        <f>100000*H_MASCULINO!BH144/POPMASCULINO!BH144</f>
        <v>0</v>
      </c>
      <c r="BI144" s="5">
        <f>100000*H_MASCULINO!BI144/POPMASCULINO!BI144</f>
        <v>0</v>
      </c>
      <c r="BJ144" s="5">
        <f>100000*H_MASCULINO!BJ144/POPMASCULINO!BJ144</f>
        <v>0</v>
      </c>
      <c r="BK144" s="5">
        <f>100000*H_MASCULINO!BK144/POPMASCULINO!BK144</f>
        <v>0</v>
      </c>
      <c r="BL144" s="5">
        <f>100000*H_MASCULINO!BL144/POPMASCULINO!BL144</f>
        <v>0</v>
      </c>
      <c r="BM144" s="5">
        <f>100000*H_MASCULINO!BM144/POPMASCULINO!BM144</f>
        <v>0</v>
      </c>
      <c r="BN144" s="5">
        <f>100000*H_MASCULINO!BN144/POPMASCULINO!BN144</f>
        <v>0</v>
      </c>
      <c r="BO144" s="5">
        <f>100000*H_MASCULINO!BO144/POPMASCULINO!BO144</f>
        <v>0</v>
      </c>
      <c r="BP144" s="5">
        <f>100000*H_MASCULINO!BP144/POPMASCULINO!BP144</f>
        <v>0</v>
      </c>
      <c r="BQ144" s="5">
        <f>100000*H_MASCULINO!BQ144/POPMASCULINO!BQ144</f>
        <v>0</v>
      </c>
      <c r="BR144" s="5">
        <f>100000*H_MASCULINO!BR144/POPMASCULINO!BR144</f>
        <v>0</v>
      </c>
      <c r="BS144" s="5">
        <f>100000*H_MASCULINO!BS144/POPMASCULINO!BS144</f>
        <v>0</v>
      </c>
    </row>
    <row r="145" spans="1:71" x14ac:dyDescent="0.3">
      <c r="A145" s="4">
        <v>1008</v>
      </c>
      <c r="B145" s="3" t="s">
        <v>155</v>
      </c>
      <c r="C145" s="3" t="s">
        <v>148</v>
      </c>
      <c r="D145" s="5">
        <f>100000*H_MASCULINO!D145/POPMASCULINO!D145</f>
        <v>0</v>
      </c>
      <c r="E145" s="5">
        <f>100000*H_MASCULINO!E145/POPMASCULINO!E145</f>
        <v>0</v>
      </c>
      <c r="F145" s="5">
        <f>100000*H_MASCULINO!F145/POPMASCULINO!F145</f>
        <v>0</v>
      </c>
      <c r="G145" s="5">
        <f>100000*H_MASCULINO!G145/POPMASCULINO!G145</f>
        <v>0</v>
      </c>
      <c r="H145" s="5">
        <f>100000*H_MASCULINO!H145/POPMASCULINO!H145</f>
        <v>0</v>
      </c>
      <c r="I145" s="5">
        <f>100000*H_MASCULINO!I145/POPMASCULINO!I145</f>
        <v>0</v>
      </c>
      <c r="J145" s="5">
        <f>100000*H_MASCULINO!J145/POPMASCULINO!J145</f>
        <v>8.3614115166480829</v>
      </c>
      <c r="K145" s="5">
        <f>100000*H_MASCULINO!K145/POPMASCULINO!K145</f>
        <v>0</v>
      </c>
      <c r="L145" s="5">
        <f>100000*H_MASCULINO!L145/POPMASCULINO!L145</f>
        <v>0</v>
      </c>
      <c r="M145" s="5">
        <f>100000*H_MASCULINO!M145/POPMASCULINO!M145</f>
        <v>0</v>
      </c>
      <c r="N145" s="5">
        <f>100000*H_MASCULINO!N145/POPMASCULINO!N145</f>
        <v>0</v>
      </c>
      <c r="O145" s="5">
        <f>100000*H_MASCULINO!O145/POPMASCULINO!O145</f>
        <v>0</v>
      </c>
      <c r="P145" s="5">
        <f>100000*H_MASCULINO!P145/POPMASCULINO!P145</f>
        <v>0</v>
      </c>
      <c r="Q145" s="5">
        <f>100000*H_MASCULINO!Q145/POPMASCULINO!Q145</f>
        <v>0</v>
      </c>
      <c r="R145" s="5">
        <f>100000*H_MASCULINO!R145/POPMASCULINO!R145</f>
        <v>0</v>
      </c>
      <c r="S145" s="5">
        <f>100000*H_MASCULINO!S145/POPMASCULINO!S145</f>
        <v>0</v>
      </c>
      <c r="T145" s="5">
        <f>100000*H_MASCULINO!T145/POPMASCULINO!T145</f>
        <v>8.2241208672840695</v>
      </c>
      <c r="U145" s="5">
        <f>100000*H_MASCULINO!U145/POPMASCULINO!U145</f>
        <v>8.211539409729431</v>
      </c>
      <c r="V145" s="5">
        <f>100000*H_MASCULINO!V145/POPMASCULINO!V145</f>
        <v>0</v>
      </c>
      <c r="W145" s="5">
        <f>100000*H_MASCULINO!W145/POPMASCULINO!W145</f>
        <v>0</v>
      </c>
      <c r="X145" s="5">
        <f>100000*H_MASCULINO!X145/POPMASCULINO!X145</f>
        <v>0</v>
      </c>
      <c r="Y145" s="5">
        <f>100000*H_MASCULINO!Y145/POPMASCULINO!Y145</f>
        <v>0</v>
      </c>
      <c r="Z145" s="5">
        <f>100000*H_MASCULINO!Z145/POPMASCULINO!Z145</f>
        <v>0</v>
      </c>
      <c r="AA145" s="5">
        <f>100000*H_MASCULINO!AA145/POPMASCULINO!AA145</f>
        <v>8.1396126928222827</v>
      </c>
      <c r="AB145" s="5">
        <f>100000*H_MASCULINO!AB145/POPMASCULINO!AB145</f>
        <v>0</v>
      </c>
      <c r="AC145" s="5">
        <f>100000*H_MASCULINO!AC145/POPMASCULINO!AC145</f>
        <v>0</v>
      </c>
      <c r="AD145" s="5">
        <f>100000*H_MASCULINO!AD145/POPMASCULINO!AD145</f>
        <v>0</v>
      </c>
      <c r="AE145" s="5">
        <f>100000*H_MASCULINO!AE145/POPMASCULINO!AE145</f>
        <v>0</v>
      </c>
      <c r="AF145" s="5">
        <f>100000*H_MASCULINO!AF145/POPMASCULINO!AF145</f>
        <v>0</v>
      </c>
      <c r="AG145" s="5">
        <f>100000*H_MASCULINO!AG145/POPMASCULINO!AG145</f>
        <v>8.0728584018604135</v>
      </c>
      <c r="AH145" s="5">
        <f>100000*H_MASCULINO!AH145/POPMASCULINO!AH145</f>
        <v>0</v>
      </c>
      <c r="AI145" s="5">
        <f>100000*H_MASCULINO!AI145/POPMASCULINO!AI145</f>
        <v>0</v>
      </c>
      <c r="AJ145" s="5">
        <f>100000*H_MASCULINO!AJ145/POPMASCULINO!AJ145</f>
        <v>0</v>
      </c>
      <c r="AK145" s="5">
        <f>100000*H_MASCULINO!AK145/POPMASCULINO!AK145</f>
        <v>0</v>
      </c>
      <c r="AL145" s="5">
        <f>100000*H_MASCULINO!AL145/POPMASCULINO!AL145</f>
        <v>16.041124986820581</v>
      </c>
      <c r="AM145" s="5">
        <f>100000*H_MASCULINO!AM145/POPMASCULINO!AM145</f>
        <v>0</v>
      </c>
      <c r="AN145" s="5">
        <f>100000*H_MASCULINO!AN145/POPMASCULINO!AN145</f>
        <v>0</v>
      </c>
      <c r="AO145" s="5">
        <f>100000*H_MASCULINO!AO145/POPMASCULINO!AO145</f>
        <v>0</v>
      </c>
      <c r="AP145" s="5">
        <f>100000*H_MASCULINO!AP145/POPMASCULINO!AP145</f>
        <v>7.9806431564055922</v>
      </c>
      <c r="AQ145" s="5">
        <f>100000*H_MASCULINO!AQ145/POPMASCULINO!AQ145</f>
        <v>0</v>
      </c>
      <c r="AR145" s="5">
        <f>100000*H_MASCULINO!AR145/POPMASCULINO!AR145</f>
        <v>7.9612645102772177</v>
      </c>
      <c r="AS145" s="5">
        <f>100000*H_MASCULINO!AS145/POPMASCULINO!AS145</f>
        <v>0</v>
      </c>
      <c r="AT145" s="5">
        <f>100000*H_MASCULINO!AT145/POPMASCULINO!AT145</f>
        <v>0</v>
      </c>
      <c r="AU145" s="5">
        <f>100000*H_MASCULINO!AU145/POPMASCULINO!AU145</f>
        <v>0</v>
      </c>
      <c r="AV145" s="5">
        <f>100000*H_MASCULINO!AV145/POPMASCULINO!AV145</f>
        <v>0</v>
      </c>
      <c r="AW145" s="5">
        <f>100000*H_MASCULINO!AW145/POPMASCULINO!AW145</f>
        <v>0</v>
      </c>
      <c r="AX145" s="5">
        <f>100000*H_MASCULINO!AX145/POPMASCULINO!AX145</f>
        <v>0</v>
      </c>
      <c r="AY145" s="5">
        <f>100000*H_MASCULINO!AY145/POPMASCULINO!AY145</f>
        <v>0</v>
      </c>
      <c r="AZ145" s="5">
        <f>100000*H_MASCULINO!AZ145/POPMASCULINO!AZ145</f>
        <v>0</v>
      </c>
      <c r="BA145" s="5">
        <f>100000*H_MASCULINO!BA145/POPMASCULINO!BA145</f>
        <v>0</v>
      </c>
      <c r="BB145" s="5">
        <f>100000*H_MASCULINO!BB145/POPMASCULINO!BB145</f>
        <v>0</v>
      </c>
      <c r="BC145" s="5">
        <f>100000*H_MASCULINO!BC145/POPMASCULINO!BC145</f>
        <v>0</v>
      </c>
      <c r="BD145" s="5">
        <f>100000*H_MASCULINO!BD145/POPMASCULINO!BD145</f>
        <v>0</v>
      </c>
      <c r="BE145" s="5">
        <f>100000*H_MASCULINO!BE145/POPMASCULINO!BE145</f>
        <v>0</v>
      </c>
      <c r="BF145" s="5">
        <f>100000*H_MASCULINO!BF145/POPMASCULINO!BF145</f>
        <v>0</v>
      </c>
      <c r="BG145" s="5">
        <f>100000*H_MASCULINO!BG145/POPMASCULINO!BG145</f>
        <v>0</v>
      </c>
      <c r="BH145" s="5">
        <f>100000*H_MASCULINO!BH145/POPMASCULINO!BH145</f>
        <v>0</v>
      </c>
      <c r="BI145" s="5">
        <f>100000*H_MASCULINO!BI145/POPMASCULINO!BI145</f>
        <v>0</v>
      </c>
      <c r="BJ145" s="5">
        <f>100000*H_MASCULINO!BJ145/POPMASCULINO!BJ145</f>
        <v>0</v>
      </c>
      <c r="BK145" s="5">
        <f>100000*H_MASCULINO!BK145/POPMASCULINO!BK145</f>
        <v>0</v>
      </c>
      <c r="BL145" s="5">
        <f>100000*H_MASCULINO!BL145/POPMASCULINO!BL145</f>
        <v>0</v>
      </c>
      <c r="BM145" s="5">
        <f>100000*H_MASCULINO!BM145/POPMASCULINO!BM145</f>
        <v>0</v>
      </c>
      <c r="BN145" s="5">
        <f>100000*H_MASCULINO!BN145/POPMASCULINO!BN145</f>
        <v>0</v>
      </c>
      <c r="BO145" s="5">
        <f>100000*H_MASCULINO!BO145/POPMASCULINO!BO145</f>
        <v>0</v>
      </c>
      <c r="BP145" s="5">
        <f>100000*H_MASCULINO!BP145/POPMASCULINO!BP145</f>
        <v>0</v>
      </c>
      <c r="BQ145" s="5">
        <f>100000*H_MASCULINO!BQ145/POPMASCULINO!BQ145</f>
        <v>0</v>
      </c>
      <c r="BR145" s="5">
        <f>100000*H_MASCULINO!BR145/POPMASCULINO!BR145</f>
        <v>0</v>
      </c>
      <c r="BS145" s="5">
        <f>100000*H_MASCULINO!BS145/POPMASCULINO!BS145</f>
        <v>0</v>
      </c>
    </row>
    <row r="146" spans="1:71" x14ac:dyDescent="0.3">
      <c r="A146" s="4">
        <v>1009</v>
      </c>
      <c r="B146" s="3" t="s">
        <v>156</v>
      </c>
      <c r="C146" s="3" t="s">
        <v>148</v>
      </c>
      <c r="D146" s="5">
        <f>100000*H_MASCULINO!D146/POPMASCULINO!D146</f>
        <v>0</v>
      </c>
      <c r="E146" s="5">
        <f>100000*H_MASCULINO!E146/POPMASCULINO!E146</f>
        <v>0</v>
      </c>
      <c r="F146" s="5">
        <f>100000*H_MASCULINO!F146/POPMASCULINO!F146</f>
        <v>0</v>
      </c>
      <c r="G146" s="5">
        <f>100000*H_MASCULINO!G146/POPMASCULINO!G146</f>
        <v>0</v>
      </c>
      <c r="H146" s="5">
        <f>100000*H_MASCULINO!H146/POPMASCULINO!H146</f>
        <v>0</v>
      </c>
      <c r="I146" s="5">
        <f>100000*H_MASCULINO!I146/POPMASCULINO!I146</f>
        <v>0</v>
      </c>
      <c r="J146" s="5">
        <f>100000*H_MASCULINO!J146/POPMASCULINO!J146</f>
        <v>0</v>
      </c>
      <c r="K146" s="5">
        <f>100000*H_MASCULINO!K146/POPMASCULINO!K146</f>
        <v>0</v>
      </c>
      <c r="L146" s="5">
        <f>100000*H_MASCULINO!L146/POPMASCULINO!L146</f>
        <v>0</v>
      </c>
      <c r="M146" s="5">
        <f>100000*H_MASCULINO!M146/POPMASCULINO!M146</f>
        <v>0</v>
      </c>
      <c r="N146" s="5">
        <f>100000*H_MASCULINO!N146/POPMASCULINO!N146</f>
        <v>0</v>
      </c>
      <c r="O146" s="5">
        <f>100000*H_MASCULINO!O146/POPMASCULINO!O146</f>
        <v>0</v>
      </c>
      <c r="P146" s="5">
        <f>100000*H_MASCULINO!P146/POPMASCULINO!P146</f>
        <v>0</v>
      </c>
      <c r="Q146" s="5">
        <f>100000*H_MASCULINO!Q146/POPMASCULINO!Q146</f>
        <v>0</v>
      </c>
      <c r="R146" s="5">
        <f>100000*H_MASCULINO!R146/POPMASCULINO!R146</f>
        <v>0</v>
      </c>
      <c r="S146" s="5">
        <f>100000*H_MASCULINO!S146/POPMASCULINO!S146</f>
        <v>0</v>
      </c>
      <c r="T146" s="5">
        <f>100000*H_MASCULINO!T146/POPMASCULINO!T146</f>
        <v>0</v>
      </c>
      <c r="U146" s="5">
        <f>100000*H_MASCULINO!U146/POPMASCULINO!U146</f>
        <v>0</v>
      </c>
      <c r="V146" s="5">
        <f>100000*H_MASCULINO!V146/POPMASCULINO!V146</f>
        <v>0</v>
      </c>
      <c r="W146" s="5">
        <f>100000*H_MASCULINO!W146/POPMASCULINO!W146</f>
        <v>0</v>
      </c>
      <c r="X146" s="5">
        <f>100000*H_MASCULINO!X146/POPMASCULINO!X146</f>
        <v>0</v>
      </c>
      <c r="Y146" s="5">
        <f>100000*H_MASCULINO!Y146/POPMASCULINO!Y146</f>
        <v>0</v>
      </c>
      <c r="Z146" s="5">
        <f>100000*H_MASCULINO!Z146/POPMASCULINO!Z146</f>
        <v>0</v>
      </c>
      <c r="AA146" s="5">
        <f>100000*H_MASCULINO!AA146/POPMASCULINO!AA146</f>
        <v>0</v>
      </c>
      <c r="AB146" s="5">
        <f>100000*H_MASCULINO!AB146/POPMASCULINO!AB146</f>
        <v>0</v>
      </c>
      <c r="AC146" s="5">
        <f>100000*H_MASCULINO!AC146/POPMASCULINO!AC146</f>
        <v>0</v>
      </c>
      <c r="AD146" s="5">
        <f>100000*H_MASCULINO!AD146/POPMASCULINO!AD146</f>
        <v>0</v>
      </c>
      <c r="AE146" s="5">
        <f>100000*H_MASCULINO!AE146/POPMASCULINO!AE146</f>
        <v>0</v>
      </c>
      <c r="AF146" s="5">
        <f>100000*H_MASCULINO!AF146/POPMASCULINO!AF146</f>
        <v>0</v>
      </c>
      <c r="AG146" s="5">
        <f>100000*H_MASCULINO!AG146/POPMASCULINO!AG146</f>
        <v>0</v>
      </c>
      <c r="AH146" s="5">
        <f>100000*H_MASCULINO!AH146/POPMASCULINO!AH146</f>
        <v>0</v>
      </c>
      <c r="AI146" s="5">
        <f>100000*H_MASCULINO!AI146/POPMASCULINO!AI146</f>
        <v>0</v>
      </c>
      <c r="AJ146" s="5">
        <f>100000*H_MASCULINO!AJ146/POPMASCULINO!AJ146</f>
        <v>0</v>
      </c>
      <c r="AK146" s="5">
        <f>100000*H_MASCULINO!AK146/POPMASCULINO!AK146</f>
        <v>0</v>
      </c>
      <c r="AL146" s="5">
        <f>100000*H_MASCULINO!AL146/POPMASCULINO!AL146</f>
        <v>0</v>
      </c>
      <c r="AM146" s="5">
        <f>100000*H_MASCULINO!AM146/POPMASCULINO!AM146</f>
        <v>0</v>
      </c>
      <c r="AN146" s="5">
        <f>100000*H_MASCULINO!AN146/POPMASCULINO!AN146</f>
        <v>0</v>
      </c>
      <c r="AO146" s="5">
        <f>100000*H_MASCULINO!AO146/POPMASCULINO!AO146</f>
        <v>0</v>
      </c>
      <c r="AP146" s="5">
        <f>100000*H_MASCULINO!AP146/POPMASCULINO!AP146</f>
        <v>0</v>
      </c>
      <c r="AQ146" s="5">
        <f>100000*H_MASCULINO!AQ146/POPMASCULINO!AQ146</f>
        <v>0</v>
      </c>
      <c r="AR146" s="5">
        <f>100000*H_MASCULINO!AR146/POPMASCULINO!AR146</f>
        <v>0</v>
      </c>
      <c r="AS146" s="5">
        <f>100000*H_MASCULINO!AS146/POPMASCULINO!AS146</f>
        <v>0</v>
      </c>
      <c r="AT146" s="5">
        <f>100000*H_MASCULINO!AT146/POPMASCULINO!AT146</f>
        <v>0</v>
      </c>
      <c r="AU146" s="5">
        <f>100000*H_MASCULINO!AU146/POPMASCULINO!AU146</f>
        <v>0</v>
      </c>
      <c r="AV146" s="5">
        <f>100000*H_MASCULINO!AV146/POPMASCULINO!AV146</f>
        <v>0</v>
      </c>
      <c r="AW146" s="5">
        <f>100000*H_MASCULINO!AW146/POPMASCULINO!AW146</f>
        <v>0</v>
      </c>
      <c r="AX146" s="5">
        <f>100000*H_MASCULINO!AX146/POPMASCULINO!AX146</f>
        <v>0</v>
      </c>
      <c r="AY146" s="5">
        <f>100000*H_MASCULINO!AY146/POPMASCULINO!AY146</f>
        <v>0</v>
      </c>
      <c r="AZ146" s="5">
        <f>100000*H_MASCULINO!AZ146/POPMASCULINO!AZ146</f>
        <v>0</v>
      </c>
      <c r="BA146" s="5">
        <f>100000*H_MASCULINO!BA146/POPMASCULINO!BA146</f>
        <v>0</v>
      </c>
      <c r="BB146" s="5">
        <f>100000*H_MASCULINO!BB146/POPMASCULINO!BB146</f>
        <v>0</v>
      </c>
      <c r="BC146" s="5">
        <f>100000*H_MASCULINO!BC146/POPMASCULINO!BC146</f>
        <v>0</v>
      </c>
      <c r="BD146" s="5">
        <f>100000*H_MASCULINO!BD146/POPMASCULINO!BD146</f>
        <v>0</v>
      </c>
      <c r="BE146" s="5">
        <f>100000*H_MASCULINO!BE146/POPMASCULINO!BE146</f>
        <v>0</v>
      </c>
      <c r="BF146" s="5">
        <f>100000*H_MASCULINO!BF146/POPMASCULINO!BF146</f>
        <v>0</v>
      </c>
      <c r="BG146" s="5">
        <f>100000*H_MASCULINO!BG146/POPMASCULINO!BG146</f>
        <v>0</v>
      </c>
      <c r="BH146" s="5">
        <f>100000*H_MASCULINO!BH146/POPMASCULINO!BH146</f>
        <v>0</v>
      </c>
      <c r="BI146" s="5">
        <f>100000*H_MASCULINO!BI146/POPMASCULINO!BI146</f>
        <v>0</v>
      </c>
      <c r="BJ146" s="5">
        <f>100000*H_MASCULINO!BJ146/POPMASCULINO!BJ146</f>
        <v>0</v>
      </c>
      <c r="BK146" s="5">
        <f>100000*H_MASCULINO!BK146/POPMASCULINO!BK146</f>
        <v>0</v>
      </c>
      <c r="BL146" s="5">
        <f>100000*H_MASCULINO!BL146/POPMASCULINO!BL146</f>
        <v>0</v>
      </c>
      <c r="BM146" s="5">
        <f>100000*H_MASCULINO!BM146/POPMASCULINO!BM146</f>
        <v>0</v>
      </c>
      <c r="BN146" s="5">
        <f>100000*H_MASCULINO!BN146/POPMASCULINO!BN146</f>
        <v>0</v>
      </c>
      <c r="BO146" s="5">
        <f>100000*H_MASCULINO!BO146/POPMASCULINO!BO146</f>
        <v>0</v>
      </c>
      <c r="BP146" s="5">
        <f>100000*H_MASCULINO!BP146/POPMASCULINO!BP146</f>
        <v>0</v>
      </c>
      <c r="BQ146" s="5">
        <f>100000*H_MASCULINO!BQ146/POPMASCULINO!BQ146</f>
        <v>0</v>
      </c>
      <c r="BR146" s="5">
        <f>100000*H_MASCULINO!BR146/POPMASCULINO!BR146</f>
        <v>0</v>
      </c>
      <c r="BS146" s="5">
        <f>100000*H_MASCULINO!BS146/POPMASCULINO!BS146</f>
        <v>0</v>
      </c>
    </row>
    <row r="147" spans="1:71" x14ac:dyDescent="0.3">
      <c r="A147" s="4">
        <v>1010</v>
      </c>
      <c r="B147" s="3" t="s">
        <v>157</v>
      </c>
      <c r="C147" s="3" t="s">
        <v>148</v>
      </c>
      <c r="D147" s="5">
        <f>100000*H_MASCULINO!D147/POPMASCULINO!D147</f>
        <v>10.30987050582107</v>
      </c>
      <c r="E147" s="5">
        <f>100000*H_MASCULINO!E147/POPMASCULINO!E147</f>
        <v>0</v>
      </c>
      <c r="F147" s="5">
        <f>100000*H_MASCULINO!F147/POPMASCULINO!F147</f>
        <v>6.8511778686109261</v>
      </c>
      <c r="G147" s="5">
        <f>100000*H_MASCULINO!G147/POPMASCULINO!G147</f>
        <v>3.4201198769222096</v>
      </c>
      <c r="H147" s="5">
        <f>100000*H_MASCULINO!H147/POPMASCULINO!H147</f>
        <v>3.4146816388899039</v>
      </c>
      <c r="I147" s="5">
        <f>100000*H_MASCULINO!I147/POPMASCULINO!I147</f>
        <v>0</v>
      </c>
      <c r="J147" s="5">
        <f>100000*H_MASCULINO!J147/POPMASCULINO!J147</f>
        <v>3.4038936980743451</v>
      </c>
      <c r="K147" s="5">
        <f>100000*H_MASCULINO!K147/POPMASCULINO!K147</f>
        <v>0</v>
      </c>
      <c r="L147" s="5">
        <f>100000*H_MASCULINO!L147/POPMASCULINO!L147</f>
        <v>6.7864347661797577</v>
      </c>
      <c r="M147" s="5">
        <f>100000*H_MASCULINO!M147/POPMASCULINO!M147</f>
        <v>0</v>
      </c>
      <c r="N147" s="5">
        <f>100000*H_MASCULINO!N147/POPMASCULINO!N147</f>
        <v>0</v>
      </c>
      <c r="O147" s="5">
        <f>100000*H_MASCULINO!O147/POPMASCULINO!O147</f>
        <v>0</v>
      </c>
      <c r="P147" s="5">
        <f>100000*H_MASCULINO!P147/POPMASCULINO!P147</f>
        <v>3.3721696235780843</v>
      </c>
      <c r="Q147" s="5">
        <f>100000*H_MASCULINO!Q147/POPMASCULINO!Q147</f>
        <v>0</v>
      </c>
      <c r="R147" s="5">
        <f>100000*H_MASCULINO!R147/POPMASCULINO!R147</f>
        <v>3.3617836129068794</v>
      </c>
      <c r="S147" s="5">
        <f>100000*H_MASCULINO!S147/POPMASCULINO!S147</f>
        <v>3.3566219718338166</v>
      </c>
      <c r="T147" s="5">
        <f>100000*H_MASCULINO!T147/POPMASCULINO!T147</f>
        <v>3.351480085598725</v>
      </c>
      <c r="U147" s="5">
        <f>100000*H_MASCULINO!U147/POPMASCULINO!U147</f>
        <v>0</v>
      </c>
      <c r="V147" s="5">
        <f>100000*H_MASCULINO!V147/POPMASCULINO!V147</f>
        <v>6.682504347394838</v>
      </c>
      <c r="W147" s="5">
        <f>100000*H_MASCULINO!W147/POPMASCULINO!W147</f>
        <v>0</v>
      </c>
      <c r="X147" s="5">
        <f>100000*H_MASCULINO!X147/POPMASCULINO!X147</f>
        <v>0</v>
      </c>
      <c r="Y147" s="5">
        <f>100000*H_MASCULINO!Y147/POPMASCULINO!Y147</f>
        <v>9.9781123479398968</v>
      </c>
      <c r="Z147" s="5">
        <f>100000*H_MASCULINO!Z147/POPMASCULINO!Z147</f>
        <v>0</v>
      </c>
      <c r="AA147" s="5">
        <f>100000*H_MASCULINO!AA147/POPMASCULINO!AA147</f>
        <v>0</v>
      </c>
      <c r="AB147" s="5">
        <f>100000*H_MASCULINO!AB147/POPMASCULINO!AB147</f>
        <v>0</v>
      </c>
      <c r="AC147" s="5">
        <f>100000*H_MASCULINO!AC147/POPMASCULINO!AC147</f>
        <v>3.3059546271140436</v>
      </c>
      <c r="AD147" s="5">
        <f>100000*H_MASCULINO!AD147/POPMASCULINO!AD147</f>
        <v>0</v>
      </c>
      <c r="AE147" s="5">
        <f>100000*H_MASCULINO!AE147/POPMASCULINO!AE147</f>
        <v>0</v>
      </c>
      <c r="AF147" s="5">
        <f>100000*H_MASCULINO!AF147/POPMASCULINO!AF147</f>
        <v>0</v>
      </c>
      <c r="AG147" s="5">
        <f>100000*H_MASCULINO!AG147/POPMASCULINO!AG147</f>
        <v>6.5721566684709289</v>
      </c>
      <c r="AH147" s="5">
        <f>100000*H_MASCULINO!AH147/POPMASCULINO!AH147</f>
        <v>0</v>
      </c>
      <c r="AI147" s="5">
        <f>100000*H_MASCULINO!AI147/POPMASCULINO!AI147</f>
        <v>0</v>
      </c>
      <c r="AJ147" s="5">
        <f>100000*H_MASCULINO!AJ147/POPMASCULINO!AJ147</f>
        <v>0</v>
      </c>
      <c r="AK147" s="5">
        <f>100000*H_MASCULINO!AK147/POPMASCULINO!AK147</f>
        <v>0</v>
      </c>
      <c r="AL147" s="5">
        <f>100000*H_MASCULINO!AL147/POPMASCULINO!AL147</f>
        <v>3.2615370791056377</v>
      </c>
      <c r="AM147" s="5">
        <f>100000*H_MASCULINO!AM147/POPMASCULINO!AM147</f>
        <v>3.2566713287262945</v>
      </c>
      <c r="AN147" s="5">
        <f>100000*H_MASCULINO!AN147/POPMASCULINO!AN147</f>
        <v>0</v>
      </c>
      <c r="AO147" s="5">
        <f>100000*H_MASCULINO!AO147/POPMASCULINO!AO147</f>
        <v>0</v>
      </c>
      <c r="AP147" s="5">
        <f>100000*H_MASCULINO!AP147/POPMASCULINO!AP147</f>
        <v>0</v>
      </c>
      <c r="AQ147" s="5">
        <f>100000*H_MASCULINO!AQ147/POPMASCULINO!AQ147</f>
        <v>0</v>
      </c>
      <c r="AR147" s="5">
        <f>100000*H_MASCULINO!AR147/POPMASCULINO!AR147</f>
        <v>0</v>
      </c>
      <c r="AS147" s="5">
        <f>100000*H_MASCULINO!AS147/POPMASCULINO!AS147</f>
        <v>0</v>
      </c>
      <c r="AT147" s="5">
        <f>100000*H_MASCULINO!AT147/POPMASCULINO!AT147</f>
        <v>0</v>
      </c>
      <c r="AU147" s="5">
        <f>100000*H_MASCULINO!AU147/POPMASCULINO!AU147</f>
        <v>0</v>
      </c>
      <c r="AV147" s="5">
        <f>100000*H_MASCULINO!AV147/POPMASCULINO!AV147</f>
        <v>3.2135735417917162</v>
      </c>
      <c r="AW147" s="5">
        <f>100000*H_MASCULINO!AW147/POPMASCULINO!AW147</f>
        <v>3.2088682009453455</v>
      </c>
      <c r="AX147" s="5">
        <f>100000*H_MASCULINO!AX147/POPMASCULINO!AX147</f>
        <v>0</v>
      </c>
      <c r="AY147" s="5">
        <f>100000*H_MASCULINO!AY147/POPMASCULINO!AY147</f>
        <v>0</v>
      </c>
      <c r="AZ147" s="5">
        <f>100000*H_MASCULINO!AZ147/POPMASCULINO!AZ147</f>
        <v>0</v>
      </c>
      <c r="BA147" s="5">
        <f>100000*H_MASCULINO!BA147/POPMASCULINO!BA147</f>
        <v>0</v>
      </c>
      <c r="BB147" s="5">
        <f>100000*H_MASCULINO!BB147/POPMASCULINO!BB147</f>
        <v>0</v>
      </c>
      <c r="BC147" s="5">
        <f>100000*H_MASCULINO!BC147/POPMASCULINO!BC147</f>
        <v>0</v>
      </c>
      <c r="BD147" s="5">
        <f>100000*H_MASCULINO!BD147/POPMASCULINO!BD147</f>
        <v>0</v>
      </c>
      <c r="BE147" s="5">
        <f>100000*H_MASCULINO!BE147/POPMASCULINO!BE147</f>
        <v>0</v>
      </c>
      <c r="BF147" s="5">
        <f>100000*H_MASCULINO!BF147/POPMASCULINO!BF147</f>
        <v>0</v>
      </c>
      <c r="BG147" s="5">
        <f>100000*H_MASCULINO!BG147/POPMASCULINO!BG147</f>
        <v>0</v>
      </c>
      <c r="BH147" s="5">
        <f>100000*H_MASCULINO!BH147/POPMASCULINO!BH147</f>
        <v>0</v>
      </c>
      <c r="BI147" s="5">
        <f>100000*H_MASCULINO!BI147/POPMASCULINO!BI147</f>
        <v>3.1537998114656842</v>
      </c>
      <c r="BJ147" s="5">
        <f>100000*H_MASCULINO!BJ147/POPMASCULINO!BJ147</f>
        <v>0</v>
      </c>
      <c r="BK147" s="5">
        <f>100000*H_MASCULINO!BK147/POPMASCULINO!BK147</f>
        <v>0</v>
      </c>
      <c r="BL147" s="5">
        <f>100000*H_MASCULINO!BL147/POPMASCULINO!BL147</f>
        <v>3.140398731594098</v>
      </c>
      <c r="BM147" s="5">
        <f>100000*H_MASCULINO!BM147/POPMASCULINO!BM147</f>
        <v>0</v>
      </c>
      <c r="BN147" s="5">
        <f>100000*H_MASCULINO!BN147/POPMASCULINO!BN147</f>
        <v>0</v>
      </c>
      <c r="BO147" s="5">
        <f>100000*H_MASCULINO!BO147/POPMASCULINO!BO147</f>
        <v>3.1271257174399172</v>
      </c>
      <c r="BP147" s="5">
        <f>100000*H_MASCULINO!BP147/POPMASCULINO!BP147</f>
        <v>0</v>
      </c>
      <c r="BQ147" s="5">
        <f>100000*H_MASCULINO!BQ147/POPMASCULINO!BQ147</f>
        <v>0</v>
      </c>
      <c r="BR147" s="5">
        <f>100000*H_MASCULINO!BR147/POPMASCULINO!BR147</f>
        <v>0</v>
      </c>
      <c r="BS147" s="5">
        <f>100000*H_MASCULINO!BS147/POPMASCULINO!BS147</f>
        <v>0</v>
      </c>
    </row>
    <row r="148" spans="1:71" x14ac:dyDescent="0.3">
      <c r="A148" s="4">
        <v>1011</v>
      </c>
      <c r="B148" s="3" t="s">
        <v>158</v>
      </c>
      <c r="C148" s="3" t="s">
        <v>148</v>
      </c>
      <c r="D148" s="5">
        <f>100000*H_MASCULINO!D148/POPMASCULINO!D148</f>
        <v>0</v>
      </c>
      <c r="E148" s="5">
        <f>100000*H_MASCULINO!E148/POPMASCULINO!E148</f>
        <v>0</v>
      </c>
      <c r="F148" s="5">
        <f>100000*H_MASCULINO!F148/POPMASCULINO!F148</f>
        <v>18.222278565386869</v>
      </c>
      <c r="G148" s="5">
        <f>100000*H_MASCULINO!G148/POPMASCULINO!G148</f>
        <v>0</v>
      </c>
      <c r="H148" s="5">
        <f>100000*H_MASCULINO!H148/POPMASCULINO!H148</f>
        <v>0</v>
      </c>
      <c r="I148" s="5">
        <f>100000*H_MASCULINO!I148/POPMASCULINO!I148</f>
        <v>18.130520302501701</v>
      </c>
      <c r="J148" s="5">
        <f>100000*H_MASCULINO!J148/POPMASCULINO!J148</f>
        <v>0</v>
      </c>
      <c r="K148" s="5">
        <f>100000*H_MASCULINO!K148/POPMASCULINO!K148</f>
        <v>0</v>
      </c>
      <c r="L148" s="5">
        <f>100000*H_MASCULINO!L148/POPMASCULINO!L148</f>
        <v>0</v>
      </c>
      <c r="M148" s="5">
        <f>100000*H_MASCULINO!M148/POPMASCULINO!M148</f>
        <v>0</v>
      </c>
      <c r="N148" s="5">
        <f>100000*H_MASCULINO!N148/POPMASCULINO!N148</f>
        <v>0</v>
      </c>
      <c r="O148" s="5">
        <f>100000*H_MASCULINO!O148/POPMASCULINO!O148</f>
        <v>0</v>
      </c>
      <c r="P148" s="5">
        <f>100000*H_MASCULINO!P148/POPMASCULINO!P148</f>
        <v>0</v>
      </c>
      <c r="Q148" s="5">
        <f>100000*H_MASCULINO!Q148/POPMASCULINO!Q148</f>
        <v>0</v>
      </c>
      <c r="R148" s="5">
        <f>100000*H_MASCULINO!R148/POPMASCULINO!R148</f>
        <v>0</v>
      </c>
      <c r="S148" s="5">
        <f>100000*H_MASCULINO!S148/POPMASCULINO!S148</f>
        <v>0</v>
      </c>
      <c r="T148" s="5">
        <f>100000*H_MASCULINO!T148/POPMASCULINO!T148</f>
        <v>0</v>
      </c>
      <c r="U148" s="5">
        <f>100000*H_MASCULINO!U148/POPMASCULINO!U148</f>
        <v>0</v>
      </c>
      <c r="V148" s="5">
        <f>100000*H_MASCULINO!V148/POPMASCULINO!V148</f>
        <v>0</v>
      </c>
      <c r="W148" s="5">
        <f>100000*H_MASCULINO!W148/POPMASCULINO!W148</f>
        <v>0</v>
      </c>
      <c r="X148" s="5">
        <f>100000*H_MASCULINO!X148/POPMASCULINO!X148</f>
        <v>0</v>
      </c>
      <c r="Y148" s="5">
        <f>100000*H_MASCULINO!Y148/POPMASCULINO!Y148</f>
        <v>0</v>
      </c>
      <c r="Z148" s="5">
        <f>100000*H_MASCULINO!Z148/POPMASCULINO!Z148</f>
        <v>0</v>
      </c>
      <c r="AA148" s="5">
        <f>100000*H_MASCULINO!AA148/POPMASCULINO!AA148</f>
        <v>0</v>
      </c>
      <c r="AB148" s="5">
        <f>100000*H_MASCULINO!AB148/POPMASCULINO!AB148</f>
        <v>0</v>
      </c>
      <c r="AC148" s="5">
        <f>100000*H_MASCULINO!AC148/POPMASCULINO!AC148</f>
        <v>0</v>
      </c>
      <c r="AD148" s="5">
        <f>100000*H_MASCULINO!AD148/POPMASCULINO!AD148</f>
        <v>0</v>
      </c>
      <c r="AE148" s="5">
        <f>100000*H_MASCULINO!AE148/POPMASCULINO!AE148</f>
        <v>0</v>
      </c>
      <c r="AF148" s="5">
        <f>100000*H_MASCULINO!AF148/POPMASCULINO!AF148</f>
        <v>0</v>
      </c>
      <c r="AG148" s="5">
        <f>100000*H_MASCULINO!AG148/POPMASCULINO!AG148</f>
        <v>0</v>
      </c>
      <c r="AH148" s="5">
        <f>100000*H_MASCULINO!AH148/POPMASCULINO!AH148</f>
        <v>0</v>
      </c>
      <c r="AI148" s="5">
        <f>100000*H_MASCULINO!AI148/POPMASCULINO!AI148</f>
        <v>0</v>
      </c>
      <c r="AJ148" s="5">
        <f>100000*H_MASCULINO!AJ148/POPMASCULINO!AJ148</f>
        <v>0</v>
      </c>
      <c r="AK148" s="5">
        <f>100000*H_MASCULINO!AK148/POPMASCULINO!AK148</f>
        <v>0</v>
      </c>
      <c r="AL148" s="5">
        <f>100000*H_MASCULINO!AL148/POPMASCULINO!AL148</f>
        <v>0</v>
      </c>
      <c r="AM148" s="5">
        <f>100000*H_MASCULINO!AM148/POPMASCULINO!AM148</f>
        <v>0</v>
      </c>
      <c r="AN148" s="5">
        <f>100000*H_MASCULINO!AN148/POPMASCULINO!AN148</f>
        <v>0</v>
      </c>
      <c r="AO148" s="5">
        <f>100000*H_MASCULINO!AO148/POPMASCULINO!AO148</f>
        <v>0</v>
      </c>
      <c r="AP148" s="5">
        <f>100000*H_MASCULINO!AP148/POPMASCULINO!AP148</f>
        <v>0</v>
      </c>
      <c r="AQ148" s="5">
        <f>100000*H_MASCULINO!AQ148/POPMASCULINO!AQ148</f>
        <v>0</v>
      </c>
      <c r="AR148" s="5">
        <f>100000*H_MASCULINO!AR148/POPMASCULINO!AR148</f>
        <v>0</v>
      </c>
      <c r="AS148" s="5">
        <f>100000*H_MASCULINO!AS148/POPMASCULINO!AS148</f>
        <v>0</v>
      </c>
      <c r="AT148" s="5">
        <f>100000*H_MASCULINO!AT148/POPMASCULINO!AT148</f>
        <v>0</v>
      </c>
      <c r="AU148" s="5">
        <f>100000*H_MASCULINO!AU148/POPMASCULINO!AU148</f>
        <v>0</v>
      </c>
      <c r="AV148" s="5">
        <f>100000*H_MASCULINO!AV148/POPMASCULINO!AV148</f>
        <v>0</v>
      </c>
      <c r="AW148" s="5">
        <f>100000*H_MASCULINO!AW148/POPMASCULINO!AW148</f>
        <v>0</v>
      </c>
      <c r="AX148" s="5">
        <f>100000*H_MASCULINO!AX148/POPMASCULINO!AX148</f>
        <v>0</v>
      </c>
      <c r="AY148" s="5">
        <f>100000*H_MASCULINO!AY148/POPMASCULINO!AY148</f>
        <v>0</v>
      </c>
      <c r="AZ148" s="5">
        <f>100000*H_MASCULINO!AZ148/POPMASCULINO!AZ148</f>
        <v>0</v>
      </c>
      <c r="BA148" s="5">
        <f>100000*H_MASCULINO!BA148/POPMASCULINO!BA148</f>
        <v>0</v>
      </c>
      <c r="BB148" s="5">
        <f>100000*H_MASCULINO!BB148/POPMASCULINO!BB148</f>
        <v>0</v>
      </c>
      <c r="BC148" s="5">
        <f>100000*H_MASCULINO!BC148/POPMASCULINO!BC148</f>
        <v>0</v>
      </c>
      <c r="BD148" s="5">
        <f>100000*H_MASCULINO!BD148/POPMASCULINO!BD148</f>
        <v>0</v>
      </c>
      <c r="BE148" s="5">
        <f>100000*H_MASCULINO!BE148/POPMASCULINO!BE148</f>
        <v>0</v>
      </c>
      <c r="BF148" s="5">
        <f>100000*H_MASCULINO!BF148/POPMASCULINO!BF148</f>
        <v>0</v>
      </c>
      <c r="BG148" s="5">
        <f>100000*H_MASCULINO!BG148/POPMASCULINO!BG148</f>
        <v>16.745521442238935</v>
      </c>
      <c r="BH148" s="5">
        <f>100000*H_MASCULINO!BH148/POPMASCULINO!BH148</f>
        <v>0</v>
      </c>
      <c r="BI148" s="5">
        <f>100000*H_MASCULINO!BI148/POPMASCULINO!BI148</f>
        <v>0</v>
      </c>
      <c r="BJ148" s="5">
        <f>100000*H_MASCULINO!BJ148/POPMASCULINO!BJ148</f>
        <v>0</v>
      </c>
      <c r="BK148" s="5">
        <f>100000*H_MASCULINO!BK148/POPMASCULINO!BK148</f>
        <v>0</v>
      </c>
      <c r="BL148" s="5">
        <f>100000*H_MASCULINO!BL148/POPMASCULINO!BL148</f>
        <v>0</v>
      </c>
      <c r="BM148" s="5">
        <f>100000*H_MASCULINO!BM148/POPMASCULINO!BM148</f>
        <v>0</v>
      </c>
      <c r="BN148" s="5">
        <f>100000*H_MASCULINO!BN148/POPMASCULINO!BN148</f>
        <v>0</v>
      </c>
      <c r="BO148" s="5">
        <f>100000*H_MASCULINO!BO148/POPMASCULINO!BO148</f>
        <v>0</v>
      </c>
      <c r="BP148" s="5">
        <f>100000*H_MASCULINO!BP148/POPMASCULINO!BP148</f>
        <v>0</v>
      </c>
      <c r="BQ148" s="5">
        <f>100000*H_MASCULINO!BQ148/POPMASCULINO!BQ148</f>
        <v>0</v>
      </c>
      <c r="BR148" s="5">
        <f>100000*H_MASCULINO!BR148/POPMASCULINO!BR148</f>
        <v>0</v>
      </c>
      <c r="BS148" s="5">
        <f>100000*H_MASCULINO!BS148/POPMASCULINO!BS148</f>
        <v>0</v>
      </c>
    </row>
    <row r="149" spans="1:71" x14ac:dyDescent="0.3">
      <c r="A149" s="4">
        <v>1012</v>
      </c>
      <c r="B149" s="3" t="s">
        <v>159</v>
      </c>
      <c r="C149" s="3" t="s">
        <v>148</v>
      </c>
      <c r="D149" s="5">
        <f>100000*H_MASCULINO!D149/POPMASCULINO!D149</f>
        <v>0</v>
      </c>
      <c r="E149" s="5">
        <f>100000*H_MASCULINO!E149/POPMASCULINO!E149</f>
        <v>0</v>
      </c>
      <c r="F149" s="5">
        <f>100000*H_MASCULINO!F149/POPMASCULINO!F149</f>
        <v>0</v>
      </c>
      <c r="G149" s="5">
        <f>100000*H_MASCULINO!G149/POPMASCULINO!G149</f>
        <v>0</v>
      </c>
      <c r="H149" s="5">
        <f>100000*H_MASCULINO!H149/POPMASCULINO!H149</f>
        <v>28.670458787868998</v>
      </c>
      <c r="I149" s="5">
        <f>100000*H_MASCULINO!I149/POPMASCULINO!I149</f>
        <v>0</v>
      </c>
      <c r="J149" s="5">
        <f>100000*H_MASCULINO!J149/POPMASCULINO!J149</f>
        <v>0</v>
      </c>
      <c r="K149" s="5">
        <f>100000*H_MASCULINO!K149/POPMASCULINO!K149</f>
        <v>0</v>
      </c>
      <c r="L149" s="5">
        <f>100000*H_MASCULINO!L149/POPMASCULINO!L149</f>
        <v>0</v>
      </c>
      <c r="M149" s="5">
        <f>100000*H_MASCULINO!M149/POPMASCULINO!M149</f>
        <v>0</v>
      </c>
      <c r="N149" s="5">
        <f>100000*H_MASCULINO!N149/POPMASCULINO!N149</f>
        <v>0</v>
      </c>
      <c r="O149" s="5">
        <f>100000*H_MASCULINO!O149/POPMASCULINO!O149</f>
        <v>0</v>
      </c>
      <c r="P149" s="5">
        <f>100000*H_MASCULINO!P149/POPMASCULINO!P149</f>
        <v>0</v>
      </c>
      <c r="Q149" s="5">
        <f>100000*H_MASCULINO!Q149/POPMASCULINO!Q149</f>
        <v>0</v>
      </c>
      <c r="R149" s="5">
        <f>100000*H_MASCULINO!R149/POPMASCULINO!R149</f>
        <v>0</v>
      </c>
      <c r="S149" s="5">
        <f>100000*H_MASCULINO!S149/POPMASCULINO!S149</f>
        <v>0</v>
      </c>
      <c r="T149" s="5">
        <f>100000*H_MASCULINO!T149/POPMASCULINO!T149</f>
        <v>0</v>
      </c>
      <c r="U149" s="5">
        <f>100000*H_MASCULINO!U149/POPMASCULINO!U149</f>
        <v>0</v>
      </c>
      <c r="V149" s="5">
        <f>100000*H_MASCULINO!V149/POPMASCULINO!V149</f>
        <v>0</v>
      </c>
      <c r="W149" s="5">
        <f>100000*H_MASCULINO!W149/POPMASCULINO!W149</f>
        <v>0</v>
      </c>
      <c r="X149" s="5">
        <f>100000*H_MASCULINO!X149/POPMASCULINO!X149</f>
        <v>0</v>
      </c>
      <c r="Y149" s="5">
        <f>100000*H_MASCULINO!Y149/POPMASCULINO!Y149</f>
        <v>0</v>
      </c>
      <c r="Z149" s="5">
        <f>100000*H_MASCULINO!Z149/POPMASCULINO!Z149</f>
        <v>0</v>
      </c>
      <c r="AA149" s="5">
        <f>100000*H_MASCULINO!AA149/POPMASCULINO!AA149</f>
        <v>0</v>
      </c>
      <c r="AB149" s="5">
        <f>100000*H_MASCULINO!AB149/POPMASCULINO!AB149</f>
        <v>0</v>
      </c>
      <c r="AC149" s="5">
        <f>100000*H_MASCULINO!AC149/POPMASCULINO!AC149</f>
        <v>0</v>
      </c>
      <c r="AD149" s="5">
        <f>100000*H_MASCULINO!AD149/POPMASCULINO!AD149</f>
        <v>0</v>
      </c>
      <c r="AE149" s="5">
        <f>100000*H_MASCULINO!AE149/POPMASCULINO!AE149</f>
        <v>0</v>
      </c>
      <c r="AF149" s="5">
        <f>100000*H_MASCULINO!AF149/POPMASCULINO!AF149</f>
        <v>0</v>
      </c>
      <c r="AG149" s="5">
        <f>100000*H_MASCULINO!AG149/POPMASCULINO!AG149</f>
        <v>0</v>
      </c>
      <c r="AH149" s="5">
        <f>100000*H_MASCULINO!AH149/POPMASCULINO!AH149</f>
        <v>0</v>
      </c>
      <c r="AI149" s="5">
        <f>100000*H_MASCULINO!AI149/POPMASCULINO!AI149</f>
        <v>0</v>
      </c>
      <c r="AJ149" s="5">
        <f>100000*H_MASCULINO!AJ149/POPMASCULINO!AJ149</f>
        <v>0</v>
      </c>
      <c r="AK149" s="5">
        <f>100000*H_MASCULINO!AK149/POPMASCULINO!AK149</f>
        <v>0</v>
      </c>
      <c r="AL149" s="5">
        <f>100000*H_MASCULINO!AL149/POPMASCULINO!AL149</f>
        <v>0</v>
      </c>
      <c r="AM149" s="5">
        <f>100000*H_MASCULINO!AM149/POPMASCULINO!AM149</f>
        <v>0</v>
      </c>
      <c r="AN149" s="5">
        <f>100000*H_MASCULINO!AN149/POPMASCULINO!AN149</f>
        <v>0</v>
      </c>
      <c r="AO149" s="5">
        <f>100000*H_MASCULINO!AO149/POPMASCULINO!AO149</f>
        <v>0</v>
      </c>
      <c r="AP149" s="5">
        <f>100000*H_MASCULINO!AP149/POPMASCULINO!AP149</f>
        <v>0</v>
      </c>
      <c r="AQ149" s="5">
        <f>100000*H_MASCULINO!AQ149/POPMASCULINO!AQ149</f>
        <v>0</v>
      </c>
      <c r="AR149" s="5">
        <f>100000*H_MASCULINO!AR149/POPMASCULINO!AR149</f>
        <v>0</v>
      </c>
      <c r="AS149" s="5">
        <f>100000*H_MASCULINO!AS149/POPMASCULINO!AS149</f>
        <v>0</v>
      </c>
      <c r="AT149" s="5">
        <f>100000*H_MASCULINO!AT149/POPMASCULINO!AT149</f>
        <v>0</v>
      </c>
      <c r="AU149" s="5">
        <f>100000*H_MASCULINO!AU149/POPMASCULINO!AU149</f>
        <v>0</v>
      </c>
      <c r="AV149" s="5">
        <f>100000*H_MASCULINO!AV149/POPMASCULINO!AV149</f>
        <v>0</v>
      </c>
      <c r="AW149" s="5">
        <f>100000*H_MASCULINO!AW149/POPMASCULINO!AW149</f>
        <v>0</v>
      </c>
      <c r="AX149" s="5">
        <f>100000*H_MASCULINO!AX149/POPMASCULINO!AX149</f>
        <v>0</v>
      </c>
      <c r="AY149" s="5">
        <f>100000*H_MASCULINO!AY149/POPMASCULINO!AY149</f>
        <v>0</v>
      </c>
      <c r="AZ149" s="5">
        <f>100000*H_MASCULINO!AZ149/POPMASCULINO!AZ149</f>
        <v>0</v>
      </c>
      <c r="BA149" s="5">
        <f>100000*H_MASCULINO!BA149/POPMASCULINO!BA149</f>
        <v>0</v>
      </c>
      <c r="BB149" s="5">
        <f>100000*H_MASCULINO!BB149/POPMASCULINO!BB149</f>
        <v>0</v>
      </c>
      <c r="BC149" s="5">
        <f>100000*H_MASCULINO!BC149/POPMASCULINO!BC149</f>
        <v>26.16379292009265</v>
      </c>
      <c r="BD149" s="5">
        <f>100000*H_MASCULINO!BD149/POPMASCULINO!BD149</f>
        <v>0</v>
      </c>
      <c r="BE149" s="5">
        <f>100000*H_MASCULINO!BE149/POPMASCULINO!BE149</f>
        <v>0</v>
      </c>
      <c r="BF149" s="5">
        <f>100000*H_MASCULINO!BF149/POPMASCULINO!BF149</f>
        <v>0</v>
      </c>
      <c r="BG149" s="5">
        <f>100000*H_MASCULINO!BG149/POPMASCULINO!BG149</f>
        <v>0</v>
      </c>
      <c r="BH149" s="5">
        <f>100000*H_MASCULINO!BH149/POPMASCULINO!BH149</f>
        <v>0</v>
      </c>
      <c r="BI149" s="5">
        <f>100000*H_MASCULINO!BI149/POPMASCULINO!BI149</f>
        <v>0</v>
      </c>
      <c r="BJ149" s="5">
        <f>100000*H_MASCULINO!BJ149/POPMASCULINO!BJ149</f>
        <v>0</v>
      </c>
      <c r="BK149" s="5">
        <f>100000*H_MASCULINO!BK149/POPMASCULINO!BK149</f>
        <v>0</v>
      </c>
      <c r="BL149" s="5">
        <f>100000*H_MASCULINO!BL149/POPMASCULINO!BL149</f>
        <v>0</v>
      </c>
      <c r="BM149" s="5">
        <f>100000*H_MASCULINO!BM149/POPMASCULINO!BM149</f>
        <v>0</v>
      </c>
      <c r="BN149" s="5">
        <f>100000*H_MASCULINO!BN149/POPMASCULINO!BN149</f>
        <v>0</v>
      </c>
      <c r="BO149" s="5">
        <f>100000*H_MASCULINO!BO149/POPMASCULINO!BO149</f>
        <v>0</v>
      </c>
      <c r="BP149" s="5">
        <f>100000*H_MASCULINO!BP149/POPMASCULINO!BP149</f>
        <v>0</v>
      </c>
      <c r="BQ149" s="5">
        <f>100000*H_MASCULINO!BQ149/POPMASCULINO!BQ149</f>
        <v>0</v>
      </c>
      <c r="BR149" s="5">
        <f>100000*H_MASCULINO!BR149/POPMASCULINO!BR149</f>
        <v>0</v>
      </c>
      <c r="BS149" s="5">
        <f>100000*H_MASCULINO!BS149/POPMASCULINO!BS149</f>
        <v>0</v>
      </c>
    </row>
    <row r="150" spans="1:71" x14ac:dyDescent="0.3">
      <c r="A150" s="4">
        <v>1013</v>
      </c>
      <c r="B150" s="3" t="s">
        <v>160</v>
      </c>
      <c r="C150" s="3" t="s">
        <v>148</v>
      </c>
      <c r="D150" s="5">
        <f>100000*H_MASCULINO!D150/POPMASCULINO!D150</f>
        <v>3.0212019055504133</v>
      </c>
      <c r="E150" s="5">
        <f>100000*H_MASCULINO!E150/POPMASCULINO!E150</f>
        <v>0</v>
      </c>
      <c r="F150" s="5">
        <f>100000*H_MASCULINO!F150/POPMASCULINO!F150</f>
        <v>12.079070343217618</v>
      </c>
      <c r="G150" s="5">
        <f>100000*H_MASCULINO!G150/POPMASCULINO!G150</f>
        <v>0</v>
      </c>
      <c r="H150" s="5">
        <f>100000*H_MASCULINO!H150/POPMASCULINO!H150</f>
        <v>3.018340526077206</v>
      </c>
      <c r="I150" s="5">
        <f>100000*H_MASCULINO!I150/POPMASCULINO!I150</f>
        <v>0</v>
      </c>
      <c r="J150" s="5">
        <f>100000*H_MASCULINO!J150/POPMASCULINO!J150</f>
        <v>0</v>
      </c>
      <c r="K150" s="5">
        <f>100000*H_MASCULINO!K150/POPMASCULINO!K150</f>
        <v>3.0161999656637093</v>
      </c>
      <c r="L150" s="5">
        <f>100000*H_MASCULINO!L150/POPMASCULINO!L150</f>
        <v>0</v>
      </c>
      <c r="M150" s="5">
        <f>100000*H_MASCULINO!M150/POPMASCULINO!M150</f>
        <v>0</v>
      </c>
      <c r="N150" s="5">
        <f>100000*H_MASCULINO!N150/POPMASCULINO!N150</f>
        <v>3.0140408997166115</v>
      </c>
      <c r="O150" s="5">
        <f>100000*H_MASCULINO!O150/POPMASCULINO!O150</f>
        <v>0</v>
      </c>
      <c r="P150" s="5">
        <f>100000*H_MASCULINO!P150/POPMASCULINO!P150</f>
        <v>0</v>
      </c>
      <c r="Q150" s="5">
        <f>100000*H_MASCULINO!Q150/POPMASCULINO!Q150</f>
        <v>0</v>
      </c>
      <c r="R150" s="5">
        <f>100000*H_MASCULINO!R150/POPMASCULINO!R150</f>
        <v>0</v>
      </c>
      <c r="S150" s="5">
        <f>100000*H_MASCULINO!S150/POPMASCULINO!S150</f>
        <v>0</v>
      </c>
      <c r="T150" s="5">
        <f>100000*H_MASCULINO!T150/POPMASCULINO!T150</f>
        <v>3.0095843827841642</v>
      </c>
      <c r="U150" s="5">
        <f>100000*H_MASCULINO!U150/POPMASCULINO!U150</f>
        <v>3.0088147980273829</v>
      </c>
      <c r="V150" s="5">
        <f>100000*H_MASCULINO!V150/POPMASCULINO!V150</f>
        <v>0</v>
      </c>
      <c r="W150" s="5">
        <f>100000*H_MASCULINO!W150/POPMASCULINO!W150</f>
        <v>3.0072458134955555</v>
      </c>
      <c r="X150" s="5">
        <f>100000*H_MASCULINO!X150/POPMASCULINO!X150</f>
        <v>3.006444907707027</v>
      </c>
      <c r="Y150" s="5">
        <f>100000*H_MASCULINO!Y150/POPMASCULINO!Y150</f>
        <v>3.0056320586390974</v>
      </c>
      <c r="Z150" s="5">
        <f>100000*H_MASCULINO!Z150/POPMASCULINO!Z150</f>
        <v>0</v>
      </c>
      <c r="AA150" s="5">
        <f>100000*H_MASCULINO!AA150/POPMASCULINO!AA150</f>
        <v>6.0079350788529169</v>
      </c>
      <c r="AB150" s="5">
        <f>100000*H_MASCULINO!AB150/POPMASCULINO!AB150</f>
        <v>0</v>
      </c>
      <c r="AC150" s="5">
        <f>100000*H_MASCULINO!AC150/POPMASCULINO!AC150</f>
        <v>6.0044930342589256</v>
      </c>
      <c r="AD150" s="5">
        <f>100000*H_MASCULINO!AD150/POPMASCULINO!AD150</f>
        <v>3.0013643312414837</v>
      </c>
      <c r="AE150" s="5">
        <f>100000*H_MASCULINO!AE150/POPMASCULINO!AE150</f>
        <v>0</v>
      </c>
      <c r="AF150" s="5">
        <f>100000*H_MASCULINO!AF150/POPMASCULINO!AF150</f>
        <v>0</v>
      </c>
      <c r="AG150" s="5">
        <f>100000*H_MASCULINO!AG150/POPMASCULINO!AG150</f>
        <v>0</v>
      </c>
      <c r="AH150" s="5">
        <f>100000*H_MASCULINO!AH150/POPMASCULINO!AH150</f>
        <v>0</v>
      </c>
      <c r="AI150" s="5">
        <f>100000*H_MASCULINO!AI150/POPMASCULINO!AI150</f>
        <v>5.9935189538250553</v>
      </c>
      <c r="AJ150" s="5">
        <f>100000*H_MASCULINO!AJ150/POPMASCULINO!AJ150</f>
        <v>0</v>
      </c>
      <c r="AK150" s="5">
        <f>100000*H_MASCULINO!AK150/POPMASCULINO!AK150</f>
        <v>5.9896763184190007</v>
      </c>
      <c r="AL150" s="5">
        <f>100000*H_MASCULINO!AL150/POPMASCULINO!AL150</f>
        <v>0</v>
      </c>
      <c r="AM150" s="5">
        <f>100000*H_MASCULINO!AM150/POPMASCULINO!AM150</f>
        <v>2.9928785981982773</v>
      </c>
      <c r="AN150" s="5">
        <f>100000*H_MASCULINO!AN150/POPMASCULINO!AN150</f>
        <v>0</v>
      </c>
      <c r="AO150" s="5">
        <f>100000*H_MASCULINO!AO150/POPMASCULINO!AO150</f>
        <v>0</v>
      </c>
      <c r="AP150" s="5">
        <f>100000*H_MASCULINO!AP150/POPMASCULINO!AP150</f>
        <v>2.9898775372404343</v>
      </c>
      <c r="AQ150" s="5">
        <f>100000*H_MASCULINO!AQ150/POPMASCULINO!AQ150</f>
        <v>0</v>
      </c>
      <c r="AR150" s="5">
        <f>100000*H_MASCULINO!AR150/POPMASCULINO!AR150</f>
        <v>0</v>
      </c>
      <c r="AS150" s="5">
        <f>100000*H_MASCULINO!AS150/POPMASCULINO!AS150</f>
        <v>0</v>
      </c>
      <c r="AT150" s="5">
        <f>100000*H_MASCULINO!AT150/POPMASCULINO!AT150</f>
        <v>2.9857782053384496</v>
      </c>
      <c r="AU150" s="5">
        <f>100000*H_MASCULINO!AU150/POPMASCULINO!AU150</f>
        <v>0</v>
      </c>
      <c r="AV150" s="5">
        <f>100000*H_MASCULINO!AV150/POPMASCULINO!AV150</f>
        <v>2.9836927698606974</v>
      </c>
      <c r="AW150" s="5">
        <f>100000*H_MASCULINO!AW150/POPMASCULINO!AW150</f>
        <v>0</v>
      </c>
      <c r="AX150" s="5">
        <f>100000*H_MASCULINO!AX150/POPMASCULINO!AX150</f>
        <v>2.981587120866418</v>
      </c>
      <c r="AY150" s="5">
        <f>100000*H_MASCULINO!AY150/POPMASCULINO!AY150</f>
        <v>0</v>
      </c>
      <c r="AZ150" s="5">
        <f>100000*H_MASCULINO!AZ150/POPMASCULINO!AZ150</f>
        <v>0</v>
      </c>
      <c r="BA150" s="5">
        <f>100000*H_MASCULINO!BA150/POPMASCULINO!BA150</f>
        <v>2.9783965786087903</v>
      </c>
      <c r="BB150" s="5">
        <f>100000*H_MASCULINO!BB150/POPMASCULINO!BB150</f>
        <v>0</v>
      </c>
      <c r="BC150" s="5">
        <f>100000*H_MASCULINO!BC150/POPMASCULINO!BC150</f>
        <v>0</v>
      </c>
      <c r="BD150" s="5">
        <f>100000*H_MASCULINO!BD150/POPMASCULINO!BD150</f>
        <v>2.9751703739191959</v>
      </c>
      <c r="BE150" s="5">
        <f>100000*H_MASCULINO!BE150/POPMASCULINO!BE150</f>
        <v>0</v>
      </c>
      <c r="BF150" s="5">
        <f>100000*H_MASCULINO!BF150/POPMASCULINO!BF150</f>
        <v>0</v>
      </c>
      <c r="BG150" s="5">
        <f>100000*H_MASCULINO!BG150/POPMASCULINO!BG150</f>
        <v>0</v>
      </c>
      <c r="BH150" s="5">
        <f>100000*H_MASCULINO!BH150/POPMASCULINO!BH150</f>
        <v>0</v>
      </c>
      <c r="BI150" s="5">
        <f>100000*H_MASCULINO!BI150/POPMASCULINO!BI150</f>
        <v>0</v>
      </c>
      <c r="BJ150" s="5">
        <f>100000*H_MASCULINO!BJ150/POPMASCULINO!BJ150</f>
        <v>0</v>
      </c>
      <c r="BK150" s="5">
        <f>100000*H_MASCULINO!BK150/POPMASCULINO!BK150</f>
        <v>0</v>
      </c>
      <c r="BL150" s="5">
        <f>100000*H_MASCULINO!BL150/POPMASCULINO!BL150</f>
        <v>0</v>
      </c>
      <c r="BM150" s="5">
        <f>100000*H_MASCULINO!BM150/POPMASCULINO!BM150</f>
        <v>0</v>
      </c>
      <c r="BN150" s="5">
        <f>100000*H_MASCULINO!BN150/POPMASCULINO!BN150</f>
        <v>0</v>
      </c>
      <c r="BO150" s="5">
        <f>100000*H_MASCULINO!BO150/POPMASCULINO!BO150</f>
        <v>0</v>
      </c>
      <c r="BP150" s="5">
        <f>100000*H_MASCULINO!BP150/POPMASCULINO!BP150</f>
        <v>0</v>
      </c>
      <c r="BQ150" s="5">
        <f>100000*H_MASCULINO!BQ150/POPMASCULINO!BQ150</f>
        <v>0</v>
      </c>
      <c r="BR150" s="5">
        <f>100000*H_MASCULINO!BR150/POPMASCULINO!BR150</f>
        <v>0</v>
      </c>
      <c r="BS150" s="5">
        <f>100000*H_MASCULINO!BS150/POPMASCULINO!BS150</f>
        <v>0</v>
      </c>
    </row>
    <row r="151" spans="1:71" x14ac:dyDescent="0.3">
      <c r="A151" s="4">
        <v>1014</v>
      </c>
      <c r="B151" s="3" t="s">
        <v>161</v>
      </c>
      <c r="C151" s="3" t="s">
        <v>148</v>
      </c>
      <c r="D151" s="5">
        <f>100000*H_MASCULINO!D151/POPMASCULINO!D151</f>
        <v>0</v>
      </c>
      <c r="E151" s="5">
        <f>100000*H_MASCULINO!E151/POPMASCULINO!E151</f>
        <v>0</v>
      </c>
      <c r="F151" s="5">
        <f>100000*H_MASCULINO!F151/POPMASCULINO!F151</f>
        <v>0</v>
      </c>
      <c r="G151" s="5">
        <f>100000*H_MASCULINO!G151/POPMASCULINO!G151</f>
        <v>0</v>
      </c>
      <c r="H151" s="5">
        <f>100000*H_MASCULINO!H151/POPMASCULINO!H151</f>
        <v>9.8405008663379903</v>
      </c>
      <c r="I151" s="5">
        <f>100000*H_MASCULINO!I151/POPMASCULINO!I151</f>
        <v>0</v>
      </c>
      <c r="J151" s="5">
        <f>100000*H_MASCULINO!J151/POPMASCULINO!J151</f>
        <v>0</v>
      </c>
      <c r="K151" s="5">
        <f>100000*H_MASCULINO!K151/POPMASCULINO!K151</f>
        <v>4.9114265000205286</v>
      </c>
      <c r="L151" s="5">
        <f>100000*H_MASCULINO!L151/POPMASCULINO!L151</f>
        <v>4.9085192278003467</v>
      </c>
      <c r="M151" s="5">
        <f>100000*H_MASCULINO!M151/POPMASCULINO!M151</f>
        <v>9.8112537540917053</v>
      </c>
      <c r="N151" s="5">
        <f>100000*H_MASCULINO!N151/POPMASCULINO!N151</f>
        <v>14.708244594212198</v>
      </c>
      <c r="O151" s="5">
        <f>100000*H_MASCULINO!O151/POPMASCULINO!O151</f>
        <v>14.699645841384816</v>
      </c>
      <c r="P151" s="5">
        <f>100000*H_MASCULINO!P151/POPMASCULINO!P151</f>
        <v>4.8970268863375122</v>
      </c>
      <c r="Q151" s="5">
        <f>100000*H_MASCULINO!Q151/POPMASCULINO!Q151</f>
        <v>0</v>
      </c>
      <c r="R151" s="5">
        <f>100000*H_MASCULINO!R151/POPMASCULINO!R151</f>
        <v>0</v>
      </c>
      <c r="S151" s="5">
        <f>100000*H_MASCULINO!S151/POPMASCULINO!S151</f>
        <v>0</v>
      </c>
      <c r="T151" s="5">
        <f>100000*H_MASCULINO!T151/POPMASCULINO!T151</f>
        <v>4.8856939887784474</v>
      </c>
      <c r="U151" s="5">
        <f>100000*H_MASCULINO!U151/POPMASCULINO!U151</f>
        <v>4.8828765114728343</v>
      </c>
      <c r="V151" s="5">
        <f>100000*H_MASCULINO!V151/POPMASCULINO!V151</f>
        <v>0</v>
      </c>
      <c r="W151" s="5">
        <f>100000*H_MASCULINO!W151/POPMASCULINO!W151</f>
        <v>4.8772520066620189</v>
      </c>
      <c r="X151" s="5">
        <f>100000*H_MASCULINO!X151/POPMASCULINO!X151</f>
        <v>0</v>
      </c>
      <c r="Y151" s="5">
        <f>100000*H_MASCULINO!Y151/POPMASCULINO!Y151</f>
        <v>4.8716334733889681</v>
      </c>
      <c r="Z151" s="5">
        <f>100000*H_MASCULINO!Z151/POPMASCULINO!Z151</f>
        <v>9.73764696215353</v>
      </c>
      <c r="AA151" s="5">
        <f>100000*H_MASCULINO!AA151/POPMASCULINO!AA151</f>
        <v>0</v>
      </c>
      <c r="AB151" s="5">
        <f>100000*H_MASCULINO!AB151/POPMASCULINO!AB151</f>
        <v>0</v>
      </c>
      <c r="AC151" s="5">
        <f>100000*H_MASCULINO!AC151/POPMASCULINO!AC151</f>
        <v>4.8603768653063204</v>
      </c>
      <c r="AD151" s="5">
        <f>100000*H_MASCULINO!AD151/POPMASCULINO!AD151</f>
        <v>0</v>
      </c>
      <c r="AE151" s="5">
        <f>100000*H_MASCULINO!AE151/POPMASCULINO!AE151</f>
        <v>4.8547291917946644</v>
      </c>
      <c r="AF151" s="5">
        <f>100000*H_MASCULINO!AF151/POPMASCULINO!AF151</f>
        <v>9.7038057046747195</v>
      </c>
      <c r="AG151" s="5">
        <f>100000*H_MASCULINO!AG151/POPMASCULINO!AG151</f>
        <v>0</v>
      </c>
      <c r="AH151" s="5">
        <f>100000*H_MASCULINO!AH151/POPMASCULINO!AH151</f>
        <v>0</v>
      </c>
      <c r="AI151" s="5">
        <f>100000*H_MASCULINO!AI151/POPMASCULINO!AI151</f>
        <v>4.8434259432207014</v>
      </c>
      <c r="AJ151" s="5">
        <f>100000*H_MASCULINO!AJ151/POPMASCULINO!AJ151</f>
        <v>9.681208698656647</v>
      </c>
      <c r="AK151" s="5">
        <f>100000*H_MASCULINO!AK151/POPMASCULINO!AK151</f>
        <v>0</v>
      </c>
      <c r="AL151" s="5">
        <f>100000*H_MASCULINO!AL151/POPMASCULINO!AL151</f>
        <v>0</v>
      </c>
      <c r="AM151" s="5">
        <f>100000*H_MASCULINO!AM151/POPMASCULINO!AM151</f>
        <v>0</v>
      </c>
      <c r="AN151" s="5">
        <f>100000*H_MASCULINO!AN151/POPMASCULINO!AN151</f>
        <v>4.8293646223518172</v>
      </c>
      <c r="AO151" s="5">
        <f>100000*H_MASCULINO!AO151/POPMASCULINO!AO151</f>
        <v>0</v>
      </c>
      <c r="AP151" s="5">
        <f>100000*H_MASCULINO!AP151/POPMASCULINO!AP151</f>
        <v>0</v>
      </c>
      <c r="AQ151" s="5">
        <f>100000*H_MASCULINO!AQ151/POPMASCULINO!AQ151</f>
        <v>0</v>
      </c>
      <c r="AR151" s="5">
        <f>100000*H_MASCULINO!AR151/POPMASCULINO!AR151</f>
        <v>4.8182318664893176</v>
      </c>
      <c r="AS151" s="5">
        <f>100000*H_MASCULINO!AS151/POPMASCULINO!AS151</f>
        <v>0</v>
      </c>
      <c r="AT151" s="5">
        <f>100000*H_MASCULINO!AT151/POPMASCULINO!AT151</f>
        <v>4.8127031333744075</v>
      </c>
      <c r="AU151" s="5">
        <f>100000*H_MASCULINO!AU151/POPMASCULINO!AU151</f>
        <v>14.429840390928172</v>
      </c>
      <c r="AV151" s="5">
        <f>100000*H_MASCULINO!AV151/POPMASCULINO!AV151</f>
        <v>0</v>
      </c>
      <c r="AW151" s="5">
        <f>100000*H_MASCULINO!AW151/POPMASCULINO!AW151</f>
        <v>0</v>
      </c>
      <c r="AX151" s="5">
        <f>100000*H_MASCULINO!AX151/POPMASCULINO!AX151</f>
        <v>0</v>
      </c>
      <c r="AY151" s="5">
        <f>100000*H_MASCULINO!AY151/POPMASCULINO!AY151</f>
        <v>0</v>
      </c>
      <c r="AZ151" s="5">
        <f>100000*H_MASCULINO!AZ151/POPMASCULINO!AZ151</f>
        <v>0</v>
      </c>
      <c r="BA151" s="5">
        <f>100000*H_MASCULINO!BA151/POPMASCULINO!BA151</f>
        <v>9.5869937137739178</v>
      </c>
      <c r="BB151" s="5">
        <f>100000*H_MASCULINO!BB151/POPMASCULINO!BB151</f>
        <v>4.7907672923788613</v>
      </c>
      <c r="BC151" s="5">
        <f>100000*H_MASCULINO!BC151/POPMASCULINO!BC151</f>
        <v>0</v>
      </c>
      <c r="BD151" s="5">
        <f>100000*H_MASCULINO!BD151/POPMASCULINO!BD151</f>
        <v>0</v>
      </c>
      <c r="BE151" s="5">
        <f>100000*H_MASCULINO!BE151/POPMASCULINO!BE151</f>
        <v>0</v>
      </c>
      <c r="BF151" s="5">
        <f>100000*H_MASCULINO!BF151/POPMASCULINO!BF151</f>
        <v>0</v>
      </c>
      <c r="BG151" s="5">
        <f>100000*H_MASCULINO!BG151/POPMASCULINO!BG151</f>
        <v>9.5543778101963728</v>
      </c>
      <c r="BH151" s="5">
        <f>100000*H_MASCULINO!BH151/POPMASCULINO!BH151</f>
        <v>0</v>
      </c>
      <c r="BI151" s="5">
        <f>100000*H_MASCULINO!BI151/POPMASCULINO!BI151</f>
        <v>0</v>
      </c>
      <c r="BJ151" s="5">
        <f>100000*H_MASCULINO!BJ151/POPMASCULINO!BJ151</f>
        <v>0</v>
      </c>
      <c r="BK151" s="5">
        <f>100000*H_MASCULINO!BK151/POPMASCULINO!BK151</f>
        <v>4.7664400727631815</v>
      </c>
      <c r="BL151" s="5">
        <f>100000*H_MASCULINO!BL151/POPMASCULINO!BL151</f>
        <v>0</v>
      </c>
      <c r="BM151" s="5">
        <f>100000*H_MASCULINO!BM151/POPMASCULINO!BM151</f>
        <v>4.7611145589490578</v>
      </c>
      <c r="BN151" s="5">
        <f>100000*H_MASCULINO!BN151/POPMASCULINO!BN151</f>
        <v>4.758465083431795</v>
      </c>
      <c r="BO151" s="5">
        <f>100000*H_MASCULINO!BO151/POPMASCULINO!BO151</f>
        <v>0</v>
      </c>
      <c r="BP151" s="5">
        <f>100000*H_MASCULINO!BP151/POPMASCULINO!BP151</f>
        <v>0</v>
      </c>
      <c r="BQ151" s="5">
        <f>100000*H_MASCULINO!BQ151/POPMASCULINO!BQ151</f>
        <v>0</v>
      </c>
      <c r="BR151" s="5">
        <f>100000*H_MASCULINO!BR151/POPMASCULINO!BR151</f>
        <v>0</v>
      </c>
      <c r="BS151" s="5">
        <f>100000*H_MASCULINO!BS151/POPMASCULINO!BS151</f>
        <v>0</v>
      </c>
    </row>
    <row r="152" spans="1:71" x14ac:dyDescent="0.3">
      <c r="A152" s="4">
        <v>1015</v>
      </c>
      <c r="B152" s="3" t="s">
        <v>162</v>
      </c>
      <c r="C152" s="3" t="s">
        <v>148</v>
      </c>
      <c r="D152" s="5">
        <f>100000*H_MASCULINO!D152/POPMASCULINO!D152</f>
        <v>0</v>
      </c>
      <c r="E152" s="5">
        <f>100000*H_MASCULINO!E152/POPMASCULINO!E152</f>
        <v>0</v>
      </c>
      <c r="F152" s="5">
        <f>100000*H_MASCULINO!F152/POPMASCULINO!F152</f>
        <v>0</v>
      </c>
      <c r="G152" s="5">
        <f>100000*H_MASCULINO!G152/POPMASCULINO!G152</f>
        <v>7.4124635262489251</v>
      </c>
      <c r="H152" s="5">
        <f>100000*H_MASCULINO!H152/POPMASCULINO!H152</f>
        <v>0</v>
      </c>
      <c r="I152" s="5">
        <f>100000*H_MASCULINO!I152/POPMASCULINO!I152</f>
        <v>0</v>
      </c>
      <c r="J152" s="5">
        <f>100000*H_MASCULINO!J152/POPMASCULINO!J152</f>
        <v>0</v>
      </c>
      <c r="K152" s="5">
        <f>100000*H_MASCULINO!K152/POPMASCULINO!K152</f>
        <v>0</v>
      </c>
      <c r="L152" s="5">
        <f>100000*H_MASCULINO!L152/POPMASCULINO!L152</f>
        <v>7.3886453050112131</v>
      </c>
      <c r="M152" s="5">
        <f>100000*H_MASCULINO!M152/POPMASCULINO!M152</f>
        <v>0</v>
      </c>
      <c r="N152" s="5">
        <f>100000*H_MASCULINO!N152/POPMASCULINO!N152</f>
        <v>7.3794585664815049</v>
      </c>
      <c r="O152" s="5">
        <f>100000*H_MASCULINO!O152/POPMASCULINO!O152</f>
        <v>0</v>
      </c>
      <c r="P152" s="5">
        <f>100000*H_MASCULINO!P152/POPMASCULINO!P152</f>
        <v>14.740871525354059</v>
      </c>
      <c r="Q152" s="5">
        <f>100000*H_MASCULINO!Q152/POPMASCULINO!Q152</f>
        <v>0</v>
      </c>
      <c r="R152" s="5">
        <f>100000*H_MASCULINO!R152/POPMASCULINO!R152</f>
        <v>7.3615567475413251</v>
      </c>
      <c r="S152" s="5">
        <f>100000*H_MASCULINO!S152/POPMASCULINO!S152</f>
        <v>0</v>
      </c>
      <c r="T152" s="5">
        <f>100000*H_MASCULINO!T152/POPMASCULINO!T152</f>
        <v>0</v>
      </c>
      <c r="U152" s="5">
        <f>100000*H_MASCULINO!U152/POPMASCULINO!U152</f>
        <v>0</v>
      </c>
      <c r="V152" s="5">
        <f>100000*H_MASCULINO!V152/POPMASCULINO!V152</f>
        <v>0</v>
      </c>
      <c r="W152" s="5">
        <f>100000*H_MASCULINO!W152/POPMASCULINO!W152</f>
        <v>0</v>
      </c>
      <c r="X152" s="5">
        <f>100000*H_MASCULINO!X152/POPMASCULINO!X152</f>
        <v>14.671167989345502</v>
      </c>
      <c r="Y152" s="5">
        <f>100000*H_MASCULINO!Y152/POPMASCULINO!Y152</f>
        <v>0</v>
      </c>
      <c r="Z152" s="5">
        <f>100000*H_MASCULINO!Z152/POPMASCULINO!Z152</f>
        <v>0</v>
      </c>
      <c r="AA152" s="5">
        <f>100000*H_MASCULINO!AA152/POPMASCULINO!AA152</f>
        <v>0</v>
      </c>
      <c r="AB152" s="5">
        <f>100000*H_MASCULINO!AB152/POPMASCULINO!AB152</f>
        <v>0</v>
      </c>
      <c r="AC152" s="5">
        <f>100000*H_MASCULINO!AC152/POPMASCULINO!AC152</f>
        <v>0</v>
      </c>
      <c r="AD152" s="5">
        <f>100000*H_MASCULINO!AD152/POPMASCULINO!AD152</f>
        <v>0</v>
      </c>
      <c r="AE152" s="5">
        <f>100000*H_MASCULINO!AE152/POPMASCULINO!AE152</f>
        <v>0</v>
      </c>
      <c r="AF152" s="5">
        <f>100000*H_MASCULINO!AF152/POPMASCULINO!AF152</f>
        <v>0</v>
      </c>
      <c r="AG152" s="5">
        <f>100000*H_MASCULINO!AG152/POPMASCULINO!AG152</f>
        <v>0</v>
      </c>
      <c r="AH152" s="5">
        <f>100000*H_MASCULINO!AH152/POPMASCULINO!AH152</f>
        <v>0</v>
      </c>
      <c r="AI152" s="5">
        <f>100000*H_MASCULINO!AI152/POPMASCULINO!AI152</f>
        <v>0</v>
      </c>
      <c r="AJ152" s="5">
        <f>100000*H_MASCULINO!AJ152/POPMASCULINO!AJ152</f>
        <v>7.2852062892824394</v>
      </c>
      <c r="AK152" s="5">
        <f>100000*H_MASCULINO!AK152/POPMASCULINO!AK152</f>
        <v>0</v>
      </c>
      <c r="AL152" s="5">
        <f>100000*H_MASCULINO!AL152/POPMASCULINO!AL152</f>
        <v>7.2770009999218352</v>
      </c>
      <c r="AM152" s="5">
        <f>100000*H_MASCULINO!AM152/POPMASCULINO!AM152</f>
        <v>0</v>
      </c>
      <c r="AN152" s="5">
        <f>100000*H_MASCULINO!AN152/POPMASCULINO!AN152</f>
        <v>0</v>
      </c>
      <c r="AO152" s="5">
        <f>100000*H_MASCULINO!AO152/POPMASCULINO!AO152</f>
        <v>0</v>
      </c>
      <c r="AP152" s="5">
        <f>100000*H_MASCULINO!AP152/POPMASCULINO!AP152</f>
        <v>14.521689191599888</v>
      </c>
      <c r="AQ152" s="5">
        <f>100000*H_MASCULINO!AQ152/POPMASCULINO!AQ152</f>
        <v>0</v>
      </c>
      <c r="AR152" s="5">
        <f>100000*H_MASCULINO!AR152/POPMASCULINO!AR152</f>
        <v>0</v>
      </c>
      <c r="AS152" s="5">
        <f>100000*H_MASCULINO!AS152/POPMASCULINO!AS152</f>
        <v>0</v>
      </c>
      <c r="AT152" s="5">
        <f>100000*H_MASCULINO!AT152/POPMASCULINO!AT152</f>
        <v>7.2450681587166983</v>
      </c>
      <c r="AU152" s="5">
        <f>100000*H_MASCULINO!AU152/POPMASCULINO!AU152</f>
        <v>0</v>
      </c>
      <c r="AV152" s="5">
        <f>100000*H_MASCULINO!AV152/POPMASCULINO!AV152</f>
        <v>0</v>
      </c>
      <c r="AW152" s="5">
        <f>100000*H_MASCULINO!AW152/POPMASCULINO!AW152</f>
        <v>0</v>
      </c>
      <c r="AX152" s="5">
        <f>100000*H_MASCULINO!AX152/POPMASCULINO!AX152</f>
        <v>0</v>
      </c>
      <c r="AY152" s="5">
        <f>100000*H_MASCULINO!AY152/POPMASCULINO!AY152</f>
        <v>0</v>
      </c>
      <c r="AZ152" s="5">
        <f>100000*H_MASCULINO!AZ152/POPMASCULINO!AZ152</f>
        <v>0</v>
      </c>
      <c r="BA152" s="5">
        <f>100000*H_MASCULINO!BA152/POPMASCULINO!BA152</f>
        <v>0</v>
      </c>
      <c r="BB152" s="5">
        <f>100000*H_MASCULINO!BB152/POPMASCULINO!BB152</f>
        <v>0</v>
      </c>
      <c r="BC152" s="5">
        <f>100000*H_MASCULINO!BC152/POPMASCULINO!BC152</f>
        <v>0</v>
      </c>
      <c r="BD152" s="5">
        <f>100000*H_MASCULINO!BD152/POPMASCULINO!BD152</f>
        <v>0</v>
      </c>
      <c r="BE152" s="5">
        <f>100000*H_MASCULINO!BE152/POPMASCULINO!BE152</f>
        <v>0</v>
      </c>
      <c r="BF152" s="5">
        <f>100000*H_MASCULINO!BF152/POPMASCULINO!BF152</f>
        <v>0</v>
      </c>
      <c r="BG152" s="5">
        <f>100000*H_MASCULINO!BG152/POPMASCULINO!BG152</f>
        <v>7.1966693779497302</v>
      </c>
      <c r="BH152" s="5">
        <f>100000*H_MASCULINO!BH152/POPMASCULINO!BH152</f>
        <v>0</v>
      </c>
      <c r="BI152" s="5">
        <f>100000*H_MASCULINO!BI152/POPMASCULINO!BI152</f>
        <v>0</v>
      </c>
      <c r="BJ152" s="5">
        <f>100000*H_MASCULINO!BJ152/POPMASCULINO!BJ152</f>
        <v>0</v>
      </c>
      <c r="BK152" s="5">
        <f>100000*H_MASCULINO!BK152/POPMASCULINO!BK152</f>
        <v>0</v>
      </c>
      <c r="BL152" s="5">
        <f>100000*H_MASCULINO!BL152/POPMASCULINO!BL152</f>
        <v>0</v>
      </c>
      <c r="BM152" s="5">
        <f>100000*H_MASCULINO!BM152/POPMASCULINO!BM152</f>
        <v>0</v>
      </c>
      <c r="BN152" s="5">
        <f>100000*H_MASCULINO!BN152/POPMASCULINO!BN152</f>
        <v>0</v>
      </c>
      <c r="BO152" s="5">
        <f>100000*H_MASCULINO!BO152/POPMASCULINO!BO152</f>
        <v>0</v>
      </c>
      <c r="BP152" s="5">
        <f>100000*H_MASCULINO!BP152/POPMASCULINO!BP152</f>
        <v>0</v>
      </c>
      <c r="BQ152" s="5">
        <f>100000*H_MASCULINO!BQ152/POPMASCULINO!BQ152</f>
        <v>0</v>
      </c>
      <c r="BR152" s="5">
        <f>100000*H_MASCULINO!BR152/POPMASCULINO!BR152</f>
        <v>0</v>
      </c>
      <c r="BS152" s="5">
        <f>100000*H_MASCULINO!BS152/POPMASCULINO!BS152</f>
        <v>0</v>
      </c>
    </row>
    <row r="153" spans="1:71" x14ac:dyDescent="0.3">
      <c r="A153" s="4">
        <v>1016</v>
      </c>
      <c r="B153" s="3" t="s">
        <v>163</v>
      </c>
      <c r="C153" s="3" t="s">
        <v>148</v>
      </c>
      <c r="D153" s="5">
        <f>100000*H_MASCULINO!D153/POPMASCULINO!D153</f>
        <v>0</v>
      </c>
      <c r="E153" s="5">
        <f>100000*H_MASCULINO!E153/POPMASCULINO!E153</f>
        <v>24.591638282223172</v>
      </c>
      <c r="F153" s="5">
        <f>100000*H_MASCULINO!F153/POPMASCULINO!F153</f>
        <v>49.062710842116154</v>
      </c>
      <c r="G153" s="5">
        <f>100000*H_MASCULINO!G153/POPMASCULINO!G153</f>
        <v>0</v>
      </c>
      <c r="H153" s="5">
        <f>100000*H_MASCULINO!H153/POPMASCULINO!H153</f>
        <v>24.412756229995388</v>
      </c>
      <c r="I153" s="5">
        <f>100000*H_MASCULINO!I153/POPMASCULINO!I153</f>
        <v>0</v>
      </c>
      <c r="J153" s="5">
        <f>100000*H_MASCULINO!J153/POPMASCULINO!J153</f>
        <v>0</v>
      </c>
      <c r="K153" s="5">
        <f>100000*H_MASCULINO!K153/POPMASCULINO!K153</f>
        <v>24.239643406263607</v>
      </c>
      <c r="L153" s="5">
        <f>100000*H_MASCULINO!L153/POPMASCULINO!L153</f>
        <v>0</v>
      </c>
      <c r="M153" s="5">
        <f>100000*H_MASCULINO!M153/POPMASCULINO!M153</f>
        <v>0</v>
      </c>
      <c r="N153" s="5">
        <f>100000*H_MASCULINO!N153/POPMASCULINO!N153</f>
        <v>0</v>
      </c>
      <c r="O153" s="5">
        <f>100000*H_MASCULINO!O153/POPMASCULINO!O153</f>
        <v>0</v>
      </c>
      <c r="P153" s="5">
        <f>100000*H_MASCULINO!P153/POPMASCULINO!P153</f>
        <v>0</v>
      </c>
      <c r="Q153" s="5">
        <f>100000*H_MASCULINO!Q153/POPMASCULINO!Q153</f>
        <v>0</v>
      </c>
      <c r="R153" s="5">
        <f>100000*H_MASCULINO!R153/POPMASCULINO!R153</f>
        <v>0</v>
      </c>
      <c r="S153" s="5">
        <f>100000*H_MASCULINO!S153/POPMASCULINO!S153</f>
        <v>0</v>
      </c>
      <c r="T153" s="5">
        <f>100000*H_MASCULINO!T153/POPMASCULINO!T153</f>
        <v>0</v>
      </c>
      <c r="U153" s="5">
        <f>100000*H_MASCULINO!U153/POPMASCULINO!U153</f>
        <v>0</v>
      </c>
      <c r="V153" s="5">
        <f>100000*H_MASCULINO!V153/POPMASCULINO!V153</f>
        <v>0</v>
      </c>
      <c r="W153" s="5">
        <f>100000*H_MASCULINO!W153/POPMASCULINO!W153</f>
        <v>0</v>
      </c>
      <c r="X153" s="5">
        <f>100000*H_MASCULINO!X153/POPMASCULINO!X153</f>
        <v>0</v>
      </c>
      <c r="Y153" s="5">
        <f>100000*H_MASCULINO!Y153/POPMASCULINO!Y153</f>
        <v>0</v>
      </c>
      <c r="Z153" s="5">
        <f>100000*H_MASCULINO!Z153/POPMASCULINO!Z153</f>
        <v>0</v>
      </c>
      <c r="AA153" s="5">
        <f>100000*H_MASCULINO!AA153/POPMASCULINO!AA153</f>
        <v>0</v>
      </c>
      <c r="AB153" s="5">
        <f>100000*H_MASCULINO!AB153/POPMASCULINO!AB153</f>
        <v>0</v>
      </c>
      <c r="AC153" s="5">
        <f>100000*H_MASCULINO!AC153/POPMASCULINO!AC153</f>
        <v>0</v>
      </c>
      <c r="AD153" s="5">
        <f>100000*H_MASCULINO!AD153/POPMASCULINO!AD153</f>
        <v>0</v>
      </c>
      <c r="AE153" s="5">
        <f>100000*H_MASCULINO!AE153/POPMASCULINO!AE153</f>
        <v>0</v>
      </c>
      <c r="AF153" s="5">
        <f>100000*H_MASCULINO!AF153/POPMASCULINO!AF153</f>
        <v>0</v>
      </c>
      <c r="AG153" s="5">
        <f>100000*H_MASCULINO!AG153/POPMASCULINO!AG153</f>
        <v>0</v>
      </c>
      <c r="AH153" s="5">
        <f>100000*H_MASCULINO!AH153/POPMASCULINO!AH153</f>
        <v>0</v>
      </c>
      <c r="AI153" s="5">
        <f>100000*H_MASCULINO!AI153/POPMASCULINO!AI153</f>
        <v>0</v>
      </c>
      <c r="AJ153" s="5">
        <f>100000*H_MASCULINO!AJ153/POPMASCULINO!AJ153</f>
        <v>0</v>
      </c>
      <c r="AK153" s="5">
        <f>100000*H_MASCULINO!AK153/POPMASCULINO!AK153</f>
        <v>0</v>
      </c>
      <c r="AL153" s="5">
        <f>100000*H_MASCULINO!AL153/POPMASCULINO!AL153</f>
        <v>0</v>
      </c>
      <c r="AM153" s="5">
        <f>100000*H_MASCULINO!AM153/POPMASCULINO!AM153</f>
        <v>0</v>
      </c>
      <c r="AN153" s="5">
        <f>100000*H_MASCULINO!AN153/POPMASCULINO!AN153</f>
        <v>0</v>
      </c>
      <c r="AO153" s="5">
        <f>100000*H_MASCULINO!AO153/POPMASCULINO!AO153</f>
        <v>45.554673988874612</v>
      </c>
      <c r="AP153" s="5">
        <f>100000*H_MASCULINO!AP153/POPMASCULINO!AP153</f>
        <v>22.735215650630995</v>
      </c>
      <c r="AQ153" s="5">
        <f>100000*H_MASCULINO!AQ153/POPMASCULINO!AQ153</f>
        <v>0</v>
      </c>
      <c r="AR153" s="5">
        <f>100000*H_MASCULINO!AR153/POPMASCULINO!AR153</f>
        <v>0</v>
      </c>
      <c r="AS153" s="5">
        <f>100000*H_MASCULINO!AS153/POPMASCULINO!AS153</f>
        <v>22.610850086473135</v>
      </c>
      <c r="AT153" s="5">
        <f>100000*H_MASCULINO!AT153/POPMASCULINO!AT153</f>
        <v>0</v>
      </c>
      <c r="AU153" s="5">
        <f>100000*H_MASCULINO!AU153/POPMASCULINO!AU153</f>
        <v>0</v>
      </c>
      <c r="AV153" s="5">
        <f>100000*H_MASCULINO!AV153/POPMASCULINO!AV153</f>
        <v>0</v>
      </c>
      <c r="AW153" s="5">
        <f>100000*H_MASCULINO!AW153/POPMASCULINO!AW153</f>
        <v>0</v>
      </c>
      <c r="AX153" s="5">
        <f>100000*H_MASCULINO!AX153/POPMASCULINO!AX153</f>
        <v>22.410789598844474</v>
      </c>
      <c r="AY153" s="5">
        <f>100000*H_MASCULINO!AY153/POPMASCULINO!AY153</f>
        <v>22.37193993264107</v>
      </c>
      <c r="AZ153" s="5">
        <f>100000*H_MASCULINO!AZ153/POPMASCULINO!AZ153</f>
        <v>0</v>
      </c>
      <c r="BA153" s="5">
        <f>100000*H_MASCULINO!BA153/POPMASCULINO!BA153</f>
        <v>0</v>
      </c>
      <c r="BB153" s="5">
        <f>100000*H_MASCULINO!BB153/POPMASCULINO!BB153</f>
        <v>0</v>
      </c>
      <c r="BC153" s="5">
        <f>100000*H_MASCULINO!BC153/POPMASCULINO!BC153</f>
        <v>0</v>
      </c>
      <c r="BD153" s="5">
        <f>100000*H_MASCULINO!BD153/POPMASCULINO!BD153</f>
        <v>0</v>
      </c>
      <c r="BE153" s="5">
        <f>100000*H_MASCULINO!BE153/POPMASCULINO!BE153</f>
        <v>0</v>
      </c>
      <c r="BF153" s="5">
        <f>100000*H_MASCULINO!BF153/POPMASCULINO!BF153</f>
        <v>0</v>
      </c>
      <c r="BG153" s="5">
        <f>100000*H_MASCULINO!BG153/POPMASCULINO!BG153</f>
        <v>0</v>
      </c>
      <c r="BH153" s="5">
        <f>100000*H_MASCULINO!BH153/POPMASCULINO!BH153</f>
        <v>0</v>
      </c>
      <c r="BI153" s="5">
        <f>100000*H_MASCULINO!BI153/POPMASCULINO!BI153</f>
        <v>0</v>
      </c>
      <c r="BJ153" s="5">
        <f>100000*H_MASCULINO!BJ153/POPMASCULINO!BJ153</f>
        <v>0</v>
      </c>
      <c r="BK153" s="5">
        <f>100000*H_MASCULINO!BK153/POPMASCULINO!BK153</f>
        <v>0</v>
      </c>
      <c r="BL153" s="5">
        <f>100000*H_MASCULINO!BL153/POPMASCULINO!BL153</f>
        <v>0</v>
      </c>
      <c r="BM153" s="5">
        <f>100000*H_MASCULINO!BM153/POPMASCULINO!BM153</f>
        <v>0</v>
      </c>
      <c r="BN153" s="5">
        <f>100000*H_MASCULINO!BN153/POPMASCULINO!BN153</f>
        <v>0</v>
      </c>
      <c r="BO153" s="5">
        <f>100000*H_MASCULINO!BO153/POPMASCULINO!BO153</f>
        <v>0</v>
      </c>
      <c r="BP153" s="5">
        <f>100000*H_MASCULINO!BP153/POPMASCULINO!BP153</f>
        <v>0</v>
      </c>
      <c r="BQ153" s="5">
        <f>100000*H_MASCULINO!BQ153/POPMASCULINO!BQ153</f>
        <v>0</v>
      </c>
      <c r="BR153" s="5">
        <f>100000*H_MASCULINO!BR153/POPMASCULINO!BR153</f>
        <v>0</v>
      </c>
      <c r="BS153" s="5">
        <f>100000*H_MASCULINO!BS153/POPMASCULINO!BS153</f>
        <v>0</v>
      </c>
    </row>
    <row r="154" spans="1:71" x14ac:dyDescent="0.3">
      <c r="A154" s="4">
        <v>1017</v>
      </c>
      <c r="B154" s="3" t="s">
        <v>164</v>
      </c>
      <c r="C154" s="3" t="s">
        <v>148</v>
      </c>
      <c r="D154" s="5">
        <f>100000*H_MASCULINO!D154/POPMASCULINO!D154</f>
        <v>0</v>
      </c>
      <c r="E154" s="5">
        <f>100000*H_MASCULINO!E154/POPMASCULINO!E154</f>
        <v>0</v>
      </c>
      <c r="F154" s="5">
        <f>100000*H_MASCULINO!F154/POPMASCULINO!F154</f>
        <v>0</v>
      </c>
      <c r="G154" s="5">
        <f>100000*H_MASCULINO!G154/POPMASCULINO!G154</f>
        <v>0</v>
      </c>
      <c r="H154" s="5">
        <f>100000*H_MASCULINO!H154/POPMASCULINO!H154</f>
        <v>0</v>
      </c>
      <c r="I154" s="5">
        <f>100000*H_MASCULINO!I154/POPMASCULINO!I154</f>
        <v>0</v>
      </c>
      <c r="J154" s="5">
        <f>100000*H_MASCULINO!J154/POPMASCULINO!J154</f>
        <v>0</v>
      </c>
      <c r="K154" s="5">
        <f>100000*H_MASCULINO!K154/POPMASCULINO!K154</f>
        <v>0</v>
      </c>
      <c r="L154" s="5">
        <f>100000*H_MASCULINO!L154/POPMASCULINO!L154</f>
        <v>0</v>
      </c>
      <c r="M154" s="5">
        <f>100000*H_MASCULINO!M154/POPMASCULINO!M154</f>
        <v>0</v>
      </c>
      <c r="N154" s="5">
        <f>100000*H_MASCULINO!N154/POPMASCULINO!N154</f>
        <v>0</v>
      </c>
      <c r="O154" s="5">
        <f>100000*H_MASCULINO!O154/POPMASCULINO!O154</f>
        <v>0</v>
      </c>
      <c r="P154" s="5">
        <f>100000*H_MASCULINO!P154/POPMASCULINO!P154</f>
        <v>0</v>
      </c>
      <c r="Q154" s="5">
        <f>100000*H_MASCULINO!Q154/POPMASCULINO!Q154</f>
        <v>0</v>
      </c>
      <c r="R154" s="5">
        <f>100000*H_MASCULINO!R154/POPMASCULINO!R154</f>
        <v>0</v>
      </c>
      <c r="S154" s="5">
        <f>100000*H_MASCULINO!S154/POPMASCULINO!S154</f>
        <v>0</v>
      </c>
      <c r="T154" s="5">
        <f>100000*H_MASCULINO!T154/POPMASCULINO!T154</f>
        <v>0</v>
      </c>
      <c r="U154" s="5">
        <f>100000*H_MASCULINO!U154/POPMASCULINO!U154</f>
        <v>0</v>
      </c>
      <c r="V154" s="5">
        <f>100000*H_MASCULINO!V154/POPMASCULINO!V154</f>
        <v>0</v>
      </c>
      <c r="W154" s="5">
        <f>100000*H_MASCULINO!W154/POPMASCULINO!W154</f>
        <v>0</v>
      </c>
      <c r="X154" s="5">
        <f>100000*H_MASCULINO!X154/POPMASCULINO!X154</f>
        <v>0</v>
      </c>
      <c r="Y154" s="5">
        <f>100000*H_MASCULINO!Y154/POPMASCULINO!Y154</f>
        <v>0</v>
      </c>
      <c r="Z154" s="5">
        <f>100000*H_MASCULINO!Z154/POPMASCULINO!Z154</f>
        <v>0</v>
      </c>
      <c r="AA154" s="5">
        <f>100000*H_MASCULINO!AA154/POPMASCULINO!AA154</f>
        <v>0</v>
      </c>
      <c r="AB154" s="5">
        <f>100000*H_MASCULINO!AB154/POPMASCULINO!AB154</f>
        <v>0</v>
      </c>
      <c r="AC154" s="5">
        <f>100000*H_MASCULINO!AC154/POPMASCULINO!AC154</f>
        <v>0</v>
      </c>
      <c r="AD154" s="5">
        <f>100000*H_MASCULINO!AD154/POPMASCULINO!AD154</f>
        <v>0</v>
      </c>
      <c r="AE154" s="5">
        <f>100000*H_MASCULINO!AE154/POPMASCULINO!AE154</f>
        <v>0</v>
      </c>
      <c r="AF154" s="5">
        <f>100000*H_MASCULINO!AF154/POPMASCULINO!AF154</f>
        <v>0</v>
      </c>
      <c r="AG154" s="5">
        <f>100000*H_MASCULINO!AG154/POPMASCULINO!AG154</f>
        <v>0</v>
      </c>
      <c r="AH154" s="5">
        <f>100000*H_MASCULINO!AH154/POPMASCULINO!AH154</f>
        <v>0</v>
      </c>
      <c r="AI154" s="5">
        <f>100000*H_MASCULINO!AI154/POPMASCULINO!AI154</f>
        <v>0</v>
      </c>
      <c r="AJ154" s="5">
        <f>100000*H_MASCULINO!AJ154/POPMASCULINO!AJ154</f>
        <v>17.381637951821624</v>
      </c>
      <c r="AK154" s="5">
        <f>100000*H_MASCULINO!AK154/POPMASCULINO!AK154</f>
        <v>0</v>
      </c>
      <c r="AL154" s="5">
        <f>100000*H_MASCULINO!AL154/POPMASCULINO!AL154</f>
        <v>0</v>
      </c>
      <c r="AM154" s="5">
        <f>100000*H_MASCULINO!AM154/POPMASCULINO!AM154</f>
        <v>0</v>
      </c>
      <c r="AN154" s="5">
        <f>100000*H_MASCULINO!AN154/POPMASCULINO!AN154</f>
        <v>0</v>
      </c>
      <c r="AO154" s="5">
        <f>100000*H_MASCULINO!AO154/POPMASCULINO!AO154</f>
        <v>0</v>
      </c>
      <c r="AP154" s="5">
        <f>100000*H_MASCULINO!AP154/POPMASCULINO!AP154</f>
        <v>0</v>
      </c>
      <c r="AQ154" s="5">
        <f>100000*H_MASCULINO!AQ154/POPMASCULINO!AQ154</f>
        <v>0</v>
      </c>
      <c r="AR154" s="5">
        <f>100000*H_MASCULINO!AR154/POPMASCULINO!AR154</f>
        <v>0</v>
      </c>
      <c r="AS154" s="5">
        <f>100000*H_MASCULINO!AS154/POPMASCULINO!AS154</f>
        <v>0</v>
      </c>
      <c r="AT154" s="5">
        <f>100000*H_MASCULINO!AT154/POPMASCULINO!AT154</f>
        <v>0</v>
      </c>
      <c r="AU154" s="5">
        <f>100000*H_MASCULINO!AU154/POPMASCULINO!AU154</f>
        <v>0</v>
      </c>
      <c r="AV154" s="5">
        <f>100000*H_MASCULINO!AV154/POPMASCULINO!AV154</f>
        <v>0</v>
      </c>
      <c r="AW154" s="5">
        <f>100000*H_MASCULINO!AW154/POPMASCULINO!AW154</f>
        <v>0</v>
      </c>
      <c r="AX154" s="5">
        <f>100000*H_MASCULINO!AX154/POPMASCULINO!AX154</f>
        <v>0</v>
      </c>
      <c r="AY154" s="5">
        <f>100000*H_MASCULINO!AY154/POPMASCULINO!AY154</f>
        <v>0</v>
      </c>
      <c r="AZ154" s="5">
        <f>100000*H_MASCULINO!AZ154/POPMASCULINO!AZ154</f>
        <v>0</v>
      </c>
      <c r="BA154" s="5">
        <f>100000*H_MASCULINO!BA154/POPMASCULINO!BA154</f>
        <v>0</v>
      </c>
      <c r="BB154" s="5">
        <f>100000*H_MASCULINO!BB154/POPMASCULINO!BB154</f>
        <v>0</v>
      </c>
      <c r="BC154" s="5">
        <f>100000*H_MASCULINO!BC154/POPMASCULINO!BC154</f>
        <v>0</v>
      </c>
      <c r="BD154" s="5">
        <f>100000*H_MASCULINO!BD154/POPMASCULINO!BD154</f>
        <v>0</v>
      </c>
      <c r="BE154" s="5">
        <f>100000*H_MASCULINO!BE154/POPMASCULINO!BE154</f>
        <v>0</v>
      </c>
      <c r="BF154" s="5">
        <f>100000*H_MASCULINO!BF154/POPMASCULINO!BF154</f>
        <v>0</v>
      </c>
      <c r="BG154" s="5">
        <f>100000*H_MASCULINO!BG154/POPMASCULINO!BG154</f>
        <v>0</v>
      </c>
      <c r="BH154" s="5">
        <f>100000*H_MASCULINO!BH154/POPMASCULINO!BH154</f>
        <v>0</v>
      </c>
      <c r="BI154" s="5">
        <f>100000*H_MASCULINO!BI154/POPMASCULINO!BI154</f>
        <v>0</v>
      </c>
      <c r="BJ154" s="5">
        <f>100000*H_MASCULINO!BJ154/POPMASCULINO!BJ154</f>
        <v>0</v>
      </c>
      <c r="BK154" s="5">
        <f>100000*H_MASCULINO!BK154/POPMASCULINO!BK154</f>
        <v>0</v>
      </c>
      <c r="BL154" s="5">
        <f>100000*H_MASCULINO!BL154/POPMASCULINO!BL154</f>
        <v>0</v>
      </c>
      <c r="BM154" s="5">
        <f>100000*H_MASCULINO!BM154/POPMASCULINO!BM154</f>
        <v>0</v>
      </c>
      <c r="BN154" s="5">
        <f>100000*H_MASCULINO!BN154/POPMASCULINO!BN154</f>
        <v>0</v>
      </c>
      <c r="BO154" s="5">
        <f>100000*H_MASCULINO!BO154/POPMASCULINO!BO154</f>
        <v>0</v>
      </c>
      <c r="BP154" s="5">
        <f>100000*H_MASCULINO!BP154/POPMASCULINO!BP154</f>
        <v>0</v>
      </c>
      <c r="BQ154" s="5">
        <f>100000*H_MASCULINO!BQ154/POPMASCULINO!BQ154</f>
        <v>0</v>
      </c>
      <c r="BR154" s="5">
        <f>100000*H_MASCULINO!BR154/POPMASCULINO!BR154</f>
        <v>0</v>
      </c>
      <c r="BS154" s="5">
        <f>100000*H_MASCULINO!BS154/POPMASCULINO!BS154</f>
        <v>0</v>
      </c>
    </row>
    <row r="155" spans="1:71" x14ac:dyDescent="0.3">
      <c r="A155" s="4">
        <v>1018</v>
      </c>
      <c r="B155" s="3" t="s">
        <v>165</v>
      </c>
      <c r="C155" s="3" t="s">
        <v>148</v>
      </c>
      <c r="D155" s="5">
        <f>100000*H_MASCULINO!D155/POPMASCULINO!D155</f>
        <v>0</v>
      </c>
      <c r="E155" s="5">
        <f>100000*H_MASCULINO!E155/POPMASCULINO!E155</f>
        <v>0</v>
      </c>
      <c r="F155" s="5">
        <f>100000*H_MASCULINO!F155/POPMASCULINO!F155</f>
        <v>0</v>
      </c>
      <c r="G155" s="5">
        <f>100000*H_MASCULINO!G155/POPMASCULINO!G155</f>
        <v>0</v>
      </c>
      <c r="H155" s="5">
        <f>100000*H_MASCULINO!H155/POPMASCULINO!H155</f>
        <v>0</v>
      </c>
      <c r="I155" s="5">
        <f>100000*H_MASCULINO!I155/POPMASCULINO!I155</f>
        <v>0</v>
      </c>
      <c r="J155" s="5">
        <f>100000*H_MASCULINO!J155/POPMASCULINO!J155</f>
        <v>0</v>
      </c>
      <c r="K155" s="5">
        <f>100000*H_MASCULINO!K155/POPMASCULINO!K155</f>
        <v>0</v>
      </c>
      <c r="L155" s="5">
        <f>100000*H_MASCULINO!L155/POPMASCULINO!L155</f>
        <v>0</v>
      </c>
      <c r="M155" s="5">
        <f>100000*H_MASCULINO!M155/POPMASCULINO!M155</f>
        <v>0</v>
      </c>
      <c r="N155" s="5">
        <f>100000*H_MASCULINO!N155/POPMASCULINO!N155</f>
        <v>0</v>
      </c>
      <c r="O155" s="5">
        <f>100000*H_MASCULINO!O155/POPMASCULINO!O155</f>
        <v>0</v>
      </c>
      <c r="P155" s="5">
        <f>100000*H_MASCULINO!P155/POPMASCULINO!P155</f>
        <v>0</v>
      </c>
      <c r="Q155" s="5">
        <f>100000*H_MASCULINO!Q155/POPMASCULINO!Q155</f>
        <v>0</v>
      </c>
      <c r="R155" s="5">
        <f>100000*H_MASCULINO!R155/POPMASCULINO!R155</f>
        <v>0</v>
      </c>
      <c r="S155" s="5">
        <f>100000*H_MASCULINO!S155/POPMASCULINO!S155</f>
        <v>0</v>
      </c>
      <c r="T155" s="5">
        <f>100000*H_MASCULINO!T155/POPMASCULINO!T155</f>
        <v>0</v>
      </c>
      <c r="U155" s="5">
        <f>100000*H_MASCULINO!U155/POPMASCULINO!U155</f>
        <v>0</v>
      </c>
      <c r="V155" s="5">
        <f>100000*H_MASCULINO!V155/POPMASCULINO!V155</f>
        <v>0</v>
      </c>
      <c r="W155" s="5">
        <f>100000*H_MASCULINO!W155/POPMASCULINO!W155</f>
        <v>0</v>
      </c>
      <c r="X155" s="5">
        <f>100000*H_MASCULINO!X155/POPMASCULINO!X155</f>
        <v>0</v>
      </c>
      <c r="Y155" s="5">
        <f>100000*H_MASCULINO!Y155/POPMASCULINO!Y155</f>
        <v>0</v>
      </c>
      <c r="Z155" s="5">
        <f>100000*H_MASCULINO!Z155/POPMASCULINO!Z155</f>
        <v>0</v>
      </c>
      <c r="AA155" s="5">
        <f>100000*H_MASCULINO!AA155/POPMASCULINO!AA155</f>
        <v>0</v>
      </c>
      <c r="AB155" s="5">
        <f>100000*H_MASCULINO!AB155/POPMASCULINO!AB155</f>
        <v>0</v>
      </c>
      <c r="AC155" s="5">
        <f>100000*H_MASCULINO!AC155/POPMASCULINO!AC155</f>
        <v>0</v>
      </c>
      <c r="AD155" s="5">
        <f>100000*H_MASCULINO!AD155/POPMASCULINO!AD155</f>
        <v>0</v>
      </c>
      <c r="AE155" s="5">
        <f>100000*H_MASCULINO!AE155/POPMASCULINO!AE155</f>
        <v>0</v>
      </c>
      <c r="AF155" s="5">
        <f>100000*H_MASCULINO!AF155/POPMASCULINO!AF155</f>
        <v>0</v>
      </c>
      <c r="AG155" s="5">
        <f>100000*H_MASCULINO!AG155/POPMASCULINO!AG155</f>
        <v>0</v>
      </c>
      <c r="AH155" s="5">
        <f>100000*H_MASCULINO!AH155/POPMASCULINO!AH155</f>
        <v>0</v>
      </c>
      <c r="AI155" s="5">
        <f>100000*H_MASCULINO!AI155/POPMASCULINO!AI155</f>
        <v>0</v>
      </c>
      <c r="AJ155" s="5">
        <f>100000*H_MASCULINO!AJ155/POPMASCULINO!AJ155</f>
        <v>0</v>
      </c>
      <c r="AK155" s="5">
        <f>100000*H_MASCULINO!AK155/POPMASCULINO!AK155</f>
        <v>0</v>
      </c>
      <c r="AL155" s="5">
        <f>100000*H_MASCULINO!AL155/POPMASCULINO!AL155</f>
        <v>0</v>
      </c>
      <c r="AM155" s="5">
        <f>100000*H_MASCULINO!AM155/POPMASCULINO!AM155</f>
        <v>0</v>
      </c>
      <c r="AN155" s="5">
        <f>100000*H_MASCULINO!AN155/POPMASCULINO!AN155</f>
        <v>0</v>
      </c>
      <c r="AO155" s="5">
        <f>100000*H_MASCULINO!AO155/POPMASCULINO!AO155</f>
        <v>0</v>
      </c>
      <c r="AP155" s="5">
        <f>100000*H_MASCULINO!AP155/POPMASCULINO!AP155</f>
        <v>0</v>
      </c>
      <c r="AQ155" s="5">
        <f>100000*H_MASCULINO!AQ155/POPMASCULINO!AQ155</f>
        <v>0</v>
      </c>
      <c r="AR155" s="5">
        <f>100000*H_MASCULINO!AR155/POPMASCULINO!AR155</f>
        <v>0</v>
      </c>
      <c r="AS155" s="5">
        <f>100000*H_MASCULINO!AS155/POPMASCULINO!AS155</f>
        <v>0</v>
      </c>
      <c r="AT155" s="5">
        <f>100000*H_MASCULINO!AT155/POPMASCULINO!AT155</f>
        <v>0</v>
      </c>
      <c r="AU155" s="5">
        <f>100000*H_MASCULINO!AU155/POPMASCULINO!AU155</f>
        <v>0</v>
      </c>
      <c r="AV155" s="5">
        <f>100000*H_MASCULINO!AV155/POPMASCULINO!AV155</f>
        <v>0</v>
      </c>
      <c r="AW155" s="5">
        <f>100000*H_MASCULINO!AW155/POPMASCULINO!AW155</f>
        <v>0</v>
      </c>
      <c r="AX155" s="5">
        <f>100000*H_MASCULINO!AX155/POPMASCULINO!AX155</f>
        <v>0</v>
      </c>
      <c r="AY155" s="5">
        <f>100000*H_MASCULINO!AY155/POPMASCULINO!AY155</f>
        <v>0</v>
      </c>
      <c r="AZ155" s="5">
        <f>100000*H_MASCULINO!AZ155/POPMASCULINO!AZ155</f>
        <v>0</v>
      </c>
      <c r="BA155" s="5">
        <f>100000*H_MASCULINO!BA155/POPMASCULINO!BA155</f>
        <v>0</v>
      </c>
      <c r="BB155" s="5">
        <f>100000*H_MASCULINO!BB155/POPMASCULINO!BB155</f>
        <v>0</v>
      </c>
      <c r="BC155" s="5">
        <f>100000*H_MASCULINO!BC155/POPMASCULINO!BC155</f>
        <v>0</v>
      </c>
      <c r="BD155" s="5">
        <f>100000*H_MASCULINO!BD155/POPMASCULINO!BD155</f>
        <v>0</v>
      </c>
      <c r="BE155" s="5">
        <f>100000*H_MASCULINO!BE155/POPMASCULINO!BE155</f>
        <v>0</v>
      </c>
      <c r="BF155" s="5">
        <f>100000*H_MASCULINO!BF155/POPMASCULINO!BF155</f>
        <v>0</v>
      </c>
      <c r="BG155" s="5">
        <f>100000*H_MASCULINO!BG155/POPMASCULINO!BG155</f>
        <v>0</v>
      </c>
      <c r="BH155" s="5">
        <f>100000*H_MASCULINO!BH155/POPMASCULINO!BH155</f>
        <v>0</v>
      </c>
      <c r="BI155" s="5">
        <f>100000*H_MASCULINO!BI155/POPMASCULINO!BI155</f>
        <v>0</v>
      </c>
      <c r="BJ155" s="5">
        <f>100000*H_MASCULINO!BJ155/POPMASCULINO!BJ155</f>
        <v>0</v>
      </c>
      <c r="BK155" s="5">
        <f>100000*H_MASCULINO!BK155/POPMASCULINO!BK155</f>
        <v>23.006547609004269</v>
      </c>
      <c r="BL155" s="5">
        <f>100000*H_MASCULINO!BL155/POPMASCULINO!BL155</f>
        <v>0</v>
      </c>
      <c r="BM155" s="5">
        <f>100000*H_MASCULINO!BM155/POPMASCULINO!BM155</f>
        <v>0</v>
      </c>
      <c r="BN155" s="5">
        <f>100000*H_MASCULINO!BN155/POPMASCULINO!BN155</f>
        <v>0</v>
      </c>
      <c r="BO155" s="5">
        <f>100000*H_MASCULINO!BO155/POPMASCULINO!BO155</f>
        <v>0</v>
      </c>
      <c r="BP155" s="5">
        <f>100000*H_MASCULINO!BP155/POPMASCULINO!BP155</f>
        <v>0</v>
      </c>
      <c r="BQ155" s="5">
        <f>100000*H_MASCULINO!BQ155/POPMASCULINO!BQ155</f>
        <v>22.786765234222443</v>
      </c>
      <c r="BR155" s="5">
        <f>100000*H_MASCULINO!BR155/POPMASCULINO!BR155</f>
        <v>0</v>
      </c>
      <c r="BS155" s="5">
        <f>100000*H_MASCULINO!BS155/POPMASCULINO!BS155</f>
        <v>0</v>
      </c>
    </row>
    <row r="156" spans="1:71" x14ac:dyDescent="0.3">
      <c r="A156" s="4">
        <v>1019</v>
      </c>
      <c r="B156" s="3" t="s">
        <v>166</v>
      </c>
      <c r="C156" s="3" t="s">
        <v>148</v>
      </c>
      <c r="D156" s="5">
        <f>100000*H_MASCULINO!D156/POPMASCULINO!D156</f>
        <v>0</v>
      </c>
      <c r="E156" s="5">
        <f>100000*H_MASCULINO!E156/POPMASCULINO!E156</f>
        <v>0</v>
      </c>
      <c r="F156" s="5">
        <f>100000*H_MASCULINO!F156/POPMASCULINO!F156</f>
        <v>18.134283472408949</v>
      </c>
      <c r="G156" s="5">
        <f>100000*H_MASCULINO!G156/POPMASCULINO!G156</f>
        <v>0</v>
      </c>
      <c r="H156" s="5">
        <f>100000*H_MASCULINO!H156/POPMASCULINO!H156</f>
        <v>0</v>
      </c>
      <c r="I156" s="5">
        <f>100000*H_MASCULINO!I156/POPMASCULINO!I156</f>
        <v>0</v>
      </c>
      <c r="J156" s="5">
        <f>100000*H_MASCULINO!J156/POPMASCULINO!J156</f>
        <v>0</v>
      </c>
      <c r="K156" s="5">
        <f>100000*H_MASCULINO!K156/POPMASCULINO!K156</f>
        <v>0</v>
      </c>
      <c r="L156" s="5">
        <f>100000*H_MASCULINO!L156/POPMASCULINO!L156</f>
        <v>0</v>
      </c>
      <c r="M156" s="5">
        <f>100000*H_MASCULINO!M156/POPMASCULINO!M156</f>
        <v>0</v>
      </c>
      <c r="N156" s="5">
        <f>100000*H_MASCULINO!N156/POPMASCULINO!N156</f>
        <v>0</v>
      </c>
      <c r="O156" s="5">
        <f>100000*H_MASCULINO!O156/POPMASCULINO!O156</f>
        <v>0</v>
      </c>
      <c r="P156" s="5">
        <f>100000*H_MASCULINO!P156/POPMASCULINO!P156</f>
        <v>0</v>
      </c>
      <c r="Q156" s="5">
        <f>100000*H_MASCULINO!Q156/POPMASCULINO!Q156</f>
        <v>0</v>
      </c>
      <c r="R156" s="5">
        <f>100000*H_MASCULINO!R156/POPMASCULINO!R156</f>
        <v>0</v>
      </c>
      <c r="S156" s="5">
        <f>100000*H_MASCULINO!S156/POPMASCULINO!S156</f>
        <v>0</v>
      </c>
      <c r="T156" s="5">
        <f>100000*H_MASCULINO!T156/POPMASCULINO!T156</f>
        <v>0</v>
      </c>
      <c r="U156" s="5">
        <f>100000*H_MASCULINO!U156/POPMASCULINO!U156</f>
        <v>0</v>
      </c>
      <c r="V156" s="5">
        <f>100000*H_MASCULINO!V156/POPMASCULINO!V156</f>
        <v>0</v>
      </c>
      <c r="W156" s="5">
        <f>100000*H_MASCULINO!W156/POPMASCULINO!W156</f>
        <v>0</v>
      </c>
      <c r="X156" s="5">
        <f>100000*H_MASCULINO!X156/POPMASCULINO!X156</f>
        <v>0</v>
      </c>
      <c r="Y156" s="5">
        <f>100000*H_MASCULINO!Y156/POPMASCULINO!Y156</f>
        <v>0</v>
      </c>
      <c r="Z156" s="5">
        <f>100000*H_MASCULINO!Z156/POPMASCULINO!Z156</f>
        <v>0</v>
      </c>
      <c r="AA156" s="5">
        <f>100000*H_MASCULINO!AA156/POPMASCULINO!AA156</f>
        <v>0</v>
      </c>
      <c r="AB156" s="5">
        <f>100000*H_MASCULINO!AB156/POPMASCULINO!AB156</f>
        <v>0</v>
      </c>
      <c r="AC156" s="5">
        <f>100000*H_MASCULINO!AC156/POPMASCULINO!AC156</f>
        <v>0</v>
      </c>
      <c r="AD156" s="5">
        <f>100000*H_MASCULINO!AD156/POPMASCULINO!AD156</f>
        <v>0</v>
      </c>
      <c r="AE156" s="5">
        <f>100000*H_MASCULINO!AE156/POPMASCULINO!AE156</f>
        <v>0</v>
      </c>
      <c r="AF156" s="5">
        <f>100000*H_MASCULINO!AF156/POPMASCULINO!AF156</f>
        <v>0</v>
      </c>
      <c r="AG156" s="5">
        <f>100000*H_MASCULINO!AG156/POPMASCULINO!AG156</f>
        <v>0</v>
      </c>
      <c r="AH156" s="5">
        <f>100000*H_MASCULINO!AH156/POPMASCULINO!AH156</f>
        <v>0</v>
      </c>
      <c r="AI156" s="5">
        <f>100000*H_MASCULINO!AI156/POPMASCULINO!AI156</f>
        <v>0</v>
      </c>
      <c r="AJ156" s="5">
        <f>100000*H_MASCULINO!AJ156/POPMASCULINO!AJ156</f>
        <v>0</v>
      </c>
      <c r="AK156" s="5">
        <f>100000*H_MASCULINO!AK156/POPMASCULINO!AK156</f>
        <v>0</v>
      </c>
      <c r="AL156" s="5">
        <f>100000*H_MASCULINO!AL156/POPMASCULINO!AL156</f>
        <v>0</v>
      </c>
      <c r="AM156" s="5">
        <f>100000*H_MASCULINO!AM156/POPMASCULINO!AM156</f>
        <v>0</v>
      </c>
      <c r="AN156" s="5">
        <f>100000*H_MASCULINO!AN156/POPMASCULINO!AN156</f>
        <v>0</v>
      </c>
      <c r="AO156" s="5">
        <f>100000*H_MASCULINO!AO156/POPMASCULINO!AO156</f>
        <v>0</v>
      </c>
      <c r="AP156" s="5">
        <f>100000*H_MASCULINO!AP156/POPMASCULINO!AP156</f>
        <v>0</v>
      </c>
      <c r="AQ156" s="5">
        <f>100000*H_MASCULINO!AQ156/POPMASCULINO!AQ156</f>
        <v>0</v>
      </c>
      <c r="AR156" s="5">
        <f>100000*H_MASCULINO!AR156/POPMASCULINO!AR156</f>
        <v>0</v>
      </c>
      <c r="AS156" s="5">
        <f>100000*H_MASCULINO!AS156/POPMASCULINO!AS156</f>
        <v>17.40259261298462</v>
      </c>
      <c r="AT156" s="5">
        <f>100000*H_MASCULINO!AT156/POPMASCULINO!AT156</f>
        <v>0</v>
      </c>
      <c r="AU156" s="5">
        <f>100000*H_MASCULINO!AU156/POPMASCULINO!AU156</f>
        <v>0</v>
      </c>
      <c r="AV156" s="5">
        <f>100000*H_MASCULINO!AV156/POPMASCULINO!AV156</f>
        <v>0</v>
      </c>
      <c r="AW156" s="5">
        <f>100000*H_MASCULINO!AW156/POPMASCULINO!AW156</f>
        <v>0</v>
      </c>
      <c r="AX156" s="5">
        <f>100000*H_MASCULINO!AX156/POPMASCULINO!AX156</f>
        <v>0</v>
      </c>
      <c r="AY156" s="5">
        <f>100000*H_MASCULINO!AY156/POPMASCULINO!AY156</f>
        <v>0</v>
      </c>
      <c r="AZ156" s="5">
        <f>100000*H_MASCULINO!AZ156/POPMASCULINO!AZ156</f>
        <v>0</v>
      </c>
      <c r="BA156" s="5">
        <f>100000*H_MASCULINO!BA156/POPMASCULINO!BA156</f>
        <v>0</v>
      </c>
      <c r="BB156" s="5">
        <f>100000*H_MASCULINO!BB156/POPMASCULINO!BB156</f>
        <v>0</v>
      </c>
      <c r="BC156" s="5">
        <f>100000*H_MASCULINO!BC156/POPMASCULINO!BC156</f>
        <v>0</v>
      </c>
      <c r="BD156" s="5">
        <f>100000*H_MASCULINO!BD156/POPMASCULINO!BD156</f>
        <v>0</v>
      </c>
      <c r="BE156" s="5">
        <f>100000*H_MASCULINO!BE156/POPMASCULINO!BE156</f>
        <v>0</v>
      </c>
      <c r="BF156" s="5">
        <f>100000*H_MASCULINO!BF156/POPMASCULINO!BF156</f>
        <v>0</v>
      </c>
      <c r="BG156" s="5">
        <f>100000*H_MASCULINO!BG156/POPMASCULINO!BG156</f>
        <v>0</v>
      </c>
      <c r="BH156" s="5">
        <f>100000*H_MASCULINO!BH156/POPMASCULINO!BH156</f>
        <v>0</v>
      </c>
      <c r="BI156" s="5">
        <f>100000*H_MASCULINO!BI156/POPMASCULINO!BI156</f>
        <v>0</v>
      </c>
      <c r="BJ156" s="5">
        <f>100000*H_MASCULINO!BJ156/POPMASCULINO!BJ156</f>
        <v>0</v>
      </c>
      <c r="BK156" s="5">
        <f>100000*H_MASCULINO!BK156/POPMASCULINO!BK156</f>
        <v>0</v>
      </c>
      <c r="BL156" s="5">
        <f>100000*H_MASCULINO!BL156/POPMASCULINO!BL156</f>
        <v>0</v>
      </c>
      <c r="BM156" s="5">
        <f>100000*H_MASCULINO!BM156/POPMASCULINO!BM156</f>
        <v>0</v>
      </c>
      <c r="BN156" s="5">
        <f>100000*H_MASCULINO!BN156/POPMASCULINO!BN156</f>
        <v>0</v>
      </c>
      <c r="BO156" s="5">
        <f>100000*H_MASCULINO!BO156/POPMASCULINO!BO156</f>
        <v>0</v>
      </c>
      <c r="BP156" s="5">
        <f>100000*H_MASCULINO!BP156/POPMASCULINO!BP156</f>
        <v>0</v>
      </c>
      <c r="BQ156" s="5">
        <f>100000*H_MASCULINO!BQ156/POPMASCULINO!BQ156</f>
        <v>0</v>
      </c>
      <c r="BR156" s="5">
        <f>100000*H_MASCULINO!BR156/POPMASCULINO!BR156</f>
        <v>0</v>
      </c>
      <c r="BS156" s="5">
        <f>100000*H_MASCULINO!BS156/POPMASCULINO!BS156</f>
        <v>0</v>
      </c>
    </row>
    <row r="157" spans="1:71" x14ac:dyDescent="0.3">
      <c r="A157" s="4">
        <v>1020</v>
      </c>
      <c r="B157" s="3" t="s">
        <v>167</v>
      </c>
      <c r="C157" s="3" t="s">
        <v>148</v>
      </c>
      <c r="D157" s="5">
        <f>100000*H_MASCULINO!D157/POPMASCULINO!D157</f>
        <v>0</v>
      </c>
      <c r="E157" s="5">
        <f>100000*H_MASCULINO!E157/POPMASCULINO!E157</f>
        <v>0</v>
      </c>
      <c r="F157" s="5">
        <f>100000*H_MASCULINO!F157/POPMASCULINO!F157</f>
        <v>0</v>
      </c>
      <c r="G157" s="5">
        <f>100000*H_MASCULINO!G157/POPMASCULINO!G157</f>
        <v>7.1427382958836967</v>
      </c>
      <c r="H157" s="5">
        <f>100000*H_MASCULINO!H157/POPMASCULINO!H157</f>
        <v>7.1309540578361243</v>
      </c>
      <c r="I157" s="5">
        <f>100000*H_MASCULINO!I157/POPMASCULINO!I157</f>
        <v>7.1192457306172248</v>
      </c>
      <c r="J157" s="5">
        <f>100000*H_MASCULINO!J157/POPMASCULINO!J157</f>
        <v>14.215220198325667</v>
      </c>
      <c r="K157" s="5">
        <f>100000*H_MASCULINO!K157/POPMASCULINO!K157</f>
        <v>0</v>
      </c>
      <c r="L157" s="5">
        <f>100000*H_MASCULINO!L157/POPMASCULINO!L157</f>
        <v>14.169088530678801</v>
      </c>
      <c r="M157" s="5">
        <f>100000*H_MASCULINO!M157/POPMASCULINO!M157</f>
        <v>0</v>
      </c>
      <c r="N157" s="5">
        <f>100000*H_MASCULINO!N157/POPMASCULINO!N157</f>
        <v>14.123463267771072</v>
      </c>
      <c r="O157" s="5">
        <f>100000*H_MASCULINO!O157/POPMASCULINO!O157</f>
        <v>21.151237948612195</v>
      </c>
      <c r="P157" s="5">
        <f>100000*H_MASCULINO!P157/POPMASCULINO!P157</f>
        <v>7.0391478974542805</v>
      </c>
      <c r="Q157" s="5">
        <f>100000*H_MASCULINO!Q157/POPMASCULINO!Q157</f>
        <v>0</v>
      </c>
      <c r="R157" s="5">
        <f>100000*H_MASCULINO!R157/POPMASCULINO!R157</f>
        <v>7.0167693436626406</v>
      </c>
      <c r="S157" s="5">
        <f>100000*H_MASCULINO!S157/POPMASCULINO!S157</f>
        <v>0</v>
      </c>
      <c r="T157" s="5">
        <f>100000*H_MASCULINO!T157/POPMASCULINO!T157</f>
        <v>6.9945728368264213</v>
      </c>
      <c r="U157" s="5">
        <f>100000*H_MASCULINO!U157/POPMASCULINO!U157</f>
        <v>13.967071549436978</v>
      </c>
      <c r="V157" s="5">
        <f>100000*H_MASCULINO!V157/POPMASCULINO!V157</f>
        <v>0</v>
      </c>
      <c r="W157" s="5">
        <f>100000*H_MASCULINO!W157/POPMASCULINO!W157</f>
        <v>0</v>
      </c>
      <c r="X157" s="5">
        <f>100000*H_MASCULINO!X157/POPMASCULINO!X157</f>
        <v>0</v>
      </c>
      <c r="Y157" s="5">
        <f>100000*H_MASCULINO!Y157/POPMASCULINO!Y157</f>
        <v>0</v>
      </c>
      <c r="Z157" s="5">
        <f>100000*H_MASCULINO!Z157/POPMASCULINO!Z157</f>
        <v>6.9288525576511342</v>
      </c>
      <c r="AA157" s="5">
        <f>100000*H_MASCULINO!AA157/POPMASCULINO!AA157</f>
        <v>0</v>
      </c>
      <c r="AB157" s="5">
        <f>100000*H_MASCULINO!AB157/POPMASCULINO!AB157</f>
        <v>6.9071638743769892</v>
      </c>
      <c r="AC157" s="5">
        <f>100000*H_MASCULINO!AC157/POPMASCULINO!AC157</f>
        <v>0</v>
      </c>
      <c r="AD157" s="5">
        <f>100000*H_MASCULINO!AD157/POPMASCULINO!AD157</f>
        <v>0</v>
      </c>
      <c r="AE157" s="5">
        <f>100000*H_MASCULINO!AE157/POPMASCULINO!AE157</f>
        <v>20.624351150086415</v>
      </c>
      <c r="AF157" s="5">
        <f>100000*H_MASCULINO!AF157/POPMASCULINO!AF157</f>
        <v>0</v>
      </c>
      <c r="AG157" s="5">
        <f>100000*H_MASCULINO!AG157/POPMASCULINO!AG157</f>
        <v>0</v>
      </c>
      <c r="AH157" s="5">
        <f>100000*H_MASCULINO!AH157/POPMASCULINO!AH157</f>
        <v>0</v>
      </c>
      <c r="AI157" s="5">
        <f>100000*H_MASCULINO!AI157/POPMASCULINO!AI157</f>
        <v>6.8319542237643267</v>
      </c>
      <c r="AJ157" s="5">
        <f>100000*H_MASCULINO!AJ157/POPMASCULINO!AJ157</f>
        <v>0</v>
      </c>
      <c r="AK157" s="5">
        <f>100000*H_MASCULINO!AK157/POPMASCULINO!AK157</f>
        <v>0</v>
      </c>
      <c r="AL157" s="5">
        <f>100000*H_MASCULINO!AL157/POPMASCULINO!AL157</f>
        <v>0</v>
      </c>
      <c r="AM157" s="5">
        <f>100000*H_MASCULINO!AM157/POPMASCULINO!AM157</f>
        <v>6.7896185092112979</v>
      </c>
      <c r="AN157" s="5">
        <f>100000*H_MASCULINO!AN157/POPMASCULINO!AN157</f>
        <v>6.7791240991526092</v>
      </c>
      <c r="AO157" s="5">
        <f>100000*H_MASCULINO!AO157/POPMASCULINO!AO157</f>
        <v>0</v>
      </c>
      <c r="AP157" s="5">
        <f>100000*H_MASCULINO!AP157/POPMASCULINO!AP157</f>
        <v>0</v>
      </c>
      <c r="AQ157" s="5">
        <f>100000*H_MASCULINO!AQ157/POPMASCULINO!AQ157</f>
        <v>6.7478733789226926</v>
      </c>
      <c r="AR157" s="5">
        <f>100000*H_MASCULINO!AR157/POPMASCULINO!AR157</f>
        <v>0</v>
      </c>
      <c r="AS157" s="5">
        <f>100000*H_MASCULINO!AS157/POPMASCULINO!AS157</f>
        <v>0</v>
      </c>
      <c r="AT157" s="5">
        <f>100000*H_MASCULINO!AT157/POPMASCULINO!AT157</f>
        <v>0</v>
      </c>
      <c r="AU157" s="5">
        <f>100000*H_MASCULINO!AU157/POPMASCULINO!AU157</f>
        <v>0</v>
      </c>
      <c r="AV157" s="5">
        <f>100000*H_MASCULINO!AV157/POPMASCULINO!AV157</f>
        <v>6.6965574456763415</v>
      </c>
      <c r="AW157" s="5">
        <f>100000*H_MASCULINO!AW157/POPMASCULINO!AW157</f>
        <v>13.372816340307811</v>
      </c>
      <c r="AX157" s="5">
        <f>100000*H_MASCULINO!AX157/POPMASCULINO!AX157</f>
        <v>6.6762965123918967</v>
      </c>
      <c r="AY157" s="5">
        <f>100000*H_MASCULINO!AY157/POPMASCULINO!AY157</f>
        <v>0</v>
      </c>
      <c r="AZ157" s="5">
        <f>100000*H_MASCULINO!AZ157/POPMASCULINO!AZ157</f>
        <v>0</v>
      </c>
      <c r="BA157" s="5">
        <f>100000*H_MASCULINO!BA157/POPMASCULINO!BA157</f>
        <v>0</v>
      </c>
      <c r="BB157" s="5">
        <f>100000*H_MASCULINO!BB157/POPMASCULINO!BB157</f>
        <v>0</v>
      </c>
      <c r="BC157" s="5">
        <f>100000*H_MASCULINO!BC157/POPMASCULINO!BC157</f>
        <v>0</v>
      </c>
      <c r="BD157" s="5">
        <f>100000*H_MASCULINO!BD157/POPMASCULINO!BD157</f>
        <v>0</v>
      </c>
      <c r="BE157" s="5">
        <f>100000*H_MASCULINO!BE157/POPMASCULINO!BE157</f>
        <v>0</v>
      </c>
      <c r="BF157" s="5">
        <f>100000*H_MASCULINO!BF157/POPMASCULINO!BF157</f>
        <v>6.5967238831725714</v>
      </c>
      <c r="BG157" s="5">
        <f>100000*H_MASCULINO!BG157/POPMASCULINO!BG157</f>
        <v>0</v>
      </c>
      <c r="BH157" s="5">
        <f>100000*H_MASCULINO!BH157/POPMASCULINO!BH157</f>
        <v>0</v>
      </c>
      <c r="BI157" s="5">
        <f>100000*H_MASCULINO!BI157/POPMASCULINO!BI157</f>
        <v>0</v>
      </c>
      <c r="BJ157" s="5">
        <f>100000*H_MASCULINO!BJ157/POPMASCULINO!BJ157</f>
        <v>0</v>
      </c>
      <c r="BK157" s="5">
        <f>100000*H_MASCULINO!BK157/POPMASCULINO!BK157</f>
        <v>0</v>
      </c>
      <c r="BL157" s="5">
        <f>100000*H_MASCULINO!BL157/POPMASCULINO!BL157</f>
        <v>6.5384764326720815</v>
      </c>
      <c r="BM157" s="5">
        <f>100000*H_MASCULINO!BM157/POPMASCULINO!BM157</f>
        <v>0</v>
      </c>
      <c r="BN157" s="5">
        <f>100000*H_MASCULINO!BN157/POPMASCULINO!BN157</f>
        <v>0</v>
      </c>
      <c r="BO157" s="5">
        <f>100000*H_MASCULINO!BO157/POPMASCULINO!BO157</f>
        <v>0</v>
      </c>
      <c r="BP157" s="5">
        <f>100000*H_MASCULINO!BP157/POPMASCULINO!BP157</f>
        <v>0</v>
      </c>
      <c r="BQ157" s="5">
        <f>100000*H_MASCULINO!BQ157/POPMASCULINO!BQ157</f>
        <v>0</v>
      </c>
      <c r="BR157" s="5">
        <f>100000*H_MASCULINO!BR157/POPMASCULINO!BR157</f>
        <v>0</v>
      </c>
      <c r="BS157" s="5">
        <f>100000*H_MASCULINO!BS157/POPMASCULINO!BS157</f>
        <v>6.4719624129841282</v>
      </c>
    </row>
    <row r="158" spans="1:71" x14ac:dyDescent="0.3">
      <c r="A158" s="4">
        <v>1021</v>
      </c>
      <c r="B158" s="3" t="s">
        <v>168</v>
      </c>
      <c r="C158" s="3" t="s">
        <v>148</v>
      </c>
      <c r="D158" s="5">
        <f>100000*H_MASCULINO!D158/POPMASCULINO!D158</f>
        <v>8.6618451991322996</v>
      </c>
      <c r="E158" s="5">
        <f>100000*H_MASCULINO!E158/POPMASCULINO!E158</f>
        <v>0</v>
      </c>
      <c r="F158" s="5">
        <f>100000*H_MASCULINO!F158/POPMASCULINO!F158</f>
        <v>8.6382674694823809</v>
      </c>
      <c r="G158" s="5">
        <f>100000*H_MASCULINO!G158/POPMASCULINO!G158</f>
        <v>0</v>
      </c>
      <c r="H158" s="5">
        <f>100000*H_MASCULINO!H158/POPMASCULINO!H158</f>
        <v>0</v>
      </c>
      <c r="I158" s="5">
        <f>100000*H_MASCULINO!I158/POPMASCULINO!I158</f>
        <v>0</v>
      </c>
      <c r="J158" s="5">
        <f>100000*H_MASCULINO!J158/POPMASCULINO!J158</f>
        <v>0</v>
      </c>
      <c r="K158" s="5">
        <f>100000*H_MASCULINO!K158/POPMASCULINO!K158</f>
        <v>0</v>
      </c>
      <c r="L158" s="5">
        <f>100000*H_MASCULINO!L158/POPMASCULINO!L158</f>
        <v>8.5692696029285429</v>
      </c>
      <c r="M158" s="5">
        <f>100000*H_MASCULINO!M158/POPMASCULINO!M158</f>
        <v>0</v>
      </c>
      <c r="N158" s="5">
        <f>100000*H_MASCULINO!N158/POPMASCULINO!N158</f>
        <v>25.640342632840479</v>
      </c>
      <c r="O158" s="5">
        <f>100000*H_MASCULINO!O158/POPMASCULINO!O158</f>
        <v>0</v>
      </c>
      <c r="P158" s="5">
        <f>100000*H_MASCULINO!P158/POPMASCULINO!P158</f>
        <v>0</v>
      </c>
      <c r="Q158" s="5">
        <f>100000*H_MASCULINO!Q158/POPMASCULINO!Q158</f>
        <v>0</v>
      </c>
      <c r="R158" s="5">
        <f>100000*H_MASCULINO!R158/POPMASCULINO!R158</f>
        <v>0</v>
      </c>
      <c r="S158" s="5">
        <f>100000*H_MASCULINO!S158/POPMASCULINO!S158</f>
        <v>0</v>
      </c>
      <c r="T158" s="5">
        <f>100000*H_MASCULINO!T158/POPMASCULINO!T158</f>
        <v>8.4805728651792833</v>
      </c>
      <c r="U158" s="5">
        <f>100000*H_MASCULINO!U158/POPMASCULINO!U158</f>
        <v>0</v>
      </c>
      <c r="V158" s="5">
        <f>100000*H_MASCULINO!V158/POPMASCULINO!V158</f>
        <v>16.917720784672543</v>
      </c>
      <c r="W158" s="5">
        <f>100000*H_MASCULINO!W158/POPMASCULINO!W158</f>
        <v>0</v>
      </c>
      <c r="X158" s="5">
        <f>100000*H_MASCULINO!X158/POPMASCULINO!X158</f>
        <v>8.437296017567995</v>
      </c>
      <c r="Y158" s="5">
        <f>100000*H_MASCULINO!Y158/POPMASCULINO!Y158</f>
        <v>0</v>
      </c>
      <c r="Z158" s="5">
        <f>100000*H_MASCULINO!Z158/POPMASCULINO!Z158</f>
        <v>0</v>
      </c>
      <c r="AA158" s="5">
        <f>100000*H_MASCULINO!AA158/POPMASCULINO!AA158</f>
        <v>0</v>
      </c>
      <c r="AB158" s="5">
        <f>100000*H_MASCULINO!AB158/POPMASCULINO!AB158</f>
        <v>0</v>
      </c>
      <c r="AC158" s="5">
        <f>100000*H_MASCULINO!AC158/POPMASCULINO!AC158</f>
        <v>0</v>
      </c>
      <c r="AD158" s="5">
        <f>100000*H_MASCULINO!AD158/POPMASCULINO!AD158</f>
        <v>0</v>
      </c>
      <c r="AE158" s="5">
        <f>100000*H_MASCULINO!AE158/POPMASCULINO!AE158</f>
        <v>0</v>
      </c>
      <c r="AF158" s="5">
        <f>100000*H_MASCULINO!AF158/POPMASCULINO!AF158</f>
        <v>8.3521993115416802</v>
      </c>
      <c r="AG158" s="5">
        <f>100000*H_MASCULINO!AG158/POPMASCULINO!AG158</f>
        <v>0</v>
      </c>
      <c r="AH158" s="5">
        <f>100000*H_MASCULINO!AH158/POPMASCULINO!AH158</f>
        <v>8.3311831504771465</v>
      </c>
      <c r="AI158" s="5">
        <f>100000*H_MASCULINO!AI158/POPMASCULINO!AI158</f>
        <v>0</v>
      </c>
      <c r="AJ158" s="5">
        <f>100000*H_MASCULINO!AJ158/POPMASCULINO!AJ158</f>
        <v>8.3102757113196031</v>
      </c>
      <c r="AK158" s="5">
        <f>100000*H_MASCULINO!AK158/POPMASCULINO!AK158</f>
        <v>0</v>
      </c>
      <c r="AL158" s="5">
        <f>100000*H_MASCULINO!AL158/POPMASCULINO!AL158</f>
        <v>0</v>
      </c>
      <c r="AM158" s="5">
        <f>100000*H_MASCULINO!AM158/POPMASCULINO!AM158</f>
        <v>0</v>
      </c>
      <c r="AN158" s="5">
        <f>100000*H_MASCULINO!AN158/POPMASCULINO!AN158</f>
        <v>0</v>
      </c>
      <c r="AO158" s="5">
        <f>100000*H_MASCULINO!AO158/POPMASCULINO!AO158</f>
        <v>0</v>
      </c>
      <c r="AP158" s="5">
        <f>100000*H_MASCULINO!AP158/POPMASCULINO!AP158</f>
        <v>0</v>
      </c>
      <c r="AQ158" s="5">
        <f>100000*H_MASCULINO!AQ158/POPMASCULINO!AQ158</f>
        <v>0</v>
      </c>
      <c r="AR158" s="5">
        <f>100000*H_MASCULINO!AR158/POPMASCULINO!AR158</f>
        <v>0</v>
      </c>
      <c r="AS158" s="5">
        <f>100000*H_MASCULINO!AS158/POPMASCULINO!AS158</f>
        <v>0</v>
      </c>
      <c r="AT158" s="5">
        <f>100000*H_MASCULINO!AT158/POPMASCULINO!AT158</f>
        <v>8.2075509287213908</v>
      </c>
      <c r="AU158" s="5">
        <f>100000*H_MASCULINO!AU158/POPMASCULINO!AU158</f>
        <v>0</v>
      </c>
      <c r="AV158" s="5">
        <f>100000*H_MASCULINO!AV158/POPMASCULINO!AV158</f>
        <v>0</v>
      </c>
      <c r="AW158" s="5">
        <f>100000*H_MASCULINO!AW158/POPMASCULINO!AW158</f>
        <v>0</v>
      </c>
      <c r="AX158" s="5">
        <f>100000*H_MASCULINO!AX158/POPMASCULINO!AX158</f>
        <v>0</v>
      </c>
      <c r="AY158" s="5">
        <f>100000*H_MASCULINO!AY158/POPMASCULINO!AY158</f>
        <v>0</v>
      </c>
      <c r="AZ158" s="5">
        <f>100000*H_MASCULINO!AZ158/POPMASCULINO!AZ158</f>
        <v>0</v>
      </c>
      <c r="BA158" s="5">
        <f>100000*H_MASCULINO!BA158/POPMASCULINO!BA158</f>
        <v>0</v>
      </c>
      <c r="BB158" s="5">
        <f>100000*H_MASCULINO!BB158/POPMASCULINO!BB158</f>
        <v>0</v>
      </c>
      <c r="BC158" s="5">
        <f>100000*H_MASCULINO!BC158/POPMASCULINO!BC158</f>
        <v>0</v>
      </c>
      <c r="BD158" s="5">
        <f>100000*H_MASCULINO!BD158/POPMASCULINO!BD158</f>
        <v>0</v>
      </c>
      <c r="BE158" s="5">
        <f>100000*H_MASCULINO!BE158/POPMASCULINO!BE158</f>
        <v>0</v>
      </c>
      <c r="BF158" s="5">
        <f>100000*H_MASCULINO!BF158/POPMASCULINO!BF158</f>
        <v>0</v>
      </c>
      <c r="BG158" s="5">
        <f>100000*H_MASCULINO!BG158/POPMASCULINO!BG158</f>
        <v>0</v>
      </c>
      <c r="BH158" s="5">
        <f>100000*H_MASCULINO!BH158/POPMASCULINO!BH158</f>
        <v>0</v>
      </c>
      <c r="BI158" s="5">
        <f>100000*H_MASCULINO!BI158/POPMASCULINO!BI158</f>
        <v>0</v>
      </c>
      <c r="BJ158" s="5">
        <f>100000*H_MASCULINO!BJ158/POPMASCULINO!BJ158</f>
        <v>0</v>
      </c>
      <c r="BK158" s="5">
        <f>100000*H_MASCULINO!BK158/POPMASCULINO!BK158</f>
        <v>8.0420863505682689</v>
      </c>
      <c r="BL158" s="5">
        <f>100000*H_MASCULINO!BL158/POPMASCULINO!BL158</f>
        <v>8.0326709787386008</v>
      </c>
      <c r="BM158" s="5">
        <f>100000*H_MASCULINO!BM158/POPMASCULINO!BM158</f>
        <v>8.0232782568137893</v>
      </c>
      <c r="BN158" s="5">
        <f>100000*H_MASCULINO!BN158/POPMASCULINO!BN158</f>
        <v>0</v>
      </c>
      <c r="BO158" s="5">
        <f>100000*H_MASCULINO!BO158/POPMASCULINO!BO158</f>
        <v>0</v>
      </c>
      <c r="BP158" s="5">
        <f>100000*H_MASCULINO!BP158/POPMASCULINO!BP158</f>
        <v>0</v>
      </c>
      <c r="BQ158" s="5">
        <f>100000*H_MASCULINO!BQ158/POPMASCULINO!BQ158</f>
        <v>0</v>
      </c>
      <c r="BR158" s="5">
        <f>100000*H_MASCULINO!BR158/POPMASCULINO!BR158</f>
        <v>0</v>
      </c>
      <c r="BS158" s="5">
        <f>100000*H_MASCULINO!BS158/POPMASCULINO!BS158</f>
        <v>0</v>
      </c>
    </row>
    <row r="159" spans="1:71" x14ac:dyDescent="0.3">
      <c r="A159" s="4">
        <v>1101</v>
      </c>
      <c r="B159" s="3" t="s">
        <v>169</v>
      </c>
      <c r="C159" s="3" t="s">
        <v>170</v>
      </c>
      <c r="D159" s="5">
        <f>100000*H_MASCULINO!D159/POPMASCULINO!D159</f>
        <v>2.057047125958464</v>
      </c>
      <c r="E159" s="5">
        <f>100000*H_MASCULINO!E159/POPMASCULINO!E159</f>
        <v>4.1083574421865601</v>
      </c>
      <c r="F159" s="5">
        <f>100000*H_MASCULINO!F159/POPMASCULINO!F159</f>
        <v>2.0513215042720008</v>
      </c>
      <c r="G159" s="5">
        <f>100000*H_MASCULINO!G159/POPMASCULINO!G159</f>
        <v>2.0484754592619936</v>
      </c>
      <c r="H159" s="5">
        <f>100000*H_MASCULINO!H159/POPMASCULINO!H159</f>
        <v>12.273843418698949</v>
      </c>
      <c r="I159" s="5">
        <f>100000*H_MASCULINO!I159/POPMASCULINO!I159</f>
        <v>2.0428168195102883</v>
      </c>
      <c r="J159" s="5">
        <f>100000*H_MASCULINO!J159/POPMASCULINO!J159</f>
        <v>4.080008384151026</v>
      </c>
      <c r="K159" s="5">
        <f>100000*H_MASCULINO!K159/POPMASCULINO!K159</f>
        <v>0</v>
      </c>
      <c r="L159" s="5">
        <f>100000*H_MASCULINO!L159/POPMASCULINO!L159</f>
        <v>2.0344122400500684</v>
      </c>
      <c r="M159" s="5">
        <f>100000*H_MASCULINO!M159/POPMASCULINO!M159</f>
        <v>4.063265765063683</v>
      </c>
      <c r="N159" s="5">
        <f>100000*H_MASCULINO!N159/POPMASCULINO!N159</f>
        <v>2.0288645820013436</v>
      </c>
      <c r="O159" s="5">
        <f>100000*H_MASCULINO!O159/POPMASCULINO!O159</f>
        <v>2.0261073219128249</v>
      </c>
      <c r="P159" s="5">
        <f>100000*H_MASCULINO!P159/POPMASCULINO!P159</f>
        <v>12.140166514151124</v>
      </c>
      <c r="Q159" s="5">
        <f>100000*H_MASCULINO!Q159/POPMASCULINO!Q159</f>
        <v>0</v>
      </c>
      <c r="R159" s="5">
        <f>100000*H_MASCULINO!R159/POPMASCULINO!R159</f>
        <v>10.08950809212261</v>
      </c>
      <c r="S159" s="5">
        <f>100000*H_MASCULINO!S159/POPMASCULINO!S159</f>
        <v>0</v>
      </c>
      <c r="T159" s="5">
        <f>100000*H_MASCULINO!T159/POPMASCULINO!T159</f>
        <v>4.0249720942276745</v>
      </c>
      <c r="U159" s="5">
        <f>100000*H_MASCULINO!U159/POPMASCULINO!U159</f>
        <v>6.0293840422916505</v>
      </c>
      <c r="V159" s="5">
        <f>100000*H_MASCULINO!V159/POPMASCULINO!V159</f>
        <v>0</v>
      </c>
      <c r="W159" s="5">
        <f>100000*H_MASCULINO!W159/POPMASCULINO!W159</f>
        <v>6.013334109519457</v>
      </c>
      <c r="X159" s="5">
        <f>100000*H_MASCULINO!X159/POPMASCULINO!X159</f>
        <v>10.00893029246069</v>
      </c>
      <c r="Y159" s="5">
        <f>100000*H_MASCULINO!Y159/POPMASCULINO!Y159</f>
        <v>0</v>
      </c>
      <c r="Z159" s="5">
        <f>100000*H_MASCULINO!Z159/POPMASCULINO!Z159</f>
        <v>9.9825068684178202</v>
      </c>
      <c r="AA159" s="5">
        <f>100000*H_MASCULINO!AA159/POPMASCULINO!AA159</f>
        <v>5.9816259001935164</v>
      </c>
      <c r="AB159" s="5">
        <f>100000*H_MASCULINO!AB159/POPMASCULINO!AB159</f>
        <v>1.9912600499673581</v>
      </c>
      <c r="AC159" s="5">
        <f>100000*H_MASCULINO!AC159/POPMASCULINO!AC159</f>
        <v>3.9773111308327258</v>
      </c>
      <c r="AD159" s="5">
        <f>100000*H_MASCULINO!AD159/POPMASCULINO!AD159</f>
        <v>0</v>
      </c>
      <c r="AE159" s="5">
        <f>100000*H_MASCULINO!AE159/POPMASCULINO!AE159</f>
        <v>1.9834779660658117</v>
      </c>
      <c r="AF159" s="5">
        <f>100000*H_MASCULINO!AF159/POPMASCULINO!AF159</f>
        <v>3.9618086641023229</v>
      </c>
      <c r="AG159" s="5">
        <f>100000*H_MASCULINO!AG159/POPMASCULINO!AG159</f>
        <v>5.9350213995826948</v>
      </c>
      <c r="AH159" s="5">
        <f>100000*H_MASCULINO!AH159/POPMASCULINO!AH159</f>
        <v>1.9757861161323651</v>
      </c>
      <c r="AI159" s="5">
        <f>100000*H_MASCULINO!AI159/POPMASCULINO!AI159</f>
        <v>0</v>
      </c>
      <c r="AJ159" s="5">
        <f>100000*H_MASCULINO!AJ159/POPMASCULINO!AJ159</f>
        <v>5.9121148783973991</v>
      </c>
      <c r="AK159" s="5">
        <f>100000*H_MASCULINO!AK159/POPMASCULINO!AK159</f>
        <v>5.9045329757174896</v>
      </c>
      <c r="AL159" s="5">
        <f>100000*H_MASCULINO!AL159/POPMASCULINO!AL159</f>
        <v>7.8626355340329299</v>
      </c>
      <c r="AM159" s="5">
        <f>100000*H_MASCULINO!AM159/POPMASCULINO!AM159</f>
        <v>0</v>
      </c>
      <c r="AN159" s="5">
        <f>100000*H_MASCULINO!AN159/POPMASCULINO!AN159</f>
        <v>0</v>
      </c>
      <c r="AO159" s="5">
        <f>100000*H_MASCULINO!AO159/POPMASCULINO!AO159</f>
        <v>0</v>
      </c>
      <c r="AP159" s="5">
        <f>100000*H_MASCULINO!AP159/POPMASCULINO!AP159</f>
        <v>0</v>
      </c>
      <c r="AQ159" s="5">
        <f>100000*H_MASCULINO!AQ159/POPMASCULINO!AQ159</f>
        <v>1.953186798335345</v>
      </c>
      <c r="AR159" s="5">
        <f>100000*H_MASCULINO!AR159/POPMASCULINO!AR159</f>
        <v>0</v>
      </c>
      <c r="AS159" s="5">
        <f>100000*H_MASCULINO!AS159/POPMASCULINO!AS159</f>
        <v>0</v>
      </c>
      <c r="AT159" s="5">
        <f>100000*H_MASCULINO!AT159/POPMASCULINO!AT159</f>
        <v>0</v>
      </c>
      <c r="AU159" s="5">
        <f>100000*H_MASCULINO!AU159/POPMASCULINO!AU159</f>
        <v>1.9433630627715015</v>
      </c>
      <c r="AV159" s="5">
        <f>100000*H_MASCULINO!AV159/POPMASCULINO!AV159</f>
        <v>1.9409306138194224</v>
      </c>
      <c r="AW159" s="5">
        <f>100000*H_MASCULINO!AW159/POPMASCULINO!AW159</f>
        <v>1.9385080671575952</v>
      </c>
      <c r="AX159" s="5">
        <f>100000*H_MASCULINO!AX159/POPMASCULINO!AX159</f>
        <v>1.9360956722677269</v>
      </c>
      <c r="AY159" s="5">
        <f>100000*H_MASCULINO!AY159/POPMASCULINO!AY159</f>
        <v>0</v>
      </c>
      <c r="AZ159" s="5">
        <f>100000*H_MASCULINO!AZ159/POPMASCULINO!AZ159</f>
        <v>3.8626046454093514</v>
      </c>
      <c r="BA159" s="5">
        <f>100000*H_MASCULINO!BA159/POPMASCULINO!BA159</f>
        <v>7.715687176400766</v>
      </c>
      <c r="BB159" s="5">
        <f>100000*H_MASCULINO!BB159/POPMASCULINO!BB159</f>
        <v>0</v>
      </c>
      <c r="BC159" s="5">
        <f>100000*H_MASCULINO!BC159/POPMASCULINO!BC159</f>
        <v>3.8483858278052963</v>
      </c>
      <c r="BD159" s="5">
        <f>100000*H_MASCULINO!BD159/POPMASCULINO!BD159</f>
        <v>3.8436886519079159</v>
      </c>
      <c r="BE159" s="5">
        <f>100000*H_MASCULINO!BE159/POPMASCULINO!BE159</f>
        <v>1.9195061502571051</v>
      </c>
      <c r="BF159" s="5">
        <f>100000*H_MASCULINO!BF159/POPMASCULINO!BF159</f>
        <v>0</v>
      </c>
      <c r="BG159" s="5">
        <f>100000*H_MASCULINO!BG159/POPMASCULINO!BG159</f>
        <v>1.9148605741696858</v>
      </c>
      <c r="BH159" s="5">
        <f>100000*H_MASCULINO!BH159/POPMASCULINO!BH159</f>
        <v>0</v>
      </c>
      <c r="BI159" s="5">
        <f>100000*H_MASCULINO!BI159/POPMASCULINO!BI159</f>
        <v>0</v>
      </c>
      <c r="BJ159" s="5">
        <f>100000*H_MASCULINO!BJ159/POPMASCULINO!BJ159</f>
        <v>0</v>
      </c>
      <c r="BK159" s="5">
        <f>100000*H_MASCULINO!BK159/POPMASCULINO!BK159</f>
        <v>0</v>
      </c>
      <c r="BL159" s="5">
        <f>100000*H_MASCULINO!BL159/POPMASCULINO!BL159</f>
        <v>1.9034208768762462</v>
      </c>
      <c r="BM159" s="5">
        <f>100000*H_MASCULINO!BM159/POPMASCULINO!BM159</f>
        <v>1.9011619313440473</v>
      </c>
      <c r="BN159" s="5">
        <f>100000*H_MASCULINO!BN159/POPMASCULINO!BN159</f>
        <v>0</v>
      </c>
      <c r="BO159" s="5">
        <f>100000*H_MASCULINO!BO159/POPMASCULINO!BO159</f>
        <v>1.8966724263861667</v>
      </c>
      <c r="BP159" s="5">
        <f>100000*H_MASCULINO!BP159/POPMASCULINO!BP159</f>
        <v>0</v>
      </c>
      <c r="BQ159" s="5">
        <f>100000*H_MASCULINO!BQ159/POPMASCULINO!BQ159</f>
        <v>0</v>
      </c>
      <c r="BR159" s="5">
        <f>100000*H_MASCULINO!BR159/POPMASCULINO!BR159</f>
        <v>0</v>
      </c>
      <c r="BS159" s="5">
        <f>100000*H_MASCULINO!BS159/POPMASCULINO!BS159</f>
        <v>0</v>
      </c>
    </row>
    <row r="160" spans="1:71" x14ac:dyDescent="0.3">
      <c r="A160" s="4">
        <v>1102</v>
      </c>
      <c r="B160" s="3" t="s">
        <v>171</v>
      </c>
      <c r="C160" s="3" t="s">
        <v>170</v>
      </c>
      <c r="D160" s="5">
        <f>100000*H_MASCULINO!D160/POPMASCULINO!D160</f>
        <v>0</v>
      </c>
      <c r="E160" s="5">
        <f>100000*H_MASCULINO!E160/POPMASCULINO!E160</f>
        <v>0</v>
      </c>
      <c r="F160" s="5">
        <f>100000*H_MASCULINO!F160/POPMASCULINO!F160</f>
        <v>0</v>
      </c>
      <c r="G160" s="5">
        <f>100000*H_MASCULINO!G160/POPMASCULINO!G160</f>
        <v>0</v>
      </c>
      <c r="H160" s="5">
        <f>100000*H_MASCULINO!H160/POPMASCULINO!H160</f>
        <v>14.221478940394375</v>
      </c>
      <c r="I160" s="5">
        <f>100000*H_MASCULINO!I160/POPMASCULINO!I160</f>
        <v>0</v>
      </c>
      <c r="J160" s="5">
        <f>100000*H_MASCULINO!J160/POPMASCULINO!J160</f>
        <v>7.0969544130073299</v>
      </c>
      <c r="K160" s="5">
        <f>100000*H_MASCULINO!K160/POPMASCULINO!K160</f>
        <v>0</v>
      </c>
      <c r="L160" s="5">
        <f>100000*H_MASCULINO!L160/POPMASCULINO!L160</f>
        <v>21.249781820186598</v>
      </c>
      <c r="M160" s="5">
        <f>100000*H_MASCULINO!M160/POPMASCULINO!M160</f>
        <v>0</v>
      </c>
      <c r="N160" s="5">
        <f>100000*H_MASCULINO!N160/POPMASCULINO!N160</f>
        <v>7.0696649308870496</v>
      </c>
      <c r="O160" s="5">
        <f>100000*H_MASCULINO!O160/POPMASCULINO!O160</f>
        <v>7.0629060121900302</v>
      </c>
      <c r="P160" s="5">
        <f>100000*H_MASCULINO!P160/POPMASCULINO!P160</f>
        <v>0</v>
      </c>
      <c r="Q160" s="5">
        <f>100000*H_MASCULINO!Q160/POPMASCULINO!Q160</f>
        <v>0</v>
      </c>
      <c r="R160" s="5">
        <f>100000*H_MASCULINO!R160/POPMASCULINO!R160</f>
        <v>7.04279495229917</v>
      </c>
      <c r="S160" s="5">
        <f>100000*H_MASCULINO!S160/POPMASCULINO!S160</f>
        <v>7.0361492433064639</v>
      </c>
      <c r="T160" s="5">
        <f>100000*H_MASCULINO!T160/POPMASCULINO!T160</f>
        <v>0</v>
      </c>
      <c r="U160" s="5">
        <f>100000*H_MASCULINO!U160/POPMASCULINO!U160</f>
        <v>0</v>
      </c>
      <c r="V160" s="5">
        <f>100000*H_MASCULINO!V160/POPMASCULINO!V160</f>
        <v>0</v>
      </c>
      <c r="W160" s="5">
        <f>100000*H_MASCULINO!W160/POPMASCULINO!W160</f>
        <v>7.0098778851432337</v>
      </c>
      <c r="X160" s="5">
        <f>100000*H_MASCULINO!X160/POPMASCULINO!X160</f>
        <v>0</v>
      </c>
      <c r="Y160" s="5">
        <f>100000*H_MASCULINO!Y160/POPMASCULINO!Y160</f>
        <v>0</v>
      </c>
      <c r="Z160" s="5">
        <f>100000*H_MASCULINO!Z160/POPMASCULINO!Z160</f>
        <v>0</v>
      </c>
      <c r="AA160" s="5">
        <f>100000*H_MASCULINO!AA160/POPMASCULINO!AA160</f>
        <v>0</v>
      </c>
      <c r="AB160" s="5">
        <f>100000*H_MASCULINO!AB160/POPMASCULINO!AB160</f>
        <v>0</v>
      </c>
      <c r="AC160" s="5">
        <f>100000*H_MASCULINO!AC160/POPMASCULINO!AC160</f>
        <v>0</v>
      </c>
      <c r="AD160" s="5">
        <f>100000*H_MASCULINO!AD160/POPMASCULINO!AD160</f>
        <v>0</v>
      </c>
      <c r="AE160" s="5">
        <f>100000*H_MASCULINO!AE160/POPMASCULINO!AE160</f>
        <v>6.9589834710998888</v>
      </c>
      <c r="AF160" s="5">
        <f>100000*H_MASCULINO!AF160/POPMASCULINO!AF160</f>
        <v>0</v>
      </c>
      <c r="AG160" s="5">
        <f>100000*H_MASCULINO!AG160/POPMASCULINO!AG160</f>
        <v>0</v>
      </c>
      <c r="AH160" s="5">
        <f>100000*H_MASCULINO!AH160/POPMASCULINO!AH160</f>
        <v>0</v>
      </c>
      <c r="AI160" s="5">
        <f>100000*H_MASCULINO!AI160/POPMASCULINO!AI160</f>
        <v>0</v>
      </c>
      <c r="AJ160" s="5">
        <f>100000*H_MASCULINO!AJ160/POPMASCULINO!AJ160</f>
        <v>13.856523160565242</v>
      </c>
      <c r="AK160" s="5">
        <f>100000*H_MASCULINO!AK160/POPMASCULINO!AK160</f>
        <v>6.9221994310143931</v>
      </c>
      <c r="AL160" s="5">
        <f>100000*H_MASCULINO!AL160/POPMASCULINO!AL160</f>
        <v>0</v>
      </c>
      <c r="AM160" s="5">
        <f>100000*H_MASCULINO!AM160/POPMASCULINO!AM160</f>
        <v>0</v>
      </c>
      <c r="AN160" s="5">
        <f>100000*H_MASCULINO!AN160/POPMASCULINO!AN160</f>
        <v>0</v>
      </c>
      <c r="AO160" s="5">
        <f>100000*H_MASCULINO!AO160/POPMASCULINO!AO160</f>
        <v>6.8981771631796338</v>
      </c>
      <c r="AP160" s="5">
        <f>100000*H_MASCULINO!AP160/POPMASCULINO!AP160</f>
        <v>0</v>
      </c>
      <c r="AQ160" s="5">
        <f>100000*H_MASCULINO!AQ160/POPMASCULINO!AQ160</f>
        <v>6.8862924956806193</v>
      </c>
      <c r="AR160" s="5">
        <f>100000*H_MASCULINO!AR160/POPMASCULINO!AR160</f>
        <v>13.760768547608041</v>
      </c>
      <c r="AS160" s="5">
        <f>100000*H_MASCULINO!AS160/POPMASCULINO!AS160</f>
        <v>6.8745002705577605</v>
      </c>
      <c r="AT160" s="5">
        <f>100000*H_MASCULINO!AT160/POPMASCULINO!AT160</f>
        <v>0</v>
      </c>
      <c r="AU160" s="5">
        <f>100000*H_MASCULINO!AU160/POPMASCULINO!AU160</f>
        <v>0</v>
      </c>
      <c r="AV160" s="5">
        <f>100000*H_MASCULINO!AV160/POPMASCULINO!AV160</f>
        <v>13.714009040772721</v>
      </c>
      <c r="AW160" s="5">
        <f>100000*H_MASCULINO!AW160/POPMASCULINO!AW160</f>
        <v>6.8512283023713083</v>
      </c>
      <c r="AX160" s="5">
        <f>100000*H_MASCULINO!AX160/POPMASCULINO!AX160</f>
        <v>0</v>
      </c>
      <c r="AY160" s="5">
        <f>100000*H_MASCULINO!AY160/POPMASCULINO!AY160</f>
        <v>0</v>
      </c>
      <c r="AZ160" s="5">
        <f>100000*H_MASCULINO!AZ160/POPMASCULINO!AZ160</f>
        <v>0</v>
      </c>
      <c r="BA160" s="5">
        <f>100000*H_MASCULINO!BA160/POPMASCULINO!BA160</f>
        <v>6.8284301446728781</v>
      </c>
      <c r="BB160" s="5">
        <f>100000*H_MASCULINO!BB160/POPMASCULINO!BB160</f>
        <v>0</v>
      </c>
      <c r="BC160" s="5">
        <f>100000*H_MASCULINO!BC160/POPMASCULINO!BC160</f>
        <v>0</v>
      </c>
      <c r="BD160" s="5">
        <f>100000*H_MASCULINO!BD160/POPMASCULINO!BD160</f>
        <v>0</v>
      </c>
      <c r="BE160" s="5">
        <f>100000*H_MASCULINO!BE160/POPMASCULINO!BE160</f>
        <v>0</v>
      </c>
      <c r="BF160" s="5">
        <f>100000*H_MASCULINO!BF160/POPMASCULINO!BF160</f>
        <v>0</v>
      </c>
      <c r="BG160" s="5">
        <f>100000*H_MASCULINO!BG160/POPMASCULINO!BG160</f>
        <v>0</v>
      </c>
      <c r="BH160" s="5">
        <f>100000*H_MASCULINO!BH160/POPMASCULINO!BH160</f>
        <v>0</v>
      </c>
      <c r="BI160" s="5">
        <f>100000*H_MASCULINO!BI160/POPMASCULINO!BI160</f>
        <v>0</v>
      </c>
      <c r="BJ160" s="5">
        <f>100000*H_MASCULINO!BJ160/POPMASCULINO!BJ160</f>
        <v>0</v>
      </c>
      <c r="BK160" s="5">
        <f>100000*H_MASCULINO!BK160/POPMASCULINO!BK160</f>
        <v>0</v>
      </c>
      <c r="BL160" s="5">
        <f>100000*H_MASCULINO!BL160/POPMASCULINO!BL160</f>
        <v>0</v>
      </c>
      <c r="BM160" s="5">
        <f>100000*H_MASCULINO!BM160/POPMASCULINO!BM160</f>
        <v>0</v>
      </c>
      <c r="BN160" s="5">
        <f>100000*H_MASCULINO!BN160/POPMASCULINO!BN160</f>
        <v>0</v>
      </c>
      <c r="BO160" s="5">
        <f>100000*H_MASCULINO!BO160/POPMASCULINO!BO160</f>
        <v>0</v>
      </c>
      <c r="BP160" s="5">
        <f>100000*H_MASCULINO!BP160/POPMASCULINO!BP160</f>
        <v>0</v>
      </c>
      <c r="BQ160" s="5">
        <f>100000*H_MASCULINO!BQ160/POPMASCULINO!BQ160</f>
        <v>0</v>
      </c>
      <c r="BR160" s="5">
        <f>100000*H_MASCULINO!BR160/POPMASCULINO!BR160</f>
        <v>0</v>
      </c>
      <c r="BS160" s="5">
        <f>100000*H_MASCULINO!BS160/POPMASCULINO!BS160</f>
        <v>0</v>
      </c>
    </row>
    <row r="161" spans="1:71" x14ac:dyDescent="0.3">
      <c r="A161" s="4">
        <v>1103</v>
      </c>
      <c r="B161" s="3" t="s">
        <v>172</v>
      </c>
      <c r="C161" s="3" t="s">
        <v>170</v>
      </c>
      <c r="D161" s="5">
        <f>100000*H_MASCULINO!D161/POPMASCULINO!D161</f>
        <v>14.110836353489859</v>
      </c>
      <c r="E161" s="5">
        <f>100000*H_MASCULINO!E161/POPMASCULINO!E161</f>
        <v>0</v>
      </c>
      <c r="F161" s="5">
        <f>100000*H_MASCULINO!F161/POPMASCULINO!F161</f>
        <v>0</v>
      </c>
      <c r="G161" s="5">
        <f>100000*H_MASCULINO!G161/POPMASCULINO!G161</f>
        <v>0</v>
      </c>
      <c r="H161" s="5">
        <f>100000*H_MASCULINO!H161/POPMASCULINO!H161</f>
        <v>0</v>
      </c>
      <c r="I161" s="5">
        <f>100000*H_MASCULINO!I161/POPMASCULINO!I161</f>
        <v>0</v>
      </c>
      <c r="J161" s="5">
        <f>100000*H_MASCULINO!J161/POPMASCULINO!J161</f>
        <v>13.958373413034154</v>
      </c>
      <c r="K161" s="5">
        <f>100000*H_MASCULINO!K161/POPMASCULINO!K161</f>
        <v>0</v>
      </c>
      <c r="L161" s="5">
        <f>100000*H_MASCULINO!L161/POPMASCULINO!L161</f>
        <v>0</v>
      </c>
      <c r="M161" s="5">
        <f>100000*H_MASCULINO!M161/POPMASCULINO!M161</f>
        <v>0</v>
      </c>
      <c r="N161" s="5">
        <f>100000*H_MASCULINO!N161/POPMASCULINO!N161</f>
        <v>0</v>
      </c>
      <c r="O161" s="5">
        <f>100000*H_MASCULINO!O161/POPMASCULINO!O161</f>
        <v>0</v>
      </c>
      <c r="P161" s="5">
        <f>100000*H_MASCULINO!P161/POPMASCULINO!P161</f>
        <v>0</v>
      </c>
      <c r="Q161" s="5">
        <f>100000*H_MASCULINO!Q161/POPMASCULINO!Q161</f>
        <v>0</v>
      </c>
      <c r="R161" s="5">
        <f>100000*H_MASCULINO!R161/POPMASCULINO!R161</f>
        <v>0</v>
      </c>
      <c r="S161" s="5">
        <f>100000*H_MASCULINO!S161/POPMASCULINO!S161</f>
        <v>0</v>
      </c>
      <c r="T161" s="5">
        <f>100000*H_MASCULINO!T161/POPMASCULINO!T161</f>
        <v>0</v>
      </c>
      <c r="U161" s="5">
        <f>100000*H_MASCULINO!U161/POPMASCULINO!U161</f>
        <v>0</v>
      </c>
      <c r="V161" s="5">
        <f>100000*H_MASCULINO!V161/POPMASCULINO!V161</f>
        <v>13.666266086348681</v>
      </c>
      <c r="W161" s="5">
        <f>100000*H_MASCULINO!W161/POPMASCULINO!W161</f>
        <v>0</v>
      </c>
      <c r="X161" s="5">
        <f>100000*H_MASCULINO!X161/POPMASCULINO!X161</f>
        <v>0</v>
      </c>
      <c r="Y161" s="5">
        <f>100000*H_MASCULINO!Y161/POPMASCULINO!Y161</f>
        <v>0</v>
      </c>
      <c r="Z161" s="5">
        <f>100000*H_MASCULINO!Z161/POPMASCULINO!Z161</f>
        <v>0</v>
      </c>
      <c r="AA161" s="5">
        <f>100000*H_MASCULINO!AA161/POPMASCULINO!AA161</f>
        <v>0</v>
      </c>
      <c r="AB161" s="5">
        <f>100000*H_MASCULINO!AB161/POPMASCULINO!AB161</f>
        <v>0</v>
      </c>
      <c r="AC161" s="5">
        <f>100000*H_MASCULINO!AC161/POPMASCULINO!AC161</f>
        <v>0</v>
      </c>
      <c r="AD161" s="5">
        <f>100000*H_MASCULINO!AD161/POPMASCULINO!AD161</f>
        <v>0</v>
      </c>
      <c r="AE161" s="5">
        <f>100000*H_MASCULINO!AE161/POPMASCULINO!AE161</f>
        <v>0</v>
      </c>
      <c r="AF161" s="5">
        <f>100000*H_MASCULINO!AF161/POPMASCULINO!AF161</f>
        <v>0</v>
      </c>
      <c r="AG161" s="5">
        <f>100000*H_MASCULINO!AG161/POPMASCULINO!AG161</f>
        <v>0</v>
      </c>
      <c r="AH161" s="5">
        <f>100000*H_MASCULINO!AH161/POPMASCULINO!AH161</f>
        <v>0</v>
      </c>
      <c r="AI161" s="5">
        <f>100000*H_MASCULINO!AI161/POPMASCULINO!AI161</f>
        <v>0</v>
      </c>
      <c r="AJ161" s="5">
        <f>100000*H_MASCULINO!AJ161/POPMASCULINO!AJ161</f>
        <v>0</v>
      </c>
      <c r="AK161" s="5">
        <f>100000*H_MASCULINO!AK161/POPMASCULINO!AK161</f>
        <v>0</v>
      </c>
      <c r="AL161" s="5">
        <f>100000*H_MASCULINO!AL161/POPMASCULINO!AL161</f>
        <v>0</v>
      </c>
      <c r="AM161" s="5">
        <f>100000*H_MASCULINO!AM161/POPMASCULINO!AM161</f>
        <v>0</v>
      </c>
      <c r="AN161" s="5">
        <f>100000*H_MASCULINO!AN161/POPMASCULINO!AN161</f>
        <v>0</v>
      </c>
      <c r="AO161" s="5">
        <f>100000*H_MASCULINO!AO161/POPMASCULINO!AO161</f>
        <v>0</v>
      </c>
      <c r="AP161" s="5">
        <f>100000*H_MASCULINO!AP161/POPMASCULINO!AP161</f>
        <v>0</v>
      </c>
      <c r="AQ161" s="5">
        <f>100000*H_MASCULINO!AQ161/POPMASCULINO!AQ161</f>
        <v>0</v>
      </c>
      <c r="AR161" s="5">
        <f>100000*H_MASCULINO!AR161/POPMASCULINO!AR161</f>
        <v>0</v>
      </c>
      <c r="AS161" s="5">
        <f>100000*H_MASCULINO!AS161/POPMASCULINO!AS161</f>
        <v>0</v>
      </c>
      <c r="AT161" s="5">
        <f>100000*H_MASCULINO!AT161/POPMASCULINO!AT161</f>
        <v>13.119575804268248</v>
      </c>
      <c r="AU161" s="5">
        <f>100000*H_MASCULINO!AU161/POPMASCULINO!AU161</f>
        <v>0</v>
      </c>
      <c r="AV161" s="5">
        <f>100000*H_MASCULINO!AV161/POPMASCULINO!AV161</f>
        <v>0</v>
      </c>
      <c r="AW161" s="5">
        <f>100000*H_MASCULINO!AW161/POPMASCULINO!AW161</f>
        <v>0</v>
      </c>
      <c r="AX161" s="5">
        <f>100000*H_MASCULINO!AX161/POPMASCULINO!AX161</f>
        <v>0</v>
      </c>
      <c r="AY161" s="5">
        <f>100000*H_MASCULINO!AY161/POPMASCULINO!AY161</f>
        <v>0</v>
      </c>
      <c r="AZ161" s="5">
        <f>100000*H_MASCULINO!AZ161/POPMASCULINO!AZ161</f>
        <v>0</v>
      </c>
      <c r="BA161" s="5">
        <f>100000*H_MASCULINO!BA161/POPMASCULINO!BA161</f>
        <v>0</v>
      </c>
      <c r="BB161" s="5">
        <f>100000*H_MASCULINO!BB161/POPMASCULINO!BB161</f>
        <v>0</v>
      </c>
      <c r="BC161" s="5">
        <f>100000*H_MASCULINO!BC161/POPMASCULINO!BC161</f>
        <v>0</v>
      </c>
      <c r="BD161" s="5">
        <f>100000*H_MASCULINO!BD161/POPMASCULINO!BD161</f>
        <v>0</v>
      </c>
      <c r="BE161" s="5">
        <f>100000*H_MASCULINO!BE161/POPMASCULINO!BE161</f>
        <v>0</v>
      </c>
      <c r="BF161" s="5">
        <f>100000*H_MASCULINO!BF161/POPMASCULINO!BF161</f>
        <v>0</v>
      </c>
      <c r="BG161" s="5">
        <f>100000*H_MASCULINO!BG161/POPMASCULINO!BG161</f>
        <v>0</v>
      </c>
      <c r="BH161" s="5">
        <f>100000*H_MASCULINO!BH161/POPMASCULINO!BH161</f>
        <v>0</v>
      </c>
      <c r="BI161" s="5">
        <f>100000*H_MASCULINO!BI161/POPMASCULINO!BI161</f>
        <v>0</v>
      </c>
      <c r="BJ161" s="5">
        <f>100000*H_MASCULINO!BJ161/POPMASCULINO!BJ161</f>
        <v>0</v>
      </c>
      <c r="BK161" s="5">
        <f>100000*H_MASCULINO!BK161/POPMASCULINO!BK161</f>
        <v>0</v>
      </c>
      <c r="BL161" s="5">
        <f>100000*H_MASCULINO!BL161/POPMASCULINO!BL161</f>
        <v>0</v>
      </c>
      <c r="BM161" s="5">
        <f>100000*H_MASCULINO!BM161/POPMASCULINO!BM161</f>
        <v>0</v>
      </c>
      <c r="BN161" s="5">
        <f>100000*H_MASCULINO!BN161/POPMASCULINO!BN161</f>
        <v>0</v>
      </c>
      <c r="BO161" s="5">
        <f>100000*H_MASCULINO!BO161/POPMASCULINO!BO161</f>
        <v>0</v>
      </c>
      <c r="BP161" s="5">
        <f>100000*H_MASCULINO!BP161/POPMASCULINO!BP161</f>
        <v>0</v>
      </c>
      <c r="BQ161" s="5">
        <f>100000*H_MASCULINO!BQ161/POPMASCULINO!BQ161</f>
        <v>0</v>
      </c>
      <c r="BR161" s="5">
        <f>100000*H_MASCULINO!BR161/POPMASCULINO!BR161</f>
        <v>0</v>
      </c>
      <c r="BS161" s="5">
        <f>100000*H_MASCULINO!BS161/POPMASCULINO!BS161</f>
        <v>12.599354438351961</v>
      </c>
    </row>
    <row r="162" spans="1:71" x14ac:dyDescent="0.3">
      <c r="A162" s="4">
        <v>1104</v>
      </c>
      <c r="B162" s="3" t="s">
        <v>173</v>
      </c>
      <c r="C162" s="3" t="s">
        <v>170</v>
      </c>
      <c r="D162" s="5">
        <f>100000*H_MASCULINO!D162/POPMASCULINO!D162</f>
        <v>0</v>
      </c>
      <c r="E162" s="5">
        <f>100000*H_MASCULINO!E162/POPMASCULINO!E162</f>
        <v>0</v>
      </c>
      <c r="F162" s="5">
        <f>100000*H_MASCULINO!F162/POPMASCULINO!F162</f>
        <v>0</v>
      </c>
      <c r="G162" s="5">
        <f>100000*H_MASCULINO!G162/POPMASCULINO!G162</f>
        <v>0</v>
      </c>
      <c r="H162" s="5">
        <f>100000*H_MASCULINO!H162/POPMASCULINO!H162</f>
        <v>0</v>
      </c>
      <c r="I162" s="5">
        <f>100000*H_MASCULINO!I162/POPMASCULINO!I162</f>
        <v>0</v>
      </c>
      <c r="J162" s="5">
        <f>100000*H_MASCULINO!J162/POPMASCULINO!J162</f>
        <v>0</v>
      </c>
      <c r="K162" s="5">
        <f>100000*H_MASCULINO!K162/POPMASCULINO!K162</f>
        <v>0</v>
      </c>
      <c r="L162" s="5">
        <f>100000*H_MASCULINO!L162/POPMASCULINO!L162</f>
        <v>0</v>
      </c>
      <c r="M162" s="5">
        <f>100000*H_MASCULINO!M162/POPMASCULINO!M162</f>
        <v>0</v>
      </c>
      <c r="N162" s="5">
        <f>100000*H_MASCULINO!N162/POPMASCULINO!N162</f>
        <v>0</v>
      </c>
      <c r="O162" s="5">
        <f>100000*H_MASCULINO!O162/POPMASCULINO!O162</f>
        <v>0</v>
      </c>
      <c r="P162" s="5">
        <f>100000*H_MASCULINO!P162/POPMASCULINO!P162</f>
        <v>0</v>
      </c>
      <c r="Q162" s="5">
        <f>100000*H_MASCULINO!Q162/POPMASCULINO!Q162</f>
        <v>0</v>
      </c>
      <c r="R162" s="5">
        <f>100000*H_MASCULINO!R162/POPMASCULINO!R162</f>
        <v>0</v>
      </c>
      <c r="S162" s="5">
        <f>100000*H_MASCULINO!S162/POPMASCULINO!S162</f>
        <v>0</v>
      </c>
      <c r="T162" s="5">
        <f>100000*H_MASCULINO!T162/POPMASCULINO!T162</f>
        <v>0</v>
      </c>
      <c r="U162" s="5">
        <f>100000*H_MASCULINO!U162/POPMASCULINO!U162</f>
        <v>0</v>
      </c>
      <c r="V162" s="5">
        <f>100000*H_MASCULINO!V162/POPMASCULINO!V162</f>
        <v>0</v>
      </c>
      <c r="W162" s="5">
        <f>100000*H_MASCULINO!W162/POPMASCULINO!W162</f>
        <v>0</v>
      </c>
      <c r="X162" s="5">
        <f>100000*H_MASCULINO!X162/POPMASCULINO!X162</f>
        <v>0</v>
      </c>
      <c r="Y162" s="5">
        <f>100000*H_MASCULINO!Y162/POPMASCULINO!Y162</f>
        <v>0</v>
      </c>
      <c r="Z162" s="5">
        <f>100000*H_MASCULINO!Z162/POPMASCULINO!Z162</f>
        <v>0</v>
      </c>
      <c r="AA162" s="5">
        <f>100000*H_MASCULINO!AA162/POPMASCULINO!AA162</f>
        <v>0</v>
      </c>
      <c r="AB162" s="5">
        <f>100000*H_MASCULINO!AB162/POPMASCULINO!AB162</f>
        <v>0</v>
      </c>
      <c r="AC162" s="5">
        <f>100000*H_MASCULINO!AC162/POPMASCULINO!AC162</f>
        <v>0</v>
      </c>
      <c r="AD162" s="5">
        <f>100000*H_MASCULINO!AD162/POPMASCULINO!AD162</f>
        <v>0</v>
      </c>
      <c r="AE162" s="5">
        <f>100000*H_MASCULINO!AE162/POPMASCULINO!AE162</f>
        <v>0</v>
      </c>
      <c r="AF162" s="5">
        <f>100000*H_MASCULINO!AF162/POPMASCULINO!AF162</f>
        <v>0</v>
      </c>
      <c r="AG162" s="5">
        <f>100000*H_MASCULINO!AG162/POPMASCULINO!AG162</f>
        <v>0</v>
      </c>
      <c r="AH162" s="5">
        <f>100000*H_MASCULINO!AH162/POPMASCULINO!AH162</f>
        <v>0</v>
      </c>
      <c r="AI162" s="5">
        <f>100000*H_MASCULINO!AI162/POPMASCULINO!AI162</f>
        <v>0</v>
      </c>
      <c r="AJ162" s="5">
        <f>100000*H_MASCULINO!AJ162/POPMASCULINO!AJ162</f>
        <v>0</v>
      </c>
      <c r="AK162" s="5">
        <f>100000*H_MASCULINO!AK162/POPMASCULINO!AK162</f>
        <v>0</v>
      </c>
      <c r="AL162" s="5">
        <f>100000*H_MASCULINO!AL162/POPMASCULINO!AL162</f>
        <v>0</v>
      </c>
      <c r="AM162" s="5">
        <f>100000*H_MASCULINO!AM162/POPMASCULINO!AM162</f>
        <v>0</v>
      </c>
      <c r="AN162" s="5">
        <f>100000*H_MASCULINO!AN162/POPMASCULINO!AN162</f>
        <v>0</v>
      </c>
      <c r="AO162" s="5">
        <f>100000*H_MASCULINO!AO162/POPMASCULINO!AO162</f>
        <v>0</v>
      </c>
      <c r="AP162" s="5">
        <f>100000*H_MASCULINO!AP162/POPMASCULINO!AP162</f>
        <v>0</v>
      </c>
      <c r="AQ162" s="5">
        <f>100000*H_MASCULINO!AQ162/POPMASCULINO!AQ162</f>
        <v>0</v>
      </c>
      <c r="AR162" s="5">
        <f>100000*H_MASCULINO!AR162/POPMASCULINO!AR162</f>
        <v>0</v>
      </c>
      <c r="AS162" s="5">
        <f>100000*H_MASCULINO!AS162/POPMASCULINO!AS162</f>
        <v>0</v>
      </c>
      <c r="AT162" s="5">
        <f>100000*H_MASCULINO!AT162/POPMASCULINO!AT162</f>
        <v>0</v>
      </c>
      <c r="AU162" s="5">
        <f>100000*H_MASCULINO!AU162/POPMASCULINO!AU162</f>
        <v>0</v>
      </c>
      <c r="AV162" s="5">
        <f>100000*H_MASCULINO!AV162/POPMASCULINO!AV162</f>
        <v>0</v>
      </c>
      <c r="AW162" s="5">
        <f>100000*H_MASCULINO!AW162/POPMASCULINO!AW162</f>
        <v>0</v>
      </c>
      <c r="AX162" s="5">
        <f>100000*H_MASCULINO!AX162/POPMASCULINO!AX162</f>
        <v>0</v>
      </c>
      <c r="AY162" s="5">
        <f>100000*H_MASCULINO!AY162/POPMASCULINO!AY162</f>
        <v>0</v>
      </c>
      <c r="AZ162" s="5">
        <f>100000*H_MASCULINO!AZ162/POPMASCULINO!AZ162</f>
        <v>0</v>
      </c>
      <c r="BA162" s="5">
        <f>100000*H_MASCULINO!BA162/POPMASCULINO!BA162</f>
        <v>0</v>
      </c>
      <c r="BB162" s="5">
        <f>100000*H_MASCULINO!BB162/POPMASCULINO!BB162</f>
        <v>0</v>
      </c>
      <c r="BC162" s="5">
        <f>100000*H_MASCULINO!BC162/POPMASCULINO!BC162</f>
        <v>0</v>
      </c>
      <c r="BD162" s="5">
        <f>100000*H_MASCULINO!BD162/POPMASCULINO!BD162</f>
        <v>0</v>
      </c>
      <c r="BE162" s="5">
        <f>100000*H_MASCULINO!BE162/POPMASCULINO!BE162</f>
        <v>0</v>
      </c>
      <c r="BF162" s="5">
        <f>100000*H_MASCULINO!BF162/POPMASCULINO!BF162</f>
        <v>0</v>
      </c>
      <c r="BG162" s="5">
        <f>100000*H_MASCULINO!BG162/POPMASCULINO!BG162</f>
        <v>0</v>
      </c>
      <c r="BH162" s="5">
        <f>100000*H_MASCULINO!BH162/POPMASCULINO!BH162</f>
        <v>0</v>
      </c>
      <c r="BI162" s="5">
        <f>100000*H_MASCULINO!BI162/POPMASCULINO!BI162</f>
        <v>0</v>
      </c>
      <c r="BJ162" s="5">
        <f>100000*H_MASCULINO!BJ162/POPMASCULINO!BJ162</f>
        <v>15.600103536411034</v>
      </c>
      <c r="BK162" s="5">
        <f>100000*H_MASCULINO!BK162/POPMASCULINO!BK162</f>
        <v>0</v>
      </c>
      <c r="BL162" s="5">
        <f>100000*H_MASCULINO!BL162/POPMASCULINO!BL162</f>
        <v>0</v>
      </c>
      <c r="BM162" s="5">
        <f>100000*H_MASCULINO!BM162/POPMASCULINO!BM162</f>
        <v>0</v>
      </c>
      <c r="BN162" s="5">
        <f>100000*H_MASCULINO!BN162/POPMASCULINO!BN162</f>
        <v>0</v>
      </c>
      <c r="BO162" s="5">
        <f>100000*H_MASCULINO!BO162/POPMASCULINO!BO162</f>
        <v>0</v>
      </c>
      <c r="BP162" s="5">
        <f>100000*H_MASCULINO!BP162/POPMASCULINO!BP162</f>
        <v>0</v>
      </c>
      <c r="BQ162" s="5">
        <f>100000*H_MASCULINO!BQ162/POPMASCULINO!BQ162</f>
        <v>0</v>
      </c>
      <c r="BR162" s="5">
        <f>100000*H_MASCULINO!BR162/POPMASCULINO!BR162</f>
        <v>0</v>
      </c>
      <c r="BS162" s="5">
        <f>100000*H_MASCULINO!BS162/POPMASCULINO!BS162</f>
        <v>0</v>
      </c>
    </row>
    <row r="163" spans="1:71" x14ac:dyDescent="0.3">
      <c r="A163" s="4">
        <v>1105</v>
      </c>
      <c r="B163" s="3" t="s">
        <v>174</v>
      </c>
      <c r="C163" s="3" t="s">
        <v>170</v>
      </c>
      <c r="D163" s="5">
        <f>100000*H_MASCULINO!D163/POPMASCULINO!D163</f>
        <v>0</v>
      </c>
      <c r="E163" s="5">
        <f>100000*H_MASCULINO!E163/POPMASCULINO!E163</f>
        <v>17.290449950395764</v>
      </c>
      <c r="F163" s="5">
        <f>100000*H_MASCULINO!F163/POPMASCULINO!F163</f>
        <v>0</v>
      </c>
      <c r="G163" s="5">
        <f>100000*H_MASCULINO!G163/POPMASCULINO!G163</f>
        <v>0</v>
      </c>
      <c r="H163" s="5">
        <f>100000*H_MASCULINO!H163/POPMASCULINO!H163</f>
        <v>0</v>
      </c>
      <c r="I163" s="5">
        <f>100000*H_MASCULINO!I163/POPMASCULINO!I163</f>
        <v>0</v>
      </c>
      <c r="J163" s="5">
        <f>100000*H_MASCULINO!J163/POPMASCULINO!J163</f>
        <v>0</v>
      </c>
      <c r="K163" s="5">
        <f>100000*H_MASCULINO!K163/POPMASCULINO!K163</f>
        <v>0</v>
      </c>
      <c r="L163" s="5">
        <f>100000*H_MASCULINO!L163/POPMASCULINO!L163</f>
        <v>8.5478658813389128</v>
      </c>
      <c r="M163" s="5">
        <f>100000*H_MASCULINO!M163/POPMASCULINO!M163</f>
        <v>0</v>
      </c>
      <c r="N163" s="5">
        <f>100000*H_MASCULINO!N163/POPMASCULINO!N163</f>
        <v>0</v>
      </c>
      <c r="O163" s="5">
        <f>100000*H_MASCULINO!O163/POPMASCULINO!O163</f>
        <v>0</v>
      </c>
      <c r="P163" s="5">
        <f>100000*H_MASCULINO!P163/POPMASCULINO!P163</f>
        <v>0</v>
      </c>
      <c r="Q163" s="5">
        <f>100000*H_MASCULINO!Q163/POPMASCULINO!Q163</f>
        <v>0</v>
      </c>
      <c r="R163" s="5">
        <f>100000*H_MASCULINO!R163/POPMASCULINO!R163</f>
        <v>0</v>
      </c>
      <c r="S163" s="5">
        <f>100000*H_MASCULINO!S163/POPMASCULINO!S163</f>
        <v>0</v>
      </c>
      <c r="T163" s="5">
        <f>100000*H_MASCULINO!T163/POPMASCULINO!T163</f>
        <v>0</v>
      </c>
      <c r="U163" s="5">
        <f>100000*H_MASCULINO!U163/POPMASCULINO!U163</f>
        <v>0</v>
      </c>
      <c r="V163" s="5">
        <f>100000*H_MASCULINO!V163/POPMASCULINO!V163</f>
        <v>25.238280288543731</v>
      </c>
      <c r="W163" s="5">
        <f>100000*H_MASCULINO!W163/POPMASCULINO!W163</f>
        <v>0</v>
      </c>
      <c r="X163" s="5">
        <f>100000*H_MASCULINO!X163/POPMASCULINO!X163</f>
        <v>0</v>
      </c>
      <c r="Y163" s="5">
        <f>100000*H_MASCULINO!Y163/POPMASCULINO!Y163</f>
        <v>8.3731960150134039</v>
      </c>
      <c r="Z163" s="5">
        <f>100000*H_MASCULINO!Z163/POPMASCULINO!Z163</f>
        <v>0</v>
      </c>
      <c r="AA163" s="5">
        <f>100000*H_MASCULINO!AA163/POPMASCULINO!AA163</f>
        <v>0</v>
      </c>
      <c r="AB163" s="5">
        <f>100000*H_MASCULINO!AB163/POPMASCULINO!AB163</f>
        <v>0</v>
      </c>
      <c r="AC163" s="5">
        <f>100000*H_MASCULINO!AC163/POPMASCULINO!AC163</f>
        <v>0</v>
      </c>
      <c r="AD163" s="5">
        <f>100000*H_MASCULINO!AD163/POPMASCULINO!AD163</f>
        <v>0</v>
      </c>
      <c r="AE163" s="5">
        <f>100000*H_MASCULINO!AE163/POPMASCULINO!AE163</f>
        <v>0</v>
      </c>
      <c r="AF163" s="5">
        <f>100000*H_MASCULINO!AF163/POPMASCULINO!AF163</f>
        <v>8.282688340441684</v>
      </c>
      <c r="AG163" s="5">
        <f>100000*H_MASCULINO!AG163/POPMASCULINO!AG163</f>
        <v>0</v>
      </c>
      <c r="AH163" s="5">
        <f>100000*H_MASCULINO!AH163/POPMASCULINO!AH163</f>
        <v>0</v>
      </c>
      <c r="AI163" s="5">
        <f>100000*H_MASCULINO!AI163/POPMASCULINO!AI163</f>
        <v>0</v>
      </c>
      <c r="AJ163" s="5">
        <f>100000*H_MASCULINO!AJ163/POPMASCULINO!AJ163</f>
        <v>0</v>
      </c>
      <c r="AK163" s="5">
        <f>100000*H_MASCULINO!AK163/POPMASCULINO!AK163</f>
        <v>8.2194982166472403</v>
      </c>
      <c r="AL163" s="5">
        <f>100000*H_MASCULINO!AL163/POPMASCULINO!AL163</f>
        <v>0</v>
      </c>
      <c r="AM163" s="5">
        <f>100000*H_MASCULINO!AM163/POPMASCULINO!AM163</f>
        <v>0</v>
      </c>
      <c r="AN163" s="5">
        <f>100000*H_MASCULINO!AN163/POPMASCULINO!AN163</f>
        <v>16.364200730357783</v>
      </c>
      <c r="AO163" s="5">
        <f>100000*H_MASCULINO!AO163/POPMASCULINO!AO163</f>
        <v>0</v>
      </c>
      <c r="AP163" s="5">
        <f>100000*H_MASCULINO!AP163/POPMASCULINO!AP163</f>
        <v>0</v>
      </c>
      <c r="AQ163" s="5">
        <f>100000*H_MASCULINO!AQ163/POPMASCULINO!AQ163</f>
        <v>0</v>
      </c>
      <c r="AR163" s="5">
        <f>100000*H_MASCULINO!AR163/POPMASCULINO!AR163</f>
        <v>16.265588229089165</v>
      </c>
      <c r="AS163" s="5">
        <f>100000*H_MASCULINO!AS163/POPMASCULINO!AS163</f>
        <v>8.1205686243767587</v>
      </c>
      <c r="AT163" s="5">
        <f>100000*H_MASCULINO!AT163/POPMASCULINO!AT163</f>
        <v>8.1083844917202761</v>
      </c>
      <c r="AU163" s="5">
        <f>100000*H_MASCULINO!AU163/POPMASCULINO!AU163</f>
        <v>0</v>
      </c>
      <c r="AV163" s="5">
        <f>100000*H_MASCULINO!AV163/POPMASCULINO!AV163</f>
        <v>0</v>
      </c>
      <c r="AW163" s="5">
        <f>100000*H_MASCULINO!AW163/POPMASCULINO!AW163</f>
        <v>0</v>
      </c>
      <c r="AX163" s="5">
        <f>100000*H_MASCULINO!AX163/POPMASCULINO!AX163</f>
        <v>0</v>
      </c>
      <c r="AY163" s="5">
        <f>100000*H_MASCULINO!AY163/POPMASCULINO!AY163</f>
        <v>0</v>
      </c>
      <c r="AZ163" s="5">
        <f>100000*H_MASCULINO!AZ163/POPMASCULINO!AZ163</f>
        <v>0</v>
      </c>
      <c r="BA163" s="5">
        <f>100000*H_MASCULINO!BA163/POPMASCULINO!BA163</f>
        <v>0</v>
      </c>
      <c r="BB163" s="5">
        <f>100000*H_MASCULINO!BB163/POPMASCULINO!BB163</f>
        <v>0</v>
      </c>
      <c r="BC163" s="5">
        <f>100000*H_MASCULINO!BC163/POPMASCULINO!BC163</f>
        <v>8.0006599645009953</v>
      </c>
      <c r="BD163" s="5">
        <f>100000*H_MASCULINO!BD163/POPMASCULINO!BD163</f>
        <v>7.9889118926167821</v>
      </c>
      <c r="BE163" s="5">
        <f>100000*H_MASCULINO!BE163/POPMASCULINO!BE163</f>
        <v>0</v>
      </c>
      <c r="BF163" s="5">
        <f>100000*H_MASCULINO!BF163/POPMASCULINO!BF163</f>
        <v>0</v>
      </c>
      <c r="BG163" s="5">
        <f>100000*H_MASCULINO!BG163/POPMASCULINO!BG163</f>
        <v>0</v>
      </c>
      <c r="BH163" s="5">
        <f>100000*H_MASCULINO!BH163/POPMASCULINO!BH163</f>
        <v>0</v>
      </c>
      <c r="BI163" s="5">
        <f>100000*H_MASCULINO!BI163/POPMASCULINO!BI163</f>
        <v>7.9308516905930633</v>
      </c>
      <c r="BJ163" s="5">
        <f>100000*H_MASCULINO!BJ163/POPMASCULINO!BJ163</f>
        <v>0</v>
      </c>
      <c r="BK163" s="5">
        <f>100000*H_MASCULINO!BK163/POPMASCULINO!BK163</f>
        <v>0</v>
      </c>
      <c r="BL163" s="5">
        <f>100000*H_MASCULINO!BL163/POPMASCULINO!BL163</f>
        <v>0</v>
      </c>
      <c r="BM163" s="5">
        <f>100000*H_MASCULINO!BM163/POPMASCULINO!BM163</f>
        <v>0</v>
      </c>
      <c r="BN163" s="5">
        <f>100000*H_MASCULINO!BN163/POPMASCULINO!BN163</f>
        <v>7.8739393344714035</v>
      </c>
      <c r="BO163" s="5">
        <f>100000*H_MASCULINO!BO163/POPMASCULINO!BO163</f>
        <v>7.862694722155644</v>
      </c>
      <c r="BP163" s="5">
        <f>100000*H_MASCULINO!BP163/POPMASCULINO!BP163</f>
        <v>0</v>
      </c>
      <c r="BQ163" s="5">
        <f>100000*H_MASCULINO!BQ163/POPMASCULINO!BQ163</f>
        <v>0</v>
      </c>
      <c r="BR163" s="5">
        <f>100000*H_MASCULINO!BR163/POPMASCULINO!BR163</f>
        <v>0</v>
      </c>
      <c r="BS163" s="5">
        <f>100000*H_MASCULINO!BS163/POPMASCULINO!BS163</f>
        <v>0</v>
      </c>
    </row>
    <row r="164" spans="1:71" x14ac:dyDescent="0.3">
      <c r="A164" s="4">
        <v>1106</v>
      </c>
      <c r="B164" s="3" t="s">
        <v>175</v>
      </c>
      <c r="C164" s="3" t="s">
        <v>170</v>
      </c>
      <c r="D164" s="5">
        <f>100000*H_MASCULINO!D164/POPMASCULINO!D164</f>
        <v>0</v>
      </c>
      <c r="E164" s="5">
        <f>100000*H_MASCULINO!E164/POPMASCULINO!E164</f>
        <v>0</v>
      </c>
      <c r="F164" s="5">
        <f>100000*H_MASCULINO!F164/POPMASCULINO!F164</f>
        <v>0</v>
      </c>
      <c r="G164" s="5">
        <f>100000*H_MASCULINO!G164/POPMASCULINO!G164</f>
        <v>3.9780077649472969</v>
      </c>
      <c r="H164" s="5">
        <f>100000*H_MASCULINO!H164/POPMASCULINO!H164</f>
        <v>15.886478367643466</v>
      </c>
      <c r="I164" s="5">
        <f>100000*H_MASCULINO!I164/POPMASCULINO!I164</f>
        <v>0</v>
      </c>
      <c r="J164" s="5">
        <f>100000*H_MASCULINO!J164/POPMASCULINO!J164</f>
        <v>7.9178278963704845</v>
      </c>
      <c r="K164" s="5">
        <f>100000*H_MASCULINO!K164/POPMASCULINO!K164</f>
        <v>7.9051930732852762</v>
      </c>
      <c r="L164" s="5">
        <f>100000*H_MASCULINO!L164/POPMASCULINO!L164</f>
        <v>3.9463027696133142</v>
      </c>
      <c r="M164" s="5">
        <f>100000*H_MASCULINO!M164/POPMASCULINO!M164</f>
        <v>3.9400326740009795</v>
      </c>
      <c r="N164" s="5">
        <f>100000*H_MASCULINO!N164/POPMASCULINO!N164</f>
        <v>0</v>
      </c>
      <c r="O164" s="5">
        <f>100000*H_MASCULINO!O164/POPMASCULINO!O164</f>
        <v>11.782690798450513</v>
      </c>
      <c r="P164" s="5">
        <f>100000*H_MASCULINO!P164/POPMASCULINO!P164</f>
        <v>3.9213646692804107</v>
      </c>
      <c r="Q164" s="5">
        <f>100000*H_MASCULINO!Q164/POPMASCULINO!Q164</f>
        <v>7.8303790158671198</v>
      </c>
      <c r="R164" s="5">
        <f>100000*H_MASCULINO!R164/POPMASCULINO!R164</f>
        <v>7.8180762746934693</v>
      </c>
      <c r="S164" s="5">
        <f>100000*H_MASCULINO!S164/POPMASCULINO!S164</f>
        <v>0</v>
      </c>
      <c r="T164" s="5">
        <f>100000*H_MASCULINO!T164/POPMASCULINO!T164</f>
        <v>3.8968068513461374</v>
      </c>
      <c r="U164" s="5">
        <f>100000*H_MASCULINO!U164/POPMASCULINO!U164</f>
        <v>0</v>
      </c>
      <c r="V164" s="5">
        <f>100000*H_MASCULINO!V164/POPMASCULINO!V164</f>
        <v>3.8846709678572</v>
      </c>
      <c r="W164" s="5">
        <f>100000*H_MASCULINO!W164/POPMASCULINO!W164</f>
        <v>0</v>
      </c>
      <c r="X164" s="5">
        <f>100000*H_MASCULINO!X164/POPMASCULINO!X164</f>
        <v>3.8726306291006698</v>
      </c>
      <c r="Y164" s="5">
        <f>100000*H_MASCULINO!Y164/POPMASCULINO!Y164</f>
        <v>0</v>
      </c>
      <c r="Z164" s="5">
        <f>100000*H_MASCULINO!Z164/POPMASCULINO!Z164</f>
        <v>3.8606859634659858</v>
      </c>
      <c r="AA164" s="5">
        <f>100000*H_MASCULINO!AA164/POPMASCULINO!AA164</f>
        <v>7.7094990890727235</v>
      </c>
      <c r="AB164" s="5">
        <f>100000*H_MASCULINO!AB164/POPMASCULINO!AB164</f>
        <v>0</v>
      </c>
      <c r="AC164" s="5">
        <f>100000*H_MASCULINO!AC164/POPMASCULINO!AC164</f>
        <v>0</v>
      </c>
      <c r="AD164" s="5">
        <f>100000*H_MASCULINO!AD164/POPMASCULINO!AD164</f>
        <v>3.8370832506462573</v>
      </c>
      <c r="AE164" s="5">
        <f>100000*H_MASCULINO!AE164/POPMASCULINO!AE164</f>
        <v>0</v>
      </c>
      <c r="AF164" s="5">
        <f>100000*H_MASCULINO!AF164/POPMASCULINO!AF164</f>
        <v>0</v>
      </c>
      <c r="AG164" s="5">
        <f>100000*H_MASCULINO!AG164/POPMASCULINO!AG164</f>
        <v>0</v>
      </c>
      <c r="AH164" s="5">
        <f>100000*H_MASCULINO!AH164/POPMASCULINO!AH164</f>
        <v>7.6276870280408371</v>
      </c>
      <c r="AI164" s="5">
        <f>100000*H_MASCULINO!AI164/POPMASCULINO!AI164</f>
        <v>0</v>
      </c>
      <c r="AJ164" s="5">
        <f>100000*H_MASCULINO!AJ164/POPMASCULINO!AJ164</f>
        <v>3.8023480016807709</v>
      </c>
      <c r="AK164" s="5">
        <f>100000*H_MASCULINO!AK164/POPMASCULINO!AK164</f>
        <v>3.7966292843996574</v>
      </c>
      <c r="AL164" s="5">
        <f>100000*H_MASCULINO!AL164/POPMASCULINO!AL164</f>
        <v>0</v>
      </c>
      <c r="AM164" s="5">
        <f>100000*H_MASCULINO!AM164/POPMASCULINO!AM164</f>
        <v>0</v>
      </c>
      <c r="AN164" s="5">
        <f>100000*H_MASCULINO!AN164/POPMASCULINO!AN164</f>
        <v>3.7795824527862574</v>
      </c>
      <c r="AO164" s="5">
        <f>100000*H_MASCULINO!AO164/POPMASCULINO!AO164</f>
        <v>0</v>
      </c>
      <c r="AP164" s="5">
        <f>100000*H_MASCULINO!AP164/POPMASCULINO!AP164</f>
        <v>7.53661013506035</v>
      </c>
      <c r="AQ164" s="5">
        <f>100000*H_MASCULINO!AQ164/POPMASCULINO!AQ164</f>
        <v>0</v>
      </c>
      <c r="AR164" s="5">
        <f>100000*H_MASCULINO!AR164/POPMASCULINO!AR164</f>
        <v>0</v>
      </c>
      <c r="AS164" s="5">
        <f>100000*H_MASCULINO!AS164/POPMASCULINO!AS164</f>
        <v>3.7515277098448134</v>
      </c>
      <c r="AT164" s="5">
        <f>100000*H_MASCULINO!AT164/POPMASCULINO!AT164</f>
        <v>0</v>
      </c>
      <c r="AU164" s="5">
        <f>100000*H_MASCULINO!AU164/POPMASCULINO!AU164</f>
        <v>0</v>
      </c>
      <c r="AV164" s="5">
        <f>100000*H_MASCULINO!AV164/POPMASCULINO!AV164</f>
        <v>3.7349325593513418</v>
      </c>
      <c r="AW164" s="5">
        <f>100000*H_MASCULINO!AW164/POPMASCULINO!AW164</f>
        <v>0</v>
      </c>
      <c r="AX164" s="5">
        <f>100000*H_MASCULINO!AX164/POPMASCULINO!AX164</f>
        <v>0</v>
      </c>
      <c r="AY164" s="5">
        <f>100000*H_MASCULINO!AY164/POPMASCULINO!AY164</f>
        <v>0</v>
      </c>
      <c r="AZ164" s="5">
        <f>100000*H_MASCULINO!AZ164/POPMASCULINO!AZ164</f>
        <v>7.4262371985383435</v>
      </c>
      <c r="BA164" s="5">
        <f>100000*H_MASCULINO!BA164/POPMASCULINO!BA164</f>
        <v>0</v>
      </c>
      <c r="BB164" s="5">
        <f>100000*H_MASCULINO!BB164/POPMASCULINO!BB164</f>
        <v>11.10706568293171</v>
      </c>
      <c r="BC164" s="5">
        <f>100000*H_MASCULINO!BC164/POPMASCULINO!BC164</f>
        <v>0</v>
      </c>
      <c r="BD164" s="5">
        <f>100000*H_MASCULINO!BD164/POPMASCULINO!BD164</f>
        <v>3.6916862422877244</v>
      </c>
      <c r="BE164" s="5">
        <f>100000*H_MASCULINO!BE164/POPMASCULINO!BE164</f>
        <v>0</v>
      </c>
      <c r="BF164" s="5">
        <f>100000*H_MASCULINO!BF164/POPMASCULINO!BF164</f>
        <v>0</v>
      </c>
      <c r="BG164" s="5">
        <f>100000*H_MASCULINO!BG164/POPMASCULINO!BG164</f>
        <v>3.6758513509449302</v>
      </c>
      <c r="BH164" s="5">
        <f>100000*H_MASCULINO!BH164/POPMASCULINO!BH164</f>
        <v>3.6706161330149181</v>
      </c>
      <c r="BI164" s="5">
        <f>100000*H_MASCULINO!BI164/POPMASCULINO!BI164</f>
        <v>0</v>
      </c>
      <c r="BJ164" s="5">
        <f>100000*H_MASCULINO!BJ164/POPMASCULINO!BJ164</f>
        <v>3.6602075583113032</v>
      </c>
      <c r="BK164" s="5">
        <f>100000*H_MASCULINO!BK164/POPMASCULINO!BK164</f>
        <v>0</v>
      </c>
      <c r="BL164" s="5">
        <f>100000*H_MASCULINO!BL164/POPMASCULINO!BL164</f>
        <v>7.2997569284745296</v>
      </c>
      <c r="BM164" s="5">
        <f>100000*H_MASCULINO!BM164/POPMASCULINO!BM164</f>
        <v>0</v>
      </c>
      <c r="BN164" s="5">
        <f>100000*H_MASCULINO!BN164/POPMASCULINO!BN164</f>
        <v>0</v>
      </c>
      <c r="BO164" s="5">
        <f>100000*H_MASCULINO!BO164/POPMASCULINO!BO164</f>
        <v>3.6345284510101776</v>
      </c>
      <c r="BP164" s="5">
        <f>100000*H_MASCULINO!BP164/POPMASCULINO!BP164</f>
        <v>7.2589002467021677</v>
      </c>
      <c r="BQ164" s="5">
        <f>100000*H_MASCULINO!BQ164/POPMASCULINO!BQ164</f>
        <v>3.6243910974543412</v>
      </c>
      <c r="BR164" s="5">
        <f>100000*H_MASCULINO!BR164/POPMASCULINO!BR164</f>
        <v>3.6193514494424357</v>
      </c>
      <c r="BS164" s="5">
        <f>100000*H_MASCULINO!BS164/POPMASCULINO!BS164</f>
        <v>3.6143312541917321</v>
      </c>
    </row>
    <row r="165" spans="1:71" x14ac:dyDescent="0.3">
      <c r="A165" s="4">
        <v>1107</v>
      </c>
      <c r="B165" s="3" t="s">
        <v>176</v>
      </c>
      <c r="C165" s="3" t="s">
        <v>170</v>
      </c>
      <c r="D165" s="5">
        <f>100000*H_MASCULINO!D165/POPMASCULINO!D165</f>
        <v>23.239683393573085</v>
      </c>
      <c r="E165" s="5">
        <f>100000*H_MASCULINO!E165/POPMASCULINO!E165</f>
        <v>5.8014797796668267</v>
      </c>
      <c r="F165" s="5">
        <f>100000*H_MASCULINO!F165/POPMASCULINO!F165</f>
        <v>11.586138455333773</v>
      </c>
      <c r="G165" s="5">
        <f>100000*H_MASCULINO!G165/POPMASCULINO!G165</f>
        <v>23.138757270790233</v>
      </c>
      <c r="H165" s="5">
        <f>100000*H_MASCULINO!H165/POPMASCULINO!H165</f>
        <v>5.7763401728919259</v>
      </c>
      <c r="I165" s="5">
        <f>100000*H_MASCULINO!I165/POPMASCULINO!I165</f>
        <v>0</v>
      </c>
      <c r="J165" s="5">
        <f>100000*H_MASCULINO!J165/POPMASCULINO!J165</f>
        <v>23.03893864256251</v>
      </c>
      <c r="K165" s="5">
        <f>100000*H_MASCULINO!K165/POPMASCULINO!K165</f>
        <v>34.508871173359502</v>
      </c>
      <c r="L165" s="5">
        <f>100000*H_MASCULINO!L165/POPMASCULINO!L165</f>
        <v>11.486507267538421</v>
      </c>
      <c r="M165" s="5">
        <f>100000*H_MASCULINO!M165/POPMASCULINO!M165</f>
        <v>11.470120176046224</v>
      </c>
      <c r="N165" s="5">
        <f>100000*H_MASCULINO!N165/POPMASCULINO!N165</f>
        <v>5.7268980024279301</v>
      </c>
      <c r="O165" s="5">
        <f>100000*H_MASCULINO!O165/POPMASCULINO!O165</f>
        <v>22.87506994322316</v>
      </c>
      <c r="P165" s="5">
        <f>100000*H_MASCULINO!P165/POPMASCULINO!P165</f>
        <v>0</v>
      </c>
      <c r="Q165" s="5">
        <f>100000*H_MASCULINO!Q165/POPMASCULINO!Q165</f>
        <v>11.405203170398622</v>
      </c>
      <c r="R165" s="5">
        <f>100000*H_MASCULINO!R165/POPMASCULINO!R165</f>
        <v>11.389132818760952</v>
      </c>
      <c r="S165" s="5">
        <f>100000*H_MASCULINO!S165/POPMASCULINO!S165</f>
        <v>5.6865632189261364</v>
      </c>
      <c r="T165" s="5">
        <f>100000*H_MASCULINO!T165/POPMASCULINO!T165</f>
        <v>0</v>
      </c>
      <c r="U165" s="5">
        <f>100000*H_MASCULINO!U165/POPMASCULINO!U165</f>
        <v>0</v>
      </c>
      <c r="V165" s="5">
        <f>100000*H_MASCULINO!V165/POPMASCULINO!V165</f>
        <v>0</v>
      </c>
      <c r="W165" s="5">
        <f>100000*H_MASCULINO!W165/POPMASCULINO!W165</f>
        <v>0</v>
      </c>
      <c r="X165" s="5">
        <f>100000*H_MASCULINO!X165/POPMASCULINO!X165</f>
        <v>0</v>
      </c>
      <c r="Y165" s="5">
        <f>100000*H_MASCULINO!Y165/POPMASCULINO!Y165</f>
        <v>11.278442439986504</v>
      </c>
      <c r="Z165" s="5">
        <f>100000*H_MASCULINO!Z165/POPMASCULINO!Z165</f>
        <v>16.894333850180345</v>
      </c>
      <c r="AA165" s="5">
        <f>100000*H_MASCULINO!AA165/POPMASCULINO!AA165</f>
        <v>0</v>
      </c>
      <c r="AB165" s="5">
        <f>100000*H_MASCULINO!AB165/POPMASCULINO!AB165</f>
        <v>11.231979394631738</v>
      </c>
      <c r="AC165" s="5">
        <f>100000*H_MASCULINO!AC165/POPMASCULINO!AC165</f>
        <v>0</v>
      </c>
      <c r="AD165" s="5">
        <f>100000*H_MASCULINO!AD165/POPMASCULINO!AD165</f>
        <v>11.201329955163372</v>
      </c>
      <c r="AE165" s="5">
        <f>100000*H_MASCULINO!AE165/POPMASCULINO!AE165</f>
        <v>22.372198149810828</v>
      </c>
      <c r="AF165" s="5">
        <f>100000*H_MASCULINO!AF165/POPMASCULINO!AF165</f>
        <v>0</v>
      </c>
      <c r="AG165" s="5">
        <f>100000*H_MASCULINO!AG165/POPMASCULINO!AG165</f>
        <v>16.733723098609381</v>
      </c>
      <c r="AH165" s="5">
        <f>100000*H_MASCULINO!AH165/POPMASCULINO!AH165</f>
        <v>5.5703794122399657</v>
      </c>
      <c r="AI165" s="5">
        <f>100000*H_MASCULINO!AI165/POPMASCULINO!AI165</f>
        <v>22.251513209585951</v>
      </c>
      <c r="AJ165" s="5">
        <f>100000*H_MASCULINO!AJ165/POPMASCULINO!AJ165</f>
        <v>5.5554034491034257</v>
      </c>
      <c r="AK165" s="5">
        <f>100000*H_MASCULINO!AK165/POPMASCULINO!AK165</f>
        <v>16.643861822381883</v>
      </c>
      <c r="AL165" s="5">
        <f>100000*H_MASCULINO!AL165/POPMASCULINO!AL165</f>
        <v>11.081057750258037</v>
      </c>
      <c r="AM165" s="5">
        <f>100000*H_MASCULINO!AM165/POPMASCULINO!AM165</f>
        <v>33.198764153355363</v>
      </c>
      <c r="AN165" s="5">
        <f>100000*H_MASCULINO!AN165/POPMASCULINO!AN165</f>
        <v>16.577245523671372</v>
      </c>
      <c r="AO165" s="5">
        <f>100000*H_MASCULINO!AO165/POPMASCULINO!AO165</f>
        <v>0</v>
      </c>
      <c r="AP165" s="5">
        <f>100000*H_MASCULINO!AP165/POPMASCULINO!AP165</f>
        <v>27.555286713981815</v>
      </c>
      <c r="AQ165" s="5">
        <f>100000*H_MASCULINO!AQ165/POPMASCULINO!AQ165</f>
        <v>0</v>
      </c>
      <c r="AR165" s="5">
        <f>100000*H_MASCULINO!AR165/POPMASCULINO!AR165</f>
        <v>0</v>
      </c>
      <c r="AS165" s="5">
        <f>100000*H_MASCULINO!AS165/POPMASCULINO!AS165</f>
        <v>10.978390850222279</v>
      </c>
      <c r="AT165" s="5">
        <f>100000*H_MASCULINO!AT165/POPMASCULINO!AT165</f>
        <v>5.4819572942834149</v>
      </c>
      <c r="AU165" s="5">
        <f>100000*H_MASCULINO!AU165/POPMASCULINO!AU165</f>
        <v>5.4747447940904816</v>
      </c>
      <c r="AV165" s="5">
        <f>100000*H_MASCULINO!AV165/POPMASCULINO!AV165</f>
        <v>10.935117079646666</v>
      </c>
      <c r="AW165" s="5">
        <f>100000*H_MASCULINO!AW165/POPMASCULINO!AW165</f>
        <v>5.4603991398506695</v>
      </c>
      <c r="AX165" s="5">
        <f>100000*H_MASCULINO!AX165/POPMASCULINO!AX165</f>
        <v>0</v>
      </c>
      <c r="AY165" s="5">
        <f>100000*H_MASCULINO!AY165/POPMASCULINO!AY165</f>
        <v>10.892326604382362</v>
      </c>
      <c r="AZ165" s="5">
        <f>100000*H_MASCULINO!AZ165/POPMASCULINO!AZ165</f>
        <v>5.4390880474418299</v>
      </c>
      <c r="BA165" s="5">
        <f>100000*H_MASCULINO!BA165/POPMASCULINO!BA165</f>
        <v>5.4320419467483729</v>
      </c>
      <c r="BB165" s="5">
        <f>100000*H_MASCULINO!BB165/POPMASCULINO!BB165</f>
        <v>5.4250252451145693</v>
      </c>
      <c r="BC165" s="5">
        <f>100000*H_MASCULINO!BC165/POPMASCULINO!BC165</f>
        <v>10.836076237228971</v>
      </c>
      <c r="BD165" s="5">
        <f>100000*H_MASCULINO!BD165/POPMASCULINO!BD165</f>
        <v>5.4110807410709114</v>
      </c>
      <c r="BE165" s="5">
        <f>100000*H_MASCULINO!BE165/POPMASCULINO!BE165</f>
        <v>0</v>
      </c>
      <c r="BF165" s="5">
        <f>100000*H_MASCULINO!BF165/POPMASCULINO!BF165</f>
        <v>10.794511834212386</v>
      </c>
      <c r="BG165" s="5">
        <f>100000*H_MASCULINO!BG165/POPMASCULINO!BG165</f>
        <v>0</v>
      </c>
      <c r="BH165" s="5">
        <f>100000*H_MASCULINO!BH165/POPMASCULINO!BH165</f>
        <v>0</v>
      </c>
      <c r="BI165" s="5">
        <f>100000*H_MASCULINO!BI165/POPMASCULINO!BI165</f>
        <v>5.3767460184809019</v>
      </c>
      <c r="BJ165" s="5">
        <f>100000*H_MASCULINO!BJ165/POPMASCULINO!BJ165</f>
        <v>0</v>
      </c>
      <c r="BK165" s="5">
        <f>100000*H_MASCULINO!BK165/POPMASCULINO!BK165</f>
        <v>5.3632262141359934</v>
      </c>
      <c r="BL165" s="5">
        <f>100000*H_MASCULINO!BL165/POPMASCULINO!BL165</f>
        <v>0</v>
      </c>
      <c r="BM165" s="5">
        <f>100000*H_MASCULINO!BM165/POPMASCULINO!BM165</f>
        <v>0</v>
      </c>
      <c r="BN165" s="5">
        <f>100000*H_MASCULINO!BN165/POPMASCULINO!BN165</f>
        <v>5.3431787046940507</v>
      </c>
      <c r="BO165" s="5">
        <f>100000*H_MASCULINO!BO165/POPMASCULINO!BO165</f>
        <v>0</v>
      </c>
      <c r="BP165" s="5">
        <f>100000*H_MASCULINO!BP165/POPMASCULINO!BP165</f>
        <v>5.3299637727248692</v>
      </c>
      <c r="BQ165" s="5">
        <f>100000*H_MASCULINO!BQ165/POPMASCULINO!BQ165</f>
        <v>0</v>
      </c>
      <c r="BR165" s="5">
        <f>100000*H_MASCULINO!BR165/POPMASCULINO!BR165</f>
        <v>5.3168624473590169</v>
      </c>
      <c r="BS165" s="5">
        <f>100000*H_MASCULINO!BS165/POPMASCULINO!BS165</f>
        <v>5.3103526704405128</v>
      </c>
    </row>
    <row r="166" spans="1:71" x14ac:dyDescent="0.3">
      <c r="A166" s="4">
        <v>1108</v>
      </c>
      <c r="B166" s="3" t="s">
        <v>177</v>
      </c>
      <c r="C166" s="3" t="s">
        <v>170</v>
      </c>
      <c r="D166" s="5">
        <f>100000*H_MASCULINO!D166/POPMASCULINO!D166</f>
        <v>5.092074815736197</v>
      </c>
      <c r="E166" s="5">
        <f>100000*H_MASCULINO!E166/POPMASCULINO!E166</f>
        <v>5.0898401523701082</v>
      </c>
      <c r="F166" s="5">
        <f>100000*H_MASCULINO!F166/POPMASCULINO!F166</f>
        <v>0</v>
      </c>
      <c r="G166" s="5">
        <f>100000*H_MASCULINO!G166/POPMASCULINO!G166</f>
        <v>0</v>
      </c>
      <c r="H166" s="5">
        <f>100000*H_MASCULINO!H166/POPMASCULINO!H166</f>
        <v>5.0828146033529338</v>
      </c>
      <c r="I166" s="5">
        <f>100000*H_MASCULINO!I166/POPMASCULINO!I166</f>
        <v>0</v>
      </c>
      <c r="J166" s="5">
        <f>100000*H_MASCULINO!J166/POPMASCULINO!J166</f>
        <v>0</v>
      </c>
      <c r="K166" s="5">
        <f>100000*H_MASCULINO!K166/POPMASCULINO!K166</f>
        <v>15.225988576993405</v>
      </c>
      <c r="L166" s="5">
        <f>100000*H_MASCULINO!L166/POPMASCULINO!L166</f>
        <v>0</v>
      </c>
      <c r="M166" s="5">
        <f>100000*H_MASCULINO!M166/POPMASCULINO!M166</f>
        <v>5.0700986423555241</v>
      </c>
      <c r="N166" s="5">
        <f>100000*H_MASCULINO!N166/POPMASCULINO!N166</f>
        <v>0</v>
      </c>
      <c r="O166" s="5">
        <f>100000*H_MASCULINO!O166/POPMASCULINO!O166</f>
        <v>0</v>
      </c>
      <c r="P166" s="5">
        <f>100000*H_MASCULINO!P166/POPMASCULINO!P166</f>
        <v>5.0619127001029289</v>
      </c>
      <c r="Q166" s="5">
        <f>100000*H_MASCULINO!Q166/POPMASCULINO!Q166</f>
        <v>0</v>
      </c>
      <c r="R166" s="5">
        <f>100000*H_MASCULINO!R166/POPMASCULINO!R166</f>
        <v>5.0562415633781548</v>
      </c>
      <c r="S166" s="5">
        <f>100000*H_MASCULINO!S166/POPMASCULINO!S166</f>
        <v>10.106690124913037</v>
      </c>
      <c r="T166" s="5">
        <f>100000*H_MASCULINO!T166/POPMASCULINO!T166</f>
        <v>5.0504093655004061</v>
      </c>
      <c r="U166" s="5">
        <f>100000*H_MASCULINO!U166/POPMASCULINO!U166</f>
        <v>5.04743553852835</v>
      </c>
      <c r="V166" s="5">
        <f>100000*H_MASCULINO!V166/POPMASCULINO!V166</f>
        <v>0</v>
      </c>
      <c r="W166" s="5">
        <f>100000*H_MASCULINO!W166/POPMASCULINO!W166</f>
        <v>5.0413777446072574</v>
      </c>
      <c r="X166" s="5">
        <f>100000*H_MASCULINO!X166/POPMASCULINO!X166</f>
        <v>5.0382958952556924</v>
      </c>
      <c r="Y166" s="5">
        <f>100000*H_MASCULINO!Y166/POPMASCULINO!Y166</f>
        <v>0</v>
      </c>
      <c r="Z166" s="5">
        <f>100000*H_MASCULINO!Z166/POPMASCULINO!Z166</f>
        <v>0</v>
      </c>
      <c r="AA166" s="5">
        <f>100000*H_MASCULINO!AA166/POPMASCULINO!AA166</f>
        <v>0</v>
      </c>
      <c r="AB166" s="5">
        <f>100000*H_MASCULINO!AB166/POPMASCULINO!AB166</f>
        <v>0</v>
      </c>
      <c r="AC166" s="5">
        <f>100000*H_MASCULINO!AC166/POPMASCULINO!AC166</f>
        <v>0</v>
      </c>
      <c r="AD166" s="5">
        <f>100000*H_MASCULINO!AD166/POPMASCULINO!AD166</f>
        <v>0</v>
      </c>
      <c r="AE166" s="5">
        <f>100000*H_MASCULINO!AE166/POPMASCULINO!AE166</f>
        <v>0</v>
      </c>
      <c r="AF166" s="5">
        <f>100000*H_MASCULINO!AF166/POPMASCULINO!AF166</f>
        <v>0</v>
      </c>
      <c r="AG166" s="5">
        <f>100000*H_MASCULINO!AG166/POPMASCULINO!AG166</f>
        <v>0</v>
      </c>
      <c r="AH166" s="5">
        <f>100000*H_MASCULINO!AH166/POPMASCULINO!AH166</f>
        <v>5.0057585199225016</v>
      </c>
      <c r="AI166" s="5">
        <f>100000*H_MASCULINO!AI166/POPMASCULINO!AI166</f>
        <v>0</v>
      </c>
      <c r="AJ166" s="5">
        <f>100000*H_MASCULINO!AJ166/POPMASCULINO!AJ166</f>
        <v>0</v>
      </c>
      <c r="AK166" s="5">
        <f>100000*H_MASCULINO!AK166/POPMASCULINO!AK166</f>
        <v>0</v>
      </c>
      <c r="AL166" s="5">
        <f>100000*H_MASCULINO!AL166/POPMASCULINO!AL166</f>
        <v>0</v>
      </c>
      <c r="AM166" s="5">
        <f>100000*H_MASCULINO!AM166/POPMASCULINO!AM166</f>
        <v>0</v>
      </c>
      <c r="AN166" s="5">
        <f>100000*H_MASCULINO!AN166/POPMASCULINO!AN166</f>
        <v>0</v>
      </c>
      <c r="AO166" s="5">
        <f>100000*H_MASCULINO!AO166/POPMASCULINO!AO166</f>
        <v>0</v>
      </c>
      <c r="AP166" s="5">
        <f>100000*H_MASCULINO!AP166/POPMASCULINO!AP166</f>
        <v>0</v>
      </c>
      <c r="AQ166" s="5">
        <f>100000*H_MASCULINO!AQ166/POPMASCULINO!AQ166</f>
        <v>0</v>
      </c>
      <c r="AR166" s="5">
        <f>100000*H_MASCULINO!AR166/POPMASCULINO!AR166</f>
        <v>0</v>
      </c>
      <c r="AS166" s="5">
        <f>100000*H_MASCULINO!AS166/POPMASCULINO!AS166</f>
        <v>0</v>
      </c>
      <c r="AT166" s="5">
        <f>100000*H_MASCULINO!AT166/POPMASCULINO!AT166</f>
        <v>0</v>
      </c>
      <c r="AU166" s="5">
        <f>100000*H_MASCULINO!AU166/POPMASCULINO!AU166</f>
        <v>0</v>
      </c>
      <c r="AV166" s="5">
        <f>100000*H_MASCULINO!AV166/POPMASCULINO!AV166</f>
        <v>4.9556624118361867</v>
      </c>
      <c r="AW166" s="5">
        <f>100000*H_MASCULINO!AW166/POPMASCULINO!AW166</f>
        <v>9.9038641393925921</v>
      </c>
      <c r="AX166" s="5">
        <f>100000*H_MASCULINO!AX166/POPMASCULINO!AX166</f>
        <v>0</v>
      </c>
      <c r="AY166" s="5">
        <f>100000*H_MASCULINO!AY166/POPMASCULINO!AY166</f>
        <v>0</v>
      </c>
      <c r="AZ166" s="5">
        <f>100000*H_MASCULINO!AZ166/POPMASCULINO!AZ166</f>
        <v>0</v>
      </c>
      <c r="BA166" s="5">
        <f>100000*H_MASCULINO!BA166/POPMASCULINO!BA166</f>
        <v>0</v>
      </c>
      <c r="BB166" s="5">
        <f>100000*H_MASCULINO!BB166/POPMASCULINO!BB166</f>
        <v>4.9331169269585438</v>
      </c>
      <c r="BC166" s="5">
        <f>100000*H_MASCULINO!BC166/POPMASCULINO!BC166</f>
        <v>0</v>
      </c>
      <c r="BD166" s="5">
        <f>100000*H_MASCULINO!BD166/POPMASCULINO!BD166</f>
        <v>4.925527678037299</v>
      </c>
      <c r="BE166" s="5">
        <f>100000*H_MASCULINO!BE166/POPMASCULINO!BE166</f>
        <v>0</v>
      </c>
      <c r="BF166" s="5">
        <f>100000*H_MASCULINO!BF166/POPMASCULINO!BF166</f>
        <v>0</v>
      </c>
      <c r="BG166" s="5">
        <f>100000*H_MASCULINO!BG166/POPMASCULINO!BG166</f>
        <v>0</v>
      </c>
      <c r="BH166" s="5">
        <f>100000*H_MASCULINO!BH166/POPMASCULINO!BH166</f>
        <v>0</v>
      </c>
      <c r="BI166" s="5">
        <f>100000*H_MASCULINO!BI166/POPMASCULINO!BI166</f>
        <v>0</v>
      </c>
      <c r="BJ166" s="5">
        <f>100000*H_MASCULINO!BJ166/POPMASCULINO!BJ166</f>
        <v>4.9025261253392669</v>
      </c>
      <c r="BK166" s="5">
        <f>100000*H_MASCULINO!BK166/POPMASCULINO!BK166</f>
        <v>0</v>
      </c>
      <c r="BL166" s="5">
        <f>100000*H_MASCULINO!BL166/POPMASCULINO!BL166</f>
        <v>0</v>
      </c>
      <c r="BM166" s="5">
        <f>100000*H_MASCULINO!BM166/POPMASCULINO!BM166</f>
        <v>0</v>
      </c>
      <c r="BN166" s="5">
        <f>100000*H_MASCULINO!BN166/POPMASCULINO!BN166</f>
        <v>0</v>
      </c>
      <c r="BO166" s="5">
        <f>100000*H_MASCULINO!BO166/POPMASCULINO!BO166</f>
        <v>0</v>
      </c>
      <c r="BP166" s="5">
        <f>100000*H_MASCULINO!BP166/POPMASCULINO!BP166</f>
        <v>0</v>
      </c>
      <c r="BQ166" s="5">
        <f>100000*H_MASCULINO!BQ166/POPMASCULINO!BQ166</f>
        <v>19.500876708173582</v>
      </c>
      <c r="BR166" s="5">
        <f>100000*H_MASCULINO!BR166/POPMASCULINO!BR166</f>
        <v>0</v>
      </c>
      <c r="BS166" s="5">
        <f>100000*H_MASCULINO!BS166/POPMASCULINO!BS166</f>
        <v>0</v>
      </c>
    </row>
    <row r="167" spans="1:71" x14ac:dyDescent="0.3">
      <c r="A167" s="4">
        <v>1109</v>
      </c>
      <c r="B167" s="3" t="s">
        <v>178</v>
      </c>
      <c r="C167" s="3" t="s">
        <v>170</v>
      </c>
      <c r="D167" s="5">
        <f>100000*H_MASCULINO!D167/POPMASCULINO!D167</f>
        <v>21.169021594046438</v>
      </c>
      <c r="E167" s="5">
        <f>100000*H_MASCULINO!E167/POPMASCULINO!E167</f>
        <v>0</v>
      </c>
      <c r="F167" s="5">
        <f>100000*H_MASCULINO!F167/POPMASCULINO!F167</f>
        <v>0</v>
      </c>
      <c r="G167" s="5">
        <f>100000*H_MASCULINO!G167/POPMASCULINO!G167</f>
        <v>0</v>
      </c>
      <c r="H167" s="5">
        <f>100000*H_MASCULINO!H167/POPMASCULINO!H167</f>
        <v>5.2596968425795039</v>
      </c>
      <c r="I167" s="5">
        <f>100000*H_MASCULINO!I167/POPMASCULINO!I167</f>
        <v>0</v>
      </c>
      <c r="J167" s="5">
        <f>100000*H_MASCULINO!J167/POPMASCULINO!J167</f>
        <v>5.2436059966344137</v>
      </c>
      <c r="K167" s="5">
        <f>100000*H_MASCULINO!K167/POPMASCULINO!K167</f>
        <v>20.94242981683561</v>
      </c>
      <c r="L167" s="5">
        <f>100000*H_MASCULINO!L167/POPMASCULINO!L167</f>
        <v>0</v>
      </c>
      <c r="M167" s="5">
        <f>100000*H_MASCULINO!M167/POPMASCULINO!M167</f>
        <v>26.098519025703219</v>
      </c>
      <c r="N167" s="5">
        <f>100000*H_MASCULINO!N167/POPMASCULINO!N167</f>
        <v>5.2117985683097148</v>
      </c>
      <c r="O167" s="5">
        <f>100000*H_MASCULINO!O167/POPMASCULINO!O167</f>
        <v>10.407848606266921</v>
      </c>
      <c r="P167" s="5">
        <f>100000*H_MASCULINO!P167/POPMASCULINO!P167</f>
        <v>10.392161888986353</v>
      </c>
      <c r="Q167" s="5">
        <f>100000*H_MASCULINO!Q167/POPMASCULINO!Q167</f>
        <v>10.376536854540712</v>
      </c>
      <c r="R167" s="5">
        <f>100000*H_MASCULINO!R167/POPMASCULINO!R167</f>
        <v>10.360973372704246</v>
      </c>
      <c r="S167" s="5">
        <f>100000*H_MASCULINO!S167/POPMASCULINO!S167</f>
        <v>5.1727356566365508</v>
      </c>
      <c r="T167" s="5">
        <f>100000*H_MASCULINO!T167/POPMASCULINO!T167</f>
        <v>0</v>
      </c>
      <c r="U167" s="5">
        <f>100000*H_MASCULINO!U167/POPMASCULINO!U167</f>
        <v>5.1573254704923368</v>
      </c>
      <c r="V167" s="5">
        <f>100000*H_MASCULINO!V167/POPMASCULINO!V167</f>
        <v>5.1496661839620295</v>
      </c>
      <c r="W167" s="5">
        <f>100000*H_MASCULINO!W167/POPMASCULINO!W167</f>
        <v>0</v>
      </c>
      <c r="X167" s="5">
        <f>100000*H_MASCULINO!X167/POPMASCULINO!X167</f>
        <v>0</v>
      </c>
      <c r="Y167" s="5">
        <f>100000*H_MASCULINO!Y167/POPMASCULINO!Y167</f>
        <v>0</v>
      </c>
      <c r="Z167" s="5">
        <f>100000*H_MASCULINO!Z167/POPMASCULINO!Z167</f>
        <v>0</v>
      </c>
      <c r="AA167" s="5">
        <f>100000*H_MASCULINO!AA167/POPMASCULINO!AA167</f>
        <v>5.111825217725424</v>
      </c>
      <c r="AB167" s="5">
        <f>100000*H_MASCULINO!AB167/POPMASCULINO!AB167</f>
        <v>0</v>
      </c>
      <c r="AC167" s="5">
        <f>100000*H_MASCULINO!AC167/POPMASCULINO!AC167</f>
        <v>0</v>
      </c>
      <c r="AD167" s="5">
        <f>100000*H_MASCULINO!AD167/POPMASCULINO!AD167</f>
        <v>0</v>
      </c>
      <c r="AE167" s="5">
        <f>100000*H_MASCULINO!AE167/POPMASCULINO!AE167</f>
        <v>0</v>
      </c>
      <c r="AF167" s="5">
        <f>100000*H_MASCULINO!AF167/POPMASCULINO!AF167</f>
        <v>0</v>
      </c>
      <c r="AG167" s="5">
        <f>100000*H_MASCULINO!AG167/POPMASCULINO!AG167</f>
        <v>0</v>
      </c>
      <c r="AH167" s="5">
        <f>100000*H_MASCULINO!AH167/POPMASCULINO!AH167</f>
        <v>15.180268343553188</v>
      </c>
      <c r="AI167" s="5">
        <f>100000*H_MASCULINO!AI167/POPMASCULINO!AI167</f>
        <v>5.0528081774611771</v>
      </c>
      <c r="AJ167" s="5">
        <f>100000*H_MASCULINO!AJ167/POPMASCULINO!AJ167</f>
        <v>0</v>
      </c>
      <c r="AK167" s="5">
        <f>100000*H_MASCULINO!AK167/POPMASCULINO!AK167</f>
        <v>0</v>
      </c>
      <c r="AL167" s="5">
        <f>100000*H_MASCULINO!AL167/POPMASCULINO!AL167</f>
        <v>0</v>
      </c>
      <c r="AM167" s="5">
        <f>100000*H_MASCULINO!AM167/POPMASCULINO!AM167</f>
        <v>0</v>
      </c>
      <c r="AN167" s="5">
        <f>100000*H_MASCULINO!AN167/POPMASCULINO!AN167</f>
        <v>0</v>
      </c>
      <c r="AO167" s="5">
        <f>100000*H_MASCULINO!AO167/POPMASCULINO!AO167</f>
        <v>0</v>
      </c>
      <c r="AP167" s="5">
        <f>100000*H_MASCULINO!AP167/POPMASCULINO!AP167</f>
        <v>5.0025182774018884</v>
      </c>
      <c r="AQ167" s="5">
        <f>100000*H_MASCULINO!AQ167/POPMASCULINO!AQ167</f>
        <v>9.99085352055355</v>
      </c>
      <c r="AR167" s="5">
        <f>100000*H_MASCULINO!AR167/POPMASCULINO!AR167</f>
        <v>9.9767182683074811</v>
      </c>
      <c r="AS167" s="5">
        <f>100000*H_MASCULINO!AS167/POPMASCULINO!AS167</f>
        <v>9.962631801590943</v>
      </c>
      <c r="AT167" s="5">
        <f>100000*H_MASCULINO!AT167/POPMASCULINO!AT167</f>
        <v>9.9485951115211773</v>
      </c>
      <c r="AU167" s="5">
        <f>100000*H_MASCULINO!AU167/POPMASCULINO!AU167</f>
        <v>9.9346091769651288</v>
      </c>
      <c r="AV167" s="5">
        <f>100000*H_MASCULINO!AV167/POPMASCULINO!AV167</f>
        <v>0</v>
      </c>
      <c r="AW167" s="5">
        <f>100000*H_MASCULINO!AW167/POPMASCULINO!AW167</f>
        <v>4.9533967147818823</v>
      </c>
      <c r="AX167" s="5">
        <f>100000*H_MASCULINO!AX167/POPMASCULINO!AX167</f>
        <v>19.785931029267552</v>
      </c>
      <c r="AY167" s="5">
        <f>100000*H_MASCULINO!AY167/POPMASCULINO!AY167</f>
        <v>4.9395960756848902</v>
      </c>
      <c r="AZ167" s="5">
        <f>100000*H_MASCULINO!AZ167/POPMASCULINO!AZ167</f>
        <v>4.9327371298924092</v>
      </c>
      <c r="BA167" s="5">
        <f>100000*H_MASCULINO!BA167/POPMASCULINO!BA167</f>
        <v>4.9259062895202366</v>
      </c>
      <c r="BB167" s="5">
        <f>100000*H_MASCULINO!BB167/POPMASCULINO!BB167</f>
        <v>0</v>
      </c>
      <c r="BC167" s="5">
        <f>100000*H_MASCULINO!BC167/POPMASCULINO!BC167</f>
        <v>4.912328946929164</v>
      </c>
      <c r="BD167" s="5">
        <f>100000*H_MASCULINO!BD167/POPMASCULINO!BD167</f>
        <v>0</v>
      </c>
      <c r="BE167" s="5">
        <f>100000*H_MASCULINO!BE167/POPMASCULINO!BE167</f>
        <v>0</v>
      </c>
      <c r="BF167" s="5">
        <f>100000*H_MASCULINO!BF167/POPMASCULINO!BF167</f>
        <v>9.784345808484602</v>
      </c>
      <c r="BG167" s="5">
        <f>100000*H_MASCULINO!BG167/POPMASCULINO!BG167</f>
        <v>0</v>
      </c>
      <c r="BH167" s="5">
        <f>100000*H_MASCULINO!BH167/POPMASCULINO!BH167</f>
        <v>0</v>
      </c>
      <c r="BI167" s="5">
        <f>100000*H_MASCULINO!BI167/POPMASCULINO!BI167</f>
        <v>4.8722674345224624</v>
      </c>
      <c r="BJ167" s="5">
        <f>100000*H_MASCULINO!BJ167/POPMASCULINO!BJ167</f>
        <v>9.7313753827111675</v>
      </c>
      <c r="BK167" s="5">
        <f>100000*H_MASCULINO!BK167/POPMASCULINO!BK167</f>
        <v>0</v>
      </c>
      <c r="BL167" s="5">
        <f>100000*H_MASCULINO!BL167/POPMASCULINO!BL167</f>
        <v>0</v>
      </c>
      <c r="BM167" s="5">
        <f>100000*H_MASCULINO!BM167/POPMASCULINO!BM167</f>
        <v>0</v>
      </c>
      <c r="BN167" s="5">
        <f>100000*H_MASCULINO!BN167/POPMASCULINO!BN167</f>
        <v>4.8396439022001267</v>
      </c>
      <c r="BO167" s="5">
        <f>100000*H_MASCULINO!BO167/POPMASCULINO!BO167</f>
        <v>0</v>
      </c>
      <c r="BP167" s="5">
        <f>100000*H_MASCULINO!BP167/POPMASCULINO!BP167</f>
        <v>0</v>
      </c>
      <c r="BQ167" s="5">
        <f>100000*H_MASCULINO!BQ167/POPMASCULINO!BQ167</f>
        <v>0</v>
      </c>
      <c r="BR167" s="5">
        <f>100000*H_MASCULINO!BR167/POPMASCULINO!BR167</f>
        <v>14.442088519713838</v>
      </c>
      <c r="BS167" s="5">
        <f>100000*H_MASCULINO!BS167/POPMASCULINO!BS167</f>
        <v>4.8076907017368171</v>
      </c>
    </row>
    <row r="168" spans="1:71" x14ac:dyDescent="0.3">
      <c r="A168" s="4">
        <v>1201</v>
      </c>
      <c r="B168" s="3" t="s">
        <v>179</v>
      </c>
      <c r="C168" s="3" t="s">
        <v>180</v>
      </c>
      <c r="D168" s="5">
        <f>100000*H_MASCULINO!D168/POPMASCULINO!D168</f>
        <v>13.545131481284351</v>
      </c>
      <c r="E168" s="5">
        <f>100000*H_MASCULINO!E168/POPMASCULINO!E168</f>
        <v>13.541334370566959</v>
      </c>
      <c r="F168" s="5">
        <f>100000*H_MASCULINO!F168/POPMASCULINO!F168</f>
        <v>0</v>
      </c>
      <c r="G168" s="5">
        <f>100000*H_MASCULINO!G168/POPMASCULINO!G168</f>
        <v>0</v>
      </c>
      <c r="H168" s="5">
        <f>100000*H_MASCULINO!H168/POPMASCULINO!H168</f>
        <v>18.038200168945437</v>
      </c>
      <c r="I168" s="5">
        <f>100000*H_MASCULINO!I168/POPMASCULINO!I168</f>
        <v>0</v>
      </c>
      <c r="J168" s="5">
        <f>100000*H_MASCULINO!J168/POPMASCULINO!J168</f>
        <v>4.5063810380332114</v>
      </c>
      <c r="K168" s="5">
        <f>100000*H_MASCULINO!K168/POPMASCULINO!K168</f>
        <v>0</v>
      </c>
      <c r="L168" s="5">
        <f>100000*H_MASCULINO!L168/POPMASCULINO!L168</f>
        <v>0</v>
      </c>
      <c r="M168" s="5">
        <f>100000*H_MASCULINO!M168/POPMASCULINO!M168</f>
        <v>0</v>
      </c>
      <c r="N168" s="5">
        <f>100000*H_MASCULINO!N168/POPMASCULINO!N168</f>
        <v>0</v>
      </c>
      <c r="O168" s="5">
        <f>100000*H_MASCULINO!O168/POPMASCULINO!O168</f>
        <v>0</v>
      </c>
      <c r="P168" s="5">
        <f>100000*H_MASCULINO!P168/POPMASCULINO!P168</f>
        <v>0</v>
      </c>
      <c r="Q168" s="5">
        <f>100000*H_MASCULINO!Q168/POPMASCULINO!Q168</f>
        <v>0</v>
      </c>
      <c r="R168" s="5">
        <f>100000*H_MASCULINO!R168/POPMASCULINO!R168</f>
        <v>0</v>
      </c>
      <c r="S168" s="5">
        <f>100000*H_MASCULINO!S168/POPMASCULINO!S168</f>
        <v>0</v>
      </c>
      <c r="T168" s="5">
        <f>100000*H_MASCULINO!T168/POPMASCULINO!T168</f>
        <v>4.4866031857669331</v>
      </c>
      <c r="U168" s="5">
        <f>100000*H_MASCULINO!U168/POPMASCULINO!U168</f>
        <v>0</v>
      </c>
      <c r="V168" s="5">
        <f>100000*H_MASCULINO!V168/POPMASCULINO!V168</f>
        <v>0</v>
      </c>
      <c r="W168" s="5">
        <f>100000*H_MASCULINO!W168/POPMASCULINO!W168</f>
        <v>0</v>
      </c>
      <c r="X168" s="5">
        <f>100000*H_MASCULINO!X168/POPMASCULINO!X168</f>
        <v>8.9539870600576457</v>
      </c>
      <c r="Y168" s="5">
        <f>100000*H_MASCULINO!Y168/POPMASCULINO!Y168</f>
        <v>0</v>
      </c>
      <c r="Z168" s="5">
        <f>100000*H_MASCULINO!Z168/POPMASCULINO!Z168</f>
        <v>0</v>
      </c>
      <c r="AA168" s="5">
        <f>100000*H_MASCULINO!AA168/POPMASCULINO!AA168</f>
        <v>0</v>
      </c>
      <c r="AB168" s="5">
        <f>100000*H_MASCULINO!AB168/POPMASCULINO!AB168</f>
        <v>17.866008587528235</v>
      </c>
      <c r="AC168" s="5">
        <f>100000*H_MASCULINO!AC168/POPMASCULINO!AC168</f>
        <v>8.9274978324263827</v>
      </c>
      <c r="AD168" s="5">
        <f>100000*H_MASCULINO!AD168/POPMASCULINO!AD168</f>
        <v>0</v>
      </c>
      <c r="AE168" s="5">
        <f>100000*H_MASCULINO!AE168/POPMASCULINO!AE168</f>
        <v>0</v>
      </c>
      <c r="AF168" s="5">
        <f>100000*H_MASCULINO!AF168/POPMASCULINO!AF168</f>
        <v>0</v>
      </c>
      <c r="AG168" s="5">
        <f>100000*H_MASCULINO!AG168/POPMASCULINO!AG168</f>
        <v>4.4522896732292718</v>
      </c>
      <c r="AH168" s="5">
        <f>100000*H_MASCULINO!AH168/POPMASCULINO!AH168</f>
        <v>0</v>
      </c>
      <c r="AI168" s="5">
        <f>100000*H_MASCULINO!AI168/POPMASCULINO!AI168</f>
        <v>0</v>
      </c>
      <c r="AJ168" s="5">
        <f>100000*H_MASCULINO!AJ168/POPMASCULINO!AJ168</f>
        <v>4.443320313716927</v>
      </c>
      <c r="AK168" s="5">
        <f>100000*H_MASCULINO!AK168/POPMASCULINO!AK168</f>
        <v>0</v>
      </c>
      <c r="AL168" s="5">
        <f>100000*H_MASCULINO!AL168/POPMASCULINO!AL168</f>
        <v>0</v>
      </c>
      <c r="AM168" s="5">
        <f>100000*H_MASCULINO!AM168/POPMASCULINO!AM168</f>
        <v>0</v>
      </c>
      <c r="AN168" s="5">
        <f>100000*H_MASCULINO!AN168/POPMASCULINO!AN168</f>
        <v>0</v>
      </c>
      <c r="AO168" s="5">
        <f>100000*H_MASCULINO!AO168/POPMASCULINO!AO168</f>
        <v>0</v>
      </c>
      <c r="AP168" s="5">
        <f>100000*H_MASCULINO!AP168/POPMASCULINO!AP168</f>
        <v>4.4247962175732161</v>
      </c>
      <c r="AQ168" s="5">
        <f>100000*H_MASCULINO!AQ168/POPMASCULINO!AQ168</f>
        <v>0</v>
      </c>
      <c r="AR168" s="5">
        <f>100000*H_MASCULINO!AR168/POPMASCULINO!AR168</f>
        <v>4.4185017343021666</v>
      </c>
      <c r="AS168" s="5">
        <f>100000*H_MASCULINO!AS168/POPMASCULINO!AS168</f>
        <v>0</v>
      </c>
      <c r="AT168" s="5">
        <f>100000*H_MASCULINO!AT168/POPMASCULINO!AT168</f>
        <v>0</v>
      </c>
      <c r="AU168" s="5">
        <f>100000*H_MASCULINO!AU168/POPMASCULINO!AU168</f>
        <v>0</v>
      </c>
      <c r="AV168" s="5">
        <f>100000*H_MASCULINO!AV168/POPMASCULINO!AV168</f>
        <v>0</v>
      </c>
      <c r="AW168" s="5">
        <f>100000*H_MASCULINO!AW168/POPMASCULINO!AW168</f>
        <v>4.4024178788426989</v>
      </c>
      <c r="AX168" s="5">
        <f>100000*H_MASCULINO!AX168/POPMASCULINO!AX168</f>
        <v>0</v>
      </c>
      <c r="AY168" s="5">
        <f>100000*H_MASCULINO!AY168/POPMASCULINO!AY168</f>
        <v>0</v>
      </c>
      <c r="AZ168" s="5">
        <f>100000*H_MASCULINO!AZ168/POPMASCULINO!AZ168</f>
        <v>0</v>
      </c>
      <c r="BA168" s="5">
        <f>100000*H_MASCULINO!BA168/POPMASCULINO!BA168</f>
        <v>4.3890889083355855</v>
      </c>
      <c r="BB168" s="5">
        <f>100000*H_MASCULINO!BB168/POPMASCULINO!BB168</f>
        <v>0</v>
      </c>
      <c r="BC168" s="5">
        <f>100000*H_MASCULINO!BC168/POPMASCULINO!BC168</f>
        <v>0</v>
      </c>
      <c r="BD168" s="5">
        <f>100000*H_MASCULINO!BD168/POPMASCULINO!BD168</f>
        <v>0</v>
      </c>
      <c r="BE168" s="5">
        <f>100000*H_MASCULINO!BE168/POPMASCULINO!BE168</f>
        <v>0</v>
      </c>
      <c r="BF168" s="5">
        <f>100000*H_MASCULINO!BF168/POPMASCULINO!BF168</f>
        <v>0</v>
      </c>
      <c r="BG168" s="5">
        <f>100000*H_MASCULINO!BG168/POPMASCULINO!BG168</f>
        <v>0</v>
      </c>
      <c r="BH168" s="5">
        <f>100000*H_MASCULINO!BH168/POPMASCULINO!BH168</f>
        <v>0</v>
      </c>
      <c r="BI168" s="5">
        <f>100000*H_MASCULINO!BI168/POPMASCULINO!BI168</f>
        <v>0</v>
      </c>
      <c r="BJ168" s="5">
        <f>100000*H_MASCULINO!BJ168/POPMASCULINO!BJ168</f>
        <v>4.3575166593569836</v>
      </c>
      <c r="BK168" s="5">
        <f>100000*H_MASCULINO!BK168/POPMASCULINO!BK168</f>
        <v>0</v>
      </c>
      <c r="BL168" s="5">
        <f>100000*H_MASCULINO!BL168/POPMASCULINO!BL168</f>
        <v>0</v>
      </c>
      <c r="BM168" s="5">
        <f>100000*H_MASCULINO!BM168/POPMASCULINO!BM168</f>
        <v>0</v>
      </c>
      <c r="BN168" s="5">
        <f>100000*H_MASCULINO!BN168/POPMASCULINO!BN168</f>
        <v>4.3429495464897627</v>
      </c>
      <c r="BO168" s="5">
        <f>100000*H_MASCULINO!BO168/POPMASCULINO!BO168</f>
        <v>0</v>
      </c>
      <c r="BP168" s="5">
        <f>100000*H_MASCULINO!BP168/POPMASCULINO!BP168</f>
        <v>0</v>
      </c>
      <c r="BQ168" s="5">
        <f>100000*H_MASCULINO!BQ168/POPMASCULINO!BQ168</f>
        <v>0</v>
      </c>
      <c r="BR168" s="5">
        <f>100000*H_MASCULINO!BR168/POPMASCULINO!BR168</f>
        <v>0</v>
      </c>
      <c r="BS168" s="5">
        <f>100000*H_MASCULINO!BS168/POPMASCULINO!BS168</f>
        <v>0</v>
      </c>
    </row>
    <row r="169" spans="1:71" x14ac:dyDescent="0.3">
      <c r="A169" s="4">
        <v>1202</v>
      </c>
      <c r="B169" s="3" t="s">
        <v>11</v>
      </c>
      <c r="C169" s="3" t="s">
        <v>180</v>
      </c>
      <c r="D169" s="5">
        <f>100000*H_MASCULINO!D169/POPMASCULINO!D169</f>
        <v>0</v>
      </c>
      <c r="E169" s="5">
        <f>100000*H_MASCULINO!E169/POPMASCULINO!E169</f>
        <v>0</v>
      </c>
      <c r="F169" s="5">
        <f>100000*H_MASCULINO!F169/POPMASCULINO!F169</f>
        <v>0</v>
      </c>
      <c r="G169" s="5">
        <f>100000*H_MASCULINO!G169/POPMASCULINO!G169</f>
        <v>0</v>
      </c>
      <c r="H169" s="5">
        <f>100000*H_MASCULINO!H169/POPMASCULINO!H169</f>
        <v>0</v>
      </c>
      <c r="I169" s="5">
        <f>100000*H_MASCULINO!I169/POPMASCULINO!I169</f>
        <v>0</v>
      </c>
      <c r="J169" s="5">
        <f>100000*H_MASCULINO!J169/POPMASCULINO!J169</f>
        <v>0</v>
      </c>
      <c r="K169" s="5">
        <f>100000*H_MASCULINO!K169/POPMASCULINO!K169</f>
        <v>0</v>
      </c>
      <c r="L169" s="5">
        <f>100000*H_MASCULINO!L169/POPMASCULINO!L169</f>
        <v>2.6993636659888676</v>
      </c>
      <c r="M169" s="5">
        <f>100000*H_MASCULINO!M169/POPMASCULINO!M169</f>
        <v>0</v>
      </c>
      <c r="N169" s="5">
        <f>100000*H_MASCULINO!N169/POPMASCULINO!N169</f>
        <v>0</v>
      </c>
      <c r="O169" s="5">
        <f>100000*H_MASCULINO!O169/POPMASCULINO!O169</f>
        <v>0</v>
      </c>
      <c r="P169" s="5">
        <f>100000*H_MASCULINO!P169/POPMASCULINO!P169</f>
        <v>0</v>
      </c>
      <c r="Q169" s="5">
        <f>100000*H_MASCULINO!Q169/POPMASCULINO!Q169</f>
        <v>0</v>
      </c>
      <c r="R169" s="5">
        <f>100000*H_MASCULINO!R169/POPMASCULINO!R169</f>
        <v>0</v>
      </c>
      <c r="S169" s="5">
        <f>100000*H_MASCULINO!S169/POPMASCULINO!S169</f>
        <v>0</v>
      </c>
      <c r="T169" s="5">
        <f>100000*H_MASCULINO!T169/POPMASCULINO!T169</f>
        <v>0</v>
      </c>
      <c r="U169" s="5">
        <f>100000*H_MASCULINO!U169/POPMASCULINO!U169</f>
        <v>0</v>
      </c>
      <c r="V169" s="5">
        <f>100000*H_MASCULINO!V169/POPMASCULINO!V169</f>
        <v>2.6530320715167077</v>
      </c>
      <c r="W169" s="5">
        <f>100000*H_MASCULINO!W169/POPMASCULINO!W169</f>
        <v>0</v>
      </c>
      <c r="X169" s="5">
        <f>100000*H_MASCULINO!X169/POPMASCULINO!X169</f>
        <v>0</v>
      </c>
      <c r="Y169" s="5">
        <f>100000*H_MASCULINO!Y169/POPMASCULINO!Y169</f>
        <v>0</v>
      </c>
      <c r="Z169" s="5">
        <f>100000*H_MASCULINO!Z169/POPMASCULINO!Z169</f>
        <v>0</v>
      </c>
      <c r="AA169" s="5">
        <f>100000*H_MASCULINO!AA169/POPMASCULINO!AA169</f>
        <v>0</v>
      </c>
      <c r="AB169" s="5">
        <f>100000*H_MASCULINO!AB169/POPMASCULINO!AB169</f>
        <v>0</v>
      </c>
      <c r="AC169" s="5">
        <f>100000*H_MASCULINO!AC169/POPMASCULINO!AC169</f>
        <v>0</v>
      </c>
      <c r="AD169" s="5">
        <f>100000*H_MASCULINO!AD169/POPMASCULINO!AD169</f>
        <v>0</v>
      </c>
      <c r="AE169" s="5">
        <f>100000*H_MASCULINO!AE169/POPMASCULINO!AE169</f>
        <v>0</v>
      </c>
      <c r="AF169" s="5">
        <f>100000*H_MASCULINO!AF169/POPMASCULINO!AF169</f>
        <v>0</v>
      </c>
      <c r="AG169" s="5">
        <f>100000*H_MASCULINO!AG169/POPMASCULINO!AG169</f>
        <v>0</v>
      </c>
      <c r="AH169" s="5">
        <f>100000*H_MASCULINO!AH169/POPMASCULINO!AH169</f>
        <v>0</v>
      </c>
      <c r="AI169" s="5">
        <f>100000*H_MASCULINO!AI169/POPMASCULINO!AI169</f>
        <v>0</v>
      </c>
      <c r="AJ169" s="5">
        <f>100000*H_MASCULINO!AJ169/POPMASCULINO!AJ169</f>
        <v>0</v>
      </c>
      <c r="AK169" s="5">
        <f>100000*H_MASCULINO!AK169/POPMASCULINO!AK169</f>
        <v>0</v>
      </c>
      <c r="AL169" s="5">
        <f>100000*H_MASCULINO!AL169/POPMASCULINO!AL169</f>
        <v>0</v>
      </c>
      <c r="AM169" s="5">
        <f>100000*H_MASCULINO!AM169/POPMASCULINO!AM169</f>
        <v>0</v>
      </c>
      <c r="AN169" s="5">
        <f>100000*H_MASCULINO!AN169/POPMASCULINO!AN169</f>
        <v>0</v>
      </c>
      <c r="AO169" s="5">
        <f>100000*H_MASCULINO!AO169/POPMASCULINO!AO169</f>
        <v>0</v>
      </c>
      <c r="AP169" s="5">
        <f>100000*H_MASCULINO!AP169/POPMASCULINO!AP169</f>
        <v>0</v>
      </c>
      <c r="AQ169" s="5">
        <f>100000*H_MASCULINO!AQ169/POPMASCULINO!AQ169</f>
        <v>2.5659943993171228</v>
      </c>
      <c r="AR169" s="5">
        <f>100000*H_MASCULINO!AR169/POPMASCULINO!AR169</f>
        <v>0</v>
      </c>
      <c r="AS169" s="5">
        <f>100000*H_MASCULINO!AS169/POPMASCULINO!AS169</f>
        <v>0</v>
      </c>
      <c r="AT169" s="5">
        <f>100000*H_MASCULINO!AT169/POPMASCULINO!AT169</f>
        <v>2.5546886984721815</v>
      </c>
      <c r="AU169" s="5">
        <f>100000*H_MASCULINO!AU169/POPMASCULINO!AU169</f>
        <v>0</v>
      </c>
      <c r="AV169" s="5">
        <f>100000*H_MASCULINO!AV169/POPMASCULINO!AV169</f>
        <v>0</v>
      </c>
      <c r="AW169" s="5">
        <f>100000*H_MASCULINO!AW169/POPMASCULINO!AW169</f>
        <v>0</v>
      </c>
      <c r="AX169" s="5">
        <f>100000*H_MASCULINO!AX169/POPMASCULINO!AX169</f>
        <v>0</v>
      </c>
      <c r="AY169" s="5">
        <f>100000*H_MASCULINO!AY169/POPMASCULINO!AY169</f>
        <v>0</v>
      </c>
      <c r="AZ169" s="5">
        <f>100000*H_MASCULINO!AZ169/POPMASCULINO!AZ169</f>
        <v>0</v>
      </c>
      <c r="BA169" s="5">
        <f>100000*H_MASCULINO!BA169/POPMASCULINO!BA169</f>
        <v>0</v>
      </c>
      <c r="BB169" s="5">
        <f>100000*H_MASCULINO!BB169/POPMASCULINO!BB169</f>
        <v>0</v>
      </c>
      <c r="BC169" s="5">
        <f>100000*H_MASCULINO!BC169/POPMASCULINO!BC169</f>
        <v>0</v>
      </c>
      <c r="BD169" s="5">
        <f>100000*H_MASCULINO!BD169/POPMASCULINO!BD169</f>
        <v>0</v>
      </c>
      <c r="BE169" s="5">
        <f>100000*H_MASCULINO!BE169/POPMASCULINO!BE169</f>
        <v>0</v>
      </c>
      <c r="BF169" s="5">
        <f>100000*H_MASCULINO!BF169/POPMASCULINO!BF169</f>
        <v>0</v>
      </c>
      <c r="BG169" s="5">
        <f>100000*H_MASCULINO!BG169/POPMASCULINO!BG169</f>
        <v>0</v>
      </c>
      <c r="BH169" s="5">
        <f>100000*H_MASCULINO!BH169/POPMASCULINO!BH169</f>
        <v>2.5042554036335813</v>
      </c>
      <c r="BI169" s="5">
        <f>100000*H_MASCULINO!BI169/POPMASCULINO!BI169</f>
        <v>0</v>
      </c>
      <c r="BJ169" s="5">
        <f>100000*H_MASCULINO!BJ169/POPMASCULINO!BJ169</f>
        <v>0</v>
      </c>
      <c r="BK169" s="5">
        <f>100000*H_MASCULINO!BK169/POPMASCULINO!BK169</f>
        <v>0</v>
      </c>
      <c r="BL169" s="5">
        <f>100000*H_MASCULINO!BL169/POPMASCULINO!BL169</f>
        <v>0</v>
      </c>
      <c r="BM169" s="5">
        <f>100000*H_MASCULINO!BM169/POPMASCULINO!BM169</f>
        <v>0</v>
      </c>
      <c r="BN169" s="5">
        <f>100000*H_MASCULINO!BN169/POPMASCULINO!BN169</f>
        <v>0</v>
      </c>
      <c r="BO169" s="5">
        <f>100000*H_MASCULINO!BO169/POPMASCULINO!BO169</f>
        <v>2.4801512974923439</v>
      </c>
      <c r="BP169" s="5">
        <f>100000*H_MASCULINO!BP169/POPMASCULINO!BP169</f>
        <v>0</v>
      </c>
      <c r="BQ169" s="5">
        <f>100000*H_MASCULINO!BQ169/POPMASCULINO!BQ169</f>
        <v>0</v>
      </c>
      <c r="BR169" s="5">
        <f>100000*H_MASCULINO!BR169/POPMASCULINO!BR169</f>
        <v>0</v>
      </c>
      <c r="BS169" s="5">
        <f>100000*H_MASCULINO!BS169/POPMASCULINO!BS169</f>
        <v>0</v>
      </c>
    </row>
    <row r="170" spans="1:71" x14ac:dyDescent="0.3">
      <c r="A170" s="4">
        <v>1203</v>
      </c>
      <c r="B170" s="3" t="s">
        <v>181</v>
      </c>
      <c r="C170" s="3" t="s">
        <v>180</v>
      </c>
      <c r="D170" s="5">
        <f>100000*H_MASCULINO!D170/POPMASCULINO!D170</f>
        <v>0</v>
      </c>
      <c r="E170" s="5">
        <f>100000*H_MASCULINO!E170/POPMASCULINO!E170</f>
        <v>0</v>
      </c>
      <c r="F170" s="5">
        <f>100000*H_MASCULINO!F170/POPMASCULINO!F170</f>
        <v>0</v>
      </c>
      <c r="G170" s="5">
        <f>100000*H_MASCULINO!G170/POPMASCULINO!G170</f>
        <v>0</v>
      </c>
      <c r="H170" s="5">
        <f>100000*H_MASCULINO!H170/POPMASCULINO!H170</f>
        <v>0</v>
      </c>
      <c r="I170" s="5">
        <f>100000*H_MASCULINO!I170/POPMASCULINO!I170</f>
        <v>0</v>
      </c>
      <c r="J170" s="5">
        <f>100000*H_MASCULINO!J170/POPMASCULINO!J170</f>
        <v>0</v>
      </c>
      <c r="K170" s="5">
        <f>100000*H_MASCULINO!K170/POPMASCULINO!K170</f>
        <v>0</v>
      </c>
      <c r="L170" s="5">
        <f>100000*H_MASCULINO!L170/POPMASCULINO!L170</f>
        <v>0</v>
      </c>
      <c r="M170" s="5">
        <f>100000*H_MASCULINO!M170/POPMASCULINO!M170</f>
        <v>0</v>
      </c>
      <c r="N170" s="5">
        <f>100000*H_MASCULINO!N170/POPMASCULINO!N170</f>
        <v>0</v>
      </c>
      <c r="O170" s="5">
        <f>100000*H_MASCULINO!O170/POPMASCULINO!O170</f>
        <v>0</v>
      </c>
      <c r="P170" s="5">
        <f>100000*H_MASCULINO!P170/POPMASCULINO!P170</f>
        <v>0</v>
      </c>
      <c r="Q170" s="5">
        <f>100000*H_MASCULINO!Q170/POPMASCULINO!Q170</f>
        <v>0</v>
      </c>
      <c r="R170" s="5">
        <f>100000*H_MASCULINO!R170/POPMASCULINO!R170</f>
        <v>0</v>
      </c>
      <c r="S170" s="5">
        <f>100000*H_MASCULINO!S170/POPMASCULINO!S170</f>
        <v>0</v>
      </c>
      <c r="T170" s="5">
        <f>100000*H_MASCULINO!T170/POPMASCULINO!T170</f>
        <v>0</v>
      </c>
      <c r="U170" s="5">
        <f>100000*H_MASCULINO!U170/POPMASCULINO!U170</f>
        <v>0</v>
      </c>
      <c r="V170" s="5">
        <f>100000*H_MASCULINO!V170/POPMASCULINO!V170</f>
        <v>0</v>
      </c>
      <c r="W170" s="5">
        <f>100000*H_MASCULINO!W170/POPMASCULINO!W170</f>
        <v>0</v>
      </c>
      <c r="X170" s="5">
        <f>100000*H_MASCULINO!X170/POPMASCULINO!X170</f>
        <v>0</v>
      </c>
      <c r="Y170" s="5">
        <f>100000*H_MASCULINO!Y170/POPMASCULINO!Y170</f>
        <v>0</v>
      </c>
      <c r="Z170" s="5">
        <f>100000*H_MASCULINO!Z170/POPMASCULINO!Z170</f>
        <v>0</v>
      </c>
      <c r="AA170" s="5">
        <f>100000*H_MASCULINO!AA170/POPMASCULINO!AA170</f>
        <v>0</v>
      </c>
      <c r="AB170" s="5">
        <f>100000*H_MASCULINO!AB170/POPMASCULINO!AB170</f>
        <v>0</v>
      </c>
      <c r="AC170" s="5">
        <f>100000*H_MASCULINO!AC170/POPMASCULINO!AC170</f>
        <v>0</v>
      </c>
      <c r="AD170" s="5">
        <f>100000*H_MASCULINO!AD170/POPMASCULINO!AD170</f>
        <v>0</v>
      </c>
      <c r="AE170" s="5">
        <f>100000*H_MASCULINO!AE170/POPMASCULINO!AE170</f>
        <v>0</v>
      </c>
      <c r="AF170" s="5">
        <f>100000*H_MASCULINO!AF170/POPMASCULINO!AF170</f>
        <v>0</v>
      </c>
      <c r="AG170" s="5">
        <f>100000*H_MASCULINO!AG170/POPMASCULINO!AG170</f>
        <v>0</v>
      </c>
      <c r="AH170" s="5">
        <f>100000*H_MASCULINO!AH170/POPMASCULINO!AH170</f>
        <v>0</v>
      </c>
      <c r="AI170" s="5">
        <f>100000*H_MASCULINO!AI170/POPMASCULINO!AI170</f>
        <v>0</v>
      </c>
      <c r="AJ170" s="5">
        <f>100000*H_MASCULINO!AJ170/POPMASCULINO!AJ170</f>
        <v>0</v>
      </c>
      <c r="AK170" s="5">
        <f>100000*H_MASCULINO!AK170/POPMASCULINO!AK170</f>
        <v>0</v>
      </c>
      <c r="AL170" s="5">
        <f>100000*H_MASCULINO!AL170/POPMASCULINO!AL170</f>
        <v>0</v>
      </c>
      <c r="AM170" s="5">
        <f>100000*H_MASCULINO!AM170/POPMASCULINO!AM170</f>
        <v>0</v>
      </c>
      <c r="AN170" s="5">
        <f>100000*H_MASCULINO!AN170/POPMASCULINO!AN170</f>
        <v>10.678540040292871</v>
      </c>
      <c r="AO170" s="5">
        <f>100000*H_MASCULINO!AO170/POPMASCULINO!AO170</f>
        <v>0</v>
      </c>
      <c r="AP170" s="5">
        <f>100000*H_MASCULINO!AP170/POPMASCULINO!AP170</f>
        <v>0</v>
      </c>
      <c r="AQ170" s="5">
        <f>100000*H_MASCULINO!AQ170/POPMASCULINO!AQ170</f>
        <v>0</v>
      </c>
      <c r="AR170" s="5">
        <f>100000*H_MASCULINO!AR170/POPMASCULINO!AR170</f>
        <v>10.592981277567</v>
      </c>
      <c r="AS170" s="5">
        <f>100000*H_MASCULINO!AS170/POPMASCULINO!AS170</f>
        <v>0</v>
      </c>
      <c r="AT170" s="5">
        <f>100000*H_MASCULINO!AT170/POPMASCULINO!AT170</f>
        <v>0</v>
      </c>
      <c r="AU170" s="5">
        <f>100000*H_MASCULINO!AU170/POPMASCULINO!AU170</f>
        <v>0</v>
      </c>
      <c r="AV170" s="5">
        <f>100000*H_MASCULINO!AV170/POPMASCULINO!AV170</f>
        <v>0</v>
      </c>
      <c r="AW170" s="5">
        <f>100000*H_MASCULINO!AW170/POPMASCULINO!AW170</f>
        <v>0</v>
      </c>
      <c r="AX170" s="5">
        <f>100000*H_MASCULINO!AX170/POPMASCULINO!AX170</f>
        <v>0</v>
      </c>
      <c r="AY170" s="5">
        <f>100000*H_MASCULINO!AY170/POPMASCULINO!AY170</f>
        <v>0</v>
      </c>
      <c r="AZ170" s="5">
        <f>100000*H_MASCULINO!AZ170/POPMASCULINO!AZ170</f>
        <v>0</v>
      </c>
      <c r="BA170" s="5">
        <f>100000*H_MASCULINO!BA170/POPMASCULINO!BA170</f>
        <v>0</v>
      </c>
      <c r="BB170" s="5">
        <f>100000*H_MASCULINO!BB170/POPMASCULINO!BB170</f>
        <v>10.391550657330612</v>
      </c>
      <c r="BC170" s="5">
        <f>100000*H_MASCULINO!BC170/POPMASCULINO!BC170</f>
        <v>0</v>
      </c>
      <c r="BD170" s="5">
        <f>100000*H_MASCULINO!BD170/POPMASCULINO!BD170</f>
        <v>0</v>
      </c>
      <c r="BE170" s="5">
        <f>100000*H_MASCULINO!BE170/POPMASCULINO!BE170</f>
        <v>0</v>
      </c>
      <c r="BF170" s="5">
        <f>100000*H_MASCULINO!BF170/POPMASCULINO!BF170</f>
        <v>0</v>
      </c>
      <c r="BG170" s="5">
        <f>100000*H_MASCULINO!BG170/POPMASCULINO!BG170</f>
        <v>0</v>
      </c>
      <c r="BH170" s="5">
        <f>100000*H_MASCULINO!BH170/POPMASCULINO!BH170</f>
        <v>0</v>
      </c>
      <c r="BI170" s="5">
        <f>100000*H_MASCULINO!BI170/POPMASCULINO!BI170</f>
        <v>0</v>
      </c>
      <c r="BJ170" s="5">
        <f>100000*H_MASCULINO!BJ170/POPMASCULINO!BJ170</f>
        <v>0</v>
      </c>
      <c r="BK170" s="5">
        <f>100000*H_MASCULINO!BK170/POPMASCULINO!BK170</f>
        <v>0</v>
      </c>
      <c r="BL170" s="5">
        <f>100000*H_MASCULINO!BL170/POPMASCULINO!BL170</f>
        <v>0</v>
      </c>
      <c r="BM170" s="5">
        <f>100000*H_MASCULINO!BM170/POPMASCULINO!BM170</f>
        <v>0</v>
      </c>
      <c r="BN170" s="5">
        <f>100000*H_MASCULINO!BN170/POPMASCULINO!BN170</f>
        <v>0</v>
      </c>
      <c r="BO170" s="5">
        <f>100000*H_MASCULINO!BO170/POPMASCULINO!BO170</f>
        <v>0</v>
      </c>
      <c r="BP170" s="5">
        <f>100000*H_MASCULINO!BP170/POPMASCULINO!BP170</f>
        <v>0</v>
      </c>
      <c r="BQ170" s="5">
        <f>100000*H_MASCULINO!BQ170/POPMASCULINO!BQ170</f>
        <v>0</v>
      </c>
      <c r="BR170" s="5">
        <f>100000*H_MASCULINO!BR170/POPMASCULINO!BR170</f>
        <v>0</v>
      </c>
      <c r="BS170" s="5">
        <f>100000*H_MASCULINO!BS170/POPMASCULINO!BS170</f>
        <v>0</v>
      </c>
    </row>
    <row r="171" spans="1:71" x14ac:dyDescent="0.3">
      <c r="A171" s="4">
        <v>1204</v>
      </c>
      <c r="B171" s="3" t="s">
        <v>182</v>
      </c>
      <c r="C171" s="3" t="s">
        <v>180</v>
      </c>
      <c r="D171" s="5">
        <f>100000*H_MASCULINO!D171/POPMASCULINO!D171</f>
        <v>0</v>
      </c>
      <c r="E171" s="5">
        <f>100000*H_MASCULINO!E171/POPMASCULINO!E171</f>
        <v>0</v>
      </c>
      <c r="F171" s="5">
        <f>100000*H_MASCULINO!F171/POPMASCULINO!F171</f>
        <v>0</v>
      </c>
      <c r="G171" s="5">
        <f>100000*H_MASCULINO!G171/POPMASCULINO!G171</f>
        <v>0</v>
      </c>
      <c r="H171" s="5">
        <f>100000*H_MASCULINO!H171/POPMASCULINO!H171</f>
        <v>0</v>
      </c>
      <c r="I171" s="5">
        <f>100000*H_MASCULINO!I171/POPMASCULINO!I171</f>
        <v>0</v>
      </c>
      <c r="J171" s="5">
        <f>100000*H_MASCULINO!J171/POPMASCULINO!J171</f>
        <v>0</v>
      </c>
      <c r="K171" s="5">
        <f>100000*H_MASCULINO!K171/POPMASCULINO!K171</f>
        <v>0</v>
      </c>
      <c r="L171" s="5">
        <f>100000*H_MASCULINO!L171/POPMASCULINO!L171</f>
        <v>0</v>
      </c>
      <c r="M171" s="5">
        <f>100000*H_MASCULINO!M171/POPMASCULINO!M171</f>
        <v>0</v>
      </c>
      <c r="N171" s="5">
        <f>100000*H_MASCULINO!N171/POPMASCULINO!N171</f>
        <v>0</v>
      </c>
      <c r="O171" s="5">
        <f>100000*H_MASCULINO!O171/POPMASCULINO!O171</f>
        <v>2.7099888468144693</v>
      </c>
      <c r="P171" s="5">
        <f>100000*H_MASCULINO!P171/POPMASCULINO!P171</f>
        <v>0</v>
      </c>
      <c r="Q171" s="5">
        <f>100000*H_MASCULINO!Q171/POPMASCULINO!Q171</f>
        <v>0</v>
      </c>
      <c r="R171" s="5">
        <f>100000*H_MASCULINO!R171/POPMASCULINO!R171</f>
        <v>0</v>
      </c>
      <c r="S171" s="5">
        <f>100000*H_MASCULINO!S171/POPMASCULINO!S171</f>
        <v>0</v>
      </c>
      <c r="T171" s="5">
        <f>100000*H_MASCULINO!T171/POPMASCULINO!T171</f>
        <v>0</v>
      </c>
      <c r="U171" s="5">
        <f>100000*H_MASCULINO!U171/POPMASCULINO!U171</f>
        <v>0</v>
      </c>
      <c r="V171" s="5">
        <f>100000*H_MASCULINO!V171/POPMASCULINO!V171</f>
        <v>0</v>
      </c>
      <c r="W171" s="5">
        <f>100000*H_MASCULINO!W171/POPMASCULINO!W171</f>
        <v>0</v>
      </c>
      <c r="X171" s="5">
        <f>100000*H_MASCULINO!X171/POPMASCULINO!X171</f>
        <v>0</v>
      </c>
      <c r="Y171" s="5">
        <f>100000*H_MASCULINO!Y171/POPMASCULINO!Y171</f>
        <v>0</v>
      </c>
      <c r="Z171" s="5">
        <f>100000*H_MASCULINO!Z171/POPMASCULINO!Z171</f>
        <v>0</v>
      </c>
      <c r="AA171" s="5">
        <f>100000*H_MASCULINO!AA171/POPMASCULINO!AA171</f>
        <v>0</v>
      </c>
      <c r="AB171" s="5">
        <f>100000*H_MASCULINO!AB171/POPMASCULINO!AB171</f>
        <v>0</v>
      </c>
      <c r="AC171" s="5">
        <f>100000*H_MASCULINO!AC171/POPMASCULINO!AC171</f>
        <v>0</v>
      </c>
      <c r="AD171" s="5">
        <f>100000*H_MASCULINO!AD171/POPMASCULINO!AD171</f>
        <v>0</v>
      </c>
      <c r="AE171" s="5">
        <f>100000*H_MASCULINO!AE171/POPMASCULINO!AE171</f>
        <v>0</v>
      </c>
      <c r="AF171" s="5">
        <f>100000*H_MASCULINO!AF171/POPMASCULINO!AF171</f>
        <v>0</v>
      </c>
      <c r="AG171" s="5">
        <f>100000*H_MASCULINO!AG171/POPMASCULINO!AG171</f>
        <v>0</v>
      </c>
      <c r="AH171" s="5">
        <f>100000*H_MASCULINO!AH171/POPMASCULINO!AH171</f>
        <v>0</v>
      </c>
      <c r="AI171" s="5">
        <f>100000*H_MASCULINO!AI171/POPMASCULINO!AI171</f>
        <v>0</v>
      </c>
      <c r="AJ171" s="5">
        <f>100000*H_MASCULINO!AJ171/POPMASCULINO!AJ171</f>
        <v>0</v>
      </c>
      <c r="AK171" s="5">
        <f>100000*H_MASCULINO!AK171/POPMASCULINO!AK171</f>
        <v>0</v>
      </c>
      <c r="AL171" s="5">
        <f>100000*H_MASCULINO!AL171/POPMASCULINO!AL171</f>
        <v>0</v>
      </c>
      <c r="AM171" s="5">
        <f>100000*H_MASCULINO!AM171/POPMASCULINO!AM171</f>
        <v>0</v>
      </c>
      <c r="AN171" s="5">
        <f>100000*H_MASCULINO!AN171/POPMASCULINO!AN171</f>
        <v>0</v>
      </c>
      <c r="AO171" s="5">
        <f>100000*H_MASCULINO!AO171/POPMASCULINO!AO171</f>
        <v>0</v>
      </c>
      <c r="AP171" s="5">
        <f>100000*H_MASCULINO!AP171/POPMASCULINO!AP171</f>
        <v>0</v>
      </c>
      <c r="AQ171" s="5">
        <f>100000*H_MASCULINO!AQ171/POPMASCULINO!AQ171</f>
        <v>0</v>
      </c>
      <c r="AR171" s="5">
        <f>100000*H_MASCULINO!AR171/POPMASCULINO!AR171</f>
        <v>0</v>
      </c>
      <c r="AS171" s="5">
        <f>100000*H_MASCULINO!AS171/POPMASCULINO!AS171</f>
        <v>0</v>
      </c>
      <c r="AT171" s="5">
        <f>100000*H_MASCULINO!AT171/POPMASCULINO!AT171</f>
        <v>0</v>
      </c>
      <c r="AU171" s="5">
        <f>100000*H_MASCULINO!AU171/POPMASCULINO!AU171</f>
        <v>0</v>
      </c>
      <c r="AV171" s="5">
        <f>100000*H_MASCULINO!AV171/POPMASCULINO!AV171</f>
        <v>0</v>
      </c>
      <c r="AW171" s="5">
        <f>100000*H_MASCULINO!AW171/POPMASCULINO!AW171</f>
        <v>0</v>
      </c>
      <c r="AX171" s="5">
        <f>100000*H_MASCULINO!AX171/POPMASCULINO!AX171</f>
        <v>0</v>
      </c>
      <c r="AY171" s="5">
        <f>100000*H_MASCULINO!AY171/POPMASCULINO!AY171</f>
        <v>0</v>
      </c>
      <c r="AZ171" s="5">
        <f>100000*H_MASCULINO!AZ171/POPMASCULINO!AZ171</f>
        <v>2.6186392495942816</v>
      </c>
      <c r="BA171" s="5">
        <f>100000*H_MASCULINO!BA171/POPMASCULINO!BA171</f>
        <v>0</v>
      </c>
      <c r="BB171" s="5">
        <f>100000*H_MASCULINO!BB171/POPMASCULINO!BB171</f>
        <v>0</v>
      </c>
      <c r="BC171" s="5">
        <f>100000*H_MASCULINO!BC171/POPMASCULINO!BC171</f>
        <v>0</v>
      </c>
      <c r="BD171" s="5">
        <f>100000*H_MASCULINO!BD171/POPMASCULINO!BD171</f>
        <v>0</v>
      </c>
      <c r="BE171" s="5">
        <f>100000*H_MASCULINO!BE171/POPMASCULINO!BE171</f>
        <v>0</v>
      </c>
      <c r="BF171" s="5">
        <f>100000*H_MASCULINO!BF171/POPMASCULINO!BF171</f>
        <v>0</v>
      </c>
      <c r="BG171" s="5">
        <f>100000*H_MASCULINO!BG171/POPMASCULINO!BG171</f>
        <v>0</v>
      </c>
      <c r="BH171" s="5">
        <f>100000*H_MASCULINO!BH171/POPMASCULINO!BH171</f>
        <v>0</v>
      </c>
      <c r="BI171" s="5">
        <f>100000*H_MASCULINO!BI171/POPMASCULINO!BI171</f>
        <v>0</v>
      </c>
      <c r="BJ171" s="5">
        <f>100000*H_MASCULINO!BJ171/POPMASCULINO!BJ171</f>
        <v>0</v>
      </c>
      <c r="BK171" s="5">
        <f>100000*H_MASCULINO!BK171/POPMASCULINO!BK171</f>
        <v>0</v>
      </c>
      <c r="BL171" s="5">
        <f>100000*H_MASCULINO!BL171/POPMASCULINO!BL171</f>
        <v>0</v>
      </c>
      <c r="BM171" s="5">
        <f>100000*H_MASCULINO!BM171/POPMASCULINO!BM171</f>
        <v>0</v>
      </c>
      <c r="BN171" s="5">
        <f>100000*H_MASCULINO!BN171/POPMASCULINO!BN171</f>
        <v>0</v>
      </c>
      <c r="BO171" s="5">
        <f>100000*H_MASCULINO!BO171/POPMASCULINO!BO171</f>
        <v>0</v>
      </c>
      <c r="BP171" s="5">
        <f>100000*H_MASCULINO!BP171/POPMASCULINO!BP171</f>
        <v>0</v>
      </c>
      <c r="BQ171" s="5">
        <f>100000*H_MASCULINO!BQ171/POPMASCULINO!BQ171</f>
        <v>0</v>
      </c>
      <c r="BR171" s="5">
        <f>100000*H_MASCULINO!BR171/POPMASCULINO!BR171</f>
        <v>0</v>
      </c>
      <c r="BS171" s="5">
        <f>100000*H_MASCULINO!BS171/POPMASCULINO!BS171</f>
        <v>0</v>
      </c>
    </row>
    <row r="172" spans="1:71" x14ac:dyDescent="0.3">
      <c r="A172" s="4">
        <v>1205</v>
      </c>
      <c r="B172" s="3" t="s">
        <v>183</v>
      </c>
      <c r="C172" s="3" t="s">
        <v>180</v>
      </c>
      <c r="D172" s="5">
        <f>100000*H_MASCULINO!D172/POPMASCULINO!D172</f>
        <v>0</v>
      </c>
      <c r="E172" s="5">
        <f>100000*H_MASCULINO!E172/POPMASCULINO!E172</f>
        <v>0</v>
      </c>
      <c r="F172" s="5">
        <f>100000*H_MASCULINO!F172/POPMASCULINO!F172</f>
        <v>0</v>
      </c>
      <c r="G172" s="5">
        <f>100000*H_MASCULINO!G172/POPMASCULINO!G172</f>
        <v>0</v>
      </c>
      <c r="H172" s="5">
        <f>100000*H_MASCULINO!H172/POPMASCULINO!H172</f>
        <v>0</v>
      </c>
      <c r="I172" s="5">
        <f>100000*H_MASCULINO!I172/POPMASCULINO!I172</f>
        <v>0</v>
      </c>
      <c r="J172" s="5">
        <f>100000*H_MASCULINO!J172/POPMASCULINO!J172</f>
        <v>0</v>
      </c>
      <c r="K172" s="5">
        <f>100000*H_MASCULINO!K172/POPMASCULINO!K172</f>
        <v>0</v>
      </c>
      <c r="L172" s="5">
        <f>100000*H_MASCULINO!L172/POPMASCULINO!L172</f>
        <v>0</v>
      </c>
      <c r="M172" s="5">
        <f>100000*H_MASCULINO!M172/POPMASCULINO!M172</f>
        <v>0</v>
      </c>
      <c r="N172" s="5">
        <f>100000*H_MASCULINO!N172/POPMASCULINO!N172</f>
        <v>0</v>
      </c>
      <c r="O172" s="5">
        <f>100000*H_MASCULINO!O172/POPMASCULINO!O172</f>
        <v>0</v>
      </c>
      <c r="P172" s="5">
        <f>100000*H_MASCULINO!P172/POPMASCULINO!P172</f>
        <v>4.1317830423776432</v>
      </c>
      <c r="Q172" s="5">
        <f>100000*H_MASCULINO!Q172/POPMASCULINO!Q172</f>
        <v>0</v>
      </c>
      <c r="R172" s="5">
        <f>100000*H_MASCULINO!R172/POPMASCULINO!R172</f>
        <v>0</v>
      </c>
      <c r="S172" s="5">
        <f>100000*H_MASCULINO!S172/POPMASCULINO!S172</f>
        <v>0</v>
      </c>
      <c r="T172" s="5">
        <f>100000*H_MASCULINO!T172/POPMASCULINO!T172</f>
        <v>0</v>
      </c>
      <c r="U172" s="5">
        <f>100000*H_MASCULINO!U172/POPMASCULINO!U172</f>
        <v>0</v>
      </c>
      <c r="V172" s="5">
        <f>100000*H_MASCULINO!V172/POPMASCULINO!V172</f>
        <v>0</v>
      </c>
      <c r="W172" s="5">
        <f>100000*H_MASCULINO!W172/POPMASCULINO!W172</f>
        <v>4.1046722501789636</v>
      </c>
      <c r="X172" s="5">
        <f>100000*H_MASCULINO!X172/POPMASCULINO!X172</f>
        <v>0</v>
      </c>
      <c r="Y172" s="5">
        <f>100000*H_MASCULINO!Y172/POPMASCULINO!Y172</f>
        <v>0</v>
      </c>
      <c r="Z172" s="5">
        <f>100000*H_MASCULINO!Z172/POPMASCULINO!Z172</f>
        <v>0</v>
      </c>
      <c r="AA172" s="5">
        <f>100000*H_MASCULINO!AA172/POPMASCULINO!AA172</f>
        <v>0</v>
      </c>
      <c r="AB172" s="5">
        <f>100000*H_MASCULINO!AB172/POPMASCULINO!AB172</f>
        <v>0</v>
      </c>
      <c r="AC172" s="5">
        <f>100000*H_MASCULINO!AC172/POPMASCULINO!AC172</f>
        <v>0</v>
      </c>
      <c r="AD172" s="5">
        <f>100000*H_MASCULINO!AD172/POPMASCULINO!AD172</f>
        <v>16.310733095416786</v>
      </c>
      <c r="AE172" s="5">
        <f>100000*H_MASCULINO!AE172/POPMASCULINO!AE172</f>
        <v>0</v>
      </c>
      <c r="AF172" s="5">
        <f>100000*H_MASCULINO!AF172/POPMASCULINO!AF172</f>
        <v>0</v>
      </c>
      <c r="AG172" s="5">
        <f>100000*H_MASCULINO!AG172/POPMASCULINO!AG172</f>
        <v>0</v>
      </c>
      <c r="AH172" s="5">
        <f>100000*H_MASCULINO!AH172/POPMASCULINO!AH172</f>
        <v>0</v>
      </c>
      <c r="AI172" s="5">
        <f>100000*H_MASCULINO!AI172/POPMASCULINO!AI172</f>
        <v>0</v>
      </c>
      <c r="AJ172" s="5">
        <f>100000*H_MASCULINO!AJ172/POPMASCULINO!AJ172</f>
        <v>0</v>
      </c>
      <c r="AK172" s="5">
        <f>100000*H_MASCULINO!AK172/POPMASCULINO!AK172</f>
        <v>0</v>
      </c>
      <c r="AL172" s="5">
        <f>100000*H_MASCULINO!AL172/POPMASCULINO!AL172</f>
        <v>0</v>
      </c>
      <c r="AM172" s="5">
        <f>100000*H_MASCULINO!AM172/POPMASCULINO!AM172</f>
        <v>0</v>
      </c>
      <c r="AN172" s="5">
        <f>100000*H_MASCULINO!AN172/POPMASCULINO!AN172</f>
        <v>0</v>
      </c>
      <c r="AO172" s="5">
        <f>100000*H_MASCULINO!AO172/POPMASCULINO!AO172</f>
        <v>0</v>
      </c>
      <c r="AP172" s="5">
        <f>100000*H_MASCULINO!AP172/POPMASCULINO!AP172</f>
        <v>0</v>
      </c>
      <c r="AQ172" s="5">
        <f>100000*H_MASCULINO!AQ172/POPMASCULINO!AQ172</f>
        <v>0</v>
      </c>
      <c r="AR172" s="5">
        <f>100000*H_MASCULINO!AR172/POPMASCULINO!AR172</f>
        <v>0</v>
      </c>
      <c r="AS172" s="5">
        <f>100000*H_MASCULINO!AS172/POPMASCULINO!AS172</f>
        <v>0</v>
      </c>
      <c r="AT172" s="5">
        <f>100000*H_MASCULINO!AT172/POPMASCULINO!AT172</f>
        <v>0</v>
      </c>
      <c r="AU172" s="5">
        <f>100000*H_MASCULINO!AU172/POPMASCULINO!AU172</f>
        <v>0</v>
      </c>
      <c r="AV172" s="5">
        <f>100000*H_MASCULINO!AV172/POPMASCULINO!AV172</f>
        <v>0</v>
      </c>
      <c r="AW172" s="5">
        <f>100000*H_MASCULINO!AW172/POPMASCULINO!AW172</f>
        <v>0</v>
      </c>
      <c r="AX172" s="5">
        <f>100000*H_MASCULINO!AX172/POPMASCULINO!AX172</f>
        <v>0</v>
      </c>
      <c r="AY172" s="5">
        <f>100000*H_MASCULINO!AY172/POPMASCULINO!AY172</f>
        <v>0</v>
      </c>
      <c r="AZ172" s="5">
        <f>100000*H_MASCULINO!AZ172/POPMASCULINO!AZ172</f>
        <v>0</v>
      </c>
      <c r="BA172" s="5">
        <f>100000*H_MASCULINO!BA172/POPMASCULINO!BA172</f>
        <v>0</v>
      </c>
      <c r="BB172" s="5">
        <f>100000*H_MASCULINO!BB172/POPMASCULINO!BB172</f>
        <v>0</v>
      </c>
      <c r="BC172" s="5">
        <f>100000*H_MASCULINO!BC172/POPMASCULINO!BC172</f>
        <v>0</v>
      </c>
      <c r="BD172" s="5">
        <f>100000*H_MASCULINO!BD172/POPMASCULINO!BD172</f>
        <v>0</v>
      </c>
      <c r="BE172" s="5">
        <f>100000*H_MASCULINO!BE172/POPMASCULINO!BE172</f>
        <v>0</v>
      </c>
      <c r="BF172" s="5">
        <f>100000*H_MASCULINO!BF172/POPMASCULINO!BF172</f>
        <v>0</v>
      </c>
      <c r="BG172" s="5">
        <f>100000*H_MASCULINO!BG172/POPMASCULINO!BG172</f>
        <v>0</v>
      </c>
      <c r="BH172" s="5">
        <f>100000*H_MASCULINO!BH172/POPMASCULINO!BH172</f>
        <v>0</v>
      </c>
      <c r="BI172" s="5">
        <f>100000*H_MASCULINO!BI172/POPMASCULINO!BI172</f>
        <v>0</v>
      </c>
      <c r="BJ172" s="5">
        <f>100000*H_MASCULINO!BJ172/POPMASCULINO!BJ172</f>
        <v>7.9279292070466427</v>
      </c>
      <c r="BK172" s="5">
        <f>100000*H_MASCULINO!BK172/POPMASCULINO!BK172</f>
        <v>0</v>
      </c>
      <c r="BL172" s="5">
        <f>100000*H_MASCULINO!BL172/POPMASCULINO!BL172</f>
        <v>0</v>
      </c>
      <c r="BM172" s="5">
        <f>100000*H_MASCULINO!BM172/POPMASCULINO!BM172</f>
        <v>0</v>
      </c>
      <c r="BN172" s="5">
        <f>100000*H_MASCULINO!BN172/POPMASCULINO!BN172</f>
        <v>0</v>
      </c>
      <c r="BO172" s="5">
        <f>100000*H_MASCULINO!BO172/POPMASCULINO!BO172</f>
        <v>0</v>
      </c>
      <c r="BP172" s="5">
        <f>100000*H_MASCULINO!BP172/POPMASCULINO!BP172</f>
        <v>0</v>
      </c>
      <c r="BQ172" s="5">
        <f>100000*H_MASCULINO!BQ172/POPMASCULINO!BQ172</f>
        <v>0</v>
      </c>
      <c r="BR172" s="5">
        <f>100000*H_MASCULINO!BR172/POPMASCULINO!BR172</f>
        <v>0</v>
      </c>
      <c r="BS172" s="5">
        <f>100000*H_MASCULINO!BS172/POPMASCULINO!BS172</f>
        <v>0</v>
      </c>
    </row>
    <row r="173" spans="1:71" x14ac:dyDescent="0.3">
      <c r="A173" s="4">
        <v>1206</v>
      </c>
      <c r="B173" s="3" t="s">
        <v>184</v>
      </c>
      <c r="C173" s="3" t="s">
        <v>180</v>
      </c>
      <c r="D173" s="5">
        <f>100000*H_MASCULINO!D173/POPMASCULINO!D173</f>
        <v>0</v>
      </c>
      <c r="E173" s="5">
        <f>100000*H_MASCULINO!E173/POPMASCULINO!E173</f>
        <v>0</v>
      </c>
      <c r="F173" s="5">
        <f>100000*H_MASCULINO!F173/POPMASCULINO!F173</f>
        <v>0</v>
      </c>
      <c r="G173" s="5">
        <f>100000*H_MASCULINO!G173/POPMASCULINO!G173</f>
        <v>0</v>
      </c>
      <c r="H173" s="5">
        <f>100000*H_MASCULINO!H173/POPMASCULINO!H173</f>
        <v>0</v>
      </c>
      <c r="I173" s="5">
        <f>100000*H_MASCULINO!I173/POPMASCULINO!I173</f>
        <v>0</v>
      </c>
      <c r="J173" s="5">
        <f>100000*H_MASCULINO!J173/POPMASCULINO!J173</f>
        <v>0</v>
      </c>
      <c r="K173" s="5">
        <f>100000*H_MASCULINO!K173/POPMASCULINO!K173</f>
        <v>0</v>
      </c>
      <c r="L173" s="5">
        <f>100000*H_MASCULINO!L173/POPMASCULINO!L173</f>
        <v>0</v>
      </c>
      <c r="M173" s="5">
        <f>100000*H_MASCULINO!M173/POPMASCULINO!M173</f>
        <v>2.71426137071392</v>
      </c>
      <c r="N173" s="5">
        <f>100000*H_MASCULINO!N173/POPMASCULINO!N173</f>
        <v>0</v>
      </c>
      <c r="O173" s="5">
        <f>100000*H_MASCULINO!O173/POPMASCULINO!O173</f>
        <v>0</v>
      </c>
      <c r="P173" s="5">
        <f>100000*H_MASCULINO!P173/POPMASCULINO!P173</f>
        <v>0</v>
      </c>
      <c r="Q173" s="5">
        <f>100000*H_MASCULINO!Q173/POPMASCULINO!Q173</f>
        <v>0</v>
      </c>
      <c r="R173" s="5">
        <f>100000*H_MASCULINO!R173/POPMASCULINO!R173</f>
        <v>0</v>
      </c>
      <c r="S173" s="5">
        <f>100000*H_MASCULINO!S173/POPMASCULINO!S173</f>
        <v>0</v>
      </c>
      <c r="T173" s="5">
        <f>100000*H_MASCULINO!T173/POPMASCULINO!T173</f>
        <v>0</v>
      </c>
      <c r="U173" s="5">
        <f>100000*H_MASCULINO!U173/POPMASCULINO!U173</f>
        <v>0</v>
      </c>
      <c r="V173" s="5">
        <f>100000*H_MASCULINO!V173/POPMASCULINO!V173</f>
        <v>0</v>
      </c>
      <c r="W173" s="5">
        <f>100000*H_MASCULINO!W173/POPMASCULINO!W173</f>
        <v>0</v>
      </c>
      <c r="X173" s="5">
        <f>100000*H_MASCULINO!X173/POPMASCULINO!X173</f>
        <v>0</v>
      </c>
      <c r="Y173" s="5">
        <f>100000*H_MASCULINO!Y173/POPMASCULINO!Y173</f>
        <v>2.6678669891902071</v>
      </c>
      <c r="Z173" s="5">
        <f>100000*H_MASCULINO!Z173/POPMASCULINO!Z173</f>
        <v>0</v>
      </c>
      <c r="AA173" s="5">
        <f>100000*H_MASCULINO!AA173/POPMASCULINO!AA173</f>
        <v>0</v>
      </c>
      <c r="AB173" s="5">
        <f>100000*H_MASCULINO!AB173/POPMASCULINO!AB173</f>
        <v>0</v>
      </c>
      <c r="AC173" s="5">
        <f>100000*H_MASCULINO!AC173/POPMASCULINO!AC173</f>
        <v>0</v>
      </c>
      <c r="AD173" s="5">
        <f>100000*H_MASCULINO!AD173/POPMASCULINO!AD173</f>
        <v>0</v>
      </c>
      <c r="AE173" s="5">
        <f>100000*H_MASCULINO!AE173/POPMASCULINO!AE173</f>
        <v>0</v>
      </c>
      <c r="AF173" s="5">
        <f>100000*H_MASCULINO!AF173/POPMASCULINO!AF173</f>
        <v>0</v>
      </c>
      <c r="AG173" s="5">
        <f>100000*H_MASCULINO!AG173/POPMASCULINO!AG173</f>
        <v>0</v>
      </c>
      <c r="AH173" s="5">
        <f>100000*H_MASCULINO!AH173/POPMASCULINO!AH173</f>
        <v>0</v>
      </c>
      <c r="AI173" s="5">
        <f>100000*H_MASCULINO!AI173/POPMASCULINO!AI173</f>
        <v>0</v>
      </c>
      <c r="AJ173" s="5">
        <f>100000*H_MASCULINO!AJ173/POPMASCULINO!AJ173</f>
        <v>0</v>
      </c>
      <c r="AK173" s="5">
        <f>100000*H_MASCULINO!AK173/POPMASCULINO!AK173</f>
        <v>0</v>
      </c>
      <c r="AL173" s="5">
        <f>100000*H_MASCULINO!AL173/POPMASCULINO!AL173</f>
        <v>0</v>
      </c>
      <c r="AM173" s="5">
        <f>100000*H_MASCULINO!AM173/POPMASCULINO!AM173</f>
        <v>0</v>
      </c>
      <c r="AN173" s="5">
        <f>100000*H_MASCULINO!AN173/POPMASCULINO!AN173</f>
        <v>0</v>
      </c>
      <c r="AO173" s="5">
        <f>100000*H_MASCULINO!AO173/POPMASCULINO!AO173</f>
        <v>0</v>
      </c>
      <c r="AP173" s="5">
        <f>100000*H_MASCULINO!AP173/POPMASCULINO!AP173</f>
        <v>0</v>
      </c>
      <c r="AQ173" s="5">
        <f>100000*H_MASCULINO!AQ173/POPMASCULINO!AQ173</f>
        <v>0</v>
      </c>
      <c r="AR173" s="5">
        <f>100000*H_MASCULINO!AR173/POPMASCULINO!AR173</f>
        <v>0</v>
      </c>
      <c r="AS173" s="5">
        <f>100000*H_MASCULINO!AS173/POPMASCULINO!AS173</f>
        <v>0</v>
      </c>
      <c r="AT173" s="5">
        <f>100000*H_MASCULINO!AT173/POPMASCULINO!AT173</f>
        <v>0</v>
      </c>
      <c r="AU173" s="5">
        <f>100000*H_MASCULINO!AU173/POPMASCULINO!AU173</f>
        <v>0</v>
      </c>
      <c r="AV173" s="5">
        <f>100000*H_MASCULINO!AV173/POPMASCULINO!AV173</f>
        <v>0</v>
      </c>
      <c r="AW173" s="5">
        <f>100000*H_MASCULINO!AW173/POPMASCULINO!AW173</f>
        <v>0</v>
      </c>
      <c r="AX173" s="5">
        <f>100000*H_MASCULINO!AX173/POPMASCULINO!AX173</f>
        <v>0</v>
      </c>
      <c r="AY173" s="5">
        <f>100000*H_MASCULINO!AY173/POPMASCULINO!AY173</f>
        <v>0</v>
      </c>
      <c r="AZ173" s="5">
        <f>100000*H_MASCULINO!AZ173/POPMASCULINO!AZ173</f>
        <v>0</v>
      </c>
      <c r="BA173" s="5">
        <f>100000*H_MASCULINO!BA173/POPMASCULINO!BA173</f>
        <v>0</v>
      </c>
      <c r="BB173" s="5">
        <f>100000*H_MASCULINO!BB173/POPMASCULINO!BB173</f>
        <v>0</v>
      </c>
      <c r="BC173" s="5">
        <f>100000*H_MASCULINO!BC173/POPMASCULINO!BC173</f>
        <v>0</v>
      </c>
      <c r="BD173" s="5">
        <f>100000*H_MASCULINO!BD173/POPMASCULINO!BD173</f>
        <v>0</v>
      </c>
      <c r="BE173" s="5">
        <f>100000*H_MASCULINO!BE173/POPMASCULINO!BE173</f>
        <v>0</v>
      </c>
      <c r="BF173" s="5">
        <f>100000*H_MASCULINO!BF173/POPMASCULINO!BF173</f>
        <v>0</v>
      </c>
      <c r="BG173" s="5">
        <f>100000*H_MASCULINO!BG173/POPMASCULINO!BG173</f>
        <v>0</v>
      </c>
      <c r="BH173" s="5">
        <f>100000*H_MASCULINO!BH173/POPMASCULINO!BH173</f>
        <v>0</v>
      </c>
      <c r="BI173" s="5">
        <f>100000*H_MASCULINO!BI173/POPMASCULINO!BI173</f>
        <v>0</v>
      </c>
      <c r="BJ173" s="5">
        <f>100000*H_MASCULINO!BJ173/POPMASCULINO!BJ173</f>
        <v>0</v>
      </c>
      <c r="BK173" s="5">
        <f>100000*H_MASCULINO!BK173/POPMASCULINO!BK173</f>
        <v>0</v>
      </c>
      <c r="BL173" s="5">
        <f>100000*H_MASCULINO!BL173/POPMASCULINO!BL173</f>
        <v>0</v>
      </c>
      <c r="BM173" s="5">
        <f>100000*H_MASCULINO!BM173/POPMASCULINO!BM173</f>
        <v>0</v>
      </c>
      <c r="BN173" s="5">
        <f>100000*H_MASCULINO!BN173/POPMASCULINO!BN173</f>
        <v>0</v>
      </c>
      <c r="BO173" s="5">
        <f>100000*H_MASCULINO!BO173/POPMASCULINO!BO173</f>
        <v>0</v>
      </c>
      <c r="BP173" s="5">
        <f>100000*H_MASCULINO!BP173/POPMASCULINO!BP173</f>
        <v>0</v>
      </c>
      <c r="BQ173" s="5">
        <f>100000*H_MASCULINO!BQ173/POPMASCULINO!BQ173</f>
        <v>0</v>
      </c>
      <c r="BR173" s="5">
        <f>100000*H_MASCULINO!BR173/POPMASCULINO!BR173</f>
        <v>0</v>
      </c>
      <c r="BS173" s="5">
        <f>100000*H_MASCULINO!BS173/POPMASCULINO!BS173</f>
        <v>0</v>
      </c>
    </row>
    <row r="174" spans="1:71" x14ac:dyDescent="0.3">
      <c r="A174" s="4">
        <v>1207</v>
      </c>
      <c r="B174" s="3" t="s">
        <v>185</v>
      </c>
      <c r="C174" s="3" t="s">
        <v>180</v>
      </c>
      <c r="D174" s="5">
        <f>100000*H_MASCULINO!D174/POPMASCULINO!D174</f>
        <v>0</v>
      </c>
      <c r="E174" s="5">
        <f>100000*H_MASCULINO!E174/POPMASCULINO!E174</f>
        <v>0</v>
      </c>
      <c r="F174" s="5">
        <f>100000*H_MASCULINO!F174/POPMASCULINO!F174</f>
        <v>0</v>
      </c>
      <c r="G174" s="5">
        <f>100000*H_MASCULINO!G174/POPMASCULINO!G174</f>
        <v>0</v>
      </c>
      <c r="H174" s="5">
        <f>100000*H_MASCULINO!H174/POPMASCULINO!H174</f>
        <v>0</v>
      </c>
      <c r="I174" s="5">
        <f>100000*H_MASCULINO!I174/POPMASCULINO!I174</f>
        <v>0</v>
      </c>
      <c r="J174" s="5">
        <f>100000*H_MASCULINO!J174/POPMASCULINO!J174</f>
        <v>0</v>
      </c>
      <c r="K174" s="5">
        <f>100000*H_MASCULINO!K174/POPMASCULINO!K174</f>
        <v>0</v>
      </c>
      <c r="L174" s="5">
        <f>100000*H_MASCULINO!L174/POPMASCULINO!L174</f>
        <v>0</v>
      </c>
      <c r="M174" s="5">
        <f>100000*H_MASCULINO!M174/POPMASCULINO!M174</f>
        <v>0</v>
      </c>
      <c r="N174" s="5">
        <f>100000*H_MASCULINO!N174/POPMASCULINO!N174</f>
        <v>0</v>
      </c>
      <c r="O174" s="5">
        <f>100000*H_MASCULINO!O174/POPMASCULINO!O174</f>
        <v>0</v>
      </c>
      <c r="P174" s="5">
        <f>100000*H_MASCULINO!P174/POPMASCULINO!P174</f>
        <v>0</v>
      </c>
      <c r="Q174" s="5">
        <f>100000*H_MASCULINO!Q174/POPMASCULINO!Q174</f>
        <v>0</v>
      </c>
      <c r="R174" s="5">
        <f>100000*H_MASCULINO!R174/POPMASCULINO!R174</f>
        <v>0</v>
      </c>
      <c r="S174" s="5">
        <f>100000*H_MASCULINO!S174/POPMASCULINO!S174</f>
        <v>0</v>
      </c>
      <c r="T174" s="5">
        <f>100000*H_MASCULINO!T174/POPMASCULINO!T174</f>
        <v>0</v>
      </c>
      <c r="U174" s="5">
        <f>100000*H_MASCULINO!U174/POPMASCULINO!U174</f>
        <v>0</v>
      </c>
      <c r="V174" s="5">
        <f>100000*H_MASCULINO!V174/POPMASCULINO!V174</f>
        <v>0</v>
      </c>
      <c r="W174" s="5">
        <f>100000*H_MASCULINO!W174/POPMASCULINO!W174</f>
        <v>0</v>
      </c>
      <c r="X174" s="5">
        <f>100000*H_MASCULINO!X174/POPMASCULINO!X174</f>
        <v>0</v>
      </c>
      <c r="Y174" s="5">
        <f>100000*H_MASCULINO!Y174/POPMASCULINO!Y174</f>
        <v>0</v>
      </c>
      <c r="Z174" s="5">
        <f>100000*H_MASCULINO!Z174/POPMASCULINO!Z174</f>
        <v>0</v>
      </c>
      <c r="AA174" s="5">
        <f>100000*H_MASCULINO!AA174/POPMASCULINO!AA174</f>
        <v>0</v>
      </c>
      <c r="AB174" s="5">
        <f>100000*H_MASCULINO!AB174/POPMASCULINO!AB174</f>
        <v>0</v>
      </c>
      <c r="AC174" s="5">
        <f>100000*H_MASCULINO!AC174/POPMASCULINO!AC174</f>
        <v>0</v>
      </c>
      <c r="AD174" s="5">
        <f>100000*H_MASCULINO!AD174/POPMASCULINO!AD174</f>
        <v>0</v>
      </c>
      <c r="AE174" s="5">
        <f>100000*H_MASCULINO!AE174/POPMASCULINO!AE174</f>
        <v>0</v>
      </c>
      <c r="AF174" s="5">
        <f>100000*H_MASCULINO!AF174/POPMASCULINO!AF174</f>
        <v>0</v>
      </c>
      <c r="AG174" s="5">
        <f>100000*H_MASCULINO!AG174/POPMASCULINO!AG174</f>
        <v>0</v>
      </c>
      <c r="AH174" s="5">
        <f>100000*H_MASCULINO!AH174/POPMASCULINO!AH174</f>
        <v>0</v>
      </c>
      <c r="AI174" s="5">
        <f>100000*H_MASCULINO!AI174/POPMASCULINO!AI174</f>
        <v>0</v>
      </c>
      <c r="AJ174" s="5">
        <f>100000*H_MASCULINO!AJ174/POPMASCULINO!AJ174</f>
        <v>2.5420611269349052</v>
      </c>
      <c r="AK174" s="5">
        <f>100000*H_MASCULINO!AK174/POPMASCULINO!AK174</f>
        <v>0</v>
      </c>
      <c r="AL174" s="5">
        <f>100000*H_MASCULINO!AL174/POPMASCULINO!AL174</f>
        <v>0</v>
      </c>
      <c r="AM174" s="5">
        <f>100000*H_MASCULINO!AM174/POPMASCULINO!AM174</f>
        <v>0</v>
      </c>
      <c r="AN174" s="5">
        <f>100000*H_MASCULINO!AN174/POPMASCULINO!AN174</f>
        <v>0</v>
      </c>
      <c r="AO174" s="5">
        <f>100000*H_MASCULINO!AO174/POPMASCULINO!AO174</f>
        <v>0</v>
      </c>
      <c r="AP174" s="5">
        <f>100000*H_MASCULINO!AP174/POPMASCULINO!AP174</f>
        <v>0</v>
      </c>
      <c r="AQ174" s="5">
        <f>100000*H_MASCULINO!AQ174/POPMASCULINO!AQ174</f>
        <v>0</v>
      </c>
      <c r="AR174" s="5">
        <f>100000*H_MASCULINO!AR174/POPMASCULINO!AR174</f>
        <v>2.5269111743742076</v>
      </c>
      <c r="AS174" s="5">
        <f>100000*H_MASCULINO!AS174/POPMASCULINO!AS174</f>
        <v>0</v>
      </c>
      <c r="AT174" s="5">
        <f>100000*H_MASCULINO!AT174/POPMASCULINO!AT174</f>
        <v>0</v>
      </c>
      <c r="AU174" s="5">
        <f>100000*H_MASCULINO!AU174/POPMASCULINO!AU174</f>
        <v>0</v>
      </c>
      <c r="AV174" s="5">
        <f>100000*H_MASCULINO!AV174/POPMASCULINO!AV174</f>
        <v>0</v>
      </c>
      <c r="AW174" s="5">
        <f>100000*H_MASCULINO!AW174/POPMASCULINO!AW174</f>
        <v>0</v>
      </c>
      <c r="AX174" s="5">
        <f>100000*H_MASCULINO!AX174/POPMASCULINO!AX174</f>
        <v>0</v>
      </c>
      <c r="AY174" s="5">
        <f>100000*H_MASCULINO!AY174/POPMASCULINO!AY174</f>
        <v>0</v>
      </c>
      <c r="AZ174" s="5">
        <f>100000*H_MASCULINO!AZ174/POPMASCULINO!AZ174</f>
        <v>0</v>
      </c>
      <c r="BA174" s="5">
        <f>100000*H_MASCULINO!BA174/POPMASCULINO!BA174</f>
        <v>0</v>
      </c>
      <c r="BB174" s="5">
        <f>100000*H_MASCULINO!BB174/POPMASCULINO!BB174</f>
        <v>0</v>
      </c>
      <c r="BC174" s="5">
        <f>100000*H_MASCULINO!BC174/POPMASCULINO!BC174</f>
        <v>0</v>
      </c>
      <c r="BD174" s="5">
        <f>100000*H_MASCULINO!BD174/POPMASCULINO!BD174</f>
        <v>0</v>
      </c>
      <c r="BE174" s="5">
        <f>100000*H_MASCULINO!BE174/POPMASCULINO!BE174</f>
        <v>0</v>
      </c>
      <c r="BF174" s="5">
        <f>100000*H_MASCULINO!BF174/POPMASCULINO!BF174</f>
        <v>0</v>
      </c>
      <c r="BG174" s="5">
        <f>100000*H_MASCULINO!BG174/POPMASCULINO!BG174</f>
        <v>0</v>
      </c>
      <c r="BH174" s="5">
        <f>100000*H_MASCULINO!BH174/POPMASCULINO!BH174</f>
        <v>0</v>
      </c>
      <c r="BI174" s="5">
        <f>100000*H_MASCULINO!BI174/POPMASCULINO!BI174</f>
        <v>0</v>
      </c>
      <c r="BJ174" s="5">
        <f>100000*H_MASCULINO!BJ174/POPMASCULINO!BJ174</f>
        <v>0</v>
      </c>
      <c r="BK174" s="5">
        <f>100000*H_MASCULINO!BK174/POPMASCULINO!BK174</f>
        <v>0</v>
      </c>
      <c r="BL174" s="5">
        <f>100000*H_MASCULINO!BL174/POPMASCULINO!BL174</f>
        <v>0</v>
      </c>
      <c r="BM174" s="5">
        <f>100000*H_MASCULINO!BM174/POPMASCULINO!BM174</f>
        <v>0</v>
      </c>
      <c r="BN174" s="5">
        <f>100000*H_MASCULINO!BN174/POPMASCULINO!BN174</f>
        <v>0</v>
      </c>
      <c r="BO174" s="5">
        <f>100000*H_MASCULINO!BO174/POPMASCULINO!BO174</f>
        <v>0</v>
      </c>
      <c r="BP174" s="5">
        <f>100000*H_MASCULINO!BP174/POPMASCULINO!BP174</f>
        <v>0</v>
      </c>
      <c r="BQ174" s="5">
        <f>100000*H_MASCULINO!BQ174/POPMASCULINO!BQ174</f>
        <v>2.4803875453647017</v>
      </c>
      <c r="BR174" s="5">
        <f>100000*H_MASCULINO!BR174/POPMASCULINO!BR174</f>
        <v>0</v>
      </c>
      <c r="BS174" s="5">
        <f>100000*H_MASCULINO!BS174/POPMASCULINO!BS174</f>
        <v>0</v>
      </c>
    </row>
    <row r="175" spans="1:71" x14ac:dyDescent="0.3">
      <c r="A175" s="4">
        <v>1208</v>
      </c>
      <c r="B175" s="3" t="s">
        <v>186</v>
      </c>
      <c r="C175" s="3" t="s">
        <v>180</v>
      </c>
      <c r="D175" s="5">
        <f>100000*H_MASCULINO!D175/POPMASCULINO!D175</f>
        <v>0</v>
      </c>
      <c r="E175" s="5">
        <f>100000*H_MASCULINO!E175/POPMASCULINO!E175</f>
        <v>0</v>
      </c>
      <c r="F175" s="5">
        <f>100000*H_MASCULINO!F175/POPMASCULINO!F175</f>
        <v>0</v>
      </c>
      <c r="G175" s="5">
        <f>100000*H_MASCULINO!G175/POPMASCULINO!G175</f>
        <v>0</v>
      </c>
      <c r="H175" s="5">
        <f>100000*H_MASCULINO!H175/POPMASCULINO!H175</f>
        <v>0</v>
      </c>
      <c r="I175" s="5">
        <f>100000*H_MASCULINO!I175/POPMASCULINO!I175</f>
        <v>0</v>
      </c>
      <c r="J175" s="5">
        <f>100000*H_MASCULINO!J175/POPMASCULINO!J175</f>
        <v>0</v>
      </c>
      <c r="K175" s="5">
        <f>100000*H_MASCULINO!K175/POPMASCULINO!K175</f>
        <v>0</v>
      </c>
      <c r="L175" s="5">
        <f>100000*H_MASCULINO!L175/POPMASCULINO!L175</f>
        <v>12.376381872767238</v>
      </c>
      <c r="M175" s="5">
        <f>100000*H_MASCULINO!M175/POPMASCULINO!M175</f>
        <v>0</v>
      </c>
      <c r="N175" s="5">
        <f>100000*H_MASCULINO!N175/POPMASCULINO!N175</f>
        <v>0</v>
      </c>
      <c r="O175" s="5">
        <f>100000*H_MASCULINO!O175/POPMASCULINO!O175</f>
        <v>0</v>
      </c>
      <c r="P175" s="5">
        <f>100000*H_MASCULINO!P175/POPMASCULINO!P175</f>
        <v>0</v>
      </c>
      <c r="Q175" s="5">
        <f>100000*H_MASCULINO!Q175/POPMASCULINO!Q175</f>
        <v>0</v>
      </c>
      <c r="R175" s="5">
        <f>100000*H_MASCULINO!R175/POPMASCULINO!R175</f>
        <v>0</v>
      </c>
      <c r="S175" s="5">
        <f>100000*H_MASCULINO!S175/POPMASCULINO!S175</f>
        <v>0</v>
      </c>
      <c r="T175" s="5">
        <f>100000*H_MASCULINO!T175/POPMASCULINO!T175</f>
        <v>0</v>
      </c>
      <c r="U175" s="5">
        <f>100000*H_MASCULINO!U175/POPMASCULINO!U175</f>
        <v>0</v>
      </c>
      <c r="V175" s="5">
        <f>100000*H_MASCULINO!V175/POPMASCULINO!V175</f>
        <v>0</v>
      </c>
      <c r="W175" s="5">
        <f>100000*H_MASCULINO!W175/POPMASCULINO!W175</f>
        <v>0</v>
      </c>
      <c r="X175" s="5">
        <f>100000*H_MASCULINO!X175/POPMASCULINO!X175</f>
        <v>0</v>
      </c>
      <c r="Y175" s="5">
        <f>100000*H_MASCULINO!Y175/POPMASCULINO!Y175</f>
        <v>0</v>
      </c>
      <c r="Z175" s="5">
        <f>100000*H_MASCULINO!Z175/POPMASCULINO!Z175</f>
        <v>0</v>
      </c>
      <c r="AA175" s="5">
        <f>100000*H_MASCULINO!AA175/POPMASCULINO!AA175</f>
        <v>0</v>
      </c>
      <c r="AB175" s="5">
        <f>100000*H_MASCULINO!AB175/POPMASCULINO!AB175</f>
        <v>0</v>
      </c>
      <c r="AC175" s="5">
        <f>100000*H_MASCULINO!AC175/POPMASCULINO!AC175</f>
        <v>0</v>
      </c>
      <c r="AD175" s="5">
        <f>100000*H_MASCULINO!AD175/POPMASCULINO!AD175</f>
        <v>0</v>
      </c>
      <c r="AE175" s="5">
        <f>100000*H_MASCULINO!AE175/POPMASCULINO!AE175</f>
        <v>0</v>
      </c>
      <c r="AF175" s="5">
        <f>100000*H_MASCULINO!AF175/POPMASCULINO!AF175</f>
        <v>0</v>
      </c>
      <c r="AG175" s="5">
        <f>100000*H_MASCULINO!AG175/POPMASCULINO!AG175</f>
        <v>0</v>
      </c>
      <c r="AH175" s="5">
        <f>100000*H_MASCULINO!AH175/POPMASCULINO!AH175</f>
        <v>0</v>
      </c>
      <c r="AI175" s="5">
        <f>100000*H_MASCULINO!AI175/POPMASCULINO!AI175</f>
        <v>0</v>
      </c>
      <c r="AJ175" s="5">
        <f>100000*H_MASCULINO!AJ175/POPMASCULINO!AJ175</f>
        <v>0</v>
      </c>
      <c r="AK175" s="5">
        <f>100000*H_MASCULINO!AK175/POPMASCULINO!AK175</f>
        <v>0</v>
      </c>
      <c r="AL175" s="5">
        <f>100000*H_MASCULINO!AL175/POPMASCULINO!AL175</f>
        <v>0</v>
      </c>
      <c r="AM175" s="5">
        <f>100000*H_MASCULINO!AM175/POPMASCULINO!AM175</f>
        <v>0</v>
      </c>
      <c r="AN175" s="5">
        <f>100000*H_MASCULINO!AN175/POPMASCULINO!AN175</f>
        <v>0</v>
      </c>
      <c r="AO175" s="5">
        <f>100000*H_MASCULINO!AO175/POPMASCULINO!AO175</f>
        <v>0</v>
      </c>
      <c r="AP175" s="5">
        <f>100000*H_MASCULINO!AP175/POPMASCULINO!AP175</f>
        <v>0</v>
      </c>
      <c r="AQ175" s="5">
        <f>100000*H_MASCULINO!AQ175/POPMASCULINO!AQ175</f>
        <v>0</v>
      </c>
      <c r="AR175" s="5">
        <f>100000*H_MASCULINO!AR175/POPMASCULINO!AR175</f>
        <v>0</v>
      </c>
      <c r="AS175" s="5">
        <f>100000*H_MASCULINO!AS175/POPMASCULINO!AS175</f>
        <v>0</v>
      </c>
      <c r="AT175" s="5">
        <f>100000*H_MASCULINO!AT175/POPMASCULINO!AT175</f>
        <v>0</v>
      </c>
      <c r="AU175" s="5">
        <f>100000*H_MASCULINO!AU175/POPMASCULINO!AU175</f>
        <v>0</v>
      </c>
      <c r="AV175" s="5">
        <f>100000*H_MASCULINO!AV175/POPMASCULINO!AV175</f>
        <v>0</v>
      </c>
      <c r="AW175" s="5">
        <f>100000*H_MASCULINO!AW175/POPMASCULINO!AW175</f>
        <v>0</v>
      </c>
      <c r="AX175" s="5">
        <f>100000*H_MASCULINO!AX175/POPMASCULINO!AX175</f>
        <v>0</v>
      </c>
      <c r="AY175" s="5">
        <f>100000*H_MASCULINO!AY175/POPMASCULINO!AY175</f>
        <v>0</v>
      </c>
      <c r="AZ175" s="5">
        <f>100000*H_MASCULINO!AZ175/POPMASCULINO!AZ175</f>
        <v>0</v>
      </c>
      <c r="BA175" s="5">
        <f>100000*H_MASCULINO!BA175/POPMASCULINO!BA175</f>
        <v>0</v>
      </c>
      <c r="BB175" s="5">
        <f>100000*H_MASCULINO!BB175/POPMASCULINO!BB175</f>
        <v>0</v>
      </c>
      <c r="BC175" s="5">
        <f>100000*H_MASCULINO!BC175/POPMASCULINO!BC175</f>
        <v>0</v>
      </c>
      <c r="BD175" s="5">
        <f>100000*H_MASCULINO!BD175/POPMASCULINO!BD175</f>
        <v>0</v>
      </c>
      <c r="BE175" s="5">
        <f>100000*H_MASCULINO!BE175/POPMASCULINO!BE175</f>
        <v>0</v>
      </c>
      <c r="BF175" s="5">
        <f>100000*H_MASCULINO!BF175/POPMASCULINO!BF175</f>
        <v>0</v>
      </c>
      <c r="BG175" s="5">
        <f>100000*H_MASCULINO!BG175/POPMASCULINO!BG175</f>
        <v>0</v>
      </c>
      <c r="BH175" s="5">
        <f>100000*H_MASCULINO!BH175/POPMASCULINO!BH175</f>
        <v>0</v>
      </c>
      <c r="BI175" s="5">
        <f>100000*H_MASCULINO!BI175/POPMASCULINO!BI175</f>
        <v>0</v>
      </c>
      <c r="BJ175" s="5">
        <f>100000*H_MASCULINO!BJ175/POPMASCULINO!BJ175</f>
        <v>0</v>
      </c>
      <c r="BK175" s="5">
        <f>100000*H_MASCULINO!BK175/POPMASCULINO!BK175</f>
        <v>0</v>
      </c>
      <c r="BL175" s="5">
        <f>100000*H_MASCULINO!BL175/POPMASCULINO!BL175</f>
        <v>0</v>
      </c>
      <c r="BM175" s="5">
        <f>100000*H_MASCULINO!BM175/POPMASCULINO!BM175</f>
        <v>0</v>
      </c>
      <c r="BN175" s="5">
        <f>100000*H_MASCULINO!BN175/POPMASCULINO!BN175</f>
        <v>0</v>
      </c>
      <c r="BO175" s="5">
        <f>100000*H_MASCULINO!BO175/POPMASCULINO!BO175</f>
        <v>0</v>
      </c>
      <c r="BP175" s="5">
        <f>100000*H_MASCULINO!BP175/POPMASCULINO!BP175</f>
        <v>0</v>
      </c>
      <c r="BQ175" s="5">
        <f>100000*H_MASCULINO!BQ175/POPMASCULINO!BQ175</f>
        <v>0</v>
      </c>
      <c r="BR175" s="5">
        <f>100000*H_MASCULINO!BR175/POPMASCULINO!BR175</f>
        <v>0</v>
      </c>
      <c r="BS175" s="5">
        <f>100000*H_MASCULINO!BS175/POPMASCULINO!BS175</f>
        <v>0</v>
      </c>
    </row>
    <row r="176" spans="1:71" x14ac:dyDescent="0.3">
      <c r="A176" s="4">
        <v>1209</v>
      </c>
      <c r="B176" s="3" t="s">
        <v>187</v>
      </c>
      <c r="C176" s="3" t="s">
        <v>180</v>
      </c>
      <c r="D176" s="5">
        <f>100000*H_MASCULINO!D176/POPMASCULINO!D176</f>
        <v>0</v>
      </c>
      <c r="E176" s="5">
        <f>100000*H_MASCULINO!E176/POPMASCULINO!E176</f>
        <v>0</v>
      </c>
      <c r="F176" s="5">
        <f>100000*H_MASCULINO!F176/POPMASCULINO!F176</f>
        <v>0</v>
      </c>
      <c r="G176" s="5">
        <f>100000*H_MASCULINO!G176/POPMASCULINO!G176</f>
        <v>0</v>
      </c>
      <c r="H176" s="5">
        <f>100000*H_MASCULINO!H176/POPMASCULINO!H176</f>
        <v>0</v>
      </c>
      <c r="I176" s="5">
        <f>100000*H_MASCULINO!I176/POPMASCULINO!I176</f>
        <v>0</v>
      </c>
      <c r="J176" s="5">
        <f>100000*H_MASCULINO!J176/POPMASCULINO!J176</f>
        <v>0</v>
      </c>
      <c r="K176" s="5">
        <f>100000*H_MASCULINO!K176/POPMASCULINO!K176</f>
        <v>0</v>
      </c>
      <c r="L176" s="5">
        <f>100000*H_MASCULINO!L176/POPMASCULINO!L176</f>
        <v>0</v>
      </c>
      <c r="M176" s="5">
        <f>100000*H_MASCULINO!M176/POPMASCULINO!M176</f>
        <v>0</v>
      </c>
      <c r="N176" s="5">
        <f>100000*H_MASCULINO!N176/POPMASCULINO!N176</f>
        <v>0</v>
      </c>
      <c r="O176" s="5">
        <f>100000*H_MASCULINO!O176/POPMASCULINO!O176</f>
        <v>3.6369684965581226</v>
      </c>
      <c r="P176" s="5">
        <f>100000*H_MASCULINO!P176/POPMASCULINO!P176</f>
        <v>3.6311425962272894</v>
      </c>
      <c r="Q176" s="5">
        <f>100000*H_MASCULINO!Q176/POPMASCULINO!Q176</f>
        <v>0</v>
      </c>
      <c r="R176" s="5">
        <f>100000*H_MASCULINO!R176/POPMASCULINO!R176</f>
        <v>0</v>
      </c>
      <c r="S176" s="5">
        <f>100000*H_MASCULINO!S176/POPMASCULINO!S176</f>
        <v>0</v>
      </c>
      <c r="T176" s="5">
        <f>100000*H_MASCULINO!T176/POPMASCULINO!T176</f>
        <v>0</v>
      </c>
      <c r="U176" s="5">
        <f>100000*H_MASCULINO!U176/POPMASCULINO!U176</f>
        <v>0</v>
      </c>
      <c r="V176" s="5">
        <f>100000*H_MASCULINO!V176/POPMASCULINO!V176</f>
        <v>0</v>
      </c>
      <c r="W176" s="5">
        <f>100000*H_MASCULINO!W176/POPMASCULINO!W176</f>
        <v>3.5905882128508533</v>
      </c>
      <c r="X176" s="5">
        <f>100000*H_MASCULINO!X176/POPMASCULINO!X176</f>
        <v>0</v>
      </c>
      <c r="Y176" s="5">
        <f>100000*H_MASCULINO!Y176/POPMASCULINO!Y176</f>
        <v>0</v>
      </c>
      <c r="Z176" s="5">
        <f>100000*H_MASCULINO!Z176/POPMASCULINO!Z176</f>
        <v>0</v>
      </c>
      <c r="AA176" s="5">
        <f>100000*H_MASCULINO!AA176/POPMASCULINO!AA176</f>
        <v>0</v>
      </c>
      <c r="AB176" s="5">
        <f>100000*H_MASCULINO!AB176/POPMASCULINO!AB176</f>
        <v>0</v>
      </c>
      <c r="AC176" s="5">
        <f>100000*H_MASCULINO!AC176/POPMASCULINO!AC176</f>
        <v>0</v>
      </c>
      <c r="AD176" s="5">
        <f>100000*H_MASCULINO!AD176/POPMASCULINO!AD176</f>
        <v>0</v>
      </c>
      <c r="AE176" s="5">
        <f>100000*H_MASCULINO!AE176/POPMASCULINO!AE176</f>
        <v>0</v>
      </c>
      <c r="AF176" s="5">
        <f>100000*H_MASCULINO!AF176/POPMASCULINO!AF176</f>
        <v>0</v>
      </c>
      <c r="AG176" s="5">
        <f>100000*H_MASCULINO!AG176/POPMASCULINO!AG176</f>
        <v>0</v>
      </c>
      <c r="AH176" s="5">
        <f>100000*H_MASCULINO!AH176/POPMASCULINO!AH176</f>
        <v>0</v>
      </c>
      <c r="AI176" s="5">
        <f>100000*H_MASCULINO!AI176/POPMASCULINO!AI176</f>
        <v>0</v>
      </c>
      <c r="AJ176" s="5">
        <f>100000*H_MASCULINO!AJ176/POPMASCULINO!AJ176</f>
        <v>0</v>
      </c>
      <c r="AK176" s="5">
        <f>100000*H_MASCULINO!AK176/POPMASCULINO!AK176</f>
        <v>0</v>
      </c>
      <c r="AL176" s="5">
        <f>100000*H_MASCULINO!AL176/POPMASCULINO!AL176</f>
        <v>0</v>
      </c>
      <c r="AM176" s="5">
        <f>100000*H_MASCULINO!AM176/POPMASCULINO!AM176</f>
        <v>0</v>
      </c>
      <c r="AN176" s="5">
        <f>100000*H_MASCULINO!AN176/POPMASCULINO!AN176</f>
        <v>0</v>
      </c>
      <c r="AO176" s="5">
        <f>100000*H_MASCULINO!AO176/POPMASCULINO!AO176</f>
        <v>0</v>
      </c>
      <c r="AP176" s="5">
        <f>100000*H_MASCULINO!AP176/POPMASCULINO!AP176</f>
        <v>0</v>
      </c>
      <c r="AQ176" s="5">
        <f>100000*H_MASCULINO!AQ176/POPMASCULINO!AQ176</f>
        <v>0</v>
      </c>
      <c r="AR176" s="5">
        <f>100000*H_MASCULINO!AR176/POPMASCULINO!AR176</f>
        <v>0</v>
      </c>
      <c r="AS176" s="5">
        <f>100000*H_MASCULINO!AS176/POPMASCULINO!AS176</f>
        <v>0</v>
      </c>
      <c r="AT176" s="5">
        <f>100000*H_MASCULINO!AT176/POPMASCULINO!AT176</f>
        <v>6.9241259918178093</v>
      </c>
      <c r="AU176" s="5">
        <f>100000*H_MASCULINO!AU176/POPMASCULINO!AU176</f>
        <v>0</v>
      </c>
      <c r="AV176" s="5">
        <f>100000*H_MASCULINO!AV176/POPMASCULINO!AV176</f>
        <v>0</v>
      </c>
      <c r="AW176" s="5">
        <f>100000*H_MASCULINO!AW176/POPMASCULINO!AW176</f>
        <v>0</v>
      </c>
      <c r="AX176" s="5">
        <f>100000*H_MASCULINO!AX176/POPMASCULINO!AX176</f>
        <v>0</v>
      </c>
      <c r="AY176" s="5">
        <f>100000*H_MASCULINO!AY176/POPMASCULINO!AY176</f>
        <v>0</v>
      </c>
      <c r="AZ176" s="5">
        <f>100000*H_MASCULINO!AZ176/POPMASCULINO!AZ176</f>
        <v>0</v>
      </c>
      <c r="BA176" s="5">
        <f>100000*H_MASCULINO!BA176/POPMASCULINO!BA176</f>
        <v>0</v>
      </c>
      <c r="BB176" s="5">
        <f>100000*H_MASCULINO!BB176/POPMASCULINO!BB176</f>
        <v>0</v>
      </c>
      <c r="BC176" s="5">
        <f>100000*H_MASCULINO!BC176/POPMASCULINO!BC176</f>
        <v>0</v>
      </c>
      <c r="BD176" s="5">
        <f>100000*H_MASCULINO!BD176/POPMASCULINO!BD176</f>
        <v>0</v>
      </c>
      <c r="BE176" s="5">
        <f>100000*H_MASCULINO!BE176/POPMASCULINO!BE176</f>
        <v>0</v>
      </c>
      <c r="BF176" s="5">
        <f>100000*H_MASCULINO!BF176/POPMASCULINO!BF176</f>
        <v>0</v>
      </c>
      <c r="BG176" s="5">
        <f>100000*H_MASCULINO!BG176/POPMASCULINO!BG176</f>
        <v>0</v>
      </c>
      <c r="BH176" s="5">
        <f>100000*H_MASCULINO!BH176/POPMASCULINO!BH176</f>
        <v>0</v>
      </c>
      <c r="BI176" s="5">
        <f>100000*H_MASCULINO!BI176/POPMASCULINO!BI176</f>
        <v>0</v>
      </c>
      <c r="BJ176" s="5">
        <f>100000*H_MASCULINO!BJ176/POPMASCULINO!BJ176</f>
        <v>0</v>
      </c>
      <c r="BK176" s="5">
        <f>100000*H_MASCULINO!BK176/POPMASCULINO!BK176</f>
        <v>0</v>
      </c>
      <c r="BL176" s="5">
        <f>100000*H_MASCULINO!BL176/POPMASCULINO!BL176</f>
        <v>0</v>
      </c>
      <c r="BM176" s="5">
        <f>100000*H_MASCULINO!BM176/POPMASCULINO!BM176</f>
        <v>6.727484249019736</v>
      </c>
      <c r="BN176" s="5">
        <f>100000*H_MASCULINO!BN176/POPMASCULINO!BN176</f>
        <v>3.3587071462275437</v>
      </c>
      <c r="BO176" s="5">
        <f>100000*H_MASCULINO!BO176/POPMASCULINO!BO176</f>
        <v>0</v>
      </c>
      <c r="BP176" s="5">
        <f>100000*H_MASCULINO!BP176/POPMASCULINO!BP176</f>
        <v>0</v>
      </c>
      <c r="BQ176" s="5">
        <f>100000*H_MASCULINO!BQ176/POPMASCULINO!BQ176</f>
        <v>0</v>
      </c>
      <c r="BR176" s="5">
        <f>100000*H_MASCULINO!BR176/POPMASCULINO!BR176</f>
        <v>0</v>
      </c>
      <c r="BS176" s="5">
        <f>100000*H_MASCULINO!BS176/POPMASCULINO!BS176</f>
        <v>0</v>
      </c>
    </row>
    <row r="177" spans="1:71" x14ac:dyDescent="0.3">
      <c r="A177" s="4">
        <v>1210</v>
      </c>
      <c r="B177" s="3" t="s">
        <v>188</v>
      </c>
      <c r="C177" s="3" t="s">
        <v>180</v>
      </c>
      <c r="D177" s="5">
        <f>100000*H_MASCULINO!D177/POPMASCULINO!D177</f>
        <v>0</v>
      </c>
      <c r="E177" s="5">
        <f>100000*H_MASCULINO!E177/POPMASCULINO!E177</f>
        <v>0</v>
      </c>
      <c r="F177" s="5">
        <f>100000*H_MASCULINO!F177/POPMASCULINO!F177</f>
        <v>5.2652820347214204</v>
      </c>
      <c r="G177" s="5">
        <f>100000*H_MASCULINO!G177/POPMASCULINO!G177</f>
        <v>0</v>
      </c>
      <c r="H177" s="5">
        <f>100000*H_MASCULINO!H177/POPMASCULINO!H177</f>
        <v>0</v>
      </c>
      <c r="I177" s="5">
        <f>100000*H_MASCULINO!I177/POPMASCULINO!I177</f>
        <v>0</v>
      </c>
      <c r="J177" s="5">
        <f>100000*H_MASCULINO!J177/POPMASCULINO!J177</f>
        <v>0</v>
      </c>
      <c r="K177" s="5">
        <f>100000*H_MASCULINO!K177/POPMASCULINO!K177</f>
        <v>0</v>
      </c>
      <c r="L177" s="5">
        <f>100000*H_MASCULINO!L177/POPMASCULINO!L177</f>
        <v>0</v>
      </c>
      <c r="M177" s="5">
        <f>100000*H_MASCULINO!M177/POPMASCULINO!M177</f>
        <v>0</v>
      </c>
      <c r="N177" s="5">
        <f>100000*H_MASCULINO!N177/POPMASCULINO!N177</f>
        <v>0</v>
      </c>
      <c r="O177" s="5">
        <f>100000*H_MASCULINO!O177/POPMASCULINO!O177</f>
        <v>0</v>
      </c>
      <c r="P177" s="5">
        <f>100000*H_MASCULINO!P177/POPMASCULINO!P177</f>
        <v>0</v>
      </c>
      <c r="Q177" s="5">
        <f>100000*H_MASCULINO!Q177/POPMASCULINO!Q177</f>
        <v>0</v>
      </c>
      <c r="R177" s="5">
        <f>100000*H_MASCULINO!R177/POPMASCULINO!R177</f>
        <v>0</v>
      </c>
      <c r="S177" s="5">
        <f>100000*H_MASCULINO!S177/POPMASCULINO!S177</f>
        <v>0</v>
      </c>
      <c r="T177" s="5">
        <f>100000*H_MASCULINO!T177/POPMASCULINO!T177</f>
        <v>0</v>
      </c>
      <c r="U177" s="5">
        <f>100000*H_MASCULINO!U177/POPMASCULINO!U177</f>
        <v>0</v>
      </c>
      <c r="V177" s="5">
        <f>100000*H_MASCULINO!V177/POPMASCULINO!V177</f>
        <v>0</v>
      </c>
      <c r="W177" s="5">
        <f>100000*H_MASCULINO!W177/POPMASCULINO!W177</f>
        <v>0</v>
      </c>
      <c r="X177" s="5">
        <f>100000*H_MASCULINO!X177/POPMASCULINO!X177</f>
        <v>0</v>
      </c>
      <c r="Y177" s="5">
        <f>100000*H_MASCULINO!Y177/POPMASCULINO!Y177</f>
        <v>0</v>
      </c>
      <c r="Z177" s="5">
        <f>100000*H_MASCULINO!Z177/POPMASCULINO!Z177</f>
        <v>0</v>
      </c>
      <c r="AA177" s="5">
        <f>100000*H_MASCULINO!AA177/POPMASCULINO!AA177</f>
        <v>0</v>
      </c>
      <c r="AB177" s="5">
        <f>100000*H_MASCULINO!AB177/POPMASCULINO!AB177</f>
        <v>0</v>
      </c>
      <c r="AC177" s="5">
        <f>100000*H_MASCULINO!AC177/POPMASCULINO!AC177</f>
        <v>0</v>
      </c>
      <c r="AD177" s="5">
        <f>100000*H_MASCULINO!AD177/POPMASCULINO!AD177</f>
        <v>5.0316879437372446</v>
      </c>
      <c r="AE177" s="5">
        <f>100000*H_MASCULINO!AE177/POPMASCULINO!AE177</f>
        <v>0</v>
      </c>
      <c r="AF177" s="5">
        <f>100000*H_MASCULINO!AF177/POPMASCULINO!AF177</f>
        <v>0</v>
      </c>
      <c r="AG177" s="5">
        <f>100000*H_MASCULINO!AG177/POPMASCULINO!AG177</f>
        <v>0</v>
      </c>
      <c r="AH177" s="5">
        <f>100000*H_MASCULINO!AH177/POPMASCULINO!AH177</f>
        <v>0</v>
      </c>
      <c r="AI177" s="5">
        <f>100000*H_MASCULINO!AI177/POPMASCULINO!AI177</f>
        <v>0</v>
      </c>
      <c r="AJ177" s="5">
        <f>100000*H_MASCULINO!AJ177/POPMASCULINO!AJ177</f>
        <v>0</v>
      </c>
      <c r="AK177" s="5">
        <f>100000*H_MASCULINO!AK177/POPMASCULINO!AK177</f>
        <v>0</v>
      </c>
      <c r="AL177" s="5">
        <f>100000*H_MASCULINO!AL177/POPMASCULINO!AL177</f>
        <v>0</v>
      </c>
      <c r="AM177" s="5">
        <f>100000*H_MASCULINO!AM177/POPMASCULINO!AM177</f>
        <v>0</v>
      </c>
      <c r="AN177" s="5">
        <f>100000*H_MASCULINO!AN177/POPMASCULINO!AN177</f>
        <v>0</v>
      </c>
      <c r="AO177" s="5">
        <f>100000*H_MASCULINO!AO177/POPMASCULINO!AO177</f>
        <v>0</v>
      </c>
      <c r="AP177" s="5">
        <f>100000*H_MASCULINO!AP177/POPMASCULINO!AP177</f>
        <v>0</v>
      </c>
      <c r="AQ177" s="5">
        <f>100000*H_MASCULINO!AQ177/POPMASCULINO!AQ177</f>
        <v>0</v>
      </c>
      <c r="AR177" s="5">
        <f>100000*H_MASCULINO!AR177/POPMASCULINO!AR177</f>
        <v>0</v>
      </c>
      <c r="AS177" s="5">
        <f>100000*H_MASCULINO!AS177/POPMASCULINO!AS177</f>
        <v>0</v>
      </c>
      <c r="AT177" s="5">
        <f>100000*H_MASCULINO!AT177/POPMASCULINO!AT177</f>
        <v>0</v>
      </c>
      <c r="AU177" s="5">
        <f>100000*H_MASCULINO!AU177/POPMASCULINO!AU177</f>
        <v>4.8750543002106541</v>
      </c>
      <c r="AV177" s="5">
        <f>100000*H_MASCULINO!AV177/POPMASCULINO!AV177</f>
        <v>0</v>
      </c>
      <c r="AW177" s="5">
        <f>100000*H_MASCULINO!AW177/POPMASCULINO!AW177</f>
        <v>0</v>
      </c>
      <c r="AX177" s="5">
        <f>100000*H_MASCULINO!AX177/POPMASCULINO!AX177</f>
        <v>4.8485871058189973</v>
      </c>
      <c r="AY177" s="5">
        <f>100000*H_MASCULINO!AY177/POPMASCULINO!AY177</f>
        <v>0</v>
      </c>
      <c r="AZ177" s="5">
        <f>100000*H_MASCULINO!AZ177/POPMASCULINO!AZ177</f>
        <v>0</v>
      </c>
      <c r="BA177" s="5">
        <f>100000*H_MASCULINO!BA177/POPMASCULINO!BA177</f>
        <v>0</v>
      </c>
      <c r="BB177" s="5">
        <f>100000*H_MASCULINO!BB177/POPMASCULINO!BB177</f>
        <v>0</v>
      </c>
      <c r="BC177" s="5">
        <f>100000*H_MASCULINO!BC177/POPMASCULINO!BC177</f>
        <v>0</v>
      </c>
      <c r="BD177" s="5">
        <f>100000*H_MASCULINO!BD177/POPMASCULINO!BD177</f>
        <v>0</v>
      </c>
      <c r="BE177" s="5">
        <f>100000*H_MASCULINO!BE177/POPMASCULINO!BE177</f>
        <v>0</v>
      </c>
      <c r="BF177" s="5">
        <f>100000*H_MASCULINO!BF177/POPMASCULINO!BF177</f>
        <v>0</v>
      </c>
      <c r="BG177" s="5">
        <f>100000*H_MASCULINO!BG177/POPMASCULINO!BG177</f>
        <v>0</v>
      </c>
      <c r="BH177" s="5">
        <f>100000*H_MASCULINO!BH177/POPMASCULINO!BH177</f>
        <v>0</v>
      </c>
      <c r="BI177" s="5">
        <f>100000*H_MASCULINO!BI177/POPMASCULINO!BI177</f>
        <v>0</v>
      </c>
      <c r="BJ177" s="5">
        <f>100000*H_MASCULINO!BJ177/POPMASCULINO!BJ177</f>
        <v>0</v>
      </c>
      <c r="BK177" s="5">
        <f>100000*H_MASCULINO!BK177/POPMASCULINO!BK177</f>
        <v>0</v>
      </c>
      <c r="BL177" s="5">
        <f>100000*H_MASCULINO!BL177/POPMASCULINO!BL177</f>
        <v>0</v>
      </c>
      <c r="BM177" s="5">
        <f>100000*H_MASCULINO!BM177/POPMASCULINO!BM177</f>
        <v>0</v>
      </c>
      <c r="BN177" s="5">
        <f>100000*H_MASCULINO!BN177/POPMASCULINO!BN177</f>
        <v>0</v>
      </c>
      <c r="BO177" s="5">
        <f>100000*H_MASCULINO!BO177/POPMASCULINO!BO177</f>
        <v>0</v>
      </c>
      <c r="BP177" s="5">
        <f>100000*H_MASCULINO!BP177/POPMASCULINO!BP177</f>
        <v>0</v>
      </c>
      <c r="BQ177" s="5">
        <f>100000*H_MASCULINO!BQ177/POPMASCULINO!BQ177</f>
        <v>0</v>
      </c>
      <c r="BR177" s="5">
        <f>100000*H_MASCULINO!BR177/POPMASCULINO!BR177</f>
        <v>4.6777544156158806</v>
      </c>
      <c r="BS177" s="5">
        <f>100000*H_MASCULINO!BS177/POPMASCULINO!BS177</f>
        <v>0</v>
      </c>
    </row>
    <row r="178" spans="1:71" x14ac:dyDescent="0.3">
      <c r="A178" s="4">
        <v>1211</v>
      </c>
      <c r="B178" s="3" t="s">
        <v>189</v>
      </c>
      <c r="C178" s="3" t="s">
        <v>180</v>
      </c>
      <c r="D178" s="5">
        <f>100000*H_MASCULINO!D178/POPMASCULINO!D178</f>
        <v>12.116315954496777</v>
      </c>
      <c r="E178" s="5">
        <f>100000*H_MASCULINO!E178/POPMASCULINO!E178</f>
        <v>0</v>
      </c>
      <c r="F178" s="5">
        <f>100000*H_MASCULINO!F178/POPMASCULINO!F178</f>
        <v>0</v>
      </c>
      <c r="G178" s="5">
        <f>100000*H_MASCULINO!G178/POPMASCULINO!G178</f>
        <v>12.072698444787161</v>
      </c>
      <c r="H178" s="5">
        <f>100000*H_MASCULINO!H178/POPMASCULINO!H178</f>
        <v>0</v>
      </c>
      <c r="I178" s="5">
        <f>100000*H_MASCULINO!I178/POPMASCULINO!I178</f>
        <v>0</v>
      </c>
      <c r="J178" s="5">
        <f>100000*H_MASCULINO!J178/POPMASCULINO!J178</f>
        <v>0</v>
      </c>
      <c r="K178" s="5">
        <f>100000*H_MASCULINO!K178/POPMASCULINO!K178</f>
        <v>0</v>
      </c>
      <c r="L178" s="5">
        <f>100000*H_MASCULINO!L178/POPMASCULINO!L178</f>
        <v>0</v>
      </c>
      <c r="M178" s="5">
        <f>100000*H_MASCULINO!M178/POPMASCULINO!M178</f>
        <v>0</v>
      </c>
      <c r="N178" s="5">
        <f>100000*H_MASCULINO!N178/POPMASCULINO!N178</f>
        <v>0</v>
      </c>
      <c r="O178" s="5">
        <f>100000*H_MASCULINO!O178/POPMASCULINO!O178</f>
        <v>0</v>
      </c>
      <c r="P178" s="5">
        <f>100000*H_MASCULINO!P178/POPMASCULINO!P178</f>
        <v>0</v>
      </c>
      <c r="Q178" s="5">
        <f>100000*H_MASCULINO!Q178/POPMASCULINO!Q178</f>
        <v>0</v>
      </c>
      <c r="R178" s="5">
        <f>100000*H_MASCULINO!R178/POPMASCULINO!R178</f>
        <v>11.914435678687978</v>
      </c>
      <c r="S178" s="5">
        <f>100000*H_MASCULINO!S178/POPMASCULINO!S178</f>
        <v>0</v>
      </c>
      <c r="T178" s="5">
        <f>100000*H_MASCULINO!T178/POPMASCULINO!T178</f>
        <v>0</v>
      </c>
      <c r="U178" s="5">
        <f>100000*H_MASCULINO!U178/POPMASCULINO!U178</f>
        <v>0</v>
      </c>
      <c r="V178" s="5">
        <f>100000*H_MASCULINO!V178/POPMASCULINO!V178</f>
        <v>0</v>
      </c>
      <c r="W178" s="5">
        <f>100000*H_MASCULINO!W178/POPMASCULINO!W178</f>
        <v>0</v>
      </c>
      <c r="X178" s="5">
        <f>100000*H_MASCULINO!X178/POPMASCULINO!X178</f>
        <v>0</v>
      </c>
      <c r="Y178" s="5">
        <f>100000*H_MASCULINO!Y178/POPMASCULINO!Y178</f>
        <v>35.443887801534274</v>
      </c>
      <c r="Z178" s="5">
        <f>100000*H_MASCULINO!Z178/POPMASCULINO!Z178</f>
        <v>0</v>
      </c>
      <c r="AA178" s="5">
        <f>100000*H_MASCULINO!AA178/POPMASCULINO!AA178</f>
        <v>0</v>
      </c>
      <c r="AB178" s="5">
        <f>100000*H_MASCULINO!AB178/POPMASCULINO!AB178</f>
        <v>11.771967773532545</v>
      </c>
      <c r="AC178" s="5">
        <f>100000*H_MASCULINO!AC178/POPMASCULINO!AC178</f>
        <v>0</v>
      </c>
      <c r="AD178" s="5">
        <f>100000*H_MASCULINO!AD178/POPMASCULINO!AD178</f>
        <v>0</v>
      </c>
      <c r="AE178" s="5">
        <f>100000*H_MASCULINO!AE178/POPMASCULINO!AE178</f>
        <v>0</v>
      </c>
      <c r="AF178" s="5">
        <f>100000*H_MASCULINO!AF178/POPMASCULINO!AF178</f>
        <v>0</v>
      </c>
      <c r="AG178" s="5">
        <f>100000*H_MASCULINO!AG178/POPMASCULINO!AG178</f>
        <v>0</v>
      </c>
      <c r="AH178" s="5">
        <f>100000*H_MASCULINO!AH178/POPMASCULINO!AH178</f>
        <v>0</v>
      </c>
      <c r="AI178" s="5">
        <f>100000*H_MASCULINO!AI178/POPMASCULINO!AI178</f>
        <v>0</v>
      </c>
      <c r="AJ178" s="5">
        <f>100000*H_MASCULINO!AJ178/POPMASCULINO!AJ178</f>
        <v>0</v>
      </c>
      <c r="AK178" s="5">
        <f>100000*H_MASCULINO!AK178/POPMASCULINO!AK178</f>
        <v>0</v>
      </c>
      <c r="AL178" s="5">
        <f>100000*H_MASCULINO!AL178/POPMASCULINO!AL178</f>
        <v>0</v>
      </c>
      <c r="AM178" s="5">
        <f>100000*H_MASCULINO!AM178/POPMASCULINO!AM178</f>
        <v>0</v>
      </c>
      <c r="AN178" s="5">
        <f>100000*H_MASCULINO!AN178/POPMASCULINO!AN178</f>
        <v>0</v>
      </c>
      <c r="AO178" s="5">
        <f>100000*H_MASCULINO!AO178/POPMASCULINO!AO178</f>
        <v>0</v>
      </c>
      <c r="AP178" s="5">
        <f>100000*H_MASCULINO!AP178/POPMASCULINO!AP178</f>
        <v>0</v>
      </c>
      <c r="AQ178" s="5">
        <f>100000*H_MASCULINO!AQ178/POPMASCULINO!AQ178</f>
        <v>0</v>
      </c>
      <c r="AR178" s="5">
        <f>100000*H_MASCULINO!AR178/POPMASCULINO!AR178</f>
        <v>0</v>
      </c>
      <c r="AS178" s="5">
        <f>100000*H_MASCULINO!AS178/POPMASCULINO!AS178</f>
        <v>0</v>
      </c>
      <c r="AT178" s="5">
        <f>100000*H_MASCULINO!AT178/POPMASCULINO!AT178</f>
        <v>0</v>
      </c>
      <c r="AU178" s="5">
        <f>100000*H_MASCULINO!AU178/POPMASCULINO!AU178</f>
        <v>0</v>
      </c>
      <c r="AV178" s="5">
        <f>100000*H_MASCULINO!AV178/POPMASCULINO!AV178</f>
        <v>0</v>
      </c>
      <c r="AW178" s="5">
        <f>100000*H_MASCULINO!AW178/POPMASCULINO!AW178</f>
        <v>0</v>
      </c>
      <c r="AX178" s="5">
        <f>100000*H_MASCULINO!AX178/POPMASCULINO!AX178</f>
        <v>0</v>
      </c>
      <c r="AY178" s="5">
        <f>100000*H_MASCULINO!AY178/POPMASCULINO!AY178</f>
        <v>0</v>
      </c>
      <c r="AZ178" s="5">
        <f>100000*H_MASCULINO!AZ178/POPMASCULINO!AZ178</f>
        <v>0</v>
      </c>
      <c r="BA178" s="5">
        <f>100000*H_MASCULINO!BA178/POPMASCULINO!BA178</f>
        <v>0</v>
      </c>
      <c r="BB178" s="5">
        <f>100000*H_MASCULINO!BB178/POPMASCULINO!BB178</f>
        <v>0</v>
      </c>
      <c r="BC178" s="5">
        <f>100000*H_MASCULINO!BC178/POPMASCULINO!BC178</f>
        <v>0</v>
      </c>
      <c r="BD178" s="5">
        <f>100000*H_MASCULINO!BD178/POPMASCULINO!BD178</f>
        <v>0</v>
      </c>
      <c r="BE178" s="5">
        <f>100000*H_MASCULINO!BE178/POPMASCULINO!BE178</f>
        <v>0</v>
      </c>
      <c r="BF178" s="5">
        <f>100000*H_MASCULINO!BF178/POPMASCULINO!BF178</f>
        <v>0</v>
      </c>
      <c r="BG178" s="5">
        <f>100000*H_MASCULINO!BG178/POPMASCULINO!BG178</f>
        <v>0</v>
      </c>
      <c r="BH178" s="5">
        <f>100000*H_MASCULINO!BH178/POPMASCULINO!BH178</f>
        <v>0</v>
      </c>
      <c r="BI178" s="5">
        <f>100000*H_MASCULINO!BI178/POPMASCULINO!BI178</f>
        <v>0</v>
      </c>
      <c r="BJ178" s="5">
        <f>100000*H_MASCULINO!BJ178/POPMASCULINO!BJ178</f>
        <v>0</v>
      </c>
      <c r="BK178" s="5">
        <f>100000*H_MASCULINO!BK178/POPMASCULINO!BK178</f>
        <v>0</v>
      </c>
      <c r="BL178" s="5">
        <f>100000*H_MASCULINO!BL178/POPMASCULINO!BL178</f>
        <v>0</v>
      </c>
      <c r="BM178" s="5">
        <f>100000*H_MASCULINO!BM178/POPMASCULINO!BM178</f>
        <v>0</v>
      </c>
      <c r="BN178" s="5">
        <f>100000*H_MASCULINO!BN178/POPMASCULINO!BN178</f>
        <v>0</v>
      </c>
      <c r="BO178" s="5">
        <f>100000*H_MASCULINO!BO178/POPMASCULINO!BO178</f>
        <v>0</v>
      </c>
      <c r="BP178" s="5">
        <f>100000*H_MASCULINO!BP178/POPMASCULINO!BP178</f>
        <v>0</v>
      </c>
      <c r="BQ178" s="5">
        <f>100000*H_MASCULINO!BQ178/POPMASCULINO!BQ178</f>
        <v>0</v>
      </c>
      <c r="BR178" s="5">
        <f>100000*H_MASCULINO!BR178/POPMASCULINO!BR178</f>
        <v>0</v>
      </c>
      <c r="BS178" s="5">
        <f>100000*H_MASCULINO!BS178/POPMASCULINO!BS178</f>
        <v>0</v>
      </c>
    </row>
    <row r="179" spans="1:71" x14ac:dyDescent="0.3">
      <c r="A179" s="4">
        <v>1212</v>
      </c>
      <c r="B179" s="3" t="s">
        <v>190</v>
      </c>
      <c r="C179" s="3" t="s">
        <v>180</v>
      </c>
      <c r="D179" s="5">
        <f>100000*H_MASCULINO!D179/POPMASCULINO!D179</f>
        <v>0</v>
      </c>
      <c r="E179" s="5">
        <f>100000*H_MASCULINO!E179/POPMASCULINO!E179</f>
        <v>6.9960858522872469</v>
      </c>
      <c r="F179" s="5">
        <f>100000*H_MASCULINO!F179/POPMASCULINO!F179</f>
        <v>6.9862784360912507</v>
      </c>
      <c r="G179" s="5">
        <f>100000*H_MASCULINO!G179/POPMASCULINO!G179</f>
        <v>0</v>
      </c>
      <c r="H179" s="5">
        <f>100000*H_MASCULINO!H179/POPMASCULINO!H179</f>
        <v>0</v>
      </c>
      <c r="I179" s="5">
        <f>100000*H_MASCULINO!I179/POPMASCULINO!I179</f>
        <v>0</v>
      </c>
      <c r="J179" s="5">
        <f>100000*H_MASCULINO!J179/POPMASCULINO!J179</f>
        <v>6.9471414658256769</v>
      </c>
      <c r="K179" s="5">
        <f>100000*H_MASCULINO!K179/POPMASCULINO!K179</f>
        <v>0</v>
      </c>
      <c r="L179" s="5">
        <f>100000*H_MASCULINO!L179/POPMASCULINO!L179</f>
        <v>0</v>
      </c>
      <c r="M179" s="5">
        <f>100000*H_MASCULINO!M179/POPMASCULINO!M179</f>
        <v>0</v>
      </c>
      <c r="N179" s="5">
        <f>100000*H_MASCULINO!N179/POPMASCULINO!N179</f>
        <v>0</v>
      </c>
      <c r="O179" s="5">
        <f>100000*H_MASCULINO!O179/POPMASCULINO!O179</f>
        <v>0</v>
      </c>
      <c r="P179" s="5">
        <f>100000*H_MASCULINO!P179/POPMASCULINO!P179</f>
        <v>6.8887370155601149</v>
      </c>
      <c r="Q179" s="5">
        <f>100000*H_MASCULINO!Q179/POPMASCULINO!Q179</f>
        <v>0</v>
      </c>
      <c r="R179" s="5">
        <f>100000*H_MASCULINO!R179/POPMASCULINO!R179</f>
        <v>0</v>
      </c>
      <c r="S179" s="5">
        <f>100000*H_MASCULINO!S179/POPMASCULINO!S179</f>
        <v>0</v>
      </c>
      <c r="T179" s="5">
        <f>100000*H_MASCULINO!T179/POPMASCULINO!T179</f>
        <v>6.8500200384446783</v>
      </c>
      <c r="U179" s="5">
        <f>100000*H_MASCULINO!U179/POPMASCULINO!U179</f>
        <v>6.8403699648880822</v>
      </c>
      <c r="V179" s="5">
        <f>100000*H_MASCULINO!V179/POPMASCULINO!V179</f>
        <v>0</v>
      </c>
      <c r="W179" s="5">
        <f>100000*H_MASCULINO!W179/POPMASCULINO!W179</f>
        <v>0</v>
      </c>
      <c r="X179" s="5">
        <f>100000*H_MASCULINO!X179/POPMASCULINO!X179</f>
        <v>0</v>
      </c>
      <c r="Y179" s="5">
        <f>100000*H_MASCULINO!Y179/POPMASCULINO!Y179</f>
        <v>0</v>
      </c>
      <c r="Z179" s="5">
        <f>100000*H_MASCULINO!Z179/POPMASCULINO!Z179</f>
        <v>0</v>
      </c>
      <c r="AA179" s="5">
        <f>100000*H_MASCULINO!AA179/POPMASCULINO!AA179</f>
        <v>0</v>
      </c>
      <c r="AB179" s="5">
        <f>100000*H_MASCULINO!AB179/POPMASCULINO!AB179</f>
        <v>0</v>
      </c>
      <c r="AC179" s="5">
        <f>100000*H_MASCULINO!AC179/POPMASCULINO!AC179</f>
        <v>0</v>
      </c>
      <c r="AD179" s="5">
        <f>100000*H_MASCULINO!AD179/POPMASCULINO!AD179</f>
        <v>0</v>
      </c>
      <c r="AE179" s="5">
        <f>100000*H_MASCULINO!AE179/POPMASCULINO!AE179</f>
        <v>0</v>
      </c>
      <c r="AF179" s="5">
        <f>100000*H_MASCULINO!AF179/POPMASCULINO!AF179</f>
        <v>0</v>
      </c>
      <c r="AG179" s="5">
        <f>100000*H_MASCULINO!AG179/POPMASCULINO!AG179</f>
        <v>6.7256346203455699</v>
      </c>
      <c r="AH179" s="5">
        <f>100000*H_MASCULINO!AH179/POPMASCULINO!AH179</f>
        <v>0</v>
      </c>
      <c r="AI179" s="5">
        <f>100000*H_MASCULINO!AI179/POPMASCULINO!AI179</f>
        <v>0</v>
      </c>
      <c r="AJ179" s="5">
        <f>100000*H_MASCULINO!AJ179/POPMASCULINO!AJ179</f>
        <v>0</v>
      </c>
      <c r="AK179" s="5">
        <f>100000*H_MASCULINO!AK179/POPMASCULINO!AK179</f>
        <v>6.6881639198666525</v>
      </c>
      <c r="AL179" s="5">
        <f>100000*H_MASCULINO!AL179/POPMASCULINO!AL179</f>
        <v>6.6789035003960802</v>
      </c>
      <c r="AM179" s="5">
        <f>100000*H_MASCULINO!AM179/POPMASCULINO!AM179</f>
        <v>0</v>
      </c>
      <c r="AN179" s="5">
        <f>100000*H_MASCULINO!AN179/POPMASCULINO!AN179</f>
        <v>13.321071762386213</v>
      </c>
      <c r="AO179" s="5">
        <f>100000*H_MASCULINO!AO179/POPMASCULINO!AO179</f>
        <v>0</v>
      </c>
      <c r="AP179" s="5">
        <f>100000*H_MASCULINO!AP179/POPMASCULINO!AP179</f>
        <v>0</v>
      </c>
      <c r="AQ179" s="5">
        <f>100000*H_MASCULINO!AQ179/POPMASCULINO!AQ179</f>
        <v>6.6333883472677266</v>
      </c>
      <c r="AR179" s="5">
        <f>100000*H_MASCULINO!AR179/POPMASCULINO!AR179</f>
        <v>0</v>
      </c>
      <c r="AS179" s="5">
        <f>100000*H_MASCULINO!AS179/POPMASCULINO!AS179</f>
        <v>0</v>
      </c>
      <c r="AT179" s="5">
        <f>100000*H_MASCULINO!AT179/POPMASCULINO!AT179</f>
        <v>0</v>
      </c>
      <c r="AU179" s="5">
        <f>100000*H_MASCULINO!AU179/POPMASCULINO!AU179</f>
        <v>0</v>
      </c>
      <c r="AV179" s="5">
        <f>100000*H_MASCULINO!AV179/POPMASCULINO!AV179</f>
        <v>0</v>
      </c>
      <c r="AW179" s="5">
        <f>100000*H_MASCULINO!AW179/POPMASCULINO!AW179</f>
        <v>0</v>
      </c>
      <c r="AX179" s="5">
        <f>100000*H_MASCULINO!AX179/POPMASCULINO!AX179</f>
        <v>0</v>
      </c>
      <c r="AY179" s="5">
        <f>100000*H_MASCULINO!AY179/POPMASCULINO!AY179</f>
        <v>0</v>
      </c>
      <c r="AZ179" s="5">
        <f>100000*H_MASCULINO!AZ179/POPMASCULINO!AZ179</f>
        <v>0</v>
      </c>
      <c r="BA179" s="5">
        <f>100000*H_MASCULINO!BA179/POPMASCULINO!BA179</f>
        <v>0</v>
      </c>
      <c r="BB179" s="5">
        <f>100000*H_MASCULINO!BB179/POPMASCULINO!BB179</f>
        <v>0</v>
      </c>
      <c r="BC179" s="5">
        <f>100000*H_MASCULINO!BC179/POPMASCULINO!BC179</f>
        <v>0</v>
      </c>
      <c r="BD179" s="5">
        <f>100000*H_MASCULINO!BD179/POPMASCULINO!BD179</f>
        <v>0</v>
      </c>
      <c r="BE179" s="5">
        <f>100000*H_MASCULINO!BE179/POPMASCULINO!BE179</f>
        <v>0</v>
      </c>
      <c r="BF179" s="5">
        <f>100000*H_MASCULINO!BF179/POPMASCULINO!BF179</f>
        <v>13.004791529342723</v>
      </c>
      <c r="BG179" s="5">
        <f>100000*H_MASCULINO!BG179/POPMASCULINO!BG179</f>
        <v>0</v>
      </c>
      <c r="BH179" s="5">
        <f>100000*H_MASCULINO!BH179/POPMASCULINO!BH179</f>
        <v>0</v>
      </c>
      <c r="BI179" s="5">
        <f>100000*H_MASCULINO!BI179/POPMASCULINO!BI179</f>
        <v>6.4768255815551417</v>
      </c>
      <c r="BJ179" s="5">
        <f>100000*H_MASCULINO!BJ179/POPMASCULINO!BJ179</f>
        <v>0</v>
      </c>
      <c r="BK179" s="5">
        <f>100000*H_MASCULINO!BK179/POPMASCULINO!BK179</f>
        <v>6.459899779626542</v>
      </c>
      <c r="BL179" s="5">
        <f>100000*H_MASCULINO!BL179/POPMASCULINO!BL179</f>
        <v>0</v>
      </c>
      <c r="BM179" s="5">
        <f>100000*H_MASCULINO!BM179/POPMASCULINO!BM179</f>
        <v>0</v>
      </c>
      <c r="BN179" s="5">
        <f>100000*H_MASCULINO!BN179/POPMASCULINO!BN179</f>
        <v>0</v>
      </c>
      <c r="BO179" s="5">
        <f>100000*H_MASCULINO!BO179/POPMASCULINO!BO179</f>
        <v>0</v>
      </c>
      <c r="BP179" s="5">
        <f>100000*H_MASCULINO!BP179/POPMASCULINO!BP179</f>
        <v>0</v>
      </c>
      <c r="BQ179" s="5">
        <f>100000*H_MASCULINO!BQ179/POPMASCULINO!BQ179</f>
        <v>0</v>
      </c>
      <c r="BR179" s="5">
        <f>100000*H_MASCULINO!BR179/POPMASCULINO!BR179</f>
        <v>6.4014717049952328</v>
      </c>
      <c r="BS179" s="5">
        <f>100000*H_MASCULINO!BS179/POPMASCULINO!BS179</f>
        <v>0</v>
      </c>
    </row>
    <row r="180" spans="1:71" x14ac:dyDescent="0.3">
      <c r="A180" s="4">
        <v>1213</v>
      </c>
      <c r="B180" s="3" t="s">
        <v>191</v>
      </c>
      <c r="C180" s="3" t="s">
        <v>180</v>
      </c>
      <c r="D180" s="5">
        <f>100000*H_MASCULINO!D180/POPMASCULINO!D180</f>
        <v>0</v>
      </c>
      <c r="E180" s="5">
        <f>100000*H_MASCULINO!E180/POPMASCULINO!E180</f>
        <v>0</v>
      </c>
      <c r="F180" s="5">
        <f>100000*H_MASCULINO!F180/POPMASCULINO!F180</f>
        <v>4.280863899395988</v>
      </c>
      <c r="G180" s="5">
        <f>100000*H_MASCULINO!G180/POPMASCULINO!G180</f>
        <v>0</v>
      </c>
      <c r="H180" s="5">
        <f>100000*H_MASCULINO!H180/POPMASCULINO!H180</f>
        <v>0</v>
      </c>
      <c r="I180" s="5">
        <f>100000*H_MASCULINO!I180/POPMASCULINO!I180</f>
        <v>0</v>
      </c>
      <c r="J180" s="5">
        <f>100000*H_MASCULINO!J180/POPMASCULINO!J180</f>
        <v>0</v>
      </c>
      <c r="K180" s="5">
        <f>100000*H_MASCULINO!K180/POPMASCULINO!K180</f>
        <v>4.2481298577328905</v>
      </c>
      <c r="L180" s="5">
        <f>100000*H_MASCULINO!L180/POPMASCULINO!L180</f>
        <v>0</v>
      </c>
      <c r="M180" s="5">
        <f>100000*H_MASCULINO!M180/POPMASCULINO!M180</f>
        <v>0</v>
      </c>
      <c r="N180" s="5">
        <f>100000*H_MASCULINO!N180/POPMASCULINO!N180</f>
        <v>8.4572137662481524</v>
      </c>
      <c r="O180" s="5">
        <f>100000*H_MASCULINO!O180/POPMASCULINO!O180</f>
        <v>0</v>
      </c>
      <c r="P180" s="5">
        <f>100000*H_MASCULINO!P180/POPMASCULINO!P180</f>
        <v>0</v>
      </c>
      <c r="Q180" s="5">
        <f>100000*H_MASCULINO!Q180/POPMASCULINO!Q180</f>
        <v>4.2091664743680912</v>
      </c>
      <c r="R180" s="5">
        <f>100000*H_MASCULINO!R180/POPMASCULINO!R180</f>
        <v>8.4054078643020969</v>
      </c>
      <c r="S180" s="5">
        <f>100000*H_MASCULINO!S180/POPMASCULINO!S180</f>
        <v>4.1962499239829913</v>
      </c>
      <c r="T180" s="5">
        <f>100000*H_MASCULINO!T180/POPMASCULINO!T180</f>
        <v>0</v>
      </c>
      <c r="U180" s="5">
        <f>100000*H_MASCULINO!U180/POPMASCULINO!U180</f>
        <v>0</v>
      </c>
      <c r="V180" s="5">
        <f>100000*H_MASCULINO!V180/POPMASCULINO!V180</f>
        <v>0</v>
      </c>
      <c r="W180" s="5">
        <f>100000*H_MASCULINO!W180/POPMASCULINO!W180</f>
        <v>0</v>
      </c>
      <c r="X180" s="5">
        <f>100000*H_MASCULINO!X180/POPMASCULINO!X180</f>
        <v>0</v>
      </c>
      <c r="Y180" s="5">
        <f>100000*H_MASCULINO!Y180/POPMASCULINO!Y180</f>
        <v>4.1576965391264116</v>
      </c>
      <c r="Z180" s="5">
        <f>100000*H_MASCULINO!Z180/POPMASCULINO!Z180</f>
        <v>0</v>
      </c>
      <c r="AA180" s="5">
        <f>100000*H_MASCULINO!AA180/POPMASCULINO!AA180</f>
        <v>4.14490687002675</v>
      </c>
      <c r="AB180" s="5">
        <f>100000*H_MASCULINO!AB180/POPMASCULINO!AB180</f>
        <v>0</v>
      </c>
      <c r="AC180" s="5">
        <f>100000*H_MASCULINO!AC180/POPMASCULINO!AC180</f>
        <v>0</v>
      </c>
      <c r="AD180" s="5">
        <f>100000*H_MASCULINO!AD180/POPMASCULINO!AD180</f>
        <v>0</v>
      </c>
      <c r="AE180" s="5">
        <f>100000*H_MASCULINO!AE180/POPMASCULINO!AE180</f>
        <v>0</v>
      </c>
      <c r="AF180" s="5">
        <f>100000*H_MASCULINO!AF180/POPMASCULINO!AF180</f>
        <v>0</v>
      </c>
      <c r="AG180" s="5">
        <f>100000*H_MASCULINO!AG180/POPMASCULINO!AG180</f>
        <v>0</v>
      </c>
      <c r="AH180" s="5">
        <f>100000*H_MASCULINO!AH180/POPMASCULINO!AH180</f>
        <v>4.1004706456904225</v>
      </c>
      <c r="AI180" s="5">
        <f>100000*H_MASCULINO!AI180/POPMASCULINO!AI180</f>
        <v>0</v>
      </c>
      <c r="AJ180" s="5">
        <f>100000*H_MASCULINO!AJ180/POPMASCULINO!AJ180</f>
        <v>0</v>
      </c>
      <c r="AK180" s="5">
        <f>100000*H_MASCULINO!AK180/POPMASCULINO!AK180</f>
        <v>0</v>
      </c>
      <c r="AL180" s="5">
        <f>100000*H_MASCULINO!AL180/POPMASCULINO!AL180</f>
        <v>0</v>
      </c>
      <c r="AM180" s="5">
        <f>100000*H_MASCULINO!AM180/POPMASCULINO!AM180</f>
        <v>0</v>
      </c>
      <c r="AN180" s="5">
        <f>100000*H_MASCULINO!AN180/POPMASCULINO!AN180</f>
        <v>0</v>
      </c>
      <c r="AO180" s="5">
        <f>100000*H_MASCULINO!AO180/POPMASCULINO!AO180</f>
        <v>0</v>
      </c>
      <c r="AP180" s="5">
        <f>100000*H_MASCULINO!AP180/POPMASCULINO!AP180</f>
        <v>0</v>
      </c>
      <c r="AQ180" s="5">
        <f>100000*H_MASCULINO!AQ180/POPMASCULINO!AQ180</f>
        <v>0</v>
      </c>
      <c r="AR180" s="5">
        <f>100000*H_MASCULINO!AR180/POPMASCULINO!AR180</f>
        <v>4.0391797885753915</v>
      </c>
      <c r="AS180" s="5">
        <f>100000*H_MASCULINO!AS180/POPMASCULINO!AS180</f>
        <v>0</v>
      </c>
      <c r="AT180" s="5">
        <f>100000*H_MASCULINO!AT180/POPMASCULINO!AT180</f>
        <v>0</v>
      </c>
      <c r="AU180" s="5">
        <f>100000*H_MASCULINO!AU180/POPMASCULINO!AU180</f>
        <v>0</v>
      </c>
      <c r="AV180" s="5">
        <f>100000*H_MASCULINO!AV180/POPMASCULINO!AV180</f>
        <v>0</v>
      </c>
      <c r="AW180" s="5">
        <f>100000*H_MASCULINO!AW180/POPMASCULINO!AW180</f>
        <v>0</v>
      </c>
      <c r="AX180" s="5">
        <f>100000*H_MASCULINO!AX180/POPMASCULINO!AX180</f>
        <v>4.0038564650367476</v>
      </c>
      <c r="AY180" s="5">
        <f>100000*H_MASCULINO!AY180/POPMASCULINO!AY180</f>
        <v>0</v>
      </c>
      <c r="AZ180" s="5">
        <f>100000*H_MASCULINO!AZ180/POPMASCULINO!AZ180</f>
        <v>0</v>
      </c>
      <c r="BA180" s="5">
        <f>100000*H_MASCULINO!BA180/POPMASCULINO!BA180</f>
        <v>0</v>
      </c>
      <c r="BB180" s="5">
        <f>100000*H_MASCULINO!BB180/POPMASCULINO!BB180</f>
        <v>3.9806263176688748</v>
      </c>
      <c r="BC180" s="5">
        <f>100000*H_MASCULINO!BC180/POPMASCULINO!BC180</f>
        <v>0</v>
      </c>
      <c r="BD180" s="5">
        <f>100000*H_MASCULINO!BD180/POPMASCULINO!BD180</f>
        <v>0</v>
      </c>
      <c r="BE180" s="5">
        <f>100000*H_MASCULINO!BE180/POPMASCULINO!BE180</f>
        <v>0</v>
      </c>
      <c r="BF180" s="5">
        <f>100000*H_MASCULINO!BF180/POPMASCULINO!BF180</f>
        <v>0</v>
      </c>
      <c r="BG180" s="5">
        <f>100000*H_MASCULINO!BG180/POPMASCULINO!BG180</f>
        <v>0</v>
      </c>
      <c r="BH180" s="5">
        <f>100000*H_MASCULINO!BH180/POPMASCULINO!BH180</f>
        <v>0</v>
      </c>
      <c r="BI180" s="5">
        <f>100000*H_MASCULINO!BI180/POPMASCULINO!BI180</f>
        <v>0</v>
      </c>
      <c r="BJ180" s="5">
        <f>100000*H_MASCULINO!BJ180/POPMASCULINO!BJ180</f>
        <v>0</v>
      </c>
      <c r="BK180" s="5">
        <f>100000*H_MASCULINO!BK180/POPMASCULINO!BK180</f>
        <v>0</v>
      </c>
      <c r="BL180" s="5">
        <f>100000*H_MASCULINO!BL180/POPMASCULINO!BL180</f>
        <v>0</v>
      </c>
      <c r="BM180" s="5">
        <f>100000*H_MASCULINO!BM180/POPMASCULINO!BM180</f>
        <v>0</v>
      </c>
      <c r="BN180" s="5">
        <f>100000*H_MASCULINO!BN180/POPMASCULINO!BN180</f>
        <v>0</v>
      </c>
      <c r="BO180" s="5">
        <f>100000*H_MASCULINO!BO180/POPMASCULINO!BO180</f>
        <v>0</v>
      </c>
      <c r="BP180" s="5">
        <f>100000*H_MASCULINO!BP180/POPMASCULINO!BP180</f>
        <v>0</v>
      </c>
      <c r="BQ180" s="5">
        <f>100000*H_MASCULINO!BQ180/POPMASCULINO!BQ180</f>
        <v>0</v>
      </c>
      <c r="BR180" s="5">
        <f>100000*H_MASCULINO!BR180/POPMASCULINO!BR180</f>
        <v>0</v>
      </c>
      <c r="BS180" s="5">
        <f>100000*H_MASCULINO!BS180/POPMASCULINO!BS180</f>
        <v>0</v>
      </c>
    </row>
    <row r="181" spans="1:71" x14ac:dyDescent="0.3">
      <c r="A181" s="4">
        <v>1214</v>
      </c>
      <c r="B181" s="3" t="s">
        <v>192</v>
      </c>
      <c r="C181" s="3" t="s">
        <v>180</v>
      </c>
      <c r="D181" s="5">
        <f>100000*H_MASCULINO!D181/POPMASCULINO!D181</f>
        <v>0</v>
      </c>
      <c r="E181" s="5">
        <f>100000*H_MASCULINO!E181/POPMASCULINO!E181</f>
        <v>0</v>
      </c>
      <c r="F181" s="5">
        <f>100000*H_MASCULINO!F181/POPMASCULINO!F181</f>
        <v>0</v>
      </c>
      <c r="G181" s="5">
        <f>100000*H_MASCULINO!G181/POPMASCULINO!G181</f>
        <v>0</v>
      </c>
      <c r="H181" s="5">
        <f>100000*H_MASCULINO!H181/POPMASCULINO!H181</f>
        <v>0</v>
      </c>
      <c r="I181" s="5">
        <f>100000*H_MASCULINO!I181/POPMASCULINO!I181</f>
        <v>0</v>
      </c>
      <c r="J181" s="5">
        <f>100000*H_MASCULINO!J181/POPMASCULINO!J181</f>
        <v>0</v>
      </c>
      <c r="K181" s="5">
        <f>100000*H_MASCULINO!K181/POPMASCULINO!K181</f>
        <v>0</v>
      </c>
      <c r="L181" s="5">
        <f>100000*H_MASCULINO!L181/POPMASCULINO!L181</f>
        <v>0</v>
      </c>
      <c r="M181" s="5">
        <f>100000*H_MASCULINO!M181/POPMASCULINO!M181</f>
        <v>0</v>
      </c>
      <c r="N181" s="5">
        <f>100000*H_MASCULINO!N181/POPMASCULINO!N181</f>
        <v>11.395387493250132</v>
      </c>
      <c r="O181" s="5">
        <f>100000*H_MASCULINO!O181/POPMASCULINO!O181</f>
        <v>0</v>
      </c>
      <c r="P181" s="5">
        <f>100000*H_MASCULINO!P181/POPMASCULINO!P181</f>
        <v>0</v>
      </c>
      <c r="Q181" s="5">
        <f>100000*H_MASCULINO!Q181/POPMASCULINO!Q181</f>
        <v>0</v>
      </c>
      <c r="R181" s="5">
        <f>100000*H_MASCULINO!R181/POPMASCULINO!R181</f>
        <v>0</v>
      </c>
      <c r="S181" s="5">
        <f>100000*H_MASCULINO!S181/POPMASCULINO!S181</f>
        <v>0</v>
      </c>
      <c r="T181" s="5">
        <f>100000*H_MASCULINO!T181/POPMASCULINO!T181</f>
        <v>0</v>
      </c>
      <c r="U181" s="5">
        <f>100000*H_MASCULINO!U181/POPMASCULINO!U181</f>
        <v>0</v>
      </c>
      <c r="V181" s="5">
        <f>100000*H_MASCULINO!V181/POPMASCULINO!V181</f>
        <v>0</v>
      </c>
      <c r="W181" s="5">
        <f>100000*H_MASCULINO!W181/POPMASCULINO!W181</f>
        <v>11.235653882646886</v>
      </c>
      <c r="X181" s="5">
        <f>100000*H_MASCULINO!X181/POPMASCULINO!X181</f>
        <v>0</v>
      </c>
      <c r="Y181" s="5">
        <f>100000*H_MASCULINO!Y181/POPMASCULINO!Y181</f>
        <v>11.200403815754242</v>
      </c>
      <c r="Z181" s="5">
        <f>100000*H_MASCULINO!Z181/POPMASCULINO!Z181</f>
        <v>0</v>
      </c>
      <c r="AA181" s="5">
        <f>100000*H_MASCULINO!AA181/POPMASCULINO!AA181</f>
        <v>0</v>
      </c>
      <c r="AB181" s="5">
        <f>100000*H_MASCULINO!AB181/POPMASCULINO!AB181</f>
        <v>0</v>
      </c>
      <c r="AC181" s="5">
        <f>100000*H_MASCULINO!AC181/POPMASCULINO!AC181</f>
        <v>0</v>
      </c>
      <c r="AD181" s="5">
        <f>100000*H_MASCULINO!AD181/POPMASCULINO!AD181</f>
        <v>0</v>
      </c>
      <c r="AE181" s="5">
        <f>100000*H_MASCULINO!AE181/POPMASCULINO!AE181</f>
        <v>0</v>
      </c>
      <c r="AF181" s="5">
        <f>100000*H_MASCULINO!AF181/POPMASCULINO!AF181</f>
        <v>0</v>
      </c>
      <c r="AG181" s="5">
        <f>100000*H_MASCULINO!AG181/POPMASCULINO!AG181</f>
        <v>0</v>
      </c>
      <c r="AH181" s="5">
        <f>100000*H_MASCULINO!AH181/POPMASCULINO!AH181</f>
        <v>0</v>
      </c>
      <c r="AI181" s="5">
        <f>100000*H_MASCULINO!AI181/POPMASCULINO!AI181</f>
        <v>0</v>
      </c>
      <c r="AJ181" s="5">
        <f>100000*H_MASCULINO!AJ181/POPMASCULINO!AJ181</f>
        <v>0</v>
      </c>
      <c r="AK181" s="5">
        <f>100000*H_MASCULINO!AK181/POPMASCULINO!AK181</f>
        <v>0</v>
      </c>
      <c r="AL181" s="5">
        <f>100000*H_MASCULINO!AL181/POPMASCULINO!AL181</f>
        <v>0</v>
      </c>
      <c r="AM181" s="5">
        <f>100000*H_MASCULINO!AM181/POPMASCULINO!AM181</f>
        <v>0</v>
      </c>
      <c r="AN181" s="5">
        <f>100000*H_MASCULINO!AN181/POPMASCULINO!AN181</f>
        <v>0</v>
      </c>
      <c r="AO181" s="5">
        <f>100000*H_MASCULINO!AO181/POPMASCULINO!AO181</f>
        <v>0</v>
      </c>
      <c r="AP181" s="5">
        <f>100000*H_MASCULINO!AP181/POPMASCULINO!AP181</f>
        <v>0</v>
      </c>
      <c r="AQ181" s="5">
        <f>100000*H_MASCULINO!AQ181/POPMASCULINO!AQ181</f>
        <v>0</v>
      </c>
      <c r="AR181" s="5">
        <f>100000*H_MASCULINO!AR181/POPMASCULINO!AR181</f>
        <v>0</v>
      </c>
      <c r="AS181" s="5">
        <f>100000*H_MASCULINO!AS181/POPMASCULINO!AS181</f>
        <v>0</v>
      </c>
      <c r="AT181" s="5">
        <f>100000*H_MASCULINO!AT181/POPMASCULINO!AT181</f>
        <v>0</v>
      </c>
      <c r="AU181" s="5">
        <f>100000*H_MASCULINO!AU181/POPMASCULINO!AU181</f>
        <v>0</v>
      </c>
      <c r="AV181" s="5">
        <f>100000*H_MASCULINO!AV181/POPMASCULINO!AV181</f>
        <v>0</v>
      </c>
      <c r="AW181" s="5">
        <f>100000*H_MASCULINO!AW181/POPMASCULINO!AW181</f>
        <v>0</v>
      </c>
      <c r="AX181" s="5">
        <f>100000*H_MASCULINO!AX181/POPMASCULINO!AX181</f>
        <v>0</v>
      </c>
      <c r="AY181" s="5">
        <f>100000*H_MASCULINO!AY181/POPMASCULINO!AY181</f>
        <v>0</v>
      </c>
      <c r="AZ181" s="5">
        <f>100000*H_MASCULINO!AZ181/POPMASCULINO!AZ181</f>
        <v>0</v>
      </c>
      <c r="BA181" s="5">
        <f>100000*H_MASCULINO!BA181/POPMASCULINO!BA181</f>
        <v>0</v>
      </c>
      <c r="BB181" s="5">
        <f>100000*H_MASCULINO!BB181/POPMASCULINO!BB181</f>
        <v>0</v>
      </c>
      <c r="BC181" s="5">
        <f>100000*H_MASCULINO!BC181/POPMASCULINO!BC181</f>
        <v>0</v>
      </c>
      <c r="BD181" s="5">
        <f>100000*H_MASCULINO!BD181/POPMASCULINO!BD181</f>
        <v>0</v>
      </c>
      <c r="BE181" s="5">
        <f>100000*H_MASCULINO!BE181/POPMASCULINO!BE181</f>
        <v>0</v>
      </c>
      <c r="BF181" s="5">
        <f>100000*H_MASCULINO!BF181/POPMASCULINO!BF181</f>
        <v>0</v>
      </c>
      <c r="BG181" s="5">
        <f>100000*H_MASCULINO!BG181/POPMASCULINO!BG181</f>
        <v>0</v>
      </c>
      <c r="BH181" s="5">
        <f>100000*H_MASCULINO!BH181/POPMASCULINO!BH181</f>
        <v>0</v>
      </c>
      <c r="BI181" s="5">
        <f>100000*H_MASCULINO!BI181/POPMASCULINO!BI181</f>
        <v>0</v>
      </c>
      <c r="BJ181" s="5">
        <f>100000*H_MASCULINO!BJ181/POPMASCULINO!BJ181</f>
        <v>0</v>
      </c>
      <c r="BK181" s="5">
        <f>100000*H_MASCULINO!BK181/POPMASCULINO!BK181</f>
        <v>0</v>
      </c>
      <c r="BL181" s="5">
        <f>100000*H_MASCULINO!BL181/POPMASCULINO!BL181</f>
        <v>10.556590242959443</v>
      </c>
      <c r="BM181" s="5">
        <f>100000*H_MASCULINO!BM181/POPMASCULINO!BM181</f>
        <v>10.541143595977575</v>
      </c>
      <c r="BN181" s="5">
        <f>100000*H_MASCULINO!BN181/POPMASCULINO!BN181</f>
        <v>0</v>
      </c>
      <c r="BO181" s="5">
        <f>100000*H_MASCULINO!BO181/POPMASCULINO!BO181</f>
        <v>0</v>
      </c>
      <c r="BP181" s="5">
        <f>100000*H_MASCULINO!BP181/POPMASCULINO!BP181</f>
        <v>0</v>
      </c>
      <c r="BQ181" s="5">
        <f>100000*H_MASCULINO!BQ181/POPMASCULINO!BQ181</f>
        <v>10.479829600524303</v>
      </c>
      <c r="BR181" s="5">
        <f>100000*H_MASCULINO!BR181/POPMASCULINO!BR181</f>
        <v>0</v>
      </c>
      <c r="BS181" s="5">
        <f>100000*H_MASCULINO!BS181/POPMASCULINO!BS181</f>
        <v>0</v>
      </c>
    </row>
    <row r="182" spans="1:71" x14ac:dyDescent="0.3">
      <c r="A182" s="4">
        <v>1215</v>
      </c>
      <c r="B182" s="3" t="s">
        <v>193</v>
      </c>
      <c r="C182" s="3" t="s">
        <v>180</v>
      </c>
      <c r="D182" s="5">
        <f>100000*H_MASCULINO!D182/POPMASCULINO!D182</f>
        <v>4.0331848481730868</v>
      </c>
      <c r="E182" s="5">
        <f>100000*H_MASCULINO!E182/POPMASCULINO!E182</f>
        <v>4.028811521468203</v>
      </c>
      <c r="F182" s="5">
        <f>100000*H_MASCULINO!F182/POPMASCULINO!F182</f>
        <v>2.0122217703414584</v>
      </c>
      <c r="G182" s="5">
        <f>100000*H_MASCULINO!G182/POPMASCULINO!G182</f>
        <v>2.010040388804907</v>
      </c>
      <c r="H182" s="5">
        <f>100000*H_MASCULINO!H182/POPMASCULINO!H182</f>
        <v>2.0078615525513577</v>
      </c>
      <c r="I182" s="5">
        <f>100000*H_MASCULINO!I182/POPMASCULINO!I182</f>
        <v>4.0113703970705883</v>
      </c>
      <c r="J182" s="5">
        <f>100000*H_MASCULINO!J182/POPMASCULINO!J182</f>
        <v>2.0035112642359771</v>
      </c>
      <c r="K182" s="5">
        <f>100000*H_MASCULINO!K182/POPMASCULINO!K182</f>
        <v>2.0013396876544172</v>
      </c>
      <c r="L182" s="5">
        <f>100000*H_MASCULINO!L182/POPMASCULINO!L182</f>
        <v>5.9975112219318492</v>
      </c>
      <c r="M182" s="5">
        <f>100000*H_MASCULINO!M182/POPMASCULINO!M182</f>
        <v>5.9910100867222722</v>
      </c>
      <c r="N182" s="5">
        <f>100000*H_MASCULINO!N182/POPMASCULINO!N182</f>
        <v>1.994838491994477</v>
      </c>
      <c r="O182" s="5">
        <f>100000*H_MASCULINO!O182/POPMASCULINO!O182</f>
        <v>7.9707029465283616</v>
      </c>
      <c r="P182" s="5">
        <f>100000*H_MASCULINO!P182/POPMASCULINO!P182</f>
        <v>1.9905150367220505</v>
      </c>
      <c r="Q182" s="5">
        <f>100000*H_MASCULINO!Q182/POPMASCULINO!Q182</f>
        <v>3.9767126666765611</v>
      </c>
      <c r="R182" s="5">
        <f>100000*H_MASCULINO!R182/POPMASCULINO!R182</f>
        <v>3.9723991361151345</v>
      </c>
      <c r="S182" s="5">
        <f>100000*H_MASCULINO!S182/POPMASCULINO!S182</f>
        <v>5.9521340488712795</v>
      </c>
      <c r="T182" s="5">
        <f>100000*H_MASCULINO!T182/POPMASCULINO!T182</f>
        <v>3.9637832412238669</v>
      </c>
      <c r="U182" s="5">
        <f>100000*H_MASCULINO!U182/POPMASCULINO!U182</f>
        <v>0</v>
      </c>
      <c r="V182" s="5">
        <f>100000*H_MASCULINO!V182/POPMASCULINO!V182</f>
        <v>3.9551814739254012</v>
      </c>
      <c r="W182" s="5">
        <f>100000*H_MASCULINO!W182/POPMASCULINO!W182</f>
        <v>5.9263284098293516</v>
      </c>
      <c r="X182" s="5">
        <f>100000*H_MASCULINO!X182/POPMASCULINO!X182</f>
        <v>5.9198894027294147</v>
      </c>
      <c r="Y182" s="5">
        <f>100000*H_MASCULINO!Y182/POPMASCULINO!Y182</f>
        <v>9.8557583744573023</v>
      </c>
      <c r="Z182" s="5">
        <f>100000*H_MASCULINO!Z182/POPMASCULINO!Z182</f>
        <v>3.9380167414677509</v>
      </c>
      <c r="AA182" s="5">
        <f>100000*H_MASCULINO!AA182/POPMASCULINO!AA182</f>
        <v>1.9668665010978532</v>
      </c>
      <c r="AB182" s="5">
        <f>100000*H_MASCULINO!AB182/POPMASCULINO!AB182</f>
        <v>11.788356074741284</v>
      </c>
      <c r="AC182" s="5">
        <f>100000*H_MASCULINO!AC182/POPMASCULINO!AC182</f>
        <v>0</v>
      </c>
      <c r="AD182" s="5">
        <f>100000*H_MASCULINO!AD182/POPMASCULINO!AD182</f>
        <v>3.920901487914815</v>
      </c>
      <c r="AE182" s="5">
        <f>100000*H_MASCULINO!AE182/POPMASCULINO!AE182</f>
        <v>1.9583182904556624</v>
      </c>
      <c r="AF182" s="5">
        <f>100000*H_MASCULINO!AF182/POPMASCULINO!AF182</f>
        <v>1.9561909723066642</v>
      </c>
      <c r="AG182" s="5">
        <f>100000*H_MASCULINO!AG182/POPMASCULINO!AG182</f>
        <v>0</v>
      </c>
      <c r="AH182" s="5">
        <f>100000*H_MASCULINO!AH182/POPMASCULINO!AH182</f>
        <v>7.8078268832601676</v>
      </c>
      <c r="AI182" s="5">
        <f>100000*H_MASCULINO!AI182/POPMASCULINO!AI182</f>
        <v>3.8997044995925032</v>
      </c>
      <c r="AJ182" s="5">
        <f>100000*H_MASCULINO!AJ182/POPMASCULINO!AJ182</f>
        <v>7.7910313561244449</v>
      </c>
      <c r="AK182" s="5">
        <f>100000*H_MASCULINO!AK182/POPMASCULINO!AK182</f>
        <v>0</v>
      </c>
      <c r="AL182" s="5">
        <f>100000*H_MASCULINO!AL182/POPMASCULINO!AL182</f>
        <v>1.9436040067868456</v>
      </c>
      <c r="AM182" s="5">
        <f>100000*H_MASCULINO!AM182/POPMASCULINO!AM182</f>
        <v>1.9415469639887806</v>
      </c>
      <c r="AN182" s="5">
        <f>100000*H_MASCULINO!AN182/POPMASCULINO!AN182</f>
        <v>3.8790094783464539</v>
      </c>
      <c r="AO182" s="5">
        <f>100000*H_MASCULINO!AO182/POPMASCULINO!AO182</f>
        <v>0</v>
      </c>
      <c r="AP182" s="5">
        <f>100000*H_MASCULINO!AP182/POPMASCULINO!AP182</f>
        <v>3.8709327241669182</v>
      </c>
      <c r="AQ182" s="5">
        <f>100000*H_MASCULINO!AQ182/POPMASCULINO!AQ182</f>
        <v>0</v>
      </c>
      <c r="AR182" s="5">
        <f>100000*H_MASCULINO!AR182/POPMASCULINO!AR182</f>
        <v>0</v>
      </c>
      <c r="AS182" s="5">
        <f>100000*H_MASCULINO!AS182/POPMASCULINO!AS182</f>
        <v>1.9295092591022132</v>
      </c>
      <c r="AT182" s="5">
        <f>100000*H_MASCULINO!AT182/POPMASCULINO!AT182</f>
        <v>7.7101839171064803</v>
      </c>
      <c r="AU182" s="5">
        <f>100000*H_MASCULINO!AU182/POPMASCULINO!AU182</f>
        <v>1.9255921157326523</v>
      </c>
      <c r="AV182" s="5">
        <f>100000*H_MASCULINO!AV182/POPMASCULINO!AV182</f>
        <v>3.8472932099064927</v>
      </c>
      <c r="AW182" s="5">
        <f>100000*H_MASCULINO!AW182/POPMASCULINO!AW182</f>
        <v>1.9217083919601954</v>
      </c>
      <c r="AX182" s="5">
        <f>100000*H_MASCULINO!AX182/POPMASCULINO!AX182</f>
        <v>5.7593292906248461</v>
      </c>
      <c r="AY182" s="5">
        <f>100000*H_MASCULINO!AY182/POPMASCULINO!AY182</f>
        <v>7.6713987259667444</v>
      </c>
      <c r="AZ182" s="5">
        <f>100000*H_MASCULINO!AZ182/POPMASCULINO!AZ182</f>
        <v>1.9159271158618698</v>
      </c>
      <c r="BA182" s="5">
        <f>100000*H_MASCULINO!BA182/POPMASCULINO!BA182</f>
        <v>1.9140079348204224</v>
      </c>
      <c r="BB182" s="5">
        <f>100000*H_MASCULINO!BB182/POPMASCULINO!BB182</f>
        <v>3.8241844749490199</v>
      </c>
      <c r="BC182" s="5">
        <f>100000*H_MASCULINO!BC182/POPMASCULINO!BC182</f>
        <v>0</v>
      </c>
      <c r="BD182" s="5">
        <f>100000*H_MASCULINO!BD182/POPMASCULINO!BD182</f>
        <v>0</v>
      </c>
      <c r="BE182" s="5">
        <f>100000*H_MASCULINO!BE182/POPMASCULINO!BE182</f>
        <v>0</v>
      </c>
      <c r="BF182" s="5">
        <f>100000*H_MASCULINO!BF182/POPMASCULINO!BF182</f>
        <v>0</v>
      </c>
      <c r="BG182" s="5">
        <f>100000*H_MASCULINO!BG182/POPMASCULINO!BG182</f>
        <v>1.9025771381218621</v>
      </c>
      <c r="BH182" s="5">
        <f>100000*H_MASCULINO!BH182/POPMASCULINO!BH182</f>
        <v>1.9006889861437177</v>
      </c>
      <c r="BI182" s="5">
        <f>100000*H_MASCULINO!BI182/POPMASCULINO!BI182</f>
        <v>1.8988065084624031</v>
      </c>
      <c r="BJ182" s="5">
        <f>100000*H_MASCULINO!BJ182/POPMASCULINO!BJ182</f>
        <v>3.7938600159188951</v>
      </c>
      <c r="BK182" s="5">
        <f>100000*H_MASCULINO!BK182/POPMASCULINO!BK182</f>
        <v>0</v>
      </c>
      <c r="BL182" s="5">
        <f>100000*H_MASCULINO!BL182/POPMASCULINO!BL182</f>
        <v>0</v>
      </c>
      <c r="BM182" s="5">
        <f>100000*H_MASCULINO!BM182/POPMASCULINO!BM182</f>
        <v>0</v>
      </c>
      <c r="BN182" s="5">
        <f>100000*H_MASCULINO!BN182/POPMASCULINO!BN182</f>
        <v>0</v>
      </c>
      <c r="BO182" s="5">
        <f>100000*H_MASCULINO!BO182/POPMASCULINO!BO182</f>
        <v>0</v>
      </c>
      <c r="BP182" s="5">
        <f>100000*H_MASCULINO!BP182/POPMASCULINO!BP182</f>
        <v>0</v>
      </c>
      <c r="BQ182" s="5">
        <f>100000*H_MASCULINO!BQ182/POPMASCULINO!BQ182</f>
        <v>5.6519361953713263</v>
      </c>
      <c r="BR182" s="5">
        <f>100000*H_MASCULINO!BR182/POPMASCULINO!BR182</f>
        <v>0</v>
      </c>
      <c r="BS182" s="5">
        <f>100000*H_MASCULINO!BS182/POPMASCULINO!BS182</f>
        <v>0</v>
      </c>
    </row>
    <row r="183" spans="1:71" x14ac:dyDescent="0.3">
      <c r="A183" s="4">
        <v>1216</v>
      </c>
      <c r="B183" s="3" t="s">
        <v>194</v>
      </c>
      <c r="C183" s="3" t="s">
        <v>180</v>
      </c>
      <c r="D183" s="5">
        <f>100000*H_MASCULINO!D183/POPMASCULINO!D183</f>
        <v>13.660129719166003</v>
      </c>
      <c r="E183" s="5">
        <f>100000*H_MASCULINO!E183/POPMASCULINO!E183</f>
        <v>0</v>
      </c>
      <c r="F183" s="5">
        <f>100000*H_MASCULINO!F183/POPMASCULINO!F183</f>
        <v>0</v>
      </c>
      <c r="G183" s="5">
        <f>100000*H_MASCULINO!G183/POPMASCULINO!G183</f>
        <v>6.8034952136007973</v>
      </c>
      <c r="H183" s="5">
        <f>100000*H_MASCULINO!H183/POPMASCULINO!H183</f>
        <v>0</v>
      </c>
      <c r="I183" s="5">
        <f>100000*H_MASCULINO!I183/POPMASCULINO!I183</f>
        <v>0</v>
      </c>
      <c r="J183" s="5">
        <f>100000*H_MASCULINO!J183/POPMASCULINO!J183</f>
        <v>0</v>
      </c>
      <c r="K183" s="5">
        <f>100000*H_MASCULINO!K183/POPMASCULINO!K183</f>
        <v>6.7681719414944723</v>
      </c>
      <c r="L183" s="5">
        <f>100000*H_MASCULINO!L183/POPMASCULINO!L183</f>
        <v>0</v>
      </c>
      <c r="M183" s="5">
        <f>100000*H_MASCULINO!M183/POPMASCULINO!M183</f>
        <v>0</v>
      </c>
      <c r="N183" s="5">
        <f>100000*H_MASCULINO!N183/POPMASCULINO!N183</f>
        <v>6.741763392323965</v>
      </c>
      <c r="O183" s="5">
        <f>100000*H_MASCULINO!O183/POPMASCULINO!O183</f>
        <v>6.7329775190700873</v>
      </c>
      <c r="P183" s="5">
        <f>100000*H_MASCULINO!P183/POPMASCULINO!P183</f>
        <v>0</v>
      </c>
      <c r="Q183" s="5">
        <f>100000*H_MASCULINO!Q183/POPMASCULINO!Q183</f>
        <v>0</v>
      </c>
      <c r="R183" s="5">
        <f>100000*H_MASCULINO!R183/POPMASCULINO!R183</f>
        <v>0</v>
      </c>
      <c r="S183" s="5">
        <f>100000*H_MASCULINO!S183/POPMASCULINO!S183</f>
        <v>0</v>
      </c>
      <c r="T183" s="5">
        <f>100000*H_MASCULINO!T183/POPMASCULINO!T183</f>
        <v>0</v>
      </c>
      <c r="U183" s="5">
        <f>100000*H_MASCULINO!U183/POPMASCULINO!U183</f>
        <v>6.6804531214040894</v>
      </c>
      <c r="V183" s="5">
        <f>100000*H_MASCULINO!V183/POPMASCULINO!V183</f>
        <v>0</v>
      </c>
      <c r="W183" s="5">
        <f>100000*H_MASCULINO!W183/POPMASCULINO!W183</f>
        <v>0</v>
      </c>
      <c r="X183" s="5">
        <f>100000*H_MASCULINO!X183/POPMASCULINO!X183</f>
        <v>0</v>
      </c>
      <c r="Y183" s="5">
        <f>100000*H_MASCULINO!Y183/POPMASCULINO!Y183</f>
        <v>0</v>
      </c>
      <c r="Z183" s="5">
        <f>100000*H_MASCULINO!Z183/POPMASCULINO!Z183</f>
        <v>6.6369517183644122</v>
      </c>
      <c r="AA183" s="5">
        <f>100000*H_MASCULINO!AA183/POPMASCULINO!AA183</f>
        <v>13.256565557634193</v>
      </c>
      <c r="AB183" s="5">
        <f>100000*H_MASCULINO!AB183/POPMASCULINO!AB183</f>
        <v>0</v>
      </c>
      <c r="AC183" s="5">
        <f>100000*H_MASCULINO!AC183/POPMASCULINO!AC183</f>
        <v>0</v>
      </c>
      <c r="AD183" s="5">
        <f>100000*H_MASCULINO!AD183/POPMASCULINO!AD183</f>
        <v>0</v>
      </c>
      <c r="AE183" s="5">
        <f>100000*H_MASCULINO!AE183/POPMASCULINO!AE183</f>
        <v>6.5937327640579877</v>
      </c>
      <c r="AF183" s="5">
        <f>100000*H_MASCULINO!AF183/POPMASCULINO!AF183</f>
        <v>0</v>
      </c>
      <c r="AG183" s="5">
        <f>100000*H_MASCULINO!AG183/POPMASCULINO!AG183</f>
        <v>6.5765753205094404</v>
      </c>
      <c r="AH183" s="5">
        <f>100000*H_MASCULINO!AH183/POPMASCULINO!AH183</f>
        <v>0</v>
      </c>
      <c r="AI183" s="5">
        <f>100000*H_MASCULINO!AI183/POPMASCULINO!AI183</f>
        <v>0</v>
      </c>
      <c r="AJ183" s="5">
        <f>100000*H_MASCULINO!AJ183/POPMASCULINO!AJ183</f>
        <v>0</v>
      </c>
      <c r="AK183" s="5">
        <f>100000*H_MASCULINO!AK183/POPMASCULINO!AK183</f>
        <v>0</v>
      </c>
      <c r="AL183" s="5">
        <f>100000*H_MASCULINO!AL183/POPMASCULINO!AL183</f>
        <v>6.534252525089113</v>
      </c>
      <c r="AM183" s="5">
        <f>100000*H_MASCULINO!AM183/POPMASCULINO!AM183</f>
        <v>6.5259134558616347</v>
      </c>
      <c r="AN183" s="5">
        <f>100000*H_MASCULINO!AN183/POPMASCULINO!AN183</f>
        <v>0</v>
      </c>
      <c r="AO183" s="5">
        <f>100000*H_MASCULINO!AO183/POPMASCULINO!AO183</f>
        <v>6.509386636805897</v>
      </c>
      <c r="AP183" s="5">
        <f>100000*H_MASCULINO!AP183/POPMASCULINO!AP183</f>
        <v>0</v>
      </c>
      <c r="AQ183" s="5">
        <f>100000*H_MASCULINO!AQ183/POPMASCULINO!AQ183</f>
        <v>0</v>
      </c>
      <c r="AR183" s="5">
        <f>100000*H_MASCULINO!AR183/POPMASCULINO!AR183</f>
        <v>6.4849597267756236</v>
      </c>
      <c r="AS183" s="5">
        <f>100000*H_MASCULINO!AS183/POPMASCULINO!AS183</f>
        <v>6.4769018568154992</v>
      </c>
      <c r="AT183" s="5">
        <f>100000*H_MASCULINO!AT183/POPMASCULINO!AT183</f>
        <v>0</v>
      </c>
      <c r="AU183" s="5">
        <f>100000*H_MASCULINO!AU183/POPMASCULINO!AU183</f>
        <v>6.4608938086659791</v>
      </c>
      <c r="AV183" s="5">
        <f>100000*H_MASCULINO!AV183/POPMASCULINO!AV183</f>
        <v>0</v>
      </c>
      <c r="AW183" s="5">
        <f>100000*H_MASCULINO!AW183/POPMASCULINO!AW183</f>
        <v>0</v>
      </c>
      <c r="AX183" s="5">
        <f>100000*H_MASCULINO!AX183/POPMASCULINO!AX183</f>
        <v>0</v>
      </c>
      <c r="AY183" s="5">
        <f>100000*H_MASCULINO!AY183/POPMASCULINO!AY183</f>
        <v>6.429222142175484</v>
      </c>
      <c r="AZ183" s="5">
        <f>100000*H_MASCULINO!AZ183/POPMASCULINO!AZ183</f>
        <v>12.842716681381761</v>
      </c>
      <c r="BA183" s="5">
        <f>100000*H_MASCULINO!BA183/POPMASCULINO!BA183</f>
        <v>0</v>
      </c>
      <c r="BB183" s="5">
        <f>100000*H_MASCULINO!BB183/POPMASCULINO!BB183</f>
        <v>0</v>
      </c>
      <c r="BC183" s="5">
        <f>100000*H_MASCULINO!BC183/POPMASCULINO!BC183</f>
        <v>0</v>
      </c>
      <c r="BD183" s="5">
        <f>100000*H_MASCULINO!BD183/POPMASCULINO!BD183</f>
        <v>6.3900721281874429</v>
      </c>
      <c r="BE183" s="5">
        <f>100000*H_MASCULINO!BE183/POPMASCULINO!BE183</f>
        <v>0</v>
      </c>
      <c r="BF183" s="5">
        <f>100000*H_MASCULINO!BF183/POPMASCULINO!BF183</f>
        <v>0</v>
      </c>
      <c r="BG183" s="5">
        <f>100000*H_MASCULINO!BG183/POPMASCULINO!BG183</f>
        <v>0</v>
      </c>
      <c r="BH183" s="5">
        <f>100000*H_MASCULINO!BH183/POPMASCULINO!BH183</f>
        <v>0</v>
      </c>
      <c r="BI183" s="5">
        <f>100000*H_MASCULINO!BI183/POPMASCULINO!BI183</f>
        <v>0</v>
      </c>
      <c r="BJ183" s="5">
        <f>100000*H_MASCULINO!BJ183/POPMASCULINO!BJ183</f>
        <v>0</v>
      </c>
      <c r="BK183" s="5">
        <f>100000*H_MASCULINO!BK183/POPMASCULINO!BK183</f>
        <v>0</v>
      </c>
      <c r="BL183" s="5">
        <f>100000*H_MASCULINO!BL183/POPMASCULINO!BL183</f>
        <v>0</v>
      </c>
      <c r="BM183" s="5">
        <f>100000*H_MASCULINO!BM183/POPMASCULINO!BM183</f>
        <v>0</v>
      </c>
      <c r="BN183" s="5">
        <f>100000*H_MASCULINO!BN183/POPMASCULINO!BN183</f>
        <v>0</v>
      </c>
      <c r="BO183" s="5">
        <f>100000*H_MASCULINO!BO183/POPMASCULINO!BO183</f>
        <v>0</v>
      </c>
      <c r="BP183" s="5">
        <f>100000*H_MASCULINO!BP183/POPMASCULINO!BP183</f>
        <v>0</v>
      </c>
      <c r="BQ183" s="5">
        <f>100000*H_MASCULINO!BQ183/POPMASCULINO!BQ183</f>
        <v>0</v>
      </c>
      <c r="BR183" s="5">
        <f>100000*H_MASCULINO!BR183/POPMASCULINO!BR183</f>
        <v>6.2833325368503168</v>
      </c>
      <c r="BS183" s="5">
        <f>100000*H_MASCULINO!BS183/POPMASCULINO!BS183</f>
        <v>0</v>
      </c>
    </row>
    <row r="184" spans="1:71" x14ac:dyDescent="0.3">
      <c r="A184" s="4">
        <v>1217</v>
      </c>
      <c r="B184" s="3" t="s">
        <v>195</v>
      </c>
      <c r="C184" s="3" t="s">
        <v>180</v>
      </c>
      <c r="D184" s="5">
        <f>100000*H_MASCULINO!D184/POPMASCULINO!D184</f>
        <v>0</v>
      </c>
      <c r="E184" s="5">
        <f>100000*H_MASCULINO!E184/POPMASCULINO!E184</f>
        <v>5.1609735905644047</v>
      </c>
      <c r="F184" s="5">
        <f>100000*H_MASCULINO!F184/POPMASCULINO!F184</f>
        <v>20.590753596367371</v>
      </c>
      <c r="G184" s="5">
        <f>100000*H_MASCULINO!G184/POPMASCULINO!G184</f>
        <v>0</v>
      </c>
      <c r="H184" s="5">
        <f>100000*H_MASCULINO!H184/POPMASCULINO!H184</f>
        <v>5.1214504612200571</v>
      </c>
      <c r="I184" s="5">
        <f>100000*H_MASCULINO!I184/POPMASCULINO!I184</f>
        <v>5.1084945765459659</v>
      </c>
      <c r="J184" s="5">
        <f>100000*H_MASCULINO!J184/POPMASCULINO!J184</f>
        <v>0</v>
      </c>
      <c r="K184" s="5">
        <f>100000*H_MASCULINO!K184/POPMASCULINO!K184</f>
        <v>0</v>
      </c>
      <c r="L184" s="5">
        <f>100000*H_MASCULINO!L184/POPMASCULINO!L184</f>
        <v>5.0702609565094177</v>
      </c>
      <c r="M184" s="5">
        <f>100000*H_MASCULINO!M184/POPMASCULINO!M184</f>
        <v>10.115445636820516</v>
      </c>
      <c r="N184" s="5">
        <f>100000*H_MASCULINO!N184/POPMASCULINO!N184</f>
        <v>0</v>
      </c>
      <c r="O184" s="5">
        <f>100000*H_MASCULINO!O184/POPMASCULINO!O184</f>
        <v>25.164737466613285</v>
      </c>
      <c r="P184" s="5">
        <f>100000*H_MASCULINO!P184/POPMASCULINO!P184</f>
        <v>15.062122504428299</v>
      </c>
      <c r="Q184" s="5">
        <f>100000*H_MASCULINO!Q184/POPMASCULINO!Q184</f>
        <v>0</v>
      </c>
      <c r="R184" s="5">
        <f>100000*H_MASCULINO!R184/POPMASCULINO!R184</f>
        <v>24.982580051404923</v>
      </c>
      <c r="S184" s="5">
        <f>100000*H_MASCULINO!S184/POPMASCULINO!S184</f>
        <v>4.984561834832701</v>
      </c>
      <c r="T184" s="5">
        <f>100000*H_MASCULINO!T184/POPMASCULINO!T184</f>
        <v>4.9727002896831127</v>
      </c>
      <c r="U184" s="5">
        <f>100000*H_MASCULINO!U184/POPMASCULINO!U184</f>
        <v>0</v>
      </c>
      <c r="V184" s="5">
        <f>100000*H_MASCULINO!V184/POPMASCULINO!V184</f>
        <v>0</v>
      </c>
      <c r="W184" s="5">
        <f>100000*H_MASCULINO!W184/POPMASCULINO!W184</f>
        <v>0</v>
      </c>
      <c r="X184" s="5">
        <f>100000*H_MASCULINO!X184/POPMASCULINO!X184</f>
        <v>0</v>
      </c>
      <c r="Y184" s="5">
        <f>100000*H_MASCULINO!Y184/POPMASCULINO!Y184</f>
        <v>4.9147376416197179</v>
      </c>
      <c r="Z184" s="5">
        <f>100000*H_MASCULINO!Z184/POPMASCULINO!Z184</f>
        <v>4.9034055179067559</v>
      </c>
      <c r="AA184" s="5">
        <f>100000*H_MASCULINO!AA184/POPMASCULINO!AA184</f>
        <v>14.676472235264017</v>
      </c>
      <c r="AB184" s="5">
        <f>100000*H_MASCULINO!AB184/POPMASCULINO!AB184</f>
        <v>0</v>
      </c>
      <c r="AC184" s="5">
        <f>100000*H_MASCULINO!AC184/POPMASCULINO!AC184</f>
        <v>4.8699091307040856</v>
      </c>
      <c r="AD184" s="5">
        <f>100000*H_MASCULINO!AD184/POPMASCULINO!AD184</f>
        <v>4.8589096330515913</v>
      </c>
      <c r="AE184" s="5">
        <f>100000*H_MASCULINO!AE184/POPMASCULINO!AE184</f>
        <v>0</v>
      </c>
      <c r="AF184" s="5">
        <f>100000*H_MASCULINO!AF184/POPMASCULINO!AF184</f>
        <v>0</v>
      </c>
      <c r="AG184" s="5">
        <f>100000*H_MASCULINO!AG184/POPMASCULINO!AG184</f>
        <v>4.8264300462222334</v>
      </c>
      <c r="AH184" s="5">
        <f>100000*H_MASCULINO!AH184/POPMASCULINO!AH184</f>
        <v>4.815782207388585</v>
      </c>
      <c r="AI184" s="5">
        <f>100000*H_MASCULINO!AI184/POPMASCULINO!AI184</f>
        <v>28.831358945732969</v>
      </c>
      <c r="AJ184" s="5">
        <f>100000*H_MASCULINO!AJ184/POPMASCULINO!AJ184</f>
        <v>0</v>
      </c>
      <c r="AK184" s="5">
        <f>100000*H_MASCULINO!AK184/POPMASCULINO!AK184</f>
        <v>9.568795737186333</v>
      </c>
      <c r="AL184" s="5">
        <f>100000*H_MASCULINO!AL184/POPMASCULINO!AL184</f>
        <v>9.5482562177257755</v>
      </c>
      <c r="AM184" s="5">
        <f>100000*H_MASCULINO!AM184/POPMASCULINO!AM184</f>
        <v>0</v>
      </c>
      <c r="AN184" s="5">
        <f>100000*H_MASCULINO!AN184/POPMASCULINO!AN184</f>
        <v>0</v>
      </c>
      <c r="AO184" s="5">
        <f>100000*H_MASCULINO!AO184/POPMASCULINO!AO184</f>
        <v>0</v>
      </c>
      <c r="AP184" s="5">
        <f>100000*H_MASCULINO!AP184/POPMASCULINO!AP184</f>
        <v>14.202123808459904</v>
      </c>
      <c r="AQ184" s="5">
        <f>100000*H_MASCULINO!AQ184/POPMASCULINO!AQ184</f>
        <v>14.172786490424137</v>
      </c>
      <c r="AR184" s="5">
        <f>100000*H_MASCULINO!AR184/POPMASCULINO!AR184</f>
        <v>9.4291471181216142</v>
      </c>
      <c r="AS184" s="5">
        <f>100000*H_MASCULINO!AS184/POPMASCULINO!AS184</f>
        <v>0</v>
      </c>
      <c r="AT184" s="5">
        <f>100000*H_MASCULINO!AT184/POPMASCULINO!AT184</f>
        <v>0</v>
      </c>
      <c r="AU184" s="5">
        <f>100000*H_MASCULINO!AU184/POPMASCULINO!AU184</f>
        <v>4.6860158604097366</v>
      </c>
      <c r="AV184" s="5">
        <f>100000*H_MASCULINO!AV184/POPMASCULINO!AV184</f>
        <v>0</v>
      </c>
      <c r="AW184" s="5">
        <f>100000*H_MASCULINO!AW184/POPMASCULINO!AW184</f>
        <v>0</v>
      </c>
      <c r="AX184" s="5">
        <f>100000*H_MASCULINO!AX184/POPMASCULINO!AX184</f>
        <v>9.3162986444338287</v>
      </c>
      <c r="AY184" s="5">
        <f>100000*H_MASCULINO!AY184/POPMASCULINO!AY184</f>
        <v>0</v>
      </c>
      <c r="AZ184" s="5">
        <f>100000*H_MASCULINO!AZ184/POPMASCULINO!AZ184</f>
        <v>4.6399120654695967</v>
      </c>
      <c r="BA184" s="5">
        <f>100000*H_MASCULINO!BA184/POPMASCULINO!BA184</f>
        <v>13.892659759174068</v>
      </c>
      <c r="BB184" s="5">
        <f>100000*H_MASCULINO!BB184/POPMASCULINO!BB184</f>
        <v>0</v>
      </c>
      <c r="BC184" s="5">
        <f>100000*H_MASCULINO!BC184/POPMASCULINO!BC184</f>
        <v>4.6130171681615915</v>
      </c>
      <c r="BD184" s="5">
        <f>100000*H_MASCULINO!BD184/POPMASCULINO!BD184</f>
        <v>0</v>
      </c>
      <c r="BE184" s="5">
        <f>100000*H_MASCULINO!BE184/POPMASCULINO!BE184</f>
        <v>0</v>
      </c>
      <c r="BF184" s="5">
        <f>100000*H_MASCULINO!BF184/POPMASCULINO!BF184</f>
        <v>4.5866643912916922</v>
      </c>
      <c r="BG184" s="5">
        <f>100000*H_MASCULINO!BG184/POPMASCULINO!BG184</f>
        <v>0</v>
      </c>
      <c r="BH184" s="5">
        <f>100000*H_MASCULINO!BH184/POPMASCULINO!BH184</f>
        <v>0</v>
      </c>
      <c r="BI184" s="5">
        <f>100000*H_MASCULINO!BI184/POPMASCULINO!BI184</f>
        <v>0</v>
      </c>
      <c r="BJ184" s="5">
        <f>100000*H_MASCULINO!BJ184/POPMASCULINO!BJ184</f>
        <v>13.657088884947479</v>
      </c>
      <c r="BK184" s="5">
        <f>100000*H_MASCULINO!BK184/POPMASCULINO!BK184</f>
        <v>4.5439357362403143</v>
      </c>
      <c r="BL184" s="5">
        <f>100000*H_MASCULINO!BL184/POPMASCULINO!BL184</f>
        <v>18.142269770757537</v>
      </c>
      <c r="BM184" s="5">
        <f>100000*H_MASCULINO!BM184/POPMASCULINO!BM184</f>
        <v>9.0545156694061113</v>
      </c>
      <c r="BN184" s="5">
        <f>100000*H_MASCULINO!BN184/POPMASCULINO!BN184</f>
        <v>4.5190063195691987</v>
      </c>
      <c r="BO184" s="5">
        <f>100000*H_MASCULINO!BO184/POPMASCULINO!BO184</f>
        <v>9.0216244500643601</v>
      </c>
      <c r="BP184" s="5">
        <f>100000*H_MASCULINO!BP184/POPMASCULINO!BP184</f>
        <v>4.5026748872831588</v>
      </c>
      <c r="BQ184" s="5">
        <f>100000*H_MASCULINO!BQ184/POPMASCULINO!BQ184</f>
        <v>4.4945936508180315</v>
      </c>
      <c r="BR184" s="5">
        <f>100000*H_MASCULINO!BR184/POPMASCULINO!BR184</f>
        <v>0</v>
      </c>
      <c r="BS184" s="5">
        <f>100000*H_MASCULINO!BS184/POPMASCULINO!BS184</f>
        <v>0</v>
      </c>
    </row>
    <row r="185" spans="1:71" x14ac:dyDescent="0.3">
      <c r="A185" s="4">
        <v>1218</v>
      </c>
      <c r="B185" s="3" t="s">
        <v>196</v>
      </c>
      <c r="C185" s="3" t="s">
        <v>180</v>
      </c>
      <c r="D185" s="5">
        <f>100000*H_MASCULINO!D185/POPMASCULINO!D185</f>
        <v>17.909263257083914</v>
      </c>
      <c r="E185" s="5">
        <f>100000*H_MASCULINO!E185/POPMASCULINO!E185</f>
        <v>0</v>
      </c>
      <c r="F185" s="5">
        <f>100000*H_MASCULINO!F185/POPMASCULINO!F185</f>
        <v>17.833239131195491</v>
      </c>
      <c r="G185" s="5">
        <f>100000*H_MASCULINO!G185/POPMASCULINO!G185</f>
        <v>0</v>
      </c>
      <c r="H185" s="5">
        <f>100000*H_MASCULINO!H185/POPMASCULINO!H185</f>
        <v>0</v>
      </c>
      <c r="I185" s="5">
        <f>100000*H_MASCULINO!I185/POPMASCULINO!I185</f>
        <v>0</v>
      </c>
      <c r="J185" s="5">
        <f>100000*H_MASCULINO!J185/POPMASCULINO!J185</f>
        <v>0</v>
      </c>
      <c r="K185" s="5">
        <f>100000*H_MASCULINO!K185/POPMASCULINO!K185</f>
        <v>0</v>
      </c>
      <c r="L185" s="5">
        <f>100000*H_MASCULINO!L185/POPMASCULINO!L185</f>
        <v>17.616003356505352</v>
      </c>
      <c r="M185" s="5">
        <f>100000*H_MASCULINO!M185/POPMASCULINO!M185</f>
        <v>0</v>
      </c>
      <c r="N185" s="5">
        <f>100000*H_MASCULINO!N185/POPMASCULINO!N185</f>
        <v>0</v>
      </c>
      <c r="O185" s="5">
        <f>100000*H_MASCULINO!O185/POPMASCULINO!O185</f>
        <v>0</v>
      </c>
      <c r="P185" s="5">
        <f>100000*H_MASCULINO!P185/POPMASCULINO!P185</f>
        <v>0</v>
      </c>
      <c r="Q185" s="5">
        <f>100000*H_MASCULINO!Q185/POPMASCULINO!Q185</f>
        <v>0</v>
      </c>
      <c r="R185" s="5">
        <f>100000*H_MASCULINO!R185/POPMASCULINO!R185</f>
        <v>0</v>
      </c>
      <c r="S185" s="5">
        <f>100000*H_MASCULINO!S185/POPMASCULINO!S185</f>
        <v>17.380321206855164</v>
      </c>
      <c r="T185" s="5">
        <f>100000*H_MASCULINO!T185/POPMASCULINO!T185</f>
        <v>0</v>
      </c>
      <c r="U185" s="5">
        <f>100000*H_MASCULINO!U185/POPMASCULINO!U185</f>
        <v>0</v>
      </c>
      <c r="V185" s="5">
        <f>100000*H_MASCULINO!V185/POPMASCULINO!V185</f>
        <v>0</v>
      </c>
      <c r="W185" s="5">
        <f>100000*H_MASCULINO!W185/POPMASCULINO!W185</f>
        <v>0</v>
      </c>
      <c r="X185" s="5">
        <f>100000*H_MASCULINO!X185/POPMASCULINO!X185</f>
        <v>17.221652030658785</v>
      </c>
      <c r="Y185" s="5">
        <f>100000*H_MASCULINO!Y185/POPMASCULINO!Y185</f>
        <v>68.762996503474142</v>
      </c>
      <c r="Z185" s="5">
        <f>100000*H_MASCULINO!Z185/POPMASCULINO!Z185</f>
        <v>51.480299738110958</v>
      </c>
      <c r="AA185" s="5">
        <f>100000*H_MASCULINO!AA185/POPMASCULINO!AA185</f>
        <v>0</v>
      </c>
      <c r="AB185" s="5">
        <f>100000*H_MASCULINO!AB185/POPMASCULINO!AB185</f>
        <v>17.09952389789775</v>
      </c>
      <c r="AC185" s="5">
        <f>100000*H_MASCULINO!AC185/POPMASCULINO!AC185</f>
        <v>0</v>
      </c>
      <c r="AD185" s="5">
        <f>100000*H_MASCULINO!AD185/POPMASCULINO!AD185</f>
        <v>0</v>
      </c>
      <c r="AE185" s="5">
        <f>100000*H_MASCULINO!AE185/POPMASCULINO!AE185</f>
        <v>34.020785260570698</v>
      </c>
      <c r="AF185" s="5">
        <f>100000*H_MASCULINO!AF185/POPMASCULINO!AF185</f>
        <v>16.981159449428237</v>
      </c>
      <c r="AG185" s="5">
        <f>100000*H_MASCULINO!AG185/POPMASCULINO!AG185</f>
        <v>16.952174400766147</v>
      </c>
      <c r="AH185" s="5">
        <f>100000*H_MASCULINO!AH185/POPMASCULINO!AH185</f>
        <v>0</v>
      </c>
      <c r="AI185" s="5">
        <f>100000*H_MASCULINO!AI185/POPMASCULINO!AI185</f>
        <v>0</v>
      </c>
      <c r="AJ185" s="5">
        <f>100000*H_MASCULINO!AJ185/POPMASCULINO!AJ185</f>
        <v>0</v>
      </c>
      <c r="AK185" s="5">
        <f>100000*H_MASCULINO!AK185/POPMASCULINO!AK185</f>
        <v>0</v>
      </c>
      <c r="AL185" s="5">
        <f>100000*H_MASCULINO!AL185/POPMASCULINO!AL185</f>
        <v>16.811164122714757</v>
      </c>
      <c r="AM185" s="5">
        <f>100000*H_MASCULINO!AM185/POPMASCULINO!AM185</f>
        <v>0</v>
      </c>
      <c r="AN185" s="5">
        <f>100000*H_MASCULINO!AN185/POPMASCULINO!AN185</f>
        <v>33.513373817711482</v>
      </c>
      <c r="AO185" s="5">
        <f>100000*H_MASCULINO!AO185/POPMASCULINO!AO185</f>
        <v>0</v>
      </c>
      <c r="AP185" s="5">
        <f>100000*H_MASCULINO!AP185/POPMASCULINO!AP185</f>
        <v>33.406691794891145</v>
      </c>
      <c r="AQ185" s="5">
        <f>100000*H_MASCULINO!AQ185/POPMASCULINO!AQ185</f>
        <v>0</v>
      </c>
      <c r="AR185" s="5">
        <f>100000*H_MASCULINO!AR185/POPMASCULINO!AR185</f>
        <v>0</v>
      </c>
      <c r="AS185" s="5">
        <f>100000*H_MASCULINO!AS185/POPMASCULINO!AS185</f>
        <v>0</v>
      </c>
      <c r="AT185" s="5">
        <f>100000*H_MASCULINO!AT185/POPMASCULINO!AT185</f>
        <v>0</v>
      </c>
      <c r="AU185" s="5">
        <f>100000*H_MASCULINO!AU185/POPMASCULINO!AU185</f>
        <v>0</v>
      </c>
      <c r="AV185" s="5">
        <f>100000*H_MASCULINO!AV185/POPMASCULINO!AV185</f>
        <v>0</v>
      </c>
      <c r="AW185" s="5">
        <f>100000*H_MASCULINO!AW185/POPMASCULINO!AW185</f>
        <v>0</v>
      </c>
      <c r="AX185" s="5">
        <f>100000*H_MASCULINO!AX185/POPMASCULINO!AX185</f>
        <v>0</v>
      </c>
      <c r="AY185" s="5">
        <f>100000*H_MASCULINO!AY185/POPMASCULINO!AY185</f>
        <v>0</v>
      </c>
      <c r="AZ185" s="5">
        <f>100000*H_MASCULINO!AZ185/POPMASCULINO!AZ185</f>
        <v>0</v>
      </c>
      <c r="BA185" s="5">
        <f>100000*H_MASCULINO!BA185/POPMASCULINO!BA185</f>
        <v>0</v>
      </c>
      <c r="BB185" s="5">
        <f>100000*H_MASCULINO!BB185/POPMASCULINO!BB185</f>
        <v>16.401157088623624</v>
      </c>
      <c r="BC185" s="5">
        <f>100000*H_MASCULINO!BC185/POPMASCULINO!BC185</f>
        <v>0</v>
      </c>
      <c r="BD185" s="5">
        <f>100000*H_MASCULINO!BD185/POPMASCULINO!BD185</f>
        <v>0</v>
      </c>
      <c r="BE185" s="5">
        <f>100000*H_MASCULINO!BE185/POPMASCULINO!BE185</f>
        <v>32.657755023885393</v>
      </c>
      <c r="BF185" s="5">
        <f>100000*H_MASCULINO!BF185/POPMASCULINO!BF185</f>
        <v>0</v>
      </c>
      <c r="BG185" s="5">
        <f>100000*H_MASCULINO!BG185/POPMASCULINO!BG185</f>
        <v>0</v>
      </c>
      <c r="BH185" s="5">
        <f>100000*H_MASCULINO!BH185/POPMASCULINO!BH185</f>
        <v>16.257696704829563</v>
      </c>
      <c r="BI185" s="5">
        <f>100000*H_MASCULINO!BI185/POPMASCULINO!BI185</f>
        <v>0</v>
      </c>
      <c r="BJ185" s="5">
        <f>100000*H_MASCULINO!BJ185/POPMASCULINO!BJ185</f>
        <v>32.42171983535539</v>
      </c>
      <c r="BK185" s="5">
        <f>100000*H_MASCULINO!BK185/POPMASCULINO!BK185</f>
        <v>0</v>
      </c>
      <c r="BL185" s="5">
        <f>100000*H_MASCULINO!BL185/POPMASCULINO!BL185</f>
        <v>16.164521277883892</v>
      </c>
      <c r="BM185" s="5">
        <f>100000*H_MASCULINO!BM185/POPMASCULINO!BM185</f>
        <v>16.141539415058435</v>
      </c>
      <c r="BN185" s="5">
        <f>100000*H_MASCULINO!BN185/POPMASCULINO!BN185</f>
        <v>0</v>
      </c>
      <c r="BO185" s="5">
        <f>100000*H_MASCULINO!BO185/POPMASCULINO!BO185</f>
        <v>0</v>
      </c>
      <c r="BP185" s="5">
        <f>100000*H_MASCULINO!BP185/POPMASCULINO!BP185</f>
        <v>32.146641407269556</v>
      </c>
      <c r="BQ185" s="5">
        <f>100000*H_MASCULINO!BQ185/POPMASCULINO!BQ185</f>
        <v>0</v>
      </c>
      <c r="BR185" s="5">
        <f>100000*H_MASCULINO!BR185/POPMASCULINO!BR185</f>
        <v>0</v>
      </c>
      <c r="BS185" s="5">
        <f>100000*H_MASCULINO!BS185/POPMASCULINO!BS185</f>
        <v>0</v>
      </c>
    </row>
    <row r="186" spans="1:71" x14ac:dyDescent="0.3">
      <c r="A186" s="4">
        <v>1219</v>
      </c>
      <c r="B186" s="3" t="s">
        <v>197</v>
      </c>
      <c r="C186" s="3" t="s">
        <v>180</v>
      </c>
      <c r="D186" s="5">
        <f>100000*H_MASCULINO!D186/POPMASCULINO!D186</f>
        <v>0</v>
      </c>
      <c r="E186" s="5">
        <f>100000*H_MASCULINO!E186/POPMASCULINO!E186</f>
        <v>0</v>
      </c>
      <c r="F186" s="5">
        <f>100000*H_MASCULINO!F186/POPMASCULINO!F186</f>
        <v>0</v>
      </c>
      <c r="G186" s="5">
        <f>100000*H_MASCULINO!G186/POPMASCULINO!G186</f>
        <v>17.882161020486915</v>
      </c>
      <c r="H186" s="5">
        <f>100000*H_MASCULINO!H186/POPMASCULINO!H186</f>
        <v>0</v>
      </c>
      <c r="I186" s="5">
        <f>100000*H_MASCULINO!I186/POPMASCULINO!I186</f>
        <v>0</v>
      </c>
      <c r="J186" s="5">
        <f>100000*H_MASCULINO!J186/POPMASCULINO!J186</f>
        <v>0</v>
      </c>
      <c r="K186" s="5">
        <f>100000*H_MASCULINO!K186/POPMASCULINO!K186</f>
        <v>4.4397622874594136</v>
      </c>
      <c r="L186" s="5">
        <f>100000*H_MASCULINO!L186/POPMASCULINO!L186</f>
        <v>4.432093912388356</v>
      </c>
      <c r="M186" s="5">
        <f>100000*H_MASCULINO!M186/POPMASCULINO!M186</f>
        <v>0</v>
      </c>
      <c r="N186" s="5">
        <f>100000*H_MASCULINO!N186/POPMASCULINO!N186</f>
        <v>0</v>
      </c>
      <c r="O186" s="5">
        <f>100000*H_MASCULINO!O186/POPMASCULINO!O186</f>
        <v>0</v>
      </c>
      <c r="P186" s="5">
        <f>100000*H_MASCULINO!P186/POPMASCULINO!P186</f>
        <v>0</v>
      </c>
      <c r="Q186" s="5">
        <f>100000*H_MASCULINO!Q186/POPMASCULINO!Q186</f>
        <v>4.3939175517439901</v>
      </c>
      <c r="R186" s="5">
        <f>100000*H_MASCULINO!R186/POPMASCULINO!R186</f>
        <v>0</v>
      </c>
      <c r="S186" s="5">
        <f>100000*H_MASCULINO!S186/POPMASCULINO!S186</f>
        <v>4.3787274003184189</v>
      </c>
      <c r="T186" s="5">
        <f>100000*H_MASCULINO!T186/POPMASCULINO!T186</f>
        <v>0</v>
      </c>
      <c r="U186" s="5">
        <f>100000*H_MASCULINO!U186/POPMASCULINO!U186</f>
        <v>0</v>
      </c>
      <c r="V186" s="5">
        <f>100000*H_MASCULINO!V186/POPMASCULINO!V186</f>
        <v>0</v>
      </c>
      <c r="W186" s="5">
        <f>100000*H_MASCULINO!W186/POPMASCULINO!W186</f>
        <v>0</v>
      </c>
      <c r="X186" s="5">
        <f>100000*H_MASCULINO!X186/POPMASCULINO!X186</f>
        <v>4.3409642811571389</v>
      </c>
      <c r="Y186" s="5">
        <f>100000*H_MASCULINO!Y186/POPMASCULINO!Y186</f>
        <v>0</v>
      </c>
      <c r="Z186" s="5">
        <f>100000*H_MASCULINO!Z186/POPMASCULINO!Z186</f>
        <v>0</v>
      </c>
      <c r="AA186" s="5">
        <f>100000*H_MASCULINO!AA186/POPMASCULINO!AA186</f>
        <v>0</v>
      </c>
      <c r="AB186" s="5">
        <f>100000*H_MASCULINO!AB186/POPMASCULINO!AB186</f>
        <v>8.6219642547618882</v>
      </c>
      <c r="AC186" s="5">
        <f>100000*H_MASCULINO!AC186/POPMASCULINO!AC186</f>
        <v>0</v>
      </c>
      <c r="AD186" s="5">
        <f>100000*H_MASCULINO!AD186/POPMASCULINO!AD186</f>
        <v>0</v>
      </c>
      <c r="AE186" s="5">
        <f>100000*H_MASCULINO!AE186/POPMASCULINO!AE186</f>
        <v>0</v>
      </c>
      <c r="AF186" s="5">
        <f>100000*H_MASCULINO!AF186/POPMASCULINO!AF186</f>
        <v>0</v>
      </c>
      <c r="AG186" s="5">
        <f>100000*H_MASCULINO!AG186/POPMASCULINO!AG186</f>
        <v>0</v>
      </c>
      <c r="AH186" s="5">
        <f>100000*H_MASCULINO!AH186/POPMASCULINO!AH186</f>
        <v>0</v>
      </c>
      <c r="AI186" s="5">
        <f>100000*H_MASCULINO!AI186/POPMASCULINO!AI186</f>
        <v>0</v>
      </c>
      <c r="AJ186" s="5">
        <f>100000*H_MASCULINO!AJ186/POPMASCULINO!AJ186</f>
        <v>0</v>
      </c>
      <c r="AK186" s="5">
        <f>100000*H_MASCULINO!AK186/POPMASCULINO!AK186</f>
        <v>4.2445788865480969</v>
      </c>
      <c r="AL186" s="5">
        <f>100000*H_MASCULINO!AL186/POPMASCULINO!AL186</f>
        <v>4.237339293390586</v>
      </c>
      <c r="AM186" s="5">
        <f>100000*H_MASCULINO!AM186/POPMASCULINO!AM186</f>
        <v>0</v>
      </c>
      <c r="AN186" s="5">
        <f>100000*H_MASCULINO!AN186/POPMASCULINO!AN186</f>
        <v>0</v>
      </c>
      <c r="AO186" s="5">
        <f>100000*H_MASCULINO!AO186/POPMASCULINO!AO186</f>
        <v>0</v>
      </c>
      <c r="AP186" s="5">
        <f>100000*H_MASCULINO!AP186/POPMASCULINO!AP186</f>
        <v>4.2087517663694438</v>
      </c>
      <c r="AQ186" s="5">
        <f>100000*H_MASCULINO!AQ186/POPMASCULINO!AQ186</f>
        <v>4.2016973808052018</v>
      </c>
      <c r="AR186" s="5">
        <f>100000*H_MASCULINO!AR186/POPMASCULINO!AR186</f>
        <v>0</v>
      </c>
      <c r="AS186" s="5">
        <f>100000*H_MASCULINO!AS186/POPMASCULINO!AS186</f>
        <v>4.1876865774614362</v>
      </c>
      <c r="AT186" s="5">
        <f>100000*H_MASCULINO!AT186/POPMASCULINO!AT186</f>
        <v>4.1807260649683471</v>
      </c>
      <c r="AU186" s="5">
        <f>100000*H_MASCULINO!AU186/POPMASCULINO!AU186</f>
        <v>0</v>
      </c>
      <c r="AV186" s="5">
        <f>100000*H_MASCULINO!AV186/POPMASCULINO!AV186</f>
        <v>0</v>
      </c>
      <c r="AW186" s="5">
        <f>100000*H_MASCULINO!AW186/POPMASCULINO!AW186</f>
        <v>0</v>
      </c>
      <c r="AX186" s="5">
        <f>100000*H_MASCULINO!AX186/POPMASCULINO!AX186</f>
        <v>4.153136715404675</v>
      </c>
      <c r="AY186" s="5">
        <f>100000*H_MASCULINO!AY186/POPMASCULINO!AY186</f>
        <v>0</v>
      </c>
      <c r="AZ186" s="5">
        <f>100000*H_MASCULINO!AZ186/POPMASCULINO!AZ186</f>
        <v>0</v>
      </c>
      <c r="BA186" s="5">
        <f>100000*H_MASCULINO!BA186/POPMASCULINO!BA186</f>
        <v>4.132656299232111</v>
      </c>
      <c r="BB186" s="5">
        <f>100000*H_MASCULINO!BB186/POPMASCULINO!BB186</f>
        <v>0</v>
      </c>
      <c r="BC186" s="5">
        <f>100000*H_MASCULINO!BC186/POPMASCULINO!BC186</f>
        <v>0</v>
      </c>
      <c r="BD186" s="5">
        <f>100000*H_MASCULINO!BD186/POPMASCULINO!BD186</f>
        <v>0</v>
      </c>
      <c r="BE186" s="5">
        <f>100000*H_MASCULINO!BE186/POPMASCULINO!BE186</f>
        <v>0</v>
      </c>
      <c r="BF186" s="5">
        <f>100000*H_MASCULINO!BF186/POPMASCULINO!BF186</f>
        <v>0</v>
      </c>
      <c r="BG186" s="5">
        <f>100000*H_MASCULINO!BG186/POPMASCULINO!BG186</f>
        <v>0</v>
      </c>
      <c r="BH186" s="5">
        <f>100000*H_MASCULINO!BH186/POPMASCULINO!BH186</f>
        <v>0</v>
      </c>
      <c r="BI186" s="5">
        <f>100000*H_MASCULINO!BI186/POPMASCULINO!BI186</f>
        <v>0</v>
      </c>
      <c r="BJ186" s="5">
        <f>100000*H_MASCULINO!BJ186/POPMASCULINO!BJ186</f>
        <v>0</v>
      </c>
      <c r="BK186" s="5">
        <f>100000*H_MASCULINO!BK186/POPMASCULINO!BK186</f>
        <v>0</v>
      </c>
      <c r="BL186" s="5">
        <f>100000*H_MASCULINO!BL186/POPMASCULINO!BL186</f>
        <v>0</v>
      </c>
      <c r="BM186" s="5">
        <f>100000*H_MASCULINO!BM186/POPMASCULINO!BM186</f>
        <v>4.0522915512577855</v>
      </c>
      <c r="BN186" s="5">
        <f>100000*H_MASCULINO!BN186/POPMASCULINO!BN186</f>
        <v>0</v>
      </c>
      <c r="BO186" s="5">
        <f>100000*H_MASCULINO!BO186/POPMASCULINO!BO186</f>
        <v>0</v>
      </c>
      <c r="BP186" s="5">
        <f>100000*H_MASCULINO!BP186/POPMASCULINO!BP186</f>
        <v>0</v>
      </c>
      <c r="BQ186" s="5">
        <f>100000*H_MASCULINO!BQ186/POPMASCULINO!BQ186</f>
        <v>0</v>
      </c>
      <c r="BR186" s="5">
        <f>100000*H_MASCULINO!BR186/POPMASCULINO!BR186</f>
        <v>4.0196217201955822</v>
      </c>
      <c r="BS186" s="5">
        <f>100000*H_MASCULINO!BS186/POPMASCULINO!BS186</f>
        <v>0</v>
      </c>
    </row>
    <row r="187" spans="1:71" x14ac:dyDescent="0.3">
      <c r="A187" s="4">
        <v>1220</v>
      </c>
      <c r="B187" s="3" t="s">
        <v>198</v>
      </c>
      <c r="C187" s="3" t="s">
        <v>180</v>
      </c>
      <c r="D187" s="5">
        <f>100000*H_MASCULINO!D187/POPMASCULINO!D187</f>
        <v>0</v>
      </c>
      <c r="E187" s="5">
        <f>100000*H_MASCULINO!E187/POPMASCULINO!E187</f>
        <v>0</v>
      </c>
      <c r="F187" s="5">
        <f>100000*H_MASCULINO!F187/POPMASCULINO!F187</f>
        <v>0</v>
      </c>
      <c r="G187" s="5">
        <f>100000*H_MASCULINO!G187/POPMASCULINO!G187</f>
        <v>0</v>
      </c>
      <c r="H187" s="5">
        <f>100000*H_MASCULINO!H187/POPMASCULINO!H187</f>
        <v>0</v>
      </c>
      <c r="I187" s="5">
        <f>100000*H_MASCULINO!I187/POPMASCULINO!I187</f>
        <v>0</v>
      </c>
      <c r="J187" s="5">
        <f>100000*H_MASCULINO!J187/POPMASCULINO!J187</f>
        <v>0</v>
      </c>
      <c r="K187" s="5">
        <f>100000*H_MASCULINO!K187/POPMASCULINO!K187</f>
        <v>0</v>
      </c>
      <c r="L187" s="5">
        <f>100000*H_MASCULINO!L187/POPMASCULINO!L187</f>
        <v>0</v>
      </c>
      <c r="M187" s="5">
        <f>100000*H_MASCULINO!M187/POPMASCULINO!M187</f>
        <v>8.3135072569155781</v>
      </c>
      <c r="N187" s="5">
        <f>100000*H_MASCULINO!N187/POPMASCULINO!N187</f>
        <v>0</v>
      </c>
      <c r="O187" s="5">
        <f>100000*H_MASCULINO!O187/POPMASCULINO!O187</f>
        <v>0</v>
      </c>
      <c r="P187" s="5">
        <f>100000*H_MASCULINO!P187/POPMASCULINO!P187</f>
        <v>0</v>
      </c>
      <c r="Q187" s="5">
        <f>100000*H_MASCULINO!Q187/POPMASCULINO!Q187</f>
        <v>0</v>
      </c>
      <c r="R187" s="5">
        <f>100000*H_MASCULINO!R187/POPMASCULINO!R187</f>
        <v>0</v>
      </c>
      <c r="S187" s="5">
        <f>100000*H_MASCULINO!S187/POPMASCULINO!S187</f>
        <v>0</v>
      </c>
      <c r="T187" s="5">
        <f>100000*H_MASCULINO!T187/POPMASCULINO!T187</f>
        <v>0</v>
      </c>
      <c r="U187" s="5">
        <f>100000*H_MASCULINO!U187/POPMASCULINO!U187</f>
        <v>0</v>
      </c>
      <c r="V187" s="5">
        <f>100000*H_MASCULINO!V187/POPMASCULINO!V187</f>
        <v>8.2516673465401045</v>
      </c>
      <c r="W187" s="5">
        <f>100000*H_MASCULINO!W187/POPMASCULINO!W187</f>
        <v>0</v>
      </c>
      <c r="X187" s="5">
        <f>100000*H_MASCULINO!X187/POPMASCULINO!X187</f>
        <v>0</v>
      </c>
      <c r="Y187" s="5">
        <f>100000*H_MASCULINO!Y187/POPMASCULINO!Y187</f>
        <v>0</v>
      </c>
      <c r="Z187" s="5">
        <f>100000*H_MASCULINO!Z187/POPMASCULINO!Z187</f>
        <v>0</v>
      </c>
      <c r="AA187" s="5">
        <f>100000*H_MASCULINO!AA187/POPMASCULINO!AA187</f>
        <v>0</v>
      </c>
      <c r="AB187" s="5">
        <f>100000*H_MASCULINO!AB187/POPMASCULINO!AB187</f>
        <v>0</v>
      </c>
      <c r="AC187" s="5">
        <f>100000*H_MASCULINO!AC187/POPMASCULINO!AC187</f>
        <v>0</v>
      </c>
      <c r="AD187" s="5">
        <f>100000*H_MASCULINO!AD187/POPMASCULINO!AD187</f>
        <v>0</v>
      </c>
      <c r="AE187" s="5">
        <f>100000*H_MASCULINO!AE187/POPMASCULINO!AE187</f>
        <v>0</v>
      </c>
      <c r="AF187" s="5">
        <f>100000*H_MASCULINO!AF187/POPMASCULINO!AF187</f>
        <v>0</v>
      </c>
      <c r="AG187" s="5">
        <f>100000*H_MASCULINO!AG187/POPMASCULINO!AG187</f>
        <v>0</v>
      </c>
      <c r="AH187" s="5">
        <f>100000*H_MASCULINO!AH187/POPMASCULINO!AH187</f>
        <v>8.1653121147324672</v>
      </c>
      <c r="AI187" s="5">
        <f>100000*H_MASCULINO!AI187/POPMASCULINO!AI187</f>
        <v>0</v>
      </c>
      <c r="AJ187" s="5">
        <f>100000*H_MASCULINO!AJ187/POPMASCULINO!AJ187</f>
        <v>0</v>
      </c>
      <c r="AK187" s="5">
        <f>100000*H_MASCULINO!AK187/POPMASCULINO!AK187</f>
        <v>8.1434848493390533</v>
      </c>
      <c r="AL187" s="5">
        <f>100000*H_MASCULINO!AL187/POPMASCULINO!AL187</f>
        <v>0</v>
      </c>
      <c r="AM187" s="5">
        <f>100000*H_MASCULINO!AM187/POPMASCULINO!AM187</f>
        <v>0</v>
      </c>
      <c r="AN187" s="5">
        <f>100000*H_MASCULINO!AN187/POPMASCULINO!AN187</f>
        <v>8.1218791340023113</v>
      </c>
      <c r="AO187" s="5">
        <f>100000*H_MASCULINO!AO187/POPMASCULINO!AO187</f>
        <v>0</v>
      </c>
      <c r="AP187" s="5">
        <f>100000*H_MASCULINO!AP187/POPMASCULINO!AP187</f>
        <v>0</v>
      </c>
      <c r="AQ187" s="5">
        <f>100000*H_MASCULINO!AQ187/POPMASCULINO!AQ187</f>
        <v>0</v>
      </c>
      <c r="AR187" s="5">
        <f>100000*H_MASCULINO!AR187/POPMASCULINO!AR187</f>
        <v>8.0935743484263067</v>
      </c>
      <c r="AS187" s="5">
        <f>100000*H_MASCULINO!AS187/POPMASCULINO!AS187</f>
        <v>8.0865626066538479</v>
      </c>
      <c r="AT187" s="5">
        <f>100000*H_MASCULINO!AT187/POPMASCULINO!AT187</f>
        <v>0</v>
      </c>
      <c r="AU187" s="5">
        <f>100000*H_MASCULINO!AU187/POPMASCULINO!AU187</f>
        <v>0</v>
      </c>
      <c r="AV187" s="5">
        <f>100000*H_MASCULINO!AV187/POPMASCULINO!AV187</f>
        <v>0</v>
      </c>
      <c r="AW187" s="5">
        <f>100000*H_MASCULINO!AW187/POPMASCULINO!AW187</f>
        <v>0</v>
      </c>
      <c r="AX187" s="5">
        <f>100000*H_MASCULINO!AX187/POPMASCULINO!AX187</f>
        <v>0</v>
      </c>
      <c r="AY187" s="5">
        <f>100000*H_MASCULINO!AY187/POPMASCULINO!AY187</f>
        <v>0</v>
      </c>
      <c r="AZ187" s="5">
        <f>100000*H_MASCULINO!AZ187/POPMASCULINO!AZ187</f>
        <v>8.0375800609432559</v>
      </c>
      <c r="BA187" s="5">
        <f>100000*H_MASCULINO!BA187/POPMASCULINO!BA187</f>
        <v>8.0305329381922093</v>
      </c>
      <c r="BB187" s="5">
        <f>100000*H_MASCULINO!BB187/POPMASCULINO!BB187</f>
        <v>8.0234650182810494</v>
      </c>
      <c r="BC187" s="5">
        <f>100000*H_MASCULINO!BC187/POPMASCULINO!BC187</f>
        <v>16.032757914515926</v>
      </c>
      <c r="BD187" s="5">
        <f>100000*H_MASCULINO!BD187/POPMASCULINO!BD187</f>
        <v>0</v>
      </c>
      <c r="BE187" s="5">
        <f>100000*H_MASCULINO!BE187/POPMASCULINO!BE187</f>
        <v>0</v>
      </c>
      <c r="BF187" s="5">
        <f>100000*H_MASCULINO!BF187/POPMASCULINO!BF187</f>
        <v>0</v>
      </c>
      <c r="BG187" s="5">
        <f>100000*H_MASCULINO!BG187/POPMASCULINO!BG187</f>
        <v>0</v>
      </c>
      <c r="BH187" s="5">
        <f>100000*H_MASCULINO!BH187/POPMASCULINO!BH187</f>
        <v>15.961536494472842</v>
      </c>
      <c r="BI187" s="5">
        <f>100000*H_MASCULINO!BI187/POPMASCULINO!BI187</f>
        <v>0</v>
      </c>
      <c r="BJ187" s="5">
        <f>100000*H_MASCULINO!BJ187/POPMASCULINO!BJ187</f>
        <v>0</v>
      </c>
      <c r="BK187" s="5">
        <f>100000*H_MASCULINO!BK187/POPMASCULINO!BK187</f>
        <v>0</v>
      </c>
      <c r="BL187" s="5">
        <f>100000*H_MASCULINO!BL187/POPMASCULINO!BL187</f>
        <v>0</v>
      </c>
      <c r="BM187" s="5">
        <f>100000*H_MASCULINO!BM187/POPMASCULINO!BM187</f>
        <v>0</v>
      </c>
      <c r="BN187" s="5">
        <f>100000*H_MASCULINO!BN187/POPMASCULINO!BN187</f>
        <v>0</v>
      </c>
      <c r="BO187" s="5">
        <f>100000*H_MASCULINO!BO187/POPMASCULINO!BO187</f>
        <v>0</v>
      </c>
      <c r="BP187" s="5">
        <f>100000*H_MASCULINO!BP187/POPMASCULINO!BP187</f>
        <v>0</v>
      </c>
      <c r="BQ187" s="5">
        <f>100000*H_MASCULINO!BQ187/POPMASCULINO!BQ187</f>
        <v>7.9166579800855281</v>
      </c>
      <c r="BR187" s="5">
        <f>100000*H_MASCULINO!BR187/POPMASCULINO!BR187</f>
        <v>0</v>
      </c>
      <c r="BS187" s="5">
        <f>100000*H_MASCULINO!BS187/POPMASCULINO!BS187</f>
        <v>0</v>
      </c>
    </row>
    <row r="188" spans="1:71" x14ac:dyDescent="0.3">
      <c r="A188" s="4">
        <v>1221</v>
      </c>
      <c r="B188" s="3" t="s">
        <v>199</v>
      </c>
      <c r="C188" s="3" t="s">
        <v>180</v>
      </c>
      <c r="D188" s="5">
        <f>100000*H_MASCULINO!D188/POPMASCULINO!D188</f>
        <v>0</v>
      </c>
      <c r="E188" s="5">
        <f>100000*H_MASCULINO!E188/POPMASCULINO!E188</f>
        <v>0</v>
      </c>
      <c r="F188" s="5">
        <f>100000*H_MASCULINO!F188/POPMASCULINO!F188</f>
        <v>0</v>
      </c>
      <c r="G188" s="5">
        <f>100000*H_MASCULINO!G188/POPMASCULINO!G188</f>
        <v>0</v>
      </c>
      <c r="H188" s="5">
        <f>100000*H_MASCULINO!H188/POPMASCULINO!H188</f>
        <v>0</v>
      </c>
      <c r="I188" s="5">
        <f>100000*H_MASCULINO!I188/POPMASCULINO!I188</f>
        <v>0</v>
      </c>
      <c r="J188" s="5">
        <f>100000*H_MASCULINO!J188/POPMASCULINO!J188</f>
        <v>0</v>
      </c>
      <c r="K188" s="5">
        <f>100000*H_MASCULINO!K188/POPMASCULINO!K188</f>
        <v>0</v>
      </c>
      <c r="L188" s="5">
        <f>100000*H_MASCULINO!L188/POPMASCULINO!L188</f>
        <v>0</v>
      </c>
      <c r="M188" s="5">
        <f>100000*H_MASCULINO!M188/POPMASCULINO!M188</f>
        <v>0</v>
      </c>
      <c r="N188" s="5">
        <f>100000*H_MASCULINO!N188/POPMASCULINO!N188</f>
        <v>0</v>
      </c>
      <c r="O188" s="5">
        <f>100000*H_MASCULINO!O188/POPMASCULINO!O188</f>
        <v>0</v>
      </c>
      <c r="P188" s="5">
        <f>100000*H_MASCULINO!P188/POPMASCULINO!P188</f>
        <v>0</v>
      </c>
      <c r="Q188" s="5">
        <f>100000*H_MASCULINO!Q188/POPMASCULINO!Q188</f>
        <v>0</v>
      </c>
      <c r="R188" s="5">
        <f>100000*H_MASCULINO!R188/POPMASCULINO!R188</f>
        <v>0</v>
      </c>
      <c r="S188" s="5">
        <f>100000*H_MASCULINO!S188/POPMASCULINO!S188</f>
        <v>0</v>
      </c>
      <c r="T188" s="5">
        <f>100000*H_MASCULINO!T188/POPMASCULINO!T188</f>
        <v>0</v>
      </c>
      <c r="U188" s="5">
        <f>100000*H_MASCULINO!U188/POPMASCULINO!U188</f>
        <v>0</v>
      </c>
      <c r="V188" s="5">
        <f>100000*H_MASCULINO!V188/POPMASCULINO!V188</f>
        <v>9.1562216684157747</v>
      </c>
      <c r="W188" s="5">
        <f>100000*H_MASCULINO!W188/POPMASCULINO!W188</f>
        <v>0</v>
      </c>
      <c r="X188" s="5">
        <f>100000*H_MASCULINO!X188/POPMASCULINO!X188</f>
        <v>0</v>
      </c>
      <c r="Y188" s="5">
        <f>100000*H_MASCULINO!Y188/POPMASCULINO!Y188</f>
        <v>0</v>
      </c>
      <c r="Z188" s="5">
        <f>100000*H_MASCULINO!Z188/POPMASCULINO!Z188</f>
        <v>0</v>
      </c>
      <c r="AA188" s="5">
        <f>100000*H_MASCULINO!AA188/POPMASCULINO!AA188</f>
        <v>9.0957779566405943</v>
      </c>
      <c r="AB188" s="5">
        <f>100000*H_MASCULINO!AB188/POPMASCULINO!AB188</f>
        <v>0</v>
      </c>
      <c r="AC188" s="5">
        <f>100000*H_MASCULINO!AC188/POPMASCULINO!AC188</f>
        <v>0</v>
      </c>
      <c r="AD188" s="5">
        <f>100000*H_MASCULINO!AD188/POPMASCULINO!AD188</f>
        <v>0</v>
      </c>
      <c r="AE188" s="5">
        <f>100000*H_MASCULINO!AE188/POPMASCULINO!AE188</f>
        <v>0</v>
      </c>
      <c r="AF188" s="5">
        <f>100000*H_MASCULINO!AF188/POPMASCULINO!AF188</f>
        <v>0</v>
      </c>
      <c r="AG188" s="5">
        <f>100000*H_MASCULINO!AG188/POPMASCULINO!AG188</f>
        <v>0</v>
      </c>
      <c r="AH188" s="5">
        <f>100000*H_MASCULINO!AH188/POPMASCULINO!AH188</f>
        <v>0</v>
      </c>
      <c r="AI188" s="5">
        <f>100000*H_MASCULINO!AI188/POPMASCULINO!AI188</f>
        <v>0</v>
      </c>
      <c r="AJ188" s="5">
        <f>100000*H_MASCULINO!AJ188/POPMASCULINO!AJ188</f>
        <v>0</v>
      </c>
      <c r="AK188" s="5">
        <f>100000*H_MASCULINO!AK188/POPMASCULINO!AK188</f>
        <v>0</v>
      </c>
      <c r="AL188" s="5">
        <f>100000*H_MASCULINO!AL188/POPMASCULINO!AL188</f>
        <v>0</v>
      </c>
      <c r="AM188" s="5">
        <f>100000*H_MASCULINO!AM188/POPMASCULINO!AM188</f>
        <v>17.906285612706306</v>
      </c>
      <c r="AN188" s="5">
        <f>100000*H_MASCULINO!AN188/POPMASCULINO!AN188</f>
        <v>8.941597505271341</v>
      </c>
      <c r="AO188" s="5">
        <f>100000*H_MASCULINO!AO188/POPMASCULINO!AO188</f>
        <v>0</v>
      </c>
      <c r="AP188" s="5">
        <f>100000*H_MASCULINO!AP188/POPMASCULINO!AP188</f>
        <v>0</v>
      </c>
      <c r="AQ188" s="5">
        <f>100000*H_MASCULINO!AQ188/POPMASCULINO!AQ188</f>
        <v>0</v>
      </c>
      <c r="AR188" s="5">
        <f>100000*H_MASCULINO!AR188/POPMASCULINO!AR188</f>
        <v>8.8961343724924227</v>
      </c>
      <c r="AS188" s="5">
        <f>100000*H_MASCULINO!AS188/POPMASCULINO!AS188</f>
        <v>0</v>
      </c>
      <c r="AT188" s="5">
        <f>100000*H_MASCULINO!AT188/POPMASCULINO!AT188</f>
        <v>8.873768340978927</v>
      </c>
      <c r="AU188" s="5">
        <f>100000*H_MASCULINO!AU188/POPMASCULINO!AU188</f>
        <v>0</v>
      </c>
      <c r="AV188" s="5">
        <f>100000*H_MASCULINO!AV188/POPMASCULINO!AV188</f>
        <v>0</v>
      </c>
      <c r="AW188" s="5">
        <f>100000*H_MASCULINO!AW188/POPMASCULINO!AW188</f>
        <v>8.8405673996889753</v>
      </c>
      <c r="AX188" s="5">
        <f>100000*H_MASCULINO!AX188/POPMASCULINO!AX188</f>
        <v>0</v>
      </c>
      <c r="AY188" s="5">
        <f>100000*H_MASCULINO!AY188/POPMASCULINO!AY188</f>
        <v>0</v>
      </c>
      <c r="AZ188" s="5">
        <f>100000*H_MASCULINO!AZ188/POPMASCULINO!AZ188</f>
        <v>0</v>
      </c>
      <c r="BA188" s="5">
        <f>100000*H_MASCULINO!BA188/POPMASCULINO!BA188</f>
        <v>0</v>
      </c>
      <c r="BB188" s="5">
        <f>100000*H_MASCULINO!BB188/POPMASCULINO!BB188</f>
        <v>0</v>
      </c>
      <c r="BC188" s="5">
        <f>100000*H_MASCULINO!BC188/POPMASCULINO!BC188</f>
        <v>8.774984749615248</v>
      </c>
      <c r="BD188" s="5">
        <f>100000*H_MASCULINO!BD188/POPMASCULINO!BD188</f>
        <v>0</v>
      </c>
      <c r="BE188" s="5">
        <f>100000*H_MASCULINO!BE188/POPMASCULINO!BE188</f>
        <v>0</v>
      </c>
      <c r="BF188" s="5">
        <f>100000*H_MASCULINO!BF188/POPMASCULINO!BF188</f>
        <v>0</v>
      </c>
      <c r="BG188" s="5">
        <f>100000*H_MASCULINO!BG188/POPMASCULINO!BG188</f>
        <v>0</v>
      </c>
      <c r="BH188" s="5">
        <f>100000*H_MASCULINO!BH188/POPMASCULINO!BH188</f>
        <v>8.7210271962336225</v>
      </c>
      <c r="BI188" s="5">
        <f>100000*H_MASCULINO!BI188/POPMASCULINO!BI188</f>
        <v>0</v>
      </c>
      <c r="BJ188" s="5">
        <f>100000*H_MASCULINO!BJ188/POPMASCULINO!BJ188</f>
        <v>0</v>
      </c>
      <c r="BK188" s="5">
        <f>100000*H_MASCULINO!BK188/POPMASCULINO!BK188</f>
        <v>0</v>
      </c>
      <c r="BL188" s="5">
        <f>100000*H_MASCULINO!BL188/POPMASCULINO!BL188</f>
        <v>0</v>
      </c>
      <c r="BM188" s="5">
        <f>100000*H_MASCULINO!BM188/POPMASCULINO!BM188</f>
        <v>0</v>
      </c>
      <c r="BN188" s="5">
        <f>100000*H_MASCULINO!BN188/POPMASCULINO!BN188</f>
        <v>0</v>
      </c>
      <c r="BO188" s="5">
        <f>100000*H_MASCULINO!BO188/POPMASCULINO!BO188</f>
        <v>0</v>
      </c>
      <c r="BP188" s="5">
        <f>100000*H_MASCULINO!BP188/POPMASCULINO!BP188</f>
        <v>0</v>
      </c>
      <c r="BQ188" s="5">
        <f>100000*H_MASCULINO!BQ188/POPMASCULINO!BQ188</f>
        <v>0</v>
      </c>
      <c r="BR188" s="5">
        <f>100000*H_MASCULINO!BR188/POPMASCULINO!BR188</f>
        <v>0</v>
      </c>
      <c r="BS188" s="5">
        <f>100000*H_MASCULINO!BS188/POPMASCULINO!BS188</f>
        <v>0</v>
      </c>
    </row>
    <row r="189" spans="1:71" x14ac:dyDescent="0.3">
      <c r="A189" s="4">
        <v>1222</v>
      </c>
      <c r="B189" s="3" t="s">
        <v>200</v>
      </c>
      <c r="C189" s="3" t="s">
        <v>180</v>
      </c>
      <c r="D189" s="5">
        <f>100000*H_MASCULINO!D189/POPMASCULINO!D189</f>
        <v>0</v>
      </c>
      <c r="E189" s="5">
        <f>100000*H_MASCULINO!E189/POPMASCULINO!E189</f>
        <v>9.2953472514266249</v>
      </c>
      <c r="F189" s="5">
        <f>100000*H_MASCULINO!F189/POPMASCULINO!F189</f>
        <v>0</v>
      </c>
      <c r="G189" s="5">
        <f>100000*H_MASCULINO!G189/POPMASCULINO!G189</f>
        <v>9.2820277238670048</v>
      </c>
      <c r="H189" s="5">
        <f>100000*H_MASCULINO!H189/POPMASCULINO!H189</f>
        <v>9.275371679321049</v>
      </c>
      <c r="I189" s="5">
        <f>100000*H_MASCULINO!I189/POPMASCULINO!I189</f>
        <v>18.537436608183384</v>
      </c>
      <c r="J189" s="5">
        <f>100000*H_MASCULINO!J189/POPMASCULINO!J189</f>
        <v>0</v>
      </c>
      <c r="K189" s="5">
        <f>100000*H_MASCULINO!K189/POPMASCULINO!K189</f>
        <v>0</v>
      </c>
      <c r="L189" s="5">
        <f>100000*H_MASCULINO!L189/POPMASCULINO!L189</f>
        <v>0</v>
      </c>
      <c r="M189" s="5">
        <f>100000*H_MASCULINO!M189/POPMASCULINO!M189</f>
        <v>0</v>
      </c>
      <c r="N189" s="5">
        <f>100000*H_MASCULINO!N189/POPMASCULINO!N189</f>
        <v>27.706489163402452</v>
      </c>
      <c r="O189" s="5">
        <f>100000*H_MASCULINO!O189/POPMASCULINO!O189</f>
        <v>9.2288619694234324</v>
      </c>
      <c r="P189" s="5">
        <f>100000*H_MASCULINO!P189/POPMASCULINO!P189</f>
        <v>18.44446238658362</v>
      </c>
      <c r="Q189" s="5">
        <f>100000*H_MASCULINO!Q189/POPMASCULINO!Q189</f>
        <v>0</v>
      </c>
      <c r="R189" s="5">
        <f>100000*H_MASCULINO!R189/POPMASCULINO!R189</f>
        <v>18.417962220671662</v>
      </c>
      <c r="S189" s="5">
        <f>100000*H_MASCULINO!S189/POPMASCULINO!S189</f>
        <v>0</v>
      </c>
      <c r="T189" s="5">
        <f>100000*H_MASCULINO!T189/POPMASCULINO!T189</f>
        <v>0</v>
      </c>
      <c r="U189" s="5">
        <f>100000*H_MASCULINO!U189/POPMASCULINO!U189</f>
        <v>0</v>
      </c>
      <c r="V189" s="5">
        <f>100000*H_MASCULINO!V189/POPMASCULINO!V189</f>
        <v>27.5475917281872</v>
      </c>
      <c r="W189" s="5">
        <f>100000*H_MASCULINO!W189/POPMASCULINO!W189</f>
        <v>9.17592905556182</v>
      </c>
      <c r="X189" s="5">
        <f>100000*H_MASCULINO!X189/POPMASCULINO!X189</f>
        <v>9.169332242290416</v>
      </c>
      <c r="Y189" s="5">
        <f>100000*H_MASCULINO!Y189/POPMASCULINO!Y189</f>
        <v>9.1627402659121415</v>
      </c>
      <c r="Z189" s="5">
        <f>100000*H_MASCULINO!Z189/POPMASCULINO!Z189</f>
        <v>9.1561532553311604</v>
      </c>
      <c r="AA189" s="5">
        <f>100000*H_MASCULINO!AA189/POPMASCULINO!AA189</f>
        <v>0</v>
      </c>
      <c r="AB189" s="5">
        <f>100000*H_MASCULINO!AB189/POPMASCULINO!AB189</f>
        <v>18.285989286792297</v>
      </c>
      <c r="AC189" s="5">
        <f>100000*H_MASCULINO!AC189/POPMASCULINO!AC189</f>
        <v>9.1364241081486792</v>
      </c>
      <c r="AD189" s="5">
        <f>100000*H_MASCULINO!AD189/POPMASCULINO!AD189</f>
        <v>0</v>
      </c>
      <c r="AE189" s="5">
        <f>100000*H_MASCULINO!AE189/POPMASCULINO!AE189</f>
        <v>0</v>
      </c>
      <c r="AF189" s="5">
        <f>100000*H_MASCULINO!AF189/POPMASCULINO!AF189</f>
        <v>0</v>
      </c>
      <c r="AG189" s="5">
        <f>100000*H_MASCULINO!AG189/POPMASCULINO!AG189</f>
        <v>9.1102948213532056</v>
      </c>
      <c r="AH189" s="5">
        <f>100000*H_MASCULINO!AH189/POPMASCULINO!AH189</f>
        <v>0</v>
      </c>
      <c r="AI189" s="5">
        <f>100000*H_MASCULINO!AI189/POPMASCULINO!AI189</f>
        <v>0</v>
      </c>
      <c r="AJ189" s="5">
        <f>100000*H_MASCULINO!AJ189/POPMASCULINO!AJ189</f>
        <v>0</v>
      </c>
      <c r="AK189" s="5">
        <f>100000*H_MASCULINO!AK189/POPMASCULINO!AK189</f>
        <v>0</v>
      </c>
      <c r="AL189" s="5">
        <f>100000*H_MASCULINO!AL189/POPMASCULINO!AL189</f>
        <v>27.235032198083243</v>
      </c>
      <c r="AM189" s="5">
        <f>100000*H_MASCULINO!AM189/POPMASCULINO!AM189</f>
        <v>18.144193734251004</v>
      </c>
      <c r="AN189" s="5">
        <f>100000*H_MASCULINO!AN189/POPMASCULINO!AN189</f>
        <v>9.0659083903332114</v>
      </c>
      <c r="AO189" s="5">
        <f>100000*H_MASCULINO!AO189/POPMASCULINO!AO189</f>
        <v>0</v>
      </c>
      <c r="AP189" s="5">
        <f>100000*H_MASCULINO!AP189/POPMASCULINO!AP189</f>
        <v>0</v>
      </c>
      <c r="AQ189" s="5">
        <f>100000*H_MASCULINO!AQ189/POPMASCULINO!AQ189</f>
        <v>0</v>
      </c>
      <c r="AR189" s="5">
        <f>100000*H_MASCULINO!AR189/POPMASCULINO!AR189</f>
        <v>0</v>
      </c>
      <c r="AS189" s="5">
        <f>100000*H_MASCULINO!AS189/POPMASCULINO!AS189</f>
        <v>0</v>
      </c>
      <c r="AT189" s="5">
        <f>100000*H_MASCULINO!AT189/POPMASCULINO!AT189</f>
        <v>18.059867999703357</v>
      </c>
      <c r="AU189" s="5">
        <f>100000*H_MASCULINO!AU189/POPMASCULINO!AU189</f>
        <v>0</v>
      </c>
      <c r="AV189" s="5">
        <f>100000*H_MASCULINO!AV189/POPMASCULINO!AV189</f>
        <v>0</v>
      </c>
      <c r="AW189" s="5">
        <f>100000*H_MASCULINO!AW189/POPMASCULINO!AW189</f>
        <v>0</v>
      </c>
      <c r="AX189" s="5">
        <f>100000*H_MASCULINO!AX189/POPMASCULINO!AX189</f>
        <v>18.013436276937522</v>
      </c>
      <c r="AY189" s="5">
        <f>100000*H_MASCULINO!AY189/POPMASCULINO!AY189</f>
        <v>9.0009678179172106</v>
      </c>
      <c r="AZ189" s="5">
        <f>100000*H_MASCULINO!AZ189/POPMASCULINO!AZ189</f>
        <v>0</v>
      </c>
      <c r="BA189" s="5">
        <f>100000*H_MASCULINO!BA189/POPMASCULINO!BA189</f>
        <v>0</v>
      </c>
      <c r="BB189" s="5">
        <f>100000*H_MASCULINO!BB189/POPMASCULINO!BB189</f>
        <v>0</v>
      </c>
      <c r="BC189" s="5">
        <f>100000*H_MASCULINO!BC189/POPMASCULINO!BC189</f>
        <v>0</v>
      </c>
      <c r="BD189" s="5">
        <f>100000*H_MASCULINO!BD189/POPMASCULINO!BD189</f>
        <v>0</v>
      </c>
      <c r="BE189" s="5">
        <f>100000*H_MASCULINO!BE189/POPMASCULINO!BE189</f>
        <v>0</v>
      </c>
      <c r="BF189" s="5">
        <f>100000*H_MASCULINO!BF189/POPMASCULINO!BF189</f>
        <v>17.922092385712059</v>
      </c>
      <c r="BG189" s="5">
        <f>100000*H_MASCULINO!BG189/POPMASCULINO!BG189</f>
        <v>0</v>
      </c>
      <c r="BH189" s="5">
        <f>100000*H_MASCULINO!BH189/POPMASCULINO!BH189</f>
        <v>0</v>
      </c>
      <c r="BI189" s="5">
        <f>100000*H_MASCULINO!BI189/POPMASCULINO!BI189</f>
        <v>0</v>
      </c>
      <c r="BJ189" s="5">
        <f>100000*H_MASCULINO!BJ189/POPMASCULINO!BJ189</f>
        <v>17.877263530128136</v>
      </c>
      <c r="BK189" s="5">
        <f>100000*H_MASCULINO!BK189/POPMASCULINO!BK189</f>
        <v>8.9330932958127782</v>
      </c>
      <c r="BL189" s="5">
        <f>100000*H_MASCULINO!BL189/POPMASCULINO!BL189</f>
        <v>0</v>
      </c>
      <c r="BM189" s="5">
        <f>100000*H_MASCULINO!BM189/POPMASCULINO!BM189</f>
        <v>0</v>
      </c>
      <c r="BN189" s="5">
        <f>100000*H_MASCULINO!BN189/POPMASCULINO!BN189</f>
        <v>0</v>
      </c>
      <c r="BO189" s="5">
        <f>100000*H_MASCULINO!BO189/POPMASCULINO!BO189</f>
        <v>8.9112446017105533</v>
      </c>
      <c r="BP189" s="5">
        <f>100000*H_MASCULINO!BP189/POPMASCULINO!BP189</f>
        <v>0</v>
      </c>
      <c r="BQ189" s="5">
        <f>100000*H_MASCULINO!BQ189/POPMASCULINO!BQ189</f>
        <v>0</v>
      </c>
      <c r="BR189" s="5">
        <f>100000*H_MASCULINO!BR189/POPMASCULINO!BR189</f>
        <v>0</v>
      </c>
      <c r="BS189" s="5">
        <f>100000*H_MASCULINO!BS189/POPMASCULINO!BS189</f>
        <v>0</v>
      </c>
    </row>
    <row r="190" spans="1:71" x14ac:dyDescent="0.3">
      <c r="A190" s="4">
        <v>1223</v>
      </c>
      <c r="B190" s="3" t="s">
        <v>201</v>
      </c>
      <c r="C190" s="3" t="s">
        <v>180</v>
      </c>
      <c r="D190" s="5">
        <f>100000*H_MASCULINO!D190/POPMASCULINO!D190</f>
        <v>9.345399829576662</v>
      </c>
      <c r="E190" s="5">
        <f>100000*H_MASCULINO!E190/POPMASCULINO!E190</f>
        <v>9.3329065315421254</v>
      </c>
      <c r="F190" s="5">
        <f>100000*H_MASCULINO!F190/POPMASCULINO!F190</f>
        <v>9.3204263653139208</v>
      </c>
      <c r="G190" s="5">
        <f>100000*H_MASCULINO!G190/POPMASCULINO!G190</f>
        <v>0</v>
      </c>
      <c r="H190" s="5">
        <f>100000*H_MASCULINO!H190/POPMASCULINO!H190</f>
        <v>0</v>
      </c>
      <c r="I190" s="5">
        <f>100000*H_MASCULINO!I190/POPMASCULINO!I190</f>
        <v>0</v>
      </c>
      <c r="J190" s="5">
        <f>100000*H_MASCULINO!J190/POPMASCULINO!J190</f>
        <v>0</v>
      </c>
      <c r="K190" s="5">
        <f>100000*H_MASCULINO!K190/POPMASCULINO!K190</f>
        <v>0</v>
      </c>
      <c r="L190" s="5">
        <f>100000*H_MASCULINO!L190/POPMASCULINO!L190</f>
        <v>0</v>
      </c>
      <c r="M190" s="5">
        <f>100000*H_MASCULINO!M190/POPMASCULINO!M190</f>
        <v>18.466875395141223</v>
      </c>
      <c r="N190" s="5">
        <f>100000*H_MASCULINO!N190/POPMASCULINO!N190</f>
        <v>0</v>
      </c>
      <c r="O190" s="5">
        <f>100000*H_MASCULINO!O190/POPMASCULINO!O190</f>
        <v>0</v>
      </c>
      <c r="P190" s="5">
        <f>100000*H_MASCULINO!P190/POPMASCULINO!P190</f>
        <v>9.1963594335947203</v>
      </c>
      <c r="Q190" s="5">
        <f>100000*H_MASCULINO!Q190/POPMASCULINO!Q190</f>
        <v>0</v>
      </c>
      <c r="R190" s="5">
        <f>100000*H_MASCULINO!R190/POPMASCULINO!R190</f>
        <v>0</v>
      </c>
      <c r="S190" s="5">
        <f>100000*H_MASCULINO!S190/POPMASCULINO!S190</f>
        <v>0</v>
      </c>
      <c r="T190" s="5">
        <f>100000*H_MASCULINO!T190/POPMASCULINO!T190</f>
        <v>0</v>
      </c>
      <c r="U190" s="5">
        <f>100000*H_MASCULINO!U190/POPMASCULINO!U190</f>
        <v>0</v>
      </c>
      <c r="V190" s="5">
        <f>100000*H_MASCULINO!V190/POPMASCULINO!V190</f>
        <v>0</v>
      </c>
      <c r="W190" s="5">
        <f>100000*H_MASCULINO!W190/POPMASCULINO!W190</f>
        <v>0</v>
      </c>
      <c r="X190" s="5">
        <f>100000*H_MASCULINO!X190/POPMASCULINO!X190</f>
        <v>0</v>
      </c>
      <c r="Y190" s="5">
        <f>100000*H_MASCULINO!Y190/POPMASCULINO!Y190</f>
        <v>0</v>
      </c>
      <c r="Z190" s="5">
        <f>100000*H_MASCULINO!Z190/POPMASCULINO!Z190</f>
        <v>0</v>
      </c>
      <c r="AA190" s="5">
        <f>100000*H_MASCULINO!AA190/POPMASCULINO!AA190</f>
        <v>0</v>
      </c>
      <c r="AB190" s="5">
        <f>100000*H_MASCULINO!AB190/POPMASCULINO!AB190</f>
        <v>0</v>
      </c>
      <c r="AC190" s="5">
        <f>100000*H_MASCULINO!AC190/POPMASCULINO!AC190</f>
        <v>0</v>
      </c>
      <c r="AD190" s="5">
        <f>100000*H_MASCULINO!AD190/POPMASCULINO!AD190</f>
        <v>0</v>
      </c>
      <c r="AE190" s="5">
        <f>100000*H_MASCULINO!AE190/POPMASCULINO!AE190</f>
        <v>0</v>
      </c>
      <c r="AF190" s="5">
        <f>100000*H_MASCULINO!AF190/POPMASCULINO!AF190</f>
        <v>0</v>
      </c>
      <c r="AG190" s="5">
        <f>100000*H_MASCULINO!AG190/POPMASCULINO!AG190</f>
        <v>0</v>
      </c>
      <c r="AH190" s="5">
        <f>100000*H_MASCULINO!AH190/POPMASCULINO!AH190</f>
        <v>0</v>
      </c>
      <c r="AI190" s="5">
        <f>100000*H_MASCULINO!AI190/POPMASCULINO!AI190</f>
        <v>0</v>
      </c>
      <c r="AJ190" s="5">
        <f>100000*H_MASCULINO!AJ190/POPMASCULINO!AJ190</f>
        <v>0</v>
      </c>
      <c r="AK190" s="5">
        <f>100000*H_MASCULINO!AK190/POPMASCULINO!AK190</f>
        <v>0</v>
      </c>
      <c r="AL190" s="5">
        <f>100000*H_MASCULINO!AL190/POPMASCULINO!AL190</f>
        <v>0</v>
      </c>
      <c r="AM190" s="5">
        <f>100000*H_MASCULINO!AM190/POPMASCULINO!AM190</f>
        <v>0</v>
      </c>
      <c r="AN190" s="5">
        <f>100000*H_MASCULINO!AN190/POPMASCULINO!AN190</f>
        <v>0</v>
      </c>
      <c r="AO190" s="5">
        <f>100000*H_MASCULINO!AO190/POPMASCULINO!AO190</f>
        <v>0</v>
      </c>
      <c r="AP190" s="5">
        <f>100000*H_MASCULINO!AP190/POPMASCULINO!AP190</f>
        <v>0</v>
      </c>
      <c r="AQ190" s="5">
        <f>100000*H_MASCULINO!AQ190/POPMASCULINO!AQ190</f>
        <v>0</v>
      </c>
      <c r="AR190" s="5">
        <f>100000*H_MASCULINO!AR190/POPMASCULINO!AR190</f>
        <v>0</v>
      </c>
      <c r="AS190" s="5">
        <f>100000*H_MASCULINO!AS190/POPMASCULINO!AS190</f>
        <v>0</v>
      </c>
      <c r="AT190" s="5">
        <f>100000*H_MASCULINO!AT190/POPMASCULINO!AT190</f>
        <v>0</v>
      </c>
      <c r="AU190" s="5">
        <f>100000*H_MASCULINO!AU190/POPMASCULINO!AU190</f>
        <v>0</v>
      </c>
      <c r="AV190" s="5">
        <f>100000*H_MASCULINO!AV190/POPMASCULINO!AV190</f>
        <v>0</v>
      </c>
      <c r="AW190" s="5">
        <f>100000*H_MASCULINO!AW190/POPMASCULINO!AW190</f>
        <v>0</v>
      </c>
      <c r="AX190" s="5">
        <f>100000*H_MASCULINO!AX190/POPMASCULINO!AX190</f>
        <v>0</v>
      </c>
      <c r="AY190" s="5">
        <f>100000*H_MASCULINO!AY190/POPMASCULINO!AY190</f>
        <v>0</v>
      </c>
      <c r="AZ190" s="5">
        <f>100000*H_MASCULINO!AZ190/POPMASCULINO!AZ190</f>
        <v>0</v>
      </c>
      <c r="BA190" s="5">
        <f>100000*H_MASCULINO!BA190/POPMASCULINO!BA190</f>
        <v>0</v>
      </c>
      <c r="BB190" s="5">
        <f>100000*H_MASCULINO!BB190/POPMASCULINO!BB190</f>
        <v>0</v>
      </c>
      <c r="BC190" s="5">
        <f>100000*H_MASCULINO!BC190/POPMASCULINO!BC190</f>
        <v>0</v>
      </c>
      <c r="BD190" s="5">
        <f>100000*H_MASCULINO!BD190/POPMASCULINO!BD190</f>
        <v>0</v>
      </c>
      <c r="BE190" s="5">
        <f>100000*H_MASCULINO!BE190/POPMASCULINO!BE190</f>
        <v>0</v>
      </c>
      <c r="BF190" s="5">
        <f>100000*H_MASCULINO!BF190/POPMASCULINO!BF190</f>
        <v>8.7046625062654623</v>
      </c>
      <c r="BG190" s="5">
        <f>100000*H_MASCULINO!BG190/POPMASCULINO!BG190</f>
        <v>0</v>
      </c>
      <c r="BH190" s="5">
        <f>100000*H_MASCULINO!BH190/POPMASCULINO!BH190</f>
        <v>0</v>
      </c>
      <c r="BI190" s="5">
        <f>100000*H_MASCULINO!BI190/POPMASCULINO!BI190</f>
        <v>0</v>
      </c>
      <c r="BJ190" s="5">
        <f>100000*H_MASCULINO!BJ190/POPMASCULINO!BJ190</f>
        <v>0</v>
      </c>
      <c r="BK190" s="5">
        <f>100000*H_MASCULINO!BK190/POPMASCULINO!BK190</f>
        <v>0</v>
      </c>
      <c r="BL190" s="5">
        <f>100000*H_MASCULINO!BL190/POPMASCULINO!BL190</f>
        <v>0</v>
      </c>
      <c r="BM190" s="5">
        <f>100000*H_MASCULINO!BM190/POPMASCULINO!BM190</f>
        <v>8.6292532351193163</v>
      </c>
      <c r="BN190" s="5">
        <f>100000*H_MASCULINO!BN190/POPMASCULINO!BN190</f>
        <v>0</v>
      </c>
      <c r="BO190" s="5">
        <f>100000*H_MASCULINO!BO190/POPMASCULINO!BO190</f>
        <v>0</v>
      </c>
      <c r="BP190" s="5">
        <f>100000*H_MASCULINO!BP190/POPMASCULINO!BP190</f>
        <v>0</v>
      </c>
      <c r="BQ190" s="5">
        <f>100000*H_MASCULINO!BQ190/POPMASCULINO!BQ190</f>
        <v>0</v>
      </c>
      <c r="BR190" s="5">
        <f>100000*H_MASCULINO!BR190/POPMASCULINO!BR190</f>
        <v>0</v>
      </c>
      <c r="BS190" s="5">
        <f>100000*H_MASCULINO!BS190/POPMASCULINO!BS190</f>
        <v>0</v>
      </c>
    </row>
    <row r="191" spans="1:71" x14ac:dyDescent="0.3">
      <c r="A191" s="4">
        <v>1224</v>
      </c>
      <c r="B191" s="3" t="s">
        <v>202</v>
      </c>
      <c r="C191" s="3" t="s">
        <v>180</v>
      </c>
      <c r="D191" s="5">
        <f>100000*H_MASCULINO!D191/POPMASCULINO!D191</f>
        <v>0</v>
      </c>
      <c r="E191" s="5">
        <f>100000*H_MASCULINO!E191/POPMASCULINO!E191</f>
        <v>0</v>
      </c>
      <c r="F191" s="5">
        <f>100000*H_MASCULINO!F191/POPMASCULINO!F191</f>
        <v>0</v>
      </c>
      <c r="G191" s="5">
        <f>100000*H_MASCULINO!G191/POPMASCULINO!G191</f>
        <v>0</v>
      </c>
      <c r="H191" s="5">
        <f>100000*H_MASCULINO!H191/POPMASCULINO!H191</f>
        <v>0</v>
      </c>
      <c r="I191" s="5">
        <f>100000*H_MASCULINO!I191/POPMASCULINO!I191</f>
        <v>0</v>
      </c>
      <c r="J191" s="5">
        <f>100000*H_MASCULINO!J191/POPMASCULINO!J191</f>
        <v>0</v>
      </c>
      <c r="K191" s="5">
        <f>100000*H_MASCULINO!K191/POPMASCULINO!K191</f>
        <v>0</v>
      </c>
      <c r="L191" s="5">
        <f>100000*H_MASCULINO!L191/POPMASCULINO!L191</f>
        <v>0</v>
      </c>
      <c r="M191" s="5">
        <f>100000*H_MASCULINO!M191/POPMASCULINO!M191</f>
        <v>0</v>
      </c>
      <c r="N191" s="5">
        <f>100000*H_MASCULINO!N191/POPMASCULINO!N191</f>
        <v>0</v>
      </c>
      <c r="O191" s="5">
        <f>100000*H_MASCULINO!O191/POPMASCULINO!O191</f>
        <v>0</v>
      </c>
      <c r="P191" s="5">
        <f>100000*H_MASCULINO!P191/POPMASCULINO!P191</f>
        <v>0</v>
      </c>
      <c r="Q191" s="5">
        <f>100000*H_MASCULINO!Q191/POPMASCULINO!Q191</f>
        <v>0</v>
      </c>
      <c r="R191" s="5">
        <f>100000*H_MASCULINO!R191/POPMASCULINO!R191</f>
        <v>0</v>
      </c>
      <c r="S191" s="5">
        <f>100000*H_MASCULINO!S191/POPMASCULINO!S191</f>
        <v>0</v>
      </c>
      <c r="T191" s="5">
        <f>100000*H_MASCULINO!T191/POPMASCULINO!T191</f>
        <v>0</v>
      </c>
      <c r="U191" s="5">
        <f>100000*H_MASCULINO!U191/POPMASCULINO!U191</f>
        <v>0</v>
      </c>
      <c r="V191" s="5">
        <f>100000*H_MASCULINO!V191/POPMASCULINO!V191</f>
        <v>0</v>
      </c>
      <c r="W191" s="5">
        <f>100000*H_MASCULINO!W191/POPMASCULINO!W191</f>
        <v>0</v>
      </c>
      <c r="X191" s="5">
        <f>100000*H_MASCULINO!X191/POPMASCULINO!X191</f>
        <v>0</v>
      </c>
      <c r="Y191" s="5">
        <f>100000*H_MASCULINO!Y191/POPMASCULINO!Y191</f>
        <v>0</v>
      </c>
      <c r="Z191" s="5">
        <f>100000*H_MASCULINO!Z191/POPMASCULINO!Z191</f>
        <v>0</v>
      </c>
      <c r="AA191" s="5">
        <f>100000*H_MASCULINO!AA191/POPMASCULINO!AA191</f>
        <v>0</v>
      </c>
      <c r="AB191" s="5">
        <f>100000*H_MASCULINO!AB191/POPMASCULINO!AB191</f>
        <v>0</v>
      </c>
      <c r="AC191" s="5">
        <f>100000*H_MASCULINO!AC191/POPMASCULINO!AC191</f>
        <v>0</v>
      </c>
      <c r="AD191" s="5">
        <f>100000*H_MASCULINO!AD191/POPMASCULINO!AD191</f>
        <v>18.33821463841365</v>
      </c>
      <c r="AE191" s="5">
        <f>100000*H_MASCULINO!AE191/POPMASCULINO!AE191</f>
        <v>0</v>
      </c>
      <c r="AF191" s="5">
        <f>100000*H_MASCULINO!AF191/POPMASCULINO!AF191</f>
        <v>0</v>
      </c>
      <c r="AG191" s="5">
        <f>100000*H_MASCULINO!AG191/POPMASCULINO!AG191</f>
        <v>0</v>
      </c>
      <c r="AH191" s="5">
        <f>100000*H_MASCULINO!AH191/POPMASCULINO!AH191</f>
        <v>0</v>
      </c>
      <c r="AI191" s="5">
        <f>100000*H_MASCULINO!AI191/POPMASCULINO!AI191</f>
        <v>0</v>
      </c>
      <c r="AJ191" s="5">
        <f>100000*H_MASCULINO!AJ191/POPMASCULINO!AJ191</f>
        <v>0</v>
      </c>
      <c r="AK191" s="5">
        <f>100000*H_MASCULINO!AK191/POPMASCULINO!AK191</f>
        <v>0</v>
      </c>
      <c r="AL191" s="5">
        <f>100000*H_MASCULINO!AL191/POPMASCULINO!AL191</f>
        <v>0</v>
      </c>
      <c r="AM191" s="5">
        <f>100000*H_MASCULINO!AM191/POPMASCULINO!AM191</f>
        <v>0</v>
      </c>
      <c r="AN191" s="5">
        <f>100000*H_MASCULINO!AN191/POPMASCULINO!AN191</f>
        <v>0</v>
      </c>
      <c r="AO191" s="5">
        <f>100000*H_MASCULINO!AO191/POPMASCULINO!AO191</f>
        <v>0</v>
      </c>
      <c r="AP191" s="5">
        <f>100000*H_MASCULINO!AP191/POPMASCULINO!AP191</f>
        <v>0</v>
      </c>
      <c r="AQ191" s="5">
        <f>100000*H_MASCULINO!AQ191/POPMASCULINO!AQ191</f>
        <v>0</v>
      </c>
      <c r="AR191" s="5">
        <f>100000*H_MASCULINO!AR191/POPMASCULINO!AR191</f>
        <v>0</v>
      </c>
      <c r="AS191" s="5">
        <f>100000*H_MASCULINO!AS191/POPMASCULINO!AS191</f>
        <v>0</v>
      </c>
      <c r="AT191" s="5">
        <f>100000*H_MASCULINO!AT191/POPMASCULINO!AT191</f>
        <v>0</v>
      </c>
      <c r="AU191" s="5">
        <f>100000*H_MASCULINO!AU191/POPMASCULINO!AU191</f>
        <v>0</v>
      </c>
      <c r="AV191" s="5">
        <f>100000*H_MASCULINO!AV191/POPMASCULINO!AV191</f>
        <v>0</v>
      </c>
      <c r="AW191" s="5">
        <f>100000*H_MASCULINO!AW191/POPMASCULINO!AW191</f>
        <v>0</v>
      </c>
      <c r="AX191" s="5">
        <f>100000*H_MASCULINO!AX191/POPMASCULINO!AX191</f>
        <v>0</v>
      </c>
      <c r="AY191" s="5">
        <f>100000*H_MASCULINO!AY191/POPMASCULINO!AY191</f>
        <v>0</v>
      </c>
      <c r="AZ191" s="5">
        <f>100000*H_MASCULINO!AZ191/POPMASCULINO!AZ191</f>
        <v>0</v>
      </c>
      <c r="BA191" s="5">
        <f>100000*H_MASCULINO!BA191/POPMASCULINO!BA191</f>
        <v>0</v>
      </c>
      <c r="BB191" s="5">
        <f>100000*H_MASCULINO!BB191/POPMASCULINO!BB191</f>
        <v>0</v>
      </c>
      <c r="BC191" s="5">
        <f>100000*H_MASCULINO!BC191/POPMASCULINO!BC191</f>
        <v>0</v>
      </c>
      <c r="BD191" s="5">
        <f>100000*H_MASCULINO!BD191/POPMASCULINO!BD191</f>
        <v>0</v>
      </c>
      <c r="BE191" s="5">
        <f>100000*H_MASCULINO!BE191/POPMASCULINO!BE191</f>
        <v>0</v>
      </c>
      <c r="BF191" s="5">
        <f>100000*H_MASCULINO!BF191/POPMASCULINO!BF191</f>
        <v>0</v>
      </c>
      <c r="BG191" s="5">
        <f>100000*H_MASCULINO!BG191/POPMASCULINO!BG191</f>
        <v>0</v>
      </c>
      <c r="BH191" s="5">
        <f>100000*H_MASCULINO!BH191/POPMASCULINO!BH191</f>
        <v>0</v>
      </c>
      <c r="BI191" s="5">
        <f>100000*H_MASCULINO!BI191/POPMASCULINO!BI191</f>
        <v>0</v>
      </c>
      <c r="BJ191" s="5">
        <f>100000*H_MASCULINO!BJ191/POPMASCULINO!BJ191</f>
        <v>0</v>
      </c>
      <c r="BK191" s="5">
        <f>100000*H_MASCULINO!BK191/POPMASCULINO!BK191</f>
        <v>0</v>
      </c>
      <c r="BL191" s="5">
        <f>100000*H_MASCULINO!BL191/POPMASCULINO!BL191</f>
        <v>0</v>
      </c>
      <c r="BM191" s="5">
        <f>100000*H_MASCULINO!BM191/POPMASCULINO!BM191</f>
        <v>0</v>
      </c>
      <c r="BN191" s="5">
        <f>100000*H_MASCULINO!BN191/POPMASCULINO!BN191</f>
        <v>0</v>
      </c>
      <c r="BO191" s="5">
        <f>100000*H_MASCULINO!BO191/POPMASCULINO!BO191</f>
        <v>0</v>
      </c>
      <c r="BP191" s="5">
        <f>100000*H_MASCULINO!BP191/POPMASCULINO!BP191</f>
        <v>0</v>
      </c>
      <c r="BQ191" s="5">
        <f>100000*H_MASCULINO!BQ191/POPMASCULINO!BQ191</f>
        <v>0</v>
      </c>
      <c r="BR191" s="5">
        <f>100000*H_MASCULINO!BR191/POPMASCULINO!BR191</f>
        <v>0</v>
      </c>
      <c r="BS191" s="5">
        <f>100000*H_MASCULINO!BS191/POPMASCULINO!BS191</f>
        <v>0</v>
      </c>
    </row>
    <row r="192" spans="1:71" x14ac:dyDescent="0.3">
      <c r="A192" s="4">
        <v>1225</v>
      </c>
      <c r="B192" s="3" t="s">
        <v>203</v>
      </c>
      <c r="C192" s="3" t="s">
        <v>180</v>
      </c>
      <c r="D192" s="5">
        <f>100000*H_MASCULINO!D192/POPMASCULINO!D192</f>
        <v>0</v>
      </c>
      <c r="E192" s="5">
        <f>100000*H_MASCULINO!E192/POPMASCULINO!E192</f>
        <v>0</v>
      </c>
      <c r="F192" s="5">
        <f>100000*H_MASCULINO!F192/POPMASCULINO!F192</f>
        <v>0</v>
      </c>
      <c r="G192" s="5">
        <f>100000*H_MASCULINO!G192/POPMASCULINO!G192</f>
        <v>0</v>
      </c>
      <c r="H192" s="5">
        <f>100000*H_MASCULINO!H192/POPMASCULINO!H192</f>
        <v>0</v>
      </c>
      <c r="I192" s="5">
        <f>100000*H_MASCULINO!I192/POPMASCULINO!I192</f>
        <v>0</v>
      </c>
      <c r="J192" s="5">
        <f>100000*H_MASCULINO!J192/POPMASCULINO!J192</f>
        <v>0</v>
      </c>
      <c r="K192" s="5">
        <f>100000*H_MASCULINO!K192/POPMASCULINO!K192</f>
        <v>0</v>
      </c>
      <c r="L192" s="5">
        <f>100000*H_MASCULINO!L192/POPMASCULINO!L192</f>
        <v>0</v>
      </c>
      <c r="M192" s="5">
        <f>100000*H_MASCULINO!M192/POPMASCULINO!M192</f>
        <v>0</v>
      </c>
      <c r="N192" s="5">
        <f>100000*H_MASCULINO!N192/POPMASCULINO!N192</f>
        <v>0</v>
      </c>
      <c r="O192" s="5">
        <f>100000*H_MASCULINO!O192/POPMASCULINO!O192</f>
        <v>12.310523408034165</v>
      </c>
      <c r="P192" s="5">
        <f>100000*H_MASCULINO!P192/POPMASCULINO!P192</f>
        <v>0</v>
      </c>
      <c r="Q192" s="5">
        <f>100000*H_MASCULINO!Q192/POPMASCULINO!Q192</f>
        <v>0</v>
      </c>
      <c r="R192" s="5">
        <f>100000*H_MASCULINO!R192/POPMASCULINO!R192</f>
        <v>0</v>
      </c>
      <c r="S192" s="5">
        <f>100000*H_MASCULINO!S192/POPMASCULINO!S192</f>
        <v>0</v>
      </c>
      <c r="T192" s="5">
        <f>100000*H_MASCULINO!T192/POPMASCULINO!T192</f>
        <v>0</v>
      </c>
      <c r="U192" s="5">
        <f>100000*H_MASCULINO!U192/POPMASCULINO!U192</f>
        <v>0</v>
      </c>
      <c r="V192" s="5">
        <f>100000*H_MASCULINO!V192/POPMASCULINO!V192</f>
        <v>0</v>
      </c>
      <c r="W192" s="5">
        <f>100000*H_MASCULINO!W192/POPMASCULINO!W192</f>
        <v>0</v>
      </c>
      <c r="X192" s="5">
        <f>100000*H_MASCULINO!X192/POPMASCULINO!X192</f>
        <v>0</v>
      </c>
      <c r="Y192" s="5">
        <f>100000*H_MASCULINO!Y192/POPMASCULINO!Y192</f>
        <v>0</v>
      </c>
      <c r="Z192" s="5">
        <f>100000*H_MASCULINO!Z192/POPMASCULINO!Z192</f>
        <v>0</v>
      </c>
      <c r="AA192" s="5">
        <f>100000*H_MASCULINO!AA192/POPMASCULINO!AA192</f>
        <v>0</v>
      </c>
      <c r="AB192" s="5">
        <f>100000*H_MASCULINO!AB192/POPMASCULINO!AB192</f>
        <v>0</v>
      </c>
      <c r="AC192" s="5">
        <f>100000*H_MASCULINO!AC192/POPMASCULINO!AC192</f>
        <v>0</v>
      </c>
      <c r="AD192" s="5">
        <f>100000*H_MASCULINO!AD192/POPMASCULINO!AD192</f>
        <v>0</v>
      </c>
      <c r="AE192" s="5">
        <f>100000*H_MASCULINO!AE192/POPMASCULINO!AE192</f>
        <v>0</v>
      </c>
      <c r="AF192" s="5">
        <f>100000*H_MASCULINO!AF192/POPMASCULINO!AF192</f>
        <v>0</v>
      </c>
      <c r="AG192" s="5">
        <f>100000*H_MASCULINO!AG192/POPMASCULINO!AG192</f>
        <v>0</v>
      </c>
      <c r="AH192" s="5">
        <f>100000*H_MASCULINO!AH192/POPMASCULINO!AH192</f>
        <v>0</v>
      </c>
      <c r="AI192" s="5">
        <f>100000*H_MASCULINO!AI192/POPMASCULINO!AI192</f>
        <v>0</v>
      </c>
      <c r="AJ192" s="5">
        <f>100000*H_MASCULINO!AJ192/POPMASCULINO!AJ192</f>
        <v>0</v>
      </c>
      <c r="AK192" s="5">
        <f>100000*H_MASCULINO!AK192/POPMASCULINO!AK192</f>
        <v>0</v>
      </c>
      <c r="AL192" s="5">
        <f>100000*H_MASCULINO!AL192/POPMASCULINO!AL192</f>
        <v>0</v>
      </c>
      <c r="AM192" s="5">
        <f>100000*H_MASCULINO!AM192/POPMASCULINO!AM192</f>
        <v>0</v>
      </c>
      <c r="AN192" s="5">
        <f>100000*H_MASCULINO!AN192/POPMASCULINO!AN192</f>
        <v>0</v>
      </c>
      <c r="AO192" s="5">
        <f>100000*H_MASCULINO!AO192/POPMASCULINO!AO192</f>
        <v>0</v>
      </c>
      <c r="AP192" s="5">
        <f>100000*H_MASCULINO!AP192/POPMASCULINO!AP192</f>
        <v>0</v>
      </c>
      <c r="AQ192" s="5">
        <f>100000*H_MASCULINO!AQ192/POPMASCULINO!AQ192</f>
        <v>0</v>
      </c>
      <c r="AR192" s="5">
        <f>100000*H_MASCULINO!AR192/POPMASCULINO!AR192</f>
        <v>0</v>
      </c>
      <c r="AS192" s="5">
        <f>100000*H_MASCULINO!AS192/POPMASCULINO!AS192</f>
        <v>0</v>
      </c>
      <c r="AT192" s="5">
        <f>100000*H_MASCULINO!AT192/POPMASCULINO!AT192</f>
        <v>0</v>
      </c>
      <c r="AU192" s="5">
        <f>100000*H_MASCULINO!AU192/POPMASCULINO!AU192</f>
        <v>0</v>
      </c>
      <c r="AV192" s="5">
        <f>100000*H_MASCULINO!AV192/POPMASCULINO!AV192</f>
        <v>0</v>
      </c>
      <c r="AW192" s="5">
        <f>100000*H_MASCULINO!AW192/POPMASCULINO!AW192</f>
        <v>0</v>
      </c>
      <c r="AX192" s="5">
        <f>100000*H_MASCULINO!AX192/POPMASCULINO!AX192</f>
        <v>0</v>
      </c>
      <c r="AY192" s="5">
        <f>100000*H_MASCULINO!AY192/POPMASCULINO!AY192</f>
        <v>0</v>
      </c>
      <c r="AZ192" s="5">
        <f>100000*H_MASCULINO!AZ192/POPMASCULINO!AZ192</f>
        <v>0</v>
      </c>
      <c r="BA192" s="5">
        <f>100000*H_MASCULINO!BA192/POPMASCULINO!BA192</f>
        <v>0</v>
      </c>
      <c r="BB192" s="5">
        <f>100000*H_MASCULINO!BB192/POPMASCULINO!BB192</f>
        <v>0</v>
      </c>
      <c r="BC192" s="5">
        <f>100000*H_MASCULINO!BC192/POPMASCULINO!BC192</f>
        <v>0</v>
      </c>
      <c r="BD192" s="5">
        <f>100000*H_MASCULINO!BD192/POPMASCULINO!BD192</f>
        <v>0</v>
      </c>
      <c r="BE192" s="5">
        <f>100000*H_MASCULINO!BE192/POPMASCULINO!BE192</f>
        <v>0</v>
      </c>
      <c r="BF192" s="5">
        <f>100000*H_MASCULINO!BF192/POPMASCULINO!BF192</f>
        <v>0</v>
      </c>
      <c r="BG192" s="5">
        <f>100000*H_MASCULINO!BG192/POPMASCULINO!BG192</f>
        <v>0</v>
      </c>
      <c r="BH192" s="5">
        <f>100000*H_MASCULINO!BH192/POPMASCULINO!BH192</f>
        <v>0</v>
      </c>
      <c r="BI192" s="5">
        <f>100000*H_MASCULINO!BI192/POPMASCULINO!BI192</f>
        <v>0</v>
      </c>
      <c r="BJ192" s="5">
        <f>100000*H_MASCULINO!BJ192/POPMASCULINO!BJ192</f>
        <v>11.767995083894217</v>
      </c>
      <c r="BK192" s="5">
        <f>100000*H_MASCULINO!BK192/POPMASCULINO!BK192</f>
        <v>0</v>
      </c>
      <c r="BL192" s="5">
        <f>100000*H_MASCULINO!BL192/POPMASCULINO!BL192</f>
        <v>0</v>
      </c>
      <c r="BM192" s="5">
        <f>100000*H_MASCULINO!BM192/POPMASCULINO!BM192</f>
        <v>0</v>
      </c>
      <c r="BN192" s="5">
        <f>100000*H_MASCULINO!BN192/POPMASCULINO!BN192</f>
        <v>0</v>
      </c>
      <c r="BO192" s="5">
        <f>100000*H_MASCULINO!BO192/POPMASCULINO!BO192</f>
        <v>0</v>
      </c>
      <c r="BP192" s="5">
        <f>100000*H_MASCULINO!BP192/POPMASCULINO!BP192</f>
        <v>0</v>
      </c>
      <c r="BQ192" s="5">
        <f>100000*H_MASCULINO!BQ192/POPMASCULINO!BQ192</f>
        <v>0</v>
      </c>
      <c r="BR192" s="5">
        <f>100000*H_MASCULINO!BR192/POPMASCULINO!BR192</f>
        <v>0</v>
      </c>
      <c r="BS192" s="5">
        <f>100000*H_MASCULINO!BS192/POPMASCULINO!BS192</f>
        <v>0</v>
      </c>
    </row>
    <row r="193" spans="1:71" x14ac:dyDescent="0.3">
      <c r="A193" s="4">
        <v>1226</v>
      </c>
      <c r="B193" s="3" t="s">
        <v>204</v>
      </c>
      <c r="C193" s="3" t="s">
        <v>180</v>
      </c>
      <c r="D193" s="5">
        <f>100000*H_MASCULINO!D193/POPMASCULINO!D193</f>
        <v>8.6763048296252236</v>
      </c>
      <c r="E193" s="5">
        <f>100000*H_MASCULINO!E193/POPMASCULINO!E193</f>
        <v>0</v>
      </c>
      <c r="F193" s="5">
        <f>100000*H_MASCULINO!F193/POPMASCULINO!F193</f>
        <v>8.6379110045665648</v>
      </c>
      <c r="G193" s="5">
        <f>100000*H_MASCULINO!G193/POPMASCULINO!G193</f>
        <v>0</v>
      </c>
      <c r="H193" s="5">
        <f>100000*H_MASCULINO!H193/POPMASCULINO!H193</f>
        <v>0</v>
      </c>
      <c r="I193" s="5">
        <f>100000*H_MASCULINO!I193/POPMASCULINO!I193</f>
        <v>0</v>
      </c>
      <c r="J193" s="5">
        <f>100000*H_MASCULINO!J193/POPMASCULINO!J193</f>
        <v>0</v>
      </c>
      <c r="K193" s="5">
        <f>100000*H_MASCULINO!K193/POPMASCULINO!K193</f>
        <v>0</v>
      </c>
      <c r="L193" s="5">
        <f>100000*H_MASCULINO!L193/POPMASCULINO!L193</f>
        <v>0</v>
      </c>
      <c r="M193" s="5">
        <f>100000*H_MASCULINO!M193/POPMASCULINO!M193</f>
        <v>0</v>
      </c>
      <c r="N193" s="5">
        <f>100000*H_MASCULINO!N193/POPMASCULINO!N193</f>
        <v>0</v>
      </c>
      <c r="O193" s="5">
        <f>100000*H_MASCULINO!O193/POPMASCULINO!O193</f>
        <v>0</v>
      </c>
      <c r="P193" s="5">
        <f>100000*H_MASCULINO!P193/POPMASCULINO!P193</f>
        <v>0</v>
      </c>
      <c r="Q193" s="5">
        <f>100000*H_MASCULINO!Q193/POPMASCULINO!Q193</f>
        <v>0</v>
      </c>
      <c r="R193" s="5">
        <f>100000*H_MASCULINO!R193/POPMASCULINO!R193</f>
        <v>0</v>
      </c>
      <c r="S193" s="5">
        <f>100000*H_MASCULINO!S193/POPMASCULINO!S193</f>
        <v>8.3971588288559751</v>
      </c>
      <c r="T193" s="5">
        <f>100000*H_MASCULINO!T193/POPMASCULINO!T193</f>
        <v>0</v>
      </c>
      <c r="U193" s="5">
        <f>100000*H_MASCULINO!U193/POPMASCULINO!U193</f>
        <v>0</v>
      </c>
      <c r="V193" s="5">
        <f>100000*H_MASCULINO!V193/POPMASCULINO!V193</f>
        <v>0</v>
      </c>
      <c r="W193" s="5">
        <f>100000*H_MASCULINO!W193/POPMASCULINO!W193</f>
        <v>16.651995286644148</v>
      </c>
      <c r="X193" s="5">
        <f>100000*H_MASCULINO!X193/POPMASCULINO!X193</f>
        <v>0</v>
      </c>
      <c r="Y193" s="5">
        <f>100000*H_MASCULINO!Y193/POPMASCULINO!Y193</f>
        <v>0</v>
      </c>
      <c r="Z193" s="5">
        <f>100000*H_MASCULINO!Z193/POPMASCULINO!Z193</f>
        <v>0</v>
      </c>
      <c r="AA193" s="5">
        <f>100000*H_MASCULINO!AA193/POPMASCULINO!AA193</f>
        <v>0</v>
      </c>
      <c r="AB193" s="5">
        <f>100000*H_MASCULINO!AB193/POPMASCULINO!AB193</f>
        <v>0</v>
      </c>
      <c r="AC193" s="5">
        <f>100000*H_MASCULINO!AC193/POPMASCULINO!AC193</f>
        <v>0</v>
      </c>
      <c r="AD193" s="5">
        <f>100000*H_MASCULINO!AD193/POPMASCULINO!AD193</f>
        <v>0</v>
      </c>
      <c r="AE193" s="5">
        <f>100000*H_MASCULINO!AE193/POPMASCULINO!AE193</f>
        <v>0</v>
      </c>
      <c r="AF193" s="5">
        <f>100000*H_MASCULINO!AF193/POPMASCULINO!AF193</f>
        <v>0</v>
      </c>
      <c r="AG193" s="5">
        <f>100000*H_MASCULINO!AG193/POPMASCULINO!AG193</f>
        <v>0</v>
      </c>
      <c r="AH193" s="5">
        <f>100000*H_MASCULINO!AH193/POPMASCULINO!AH193</f>
        <v>0</v>
      </c>
      <c r="AI193" s="5">
        <f>100000*H_MASCULINO!AI193/POPMASCULINO!AI193</f>
        <v>0</v>
      </c>
      <c r="AJ193" s="5">
        <f>100000*H_MASCULINO!AJ193/POPMASCULINO!AJ193</f>
        <v>0</v>
      </c>
      <c r="AK193" s="5">
        <f>100000*H_MASCULINO!AK193/POPMASCULINO!AK193</f>
        <v>0</v>
      </c>
      <c r="AL193" s="5">
        <f>100000*H_MASCULINO!AL193/POPMASCULINO!AL193</f>
        <v>0</v>
      </c>
      <c r="AM193" s="5">
        <f>100000*H_MASCULINO!AM193/POPMASCULINO!AM193</f>
        <v>0</v>
      </c>
      <c r="AN193" s="5">
        <f>100000*H_MASCULINO!AN193/POPMASCULINO!AN193</f>
        <v>0</v>
      </c>
      <c r="AO193" s="5">
        <f>100000*H_MASCULINO!AO193/POPMASCULINO!AO193</f>
        <v>0</v>
      </c>
      <c r="AP193" s="5">
        <f>100000*H_MASCULINO!AP193/POPMASCULINO!AP193</f>
        <v>0</v>
      </c>
      <c r="AQ193" s="5">
        <f>100000*H_MASCULINO!AQ193/POPMASCULINO!AQ193</f>
        <v>0</v>
      </c>
      <c r="AR193" s="5">
        <f>100000*H_MASCULINO!AR193/POPMASCULINO!AR193</f>
        <v>0</v>
      </c>
      <c r="AS193" s="5">
        <f>100000*H_MASCULINO!AS193/POPMASCULINO!AS193</f>
        <v>0</v>
      </c>
      <c r="AT193" s="5">
        <f>100000*H_MASCULINO!AT193/POPMASCULINO!AT193</f>
        <v>0</v>
      </c>
      <c r="AU193" s="5">
        <f>100000*H_MASCULINO!AU193/POPMASCULINO!AU193</f>
        <v>0</v>
      </c>
      <c r="AV193" s="5">
        <f>100000*H_MASCULINO!AV193/POPMASCULINO!AV193</f>
        <v>0</v>
      </c>
      <c r="AW193" s="5">
        <f>100000*H_MASCULINO!AW193/POPMASCULINO!AW193</f>
        <v>0</v>
      </c>
      <c r="AX193" s="5">
        <f>100000*H_MASCULINO!AX193/POPMASCULINO!AX193</f>
        <v>0</v>
      </c>
      <c r="AY193" s="5">
        <f>100000*H_MASCULINO!AY193/POPMASCULINO!AY193</f>
        <v>0</v>
      </c>
      <c r="AZ193" s="5">
        <f>100000*H_MASCULINO!AZ193/POPMASCULINO!AZ193</f>
        <v>0</v>
      </c>
      <c r="BA193" s="5">
        <f>100000*H_MASCULINO!BA193/POPMASCULINO!BA193</f>
        <v>0</v>
      </c>
      <c r="BB193" s="5">
        <f>100000*H_MASCULINO!BB193/POPMASCULINO!BB193</f>
        <v>0</v>
      </c>
      <c r="BC193" s="5">
        <f>100000*H_MASCULINO!BC193/POPMASCULINO!BC193</f>
        <v>0</v>
      </c>
      <c r="BD193" s="5">
        <f>100000*H_MASCULINO!BD193/POPMASCULINO!BD193</f>
        <v>0</v>
      </c>
      <c r="BE193" s="5">
        <f>100000*H_MASCULINO!BE193/POPMASCULINO!BE193</f>
        <v>0</v>
      </c>
      <c r="BF193" s="5">
        <f>100000*H_MASCULINO!BF193/POPMASCULINO!BF193</f>
        <v>0</v>
      </c>
      <c r="BG193" s="5">
        <f>100000*H_MASCULINO!BG193/POPMASCULINO!BG193</f>
        <v>0</v>
      </c>
      <c r="BH193" s="5">
        <f>100000*H_MASCULINO!BH193/POPMASCULINO!BH193</f>
        <v>0</v>
      </c>
      <c r="BI193" s="5">
        <f>100000*H_MASCULINO!BI193/POPMASCULINO!BI193</f>
        <v>0</v>
      </c>
      <c r="BJ193" s="5">
        <f>100000*H_MASCULINO!BJ193/POPMASCULINO!BJ193</f>
        <v>0</v>
      </c>
      <c r="BK193" s="5">
        <f>100000*H_MASCULINO!BK193/POPMASCULINO!BK193</f>
        <v>0</v>
      </c>
      <c r="BL193" s="5">
        <f>100000*H_MASCULINO!BL193/POPMASCULINO!BL193</f>
        <v>0</v>
      </c>
      <c r="BM193" s="5">
        <f>100000*H_MASCULINO!BM193/POPMASCULINO!BM193</f>
        <v>0</v>
      </c>
      <c r="BN193" s="5">
        <f>100000*H_MASCULINO!BN193/POPMASCULINO!BN193</f>
        <v>0</v>
      </c>
      <c r="BO193" s="5">
        <f>100000*H_MASCULINO!BO193/POPMASCULINO!BO193</f>
        <v>0</v>
      </c>
      <c r="BP193" s="5">
        <f>100000*H_MASCULINO!BP193/POPMASCULINO!BP193</f>
        <v>0</v>
      </c>
      <c r="BQ193" s="5">
        <f>100000*H_MASCULINO!BQ193/POPMASCULINO!BQ193</f>
        <v>7.6136709858989784</v>
      </c>
      <c r="BR193" s="5">
        <f>100000*H_MASCULINO!BR193/POPMASCULINO!BR193</f>
        <v>0</v>
      </c>
      <c r="BS193" s="5">
        <f>100000*H_MASCULINO!BS193/POPMASCULINO!BS193</f>
        <v>0</v>
      </c>
    </row>
    <row r="194" spans="1:71" x14ac:dyDescent="0.3">
      <c r="A194" s="4">
        <v>1227</v>
      </c>
      <c r="B194" s="3" t="s">
        <v>205</v>
      </c>
      <c r="C194" s="3" t="s">
        <v>180</v>
      </c>
      <c r="D194" s="5">
        <f>100000*H_MASCULINO!D194/POPMASCULINO!D194</f>
        <v>0</v>
      </c>
      <c r="E194" s="5">
        <f>100000*H_MASCULINO!E194/POPMASCULINO!E194</f>
        <v>0</v>
      </c>
      <c r="F194" s="5">
        <f>100000*H_MASCULINO!F194/POPMASCULINO!F194</f>
        <v>0</v>
      </c>
      <c r="G194" s="5">
        <f>100000*H_MASCULINO!G194/POPMASCULINO!G194</f>
        <v>0</v>
      </c>
      <c r="H194" s="5">
        <f>100000*H_MASCULINO!H194/POPMASCULINO!H194</f>
        <v>0</v>
      </c>
      <c r="I194" s="5">
        <f>100000*H_MASCULINO!I194/POPMASCULINO!I194</f>
        <v>0</v>
      </c>
      <c r="J194" s="5">
        <f>100000*H_MASCULINO!J194/POPMASCULINO!J194</f>
        <v>0</v>
      </c>
      <c r="K194" s="5">
        <f>100000*H_MASCULINO!K194/POPMASCULINO!K194</f>
        <v>0</v>
      </c>
      <c r="L194" s="5">
        <f>100000*H_MASCULINO!L194/POPMASCULINO!L194</f>
        <v>0</v>
      </c>
      <c r="M194" s="5">
        <f>100000*H_MASCULINO!M194/POPMASCULINO!M194</f>
        <v>0</v>
      </c>
      <c r="N194" s="5">
        <f>100000*H_MASCULINO!N194/POPMASCULINO!N194</f>
        <v>0</v>
      </c>
      <c r="O194" s="5">
        <f>100000*H_MASCULINO!O194/POPMASCULINO!O194</f>
        <v>0</v>
      </c>
      <c r="P194" s="5">
        <f>100000*H_MASCULINO!P194/POPMASCULINO!P194</f>
        <v>0</v>
      </c>
      <c r="Q194" s="5">
        <f>100000*H_MASCULINO!Q194/POPMASCULINO!Q194</f>
        <v>0</v>
      </c>
      <c r="R194" s="5">
        <f>100000*H_MASCULINO!R194/POPMASCULINO!R194</f>
        <v>0</v>
      </c>
      <c r="S194" s="5">
        <f>100000*H_MASCULINO!S194/POPMASCULINO!S194</f>
        <v>0</v>
      </c>
      <c r="T194" s="5">
        <f>100000*H_MASCULINO!T194/POPMASCULINO!T194</f>
        <v>0</v>
      </c>
      <c r="U194" s="5">
        <f>100000*H_MASCULINO!U194/POPMASCULINO!U194</f>
        <v>0</v>
      </c>
      <c r="V194" s="5">
        <f>100000*H_MASCULINO!V194/POPMASCULINO!V194</f>
        <v>0</v>
      </c>
      <c r="W194" s="5">
        <f>100000*H_MASCULINO!W194/POPMASCULINO!W194</f>
        <v>0</v>
      </c>
      <c r="X194" s="5">
        <f>100000*H_MASCULINO!X194/POPMASCULINO!X194</f>
        <v>0</v>
      </c>
      <c r="Y194" s="5">
        <f>100000*H_MASCULINO!Y194/POPMASCULINO!Y194</f>
        <v>0</v>
      </c>
      <c r="Z194" s="5">
        <f>100000*H_MASCULINO!Z194/POPMASCULINO!Z194</f>
        <v>0</v>
      </c>
      <c r="AA194" s="5">
        <f>100000*H_MASCULINO!AA194/POPMASCULINO!AA194</f>
        <v>0</v>
      </c>
      <c r="AB194" s="5">
        <f>100000*H_MASCULINO!AB194/POPMASCULINO!AB194</f>
        <v>0</v>
      </c>
      <c r="AC194" s="5">
        <f>100000*H_MASCULINO!AC194/POPMASCULINO!AC194</f>
        <v>0</v>
      </c>
      <c r="AD194" s="5">
        <f>100000*H_MASCULINO!AD194/POPMASCULINO!AD194</f>
        <v>0</v>
      </c>
      <c r="AE194" s="5">
        <f>100000*H_MASCULINO!AE194/POPMASCULINO!AE194</f>
        <v>0</v>
      </c>
      <c r="AF194" s="5">
        <f>100000*H_MASCULINO!AF194/POPMASCULINO!AF194</f>
        <v>0</v>
      </c>
      <c r="AG194" s="5">
        <f>100000*H_MASCULINO!AG194/POPMASCULINO!AG194</f>
        <v>0</v>
      </c>
      <c r="AH194" s="5">
        <f>100000*H_MASCULINO!AH194/POPMASCULINO!AH194</f>
        <v>0</v>
      </c>
      <c r="AI194" s="5">
        <f>100000*H_MASCULINO!AI194/POPMASCULINO!AI194</f>
        <v>0</v>
      </c>
      <c r="AJ194" s="5">
        <f>100000*H_MASCULINO!AJ194/POPMASCULINO!AJ194</f>
        <v>0</v>
      </c>
      <c r="AK194" s="5">
        <f>100000*H_MASCULINO!AK194/POPMASCULINO!AK194</f>
        <v>0</v>
      </c>
      <c r="AL194" s="5">
        <f>100000*H_MASCULINO!AL194/POPMASCULINO!AL194</f>
        <v>0</v>
      </c>
      <c r="AM194" s="5">
        <f>100000*H_MASCULINO!AM194/POPMASCULINO!AM194</f>
        <v>0</v>
      </c>
      <c r="AN194" s="5">
        <f>100000*H_MASCULINO!AN194/POPMASCULINO!AN194</f>
        <v>0</v>
      </c>
      <c r="AO194" s="5">
        <f>100000*H_MASCULINO!AO194/POPMASCULINO!AO194</f>
        <v>15.608854276019496</v>
      </c>
      <c r="AP194" s="5">
        <f>100000*H_MASCULINO!AP194/POPMASCULINO!AP194</f>
        <v>0</v>
      </c>
      <c r="AQ194" s="5">
        <f>100000*H_MASCULINO!AQ194/POPMASCULINO!AQ194</f>
        <v>0</v>
      </c>
      <c r="AR194" s="5">
        <f>100000*H_MASCULINO!AR194/POPMASCULINO!AR194</f>
        <v>0</v>
      </c>
      <c r="AS194" s="5">
        <f>100000*H_MASCULINO!AS194/POPMASCULINO!AS194</f>
        <v>0</v>
      </c>
      <c r="AT194" s="5">
        <f>100000*H_MASCULINO!AT194/POPMASCULINO!AT194</f>
        <v>0</v>
      </c>
      <c r="AU194" s="5">
        <f>100000*H_MASCULINO!AU194/POPMASCULINO!AU194</f>
        <v>0</v>
      </c>
      <c r="AV194" s="5">
        <f>100000*H_MASCULINO!AV194/POPMASCULINO!AV194</f>
        <v>0</v>
      </c>
      <c r="AW194" s="5">
        <f>100000*H_MASCULINO!AW194/POPMASCULINO!AW194</f>
        <v>0</v>
      </c>
      <c r="AX194" s="5">
        <f>100000*H_MASCULINO!AX194/POPMASCULINO!AX194</f>
        <v>0</v>
      </c>
      <c r="AY194" s="5">
        <f>100000*H_MASCULINO!AY194/POPMASCULINO!AY194</f>
        <v>0</v>
      </c>
      <c r="AZ194" s="5">
        <f>100000*H_MASCULINO!AZ194/POPMASCULINO!AZ194</f>
        <v>0</v>
      </c>
      <c r="BA194" s="5">
        <f>100000*H_MASCULINO!BA194/POPMASCULINO!BA194</f>
        <v>0</v>
      </c>
      <c r="BB194" s="5">
        <f>100000*H_MASCULINO!BB194/POPMASCULINO!BB194</f>
        <v>0</v>
      </c>
      <c r="BC194" s="5">
        <f>100000*H_MASCULINO!BC194/POPMASCULINO!BC194</f>
        <v>0</v>
      </c>
      <c r="BD194" s="5">
        <f>100000*H_MASCULINO!BD194/POPMASCULINO!BD194</f>
        <v>0</v>
      </c>
      <c r="BE194" s="5">
        <f>100000*H_MASCULINO!BE194/POPMASCULINO!BE194</f>
        <v>0</v>
      </c>
      <c r="BF194" s="5">
        <f>100000*H_MASCULINO!BF194/POPMASCULINO!BF194</f>
        <v>0</v>
      </c>
      <c r="BG194" s="5">
        <f>100000*H_MASCULINO!BG194/POPMASCULINO!BG194</f>
        <v>0</v>
      </c>
      <c r="BH194" s="5">
        <f>100000*H_MASCULINO!BH194/POPMASCULINO!BH194</f>
        <v>0</v>
      </c>
      <c r="BI194" s="5">
        <f>100000*H_MASCULINO!BI194/POPMASCULINO!BI194</f>
        <v>0</v>
      </c>
      <c r="BJ194" s="5">
        <f>100000*H_MASCULINO!BJ194/POPMASCULINO!BJ194</f>
        <v>0</v>
      </c>
      <c r="BK194" s="5">
        <f>100000*H_MASCULINO!BK194/POPMASCULINO!BK194</f>
        <v>0</v>
      </c>
      <c r="BL194" s="5">
        <f>100000*H_MASCULINO!BL194/POPMASCULINO!BL194</f>
        <v>0</v>
      </c>
      <c r="BM194" s="5">
        <f>100000*H_MASCULINO!BM194/POPMASCULINO!BM194</f>
        <v>0</v>
      </c>
      <c r="BN194" s="5">
        <f>100000*H_MASCULINO!BN194/POPMASCULINO!BN194</f>
        <v>0</v>
      </c>
      <c r="BO194" s="5">
        <f>100000*H_MASCULINO!BO194/POPMASCULINO!BO194</f>
        <v>0</v>
      </c>
      <c r="BP194" s="5">
        <f>100000*H_MASCULINO!BP194/POPMASCULINO!BP194</f>
        <v>0</v>
      </c>
      <c r="BQ194" s="5">
        <f>100000*H_MASCULINO!BQ194/POPMASCULINO!BQ194</f>
        <v>0</v>
      </c>
      <c r="BR194" s="5">
        <f>100000*H_MASCULINO!BR194/POPMASCULINO!BR194</f>
        <v>0</v>
      </c>
      <c r="BS194" s="5">
        <f>100000*H_MASCULINO!BS194/POPMASCULINO!BS194</f>
        <v>0</v>
      </c>
    </row>
    <row r="195" spans="1:71" x14ac:dyDescent="0.3">
      <c r="A195" s="4">
        <v>1228</v>
      </c>
      <c r="B195" s="3" t="s">
        <v>206</v>
      </c>
      <c r="C195" s="3" t="s">
        <v>180</v>
      </c>
      <c r="D195" s="5">
        <f>100000*H_MASCULINO!D195/POPMASCULINO!D195</f>
        <v>0</v>
      </c>
      <c r="E195" s="5">
        <f>100000*H_MASCULINO!E195/POPMASCULINO!E195</f>
        <v>0</v>
      </c>
      <c r="F195" s="5">
        <f>100000*H_MASCULINO!F195/POPMASCULINO!F195</f>
        <v>0</v>
      </c>
      <c r="G195" s="5">
        <f>100000*H_MASCULINO!G195/POPMASCULINO!G195</f>
        <v>0</v>
      </c>
      <c r="H195" s="5">
        <f>100000*H_MASCULINO!H195/POPMASCULINO!H195</f>
        <v>0</v>
      </c>
      <c r="I195" s="5">
        <f>100000*H_MASCULINO!I195/POPMASCULINO!I195</f>
        <v>0</v>
      </c>
      <c r="J195" s="5">
        <f>100000*H_MASCULINO!J195/POPMASCULINO!J195</f>
        <v>0</v>
      </c>
      <c r="K195" s="5">
        <f>100000*H_MASCULINO!K195/POPMASCULINO!K195</f>
        <v>0</v>
      </c>
      <c r="L195" s="5">
        <f>100000*H_MASCULINO!L195/POPMASCULINO!L195</f>
        <v>0</v>
      </c>
      <c r="M195" s="5">
        <f>100000*H_MASCULINO!M195/POPMASCULINO!M195</f>
        <v>0</v>
      </c>
      <c r="N195" s="5">
        <f>100000*H_MASCULINO!N195/POPMASCULINO!N195</f>
        <v>0</v>
      </c>
      <c r="O195" s="5">
        <f>100000*H_MASCULINO!O195/POPMASCULINO!O195</f>
        <v>0</v>
      </c>
      <c r="P195" s="5">
        <f>100000*H_MASCULINO!P195/POPMASCULINO!P195</f>
        <v>0</v>
      </c>
      <c r="Q195" s="5">
        <f>100000*H_MASCULINO!Q195/POPMASCULINO!Q195</f>
        <v>0</v>
      </c>
      <c r="R195" s="5">
        <f>100000*H_MASCULINO!R195/POPMASCULINO!R195</f>
        <v>0</v>
      </c>
      <c r="S195" s="5">
        <f>100000*H_MASCULINO!S195/POPMASCULINO!S195</f>
        <v>0</v>
      </c>
      <c r="T195" s="5">
        <f>100000*H_MASCULINO!T195/POPMASCULINO!T195</f>
        <v>0</v>
      </c>
      <c r="U195" s="5">
        <f>100000*H_MASCULINO!U195/POPMASCULINO!U195</f>
        <v>0</v>
      </c>
      <c r="V195" s="5">
        <f>100000*H_MASCULINO!V195/POPMASCULINO!V195</f>
        <v>37.149928880999823</v>
      </c>
      <c r="W195" s="5">
        <f>100000*H_MASCULINO!W195/POPMASCULINO!W195</f>
        <v>0</v>
      </c>
      <c r="X195" s="5">
        <f>100000*H_MASCULINO!X195/POPMASCULINO!X195</f>
        <v>0</v>
      </c>
      <c r="Y195" s="5">
        <f>100000*H_MASCULINO!Y195/POPMASCULINO!Y195</f>
        <v>0</v>
      </c>
      <c r="Z195" s="5">
        <f>100000*H_MASCULINO!Z195/POPMASCULINO!Z195</f>
        <v>0</v>
      </c>
      <c r="AA195" s="5">
        <f>100000*H_MASCULINO!AA195/POPMASCULINO!AA195</f>
        <v>0</v>
      </c>
      <c r="AB195" s="5">
        <f>100000*H_MASCULINO!AB195/POPMASCULINO!AB195</f>
        <v>0</v>
      </c>
      <c r="AC195" s="5">
        <f>100000*H_MASCULINO!AC195/POPMASCULINO!AC195</f>
        <v>0</v>
      </c>
      <c r="AD195" s="5">
        <f>100000*H_MASCULINO!AD195/POPMASCULINO!AD195</f>
        <v>0</v>
      </c>
      <c r="AE195" s="5">
        <f>100000*H_MASCULINO!AE195/POPMASCULINO!AE195</f>
        <v>0</v>
      </c>
      <c r="AF195" s="5">
        <f>100000*H_MASCULINO!AF195/POPMASCULINO!AF195</f>
        <v>0</v>
      </c>
      <c r="AG195" s="5">
        <f>100000*H_MASCULINO!AG195/POPMASCULINO!AG195</f>
        <v>0</v>
      </c>
      <c r="AH195" s="5">
        <f>100000*H_MASCULINO!AH195/POPMASCULINO!AH195</f>
        <v>0</v>
      </c>
      <c r="AI195" s="5">
        <f>100000*H_MASCULINO!AI195/POPMASCULINO!AI195</f>
        <v>0</v>
      </c>
      <c r="AJ195" s="5">
        <f>100000*H_MASCULINO!AJ195/POPMASCULINO!AJ195</f>
        <v>0</v>
      </c>
      <c r="AK195" s="5">
        <f>100000*H_MASCULINO!AK195/POPMASCULINO!AK195</f>
        <v>0</v>
      </c>
      <c r="AL195" s="5">
        <f>100000*H_MASCULINO!AL195/POPMASCULINO!AL195</f>
        <v>0</v>
      </c>
      <c r="AM195" s="5">
        <f>100000*H_MASCULINO!AM195/POPMASCULINO!AM195</f>
        <v>0</v>
      </c>
      <c r="AN195" s="5">
        <f>100000*H_MASCULINO!AN195/POPMASCULINO!AN195</f>
        <v>0</v>
      </c>
      <c r="AO195" s="5">
        <f>100000*H_MASCULINO!AO195/POPMASCULINO!AO195</f>
        <v>0</v>
      </c>
      <c r="AP195" s="5">
        <f>100000*H_MASCULINO!AP195/POPMASCULINO!AP195</f>
        <v>0</v>
      </c>
      <c r="AQ195" s="5">
        <f>100000*H_MASCULINO!AQ195/POPMASCULINO!AQ195</f>
        <v>0</v>
      </c>
      <c r="AR195" s="5">
        <f>100000*H_MASCULINO!AR195/POPMASCULINO!AR195</f>
        <v>0</v>
      </c>
      <c r="AS195" s="5">
        <f>100000*H_MASCULINO!AS195/POPMASCULINO!AS195</f>
        <v>0</v>
      </c>
      <c r="AT195" s="5">
        <f>100000*H_MASCULINO!AT195/POPMASCULINO!AT195</f>
        <v>0</v>
      </c>
      <c r="AU195" s="5">
        <f>100000*H_MASCULINO!AU195/POPMASCULINO!AU195</f>
        <v>36.084781808093425</v>
      </c>
      <c r="AV195" s="5">
        <f>100000*H_MASCULINO!AV195/POPMASCULINO!AV195</f>
        <v>0</v>
      </c>
      <c r="AW195" s="5">
        <f>100000*H_MASCULINO!AW195/POPMASCULINO!AW195</f>
        <v>0</v>
      </c>
      <c r="AX195" s="5">
        <f>100000*H_MASCULINO!AX195/POPMASCULINO!AX195</f>
        <v>0</v>
      </c>
      <c r="AY195" s="5">
        <f>100000*H_MASCULINO!AY195/POPMASCULINO!AY195</f>
        <v>0</v>
      </c>
      <c r="AZ195" s="5">
        <f>100000*H_MASCULINO!AZ195/POPMASCULINO!AZ195</f>
        <v>0</v>
      </c>
      <c r="BA195" s="5">
        <f>100000*H_MASCULINO!BA195/POPMASCULINO!BA195</f>
        <v>0</v>
      </c>
      <c r="BB195" s="5">
        <f>100000*H_MASCULINO!BB195/POPMASCULINO!BB195</f>
        <v>0</v>
      </c>
      <c r="BC195" s="5">
        <f>100000*H_MASCULINO!BC195/POPMASCULINO!BC195</f>
        <v>0</v>
      </c>
      <c r="BD195" s="5">
        <f>100000*H_MASCULINO!BD195/POPMASCULINO!BD195</f>
        <v>0</v>
      </c>
      <c r="BE195" s="5">
        <f>100000*H_MASCULINO!BE195/POPMASCULINO!BE195</f>
        <v>0</v>
      </c>
      <c r="BF195" s="5">
        <f>100000*H_MASCULINO!BF195/POPMASCULINO!BF195</f>
        <v>0</v>
      </c>
      <c r="BG195" s="5">
        <f>100000*H_MASCULINO!BG195/POPMASCULINO!BG195</f>
        <v>0</v>
      </c>
      <c r="BH195" s="5">
        <f>100000*H_MASCULINO!BH195/POPMASCULINO!BH195</f>
        <v>0</v>
      </c>
      <c r="BI195" s="5">
        <f>100000*H_MASCULINO!BI195/POPMASCULINO!BI195</f>
        <v>0</v>
      </c>
      <c r="BJ195" s="5">
        <f>100000*H_MASCULINO!BJ195/POPMASCULINO!BJ195</f>
        <v>0</v>
      </c>
      <c r="BK195" s="5">
        <f>100000*H_MASCULINO!BK195/POPMASCULINO!BK195</f>
        <v>0</v>
      </c>
      <c r="BL195" s="5">
        <f>100000*H_MASCULINO!BL195/POPMASCULINO!BL195</f>
        <v>0</v>
      </c>
      <c r="BM195" s="5">
        <f>100000*H_MASCULINO!BM195/POPMASCULINO!BM195</f>
        <v>0</v>
      </c>
      <c r="BN195" s="5">
        <f>100000*H_MASCULINO!BN195/POPMASCULINO!BN195</f>
        <v>0</v>
      </c>
      <c r="BO195" s="5">
        <f>100000*H_MASCULINO!BO195/POPMASCULINO!BO195</f>
        <v>0</v>
      </c>
      <c r="BP195" s="5">
        <f>100000*H_MASCULINO!BP195/POPMASCULINO!BP195</f>
        <v>0</v>
      </c>
      <c r="BQ195" s="5">
        <f>100000*H_MASCULINO!BQ195/POPMASCULINO!BQ195</f>
        <v>0</v>
      </c>
      <c r="BR195" s="5">
        <f>100000*H_MASCULINO!BR195/POPMASCULINO!BR195</f>
        <v>0</v>
      </c>
      <c r="BS195" s="5">
        <f>100000*H_MASCULINO!BS195/POPMASCULINO!BS195</f>
        <v>0</v>
      </c>
    </row>
    <row r="196" spans="1:71" x14ac:dyDescent="0.3">
      <c r="A196" s="4">
        <v>1229</v>
      </c>
      <c r="B196" s="3" t="s">
        <v>154</v>
      </c>
      <c r="C196" s="3" t="s">
        <v>180</v>
      </c>
      <c r="D196" s="5">
        <f>100000*H_MASCULINO!D196/POPMASCULINO!D196</f>
        <v>0</v>
      </c>
      <c r="E196" s="5">
        <f>100000*H_MASCULINO!E196/POPMASCULINO!E196</f>
        <v>0</v>
      </c>
      <c r="F196" s="5">
        <f>100000*H_MASCULINO!F196/POPMASCULINO!F196</f>
        <v>16.688290925818951</v>
      </c>
      <c r="G196" s="5">
        <f>100000*H_MASCULINO!G196/POPMASCULINO!G196</f>
        <v>0</v>
      </c>
      <c r="H196" s="5">
        <f>100000*H_MASCULINO!H196/POPMASCULINO!H196</f>
        <v>0</v>
      </c>
      <c r="I196" s="5">
        <f>100000*H_MASCULINO!I196/POPMASCULINO!I196</f>
        <v>0</v>
      </c>
      <c r="J196" s="5">
        <f>100000*H_MASCULINO!J196/POPMASCULINO!J196</f>
        <v>0</v>
      </c>
      <c r="K196" s="5">
        <f>100000*H_MASCULINO!K196/POPMASCULINO!K196</f>
        <v>0</v>
      </c>
      <c r="L196" s="5">
        <f>100000*H_MASCULINO!L196/POPMASCULINO!L196</f>
        <v>0</v>
      </c>
      <c r="M196" s="5">
        <f>100000*H_MASCULINO!M196/POPMASCULINO!M196</f>
        <v>0</v>
      </c>
      <c r="N196" s="5">
        <f>100000*H_MASCULINO!N196/POPMASCULINO!N196</f>
        <v>0</v>
      </c>
      <c r="O196" s="5">
        <f>100000*H_MASCULINO!O196/POPMASCULINO!O196</f>
        <v>0</v>
      </c>
      <c r="P196" s="5">
        <f>100000*H_MASCULINO!P196/POPMASCULINO!P196</f>
        <v>0</v>
      </c>
      <c r="Q196" s="5">
        <f>100000*H_MASCULINO!Q196/POPMASCULINO!Q196</f>
        <v>0</v>
      </c>
      <c r="R196" s="5">
        <f>100000*H_MASCULINO!R196/POPMASCULINO!R196</f>
        <v>0</v>
      </c>
      <c r="S196" s="5">
        <f>100000*H_MASCULINO!S196/POPMASCULINO!S196</f>
        <v>0</v>
      </c>
      <c r="T196" s="5">
        <f>100000*H_MASCULINO!T196/POPMASCULINO!T196</f>
        <v>0</v>
      </c>
      <c r="U196" s="5">
        <f>100000*H_MASCULINO!U196/POPMASCULINO!U196</f>
        <v>0</v>
      </c>
      <c r="V196" s="5">
        <f>100000*H_MASCULINO!V196/POPMASCULINO!V196</f>
        <v>0</v>
      </c>
      <c r="W196" s="5">
        <f>100000*H_MASCULINO!W196/POPMASCULINO!W196</f>
        <v>0</v>
      </c>
      <c r="X196" s="5">
        <f>100000*H_MASCULINO!X196/POPMASCULINO!X196</f>
        <v>0</v>
      </c>
      <c r="Y196" s="5">
        <f>100000*H_MASCULINO!Y196/POPMASCULINO!Y196</f>
        <v>0</v>
      </c>
      <c r="Z196" s="5">
        <f>100000*H_MASCULINO!Z196/POPMASCULINO!Z196</f>
        <v>0</v>
      </c>
      <c r="AA196" s="5">
        <f>100000*H_MASCULINO!AA196/POPMASCULINO!AA196</f>
        <v>0</v>
      </c>
      <c r="AB196" s="5">
        <f>100000*H_MASCULINO!AB196/POPMASCULINO!AB196</f>
        <v>0</v>
      </c>
      <c r="AC196" s="5">
        <f>100000*H_MASCULINO!AC196/POPMASCULINO!AC196</f>
        <v>0</v>
      </c>
      <c r="AD196" s="5">
        <f>100000*H_MASCULINO!AD196/POPMASCULINO!AD196</f>
        <v>0</v>
      </c>
      <c r="AE196" s="5">
        <f>100000*H_MASCULINO!AE196/POPMASCULINO!AE196</f>
        <v>15.92866629209284</v>
      </c>
      <c r="AF196" s="5">
        <f>100000*H_MASCULINO!AF196/POPMASCULINO!AF196</f>
        <v>0</v>
      </c>
      <c r="AG196" s="5">
        <f>100000*H_MASCULINO!AG196/POPMASCULINO!AG196</f>
        <v>0</v>
      </c>
      <c r="AH196" s="5">
        <f>100000*H_MASCULINO!AH196/POPMASCULINO!AH196</f>
        <v>0</v>
      </c>
      <c r="AI196" s="5">
        <f>100000*H_MASCULINO!AI196/POPMASCULINO!AI196</f>
        <v>0</v>
      </c>
      <c r="AJ196" s="5">
        <f>100000*H_MASCULINO!AJ196/POPMASCULINO!AJ196</f>
        <v>15.781182012478467</v>
      </c>
      <c r="AK196" s="5">
        <f>100000*H_MASCULINO!AK196/POPMASCULINO!AK196</f>
        <v>0</v>
      </c>
      <c r="AL196" s="5">
        <f>100000*H_MASCULINO!AL196/POPMASCULINO!AL196</f>
        <v>0</v>
      </c>
      <c r="AM196" s="5">
        <f>100000*H_MASCULINO!AM196/POPMASCULINO!AM196</f>
        <v>0</v>
      </c>
      <c r="AN196" s="5">
        <f>100000*H_MASCULINO!AN196/POPMASCULINO!AN196</f>
        <v>0</v>
      </c>
      <c r="AO196" s="5">
        <f>100000*H_MASCULINO!AO196/POPMASCULINO!AO196</f>
        <v>0</v>
      </c>
      <c r="AP196" s="5">
        <f>100000*H_MASCULINO!AP196/POPMASCULINO!AP196</f>
        <v>0</v>
      </c>
      <c r="AQ196" s="5">
        <f>100000*H_MASCULINO!AQ196/POPMASCULINO!AQ196</f>
        <v>0</v>
      </c>
      <c r="AR196" s="5">
        <f>100000*H_MASCULINO!AR196/POPMASCULINO!AR196</f>
        <v>0</v>
      </c>
      <c r="AS196" s="5">
        <f>100000*H_MASCULINO!AS196/POPMASCULINO!AS196</f>
        <v>0</v>
      </c>
      <c r="AT196" s="5">
        <f>100000*H_MASCULINO!AT196/POPMASCULINO!AT196</f>
        <v>0</v>
      </c>
      <c r="AU196" s="5">
        <f>100000*H_MASCULINO!AU196/POPMASCULINO!AU196</f>
        <v>0</v>
      </c>
      <c r="AV196" s="5">
        <f>100000*H_MASCULINO!AV196/POPMASCULINO!AV196</f>
        <v>0</v>
      </c>
      <c r="AW196" s="5">
        <f>100000*H_MASCULINO!AW196/POPMASCULINO!AW196</f>
        <v>0</v>
      </c>
      <c r="AX196" s="5">
        <f>100000*H_MASCULINO!AX196/POPMASCULINO!AX196</f>
        <v>0</v>
      </c>
      <c r="AY196" s="5">
        <f>100000*H_MASCULINO!AY196/POPMASCULINO!AY196</f>
        <v>0</v>
      </c>
      <c r="AZ196" s="5">
        <f>100000*H_MASCULINO!AZ196/POPMASCULINO!AZ196</f>
        <v>0</v>
      </c>
      <c r="BA196" s="5">
        <f>100000*H_MASCULINO!BA196/POPMASCULINO!BA196</f>
        <v>0</v>
      </c>
      <c r="BB196" s="5">
        <f>100000*H_MASCULINO!BB196/POPMASCULINO!BB196</f>
        <v>0</v>
      </c>
      <c r="BC196" s="5">
        <f>100000*H_MASCULINO!BC196/POPMASCULINO!BC196</f>
        <v>0</v>
      </c>
      <c r="BD196" s="5">
        <f>100000*H_MASCULINO!BD196/POPMASCULINO!BD196</f>
        <v>0</v>
      </c>
      <c r="BE196" s="5">
        <f>100000*H_MASCULINO!BE196/POPMASCULINO!BE196</f>
        <v>0</v>
      </c>
      <c r="BF196" s="5">
        <f>100000*H_MASCULINO!BF196/POPMASCULINO!BF196</f>
        <v>0</v>
      </c>
      <c r="BG196" s="5">
        <f>100000*H_MASCULINO!BG196/POPMASCULINO!BG196</f>
        <v>0</v>
      </c>
      <c r="BH196" s="5">
        <f>100000*H_MASCULINO!BH196/POPMASCULINO!BH196</f>
        <v>0</v>
      </c>
      <c r="BI196" s="5">
        <f>100000*H_MASCULINO!BI196/POPMASCULINO!BI196</f>
        <v>0</v>
      </c>
      <c r="BJ196" s="5">
        <f>100000*H_MASCULINO!BJ196/POPMASCULINO!BJ196</f>
        <v>0</v>
      </c>
      <c r="BK196" s="5">
        <f>100000*H_MASCULINO!BK196/POPMASCULINO!BK196</f>
        <v>0</v>
      </c>
      <c r="BL196" s="5">
        <f>100000*H_MASCULINO!BL196/POPMASCULINO!BL196</f>
        <v>0</v>
      </c>
      <c r="BM196" s="5">
        <f>100000*H_MASCULINO!BM196/POPMASCULINO!BM196</f>
        <v>0</v>
      </c>
      <c r="BN196" s="5">
        <f>100000*H_MASCULINO!BN196/POPMASCULINO!BN196</f>
        <v>0</v>
      </c>
      <c r="BO196" s="5">
        <f>100000*H_MASCULINO!BO196/POPMASCULINO!BO196</f>
        <v>0</v>
      </c>
      <c r="BP196" s="5">
        <f>100000*H_MASCULINO!BP196/POPMASCULINO!BP196</f>
        <v>0</v>
      </c>
      <c r="BQ196" s="5">
        <f>100000*H_MASCULINO!BQ196/POPMASCULINO!BQ196</f>
        <v>0</v>
      </c>
      <c r="BR196" s="5">
        <f>100000*H_MASCULINO!BR196/POPMASCULINO!BR196</f>
        <v>0</v>
      </c>
      <c r="BS196" s="5">
        <f>100000*H_MASCULINO!BS196/POPMASCULINO!BS196</f>
        <v>0</v>
      </c>
    </row>
    <row r="197" spans="1:71" x14ac:dyDescent="0.3">
      <c r="A197" s="4">
        <v>1230</v>
      </c>
      <c r="B197" s="3" t="s">
        <v>207</v>
      </c>
      <c r="C197" s="3" t="s">
        <v>180</v>
      </c>
      <c r="D197" s="5">
        <f>100000*H_MASCULINO!D197/POPMASCULINO!D197</f>
        <v>13.182043663006569</v>
      </c>
      <c r="E197" s="5">
        <f>100000*H_MASCULINO!E197/POPMASCULINO!E197</f>
        <v>0</v>
      </c>
      <c r="F197" s="5">
        <f>100000*H_MASCULINO!F197/POPMASCULINO!F197</f>
        <v>0</v>
      </c>
      <c r="G197" s="5">
        <f>100000*H_MASCULINO!G197/POPMASCULINO!G197</f>
        <v>13.098310255769846</v>
      </c>
      <c r="H197" s="5">
        <f>100000*H_MASCULINO!H197/POPMASCULINO!H197</f>
        <v>0</v>
      </c>
      <c r="I197" s="5">
        <f>100000*H_MASCULINO!I197/POPMASCULINO!I197</f>
        <v>6.5221195264984209</v>
      </c>
      <c r="J197" s="5">
        <f>100000*H_MASCULINO!J197/POPMASCULINO!J197</f>
        <v>0</v>
      </c>
      <c r="K197" s="5">
        <f>100000*H_MASCULINO!K197/POPMASCULINO!K197</f>
        <v>6.4957368573555918</v>
      </c>
      <c r="L197" s="5">
        <f>100000*H_MASCULINO!L197/POPMASCULINO!L197</f>
        <v>6.4827780767885228</v>
      </c>
      <c r="M197" s="5">
        <f>100000*H_MASCULINO!M197/POPMASCULINO!M197</f>
        <v>6.4699679361640667</v>
      </c>
      <c r="N197" s="5">
        <f>100000*H_MASCULINO!N197/POPMASCULINO!N197</f>
        <v>0</v>
      </c>
      <c r="O197" s="5">
        <f>100000*H_MASCULINO!O197/POPMASCULINO!O197</f>
        <v>0</v>
      </c>
      <c r="P197" s="5">
        <f>100000*H_MASCULINO!P197/POPMASCULINO!P197</f>
        <v>0</v>
      </c>
      <c r="Q197" s="5">
        <f>100000*H_MASCULINO!Q197/POPMASCULINO!Q197</f>
        <v>0</v>
      </c>
      <c r="R197" s="5">
        <f>100000*H_MASCULINO!R197/POPMASCULINO!R197</f>
        <v>0</v>
      </c>
      <c r="S197" s="5">
        <f>100000*H_MASCULINO!S197/POPMASCULINO!S197</f>
        <v>0</v>
      </c>
      <c r="T197" s="5">
        <f>100000*H_MASCULINO!T197/POPMASCULINO!T197</f>
        <v>0</v>
      </c>
      <c r="U197" s="5">
        <f>100000*H_MASCULINO!U197/POPMASCULINO!U197</f>
        <v>0</v>
      </c>
      <c r="V197" s="5">
        <f>100000*H_MASCULINO!V197/POPMASCULINO!V197</f>
        <v>0</v>
      </c>
      <c r="W197" s="5">
        <f>100000*H_MASCULINO!W197/POPMASCULINO!W197</f>
        <v>0</v>
      </c>
      <c r="X197" s="5">
        <f>100000*H_MASCULINO!X197/POPMASCULINO!X197</f>
        <v>0</v>
      </c>
      <c r="Y197" s="5">
        <f>100000*H_MASCULINO!Y197/POPMASCULINO!Y197</f>
        <v>6.3262003524042827</v>
      </c>
      <c r="Z197" s="5">
        <f>100000*H_MASCULINO!Z197/POPMASCULINO!Z197</f>
        <v>12.629840301601044</v>
      </c>
      <c r="AA197" s="5">
        <f>100000*H_MASCULINO!AA197/POPMASCULINO!AA197</f>
        <v>6.3037289211424126</v>
      </c>
      <c r="AB197" s="5">
        <f>100000*H_MASCULINO!AB197/POPMASCULINO!AB197</f>
        <v>18.877868549092948</v>
      </c>
      <c r="AC197" s="5">
        <f>100000*H_MASCULINO!AC197/POPMASCULINO!AC197</f>
        <v>0</v>
      </c>
      <c r="AD197" s="5">
        <f>100000*H_MASCULINO!AD197/POPMASCULINO!AD197</f>
        <v>12.541318690126909</v>
      </c>
      <c r="AE197" s="5">
        <f>100000*H_MASCULINO!AE197/POPMASCULINO!AE197</f>
        <v>0</v>
      </c>
      <c r="AF197" s="5">
        <f>100000*H_MASCULINO!AF197/POPMASCULINO!AF197</f>
        <v>6.2490404937281223</v>
      </c>
      <c r="AG197" s="5">
        <f>100000*H_MASCULINO!AG197/POPMASCULINO!AG197</f>
        <v>6.2383661432206852</v>
      </c>
      <c r="AH197" s="5">
        <f>100000*H_MASCULINO!AH197/POPMASCULINO!AH197</f>
        <v>12.45556977493086</v>
      </c>
      <c r="AI197" s="5">
        <f>100000*H_MASCULINO!AI197/POPMASCULINO!AI197</f>
        <v>12.434597942110857</v>
      </c>
      <c r="AJ197" s="5">
        <f>100000*H_MASCULINO!AJ197/POPMASCULINO!AJ197</f>
        <v>6.2069106085796779</v>
      </c>
      <c r="AK197" s="5">
        <f>100000*H_MASCULINO!AK197/POPMASCULINO!AK197</f>
        <v>6.1966219855559244</v>
      </c>
      <c r="AL197" s="5">
        <f>100000*H_MASCULINO!AL197/POPMASCULINO!AL197</f>
        <v>6.1864352593713487</v>
      </c>
      <c r="AM197" s="5">
        <f>100000*H_MASCULINO!AM197/POPMASCULINO!AM197</f>
        <v>12.352705120460037</v>
      </c>
      <c r="AN197" s="5">
        <f>100000*H_MASCULINO!AN197/POPMASCULINO!AN197</f>
        <v>6.1663759921072607</v>
      </c>
      <c r="AO197" s="5">
        <f>100000*H_MASCULINO!AO197/POPMASCULINO!AO197</f>
        <v>6.1565063248855187</v>
      </c>
      <c r="AP197" s="5">
        <f>100000*H_MASCULINO!AP197/POPMASCULINO!AP197</f>
        <v>6.1467391020277216</v>
      </c>
      <c r="AQ197" s="5">
        <f>100000*H_MASCULINO!AQ197/POPMASCULINO!AQ197</f>
        <v>6.137068624718057</v>
      </c>
      <c r="AR197" s="5">
        <f>100000*H_MASCULINO!AR197/POPMASCULINO!AR197</f>
        <v>0</v>
      </c>
      <c r="AS197" s="5">
        <f>100000*H_MASCULINO!AS197/POPMASCULINO!AS197</f>
        <v>12.235990948990883</v>
      </c>
      <c r="AT197" s="5">
        <f>100000*H_MASCULINO!AT197/POPMASCULINO!AT197</f>
        <v>6.1085817613968194</v>
      </c>
      <c r="AU197" s="5">
        <f>100000*H_MASCULINO!AU197/POPMASCULINO!AU197</f>
        <v>6.0992427100306026</v>
      </c>
      <c r="AV197" s="5">
        <f>100000*H_MASCULINO!AV197/POPMASCULINO!AV197</f>
        <v>6.0899729686867783</v>
      </c>
      <c r="AW197" s="5">
        <f>100000*H_MASCULINO!AW197/POPMASCULINO!AW197</f>
        <v>0</v>
      </c>
      <c r="AX197" s="5">
        <f>100000*H_MASCULINO!AX197/POPMASCULINO!AX197</f>
        <v>6.0716203310652146</v>
      </c>
      <c r="AY197" s="5">
        <f>100000*H_MASCULINO!AY197/POPMASCULINO!AY197</f>
        <v>6.0625270492680432</v>
      </c>
      <c r="AZ197" s="5">
        <f>100000*H_MASCULINO!AZ197/POPMASCULINO!AZ197</f>
        <v>12.106964608119831</v>
      </c>
      <c r="BA197" s="5">
        <f>100000*H_MASCULINO!BA197/POPMASCULINO!BA197</f>
        <v>18.133445979207629</v>
      </c>
      <c r="BB197" s="5">
        <f>100000*H_MASCULINO!BB197/POPMASCULINO!BB197</f>
        <v>18.106577415204853</v>
      </c>
      <c r="BC197" s="5">
        <f>100000*H_MASCULINO!BC197/POPMASCULINO!BC197</f>
        <v>6.0266143647311443</v>
      </c>
      <c r="BD197" s="5">
        <f>100000*H_MASCULINO!BD197/POPMASCULINO!BD197</f>
        <v>6.0177482885399103</v>
      </c>
      <c r="BE197" s="5">
        <f>100000*H_MASCULINO!BE197/POPMASCULINO!BE197</f>
        <v>6.0089281849310394</v>
      </c>
      <c r="BF197" s="5">
        <f>100000*H_MASCULINO!BF197/POPMASCULINO!BF197</f>
        <v>12.000309308883622</v>
      </c>
      <c r="BG197" s="5">
        <f>100000*H_MASCULINO!BG197/POPMASCULINO!BG197</f>
        <v>23.965713159427516</v>
      </c>
      <c r="BH197" s="5">
        <f>100000*H_MASCULINO!BH197/POPMASCULINO!BH197</f>
        <v>23.930998705419388</v>
      </c>
      <c r="BI197" s="5">
        <f>100000*H_MASCULINO!BI197/POPMASCULINO!BI197</f>
        <v>5.9741193916549893</v>
      </c>
      <c r="BJ197" s="5">
        <f>100000*H_MASCULINO!BJ197/POPMASCULINO!BJ197</f>
        <v>17.896614018492045</v>
      </c>
      <c r="BK197" s="5">
        <f>100000*H_MASCULINO!BK197/POPMASCULINO!BK197</f>
        <v>17.871018249367946</v>
      </c>
      <c r="BL197" s="5">
        <f>100000*H_MASCULINO!BL197/POPMASCULINO!BL197</f>
        <v>0</v>
      </c>
      <c r="BM197" s="5">
        <f>100000*H_MASCULINO!BM197/POPMASCULINO!BM197</f>
        <v>0</v>
      </c>
      <c r="BN197" s="5">
        <f>100000*H_MASCULINO!BN197/POPMASCULINO!BN197</f>
        <v>0</v>
      </c>
      <c r="BO197" s="5">
        <f>100000*H_MASCULINO!BO197/POPMASCULINO!BO197</f>
        <v>0</v>
      </c>
      <c r="BP197" s="5">
        <f>100000*H_MASCULINO!BP197/POPMASCULINO!BP197</f>
        <v>0</v>
      </c>
      <c r="BQ197" s="5">
        <f>100000*H_MASCULINO!BQ197/POPMASCULINO!BQ197</f>
        <v>5.9068378597380882</v>
      </c>
      <c r="BR197" s="5">
        <f>100000*H_MASCULINO!BR197/POPMASCULINO!BR197</f>
        <v>11.797268106961159</v>
      </c>
      <c r="BS197" s="5">
        <f>100000*H_MASCULINO!BS197/POPMASCULINO!BS197</f>
        <v>5.8904709632817305</v>
      </c>
    </row>
    <row r="198" spans="1:71" x14ac:dyDescent="0.3">
      <c r="A198" s="4">
        <v>1301</v>
      </c>
      <c r="B198" s="3" t="s">
        <v>208</v>
      </c>
      <c r="C198" s="3" t="s">
        <v>209</v>
      </c>
      <c r="D198" s="5">
        <f>100000*H_MASCULINO!D198/POPMASCULINO!D198</f>
        <v>3.8178063676604204</v>
      </c>
      <c r="E198" s="5">
        <f>100000*H_MASCULINO!E198/POPMASCULINO!E198</f>
        <v>0</v>
      </c>
      <c r="F198" s="5">
        <f>100000*H_MASCULINO!F198/POPMASCULINO!F198</f>
        <v>5.6952680891374285</v>
      </c>
      <c r="G198" s="5">
        <f>100000*H_MASCULINO!G198/POPMASCULINO!G198</f>
        <v>3.7864579692273286</v>
      </c>
      <c r="H198" s="5">
        <f>100000*H_MASCULINO!H198/POPMASCULINO!H198</f>
        <v>3.7761308087485981</v>
      </c>
      <c r="I198" s="5">
        <f>100000*H_MASCULINO!I198/POPMASCULINO!I198</f>
        <v>3.7658626060535183</v>
      </c>
      <c r="J198" s="5">
        <f>100000*H_MASCULINO!J198/POPMASCULINO!J198</f>
        <v>1.8778260394247295</v>
      </c>
      <c r="K198" s="5">
        <f>100000*H_MASCULINO!K198/POPMASCULINO!K198</f>
        <v>1.8727489836901432</v>
      </c>
      <c r="L198" s="5">
        <f>100000*H_MASCULINO!L198/POPMASCULINO!L198</f>
        <v>5.6030985509989231</v>
      </c>
      <c r="M198" s="5">
        <f>100000*H_MASCULINO!M198/POPMASCULINO!M198</f>
        <v>1.8626770313771381</v>
      </c>
      <c r="N198" s="5">
        <f>100000*H_MASCULINO!N198/POPMASCULINO!N198</f>
        <v>0</v>
      </c>
      <c r="O198" s="5">
        <f>100000*H_MASCULINO!O198/POPMASCULINO!O198</f>
        <v>1.8527106244642475</v>
      </c>
      <c r="P198" s="5">
        <f>100000*H_MASCULINO!P198/POPMASCULINO!P198</f>
        <v>0</v>
      </c>
      <c r="Q198" s="5">
        <f>100000*H_MASCULINO!Q198/POPMASCULINO!Q198</f>
        <v>0</v>
      </c>
      <c r="R198" s="5">
        <f>100000*H_MASCULINO!R198/POPMASCULINO!R198</f>
        <v>9.189743872510812</v>
      </c>
      <c r="S198" s="5">
        <f>100000*H_MASCULINO!S198/POPMASCULINO!S198</f>
        <v>3.6661519810789995</v>
      </c>
      <c r="T198" s="5">
        <f>100000*H_MASCULINO!T198/POPMASCULINO!T198</f>
        <v>0</v>
      </c>
      <c r="U198" s="5">
        <f>100000*H_MASCULINO!U198/POPMASCULINO!U198</f>
        <v>1.8233989327779705</v>
      </c>
      <c r="V198" s="5">
        <f>100000*H_MASCULINO!V198/POPMASCULINO!V198</f>
        <v>1.8185936122049129</v>
      </c>
      <c r="W198" s="5">
        <f>100000*H_MASCULINO!W198/POPMASCULINO!W198</f>
        <v>0</v>
      </c>
      <c r="X198" s="5">
        <f>100000*H_MASCULINO!X198/POPMASCULINO!X198</f>
        <v>0</v>
      </c>
      <c r="Y198" s="5">
        <f>100000*H_MASCULINO!Y198/POPMASCULINO!Y198</f>
        <v>1.8043043935094341</v>
      </c>
      <c r="Z198" s="5">
        <f>100000*H_MASCULINO!Z198/POPMASCULINO!Z198</f>
        <v>1.7995819280531837</v>
      </c>
      <c r="AA198" s="5">
        <f>100000*H_MASCULINO!AA198/POPMASCULINO!AA198</f>
        <v>0</v>
      </c>
      <c r="AB198" s="5">
        <f>100000*H_MASCULINO!AB198/POPMASCULINO!AB198</f>
        <v>1.7901950458482234</v>
      </c>
      <c r="AC198" s="5">
        <f>100000*H_MASCULINO!AC198/POPMASCULINO!AC198</f>
        <v>0</v>
      </c>
      <c r="AD198" s="5">
        <f>100000*H_MASCULINO!AD198/POPMASCULINO!AD198</f>
        <v>3.5617668449412476</v>
      </c>
      <c r="AE198" s="5">
        <f>100000*H_MASCULINO!AE198/POPMASCULINO!AE198</f>
        <v>0</v>
      </c>
      <c r="AF198" s="5">
        <f>100000*H_MASCULINO!AF198/POPMASCULINO!AF198</f>
        <v>0</v>
      </c>
      <c r="AG198" s="5">
        <f>100000*H_MASCULINO!AG198/POPMASCULINO!AG198</f>
        <v>1.7670595602240315</v>
      </c>
      <c r="AH198" s="5">
        <f>100000*H_MASCULINO!AH198/POPMASCULINO!AH198</f>
        <v>3.5249816219998693</v>
      </c>
      <c r="AI198" s="5">
        <f>100000*H_MASCULINO!AI198/POPMASCULINO!AI198</f>
        <v>1.757942028983241</v>
      </c>
      <c r="AJ198" s="5">
        <f>100000*H_MASCULINO!AJ198/POPMASCULINO!AJ198</f>
        <v>0</v>
      </c>
      <c r="AK198" s="5">
        <f>100000*H_MASCULINO!AK198/POPMASCULINO!AK198</f>
        <v>1.7489052001470822</v>
      </c>
      <c r="AL198" s="5">
        <f>100000*H_MASCULINO!AL198/POPMASCULINO!AL198</f>
        <v>0</v>
      </c>
      <c r="AM198" s="5">
        <f>100000*H_MASCULINO!AM198/POPMASCULINO!AM198</f>
        <v>1.7399506830109537</v>
      </c>
      <c r="AN198" s="5">
        <f>100000*H_MASCULINO!AN198/POPMASCULINO!AN198</f>
        <v>1.7355047694984813</v>
      </c>
      <c r="AO198" s="5">
        <f>100000*H_MASCULINO!AO198/POPMASCULINO!AO198</f>
        <v>3.4621599681126423</v>
      </c>
      <c r="AP198" s="5">
        <f>100000*H_MASCULINO!AP198/POPMASCULINO!AP198</f>
        <v>1.7266764401069243</v>
      </c>
      <c r="AQ198" s="5">
        <f>100000*H_MASCULINO!AQ198/POPMASCULINO!AQ198</f>
        <v>1.7222942345805452</v>
      </c>
      <c r="AR198" s="5">
        <f>100000*H_MASCULINO!AR198/POPMASCULINO!AR198</f>
        <v>1.7179334608175807</v>
      </c>
      <c r="AS198" s="5">
        <f>100000*H_MASCULINO!AS198/POPMASCULINO!AS198</f>
        <v>0</v>
      </c>
      <c r="AT198" s="5">
        <f>100000*H_MASCULINO!AT198/POPMASCULINO!AT198</f>
        <v>0</v>
      </c>
      <c r="AU198" s="5">
        <f>100000*H_MASCULINO!AU198/POPMASCULINO!AU198</f>
        <v>0</v>
      </c>
      <c r="AV198" s="5">
        <f>100000*H_MASCULINO!AV198/POPMASCULINO!AV198</f>
        <v>3.4014128575424749</v>
      </c>
      <c r="AW198" s="5">
        <f>100000*H_MASCULINO!AW198/POPMASCULINO!AW198</f>
        <v>3.3929081870585565</v>
      </c>
      <c r="AX198" s="5">
        <f>100000*H_MASCULINO!AX198/POPMASCULINO!AX198</f>
        <v>0</v>
      </c>
      <c r="AY198" s="5">
        <f>100000*H_MASCULINO!AY198/POPMASCULINO!AY198</f>
        <v>1.6880152551007219</v>
      </c>
      <c r="AZ198" s="5">
        <f>100000*H_MASCULINO!AZ198/POPMASCULINO!AZ198</f>
        <v>0</v>
      </c>
      <c r="BA198" s="5">
        <f>100000*H_MASCULINO!BA198/POPMASCULINO!BA198</f>
        <v>1.6796646061401588</v>
      </c>
      <c r="BB198" s="5">
        <f>100000*H_MASCULINO!BB198/POPMASCULINO!BB198</f>
        <v>1.6755222673579737</v>
      </c>
      <c r="BC198" s="5">
        <f>100000*H_MASCULINO!BC198/POPMASCULINO!BC198</f>
        <v>0</v>
      </c>
      <c r="BD198" s="5">
        <f>100000*H_MASCULINO!BD198/POPMASCULINO!BD198</f>
        <v>0</v>
      </c>
      <c r="BE198" s="5">
        <f>100000*H_MASCULINO!BE198/POPMASCULINO!BE198</f>
        <v>0</v>
      </c>
      <c r="BF198" s="5">
        <f>100000*H_MASCULINO!BF198/POPMASCULINO!BF198</f>
        <v>0</v>
      </c>
      <c r="BG198" s="5">
        <f>100000*H_MASCULINO!BG198/POPMASCULINO!BG198</f>
        <v>1.6551336320021384</v>
      </c>
      <c r="BH198" s="5">
        <f>100000*H_MASCULINO!BH198/POPMASCULINO!BH198</f>
        <v>0</v>
      </c>
      <c r="BI198" s="5">
        <f>100000*H_MASCULINO!BI198/POPMASCULINO!BI198</f>
        <v>0</v>
      </c>
      <c r="BJ198" s="5">
        <f>100000*H_MASCULINO!BJ198/POPMASCULINO!BJ198</f>
        <v>0</v>
      </c>
      <c r="BK198" s="5">
        <f>100000*H_MASCULINO!BK198/POPMASCULINO!BK198</f>
        <v>0</v>
      </c>
      <c r="BL198" s="5">
        <f>100000*H_MASCULINO!BL198/POPMASCULINO!BL198</f>
        <v>1.6352679272339106</v>
      </c>
      <c r="BM198" s="5">
        <f>100000*H_MASCULINO!BM198/POPMASCULINO!BM198</f>
        <v>0</v>
      </c>
      <c r="BN198" s="5">
        <f>100000*H_MASCULINO!BN198/POPMASCULINO!BN198</f>
        <v>1.6274635107609552</v>
      </c>
      <c r="BO198" s="5">
        <f>100000*H_MASCULINO!BO198/POPMASCULINO!BO198</f>
        <v>1.6235911032142751</v>
      </c>
      <c r="BP198" s="5">
        <f>100000*H_MASCULINO!BP198/POPMASCULINO!BP198</f>
        <v>0</v>
      </c>
      <c r="BQ198" s="5">
        <f>100000*H_MASCULINO!BQ198/POPMASCULINO!BQ198</f>
        <v>0</v>
      </c>
      <c r="BR198" s="5">
        <f>100000*H_MASCULINO!BR198/POPMASCULINO!BR198</f>
        <v>1.6120914126217649</v>
      </c>
      <c r="BS198" s="5">
        <f>100000*H_MASCULINO!BS198/POPMASCULINO!BS198</f>
        <v>3.2165938065860695</v>
      </c>
    </row>
    <row r="199" spans="1:71" x14ac:dyDescent="0.3">
      <c r="A199" s="4">
        <v>1302</v>
      </c>
      <c r="B199" s="3" t="s">
        <v>210</v>
      </c>
      <c r="C199" s="3" t="s">
        <v>209</v>
      </c>
      <c r="D199" s="5">
        <f>100000*H_MASCULINO!D199/POPMASCULINO!D199</f>
        <v>2.3377430392518059</v>
      </c>
      <c r="E199" s="5">
        <f>100000*H_MASCULINO!E199/POPMASCULINO!E199</f>
        <v>0</v>
      </c>
      <c r="F199" s="5">
        <f>100000*H_MASCULINO!F199/POPMASCULINO!F199</f>
        <v>0</v>
      </c>
      <c r="G199" s="5">
        <f>100000*H_MASCULINO!G199/POPMASCULINO!G199</f>
        <v>0</v>
      </c>
      <c r="H199" s="5">
        <f>100000*H_MASCULINO!H199/POPMASCULINO!H199</f>
        <v>0</v>
      </c>
      <c r="I199" s="5">
        <f>100000*H_MASCULINO!I199/POPMASCULINO!I199</f>
        <v>0</v>
      </c>
      <c r="J199" s="5">
        <f>100000*H_MASCULINO!J199/POPMASCULINO!J199</f>
        <v>2.3321543671002187</v>
      </c>
      <c r="K199" s="5">
        <f>100000*H_MASCULINO!K199/POPMASCULINO!K199</f>
        <v>0</v>
      </c>
      <c r="L199" s="5">
        <f>100000*H_MASCULINO!L199/POPMASCULINO!L199</f>
        <v>4.660349494514894</v>
      </c>
      <c r="M199" s="5">
        <f>100000*H_MASCULINO!M199/POPMASCULINO!M199</f>
        <v>0</v>
      </c>
      <c r="N199" s="5">
        <f>100000*H_MASCULINO!N199/POPMASCULINO!N199</f>
        <v>0</v>
      </c>
      <c r="O199" s="5">
        <f>100000*H_MASCULINO!O199/POPMASCULINO!O199</f>
        <v>0</v>
      </c>
      <c r="P199" s="5">
        <f>100000*H_MASCULINO!P199/POPMASCULINO!P199</f>
        <v>0</v>
      </c>
      <c r="Q199" s="5">
        <f>100000*H_MASCULINO!Q199/POPMASCULINO!Q199</f>
        <v>0</v>
      </c>
      <c r="R199" s="5">
        <f>100000*H_MASCULINO!R199/POPMASCULINO!R199</f>
        <v>0</v>
      </c>
      <c r="S199" s="5">
        <f>100000*H_MASCULINO!S199/POPMASCULINO!S199</f>
        <v>0</v>
      </c>
      <c r="T199" s="5">
        <f>100000*H_MASCULINO!T199/POPMASCULINO!T199</f>
        <v>0</v>
      </c>
      <c r="U199" s="5">
        <f>100000*H_MASCULINO!U199/POPMASCULINO!U199</f>
        <v>0</v>
      </c>
      <c r="V199" s="5">
        <f>100000*H_MASCULINO!V199/POPMASCULINO!V199</f>
        <v>0</v>
      </c>
      <c r="W199" s="5">
        <f>100000*H_MASCULINO!W199/POPMASCULINO!W199</f>
        <v>0</v>
      </c>
      <c r="X199" s="5">
        <f>100000*H_MASCULINO!X199/POPMASCULINO!X199</f>
        <v>0</v>
      </c>
      <c r="Y199" s="5">
        <f>100000*H_MASCULINO!Y199/POPMASCULINO!Y199</f>
        <v>0</v>
      </c>
      <c r="Z199" s="5">
        <f>100000*H_MASCULINO!Z199/POPMASCULINO!Z199</f>
        <v>0</v>
      </c>
      <c r="AA199" s="5">
        <f>100000*H_MASCULINO!AA199/POPMASCULINO!AA199</f>
        <v>2.3131312840846205</v>
      </c>
      <c r="AB199" s="5">
        <f>100000*H_MASCULINO!AB199/POPMASCULINO!AB199</f>
        <v>0</v>
      </c>
      <c r="AC199" s="5">
        <f>100000*H_MASCULINO!AC199/POPMASCULINO!AC199</f>
        <v>0</v>
      </c>
      <c r="AD199" s="5">
        <f>100000*H_MASCULINO!AD199/POPMASCULINO!AD199</f>
        <v>0</v>
      </c>
      <c r="AE199" s="5">
        <f>100000*H_MASCULINO!AE199/POPMASCULINO!AE199</f>
        <v>2.3078481414100844</v>
      </c>
      <c r="AF199" s="5">
        <f>100000*H_MASCULINO!AF199/POPMASCULINO!AF199</f>
        <v>0</v>
      </c>
      <c r="AG199" s="5">
        <f>100000*H_MASCULINO!AG199/POPMASCULINO!AG199</f>
        <v>0</v>
      </c>
      <c r="AH199" s="5">
        <f>100000*H_MASCULINO!AH199/POPMASCULINO!AH199</f>
        <v>0</v>
      </c>
      <c r="AI199" s="5">
        <f>100000*H_MASCULINO!AI199/POPMASCULINO!AI199</f>
        <v>4.604510530070355</v>
      </c>
      <c r="AJ199" s="5">
        <f>100000*H_MASCULINO!AJ199/POPMASCULINO!AJ199</f>
        <v>0</v>
      </c>
      <c r="AK199" s="5">
        <f>100000*H_MASCULINO!AK199/POPMASCULINO!AK199</f>
        <v>0</v>
      </c>
      <c r="AL199" s="5">
        <f>100000*H_MASCULINO!AL199/POPMASCULINO!AL199</f>
        <v>2.2978783101872859</v>
      </c>
      <c r="AM199" s="5">
        <f>100000*H_MASCULINO!AM199/POPMASCULINO!AM199</f>
        <v>0</v>
      </c>
      <c r="AN199" s="5">
        <f>100000*H_MASCULINO!AN199/POPMASCULINO!AN199</f>
        <v>0</v>
      </c>
      <c r="AO199" s="5">
        <f>100000*H_MASCULINO!AO199/POPMASCULINO!AO199</f>
        <v>0</v>
      </c>
      <c r="AP199" s="5">
        <f>100000*H_MASCULINO!AP199/POPMASCULINO!AP199</f>
        <v>0</v>
      </c>
      <c r="AQ199" s="5">
        <f>100000*H_MASCULINO!AQ199/POPMASCULINO!AQ199</f>
        <v>0</v>
      </c>
      <c r="AR199" s="5">
        <f>100000*H_MASCULINO!AR199/POPMASCULINO!AR199</f>
        <v>0</v>
      </c>
      <c r="AS199" s="5">
        <f>100000*H_MASCULINO!AS199/POPMASCULINO!AS199</f>
        <v>2.2871466780939196</v>
      </c>
      <c r="AT199" s="5">
        <f>100000*H_MASCULINO!AT199/POPMASCULINO!AT199</f>
        <v>0</v>
      </c>
      <c r="AU199" s="5">
        <f>100000*H_MASCULINO!AU199/POPMASCULINO!AU199</f>
        <v>0</v>
      </c>
      <c r="AV199" s="5">
        <f>100000*H_MASCULINO!AV199/POPMASCULINO!AV199</f>
        <v>0</v>
      </c>
      <c r="AW199" s="5">
        <f>100000*H_MASCULINO!AW199/POPMASCULINO!AW199</f>
        <v>0</v>
      </c>
      <c r="AX199" s="5">
        <f>100000*H_MASCULINO!AX199/POPMASCULINO!AX199</f>
        <v>0</v>
      </c>
      <c r="AY199" s="5">
        <f>100000*H_MASCULINO!AY199/POPMASCULINO!AY199</f>
        <v>0</v>
      </c>
      <c r="AZ199" s="5">
        <f>100000*H_MASCULINO!AZ199/POPMASCULINO!AZ199</f>
        <v>0</v>
      </c>
      <c r="BA199" s="5">
        <f>100000*H_MASCULINO!BA199/POPMASCULINO!BA199</f>
        <v>0</v>
      </c>
      <c r="BB199" s="5">
        <f>100000*H_MASCULINO!BB199/POPMASCULINO!BB199</f>
        <v>0</v>
      </c>
      <c r="BC199" s="5">
        <f>100000*H_MASCULINO!BC199/POPMASCULINO!BC199</f>
        <v>0</v>
      </c>
      <c r="BD199" s="5">
        <f>100000*H_MASCULINO!BD199/POPMASCULINO!BD199</f>
        <v>0</v>
      </c>
      <c r="BE199" s="5">
        <f>100000*H_MASCULINO!BE199/POPMASCULINO!BE199</f>
        <v>2.2675131587905506</v>
      </c>
      <c r="BF199" s="5">
        <f>100000*H_MASCULINO!BF199/POPMASCULINO!BF199</f>
        <v>0</v>
      </c>
      <c r="BG199" s="5">
        <f>100000*H_MASCULINO!BG199/POPMASCULINO!BG199</f>
        <v>0</v>
      </c>
      <c r="BH199" s="5">
        <f>100000*H_MASCULINO!BH199/POPMASCULINO!BH199</f>
        <v>0</v>
      </c>
      <c r="BI199" s="5">
        <f>100000*H_MASCULINO!BI199/POPMASCULINO!BI199</f>
        <v>0</v>
      </c>
      <c r="BJ199" s="5">
        <f>100000*H_MASCULINO!BJ199/POPMASCULINO!BJ199</f>
        <v>0</v>
      </c>
      <c r="BK199" s="5">
        <f>100000*H_MASCULINO!BK199/POPMASCULINO!BK199</f>
        <v>0</v>
      </c>
      <c r="BL199" s="5">
        <f>100000*H_MASCULINO!BL199/POPMASCULINO!BL199</f>
        <v>0</v>
      </c>
      <c r="BM199" s="5">
        <f>100000*H_MASCULINO!BM199/POPMASCULINO!BM199</f>
        <v>0</v>
      </c>
      <c r="BN199" s="5">
        <f>100000*H_MASCULINO!BN199/POPMASCULINO!BN199</f>
        <v>0</v>
      </c>
      <c r="BO199" s="5">
        <f>100000*H_MASCULINO!BO199/POPMASCULINO!BO199</f>
        <v>0</v>
      </c>
      <c r="BP199" s="5">
        <f>100000*H_MASCULINO!BP199/POPMASCULINO!BP199</f>
        <v>0</v>
      </c>
      <c r="BQ199" s="5">
        <f>100000*H_MASCULINO!BQ199/POPMASCULINO!BQ199</f>
        <v>0</v>
      </c>
      <c r="BR199" s="5">
        <f>100000*H_MASCULINO!BR199/POPMASCULINO!BR199</f>
        <v>0</v>
      </c>
      <c r="BS199" s="5">
        <f>100000*H_MASCULINO!BS199/POPMASCULINO!BS199</f>
        <v>2.2430696475215606</v>
      </c>
    </row>
    <row r="200" spans="1:71" x14ac:dyDescent="0.3">
      <c r="A200" s="4">
        <v>1303</v>
      </c>
      <c r="B200" s="3" t="s">
        <v>211</v>
      </c>
      <c r="C200" s="3" t="s">
        <v>209</v>
      </c>
      <c r="D200" s="5">
        <f>100000*H_MASCULINO!D200/POPMASCULINO!D200</f>
        <v>0</v>
      </c>
      <c r="E200" s="5">
        <f>100000*H_MASCULINO!E200/POPMASCULINO!E200</f>
        <v>0</v>
      </c>
      <c r="F200" s="5">
        <f>100000*H_MASCULINO!F200/POPMASCULINO!F200</f>
        <v>10.568727789379595</v>
      </c>
      <c r="G200" s="5">
        <f>100000*H_MASCULINO!G200/POPMASCULINO!G200</f>
        <v>0</v>
      </c>
      <c r="H200" s="5">
        <f>100000*H_MASCULINO!H200/POPMASCULINO!H200</f>
        <v>0</v>
      </c>
      <c r="I200" s="5">
        <f>100000*H_MASCULINO!I200/POPMASCULINO!I200</f>
        <v>10.502729715083451</v>
      </c>
      <c r="J200" s="5">
        <f>100000*H_MASCULINO!J200/POPMASCULINO!J200</f>
        <v>0</v>
      </c>
      <c r="K200" s="5">
        <f>100000*H_MASCULINO!K200/POPMASCULINO!K200</f>
        <v>0</v>
      </c>
      <c r="L200" s="5">
        <f>100000*H_MASCULINO!L200/POPMASCULINO!L200</f>
        <v>0</v>
      </c>
      <c r="M200" s="5">
        <f>100000*H_MASCULINO!M200/POPMASCULINO!M200</f>
        <v>0</v>
      </c>
      <c r="N200" s="5">
        <f>100000*H_MASCULINO!N200/POPMASCULINO!N200</f>
        <v>0</v>
      </c>
      <c r="O200" s="5">
        <f>100000*H_MASCULINO!O200/POPMASCULINO!O200</f>
        <v>0</v>
      </c>
      <c r="P200" s="5">
        <f>100000*H_MASCULINO!P200/POPMASCULINO!P200</f>
        <v>0</v>
      </c>
      <c r="Q200" s="5">
        <f>100000*H_MASCULINO!Q200/POPMASCULINO!Q200</f>
        <v>0</v>
      </c>
      <c r="R200" s="5">
        <f>100000*H_MASCULINO!R200/POPMASCULINO!R200</f>
        <v>10.309356626245334</v>
      </c>
      <c r="S200" s="5">
        <f>100000*H_MASCULINO!S200/POPMASCULINO!S200</f>
        <v>0</v>
      </c>
      <c r="T200" s="5">
        <f>100000*H_MASCULINO!T200/POPMASCULINO!T200</f>
        <v>0</v>
      </c>
      <c r="U200" s="5">
        <f>100000*H_MASCULINO!U200/POPMASCULINO!U200</f>
        <v>0</v>
      </c>
      <c r="V200" s="5">
        <f>100000*H_MASCULINO!V200/POPMASCULINO!V200</f>
        <v>0</v>
      </c>
      <c r="W200" s="5">
        <f>100000*H_MASCULINO!W200/POPMASCULINO!W200</f>
        <v>0</v>
      </c>
      <c r="X200" s="5">
        <f>100000*H_MASCULINO!X200/POPMASCULINO!X200</f>
        <v>0</v>
      </c>
      <c r="Y200" s="5">
        <f>100000*H_MASCULINO!Y200/POPMASCULINO!Y200</f>
        <v>0</v>
      </c>
      <c r="Z200" s="5">
        <f>100000*H_MASCULINO!Z200/POPMASCULINO!Z200</f>
        <v>0</v>
      </c>
      <c r="AA200" s="5">
        <f>100000*H_MASCULINO!AA200/POPMASCULINO!AA200</f>
        <v>0</v>
      </c>
      <c r="AB200" s="5">
        <f>100000*H_MASCULINO!AB200/POPMASCULINO!AB200</f>
        <v>0</v>
      </c>
      <c r="AC200" s="5">
        <f>100000*H_MASCULINO!AC200/POPMASCULINO!AC200</f>
        <v>0</v>
      </c>
      <c r="AD200" s="5">
        <f>100000*H_MASCULINO!AD200/POPMASCULINO!AD200</f>
        <v>0</v>
      </c>
      <c r="AE200" s="5">
        <f>100000*H_MASCULINO!AE200/POPMASCULINO!AE200</f>
        <v>0</v>
      </c>
      <c r="AF200" s="5">
        <f>100000*H_MASCULINO!AF200/POPMASCULINO!AF200</f>
        <v>0</v>
      </c>
      <c r="AG200" s="5">
        <f>100000*H_MASCULINO!AG200/POPMASCULINO!AG200</f>
        <v>0</v>
      </c>
      <c r="AH200" s="5">
        <f>100000*H_MASCULINO!AH200/POPMASCULINO!AH200</f>
        <v>0</v>
      </c>
      <c r="AI200" s="5">
        <f>100000*H_MASCULINO!AI200/POPMASCULINO!AI200</f>
        <v>0</v>
      </c>
      <c r="AJ200" s="5">
        <f>100000*H_MASCULINO!AJ200/POPMASCULINO!AJ200</f>
        <v>0</v>
      </c>
      <c r="AK200" s="5">
        <f>100000*H_MASCULINO!AK200/POPMASCULINO!AK200</f>
        <v>9.9180039194559342</v>
      </c>
      <c r="AL200" s="5">
        <f>100000*H_MASCULINO!AL200/POPMASCULINO!AL200</f>
        <v>0</v>
      </c>
      <c r="AM200" s="5">
        <f>100000*H_MASCULINO!AM200/POPMASCULINO!AM200</f>
        <v>0</v>
      </c>
      <c r="AN200" s="5">
        <f>100000*H_MASCULINO!AN200/POPMASCULINO!AN200</f>
        <v>0</v>
      </c>
      <c r="AO200" s="5">
        <f>100000*H_MASCULINO!AO200/POPMASCULINO!AO200</f>
        <v>0</v>
      </c>
      <c r="AP200" s="5">
        <f>100000*H_MASCULINO!AP200/POPMASCULINO!AP200</f>
        <v>0</v>
      </c>
      <c r="AQ200" s="5">
        <f>100000*H_MASCULINO!AQ200/POPMASCULINO!AQ200</f>
        <v>0</v>
      </c>
      <c r="AR200" s="5">
        <f>100000*H_MASCULINO!AR200/POPMASCULINO!AR200</f>
        <v>0</v>
      </c>
      <c r="AS200" s="5">
        <f>100000*H_MASCULINO!AS200/POPMASCULINO!AS200</f>
        <v>0</v>
      </c>
      <c r="AT200" s="5">
        <f>100000*H_MASCULINO!AT200/POPMASCULINO!AT200</f>
        <v>0</v>
      </c>
      <c r="AU200" s="5">
        <f>100000*H_MASCULINO!AU200/POPMASCULINO!AU200</f>
        <v>0</v>
      </c>
      <c r="AV200" s="5">
        <f>100000*H_MASCULINO!AV200/POPMASCULINO!AV200</f>
        <v>0</v>
      </c>
      <c r="AW200" s="5">
        <f>100000*H_MASCULINO!AW200/POPMASCULINO!AW200</f>
        <v>0</v>
      </c>
      <c r="AX200" s="5">
        <f>100000*H_MASCULINO!AX200/POPMASCULINO!AX200</f>
        <v>0</v>
      </c>
      <c r="AY200" s="5">
        <f>100000*H_MASCULINO!AY200/POPMASCULINO!AY200</f>
        <v>0</v>
      </c>
      <c r="AZ200" s="5">
        <f>100000*H_MASCULINO!AZ200/POPMASCULINO!AZ200</f>
        <v>0</v>
      </c>
      <c r="BA200" s="5">
        <f>100000*H_MASCULINO!BA200/POPMASCULINO!BA200</f>
        <v>0</v>
      </c>
      <c r="BB200" s="5">
        <f>100000*H_MASCULINO!BB200/POPMASCULINO!BB200</f>
        <v>0</v>
      </c>
      <c r="BC200" s="5">
        <f>100000*H_MASCULINO!BC200/POPMASCULINO!BC200</f>
        <v>0</v>
      </c>
      <c r="BD200" s="5">
        <f>100000*H_MASCULINO!BD200/POPMASCULINO!BD200</f>
        <v>0</v>
      </c>
      <c r="BE200" s="5">
        <f>100000*H_MASCULINO!BE200/POPMASCULINO!BE200</f>
        <v>0</v>
      </c>
      <c r="BF200" s="5">
        <f>100000*H_MASCULINO!BF200/POPMASCULINO!BF200</f>
        <v>0</v>
      </c>
      <c r="BG200" s="5">
        <f>100000*H_MASCULINO!BG200/POPMASCULINO!BG200</f>
        <v>0</v>
      </c>
      <c r="BH200" s="5">
        <f>100000*H_MASCULINO!BH200/POPMASCULINO!BH200</f>
        <v>0</v>
      </c>
      <c r="BI200" s="5">
        <f>100000*H_MASCULINO!BI200/POPMASCULINO!BI200</f>
        <v>0</v>
      </c>
      <c r="BJ200" s="5">
        <f>100000*H_MASCULINO!BJ200/POPMASCULINO!BJ200</f>
        <v>0</v>
      </c>
      <c r="BK200" s="5">
        <f>100000*H_MASCULINO!BK200/POPMASCULINO!BK200</f>
        <v>0</v>
      </c>
      <c r="BL200" s="5">
        <f>100000*H_MASCULINO!BL200/POPMASCULINO!BL200</f>
        <v>0</v>
      </c>
      <c r="BM200" s="5">
        <f>100000*H_MASCULINO!BM200/POPMASCULINO!BM200</f>
        <v>0</v>
      </c>
      <c r="BN200" s="5">
        <f>100000*H_MASCULINO!BN200/POPMASCULINO!BN200</f>
        <v>0</v>
      </c>
      <c r="BO200" s="5">
        <f>100000*H_MASCULINO!BO200/POPMASCULINO!BO200</f>
        <v>0</v>
      </c>
      <c r="BP200" s="5">
        <f>100000*H_MASCULINO!BP200/POPMASCULINO!BP200</f>
        <v>0</v>
      </c>
      <c r="BQ200" s="5">
        <f>100000*H_MASCULINO!BQ200/POPMASCULINO!BQ200</f>
        <v>0</v>
      </c>
      <c r="BR200" s="5">
        <f>100000*H_MASCULINO!BR200/POPMASCULINO!BR200</f>
        <v>0</v>
      </c>
      <c r="BS200" s="5">
        <f>100000*H_MASCULINO!BS200/POPMASCULINO!BS200</f>
        <v>0</v>
      </c>
    </row>
    <row r="201" spans="1:71" x14ac:dyDescent="0.3">
      <c r="A201" s="4">
        <v>1304</v>
      </c>
      <c r="B201" s="3" t="s">
        <v>212</v>
      </c>
      <c r="C201" s="3" t="s">
        <v>209</v>
      </c>
      <c r="D201" s="5">
        <f>100000*H_MASCULINO!D201/POPMASCULINO!D201</f>
        <v>3.5608409728244657</v>
      </c>
      <c r="E201" s="5">
        <f>100000*H_MASCULINO!E201/POPMASCULINO!E201</f>
        <v>0</v>
      </c>
      <c r="F201" s="5">
        <f>100000*H_MASCULINO!F201/POPMASCULINO!F201</f>
        <v>3.5496926975898826</v>
      </c>
      <c r="G201" s="5">
        <f>100000*H_MASCULINO!G201/POPMASCULINO!G201</f>
        <v>7.0883224877452253</v>
      </c>
      <c r="H201" s="5">
        <f>100000*H_MASCULINO!H201/POPMASCULINO!H201</f>
        <v>0</v>
      </c>
      <c r="I201" s="5">
        <f>100000*H_MASCULINO!I201/POPMASCULINO!I201</f>
        <v>3.5331792561440811</v>
      </c>
      <c r="J201" s="5">
        <f>100000*H_MASCULINO!J201/POPMASCULINO!J201</f>
        <v>0</v>
      </c>
      <c r="K201" s="5">
        <f>100000*H_MASCULINO!K201/POPMASCULINO!K201</f>
        <v>0</v>
      </c>
      <c r="L201" s="5">
        <f>100000*H_MASCULINO!L201/POPMASCULINO!L201</f>
        <v>0</v>
      </c>
      <c r="M201" s="5">
        <f>100000*H_MASCULINO!M201/POPMASCULINO!M201</f>
        <v>0</v>
      </c>
      <c r="N201" s="5">
        <f>100000*H_MASCULINO!N201/POPMASCULINO!N201</f>
        <v>0</v>
      </c>
      <c r="O201" s="5">
        <f>100000*H_MASCULINO!O201/POPMASCULINO!O201</f>
        <v>0</v>
      </c>
      <c r="P201" s="5">
        <f>100000*H_MASCULINO!P201/POPMASCULINO!P201</f>
        <v>3.495501753130581</v>
      </c>
      <c r="Q201" s="5">
        <f>100000*H_MASCULINO!Q201/POPMASCULINO!Q201</f>
        <v>0</v>
      </c>
      <c r="R201" s="5">
        <f>100000*H_MASCULINO!R201/POPMASCULINO!R201</f>
        <v>0</v>
      </c>
      <c r="S201" s="5">
        <f>100000*H_MASCULINO!S201/POPMASCULINO!S201</f>
        <v>0</v>
      </c>
      <c r="T201" s="5">
        <f>100000*H_MASCULINO!T201/POPMASCULINO!T201</f>
        <v>0</v>
      </c>
      <c r="U201" s="5">
        <f>100000*H_MASCULINO!U201/POPMASCULINO!U201</f>
        <v>0</v>
      </c>
      <c r="V201" s="5">
        <f>100000*H_MASCULINO!V201/POPMASCULINO!V201</f>
        <v>0</v>
      </c>
      <c r="W201" s="5">
        <f>100000*H_MASCULINO!W201/POPMASCULINO!W201</f>
        <v>0</v>
      </c>
      <c r="X201" s="5">
        <f>100000*H_MASCULINO!X201/POPMASCULINO!X201</f>
        <v>0</v>
      </c>
      <c r="Y201" s="5">
        <f>100000*H_MASCULINO!Y201/POPMASCULINO!Y201</f>
        <v>3.4484437136717827</v>
      </c>
      <c r="Z201" s="5">
        <f>100000*H_MASCULINO!Z201/POPMASCULINO!Z201</f>
        <v>0</v>
      </c>
      <c r="AA201" s="5">
        <f>100000*H_MASCULINO!AA201/POPMASCULINO!AA201</f>
        <v>0</v>
      </c>
      <c r="AB201" s="5">
        <f>100000*H_MASCULINO!AB201/POPMASCULINO!AB201</f>
        <v>3.4330165025452857</v>
      </c>
      <c r="AC201" s="5">
        <f>100000*H_MASCULINO!AC201/POPMASCULINO!AC201</f>
        <v>0</v>
      </c>
      <c r="AD201" s="5">
        <f>100000*H_MASCULINO!AD201/POPMASCULINO!AD201</f>
        <v>0</v>
      </c>
      <c r="AE201" s="5">
        <f>100000*H_MASCULINO!AE201/POPMASCULINO!AE201</f>
        <v>0</v>
      </c>
      <c r="AF201" s="5">
        <f>100000*H_MASCULINO!AF201/POPMASCULINO!AF201</f>
        <v>0</v>
      </c>
      <c r="AG201" s="5">
        <f>100000*H_MASCULINO!AG201/POPMASCULINO!AG201</f>
        <v>0</v>
      </c>
      <c r="AH201" s="5">
        <f>100000*H_MASCULINO!AH201/POPMASCULINO!AH201</f>
        <v>10.207421868804619</v>
      </c>
      <c r="AI201" s="5">
        <f>100000*H_MASCULINO!AI201/POPMASCULINO!AI201</f>
        <v>0</v>
      </c>
      <c r="AJ201" s="5">
        <f>100000*H_MASCULINO!AJ201/POPMASCULINO!AJ201</f>
        <v>0</v>
      </c>
      <c r="AK201" s="5">
        <f>100000*H_MASCULINO!AK201/POPMASCULINO!AK201</f>
        <v>0</v>
      </c>
      <c r="AL201" s="5">
        <f>100000*H_MASCULINO!AL201/POPMASCULINO!AL201</f>
        <v>0</v>
      </c>
      <c r="AM201" s="5">
        <f>100000*H_MASCULINO!AM201/POPMASCULINO!AM201</f>
        <v>3.3773799115393248</v>
      </c>
      <c r="AN201" s="5">
        <f>100000*H_MASCULINO!AN201/POPMASCULINO!AN201</f>
        <v>0</v>
      </c>
      <c r="AO201" s="5">
        <f>100000*H_MASCULINO!AO201/POPMASCULINO!AO201</f>
        <v>0</v>
      </c>
      <c r="AP201" s="5">
        <f>100000*H_MASCULINO!AP201/POPMASCULINO!AP201</f>
        <v>0</v>
      </c>
      <c r="AQ201" s="5">
        <f>100000*H_MASCULINO!AQ201/POPMASCULINO!AQ201</f>
        <v>0</v>
      </c>
      <c r="AR201" s="5">
        <f>100000*H_MASCULINO!AR201/POPMASCULINO!AR201</f>
        <v>0</v>
      </c>
      <c r="AS201" s="5">
        <f>100000*H_MASCULINO!AS201/POPMASCULINO!AS201</f>
        <v>0</v>
      </c>
      <c r="AT201" s="5">
        <f>100000*H_MASCULINO!AT201/POPMASCULINO!AT201</f>
        <v>0</v>
      </c>
      <c r="AU201" s="5">
        <f>100000*H_MASCULINO!AU201/POPMASCULINO!AU201</f>
        <v>0</v>
      </c>
      <c r="AV201" s="5">
        <f>100000*H_MASCULINO!AV201/POPMASCULINO!AV201</f>
        <v>0</v>
      </c>
      <c r="AW201" s="5">
        <f>100000*H_MASCULINO!AW201/POPMASCULINO!AW201</f>
        <v>3.3284050229740654</v>
      </c>
      <c r="AX201" s="5">
        <f>100000*H_MASCULINO!AX201/POPMASCULINO!AX201</f>
        <v>0</v>
      </c>
      <c r="AY201" s="5">
        <f>100000*H_MASCULINO!AY201/POPMASCULINO!AY201</f>
        <v>0</v>
      </c>
      <c r="AZ201" s="5">
        <f>100000*H_MASCULINO!AZ201/POPMASCULINO!AZ201</f>
        <v>3.3141028230013534</v>
      </c>
      <c r="BA201" s="5">
        <f>100000*H_MASCULINO!BA201/POPMASCULINO!BA201</f>
        <v>0</v>
      </c>
      <c r="BB201" s="5">
        <f>100000*H_MASCULINO!BB201/POPMASCULINO!BB201</f>
        <v>0</v>
      </c>
      <c r="BC201" s="5">
        <f>100000*H_MASCULINO!BC201/POPMASCULINO!BC201</f>
        <v>0</v>
      </c>
      <c r="BD201" s="5">
        <f>100000*H_MASCULINO!BD201/POPMASCULINO!BD201</f>
        <v>0</v>
      </c>
      <c r="BE201" s="5">
        <f>100000*H_MASCULINO!BE201/POPMASCULINO!BE201</f>
        <v>0</v>
      </c>
      <c r="BF201" s="5">
        <f>100000*H_MASCULINO!BF201/POPMASCULINO!BF201</f>
        <v>0</v>
      </c>
      <c r="BG201" s="5">
        <f>100000*H_MASCULINO!BG201/POPMASCULINO!BG201</f>
        <v>0</v>
      </c>
      <c r="BH201" s="5">
        <f>100000*H_MASCULINO!BH201/POPMASCULINO!BH201</f>
        <v>0</v>
      </c>
      <c r="BI201" s="5">
        <f>100000*H_MASCULINO!BI201/POPMASCULINO!BI201</f>
        <v>0</v>
      </c>
      <c r="BJ201" s="5">
        <f>100000*H_MASCULINO!BJ201/POPMASCULINO!BJ201</f>
        <v>0</v>
      </c>
      <c r="BK201" s="5">
        <f>100000*H_MASCULINO!BK201/POPMASCULINO!BK201</f>
        <v>0</v>
      </c>
      <c r="BL201" s="5">
        <f>100000*H_MASCULINO!BL201/POPMASCULINO!BL201</f>
        <v>0</v>
      </c>
      <c r="BM201" s="5">
        <f>100000*H_MASCULINO!BM201/POPMASCULINO!BM201</f>
        <v>0</v>
      </c>
      <c r="BN201" s="5">
        <f>100000*H_MASCULINO!BN201/POPMASCULINO!BN201</f>
        <v>0</v>
      </c>
      <c r="BO201" s="5">
        <f>100000*H_MASCULINO!BO201/POPMASCULINO!BO201</f>
        <v>0</v>
      </c>
      <c r="BP201" s="5">
        <f>100000*H_MASCULINO!BP201/POPMASCULINO!BP201</f>
        <v>0</v>
      </c>
      <c r="BQ201" s="5">
        <f>100000*H_MASCULINO!BQ201/POPMASCULINO!BQ201</f>
        <v>3.2365855564307537</v>
      </c>
      <c r="BR201" s="5">
        <f>100000*H_MASCULINO!BR201/POPMASCULINO!BR201</f>
        <v>0</v>
      </c>
      <c r="BS201" s="5">
        <f>100000*H_MASCULINO!BS201/POPMASCULINO!BS201</f>
        <v>0</v>
      </c>
    </row>
    <row r="202" spans="1:71" x14ac:dyDescent="0.3">
      <c r="A202" s="4">
        <v>1305</v>
      </c>
      <c r="B202" s="3" t="s">
        <v>213</v>
      </c>
      <c r="C202" s="3" t="s">
        <v>209</v>
      </c>
      <c r="D202" s="5">
        <f>100000*H_MASCULINO!D202/POPMASCULINO!D202</f>
        <v>0</v>
      </c>
      <c r="E202" s="5">
        <f>100000*H_MASCULINO!E202/POPMASCULINO!E202</f>
        <v>0</v>
      </c>
      <c r="F202" s="5">
        <f>100000*H_MASCULINO!F202/POPMASCULINO!F202</f>
        <v>0</v>
      </c>
      <c r="G202" s="5">
        <f>100000*H_MASCULINO!G202/POPMASCULINO!G202</f>
        <v>0</v>
      </c>
      <c r="H202" s="5">
        <f>100000*H_MASCULINO!H202/POPMASCULINO!H202</f>
        <v>0</v>
      </c>
      <c r="I202" s="5">
        <f>100000*H_MASCULINO!I202/POPMASCULINO!I202</f>
        <v>0</v>
      </c>
      <c r="J202" s="5">
        <f>100000*H_MASCULINO!J202/POPMASCULINO!J202</f>
        <v>0</v>
      </c>
      <c r="K202" s="5">
        <f>100000*H_MASCULINO!K202/POPMASCULINO!K202</f>
        <v>0</v>
      </c>
      <c r="L202" s="5">
        <f>100000*H_MASCULINO!L202/POPMASCULINO!L202</f>
        <v>0</v>
      </c>
      <c r="M202" s="5">
        <f>100000*H_MASCULINO!M202/POPMASCULINO!M202</f>
        <v>0</v>
      </c>
      <c r="N202" s="5">
        <f>100000*H_MASCULINO!N202/POPMASCULINO!N202</f>
        <v>0</v>
      </c>
      <c r="O202" s="5">
        <f>100000*H_MASCULINO!O202/POPMASCULINO!O202</f>
        <v>0</v>
      </c>
      <c r="P202" s="5">
        <f>100000*H_MASCULINO!P202/POPMASCULINO!P202</f>
        <v>0</v>
      </c>
      <c r="Q202" s="5">
        <f>100000*H_MASCULINO!Q202/POPMASCULINO!Q202</f>
        <v>0</v>
      </c>
      <c r="R202" s="5">
        <f>100000*H_MASCULINO!R202/POPMASCULINO!R202</f>
        <v>0</v>
      </c>
      <c r="S202" s="5">
        <f>100000*H_MASCULINO!S202/POPMASCULINO!S202</f>
        <v>0</v>
      </c>
      <c r="T202" s="5">
        <f>100000*H_MASCULINO!T202/POPMASCULINO!T202</f>
        <v>0</v>
      </c>
      <c r="U202" s="5">
        <f>100000*H_MASCULINO!U202/POPMASCULINO!U202</f>
        <v>0</v>
      </c>
      <c r="V202" s="5">
        <f>100000*H_MASCULINO!V202/POPMASCULINO!V202</f>
        <v>0</v>
      </c>
      <c r="W202" s="5">
        <f>100000*H_MASCULINO!W202/POPMASCULINO!W202</f>
        <v>0</v>
      </c>
      <c r="X202" s="5">
        <f>100000*H_MASCULINO!X202/POPMASCULINO!X202</f>
        <v>0</v>
      </c>
      <c r="Y202" s="5">
        <f>100000*H_MASCULINO!Y202/POPMASCULINO!Y202</f>
        <v>0</v>
      </c>
      <c r="Z202" s="5">
        <f>100000*H_MASCULINO!Z202/POPMASCULINO!Z202</f>
        <v>0</v>
      </c>
      <c r="AA202" s="5">
        <f>100000*H_MASCULINO!AA202/POPMASCULINO!AA202</f>
        <v>0</v>
      </c>
      <c r="AB202" s="5">
        <f>100000*H_MASCULINO!AB202/POPMASCULINO!AB202</f>
        <v>0</v>
      </c>
      <c r="AC202" s="5">
        <f>100000*H_MASCULINO!AC202/POPMASCULINO!AC202</f>
        <v>0</v>
      </c>
      <c r="AD202" s="5">
        <f>100000*H_MASCULINO!AD202/POPMASCULINO!AD202</f>
        <v>0</v>
      </c>
      <c r="AE202" s="5">
        <f>100000*H_MASCULINO!AE202/POPMASCULINO!AE202</f>
        <v>4.4116231001920081</v>
      </c>
      <c r="AF202" s="5">
        <f>100000*H_MASCULINO!AF202/POPMASCULINO!AF202</f>
        <v>0</v>
      </c>
      <c r="AG202" s="5">
        <f>100000*H_MASCULINO!AG202/POPMASCULINO!AG202</f>
        <v>0</v>
      </c>
      <c r="AH202" s="5">
        <f>100000*H_MASCULINO!AH202/POPMASCULINO!AH202</f>
        <v>0</v>
      </c>
      <c r="AI202" s="5">
        <f>100000*H_MASCULINO!AI202/POPMASCULINO!AI202</f>
        <v>0</v>
      </c>
      <c r="AJ202" s="5">
        <f>100000*H_MASCULINO!AJ202/POPMASCULINO!AJ202</f>
        <v>0</v>
      </c>
      <c r="AK202" s="5">
        <f>100000*H_MASCULINO!AK202/POPMASCULINO!AK202</f>
        <v>0</v>
      </c>
      <c r="AL202" s="5">
        <f>100000*H_MASCULINO!AL202/POPMASCULINO!AL202</f>
        <v>0</v>
      </c>
      <c r="AM202" s="5">
        <f>100000*H_MASCULINO!AM202/POPMASCULINO!AM202</f>
        <v>0</v>
      </c>
      <c r="AN202" s="5">
        <f>100000*H_MASCULINO!AN202/POPMASCULINO!AN202</f>
        <v>0</v>
      </c>
      <c r="AO202" s="5">
        <f>100000*H_MASCULINO!AO202/POPMASCULINO!AO202</f>
        <v>0</v>
      </c>
      <c r="AP202" s="5">
        <f>100000*H_MASCULINO!AP202/POPMASCULINO!AP202</f>
        <v>0</v>
      </c>
      <c r="AQ202" s="5">
        <f>100000*H_MASCULINO!AQ202/POPMASCULINO!AQ202</f>
        <v>0</v>
      </c>
      <c r="AR202" s="5">
        <f>100000*H_MASCULINO!AR202/POPMASCULINO!AR202</f>
        <v>0</v>
      </c>
      <c r="AS202" s="5">
        <f>100000*H_MASCULINO!AS202/POPMASCULINO!AS202</f>
        <v>0</v>
      </c>
      <c r="AT202" s="5">
        <f>100000*H_MASCULINO!AT202/POPMASCULINO!AT202</f>
        <v>0</v>
      </c>
      <c r="AU202" s="5">
        <f>100000*H_MASCULINO!AU202/POPMASCULINO!AU202</f>
        <v>4.2815835643098756</v>
      </c>
      <c r="AV202" s="5">
        <f>100000*H_MASCULINO!AV202/POPMASCULINO!AV202</f>
        <v>0</v>
      </c>
      <c r="AW202" s="5">
        <f>100000*H_MASCULINO!AW202/POPMASCULINO!AW202</f>
        <v>0</v>
      </c>
      <c r="AX202" s="5">
        <f>100000*H_MASCULINO!AX202/POPMASCULINO!AX202</f>
        <v>0</v>
      </c>
      <c r="AY202" s="5">
        <f>100000*H_MASCULINO!AY202/POPMASCULINO!AY202</f>
        <v>0</v>
      </c>
      <c r="AZ202" s="5">
        <f>100000*H_MASCULINO!AZ202/POPMASCULINO!AZ202</f>
        <v>0</v>
      </c>
      <c r="BA202" s="5">
        <f>100000*H_MASCULINO!BA202/POPMASCULINO!BA202</f>
        <v>0</v>
      </c>
      <c r="BB202" s="5">
        <f>100000*H_MASCULINO!BB202/POPMASCULINO!BB202</f>
        <v>0</v>
      </c>
      <c r="BC202" s="5">
        <f>100000*H_MASCULINO!BC202/POPMASCULINO!BC202</f>
        <v>0</v>
      </c>
      <c r="BD202" s="5">
        <f>100000*H_MASCULINO!BD202/POPMASCULINO!BD202</f>
        <v>0</v>
      </c>
      <c r="BE202" s="5">
        <f>100000*H_MASCULINO!BE202/POPMASCULINO!BE202</f>
        <v>0</v>
      </c>
      <c r="BF202" s="5">
        <f>100000*H_MASCULINO!BF202/POPMASCULINO!BF202</f>
        <v>0</v>
      </c>
      <c r="BG202" s="5">
        <f>100000*H_MASCULINO!BG202/POPMASCULINO!BG202</f>
        <v>0</v>
      </c>
      <c r="BH202" s="5">
        <f>100000*H_MASCULINO!BH202/POPMASCULINO!BH202</f>
        <v>0</v>
      </c>
      <c r="BI202" s="5">
        <f>100000*H_MASCULINO!BI202/POPMASCULINO!BI202</f>
        <v>0</v>
      </c>
      <c r="BJ202" s="5">
        <f>100000*H_MASCULINO!BJ202/POPMASCULINO!BJ202</f>
        <v>0</v>
      </c>
      <c r="BK202" s="5">
        <f>100000*H_MASCULINO!BK202/POPMASCULINO!BK202</f>
        <v>0</v>
      </c>
      <c r="BL202" s="5">
        <f>100000*H_MASCULINO!BL202/POPMASCULINO!BL202</f>
        <v>0</v>
      </c>
      <c r="BM202" s="5">
        <f>100000*H_MASCULINO!BM202/POPMASCULINO!BM202</f>
        <v>0</v>
      </c>
      <c r="BN202" s="5">
        <f>100000*H_MASCULINO!BN202/POPMASCULINO!BN202</f>
        <v>0</v>
      </c>
      <c r="BO202" s="5">
        <f>100000*H_MASCULINO!BO202/POPMASCULINO!BO202</f>
        <v>0</v>
      </c>
      <c r="BP202" s="5">
        <f>100000*H_MASCULINO!BP202/POPMASCULINO!BP202</f>
        <v>0</v>
      </c>
      <c r="BQ202" s="5">
        <f>100000*H_MASCULINO!BQ202/POPMASCULINO!BQ202</f>
        <v>0</v>
      </c>
      <c r="BR202" s="5">
        <f>100000*H_MASCULINO!BR202/POPMASCULINO!BR202</f>
        <v>4.1105567649120021</v>
      </c>
      <c r="BS202" s="5">
        <f>100000*H_MASCULINO!BS202/POPMASCULINO!BS202</f>
        <v>0</v>
      </c>
    </row>
    <row r="203" spans="1:71" x14ac:dyDescent="0.3">
      <c r="A203" s="4">
        <v>1306</v>
      </c>
      <c r="B203" s="3" t="s">
        <v>214</v>
      </c>
      <c r="C203" s="3" t="s">
        <v>209</v>
      </c>
      <c r="D203" s="5">
        <f>100000*H_MASCULINO!D203/POPMASCULINO!D203</f>
        <v>0</v>
      </c>
      <c r="E203" s="5">
        <f>100000*H_MASCULINO!E203/POPMASCULINO!E203</f>
        <v>0</v>
      </c>
      <c r="F203" s="5">
        <f>100000*H_MASCULINO!F203/POPMASCULINO!F203</f>
        <v>0</v>
      </c>
      <c r="G203" s="5">
        <f>100000*H_MASCULINO!G203/POPMASCULINO!G203</f>
        <v>0</v>
      </c>
      <c r="H203" s="5">
        <f>100000*H_MASCULINO!H203/POPMASCULINO!H203</f>
        <v>0</v>
      </c>
      <c r="I203" s="5">
        <f>100000*H_MASCULINO!I203/POPMASCULINO!I203</f>
        <v>10.90820068695858</v>
      </c>
      <c r="J203" s="5">
        <f>100000*H_MASCULINO!J203/POPMASCULINO!J203</f>
        <v>0</v>
      </c>
      <c r="K203" s="5">
        <f>100000*H_MASCULINO!K203/POPMASCULINO!K203</f>
        <v>0</v>
      </c>
      <c r="L203" s="5">
        <f>100000*H_MASCULINO!L203/POPMASCULINO!L203</f>
        <v>0</v>
      </c>
      <c r="M203" s="5">
        <f>100000*H_MASCULINO!M203/POPMASCULINO!M203</f>
        <v>0</v>
      </c>
      <c r="N203" s="5">
        <f>100000*H_MASCULINO!N203/POPMASCULINO!N203</f>
        <v>0</v>
      </c>
      <c r="O203" s="5">
        <f>100000*H_MASCULINO!O203/POPMASCULINO!O203</f>
        <v>0</v>
      </c>
      <c r="P203" s="5">
        <f>100000*H_MASCULINO!P203/POPMASCULINO!P203</f>
        <v>5.4052950211075235</v>
      </c>
      <c r="Q203" s="5">
        <f>100000*H_MASCULINO!Q203/POPMASCULINO!Q203</f>
        <v>5.3984334799789018</v>
      </c>
      <c r="R203" s="5">
        <f>100000*H_MASCULINO!R203/POPMASCULINO!R203</f>
        <v>5.3915961521706919</v>
      </c>
      <c r="S203" s="5">
        <f>100000*H_MASCULINO!S203/POPMASCULINO!S203</f>
        <v>0</v>
      </c>
      <c r="T203" s="5">
        <f>100000*H_MASCULINO!T203/POPMASCULINO!T203</f>
        <v>10.755979322270367</v>
      </c>
      <c r="U203" s="5">
        <f>100000*H_MASCULINO!U203/POPMASCULINO!U203</f>
        <v>0</v>
      </c>
      <c r="V203" s="5">
        <f>100000*H_MASCULINO!V203/POPMASCULINO!V203</f>
        <v>0</v>
      </c>
      <c r="W203" s="5">
        <f>100000*H_MASCULINO!W203/POPMASCULINO!W203</f>
        <v>0</v>
      </c>
      <c r="X203" s="5">
        <f>100000*H_MASCULINO!X203/POPMASCULINO!X203</f>
        <v>5.3510186133436033</v>
      </c>
      <c r="Y203" s="5">
        <f>100000*H_MASCULINO!Y203/POPMASCULINO!Y203</f>
        <v>0</v>
      </c>
      <c r="Z203" s="5">
        <f>100000*H_MASCULINO!Z203/POPMASCULINO!Z203</f>
        <v>0</v>
      </c>
      <c r="AA203" s="5">
        <f>100000*H_MASCULINO!AA203/POPMASCULINO!AA203</f>
        <v>0</v>
      </c>
      <c r="AB203" s="5">
        <f>100000*H_MASCULINO!AB203/POPMASCULINO!AB203</f>
        <v>0</v>
      </c>
      <c r="AC203" s="5">
        <f>100000*H_MASCULINO!AC203/POPMASCULINO!AC203</f>
        <v>0</v>
      </c>
      <c r="AD203" s="5">
        <f>100000*H_MASCULINO!AD203/POPMASCULINO!AD203</f>
        <v>0</v>
      </c>
      <c r="AE203" s="5">
        <f>100000*H_MASCULINO!AE203/POPMASCULINO!AE203</f>
        <v>0</v>
      </c>
      <c r="AF203" s="5">
        <f>100000*H_MASCULINO!AF203/POPMASCULINO!AF203</f>
        <v>0</v>
      </c>
      <c r="AG203" s="5">
        <f>100000*H_MASCULINO!AG203/POPMASCULINO!AG203</f>
        <v>0</v>
      </c>
      <c r="AH203" s="5">
        <f>100000*H_MASCULINO!AH203/POPMASCULINO!AH203</f>
        <v>0</v>
      </c>
      <c r="AI203" s="5">
        <f>100000*H_MASCULINO!AI203/POPMASCULINO!AI203</f>
        <v>0</v>
      </c>
      <c r="AJ203" s="5">
        <f>100000*H_MASCULINO!AJ203/POPMASCULINO!AJ203</f>
        <v>5.2716107764330591</v>
      </c>
      <c r="AK203" s="5">
        <f>100000*H_MASCULINO!AK203/POPMASCULINO!AK203</f>
        <v>0</v>
      </c>
      <c r="AL203" s="5">
        <f>100000*H_MASCULINO!AL203/POPMASCULINO!AL203</f>
        <v>0</v>
      </c>
      <c r="AM203" s="5">
        <f>100000*H_MASCULINO!AM203/POPMASCULINO!AM203</f>
        <v>0</v>
      </c>
      <c r="AN203" s="5">
        <f>100000*H_MASCULINO!AN203/POPMASCULINO!AN203</f>
        <v>10.491444044169928</v>
      </c>
      <c r="AO203" s="5">
        <f>100000*H_MASCULINO!AO203/POPMASCULINO!AO203</f>
        <v>0</v>
      </c>
      <c r="AP203" s="5">
        <f>100000*H_MASCULINO!AP203/POPMASCULINO!AP203</f>
        <v>0</v>
      </c>
      <c r="AQ203" s="5">
        <f>100000*H_MASCULINO!AQ203/POPMASCULINO!AQ203</f>
        <v>0</v>
      </c>
      <c r="AR203" s="5">
        <f>100000*H_MASCULINO!AR203/POPMASCULINO!AR203</f>
        <v>0</v>
      </c>
      <c r="AS203" s="5">
        <f>100000*H_MASCULINO!AS203/POPMASCULINO!AS203</f>
        <v>0</v>
      </c>
      <c r="AT203" s="5">
        <f>100000*H_MASCULINO!AT203/POPMASCULINO!AT203</f>
        <v>0</v>
      </c>
      <c r="AU203" s="5">
        <f>100000*H_MASCULINO!AU203/POPMASCULINO!AU203</f>
        <v>0</v>
      </c>
      <c r="AV203" s="5">
        <f>100000*H_MASCULINO!AV203/POPMASCULINO!AV203</f>
        <v>0</v>
      </c>
      <c r="AW203" s="5">
        <f>100000*H_MASCULINO!AW203/POPMASCULINO!AW203</f>
        <v>0</v>
      </c>
      <c r="AX203" s="5">
        <f>100000*H_MASCULINO!AX203/POPMASCULINO!AX203</f>
        <v>0</v>
      </c>
      <c r="AY203" s="5">
        <f>100000*H_MASCULINO!AY203/POPMASCULINO!AY203</f>
        <v>0</v>
      </c>
      <c r="AZ203" s="5">
        <f>100000*H_MASCULINO!AZ203/POPMASCULINO!AZ203</f>
        <v>0</v>
      </c>
      <c r="BA203" s="5">
        <f>100000*H_MASCULINO!BA203/POPMASCULINO!BA203</f>
        <v>0</v>
      </c>
      <c r="BB203" s="5">
        <f>100000*H_MASCULINO!BB203/POPMASCULINO!BB203</f>
        <v>0</v>
      </c>
      <c r="BC203" s="5">
        <f>100000*H_MASCULINO!BC203/POPMASCULINO!BC203</f>
        <v>0</v>
      </c>
      <c r="BD203" s="5">
        <f>100000*H_MASCULINO!BD203/POPMASCULINO!BD203</f>
        <v>5.14622343848343</v>
      </c>
      <c r="BE203" s="5">
        <f>100000*H_MASCULINO!BE203/POPMASCULINO!BE203</f>
        <v>0</v>
      </c>
      <c r="BF203" s="5">
        <f>100000*H_MASCULINO!BF203/POPMASCULINO!BF203</f>
        <v>0</v>
      </c>
      <c r="BG203" s="5">
        <f>100000*H_MASCULINO!BG203/POPMASCULINO!BG203</f>
        <v>0</v>
      </c>
      <c r="BH203" s="5">
        <f>100000*H_MASCULINO!BH203/POPMASCULINO!BH203</f>
        <v>0</v>
      </c>
      <c r="BI203" s="5">
        <f>100000*H_MASCULINO!BI203/POPMASCULINO!BI203</f>
        <v>0</v>
      </c>
      <c r="BJ203" s="5">
        <f>100000*H_MASCULINO!BJ203/POPMASCULINO!BJ203</f>
        <v>0</v>
      </c>
      <c r="BK203" s="5">
        <f>100000*H_MASCULINO!BK203/POPMASCULINO!BK203</f>
        <v>0</v>
      </c>
      <c r="BL203" s="5">
        <f>100000*H_MASCULINO!BL203/POPMASCULINO!BL203</f>
        <v>0</v>
      </c>
      <c r="BM203" s="5">
        <f>100000*H_MASCULINO!BM203/POPMASCULINO!BM203</f>
        <v>5.0933035686300592</v>
      </c>
      <c r="BN203" s="5">
        <f>100000*H_MASCULINO!BN203/POPMASCULINO!BN203</f>
        <v>0</v>
      </c>
      <c r="BO203" s="5">
        <f>100000*H_MASCULINO!BO203/POPMASCULINO!BO203</f>
        <v>0</v>
      </c>
      <c r="BP203" s="5">
        <f>100000*H_MASCULINO!BP203/POPMASCULINO!BP203</f>
        <v>0</v>
      </c>
      <c r="BQ203" s="5">
        <f>100000*H_MASCULINO!BQ203/POPMASCULINO!BQ203</f>
        <v>0</v>
      </c>
      <c r="BR203" s="5">
        <f>100000*H_MASCULINO!BR203/POPMASCULINO!BR203</f>
        <v>0</v>
      </c>
      <c r="BS203" s="5">
        <f>100000*H_MASCULINO!BS203/POPMASCULINO!BS203</f>
        <v>0</v>
      </c>
    </row>
    <row r="204" spans="1:71" x14ac:dyDescent="0.3">
      <c r="A204" s="4">
        <v>1307</v>
      </c>
      <c r="B204" s="3" t="s">
        <v>215</v>
      </c>
      <c r="C204" s="3" t="s">
        <v>209</v>
      </c>
      <c r="D204" s="5">
        <f>100000*H_MASCULINO!D204/POPMASCULINO!D204</f>
        <v>0</v>
      </c>
      <c r="E204" s="5">
        <f>100000*H_MASCULINO!E204/POPMASCULINO!E204</f>
        <v>0</v>
      </c>
      <c r="F204" s="5">
        <f>100000*H_MASCULINO!F204/POPMASCULINO!F204</f>
        <v>0</v>
      </c>
      <c r="G204" s="5">
        <f>100000*H_MASCULINO!G204/POPMASCULINO!G204</f>
        <v>0</v>
      </c>
      <c r="H204" s="5">
        <f>100000*H_MASCULINO!H204/POPMASCULINO!H204</f>
        <v>0</v>
      </c>
      <c r="I204" s="5">
        <f>100000*H_MASCULINO!I204/POPMASCULINO!I204</f>
        <v>0</v>
      </c>
      <c r="J204" s="5">
        <f>100000*H_MASCULINO!J204/POPMASCULINO!J204</f>
        <v>0</v>
      </c>
      <c r="K204" s="5">
        <f>100000*H_MASCULINO!K204/POPMASCULINO!K204</f>
        <v>0</v>
      </c>
      <c r="L204" s="5">
        <f>100000*H_MASCULINO!L204/POPMASCULINO!L204</f>
        <v>0</v>
      </c>
      <c r="M204" s="5">
        <f>100000*H_MASCULINO!M204/POPMASCULINO!M204</f>
        <v>0</v>
      </c>
      <c r="N204" s="5">
        <f>100000*H_MASCULINO!N204/POPMASCULINO!N204</f>
        <v>0</v>
      </c>
      <c r="O204" s="5">
        <f>100000*H_MASCULINO!O204/POPMASCULINO!O204</f>
        <v>0</v>
      </c>
      <c r="P204" s="5">
        <f>100000*H_MASCULINO!P204/POPMASCULINO!P204</f>
        <v>0</v>
      </c>
      <c r="Q204" s="5">
        <f>100000*H_MASCULINO!Q204/POPMASCULINO!Q204</f>
        <v>11.278671701825102</v>
      </c>
      <c r="R204" s="5">
        <f>100000*H_MASCULINO!R204/POPMASCULINO!R204</f>
        <v>5.6255490234925833</v>
      </c>
      <c r="S204" s="5">
        <f>100000*H_MASCULINO!S204/POPMASCULINO!S204</f>
        <v>0</v>
      </c>
      <c r="T204" s="5">
        <f>100000*H_MASCULINO!T204/POPMASCULINO!T204</f>
        <v>0</v>
      </c>
      <c r="U204" s="5">
        <f>100000*H_MASCULINO!U204/POPMASCULINO!U204</f>
        <v>0</v>
      </c>
      <c r="V204" s="5">
        <f>100000*H_MASCULINO!V204/POPMASCULINO!V204</f>
        <v>0</v>
      </c>
      <c r="W204" s="5">
        <f>100000*H_MASCULINO!W204/POPMASCULINO!W204</f>
        <v>5.5575496845617565</v>
      </c>
      <c r="X204" s="5">
        <f>100000*H_MASCULINO!X204/POPMASCULINO!X204</f>
        <v>0</v>
      </c>
      <c r="Y204" s="5">
        <f>100000*H_MASCULINO!Y204/POPMASCULINO!Y204</f>
        <v>0</v>
      </c>
      <c r="Z204" s="5">
        <f>100000*H_MASCULINO!Z204/POPMASCULINO!Z204</f>
        <v>0</v>
      </c>
      <c r="AA204" s="5">
        <f>100000*H_MASCULINO!AA204/POPMASCULINO!AA204</f>
        <v>0</v>
      </c>
      <c r="AB204" s="5">
        <f>100000*H_MASCULINO!AB204/POPMASCULINO!AB204</f>
        <v>0</v>
      </c>
      <c r="AC204" s="5">
        <f>100000*H_MASCULINO!AC204/POPMASCULINO!AC204</f>
        <v>0</v>
      </c>
      <c r="AD204" s="5">
        <f>100000*H_MASCULINO!AD204/POPMASCULINO!AD204</f>
        <v>0</v>
      </c>
      <c r="AE204" s="5">
        <f>100000*H_MASCULINO!AE204/POPMASCULINO!AE204</f>
        <v>0</v>
      </c>
      <c r="AF204" s="5">
        <f>100000*H_MASCULINO!AF204/POPMASCULINO!AF204</f>
        <v>0</v>
      </c>
      <c r="AG204" s="5">
        <f>100000*H_MASCULINO!AG204/POPMASCULINO!AG204</f>
        <v>0</v>
      </c>
      <c r="AH204" s="5">
        <f>100000*H_MASCULINO!AH204/POPMASCULINO!AH204</f>
        <v>0</v>
      </c>
      <c r="AI204" s="5">
        <f>100000*H_MASCULINO!AI204/POPMASCULINO!AI204</f>
        <v>5.3997035851131079</v>
      </c>
      <c r="AJ204" s="5">
        <f>100000*H_MASCULINO!AJ204/POPMASCULINO!AJ204</f>
        <v>0</v>
      </c>
      <c r="AK204" s="5">
        <f>100000*H_MASCULINO!AK204/POPMASCULINO!AK204</f>
        <v>0</v>
      </c>
      <c r="AL204" s="5">
        <f>100000*H_MASCULINO!AL204/POPMASCULINO!AL204</f>
        <v>0</v>
      </c>
      <c r="AM204" s="5">
        <f>100000*H_MASCULINO!AM204/POPMASCULINO!AM204</f>
        <v>0</v>
      </c>
      <c r="AN204" s="5">
        <f>100000*H_MASCULINO!AN204/POPMASCULINO!AN204</f>
        <v>5.3361253050331117</v>
      </c>
      <c r="AO204" s="5">
        <f>100000*H_MASCULINO!AO204/POPMASCULINO!AO204</f>
        <v>0</v>
      </c>
      <c r="AP204" s="5">
        <f>100000*H_MASCULINO!AP204/POPMASCULINO!AP204</f>
        <v>0</v>
      </c>
      <c r="AQ204" s="5">
        <f>100000*H_MASCULINO!AQ204/POPMASCULINO!AQ204</f>
        <v>5.2986675778217913</v>
      </c>
      <c r="AR204" s="5">
        <f>100000*H_MASCULINO!AR204/POPMASCULINO!AR204</f>
        <v>0</v>
      </c>
      <c r="AS204" s="5">
        <f>100000*H_MASCULINO!AS204/POPMASCULINO!AS204</f>
        <v>0</v>
      </c>
      <c r="AT204" s="5">
        <f>100000*H_MASCULINO!AT204/POPMASCULINO!AT204</f>
        <v>0</v>
      </c>
      <c r="AU204" s="5">
        <f>100000*H_MASCULINO!AU204/POPMASCULINO!AU204</f>
        <v>0</v>
      </c>
      <c r="AV204" s="5">
        <f>100000*H_MASCULINO!AV204/POPMASCULINO!AV204</f>
        <v>0</v>
      </c>
      <c r="AW204" s="5">
        <f>100000*H_MASCULINO!AW204/POPMASCULINO!AW204</f>
        <v>0</v>
      </c>
      <c r="AX204" s="5">
        <f>100000*H_MASCULINO!AX204/POPMASCULINO!AX204</f>
        <v>0</v>
      </c>
      <c r="AY204" s="5">
        <f>100000*H_MASCULINO!AY204/POPMASCULINO!AY204</f>
        <v>0</v>
      </c>
      <c r="AZ204" s="5">
        <f>100000*H_MASCULINO!AZ204/POPMASCULINO!AZ204</f>
        <v>0</v>
      </c>
      <c r="BA204" s="5">
        <f>100000*H_MASCULINO!BA204/POPMASCULINO!BA204</f>
        <v>0</v>
      </c>
      <c r="BB204" s="5">
        <f>100000*H_MASCULINO!BB204/POPMASCULINO!BB204</f>
        <v>0</v>
      </c>
      <c r="BC204" s="5">
        <f>100000*H_MASCULINO!BC204/POPMASCULINO!BC204</f>
        <v>0</v>
      </c>
      <c r="BD204" s="5">
        <f>100000*H_MASCULINO!BD204/POPMASCULINO!BD204</f>
        <v>0</v>
      </c>
      <c r="BE204" s="5">
        <f>100000*H_MASCULINO!BE204/POPMASCULINO!BE204</f>
        <v>0</v>
      </c>
      <c r="BF204" s="5">
        <f>100000*H_MASCULINO!BF204/POPMASCULINO!BF204</f>
        <v>0</v>
      </c>
      <c r="BG204" s="5">
        <f>100000*H_MASCULINO!BG204/POPMASCULINO!BG204</f>
        <v>0</v>
      </c>
      <c r="BH204" s="5">
        <f>100000*H_MASCULINO!BH204/POPMASCULINO!BH204</f>
        <v>0</v>
      </c>
      <c r="BI204" s="5">
        <f>100000*H_MASCULINO!BI204/POPMASCULINO!BI204</f>
        <v>0</v>
      </c>
      <c r="BJ204" s="5">
        <f>100000*H_MASCULINO!BJ204/POPMASCULINO!BJ204</f>
        <v>0</v>
      </c>
      <c r="BK204" s="5">
        <f>100000*H_MASCULINO!BK204/POPMASCULINO!BK204</f>
        <v>0</v>
      </c>
      <c r="BL204" s="5">
        <f>100000*H_MASCULINO!BL204/POPMASCULINO!BL204</f>
        <v>0</v>
      </c>
      <c r="BM204" s="5">
        <f>100000*H_MASCULINO!BM204/POPMASCULINO!BM204</f>
        <v>5.0406757632408912</v>
      </c>
      <c r="BN204" s="5">
        <f>100000*H_MASCULINO!BN204/POPMASCULINO!BN204</f>
        <v>5.0296220416345987</v>
      </c>
      <c r="BO204" s="5">
        <f>100000*H_MASCULINO!BO204/POPMASCULINO!BO204</f>
        <v>0</v>
      </c>
      <c r="BP204" s="5">
        <f>100000*H_MASCULINO!BP204/POPMASCULINO!BP204</f>
        <v>0</v>
      </c>
      <c r="BQ204" s="5">
        <f>100000*H_MASCULINO!BQ204/POPMASCULINO!BQ204</f>
        <v>0</v>
      </c>
      <c r="BR204" s="5">
        <f>100000*H_MASCULINO!BR204/POPMASCULINO!BR204</f>
        <v>0</v>
      </c>
      <c r="BS204" s="5">
        <f>100000*H_MASCULINO!BS204/POPMASCULINO!BS204</f>
        <v>0</v>
      </c>
    </row>
    <row r="205" spans="1:71" x14ac:dyDescent="0.3">
      <c r="A205" s="4">
        <v>1308</v>
      </c>
      <c r="B205" s="3" t="s">
        <v>216</v>
      </c>
      <c r="C205" s="3" t="s">
        <v>209</v>
      </c>
      <c r="D205" s="5">
        <f>100000*H_MASCULINO!D205/POPMASCULINO!D205</f>
        <v>0</v>
      </c>
      <c r="E205" s="5">
        <f>100000*H_MASCULINO!E205/POPMASCULINO!E205</f>
        <v>0</v>
      </c>
      <c r="F205" s="5">
        <f>100000*H_MASCULINO!F205/POPMASCULINO!F205</f>
        <v>4.1576027380319545</v>
      </c>
      <c r="G205" s="5">
        <f>100000*H_MASCULINO!G205/POPMASCULINO!G205</f>
        <v>0</v>
      </c>
      <c r="H205" s="5">
        <f>100000*H_MASCULINO!H205/POPMASCULINO!H205</f>
        <v>0</v>
      </c>
      <c r="I205" s="5">
        <f>100000*H_MASCULINO!I205/POPMASCULINO!I205</f>
        <v>0</v>
      </c>
      <c r="J205" s="5">
        <f>100000*H_MASCULINO!J205/POPMASCULINO!J205</f>
        <v>0</v>
      </c>
      <c r="K205" s="5">
        <f>100000*H_MASCULINO!K205/POPMASCULINO!K205</f>
        <v>0</v>
      </c>
      <c r="L205" s="5">
        <f>100000*H_MASCULINO!L205/POPMASCULINO!L205</f>
        <v>0</v>
      </c>
      <c r="M205" s="5">
        <f>100000*H_MASCULINO!M205/POPMASCULINO!M205</f>
        <v>0</v>
      </c>
      <c r="N205" s="5">
        <f>100000*H_MASCULINO!N205/POPMASCULINO!N205</f>
        <v>0</v>
      </c>
      <c r="O205" s="5">
        <f>100000*H_MASCULINO!O205/POPMASCULINO!O205</f>
        <v>0</v>
      </c>
      <c r="P205" s="5">
        <f>100000*H_MASCULINO!P205/POPMASCULINO!P205</f>
        <v>0</v>
      </c>
      <c r="Q205" s="5">
        <f>100000*H_MASCULINO!Q205/POPMASCULINO!Q205</f>
        <v>0</v>
      </c>
      <c r="R205" s="5">
        <f>100000*H_MASCULINO!R205/POPMASCULINO!R205</f>
        <v>0</v>
      </c>
      <c r="S205" s="5">
        <f>100000*H_MASCULINO!S205/POPMASCULINO!S205</f>
        <v>0</v>
      </c>
      <c r="T205" s="5">
        <f>100000*H_MASCULINO!T205/POPMASCULINO!T205</f>
        <v>0</v>
      </c>
      <c r="U205" s="5">
        <f>100000*H_MASCULINO!U205/POPMASCULINO!U205</f>
        <v>0</v>
      </c>
      <c r="V205" s="5">
        <f>100000*H_MASCULINO!V205/POPMASCULINO!V205</f>
        <v>0</v>
      </c>
      <c r="W205" s="5">
        <f>100000*H_MASCULINO!W205/POPMASCULINO!W205</f>
        <v>0</v>
      </c>
      <c r="X205" s="5">
        <f>100000*H_MASCULINO!X205/POPMASCULINO!X205</f>
        <v>0</v>
      </c>
      <c r="Y205" s="5">
        <f>100000*H_MASCULINO!Y205/POPMASCULINO!Y205</f>
        <v>0</v>
      </c>
      <c r="Z205" s="5">
        <f>100000*H_MASCULINO!Z205/POPMASCULINO!Z205</f>
        <v>0</v>
      </c>
      <c r="AA205" s="5">
        <f>100000*H_MASCULINO!AA205/POPMASCULINO!AA205</f>
        <v>0</v>
      </c>
      <c r="AB205" s="5">
        <f>100000*H_MASCULINO!AB205/POPMASCULINO!AB205</f>
        <v>0</v>
      </c>
      <c r="AC205" s="5">
        <f>100000*H_MASCULINO!AC205/POPMASCULINO!AC205</f>
        <v>0</v>
      </c>
      <c r="AD205" s="5">
        <f>100000*H_MASCULINO!AD205/POPMASCULINO!AD205</f>
        <v>0</v>
      </c>
      <c r="AE205" s="5">
        <f>100000*H_MASCULINO!AE205/POPMASCULINO!AE205</f>
        <v>0</v>
      </c>
      <c r="AF205" s="5">
        <f>100000*H_MASCULINO!AF205/POPMASCULINO!AF205</f>
        <v>0</v>
      </c>
      <c r="AG205" s="5">
        <f>100000*H_MASCULINO!AG205/POPMASCULINO!AG205</f>
        <v>0</v>
      </c>
      <c r="AH205" s="5">
        <f>100000*H_MASCULINO!AH205/POPMASCULINO!AH205</f>
        <v>0</v>
      </c>
      <c r="AI205" s="5">
        <f>100000*H_MASCULINO!AI205/POPMASCULINO!AI205</f>
        <v>0</v>
      </c>
      <c r="AJ205" s="5">
        <f>100000*H_MASCULINO!AJ205/POPMASCULINO!AJ205</f>
        <v>0</v>
      </c>
      <c r="AK205" s="5">
        <f>100000*H_MASCULINO!AK205/POPMASCULINO!AK205</f>
        <v>0</v>
      </c>
      <c r="AL205" s="5">
        <f>100000*H_MASCULINO!AL205/POPMASCULINO!AL205</f>
        <v>0</v>
      </c>
      <c r="AM205" s="5">
        <f>100000*H_MASCULINO!AM205/POPMASCULINO!AM205</f>
        <v>0</v>
      </c>
      <c r="AN205" s="5">
        <f>100000*H_MASCULINO!AN205/POPMASCULINO!AN205</f>
        <v>0</v>
      </c>
      <c r="AO205" s="5">
        <f>100000*H_MASCULINO!AO205/POPMASCULINO!AO205</f>
        <v>0</v>
      </c>
      <c r="AP205" s="5">
        <f>100000*H_MASCULINO!AP205/POPMASCULINO!AP205</f>
        <v>0</v>
      </c>
      <c r="AQ205" s="5">
        <f>100000*H_MASCULINO!AQ205/POPMASCULINO!AQ205</f>
        <v>0</v>
      </c>
      <c r="AR205" s="5">
        <f>100000*H_MASCULINO!AR205/POPMASCULINO!AR205</f>
        <v>0</v>
      </c>
      <c r="AS205" s="5">
        <f>100000*H_MASCULINO!AS205/POPMASCULINO!AS205</f>
        <v>3.7832600588038057</v>
      </c>
      <c r="AT205" s="5">
        <f>100000*H_MASCULINO!AT205/POPMASCULINO!AT205</f>
        <v>0</v>
      </c>
      <c r="AU205" s="5">
        <f>100000*H_MASCULINO!AU205/POPMASCULINO!AU205</f>
        <v>0</v>
      </c>
      <c r="AV205" s="5">
        <f>100000*H_MASCULINO!AV205/POPMASCULINO!AV205</f>
        <v>0</v>
      </c>
      <c r="AW205" s="5">
        <f>100000*H_MASCULINO!AW205/POPMASCULINO!AW205</f>
        <v>0</v>
      </c>
      <c r="AX205" s="5">
        <f>100000*H_MASCULINO!AX205/POPMASCULINO!AX205</f>
        <v>0</v>
      </c>
      <c r="AY205" s="5">
        <f>100000*H_MASCULINO!AY205/POPMASCULINO!AY205</f>
        <v>0</v>
      </c>
      <c r="AZ205" s="5">
        <f>100000*H_MASCULINO!AZ205/POPMASCULINO!AZ205</f>
        <v>0</v>
      </c>
      <c r="BA205" s="5">
        <f>100000*H_MASCULINO!BA205/POPMASCULINO!BA205</f>
        <v>0</v>
      </c>
      <c r="BB205" s="5">
        <f>100000*H_MASCULINO!BB205/POPMASCULINO!BB205</f>
        <v>0</v>
      </c>
      <c r="BC205" s="5">
        <f>100000*H_MASCULINO!BC205/POPMASCULINO!BC205</f>
        <v>0</v>
      </c>
      <c r="BD205" s="5">
        <f>100000*H_MASCULINO!BD205/POPMASCULINO!BD205</f>
        <v>0</v>
      </c>
      <c r="BE205" s="5">
        <f>100000*H_MASCULINO!BE205/POPMASCULINO!BE205</f>
        <v>0</v>
      </c>
      <c r="BF205" s="5">
        <f>100000*H_MASCULINO!BF205/POPMASCULINO!BF205</f>
        <v>0</v>
      </c>
      <c r="BG205" s="5">
        <f>100000*H_MASCULINO!BG205/POPMASCULINO!BG205</f>
        <v>0</v>
      </c>
      <c r="BH205" s="5">
        <f>100000*H_MASCULINO!BH205/POPMASCULINO!BH205</f>
        <v>0</v>
      </c>
      <c r="BI205" s="5">
        <f>100000*H_MASCULINO!BI205/POPMASCULINO!BI205</f>
        <v>0</v>
      </c>
      <c r="BJ205" s="5">
        <f>100000*H_MASCULINO!BJ205/POPMASCULINO!BJ205</f>
        <v>0</v>
      </c>
      <c r="BK205" s="5">
        <f>100000*H_MASCULINO!BK205/POPMASCULINO!BK205</f>
        <v>0</v>
      </c>
      <c r="BL205" s="5">
        <f>100000*H_MASCULINO!BL205/POPMASCULINO!BL205</f>
        <v>0</v>
      </c>
      <c r="BM205" s="5">
        <f>100000*H_MASCULINO!BM205/POPMASCULINO!BM205</f>
        <v>0</v>
      </c>
      <c r="BN205" s="5">
        <f>100000*H_MASCULINO!BN205/POPMASCULINO!BN205</f>
        <v>0</v>
      </c>
      <c r="BO205" s="5">
        <f>100000*H_MASCULINO!BO205/POPMASCULINO!BO205</f>
        <v>0</v>
      </c>
      <c r="BP205" s="5">
        <f>100000*H_MASCULINO!BP205/POPMASCULINO!BP205</f>
        <v>0</v>
      </c>
      <c r="BQ205" s="5">
        <f>100000*H_MASCULINO!BQ205/POPMASCULINO!BQ205</f>
        <v>0</v>
      </c>
      <c r="BR205" s="5">
        <f>100000*H_MASCULINO!BR205/POPMASCULINO!BR205</f>
        <v>3.5768538588149883</v>
      </c>
      <c r="BS205" s="5">
        <f>100000*H_MASCULINO!BS205/POPMASCULINO!BS205</f>
        <v>0</v>
      </c>
    </row>
    <row r="206" spans="1:71" x14ac:dyDescent="0.3">
      <c r="A206" s="4">
        <v>1309</v>
      </c>
      <c r="B206" s="3" t="s">
        <v>217</v>
      </c>
      <c r="C206" s="3" t="s">
        <v>209</v>
      </c>
      <c r="D206" s="5">
        <f>100000*H_MASCULINO!D206/POPMASCULINO!D206</f>
        <v>0</v>
      </c>
      <c r="E206" s="5">
        <f>100000*H_MASCULINO!E206/POPMASCULINO!E206</f>
        <v>0</v>
      </c>
      <c r="F206" s="5">
        <f>100000*H_MASCULINO!F206/POPMASCULINO!F206</f>
        <v>0</v>
      </c>
      <c r="G206" s="5">
        <f>100000*H_MASCULINO!G206/POPMASCULINO!G206</f>
        <v>0</v>
      </c>
      <c r="H206" s="5">
        <f>100000*H_MASCULINO!H206/POPMASCULINO!H206</f>
        <v>0</v>
      </c>
      <c r="I206" s="5">
        <f>100000*H_MASCULINO!I206/POPMASCULINO!I206</f>
        <v>0</v>
      </c>
      <c r="J206" s="5">
        <f>100000*H_MASCULINO!J206/POPMASCULINO!J206</f>
        <v>0</v>
      </c>
      <c r="K206" s="5">
        <f>100000*H_MASCULINO!K206/POPMASCULINO!K206</f>
        <v>0</v>
      </c>
      <c r="L206" s="5">
        <f>100000*H_MASCULINO!L206/POPMASCULINO!L206</f>
        <v>0</v>
      </c>
      <c r="M206" s="5">
        <f>100000*H_MASCULINO!M206/POPMASCULINO!M206</f>
        <v>0</v>
      </c>
      <c r="N206" s="5">
        <f>100000*H_MASCULINO!N206/POPMASCULINO!N206</f>
        <v>0</v>
      </c>
      <c r="O206" s="5">
        <f>100000*H_MASCULINO!O206/POPMASCULINO!O206</f>
        <v>0</v>
      </c>
      <c r="P206" s="5">
        <f>100000*H_MASCULINO!P206/POPMASCULINO!P206</f>
        <v>0</v>
      </c>
      <c r="Q206" s="5">
        <f>100000*H_MASCULINO!Q206/POPMASCULINO!Q206</f>
        <v>0</v>
      </c>
      <c r="R206" s="5">
        <f>100000*H_MASCULINO!R206/POPMASCULINO!R206</f>
        <v>0</v>
      </c>
      <c r="S206" s="5">
        <f>100000*H_MASCULINO!S206/POPMASCULINO!S206</f>
        <v>0</v>
      </c>
      <c r="T206" s="5">
        <f>100000*H_MASCULINO!T206/POPMASCULINO!T206</f>
        <v>0</v>
      </c>
      <c r="U206" s="5">
        <f>100000*H_MASCULINO!U206/POPMASCULINO!U206</f>
        <v>0</v>
      </c>
      <c r="V206" s="5">
        <f>100000*H_MASCULINO!V206/POPMASCULINO!V206</f>
        <v>0</v>
      </c>
      <c r="W206" s="5">
        <f>100000*H_MASCULINO!W206/POPMASCULINO!W206</f>
        <v>0</v>
      </c>
      <c r="X206" s="5">
        <f>100000*H_MASCULINO!X206/POPMASCULINO!X206</f>
        <v>4.072732343872782</v>
      </c>
      <c r="Y206" s="5">
        <f>100000*H_MASCULINO!Y206/POPMASCULINO!Y206</f>
        <v>0</v>
      </c>
      <c r="Z206" s="5">
        <f>100000*H_MASCULINO!Z206/POPMASCULINO!Z206</f>
        <v>0</v>
      </c>
      <c r="AA206" s="5">
        <f>100000*H_MASCULINO!AA206/POPMASCULINO!AA206</f>
        <v>0</v>
      </c>
      <c r="AB206" s="5">
        <f>100000*H_MASCULINO!AB206/POPMASCULINO!AB206</f>
        <v>0</v>
      </c>
      <c r="AC206" s="5">
        <f>100000*H_MASCULINO!AC206/POPMASCULINO!AC206</f>
        <v>0</v>
      </c>
      <c r="AD206" s="5">
        <f>100000*H_MASCULINO!AD206/POPMASCULINO!AD206</f>
        <v>0</v>
      </c>
      <c r="AE206" s="5">
        <f>100000*H_MASCULINO!AE206/POPMASCULINO!AE206</f>
        <v>4.0228570285892831</v>
      </c>
      <c r="AF206" s="5">
        <f>100000*H_MASCULINO!AF206/POPMASCULINO!AF206</f>
        <v>0</v>
      </c>
      <c r="AG206" s="5">
        <f>100000*H_MASCULINO!AG206/POPMASCULINO!AG206</f>
        <v>0</v>
      </c>
      <c r="AH206" s="5">
        <f>100000*H_MASCULINO!AH206/POPMASCULINO!AH206</f>
        <v>0</v>
      </c>
      <c r="AI206" s="5">
        <f>100000*H_MASCULINO!AI206/POPMASCULINO!AI206</f>
        <v>0</v>
      </c>
      <c r="AJ206" s="5">
        <f>100000*H_MASCULINO!AJ206/POPMASCULINO!AJ206</f>
        <v>0</v>
      </c>
      <c r="AK206" s="5">
        <f>100000*H_MASCULINO!AK206/POPMASCULINO!AK206</f>
        <v>0</v>
      </c>
      <c r="AL206" s="5">
        <f>100000*H_MASCULINO!AL206/POPMASCULINO!AL206</f>
        <v>0</v>
      </c>
      <c r="AM206" s="5">
        <f>100000*H_MASCULINO!AM206/POPMASCULINO!AM206</f>
        <v>0</v>
      </c>
      <c r="AN206" s="5">
        <f>100000*H_MASCULINO!AN206/POPMASCULINO!AN206</f>
        <v>0</v>
      </c>
      <c r="AO206" s="5">
        <f>100000*H_MASCULINO!AO206/POPMASCULINO!AO206</f>
        <v>0</v>
      </c>
      <c r="AP206" s="5">
        <f>100000*H_MASCULINO!AP206/POPMASCULINO!AP206</f>
        <v>0</v>
      </c>
      <c r="AQ206" s="5">
        <f>100000*H_MASCULINO!AQ206/POPMASCULINO!AQ206</f>
        <v>0</v>
      </c>
      <c r="AR206" s="5">
        <f>100000*H_MASCULINO!AR206/POPMASCULINO!AR206</f>
        <v>0</v>
      </c>
      <c r="AS206" s="5">
        <f>100000*H_MASCULINO!AS206/POPMASCULINO!AS206</f>
        <v>0</v>
      </c>
      <c r="AT206" s="5">
        <f>100000*H_MASCULINO!AT206/POPMASCULINO!AT206</f>
        <v>0</v>
      </c>
      <c r="AU206" s="5">
        <f>100000*H_MASCULINO!AU206/POPMASCULINO!AU206</f>
        <v>3.9123283348398026</v>
      </c>
      <c r="AV206" s="5">
        <f>100000*H_MASCULINO!AV206/POPMASCULINO!AV206</f>
        <v>0</v>
      </c>
      <c r="AW206" s="5">
        <f>100000*H_MASCULINO!AW206/POPMASCULINO!AW206</f>
        <v>0</v>
      </c>
      <c r="AX206" s="5">
        <f>100000*H_MASCULINO!AX206/POPMASCULINO!AX206</f>
        <v>0</v>
      </c>
      <c r="AY206" s="5">
        <f>100000*H_MASCULINO!AY206/POPMASCULINO!AY206</f>
        <v>0</v>
      </c>
      <c r="AZ206" s="5">
        <f>100000*H_MASCULINO!AZ206/POPMASCULINO!AZ206</f>
        <v>0</v>
      </c>
      <c r="BA206" s="5">
        <f>100000*H_MASCULINO!BA206/POPMASCULINO!BA206</f>
        <v>3.8725821095522219</v>
      </c>
      <c r="BB206" s="5">
        <f>100000*H_MASCULINO!BB206/POPMASCULINO!BB206</f>
        <v>0</v>
      </c>
      <c r="BC206" s="5">
        <f>100000*H_MASCULINO!BC206/POPMASCULINO!BC206</f>
        <v>0</v>
      </c>
      <c r="BD206" s="5">
        <f>100000*H_MASCULINO!BD206/POPMASCULINO!BD206</f>
        <v>0</v>
      </c>
      <c r="BE206" s="5">
        <f>100000*H_MASCULINO!BE206/POPMASCULINO!BE206</f>
        <v>0</v>
      </c>
      <c r="BF206" s="5">
        <f>100000*H_MASCULINO!BF206/POPMASCULINO!BF206</f>
        <v>0</v>
      </c>
      <c r="BG206" s="5">
        <f>100000*H_MASCULINO!BG206/POPMASCULINO!BG206</f>
        <v>0</v>
      </c>
      <c r="BH206" s="5">
        <f>100000*H_MASCULINO!BH206/POPMASCULINO!BH206</f>
        <v>0</v>
      </c>
      <c r="BI206" s="5">
        <f>100000*H_MASCULINO!BI206/POPMASCULINO!BI206</f>
        <v>0</v>
      </c>
      <c r="BJ206" s="5">
        <f>100000*H_MASCULINO!BJ206/POPMASCULINO!BJ206</f>
        <v>11.444602099457367</v>
      </c>
      <c r="BK206" s="5">
        <f>100000*H_MASCULINO!BK206/POPMASCULINO!BK206</f>
        <v>0</v>
      </c>
      <c r="BL206" s="5">
        <f>100000*H_MASCULINO!BL206/POPMASCULINO!BL206</f>
        <v>0</v>
      </c>
      <c r="BM206" s="5">
        <f>100000*H_MASCULINO!BM206/POPMASCULINO!BM206</f>
        <v>0</v>
      </c>
      <c r="BN206" s="5">
        <f>100000*H_MASCULINO!BN206/POPMASCULINO!BN206</f>
        <v>0</v>
      </c>
      <c r="BO206" s="5">
        <f>100000*H_MASCULINO!BO206/POPMASCULINO!BO206</f>
        <v>0</v>
      </c>
      <c r="BP206" s="5">
        <f>100000*H_MASCULINO!BP206/POPMASCULINO!BP206</f>
        <v>0</v>
      </c>
      <c r="BQ206" s="5">
        <f>100000*H_MASCULINO!BQ206/POPMASCULINO!BQ206</f>
        <v>0</v>
      </c>
      <c r="BR206" s="5">
        <f>100000*H_MASCULINO!BR206/POPMASCULINO!BR206</f>
        <v>0</v>
      </c>
      <c r="BS206" s="5">
        <f>100000*H_MASCULINO!BS206/POPMASCULINO!BS206</f>
        <v>0</v>
      </c>
    </row>
    <row r="207" spans="1:71" x14ac:dyDescent="0.3">
      <c r="A207" s="4">
        <v>1310</v>
      </c>
      <c r="B207" s="3" t="s">
        <v>162</v>
      </c>
      <c r="C207" s="3" t="s">
        <v>209</v>
      </c>
      <c r="D207" s="5">
        <f>100000*H_MASCULINO!D207/POPMASCULINO!D207</f>
        <v>0</v>
      </c>
      <c r="E207" s="5">
        <f>100000*H_MASCULINO!E207/POPMASCULINO!E207</f>
        <v>0</v>
      </c>
      <c r="F207" s="5">
        <f>100000*H_MASCULINO!F207/POPMASCULINO!F207</f>
        <v>0</v>
      </c>
      <c r="G207" s="5">
        <f>100000*H_MASCULINO!G207/POPMASCULINO!G207</f>
        <v>0</v>
      </c>
      <c r="H207" s="5">
        <f>100000*H_MASCULINO!H207/POPMASCULINO!H207</f>
        <v>0</v>
      </c>
      <c r="I207" s="5">
        <f>100000*H_MASCULINO!I207/POPMASCULINO!I207</f>
        <v>0</v>
      </c>
      <c r="J207" s="5">
        <f>100000*H_MASCULINO!J207/POPMASCULINO!J207</f>
        <v>0</v>
      </c>
      <c r="K207" s="5">
        <f>100000*H_MASCULINO!K207/POPMASCULINO!K207</f>
        <v>0</v>
      </c>
      <c r="L207" s="5">
        <f>100000*H_MASCULINO!L207/POPMASCULINO!L207</f>
        <v>0</v>
      </c>
      <c r="M207" s="5">
        <f>100000*H_MASCULINO!M207/POPMASCULINO!M207</f>
        <v>0</v>
      </c>
      <c r="N207" s="5">
        <f>100000*H_MASCULINO!N207/POPMASCULINO!N207</f>
        <v>0</v>
      </c>
      <c r="O207" s="5">
        <f>100000*H_MASCULINO!O207/POPMASCULINO!O207</f>
        <v>0</v>
      </c>
      <c r="P207" s="5">
        <f>100000*H_MASCULINO!P207/POPMASCULINO!P207</f>
        <v>0</v>
      </c>
      <c r="Q207" s="5">
        <f>100000*H_MASCULINO!Q207/POPMASCULINO!Q207</f>
        <v>0</v>
      </c>
      <c r="R207" s="5">
        <f>100000*H_MASCULINO!R207/POPMASCULINO!R207</f>
        <v>0</v>
      </c>
      <c r="S207" s="5">
        <f>100000*H_MASCULINO!S207/POPMASCULINO!S207</f>
        <v>0</v>
      </c>
      <c r="T207" s="5">
        <f>100000*H_MASCULINO!T207/POPMASCULINO!T207</f>
        <v>0</v>
      </c>
      <c r="U207" s="5">
        <f>100000*H_MASCULINO!U207/POPMASCULINO!U207</f>
        <v>0</v>
      </c>
      <c r="V207" s="5">
        <f>100000*H_MASCULINO!V207/POPMASCULINO!V207</f>
        <v>0</v>
      </c>
      <c r="W207" s="5">
        <f>100000*H_MASCULINO!W207/POPMASCULINO!W207</f>
        <v>0</v>
      </c>
      <c r="X207" s="5">
        <f>100000*H_MASCULINO!X207/POPMASCULINO!X207</f>
        <v>0</v>
      </c>
      <c r="Y207" s="5">
        <f>100000*H_MASCULINO!Y207/POPMASCULINO!Y207</f>
        <v>0</v>
      </c>
      <c r="Z207" s="5">
        <f>100000*H_MASCULINO!Z207/POPMASCULINO!Z207</f>
        <v>0</v>
      </c>
      <c r="AA207" s="5">
        <f>100000*H_MASCULINO!AA207/POPMASCULINO!AA207</f>
        <v>0</v>
      </c>
      <c r="AB207" s="5">
        <f>100000*H_MASCULINO!AB207/POPMASCULINO!AB207</f>
        <v>0</v>
      </c>
      <c r="AC207" s="5">
        <f>100000*H_MASCULINO!AC207/POPMASCULINO!AC207</f>
        <v>0</v>
      </c>
      <c r="AD207" s="5">
        <f>100000*H_MASCULINO!AD207/POPMASCULINO!AD207</f>
        <v>0</v>
      </c>
      <c r="AE207" s="5">
        <f>100000*H_MASCULINO!AE207/POPMASCULINO!AE207</f>
        <v>0</v>
      </c>
      <c r="AF207" s="5">
        <f>100000*H_MASCULINO!AF207/POPMASCULINO!AF207</f>
        <v>0</v>
      </c>
      <c r="AG207" s="5">
        <f>100000*H_MASCULINO!AG207/POPMASCULINO!AG207</f>
        <v>0</v>
      </c>
      <c r="AH207" s="5">
        <f>100000*H_MASCULINO!AH207/POPMASCULINO!AH207</f>
        <v>0</v>
      </c>
      <c r="AI207" s="5">
        <f>100000*H_MASCULINO!AI207/POPMASCULINO!AI207</f>
        <v>0</v>
      </c>
      <c r="AJ207" s="5">
        <f>100000*H_MASCULINO!AJ207/POPMASCULINO!AJ207</f>
        <v>0</v>
      </c>
      <c r="AK207" s="5">
        <f>100000*H_MASCULINO!AK207/POPMASCULINO!AK207</f>
        <v>0</v>
      </c>
      <c r="AL207" s="5">
        <f>100000*H_MASCULINO!AL207/POPMASCULINO!AL207</f>
        <v>5.2255013668678334</v>
      </c>
      <c r="AM207" s="5">
        <f>100000*H_MASCULINO!AM207/POPMASCULINO!AM207</f>
        <v>0</v>
      </c>
      <c r="AN207" s="5">
        <f>100000*H_MASCULINO!AN207/POPMASCULINO!AN207</f>
        <v>5.2018586769782589</v>
      </c>
      <c r="AO207" s="5">
        <f>100000*H_MASCULINO!AO207/POPMASCULINO!AO207</f>
        <v>0</v>
      </c>
      <c r="AP207" s="5">
        <f>100000*H_MASCULINO!AP207/POPMASCULINO!AP207</f>
        <v>0</v>
      </c>
      <c r="AQ207" s="5">
        <f>100000*H_MASCULINO!AQ207/POPMASCULINO!AQ207</f>
        <v>0</v>
      </c>
      <c r="AR207" s="5">
        <f>100000*H_MASCULINO!AR207/POPMASCULINO!AR207</f>
        <v>0</v>
      </c>
      <c r="AS207" s="5">
        <f>100000*H_MASCULINO!AS207/POPMASCULINO!AS207</f>
        <v>0</v>
      </c>
      <c r="AT207" s="5">
        <f>100000*H_MASCULINO!AT207/POPMASCULINO!AT207</f>
        <v>0</v>
      </c>
      <c r="AU207" s="5">
        <f>100000*H_MASCULINO!AU207/POPMASCULINO!AU207</f>
        <v>0</v>
      </c>
      <c r="AV207" s="5">
        <f>100000*H_MASCULINO!AV207/POPMASCULINO!AV207</f>
        <v>0</v>
      </c>
      <c r="AW207" s="5">
        <f>100000*H_MASCULINO!AW207/POPMASCULINO!AW207</f>
        <v>0</v>
      </c>
      <c r="AX207" s="5">
        <f>100000*H_MASCULINO!AX207/POPMASCULINO!AX207</f>
        <v>0</v>
      </c>
      <c r="AY207" s="5">
        <f>100000*H_MASCULINO!AY207/POPMASCULINO!AY207</f>
        <v>0</v>
      </c>
      <c r="AZ207" s="5">
        <f>100000*H_MASCULINO!AZ207/POPMASCULINO!AZ207</f>
        <v>0</v>
      </c>
      <c r="BA207" s="5">
        <f>100000*H_MASCULINO!BA207/POPMASCULINO!BA207</f>
        <v>0</v>
      </c>
      <c r="BB207" s="5">
        <f>100000*H_MASCULINO!BB207/POPMASCULINO!BB207</f>
        <v>0</v>
      </c>
      <c r="BC207" s="5">
        <f>100000*H_MASCULINO!BC207/POPMASCULINO!BC207</f>
        <v>0</v>
      </c>
      <c r="BD207" s="5">
        <f>100000*H_MASCULINO!BD207/POPMASCULINO!BD207</f>
        <v>0</v>
      </c>
      <c r="BE207" s="5">
        <f>100000*H_MASCULINO!BE207/POPMASCULINO!BE207</f>
        <v>0</v>
      </c>
      <c r="BF207" s="5">
        <f>100000*H_MASCULINO!BF207/POPMASCULINO!BF207</f>
        <v>0</v>
      </c>
      <c r="BG207" s="5">
        <f>100000*H_MASCULINO!BG207/POPMASCULINO!BG207</f>
        <v>0</v>
      </c>
      <c r="BH207" s="5">
        <f>100000*H_MASCULINO!BH207/POPMASCULINO!BH207</f>
        <v>0</v>
      </c>
      <c r="BI207" s="5">
        <f>100000*H_MASCULINO!BI207/POPMASCULINO!BI207</f>
        <v>0</v>
      </c>
      <c r="BJ207" s="5">
        <f>100000*H_MASCULINO!BJ207/POPMASCULINO!BJ207</f>
        <v>0</v>
      </c>
      <c r="BK207" s="5">
        <f>100000*H_MASCULINO!BK207/POPMASCULINO!BK207</f>
        <v>0</v>
      </c>
      <c r="BL207" s="5">
        <f>100000*H_MASCULINO!BL207/POPMASCULINO!BL207</f>
        <v>0</v>
      </c>
      <c r="BM207" s="5">
        <f>100000*H_MASCULINO!BM207/POPMASCULINO!BM207</f>
        <v>0</v>
      </c>
      <c r="BN207" s="5">
        <f>100000*H_MASCULINO!BN207/POPMASCULINO!BN207</f>
        <v>0</v>
      </c>
      <c r="BO207" s="5">
        <f>100000*H_MASCULINO!BO207/POPMASCULINO!BO207</f>
        <v>0</v>
      </c>
      <c r="BP207" s="5">
        <f>100000*H_MASCULINO!BP207/POPMASCULINO!BP207</f>
        <v>0</v>
      </c>
      <c r="BQ207" s="5">
        <f>100000*H_MASCULINO!BQ207/POPMASCULINO!BQ207</f>
        <v>0</v>
      </c>
      <c r="BR207" s="5">
        <f>100000*H_MASCULINO!BR207/POPMASCULINO!BR207</f>
        <v>0</v>
      </c>
      <c r="BS207" s="5">
        <f>100000*H_MASCULINO!BS207/POPMASCULINO!BS207</f>
        <v>0</v>
      </c>
    </row>
    <row r="208" spans="1:71" x14ac:dyDescent="0.3">
      <c r="A208" s="4">
        <v>1311</v>
      </c>
      <c r="B208" s="3" t="s">
        <v>218</v>
      </c>
      <c r="C208" s="3" t="s">
        <v>209</v>
      </c>
      <c r="D208" s="5">
        <f>100000*H_MASCULINO!D208/POPMASCULINO!D208</f>
        <v>0</v>
      </c>
      <c r="E208" s="5">
        <f>100000*H_MASCULINO!E208/POPMASCULINO!E208</f>
        <v>0</v>
      </c>
      <c r="F208" s="5">
        <f>100000*H_MASCULINO!F208/POPMASCULINO!F208</f>
        <v>0</v>
      </c>
      <c r="G208" s="5">
        <f>100000*H_MASCULINO!G208/POPMASCULINO!G208</f>
        <v>10.173028728087525</v>
      </c>
      <c r="H208" s="5">
        <f>100000*H_MASCULINO!H208/POPMASCULINO!H208</f>
        <v>0</v>
      </c>
      <c r="I208" s="5">
        <f>100000*H_MASCULINO!I208/POPMASCULINO!I208</f>
        <v>5.0614874695313938</v>
      </c>
      <c r="J208" s="5">
        <f>100000*H_MASCULINO!J208/POPMASCULINO!J208</f>
        <v>0</v>
      </c>
      <c r="K208" s="5">
        <f>100000*H_MASCULINO!K208/POPMASCULINO!K208</f>
        <v>5.0367371674738504</v>
      </c>
      <c r="L208" s="5">
        <f>100000*H_MASCULINO!L208/POPMASCULINO!L208</f>
        <v>0</v>
      </c>
      <c r="M208" s="5">
        <f>100000*H_MASCULINO!M208/POPMASCULINO!M208</f>
        <v>0</v>
      </c>
      <c r="N208" s="5">
        <f>100000*H_MASCULINO!N208/POPMASCULINO!N208</f>
        <v>0</v>
      </c>
      <c r="O208" s="5">
        <f>100000*H_MASCULINO!O208/POPMASCULINO!O208</f>
        <v>4.9880131056226071</v>
      </c>
      <c r="P208" s="5">
        <f>100000*H_MASCULINO!P208/POPMASCULINO!P208</f>
        <v>0</v>
      </c>
      <c r="Q208" s="5">
        <f>100000*H_MASCULINO!Q208/POPMASCULINO!Q208</f>
        <v>0</v>
      </c>
      <c r="R208" s="5">
        <f>100000*H_MASCULINO!R208/POPMASCULINO!R208</f>
        <v>4.9520994772302149</v>
      </c>
      <c r="S208" s="5">
        <f>100000*H_MASCULINO!S208/POPMASCULINO!S208</f>
        <v>4.9402400278824699</v>
      </c>
      <c r="T208" s="5">
        <f>100000*H_MASCULINO!T208/POPMASCULINO!T208</f>
        <v>4.9284340119852459</v>
      </c>
      <c r="U208" s="5">
        <f>100000*H_MASCULINO!U208/POPMASCULINO!U208</f>
        <v>0</v>
      </c>
      <c r="V208" s="5">
        <f>100000*H_MASCULINO!V208/POPMASCULINO!V208</f>
        <v>0</v>
      </c>
      <c r="W208" s="5">
        <f>100000*H_MASCULINO!W208/POPMASCULINO!W208</f>
        <v>0</v>
      </c>
      <c r="X208" s="5">
        <f>100000*H_MASCULINO!X208/POPMASCULINO!X208</f>
        <v>0</v>
      </c>
      <c r="Y208" s="5">
        <f>100000*H_MASCULINO!Y208/POPMASCULINO!Y208</f>
        <v>0</v>
      </c>
      <c r="Z208" s="5">
        <f>100000*H_MASCULINO!Z208/POPMASCULINO!Z208</f>
        <v>0</v>
      </c>
      <c r="AA208" s="5">
        <f>100000*H_MASCULINO!AA208/POPMASCULINO!AA208</f>
        <v>0</v>
      </c>
      <c r="AB208" s="5">
        <f>100000*H_MASCULINO!AB208/POPMASCULINO!AB208</f>
        <v>0</v>
      </c>
      <c r="AC208" s="5">
        <f>100000*H_MASCULINO!AC208/POPMASCULINO!AC208</f>
        <v>0</v>
      </c>
      <c r="AD208" s="5">
        <f>100000*H_MASCULINO!AD208/POPMASCULINO!AD208</f>
        <v>0</v>
      </c>
      <c r="AE208" s="5">
        <f>100000*H_MASCULINO!AE208/POPMASCULINO!AE208</f>
        <v>4.8017099367948157</v>
      </c>
      <c r="AF208" s="5">
        <f>100000*H_MASCULINO!AF208/POPMASCULINO!AF208</f>
        <v>0</v>
      </c>
      <c r="AG208" s="5">
        <f>100000*H_MASCULINO!AG208/POPMASCULINO!AG208</f>
        <v>0</v>
      </c>
      <c r="AH208" s="5">
        <f>100000*H_MASCULINO!AH208/POPMASCULINO!AH208</f>
        <v>0</v>
      </c>
      <c r="AI208" s="5">
        <f>100000*H_MASCULINO!AI208/POPMASCULINO!AI208</f>
        <v>0</v>
      </c>
      <c r="AJ208" s="5">
        <f>100000*H_MASCULINO!AJ208/POPMASCULINO!AJ208</f>
        <v>0</v>
      </c>
      <c r="AK208" s="5">
        <f>100000*H_MASCULINO!AK208/POPMASCULINO!AK208</f>
        <v>0</v>
      </c>
      <c r="AL208" s="5">
        <f>100000*H_MASCULINO!AL208/POPMASCULINO!AL208</f>
        <v>0</v>
      </c>
      <c r="AM208" s="5">
        <f>100000*H_MASCULINO!AM208/POPMASCULINO!AM208</f>
        <v>4.7129081994183633</v>
      </c>
      <c r="AN208" s="5">
        <f>100000*H_MASCULINO!AN208/POPMASCULINO!AN208</f>
        <v>4.7020182337808194</v>
      </c>
      <c r="AO208" s="5">
        <f>100000*H_MASCULINO!AO208/POPMASCULINO!AO208</f>
        <v>9.3823536543294335</v>
      </c>
      <c r="AP208" s="5">
        <f>100000*H_MASCULINO!AP208/POPMASCULINO!AP208</f>
        <v>0</v>
      </c>
      <c r="AQ208" s="5">
        <f>100000*H_MASCULINO!AQ208/POPMASCULINO!AQ208</f>
        <v>0</v>
      </c>
      <c r="AR208" s="5">
        <f>100000*H_MASCULINO!AR208/POPMASCULINO!AR208</f>
        <v>0</v>
      </c>
      <c r="AS208" s="5">
        <f>100000*H_MASCULINO!AS208/POPMASCULINO!AS208</f>
        <v>0</v>
      </c>
      <c r="AT208" s="5">
        <f>100000*H_MASCULINO!AT208/POPMASCULINO!AT208</f>
        <v>0</v>
      </c>
      <c r="AU208" s="5">
        <f>100000*H_MASCULINO!AU208/POPMASCULINO!AU208</f>
        <v>0</v>
      </c>
      <c r="AV208" s="5">
        <f>100000*H_MASCULINO!AV208/POPMASCULINO!AV208</f>
        <v>0</v>
      </c>
      <c r="AW208" s="5">
        <f>100000*H_MASCULINO!AW208/POPMASCULINO!AW208</f>
        <v>4.6062631566357322</v>
      </c>
      <c r="AX208" s="5">
        <f>100000*H_MASCULINO!AX208/POPMASCULINO!AX208</f>
        <v>0</v>
      </c>
      <c r="AY208" s="5">
        <f>100000*H_MASCULINO!AY208/POPMASCULINO!AY208</f>
        <v>0</v>
      </c>
      <c r="AZ208" s="5">
        <f>100000*H_MASCULINO!AZ208/POPMASCULINO!AZ208</f>
        <v>0</v>
      </c>
      <c r="BA208" s="5">
        <f>100000*H_MASCULINO!BA208/POPMASCULINO!BA208</f>
        <v>0</v>
      </c>
      <c r="BB208" s="5">
        <f>100000*H_MASCULINO!BB208/POPMASCULINO!BB208</f>
        <v>0</v>
      </c>
      <c r="BC208" s="5">
        <f>100000*H_MASCULINO!BC208/POPMASCULINO!BC208</f>
        <v>0</v>
      </c>
      <c r="BD208" s="5">
        <f>100000*H_MASCULINO!BD208/POPMASCULINO!BD208</f>
        <v>0</v>
      </c>
      <c r="BE208" s="5">
        <f>100000*H_MASCULINO!BE208/POPMASCULINO!BE208</f>
        <v>0</v>
      </c>
      <c r="BF208" s="5">
        <f>100000*H_MASCULINO!BF208/POPMASCULINO!BF208</f>
        <v>4.5147879776234188</v>
      </c>
      <c r="BG208" s="5">
        <f>100000*H_MASCULINO!BG208/POPMASCULINO!BG208</f>
        <v>0</v>
      </c>
      <c r="BH208" s="5">
        <f>100000*H_MASCULINO!BH208/POPMASCULINO!BH208</f>
        <v>0</v>
      </c>
      <c r="BI208" s="5">
        <f>100000*H_MASCULINO!BI208/POPMASCULINO!BI208</f>
        <v>0</v>
      </c>
      <c r="BJ208" s="5">
        <f>100000*H_MASCULINO!BJ208/POPMASCULINO!BJ208</f>
        <v>0</v>
      </c>
      <c r="BK208" s="5">
        <f>100000*H_MASCULINO!BK208/POPMASCULINO!BK208</f>
        <v>0</v>
      </c>
      <c r="BL208" s="5">
        <f>100000*H_MASCULINO!BL208/POPMASCULINO!BL208</f>
        <v>0</v>
      </c>
      <c r="BM208" s="5">
        <f>100000*H_MASCULINO!BM208/POPMASCULINO!BM208</f>
        <v>4.4464470857891056</v>
      </c>
      <c r="BN208" s="5">
        <f>100000*H_MASCULINO!BN208/POPMASCULINO!BN208</f>
        <v>0</v>
      </c>
      <c r="BO208" s="5">
        <f>100000*H_MASCULINO!BO208/POPMASCULINO!BO208</f>
        <v>0</v>
      </c>
      <c r="BP208" s="5">
        <f>100000*H_MASCULINO!BP208/POPMASCULINO!BP208</f>
        <v>0</v>
      </c>
      <c r="BQ208" s="5">
        <f>100000*H_MASCULINO!BQ208/POPMASCULINO!BQ208</f>
        <v>0</v>
      </c>
      <c r="BR208" s="5">
        <f>100000*H_MASCULINO!BR208/POPMASCULINO!BR208</f>
        <v>0</v>
      </c>
      <c r="BS208" s="5">
        <f>100000*H_MASCULINO!BS208/POPMASCULINO!BS208</f>
        <v>0</v>
      </c>
    </row>
    <row r="209" spans="1:71" x14ac:dyDescent="0.3">
      <c r="A209" s="4">
        <v>1312</v>
      </c>
      <c r="B209" s="3" t="s">
        <v>66</v>
      </c>
      <c r="C209" s="3" t="s">
        <v>209</v>
      </c>
      <c r="D209" s="5">
        <f>100000*H_MASCULINO!D209/POPMASCULINO!D209</f>
        <v>3.7628265232017681</v>
      </c>
      <c r="E209" s="5">
        <f>100000*H_MASCULINO!E209/POPMASCULINO!E209</f>
        <v>3.7575496461757969</v>
      </c>
      <c r="F209" s="5">
        <f>100000*H_MASCULINO!F209/POPMASCULINO!F209</f>
        <v>3.752301927512752</v>
      </c>
      <c r="G209" s="5">
        <f>100000*H_MASCULINO!G209/POPMASCULINO!G209</f>
        <v>0</v>
      </c>
      <c r="H209" s="5">
        <f>100000*H_MASCULINO!H209/POPMASCULINO!H209</f>
        <v>3.7418899086714745</v>
      </c>
      <c r="I209" s="5">
        <f>100000*H_MASCULINO!I209/POPMASCULINO!I209</f>
        <v>0</v>
      </c>
      <c r="J209" s="5">
        <f>100000*H_MASCULINO!J209/POPMASCULINO!J209</f>
        <v>18.657912308329291</v>
      </c>
      <c r="K209" s="5">
        <f>100000*H_MASCULINO!K209/POPMASCULINO!K209</f>
        <v>7.4529309949894609</v>
      </c>
      <c r="L209" s="5">
        <f>100000*H_MASCULINO!L209/POPMASCULINO!L209</f>
        <v>11.164115252647475</v>
      </c>
      <c r="M209" s="5">
        <f>100000*H_MASCULINO!M209/POPMASCULINO!M209</f>
        <v>7.4326005360483185</v>
      </c>
      <c r="N209" s="5">
        <f>100000*H_MASCULINO!N209/POPMASCULINO!N209</f>
        <v>7.4225002101939186</v>
      </c>
      <c r="O209" s="5">
        <f>100000*H_MASCULINO!O209/POPMASCULINO!O209</f>
        <v>7.412440656248676</v>
      </c>
      <c r="P209" s="5">
        <f>100000*H_MASCULINO!P209/POPMASCULINO!P209</f>
        <v>0</v>
      </c>
      <c r="Q209" s="5">
        <f>100000*H_MASCULINO!Q209/POPMASCULINO!Q209</f>
        <v>3.696218244590443</v>
      </c>
      <c r="R209" s="5">
        <f>100000*H_MASCULINO!R209/POPMASCULINO!R209</f>
        <v>7.3824882363200759</v>
      </c>
      <c r="S209" s="5">
        <f>100000*H_MASCULINO!S209/POPMASCULINO!S209</f>
        <v>3.6862867377115629</v>
      </c>
      <c r="T209" s="5">
        <f>100000*H_MASCULINO!T209/POPMASCULINO!T209</f>
        <v>7.3626904332980034</v>
      </c>
      <c r="U209" s="5">
        <f>100000*H_MASCULINO!U209/POPMASCULINO!U209</f>
        <v>0</v>
      </c>
      <c r="V209" s="5">
        <f>100000*H_MASCULINO!V209/POPMASCULINO!V209</f>
        <v>0</v>
      </c>
      <c r="W209" s="5">
        <f>100000*H_MASCULINO!W209/POPMASCULINO!W209</f>
        <v>3.6666070803527444</v>
      </c>
      <c r="X209" s="5">
        <f>100000*H_MASCULINO!X209/POPMASCULINO!X209</f>
        <v>10.985160936732163</v>
      </c>
      <c r="Y209" s="5">
        <f>100000*H_MASCULINO!Y209/POPMASCULINO!Y209</f>
        <v>3.656845105743177</v>
      </c>
      <c r="Z209" s="5">
        <f>100000*H_MASCULINO!Z209/POPMASCULINO!Z209</f>
        <v>0</v>
      </c>
      <c r="AA209" s="5">
        <f>100000*H_MASCULINO!AA209/POPMASCULINO!AA209</f>
        <v>3.647126053572761</v>
      </c>
      <c r="AB209" s="5">
        <f>100000*H_MASCULINO!AB209/POPMASCULINO!AB209</f>
        <v>3.6422805673596947</v>
      </c>
      <c r="AC209" s="5">
        <f>100000*H_MASCULINO!AC209/POPMASCULINO!AC209</f>
        <v>7.2748872650758178</v>
      </c>
      <c r="AD209" s="5">
        <f>100000*H_MASCULINO!AD209/POPMASCULINO!AD209</f>
        <v>7.2652315985770857</v>
      </c>
      <c r="AE209" s="5">
        <f>100000*H_MASCULINO!AE209/POPMASCULINO!AE209</f>
        <v>0</v>
      </c>
      <c r="AF209" s="5">
        <f>100000*H_MASCULINO!AF209/POPMASCULINO!AF209</f>
        <v>3.6229906838118784</v>
      </c>
      <c r="AG209" s="5">
        <f>100000*H_MASCULINO!AG209/POPMASCULINO!AG209</f>
        <v>0</v>
      </c>
      <c r="AH209" s="5">
        <f>100000*H_MASCULINO!AH209/POPMASCULINO!AH209</f>
        <v>18.067058130399456</v>
      </c>
      <c r="AI209" s="5">
        <f>100000*H_MASCULINO!AI209/POPMASCULINO!AI209</f>
        <v>0</v>
      </c>
      <c r="AJ209" s="5">
        <f>100000*H_MASCULINO!AJ209/POPMASCULINO!AJ209</f>
        <v>18.019424465439414</v>
      </c>
      <c r="AK209" s="5">
        <f>100000*H_MASCULINO!AK209/POPMASCULINO!AK209</f>
        <v>0</v>
      </c>
      <c r="AL209" s="5">
        <f>100000*H_MASCULINO!AL209/POPMASCULINO!AL209</f>
        <v>7.1888332327271103</v>
      </c>
      <c r="AM209" s="5">
        <f>100000*H_MASCULINO!AM209/POPMASCULINO!AM209</f>
        <v>3.5897062788648819</v>
      </c>
      <c r="AN209" s="5">
        <f>100000*H_MASCULINO!AN209/POPMASCULINO!AN209</f>
        <v>3.5850127948365511</v>
      </c>
      <c r="AO209" s="5">
        <f>100000*H_MASCULINO!AO209/POPMASCULINO!AO209</f>
        <v>0</v>
      </c>
      <c r="AP209" s="5">
        <f>100000*H_MASCULINO!AP209/POPMASCULINO!AP209</f>
        <v>7.1513572061484272</v>
      </c>
      <c r="AQ209" s="5">
        <f>100000*H_MASCULINO!AQ209/POPMASCULINO!AQ209</f>
        <v>0</v>
      </c>
      <c r="AR209" s="5">
        <f>100000*H_MASCULINO!AR209/POPMASCULINO!AR209</f>
        <v>3.5664163388194461</v>
      </c>
      <c r="AS209" s="5">
        <f>100000*H_MASCULINO!AS209/POPMASCULINO!AS209</f>
        <v>0</v>
      </c>
      <c r="AT209" s="5">
        <f>100000*H_MASCULINO!AT209/POPMASCULINO!AT209</f>
        <v>7.1144551200135133</v>
      </c>
      <c r="AU209" s="5">
        <f>100000*H_MASCULINO!AU209/POPMASCULINO!AU209</f>
        <v>3.5526612044475154</v>
      </c>
      <c r="AV209" s="5">
        <f>100000*H_MASCULINO!AV209/POPMASCULINO!AV209</f>
        <v>0</v>
      </c>
      <c r="AW209" s="5">
        <f>100000*H_MASCULINO!AW209/POPMASCULINO!AW209</f>
        <v>0</v>
      </c>
      <c r="AX209" s="5">
        <f>100000*H_MASCULINO!AX209/POPMASCULINO!AX209</f>
        <v>0</v>
      </c>
      <c r="AY209" s="5">
        <f>100000*H_MASCULINO!AY209/POPMASCULINO!AY209</f>
        <v>0</v>
      </c>
      <c r="AZ209" s="5">
        <f>100000*H_MASCULINO!AZ209/POPMASCULINO!AZ209</f>
        <v>0</v>
      </c>
      <c r="BA209" s="5">
        <f>100000*H_MASCULINO!BA209/POPMASCULINO!BA209</f>
        <v>0</v>
      </c>
      <c r="BB209" s="5">
        <f>100000*H_MASCULINO!BB209/POPMASCULINO!BB209</f>
        <v>0</v>
      </c>
      <c r="BC209" s="5">
        <f>100000*H_MASCULINO!BC209/POPMASCULINO!BC209</f>
        <v>0</v>
      </c>
      <c r="BD209" s="5">
        <f>100000*H_MASCULINO!BD209/POPMASCULINO!BD209</f>
        <v>3.5124366586165956</v>
      </c>
      <c r="BE209" s="5">
        <f>100000*H_MASCULINO!BE209/POPMASCULINO!BE209</f>
        <v>0</v>
      </c>
      <c r="BF209" s="5">
        <f>100000*H_MASCULINO!BF209/POPMASCULINO!BF209</f>
        <v>0</v>
      </c>
      <c r="BG209" s="5">
        <f>100000*H_MASCULINO!BG209/POPMASCULINO!BG209</f>
        <v>3.4993865067060357</v>
      </c>
      <c r="BH209" s="5">
        <f>100000*H_MASCULINO!BH209/POPMASCULINO!BH209</f>
        <v>0</v>
      </c>
      <c r="BI209" s="5">
        <f>100000*H_MASCULINO!BI209/POPMASCULINO!BI209</f>
        <v>0</v>
      </c>
      <c r="BJ209" s="5">
        <f>100000*H_MASCULINO!BJ209/POPMASCULINO!BJ209</f>
        <v>0</v>
      </c>
      <c r="BK209" s="5">
        <f>100000*H_MASCULINO!BK209/POPMASCULINO!BK209</f>
        <v>3.4822690285069586</v>
      </c>
      <c r="BL209" s="5">
        <f>100000*H_MASCULINO!BL209/POPMASCULINO!BL209</f>
        <v>0</v>
      </c>
      <c r="BM209" s="5">
        <f>100000*H_MASCULINO!BM209/POPMASCULINO!BM209</f>
        <v>3.4738321911421015</v>
      </c>
      <c r="BN209" s="5">
        <f>100000*H_MASCULINO!BN209/POPMASCULINO!BN209</f>
        <v>0</v>
      </c>
      <c r="BO209" s="5">
        <f>100000*H_MASCULINO!BO209/POPMASCULINO!BO209</f>
        <v>0</v>
      </c>
      <c r="BP209" s="5">
        <f>100000*H_MASCULINO!BP209/POPMASCULINO!BP209</f>
        <v>3.4613259169695221</v>
      </c>
      <c r="BQ209" s="5">
        <f>100000*H_MASCULINO!BQ209/POPMASCULINO!BQ209</f>
        <v>10.371586095187942</v>
      </c>
      <c r="BR209" s="5">
        <f>100000*H_MASCULINO!BR209/POPMASCULINO!BR209</f>
        <v>6.9061665599043405</v>
      </c>
      <c r="BS209" s="5">
        <f>100000*H_MASCULINO!BS209/POPMASCULINO!BS209</f>
        <v>0</v>
      </c>
    </row>
    <row r="210" spans="1:71" x14ac:dyDescent="0.3">
      <c r="A210" s="4">
        <v>1313</v>
      </c>
      <c r="B210" s="3" t="s">
        <v>219</v>
      </c>
      <c r="C210" s="3" t="s">
        <v>209</v>
      </c>
      <c r="D210" s="5">
        <f>100000*H_MASCULINO!D210/POPMASCULINO!D210</f>
        <v>0</v>
      </c>
      <c r="E210" s="5">
        <f>100000*H_MASCULINO!E210/POPMASCULINO!E210</f>
        <v>0</v>
      </c>
      <c r="F210" s="5">
        <f>100000*H_MASCULINO!F210/POPMASCULINO!F210</f>
        <v>0</v>
      </c>
      <c r="G210" s="5">
        <f>100000*H_MASCULINO!G210/POPMASCULINO!G210</f>
        <v>0</v>
      </c>
      <c r="H210" s="5">
        <f>100000*H_MASCULINO!H210/POPMASCULINO!H210</f>
        <v>0</v>
      </c>
      <c r="I210" s="5">
        <f>100000*H_MASCULINO!I210/POPMASCULINO!I210</f>
        <v>0</v>
      </c>
      <c r="J210" s="5">
        <f>100000*H_MASCULINO!J210/POPMASCULINO!J210</f>
        <v>0</v>
      </c>
      <c r="K210" s="5">
        <f>100000*H_MASCULINO!K210/POPMASCULINO!K210</f>
        <v>0</v>
      </c>
      <c r="L210" s="5">
        <f>100000*H_MASCULINO!L210/POPMASCULINO!L210</f>
        <v>0</v>
      </c>
      <c r="M210" s="5">
        <f>100000*H_MASCULINO!M210/POPMASCULINO!M210</f>
        <v>0</v>
      </c>
      <c r="N210" s="5">
        <f>100000*H_MASCULINO!N210/POPMASCULINO!N210</f>
        <v>0</v>
      </c>
      <c r="O210" s="5">
        <f>100000*H_MASCULINO!O210/POPMASCULINO!O210</f>
        <v>0</v>
      </c>
      <c r="P210" s="5">
        <f>100000*H_MASCULINO!P210/POPMASCULINO!P210</f>
        <v>0</v>
      </c>
      <c r="Q210" s="5">
        <f>100000*H_MASCULINO!Q210/POPMASCULINO!Q210</f>
        <v>0</v>
      </c>
      <c r="R210" s="5">
        <f>100000*H_MASCULINO!R210/POPMASCULINO!R210</f>
        <v>0</v>
      </c>
      <c r="S210" s="5">
        <f>100000*H_MASCULINO!S210/POPMASCULINO!S210</f>
        <v>0</v>
      </c>
      <c r="T210" s="5">
        <f>100000*H_MASCULINO!T210/POPMASCULINO!T210</f>
        <v>0</v>
      </c>
      <c r="U210" s="5">
        <f>100000*H_MASCULINO!U210/POPMASCULINO!U210</f>
        <v>0</v>
      </c>
      <c r="V210" s="5">
        <f>100000*H_MASCULINO!V210/POPMASCULINO!V210</f>
        <v>0</v>
      </c>
      <c r="W210" s="5">
        <f>100000*H_MASCULINO!W210/POPMASCULINO!W210</f>
        <v>0</v>
      </c>
      <c r="X210" s="5">
        <f>100000*H_MASCULINO!X210/POPMASCULINO!X210</f>
        <v>0</v>
      </c>
      <c r="Y210" s="5">
        <f>100000*H_MASCULINO!Y210/POPMASCULINO!Y210</f>
        <v>0</v>
      </c>
      <c r="Z210" s="5">
        <f>100000*H_MASCULINO!Z210/POPMASCULINO!Z210</f>
        <v>0</v>
      </c>
      <c r="AA210" s="5">
        <f>100000*H_MASCULINO!AA210/POPMASCULINO!AA210</f>
        <v>0</v>
      </c>
      <c r="AB210" s="5">
        <f>100000*H_MASCULINO!AB210/POPMASCULINO!AB210</f>
        <v>0</v>
      </c>
      <c r="AC210" s="5">
        <f>100000*H_MASCULINO!AC210/POPMASCULINO!AC210</f>
        <v>0</v>
      </c>
      <c r="AD210" s="5">
        <f>100000*H_MASCULINO!AD210/POPMASCULINO!AD210</f>
        <v>0</v>
      </c>
      <c r="AE210" s="5">
        <f>100000*H_MASCULINO!AE210/POPMASCULINO!AE210</f>
        <v>0</v>
      </c>
      <c r="AF210" s="5">
        <f>100000*H_MASCULINO!AF210/POPMASCULINO!AF210</f>
        <v>0</v>
      </c>
      <c r="AG210" s="5">
        <f>100000*H_MASCULINO!AG210/POPMASCULINO!AG210</f>
        <v>0</v>
      </c>
      <c r="AH210" s="5">
        <f>100000*H_MASCULINO!AH210/POPMASCULINO!AH210</f>
        <v>0</v>
      </c>
      <c r="AI210" s="5">
        <f>100000*H_MASCULINO!AI210/POPMASCULINO!AI210</f>
        <v>0</v>
      </c>
      <c r="AJ210" s="5">
        <f>100000*H_MASCULINO!AJ210/POPMASCULINO!AJ210</f>
        <v>0</v>
      </c>
      <c r="AK210" s="5">
        <f>100000*H_MASCULINO!AK210/POPMASCULINO!AK210</f>
        <v>0</v>
      </c>
      <c r="AL210" s="5">
        <f>100000*H_MASCULINO!AL210/POPMASCULINO!AL210</f>
        <v>0</v>
      </c>
      <c r="AM210" s="5">
        <f>100000*H_MASCULINO!AM210/POPMASCULINO!AM210</f>
        <v>0</v>
      </c>
      <c r="AN210" s="5">
        <f>100000*H_MASCULINO!AN210/POPMASCULINO!AN210</f>
        <v>0</v>
      </c>
      <c r="AO210" s="5">
        <f>100000*H_MASCULINO!AO210/POPMASCULINO!AO210</f>
        <v>0</v>
      </c>
      <c r="AP210" s="5">
        <f>100000*H_MASCULINO!AP210/POPMASCULINO!AP210</f>
        <v>0</v>
      </c>
      <c r="AQ210" s="5">
        <f>100000*H_MASCULINO!AQ210/POPMASCULINO!AQ210</f>
        <v>0</v>
      </c>
      <c r="AR210" s="5">
        <f>100000*H_MASCULINO!AR210/POPMASCULINO!AR210</f>
        <v>0</v>
      </c>
      <c r="AS210" s="5">
        <f>100000*H_MASCULINO!AS210/POPMASCULINO!AS210</f>
        <v>0</v>
      </c>
      <c r="AT210" s="5">
        <f>100000*H_MASCULINO!AT210/POPMASCULINO!AT210</f>
        <v>0</v>
      </c>
      <c r="AU210" s="5">
        <f>100000*H_MASCULINO!AU210/POPMASCULINO!AU210</f>
        <v>0</v>
      </c>
      <c r="AV210" s="5">
        <f>100000*H_MASCULINO!AV210/POPMASCULINO!AV210</f>
        <v>0</v>
      </c>
      <c r="AW210" s="5">
        <f>100000*H_MASCULINO!AW210/POPMASCULINO!AW210</f>
        <v>0</v>
      </c>
      <c r="AX210" s="5">
        <f>100000*H_MASCULINO!AX210/POPMASCULINO!AX210</f>
        <v>0</v>
      </c>
      <c r="AY210" s="5">
        <f>100000*H_MASCULINO!AY210/POPMASCULINO!AY210</f>
        <v>0</v>
      </c>
      <c r="AZ210" s="5">
        <f>100000*H_MASCULINO!AZ210/POPMASCULINO!AZ210</f>
        <v>0</v>
      </c>
      <c r="BA210" s="5">
        <f>100000*H_MASCULINO!BA210/POPMASCULINO!BA210</f>
        <v>0</v>
      </c>
      <c r="BB210" s="5">
        <f>100000*H_MASCULINO!BB210/POPMASCULINO!BB210</f>
        <v>0</v>
      </c>
      <c r="BC210" s="5">
        <f>100000*H_MASCULINO!BC210/POPMASCULINO!BC210</f>
        <v>0</v>
      </c>
      <c r="BD210" s="5">
        <f>100000*H_MASCULINO!BD210/POPMASCULINO!BD210</f>
        <v>0</v>
      </c>
      <c r="BE210" s="5">
        <f>100000*H_MASCULINO!BE210/POPMASCULINO!BE210</f>
        <v>0</v>
      </c>
      <c r="BF210" s="5">
        <f>100000*H_MASCULINO!BF210/POPMASCULINO!BF210</f>
        <v>0</v>
      </c>
      <c r="BG210" s="5">
        <f>100000*H_MASCULINO!BG210/POPMASCULINO!BG210</f>
        <v>0</v>
      </c>
      <c r="BH210" s="5">
        <f>100000*H_MASCULINO!BH210/POPMASCULINO!BH210</f>
        <v>0</v>
      </c>
      <c r="BI210" s="5">
        <f>100000*H_MASCULINO!BI210/POPMASCULINO!BI210</f>
        <v>0</v>
      </c>
      <c r="BJ210" s="5">
        <f>100000*H_MASCULINO!BJ210/POPMASCULINO!BJ210</f>
        <v>0</v>
      </c>
      <c r="BK210" s="5">
        <f>100000*H_MASCULINO!BK210/POPMASCULINO!BK210</f>
        <v>0</v>
      </c>
      <c r="BL210" s="5">
        <f>100000*H_MASCULINO!BL210/POPMASCULINO!BL210</f>
        <v>0</v>
      </c>
      <c r="BM210" s="5">
        <f>100000*H_MASCULINO!BM210/POPMASCULINO!BM210</f>
        <v>0</v>
      </c>
      <c r="BN210" s="5">
        <f>100000*H_MASCULINO!BN210/POPMASCULINO!BN210</f>
        <v>0</v>
      </c>
      <c r="BO210" s="5">
        <f>100000*H_MASCULINO!BO210/POPMASCULINO!BO210</f>
        <v>0</v>
      </c>
      <c r="BP210" s="5">
        <f>100000*H_MASCULINO!BP210/POPMASCULINO!BP210</f>
        <v>0</v>
      </c>
      <c r="BQ210" s="5">
        <f>100000*H_MASCULINO!BQ210/POPMASCULINO!BQ210</f>
        <v>0</v>
      </c>
      <c r="BR210" s="5">
        <f>100000*H_MASCULINO!BR210/POPMASCULINO!BR210</f>
        <v>0</v>
      </c>
      <c r="BS210" s="5">
        <f>100000*H_MASCULINO!BS210/POPMASCULINO!BS210</f>
        <v>0</v>
      </c>
    </row>
    <row r="211" spans="1:71" x14ac:dyDescent="0.3">
      <c r="A211" s="4">
        <v>1314</v>
      </c>
      <c r="B211" s="3" t="s">
        <v>220</v>
      </c>
      <c r="C211" s="3" t="s">
        <v>209</v>
      </c>
      <c r="D211" s="5">
        <f>100000*H_MASCULINO!D211/POPMASCULINO!D211</f>
        <v>0</v>
      </c>
      <c r="E211" s="5">
        <f>100000*H_MASCULINO!E211/POPMASCULINO!E211</f>
        <v>0</v>
      </c>
      <c r="F211" s="5">
        <f>100000*H_MASCULINO!F211/POPMASCULINO!F211</f>
        <v>0</v>
      </c>
      <c r="G211" s="5">
        <f>100000*H_MASCULINO!G211/POPMASCULINO!G211</f>
        <v>0</v>
      </c>
      <c r="H211" s="5">
        <f>100000*H_MASCULINO!H211/POPMASCULINO!H211</f>
        <v>0</v>
      </c>
      <c r="I211" s="5">
        <f>100000*H_MASCULINO!I211/POPMASCULINO!I211</f>
        <v>0</v>
      </c>
      <c r="J211" s="5">
        <f>100000*H_MASCULINO!J211/POPMASCULINO!J211</f>
        <v>0</v>
      </c>
      <c r="K211" s="5">
        <f>100000*H_MASCULINO!K211/POPMASCULINO!K211</f>
        <v>0</v>
      </c>
      <c r="L211" s="5">
        <f>100000*H_MASCULINO!L211/POPMASCULINO!L211</f>
        <v>0</v>
      </c>
      <c r="M211" s="5">
        <f>100000*H_MASCULINO!M211/POPMASCULINO!M211</f>
        <v>0</v>
      </c>
      <c r="N211" s="5">
        <f>100000*H_MASCULINO!N211/POPMASCULINO!N211</f>
        <v>0</v>
      </c>
      <c r="O211" s="5">
        <f>100000*H_MASCULINO!O211/POPMASCULINO!O211</f>
        <v>0</v>
      </c>
      <c r="P211" s="5">
        <f>100000*H_MASCULINO!P211/POPMASCULINO!P211</f>
        <v>0</v>
      </c>
      <c r="Q211" s="5">
        <f>100000*H_MASCULINO!Q211/POPMASCULINO!Q211</f>
        <v>0</v>
      </c>
      <c r="R211" s="5">
        <f>100000*H_MASCULINO!R211/POPMASCULINO!R211</f>
        <v>0</v>
      </c>
      <c r="S211" s="5">
        <f>100000*H_MASCULINO!S211/POPMASCULINO!S211</f>
        <v>0</v>
      </c>
      <c r="T211" s="5">
        <f>100000*H_MASCULINO!T211/POPMASCULINO!T211</f>
        <v>0</v>
      </c>
      <c r="U211" s="5">
        <f>100000*H_MASCULINO!U211/POPMASCULINO!U211</f>
        <v>0</v>
      </c>
      <c r="V211" s="5">
        <f>100000*H_MASCULINO!V211/POPMASCULINO!V211</f>
        <v>0</v>
      </c>
      <c r="W211" s="5">
        <f>100000*H_MASCULINO!W211/POPMASCULINO!W211</f>
        <v>0</v>
      </c>
      <c r="X211" s="5">
        <f>100000*H_MASCULINO!X211/POPMASCULINO!X211</f>
        <v>0</v>
      </c>
      <c r="Y211" s="5">
        <f>100000*H_MASCULINO!Y211/POPMASCULINO!Y211</f>
        <v>0</v>
      </c>
      <c r="Z211" s="5">
        <f>100000*H_MASCULINO!Z211/POPMASCULINO!Z211</f>
        <v>0</v>
      </c>
      <c r="AA211" s="5">
        <f>100000*H_MASCULINO!AA211/POPMASCULINO!AA211</f>
        <v>0</v>
      </c>
      <c r="AB211" s="5">
        <f>100000*H_MASCULINO!AB211/POPMASCULINO!AB211</f>
        <v>0</v>
      </c>
      <c r="AC211" s="5">
        <f>100000*H_MASCULINO!AC211/POPMASCULINO!AC211</f>
        <v>0</v>
      </c>
      <c r="AD211" s="5">
        <f>100000*H_MASCULINO!AD211/POPMASCULINO!AD211</f>
        <v>0</v>
      </c>
      <c r="AE211" s="5">
        <f>100000*H_MASCULINO!AE211/POPMASCULINO!AE211</f>
        <v>0</v>
      </c>
      <c r="AF211" s="5">
        <f>100000*H_MASCULINO!AF211/POPMASCULINO!AF211</f>
        <v>0</v>
      </c>
      <c r="AG211" s="5">
        <f>100000*H_MASCULINO!AG211/POPMASCULINO!AG211</f>
        <v>0</v>
      </c>
      <c r="AH211" s="5">
        <f>100000*H_MASCULINO!AH211/POPMASCULINO!AH211</f>
        <v>0</v>
      </c>
      <c r="AI211" s="5">
        <f>100000*H_MASCULINO!AI211/POPMASCULINO!AI211</f>
        <v>0</v>
      </c>
      <c r="AJ211" s="5">
        <f>100000*H_MASCULINO!AJ211/POPMASCULINO!AJ211</f>
        <v>0</v>
      </c>
      <c r="AK211" s="5">
        <f>100000*H_MASCULINO!AK211/POPMASCULINO!AK211</f>
        <v>0</v>
      </c>
      <c r="AL211" s="5">
        <f>100000*H_MASCULINO!AL211/POPMASCULINO!AL211</f>
        <v>0</v>
      </c>
      <c r="AM211" s="5">
        <f>100000*H_MASCULINO!AM211/POPMASCULINO!AM211</f>
        <v>0</v>
      </c>
      <c r="AN211" s="5">
        <f>100000*H_MASCULINO!AN211/POPMASCULINO!AN211</f>
        <v>0</v>
      </c>
      <c r="AO211" s="5">
        <f>100000*H_MASCULINO!AO211/POPMASCULINO!AO211</f>
        <v>0</v>
      </c>
      <c r="AP211" s="5">
        <f>100000*H_MASCULINO!AP211/POPMASCULINO!AP211</f>
        <v>0</v>
      </c>
      <c r="AQ211" s="5">
        <f>100000*H_MASCULINO!AQ211/POPMASCULINO!AQ211</f>
        <v>0</v>
      </c>
      <c r="AR211" s="5">
        <f>100000*H_MASCULINO!AR211/POPMASCULINO!AR211</f>
        <v>0</v>
      </c>
      <c r="AS211" s="5">
        <f>100000*H_MASCULINO!AS211/POPMASCULINO!AS211</f>
        <v>0</v>
      </c>
      <c r="AT211" s="5">
        <f>100000*H_MASCULINO!AT211/POPMASCULINO!AT211</f>
        <v>0</v>
      </c>
      <c r="AU211" s="5">
        <f>100000*H_MASCULINO!AU211/POPMASCULINO!AU211</f>
        <v>0</v>
      </c>
      <c r="AV211" s="5">
        <f>100000*H_MASCULINO!AV211/POPMASCULINO!AV211</f>
        <v>0</v>
      </c>
      <c r="AW211" s="5">
        <f>100000*H_MASCULINO!AW211/POPMASCULINO!AW211</f>
        <v>0</v>
      </c>
      <c r="AX211" s="5">
        <f>100000*H_MASCULINO!AX211/POPMASCULINO!AX211</f>
        <v>0</v>
      </c>
      <c r="AY211" s="5">
        <f>100000*H_MASCULINO!AY211/POPMASCULINO!AY211</f>
        <v>0</v>
      </c>
      <c r="AZ211" s="5">
        <f>100000*H_MASCULINO!AZ211/POPMASCULINO!AZ211</f>
        <v>0</v>
      </c>
      <c r="BA211" s="5">
        <f>100000*H_MASCULINO!BA211/POPMASCULINO!BA211</f>
        <v>0</v>
      </c>
      <c r="BB211" s="5">
        <f>100000*H_MASCULINO!BB211/POPMASCULINO!BB211</f>
        <v>0</v>
      </c>
      <c r="BC211" s="5">
        <f>100000*H_MASCULINO!BC211/POPMASCULINO!BC211</f>
        <v>0</v>
      </c>
      <c r="BD211" s="5">
        <f>100000*H_MASCULINO!BD211/POPMASCULINO!BD211</f>
        <v>0</v>
      </c>
      <c r="BE211" s="5">
        <f>100000*H_MASCULINO!BE211/POPMASCULINO!BE211</f>
        <v>0</v>
      </c>
      <c r="BF211" s="5">
        <f>100000*H_MASCULINO!BF211/POPMASCULINO!BF211</f>
        <v>0</v>
      </c>
      <c r="BG211" s="5">
        <f>100000*H_MASCULINO!BG211/POPMASCULINO!BG211</f>
        <v>0</v>
      </c>
      <c r="BH211" s="5">
        <f>100000*H_MASCULINO!BH211/POPMASCULINO!BH211</f>
        <v>0</v>
      </c>
      <c r="BI211" s="5">
        <f>100000*H_MASCULINO!BI211/POPMASCULINO!BI211</f>
        <v>0</v>
      </c>
      <c r="BJ211" s="5">
        <f>100000*H_MASCULINO!BJ211/POPMASCULINO!BJ211</f>
        <v>0</v>
      </c>
      <c r="BK211" s="5">
        <f>100000*H_MASCULINO!BK211/POPMASCULINO!BK211</f>
        <v>0</v>
      </c>
      <c r="BL211" s="5">
        <f>100000*H_MASCULINO!BL211/POPMASCULINO!BL211</f>
        <v>0</v>
      </c>
      <c r="BM211" s="5">
        <f>100000*H_MASCULINO!BM211/POPMASCULINO!BM211</f>
        <v>0</v>
      </c>
      <c r="BN211" s="5">
        <f>100000*H_MASCULINO!BN211/POPMASCULINO!BN211</f>
        <v>0</v>
      </c>
      <c r="BO211" s="5">
        <f>100000*H_MASCULINO!BO211/POPMASCULINO!BO211</f>
        <v>0</v>
      </c>
      <c r="BP211" s="5">
        <f>100000*H_MASCULINO!BP211/POPMASCULINO!BP211</f>
        <v>0</v>
      </c>
      <c r="BQ211" s="5">
        <f>100000*H_MASCULINO!BQ211/POPMASCULINO!BQ211</f>
        <v>0</v>
      </c>
      <c r="BR211" s="5">
        <f>100000*H_MASCULINO!BR211/POPMASCULINO!BR211</f>
        <v>0</v>
      </c>
      <c r="BS211" s="5">
        <f>100000*H_MASCULINO!BS211/POPMASCULINO!BS211</f>
        <v>0</v>
      </c>
    </row>
    <row r="212" spans="1:71" x14ac:dyDescent="0.3">
      <c r="A212" s="4">
        <v>1315</v>
      </c>
      <c r="B212" s="3" t="s">
        <v>221</v>
      </c>
      <c r="C212" s="3" t="s">
        <v>209</v>
      </c>
      <c r="D212" s="5">
        <f>100000*H_MASCULINO!D212/POPMASCULINO!D212</f>
        <v>0</v>
      </c>
      <c r="E212" s="5">
        <f>100000*H_MASCULINO!E212/POPMASCULINO!E212</f>
        <v>0</v>
      </c>
      <c r="F212" s="5">
        <f>100000*H_MASCULINO!F212/POPMASCULINO!F212</f>
        <v>0</v>
      </c>
      <c r="G212" s="5">
        <f>100000*H_MASCULINO!G212/POPMASCULINO!G212</f>
        <v>0</v>
      </c>
      <c r="H212" s="5">
        <f>100000*H_MASCULINO!H212/POPMASCULINO!H212</f>
        <v>0</v>
      </c>
      <c r="I212" s="5">
        <f>100000*H_MASCULINO!I212/POPMASCULINO!I212</f>
        <v>0</v>
      </c>
      <c r="J212" s="5">
        <f>100000*H_MASCULINO!J212/POPMASCULINO!J212</f>
        <v>0</v>
      </c>
      <c r="K212" s="5">
        <f>100000*H_MASCULINO!K212/POPMASCULINO!K212</f>
        <v>0</v>
      </c>
      <c r="L212" s="5">
        <f>100000*H_MASCULINO!L212/POPMASCULINO!L212</f>
        <v>0</v>
      </c>
      <c r="M212" s="5">
        <f>100000*H_MASCULINO!M212/POPMASCULINO!M212</f>
        <v>0</v>
      </c>
      <c r="N212" s="5">
        <f>100000*H_MASCULINO!N212/POPMASCULINO!N212</f>
        <v>0</v>
      </c>
      <c r="O212" s="5">
        <f>100000*H_MASCULINO!O212/POPMASCULINO!O212</f>
        <v>0</v>
      </c>
      <c r="P212" s="5">
        <f>100000*H_MASCULINO!P212/POPMASCULINO!P212</f>
        <v>0</v>
      </c>
      <c r="Q212" s="5">
        <f>100000*H_MASCULINO!Q212/POPMASCULINO!Q212</f>
        <v>0</v>
      </c>
      <c r="R212" s="5">
        <f>100000*H_MASCULINO!R212/POPMASCULINO!R212</f>
        <v>0</v>
      </c>
      <c r="S212" s="5">
        <f>100000*H_MASCULINO!S212/POPMASCULINO!S212</f>
        <v>0</v>
      </c>
      <c r="T212" s="5">
        <f>100000*H_MASCULINO!T212/POPMASCULINO!T212</f>
        <v>0</v>
      </c>
      <c r="U212" s="5">
        <f>100000*H_MASCULINO!U212/POPMASCULINO!U212</f>
        <v>0</v>
      </c>
      <c r="V212" s="5">
        <f>100000*H_MASCULINO!V212/POPMASCULINO!V212</f>
        <v>0</v>
      </c>
      <c r="W212" s="5">
        <f>100000*H_MASCULINO!W212/POPMASCULINO!W212</f>
        <v>0</v>
      </c>
      <c r="X212" s="5">
        <f>100000*H_MASCULINO!X212/POPMASCULINO!X212</f>
        <v>0</v>
      </c>
      <c r="Y212" s="5">
        <f>100000*H_MASCULINO!Y212/POPMASCULINO!Y212</f>
        <v>0</v>
      </c>
      <c r="Z212" s="5">
        <f>100000*H_MASCULINO!Z212/POPMASCULINO!Z212</f>
        <v>0</v>
      </c>
      <c r="AA212" s="5">
        <f>100000*H_MASCULINO!AA212/POPMASCULINO!AA212</f>
        <v>0</v>
      </c>
      <c r="AB212" s="5">
        <f>100000*H_MASCULINO!AB212/POPMASCULINO!AB212</f>
        <v>0</v>
      </c>
      <c r="AC212" s="5">
        <f>100000*H_MASCULINO!AC212/POPMASCULINO!AC212</f>
        <v>0</v>
      </c>
      <c r="AD212" s="5">
        <f>100000*H_MASCULINO!AD212/POPMASCULINO!AD212</f>
        <v>0</v>
      </c>
      <c r="AE212" s="5">
        <f>100000*H_MASCULINO!AE212/POPMASCULINO!AE212</f>
        <v>0</v>
      </c>
      <c r="AF212" s="5">
        <f>100000*H_MASCULINO!AF212/POPMASCULINO!AF212</f>
        <v>0</v>
      </c>
      <c r="AG212" s="5">
        <f>100000*H_MASCULINO!AG212/POPMASCULINO!AG212</f>
        <v>0</v>
      </c>
      <c r="AH212" s="5">
        <f>100000*H_MASCULINO!AH212/POPMASCULINO!AH212</f>
        <v>0</v>
      </c>
      <c r="AI212" s="5">
        <f>100000*H_MASCULINO!AI212/POPMASCULINO!AI212</f>
        <v>0</v>
      </c>
      <c r="AJ212" s="5">
        <f>100000*H_MASCULINO!AJ212/POPMASCULINO!AJ212</f>
        <v>0</v>
      </c>
      <c r="AK212" s="5">
        <f>100000*H_MASCULINO!AK212/POPMASCULINO!AK212</f>
        <v>0</v>
      </c>
      <c r="AL212" s="5">
        <f>100000*H_MASCULINO!AL212/POPMASCULINO!AL212</f>
        <v>0</v>
      </c>
      <c r="AM212" s="5">
        <f>100000*H_MASCULINO!AM212/POPMASCULINO!AM212</f>
        <v>0</v>
      </c>
      <c r="AN212" s="5">
        <f>100000*H_MASCULINO!AN212/POPMASCULINO!AN212</f>
        <v>0</v>
      </c>
      <c r="AO212" s="5">
        <f>100000*H_MASCULINO!AO212/POPMASCULINO!AO212</f>
        <v>0</v>
      </c>
      <c r="AP212" s="5">
        <f>100000*H_MASCULINO!AP212/POPMASCULINO!AP212</f>
        <v>0</v>
      </c>
      <c r="AQ212" s="5">
        <f>100000*H_MASCULINO!AQ212/POPMASCULINO!AQ212</f>
        <v>5.7847002234472864</v>
      </c>
      <c r="AR212" s="5">
        <f>100000*H_MASCULINO!AR212/POPMASCULINO!AR212</f>
        <v>0</v>
      </c>
      <c r="AS212" s="5">
        <f>100000*H_MASCULINO!AS212/POPMASCULINO!AS212</f>
        <v>0</v>
      </c>
      <c r="AT212" s="5">
        <f>100000*H_MASCULINO!AT212/POPMASCULINO!AT212</f>
        <v>0</v>
      </c>
      <c r="AU212" s="5">
        <f>100000*H_MASCULINO!AU212/POPMASCULINO!AU212</f>
        <v>0</v>
      </c>
      <c r="AV212" s="5">
        <f>100000*H_MASCULINO!AV212/POPMASCULINO!AV212</f>
        <v>0</v>
      </c>
      <c r="AW212" s="5">
        <f>100000*H_MASCULINO!AW212/POPMASCULINO!AW212</f>
        <v>0</v>
      </c>
      <c r="AX212" s="5">
        <f>100000*H_MASCULINO!AX212/POPMASCULINO!AX212</f>
        <v>0</v>
      </c>
      <c r="AY212" s="5">
        <f>100000*H_MASCULINO!AY212/POPMASCULINO!AY212</f>
        <v>0</v>
      </c>
      <c r="AZ212" s="5">
        <f>100000*H_MASCULINO!AZ212/POPMASCULINO!AZ212</f>
        <v>0</v>
      </c>
      <c r="BA212" s="5">
        <f>100000*H_MASCULINO!BA212/POPMASCULINO!BA212</f>
        <v>0</v>
      </c>
      <c r="BB212" s="5">
        <f>100000*H_MASCULINO!BB212/POPMASCULINO!BB212</f>
        <v>0</v>
      </c>
      <c r="BC212" s="5">
        <f>100000*H_MASCULINO!BC212/POPMASCULINO!BC212</f>
        <v>0</v>
      </c>
      <c r="BD212" s="5">
        <f>100000*H_MASCULINO!BD212/POPMASCULINO!BD212</f>
        <v>0</v>
      </c>
      <c r="BE212" s="5">
        <f>100000*H_MASCULINO!BE212/POPMASCULINO!BE212</f>
        <v>0</v>
      </c>
      <c r="BF212" s="5">
        <f>100000*H_MASCULINO!BF212/POPMASCULINO!BF212</f>
        <v>0</v>
      </c>
      <c r="BG212" s="5">
        <f>100000*H_MASCULINO!BG212/POPMASCULINO!BG212</f>
        <v>0</v>
      </c>
      <c r="BH212" s="5">
        <f>100000*H_MASCULINO!BH212/POPMASCULINO!BH212</f>
        <v>5.63680831397813</v>
      </c>
      <c r="BI212" s="5">
        <f>100000*H_MASCULINO!BI212/POPMASCULINO!BI212</f>
        <v>0</v>
      </c>
      <c r="BJ212" s="5">
        <f>100000*H_MASCULINO!BJ212/POPMASCULINO!BJ212</f>
        <v>0</v>
      </c>
      <c r="BK212" s="5">
        <f>100000*H_MASCULINO!BK212/POPMASCULINO!BK212</f>
        <v>0</v>
      </c>
      <c r="BL212" s="5">
        <f>100000*H_MASCULINO!BL212/POPMASCULINO!BL212</f>
        <v>0</v>
      </c>
      <c r="BM212" s="5">
        <f>100000*H_MASCULINO!BM212/POPMASCULINO!BM212</f>
        <v>0</v>
      </c>
      <c r="BN212" s="5">
        <f>100000*H_MASCULINO!BN212/POPMASCULINO!BN212</f>
        <v>0</v>
      </c>
      <c r="BO212" s="5">
        <f>100000*H_MASCULINO!BO212/POPMASCULINO!BO212</f>
        <v>0</v>
      </c>
      <c r="BP212" s="5">
        <f>100000*H_MASCULINO!BP212/POPMASCULINO!BP212</f>
        <v>0</v>
      </c>
      <c r="BQ212" s="5">
        <f>100000*H_MASCULINO!BQ212/POPMASCULINO!BQ212</f>
        <v>0</v>
      </c>
      <c r="BR212" s="5">
        <f>100000*H_MASCULINO!BR212/POPMASCULINO!BR212</f>
        <v>0</v>
      </c>
      <c r="BS212" s="5">
        <f>100000*H_MASCULINO!BS212/POPMASCULINO!BS212</f>
        <v>5.546549251262344</v>
      </c>
    </row>
    <row r="213" spans="1:71" x14ac:dyDescent="0.3">
      <c r="A213" s="4">
        <v>1316</v>
      </c>
      <c r="B213" s="3" t="s">
        <v>222</v>
      </c>
      <c r="C213" s="3" t="s">
        <v>209</v>
      </c>
      <c r="D213" s="5">
        <f>100000*H_MASCULINO!D213/POPMASCULINO!D213</f>
        <v>0</v>
      </c>
      <c r="E213" s="5">
        <f>100000*H_MASCULINO!E213/POPMASCULINO!E213</f>
        <v>0</v>
      </c>
      <c r="F213" s="5">
        <f>100000*H_MASCULINO!F213/POPMASCULINO!F213</f>
        <v>0</v>
      </c>
      <c r="G213" s="5">
        <f>100000*H_MASCULINO!G213/POPMASCULINO!G213</f>
        <v>0</v>
      </c>
      <c r="H213" s="5">
        <f>100000*H_MASCULINO!H213/POPMASCULINO!H213</f>
        <v>0</v>
      </c>
      <c r="I213" s="5">
        <f>100000*H_MASCULINO!I213/POPMASCULINO!I213</f>
        <v>0</v>
      </c>
      <c r="J213" s="5">
        <f>100000*H_MASCULINO!J213/POPMASCULINO!J213</f>
        <v>0</v>
      </c>
      <c r="K213" s="5">
        <f>100000*H_MASCULINO!K213/POPMASCULINO!K213</f>
        <v>0</v>
      </c>
      <c r="L213" s="5">
        <f>100000*H_MASCULINO!L213/POPMASCULINO!L213</f>
        <v>0</v>
      </c>
      <c r="M213" s="5">
        <f>100000*H_MASCULINO!M213/POPMASCULINO!M213</f>
        <v>0</v>
      </c>
      <c r="N213" s="5">
        <f>100000*H_MASCULINO!N213/POPMASCULINO!N213</f>
        <v>0</v>
      </c>
      <c r="O213" s="5">
        <f>100000*H_MASCULINO!O213/POPMASCULINO!O213</f>
        <v>0</v>
      </c>
      <c r="P213" s="5">
        <f>100000*H_MASCULINO!P213/POPMASCULINO!P213</f>
        <v>0</v>
      </c>
      <c r="Q213" s="5">
        <f>100000*H_MASCULINO!Q213/POPMASCULINO!Q213</f>
        <v>0</v>
      </c>
      <c r="R213" s="5">
        <f>100000*H_MASCULINO!R213/POPMASCULINO!R213</f>
        <v>0</v>
      </c>
      <c r="S213" s="5">
        <f>100000*H_MASCULINO!S213/POPMASCULINO!S213</f>
        <v>0</v>
      </c>
      <c r="T213" s="5">
        <f>100000*H_MASCULINO!T213/POPMASCULINO!T213</f>
        <v>0</v>
      </c>
      <c r="U213" s="5">
        <f>100000*H_MASCULINO!U213/POPMASCULINO!U213</f>
        <v>0</v>
      </c>
      <c r="V213" s="5">
        <f>100000*H_MASCULINO!V213/POPMASCULINO!V213</f>
        <v>0</v>
      </c>
      <c r="W213" s="5">
        <f>100000*H_MASCULINO!W213/POPMASCULINO!W213</f>
        <v>0</v>
      </c>
      <c r="X213" s="5">
        <f>100000*H_MASCULINO!X213/POPMASCULINO!X213</f>
        <v>0</v>
      </c>
      <c r="Y213" s="5">
        <f>100000*H_MASCULINO!Y213/POPMASCULINO!Y213</f>
        <v>0</v>
      </c>
      <c r="Z213" s="5">
        <f>100000*H_MASCULINO!Z213/POPMASCULINO!Z213</f>
        <v>0</v>
      </c>
      <c r="AA213" s="5">
        <f>100000*H_MASCULINO!AA213/POPMASCULINO!AA213</f>
        <v>0</v>
      </c>
      <c r="AB213" s="5">
        <f>100000*H_MASCULINO!AB213/POPMASCULINO!AB213</f>
        <v>0</v>
      </c>
      <c r="AC213" s="5">
        <f>100000*H_MASCULINO!AC213/POPMASCULINO!AC213</f>
        <v>0</v>
      </c>
      <c r="AD213" s="5">
        <f>100000*H_MASCULINO!AD213/POPMASCULINO!AD213</f>
        <v>0</v>
      </c>
      <c r="AE213" s="5">
        <f>100000*H_MASCULINO!AE213/POPMASCULINO!AE213</f>
        <v>0</v>
      </c>
      <c r="AF213" s="5">
        <f>100000*H_MASCULINO!AF213/POPMASCULINO!AF213</f>
        <v>9.0488766266959981</v>
      </c>
      <c r="AG213" s="5">
        <f>100000*H_MASCULINO!AG213/POPMASCULINO!AG213</f>
        <v>0</v>
      </c>
      <c r="AH213" s="5">
        <f>100000*H_MASCULINO!AH213/POPMASCULINO!AH213</f>
        <v>9.02723940564751</v>
      </c>
      <c r="AI213" s="5">
        <f>100000*H_MASCULINO!AI213/POPMASCULINO!AI213</f>
        <v>0</v>
      </c>
      <c r="AJ213" s="5">
        <f>100000*H_MASCULINO!AJ213/POPMASCULINO!AJ213</f>
        <v>0</v>
      </c>
      <c r="AK213" s="5">
        <f>100000*H_MASCULINO!AK213/POPMASCULINO!AK213</f>
        <v>0</v>
      </c>
      <c r="AL213" s="5">
        <f>100000*H_MASCULINO!AL213/POPMASCULINO!AL213</f>
        <v>0</v>
      </c>
      <c r="AM213" s="5">
        <f>100000*H_MASCULINO!AM213/POPMASCULINO!AM213</f>
        <v>0</v>
      </c>
      <c r="AN213" s="5">
        <f>100000*H_MASCULINO!AN213/POPMASCULINO!AN213</f>
        <v>0</v>
      </c>
      <c r="AO213" s="5">
        <f>100000*H_MASCULINO!AO213/POPMASCULINO!AO213</f>
        <v>0</v>
      </c>
      <c r="AP213" s="5">
        <f>100000*H_MASCULINO!AP213/POPMASCULINO!AP213</f>
        <v>0</v>
      </c>
      <c r="AQ213" s="5">
        <f>100000*H_MASCULINO!AQ213/POPMASCULINO!AQ213</f>
        <v>0</v>
      </c>
      <c r="AR213" s="5">
        <f>100000*H_MASCULINO!AR213/POPMASCULINO!AR213</f>
        <v>0</v>
      </c>
      <c r="AS213" s="5">
        <f>100000*H_MASCULINO!AS213/POPMASCULINO!AS213</f>
        <v>0</v>
      </c>
      <c r="AT213" s="5">
        <f>100000*H_MASCULINO!AT213/POPMASCULINO!AT213</f>
        <v>0</v>
      </c>
      <c r="AU213" s="5">
        <f>100000*H_MASCULINO!AU213/POPMASCULINO!AU213</f>
        <v>0</v>
      </c>
      <c r="AV213" s="5">
        <f>100000*H_MASCULINO!AV213/POPMASCULINO!AV213</f>
        <v>0</v>
      </c>
      <c r="AW213" s="5">
        <f>100000*H_MASCULINO!AW213/POPMASCULINO!AW213</f>
        <v>0</v>
      </c>
      <c r="AX213" s="5">
        <f>100000*H_MASCULINO!AX213/POPMASCULINO!AX213</f>
        <v>0</v>
      </c>
      <c r="AY213" s="5">
        <f>100000*H_MASCULINO!AY213/POPMASCULINO!AY213</f>
        <v>0</v>
      </c>
      <c r="AZ213" s="5">
        <f>100000*H_MASCULINO!AZ213/POPMASCULINO!AZ213</f>
        <v>0</v>
      </c>
      <c r="BA213" s="5">
        <f>100000*H_MASCULINO!BA213/POPMASCULINO!BA213</f>
        <v>0</v>
      </c>
      <c r="BB213" s="5">
        <f>100000*H_MASCULINO!BB213/POPMASCULINO!BB213</f>
        <v>0</v>
      </c>
      <c r="BC213" s="5">
        <f>100000*H_MASCULINO!BC213/POPMASCULINO!BC213</f>
        <v>0</v>
      </c>
      <c r="BD213" s="5">
        <f>100000*H_MASCULINO!BD213/POPMASCULINO!BD213</f>
        <v>0</v>
      </c>
      <c r="BE213" s="5">
        <f>100000*H_MASCULINO!BE213/POPMASCULINO!BE213</f>
        <v>0</v>
      </c>
      <c r="BF213" s="5">
        <f>100000*H_MASCULINO!BF213/POPMASCULINO!BF213</f>
        <v>8.7497322512508795</v>
      </c>
      <c r="BG213" s="5">
        <f>100000*H_MASCULINO!BG213/POPMASCULINO!BG213</f>
        <v>0</v>
      </c>
      <c r="BH213" s="5">
        <f>100000*H_MASCULINO!BH213/POPMASCULINO!BH213</f>
        <v>0</v>
      </c>
      <c r="BI213" s="5">
        <f>100000*H_MASCULINO!BI213/POPMASCULINO!BI213</f>
        <v>0</v>
      </c>
      <c r="BJ213" s="5">
        <f>100000*H_MASCULINO!BJ213/POPMASCULINO!BJ213</f>
        <v>0</v>
      </c>
      <c r="BK213" s="5">
        <f>100000*H_MASCULINO!BK213/POPMASCULINO!BK213</f>
        <v>0</v>
      </c>
      <c r="BL213" s="5">
        <f>100000*H_MASCULINO!BL213/POPMASCULINO!BL213</f>
        <v>8.6777694566289849</v>
      </c>
      <c r="BM213" s="5">
        <f>100000*H_MASCULINO!BM213/POPMASCULINO!BM213</f>
        <v>0</v>
      </c>
      <c r="BN213" s="5">
        <f>100000*H_MASCULINO!BN213/POPMASCULINO!BN213</f>
        <v>0</v>
      </c>
      <c r="BO213" s="5">
        <f>100000*H_MASCULINO!BO213/POPMASCULINO!BO213</f>
        <v>0</v>
      </c>
      <c r="BP213" s="5">
        <f>100000*H_MASCULINO!BP213/POPMASCULINO!BP213</f>
        <v>0</v>
      </c>
      <c r="BQ213" s="5">
        <f>100000*H_MASCULINO!BQ213/POPMASCULINO!BQ213</f>
        <v>0</v>
      </c>
      <c r="BR213" s="5">
        <f>100000*H_MASCULINO!BR213/POPMASCULINO!BR213</f>
        <v>0</v>
      </c>
      <c r="BS213" s="5">
        <f>100000*H_MASCULINO!BS213/POPMASCULINO!BS213</f>
        <v>0</v>
      </c>
    </row>
    <row r="214" spans="1:71" x14ac:dyDescent="0.3">
      <c r="A214" s="4">
        <v>1317</v>
      </c>
      <c r="B214" s="3" t="s">
        <v>223</v>
      </c>
      <c r="C214" s="3" t="s">
        <v>209</v>
      </c>
      <c r="D214" s="5">
        <f>100000*H_MASCULINO!D214/POPMASCULINO!D214</f>
        <v>0</v>
      </c>
      <c r="E214" s="5">
        <f>100000*H_MASCULINO!E214/POPMASCULINO!E214</f>
        <v>4.5989739718405671</v>
      </c>
      <c r="F214" s="5">
        <f>100000*H_MASCULINO!F214/POPMASCULINO!F214</f>
        <v>0</v>
      </c>
      <c r="G214" s="5">
        <f>100000*H_MASCULINO!G214/POPMASCULINO!G214</f>
        <v>0</v>
      </c>
      <c r="H214" s="5">
        <f>100000*H_MASCULINO!H214/POPMASCULINO!H214</f>
        <v>0</v>
      </c>
      <c r="I214" s="5">
        <f>100000*H_MASCULINO!I214/POPMASCULINO!I214</f>
        <v>0</v>
      </c>
      <c r="J214" s="5">
        <f>100000*H_MASCULINO!J214/POPMASCULINO!J214</f>
        <v>0</v>
      </c>
      <c r="K214" s="5">
        <f>100000*H_MASCULINO!K214/POPMASCULINO!K214</f>
        <v>0</v>
      </c>
      <c r="L214" s="5">
        <f>100000*H_MASCULINO!L214/POPMASCULINO!L214</f>
        <v>0</v>
      </c>
      <c r="M214" s="5">
        <f>100000*H_MASCULINO!M214/POPMASCULINO!M214</f>
        <v>0</v>
      </c>
      <c r="N214" s="5">
        <f>100000*H_MASCULINO!N214/POPMASCULINO!N214</f>
        <v>0</v>
      </c>
      <c r="O214" s="5">
        <f>100000*H_MASCULINO!O214/POPMASCULINO!O214</f>
        <v>0</v>
      </c>
      <c r="P214" s="5">
        <f>100000*H_MASCULINO!P214/POPMASCULINO!P214</f>
        <v>0</v>
      </c>
      <c r="Q214" s="5">
        <f>100000*H_MASCULINO!Q214/POPMASCULINO!Q214</f>
        <v>0</v>
      </c>
      <c r="R214" s="5">
        <f>100000*H_MASCULINO!R214/POPMASCULINO!R214</f>
        <v>0</v>
      </c>
      <c r="S214" s="5">
        <f>100000*H_MASCULINO!S214/POPMASCULINO!S214</f>
        <v>0</v>
      </c>
      <c r="T214" s="5">
        <f>100000*H_MASCULINO!T214/POPMASCULINO!T214</f>
        <v>0</v>
      </c>
      <c r="U214" s="5">
        <f>100000*H_MASCULINO!U214/POPMASCULINO!U214</f>
        <v>0</v>
      </c>
      <c r="V214" s="5">
        <f>100000*H_MASCULINO!V214/POPMASCULINO!V214</f>
        <v>0</v>
      </c>
      <c r="W214" s="5">
        <f>100000*H_MASCULINO!W214/POPMASCULINO!W214</f>
        <v>0</v>
      </c>
      <c r="X214" s="5">
        <f>100000*H_MASCULINO!X214/POPMASCULINO!X214</f>
        <v>0</v>
      </c>
      <c r="Y214" s="5">
        <f>100000*H_MASCULINO!Y214/POPMASCULINO!Y214</f>
        <v>4.4533095487397221</v>
      </c>
      <c r="Z214" s="5">
        <f>100000*H_MASCULINO!Z214/POPMASCULINO!Z214</f>
        <v>0</v>
      </c>
      <c r="AA214" s="5">
        <f>100000*H_MASCULINO!AA214/POPMASCULINO!AA214</f>
        <v>0</v>
      </c>
      <c r="AB214" s="5">
        <f>100000*H_MASCULINO!AB214/POPMASCULINO!AB214</f>
        <v>0</v>
      </c>
      <c r="AC214" s="5">
        <f>100000*H_MASCULINO!AC214/POPMASCULINO!AC214</f>
        <v>0</v>
      </c>
      <c r="AD214" s="5">
        <f>100000*H_MASCULINO!AD214/POPMASCULINO!AD214</f>
        <v>0</v>
      </c>
      <c r="AE214" s="5">
        <f>100000*H_MASCULINO!AE214/POPMASCULINO!AE214</f>
        <v>0</v>
      </c>
      <c r="AF214" s="5">
        <f>100000*H_MASCULINO!AF214/POPMASCULINO!AF214</f>
        <v>0</v>
      </c>
      <c r="AG214" s="5">
        <f>100000*H_MASCULINO!AG214/POPMASCULINO!AG214</f>
        <v>0</v>
      </c>
      <c r="AH214" s="5">
        <f>100000*H_MASCULINO!AH214/POPMASCULINO!AH214</f>
        <v>0</v>
      </c>
      <c r="AI214" s="5">
        <f>100000*H_MASCULINO!AI214/POPMASCULINO!AI214</f>
        <v>0</v>
      </c>
      <c r="AJ214" s="5">
        <f>100000*H_MASCULINO!AJ214/POPMASCULINO!AJ214</f>
        <v>0</v>
      </c>
      <c r="AK214" s="5">
        <f>100000*H_MASCULINO!AK214/POPMASCULINO!AK214</f>
        <v>0</v>
      </c>
      <c r="AL214" s="5">
        <f>100000*H_MASCULINO!AL214/POPMASCULINO!AL214</f>
        <v>0</v>
      </c>
      <c r="AM214" s="5">
        <f>100000*H_MASCULINO!AM214/POPMASCULINO!AM214</f>
        <v>0</v>
      </c>
      <c r="AN214" s="5">
        <f>100000*H_MASCULINO!AN214/POPMASCULINO!AN214</f>
        <v>0</v>
      </c>
      <c r="AO214" s="5">
        <f>100000*H_MASCULINO!AO214/POPMASCULINO!AO214</f>
        <v>0</v>
      </c>
      <c r="AP214" s="5">
        <f>100000*H_MASCULINO!AP214/POPMASCULINO!AP214</f>
        <v>4.3359176936094315</v>
      </c>
      <c r="AQ214" s="5">
        <f>100000*H_MASCULINO!AQ214/POPMASCULINO!AQ214</f>
        <v>0</v>
      </c>
      <c r="AR214" s="5">
        <f>100000*H_MASCULINO!AR214/POPMASCULINO!AR214</f>
        <v>0</v>
      </c>
      <c r="AS214" s="5">
        <f>100000*H_MASCULINO!AS214/POPMASCULINO!AS214</f>
        <v>0</v>
      </c>
      <c r="AT214" s="5">
        <f>100000*H_MASCULINO!AT214/POPMASCULINO!AT214</f>
        <v>0</v>
      </c>
      <c r="AU214" s="5">
        <f>100000*H_MASCULINO!AU214/POPMASCULINO!AU214</f>
        <v>4.3025787736645995</v>
      </c>
      <c r="AV214" s="5">
        <f>100000*H_MASCULINO!AV214/POPMASCULINO!AV214</f>
        <v>0</v>
      </c>
      <c r="AW214" s="5">
        <f>100000*H_MASCULINO!AW214/POPMASCULINO!AW214</f>
        <v>0</v>
      </c>
      <c r="AX214" s="5">
        <f>100000*H_MASCULINO!AX214/POPMASCULINO!AX214</f>
        <v>0</v>
      </c>
      <c r="AY214" s="5">
        <f>100000*H_MASCULINO!AY214/POPMASCULINO!AY214</f>
        <v>0</v>
      </c>
      <c r="AZ214" s="5">
        <f>100000*H_MASCULINO!AZ214/POPMASCULINO!AZ214</f>
        <v>0</v>
      </c>
      <c r="BA214" s="5">
        <f>100000*H_MASCULINO!BA214/POPMASCULINO!BA214</f>
        <v>0</v>
      </c>
      <c r="BB214" s="5">
        <f>100000*H_MASCULINO!BB214/POPMASCULINO!BB214</f>
        <v>0</v>
      </c>
      <c r="BC214" s="5">
        <f>100000*H_MASCULINO!BC214/POPMASCULINO!BC214</f>
        <v>0</v>
      </c>
      <c r="BD214" s="5">
        <f>100000*H_MASCULINO!BD214/POPMASCULINO!BD214</f>
        <v>0</v>
      </c>
      <c r="BE214" s="5">
        <f>100000*H_MASCULINO!BE214/POPMASCULINO!BE214</f>
        <v>0</v>
      </c>
      <c r="BF214" s="5">
        <f>100000*H_MASCULINO!BF214/POPMASCULINO!BF214</f>
        <v>0</v>
      </c>
      <c r="BG214" s="5">
        <f>100000*H_MASCULINO!BG214/POPMASCULINO!BG214</f>
        <v>0</v>
      </c>
      <c r="BH214" s="5">
        <f>100000*H_MASCULINO!BH214/POPMASCULINO!BH214</f>
        <v>0</v>
      </c>
      <c r="BI214" s="5">
        <f>100000*H_MASCULINO!BI214/POPMASCULINO!BI214</f>
        <v>0</v>
      </c>
      <c r="BJ214" s="5">
        <f>100000*H_MASCULINO!BJ214/POPMASCULINO!BJ214</f>
        <v>0</v>
      </c>
      <c r="BK214" s="5">
        <f>100000*H_MASCULINO!BK214/POPMASCULINO!BK214</f>
        <v>0</v>
      </c>
      <c r="BL214" s="5">
        <f>100000*H_MASCULINO!BL214/POPMASCULINO!BL214</f>
        <v>0</v>
      </c>
      <c r="BM214" s="5">
        <f>100000*H_MASCULINO!BM214/POPMASCULINO!BM214</f>
        <v>0</v>
      </c>
      <c r="BN214" s="5">
        <f>100000*H_MASCULINO!BN214/POPMASCULINO!BN214</f>
        <v>0</v>
      </c>
      <c r="BO214" s="5">
        <f>100000*H_MASCULINO!BO214/POPMASCULINO!BO214</f>
        <v>0</v>
      </c>
      <c r="BP214" s="5">
        <f>100000*H_MASCULINO!BP214/POPMASCULINO!BP214</f>
        <v>0</v>
      </c>
      <c r="BQ214" s="5">
        <f>100000*H_MASCULINO!BQ214/POPMASCULINO!BQ214</f>
        <v>0</v>
      </c>
      <c r="BR214" s="5">
        <f>100000*H_MASCULINO!BR214/POPMASCULINO!BR214</f>
        <v>0</v>
      </c>
      <c r="BS214" s="5">
        <f>100000*H_MASCULINO!BS214/POPMASCULINO!BS214</f>
        <v>0</v>
      </c>
    </row>
    <row r="215" spans="1:71" x14ac:dyDescent="0.3">
      <c r="A215" s="4">
        <v>1318</v>
      </c>
      <c r="B215" s="3" t="s">
        <v>224</v>
      </c>
      <c r="C215" s="3" t="s">
        <v>209</v>
      </c>
      <c r="D215" s="5">
        <f>100000*H_MASCULINO!D215/POPMASCULINO!D215</f>
        <v>0</v>
      </c>
      <c r="E215" s="5">
        <f>100000*H_MASCULINO!E215/POPMASCULINO!E215</f>
        <v>0</v>
      </c>
      <c r="F215" s="5">
        <f>100000*H_MASCULINO!F215/POPMASCULINO!F215</f>
        <v>0</v>
      </c>
      <c r="G215" s="5">
        <f>100000*H_MASCULINO!G215/POPMASCULINO!G215</f>
        <v>0</v>
      </c>
      <c r="H215" s="5">
        <f>100000*H_MASCULINO!H215/POPMASCULINO!H215</f>
        <v>0</v>
      </c>
      <c r="I215" s="5">
        <f>100000*H_MASCULINO!I215/POPMASCULINO!I215</f>
        <v>0</v>
      </c>
      <c r="J215" s="5">
        <f>100000*H_MASCULINO!J215/POPMASCULINO!J215</f>
        <v>0</v>
      </c>
      <c r="K215" s="5">
        <f>100000*H_MASCULINO!K215/POPMASCULINO!K215</f>
        <v>4.1089323691665474</v>
      </c>
      <c r="L215" s="5">
        <f>100000*H_MASCULINO!L215/POPMASCULINO!L215</f>
        <v>0</v>
      </c>
      <c r="M215" s="5">
        <f>100000*H_MASCULINO!M215/POPMASCULINO!M215</f>
        <v>0</v>
      </c>
      <c r="N215" s="5">
        <f>100000*H_MASCULINO!N215/POPMASCULINO!N215</f>
        <v>0</v>
      </c>
      <c r="O215" s="5">
        <f>100000*H_MASCULINO!O215/POPMASCULINO!O215</f>
        <v>0</v>
      </c>
      <c r="P215" s="5">
        <f>100000*H_MASCULINO!P215/POPMASCULINO!P215</f>
        <v>0</v>
      </c>
      <c r="Q215" s="5">
        <f>100000*H_MASCULINO!Q215/POPMASCULINO!Q215</f>
        <v>0</v>
      </c>
      <c r="R215" s="5">
        <f>100000*H_MASCULINO!R215/POPMASCULINO!R215</f>
        <v>0</v>
      </c>
      <c r="S215" s="5">
        <f>100000*H_MASCULINO!S215/POPMASCULINO!S215</f>
        <v>0</v>
      </c>
      <c r="T215" s="5">
        <f>100000*H_MASCULINO!T215/POPMASCULINO!T215</f>
        <v>0</v>
      </c>
      <c r="U215" s="5">
        <f>100000*H_MASCULINO!U215/POPMASCULINO!U215</f>
        <v>0</v>
      </c>
      <c r="V215" s="5">
        <f>100000*H_MASCULINO!V215/POPMASCULINO!V215</f>
        <v>0</v>
      </c>
      <c r="W215" s="5">
        <f>100000*H_MASCULINO!W215/POPMASCULINO!W215</f>
        <v>0</v>
      </c>
      <c r="X215" s="5">
        <f>100000*H_MASCULINO!X215/POPMASCULINO!X215</f>
        <v>0</v>
      </c>
      <c r="Y215" s="5">
        <f>100000*H_MASCULINO!Y215/POPMASCULINO!Y215</f>
        <v>3.9810230449466939</v>
      </c>
      <c r="Z215" s="5">
        <f>100000*H_MASCULINO!Z215/POPMASCULINO!Z215</f>
        <v>0</v>
      </c>
      <c r="AA215" s="5">
        <f>100000*H_MASCULINO!AA215/POPMASCULINO!AA215</f>
        <v>0</v>
      </c>
      <c r="AB215" s="5">
        <f>100000*H_MASCULINO!AB215/POPMASCULINO!AB215</f>
        <v>7.9087438908180454</v>
      </c>
      <c r="AC215" s="5">
        <f>100000*H_MASCULINO!AC215/POPMASCULINO!AC215</f>
        <v>0</v>
      </c>
      <c r="AD215" s="5">
        <f>100000*H_MASCULINO!AD215/POPMASCULINO!AD215</f>
        <v>0</v>
      </c>
      <c r="AE215" s="5">
        <f>100000*H_MASCULINO!AE215/POPMASCULINO!AE215</f>
        <v>3.9279476344865962</v>
      </c>
      <c r="AF215" s="5">
        <f>100000*H_MASCULINO!AF215/POPMASCULINO!AF215</f>
        <v>0</v>
      </c>
      <c r="AG215" s="5">
        <f>100000*H_MASCULINO!AG215/POPMASCULINO!AG215</f>
        <v>0</v>
      </c>
      <c r="AH215" s="5">
        <f>100000*H_MASCULINO!AH215/POPMASCULINO!AH215</f>
        <v>0</v>
      </c>
      <c r="AI215" s="5">
        <f>100000*H_MASCULINO!AI215/POPMASCULINO!AI215</f>
        <v>0</v>
      </c>
      <c r="AJ215" s="5">
        <f>100000*H_MASCULINO!AJ215/POPMASCULINO!AJ215</f>
        <v>0</v>
      </c>
      <c r="AK215" s="5">
        <f>100000*H_MASCULINO!AK215/POPMASCULINO!AK215</f>
        <v>0</v>
      </c>
      <c r="AL215" s="5">
        <f>100000*H_MASCULINO!AL215/POPMASCULINO!AL215</f>
        <v>0</v>
      </c>
      <c r="AM215" s="5">
        <f>100000*H_MASCULINO!AM215/POPMASCULINO!AM215</f>
        <v>0</v>
      </c>
      <c r="AN215" s="5">
        <f>100000*H_MASCULINO!AN215/POPMASCULINO!AN215</f>
        <v>0</v>
      </c>
      <c r="AO215" s="5">
        <f>100000*H_MASCULINO!AO215/POPMASCULINO!AO215</f>
        <v>0</v>
      </c>
      <c r="AP215" s="5">
        <f>100000*H_MASCULINO!AP215/POPMASCULINO!AP215</f>
        <v>0</v>
      </c>
      <c r="AQ215" s="5">
        <f>100000*H_MASCULINO!AQ215/POPMASCULINO!AQ215</f>
        <v>0</v>
      </c>
      <c r="AR215" s="5">
        <f>100000*H_MASCULINO!AR215/POPMASCULINO!AR215</f>
        <v>0</v>
      </c>
      <c r="AS215" s="5">
        <f>100000*H_MASCULINO!AS215/POPMASCULINO!AS215</f>
        <v>0</v>
      </c>
      <c r="AT215" s="5">
        <f>100000*H_MASCULINO!AT215/POPMASCULINO!AT215</f>
        <v>0</v>
      </c>
      <c r="AU215" s="5">
        <f>100000*H_MASCULINO!AU215/POPMASCULINO!AU215</f>
        <v>0</v>
      </c>
      <c r="AV215" s="5">
        <f>100000*H_MASCULINO!AV215/POPMASCULINO!AV215</f>
        <v>3.7827432051794161</v>
      </c>
      <c r="AW215" s="5">
        <f>100000*H_MASCULINO!AW215/POPMASCULINO!AW215</f>
        <v>3.7744691105898065</v>
      </c>
      <c r="AX215" s="5">
        <f>100000*H_MASCULINO!AX215/POPMASCULINO!AX215</f>
        <v>3.7662288654121285</v>
      </c>
      <c r="AY215" s="5">
        <f>100000*H_MASCULINO!AY215/POPMASCULINO!AY215</f>
        <v>7.5160462669424177</v>
      </c>
      <c r="AZ215" s="5">
        <f>100000*H_MASCULINO!AZ215/POPMASCULINO!AZ215</f>
        <v>3.7498525651439585</v>
      </c>
      <c r="BA215" s="5">
        <f>100000*H_MASCULINO!BA215/POPMASCULINO!BA215</f>
        <v>0</v>
      </c>
      <c r="BB215" s="5">
        <f>100000*H_MASCULINO!BB215/POPMASCULINO!BB215</f>
        <v>0</v>
      </c>
      <c r="BC215" s="5">
        <f>100000*H_MASCULINO!BC215/POPMASCULINO!BC215</f>
        <v>0</v>
      </c>
      <c r="BD215" s="5">
        <f>100000*H_MASCULINO!BD215/POPMASCULINO!BD215</f>
        <v>0</v>
      </c>
      <c r="BE215" s="5">
        <f>100000*H_MASCULINO!BE215/POPMASCULINO!BE215</f>
        <v>0</v>
      </c>
      <c r="BF215" s="5">
        <f>100000*H_MASCULINO!BF215/POPMASCULINO!BF215</f>
        <v>0</v>
      </c>
      <c r="BG215" s="5">
        <f>100000*H_MASCULINO!BG215/POPMASCULINO!BG215</f>
        <v>0</v>
      </c>
      <c r="BH215" s="5">
        <f>100000*H_MASCULINO!BH215/POPMASCULINO!BH215</f>
        <v>3.6857363043495788</v>
      </c>
      <c r="BI215" s="5">
        <f>100000*H_MASCULINO!BI215/POPMASCULINO!BI215</f>
        <v>0</v>
      </c>
      <c r="BJ215" s="5">
        <f>100000*H_MASCULINO!BJ215/POPMASCULINO!BJ215</f>
        <v>0</v>
      </c>
      <c r="BK215" s="5">
        <f>100000*H_MASCULINO!BK215/POPMASCULINO!BK215</f>
        <v>0</v>
      </c>
      <c r="BL215" s="5">
        <f>100000*H_MASCULINO!BL215/POPMASCULINO!BL215</f>
        <v>0</v>
      </c>
      <c r="BM215" s="5">
        <f>100000*H_MASCULINO!BM215/POPMASCULINO!BM215</f>
        <v>0</v>
      </c>
      <c r="BN215" s="5">
        <f>100000*H_MASCULINO!BN215/POPMASCULINO!BN215</f>
        <v>0</v>
      </c>
      <c r="BO215" s="5">
        <f>100000*H_MASCULINO!BO215/POPMASCULINO!BO215</f>
        <v>0</v>
      </c>
      <c r="BP215" s="5">
        <f>100000*H_MASCULINO!BP215/POPMASCULINO!BP215</f>
        <v>0</v>
      </c>
      <c r="BQ215" s="5">
        <f>100000*H_MASCULINO!BQ215/POPMASCULINO!BQ215</f>
        <v>0</v>
      </c>
      <c r="BR215" s="5">
        <f>100000*H_MASCULINO!BR215/POPMASCULINO!BR215</f>
        <v>0</v>
      </c>
      <c r="BS215" s="5">
        <f>100000*H_MASCULINO!BS215/POPMASCULINO!BS215</f>
        <v>3.600916232192604</v>
      </c>
    </row>
    <row r="216" spans="1:71" x14ac:dyDescent="0.3">
      <c r="A216" s="4">
        <v>1319</v>
      </c>
      <c r="B216" s="3" t="s">
        <v>225</v>
      </c>
      <c r="C216" s="3" t="s">
        <v>209</v>
      </c>
      <c r="D216" s="5">
        <f>100000*H_MASCULINO!D216/POPMASCULINO!D216</f>
        <v>0</v>
      </c>
      <c r="E216" s="5">
        <f>100000*H_MASCULINO!E216/POPMASCULINO!E216</f>
        <v>0</v>
      </c>
      <c r="F216" s="5">
        <f>100000*H_MASCULINO!F216/POPMASCULINO!F216</f>
        <v>0</v>
      </c>
      <c r="G216" s="5">
        <f>100000*H_MASCULINO!G216/POPMASCULINO!G216</f>
        <v>10.351081506296298</v>
      </c>
      <c r="H216" s="5">
        <f>100000*H_MASCULINO!H216/POPMASCULINO!H216</f>
        <v>5.1685523055943001</v>
      </c>
      <c r="I216" s="5">
        <f>100000*H_MASCULINO!I216/POPMASCULINO!I216</f>
        <v>0</v>
      </c>
      <c r="J216" s="5">
        <f>100000*H_MASCULINO!J216/POPMASCULINO!J216</f>
        <v>5.154684692667689</v>
      </c>
      <c r="K216" s="5">
        <f>100000*H_MASCULINO!K216/POPMASCULINO!K216</f>
        <v>0</v>
      </c>
      <c r="L216" s="5">
        <f>100000*H_MASCULINO!L216/POPMASCULINO!L216</f>
        <v>0</v>
      </c>
      <c r="M216" s="5">
        <f>100000*H_MASCULINO!M216/POPMASCULINO!M216</f>
        <v>0</v>
      </c>
      <c r="N216" s="5">
        <f>100000*H_MASCULINO!N216/POPMASCULINO!N216</f>
        <v>0</v>
      </c>
      <c r="O216" s="5">
        <f>100000*H_MASCULINO!O216/POPMASCULINO!O216</f>
        <v>0</v>
      </c>
      <c r="P216" s="5">
        <f>100000*H_MASCULINO!P216/POPMASCULINO!P216</f>
        <v>0</v>
      </c>
      <c r="Q216" s="5">
        <f>100000*H_MASCULINO!Q216/POPMASCULINO!Q216</f>
        <v>0</v>
      </c>
      <c r="R216" s="5">
        <f>100000*H_MASCULINO!R216/POPMASCULINO!R216</f>
        <v>0</v>
      </c>
      <c r="S216" s="5">
        <f>100000*H_MASCULINO!S216/POPMASCULINO!S216</f>
        <v>0</v>
      </c>
      <c r="T216" s="5">
        <f>100000*H_MASCULINO!T216/POPMASCULINO!T216</f>
        <v>0</v>
      </c>
      <c r="U216" s="5">
        <f>100000*H_MASCULINO!U216/POPMASCULINO!U216</f>
        <v>5.0805363798859959</v>
      </c>
      <c r="V216" s="5">
        <f>100000*H_MASCULINO!V216/POPMASCULINO!V216</f>
        <v>0</v>
      </c>
      <c r="W216" s="5">
        <f>100000*H_MASCULINO!W216/POPMASCULINO!W216</f>
        <v>0</v>
      </c>
      <c r="X216" s="5">
        <f>100000*H_MASCULINO!X216/POPMASCULINO!X216</f>
        <v>5.0607832215735638</v>
      </c>
      <c r="Y216" s="5">
        <f>100000*H_MASCULINO!Y216/POPMASCULINO!Y216</f>
        <v>0</v>
      </c>
      <c r="Z216" s="5">
        <f>100000*H_MASCULINO!Z216/POPMASCULINO!Z216</f>
        <v>0</v>
      </c>
      <c r="AA216" s="5">
        <f>100000*H_MASCULINO!AA216/POPMASCULINO!AA216</f>
        <v>5.0411640372575812</v>
      </c>
      <c r="AB216" s="5">
        <f>100000*H_MASCULINO!AB216/POPMASCULINO!AB216</f>
        <v>0</v>
      </c>
      <c r="AC216" s="5">
        <f>100000*H_MASCULINO!AC216/POPMASCULINO!AC216</f>
        <v>0</v>
      </c>
      <c r="AD216" s="5">
        <f>100000*H_MASCULINO!AD216/POPMASCULINO!AD216</f>
        <v>0</v>
      </c>
      <c r="AE216" s="5">
        <f>100000*H_MASCULINO!AE216/POPMASCULINO!AE216</f>
        <v>0</v>
      </c>
      <c r="AF216" s="5">
        <f>100000*H_MASCULINO!AF216/POPMASCULINO!AF216</f>
        <v>0</v>
      </c>
      <c r="AG216" s="5">
        <f>100000*H_MASCULINO!AG216/POPMASCULINO!AG216</f>
        <v>0</v>
      </c>
      <c r="AH216" s="5">
        <f>100000*H_MASCULINO!AH216/POPMASCULINO!AH216</f>
        <v>0</v>
      </c>
      <c r="AI216" s="5">
        <f>100000*H_MASCULINO!AI216/POPMASCULINO!AI216</f>
        <v>0</v>
      </c>
      <c r="AJ216" s="5">
        <f>100000*H_MASCULINO!AJ216/POPMASCULINO!AJ216</f>
        <v>0</v>
      </c>
      <c r="AK216" s="5">
        <f>100000*H_MASCULINO!AK216/POPMASCULINO!AK216</f>
        <v>0</v>
      </c>
      <c r="AL216" s="5">
        <f>100000*H_MASCULINO!AL216/POPMASCULINO!AL216</f>
        <v>0</v>
      </c>
      <c r="AM216" s="5">
        <f>100000*H_MASCULINO!AM216/POPMASCULINO!AM216</f>
        <v>0</v>
      </c>
      <c r="AN216" s="5">
        <f>100000*H_MASCULINO!AN216/POPMASCULINO!AN216</f>
        <v>0</v>
      </c>
      <c r="AO216" s="5">
        <f>100000*H_MASCULINO!AO216/POPMASCULINO!AO216</f>
        <v>0</v>
      </c>
      <c r="AP216" s="5">
        <f>100000*H_MASCULINO!AP216/POPMASCULINO!AP216</f>
        <v>0</v>
      </c>
      <c r="AQ216" s="5">
        <f>100000*H_MASCULINO!AQ216/POPMASCULINO!AQ216</f>
        <v>0</v>
      </c>
      <c r="AR216" s="5">
        <f>100000*H_MASCULINO!AR216/POPMASCULINO!AR216</f>
        <v>0</v>
      </c>
      <c r="AS216" s="5">
        <f>100000*H_MASCULINO!AS216/POPMASCULINO!AS216</f>
        <v>0</v>
      </c>
      <c r="AT216" s="5">
        <f>100000*H_MASCULINO!AT216/POPMASCULINO!AT216</f>
        <v>0</v>
      </c>
      <c r="AU216" s="5">
        <f>100000*H_MASCULINO!AU216/POPMASCULINO!AU216</f>
        <v>0</v>
      </c>
      <c r="AV216" s="5">
        <f>100000*H_MASCULINO!AV216/POPMASCULINO!AV216</f>
        <v>0</v>
      </c>
      <c r="AW216" s="5">
        <f>100000*H_MASCULINO!AW216/POPMASCULINO!AW216</f>
        <v>0</v>
      </c>
      <c r="AX216" s="5">
        <f>100000*H_MASCULINO!AX216/POPMASCULINO!AX216</f>
        <v>0</v>
      </c>
      <c r="AY216" s="5">
        <f>100000*H_MASCULINO!AY216/POPMASCULINO!AY216</f>
        <v>0</v>
      </c>
      <c r="AZ216" s="5">
        <f>100000*H_MASCULINO!AZ216/POPMASCULINO!AZ216</f>
        <v>4.8839495136069271</v>
      </c>
      <c r="BA216" s="5">
        <f>100000*H_MASCULINO!BA216/POPMASCULINO!BA216</f>
        <v>0</v>
      </c>
      <c r="BB216" s="5">
        <f>100000*H_MASCULINO!BB216/POPMASCULINO!BB216</f>
        <v>0</v>
      </c>
      <c r="BC216" s="5">
        <f>100000*H_MASCULINO!BC216/POPMASCULINO!BC216</f>
        <v>0</v>
      </c>
      <c r="BD216" s="5">
        <f>100000*H_MASCULINO!BD216/POPMASCULINO!BD216</f>
        <v>0</v>
      </c>
      <c r="BE216" s="5">
        <f>100000*H_MASCULINO!BE216/POPMASCULINO!BE216</f>
        <v>0</v>
      </c>
      <c r="BF216" s="5">
        <f>100000*H_MASCULINO!BF216/POPMASCULINO!BF216</f>
        <v>0</v>
      </c>
      <c r="BG216" s="5">
        <f>100000*H_MASCULINO!BG216/POPMASCULINO!BG216</f>
        <v>0</v>
      </c>
      <c r="BH216" s="5">
        <f>100000*H_MASCULINO!BH216/POPMASCULINO!BH216</f>
        <v>0</v>
      </c>
      <c r="BI216" s="5">
        <f>100000*H_MASCULINO!BI216/POPMASCULINO!BI216</f>
        <v>0</v>
      </c>
      <c r="BJ216" s="5">
        <f>100000*H_MASCULINO!BJ216/POPMASCULINO!BJ216</f>
        <v>0</v>
      </c>
      <c r="BK216" s="5">
        <f>100000*H_MASCULINO!BK216/POPMASCULINO!BK216</f>
        <v>0</v>
      </c>
      <c r="BL216" s="5">
        <f>100000*H_MASCULINO!BL216/POPMASCULINO!BL216</f>
        <v>0</v>
      </c>
      <c r="BM216" s="5">
        <f>100000*H_MASCULINO!BM216/POPMASCULINO!BM216</f>
        <v>0</v>
      </c>
      <c r="BN216" s="5">
        <f>100000*H_MASCULINO!BN216/POPMASCULINO!BN216</f>
        <v>0</v>
      </c>
      <c r="BO216" s="5">
        <f>100000*H_MASCULINO!BO216/POPMASCULINO!BO216</f>
        <v>0</v>
      </c>
      <c r="BP216" s="5">
        <f>100000*H_MASCULINO!BP216/POPMASCULINO!BP216</f>
        <v>0</v>
      </c>
      <c r="BQ216" s="5">
        <f>100000*H_MASCULINO!BQ216/POPMASCULINO!BQ216</f>
        <v>0</v>
      </c>
      <c r="BR216" s="5">
        <f>100000*H_MASCULINO!BR216/POPMASCULINO!BR216</f>
        <v>0</v>
      </c>
      <c r="BS216" s="5">
        <f>100000*H_MASCULINO!BS216/POPMASCULINO!BS216</f>
        <v>0</v>
      </c>
    </row>
    <row r="217" spans="1:71" x14ac:dyDescent="0.3">
      <c r="A217" s="4">
        <v>1320</v>
      </c>
      <c r="B217" s="3" t="s">
        <v>226</v>
      </c>
      <c r="C217" s="3" t="s">
        <v>209</v>
      </c>
      <c r="D217" s="5">
        <f>100000*H_MASCULINO!D217/POPMASCULINO!D217</f>
        <v>0</v>
      </c>
      <c r="E217" s="5">
        <f>100000*H_MASCULINO!E217/POPMASCULINO!E217</f>
        <v>0</v>
      </c>
      <c r="F217" s="5">
        <f>100000*H_MASCULINO!F217/POPMASCULINO!F217</f>
        <v>0</v>
      </c>
      <c r="G217" s="5">
        <f>100000*H_MASCULINO!G217/POPMASCULINO!G217</f>
        <v>0</v>
      </c>
      <c r="H217" s="5">
        <f>100000*H_MASCULINO!H217/POPMASCULINO!H217</f>
        <v>0</v>
      </c>
      <c r="I217" s="5">
        <f>100000*H_MASCULINO!I217/POPMASCULINO!I217</f>
        <v>0</v>
      </c>
      <c r="J217" s="5">
        <f>100000*H_MASCULINO!J217/POPMASCULINO!J217</f>
        <v>0</v>
      </c>
      <c r="K217" s="5">
        <f>100000*H_MASCULINO!K217/POPMASCULINO!K217</f>
        <v>0</v>
      </c>
      <c r="L217" s="5">
        <f>100000*H_MASCULINO!L217/POPMASCULINO!L217</f>
        <v>0</v>
      </c>
      <c r="M217" s="5">
        <f>100000*H_MASCULINO!M217/POPMASCULINO!M217</f>
        <v>0</v>
      </c>
      <c r="N217" s="5">
        <f>100000*H_MASCULINO!N217/POPMASCULINO!N217</f>
        <v>0</v>
      </c>
      <c r="O217" s="5">
        <f>100000*H_MASCULINO!O217/POPMASCULINO!O217</f>
        <v>0</v>
      </c>
      <c r="P217" s="5">
        <f>100000*H_MASCULINO!P217/POPMASCULINO!P217</f>
        <v>0</v>
      </c>
      <c r="Q217" s="5">
        <f>100000*H_MASCULINO!Q217/POPMASCULINO!Q217</f>
        <v>0</v>
      </c>
      <c r="R217" s="5">
        <f>100000*H_MASCULINO!R217/POPMASCULINO!R217</f>
        <v>11.361812256548808</v>
      </c>
      <c r="S217" s="5">
        <f>100000*H_MASCULINO!S217/POPMASCULINO!S217</f>
        <v>0</v>
      </c>
      <c r="T217" s="5">
        <f>100000*H_MASCULINO!T217/POPMASCULINO!T217</f>
        <v>0</v>
      </c>
      <c r="U217" s="5">
        <f>100000*H_MASCULINO!U217/POPMASCULINO!U217</f>
        <v>0</v>
      </c>
      <c r="V217" s="5">
        <f>100000*H_MASCULINO!V217/POPMASCULINO!V217</f>
        <v>0</v>
      </c>
      <c r="W217" s="5">
        <f>100000*H_MASCULINO!W217/POPMASCULINO!W217</f>
        <v>0</v>
      </c>
      <c r="X217" s="5">
        <f>100000*H_MASCULINO!X217/POPMASCULINO!X217</f>
        <v>0</v>
      </c>
      <c r="Y217" s="5">
        <f>100000*H_MASCULINO!Y217/POPMASCULINO!Y217</f>
        <v>0</v>
      </c>
      <c r="Z217" s="5">
        <f>100000*H_MASCULINO!Z217/POPMASCULINO!Z217</f>
        <v>0</v>
      </c>
      <c r="AA217" s="5">
        <f>100000*H_MASCULINO!AA217/POPMASCULINO!AA217</f>
        <v>16.6600849771783</v>
      </c>
      <c r="AB217" s="5">
        <f>100000*H_MASCULINO!AB217/POPMASCULINO!AB217</f>
        <v>5.5394961283291568</v>
      </c>
      <c r="AC217" s="5">
        <f>100000*H_MASCULINO!AC217/POPMASCULINO!AC217</f>
        <v>5.5256862579097641</v>
      </c>
      <c r="AD217" s="5">
        <f>100000*H_MASCULINO!AD217/POPMASCULINO!AD217</f>
        <v>0</v>
      </c>
      <c r="AE217" s="5">
        <f>100000*H_MASCULINO!AE217/POPMASCULINO!AE217</f>
        <v>0</v>
      </c>
      <c r="AF217" s="5">
        <f>100000*H_MASCULINO!AF217/POPMASCULINO!AF217</f>
        <v>0</v>
      </c>
      <c r="AG217" s="5">
        <f>100000*H_MASCULINO!AG217/POPMASCULINO!AG217</f>
        <v>5.4710146183097601</v>
      </c>
      <c r="AH217" s="5">
        <f>100000*H_MASCULINO!AH217/POPMASCULINO!AH217</f>
        <v>5.4574922905252095</v>
      </c>
      <c r="AI217" s="5">
        <f>100000*H_MASCULINO!AI217/POPMASCULINO!AI217</f>
        <v>0</v>
      </c>
      <c r="AJ217" s="5">
        <f>100000*H_MASCULINO!AJ217/POPMASCULINO!AJ217</f>
        <v>0</v>
      </c>
      <c r="AK217" s="5">
        <f>100000*H_MASCULINO!AK217/POPMASCULINO!AK217</f>
        <v>0</v>
      </c>
      <c r="AL217" s="5">
        <f>100000*H_MASCULINO!AL217/POPMASCULINO!AL217</f>
        <v>0</v>
      </c>
      <c r="AM217" s="5">
        <f>100000*H_MASCULINO!AM217/POPMASCULINO!AM217</f>
        <v>0</v>
      </c>
      <c r="AN217" s="5">
        <f>100000*H_MASCULINO!AN217/POPMASCULINO!AN217</f>
        <v>0</v>
      </c>
      <c r="AO217" s="5">
        <f>100000*H_MASCULINO!AO217/POPMASCULINO!AO217</f>
        <v>0</v>
      </c>
      <c r="AP217" s="5">
        <f>100000*H_MASCULINO!AP217/POPMASCULINO!AP217</f>
        <v>0</v>
      </c>
      <c r="AQ217" s="5">
        <f>100000*H_MASCULINO!AQ217/POPMASCULINO!AQ217</f>
        <v>0</v>
      </c>
      <c r="AR217" s="5">
        <f>100000*H_MASCULINO!AR217/POPMASCULINO!AR217</f>
        <v>0</v>
      </c>
      <c r="AS217" s="5">
        <f>100000*H_MASCULINO!AS217/POPMASCULINO!AS217</f>
        <v>0</v>
      </c>
      <c r="AT217" s="5">
        <f>100000*H_MASCULINO!AT217/POPMASCULINO!AT217</f>
        <v>0</v>
      </c>
      <c r="AU217" s="5">
        <f>100000*H_MASCULINO!AU217/POPMASCULINO!AU217</f>
        <v>0</v>
      </c>
      <c r="AV217" s="5">
        <f>100000*H_MASCULINO!AV217/POPMASCULINO!AV217</f>
        <v>0</v>
      </c>
      <c r="AW217" s="5">
        <f>100000*H_MASCULINO!AW217/POPMASCULINO!AW217</f>
        <v>5.2621375417525957</v>
      </c>
      <c r="AX217" s="5">
        <f>100000*H_MASCULINO!AX217/POPMASCULINO!AX217</f>
        <v>0</v>
      </c>
      <c r="AY217" s="5">
        <f>100000*H_MASCULINO!AY217/POPMASCULINO!AY217</f>
        <v>0</v>
      </c>
      <c r="AZ217" s="5">
        <f>100000*H_MASCULINO!AZ217/POPMASCULINO!AZ217</f>
        <v>0</v>
      </c>
      <c r="BA217" s="5">
        <f>100000*H_MASCULINO!BA217/POPMASCULINO!BA217</f>
        <v>0</v>
      </c>
      <c r="BB217" s="5">
        <f>100000*H_MASCULINO!BB217/POPMASCULINO!BB217</f>
        <v>0</v>
      </c>
      <c r="BC217" s="5">
        <f>100000*H_MASCULINO!BC217/POPMASCULINO!BC217</f>
        <v>0</v>
      </c>
      <c r="BD217" s="5">
        <f>100000*H_MASCULINO!BD217/POPMASCULINO!BD217</f>
        <v>0</v>
      </c>
      <c r="BE217" s="5">
        <f>100000*H_MASCULINO!BE217/POPMASCULINO!BE217</f>
        <v>0</v>
      </c>
      <c r="BF217" s="5">
        <f>100000*H_MASCULINO!BF217/POPMASCULINO!BF217</f>
        <v>0</v>
      </c>
      <c r="BG217" s="5">
        <f>100000*H_MASCULINO!BG217/POPMASCULINO!BG217</f>
        <v>0</v>
      </c>
      <c r="BH217" s="5">
        <f>100000*H_MASCULINO!BH217/POPMASCULINO!BH217</f>
        <v>0</v>
      </c>
      <c r="BI217" s="5">
        <f>100000*H_MASCULINO!BI217/POPMASCULINO!BI217</f>
        <v>0</v>
      </c>
      <c r="BJ217" s="5">
        <f>100000*H_MASCULINO!BJ217/POPMASCULINO!BJ217</f>
        <v>0</v>
      </c>
      <c r="BK217" s="5">
        <f>100000*H_MASCULINO!BK217/POPMASCULINO!BK217</f>
        <v>0</v>
      </c>
      <c r="BL217" s="5">
        <f>100000*H_MASCULINO!BL217/POPMASCULINO!BL217</f>
        <v>0</v>
      </c>
      <c r="BM217" s="5">
        <f>100000*H_MASCULINO!BM217/POPMASCULINO!BM217</f>
        <v>0</v>
      </c>
      <c r="BN217" s="5">
        <f>100000*H_MASCULINO!BN217/POPMASCULINO!BN217</f>
        <v>0</v>
      </c>
      <c r="BO217" s="5">
        <f>100000*H_MASCULINO!BO217/POPMASCULINO!BO217</f>
        <v>0</v>
      </c>
      <c r="BP217" s="5">
        <f>100000*H_MASCULINO!BP217/POPMASCULINO!BP217</f>
        <v>0</v>
      </c>
      <c r="BQ217" s="5">
        <f>100000*H_MASCULINO!BQ217/POPMASCULINO!BQ217</f>
        <v>0</v>
      </c>
      <c r="BR217" s="5">
        <f>100000*H_MASCULINO!BR217/POPMASCULINO!BR217</f>
        <v>0</v>
      </c>
      <c r="BS217" s="5">
        <f>100000*H_MASCULINO!BS217/POPMASCULINO!BS217</f>
        <v>0</v>
      </c>
    </row>
    <row r="218" spans="1:71" x14ac:dyDescent="0.3">
      <c r="A218" s="4">
        <v>1321</v>
      </c>
      <c r="B218" s="3" t="s">
        <v>227</v>
      </c>
      <c r="C218" s="3" t="s">
        <v>209</v>
      </c>
      <c r="D218" s="5">
        <f>100000*H_MASCULINO!D218/POPMASCULINO!D218</f>
        <v>0</v>
      </c>
      <c r="E218" s="5">
        <f>100000*H_MASCULINO!E218/POPMASCULINO!E218</f>
        <v>18.843993239867419</v>
      </c>
      <c r="F218" s="5">
        <f>100000*H_MASCULINO!F218/POPMASCULINO!F218</f>
        <v>0</v>
      </c>
      <c r="G218" s="5">
        <f>100000*H_MASCULINO!G218/POPMASCULINO!G218</f>
        <v>0</v>
      </c>
      <c r="H218" s="5">
        <f>100000*H_MASCULINO!H218/POPMASCULINO!H218</f>
        <v>0</v>
      </c>
      <c r="I218" s="5">
        <f>100000*H_MASCULINO!I218/POPMASCULINO!I218</f>
        <v>0</v>
      </c>
      <c r="J218" s="5">
        <f>100000*H_MASCULINO!J218/POPMASCULINO!J218</f>
        <v>0</v>
      </c>
      <c r="K218" s="5">
        <f>100000*H_MASCULINO!K218/POPMASCULINO!K218</f>
        <v>0</v>
      </c>
      <c r="L218" s="5">
        <f>100000*H_MASCULINO!L218/POPMASCULINO!L218</f>
        <v>0</v>
      </c>
      <c r="M218" s="5">
        <f>100000*H_MASCULINO!M218/POPMASCULINO!M218</f>
        <v>0</v>
      </c>
      <c r="N218" s="5">
        <f>100000*H_MASCULINO!N218/POPMASCULINO!N218</f>
        <v>0</v>
      </c>
      <c r="O218" s="5">
        <f>100000*H_MASCULINO!O218/POPMASCULINO!O218</f>
        <v>0</v>
      </c>
      <c r="P218" s="5">
        <f>100000*H_MASCULINO!P218/POPMASCULINO!P218</f>
        <v>0</v>
      </c>
      <c r="Q218" s="5">
        <f>100000*H_MASCULINO!Q218/POPMASCULINO!Q218</f>
        <v>0</v>
      </c>
      <c r="R218" s="5">
        <f>100000*H_MASCULINO!R218/POPMASCULINO!R218</f>
        <v>0</v>
      </c>
      <c r="S218" s="5">
        <f>100000*H_MASCULINO!S218/POPMASCULINO!S218</f>
        <v>0</v>
      </c>
      <c r="T218" s="5">
        <f>100000*H_MASCULINO!T218/POPMASCULINO!T218</f>
        <v>18.496990527298571</v>
      </c>
      <c r="U218" s="5">
        <f>100000*H_MASCULINO!U218/POPMASCULINO!U218</f>
        <v>0</v>
      </c>
      <c r="V218" s="5">
        <f>100000*H_MASCULINO!V218/POPMASCULINO!V218</f>
        <v>0</v>
      </c>
      <c r="W218" s="5">
        <f>100000*H_MASCULINO!W218/POPMASCULINO!W218</f>
        <v>0</v>
      </c>
      <c r="X218" s="5">
        <f>100000*H_MASCULINO!X218/POPMASCULINO!X218</f>
        <v>0</v>
      </c>
      <c r="Y218" s="5">
        <f>100000*H_MASCULINO!Y218/POPMASCULINO!Y218</f>
        <v>0</v>
      </c>
      <c r="Z218" s="5">
        <f>100000*H_MASCULINO!Z218/POPMASCULINO!Z218</f>
        <v>0</v>
      </c>
      <c r="AA218" s="5">
        <f>100000*H_MASCULINO!AA218/POPMASCULINO!AA218</f>
        <v>0</v>
      </c>
      <c r="AB218" s="5">
        <f>100000*H_MASCULINO!AB218/POPMASCULINO!AB218</f>
        <v>0</v>
      </c>
      <c r="AC218" s="5">
        <f>100000*H_MASCULINO!AC218/POPMASCULINO!AC218</f>
        <v>0</v>
      </c>
      <c r="AD218" s="5">
        <f>100000*H_MASCULINO!AD218/POPMASCULINO!AD218</f>
        <v>0</v>
      </c>
      <c r="AE218" s="5">
        <f>100000*H_MASCULINO!AE218/POPMASCULINO!AE218</f>
        <v>0</v>
      </c>
      <c r="AF218" s="5">
        <f>100000*H_MASCULINO!AF218/POPMASCULINO!AF218</f>
        <v>0</v>
      </c>
      <c r="AG218" s="5">
        <f>100000*H_MASCULINO!AG218/POPMASCULINO!AG218</f>
        <v>0</v>
      </c>
      <c r="AH218" s="5">
        <f>100000*H_MASCULINO!AH218/POPMASCULINO!AH218</f>
        <v>0</v>
      </c>
      <c r="AI218" s="5">
        <f>100000*H_MASCULINO!AI218/POPMASCULINO!AI218</f>
        <v>0</v>
      </c>
      <c r="AJ218" s="5">
        <f>100000*H_MASCULINO!AJ218/POPMASCULINO!AJ218</f>
        <v>0</v>
      </c>
      <c r="AK218" s="5">
        <f>100000*H_MASCULINO!AK218/POPMASCULINO!AK218</f>
        <v>0</v>
      </c>
      <c r="AL218" s="5">
        <f>100000*H_MASCULINO!AL218/POPMASCULINO!AL218</f>
        <v>0</v>
      </c>
      <c r="AM218" s="5">
        <f>100000*H_MASCULINO!AM218/POPMASCULINO!AM218</f>
        <v>0</v>
      </c>
      <c r="AN218" s="5">
        <f>100000*H_MASCULINO!AN218/POPMASCULINO!AN218</f>
        <v>0</v>
      </c>
      <c r="AO218" s="5">
        <f>100000*H_MASCULINO!AO218/POPMASCULINO!AO218</f>
        <v>0</v>
      </c>
      <c r="AP218" s="5">
        <f>100000*H_MASCULINO!AP218/POPMASCULINO!AP218</f>
        <v>0</v>
      </c>
      <c r="AQ218" s="5">
        <f>100000*H_MASCULINO!AQ218/POPMASCULINO!AQ218</f>
        <v>0</v>
      </c>
      <c r="AR218" s="5">
        <f>100000*H_MASCULINO!AR218/POPMASCULINO!AR218</f>
        <v>0</v>
      </c>
      <c r="AS218" s="5">
        <f>100000*H_MASCULINO!AS218/POPMASCULINO!AS218</f>
        <v>0</v>
      </c>
      <c r="AT218" s="5">
        <f>100000*H_MASCULINO!AT218/POPMASCULINO!AT218</f>
        <v>0</v>
      </c>
      <c r="AU218" s="5">
        <f>100000*H_MASCULINO!AU218/POPMASCULINO!AU218</f>
        <v>0</v>
      </c>
      <c r="AV218" s="5">
        <f>100000*H_MASCULINO!AV218/POPMASCULINO!AV218</f>
        <v>0</v>
      </c>
      <c r="AW218" s="5">
        <f>100000*H_MASCULINO!AW218/POPMASCULINO!AW218</f>
        <v>0</v>
      </c>
      <c r="AX218" s="5">
        <f>100000*H_MASCULINO!AX218/POPMASCULINO!AX218</f>
        <v>0</v>
      </c>
      <c r="AY218" s="5">
        <f>100000*H_MASCULINO!AY218/POPMASCULINO!AY218</f>
        <v>0</v>
      </c>
      <c r="AZ218" s="5">
        <f>100000*H_MASCULINO!AZ218/POPMASCULINO!AZ218</f>
        <v>0</v>
      </c>
      <c r="BA218" s="5">
        <f>100000*H_MASCULINO!BA218/POPMASCULINO!BA218</f>
        <v>0</v>
      </c>
      <c r="BB218" s="5">
        <f>100000*H_MASCULINO!BB218/POPMASCULINO!BB218</f>
        <v>0</v>
      </c>
      <c r="BC218" s="5">
        <f>100000*H_MASCULINO!BC218/POPMASCULINO!BC218</f>
        <v>0</v>
      </c>
      <c r="BD218" s="5">
        <f>100000*H_MASCULINO!BD218/POPMASCULINO!BD218</f>
        <v>0</v>
      </c>
      <c r="BE218" s="5">
        <f>100000*H_MASCULINO!BE218/POPMASCULINO!BE218</f>
        <v>0</v>
      </c>
      <c r="BF218" s="5">
        <f>100000*H_MASCULINO!BF218/POPMASCULINO!BF218</f>
        <v>0</v>
      </c>
      <c r="BG218" s="5">
        <f>100000*H_MASCULINO!BG218/POPMASCULINO!BG218</f>
        <v>0</v>
      </c>
      <c r="BH218" s="5">
        <f>100000*H_MASCULINO!BH218/POPMASCULINO!BH218</f>
        <v>0</v>
      </c>
      <c r="BI218" s="5">
        <f>100000*H_MASCULINO!BI218/POPMASCULINO!BI218</f>
        <v>0</v>
      </c>
      <c r="BJ218" s="5">
        <f>100000*H_MASCULINO!BJ218/POPMASCULINO!BJ218</f>
        <v>0</v>
      </c>
      <c r="BK218" s="5">
        <f>100000*H_MASCULINO!BK218/POPMASCULINO!BK218</f>
        <v>0</v>
      </c>
      <c r="BL218" s="5">
        <f>100000*H_MASCULINO!BL218/POPMASCULINO!BL218</f>
        <v>0</v>
      </c>
      <c r="BM218" s="5">
        <f>100000*H_MASCULINO!BM218/POPMASCULINO!BM218</f>
        <v>0</v>
      </c>
      <c r="BN218" s="5">
        <f>100000*H_MASCULINO!BN218/POPMASCULINO!BN218</f>
        <v>0</v>
      </c>
      <c r="BO218" s="5">
        <f>100000*H_MASCULINO!BO218/POPMASCULINO!BO218</f>
        <v>0</v>
      </c>
      <c r="BP218" s="5">
        <f>100000*H_MASCULINO!BP218/POPMASCULINO!BP218</f>
        <v>0</v>
      </c>
      <c r="BQ218" s="5">
        <f>100000*H_MASCULINO!BQ218/POPMASCULINO!BQ218</f>
        <v>0</v>
      </c>
      <c r="BR218" s="5">
        <f>100000*H_MASCULINO!BR218/POPMASCULINO!BR218</f>
        <v>0</v>
      </c>
      <c r="BS218" s="5">
        <f>100000*H_MASCULINO!BS218/POPMASCULINO!BS218</f>
        <v>0</v>
      </c>
    </row>
    <row r="219" spans="1:71" x14ac:dyDescent="0.3">
      <c r="A219" s="4">
        <v>1322</v>
      </c>
      <c r="B219" s="3" t="s">
        <v>228</v>
      </c>
      <c r="C219" s="3" t="s">
        <v>209</v>
      </c>
      <c r="D219" s="5">
        <f>100000*H_MASCULINO!D219/POPMASCULINO!D219</f>
        <v>0</v>
      </c>
      <c r="E219" s="5">
        <f>100000*H_MASCULINO!E219/POPMASCULINO!E219</f>
        <v>0</v>
      </c>
      <c r="F219" s="5">
        <f>100000*H_MASCULINO!F219/POPMASCULINO!F219</f>
        <v>0</v>
      </c>
      <c r="G219" s="5">
        <f>100000*H_MASCULINO!G219/POPMASCULINO!G219</f>
        <v>0</v>
      </c>
      <c r="H219" s="5">
        <f>100000*H_MASCULINO!H219/POPMASCULINO!H219</f>
        <v>0</v>
      </c>
      <c r="I219" s="5">
        <f>100000*H_MASCULINO!I219/POPMASCULINO!I219</f>
        <v>0</v>
      </c>
      <c r="J219" s="5">
        <f>100000*H_MASCULINO!J219/POPMASCULINO!J219</f>
        <v>0</v>
      </c>
      <c r="K219" s="5">
        <f>100000*H_MASCULINO!K219/POPMASCULINO!K219</f>
        <v>0</v>
      </c>
      <c r="L219" s="5">
        <f>100000*H_MASCULINO!L219/POPMASCULINO!L219</f>
        <v>0</v>
      </c>
      <c r="M219" s="5">
        <f>100000*H_MASCULINO!M219/POPMASCULINO!M219</f>
        <v>0</v>
      </c>
      <c r="N219" s="5">
        <f>100000*H_MASCULINO!N219/POPMASCULINO!N219</f>
        <v>0</v>
      </c>
      <c r="O219" s="5">
        <f>100000*H_MASCULINO!O219/POPMASCULINO!O219</f>
        <v>0</v>
      </c>
      <c r="P219" s="5">
        <f>100000*H_MASCULINO!P219/POPMASCULINO!P219</f>
        <v>0</v>
      </c>
      <c r="Q219" s="5">
        <f>100000*H_MASCULINO!Q219/POPMASCULINO!Q219</f>
        <v>0</v>
      </c>
      <c r="R219" s="5">
        <f>100000*H_MASCULINO!R219/POPMASCULINO!R219</f>
        <v>0</v>
      </c>
      <c r="S219" s="5">
        <f>100000*H_MASCULINO!S219/POPMASCULINO!S219</f>
        <v>0</v>
      </c>
      <c r="T219" s="5">
        <f>100000*H_MASCULINO!T219/POPMASCULINO!T219</f>
        <v>0</v>
      </c>
      <c r="U219" s="5">
        <f>100000*H_MASCULINO!U219/POPMASCULINO!U219</f>
        <v>0</v>
      </c>
      <c r="V219" s="5">
        <f>100000*H_MASCULINO!V219/POPMASCULINO!V219</f>
        <v>0</v>
      </c>
      <c r="W219" s="5">
        <f>100000*H_MASCULINO!W219/POPMASCULINO!W219</f>
        <v>0</v>
      </c>
      <c r="X219" s="5">
        <f>100000*H_MASCULINO!X219/POPMASCULINO!X219</f>
        <v>0</v>
      </c>
      <c r="Y219" s="5">
        <f>100000*H_MASCULINO!Y219/POPMASCULINO!Y219</f>
        <v>0</v>
      </c>
      <c r="Z219" s="5">
        <f>100000*H_MASCULINO!Z219/POPMASCULINO!Z219</f>
        <v>0</v>
      </c>
      <c r="AA219" s="5">
        <f>100000*H_MASCULINO!AA219/POPMASCULINO!AA219</f>
        <v>0</v>
      </c>
      <c r="AB219" s="5">
        <f>100000*H_MASCULINO!AB219/POPMASCULINO!AB219</f>
        <v>0</v>
      </c>
      <c r="AC219" s="5">
        <f>100000*H_MASCULINO!AC219/POPMASCULINO!AC219</f>
        <v>0</v>
      </c>
      <c r="AD219" s="5">
        <f>100000*H_MASCULINO!AD219/POPMASCULINO!AD219</f>
        <v>0</v>
      </c>
      <c r="AE219" s="5">
        <f>100000*H_MASCULINO!AE219/POPMASCULINO!AE219</f>
        <v>0</v>
      </c>
      <c r="AF219" s="5">
        <f>100000*H_MASCULINO!AF219/POPMASCULINO!AF219</f>
        <v>0</v>
      </c>
      <c r="AG219" s="5">
        <f>100000*H_MASCULINO!AG219/POPMASCULINO!AG219</f>
        <v>0</v>
      </c>
      <c r="AH219" s="5">
        <f>100000*H_MASCULINO!AH219/POPMASCULINO!AH219</f>
        <v>0</v>
      </c>
      <c r="AI219" s="5">
        <f>100000*H_MASCULINO!AI219/POPMASCULINO!AI219</f>
        <v>0</v>
      </c>
      <c r="AJ219" s="5">
        <f>100000*H_MASCULINO!AJ219/POPMASCULINO!AJ219</f>
        <v>0</v>
      </c>
      <c r="AK219" s="5">
        <f>100000*H_MASCULINO!AK219/POPMASCULINO!AK219</f>
        <v>0</v>
      </c>
      <c r="AL219" s="5">
        <f>100000*H_MASCULINO!AL219/POPMASCULINO!AL219</f>
        <v>0</v>
      </c>
      <c r="AM219" s="5">
        <f>100000*H_MASCULINO!AM219/POPMASCULINO!AM219</f>
        <v>0</v>
      </c>
      <c r="AN219" s="5">
        <f>100000*H_MASCULINO!AN219/POPMASCULINO!AN219</f>
        <v>0</v>
      </c>
      <c r="AO219" s="5">
        <f>100000*H_MASCULINO!AO219/POPMASCULINO!AO219</f>
        <v>0</v>
      </c>
      <c r="AP219" s="5">
        <f>100000*H_MASCULINO!AP219/POPMASCULINO!AP219</f>
        <v>0</v>
      </c>
      <c r="AQ219" s="5">
        <f>100000*H_MASCULINO!AQ219/POPMASCULINO!AQ219</f>
        <v>0</v>
      </c>
      <c r="AR219" s="5">
        <f>100000*H_MASCULINO!AR219/POPMASCULINO!AR219</f>
        <v>0</v>
      </c>
      <c r="AS219" s="5">
        <f>100000*H_MASCULINO!AS219/POPMASCULINO!AS219</f>
        <v>0</v>
      </c>
      <c r="AT219" s="5">
        <f>100000*H_MASCULINO!AT219/POPMASCULINO!AT219</f>
        <v>0</v>
      </c>
      <c r="AU219" s="5">
        <f>100000*H_MASCULINO!AU219/POPMASCULINO!AU219</f>
        <v>0</v>
      </c>
      <c r="AV219" s="5">
        <f>100000*H_MASCULINO!AV219/POPMASCULINO!AV219</f>
        <v>0</v>
      </c>
      <c r="AW219" s="5">
        <f>100000*H_MASCULINO!AW219/POPMASCULINO!AW219</f>
        <v>0</v>
      </c>
      <c r="AX219" s="5">
        <f>100000*H_MASCULINO!AX219/POPMASCULINO!AX219</f>
        <v>0</v>
      </c>
      <c r="AY219" s="5">
        <f>100000*H_MASCULINO!AY219/POPMASCULINO!AY219</f>
        <v>0</v>
      </c>
      <c r="AZ219" s="5">
        <f>100000*H_MASCULINO!AZ219/POPMASCULINO!AZ219</f>
        <v>0</v>
      </c>
      <c r="BA219" s="5">
        <f>100000*H_MASCULINO!BA219/POPMASCULINO!BA219</f>
        <v>0</v>
      </c>
      <c r="BB219" s="5">
        <f>100000*H_MASCULINO!BB219/POPMASCULINO!BB219</f>
        <v>0</v>
      </c>
      <c r="BC219" s="5">
        <f>100000*H_MASCULINO!BC219/POPMASCULINO!BC219</f>
        <v>0</v>
      </c>
      <c r="BD219" s="5">
        <f>100000*H_MASCULINO!BD219/POPMASCULINO!BD219</f>
        <v>0</v>
      </c>
      <c r="BE219" s="5">
        <f>100000*H_MASCULINO!BE219/POPMASCULINO!BE219</f>
        <v>0</v>
      </c>
      <c r="BF219" s="5">
        <f>100000*H_MASCULINO!BF219/POPMASCULINO!BF219</f>
        <v>0</v>
      </c>
      <c r="BG219" s="5">
        <f>100000*H_MASCULINO!BG219/POPMASCULINO!BG219</f>
        <v>0</v>
      </c>
      <c r="BH219" s="5">
        <f>100000*H_MASCULINO!BH219/POPMASCULINO!BH219</f>
        <v>0</v>
      </c>
      <c r="BI219" s="5">
        <f>100000*H_MASCULINO!BI219/POPMASCULINO!BI219</f>
        <v>0</v>
      </c>
      <c r="BJ219" s="5">
        <f>100000*H_MASCULINO!BJ219/POPMASCULINO!BJ219</f>
        <v>0</v>
      </c>
      <c r="BK219" s="5">
        <f>100000*H_MASCULINO!BK219/POPMASCULINO!BK219</f>
        <v>0</v>
      </c>
      <c r="BL219" s="5">
        <f>100000*H_MASCULINO!BL219/POPMASCULINO!BL219</f>
        <v>0</v>
      </c>
      <c r="BM219" s="5">
        <f>100000*H_MASCULINO!BM219/POPMASCULINO!BM219</f>
        <v>0</v>
      </c>
      <c r="BN219" s="5">
        <f>100000*H_MASCULINO!BN219/POPMASCULINO!BN219</f>
        <v>0</v>
      </c>
      <c r="BO219" s="5">
        <f>100000*H_MASCULINO!BO219/POPMASCULINO!BO219</f>
        <v>0</v>
      </c>
      <c r="BP219" s="5">
        <f>100000*H_MASCULINO!BP219/POPMASCULINO!BP219</f>
        <v>0</v>
      </c>
      <c r="BQ219" s="5">
        <f>100000*H_MASCULINO!BQ219/POPMASCULINO!BQ219</f>
        <v>0</v>
      </c>
      <c r="BR219" s="5">
        <f>100000*H_MASCULINO!BR219/POPMASCULINO!BR219</f>
        <v>0</v>
      </c>
      <c r="BS219" s="5">
        <f>100000*H_MASCULINO!BS219/POPMASCULINO!BS219</f>
        <v>0</v>
      </c>
    </row>
    <row r="220" spans="1:71" x14ac:dyDescent="0.3">
      <c r="A220" s="4">
        <v>1323</v>
      </c>
      <c r="B220" s="3" t="s">
        <v>229</v>
      </c>
      <c r="C220" s="3" t="s">
        <v>209</v>
      </c>
      <c r="D220" s="5">
        <f>100000*H_MASCULINO!D220/POPMASCULINO!D220</f>
        <v>0</v>
      </c>
      <c r="E220" s="5">
        <f>100000*H_MASCULINO!E220/POPMASCULINO!E220</f>
        <v>0</v>
      </c>
      <c r="F220" s="5">
        <f>100000*H_MASCULINO!F220/POPMASCULINO!F220</f>
        <v>0</v>
      </c>
      <c r="G220" s="5">
        <f>100000*H_MASCULINO!G220/POPMASCULINO!G220</f>
        <v>0</v>
      </c>
      <c r="H220" s="5">
        <f>100000*H_MASCULINO!H220/POPMASCULINO!H220</f>
        <v>0</v>
      </c>
      <c r="I220" s="5">
        <f>100000*H_MASCULINO!I220/POPMASCULINO!I220</f>
        <v>0</v>
      </c>
      <c r="J220" s="5">
        <f>100000*H_MASCULINO!J220/POPMASCULINO!J220</f>
        <v>0</v>
      </c>
      <c r="K220" s="5">
        <f>100000*H_MASCULINO!K220/POPMASCULINO!K220</f>
        <v>0</v>
      </c>
      <c r="L220" s="5">
        <f>100000*H_MASCULINO!L220/POPMASCULINO!L220</f>
        <v>0</v>
      </c>
      <c r="M220" s="5">
        <f>100000*H_MASCULINO!M220/POPMASCULINO!M220</f>
        <v>0</v>
      </c>
      <c r="N220" s="5">
        <f>100000*H_MASCULINO!N220/POPMASCULINO!N220</f>
        <v>0</v>
      </c>
      <c r="O220" s="5">
        <f>100000*H_MASCULINO!O220/POPMASCULINO!O220</f>
        <v>0</v>
      </c>
      <c r="P220" s="5">
        <f>100000*H_MASCULINO!P220/POPMASCULINO!P220</f>
        <v>0</v>
      </c>
      <c r="Q220" s="5">
        <f>100000*H_MASCULINO!Q220/POPMASCULINO!Q220</f>
        <v>0</v>
      </c>
      <c r="R220" s="5">
        <f>100000*H_MASCULINO!R220/POPMASCULINO!R220</f>
        <v>0</v>
      </c>
      <c r="S220" s="5">
        <f>100000*H_MASCULINO!S220/POPMASCULINO!S220</f>
        <v>7.5285232061363452</v>
      </c>
      <c r="T220" s="5">
        <f>100000*H_MASCULINO!T220/POPMASCULINO!T220</f>
        <v>0</v>
      </c>
      <c r="U220" s="5">
        <f>100000*H_MASCULINO!U220/POPMASCULINO!U220</f>
        <v>0</v>
      </c>
      <c r="V220" s="5">
        <f>100000*H_MASCULINO!V220/POPMASCULINO!V220</f>
        <v>0</v>
      </c>
      <c r="W220" s="5">
        <f>100000*H_MASCULINO!W220/POPMASCULINO!W220</f>
        <v>0</v>
      </c>
      <c r="X220" s="5">
        <f>100000*H_MASCULINO!X220/POPMASCULINO!X220</f>
        <v>0</v>
      </c>
      <c r="Y220" s="5">
        <f>100000*H_MASCULINO!Y220/POPMASCULINO!Y220</f>
        <v>0</v>
      </c>
      <c r="Z220" s="5">
        <f>100000*H_MASCULINO!Z220/POPMASCULINO!Z220</f>
        <v>0</v>
      </c>
      <c r="AA220" s="5">
        <f>100000*H_MASCULINO!AA220/POPMASCULINO!AA220</f>
        <v>0</v>
      </c>
      <c r="AB220" s="5">
        <f>100000*H_MASCULINO!AB220/POPMASCULINO!AB220</f>
        <v>0</v>
      </c>
      <c r="AC220" s="5">
        <f>100000*H_MASCULINO!AC220/POPMASCULINO!AC220</f>
        <v>0</v>
      </c>
      <c r="AD220" s="5">
        <f>100000*H_MASCULINO!AD220/POPMASCULINO!AD220</f>
        <v>0</v>
      </c>
      <c r="AE220" s="5">
        <f>100000*H_MASCULINO!AE220/POPMASCULINO!AE220</f>
        <v>0</v>
      </c>
      <c r="AF220" s="5">
        <f>100000*H_MASCULINO!AF220/POPMASCULINO!AF220</f>
        <v>0</v>
      </c>
      <c r="AG220" s="5">
        <f>100000*H_MASCULINO!AG220/POPMASCULINO!AG220</f>
        <v>0</v>
      </c>
      <c r="AH220" s="5">
        <f>100000*H_MASCULINO!AH220/POPMASCULINO!AH220</f>
        <v>0</v>
      </c>
      <c r="AI220" s="5">
        <f>100000*H_MASCULINO!AI220/POPMASCULINO!AI220</f>
        <v>0</v>
      </c>
      <c r="AJ220" s="5">
        <f>100000*H_MASCULINO!AJ220/POPMASCULINO!AJ220</f>
        <v>0</v>
      </c>
      <c r="AK220" s="5">
        <f>100000*H_MASCULINO!AK220/POPMASCULINO!AK220</f>
        <v>0</v>
      </c>
      <c r="AL220" s="5">
        <f>100000*H_MASCULINO!AL220/POPMASCULINO!AL220</f>
        <v>0</v>
      </c>
      <c r="AM220" s="5">
        <f>100000*H_MASCULINO!AM220/POPMASCULINO!AM220</f>
        <v>0</v>
      </c>
      <c r="AN220" s="5">
        <f>100000*H_MASCULINO!AN220/POPMASCULINO!AN220</f>
        <v>0</v>
      </c>
      <c r="AO220" s="5">
        <f>100000*H_MASCULINO!AO220/POPMASCULINO!AO220</f>
        <v>0</v>
      </c>
      <c r="AP220" s="5">
        <f>100000*H_MASCULINO!AP220/POPMASCULINO!AP220</f>
        <v>0</v>
      </c>
      <c r="AQ220" s="5">
        <f>100000*H_MASCULINO!AQ220/POPMASCULINO!AQ220</f>
        <v>0</v>
      </c>
      <c r="AR220" s="5">
        <f>100000*H_MASCULINO!AR220/POPMASCULINO!AR220</f>
        <v>0</v>
      </c>
      <c r="AS220" s="5">
        <f>100000*H_MASCULINO!AS220/POPMASCULINO!AS220</f>
        <v>0</v>
      </c>
      <c r="AT220" s="5">
        <f>100000*H_MASCULINO!AT220/POPMASCULINO!AT220</f>
        <v>0</v>
      </c>
      <c r="AU220" s="5">
        <f>100000*H_MASCULINO!AU220/POPMASCULINO!AU220</f>
        <v>0</v>
      </c>
      <c r="AV220" s="5">
        <f>100000*H_MASCULINO!AV220/POPMASCULINO!AV220</f>
        <v>0</v>
      </c>
      <c r="AW220" s="5">
        <f>100000*H_MASCULINO!AW220/POPMASCULINO!AW220</f>
        <v>0</v>
      </c>
      <c r="AX220" s="5">
        <f>100000*H_MASCULINO!AX220/POPMASCULINO!AX220</f>
        <v>0</v>
      </c>
      <c r="AY220" s="5">
        <f>100000*H_MASCULINO!AY220/POPMASCULINO!AY220</f>
        <v>0</v>
      </c>
      <c r="AZ220" s="5">
        <f>100000*H_MASCULINO!AZ220/POPMASCULINO!AZ220</f>
        <v>0</v>
      </c>
      <c r="BA220" s="5">
        <f>100000*H_MASCULINO!BA220/POPMASCULINO!BA220</f>
        <v>0</v>
      </c>
      <c r="BB220" s="5">
        <f>100000*H_MASCULINO!BB220/POPMASCULINO!BB220</f>
        <v>0</v>
      </c>
      <c r="BC220" s="5">
        <f>100000*H_MASCULINO!BC220/POPMASCULINO!BC220</f>
        <v>7.176020860316398</v>
      </c>
      <c r="BD220" s="5">
        <f>100000*H_MASCULINO!BD220/POPMASCULINO!BD220</f>
        <v>0</v>
      </c>
      <c r="BE220" s="5">
        <f>100000*H_MASCULINO!BE220/POPMASCULINO!BE220</f>
        <v>0</v>
      </c>
      <c r="BF220" s="5">
        <f>100000*H_MASCULINO!BF220/POPMASCULINO!BF220</f>
        <v>0</v>
      </c>
      <c r="BG220" s="5">
        <f>100000*H_MASCULINO!BG220/POPMASCULINO!BG220</f>
        <v>0</v>
      </c>
      <c r="BH220" s="5">
        <f>100000*H_MASCULINO!BH220/POPMASCULINO!BH220</f>
        <v>0</v>
      </c>
      <c r="BI220" s="5">
        <f>100000*H_MASCULINO!BI220/POPMASCULINO!BI220</f>
        <v>0</v>
      </c>
      <c r="BJ220" s="5">
        <f>100000*H_MASCULINO!BJ220/POPMASCULINO!BJ220</f>
        <v>0</v>
      </c>
      <c r="BK220" s="5">
        <f>100000*H_MASCULINO!BK220/POPMASCULINO!BK220</f>
        <v>0</v>
      </c>
      <c r="BL220" s="5">
        <f>100000*H_MASCULINO!BL220/POPMASCULINO!BL220</f>
        <v>0</v>
      </c>
      <c r="BM220" s="5">
        <f>100000*H_MASCULINO!BM220/POPMASCULINO!BM220</f>
        <v>0</v>
      </c>
      <c r="BN220" s="5">
        <f>100000*H_MASCULINO!BN220/POPMASCULINO!BN220</f>
        <v>0</v>
      </c>
      <c r="BO220" s="5">
        <f>100000*H_MASCULINO!BO220/POPMASCULINO!BO220</f>
        <v>0</v>
      </c>
      <c r="BP220" s="5">
        <f>100000*H_MASCULINO!BP220/POPMASCULINO!BP220</f>
        <v>0</v>
      </c>
      <c r="BQ220" s="5">
        <f>100000*H_MASCULINO!BQ220/POPMASCULINO!BQ220</f>
        <v>0</v>
      </c>
      <c r="BR220" s="5">
        <f>100000*H_MASCULINO!BR220/POPMASCULINO!BR220</f>
        <v>0</v>
      </c>
      <c r="BS220" s="5">
        <f>100000*H_MASCULINO!BS220/POPMASCULINO!BS220</f>
        <v>0</v>
      </c>
    </row>
    <row r="221" spans="1:71" x14ac:dyDescent="0.3">
      <c r="A221" s="4">
        <v>1324</v>
      </c>
      <c r="B221" s="3" t="s">
        <v>230</v>
      </c>
      <c r="C221" s="3" t="s">
        <v>209</v>
      </c>
      <c r="D221" s="5">
        <f>100000*H_MASCULINO!D221/POPMASCULINO!D221</f>
        <v>0</v>
      </c>
      <c r="E221" s="5">
        <f>100000*H_MASCULINO!E221/POPMASCULINO!E221</f>
        <v>0</v>
      </c>
      <c r="F221" s="5">
        <f>100000*H_MASCULINO!F221/POPMASCULINO!F221</f>
        <v>26.043618495610932</v>
      </c>
      <c r="G221" s="5">
        <f>100000*H_MASCULINO!G221/POPMASCULINO!G221</f>
        <v>0</v>
      </c>
      <c r="H221" s="5">
        <f>100000*H_MASCULINO!H221/POPMASCULINO!H221</f>
        <v>0</v>
      </c>
      <c r="I221" s="5">
        <f>100000*H_MASCULINO!I221/POPMASCULINO!I221</f>
        <v>0</v>
      </c>
      <c r="J221" s="5">
        <f>100000*H_MASCULINO!J221/POPMASCULINO!J221</f>
        <v>0</v>
      </c>
      <c r="K221" s="5">
        <f>100000*H_MASCULINO!K221/POPMASCULINO!K221</f>
        <v>0</v>
      </c>
      <c r="L221" s="5">
        <f>100000*H_MASCULINO!L221/POPMASCULINO!L221</f>
        <v>0</v>
      </c>
      <c r="M221" s="5">
        <f>100000*H_MASCULINO!M221/POPMASCULINO!M221</f>
        <v>0</v>
      </c>
      <c r="N221" s="5">
        <f>100000*H_MASCULINO!N221/POPMASCULINO!N221</f>
        <v>0</v>
      </c>
      <c r="O221" s="5">
        <f>100000*H_MASCULINO!O221/POPMASCULINO!O221</f>
        <v>0</v>
      </c>
      <c r="P221" s="5">
        <f>100000*H_MASCULINO!P221/POPMASCULINO!P221</f>
        <v>0</v>
      </c>
      <c r="Q221" s="5">
        <f>100000*H_MASCULINO!Q221/POPMASCULINO!Q221</f>
        <v>12.645765813884775</v>
      </c>
      <c r="R221" s="5">
        <f>100000*H_MASCULINO!R221/POPMASCULINO!R221</f>
        <v>0</v>
      </c>
      <c r="S221" s="5">
        <f>100000*H_MASCULINO!S221/POPMASCULINO!S221</f>
        <v>0</v>
      </c>
      <c r="T221" s="5">
        <f>100000*H_MASCULINO!T221/POPMASCULINO!T221</f>
        <v>0</v>
      </c>
      <c r="U221" s="5">
        <f>100000*H_MASCULINO!U221/POPMASCULINO!U221</f>
        <v>0</v>
      </c>
      <c r="V221" s="5">
        <f>100000*H_MASCULINO!V221/POPMASCULINO!V221</f>
        <v>0</v>
      </c>
      <c r="W221" s="5">
        <f>100000*H_MASCULINO!W221/POPMASCULINO!W221</f>
        <v>12.449780658658018</v>
      </c>
      <c r="X221" s="5">
        <f>100000*H_MASCULINO!X221/POPMASCULINO!X221</f>
        <v>0</v>
      </c>
      <c r="Y221" s="5">
        <f>100000*H_MASCULINO!Y221/POPMASCULINO!Y221</f>
        <v>0</v>
      </c>
      <c r="Z221" s="5">
        <f>100000*H_MASCULINO!Z221/POPMASCULINO!Z221</f>
        <v>0</v>
      </c>
      <c r="AA221" s="5">
        <f>100000*H_MASCULINO!AA221/POPMASCULINO!AA221</f>
        <v>12.322036448778553</v>
      </c>
      <c r="AB221" s="5">
        <f>100000*H_MASCULINO!AB221/POPMASCULINO!AB221</f>
        <v>0</v>
      </c>
      <c r="AC221" s="5">
        <f>100000*H_MASCULINO!AC221/POPMASCULINO!AC221</f>
        <v>0</v>
      </c>
      <c r="AD221" s="5">
        <f>100000*H_MASCULINO!AD221/POPMASCULINO!AD221</f>
        <v>0</v>
      </c>
      <c r="AE221" s="5">
        <f>100000*H_MASCULINO!AE221/POPMASCULINO!AE221</f>
        <v>0</v>
      </c>
      <c r="AF221" s="5">
        <f>100000*H_MASCULINO!AF221/POPMASCULINO!AF221</f>
        <v>0</v>
      </c>
      <c r="AG221" s="5">
        <f>100000*H_MASCULINO!AG221/POPMASCULINO!AG221</f>
        <v>0</v>
      </c>
      <c r="AH221" s="5">
        <f>100000*H_MASCULINO!AH221/POPMASCULINO!AH221</f>
        <v>0</v>
      </c>
      <c r="AI221" s="5">
        <f>100000*H_MASCULINO!AI221/POPMASCULINO!AI221</f>
        <v>0</v>
      </c>
      <c r="AJ221" s="5">
        <f>100000*H_MASCULINO!AJ221/POPMASCULINO!AJ221</f>
        <v>0</v>
      </c>
      <c r="AK221" s="5">
        <f>100000*H_MASCULINO!AK221/POPMASCULINO!AK221</f>
        <v>0</v>
      </c>
      <c r="AL221" s="5">
        <f>100000*H_MASCULINO!AL221/POPMASCULINO!AL221</f>
        <v>11.98154718898369</v>
      </c>
      <c r="AM221" s="5">
        <f>100000*H_MASCULINO!AM221/POPMASCULINO!AM221</f>
        <v>0</v>
      </c>
      <c r="AN221" s="5">
        <f>100000*H_MASCULINO!AN221/POPMASCULINO!AN221</f>
        <v>0</v>
      </c>
      <c r="AO221" s="5">
        <f>100000*H_MASCULINO!AO221/POPMASCULINO!AO221</f>
        <v>0</v>
      </c>
      <c r="AP221" s="5">
        <f>100000*H_MASCULINO!AP221/POPMASCULINO!AP221</f>
        <v>0</v>
      </c>
      <c r="AQ221" s="5">
        <f>100000*H_MASCULINO!AQ221/POPMASCULINO!AQ221</f>
        <v>0</v>
      </c>
      <c r="AR221" s="5">
        <f>100000*H_MASCULINO!AR221/POPMASCULINO!AR221</f>
        <v>0</v>
      </c>
      <c r="AS221" s="5">
        <f>100000*H_MASCULINO!AS221/POPMASCULINO!AS221</f>
        <v>0</v>
      </c>
      <c r="AT221" s="5">
        <f>100000*H_MASCULINO!AT221/POPMASCULINO!AT221</f>
        <v>0</v>
      </c>
      <c r="AU221" s="5">
        <f>100000*H_MASCULINO!AU221/POPMASCULINO!AU221</f>
        <v>0</v>
      </c>
      <c r="AV221" s="5">
        <f>100000*H_MASCULINO!AV221/POPMASCULINO!AV221</f>
        <v>0</v>
      </c>
      <c r="AW221" s="5">
        <f>100000*H_MASCULINO!AW221/POPMASCULINO!AW221</f>
        <v>0</v>
      </c>
      <c r="AX221" s="5">
        <f>100000*H_MASCULINO!AX221/POPMASCULINO!AX221</f>
        <v>0</v>
      </c>
      <c r="AY221" s="5">
        <f>100000*H_MASCULINO!AY221/POPMASCULINO!AY221</f>
        <v>0</v>
      </c>
      <c r="AZ221" s="5">
        <f>100000*H_MASCULINO!AZ221/POPMASCULINO!AZ221</f>
        <v>0</v>
      </c>
      <c r="BA221" s="5">
        <f>100000*H_MASCULINO!BA221/POPMASCULINO!BA221</f>
        <v>0</v>
      </c>
      <c r="BB221" s="5">
        <f>100000*H_MASCULINO!BB221/POPMASCULINO!BB221</f>
        <v>0</v>
      </c>
      <c r="BC221" s="5">
        <f>100000*H_MASCULINO!BC221/POPMASCULINO!BC221</f>
        <v>0</v>
      </c>
      <c r="BD221" s="5">
        <f>100000*H_MASCULINO!BD221/POPMASCULINO!BD221</f>
        <v>0</v>
      </c>
      <c r="BE221" s="5">
        <f>100000*H_MASCULINO!BE221/POPMASCULINO!BE221</f>
        <v>0</v>
      </c>
      <c r="BF221" s="5">
        <f>100000*H_MASCULINO!BF221/POPMASCULINO!BF221</f>
        <v>0</v>
      </c>
      <c r="BG221" s="5">
        <f>100000*H_MASCULINO!BG221/POPMASCULINO!BG221</f>
        <v>0</v>
      </c>
      <c r="BH221" s="5">
        <f>100000*H_MASCULINO!BH221/POPMASCULINO!BH221</f>
        <v>0</v>
      </c>
      <c r="BI221" s="5">
        <f>100000*H_MASCULINO!BI221/POPMASCULINO!BI221</f>
        <v>0</v>
      </c>
      <c r="BJ221" s="5">
        <f>100000*H_MASCULINO!BJ221/POPMASCULINO!BJ221</f>
        <v>0</v>
      </c>
      <c r="BK221" s="5">
        <f>100000*H_MASCULINO!BK221/POPMASCULINO!BK221</f>
        <v>0</v>
      </c>
      <c r="BL221" s="5">
        <f>100000*H_MASCULINO!BL221/POPMASCULINO!BL221</f>
        <v>0</v>
      </c>
      <c r="BM221" s="5">
        <f>100000*H_MASCULINO!BM221/POPMASCULINO!BM221</f>
        <v>0</v>
      </c>
      <c r="BN221" s="5">
        <f>100000*H_MASCULINO!BN221/POPMASCULINO!BN221</f>
        <v>0</v>
      </c>
      <c r="BO221" s="5">
        <f>100000*H_MASCULINO!BO221/POPMASCULINO!BO221</f>
        <v>0</v>
      </c>
      <c r="BP221" s="5">
        <f>100000*H_MASCULINO!BP221/POPMASCULINO!BP221</f>
        <v>0</v>
      </c>
      <c r="BQ221" s="5">
        <f>100000*H_MASCULINO!BQ221/POPMASCULINO!BQ221</f>
        <v>0</v>
      </c>
      <c r="BR221" s="5">
        <f>100000*H_MASCULINO!BR221/POPMASCULINO!BR221</f>
        <v>0</v>
      </c>
      <c r="BS221" s="5">
        <f>100000*H_MASCULINO!BS221/POPMASCULINO!BS221</f>
        <v>0</v>
      </c>
    </row>
    <row r="222" spans="1:71" x14ac:dyDescent="0.3">
      <c r="A222" s="4">
        <v>1325</v>
      </c>
      <c r="B222" s="3" t="s">
        <v>231</v>
      </c>
      <c r="C222" s="3" t="s">
        <v>209</v>
      </c>
      <c r="D222" s="5">
        <f>100000*H_MASCULINO!D222/POPMASCULINO!D222</f>
        <v>0</v>
      </c>
      <c r="E222" s="5">
        <f>100000*H_MASCULINO!E222/POPMASCULINO!E222</f>
        <v>0</v>
      </c>
      <c r="F222" s="5">
        <f>100000*H_MASCULINO!F222/POPMASCULINO!F222</f>
        <v>0</v>
      </c>
      <c r="G222" s="5">
        <f>100000*H_MASCULINO!G222/POPMASCULINO!G222</f>
        <v>0</v>
      </c>
      <c r="H222" s="5">
        <f>100000*H_MASCULINO!H222/POPMASCULINO!H222</f>
        <v>0</v>
      </c>
      <c r="I222" s="5">
        <f>100000*H_MASCULINO!I222/POPMASCULINO!I222</f>
        <v>0</v>
      </c>
      <c r="J222" s="5">
        <f>100000*H_MASCULINO!J222/POPMASCULINO!J222</f>
        <v>8.8023260879706289</v>
      </c>
      <c r="K222" s="5">
        <f>100000*H_MASCULINO!K222/POPMASCULINO!K222</f>
        <v>0</v>
      </c>
      <c r="L222" s="5">
        <f>100000*H_MASCULINO!L222/POPMASCULINO!L222</f>
        <v>0</v>
      </c>
      <c r="M222" s="5">
        <f>100000*H_MASCULINO!M222/POPMASCULINO!M222</f>
        <v>0</v>
      </c>
      <c r="N222" s="5">
        <f>100000*H_MASCULINO!N222/POPMASCULINO!N222</f>
        <v>0</v>
      </c>
      <c r="O222" s="5">
        <f>100000*H_MASCULINO!O222/POPMASCULINO!O222</f>
        <v>0</v>
      </c>
      <c r="P222" s="5">
        <f>100000*H_MASCULINO!P222/POPMASCULINO!P222</f>
        <v>0</v>
      </c>
      <c r="Q222" s="5">
        <f>100000*H_MASCULINO!Q222/POPMASCULINO!Q222</f>
        <v>0</v>
      </c>
      <c r="R222" s="5">
        <f>100000*H_MASCULINO!R222/POPMASCULINO!R222</f>
        <v>8.7202893159751138</v>
      </c>
      <c r="S222" s="5">
        <f>100000*H_MASCULINO!S222/POPMASCULINO!S222</f>
        <v>0</v>
      </c>
      <c r="T222" s="5">
        <f>100000*H_MASCULINO!T222/POPMASCULINO!T222</f>
        <v>0</v>
      </c>
      <c r="U222" s="5">
        <f>100000*H_MASCULINO!U222/POPMASCULINO!U222</f>
        <v>0</v>
      </c>
      <c r="V222" s="5">
        <f>100000*H_MASCULINO!V222/POPMASCULINO!V222</f>
        <v>0</v>
      </c>
      <c r="W222" s="5">
        <f>100000*H_MASCULINO!W222/POPMASCULINO!W222</f>
        <v>0</v>
      </c>
      <c r="X222" s="5">
        <f>100000*H_MASCULINO!X222/POPMASCULINO!X222</f>
        <v>0</v>
      </c>
      <c r="Y222" s="5">
        <f>100000*H_MASCULINO!Y222/POPMASCULINO!Y222</f>
        <v>0</v>
      </c>
      <c r="Z222" s="5">
        <f>100000*H_MASCULINO!Z222/POPMASCULINO!Z222</f>
        <v>0</v>
      </c>
      <c r="AA222" s="5">
        <f>100000*H_MASCULINO!AA222/POPMASCULINO!AA222</f>
        <v>0</v>
      </c>
      <c r="AB222" s="5">
        <f>100000*H_MASCULINO!AB222/POPMASCULINO!AB222</f>
        <v>0</v>
      </c>
      <c r="AC222" s="5">
        <f>100000*H_MASCULINO!AC222/POPMASCULINO!AC222</f>
        <v>0</v>
      </c>
      <c r="AD222" s="5">
        <f>100000*H_MASCULINO!AD222/POPMASCULINO!AD222</f>
        <v>0</v>
      </c>
      <c r="AE222" s="5">
        <f>100000*H_MASCULINO!AE222/POPMASCULINO!AE222</f>
        <v>8.5917390376013199</v>
      </c>
      <c r="AF222" s="5">
        <f>100000*H_MASCULINO!AF222/POPMASCULINO!AF222</f>
        <v>0</v>
      </c>
      <c r="AG222" s="5">
        <f>100000*H_MASCULINO!AG222/POPMASCULINO!AG222</f>
        <v>0</v>
      </c>
      <c r="AH222" s="5">
        <f>100000*H_MASCULINO!AH222/POPMASCULINO!AH222</f>
        <v>0</v>
      </c>
      <c r="AI222" s="5">
        <f>100000*H_MASCULINO!AI222/POPMASCULINO!AI222</f>
        <v>0</v>
      </c>
      <c r="AJ222" s="5">
        <f>100000*H_MASCULINO!AJ222/POPMASCULINO!AJ222</f>
        <v>0</v>
      </c>
      <c r="AK222" s="5">
        <f>100000*H_MASCULINO!AK222/POPMASCULINO!AK222</f>
        <v>0</v>
      </c>
      <c r="AL222" s="5">
        <f>100000*H_MASCULINO!AL222/POPMASCULINO!AL222</f>
        <v>0</v>
      </c>
      <c r="AM222" s="5">
        <f>100000*H_MASCULINO!AM222/POPMASCULINO!AM222</f>
        <v>0</v>
      </c>
      <c r="AN222" s="5">
        <f>100000*H_MASCULINO!AN222/POPMASCULINO!AN222</f>
        <v>0</v>
      </c>
      <c r="AO222" s="5">
        <f>100000*H_MASCULINO!AO222/POPMASCULINO!AO222</f>
        <v>0</v>
      </c>
      <c r="AP222" s="5">
        <f>100000*H_MASCULINO!AP222/POPMASCULINO!AP222</f>
        <v>0</v>
      </c>
      <c r="AQ222" s="5">
        <f>100000*H_MASCULINO!AQ222/POPMASCULINO!AQ222</f>
        <v>0</v>
      </c>
      <c r="AR222" s="5">
        <f>100000*H_MASCULINO!AR222/POPMASCULINO!AR222</f>
        <v>0</v>
      </c>
      <c r="AS222" s="5">
        <f>100000*H_MASCULINO!AS222/POPMASCULINO!AS222</f>
        <v>8.4579180974133266</v>
      </c>
      <c r="AT222" s="5">
        <f>100000*H_MASCULINO!AT222/POPMASCULINO!AT222</f>
        <v>0</v>
      </c>
      <c r="AU222" s="5">
        <f>100000*H_MASCULINO!AU222/POPMASCULINO!AU222</f>
        <v>0</v>
      </c>
      <c r="AV222" s="5">
        <f>100000*H_MASCULINO!AV222/POPMASCULINO!AV222</f>
        <v>0</v>
      </c>
      <c r="AW222" s="5">
        <f>100000*H_MASCULINO!AW222/POPMASCULINO!AW222</f>
        <v>0</v>
      </c>
      <c r="AX222" s="5">
        <f>100000*H_MASCULINO!AX222/POPMASCULINO!AX222</f>
        <v>0</v>
      </c>
      <c r="AY222" s="5">
        <f>100000*H_MASCULINO!AY222/POPMASCULINO!AY222</f>
        <v>0</v>
      </c>
      <c r="AZ222" s="5">
        <f>100000*H_MASCULINO!AZ222/POPMASCULINO!AZ222</f>
        <v>0</v>
      </c>
      <c r="BA222" s="5">
        <f>100000*H_MASCULINO!BA222/POPMASCULINO!BA222</f>
        <v>0</v>
      </c>
      <c r="BB222" s="5">
        <f>100000*H_MASCULINO!BB222/POPMASCULINO!BB222</f>
        <v>0</v>
      </c>
      <c r="BC222" s="5">
        <f>100000*H_MASCULINO!BC222/POPMASCULINO!BC222</f>
        <v>0</v>
      </c>
      <c r="BD222" s="5">
        <f>100000*H_MASCULINO!BD222/POPMASCULINO!BD222</f>
        <v>0</v>
      </c>
      <c r="BE222" s="5">
        <f>100000*H_MASCULINO!BE222/POPMASCULINO!BE222</f>
        <v>0</v>
      </c>
      <c r="BF222" s="5">
        <f>100000*H_MASCULINO!BF222/POPMASCULINO!BF222</f>
        <v>0</v>
      </c>
      <c r="BG222" s="5">
        <f>100000*H_MASCULINO!BG222/POPMASCULINO!BG222</f>
        <v>0</v>
      </c>
      <c r="BH222" s="5">
        <f>100000*H_MASCULINO!BH222/POPMASCULINO!BH222</f>
        <v>0</v>
      </c>
      <c r="BI222" s="5">
        <f>100000*H_MASCULINO!BI222/POPMASCULINO!BI222</f>
        <v>0</v>
      </c>
      <c r="BJ222" s="5">
        <f>100000*H_MASCULINO!BJ222/POPMASCULINO!BJ222</f>
        <v>0</v>
      </c>
      <c r="BK222" s="5">
        <f>100000*H_MASCULINO!BK222/POPMASCULINO!BK222</f>
        <v>0</v>
      </c>
      <c r="BL222" s="5">
        <f>100000*H_MASCULINO!BL222/POPMASCULINO!BL222</f>
        <v>0</v>
      </c>
      <c r="BM222" s="5">
        <f>100000*H_MASCULINO!BM222/POPMASCULINO!BM222</f>
        <v>0</v>
      </c>
      <c r="BN222" s="5">
        <f>100000*H_MASCULINO!BN222/POPMASCULINO!BN222</f>
        <v>0</v>
      </c>
      <c r="BO222" s="5">
        <f>100000*H_MASCULINO!BO222/POPMASCULINO!BO222</f>
        <v>0</v>
      </c>
      <c r="BP222" s="5">
        <f>100000*H_MASCULINO!BP222/POPMASCULINO!BP222</f>
        <v>0</v>
      </c>
      <c r="BQ222" s="5">
        <f>100000*H_MASCULINO!BQ222/POPMASCULINO!BQ222</f>
        <v>0</v>
      </c>
      <c r="BR222" s="5">
        <f>100000*H_MASCULINO!BR222/POPMASCULINO!BR222</f>
        <v>0</v>
      </c>
      <c r="BS222" s="5">
        <f>100000*H_MASCULINO!BS222/POPMASCULINO!BS222</f>
        <v>0</v>
      </c>
    </row>
    <row r="223" spans="1:71" x14ac:dyDescent="0.3">
      <c r="A223" s="4">
        <v>1326</v>
      </c>
      <c r="B223" s="3" t="s">
        <v>232</v>
      </c>
      <c r="C223" s="3" t="s">
        <v>209</v>
      </c>
      <c r="D223" s="5">
        <f>100000*H_MASCULINO!D223/POPMASCULINO!D223</f>
        <v>0</v>
      </c>
      <c r="E223" s="5">
        <f>100000*H_MASCULINO!E223/POPMASCULINO!E223</f>
        <v>0</v>
      </c>
      <c r="F223" s="5">
        <f>100000*H_MASCULINO!F223/POPMASCULINO!F223</f>
        <v>0</v>
      </c>
      <c r="G223" s="5">
        <f>100000*H_MASCULINO!G223/POPMASCULINO!G223</f>
        <v>0</v>
      </c>
      <c r="H223" s="5">
        <f>100000*H_MASCULINO!H223/POPMASCULINO!H223</f>
        <v>0</v>
      </c>
      <c r="I223" s="5">
        <f>100000*H_MASCULINO!I223/POPMASCULINO!I223</f>
        <v>0</v>
      </c>
      <c r="J223" s="5">
        <f>100000*H_MASCULINO!J223/POPMASCULINO!J223</f>
        <v>0</v>
      </c>
      <c r="K223" s="5">
        <f>100000*H_MASCULINO!K223/POPMASCULINO!K223</f>
        <v>0</v>
      </c>
      <c r="L223" s="5">
        <f>100000*H_MASCULINO!L223/POPMASCULINO!L223</f>
        <v>0</v>
      </c>
      <c r="M223" s="5">
        <f>100000*H_MASCULINO!M223/POPMASCULINO!M223</f>
        <v>0</v>
      </c>
      <c r="N223" s="5">
        <f>100000*H_MASCULINO!N223/POPMASCULINO!N223</f>
        <v>0</v>
      </c>
      <c r="O223" s="5">
        <f>100000*H_MASCULINO!O223/POPMASCULINO!O223</f>
        <v>0</v>
      </c>
      <c r="P223" s="5">
        <f>100000*H_MASCULINO!P223/POPMASCULINO!P223</f>
        <v>0</v>
      </c>
      <c r="Q223" s="5">
        <f>100000*H_MASCULINO!Q223/POPMASCULINO!Q223</f>
        <v>1.8289957249061162</v>
      </c>
      <c r="R223" s="5">
        <f>100000*H_MASCULINO!R223/POPMASCULINO!R223</f>
        <v>0</v>
      </c>
      <c r="S223" s="5">
        <f>100000*H_MASCULINO!S223/POPMASCULINO!S223</f>
        <v>0</v>
      </c>
      <c r="T223" s="5">
        <f>100000*H_MASCULINO!T223/POPMASCULINO!T223</f>
        <v>1.8163637103807495</v>
      </c>
      <c r="U223" s="5">
        <f>100000*H_MASCULINO!U223/POPMASCULINO!U223</f>
        <v>0</v>
      </c>
      <c r="V223" s="5">
        <f>100000*H_MASCULINO!V223/POPMASCULINO!V223</f>
        <v>0</v>
      </c>
      <c r="W223" s="5">
        <f>100000*H_MASCULINO!W223/POPMASCULINO!W223</f>
        <v>0</v>
      </c>
      <c r="X223" s="5">
        <f>100000*H_MASCULINO!X223/POPMASCULINO!X223</f>
        <v>0</v>
      </c>
      <c r="Y223" s="5">
        <f>100000*H_MASCULINO!Y223/POPMASCULINO!Y223</f>
        <v>0</v>
      </c>
      <c r="Z223" s="5">
        <f>100000*H_MASCULINO!Z223/POPMASCULINO!Z223</f>
        <v>0</v>
      </c>
      <c r="AA223" s="5">
        <f>100000*H_MASCULINO!AA223/POPMASCULINO!AA223</f>
        <v>0</v>
      </c>
      <c r="AB223" s="5">
        <f>100000*H_MASCULINO!AB223/POPMASCULINO!AB223</f>
        <v>0</v>
      </c>
      <c r="AC223" s="5">
        <f>100000*H_MASCULINO!AC223/POPMASCULINO!AC223</f>
        <v>0</v>
      </c>
      <c r="AD223" s="5">
        <f>100000*H_MASCULINO!AD223/POPMASCULINO!AD223</f>
        <v>0</v>
      </c>
      <c r="AE223" s="5">
        <f>100000*H_MASCULINO!AE223/POPMASCULINO!AE223</f>
        <v>0</v>
      </c>
      <c r="AF223" s="5">
        <f>100000*H_MASCULINO!AF223/POPMASCULINO!AF223</f>
        <v>0</v>
      </c>
      <c r="AG223" s="5">
        <f>100000*H_MASCULINO!AG223/POPMASCULINO!AG223</f>
        <v>1.7643488470921436</v>
      </c>
      <c r="AH223" s="5">
        <f>100000*H_MASCULINO!AH223/POPMASCULINO!AH223</f>
        <v>0</v>
      </c>
      <c r="AI223" s="5">
        <f>100000*H_MASCULINO!AI223/POPMASCULINO!AI223</f>
        <v>0</v>
      </c>
      <c r="AJ223" s="5">
        <f>100000*H_MASCULINO!AJ223/POPMASCULINO!AJ223</f>
        <v>0</v>
      </c>
      <c r="AK223" s="5">
        <f>100000*H_MASCULINO!AK223/POPMASCULINO!AK223</f>
        <v>0</v>
      </c>
      <c r="AL223" s="5">
        <f>100000*H_MASCULINO!AL223/POPMASCULINO!AL223</f>
        <v>0</v>
      </c>
      <c r="AM223" s="5">
        <f>100000*H_MASCULINO!AM223/POPMASCULINO!AM223</f>
        <v>0</v>
      </c>
      <c r="AN223" s="5">
        <f>100000*H_MASCULINO!AN223/POPMASCULINO!AN223</f>
        <v>0</v>
      </c>
      <c r="AO223" s="5">
        <f>100000*H_MASCULINO!AO223/POPMASCULINO!AO223</f>
        <v>0</v>
      </c>
      <c r="AP223" s="5">
        <f>100000*H_MASCULINO!AP223/POPMASCULINO!AP223</f>
        <v>0</v>
      </c>
      <c r="AQ223" s="5">
        <f>100000*H_MASCULINO!AQ223/POPMASCULINO!AQ223</f>
        <v>0</v>
      </c>
      <c r="AR223" s="5">
        <f>100000*H_MASCULINO!AR223/POPMASCULINO!AR223</f>
        <v>0</v>
      </c>
      <c r="AS223" s="5">
        <f>100000*H_MASCULINO!AS223/POPMASCULINO!AS223</f>
        <v>0</v>
      </c>
      <c r="AT223" s="5">
        <f>100000*H_MASCULINO!AT223/POPMASCULINO!AT223</f>
        <v>0</v>
      </c>
      <c r="AU223" s="5">
        <f>100000*H_MASCULINO!AU223/POPMASCULINO!AU223</f>
        <v>0</v>
      </c>
      <c r="AV223" s="5">
        <f>100000*H_MASCULINO!AV223/POPMASCULINO!AV223</f>
        <v>0</v>
      </c>
      <c r="AW223" s="5">
        <f>100000*H_MASCULINO!AW223/POPMASCULINO!AW223</f>
        <v>0</v>
      </c>
      <c r="AX223" s="5">
        <f>100000*H_MASCULINO!AX223/POPMASCULINO!AX223</f>
        <v>0</v>
      </c>
      <c r="AY223" s="5">
        <f>100000*H_MASCULINO!AY223/POPMASCULINO!AY223</f>
        <v>0</v>
      </c>
      <c r="AZ223" s="5">
        <f>100000*H_MASCULINO!AZ223/POPMASCULINO!AZ223</f>
        <v>0</v>
      </c>
      <c r="BA223" s="5">
        <f>100000*H_MASCULINO!BA223/POPMASCULINO!BA223</f>
        <v>0</v>
      </c>
      <c r="BB223" s="5">
        <f>100000*H_MASCULINO!BB223/POPMASCULINO!BB223</f>
        <v>0</v>
      </c>
      <c r="BC223" s="5">
        <f>100000*H_MASCULINO!BC223/POPMASCULINO!BC223</f>
        <v>0</v>
      </c>
      <c r="BD223" s="5">
        <f>100000*H_MASCULINO!BD223/POPMASCULINO!BD223</f>
        <v>0</v>
      </c>
      <c r="BE223" s="5">
        <f>100000*H_MASCULINO!BE223/POPMASCULINO!BE223</f>
        <v>0</v>
      </c>
      <c r="BF223" s="5">
        <f>100000*H_MASCULINO!BF223/POPMASCULINO!BF223</f>
        <v>0</v>
      </c>
      <c r="BG223" s="5">
        <f>100000*H_MASCULINO!BG223/POPMASCULINO!BG223</f>
        <v>0</v>
      </c>
      <c r="BH223" s="5">
        <f>100000*H_MASCULINO!BH223/POPMASCULINO!BH223</f>
        <v>0</v>
      </c>
      <c r="BI223" s="5">
        <f>100000*H_MASCULINO!BI223/POPMASCULINO!BI223</f>
        <v>0</v>
      </c>
      <c r="BJ223" s="5">
        <f>100000*H_MASCULINO!BJ223/POPMASCULINO!BJ223</f>
        <v>0</v>
      </c>
      <c r="BK223" s="5">
        <f>100000*H_MASCULINO!BK223/POPMASCULINO!BK223</f>
        <v>0</v>
      </c>
      <c r="BL223" s="5">
        <f>100000*H_MASCULINO!BL223/POPMASCULINO!BL223</f>
        <v>1.6557135719681397</v>
      </c>
      <c r="BM223" s="5">
        <f>100000*H_MASCULINO!BM223/POPMASCULINO!BM223</f>
        <v>0</v>
      </c>
      <c r="BN223" s="5">
        <f>100000*H_MASCULINO!BN223/POPMASCULINO!BN223</f>
        <v>0</v>
      </c>
      <c r="BO223" s="5">
        <f>100000*H_MASCULINO!BO223/POPMASCULINO!BO223</f>
        <v>0</v>
      </c>
      <c r="BP223" s="5">
        <f>100000*H_MASCULINO!BP223/POPMASCULINO!BP223</f>
        <v>0</v>
      </c>
      <c r="BQ223" s="5">
        <f>100000*H_MASCULINO!BQ223/POPMASCULINO!BQ223</f>
        <v>0</v>
      </c>
      <c r="BR223" s="5">
        <f>100000*H_MASCULINO!BR223/POPMASCULINO!BR223</f>
        <v>0</v>
      </c>
      <c r="BS223" s="5">
        <f>100000*H_MASCULINO!BS223/POPMASCULINO!BS223</f>
        <v>0</v>
      </c>
    </row>
    <row r="224" spans="1:71" x14ac:dyDescent="0.3">
      <c r="A224" s="4">
        <v>1327</v>
      </c>
      <c r="B224" s="3" t="s">
        <v>233</v>
      </c>
      <c r="C224" s="3" t="s">
        <v>209</v>
      </c>
      <c r="D224" s="5">
        <f>100000*H_MASCULINO!D224/POPMASCULINO!D224</f>
        <v>0</v>
      </c>
      <c r="E224" s="5">
        <f>100000*H_MASCULINO!E224/POPMASCULINO!E224</f>
        <v>0</v>
      </c>
      <c r="F224" s="5">
        <f>100000*H_MASCULINO!F224/POPMASCULINO!F224</f>
        <v>0</v>
      </c>
      <c r="G224" s="5">
        <f>100000*H_MASCULINO!G224/POPMASCULINO!G224</f>
        <v>0</v>
      </c>
      <c r="H224" s="5">
        <f>100000*H_MASCULINO!H224/POPMASCULINO!H224</f>
        <v>0</v>
      </c>
      <c r="I224" s="5">
        <f>100000*H_MASCULINO!I224/POPMASCULINO!I224</f>
        <v>0</v>
      </c>
      <c r="J224" s="5">
        <f>100000*H_MASCULINO!J224/POPMASCULINO!J224</f>
        <v>4.0744269678293312</v>
      </c>
      <c r="K224" s="5">
        <f>100000*H_MASCULINO!K224/POPMASCULINO!K224</f>
        <v>4.0687939673938018</v>
      </c>
      <c r="L224" s="5">
        <f>100000*H_MASCULINO!L224/POPMASCULINO!L224</f>
        <v>0</v>
      </c>
      <c r="M224" s="5">
        <f>100000*H_MASCULINO!M224/POPMASCULINO!M224</f>
        <v>0</v>
      </c>
      <c r="N224" s="5">
        <f>100000*H_MASCULINO!N224/POPMASCULINO!N224</f>
        <v>0</v>
      </c>
      <c r="O224" s="5">
        <f>100000*H_MASCULINO!O224/POPMASCULINO!O224</f>
        <v>0</v>
      </c>
      <c r="P224" s="5">
        <f>100000*H_MASCULINO!P224/POPMASCULINO!P224</f>
        <v>0</v>
      </c>
      <c r="Q224" s="5">
        <f>100000*H_MASCULINO!Q224/POPMASCULINO!Q224</f>
        <v>0</v>
      </c>
      <c r="R224" s="5">
        <f>100000*H_MASCULINO!R224/POPMASCULINO!R224</f>
        <v>0</v>
      </c>
      <c r="S224" s="5">
        <f>100000*H_MASCULINO!S224/POPMASCULINO!S224</f>
        <v>0</v>
      </c>
      <c r="T224" s="5">
        <f>100000*H_MASCULINO!T224/POPMASCULINO!T224</f>
        <v>0</v>
      </c>
      <c r="U224" s="5">
        <f>100000*H_MASCULINO!U224/POPMASCULINO!U224</f>
        <v>0</v>
      </c>
      <c r="V224" s="5">
        <f>100000*H_MASCULINO!V224/POPMASCULINO!V224</f>
        <v>0</v>
      </c>
      <c r="W224" s="5">
        <f>100000*H_MASCULINO!W224/POPMASCULINO!W224</f>
        <v>0</v>
      </c>
      <c r="X224" s="5">
        <f>100000*H_MASCULINO!X224/POPMASCULINO!X224</f>
        <v>0</v>
      </c>
      <c r="Y224" s="5">
        <f>100000*H_MASCULINO!Y224/POPMASCULINO!Y224</f>
        <v>0</v>
      </c>
      <c r="Z224" s="5">
        <f>100000*H_MASCULINO!Z224/POPMASCULINO!Z224</f>
        <v>0</v>
      </c>
      <c r="AA224" s="5">
        <f>100000*H_MASCULINO!AA224/POPMASCULINO!AA224</f>
        <v>0</v>
      </c>
      <c r="AB224" s="5">
        <f>100000*H_MASCULINO!AB224/POPMASCULINO!AB224</f>
        <v>0</v>
      </c>
      <c r="AC224" s="5">
        <f>100000*H_MASCULINO!AC224/POPMASCULINO!AC224</f>
        <v>0</v>
      </c>
      <c r="AD224" s="5">
        <f>100000*H_MASCULINO!AD224/POPMASCULINO!AD224</f>
        <v>0</v>
      </c>
      <c r="AE224" s="5">
        <f>100000*H_MASCULINO!AE224/POPMASCULINO!AE224</f>
        <v>0</v>
      </c>
      <c r="AF224" s="5">
        <f>100000*H_MASCULINO!AF224/POPMASCULINO!AF224</f>
        <v>0</v>
      </c>
      <c r="AG224" s="5">
        <f>100000*H_MASCULINO!AG224/POPMASCULINO!AG224</f>
        <v>0</v>
      </c>
      <c r="AH224" s="5">
        <f>100000*H_MASCULINO!AH224/POPMASCULINO!AH224</f>
        <v>7.8891236778800904</v>
      </c>
      <c r="AI224" s="5">
        <f>100000*H_MASCULINO!AI224/POPMASCULINO!AI224</f>
        <v>0</v>
      </c>
      <c r="AJ224" s="5">
        <f>100000*H_MASCULINO!AJ224/POPMASCULINO!AJ224</f>
        <v>0</v>
      </c>
      <c r="AK224" s="5">
        <f>100000*H_MASCULINO!AK224/POPMASCULINO!AK224</f>
        <v>0</v>
      </c>
      <c r="AL224" s="5">
        <f>100000*H_MASCULINO!AL224/POPMASCULINO!AL224</f>
        <v>0</v>
      </c>
      <c r="AM224" s="5">
        <f>100000*H_MASCULINO!AM224/POPMASCULINO!AM224</f>
        <v>0</v>
      </c>
      <c r="AN224" s="5">
        <f>100000*H_MASCULINO!AN224/POPMASCULINO!AN224</f>
        <v>0</v>
      </c>
      <c r="AO224" s="5">
        <f>100000*H_MASCULINO!AO224/POPMASCULINO!AO224</f>
        <v>3.9082329024536846</v>
      </c>
      <c r="AP224" s="5">
        <f>100000*H_MASCULINO!AP224/POPMASCULINO!AP224</f>
        <v>0</v>
      </c>
      <c r="AQ224" s="5">
        <f>100000*H_MASCULINO!AQ224/POPMASCULINO!AQ224</f>
        <v>0</v>
      </c>
      <c r="AR224" s="5">
        <f>100000*H_MASCULINO!AR224/POPMASCULINO!AR224</f>
        <v>0</v>
      </c>
      <c r="AS224" s="5">
        <f>100000*H_MASCULINO!AS224/POPMASCULINO!AS224</f>
        <v>0</v>
      </c>
      <c r="AT224" s="5">
        <f>100000*H_MASCULINO!AT224/POPMASCULINO!AT224</f>
        <v>0</v>
      </c>
      <c r="AU224" s="5">
        <f>100000*H_MASCULINO!AU224/POPMASCULINO!AU224</f>
        <v>0</v>
      </c>
      <c r="AV224" s="5">
        <f>100000*H_MASCULINO!AV224/POPMASCULINO!AV224</f>
        <v>0</v>
      </c>
      <c r="AW224" s="5">
        <f>100000*H_MASCULINO!AW224/POPMASCULINO!AW224</f>
        <v>0</v>
      </c>
      <c r="AX224" s="5">
        <f>100000*H_MASCULINO!AX224/POPMASCULINO!AX224</f>
        <v>0</v>
      </c>
      <c r="AY224" s="5">
        <f>100000*H_MASCULINO!AY224/POPMASCULINO!AY224</f>
        <v>0</v>
      </c>
      <c r="AZ224" s="5">
        <f>100000*H_MASCULINO!AZ224/POPMASCULINO!AZ224</f>
        <v>0</v>
      </c>
      <c r="BA224" s="5">
        <f>100000*H_MASCULINO!BA224/POPMASCULINO!BA224</f>
        <v>0</v>
      </c>
      <c r="BB224" s="5">
        <f>100000*H_MASCULINO!BB224/POPMASCULINO!BB224</f>
        <v>0</v>
      </c>
      <c r="BC224" s="5">
        <f>100000*H_MASCULINO!BC224/POPMASCULINO!BC224</f>
        <v>0</v>
      </c>
      <c r="BD224" s="5">
        <f>100000*H_MASCULINO!BD224/POPMASCULINO!BD224</f>
        <v>0</v>
      </c>
      <c r="BE224" s="5">
        <f>100000*H_MASCULINO!BE224/POPMASCULINO!BE224</f>
        <v>0</v>
      </c>
      <c r="BF224" s="5">
        <f>100000*H_MASCULINO!BF224/POPMASCULINO!BF224</f>
        <v>3.8239389777041994</v>
      </c>
      <c r="BG224" s="5">
        <f>100000*H_MASCULINO!BG224/POPMASCULINO!BG224</f>
        <v>0</v>
      </c>
      <c r="BH224" s="5">
        <f>100000*H_MASCULINO!BH224/POPMASCULINO!BH224</f>
        <v>0</v>
      </c>
      <c r="BI224" s="5">
        <f>100000*H_MASCULINO!BI224/POPMASCULINO!BI224</f>
        <v>0</v>
      </c>
      <c r="BJ224" s="5">
        <f>100000*H_MASCULINO!BJ224/POPMASCULINO!BJ224</f>
        <v>0</v>
      </c>
      <c r="BK224" s="5">
        <f>100000*H_MASCULINO!BK224/POPMASCULINO!BK224</f>
        <v>0</v>
      </c>
      <c r="BL224" s="5">
        <f>100000*H_MASCULINO!BL224/POPMASCULINO!BL224</f>
        <v>0</v>
      </c>
      <c r="BM224" s="5">
        <f>100000*H_MASCULINO!BM224/POPMASCULINO!BM224</f>
        <v>0</v>
      </c>
      <c r="BN224" s="5">
        <f>100000*H_MASCULINO!BN224/POPMASCULINO!BN224</f>
        <v>0</v>
      </c>
      <c r="BO224" s="5">
        <f>100000*H_MASCULINO!BO224/POPMASCULINO!BO224</f>
        <v>0</v>
      </c>
      <c r="BP224" s="5">
        <f>100000*H_MASCULINO!BP224/POPMASCULINO!BP224</f>
        <v>0</v>
      </c>
      <c r="BQ224" s="5">
        <f>100000*H_MASCULINO!BQ224/POPMASCULINO!BQ224</f>
        <v>0</v>
      </c>
      <c r="BR224" s="5">
        <f>100000*H_MASCULINO!BR224/POPMASCULINO!BR224</f>
        <v>0</v>
      </c>
      <c r="BS224" s="5">
        <f>100000*H_MASCULINO!BS224/POPMASCULINO!BS224</f>
        <v>0</v>
      </c>
    </row>
    <row r="225" spans="1:71" x14ac:dyDescent="0.3">
      <c r="A225" s="4">
        <v>1328</v>
      </c>
      <c r="B225" s="3" t="s">
        <v>234</v>
      </c>
      <c r="C225" s="3" t="s">
        <v>209</v>
      </c>
      <c r="D225" s="5">
        <f>100000*H_MASCULINO!D225/POPMASCULINO!D225</f>
        <v>0</v>
      </c>
      <c r="E225" s="5">
        <f>100000*H_MASCULINO!E225/POPMASCULINO!E225</f>
        <v>0</v>
      </c>
      <c r="F225" s="5">
        <f>100000*H_MASCULINO!F225/POPMASCULINO!F225</f>
        <v>0</v>
      </c>
      <c r="G225" s="5">
        <f>100000*H_MASCULINO!G225/POPMASCULINO!G225</f>
        <v>0</v>
      </c>
      <c r="H225" s="5">
        <f>100000*H_MASCULINO!H225/POPMASCULINO!H225</f>
        <v>18.389712369924759</v>
      </c>
      <c r="I225" s="5">
        <f>100000*H_MASCULINO!I225/POPMASCULINO!I225</f>
        <v>0</v>
      </c>
      <c r="J225" s="5">
        <f>100000*H_MASCULINO!J225/POPMASCULINO!J225</f>
        <v>0</v>
      </c>
      <c r="K225" s="5">
        <f>100000*H_MASCULINO!K225/POPMASCULINO!K225</f>
        <v>18.29489918418615</v>
      </c>
      <c r="L225" s="5">
        <f>100000*H_MASCULINO!L225/POPMASCULINO!L225</f>
        <v>0</v>
      </c>
      <c r="M225" s="5">
        <f>100000*H_MASCULINO!M225/POPMASCULINO!M225</f>
        <v>0</v>
      </c>
      <c r="N225" s="5">
        <f>100000*H_MASCULINO!N225/POPMASCULINO!N225</f>
        <v>0</v>
      </c>
      <c r="O225" s="5">
        <f>100000*H_MASCULINO!O225/POPMASCULINO!O225</f>
        <v>0</v>
      </c>
      <c r="P225" s="5">
        <f>100000*H_MASCULINO!P225/POPMASCULINO!P225</f>
        <v>0</v>
      </c>
      <c r="Q225" s="5">
        <f>100000*H_MASCULINO!Q225/POPMASCULINO!Q225</f>
        <v>0</v>
      </c>
      <c r="R225" s="5">
        <f>100000*H_MASCULINO!R225/POPMASCULINO!R225</f>
        <v>0</v>
      </c>
      <c r="S225" s="5">
        <f>100000*H_MASCULINO!S225/POPMASCULINO!S225</f>
        <v>0</v>
      </c>
      <c r="T225" s="5">
        <f>100000*H_MASCULINO!T225/POPMASCULINO!T225</f>
        <v>0</v>
      </c>
      <c r="U225" s="5">
        <f>100000*H_MASCULINO!U225/POPMASCULINO!U225</f>
        <v>0</v>
      </c>
      <c r="V225" s="5">
        <f>100000*H_MASCULINO!V225/POPMASCULINO!V225</f>
        <v>0</v>
      </c>
      <c r="W225" s="5">
        <f>100000*H_MASCULINO!W225/POPMASCULINO!W225</f>
        <v>0</v>
      </c>
      <c r="X225" s="5">
        <f>100000*H_MASCULINO!X225/POPMASCULINO!X225</f>
        <v>0</v>
      </c>
      <c r="Y225" s="5">
        <f>100000*H_MASCULINO!Y225/POPMASCULINO!Y225</f>
        <v>0</v>
      </c>
      <c r="Z225" s="5">
        <f>100000*H_MASCULINO!Z225/POPMASCULINO!Z225</f>
        <v>17.833713450982614</v>
      </c>
      <c r="AA225" s="5">
        <f>100000*H_MASCULINO!AA225/POPMASCULINO!AA225</f>
        <v>0</v>
      </c>
      <c r="AB225" s="5">
        <f>100000*H_MASCULINO!AB225/POPMASCULINO!AB225</f>
        <v>17.773773593064131</v>
      </c>
      <c r="AC225" s="5">
        <f>100000*H_MASCULINO!AC225/POPMASCULINO!AC225</f>
        <v>0</v>
      </c>
      <c r="AD225" s="5">
        <f>100000*H_MASCULINO!AD225/POPMASCULINO!AD225</f>
        <v>0</v>
      </c>
      <c r="AE225" s="5">
        <f>100000*H_MASCULINO!AE225/POPMASCULINO!AE225</f>
        <v>0</v>
      </c>
      <c r="AF225" s="5">
        <f>100000*H_MASCULINO!AF225/POPMASCULINO!AF225</f>
        <v>0</v>
      </c>
      <c r="AG225" s="5">
        <f>100000*H_MASCULINO!AG225/POPMASCULINO!AG225</f>
        <v>0</v>
      </c>
      <c r="AH225" s="5">
        <f>100000*H_MASCULINO!AH225/POPMASCULINO!AH225</f>
        <v>0</v>
      </c>
      <c r="AI225" s="5">
        <f>100000*H_MASCULINO!AI225/POPMASCULINO!AI225</f>
        <v>0</v>
      </c>
      <c r="AJ225" s="5">
        <f>100000*H_MASCULINO!AJ225/POPMASCULINO!AJ225</f>
        <v>0</v>
      </c>
      <c r="AK225" s="5">
        <f>100000*H_MASCULINO!AK225/POPMASCULINO!AK225</f>
        <v>0</v>
      </c>
      <c r="AL225" s="5">
        <f>100000*H_MASCULINO!AL225/POPMASCULINO!AL225</f>
        <v>0</v>
      </c>
      <c r="AM225" s="5">
        <f>100000*H_MASCULINO!AM225/POPMASCULINO!AM225</f>
        <v>0</v>
      </c>
      <c r="AN225" s="5">
        <f>100000*H_MASCULINO!AN225/POPMASCULINO!AN225</f>
        <v>0</v>
      </c>
      <c r="AO225" s="5">
        <f>100000*H_MASCULINO!AO225/POPMASCULINO!AO225</f>
        <v>0</v>
      </c>
      <c r="AP225" s="5">
        <f>100000*H_MASCULINO!AP225/POPMASCULINO!AP225</f>
        <v>0</v>
      </c>
      <c r="AQ225" s="5">
        <f>100000*H_MASCULINO!AQ225/POPMASCULINO!AQ225</f>
        <v>0</v>
      </c>
      <c r="AR225" s="5">
        <f>100000*H_MASCULINO!AR225/POPMASCULINO!AR225</f>
        <v>0</v>
      </c>
      <c r="AS225" s="5">
        <f>100000*H_MASCULINO!AS225/POPMASCULINO!AS225</f>
        <v>0</v>
      </c>
      <c r="AT225" s="5">
        <f>100000*H_MASCULINO!AT225/POPMASCULINO!AT225</f>
        <v>0</v>
      </c>
      <c r="AU225" s="5">
        <f>100000*H_MASCULINO!AU225/POPMASCULINO!AU225</f>
        <v>0</v>
      </c>
      <c r="AV225" s="5">
        <f>100000*H_MASCULINO!AV225/POPMASCULINO!AV225</f>
        <v>0</v>
      </c>
      <c r="AW225" s="5">
        <f>100000*H_MASCULINO!AW225/POPMASCULINO!AW225</f>
        <v>0</v>
      </c>
      <c r="AX225" s="5">
        <f>100000*H_MASCULINO!AX225/POPMASCULINO!AX225</f>
        <v>0</v>
      </c>
      <c r="AY225" s="5">
        <f>100000*H_MASCULINO!AY225/POPMASCULINO!AY225</f>
        <v>0</v>
      </c>
      <c r="AZ225" s="5">
        <f>100000*H_MASCULINO!AZ225/POPMASCULINO!AZ225</f>
        <v>0</v>
      </c>
      <c r="BA225" s="5">
        <f>100000*H_MASCULINO!BA225/POPMASCULINO!BA225</f>
        <v>0</v>
      </c>
      <c r="BB225" s="5">
        <f>100000*H_MASCULINO!BB225/POPMASCULINO!BB225</f>
        <v>0</v>
      </c>
      <c r="BC225" s="5">
        <f>100000*H_MASCULINO!BC225/POPMASCULINO!BC225</f>
        <v>0</v>
      </c>
      <c r="BD225" s="5">
        <f>100000*H_MASCULINO!BD225/POPMASCULINO!BD225</f>
        <v>0</v>
      </c>
      <c r="BE225" s="5">
        <f>100000*H_MASCULINO!BE225/POPMASCULINO!BE225</f>
        <v>0</v>
      </c>
      <c r="BF225" s="5">
        <f>100000*H_MASCULINO!BF225/POPMASCULINO!BF225</f>
        <v>0</v>
      </c>
      <c r="BG225" s="5">
        <f>100000*H_MASCULINO!BG225/POPMASCULINO!BG225</f>
        <v>0</v>
      </c>
      <c r="BH225" s="5">
        <f>100000*H_MASCULINO!BH225/POPMASCULINO!BH225</f>
        <v>0</v>
      </c>
      <c r="BI225" s="5">
        <f>100000*H_MASCULINO!BI225/POPMASCULINO!BI225</f>
        <v>0</v>
      </c>
      <c r="BJ225" s="5">
        <f>100000*H_MASCULINO!BJ225/POPMASCULINO!BJ225</f>
        <v>0</v>
      </c>
      <c r="BK225" s="5">
        <f>100000*H_MASCULINO!BK225/POPMASCULINO!BK225</f>
        <v>0</v>
      </c>
      <c r="BL225" s="5">
        <f>100000*H_MASCULINO!BL225/POPMASCULINO!BL225</f>
        <v>0</v>
      </c>
      <c r="BM225" s="5">
        <f>100000*H_MASCULINO!BM225/POPMASCULINO!BM225</f>
        <v>0</v>
      </c>
      <c r="BN225" s="5">
        <f>100000*H_MASCULINO!BN225/POPMASCULINO!BN225</f>
        <v>0</v>
      </c>
      <c r="BO225" s="5">
        <f>100000*H_MASCULINO!BO225/POPMASCULINO!BO225</f>
        <v>0</v>
      </c>
      <c r="BP225" s="5">
        <f>100000*H_MASCULINO!BP225/POPMASCULINO!BP225</f>
        <v>0</v>
      </c>
      <c r="BQ225" s="5">
        <f>100000*H_MASCULINO!BQ225/POPMASCULINO!BQ225</f>
        <v>0</v>
      </c>
      <c r="BR225" s="5">
        <f>100000*H_MASCULINO!BR225/POPMASCULINO!BR225</f>
        <v>0</v>
      </c>
      <c r="BS225" s="5">
        <f>100000*H_MASCULINO!BS225/POPMASCULINO!BS225</f>
        <v>0</v>
      </c>
    </row>
    <row r="226" spans="1:71" x14ac:dyDescent="0.3">
      <c r="A226" s="4">
        <v>1329</v>
      </c>
      <c r="B226" s="3" t="s">
        <v>235</v>
      </c>
      <c r="C226" s="3" t="s">
        <v>209</v>
      </c>
      <c r="D226" s="5">
        <f>100000*H_MASCULINO!D226/POPMASCULINO!D226</f>
        <v>0</v>
      </c>
      <c r="E226" s="5">
        <f>100000*H_MASCULINO!E226/POPMASCULINO!E226</f>
        <v>0</v>
      </c>
      <c r="F226" s="5">
        <f>100000*H_MASCULINO!F226/POPMASCULINO!F226</f>
        <v>0</v>
      </c>
      <c r="G226" s="5">
        <f>100000*H_MASCULINO!G226/POPMASCULINO!G226</f>
        <v>0</v>
      </c>
      <c r="H226" s="5">
        <f>100000*H_MASCULINO!H226/POPMASCULINO!H226</f>
        <v>0</v>
      </c>
      <c r="I226" s="5">
        <f>100000*H_MASCULINO!I226/POPMASCULINO!I226</f>
        <v>0</v>
      </c>
      <c r="J226" s="5">
        <f>100000*H_MASCULINO!J226/POPMASCULINO!J226</f>
        <v>0</v>
      </c>
      <c r="K226" s="5">
        <f>100000*H_MASCULINO!K226/POPMASCULINO!K226</f>
        <v>0</v>
      </c>
      <c r="L226" s="5">
        <f>100000*H_MASCULINO!L226/POPMASCULINO!L226</f>
        <v>0</v>
      </c>
      <c r="M226" s="5">
        <f>100000*H_MASCULINO!M226/POPMASCULINO!M226</f>
        <v>0</v>
      </c>
      <c r="N226" s="5">
        <f>100000*H_MASCULINO!N226/POPMASCULINO!N226</f>
        <v>0</v>
      </c>
      <c r="O226" s="5">
        <f>100000*H_MASCULINO!O226/POPMASCULINO!O226</f>
        <v>0</v>
      </c>
      <c r="P226" s="5">
        <f>100000*H_MASCULINO!P226/POPMASCULINO!P226</f>
        <v>0</v>
      </c>
      <c r="Q226" s="5">
        <f>100000*H_MASCULINO!Q226/POPMASCULINO!Q226</f>
        <v>0</v>
      </c>
      <c r="R226" s="5">
        <f>100000*H_MASCULINO!R226/POPMASCULINO!R226</f>
        <v>0</v>
      </c>
      <c r="S226" s="5">
        <f>100000*H_MASCULINO!S226/POPMASCULINO!S226</f>
        <v>0</v>
      </c>
      <c r="T226" s="5">
        <f>100000*H_MASCULINO!T226/POPMASCULINO!T226</f>
        <v>0</v>
      </c>
      <c r="U226" s="5">
        <f>100000*H_MASCULINO!U226/POPMASCULINO!U226</f>
        <v>0</v>
      </c>
      <c r="V226" s="5">
        <f>100000*H_MASCULINO!V226/POPMASCULINO!V226</f>
        <v>0</v>
      </c>
      <c r="W226" s="5">
        <f>100000*H_MASCULINO!W226/POPMASCULINO!W226</f>
        <v>0</v>
      </c>
      <c r="X226" s="5">
        <f>100000*H_MASCULINO!X226/POPMASCULINO!X226</f>
        <v>0</v>
      </c>
      <c r="Y226" s="5">
        <f>100000*H_MASCULINO!Y226/POPMASCULINO!Y226</f>
        <v>0</v>
      </c>
      <c r="Z226" s="5">
        <f>100000*H_MASCULINO!Z226/POPMASCULINO!Z226</f>
        <v>0</v>
      </c>
      <c r="AA226" s="5">
        <f>100000*H_MASCULINO!AA226/POPMASCULINO!AA226</f>
        <v>0</v>
      </c>
      <c r="AB226" s="5">
        <f>100000*H_MASCULINO!AB226/POPMASCULINO!AB226</f>
        <v>0</v>
      </c>
      <c r="AC226" s="5">
        <f>100000*H_MASCULINO!AC226/POPMASCULINO!AC226</f>
        <v>0</v>
      </c>
      <c r="AD226" s="5">
        <f>100000*H_MASCULINO!AD226/POPMASCULINO!AD226</f>
        <v>0</v>
      </c>
      <c r="AE226" s="5">
        <f>100000*H_MASCULINO!AE226/POPMASCULINO!AE226</f>
        <v>0</v>
      </c>
      <c r="AF226" s="5">
        <f>100000*H_MASCULINO!AF226/POPMASCULINO!AF226</f>
        <v>0</v>
      </c>
      <c r="AG226" s="5">
        <f>100000*H_MASCULINO!AG226/POPMASCULINO!AG226</f>
        <v>0</v>
      </c>
      <c r="AH226" s="5">
        <f>100000*H_MASCULINO!AH226/POPMASCULINO!AH226</f>
        <v>0</v>
      </c>
      <c r="AI226" s="5">
        <f>100000*H_MASCULINO!AI226/POPMASCULINO!AI226</f>
        <v>0</v>
      </c>
      <c r="AJ226" s="5">
        <f>100000*H_MASCULINO!AJ226/POPMASCULINO!AJ226</f>
        <v>0</v>
      </c>
      <c r="AK226" s="5">
        <f>100000*H_MASCULINO!AK226/POPMASCULINO!AK226</f>
        <v>0</v>
      </c>
      <c r="AL226" s="5">
        <f>100000*H_MASCULINO!AL226/POPMASCULINO!AL226</f>
        <v>0</v>
      </c>
      <c r="AM226" s="5">
        <f>100000*H_MASCULINO!AM226/POPMASCULINO!AM226</f>
        <v>0</v>
      </c>
      <c r="AN226" s="5">
        <f>100000*H_MASCULINO!AN226/POPMASCULINO!AN226</f>
        <v>0</v>
      </c>
      <c r="AO226" s="5">
        <f>100000*H_MASCULINO!AO226/POPMASCULINO!AO226</f>
        <v>0</v>
      </c>
      <c r="AP226" s="5">
        <f>100000*H_MASCULINO!AP226/POPMASCULINO!AP226</f>
        <v>0</v>
      </c>
      <c r="AQ226" s="5">
        <f>100000*H_MASCULINO!AQ226/POPMASCULINO!AQ226</f>
        <v>0</v>
      </c>
      <c r="AR226" s="5">
        <f>100000*H_MASCULINO!AR226/POPMASCULINO!AR226</f>
        <v>0</v>
      </c>
      <c r="AS226" s="5">
        <f>100000*H_MASCULINO!AS226/POPMASCULINO!AS226</f>
        <v>0</v>
      </c>
      <c r="AT226" s="5">
        <f>100000*H_MASCULINO!AT226/POPMASCULINO!AT226</f>
        <v>0</v>
      </c>
      <c r="AU226" s="5">
        <f>100000*H_MASCULINO!AU226/POPMASCULINO!AU226</f>
        <v>0</v>
      </c>
      <c r="AV226" s="5">
        <f>100000*H_MASCULINO!AV226/POPMASCULINO!AV226</f>
        <v>0</v>
      </c>
      <c r="AW226" s="5">
        <f>100000*H_MASCULINO!AW226/POPMASCULINO!AW226</f>
        <v>0</v>
      </c>
      <c r="AX226" s="5">
        <f>100000*H_MASCULINO!AX226/POPMASCULINO!AX226</f>
        <v>0</v>
      </c>
      <c r="AY226" s="5">
        <f>100000*H_MASCULINO!AY226/POPMASCULINO!AY226</f>
        <v>0</v>
      </c>
      <c r="AZ226" s="5">
        <f>100000*H_MASCULINO!AZ226/POPMASCULINO!AZ226</f>
        <v>0</v>
      </c>
      <c r="BA226" s="5">
        <f>100000*H_MASCULINO!BA226/POPMASCULINO!BA226</f>
        <v>0</v>
      </c>
      <c r="BB226" s="5">
        <f>100000*H_MASCULINO!BB226/POPMASCULINO!BB226</f>
        <v>0</v>
      </c>
      <c r="BC226" s="5">
        <f>100000*H_MASCULINO!BC226/POPMASCULINO!BC226</f>
        <v>0</v>
      </c>
      <c r="BD226" s="5">
        <f>100000*H_MASCULINO!BD226/POPMASCULINO!BD226</f>
        <v>0</v>
      </c>
      <c r="BE226" s="5">
        <f>100000*H_MASCULINO!BE226/POPMASCULINO!BE226</f>
        <v>0</v>
      </c>
      <c r="BF226" s="5">
        <f>100000*H_MASCULINO!BF226/POPMASCULINO!BF226</f>
        <v>0</v>
      </c>
      <c r="BG226" s="5">
        <f>100000*H_MASCULINO!BG226/POPMASCULINO!BG226</f>
        <v>0</v>
      </c>
      <c r="BH226" s="5">
        <f>100000*H_MASCULINO!BH226/POPMASCULINO!BH226</f>
        <v>0</v>
      </c>
      <c r="BI226" s="5">
        <f>100000*H_MASCULINO!BI226/POPMASCULINO!BI226</f>
        <v>0</v>
      </c>
      <c r="BJ226" s="5">
        <f>100000*H_MASCULINO!BJ226/POPMASCULINO!BJ226</f>
        <v>0</v>
      </c>
      <c r="BK226" s="5">
        <f>100000*H_MASCULINO!BK226/POPMASCULINO!BK226</f>
        <v>0</v>
      </c>
      <c r="BL226" s="5">
        <f>100000*H_MASCULINO!BL226/POPMASCULINO!BL226</f>
        <v>0</v>
      </c>
      <c r="BM226" s="5">
        <f>100000*H_MASCULINO!BM226/POPMASCULINO!BM226</f>
        <v>0</v>
      </c>
      <c r="BN226" s="5">
        <f>100000*H_MASCULINO!BN226/POPMASCULINO!BN226</f>
        <v>0</v>
      </c>
      <c r="BO226" s="5">
        <f>100000*H_MASCULINO!BO226/POPMASCULINO!BO226</f>
        <v>0</v>
      </c>
      <c r="BP226" s="5">
        <f>100000*H_MASCULINO!BP226/POPMASCULINO!BP226</f>
        <v>0</v>
      </c>
      <c r="BQ226" s="5">
        <f>100000*H_MASCULINO!BQ226/POPMASCULINO!BQ226</f>
        <v>0</v>
      </c>
      <c r="BR226" s="5">
        <f>100000*H_MASCULINO!BR226/POPMASCULINO!BR226</f>
        <v>0</v>
      </c>
      <c r="BS226" s="5">
        <f>100000*H_MASCULINO!BS226/POPMASCULINO!BS226</f>
        <v>0</v>
      </c>
    </row>
    <row r="227" spans="1:71" x14ac:dyDescent="0.3">
      <c r="A227" s="4">
        <v>1330</v>
      </c>
      <c r="B227" s="3" t="s">
        <v>236</v>
      </c>
      <c r="C227" s="3" t="s">
        <v>209</v>
      </c>
      <c r="D227" s="5">
        <f>100000*H_MASCULINO!D227/POPMASCULINO!D227</f>
        <v>0</v>
      </c>
      <c r="E227" s="5">
        <f>100000*H_MASCULINO!E227/POPMASCULINO!E227</f>
        <v>0</v>
      </c>
      <c r="F227" s="5">
        <f>100000*H_MASCULINO!F227/POPMASCULINO!F227</f>
        <v>0</v>
      </c>
      <c r="G227" s="5">
        <f>100000*H_MASCULINO!G227/POPMASCULINO!G227</f>
        <v>0</v>
      </c>
      <c r="H227" s="5">
        <f>100000*H_MASCULINO!H227/POPMASCULINO!H227</f>
        <v>0</v>
      </c>
      <c r="I227" s="5">
        <f>100000*H_MASCULINO!I227/POPMASCULINO!I227</f>
        <v>0</v>
      </c>
      <c r="J227" s="5">
        <f>100000*H_MASCULINO!J227/POPMASCULINO!J227</f>
        <v>0</v>
      </c>
      <c r="K227" s="5">
        <f>100000*H_MASCULINO!K227/POPMASCULINO!K227</f>
        <v>0</v>
      </c>
      <c r="L227" s="5">
        <f>100000*H_MASCULINO!L227/POPMASCULINO!L227</f>
        <v>0</v>
      </c>
      <c r="M227" s="5">
        <f>100000*H_MASCULINO!M227/POPMASCULINO!M227</f>
        <v>0</v>
      </c>
      <c r="N227" s="5">
        <f>100000*H_MASCULINO!N227/POPMASCULINO!N227</f>
        <v>0</v>
      </c>
      <c r="O227" s="5">
        <f>100000*H_MASCULINO!O227/POPMASCULINO!O227</f>
        <v>0</v>
      </c>
      <c r="P227" s="5">
        <f>100000*H_MASCULINO!P227/POPMASCULINO!P227</f>
        <v>0</v>
      </c>
      <c r="Q227" s="5">
        <f>100000*H_MASCULINO!Q227/POPMASCULINO!Q227</f>
        <v>0</v>
      </c>
      <c r="R227" s="5">
        <f>100000*H_MASCULINO!R227/POPMASCULINO!R227</f>
        <v>0</v>
      </c>
      <c r="S227" s="5">
        <f>100000*H_MASCULINO!S227/POPMASCULINO!S227</f>
        <v>0</v>
      </c>
      <c r="T227" s="5">
        <f>100000*H_MASCULINO!T227/POPMASCULINO!T227</f>
        <v>0</v>
      </c>
      <c r="U227" s="5">
        <f>100000*H_MASCULINO!U227/POPMASCULINO!U227</f>
        <v>0</v>
      </c>
      <c r="V227" s="5">
        <f>100000*H_MASCULINO!V227/POPMASCULINO!V227</f>
        <v>0</v>
      </c>
      <c r="W227" s="5">
        <f>100000*H_MASCULINO!W227/POPMASCULINO!W227</f>
        <v>0</v>
      </c>
      <c r="X227" s="5">
        <f>100000*H_MASCULINO!X227/POPMASCULINO!X227</f>
        <v>0</v>
      </c>
      <c r="Y227" s="5">
        <f>100000*H_MASCULINO!Y227/POPMASCULINO!Y227</f>
        <v>0</v>
      </c>
      <c r="Z227" s="5">
        <f>100000*H_MASCULINO!Z227/POPMASCULINO!Z227</f>
        <v>0</v>
      </c>
      <c r="AA227" s="5">
        <f>100000*H_MASCULINO!AA227/POPMASCULINO!AA227</f>
        <v>0</v>
      </c>
      <c r="AB227" s="5">
        <f>100000*H_MASCULINO!AB227/POPMASCULINO!AB227</f>
        <v>0</v>
      </c>
      <c r="AC227" s="5">
        <f>100000*H_MASCULINO!AC227/POPMASCULINO!AC227</f>
        <v>0</v>
      </c>
      <c r="AD227" s="5">
        <f>100000*H_MASCULINO!AD227/POPMASCULINO!AD227</f>
        <v>0</v>
      </c>
      <c r="AE227" s="5">
        <f>100000*H_MASCULINO!AE227/POPMASCULINO!AE227</f>
        <v>0</v>
      </c>
      <c r="AF227" s="5">
        <f>100000*H_MASCULINO!AF227/POPMASCULINO!AF227</f>
        <v>0</v>
      </c>
      <c r="AG227" s="5">
        <f>100000*H_MASCULINO!AG227/POPMASCULINO!AG227</f>
        <v>16.420638012581172</v>
      </c>
      <c r="AH227" s="5">
        <f>100000*H_MASCULINO!AH227/POPMASCULINO!AH227</f>
        <v>0</v>
      </c>
      <c r="AI227" s="5">
        <f>100000*H_MASCULINO!AI227/POPMASCULINO!AI227</f>
        <v>0</v>
      </c>
      <c r="AJ227" s="5">
        <f>100000*H_MASCULINO!AJ227/POPMASCULINO!AJ227</f>
        <v>0</v>
      </c>
      <c r="AK227" s="5">
        <f>100000*H_MASCULINO!AK227/POPMASCULINO!AK227</f>
        <v>0</v>
      </c>
      <c r="AL227" s="5">
        <f>100000*H_MASCULINO!AL227/POPMASCULINO!AL227</f>
        <v>0</v>
      </c>
      <c r="AM227" s="5">
        <f>100000*H_MASCULINO!AM227/POPMASCULINO!AM227</f>
        <v>0</v>
      </c>
      <c r="AN227" s="5">
        <f>100000*H_MASCULINO!AN227/POPMASCULINO!AN227</f>
        <v>0</v>
      </c>
      <c r="AO227" s="5">
        <f>100000*H_MASCULINO!AO227/POPMASCULINO!AO227</f>
        <v>0</v>
      </c>
      <c r="AP227" s="5">
        <f>100000*H_MASCULINO!AP227/POPMASCULINO!AP227</f>
        <v>0</v>
      </c>
      <c r="AQ227" s="5">
        <f>100000*H_MASCULINO!AQ227/POPMASCULINO!AQ227</f>
        <v>0</v>
      </c>
      <c r="AR227" s="5">
        <f>100000*H_MASCULINO!AR227/POPMASCULINO!AR227</f>
        <v>0</v>
      </c>
      <c r="AS227" s="5">
        <f>100000*H_MASCULINO!AS227/POPMASCULINO!AS227</f>
        <v>0</v>
      </c>
      <c r="AT227" s="5">
        <f>100000*H_MASCULINO!AT227/POPMASCULINO!AT227</f>
        <v>0</v>
      </c>
      <c r="AU227" s="5">
        <f>100000*H_MASCULINO!AU227/POPMASCULINO!AU227</f>
        <v>0</v>
      </c>
      <c r="AV227" s="5">
        <f>100000*H_MASCULINO!AV227/POPMASCULINO!AV227</f>
        <v>0</v>
      </c>
      <c r="AW227" s="5">
        <f>100000*H_MASCULINO!AW227/POPMASCULINO!AW227</f>
        <v>0</v>
      </c>
      <c r="AX227" s="5">
        <f>100000*H_MASCULINO!AX227/POPMASCULINO!AX227</f>
        <v>0</v>
      </c>
      <c r="AY227" s="5">
        <f>100000*H_MASCULINO!AY227/POPMASCULINO!AY227</f>
        <v>0</v>
      </c>
      <c r="AZ227" s="5">
        <f>100000*H_MASCULINO!AZ227/POPMASCULINO!AZ227</f>
        <v>0</v>
      </c>
      <c r="BA227" s="5">
        <f>100000*H_MASCULINO!BA227/POPMASCULINO!BA227</f>
        <v>0</v>
      </c>
      <c r="BB227" s="5">
        <f>100000*H_MASCULINO!BB227/POPMASCULINO!BB227</f>
        <v>0</v>
      </c>
      <c r="BC227" s="5">
        <f>100000*H_MASCULINO!BC227/POPMASCULINO!BC227</f>
        <v>0</v>
      </c>
      <c r="BD227" s="5">
        <f>100000*H_MASCULINO!BD227/POPMASCULINO!BD227</f>
        <v>0</v>
      </c>
      <c r="BE227" s="5">
        <f>100000*H_MASCULINO!BE227/POPMASCULINO!BE227</f>
        <v>0</v>
      </c>
      <c r="BF227" s="5">
        <f>100000*H_MASCULINO!BF227/POPMASCULINO!BF227</f>
        <v>15.594161495947505</v>
      </c>
      <c r="BG227" s="5">
        <f>100000*H_MASCULINO!BG227/POPMASCULINO!BG227</f>
        <v>0</v>
      </c>
      <c r="BH227" s="5">
        <f>100000*H_MASCULINO!BH227/POPMASCULINO!BH227</f>
        <v>0</v>
      </c>
      <c r="BI227" s="5">
        <f>100000*H_MASCULINO!BI227/POPMASCULINO!BI227</f>
        <v>0</v>
      </c>
      <c r="BJ227" s="5">
        <f>100000*H_MASCULINO!BJ227/POPMASCULINO!BJ227</f>
        <v>0</v>
      </c>
      <c r="BK227" s="5">
        <f>100000*H_MASCULINO!BK227/POPMASCULINO!BK227</f>
        <v>0</v>
      </c>
      <c r="BL227" s="5">
        <f>100000*H_MASCULINO!BL227/POPMASCULINO!BL227</f>
        <v>0</v>
      </c>
      <c r="BM227" s="5">
        <f>100000*H_MASCULINO!BM227/POPMASCULINO!BM227</f>
        <v>0</v>
      </c>
      <c r="BN227" s="5">
        <f>100000*H_MASCULINO!BN227/POPMASCULINO!BN227</f>
        <v>0</v>
      </c>
      <c r="BO227" s="5">
        <f>100000*H_MASCULINO!BO227/POPMASCULINO!BO227</f>
        <v>0</v>
      </c>
      <c r="BP227" s="5">
        <f>100000*H_MASCULINO!BP227/POPMASCULINO!BP227</f>
        <v>0</v>
      </c>
      <c r="BQ227" s="5">
        <f>100000*H_MASCULINO!BQ227/POPMASCULINO!BQ227</f>
        <v>0</v>
      </c>
      <c r="BR227" s="5">
        <f>100000*H_MASCULINO!BR227/POPMASCULINO!BR227</f>
        <v>15.227058063779806</v>
      </c>
      <c r="BS227" s="5">
        <f>100000*H_MASCULINO!BS227/POPMASCULINO!BS227</f>
        <v>0</v>
      </c>
    </row>
    <row r="228" spans="1:71" x14ac:dyDescent="0.3">
      <c r="A228" s="4">
        <v>1331</v>
      </c>
      <c r="B228" s="3" t="s">
        <v>237</v>
      </c>
      <c r="C228" s="3" t="s">
        <v>209</v>
      </c>
      <c r="D228" s="5">
        <f>100000*H_MASCULINO!D228/POPMASCULINO!D228</f>
        <v>0</v>
      </c>
      <c r="E228" s="5">
        <f>100000*H_MASCULINO!E228/POPMASCULINO!E228</f>
        <v>0</v>
      </c>
      <c r="F228" s="5">
        <f>100000*H_MASCULINO!F228/POPMASCULINO!F228</f>
        <v>0</v>
      </c>
      <c r="G228" s="5">
        <f>100000*H_MASCULINO!G228/POPMASCULINO!G228</f>
        <v>0</v>
      </c>
      <c r="H228" s="5">
        <f>100000*H_MASCULINO!H228/POPMASCULINO!H228</f>
        <v>0</v>
      </c>
      <c r="I228" s="5">
        <f>100000*H_MASCULINO!I228/POPMASCULINO!I228</f>
        <v>0</v>
      </c>
      <c r="J228" s="5">
        <f>100000*H_MASCULINO!J228/POPMASCULINO!J228</f>
        <v>0</v>
      </c>
      <c r="K228" s="5">
        <f>100000*H_MASCULINO!K228/POPMASCULINO!K228</f>
        <v>0</v>
      </c>
      <c r="L228" s="5">
        <f>100000*H_MASCULINO!L228/POPMASCULINO!L228</f>
        <v>0</v>
      </c>
      <c r="M228" s="5">
        <f>100000*H_MASCULINO!M228/POPMASCULINO!M228</f>
        <v>0</v>
      </c>
      <c r="N228" s="5">
        <f>100000*H_MASCULINO!N228/POPMASCULINO!N228</f>
        <v>0</v>
      </c>
      <c r="O228" s="5">
        <f>100000*H_MASCULINO!O228/POPMASCULINO!O228</f>
        <v>0</v>
      </c>
      <c r="P228" s="5">
        <f>100000*H_MASCULINO!P228/POPMASCULINO!P228</f>
        <v>0</v>
      </c>
      <c r="Q228" s="5">
        <f>100000*H_MASCULINO!Q228/POPMASCULINO!Q228</f>
        <v>0</v>
      </c>
      <c r="R228" s="5">
        <f>100000*H_MASCULINO!R228/POPMASCULINO!R228</f>
        <v>0</v>
      </c>
      <c r="S228" s="5">
        <f>100000*H_MASCULINO!S228/POPMASCULINO!S228</f>
        <v>0</v>
      </c>
      <c r="T228" s="5">
        <f>100000*H_MASCULINO!T228/POPMASCULINO!T228</f>
        <v>22.124937031261457</v>
      </c>
      <c r="U228" s="5">
        <f>100000*H_MASCULINO!U228/POPMASCULINO!U228</f>
        <v>0</v>
      </c>
      <c r="V228" s="5">
        <f>100000*H_MASCULINO!V228/POPMASCULINO!V228</f>
        <v>0</v>
      </c>
      <c r="W228" s="5">
        <f>100000*H_MASCULINO!W228/POPMASCULINO!W228</f>
        <v>0</v>
      </c>
      <c r="X228" s="5">
        <f>100000*H_MASCULINO!X228/POPMASCULINO!X228</f>
        <v>0</v>
      </c>
      <c r="Y228" s="5">
        <f>100000*H_MASCULINO!Y228/POPMASCULINO!Y228</f>
        <v>0</v>
      </c>
      <c r="Z228" s="5">
        <f>100000*H_MASCULINO!Z228/POPMASCULINO!Z228</f>
        <v>0</v>
      </c>
      <c r="AA228" s="5">
        <f>100000*H_MASCULINO!AA228/POPMASCULINO!AA228</f>
        <v>0</v>
      </c>
      <c r="AB228" s="5">
        <f>100000*H_MASCULINO!AB228/POPMASCULINO!AB228</f>
        <v>0</v>
      </c>
      <c r="AC228" s="5">
        <f>100000*H_MASCULINO!AC228/POPMASCULINO!AC228</f>
        <v>0</v>
      </c>
      <c r="AD228" s="5">
        <f>100000*H_MASCULINO!AD228/POPMASCULINO!AD228</f>
        <v>0</v>
      </c>
      <c r="AE228" s="5">
        <f>100000*H_MASCULINO!AE228/POPMASCULINO!AE228</f>
        <v>0</v>
      </c>
      <c r="AF228" s="5">
        <f>100000*H_MASCULINO!AF228/POPMASCULINO!AF228</f>
        <v>0</v>
      </c>
      <c r="AG228" s="5">
        <f>100000*H_MASCULINO!AG228/POPMASCULINO!AG228</f>
        <v>0</v>
      </c>
      <c r="AH228" s="5">
        <f>100000*H_MASCULINO!AH228/POPMASCULINO!AH228</f>
        <v>0</v>
      </c>
      <c r="AI228" s="5">
        <f>100000*H_MASCULINO!AI228/POPMASCULINO!AI228</f>
        <v>0</v>
      </c>
      <c r="AJ228" s="5">
        <f>100000*H_MASCULINO!AJ228/POPMASCULINO!AJ228</f>
        <v>0</v>
      </c>
      <c r="AK228" s="5">
        <f>100000*H_MASCULINO!AK228/POPMASCULINO!AK228</f>
        <v>0</v>
      </c>
      <c r="AL228" s="5">
        <f>100000*H_MASCULINO!AL228/POPMASCULINO!AL228</f>
        <v>0</v>
      </c>
      <c r="AM228" s="5">
        <f>100000*H_MASCULINO!AM228/POPMASCULINO!AM228</f>
        <v>21.144389066112446</v>
      </c>
      <c r="AN228" s="5">
        <f>100000*H_MASCULINO!AN228/POPMASCULINO!AN228</f>
        <v>0</v>
      </c>
      <c r="AO228" s="5">
        <f>100000*H_MASCULINO!AO228/POPMASCULINO!AO228</f>
        <v>0</v>
      </c>
      <c r="AP228" s="5">
        <f>100000*H_MASCULINO!AP228/POPMASCULINO!AP228</f>
        <v>0</v>
      </c>
      <c r="AQ228" s="5">
        <f>100000*H_MASCULINO!AQ228/POPMASCULINO!AQ228</f>
        <v>0</v>
      </c>
      <c r="AR228" s="5">
        <f>100000*H_MASCULINO!AR228/POPMASCULINO!AR228</f>
        <v>0</v>
      </c>
      <c r="AS228" s="5">
        <f>100000*H_MASCULINO!AS228/POPMASCULINO!AS228</f>
        <v>0</v>
      </c>
      <c r="AT228" s="5">
        <f>100000*H_MASCULINO!AT228/POPMASCULINO!AT228</f>
        <v>0</v>
      </c>
      <c r="AU228" s="5">
        <f>100000*H_MASCULINO!AU228/POPMASCULINO!AU228</f>
        <v>0</v>
      </c>
      <c r="AV228" s="5">
        <f>100000*H_MASCULINO!AV228/POPMASCULINO!AV228</f>
        <v>0</v>
      </c>
      <c r="AW228" s="5">
        <f>100000*H_MASCULINO!AW228/POPMASCULINO!AW228</f>
        <v>0</v>
      </c>
      <c r="AX228" s="5">
        <f>100000*H_MASCULINO!AX228/POPMASCULINO!AX228</f>
        <v>0</v>
      </c>
      <c r="AY228" s="5">
        <f>100000*H_MASCULINO!AY228/POPMASCULINO!AY228</f>
        <v>0</v>
      </c>
      <c r="AZ228" s="5">
        <f>100000*H_MASCULINO!AZ228/POPMASCULINO!AZ228</f>
        <v>0</v>
      </c>
      <c r="BA228" s="5">
        <f>100000*H_MASCULINO!BA228/POPMASCULINO!BA228</f>
        <v>0</v>
      </c>
      <c r="BB228" s="5">
        <f>100000*H_MASCULINO!BB228/POPMASCULINO!BB228</f>
        <v>0</v>
      </c>
      <c r="BC228" s="5">
        <f>100000*H_MASCULINO!BC228/POPMASCULINO!BC228</f>
        <v>0</v>
      </c>
      <c r="BD228" s="5">
        <f>100000*H_MASCULINO!BD228/POPMASCULINO!BD228</f>
        <v>0</v>
      </c>
      <c r="BE228" s="5">
        <f>100000*H_MASCULINO!BE228/POPMASCULINO!BE228</f>
        <v>0</v>
      </c>
      <c r="BF228" s="5">
        <f>100000*H_MASCULINO!BF228/POPMASCULINO!BF228</f>
        <v>0</v>
      </c>
      <c r="BG228" s="5">
        <f>100000*H_MASCULINO!BG228/POPMASCULINO!BG228</f>
        <v>0</v>
      </c>
      <c r="BH228" s="5">
        <f>100000*H_MASCULINO!BH228/POPMASCULINO!BH228</f>
        <v>0</v>
      </c>
      <c r="BI228" s="5">
        <f>100000*H_MASCULINO!BI228/POPMASCULINO!BI228</f>
        <v>0</v>
      </c>
      <c r="BJ228" s="5">
        <f>100000*H_MASCULINO!BJ228/POPMASCULINO!BJ228</f>
        <v>0</v>
      </c>
      <c r="BK228" s="5">
        <f>100000*H_MASCULINO!BK228/POPMASCULINO!BK228</f>
        <v>0</v>
      </c>
      <c r="BL228" s="5">
        <f>100000*H_MASCULINO!BL228/POPMASCULINO!BL228</f>
        <v>0</v>
      </c>
      <c r="BM228" s="5">
        <f>100000*H_MASCULINO!BM228/POPMASCULINO!BM228</f>
        <v>0</v>
      </c>
      <c r="BN228" s="5">
        <f>100000*H_MASCULINO!BN228/POPMASCULINO!BN228</f>
        <v>0</v>
      </c>
      <c r="BO228" s="5">
        <f>100000*H_MASCULINO!BO228/POPMASCULINO!BO228</f>
        <v>0</v>
      </c>
      <c r="BP228" s="5">
        <f>100000*H_MASCULINO!BP228/POPMASCULINO!BP228</f>
        <v>0</v>
      </c>
      <c r="BQ228" s="5">
        <f>100000*H_MASCULINO!BQ228/POPMASCULINO!BQ228</f>
        <v>0</v>
      </c>
      <c r="BR228" s="5">
        <f>100000*H_MASCULINO!BR228/POPMASCULINO!BR228</f>
        <v>0</v>
      </c>
      <c r="BS228" s="5">
        <f>100000*H_MASCULINO!BS228/POPMASCULINO!BS228</f>
        <v>0</v>
      </c>
    </row>
    <row r="229" spans="1:71" x14ac:dyDescent="0.3">
      <c r="A229" s="4">
        <v>1332</v>
      </c>
      <c r="B229" s="3" t="s">
        <v>238</v>
      </c>
      <c r="C229" s="3" t="s">
        <v>209</v>
      </c>
      <c r="D229" s="5">
        <f>100000*H_MASCULINO!D229/POPMASCULINO!D229</f>
        <v>0</v>
      </c>
      <c r="E229" s="5">
        <f>100000*H_MASCULINO!E229/POPMASCULINO!E229</f>
        <v>0</v>
      </c>
      <c r="F229" s="5">
        <f>100000*H_MASCULINO!F229/POPMASCULINO!F229</f>
        <v>0</v>
      </c>
      <c r="G229" s="5">
        <f>100000*H_MASCULINO!G229/POPMASCULINO!G229</f>
        <v>14.282448393717633</v>
      </c>
      <c r="H229" s="5">
        <f>100000*H_MASCULINO!H229/POPMASCULINO!H229</f>
        <v>14.246841230905302</v>
      </c>
      <c r="I229" s="5">
        <f>100000*H_MASCULINO!I229/POPMASCULINO!I229</f>
        <v>0</v>
      </c>
      <c r="J229" s="5">
        <f>100000*H_MASCULINO!J229/POPMASCULINO!J229</f>
        <v>0</v>
      </c>
      <c r="K229" s="5">
        <f>100000*H_MASCULINO!K229/POPMASCULINO!K229</f>
        <v>0</v>
      </c>
      <c r="L229" s="5">
        <f>100000*H_MASCULINO!L229/POPMASCULINO!L229</f>
        <v>0</v>
      </c>
      <c r="M229" s="5">
        <f>100000*H_MASCULINO!M229/POPMASCULINO!M229</f>
        <v>0</v>
      </c>
      <c r="N229" s="5">
        <f>100000*H_MASCULINO!N229/POPMASCULINO!N229</f>
        <v>0</v>
      </c>
      <c r="O229" s="5">
        <f>100000*H_MASCULINO!O229/POPMASCULINO!O229</f>
        <v>0</v>
      </c>
      <c r="P229" s="5">
        <f>100000*H_MASCULINO!P229/POPMASCULINO!P229</f>
        <v>0</v>
      </c>
      <c r="Q229" s="5">
        <f>100000*H_MASCULINO!Q229/POPMASCULINO!Q229</f>
        <v>0</v>
      </c>
      <c r="R229" s="5">
        <f>100000*H_MASCULINO!R229/POPMASCULINO!R229</f>
        <v>13.899832367836696</v>
      </c>
      <c r="S229" s="5">
        <f>100000*H_MASCULINO!S229/POPMASCULINO!S229</f>
        <v>0</v>
      </c>
      <c r="T229" s="5">
        <f>100000*H_MASCULINO!T229/POPMASCULINO!T229</f>
        <v>0</v>
      </c>
      <c r="U229" s="5">
        <f>100000*H_MASCULINO!U229/POPMASCULINO!U229</f>
        <v>0</v>
      </c>
      <c r="V229" s="5">
        <f>100000*H_MASCULINO!V229/POPMASCULINO!V229</f>
        <v>0</v>
      </c>
      <c r="W229" s="5">
        <f>100000*H_MASCULINO!W229/POPMASCULINO!W229</f>
        <v>0</v>
      </c>
      <c r="X229" s="5">
        <f>100000*H_MASCULINO!X229/POPMASCULINO!X229</f>
        <v>0</v>
      </c>
      <c r="Y229" s="5">
        <f>100000*H_MASCULINO!Y229/POPMASCULINO!Y229</f>
        <v>0</v>
      </c>
      <c r="Z229" s="5">
        <f>100000*H_MASCULINO!Z229/POPMASCULINO!Z229</f>
        <v>0</v>
      </c>
      <c r="AA229" s="5">
        <f>100000*H_MASCULINO!AA229/POPMASCULINO!AA229</f>
        <v>0</v>
      </c>
      <c r="AB229" s="5">
        <f>100000*H_MASCULINO!AB229/POPMASCULINO!AB229</f>
        <v>0</v>
      </c>
      <c r="AC229" s="5">
        <f>100000*H_MASCULINO!AC229/POPMASCULINO!AC229</f>
        <v>0</v>
      </c>
      <c r="AD229" s="5">
        <f>100000*H_MASCULINO!AD229/POPMASCULINO!AD229</f>
        <v>0</v>
      </c>
      <c r="AE229" s="5">
        <f>100000*H_MASCULINO!AE229/POPMASCULINO!AE229</f>
        <v>0</v>
      </c>
      <c r="AF229" s="5">
        <f>100000*H_MASCULINO!AF229/POPMASCULINO!AF229</f>
        <v>13.434342973903842</v>
      </c>
      <c r="AG229" s="5">
        <f>100000*H_MASCULINO!AG229/POPMASCULINO!AG229</f>
        <v>13.401775163692534</v>
      </c>
      <c r="AH229" s="5">
        <f>100000*H_MASCULINO!AH229/POPMASCULINO!AH229</f>
        <v>0</v>
      </c>
      <c r="AI229" s="5">
        <f>100000*H_MASCULINO!AI229/POPMASCULINO!AI229</f>
        <v>0</v>
      </c>
      <c r="AJ229" s="5">
        <f>100000*H_MASCULINO!AJ229/POPMASCULINO!AJ229</f>
        <v>0</v>
      </c>
      <c r="AK229" s="5">
        <f>100000*H_MASCULINO!AK229/POPMASCULINO!AK229</f>
        <v>13.27250805501958</v>
      </c>
      <c r="AL229" s="5">
        <f>100000*H_MASCULINO!AL229/POPMASCULINO!AL229</f>
        <v>0</v>
      </c>
      <c r="AM229" s="5">
        <f>100000*H_MASCULINO!AM229/POPMASCULINO!AM229</f>
        <v>0</v>
      </c>
      <c r="AN229" s="5">
        <f>100000*H_MASCULINO!AN229/POPMASCULINO!AN229</f>
        <v>0</v>
      </c>
      <c r="AO229" s="5">
        <f>100000*H_MASCULINO!AO229/POPMASCULINO!AO229</f>
        <v>0</v>
      </c>
      <c r="AP229" s="5">
        <f>100000*H_MASCULINO!AP229/POPMASCULINO!AP229</f>
        <v>13.113419832046526</v>
      </c>
      <c r="AQ229" s="5">
        <f>100000*H_MASCULINO!AQ229/POPMASCULINO!AQ229</f>
        <v>0</v>
      </c>
      <c r="AR229" s="5">
        <f>100000*H_MASCULINO!AR229/POPMASCULINO!AR229</f>
        <v>0</v>
      </c>
      <c r="AS229" s="5">
        <f>100000*H_MASCULINO!AS229/POPMASCULINO!AS229</f>
        <v>0</v>
      </c>
      <c r="AT229" s="5">
        <f>100000*H_MASCULINO!AT229/POPMASCULINO!AT229</f>
        <v>0</v>
      </c>
      <c r="AU229" s="5">
        <f>100000*H_MASCULINO!AU229/POPMASCULINO!AU229</f>
        <v>0</v>
      </c>
      <c r="AV229" s="5">
        <f>100000*H_MASCULINO!AV229/POPMASCULINO!AV229</f>
        <v>0</v>
      </c>
      <c r="AW229" s="5">
        <f>100000*H_MASCULINO!AW229/POPMASCULINO!AW229</f>
        <v>0</v>
      </c>
      <c r="AX229" s="5">
        <f>100000*H_MASCULINO!AX229/POPMASCULINO!AX229</f>
        <v>12.865113403801976</v>
      </c>
      <c r="AY229" s="5">
        <f>100000*H_MASCULINO!AY229/POPMASCULINO!AY229</f>
        <v>0</v>
      </c>
      <c r="AZ229" s="5">
        <f>100000*H_MASCULINO!AZ229/POPMASCULINO!AZ229</f>
        <v>0</v>
      </c>
      <c r="BA229" s="5">
        <f>100000*H_MASCULINO!BA229/POPMASCULINO!BA229</f>
        <v>0</v>
      </c>
      <c r="BB229" s="5">
        <f>100000*H_MASCULINO!BB229/POPMASCULINO!BB229</f>
        <v>0</v>
      </c>
      <c r="BC229" s="5">
        <f>100000*H_MASCULINO!BC229/POPMASCULINO!BC229</f>
        <v>0</v>
      </c>
      <c r="BD229" s="5">
        <f>100000*H_MASCULINO!BD229/POPMASCULINO!BD229</f>
        <v>0</v>
      </c>
      <c r="BE229" s="5">
        <f>100000*H_MASCULINO!BE229/POPMASCULINO!BE229</f>
        <v>0</v>
      </c>
      <c r="BF229" s="5">
        <f>100000*H_MASCULINO!BF229/POPMASCULINO!BF229</f>
        <v>12.62462602812548</v>
      </c>
      <c r="BG229" s="5">
        <f>100000*H_MASCULINO!BG229/POPMASCULINO!BG229</f>
        <v>0</v>
      </c>
      <c r="BH229" s="5">
        <f>100000*H_MASCULINO!BH229/POPMASCULINO!BH229</f>
        <v>0</v>
      </c>
      <c r="BI229" s="5">
        <f>100000*H_MASCULINO!BI229/POPMASCULINO!BI229</f>
        <v>0</v>
      </c>
      <c r="BJ229" s="5">
        <f>100000*H_MASCULINO!BJ229/POPMASCULINO!BJ229</f>
        <v>0</v>
      </c>
      <c r="BK229" s="5">
        <f>100000*H_MASCULINO!BK229/POPMASCULINO!BK229</f>
        <v>0</v>
      </c>
      <c r="BL229" s="5">
        <f>100000*H_MASCULINO!BL229/POPMASCULINO!BL229</f>
        <v>0</v>
      </c>
      <c r="BM229" s="5">
        <f>100000*H_MASCULINO!BM229/POPMASCULINO!BM229</f>
        <v>0</v>
      </c>
      <c r="BN229" s="5">
        <f>100000*H_MASCULINO!BN229/POPMASCULINO!BN229</f>
        <v>0</v>
      </c>
      <c r="BO229" s="5">
        <f>100000*H_MASCULINO!BO229/POPMASCULINO!BO229</f>
        <v>0</v>
      </c>
      <c r="BP229" s="5">
        <f>100000*H_MASCULINO!BP229/POPMASCULINO!BP229</f>
        <v>0</v>
      </c>
      <c r="BQ229" s="5">
        <f>100000*H_MASCULINO!BQ229/POPMASCULINO!BQ229</f>
        <v>12.306745878927643</v>
      </c>
      <c r="BR229" s="5">
        <f>100000*H_MASCULINO!BR229/POPMASCULINO!BR229</f>
        <v>0</v>
      </c>
      <c r="BS229" s="5">
        <f>100000*H_MASCULINO!BS229/POPMASCULINO!BS229</f>
        <v>0</v>
      </c>
    </row>
    <row r="230" spans="1:71" x14ac:dyDescent="0.3">
      <c r="A230" s="4">
        <v>1333</v>
      </c>
      <c r="B230" s="3" t="s">
        <v>239</v>
      </c>
      <c r="C230" s="3" t="s">
        <v>209</v>
      </c>
      <c r="D230" s="5">
        <f>100000*H_MASCULINO!D230/POPMASCULINO!D230</f>
        <v>0</v>
      </c>
      <c r="E230" s="5">
        <f>100000*H_MASCULINO!E230/POPMASCULINO!E230</f>
        <v>0</v>
      </c>
      <c r="F230" s="5">
        <f>100000*H_MASCULINO!F230/POPMASCULINO!F230</f>
        <v>0</v>
      </c>
      <c r="G230" s="5">
        <f>100000*H_MASCULINO!G230/POPMASCULINO!G230</f>
        <v>0</v>
      </c>
      <c r="H230" s="5">
        <f>100000*H_MASCULINO!H230/POPMASCULINO!H230</f>
        <v>0</v>
      </c>
      <c r="I230" s="5">
        <f>100000*H_MASCULINO!I230/POPMASCULINO!I230</f>
        <v>0</v>
      </c>
      <c r="J230" s="5">
        <f>100000*H_MASCULINO!J230/POPMASCULINO!J230</f>
        <v>0</v>
      </c>
      <c r="K230" s="5">
        <f>100000*H_MASCULINO!K230/POPMASCULINO!K230</f>
        <v>0</v>
      </c>
      <c r="L230" s="5">
        <f>100000*H_MASCULINO!L230/POPMASCULINO!L230</f>
        <v>0</v>
      </c>
      <c r="M230" s="5">
        <f>100000*H_MASCULINO!M230/POPMASCULINO!M230</f>
        <v>0</v>
      </c>
      <c r="N230" s="5">
        <f>100000*H_MASCULINO!N230/POPMASCULINO!N230</f>
        <v>0</v>
      </c>
      <c r="O230" s="5">
        <f>100000*H_MASCULINO!O230/POPMASCULINO!O230</f>
        <v>0</v>
      </c>
      <c r="P230" s="5">
        <f>100000*H_MASCULINO!P230/POPMASCULINO!P230</f>
        <v>0</v>
      </c>
      <c r="Q230" s="5">
        <f>100000*H_MASCULINO!Q230/POPMASCULINO!Q230</f>
        <v>0</v>
      </c>
      <c r="R230" s="5">
        <f>100000*H_MASCULINO!R230/POPMASCULINO!R230</f>
        <v>0</v>
      </c>
      <c r="S230" s="5">
        <f>100000*H_MASCULINO!S230/POPMASCULINO!S230</f>
        <v>0</v>
      </c>
      <c r="T230" s="5">
        <f>100000*H_MASCULINO!T230/POPMASCULINO!T230</f>
        <v>0</v>
      </c>
      <c r="U230" s="5">
        <f>100000*H_MASCULINO!U230/POPMASCULINO!U230</f>
        <v>0</v>
      </c>
      <c r="V230" s="5">
        <f>100000*H_MASCULINO!V230/POPMASCULINO!V230</f>
        <v>0</v>
      </c>
      <c r="W230" s="5">
        <f>100000*H_MASCULINO!W230/POPMASCULINO!W230</f>
        <v>0</v>
      </c>
      <c r="X230" s="5">
        <f>100000*H_MASCULINO!X230/POPMASCULINO!X230</f>
        <v>0</v>
      </c>
      <c r="Y230" s="5">
        <f>100000*H_MASCULINO!Y230/POPMASCULINO!Y230</f>
        <v>0</v>
      </c>
      <c r="Z230" s="5">
        <f>100000*H_MASCULINO!Z230/POPMASCULINO!Z230</f>
        <v>0</v>
      </c>
      <c r="AA230" s="5">
        <f>100000*H_MASCULINO!AA230/POPMASCULINO!AA230</f>
        <v>0</v>
      </c>
      <c r="AB230" s="5">
        <f>100000*H_MASCULINO!AB230/POPMASCULINO!AB230</f>
        <v>0</v>
      </c>
      <c r="AC230" s="5">
        <f>100000*H_MASCULINO!AC230/POPMASCULINO!AC230</f>
        <v>0</v>
      </c>
      <c r="AD230" s="5">
        <f>100000*H_MASCULINO!AD230/POPMASCULINO!AD230</f>
        <v>0</v>
      </c>
      <c r="AE230" s="5">
        <f>100000*H_MASCULINO!AE230/POPMASCULINO!AE230</f>
        <v>0</v>
      </c>
      <c r="AF230" s="5">
        <f>100000*H_MASCULINO!AF230/POPMASCULINO!AF230</f>
        <v>0</v>
      </c>
      <c r="AG230" s="5">
        <f>100000*H_MASCULINO!AG230/POPMASCULINO!AG230</f>
        <v>0</v>
      </c>
      <c r="AH230" s="5">
        <f>100000*H_MASCULINO!AH230/POPMASCULINO!AH230</f>
        <v>0</v>
      </c>
      <c r="AI230" s="5">
        <f>100000*H_MASCULINO!AI230/POPMASCULINO!AI230</f>
        <v>0</v>
      </c>
      <c r="AJ230" s="5">
        <f>100000*H_MASCULINO!AJ230/POPMASCULINO!AJ230</f>
        <v>0</v>
      </c>
      <c r="AK230" s="5">
        <f>100000*H_MASCULINO!AK230/POPMASCULINO!AK230</f>
        <v>0</v>
      </c>
      <c r="AL230" s="5">
        <f>100000*H_MASCULINO!AL230/POPMASCULINO!AL230</f>
        <v>0</v>
      </c>
      <c r="AM230" s="5">
        <f>100000*H_MASCULINO!AM230/POPMASCULINO!AM230</f>
        <v>0</v>
      </c>
      <c r="AN230" s="5">
        <f>100000*H_MASCULINO!AN230/POPMASCULINO!AN230</f>
        <v>0</v>
      </c>
      <c r="AO230" s="5">
        <f>100000*H_MASCULINO!AO230/POPMASCULINO!AO230</f>
        <v>0</v>
      </c>
      <c r="AP230" s="5">
        <f>100000*H_MASCULINO!AP230/POPMASCULINO!AP230</f>
        <v>0</v>
      </c>
      <c r="AQ230" s="5">
        <f>100000*H_MASCULINO!AQ230/POPMASCULINO!AQ230</f>
        <v>0</v>
      </c>
      <c r="AR230" s="5">
        <f>100000*H_MASCULINO!AR230/POPMASCULINO!AR230</f>
        <v>0</v>
      </c>
      <c r="AS230" s="5">
        <f>100000*H_MASCULINO!AS230/POPMASCULINO!AS230</f>
        <v>0</v>
      </c>
      <c r="AT230" s="5">
        <f>100000*H_MASCULINO!AT230/POPMASCULINO!AT230</f>
        <v>0</v>
      </c>
      <c r="AU230" s="5">
        <f>100000*H_MASCULINO!AU230/POPMASCULINO!AU230</f>
        <v>0</v>
      </c>
      <c r="AV230" s="5">
        <f>100000*H_MASCULINO!AV230/POPMASCULINO!AV230</f>
        <v>0</v>
      </c>
      <c r="AW230" s="5">
        <f>100000*H_MASCULINO!AW230/POPMASCULINO!AW230</f>
        <v>0</v>
      </c>
      <c r="AX230" s="5">
        <f>100000*H_MASCULINO!AX230/POPMASCULINO!AX230</f>
        <v>0</v>
      </c>
      <c r="AY230" s="5">
        <f>100000*H_MASCULINO!AY230/POPMASCULINO!AY230</f>
        <v>0</v>
      </c>
      <c r="AZ230" s="5">
        <f>100000*H_MASCULINO!AZ230/POPMASCULINO!AZ230</f>
        <v>0</v>
      </c>
      <c r="BA230" s="5">
        <f>100000*H_MASCULINO!BA230/POPMASCULINO!BA230</f>
        <v>0</v>
      </c>
      <c r="BB230" s="5">
        <f>100000*H_MASCULINO!BB230/POPMASCULINO!BB230</f>
        <v>0</v>
      </c>
      <c r="BC230" s="5">
        <f>100000*H_MASCULINO!BC230/POPMASCULINO!BC230</f>
        <v>0</v>
      </c>
      <c r="BD230" s="5">
        <f>100000*H_MASCULINO!BD230/POPMASCULINO!BD230</f>
        <v>0</v>
      </c>
      <c r="BE230" s="5">
        <f>100000*H_MASCULINO!BE230/POPMASCULINO!BE230</f>
        <v>0</v>
      </c>
      <c r="BF230" s="5">
        <f>100000*H_MASCULINO!BF230/POPMASCULINO!BF230</f>
        <v>0</v>
      </c>
      <c r="BG230" s="5">
        <f>100000*H_MASCULINO!BG230/POPMASCULINO!BG230</f>
        <v>0</v>
      </c>
      <c r="BH230" s="5">
        <f>100000*H_MASCULINO!BH230/POPMASCULINO!BH230</f>
        <v>0</v>
      </c>
      <c r="BI230" s="5">
        <f>100000*H_MASCULINO!BI230/POPMASCULINO!BI230</f>
        <v>0</v>
      </c>
      <c r="BJ230" s="5">
        <f>100000*H_MASCULINO!BJ230/POPMASCULINO!BJ230</f>
        <v>0</v>
      </c>
      <c r="BK230" s="5">
        <f>100000*H_MASCULINO!BK230/POPMASCULINO!BK230</f>
        <v>0</v>
      </c>
      <c r="BL230" s="5">
        <f>100000*H_MASCULINO!BL230/POPMASCULINO!BL230</f>
        <v>0</v>
      </c>
      <c r="BM230" s="5">
        <f>100000*H_MASCULINO!BM230/POPMASCULINO!BM230</f>
        <v>0</v>
      </c>
      <c r="BN230" s="5">
        <f>100000*H_MASCULINO!BN230/POPMASCULINO!BN230</f>
        <v>0</v>
      </c>
      <c r="BO230" s="5">
        <f>100000*H_MASCULINO!BO230/POPMASCULINO!BO230</f>
        <v>0</v>
      </c>
      <c r="BP230" s="5">
        <f>100000*H_MASCULINO!BP230/POPMASCULINO!BP230</f>
        <v>0</v>
      </c>
      <c r="BQ230" s="5">
        <f>100000*H_MASCULINO!BQ230/POPMASCULINO!BQ230</f>
        <v>0</v>
      </c>
      <c r="BR230" s="5">
        <f>100000*H_MASCULINO!BR230/POPMASCULINO!BR230</f>
        <v>0</v>
      </c>
      <c r="BS230" s="5">
        <f>100000*H_MASCULINO!BS230/POPMASCULINO!BS230</f>
        <v>0</v>
      </c>
    </row>
    <row r="231" spans="1:71" x14ac:dyDescent="0.3">
      <c r="A231" s="4">
        <v>1401</v>
      </c>
      <c r="B231" s="3" t="s">
        <v>240</v>
      </c>
      <c r="C231" s="3" t="s">
        <v>241</v>
      </c>
      <c r="D231" s="5">
        <f>100000*H_MASCULINO!D231/POPMASCULINO!D231</f>
        <v>0</v>
      </c>
      <c r="E231" s="5">
        <f>100000*H_MASCULINO!E231/POPMASCULINO!E231</f>
        <v>2.3237259212893093</v>
      </c>
      <c r="F231" s="5">
        <f>100000*H_MASCULINO!F231/POPMASCULINO!F231</f>
        <v>0</v>
      </c>
      <c r="G231" s="5">
        <f>100000*H_MASCULINO!G231/POPMASCULINO!G231</f>
        <v>0</v>
      </c>
      <c r="H231" s="5">
        <f>100000*H_MASCULINO!H231/POPMASCULINO!H231</f>
        <v>0</v>
      </c>
      <c r="I231" s="5">
        <f>100000*H_MASCULINO!I231/POPMASCULINO!I231</f>
        <v>0</v>
      </c>
      <c r="J231" s="5">
        <f>100000*H_MASCULINO!J231/POPMASCULINO!J231</f>
        <v>0</v>
      </c>
      <c r="K231" s="5">
        <f>100000*H_MASCULINO!K231/POPMASCULINO!K231</f>
        <v>0</v>
      </c>
      <c r="L231" s="5">
        <f>100000*H_MASCULINO!L231/POPMASCULINO!L231</f>
        <v>2.3035116874532346</v>
      </c>
      <c r="M231" s="5">
        <f>100000*H_MASCULINO!M231/POPMASCULINO!M231</f>
        <v>0</v>
      </c>
      <c r="N231" s="5">
        <f>100000*H_MASCULINO!N231/POPMASCULINO!N231</f>
        <v>0</v>
      </c>
      <c r="O231" s="5">
        <f>100000*H_MASCULINO!O231/POPMASCULINO!O231</f>
        <v>0</v>
      </c>
      <c r="P231" s="5">
        <f>100000*H_MASCULINO!P231/POPMASCULINO!P231</f>
        <v>0</v>
      </c>
      <c r="Q231" s="5">
        <f>100000*H_MASCULINO!Q231/POPMASCULINO!Q231</f>
        <v>0</v>
      </c>
      <c r="R231" s="5">
        <f>100000*H_MASCULINO!R231/POPMASCULINO!R231</f>
        <v>0</v>
      </c>
      <c r="S231" s="5">
        <f>100000*H_MASCULINO!S231/POPMASCULINO!S231</f>
        <v>0</v>
      </c>
      <c r="T231" s="5">
        <f>100000*H_MASCULINO!T231/POPMASCULINO!T231</f>
        <v>4.5607180270668888</v>
      </c>
      <c r="U231" s="5">
        <f>100000*H_MASCULINO!U231/POPMASCULINO!U231</f>
        <v>0</v>
      </c>
      <c r="V231" s="5">
        <f>100000*H_MASCULINO!V231/POPMASCULINO!V231</f>
        <v>0</v>
      </c>
      <c r="W231" s="5">
        <f>100000*H_MASCULINO!W231/POPMASCULINO!W231</f>
        <v>0</v>
      </c>
      <c r="X231" s="5">
        <f>100000*H_MASCULINO!X231/POPMASCULINO!X231</f>
        <v>0</v>
      </c>
      <c r="Y231" s="5">
        <f>100000*H_MASCULINO!Y231/POPMASCULINO!Y231</f>
        <v>0</v>
      </c>
      <c r="Z231" s="5">
        <f>100000*H_MASCULINO!Z231/POPMASCULINO!Z231</f>
        <v>0</v>
      </c>
      <c r="AA231" s="5">
        <f>100000*H_MASCULINO!AA231/POPMASCULINO!AA231</f>
        <v>0</v>
      </c>
      <c r="AB231" s="5">
        <f>100000*H_MASCULINO!AB231/POPMASCULINO!AB231</f>
        <v>0</v>
      </c>
      <c r="AC231" s="5">
        <f>100000*H_MASCULINO!AC231/POPMASCULINO!AC231</f>
        <v>0</v>
      </c>
      <c r="AD231" s="5">
        <f>100000*H_MASCULINO!AD231/POPMASCULINO!AD231</f>
        <v>0</v>
      </c>
      <c r="AE231" s="5">
        <f>100000*H_MASCULINO!AE231/POPMASCULINO!AE231</f>
        <v>0</v>
      </c>
      <c r="AF231" s="5">
        <f>100000*H_MASCULINO!AF231/POPMASCULINO!AF231</f>
        <v>0</v>
      </c>
      <c r="AG231" s="5">
        <f>100000*H_MASCULINO!AG231/POPMASCULINO!AG231</f>
        <v>0</v>
      </c>
      <c r="AH231" s="5">
        <f>100000*H_MASCULINO!AH231/POPMASCULINO!AH231</f>
        <v>0</v>
      </c>
      <c r="AI231" s="5">
        <f>100000*H_MASCULINO!AI231/POPMASCULINO!AI231</f>
        <v>0</v>
      </c>
      <c r="AJ231" s="5">
        <f>100000*H_MASCULINO!AJ231/POPMASCULINO!AJ231</f>
        <v>2.2326337526946443</v>
      </c>
      <c r="AK231" s="5">
        <f>100000*H_MASCULINO!AK231/POPMASCULINO!AK231</f>
        <v>0</v>
      </c>
      <c r="AL231" s="5">
        <f>100000*H_MASCULINO!AL231/POPMASCULINO!AL231</f>
        <v>0</v>
      </c>
      <c r="AM231" s="5">
        <f>100000*H_MASCULINO!AM231/POPMASCULINO!AM231</f>
        <v>0</v>
      </c>
      <c r="AN231" s="5">
        <f>100000*H_MASCULINO!AN231/POPMASCULINO!AN231</f>
        <v>0</v>
      </c>
      <c r="AO231" s="5">
        <f>100000*H_MASCULINO!AO231/POPMASCULINO!AO231</f>
        <v>2.2174217973102399</v>
      </c>
      <c r="AP231" s="5">
        <f>100000*H_MASCULINO!AP231/POPMASCULINO!AP231</f>
        <v>0</v>
      </c>
      <c r="AQ231" s="5">
        <f>100000*H_MASCULINO!AQ231/POPMASCULINO!AQ231</f>
        <v>0</v>
      </c>
      <c r="AR231" s="5">
        <f>100000*H_MASCULINO!AR231/POPMASCULINO!AR231</f>
        <v>0</v>
      </c>
      <c r="AS231" s="5">
        <f>100000*H_MASCULINO!AS231/POPMASCULINO!AS231</f>
        <v>0</v>
      </c>
      <c r="AT231" s="5">
        <f>100000*H_MASCULINO!AT231/POPMASCULINO!AT231</f>
        <v>0</v>
      </c>
      <c r="AU231" s="5">
        <f>100000*H_MASCULINO!AU231/POPMASCULINO!AU231</f>
        <v>0</v>
      </c>
      <c r="AV231" s="5">
        <f>100000*H_MASCULINO!AV231/POPMASCULINO!AV231</f>
        <v>2.1962905135759647</v>
      </c>
      <c r="AW231" s="5">
        <f>100000*H_MASCULINO!AW231/POPMASCULINO!AW231</f>
        <v>4.3866099145009505</v>
      </c>
      <c r="AX231" s="5">
        <f>100000*H_MASCULINO!AX231/POPMASCULINO!AX231</f>
        <v>0</v>
      </c>
      <c r="AY231" s="5">
        <f>100000*H_MASCULINO!AY231/POPMASCULINO!AY231</f>
        <v>0</v>
      </c>
      <c r="AZ231" s="5">
        <f>100000*H_MASCULINO!AZ231/POPMASCULINO!AZ231</f>
        <v>0</v>
      </c>
      <c r="BA231" s="5">
        <f>100000*H_MASCULINO!BA231/POPMASCULINO!BA231</f>
        <v>0</v>
      </c>
      <c r="BB231" s="5">
        <f>100000*H_MASCULINO!BB231/POPMASCULINO!BB231</f>
        <v>0</v>
      </c>
      <c r="BC231" s="5">
        <f>100000*H_MASCULINO!BC231/POPMASCULINO!BC231</f>
        <v>0</v>
      </c>
      <c r="BD231" s="5">
        <f>100000*H_MASCULINO!BD231/POPMASCULINO!BD231</f>
        <v>0</v>
      </c>
      <c r="BE231" s="5">
        <f>100000*H_MASCULINO!BE231/POPMASCULINO!BE231</f>
        <v>0</v>
      </c>
      <c r="BF231" s="5">
        <f>100000*H_MASCULINO!BF231/POPMASCULINO!BF231</f>
        <v>0</v>
      </c>
      <c r="BG231" s="5">
        <f>100000*H_MASCULINO!BG231/POPMASCULINO!BG231</f>
        <v>0</v>
      </c>
      <c r="BH231" s="5">
        <f>100000*H_MASCULINO!BH231/POPMASCULINO!BH231</f>
        <v>0</v>
      </c>
      <c r="BI231" s="5">
        <f>100000*H_MASCULINO!BI231/POPMASCULINO!BI231</f>
        <v>0</v>
      </c>
      <c r="BJ231" s="5">
        <f>100000*H_MASCULINO!BJ231/POPMASCULINO!BJ231</f>
        <v>0</v>
      </c>
      <c r="BK231" s="5">
        <f>100000*H_MASCULINO!BK231/POPMASCULINO!BK231</f>
        <v>0</v>
      </c>
      <c r="BL231" s="5">
        <f>100000*H_MASCULINO!BL231/POPMASCULINO!BL231</f>
        <v>0</v>
      </c>
      <c r="BM231" s="5">
        <f>100000*H_MASCULINO!BM231/POPMASCULINO!BM231</f>
        <v>0</v>
      </c>
      <c r="BN231" s="5">
        <f>100000*H_MASCULINO!BN231/POPMASCULINO!BN231</f>
        <v>0</v>
      </c>
      <c r="BO231" s="5">
        <f>100000*H_MASCULINO!BO231/POPMASCULINO!BO231</f>
        <v>0</v>
      </c>
      <c r="BP231" s="5">
        <f>100000*H_MASCULINO!BP231/POPMASCULINO!BP231</f>
        <v>0</v>
      </c>
      <c r="BQ231" s="5">
        <f>100000*H_MASCULINO!BQ231/POPMASCULINO!BQ231</f>
        <v>0</v>
      </c>
      <c r="BR231" s="5">
        <f>100000*H_MASCULINO!BR231/POPMASCULINO!BR231</f>
        <v>0</v>
      </c>
      <c r="BS231" s="5">
        <f>100000*H_MASCULINO!BS231/POPMASCULINO!BS231</f>
        <v>2.1306451771041379</v>
      </c>
    </row>
    <row r="232" spans="1:71" x14ac:dyDescent="0.3">
      <c r="A232" s="4">
        <v>1402</v>
      </c>
      <c r="B232" s="3" t="s">
        <v>242</v>
      </c>
      <c r="C232" s="3" t="s">
        <v>241</v>
      </c>
      <c r="D232" s="5">
        <f>100000*H_MASCULINO!D232/POPMASCULINO!D232</f>
        <v>0</v>
      </c>
      <c r="E232" s="5">
        <f>100000*H_MASCULINO!E232/POPMASCULINO!E232</f>
        <v>0</v>
      </c>
      <c r="F232" s="5">
        <f>100000*H_MASCULINO!F232/POPMASCULINO!F232</f>
        <v>0</v>
      </c>
      <c r="G232" s="5">
        <f>100000*H_MASCULINO!G232/POPMASCULINO!G232</f>
        <v>0</v>
      </c>
      <c r="H232" s="5">
        <f>100000*H_MASCULINO!H232/POPMASCULINO!H232</f>
        <v>0</v>
      </c>
      <c r="I232" s="5">
        <f>100000*H_MASCULINO!I232/POPMASCULINO!I232</f>
        <v>0</v>
      </c>
      <c r="J232" s="5">
        <f>100000*H_MASCULINO!J232/POPMASCULINO!J232</f>
        <v>0</v>
      </c>
      <c r="K232" s="5">
        <f>100000*H_MASCULINO!K232/POPMASCULINO!K232</f>
        <v>0</v>
      </c>
      <c r="L232" s="5">
        <f>100000*H_MASCULINO!L232/POPMASCULINO!L232</f>
        <v>0</v>
      </c>
      <c r="M232" s="5">
        <f>100000*H_MASCULINO!M232/POPMASCULINO!M232</f>
        <v>0</v>
      </c>
      <c r="N232" s="5">
        <f>100000*H_MASCULINO!N232/POPMASCULINO!N232</f>
        <v>0</v>
      </c>
      <c r="O232" s="5">
        <f>100000*H_MASCULINO!O232/POPMASCULINO!O232</f>
        <v>0</v>
      </c>
      <c r="P232" s="5">
        <f>100000*H_MASCULINO!P232/POPMASCULINO!P232</f>
        <v>0</v>
      </c>
      <c r="Q232" s="5">
        <f>100000*H_MASCULINO!Q232/POPMASCULINO!Q232</f>
        <v>0</v>
      </c>
      <c r="R232" s="5">
        <f>100000*H_MASCULINO!R232/POPMASCULINO!R232</f>
        <v>0</v>
      </c>
      <c r="S232" s="5">
        <f>100000*H_MASCULINO!S232/POPMASCULINO!S232</f>
        <v>0</v>
      </c>
      <c r="T232" s="5">
        <f>100000*H_MASCULINO!T232/POPMASCULINO!T232</f>
        <v>0</v>
      </c>
      <c r="U232" s="5">
        <f>100000*H_MASCULINO!U232/POPMASCULINO!U232</f>
        <v>0</v>
      </c>
      <c r="V232" s="5">
        <f>100000*H_MASCULINO!V232/POPMASCULINO!V232</f>
        <v>0</v>
      </c>
      <c r="W232" s="5">
        <f>100000*H_MASCULINO!W232/POPMASCULINO!W232</f>
        <v>0</v>
      </c>
      <c r="X232" s="5">
        <f>100000*H_MASCULINO!X232/POPMASCULINO!X232</f>
        <v>0</v>
      </c>
      <c r="Y232" s="5">
        <f>100000*H_MASCULINO!Y232/POPMASCULINO!Y232</f>
        <v>0</v>
      </c>
      <c r="Z232" s="5">
        <f>100000*H_MASCULINO!Z232/POPMASCULINO!Z232</f>
        <v>0</v>
      </c>
      <c r="AA232" s="5">
        <f>100000*H_MASCULINO!AA232/POPMASCULINO!AA232</f>
        <v>0</v>
      </c>
      <c r="AB232" s="5">
        <f>100000*H_MASCULINO!AB232/POPMASCULINO!AB232</f>
        <v>0</v>
      </c>
      <c r="AC232" s="5">
        <f>100000*H_MASCULINO!AC232/POPMASCULINO!AC232</f>
        <v>0</v>
      </c>
      <c r="AD232" s="5">
        <f>100000*H_MASCULINO!AD232/POPMASCULINO!AD232</f>
        <v>0</v>
      </c>
      <c r="AE232" s="5">
        <f>100000*H_MASCULINO!AE232/POPMASCULINO!AE232</f>
        <v>0</v>
      </c>
      <c r="AF232" s="5">
        <f>100000*H_MASCULINO!AF232/POPMASCULINO!AF232</f>
        <v>0</v>
      </c>
      <c r="AG232" s="5">
        <f>100000*H_MASCULINO!AG232/POPMASCULINO!AG232</f>
        <v>0</v>
      </c>
      <c r="AH232" s="5">
        <f>100000*H_MASCULINO!AH232/POPMASCULINO!AH232</f>
        <v>0</v>
      </c>
      <c r="AI232" s="5">
        <f>100000*H_MASCULINO!AI232/POPMASCULINO!AI232</f>
        <v>0</v>
      </c>
      <c r="AJ232" s="5">
        <f>100000*H_MASCULINO!AJ232/POPMASCULINO!AJ232</f>
        <v>0</v>
      </c>
      <c r="AK232" s="5">
        <f>100000*H_MASCULINO!AK232/POPMASCULINO!AK232</f>
        <v>0</v>
      </c>
      <c r="AL232" s="5">
        <f>100000*H_MASCULINO!AL232/POPMASCULINO!AL232</f>
        <v>0</v>
      </c>
      <c r="AM232" s="5">
        <f>100000*H_MASCULINO!AM232/POPMASCULINO!AM232</f>
        <v>0</v>
      </c>
      <c r="AN232" s="5">
        <f>100000*H_MASCULINO!AN232/POPMASCULINO!AN232</f>
        <v>6.5687235552292949</v>
      </c>
      <c r="AO232" s="5">
        <f>100000*H_MASCULINO!AO232/POPMASCULINO!AO232</f>
        <v>0</v>
      </c>
      <c r="AP232" s="5">
        <f>100000*H_MASCULINO!AP232/POPMASCULINO!AP232</f>
        <v>0</v>
      </c>
      <c r="AQ232" s="5">
        <f>100000*H_MASCULINO!AQ232/POPMASCULINO!AQ232</f>
        <v>0</v>
      </c>
      <c r="AR232" s="5">
        <f>100000*H_MASCULINO!AR232/POPMASCULINO!AR232</f>
        <v>0</v>
      </c>
      <c r="AS232" s="5">
        <f>100000*H_MASCULINO!AS232/POPMASCULINO!AS232</f>
        <v>0</v>
      </c>
      <c r="AT232" s="5">
        <f>100000*H_MASCULINO!AT232/POPMASCULINO!AT232</f>
        <v>0</v>
      </c>
      <c r="AU232" s="5">
        <f>100000*H_MASCULINO!AU232/POPMASCULINO!AU232</f>
        <v>0</v>
      </c>
      <c r="AV232" s="5">
        <f>100000*H_MASCULINO!AV232/POPMASCULINO!AV232</f>
        <v>0</v>
      </c>
      <c r="AW232" s="5">
        <f>100000*H_MASCULINO!AW232/POPMASCULINO!AW232</f>
        <v>0</v>
      </c>
      <c r="AX232" s="5">
        <f>100000*H_MASCULINO!AX232/POPMASCULINO!AX232</f>
        <v>0</v>
      </c>
      <c r="AY232" s="5">
        <f>100000*H_MASCULINO!AY232/POPMASCULINO!AY232</f>
        <v>0</v>
      </c>
      <c r="AZ232" s="5">
        <f>100000*H_MASCULINO!AZ232/POPMASCULINO!AZ232</f>
        <v>0</v>
      </c>
      <c r="BA232" s="5">
        <f>100000*H_MASCULINO!BA232/POPMASCULINO!BA232</f>
        <v>0</v>
      </c>
      <c r="BB232" s="5">
        <f>100000*H_MASCULINO!BB232/POPMASCULINO!BB232</f>
        <v>0</v>
      </c>
      <c r="BC232" s="5">
        <f>100000*H_MASCULINO!BC232/POPMASCULINO!BC232</f>
        <v>0</v>
      </c>
      <c r="BD232" s="5">
        <f>100000*H_MASCULINO!BD232/POPMASCULINO!BD232</f>
        <v>0</v>
      </c>
      <c r="BE232" s="5">
        <f>100000*H_MASCULINO!BE232/POPMASCULINO!BE232</f>
        <v>0</v>
      </c>
      <c r="BF232" s="5">
        <f>100000*H_MASCULINO!BF232/POPMASCULINO!BF232</f>
        <v>0</v>
      </c>
      <c r="BG232" s="5">
        <f>100000*H_MASCULINO!BG232/POPMASCULINO!BG232</f>
        <v>0</v>
      </c>
      <c r="BH232" s="5">
        <f>100000*H_MASCULINO!BH232/POPMASCULINO!BH232</f>
        <v>0</v>
      </c>
      <c r="BI232" s="5">
        <f>100000*H_MASCULINO!BI232/POPMASCULINO!BI232</f>
        <v>0</v>
      </c>
      <c r="BJ232" s="5">
        <f>100000*H_MASCULINO!BJ232/POPMASCULINO!BJ232</f>
        <v>0</v>
      </c>
      <c r="BK232" s="5">
        <f>100000*H_MASCULINO!BK232/POPMASCULINO!BK232</f>
        <v>0</v>
      </c>
      <c r="BL232" s="5">
        <f>100000*H_MASCULINO!BL232/POPMASCULINO!BL232</f>
        <v>0</v>
      </c>
      <c r="BM232" s="5">
        <f>100000*H_MASCULINO!BM232/POPMASCULINO!BM232</f>
        <v>0</v>
      </c>
      <c r="BN232" s="5">
        <f>100000*H_MASCULINO!BN232/POPMASCULINO!BN232</f>
        <v>0</v>
      </c>
      <c r="BO232" s="5">
        <f>100000*H_MASCULINO!BO232/POPMASCULINO!BO232</f>
        <v>0</v>
      </c>
      <c r="BP232" s="5">
        <f>100000*H_MASCULINO!BP232/POPMASCULINO!BP232</f>
        <v>0</v>
      </c>
      <c r="BQ232" s="5">
        <f>100000*H_MASCULINO!BQ232/POPMASCULINO!BQ232</f>
        <v>0</v>
      </c>
      <c r="BR232" s="5">
        <f>100000*H_MASCULINO!BR232/POPMASCULINO!BR232</f>
        <v>0</v>
      </c>
      <c r="BS232" s="5">
        <f>100000*H_MASCULINO!BS232/POPMASCULINO!BS232</f>
        <v>0</v>
      </c>
    </row>
    <row r="233" spans="1:71" x14ac:dyDescent="0.3">
      <c r="A233" s="4">
        <v>1403</v>
      </c>
      <c r="B233" s="3" t="s">
        <v>243</v>
      </c>
      <c r="C233" s="3" t="s">
        <v>241</v>
      </c>
      <c r="D233" s="5">
        <f>100000*H_MASCULINO!D233/POPMASCULINO!D233</f>
        <v>0</v>
      </c>
      <c r="E233" s="5">
        <f>100000*H_MASCULINO!E233/POPMASCULINO!E233</f>
        <v>0</v>
      </c>
      <c r="F233" s="5">
        <f>100000*H_MASCULINO!F233/POPMASCULINO!F233</f>
        <v>0</v>
      </c>
      <c r="G233" s="5">
        <f>100000*H_MASCULINO!G233/POPMASCULINO!G233</f>
        <v>0</v>
      </c>
      <c r="H233" s="5">
        <f>100000*H_MASCULINO!H233/POPMASCULINO!H233</f>
        <v>0</v>
      </c>
      <c r="I233" s="5">
        <f>100000*H_MASCULINO!I233/POPMASCULINO!I233</f>
        <v>0</v>
      </c>
      <c r="J233" s="5">
        <f>100000*H_MASCULINO!J233/POPMASCULINO!J233</f>
        <v>0</v>
      </c>
      <c r="K233" s="5">
        <f>100000*H_MASCULINO!K233/POPMASCULINO!K233</f>
        <v>0</v>
      </c>
      <c r="L233" s="5">
        <f>100000*H_MASCULINO!L233/POPMASCULINO!L233</f>
        <v>0</v>
      </c>
      <c r="M233" s="5">
        <f>100000*H_MASCULINO!M233/POPMASCULINO!M233</f>
        <v>0</v>
      </c>
      <c r="N233" s="5">
        <f>100000*H_MASCULINO!N233/POPMASCULINO!N233</f>
        <v>0</v>
      </c>
      <c r="O233" s="5">
        <f>100000*H_MASCULINO!O233/POPMASCULINO!O233</f>
        <v>0</v>
      </c>
      <c r="P233" s="5">
        <f>100000*H_MASCULINO!P233/POPMASCULINO!P233</f>
        <v>0</v>
      </c>
      <c r="Q233" s="5">
        <f>100000*H_MASCULINO!Q233/POPMASCULINO!Q233</f>
        <v>0</v>
      </c>
      <c r="R233" s="5">
        <f>100000*H_MASCULINO!R233/POPMASCULINO!R233</f>
        <v>0</v>
      </c>
      <c r="S233" s="5">
        <f>100000*H_MASCULINO!S233/POPMASCULINO!S233</f>
        <v>0</v>
      </c>
      <c r="T233" s="5">
        <f>100000*H_MASCULINO!T233/POPMASCULINO!T233</f>
        <v>0</v>
      </c>
      <c r="U233" s="5">
        <f>100000*H_MASCULINO!U233/POPMASCULINO!U233</f>
        <v>0</v>
      </c>
      <c r="V233" s="5">
        <f>100000*H_MASCULINO!V233/POPMASCULINO!V233</f>
        <v>0</v>
      </c>
      <c r="W233" s="5">
        <f>100000*H_MASCULINO!W233/POPMASCULINO!W233</f>
        <v>0</v>
      </c>
      <c r="X233" s="5">
        <f>100000*H_MASCULINO!X233/POPMASCULINO!X233</f>
        <v>0</v>
      </c>
      <c r="Y233" s="5">
        <f>100000*H_MASCULINO!Y233/POPMASCULINO!Y233</f>
        <v>16.738482619664214</v>
      </c>
      <c r="Z233" s="5">
        <f>100000*H_MASCULINO!Z233/POPMASCULINO!Z233</f>
        <v>0</v>
      </c>
      <c r="AA233" s="5">
        <f>100000*H_MASCULINO!AA233/POPMASCULINO!AA233</f>
        <v>0</v>
      </c>
      <c r="AB233" s="5">
        <f>100000*H_MASCULINO!AB233/POPMASCULINO!AB233</f>
        <v>0</v>
      </c>
      <c r="AC233" s="5">
        <f>100000*H_MASCULINO!AC233/POPMASCULINO!AC233</f>
        <v>0</v>
      </c>
      <c r="AD233" s="5">
        <f>100000*H_MASCULINO!AD233/POPMASCULINO!AD233</f>
        <v>0</v>
      </c>
      <c r="AE233" s="5">
        <f>100000*H_MASCULINO!AE233/POPMASCULINO!AE233</f>
        <v>0</v>
      </c>
      <c r="AF233" s="5">
        <f>100000*H_MASCULINO!AF233/POPMASCULINO!AF233</f>
        <v>0</v>
      </c>
      <c r="AG233" s="5">
        <f>100000*H_MASCULINO!AG233/POPMASCULINO!AG233</f>
        <v>0</v>
      </c>
      <c r="AH233" s="5">
        <f>100000*H_MASCULINO!AH233/POPMASCULINO!AH233</f>
        <v>0</v>
      </c>
      <c r="AI233" s="5">
        <f>100000*H_MASCULINO!AI233/POPMASCULINO!AI233</f>
        <v>0</v>
      </c>
      <c r="AJ233" s="5">
        <f>100000*H_MASCULINO!AJ233/POPMASCULINO!AJ233</f>
        <v>0</v>
      </c>
      <c r="AK233" s="5">
        <f>100000*H_MASCULINO!AK233/POPMASCULINO!AK233</f>
        <v>0</v>
      </c>
      <c r="AL233" s="5">
        <f>100000*H_MASCULINO!AL233/POPMASCULINO!AL233</f>
        <v>0</v>
      </c>
      <c r="AM233" s="5">
        <f>100000*H_MASCULINO!AM233/POPMASCULINO!AM233</f>
        <v>0</v>
      </c>
      <c r="AN233" s="5">
        <f>100000*H_MASCULINO!AN233/POPMASCULINO!AN233</f>
        <v>0</v>
      </c>
      <c r="AO233" s="5">
        <f>100000*H_MASCULINO!AO233/POPMASCULINO!AO233</f>
        <v>0</v>
      </c>
      <c r="AP233" s="5">
        <f>100000*H_MASCULINO!AP233/POPMASCULINO!AP233</f>
        <v>0</v>
      </c>
      <c r="AQ233" s="5">
        <f>100000*H_MASCULINO!AQ233/POPMASCULINO!AQ233</f>
        <v>0</v>
      </c>
      <c r="AR233" s="5">
        <f>100000*H_MASCULINO!AR233/POPMASCULINO!AR233</f>
        <v>0</v>
      </c>
      <c r="AS233" s="5">
        <f>100000*H_MASCULINO!AS233/POPMASCULINO!AS233</f>
        <v>0</v>
      </c>
      <c r="AT233" s="5">
        <f>100000*H_MASCULINO!AT233/POPMASCULINO!AT233</f>
        <v>0</v>
      </c>
      <c r="AU233" s="5">
        <f>100000*H_MASCULINO!AU233/POPMASCULINO!AU233</f>
        <v>0</v>
      </c>
      <c r="AV233" s="5">
        <f>100000*H_MASCULINO!AV233/POPMASCULINO!AV233</f>
        <v>0</v>
      </c>
      <c r="AW233" s="5">
        <f>100000*H_MASCULINO!AW233/POPMASCULINO!AW233</f>
        <v>0</v>
      </c>
      <c r="AX233" s="5">
        <f>100000*H_MASCULINO!AX233/POPMASCULINO!AX233</f>
        <v>0</v>
      </c>
      <c r="AY233" s="5">
        <f>100000*H_MASCULINO!AY233/POPMASCULINO!AY233</f>
        <v>0</v>
      </c>
      <c r="AZ233" s="5">
        <f>100000*H_MASCULINO!AZ233/POPMASCULINO!AZ233</f>
        <v>0</v>
      </c>
      <c r="BA233" s="5">
        <f>100000*H_MASCULINO!BA233/POPMASCULINO!BA233</f>
        <v>0</v>
      </c>
      <c r="BB233" s="5">
        <f>100000*H_MASCULINO!BB233/POPMASCULINO!BB233</f>
        <v>0</v>
      </c>
      <c r="BC233" s="5">
        <f>100000*H_MASCULINO!BC233/POPMASCULINO!BC233</f>
        <v>0</v>
      </c>
      <c r="BD233" s="5">
        <f>100000*H_MASCULINO!BD233/POPMASCULINO!BD233</f>
        <v>0</v>
      </c>
      <c r="BE233" s="5">
        <f>100000*H_MASCULINO!BE233/POPMASCULINO!BE233</f>
        <v>0</v>
      </c>
      <c r="BF233" s="5">
        <f>100000*H_MASCULINO!BF233/POPMASCULINO!BF233</f>
        <v>0</v>
      </c>
      <c r="BG233" s="5">
        <f>100000*H_MASCULINO!BG233/POPMASCULINO!BG233</f>
        <v>0</v>
      </c>
      <c r="BH233" s="5">
        <f>100000*H_MASCULINO!BH233/POPMASCULINO!BH233</f>
        <v>0</v>
      </c>
      <c r="BI233" s="5">
        <f>100000*H_MASCULINO!BI233/POPMASCULINO!BI233</f>
        <v>0</v>
      </c>
      <c r="BJ233" s="5">
        <f>100000*H_MASCULINO!BJ233/POPMASCULINO!BJ233</f>
        <v>0</v>
      </c>
      <c r="BK233" s="5">
        <f>100000*H_MASCULINO!BK233/POPMASCULINO!BK233</f>
        <v>0</v>
      </c>
      <c r="BL233" s="5">
        <f>100000*H_MASCULINO!BL233/POPMASCULINO!BL233</f>
        <v>0</v>
      </c>
      <c r="BM233" s="5">
        <f>100000*H_MASCULINO!BM233/POPMASCULINO!BM233</f>
        <v>0</v>
      </c>
      <c r="BN233" s="5">
        <f>100000*H_MASCULINO!BN233/POPMASCULINO!BN233</f>
        <v>0</v>
      </c>
      <c r="BO233" s="5">
        <f>100000*H_MASCULINO!BO233/POPMASCULINO!BO233</f>
        <v>0</v>
      </c>
      <c r="BP233" s="5">
        <f>100000*H_MASCULINO!BP233/POPMASCULINO!BP233</f>
        <v>0</v>
      </c>
      <c r="BQ233" s="5">
        <f>100000*H_MASCULINO!BQ233/POPMASCULINO!BQ233</f>
        <v>0</v>
      </c>
      <c r="BR233" s="5">
        <f>100000*H_MASCULINO!BR233/POPMASCULINO!BR233</f>
        <v>0</v>
      </c>
      <c r="BS233" s="5">
        <f>100000*H_MASCULINO!BS233/POPMASCULINO!BS233</f>
        <v>0</v>
      </c>
    </row>
    <row r="234" spans="1:71" x14ac:dyDescent="0.3">
      <c r="A234" s="4">
        <v>1404</v>
      </c>
      <c r="B234" s="3" t="s">
        <v>244</v>
      </c>
      <c r="C234" s="3" t="s">
        <v>241</v>
      </c>
      <c r="D234" s="5">
        <f>100000*H_MASCULINO!D234/POPMASCULINO!D234</f>
        <v>0</v>
      </c>
      <c r="E234" s="5">
        <f>100000*H_MASCULINO!E234/POPMASCULINO!E234</f>
        <v>0</v>
      </c>
      <c r="F234" s="5">
        <f>100000*H_MASCULINO!F234/POPMASCULINO!F234</f>
        <v>0</v>
      </c>
      <c r="G234" s="5">
        <f>100000*H_MASCULINO!G234/POPMASCULINO!G234</f>
        <v>0</v>
      </c>
      <c r="H234" s="5">
        <f>100000*H_MASCULINO!H234/POPMASCULINO!H234</f>
        <v>0</v>
      </c>
      <c r="I234" s="5">
        <f>100000*H_MASCULINO!I234/POPMASCULINO!I234</f>
        <v>0</v>
      </c>
      <c r="J234" s="5">
        <f>100000*H_MASCULINO!J234/POPMASCULINO!J234</f>
        <v>0</v>
      </c>
      <c r="K234" s="5">
        <f>100000*H_MASCULINO!K234/POPMASCULINO!K234</f>
        <v>0</v>
      </c>
      <c r="L234" s="5">
        <f>100000*H_MASCULINO!L234/POPMASCULINO!L234</f>
        <v>0</v>
      </c>
      <c r="M234" s="5">
        <f>100000*H_MASCULINO!M234/POPMASCULINO!M234</f>
        <v>0</v>
      </c>
      <c r="N234" s="5">
        <f>100000*H_MASCULINO!N234/POPMASCULINO!N234</f>
        <v>0</v>
      </c>
      <c r="O234" s="5">
        <f>100000*H_MASCULINO!O234/POPMASCULINO!O234</f>
        <v>0</v>
      </c>
      <c r="P234" s="5">
        <f>100000*H_MASCULINO!P234/POPMASCULINO!P234</f>
        <v>0</v>
      </c>
      <c r="Q234" s="5">
        <f>100000*H_MASCULINO!Q234/POPMASCULINO!Q234</f>
        <v>0</v>
      </c>
      <c r="R234" s="5">
        <f>100000*H_MASCULINO!R234/POPMASCULINO!R234</f>
        <v>0</v>
      </c>
      <c r="S234" s="5">
        <f>100000*H_MASCULINO!S234/POPMASCULINO!S234</f>
        <v>0</v>
      </c>
      <c r="T234" s="5">
        <f>100000*H_MASCULINO!T234/POPMASCULINO!T234</f>
        <v>0</v>
      </c>
      <c r="U234" s="5">
        <f>100000*H_MASCULINO!U234/POPMASCULINO!U234</f>
        <v>0</v>
      </c>
      <c r="V234" s="5">
        <f>100000*H_MASCULINO!V234/POPMASCULINO!V234</f>
        <v>0</v>
      </c>
      <c r="W234" s="5">
        <f>100000*H_MASCULINO!W234/POPMASCULINO!W234</f>
        <v>0</v>
      </c>
      <c r="X234" s="5">
        <f>100000*H_MASCULINO!X234/POPMASCULINO!X234</f>
        <v>0</v>
      </c>
      <c r="Y234" s="5">
        <f>100000*H_MASCULINO!Y234/POPMASCULINO!Y234</f>
        <v>0</v>
      </c>
      <c r="Z234" s="5">
        <f>100000*H_MASCULINO!Z234/POPMASCULINO!Z234</f>
        <v>0</v>
      </c>
      <c r="AA234" s="5">
        <f>100000*H_MASCULINO!AA234/POPMASCULINO!AA234</f>
        <v>0</v>
      </c>
      <c r="AB234" s="5">
        <f>100000*H_MASCULINO!AB234/POPMASCULINO!AB234</f>
        <v>0</v>
      </c>
      <c r="AC234" s="5">
        <f>100000*H_MASCULINO!AC234/POPMASCULINO!AC234</f>
        <v>0</v>
      </c>
      <c r="AD234" s="5">
        <f>100000*H_MASCULINO!AD234/POPMASCULINO!AD234</f>
        <v>0</v>
      </c>
      <c r="AE234" s="5">
        <f>100000*H_MASCULINO!AE234/POPMASCULINO!AE234</f>
        <v>5.6773521146076327</v>
      </c>
      <c r="AF234" s="5">
        <f>100000*H_MASCULINO!AF234/POPMASCULINO!AF234</f>
        <v>0</v>
      </c>
      <c r="AG234" s="5">
        <f>100000*H_MASCULINO!AG234/POPMASCULINO!AG234</f>
        <v>0</v>
      </c>
      <c r="AH234" s="5">
        <f>100000*H_MASCULINO!AH234/POPMASCULINO!AH234</f>
        <v>0</v>
      </c>
      <c r="AI234" s="5">
        <f>100000*H_MASCULINO!AI234/POPMASCULINO!AI234</f>
        <v>0</v>
      </c>
      <c r="AJ234" s="5">
        <f>100000*H_MASCULINO!AJ234/POPMASCULINO!AJ234</f>
        <v>0</v>
      </c>
      <c r="AK234" s="5">
        <f>100000*H_MASCULINO!AK234/POPMASCULINO!AK234</f>
        <v>0</v>
      </c>
      <c r="AL234" s="5">
        <f>100000*H_MASCULINO!AL234/POPMASCULINO!AL234</f>
        <v>5.61301432832785</v>
      </c>
      <c r="AM234" s="5">
        <f>100000*H_MASCULINO!AM234/POPMASCULINO!AM234</f>
        <v>5.6038226536213349</v>
      </c>
      <c r="AN234" s="5">
        <f>100000*H_MASCULINO!AN234/POPMASCULINO!AN234</f>
        <v>0</v>
      </c>
      <c r="AO234" s="5">
        <f>100000*H_MASCULINO!AO234/POPMASCULINO!AO234</f>
        <v>0</v>
      </c>
      <c r="AP234" s="5">
        <f>100000*H_MASCULINO!AP234/POPMASCULINO!AP234</f>
        <v>0</v>
      </c>
      <c r="AQ234" s="5">
        <f>100000*H_MASCULINO!AQ234/POPMASCULINO!AQ234</f>
        <v>0</v>
      </c>
      <c r="AR234" s="5">
        <f>100000*H_MASCULINO!AR234/POPMASCULINO!AR234</f>
        <v>0</v>
      </c>
      <c r="AS234" s="5">
        <f>100000*H_MASCULINO!AS234/POPMASCULINO!AS234</f>
        <v>0</v>
      </c>
      <c r="AT234" s="5">
        <f>100000*H_MASCULINO!AT234/POPMASCULINO!AT234</f>
        <v>0</v>
      </c>
      <c r="AU234" s="5">
        <f>100000*H_MASCULINO!AU234/POPMASCULINO!AU234</f>
        <v>0</v>
      </c>
      <c r="AV234" s="5">
        <f>100000*H_MASCULINO!AV234/POPMASCULINO!AV234</f>
        <v>5.5217891061307567</v>
      </c>
      <c r="AW234" s="5">
        <f>100000*H_MASCULINO!AW234/POPMASCULINO!AW234</f>
        <v>0</v>
      </c>
      <c r="AX234" s="5">
        <f>100000*H_MASCULINO!AX234/POPMASCULINO!AX234</f>
        <v>0</v>
      </c>
      <c r="AY234" s="5">
        <f>100000*H_MASCULINO!AY234/POPMASCULINO!AY234</f>
        <v>0</v>
      </c>
      <c r="AZ234" s="5">
        <f>100000*H_MASCULINO!AZ234/POPMASCULINO!AZ234</f>
        <v>0</v>
      </c>
      <c r="BA234" s="5">
        <f>100000*H_MASCULINO!BA234/POPMASCULINO!BA234</f>
        <v>0</v>
      </c>
      <c r="BB234" s="5">
        <f>100000*H_MASCULINO!BB234/POPMASCULINO!BB234</f>
        <v>0</v>
      </c>
      <c r="BC234" s="5">
        <f>100000*H_MASCULINO!BC234/POPMASCULINO!BC234</f>
        <v>0</v>
      </c>
      <c r="BD234" s="5">
        <f>100000*H_MASCULINO!BD234/POPMASCULINO!BD234</f>
        <v>5.4507574067370586</v>
      </c>
      <c r="BE234" s="5">
        <f>100000*H_MASCULINO!BE234/POPMASCULINO!BE234</f>
        <v>0</v>
      </c>
      <c r="BF234" s="5">
        <f>100000*H_MASCULINO!BF234/POPMASCULINO!BF234</f>
        <v>0</v>
      </c>
      <c r="BG234" s="5">
        <f>100000*H_MASCULINO!BG234/POPMASCULINO!BG234</f>
        <v>0</v>
      </c>
      <c r="BH234" s="5">
        <f>100000*H_MASCULINO!BH234/POPMASCULINO!BH234</f>
        <v>0</v>
      </c>
      <c r="BI234" s="5">
        <f>100000*H_MASCULINO!BI234/POPMASCULINO!BI234</f>
        <v>0</v>
      </c>
      <c r="BJ234" s="5">
        <f>100000*H_MASCULINO!BJ234/POPMASCULINO!BJ234</f>
        <v>0</v>
      </c>
      <c r="BK234" s="5">
        <f>100000*H_MASCULINO!BK234/POPMASCULINO!BK234</f>
        <v>0</v>
      </c>
      <c r="BL234" s="5">
        <f>100000*H_MASCULINO!BL234/POPMASCULINO!BL234</f>
        <v>5.3818948370912594</v>
      </c>
      <c r="BM234" s="5">
        <f>100000*H_MASCULINO!BM234/POPMASCULINO!BM234</f>
        <v>0</v>
      </c>
      <c r="BN234" s="5">
        <f>100000*H_MASCULINO!BN234/POPMASCULINO!BN234</f>
        <v>0</v>
      </c>
      <c r="BO234" s="5">
        <f>100000*H_MASCULINO!BO234/POPMASCULINO!BO234</f>
        <v>0</v>
      </c>
      <c r="BP234" s="5">
        <f>100000*H_MASCULINO!BP234/POPMASCULINO!BP234</f>
        <v>0</v>
      </c>
      <c r="BQ234" s="5">
        <f>100000*H_MASCULINO!BQ234/POPMASCULINO!BQ234</f>
        <v>0</v>
      </c>
      <c r="BR234" s="5">
        <f>100000*H_MASCULINO!BR234/POPMASCULINO!BR234</f>
        <v>0</v>
      </c>
      <c r="BS234" s="5">
        <f>100000*H_MASCULINO!BS234/POPMASCULINO!BS234</f>
        <v>0</v>
      </c>
    </row>
    <row r="235" spans="1:71" x14ac:dyDescent="0.3">
      <c r="A235" s="4">
        <v>1405</v>
      </c>
      <c r="B235" s="3" t="s">
        <v>245</v>
      </c>
      <c r="C235" s="3" t="s">
        <v>241</v>
      </c>
      <c r="D235" s="5">
        <f>100000*H_MASCULINO!D235/POPMASCULINO!D235</f>
        <v>0</v>
      </c>
      <c r="E235" s="5">
        <f>100000*H_MASCULINO!E235/POPMASCULINO!E235</f>
        <v>0</v>
      </c>
      <c r="F235" s="5">
        <f>100000*H_MASCULINO!F235/POPMASCULINO!F235</f>
        <v>0</v>
      </c>
      <c r="G235" s="5">
        <f>100000*H_MASCULINO!G235/POPMASCULINO!G235</f>
        <v>0</v>
      </c>
      <c r="H235" s="5">
        <f>100000*H_MASCULINO!H235/POPMASCULINO!H235</f>
        <v>0</v>
      </c>
      <c r="I235" s="5">
        <f>100000*H_MASCULINO!I235/POPMASCULINO!I235</f>
        <v>0</v>
      </c>
      <c r="J235" s="5">
        <f>100000*H_MASCULINO!J235/POPMASCULINO!J235</f>
        <v>0</v>
      </c>
      <c r="K235" s="5">
        <f>100000*H_MASCULINO!K235/POPMASCULINO!K235</f>
        <v>0</v>
      </c>
      <c r="L235" s="5">
        <f>100000*H_MASCULINO!L235/POPMASCULINO!L235</f>
        <v>0</v>
      </c>
      <c r="M235" s="5">
        <f>100000*H_MASCULINO!M235/POPMASCULINO!M235</f>
        <v>0</v>
      </c>
      <c r="N235" s="5">
        <f>100000*H_MASCULINO!N235/POPMASCULINO!N235</f>
        <v>0</v>
      </c>
      <c r="O235" s="5">
        <f>100000*H_MASCULINO!O235/POPMASCULINO!O235</f>
        <v>0</v>
      </c>
      <c r="P235" s="5">
        <f>100000*H_MASCULINO!P235/POPMASCULINO!P235</f>
        <v>4.5056887724789023</v>
      </c>
      <c r="Q235" s="5">
        <f>100000*H_MASCULINO!Q235/POPMASCULINO!Q235</f>
        <v>0</v>
      </c>
      <c r="R235" s="5">
        <f>100000*H_MASCULINO!R235/POPMASCULINO!R235</f>
        <v>0</v>
      </c>
      <c r="S235" s="5">
        <f>100000*H_MASCULINO!S235/POPMASCULINO!S235</f>
        <v>0</v>
      </c>
      <c r="T235" s="5">
        <f>100000*H_MASCULINO!T235/POPMASCULINO!T235</f>
        <v>0</v>
      </c>
      <c r="U235" s="5">
        <f>100000*H_MASCULINO!U235/POPMASCULINO!U235</f>
        <v>0</v>
      </c>
      <c r="V235" s="5">
        <f>100000*H_MASCULINO!V235/POPMASCULINO!V235</f>
        <v>0</v>
      </c>
      <c r="W235" s="5">
        <f>100000*H_MASCULINO!W235/POPMASCULINO!W235</f>
        <v>0</v>
      </c>
      <c r="X235" s="5">
        <f>100000*H_MASCULINO!X235/POPMASCULINO!X235</f>
        <v>0</v>
      </c>
      <c r="Y235" s="5">
        <f>100000*H_MASCULINO!Y235/POPMASCULINO!Y235</f>
        <v>0</v>
      </c>
      <c r="Z235" s="5">
        <f>100000*H_MASCULINO!Z235/POPMASCULINO!Z235</f>
        <v>0</v>
      </c>
      <c r="AA235" s="5">
        <f>100000*H_MASCULINO!AA235/POPMASCULINO!AA235</f>
        <v>4.3934271951629675</v>
      </c>
      <c r="AB235" s="5">
        <f>100000*H_MASCULINO!AB235/POPMASCULINO!AB235</f>
        <v>0</v>
      </c>
      <c r="AC235" s="5">
        <f>100000*H_MASCULINO!AC235/POPMASCULINO!AC235</f>
        <v>0</v>
      </c>
      <c r="AD235" s="5">
        <f>100000*H_MASCULINO!AD235/POPMASCULINO!AD235</f>
        <v>0</v>
      </c>
      <c r="AE235" s="5">
        <f>100000*H_MASCULINO!AE235/POPMASCULINO!AE235</f>
        <v>0</v>
      </c>
      <c r="AF235" s="5">
        <f>100000*H_MASCULINO!AF235/POPMASCULINO!AF235</f>
        <v>4.3438240621630637</v>
      </c>
      <c r="AG235" s="5">
        <f>100000*H_MASCULINO!AG235/POPMASCULINO!AG235</f>
        <v>0</v>
      </c>
      <c r="AH235" s="5">
        <f>100000*H_MASCULINO!AH235/POPMASCULINO!AH235</f>
        <v>0</v>
      </c>
      <c r="AI235" s="5">
        <f>100000*H_MASCULINO!AI235/POPMASCULINO!AI235</f>
        <v>0</v>
      </c>
      <c r="AJ235" s="5">
        <f>100000*H_MASCULINO!AJ235/POPMASCULINO!AJ235</f>
        <v>0</v>
      </c>
      <c r="AK235" s="5">
        <f>100000*H_MASCULINO!AK235/POPMASCULINO!AK235</f>
        <v>0</v>
      </c>
      <c r="AL235" s="5">
        <f>100000*H_MASCULINO!AL235/POPMASCULINO!AL235</f>
        <v>0</v>
      </c>
      <c r="AM235" s="5">
        <f>100000*H_MASCULINO!AM235/POPMASCULINO!AM235</f>
        <v>0</v>
      </c>
      <c r="AN235" s="5">
        <f>100000*H_MASCULINO!AN235/POPMASCULINO!AN235</f>
        <v>0</v>
      </c>
      <c r="AO235" s="5">
        <f>100000*H_MASCULINO!AO235/POPMASCULINO!AO235</f>
        <v>0</v>
      </c>
      <c r="AP235" s="5">
        <f>100000*H_MASCULINO!AP235/POPMASCULINO!AP235</f>
        <v>0</v>
      </c>
      <c r="AQ235" s="5">
        <f>100000*H_MASCULINO!AQ235/POPMASCULINO!AQ235</f>
        <v>0</v>
      </c>
      <c r="AR235" s="5">
        <f>100000*H_MASCULINO!AR235/POPMASCULINO!AR235</f>
        <v>0</v>
      </c>
      <c r="AS235" s="5">
        <f>100000*H_MASCULINO!AS235/POPMASCULINO!AS235</f>
        <v>0</v>
      </c>
      <c r="AT235" s="5">
        <f>100000*H_MASCULINO!AT235/POPMASCULINO!AT235</f>
        <v>0</v>
      </c>
      <c r="AU235" s="5">
        <f>100000*H_MASCULINO!AU235/POPMASCULINO!AU235</f>
        <v>0</v>
      </c>
      <c r="AV235" s="5">
        <f>100000*H_MASCULINO!AV235/POPMASCULINO!AV235</f>
        <v>0</v>
      </c>
      <c r="AW235" s="5">
        <f>100000*H_MASCULINO!AW235/POPMASCULINO!AW235</f>
        <v>0</v>
      </c>
      <c r="AX235" s="5">
        <f>100000*H_MASCULINO!AX235/POPMASCULINO!AX235</f>
        <v>0</v>
      </c>
      <c r="AY235" s="5">
        <f>100000*H_MASCULINO!AY235/POPMASCULINO!AY235</f>
        <v>0</v>
      </c>
      <c r="AZ235" s="5">
        <f>100000*H_MASCULINO!AZ235/POPMASCULINO!AZ235</f>
        <v>0</v>
      </c>
      <c r="BA235" s="5">
        <f>100000*H_MASCULINO!BA235/POPMASCULINO!BA235</f>
        <v>0</v>
      </c>
      <c r="BB235" s="5">
        <f>100000*H_MASCULINO!BB235/POPMASCULINO!BB235</f>
        <v>0</v>
      </c>
      <c r="BC235" s="5">
        <f>100000*H_MASCULINO!BC235/POPMASCULINO!BC235</f>
        <v>0</v>
      </c>
      <c r="BD235" s="5">
        <f>100000*H_MASCULINO!BD235/POPMASCULINO!BD235</f>
        <v>0</v>
      </c>
      <c r="BE235" s="5">
        <f>100000*H_MASCULINO!BE235/POPMASCULINO!BE235</f>
        <v>0</v>
      </c>
      <c r="BF235" s="5">
        <f>100000*H_MASCULINO!BF235/POPMASCULINO!BF235</f>
        <v>0</v>
      </c>
      <c r="BG235" s="5">
        <f>100000*H_MASCULINO!BG235/POPMASCULINO!BG235</f>
        <v>0</v>
      </c>
      <c r="BH235" s="5">
        <f>100000*H_MASCULINO!BH235/POPMASCULINO!BH235</f>
        <v>0</v>
      </c>
      <c r="BI235" s="5">
        <f>100000*H_MASCULINO!BI235/POPMASCULINO!BI235</f>
        <v>0</v>
      </c>
      <c r="BJ235" s="5">
        <f>100000*H_MASCULINO!BJ235/POPMASCULINO!BJ235</f>
        <v>0</v>
      </c>
      <c r="BK235" s="5">
        <f>100000*H_MASCULINO!BK235/POPMASCULINO!BK235</f>
        <v>0</v>
      </c>
      <c r="BL235" s="5">
        <f>100000*H_MASCULINO!BL235/POPMASCULINO!BL235</f>
        <v>0</v>
      </c>
      <c r="BM235" s="5">
        <f>100000*H_MASCULINO!BM235/POPMASCULINO!BM235</f>
        <v>0</v>
      </c>
      <c r="BN235" s="5">
        <f>100000*H_MASCULINO!BN235/POPMASCULINO!BN235</f>
        <v>0</v>
      </c>
      <c r="BO235" s="5">
        <f>100000*H_MASCULINO!BO235/POPMASCULINO!BO235</f>
        <v>0</v>
      </c>
      <c r="BP235" s="5">
        <f>100000*H_MASCULINO!BP235/POPMASCULINO!BP235</f>
        <v>0</v>
      </c>
      <c r="BQ235" s="5">
        <f>100000*H_MASCULINO!BQ235/POPMASCULINO!BQ235</f>
        <v>0</v>
      </c>
      <c r="BR235" s="5">
        <f>100000*H_MASCULINO!BR235/POPMASCULINO!BR235</f>
        <v>0</v>
      </c>
      <c r="BS235" s="5">
        <f>100000*H_MASCULINO!BS235/POPMASCULINO!BS235</f>
        <v>0</v>
      </c>
    </row>
    <row r="236" spans="1:71" x14ac:dyDescent="0.3">
      <c r="A236" s="4">
        <v>1406</v>
      </c>
      <c r="B236" s="3" t="s">
        <v>246</v>
      </c>
      <c r="C236" s="3" t="s">
        <v>241</v>
      </c>
      <c r="D236" s="5">
        <f>100000*H_MASCULINO!D236/POPMASCULINO!D236</f>
        <v>0</v>
      </c>
      <c r="E236" s="5">
        <f>100000*H_MASCULINO!E236/POPMASCULINO!E236</f>
        <v>0</v>
      </c>
      <c r="F236" s="5">
        <f>100000*H_MASCULINO!F236/POPMASCULINO!F236</f>
        <v>0</v>
      </c>
      <c r="G236" s="5">
        <f>100000*H_MASCULINO!G236/POPMASCULINO!G236</f>
        <v>0</v>
      </c>
      <c r="H236" s="5">
        <f>100000*H_MASCULINO!H236/POPMASCULINO!H236</f>
        <v>1.5095628804472656</v>
      </c>
      <c r="I236" s="5">
        <f>100000*H_MASCULINO!I236/POPMASCULINO!I236</f>
        <v>0</v>
      </c>
      <c r="J236" s="5">
        <f>100000*H_MASCULINO!J236/POPMASCULINO!J236</f>
        <v>1.5062907837957558</v>
      </c>
      <c r="K236" s="5">
        <f>100000*H_MASCULINO!K236/POPMASCULINO!K236</f>
        <v>0</v>
      </c>
      <c r="L236" s="5">
        <f>100000*H_MASCULINO!L236/POPMASCULINO!L236</f>
        <v>0</v>
      </c>
      <c r="M236" s="5">
        <f>100000*H_MASCULINO!M236/POPMASCULINO!M236</f>
        <v>0</v>
      </c>
      <c r="N236" s="5">
        <f>100000*H_MASCULINO!N236/POPMASCULINO!N236</f>
        <v>0</v>
      </c>
      <c r="O236" s="5">
        <f>100000*H_MASCULINO!O236/POPMASCULINO!O236</f>
        <v>0</v>
      </c>
      <c r="P236" s="5">
        <f>100000*H_MASCULINO!P236/POPMASCULINO!P236</f>
        <v>0</v>
      </c>
      <c r="Q236" s="5">
        <f>100000*H_MASCULINO!Q236/POPMASCULINO!Q236</f>
        <v>0</v>
      </c>
      <c r="R236" s="5">
        <f>100000*H_MASCULINO!R236/POPMASCULINO!R236</f>
        <v>0</v>
      </c>
      <c r="S236" s="5">
        <f>100000*H_MASCULINO!S236/POPMASCULINO!S236</f>
        <v>0</v>
      </c>
      <c r="T236" s="5">
        <f>100000*H_MASCULINO!T236/POPMASCULINO!T236</f>
        <v>0</v>
      </c>
      <c r="U236" s="5">
        <f>100000*H_MASCULINO!U236/POPMASCULINO!U236</f>
        <v>0</v>
      </c>
      <c r="V236" s="5">
        <f>100000*H_MASCULINO!V236/POPMASCULINO!V236</f>
        <v>0</v>
      </c>
      <c r="W236" s="5">
        <f>100000*H_MASCULINO!W236/POPMASCULINO!W236</f>
        <v>0</v>
      </c>
      <c r="X236" s="5">
        <f>100000*H_MASCULINO!X236/POPMASCULINO!X236</f>
        <v>0</v>
      </c>
      <c r="Y236" s="5">
        <f>100000*H_MASCULINO!Y236/POPMASCULINO!Y236</f>
        <v>0</v>
      </c>
      <c r="Z236" s="5">
        <f>100000*H_MASCULINO!Z236/POPMASCULINO!Z236</f>
        <v>0</v>
      </c>
      <c r="AA236" s="5">
        <f>100000*H_MASCULINO!AA236/POPMASCULINO!AA236</f>
        <v>0</v>
      </c>
      <c r="AB236" s="5">
        <f>100000*H_MASCULINO!AB236/POPMASCULINO!AB236</f>
        <v>0</v>
      </c>
      <c r="AC236" s="5">
        <f>100000*H_MASCULINO!AC236/POPMASCULINO!AC236</f>
        <v>0</v>
      </c>
      <c r="AD236" s="5">
        <f>100000*H_MASCULINO!AD236/POPMASCULINO!AD236</f>
        <v>0</v>
      </c>
      <c r="AE236" s="5">
        <f>100000*H_MASCULINO!AE236/POPMASCULINO!AE236</f>
        <v>0</v>
      </c>
      <c r="AF236" s="5">
        <f>100000*H_MASCULINO!AF236/POPMASCULINO!AF236</f>
        <v>0</v>
      </c>
      <c r="AG236" s="5">
        <f>100000*H_MASCULINO!AG236/POPMASCULINO!AG236</f>
        <v>0</v>
      </c>
      <c r="AH236" s="5">
        <f>100000*H_MASCULINO!AH236/POPMASCULINO!AH236</f>
        <v>0</v>
      </c>
      <c r="AI236" s="5">
        <f>100000*H_MASCULINO!AI236/POPMASCULINO!AI236</f>
        <v>1.4642748402175816</v>
      </c>
      <c r="AJ236" s="5">
        <f>100000*H_MASCULINO!AJ236/POPMASCULINO!AJ236</f>
        <v>0</v>
      </c>
      <c r="AK236" s="5">
        <f>100000*H_MASCULINO!AK236/POPMASCULINO!AK236</f>
        <v>1.4607680924962843</v>
      </c>
      <c r="AL236" s="5">
        <f>100000*H_MASCULINO!AL236/POPMASCULINO!AL236</f>
        <v>0</v>
      </c>
      <c r="AM236" s="5">
        <f>100000*H_MASCULINO!AM236/POPMASCULINO!AM236</f>
        <v>0</v>
      </c>
      <c r="AN236" s="5">
        <f>100000*H_MASCULINO!AN236/POPMASCULINO!AN236</f>
        <v>0</v>
      </c>
      <c r="AO236" s="5">
        <f>100000*H_MASCULINO!AO236/POPMASCULINO!AO236</f>
        <v>0</v>
      </c>
      <c r="AP236" s="5">
        <f>100000*H_MASCULINO!AP236/POPMASCULINO!AP236</f>
        <v>0</v>
      </c>
      <c r="AQ236" s="5">
        <f>100000*H_MASCULINO!AQ236/POPMASCULINO!AQ236</f>
        <v>0</v>
      </c>
      <c r="AR236" s="5">
        <f>100000*H_MASCULINO!AR236/POPMASCULINO!AR236</f>
        <v>0</v>
      </c>
      <c r="AS236" s="5">
        <f>100000*H_MASCULINO!AS236/POPMASCULINO!AS236</f>
        <v>1.446766028890154</v>
      </c>
      <c r="AT236" s="5">
        <f>100000*H_MASCULINO!AT236/POPMASCULINO!AT236</f>
        <v>0</v>
      </c>
      <c r="AU236" s="5">
        <f>100000*H_MASCULINO!AU236/POPMASCULINO!AU236</f>
        <v>0</v>
      </c>
      <c r="AV236" s="5">
        <f>100000*H_MASCULINO!AV236/POPMASCULINO!AV236</f>
        <v>0</v>
      </c>
      <c r="AW236" s="5">
        <f>100000*H_MASCULINO!AW236/POPMASCULINO!AW236</f>
        <v>0</v>
      </c>
      <c r="AX236" s="5">
        <f>100000*H_MASCULINO!AX236/POPMASCULINO!AX236</f>
        <v>0</v>
      </c>
      <c r="AY236" s="5">
        <f>100000*H_MASCULINO!AY236/POPMASCULINO!AY236</f>
        <v>0</v>
      </c>
      <c r="AZ236" s="5">
        <f>100000*H_MASCULINO!AZ236/POPMASCULINO!AZ236</f>
        <v>0</v>
      </c>
      <c r="BA236" s="5">
        <f>100000*H_MASCULINO!BA236/POPMASCULINO!BA236</f>
        <v>0</v>
      </c>
      <c r="BB236" s="5">
        <f>100000*H_MASCULINO!BB236/POPMASCULINO!BB236</f>
        <v>0</v>
      </c>
      <c r="BC236" s="5">
        <f>100000*H_MASCULINO!BC236/POPMASCULINO!BC236</f>
        <v>0</v>
      </c>
      <c r="BD236" s="5">
        <f>100000*H_MASCULINO!BD236/POPMASCULINO!BD236</f>
        <v>0</v>
      </c>
      <c r="BE236" s="5">
        <f>100000*H_MASCULINO!BE236/POPMASCULINO!BE236</f>
        <v>0</v>
      </c>
      <c r="BF236" s="5">
        <f>100000*H_MASCULINO!BF236/POPMASCULINO!BF236</f>
        <v>0</v>
      </c>
      <c r="BG236" s="5">
        <f>100000*H_MASCULINO!BG236/POPMASCULINO!BG236</f>
        <v>0</v>
      </c>
      <c r="BH236" s="5">
        <f>100000*H_MASCULINO!BH236/POPMASCULINO!BH236</f>
        <v>0</v>
      </c>
      <c r="BI236" s="5">
        <f>100000*H_MASCULINO!BI236/POPMASCULINO!BI236</f>
        <v>0</v>
      </c>
      <c r="BJ236" s="5">
        <f>100000*H_MASCULINO!BJ236/POPMASCULINO!BJ236</f>
        <v>0</v>
      </c>
      <c r="BK236" s="5">
        <f>100000*H_MASCULINO!BK236/POPMASCULINO!BK236</f>
        <v>0</v>
      </c>
      <c r="BL236" s="5">
        <f>100000*H_MASCULINO!BL236/POPMASCULINO!BL236</f>
        <v>0</v>
      </c>
      <c r="BM236" s="5">
        <f>100000*H_MASCULINO!BM236/POPMASCULINO!BM236</f>
        <v>0</v>
      </c>
      <c r="BN236" s="5">
        <f>100000*H_MASCULINO!BN236/POPMASCULINO!BN236</f>
        <v>0</v>
      </c>
      <c r="BO236" s="5">
        <f>100000*H_MASCULINO!BO236/POPMASCULINO!BO236</f>
        <v>0</v>
      </c>
      <c r="BP236" s="5">
        <f>100000*H_MASCULINO!BP236/POPMASCULINO!BP236</f>
        <v>1.4085187245352855</v>
      </c>
      <c r="BQ236" s="5">
        <f>100000*H_MASCULINO!BQ236/POPMASCULINO!BQ236</f>
        <v>0</v>
      </c>
      <c r="BR236" s="5">
        <f>100000*H_MASCULINO!BR236/POPMASCULINO!BR236</f>
        <v>0</v>
      </c>
      <c r="BS236" s="5">
        <f>100000*H_MASCULINO!BS236/POPMASCULINO!BS236</f>
        <v>1.4037890045069379</v>
      </c>
    </row>
    <row r="237" spans="1:71" x14ac:dyDescent="0.3">
      <c r="A237" s="4">
        <v>1407</v>
      </c>
      <c r="B237" s="3" t="s">
        <v>247</v>
      </c>
      <c r="C237" s="3" t="s">
        <v>241</v>
      </c>
      <c r="D237" s="5">
        <f>100000*H_MASCULINO!D237/POPMASCULINO!D237</f>
        <v>0</v>
      </c>
      <c r="E237" s="5">
        <f>100000*H_MASCULINO!E237/POPMASCULINO!E237</f>
        <v>0</v>
      </c>
      <c r="F237" s="5">
        <f>100000*H_MASCULINO!F237/POPMASCULINO!F237</f>
        <v>0</v>
      </c>
      <c r="G237" s="5">
        <f>100000*H_MASCULINO!G237/POPMASCULINO!G237</f>
        <v>0</v>
      </c>
      <c r="H237" s="5">
        <f>100000*H_MASCULINO!H237/POPMASCULINO!H237</f>
        <v>0</v>
      </c>
      <c r="I237" s="5">
        <f>100000*H_MASCULINO!I237/POPMASCULINO!I237</f>
        <v>0</v>
      </c>
      <c r="J237" s="5">
        <f>100000*H_MASCULINO!J237/POPMASCULINO!J237</f>
        <v>0</v>
      </c>
      <c r="K237" s="5">
        <f>100000*H_MASCULINO!K237/POPMASCULINO!K237</f>
        <v>0</v>
      </c>
      <c r="L237" s="5">
        <f>100000*H_MASCULINO!L237/POPMASCULINO!L237</f>
        <v>0</v>
      </c>
      <c r="M237" s="5">
        <f>100000*H_MASCULINO!M237/POPMASCULINO!M237</f>
        <v>0</v>
      </c>
      <c r="N237" s="5">
        <f>100000*H_MASCULINO!N237/POPMASCULINO!N237</f>
        <v>0</v>
      </c>
      <c r="O237" s="5">
        <f>100000*H_MASCULINO!O237/POPMASCULINO!O237</f>
        <v>0</v>
      </c>
      <c r="P237" s="5">
        <f>100000*H_MASCULINO!P237/POPMASCULINO!P237</f>
        <v>0</v>
      </c>
      <c r="Q237" s="5">
        <f>100000*H_MASCULINO!Q237/POPMASCULINO!Q237</f>
        <v>0</v>
      </c>
      <c r="R237" s="5">
        <f>100000*H_MASCULINO!R237/POPMASCULINO!R237</f>
        <v>0</v>
      </c>
      <c r="S237" s="5">
        <f>100000*H_MASCULINO!S237/POPMASCULINO!S237</f>
        <v>0</v>
      </c>
      <c r="T237" s="5">
        <f>100000*H_MASCULINO!T237/POPMASCULINO!T237</f>
        <v>0</v>
      </c>
      <c r="U237" s="5">
        <f>100000*H_MASCULINO!U237/POPMASCULINO!U237</f>
        <v>0</v>
      </c>
      <c r="V237" s="5">
        <f>100000*H_MASCULINO!V237/POPMASCULINO!V237</f>
        <v>0</v>
      </c>
      <c r="W237" s="5">
        <f>100000*H_MASCULINO!W237/POPMASCULINO!W237</f>
        <v>0</v>
      </c>
      <c r="X237" s="5">
        <f>100000*H_MASCULINO!X237/POPMASCULINO!X237</f>
        <v>0</v>
      </c>
      <c r="Y237" s="5">
        <f>100000*H_MASCULINO!Y237/POPMASCULINO!Y237</f>
        <v>0</v>
      </c>
      <c r="Z237" s="5">
        <f>100000*H_MASCULINO!Z237/POPMASCULINO!Z237</f>
        <v>0</v>
      </c>
      <c r="AA237" s="5">
        <f>100000*H_MASCULINO!AA237/POPMASCULINO!AA237</f>
        <v>0</v>
      </c>
      <c r="AB237" s="5">
        <f>100000*H_MASCULINO!AB237/POPMASCULINO!AB237</f>
        <v>0</v>
      </c>
      <c r="AC237" s="5">
        <f>100000*H_MASCULINO!AC237/POPMASCULINO!AC237</f>
        <v>0</v>
      </c>
      <c r="AD237" s="5">
        <f>100000*H_MASCULINO!AD237/POPMASCULINO!AD237</f>
        <v>0</v>
      </c>
      <c r="AE237" s="5">
        <f>100000*H_MASCULINO!AE237/POPMASCULINO!AE237</f>
        <v>0</v>
      </c>
      <c r="AF237" s="5">
        <f>100000*H_MASCULINO!AF237/POPMASCULINO!AF237</f>
        <v>0</v>
      </c>
      <c r="AG237" s="5">
        <f>100000*H_MASCULINO!AG237/POPMASCULINO!AG237</f>
        <v>0</v>
      </c>
      <c r="AH237" s="5">
        <f>100000*H_MASCULINO!AH237/POPMASCULINO!AH237</f>
        <v>0</v>
      </c>
      <c r="AI237" s="5">
        <f>100000*H_MASCULINO!AI237/POPMASCULINO!AI237</f>
        <v>0</v>
      </c>
      <c r="AJ237" s="5">
        <f>100000*H_MASCULINO!AJ237/POPMASCULINO!AJ237</f>
        <v>0</v>
      </c>
      <c r="AK237" s="5">
        <f>100000*H_MASCULINO!AK237/POPMASCULINO!AK237</f>
        <v>0</v>
      </c>
      <c r="AL237" s="5">
        <f>100000*H_MASCULINO!AL237/POPMASCULINO!AL237</f>
        <v>0</v>
      </c>
      <c r="AM237" s="5">
        <f>100000*H_MASCULINO!AM237/POPMASCULINO!AM237</f>
        <v>0</v>
      </c>
      <c r="AN237" s="5">
        <f>100000*H_MASCULINO!AN237/POPMASCULINO!AN237</f>
        <v>0</v>
      </c>
      <c r="AO237" s="5">
        <f>100000*H_MASCULINO!AO237/POPMASCULINO!AO237</f>
        <v>0</v>
      </c>
      <c r="AP237" s="5">
        <f>100000*H_MASCULINO!AP237/POPMASCULINO!AP237</f>
        <v>0</v>
      </c>
      <c r="AQ237" s="5">
        <f>100000*H_MASCULINO!AQ237/POPMASCULINO!AQ237</f>
        <v>0</v>
      </c>
      <c r="AR237" s="5">
        <f>100000*H_MASCULINO!AR237/POPMASCULINO!AR237</f>
        <v>0</v>
      </c>
      <c r="AS237" s="5">
        <f>100000*H_MASCULINO!AS237/POPMASCULINO!AS237</f>
        <v>0</v>
      </c>
      <c r="AT237" s="5">
        <f>100000*H_MASCULINO!AT237/POPMASCULINO!AT237</f>
        <v>0</v>
      </c>
      <c r="AU237" s="5">
        <f>100000*H_MASCULINO!AU237/POPMASCULINO!AU237</f>
        <v>0</v>
      </c>
      <c r="AV237" s="5">
        <f>100000*H_MASCULINO!AV237/POPMASCULINO!AV237</f>
        <v>0</v>
      </c>
      <c r="AW237" s="5">
        <f>100000*H_MASCULINO!AW237/POPMASCULINO!AW237</f>
        <v>0</v>
      </c>
      <c r="AX237" s="5">
        <f>100000*H_MASCULINO!AX237/POPMASCULINO!AX237</f>
        <v>0</v>
      </c>
      <c r="AY237" s="5">
        <f>100000*H_MASCULINO!AY237/POPMASCULINO!AY237</f>
        <v>0</v>
      </c>
      <c r="AZ237" s="5">
        <f>100000*H_MASCULINO!AZ237/POPMASCULINO!AZ237</f>
        <v>0</v>
      </c>
      <c r="BA237" s="5">
        <f>100000*H_MASCULINO!BA237/POPMASCULINO!BA237</f>
        <v>0</v>
      </c>
      <c r="BB237" s="5">
        <f>100000*H_MASCULINO!BB237/POPMASCULINO!BB237</f>
        <v>0</v>
      </c>
      <c r="BC237" s="5">
        <f>100000*H_MASCULINO!BC237/POPMASCULINO!BC237</f>
        <v>0</v>
      </c>
      <c r="BD237" s="5">
        <f>100000*H_MASCULINO!BD237/POPMASCULINO!BD237</f>
        <v>0</v>
      </c>
      <c r="BE237" s="5">
        <f>100000*H_MASCULINO!BE237/POPMASCULINO!BE237</f>
        <v>0</v>
      </c>
      <c r="BF237" s="5">
        <f>100000*H_MASCULINO!BF237/POPMASCULINO!BF237</f>
        <v>0</v>
      </c>
      <c r="BG237" s="5">
        <f>100000*H_MASCULINO!BG237/POPMASCULINO!BG237</f>
        <v>0</v>
      </c>
      <c r="BH237" s="5">
        <f>100000*H_MASCULINO!BH237/POPMASCULINO!BH237</f>
        <v>0</v>
      </c>
      <c r="BI237" s="5">
        <f>100000*H_MASCULINO!BI237/POPMASCULINO!BI237</f>
        <v>0</v>
      </c>
      <c r="BJ237" s="5">
        <f>100000*H_MASCULINO!BJ237/POPMASCULINO!BJ237</f>
        <v>0</v>
      </c>
      <c r="BK237" s="5">
        <f>100000*H_MASCULINO!BK237/POPMASCULINO!BK237</f>
        <v>0</v>
      </c>
      <c r="BL237" s="5">
        <f>100000*H_MASCULINO!BL237/POPMASCULINO!BL237</f>
        <v>0</v>
      </c>
      <c r="BM237" s="5">
        <f>100000*H_MASCULINO!BM237/POPMASCULINO!BM237</f>
        <v>0</v>
      </c>
      <c r="BN237" s="5">
        <f>100000*H_MASCULINO!BN237/POPMASCULINO!BN237</f>
        <v>0</v>
      </c>
      <c r="BO237" s="5">
        <f>100000*H_MASCULINO!BO237/POPMASCULINO!BO237</f>
        <v>0</v>
      </c>
      <c r="BP237" s="5">
        <f>100000*H_MASCULINO!BP237/POPMASCULINO!BP237</f>
        <v>0</v>
      </c>
      <c r="BQ237" s="5">
        <f>100000*H_MASCULINO!BQ237/POPMASCULINO!BQ237</f>
        <v>0</v>
      </c>
      <c r="BR237" s="5">
        <f>100000*H_MASCULINO!BR237/POPMASCULINO!BR237</f>
        <v>0</v>
      </c>
      <c r="BS237" s="5">
        <f>100000*H_MASCULINO!BS237/POPMASCULINO!BS237</f>
        <v>0</v>
      </c>
    </row>
    <row r="238" spans="1:71" x14ac:dyDescent="0.3">
      <c r="A238" s="4">
        <v>1408</v>
      </c>
      <c r="B238" s="3" t="s">
        <v>248</v>
      </c>
      <c r="C238" s="3" t="s">
        <v>241</v>
      </c>
      <c r="D238" s="5">
        <f>100000*H_MASCULINO!D238/POPMASCULINO!D238</f>
        <v>7.9780296474056946</v>
      </c>
      <c r="E238" s="5">
        <f>100000*H_MASCULINO!E238/POPMASCULINO!E238</f>
        <v>0</v>
      </c>
      <c r="F238" s="5">
        <f>100000*H_MASCULINO!F238/POPMASCULINO!F238</f>
        <v>0</v>
      </c>
      <c r="G238" s="5">
        <f>100000*H_MASCULINO!G238/POPMASCULINO!G238</f>
        <v>0</v>
      </c>
      <c r="H238" s="5">
        <f>100000*H_MASCULINO!H238/POPMASCULINO!H238</f>
        <v>0</v>
      </c>
      <c r="I238" s="5">
        <f>100000*H_MASCULINO!I238/POPMASCULINO!I238</f>
        <v>0</v>
      </c>
      <c r="J238" s="5">
        <f>100000*H_MASCULINO!J238/POPMASCULINO!J238</f>
        <v>0</v>
      </c>
      <c r="K238" s="5">
        <f>100000*H_MASCULINO!K238/POPMASCULINO!K238</f>
        <v>0</v>
      </c>
      <c r="L238" s="5">
        <f>100000*H_MASCULINO!L238/POPMASCULINO!L238</f>
        <v>0</v>
      </c>
      <c r="M238" s="5">
        <f>100000*H_MASCULINO!M238/POPMASCULINO!M238</f>
        <v>0</v>
      </c>
      <c r="N238" s="5">
        <f>100000*H_MASCULINO!N238/POPMASCULINO!N238</f>
        <v>0</v>
      </c>
      <c r="O238" s="5">
        <f>100000*H_MASCULINO!O238/POPMASCULINO!O238</f>
        <v>0</v>
      </c>
      <c r="P238" s="5">
        <f>100000*H_MASCULINO!P238/POPMASCULINO!P238</f>
        <v>0</v>
      </c>
      <c r="Q238" s="5">
        <f>100000*H_MASCULINO!Q238/POPMASCULINO!Q238</f>
        <v>0</v>
      </c>
      <c r="R238" s="5">
        <f>100000*H_MASCULINO!R238/POPMASCULINO!R238</f>
        <v>0</v>
      </c>
      <c r="S238" s="5">
        <f>100000*H_MASCULINO!S238/POPMASCULINO!S238</f>
        <v>0</v>
      </c>
      <c r="T238" s="5">
        <f>100000*H_MASCULINO!T238/POPMASCULINO!T238</f>
        <v>0</v>
      </c>
      <c r="U238" s="5">
        <f>100000*H_MASCULINO!U238/POPMASCULINO!U238</f>
        <v>0</v>
      </c>
      <c r="V238" s="5">
        <f>100000*H_MASCULINO!V238/POPMASCULINO!V238</f>
        <v>0</v>
      </c>
      <c r="W238" s="5">
        <f>100000*H_MASCULINO!W238/POPMASCULINO!W238</f>
        <v>0</v>
      </c>
      <c r="X238" s="5">
        <f>100000*H_MASCULINO!X238/POPMASCULINO!X238</f>
        <v>0</v>
      </c>
      <c r="Y238" s="5">
        <f>100000*H_MASCULINO!Y238/POPMASCULINO!Y238</f>
        <v>0</v>
      </c>
      <c r="Z238" s="5">
        <f>100000*H_MASCULINO!Z238/POPMASCULINO!Z238</f>
        <v>0</v>
      </c>
      <c r="AA238" s="5">
        <f>100000*H_MASCULINO!AA238/POPMASCULINO!AA238</f>
        <v>0</v>
      </c>
      <c r="AB238" s="5">
        <f>100000*H_MASCULINO!AB238/POPMASCULINO!AB238</f>
        <v>0</v>
      </c>
      <c r="AC238" s="5">
        <f>100000*H_MASCULINO!AC238/POPMASCULINO!AC238</f>
        <v>0</v>
      </c>
      <c r="AD238" s="5">
        <f>100000*H_MASCULINO!AD238/POPMASCULINO!AD238</f>
        <v>0</v>
      </c>
      <c r="AE238" s="5">
        <f>100000*H_MASCULINO!AE238/POPMASCULINO!AE238</f>
        <v>0</v>
      </c>
      <c r="AF238" s="5">
        <f>100000*H_MASCULINO!AF238/POPMASCULINO!AF238</f>
        <v>0</v>
      </c>
      <c r="AG238" s="5">
        <f>100000*H_MASCULINO!AG238/POPMASCULINO!AG238</f>
        <v>0</v>
      </c>
      <c r="AH238" s="5">
        <f>100000*H_MASCULINO!AH238/POPMASCULINO!AH238</f>
        <v>0</v>
      </c>
      <c r="AI238" s="5">
        <f>100000*H_MASCULINO!AI238/POPMASCULINO!AI238</f>
        <v>0</v>
      </c>
      <c r="AJ238" s="5">
        <f>100000*H_MASCULINO!AJ238/POPMASCULINO!AJ238</f>
        <v>0</v>
      </c>
      <c r="AK238" s="5">
        <f>100000*H_MASCULINO!AK238/POPMASCULINO!AK238</f>
        <v>0</v>
      </c>
      <c r="AL238" s="5">
        <f>100000*H_MASCULINO!AL238/POPMASCULINO!AL238</f>
        <v>0</v>
      </c>
      <c r="AM238" s="5">
        <f>100000*H_MASCULINO!AM238/POPMASCULINO!AM238</f>
        <v>0</v>
      </c>
      <c r="AN238" s="5">
        <f>100000*H_MASCULINO!AN238/POPMASCULINO!AN238</f>
        <v>0</v>
      </c>
      <c r="AO238" s="5">
        <f>100000*H_MASCULINO!AO238/POPMASCULINO!AO238</f>
        <v>0</v>
      </c>
      <c r="AP238" s="5">
        <f>100000*H_MASCULINO!AP238/POPMASCULINO!AP238</f>
        <v>0</v>
      </c>
      <c r="AQ238" s="5">
        <f>100000*H_MASCULINO!AQ238/POPMASCULINO!AQ238</f>
        <v>0</v>
      </c>
      <c r="AR238" s="5">
        <f>100000*H_MASCULINO!AR238/POPMASCULINO!AR238</f>
        <v>0</v>
      </c>
      <c r="AS238" s="5">
        <f>100000*H_MASCULINO!AS238/POPMASCULINO!AS238</f>
        <v>0</v>
      </c>
      <c r="AT238" s="5">
        <f>100000*H_MASCULINO!AT238/POPMASCULINO!AT238</f>
        <v>0</v>
      </c>
      <c r="AU238" s="5">
        <f>100000*H_MASCULINO!AU238/POPMASCULINO!AU238</f>
        <v>0</v>
      </c>
      <c r="AV238" s="5">
        <f>100000*H_MASCULINO!AV238/POPMASCULINO!AV238</f>
        <v>0</v>
      </c>
      <c r="AW238" s="5">
        <f>100000*H_MASCULINO!AW238/POPMASCULINO!AW238</f>
        <v>0</v>
      </c>
      <c r="AX238" s="5">
        <f>100000*H_MASCULINO!AX238/POPMASCULINO!AX238</f>
        <v>0</v>
      </c>
      <c r="AY238" s="5">
        <f>100000*H_MASCULINO!AY238/POPMASCULINO!AY238</f>
        <v>0</v>
      </c>
      <c r="AZ238" s="5">
        <f>100000*H_MASCULINO!AZ238/POPMASCULINO!AZ238</f>
        <v>0</v>
      </c>
      <c r="BA238" s="5">
        <f>100000*H_MASCULINO!BA238/POPMASCULINO!BA238</f>
        <v>0</v>
      </c>
      <c r="BB238" s="5">
        <f>100000*H_MASCULINO!BB238/POPMASCULINO!BB238</f>
        <v>0</v>
      </c>
      <c r="BC238" s="5">
        <f>100000*H_MASCULINO!BC238/POPMASCULINO!BC238</f>
        <v>0</v>
      </c>
      <c r="BD238" s="5">
        <f>100000*H_MASCULINO!BD238/POPMASCULINO!BD238</f>
        <v>0</v>
      </c>
      <c r="BE238" s="5">
        <f>100000*H_MASCULINO!BE238/POPMASCULINO!BE238</f>
        <v>0</v>
      </c>
      <c r="BF238" s="5">
        <f>100000*H_MASCULINO!BF238/POPMASCULINO!BF238</f>
        <v>0</v>
      </c>
      <c r="BG238" s="5">
        <f>100000*H_MASCULINO!BG238/POPMASCULINO!BG238</f>
        <v>0</v>
      </c>
      <c r="BH238" s="5">
        <f>100000*H_MASCULINO!BH238/POPMASCULINO!BH238</f>
        <v>0</v>
      </c>
      <c r="BI238" s="5">
        <f>100000*H_MASCULINO!BI238/POPMASCULINO!BI238</f>
        <v>0</v>
      </c>
      <c r="BJ238" s="5">
        <f>100000*H_MASCULINO!BJ238/POPMASCULINO!BJ238</f>
        <v>0</v>
      </c>
      <c r="BK238" s="5">
        <f>100000*H_MASCULINO!BK238/POPMASCULINO!BK238</f>
        <v>0</v>
      </c>
      <c r="BL238" s="5">
        <f>100000*H_MASCULINO!BL238/POPMASCULINO!BL238</f>
        <v>0</v>
      </c>
      <c r="BM238" s="5">
        <f>100000*H_MASCULINO!BM238/POPMASCULINO!BM238</f>
        <v>0</v>
      </c>
      <c r="BN238" s="5">
        <f>100000*H_MASCULINO!BN238/POPMASCULINO!BN238</f>
        <v>0</v>
      </c>
      <c r="BO238" s="5">
        <f>100000*H_MASCULINO!BO238/POPMASCULINO!BO238</f>
        <v>0</v>
      </c>
      <c r="BP238" s="5">
        <f>100000*H_MASCULINO!BP238/POPMASCULINO!BP238</f>
        <v>0</v>
      </c>
      <c r="BQ238" s="5">
        <f>100000*H_MASCULINO!BQ238/POPMASCULINO!BQ238</f>
        <v>0</v>
      </c>
      <c r="BR238" s="5">
        <f>100000*H_MASCULINO!BR238/POPMASCULINO!BR238</f>
        <v>0</v>
      </c>
      <c r="BS238" s="5">
        <f>100000*H_MASCULINO!BS238/POPMASCULINO!BS238</f>
        <v>6.9612700671495134</v>
      </c>
    </row>
    <row r="239" spans="1:71" x14ac:dyDescent="0.3">
      <c r="A239" s="4">
        <v>1409</v>
      </c>
      <c r="B239" s="3" t="s">
        <v>249</v>
      </c>
      <c r="C239" s="3" t="s">
        <v>241</v>
      </c>
      <c r="D239" s="5">
        <f>100000*H_MASCULINO!D239/POPMASCULINO!D239</f>
        <v>0</v>
      </c>
      <c r="E239" s="5">
        <f>100000*H_MASCULINO!E239/POPMASCULINO!E239</f>
        <v>0</v>
      </c>
      <c r="F239" s="5">
        <f>100000*H_MASCULINO!F239/POPMASCULINO!F239</f>
        <v>0</v>
      </c>
      <c r="G239" s="5">
        <f>100000*H_MASCULINO!G239/POPMASCULINO!G239</f>
        <v>0</v>
      </c>
      <c r="H239" s="5">
        <f>100000*H_MASCULINO!H239/POPMASCULINO!H239</f>
        <v>0</v>
      </c>
      <c r="I239" s="5">
        <f>100000*H_MASCULINO!I239/POPMASCULINO!I239</f>
        <v>0</v>
      </c>
      <c r="J239" s="5">
        <f>100000*H_MASCULINO!J239/POPMASCULINO!J239</f>
        <v>0</v>
      </c>
      <c r="K239" s="5">
        <f>100000*H_MASCULINO!K239/POPMASCULINO!K239</f>
        <v>0</v>
      </c>
      <c r="L239" s="5">
        <f>100000*H_MASCULINO!L239/POPMASCULINO!L239</f>
        <v>0</v>
      </c>
      <c r="M239" s="5">
        <f>100000*H_MASCULINO!M239/POPMASCULINO!M239</f>
        <v>0</v>
      </c>
      <c r="N239" s="5">
        <f>100000*H_MASCULINO!N239/POPMASCULINO!N239</f>
        <v>0</v>
      </c>
      <c r="O239" s="5">
        <f>100000*H_MASCULINO!O239/POPMASCULINO!O239</f>
        <v>0</v>
      </c>
      <c r="P239" s="5">
        <f>100000*H_MASCULINO!P239/POPMASCULINO!P239</f>
        <v>0</v>
      </c>
      <c r="Q239" s="5">
        <f>100000*H_MASCULINO!Q239/POPMASCULINO!Q239</f>
        <v>0</v>
      </c>
      <c r="R239" s="5">
        <f>100000*H_MASCULINO!R239/POPMASCULINO!R239</f>
        <v>0</v>
      </c>
      <c r="S239" s="5">
        <f>100000*H_MASCULINO!S239/POPMASCULINO!S239</f>
        <v>0</v>
      </c>
      <c r="T239" s="5">
        <f>100000*H_MASCULINO!T239/POPMASCULINO!T239</f>
        <v>0</v>
      </c>
      <c r="U239" s="5">
        <f>100000*H_MASCULINO!U239/POPMASCULINO!U239</f>
        <v>0</v>
      </c>
      <c r="V239" s="5">
        <f>100000*H_MASCULINO!V239/POPMASCULINO!V239</f>
        <v>0</v>
      </c>
      <c r="W239" s="5">
        <f>100000*H_MASCULINO!W239/POPMASCULINO!W239</f>
        <v>0</v>
      </c>
      <c r="X239" s="5">
        <f>100000*H_MASCULINO!X239/POPMASCULINO!X239</f>
        <v>0</v>
      </c>
      <c r="Y239" s="5">
        <f>100000*H_MASCULINO!Y239/POPMASCULINO!Y239</f>
        <v>0</v>
      </c>
      <c r="Z239" s="5">
        <f>100000*H_MASCULINO!Z239/POPMASCULINO!Z239</f>
        <v>0</v>
      </c>
      <c r="AA239" s="5">
        <f>100000*H_MASCULINO!AA239/POPMASCULINO!AA239</f>
        <v>0</v>
      </c>
      <c r="AB239" s="5">
        <f>100000*H_MASCULINO!AB239/POPMASCULINO!AB239</f>
        <v>0</v>
      </c>
      <c r="AC239" s="5">
        <f>100000*H_MASCULINO!AC239/POPMASCULINO!AC239</f>
        <v>0</v>
      </c>
      <c r="AD239" s="5">
        <f>100000*H_MASCULINO!AD239/POPMASCULINO!AD239</f>
        <v>0</v>
      </c>
      <c r="AE239" s="5">
        <f>100000*H_MASCULINO!AE239/POPMASCULINO!AE239</f>
        <v>0</v>
      </c>
      <c r="AF239" s="5">
        <f>100000*H_MASCULINO!AF239/POPMASCULINO!AF239</f>
        <v>0</v>
      </c>
      <c r="AG239" s="5">
        <f>100000*H_MASCULINO!AG239/POPMASCULINO!AG239</f>
        <v>0</v>
      </c>
      <c r="AH239" s="5">
        <f>100000*H_MASCULINO!AH239/POPMASCULINO!AH239</f>
        <v>0</v>
      </c>
      <c r="AI239" s="5">
        <f>100000*H_MASCULINO!AI239/POPMASCULINO!AI239</f>
        <v>0</v>
      </c>
      <c r="AJ239" s="5">
        <f>100000*H_MASCULINO!AJ239/POPMASCULINO!AJ239</f>
        <v>0</v>
      </c>
      <c r="AK239" s="5">
        <f>100000*H_MASCULINO!AK239/POPMASCULINO!AK239</f>
        <v>0</v>
      </c>
      <c r="AL239" s="5">
        <f>100000*H_MASCULINO!AL239/POPMASCULINO!AL239</f>
        <v>0</v>
      </c>
      <c r="AM239" s="5">
        <f>100000*H_MASCULINO!AM239/POPMASCULINO!AM239</f>
        <v>0</v>
      </c>
      <c r="AN239" s="5">
        <f>100000*H_MASCULINO!AN239/POPMASCULINO!AN239</f>
        <v>0</v>
      </c>
      <c r="AO239" s="5">
        <f>100000*H_MASCULINO!AO239/POPMASCULINO!AO239</f>
        <v>0</v>
      </c>
      <c r="AP239" s="5">
        <f>100000*H_MASCULINO!AP239/POPMASCULINO!AP239</f>
        <v>5.6932617393223284</v>
      </c>
      <c r="AQ239" s="5">
        <f>100000*H_MASCULINO!AQ239/POPMASCULINO!AQ239</f>
        <v>0</v>
      </c>
      <c r="AR239" s="5">
        <f>100000*H_MASCULINO!AR239/POPMASCULINO!AR239</f>
        <v>0</v>
      </c>
      <c r="AS239" s="5">
        <f>100000*H_MASCULINO!AS239/POPMASCULINO!AS239</f>
        <v>0</v>
      </c>
      <c r="AT239" s="5">
        <f>100000*H_MASCULINO!AT239/POPMASCULINO!AT239</f>
        <v>0</v>
      </c>
      <c r="AU239" s="5">
        <f>100000*H_MASCULINO!AU239/POPMASCULINO!AU239</f>
        <v>0</v>
      </c>
      <c r="AV239" s="5">
        <f>100000*H_MASCULINO!AV239/POPMASCULINO!AV239</f>
        <v>0</v>
      </c>
      <c r="AW239" s="5">
        <f>100000*H_MASCULINO!AW239/POPMASCULINO!AW239</f>
        <v>0</v>
      </c>
      <c r="AX239" s="5">
        <f>100000*H_MASCULINO!AX239/POPMASCULINO!AX239</f>
        <v>0</v>
      </c>
      <c r="AY239" s="5">
        <f>100000*H_MASCULINO!AY239/POPMASCULINO!AY239</f>
        <v>0</v>
      </c>
      <c r="AZ239" s="5">
        <f>100000*H_MASCULINO!AZ239/POPMASCULINO!AZ239</f>
        <v>0</v>
      </c>
      <c r="BA239" s="5">
        <f>100000*H_MASCULINO!BA239/POPMASCULINO!BA239</f>
        <v>0</v>
      </c>
      <c r="BB239" s="5">
        <f>100000*H_MASCULINO!BB239/POPMASCULINO!BB239</f>
        <v>0</v>
      </c>
      <c r="BC239" s="5">
        <f>100000*H_MASCULINO!BC239/POPMASCULINO!BC239</f>
        <v>0</v>
      </c>
      <c r="BD239" s="5">
        <f>100000*H_MASCULINO!BD239/POPMASCULINO!BD239</f>
        <v>0</v>
      </c>
      <c r="BE239" s="5">
        <f>100000*H_MASCULINO!BE239/POPMASCULINO!BE239</f>
        <v>0</v>
      </c>
      <c r="BF239" s="5">
        <f>100000*H_MASCULINO!BF239/POPMASCULINO!BF239</f>
        <v>0</v>
      </c>
      <c r="BG239" s="5">
        <f>100000*H_MASCULINO!BG239/POPMASCULINO!BG239</f>
        <v>0</v>
      </c>
      <c r="BH239" s="5">
        <f>100000*H_MASCULINO!BH239/POPMASCULINO!BH239</f>
        <v>0</v>
      </c>
      <c r="BI239" s="5">
        <f>100000*H_MASCULINO!BI239/POPMASCULINO!BI239</f>
        <v>0</v>
      </c>
      <c r="BJ239" s="5">
        <f>100000*H_MASCULINO!BJ239/POPMASCULINO!BJ239</f>
        <v>0</v>
      </c>
      <c r="BK239" s="5">
        <f>100000*H_MASCULINO!BK239/POPMASCULINO!BK239</f>
        <v>0</v>
      </c>
      <c r="BL239" s="5">
        <f>100000*H_MASCULINO!BL239/POPMASCULINO!BL239</f>
        <v>0</v>
      </c>
      <c r="BM239" s="5">
        <f>100000*H_MASCULINO!BM239/POPMASCULINO!BM239</f>
        <v>0</v>
      </c>
      <c r="BN239" s="5">
        <f>100000*H_MASCULINO!BN239/POPMASCULINO!BN239</f>
        <v>0</v>
      </c>
      <c r="BO239" s="5">
        <f>100000*H_MASCULINO!BO239/POPMASCULINO!BO239</f>
        <v>0</v>
      </c>
      <c r="BP239" s="5">
        <f>100000*H_MASCULINO!BP239/POPMASCULINO!BP239</f>
        <v>0</v>
      </c>
      <c r="BQ239" s="5">
        <f>100000*H_MASCULINO!BQ239/POPMASCULINO!BQ239</f>
        <v>0</v>
      </c>
      <c r="BR239" s="5">
        <f>100000*H_MASCULINO!BR239/POPMASCULINO!BR239</f>
        <v>0</v>
      </c>
      <c r="BS239" s="5">
        <f>100000*H_MASCULINO!BS239/POPMASCULINO!BS239</f>
        <v>0</v>
      </c>
    </row>
    <row r="240" spans="1:71" x14ac:dyDescent="0.3">
      <c r="A240" s="4">
        <v>1410</v>
      </c>
      <c r="B240" s="3" t="s">
        <v>250</v>
      </c>
      <c r="C240" s="3" t="s">
        <v>241</v>
      </c>
      <c r="D240" s="5">
        <f>100000*H_MASCULINO!D240/POPMASCULINO!D240</f>
        <v>0</v>
      </c>
      <c r="E240" s="5">
        <f>100000*H_MASCULINO!E240/POPMASCULINO!E240</f>
        <v>0</v>
      </c>
      <c r="F240" s="5">
        <f>100000*H_MASCULINO!F240/POPMASCULINO!F240</f>
        <v>0</v>
      </c>
      <c r="G240" s="5">
        <f>100000*H_MASCULINO!G240/POPMASCULINO!G240</f>
        <v>0</v>
      </c>
      <c r="H240" s="5">
        <f>100000*H_MASCULINO!H240/POPMASCULINO!H240</f>
        <v>0</v>
      </c>
      <c r="I240" s="5">
        <f>100000*H_MASCULINO!I240/POPMASCULINO!I240</f>
        <v>0</v>
      </c>
      <c r="J240" s="5">
        <f>100000*H_MASCULINO!J240/POPMASCULINO!J240</f>
        <v>0</v>
      </c>
      <c r="K240" s="5">
        <f>100000*H_MASCULINO!K240/POPMASCULINO!K240</f>
        <v>0</v>
      </c>
      <c r="L240" s="5">
        <f>100000*H_MASCULINO!L240/POPMASCULINO!L240</f>
        <v>0</v>
      </c>
      <c r="M240" s="5">
        <f>100000*H_MASCULINO!M240/POPMASCULINO!M240</f>
        <v>0</v>
      </c>
      <c r="N240" s="5">
        <f>100000*H_MASCULINO!N240/POPMASCULINO!N240</f>
        <v>0</v>
      </c>
      <c r="O240" s="5">
        <f>100000*H_MASCULINO!O240/POPMASCULINO!O240</f>
        <v>0</v>
      </c>
      <c r="P240" s="5">
        <f>100000*H_MASCULINO!P240/POPMASCULINO!P240</f>
        <v>0</v>
      </c>
      <c r="Q240" s="5">
        <f>100000*H_MASCULINO!Q240/POPMASCULINO!Q240</f>
        <v>0</v>
      </c>
      <c r="R240" s="5">
        <f>100000*H_MASCULINO!R240/POPMASCULINO!R240</f>
        <v>0</v>
      </c>
      <c r="S240" s="5">
        <f>100000*H_MASCULINO!S240/POPMASCULINO!S240</f>
        <v>0</v>
      </c>
      <c r="T240" s="5">
        <f>100000*H_MASCULINO!T240/POPMASCULINO!T240</f>
        <v>0</v>
      </c>
      <c r="U240" s="5">
        <f>100000*H_MASCULINO!U240/POPMASCULINO!U240</f>
        <v>0</v>
      </c>
      <c r="V240" s="5">
        <f>100000*H_MASCULINO!V240/POPMASCULINO!V240</f>
        <v>0</v>
      </c>
      <c r="W240" s="5">
        <f>100000*H_MASCULINO!W240/POPMASCULINO!W240</f>
        <v>0</v>
      </c>
      <c r="X240" s="5">
        <f>100000*H_MASCULINO!X240/POPMASCULINO!X240</f>
        <v>0</v>
      </c>
      <c r="Y240" s="5">
        <f>100000*H_MASCULINO!Y240/POPMASCULINO!Y240</f>
        <v>0</v>
      </c>
      <c r="Z240" s="5">
        <f>100000*H_MASCULINO!Z240/POPMASCULINO!Z240</f>
        <v>0</v>
      </c>
      <c r="AA240" s="5">
        <f>100000*H_MASCULINO!AA240/POPMASCULINO!AA240</f>
        <v>0</v>
      </c>
      <c r="AB240" s="5">
        <f>100000*H_MASCULINO!AB240/POPMASCULINO!AB240</f>
        <v>0</v>
      </c>
      <c r="AC240" s="5">
        <f>100000*H_MASCULINO!AC240/POPMASCULINO!AC240</f>
        <v>0</v>
      </c>
      <c r="AD240" s="5">
        <f>100000*H_MASCULINO!AD240/POPMASCULINO!AD240</f>
        <v>0</v>
      </c>
      <c r="AE240" s="5">
        <f>100000*H_MASCULINO!AE240/POPMASCULINO!AE240</f>
        <v>0</v>
      </c>
      <c r="AF240" s="5">
        <f>100000*H_MASCULINO!AF240/POPMASCULINO!AF240</f>
        <v>0</v>
      </c>
      <c r="AG240" s="5">
        <f>100000*H_MASCULINO!AG240/POPMASCULINO!AG240</f>
        <v>0</v>
      </c>
      <c r="AH240" s="5">
        <f>100000*H_MASCULINO!AH240/POPMASCULINO!AH240</f>
        <v>0</v>
      </c>
      <c r="AI240" s="5">
        <f>100000*H_MASCULINO!AI240/POPMASCULINO!AI240</f>
        <v>0</v>
      </c>
      <c r="AJ240" s="5">
        <f>100000*H_MASCULINO!AJ240/POPMASCULINO!AJ240</f>
        <v>0</v>
      </c>
      <c r="AK240" s="5">
        <f>100000*H_MASCULINO!AK240/POPMASCULINO!AK240</f>
        <v>0</v>
      </c>
      <c r="AL240" s="5">
        <f>100000*H_MASCULINO!AL240/POPMASCULINO!AL240</f>
        <v>0</v>
      </c>
      <c r="AM240" s="5">
        <f>100000*H_MASCULINO!AM240/POPMASCULINO!AM240</f>
        <v>0</v>
      </c>
      <c r="AN240" s="5">
        <f>100000*H_MASCULINO!AN240/POPMASCULINO!AN240</f>
        <v>0</v>
      </c>
      <c r="AO240" s="5">
        <f>100000*H_MASCULINO!AO240/POPMASCULINO!AO240</f>
        <v>0</v>
      </c>
      <c r="AP240" s="5">
        <f>100000*H_MASCULINO!AP240/POPMASCULINO!AP240</f>
        <v>0</v>
      </c>
      <c r="AQ240" s="5">
        <f>100000*H_MASCULINO!AQ240/POPMASCULINO!AQ240</f>
        <v>0</v>
      </c>
      <c r="AR240" s="5">
        <f>100000*H_MASCULINO!AR240/POPMASCULINO!AR240</f>
        <v>0</v>
      </c>
      <c r="AS240" s="5">
        <f>100000*H_MASCULINO!AS240/POPMASCULINO!AS240</f>
        <v>0</v>
      </c>
      <c r="AT240" s="5">
        <f>100000*H_MASCULINO!AT240/POPMASCULINO!AT240</f>
        <v>0</v>
      </c>
      <c r="AU240" s="5">
        <f>100000*H_MASCULINO!AU240/POPMASCULINO!AU240</f>
        <v>0</v>
      </c>
      <c r="AV240" s="5">
        <f>100000*H_MASCULINO!AV240/POPMASCULINO!AV240</f>
        <v>0</v>
      </c>
      <c r="AW240" s="5">
        <f>100000*H_MASCULINO!AW240/POPMASCULINO!AW240</f>
        <v>0</v>
      </c>
      <c r="AX240" s="5">
        <f>100000*H_MASCULINO!AX240/POPMASCULINO!AX240</f>
        <v>0</v>
      </c>
      <c r="AY240" s="5">
        <f>100000*H_MASCULINO!AY240/POPMASCULINO!AY240</f>
        <v>0</v>
      </c>
      <c r="AZ240" s="5">
        <f>100000*H_MASCULINO!AZ240/POPMASCULINO!AZ240</f>
        <v>0</v>
      </c>
      <c r="BA240" s="5">
        <f>100000*H_MASCULINO!BA240/POPMASCULINO!BA240</f>
        <v>0</v>
      </c>
      <c r="BB240" s="5">
        <f>100000*H_MASCULINO!BB240/POPMASCULINO!BB240</f>
        <v>0</v>
      </c>
      <c r="BC240" s="5">
        <f>100000*H_MASCULINO!BC240/POPMASCULINO!BC240</f>
        <v>0</v>
      </c>
      <c r="BD240" s="5">
        <f>100000*H_MASCULINO!BD240/POPMASCULINO!BD240</f>
        <v>0</v>
      </c>
      <c r="BE240" s="5">
        <f>100000*H_MASCULINO!BE240/POPMASCULINO!BE240</f>
        <v>0</v>
      </c>
      <c r="BF240" s="5">
        <f>100000*H_MASCULINO!BF240/POPMASCULINO!BF240</f>
        <v>0</v>
      </c>
      <c r="BG240" s="5">
        <f>100000*H_MASCULINO!BG240/POPMASCULINO!BG240</f>
        <v>0</v>
      </c>
      <c r="BH240" s="5">
        <f>100000*H_MASCULINO!BH240/POPMASCULINO!BH240</f>
        <v>0</v>
      </c>
      <c r="BI240" s="5">
        <f>100000*H_MASCULINO!BI240/POPMASCULINO!BI240</f>
        <v>0</v>
      </c>
      <c r="BJ240" s="5">
        <f>100000*H_MASCULINO!BJ240/POPMASCULINO!BJ240</f>
        <v>0</v>
      </c>
      <c r="BK240" s="5">
        <f>100000*H_MASCULINO!BK240/POPMASCULINO!BK240</f>
        <v>0</v>
      </c>
      <c r="BL240" s="5">
        <f>100000*H_MASCULINO!BL240/POPMASCULINO!BL240</f>
        <v>0</v>
      </c>
      <c r="BM240" s="5">
        <f>100000*H_MASCULINO!BM240/POPMASCULINO!BM240</f>
        <v>0</v>
      </c>
      <c r="BN240" s="5">
        <f>100000*H_MASCULINO!BN240/POPMASCULINO!BN240</f>
        <v>0</v>
      </c>
      <c r="BO240" s="5">
        <f>100000*H_MASCULINO!BO240/POPMASCULINO!BO240</f>
        <v>0</v>
      </c>
      <c r="BP240" s="5">
        <f>100000*H_MASCULINO!BP240/POPMASCULINO!BP240</f>
        <v>0</v>
      </c>
      <c r="BQ240" s="5">
        <f>100000*H_MASCULINO!BQ240/POPMASCULINO!BQ240</f>
        <v>0</v>
      </c>
      <c r="BR240" s="5">
        <f>100000*H_MASCULINO!BR240/POPMASCULINO!BR240</f>
        <v>0</v>
      </c>
      <c r="BS240" s="5">
        <f>100000*H_MASCULINO!BS240/POPMASCULINO!BS240</f>
        <v>0</v>
      </c>
    </row>
    <row r="241" spans="1:71" x14ac:dyDescent="0.3">
      <c r="A241" s="4">
        <v>1411</v>
      </c>
      <c r="B241" s="3" t="s">
        <v>251</v>
      </c>
      <c r="C241" s="3" t="s">
        <v>241</v>
      </c>
      <c r="D241" s="5">
        <f>100000*H_MASCULINO!D241/POPMASCULINO!D241</f>
        <v>0</v>
      </c>
      <c r="E241" s="5">
        <f>100000*H_MASCULINO!E241/POPMASCULINO!E241</f>
        <v>0</v>
      </c>
      <c r="F241" s="5">
        <f>100000*H_MASCULINO!F241/POPMASCULINO!F241</f>
        <v>0</v>
      </c>
      <c r="G241" s="5">
        <f>100000*H_MASCULINO!G241/POPMASCULINO!G241</f>
        <v>0</v>
      </c>
      <c r="H241" s="5">
        <f>100000*H_MASCULINO!H241/POPMASCULINO!H241</f>
        <v>0</v>
      </c>
      <c r="I241" s="5">
        <f>100000*H_MASCULINO!I241/POPMASCULINO!I241</f>
        <v>0</v>
      </c>
      <c r="J241" s="5">
        <f>100000*H_MASCULINO!J241/POPMASCULINO!J241</f>
        <v>0</v>
      </c>
      <c r="K241" s="5">
        <f>100000*H_MASCULINO!K241/POPMASCULINO!K241</f>
        <v>0</v>
      </c>
      <c r="L241" s="5">
        <f>100000*H_MASCULINO!L241/POPMASCULINO!L241</f>
        <v>6.2895446152345524</v>
      </c>
      <c r="M241" s="5">
        <f>100000*H_MASCULINO!M241/POPMASCULINO!M241</f>
        <v>0</v>
      </c>
      <c r="N241" s="5">
        <f>100000*H_MASCULINO!N241/POPMASCULINO!N241</f>
        <v>0</v>
      </c>
      <c r="O241" s="5">
        <f>100000*H_MASCULINO!O241/POPMASCULINO!O241</f>
        <v>0</v>
      </c>
      <c r="P241" s="5">
        <f>100000*H_MASCULINO!P241/POPMASCULINO!P241</f>
        <v>0</v>
      </c>
      <c r="Q241" s="5">
        <f>100000*H_MASCULINO!Q241/POPMASCULINO!Q241</f>
        <v>0</v>
      </c>
      <c r="R241" s="5">
        <f>100000*H_MASCULINO!R241/POPMASCULINO!R241</f>
        <v>0</v>
      </c>
      <c r="S241" s="5">
        <f>100000*H_MASCULINO!S241/POPMASCULINO!S241</f>
        <v>0</v>
      </c>
      <c r="T241" s="5">
        <f>100000*H_MASCULINO!T241/POPMASCULINO!T241</f>
        <v>0</v>
      </c>
      <c r="U241" s="5">
        <f>100000*H_MASCULINO!U241/POPMASCULINO!U241</f>
        <v>0</v>
      </c>
      <c r="V241" s="5">
        <f>100000*H_MASCULINO!V241/POPMASCULINO!V241</f>
        <v>0</v>
      </c>
      <c r="W241" s="5">
        <f>100000*H_MASCULINO!W241/POPMASCULINO!W241</f>
        <v>0</v>
      </c>
      <c r="X241" s="5">
        <f>100000*H_MASCULINO!X241/POPMASCULINO!X241</f>
        <v>0</v>
      </c>
      <c r="Y241" s="5">
        <f>100000*H_MASCULINO!Y241/POPMASCULINO!Y241</f>
        <v>0</v>
      </c>
      <c r="Z241" s="5">
        <f>100000*H_MASCULINO!Z241/POPMASCULINO!Z241</f>
        <v>0</v>
      </c>
      <c r="AA241" s="5">
        <f>100000*H_MASCULINO!AA241/POPMASCULINO!AA241</f>
        <v>0</v>
      </c>
      <c r="AB241" s="5">
        <f>100000*H_MASCULINO!AB241/POPMASCULINO!AB241</f>
        <v>0</v>
      </c>
      <c r="AC241" s="5">
        <f>100000*H_MASCULINO!AC241/POPMASCULINO!AC241</f>
        <v>0</v>
      </c>
      <c r="AD241" s="5">
        <f>100000*H_MASCULINO!AD241/POPMASCULINO!AD241</f>
        <v>0</v>
      </c>
      <c r="AE241" s="5">
        <f>100000*H_MASCULINO!AE241/POPMASCULINO!AE241</f>
        <v>0</v>
      </c>
      <c r="AF241" s="5">
        <f>100000*H_MASCULINO!AF241/POPMASCULINO!AF241</f>
        <v>0</v>
      </c>
      <c r="AG241" s="5">
        <f>100000*H_MASCULINO!AG241/POPMASCULINO!AG241</f>
        <v>0</v>
      </c>
      <c r="AH241" s="5">
        <f>100000*H_MASCULINO!AH241/POPMASCULINO!AH241</f>
        <v>0</v>
      </c>
      <c r="AI241" s="5">
        <f>100000*H_MASCULINO!AI241/POPMASCULINO!AI241</f>
        <v>0</v>
      </c>
      <c r="AJ241" s="5">
        <f>100000*H_MASCULINO!AJ241/POPMASCULINO!AJ241</f>
        <v>6.0510794871262643</v>
      </c>
      <c r="AK241" s="5">
        <f>100000*H_MASCULINO!AK241/POPMASCULINO!AK241</f>
        <v>0</v>
      </c>
      <c r="AL241" s="5">
        <f>100000*H_MASCULINO!AL241/POPMASCULINO!AL241</f>
        <v>0</v>
      </c>
      <c r="AM241" s="5">
        <f>100000*H_MASCULINO!AM241/POPMASCULINO!AM241</f>
        <v>6.0207890875463494</v>
      </c>
      <c r="AN241" s="5">
        <f>100000*H_MASCULINO!AN241/POPMASCULINO!AN241</f>
        <v>0</v>
      </c>
      <c r="AO241" s="5">
        <f>100000*H_MASCULINO!AO241/POPMASCULINO!AO241</f>
        <v>0</v>
      </c>
      <c r="AP241" s="5">
        <f>100000*H_MASCULINO!AP241/POPMASCULINO!AP241</f>
        <v>0</v>
      </c>
      <c r="AQ241" s="5">
        <f>100000*H_MASCULINO!AQ241/POPMASCULINO!AQ241</f>
        <v>0</v>
      </c>
      <c r="AR241" s="5">
        <f>100000*H_MASCULINO!AR241/POPMASCULINO!AR241</f>
        <v>0</v>
      </c>
      <c r="AS241" s="5">
        <f>100000*H_MASCULINO!AS241/POPMASCULINO!AS241</f>
        <v>0</v>
      </c>
      <c r="AT241" s="5">
        <f>100000*H_MASCULINO!AT241/POPMASCULINO!AT241</f>
        <v>0</v>
      </c>
      <c r="AU241" s="5">
        <f>100000*H_MASCULINO!AU241/POPMASCULINO!AU241</f>
        <v>0</v>
      </c>
      <c r="AV241" s="5">
        <f>100000*H_MASCULINO!AV241/POPMASCULINO!AV241</f>
        <v>0</v>
      </c>
      <c r="AW241" s="5">
        <f>100000*H_MASCULINO!AW241/POPMASCULINO!AW241</f>
        <v>5.9208299953922499</v>
      </c>
      <c r="AX241" s="5">
        <f>100000*H_MASCULINO!AX241/POPMASCULINO!AX241</f>
        <v>0</v>
      </c>
      <c r="AY241" s="5">
        <f>100000*H_MASCULINO!AY241/POPMASCULINO!AY241</f>
        <v>0</v>
      </c>
      <c r="AZ241" s="5">
        <f>100000*H_MASCULINO!AZ241/POPMASCULINO!AZ241</f>
        <v>0</v>
      </c>
      <c r="BA241" s="5">
        <f>100000*H_MASCULINO!BA241/POPMASCULINO!BA241</f>
        <v>0</v>
      </c>
      <c r="BB241" s="5">
        <f>100000*H_MASCULINO!BB241/POPMASCULINO!BB241</f>
        <v>0</v>
      </c>
      <c r="BC241" s="5">
        <f>100000*H_MASCULINO!BC241/POPMASCULINO!BC241</f>
        <v>0</v>
      </c>
      <c r="BD241" s="5">
        <f>100000*H_MASCULINO!BD241/POPMASCULINO!BD241</f>
        <v>0</v>
      </c>
      <c r="BE241" s="5">
        <f>100000*H_MASCULINO!BE241/POPMASCULINO!BE241</f>
        <v>5.8432247319188226</v>
      </c>
      <c r="BF241" s="5">
        <f>100000*H_MASCULINO!BF241/POPMASCULINO!BF241</f>
        <v>0</v>
      </c>
      <c r="BG241" s="5">
        <f>100000*H_MASCULINO!BG241/POPMASCULINO!BG241</f>
        <v>0</v>
      </c>
      <c r="BH241" s="5">
        <f>100000*H_MASCULINO!BH241/POPMASCULINO!BH241</f>
        <v>0</v>
      </c>
      <c r="BI241" s="5">
        <f>100000*H_MASCULINO!BI241/POPMASCULINO!BI241</f>
        <v>0</v>
      </c>
      <c r="BJ241" s="5">
        <f>100000*H_MASCULINO!BJ241/POPMASCULINO!BJ241</f>
        <v>0</v>
      </c>
      <c r="BK241" s="5">
        <f>100000*H_MASCULINO!BK241/POPMASCULINO!BK241</f>
        <v>0</v>
      </c>
      <c r="BL241" s="5">
        <f>100000*H_MASCULINO!BL241/POPMASCULINO!BL241</f>
        <v>0</v>
      </c>
      <c r="BM241" s="5">
        <f>100000*H_MASCULINO!BM241/POPMASCULINO!BM241</f>
        <v>0</v>
      </c>
      <c r="BN241" s="5">
        <f>100000*H_MASCULINO!BN241/POPMASCULINO!BN241</f>
        <v>0</v>
      </c>
      <c r="BO241" s="5">
        <f>100000*H_MASCULINO!BO241/POPMASCULINO!BO241</f>
        <v>0</v>
      </c>
      <c r="BP241" s="5">
        <f>100000*H_MASCULINO!BP241/POPMASCULINO!BP241</f>
        <v>0</v>
      </c>
      <c r="BQ241" s="5">
        <f>100000*H_MASCULINO!BQ241/POPMASCULINO!BQ241</f>
        <v>0</v>
      </c>
      <c r="BR241" s="5">
        <f>100000*H_MASCULINO!BR241/POPMASCULINO!BR241</f>
        <v>0</v>
      </c>
      <c r="BS241" s="5">
        <f>100000*H_MASCULINO!BS241/POPMASCULINO!BS241</f>
        <v>0</v>
      </c>
    </row>
    <row r="242" spans="1:71" x14ac:dyDescent="0.3">
      <c r="A242" s="4">
        <v>1412</v>
      </c>
      <c r="B242" s="3" t="s">
        <v>252</v>
      </c>
      <c r="C242" s="3" t="s">
        <v>241</v>
      </c>
      <c r="D242" s="5">
        <f>100000*H_MASCULINO!D242/POPMASCULINO!D242</f>
        <v>0</v>
      </c>
      <c r="E242" s="5">
        <f>100000*H_MASCULINO!E242/POPMASCULINO!E242</f>
        <v>0</v>
      </c>
      <c r="F242" s="5">
        <f>100000*H_MASCULINO!F242/POPMASCULINO!F242</f>
        <v>2.3732483303555538</v>
      </c>
      <c r="G242" s="5">
        <f>100000*H_MASCULINO!G242/POPMASCULINO!G242</f>
        <v>4.7359282534574039</v>
      </c>
      <c r="H242" s="5">
        <f>100000*H_MASCULINO!H242/POPMASCULINO!H242</f>
        <v>0</v>
      </c>
      <c r="I242" s="5">
        <f>100000*H_MASCULINO!I242/POPMASCULINO!I242</f>
        <v>0</v>
      </c>
      <c r="J242" s="5">
        <f>100000*H_MASCULINO!J242/POPMASCULINO!J242</f>
        <v>0</v>
      </c>
      <c r="K242" s="5">
        <f>100000*H_MASCULINO!K242/POPMASCULINO!K242</f>
        <v>0</v>
      </c>
      <c r="L242" s="5">
        <f>100000*H_MASCULINO!L242/POPMASCULINO!L242</f>
        <v>0</v>
      </c>
      <c r="M242" s="5">
        <f>100000*H_MASCULINO!M242/POPMASCULINO!M242</f>
        <v>0</v>
      </c>
      <c r="N242" s="5">
        <f>100000*H_MASCULINO!N242/POPMASCULINO!N242</f>
        <v>0</v>
      </c>
      <c r="O242" s="5">
        <f>100000*H_MASCULINO!O242/POPMASCULINO!O242</f>
        <v>0</v>
      </c>
      <c r="P242" s="5">
        <f>100000*H_MASCULINO!P242/POPMASCULINO!P242</f>
        <v>0</v>
      </c>
      <c r="Q242" s="5">
        <f>100000*H_MASCULINO!Q242/POPMASCULINO!Q242</f>
        <v>0</v>
      </c>
      <c r="R242" s="5">
        <f>100000*H_MASCULINO!R242/POPMASCULINO!R242</f>
        <v>0</v>
      </c>
      <c r="S242" s="5">
        <f>100000*H_MASCULINO!S242/POPMASCULINO!S242</f>
        <v>0</v>
      </c>
      <c r="T242" s="5">
        <f>100000*H_MASCULINO!T242/POPMASCULINO!T242</f>
        <v>0</v>
      </c>
      <c r="U242" s="5">
        <f>100000*H_MASCULINO!U242/POPMASCULINO!U242</f>
        <v>0</v>
      </c>
      <c r="V242" s="5">
        <f>100000*H_MASCULINO!V242/POPMASCULINO!V242</f>
        <v>0</v>
      </c>
      <c r="W242" s="5">
        <f>100000*H_MASCULINO!W242/POPMASCULINO!W242</f>
        <v>0</v>
      </c>
      <c r="X242" s="5">
        <f>100000*H_MASCULINO!X242/POPMASCULINO!X242</f>
        <v>0</v>
      </c>
      <c r="Y242" s="5">
        <f>100000*H_MASCULINO!Y242/POPMASCULINO!Y242</f>
        <v>0</v>
      </c>
      <c r="Z242" s="5">
        <f>100000*H_MASCULINO!Z242/POPMASCULINO!Z242</f>
        <v>0</v>
      </c>
      <c r="AA242" s="5">
        <f>100000*H_MASCULINO!AA242/POPMASCULINO!AA242</f>
        <v>0</v>
      </c>
      <c r="AB242" s="5">
        <f>100000*H_MASCULINO!AB242/POPMASCULINO!AB242</f>
        <v>0</v>
      </c>
      <c r="AC242" s="5">
        <f>100000*H_MASCULINO!AC242/POPMASCULINO!AC242</f>
        <v>0</v>
      </c>
      <c r="AD242" s="5">
        <f>100000*H_MASCULINO!AD242/POPMASCULINO!AD242</f>
        <v>0</v>
      </c>
      <c r="AE242" s="5">
        <f>100000*H_MASCULINO!AE242/POPMASCULINO!AE242</f>
        <v>2.2436304811783656</v>
      </c>
      <c r="AF242" s="5">
        <f>100000*H_MASCULINO!AF242/POPMASCULINO!AF242</f>
        <v>0</v>
      </c>
      <c r="AG242" s="5">
        <f>100000*H_MASCULINO!AG242/POPMASCULINO!AG242</f>
        <v>0</v>
      </c>
      <c r="AH242" s="5">
        <f>100000*H_MASCULINO!AH242/POPMASCULINO!AH242</f>
        <v>0</v>
      </c>
      <c r="AI242" s="5">
        <f>100000*H_MASCULINO!AI242/POPMASCULINO!AI242</f>
        <v>2.2230835820062986</v>
      </c>
      <c r="AJ242" s="5">
        <f>100000*H_MASCULINO!AJ242/POPMASCULINO!AJ242</f>
        <v>0</v>
      </c>
      <c r="AK242" s="5">
        <f>100000*H_MASCULINO!AK242/POPMASCULINO!AK242</f>
        <v>0</v>
      </c>
      <c r="AL242" s="5">
        <f>100000*H_MASCULINO!AL242/POPMASCULINO!AL242</f>
        <v>0</v>
      </c>
      <c r="AM242" s="5">
        <f>100000*H_MASCULINO!AM242/POPMASCULINO!AM242</f>
        <v>0</v>
      </c>
      <c r="AN242" s="5">
        <f>100000*H_MASCULINO!AN242/POPMASCULINO!AN242</f>
        <v>0</v>
      </c>
      <c r="AO242" s="5">
        <f>100000*H_MASCULINO!AO242/POPMASCULINO!AO242</f>
        <v>0</v>
      </c>
      <c r="AP242" s="5">
        <f>100000*H_MASCULINO!AP242/POPMASCULINO!AP242</f>
        <v>0</v>
      </c>
      <c r="AQ242" s="5">
        <f>100000*H_MASCULINO!AQ242/POPMASCULINO!AQ242</f>
        <v>0</v>
      </c>
      <c r="AR242" s="5">
        <f>100000*H_MASCULINO!AR242/POPMASCULINO!AR242</f>
        <v>0</v>
      </c>
      <c r="AS242" s="5">
        <f>100000*H_MASCULINO!AS242/POPMASCULINO!AS242</f>
        <v>0</v>
      </c>
      <c r="AT242" s="5">
        <f>100000*H_MASCULINO!AT242/POPMASCULINO!AT242</f>
        <v>0</v>
      </c>
      <c r="AU242" s="5">
        <f>100000*H_MASCULINO!AU242/POPMASCULINO!AU242</f>
        <v>0</v>
      </c>
      <c r="AV242" s="5">
        <f>100000*H_MASCULINO!AV242/POPMASCULINO!AV242</f>
        <v>0</v>
      </c>
      <c r="AW242" s="5">
        <f>100000*H_MASCULINO!AW242/POPMASCULINO!AW242</f>
        <v>0</v>
      </c>
      <c r="AX242" s="5">
        <f>100000*H_MASCULINO!AX242/POPMASCULINO!AX242</f>
        <v>0</v>
      </c>
      <c r="AY242" s="5">
        <f>100000*H_MASCULINO!AY242/POPMASCULINO!AY242</f>
        <v>0</v>
      </c>
      <c r="AZ242" s="5">
        <f>100000*H_MASCULINO!AZ242/POPMASCULINO!AZ242</f>
        <v>0</v>
      </c>
      <c r="BA242" s="5">
        <f>100000*H_MASCULINO!BA242/POPMASCULINO!BA242</f>
        <v>0</v>
      </c>
      <c r="BB242" s="5">
        <f>100000*H_MASCULINO!BB242/POPMASCULINO!BB242</f>
        <v>0</v>
      </c>
      <c r="BC242" s="5">
        <f>100000*H_MASCULINO!BC242/POPMASCULINO!BC242</f>
        <v>0</v>
      </c>
      <c r="BD242" s="5">
        <f>100000*H_MASCULINO!BD242/POPMASCULINO!BD242</f>
        <v>0</v>
      </c>
      <c r="BE242" s="5">
        <f>100000*H_MASCULINO!BE242/POPMASCULINO!BE242</f>
        <v>0</v>
      </c>
      <c r="BF242" s="5">
        <f>100000*H_MASCULINO!BF242/POPMASCULINO!BF242</f>
        <v>0</v>
      </c>
      <c r="BG242" s="5">
        <f>100000*H_MASCULINO!BG242/POPMASCULINO!BG242</f>
        <v>0</v>
      </c>
      <c r="BH242" s="5">
        <f>100000*H_MASCULINO!BH242/POPMASCULINO!BH242</f>
        <v>2.0996796861668825</v>
      </c>
      <c r="BI242" s="5">
        <f>100000*H_MASCULINO!BI242/POPMASCULINO!BI242</f>
        <v>2.0950039393462605</v>
      </c>
      <c r="BJ242" s="5">
        <f>100000*H_MASCULINO!BJ242/POPMASCULINO!BJ242</f>
        <v>0</v>
      </c>
      <c r="BK242" s="5">
        <f>100000*H_MASCULINO!BK242/POPMASCULINO!BK242</f>
        <v>0</v>
      </c>
      <c r="BL242" s="5">
        <f>100000*H_MASCULINO!BL242/POPMASCULINO!BL242</f>
        <v>0</v>
      </c>
      <c r="BM242" s="5">
        <f>100000*H_MASCULINO!BM242/POPMASCULINO!BM242</f>
        <v>0</v>
      </c>
      <c r="BN242" s="5">
        <f>100000*H_MASCULINO!BN242/POPMASCULINO!BN242</f>
        <v>0</v>
      </c>
      <c r="BO242" s="5">
        <f>100000*H_MASCULINO!BO242/POPMASCULINO!BO242</f>
        <v>0</v>
      </c>
      <c r="BP242" s="5">
        <f>100000*H_MASCULINO!BP242/POPMASCULINO!BP242</f>
        <v>0</v>
      </c>
      <c r="BQ242" s="5">
        <f>100000*H_MASCULINO!BQ242/POPMASCULINO!BQ242</f>
        <v>0</v>
      </c>
      <c r="BR242" s="5">
        <f>100000*H_MASCULINO!BR242/POPMASCULINO!BR242</f>
        <v>0</v>
      </c>
      <c r="BS242" s="5">
        <f>100000*H_MASCULINO!BS242/POPMASCULINO!BS242</f>
        <v>2.0492993971147921</v>
      </c>
    </row>
    <row r="243" spans="1:71" x14ac:dyDescent="0.3">
      <c r="A243" s="4">
        <v>1413</v>
      </c>
      <c r="B243" s="3" t="s">
        <v>253</v>
      </c>
      <c r="C243" s="3" t="s">
        <v>241</v>
      </c>
      <c r="D243" s="5">
        <f>100000*H_MASCULINO!D243/POPMASCULINO!D243</f>
        <v>0</v>
      </c>
      <c r="E243" s="5">
        <f>100000*H_MASCULINO!E243/POPMASCULINO!E243</f>
        <v>0</v>
      </c>
      <c r="F243" s="5">
        <f>100000*H_MASCULINO!F243/POPMASCULINO!F243</f>
        <v>3.0820718418439164</v>
      </c>
      <c r="G243" s="5">
        <f>100000*H_MASCULINO!G243/POPMASCULINO!G243</f>
        <v>3.0774662443916299</v>
      </c>
      <c r="H243" s="5">
        <f>100000*H_MASCULINO!H243/POPMASCULINO!H243</f>
        <v>0</v>
      </c>
      <c r="I243" s="5">
        <f>100000*H_MASCULINO!I243/POPMASCULINO!I243</f>
        <v>0</v>
      </c>
      <c r="J243" s="5">
        <f>100000*H_MASCULINO!J243/POPMASCULINO!J243</f>
        <v>0</v>
      </c>
      <c r="K243" s="5">
        <f>100000*H_MASCULINO!K243/POPMASCULINO!K243</f>
        <v>0</v>
      </c>
      <c r="L243" s="5">
        <f>100000*H_MASCULINO!L243/POPMASCULINO!L243</f>
        <v>0</v>
      </c>
      <c r="M243" s="5">
        <f>100000*H_MASCULINO!M243/POPMASCULINO!M243</f>
        <v>0</v>
      </c>
      <c r="N243" s="5">
        <f>100000*H_MASCULINO!N243/POPMASCULINO!N243</f>
        <v>0</v>
      </c>
      <c r="O243" s="5">
        <f>100000*H_MASCULINO!O243/POPMASCULINO!O243</f>
        <v>0</v>
      </c>
      <c r="P243" s="5">
        <f>100000*H_MASCULINO!P243/POPMASCULINO!P243</f>
        <v>0</v>
      </c>
      <c r="Q243" s="5">
        <f>100000*H_MASCULINO!Q243/POPMASCULINO!Q243</f>
        <v>0</v>
      </c>
      <c r="R243" s="5">
        <f>100000*H_MASCULINO!R243/POPMASCULINO!R243</f>
        <v>0</v>
      </c>
      <c r="S243" s="5">
        <f>100000*H_MASCULINO!S243/POPMASCULINO!S243</f>
        <v>0</v>
      </c>
      <c r="T243" s="5">
        <f>100000*H_MASCULINO!T243/POPMASCULINO!T243</f>
        <v>0</v>
      </c>
      <c r="U243" s="5">
        <f>100000*H_MASCULINO!U243/POPMASCULINO!U243</f>
        <v>0</v>
      </c>
      <c r="V243" s="5">
        <f>100000*H_MASCULINO!V243/POPMASCULINO!V243</f>
        <v>3.008647975262758</v>
      </c>
      <c r="W243" s="5">
        <f>100000*H_MASCULINO!W243/POPMASCULINO!W243</f>
        <v>0</v>
      </c>
      <c r="X243" s="5">
        <f>100000*H_MASCULINO!X243/POPMASCULINO!X243</f>
        <v>0</v>
      </c>
      <c r="Y243" s="5">
        <f>100000*H_MASCULINO!Y243/POPMASCULINO!Y243</f>
        <v>0</v>
      </c>
      <c r="Z243" s="5">
        <f>100000*H_MASCULINO!Z243/POPMASCULINO!Z243</f>
        <v>0</v>
      </c>
      <c r="AA243" s="5">
        <f>100000*H_MASCULINO!AA243/POPMASCULINO!AA243</f>
        <v>5.9708835133125175</v>
      </c>
      <c r="AB243" s="5">
        <f>100000*H_MASCULINO!AB243/POPMASCULINO!AB243</f>
        <v>0</v>
      </c>
      <c r="AC243" s="5">
        <f>100000*H_MASCULINO!AC243/POPMASCULINO!AC243</f>
        <v>0</v>
      </c>
      <c r="AD243" s="5">
        <f>100000*H_MASCULINO!AD243/POPMASCULINO!AD243</f>
        <v>0</v>
      </c>
      <c r="AE243" s="5">
        <f>100000*H_MASCULINO!AE243/POPMASCULINO!AE243</f>
        <v>0</v>
      </c>
      <c r="AF243" s="5">
        <f>100000*H_MASCULINO!AF243/POPMASCULINO!AF243</f>
        <v>0</v>
      </c>
      <c r="AG243" s="5">
        <f>100000*H_MASCULINO!AG243/POPMASCULINO!AG243</f>
        <v>0</v>
      </c>
      <c r="AH243" s="5">
        <f>100000*H_MASCULINO!AH243/POPMASCULINO!AH243</f>
        <v>0</v>
      </c>
      <c r="AI243" s="5">
        <f>100000*H_MASCULINO!AI243/POPMASCULINO!AI243</f>
        <v>0</v>
      </c>
      <c r="AJ243" s="5">
        <f>100000*H_MASCULINO!AJ243/POPMASCULINO!AJ243</f>
        <v>0</v>
      </c>
      <c r="AK243" s="5">
        <f>100000*H_MASCULINO!AK243/POPMASCULINO!AK243</f>
        <v>0</v>
      </c>
      <c r="AL243" s="5">
        <f>100000*H_MASCULINO!AL243/POPMASCULINO!AL243</f>
        <v>0</v>
      </c>
      <c r="AM243" s="5">
        <f>100000*H_MASCULINO!AM243/POPMASCULINO!AM243</f>
        <v>0</v>
      </c>
      <c r="AN243" s="5">
        <f>100000*H_MASCULINO!AN243/POPMASCULINO!AN243</f>
        <v>0</v>
      </c>
      <c r="AO243" s="5">
        <f>100000*H_MASCULINO!AO243/POPMASCULINO!AO243</f>
        <v>0</v>
      </c>
      <c r="AP243" s="5">
        <f>100000*H_MASCULINO!AP243/POPMASCULINO!AP243</f>
        <v>0</v>
      </c>
      <c r="AQ243" s="5">
        <f>100000*H_MASCULINO!AQ243/POPMASCULINO!AQ243</f>
        <v>0</v>
      </c>
      <c r="AR243" s="5">
        <f>100000*H_MASCULINO!AR243/POPMASCULINO!AR243</f>
        <v>5.8103238130908466</v>
      </c>
      <c r="AS243" s="5">
        <f>100000*H_MASCULINO!AS243/POPMASCULINO!AS243</f>
        <v>0</v>
      </c>
      <c r="AT243" s="5">
        <f>100000*H_MASCULINO!AT243/POPMASCULINO!AT243</f>
        <v>2.8957957675840489</v>
      </c>
      <c r="AU243" s="5">
        <f>100000*H_MASCULINO!AU243/POPMASCULINO!AU243</f>
        <v>0</v>
      </c>
      <c r="AV243" s="5">
        <f>100000*H_MASCULINO!AV243/POPMASCULINO!AV243</f>
        <v>0</v>
      </c>
      <c r="AW243" s="5">
        <f>100000*H_MASCULINO!AW243/POPMASCULINO!AW243</f>
        <v>0</v>
      </c>
      <c r="AX243" s="5">
        <f>100000*H_MASCULINO!AX243/POPMASCULINO!AX243</f>
        <v>0</v>
      </c>
      <c r="AY243" s="5">
        <f>100000*H_MASCULINO!AY243/POPMASCULINO!AY243</f>
        <v>0</v>
      </c>
      <c r="AZ243" s="5">
        <f>100000*H_MASCULINO!AZ243/POPMASCULINO!AZ243</f>
        <v>0</v>
      </c>
      <c r="BA243" s="5">
        <f>100000*H_MASCULINO!BA243/POPMASCULINO!BA243</f>
        <v>0</v>
      </c>
      <c r="BB243" s="5">
        <f>100000*H_MASCULINO!BB243/POPMASCULINO!BB243</f>
        <v>0</v>
      </c>
      <c r="BC243" s="5">
        <f>100000*H_MASCULINO!BC243/POPMASCULINO!BC243</f>
        <v>0</v>
      </c>
      <c r="BD243" s="5">
        <f>100000*H_MASCULINO!BD243/POPMASCULINO!BD243</f>
        <v>0</v>
      </c>
      <c r="BE243" s="5">
        <f>100000*H_MASCULINO!BE243/POPMASCULINO!BE243</f>
        <v>0</v>
      </c>
      <c r="BF243" s="5">
        <f>100000*H_MASCULINO!BF243/POPMASCULINO!BF243</f>
        <v>2.8409319940245421</v>
      </c>
      <c r="BG243" s="5">
        <f>100000*H_MASCULINO!BG243/POPMASCULINO!BG243</f>
        <v>0</v>
      </c>
      <c r="BH243" s="5">
        <f>100000*H_MASCULINO!BH243/POPMASCULINO!BH243</f>
        <v>0</v>
      </c>
      <c r="BI243" s="5">
        <f>100000*H_MASCULINO!BI243/POPMASCULINO!BI243</f>
        <v>0</v>
      </c>
      <c r="BJ243" s="5">
        <f>100000*H_MASCULINO!BJ243/POPMASCULINO!BJ243</f>
        <v>0</v>
      </c>
      <c r="BK243" s="5">
        <f>100000*H_MASCULINO!BK243/POPMASCULINO!BK243</f>
        <v>0</v>
      </c>
      <c r="BL243" s="5">
        <f>100000*H_MASCULINO!BL243/POPMASCULINO!BL243</f>
        <v>0</v>
      </c>
      <c r="BM243" s="5">
        <f>100000*H_MASCULINO!BM243/POPMASCULINO!BM243</f>
        <v>0</v>
      </c>
      <c r="BN243" s="5">
        <f>100000*H_MASCULINO!BN243/POPMASCULINO!BN243</f>
        <v>0</v>
      </c>
      <c r="BO243" s="5">
        <f>100000*H_MASCULINO!BO243/POPMASCULINO!BO243</f>
        <v>0</v>
      </c>
      <c r="BP243" s="5">
        <f>100000*H_MASCULINO!BP243/POPMASCULINO!BP243</f>
        <v>0</v>
      </c>
      <c r="BQ243" s="5">
        <f>100000*H_MASCULINO!BQ243/POPMASCULINO!BQ243</f>
        <v>0</v>
      </c>
      <c r="BR243" s="5">
        <f>100000*H_MASCULINO!BR243/POPMASCULINO!BR243</f>
        <v>0</v>
      </c>
      <c r="BS243" s="5">
        <f>100000*H_MASCULINO!BS243/POPMASCULINO!BS243</f>
        <v>0</v>
      </c>
    </row>
    <row r="244" spans="1:71" x14ac:dyDescent="0.3">
      <c r="A244" s="4">
        <v>1414</v>
      </c>
      <c r="B244" s="3" t="s">
        <v>254</v>
      </c>
      <c r="C244" s="3" t="s">
        <v>241</v>
      </c>
      <c r="D244" s="5">
        <f>100000*H_MASCULINO!D244/POPMASCULINO!D244</f>
        <v>0</v>
      </c>
      <c r="E244" s="5">
        <f>100000*H_MASCULINO!E244/POPMASCULINO!E244</f>
        <v>0</v>
      </c>
      <c r="F244" s="5">
        <f>100000*H_MASCULINO!F244/POPMASCULINO!F244</f>
        <v>0</v>
      </c>
      <c r="G244" s="5">
        <f>100000*H_MASCULINO!G244/POPMASCULINO!G244</f>
        <v>0</v>
      </c>
      <c r="H244" s="5">
        <f>100000*H_MASCULINO!H244/POPMASCULINO!H244</f>
        <v>0</v>
      </c>
      <c r="I244" s="5">
        <f>100000*H_MASCULINO!I244/POPMASCULINO!I244</f>
        <v>0</v>
      </c>
      <c r="J244" s="5">
        <f>100000*H_MASCULINO!J244/POPMASCULINO!J244</f>
        <v>0</v>
      </c>
      <c r="K244" s="5">
        <f>100000*H_MASCULINO!K244/POPMASCULINO!K244</f>
        <v>0</v>
      </c>
      <c r="L244" s="5">
        <f>100000*H_MASCULINO!L244/POPMASCULINO!L244</f>
        <v>0</v>
      </c>
      <c r="M244" s="5">
        <f>100000*H_MASCULINO!M244/POPMASCULINO!M244</f>
        <v>0</v>
      </c>
      <c r="N244" s="5">
        <f>100000*H_MASCULINO!N244/POPMASCULINO!N244</f>
        <v>0</v>
      </c>
      <c r="O244" s="5">
        <f>100000*H_MASCULINO!O244/POPMASCULINO!O244</f>
        <v>0</v>
      </c>
      <c r="P244" s="5">
        <f>100000*H_MASCULINO!P244/POPMASCULINO!P244</f>
        <v>0</v>
      </c>
      <c r="Q244" s="5">
        <f>100000*H_MASCULINO!Q244/POPMASCULINO!Q244</f>
        <v>8.2378424226403144</v>
      </c>
      <c r="R244" s="5">
        <f>100000*H_MASCULINO!R244/POPMASCULINO!R244</f>
        <v>0</v>
      </c>
      <c r="S244" s="5">
        <f>100000*H_MASCULINO!S244/POPMASCULINO!S244</f>
        <v>0</v>
      </c>
      <c r="T244" s="5">
        <f>100000*H_MASCULINO!T244/POPMASCULINO!T244</f>
        <v>0</v>
      </c>
      <c r="U244" s="5">
        <f>100000*H_MASCULINO!U244/POPMASCULINO!U244</f>
        <v>0</v>
      </c>
      <c r="V244" s="5">
        <f>100000*H_MASCULINO!V244/POPMASCULINO!V244</f>
        <v>0</v>
      </c>
      <c r="W244" s="5">
        <f>100000*H_MASCULINO!W244/POPMASCULINO!W244</f>
        <v>0</v>
      </c>
      <c r="X244" s="5">
        <f>100000*H_MASCULINO!X244/POPMASCULINO!X244</f>
        <v>0</v>
      </c>
      <c r="Y244" s="5">
        <f>100000*H_MASCULINO!Y244/POPMASCULINO!Y244</f>
        <v>0</v>
      </c>
      <c r="Z244" s="5">
        <f>100000*H_MASCULINO!Z244/POPMASCULINO!Z244</f>
        <v>0</v>
      </c>
      <c r="AA244" s="5">
        <f>100000*H_MASCULINO!AA244/POPMASCULINO!AA244</f>
        <v>0</v>
      </c>
      <c r="AB244" s="5">
        <f>100000*H_MASCULINO!AB244/POPMASCULINO!AB244</f>
        <v>0</v>
      </c>
      <c r="AC244" s="5">
        <f>100000*H_MASCULINO!AC244/POPMASCULINO!AC244</f>
        <v>0</v>
      </c>
      <c r="AD244" s="5">
        <f>100000*H_MASCULINO!AD244/POPMASCULINO!AD244</f>
        <v>0</v>
      </c>
      <c r="AE244" s="5">
        <f>100000*H_MASCULINO!AE244/POPMASCULINO!AE244</f>
        <v>0</v>
      </c>
      <c r="AF244" s="5">
        <f>100000*H_MASCULINO!AF244/POPMASCULINO!AF244</f>
        <v>0</v>
      </c>
      <c r="AG244" s="5">
        <f>100000*H_MASCULINO!AG244/POPMASCULINO!AG244</f>
        <v>0</v>
      </c>
      <c r="AH244" s="5">
        <f>100000*H_MASCULINO!AH244/POPMASCULINO!AH244</f>
        <v>0</v>
      </c>
      <c r="AI244" s="5">
        <f>100000*H_MASCULINO!AI244/POPMASCULINO!AI244</f>
        <v>0</v>
      </c>
      <c r="AJ244" s="5">
        <f>100000*H_MASCULINO!AJ244/POPMASCULINO!AJ244</f>
        <v>0</v>
      </c>
      <c r="AK244" s="5">
        <f>100000*H_MASCULINO!AK244/POPMASCULINO!AK244</f>
        <v>0</v>
      </c>
      <c r="AL244" s="5">
        <f>100000*H_MASCULINO!AL244/POPMASCULINO!AL244</f>
        <v>0</v>
      </c>
      <c r="AM244" s="5">
        <f>100000*H_MASCULINO!AM244/POPMASCULINO!AM244</f>
        <v>0</v>
      </c>
      <c r="AN244" s="5">
        <f>100000*H_MASCULINO!AN244/POPMASCULINO!AN244</f>
        <v>0</v>
      </c>
      <c r="AO244" s="5">
        <f>100000*H_MASCULINO!AO244/POPMASCULINO!AO244</f>
        <v>0</v>
      </c>
      <c r="AP244" s="5">
        <f>100000*H_MASCULINO!AP244/POPMASCULINO!AP244</f>
        <v>0</v>
      </c>
      <c r="AQ244" s="5">
        <f>100000*H_MASCULINO!AQ244/POPMASCULINO!AQ244</f>
        <v>0</v>
      </c>
      <c r="AR244" s="5">
        <f>100000*H_MASCULINO!AR244/POPMASCULINO!AR244</f>
        <v>0</v>
      </c>
      <c r="AS244" s="5">
        <f>100000*H_MASCULINO!AS244/POPMASCULINO!AS244</f>
        <v>0</v>
      </c>
      <c r="AT244" s="5">
        <f>100000*H_MASCULINO!AT244/POPMASCULINO!AT244</f>
        <v>0</v>
      </c>
      <c r="AU244" s="5">
        <f>100000*H_MASCULINO!AU244/POPMASCULINO!AU244</f>
        <v>0</v>
      </c>
      <c r="AV244" s="5">
        <f>100000*H_MASCULINO!AV244/POPMASCULINO!AV244</f>
        <v>0</v>
      </c>
      <c r="AW244" s="5">
        <f>100000*H_MASCULINO!AW244/POPMASCULINO!AW244</f>
        <v>0</v>
      </c>
      <c r="AX244" s="5">
        <f>100000*H_MASCULINO!AX244/POPMASCULINO!AX244</f>
        <v>0</v>
      </c>
      <c r="AY244" s="5">
        <f>100000*H_MASCULINO!AY244/POPMASCULINO!AY244</f>
        <v>0</v>
      </c>
      <c r="AZ244" s="5">
        <f>100000*H_MASCULINO!AZ244/POPMASCULINO!AZ244</f>
        <v>0</v>
      </c>
      <c r="BA244" s="5">
        <f>100000*H_MASCULINO!BA244/POPMASCULINO!BA244</f>
        <v>0</v>
      </c>
      <c r="BB244" s="5">
        <f>100000*H_MASCULINO!BB244/POPMASCULINO!BB244</f>
        <v>0</v>
      </c>
      <c r="BC244" s="5">
        <f>100000*H_MASCULINO!BC244/POPMASCULINO!BC244</f>
        <v>0</v>
      </c>
      <c r="BD244" s="5">
        <f>100000*H_MASCULINO!BD244/POPMASCULINO!BD244</f>
        <v>0</v>
      </c>
      <c r="BE244" s="5">
        <f>100000*H_MASCULINO!BE244/POPMASCULINO!BE244</f>
        <v>0</v>
      </c>
      <c r="BF244" s="5">
        <f>100000*H_MASCULINO!BF244/POPMASCULINO!BF244</f>
        <v>0</v>
      </c>
      <c r="BG244" s="5">
        <f>100000*H_MASCULINO!BG244/POPMASCULINO!BG244</f>
        <v>0</v>
      </c>
      <c r="BH244" s="5">
        <f>100000*H_MASCULINO!BH244/POPMASCULINO!BH244</f>
        <v>0</v>
      </c>
      <c r="BI244" s="5">
        <f>100000*H_MASCULINO!BI244/POPMASCULINO!BI244</f>
        <v>0</v>
      </c>
      <c r="BJ244" s="5">
        <f>100000*H_MASCULINO!BJ244/POPMASCULINO!BJ244</f>
        <v>7.7393785649562687</v>
      </c>
      <c r="BK244" s="5">
        <f>100000*H_MASCULINO!BK244/POPMASCULINO!BK244</f>
        <v>0</v>
      </c>
      <c r="BL244" s="5">
        <f>100000*H_MASCULINO!BL244/POPMASCULINO!BL244</f>
        <v>7.718404952948779</v>
      </c>
      <c r="BM244" s="5">
        <f>100000*H_MASCULINO!BM244/POPMASCULINO!BM244</f>
        <v>0</v>
      </c>
      <c r="BN244" s="5">
        <f>100000*H_MASCULINO!BN244/POPMASCULINO!BN244</f>
        <v>0</v>
      </c>
      <c r="BO244" s="5">
        <f>100000*H_MASCULINO!BO244/POPMASCULINO!BO244</f>
        <v>0</v>
      </c>
      <c r="BP244" s="5">
        <f>100000*H_MASCULINO!BP244/POPMASCULINO!BP244</f>
        <v>0</v>
      </c>
      <c r="BQ244" s="5">
        <f>100000*H_MASCULINO!BQ244/POPMASCULINO!BQ244</f>
        <v>0</v>
      </c>
      <c r="BR244" s="5">
        <f>100000*H_MASCULINO!BR244/POPMASCULINO!BR244</f>
        <v>0</v>
      </c>
      <c r="BS244" s="5">
        <f>100000*H_MASCULINO!BS244/POPMASCULINO!BS244</f>
        <v>0</v>
      </c>
    </row>
    <row r="245" spans="1:71" x14ac:dyDescent="0.3">
      <c r="A245" s="4">
        <v>1415</v>
      </c>
      <c r="B245" s="3" t="s">
        <v>255</v>
      </c>
      <c r="C245" s="3" t="s">
        <v>241</v>
      </c>
      <c r="D245" s="5">
        <f>100000*H_MASCULINO!D245/POPMASCULINO!D245</f>
        <v>0</v>
      </c>
      <c r="E245" s="5">
        <f>100000*H_MASCULINO!E245/POPMASCULINO!E245</f>
        <v>0</v>
      </c>
      <c r="F245" s="5">
        <f>100000*H_MASCULINO!F245/POPMASCULINO!F245</f>
        <v>0</v>
      </c>
      <c r="G245" s="5">
        <f>100000*H_MASCULINO!G245/POPMASCULINO!G245</f>
        <v>0</v>
      </c>
      <c r="H245" s="5">
        <f>100000*H_MASCULINO!H245/POPMASCULINO!H245</f>
        <v>0</v>
      </c>
      <c r="I245" s="5">
        <f>100000*H_MASCULINO!I245/POPMASCULINO!I245</f>
        <v>0</v>
      </c>
      <c r="J245" s="5">
        <f>100000*H_MASCULINO!J245/POPMASCULINO!J245</f>
        <v>0</v>
      </c>
      <c r="K245" s="5">
        <f>100000*H_MASCULINO!K245/POPMASCULINO!K245</f>
        <v>0</v>
      </c>
      <c r="L245" s="5">
        <f>100000*H_MASCULINO!L245/POPMASCULINO!L245</f>
        <v>0</v>
      </c>
      <c r="M245" s="5">
        <f>100000*H_MASCULINO!M245/POPMASCULINO!M245</f>
        <v>0</v>
      </c>
      <c r="N245" s="5">
        <f>100000*H_MASCULINO!N245/POPMASCULINO!N245</f>
        <v>0</v>
      </c>
      <c r="O245" s="5">
        <f>100000*H_MASCULINO!O245/POPMASCULINO!O245</f>
        <v>0</v>
      </c>
      <c r="P245" s="5">
        <f>100000*H_MASCULINO!P245/POPMASCULINO!P245</f>
        <v>0</v>
      </c>
      <c r="Q245" s="5">
        <f>100000*H_MASCULINO!Q245/POPMASCULINO!Q245</f>
        <v>0</v>
      </c>
      <c r="R245" s="5">
        <f>100000*H_MASCULINO!R245/POPMASCULINO!R245</f>
        <v>0</v>
      </c>
      <c r="S245" s="5">
        <f>100000*H_MASCULINO!S245/POPMASCULINO!S245</f>
        <v>0</v>
      </c>
      <c r="T245" s="5">
        <f>100000*H_MASCULINO!T245/POPMASCULINO!T245</f>
        <v>0</v>
      </c>
      <c r="U245" s="5">
        <f>100000*H_MASCULINO!U245/POPMASCULINO!U245</f>
        <v>0</v>
      </c>
      <c r="V245" s="5">
        <f>100000*H_MASCULINO!V245/POPMASCULINO!V245</f>
        <v>2.9584391196528066</v>
      </c>
      <c r="W245" s="5">
        <f>100000*H_MASCULINO!W245/POPMASCULINO!W245</f>
        <v>0</v>
      </c>
      <c r="X245" s="5">
        <f>100000*H_MASCULINO!X245/POPMASCULINO!X245</f>
        <v>0</v>
      </c>
      <c r="Y245" s="5">
        <f>100000*H_MASCULINO!Y245/POPMASCULINO!Y245</f>
        <v>5.8906229212852157</v>
      </c>
      <c r="Z245" s="5">
        <f>100000*H_MASCULINO!Z245/POPMASCULINO!Z245</f>
        <v>0</v>
      </c>
      <c r="AA245" s="5">
        <f>100000*H_MASCULINO!AA245/POPMASCULINO!AA245</f>
        <v>0</v>
      </c>
      <c r="AB245" s="5">
        <f>100000*H_MASCULINO!AB245/POPMASCULINO!AB245</f>
        <v>0</v>
      </c>
      <c r="AC245" s="5">
        <f>100000*H_MASCULINO!AC245/POPMASCULINO!AC245</f>
        <v>0</v>
      </c>
      <c r="AD245" s="5">
        <f>100000*H_MASCULINO!AD245/POPMASCULINO!AD245</f>
        <v>0</v>
      </c>
      <c r="AE245" s="5">
        <f>100000*H_MASCULINO!AE245/POPMASCULINO!AE245</f>
        <v>0</v>
      </c>
      <c r="AF245" s="5">
        <f>100000*H_MASCULINO!AF245/POPMASCULINO!AF245</f>
        <v>0</v>
      </c>
      <c r="AG245" s="5">
        <f>100000*H_MASCULINO!AG245/POPMASCULINO!AG245</f>
        <v>0</v>
      </c>
      <c r="AH245" s="5">
        <f>100000*H_MASCULINO!AH245/POPMASCULINO!AH245</f>
        <v>0</v>
      </c>
      <c r="AI245" s="5">
        <f>100000*H_MASCULINO!AI245/POPMASCULINO!AI245</f>
        <v>0</v>
      </c>
      <c r="AJ245" s="5">
        <f>100000*H_MASCULINO!AJ245/POPMASCULINO!AJ245</f>
        <v>0</v>
      </c>
      <c r="AK245" s="5">
        <f>100000*H_MASCULINO!AK245/POPMASCULINO!AK245</f>
        <v>5.7837401041779746</v>
      </c>
      <c r="AL245" s="5">
        <f>100000*H_MASCULINO!AL245/POPMASCULINO!AL245</f>
        <v>2.8873826930031559</v>
      </c>
      <c r="AM245" s="5">
        <f>100000*H_MASCULINO!AM245/POPMASCULINO!AM245</f>
        <v>0</v>
      </c>
      <c r="AN245" s="5">
        <f>100000*H_MASCULINO!AN245/POPMASCULINO!AN245</f>
        <v>0</v>
      </c>
      <c r="AO245" s="5">
        <f>100000*H_MASCULINO!AO245/POPMASCULINO!AO245</f>
        <v>0</v>
      </c>
      <c r="AP245" s="5">
        <f>100000*H_MASCULINO!AP245/POPMASCULINO!AP245</f>
        <v>0</v>
      </c>
      <c r="AQ245" s="5">
        <f>100000*H_MASCULINO!AQ245/POPMASCULINO!AQ245</f>
        <v>0</v>
      </c>
      <c r="AR245" s="5">
        <f>100000*H_MASCULINO!AR245/POPMASCULINO!AR245</f>
        <v>2.8605397190943394</v>
      </c>
      <c r="AS245" s="5">
        <f>100000*H_MASCULINO!AS245/POPMASCULINO!AS245</f>
        <v>0</v>
      </c>
      <c r="AT245" s="5">
        <f>100000*H_MASCULINO!AT245/POPMASCULINO!AT245</f>
        <v>0</v>
      </c>
      <c r="AU245" s="5">
        <f>100000*H_MASCULINO!AU245/POPMASCULINO!AU245</f>
        <v>0</v>
      </c>
      <c r="AV245" s="5">
        <f>100000*H_MASCULINO!AV245/POPMASCULINO!AV245</f>
        <v>0</v>
      </c>
      <c r="AW245" s="5">
        <f>100000*H_MASCULINO!AW245/POPMASCULINO!AW245</f>
        <v>0</v>
      </c>
      <c r="AX245" s="5">
        <f>100000*H_MASCULINO!AX245/POPMASCULINO!AX245</f>
        <v>0</v>
      </c>
      <c r="AY245" s="5">
        <f>100000*H_MASCULINO!AY245/POPMASCULINO!AY245</f>
        <v>0</v>
      </c>
      <c r="AZ245" s="5">
        <f>100000*H_MASCULINO!AZ245/POPMASCULINO!AZ245</f>
        <v>0</v>
      </c>
      <c r="BA245" s="5">
        <f>100000*H_MASCULINO!BA245/POPMASCULINO!BA245</f>
        <v>0</v>
      </c>
      <c r="BB245" s="5">
        <f>100000*H_MASCULINO!BB245/POPMASCULINO!BB245</f>
        <v>5.6333950564120059</v>
      </c>
      <c r="BC245" s="5">
        <f>100000*H_MASCULINO!BC245/POPMASCULINO!BC245</f>
        <v>0</v>
      </c>
      <c r="BD245" s="5">
        <f>100000*H_MASCULINO!BD245/POPMASCULINO!BD245</f>
        <v>0</v>
      </c>
      <c r="BE245" s="5">
        <f>100000*H_MASCULINO!BE245/POPMASCULINO!BE245</f>
        <v>0</v>
      </c>
      <c r="BF245" s="5">
        <f>100000*H_MASCULINO!BF245/POPMASCULINO!BF245</f>
        <v>0</v>
      </c>
      <c r="BG245" s="5">
        <f>100000*H_MASCULINO!BG245/POPMASCULINO!BG245</f>
        <v>0</v>
      </c>
      <c r="BH245" s="5">
        <f>100000*H_MASCULINO!BH245/POPMASCULINO!BH245</f>
        <v>0</v>
      </c>
      <c r="BI245" s="5">
        <f>100000*H_MASCULINO!BI245/POPMASCULINO!BI245</f>
        <v>0</v>
      </c>
      <c r="BJ245" s="5">
        <f>100000*H_MASCULINO!BJ245/POPMASCULINO!BJ245</f>
        <v>0</v>
      </c>
      <c r="BK245" s="5">
        <f>100000*H_MASCULINO!BK245/POPMASCULINO!BK245</f>
        <v>0</v>
      </c>
      <c r="BL245" s="5">
        <f>100000*H_MASCULINO!BL245/POPMASCULINO!BL245</f>
        <v>0</v>
      </c>
      <c r="BM245" s="5">
        <f>100000*H_MASCULINO!BM245/POPMASCULINO!BM245</f>
        <v>0</v>
      </c>
      <c r="BN245" s="5">
        <f>100000*H_MASCULINO!BN245/POPMASCULINO!BN245</f>
        <v>0</v>
      </c>
      <c r="BO245" s="5">
        <f>100000*H_MASCULINO!BO245/POPMASCULINO!BO245</f>
        <v>0</v>
      </c>
      <c r="BP245" s="5">
        <f>100000*H_MASCULINO!BP245/POPMASCULINO!BP245</f>
        <v>0</v>
      </c>
      <c r="BQ245" s="5">
        <f>100000*H_MASCULINO!BQ245/POPMASCULINO!BQ245</f>
        <v>0</v>
      </c>
      <c r="BR245" s="5">
        <f>100000*H_MASCULINO!BR245/POPMASCULINO!BR245</f>
        <v>0</v>
      </c>
      <c r="BS245" s="5">
        <f>100000*H_MASCULINO!BS245/POPMASCULINO!BS245</f>
        <v>0</v>
      </c>
    </row>
    <row r="246" spans="1:71" x14ac:dyDescent="0.3">
      <c r="A246" s="4">
        <v>1416</v>
      </c>
      <c r="B246" s="3" t="s">
        <v>256</v>
      </c>
      <c r="C246" s="3" t="s">
        <v>241</v>
      </c>
      <c r="D246" s="5">
        <f>100000*H_MASCULINO!D246/POPMASCULINO!D246</f>
        <v>0</v>
      </c>
      <c r="E246" s="5">
        <f>100000*H_MASCULINO!E246/POPMASCULINO!E246</f>
        <v>0</v>
      </c>
      <c r="F246" s="5">
        <f>100000*H_MASCULINO!F246/POPMASCULINO!F246</f>
        <v>0</v>
      </c>
      <c r="G246" s="5">
        <f>100000*H_MASCULINO!G246/POPMASCULINO!G246</f>
        <v>0</v>
      </c>
      <c r="H246" s="5">
        <f>100000*H_MASCULINO!H246/POPMASCULINO!H246</f>
        <v>0</v>
      </c>
      <c r="I246" s="5">
        <f>100000*H_MASCULINO!I246/POPMASCULINO!I246</f>
        <v>0</v>
      </c>
      <c r="J246" s="5">
        <f>100000*H_MASCULINO!J246/POPMASCULINO!J246</f>
        <v>0</v>
      </c>
      <c r="K246" s="5">
        <f>100000*H_MASCULINO!K246/POPMASCULINO!K246</f>
        <v>0</v>
      </c>
      <c r="L246" s="5">
        <f>100000*H_MASCULINO!L246/POPMASCULINO!L246</f>
        <v>0</v>
      </c>
      <c r="M246" s="5">
        <f>100000*H_MASCULINO!M246/POPMASCULINO!M246</f>
        <v>3.9647337911438534</v>
      </c>
      <c r="N246" s="5">
        <f>100000*H_MASCULINO!N246/POPMASCULINO!N246</f>
        <v>0</v>
      </c>
      <c r="O246" s="5">
        <f>100000*H_MASCULINO!O246/POPMASCULINO!O246</f>
        <v>0</v>
      </c>
      <c r="P246" s="5">
        <f>100000*H_MASCULINO!P246/POPMASCULINO!P246</f>
        <v>0</v>
      </c>
      <c r="Q246" s="5">
        <f>100000*H_MASCULINO!Q246/POPMASCULINO!Q246</f>
        <v>0</v>
      </c>
      <c r="R246" s="5">
        <f>100000*H_MASCULINO!R246/POPMASCULINO!R246</f>
        <v>0</v>
      </c>
      <c r="S246" s="5">
        <f>100000*H_MASCULINO!S246/POPMASCULINO!S246</f>
        <v>0</v>
      </c>
      <c r="T246" s="5">
        <f>100000*H_MASCULINO!T246/POPMASCULINO!T246</f>
        <v>3.9417372139532021</v>
      </c>
      <c r="U246" s="5">
        <f>100000*H_MASCULINO!U246/POPMASCULINO!U246</f>
        <v>0</v>
      </c>
      <c r="V246" s="5">
        <f>100000*H_MASCULINO!V246/POPMASCULINO!V246</f>
        <v>0</v>
      </c>
      <c r="W246" s="5">
        <f>100000*H_MASCULINO!W246/POPMASCULINO!W246</f>
        <v>0</v>
      </c>
      <c r="X246" s="5">
        <f>100000*H_MASCULINO!X246/POPMASCULINO!X246</f>
        <v>0</v>
      </c>
      <c r="Y246" s="5">
        <f>100000*H_MASCULINO!Y246/POPMASCULINO!Y246</f>
        <v>0</v>
      </c>
      <c r="Z246" s="5">
        <f>100000*H_MASCULINO!Z246/POPMASCULINO!Z246</f>
        <v>0</v>
      </c>
      <c r="AA246" s="5">
        <f>100000*H_MASCULINO!AA246/POPMASCULINO!AA246</f>
        <v>0</v>
      </c>
      <c r="AB246" s="5">
        <f>100000*H_MASCULINO!AB246/POPMASCULINO!AB246</f>
        <v>0</v>
      </c>
      <c r="AC246" s="5">
        <f>100000*H_MASCULINO!AC246/POPMASCULINO!AC246</f>
        <v>0</v>
      </c>
      <c r="AD246" s="5">
        <f>100000*H_MASCULINO!AD246/POPMASCULINO!AD246</f>
        <v>11.722614049867989</v>
      </c>
      <c r="AE246" s="5">
        <f>100000*H_MASCULINO!AE246/POPMASCULINO!AE246</f>
        <v>0</v>
      </c>
      <c r="AF246" s="5">
        <f>100000*H_MASCULINO!AF246/POPMASCULINO!AF246</f>
        <v>0</v>
      </c>
      <c r="AG246" s="5">
        <f>100000*H_MASCULINO!AG246/POPMASCULINO!AG246</f>
        <v>0</v>
      </c>
      <c r="AH246" s="5">
        <f>100000*H_MASCULINO!AH246/POPMASCULINO!AH246</f>
        <v>3.8933042149921477</v>
      </c>
      <c r="AI246" s="5">
        <f>100000*H_MASCULINO!AI246/POPMASCULINO!AI246</f>
        <v>0</v>
      </c>
      <c r="AJ246" s="5">
        <f>100000*H_MASCULINO!AJ246/POPMASCULINO!AJ246</f>
        <v>0</v>
      </c>
      <c r="AK246" s="5">
        <f>100000*H_MASCULINO!AK246/POPMASCULINO!AK246</f>
        <v>0</v>
      </c>
      <c r="AL246" s="5">
        <f>100000*H_MASCULINO!AL246/POPMASCULINO!AL246</f>
        <v>0</v>
      </c>
      <c r="AM246" s="5">
        <f>100000*H_MASCULINO!AM246/POPMASCULINO!AM246</f>
        <v>3.875265555792883</v>
      </c>
      <c r="AN246" s="5">
        <f>100000*H_MASCULINO!AN246/POPMASCULINO!AN246</f>
        <v>0</v>
      </c>
      <c r="AO246" s="5">
        <f>100000*H_MASCULINO!AO246/POPMASCULINO!AO246</f>
        <v>0</v>
      </c>
      <c r="AP246" s="5">
        <f>100000*H_MASCULINO!AP246/POPMASCULINO!AP246</f>
        <v>0</v>
      </c>
      <c r="AQ246" s="5">
        <f>100000*H_MASCULINO!AQ246/POPMASCULINO!AQ246</f>
        <v>0</v>
      </c>
      <c r="AR246" s="5">
        <f>100000*H_MASCULINO!AR246/POPMASCULINO!AR246</f>
        <v>0</v>
      </c>
      <c r="AS246" s="5">
        <f>100000*H_MASCULINO!AS246/POPMASCULINO!AS246</f>
        <v>0</v>
      </c>
      <c r="AT246" s="5">
        <f>100000*H_MASCULINO!AT246/POPMASCULINO!AT246</f>
        <v>0</v>
      </c>
      <c r="AU246" s="5">
        <f>100000*H_MASCULINO!AU246/POPMASCULINO!AU246</f>
        <v>0</v>
      </c>
      <c r="AV246" s="5">
        <f>100000*H_MASCULINO!AV246/POPMASCULINO!AV246</f>
        <v>0</v>
      </c>
      <c r="AW246" s="5">
        <f>100000*H_MASCULINO!AW246/POPMASCULINO!AW246</f>
        <v>0</v>
      </c>
      <c r="AX246" s="5">
        <f>100000*H_MASCULINO!AX246/POPMASCULINO!AX246</f>
        <v>0</v>
      </c>
      <c r="AY246" s="5">
        <f>100000*H_MASCULINO!AY246/POPMASCULINO!AY246</f>
        <v>0</v>
      </c>
      <c r="AZ246" s="5">
        <f>100000*H_MASCULINO!AZ246/POPMASCULINO!AZ246</f>
        <v>0</v>
      </c>
      <c r="BA246" s="5">
        <f>100000*H_MASCULINO!BA246/POPMASCULINO!BA246</f>
        <v>0</v>
      </c>
      <c r="BB246" s="5">
        <f>100000*H_MASCULINO!BB246/POPMASCULINO!BB246</f>
        <v>0</v>
      </c>
      <c r="BC246" s="5">
        <f>100000*H_MASCULINO!BC246/POPMASCULINO!BC246</f>
        <v>0</v>
      </c>
      <c r="BD246" s="5">
        <f>100000*H_MASCULINO!BD246/POPMASCULINO!BD246</f>
        <v>0</v>
      </c>
      <c r="BE246" s="5">
        <f>100000*H_MASCULINO!BE246/POPMASCULINO!BE246</f>
        <v>0</v>
      </c>
      <c r="BF246" s="5">
        <f>100000*H_MASCULINO!BF246/POPMASCULINO!BF246</f>
        <v>0</v>
      </c>
      <c r="BG246" s="5">
        <f>100000*H_MASCULINO!BG246/POPMASCULINO!BG246</f>
        <v>0</v>
      </c>
      <c r="BH246" s="5">
        <f>100000*H_MASCULINO!BH246/POPMASCULINO!BH246</f>
        <v>0</v>
      </c>
      <c r="BI246" s="5">
        <f>100000*H_MASCULINO!BI246/POPMASCULINO!BI246</f>
        <v>0</v>
      </c>
      <c r="BJ246" s="5">
        <f>100000*H_MASCULINO!BJ246/POPMASCULINO!BJ246</f>
        <v>0</v>
      </c>
      <c r="BK246" s="5">
        <f>100000*H_MASCULINO!BK246/POPMASCULINO!BK246</f>
        <v>0</v>
      </c>
      <c r="BL246" s="5">
        <f>100000*H_MASCULINO!BL246/POPMASCULINO!BL246</f>
        <v>0</v>
      </c>
      <c r="BM246" s="5">
        <f>100000*H_MASCULINO!BM246/POPMASCULINO!BM246</f>
        <v>0</v>
      </c>
      <c r="BN246" s="5">
        <f>100000*H_MASCULINO!BN246/POPMASCULINO!BN246</f>
        <v>0</v>
      </c>
      <c r="BO246" s="5">
        <f>100000*H_MASCULINO!BO246/POPMASCULINO!BO246</f>
        <v>0</v>
      </c>
      <c r="BP246" s="5">
        <f>100000*H_MASCULINO!BP246/POPMASCULINO!BP246</f>
        <v>0</v>
      </c>
      <c r="BQ246" s="5">
        <f>100000*H_MASCULINO!BQ246/POPMASCULINO!BQ246</f>
        <v>0</v>
      </c>
      <c r="BR246" s="5">
        <f>100000*H_MASCULINO!BR246/POPMASCULINO!BR246</f>
        <v>0</v>
      </c>
      <c r="BS246" s="5">
        <f>100000*H_MASCULINO!BS246/POPMASCULINO!BS246</f>
        <v>0</v>
      </c>
    </row>
    <row r="247" spans="1:71" x14ac:dyDescent="0.3">
      <c r="A247" s="4">
        <v>1417</v>
      </c>
      <c r="B247" s="3" t="s">
        <v>257</v>
      </c>
      <c r="C247" s="3" t="s">
        <v>241</v>
      </c>
      <c r="D247" s="5">
        <f>100000*H_MASCULINO!D247/POPMASCULINO!D247</f>
        <v>0</v>
      </c>
      <c r="E247" s="5">
        <f>100000*H_MASCULINO!E247/POPMASCULINO!E247</f>
        <v>0</v>
      </c>
      <c r="F247" s="5">
        <f>100000*H_MASCULINO!F247/POPMASCULINO!F247</f>
        <v>0</v>
      </c>
      <c r="G247" s="5">
        <f>100000*H_MASCULINO!G247/POPMASCULINO!G247</f>
        <v>0</v>
      </c>
      <c r="H247" s="5">
        <f>100000*H_MASCULINO!H247/POPMASCULINO!H247</f>
        <v>0</v>
      </c>
      <c r="I247" s="5">
        <f>100000*H_MASCULINO!I247/POPMASCULINO!I247</f>
        <v>0</v>
      </c>
      <c r="J247" s="5">
        <f>100000*H_MASCULINO!J247/POPMASCULINO!J247</f>
        <v>0</v>
      </c>
      <c r="K247" s="5">
        <f>100000*H_MASCULINO!K247/POPMASCULINO!K247</f>
        <v>0</v>
      </c>
      <c r="L247" s="5">
        <f>100000*H_MASCULINO!L247/POPMASCULINO!L247</f>
        <v>0</v>
      </c>
      <c r="M247" s="5">
        <f>100000*H_MASCULINO!M247/POPMASCULINO!M247</f>
        <v>0</v>
      </c>
      <c r="N247" s="5">
        <f>100000*H_MASCULINO!N247/POPMASCULINO!N247</f>
        <v>0</v>
      </c>
      <c r="O247" s="5">
        <f>100000*H_MASCULINO!O247/POPMASCULINO!O247</f>
        <v>0</v>
      </c>
      <c r="P247" s="5">
        <f>100000*H_MASCULINO!P247/POPMASCULINO!P247</f>
        <v>0</v>
      </c>
      <c r="Q247" s="5">
        <f>100000*H_MASCULINO!Q247/POPMASCULINO!Q247</f>
        <v>0</v>
      </c>
      <c r="R247" s="5">
        <f>100000*H_MASCULINO!R247/POPMASCULINO!R247</f>
        <v>0</v>
      </c>
      <c r="S247" s="5">
        <f>100000*H_MASCULINO!S247/POPMASCULINO!S247</f>
        <v>0</v>
      </c>
      <c r="T247" s="5">
        <f>100000*H_MASCULINO!T247/POPMASCULINO!T247</f>
        <v>0</v>
      </c>
      <c r="U247" s="5">
        <f>100000*H_MASCULINO!U247/POPMASCULINO!U247</f>
        <v>0</v>
      </c>
      <c r="V247" s="5">
        <f>100000*H_MASCULINO!V247/POPMASCULINO!V247</f>
        <v>0</v>
      </c>
      <c r="W247" s="5">
        <f>100000*H_MASCULINO!W247/POPMASCULINO!W247</f>
        <v>0</v>
      </c>
      <c r="X247" s="5">
        <f>100000*H_MASCULINO!X247/POPMASCULINO!X247</f>
        <v>0</v>
      </c>
      <c r="Y247" s="5">
        <f>100000*H_MASCULINO!Y247/POPMASCULINO!Y247</f>
        <v>0</v>
      </c>
      <c r="Z247" s="5">
        <f>100000*H_MASCULINO!Z247/POPMASCULINO!Z247</f>
        <v>0</v>
      </c>
      <c r="AA247" s="5">
        <f>100000*H_MASCULINO!AA247/POPMASCULINO!AA247</f>
        <v>0</v>
      </c>
      <c r="AB247" s="5">
        <f>100000*H_MASCULINO!AB247/POPMASCULINO!AB247</f>
        <v>0</v>
      </c>
      <c r="AC247" s="5">
        <f>100000*H_MASCULINO!AC247/POPMASCULINO!AC247</f>
        <v>0</v>
      </c>
      <c r="AD247" s="5">
        <f>100000*H_MASCULINO!AD247/POPMASCULINO!AD247</f>
        <v>0</v>
      </c>
      <c r="AE247" s="5">
        <f>100000*H_MASCULINO!AE247/POPMASCULINO!AE247</f>
        <v>0</v>
      </c>
      <c r="AF247" s="5">
        <f>100000*H_MASCULINO!AF247/POPMASCULINO!AF247</f>
        <v>0</v>
      </c>
      <c r="AG247" s="5">
        <f>100000*H_MASCULINO!AG247/POPMASCULINO!AG247</f>
        <v>0</v>
      </c>
      <c r="AH247" s="5">
        <f>100000*H_MASCULINO!AH247/POPMASCULINO!AH247</f>
        <v>0</v>
      </c>
      <c r="AI247" s="5">
        <f>100000*H_MASCULINO!AI247/POPMASCULINO!AI247</f>
        <v>0</v>
      </c>
      <c r="AJ247" s="5">
        <f>100000*H_MASCULINO!AJ247/POPMASCULINO!AJ247</f>
        <v>0</v>
      </c>
      <c r="AK247" s="5">
        <f>100000*H_MASCULINO!AK247/POPMASCULINO!AK247</f>
        <v>0</v>
      </c>
      <c r="AL247" s="5">
        <f>100000*H_MASCULINO!AL247/POPMASCULINO!AL247</f>
        <v>0</v>
      </c>
      <c r="AM247" s="5">
        <f>100000*H_MASCULINO!AM247/POPMASCULINO!AM247</f>
        <v>0</v>
      </c>
      <c r="AN247" s="5">
        <f>100000*H_MASCULINO!AN247/POPMASCULINO!AN247</f>
        <v>0</v>
      </c>
      <c r="AO247" s="5">
        <f>100000*H_MASCULINO!AO247/POPMASCULINO!AO247</f>
        <v>0</v>
      </c>
      <c r="AP247" s="5">
        <f>100000*H_MASCULINO!AP247/POPMASCULINO!AP247</f>
        <v>0</v>
      </c>
      <c r="AQ247" s="5">
        <f>100000*H_MASCULINO!AQ247/POPMASCULINO!AQ247</f>
        <v>0</v>
      </c>
      <c r="AR247" s="5">
        <f>100000*H_MASCULINO!AR247/POPMASCULINO!AR247</f>
        <v>13.465121553441826</v>
      </c>
      <c r="AS247" s="5">
        <f>100000*H_MASCULINO!AS247/POPMASCULINO!AS247</f>
        <v>0</v>
      </c>
      <c r="AT247" s="5">
        <f>100000*H_MASCULINO!AT247/POPMASCULINO!AT247</f>
        <v>0</v>
      </c>
      <c r="AU247" s="5">
        <f>100000*H_MASCULINO!AU247/POPMASCULINO!AU247</f>
        <v>0</v>
      </c>
      <c r="AV247" s="5">
        <f>100000*H_MASCULINO!AV247/POPMASCULINO!AV247</f>
        <v>0</v>
      </c>
      <c r="AW247" s="5">
        <f>100000*H_MASCULINO!AW247/POPMASCULINO!AW247</f>
        <v>0</v>
      </c>
      <c r="AX247" s="5">
        <f>100000*H_MASCULINO!AX247/POPMASCULINO!AX247</f>
        <v>0</v>
      </c>
      <c r="AY247" s="5">
        <f>100000*H_MASCULINO!AY247/POPMASCULINO!AY247</f>
        <v>0</v>
      </c>
      <c r="AZ247" s="5">
        <f>100000*H_MASCULINO!AZ247/POPMASCULINO!AZ247</f>
        <v>0</v>
      </c>
      <c r="BA247" s="5">
        <f>100000*H_MASCULINO!BA247/POPMASCULINO!BA247</f>
        <v>0</v>
      </c>
      <c r="BB247" s="5">
        <f>100000*H_MASCULINO!BB247/POPMASCULINO!BB247</f>
        <v>0</v>
      </c>
      <c r="BC247" s="5">
        <f>100000*H_MASCULINO!BC247/POPMASCULINO!BC247</f>
        <v>0</v>
      </c>
      <c r="BD247" s="5">
        <f>100000*H_MASCULINO!BD247/POPMASCULINO!BD247</f>
        <v>0</v>
      </c>
      <c r="BE247" s="5">
        <f>100000*H_MASCULINO!BE247/POPMASCULINO!BE247</f>
        <v>0</v>
      </c>
      <c r="BF247" s="5">
        <f>100000*H_MASCULINO!BF247/POPMASCULINO!BF247</f>
        <v>0</v>
      </c>
      <c r="BG247" s="5">
        <f>100000*H_MASCULINO!BG247/POPMASCULINO!BG247</f>
        <v>0</v>
      </c>
      <c r="BH247" s="5">
        <f>100000*H_MASCULINO!BH247/POPMASCULINO!BH247</f>
        <v>0</v>
      </c>
      <c r="BI247" s="5">
        <f>100000*H_MASCULINO!BI247/POPMASCULINO!BI247</f>
        <v>0</v>
      </c>
      <c r="BJ247" s="5">
        <f>100000*H_MASCULINO!BJ247/POPMASCULINO!BJ247</f>
        <v>0</v>
      </c>
      <c r="BK247" s="5">
        <f>100000*H_MASCULINO!BK247/POPMASCULINO!BK247</f>
        <v>0</v>
      </c>
      <c r="BL247" s="5">
        <f>100000*H_MASCULINO!BL247/POPMASCULINO!BL247</f>
        <v>0</v>
      </c>
      <c r="BM247" s="5">
        <f>100000*H_MASCULINO!BM247/POPMASCULINO!BM247</f>
        <v>0</v>
      </c>
      <c r="BN247" s="5">
        <f>100000*H_MASCULINO!BN247/POPMASCULINO!BN247</f>
        <v>0</v>
      </c>
      <c r="BO247" s="5">
        <f>100000*H_MASCULINO!BO247/POPMASCULINO!BO247</f>
        <v>0</v>
      </c>
      <c r="BP247" s="5">
        <f>100000*H_MASCULINO!BP247/POPMASCULINO!BP247</f>
        <v>0</v>
      </c>
      <c r="BQ247" s="5">
        <f>100000*H_MASCULINO!BQ247/POPMASCULINO!BQ247</f>
        <v>0</v>
      </c>
      <c r="BR247" s="5">
        <f>100000*H_MASCULINO!BR247/POPMASCULINO!BR247</f>
        <v>0</v>
      </c>
      <c r="BS247" s="5">
        <f>100000*H_MASCULINO!BS247/POPMASCULINO!BS247</f>
        <v>0</v>
      </c>
    </row>
    <row r="248" spans="1:71" x14ac:dyDescent="0.3">
      <c r="A248" s="4">
        <v>1418</v>
      </c>
      <c r="B248" s="3" t="s">
        <v>258</v>
      </c>
      <c r="C248" s="3" t="s">
        <v>241</v>
      </c>
      <c r="D248" s="5">
        <f>100000*H_MASCULINO!D248/POPMASCULINO!D248</f>
        <v>0</v>
      </c>
      <c r="E248" s="5">
        <f>100000*H_MASCULINO!E248/POPMASCULINO!E248</f>
        <v>0</v>
      </c>
      <c r="F248" s="5">
        <f>100000*H_MASCULINO!F248/POPMASCULINO!F248</f>
        <v>0</v>
      </c>
      <c r="G248" s="5">
        <f>100000*H_MASCULINO!G248/POPMASCULINO!G248</f>
        <v>0</v>
      </c>
      <c r="H248" s="5">
        <f>100000*H_MASCULINO!H248/POPMASCULINO!H248</f>
        <v>0</v>
      </c>
      <c r="I248" s="5">
        <f>100000*H_MASCULINO!I248/POPMASCULINO!I248</f>
        <v>0</v>
      </c>
      <c r="J248" s="5">
        <f>100000*H_MASCULINO!J248/POPMASCULINO!J248</f>
        <v>0</v>
      </c>
      <c r="K248" s="5">
        <f>100000*H_MASCULINO!K248/POPMASCULINO!K248</f>
        <v>0</v>
      </c>
      <c r="L248" s="5">
        <f>100000*H_MASCULINO!L248/POPMASCULINO!L248</f>
        <v>17.39003407352379</v>
      </c>
      <c r="M248" s="5">
        <f>100000*H_MASCULINO!M248/POPMASCULINO!M248</f>
        <v>0</v>
      </c>
      <c r="N248" s="5">
        <f>100000*H_MASCULINO!N248/POPMASCULINO!N248</f>
        <v>0</v>
      </c>
      <c r="O248" s="5">
        <f>100000*H_MASCULINO!O248/POPMASCULINO!O248</f>
        <v>17.363151684087409</v>
      </c>
      <c r="P248" s="5">
        <f>100000*H_MASCULINO!P248/POPMASCULINO!P248</f>
        <v>0</v>
      </c>
      <c r="Q248" s="5">
        <f>100000*H_MASCULINO!Q248/POPMASCULINO!Q248</f>
        <v>0</v>
      </c>
      <c r="R248" s="5">
        <f>100000*H_MASCULINO!R248/POPMASCULINO!R248</f>
        <v>0</v>
      </c>
      <c r="S248" s="5">
        <f>100000*H_MASCULINO!S248/POPMASCULINO!S248</f>
        <v>0</v>
      </c>
      <c r="T248" s="5">
        <f>100000*H_MASCULINO!T248/POPMASCULINO!T248</f>
        <v>0</v>
      </c>
      <c r="U248" s="5">
        <f>100000*H_MASCULINO!U248/POPMASCULINO!U248</f>
        <v>0</v>
      </c>
      <c r="V248" s="5">
        <f>100000*H_MASCULINO!V248/POPMASCULINO!V248</f>
        <v>0</v>
      </c>
      <c r="W248" s="5">
        <f>100000*H_MASCULINO!W248/POPMASCULINO!W248</f>
        <v>0</v>
      </c>
      <c r="X248" s="5">
        <f>100000*H_MASCULINO!X248/POPMASCULINO!X248</f>
        <v>0</v>
      </c>
      <c r="Y248" s="5">
        <f>100000*H_MASCULINO!Y248/POPMASCULINO!Y248</f>
        <v>0</v>
      </c>
      <c r="Z248" s="5">
        <f>100000*H_MASCULINO!Z248/POPMASCULINO!Z248</f>
        <v>0</v>
      </c>
      <c r="AA248" s="5">
        <f>100000*H_MASCULINO!AA248/POPMASCULINO!AA248</f>
        <v>0</v>
      </c>
      <c r="AB248" s="5">
        <f>100000*H_MASCULINO!AB248/POPMASCULINO!AB248</f>
        <v>0</v>
      </c>
      <c r="AC248" s="5">
        <f>100000*H_MASCULINO!AC248/POPMASCULINO!AC248</f>
        <v>0</v>
      </c>
      <c r="AD248" s="5">
        <f>100000*H_MASCULINO!AD248/POPMASCULINO!AD248</f>
        <v>0</v>
      </c>
      <c r="AE248" s="5">
        <f>100000*H_MASCULINO!AE248/POPMASCULINO!AE248</f>
        <v>0</v>
      </c>
      <c r="AF248" s="5">
        <f>100000*H_MASCULINO!AF248/POPMASCULINO!AF248</f>
        <v>0</v>
      </c>
      <c r="AG248" s="5">
        <f>100000*H_MASCULINO!AG248/POPMASCULINO!AG248</f>
        <v>0</v>
      </c>
      <c r="AH248" s="5">
        <f>100000*H_MASCULINO!AH248/POPMASCULINO!AH248</f>
        <v>0</v>
      </c>
      <c r="AI248" s="5">
        <f>100000*H_MASCULINO!AI248/POPMASCULINO!AI248</f>
        <v>0</v>
      </c>
      <c r="AJ248" s="5">
        <f>100000*H_MASCULINO!AJ248/POPMASCULINO!AJ248</f>
        <v>0</v>
      </c>
      <c r="AK248" s="5">
        <f>100000*H_MASCULINO!AK248/POPMASCULINO!AK248</f>
        <v>0</v>
      </c>
      <c r="AL248" s="5">
        <f>100000*H_MASCULINO!AL248/POPMASCULINO!AL248</f>
        <v>0</v>
      </c>
      <c r="AM248" s="5">
        <f>100000*H_MASCULINO!AM248/POPMASCULINO!AM248</f>
        <v>0</v>
      </c>
      <c r="AN248" s="5">
        <f>100000*H_MASCULINO!AN248/POPMASCULINO!AN248</f>
        <v>0</v>
      </c>
      <c r="AO248" s="5">
        <f>100000*H_MASCULINO!AO248/POPMASCULINO!AO248</f>
        <v>0</v>
      </c>
      <c r="AP248" s="5">
        <f>100000*H_MASCULINO!AP248/POPMASCULINO!AP248</f>
        <v>0</v>
      </c>
      <c r="AQ248" s="5">
        <f>100000*H_MASCULINO!AQ248/POPMASCULINO!AQ248</f>
        <v>0</v>
      </c>
      <c r="AR248" s="5">
        <f>100000*H_MASCULINO!AR248/POPMASCULINO!AR248</f>
        <v>0</v>
      </c>
      <c r="AS248" s="5">
        <f>100000*H_MASCULINO!AS248/POPMASCULINO!AS248</f>
        <v>0</v>
      </c>
      <c r="AT248" s="5">
        <f>100000*H_MASCULINO!AT248/POPMASCULINO!AT248</f>
        <v>0</v>
      </c>
      <c r="AU248" s="5">
        <f>100000*H_MASCULINO!AU248/POPMASCULINO!AU248</f>
        <v>0</v>
      </c>
      <c r="AV248" s="5">
        <f>100000*H_MASCULINO!AV248/POPMASCULINO!AV248</f>
        <v>0</v>
      </c>
      <c r="AW248" s="5">
        <f>100000*H_MASCULINO!AW248/POPMASCULINO!AW248</f>
        <v>0</v>
      </c>
      <c r="AX248" s="5">
        <f>100000*H_MASCULINO!AX248/POPMASCULINO!AX248</f>
        <v>0</v>
      </c>
      <c r="AY248" s="5">
        <f>100000*H_MASCULINO!AY248/POPMASCULINO!AY248</f>
        <v>0</v>
      </c>
      <c r="AZ248" s="5">
        <f>100000*H_MASCULINO!AZ248/POPMASCULINO!AZ248</f>
        <v>0</v>
      </c>
      <c r="BA248" s="5">
        <f>100000*H_MASCULINO!BA248/POPMASCULINO!BA248</f>
        <v>0</v>
      </c>
      <c r="BB248" s="5">
        <f>100000*H_MASCULINO!BB248/POPMASCULINO!BB248</f>
        <v>0</v>
      </c>
      <c r="BC248" s="5">
        <f>100000*H_MASCULINO!BC248/POPMASCULINO!BC248</f>
        <v>0</v>
      </c>
      <c r="BD248" s="5">
        <f>100000*H_MASCULINO!BD248/POPMASCULINO!BD248</f>
        <v>0</v>
      </c>
      <c r="BE248" s="5">
        <f>100000*H_MASCULINO!BE248/POPMASCULINO!BE248</f>
        <v>0</v>
      </c>
      <c r="BF248" s="5">
        <f>100000*H_MASCULINO!BF248/POPMASCULINO!BF248</f>
        <v>0</v>
      </c>
      <c r="BG248" s="5">
        <f>100000*H_MASCULINO!BG248/POPMASCULINO!BG248</f>
        <v>0</v>
      </c>
      <c r="BH248" s="5">
        <f>100000*H_MASCULINO!BH248/POPMASCULINO!BH248</f>
        <v>0</v>
      </c>
      <c r="BI248" s="5">
        <f>100000*H_MASCULINO!BI248/POPMASCULINO!BI248</f>
        <v>0</v>
      </c>
      <c r="BJ248" s="5">
        <f>100000*H_MASCULINO!BJ248/POPMASCULINO!BJ248</f>
        <v>0</v>
      </c>
      <c r="BK248" s="5">
        <f>100000*H_MASCULINO!BK248/POPMASCULINO!BK248</f>
        <v>0</v>
      </c>
      <c r="BL248" s="5">
        <f>100000*H_MASCULINO!BL248/POPMASCULINO!BL248</f>
        <v>0</v>
      </c>
      <c r="BM248" s="5">
        <f>100000*H_MASCULINO!BM248/POPMASCULINO!BM248</f>
        <v>0</v>
      </c>
      <c r="BN248" s="5">
        <f>100000*H_MASCULINO!BN248/POPMASCULINO!BN248</f>
        <v>0</v>
      </c>
      <c r="BO248" s="5">
        <f>100000*H_MASCULINO!BO248/POPMASCULINO!BO248</f>
        <v>0</v>
      </c>
      <c r="BP248" s="5">
        <f>100000*H_MASCULINO!BP248/POPMASCULINO!BP248</f>
        <v>0</v>
      </c>
      <c r="BQ248" s="5">
        <f>100000*H_MASCULINO!BQ248/POPMASCULINO!BQ248</f>
        <v>0</v>
      </c>
      <c r="BR248" s="5">
        <f>100000*H_MASCULINO!BR248/POPMASCULINO!BR248</f>
        <v>0</v>
      </c>
      <c r="BS248" s="5">
        <f>100000*H_MASCULINO!BS248/POPMASCULINO!BS248</f>
        <v>0</v>
      </c>
    </row>
    <row r="249" spans="1:71" x14ac:dyDescent="0.3">
      <c r="A249" s="4">
        <v>1419</v>
      </c>
      <c r="B249" s="3" t="s">
        <v>259</v>
      </c>
      <c r="C249" s="3" t="s">
        <v>241</v>
      </c>
      <c r="D249" s="5">
        <f>100000*H_MASCULINO!D249/POPMASCULINO!D249</f>
        <v>5.323470792282615</v>
      </c>
      <c r="E249" s="5">
        <f>100000*H_MASCULINO!E249/POPMASCULINO!E249</f>
        <v>0</v>
      </c>
      <c r="F249" s="5">
        <f>100000*H_MASCULINO!F249/POPMASCULINO!F249</f>
        <v>0</v>
      </c>
      <c r="G249" s="5">
        <f>100000*H_MASCULINO!G249/POPMASCULINO!G249</f>
        <v>5.2990902563620716</v>
      </c>
      <c r="H249" s="5">
        <f>100000*H_MASCULINO!H249/POPMASCULINO!H249</f>
        <v>0</v>
      </c>
      <c r="I249" s="5">
        <f>100000*H_MASCULINO!I249/POPMASCULINO!I249</f>
        <v>0</v>
      </c>
      <c r="J249" s="5">
        <f>100000*H_MASCULINO!J249/POPMASCULINO!J249</f>
        <v>0</v>
      </c>
      <c r="K249" s="5">
        <f>100000*H_MASCULINO!K249/POPMASCULINO!K249</f>
        <v>0</v>
      </c>
      <c r="L249" s="5">
        <f>100000*H_MASCULINO!L249/POPMASCULINO!L249</f>
        <v>0</v>
      </c>
      <c r="M249" s="5">
        <f>100000*H_MASCULINO!M249/POPMASCULINO!M249</f>
        <v>0</v>
      </c>
      <c r="N249" s="5">
        <f>100000*H_MASCULINO!N249/POPMASCULINO!N249</f>
        <v>0</v>
      </c>
      <c r="O249" s="5">
        <f>100000*H_MASCULINO!O249/POPMASCULINO!O249</f>
        <v>0</v>
      </c>
      <c r="P249" s="5">
        <f>100000*H_MASCULINO!P249/POPMASCULINO!P249</f>
        <v>5.2264556018568813</v>
      </c>
      <c r="Q249" s="5">
        <f>100000*H_MASCULINO!Q249/POPMASCULINO!Q249</f>
        <v>0</v>
      </c>
      <c r="R249" s="5">
        <f>100000*H_MASCULINO!R249/POPMASCULINO!R249</f>
        <v>0</v>
      </c>
      <c r="S249" s="5">
        <f>100000*H_MASCULINO!S249/POPMASCULINO!S249</f>
        <v>0</v>
      </c>
      <c r="T249" s="5">
        <f>100000*H_MASCULINO!T249/POPMASCULINO!T249</f>
        <v>0</v>
      </c>
      <c r="U249" s="5">
        <f>100000*H_MASCULINO!U249/POPMASCULINO!U249</f>
        <v>0</v>
      </c>
      <c r="V249" s="5">
        <f>100000*H_MASCULINO!V249/POPMASCULINO!V249</f>
        <v>0</v>
      </c>
      <c r="W249" s="5">
        <f>100000*H_MASCULINO!W249/POPMASCULINO!W249</f>
        <v>0</v>
      </c>
      <c r="X249" s="5">
        <f>100000*H_MASCULINO!X249/POPMASCULINO!X249</f>
        <v>0</v>
      </c>
      <c r="Y249" s="5">
        <f>100000*H_MASCULINO!Y249/POPMASCULINO!Y249</f>
        <v>0</v>
      </c>
      <c r="Z249" s="5">
        <f>100000*H_MASCULINO!Z249/POPMASCULINO!Z249</f>
        <v>0</v>
      </c>
      <c r="AA249" s="5">
        <f>100000*H_MASCULINO!AA249/POPMASCULINO!AA249</f>
        <v>0</v>
      </c>
      <c r="AB249" s="5">
        <f>100000*H_MASCULINO!AB249/POPMASCULINO!AB249</f>
        <v>0</v>
      </c>
      <c r="AC249" s="5">
        <f>100000*H_MASCULINO!AC249/POPMASCULINO!AC249</f>
        <v>0</v>
      </c>
      <c r="AD249" s="5">
        <f>100000*H_MASCULINO!AD249/POPMASCULINO!AD249</f>
        <v>0</v>
      </c>
      <c r="AE249" s="5">
        <f>100000*H_MASCULINO!AE249/POPMASCULINO!AE249</f>
        <v>0</v>
      </c>
      <c r="AF249" s="5">
        <f>100000*H_MASCULINO!AF249/POPMASCULINO!AF249</f>
        <v>0</v>
      </c>
      <c r="AG249" s="5">
        <f>100000*H_MASCULINO!AG249/POPMASCULINO!AG249</f>
        <v>0</v>
      </c>
      <c r="AH249" s="5">
        <f>100000*H_MASCULINO!AH249/POPMASCULINO!AH249</f>
        <v>0</v>
      </c>
      <c r="AI249" s="5">
        <f>100000*H_MASCULINO!AI249/POPMASCULINO!AI249</f>
        <v>0</v>
      </c>
      <c r="AJ249" s="5">
        <f>100000*H_MASCULINO!AJ249/POPMASCULINO!AJ249</f>
        <v>0</v>
      </c>
      <c r="AK249" s="5">
        <f>100000*H_MASCULINO!AK249/POPMASCULINO!AK249</f>
        <v>0</v>
      </c>
      <c r="AL249" s="5">
        <f>100000*H_MASCULINO!AL249/POPMASCULINO!AL249</f>
        <v>0</v>
      </c>
      <c r="AM249" s="5">
        <f>100000*H_MASCULINO!AM249/POPMASCULINO!AM249</f>
        <v>5.0375965320500455</v>
      </c>
      <c r="AN249" s="5">
        <f>100000*H_MASCULINO!AN249/POPMASCULINO!AN249</f>
        <v>0</v>
      </c>
      <c r="AO249" s="5">
        <f>100000*H_MASCULINO!AO249/POPMASCULINO!AO249</f>
        <v>0</v>
      </c>
      <c r="AP249" s="5">
        <f>100000*H_MASCULINO!AP249/POPMASCULINO!AP249</f>
        <v>0</v>
      </c>
      <c r="AQ249" s="5">
        <f>100000*H_MASCULINO!AQ249/POPMASCULINO!AQ249</f>
        <v>0</v>
      </c>
      <c r="AR249" s="5">
        <f>100000*H_MASCULINO!AR249/POPMASCULINO!AR249</f>
        <v>0</v>
      </c>
      <c r="AS249" s="5">
        <f>100000*H_MASCULINO!AS249/POPMASCULINO!AS249</f>
        <v>0</v>
      </c>
      <c r="AT249" s="5">
        <f>100000*H_MASCULINO!AT249/POPMASCULINO!AT249</f>
        <v>0</v>
      </c>
      <c r="AU249" s="5">
        <f>100000*H_MASCULINO!AU249/POPMASCULINO!AU249</f>
        <v>4.971504757924162</v>
      </c>
      <c r="AV249" s="5">
        <f>100000*H_MASCULINO!AV249/POPMASCULINO!AV249</f>
        <v>0</v>
      </c>
      <c r="AW249" s="5">
        <f>100000*H_MASCULINO!AW249/POPMASCULINO!AW249</f>
        <v>0</v>
      </c>
      <c r="AX249" s="5">
        <f>100000*H_MASCULINO!AX249/POPMASCULINO!AX249</f>
        <v>0</v>
      </c>
      <c r="AY249" s="5">
        <f>100000*H_MASCULINO!AY249/POPMASCULINO!AY249</f>
        <v>0</v>
      </c>
      <c r="AZ249" s="5">
        <f>100000*H_MASCULINO!AZ249/POPMASCULINO!AZ249</f>
        <v>0</v>
      </c>
      <c r="BA249" s="5">
        <f>100000*H_MASCULINO!BA249/POPMASCULINO!BA249</f>
        <v>0</v>
      </c>
      <c r="BB249" s="5">
        <f>100000*H_MASCULINO!BB249/POPMASCULINO!BB249</f>
        <v>0</v>
      </c>
      <c r="BC249" s="5">
        <f>100000*H_MASCULINO!BC249/POPMASCULINO!BC249</f>
        <v>0</v>
      </c>
      <c r="BD249" s="5">
        <f>100000*H_MASCULINO!BD249/POPMASCULINO!BD249</f>
        <v>0</v>
      </c>
      <c r="BE249" s="5">
        <f>100000*H_MASCULINO!BE249/POPMASCULINO!BE249</f>
        <v>0</v>
      </c>
      <c r="BF249" s="5">
        <f>100000*H_MASCULINO!BF249/POPMASCULINO!BF249</f>
        <v>0</v>
      </c>
      <c r="BG249" s="5">
        <f>100000*H_MASCULINO!BG249/POPMASCULINO!BG249</f>
        <v>0</v>
      </c>
      <c r="BH249" s="5">
        <f>100000*H_MASCULINO!BH249/POPMASCULINO!BH249</f>
        <v>0</v>
      </c>
      <c r="BI249" s="5">
        <f>100000*H_MASCULINO!BI249/POPMASCULINO!BI249</f>
        <v>0</v>
      </c>
      <c r="BJ249" s="5">
        <f>100000*H_MASCULINO!BJ249/POPMASCULINO!BJ249</f>
        <v>0</v>
      </c>
      <c r="BK249" s="5">
        <f>100000*H_MASCULINO!BK249/POPMASCULINO!BK249</f>
        <v>0</v>
      </c>
      <c r="BL249" s="5">
        <f>100000*H_MASCULINO!BL249/POPMASCULINO!BL249</f>
        <v>0</v>
      </c>
      <c r="BM249" s="5">
        <f>100000*H_MASCULINO!BM249/POPMASCULINO!BM249</f>
        <v>4.8291744306310562</v>
      </c>
      <c r="BN249" s="5">
        <f>100000*H_MASCULINO!BN249/POPMASCULINO!BN249</f>
        <v>0</v>
      </c>
      <c r="BO249" s="5">
        <f>100000*H_MASCULINO!BO249/POPMASCULINO!BO249</f>
        <v>0</v>
      </c>
      <c r="BP249" s="5">
        <f>100000*H_MASCULINO!BP249/POPMASCULINO!BP249</f>
        <v>0</v>
      </c>
      <c r="BQ249" s="5">
        <f>100000*H_MASCULINO!BQ249/POPMASCULINO!BQ249</f>
        <v>0</v>
      </c>
      <c r="BR249" s="5">
        <f>100000*H_MASCULINO!BR249/POPMASCULINO!BR249</f>
        <v>0</v>
      </c>
      <c r="BS249" s="5">
        <f>100000*H_MASCULINO!BS249/POPMASCULINO!BS249</f>
        <v>0</v>
      </c>
    </row>
    <row r="250" spans="1:71" x14ac:dyDescent="0.3">
      <c r="A250" s="4">
        <v>1420</v>
      </c>
      <c r="B250" s="3" t="s">
        <v>260</v>
      </c>
      <c r="C250" s="3" t="s">
        <v>241</v>
      </c>
      <c r="D250" s="5">
        <f>100000*H_MASCULINO!D250/POPMASCULINO!D250</f>
        <v>0</v>
      </c>
      <c r="E250" s="5">
        <f>100000*H_MASCULINO!E250/POPMASCULINO!E250</f>
        <v>2.0634855815239086</v>
      </c>
      <c r="F250" s="5">
        <f>100000*H_MASCULINO!F250/POPMASCULINO!F250</f>
        <v>0</v>
      </c>
      <c r="G250" s="5">
        <f>100000*H_MASCULINO!G250/POPMASCULINO!G250</f>
        <v>0</v>
      </c>
      <c r="H250" s="5">
        <f>100000*H_MASCULINO!H250/POPMASCULINO!H250</f>
        <v>2.0519358334007785</v>
      </c>
      <c r="I250" s="5">
        <f>100000*H_MASCULINO!I250/POPMASCULINO!I250</f>
        <v>0</v>
      </c>
      <c r="J250" s="5">
        <f>100000*H_MASCULINO!J250/POPMASCULINO!J250</f>
        <v>0</v>
      </c>
      <c r="K250" s="5">
        <f>100000*H_MASCULINO!K250/POPMASCULINO!K250</f>
        <v>4.0813502192122151</v>
      </c>
      <c r="L250" s="5">
        <f>100000*H_MASCULINO!L250/POPMASCULINO!L250</f>
        <v>0</v>
      </c>
      <c r="M250" s="5">
        <f>100000*H_MASCULINO!M250/POPMASCULINO!M250</f>
        <v>0</v>
      </c>
      <c r="N250" s="5">
        <f>100000*H_MASCULINO!N250/POPMASCULINO!N250</f>
        <v>2.0296568290972239</v>
      </c>
      <c r="O250" s="5">
        <f>100000*H_MASCULINO!O250/POPMASCULINO!O250</f>
        <v>0</v>
      </c>
      <c r="P250" s="5">
        <f>100000*H_MASCULINO!P250/POPMASCULINO!P250</f>
        <v>4.0448477650107204</v>
      </c>
      <c r="Q250" s="5">
        <f>100000*H_MASCULINO!Q250/POPMASCULINO!Q250</f>
        <v>2.0188363600587582</v>
      </c>
      <c r="R250" s="5">
        <f>100000*H_MASCULINO!R250/POPMASCULINO!R250</f>
        <v>0</v>
      </c>
      <c r="S250" s="5">
        <f>100000*H_MASCULINO!S250/POPMASCULINO!S250</f>
        <v>2.0117114017100772</v>
      </c>
      <c r="T250" s="5">
        <f>100000*H_MASCULINO!T250/POPMASCULINO!T250</f>
        <v>2.0081709038391962</v>
      </c>
      <c r="U250" s="5">
        <f>100000*H_MASCULINO!U250/POPMASCULINO!U250</f>
        <v>0</v>
      </c>
      <c r="V250" s="5">
        <f>100000*H_MASCULINO!V250/POPMASCULINO!V250</f>
        <v>0</v>
      </c>
      <c r="W250" s="5">
        <f>100000*H_MASCULINO!W250/POPMASCULINO!W250</f>
        <v>1.9976194002849488</v>
      </c>
      <c r="X250" s="5">
        <f>100000*H_MASCULINO!X250/POPMASCULINO!X250</f>
        <v>1.9941206991839489</v>
      </c>
      <c r="Y250" s="5">
        <f>100000*H_MASCULINO!Y250/POPMASCULINO!Y250</f>
        <v>0</v>
      </c>
      <c r="Z250" s="5">
        <f>100000*H_MASCULINO!Z250/POPMASCULINO!Z250</f>
        <v>0</v>
      </c>
      <c r="AA250" s="5">
        <f>100000*H_MASCULINO!AA250/POPMASCULINO!AA250</f>
        <v>0</v>
      </c>
      <c r="AB250" s="5">
        <f>100000*H_MASCULINO!AB250/POPMASCULINO!AB250</f>
        <v>0</v>
      </c>
      <c r="AC250" s="5">
        <f>100000*H_MASCULINO!AC250/POPMASCULINO!AC250</f>
        <v>5.9301078447468836</v>
      </c>
      <c r="AD250" s="5">
        <f>100000*H_MASCULINO!AD250/POPMASCULINO!AD250</f>
        <v>0</v>
      </c>
      <c r="AE250" s="5">
        <f>100000*H_MASCULINO!AE250/POPMASCULINO!AE250</f>
        <v>0</v>
      </c>
      <c r="AF250" s="5">
        <f>100000*H_MASCULINO!AF250/POPMASCULINO!AF250</f>
        <v>3.9325690833638869</v>
      </c>
      <c r="AG250" s="5">
        <f>100000*H_MASCULINO!AG250/POPMASCULINO!AG250</f>
        <v>0</v>
      </c>
      <c r="AH250" s="5">
        <f>100000*H_MASCULINO!AH250/POPMASCULINO!AH250</f>
        <v>0</v>
      </c>
      <c r="AI250" s="5">
        <f>100000*H_MASCULINO!AI250/POPMASCULINO!AI250</f>
        <v>0</v>
      </c>
      <c r="AJ250" s="5">
        <f>100000*H_MASCULINO!AJ250/POPMASCULINO!AJ250</f>
        <v>0</v>
      </c>
      <c r="AK250" s="5">
        <f>100000*H_MASCULINO!AK250/POPMASCULINO!AK250</f>
        <v>3.8980323120174307</v>
      </c>
      <c r="AL250" s="5">
        <f>100000*H_MASCULINO!AL250/POPMASCULINO!AL250</f>
        <v>1.9455829653837176</v>
      </c>
      <c r="AM250" s="5">
        <f>100000*H_MASCULINO!AM250/POPMASCULINO!AM250</f>
        <v>0</v>
      </c>
      <c r="AN250" s="5">
        <f>100000*H_MASCULINO!AN250/POPMASCULINO!AN250</f>
        <v>0</v>
      </c>
      <c r="AO250" s="5">
        <f>100000*H_MASCULINO!AO250/POPMASCULINO!AO250</f>
        <v>0</v>
      </c>
      <c r="AP250" s="5">
        <f>100000*H_MASCULINO!AP250/POPMASCULINO!AP250</f>
        <v>0</v>
      </c>
      <c r="AQ250" s="5">
        <f>100000*H_MASCULINO!AQ250/POPMASCULINO!AQ250</f>
        <v>0</v>
      </c>
      <c r="AR250" s="5">
        <f>100000*H_MASCULINO!AR250/POPMASCULINO!AR250</f>
        <v>1.9251821588315263</v>
      </c>
      <c r="AS250" s="5">
        <f>100000*H_MASCULINO!AS250/POPMASCULINO!AS250</f>
        <v>0</v>
      </c>
      <c r="AT250" s="5">
        <f>100000*H_MASCULINO!AT250/POPMASCULINO!AT250</f>
        <v>1.9184721761530652</v>
      </c>
      <c r="AU250" s="5">
        <f>100000*H_MASCULINO!AU250/POPMASCULINO!AU250</f>
        <v>1.9151367617008475</v>
      </c>
      <c r="AV250" s="5">
        <f>100000*H_MASCULINO!AV250/POPMASCULINO!AV250</f>
        <v>0</v>
      </c>
      <c r="AW250" s="5">
        <f>100000*H_MASCULINO!AW250/POPMASCULINO!AW250</f>
        <v>0</v>
      </c>
      <c r="AX250" s="5">
        <f>100000*H_MASCULINO!AX250/POPMASCULINO!AX250</f>
        <v>0</v>
      </c>
      <c r="AY250" s="5">
        <f>100000*H_MASCULINO!AY250/POPMASCULINO!AY250</f>
        <v>1.9019386981575199</v>
      </c>
      <c r="AZ250" s="5">
        <f>100000*H_MASCULINO!AZ250/POPMASCULINO!AZ250</f>
        <v>0</v>
      </c>
      <c r="BA250" s="5">
        <f>100000*H_MASCULINO!BA250/POPMASCULINO!BA250</f>
        <v>0</v>
      </c>
      <c r="BB250" s="5">
        <f>100000*H_MASCULINO!BB250/POPMASCULINO!BB250</f>
        <v>1.8922048290837161</v>
      </c>
      <c r="BC250" s="5">
        <f>100000*H_MASCULINO!BC250/POPMASCULINO!BC250</f>
        <v>0</v>
      </c>
      <c r="BD250" s="5">
        <f>100000*H_MASCULINO!BD250/POPMASCULINO!BD250</f>
        <v>0</v>
      </c>
      <c r="BE250" s="5">
        <f>100000*H_MASCULINO!BE250/POPMASCULINO!BE250</f>
        <v>0</v>
      </c>
      <c r="BF250" s="5">
        <f>100000*H_MASCULINO!BF250/POPMASCULINO!BF250</f>
        <v>3.7588885710296105</v>
      </c>
      <c r="BG250" s="5">
        <f>100000*H_MASCULINO!BG250/POPMASCULINO!BG250</f>
        <v>0</v>
      </c>
      <c r="BH250" s="5">
        <f>100000*H_MASCULINO!BH250/POPMASCULINO!BH250</f>
        <v>0</v>
      </c>
      <c r="BI250" s="5">
        <f>100000*H_MASCULINO!BI250/POPMASCULINO!BI250</f>
        <v>3.7400479806413762</v>
      </c>
      <c r="BJ250" s="5">
        <f>100000*H_MASCULINO!BJ250/POPMASCULINO!BJ250</f>
        <v>0</v>
      </c>
      <c r="BK250" s="5">
        <f>100000*H_MASCULINO!BK250/POPMASCULINO!BK250</f>
        <v>0</v>
      </c>
      <c r="BL250" s="5">
        <f>100000*H_MASCULINO!BL250/POPMASCULINO!BL250</f>
        <v>0</v>
      </c>
      <c r="BM250" s="5">
        <f>100000*H_MASCULINO!BM250/POPMASCULINO!BM250</f>
        <v>0</v>
      </c>
      <c r="BN250" s="5">
        <f>100000*H_MASCULINO!BN250/POPMASCULINO!BN250</f>
        <v>0</v>
      </c>
      <c r="BO250" s="5">
        <f>100000*H_MASCULINO!BO250/POPMASCULINO!BO250</f>
        <v>0</v>
      </c>
      <c r="BP250" s="5">
        <f>100000*H_MASCULINO!BP250/POPMASCULINO!BP250</f>
        <v>0</v>
      </c>
      <c r="BQ250" s="5">
        <f>100000*H_MASCULINO!BQ250/POPMASCULINO!BQ250</f>
        <v>0</v>
      </c>
      <c r="BR250" s="5">
        <f>100000*H_MASCULINO!BR250/POPMASCULINO!BR250</f>
        <v>0</v>
      </c>
      <c r="BS250" s="5">
        <f>100000*H_MASCULINO!BS250/POPMASCULINO!BS250</f>
        <v>1.8394362559853239</v>
      </c>
    </row>
    <row r="251" spans="1:71" x14ac:dyDescent="0.3">
      <c r="A251" s="4">
        <v>1421</v>
      </c>
      <c r="B251" s="3" t="s">
        <v>261</v>
      </c>
      <c r="C251" s="3" t="s">
        <v>241</v>
      </c>
      <c r="D251" s="5">
        <f>100000*H_MASCULINO!D251/POPMASCULINO!D251</f>
        <v>0</v>
      </c>
      <c r="E251" s="5">
        <f>100000*H_MASCULINO!E251/POPMASCULINO!E251</f>
        <v>0</v>
      </c>
      <c r="F251" s="5">
        <f>100000*H_MASCULINO!F251/POPMASCULINO!F251</f>
        <v>0</v>
      </c>
      <c r="G251" s="5">
        <f>100000*H_MASCULINO!G251/POPMASCULINO!G251</f>
        <v>0</v>
      </c>
      <c r="H251" s="5">
        <f>100000*H_MASCULINO!H251/POPMASCULINO!H251</f>
        <v>0</v>
      </c>
      <c r="I251" s="5">
        <f>100000*H_MASCULINO!I251/POPMASCULINO!I251</f>
        <v>0</v>
      </c>
      <c r="J251" s="5">
        <f>100000*H_MASCULINO!J251/POPMASCULINO!J251</f>
        <v>0</v>
      </c>
      <c r="K251" s="5">
        <f>100000*H_MASCULINO!K251/POPMASCULINO!K251</f>
        <v>0</v>
      </c>
      <c r="L251" s="5">
        <f>100000*H_MASCULINO!L251/POPMASCULINO!L251</f>
        <v>0</v>
      </c>
      <c r="M251" s="5">
        <f>100000*H_MASCULINO!M251/POPMASCULINO!M251</f>
        <v>0</v>
      </c>
      <c r="N251" s="5">
        <f>100000*H_MASCULINO!N251/POPMASCULINO!N251</f>
        <v>0</v>
      </c>
      <c r="O251" s="5">
        <f>100000*H_MASCULINO!O251/POPMASCULINO!O251</f>
        <v>0</v>
      </c>
      <c r="P251" s="5">
        <f>100000*H_MASCULINO!P251/POPMASCULINO!P251</f>
        <v>0</v>
      </c>
      <c r="Q251" s="5">
        <f>100000*H_MASCULINO!Q251/POPMASCULINO!Q251</f>
        <v>0</v>
      </c>
      <c r="R251" s="5">
        <f>100000*H_MASCULINO!R251/POPMASCULINO!R251</f>
        <v>0</v>
      </c>
      <c r="S251" s="5">
        <f>100000*H_MASCULINO!S251/POPMASCULINO!S251</f>
        <v>0</v>
      </c>
      <c r="T251" s="5">
        <f>100000*H_MASCULINO!T251/POPMASCULINO!T251</f>
        <v>0</v>
      </c>
      <c r="U251" s="5">
        <f>100000*H_MASCULINO!U251/POPMASCULINO!U251</f>
        <v>0</v>
      </c>
      <c r="V251" s="5">
        <f>100000*H_MASCULINO!V251/POPMASCULINO!V251</f>
        <v>0</v>
      </c>
      <c r="W251" s="5">
        <f>100000*H_MASCULINO!W251/POPMASCULINO!W251</f>
        <v>0</v>
      </c>
      <c r="X251" s="5">
        <f>100000*H_MASCULINO!X251/POPMASCULINO!X251</f>
        <v>0</v>
      </c>
      <c r="Y251" s="5">
        <f>100000*H_MASCULINO!Y251/POPMASCULINO!Y251</f>
        <v>0</v>
      </c>
      <c r="Z251" s="5">
        <f>100000*H_MASCULINO!Z251/POPMASCULINO!Z251</f>
        <v>0</v>
      </c>
      <c r="AA251" s="5">
        <f>100000*H_MASCULINO!AA251/POPMASCULINO!AA251</f>
        <v>0</v>
      </c>
      <c r="AB251" s="5">
        <f>100000*H_MASCULINO!AB251/POPMASCULINO!AB251</f>
        <v>0</v>
      </c>
      <c r="AC251" s="5">
        <f>100000*H_MASCULINO!AC251/POPMASCULINO!AC251</f>
        <v>0</v>
      </c>
      <c r="AD251" s="5">
        <f>100000*H_MASCULINO!AD251/POPMASCULINO!AD251</f>
        <v>23.424656131484042</v>
      </c>
      <c r="AE251" s="5">
        <f>100000*H_MASCULINO!AE251/POPMASCULINO!AE251</f>
        <v>0</v>
      </c>
      <c r="AF251" s="5">
        <f>100000*H_MASCULINO!AF251/POPMASCULINO!AF251</f>
        <v>0</v>
      </c>
      <c r="AG251" s="5">
        <f>100000*H_MASCULINO!AG251/POPMASCULINO!AG251</f>
        <v>0</v>
      </c>
      <c r="AH251" s="5">
        <f>100000*H_MASCULINO!AH251/POPMASCULINO!AH251</f>
        <v>0</v>
      </c>
      <c r="AI251" s="5">
        <f>100000*H_MASCULINO!AI251/POPMASCULINO!AI251</f>
        <v>0</v>
      </c>
      <c r="AJ251" s="5">
        <f>100000*H_MASCULINO!AJ251/POPMASCULINO!AJ251</f>
        <v>0</v>
      </c>
      <c r="AK251" s="5">
        <f>100000*H_MASCULINO!AK251/POPMASCULINO!AK251</f>
        <v>0</v>
      </c>
      <c r="AL251" s="5">
        <f>100000*H_MASCULINO!AL251/POPMASCULINO!AL251</f>
        <v>0</v>
      </c>
      <c r="AM251" s="5">
        <f>100000*H_MASCULINO!AM251/POPMASCULINO!AM251</f>
        <v>0</v>
      </c>
      <c r="AN251" s="5">
        <f>100000*H_MASCULINO!AN251/POPMASCULINO!AN251</f>
        <v>0</v>
      </c>
      <c r="AO251" s="5">
        <f>100000*H_MASCULINO!AO251/POPMASCULINO!AO251</f>
        <v>0</v>
      </c>
      <c r="AP251" s="5">
        <f>100000*H_MASCULINO!AP251/POPMASCULINO!AP251</f>
        <v>0</v>
      </c>
      <c r="AQ251" s="5">
        <f>100000*H_MASCULINO!AQ251/POPMASCULINO!AQ251</f>
        <v>0</v>
      </c>
      <c r="AR251" s="5">
        <f>100000*H_MASCULINO!AR251/POPMASCULINO!AR251</f>
        <v>0</v>
      </c>
      <c r="AS251" s="5">
        <f>100000*H_MASCULINO!AS251/POPMASCULINO!AS251</f>
        <v>0</v>
      </c>
      <c r="AT251" s="5">
        <f>100000*H_MASCULINO!AT251/POPMASCULINO!AT251</f>
        <v>0</v>
      </c>
      <c r="AU251" s="5">
        <f>100000*H_MASCULINO!AU251/POPMASCULINO!AU251</f>
        <v>0</v>
      </c>
      <c r="AV251" s="5">
        <f>100000*H_MASCULINO!AV251/POPMASCULINO!AV251</f>
        <v>0</v>
      </c>
      <c r="AW251" s="5">
        <f>100000*H_MASCULINO!AW251/POPMASCULINO!AW251</f>
        <v>0</v>
      </c>
      <c r="AX251" s="5">
        <f>100000*H_MASCULINO!AX251/POPMASCULINO!AX251</f>
        <v>0</v>
      </c>
      <c r="AY251" s="5">
        <f>100000*H_MASCULINO!AY251/POPMASCULINO!AY251</f>
        <v>0</v>
      </c>
      <c r="AZ251" s="5">
        <f>100000*H_MASCULINO!AZ251/POPMASCULINO!AZ251</f>
        <v>0</v>
      </c>
      <c r="BA251" s="5">
        <f>100000*H_MASCULINO!BA251/POPMASCULINO!BA251</f>
        <v>0</v>
      </c>
      <c r="BB251" s="5">
        <f>100000*H_MASCULINO!BB251/POPMASCULINO!BB251</f>
        <v>0</v>
      </c>
      <c r="BC251" s="5">
        <f>100000*H_MASCULINO!BC251/POPMASCULINO!BC251</f>
        <v>0</v>
      </c>
      <c r="BD251" s="5">
        <f>100000*H_MASCULINO!BD251/POPMASCULINO!BD251</f>
        <v>0</v>
      </c>
      <c r="BE251" s="5">
        <f>100000*H_MASCULINO!BE251/POPMASCULINO!BE251</f>
        <v>0</v>
      </c>
      <c r="BF251" s="5">
        <f>100000*H_MASCULINO!BF251/POPMASCULINO!BF251</f>
        <v>0</v>
      </c>
      <c r="BG251" s="5">
        <f>100000*H_MASCULINO!BG251/POPMASCULINO!BG251</f>
        <v>0</v>
      </c>
      <c r="BH251" s="5">
        <f>100000*H_MASCULINO!BH251/POPMASCULINO!BH251</f>
        <v>0</v>
      </c>
      <c r="BI251" s="5">
        <f>100000*H_MASCULINO!BI251/POPMASCULINO!BI251</f>
        <v>0</v>
      </c>
      <c r="BJ251" s="5">
        <f>100000*H_MASCULINO!BJ251/POPMASCULINO!BJ251</f>
        <v>0</v>
      </c>
      <c r="BK251" s="5">
        <f>100000*H_MASCULINO!BK251/POPMASCULINO!BK251</f>
        <v>0</v>
      </c>
      <c r="BL251" s="5">
        <f>100000*H_MASCULINO!BL251/POPMASCULINO!BL251</f>
        <v>0</v>
      </c>
      <c r="BM251" s="5">
        <f>100000*H_MASCULINO!BM251/POPMASCULINO!BM251</f>
        <v>0</v>
      </c>
      <c r="BN251" s="5">
        <f>100000*H_MASCULINO!BN251/POPMASCULINO!BN251</f>
        <v>0</v>
      </c>
      <c r="BO251" s="5">
        <f>100000*H_MASCULINO!BO251/POPMASCULINO!BO251</f>
        <v>0</v>
      </c>
      <c r="BP251" s="5">
        <f>100000*H_MASCULINO!BP251/POPMASCULINO!BP251</f>
        <v>21.510678997594148</v>
      </c>
      <c r="BQ251" s="5">
        <f>100000*H_MASCULINO!BQ251/POPMASCULINO!BQ251</f>
        <v>0</v>
      </c>
      <c r="BR251" s="5">
        <f>100000*H_MASCULINO!BR251/POPMASCULINO!BR251</f>
        <v>0</v>
      </c>
      <c r="BS251" s="5">
        <f>100000*H_MASCULINO!BS251/POPMASCULINO!BS251</f>
        <v>0</v>
      </c>
    </row>
    <row r="252" spans="1:71" x14ac:dyDescent="0.3">
      <c r="A252" s="4">
        <v>1501</v>
      </c>
      <c r="B252" s="3" t="s">
        <v>262</v>
      </c>
      <c r="C252" s="3" t="s">
        <v>263</v>
      </c>
      <c r="D252" s="5">
        <f>100000*H_MASCULINO!D252/POPMASCULINO!D252</f>
        <v>0</v>
      </c>
      <c r="E252" s="5">
        <f>100000*H_MASCULINO!E252/POPMASCULINO!E252</f>
        <v>0</v>
      </c>
      <c r="F252" s="5">
        <f>100000*H_MASCULINO!F252/POPMASCULINO!F252</f>
        <v>0</v>
      </c>
      <c r="G252" s="5">
        <f>100000*H_MASCULINO!G252/POPMASCULINO!G252</f>
        <v>0</v>
      </c>
      <c r="H252" s="5">
        <f>100000*H_MASCULINO!H252/POPMASCULINO!H252</f>
        <v>3.2910501872183033</v>
      </c>
      <c r="I252" s="5">
        <f>100000*H_MASCULINO!I252/POPMASCULINO!I252</f>
        <v>0</v>
      </c>
      <c r="J252" s="5">
        <f>100000*H_MASCULINO!J252/POPMASCULINO!J252</f>
        <v>0</v>
      </c>
      <c r="K252" s="5">
        <f>100000*H_MASCULINO!K252/POPMASCULINO!K252</f>
        <v>0</v>
      </c>
      <c r="L252" s="5">
        <f>100000*H_MASCULINO!L252/POPMASCULINO!L252</f>
        <v>0</v>
      </c>
      <c r="M252" s="5">
        <f>100000*H_MASCULINO!M252/POPMASCULINO!M252</f>
        <v>9.7850483212911552</v>
      </c>
      <c r="N252" s="5">
        <f>100000*H_MASCULINO!N252/POPMASCULINO!N252</f>
        <v>0</v>
      </c>
      <c r="O252" s="5">
        <f>100000*H_MASCULINO!O252/POPMASCULINO!O252</f>
        <v>3.2500447428968275</v>
      </c>
      <c r="P252" s="5">
        <f>100000*H_MASCULINO!P252/POPMASCULINO!P252</f>
        <v>0</v>
      </c>
      <c r="Q252" s="5">
        <f>100000*H_MASCULINO!Q252/POPMASCULINO!Q252</f>
        <v>0</v>
      </c>
      <c r="R252" s="5">
        <f>100000*H_MASCULINO!R252/POPMASCULINO!R252</f>
        <v>0</v>
      </c>
      <c r="S252" s="5">
        <f>100000*H_MASCULINO!S252/POPMASCULINO!S252</f>
        <v>0</v>
      </c>
      <c r="T252" s="5">
        <f>100000*H_MASCULINO!T252/POPMASCULINO!T252</f>
        <v>0</v>
      </c>
      <c r="U252" s="5">
        <f>100000*H_MASCULINO!U252/POPMASCULINO!U252</f>
        <v>0</v>
      </c>
      <c r="V252" s="5">
        <f>100000*H_MASCULINO!V252/POPMASCULINO!V252</f>
        <v>3.2096953918069469</v>
      </c>
      <c r="W252" s="5">
        <f>100000*H_MASCULINO!W252/POPMASCULINO!W252</f>
        <v>0</v>
      </c>
      <c r="X252" s="5">
        <f>100000*H_MASCULINO!X252/POPMASCULINO!X252</f>
        <v>3.1982540393486705</v>
      </c>
      <c r="Y252" s="5">
        <f>100000*H_MASCULINO!Y252/POPMASCULINO!Y252</f>
        <v>0</v>
      </c>
      <c r="Z252" s="5">
        <f>100000*H_MASCULINO!Z252/POPMASCULINO!Z252</f>
        <v>3.1868417678044811</v>
      </c>
      <c r="AA252" s="5">
        <f>100000*H_MASCULINO!AA252/POPMASCULINO!AA252</f>
        <v>6.3622899397022579</v>
      </c>
      <c r="AB252" s="5">
        <f>100000*H_MASCULINO!AB252/POPMASCULINO!AB252</f>
        <v>3.1754535791136385</v>
      </c>
      <c r="AC252" s="5">
        <f>100000*H_MASCULINO!AC252/POPMASCULINO!AC252</f>
        <v>3.1697673683918728</v>
      </c>
      <c r="AD252" s="5">
        <f>100000*H_MASCULINO!AD252/POPMASCULINO!AD252</f>
        <v>0</v>
      </c>
      <c r="AE252" s="5">
        <f>100000*H_MASCULINO!AE252/POPMASCULINO!AE252</f>
        <v>0</v>
      </c>
      <c r="AF252" s="5">
        <f>100000*H_MASCULINO!AF252/POPMASCULINO!AF252</f>
        <v>0</v>
      </c>
      <c r="AG252" s="5">
        <f>100000*H_MASCULINO!AG252/POPMASCULINO!AG252</f>
        <v>3.147103184672551</v>
      </c>
      <c r="AH252" s="5">
        <f>100000*H_MASCULINO!AH252/POPMASCULINO!AH252</f>
        <v>0</v>
      </c>
      <c r="AI252" s="5">
        <f>100000*H_MASCULINO!AI252/POPMASCULINO!AI252</f>
        <v>0</v>
      </c>
      <c r="AJ252" s="5">
        <f>100000*H_MASCULINO!AJ252/POPMASCULINO!AJ252</f>
        <v>3.1302339784490627</v>
      </c>
      <c r="AK252" s="5">
        <f>100000*H_MASCULINO!AK252/POPMASCULINO!AK252</f>
        <v>0</v>
      </c>
      <c r="AL252" s="5">
        <f>100000*H_MASCULINO!AL252/POPMASCULINO!AL252</f>
        <v>0</v>
      </c>
      <c r="AM252" s="5">
        <f>100000*H_MASCULINO!AM252/POPMASCULINO!AM252</f>
        <v>0</v>
      </c>
      <c r="AN252" s="5">
        <f>100000*H_MASCULINO!AN252/POPMASCULINO!AN252</f>
        <v>0</v>
      </c>
      <c r="AO252" s="5">
        <f>100000*H_MASCULINO!AO252/POPMASCULINO!AO252</f>
        <v>3.1024844892336172</v>
      </c>
      <c r="AP252" s="5">
        <f>100000*H_MASCULINO!AP252/POPMASCULINO!AP252</f>
        <v>0</v>
      </c>
      <c r="AQ252" s="5">
        <f>100000*H_MASCULINO!AQ252/POPMASCULINO!AQ252</f>
        <v>0</v>
      </c>
      <c r="AR252" s="5">
        <f>100000*H_MASCULINO!AR252/POPMASCULINO!AR252</f>
        <v>9.2582977784743719</v>
      </c>
      <c r="AS252" s="5">
        <f>100000*H_MASCULINO!AS252/POPMASCULINO!AS252</f>
        <v>6.1613627540726528</v>
      </c>
      <c r="AT252" s="5">
        <f>100000*H_MASCULINO!AT252/POPMASCULINO!AT252</f>
        <v>3.0752848552584151</v>
      </c>
      <c r="AU252" s="5">
        <f>100000*H_MASCULINO!AU252/POPMASCULINO!AU252</f>
        <v>0</v>
      </c>
      <c r="AV252" s="5">
        <f>100000*H_MASCULINO!AV252/POPMASCULINO!AV252</f>
        <v>3.0645545542395918</v>
      </c>
      <c r="AW252" s="5">
        <f>100000*H_MASCULINO!AW252/POPMASCULINO!AW252</f>
        <v>0</v>
      </c>
      <c r="AX252" s="5">
        <f>100000*H_MASCULINO!AX252/POPMASCULINO!AX252</f>
        <v>0</v>
      </c>
      <c r="AY252" s="5">
        <f>100000*H_MASCULINO!AY252/POPMASCULINO!AY252</f>
        <v>0</v>
      </c>
      <c r="AZ252" s="5">
        <f>100000*H_MASCULINO!AZ252/POPMASCULINO!AZ252</f>
        <v>0</v>
      </c>
      <c r="BA252" s="5">
        <f>100000*H_MASCULINO!BA252/POPMASCULINO!BA252</f>
        <v>0</v>
      </c>
      <c r="BB252" s="5">
        <f>100000*H_MASCULINO!BB252/POPMASCULINO!BB252</f>
        <v>6.065685641422367</v>
      </c>
      <c r="BC252" s="5">
        <f>100000*H_MASCULINO!BC252/POPMASCULINO!BC252</f>
        <v>0</v>
      </c>
      <c r="BD252" s="5">
        <f>100000*H_MASCULINO!BD252/POPMASCULINO!BD252</f>
        <v>0</v>
      </c>
      <c r="BE252" s="5">
        <f>100000*H_MASCULINO!BE252/POPMASCULINO!BE252</f>
        <v>9.0517488797047356</v>
      </c>
      <c r="BF252" s="5">
        <f>100000*H_MASCULINO!BF252/POPMASCULINO!BF252</f>
        <v>0</v>
      </c>
      <c r="BG252" s="5">
        <f>100000*H_MASCULINO!BG252/POPMASCULINO!BG252</f>
        <v>0</v>
      </c>
      <c r="BH252" s="5">
        <f>100000*H_MASCULINO!BH252/POPMASCULINO!BH252</f>
        <v>0</v>
      </c>
      <c r="BI252" s="5">
        <f>100000*H_MASCULINO!BI252/POPMASCULINO!BI252</f>
        <v>0</v>
      </c>
      <c r="BJ252" s="5">
        <f>100000*H_MASCULINO!BJ252/POPMASCULINO!BJ252</f>
        <v>0</v>
      </c>
      <c r="BK252" s="5">
        <f>100000*H_MASCULINO!BK252/POPMASCULINO!BK252</f>
        <v>0</v>
      </c>
      <c r="BL252" s="5">
        <f>100000*H_MASCULINO!BL252/POPMASCULINO!BL252</f>
        <v>8.9447124166954719</v>
      </c>
      <c r="BM252" s="5">
        <f>100000*H_MASCULINO!BM252/POPMASCULINO!BM252</f>
        <v>0</v>
      </c>
      <c r="BN252" s="5">
        <f>100000*H_MASCULINO!BN252/POPMASCULINO!BN252</f>
        <v>0</v>
      </c>
      <c r="BO252" s="5">
        <f>100000*H_MASCULINO!BO252/POPMASCULINO!BO252</f>
        <v>0</v>
      </c>
      <c r="BP252" s="5">
        <f>100000*H_MASCULINO!BP252/POPMASCULINO!BP252</f>
        <v>2.9616359819409883</v>
      </c>
      <c r="BQ252" s="5">
        <f>100000*H_MASCULINO!BQ252/POPMASCULINO!BQ252</f>
        <v>2.9567017358146512</v>
      </c>
      <c r="BR252" s="5">
        <f>100000*H_MASCULINO!BR252/POPMASCULINO!BR252</f>
        <v>0</v>
      </c>
      <c r="BS252" s="5">
        <f>100000*H_MASCULINO!BS252/POPMASCULINO!BS252</f>
        <v>0</v>
      </c>
    </row>
    <row r="253" spans="1:71" x14ac:dyDescent="0.3">
      <c r="A253" s="4">
        <v>1502</v>
      </c>
      <c r="B253" s="3" t="s">
        <v>264</v>
      </c>
      <c r="C253" s="3" t="s">
        <v>263</v>
      </c>
      <c r="D253" s="5">
        <f>100000*H_MASCULINO!D253/POPMASCULINO!D253</f>
        <v>0</v>
      </c>
      <c r="E253" s="5">
        <f>100000*H_MASCULINO!E253/POPMASCULINO!E253</f>
        <v>0</v>
      </c>
      <c r="F253" s="5">
        <f>100000*H_MASCULINO!F253/POPMASCULINO!F253</f>
        <v>0</v>
      </c>
      <c r="G253" s="5">
        <f>100000*H_MASCULINO!G253/POPMASCULINO!G253</f>
        <v>0</v>
      </c>
      <c r="H253" s="5">
        <f>100000*H_MASCULINO!H253/POPMASCULINO!H253</f>
        <v>0</v>
      </c>
      <c r="I253" s="5">
        <f>100000*H_MASCULINO!I253/POPMASCULINO!I253</f>
        <v>0</v>
      </c>
      <c r="J253" s="5">
        <f>100000*H_MASCULINO!J253/POPMASCULINO!J253</f>
        <v>0</v>
      </c>
      <c r="K253" s="5">
        <f>100000*H_MASCULINO!K253/POPMASCULINO!K253</f>
        <v>13.068064046884128</v>
      </c>
      <c r="L253" s="5">
        <f>100000*H_MASCULINO!L253/POPMASCULINO!L253</f>
        <v>0</v>
      </c>
      <c r="M253" s="5">
        <f>100000*H_MASCULINO!M253/POPMASCULINO!M253</f>
        <v>0</v>
      </c>
      <c r="N253" s="5">
        <f>100000*H_MASCULINO!N253/POPMASCULINO!N253</f>
        <v>0</v>
      </c>
      <c r="O253" s="5">
        <f>100000*H_MASCULINO!O253/POPMASCULINO!O253</f>
        <v>0</v>
      </c>
      <c r="P253" s="5">
        <f>100000*H_MASCULINO!P253/POPMASCULINO!P253</f>
        <v>0</v>
      </c>
      <c r="Q253" s="5">
        <f>100000*H_MASCULINO!Q253/POPMASCULINO!Q253</f>
        <v>0</v>
      </c>
      <c r="R253" s="5">
        <f>100000*H_MASCULINO!R253/POPMASCULINO!R253</f>
        <v>0</v>
      </c>
      <c r="S253" s="5">
        <f>100000*H_MASCULINO!S253/POPMASCULINO!S253</f>
        <v>12.829522721982</v>
      </c>
      <c r="T253" s="5">
        <f>100000*H_MASCULINO!T253/POPMASCULINO!T253</f>
        <v>0</v>
      </c>
      <c r="U253" s="5">
        <f>100000*H_MASCULINO!U253/POPMASCULINO!U253</f>
        <v>6.3852975800706302</v>
      </c>
      <c r="V253" s="5">
        <f>100000*H_MASCULINO!V253/POPMASCULINO!V253</f>
        <v>0</v>
      </c>
      <c r="W253" s="5">
        <f>100000*H_MASCULINO!W253/POPMASCULINO!W253</f>
        <v>0</v>
      </c>
      <c r="X253" s="5">
        <f>100000*H_MASCULINO!X253/POPMASCULINO!X253</f>
        <v>0</v>
      </c>
      <c r="Y253" s="5">
        <f>100000*H_MASCULINO!Y253/POPMASCULINO!Y253</f>
        <v>6.3267381467731569</v>
      </c>
      <c r="Z253" s="5">
        <f>100000*H_MASCULINO!Z253/POPMASCULINO!Z253</f>
        <v>0</v>
      </c>
      <c r="AA253" s="5">
        <f>100000*H_MASCULINO!AA253/POPMASCULINO!AA253</f>
        <v>0</v>
      </c>
      <c r="AB253" s="5">
        <f>100000*H_MASCULINO!AB253/POPMASCULINO!AB253</f>
        <v>0</v>
      </c>
      <c r="AC253" s="5">
        <f>100000*H_MASCULINO!AC253/POPMASCULINO!AC253</f>
        <v>12.537240969474103</v>
      </c>
      <c r="AD253" s="5">
        <f>100000*H_MASCULINO!AD253/POPMASCULINO!AD253</f>
        <v>0</v>
      </c>
      <c r="AE253" s="5">
        <f>100000*H_MASCULINO!AE253/POPMASCULINO!AE253</f>
        <v>0</v>
      </c>
      <c r="AF253" s="5">
        <f>100000*H_MASCULINO!AF253/POPMASCULINO!AF253</f>
        <v>0</v>
      </c>
      <c r="AG253" s="5">
        <f>100000*H_MASCULINO!AG253/POPMASCULINO!AG253</f>
        <v>0</v>
      </c>
      <c r="AH253" s="5">
        <f>100000*H_MASCULINO!AH253/POPMASCULINO!AH253</f>
        <v>0</v>
      </c>
      <c r="AI253" s="5">
        <f>100000*H_MASCULINO!AI253/POPMASCULINO!AI253</f>
        <v>0</v>
      </c>
      <c r="AJ253" s="5">
        <f>100000*H_MASCULINO!AJ253/POPMASCULINO!AJ253</f>
        <v>0</v>
      </c>
      <c r="AK253" s="5">
        <f>100000*H_MASCULINO!AK253/POPMASCULINO!AK253</f>
        <v>6.1539394726021923</v>
      </c>
      <c r="AL253" s="5">
        <f>100000*H_MASCULINO!AL253/POPMASCULINO!AL253</f>
        <v>0</v>
      </c>
      <c r="AM253" s="5">
        <f>100000*H_MASCULINO!AM253/POPMASCULINO!AM253</f>
        <v>0</v>
      </c>
      <c r="AN253" s="5">
        <f>100000*H_MASCULINO!AN253/POPMASCULINO!AN253</f>
        <v>0</v>
      </c>
      <c r="AO253" s="5">
        <f>100000*H_MASCULINO!AO253/POPMASCULINO!AO253</f>
        <v>0</v>
      </c>
      <c r="AP253" s="5">
        <f>100000*H_MASCULINO!AP253/POPMASCULINO!AP253</f>
        <v>0</v>
      </c>
      <c r="AQ253" s="5">
        <f>100000*H_MASCULINO!AQ253/POPMASCULINO!AQ253</f>
        <v>0</v>
      </c>
      <c r="AR253" s="5">
        <f>100000*H_MASCULINO!AR253/POPMASCULINO!AR253</f>
        <v>0</v>
      </c>
      <c r="AS253" s="5">
        <f>100000*H_MASCULINO!AS253/POPMASCULINO!AS253</f>
        <v>0</v>
      </c>
      <c r="AT253" s="5">
        <f>100000*H_MASCULINO!AT253/POPMASCULINO!AT253</f>
        <v>0</v>
      </c>
      <c r="AU253" s="5">
        <f>100000*H_MASCULINO!AU253/POPMASCULINO!AU253</f>
        <v>0</v>
      </c>
      <c r="AV253" s="5">
        <f>100000*H_MASCULINO!AV253/POPMASCULINO!AV253</f>
        <v>0</v>
      </c>
      <c r="AW253" s="5">
        <f>100000*H_MASCULINO!AW253/POPMASCULINO!AW253</f>
        <v>0</v>
      </c>
      <c r="AX253" s="5">
        <f>100000*H_MASCULINO!AX253/POPMASCULINO!AX253</f>
        <v>5.9744565799713429</v>
      </c>
      <c r="AY253" s="5">
        <f>100000*H_MASCULINO!AY253/POPMASCULINO!AY253</f>
        <v>0</v>
      </c>
      <c r="AZ253" s="5">
        <f>100000*H_MASCULINO!AZ253/POPMASCULINO!AZ253</f>
        <v>0</v>
      </c>
      <c r="BA253" s="5">
        <f>100000*H_MASCULINO!BA253/POPMASCULINO!BA253</f>
        <v>0</v>
      </c>
      <c r="BB253" s="5">
        <f>100000*H_MASCULINO!BB253/POPMASCULINO!BB253</f>
        <v>0</v>
      </c>
      <c r="BC253" s="5">
        <f>100000*H_MASCULINO!BC253/POPMASCULINO!BC253</f>
        <v>5.9078627587587569</v>
      </c>
      <c r="BD253" s="5">
        <f>100000*H_MASCULINO!BD253/POPMASCULINO!BD253</f>
        <v>0</v>
      </c>
      <c r="BE253" s="5">
        <f>100000*H_MASCULINO!BE253/POPMASCULINO!BE253</f>
        <v>0</v>
      </c>
      <c r="BF253" s="5">
        <f>100000*H_MASCULINO!BF253/POPMASCULINO!BF253</f>
        <v>0</v>
      </c>
      <c r="BG253" s="5">
        <f>100000*H_MASCULINO!BG253/POPMASCULINO!BG253</f>
        <v>5.8555219134986078</v>
      </c>
      <c r="BH253" s="5">
        <f>100000*H_MASCULINO!BH253/POPMASCULINO!BH253</f>
        <v>0</v>
      </c>
      <c r="BI253" s="5">
        <f>100000*H_MASCULINO!BI253/POPMASCULINO!BI253</f>
        <v>0</v>
      </c>
      <c r="BJ253" s="5">
        <f>100000*H_MASCULINO!BJ253/POPMASCULINO!BJ253</f>
        <v>0</v>
      </c>
      <c r="BK253" s="5">
        <f>100000*H_MASCULINO!BK253/POPMASCULINO!BK253</f>
        <v>0</v>
      </c>
      <c r="BL253" s="5">
        <f>100000*H_MASCULINO!BL253/POPMASCULINO!BL253</f>
        <v>0</v>
      </c>
      <c r="BM253" s="5">
        <f>100000*H_MASCULINO!BM253/POPMASCULINO!BM253</f>
        <v>0</v>
      </c>
      <c r="BN253" s="5">
        <f>100000*H_MASCULINO!BN253/POPMASCULINO!BN253</f>
        <v>0</v>
      </c>
      <c r="BO253" s="5">
        <f>100000*H_MASCULINO!BO253/POPMASCULINO!BO253</f>
        <v>0</v>
      </c>
      <c r="BP253" s="5">
        <f>100000*H_MASCULINO!BP253/POPMASCULINO!BP253</f>
        <v>0</v>
      </c>
      <c r="BQ253" s="5">
        <f>100000*H_MASCULINO!BQ253/POPMASCULINO!BQ253</f>
        <v>0</v>
      </c>
      <c r="BR253" s="5">
        <f>100000*H_MASCULINO!BR253/POPMASCULINO!BR253</f>
        <v>0</v>
      </c>
      <c r="BS253" s="5">
        <f>100000*H_MASCULINO!BS253/POPMASCULINO!BS253</f>
        <v>0</v>
      </c>
    </row>
    <row r="254" spans="1:71" x14ac:dyDescent="0.3">
      <c r="A254" s="4">
        <v>1503</v>
      </c>
      <c r="B254" s="3" t="s">
        <v>265</v>
      </c>
      <c r="C254" s="3" t="s">
        <v>263</v>
      </c>
      <c r="D254" s="5">
        <f>100000*H_MASCULINO!D254/POPMASCULINO!D254</f>
        <v>9.6037808119667929</v>
      </c>
      <c r="E254" s="5">
        <f>100000*H_MASCULINO!E254/POPMASCULINO!E254</f>
        <v>0</v>
      </c>
      <c r="F254" s="5">
        <f>100000*H_MASCULINO!F254/POPMASCULINO!F254</f>
        <v>0</v>
      </c>
      <c r="G254" s="5">
        <f>100000*H_MASCULINO!G254/POPMASCULINO!G254</f>
        <v>0</v>
      </c>
      <c r="H254" s="5">
        <f>100000*H_MASCULINO!H254/POPMASCULINO!H254</f>
        <v>0</v>
      </c>
      <c r="I254" s="5">
        <f>100000*H_MASCULINO!I254/POPMASCULINO!I254</f>
        <v>4.7781273033784961</v>
      </c>
      <c r="J254" s="5">
        <f>100000*H_MASCULINO!J254/POPMASCULINO!J254</f>
        <v>0</v>
      </c>
      <c r="K254" s="5">
        <f>100000*H_MASCULINO!K254/POPMASCULINO!K254</f>
        <v>0</v>
      </c>
      <c r="L254" s="5">
        <f>100000*H_MASCULINO!L254/POPMASCULINO!L254</f>
        <v>0</v>
      </c>
      <c r="M254" s="5">
        <f>100000*H_MASCULINO!M254/POPMASCULINO!M254</f>
        <v>4.7593257201215735</v>
      </c>
      <c r="N254" s="5">
        <f>100000*H_MASCULINO!N254/POPMASCULINO!N254</f>
        <v>0</v>
      </c>
      <c r="O254" s="5">
        <f>100000*H_MASCULINO!O254/POPMASCULINO!O254</f>
        <v>0</v>
      </c>
      <c r="P254" s="5">
        <f>100000*H_MASCULINO!P254/POPMASCULINO!P254</f>
        <v>0</v>
      </c>
      <c r="Q254" s="5">
        <f>100000*H_MASCULINO!Q254/POPMASCULINO!Q254</f>
        <v>4.7406647793292898</v>
      </c>
      <c r="R254" s="5">
        <f>100000*H_MASCULINO!R254/POPMASCULINO!R254</f>
        <v>0</v>
      </c>
      <c r="S254" s="5">
        <f>100000*H_MASCULINO!S254/POPMASCULINO!S254</f>
        <v>4.7313744270761893</v>
      </c>
      <c r="T254" s="5">
        <f>100000*H_MASCULINO!T254/POPMASCULINO!T254</f>
        <v>0</v>
      </c>
      <c r="U254" s="5">
        <f>100000*H_MASCULINO!U254/POPMASCULINO!U254</f>
        <v>0</v>
      </c>
      <c r="V254" s="5">
        <f>100000*H_MASCULINO!V254/POPMASCULINO!V254</f>
        <v>4.7174751988018855</v>
      </c>
      <c r="W254" s="5">
        <f>100000*H_MASCULINO!W254/POPMASCULINO!W254</f>
        <v>0</v>
      </c>
      <c r="X254" s="5">
        <f>100000*H_MASCULINO!X254/POPMASCULINO!X254</f>
        <v>4.7082262187359634</v>
      </c>
      <c r="Y254" s="5">
        <f>100000*H_MASCULINO!Y254/POPMASCULINO!Y254</f>
        <v>0</v>
      </c>
      <c r="Z254" s="5">
        <f>100000*H_MASCULINO!Z254/POPMASCULINO!Z254</f>
        <v>0</v>
      </c>
      <c r="AA254" s="5">
        <f>100000*H_MASCULINO!AA254/POPMASCULINO!AA254</f>
        <v>0</v>
      </c>
      <c r="AB254" s="5">
        <f>100000*H_MASCULINO!AB254/POPMASCULINO!AB254</f>
        <v>0</v>
      </c>
      <c r="AC254" s="5">
        <f>100000*H_MASCULINO!AC254/POPMASCULINO!AC254</f>
        <v>9.3702599226472678</v>
      </c>
      <c r="AD254" s="5">
        <f>100000*H_MASCULINO!AD254/POPMASCULINO!AD254</f>
        <v>4.6805133180143352</v>
      </c>
      <c r="AE254" s="5">
        <f>100000*H_MASCULINO!AE254/POPMASCULINO!AE254</f>
        <v>4.6759002044794267</v>
      </c>
      <c r="AF254" s="5">
        <f>100000*H_MASCULINO!AF254/POPMASCULINO!AF254</f>
        <v>0</v>
      </c>
      <c r="AG254" s="5">
        <f>100000*H_MASCULINO!AG254/POPMASCULINO!AG254</f>
        <v>0</v>
      </c>
      <c r="AH254" s="5">
        <f>100000*H_MASCULINO!AH254/POPMASCULINO!AH254</f>
        <v>0</v>
      </c>
      <c r="AI254" s="5">
        <f>100000*H_MASCULINO!AI254/POPMASCULINO!AI254</f>
        <v>0</v>
      </c>
      <c r="AJ254" s="5">
        <f>100000*H_MASCULINO!AJ254/POPMASCULINO!AJ254</f>
        <v>0</v>
      </c>
      <c r="AK254" s="5">
        <f>100000*H_MASCULINO!AK254/POPMASCULINO!AK254</f>
        <v>4.6483993904533056</v>
      </c>
      <c r="AL254" s="5">
        <f>100000*H_MASCULINO!AL254/POPMASCULINO!AL254</f>
        <v>0</v>
      </c>
      <c r="AM254" s="5">
        <f>100000*H_MASCULINO!AM254/POPMASCULINO!AM254</f>
        <v>0</v>
      </c>
      <c r="AN254" s="5">
        <f>100000*H_MASCULINO!AN254/POPMASCULINO!AN254</f>
        <v>0</v>
      </c>
      <c r="AO254" s="5">
        <f>100000*H_MASCULINO!AO254/POPMASCULINO!AO254</f>
        <v>0</v>
      </c>
      <c r="AP254" s="5">
        <f>100000*H_MASCULINO!AP254/POPMASCULINO!AP254</f>
        <v>4.6259112038574255</v>
      </c>
      <c r="AQ254" s="5">
        <f>100000*H_MASCULINO!AQ254/POPMASCULINO!AQ254</f>
        <v>0</v>
      </c>
      <c r="AR254" s="5">
        <f>100000*H_MASCULINO!AR254/POPMASCULINO!AR254</f>
        <v>0</v>
      </c>
      <c r="AS254" s="5">
        <f>100000*H_MASCULINO!AS254/POPMASCULINO!AS254</f>
        <v>0</v>
      </c>
      <c r="AT254" s="5">
        <f>100000*H_MASCULINO!AT254/POPMASCULINO!AT254</f>
        <v>0</v>
      </c>
      <c r="AU254" s="5">
        <f>100000*H_MASCULINO!AU254/POPMASCULINO!AU254</f>
        <v>4.6039518811639493</v>
      </c>
      <c r="AV254" s="5">
        <f>100000*H_MASCULINO!AV254/POPMASCULINO!AV254</f>
        <v>9.1992477041593776</v>
      </c>
      <c r="AW254" s="5">
        <f>100000*H_MASCULINO!AW254/POPMASCULINO!AW254</f>
        <v>0</v>
      </c>
      <c r="AX254" s="5">
        <f>100000*H_MASCULINO!AX254/POPMASCULINO!AX254</f>
        <v>0</v>
      </c>
      <c r="AY254" s="5">
        <f>100000*H_MASCULINO!AY254/POPMASCULINO!AY254</f>
        <v>0</v>
      </c>
      <c r="AZ254" s="5">
        <f>100000*H_MASCULINO!AZ254/POPMASCULINO!AZ254</f>
        <v>0</v>
      </c>
      <c r="BA254" s="5">
        <f>100000*H_MASCULINO!BA254/POPMASCULINO!BA254</f>
        <v>0</v>
      </c>
      <c r="BB254" s="5">
        <f>100000*H_MASCULINO!BB254/POPMASCULINO!BB254</f>
        <v>0</v>
      </c>
      <c r="BC254" s="5">
        <f>100000*H_MASCULINO!BC254/POPMASCULINO!BC254</f>
        <v>0</v>
      </c>
      <c r="BD254" s="5">
        <f>100000*H_MASCULINO!BD254/POPMASCULINO!BD254</f>
        <v>0</v>
      </c>
      <c r="BE254" s="5">
        <f>100000*H_MASCULINO!BE254/POPMASCULINO!BE254</f>
        <v>0</v>
      </c>
      <c r="BF254" s="5">
        <f>100000*H_MASCULINO!BF254/POPMASCULINO!BF254</f>
        <v>4.5575016800649673</v>
      </c>
      <c r="BG254" s="5">
        <f>100000*H_MASCULINO!BG254/POPMASCULINO!BG254</f>
        <v>4.5534053975627229</v>
      </c>
      <c r="BH254" s="5">
        <f>100000*H_MASCULINO!BH254/POPMASCULINO!BH254</f>
        <v>0</v>
      </c>
      <c r="BI254" s="5">
        <f>100000*H_MASCULINO!BI254/POPMASCULINO!BI254</f>
        <v>9.0905530260674006</v>
      </c>
      <c r="BJ254" s="5">
        <f>100000*H_MASCULINO!BJ254/POPMASCULINO!BJ254</f>
        <v>0</v>
      </c>
      <c r="BK254" s="5">
        <f>100000*H_MASCULINO!BK254/POPMASCULINO!BK254</f>
        <v>0</v>
      </c>
      <c r="BL254" s="5">
        <f>100000*H_MASCULINO!BL254/POPMASCULINO!BL254</f>
        <v>0</v>
      </c>
      <c r="BM254" s="5">
        <f>100000*H_MASCULINO!BM254/POPMASCULINO!BM254</f>
        <v>0</v>
      </c>
      <c r="BN254" s="5">
        <f>100000*H_MASCULINO!BN254/POPMASCULINO!BN254</f>
        <v>0</v>
      </c>
      <c r="BO254" s="5">
        <f>100000*H_MASCULINO!BO254/POPMASCULINO!BO254</f>
        <v>0</v>
      </c>
      <c r="BP254" s="5">
        <f>100000*H_MASCULINO!BP254/POPMASCULINO!BP254</f>
        <v>0</v>
      </c>
      <c r="BQ254" s="5">
        <f>100000*H_MASCULINO!BQ254/POPMASCULINO!BQ254</f>
        <v>0</v>
      </c>
      <c r="BR254" s="5">
        <f>100000*H_MASCULINO!BR254/POPMASCULINO!BR254</f>
        <v>0</v>
      </c>
      <c r="BS254" s="5">
        <f>100000*H_MASCULINO!BS254/POPMASCULINO!BS254</f>
        <v>0</v>
      </c>
    </row>
    <row r="255" spans="1:71" x14ac:dyDescent="0.3">
      <c r="A255" s="4">
        <v>1504</v>
      </c>
      <c r="B255" s="3" t="s">
        <v>266</v>
      </c>
      <c r="C255" s="3" t="s">
        <v>263</v>
      </c>
      <c r="D255" s="5">
        <f>100000*H_MASCULINO!D255/POPMASCULINO!D255</f>
        <v>0</v>
      </c>
      <c r="E255" s="5">
        <f>100000*H_MASCULINO!E255/POPMASCULINO!E255</f>
        <v>0</v>
      </c>
      <c r="F255" s="5">
        <f>100000*H_MASCULINO!F255/POPMASCULINO!F255</f>
        <v>0</v>
      </c>
      <c r="G255" s="5">
        <f>100000*H_MASCULINO!G255/POPMASCULINO!G255</f>
        <v>0</v>
      </c>
      <c r="H255" s="5">
        <f>100000*H_MASCULINO!H255/POPMASCULINO!H255</f>
        <v>3.6814564787296891</v>
      </c>
      <c r="I255" s="5">
        <f>100000*H_MASCULINO!I255/POPMASCULINO!I255</f>
        <v>0</v>
      </c>
      <c r="J255" s="5">
        <f>100000*H_MASCULINO!J255/POPMASCULINO!J255</f>
        <v>0</v>
      </c>
      <c r="K255" s="5">
        <f>100000*H_MASCULINO!K255/POPMASCULINO!K255</f>
        <v>3.6705091476946099</v>
      </c>
      <c r="L255" s="5">
        <f>100000*H_MASCULINO!L255/POPMASCULINO!L255</f>
        <v>0</v>
      </c>
      <c r="M255" s="5">
        <f>100000*H_MASCULINO!M255/POPMASCULINO!M255</f>
        <v>0</v>
      </c>
      <c r="N255" s="5">
        <f>100000*H_MASCULINO!N255/POPMASCULINO!N255</f>
        <v>0</v>
      </c>
      <c r="O255" s="5">
        <f>100000*H_MASCULINO!O255/POPMASCULINO!O255</f>
        <v>0</v>
      </c>
      <c r="P255" s="5">
        <f>100000*H_MASCULINO!P255/POPMASCULINO!P255</f>
        <v>0</v>
      </c>
      <c r="Q255" s="5">
        <f>100000*H_MASCULINO!Q255/POPMASCULINO!Q255</f>
        <v>3.648858904328657</v>
      </c>
      <c r="R255" s="5">
        <f>100000*H_MASCULINO!R255/POPMASCULINO!R255</f>
        <v>0</v>
      </c>
      <c r="S255" s="5">
        <f>100000*H_MASCULINO!S255/POPMASCULINO!S255</f>
        <v>0</v>
      </c>
      <c r="T255" s="5">
        <f>100000*H_MASCULINO!T255/POPMASCULINO!T255</f>
        <v>3.6381173207820474</v>
      </c>
      <c r="U255" s="5">
        <f>100000*H_MASCULINO!U255/POPMASCULINO!U255</f>
        <v>0</v>
      </c>
      <c r="V255" s="5">
        <f>100000*H_MASCULINO!V255/POPMASCULINO!V255</f>
        <v>0</v>
      </c>
      <c r="W255" s="5">
        <f>100000*H_MASCULINO!W255/POPMASCULINO!W255</f>
        <v>0</v>
      </c>
      <c r="X255" s="5">
        <f>100000*H_MASCULINO!X255/POPMASCULINO!X255</f>
        <v>10.871519182568917</v>
      </c>
      <c r="Y255" s="5">
        <f>100000*H_MASCULINO!Y255/POPMASCULINO!Y255</f>
        <v>0</v>
      </c>
      <c r="Z255" s="5">
        <f>100000*H_MASCULINO!Z255/POPMASCULINO!Z255</f>
        <v>0</v>
      </c>
      <c r="AA255" s="5">
        <f>100000*H_MASCULINO!AA255/POPMASCULINO!AA255</f>
        <v>0</v>
      </c>
      <c r="AB255" s="5">
        <f>100000*H_MASCULINO!AB255/POPMASCULINO!AB255</f>
        <v>0</v>
      </c>
      <c r="AC255" s="5">
        <f>100000*H_MASCULINO!AC255/POPMASCULINO!AC255</f>
        <v>0</v>
      </c>
      <c r="AD255" s="5">
        <f>100000*H_MASCULINO!AD255/POPMASCULINO!AD255</f>
        <v>0</v>
      </c>
      <c r="AE255" s="5">
        <f>100000*H_MASCULINO!AE255/POPMASCULINO!AE255</f>
        <v>0</v>
      </c>
      <c r="AF255" s="5">
        <f>100000*H_MASCULINO!AF255/POPMASCULINO!AF255</f>
        <v>0</v>
      </c>
      <c r="AG255" s="5">
        <f>100000*H_MASCULINO!AG255/POPMASCULINO!AG255</f>
        <v>3.5917411067029588</v>
      </c>
      <c r="AH255" s="5">
        <f>100000*H_MASCULINO!AH255/POPMASCULINO!AH255</f>
        <v>0</v>
      </c>
      <c r="AI255" s="5">
        <f>100000*H_MASCULINO!AI255/POPMASCULINO!AI255</f>
        <v>10.753921059494008</v>
      </c>
      <c r="AJ255" s="5">
        <f>100000*H_MASCULINO!AJ255/POPMASCULINO!AJ255</f>
        <v>0</v>
      </c>
      <c r="AK255" s="5">
        <f>100000*H_MASCULINO!AK255/POPMASCULINO!AK255</f>
        <v>0</v>
      </c>
      <c r="AL255" s="5">
        <f>100000*H_MASCULINO!AL255/POPMASCULINO!AL255</f>
        <v>7.1481267899549863</v>
      </c>
      <c r="AM255" s="5">
        <f>100000*H_MASCULINO!AM255/POPMASCULINO!AM255</f>
        <v>0</v>
      </c>
      <c r="AN255" s="5">
        <f>100000*H_MASCULINO!AN255/POPMASCULINO!AN255</f>
        <v>0</v>
      </c>
      <c r="AO255" s="5">
        <f>100000*H_MASCULINO!AO255/POPMASCULINO!AO255</f>
        <v>3.5636122497819414</v>
      </c>
      <c r="AP255" s="5">
        <f>100000*H_MASCULINO!AP255/POPMASCULINO!AP255</f>
        <v>0</v>
      </c>
      <c r="AQ255" s="5">
        <f>100000*H_MASCULINO!AQ255/POPMASCULINO!AQ255</f>
        <v>3.5567286662770834</v>
      </c>
      <c r="AR255" s="5">
        <f>100000*H_MASCULINO!AR255/POPMASCULINO!AR255</f>
        <v>0</v>
      </c>
      <c r="AS255" s="5">
        <f>100000*H_MASCULINO!AS255/POPMASCULINO!AS255</f>
        <v>0</v>
      </c>
      <c r="AT255" s="5">
        <f>100000*H_MASCULINO!AT255/POPMASCULINO!AT255</f>
        <v>0</v>
      </c>
      <c r="AU255" s="5">
        <f>100000*H_MASCULINO!AU255/POPMASCULINO!AU255</f>
        <v>0</v>
      </c>
      <c r="AV255" s="5">
        <f>100000*H_MASCULINO!AV255/POPMASCULINO!AV255</f>
        <v>0</v>
      </c>
      <c r="AW255" s="5">
        <f>100000*H_MASCULINO!AW255/POPMASCULINO!AW255</f>
        <v>7.0729712921635031</v>
      </c>
      <c r="AX255" s="5">
        <f>100000*H_MASCULINO!AX255/POPMASCULINO!AX255</f>
        <v>0</v>
      </c>
      <c r="AY255" s="5">
        <f>100000*H_MASCULINO!AY255/POPMASCULINO!AY255</f>
        <v>0</v>
      </c>
      <c r="AZ255" s="5">
        <f>100000*H_MASCULINO!AZ255/POPMASCULINO!AZ255</f>
        <v>0</v>
      </c>
      <c r="BA255" s="5">
        <f>100000*H_MASCULINO!BA255/POPMASCULINO!BA255</f>
        <v>0</v>
      </c>
      <c r="BB255" s="5">
        <f>100000*H_MASCULINO!BB255/POPMASCULINO!BB255</f>
        <v>0</v>
      </c>
      <c r="BC255" s="5">
        <f>100000*H_MASCULINO!BC255/POPMASCULINO!BC255</f>
        <v>3.5168519427311984</v>
      </c>
      <c r="BD255" s="5">
        <f>100000*H_MASCULINO!BD255/POPMASCULINO!BD255</f>
        <v>0</v>
      </c>
      <c r="BE255" s="5">
        <f>100000*H_MASCULINO!BE255/POPMASCULINO!BE255</f>
        <v>0</v>
      </c>
      <c r="BF255" s="5">
        <f>100000*H_MASCULINO!BF255/POPMASCULINO!BF255</f>
        <v>0</v>
      </c>
      <c r="BG255" s="5">
        <f>100000*H_MASCULINO!BG255/POPMASCULINO!BG255</f>
        <v>0</v>
      </c>
      <c r="BH255" s="5">
        <f>100000*H_MASCULINO!BH255/POPMASCULINO!BH255</f>
        <v>0</v>
      </c>
      <c r="BI255" s="5">
        <f>100000*H_MASCULINO!BI255/POPMASCULINO!BI255</f>
        <v>0</v>
      </c>
      <c r="BJ255" s="5">
        <f>100000*H_MASCULINO!BJ255/POPMASCULINO!BJ255</f>
        <v>0</v>
      </c>
      <c r="BK255" s="5">
        <f>100000*H_MASCULINO!BK255/POPMASCULINO!BK255</f>
        <v>0</v>
      </c>
      <c r="BL255" s="5">
        <f>100000*H_MASCULINO!BL255/POPMASCULINO!BL255</f>
        <v>0</v>
      </c>
      <c r="BM255" s="5">
        <f>100000*H_MASCULINO!BM255/POPMASCULINO!BM255</f>
        <v>0</v>
      </c>
      <c r="BN255" s="5">
        <f>100000*H_MASCULINO!BN255/POPMASCULINO!BN255</f>
        <v>0</v>
      </c>
      <c r="BO255" s="5">
        <f>100000*H_MASCULINO!BO255/POPMASCULINO!BO255</f>
        <v>0</v>
      </c>
      <c r="BP255" s="5">
        <f>100000*H_MASCULINO!BP255/POPMASCULINO!BP255</f>
        <v>0</v>
      </c>
      <c r="BQ255" s="5">
        <f>100000*H_MASCULINO!BQ255/POPMASCULINO!BQ255</f>
        <v>0</v>
      </c>
      <c r="BR255" s="5">
        <f>100000*H_MASCULINO!BR255/POPMASCULINO!BR255</f>
        <v>0</v>
      </c>
      <c r="BS255" s="5">
        <f>100000*H_MASCULINO!BS255/POPMASCULINO!BS255</f>
        <v>0</v>
      </c>
    </row>
    <row r="256" spans="1:71" x14ac:dyDescent="0.3">
      <c r="A256" s="4">
        <v>1505</v>
      </c>
      <c r="B256" s="3" t="s">
        <v>267</v>
      </c>
      <c r="C256" s="3" t="s">
        <v>263</v>
      </c>
      <c r="D256" s="5">
        <f>100000*H_MASCULINO!D256/POPMASCULINO!D256</f>
        <v>0</v>
      </c>
      <c r="E256" s="5">
        <f>100000*H_MASCULINO!E256/POPMASCULINO!E256</f>
        <v>0</v>
      </c>
      <c r="F256" s="5">
        <f>100000*H_MASCULINO!F256/POPMASCULINO!F256</f>
        <v>0</v>
      </c>
      <c r="G256" s="5">
        <f>100000*H_MASCULINO!G256/POPMASCULINO!G256</f>
        <v>0</v>
      </c>
      <c r="H256" s="5">
        <f>100000*H_MASCULINO!H256/POPMASCULINO!H256</f>
        <v>0</v>
      </c>
      <c r="I256" s="5">
        <f>100000*H_MASCULINO!I256/POPMASCULINO!I256</f>
        <v>0</v>
      </c>
      <c r="J256" s="5">
        <f>100000*H_MASCULINO!J256/POPMASCULINO!J256</f>
        <v>0</v>
      </c>
      <c r="K256" s="5">
        <f>100000*H_MASCULINO!K256/POPMASCULINO!K256</f>
        <v>0</v>
      </c>
      <c r="L256" s="5">
        <f>100000*H_MASCULINO!L256/POPMASCULINO!L256</f>
        <v>0</v>
      </c>
      <c r="M256" s="5">
        <f>100000*H_MASCULINO!M256/POPMASCULINO!M256</f>
        <v>0</v>
      </c>
      <c r="N256" s="5">
        <f>100000*H_MASCULINO!N256/POPMASCULINO!N256</f>
        <v>0</v>
      </c>
      <c r="O256" s="5">
        <f>100000*H_MASCULINO!O256/POPMASCULINO!O256</f>
        <v>0</v>
      </c>
      <c r="P256" s="5">
        <f>100000*H_MASCULINO!P256/POPMASCULINO!P256</f>
        <v>0</v>
      </c>
      <c r="Q256" s="5">
        <f>100000*H_MASCULINO!Q256/POPMASCULINO!Q256</f>
        <v>0</v>
      </c>
      <c r="R256" s="5">
        <f>100000*H_MASCULINO!R256/POPMASCULINO!R256</f>
        <v>0</v>
      </c>
      <c r="S256" s="5">
        <f>100000*H_MASCULINO!S256/POPMASCULINO!S256</f>
        <v>0</v>
      </c>
      <c r="T256" s="5">
        <f>100000*H_MASCULINO!T256/POPMASCULINO!T256</f>
        <v>0</v>
      </c>
      <c r="U256" s="5">
        <f>100000*H_MASCULINO!U256/POPMASCULINO!U256</f>
        <v>0</v>
      </c>
      <c r="V256" s="5">
        <f>100000*H_MASCULINO!V256/POPMASCULINO!V256</f>
        <v>0</v>
      </c>
      <c r="W256" s="5">
        <f>100000*H_MASCULINO!W256/POPMASCULINO!W256</f>
        <v>0</v>
      </c>
      <c r="X256" s="5">
        <f>100000*H_MASCULINO!X256/POPMASCULINO!X256</f>
        <v>0</v>
      </c>
      <c r="Y256" s="5">
        <f>100000*H_MASCULINO!Y256/POPMASCULINO!Y256</f>
        <v>15.075391609112094</v>
      </c>
      <c r="Z256" s="5">
        <f>100000*H_MASCULINO!Z256/POPMASCULINO!Z256</f>
        <v>0</v>
      </c>
      <c r="AA256" s="5">
        <f>100000*H_MASCULINO!AA256/POPMASCULINO!AA256</f>
        <v>0</v>
      </c>
      <c r="AB256" s="5">
        <f>100000*H_MASCULINO!AB256/POPMASCULINO!AB256</f>
        <v>0</v>
      </c>
      <c r="AC256" s="5">
        <f>100000*H_MASCULINO!AC256/POPMASCULINO!AC256</f>
        <v>0</v>
      </c>
      <c r="AD256" s="5">
        <f>100000*H_MASCULINO!AD256/POPMASCULINO!AD256</f>
        <v>0</v>
      </c>
      <c r="AE256" s="5">
        <f>100000*H_MASCULINO!AE256/POPMASCULINO!AE256</f>
        <v>0</v>
      </c>
      <c r="AF256" s="5">
        <f>100000*H_MASCULINO!AF256/POPMASCULINO!AF256</f>
        <v>0</v>
      </c>
      <c r="AG256" s="5">
        <f>100000*H_MASCULINO!AG256/POPMASCULINO!AG256</f>
        <v>0</v>
      </c>
      <c r="AH256" s="5">
        <f>100000*H_MASCULINO!AH256/POPMASCULINO!AH256</f>
        <v>0</v>
      </c>
      <c r="AI256" s="5">
        <f>100000*H_MASCULINO!AI256/POPMASCULINO!AI256</f>
        <v>0</v>
      </c>
      <c r="AJ256" s="5">
        <f>100000*H_MASCULINO!AJ256/POPMASCULINO!AJ256</f>
        <v>0</v>
      </c>
      <c r="AK256" s="5">
        <f>100000*H_MASCULINO!AK256/POPMASCULINO!AK256</f>
        <v>0</v>
      </c>
      <c r="AL256" s="5">
        <f>100000*H_MASCULINO!AL256/POPMASCULINO!AL256</f>
        <v>0</v>
      </c>
      <c r="AM256" s="5">
        <f>100000*H_MASCULINO!AM256/POPMASCULINO!AM256</f>
        <v>0</v>
      </c>
      <c r="AN256" s="5">
        <f>100000*H_MASCULINO!AN256/POPMASCULINO!AN256</f>
        <v>0</v>
      </c>
      <c r="AO256" s="5">
        <f>100000*H_MASCULINO!AO256/POPMASCULINO!AO256</f>
        <v>0</v>
      </c>
      <c r="AP256" s="5">
        <f>100000*H_MASCULINO!AP256/POPMASCULINO!AP256</f>
        <v>0</v>
      </c>
      <c r="AQ256" s="5">
        <f>100000*H_MASCULINO!AQ256/POPMASCULINO!AQ256</f>
        <v>0</v>
      </c>
      <c r="AR256" s="5">
        <f>100000*H_MASCULINO!AR256/POPMASCULINO!AR256</f>
        <v>0</v>
      </c>
      <c r="AS256" s="5">
        <f>100000*H_MASCULINO!AS256/POPMASCULINO!AS256</f>
        <v>0</v>
      </c>
      <c r="AT256" s="5">
        <f>100000*H_MASCULINO!AT256/POPMASCULINO!AT256</f>
        <v>0</v>
      </c>
      <c r="AU256" s="5">
        <f>100000*H_MASCULINO!AU256/POPMASCULINO!AU256</f>
        <v>0</v>
      </c>
      <c r="AV256" s="5">
        <f>100000*H_MASCULINO!AV256/POPMASCULINO!AV256</f>
        <v>14.643110375922335</v>
      </c>
      <c r="AW256" s="5">
        <f>100000*H_MASCULINO!AW256/POPMASCULINO!AW256</f>
        <v>0</v>
      </c>
      <c r="AX256" s="5">
        <f>100000*H_MASCULINO!AX256/POPMASCULINO!AX256</f>
        <v>0</v>
      </c>
      <c r="AY256" s="5">
        <f>100000*H_MASCULINO!AY256/POPMASCULINO!AY256</f>
        <v>0</v>
      </c>
      <c r="AZ256" s="5">
        <f>100000*H_MASCULINO!AZ256/POPMASCULINO!AZ256</f>
        <v>0</v>
      </c>
      <c r="BA256" s="5">
        <f>100000*H_MASCULINO!BA256/POPMASCULINO!BA256</f>
        <v>0</v>
      </c>
      <c r="BB256" s="5">
        <f>100000*H_MASCULINO!BB256/POPMASCULINO!BB256</f>
        <v>0</v>
      </c>
      <c r="BC256" s="5">
        <f>100000*H_MASCULINO!BC256/POPMASCULINO!BC256</f>
        <v>0</v>
      </c>
      <c r="BD256" s="5">
        <f>100000*H_MASCULINO!BD256/POPMASCULINO!BD256</f>
        <v>0</v>
      </c>
      <c r="BE256" s="5">
        <f>100000*H_MASCULINO!BE256/POPMASCULINO!BE256</f>
        <v>0</v>
      </c>
      <c r="BF256" s="5">
        <f>100000*H_MASCULINO!BF256/POPMASCULINO!BF256</f>
        <v>0</v>
      </c>
      <c r="BG256" s="5">
        <f>100000*H_MASCULINO!BG256/POPMASCULINO!BG256</f>
        <v>0</v>
      </c>
      <c r="BH256" s="5">
        <f>100000*H_MASCULINO!BH256/POPMASCULINO!BH256</f>
        <v>0</v>
      </c>
      <c r="BI256" s="5">
        <f>100000*H_MASCULINO!BI256/POPMASCULINO!BI256</f>
        <v>0</v>
      </c>
      <c r="BJ256" s="5">
        <f>100000*H_MASCULINO!BJ256/POPMASCULINO!BJ256</f>
        <v>0</v>
      </c>
      <c r="BK256" s="5">
        <f>100000*H_MASCULINO!BK256/POPMASCULINO!BK256</f>
        <v>0</v>
      </c>
      <c r="BL256" s="5">
        <f>100000*H_MASCULINO!BL256/POPMASCULINO!BL256</f>
        <v>0</v>
      </c>
      <c r="BM256" s="5">
        <f>100000*H_MASCULINO!BM256/POPMASCULINO!BM256</f>
        <v>0</v>
      </c>
      <c r="BN256" s="5">
        <f>100000*H_MASCULINO!BN256/POPMASCULINO!BN256</f>
        <v>0</v>
      </c>
      <c r="BO256" s="5">
        <f>100000*H_MASCULINO!BO256/POPMASCULINO!BO256</f>
        <v>0</v>
      </c>
      <c r="BP256" s="5">
        <f>100000*H_MASCULINO!BP256/POPMASCULINO!BP256</f>
        <v>0</v>
      </c>
      <c r="BQ256" s="5">
        <f>100000*H_MASCULINO!BQ256/POPMASCULINO!BQ256</f>
        <v>0</v>
      </c>
      <c r="BR256" s="5">
        <f>100000*H_MASCULINO!BR256/POPMASCULINO!BR256</f>
        <v>0</v>
      </c>
      <c r="BS256" s="5">
        <f>100000*H_MASCULINO!BS256/POPMASCULINO!BS256</f>
        <v>0</v>
      </c>
    </row>
    <row r="257" spans="1:71" x14ac:dyDescent="0.3">
      <c r="A257" s="4">
        <v>1506</v>
      </c>
      <c r="B257" s="3" t="s">
        <v>268</v>
      </c>
      <c r="C257" s="3" t="s">
        <v>263</v>
      </c>
      <c r="D257" s="5">
        <f>100000*H_MASCULINO!D257/POPMASCULINO!D257</f>
        <v>0</v>
      </c>
      <c r="E257" s="5">
        <f>100000*H_MASCULINO!E257/POPMASCULINO!E257</f>
        <v>0</v>
      </c>
      <c r="F257" s="5">
        <f>100000*H_MASCULINO!F257/POPMASCULINO!F257</f>
        <v>0</v>
      </c>
      <c r="G257" s="5">
        <f>100000*H_MASCULINO!G257/POPMASCULINO!G257</f>
        <v>0</v>
      </c>
      <c r="H257" s="5">
        <f>100000*H_MASCULINO!H257/POPMASCULINO!H257</f>
        <v>0</v>
      </c>
      <c r="I257" s="5">
        <f>100000*H_MASCULINO!I257/POPMASCULINO!I257</f>
        <v>0</v>
      </c>
      <c r="J257" s="5">
        <f>100000*H_MASCULINO!J257/POPMASCULINO!J257</f>
        <v>0</v>
      </c>
      <c r="K257" s="5">
        <f>100000*H_MASCULINO!K257/POPMASCULINO!K257</f>
        <v>0</v>
      </c>
      <c r="L257" s="5">
        <f>100000*H_MASCULINO!L257/POPMASCULINO!L257</f>
        <v>0</v>
      </c>
      <c r="M257" s="5">
        <f>100000*H_MASCULINO!M257/POPMASCULINO!M257</f>
        <v>0</v>
      </c>
      <c r="N257" s="5">
        <f>100000*H_MASCULINO!N257/POPMASCULINO!N257</f>
        <v>0</v>
      </c>
      <c r="O257" s="5">
        <f>100000*H_MASCULINO!O257/POPMASCULINO!O257</f>
        <v>0</v>
      </c>
      <c r="P257" s="5">
        <f>100000*H_MASCULINO!P257/POPMASCULINO!P257</f>
        <v>0</v>
      </c>
      <c r="Q257" s="5">
        <f>100000*H_MASCULINO!Q257/POPMASCULINO!Q257</f>
        <v>0</v>
      </c>
      <c r="R257" s="5">
        <f>100000*H_MASCULINO!R257/POPMASCULINO!R257</f>
        <v>0</v>
      </c>
      <c r="S257" s="5">
        <f>100000*H_MASCULINO!S257/POPMASCULINO!S257</f>
        <v>0</v>
      </c>
      <c r="T257" s="5">
        <f>100000*H_MASCULINO!T257/POPMASCULINO!T257</f>
        <v>0</v>
      </c>
      <c r="U257" s="5">
        <f>100000*H_MASCULINO!U257/POPMASCULINO!U257</f>
        <v>0</v>
      </c>
      <c r="V257" s="5">
        <f>100000*H_MASCULINO!V257/POPMASCULINO!V257</f>
        <v>0</v>
      </c>
      <c r="W257" s="5">
        <f>100000*H_MASCULINO!W257/POPMASCULINO!W257</f>
        <v>0</v>
      </c>
      <c r="X257" s="5">
        <f>100000*H_MASCULINO!X257/POPMASCULINO!X257</f>
        <v>0</v>
      </c>
      <c r="Y257" s="5">
        <f>100000*H_MASCULINO!Y257/POPMASCULINO!Y257</f>
        <v>0</v>
      </c>
      <c r="Z257" s="5">
        <f>100000*H_MASCULINO!Z257/POPMASCULINO!Z257</f>
        <v>0</v>
      </c>
      <c r="AA257" s="5">
        <f>100000*H_MASCULINO!AA257/POPMASCULINO!AA257</f>
        <v>0</v>
      </c>
      <c r="AB257" s="5">
        <f>100000*H_MASCULINO!AB257/POPMASCULINO!AB257</f>
        <v>0</v>
      </c>
      <c r="AC257" s="5">
        <f>100000*H_MASCULINO!AC257/POPMASCULINO!AC257</f>
        <v>0</v>
      </c>
      <c r="AD257" s="5">
        <f>100000*H_MASCULINO!AD257/POPMASCULINO!AD257</f>
        <v>0</v>
      </c>
      <c r="AE257" s="5">
        <f>100000*H_MASCULINO!AE257/POPMASCULINO!AE257</f>
        <v>0</v>
      </c>
      <c r="AF257" s="5">
        <f>100000*H_MASCULINO!AF257/POPMASCULINO!AF257</f>
        <v>0</v>
      </c>
      <c r="AG257" s="5">
        <f>100000*H_MASCULINO!AG257/POPMASCULINO!AG257</f>
        <v>0</v>
      </c>
      <c r="AH257" s="5">
        <f>100000*H_MASCULINO!AH257/POPMASCULINO!AH257</f>
        <v>0</v>
      </c>
      <c r="AI257" s="5">
        <f>100000*H_MASCULINO!AI257/POPMASCULINO!AI257</f>
        <v>0</v>
      </c>
      <c r="AJ257" s="5">
        <f>100000*H_MASCULINO!AJ257/POPMASCULINO!AJ257</f>
        <v>0</v>
      </c>
      <c r="AK257" s="5">
        <f>100000*H_MASCULINO!AK257/POPMASCULINO!AK257</f>
        <v>0</v>
      </c>
      <c r="AL257" s="5">
        <f>100000*H_MASCULINO!AL257/POPMASCULINO!AL257</f>
        <v>0</v>
      </c>
      <c r="AM257" s="5">
        <f>100000*H_MASCULINO!AM257/POPMASCULINO!AM257</f>
        <v>0</v>
      </c>
      <c r="AN257" s="5">
        <f>100000*H_MASCULINO!AN257/POPMASCULINO!AN257</f>
        <v>0</v>
      </c>
      <c r="AO257" s="5">
        <f>100000*H_MASCULINO!AO257/POPMASCULINO!AO257</f>
        <v>0</v>
      </c>
      <c r="AP257" s="5">
        <f>100000*H_MASCULINO!AP257/POPMASCULINO!AP257</f>
        <v>0</v>
      </c>
      <c r="AQ257" s="5">
        <f>100000*H_MASCULINO!AQ257/POPMASCULINO!AQ257</f>
        <v>0</v>
      </c>
      <c r="AR257" s="5">
        <f>100000*H_MASCULINO!AR257/POPMASCULINO!AR257</f>
        <v>0</v>
      </c>
      <c r="AS257" s="5">
        <f>100000*H_MASCULINO!AS257/POPMASCULINO!AS257</f>
        <v>0</v>
      </c>
      <c r="AT257" s="5">
        <f>100000*H_MASCULINO!AT257/POPMASCULINO!AT257</f>
        <v>0</v>
      </c>
      <c r="AU257" s="5">
        <f>100000*H_MASCULINO!AU257/POPMASCULINO!AU257</f>
        <v>0</v>
      </c>
      <c r="AV257" s="5">
        <f>100000*H_MASCULINO!AV257/POPMASCULINO!AV257</f>
        <v>0</v>
      </c>
      <c r="AW257" s="5">
        <f>100000*H_MASCULINO!AW257/POPMASCULINO!AW257</f>
        <v>0</v>
      </c>
      <c r="AX257" s="5">
        <f>100000*H_MASCULINO!AX257/POPMASCULINO!AX257</f>
        <v>0</v>
      </c>
      <c r="AY257" s="5">
        <f>100000*H_MASCULINO!AY257/POPMASCULINO!AY257</f>
        <v>0</v>
      </c>
      <c r="AZ257" s="5">
        <f>100000*H_MASCULINO!AZ257/POPMASCULINO!AZ257</f>
        <v>0</v>
      </c>
      <c r="BA257" s="5">
        <f>100000*H_MASCULINO!BA257/POPMASCULINO!BA257</f>
        <v>0</v>
      </c>
      <c r="BB257" s="5">
        <f>100000*H_MASCULINO!BB257/POPMASCULINO!BB257</f>
        <v>0</v>
      </c>
      <c r="BC257" s="5">
        <f>100000*H_MASCULINO!BC257/POPMASCULINO!BC257</f>
        <v>0</v>
      </c>
      <c r="BD257" s="5">
        <f>100000*H_MASCULINO!BD257/POPMASCULINO!BD257</f>
        <v>0</v>
      </c>
      <c r="BE257" s="5">
        <f>100000*H_MASCULINO!BE257/POPMASCULINO!BE257</f>
        <v>0</v>
      </c>
      <c r="BF257" s="5">
        <f>100000*H_MASCULINO!BF257/POPMASCULINO!BF257</f>
        <v>0</v>
      </c>
      <c r="BG257" s="5">
        <f>100000*H_MASCULINO!BG257/POPMASCULINO!BG257</f>
        <v>0</v>
      </c>
      <c r="BH257" s="5">
        <f>100000*H_MASCULINO!BH257/POPMASCULINO!BH257</f>
        <v>20.914141021679935</v>
      </c>
      <c r="BI257" s="5">
        <f>100000*H_MASCULINO!BI257/POPMASCULINO!BI257</f>
        <v>0</v>
      </c>
      <c r="BJ257" s="5">
        <f>100000*H_MASCULINO!BJ257/POPMASCULINO!BJ257</f>
        <v>20.840406085329036</v>
      </c>
      <c r="BK257" s="5">
        <f>100000*H_MASCULINO!BK257/POPMASCULINO!BK257</f>
        <v>0</v>
      </c>
      <c r="BL257" s="5">
        <f>100000*H_MASCULINO!BL257/POPMASCULINO!BL257</f>
        <v>0</v>
      </c>
      <c r="BM257" s="5">
        <f>100000*H_MASCULINO!BM257/POPMASCULINO!BM257</f>
        <v>0</v>
      </c>
      <c r="BN257" s="5">
        <f>100000*H_MASCULINO!BN257/POPMASCULINO!BN257</f>
        <v>0</v>
      </c>
      <c r="BO257" s="5">
        <f>100000*H_MASCULINO!BO257/POPMASCULINO!BO257</f>
        <v>0</v>
      </c>
      <c r="BP257" s="5">
        <f>100000*H_MASCULINO!BP257/POPMASCULINO!BP257</f>
        <v>0</v>
      </c>
      <c r="BQ257" s="5">
        <f>100000*H_MASCULINO!BQ257/POPMASCULINO!BQ257</f>
        <v>0</v>
      </c>
      <c r="BR257" s="5">
        <f>100000*H_MASCULINO!BR257/POPMASCULINO!BR257</f>
        <v>0</v>
      </c>
      <c r="BS257" s="5">
        <f>100000*H_MASCULINO!BS257/POPMASCULINO!BS257</f>
        <v>0</v>
      </c>
    </row>
    <row r="258" spans="1:71" x14ac:dyDescent="0.3">
      <c r="A258" s="4">
        <v>1507</v>
      </c>
      <c r="B258" s="3" t="s">
        <v>269</v>
      </c>
      <c r="C258" s="3" t="s">
        <v>263</v>
      </c>
      <c r="D258" s="5">
        <f>100000*H_MASCULINO!D258/POPMASCULINO!D258</f>
        <v>0</v>
      </c>
      <c r="E258" s="5">
        <f>100000*H_MASCULINO!E258/POPMASCULINO!E258</f>
        <v>0</v>
      </c>
      <c r="F258" s="5">
        <f>100000*H_MASCULINO!F258/POPMASCULINO!F258</f>
        <v>0</v>
      </c>
      <c r="G258" s="5">
        <f>100000*H_MASCULINO!G258/POPMASCULINO!G258</f>
        <v>0</v>
      </c>
      <c r="H258" s="5">
        <f>100000*H_MASCULINO!H258/POPMASCULINO!H258</f>
        <v>0</v>
      </c>
      <c r="I258" s="5">
        <f>100000*H_MASCULINO!I258/POPMASCULINO!I258</f>
        <v>0</v>
      </c>
      <c r="J258" s="5">
        <f>100000*H_MASCULINO!J258/POPMASCULINO!J258</f>
        <v>0</v>
      </c>
      <c r="K258" s="5">
        <f>100000*H_MASCULINO!K258/POPMASCULINO!K258</f>
        <v>0</v>
      </c>
      <c r="L258" s="5">
        <f>100000*H_MASCULINO!L258/POPMASCULINO!L258</f>
        <v>0</v>
      </c>
      <c r="M258" s="5">
        <f>100000*H_MASCULINO!M258/POPMASCULINO!M258</f>
        <v>0</v>
      </c>
      <c r="N258" s="5">
        <f>100000*H_MASCULINO!N258/POPMASCULINO!N258</f>
        <v>0</v>
      </c>
      <c r="O258" s="5">
        <f>100000*H_MASCULINO!O258/POPMASCULINO!O258</f>
        <v>0</v>
      </c>
      <c r="P258" s="5">
        <f>100000*H_MASCULINO!P258/POPMASCULINO!P258</f>
        <v>0</v>
      </c>
      <c r="Q258" s="5">
        <f>100000*H_MASCULINO!Q258/POPMASCULINO!Q258</f>
        <v>0</v>
      </c>
      <c r="R258" s="5">
        <f>100000*H_MASCULINO!R258/POPMASCULINO!R258</f>
        <v>0</v>
      </c>
      <c r="S258" s="5">
        <f>100000*H_MASCULINO!S258/POPMASCULINO!S258</f>
        <v>0</v>
      </c>
      <c r="T258" s="5">
        <f>100000*H_MASCULINO!T258/POPMASCULINO!T258</f>
        <v>8.2265201125115066</v>
      </c>
      <c r="U258" s="5">
        <f>100000*H_MASCULINO!U258/POPMASCULINO!U258</f>
        <v>8.2076157848334432</v>
      </c>
      <c r="V258" s="5">
        <f>100000*H_MASCULINO!V258/POPMASCULINO!V258</f>
        <v>8.1887518550699934</v>
      </c>
      <c r="W258" s="5">
        <f>100000*H_MASCULINO!W258/POPMASCULINO!W258</f>
        <v>0</v>
      </c>
      <c r="X258" s="5">
        <f>100000*H_MASCULINO!X258/POPMASCULINO!X258</f>
        <v>0</v>
      </c>
      <c r="Y258" s="5">
        <f>100000*H_MASCULINO!Y258/POPMASCULINO!Y258</f>
        <v>8.1323875802869665</v>
      </c>
      <c r="Z258" s="5">
        <f>100000*H_MASCULINO!Z258/POPMASCULINO!Z258</f>
        <v>0</v>
      </c>
      <c r="AA258" s="5">
        <f>100000*H_MASCULINO!AA258/POPMASCULINO!AA258</f>
        <v>0</v>
      </c>
      <c r="AB258" s="5">
        <f>100000*H_MASCULINO!AB258/POPMASCULINO!AB258</f>
        <v>0</v>
      </c>
      <c r="AC258" s="5">
        <f>100000*H_MASCULINO!AC258/POPMASCULINO!AC258</f>
        <v>0</v>
      </c>
      <c r="AD258" s="5">
        <f>100000*H_MASCULINO!AD258/POPMASCULINO!AD258</f>
        <v>0</v>
      </c>
      <c r="AE258" s="5">
        <f>100000*H_MASCULINO!AE258/POPMASCULINO!AE258</f>
        <v>0</v>
      </c>
      <c r="AF258" s="5">
        <f>100000*H_MASCULINO!AF258/POPMASCULINO!AF258</f>
        <v>0</v>
      </c>
      <c r="AG258" s="5">
        <f>100000*H_MASCULINO!AG258/POPMASCULINO!AG258</f>
        <v>0</v>
      </c>
      <c r="AH258" s="5">
        <f>100000*H_MASCULINO!AH258/POPMASCULINO!AH258</f>
        <v>0</v>
      </c>
      <c r="AI258" s="5">
        <f>100000*H_MASCULINO!AI258/POPMASCULINO!AI258</f>
        <v>0</v>
      </c>
      <c r="AJ258" s="5">
        <f>100000*H_MASCULINO!AJ258/POPMASCULINO!AJ258</f>
        <v>0</v>
      </c>
      <c r="AK258" s="5">
        <f>100000*H_MASCULINO!AK258/POPMASCULINO!AK258</f>
        <v>7.9103499031283322</v>
      </c>
      <c r="AL258" s="5">
        <f>100000*H_MASCULINO!AL258/POPMASCULINO!AL258</f>
        <v>0</v>
      </c>
      <c r="AM258" s="5">
        <f>100000*H_MASCULINO!AM258/POPMASCULINO!AM258</f>
        <v>7.8741002479229696</v>
      </c>
      <c r="AN258" s="5">
        <f>100000*H_MASCULINO!AN258/POPMASCULINO!AN258</f>
        <v>7.8560848206595377</v>
      </c>
      <c r="AO258" s="5">
        <f>100000*H_MASCULINO!AO258/POPMASCULINO!AO258</f>
        <v>0</v>
      </c>
      <c r="AP258" s="5">
        <f>100000*H_MASCULINO!AP258/POPMASCULINO!AP258</f>
        <v>0</v>
      </c>
      <c r="AQ258" s="5">
        <f>100000*H_MASCULINO!AQ258/POPMASCULINO!AQ258</f>
        <v>0</v>
      </c>
      <c r="AR258" s="5">
        <f>100000*H_MASCULINO!AR258/POPMASCULINO!AR258</f>
        <v>0</v>
      </c>
      <c r="AS258" s="5">
        <f>100000*H_MASCULINO!AS258/POPMASCULINO!AS258</f>
        <v>0</v>
      </c>
      <c r="AT258" s="5">
        <f>100000*H_MASCULINO!AT258/POPMASCULINO!AT258</f>
        <v>7.7495668577753261</v>
      </c>
      <c r="AU258" s="5">
        <f>100000*H_MASCULINO!AU258/POPMASCULINO!AU258</f>
        <v>0</v>
      </c>
      <c r="AV258" s="5">
        <f>100000*H_MASCULINO!AV258/POPMASCULINO!AV258</f>
        <v>0</v>
      </c>
      <c r="AW258" s="5">
        <f>100000*H_MASCULINO!AW258/POPMASCULINO!AW258</f>
        <v>0</v>
      </c>
      <c r="AX258" s="5">
        <f>100000*H_MASCULINO!AX258/POPMASCULINO!AX258</f>
        <v>0</v>
      </c>
      <c r="AY258" s="5">
        <f>100000*H_MASCULINO!AY258/POPMASCULINO!AY258</f>
        <v>7.6627145036058142</v>
      </c>
      <c r="AZ258" s="5">
        <f>100000*H_MASCULINO!AZ258/POPMASCULINO!AZ258</f>
        <v>0</v>
      </c>
      <c r="BA258" s="5">
        <f>100000*H_MASCULINO!BA258/POPMASCULINO!BA258</f>
        <v>0</v>
      </c>
      <c r="BB258" s="5">
        <f>100000*H_MASCULINO!BB258/POPMASCULINO!BB258</f>
        <v>0</v>
      </c>
      <c r="BC258" s="5">
        <f>100000*H_MASCULINO!BC258/POPMASCULINO!BC258</f>
        <v>0</v>
      </c>
      <c r="BD258" s="5">
        <f>100000*H_MASCULINO!BD258/POPMASCULINO!BD258</f>
        <v>0</v>
      </c>
      <c r="BE258" s="5">
        <f>100000*H_MASCULINO!BE258/POPMASCULINO!BE258</f>
        <v>0</v>
      </c>
      <c r="BF258" s="5">
        <f>100000*H_MASCULINO!BF258/POPMASCULINO!BF258</f>
        <v>0</v>
      </c>
      <c r="BG258" s="5">
        <f>100000*H_MASCULINO!BG258/POPMASCULINO!BG258</f>
        <v>0</v>
      </c>
      <c r="BH258" s="5">
        <f>100000*H_MASCULINO!BH258/POPMASCULINO!BH258</f>
        <v>0</v>
      </c>
      <c r="BI258" s="5">
        <f>100000*H_MASCULINO!BI258/POPMASCULINO!BI258</f>
        <v>0</v>
      </c>
      <c r="BJ258" s="5">
        <f>100000*H_MASCULINO!BJ258/POPMASCULINO!BJ258</f>
        <v>0</v>
      </c>
      <c r="BK258" s="5">
        <f>100000*H_MASCULINO!BK258/POPMASCULINO!BK258</f>
        <v>0</v>
      </c>
      <c r="BL258" s="5">
        <f>100000*H_MASCULINO!BL258/POPMASCULINO!BL258</f>
        <v>0</v>
      </c>
      <c r="BM258" s="5">
        <f>100000*H_MASCULINO!BM258/POPMASCULINO!BM258</f>
        <v>7.4280263877636594</v>
      </c>
      <c r="BN258" s="5">
        <f>100000*H_MASCULINO!BN258/POPMASCULINO!BN258</f>
        <v>0</v>
      </c>
      <c r="BO258" s="5">
        <f>100000*H_MASCULINO!BO258/POPMASCULINO!BO258</f>
        <v>7.395558652526053</v>
      </c>
      <c r="BP258" s="5">
        <f>100000*H_MASCULINO!BP258/POPMASCULINO!BP258</f>
        <v>0</v>
      </c>
      <c r="BQ258" s="5">
        <f>100000*H_MASCULINO!BQ258/POPMASCULINO!BQ258</f>
        <v>0</v>
      </c>
      <c r="BR258" s="5">
        <f>100000*H_MASCULINO!BR258/POPMASCULINO!BR258</f>
        <v>0</v>
      </c>
      <c r="BS258" s="5">
        <f>100000*H_MASCULINO!BS258/POPMASCULINO!BS258</f>
        <v>0</v>
      </c>
    </row>
    <row r="259" spans="1:71" x14ac:dyDescent="0.3">
      <c r="A259" s="4">
        <v>1508</v>
      </c>
      <c r="B259" s="3" t="s">
        <v>270</v>
      </c>
      <c r="C259" s="3" t="s">
        <v>263</v>
      </c>
      <c r="D259" s="5">
        <f>100000*H_MASCULINO!D259/POPMASCULINO!D259</f>
        <v>0</v>
      </c>
      <c r="E259" s="5">
        <f>100000*H_MASCULINO!E259/POPMASCULINO!E259</f>
        <v>3.408001113453663</v>
      </c>
      <c r="F259" s="5">
        <f>100000*H_MASCULINO!F259/POPMASCULINO!F259</f>
        <v>0</v>
      </c>
      <c r="G259" s="5">
        <f>100000*H_MASCULINO!G259/POPMASCULINO!G259</f>
        <v>0</v>
      </c>
      <c r="H259" s="5">
        <f>100000*H_MASCULINO!H259/POPMASCULINO!H259</f>
        <v>0</v>
      </c>
      <c r="I259" s="5">
        <f>100000*H_MASCULINO!I259/POPMASCULINO!I259</f>
        <v>6.7756678438524673</v>
      </c>
      <c r="J259" s="5">
        <f>100000*H_MASCULINO!J259/POPMASCULINO!J259</f>
        <v>3.3828289814841961</v>
      </c>
      <c r="K259" s="5">
        <f>100000*H_MASCULINO!K259/POPMASCULINO!K259</f>
        <v>0</v>
      </c>
      <c r="L259" s="5">
        <f>100000*H_MASCULINO!L259/POPMASCULINO!L259</f>
        <v>0</v>
      </c>
      <c r="M259" s="5">
        <f>100000*H_MASCULINO!M259/POPMASCULINO!M259</f>
        <v>0</v>
      </c>
      <c r="N259" s="5">
        <f>100000*H_MASCULINO!N259/POPMASCULINO!N259</f>
        <v>3.3629362517176924</v>
      </c>
      <c r="O259" s="5">
        <f>100000*H_MASCULINO!O259/POPMASCULINO!O259</f>
        <v>3.3579915226580308</v>
      </c>
      <c r="P259" s="5">
        <f>100000*H_MASCULINO!P259/POPMASCULINO!P259</f>
        <v>0</v>
      </c>
      <c r="Q259" s="5">
        <f>100000*H_MASCULINO!Q259/POPMASCULINO!Q259</f>
        <v>0</v>
      </c>
      <c r="R259" s="5">
        <f>100000*H_MASCULINO!R259/POPMASCULINO!R259</f>
        <v>0</v>
      </c>
      <c r="S259" s="5">
        <f>100000*H_MASCULINO!S259/POPMASCULINO!S259</f>
        <v>3.3383071471010131</v>
      </c>
      <c r="T259" s="5">
        <f>100000*H_MASCULINO!T259/POPMASCULINO!T259</f>
        <v>0</v>
      </c>
      <c r="U259" s="5">
        <f>100000*H_MASCULINO!U259/POPMASCULINO!U259</f>
        <v>0</v>
      </c>
      <c r="V259" s="5">
        <f>100000*H_MASCULINO!V259/POPMASCULINO!V259</f>
        <v>0</v>
      </c>
      <c r="W259" s="5">
        <f>100000*H_MASCULINO!W259/POPMASCULINO!W259</f>
        <v>0</v>
      </c>
      <c r="X259" s="5">
        <f>100000*H_MASCULINO!X259/POPMASCULINO!X259</f>
        <v>0</v>
      </c>
      <c r="Y259" s="5">
        <f>100000*H_MASCULINO!Y259/POPMASCULINO!Y259</f>
        <v>0</v>
      </c>
      <c r="Z259" s="5">
        <f>100000*H_MASCULINO!Z259/POPMASCULINO!Z259</f>
        <v>3.30412896416331</v>
      </c>
      <c r="AA259" s="5">
        <f>100000*H_MASCULINO!AA259/POPMASCULINO!AA259</f>
        <v>0</v>
      </c>
      <c r="AB259" s="5">
        <f>100000*H_MASCULINO!AB259/POPMASCULINO!AB259</f>
        <v>3.2944037836188609</v>
      </c>
      <c r="AC259" s="5">
        <f>100000*H_MASCULINO!AC259/POPMASCULINO!AC259</f>
        <v>0</v>
      </c>
      <c r="AD259" s="5">
        <f>100000*H_MASCULINO!AD259/POPMASCULINO!AD259</f>
        <v>0</v>
      </c>
      <c r="AE259" s="5">
        <f>100000*H_MASCULINO!AE259/POPMASCULINO!AE259</f>
        <v>0</v>
      </c>
      <c r="AF259" s="5">
        <f>100000*H_MASCULINO!AF259/POPMASCULINO!AF259</f>
        <v>3.2749992122316414</v>
      </c>
      <c r="AG259" s="5">
        <f>100000*H_MASCULINO!AG259/POPMASCULINO!AG259</f>
        <v>0</v>
      </c>
      <c r="AH259" s="5">
        <f>100000*H_MASCULINO!AH259/POPMASCULINO!AH259</f>
        <v>0</v>
      </c>
      <c r="AI259" s="5">
        <f>100000*H_MASCULINO!AI259/POPMASCULINO!AI259</f>
        <v>0</v>
      </c>
      <c r="AJ259" s="5">
        <f>100000*H_MASCULINO!AJ259/POPMASCULINO!AJ259</f>
        <v>0</v>
      </c>
      <c r="AK259" s="5">
        <f>100000*H_MASCULINO!AK259/POPMASCULINO!AK259</f>
        <v>0</v>
      </c>
      <c r="AL259" s="5">
        <f>100000*H_MASCULINO!AL259/POPMASCULINO!AL259</f>
        <v>0</v>
      </c>
      <c r="AM259" s="5">
        <f>100000*H_MASCULINO!AM259/POPMASCULINO!AM259</f>
        <v>0</v>
      </c>
      <c r="AN259" s="5">
        <f>100000*H_MASCULINO!AN259/POPMASCULINO!AN259</f>
        <v>0</v>
      </c>
      <c r="AO259" s="5">
        <f>100000*H_MASCULINO!AO259/POPMASCULINO!AO259</f>
        <v>0</v>
      </c>
      <c r="AP259" s="5">
        <f>100000*H_MASCULINO!AP259/POPMASCULINO!AP259</f>
        <v>0</v>
      </c>
      <c r="AQ259" s="5">
        <f>100000*H_MASCULINO!AQ259/POPMASCULINO!AQ259</f>
        <v>0</v>
      </c>
      <c r="AR259" s="5">
        <f>100000*H_MASCULINO!AR259/POPMASCULINO!AR259</f>
        <v>0</v>
      </c>
      <c r="AS259" s="5">
        <f>100000*H_MASCULINO!AS259/POPMASCULINO!AS259</f>
        <v>0</v>
      </c>
      <c r="AT259" s="5">
        <f>100000*H_MASCULINO!AT259/POPMASCULINO!AT259</f>
        <v>3.2086437228233686</v>
      </c>
      <c r="AU259" s="5">
        <f>100000*H_MASCULINO!AU259/POPMASCULINO!AU259</f>
        <v>0</v>
      </c>
      <c r="AV259" s="5">
        <f>100000*H_MASCULINO!AV259/POPMASCULINO!AV259</f>
        <v>0</v>
      </c>
      <c r="AW259" s="5">
        <f>100000*H_MASCULINO!AW259/POPMASCULINO!AW259</f>
        <v>6.3897621673550438</v>
      </c>
      <c r="AX259" s="5">
        <f>100000*H_MASCULINO!AX259/POPMASCULINO!AX259</f>
        <v>0</v>
      </c>
      <c r="AY259" s="5">
        <f>100000*H_MASCULINO!AY259/POPMASCULINO!AY259</f>
        <v>0</v>
      </c>
      <c r="AZ259" s="5">
        <f>100000*H_MASCULINO!AZ259/POPMASCULINO!AZ259</f>
        <v>0</v>
      </c>
      <c r="BA259" s="5">
        <f>100000*H_MASCULINO!BA259/POPMASCULINO!BA259</f>
        <v>0</v>
      </c>
      <c r="BB259" s="5">
        <f>100000*H_MASCULINO!BB259/POPMASCULINO!BB259</f>
        <v>0</v>
      </c>
      <c r="BC259" s="5">
        <f>100000*H_MASCULINO!BC259/POPMASCULINO!BC259</f>
        <v>0</v>
      </c>
      <c r="BD259" s="5">
        <f>100000*H_MASCULINO!BD259/POPMASCULINO!BD259</f>
        <v>0</v>
      </c>
      <c r="BE259" s="5">
        <f>100000*H_MASCULINO!BE259/POPMASCULINO!BE259</f>
        <v>0</v>
      </c>
      <c r="BF259" s="5">
        <f>100000*H_MASCULINO!BF259/POPMASCULINO!BF259</f>
        <v>0</v>
      </c>
      <c r="BG259" s="5">
        <f>100000*H_MASCULINO!BG259/POPMASCULINO!BG259</f>
        <v>0</v>
      </c>
      <c r="BH259" s="5">
        <f>100000*H_MASCULINO!BH259/POPMASCULINO!BH259</f>
        <v>0</v>
      </c>
      <c r="BI259" s="5">
        <f>100000*H_MASCULINO!BI259/POPMASCULINO!BI259</f>
        <v>0</v>
      </c>
      <c r="BJ259" s="5">
        <f>100000*H_MASCULINO!BJ259/POPMASCULINO!BJ259</f>
        <v>0</v>
      </c>
      <c r="BK259" s="5">
        <f>100000*H_MASCULINO!BK259/POPMASCULINO!BK259</f>
        <v>3.1328298351988919</v>
      </c>
      <c r="BL259" s="5">
        <f>100000*H_MASCULINO!BL259/POPMASCULINO!BL259</f>
        <v>0</v>
      </c>
      <c r="BM259" s="5">
        <f>100000*H_MASCULINO!BM259/POPMASCULINO!BM259</f>
        <v>0</v>
      </c>
      <c r="BN259" s="5">
        <f>100000*H_MASCULINO!BN259/POPMASCULINO!BN259</f>
        <v>0</v>
      </c>
      <c r="BO259" s="5">
        <f>100000*H_MASCULINO!BO259/POPMASCULINO!BO259</f>
        <v>0</v>
      </c>
      <c r="BP259" s="5">
        <f>100000*H_MASCULINO!BP259/POPMASCULINO!BP259</f>
        <v>3.1115423035489584</v>
      </c>
      <c r="BQ259" s="5">
        <f>100000*H_MASCULINO!BQ259/POPMASCULINO!BQ259</f>
        <v>0</v>
      </c>
      <c r="BR259" s="5">
        <f>100000*H_MASCULINO!BR259/POPMASCULINO!BR259</f>
        <v>0</v>
      </c>
      <c r="BS259" s="5">
        <f>100000*H_MASCULINO!BS259/POPMASCULINO!BS259</f>
        <v>0</v>
      </c>
    </row>
    <row r="260" spans="1:71" x14ac:dyDescent="0.3">
      <c r="A260" s="4">
        <v>1601</v>
      </c>
      <c r="B260" s="3" t="s">
        <v>271</v>
      </c>
      <c r="C260" s="3" t="s">
        <v>272</v>
      </c>
      <c r="D260" s="5">
        <f>100000*H_MASCULINO!D260/POPMASCULINO!D260</f>
        <v>2.0354969945343697</v>
      </c>
      <c r="E260" s="5">
        <f>100000*H_MASCULINO!E260/POPMASCULINO!E260</f>
        <v>4.0632508292710554</v>
      </c>
      <c r="F260" s="5">
        <f>100000*H_MASCULINO!F260/POPMASCULINO!F260</f>
        <v>2.0277637421214152</v>
      </c>
      <c r="G260" s="5">
        <f>100000*H_MASCULINO!G260/POPMASCULINO!G260</f>
        <v>1.0119560423137017</v>
      </c>
      <c r="H260" s="5">
        <f>100000*H_MASCULINO!H260/POPMASCULINO!H260</f>
        <v>2.0200705477957452</v>
      </c>
      <c r="I260" s="5">
        <f>100000*H_MASCULINO!I260/POPMASCULINO!I260</f>
        <v>2.0162392352988419</v>
      </c>
      <c r="J260" s="5">
        <f>100000*H_MASCULINO!J260/POPMASCULINO!J260</f>
        <v>4.0248364977248823</v>
      </c>
      <c r="K260" s="5">
        <f>100000*H_MASCULINO!K260/POPMASCULINO!K260</f>
        <v>0</v>
      </c>
      <c r="L260" s="5">
        <f>100000*H_MASCULINO!L260/POPMASCULINO!L260</f>
        <v>1.0024038257397969</v>
      </c>
      <c r="M260" s="5">
        <f>100000*H_MASCULINO!M260/POPMASCULINO!M260</f>
        <v>0</v>
      </c>
      <c r="N260" s="5">
        <f>100000*H_MASCULINO!N260/POPMASCULINO!N260</f>
        <v>1.9972395313974876</v>
      </c>
      <c r="O260" s="5">
        <f>100000*H_MASCULINO!O260/POPMASCULINO!O260</f>
        <v>0.99673581731620553</v>
      </c>
      <c r="P260" s="5">
        <f>100000*H_MASCULINO!P260/POPMASCULINO!P260</f>
        <v>4.9742865867328163</v>
      </c>
      <c r="Q260" s="5">
        <f>100000*H_MASCULINO!Q260/POPMASCULINO!Q260</f>
        <v>0</v>
      </c>
      <c r="R260" s="5">
        <f>100000*H_MASCULINO!R260/POPMASCULINO!R260</f>
        <v>0</v>
      </c>
      <c r="S260" s="5">
        <f>100000*H_MASCULINO!S260/POPMASCULINO!S260</f>
        <v>2.9677648416937572</v>
      </c>
      <c r="T260" s="5">
        <f>100000*H_MASCULINO!T260/POPMASCULINO!T260</f>
        <v>3.9495947034601482</v>
      </c>
      <c r="U260" s="5">
        <f>100000*H_MASCULINO!U260/POPMASCULINO!U260</f>
        <v>1.9710961321248428</v>
      </c>
      <c r="V260" s="5">
        <f>100000*H_MASCULINO!V260/POPMASCULINO!V260</f>
        <v>0.98370315789741825</v>
      </c>
      <c r="W260" s="5">
        <f>100000*H_MASCULINO!W260/POPMASCULINO!W260</f>
        <v>0.98186399061788543</v>
      </c>
      <c r="X260" s="5">
        <f>100000*H_MASCULINO!X260/POPMASCULINO!X260</f>
        <v>1.9600612053128927</v>
      </c>
      <c r="Y260" s="5">
        <f>100000*H_MASCULINO!Y260/POPMASCULINO!Y260</f>
        <v>2.9346090949243719</v>
      </c>
      <c r="Z260" s="5">
        <f>100000*H_MASCULINO!Z260/POPMASCULINO!Z260</f>
        <v>2.9291439432234796</v>
      </c>
      <c r="AA260" s="5">
        <f>100000*H_MASCULINO!AA260/POPMASCULINO!AA260</f>
        <v>0.97456548700783374</v>
      </c>
      <c r="AB260" s="5">
        <f>100000*H_MASCULINO!AB260/POPMASCULINO!AB260</f>
        <v>1.9455111694436842</v>
      </c>
      <c r="AC260" s="5">
        <f>100000*H_MASCULINO!AC260/POPMASCULINO!AC260</f>
        <v>2.9128549216191244</v>
      </c>
      <c r="AD260" s="5">
        <f>100000*H_MASCULINO!AD260/POPMASCULINO!AD260</f>
        <v>0.96915368062872287</v>
      </c>
      <c r="AE260" s="5">
        <f>100000*H_MASCULINO!AE260/POPMASCULINO!AE260</f>
        <v>1.9347234580210055</v>
      </c>
      <c r="AF260" s="5">
        <f>100000*H_MASCULINO!AF260/POPMASCULINO!AF260</f>
        <v>2.8967274273312174</v>
      </c>
      <c r="AG260" s="5">
        <f>100000*H_MASCULINO!AG260/POPMASCULINO!AG260</f>
        <v>0</v>
      </c>
      <c r="AH260" s="5">
        <f>100000*H_MASCULINO!AH260/POPMASCULINO!AH260</f>
        <v>0.96202215523651702</v>
      </c>
      <c r="AI260" s="5">
        <f>100000*H_MASCULINO!AI260/POPMASCULINO!AI260</f>
        <v>0</v>
      </c>
      <c r="AJ260" s="5">
        <f>100000*H_MASCULINO!AJ260/POPMASCULINO!AJ260</f>
        <v>3.833971579247057</v>
      </c>
      <c r="AK260" s="5">
        <f>100000*H_MASCULINO!AK260/POPMASCULINO!AK260</f>
        <v>4.7836873230767827</v>
      </c>
      <c r="AL260" s="5">
        <f>100000*H_MASCULINO!AL260/POPMASCULINO!AL260</f>
        <v>0</v>
      </c>
      <c r="AM260" s="5">
        <f>100000*H_MASCULINO!AM260/POPMASCULINO!AM260</f>
        <v>1.9064902087973408</v>
      </c>
      <c r="AN260" s="5">
        <f>100000*H_MASCULINO!AN260/POPMASCULINO!AN260</f>
        <v>3.8060328513189501</v>
      </c>
      <c r="AO260" s="5">
        <f>100000*H_MASCULINO!AO260/POPMASCULINO!AO260</f>
        <v>0.94977756977519856</v>
      </c>
      <c r="AP260" s="5">
        <f>100000*H_MASCULINO!AP260/POPMASCULINO!AP260</f>
        <v>1.8961066984423782</v>
      </c>
      <c r="AQ260" s="5">
        <f>100000*H_MASCULINO!AQ260/POPMASCULINO!AQ260</f>
        <v>0.94633575355451871</v>
      </c>
      <c r="AR260" s="5">
        <f>100000*H_MASCULINO!AR260/POPMASCULINO!AR260</f>
        <v>2.8338749459556634</v>
      </c>
      <c r="AS260" s="5">
        <f>100000*H_MASCULINO!AS260/POPMASCULINO!AS260</f>
        <v>0.94292123059309507</v>
      </c>
      <c r="AT260" s="5">
        <f>100000*H_MASCULINO!AT260/POPMASCULINO!AT260</f>
        <v>0.94122469237473105</v>
      </c>
      <c r="AU260" s="5">
        <f>100000*H_MASCULINO!AU260/POPMASCULINO!AU260</f>
        <v>0</v>
      </c>
      <c r="AV260" s="5">
        <f>100000*H_MASCULINO!AV260/POPMASCULINO!AV260</f>
        <v>0</v>
      </c>
      <c r="AW260" s="5">
        <f>100000*H_MASCULINO!AW260/POPMASCULINO!AW260</f>
        <v>5.617081448873888</v>
      </c>
      <c r="AX260" s="5">
        <f>100000*H_MASCULINO!AX260/POPMASCULINO!AX260</f>
        <v>1.8690288518517637</v>
      </c>
      <c r="AY260" s="5">
        <f>100000*H_MASCULINO!AY260/POPMASCULINO!AY260</f>
        <v>0</v>
      </c>
      <c r="AZ260" s="5">
        <f>100000*H_MASCULINO!AZ260/POPMASCULINO!AZ260</f>
        <v>0</v>
      </c>
      <c r="BA260" s="5">
        <f>100000*H_MASCULINO!BA260/POPMASCULINO!BA260</f>
        <v>2.7886992742918091</v>
      </c>
      <c r="BB260" s="5">
        <f>100000*H_MASCULINO!BB260/POPMASCULINO!BB260</f>
        <v>0</v>
      </c>
      <c r="BC260" s="5">
        <f>100000*H_MASCULINO!BC260/POPMASCULINO!BC260</f>
        <v>0</v>
      </c>
      <c r="BD260" s="5">
        <f>100000*H_MASCULINO!BD260/POPMASCULINO!BD260</f>
        <v>3.6987715393053548</v>
      </c>
      <c r="BE260" s="5">
        <f>100000*H_MASCULINO!BE260/POPMASCULINO!BE260</f>
        <v>2.769252848374379</v>
      </c>
      <c r="BF260" s="5">
        <f>100000*H_MASCULINO!BF260/POPMASCULINO!BF260</f>
        <v>0.92148338031763144</v>
      </c>
      <c r="BG260" s="5">
        <f>100000*H_MASCULINO!BG260/POPMASCULINO!BG260</f>
        <v>0</v>
      </c>
      <c r="BH260" s="5">
        <f>100000*H_MASCULINO!BH260/POPMASCULINO!BH260</f>
        <v>2.7549122175968423</v>
      </c>
      <c r="BI260" s="5">
        <f>100000*H_MASCULINO!BI260/POPMASCULINO!BI260</f>
        <v>0.91672537101586371</v>
      </c>
      <c r="BJ260" s="5">
        <f>100000*H_MASCULINO!BJ260/POPMASCULINO!BJ260</f>
        <v>0</v>
      </c>
      <c r="BK260" s="5">
        <f>100000*H_MASCULINO!BK260/POPMASCULINO!BK260</f>
        <v>0</v>
      </c>
      <c r="BL260" s="5">
        <f>100000*H_MASCULINO!BL260/POPMASCULINO!BL260</f>
        <v>0.91203133611844567</v>
      </c>
      <c r="BM260" s="5">
        <f>100000*H_MASCULINO!BM260/POPMASCULINO!BM260</f>
        <v>2.7314407017137197</v>
      </c>
      <c r="BN260" s="5">
        <f>100000*H_MASCULINO!BN260/POPMASCULINO!BN260</f>
        <v>0</v>
      </c>
      <c r="BO260" s="5">
        <f>100000*H_MASCULINO!BO260/POPMASCULINO!BO260</f>
        <v>0</v>
      </c>
      <c r="BP260" s="5">
        <f>100000*H_MASCULINO!BP260/POPMASCULINO!BP260</f>
        <v>1.8117343634663508</v>
      </c>
      <c r="BQ260" s="5">
        <f>100000*H_MASCULINO!BQ260/POPMASCULINO!BQ260</f>
        <v>1.8086859392400854</v>
      </c>
      <c r="BR260" s="5">
        <f>100000*H_MASCULINO!BR260/POPMASCULINO!BR260</f>
        <v>0</v>
      </c>
      <c r="BS260" s="5">
        <f>100000*H_MASCULINO!BS260/POPMASCULINO!BS260</f>
        <v>2.7039445369210418</v>
      </c>
    </row>
    <row r="261" spans="1:71" x14ac:dyDescent="0.3">
      <c r="A261" s="4">
        <v>1602</v>
      </c>
      <c r="B261" s="3" t="s">
        <v>273</v>
      </c>
      <c r="C261" s="3" t="s">
        <v>272</v>
      </c>
      <c r="D261" s="5">
        <f>100000*H_MASCULINO!D261/POPMASCULINO!D261</f>
        <v>6.6733329184628767</v>
      </c>
      <c r="E261" s="5">
        <f>100000*H_MASCULINO!E261/POPMASCULINO!E261</f>
        <v>0</v>
      </c>
      <c r="F261" s="5">
        <f>100000*H_MASCULINO!F261/POPMASCULINO!F261</f>
        <v>6.6422405785280931</v>
      </c>
      <c r="G261" s="5">
        <f>100000*H_MASCULINO!G261/POPMASCULINO!G261</f>
        <v>6.6267548498454847</v>
      </c>
      <c r="H261" s="5">
        <f>100000*H_MASCULINO!H261/POPMASCULINO!H261</f>
        <v>0</v>
      </c>
      <c r="I261" s="5">
        <f>100000*H_MASCULINO!I261/POPMASCULINO!I261</f>
        <v>0</v>
      </c>
      <c r="J261" s="5">
        <f>100000*H_MASCULINO!J261/POPMASCULINO!J261</f>
        <v>0</v>
      </c>
      <c r="K261" s="5">
        <f>100000*H_MASCULINO!K261/POPMASCULINO!K261</f>
        <v>0</v>
      </c>
      <c r="L261" s="5">
        <f>100000*H_MASCULINO!L261/POPMASCULINO!L261</f>
        <v>0</v>
      </c>
      <c r="M261" s="5">
        <f>100000*H_MASCULINO!M261/POPMASCULINO!M261</f>
        <v>0</v>
      </c>
      <c r="N261" s="5">
        <f>100000*H_MASCULINO!N261/POPMASCULINO!N261</f>
        <v>0</v>
      </c>
      <c r="O261" s="5">
        <f>100000*H_MASCULINO!O261/POPMASCULINO!O261</f>
        <v>0</v>
      </c>
      <c r="P261" s="5">
        <f>100000*H_MASCULINO!P261/POPMASCULINO!P261</f>
        <v>6.4893201085734225</v>
      </c>
      <c r="Q261" s="5">
        <f>100000*H_MASCULINO!Q261/POPMASCULINO!Q261</f>
        <v>0</v>
      </c>
      <c r="R261" s="5">
        <f>100000*H_MASCULINO!R261/POPMASCULINO!R261</f>
        <v>6.4592804928110681</v>
      </c>
      <c r="S261" s="5">
        <f>100000*H_MASCULINO!S261/POPMASCULINO!S261</f>
        <v>0</v>
      </c>
      <c r="T261" s="5">
        <f>100000*H_MASCULINO!T261/POPMASCULINO!T261</f>
        <v>12.858866820785288</v>
      </c>
      <c r="U261" s="5">
        <f>100000*H_MASCULINO!U261/POPMASCULINO!U261</f>
        <v>0</v>
      </c>
      <c r="V261" s="5">
        <f>100000*H_MASCULINO!V261/POPMASCULINO!V261</f>
        <v>0</v>
      </c>
      <c r="W261" s="5">
        <f>100000*H_MASCULINO!W261/POPMASCULINO!W261</f>
        <v>6.3850331577937265</v>
      </c>
      <c r="X261" s="5">
        <f>100000*H_MASCULINO!X261/POPMASCULINO!X261</f>
        <v>6.3703338811517352</v>
      </c>
      <c r="Y261" s="5">
        <f>100000*H_MASCULINO!Y261/POPMASCULINO!Y261</f>
        <v>6.3556858236110658</v>
      </c>
      <c r="Z261" s="5">
        <f>100000*H_MASCULINO!Z261/POPMASCULINO!Z261</f>
        <v>0</v>
      </c>
      <c r="AA261" s="5">
        <f>100000*H_MASCULINO!AA261/POPMASCULINO!AA261</f>
        <v>6.3265452397309465</v>
      </c>
      <c r="AB261" s="5">
        <f>100000*H_MASCULINO!AB261/POPMASCULINO!AB261</f>
        <v>0</v>
      </c>
      <c r="AC261" s="5">
        <f>100000*H_MASCULINO!AC261/POPMASCULINO!AC261</f>
        <v>0</v>
      </c>
      <c r="AD261" s="5">
        <f>100000*H_MASCULINO!AD261/POPMASCULINO!AD261</f>
        <v>0</v>
      </c>
      <c r="AE261" s="5">
        <f>100000*H_MASCULINO!AE261/POPMASCULINO!AE261</f>
        <v>0</v>
      </c>
      <c r="AF261" s="5">
        <f>100000*H_MASCULINO!AF261/POPMASCULINO!AF261</f>
        <v>0</v>
      </c>
      <c r="AG261" s="5">
        <f>100000*H_MASCULINO!AG261/POPMASCULINO!AG261</f>
        <v>0</v>
      </c>
      <c r="AH261" s="5">
        <f>100000*H_MASCULINO!AH261/POPMASCULINO!AH261</f>
        <v>0</v>
      </c>
      <c r="AI261" s="5">
        <f>100000*H_MASCULINO!AI261/POPMASCULINO!AI261</f>
        <v>6.2120741279747627</v>
      </c>
      <c r="AJ261" s="5">
        <f>100000*H_MASCULINO!AJ261/POPMASCULINO!AJ261</f>
        <v>0</v>
      </c>
      <c r="AK261" s="5">
        <f>100000*H_MASCULINO!AK261/POPMASCULINO!AK261</f>
        <v>0</v>
      </c>
      <c r="AL261" s="5">
        <f>100000*H_MASCULINO!AL261/POPMASCULINO!AL261</f>
        <v>0</v>
      </c>
      <c r="AM261" s="5">
        <f>100000*H_MASCULINO!AM261/POPMASCULINO!AM261</f>
        <v>0</v>
      </c>
      <c r="AN261" s="5">
        <f>100000*H_MASCULINO!AN261/POPMASCULINO!AN261</f>
        <v>0</v>
      </c>
      <c r="AO261" s="5">
        <f>100000*H_MASCULINO!AO261/POPMASCULINO!AO261</f>
        <v>6.1283452129066811</v>
      </c>
      <c r="AP261" s="5">
        <f>100000*H_MASCULINO!AP261/POPMASCULINO!AP261</f>
        <v>0</v>
      </c>
      <c r="AQ261" s="5">
        <f>100000*H_MASCULINO!AQ261/POPMASCULINO!AQ261</f>
        <v>12.201664651140137</v>
      </c>
      <c r="AR261" s="5">
        <f>100000*H_MASCULINO!AR261/POPMASCULINO!AR261</f>
        <v>0</v>
      </c>
      <c r="AS261" s="5">
        <f>100000*H_MASCULINO!AS261/POPMASCULINO!AS261</f>
        <v>0</v>
      </c>
      <c r="AT261" s="5">
        <f>100000*H_MASCULINO!AT261/POPMASCULINO!AT261</f>
        <v>12.119926580074718</v>
      </c>
      <c r="AU261" s="5">
        <f>100000*H_MASCULINO!AU261/POPMASCULINO!AU261</f>
        <v>0</v>
      </c>
      <c r="AV261" s="5">
        <f>100000*H_MASCULINO!AV261/POPMASCULINO!AV261</f>
        <v>0</v>
      </c>
      <c r="AW261" s="5">
        <f>100000*H_MASCULINO!AW261/POPMASCULINO!AW261</f>
        <v>0</v>
      </c>
      <c r="AX261" s="5">
        <f>100000*H_MASCULINO!AX261/POPMASCULINO!AX261</f>
        <v>0</v>
      </c>
      <c r="AY261" s="5">
        <f>100000*H_MASCULINO!AY261/POPMASCULINO!AY261</f>
        <v>0</v>
      </c>
      <c r="AZ261" s="5">
        <f>100000*H_MASCULINO!AZ261/POPMASCULINO!AZ261</f>
        <v>11.959602566155523</v>
      </c>
      <c r="BA261" s="5">
        <f>100000*H_MASCULINO!BA261/POPMASCULINO!BA261</f>
        <v>0</v>
      </c>
      <c r="BB261" s="5">
        <f>100000*H_MASCULINO!BB261/POPMASCULINO!BB261</f>
        <v>0</v>
      </c>
      <c r="BC261" s="5">
        <f>100000*H_MASCULINO!BC261/POPMASCULINO!BC261</f>
        <v>0</v>
      </c>
      <c r="BD261" s="5">
        <f>100000*H_MASCULINO!BD261/POPMASCULINO!BD261</f>
        <v>0</v>
      </c>
      <c r="BE261" s="5">
        <f>100000*H_MASCULINO!BE261/POPMASCULINO!BE261</f>
        <v>0</v>
      </c>
      <c r="BF261" s="5">
        <f>100000*H_MASCULINO!BF261/POPMASCULINO!BF261</f>
        <v>0</v>
      </c>
      <c r="BG261" s="5">
        <f>100000*H_MASCULINO!BG261/POPMASCULINO!BG261</f>
        <v>0</v>
      </c>
      <c r="BH261" s="5">
        <f>100000*H_MASCULINO!BH261/POPMASCULINO!BH261</f>
        <v>0</v>
      </c>
      <c r="BI261" s="5">
        <f>100000*H_MASCULINO!BI261/POPMASCULINO!BI261</f>
        <v>5.8637509139422415</v>
      </c>
      <c r="BJ261" s="5">
        <f>100000*H_MASCULINO!BJ261/POPMASCULINO!BJ261</f>
        <v>0</v>
      </c>
      <c r="BK261" s="5">
        <f>100000*H_MASCULINO!BK261/POPMASCULINO!BK261</f>
        <v>0</v>
      </c>
      <c r="BL261" s="5">
        <f>100000*H_MASCULINO!BL261/POPMASCULINO!BL261</f>
        <v>0</v>
      </c>
      <c r="BM261" s="5">
        <f>100000*H_MASCULINO!BM261/POPMASCULINO!BM261</f>
        <v>0</v>
      </c>
      <c r="BN261" s="5">
        <f>100000*H_MASCULINO!BN261/POPMASCULINO!BN261</f>
        <v>0</v>
      </c>
      <c r="BO261" s="5">
        <f>100000*H_MASCULINO!BO261/POPMASCULINO!BO261</f>
        <v>0</v>
      </c>
      <c r="BP261" s="5">
        <f>100000*H_MASCULINO!BP261/POPMASCULINO!BP261</f>
        <v>0</v>
      </c>
      <c r="BQ261" s="5">
        <f>100000*H_MASCULINO!BQ261/POPMASCULINO!BQ261</f>
        <v>0</v>
      </c>
      <c r="BR261" s="5">
        <f>100000*H_MASCULINO!BR261/POPMASCULINO!BR261</f>
        <v>0</v>
      </c>
      <c r="BS261" s="5">
        <f>100000*H_MASCULINO!BS261/POPMASCULINO!BS261</f>
        <v>0</v>
      </c>
    </row>
    <row r="262" spans="1:71" x14ac:dyDescent="0.3">
      <c r="A262" s="4">
        <v>1603</v>
      </c>
      <c r="B262" s="3" t="s">
        <v>274</v>
      </c>
      <c r="C262" s="3" t="s">
        <v>272</v>
      </c>
      <c r="D262" s="5">
        <f>100000*H_MASCULINO!D262/POPMASCULINO!D262</f>
        <v>5.5768153638935107</v>
      </c>
      <c r="E262" s="5">
        <f>100000*H_MASCULINO!E262/POPMASCULINO!E262</f>
        <v>5.5679615247586547</v>
      </c>
      <c r="F262" s="5">
        <f>100000*H_MASCULINO!F262/POPMASCULINO!F262</f>
        <v>5.5591303594061392</v>
      </c>
      <c r="G262" s="5">
        <f>100000*H_MASCULINO!G262/POPMASCULINO!G262</f>
        <v>2.7751610410413328</v>
      </c>
      <c r="H262" s="5">
        <f>100000*H_MASCULINO!H262/POPMASCULINO!H262</f>
        <v>5.5415369036737827</v>
      </c>
      <c r="I262" s="5">
        <f>100000*H_MASCULINO!I262/POPMASCULINO!I262</f>
        <v>0</v>
      </c>
      <c r="J262" s="5">
        <f>100000*H_MASCULINO!J262/POPMASCULINO!J262</f>
        <v>2.7620183352788055</v>
      </c>
      <c r="K262" s="5">
        <f>100000*H_MASCULINO!K262/POPMASCULINO!K262</f>
        <v>0</v>
      </c>
      <c r="L262" s="5">
        <f>100000*H_MASCULINO!L262/POPMASCULINO!L262</f>
        <v>0</v>
      </c>
      <c r="M262" s="5">
        <f>100000*H_MASCULINO!M262/POPMASCULINO!M262</f>
        <v>0</v>
      </c>
      <c r="N262" s="5">
        <f>100000*H_MASCULINO!N262/POPMASCULINO!N262</f>
        <v>0</v>
      </c>
      <c r="O262" s="5">
        <f>100000*H_MASCULINO!O262/POPMASCULINO!O262</f>
        <v>0</v>
      </c>
      <c r="P262" s="5">
        <f>100000*H_MASCULINO!P262/POPMASCULINO!P262</f>
        <v>0</v>
      </c>
      <c r="Q262" s="5">
        <f>100000*H_MASCULINO!Q262/POPMASCULINO!Q262</f>
        <v>0</v>
      </c>
      <c r="R262" s="5">
        <f>100000*H_MASCULINO!R262/POPMASCULINO!R262</f>
        <v>0</v>
      </c>
      <c r="S262" s="5">
        <f>100000*H_MASCULINO!S262/POPMASCULINO!S262</f>
        <v>0</v>
      </c>
      <c r="T262" s="5">
        <f>100000*H_MASCULINO!T262/POPMASCULINO!T262</f>
        <v>0</v>
      </c>
      <c r="U262" s="5">
        <f>100000*H_MASCULINO!U262/POPMASCULINO!U262</f>
        <v>0</v>
      </c>
      <c r="V262" s="5">
        <f>100000*H_MASCULINO!V262/POPMASCULINO!V262</f>
        <v>0</v>
      </c>
      <c r="W262" s="5">
        <f>100000*H_MASCULINO!W262/POPMASCULINO!W262</f>
        <v>0</v>
      </c>
      <c r="X262" s="5">
        <f>100000*H_MASCULINO!X262/POPMASCULINO!X262</f>
        <v>2.7021375624440926</v>
      </c>
      <c r="Y262" s="5">
        <f>100000*H_MASCULINO!Y262/POPMASCULINO!Y262</f>
        <v>0</v>
      </c>
      <c r="Z262" s="5">
        <f>100000*H_MASCULINO!Z262/POPMASCULINO!Z262</f>
        <v>0</v>
      </c>
      <c r="AA262" s="5">
        <f>100000*H_MASCULINO!AA262/POPMASCULINO!AA262</f>
        <v>2.6896322154151853</v>
      </c>
      <c r="AB262" s="5">
        <f>100000*H_MASCULINO!AB262/POPMASCULINO!AB262</f>
        <v>0</v>
      </c>
      <c r="AC262" s="5">
        <f>100000*H_MASCULINO!AC262/POPMASCULINO!AC262</f>
        <v>0</v>
      </c>
      <c r="AD262" s="5">
        <f>100000*H_MASCULINO!AD262/POPMASCULINO!AD262</f>
        <v>0</v>
      </c>
      <c r="AE262" s="5">
        <f>100000*H_MASCULINO!AE262/POPMASCULINO!AE262</f>
        <v>0</v>
      </c>
      <c r="AF262" s="5">
        <f>100000*H_MASCULINO!AF262/POPMASCULINO!AF262</f>
        <v>0</v>
      </c>
      <c r="AG262" s="5">
        <f>100000*H_MASCULINO!AG262/POPMASCULINO!AG262</f>
        <v>0</v>
      </c>
      <c r="AH262" s="5">
        <f>100000*H_MASCULINO!AH262/POPMASCULINO!AH262</f>
        <v>0</v>
      </c>
      <c r="AI262" s="5">
        <f>100000*H_MASCULINO!AI262/POPMASCULINO!AI262</f>
        <v>0</v>
      </c>
      <c r="AJ262" s="5">
        <f>100000*H_MASCULINO!AJ262/POPMASCULINO!AJ262</f>
        <v>0</v>
      </c>
      <c r="AK262" s="5">
        <f>100000*H_MASCULINO!AK262/POPMASCULINO!AK262</f>
        <v>0</v>
      </c>
      <c r="AL262" s="5">
        <f>100000*H_MASCULINO!AL262/POPMASCULINO!AL262</f>
        <v>0</v>
      </c>
      <c r="AM262" s="5">
        <f>100000*H_MASCULINO!AM262/POPMASCULINO!AM262</f>
        <v>0</v>
      </c>
      <c r="AN262" s="5">
        <f>100000*H_MASCULINO!AN262/POPMASCULINO!AN262</f>
        <v>0</v>
      </c>
      <c r="AO262" s="5">
        <f>100000*H_MASCULINO!AO262/POPMASCULINO!AO262</f>
        <v>0</v>
      </c>
      <c r="AP262" s="5">
        <f>100000*H_MASCULINO!AP262/POPMASCULINO!AP262</f>
        <v>0</v>
      </c>
      <c r="AQ262" s="5">
        <f>100000*H_MASCULINO!AQ262/POPMASCULINO!AQ262</f>
        <v>0</v>
      </c>
      <c r="AR262" s="5">
        <f>100000*H_MASCULINO!AR262/POPMASCULINO!AR262</f>
        <v>2.6211183295695042</v>
      </c>
      <c r="AS262" s="5">
        <f>100000*H_MASCULINO!AS262/POPMASCULINO!AS262</f>
        <v>2.6172226079640399</v>
      </c>
      <c r="AT262" s="5">
        <f>100000*H_MASCULINO!AT262/POPMASCULINO!AT262</f>
        <v>0</v>
      </c>
      <c r="AU262" s="5">
        <f>100000*H_MASCULINO!AU262/POPMASCULINO!AU262</f>
        <v>0</v>
      </c>
      <c r="AV262" s="5">
        <f>100000*H_MASCULINO!AV262/POPMASCULINO!AV262</f>
        <v>0</v>
      </c>
      <c r="AW262" s="5">
        <f>100000*H_MASCULINO!AW262/POPMASCULINO!AW262</f>
        <v>0</v>
      </c>
      <c r="AX262" s="5">
        <f>100000*H_MASCULINO!AX262/POPMASCULINO!AX262</f>
        <v>0</v>
      </c>
      <c r="AY262" s="5">
        <f>100000*H_MASCULINO!AY262/POPMASCULINO!AY262</f>
        <v>0</v>
      </c>
      <c r="AZ262" s="5">
        <f>100000*H_MASCULINO!AZ262/POPMASCULINO!AZ262</f>
        <v>0</v>
      </c>
      <c r="BA262" s="5">
        <f>100000*H_MASCULINO!BA262/POPMASCULINO!BA262</f>
        <v>0</v>
      </c>
      <c r="BB262" s="5">
        <f>100000*H_MASCULINO!BB262/POPMASCULINO!BB262</f>
        <v>0</v>
      </c>
      <c r="BC262" s="5">
        <f>100000*H_MASCULINO!BC262/POPMASCULINO!BC262</f>
        <v>0</v>
      </c>
      <c r="BD262" s="5">
        <f>100000*H_MASCULINO!BD262/POPMASCULINO!BD262</f>
        <v>0</v>
      </c>
      <c r="BE262" s="5">
        <f>100000*H_MASCULINO!BE262/POPMASCULINO!BE262</f>
        <v>0</v>
      </c>
      <c r="BF262" s="5">
        <f>100000*H_MASCULINO!BF262/POPMASCULINO!BF262</f>
        <v>2.568298944693141</v>
      </c>
      <c r="BG262" s="5">
        <f>100000*H_MASCULINO!BG262/POPMASCULINO!BG262</f>
        <v>0</v>
      </c>
      <c r="BH262" s="5">
        <f>100000*H_MASCULINO!BH262/POPMASCULINO!BH262</f>
        <v>0</v>
      </c>
      <c r="BI262" s="5">
        <f>100000*H_MASCULINO!BI262/POPMASCULINO!BI262</f>
        <v>2.5574689388472516</v>
      </c>
      <c r="BJ262" s="5">
        <f>100000*H_MASCULINO!BJ262/POPMASCULINO!BJ262</f>
        <v>0</v>
      </c>
      <c r="BK262" s="5">
        <f>100000*H_MASCULINO!BK262/POPMASCULINO!BK262</f>
        <v>2.5503354307378143</v>
      </c>
      <c r="BL262" s="5">
        <f>100000*H_MASCULINO!BL262/POPMASCULINO!BL262</f>
        <v>0</v>
      </c>
      <c r="BM262" s="5">
        <f>100000*H_MASCULINO!BM262/POPMASCULINO!BM262</f>
        <v>0</v>
      </c>
      <c r="BN262" s="5">
        <f>100000*H_MASCULINO!BN262/POPMASCULINO!BN262</f>
        <v>0</v>
      </c>
      <c r="BO262" s="5">
        <f>100000*H_MASCULINO!BO262/POPMASCULINO!BO262</f>
        <v>7.6087937214936856</v>
      </c>
      <c r="BP262" s="5">
        <f>100000*H_MASCULINO!BP262/POPMASCULINO!BP262</f>
        <v>0</v>
      </c>
      <c r="BQ262" s="5">
        <f>100000*H_MASCULINO!BQ262/POPMASCULINO!BQ262</f>
        <v>0</v>
      </c>
      <c r="BR262" s="5">
        <f>100000*H_MASCULINO!BR262/POPMASCULINO!BR262</f>
        <v>0</v>
      </c>
      <c r="BS262" s="5">
        <f>100000*H_MASCULINO!BS262/POPMASCULINO!BS262</f>
        <v>0</v>
      </c>
    </row>
    <row r="263" spans="1:71" x14ac:dyDescent="0.3">
      <c r="A263" s="4">
        <v>1604</v>
      </c>
      <c r="B263" s="3" t="s">
        <v>275</v>
      </c>
      <c r="C263" s="3" t="s">
        <v>272</v>
      </c>
      <c r="D263" s="5">
        <f>100000*H_MASCULINO!D263/POPMASCULINO!D263</f>
        <v>0</v>
      </c>
      <c r="E263" s="5">
        <f>100000*H_MASCULINO!E263/POPMASCULINO!E263</f>
        <v>0</v>
      </c>
      <c r="F263" s="5">
        <f>100000*H_MASCULINO!F263/POPMASCULINO!F263</f>
        <v>0</v>
      </c>
      <c r="G263" s="5">
        <f>100000*H_MASCULINO!G263/POPMASCULINO!G263</f>
        <v>5.5048345027966121</v>
      </c>
      <c r="H263" s="5">
        <f>100000*H_MASCULINO!H263/POPMASCULINO!H263</f>
        <v>0</v>
      </c>
      <c r="I263" s="5">
        <f>100000*H_MASCULINO!I263/POPMASCULINO!I263</f>
        <v>0</v>
      </c>
      <c r="J263" s="5">
        <f>100000*H_MASCULINO!J263/POPMASCULINO!J263</f>
        <v>0</v>
      </c>
      <c r="K263" s="5">
        <f>100000*H_MASCULINO!K263/POPMASCULINO!K263</f>
        <v>0</v>
      </c>
      <c r="L263" s="5">
        <f>100000*H_MASCULINO!L263/POPMASCULINO!L263</f>
        <v>0</v>
      </c>
      <c r="M263" s="5">
        <f>100000*H_MASCULINO!M263/POPMASCULINO!M263</f>
        <v>5.45112345566654</v>
      </c>
      <c r="N263" s="5">
        <f>100000*H_MASCULINO!N263/POPMASCULINO!N263</f>
        <v>0</v>
      </c>
      <c r="O263" s="5">
        <f>100000*H_MASCULINO!O263/POPMASCULINO!O263</f>
        <v>0</v>
      </c>
      <c r="P263" s="5">
        <f>100000*H_MASCULINO!P263/POPMASCULINO!P263</f>
        <v>0</v>
      </c>
      <c r="Q263" s="5">
        <f>100000*H_MASCULINO!Q263/POPMASCULINO!Q263</f>
        <v>0</v>
      </c>
      <c r="R263" s="5">
        <f>100000*H_MASCULINO!R263/POPMASCULINO!R263</f>
        <v>0</v>
      </c>
      <c r="S263" s="5">
        <f>100000*H_MASCULINO!S263/POPMASCULINO!S263</f>
        <v>0</v>
      </c>
      <c r="T263" s="5">
        <f>100000*H_MASCULINO!T263/POPMASCULINO!T263</f>
        <v>0</v>
      </c>
      <c r="U263" s="5">
        <f>100000*H_MASCULINO!U263/POPMASCULINO!U263</f>
        <v>0</v>
      </c>
      <c r="V263" s="5">
        <f>100000*H_MASCULINO!V263/POPMASCULINO!V263</f>
        <v>0</v>
      </c>
      <c r="W263" s="5">
        <f>100000*H_MASCULINO!W263/POPMASCULINO!W263</f>
        <v>0</v>
      </c>
      <c r="X263" s="5">
        <f>100000*H_MASCULINO!X263/POPMASCULINO!X263</f>
        <v>0</v>
      </c>
      <c r="Y263" s="5">
        <f>100000*H_MASCULINO!Y263/POPMASCULINO!Y263</f>
        <v>0</v>
      </c>
      <c r="Z263" s="5">
        <f>100000*H_MASCULINO!Z263/POPMASCULINO!Z263</f>
        <v>5.3377762459809013</v>
      </c>
      <c r="AA263" s="5">
        <f>100000*H_MASCULINO!AA263/POPMASCULINO!AA263</f>
        <v>5.3292375470567048</v>
      </c>
      <c r="AB263" s="5">
        <f>100000*H_MASCULINO!AB263/POPMASCULINO!AB263</f>
        <v>5.3207254642775652</v>
      </c>
      <c r="AC263" s="5">
        <f>100000*H_MASCULINO!AC263/POPMASCULINO!AC263</f>
        <v>0</v>
      </c>
      <c r="AD263" s="5">
        <f>100000*H_MASCULINO!AD263/POPMASCULINO!AD263</f>
        <v>0</v>
      </c>
      <c r="AE263" s="5">
        <f>100000*H_MASCULINO!AE263/POPMASCULINO!AE263</f>
        <v>0</v>
      </c>
      <c r="AF263" s="5">
        <f>100000*H_MASCULINO!AF263/POPMASCULINO!AF263</f>
        <v>5.2869484103432969</v>
      </c>
      <c r="AG263" s="5">
        <f>100000*H_MASCULINO!AG263/POPMASCULINO!AG263</f>
        <v>0</v>
      </c>
      <c r="AH263" s="5">
        <f>100000*H_MASCULINO!AH263/POPMASCULINO!AH263</f>
        <v>0</v>
      </c>
      <c r="AI263" s="5">
        <f>100000*H_MASCULINO!AI263/POPMASCULINO!AI263</f>
        <v>0</v>
      </c>
      <c r="AJ263" s="5">
        <f>100000*H_MASCULINO!AJ263/POPMASCULINO!AJ263</f>
        <v>0</v>
      </c>
      <c r="AK263" s="5">
        <f>100000*H_MASCULINO!AK263/POPMASCULINO!AK263</f>
        <v>0</v>
      </c>
      <c r="AL263" s="5">
        <f>100000*H_MASCULINO!AL263/POPMASCULINO!AL263</f>
        <v>0</v>
      </c>
      <c r="AM263" s="5">
        <f>100000*H_MASCULINO!AM263/POPMASCULINO!AM263</f>
        <v>0</v>
      </c>
      <c r="AN263" s="5">
        <f>100000*H_MASCULINO!AN263/POPMASCULINO!AN263</f>
        <v>0</v>
      </c>
      <c r="AO263" s="5">
        <f>100000*H_MASCULINO!AO263/POPMASCULINO!AO263</f>
        <v>0</v>
      </c>
      <c r="AP263" s="5">
        <f>100000*H_MASCULINO!AP263/POPMASCULINO!AP263</f>
        <v>0</v>
      </c>
      <c r="AQ263" s="5">
        <f>100000*H_MASCULINO!AQ263/POPMASCULINO!AQ263</f>
        <v>5.1964432558720342</v>
      </c>
      <c r="AR263" s="5">
        <f>100000*H_MASCULINO!AR263/POPMASCULINO!AR263</f>
        <v>0</v>
      </c>
      <c r="AS263" s="5">
        <f>100000*H_MASCULINO!AS263/POPMASCULINO!AS263</f>
        <v>5.1803946633980749</v>
      </c>
      <c r="AT263" s="5">
        <f>100000*H_MASCULINO!AT263/POPMASCULINO!AT263</f>
        <v>0</v>
      </c>
      <c r="AU263" s="5">
        <f>100000*H_MASCULINO!AU263/POPMASCULINO!AU263</f>
        <v>0</v>
      </c>
      <c r="AV263" s="5">
        <f>100000*H_MASCULINO!AV263/POPMASCULINO!AV263</f>
        <v>0</v>
      </c>
      <c r="AW263" s="5">
        <f>100000*H_MASCULINO!AW263/POPMASCULINO!AW263</f>
        <v>0</v>
      </c>
      <c r="AX263" s="5">
        <f>100000*H_MASCULINO!AX263/POPMASCULINO!AX263</f>
        <v>0</v>
      </c>
      <c r="AY263" s="5">
        <f>100000*H_MASCULINO!AY263/POPMASCULINO!AY263</f>
        <v>0</v>
      </c>
      <c r="AZ263" s="5">
        <f>100000*H_MASCULINO!AZ263/POPMASCULINO!AZ263</f>
        <v>0</v>
      </c>
      <c r="BA263" s="5">
        <f>100000*H_MASCULINO!BA263/POPMASCULINO!BA263</f>
        <v>0</v>
      </c>
      <c r="BB263" s="5">
        <f>100000*H_MASCULINO!BB263/POPMASCULINO!BB263</f>
        <v>0</v>
      </c>
      <c r="BC263" s="5">
        <f>100000*H_MASCULINO!BC263/POPMASCULINO!BC263</f>
        <v>0</v>
      </c>
      <c r="BD263" s="5">
        <f>100000*H_MASCULINO!BD263/POPMASCULINO!BD263</f>
        <v>0</v>
      </c>
      <c r="BE263" s="5">
        <f>100000*H_MASCULINO!BE263/POPMASCULINO!BE263</f>
        <v>5.0872569145443753</v>
      </c>
      <c r="BF263" s="5">
        <f>100000*H_MASCULINO!BF263/POPMASCULINO!BF263</f>
        <v>0</v>
      </c>
      <c r="BG263" s="5">
        <f>100000*H_MASCULINO!BG263/POPMASCULINO!BG263</f>
        <v>0</v>
      </c>
      <c r="BH263" s="5">
        <f>100000*H_MASCULINO!BH263/POPMASCULINO!BH263</f>
        <v>0</v>
      </c>
      <c r="BI263" s="5">
        <f>100000*H_MASCULINO!BI263/POPMASCULINO!BI263</f>
        <v>0</v>
      </c>
      <c r="BJ263" s="5">
        <f>100000*H_MASCULINO!BJ263/POPMASCULINO!BJ263</f>
        <v>0</v>
      </c>
      <c r="BK263" s="5">
        <f>100000*H_MASCULINO!BK263/POPMASCULINO!BK263</f>
        <v>5.0427719600989889</v>
      </c>
      <c r="BL263" s="5">
        <f>100000*H_MASCULINO!BL263/POPMASCULINO!BL263</f>
        <v>0</v>
      </c>
      <c r="BM263" s="5">
        <f>100000*H_MASCULINO!BM263/POPMASCULINO!BM263</f>
        <v>0</v>
      </c>
      <c r="BN263" s="5">
        <f>100000*H_MASCULINO!BN263/POPMASCULINO!BN263</f>
        <v>0</v>
      </c>
      <c r="BO263" s="5">
        <f>100000*H_MASCULINO!BO263/POPMASCULINO!BO263</f>
        <v>0</v>
      </c>
      <c r="BP263" s="5">
        <f>100000*H_MASCULINO!BP263/POPMASCULINO!BP263</f>
        <v>0</v>
      </c>
      <c r="BQ263" s="5">
        <f>100000*H_MASCULINO!BQ263/POPMASCULINO!BQ263</f>
        <v>0</v>
      </c>
      <c r="BR263" s="5">
        <f>100000*H_MASCULINO!BR263/POPMASCULINO!BR263</f>
        <v>0</v>
      </c>
      <c r="BS263" s="5">
        <f>100000*H_MASCULINO!BS263/POPMASCULINO!BS263</f>
        <v>0</v>
      </c>
    </row>
    <row r="264" spans="1:71" x14ac:dyDescent="0.3">
      <c r="A264" s="4">
        <v>1605</v>
      </c>
      <c r="B264" s="3" t="s">
        <v>276</v>
      </c>
      <c r="C264" s="3" t="s">
        <v>272</v>
      </c>
      <c r="D264" s="5">
        <f>100000*H_MASCULINO!D264/POPMASCULINO!D264</f>
        <v>0</v>
      </c>
      <c r="E264" s="5">
        <f>100000*H_MASCULINO!E264/POPMASCULINO!E264</f>
        <v>0</v>
      </c>
      <c r="F264" s="5">
        <f>100000*H_MASCULINO!F264/POPMASCULINO!F264</f>
        <v>0</v>
      </c>
      <c r="G264" s="5">
        <f>100000*H_MASCULINO!G264/POPMASCULINO!G264</f>
        <v>0</v>
      </c>
      <c r="H264" s="5">
        <f>100000*H_MASCULINO!H264/POPMASCULINO!H264</f>
        <v>0</v>
      </c>
      <c r="I264" s="5">
        <f>100000*H_MASCULINO!I264/POPMASCULINO!I264</f>
        <v>9.5545969551558283</v>
      </c>
      <c r="J264" s="5">
        <f>100000*H_MASCULINO!J264/POPMASCULINO!J264</f>
        <v>0</v>
      </c>
      <c r="K264" s="5">
        <f>100000*H_MASCULINO!K264/POPMASCULINO!K264</f>
        <v>0</v>
      </c>
      <c r="L264" s="5">
        <f>100000*H_MASCULINO!L264/POPMASCULINO!L264</f>
        <v>0</v>
      </c>
      <c r="M264" s="5">
        <f>100000*H_MASCULINO!M264/POPMASCULINO!M264</f>
        <v>0</v>
      </c>
      <c r="N264" s="5">
        <f>100000*H_MASCULINO!N264/POPMASCULINO!N264</f>
        <v>0</v>
      </c>
      <c r="O264" s="5">
        <f>100000*H_MASCULINO!O264/POPMASCULINO!O264</f>
        <v>0</v>
      </c>
      <c r="P264" s="5">
        <f>100000*H_MASCULINO!P264/POPMASCULINO!P264</f>
        <v>0</v>
      </c>
      <c r="Q264" s="5">
        <f>100000*H_MASCULINO!Q264/POPMASCULINO!Q264</f>
        <v>0</v>
      </c>
      <c r="R264" s="5">
        <f>100000*H_MASCULINO!R264/POPMASCULINO!R264</f>
        <v>0</v>
      </c>
      <c r="S264" s="5">
        <f>100000*H_MASCULINO!S264/POPMASCULINO!S264</f>
        <v>0</v>
      </c>
      <c r="T264" s="5">
        <f>100000*H_MASCULINO!T264/POPMASCULINO!T264</f>
        <v>0</v>
      </c>
      <c r="U264" s="5">
        <f>100000*H_MASCULINO!U264/POPMASCULINO!U264</f>
        <v>0</v>
      </c>
      <c r="V264" s="5">
        <f>100000*H_MASCULINO!V264/POPMASCULINO!V264</f>
        <v>0</v>
      </c>
      <c r="W264" s="5">
        <f>100000*H_MASCULINO!W264/POPMASCULINO!W264</f>
        <v>0</v>
      </c>
      <c r="X264" s="5">
        <f>100000*H_MASCULINO!X264/POPMASCULINO!X264</f>
        <v>0</v>
      </c>
      <c r="Y264" s="5">
        <f>100000*H_MASCULINO!Y264/POPMASCULINO!Y264</f>
        <v>0</v>
      </c>
      <c r="Z264" s="5">
        <f>100000*H_MASCULINO!Z264/POPMASCULINO!Z264</f>
        <v>0</v>
      </c>
      <c r="AA264" s="5">
        <f>100000*H_MASCULINO!AA264/POPMASCULINO!AA264</f>
        <v>0</v>
      </c>
      <c r="AB264" s="5">
        <f>100000*H_MASCULINO!AB264/POPMASCULINO!AB264</f>
        <v>0</v>
      </c>
      <c r="AC264" s="5">
        <f>100000*H_MASCULINO!AC264/POPMASCULINO!AC264</f>
        <v>0</v>
      </c>
      <c r="AD264" s="5">
        <f>100000*H_MASCULINO!AD264/POPMASCULINO!AD264</f>
        <v>0</v>
      </c>
      <c r="AE264" s="5">
        <f>100000*H_MASCULINO!AE264/POPMASCULINO!AE264</f>
        <v>0</v>
      </c>
      <c r="AF264" s="5">
        <f>100000*H_MASCULINO!AF264/POPMASCULINO!AF264</f>
        <v>0</v>
      </c>
      <c r="AG264" s="5">
        <f>100000*H_MASCULINO!AG264/POPMASCULINO!AG264</f>
        <v>0</v>
      </c>
      <c r="AH264" s="5">
        <f>100000*H_MASCULINO!AH264/POPMASCULINO!AH264</f>
        <v>0</v>
      </c>
      <c r="AI264" s="5">
        <f>100000*H_MASCULINO!AI264/POPMASCULINO!AI264</f>
        <v>0</v>
      </c>
      <c r="AJ264" s="5">
        <f>100000*H_MASCULINO!AJ264/POPMASCULINO!AJ264</f>
        <v>0</v>
      </c>
      <c r="AK264" s="5">
        <f>100000*H_MASCULINO!AK264/POPMASCULINO!AK264</f>
        <v>0</v>
      </c>
      <c r="AL264" s="5">
        <f>100000*H_MASCULINO!AL264/POPMASCULINO!AL264</f>
        <v>0</v>
      </c>
      <c r="AM264" s="5">
        <f>100000*H_MASCULINO!AM264/POPMASCULINO!AM264</f>
        <v>0</v>
      </c>
      <c r="AN264" s="5">
        <f>100000*H_MASCULINO!AN264/POPMASCULINO!AN264</f>
        <v>0</v>
      </c>
      <c r="AO264" s="5">
        <f>100000*H_MASCULINO!AO264/POPMASCULINO!AO264</f>
        <v>0</v>
      </c>
      <c r="AP264" s="5">
        <f>100000*H_MASCULINO!AP264/POPMASCULINO!AP264</f>
        <v>0</v>
      </c>
      <c r="AQ264" s="5">
        <f>100000*H_MASCULINO!AQ264/POPMASCULINO!AQ264</f>
        <v>8.8243171851799893</v>
      </c>
      <c r="AR264" s="5">
        <f>100000*H_MASCULINO!AR264/POPMASCULINO!AR264</f>
        <v>0</v>
      </c>
      <c r="AS264" s="5">
        <f>100000*H_MASCULINO!AS264/POPMASCULINO!AS264</f>
        <v>0</v>
      </c>
      <c r="AT264" s="5">
        <f>100000*H_MASCULINO!AT264/POPMASCULINO!AT264</f>
        <v>0</v>
      </c>
      <c r="AU264" s="5">
        <f>100000*H_MASCULINO!AU264/POPMASCULINO!AU264</f>
        <v>0</v>
      </c>
      <c r="AV264" s="5">
        <f>100000*H_MASCULINO!AV264/POPMASCULINO!AV264</f>
        <v>0</v>
      </c>
      <c r="AW264" s="5">
        <f>100000*H_MASCULINO!AW264/POPMASCULINO!AW264</f>
        <v>0</v>
      </c>
      <c r="AX264" s="5">
        <f>100000*H_MASCULINO!AX264/POPMASCULINO!AX264</f>
        <v>0</v>
      </c>
      <c r="AY264" s="5">
        <f>100000*H_MASCULINO!AY264/POPMASCULINO!AY264</f>
        <v>0</v>
      </c>
      <c r="AZ264" s="5">
        <f>100000*H_MASCULINO!AZ264/POPMASCULINO!AZ264</f>
        <v>0</v>
      </c>
      <c r="BA264" s="5">
        <f>100000*H_MASCULINO!BA264/POPMASCULINO!BA264</f>
        <v>0</v>
      </c>
      <c r="BB264" s="5">
        <f>100000*H_MASCULINO!BB264/POPMASCULINO!BB264</f>
        <v>0</v>
      </c>
      <c r="BC264" s="5">
        <f>100000*H_MASCULINO!BC264/POPMASCULINO!BC264</f>
        <v>0</v>
      </c>
      <c r="BD264" s="5">
        <f>100000*H_MASCULINO!BD264/POPMASCULINO!BD264</f>
        <v>0</v>
      </c>
      <c r="BE264" s="5">
        <f>100000*H_MASCULINO!BE264/POPMASCULINO!BE264</f>
        <v>0</v>
      </c>
      <c r="BF264" s="5">
        <f>100000*H_MASCULINO!BF264/POPMASCULINO!BF264</f>
        <v>0</v>
      </c>
      <c r="BG264" s="5">
        <f>100000*H_MASCULINO!BG264/POPMASCULINO!BG264</f>
        <v>0</v>
      </c>
      <c r="BH264" s="5">
        <f>100000*H_MASCULINO!BH264/POPMASCULINO!BH264</f>
        <v>0</v>
      </c>
      <c r="BI264" s="5">
        <f>100000*H_MASCULINO!BI264/POPMASCULINO!BI264</f>
        <v>0</v>
      </c>
      <c r="BJ264" s="5">
        <f>100000*H_MASCULINO!BJ264/POPMASCULINO!BJ264</f>
        <v>0</v>
      </c>
      <c r="BK264" s="5">
        <f>100000*H_MASCULINO!BK264/POPMASCULINO!BK264</f>
        <v>0</v>
      </c>
      <c r="BL264" s="5">
        <f>100000*H_MASCULINO!BL264/POPMASCULINO!BL264</f>
        <v>0</v>
      </c>
      <c r="BM264" s="5">
        <f>100000*H_MASCULINO!BM264/POPMASCULINO!BM264</f>
        <v>0</v>
      </c>
      <c r="BN264" s="5">
        <f>100000*H_MASCULINO!BN264/POPMASCULINO!BN264</f>
        <v>0</v>
      </c>
      <c r="BO264" s="5">
        <f>100000*H_MASCULINO!BO264/POPMASCULINO!BO264</f>
        <v>0</v>
      </c>
      <c r="BP264" s="5">
        <f>100000*H_MASCULINO!BP264/POPMASCULINO!BP264</f>
        <v>0</v>
      </c>
      <c r="BQ264" s="5">
        <f>100000*H_MASCULINO!BQ264/POPMASCULINO!BQ264</f>
        <v>0</v>
      </c>
      <c r="BR264" s="5">
        <f>100000*H_MASCULINO!BR264/POPMASCULINO!BR264</f>
        <v>0</v>
      </c>
      <c r="BS264" s="5">
        <f>100000*H_MASCULINO!BS264/POPMASCULINO!BS264</f>
        <v>0</v>
      </c>
    </row>
    <row r="265" spans="1:71" x14ac:dyDescent="0.3">
      <c r="A265" s="4">
        <v>1606</v>
      </c>
      <c r="B265" s="3" t="s">
        <v>277</v>
      </c>
      <c r="C265" s="3" t="s">
        <v>272</v>
      </c>
      <c r="D265" s="5">
        <f>100000*H_MASCULINO!D265/POPMASCULINO!D265</f>
        <v>0</v>
      </c>
      <c r="E265" s="5">
        <f>100000*H_MASCULINO!E265/POPMASCULINO!E265</f>
        <v>0</v>
      </c>
      <c r="F265" s="5">
        <f>100000*H_MASCULINO!F265/POPMASCULINO!F265</f>
        <v>4.3798772063833988</v>
      </c>
      <c r="G265" s="5">
        <f>100000*H_MASCULINO!G265/POPMASCULINO!G265</f>
        <v>4.372566800540568</v>
      </c>
      <c r="H265" s="5">
        <f>100000*H_MASCULINO!H265/POPMASCULINO!H265</f>
        <v>0</v>
      </c>
      <c r="I265" s="5">
        <f>100000*H_MASCULINO!I265/POPMASCULINO!I265</f>
        <v>0</v>
      </c>
      <c r="J265" s="5">
        <f>100000*H_MASCULINO!J265/POPMASCULINO!J265</f>
        <v>0</v>
      </c>
      <c r="K265" s="5">
        <f>100000*H_MASCULINO!K265/POPMASCULINO!K265</f>
        <v>0</v>
      </c>
      <c r="L265" s="5">
        <f>100000*H_MASCULINO!L265/POPMASCULINO!L265</f>
        <v>0</v>
      </c>
      <c r="M265" s="5">
        <f>100000*H_MASCULINO!M265/POPMASCULINO!M265</f>
        <v>0</v>
      </c>
      <c r="N265" s="5">
        <f>100000*H_MASCULINO!N265/POPMASCULINO!N265</f>
        <v>8.6437615707864115</v>
      </c>
      <c r="O265" s="5">
        <f>100000*H_MASCULINO!O265/POPMASCULINO!O265</f>
        <v>0</v>
      </c>
      <c r="P265" s="5">
        <f>100000*H_MASCULINO!P265/POPMASCULINO!P265</f>
        <v>0</v>
      </c>
      <c r="Q265" s="5">
        <f>100000*H_MASCULINO!Q265/POPMASCULINO!Q265</f>
        <v>0</v>
      </c>
      <c r="R265" s="5">
        <f>100000*H_MASCULINO!R265/POPMASCULINO!R265</f>
        <v>0</v>
      </c>
      <c r="S265" s="5">
        <f>100000*H_MASCULINO!S265/POPMASCULINO!S265</f>
        <v>0</v>
      </c>
      <c r="T265" s="5">
        <f>100000*H_MASCULINO!T265/POPMASCULINO!T265</f>
        <v>0</v>
      </c>
      <c r="U265" s="5">
        <f>100000*H_MASCULINO!U265/POPMASCULINO!U265</f>
        <v>0</v>
      </c>
      <c r="V265" s="5">
        <f>100000*H_MASCULINO!V265/POPMASCULINO!V265</f>
        <v>4.2651070192694718</v>
      </c>
      <c r="W265" s="5">
        <f>100000*H_MASCULINO!W265/POPMASCULINO!W265</f>
        <v>0</v>
      </c>
      <c r="X265" s="5">
        <f>100000*H_MASCULINO!X265/POPMASCULINO!X265</f>
        <v>0</v>
      </c>
      <c r="Y265" s="5">
        <f>100000*H_MASCULINO!Y265/POPMASCULINO!Y265</f>
        <v>0</v>
      </c>
      <c r="Z265" s="5">
        <f>100000*H_MASCULINO!Z265/POPMASCULINO!Z265</f>
        <v>0</v>
      </c>
      <c r="AA265" s="5">
        <f>100000*H_MASCULINO!AA265/POPMASCULINO!AA265</f>
        <v>0</v>
      </c>
      <c r="AB265" s="5">
        <f>100000*H_MASCULINO!AB265/POPMASCULINO!AB265</f>
        <v>0</v>
      </c>
      <c r="AC265" s="5">
        <f>100000*H_MASCULINO!AC265/POPMASCULINO!AC265</f>
        <v>0</v>
      </c>
      <c r="AD265" s="5">
        <f>100000*H_MASCULINO!AD265/POPMASCULINO!AD265</f>
        <v>0</v>
      </c>
      <c r="AE265" s="5">
        <f>100000*H_MASCULINO!AE265/POPMASCULINO!AE265</f>
        <v>0</v>
      </c>
      <c r="AF265" s="5">
        <f>100000*H_MASCULINO!AF265/POPMASCULINO!AF265</f>
        <v>0</v>
      </c>
      <c r="AG265" s="5">
        <f>100000*H_MASCULINO!AG265/POPMASCULINO!AG265</f>
        <v>0</v>
      </c>
      <c r="AH265" s="5">
        <f>100000*H_MASCULINO!AH265/POPMASCULINO!AH265</f>
        <v>4.1825808791708381</v>
      </c>
      <c r="AI265" s="5">
        <f>100000*H_MASCULINO!AI265/POPMASCULINO!AI265</f>
        <v>0</v>
      </c>
      <c r="AJ265" s="5">
        <f>100000*H_MASCULINO!AJ265/POPMASCULINO!AJ265</f>
        <v>0</v>
      </c>
      <c r="AK265" s="5">
        <f>100000*H_MASCULINO!AK265/POPMASCULINO!AK265</f>
        <v>0</v>
      </c>
      <c r="AL265" s="5">
        <f>100000*H_MASCULINO!AL265/POPMASCULINO!AL265</f>
        <v>0</v>
      </c>
      <c r="AM265" s="5">
        <f>100000*H_MASCULINO!AM265/POPMASCULINO!AM265</f>
        <v>0</v>
      </c>
      <c r="AN265" s="5">
        <f>100000*H_MASCULINO!AN265/POPMASCULINO!AN265</f>
        <v>0</v>
      </c>
      <c r="AO265" s="5">
        <f>100000*H_MASCULINO!AO265/POPMASCULINO!AO265</f>
        <v>0</v>
      </c>
      <c r="AP265" s="5">
        <f>100000*H_MASCULINO!AP265/POPMASCULINO!AP265</f>
        <v>0</v>
      </c>
      <c r="AQ265" s="5">
        <f>100000*H_MASCULINO!AQ265/POPMASCULINO!AQ265</f>
        <v>0</v>
      </c>
      <c r="AR265" s="5">
        <f>100000*H_MASCULINO!AR265/POPMASCULINO!AR265</f>
        <v>0</v>
      </c>
      <c r="AS265" s="5">
        <f>100000*H_MASCULINO!AS265/POPMASCULINO!AS265</f>
        <v>0</v>
      </c>
      <c r="AT265" s="5">
        <f>100000*H_MASCULINO!AT265/POPMASCULINO!AT265</f>
        <v>0</v>
      </c>
      <c r="AU265" s="5">
        <f>100000*H_MASCULINO!AU265/POPMASCULINO!AU265</f>
        <v>0</v>
      </c>
      <c r="AV265" s="5">
        <f>100000*H_MASCULINO!AV265/POPMASCULINO!AV265</f>
        <v>0</v>
      </c>
      <c r="AW265" s="5">
        <f>100000*H_MASCULINO!AW265/POPMASCULINO!AW265</f>
        <v>0</v>
      </c>
      <c r="AX265" s="5">
        <f>100000*H_MASCULINO!AX265/POPMASCULINO!AX265</f>
        <v>0</v>
      </c>
      <c r="AY265" s="5">
        <f>100000*H_MASCULINO!AY265/POPMASCULINO!AY265</f>
        <v>0</v>
      </c>
      <c r="AZ265" s="5">
        <f>100000*H_MASCULINO!AZ265/POPMASCULINO!AZ265</f>
        <v>0</v>
      </c>
      <c r="BA265" s="5">
        <f>100000*H_MASCULINO!BA265/POPMASCULINO!BA265</f>
        <v>0</v>
      </c>
      <c r="BB265" s="5">
        <f>100000*H_MASCULINO!BB265/POPMASCULINO!BB265</f>
        <v>0</v>
      </c>
      <c r="BC265" s="5">
        <f>100000*H_MASCULINO!BC265/POPMASCULINO!BC265</f>
        <v>0</v>
      </c>
      <c r="BD265" s="5">
        <f>100000*H_MASCULINO!BD265/POPMASCULINO!BD265</f>
        <v>0</v>
      </c>
      <c r="BE265" s="5">
        <f>100000*H_MASCULINO!BE265/POPMASCULINO!BE265</f>
        <v>0</v>
      </c>
      <c r="BF265" s="5">
        <f>100000*H_MASCULINO!BF265/POPMASCULINO!BF265</f>
        <v>0</v>
      </c>
      <c r="BG265" s="5">
        <f>100000*H_MASCULINO!BG265/POPMASCULINO!BG265</f>
        <v>0</v>
      </c>
      <c r="BH265" s="5">
        <f>100000*H_MASCULINO!BH265/POPMASCULINO!BH265</f>
        <v>0</v>
      </c>
      <c r="BI265" s="5">
        <f>100000*H_MASCULINO!BI265/POPMASCULINO!BI265</f>
        <v>0</v>
      </c>
      <c r="BJ265" s="5">
        <f>100000*H_MASCULINO!BJ265/POPMASCULINO!BJ265</f>
        <v>4.0045097604076298</v>
      </c>
      <c r="BK265" s="5">
        <f>100000*H_MASCULINO!BK265/POPMASCULINO!BK265</f>
        <v>0</v>
      </c>
      <c r="BL265" s="5">
        <f>100000*H_MASCULINO!BL265/POPMASCULINO!BL265</f>
        <v>0</v>
      </c>
      <c r="BM265" s="5">
        <f>100000*H_MASCULINO!BM265/POPMASCULINO!BM265</f>
        <v>0</v>
      </c>
      <c r="BN265" s="5">
        <f>100000*H_MASCULINO!BN265/POPMASCULINO!BN265</f>
        <v>0</v>
      </c>
      <c r="BO265" s="5">
        <f>100000*H_MASCULINO!BO265/POPMASCULINO!BO265</f>
        <v>0</v>
      </c>
      <c r="BP265" s="5">
        <f>100000*H_MASCULINO!BP265/POPMASCULINO!BP265</f>
        <v>0</v>
      </c>
      <c r="BQ265" s="5">
        <f>100000*H_MASCULINO!BQ265/POPMASCULINO!BQ265</f>
        <v>0</v>
      </c>
      <c r="BR265" s="5">
        <f>100000*H_MASCULINO!BR265/POPMASCULINO!BR265</f>
        <v>0</v>
      </c>
      <c r="BS265" s="5">
        <f>100000*H_MASCULINO!BS265/POPMASCULINO!BS265</f>
        <v>0</v>
      </c>
    </row>
    <row r="266" spans="1:71" x14ac:dyDescent="0.3">
      <c r="A266" s="4">
        <v>1607</v>
      </c>
      <c r="B266" s="3" t="s">
        <v>278</v>
      </c>
      <c r="C266" s="3" t="s">
        <v>272</v>
      </c>
      <c r="D266" s="5">
        <f>100000*H_MASCULINO!D266/POPMASCULINO!D266</f>
        <v>0</v>
      </c>
      <c r="E266" s="5">
        <f>100000*H_MASCULINO!E266/POPMASCULINO!E266</f>
        <v>0</v>
      </c>
      <c r="F266" s="5">
        <f>100000*H_MASCULINO!F266/POPMASCULINO!F266</f>
        <v>2.7078534823154432</v>
      </c>
      <c r="G266" s="5">
        <f>100000*H_MASCULINO!G266/POPMASCULINO!G266</f>
        <v>0</v>
      </c>
      <c r="H266" s="5">
        <f>100000*H_MASCULINO!H266/POPMASCULINO!H266</f>
        <v>0</v>
      </c>
      <c r="I266" s="5">
        <f>100000*H_MASCULINO!I266/POPMASCULINO!I266</f>
        <v>0</v>
      </c>
      <c r="J266" s="5">
        <f>100000*H_MASCULINO!J266/POPMASCULINO!J266</f>
        <v>0</v>
      </c>
      <c r="K266" s="5">
        <f>100000*H_MASCULINO!K266/POPMASCULINO!K266</f>
        <v>2.6868830800326937</v>
      </c>
      <c r="L266" s="5">
        <f>100000*H_MASCULINO!L266/POPMASCULINO!L266</f>
        <v>2.6827223153933617</v>
      </c>
      <c r="M266" s="5">
        <f>100000*H_MASCULINO!M266/POPMASCULINO!M266</f>
        <v>0</v>
      </c>
      <c r="N266" s="5">
        <f>100000*H_MASCULINO!N266/POPMASCULINO!N266</f>
        <v>0</v>
      </c>
      <c r="O266" s="5">
        <f>100000*H_MASCULINO!O266/POPMASCULINO!O266</f>
        <v>2.6703083014103175</v>
      </c>
      <c r="P266" s="5">
        <f>100000*H_MASCULINO!P266/POPMASCULINO!P266</f>
        <v>0</v>
      </c>
      <c r="Q266" s="5">
        <f>100000*H_MASCULINO!Q266/POPMASCULINO!Q266</f>
        <v>2.6620900683261244</v>
      </c>
      <c r="R266" s="5">
        <f>100000*H_MASCULINO!R266/POPMASCULINO!R266</f>
        <v>0</v>
      </c>
      <c r="S266" s="5">
        <f>100000*H_MASCULINO!S266/POPMASCULINO!S266</f>
        <v>2.6539188481288538</v>
      </c>
      <c r="T266" s="5">
        <f>100000*H_MASCULINO!T266/POPMASCULINO!T266</f>
        <v>0</v>
      </c>
      <c r="U266" s="5">
        <f>100000*H_MASCULINO!U266/POPMASCULINO!U266</f>
        <v>0</v>
      </c>
      <c r="V266" s="5">
        <f>100000*H_MASCULINO!V266/POPMASCULINO!V266</f>
        <v>0</v>
      </c>
      <c r="W266" s="5">
        <f>100000*H_MASCULINO!W266/POPMASCULINO!W266</f>
        <v>0</v>
      </c>
      <c r="X266" s="5">
        <f>100000*H_MASCULINO!X266/POPMASCULINO!X266</f>
        <v>0</v>
      </c>
      <c r="Y266" s="5">
        <f>100000*H_MASCULINO!Y266/POPMASCULINO!Y266</f>
        <v>0</v>
      </c>
      <c r="Z266" s="5">
        <f>100000*H_MASCULINO!Z266/POPMASCULINO!Z266</f>
        <v>0</v>
      </c>
      <c r="AA266" s="5">
        <f>100000*H_MASCULINO!AA266/POPMASCULINO!AA266</f>
        <v>2.6217168674848197</v>
      </c>
      <c r="AB266" s="5">
        <f>100000*H_MASCULINO!AB266/POPMASCULINO!AB266</f>
        <v>2.6177471940695747</v>
      </c>
      <c r="AC266" s="5">
        <f>100000*H_MASCULINO!AC266/POPMASCULINO!AC266</f>
        <v>0</v>
      </c>
      <c r="AD266" s="5">
        <f>100000*H_MASCULINO!AD266/POPMASCULINO!AD266</f>
        <v>0</v>
      </c>
      <c r="AE266" s="5">
        <f>100000*H_MASCULINO!AE266/POPMASCULINO!AE266</f>
        <v>0</v>
      </c>
      <c r="AF266" s="5">
        <f>100000*H_MASCULINO!AF266/POPMASCULINO!AF266</f>
        <v>0</v>
      </c>
      <c r="AG266" s="5">
        <f>100000*H_MASCULINO!AG266/POPMASCULINO!AG266</f>
        <v>0</v>
      </c>
      <c r="AH266" s="5">
        <f>100000*H_MASCULINO!AH266/POPMASCULINO!AH266</f>
        <v>0</v>
      </c>
      <c r="AI266" s="5">
        <f>100000*H_MASCULINO!AI266/POPMASCULINO!AI266</f>
        <v>0</v>
      </c>
      <c r="AJ266" s="5">
        <f>100000*H_MASCULINO!AJ266/POPMASCULINO!AJ266</f>
        <v>0</v>
      </c>
      <c r="AK266" s="5">
        <f>100000*H_MASCULINO!AK266/POPMASCULINO!AK266</f>
        <v>0</v>
      </c>
      <c r="AL266" s="5">
        <f>100000*H_MASCULINO!AL266/POPMASCULINO!AL266</f>
        <v>0</v>
      </c>
      <c r="AM266" s="5">
        <f>100000*H_MASCULINO!AM266/POPMASCULINO!AM266</f>
        <v>0</v>
      </c>
      <c r="AN266" s="5">
        <f>100000*H_MASCULINO!AN266/POPMASCULINO!AN266</f>
        <v>0</v>
      </c>
      <c r="AO266" s="5">
        <f>100000*H_MASCULINO!AO266/POPMASCULINO!AO266</f>
        <v>0</v>
      </c>
      <c r="AP266" s="5">
        <f>100000*H_MASCULINO!AP266/POPMASCULINO!AP266</f>
        <v>2.5635528715111326</v>
      </c>
      <c r="AQ266" s="5">
        <f>100000*H_MASCULINO!AQ266/POPMASCULINO!AQ266</f>
        <v>0</v>
      </c>
      <c r="AR266" s="5">
        <f>100000*H_MASCULINO!AR266/POPMASCULINO!AR266</f>
        <v>0</v>
      </c>
      <c r="AS266" s="5">
        <f>100000*H_MASCULINO!AS266/POPMASCULINO!AS266</f>
        <v>0</v>
      </c>
      <c r="AT266" s="5">
        <f>100000*H_MASCULINO!AT266/POPMASCULINO!AT266</f>
        <v>0</v>
      </c>
      <c r="AU266" s="5">
        <f>100000*H_MASCULINO!AU266/POPMASCULINO!AU266</f>
        <v>0</v>
      </c>
      <c r="AV266" s="5">
        <f>100000*H_MASCULINO!AV266/POPMASCULINO!AV266</f>
        <v>0</v>
      </c>
      <c r="AW266" s="5">
        <f>100000*H_MASCULINO!AW266/POPMASCULINO!AW266</f>
        <v>2.537537538904973</v>
      </c>
      <c r="AX266" s="5">
        <f>100000*H_MASCULINO!AX266/POPMASCULINO!AX266</f>
        <v>0</v>
      </c>
      <c r="AY266" s="5">
        <f>100000*H_MASCULINO!AY266/POPMASCULINO!AY266</f>
        <v>2.5302660590706529</v>
      </c>
      <c r="AZ266" s="5">
        <f>100000*H_MASCULINO!AZ266/POPMASCULINO!AZ266</f>
        <v>2.5266597214436755</v>
      </c>
      <c r="BA266" s="5">
        <f>100000*H_MASCULINO!BA266/POPMASCULINO!BA266</f>
        <v>2.5230734836138566</v>
      </c>
      <c r="BB266" s="5">
        <f>100000*H_MASCULINO!BB266/POPMASCULINO!BB266</f>
        <v>2.5195071037379453</v>
      </c>
      <c r="BC266" s="5">
        <f>100000*H_MASCULINO!BC266/POPMASCULINO!BC266</f>
        <v>0</v>
      </c>
      <c r="BD266" s="5">
        <f>100000*H_MASCULINO!BD266/POPMASCULINO!BD266</f>
        <v>0</v>
      </c>
      <c r="BE266" s="5">
        <f>100000*H_MASCULINO!BE266/POPMASCULINO!BE266</f>
        <v>2.5089233072001114</v>
      </c>
      <c r="BF266" s="5">
        <f>100000*H_MASCULINO!BF266/POPMASCULINO!BF266</f>
        <v>2.5054325744740318</v>
      </c>
      <c r="BG266" s="5">
        <f>100000*H_MASCULINO!BG266/POPMASCULINO!BG266</f>
        <v>0</v>
      </c>
      <c r="BH266" s="5">
        <f>100000*H_MASCULINO!BH266/POPMASCULINO!BH266</f>
        <v>0</v>
      </c>
      <c r="BI266" s="5">
        <f>100000*H_MASCULINO!BI266/POPMASCULINO!BI266</f>
        <v>0</v>
      </c>
      <c r="BJ266" s="5">
        <f>100000*H_MASCULINO!BJ266/POPMASCULINO!BJ266</f>
        <v>0</v>
      </c>
      <c r="BK266" s="5">
        <f>100000*H_MASCULINO!BK266/POPMASCULINO!BK266</f>
        <v>0</v>
      </c>
      <c r="BL266" s="5">
        <f>100000*H_MASCULINO!BL266/POPMASCULINO!BL266</f>
        <v>2.4848533006418729</v>
      </c>
      <c r="BM266" s="5">
        <f>100000*H_MASCULINO!BM266/POPMASCULINO!BM266</f>
        <v>0</v>
      </c>
      <c r="BN266" s="5">
        <f>100000*H_MASCULINO!BN266/POPMASCULINO!BN266</f>
        <v>0</v>
      </c>
      <c r="BO266" s="5">
        <f>100000*H_MASCULINO!BO266/POPMASCULINO!BO266</f>
        <v>0</v>
      </c>
      <c r="BP266" s="5">
        <f>100000*H_MASCULINO!BP266/POPMASCULINO!BP266</f>
        <v>0</v>
      </c>
      <c r="BQ266" s="5">
        <f>100000*H_MASCULINO!BQ266/POPMASCULINO!BQ266</f>
        <v>0</v>
      </c>
      <c r="BR266" s="5">
        <f>100000*H_MASCULINO!BR266/POPMASCULINO!BR266</f>
        <v>0</v>
      </c>
      <c r="BS266" s="5">
        <f>100000*H_MASCULINO!BS266/POPMASCULINO!BS266</f>
        <v>0</v>
      </c>
    </row>
    <row r="267" spans="1:71" x14ac:dyDescent="0.3">
      <c r="A267" s="4">
        <v>1608</v>
      </c>
      <c r="B267" s="3" t="s">
        <v>279</v>
      </c>
      <c r="C267" s="3" t="s">
        <v>272</v>
      </c>
      <c r="D267" s="5">
        <f>100000*H_MASCULINO!D267/POPMASCULINO!D267</f>
        <v>0</v>
      </c>
      <c r="E267" s="5">
        <f>100000*H_MASCULINO!E267/POPMASCULINO!E267</f>
        <v>0</v>
      </c>
      <c r="F267" s="5">
        <f>100000*H_MASCULINO!F267/POPMASCULINO!F267</f>
        <v>0</v>
      </c>
      <c r="G267" s="5">
        <f>100000*H_MASCULINO!G267/POPMASCULINO!G267</f>
        <v>0</v>
      </c>
      <c r="H267" s="5">
        <f>100000*H_MASCULINO!H267/POPMASCULINO!H267</f>
        <v>0</v>
      </c>
      <c r="I267" s="5">
        <f>100000*H_MASCULINO!I267/POPMASCULINO!I267</f>
        <v>2.2092403043474658</v>
      </c>
      <c r="J267" s="5">
        <f>100000*H_MASCULINO!J267/POPMASCULINO!J267</f>
        <v>2.2061860562976707</v>
      </c>
      <c r="K267" s="5">
        <f>100000*H_MASCULINO!K267/POPMASCULINO!K267</f>
        <v>0</v>
      </c>
      <c r="L267" s="5">
        <f>100000*H_MASCULINO!L267/POPMASCULINO!L267</f>
        <v>0</v>
      </c>
      <c r="M267" s="5">
        <f>100000*H_MASCULINO!M267/POPMASCULINO!M267</f>
        <v>0</v>
      </c>
      <c r="N267" s="5">
        <f>100000*H_MASCULINO!N267/POPMASCULINO!N267</f>
        <v>0</v>
      </c>
      <c r="O267" s="5">
        <f>100000*H_MASCULINO!O267/POPMASCULINO!O267</f>
        <v>0</v>
      </c>
      <c r="P267" s="5">
        <f>100000*H_MASCULINO!P267/POPMASCULINO!P267</f>
        <v>0</v>
      </c>
      <c r="Q267" s="5">
        <f>100000*H_MASCULINO!Q267/POPMASCULINO!Q267</f>
        <v>2.1849961710763717</v>
      </c>
      <c r="R267" s="5">
        <f>100000*H_MASCULINO!R267/POPMASCULINO!R267</f>
        <v>0</v>
      </c>
      <c r="S267" s="5">
        <f>100000*H_MASCULINO!S267/POPMASCULINO!S267</f>
        <v>0</v>
      </c>
      <c r="T267" s="5">
        <f>100000*H_MASCULINO!T267/POPMASCULINO!T267</f>
        <v>2.1760233510505707</v>
      </c>
      <c r="U267" s="5">
        <f>100000*H_MASCULINO!U267/POPMASCULINO!U267</f>
        <v>0</v>
      </c>
      <c r="V267" s="5">
        <f>100000*H_MASCULINO!V267/POPMASCULINO!V267</f>
        <v>0</v>
      </c>
      <c r="W267" s="5">
        <f>100000*H_MASCULINO!W267/POPMASCULINO!W267</f>
        <v>0</v>
      </c>
      <c r="X267" s="5">
        <f>100000*H_MASCULINO!X267/POPMASCULINO!X267</f>
        <v>0</v>
      </c>
      <c r="Y267" s="5">
        <f>100000*H_MASCULINO!Y267/POPMASCULINO!Y267</f>
        <v>0</v>
      </c>
      <c r="Z267" s="5">
        <f>100000*H_MASCULINO!Z267/POPMASCULINO!Z267</f>
        <v>0</v>
      </c>
      <c r="AA267" s="5">
        <f>100000*H_MASCULINO!AA267/POPMASCULINO!AA267</f>
        <v>2.1553634591296027</v>
      </c>
      <c r="AB267" s="5">
        <f>100000*H_MASCULINO!AB267/POPMASCULINO!AB267</f>
        <v>0</v>
      </c>
      <c r="AC267" s="5">
        <f>100000*H_MASCULINO!AC267/POPMASCULINO!AC267</f>
        <v>0</v>
      </c>
      <c r="AD267" s="5">
        <f>100000*H_MASCULINO!AD267/POPMASCULINO!AD267</f>
        <v>0</v>
      </c>
      <c r="AE267" s="5">
        <f>100000*H_MASCULINO!AE267/POPMASCULINO!AE267</f>
        <v>0</v>
      </c>
      <c r="AF267" s="5">
        <f>100000*H_MASCULINO!AF267/POPMASCULINO!AF267</f>
        <v>4.281719044948856</v>
      </c>
      <c r="AG267" s="5">
        <f>100000*H_MASCULINO!AG267/POPMASCULINO!AG267</f>
        <v>0</v>
      </c>
      <c r="AH267" s="5">
        <f>100000*H_MASCULINO!AH267/POPMASCULINO!AH267</f>
        <v>0</v>
      </c>
      <c r="AI267" s="5">
        <f>100000*H_MASCULINO!AI267/POPMASCULINO!AI267</f>
        <v>0</v>
      </c>
      <c r="AJ267" s="5">
        <f>100000*H_MASCULINO!AJ267/POPMASCULINO!AJ267</f>
        <v>0</v>
      </c>
      <c r="AK267" s="5">
        <f>100000*H_MASCULINO!AK267/POPMASCULINO!AK267</f>
        <v>0</v>
      </c>
      <c r="AL267" s="5">
        <f>100000*H_MASCULINO!AL267/POPMASCULINO!AL267</f>
        <v>6.3712412582781921</v>
      </c>
      <c r="AM267" s="5">
        <f>100000*H_MASCULINO!AM267/POPMASCULINO!AM267</f>
        <v>0</v>
      </c>
      <c r="AN267" s="5">
        <f>100000*H_MASCULINO!AN267/POPMASCULINO!AN267</f>
        <v>0</v>
      </c>
      <c r="AO267" s="5">
        <f>100000*H_MASCULINO!AO267/POPMASCULINO!AO267</f>
        <v>0</v>
      </c>
      <c r="AP267" s="5">
        <f>100000*H_MASCULINO!AP267/POPMASCULINO!AP267</f>
        <v>0</v>
      </c>
      <c r="AQ267" s="5">
        <f>100000*H_MASCULINO!AQ267/POPMASCULINO!AQ267</f>
        <v>0</v>
      </c>
      <c r="AR267" s="5">
        <f>100000*H_MASCULINO!AR267/POPMASCULINO!AR267</f>
        <v>0</v>
      </c>
      <c r="AS267" s="5">
        <f>100000*H_MASCULINO!AS267/POPMASCULINO!AS267</f>
        <v>2.1042075275523815</v>
      </c>
      <c r="AT267" s="5">
        <f>100000*H_MASCULINO!AT267/POPMASCULINO!AT267</f>
        <v>2.1014587385038221</v>
      </c>
      <c r="AU267" s="5">
        <f>100000*H_MASCULINO!AU267/POPMASCULINO!AU267</f>
        <v>0</v>
      </c>
      <c r="AV267" s="5">
        <f>100000*H_MASCULINO!AV267/POPMASCULINO!AV267</f>
        <v>0</v>
      </c>
      <c r="AW267" s="5">
        <f>100000*H_MASCULINO!AW267/POPMASCULINO!AW267</f>
        <v>0</v>
      </c>
      <c r="AX267" s="5">
        <f>100000*H_MASCULINO!AX267/POPMASCULINO!AX267</f>
        <v>0</v>
      </c>
      <c r="AY267" s="5">
        <f>100000*H_MASCULINO!AY267/POPMASCULINO!AY267</f>
        <v>0</v>
      </c>
      <c r="AZ267" s="5">
        <f>100000*H_MASCULINO!AZ267/POPMASCULINO!AZ267</f>
        <v>0</v>
      </c>
      <c r="BA267" s="5">
        <f>100000*H_MASCULINO!BA267/POPMASCULINO!BA267</f>
        <v>0</v>
      </c>
      <c r="BB267" s="5">
        <f>100000*H_MASCULINO!BB267/POPMASCULINO!BB267</f>
        <v>0</v>
      </c>
      <c r="BC267" s="5">
        <f>100000*H_MASCULINO!BC267/POPMASCULINO!BC267</f>
        <v>0</v>
      </c>
      <c r="BD267" s="5">
        <f>100000*H_MASCULINO!BD267/POPMASCULINO!BD267</f>
        <v>0</v>
      </c>
      <c r="BE267" s="5">
        <f>100000*H_MASCULINO!BE267/POPMASCULINO!BE267</f>
        <v>0</v>
      </c>
      <c r="BF267" s="5">
        <f>100000*H_MASCULINO!BF267/POPMASCULINO!BF267</f>
        <v>0</v>
      </c>
      <c r="BG267" s="5">
        <f>100000*H_MASCULINO!BG267/POPMASCULINO!BG267</f>
        <v>0</v>
      </c>
      <c r="BH267" s="5">
        <f>100000*H_MASCULINO!BH267/POPMASCULINO!BH267</f>
        <v>0</v>
      </c>
      <c r="BI267" s="5">
        <f>100000*H_MASCULINO!BI267/POPMASCULINO!BI267</f>
        <v>0</v>
      </c>
      <c r="BJ267" s="5">
        <f>100000*H_MASCULINO!BJ267/POPMASCULINO!BJ267</f>
        <v>0</v>
      </c>
      <c r="BK267" s="5">
        <f>100000*H_MASCULINO!BK267/POPMASCULINO!BK267</f>
        <v>0</v>
      </c>
      <c r="BL267" s="5">
        <f>100000*H_MASCULINO!BL267/POPMASCULINO!BL267</f>
        <v>0</v>
      </c>
      <c r="BM267" s="5">
        <f>100000*H_MASCULINO!BM267/POPMASCULINO!BM267</f>
        <v>0</v>
      </c>
      <c r="BN267" s="5">
        <f>100000*H_MASCULINO!BN267/POPMASCULINO!BN267</f>
        <v>0</v>
      </c>
      <c r="BO267" s="5">
        <f>100000*H_MASCULINO!BO267/POPMASCULINO!BO267</f>
        <v>0</v>
      </c>
      <c r="BP267" s="5">
        <f>100000*H_MASCULINO!BP267/POPMASCULINO!BP267</f>
        <v>0</v>
      </c>
      <c r="BQ267" s="5">
        <f>100000*H_MASCULINO!BQ267/POPMASCULINO!BQ267</f>
        <v>0</v>
      </c>
      <c r="BR267" s="5">
        <f>100000*H_MASCULINO!BR267/POPMASCULINO!BR267</f>
        <v>0</v>
      </c>
      <c r="BS267" s="5">
        <f>100000*H_MASCULINO!BS267/POPMASCULINO!BS267</f>
        <v>0</v>
      </c>
    </row>
    <row r="268" spans="1:71" x14ac:dyDescent="0.3">
      <c r="A268" s="4">
        <v>1609</v>
      </c>
      <c r="B268" s="3" t="s">
        <v>280</v>
      </c>
      <c r="C268" s="3" t="s">
        <v>272</v>
      </c>
      <c r="D268" s="5">
        <f>100000*H_MASCULINO!D268/POPMASCULINO!D268</f>
        <v>0.92666839785955468</v>
      </c>
      <c r="E268" s="5">
        <f>100000*H_MASCULINO!E268/POPMASCULINO!E268</f>
        <v>0.92457869053907249</v>
      </c>
      <c r="F268" s="5">
        <f>100000*H_MASCULINO!F268/POPMASCULINO!F268</f>
        <v>0</v>
      </c>
      <c r="G268" s="5">
        <f>100000*H_MASCULINO!G268/POPMASCULINO!G268</f>
        <v>0.92041737555261893</v>
      </c>
      <c r="H268" s="5">
        <f>100000*H_MASCULINO!H268/POPMASCULINO!H268</f>
        <v>3.6733833445982125</v>
      </c>
      <c r="I268" s="5">
        <f>100000*H_MASCULINO!I268/POPMASCULINO!I268</f>
        <v>0</v>
      </c>
      <c r="J268" s="5">
        <f>100000*H_MASCULINO!J268/POPMASCULINO!J268</f>
        <v>0</v>
      </c>
      <c r="K268" s="5">
        <f>100000*H_MASCULINO!K268/POPMASCULINO!K268</f>
        <v>0</v>
      </c>
      <c r="L268" s="5">
        <f>100000*H_MASCULINO!L268/POPMASCULINO!L268</f>
        <v>0.91012122027514242</v>
      </c>
      <c r="M268" s="5">
        <f>100000*H_MASCULINO!M268/POPMASCULINO!M268</f>
        <v>0.90808060465022389</v>
      </c>
      <c r="N268" s="5">
        <f>100000*H_MASCULINO!N268/POPMASCULINO!N268</f>
        <v>0</v>
      </c>
      <c r="O268" s="5">
        <f>100000*H_MASCULINO!O268/POPMASCULINO!O268</f>
        <v>0.90401822155874201</v>
      </c>
      <c r="P268" s="5">
        <f>100000*H_MASCULINO!P268/POPMASCULINO!P268</f>
        <v>0.90199650852703739</v>
      </c>
      <c r="Q268" s="5">
        <f>100000*H_MASCULINO!Q268/POPMASCULINO!Q268</f>
        <v>0.89998114944640817</v>
      </c>
      <c r="R268" s="5">
        <f>100000*H_MASCULINO!R268/POPMASCULINO!R268</f>
        <v>0.89797216952961179</v>
      </c>
      <c r="S268" s="5">
        <f>100000*H_MASCULINO!S268/POPMASCULINO!S268</f>
        <v>2.6879087796254657</v>
      </c>
      <c r="T268" s="5">
        <f>100000*H_MASCULINO!T268/POPMASCULINO!T268</f>
        <v>0.89397344414550506</v>
      </c>
      <c r="U268" s="5">
        <f>100000*H_MASCULINO!U268/POPMASCULINO!U268</f>
        <v>0</v>
      </c>
      <c r="V268" s="5">
        <f>100000*H_MASCULINO!V268/POPMASCULINO!V268</f>
        <v>0</v>
      </c>
      <c r="W268" s="5">
        <f>100000*H_MASCULINO!W268/POPMASCULINO!W268</f>
        <v>0.88802378582815722</v>
      </c>
      <c r="X268" s="5">
        <f>100000*H_MASCULINO!X268/POPMASCULINO!X268</f>
        <v>0</v>
      </c>
      <c r="Y268" s="5">
        <f>100000*H_MASCULINO!Y268/POPMASCULINO!Y268</f>
        <v>0</v>
      </c>
      <c r="Z268" s="5">
        <f>100000*H_MASCULINO!Z268/POPMASCULINO!Z268</f>
        <v>0.88213275319941564</v>
      </c>
      <c r="AA268" s="5">
        <f>100000*H_MASCULINO!AA268/POPMASCULINO!AA268</f>
        <v>1.7603643904728097</v>
      </c>
      <c r="AB268" s="5">
        <f>100000*H_MASCULINO!AB268/POPMASCULINO!AB268</f>
        <v>0.87823822748277569</v>
      </c>
      <c r="AC268" s="5">
        <f>100000*H_MASCULINO!AC268/POPMASCULINO!AC268</f>
        <v>0</v>
      </c>
      <c r="AD268" s="5">
        <f>100000*H_MASCULINO!AD268/POPMASCULINO!AD268</f>
        <v>0.87437015530356743</v>
      </c>
      <c r="AE268" s="5">
        <f>100000*H_MASCULINO!AE268/POPMASCULINO!AE268</f>
        <v>0</v>
      </c>
      <c r="AF268" s="5">
        <f>100000*H_MASCULINO!AF268/POPMASCULINO!AF268</f>
        <v>0</v>
      </c>
      <c r="AG268" s="5">
        <f>100000*H_MASCULINO!AG268/POPMASCULINO!AG268</f>
        <v>1.7372363972574589</v>
      </c>
      <c r="AH268" s="5">
        <f>100000*H_MASCULINO!AH268/POPMASCULINO!AH268</f>
        <v>0.86671438250493027</v>
      </c>
      <c r="AI268" s="5">
        <f>100000*H_MASCULINO!AI268/POPMASCULINO!AI268</f>
        <v>0.86481736881632609</v>
      </c>
      <c r="AJ268" s="5">
        <f>100000*H_MASCULINO!AJ268/POPMASCULINO!AJ268</f>
        <v>0</v>
      </c>
      <c r="AK268" s="5">
        <f>100000*H_MASCULINO!AK268/POPMASCULINO!AK268</f>
        <v>0</v>
      </c>
      <c r="AL268" s="5">
        <f>100000*H_MASCULINO!AL268/POPMASCULINO!AL268</f>
        <v>0.85916743071665669</v>
      </c>
      <c r="AM268" s="5">
        <f>100000*H_MASCULINO!AM268/POPMASCULINO!AM268</f>
        <v>0</v>
      </c>
      <c r="AN268" s="5">
        <f>100000*H_MASCULINO!AN268/POPMASCULINO!AN268</f>
        <v>0</v>
      </c>
      <c r="AO268" s="5">
        <f>100000*H_MASCULINO!AO268/POPMASCULINO!AO268</f>
        <v>0</v>
      </c>
      <c r="AP268" s="5">
        <f>100000*H_MASCULINO!AP268/POPMASCULINO!AP268</f>
        <v>0</v>
      </c>
      <c r="AQ268" s="5">
        <f>100000*H_MASCULINO!AQ268/POPMASCULINO!AQ268</f>
        <v>0.84989005928997241</v>
      </c>
      <c r="AR268" s="5">
        <f>100000*H_MASCULINO!AR268/POPMASCULINO!AR268</f>
        <v>0</v>
      </c>
      <c r="AS268" s="5">
        <f>100000*H_MASCULINO!AS268/POPMASCULINO!AS268</f>
        <v>0</v>
      </c>
      <c r="AT268" s="5">
        <f>100000*H_MASCULINO!AT268/POPMASCULINO!AT268</f>
        <v>1.6888230558099668</v>
      </c>
      <c r="AU268" s="5">
        <f>100000*H_MASCULINO!AU268/POPMASCULINO!AU268</f>
        <v>0</v>
      </c>
      <c r="AV268" s="5">
        <f>100000*H_MASCULINO!AV268/POPMASCULINO!AV268</f>
        <v>0.84079815525292023</v>
      </c>
      <c r="AW268" s="5">
        <f>100000*H_MASCULINO!AW268/POPMASCULINO!AW268</f>
        <v>0</v>
      </c>
      <c r="AX268" s="5">
        <f>100000*H_MASCULINO!AX268/POPMASCULINO!AX268</f>
        <v>0</v>
      </c>
      <c r="AY268" s="5">
        <f>100000*H_MASCULINO!AY268/POPMASCULINO!AY268</f>
        <v>1.670878537993614</v>
      </c>
      <c r="AZ268" s="5">
        <f>100000*H_MASCULINO!AZ268/POPMASCULINO!AZ268</f>
        <v>0.83366980199887442</v>
      </c>
      <c r="BA268" s="5">
        <f>100000*H_MASCULINO!BA268/POPMASCULINO!BA268</f>
        <v>0</v>
      </c>
      <c r="BB268" s="5">
        <f>100000*H_MASCULINO!BB268/POPMASCULINO!BB268</f>
        <v>0</v>
      </c>
      <c r="BC268" s="5">
        <f>100000*H_MASCULINO!BC268/POPMASCULINO!BC268</f>
        <v>0</v>
      </c>
      <c r="BD268" s="5">
        <f>100000*H_MASCULINO!BD268/POPMASCULINO!BD268</f>
        <v>0</v>
      </c>
      <c r="BE268" s="5">
        <f>100000*H_MASCULINO!BE268/POPMASCULINO!BE268</f>
        <v>0</v>
      </c>
      <c r="BF268" s="5">
        <f>100000*H_MASCULINO!BF268/POPMASCULINO!BF268</f>
        <v>0</v>
      </c>
      <c r="BG268" s="5">
        <f>100000*H_MASCULINO!BG268/POPMASCULINO!BG268</f>
        <v>0.82151756173278367</v>
      </c>
      <c r="BH268" s="5">
        <f>100000*H_MASCULINO!BH268/POPMASCULINO!BH268</f>
        <v>0</v>
      </c>
      <c r="BI268" s="5">
        <f>100000*H_MASCULINO!BI268/POPMASCULINO!BI268</f>
        <v>0</v>
      </c>
      <c r="BJ268" s="5">
        <f>100000*H_MASCULINO!BJ268/POPMASCULINO!BJ268</f>
        <v>0</v>
      </c>
      <c r="BK268" s="5">
        <f>100000*H_MASCULINO!BK268/POPMASCULINO!BK268</f>
        <v>0.81474675995859613</v>
      </c>
      <c r="BL268" s="5">
        <f>100000*H_MASCULINO!BL268/POPMASCULINO!BL268</f>
        <v>0.8130725840123304</v>
      </c>
      <c r="BM268" s="5">
        <f>100000*H_MASCULINO!BM268/POPMASCULINO!BM268</f>
        <v>0.81140560997511824</v>
      </c>
      <c r="BN268" s="5">
        <f>100000*H_MASCULINO!BN268/POPMASCULINO!BN268</f>
        <v>0</v>
      </c>
      <c r="BO268" s="5">
        <f>100000*H_MASCULINO!BO268/POPMASCULINO!BO268</f>
        <v>0</v>
      </c>
      <c r="BP268" s="5">
        <f>100000*H_MASCULINO!BP268/POPMASCULINO!BP268</f>
        <v>0</v>
      </c>
      <c r="BQ268" s="5">
        <f>100000*H_MASCULINO!BQ268/POPMASCULINO!BQ268</f>
        <v>0</v>
      </c>
      <c r="BR268" s="5">
        <f>100000*H_MASCULINO!BR268/POPMASCULINO!BR268</f>
        <v>0</v>
      </c>
      <c r="BS268" s="5">
        <f>100000*H_MASCULINO!BS268/POPMASCULINO!BS268</f>
        <v>0</v>
      </c>
    </row>
    <row r="269" spans="1:71" x14ac:dyDescent="0.3">
      <c r="A269" s="4">
        <v>1610</v>
      </c>
      <c r="B269" s="3" t="s">
        <v>281</v>
      </c>
      <c r="C269" s="3" t="s">
        <v>272</v>
      </c>
      <c r="D269" s="5">
        <f>100000*H_MASCULINO!D269/POPMASCULINO!D269</f>
        <v>0</v>
      </c>
      <c r="E269" s="5">
        <f>100000*H_MASCULINO!E269/POPMASCULINO!E269</f>
        <v>3.7960737610079178</v>
      </c>
      <c r="F269" s="5">
        <f>100000*H_MASCULINO!F269/POPMASCULINO!F269</f>
        <v>0</v>
      </c>
      <c r="G269" s="5">
        <f>100000*H_MASCULINO!G269/POPMASCULINO!G269</f>
        <v>0</v>
      </c>
      <c r="H269" s="5">
        <f>100000*H_MASCULINO!H269/POPMASCULINO!H269</f>
        <v>0</v>
      </c>
      <c r="I269" s="5">
        <f>100000*H_MASCULINO!I269/POPMASCULINO!I269</f>
        <v>0</v>
      </c>
      <c r="J269" s="5">
        <f>100000*H_MASCULINO!J269/POPMASCULINO!J269</f>
        <v>0</v>
      </c>
      <c r="K269" s="5">
        <f>100000*H_MASCULINO!K269/POPMASCULINO!K269</f>
        <v>0</v>
      </c>
      <c r="L269" s="5">
        <f>100000*H_MASCULINO!L269/POPMASCULINO!L269</f>
        <v>0</v>
      </c>
      <c r="M269" s="5">
        <f>100000*H_MASCULINO!M269/POPMASCULINO!M269</f>
        <v>0</v>
      </c>
      <c r="N269" s="5">
        <f>100000*H_MASCULINO!N269/POPMASCULINO!N269</f>
        <v>0</v>
      </c>
      <c r="O269" s="5">
        <f>100000*H_MASCULINO!O269/POPMASCULINO!O269</f>
        <v>0</v>
      </c>
      <c r="P269" s="5">
        <f>100000*H_MASCULINO!P269/POPMASCULINO!P269</f>
        <v>0</v>
      </c>
      <c r="Q269" s="5">
        <f>100000*H_MASCULINO!Q269/POPMASCULINO!Q269</f>
        <v>0</v>
      </c>
      <c r="R269" s="5">
        <f>100000*H_MASCULINO!R269/POPMASCULINO!R269</f>
        <v>0</v>
      </c>
      <c r="S269" s="5">
        <f>100000*H_MASCULINO!S269/POPMASCULINO!S269</f>
        <v>0</v>
      </c>
      <c r="T269" s="5">
        <f>100000*H_MASCULINO!T269/POPMASCULINO!T269</f>
        <v>0</v>
      </c>
      <c r="U269" s="5">
        <f>100000*H_MASCULINO!U269/POPMASCULINO!U269</f>
        <v>0</v>
      </c>
      <c r="V269" s="5">
        <f>100000*H_MASCULINO!V269/POPMASCULINO!V269</f>
        <v>0</v>
      </c>
      <c r="W269" s="5">
        <f>100000*H_MASCULINO!W269/POPMASCULINO!W269</f>
        <v>0</v>
      </c>
      <c r="X269" s="5">
        <f>100000*H_MASCULINO!X269/POPMASCULINO!X269</f>
        <v>0</v>
      </c>
      <c r="Y269" s="5">
        <f>100000*H_MASCULINO!Y269/POPMASCULINO!Y269</f>
        <v>0</v>
      </c>
      <c r="Z269" s="5">
        <f>100000*H_MASCULINO!Z269/POPMASCULINO!Z269</f>
        <v>0</v>
      </c>
      <c r="AA269" s="5">
        <f>100000*H_MASCULINO!AA269/POPMASCULINO!AA269</f>
        <v>0</v>
      </c>
      <c r="AB269" s="5">
        <f>100000*H_MASCULINO!AB269/POPMASCULINO!AB269</f>
        <v>0</v>
      </c>
      <c r="AC269" s="5">
        <f>100000*H_MASCULINO!AC269/POPMASCULINO!AC269</f>
        <v>0</v>
      </c>
      <c r="AD269" s="5">
        <f>100000*H_MASCULINO!AD269/POPMASCULINO!AD269</f>
        <v>0</v>
      </c>
      <c r="AE269" s="5">
        <f>100000*H_MASCULINO!AE269/POPMASCULINO!AE269</f>
        <v>0</v>
      </c>
      <c r="AF269" s="5">
        <f>100000*H_MASCULINO!AF269/POPMASCULINO!AF269</f>
        <v>0</v>
      </c>
      <c r="AG269" s="5">
        <f>100000*H_MASCULINO!AG269/POPMASCULINO!AG269</f>
        <v>0</v>
      </c>
      <c r="AH269" s="5">
        <f>100000*H_MASCULINO!AH269/POPMASCULINO!AH269</f>
        <v>0</v>
      </c>
      <c r="AI269" s="5">
        <f>100000*H_MASCULINO!AI269/POPMASCULINO!AI269</f>
        <v>0</v>
      </c>
      <c r="AJ269" s="5">
        <f>100000*H_MASCULINO!AJ269/POPMASCULINO!AJ269</f>
        <v>0</v>
      </c>
      <c r="AK269" s="5">
        <f>100000*H_MASCULINO!AK269/POPMASCULINO!AK269</f>
        <v>0</v>
      </c>
      <c r="AL269" s="5">
        <f>100000*H_MASCULINO!AL269/POPMASCULINO!AL269</f>
        <v>0</v>
      </c>
      <c r="AM269" s="5">
        <f>100000*H_MASCULINO!AM269/POPMASCULINO!AM269</f>
        <v>0</v>
      </c>
      <c r="AN269" s="5">
        <f>100000*H_MASCULINO!AN269/POPMASCULINO!AN269</f>
        <v>0</v>
      </c>
      <c r="AO269" s="5">
        <f>100000*H_MASCULINO!AO269/POPMASCULINO!AO269</f>
        <v>0</v>
      </c>
      <c r="AP269" s="5">
        <f>100000*H_MASCULINO!AP269/POPMASCULINO!AP269</f>
        <v>3.5336634542385119</v>
      </c>
      <c r="AQ269" s="5">
        <f>100000*H_MASCULINO!AQ269/POPMASCULINO!AQ269</f>
        <v>0</v>
      </c>
      <c r="AR269" s="5">
        <f>100000*H_MASCULINO!AR269/POPMASCULINO!AR269</f>
        <v>3.5203801048916454</v>
      </c>
      <c r="AS269" s="5">
        <f>100000*H_MASCULINO!AS269/POPMASCULINO!AS269</f>
        <v>0</v>
      </c>
      <c r="AT269" s="5">
        <f>100000*H_MASCULINO!AT269/POPMASCULINO!AT269</f>
        <v>0</v>
      </c>
      <c r="AU269" s="5">
        <f>100000*H_MASCULINO!AU269/POPMASCULINO!AU269</f>
        <v>0</v>
      </c>
      <c r="AV269" s="5">
        <f>100000*H_MASCULINO!AV269/POPMASCULINO!AV269</f>
        <v>0</v>
      </c>
      <c r="AW269" s="5">
        <f>100000*H_MASCULINO!AW269/POPMASCULINO!AW269</f>
        <v>3.4876460016141175</v>
      </c>
      <c r="AX269" s="5">
        <f>100000*H_MASCULINO!AX269/POPMASCULINO!AX269</f>
        <v>0</v>
      </c>
      <c r="AY269" s="5">
        <f>100000*H_MASCULINO!AY269/POPMASCULINO!AY269</f>
        <v>0</v>
      </c>
      <c r="AZ269" s="5">
        <f>100000*H_MASCULINO!AZ269/POPMASCULINO!AZ269</f>
        <v>0</v>
      </c>
      <c r="BA269" s="5">
        <f>100000*H_MASCULINO!BA269/POPMASCULINO!BA269</f>
        <v>0</v>
      </c>
      <c r="BB269" s="5">
        <f>100000*H_MASCULINO!BB269/POPMASCULINO!BB269</f>
        <v>3.4556829699677323</v>
      </c>
      <c r="BC269" s="5">
        <f>100000*H_MASCULINO!BC269/POPMASCULINO!BC269</f>
        <v>0</v>
      </c>
      <c r="BD269" s="5">
        <f>100000*H_MASCULINO!BD269/POPMASCULINO!BD269</f>
        <v>0</v>
      </c>
      <c r="BE269" s="5">
        <f>100000*H_MASCULINO!BE269/POPMASCULINO!BE269</f>
        <v>0</v>
      </c>
      <c r="BF269" s="5">
        <f>100000*H_MASCULINO!BF269/POPMASCULINO!BF269</f>
        <v>0</v>
      </c>
      <c r="BG269" s="5">
        <f>100000*H_MASCULINO!BG269/POPMASCULINO!BG269</f>
        <v>0</v>
      </c>
      <c r="BH269" s="5">
        <f>100000*H_MASCULINO!BH269/POPMASCULINO!BH269</f>
        <v>0</v>
      </c>
      <c r="BI269" s="5">
        <f>100000*H_MASCULINO!BI269/POPMASCULINO!BI269</f>
        <v>0</v>
      </c>
      <c r="BJ269" s="5">
        <f>100000*H_MASCULINO!BJ269/POPMASCULINO!BJ269</f>
        <v>0</v>
      </c>
      <c r="BK269" s="5">
        <f>100000*H_MASCULINO!BK269/POPMASCULINO!BK269</f>
        <v>3.4001029464538082</v>
      </c>
      <c r="BL269" s="5">
        <f>100000*H_MASCULINO!BL269/POPMASCULINO!BL269</f>
        <v>0</v>
      </c>
      <c r="BM269" s="5">
        <f>100000*H_MASCULINO!BM269/POPMASCULINO!BM269</f>
        <v>0</v>
      </c>
      <c r="BN269" s="5">
        <f>100000*H_MASCULINO!BN269/POPMASCULINO!BN269</f>
        <v>0</v>
      </c>
      <c r="BO269" s="5">
        <f>100000*H_MASCULINO!BO269/POPMASCULINO!BO269</f>
        <v>0</v>
      </c>
      <c r="BP269" s="5">
        <f>100000*H_MASCULINO!BP269/POPMASCULINO!BP269</f>
        <v>0</v>
      </c>
      <c r="BQ269" s="5">
        <f>100000*H_MASCULINO!BQ269/POPMASCULINO!BQ269</f>
        <v>0</v>
      </c>
      <c r="BR269" s="5">
        <f>100000*H_MASCULINO!BR269/POPMASCULINO!BR269</f>
        <v>0</v>
      </c>
      <c r="BS269" s="5">
        <f>100000*H_MASCULINO!BS269/POPMASCULINO!BS269</f>
        <v>0</v>
      </c>
    </row>
    <row r="270" spans="1:71" x14ac:dyDescent="0.3">
      <c r="A270" s="4">
        <v>1611</v>
      </c>
      <c r="B270" s="3" t="s">
        <v>282</v>
      </c>
      <c r="C270" s="3" t="s">
        <v>272</v>
      </c>
      <c r="D270" s="5">
        <f>100000*H_MASCULINO!D270/POPMASCULINO!D270</f>
        <v>0</v>
      </c>
      <c r="E270" s="5">
        <f>100000*H_MASCULINO!E270/POPMASCULINO!E270</f>
        <v>0</v>
      </c>
      <c r="F270" s="5">
        <f>100000*H_MASCULINO!F270/POPMASCULINO!F270</f>
        <v>0</v>
      </c>
      <c r="G270" s="5">
        <f>100000*H_MASCULINO!G270/POPMASCULINO!G270</f>
        <v>0</v>
      </c>
      <c r="H270" s="5">
        <f>100000*H_MASCULINO!H270/POPMASCULINO!H270</f>
        <v>0</v>
      </c>
      <c r="I270" s="5">
        <f>100000*H_MASCULINO!I270/POPMASCULINO!I270</f>
        <v>0</v>
      </c>
      <c r="J270" s="5">
        <f>100000*H_MASCULINO!J270/POPMASCULINO!J270</f>
        <v>0</v>
      </c>
      <c r="K270" s="5">
        <f>100000*H_MASCULINO!K270/POPMASCULINO!K270</f>
        <v>0</v>
      </c>
      <c r="L270" s="5">
        <f>100000*H_MASCULINO!L270/POPMASCULINO!L270</f>
        <v>0</v>
      </c>
      <c r="M270" s="5">
        <f>100000*H_MASCULINO!M270/POPMASCULINO!M270</f>
        <v>0</v>
      </c>
      <c r="N270" s="5">
        <f>100000*H_MASCULINO!N270/POPMASCULINO!N270</f>
        <v>0</v>
      </c>
      <c r="O270" s="5">
        <f>100000*H_MASCULINO!O270/POPMASCULINO!O270</f>
        <v>0</v>
      </c>
      <c r="P270" s="5">
        <f>100000*H_MASCULINO!P270/POPMASCULINO!P270</f>
        <v>0</v>
      </c>
      <c r="Q270" s="5">
        <f>100000*H_MASCULINO!Q270/POPMASCULINO!Q270</f>
        <v>0</v>
      </c>
      <c r="R270" s="5">
        <f>100000*H_MASCULINO!R270/POPMASCULINO!R270</f>
        <v>0</v>
      </c>
      <c r="S270" s="5">
        <f>100000*H_MASCULINO!S270/POPMASCULINO!S270</f>
        <v>0</v>
      </c>
      <c r="T270" s="5">
        <f>100000*H_MASCULINO!T270/POPMASCULINO!T270</f>
        <v>0</v>
      </c>
      <c r="U270" s="5">
        <f>100000*H_MASCULINO!U270/POPMASCULINO!U270</f>
        <v>0</v>
      </c>
      <c r="V270" s="5">
        <f>100000*H_MASCULINO!V270/POPMASCULINO!V270</f>
        <v>0</v>
      </c>
      <c r="W270" s="5">
        <f>100000*H_MASCULINO!W270/POPMASCULINO!W270</f>
        <v>7.9681445764225094</v>
      </c>
      <c r="X270" s="5">
        <f>100000*H_MASCULINO!X270/POPMASCULINO!X270</f>
        <v>0</v>
      </c>
      <c r="Y270" s="5">
        <f>100000*H_MASCULINO!Y270/POPMASCULINO!Y270</f>
        <v>0</v>
      </c>
      <c r="Z270" s="5">
        <f>100000*H_MASCULINO!Z270/POPMASCULINO!Z270</f>
        <v>0</v>
      </c>
      <c r="AA270" s="5">
        <f>100000*H_MASCULINO!AA270/POPMASCULINO!AA270</f>
        <v>0</v>
      </c>
      <c r="AB270" s="5">
        <f>100000*H_MASCULINO!AB270/POPMASCULINO!AB270</f>
        <v>0</v>
      </c>
      <c r="AC270" s="5">
        <f>100000*H_MASCULINO!AC270/POPMASCULINO!AC270</f>
        <v>0</v>
      </c>
      <c r="AD270" s="5">
        <f>100000*H_MASCULINO!AD270/POPMASCULINO!AD270</f>
        <v>0</v>
      </c>
      <c r="AE270" s="5">
        <f>100000*H_MASCULINO!AE270/POPMASCULINO!AE270</f>
        <v>7.8933250180045986</v>
      </c>
      <c r="AF270" s="5">
        <f>100000*H_MASCULINO!AF270/POPMASCULINO!AF270</f>
        <v>0</v>
      </c>
      <c r="AG270" s="5">
        <f>100000*H_MASCULINO!AG270/POPMASCULINO!AG270</f>
        <v>0</v>
      </c>
      <c r="AH270" s="5">
        <f>100000*H_MASCULINO!AH270/POPMASCULINO!AH270</f>
        <v>0</v>
      </c>
      <c r="AI270" s="5">
        <f>100000*H_MASCULINO!AI270/POPMASCULINO!AI270</f>
        <v>0</v>
      </c>
      <c r="AJ270" s="5">
        <f>100000*H_MASCULINO!AJ270/POPMASCULINO!AJ270</f>
        <v>7.8453309320097695</v>
      </c>
      <c r="AK270" s="5">
        <f>100000*H_MASCULINO!AK270/POPMASCULINO!AK270</f>
        <v>0</v>
      </c>
      <c r="AL270" s="5">
        <f>100000*H_MASCULINO!AL270/POPMASCULINO!AL270</f>
        <v>0</v>
      </c>
      <c r="AM270" s="5">
        <f>100000*H_MASCULINO!AM270/POPMASCULINO!AM270</f>
        <v>0</v>
      </c>
      <c r="AN270" s="5">
        <f>100000*H_MASCULINO!AN270/POPMASCULINO!AN270</f>
        <v>0</v>
      </c>
      <c r="AO270" s="5">
        <f>100000*H_MASCULINO!AO270/POPMASCULINO!AO270</f>
        <v>0</v>
      </c>
      <c r="AP270" s="5">
        <f>100000*H_MASCULINO!AP270/POPMASCULINO!AP270</f>
        <v>0</v>
      </c>
      <c r="AQ270" s="5">
        <f>100000*H_MASCULINO!AQ270/POPMASCULINO!AQ270</f>
        <v>0</v>
      </c>
      <c r="AR270" s="5">
        <f>100000*H_MASCULINO!AR270/POPMASCULINO!AR270</f>
        <v>0</v>
      </c>
      <c r="AS270" s="5">
        <f>100000*H_MASCULINO!AS270/POPMASCULINO!AS270</f>
        <v>0</v>
      </c>
      <c r="AT270" s="5">
        <f>100000*H_MASCULINO!AT270/POPMASCULINO!AT270</f>
        <v>7.7476445515407502</v>
      </c>
      <c r="AU270" s="5">
        <f>100000*H_MASCULINO!AU270/POPMASCULINO!AU270</f>
        <v>0</v>
      </c>
      <c r="AV270" s="5">
        <f>100000*H_MASCULINO!AV270/POPMASCULINO!AV270</f>
        <v>0</v>
      </c>
      <c r="AW270" s="5">
        <f>100000*H_MASCULINO!AW270/POPMASCULINO!AW270</f>
        <v>0</v>
      </c>
      <c r="AX270" s="5">
        <f>100000*H_MASCULINO!AX270/POPMASCULINO!AX270</f>
        <v>0</v>
      </c>
      <c r="AY270" s="5">
        <f>100000*H_MASCULINO!AY270/POPMASCULINO!AY270</f>
        <v>0</v>
      </c>
      <c r="AZ270" s="5">
        <f>100000*H_MASCULINO!AZ270/POPMASCULINO!AZ270</f>
        <v>0</v>
      </c>
      <c r="BA270" s="5">
        <f>100000*H_MASCULINO!BA270/POPMASCULINO!BA270</f>
        <v>0</v>
      </c>
      <c r="BB270" s="5">
        <f>100000*H_MASCULINO!BB270/POPMASCULINO!BB270</f>
        <v>0</v>
      </c>
      <c r="BC270" s="5">
        <f>100000*H_MASCULINO!BC270/POPMASCULINO!BC270</f>
        <v>0</v>
      </c>
      <c r="BD270" s="5">
        <f>100000*H_MASCULINO!BD270/POPMASCULINO!BD270</f>
        <v>0</v>
      </c>
      <c r="BE270" s="5">
        <f>100000*H_MASCULINO!BE270/POPMASCULINO!BE270</f>
        <v>0</v>
      </c>
      <c r="BF270" s="5">
        <f>100000*H_MASCULINO!BF270/POPMASCULINO!BF270</f>
        <v>0</v>
      </c>
      <c r="BG270" s="5">
        <f>100000*H_MASCULINO!BG270/POPMASCULINO!BG270</f>
        <v>0</v>
      </c>
      <c r="BH270" s="5">
        <f>100000*H_MASCULINO!BH270/POPMASCULINO!BH270</f>
        <v>0</v>
      </c>
      <c r="BI270" s="5">
        <f>100000*H_MASCULINO!BI270/POPMASCULINO!BI270</f>
        <v>0</v>
      </c>
      <c r="BJ270" s="5">
        <f>100000*H_MASCULINO!BJ270/POPMASCULINO!BJ270</f>
        <v>0</v>
      </c>
      <c r="BK270" s="5">
        <f>100000*H_MASCULINO!BK270/POPMASCULINO!BK270</f>
        <v>0</v>
      </c>
      <c r="BL270" s="5">
        <f>100000*H_MASCULINO!BL270/POPMASCULINO!BL270</f>
        <v>0</v>
      </c>
      <c r="BM270" s="5">
        <f>100000*H_MASCULINO!BM270/POPMASCULINO!BM270</f>
        <v>7.5626941721292118</v>
      </c>
      <c r="BN270" s="5">
        <f>100000*H_MASCULINO!BN270/POPMASCULINO!BN270</f>
        <v>0</v>
      </c>
      <c r="BO270" s="5">
        <f>100000*H_MASCULINO!BO270/POPMASCULINO!BO270</f>
        <v>0</v>
      </c>
      <c r="BP270" s="5">
        <f>100000*H_MASCULINO!BP270/POPMASCULINO!BP270</f>
        <v>0</v>
      </c>
      <c r="BQ270" s="5">
        <f>100000*H_MASCULINO!BQ270/POPMASCULINO!BQ270</f>
        <v>0</v>
      </c>
      <c r="BR270" s="5">
        <f>100000*H_MASCULINO!BR270/POPMASCULINO!BR270</f>
        <v>0</v>
      </c>
      <c r="BS270" s="5">
        <f>100000*H_MASCULINO!BS270/POPMASCULINO!BS270</f>
        <v>0</v>
      </c>
    </row>
    <row r="271" spans="1:71" x14ac:dyDescent="0.3">
      <c r="A271" s="4">
        <v>1612</v>
      </c>
      <c r="B271" s="3" t="s">
        <v>283</v>
      </c>
      <c r="C271" s="3" t="s">
        <v>272</v>
      </c>
      <c r="D271" s="5">
        <f>100000*H_MASCULINO!D271/POPMASCULINO!D271</f>
        <v>0</v>
      </c>
      <c r="E271" s="5">
        <f>100000*H_MASCULINO!E271/POPMASCULINO!E271</f>
        <v>0</v>
      </c>
      <c r="F271" s="5">
        <f>100000*H_MASCULINO!F271/POPMASCULINO!F271</f>
        <v>0</v>
      </c>
      <c r="G271" s="5">
        <f>100000*H_MASCULINO!G271/POPMASCULINO!G271</f>
        <v>6.3289588995977688</v>
      </c>
      <c r="H271" s="5">
        <f>100000*H_MASCULINO!H271/POPMASCULINO!H271</f>
        <v>0</v>
      </c>
      <c r="I271" s="5">
        <f>100000*H_MASCULINO!I271/POPMASCULINO!I271</f>
        <v>0</v>
      </c>
      <c r="J271" s="5">
        <f>100000*H_MASCULINO!J271/POPMASCULINO!J271</f>
        <v>0</v>
      </c>
      <c r="K271" s="5">
        <f>100000*H_MASCULINO!K271/POPMASCULINO!K271</f>
        <v>3.1433629207663247</v>
      </c>
      <c r="L271" s="5">
        <f>100000*H_MASCULINO!L271/POPMASCULINO!L271</f>
        <v>0</v>
      </c>
      <c r="M271" s="5">
        <f>100000*H_MASCULINO!M271/POPMASCULINO!M271</f>
        <v>0</v>
      </c>
      <c r="N271" s="5">
        <f>100000*H_MASCULINO!N271/POPMASCULINO!N271</f>
        <v>0</v>
      </c>
      <c r="O271" s="5">
        <f>100000*H_MASCULINO!O271/POPMASCULINO!O271</f>
        <v>0</v>
      </c>
      <c r="P271" s="5">
        <f>100000*H_MASCULINO!P271/POPMASCULINO!P271</f>
        <v>0</v>
      </c>
      <c r="Q271" s="5">
        <f>100000*H_MASCULINO!Q271/POPMASCULINO!Q271</f>
        <v>0</v>
      </c>
      <c r="R271" s="5">
        <f>100000*H_MASCULINO!R271/POPMASCULINO!R271</f>
        <v>0</v>
      </c>
      <c r="S271" s="5">
        <f>100000*H_MASCULINO!S271/POPMASCULINO!S271</f>
        <v>0</v>
      </c>
      <c r="T271" s="5">
        <f>100000*H_MASCULINO!T271/POPMASCULINO!T271</f>
        <v>0</v>
      </c>
      <c r="U271" s="5">
        <f>100000*H_MASCULINO!U271/POPMASCULINO!U271</f>
        <v>0</v>
      </c>
      <c r="V271" s="5">
        <f>100000*H_MASCULINO!V271/POPMASCULINO!V271</f>
        <v>0</v>
      </c>
      <c r="W271" s="5">
        <f>100000*H_MASCULINO!W271/POPMASCULINO!W271</f>
        <v>0</v>
      </c>
      <c r="X271" s="5">
        <f>100000*H_MASCULINO!X271/POPMASCULINO!X271</f>
        <v>0</v>
      </c>
      <c r="Y271" s="5">
        <f>100000*H_MASCULINO!Y271/POPMASCULINO!Y271</f>
        <v>0</v>
      </c>
      <c r="Z271" s="5">
        <f>100000*H_MASCULINO!Z271/POPMASCULINO!Z271</f>
        <v>0</v>
      </c>
      <c r="AA271" s="5">
        <f>100000*H_MASCULINO!AA271/POPMASCULINO!AA271</f>
        <v>0</v>
      </c>
      <c r="AB271" s="5">
        <f>100000*H_MASCULINO!AB271/POPMASCULINO!AB271</f>
        <v>0</v>
      </c>
      <c r="AC271" s="5">
        <f>100000*H_MASCULINO!AC271/POPMASCULINO!AC271</f>
        <v>0</v>
      </c>
      <c r="AD271" s="5">
        <f>100000*H_MASCULINO!AD271/POPMASCULINO!AD271</f>
        <v>0</v>
      </c>
      <c r="AE271" s="5">
        <f>100000*H_MASCULINO!AE271/POPMASCULINO!AE271</f>
        <v>0</v>
      </c>
      <c r="AF271" s="5">
        <f>100000*H_MASCULINO!AF271/POPMASCULINO!AF271</f>
        <v>0</v>
      </c>
      <c r="AG271" s="5">
        <f>100000*H_MASCULINO!AG271/POPMASCULINO!AG271</f>
        <v>0</v>
      </c>
      <c r="AH271" s="5">
        <f>100000*H_MASCULINO!AH271/POPMASCULINO!AH271</f>
        <v>0</v>
      </c>
      <c r="AI271" s="5">
        <f>100000*H_MASCULINO!AI271/POPMASCULINO!AI271</f>
        <v>0</v>
      </c>
      <c r="AJ271" s="5">
        <f>100000*H_MASCULINO!AJ271/POPMASCULINO!AJ271</f>
        <v>0</v>
      </c>
      <c r="AK271" s="5">
        <f>100000*H_MASCULINO!AK271/POPMASCULINO!AK271</f>
        <v>0</v>
      </c>
      <c r="AL271" s="5">
        <f>100000*H_MASCULINO!AL271/POPMASCULINO!AL271</f>
        <v>0</v>
      </c>
      <c r="AM271" s="5">
        <f>100000*H_MASCULINO!AM271/POPMASCULINO!AM271</f>
        <v>0</v>
      </c>
      <c r="AN271" s="5">
        <f>100000*H_MASCULINO!AN271/POPMASCULINO!AN271</f>
        <v>0</v>
      </c>
      <c r="AO271" s="5">
        <f>100000*H_MASCULINO!AO271/POPMASCULINO!AO271</f>
        <v>0</v>
      </c>
      <c r="AP271" s="5">
        <f>100000*H_MASCULINO!AP271/POPMASCULINO!AP271</f>
        <v>0</v>
      </c>
      <c r="AQ271" s="5">
        <f>100000*H_MASCULINO!AQ271/POPMASCULINO!AQ271</f>
        <v>0</v>
      </c>
      <c r="AR271" s="5">
        <f>100000*H_MASCULINO!AR271/POPMASCULINO!AR271</f>
        <v>0</v>
      </c>
      <c r="AS271" s="5">
        <f>100000*H_MASCULINO!AS271/POPMASCULINO!AS271</f>
        <v>0</v>
      </c>
      <c r="AT271" s="5">
        <f>100000*H_MASCULINO!AT271/POPMASCULINO!AT271</f>
        <v>0</v>
      </c>
      <c r="AU271" s="5">
        <f>100000*H_MASCULINO!AU271/POPMASCULINO!AU271</f>
        <v>0</v>
      </c>
      <c r="AV271" s="5">
        <f>100000*H_MASCULINO!AV271/POPMASCULINO!AV271</f>
        <v>0</v>
      </c>
      <c r="AW271" s="5">
        <f>100000*H_MASCULINO!AW271/POPMASCULINO!AW271</f>
        <v>2.9552233127939886</v>
      </c>
      <c r="AX271" s="5">
        <f>100000*H_MASCULINO!AX271/POPMASCULINO!AX271</f>
        <v>0</v>
      </c>
      <c r="AY271" s="5">
        <f>100000*H_MASCULINO!AY271/POPMASCULINO!AY271</f>
        <v>0</v>
      </c>
      <c r="AZ271" s="5">
        <f>100000*H_MASCULINO!AZ271/POPMASCULINO!AZ271</f>
        <v>0</v>
      </c>
      <c r="BA271" s="5">
        <f>100000*H_MASCULINO!BA271/POPMASCULINO!BA271</f>
        <v>0</v>
      </c>
      <c r="BB271" s="5">
        <f>100000*H_MASCULINO!BB271/POPMASCULINO!BB271</f>
        <v>0</v>
      </c>
      <c r="BC271" s="5">
        <f>100000*H_MASCULINO!BC271/POPMASCULINO!BC271</f>
        <v>0</v>
      </c>
      <c r="BD271" s="5">
        <f>100000*H_MASCULINO!BD271/POPMASCULINO!BD271</f>
        <v>0</v>
      </c>
      <c r="BE271" s="5">
        <f>100000*H_MASCULINO!BE271/POPMASCULINO!BE271</f>
        <v>0</v>
      </c>
      <c r="BF271" s="5">
        <f>100000*H_MASCULINO!BF271/POPMASCULINO!BF271</f>
        <v>0</v>
      </c>
      <c r="BG271" s="5">
        <f>100000*H_MASCULINO!BG271/POPMASCULINO!BG271</f>
        <v>0</v>
      </c>
      <c r="BH271" s="5">
        <f>100000*H_MASCULINO!BH271/POPMASCULINO!BH271</f>
        <v>0</v>
      </c>
      <c r="BI271" s="5">
        <f>100000*H_MASCULINO!BI271/POPMASCULINO!BI271</f>
        <v>0</v>
      </c>
      <c r="BJ271" s="5">
        <f>100000*H_MASCULINO!BJ271/POPMASCULINO!BJ271</f>
        <v>0</v>
      </c>
      <c r="BK271" s="5">
        <f>100000*H_MASCULINO!BK271/POPMASCULINO!BK271</f>
        <v>0</v>
      </c>
      <c r="BL271" s="5">
        <f>100000*H_MASCULINO!BL271/POPMASCULINO!BL271</f>
        <v>0</v>
      </c>
      <c r="BM271" s="5">
        <f>100000*H_MASCULINO!BM271/POPMASCULINO!BM271</f>
        <v>0</v>
      </c>
      <c r="BN271" s="5">
        <f>100000*H_MASCULINO!BN271/POPMASCULINO!BN271</f>
        <v>0</v>
      </c>
      <c r="BO271" s="5">
        <f>100000*H_MASCULINO!BO271/POPMASCULINO!BO271</f>
        <v>0</v>
      </c>
      <c r="BP271" s="5">
        <f>100000*H_MASCULINO!BP271/POPMASCULINO!BP271</f>
        <v>2.8717445140585585</v>
      </c>
      <c r="BQ271" s="5">
        <f>100000*H_MASCULINO!BQ271/POPMASCULINO!BQ271</f>
        <v>0</v>
      </c>
      <c r="BR271" s="5">
        <f>100000*H_MASCULINO!BR271/POPMASCULINO!BR271</f>
        <v>0</v>
      </c>
      <c r="BS271" s="5">
        <f>100000*H_MASCULINO!BS271/POPMASCULINO!BS271</f>
        <v>0</v>
      </c>
    </row>
    <row r="272" spans="1:71" x14ac:dyDescent="0.3">
      <c r="A272" s="4">
        <v>1613</v>
      </c>
      <c r="B272" s="3" t="s">
        <v>284</v>
      </c>
      <c r="C272" s="3" t="s">
        <v>272</v>
      </c>
      <c r="D272" s="5">
        <f>100000*H_MASCULINO!D272/POPMASCULINO!D272</f>
        <v>0</v>
      </c>
      <c r="E272" s="5">
        <f>100000*H_MASCULINO!E272/POPMASCULINO!E272</f>
        <v>0</v>
      </c>
      <c r="F272" s="5">
        <f>100000*H_MASCULINO!F272/POPMASCULINO!F272</f>
        <v>0</v>
      </c>
      <c r="G272" s="5">
        <f>100000*H_MASCULINO!G272/POPMASCULINO!G272</f>
        <v>0</v>
      </c>
      <c r="H272" s="5">
        <f>100000*H_MASCULINO!H272/POPMASCULINO!H272</f>
        <v>0</v>
      </c>
      <c r="I272" s="5">
        <f>100000*H_MASCULINO!I272/POPMASCULINO!I272</f>
        <v>0</v>
      </c>
      <c r="J272" s="5">
        <f>100000*H_MASCULINO!J272/POPMASCULINO!J272</f>
        <v>3.9902604755735527</v>
      </c>
      <c r="K272" s="5">
        <f>100000*H_MASCULINO!K272/POPMASCULINO!K272</f>
        <v>1.9938040716271417</v>
      </c>
      <c r="L272" s="5">
        <f>100000*H_MASCULINO!L272/POPMASCULINO!L272</f>
        <v>0</v>
      </c>
      <c r="M272" s="5">
        <f>100000*H_MASCULINO!M272/POPMASCULINO!M272</f>
        <v>0</v>
      </c>
      <c r="N272" s="5">
        <f>100000*H_MASCULINO!N272/POPMASCULINO!N272</f>
        <v>0</v>
      </c>
      <c r="O272" s="5">
        <f>100000*H_MASCULINO!O272/POPMASCULINO!O272</f>
        <v>3.9760118919542671</v>
      </c>
      <c r="P272" s="5">
        <f>100000*H_MASCULINO!P272/POPMASCULINO!P272</f>
        <v>1.9864398450213336</v>
      </c>
      <c r="Q272" s="5">
        <f>100000*H_MASCULINO!Q272/POPMASCULINO!Q272</f>
        <v>0</v>
      </c>
      <c r="R272" s="5">
        <f>100000*H_MASCULINO!R272/POPMASCULINO!R272</f>
        <v>0</v>
      </c>
      <c r="S272" s="5">
        <f>100000*H_MASCULINO!S272/POPMASCULINO!S272</f>
        <v>0</v>
      </c>
      <c r="T272" s="5">
        <f>100000*H_MASCULINO!T272/POPMASCULINO!T272</f>
        <v>3.9594997425069542</v>
      </c>
      <c r="U272" s="5">
        <f>100000*H_MASCULINO!U272/POPMASCULINO!U272</f>
        <v>1.9779777433172792</v>
      </c>
      <c r="V272" s="5">
        <f>100000*H_MASCULINO!V272/POPMASCULINO!V272</f>
        <v>0</v>
      </c>
      <c r="W272" s="5">
        <f>100000*H_MASCULINO!W272/POPMASCULINO!W272</f>
        <v>1.9743233395084154</v>
      </c>
      <c r="X272" s="5">
        <f>100000*H_MASCULINO!X272/POPMASCULINO!X272</f>
        <v>0</v>
      </c>
      <c r="Y272" s="5">
        <f>100000*H_MASCULINO!Y272/POPMASCULINO!Y272</f>
        <v>0</v>
      </c>
      <c r="Z272" s="5">
        <f>100000*H_MASCULINO!Z272/POPMASCULINO!Z272</f>
        <v>0</v>
      </c>
      <c r="AA272" s="5">
        <f>100000*H_MASCULINO!AA272/POPMASCULINO!AA272</f>
        <v>0</v>
      </c>
      <c r="AB272" s="5">
        <f>100000*H_MASCULINO!AB272/POPMASCULINO!AB272</f>
        <v>0</v>
      </c>
      <c r="AC272" s="5">
        <f>100000*H_MASCULINO!AC272/POPMASCULINO!AC272</f>
        <v>0</v>
      </c>
      <c r="AD272" s="5">
        <f>100000*H_MASCULINO!AD272/POPMASCULINO!AD272</f>
        <v>0</v>
      </c>
      <c r="AE272" s="5">
        <f>100000*H_MASCULINO!AE272/POPMASCULINO!AE272</f>
        <v>0</v>
      </c>
      <c r="AF272" s="5">
        <f>100000*H_MASCULINO!AF272/POPMASCULINO!AF272</f>
        <v>3.9126394922833425</v>
      </c>
      <c r="AG272" s="5">
        <f>100000*H_MASCULINO!AG272/POPMASCULINO!AG272</f>
        <v>1.9541852857987139</v>
      </c>
      <c r="AH272" s="5">
        <f>100000*H_MASCULINO!AH272/POPMASCULINO!AH272</f>
        <v>0</v>
      </c>
      <c r="AI272" s="5">
        <f>100000*H_MASCULINO!AI272/POPMASCULINO!AI272</f>
        <v>1.9498477056406334</v>
      </c>
      <c r="AJ272" s="5">
        <f>100000*H_MASCULINO!AJ272/POPMASCULINO!AJ272</f>
        <v>0</v>
      </c>
      <c r="AK272" s="5">
        <f>100000*H_MASCULINO!AK272/POPMASCULINO!AK272</f>
        <v>0</v>
      </c>
      <c r="AL272" s="5">
        <f>100000*H_MASCULINO!AL272/POPMASCULINO!AL272</f>
        <v>0</v>
      </c>
      <c r="AM272" s="5">
        <f>100000*H_MASCULINO!AM272/POPMASCULINO!AM272</f>
        <v>0</v>
      </c>
      <c r="AN272" s="5">
        <f>100000*H_MASCULINO!AN272/POPMASCULINO!AN272</f>
        <v>0</v>
      </c>
      <c r="AO272" s="5">
        <f>100000*H_MASCULINO!AO272/POPMASCULINO!AO272</f>
        <v>0</v>
      </c>
      <c r="AP272" s="5">
        <f>100000*H_MASCULINO!AP272/POPMASCULINO!AP272</f>
        <v>0</v>
      </c>
      <c r="AQ272" s="5">
        <f>100000*H_MASCULINO!AQ272/POPMASCULINO!AQ272</f>
        <v>3.8634338351895732</v>
      </c>
      <c r="AR272" s="5">
        <f>100000*H_MASCULINO!AR272/POPMASCULINO!AR272</f>
        <v>0</v>
      </c>
      <c r="AS272" s="5">
        <f>100000*H_MASCULINO!AS272/POPMASCULINO!AS272</f>
        <v>0</v>
      </c>
      <c r="AT272" s="5">
        <f>100000*H_MASCULINO!AT272/POPMASCULINO!AT272</f>
        <v>0</v>
      </c>
      <c r="AU272" s="5">
        <f>100000*H_MASCULINO!AU272/POPMASCULINO!AU272</f>
        <v>1.9222930868059405</v>
      </c>
      <c r="AV272" s="5">
        <f>100000*H_MASCULINO!AV272/POPMASCULINO!AV272</f>
        <v>1.9199111974009686</v>
      </c>
      <c r="AW272" s="5">
        <f>100000*H_MASCULINO!AW272/POPMASCULINO!AW272</f>
        <v>1.9175210207128994</v>
      </c>
      <c r="AX272" s="5">
        <f>100000*H_MASCULINO!AX272/POPMASCULINO!AX272</f>
        <v>0</v>
      </c>
      <c r="AY272" s="5">
        <f>100000*H_MASCULINO!AY272/POPMASCULINO!AY272</f>
        <v>0</v>
      </c>
      <c r="AZ272" s="5">
        <f>100000*H_MASCULINO!AZ272/POPMASCULINO!AZ272</f>
        <v>0</v>
      </c>
      <c r="BA272" s="5">
        <f>100000*H_MASCULINO!BA272/POPMASCULINO!BA272</f>
        <v>1.9078976941243628</v>
      </c>
      <c r="BB272" s="5">
        <f>100000*H_MASCULINO!BB272/POPMASCULINO!BB272</f>
        <v>0</v>
      </c>
      <c r="BC272" s="5">
        <f>100000*H_MASCULINO!BC272/POPMASCULINO!BC272</f>
        <v>1.9030592823746675</v>
      </c>
      <c r="BD272" s="5">
        <f>100000*H_MASCULINO!BD272/POPMASCULINO!BD272</f>
        <v>0</v>
      </c>
      <c r="BE272" s="5">
        <f>100000*H_MASCULINO!BE272/POPMASCULINO!BE272</f>
        <v>1.8982065361967666</v>
      </c>
      <c r="BF272" s="5">
        <f>100000*H_MASCULINO!BF272/POPMASCULINO!BF272</f>
        <v>1.8957753239921378</v>
      </c>
      <c r="BG272" s="5">
        <f>100000*H_MASCULINO!BG272/POPMASCULINO!BG272</f>
        <v>5.6800235042098599</v>
      </c>
      <c r="BH272" s="5">
        <f>100000*H_MASCULINO!BH272/POPMASCULINO!BH272</f>
        <v>0</v>
      </c>
      <c r="BI272" s="5">
        <f>100000*H_MASCULINO!BI272/POPMASCULINO!BI272</f>
        <v>0</v>
      </c>
      <c r="BJ272" s="5">
        <f>100000*H_MASCULINO!BJ272/POPMASCULINO!BJ272</f>
        <v>0</v>
      </c>
      <c r="BK272" s="5">
        <f>100000*H_MASCULINO!BK272/POPMASCULINO!BK272</f>
        <v>3.7671585384274473</v>
      </c>
      <c r="BL272" s="5">
        <f>100000*H_MASCULINO!BL272/POPMASCULINO!BL272</f>
        <v>0</v>
      </c>
      <c r="BM272" s="5">
        <f>100000*H_MASCULINO!BM272/POPMASCULINO!BM272</f>
        <v>1.8786860539300123</v>
      </c>
      <c r="BN272" s="5">
        <f>100000*H_MASCULINO!BN272/POPMASCULINO!BN272</f>
        <v>0</v>
      </c>
      <c r="BO272" s="5">
        <f>100000*H_MASCULINO!BO272/POPMASCULINO!BO272</f>
        <v>0</v>
      </c>
      <c r="BP272" s="5">
        <f>100000*H_MASCULINO!BP272/POPMASCULINO!BP272</f>
        <v>0</v>
      </c>
      <c r="BQ272" s="5">
        <f>100000*H_MASCULINO!BQ272/POPMASCULINO!BQ272</f>
        <v>0</v>
      </c>
      <c r="BR272" s="5">
        <f>100000*H_MASCULINO!BR272/POPMASCULINO!BR272</f>
        <v>0</v>
      </c>
      <c r="BS272" s="5">
        <f>100000*H_MASCULINO!BS272/POPMASCULINO!BS272</f>
        <v>0</v>
      </c>
    </row>
    <row r="273" spans="1:71" x14ac:dyDescent="0.3">
      <c r="A273" s="4">
        <v>1614</v>
      </c>
      <c r="B273" s="3" t="s">
        <v>285</v>
      </c>
      <c r="C273" s="3" t="s">
        <v>272</v>
      </c>
      <c r="D273" s="5">
        <f>100000*H_MASCULINO!D273/POPMASCULINO!D273</f>
        <v>0</v>
      </c>
      <c r="E273" s="5">
        <f>100000*H_MASCULINO!E273/POPMASCULINO!E273</f>
        <v>0</v>
      </c>
      <c r="F273" s="5">
        <f>100000*H_MASCULINO!F273/POPMASCULINO!F273</f>
        <v>0</v>
      </c>
      <c r="G273" s="5">
        <f>100000*H_MASCULINO!G273/POPMASCULINO!G273</f>
        <v>0</v>
      </c>
      <c r="H273" s="5">
        <f>100000*H_MASCULINO!H273/POPMASCULINO!H273</f>
        <v>0</v>
      </c>
      <c r="I273" s="5">
        <f>100000*H_MASCULINO!I273/POPMASCULINO!I273</f>
        <v>0</v>
      </c>
      <c r="J273" s="5">
        <f>100000*H_MASCULINO!J273/POPMASCULINO!J273</f>
        <v>0</v>
      </c>
      <c r="K273" s="5">
        <f>100000*H_MASCULINO!K273/POPMASCULINO!K273</f>
        <v>0</v>
      </c>
      <c r="L273" s="5">
        <f>100000*H_MASCULINO!L273/POPMASCULINO!L273</f>
        <v>7.7094449209613245</v>
      </c>
      <c r="M273" s="5">
        <f>100000*H_MASCULINO!M273/POPMASCULINO!M273</f>
        <v>7.6935121984577082</v>
      </c>
      <c r="N273" s="5">
        <f>100000*H_MASCULINO!N273/POPMASCULINO!N273</f>
        <v>7.6776254258820025</v>
      </c>
      <c r="O273" s="5">
        <f>100000*H_MASCULINO!O273/POPMASCULINO!O273</f>
        <v>0</v>
      </c>
      <c r="P273" s="5">
        <f>100000*H_MASCULINO!P273/POPMASCULINO!P273</f>
        <v>7.6459909627853682</v>
      </c>
      <c r="Q273" s="5">
        <f>100000*H_MASCULINO!Q273/POPMASCULINO!Q273</f>
        <v>7.630243870640518</v>
      </c>
      <c r="R273" s="5">
        <f>100000*H_MASCULINO!R273/POPMASCULINO!R273</f>
        <v>0</v>
      </c>
      <c r="S273" s="5">
        <f>100000*H_MASCULINO!S273/POPMASCULINO!S273</f>
        <v>0</v>
      </c>
      <c r="T273" s="5">
        <f>100000*H_MASCULINO!T273/POPMASCULINO!T273</f>
        <v>7.5832865960520079</v>
      </c>
      <c r="U273" s="5">
        <f>100000*H_MASCULINO!U273/POPMASCULINO!U273</f>
        <v>0</v>
      </c>
      <c r="V273" s="5">
        <f>100000*H_MASCULINO!V273/POPMASCULINO!V273</f>
        <v>15.104442298001098</v>
      </c>
      <c r="W273" s="5">
        <f>100000*H_MASCULINO!W273/POPMASCULINO!W273</f>
        <v>0</v>
      </c>
      <c r="X273" s="5">
        <f>100000*H_MASCULINO!X273/POPMASCULINO!X273</f>
        <v>7.5213496530154202</v>
      </c>
      <c r="Y273" s="5">
        <f>100000*H_MASCULINO!Y273/POPMASCULINO!Y273</f>
        <v>0</v>
      </c>
      <c r="Z273" s="5">
        <f>100000*H_MASCULINO!Z273/POPMASCULINO!Z273</f>
        <v>0</v>
      </c>
      <c r="AA273" s="5">
        <f>100000*H_MASCULINO!AA273/POPMASCULINO!AA273</f>
        <v>0</v>
      </c>
      <c r="AB273" s="5">
        <f>100000*H_MASCULINO!AB273/POPMASCULINO!AB273</f>
        <v>0</v>
      </c>
      <c r="AC273" s="5">
        <f>100000*H_MASCULINO!AC273/POPMASCULINO!AC273</f>
        <v>0</v>
      </c>
      <c r="AD273" s="5">
        <f>100000*H_MASCULINO!AD273/POPMASCULINO!AD273</f>
        <v>14.859836623588546</v>
      </c>
      <c r="AE273" s="5">
        <f>100000*H_MASCULINO!AE273/POPMASCULINO!AE273</f>
        <v>0</v>
      </c>
      <c r="AF273" s="5">
        <f>100000*H_MASCULINO!AF273/POPMASCULINO!AF273</f>
        <v>0</v>
      </c>
      <c r="AG273" s="5">
        <f>100000*H_MASCULINO!AG273/POPMASCULINO!AG273</f>
        <v>0</v>
      </c>
      <c r="AH273" s="5">
        <f>100000*H_MASCULINO!AH273/POPMASCULINO!AH273</f>
        <v>0</v>
      </c>
      <c r="AI273" s="5">
        <f>100000*H_MASCULINO!AI273/POPMASCULINO!AI273</f>
        <v>0</v>
      </c>
      <c r="AJ273" s="5">
        <f>100000*H_MASCULINO!AJ273/POPMASCULINO!AJ273</f>
        <v>0</v>
      </c>
      <c r="AK273" s="5">
        <f>100000*H_MASCULINO!AK273/POPMASCULINO!AK273</f>
        <v>7.3255631494676896</v>
      </c>
      <c r="AL273" s="5">
        <f>100000*H_MASCULINO!AL273/POPMASCULINO!AL273</f>
        <v>0</v>
      </c>
      <c r="AM273" s="5">
        <f>100000*H_MASCULINO!AM273/POPMASCULINO!AM273</f>
        <v>0</v>
      </c>
      <c r="AN273" s="5">
        <f>100000*H_MASCULINO!AN273/POPMASCULINO!AN273</f>
        <v>0</v>
      </c>
      <c r="AO273" s="5">
        <f>100000*H_MASCULINO!AO273/POPMASCULINO!AO273</f>
        <v>0</v>
      </c>
      <c r="AP273" s="5">
        <f>100000*H_MASCULINO!AP273/POPMASCULINO!AP273</f>
        <v>0</v>
      </c>
      <c r="AQ273" s="5">
        <f>100000*H_MASCULINO!AQ273/POPMASCULINO!AQ273</f>
        <v>0</v>
      </c>
      <c r="AR273" s="5">
        <f>100000*H_MASCULINO!AR273/POPMASCULINO!AR273</f>
        <v>0</v>
      </c>
      <c r="AS273" s="5">
        <f>100000*H_MASCULINO!AS273/POPMASCULINO!AS273</f>
        <v>7.2095253470126384</v>
      </c>
      <c r="AT273" s="5">
        <f>100000*H_MASCULINO!AT273/POPMASCULINO!AT273</f>
        <v>7.1952814676896191</v>
      </c>
      <c r="AU273" s="5">
        <f>100000*H_MASCULINO!AU273/POPMASCULINO!AU273</f>
        <v>0</v>
      </c>
      <c r="AV273" s="5">
        <f>100000*H_MASCULINO!AV273/POPMASCULINO!AV273</f>
        <v>7.1669812382644276</v>
      </c>
      <c r="AW273" s="5">
        <f>100000*H_MASCULINO!AW273/POPMASCULINO!AW273</f>
        <v>0</v>
      </c>
      <c r="AX273" s="5">
        <f>100000*H_MASCULINO!AX273/POPMASCULINO!AX273</f>
        <v>0</v>
      </c>
      <c r="AY273" s="5">
        <f>100000*H_MASCULINO!AY273/POPMASCULINO!AY273</f>
        <v>14.250035334259277</v>
      </c>
      <c r="AZ273" s="5">
        <f>100000*H_MASCULINO!AZ273/POPMASCULINO!AZ273</f>
        <v>0</v>
      </c>
      <c r="BA273" s="5">
        <f>100000*H_MASCULINO!BA273/POPMASCULINO!BA273</f>
        <v>0</v>
      </c>
      <c r="BB273" s="5">
        <f>100000*H_MASCULINO!BB273/POPMASCULINO!BB273</f>
        <v>0</v>
      </c>
      <c r="BC273" s="5">
        <f>100000*H_MASCULINO!BC273/POPMASCULINO!BC273</f>
        <v>7.0700120378631581</v>
      </c>
      <c r="BD273" s="5">
        <f>100000*H_MASCULINO!BD273/POPMASCULINO!BD273</f>
        <v>0</v>
      </c>
      <c r="BE273" s="5">
        <f>100000*H_MASCULINO!BE273/POPMASCULINO!BE273</f>
        <v>0</v>
      </c>
      <c r="BF273" s="5">
        <f>100000*H_MASCULINO!BF273/POPMASCULINO!BF273</f>
        <v>0</v>
      </c>
      <c r="BG273" s="5">
        <f>100000*H_MASCULINO!BG273/POPMASCULINO!BG273</f>
        <v>0</v>
      </c>
      <c r="BH273" s="5">
        <f>100000*H_MASCULINO!BH273/POPMASCULINO!BH273</f>
        <v>0</v>
      </c>
      <c r="BI273" s="5">
        <f>100000*H_MASCULINO!BI273/POPMASCULINO!BI273</f>
        <v>0</v>
      </c>
      <c r="BJ273" s="5">
        <f>100000*H_MASCULINO!BJ273/POPMASCULINO!BJ273</f>
        <v>0</v>
      </c>
      <c r="BK273" s="5">
        <f>100000*H_MASCULINO!BK273/POPMASCULINO!BK273</f>
        <v>0</v>
      </c>
      <c r="BL273" s="5">
        <f>100000*H_MASCULINO!BL273/POPMASCULINO!BL273</f>
        <v>0</v>
      </c>
      <c r="BM273" s="5">
        <f>100000*H_MASCULINO!BM273/POPMASCULINO!BM273</f>
        <v>0</v>
      </c>
      <c r="BN273" s="5">
        <f>100000*H_MASCULINO!BN273/POPMASCULINO!BN273</f>
        <v>0</v>
      </c>
      <c r="BO273" s="5">
        <f>100000*H_MASCULINO!BO273/POPMASCULINO!BO273</f>
        <v>0</v>
      </c>
      <c r="BP273" s="5">
        <f>100000*H_MASCULINO!BP273/POPMASCULINO!BP273</f>
        <v>0</v>
      </c>
      <c r="BQ273" s="5">
        <f>100000*H_MASCULINO!BQ273/POPMASCULINO!BQ273</f>
        <v>6.8852186809126907</v>
      </c>
      <c r="BR273" s="5">
        <f>100000*H_MASCULINO!BR273/POPMASCULINO!BR273</f>
        <v>0</v>
      </c>
      <c r="BS273" s="5">
        <f>100000*H_MASCULINO!BS273/POPMASCULINO!BS273</f>
        <v>0</v>
      </c>
    </row>
    <row r="274" spans="1:71" x14ac:dyDescent="0.3">
      <c r="A274" s="4">
        <v>1615</v>
      </c>
      <c r="B274" s="3" t="s">
        <v>286</v>
      </c>
      <c r="C274" s="3" t="s">
        <v>272</v>
      </c>
      <c r="D274" s="5">
        <f>100000*H_MASCULINO!D274/POPMASCULINO!D274</f>
        <v>0</v>
      </c>
      <c r="E274" s="5">
        <f>100000*H_MASCULINO!E274/POPMASCULINO!E274</f>
        <v>6.0152819574737411</v>
      </c>
      <c r="F274" s="5">
        <f>100000*H_MASCULINO!F274/POPMASCULINO!F274</f>
        <v>0</v>
      </c>
      <c r="G274" s="5">
        <f>100000*H_MASCULINO!G274/POPMASCULINO!G274</f>
        <v>0</v>
      </c>
      <c r="H274" s="5">
        <f>100000*H_MASCULINO!H274/POPMASCULINO!H274</f>
        <v>5.9727945575835966</v>
      </c>
      <c r="I274" s="5">
        <f>100000*H_MASCULINO!I274/POPMASCULINO!I274</f>
        <v>2.9793722453012723</v>
      </c>
      <c r="J274" s="5">
        <f>100000*H_MASCULINO!J274/POPMASCULINO!J274</f>
        <v>5.9447507694970732</v>
      </c>
      <c r="K274" s="5">
        <f>100000*H_MASCULINO!K274/POPMASCULINO!K274</f>
        <v>2.9654067370184269</v>
      </c>
      <c r="L274" s="5">
        <f>100000*H_MASCULINO!L274/POPMASCULINO!L274</f>
        <v>2.9584663394444726</v>
      </c>
      <c r="M274" s="5">
        <f>100000*H_MASCULINO!M274/POPMASCULINO!M274</f>
        <v>2.9515542268574735</v>
      </c>
      <c r="N274" s="5">
        <f>100000*H_MASCULINO!N274/POPMASCULINO!N274</f>
        <v>2.9446704316334369</v>
      </c>
      <c r="O274" s="5">
        <f>100000*H_MASCULINO!O274/POPMASCULINO!O274</f>
        <v>2.9378149837410037</v>
      </c>
      <c r="P274" s="5">
        <f>100000*H_MASCULINO!P274/POPMASCULINO!P274</f>
        <v>0</v>
      </c>
      <c r="Q274" s="5">
        <f>100000*H_MASCULINO!Q274/POPMASCULINO!Q274</f>
        <v>0</v>
      </c>
      <c r="R274" s="5">
        <f>100000*H_MASCULINO!R274/POPMASCULINO!R274</f>
        <v>5.8348379772170258</v>
      </c>
      <c r="S274" s="5">
        <f>100000*H_MASCULINO!S274/POPMASCULINO!S274</f>
        <v>8.7320315496254288</v>
      </c>
      <c r="T274" s="5">
        <f>100000*H_MASCULINO!T274/POPMASCULINO!T274</f>
        <v>2.9039638404918002</v>
      </c>
      <c r="U274" s="5">
        <f>100000*H_MASCULINO!U274/POPMASCULINO!U274</f>
        <v>0</v>
      </c>
      <c r="V274" s="5">
        <f>100000*H_MASCULINO!V274/POPMASCULINO!V274</f>
        <v>2.8906226069692056</v>
      </c>
      <c r="W274" s="5">
        <f>100000*H_MASCULINO!W274/POPMASCULINO!W274</f>
        <v>2.8839947429080377</v>
      </c>
      <c r="X274" s="5">
        <f>100000*H_MASCULINO!X274/POPMASCULINO!X274</f>
        <v>8.6321861853150263</v>
      </c>
      <c r="Y274" s="5">
        <f>100000*H_MASCULINO!Y274/POPMASCULINO!Y274</f>
        <v>2.8708245719378302</v>
      </c>
      <c r="Z274" s="5">
        <f>100000*H_MASCULINO!Z274/POPMASCULINO!Z274</f>
        <v>0</v>
      </c>
      <c r="AA274" s="5">
        <f>100000*H_MASCULINO!AA274/POPMASCULINO!AA274</f>
        <v>2.8577685234475205</v>
      </c>
      <c r="AB274" s="5">
        <f>100000*H_MASCULINO!AB274/POPMASCULINO!AB274</f>
        <v>5.7025666108543085</v>
      </c>
      <c r="AC274" s="5">
        <f>100000*H_MASCULINO!AC274/POPMASCULINO!AC274</f>
        <v>2.8448266256976322</v>
      </c>
      <c r="AD274" s="5">
        <f>100000*H_MASCULINO!AD274/POPMASCULINO!AD274</f>
        <v>0</v>
      </c>
      <c r="AE274" s="5">
        <f>100000*H_MASCULINO!AE274/POPMASCULINO!AE274</f>
        <v>5.663997709313465</v>
      </c>
      <c r="AF274" s="5">
        <f>100000*H_MASCULINO!AF274/POPMASCULINO!AF274</f>
        <v>2.8256277445604017</v>
      </c>
      <c r="AG274" s="5">
        <f>100000*H_MASCULINO!AG274/POPMASCULINO!AG274</f>
        <v>2.8192851362968696</v>
      </c>
      <c r="AH274" s="5">
        <f>100000*H_MASCULINO!AH274/POPMASCULINO!AH274</f>
        <v>5.6259420332736561</v>
      </c>
      <c r="AI274" s="5">
        <f>100000*H_MASCULINO!AI274/POPMASCULINO!AI274</f>
        <v>2.8066853708793453</v>
      </c>
      <c r="AJ274" s="5">
        <f>100000*H_MASCULINO!AJ274/POPMASCULINO!AJ274</f>
        <v>2.8004281828861473</v>
      </c>
      <c r="AK274" s="5">
        <f>100000*H_MASCULINO!AK274/POPMASCULINO!AK274</f>
        <v>2.7941994351154493</v>
      </c>
      <c r="AL274" s="5">
        <f>100000*H_MASCULINO!AL274/POPMASCULINO!AL274</f>
        <v>0</v>
      </c>
      <c r="AM274" s="5">
        <f>100000*H_MASCULINO!AM274/POPMASCULINO!AM274</f>
        <v>0</v>
      </c>
      <c r="AN274" s="5">
        <f>100000*H_MASCULINO!AN274/POPMASCULINO!AN274</f>
        <v>0</v>
      </c>
      <c r="AO274" s="5">
        <f>100000*H_MASCULINO!AO274/POPMASCULINO!AO274</f>
        <v>2.7695685405822212</v>
      </c>
      <c r="AP274" s="5">
        <f>100000*H_MASCULINO!AP274/POPMASCULINO!AP274</f>
        <v>8.2904469832203347</v>
      </c>
      <c r="AQ274" s="5">
        <f>100000*H_MASCULINO!AQ274/POPMASCULINO!AQ274</f>
        <v>5.5148510320727064</v>
      </c>
      <c r="AR274" s="5">
        <f>100000*H_MASCULINO!AR274/POPMASCULINO!AR274</f>
        <v>5.5027972239720473</v>
      </c>
      <c r="AS274" s="5">
        <f>100000*H_MASCULINO!AS274/POPMASCULINO!AS274</f>
        <v>5.4908042232411631</v>
      </c>
      <c r="AT274" s="5">
        <f>100000*H_MASCULINO!AT274/POPMASCULINO!AT274</f>
        <v>5.4788730013739331</v>
      </c>
      <c r="AU274" s="5">
        <f>100000*H_MASCULINO!AU274/POPMASCULINO!AU274</f>
        <v>0</v>
      </c>
      <c r="AV274" s="5">
        <f>100000*H_MASCULINO!AV274/POPMASCULINO!AV274</f>
        <v>8.1827995196187331</v>
      </c>
      <c r="AW274" s="5">
        <f>100000*H_MASCULINO!AW274/POPMASCULINO!AW274</f>
        <v>0</v>
      </c>
      <c r="AX274" s="5">
        <f>100000*H_MASCULINO!AX274/POPMASCULINO!AX274</f>
        <v>2.7158923173744971</v>
      </c>
      <c r="AY274" s="5">
        <f>100000*H_MASCULINO!AY274/POPMASCULINO!AY274</f>
        <v>0</v>
      </c>
      <c r="AZ274" s="5">
        <f>100000*H_MASCULINO!AZ274/POPMASCULINO!AZ274</f>
        <v>0</v>
      </c>
      <c r="BA274" s="5">
        <f>100000*H_MASCULINO!BA274/POPMASCULINO!BA274</f>
        <v>2.6985807019164327</v>
      </c>
      <c r="BB274" s="5">
        <f>100000*H_MASCULINO!BB274/POPMASCULINO!BB274</f>
        <v>0</v>
      </c>
      <c r="BC274" s="5">
        <f>100000*H_MASCULINO!BC274/POPMASCULINO!BC274</f>
        <v>0</v>
      </c>
      <c r="BD274" s="5">
        <f>100000*H_MASCULINO!BD274/POPMASCULINO!BD274</f>
        <v>0</v>
      </c>
      <c r="BE274" s="5">
        <f>100000*H_MASCULINO!BE274/POPMASCULINO!BE274</f>
        <v>5.351925838726908</v>
      </c>
      <c r="BF274" s="5">
        <f>100000*H_MASCULINO!BF274/POPMASCULINO!BF274</f>
        <v>2.6703881333383479</v>
      </c>
      <c r="BG274" s="5">
        <f>100000*H_MASCULINO!BG274/POPMASCULINO!BG274</f>
        <v>0</v>
      </c>
      <c r="BH274" s="5">
        <f>100000*H_MASCULINO!BH274/POPMASCULINO!BH274</f>
        <v>0</v>
      </c>
      <c r="BI274" s="5">
        <f>100000*H_MASCULINO!BI274/POPMASCULINO!BI274</f>
        <v>0</v>
      </c>
      <c r="BJ274" s="5">
        <f>100000*H_MASCULINO!BJ274/POPMASCULINO!BJ274</f>
        <v>0</v>
      </c>
      <c r="BK274" s="5">
        <f>100000*H_MASCULINO!BK274/POPMASCULINO!BK274</f>
        <v>10.571866128383562</v>
      </c>
      <c r="BL274" s="5">
        <f>100000*H_MASCULINO!BL274/POPMASCULINO!BL274</f>
        <v>0</v>
      </c>
      <c r="BM274" s="5">
        <f>100000*H_MASCULINO!BM274/POPMASCULINO!BM274</f>
        <v>0</v>
      </c>
      <c r="BN274" s="5">
        <f>100000*H_MASCULINO!BN274/POPMASCULINO!BN274</f>
        <v>2.6268583389710258</v>
      </c>
      <c r="BO274" s="5">
        <f>100000*H_MASCULINO!BO274/POPMASCULINO!BO274</f>
        <v>0</v>
      </c>
      <c r="BP274" s="5">
        <f>100000*H_MASCULINO!BP274/POPMASCULINO!BP274</f>
        <v>2.6162585615037357</v>
      </c>
      <c r="BQ274" s="5">
        <f>100000*H_MASCULINO!BQ274/POPMASCULINO!BQ274</f>
        <v>0</v>
      </c>
      <c r="BR274" s="5">
        <f>100000*H_MASCULINO!BR274/POPMASCULINO!BR274</f>
        <v>2.6057694605255857</v>
      </c>
      <c r="BS274" s="5">
        <f>100000*H_MASCULINO!BS274/POPMASCULINO!BS274</f>
        <v>0</v>
      </c>
    </row>
    <row r="275" spans="1:71" x14ac:dyDescent="0.3">
      <c r="A275" s="4">
        <v>1616</v>
      </c>
      <c r="B275" s="3" t="s">
        <v>287</v>
      </c>
      <c r="C275" s="3" t="s">
        <v>272</v>
      </c>
      <c r="D275" s="5">
        <f>100000*H_MASCULINO!D275/POPMASCULINO!D275</f>
        <v>0</v>
      </c>
      <c r="E275" s="5">
        <f>100000*H_MASCULINO!E275/POPMASCULINO!E275</f>
        <v>5.0159468446289406</v>
      </c>
      <c r="F275" s="5">
        <f>100000*H_MASCULINO!F275/POPMASCULINO!F275</f>
        <v>0</v>
      </c>
      <c r="G275" s="5">
        <f>100000*H_MASCULINO!G275/POPMASCULINO!G275</f>
        <v>0</v>
      </c>
      <c r="H275" s="5">
        <f>100000*H_MASCULINO!H275/POPMASCULINO!H275</f>
        <v>0</v>
      </c>
      <c r="I275" s="5">
        <f>100000*H_MASCULINO!I275/POPMASCULINO!I275</f>
        <v>0</v>
      </c>
      <c r="J275" s="5">
        <f>100000*H_MASCULINO!J275/POPMASCULINO!J275</f>
        <v>4.9666308756448512</v>
      </c>
      <c r="K275" s="5">
        <f>100000*H_MASCULINO!K275/POPMASCULINO!K275</f>
        <v>4.9568558453116163</v>
      </c>
      <c r="L275" s="5">
        <f>100000*H_MASCULINO!L275/POPMASCULINO!L275</f>
        <v>0</v>
      </c>
      <c r="M275" s="5">
        <f>100000*H_MASCULINO!M275/POPMASCULINO!M275</f>
        <v>0</v>
      </c>
      <c r="N275" s="5">
        <f>100000*H_MASCULINO!N275/POPMASCULINO!N275</f>
        <v>0</v>
      </c>
      <c r="O275" s="5">
        <f>100000*H_MASCULINO!O275/POPMASCULINO!O275</f>
        <v>0</v>
      </c>
      <c r="P275" s="5">
        <f>100000*H_MASCULINO!P275/POPMASCULINO!P275</f>
        <v>0</v>
      </c>
      <c r="Q275" s="5">
        <f>100000*H_MASCULINO!Q275/POPMASCULINO!Q275</f>
        <v>0</v>
      </c>
      <c r="R275" s="5">
        <f>100000*H_MASCULINO!R275/POPMASCULINO!R275</f>
        <v>0</v>
      </c>
      <c r="S275" s="5">
        <f>100000*H_MASCULINO!S275/POPMASCULINO!S275</f>
        <v>0</v>
      </c>
      <c r="T275" s="5">
        <f>100000*H_MASCULINO!T275/POPMASCULINO!T275</f>
        <v>0</v>
      </c>
      <c r="U275" s="5">
        <f>100000*H_MASCULINO!U275/POPMASCULINO!U275</f>
        <v>0</v>
      </c>
      <c r="V275" s="5">
        <f>100000*H_MASCULINO!V275/POPMASCULINO!V275</f>
        <v>0</v>
      </c>
      <c r="W275" s="5">
        <f>100000*H_MASCULINO!W275/POPMASCULINO!W275</f>
        <v>4.8420514026789796</v>
      </c>
      <c r="X275" s="5">
        <f>100000*H_MASCULINO!X275/POPMASCULINO!X275</f>
        <v>4.8327044141107622</v>
      </c>
      <c r="Y275" s="5">
        <f>100000*H_MASCULINO!Y275/POPMASCULINO!Y275</f>
        <v>0</v>
      </c>
      <c r="Z275" s="5">
        <f>100000*H_MASCULINO!Z275/POPMASCULINO!Z275</f>
        <v>0</v>
      </c>
      <c r="AA275" s="5">
        <f>100000*H_MASCULINO!AA275/POPMASCULINO!AA275</f>
        <v>9.6097565418240105</v>
      </c>
      <c r="AB275" s="5">
        <f>100000*H_MASCULINO!AB275/POPMASCULINO!AB275</f>
        <v>0</v>
      </c>
      <c r="AC275" s="5">
        <f>100000*H_MASCULINO!AC275/POPMASCULINO!AC275</f>
        <v>0</v>
      </c>
      <c r="AD275" s="5">
        <f>100000*H_MASCULINO!AD275/POPMASCULINO!AD275</f>
        <v>4.7773807197183746</v>
      </c>
      <c r="AE275" s="5">
        <f>100000*H_MASCULINO!AE275/POPMASCULINO!AE275</f>
        <v>0</v>
      </c>
      <c r="AF275" s="5">
        <f>100000*H_MASCULINO!AF275/POPMASCULINO!AF275</f>
        <v>0</v>
      </c>
      <c r="AG275" s="5">
        <f>100000*H_MASCULINO!AG275/POPMASCULINO!AG275</f>
        <v>4.750212590104181</v>
      </c>
      <c r="AH275" s="5">
        <f>100000*H_MASCULINO!AH275/POPMASCULINO!AH275</f>
        <v>0</v>
      </c>
      <c r="AI275" s="5">
        <f>100000*H_MASCULINO!AI275/POPMASCULINO!AI275</f>
        <v>4.7322816087994637</v>
      </c>
      <c r="AJ275" s="5">
        <f>100000*H_MASCULINO!AJ275/POPMASCULINO!AJ275</f>
        <v>0</v>
      </c>
      <c r="AK275" s="5">
        <f>100000*H_MASCULINO!AK275/POPMASCULINO!AK275</f>
        <v>0</v>
      </c>
      <c r="AL275" s="5">
        <f>100000*H_MASCULINO!AL275/POPMASCULINO!AL275</f>
        <v>0</v>
      </c>
      <c r="AM275" s="5">
        <f>100000*H_MASCULINO!AM275/POPMASCULINO!AM275</f>
        <v>0</v>
      </c>
      <c r="AN275" s="5">
        <f>100000*H_MASCULINO!AN275/POPMASCULINO!AN275</f>
        <v>0</v>
      </c>
      <c r="AO275" s="5">
        <f>100000*H_MASCULINO!AO275/POPMASCULINO!AO275</f>
        <v>0</v>
      </c>
      <c r="AP275" s="5">
        <f>100000*H_MASCULINO!AP275/POPMASCULINO!AP275</f>
        <v>0</v>
      </c>
      <c r="AQ275" s="5">
        <f>100000*H_MASCULINO!AQ275/POPMASCULINO!AQ275</f>
        <v>4.6619861918983458</v>
      </c>
      <c r="AR275" s="5">
        <f>100000*H_MASCULINO!AR275/POPMASCULINO!AR275</f>
        <v>0</v>
      </c>
      <c r="AS275" s="5">
        <f>100000*H_MASCULINO!AS275/POPMASCULINO!AS275</f>
        <v>0</v>
      </c>
      <c r="AT275" s="5">
        <f>100000*H_MASCULINO!AT275/POPMASCULINO!AT275</f>
        <v>9.2724651806535014</v>
      </c>
      <c r="AU275" s="5">
        <f>100000*H_MASCULINO!AU275/POPMASCULINO!AU275</f>
        <v>0</v>
      </c>
      <c r="AV275" s="5">
        <f>100000*H_MASCULINO!AV275/POPMASCULINO!AV275</f>
        <v>4.6192633363646216</v>
      </c>
      <c r="AW275" s="5">
        <f>100000*H_MASCULINO!AW275/POPMASCULINO!AW275</f>
        <v>0</v>
      </c>
      <c r="AX275" s="5">
        <f>100000*H_MASCULINO!AX275/POPMASCULINO!AX275</f>
        <v>4.6024613362932865</v>
      </c>
      <c r="AY275" s="5">
        <f>100000*H_MASCULINO!AY275/POPMASCULINO!AY275</f>
        <v>0</v>
      </c>
      <c r="AZ275" s="5">
        <f>100000*H_MASCULINO!AZ275/POPMASCULINO!AZ275</f>
        <v>0</v>
      </c>
      <c r="BA275" s="5">
        <f>100000*H_MASCULINO!BA275/POPMASCULINO!BA275</f>
        <v>0</v>
      </c>
      <c r="BB275" s="5">
        <f>100000*H_MASCULINO!BB275/POPMASCULINO!BB275</f>
        <v>0</v>
      </c>
      <c r="BC275" s="5">
        <f>100000*H_MASCULINO!BC275/POPMASCULINO!BC275</f>
        <v>0</v>
      </c>
      <c r="BD275" s="5">
        <f>100000*H_MASCULINO!BD275/POPMASCULINO!BD275</f>
        <v>0</v>
      </c>
      <c r="BE275" s="5">
        <f>100000*H_MASCULINO!BE275/POPMASCULINO!BE275</f>
        <v>0</v>
      </c>
      <c r="BF275" s="5">
        <f>100000*H_MASCULINO!BF275/POPMASCULINO!BF275</f>
        <v>0</v>
      </c>
      <c r="BG275" s="5">
        <f>100000*H_MASCULINO!BG275/POPMASCULINO!BG275</f>
        <v>0</v>
      </c>
      <c r="BH275" s="5">
        <f>100000*H_MASCULINO!BH275/POPMASCULINO!BH275</f>
        <v>0</v>
      </c>
      <c r="BI275" s="5">
        <f>100000*H_MASCULINO!BI275/POPMASCULINO!BI275</f>
        <v>0</v>
      </c>
      <c r="BJ275" s="5">
        <f>100000*H_MASCULINO!BJ275/POPMASCULINO!BJ275</f>
        <v>0</v>
      </c>
      <c r="BK275" s="5">
        <f>100000*H_MASCULINO!BK275/POPMASCULINO!BK275</f>
        <v>8.9948909566412585</v>
      </c>
      <c r="BL275" s="5">
        <f>100000*H_MASCULINO!BL275/POPMASCULINO!BL275</f>
        <v>0</v>
      </c>
      <c r="BM275" s="5">
        <f>100000*H_MASCULINO!BM275/POPMASCULINO!BM275</f>
        <v>4.481898459088562</v>
      </c>
      <c r="BN275" s="5">
        <f>100000*H_MASCULINO!BN275/POPMASCULINO!BN275</f>
        <v>0</v>
      </c>
      <c r="BO275" s="5">
        <f>100000*H_MASCULINO!BO275/POPMASCULINO!BO275</f>
        <v>0</v>
      </c>
      <c r="BP275" s="5">
        <f>100000*H_MASCULINO!BP275/POPMASCULINO!BP275</f>
        <v>0</v>
      </c>
      <c r="BQ275" s="5">
        <f>100000*H_MASCULINO!BQ275/POPMASCULINO!BQ275</f>
        <v>0</v>
      </c>
      <c r="BR275" s="5">
        <f>100000*H_MASCULINO!BR275/POPMASCULINO!BR275</f>
        <v>0</v>
      </c>
      <c r="BS275" s="5">
        <f>100000*H_MASCULINO!BS275/POPMASCULINO!BS275</f>
        <v>0</v>
      </c>
    </row>
    <row r="276" spans="1:71" x14ac:dyDescent="0.3">
      <c r="A276" s="4">
        <v>1617</v>
      </c>
      <c r="B276" s="3" t="s">
        <v>288</v>
      </c>
      <c r="C276" s="3" t="s">
        <v>272</v>
      </c>
      <c r="D276" s="5">
        <f>100000*H_MASCULINO!D276/POPMASCULINO!D276</f>
        <v>0</v>
      </c>
      <c r="E276" s="5">
        <f>100000*H_MASCULINO!E276/POPMASCULINO!E276</f>
        <v>0</v>
      </c>
      <c r="F276" s="5">
        <f>100000*H_MASCULINO!F276/POPMASCULINO!F276</f>
        <v>0</v>
      </c>
      <c r="G276" s="5">
        <f>100000*H_MASCULINO!G276/POPMASCULINO!G276</f>
        <v>0</v>
      </c>
      <c r="H276" s="5">
        <f>100000*H_MASCULINO!H276/POPMASCULINO!H276</f>
        <v>0</v>
      </c>
      <c r="I276" s="5">
        <f>100000*H_MASCULINO!I276/POPMASCULINO!I276</f>
        <v>0</v>
      </c>
      <c r="J276" s="5">
        <f>100000*H_MASCULINO!J276/POPMASCULINO!J276</f>
        <v>11.198406282504937</v>
      </c>
      <c r="K276" s="5">
        <f>100000*H_MASCULINO!K276/POPMASCULINO!K276</f>
        <v>0</v>
      </c>
      <c r="L276" s="5">
        <f>100000*H_MASCULINO!L276/POPMASCULINO!L276</f>
        <v>0</v>
      </c>
      <c r="M276" s="5">
        <f>100000*H_MASCULINO!M276/POPMASCULINO!M276</f>
        <v>5.5617653275907308</v>
      </c>
      <c r="N276" s="5">
        <f>100000*H_MASCULINO!N276/POPMASCULINO!N276</f>
        <v>5.5496307191687357</v>
      </c>
      <c r="O276" s="5">
        <f>100000*H_MASCULINO!O276/POPMASCULINO!O276</f>
        <v>0</v>
      </c>
      <c r="P276" s="5">
        <f>100000*H_MASCULINO!P276/POPMASCULINO!P276</f>
        <v>5.5258412066293747</v>
      </c>
      <c r="Q276" s="5">
        <f>100000*H_MASCULINO!Q276/POPMASCULINO!Q276</f>
        <v>5.5141742589385752</v>
      </c>
      <c r="R276" s="5">
        <f>100000*H_MASCULINO!R276/POPMASCULINO!R276</f>
        <v>5.502651329067243</v>
      </c>
      <c r="S276" s="5">
        <f>100000*H_MASCULINO!S276/POPMASCULINO!S276</f>
        <v>0</v>
      </c>
      <c r="T276" s="5">
        <f>100000*H_MASCULINO!T276/POPMASCULINO!T276</f>
        <v>5.4800145595941707</v>
      </c>
      <c r="U276" s="5">
        <f>100000*H_MASCULINO!U276/POPMASCULINO!U276</f>
        <v>0</v>
      </c>
      <c r="V276" s="5">
        <f>100000*H_MASCULINO!V276/POPMASCULINO!V276</f>
        <v>10.91577184761854</v>
      </c>
      <c r="W276" s="5">
        <f>100000*H_MASCULINO!W276/POPMASCULINO!W276</f>
        <v>0</v>
      </c>
      <c r="X276" s="5">
        <f>100000*H_MASCULINO!X276/POPMASCULINO!X276</f>
        <v>0</v>
      </c>
      <c r="Y276" s="5">
        <f>100000*H_MASCULINO!Y276/POPMASCULINO!Y276</f>
        <v>0</v>
      </c>
      <c r="Z276" s="5">
        <f>100000*H_MASCULINO!Z276/POPMASCULINO!Z276</f>
        <v>0</v>
      </c>
      <c r="AA276" s="5">
        <f>100000*H_MASCULINO!AA276/POPMASCULINO!AA276</f>
        <v>0</v>
      </c>
      <c r="AB276" s="5">
        <f>100000*H_MASCULINO!AB276/POPMASCULINO!AB276</f>
        <v>0</v>
      </c>
      <c r="AC276" s="5">
        <f>100000*H_MASCULINO!AC276/POPMASCULINO!AC276</f>
        <v>0</v>
      </c>
      <c r="AD276" s="5">
        <f>100000*H_MASCULINO!AD276/POPMASCULINO!AD276</f>
        <v>0</v>
      </c>
      <c r="AE276" s="5">
        <f>100000*H_MASCULINO!AE276/POPMASCULINO!AE276</f>
        <v>0</v>
      </c>
      <c r="AF276" s="5">
        <f>100000*H_MASCULINO!AF276/POPMASCULINO!AF276</f>
        <v>0</v>
      </c>
      <c r="AG276" s="5">
        <f>100000*H_MASCULINO!AG276/POPMASCULINO!AG276</f>
        <v>0</v>
      </c>
      <c r="AH276" s="5">
        <f>100000*H_MASCULINO!AH276/POPMASCULINO!AH276</f>
        <v>0</v>
      </c>
      <c r="AI276" s="5">
        <f>100000*H_MASCULINO!AI276/POPMASCULINO!AI276</f>
        <v>0</v>
      </c>
      <c r="AJ276" s="5">
        <f>100000*H_MASCULINO!AJ276/POPMASCULINO!AJ276</f>
        <v>0</v>
      </c>
      <c r="AK276" s="5">
        <f>100000*H_MASCULINO!AK276/POPMASCULINO!AK276</f>
        <v>0</v>
      </c>
      <c r="AL276" s="5">
        <f>100000*H_MASCULINO!AL276/POPMASCULINO!AL276</f>
        <v>0</v>
      </c>
      <c r="AM276" s="5">
        <f>100000*H_MASCULINO!AM276/POPMASCULINO!AM276</f>
        <v>10.570247725361181</v>
      </c>
      <c r="AN276" s="5">
        <f>100000*H_MASCULINO!AN276/POPMASCULINO!AN276</f>
        <v>0</v>
      </c>
      <c r="AO276" s="5">
        <f>100000*H_MASCULINO!AO276/POPMASCULINO!AO276</f>
        <v>0</v>
      </c>
      <c r="AP276" s="5">
        <f>100000*H_MASCULINO!AP276/POPMASCULINO!AP276</f>
        <v>0</v>
      </c>
      <c r="AQ276" s="5">
        <f>100000*H_MASCULINO!AQ276/POPMASCULINO!AQ276</f>
        <v>0</v>
      </c>
      <c r="AR276" s="5">
        <f>100000*H_MASCULINO!AR276/POPMASCULINO!AR276</f>
        <v>0</v>
      </c>
      <c r="AS276" s="5">
        <f>100000*H_MASCULINO!AS276/POPMASCULINO!AS276</f>
        <v>5.2291990570437932</v>
      </c>
      <c r="AT276" s="5">
        <f>100000*H_MASCULINO!AT276/POPMASCULINO!AT276</f>
        <v>0</v>
      </c>
      <c r="AU276" s="5">
        <f>100000*H_MASCULINO!AU276/POPMASCULINO!AU276</f>
        <v>0</v>
      </c>
      <c r="AV276" s="5">
        <f>100000*H_MASCULINO!AV276/POPMASCULINO!AV276</f>
        <v>0</v>
      </c>
      <c r="AW276" s="5">
        <f>100000*H_MASCULINO!AW276/POPMASCULINO!AW276</f>
        <v>5.1931753641797114</v>
      </c>
      <c r="AX276" s="5">
        <f>100000*H_MASCULINO!AX276/POPMASCULINO!AX276</f>
        <v>5.184324748648411</v>
      </c>
      <c r="AY276" s="5">
        <f>100000*H_MASCULINO!AY276/POPMASCULINO!AY276</f>
        <v>0</v>
      </c>
      <c r="AZ276" s="5">
        <f>100000*H_MASCULINO!AZ276/POPMASCULINO!AZ276</f>
        <v>0</v>
      </c>
      <c r="BA276" s="5">
        <f>100000*H_MASCULINO!BA276/POPMASCULINO!BA276</f>
        <v>0</v>
      </c>
      <c r="BB276" s="5">
        <f>100000*H_MASCULINO!BB276/POPMASCULINO!BB276</f>
        <v>5.1495347625971437</v>
      </c>
      <c r="BC276" s="5">
        <f>100000*H_MASCULINO!BC276/POPMASCULINO!BC276</f>
        <v>0</v>
      </c>
      <c r="BD276" s="5">
        <f>100000*H_MASCULINO!BD276/POPMASCULINO!BD276</f>
        <v>0</v>
      </c>
      <c r="BE276" s="5">
        <f>100000*H_MASCULINO!BE276/POPMASCULINO!BE276</f>
        <v>0</v>
      </c>
      <c r="BF276" s="5">
        <f>100000*H_MASCULINO!BF276/POPMASCULINO!BF276</f>
        <v>0</v>
      </c>
      <c r="BG276" s="5">
        <f>100000*H_MASCULINO!BG276/POPMASCULINO!BG276</f>
        <v>0</v>
      </c>
      <c r="BH276" s="5">
        <f>100000*H_MASCULINO!BH276/POPMASCULINO!BH276</f>
        <v>0</v>
      </c>
      <c r="BI276" s="5">
        <f>100000*H_MASCULINO!BI276/POPMASCULINO!BI276</f>
        <v>0</v>
      </c>
      <c r="BJ276" s="5">
        <f>100000*H_MASCULINO!BJ276/POPMASCULINO!BJ276</f>
        <v>0</v>
      </c>
      <c r="BK276" s="5">
        <f>100000*H_MASCULINO!BK276/POPMASCULINO!BK276</f>
        <v>0</v>
      </c>
      <c r="BL276" s="5">
        <f>100000*H_MASCULINO!BL276/POPMASCULINO!BL276</f>
        <v>0</v>
      </c>
      <c r="BM276" s="5">
        <f>100000*H_MASCULINO!BM276/POPMASCULINO!BM276</f>
        <v>0</v>
      </c>
      <c r="BN276" s="5">
        <f>100000*H_MASCULINO!BN276/POPMASCULINO!BN276</f>
        <v>0</v>
      </c>
      <c r="BO276" s="5">
        <f>100000*H_MASCULINO!BO276/POPMASCULINO!BO276</f>
        <v>0</v>
      </c>
      <c r="BP276" s="5">
        <f>100000*H_MASCULINO!BP276/POPMASCULINO!BP276</f>
        <v>0</v>
      </c>
      <c r="BQ276" s="5">
        <f>100000*H_MASCULINO!BQ276/POPMASCULINO!BQ276</f>
        <v>0</v>
      </c>
      <c r="BR276" s="5">
        <f>100000*H_MASCULINO!BR276/POPMASCULINO!BR276</f>
        <v>0</v>
      </c>
      <c r="BS276" s="5">
        <f>100000*H_MASCULINO!BS276/POPMASCULINO!BS276</f>
        <v>0</v>
      </c>
    </row>
    <row r="277" spans="1:71" x14ac:dyDescent="0.3">
      <c r="A277" s="4">
        <v>1701</v>
      </c>
      <c r="B277" s="3" t="s">
        <v>289</v>
      </c>
      <c r="C277" s="3" t="s">
        <v>290</v>
      </c>
      <c r="D277" s="5">
        <f>100000*H_MASCULINO!D277/POPMASCULINO!D277</f>
        <v>5.3123711816765224</v>
      </c>
      <c r="E277" s="5">
        <f>100000*H_MASCULINO!E277/POPMASCULINO!E277</f>
        <v>10.599913047587069</v>
      </c>
      <c r="F277" s="5">
        <f>100000*H_MASCULINO!F277/POPMASCULINO!F277</f>
        <v>21.150723328098991</v>
      </c>
      <c r="G277" s="5">
        <f>100000*H_MASCULINO!G277/POPMASCULINO!G277</f>
        <v>5.2755398329275076</v>
      </c>
      <c r="H277" s="5">
        <f>100000*H_MASCULINO!H277/POPMASCULINO!H277</f>
        <v>26.31764664815578</v>
      </c>
      <c r="I277" s="5">
        <f>100000*H_MASCULINO!I277/POPMASCULINO!I277</f>
        <v>15.754935599004364</v>
      </c>
      <c r="J277" s="5">
        <f>100000*H_MASCULINO!J277/POPMASCULINO!J277</f>
        <v>10.479766785786522</v>
      </c>
      <c r="K277" s="5">
        <f>100000*H_MASCULINO!K277/POPMASCULINO!K277</f>
        <v>5.2282399294883319</v>
      </c>
      <c r="L277" s="5">
        <f>100000*H_MASCULINO!L277/POPMASCULINO!L277</f>
        <v>0</v>
      </c>
      <c r="M277" s="5">
        <f>100000*H_MASCULINO!M277/POPMASCULINO!M277</f>
        <v>0</v>
      </c>
      <c r="N277" s="5">
        <f>100000*H_MASCULINO!N277/POPMASCULINO!N277</f>
        <v>0</v>
      </c>
      <c r="O277" s="5">
        <f>100000*H_MASCULINO!O277/POPMASCULINO!O277</f>
        <v>0</v>
      </c>
      <c r="P277" s="5">
        <f>100000*H_MASCULINO!P277/POPMASCULINO!P277</f>
        <v>10.343326315337068</v>
      </c>
      <c r="Q277" s="5">
        <f>100000*H_MASCULINO!Q277/POPMASCULINO!Q277</f>
        <v>5.1606498851938261</v>
      </c>
      <c r="R277" s="5">
        <f>100000*H_MASCULINO!R277/POPMASCULINO!R277</f>
        <v>15.449186746068008</v>
      </c>
      <c r="S277" s="5">
        <f>100000*H_MASCULINO!S277/POPMASCULINO!S277</f>
        <v>5.1388967683378972</v>
      </c>
      <c r="T277" s="5">
        <f>100000*H_MASCULINO!T277/POPMASCULINO!T277</f>
        <v>5.1281500200378254</v>
      </c>
      <c r="U277" s="5">
        <f>100000*H_MASCULINO!U277/POPMASCULINO!U277</f>
        <v>20.469941203085298</v>
      </c>
      <c r="V277" s="5">
        <f>100000*H_MASCULINO!V277/POPMASCULINO!V277</f>
        <v>10.213798588059181</v>
      </c>
      <c r="W277" s="5">
        <f>100000*H_MASCULINO!W277/POPMASCULINO!W277</f>
        <v>15.289166205878928</v>
      </c>
      <c r="X277" s="5">
        <f>100000*H_MASCULINO!X277/POPMASCULINO!X277</f>
        <v>5.0859504108972917</v>
      </c>
      <c r="Y277" s="5">
        <f>100000*H_MASCULINO!Y277/POPMASCULINO!Y277</f>
        <v>15.226743470853979</v>
      </c>
      <c r="Z277" s="5">
        <f>100000*H_MASCULINO!Z277/POPMASCULINO!Z277</f>
        <v>0</v>
      </c>
      <c r="AA277" s="5">
        <f>100000*H_MASCULINO!AA277/POPMASCULINO!AA277</f>
        <v>20.220149790231503</v>
      </c>
      <c r="AB277" s="5">
        <f>100000*H_MASCULINO!AB277/POPMASCULINO!AB277</f>
        <v>25.224284520660426</v>
      </c>
      <c r="AC277" s="5">
        <f>100000*H_MASCULINO!AC277/POPMASCULINO!AC277</f>
        <v>5.0347343088113483</v>
      </c>
      <c r="AD277" s="5">
        <f>100000*H_MASCULINO!AD277/POPMASCULINO!AD277</f>
        <v>0</v>
      </c>
      <c r="AE277" s="5">
        <f>100000*H_MASCULINO!AE277/POPMASCULINO!AE277</f>
        <v>20.058692903776439</v>
      </c>
      <c r="AF277" s="5">
        <f>100000*H_MASCULINO!AF277/POPMASCULINO!AF277</f>
        <v>0</v>
      </c>
      <c r="AG277" s="5">
        <f>100000*H_MASCULINO!AG277/POPMASCULINO!AG277</f>
        <v>9.9897589825773885</v>
      </c>
      <c r="AH277" s="5">
        <f>100000*H_MASCULINO!AH277/POPMASCULINO!AH277</f>
        <v>4.9850908795869602</v>
      </c>
      <c r="AI277" s="5">
        <f>100000*H_MASCULINO!AI277/POPMASCULINO!AI277</f>
        <v>29.852271605464825</v>
      </c>
      <c r="AJ277" s="5">
        <f>100000*H_MASCULINO!AJ277/POPMASCULINO!AJ277</f>
        <v>9.9314914287863338</v>
      </c>
      <c r="AK277" s="5">
        <f>100000*H_MASCULINO!AK277/POPMASCULINO!AK277</f>
        <v>4.9561952304785999</v>
      </c>
      <c r="AL277" s="5">
        <f>100000*H_MASCULINO!AL277/POPMASCULINO!AL277</f>
        <v>0</v>
      </c>
      <c r="AM277" s="5">
        <f>100000*H_MASCULINO!AM277/POPMASCULINO!AM277</f>
        <v>4.9373532768381994</v>
      </c>
      <c r="AN277" s="5">
        <f>100000*H_MASCULINO!AN277/POPMASCULINO!AN277</f>
        <v>14.784202790108079</v>
      </c>
      <c r="AO277" s="5">
        <f>100000*H_MASCULINO!AO277/POPMASCULINO!AO277</f>
        <v>9.8377488502836155</v>
      </c>
      <c r="AP277" s="5">
        <f>100000*H_MASCULINO!AP277/POPMASCULINO!AP277</f>
        <v>14.729307640015129</v>
      </c>
      <c r="AQ277" s="5">
        <f>100000*H_MASCULINO!AQ277/POPMASCULINO!AQ277</f>
        <v>4.900746014431614</v>
      </c>
      <c r="AR277" s="5">
        <f>100000*H_MASCULINO!AR277/POPMASCULINO!AR277</f>
        <v>0</v>
      </c>
      <c r="AS277" s="5">
        <f>100000*H_MASCULINO!AS277/POPMASCULINO!AS277</f>
        <v>9.765844598652313</v>
      </c>
      <c r="AT277" s="5">
        <f>100000*H_MASCULINO!AT277/POPMASCULINO!AT277</f>
        <v>19.496441258058216</v>
      </c>
      <c r="AU277" s="5">
        <f>100000*H_MASCULINO!AU277/POPMASCULINO!AU277</f>
        <v>14.596072204497268</v>
      </c>
      <c r="AV277" s="5">
        <f>100000*H_MASCULINO!AV277/POPMASCULINO!AV277</f>
        <v>4.8566580268929451</v>
      </c>
      <c r="AW277" s="5">
        <f>100000*H_MASCULINO!AW277/POPMASCULINO!AW277</f>
        <v>9.6960134694023559</v>
      </c>
      <c r="AX277" s="5">
        <f>100000*H_MASCULINO!AX277/POPMASCULINO!AX277</f>
        <v>4.8393981448828987</v>
      </c>
      <c r="AY277" s="5">
        <f>100000*H_MASCULINO!AY277/POPMASCULINO!AY277</f>
        <v>4.8308269520450935</v>
      </c>
      <c r="AZ277" s="5">
        <f>100000*H_MASCULINO!AZ277/POPMASCULINO!AZ277</f>
        <v>4.8222879242640317</v>
      </c>
      <c r="BA277" s="5">
        <f>100000*H_MASCULINO!BA277/POPMASCULINO!BA277</f>
        <v>0</v>
      </c>
      <c r="BB277" s="5">
        <f>100000*H_MASCULINO!BB277/POPMASCULINO!BB277</f>
        <v>4.8052941990797091</v>
      </c>
      <c r="BC277" s="5">
        <f>100000*H_MASCULINO!BC277/POPMASCULINO!BC277</f>
        <v>0</v>
      </c>
      <c r="BD277" s="5">
        <f>100000*H_MASCULINO!BD277/POPMASCULINO!BD277</f>
        <v>0</v>
      </c>
      <c r="BE277" s="5">
        <f>100000*H_MASCULINO!BE277/POPMASCULINO!BE277</f>
        <v>4.7800270609950548</v>
      </c>
      <c r="BF277" s="5">
        <f>100000*H_MASCULINO!BF277/POPMASCULINO!BF277</f>
        <v>14.315006777127159</v>
      </c>
      <c r="BG277" s="5">
        <f>100000*H_MASCULINO!BG277/POPMASCULINO!BG277</f>
        <v>4.7633448025220764</v>
      </c>
      <c r="BH277" s="5">
        <f>100000*H_MASCULINO!BH277/POPMASCULINO!BH277</f>
        <v>19.020223200255192</v>
      </c>
      <c r="BI277" s="5">
        <f>100000*H_MASCULINO!BI277/POPMASCULINO!BI277</f>
        <v>14.240409031140819</v>
      </c>
      <c r="BJ277" s="5">
        <f>100000*H_MASCULINO!BJ277/POPMASCULINO!BJ277</f>
        <v>0</v>
      </c>
      <c r="BK277" s="5">
        <f>100000*H_MASCULINO!BK277/POPMASCULINO!BK277</f>
        <v>9.4608207123010146</v>
      </c>
      <c r="BL277" s="5">
        <f>100000*H_MASCULINO!BL277/POPMASCULINO!BL277</f>
        <v>0</v>
      </c>
      <c r="BM277" s="5">
        <f>100000*H_MASCULINO!BM277/POPMASCULINO!BM277</f>
        <v>9.4283499519735958</v>
      </c>
      <c r="BN277" s="5">
        <f>100000*H_MASCULINO!BN277/POPMASCULINO!BN277</f>
        <v>4.706117127476773</v>
      </c>
      <c r="BO277" s="5">
        <f>100000*H_MASCULINO!BO277/POPMASCULINO!BO277</f>
        <v>0</v>
      </c>
      <c r="BP277" s="5">
        <f>100000*H_MASCULINO!BP277/POPMASCULINO!BP277</f>
        <v>0</v>
      </c>
      <c r="BQ277" s="5">
        <f>100000*H_MASCULINO!BQ277/POPMASCULINO!BQ277</f>
        <v>4.6821758037006171</v>
      </c>
      <c r="BR277" s="5">
        <f>100000*H_MASCULINO!BR277/POPMASCULINO!BR277</f>
        <v>9.3485413460751765</v>
      </c>
      <c r="BS277" s="5">
        <f>100000*H_MASCULINO!BS277/POPMASCULINO!BS277</f>
        <v>13.999206502871022</v>
      </c>
    </row>
    <row r="278" spans="1:71" x14ac:dyDescent="0.3">
      <c r="A278" s="4">
        <v>1702</v>
      </c>
      <c r="B278" s="3" t="s">
        <v>72</v>
      </c>
      <c r="C278" s="3" t="s">
        <v>290</v>
      </c>
      <c r="D278" s="5">
        <f>100000*H_MASCULINO!D278/POPMASCULINO!D278</f>
        <v>0</v>
      </c>
      <c r="E278" s="5">
        <f>100000*H_MASCULINO!E278/POPMASCULINO!E278</f>
        <v>0</v>
      </c>
      <c r="F278" s="5">
        <f>100000*H_MASCULINO!F278/POPMASCULINO!F278</f>
        <v>0</v>
      </c>
      <c r="G278" s="5">
        <f>100000*H_MASCULINO!G278/POPMASCULINO!G278</f>
        <v>0</v>
      </c>
      <c r="H278" s="5">
        <f>100000*H_MASCULINO!H278/POPMASCULINO!H278</f>
        <v>0</v>
      </c>
      <c r="I278" s="5">
        <f>100000*H_MASCULINO!I278/POPMASCULINO!I278</f>
        <v>28.453717487395007</v>
      </c>
      <c r="J278" s="5">
        <f>100000*H_MASCULINO!J278/POPMASCULINO!J278</f>
        <v>0</v>
      </c>
      <c r="K278" s="5">
        <f>100000*H_MASCULINO!K278/POPMASCULINO!K278</f>
        <v>0</v>
      </c>
      <c r="L278" s="5">
        <f>100000*H_MASCULINO!L278/POPMASCULINO!L278</f>
        <v>0</v>
      </c>
      <c r="M278" s="5">
        <f>100000*H_MASCULINO!M278/POPMASCULINO!M278</f>
        <v>28.365874972777213</v>
      </c>
      <c r="N278" s="5">
        <f>100000*H_MASCULINO!N278/POPMASCULINO!N278</f>
        <v>0</v>
      </c>
      <c r="O278" s="5">
        <f>100000*H_MASCULINO!O278/POPMASCULINO!O278</f>
        <v>0</v>
      </c>
      <c r="P278" s="5">
        <f>100000*H_MASCULINO!P278/POPMASCULINO!P278</f>
        <v>0</v>
      </c>
      <c r="Q278" s="5">
        <f>100000*H_MASCULINO!Q278/POPMASCULINO!Q278</f>
        <v>0</v>
      </c>
      <c r="R278" s="5">
        <f>100000*H_MASCULINO!R278/POPMASCULINO!R278</f>
        <v>0</v>
      </c>
      <c r="S278" s="5">
        <f>100000*H_MASCULINO!S278/POPMASCULINO!S278</f>
        <v>0</v>
      </c>
      <c r="T278" s="5">
        <f>100000*H_MASCULINO!T278/POPMASCULINO!T278</f>
        <v>0</v>
      </c>
      <c r="U278" s="5">
        <f>100000*H_MASCULINO!U278/POPMASCULINO!U278</f>
        <v>0</v>
      </c>
      <c r="V278" s="5">
        <f>100000*H_MASCULINO!V278/POPMASCULINO!V278</f>
        <v>0</v>
      </c>
      <c r="W278" s="5">
        <f>100000*H_MASCULINO!W278/POPMASCULINO!W278</f>
        <v>0</v>
      </c>
      <c r="X278" s="5">
        <f>100000*H_MASCULINO!X278/POPMASCULINO!X278</f>
        <v>0</v>
      </c>
      <c r="Y278" s="5">
        <f>100000*H_MASCULINO!Y278/POPMASCULINO!Y278</f>
        <v>28.122297503738732</v>
      </c>
      <c r="Z278" s="5">
        <f>100000*H_MASCULINO!Z278/POPMASCULINO!Z278</f>
        <v>0</v>
      </c>
      <c r="AA278" s="5">
        <f>100000*H_MASCULINO!AA278/POPMASCULINO!AA278</f>
        <v>0</v>
      </c>
      <c r="AB278" s="5">
        <f>100000*H_MASCULINO!AB278/POPMASCULINO!AB278</f>
        <v>0</v>
      </c>
      <c r="AC278" s="5">
        <f>100000*H_MASCULINO!AC278/POPMASCULINO!AC278</f>
        <v>0</v>
      </c>
      <c r="AD278" s="5">
        <f>100000*H_MASCULINO!AD278/POPMASCULINO!AD278</f>
        <v>0</v>
      </c>
      <c r="AE278" s="5">
        <f>100000*H_MASCULINO!AE278/POPMASCULINO!AE278</f>
        <v>0</v>
      </c>
      <c r="AF278" s="5">
        <f>100000*H_MASCULINO!AF278/POPMASCULINO!AF278</f>
        <v>0</v>
      </c>
      <c r="AG278" s="5">
        <f>100000*H_MASCULINO!AG278/POPMASCULINO!AG278</f>
        <v>0</v>
      </c>
      <c r="AH278" s="5">
        <f>100000*H_MASCULINO!AH278/POPMASCULINO!AH278</f>
        <v>0</v>
      </c>
      <c r="AI278" s="5">
        <f>100000*H_MASCULINO!AI278/POPMASCULINO!AI278</f>
        <v>0</v>
      </c>
      <c r="AJ278" s="5">
        <f>100000*H_MASCULINO!AJ278/POPMASCULINO!AJ278</f>
        <v>0</v>
      </c>
      <c r="AK278" s="5">
        <f>100000*H_MASCULINO!AK278/POPMASCULINO!AK278</f>
        <v>0</v>
      </c>
      <c r="AL278" s="5">
        <f>100000*H_MASCULINO!AL278/POPMASCULINO!AL278</f>
        <v>0</v>
      </c>
      <c r="AM278" s="5">
        <f>100000*H_MASCULINO!AM278/POPMASCULINO!AM278</f>
        <v>0</v>
      </c>
      <c r="AN278" s="5">
        <f>100000*H_MASCULINO!AN278/POPMASCULINO!AN278</f>
        <v>0</v>
      </c>
      <c r="AO278" s="5">
        <f>100000*H_MASCULINO!AO278/POPMASCULINO!AO278</f>
        <v>27.813638152021021</v>
      </c>
      <c r="AP278" s="5">
        <f>100000*H_MASCULINO!AP278/POPMASCULINO!AP278</f>
        <v>0</v>
      </c>
      <c r="AQ278" s="5">
        <f>100000*H_MASCULINO!AQ278/POPMASCULINO!AQ278</f>
        <v>0</v>
      </c>
      <c r="AR278" s="5">
        <f>100000*H_MASCULINO!AR278/POPMASCULINO!AR278</f>
        <v>0</v>
      </c>
      <c r="AS278" s="5">
        <f>100000*H_MASCULINO!AS278/POPMASCULINO!AS278</f>
        <v>0</v>
      </c>
      <c r="AT278" s="5">
        <f>100000*H_MASCULINO!AT278/POPMASCULINO!AT278</f>
        <v>0</v>
      </c>
      <c r="AU278" s="5">
        <f>100000*H_MASCULINO!AU278/POPMASCULINO!AU278</f>
        <v>0</v>
      </c>
      <c r="AV278" s="5">
        <f>100000*H_MASCULINO!AV278/POPMASCULINO!AV278</f>
        <v>0</v>
      </c>
      <c r="AW278" s="5">
        <f>100000*H_MASCULINO!AW278/POPMASCULINO!AW278</f>
        <v>0</v>
      </c>
      <c r="AX278" s="5">
        <f>100000*H_MASCULINO!AX278/POPMASCULINO!AX278</f>
        <v>0</v>
      </c>
      <c r="AY278" s="5">
        <f>100000*H_MASCULINO!AY278/POPMASCULINO!AY278</f>
        <v>0</v>
      </c>
      <c r="AZ278" s="5">
        <f>100000*H_MASCULINO!AZ278/POPMASCULINO!AZ278</f>
        <v>0</v>
      </c>
      <c r="BA278" s="5">
        <f>100000*H_MASCULINO!BA278/POPMASCULINO!BA278</f>
        <v>0</v>
      </c>
      <c r="BB278" s="5">
        <f>100000*H_MASCULINO!BB278/POPMASCULINO!BB278</f>
        <v>0</v>
      </c>
      <c r="BC278" s="5">
        <f>100000*H_MASCULINO!BC278/POPMASCULINO!BC278</f>
        <v>0</v>
      </c>
      <c r="BD278" s="5">
        <f>100000*H_MASCULINO!BD278/POPMASCULINO!BD278</f>
        <v>27.550313854052007</v>
      </c>
      <c r="BE278" s="5">
        <f>100000*H_MASCULINO!BE278/POPMASCULINO!BE278</f>
        <v>0</v>
      </c>
      <c r="BF278" s="5">
        <f>100000*H_MASCULINO!BF278/POPMASCULINO!BF278</f>
        <v>0</v>
      </c>
      <c r="BG278" s="5">
        <f>100000*H_MASCULINO!BG278/POPMASCULINO!BG278</f>
        <v>0</v>
      </c>
      <c r="BH278" s="5">
        <f>100000*H_MASCULINO!BH278/POPMASCULINO!BH278</f>
        <v>0</v>
      </c>
      <c r="BI278" s="5">
        <f>100000*H_MASCULINO!BI278/POPMASCULINO!BI278</f>
        <v>0</v>
      </c>
      <c r="BJ278" s="5">
        <f>100000*H_MASCULINO!BJ278/POPMASCULINO!BJ278</f>
        <v>0</v>
      </c>
      <c r="BK278" s="5">
        <f>100000*H_MASCULINO!BK278/POPMASCULINO!BK278</f>
        <v>0</v>
      </c>
      <c r="BL278" s="5">
        <f>100000*H_MASCULINO!BL278/POPMASCULINO!BL278</f>
        <v>0</v>
      </c>
      <c r="BM278" s="5">
        <f>100000*H_MASCULINO!BM278/POPMASCULINO!BM278</f>
        <v>0</v>
      </c>
      <c r="BN278" s="5">
        <f>100000*H_MASCULINO!BN278/POPMASCULINO!BN278</f>
        <v>0</v>
      </c>
      <c r="BO278" s="5">
        <f>100000*H_MASCULINO!BO278/POPMASCULINO!BO278</f>
        <v>0</v>
      </c>
      <c r="BP278" s="5">
        <f>100000*H_MASCULINO!BP278/POPMASCULINO!BP278</f>
        <v>0</v>
      </c>
      <c r="BQ278" s="5">
        <f>100000*H_MASCULINO!BQ278/POPMASCULINO!BQ278</f>
        <v>0</v>
      </c>
      <c r="BR278" s="5">
        <f>100000*H_MASCULINO!BR278/POPMASCULINO!BR278</f>
        <v>0</v>
      </c>
      <c r="BS278" s="5">
        <f>100000*H_MASCULINO!BS278/POPMASCULINO!BS278</f>
        <v>0</v>
      </c>
    </row>
    <row r="279" spans="1:71" x14ac:dyDescent="0.3">
      <c r="A279" s="4">
        <v>1703</v>
      </c>
      <c r="B279" s="3" t="s">
        <v>291</v>
      </c>
      <c r="C279" s="3" t="s">
        <v>290</v>
      </c>
      <c r="D279" s="5">
        <f>100000*H_MASCULINO!D279/POPMASCULINO!D279</f>
        <v>12.865189168607639</v>
      </c>
      <c r="E279" s="5">
        <f>100000*H_MASCULINO!E279/POPMASCULINO!E279</f>
        <v>8.5615594767874299</v>
      </c>
      <c r="F279" s="5">
        <f>100000*H_MASCULINO!F279/POPMASCULINO!F279</f>
        <v>8.5464965866244853</v>
      </c>
      <c r="G279" s="5">
        <f>100000*H_MASCULINO!G279/POPMASCULINO!G279</f>
        <v>17.063195295877495</v>
      </c>
      <c r="H279" s="5">
        <f>100000*H_MASCULINO!H279/POPMASCULINO!H279</f>
        <v>8.5168562927119975</v>
      </c>
      <c r="I279" s="5">
        <f>100000*H_MASCULINO!I279/POPMASCULINO!I279</f>
        <v>8.5022662430101938</v>
      </c>
      <c r="J279" s="5">
        <f>100000*H_MASCULINO!J279/POPMASCULINO!J279</f>
        <v>21.219553271395007</v>
      </c>
      <c r="K279" s="5">
        <f>100000*H_MASCULINO!K279/POPMASCULINO!K279</f>
        <v>8.4735153844251716</v>
      </c>
      <c r="L279" s="5">
        <f>100000*H_MASCULINO!L279/POPMASCULINO!L279</f>
        <v>16.918684897643935</v>
      </c>
      <c r="M279" s="5">
        <f>100000*H_MASCULINO!M279/POPMASCULINO!M279</f>
        <v>16.890593121998837</v>
      </c>
      <c r="N279" s="5">
        <f>100000*H_MASCULINO!N279/POPMASCULINO!N279</f>
        <v>8.4313718592514313</v>
      </c>
      <c r="O279" s="5">
        <f>100000*H_MASCULINO!O279/POPMASCULINO!O279</f>
        <v>8.4175625590156606</v>
      </c>
      <c r="P279" s="5">
        <f>100000*H_MASCULINO!P279/POPMASCULINO!P279</f>
        <v>4.201931475534848</v>
      </c>
      <c r="Q279" s="5">
        <f>100000*H_MASCULINO!Q279/POPMASCULINO!Q279</f>
        <v>0</v>
      </c>
      <c r="R279" s="5">
        <f>100000*H_MASCULINO!R279/POPMASCULINO!R279</f>
        <v>4.1883851708400783</v>
      </c>
      <c r="S279" s="5">
        <f>100000*H_MASCULINO!S279/POPMASCULINO!S279</f>
        <v>12.545049425306145</v>
      </c>
      <c r="T279" s="5">
        <f>100000*H_MASCULINO!T279/POPMASCULINO!T279</f>
        <v>25.050149403905888</v>
      </c>
      <c r="U279" s="5">
        <f>100000*H_MASCULINO!U279/POPMASCULINO!U279</f>
        <v>25.010446615617585</v>
      </c>
      <c r="V279" s="5">
        <f>100000*H_MASCULINO!V279/POPMASCULINO!V279</f>
        <v>4.1618291025906737</v>
      </c>
      <c r="W279" s="5">
        <f>100000*H_MASCULINO!W279/POPMASCULINO!W279</f>
        <v>16.621145152632021</v>
      </c>
      <c r="X279" s="5">
        <f>100000*H_MASCULINO!X279/POPMASCULINO!X279</f>
        <v>12.446330236574399</v>
      </c>
      <c r="Y279" s="5">
        <f>100000*H_MASCULINO!Y279/POPMASCULINO!Y279</f>
        <v>20.711489628609158</v>
      </c>
      <c r="Z279" s="5">
        <f>100000*H_MASCULINO!Z279/POPMASCULINO!Z279</f>
        <v>4.1358473107607612</v>
      </c>
      <c r="AA279" s="5">
        <f>100000*H_MASCULINO!AA279/POPMASCULINO!AA279</f>
        <v>12.388267239515372</v>
      </c>
      <c r="AB279" s="5">
        <f>100000*H_MASCULINO!AB279/POPMASCULINO!AB279</f>
        <v>12.369062326723544</v>
      </c>
      <c r="AC279" s="5">
        <f>100000*H_MASCULINO!AC279/POPMASCULINO!AC279</f>
        <v>4.1166409367718071</v>
      </c>
      <c r="AD279" s="5">
        <f>100000*H_MASCULINO!AD279/POPMASCULINO!AD279</f>
        <v>8.2205706139755037</v>
      </c>
      <c r="AE279" s="5">
        <f>100000*H_MASCULINO!AE279/POPMASCULINO!AE279</f>
        <v>8.2079144533808996</v>
      </c>
      <c r="AF279" s="5">
        <f>100000*H_MASCULINO!AF279/POPMASCULINO!AF279</f>
        <v>16.390639978738857</v>
      </c>
      <c r="AG279" s="5">
        <f>100000*H_MASCULINO!AG279/POPMASCULINO!AG279</f>
        <v>16.365587475022497</v>
      </c>
      <c r="AH279" s="5">
        <f>100000*H_MASCULINO!AH279/POPMASCULINO!AH279</f>
        <v>12.255513199079308</v>
      </c>
      <c r="AI279" s="5">
        <f>100000*H_MASCULINO!AI279/POPMASCULINO!AI279</f>
        <v>8.1579715307247369</v>
      </c>
      <c r="AJ279" s="5">
        <f>100000*H_MASCULINO!AJ279/POPMASCULINO!AJ279</f>
        <v>4.0728441048188362</v>
      </c>
      <c r="AK279" s="5">
        <f>100000*H_MASCULINO!AK279/POPMASCULINO!AK279</f>
        <v>4.0667491857991038</v>
      </c>
      <c r="AL279" s="5">
        <f>100000*H_MASCULINO!AL279/POPMASCULINO!AL279</f>
        <v>36.546336650280097</v>
      </c>
      <c r="AM279" s="5">
        <f>100000*H_MASCULINO!AM279/POPMASCULINO!AM279</f>
        <v>4.0547117919175397</v>
      </c>
      <c r="AN279" s="5">
        <f>100000*H_MASCULINO!AN279/POPMASCULINO!AN279</f>
        <v>0</v>
      </c>
      <c r="AO279" s="5">
        <f>100000*H_MASCULINO!AO279/POPMASCULINO!AO279</f>
        <v>12.128689001558921</v>
      </c>
      <c r="AP279" s="5">
        <f>100000*H_MASCULINO!AP279/POPMASCULINO!AP279</f>
        <v>4.0370710742924656</v>
      </c>
      <c r="AQ279" s="5">
        <f>100000*H_MASCULINO!AQ279/POPMASCULINO!AQ279</f>
        <v>24.187767417295813</v>
      </c>
      <c r="AR279" s="5">
        <f>100000*H_MASCULINO!AR279/POPMASCULINO!AR279</f>
        <v>12.076685663847845</v>
      </c>
      <c r="AS279" s="5">
        <f>100000*H_MASCULINO!AS279/POPMASCULINO!AS279</f>
        <v>0</v>
      </c>
      <c r="AT279" s="5">
        <f>100000*H_MASCULINO!AT279/POPMASCULINO!AT279</f>
        <v>4.0142085465844168</v>
      </c>
      <c r="AU279" s="5">
        <f>100000*H_MASCULINO!AU279/POPMASCULINO!AU279</f>
        <v>0</v>
      </c>
      <c r="AV279" s="5">
        <f>100000*H_MASCULINO!AV279/POPMASCULINO!AV279</f>
        <v>8.0059453954036908</v>
      </c>
      <c r="AW279" s="5">
        <f>100000*H_MASCULINO!AW279/POPMASCULINO!AW279</f>
        <v>7.994774160503364</v>
      </c>
      <c r="AX279" s="5">
        <f>100000*H_MASCULINO!AX279/POPMASCULINO!AX279</f>
        <v>3.9918168363787618</v>
      </c>
      <c r="AY279" s="5">
        <f>100000*H_MASCULINO!AY279/POPMASCULINO!AY279</f>
        <v>3.9862574064583667</v>
      </c>
      <c r="AZ279" s="5">
        <f>100000*H_MASCULINO!AZ279/POPMASCULINO!AZ279</f>
        <v>0</v>
      </c>
      <c r="BA279" s="5">
        <f>100000*H_MASCULINO!BA279/POPMASCULINO!BA279</f>
        <v>0</v>
      </c>
      <c r="BB279" s="5">
        <f>100000*H_MASCULINO!BB279/POPMASCULINO!BB279</f>
        <v>3.969606780467192</v>
      </c>
      <c r="BC279" s="5">
        <f>100000*H_MASCULINO!BC279/POPMASCULINO!BC279</f>
        <v>3.964064045114053</v>
      </c>
      <c r="BD279" s="5">
        <f>100000*H_MASCULINO!BD279/POPMASCULINO!BD279</f>
        <v>11.875581089852618</v>
      </c>
      <c r="BE279" s="5">
        <f>100000*H_MASCULINO!BE279/POPMASCULINO!BE279</f>
        <v>3.9529969998244345</v>
      </c>
      <c r="BF279" s="5">
        <f>100000*H_MASCULINO!BF279/POPMASCULINO!BF279</f>
        <v>3.9474752054620286</v>
      </c>
      <c r="BG279" s="5">
        <f>100000*H_MASCULINO!BG279/POPMASCULINO!BG279</f>
        <v>0</v>
      </c>
      <c r="BH279" s="5">
        <f>100000*H_MASCULINO!BH279/POPMASCULINO!BH279</f>
        <v>11.809383770800419</v>
      </c>
      <c r="BI279" s="5">
        <f>100000*H_MASCULINO!BI279/POPMASCULINO!BI279</f>
        <v>3.9309715345389895</v>
      </c>
      <c r="BJ279" s="5">
        <f>100000*H_MASCULINO!BJ279/POPMASCULINO!BJ279</f>
        <v>3.9254949116829869</v>
      </c>
      <c r="BK279" s="5">
        <f>100000*H_MASCULINO!BK279/POPMASCULINO!BK279</f>
        <v>3.9200325701028191</v>
      </c>
      <c r="BL279" s="5">
        <f>100000*H_MASCULINO!BL279/POPMASCULINO!BL279</f>
        <v>11.743757034323892</v>
      </c>
      <c r="BM279" s="5">
        <f>100000*H_MASCULINO!BM279/POPMASCULINO!BM279</f>
        <v>7.8183102748404645</v>
      </c>
      <c r="BN279" s="5">
        <f>100000*H_MASCULINO!BN279/POPMASCULINO!BN279</f>
        <v>0</v>
      </c>
      <c r="BO279" s="5">
        <f>100000*H_MASCULINO!BO279/POPMASCULINO!BO279</f>
        <v>3.8983423829782535</v>
      </c>
      <c r="BP279" s="5">
        <f>100000*H_MASCULINO!BP279/POPMASCULINO!BP279</f>
        <v>0</v>
      </c>
      <c r="BQ279" s="5">
        <f>100000*H_MASCULINO!BQ279/POPMASCULINO!BQ279</f>
        <v>0</v>
      </c>
      <c r="BR279" s="5">
        <f>100000*H_MASCULINO!BR279/POPMASCULINO!BR279</f>
        <v>3.882238574676026</v>
      </c>
      <c r="BS279" s="5">
        <f>100000*H_MASCULINO!BS279/POPMASCULINO!BS279</f>
        <v>3.8768999520434022</v>
      </c>
    </row>
    <row r="280" spans="1:71" x14ac:dyDescent="0.3">
      <c r="A280" s="4">
        <v>1704</v>
      </c>
      <c r="B280" s="3" t="s">
        <v>292</v>
      </c>
      <c r="C280" s="3" t="s">
        <v>290</v>
      </c>
      <c r="D280" s="5">
        <f>100000*H_MASCULINO!D280/POPMASCULINO!D280</f>
        <v>5.8900516783510382</v>
      </c>
      <c r="E280" s="5">
        <f>100000*H_MASCULINO!E280/POPMASCULINO!E280</f>
        <v>35.299116612758304</v>
      </c>
      <c r="F280" s="5">
        <f>100000*H_MASCULINO!F280/POPMASCULINO!F280</f>
        <v>17.629263711240089</v>
      </c>
      <c r="G280" s="5">
        <f>100000*H_MASCULINO!G280/POPMASCULINO!G280</f>
        <v>0</v>
      </c>
      <c r="H280" s="5">
        <f>100000*H_MASCULINO!H280/POPMASCULINO!H280</f>
        <v>11.726357512411761</v>
      </c>
      <c r="I280" s="5">
        <f>100000*H_MASCULINO!I280/POPMASCULINO!I280</f>
        <v>5.8566937950478168</v>
      </c>
      <c r="J280" s="5">
        <f>100000*H_MASCULINO!J280/POPMASCULINO!J280</f>
        <v>5.850294852015006</v>
      </c>
      <c r="K280" s="5">
        <f>100000*H_MASCULINO!K280/POPMASCULINO!K280</f>
        <v>23.375913383923159</v>
      </c>
      <c r="L280" s="5">
        <f>100000*H_MASCULINO!L280/POPMASCULINO!L280</f>
        <v>11.675481460932041</v>
      </c>
      <c r="M280" s="5">
        <f>100000*H_MASCULINO!M280/POPMASCULINO!M280</f>
        <v>0</v>
      </c>
      <c r="N280" s="5">
        <f>100000*H_MASCULINO!N280/POPMASCULINO!N280</f>
        <v>17.476464456837782</v>
      </c>
      <c r="O280" s="5">
        <f>100000*H_MASCULINO!O280/POPMASCULINO!O280</f>
        <v>40.736263827018369</v>
      </c>
      <c r="P280" s="5">
        <f>100000*H_MASCULINO!P280/POPMASCULINO!P280</f>
        <v>5.8135094012481741</v>
      </c>
      <c r="Q280" s="5">
        <f>100000*H_MASCULINO!Q280/POPMASCULINO!Q280</f>
        <v>11.615228371049392</v>
      </c>
      <c r="R280" s="5">
        <f>100000*H_MASCULINO!R280/POPMASCULINO!R280</f>
        <v>17.405331766847578</v>
      </c>
      <c r="S280" s="5">
        <f>100000*H_MASCULINO!S280/POPMASCULINO!S280</f>
        <v>11.591990563687199</v>
      </c>
      <c r="T280" s="5">
        <f>100000*H_MASCULINO!T280/POPMASCULINO!T280</f>
        <v>5.79026496237387</v>
      </c>
      <c r="U280" s="5">
        <f>100000*H_MASCULINO!U280/POPMASCULINO!U280</f>
        <v>0</v>
      </c>
      <c r="V280" s="5">
        <f>100000*H_MASCULINO!V280/POPMASCULINO!V280</f>
        <v>0</v>
      </c>
      <c r="W280" s="5">
        <f>100000*H_MASCULINO!W280/POPMASCULINO!W280</f>
        <v>5.7733513156829774</v>
      </c>
      <c r="X280" s="5">
        <f>100000*H_MASCULINO!X280/POPMASCULINO!X280</f>
        <v>28.838975649890717</v>
      </c>
      <c r="Y280" s="5">
        <f>100000*H_MASCULINO!Y280/POPMASCULINO!Y280</f>
        <v>5.7622744856400097</v>
      </c>
      <c r="Z280" s="5">
        <f>100000*H_MASCULINO!Z280/POPMASCULINO!Z280</f>
        <v>0</v>
      </c>
      <c r="AA280" s="5">
        <f>100000*H_MASCULINO!AA280/POPMASCULINO!AA280</f>
        <v>5.7513272568768778</v>
      </c>
      <c r="AB280" s="5">
        <f>100000*H_MASCULINO!AB280/POPMASCULINO!AB280</f>
        <v>11.49178890047264</v>
      </c>
      <c r="AC280" s="5">
        <f>100000*H_MASCULINO!AC280/POPMASCULINO!AC280</f>
        <v>0</v>
      </c>
      <c r="AD280" s="5">
        <f>100000*H_MASCULINO!AD280/POPMASCULINO!AD280</f>
        <v>11.470209132667796</v>
      </c>
      <c r="AE280" s="5">
        <f>100000*H_MASCULINO!AE280/POPMASCULINO!AE280</f>
        <v>5.729754400019365</v>
      </c>
      <c r="AF280" s="5">
        <f>100000*H_MASCULINO!AF280/POPMASCULINO!AF280</f>
        <v>0</v>
      </c>
      <c r="AG280" s="5">
        <f>100000*H_MASCULINO!AG280/POPMASCULINO!AG280</f>
        <v>0</v>
      </c>
      <c r="AH280" s="5">
        <f>100000*H_MASCULINO!AH280/POPMASCULINO!AH280</f>
        <v>5.7139310011203248</v>
      </c>
      <c r="AI280" s="5">
        <f>100000*H_MASCULINO!AI280/POPMASCULINO!AI280</f>
        <v>5.7087453980482712</v>
      </c>
      <c r="AJ280" s="5">
        <f>100000*H_MASCULINO!AJ280/POPMASCULINO!AJ280</f>
        <v>0</v>
      </c>
      <c r="AK280" s="5">
        <f>100000*H_MASCULINO!AK280/POPMASCULINO!AK280</f>
        <v>5.6985308877759033</v>
      </c>
      <c r="AL280" s="5">
        <f>100000*H_MASCULINO!AL280/POPMASCULINO!AL280</f>
        <v>11.387019374851794</v>
      </c>
      <c r="AM280" s="5">
        <f>100000*H_MASCULINO!AM280/POPMASCULINO!AM280</f>
        <v>5.688550952457943</v>
      </c>
      <c r="AN280" s="5">
        <f>100000*H_MASCULINO!AN280/POPMASCULINO!AN280</f>
        <v>0</v>
      </c>
      <c r="AO280" s="5">
        <f>100000*H_MASCULINO!AO280/POPMASCULINO!AO280</f>
        <v>11.35766869165799</v>
      </c>
      <c r="AP280" s="5">
        <f>100000*H_MASCULINO!AP280/POPMASCULINO!AP280</f>
        <v>11.348147928862444</v>
      </c>
      <c r="AQ280" s="5">
        <f>100000*H_MASCULINO!AQ280/POPMASCULINO!AQ280</f>
        <v>0</v>
      </c>
      <c r="AR280" s="5">
        <f>100000*H_MASCULINO!AR280/POPMASCULINO!AR280</f>
        <v>5.6647195321798831</v>
      </c>
      <c r="AS280" s="5">
        <f>100000*H_MASCULINO!AS280/POPMASCULINO!AS280</f>
        <v>5.6601131341292836</v>
      </c>
      <c r="AT280" s="5">
        <f>100000*H_MASCULINO!AT280/POPMASCULINO!AT280</f>
        <v>5.6555457861308698</v>
      </c>
      <c r="AU280" s="5">
        <f>100000*H_MASCULINO!AU280/POPMASCULINO!AU280</f>
        <v>11.302022834495437</v>
      </c>
      <c r="AV280" s="5">
        <f>100000*H_MASCULINO!AV280/POPMASCULINO!AV280</f>
        <v>11.293007991902856</v>
      </c>
      <c r="AW280" s="5">
        <f>100000*H_MASCULINO!AW280/POPMASCULINO!AW280</f>
        <v>16.926052588230679</v>
      </c>
      <c r="AX280" s="5">
        <f>100000*H_MASCULINO!AX280/POPMASCULINO!AX280</f>
        <v>22.550184251631876</v>
      </c>
      <c r="AY280" s="5">
        <f>100000*H_MASCULINO!AY280/POPMASCULINO!AY280</f>
        <v>16.899251038174441</v>
      </c>
      <c r="AZ280" s="5">
        <f>100000*H_MASCULINO!AZ280/POPMASCULINO!AZ280</f>
        <v>0</v>
      </c>
      <c r="BA280" s="5">
        <f>100000*H_MASCULINO!BA280/POPMASCULINO!BA280</f>
        <v>16.872491876361458</v>
      </c>
      <c r="BB280" s="5">
        <f>100000*H_MASCULINO!BB280/POPMASCULINO!BB280</f>
        <v>5.619702632558548</v>
      </c>
      <c r="BC280" s="5">
        <f>100000*H_MASCULINO!BC280/POPMASCULINO!BC280</f>
        <v>5.6152423662836002</v>
      </c>
      <c r="BD280" s="5">
        <f>100000*H_MASCULINO!BD280/POPMASCULINO!BD280</f>
        <v>22.443139976539705</v>
      </c>
      <c r="BE280" s="5">
        <f>100000*H_MASCULINO!BE280/POPMASCULINO!BE280</f>
        <v>5.606332338668583</v>
      </c>
      <c r="BF280" s="5">
        <f>100000*H_MASCULINO!BF280/POPMASCULINO!BF280</f>
        <v>0</v>
      </c>
      <c r="BG280" s="5">
        <f>100000*H_MASCULINO!BG280/POPMASCULINO!BG280</f>
        <v>5.5974484102227233</v>
      </c>
      <c r="BH280" s="5">
        <f>100000*H_MASCULINO!BH280/POPMASCULINO!BH280</f>
        <v>16.779062174281069</v>
      </c>
      <c r="BI280" s="5">
        <f>100000*H_MASCULINO!BI280/POPMASCULINO!BI280</f>
        <v>0</v>
      </c>
      <c r="BJ280" s="5">
        <f>100000*H_MASCULINO!BJ280/POPMASCULINO!BJ280</f>
        <v>0</v>
      </c>
      <c r="BK280" s="5">
        <f>100000*H_MASCULINO!BK280/POPMASCULINO!BK280</f>
        <v>5.5798160701074684</v>
      </c>
      <c r="BL280" s="5">
        <f>100000*H_MASCULINO!BL280/POPMASCULINO!BL280</f>
        <v>16.726339500343382</v>
      </c>
      <c r="BM280" s="5">
        <f>100000*H_MASCULINO!BM280/POPMASCULINO!BM280</f>
        <v>0</v>
      </c>
      <c r="BN280" s="5">
        <f>100000*H_MASCULINO!BN280/POPMASCULINO!BN280</f>
        <v>0</v>
      </c>
      <c r="BO280" s="5">
        <f>100000*H_MASCULINO!BO280/POPMASCULINO!BO280</f>
        <v>0</v>
      </c>
      <c r="BP280" s="5">
        <f>100000*H_MASCULINO!BP280/POPMASCULINO!BP280</f>
        <v>0</v>
      </c>
      <c r="BQ280" s="5">
        <f>100000*H_MASCULINO!BQ280/POPMASCULINO!BQ280</f>
        <v>5.5538604484645449</v>
      </c>
      <c r="BR280" s="5">
        <f>100000*H_MASCULINO!BR280/POPMASCULINO!BR280</f>
        <v>0</v>
      </c>
      <c r="BS280" s="5">
        <f>100000*H_MASCULINO!BS280/POPMASCULINO!BS280</f>
        <v>0</v>
      </c>
    </row>
    <row r="281" spans="1:71" x14ac:dyDescent="0.3">
      <c r="A281" s="4">
        <v>1705</v>
      </c>
      <c r="B281" s="3" t="s">
        <v>218</v>
      </c>
      <c r="C281" s="3" t="s">
        <v>290</v>
      </c>
      <c r="D281" s="5">
        <f>100000*H_MASCULINO!D281/POPMASCULINO!D281</f>
        <v>10.364516776637659</v>
      </c>
      <c r="E281" s="5">
        <f>100000*H_MASCULINO!E281/POPMASCULINO!E281</f>
        <v>7.7595208799592976</v>
      </c>
      <c r="F281" s="5">
        <f>100000*H_MASCULINO!F281/POPMASCULINO!F281</f>
        <v>15.49162014891375</v>
      </c>
      <c r="G281" s="5">
        <f>100000*H_MASCULINO!G281/POPMASCULINO!G281</f>
        <v>18.041914877817351</v>
      </c>
      <c r="H281" s="5">
        <f>100000*H_MASCULINO!H281/POPMASCULINO!H281</f>
        <v>10.291776679264522</v>
      </c>
      <c r="I281" s="5">
        <f>100000*H_MASCULINO!I281/POPMASCULINO!I281</f>
        <v>25.685180462115156</v>
      </c>
      <c r="J281" s="5">
        <f>100000*H_MASCULINO!J281/POPMASCULINO!J281</f>
        <v>12.820680729366146</v>
      </c>
      <c r="K281" s="5">
        <f>100000*H_MASCULINO!K281/POPMASCULINO!K281</f>
        <v>17.918576204199315</v>
      </c>
      <c r="L281" s="5">
        <f>100000*H_MASCULINO!L281/POPMASCULINO!L281</f>
        <v>15.332985406427753</v>
      </c>
      <c r="M281" s="5">
        <f>100000*H_MASCULINO!M281/POPMASCULINO!M281</f>
        <v>17.858660606735807</v>
      </c>
      <c r="N281" s="5">
        <f>100000*H_MASCULINO!N281/POPMASCULINO!N281</f>
        <v>12.735068962584156</v>
      </c>
      <c r="O281" s="5">
        <f>100000*H_MASCULINO!O281/POPMASCULINO!O281</f>
        <v>17.799778408403398</v>
      </c>
      <c r="P281" s="5">
        <f>100000*H_MASCULINO!P281/POPMASCULINO!P281</f>
        <v>7.6160116982888271</v>
      </c>
      <c r="Q281" s="5">
        <f>100000*H_MASCULINO!Q281/POPMASCULINO!Q281</f>
        <v>12.672736530219801</v>
      </c>
      <c r="R281" s="5">
        <f>100000*H_MASCULINO!R281/POPMASCULINO!R281</f>
        <v>22.774086043690616</v>
      </c>
      <c r="S281" s="5">
        <f>100000*H_MASCULINO!S281/POPMASCULINO!S281</f>
        <v>7.579166946797824</v>
      </c>
      <c r="T281" s="5">
        <f>100000*H_MASCULINO!T281/POPMASCULINO!T281</f>
        <v>17.656454054476271</v>
      </c>
      <c r="U281" s="5">
        <f>100000*H_MASCULINO!U281/POPMASCULINO!U281</f>
        <v>7.5550114721862505</v>
      </c>
      <c r="V281" s="5">
        <f>100000*H_MASCULINO!V281/POPMASCULINO!V281</f>
        <v>10.057388395608953</v>
      </c>
      <c r="W281" s="5">
        <f>100000*H_MASCULINO!W281/POPMASCULINO!W281</f>
        <v>10.041515223272077</v>
      </c>
      <c r="X281" s="5">
        <f>100000*H_MASCULINO!X281/POPMASCULINO!X281</f>
        <v>17.545014899186015</v>
      </c>
      <c r="Y281" s="5">
        <f>100000*H_MASCULINO!Y281/POPMASCULINO!Y281</f>
        <v>7.5075036665023598</v>
      </c>
      <c r="Z281" s="5">
        <f>100000*H_MASCULINO!Z281/POPMASCULINO!Z281</f>
        <v>17.490121829314802</v>
      </c>
      <c r="AA281" s="5">
        <f>100000*H_MASCULINO!AA281/POPMASCULINO!AA281</f>
        <v>2.4946920104869488</v>
      </c>
      <c r="AB281" s="5">
        <f>100000*H_MASCULINO!AB281/POPMASCULINO!AB281</f>
        <v>7.4724277579579281</v>
      </c>
      <c r="AC281" s="5">
        <f>100000*H_MASCULINO!AC281/POPMASCULINO!AC281</f>
        <v>2.486939649439877</v>
      </c>
      <c r="AD281" s="5">
        <f>100000*H_MASCULINO!AD281/POPMASCULINO!AD281</f>
        <v>4.966169186785268</v>
      </c>
      <c r="AE281" s="5">
        <f>100000*H_MASCULINO!AE281/POPMASCULINO!AE281</f>
        <v>9.9169841222399349</v>
      </c>
      <c r="AF281" s="5">
        <f>100000*H_MASCULINO!AF281/POPMASCULINO!AF281</f>
        <v>9.9017035304103675</v>
      </c>
      <c r="AG281" s="5">
        <f>100000*H_MASCULINO!AG281/POPMASCULINO!AG281</f>
        <v>2.4716260471657776</v>
      </c>
      <c r="AH281" s="5">
        <f>100000*H_MASCULINO!AH281/POPMASCULINO!AH281</f>
        <v>12.339241991396085</v>
      </c>
      <c r="AI281" s="5">
        <f>100000*H_MASCULINO!AI281/POPMASCULINO!AI281</f>
        <v>14.784568720694351</v>
      </c>
      <c r="AJ281" s="5">
        <f>100000*H_MASCULINO!AJ281/POPMASCULINO!AJ281</f>
        <v>7.3811011223245142</v>
      </c>
      <c r="AK281" s="5">
        <f>100000*H_MASCULINO!AK281/POPMASCULINO!AK281</f>
        <v>14.740001796542359</v>
      </c>
      <c r="AL281" s="5">
        <f>100000*H_MASCULINO!AL281/POPMASCULINO!AL281</f>
        <v>12.264981733972583</v>
      </c>
      <c r="AM281" s="5">
        <f>100000*H_MASCULINO!AM281/POPMASCULINO!AM281</f>
        <v>7.3480708371118642</v>
      </c>
      <c r="AN281" s="5">
        <f>100000*H_MASCULINO!AN281/POPMASCULINO!AN281</f>
        <v>4.8915010098558884</v>
      </c>
      <c r="AO281" s="5">
        <f>100000*H_MASCULINO!AO281/POPMASCULINO!AO281</f>
        <v>19.537423865079116</v>
      </c>
      <c r="AP281" s="5">
        <f>100000*H_MASCULINO!AP281/POPMASCULINO!AP281</f>
        <v>19.509098271426822</v>
      </c>
      <c r="AQ281" s="5">
        <f>100000*H_MASCULINO!AQ281/POPMASCULINO!AQ281</f>
        <v>4.8702511532484323</v>
      </c>
      <c r="AR281" s="5">
        <f>100000*H_MASCULINO!AR281/POPMASCULINO!AR281</f>
        <v>12.158200316205473</v>
      </c>
      <c r="AS281" s="5">
        <f>100000*H_MASCULINO!AS281/POPMASCULINO!AS281</f>
        <v>0</v>
      </c>
      <c r="AT281" s="5">
        <f>100000*H_MASCULINO!AT281/POPMASCULINO!AT281</f>
        <v>7.2742097565710173</v>
      </c>
      <c r="AU281" s="5">
        <f>100000*H_MASCULINO!AU281/POPMASCULINO!AU281</f>
        <v>21.791818642723058</v>
      </c>
      <c r="AV281" s="5">
        <f>100000*H_MASCULINO!AV281/POPMASCULINO!AV281</f>
        <v>7.2537152849875577</v>
      </c>
      <c r="AW281" s="5">
        <f>100000*H_MASCULINO!AW281/POPMASCULINO!AW281</f>
        <v>12.07254839442194</v>
      </c>
      <c r="AX281" s="5">
        <f>100000*H_MASCULINO!AX281/POPMASCULINO!AX281</f>
        <v>19.288994555682148</v>
      </c>
      <c r="AY281" s="5">
        <f>100000*H_MASCULINO!AY281/POPMASCULINO!AY281</f>
        <v>16.854225016795429</v>
      </c>
      <c r="AZ281" s="5">
        <f>100000*H_MASCULINO!AZ281/POPMASCULINO!AZ281</f>
        <v>16.830614194473853</v>
      </c>
      <c r="BA281" s="5">
        <f>100000*H_MASCULINO!BA281/POPMASCULINO!BA281</f>
        <v>0</v>
      </c>
      <c r="BB281" s="5">
        <f>100000*H_MASCULINO!BB281/POPMASCULINO!BB281</f>
        <v>9.5905452422160291</v>
      </c>
      <c r="BC281" s="5">
        <f>100000*H_MASCULINO!BC281/POPMASCULINO!BC281</f>
        <v>4.7885456620272882</v>
      </c>
      <c r="BD281" s="5">
        <f>100000*H_MASCULINO!BD281/POPMASCULINO!BD281</f>
        <v>9.5636541818472534</v>
      </c>
      <c r="BE281" s="5">
        <f>100000*H_MASCULINO!BE281/POPMASCULINO!BE281</f>
        <v>11.937795221629681</v>
      </c>
      <c r="BF281" s="5">
        <f>100000*H_MASCULINO!BF281/POPMASCULINO!BF281</f>
        <v>2.384209911380283</v>
      </c>
      <c r="BG281" s="5">
        <f>100000*H_MASCULINO!BG281/POPMASCULINO!BG281</f>
        <v>2.3808667237943628</v>
      </c>
      <c r="BH281" s="5">
        <f>100000*H_MASCULINO!BH281/POPMASCULINO!BH281</f>
        <v>2.3775300521838969</v>
      </c>
      <c r="BI281" s="5">
        <f>100000*H_MASCULINO!BI281/POPMASCULINO!BI281</f>
        <v>4.7484009213286651</v>
      </c>
      <c r="BJ281" s="5">
        <f>100000*H_MASCULINO!BJ281/POPMASCULINO!BJ281</f>
        <v>2.3708785069067755</v>
      </c>
      <c r="BK281" s="5">
        <f>100000*H_MASCULINO!BK281/POPMASCULINO!BK281</f>
        <v>2.3675647421962736</v>
      </c>
      <c r="BL281" s="5">
        <f>100000*H_MASCULINO!BL281/POPMASCULINO!BL281</f>
        <v>9.4570388459695476</v>
      </c>
      <c r="BM281" s="5">
        <f>100000*H_MASCULINO!BM281/POPMASCULINO!BM281</f>
        <v>0</v>
      </c>
      <c r="BN281" s="5">
        <f>100000*H_MASCULINO!BN281/POPMASCULINO!BN281</f>
        <v>2.3576771787080801</v>
      </c>
      <c r="BO281" s="5">
        <f>100000*H_MASCULINO!BO281/POPMASCULINO!BO281</f>
        <v>9.4175984518789218</v>
      </c>
      <c r="BP281" s="5">
        <f>100000*H_MASCULINO!BP281/POPMASCULINO!BP281</f>
        <v>4.7022621413561208</v>
      </c>
      <c r="BQ281" s="5">
        <f>100000*H_MASCULINO!BQ281/POPMASCULINO!BQ281</f>
        <v>4.6957429399483148</v>
      </c>
      <c r="BR281" s="5">
        <f>100000*H_MASCULINO!BR281/POPMASCULINO!BR281</f>
        <v>4.6892414593952347</v>
      </c>
      <c r="BS281" s="5">
        <f>100000*H_MASCULINO!BS281/POPMASCULINO!BS281</f>
        <v>2.3413787693800741</v>
      </c>
    </row>
    <row r="282" spans="1:71" x14ac:dyDescent="0.3">
      <c r="A282" s="4">
        <v>1706</v>
      </c>
      <c r="B282" s="3" t="s">
        <v>293</v>
      </c>
      <c r="C282" s="3" t="s">
        <v>290</v>
      </c>
      <c r="D282" s="5">
        <f>100000*H_MASCULINO!D282/POPMASCULINO!D282</f>
        <v>0</v>
      </c>
      <c r="E282" s="5">
        <f>100000*H_MASCULINO!E282/POPMASCULINO!E282</f>
        <v>0</v>
      </c>
      <c r="F282" s="5">
        <f>100000*H_MASCULINO!F282/POPMASCULINO!F282</f>
        <v>52.484303207967614</v>
      </c>
      <c r="G282" s="5">
        <f>100000*H_MASCULINO!G282/POPMASCULINO!G282</f>
        <v>0</v>
      </c>
      <c r="H282" s="5">
        <f>100000*H_MASCULINO!H282/POPMASCULINO!H282</f>
        <v>0</v>
      </c>
      <c r="I282" s="5">
        <f>100000*H_MASCULINO!I282/POPMASCULINO!I282</f>
        <v>0</v>
      </c>
      <c r="J282" s="5">
        <f>100000*H_MASCULINO!J282/POPMASCULINO!J282</f>
        <v>0</v>
      </c>
      <c r="K282" s="5">
        <f>100000*H_MASCULINO!K282/POPMASCULINO!K282</f>
        <v>26.049182839290058</v>
      </c>
      <c r="L282" s="5">
        <f>100000*H_MASCULINO!L282/POPMASCULINO!L282</f>
        <v>13.005940787537316</v>
      </c>
      <c r="M282" s="5">
        <f>100000*H_MASCULINO!M282/POPMASCULINO!M282</f>
        <v>12.987482470720014</v>
      </c>
      <c r="N282" s="5">
        <f>100000*H_MASCULINO!N282/POPMASCULINO!N282</f>
        <v>0</v>
      </c>
      <c r="O282" s="5">
        <f>100000*H_MASCULINO!O282/POPMASCULINO!O282</f>
        <v>12.951104238763598</v>
      </c>
      <c r="P282" s="5">
        <f>100000*H_MASCULINO!P282/POPMASCULINO!P282</f>
        <v>12.933165329235594</v>
      </c>
      <c r="Q282" s="5">
        <f>100000*H_MASCULINO!Q282/POPMASCULINO!Q282</f>
        <v>0</v>
      </c>
      <c r="R282" s="5">
        <f>100000*H_MASCULINO!R282/POPMASCULINO!R282</f>
        <v>0</v>
      </c>
      <c r="S282" s="5">
        <f>100000*H_MASCULINO!S282/POPMASCULINO!S282</f>
        <v>12.880237701750623</v>
      </c>
      <c r="T282" s="5">
        <f>100000*H_MASCULINO!T282/POPMASCULINO!T282</f>
        <v>0</v>
      </c>
      <c r="U282" s="5">
        <f>100000*H_MASCULINO!U282/POPMASCULINO!U282</f>
        <v>12.845602476931264</v>
      </c>
      <c r="V282" s="5">
        <f>100000*H_MASCULINO!V282/POPMASCULINO!V282</f>
        <v>0</v>
      </c>
      <c r="W282" s="5">
        <f>100000*H_MASCULINO!W282/POPMASCULINO!W282</f>
        <v>0</v>
      </c>
      <c r="X282" s="5">
        <f>100000*H_MASCULINO!X282/POPMASCULINO!X282</f>
        <v>12.794446705694488</v>
      </c>
      <c r="Y282" s="5">
        <f>100000*H_MASCULINO!Y282/POPMASCULINO!Y282</f>
        <v>0</v>
      </c>
      <c r="Z282" s="5">
        <f>100000*H_MASCULINO!Z282/POPMASCULINO!Z282</f>
        <v>0</v>
      </c>
      <c r="AA282" s="5">
        <f>100000*H_MASCULINO!AA282/POPMASCULINO!AA282</f>
        <v>0</v>
      </c>
      <c r="AB282" s="5">
        <f>100000*H_MASCULINO!AB282/POPMASCULINO!AB282</f>
        <v>12.727365344126893</v>
      </c>
      <c r="AC282" s="5">
        <f>100000*H_MASCULINO!AC282/POPMASCULINO!AC282</f>
        <v>0</v>
      </c>
      <c r="AD282" s="5">
        <f>100000*H_MASCULINO!AD282/POPMASCULINO!AD282</f>
        <v>25.388365269440143</v>
      </c>
      <c r="AE282" s="5">
        <f>100000*H_MASCULINO!AE282/POPMASCULINO!AE282</f>
        <v>12.677693960157619</v>
      </c>
      <c r="AF282" s="5">
        <f>100000*H_MASCULINO!AF282/POPMASCULINO!AF282</f>
        <v>12.661288436236607</v>
      </c>
      <c r="AG282" s="5">
        <f>100000*H_MASCULINO!AG282/POPMASCULINO!AG282</f>
        <v>12.644976942442181</v>
      </c>
      <c r="AH282" s="5">
        <f>100000*H_MASCULINO!AH282/POPMASCULINO!AH282</f>
        <v>12.628770245796455</v>
      </c>
      <c r="AI282" s="5">
        <f>100000*H_MASCULINO!AI282/POPMASCULINO!AI282</f>
        <v>12.612679002958162</v>
      </c>
      <c r="AJ282" s="5">
        <f>100000*H_MASCULINO!AJ282/POPMASCULINO!AJ282</f>
        <v>0</v>
      </c>
      <c r="AK282" s="5">
        <f>100000*H_MASCULINO!AK282/POPMASCULINO!AK282</f>
        <v>0</v>
      </c>
      <c r="AL282" s="5">
        <f>100000*H_MASCULINO!AL282/POPMASCULINO!AL282</f>
        <v>0</v>
      </c>
      <c r="AM282" s="5">
        <f>100000*H_MASCULINO!AM282/POPMASCULINO!AM282</f>
        <v>12.549677971591537</v>
      </c>
      <c r="AN282" s="5">
        <f>100000*H_MASCULINO!AN282/POPMASCULINO!AN282</f>
        <v>0</v>
      </c>
      <c r="AO282" s="5">
        <f>100000*H_MASCULINO!AO282/POPMASCULINO!AO282</f>
        <v>25.038270390161276</v>
      </c>
      <c r="AP282" s="5">
        <f>100000*H_MASCULINO!AP282/POPMASCULINO!AP282</f>
        <v>0</v>
      </c>
      <c r="AQ282" s="5">
        <f>100000*H_MASCULINO!AQ282/POPMASCULINO!AQ282</f>
        <v>0</v>
      </c>
      <c r="AR282" s="5">
        <f>100000*H_MASCULINO!AR282/POPMASCULINO!AR282</f>
        <v>0</v>
      </c>
      <c r="AS282" s="5">
        <f>100000*H_MASCULINO!AS282/POPMASCULINO!AS282</f>
        <v>24.919696245110689</v>
      </c>
      <c r="AT282" s="5">
        <f>100000*H_MASCULINO!AT282/POPMASCULINO!AT282</f>
        <v>0</v>
      </c>
      <c r="AU282" s="5">
        <f>100000*H_MASCULINO!AU282/POPMASCULINO!AU282</f>
        <v>24.861713652363385</v>
      </c>
      <c r="AV282" s="5">
        <f>100000*H_MASCULINO!AV282/POPMASCULINO!AV282</f>
        <v>0</v>
      </c>
      <c r="AW282" s="5">
        <f>100000*H_MASCULINO!AW282/POPMASCULINO!AW282</f>
        <v>24.804273414621736</v>
      </c>
      <c r="AX282" s="5">
        <f>100000*H_MASCULINO!AX282/POPMASCULINO!AX282</f>
        <v>0</v>
      </c>
      <c r="AY282" s="5">
        <f>100000*H_MASCULINO!AY282/POPMASCULINO!AY282</f>
        <v>12.373567850345241</v>
      </c>
      <c r="AZ282" s="5">
        <f>100000*H_MASCULINO!AZ282/POPMASCULINO!AZ282</f>
        <v>12.35930327075207</v>
      </c>
      <c r="BA282" s="5">
        <f>100000*H_MASCULINO!BA282/POPMASCULINO!BA282</f>
        <v>12.345035779045237</v>
      </c>
      <c r="BB282" s="5">
        <f>100000*H_MASCULINO!BB282/POPMASCULINO!BB282</f>
        <v>12.330767192161318</v>
      </c>
      <c r="BC282" s="5">
        <f>100000*H_MASCULINO!BC282/POPMASCULINO!BC282</f>
        <v>12.316502547092185</v>
      </c>
      <c r="BD282" s="5">
        <f>100000*H_MASCULINO!BD282/POPMASCULINO!BD282</f>
        <v>0</v>
      </c>
      <c r="BE282" s="5">
        <f>100000*H_MASCULINO!BE282/POPMASCULINO!BE282</f>
        <v>0</v>
      </c>
      <c r="BF282" s="5">
        <f>100000*H_MASCULINO!BF282/POPMASCULINO!BF282</f>
        <v>12.273781942984119</v>
      </c>
      <c r="BG282" s="5">
        <f>100000*H_MASCULINO!BG282/POPMASCULINO!BG282</f>
        <v>0</v>
      </c>
      <c r="BH282" s="5">
        <f>100000*H_MASCULINO!BH282/POPMASCULINO!BH282</f>
        <v>12.245411531115197</v>
      </c>
      <c r="BI282" s="5">
        <f>100000*H_MASCULINO!BI282/POPMASCULINO!BI282</f>
        <v>0</v>
      </c>
      <c r="BJ282" s="5">
        <f>100000*H_MASCULINO!BJ282/POPMASCULINO!BJ282</f>
        <v>12.217173892387114</v>
      </c>
      <c r="BK282" s="5">
        <f>100000*H_MASCULINO!BK282/POPMASCULINO!BK282</f>
        <v>12.20311663514881</v>
      </c>
      <c r="BL282" s="5">
        <f>100000*H_MASCULINO!BL282/POPMASCULINO!BL282</f>
        <v>0</v>
      </c>
      <c r="BM282" s="5">
        <f>100000*H_MASCULINO!BM282/POPMASCULINO!BM282</f>
        <v>0</v>
      </c>
      <c r="BN282" s="5">
        <f>100000*H_MASCULINO!BN282/POPMASCULINO!BN282</f>
        <v>0</v>
      </c>
      <c r="BO282" s="5">
        <f>100000*H_MASCULINO!BO282/POPMASCULINO!BO282</f>
        <v>0</v>
      </c>
      <c r="BP282" s="5">
        <f>100000*H_MASCULINO!BP282/POPMASCULINO!BP282</f>
        <v>0</v>
      </c>
      <c r="BQ282" s="5">
        <f>100000*H_MASCULINO!BQ282/POPMASCULINO!BQ282</f>
        <v>0</v>
      </c>
      <c r="BR282" s="5">
        <f>100000*H_MASCULINO!BR282/POPMASCULINO!BR282</f>
        <v>0</v>
      </c>
      <c r="BS282" s="5">
        <f>100000*H_MASCULINO!BS282/POPMASCULINO!BS282</f>
        <v>0</v>
      </c>
    </row>
    <row r="283" spans="1:71" x14ac:dyDescent="0.3">
      <c r="A283" s="4">
        <v>1707</v>
      </c>
      <c r="B283" s="3" t="s">
        <v>294</v>
      </c>
      <c r="C283" s="3" t="s">
        <v>290</v>
      </c>
      <c r="D283" s="5">
        <f>100000*H_MASCULINO!D283/POPMASCULINO!D283</f>
        <v>0</v>
      </c>
      <c r="E283" s="5">
        <f>100000*H_MASCULINO!E283/POPMASCULINO!E283</f>
        <v>0</v>
      </c>
      <c r="F283" s="5">
        <f>100000*H_MASCULINO!F283/POPMASCULINO!F283</f>
        <v>0</v>
      </c>
      <c r="G283" s="5">
        <f>100000*H_MASCULINO!G283/POPMASCULINO!G283</f>
        <v>0</v>
      </c>
      <c r="H283" s="5">
        <f>100000*H_MASCULINO!H283/POPMASCULINO!H283</f>
        <v>0</v>
      </c>
      <c r="I283" s="5">
        <f>100000*H_MASCULINO!I283/POPMASCULINO!I283</f>
        <v>0</v>
      </c>
      <c r="J283" s="5">
        <f>100000*H_MASCULINO!J283/POPMASCULINO!J283</f>
        <v>9.4009182528940283</v>
      </c>
      <c r="K283" s="5">
        <f>100000*H_MASCULINO!K283/POPMASCULINO!K283</f>
        <v>18.76704553751653</v>
      </c>
      <c r="L283" s="5">
        <f>100000*H_MASCULINO!L283/POPMASCULINO!L283</f>
        <v>0</v>
      </c>
      <c r="M283" s="5">
        <f>100000*H_MASCULINO!M283/POPMASCULINO!M283</f>
        <v>0</v>
      </c>
      <c r="N283" s="5">
        <f>100000*H_MASCULINO!N283/POPMASCULINO!N283</f>
        <v>9.3322154545000338</v>
      </c>
      <c r="O283" s="5">
        <f>100000*H_MASCULINO!O283/POPMASCULINO!O283</f>
        <v>9.3153845579735268</v>
      </c>
      <c r="P283" s="5">
        <f>100000*H_MASCULINO!P283/POPMASCULINO!P283</f>
        <v>0</v>
      </c>
      <c r="Q283" s="5">
        <f>100000*H_MASCULINO!Q283/POPMASCULINO!Q283</f>
        <v>18.564184644005501</v>
      </c>
      <c r="R283" s="5">
        <f>100000*H_MASCULINO!R283/POPMASCULINO!R283</f>
        <v>9.2656187038485349</v>
      </c>
      <c r="S283" s="5">
        <f>100000*H_MASCULINO!S283/POPMASCULINO!S283</f>
        <v>0</v>
      </c>
      <c r="T283" s="5">
        <f>100000*H_MASCULINO!T283/POPMASCULINO!T283</f>
        <v>0</v>
      </c>
      <c r="U283" s="5">
        <f>100000*H_MASCULINO!U283/POPMASCULINO!U283</f>
        <v>0</v>
      </c>
      <c r="V283" s="5">
        <f>100000*H_MASCULINO!V283/POPMASCULINO!V283</f>
        <v>9.2007348778001194</v>
      </c>
      <c r="W283" s="5">
        <f>100000*H_MASCULINO!W283/POPMASCULINO!W283</f>
        <v>0</v>
      </c>
      <c r="X283" s="5">
        <f>100000*H_MASCULINO!X283/POPMASCULINO!X283</f>
        <v>9.1688182720280249</v>
      </c>
      <c r="Y283" s="5">
        <f>100000*H_MASCULINO!Y283/POPMASCULINO!Y283</f>
        <v>9.1529715678629682</v>
      </c>
      <c r="Z283" s="5">
        <f>100000*H_MASCULINO!Z283/POPMASCULINO!Z283</f>
        <v>0</v>
      </c>
      <c r="AA283" s="5">
        <f>100000*H_MASCULINO!AA283/POPMASCULINO!AA283</f>
        <v>0</v>
      </c>
      <c r="AB283" s="5">
        <f>100000*H_MASCULINO!AB283/POPMASCULINO!AB283</f>
        <v>0</v>
      </c>
      <c r="AC283" s="5">
        <f>100000*H_MASCULINO!AC283/POPMASCULINO!AC283</f>
        <v>0</v>
      </c>
      <c r="AD283" s="5">
        <f>100000*H_MASCULINO!AD283/POPMASCULINO!AD283</f>
        <v>9.0746542884034778</v>
      </c>
      <c r="AE283" s="5">
        <f>100000*H_MASCULINO!AE283/POPMASCULINO!AE283</f>
        <v>9.0591703226390159</v>
      </c>
      <c r="AF283" s="5">
        <f>100000*H_MASCULINO!AF283/POPMASCULINO!AF283</f>
        <v>0</v>
      </c>
      <c r="AG283" s="5">
        <f>100000*H_MASCULINO!AG283/POPMASCULINO!AG283</f>
        <v>18.056857481244467</v>
      </c>
      <c r="AH283" s="5">
        <f>100000*H_MASCULINO!AH283/POPMASCULINO!AH283</f>
        <v>9.0131852727608432</v>
      </c>
      <c r="AI283" s="5">
        <f>100000*H_MASCULINO!AI283/POPMASCULINO!AI283</f>
        <v>17.996071913959813</v>
      </c>
      <c r="AJ283" s="5">
        <f>100000*H_MASCULINO!AJ283/POPMASCULINO!AJ283</f>
        <v>8.9829876268188951</v>
      </c>
      <c r="AK283" s="5">
        <f>100000*H_MASCULINO!AK283/POPMASCULINO!AK283</f>
        <v>8.9680470229955969</v>
      </c>
      <c r="AL283" s="5">
        <f>100000*H_MASCULINO!AL283/POPMASCULINO!AL283</f>
        <v>8.9532207954532552</v>
      </c>
      <c r="AM283" s="5">
        <f>100000*H_MASCULINO!AM283/POPMASCULINO!AM283</f>
        <v>17.87703101098155</v>
      </c>
      <c r="AN283" s="5">
        <f>100000*H_MASCULINO!AN283/POPMASCULINO!AN283</f>
        <v>8.9239376279718865</v>
      </c>
      <c r="AO283" s="5">
        <f>100000*H_MASCULINO!AO283/POPMASCULINO!AO283</f>
        <v>0</v>
      </c>
      <c r="AP283" s="5">
        <f>100000*H_MASCULINO!AP283/POPMASCULINO!AP283</f>
        <v>8.895166686237296</v>
      </c>
      <c r="AQ283" s="5">
        <f>100000*H_MASCULINO!AQ283/POPMASCULINO!AQ283</f>
        <v>0</v>
      </c>
      <c r="AR283" s="5">
        <f>100000*H_MASCULINO!AR283/POPMASCULINO!AR283</f>
        <v>8.8668447653851512</v>
      </c>
      <c r="AS283" s="5">
        <f>100000*H_MASCULINO!AS283/POPMASCULINO!AS283</f>
        <v>8.8528257844764777</v>
      </c>
      <c r="AT283" s="5">
        <f>100000*H_MASCULINO!AT283/POPMASCULINO!AT283</f>
        <v>0</v>
      </c>
      <c r="AU283" s="5">
        <f>100000*H_MASCULINO!AU283/POPMASCULINO!AU283</f>
        <v>0</v>
      </c>
      <c r="AV283" s="5">
        <f>100000*H_MASCULINO!AV283/POPMASCULINO!AV283</f>
        <v>8.8112131748554816</v>
      </c>
      <c r="AW283" s="5">
        <f>100000*H_MASCULINO!AW283/POPMASCULINO!AW283</f>
        <v>0</v>
      </c>
      <c r="AX283" s="5">
        <f>100000*H_MASCULINO!AX283/POPMASCULINO!AX283</f>
        <v>0</v>
      </c>
      <c r="AY283" s="5">
        <f>100000*H_MASCULINO!AY283/POPMASCULINO!AY283</f>
        <v>0</v>
      </c>
      <c r="AZ283" s="5">
        <f>100000*H_MASCULINO!AZ283/POPMASCULINO!AZ283</f>
        <v>0</v>
      </c>
      <c r="BA283" s="5">
        <f>100000*H_MASCULINO!BA283/POPMASCULINO!BA283</f>
        <v>0</v>
      </c>
      <c r="BB283" s="5">
        <f>100000*H_MASCULINO!BB283/POPMASCULINO!BB283</f>
        <v>0</v>
      </c>
      <c r="BC283" s="5">
        <f>100000*H_MASCULINO!BC283/POPMASCULINO!BC283</f>
        <v>0</v>
      </c>
      <c r="BD283" s="5">
        <f>100000*H_MASCULINO!BD283/POPMASCULINO!BD283</f>
        <v>0</v>
      </c>
      <c r="BE283" s="5">
        <f>100000*H_MASCULINO!BE283/POPMASCULINO!BE283</f>
        <v>0</v>
      </c>
      <c r="BF283" s="5">
        <f>100000*H_MASCULINO!BF283/POPMASCULINO!BF283</f>
        <v>8.6747451766380301</v>
      </c>
      <c r="BG283" s="5">
        <f>100000*H_MASCULINO!BG283/POPMASCULINO!BG283</f>
        <v>0</v>
      </c>
      <c r="BH283" s="5">
        <f>100000*H_MASCULINO!BH283/POPMASCULINO!BH283</f>
        <v>0</v>
      </c>
      <c r="BI283" s="5">
        <f>100000*H_MASCULINO!BI283/POPMASCULINO!BI283</f>
        <v>0</v>
      </c>
      <c r="BJ283" s="5">
        <f>100000*H_MASCULINO!BJ283/POPMASCULINO!BJ283</f>
        <v>17.241501962399138</v>
      </c>
      <c r="BK283" s="5">
        <f>100000*H_MASCULINO!BK283/POPMASCULINO!BK283</f>
        <v>0</v>
      </c>
      <c r="BL283" s="5">
        <f>100000*H_MASCULINO!BL283/POPMASCULINO!BL283</f>
        <v>0</v>
      </c>
      <c r="BM283" s="5">
        <f>100000*H_MASCULINO!BM283/POPMASCULINO!BM283</f>
        <v>0</v>
      </c>
      <c r="BN283" s="5">
        <f>100000*H_MASCULINO!BN283/POPMASCULINO!BN283</f>
        <v>8.5672371697806042</v>
      </c>
      <c r="BO283" s="5">
        <f>100000*H_MASCULINO!BO283/POPMASCULINO!BO283</f>
        <v>0</v>
      </c>
      <c r="BP283" s="5">
        <f>100000*H_MASCULINO!BP283/POPMASCULINO!BP283</f>
        <v>8.5406857448781022</v>
      </c>
      <c r="BQ283" s="5">
        <f>100000*H_MASCULINO!BQ283/POPMASCULINO!BQ283</f>
        <v>0</v>
      </c>
      <c r="BR283" s="5">
        <f>100000*H_MASCULINO!BR283/POPMASCULINO!BR283</f>
        <v>0</v>
      </c>
      <c r="BS283" s="5">
        <f>100000*H_MASCULINO!BS283/POPMASCULINO!BS283</f>
        <v>0</v>
      </c>
    </row>
    <row r="284" spans="1:71" x14ac:dyDescent="0.3">
      <c r="A284" s="4">
        <v>1708</v>
      </c>
      <c r="B284" s="3" t="s">
        <v>295</v>
      </c>
      <c r="C284" s="3" t="s">
        <v>290</v>
      </c>
      <c r="D284" s="5">
        <f>100000*H_MASCULINO!D284/POPMASCULINO!D284</f>
        <v>6.9936890737190316</v>
      </c>
      <c r="E284" s="5">
        <f>100000*H_MASCULINO!E284/POPMASCULINO!E284</f>
        <v>0</v>
      </c>
      <c r="F284" s="5">
        <f>100000*H_MASCULINO!F284/POPMASCULINO!F284</f>
        <v>6.9826325058755456</v>
      </c>
      <c r="G284" s="5">
        <f>100000*H_MASCULINO!G284/POPMASCULINO!G284</f>
        <v>13.954487623747427</v>
      </c>
      <c r="H284" s="5">
        <f>100000*H_MASCULINO!H284/POPMASCULINO!H284</f>
        <v>6.9719417561415531</v>
      </c>
      <c r="I284" s="5">
        <f>100000*H_MASCULINO!I284/POPMASCULINO!I284</f>
        <v>0</v>
      </c>
      <c r="J284" s="5">
        <f>100000*H_MASCULINO!J284/POPMASCULINO!J284</f>
        <v>0</v>
      </c>
      <c r="K284" s="5">
        <f>100000*H_MASCULINO!K284/POPMASCULINO!K284</f>
        <v>0</v>
      </c>
      <c r="L284" s="5">
        <f>100000*H_MASCULINO!L284/POPMASCULINO!L284</f>
        <v>20.854514803868923</v>
      </c>
      <c r="M284" s="5">
        <f>100000*H_MASCULINO!M284/POPMASCULINO!M284</f>
        <v>0</v>
      </c>
      <c r="N284" s="5">
        <f>100000*H_MASCULINO!N284/POPMASCULINO!N284</f>
        <v>0</v>
      </c>
      <c r="O284" s="5">
        <f>100000*H_MASCULINO!O284/POPMASCULINO!O284</f>
        <v>6.9368562802971079</v>
      </c>
      <c r="P284" s="5">
        <f>100000*H_MASCULINO!P284/POPMASCULINO!P284</f>
        <v>0</v>
      </c>
      <c r="Q284" s="5">
        <f>100000*H_MASCULINO!Q284/POPMASCULINO!Q284</f>
        <v>20.782034198131509</v>
      </c>
      <c r="R284" s="5">
        <f>100000*H_MASCULINO!R284/POPMASCULINO!R284</f>
        <v>0</v>
      </c>
      <c r="S284" s="5">
        <f>100000*H_MASCULINO!S284/POPMASCULINO!S284</f>
        <v>6.9179942679170603</v>
      </c>
      <c r="T284" s="5">
        <f>100000*H_MASCULINO!T284/POPMASCULINO!T284</f>
        <v>6.9133682402306649</v>
      </c>
      <c r="U284" s="5">
        <f>100000*H_MASCULINO!U284/POPMASCULINO!U284</f>
        <v>0</v>
      </c>
      <c r="V284" s="5">
        <f>100000*H_MASCULINO!V284/POPMASCULINO!V284</f>
        <v>20.712577217055273</v>
      </c>
      <c r="W284" s="5">
        <f>100000*H_MASCULINO!W284/POPMASCULINO!W284</f>
        <v>6.8996337947721882</v>
      </c>
      <c r="X284" s="5">
        <f>100000*H_MASCULINO!X284/POPMASCULINO!X284</f>
        <v>0</v>
      </c>
      <c r="Y284" s="5">
        <f>100000*H_MASCULINO!Y284/POPMASCULINO!Y284</f>
        <v>0</v>
      </c>
      <c r="Z284" s="5">
        <f>100000*H_MASCULINO!Z284/POPMASCULINO!Z284</f>
        <v>13.772045701944299</v>
      </c>
      <c r="AA284" s="5">
        <f>100000*H_MASCULINO!AA284/POPMASCULINO!AA284</f>
        <v>6.8814930948895352</v>
      </c>
      <c r="AB284" s="5">
        <f>100000*H_MASCULINO!AB284/POPMASCULINO!AB284</f>
        <v>0</v>
      </c>
      <c r="AC284" s="5">
        <f>100000*H_MASCULINO!AC284/POPMASCULINO!AC284</f>
        <v>6.8724204214001006</v>
      </c>
      <c r="AD284" s="5">
        <f>100000*H_MASCULINO!AD284/POPMASCULINO!AD284</f>
        <v>6.8678791485212898</v>
      </c>
      <c r="AE284" s="5">
        <f>100000*H_MASCULINO!AE284/POPMASCULINO!AE284</f>
        <v>0</v>
      </c>
      <c r="AF284" s="5">
        <f>100000*H_MASCULINO!AF284/POPMASCULINO!AF284</f>
        <v>0</v>
      </c>
      <c r="AG284" s="5">
        <f>100000*H_MASCULINO!AG284/POPMASCULINO!AG284</f>
        <v>0</v>
      </c>
      <c r="AH284" s="5">
        <f>100000*H_MASCULINO!AH284/POPMASCULINO!AH284</f>
        <v>0</v>
      </c>
      <c r="AI284" s="5">
        <f>100000*H_MASCULINO!AI284/POPMASCULINO!AI284</f>
        <v>0</v>
      </c>
      <c r="AJ284" s="5">
        <f>100000*H_MASCULINO!AJ284/POPMASCULINO!AJ284</f>
        <v>6.8409184980906277</v>
      </c>
      <c r="AK284" s="5">
        <f>100000*H_MASCULINO!AK284/POPMASCULINO!AK284</f>
        <v>6.8365266890405039</v>
      </c>
      <c r="AL284" s="5">
        <f>100000*H_MASCULINO!AL284/POPMASCULINO!AL284</f>
        <v>6.8321791120623701</v>
      </c>
      <c r="AM284" s="5">
        <f>100000*H_MASCULINO!AM284/POPMASCULINO!AM284</f>
        <v>0</v>
      </c>
      <c r="AN284" s="5">
        <f>100000*H_MASCULINO!AN284/POPMASCULINO!AN284</f>
        <v>6.8236391625543344</v>
      </c>
      <c r="AO284" s="5">
        <f>100000*H_MASCULINO!AO284/POPMASCULINO!AO284</f>
        <v>6.8194557430981666</v>
      </c>
      <c r="AP284" s="5">
        <f>100000*H_MASCULINO!AP284/POPMASCULINO!AP284</f>
        <v>0</v>
      </c>
      <c r="AQ284" s="5">
        <f>100000*H_MASCULINO!AQ284/POPMASCULINO!AQ284</f>
        <v>13.62248155707929</v>
      </c>
      <c r="AR284" s="5">
        <f>100000*H_MASCULINO!AR284/POPMASCULINO!AR284</f>
        <v>0</v>
      </c>
      <c r="AS284" s="5">
        <f>100000*H_MASCULINO!AS284/POPMASCULINO!AS284</f>
        <v>0</v>
      </c>
      <c r="AT284" s="5">
        <f>100000*H_MASCULINO!AT284/POPMASCULINO!AT284</f>
        <v>0</v>
      </c>
      <c r="AU284" s="5">
        <f>100000*H_MASCULINO!AU284/POPMASCULINO!AU284</f>
        <v>0</v>
      </c>
      <c r="AV284" s="5">
        <f>100000*H_MASCULINO!AV284/POPMASCULINO!AV284</f>
        <v>6.7912281609074547</v>
      </c>
      <c r="AW284" s="5">
        <f>100000*H_MASCULINO!AW284/POPMASCULINO!AW284</f>
        <v>6.787254357693044</v>
      </c>
      <c r="AX284" s="5">
        <f>100000*H_MASCULINO!AX284/POPMASCULINO!AX284</f>
        <v>0</v>
      </c>
      <c r="AY284" s="5">
        <f>100000*H_MASCULINO!AY284/POPMASCULINO!AY284</f>
        <v>13.55854988930159</v>
      </c>
      <c r="AZ284" s="5">
        <f>100000*H_MASCULINO!AZ284/POPMASCULINO!AZ284</f>
        <v>13.550508725963855</v>
      </c>
      <c r="BA284" s="5">
        <f>100000*H_MASCULINO!BA284/POPMASCULINO!BA284</f>
        <v>0</v>
      </c>
      <c r="BB284" s="5">
        <f>100000*H_MASCULINO!BB284/POPMASCULINO!BB284</f>
        <v>0</v>
      </c>
      <c r="BC284" s="5">
        <f>100000*H_MASCULINO!BC284/POPMASCULINO!BC284</f>
        <v>0</v>
      </c>
      <c r="BD284" s="5">
        <f>100000*H_MASCULINO!BD284/POPMASCULINO!BD284</f>
        <v>6.7588963257110253</v>
      </c>
      <c r="BE284" s="5">
        <f>100000*H_MASCULINO!BE284/POPMASCULINO!BE284</f>
        <v>6.7547476644603188</v>
      </c>
      <c r="BF284" s="5">
        <f>100000*H_MASCULINO!BF284/POPMASCULINO!BF284</f>
        <v>0</v>
      </c>
      <c r="BG284" s="5">
        <f>100000*H_MASCULINO!BG284/POPMASCULINO!BG284</f>
        <v>6.7463951718939432</v>
      </c>
      <c r="BH284" s="5">
        <f>100000*H_MASCULINO!BH284/POPMASCULINO!BH284</f>
        <v>0</v>
      </c>
      <c r="BI284" s="5">
        <f>100000*H_MASCULINO!BI284/POPMASCULINO!BI284</f>
        <v>0</v>
      </c>
      <c r="BJ284" s="5">
        <f>100000*H_MASCULINO!BJ284/POPMASCULINO!BJ284</f>
        <v>13.467523997117128</v>
      </c>
      <c r="BK284" s="5">
        <f>100000*H_MASCULINO!BK284/POPMASCULINO!BK284</f>
        <v>0</v>
      </c>
      <c r="BL284" s="5">
        <f>100000*H_MASCULINO!BL284/POPMASCULINO!BL284</f>
        <v>0</v>
      </c>
      <c r="BM284" s="5">
        <f>100000*H_MASCULINO!BM284/POPMASCULINO!BM284</f>
        <v>0</v>
      </c>
      <c r="BN284" s="5">
        <f>100000*H_MASCULINO!BN284/POPMASCULINO!BN284</f>
        <v>0</v>
      </c>
      <c r="BO284" s="5">
        <f>100000*H_MASCULINO!BO284/POPMASCULINO!BO284</f>
        <v>0</v>
      </c>
      <c r="BP284" s="5">
        <f>100000*H_MASCULINO!BP284/POPMASCULINO!BP284</f>
        <v>6.7083105379405481</v>
      </c>
      <c r="BQ284" s="5">
        <f>100000*H_MASCULINO!BQ284/POPMASCULINO!BQ284</f>
        <v>0</v>
      </c>
      <c r="BR284" s="5">
        <f>100000*H_MASCULINO!BR284/POPMASCULINO!BR284</f>
        <v>6.6997884877570399</v>
      </c>
      <c r="BS284" s="5">
        <f>100000*H_MASCULINO!BS284/POPMASCULINO!BS284</f>
        <v>0</v>
      </c>
    </row>
    <row r="285" spans="1:71" x14ac:dyDescent="0.3">
      <c r="A285" s="4">
        <v>1709</v>
      </c>
      <c r="B285" s="3" t="s">
        <v>296</v>
      </c>
      <c r="C285" s="3" t="s">
        <v>290</v>
      </c>
      <c r="D285" s="5">
        <f>100000*H_MASCULINO!D285/POPMASCULINO!D285</f>
        <v>5.5624626727881807</v>
      </c>
      <c r="E285" s="5">
        <f>100000*H_MASCULINO!E285/POPMASCULINO!E285</f>
        <v>0</v>
      </c>
      <c r="F285" s="5">
        <f>100000*H_MASCULINO!F285/POPMASCULINO!F285</f>
        <v>0</v>
      </c>
      <c r="G285" s="5">
        <f>100000*H_MASCULINO!G285/POPMASCULINO!G285</f>
        <v>5.5444330310556635</v>
      </c>
      <c r="H285" s="5">
        <f>100000*H_MASCULINO!H285/POPMASCULINO!H285</f>
        <v>5.5386081525831399</v>
      </c>
      <c r="I285" s="5">
        <f>100000*H_MASCULINO!I285/POPMASCULINO!I285</f>
        <v>11.065739296946086</v>
      </c>
      <c r="J285" s="5">
        <f>100000*H_MASCULINO!J285/POPMASCULINO!J285</f>
        <v>13.818034740778545</v>
      </c>
      <c r="K285" s="5">
        <f>100000*H_MASCULINO!K285/POPMASCULINO!K285</f>
        <v>8.2824559617059403</v>
      </c>
      <c r="L285" s="5">
        <f>100000*H_MASCULINO!L285/POPMASCULINO!L285</f>
        <v>13.790340819240493</v>
      </c>
      <c r="M285" s="5">
        <f>100000*H_MASCULINO!M285/POPMASCULINO!M285</f>
        <v>5.5107074327465631</v>
      </c>
      <c r="N285" s="5">
        <f>100000*H_MASCULINO!N285/POPMASCULINO!N285</f>
        <v>2.752673565375511</v>
      </c>
      <c r="O285" s="5">
        <f>100000*H_MASCULINO!O285/POPMASCULINO!O285</f>
        <v>5.5000519596181228</v>
      </c>
      <c r="P285" s="5">
        <f>100000*H_MASCULINO!P285/POPMASCULINO!P285</f>
        <v>2.7474092432466479</v>
      </c>
      <c r="Q285" s="5">
        <f>100000*H_MASCULINO!Q285/POPMASCULINO!Q285</f>
        <v>2.744821653465614</v>
      </c>
      <c r="R285" s="5">
        <f>100000*H_MASCULINO!R285/POPMASCULINO!R285</f>
        <v>2.7422615220577029</v>
      </c>
      <c r="S285" s="5">
        <f>100000*H_MASCULINO!S285/POPMASCULINO!S285</f>
        <v>0</v>
      </c>
      <c r="T285" s="5">
        <f>100000*H_MASCULINO!T285/POPMASCULINO!T285</f>
        <v>0</v>
      </c>
      <c r="U285" s="5">
        <f>100000*H_MASCULINO!U285/POPMASCULINO!U285</f>
        <v>8.2041875809544731</v>
      </c>
      <c r="V285" s="5">
        <f>100000*H_MASCULINO!V285/POPMASCULINO!V285</f>
        <v>8.1967868266755932</v>
      </c>
      <c r="W285" s="5">
        <f>100000*H_MASCULINO!W285/POPMASCULINO!W285</f>
        <v>2.7298145689398123</v>
      </c>
      <c r="X285" s="5">
        <f>100000*H_MASCULINO!X285/POPMASCULINO!X285</f>
        <v>2.7273844613349514</v>
      </c>
      <c r="Y285" s="5">
        <f>100000*H_MASCULINO!Y285/POPMASCULINO!Y285</f>
        <v>0</v>
      </c>
      <c r="Z285" s="5">
        <f>100000*H_MASCULINO!Z285/POPMASCULINO!Z285</f>
        <v>2.7225706516151003</v>
      </c>
      <c r="AA285" s="5">
        <f>100000*H_MASCULINO!AA285/POPMASCULINO!AA285</f>
        <v>2.7201837822332191</v>
      </c>
      <c r="AB285" s="5">
        <f>100000*H_MASCULINO!AB285/POPMASCULINO!AB285</f>
        <v>2.7178081769529254</v>
      </c>
      <c r="AC285" s="5">
        <f>100000*H_MASCULINO!AC285/POPMASCULINO!AC285</f>
        <v>5.4308857948102673</v>
      </c>
      <c r="AD285" s="5">
        <f>100000*H_MASCULINO!AD285/POPMASCULINO!AD285</f>
        <v>0</v>
      </c>
      <c r="AE285" s="5">
        <f>100000*H_MASCULINO!AE285/POPMASCULINO!AE285</f>
        <v>0</v>
      </c>
      <c r="AF285" s="5">
        <f>100000*H_MASCULINO!AF285/POPMASCULINO!AF285</f>
        <v>5.4168535189279048</v>
      </c>
      <c r="AG285" s="5">
        <f>100000*H_MASCULINO!AG285/POPMASCULINO!AG285</f>
        <v>0</v>
      </c>
      <c r="AH285" s="5">
        <f>100000*H_MASCULINO!AH285/POPMASCULINO!AH285</f>
        <v>2.7038369599321403</v>
      </c>
      <c r="AI285" s="5">
        <f>100000*H_MASCULINO!AI285/POPMASCULINO!AI285</f>
        <v>0</v>
      </c>
      <c r="AJ285" s="5">
        <f>100000*H_MASCULINO!AJ285/POPMASCULINO!AJ285</f>
        <v>0</v>
      </c>
      <c r="AK285" s="5">
        <f>100000*H_MASCULINO!AK285/POPMASCULINO!AK285</f>
        <v>13.485627418830644</v>
      </c>
      <c r="AL285" s="5">
        <f>100000*H_MASCULINO!AL285/POPMASCULINO!AL285</f>
        <v>13.474713772728625</v>
      </c>
      <c r="AM285" s="5">
        <f>100000*H_MASCULINO!AM285/POPMASCULINO!AM285</f>
        <v>0</v>
      </c>
      <c r="AN285" s="5">
        <f>100000*H_MASCULINO!AN285/POPMASCULINO!AN285</f>
        <v>5.3813422916924898</v>
      </c>
      <c r="AO285" s="5">
        <f>100000*H_MASCULINO!AO285/POPMASCULINO!AO285</f>
        <v>8.0657562933147027</v>
      </c>
      <c r="AP285" s="5">
        <f>100000*H_MASCULINO!AP285/POPMASCULINO!AP285</f>
        <v>5.3730623680347431</v>
      </c>
      <c r="AQ285" s="5">
        <f>100000*H_MASCULINO!AQ285/POPMASCULINO!AQ285</f>
        <v>8.0535157579755587</v>
      </c>
      <c r="AR285" s="5">
        <f>100000*H_MASCULINO!AR285/POPMASCULINO!AR285</f>
        <v>2.6825045054206798</v>
      </c>
      <c r="AS285" s="5">
        <f>100000*H_MASCULINO!AS285/POPMASCULINO!AS285</f>
        <v>5.361051660722703</v>
      </c>
      <c r="AT285" s="5">
        <f>100000*H_MASCULINO!AT285/POPMASCULINO!AT285</f>
        <v>0</v>
      </c>
      <c r="AU285" s="5">
        <f>100000*H_MASCULINO!AU285/POPMASCULINO!AU285</f>
        <v>5.3532446878919853</v>
      </c>
      <c r="AV285" s="5">
        <f>100000*H_MASCULINO!AV285/POPMASCULINO!AV285</f>
        <v>2.674691402206899</v>
      </c>
      <c r="AW285" s="5">
        <f>100000*H_MASCULINO!AW285/POPMASCULINO!AW285</f>
        <v>21.382162168735373</v>
      </c>
      <c r="AX285" s="5">
        <f>100000*H_MASCULINO!AX285/POPMASCULINO!AX285</f>
        <v>2.670855929793444</v>
      </c>
      <c r="AY285" s="5">
        <f>100000*H_MASCULINO!AY285/POPMASCULINO!AY285</f>
        <v>2.6689453747951886</v>
      </c>
      <c r="AZ285" s="5">
        <f>100000*H_MASCULINO!AZ285/POPMASCULINO!AZ285</f>
        <v>2.6670356197227609</v>
      </c>
      <c r="BA285" s="5">
        <f>100000*H_MASCULINO!BA285/POPMASCULINO!BA285</f>
        <v>5.3302486565051392</v>
      </c>
      <c r="BB285" s="5">
        <f>100000*H_MASCULINO!BB285/POPMASCULINO!BB285</f>
        <v>0</v>
      </c>
      <c r="BC285" s="5">
        <f>100000*H_MASCULINO!BC285/POPMASCULINO!BC285</f>
        <v>2.6612985878047835</v>
      </c>
      <c r="BD285" s="5">
        <f>100000*H_MASCULINO!BD285/POPMASCULINO!BD285</f>
        <v>0</v>
      </c>
      <c r="BE285" s="5">
        <f>100000*H_MASCULINO!BE285/POPMASCULINO!BE285</f>
        <v>5.3149483665155284</v>
      </c>
      <c r="BF285" s="5">
        <f>100000*H_MASCULINO!BF285/POPMASCULINO!BF285</f>
        <v>2.6555645438501916</v>
      </c>
      <c r="BG285" s="5">
        <f>100000*H_MASCULINO!BG285/POPMASCULINO!BG285</f>
        <v>0</v>
      </c>
      <c r="BH285" s="5">
        <f>100000*H_MASCULINO!BH285/POPMASCULINO!BH285</f>
        <v>0</v>
      </c>
      <c r="BI285" s="5">
        <f>100000*H_MASCULINO!BI285/POPMASCULINO!BI285</f>
        <v>5.2997113217951162</v>
      </c>
      <c r="BJ285" s="5">
        <f>100000*H_MASCULINO!BJ285/POPMASCULINO!BJ285</f>
        <v>0</v>
      </c>
      <c r="BK285" s="5">
        <f>100000*H_MASCULINO!BK285/POPMASCULINO!BK285</f>
        <v>5.292148989423028</v>
      </c>
      <c r="BL285" s="5">
        <f>100000*H_MASCULINO!BL285/POPMASCULINO!BL285</f>
        <v>0</v>
      </c>
      <c r="BM285" s="5">
        <f>100000*H_MASCULINO!BM285/POPMASCULINO!BM285</f>
        <v>7.9269611993499476</v>
      </c>
      <c r="BN285" s="5">
        <f>100000*H_MASCULINO!BN285/POPMASCULINO!BN285</f>
        <v>2.6404544349263483</v>
      </c>
      <c r="BO285" s="5">
        <f>100000*H_MASCULINO!BO285/POPMASCULINO!BO285</f>
        <v>0</v>
      </c>
      <c r="BP285" s="5">
        <f>100000*H_MASCULINO!BP285/POPMASCULINO!BP285</f>
        <v>2.6367436809157621</v>
      </c>
      <c r="BQ285" s="5">
        <f>100000*H_MASCULINO!BQ285/POPMASCULINO!BQ285</f>
        <v>7.9046952952311811</v>
      </c>
      <c r="BR285" s="5">
        <f>100000*H_MASCULINO!BR285/POPMASCULINO!BR285</f>
        <v>2.6330596299262887</v>
      </c>
      <c r="BS285" s="5">
        <f>100000*H_MASCULINO!BS285/POPMASCULINO!BS285</f>
        <v>10.524908194606029</v>
      </c>
    </row>
    <row r="286" spans="1:71" x14ac:dyDescent="0.3">
      <c r="A286" s="4">
        <v>1710</v>
      </c>
      <c r="B286" s="3" t="s">
        <v>297</v>
      </c>
      <c r="C286" s="3" t="s">
        <v>290</v>
      </c>
      <c r="D286" s="5">
        <f>100000*H_MASCULINO!D286/POPMASCULINO!D286</f>
        <v>4.4314195920452031</v>
      </c>
      <c r="E286" s="5">
        <f>100000*H_MASCULINO!E286/POPMASCULINO!E286</f>
        <v>2.2121950532150687</v>
      </c>
      <c r="F286" s="5">
        <f>100000*H_MASCULINO!F286/POPMASCULINO!F286</f>
        <v>2.2087226733194667</v>
      </c>
      <c r="G286" s="5">
        <f>100000*H_MASCULINO!G286/POPMASCULINO!G286</f>
        <v>0</v>
      </c>
      <c r="H286" s="5">
        <f>100000*H_MASCULINO!H286/POPMASCULINO!H286</f>
        <v>2.2018985683376879</v>
      </c>
      <c r="I286" s="5">
        <f>100000*H_MASCULINO!I286/POPMASCULINO!I286</f>
        <v>4.3970873578170036</v>
      </c>
      <c r="J286" s="5">
        <f>100000*H_MASCULINO!J286/POPMASCULINO!J286</f>
        <v>4.3904496450485215</v>
      </c>
      <c r="K286" s="5">
        <f>100000*H_MASCULINO!K286/POPMASCULINO!K286</f>
        <v>6.5758214010722442</v>
      </c>
      <c r="L286" s="5">
        <f>100000*H_MASCULINO!L286/POPMASCULINO!L286</f>
        <v>2.1886890992823544</v>
      </c>
      <c r="M286" s="5">
        <f>100000*H_MASCULINO!M286/POPMASCULINO!M286</f>
        <v>4.3709384494204331</v>
      </c>
      <c r="N286" s="5">
        <f>100000*H_MASCULINO!N286/POPMASCULINO!N286</f>
        <v>2.182279366781489</v>
      </c>
      <c r="O286" s="5">
        <f>100000*H_MASCULINO!O286/POPMASCULINO!O286</f>
        <v>6.5373541997472042</v>
      </c>
      <c r="P286" s="5">
        <f>100000*H_MASCULINO!P286/POPMASCULINO!P286</f>
        <v>13.055903294306264</v>
      </c>
      <c r="Q286" s="5">
        <f>100000*H_MASCULINO!Q286/POPMASCULINO!Q286</f>
        <v>6.5186261677177582</v>
      </c>
      <c r="R286" s="5">
        <f>100000*H_MASCULINO!R286/POPMASCULINO!R286</f>
        <v>15.188538250173714</v>
      </c>
      <c r="S286" s="5">
        <f>100000*H_MASCULINO!S286/POPMASCULINO!S286</f>
        <v>0</v>
      </c>
      <c r="T286" s="5">
        <f>100000*H_MASCULINO!T286/POPMASCULINO!T286</f>
        <v>10.818450252249692</v>
      </c>
      <c r="U286" s="5">
        <f>100000*H_MASCULINO!U286/POPMASCULINO!U286</f>
        <v>4.3213407893555642</v>
      </c>
      <c r="V286" s="5">
        <f>100000*H_MASCULINO!V286/POPMASCULINO!V286</f>
        <v>4.3153390884940404</v>
      </c>
      <c r="W286" s="5">
        <f>100000*H_MASCULINO!W286/POPMASCULINO!W286</f>
        <v>2.1546861675694586</v>
      </c>
      <c r="X286" s="5">
        <f>100000*H_MASCULINO!X286/POPMASCULINO!X286</f>
        <v>2.1517189475809619</v>
      </c>
      <c r="Y286" s="5">
        <f>100000*H_MASCULINO!Y286/POPMASCULINO!Y286</f>
        <v>10.743832907475102</v>
      </c>
      <c r="Z286" s="5">
        <f>100000*H_MASCULINO!Z286/POPMASCULINO!Z286</f>
        <v>4.2916555611475662</v>
      </c>
      <c r="AA286" s="5">
        <f>100000*H_MASCULINO!AA286/POPMASCULINO!AA286</f>
        <v>15.000308889412713</v>
      </c>
      <c r="AB286" s="5">
        <f>100000*H_MASCULINO!AB286/POPMASCULINO!AB286</f>
        <v>6.4199573647864572</v>
      </c>
      <c r="AC286" s="5">
        <f>100000*H_MASCULINO!AC286/POPMASCULINO!AC286</f>
        <v>6.4112417167435529</v>
      </c>
      <c r="AD286" s="5">
        <f>100000*H_MASCULINO!AD286/POPMASCULINO!AD286</f>
        <v>0</v>
      </c>
      <c r="AE286" s="5">
        <f>100000*H_MASCULINO!AE286/POPMASCULINO!AE286</f>
        <v>0</v>
      </c>
      <c r="AF286" s="5">
        <f>100000*H_MASCULINO!AF286/POPMASCULINO!AF286</f>
        <v>0</v>
      </c>
      <c r="AG286" s="5">
        <f>100000*H_MASCULINO!AG286/POPMASCULINO!AG286</f>
        <v>0</v>
      </c>
      <c r="AH286" s="5">
        <f>100000*H_MASCULINO!AH286/POPMASCULINO!AH286</f>
        <v>6.3682763659638724</v>
      </c>
      <c r="AI286" s="5">
        <f>100000*H_MASCULINO!AI286/POPMASCULINO!AI286</f>
        <v>8.4797862656994401</v>
      </c>
      <c r="AJ286" s="5">
        <f>100000*H_MASCULINO!AJ286/POPMASCULINO!AJ286</f>
        <v>6.3514662014273249</v>
      </c>
      <c r="AK286" s="5">
        <f>100000*H_MASCULINO!AK286/POPMASCULINO!AK286</f>
        <v>6.3431605018523873</v>
      </c>
      <c r="AL286" s="5">
        <f>100000*H_MASCULINO!AL286/POPMASCULINO!AL286</f>
        <v>0</v>
      </c>
      <c r="AM286" s="5">
        <f>100000*H_MASCULINO!AM286/POPMASCULINO!AM286</f>
        <v>4.2178471850311547</v>
      </c>
      <c r="AN286" s="5">
        <f>100000*H_MASCULINO!AN286/POPMASCULINO!AN286</f>
        <v>4.212463851789499</v>
      </c>
      <c r="AO286" s="5">
        <f>100000*H_MASCULINO!AO286/POPMASCULINO!AO286</f>
        <v>0</v>
      </c>
      <c r="AP286" s="5">
        <f>100000*H_MASCULINO!AP286/POPMASCULINO!AP286</f>
        <v>4.2018614246405139</v>
      </c>
      <c r="AQ286" s="5">
        <f>100000*H_MASCULINO!AQ286/POPMASCULINO!AQ286</f>
        <v>0</v>
      </c>
      <c r="AR286" s="5">
        <f>100000*H_MASCULINO!AR286/POPMASCULINO!AR286</f>
        <v>0</v>
      </c>
      <c r="AS286" s="5">
        <f>100000*H_MASCULINO!AS286/POPMASCULINO!AS286</f>
        <v>4.1863027320466175</v>
      </c>
      <c r="AT286" s="5">
        <f>100000*H_MASCULINO!AT286/POPMASCULINO!AT286</f>
        <v>4.1811895723863071</v>
      </c>
      <c r="AU286" s="5">
        <f>100000*H_MASCULINO!AU286/POPMASCULINO!AU286</f>
        <v>2.0880526014352552</v>
      </c>
      <c r="AV286" s="5">
        <f>100000*H_MASCULINO!AV286/POPMASCULINO!AV286</f>
        <v>2.0855225219424351</v>
      </c>
      <c r="AW286" s="5">
        <f>100000*H_MASCULINO!AW286/POPMASCULINO!AW286</f>
        <v>2.0830022799417476</v>
      </c>
      <c r="AX286" s="5">
        <f>100000*H_MASCULINO!AX286/POPMASCULINO!AX286</f>
        <v>0</v>
      </c>
      <c r="AY286" s="5">
        <f>100000*H_MASCULINO!AY286/POPMASCULINO!AY286</f>
        <v>2.0779823457375763</v>
      </c>
      <c r="AZ286" s="5">
        <f>100000*H_MASCULINO!AZ286/POPMASCULINO!AZ286</f>
        <v>0</v>
      </c>
      <c r="BA286" s="5">
        <f>100000*H_MASCULINO!BA286/POPMASCULINO!BA286</f>
        <v>2.0729755327277011</v>
      </c>
      <c r="BB286" s="5">
        <f>100000*H_MASCULINO!BB286/POPMASCULINO!BB286</f>
        <v>0</v>
      </c>
      <c r="BC286" s="5">
        <f>100000*H_MASCULINO!BC286/POPMASCULINO!BC286</f>
        <v>2.0679751042153467</v>
      </c>
      <c r="BD286" s="5">
        <f>100000*H_MASCULINO!BD286/POPMASCULINO!BD286</f>
        <v>0</v>
      </c>
      <c r="BE286" s="5">
        <f>100000*H_MASCULINO!BE286/POPMASCULINO!BE286</f>
        <v>4.1259692066006783</v>
      </c>
      <c r="BF286" s="5">
        <f>100000*H_MASCULINO!BF286/POPMASCULINO!BF286</f>
        <v>0</v>
      </c>
      <c r="BG286" s="5">
        <f>100000*H_MASCULINO!BG286/POPMASCULINO!BG286</f>
        <v>0</v>
      </c>
      <c r="BH286" s="5">
        <f>100000*H_MASCULINO!BH286/POPMASCULINO!BH286</f>
        <v>2.0555260082095534</v>
      </c>
      <c r="BI286" s="5">
        <f>100000*H_MASCULINO!BI286/POPMASCULINO!BI286</f>
        <v>2.0530489662547011</v>
      </c>
      <c r="BJ286" s="5">
        <f>100000*H_MASCULINO!BJ286/POPMASCULINO!BJ286</f>
        <v>2.0505772867256407</v>
      </c>
      <c r="BK286" s="5">
        <f>100000*H_MASCULINO!BK286/POPMASCULINO!BK286</f>
        <v>2.0481114332559844</v>
      </c>
      <c r="BL286" s="5">
        <f>100000*H_MASCULINO!BL286/POPMASCULINO!BL286</f>
        <v>4.0913037298694119</v>
      </c>
      <c r="BM286" s="5">
        <f>100000*H_MASCULINO!BM286/POPMASCULINO!BM286</f>
        <v>0</v>
      </c>
      <c r="BN286" s="5">
        <f>100000*H_MASCULINO!BN286/POPMASCULINO!BN286</f>
        <v>0</v>
      </c>
      <c r="BO286" s="5">
        <f>100000*H_MASCULINO!BO286/POPMASCULINO!BO286</f>
        <v>2.0383131875752785</v>
      </c>
      <c r="BP286" s="5">
        <f>100000*H_MASCULINO!BP286/POPMASCULINO!BP286</f>
        <v>2.0358802495519246</v>
      </c>
      <c r="BQ286" s="5">
        <f>100000*H_MASCULINO!BQ286/POPMASCULINO!BQ286</f>
        <v>2.0334538874622607</v>
      </c>
      <c r="BR286" s="5">
        <f>100000*H_MASCULINO!BR286/POPMASCULINO!BR286</f>
        <v>2.031034060952893</v>
      </c>
      <c r="BS286" s="5">
        <f>100000*H_MASCULINO!BS286/POPMASCULINO!BS286</f>
        <v>0</v>
      </c>
    </row>
    <row r="287" spans="1:71" x14ac:dyDescent="0.3">
      <c r="A287" s="4">
        <v>1711</v>
      </c>
      <c r="B287" s="3" t="s">
        <v>298</v>
      </c>
      <c r="C287" s="3" t="s">
        <v>290</v>
      </c>
      <c r="D287" s="5">
        <f>100000*H_MASCULINO!D287/POPMASCULINO!D287</f>
        <v>0</v>
      </c>
      <c r="E287" s="5">
        <f>100000*H_MASCULINO!E287/POPMASCULINO!E287</f>
        <v>42.50782265519419</v>
      </c>
      <c r="F287" s="5">
        <f>100000*H_MASCULINO!F287/POPMASCULINO!F287</f>
        <v>14.15082419304799</v>
      </c>
      <c r="G287" s="5">
        <f>100000*H_MASCULINO!G287/POPMASCULINO!G287</f>
        <v>35.33152991879188</v>
      </c>
      <c r="H287" s="5">
        <f>100000*H_MASCULINO!H287/POPMASCULINO!H287</f>
        <v>7.0573143665949987</v>
      </c>
      <c r="I287" s="5">
        <f>100000*H_MASCULINO!I287/POPMASCULINO!I287</f>
        <v>21.145298671271672</v>
      </c>
      <c r="J287" s="5">
        <f>100000*H_MASCULINO!J287/POPMASCULINO!J287</f>
        <v>14.079314497798089</v>
      </c>
      <c r="K287" s="5">
        <f>100000*H_MASCULINO!K287/POPMASCULINO!K287</f>
        <v>14.061966365136907</v>
      </c>
      <c r="L287" s="5">
        <f>100000*H_MASCULINO!L287/POPMASCULINO!L287</f>
        <v>21.067219432698707</v>
      </c>
      <c r="M287" s="5">
        <f>100000*H_MASCULINO!M287/POPMASCULINO!M287</f>
        <v>7.0139229643647152</v>
      </c>
      <c r="N287" s="5">
        <f>100000*H_MASCULINO!N287/POPMASCULINO!N287</f>
        <v>14.011057033170125</v>
      </c>
      <c r="O287" s="5">
        <f>100000*H_MASCULINO!O287/POPMASCULINO!O287</f>
        <v>13.994438099730246</v>
      </c>
      <c r="P287" s="5">
        <f>100000*H_MASCULINO!P287/POPMASCULINO!P287</f>
        <v>27.955962083130128</v>
      </c>
      <c r="Q287" s="5">
        <f>100000*H_MASCULINO!Q287/POPMASCULINO!Q287</f>
        <v>13.961677851664264</v>
      </c>
      <c r="R287" s="5">
        <f>100000*H_MASCULINO!R287/POPMASCULINO!R287</f>
        <v>6.9727603004562395</v>
      </c>
      <c r="S287" s="5">
        <f>100000*H_MASCULINO!S287/POPMASCULINO!S287</f>
        <v>13.929501436252384</v>
      </c>
      <c r="T287" s="5">
        <f>100000*H_MASCULINO!T287/POPMASCULINO!T287</f>
        <v>6.9568062894743319</v>
      </c>
      <c r="U287" s="5">
        <f>100000*H_MASCULINO!U287/POPMASCULINO!U287</f>
        <v>13.89784632294977</v>
      </c>
      <c r="V287" s="5">
        <f>100000*H_MASCULINO!V287/POPMASCULINO!V287</f>
        <v>0</v>
      </c>
      <c r="W287" s="5">
        <f>100000*H_MASCULINO!W287/POPMASCULINO!W287</f>
        <v>27.733302289839557</v>
      </c>
      <c r="X287" s="5">
        <f>100000*H_MASCULINO!X287/POPMASCULINO!X287</f>
        <v>6.9256035803950162</v>
      </c>
      <c r="Y287" s="5">
        <f>100000*H_MASCULINO!Y287/POPMASCULINO!Y287</f>
        <v>6.9179278255711711</v>
      </c>
      <c r="Z287" s="5">
        <f>100000*H_MASCULINO!Z287/POPMASCULINO!Z287</f>
        <v>6.9102946260247169</v>
      </c>
      <c r="AA287" s="5">
        <f>100000*H_MASCULINO!AA287/POPMASCULINO!AA287</f>
        <v>41.41620199312645</v>
      </c>
      <c r="AB287" s="5">
        <f>100000*H_MASCULINO!AB287/POPMASCULINO!AB287</f>
        <v>13.790282652764271</v>
      </c>
      <c r="AC287" s="5">
        <f>100000*H_MASCULINO!AC287/POPMASCULINO!AC287</f>
        <v>6.8876153700311988</v>
      </c>
      <c r="AD287" s="5">
        <f>100000*H_MASCULINO!AD287/POPMASCULINO!AD287</f>
        <v>27.520502491256735</v>
      </c>
      <c r="AE287" s="5">
        <f>100000*H_MASCULINO!AE287/POPMASCULINO!AE287</f>
        <v>13.745353117287753</v>
      </c>
      <c r="AF287" s="5">
        <f>100000*H_MASCULINO!AF287/POPMASCULINO!AF287</f>
        <v>0</v>
      </c>
      <c r="AG287" s="5">
        <f>100000*H_MASCULINO!AG287/POPMASCULINO!AG287</f>
        <v>6.8579181820875315</v>
      </c>
      <c r="AH287" s="5">
        <f>100000*H_MASCULINO!AH287/POPMASCULINO!AH287</f>
        <v>6.8506176265871952</v>
      </c>
      <c r="AI287" s="5">
        <f>100000*H_MASCULINO!AI287/POPMASCULINO!AI287</f>
        <v>6.8433752694050964</v>
      </c>
      <c r="AJ287" s="5">
        <f>100000*H_MASCULINO!AJ287/POPMASCULINO!AJ287</f>
        <v>6.8361953980124115</v>
      </c>
      <c r="AK287" s="5">
        <f>100000*H_MASCULINO!AK287/POPMASCULINO!AK287</f>
        <v>6.8290822650184957</v>
      </c>
      <c r="AL287" s="5">
        <f>100000*H_MASCULINO!AL287/POPMASCULINO!AL287</f>
        <v>0</v>
      </c>
      <c r="AM287" s="5">
        <f>100000*H_MASCULINO!AM287/POPMASCULINO!AM287</f>
        <v>6.8150730559481572</v>
      </c>
      <c r="AN287" s="5">
        <f>100000*H_MASCULINO!AN287/POPMASCULINO!AN287</f>
        <v>6.8081853193348127</v>
      </c>
      <c r="AO287" s="5">
        <f>100000*H_MASCULINO!AO287/POPMASCULINO!AO287</f>
        <v>13.602758192186904</v>
      </c>
      <c r="AP287" s="5">
        <f>100000*H_MASCULINO!AP287/POPMASCULINO!AP287</f>
        <v>33.973244896406996</v>
      </c>
      <c r="AQ287" s="5">
        <f>100000*H_MASCULINO!AQ287/POPMASCULINO!AQ287</f>
        <v>0</v>
      </c>
      <c r="AR287" s="5">
        <f>100000*H_MASCULINO!AR287/POPMASCULINO!AR287</f>
        <v>6.7813880836908265</v>
      </c>
      <c r="AS287" s="5">
        <f>100000*H_MASCULINO!AS287/POPMASCULINO!AS287</f>
        <v>6.7748429601593765</v>
      </c>
      <c r="AT287" s="5">
        <f>100000*H_MASCULINO!AT287/POPMASCULINO!AT287</f>
        <v>6.7683452507155453</v>
      </c>
      <c r="AU287" s="5">
        <f>100000*H_MASCULINO!AU287/POPMASCULINO!AU287</f>
        <v>20.285663768255617</v>
      </c>
      <c r="AV287" s="5">
        <f>100000*H_MASCULINO!AV287/POPMASCULINO!AV287</f>
        <v>13.510927995124087</v>
      </c>
      <c r="AW287" s="5">
        <f>100000*H_MASCULINO!AW287/POPMASCULINO!AW287</f>
        <v>0</v>
      </c>
      <c r="AX287" s="5">
        <f>100000*H_MASCULINO!AX287/POPMASCULINO!AX287</f>
        <v>0</v>
      </c>
      <c r="AY287" s="5">
        <f>100000*H_MASCULINO!AY287/POPMASCULINO!AY287</f>
        <v>26.945294570558808</v>
      </c>
      <c r="AZ287" s="5">
        <f>100000*H_MASCULINO!AZ287/POPMASCULINO!AZ287</f>
        <v>20.189893775333363</v>
      </c>
      <c r="BA287" s="5">
        <f>100000*H_MASCULINO!BA287/POPMASCULINO!BA287</f>
        <v>6.7236062844211215</v>
      </c>
      <c r="BB287" s="5">
        <f>100000*H_MASCULINO!BB287/POPMASCULINO!BB287</f>
        <v>0</v>
      </c>
      <c r="BC287" s="5">
        <f>100000*H_MASCULINO!BC287/POPMASCULINO!BC287</f>
        <v>13.421791216706152</v>
      </c>
      <c r="BD287" s="5">
        <f>100000*H_MASCULINO!BD287/POPMASCULINO!BD287</f>
        <v>0</v>
      </c>
      <c r="BE287" s="5">
        <f>100000*H_MASCULINO!BE287/POPMASCULINO!BE287</f>
        <v>0</v>
      </c>
      <c r="BF287" s="5">
        <f>100000*H_MASCULINO!BF287/POPMASCULINO!BF287</f>
        <v>0</v>
      </c>
      <c r="BG287" s="5">
        <f>100000*H_MASCULINO!BG287/POPMASCULINO!BG287</f>
        <v>6.685553717821862</v>
      </c>
      <c r="BH287" s="5">
        <f>100000*H_MASCULINO!BH287/POPMASCULINO!BH287</f>
        <v>0</v>
      </c>
      <c r="BI287" s="5">
        <f>100000*H_MASCULINO!BI287/POPMASCULINO!BI287</f>
        <v>6.6729537971161417</v>
      </c>
      <c r="BJ287" s="5">
        <f>100000*H_MASCULINO!BJ287/POPMASCULINO!BJ287</f>
        <v>13.333356643907624</v>
      </c>
      <c r="BK287" s="5">
        <f>100000*H_MASCULINO!BK287/POPMASCULINO!BK287</f>
        <v>6.660421694848023</v>
      </c>
      <c r="BL287" s="5">
        <f>100000*H_MASCULINO!BL287/POPMASCULINO!BL287</f>
        <v>0</v>
      </c>
      <c r="BM287" s="5">
        <f>100000*H_MASCULINO!BM287/POPMASCULINO!BM287</f>
        <v>0</v>
      </c>
      <c r="BN287" s="5">
        <f>100000*H_MASCULINO!BN287/POPMASCULINO!BN287</f>
        <v>6.6417804104542366</v>
      </c>
      <c r="BO287" s="5">
        <f>100000*H_MASCULINO!BO287/POPMASCULINO!BO287</f>
        <v>13.271220533723486</v>
      </c>
      <c r="BP287" s="5">
        <f>100000*H_MASCULINO!BP287/POPMASCULINO!BP287</f>
        <v>13.258922234425045</v>
      </c>
      <c r="BQ287" s="5">
        <f>100000*H_MASCULINO!BQ287/POPMASCULINO!BQ287</f>
        <v>13.246664876518606</v>
      </c>
      <c r="BR287" s="5">
        <f>100000*H_MASCULINO!BR287/POPMASCULINO!BR287</f>
        <v>0</v>
      </c>
      <c r="BS287" s="5">
        <f>100000*H_MASCULINO!BS287/POPMASCULINO!BS287</f>
        <v>0</v>
      </c>
    </row>
    <row r="288" spans="1:71" x14ac:dyDescent="0.3">
      <c r="A288" s="4">
        <v>1712</v>
      </c>
      <c r="B288" s="3" t="s">
        <v>299</v>
      </c>
      <c r="C288" s="3" t="s">
        <v>290</v>
      </c>
      <c r="D288" s="5">
        <f>100000*H_MASCULINO!D288/POPMASCULINO!D288</f>
        <v>6.8859558002269239</v>
      </c>
      <c r="E288" s="5">
        <f>100000*H_MASCULINO!E288/POPMASCULINO!E288</f>
        <v>3.4347979480339035</v>
      </c>
      <c r="F288" s="5">
        <f>100000*H_MASCULINO!F288/POPMASCULINO!F288</f>
        <v>10.280132728426464</v>
      </c>
      <c r="G288" s="5">
        <f>100000*H_MASCULINO!G288/POPMASCULINO!G288</f>
        <v>17.093569275803027</v>
      </c>
      <c r="H288" s="5">
        <f>100000*H_MASCULINO!H288/POPMASCULINO!H288</f>
        <v>6.821607818279996</v>
      </c>
      <c r="I288" s="5">
        <f>100000*H_MASCULINO!I288/POPMASCULINO!I288</f>
        <v>13.611912989031875</v>
      </c>
      <c r="J288" s="5">
        <f>100000*H_MASCULINO!J288/POPMASCULINO!J288</f>
        <v>6.7904681913628844</v>
      </c>
      <c r="K288" s="5">
        <f>100000*H_MASCULINO!K288/POPMASCULINO!K288</f>
        <v>3.3875687294905785</v>
      </c>
      <c r="L288" s="5">
        <f>100000*H_MASCULINO!L288/POPMASCULINO!L288</f>
        <v>16.899897356642175</v>
      </c>
      <c r="M288" s="5">
        <f>100000*H_MASCULINO!M288/POPMASCULINO!M288</f>
        <v>0</v>
      </c>
      <c r="N288" s="5">
        <f>100000*H_MASCULINO!N288/POPMASCULINO!N288</f>
        <v>3.3650187997717307</v>
      </c>
      <c r="O288" s="5">
        <f>100000*H_MASCULINO!O288/POPMASCULINO!O288</f>
        <v>10.072926774328044</v>
      </c>
      <c r="P288" s="5">
        <f>100000*H_MASCULINO!P288/POPMASCULINO!P288</f>
        <v>6.7006631312382972</v>
      </c>
      <c r="Q288" s="5">
        <f>100000*H_MASCULINO!Q288/POPMASCULINO!Q288</f>
        <v>0</v>
      </c>
      <c r="R288" s="5">
        <f>100000*H_MASCULINO!R288/POPMASCULINO!R288</f>
        <v>6.6717958744611963</v>
      </c>
      <c r="S288" s="5">
        <f>100000*H_MASCULINO!S288/POPMASCULINO!S288</f>
        <v>3.3287702063388998</v>
      </c>
      <c r="T288" s="5">
        <f>100000*H_MASCULINO!T288/POPMASCULINO!T288</f>
        <v>9.9650961980686468</v>
      </c>
      <c r="U288" s="5">
        <f>100000*H_MASCULINO!U288/POPMASCULINO!U288</f>
        <v>6.6293624299160561</v>
      </c>
      <c r="V288" s="5">
        <f>100000*H_MASCULINO!V288/POPMASCULINO!V288</f>
        <v>0</v>
      </c>
      <c r="W288" s="5">
        <f>100000*H_MASCULINO!W288/POPMASCULINO!W288</f>
        <v>16.503995127314024</v>
      </c>
      <c r="X288" s="5">
        <f>100000*H_MASCULINO!X288/POPMASCULINO!X288</f>
        <v>0</v>
      </c>
      <c r="Y288" s="5">
        <f>100000*H_MASCULINO!Y288/POPMASCULINO!Y288</f>
        <v>0</v>
      </c>
      <c r="Z288" s="5">
        <f>100000*H_MASCULINO!Z288/POPMASCULINO!Z288</f>
        <v>3.2803249541922299</v>
      </c>
      <c r="AA288" s="5">
        <f>100000*H_MASCULINO!AA288/POPMASCULINO!AA288</f>
        <v>6.5471697058797469</v>
      </c>
      <c r="AB288" s="5">
        <f>100000*H_MASCULINO!AB288/POPMASCULINO!AB288</f>
        <v>6.5337671737907215</v>
      </c>
      <c r="AC288" s="5">
        <f>100000*H_MASCULINO!AC288/POPMASCULINO!AC288</f>
        <v>9.7806595583423768</v>
      </c>
      <c r="AD288" s="5">
        <f>100000*H_MASCULINO!AD288/POPMASCULINO!AD288</f>
        <v>6.5071905038976512</v>
      </c>
      <c r="AE288" s="5">
        <f>100000*H_MASCULINO!AE288/POPMASCULINO!AE288</f>
        <v>12.988048306249105</v>
      </c>
      <c r="AF288" s="5">
        <f>100000*H_MASCULINO!AF288/POPMASCULINO!AF288</f>
        <v>6.48094516045661</v>
      </c>
      <c r="AG288" s="5">
        <f>100000*H_MASCULINO!AG288/POPMASCULINO!AG288</f>
        <v>6.4679579576723505</v>
      </c>
      <c r="AH288" s="5">
        <f>100000*H_MASCULINO!AH288/POPMASCULINO!AH288</f>
        <v>3.2275334514176075</v>
      </c>
      <c r="AI288" s="5">
        <f>100000*H_MASCULINO!AI288/POPMASCULINO!AI288</f>
        <v>0</v>
      </c>
      <c r="AJ288" s="5">
        <f>100000*H_MASCULINO!AJ288/POPMASCULINO!AJ288</f>
        <v>12.859180622601244</v>
      </c>
      <c r="AK288" s="5">
        <f>100000*H_MASCULINO!AK288/POPMASCULINO!AK288</f>
        <v>9.6255197073346981</v>
      </c>
      <c r="AL288" s="5">
        <f>100000*H_MASCULINO!AL288/POPMASCULINO!AL288</f>
        <v>9.6068232660773187</v>
      </c>
      <c r="AM288" s="5">
        <f>100000*H_MASCULINO!AM288/POPMASCULINO!AM288</f>
        <v>3.1961007227473841</v>
      </c>
      <c r="AN288" s="5">
        <f>100000*H_MASCULINO!AN288/POPMASCULINO!AN288</f>
        <v>6.379974896686587</v>
      </c>
      <c r="AO288" s="5">
        <f>100000*H_MASCULINO!AO288/POPMASCULINO!AO288</f>
        <v>3.1839355683034678</v>
      </c>
      <c r="AP288" s="5">
        <f>100000*H_MASCULINO!AP288/POPMASCULINO!AP288</f>
        <v>6.3558842862064564</v>
      </c>
      <c r="AQ288" s="5">
        <f>100000*H_MASCULINO!AQ288/POPMASCULINO!AQ288</f>
        <v>0</v>
      </c>
      <c r="AR288" s="5">
        <f>100000*H_MASCULINO!AR288/POPMASCULINO!AR288</f>
        <v>0</v>
      </c>
      <c r="AS288" s="5">
        <f>100000*H_MASCULINO!AS288/POPMASCULINO!AS288</f>
        <v>6.320548453988291</v>
      </c>
      <c r="AT288" s="5">
        <f>100000*H_MASCULINO!AT288/POPMASCULINO!AT288</f>
        <v>3.1544765323051696</v>
      </c>
      <c r="AU288" s="5">
        <f>100000*H_MASCULINO!AU288/POPMASCULINO!AU288</f>
        <v>0</v>
      </c>
      <c r="AV288" s="5">
        <f>100000*H_MASCULINO!AV288/POPMASCULINO!AV288</f>
        <v>3.1429966095867279</v>
      </c>
      <c r="AW288" s="5">
        <f>100000*H_MASCULINO!AW288/POPMASCULINO!AW288</f>
        <v>9.4119217425215123</v>
      </c>
      <c r="AX288" s="5">
        <f>100000*H_MASCULINO!AX288/POPMASCULINO!AX288</f>
        <v>6.263293892639556</v>
      </c>
      <c r="AY288" s="5">
        <f>100000*H_MASCULINO!AY288/POPMASCULINO!AY288</f>
        <v>3.1260122637396757</v>
      </c>
      <c r="AZ288" s="5">
        <f>100000*H_MASCULINO!AZ288/POPMASCULINO!AZ288</f>
        <v>3.1203998058536255</v>
      </c>
      <c r="BA288" s="5">
        <f>100000*H_MASCULINO!BA288/POPMASCULINO!BA288</f>
        <v>3.1148068809054403</v>
      </c>
      <c r="BB288" s="5">
        <f>100000*H_MASCULINO!BB288/POPMASCULINO!BB288</f>
        <v>6.2184668868817754</v>
      </c>
      <c r="BC288" s="5">
        <f>100000*H_MASCULINO!BC288/POPMASCULINO!BC288</f>
        <v>0</v>
      </c>
      <c r="BD288" s="5">
        <f>100000*H_MASCULINO!BD288/POPMASCULINO!BD288</f>
        <v>3.0981474387486134</v>
      </c>
      <c r="BE288" s="5">
        <f>100000*H_MASCULINO!BE288/POPMASCULINO!BE288</f>
        <v>0</v>
      </c>
      <c r="BF288" s="5">
        <f>100000*H_MASCULINO!BF288/POPMASCULINO!BF288</f>
        <v>0</v>
      </c>
      <c r="BG288" s="5">
        <f>100000*H_MASCULINO!BG288/POPMASCULINO!BG288</f>
        <v>0</v>
      </c>
      <c r="BH288" s="5">
        <f>100000*H_MASCULINO!BH288/POPMASCULINO!BH288</f>
        <v>0</v>
      </c>
      <c r="BI288" s="5">
        <f>100000*H_MASCULINO!BI288/POPMASCULINO!BI288</f>
        <v>3.0708146285552953</v>
      </c>
      <c r="BJ288" s="5">
        <f>100000*H_MASCULINO!BJ288/POPMASCULINO!BJ288</f>
        <v>3.0654180760352472</v>
      </c>
      <c r="BK288" s="5">
        <f>100000*H_MASCULINO!BK288/POPMASCULINO!BK288</f>
        <v>6.1200922478164488</v>
      </c>
      <c r="BL288" s="5">
        <f>100000*H_MASCULINO!BL288/POPMASCULINO!BL288</f>
        <v>6.1093985941187414</v>
      </c>
      <c r="BM288" s="5">
        <f>100000*H_MASCULINO!BM288/POPMASCULINO!BM288</f>
        <v>0</v>
      </c>
      <c r="BN288" s="5">
        <f>100000*H_MASCULINO!BN288/POPMASCULINO!BN288</f>
        <v>0</v>
      </c>
      <c r="BO288" s="5">
        <f>100000*H_MASCULINO!BO288/POPMASCULINO!BO288</f>
        <v>0</v>
      </c>
      <c r="BP288" s="5">
        <f>100000*H_MASCULINO!BP288/POPMASCULINO!BP288</f>
        <v>0</v>
      </c>
      <c r="BQ288" s="5">
        <f>100000*H_MASCULINO!BQ288/POPMASCULINO!BQ288</f>
        <v>0</v>
      </c>
      <c r="BR288" s="5">
        <f>100000*H_MASCULINO!BR288/POPMASCULINO!BR288</f>
        <v>0</v>
      </c>
      <c r="BS288" s="5">
        <f>100000*H_MASCULINO!BS288/POPMASCULINO!BS288</f>
        <v>0</v>
      </c>
    </row>
    <row r="289" spans="1:71" x14ac:dyDescent="0.3">
      <c r="A289" s="4">
        <v>1713</v>
      </c>
      <c r="B289" s="3" t="s">
        <v>300</v>
      </c>
      <c r="C289" s="3" t="s">
        <v>290</v>
      </c>
      <c r="D289" s="5">
        <f>100000*H_MASCULINO!D289/POPMASCULINO!D289</f>
        <v>5.6933121792139882</v>
      </c>
      <c r="E289" s="5">
        <f>100000*H_MASCULINO!E289/POPMASCULINO!E289</f>
        <v>5.6831967357545574</v>
      </c>
      <c r="F289" s="5">
        <f>100000*H_MASCULINO!F289/POPMASCULINO!F289</f>
        <v>5.6731885124860044</v>
      </c>
      <c r="G289" s="5">
        <f>100000*H_MASCULINO!G289/POPMASCULINO!G289</f>
        <v>0</v>
      </c>
      <c r="H289" s="5">
        <f>100000*H_MASCULINO!H289/POPMASCULINO!H289</f>
        <v>0</v>
      </c>
      <c r="I289" s="5">
        <f>100000*H_MASCULINO!I289/POPMASCULINO!I289</f>
        <v>5.6437693601671466</v>
      </c>
      <c r="J289" s="5">
        <f>100000*H_MASCULINO!J289/POPMASCULINO!J289</f>
        <v>5.6341524794297788</v>
      </c>
      <c r="K289" s="5">
        <f>100000*H_MASCULINO!K289/POPMASCULINO!K289</f>
        <v>0</v>
      </c>
      <c r="L289" s="5">
        <f>100000*H_MASCULINO!L289/POPMASCULINO!L289</f>
        <v>11.230362606453937</v>
      </c>
      <c r="M289" s="5">
        <f>100000*H_MASCULINO!M289/POPMASCULINO!M289</f>
        <v>0</v>
      </c>
      <c r="N289" s="5">
        <f>100000*H_MASCULINO!N289/POPMASCULINO!N289</f>
        <v>22.386147247756167</v>
      </c>
      <c r="O289" s="5">
        <f>100000*H_MASCULINO!O289/POPMASCULINO!O289</f>
        <v>0</v>
      </c>
      <c r="P289" s="5">
        <f>100000*H_MASCULINO!P289/POPMASCULINO!P289</f>
        <v>11.156383079735319</v>
      </c>
      <c r="Q289" s="5">
        <f>100000*H_MASCULINO!Q289/POPMASCULINO!Q289</f>
        <v>0</v>
      </c>
      <c r="R289" s="5">
        <f>100000*H_MASCULINO!R289/POPMASCULINO!R289</f>
        <v>0</v>
      </c>
      <c r="S289" s="5">
        <f>100000*H_MASCULINO!S289/POPMASCULINO!S289</f>
        <v>11.102352658593047</v>
      </c>
      <c r="T289" s="5">
        <f>100000*H_MASCULINO!T289/POPMASCULINO!T289</f>
        <v>5.542292316087603</v>
      </c>
      <c r="U289" s="5">
        <f>100000*H_MASCULINO!U289/POPMASCULINO!U289</f>
        <v>5.5334635354629338</v>
      </c>
      <c r="V289" s="5">
        <f>100000*H_MASCULINO!V289/POPMASCULINO!V289</f>
        <v>0</v>
      </c>
      <c r="W289" s="5">
        <f>100000*H_MASCULINO!W289/POPMASCULINO!W289</f>
        <v>5.5159592373737523</v>
      </c>
      <c r="X289" s="5">
        <f>100000*H_MASCULINO!X289/POPMASCULINO!X289</f>
        <v>5.5072775981582547</v>
      </c>
      <c r="Y289" s="5">
        <f>100000*H_MASCULINO!Y289/POPMASCULINO!Y289</f>
        <v>5.4986389467053804</v>
      </c>
      <c r="Z289" s="5">
        <f>100000*H_MASCULINO!Z289/POPMASCULINO!Z289</f>
        <v>5.4900403147823216</v>
      </c>
      <c r="AA289" s="5">
        <f>100000*H_MASCULINO!AA289/POPMASCULINO!AA289</f>
        <v>16.444436310471239</v>
      </c>
      <c r="AB289" s="5">
        <f>100000*H_MASCULINO!AB289/POPMASCULINO!AB289</f>
        <v>0</v>
      </c>
      <c r="AC289" s="5">
        <f>100000*H_MASCULINO!AC289/POPMASCULINO!AC289</f>
        <v>16.393369436757961</v>
      </c>
      <c r="AD289" s="5">
        <f>100000*H_MASCULINO!AD289/POPMASCULINO!AD289</f>
        <v>5.4559965454621118</v>
      </c>
      <c r="AE289" s="5">
        <f>100000*H_MASCULINO!AE289/POPMASCULINO!AE289</f>
        <v>0</v>
      </c>
      <c r="AF289" s="5">
        <f>100000*H_MASCULINO!AF289/POPMASCULINO!AF289</f>
        <v>0</v>
      </c>
      <c r="AG289" s="5">
        <f>100000*H_MASCULINO!AG289/POPMASCULINO!AG289</f>
        <v>10.861725787636836</v>
      </c>
      <c r="AH289" s="5">
        <f>100000*H_MASCULINO!AH289/POPMASCULINO!AH289</f>
        <v>5.4225788764585516</v>
      </c>
      <c r="AI289" s="5">
        <f>100000*H_MASCULINO!AI289/POPMASCULINO!AI289</f>
        <v>21.657390363617814</v>
      </c>
      <c r="AJ289" s="5">
        <f>100000*H_MASCULINO!AJ289/POPMASCULINO!AJ289</f>
        <v>5.4061724520556993</v>
      </c>
      <c r="AK289" s="5">
        <f>100000*H_MASCULINO!AK289/POPMASCULINO!AK289</f>
        <v>37.786397832517594</v>
      </c>
      <c r="AL289" s="5">
        <f>100000*H_MASCULINO!AL289/POPMASCULINO!AL289</f>
        <v>10.780008134038338</v>
      </c>
      <c r="AM289" s="5">
        <f>100000*H_MASCULINO!AM289/POPMASCULINO!AM289</f>
        <v>0</v>
      </c>
      <c r="AN289" s="5">
        <f>100000*H_MASCULINO!AN289/POPMASCULINO!AN289</f>
        <v>5.3741002254792747</v>
      </c>
      <c r="AO289" s="5">
        <f>100000*H_MASCULINO!AO289/POPMASCULINO!AO289</f>
        <v>0</v>
      </c>
      <c r="AP289" s="5">
        <f>100000*H_MASCULINO!AP289/POPMASCULINO!AP289</f>
        <v>5.3584749236444607</v>
      </c>
      <c r="AQ289" s="5">
        <f>100000*H_MASCULINO!AQ289/POPMASCULINO!AQ289</f>
        <v>0</v>
      </c>
      <c r="AR289" s="5">
        <f>100000*H_MASCULINO!AR289/POPMASCULINO!AR289</f>
        <v>0</v>
      </c>
      <c r="AS289" s="5">
        <f>100000*H_MASCULINO!AS289/POPMASCULINO!AS289</f>
        <v>5.3354822603740741</v>
      </c>
      <c r="AT289" s="5">
        <f>100000*H_MASCULINO!AT289/POPMASCULINO!AT289</f>
        <v>5.3279145554499907</v>
      </c>
      <c r="AU289" s="5">
        <f>100000*H_MASCULINO!AU289/POPMASCULINO!AU289</f>
        <v>0</v>
      </c>
      <c r="AV289" s="5">
        <f>100000*H_MASCULINO!AV289/POPMASCULINO!AV289</f>
        <v>0</v>
      </c>
      <c r="AW289" s="5">
        <f>100000*H_MASCULINO!AW289/POPMASCULINO!AW289</f>
        <v>0</v>
      </c>
      <c r="AX289" s="5">
        <f>100000*H_MASCULINO!AX289/POPMASCULINO!AX289</f>
        <v>0</v>
      </c>
      <c r="AY289" s="5">
        <f>100000*H_MASCULINO!AY289/POPMASCULINO!AY289</f>
        <v>5.2905574950332106</v>
      </c>
      <c r="AZ289" s="5">
        <f>100000*H_MASCULINO!AZ289/POPMASCULINO!AZ289</f>
        <v>0</v>
      </c>
      <c r="BA289" s="5">
        <f>100000*H_MASCULINO!BA289/POPMASCULINO!BA289</f>
        <v>5.2757428317750561</v>
      </c>
      <c r="BB289" s="5">
        <f>100000*H_MASCULINO!BB289/POPMASCULINO!BB289</f>
        <v>5.268348763609028</v>
      </c>
      <c r="BC289" s="5">
        <f>100000*H_MASCULINO!BC289/POPMASCULINO!BC289</f>
        <v>0</v>
      </c>
      <c r="BD289" s="5">
        <f>100000*H_MASCULINO!BD289/POPMASCULINO!BD289</f>
        <v>5.2535905705679422</v>
      </c>
      <c r="BE289" s="5">
        <f>100000*H_MASCULINO!BE289/POPMASCULINO!BE289</f>
        <v>5.2462281791799636</v>
      </c>
      <c r="BF289" s="5">
        <f>100000*H_MASCULINO!BF289/POPMASCULINO!BF289</f>
        <v>5.2388780638472063</v>
      </c>
      <c r="BG289" s="5">
        <f>100000*H_MASCULINO!BG289/POPMASCULINO!BG289</f>
        <v>0</v>
      </c>
      <c r="BH289" s="5">
        <f>100000*H_MASCULINO!BH289/POPMASCULINO!BH289</f>
        <v>5.2242180209743738</v>
      </c>
      <c r="BI289" s="5">
        <f>100000*H_MASCULINO!BI289/POPMASCULINO!BI289</f>
        <v>0</v>
      </c>
      <c r="BJ289" s="5">
        <f>100000*H_MASCULINO!BJ289/POPMASCULINO!BJ289</f>
        <v>0</v>
      </c>
      <c r="BK289" s="5">
        <f>100000*H_MASCULINO!BK289/POPMASCULINO!BK289</f>
        <v>0</v>
      </c>
      <c r="BL289" s="5">
        <f>100000*H_MASCULINO!BL289/POPMASCULINO!BL289</f>
        <v>0</v>
      </c>
      <c r="BM289" s="5">
        <f>100000*H_MASCULINO!BM289/POPMASCULINO!BM289</f>
        <v>10.375680816463799</v>
      </c>
      <c r="BN289" s="5">
        <f>100000*H_MASCULINO!BN289/POPMASCULINO!BN289</f>
        <v>0</v>
      </c>
      <c r="BO289" s="5">
        <f>100000*H_MASCULINO!BO289/POPMASCULINO!BO289</f>
        <v>0</v>
      </c>
      <c r="BP289" s="5">
        <f>100000*H_MASCULINO!BP289/POPMASCULINO!BP289</f>
        <v>0</v>
      </c>
      <c r="BQ289" s="5">
        <f>100000*H_MASCULINO!BQ289/POPMASCULINO!BQ289</f>
        <v>0</v>
      </c>
      <c r="BR289" s="5">
        <f>100000*H_MASCULINO!BR289/POPMASCULINO!BR289</f>
        <v>0</v>
      </c>
      <c r="BS289" s="5">
        <f>100000*H_MASCULINO!BS289/POPMASCULINO!BS289</f>
        <v>5.1447707854180749</v>
      </c>
    </row>
    <row r="290" spans="1:71" x14ac:dyDescent="0.3">
      <c r="A290" s="4">
        <v>1714</v>
      </c>
      <c r="B290" s="3" t="s">
        <v>301</v>
      </c>
      <c r="C290" s="3" t="s">
        <v>290</v>
      </c>
      <c r="D290" s="5">
        <f>100000*H_MASCULINO!D290/POPMASCULINO!D290</f>
        <v>0</v>
      </c>
      <c r="E290" s="5">
        <f>100000*H_MASCULINO!E290/POPMASCULINO!E290</f>
        <v>0</v>
      </c>
      <c r="F290" s="5">
        <f>100000*H_MASCULINO!F290/POPMASCULINO!F290</f>
        <v>13.61865592570255</v>
      </c>
      <c r="G290" s="5">
        <f>100000*H_MASCULINO!G290/POPMASCULINO!G290</f>
        <v>0</v>
      </c>
      <c r="H290" s="5">
        <f>100000*H_MASCULINO!H290/POPMASCULINO!H290</f>
        <v>0</v>
      </c>
      <c r="I290" s="5">
        <f>100000*H_MASCULINO!I290/POPMASCULINO!I290</f>
        <v>54.352030793327557</v>
      </c>
      <c r="J290" s="5">
        <f>100000*H_MASCULINO!J290/POPMASCULINO!J290</f>
        <v>0</v>
      </c>
      <c r="K290" s="5">
        <f>100000*H_MASCULINO!K290/POPMASCULINO!K290</f>
        <v>0</v>
      </c>
      <c r="L290" s="5">
        <f>100000*H_MASCULINO!L290/POPMASCULINO!L290</f>
        <v>0</v>
      </c>
      <c r="M290" s="5">
        <f>100000*H_MASCULINO!M290/POPMASCULINO!M290</f>
        <v>0</v>
      </c>
      <c r="N290" s="5">
        <f>100000*H_MASCULINO!N290/POPMASCULINO!N290</f>
        <v>0</v>
      </c>
      <c r="O290" s="5">
        <f>100000*H_MASCULINO!O290/POPMASCULINO!O290</f>
        <v>0</v>
      </c>
      <c r="P290" s="5">
        <f>100000*H_MASCULINO!P290/POPMASCULINO!P290</f>
        <v>0</v>
      </c>
      <c r="Q290" s="5">
        <f>100000*H_MASCULINO!Q290/POPMASCULINO!Q290</f>
        <v>0</v>
      </c>
      <c r="R290" s="5">
        <f>100000*H_MASCULINO!R290/POPMASCULINO!R290</f>
        <v>13.501921284225684</v>
      </c>
      <c r="S290" s="5">
        <f>100000*H_MASCULINO!S290/POPMASCULINO!S290</f>
        <v>0</v>
      </c>
      <c r="T290" s="5">
        <f>100000*H_MASCULINO!T290/POPMASCULINO!T290</f>
        <v>0</v>
      </c>
      <c r="U290" s="5">
        <f>100000*H_MASCULINO!U290/POPMASCULINO!U290</f>
        <v>0</v>
      </c>
      <c r="V290" s="5">
        <f>100000*H_MASCULINO!V290/POPMASCULINO!V290</f>
        <v>0</v>
      </c>
      <c r="W290" s="5">
        <f>100000*H_MASCULINO!W290/POPMASCULINO!W290</f>
        <v>0</v>
      </c>
      <c r="X290" s="5">
        <f>100000*H_MASCULINO!X290/POPMASCULINO!X290</f>
        <v>0</v>
      </c>
      <c r="Y290" s="5">
        <f>100000*H_MASCULINO!Y290/POPMASCULINO!Y290</f>
        <v>0</v>
      </c>
      <c r="Z290" s="5">
        <f>100000*H_MASCULINO!Z290/POPMASCULINO!Z290</f>
        <v>0</v>
      </c>
      <c r="AA290" s="5">
        <f>100000*H_MASCULINO!AA290/POPMASCULINO!AA290</f>
        <v>0</v>
      </c>
      <c r="AB290" s="5">
        <f>100000*H_MASCULINO!AB290/POPMASCULINO!AB290</f>
        <v>0</v>
      </c>
      <c r="AC290" s="5">
        <f>100000*H_MASCULINO!AC290/POPMASCULINO!AC290</f>
        <v>0</v>
      </c>
      <c r="AD290" s="5">
        <f>100000*H_MASCULINO!AD290/POPMASCULINO!AD290</f>
        <v>0</v>
      </c>
      <c r="AE290" s="5">
        <f>100000*H_MASCULINO!AE290/POPMASCULINO!AE290</f>
        <v>0</v>
      </c>
      <c r="AF290" s="5">
        <f>100000*H_MASCULINO!AF290/POPMASCULINO!AF290</f>
        <v>0</v>
      </c>
      <c r="AG290" s="5">
        <f>100000*H_MASCULINO!AG290/POPMASCULINO!AG290</f>
        <v>0</v>
      </c>
      <c r="AH290" s="5">
        <f>100000*H_MASCULINO!AH290/POPMASCULINO!AH290</f>
        <v>13.359242086775152</v>
      </c>
      <c r="AI290" s="5">
        <f>100000*H_MASCULINO!AI290/POPMASCULINO!AI290</f>
        <v>0</v>
      </c>
      <c r="AJ290" s="5">
        <f>100000*H_MASCULINO!AJ290/POPMASCULINO!AJ290</f>
        <v>0</v>
      </c>
      <c r="AK290" s="5">
        <f>100000*H_MASCULINO!AK290/POPMASCULINO!AK290</f>
        <v>0</v>
      </c>
      <c r="AL290" s="5">
        <f>100000*H_MASCULINO!AL290/POPMASCULINO!AL290</f>
        <v>13.324886198398495</v>
      </c>
      <c r="AM290" s="5">
        <f>100000*H_MASCULINO!AM290/POPMASCULINO!AM290</f>
        <v>0</v>
      </c>
      <c r="AN290" s="5">
        <f>100000*H_MASCULINO!AN290/POPMASCULINO!AN290</f>
        <v>39.92449621650465</v>
      </c>
      <c r="AO290" s="5">
        <f>100000*H_MASCULINO!AO290/POPMASCULINO!AO290</f>
        <v>0</v>
      </c>
      <c r="AP290" s="5">
        <f>100000*H_MASCULINO!AP290/POPMASCULINO!AP290</f>
        <v>0</v>
      </c>
      <c r="AQ290" s="5">
        <f>100000*H_MASCULINO!AQ290/POPMASCULINO!AQ290</f>
        <v>0</v>
      </c>
      <c r="AR290" s="5">
        <f>100000*H_MASCULINO!AR290/POPMASCULINO!AR290</f>
        <v>0</v>
      </c>
      <c r="AS290" s="5">
        <f>100000*H_MASCULINO!AS290/POPMASCULINO!AS290</f>
        <v>0</v>
      </c>
      <c r="AT290" s="5">
        <f>100000*H_MASCULINO!AT290/POPMASCULINO!AT290</f>
        <v>0</v>
      </c>
      <c r="AU290" s="5">
        <f>100000*H_MASCULINO!AU290/POPMASCULINO!AU290</f>
        <v>0</v>
      </c>
      <c r="AV290" s="5">
        <f>100000*H_MASCULINO!AV290/POPMASCULINO!AV290</f>
        <v>0</v>
      </c>
      <c r="AW290" s="5">
        <f>100000*H_MASCULINO!AW290/POPMASCULINO!AW290</f>
        <v>0</v>
      </c>
      <c r="AX290" s="5">
        <f>100000*H_MASCULINO!AX290/POPMASCULINO!AX290</f>
        <v>13.228488208558305</v>
      </c>
      <c r="AY290" s="5">
        <f>100000*H_MASCULINO!AY290/POPMASCULINO!AY290</f>
        <v>0</v>
      </c>
      <c r="AZ290" s="5">
        <f>100000*H_MASCULINO!AZ290/POPMASCULINO!AZ290</f>
        <v>13.212756958435012</v>
      </c>
      <c r="BA290" s="5">
        <f>100000*H_MASCULINO!BA290/POPMASCULINO!BA290</f>
        <v>0</v>
      </c>
      <c r="BB290" s="5">
        <f>100000*H_MASCULINO!BB290/POPMASCULINO!BB290</f>
        <v>13.196911429117144</v>
      </c>
      <c r="BC290" s="5">
        <f>100000*H_MASCULINO!BC290/POPMASCULINO!BC290</f>
        <v>0</v>
      </c>
      <c r="BD290" s="5">
        <f>100000*H_MASCULINO!BD290/POPMASCULINO!BD290</f>
        <v>0</v>
      </c>
      <c r="BE290" s="5">
        <f>100000*H_MASCULINO!BE290/POPMASCULINO!BE290</f>
        <v>0</v>
      </c>
      <c r="BF290" s="5">
        <f>100000*H_MASCULINO!BF290/POPMASCULINO!BF290</f>
        <v>0</v>
      </c>
      <c r="BG290" s="5">
        <f>100000*H_MASCULINO!BG290/POPMASCULINO!BG290</f>
        <v>0</v>
      </c>
      <c r="BH290" s="5">
        <f>100000*H_MASCULINO!BH290/POPMASCULINO!BH290</f>
        <v>0</v>
      </c>
      <c r="BI290" s="5">
        <f>100000*H_MASCULINO!BI290/POPMASCULINO!BI290</f>
        <v>0</v>
      </c>
      <c r="BJ290" s="5">
        <f>100000*H_MASCULINO!BJ290/POPMASCULINO!BJ290</f>
        <v>13.132459984255043</v>
      </c>
      <c r="BK290" s="5">
        <f>100000*H_MASCULINO!BK290/POPMASCULINO!BK290</f>
        <v>0</v>
      </c>
      <c r="BL290" s="5">
        <f>100000*H_MASCULINO!BL290/POPMASCULINO!BL290</f>
        <v>26.232274326984321</v>
      </c>
      <c r="BM290" s="5">
        <f>100000*H_MASCULINO!BM290/POPMASCULINO!BM290</f>
        <v>0</v>
      </c>
      <c r="BN290" s="5">
        <f>100000*H_MASCULINO!BN290/POPMASCULINO!BN290</f>
        <v>13.099750159510991</v>
      </c>
      <c r="BO290" s="5">
        <f>100000*H_MASCULINO!BO290/POPMASCULINO!BO290</f>
        <v>0</v>
      </c>
      <c r="BP290" s="5">
        <f>100000*H_MASCULINO!BP290/POPMASCULINO!BP290</f>
        <v>0</v>
      </c>
      <c r="BQ290" s="5">
        <f>100000*H_MASCULINO!BQ290/POPMASCULINO!BQ290</f>
        <v>13.075042395867632</v>
      </c>
      <c r="BR290" s="5">
        <f>100000*H_MASCULINO!BR290/POPMASCULINO!BR290</f>
        <v>0</v>
      </c>
      <c r="BS290" s="5">
        <f>100000*H_MASCULINO!BS290/POPMASCULINO!BS290</f>
        <v>0</v>
      </c>
    </row>
    <row r="291" spans="1:71" x14ac:dyDescent="0.3">
      <c r="A291" s="4">
        <v>1801</v>
      </c>
      <c r="B291" s="3" t="s">
        <v>302</v>
      </c>
      <c r="C291" s="3" t="s">
        <v>303</v>
      </c>
      <c r="D291" s="5">
        <f>100000*H_MASCULINO!D291/POPMASCULINO!D291</f>
        <v>13.941174438836917</v>
      </c>
      <c r="E291" s="5">
        <f>100000*H_MASCULINO!E291/POPMASCULINO!E291</f>
        <v>27.852813491125652</v>
      </c>
      <c r="F291" s="5">
        <f>100000*H_MASCULINO!F291/POPMASCULINO!F291</f>
        <v>27.823352001448299</v>
      </c>
      <c r="G291" s="5">
        <f>100000*H_MASCULINO!G291/POPMASCULINO!G291</f>
        <v>17.867546835096118</v>
      </c>
      <c r="H291" s="5">
        <f>100000*H_MASCULINO!H291/POPMASCULINO!H291</f>
        <v>9.9159428834255774</v>
      </c>
      <c r="I291" s="5">
        <f>100000*H_MASCULINO!I291/POPMASCULINO!I291</f>
        <v>17.82988995180509</v>
      </c>
      <c r="J291" s="5">
        <f>100000*H_MASCULINO!J291/POPMASCULINO!J291</f>
        <v>17.811123447854779</v>
      </c>
      <c r="K291" s="5">
        <f>100000*H_MASCULINO!K291/POPMASCULINO!K291</f>
        <v>19.769328910725321</v>
      </c>
      <c r="L291" s="5">
        <f>100000*H_MASCULINO!L291/POPMASCULINO!L291</f>
        <v>11.849137347951892</v>
      </c>
      <c r="M291" s="5">
        <f>100000*H_MASCULINO!M291/POPMASCULINO!M291</f>
        <v>17.755051822697421</v>
      </c>
      <c r="N291" s="5">
        <f>100000*H_MASCULINO!N291/POPMASCULINO!N291</f>
        <v>9.853573223982929</v>
      </c>
      <c r="O291" s="5">
        <f>100000*H_MASCULINO!O291/POPMASCULINO!O291</f>
        <v>31.498389969150018</v>
      </c>
      <c r="P291" s="5">
        <f>100000*H_MASCULINO!P291/POPMASCULINO!P291</f>
        <v>23.599050524581934</v>
      </c>
      <c r="Q291" s="5">
        <f>100000*H_MASCULINO!Q291/POPMASCULINO!Q291</f>
        <v>9.8226449059776382</v>
      </c>
      <c r="R291" s="5">
        <f>100000*H_MASCULINO!R291/POPMASCULINO!R291</f>
        <v>17.662261602666806</v>
      </c>
      <c r="S291" s="5">
        <f>100000*H_MASCULINO!S291/POPMASCULINO!S291</f>
        <v>15.683367693293864</v>
      </c>
      <c r="T291" s="5">
        <f>100000*H_MASCULINO!T291/POPMASCULINO!T291</f>
        <v>27.417196249474912</v>
      </c>
      <c r="U291" s="5">
        <f>100000*H_MASCULINO!U291/POPMASCULINO!U291</f>
        <v>7.8252957542797459</v>
      </c>
      <c r="V291" s="5">
        <f>100000*H_MASCULINO!V291/POPMASCULINO!V291</f>
        <v>21.497070395344032</v>
      </c>
      <c r="W291" s="5">
        <f>100000*H_MASCULINO!W291/POPMASCULINO!W291</f>
        <v>23.426838700879923</v>
      </c>
      <c r="X291" s="5">
        <f>100000*H_MASCULINO!X291/POPMASCULINO!X291</f>
        <v>11.701176405050219</v>
      </c>
      <c r="Y291" s="5">
        <f>100000*H_MASCULINO!Y291/POPMASCULINO!Y291</f>
        <v>19.481574897897225</v>
      </c>
      <c r="Z291" s="5">
        <f>100000*H_MASCULINO!Z291/POPMASCULINO!Z291</f>
        <v>15.568965297978041</v>
      </c>
      <c r="AA291" s="5">
        <f>100000*H_MASCULINO!AA291/POPMASCULINO!AA291</f>
        <v>25.273110502019712</v>
      </c>
      <c r="AB291" s="5">
        <f>100000*H_MASCULINO!AB291/POPMASCULINO!AB291</f>
        <v>17.478464512001604</v>
      </c>
      <c r="AC291" s="5">
        <f>100000*H_MASCULINO!AC291/POPMASCULINO!AC291</f>
        <v>9.7000950008713041</v>
      </c>
      <c r="AD291" s="5">
        <f>100000*H_MASCULINO!AD291/POPMASCULINO!AD291</f>
        <v>9.6899353811211562</v>
      </c>
      <c r="AE291" s="5">
        <f>100000*H_MASCULINO!AE291/POPMASCULINO!AE291</f>
        <v>7.743821056919078</v>
      </c>
      <c r="AF291" s="5">
        <f>100000*H_MASCULINO!AF291/POPMASCULINO!AF291</f>
        <v>19.339229926921313</v>
      </c>
      <c r="AG291" s="5">
        <f>100000*H_MASCULINO!AG291/POPMASCULINO!AG291</f>
        <v>21.250786644633056</v>
      </c>
      <c r="AH291" s="5">
        <f>100000*H_MASCULINO!AH291/POPMASCULINO!AH291</f>
        <v>5.7895644277628602</v>
      </c>
      <c r="AI291" s="5">
        <f>100000*H_MASCULINO!AI291/POPMASCULINO!AI291</f>
        <v>15.422542228769744</v>
      </c>
      <c r="AJ291" s="5">
        <f>100000*H_MASCULINO!AJ291/POPMASCULINO!AJ291</f>
        <v>7.7031122034873976</v>
      </c>
      <c r="AK291" s="5">
        <f>100000*H_MASCULINO!AK291/POPMASCULINO!AK291</f>
        <v>13.466145551597489</v>
      </c>
      <c r="AL291" s="5">
        <f>100000*H_MASCULINO!AL291/POPMASCULINO!AL291</f>
        <v>3.8433766398825258</v>
      </c>
      <c r="AM291" s="5">
        <f>100000*H_MASCULINO!AM291/POPMASCULINO!AM291</f>
        <v>11.517823420250952</v>
      </c>
      <c r="AN291" s="5">
        <f>100000*H_MASCULINO!AN291/POPMASCULINO!AN291</f>
        <v>13.423069074611611</v>
      </c>
      <c r="AO291" s="5">
        <f>100000*H_MASCULINO!AO291/POPMASCULINO!AO291</f>
        <v>1.9155202988537614</v>
      </c>
      <c r="AP291" s="5">
        <f>100000*H_MASCULINO!AP291/POPMASCULINO!AP291</f>
        <v>5.7403660632025417</v>
      </c>
      <c r="AQ291" s="5">
        <f>100000*H_MASCULINO!AQ291/POPMASCULINO!AQ291</f>
        <v>13.379715232639828</v>
      </c>
      <c r="AR291" s="5">
        <f>100000*H_MASCULINO!AR291/POPMASCULINO!AR291</f>
        <v>15.274554576458875</v>
      </c>
      <c r="AS291" s="5">
        <f>100000*H_MASCULINO!AS291/POPMASCULINO!AS291</f>
        <v>13.350757368437874</v>
      </c>
      <c r="AT291" s="5">
        <f>100000*H_MASCULINO!AT291/POPMASCULINO!AT291</f>
        <v>15.241475785948703</v>
      </c>
      <c r="AU291" s="5">
        <f>100000*H_MASCULINO!AU291/POPMASCULINO!AU291</f>
        <v>1.9031209630139043</v>
      </c>
      <c r="AV291" s="5">
        <f>100000*H_MASCULINO!AV291/POPMASCULINO!AV291</f>
        <v>3.8021237782613584</v>
      </c>
      <c r="AW291" s="5">
        <f>100000*H_MASCULINO!AW291/POPMASCULINO!AW291</f>
        <v>5.6970258207723434</v>
      </c>
      <c r="AX291" s="5">
        <f>100000*H_MASCULINO!AX291/POPMASCULINO!AX291</f>
        <v>11.381774759846278</v>
      </c>
      <c r="AY291" s="5">
        <f>100000*H_MASCULINO!AY291/POPMASCULINO!AY291</f>
        <v>7.5796991209424638</v>
      </c>
      <c r="AZ291" s="5">
        <f>100000*H_MASCULINO!AZ291/POPMASCULINO!AZ291</f>
        <v>11.357381329069916</v>
      </c>
      <c r="BA291" s="5">
        <f>100000*H_MASCULINO!BA291/POPMASCULINO!BA291</f>
        <v>13.236158546410811</v>
      </c>
      <c r="BB291" s="5">
        <f>100000*H_MASCULINO!BB291/POPMASCULINO!BB291</f>
        <v>3.7777465856168901</v>
      </c>
      <c r="BC291" s="5">
        <f>100000*H_MASCULINO!BC291/POPMASCULINO!BC291</f>
        <v>7.5475075679547254</v>
      </c>
      <c r="BD291" s="5">
        <f>100000*H_MASCULINO!BD291/POPMASCULINO!BD291</f>
        <v>9.4244504823835324</v>
      </c>
      <c r="BE291" s="5">
        <f>100000*H_MASCULINO!BE291/POPMASCULINO!BE291</f>
        <v>9.4145620848880913</v>
      </c>
      <c r="BF291" s="5">
        <f>100000*H_MASCULINO!BF291/POPMASCULINO!BF291</f>
        <v>15.047546946024475</v>
      </c>
      <c r="BG291" s="5">
        <f>100000*H_MASCULINO!BG291/POPMASCULINO!BG291</f>
        <v>7.5159298762684932</v>
      </c>
      <c r="BH291" s="5">
        <f>100000*H_MASCULINO!BH291/POPMASCULINO!BH291</f>
        <v>7.5081169685394817</v>
      </c>
      <c r="BI291" s="5">
        <f>100000*H_MASCULINO!BI291/POPMASCULINO!BI291</f>
        <v>3.750166428147327</v>
      </c>
      <c r="BJ291" s="5">
        <f>100000*H_MASCULINO!BJ291/POPMASCULINO!BJ291</f>
        <v>3.7462878307141305</v>
      </c>
      <c r="BK291" s="5">
        <f>100000*H_MASCULINO!BK291/POPMASCULINO!BK291</f>
        <v>5.613632640814056</v>
      </c>
      <c r="BL291" s="5">
        <f>100000*H_MASCULINO!BL291/POPMASCULINO!BL291</f>
        <v>13.084985528121448</v>
      </c>
      <c r="BM291" s="5">
        <f>100000*H_MASCULINO!BM291/POPMASCULINO!BM291</f>
        <v>11.204171154233871</v>
      </c>
      <c r="BN291" s="5">
        <f>100000*H_MASCULINO!BN291/POPMASCULINO!BN291</f>
        <v>9.3272278549201229</v>
      </c>
      <c r="BO291" s="5">
        <f>100000*H_MASCULINO!BO291/POPMASCULINO!BO291</f>
        <v>3.7270698761731862</v>
      </c>
      <c r="BP291" s="5">
        <f>100000*H_MASCULINO!BP291/POPMASCULINO!BP291</f>
        <v>7.4465204575691741</v>
      </c>
      <c r="BQ291" s="5">
        <f>100000*H_MASCULINO!BQ291/POPMASCULINO!BQ291</f>
        <v>11.158387515775319</v>
      </c>
      <c r="BR291" s="5">
        <f>100000*H_MASCULINO!BR291/POPMASCULINO!BR291</f>
        <v>5.5735155126655203</v>
      </c>
      <c r="BS291" s="5">
        <f>100000*H_MASCULINO!BS291/POPMASCULINO!BS291</f>
        <v>9.2797600965255729</v>
      </c>
    </row>
    <row r="292" spans="1:71" x14ac:dyDescent="0.3">
      <c r="A292" s="4">
        <v>1802</v>
      </c>
      <c r="B292" s="3" t="s">
        <v>304</v>
      </c>
      <c r="C292" s="3" t="s">
        <v>303</v>
      </c>
      <c r="D292" s="5">
        <f>100000*H_MASCULINO!D292/POPMASCULINO!D292</f>
        <v>0</v>
      </c>
      <c r="E292" s="5">
        <f>100000*H_MASCULINO!E292/POPMASCULINO!E292</f>
        <v>10.906375123348251</v>
      </c>
      <c r="F292" s="5">
        <f>100000*H_MASCULINO!F292/POPMASCULINO!F292</f>
        <v>0</v>
      </c>
      <c r="G292" s="5">
        <f>100000*H_MASCULINO!G292/POPMASCULINO!G292</f>
        <v>5.4405181238245612</v>
      </c>
      <c r="H292" s="5">
        <f>100000*H_MASCULINO!H292/POPMASCULINO!H292</f>
        <v>2.7171024696530179</v>
      </c>
      <c r="I292" s="5">
        <f>100000*H_MASCULINO!I292/POPMASCULINO!I292</f>
        <v>5.4279055151971711</v>
      </c>
      <c r="J292" s="5">
        <f>100000*H_MASCULINO!J292/POPMASCULINO!J292</f>
        <v>5.4216194094854586</v>
      </c>
      <c r="K292" s="5">
        <f>100000*H_MASCULINO!K292/POPMASCULINO!K292</f>
        <v>2.7076730920134779</v>
      </c>
      <c r="L292" s="5">
        <f>100000*H_MASCULINO!L292/POPMASCULINO!L292</f>
        <v>13.522713511289027</v>
      </c>
      <c r="M292" s="5">
        <f>100000*H_MASCULINO!M292/POPMASCULINO!M292</f>
        <v>0</v>
      </c>
      <c r="N292" s="5">
        <f>100000*H_MASCULINO!N292/POPMASCULINO!N292</f>
        <v>2.698299732560371</v>
      </c>
      <c r="O292" s="5">
        <f>100000*H_MASCULINO!O292/POPMASCULINO!O292</f>
        <v>2.6951867277746167</v>
      </c>
      <c r="P292" s="5">
        <f>100000*H_MASCULINO!P292/POPMASCULINO!P292</f>
        <v>13.460395481232782</v>
      </c>
      <c r="Q292" s="5">
        <f>100000*H_MASCULINO!Q292/POPMASCULINO!Q292</f>
        <v>8.0669298906045253</v>
      </c>
      <c r="R292" s="5">
        <f>100000*H_MASCULINO!R292/POPMASCULINO!R292</f>
        <v>8.0576373710998546</v>
      </c>
      <c r="S292" s="5">
        <f>100000*H_MASCULINO!S292/POPMASCULINO!S292</f>
        <v>2.6827863726248955</v>
      </c>
      <c r="T292" s="5">
        <f>100000*H_MASCULINO!T292/POPMASCULINO!T292</f>
        <v>5.3593963493392458</v>
      </c>
      <c r="U292" s="5">
        <f>100000*H_MASCULINO!U292/POPMASCULINO!U292</f>
        <v>2.6766143293257829</v>
      </c>
      <c r="V292" s="5">
        <f>100000*H_MASCULINO!V292/POPMASCULINO!V292</f>
        <v>2.6735346378718203</v>
      </c>
      <c r="W292" s="5">
        <f>100000*H_MASCULINO!W292/POPMASCULINO!W292</f>
        <v>2.6704589033617601</v>
      </c>
      <c r="X292" s="5">
        <f>100000*H_MASCULINO!X292/POPMASCULINO!X292</f>
        <v>10.669547722457311</v>
      </c>
      <c r="Y292" s="5">
        <f>100000*H_MASCULINO!Y292/POPMASCULINO!Y292</f>
        <v>5.3286370524047584</v>
      </c>
      <c r="Z292" s="5">
        <f>100000*H_MASCULINO!Z292/POPMASCULINO!Z292</f>
        <v>5.3225069968853278</v>
      </c>
      <c r="AA292" s="5">
        <f>100000*H_MASCULINO!AA292/POPMASCULINO!AA292</f>
        <v>7.9745749721576882</v>
      </c>
      <c r="AB292" s="5">
        <f>100000*H_MASCULINO!AB292/POPMASCULINO!AB292</f>
        <v>5.3102656296142543</v>
      </c>
      <c r="AC292" s="5">
        <f>100000*H_MASCULINO!AC292/POPMASCULINO!AC292</f>
        <v>5.3041533428903627</v>
      </c>
      <c r="AD292" s="5">
        <f>100000*H_MASCULINO!AD292/POPMASCULINO!AD292</f>
        <v>0</v>
      </c>
      <c r="AE292" s="5">
        <f>100000*H_MASCULINO!AE292/POPMASCULINO!AE292</f>
        <v>2.6459693910784683</v>
      </c>
      <c r="AF292" s="5">
        <f>100000*H_MASCULINO!AF292/POPMASCULINO!AF292</f>
        <v>2.6429165582738245</v>
      </c>
      <c r="AG292" s="5">
        <f>100000*H_MASCULINO!AG292/POPMASCULINO!AG292</f>
        <v>2.6398631462979627</v>
      </c>
      <c r="AH292" s="5">
        <f>100000*H_MASCULINO!AH292/POPMASCULINO!AH292</f>
        <v>0</v>
      </c>
      <c r="AI292" s="5">
        <f>100000*H_MASCULINO!AI292/POPMASCULINO!AI292</f>
        <v>2.6337512795637426</v>
      </c>
      <c r="AJ292" s="5">
        <f>100000*H_MASCULINO!AJ292/POPMASCULINO!AJ292</f>
        <v>0</v>
      </c>
      <c r="AK292" s="5">
        <f>100000*H_MASCULINO!AK292/POPMASCULINO!AK292</f>
        <v>0</v>
      </c>
      <c r="AL292" s="5">
        <f>100000*H_MASCULINO!AL292/POPMASCULINO!AL292</f>
        <v>13.122793413551125</v>
      </c>
      <c r="AM292" s="5">
        <f>100000*H_MASCULINO!AM292/POPMASCULINO!AM292</f>
        <v>2.6214846752694818</v>
      </c>
      <c r="AN292" s="5">
        <f>100000*H_MASCULINO!AN292/POPMASCULINO!AN292</f>
        <v>7.8552133639783426</v>
      </c>
      <c r="AO292" s="5">
        <f>100000*H_MASCULINO!AO292/POPMASCULINO!AO292</f>
        <v>10.461270821880229</v>
      </c>
      <c r="AP292" s="5">
        <f>100000*H_MASCULINO!AP292/POPMASCULINO!AP292</f>
        <v>0</v>
      </c>
      <c r="AQ292" s="5">
        <f>100000*H_MASCULINO!AQ292/POPMASCULINO!AQ292</f>
        <v>7.8273933905990178</v>
      </c>
      <c r="AR292" s="5">
        <f>100000*H_MASCULINO!AR292/POPMASCULINO!AR292</f>
        <v>7.8181056111345262</v>
      </c>
      <c r="AS292" s="5">
        <f>100000*H_MASCULINO!AS292/POPMASCULINO!AS292</f>
        <v>10.411760349828176</v>
      </c>
      <c r="AT292" s="5">
        <f>100000*H_MASCULINO!AT292/POPMASCULINO!AT292</f>
        <v>0</v>
      </c>
      <c r="AU292" s="5">
        <f>100000*H_MASCULINO!AU292/POPMASCULINO!AU292</f>
        <v>15.580559313062453</v>
      </c>
      <c r="AV292" s="5">
        <f>100000*H_MASCULINO!AV292/POPMASCULINO!AV292</f>
        <v>5.1873571096280742</v>
      </c>
      <c r="AW292" s="5">
        <f>100000*H_MASCULINO!AW292/POPMASCULINO!AW292</f>
        <v>0</v>
      </c>
      <c r="AX292" s="5">
        <f>100000*H_MASCULINO!AX292/POPMASCULINO!AX292</f>
        <v>5.1750853759278685</v>
      </c>
      <c r="AY292" s="5">
        <f>100000*H_MASCULINO!AY292/POPMASCULINO!AY292</f>
        <v>2.5844918006728741</v>
      </c>
      <c r="AZ292" s="5">
        <f>100000*H_MASCULINO!AZ292/POPMASCULINO!AZ292</f>
        <v>2.5814546811994936</v>
      </c>
      <c r="BA292" s="5">
        <f>100000*H_MASCULINO!BA292/POPMASCULINO!BA292</f>
        <v>2.5784327147652988</v>
      </c>
      <c r="BB292" s="5">
        <f>100000*H_MASCULINO!BB292/POPMASCULINO!BB292</f>
        <v>2.5754256921343752</v>
      </c>
      <c r="BC292" s="5">
        <f>100000*H_MASCULINO!BC292/POPMASCULINO!BC292</f>
        <v>0</v>
      </c>
      <c r="BD292" s="5">
        <f>100000*H_MASCULINO!BD292/POPMASCULINO!BD292</f>
        <v>0</v>
      </c>
      <c r="BE292" s="5">
        <f>100000*H_MASCULINO!BE292/POPMASCULINO!BE292</f>
        <v>0</v>
      </c>
      <c r="BF292" s="5">
        <f>100000*H_MASCULINO!BF292/POPMASCULINO!BF292</f>
        <v>7.6906052545713122</v>
      </c>
      <c r="BG292" s="5">
        <f>100000*H_MASCULINO!BG292/POPMASCULINO!BG292</f>
        <v>5.1211877245467265</v>
      </c>
      <c r="BH292" s="5">
        <f>100000*H_MASCULINO!BH292/POPMASCULINO!BH292</f>
        <v>2.557664053199133</v>
      </c>
      <c r="BI292" s="5">
        <f>100000*H_MASCULINO!BI292/POPMASCULINO!BI292</f>
        <v>2.5547450875763649</v>
      </c>
      <c r="BJ292" s="5">
        <f>100000*H_MASCULINO!BJ292/POPMASCULINO!BJ292</f>
        <v>2.5518364004088192</v>
      </c>
      <c r="BK292" s="5">
        <f>100000*H_MASCULINO!BK292/POPMASCULINO!BK292</f>
        <v>0</v>
      </c>
      <c r="BL292" s="5">
        <f>100000*H_MASCULINO!BL292/POPMASCULINO!BL292</f>
        <v>0</v>
      </c>
      <c r="BM292" s="5">
        <f>100000*H_MASCULINO!BM292/POPMASCULINO!BM292</f>
        <v>2.5431665405426553</v>
      </c>
      <c r="BN292" s="5">
        <f>100000*H_MASCULINO!BN292/POPMASCULINO!BN292</f>
        <v>5.080588315254321</v>
      </c>
      <c r="BO292" s="5">
        <f>100000*H_MASCULINO!BO292/POPMASCULINO!BO292</f>
        <v>2.5374305669076138</v>
      </c>
      <c r="BP292" s="5">
        <f>100000*H_MASCULINO!BP292/POPMASCULINO!BP292</f>
        <v>0</v>
      </c>
      <c r="BQ292" s="5">
        <f>100000*H_MASCULINO!BQ292/POPMASCULINO!BQ292</f>
        <v>5.0634602288156758</v>
      </c>
      <c r="BR292" s="5">
        <f>100000*H_MASCULINO!BR292/POPMASCULINO!BR292</f>
        <v>7.5866802795919579</v>
      </c>
      <c r="BS292" s="5">
        <f>100000*H_MASCULINO!BS292/POPMASCULINO!BS292</f>
        <v>10.104263514705355</v>
      </c>
    </row>
    <row r="293" spans="1:71" x14ac:dyDescent="0.3">
      <c r="A293" s="4">
        <v>1803</v>
      </c>
      <c r="B293" s="3" t="s">
        <v>305</v>
      </c>
      <c r="C293" s="3" t="s">
        <v>303</v>
      </c>
      <c r="D293" s="5">
        <f>100000*H_MASCULINO!D293/POPMASCULINO!D293</f>
        <v>2.651579525344288</v>
      </c>
      <c r="E293" s="5">
        <f>100000*H_MASCULINO!E293/POPMASCULINO!E293</f>
        <v>0</v>
      </c>
      <c r="F293" s="5">
        <f>100000*H_MASCULINO!F293/POPMASCULINO!F293</f>
        <v>2.6443676814277426</v>
      </c>
      <c r="G293" s="5">
        <f>100000*H_MASCULINO!G293/POPMASCULINO!G293</f>
        <v>0</v>
      </c>
      <c r="H293" s="5">
        <f>100000*H_MASCULINO!H293/POPMASCULINO!H293</f>
        <v>2.6371925231554481</v>
      </c>
      <c r="I293" s="5">
        <f>100000*H_MASCULINO!I293/POPMASCULINO!I293</f>
        <v>2.6336179773730346</v>
      </c>
      <c r="J293" s="5">
        <f>100000*H_MASCULINO!J293/POPMASCULINO!J293</f>
        <v>0</v>
      </c>
      <c r="K293" s="5">
        <f>100000*H_MASCULINO!K293/POPMASCULINO!K293</f>
        <v>2.6264935306030632</v>
      </c>
      <c r="L293" s="5">
        <f>100000*H_MASCULINO!L293/POPMASCULINO!L293</f>
        <v>0</v>
      </c>
      <c r="M293" s="5">
        <f>100000*H_MASCULINO!M293/POPMASCULINO!M293</f>
        <v>5.238800162539591</v>
      </c>
      <c r="N293" s="5">
        <f>100000*H_MASCULINO!N293/POPMASCULINO!N293</f>
        <v>0</v>
      </c>
      <c r="O293" s="5">
        <f>100000*H_MASCULINO!O293/POPMASCULINO!O293</f>
        <v>2.6123354343031564</v>
      </c>
      <c r="P293" s="5">
        <f>100000*H_MASCULINO!P293/POPMASCULINO!P293</f>
        <v>0</v>
      </c>
      <c r="Q293" s="5">
        <f>100000*H_MASCULINO!Q293/POPMASCULINO!Q293</f>
        <v>0</v>
      </c>
      <c r="R293" s="5">
        <f>100000*H_MASCULINO!R293/POPMASCULINO!R293</f>
        <v>0</v>
      </c>
      <c r="S293" s="5">
        <f>100000*H_MASCULINO!S293/POPMASCULINO!S293</f>
        <v>2.598283989750958</v>
      </c>
      <c r="T293" s="5">
        <f>100000*H_MASCULINO!T293/POPMASCULINO!T293</f>
        <v>0</v>
      </c>
      <c r="U293" s="5">
        <f>100000*H_MASCULINO!U293/POPMASCULINO!U293</f>
        <v>2.5912930224513047</v>
      </c>
      <c r="V293" s="5">
        <f>100000*H_MASCULINO!V293/POPMASCULINO!V293</f>
        <v>0</v>
      </c>
      <c r="W293" s="5">
        <f>100000*H_MASCULINO!W293/POPMASCULINO!W293</f>
        <v>2.5843225167607549</v>
      </c>
      <c r="X293" s="5">
        <f>100000*H_MASCULINO!X293/POPMASCULINO!X293</f>
        <v>0</v>
      </c>
      <c r="Y293" s="5">
        <f>100000*H_MASCULINO!Y293/POPMASCULINO!Y293</f>
        <v>5.154740988087215</v>
      </c>
      <c r="Z293" s="5">
        <f>100000*H_MASCULINO!Z293/POPMASCULINO!Z293</f>
        <v>0</v>
      </c>
      <c r="AA293" s="5">
        <f>100000*H_MASCULINO!AA293/POPMASCULINO!AA293</f>
        <v>0</v>
      </c>
      <c r="AB293" s="5">
        <f>100000*H_MASCULINO!AB293/POPMASCULINO!AB293</f>
        <v>0</v>
      </c>
      <c r="AC293" s="5">
        <f>100000*H_MASCULINO!AC293/POPMASCULINO!AC293</f>
        <v>0</v>
      </c>
      <c r="AD293" s="5">
        <f>100000*H_MASCULINO!AD293/POPMASCULINO!AD293</f>
        <v>0</v>
      </c>
      <c r="AE293" s="5">
        <f>100000*H_MASCULINO!AE293/POPMASCULINO!AE293</f>
        <v>5.113207777120004</v>
      </c>
      <c r="AF293" s="5">
        <f>100000*H_MASCULINO!AF293/POPMASCULINO!AF293</f>
        <v>2.5531510079476503</v>
      </c>
      <c r="AG293" s="5">
        <f>100000*H_MASCULINO!AG293/POPMASCULINO!AG293</f>
        <v>2.5496986602845846</v>
      </c>
      <c r="AH293" s="5">
        <f>100000*H_MASCULINO!AH293/POPMASCULINO!AH293</f>
        <v>0</v>
      </c>
      <c r="AI293" s="5">
        <f>100000*H_MASCULINO!AI293/POPMASCULINO!AI293</f>
        <v>0</v>
      </c>
      <c r="AJ293" s="5">
        <f>100000*H_MASCULINO!AJ293/POPMASCULINO!AJ293</f>
        <v>0</v>
      </c>
      <c r="AK293" s="5">
        <f>100000*H_MASCULINO!AK293/POPMASCULINO!AK293</f>
        <v>5.071761258900584</v>
      </c>
      <c r="AL293" s="5">
        <f>100000*H_MASCULINO!AL293/POPMASCULINO!AL293</f>
        <v>0</v>
      </c>
      <c r="AM293" s="5">
        <f>100000*H_MASCULINO!AM293/POPMASCULINO!AM293</f>
        <v>0</v>
      </c>
      <c r="AN293" s="5">
        <f>100000*H_MASCULINO!AN293/POPMASCULINO!AN293</f>
        <v>0</v>
      </c>
      <c r="AO293" s="5">
        <f>100000*H_MASCULINO!AO293/POPMASCULINO!AO293</f>
        <v>2.5220165987291923</v>
      </c>
      <c r="AP293" s="5">
        <f>100000*H_MASCULINO!AP293/POPMASCULINO!AP293</f>
        <v>0</v>
      </c>
      <c r="AQ293" s="5">
        <f>100000*H_MASCULINO!AQ293/POPMASCULINO!AQ293</f>
        <v>0</v>
      </c>
      <c r="AR293" s="5">
        <f>100000*H_MASCULINO!AR293/POPMASCULINO!AR293</f>
        <v>0</v>
      </c>
      <c r="AS293" s="5">
        <f>100000*H_MASCULINO!AS293/POPMASCULINO!AS293</f>
        <v>0</v>
      </c>
      <c r="AT293" s="5">
        <f>100000*H_MASCULINO!AT293/POPMASCULINO!AT293</f>
        <v>2.5046461438227303</v>
      </c>
      <c r="AU293" s="5">
        <f>100000*H_MASCULINO!AU293/POPMASCULINO!AU293</f>
        <v>0</v>
      </c>
      <c r="AV293" s="5">
        <f>100000*H_MASCULINO!AV293/POPMASCULINO!AV293</f>
        <v>0</v>
      </c>
      <c r="AW293" s="5">
        <f>100000*H_MASCULINO!AW293/POPMASCULINO!AW293</f>
        <v>4.9885634294475114</v>
      </c>
      <c r="AX293" s="5">
        <f>100000*H_MASCULINO!AX293/POPMASCULINO!AX293</f>
        <v>2.4908470404406264</v>
      </c>
      <c r="AY293" s="5">
        <f>100000*H_MASCULINO!AY293/POPMASCULINO!AY293</f>
        <v>9.9497010743594778</v>
      </c>
      <c r="AZ293" s="5">
        <f>100000*H_MASCULINO!AZ293/POPMASCULINO!AZ293</f>
        <v>2.4840180716976006</v>
      </c>
      <c r="BA293" s="5">
        <f>100000*H_MASCULINO!BA293/POPMASCULINO!BA293</f>
        <v>0</v>
      </c>
      <c r="BB293" s="5">
        <f>100000*H_MASCULINO!BB293/POPMASCULINO!BB293</f>
        <v>4.9545019653039892</v>
      </c>
      <c r="BC293" s="5">
        <f>100000*H_MASCULINO!BC293/POPMASCULINO!BC293</f>
        <v>0</v>
      </c>
      <c r="BD293" s="5">
        <f>100000*H_MASCULINO!BD293/POPMASCULINO!BD293</f>
        <v>0</v>
      </c>
      <c r="BE293" s="5">
        <f>100000*H_MASCULINO!BE293/POPMASCULINO!BE293</f>
        <v>4.9344223905628706</v>
      </c>
      <c r="BF293" s="5">
        <f>100000*H_MASCULINO!BF293/POPMASCULINO!BF293</f>
        <v>0</v>
      </c>
      <c r="BG293" s="5">
        <f>100000*H_MASCULINO!BG293/POPMASCULINO!BG293</f>
        <v>2.4605848041211531</v>
      </c>
      <c r="BH293" s="5">
        <f>100000*H_MASCULINO!BH293/POPMASCULINO!BH293</f>
        <v>12.286449306522989</v>
      </c>
      <c r="BI293" s="5">
        <f>100000*H_MASCULINO!BI293/POPMASCULINO!BI293</f>
        <v>2.4540063068979849</v>
      </c>
      <c r="BJ293" s="5">
        <f>100000*H_MASCULINO!BJ293/POPMASCULINO!BJ293</f>
        <v>2.450733563330747</v>
      </c>
      <c r="BK293" s="5">
        <f>100000*H_MASCULINO!BK293/POPMASCULINO!BK293</f>
        <v>7.3424131768559322</v>
      </c>
      <c r="BL293" s="5">
        <f>100000*H_MASCULINO!BL293/POPMASCULINO!BL293</f>
        <v>2.444218227964567</v>
      </c>
      <c r="BM293" s="5">
        <f>100000*H_MASCULINO!BM293/POPMASCULINO!BM293</f>
        <v>2.4409746268539045</v>
      </c>
      <c r="BN293" s="5">
        <f>100000*H_MASCULINO!BN293/POPMASCULINO!BN293</f>
        <v>7.3132208440031832</v>
      </c>
      <c r="BO293" s="5">
        <f>100000*H_MASCULINO!BO293/POPMASCULINO!BO293</f>
        <v>0</v>
      </c>
      <c r="BP293" s="5">
        <f>100000*H_MASCULINO!BP293/POPMASCULINO!BP293</f>
        <v>2.4312999198871377</v>
      </c>
      <c r="BQ293" s="5">
        <f>100000*H_MASCULINO!BQ293/POPMASCULINO!BQ293</f>
        <v>2.4280941811796932</v>
      </c>
      <c r="BR293" s="5">
        <f>100000*H_MASCULINO!BR293/POPMASCULINO!BR293</f>
        <v>0</v>
      </c>
      <c r="BS293" s="5">
        <f>100000*H_MASCULINO!BS293/POPMASCULINO!BS293</f>
        <v>2.4217122684773602</v>
      </c>
    </row>
    <row r="294" spans="1:71" x14ac:dyDescent="0.3">
      <c r="A294" s="4">
        <v>1804</v>
      </c>
      <c r="B294" s="3" t="s">
        <v>306</v>
      </c>
      <c r="C294" s="3" t="s">
        <v>303</v>
      </c>
      <c r="D294" s="5">
        <f>100000*H_MASCULINO!D294/POPMASCULINO!D294</f>
        <v>6.2118202121728796</v>
      </c>
      <c r="E294" s="5">
        <f>100000*H_MASCULINO!E294/POPMASCULINO!E294</f>
        <v>2.0681034680429473</v>
      </c>
      <c r="F294" s="5">
        <f>100000*H_MASCULINO!F294/POPMASCULINO!F294</f>
        <v>12.393642158889492</v>
      </c>
      <c r="G294" s="5">
        <f>100000*H_MASCULINO!G294/POPMASCULINO!G294</f>
        <v>8.252468677362895</v>
      </c>
      <c r="H294" s="5">
        <f>100000*H_MASCULINO!H294/POPMASCULINO!H294</f>
        <v>12.363801932875452</v>
      </c>
      <c r="I294" s="5">
        <f>100000*H_MASCULINO!I294/POPMASCULINO!I294</f>
        <v>8.2326249838414878</v>
      </c>
      <c r="J294" s="5">
        <f>100000*H_MASCULINO!J294/POPMASCULINO!J294</f>
        <v>16.445477632253667</v>
      </c>
      <c r="K294" s="5">
        <f>100000*H_MASCULINO!K294/POPMASCULINO!K294</f>
        <v>10.266093975529197</v>
      </c>
      <c r="L294" s="5">
        <f>100000*H_MASCULINO!L294/POPMASCULINO!L294</f>
        <v>8.2030331469664954</v>
      </c>
      <c r="M294" s="5">
        <f>100000*H_MASCULINO!M294/POPMASCULINO!M294</f>
        <v>10.241514743130294</v>
      </c>
      <c r="N294" s="5">
        <f>100000*H_MASCULINO!N294/POPMASCULINO!N294</f>
        <v>12.275115315340665</v>
      </c>
      <c r="O294" s="5">
        <f>100000*H_MASCULINO!O294/POPMASCULINO!O294</f>
        <v>12.260441234550669</v>
      </c>
      <c r="P294" s="5">
        <f>100000*H_MASCULINO!P294/POPMASCULINO!P294</f>
        <v>8.1638627367989951</v>
      </c>
      <c r="Q294" s="5">
        <f>100000*H_MASCULINO!Q294/POPMASCULINO!Q294</f>
        <v>6.1155862977328672</v>
      </c>
      <c r="R294" s="5">
        <f>100000*H_MASCULINO!R294/POPMASCULINO!R294</f>
        <v>10.180479488176461</v>
      </c>
      <c r="S294" s="5">
        <f>100000*H_MASCULINO!S294/POPMASCULINO!S294</f>
        <v>22.370335476291388</v>
      </c>
      <c r="T294" s="5">
        <f>100000*H_MASCULINO!T294/POPMASCULINO!T294</f>
        <v>10.156207207869345</v>
      </c>
      <c r="U294" s="5">
        <f>100000*H_MASCULINO!U294/POPMASCULINO!U294</f>
        <v>10.144097120217001</v>
      </c>
      <c r="V294" s="5">
        <f>100000*H_MASCULINO!V294/POPMASCULINO!V294</f>
        <v>10.132002985049311</v>
      </c>
      <c r="W294" s="5">
        <f>100000*H_MASCULINO!W294/POPMASCULINO!W294</f>
        <v>16.191878004573088</v>
      </c>
      <c r="X294" s="5">
        <f>100000*H_MASCULINO!X294/POPMASCULINO!X294</f>
        <v>14.151001737550521</v>
      </c>
      <c r="Y294" s="5">
        <f>100000*H_MASCULINO!Y294/POPMASCULINO!Y294</f>
        <v>2.01916116969227</v>
      </c>
      <c r="Z294" s="5">
        <f>100000*H_MASCULINO!Z294/POPMASCULINO!Z294</f>
        <v>2.0167530252311052</v>
      </c>
      <c r="AA294" s="5">
        <f>100000*H_MASCULINO!AA294/POPMASCULINO!AA294</f>
        <v>14.100429289122516</v>
      </c>
      <c r="AB294" s="5">
        <f>100000*H_MASCULINO!AB294/POPMASCULINO!AB294</f>
        <v>8.0477720708969276</v>
      </c>
      <c r="AC294" s="5">
        <f>100000*H_MASCULINO!AC294/POPMASCULINO!AC294</f>
        <v>8.0381627901762212</v>
      </c>
      <c r="AD294" s="5">
        <f>100000*H_MASCULINO!AD294/POPMASCULINO!AD294</f>
        <v>2.007139592124727</v>
      </c>
      <c r="AE294" s="5">
        <f>100000*H_MASCULINO!AE294/POPMASCULINO!AE294</f>
        <v>6.0142174773620676</v>
      </c>
      <c r="AF294" s="5">
        <f>100000*H_MASCULINO!AF294/POPMASCULINO!AF294</f>
        <v>8.0093554456663032</v>
      </c>
      <c r="AG294" s="5">
        <f>100000*H_MASCULINO!AG294/POPMASCULINO!AG294</f>
        <v>21.999319838200716</v>
      </c>
      <c r="AH294" s="5">
        <f>100000*H_MASCULINO!AH294/POPMASCULINO!AH294</f>
        <v>11.985219296953112</v>
      </c>
      <c r="AI294" s="5">
        <f>100000*H_MASCULINO!AI294/POPMASCULINO!AI294</f>
        <v>3.990266974087894</v>
      </c>
      <c r="AJ294" s="5">
        <f>100000*H_MASCULINO!AJ294/POPMASCULINO!AJ294</f>
        <v>5.9781853902523858</v>
      </c>
      <c r="AK294" s="5">
        <f>100000*H_MASCULINO!AK294/POPMASCULINO!AK294</f>
        <v>13.932246772035286</v>
      </c>
      <c r="AL294" s="5">
        <f>100000*H_MASCULINO!AL294/POPMASCULINO!AL294</f>
        <v>5.9637314792292644</v>
      </c>
      <c r="AM294" s="5">
        <f>100000*H_MASCULINO!AM294/POPMASCULINO!AM294</f>
        <v>9.9274826974559076</v>
      </c>
      <c r="AN294" s="5">
        <f>100000*H_MASCULINO!AN294/POPMASCULINO!AN294</f>
        <v>13.881550276893957</v>
      </c>
      <c r="AO294" s="5">
        <f>100000*H_MASCULINO!AO294/POPMASCULINO!AO294</f>
        <v>11.883939204365117</v>
      </c>
      <c r="AP294" s="5">
        <f>100000*H_MASCULINO!AP294/POPMASCULINO!AP294</f>
        <v>3.9564628046210299</v>
      </c>
      <c r="AQ294" s="5">
        <f>100000*H_MASCULINO!AQ294/POPMASCULINO!AQ294</f>
        <v>3.9516092289039748</v>
      </c>
      <c r="AR294" s="5">
        <f>100000*H_MASCULINO!AR294/POPMASCULINO!AR294</f>
        <v>3.9467551115090926</v>
      </c>
      <c r="AS294" s="5">
        <f>100000*H_MASCULINO!AS294/POPMASCULINO!AS294</f>
        <v>15.767612784526145</v>
      </c>
      <c r="AT294" s="5">
        <f>100000*H_MASCULINO!AT294/POPMASCULINO!AT294</f>
        <v>9.8426404992912602</v>
      </c>
      <c r="AU294" s="5">
        <f>100000*H_MASCULINO!AU294/POPMASCULINO!AU294</f>
        <v>9.8305420314744527</v>
      </c>
      <c r="AV294" s="5">
        <f>100000*H_MASCULINO!AV294/POPMASCULINO!AV294</f>
        <v>1.9636938493126115</v>
      </c>
      <c r="AW294" s="5">
        <f>100000*H_MASCULINO!AW294/POPMASCULINO!AW294</f>
        <v>3.9225714954475284</v>
      </c>
      <c r="AX294" s="5">
        <f>100000*H_MASCULINO!AX294/POPMASCULINO!AX294</f>
        <v>9.7944270366754438</v>
      </c>
      <c r="AY294" s="5">
        <f>100000*H_MASCULINO!AY294/POPMASCULINO!AY294</f>
        <v>9.7824706054164743</v>
      </c>
      <c r="AZ294" s="5">
        <f>100000*H_MASCULINO!AZ294/POPMASCULINO!AZ294</f>
        <v>3.9082263383746967</v>
      </c>
      <c r="BA294" s="5">
        <f>100000*H_MASCULINO!BA294/POPMASCULINO!BA294</f>
        <v>9.7587177005131185</v>
      </c>
      <c r="BB294" s="5">
        <f>100000*H_MASCULINO!BB294/POPMASCULINO!BB294</f>
        <v>7.7975403938213077</v>
      </c>
      <c r="BC294" s="5">
        <f>100000*H_MASCULINO!BC294/POPMASCULINO!BC294</f>
        <v>7.7881497288130523</v>
      </c>
      <c r="BD294" s="5">
        <f>100000*H_MASCULINO!BD294/POPMASCULINO!BD294</f>
        <v>17.50230119840483</v>
      </c>
      <c r="BE294" s="5">
        <f>100000*H_MASCULINO!BE294/POPMASCULINO!BE294</f>
        <v>7.769491187692072</v>
      </c>
      <c r="BF294" s="5">
        <f>100000*H_MASCULINO!BF294/POPMASCULINO!BF294</f>
        <v>7.7602200914486472</v>
      </c>
      <c r="BG294" s="5">
        <f>100000*H_MASCULINO!BG294/POPMASCULINO!BG294</f>
        <v>5.8132392420964347</v>
      </c>
      <c r="BH294" s="5">
        <f>100000*H_MASCULINO!BH294/POPMASCULINO!BH294</f>
        <v>9.6772328857267258</v>
      </c>
      <c r="BI294" s="5">
        <f>100000*H_MASCULINO!BI294/POPMASCULINO!BI294</f>
        <v>5.7994653675694678</v>
      </c>
      <c r="BJ294" s="5">
        <f>100000*H_MASCULINO!BJ294/POPMASCULINO!BJ294</f>
        <v>11.585229984317989</v>
      </c>
      <c r="BK294" s="5">
        <f>100000*H_MASCULINO!BK294/POPMASCULINO!BK294</f>
        <v>9.6429790957352761</v>
      </c>
      <c r="BL294" s="5">
        <f>100000*H_MASCULINO!BL294/POPMASCULINO!BL294</f>
        <v>7.7053088348114169</v>
      </c>
      <c r="BM294" s="5">
        <f>100000*H_MASCULINO!BM294/POPMASCULINO!BM294</f>
        <v>7.6962621169992804</v>
      </c>
      <c r="BN294" s="5">
        <f>100000*H_MASCULINO!BN294/POPMASCULINO!BN294</f>
        <v>0</v>
      </c>
      <c r="BO294" s="5">
        <f>100000*H_MASCULINO!BO294/POPMASCULINO!BO294</f>
        <v>5.7586889534366721</v>
      </c>
      <c r="BP294" s="5">
        <f>100000*H_MASCULINO!BP294/POPMASCULINO!BP294</f>
        <v>7.6692889474956232</v>
      </c>
      <c r="BQ294" s="5">
        <f>100000*H_MASCULINO!BQ294/POPMASCULINO!BQ294</f>
        <v>13.40562008223503</v>
      </c>
      <c r="BR294" s="5">
        <f>100000*H_MASCULINO!BR294/POPMASCULINO!BR294</f>
        <v>11.477172483733609</v>
      </c>
      <c r="BS294" s="5">
        <f>100000*H_MASCULINO!BS294/POPMASCULINO!BS294</f>
        <v>15.285142286500514</v>
      </c>
    </row>
    <row r="295" spans="1:71" x14ac:dyDescent="0.3">
      <c r="A295" s="4">
        <v>1805</v>
      </c>
      <c r="B295" s="3" t="s">
        <v>307</v>
      </c>
      <c r="C295" s="3" t="s">
        <v>303</v>
      </c>
      <c r="D295" s="5">
        <f>100000*H_MASCULINO!D295/POPMASCULINO!D295</f>
        <v>9.9407351162575743</v>
      </c>
      <c r="E295" s="5">
        <f>100000*H_MASCULINO!E295/POPMASCULINO!E295</f>
        <v>0</v>
      </c>
      <c r="F295" s="5">
        <f>100000*H_MASCULINO!F295/POPMASCULINO!F295</f>
        <v>16.539679567061</v>
      </c>
      <c r="G295" s="5">
        <f>100000*H_MASCULINO!G295/POPMASCULINO!G295</f>
        <v>9.9152516372517123</v>
      </c>
      <c r="H295" s="5">
        <f>100000*H_MASCULINO!H295/POPMASCULINO!H295</f>
        <v>6.604424337319533</v>
      </c>
      <c r="I295" s="5">
        <f>100000*H_MASCULINO!I295/POPMASCULINO!I295</f>
        <v>6.5986428472211012</v>
      </c>
      <c r="J295" s="5">
        <f>100000*H_MASCULINO!J295/POPMASCULINO!J295</f>
        <v>3.2964122821668829</v>
      </c>
      <c r="K295" s="5">
        <f>100000*H_MASCULINO!K295/POPMASCULINO!K295</f>
        <v>9.8804561377732849</v>
      </c>
      <c r="L295" s="5">
        <f>100000*H_MASCULINO!L295/POPMASCULINO!L295</f>
        <v>29.614872118065758</v>
      </c>
      <c r="M295" s="5">
        <f>100000*H_MASCULINO!M295/POPMASCULINO!M295</f>
        <v>6.5751616238016179</v>
      </c>
      <c r="N295" s="5">
        <f>100000*H_MASCULINO!N295/POPMASCULINO!N295</f>
        <v>9.8538132008604791</v>
      </c>
      <c r="O295" s="5">
        <f>100000*H_MASCULINO!O295/POPMASCULINO!O295</f>
        <v>3.2816127327707258</v>
      </c>
      <c r="P295" s="5">
        <f>100000*H_MASCULINO!P295/POPMASCULINO!P295</f>
        <v>0</v>
      </c>
      <c r="Q295" s="5">
        <f>100000*H_MASCULINO!Q295/POPMASCULINO!Q295</f>
        <v>0</v>
      </c>
      <c r="R295" s="5">
        <f>100000*H_MASCULINO!R295/POPMASCULINO!R295</f>
        <v>13.090209410434303</v>
      </c>
      <c r="S295" s="5">
        <f>100000*H_MASCULINO!S295/POPMASCULINO!S295</f>
        <v>16.347529005188587</v>
      </c>
      <c r="T295" s="5">
        <f>100000*H_MASCULINO!T295/POPMASCULINO!T295</f>
        <v>3.2664470449539813</v>
      </c>
      <c r="U295" s="5">
        <f>100000*H_MASCULINO!U295/POPMASCULINO!U295</f>
        <v>0</v>
      </c>
      <c r="V295" s="5">
        <f>100000*H_MASCULINO!V295/POPMASCULINO!V295</f>
        <v>13.04118124752158</v>
      </c>
      <c r="W295" s="5">
        <f>100000*H_MASCULINO!W295/POPMASCULINO!W295</f>
        <v>13.02881408664031</v>
      </c>
      <c r="X295" s="5">
        <f>100000*H_MASCULINO!X295/POPMASCULINO!X295</f>
        <v>3.2541019004062317</v>
      </c>
      <c r="Y295" s="5">
        <f>100000*H_MASCULINO!Y295/POPMASCULINO!Y295</f>
        <v>0</v>
      </c>
      <c r="Z295" s="5">
        <f>100000*H_MASCULINO!Z295/POPMASCULINO!Z295</f>
        <v>9.7436144871374211</v>
      </c>
      <c r="AA295" s="5">
        <f>100000*H_MASCULINO!AA295/POPMASCULINO!AA295</f>
        <v>0</v>
      </c>
      <c r="AB295" s="5">
        <f>100000*H_MASCULINO!AB295/POPMASCULINO!AB295</f>
        <v>12.966434881336967</v>
      </c>
      <c r="AC295" s="5">
        <f>100000*H_MASCULINO!AC295/POPMASCULINO!AC295</f>
        <v>9.7153992422907276</v>
      </c>
      <c r="AD295" s="5">
        <f>100000*H_MASCULINO!AD295/POPMASCULINO!AD295</f>
        <v>12.941265929647292</v>
      </c>
      <c r="AE295" s="5">
        <f>100000*H_MASCULINO!AE295/POPMASCULINO!AE295</f>
        <v>12.928633026207009</v>
      </c>
      <c r="AF295" s="5">
        <f>100000*H_MASCULINO!AF295/POPMASCULINO!AF295</f>
        <v>3.2289910734646057</v>
      </c>
      <c r="AG295" s="5">
        <f>100000*H_MASCULINO!AG295/POPMASCULINO!AG295</f>
        <v>16.12907137897755</v>
      </c>
      <c r="AH295" s="5">
        <f>100000*H_MASCULINO!AH295/POPMASCULINO!AH295</f>
        <v>12.89050884764529</v>
      </c>
      <c r="AI295" s="5">
        <f>100000*H_MASCULINO!AI295/POPMASCULINO!AI295</f>
        <v>9.6582877077827103</v>
      </c>
      <c r="AJ295" s="5">
        <f>100000*H_MASCULINO!AJ295/POPMASCULINO!AJ295</f>
        <v>9.6486591232129886</v>
      </c>
      <c r="AK295" s="5">
        <f>100000*H_MASCULINO!AK295/POPMASCULINO!AK295</f>
        <v>9.6389939791331916</v>
      </c>
      <c r="AL295" s="5">
        <f>100000*H_MASCULINO!AL295/POPMASCULINO!AL295</f>
        <v>3.2097634633936298</v>
      </c>
      <c r="AM295" s="5">
        <f>100000*H_MASCULINO!AM295/POPMASCULINO!AM295</f>
        <v>9.6195464886302577</v>
      </c>
      <c r="AN295" s="5">
        <f>100000*H_MASCULINO!AN295/POPMASCULINO!AN295</f>
        <v>6.4065069496704528</v>
      </c>
      <c r="AO295" s="5">
        <f>100000*H_MASCULINO!AO295/POPMASCULINO!AO295</f>
        <v>0</v>
      </c>
      <c r="AP295" s="5">
        <f>100000*H_MASCULINO!AP295/POPMASCULINO!AP295</f>
        <v>9.5900675244958506</v>
      </c>
      <c r="AQ295" s="5">
        <f>100000*H_MASCULINO!AQ295/POPMASCULINO!AQ295</f>
        <v>6.3867832660027402</v>
      </c>
      <c r="AR295" s="5">
        <f>100000*H_MASCULINO!AR295/POPMASCULINO!AR295</f>
        <v>19.140523902015488</v>
      </c>
      <c r="AS295" s="5">
        <f>100000*H_MASCULINO!AS295/POPMASCULINO!AS295</f>
        <v>12.747115263283458</v>
      </c>
      <c r="AT295" s="5">
        <f>100000*H_MASCULINO!AT295/POPMASCULINO!AT295</f>
        <v>28.651218276142782</v>
      </c>
      <c r="AU295" s="5">
        <f>100000*H_MASCULINO!AU295/POPMASCULINO!AU295</f>
        <v>6.360319016791899</v>
      </c>
      <c r="AV295" s="5">
        <f>100000*H_MASCULINO!AV295/POPMASCULINO!AV295</f>
        <v>12.707415098935014</v>
      </c>
      <c r="AW295" s="5">
        <f>100000*H_MASCULINO!AW295/POPMASCULINO!AW295</f>
        <v>3.1735540011887404</v>
      </c>
      <c r="AX295" s="5">
        <f>100000*H_MASCULINO!AX295/POPMASCULINO!AX295</f>
        <v>9.5107880153076394</v>
      </c>
      <c r="AY295" s="5">
        <f>100000*H_MASCULINO!AY295/POPMASCULINO!AY295</f>
        <v>19.001893498997298</v>
      </c>
      <c r="AZ295" s="5">
        <f>100000*H_MASCULINO!AZ295/POPMASCULINO!AZ295</f>
        <v>3.1637151782918558</v>
      </c>
      <c r="BA295" s="5">
        <f>100000*H_MASCULINO!BA295/POPMASCULINO!BA295</f>
        <v>3.1604633552342287</v>
      </c>
      <c r="BB295" s="5">
        <f>100000*H_MASCULINO!BB295/POPMASCULINO!BB295</f>
        <v>0</v>
      </c>
      <c r="BC295" s="5">
        <f>100000*H_MASCULINO!BC295/POPMASCULINO!BC295</f>
        <v>9.4620122605191508</v>
      </c>
      <c r="BD295" s="5">
        <f>100000*H_MASCULINO!BD295/POPMASCULINO!BD295</f>
        <v>12.603180729348656</v>
      </c>
      <c r="BE295" s="5">
        <f>100000*H_MASCULINO!BE295/POPMASCULINO!BE295</f>
        <v>12.590396538469708</v>
      </c>
      <c r="BF295" s="5">
        <f>100000*H_MASCULINO!BF295/POPMASCULINO!BF295</f>
        <v>3.144415228632373</v>
      </c>
      <c r="BG295" s="5">
        <f>100000*H_MASCULINO!BG295/POPMASCULINO!BG295</f>
        <v>9.4237282650606726</v>
      </c>
      <c r="BH295" s="5">
        <f>100000*H_MASCULINO!BH295/POPMASCULINO!BH295</f>
        <v>9.4142430301208559</v>
      </c>
      <c r="BI295" s="5">
        <f>100000*H_MASCULINO!BI295/POPMASCULINO!BI295</f>
        <v>12.539717182044505</v>
      </c>
      <c r="BJ295" s="5">
        <f>100000*H_MASCULINO!BJ295/POPMASCULINO!BJ295</f>
        <v>6.2635738375043113</v>
      </c>
      <c r="BK295" s="5">
        <f>100000*H_MASCULINO!BK295/POPMASCULINO!BK295</f>
        <v>6.2573063850571211</v>
      </c>
      <c r="BL295" s="5">
        <f>100000*H_MASCULINO!BL295/POPMASCULINO!BL295</f>
        <v>6.2510548699989812</v>
      </c>
      <c r="BM295" s="5">
        <f>100000*H_MASCULINO!BM295/POPMASCULINO!BM295</f>
        <v>6.2448182660696965</v>
      </c>
      <c r="BN295" s="5">
        <f>100000*H_MASCULINO!BN295/POPMASCULINO!BN295</f>
        <v>9.3578952889880309</v>
      </c>
      <c r="BO295" s="5">
        <f>100000*H_MASCULINO!BO295/POPMASCULINO!BO295</f>
        <v>6.2323912588068007</v>
      </c>
      <c r="BP295" s="5">
        <f>100000*H_MASCULINO!BP295/POPMASCULINO!BP295</f>
        <v>9.3393031028181372</v>
      </c>
      <c r="BQ295" s="5">
        <f>100000*H_MASCULINO!BQ295/POPMASCULINO!BQ295</f>
        <v>15.550074719021898</v>
      </c>
      <c r="BR295" s="5">
        <f>100000*H_MASCULINO!BR295/POPMASCULINO!BR295</f>
        <v>6.2138753101470074</v>
      </c>
      <c r="BS295" s="5">
        <f>100000*H_MASCULINO!BS295/POPMASCULINO!BS295</f>
        <v>21.727086239041846</v>
      </c>
    </row>
    <row r="296" spans="1:71" x14ac:dyDescent="0.3">
      <c r="A296" s="4">
        <v>1901</v>
      </c>
      <c r="B296" s="3" t="s">
        <v>308</v>
      </c>
      <c r="C296" s="3" t="s">
        <v>309</v>
      </c>
      <c r="D296" s="5">
        <f>100000*H_MASCULINO!D296/POPMASCULINO!D296</f>
        <v>10.043574637420484</v>
      </c>
      <c r="E296" s="5">
        <f>100000*H_MASCULINO!E296/POPMASCULINO!E296</f>
        <v>13.377970365631668</v>
      </c>
      <c r="F296" s="5">
        <f>100000*H_MASCULINO!F296/POPMASCULINO!F296</f>
        <v>20.046733723975873</v>
      </c>
      <c r="G296" s="5">
        <f>100000*H_MASCULINO!G296/POPMASCULINO!G296</f>
        <v>23.364238948042452</v>
      </c>
      <c r="H296" s="5">
        <f>100000*H_MASCULINO!H296/POPMASCULINO!H296</f>
        <v>10.003116315001261</v>
      </c>
      <c r="I296" s="5">
        <f>100000*H_MASCULINO!I296/POPMASCULINO!I296</f>
        <v>13.323977768967323</v>
      </c>
      <c r="J296" s="5">
        <f>100000*H_MASCULINO!J296/POPMASCULINO!J296</f>
        <v>9.9828495823948877</v>
      </c>
      <c r="K296" s="5">
        <f>100000*H_MASCULINO!K296/POPMASCULINO!K296</f>
        <v>19.945436679072461</v>
      </c>
      <c r="L296" s="5">
        <f>100000*H_MASCULINO!L296/POPMASCULINO!L296</f>
        <v>9.9625928294992399</v>
      </c>
      <c r="M296" s="5">
        <f>100000*H_MASCULINO!M296/POPMASCULINO!M296</f>
        <v>9.9524762575490229</v>
      </c>
      <c r="N296" s="5">
        <f>100000*H_MASCULINO!N296/POPMASCULINO!N296</f>
        <v>6.6282478686528314</v>
      </c>
      <c r="O296" s="5">
        <f>100000*H_MASCULINO!O296/POPMASCULINO!O296</f>
        <v>9.9322826192452336</v>
      </c>
      <c r="P296" s="5">
        <f>100000*H_MASCULINO!P296/POPMASCULINO!P296</f>
        <v>16.537019723528076</v>
      </c>
      <c r="Q296" s="5">
        <f>100000*H_MASCULINO!Q296/POPMASCULINO!Q296</f>
        <v>13.216216733134049</v>
      </c>
      <c r="R296" s="5">
        <f>100000*H_MASCULINO!R296/POPMASCULINO!R296</f>
        <v>0</v>
      </c>
      <c r="S296" s="5">
        <f>100000*H_MASCULINO!S296/POPMASCULINO!S296</f>
        <v>3.2973802555091059</v>
      </c>
      <c r="T296" s="5">
        <f>100000*H_MASCULINO!T296/POPMASCULINO!T296</f>
        <v>16.470290577044167</v>
      </c>
      <c r="U296" s="5">
        <f>100000*H_MASCULINO!U296/POPMASCULINO!U296</f>
        <v>23.035230364468603</v>
      </c>
      <c r="V296" s="5">
        <f>100000*H_MASCULINO!V296/POPMASCULINO!V296</f>
        <v>19.724690920160466</v>
      </c>
      <c r="W296" s="5">
        <f>100000*H_MASCULINO!W296/POPMASCULINO!W296</f>
        <v>19.704977851932657</v>
      </c>
      <c r="X296" s="5">
        <f>100000*H_MASCULINO!X296/POPMASCULINO!X296</f>
        <v>16.404458187403538</v>
      </c>
      <c r="Y296" s="5">
        <f>100000*H_MASCULINO!Y296/POPMASCULINO!Y296</f>
        <v>22.94344809406153</v>
      </c>
      <c r="Z296" s="5">
        <f>100000*H_MASCULINO!Z296/POPMASCULINO!Z296</f>
        <v>13.097581400096203</v>
      </c>
      <c r="AA296" s="5">
        <f>100000*H_MASCULINO!AA296/POPMASCULINO!AA296</f>
        <v>19.627033890219039</v>
      </c>
      <c r="AB296" s="5">
        <f>100000*H_MASCULINO!AB296/POPMASCULINO!AB296</f>
        <v>26.143738264541355</v>
      </c>
      <c r="AC296" s="5">
        <f>100000*H_MASCULINO!AC296/POPMASCULINO!AC296</f>
        <v>19.588682611503454</v>
      </c>
      <c r="AD296" s="5">
        <f>100000*H_MASCULINO!AD296/POPMASCULINO!AD296</f>
        <v>19.569653562869849</v>
      </c>
      <c r="AE296" s="5">
        <f>100000*H_MASCULINO!AE296/POPMASCULINO!AE296</f>
        <v>3.2584491817785954</v>
      </c>
      <c r="AF296" s="5">
        <f>100000*H_MASCULINO!AF296/POPMASCULINO!AF296</f>
        <v>9.7658929493347433</v>
      </c>
      <c r="AG296" s="5">
        <f>100000*H_MASCULINO!AG296/POPMASCULINO!AG296</f>
        <v>16.260754045435732</v>
      </c>
      <c r="AH296" s="5">
        <f>100000*H_MASCULINO!AH296/POPMASCULINO!AH296</f>
        <v>12.996020659039534</v>
      </c>
      <c r="AI296" s="5">
        <f>100000*H_MASCULINO!AI296/POPMASCULINO!AI296</f>
        <v>12.983428995334915</v>
      </c>
      <c r="AJ296" s="5">
        <f>100000*H_MASCULINO!AJ296/POPMASCULINO!AJ296</f>
        <v>9.7281108608236799</v>
      </c>
      <c r="AK296" s="5">
        <f>100000*H_MASCULINO!AK296/POPMASCULINO!AK296</f>
        <v>12.958163459983858</v>
      </c>
      <c r="AL296" s="5">
        <f>100000*H_MASCULINO!AL296/POPMASCULINO!AL296</f>
        <v>3.2363655959500512</v>
      </c>
      <c r="AM296" s="5">
        <f>100000*H_MASCULINO!AM296/POPMASCULINO!AM296</f>
        <v>9.6995233598651929</v>
      </c>
      <c r="AN296" s="5">
        <f>100000*H_MASCULINO!AN296/POPMASCULINO!AN296</f>
        <v>6.4599282091833716</v>
      </c>
      <c r="AO296" s="5">
        <f>100000*H_MASCULINO!AO296/POPMASCULINO!AO296</f>
        <v>0</v>
      </c>
      <c r="AP296" s="5">
        <f>100000*H_MASCULINO!AP296/POPMASCULINO!AP296</f>
        <v>12.893925404195278</v>
      </c>
      <c r="AQ296" s="5">
        <f>100000*H_MASCULINO!AQ296/POPMASCULINO!AQ296</f>
        <v>16.101071981760423</v>
      </c>
      <c r="AR296" s="5">
        <f>100000*H_MASCULINO!AR296/POPMASCULINO!AR296</f>
        <v>3.2169347152118477</v>
      </c>
      <c r="AS296" s="5">
        <f>100000*H_MASCULINO!AS296/POPMASCULINO!AS296</f>
        <v>9.6409365603306885</v>
      </c>
      <c r="AT296" s="5">
        <f>100000*H_MASCULINO!AT296/POPMASCULINO!AT296</f>
        <v>28.89314998209429</v>
      </c>
      <c r="AU296" s="5">
        <f>100000*H_MASCULINO!AU296/POPMASCULINO!AU296</f>
        <v>22.449359171859587</v>
      </c>
      <c r="AV296" s="5">
        <f>100000*H_MASCULINO!AV296/POPMASCULINO!AV296</f>
        <v>19.222515555544714</v>
      </c>
      <c r="AW296" s="5">
        <f>100000*H_MASCULINO!AW296/POPMASCULINO!AW296</f>
        <v>16.002284775485325</v>
      </c>
      <c r="AX296" s="5">
        <f>100000*H_MASCULINO!AX296/POPMASCULINO!AX296</f>
        <v>6.3943349647740089</v>
      </c>
      <c r="AY296" s="5">
        <f>100000*H_MASCULINO!AY296/POPMASCULINO!AY296</f>
        <v>6.387774467418005</v>
      </c>
      <c r="AZ296" s="5">
        <f>100000*H_MASCULINO!AZ296/POPMASCULINO!AZ296</f>
        <v>9.5718577295106897</v>
      </c>
      <c r="BA296" s="5">
        <f>100000*H_MASCULINO!BA296/POPMASCULINO!BA296</f>
        <v>31.873658896932323</v>
      </c>
      <c r="BB296" s="5">
        <f>100000*H_MASCULINO!BB296/POPMASCULINO!BB296</f>
        <v>15.920635083188909</v>
      </c>
      <c r="BC296" s="5">
        <f>100000*H_MASCULINO!BC296/POPMASCULINO!BC296</f>
        <v>12.723607363248211</v>
      </c>
      <c r="BD296" s="5">
        <f>100000*H_MASCULINO!BD296/POPMASCULINO!BD296</f>
        <v>6.3553791705710116</v>
      </c>
      <c r="BE296" s="5">
        <f>100000*H_MASCULINO!BE296/POPMASCULINO!BE296</f>
        <v>3.1744894793108673</v>
      </c>
      <c r="BF296" s="5">
        <f>100000*H_MASCULINO!BF296/POPMASCULINO!BF296</f>
        <v>19.027804549501525</v>
      </c>
      <c r="BG296" s="5">
        <f>100000*H_MASCULINO!BG296/POPMASCULINO!BG296</f>
        <v>3.1681226635053519</v>
      </c>
      <c r="BH296" s="5">
        <f>100000*H_MASCULINO!BH296/POPMASCULINO!BH296</f>
        <v>6.3299088849031344</v>
      </c>
      <c r="BI296" s="5">
        <f>100000*H_MASCULINO!BI296/POPMASCULINO!BI296</f>
        <v>12.647181393504162</v>
      </c>
      <c r="BJ296" s="5">
        <f>100000*H_MASCULINO!BJ296/POPMASCULINO!BJ296</f>
        <v>18.951867842517057</v>
      </c>
      <c r="BK296" s="5">
        <f>100000*H_MASCULINO!BK296/POPMASCULINO!BK296</f>
        <v>18.933009501131458</v>
      </c>
      <c r="BL296" s="5">
        <f>100000*H_MASCULINO!BL296/POPMASCULINO!BL296</f>
        <v>3.1523654483716288</v>
      </c>
      <c r="BM296" s="5">
        <f>100000*H_MASCULINO!BM296/POPMASCULINO!BM296</f>
        <v>12.596942609983721</v>
      </c>
      <c r="BN296" s="5">
        <f>100000*H_MASCULINO!BN296/POPMASCULINO!BN296</f>
        <v>9.4383365441733904</v>
      </c>
      <c r="BO296" s="5">
        <f>100000*H_MASCULINO!BO296/POPMASCULINO!BO296</f>
        <v>3.1429951611725619</v>
      </c>
      <c r="BP296" s="5">
        <f>100000*H_MASCULINO!BP296/POPMASCULINO!BP296</f>
        <v>3.1398847168831869</v>
      </c>
      <c r="BQ296" s="5">
        <f>100000*H_MASCULINO!BQ296/POPMASCULINO!BQ296</f>
        <v>6.2735619450040909</v>
      </c>
      <c r="BR296" s="5">
        <f>100000*H_MASCULINO!BR296/POPMASCULINO!BR296</f>
        <v>9.4010521528582309</v>
      </c>
      <c r="BS296" s="5">
        <f>100000*H_MASCULINO!BS296/POPMASCULINO!BS296</f>
        <v>6.2611881482240479</v>
      </c>
    </row>
    <row r="297" spans="1:71" x14ac:dyDescent="0.3">
      <c r="A297" s="4">
        <v>1902</v>
      </c>
      <c r="B297" s="3" t="s">
        <v>310</v>
      </c>
      <c r="C297" s="3" t="s">
        <v>309</v>
      </c>
      <c r="D297" s="5">
        <f>100000*H_MASCULINO!D297/POPMASCULINO!D297</f>
        <v>0</v>
      </c>
      <c r="E297" s="5">
        <f>100000*H_MASCULINO!E297/POPMASCULINO!E297</f>
        <v>0</v>
      </c>
      <c r="F297" s="5">
        <f>100000*H_MASCULINO!F297/POPMASCULINO!F297</f>
        <v>0</v>
      </c>
      <c r="G297" s="5">
        <f>100000*H_MASCULINO!G297/POPMASCULINO!G297</f>
        <v>0</v>
      </c>
      <c r="H297" s="5">
        <f>100000*H_MASCULINO!H297/POPMASCULINO!H297</f>
        <v>37.977872748950411</v>
      </c>
      <c r="I297" s="5">
        <f>100000*H_MASCULINO!I297/POPMASCULINO!I297</f>
        <v>0</v>
      </c>
      <c r="J297" s="5">
        <f>100000*H_MASCULINO!J297/POPMASCULINO!J297</f>
        <v>0</v>
      </c>
      <c r="K297" s="5">
        <f>100000*H_MASCULINO!K297/POPMASCULINO!K297</f>
        <v>18.99515095872362</v>
      </c>
      <c r="L297" s="5">
        <f>100000*H_MASCULINO!L297/POPMASCULINO!L297</f>
        <v>0</v>
      </c>
      <c r="M297" s="5">
        <f>100000*H_MASCULINO!M297/POPMASCULINO!M297</f>
        <v>18.998707756237557</v>
      </c>
      <c r="N297" s="5">
        <f>100000*H_MASCULINO!N297/POPMASCULINO!N297</f>
        <v>19.000328338927602</v>
      </c>
      <c r="O297" s="5">
        <f>100000*H_MASCULINO!O297/POPMASCULINO!O297</f>
        <v>0</v>
      </c>
      <c r="P297" s="5">
        <f>100000*H_MASCULINO!P297/POPMASCULINO!P297</f>
        <v>0</v>
      </c>
      <c r="Q297" s="5">
        <f>100000*H_MASCULINO!Q297/POPMASCULINO!Q297</f>
        <v>0</v>
      </c>
      <c r="R297" s="5">
        <f>100000*H_MASCULINO!R297/POPMASCULINO!R297</f>
        <v>19.005899496377026</v>
      </c>
      <c r="S297" s="5">
        <f>100000*H_MASCULINO!S297/POPMASCULINO!S297</f>
        <v>19.007094756818375</v>
      </c>
      <c r="T297" s="5">
        <f>100000*H_MASCULINO!T297/POPMASCULINO!T297</f>
        <v>76.032892522026756</v>
      </c>
      <c r="U297" s="5">
        <f>100000*H_MASCULINO!U297/POPMASCULINO!U297</f>
        <v>0</v>
      </c>
      <c r="V297" s="5">
        <f>100000*H_MASCULINO!V297/POPMASCULINO!V297</f>
        <v>0</v>
      </c>
      <c r="W297" s="5">
        <f>100000*H_MASCULINO!W297/POPMASCULINO!W297</f>
        <v>0</v>
      </c>
      <c r="X297" s="5">
        <f>100000*H_MASCULINO!X297/POPMASCULINO!X297</f>
        <v>19.012189226859114</v>
      </c>
      <c r="Y297" s="5">
        <f>100000*H_MASCULINO!Y297/POPMASCULINO!Y297</f>
        <v>0</v>
      </c>
      <c r="Z297" s="5">
        <f>100000*H_MASCULINO!Z297/POPMASCULINO!Z297</f>
        <v>19.013928962464338</v>
      </c>
      <c r="AA297" s="5">
        <f>100000*H_MASCULINO!AA297/POPMASCULINO!AA297</f>
        <v>0</v>
      </c>
      <c r="AB297" s="5">
        <f>100000*H_MASCULINO!AB297/POPMASCULINO!AB297</f>
        <v>0</v>
      </c>
      <c r="AC297" s="5">
        <f>100000*H_MASCULINO!AC297/POPMASCULINO!AC297</f>
        <v>0</v>
      </c>
      <c r="AD297" s="5">
        <f>100000*H_MASCULINO!AD297/POPMASCULINO!AD297</f>
        <v>19.017132809308297</v>
      </c>
      <c r="AE297" s="5">
        <f>100000*H_MASCULINO!AE297/POPMASCULINO!AE297</f>
        <v>0</v>
      </c>
      <c r="AF297" s="5">
        <f>100000*H_MASCULINO!AF297/POPMASCULINO!AF297</f>
        <v>0</v>
      </c>
      <c r="AG297" s="5">
        <f>100000*H_MASCULINO!AG297/POPMASCULINO!AG297</f>
        <v>0</v>
      </c>
      <c r="AH297" s="5">
        <f>100000*H_MASCULINO!AH297/POPMASCULINO!AH297</f>
        <v>0</v>
      </c>
      <c r="AI297" s="5">
        <f>100000*H_MASCULINO!AI297/POPMASCULINO!AI297</f>
        <v>0</v>
      </c>
      <c r="AJ297" s="5">
        <f>100000*H_MASCULINO!AJ297/POPMASCULINO!AJ297</f>
        <v>0</v>
      </c>
      <c r="AK297" s="5">
        <f>100000*H_MASCULINO!AK297/POPMASCULINO!AK297</f>
        <v>0</v>
      </c>
      <c r="AL297" s="5">
        <f>100000*H_MASCULINO!AL297/POPMASCULINO!AL297</f>
        <v>0</v>
      </c>
      <c r="AM297" s="5">
        <f>100000*H_MASCULINO!AM297/POPMASCULINO!AM297</f>
        <v>0</v>
      </c>
      <c r="AN297" s="5">
        <f>100000*H_MASCULINO!AN297/POPMASCULINO!AN297</f>
        <v>19.019085012145659</v>
      </c>
      <c r="AO297" s="5">
        <f>100000*H_MASCULINO!AO297/POPMASCULINO!AO297</f>
        <v>0</v>
      </c>
      <c r="AP297" s="5">
        <f>100000*H_MASCULINO!AP297/POPMASCULINO!AP297</f>
        <v>0</v>
      </c>
      <c r="AQ297" s="5">
        <f>100000*H_MASCULINO!AQ297/POPMASCULINO!AQ297</f>
        <v>19.016148034496823</v>
      </c>
      <c r="AR297" s="5">
        <f>100000*H_MASCULINO!AR297/POPMASCULINO!AR297</f>
        <v>0</v>
      </c>
      <c r="AS297" s="5">
        <f>100000*H_MASCULINO!AS297/POPMASCULINO!AS297</f>
        <v>0</v>
      </c>
      <c r="AT297" s="5">
        <f>100000*H_MASCULINO!AT297/POPMASCULINO!AT297</f>
        <v>0</v>
      </c>
      <c r="AU297" s="5">
        <f>100000*H_MASCULINO!AU297/POPMASCULINO!AU297</f>
        <v>0</v>
      </c>
      <c r="AV297" s="5">
        <f>100000*H_MASCULINO!AV297/POPMASCULINO!AV297</f>
        <v>19.007963590846067</v>
      </c>
      <c r="AW297" s="5">
        <f>100000*H_MASCULINO!AW297/POPMASCULINO!AW297</f>
        <v>38.011996878761842</v>
      </c>
      <c r="AX297" s="5">
        <f>100000*H_MASCULINO!AX297/POPMASCULINO!AX297</f>
        <v>38.007933277376146</v>
      </c>
      <c r="AY297" s="5">
        <f>100000*H_MASCULINO!AY297/POPMASCULINO!AY297</f>
        <v>19.001886494222965</v>
      </c>
      <c r="AZ297" s="5">
        <f>100000*H_MASCULINO!AZ297/POPMASCULINO!AZ297</f>
        <v>0</v>
      </c>
      <c r="BA297" s="5">
        <f>100000*H_MASCULINO!BA297/POPMASCULINO!BA297</f>
        <v>0</v>
      </c>
      <c r="BB297" s="5">
        <f>100000*H_MASCULINO!BB297/POPMASCULINO!BB297</f>
        <v>0</v>
      </c>
      <c r="BC297" s="5">
        <f>100000*H_MASCULINO!BC297/POPMASCULINO!BC297</f>
        <v>18.993338687644304</v>
      </c>
      <c r="BD297" s="5">
        <f>100000*H_MASCULINO!BD297/POPMASCULINO!BD297</f>
        <v>0</v>
      </c>
      <c r="BE297" s="5">
        <f>100000*H_MASCULINO!BE297/POPMASCULINO!BE297</f>
        <v>37.977814962540577</v>
      </c>
      <c r="BF297" s="5">
        <f>100000*H_MASCULINO!BF297/POPMASCULINO!BF297</f>
        <v>56.95989582448216</v>
      </c>
      <c r="BG297" s="5">
        <f>100000*H_MASCULINO!BG297/POPMASCULINO!BG297</f>
        <v>0</v>
      </c>
      <c r="BH297" s="5">
        <f>100000*H_MASCULINO!BH297/POPMASCULINO!BH297</f>
        <v>56.945792669185195</v>
      </c>
      <c r="BI297" s="5">
        <f>100000*H_MASCULINO!BI297/POPMASCULINO!BI297</f>
        <v>18.979493358092704</v>
      </c>
      <c r="BJ297" s="5">
        <f>100000*H_MASCULINO!BJ297/POPMASCULINO!BJ297</f>
        <v>0</v>
      </c>
      <c r="BK297" s="5">
        <f>100000*H_MASCULINO!BK297/POPMASCULINO!BK297</f>
        <v>0</v>
      </c>
      <c r="BL297" s="5">
        <f>100000*H_MASCULINO!BL297/POPMASCULINO!BL297</f>
        <v>0</v>
      </c>
      <c r="BM297" s="5">
        <f>100000*H_MASCULINO!BM297/POPMASCULINO!BM297</f>
        <v>0</v>
      </c>
      <c r="BN297" s="5">
        <f>100000*H_MASCULINO!BN297/POPMASCULINO!BN297</f>
        <v>0</v>
      </c>
      <c r="BO297" s="5">
        <f>100000*H_MASCULINO!BO297/POPMASCULINO!BO297</f>
        <v>18.963326636021137</v>
      </c>
      <c r="BP297" s="5">
        <f>100000*H_MASCULINO!BP297/POPMASCULINO!BP297</f>
        <v>0</v>
      </c>
      <c r="BQ297" s="5">
        <f>100000*H_MASCULINO!BQ297/POPMASCULINO!BQ297</f>
        <v>0</v>
      </c>
      <c r="BR297" s="5">
        <f>100000*H_MASCULINO!BR297/POPMASCULINO!BR297</f>
        <v>0</v>
      </c>
      <c r="BS297" s="5">
        <f>100000*H_MASCULINO!BS297/POPMASCULINO!BS297</f>
        <v>0</v>
      </c>
    </row>
    <row r="298" spans="1:71" x14ac:dyDescent="0.3">
      <c r="A298" s="4">
        <v>1903</v>
      </c>
      <c r="B298" s="3" t="s">
        <v>311</v>
      </c>
      <c r="C298" s="3" t="s">
        <v>309</v>
      </c>
      <c r="D298" s="5">
        <f>100000*H_MASCULINO!D298/POPMASCULINO!D298</f>
        <v>0</v>
      </c>
      <c r="E298" s="5">
        <f>100000*H_MASCULINO!E298/POPMASCULINO!E298</f>
        <v>19.61896663797722</v>
      </c>
      <c r="F298" s="5">
        <f>100000*H_MASCULINO!F298/POPMASCULINO!F298</f>
        <v>9.7956533872494482</v>
      </c>
      <c r="G298" s="5">
        <f>100000*H_MASCULINO!G298/POPMASCULINO!G298</f>
        <v>29.345475480505151</v>
      </c>
      <c r="H298" s="5">
        <f>100000*H_MASCULINO!H298/POPMASCULINO!H298</f>
        <v>9.7680018633911914</v>
      </c>
      <c r="I298" s="5">
        <f>100000*H_MASCULINO!I298/POPMASCULINO!I298</f>
        <v>19.508373373783272</v>
      </c>
      <c r="J298" s="5">
        <f>100000*H_MASCULINO!J298/POPMASCULINO!J298</f>
        <v>9.740382785137399</v>
      </c>
      <c r="K298" s="5">
        <f>100000*H_MASCULINO!K298/POPMASCULINO!K298</f>
        <v>19.453186554552023</v>
      </c>
      <c r="L298" s="5">
        <f>100000*H_MASCULINO!L298/POPMASCULINO!L298</f>
        <v>9.7128212473405728</v>
      </c>
      <c r="M298" s="5">
        <f>100000*H_MASCULINO!M298/POPMASCULINO!M298</f>
        <v>38.796278977896762</v>
      </c>
      <c r="N298" s="5">
        <f>100000*H_MASCULINO!N298/POPMASCULINO!N298</f>
        <v>0</v>
      </c>
      <c r="O298" s="5">
        <f>100000*H_MASCULINO!O298/POPMASCULINO!O298</f>
        <v>29.014921030643162</v>
      </c>
      <c r="P298" s="5">
        <f>100000*H_MASCULINO!P298/POPMASCULINO!P298</f>
        <v>28.973905114800072</v>
      </c>
      <c r="Q298" s="5">
        <f>100000*H_MASCULINO!Q298/POPMASCULINO!Q298</f>
        <v>0</v>
      </c>
      <c r="R298" s="5">
        <f>100000*H_MASCULINO!R298/POPMASCULINO!R298</f>
        <v>19.261448891983193</v>
      </c>
      <c r="S298" s="5">
        <f>100000*H_MASCULINO!S298/POPMASCULINO!S298</f>
        <v>9.6171582165289315</v>
      </c>
      <c r="T298" s="5">
        <f>100000*H_MASCULINO!T298/POPMASCULINO!T298</f>
        <v>48.018164519041996</v>
      </c>
      <c r="U298" s="5">
        <f>100000*H_MASCULINO!U298/POPMASCULINO!U298</f>
        <v>9.5901512880299169</v>
      </c>
      <c r="V298" s="5">
        <f>100000*H_MASCULINO!V298/POPMASCULINO!V298</f>
        <v>19.153432234573074</v>
      </c>
      <c r="W298" s="5">
        <f>100000*H_MASCULINO!W298/POPMASCULINO!W298</f>
        <v>9.5633301079483175</v>
      </c>
      <c r="X298" s="5">
        <f>100000*H_MASCULINO!X298/POPMASCULINO!X298</f>
        <v>0</v>
      </c>
      <c r="Y298" s="5">
        <f>100000*H_MASCULINO!Y298/POPMASCULINO!Y298</f>
        <v>9.5367162827507617</v>
      </c>
      <c r="Z298" s="5">
        <f>100000*H_MASCULINO!Z298/POPMASCULINO!Z298</f>
        <v>0</v>
      </c>
      <c r="AA298" s="5">
        <f>100000*H_MASCULINO!AA298/POPMASCULINO!AA298</f>
        <v>0</v>
      </c>
      <c r="AB298" s="5">
        <f>100000*H_MASCULINO!AB298/POPMASCULINO!AB298</f>
        <v>0</v>
      </c>
      <c r="AC298" s="5">
        <f>100000*H_MASCULINO!AC298/POPMASCULINO!AC298</f>
        <v>0</v>
      </c>
      <c r="AD298" s="5">
        <f>100000*H_MASCULINO!AD298/POPMASCULINO!AD298</f>
        <v>9.4712091335707989</v>
      </c>
      <c r="AE298" s="5">
        <f>100000*H_MASCULINO!AE298/POPMASCULINO!AE298</f>
        <v>18.916540012938849</v>
      </c>
      <c r="AF298" s="5">
        <f>100000*H_MASCULINO!AF298/POPMASCULINO!AF298</f>
        <v>9.4453650154478836</v>
      </c>
      <c r="AG298" s="5">
        <f>100000*H_MASCULINO!AG298/POPMASCULINO!AG298</f>
        <v>47.162420749706428</v>
      </c>
      <c r="AH298" s="5">
        <f>100000*H_MASCULINO!AH298/POPMASCULINO!AH298</f>
        <v>9.419617507666894</v>
      </c>
      <c r="AI298" s="5">
        <f>100000*H_MASCULINO!AI298/POPMASCULINO!AI298</f>
        <v>0</v>
      </c>
      <c r="AJ298" s="5">
        <f>100000*H_MASCULINO!AJ298/POPMASCULINO!AJ298</f>
        <v>0</v>
      </c>
      <c r="AK298" s="5">
        <f>100000*H_MASCULINO!AK298/POPMASCULINO!AK298</f>
        <v>0</v>
      </c>
      <c r="AL298" s="5">
        <f>100000*H_MASCULINO!AL298/POPMASCULINO!AL298</f>
        <v>0</v>
      </c>
      <c r="AM298" s="5">
        <f>100000*H_MASCULINO!AM298/POPMASCULINO!AM298</f>
        <v>9.3551585649198508</v>
      </c>
      <c r="AN298" s="5">
        <f>100000*H_MASCULINO!AN298/POPMASCULINO!AN298</f>
        <v>0</v>
      </c>
      <c r="AO298" s="5">
        <f>100000*H_MASCULINO!AO298/POPMASCULINO!AO298</f>
        <v>0</v>
      </c>
      <c r="AP298" s="5">
        <f>100000*H_MASCULINO!AP298/POPMASCULINO!AP298</f>
        <v>9.3160671834057958</v>
      </c>
      <c r="AQ298" s="5">
        <f>100000*H_MASCULINO!AQ298/POPMASCULINO!AQ298</f>
        <v>0</v>
      </c>
      <c r="AR298" s="5">
        <f>100000*H_MASCULINO!AR298/POPMASCULINO!AR298</f>
        <v>0</v>
      </c>
      <c r="AS298" s="5">
        <f>100000*H_MASCULINO!AS298/POPMASCULINO!AS298</f>
        <v>27.829998013002015</v>
      </c>
      <c r="AT298" s="5">
        <f>100000*H_MASCULINO!AT298/POPMASCULINO!AT298</f>
        <v>0</v>
      </c>
      <c r="AU298" s="5">
        <f>100000*H_MASCULINO!AU298/POPMASCULINO!AU298</f>
        <v>27.751014465695071</v>
      </c>
      <c r="AV298" s="5">
        <f>100000*H_MASCULINO!AV298/POPMASCULINO!AV298</f>
        <v>18.474361987622046</v>
      </c>
      <c r="AW298" s="5">
        <f>100000*H_MASCULINO!AW298/POPMASCULINO!AW298</f>
        <v>0</v>
      </c>
      <c r="AX298" s="5">
        <f>100000*H_MASCULINO!AX298/POPMASCULINO!AX298</f>
        <v>0</v>
      </c>
      <c r="AY298" s="5">
        <f>100000*H_MASCULINO!AY298/POPMASCULINO!AY298</f>
        <v>0</v>
      </c>
      <c r="AZ298" s="5">
        <f>100000*H_MASCULINO!AZ298/POPMASCULINO!AZ298</f>
        <v>18.369571149060427</v>
      </c>
      <c r="BA298" s="5">
        <f>100000*H_MASCULINO!BA298/POPMASCULINO!BA298</f>
        <v>55.030697410999089</v>
      </c>
      <c r="BB298" s="5">
        <f>100000*H_MASCULINO!BB298/POPMASCULINO!BB298</f>
        <v>9.1588256235962788</v>
      </c>
      <c r="BC298" s="5">
        <f>100000*H_MASCULINO!BC298/POPMASCULINO!BC298</f>
        <v>0</v>
      </c>
      <c r="BD298" s="5">
        <f>100000*H_MASCULINO!BD298/POPMASCULINO!BD298</f>
        <v>0</v>
      </c>
      <c r="BE298" s="5">
        <f>100000*H_MASCULINO!BE298/POPMASCULINO!BE298</f>
        <v>9.1202114980413338</v>
      </c>
      <c r="BF298" s="5">
        <f>100000*H_MASCULINO!BF298/POPMASCULINO!BF298</f>
        <v>27.322263651176229</v>
      </c>
      <c r="BG298" s="5">
        <f>100000*H_MASCULINO!BG298/POPMASCULINO!BG298</f>
        <v>0</v>
      </c>
      <c r="BH298" s="5">
        <f>100000*H_MASCULINO!BH298/POPMASCULINO!BH298</f>
        <v>0</v>
      </c>
      <c r="BI298" s="5">
        <f>100000*H_MASCULINO!BI298/POPMASCULINO!BI298</f>
        <v>0</v>
      </c>
      <c r="BJ298" s="5">
        <f>100000*H_MASCULINO!BJ298/POPMASCULINO!BJ298</f>
        <v>0</v>
      </c>
      <c r="BK298" s="5">
        <f>100000*H_MASCULINO!BK298/POPMASCULINO!BK298</f>
        <v>0</v>
      </c>
      <c r="BL298" s="5">
        <f>100000*H_MASCULINO!BL298/POPMASCULINO!BL298</f>
        <v>0</v>
      </c>
      <c r="BM298" s="5">
        <f>100000*H_MASCULINO!BM298/POPMASCULINO!BM298</f>
        <v>9.0188812520085726</v>
      </c>
      <c r="BN298" s="5">
        <f>100000*H_MASCULINO!BN298/POPMASCULINO!BN298</f>
        <v>0</v>
      </c>
      <c r="BO298" s="5">
        <f>100000*H_MASCULINO!BO298/POPMASCULINO!BO298</f>
        <v>0</v>
      </c>
      <c r="BP298" s="5">
        <f>100000*H_MASCULINO!BP298/POPMASCULINO!BP298</f>
        <v>8.9814043082996395</v>
      </c>
      <c r="BQ298" s="5">
        <f>100000*H_MASCULINO!BQ298/POPMASCULINO!BQ298</f>
        <v>0</v>
      </c>
      <c r="BR298" s="5">
        <f>100000*H_MASCULINO!BR298/POPMASCULINO!BR298</f>
        <v>8.9565660873610895</v>
      </c>
      <c r="BS298" s="5">
        <f>100000*H_MASCULINO!BS298/POPMASCULINO!BS298</f>
        <v>8.9441903134139302</v>
      </c>
    </row>
    <row r="299" spans="1:71" x14ac:dyDescent="0.3">
      <c r="A299" s="4">
        <v>1904</v>
      </c>
      <c r="B299" s="3" t="s">
        <v>312</v>
      </c>
      <c r="C299" s="3" t="s">
        <v>309</v>
      </c>
      <c r="D299" s="5">
        <f>100000*H_MASCULINO!D299/POPMASCULINO!D299</f>
        <v>21.390376836577669</v>
      </c>
      <c r="E299" s="5">
        <f>100000*H_MASCULINO!E299/POPMASCULINO!E299</f>
        <v>0</v>
      </c>
      <c r="F299" s="5">
        <f>100000*H_MASCULINO!F299/POPMASCULINO!F299</f>
        <v>12.817993292940209</v>
      </c>
      <c r="G299" s="5">
        <f>100000*H_MASCULINO!G299/POPMASCULINO!G299</f>
        <v>4.2699405874686711</v>
      </c>
      <c r="H299" s="5">
        <f>100000*H_MASCULINO!H299/POPMASCULINO!H299</f>
        <v>8.5344136500512331</v>
      </c>
      <c r="I299" s="5">
        <f>100000*H_MASCULINO!I299/POPMASCULINO!I299</f>
        <v>17.057859525551187</v>
      </c>
      <c r="J299" s="5">
        <f>100000*H_MASCULINO!J299/POPMASCULINO!J299</f>
        <v>21.308582428144668</v>
      </c>
      <c r="K299" s="5">
        <f>100000*H_MASCULINO!K299/POPMASCULINO!K299</f>
        <v>4.2589633581144657</v>
      </c>
      <c r="L299" s="5">
        <f>100000*H_MASCULINO!L299/POPMASCULINO!L299</f>
        <v>17.024828841882613</v>
      </c>
      <c r="M299" s="5">
        <f>100000*H_MASCULINO!M299/POPMASCULINO!M299</f>
        <v>8.5068994911350337</v>
      </c>
      <c r="N299" s="5">
        <f>100000*H_MASCULINO!N299/POPMASCULINO!N299</f>
        <v>12.752077972547069</v>
      </c>
      <c r="O299" s="5">
        <f>100000*H_MASCULINO!O299/POPMASCULINO!O299</f>
        <v>16.99175052670719</v>
      </c>
      <c r="P299" s="5">
        <f>100000*H_MASCULINO!P299/POPMASCULINO!P299</f>
        <v>4.2451863446872293</v>
      </c>
      <c r="Q299" s="5">
        <f>100000*H_MASCULINO!Q299/POPMASCULINO!Q299</f>
        <v>4.2424404644952149</v>
      </c>
      <c r="R299" s="5">
        <f>100000*H_MASCULINO!R299/POPMASCULINO!R299</f>
        <v>0</v>
      </c>
      <c r="S299" s="5">
        <f>100000*H_MASCULINO!S299/POPMASCULINO!S299</f>
        <v>4.2369715531693117</v>
      </c>
      <c r="T299" s="5">
        <f>100000*H_MASCULINO!T299/POPMASCULINO!T299</f>
        <v>4.2342518150059973</v>
      </c>
      <c r="U299" s="5">
        <f>100000*H_MASCULINO!U299/POPMASCULINO!U299</f>
        <v>8.4630881394905018</v>
      </c>
      <c r="V299" s="5">
        <f>100000*H_MASCULINO!V299/POPMASCULINO!V299</f>
        <v>21.144249714502994</v>
      </c>
      <c r="W299" s="5">
        <f>100000*H_MASCULINO!W299/POPMASCULINO!W299</f>
        <v>4.2261710517875812</v>
      </c>
      <c r="X299" s="5">
        <f>100000*H_MASCULINO!X299/POPMASCULINO!X299</f>
        <v>4.2235090056484594</v>
      </c>
      <c r="Y299" s="5">
        <f>100000*H_MASCULINO!Y299/POPMASCULINO!Y299</f>
        <v>8.4417308115777168</v>
      </c>
      <c r="Z299" s="5">
        <f>100000*H_MASCULINO!Z299/POPMASCULINO!Z299</f>
        <v>4.2182418457260891</v>
      </c>
      <c r="AA299" s="5">
        <f>100000*H_MASCULINO!AA299/POPMASCULINO!AA299</f>
        <v>16.862559645396129</v>
      </c>
      <c r="AB299" s="5">
        <f>100000*H_MASCULINO!AB299/POPMASCULINO!AB299</f>
        <v>8.4261223621789174</v>
      </c>
      <c r="AC299" s="5">
        <f>100000*H_MASCULINO!AC299/POPMASCULINO!AC299</f>
        <v>8.4210122621126882</v>
      </c>
      <c r="AD299" s="5">
        <f>100000*H_MASCULINO!AD299/POPMASCULINO!AD299</f>
        <v>4.2079708606152835</v>
      </c>
      <c r="AE299" s="5">
        <f>100000*H_MASCULINO!AE299/POPMASCULINO!AE299</f>
        <v>8.4109007916921676</v>
      </c>
      <c r="AF299" s="5">
        <f>100000*H_MASCULINO!AF299/POPMASCULINO!AF299</f>
        <v>8.4058795736395258</v>
      </c>
      <c r="AG299" s="5">
        <f>100000*H_MASCULINO!AG299/POPMASCULINO!AG299</f>
        <v>4.2004341072735567</v>
      </c>
      <c r="AH299" s="5">
        <f>100000*H_MASCULINO!AH299/POPMASCULINO!AH299</f>
        <v>12.593785363208223</v>
      </c>
      <c r="AI299" s="5">
        <f>100000*H_MASCULINO!AI299/POPMASCULINO!AI299</f>
        <v>0</v>
      </c>
      <c r="AJ299" s="5">
        <f>100000*H_MASCULINO!AJ299/POPMASCULINO!AJ299</f>
        <v>0</v>
      </c>
      <c r="AK299" s="5">
        <f>100000*H_MASCULINO!AK299/POPMASCULINO!AK299</f>
        <v>16.761451914050699</v>
      </c>
      <c r="AL299" s="5">
        <f>100000*H_MASCULINO!AL299/POPMASCULINO!AL299</f>
        <v>12.563426617770666</v>
      </c>
      <c r="AM299" s="5">
        <f>100000*H_MASCULINO!AM299/POPMASCULINO!AM299</f>
        <v>12.555691895694038</v>
      </c>
      <c r="AN299" s="5">
        <f>100000*H_MASCULINO!AN299/POPMASCULINO!AN299</f>
        <v>4.1826234963668671</v>
      </c>
      <c r="AO299" s="5">
        <f>100000*H_MASCULINO!AO299/POPMASCULINO!AO299</f>
        <v>4.1799842615436384</v>
      </c>
      <c r="AP299" s="5">
        <f>100000*H_MASCULINO!AP299/POPMASCULINO!AP299</f>
        <v>12.531947565014342</v>
      </c>
      <c r="AQ299" s="5">
        <f>100000*H_MASCULINO!AQ299/POPMASCULINO!AQ299</f>
        <v>8.349245435396254</v>
      </c>
      <c r="AR299" s="5">
        <f>100000*H_MASCULINO!AR299/POPMASCULINO!AR299</f>
        <v>8.3438185381966079</v>
      </c>
      <c r="AS299" s="5">
        <f>100000*H_MASCULINO!AS299/POPMASCULINO!AS299</f>
        <v>16.676719627072757</v>
      </c>
      <c r="AT299" s="5">
        <f>100000*H_MASCULINO!AT299/POPMASCULINO!AT299</f>
        <v>4.1664390060150982</v>
      </c>
      <c r="AU299" s="5">
        <f>100000*H_MASCULINO!AU299/POPMASCULINO!AU299</f>
        <v>4.1636909196404988</v>
      </c>
      <c r="AV299" s="5">
        <f>100000*H_MASCULINO!AV299/POPMASCULINO!AV299</f>
        <v>4.1609399777820011</v>
      </c>
      <c r="AW299" s="5">
        <f>100000*H_MASCULINO!AW299/POPMASCULINO!AW299</f>
        <v>0</v>
      </c>
      <c r="AX299" s="5">
        <f>100000*H_MASCULINO!AX299/POPMASCULINO!AX299</f>
        <v>16.621786938129446</v>
      </c>
      <c r="AY299" s="5">
        <f>100000*H_MASCULINO!AY299/POPMASCULINO!AY299</f>
        <v>8.3054259598845821</v>
      </c>
      <c r="AZ299" s="5">
        <f>100000*H_MASCULINO!AZ299/POPMASCULINO!AZ299</f>
        <v>16.599973855123007</v>
      </c>
      <c r="BA299" s="5">
        <f>100000*H_MASCULINO!BA299/POPMASCULINO!BA299</f>
        <v>0</v>
      </c>
      <c r="BB299" s="5">
        <f>100000*H_MASCULINO!BB299/POPMASCULINO!BB299</f>
        <v>8.2892136333858648</v>
      </c>
      <c r="BC299" s="5">
        <f>100000*H_MASCULINO!BC299/POPMASCULINO!BC299</f>
        <v>4.1419382165877421</v>
      </c>
      <c r="BD299" s="5">
        <f>100000*H_MASCULINO!BD299/POPMASCULINO!BD299</f>
        <v>8.2785690584568545</v>
      </c>
      <c r="BE299" s="5">
        <f>100000*H_MASCULINO!BE299/POPMASCULINO!BE299</f>
        <v>4.136644585160032</v>
      </c>
      <c r="BF299" s="5">
        <f>100000*H_MASCULINO!BF299/POPMASCULINO!BF299</f>
        <v>8.2680344419663427</v>
      </c>
      <c r="BG299" s="5">
        <f>100000*H_MASCULINO!BG299/POPMASCULINO!BG299</f>
        <v>4.131401279271695</v>
      </c>
      <c r="BH299" s="5">
        <f>100000*H_MASCULINO!BH299/POPMASCULINO!BH299</f>
        <v>4.1287956084971382</v>
      </c>
      <c r="BI299" s="5">
        <f>100000*H_MASCULINO!BI299/POPMASCULINO!BI299</f>
        <v>4.1261990629598344</v>
      </c>
      <c r="BJ299" s="5">
        <f>100000*H_MASCULINO!BJ299/POPMASCULINO!BJ299</f>
        <v>0</v>
      </c>
      <c r="BK299" s="5">
        <f>100000*H_MASCULINO!BK299/POPMASCULINO!BK299</f>
        <v>12.36308638072637</v>
      </c>
      <c r="BL299" s="5">
        <f>100000*H_MASCULINO!BL299/POPMASCULINO!BL299</f>
        <v>4.1184528069453048</v>
      </c>
      <c r="BM299" s="5">
        <f>100000*H_MASCULINO!BM299/POPMASCULINO!BM299</f>
        <v>16.463526570004653</v>
      </c>
      <c r="BN299" s="5">
        <f>100000*H_MASCULINO!BN299/POPMASCULINO!BN299</f>
        <v>8.2266305873956469</v>
      </c>
      <c r="BO299" s="5">
        <f>100000*H_MASCULINO!BO299/POPMASCULINO!BO299</f>
        <v>4.1107539760568566</v>
      </c>
      <c r="BP299" s="5">
        <f>100000*H_MASCULINO!BP299/POPMASCULINO!BP299</f>
        <v>4.1081979040093781</v>
      </c>
      <c r="BQ299" s="5">
        <f>100000*H_MASCULINO!BQ299/POPMASCULINO!BQ299</f>
        <v>8.211294581806504</v>
      </c>
      <c r="BR299" s="5">
        <f>100000*H_MASCULINO!BR299/POPMASCULINO!BR299</f>
        <v>0</v>
      </c>
      <c r="BS299" s="5">
        <f>100000*H_MASCULINO!BS299/POPMASCULINO!BS299</f>
        <v>8.2011265790705465</v>
      </c>
    </row>
    <row r="300" spans="1:71" x14ac:dyDescent="0.3">
      <c r="A300" s="4">
        <v>1905</v>
      </c>
      <c r="B300" s="3" t="s">
        <v>313</v>
      </c>
      <c r="C300" s="3" t="s">
        <v>309</v>
      </c>
      <c r="D300" s="5">
        <f>100000*H_MASCULINO!D300/POPMASCULINO!D300</f>
        <v>10.940169257259219</v>
      </c>
      <c r="E300" s="5">
        <f>100000*H_MASCULINO!E300/POPMASCULINO!E300</f>
        <v>21.85566635703265</v>
      </c>
      <c r="F300" s="5">
        <f>100000*H_MASCULINO!F300/POPMASCULINO!F300</f>
        <v>10.915491277830794</v>
      </c>
      <c r="G300" s="5">
        <f>100000*H_MASCULINO!G300/POPMASCULINO!G300</f>
        <v>10.903146737396254</v>
      </c>
      <c r="H300" s="5">
        <f>100000*H_MASCULINO!H300/POPMASCULINO!H300</f>
        <v>10.890802711301813</v>
      </c>
      <c r="I300" s="5">
        <f>100000*H_MASCULINO!I300/POPMASCULINO!I300</f>
        <v>0</v>
      </c>
      <c r="J300" s="5">
        <f>100000*H_MASCULINO!J300/POPMASCULINO!J300</f>
        <v>21.732257356832729</v>
      </c>
      <c r="K300" s="5">
        <f>100000*H_MASCULINO!K300/POPMASCULINO!K300</f>
        <v>10.853804840018247</v>
      </c>
      <c r="L300" s="5">
        <f>100000*H_MASCULINO!L300/POPMASCULINO!L300</f>
        <v>10.841493852978429</v>
      </c>
      <c r="M300" s="5">
        <f>100000*H_MASCULINO!M300/POPMASCULINO!M300</f>
        <v>0</v>
      </c>
      <c r="N300" s="5">
        <f>100000*H_MASCULINO!N300/POPMASCULINO!N300</f>
        <v>32.450767396700456</v>
      </c>
      <c r="O300" s="5">
        <f>100000*H_MASCULINO!O300/POPMASCULINO!O300</f>
        <v>43.218672052561665</v>
      </c>
      <c r="P300" s="5">
        <f>100000*H_MASCULINO!P300/POPMASCULINO!P300</f>
        <v>21.584876616653968</v>
      </c>
      <c r="Q300" s="5">
        <f>100000*H_MASCULINO!Q300/POPMASCULINO!Q300</f>
        <v>0</v>
      </c>
      <c r="R300" s="5">
        <f>100000*H_MASCULINO!R300/POPMASCULINO!R300</f>
        <v>32.30419422236281</v>
      </c>
      <c r="S300" s="5">
        <f>100000*H_MASCULINO!S300/POPMASCULINO!S300</f>
        <v>0</v>
      </c>
      <c r="T300" s="5">
        <f>100000*H_MASCULINO!T300/POPMASCULINO!T300</f>
        <v>21.487649393306008</v>
      </c>
      <c r="U300" s="5">
        <f>100000*H_MASCULINO!U300/POPMASCULINO!U300</f>
        <v>0</v>
      </c>
      <c r="V300" s="5">
        <f>100000*H_MASCULINO!V300/POPMASCULINO!V300</f>
        <v>21.439481383043287</v>
      </c>
      <c r="W300" s="5">
        <f>100000*H_MASCULINO!W300/POPMASCULINO!W300</f>
        <v>0</v>
      </c>
      <c r="X300" s="5">
        <f>100000*H_MASCULINO!X300/POPMASCULINO!X300</f>
        <v>10.695834831484529</v>
      </c>
      <c r="Y300" s="5">
        <f>100000*H_MASCULINO!Y300/POPMASCULINO!Y300</f>
        <v>0</v>
      </c>
      <c r="Z300" s="5">
        <f>100000*H_MASCULINO!Z300/POPMASCULINO!Z300</f>
        <v>10.672128822558735</v>
      </c>
      <c r="AA300" s="5">
        <f>100000*H_MASCULINO!AA300/POPMASCULINO!AA300</f>
        <v>21.320714876997169</v>
      </c>
      <c r="AB300" s="5">
        <f>100000*H_MASCULINO!AB300/POPMASCULINO!AB300</f>
        <v>0</v>
      </c>
      <c r="AC300" s="5">
        <f>100000*H_MASCULINO!AC300/POPMASCULINO!AC300</f>
        <v>31.910966381005355</v>
      </c>
      <c r="AD300" s="5">
        <f>100000*H_MASCULINO!AD300/POPMASCULINO!AD300</f>
        <v>10.625383190941079</v>
      </c>
      <c r="AE300" s="5">
        <f>100000*H_MASCULINO!AE300/POPMASCULINO!AE300</f>
        <v>10.613816310485459</v>
      </c>
      <c r="AF300" s="5">
        <f>100000*H_MASCULINO!AF300/POPMASCULINO!AF300</f>
        <v>0</v>
      </c>
      <c r="AG300" s="5">
        <f>100000*H_MASCULINO!AG300/POPMASCULINO!AG300</f>
        <v>0</v>
      </c>
      <c r="AH300" s="5">
        <f>100000*H_MASCULINO!AH300/POPMASCULINO!AH300</f>
        <v>10.579240783717914</v>
      </c>
      <c r="AI300" s="5">
        <f>100000*H_MASCULINO!AI300/POPMASCULINO!AI300</f>
        <v>10.567722035670284</v>
      </c>
      <c r="AJ300" s="5">
        <f>100000*H_MASCULINO!AJ300/POPMASCULINO!AJ300</f>
        <v>0</v>
      </c>
      <c r="AK300" s="5">
        <f>100000*H_MASCULINO!AK300/POPMASCULINO!AK300</f>
        <v>10.544631644975365</v>
      </c>
      <c r="AL300" s="5">
        <f>100000*H_MASCULINO!AL300/POPMASCULINO!AL300</f>
        <v>31.599118431933999</v>
      </c>
      <c r="AM300" s="5">
        <f>100000*H_MASCULINO!AM300/POPMASCULINO!AM300</f>
        <v>42.085609857468206</v>
      </c>
      <c r="AN300" s="5">
        <f>100000*H_MASCULINO!AN300/POPMASCULINO!AN300</f>
        <v>10.509710573724156</v>
      </c>
      <c r="AO300" s="5">
        <f>100000*H_MASCULINO!AO300/POPMASCULINO!AO300</f>
        <v>0</v>
      </c>
      <c r="AP300" s="5">
        <f>100000*H_MASCULINO!AP300/POPMASCULINO!AP300</f>
        <v>0</v>
      </c>
      <c r="AQ300" s="5">
        <f>100000*H_MASCULINO!AQ300/POPMASCULINO!AQ300</f>
        <v>31.4228782048217</v>
      </c>
      <c r="AR300" s="5">
        <f>100000*H_MASCULINO!AR300/POPMASCULINO!AR300</f>
        <v>0</v>
      </c>
      <c r="AS300" s="5">
        <f>100000*H_MASCULINO!AS300/POPMASCULINO!AS300</f>
        <v>0</v>
      </c>
      <c r="AT300" s="5">
        <f>100000*H_MASCULINO!AT300/POPMASCULINO!AT300</f>
        <v>10.438540282822251</v>
      </c>
      <c r="AU300" s="5">
        <f>100000*H_MASCULINO!AU300/POPMASCULINO!AU300</f>
        <v>10.426590608895692</v>
      </c>
      <c r="AV300" s="5">
        <f>100000*H_MASCULINO!AV300/POPMASCULINO!AV300</f>
        <v>20.829279266234149</v>
      </c>
      <c r="AW300" s="5">
        <f>100000*H_MASCULINO!AW300/POPMASCULINO!AW300</f>
        <v>20.805392222139346</v>
      </c>
      <c r="AX300" s="5">
        <f>100000*H_MASCULINO!AX300/POPMASCULINO!AX300</f>
        <v>31.172306155433425</v>
      </c>
      <c r="AY300" s="5">
        <f>100000*H_MASCULINO!AY300/POPMASCULINO!AY300</f>
        <v>10.378866051631336</v>
      </c>
      <c r="AZ300" s="5">
        <f>100000*H_MASCULINO!AZ300/POPMASCULINO!AZ300</f>
        <v>10.36699662795206</v>
      </c>
      <c r="BA300" s="5">
        <f>100000*H_MASCULINO!BA300/POPMASCULINO!BA300</f>
        <v>20.71033473925554</v>
      </c>
      <c r="BB300" s="5">
        <f>100000*H_MASCULINO!BB300/POPMASCULINO!BB300</f>
        <v>10.343379080844532</v>
      </c>
      <c r="BC300" s="5">
        <f>100000*H_MASCULINO!BC300/POPMASCULINO!BC300</f>
        <v>0</v>
      </c>
      <c r="BD300" s="5">
        <f>100000*H_MASCULINO!BD300/POPMASCULINO!BD300</f>
        <v>20.639845125130993</v>
      </c>
      <c r="BE300" s="5">
        <f>100000*H_MASCULINO!BE300/POPMASCULINO!BE300</f>
        <v>10.308252923214184</v>
      </c>
      <c r="BF300" s="5">
        <f>100000*H_MASCULINO!BF300/POPMASCULINO!BF300</f>
        <v>0</v>
      </c>
      <c r="BG300" s="5">
        <f>100000*H_MASCULINO!BG300/POPMASCULINO!BG300</f>
        <v>10.2850274032338</v>
      </c>
      <c r="BH300" s="5">
        <f>100000*H_MASCULINO!BH300/POPMASCULINO!BH300</f>
        <v>0</v>
      </c>
      <c r="BI300" s="5">
        <f>100000*H_MASCULINO!BI300/POPMASCULINO!BI300</f>
        <v>0</v>
      </c>
      <c r="BJ300" s="5">
        <f>100000*H_MASCULINO!BJ300/POPMASCULINO!BJ300</f>
        <v>10.25046324939767</v>
      </c>
      <c r="BK300" s="5">
        <f>100000*H_MASCULINO!BK300/POPMASCULINO!BK300</f>
        <v>10.239012265618106</v>
      </c>
      <c r="BL300" s="5">
        <f>100000*H_MASCULINO!BL300/POPMASCULINO!BL300</f>
        <v>0</v>
      </c>
      <c r="BM300" s="5">
        <f>100000*H_MASCULINO!BM300/POPMASCULINO!BM300</f>
        <v>0</v>
      </c>
      <c r="BN300" s="5">
        <f>100000*H_MASCULINO!BN300/POPMASCULINO!BN300</f>
        <v>0</v>
      </c>
      <c r="BO300" s="5">
        <f>100000*H_MASCULINO!BO300/POPMASCULINO!BO300</f>
        <v>0</v>
      </c>
      <c r="BP300" s="5">
        <f>100000*H_MASCULINO!BP300/POPMASCULINO!BP300</f>
        <v>30.546752405471807</v>
      </c>
      <c r="BQ300" s="5">
        <f>100000*H_MASCULINO!BQ300/POPMASCULINO!BQ300</f>
        <v>0</v>
      </c>
      <c r="BR300" s="5">
        <f>100000*H_MASCULINO!BR300/POPMASCULINO!BR300</f>
        <v>10.159757193895752</v>
      </c>
      <c r="BS300" s="5">
        <f>100000*H_MASCULINO!BS300/POPMASCULINO!BS300</f>
        <v>0</v>
      </c>
    </row>
    <row r="301" spans="1:71" x14ac:dyDescent="0.3">
      <c r="A301" s="4">
        <v>1906</v>
      </c>
      <c r="B301" s="3" t="s">
        <v>314</v>
      </c>
      <c r="C301" s="3" t="s">
        <v>309</v>
      </c>
      <c r="D301" s="5">
        <f>100000*H_MASCULINO!D301/POPMASCULINO!D301</f>
        <v>16.782675032722238</v>
      </c>
      <c r="E301" s="5">
        <f>100000*H_MASCULINO!E301/POPMASCULINO!E301</f>
        <v>16.7578977854273</v>
      </c>
      <c r="F301" s="5">
        <f>100000*H_MASCULINO!F301/POPMASCULINO!F301</f>
        <v>0</v>
      </c>
      <c r="G301" s="5">
        <f>100000*H_MASCULINO!G301/POPMASCULINO!G301</f>
        <v>16.70857531794627</v>
      </c>
      <c r="H301" s="5">
        <f>100000*H_MASCULINO!H301/POPMASCULINO!H301</f>
        <v>16.68404464615541</v>
      </c>
      <c r="I301" s="5">
        <f>100000*H_MASCULINO!I301/POPMASCULINO!I301</f>
        <v>16.659610569242489</v>
      </c>
      <c r="J301" s="5">
        <f>100000*H_MASCULINO!J301/POPMASCULINO!J301</f>
        <v>0</v>
      </c>
      <c r="K301" s="5">
        <f>100000*H_MASCULINO!K301/POPMASCULINO!K301</f>
        <v>0</v>
      </c>
      <c r="L301" s="5">
        <f>100000*H_MASCULINO!L301/POPMASCULINO!L301</f>
        <v>0</v>
      </c>
      <c r="M301" s="5">
        <f>100000*H_MASCULINO!M301/POPMASCULINO!M301</f>
        <v>0</v>
      </c>
      <c r="N301" s="5">
        <f>100000*H_MASCULINO!N301/POPMASCULINO!N301</f>
        <v>0</v>
      </c>
      <c r="O301" s="5">
        <f>100000*H_MASCULINO!O301/POPMASCULINO!O301</f>
        <v>0</v>
      </c>
      <c r="P301" s="5">
        <f>100000*H_MASCULINO!P301/POPMASCULINO!P301</f>
        <v>0</v>
      </c>
      <c r="Q301" s="5">
        <f>100000*H_MASCULINO!Q301/POPMASCULINO!Q301</f>
        <v>0</v>
      </c>
      <c r="R301" s="5">
        <f>100000*H_MASCULINO!R301/POPMASCULINO!R301</f>
        <v>0</v>
      </c>
      <c r="S301" s="5">
        <f>100000*H_MASCULINO!S301/POPMASCULINO!S301</f>
        <v>32.844188989830329</v>
      </c>
      <c r="T301" s="5">
        <f>100000*H_MASCULINO!T301/POPMASCULINO!T301</f>
        <v>0</v>
      </c>
      <c r="U301" s="5">
        <f>100000*H_MASCULINO!U301/POPMASCULINO!U301</f>
        <v>16.376423250474549</v>
      </c>
      <c r="V301" s="5">
        <f>100000*H_MASCULINO!V301/POPMASCULINO!V301</f>
        <v>0</v>
      </c>
      <c r="W301" s="5">
        <f>100000*H_MASCULINO!W301/POPMASCULINO!W301</f>
        <v>0</v>
      </c>
      <c r="X301" s="5">
        <f>100000*H_MASCULINO!X301/POPMASCULINO!X301</f>
        <v>0</v>
      </c>
      <c r="Y301" s="5">
        <f>100000*H_MASCULINO!Y301/POPMASCULINO!Y301</f>
        <v>16.287314712449387</v>
      </c>
      <c r="Z301" s="5">
        <f>100000*H_MASCULINO!Z301/POPMASCULINO!Z301</f>
        <v>16.265537934574308</v>
      </c>
      <c r="AA301" s="5">
        <f>100000*H_MASCULINO!AA301/POPMASCULINO!AA301</f>
        <v>0</v>
      </c>
      <c r="AB301" s="5">
        <f>100000*H_MASCULINO!AB301/POPMASCULINO!AB301</f>
        <v>16.222625777869201</v>
      </c>
      <c r="AC301" s="5">
        <f>100000*H_MASCULINO!AC301/POPMASCULINO!AC301</f>
        <v>16.201496922265218</v>
      </c>
      <c r="AD301" s="5">
        <f>100000*H_MASCULINO!AD301/POPMASCULINO!AD301</f>
        <v>0</v>
      </c>
      <c r="AE301" s="5">
        <f>100000*H_MASCULINO!AE301/POPMASCULINO!AE301</f>
        <v>0</v>
      </c>
      <c r="AF301" s="5">
        <f>100000*H_MASCULINO!AF301/POPMASCULINO!AF301</f>
        <v>0</v>
      </c>
      <c r="AG301" s="5">
        <f>100000*H_MASCULINO!AG301/POPMASCULINO!AG301</f>
        <v>16.118739497158366</v>
      </c>
      <c r="AH301" s="5">
        <f>100000*H_MASCULINO!AH301/POPMASCULINO!AH301</f>
        <v>0</v>
      </c>
      <c r="AI301" s="5">
        <f>100000*H_MASCULINO!AI301/POPMASCULINO!AI301</f>
        <v>0</v>
      </c>
      <c r="AJ301" s="5">
        <f>100000*H_MASCULINO!AJ301/POPMASCULINO!AJ301</f>
        <v>0</v>
      </c>
      <c r="AK301" s="5">
        <f>100000*H_MASCULINO!AK301/POPMASCULINO!AK301</f>
        <v>0</v>
      </c>
      <c r="AL301" s="5">
        <f>100000*H_MASCULINO!AL301/POPMASCULINO!AL301</f>
        <v>0</v>
      </c>
      <c r="AM301" s="5">
        <f>100000*H_MASCULINO!AM301/POPMASCULINO!AM301</f>
        <v>0</v>
      </c>
      <c r="AN301" s="5">
        <f>100000*H_MASCULINO!AN301/POPMASCULINO!AN301</f>
        <v>15.977138376438518</v>
      </c>
      <c r="AO301" s="5">
        <f>100000*H_MASCULINO!AO301/POPMASCULINO!AO301</f>
        <v>0</v>
      </c>
      <c r="AP301" s="5">
        <f>100000*H_MASCULINO!AP301/POPMASCULINO!AP301</f>
        <v>0</v>
      </c>
      <c r="AQ301" s="5">
        <f>100000*H_MASCULINO!AQ301/POPMASCULINO!AQ301</f>
        <v>0</v>
      </c>
      <c r="AR301" s="5">
        <f>100000*H_MASCULINO!AR301/POPMASCULINO!AR301</f>
        <v>31.792140075802031</v>
      </c>
      <c r="AS301" s="5">
        <f>100000*H_MASCULINO!AS301/POPMASCULINO!AS301</f>
        <v>15.875827849530149</v>
      </c>
      <c r="AT301" s="5">
        <f>100000*H_MASCULINO!AT301/POPMASCULINO!AT301</f>
        <v>0</v>
      </c>
      <c r="AU301" s="5">
        <f>100000*H_MASCULINO!AU301/POPMASCULINO!AU301</f>
        <v>0</v>
      </c>
      <c r="AV301" s="5">
        <f>100000*H_MASCULINO!AV301/POPMASCULINO!AV301</f>
        <v>0</v>
      </c>
      <c r="AW301" s="5">
        <f>100000*H_MASCULINO!AW301/POPMASCULINO!AW301</f>
        <v>0</v>
      </c>
      <c r="AX301" s="5">
        <f>100000*H_MASCULINO!AX301/POPMASCULINO!AX301</f>
        <v>0</v>
      </c>
      <c r="AY301" s="5">
        <f>100000*H_MASCULINO!AY301/POPMASCULINO!AY301</f>
        <v>0</v>
      </c>
      <c r="AZ301" s="5">
        <f>100000*H_MASCULINO!AZ301/POPMASCULINO!AZ301</f>
        <v>0</v>
      </c>
      <c r="BA301" s="5">
        <f>100000*H_MASCULINO!BA301/POPMASCULINO!BA301</f>
        <v>0</v>
      </c>
      <c r="BB301" s="5">
        <f>100000*H_MASCULINO!BB301/POPMASCULINO!BB301</f>
        <v>15.698007568131825</v>
      </c>
      <c r="BC301" s="5">
        <f>100000*H_MASCULINO!BC301/POPMASCULINO!BC301</f>
        <v>0</v>
      </c>
      <c r="BD301" s="5">
        <f>100000*H_MASCULINO!BD301/POPMASCULINO!BD301</f>
        <v>0</v>
      </c>
      <c r="BE301" s="5">
        <f>100000*H_MASCULINO!BE301/POPMASCULINO!BE301</f>
        <v>0</v>
      </c>
      <c r="BF301" s="5">
        <f>100000*H_MASCULINO!BF301/POPMASCULINO!BF301</f>
        <v>31.245646618767633</v>
      </c>
      <c r="BG301" s="5">
        <f>100000*H_MASCULINO!BG301/POPMASCULINO!BG301</f>
        <v>0</v>
      </c>
      <c r="BH301" s="5">
        <f>100000*H_MASCULINO!BH301/POPMASCULINO!BH301</f>
        <v>15.586030137907123</v>
      </c>
      <c r="BI301" s="5">
        <f>100000*H_MASCULINO!BI301/POPMASCULINO!BI301</f>
        <v>0</v>
      </c>
      <c r="BJ301" s="5">
        <f>100000*H_MASCULINO!BJ301/POPMASCULINO!BJ301</f>
        <v>0</v>
      </c>
      <c r="BK301" s="5">
        <f>100000*H_MASCULINO!BK301/POPMASCULINO!BK301</f>
        <v>0</v>
      </c>
      <c r="BL301" s="5">
        <f>100000*H_MASCULINO!BL301/POPMASCULINO!BL301</f>
        <v>0</v>
      </c>
      <c r="BM301" s="5">
        <f>100000*H_MASCULINO!BM301/POPMASCULINO!BM301</f>
        <v>0</v>
      </c>
      <c r="BN301" s="5">
        <f>100000*H_MASCULINO!BN301/POPMASCULINO!BN301</f>
        <v>0</v>
      </c>
      <c r="BO301" s="5">
        <f>100000*H_MASCULINO!BO301/POPMASCULINO!BO301</f>
        <v>0</v>
      </c>
      <c r="BP301" s="5">
        <f>100000*H_MASCULINO!BP301/POPMASCULINO!BP301</f>
        <v>0</v>
      </c>
      <c r="BQ301" s="5">
        <f>100000*H_MASCULINO!BQ301/POPMASCULINO!BQ301</f>
        <v>0</v>
      </c>
      <c r="BR301" s="5">
        <f>100000*H_MASCULINO!BR301/POPMASCULINO!BR301</f>
        <v>30.815809719054062</v>
      </c>
      <c r="BS301" s="5">
        <f>100000*H_MASCULINO!BS301/POPMASCULINO!BS301</f>
        <v>15.390569311875636</v>
      </c>
    </row>
    <row r="302" spans="1:71" x14ac:dyDescent="0.3">
      <c r="A302" s="4">
        <v>1907</v>
      </c>
      <c r="B302" s="3" t="s">
        <v>315</v>
      </c>
      <c r="C302" s="3" t="s">
        <v>309</v>
      </c>
      <c r="D302" s="5">
        <f>100000*H_MASCULINO!D302/POPMASCULINO!D302</f>
        <v>0</v>
      </c>
      <c r="E302" s="5">
        <f>100000*H_MASCULINO!E302/POPMASCULINO!E302</f>
        <v>0</v>
      </c>
      <c r="F302" s="5">
        <f>100000*H_MASCULINO!F302/POPMASCULINO!F302</f>
        <v>0</v>
      </c>
      <c r="G302" s="5">
        <f>100000*H_MASCULINO!G302/POPMASCULINO!G302</f>
        <v>0</v>
      </c>
      <c r="H302" s="5">
        <f>100000*H_MASCULINO!H302/POPMASCULINO!H302</f>
        <v>0</v>
      </c>
      <c r="I302" s="5">
        <f>100000*H_MASCULINO!I302/POPMASCULINO!I302</f>
        <v>0</v>
      </c>
      <c r="J302" s="5">
        <f>100000*H_MASCULINO!J302/POPMASCULINO!J302</f>
        <v>0</v>
      </c>
      <c r="K302" s="5">
        <f>100000*H_MASCULINO!K302/POPMASCULINO!K302</f>
        <v>0</v>
      </c>
      <c r="L302" s="5">
        <f>100000*H_MASCULINO!L302/POPMASCULINO!L302</f>
        <v>14.413197528570601</v>
      </c>
      <c r="M302" s="5">
        <f>100000*H_MASCULINO!M302/POPMASCULINO!M302</f>
        <v>0</v>
      </c>
      <c r="N302" s="5">
        <f>100000*H_MASCULINO!N302/POPMASCULINO!N302</f>
        <v>0</v>
      </c>
      <c r="O302" s="5">
        <f>100000*H_MASCULINO!O302/POPMASCULINO!O302</f>
        <v>0</v>
      </c>
      <c r="P302" s="5">
        <f>100000*H_MASCULINO!P302/POPMASCULINO!P302</f>
        <v>0</v>
      </c>
      <c r="Q302" s="5">
        <f>100000*H_MASCULINO!Q302/POPMASCULINO!Q302</f>
        <v>0</v>
      </c>
      <c r="R302" s="5">
        <f>100000*H_MASCULINO!R302/POPMASCULINO!R302</f>
        <v>0</v>
      </c>
      <c r="S302" s="5">
        <f>100000*H_MASCULINO!S302/POPMASCULINO!S302</f>
        <v>0</v>
      </c>
      <c r="T302" s="5">
        <f>100000*H_MASCULINO!T302/POPMASCULINO!T302</f>
        <v>0</v>
      </c>
      <c r="U302" s="5">
        <f>100000*H_MASCULINO!U302/POPMASCULINO!U302</f>
        <v>0</v>
      </c>
      <c r="V302" s="5">
        <f>100000*H_MASCULINO!V302/POPMASCULINO!V302</f>
        <v>0</v>
      </c>
      <c r="W302" s="5">
        <f>100000*H_MASCULINO!W302/POPMASCULINO!W302</f>
        <v>0</v>
      </c>
      <c r="X302" s="5">
        <f>100000*H_MASCULINO!X302/POPMASCULINO!X302</f>
        <v>0</v>
      </c>
      <c r="Y302" s="5">
        <f>100000*H_MASCULINO!Y302/POPMASCULINO!Y302</f>
        <v>0</v>
      </c>
      <c r="Z302" s="5">
        <f>100000*H_MASCULINO!Z302/POPMASCULINO!Z302</f>
        <v>0</v>
      </c>
      <c r="AA302" s="5">
        <f>100000*H_MASCULINO!AA302/POPMASCULINO!AA302</f>
        <v>0</v>
      </c>
      <c r="AB302" s="5">
        <f>100000*H_MASCULINO!AB302/POPMASCULINO!AB302</f>
        <v>0</v>
      </c>
      <c r="AC302" s="5">
        <f>100000*H_MASCULINO!AC302/POPMASCULINO!AC302</f>
        <v>0</v>
      </c>
      <c r="AD302" s="5">
        <f>100000*H_MASCULINO!AD302/POPMASCULINO!AD302</f>
        <v>28.313401572370491</v>
      </c>
      <c r="AE302" s="5">
        <f>100000*H_MASCULINO!AE302/POPMASCULINO!AE302</f>
        <v>0</v>
      </c>
      <c r="AF302" s="5">
        <f>100000*H_MASCULINO!AF302/POPMASCULINO!AF302</f>
        <v>0</v>
      </c>
      <c r="AG302" s="5">
        <f>100000*H_MASCULINO!AG302/POPMASCULINO!AG302</f>
        <v>0</v>
      </c>
      <c r="AH302" s="5">
        <f>100000*H_MASCULINO!AH302/POPMASCULINO!AH302</f>
        <v>0</v>
      </c>
      <c r="AI302" s="5">
        <f>100000*H_MASCULINO!AI302/POPMASCULINO!AI302</f>
        <v>0</v>
      </c>
      <c r="AJ302" s="5">
        <f>100000*H_MASCULINO!AJ302/POPMASCULINO!AJ302</f>
        <v>0</v>
      </c>
      <c r="AK302" s="5">
        <f>100000*H_MASCULINO!AK302/POPMASCULINO!AK302</f>
        <v>0</v>
      </c>
      <c r="AL302" s="5">
        <f>100000*H_MASCULINO!AL302/POPMASCULINO!AL302</f>
        <v>0</v>
      </c>
      <c r="AM302" s="5">
        <f>100000*H_MASCULINO!AM302/POPMASCULINO!AM302</f>
        <v>0</v>
      </c>
      <c r="AN302" s="5">
        <f>100000*H_MASCULINO!AN302/POPMASCULINO!AN302</f>
        <v>0</v>
      </c>
      <c r="AO302" s="5">
        <f>100000*H_MASCULINO!AO302/POPMASCULINO!AO302</f>
        <v>0</v>
      </c>
      <c r="AP302" s="5">
        <f>100000*H_MASCULINO!AP302/POPMASCULINO!AP302</f>
        <v>0</v>
      </c>
      <c r="AQ302" s="5">
        <f>100000*H_MASCULINO!AQ302/POPMASCULINO!AQ302</f>
        <v>0</v>
      </c>
      <c r="AR302" s="5">
        <f>100000*H_MASCULINO!AR302/POPMASCULINO!AR302</f>
        <v>0</v>
      </c>
      <c r="AS302" s="5">
        <f>100000*H_MASCULINO!AS302/POPMASCULINO!AS302</f>
        <v>0</v>
      </c>
      <c r="AT302" s="5">
        <f>100000*H_MASCULINO!AT302/POPMASCULINO!AT302</f>
        <v>0</v>
      </c>
      <c r="AU302" s="5">
        <f>100000*H_MASCULINO!AU302/POPMASCULINO!AU302</f>
        <v>0</v>
      </c>
      <c r="AV302" s="5">
        <f>100000*H_MASCULINO!AV302/POPMASCULINO!AV302</f>
        <v>27.813061364977727</v>
      </c>
      <c r="AW302" s="5">
        <f>100000*H_MASCULINO!AW302/POPMASCULINO!AW302</f>
        <v>0</v>
      </c>
      <c r="AX302" s="5">
        <f>100000*H_MASCULINO!AX302/POPMASCULINO!AX302</f>
        <v>0</v>
      </c>
      <c r="AY302" s="5">
        <f>100000*H_MASCULINO!AY302/POPMASCULINO!AY302</f>
        <v>0</v>
      </c>
      <c r="AZ302" s="5">
        <f>100000*H_MASCULINO!AZ302/POPMASCULINO!AZ302</f>
        <v>0</v>
      </c>
      <c r="BA302" s="5">
        <f>100000*H_MASCULINO!BA302/POPMASCULINO!BA302</f>
        <v>0</v>
      </c>
      <c r="BB302" s="5">
        <f>100000*H_MASCULINO!BB302/POPMASCULINO!BB302</f>
        <v>13.82194593594285</v>
      </c>
      <c r="BC302" s="5">
        <f>100000*H_MASCULINO!BC302/POPMASCULINO!BC302</f>
        <v>0</v>
      </c>
      <c r="BD302" s="5">
        <f>100000*H_MASCULINO!BD302/POPMASCULINO!BD302</f>
        <v>13.794147981321352</v>
      </c>
      <c r="BE302" s="5">
        <f>100000*H_MASCULINO!BE302/POPMASCULINO!BE302</f>
        <v>13.78031659217937</v>
      </c>
      <c r="BF302" s="5">
        <f>100000*H_MASCULINO!BF302/POPMASCULINO!BF302</f>
        <v>13.766525306821057</v>
      </c>
      <c r="BG302" s="5">
        <f>100000*H_MASCULINO!BG302/POPMASCULINO!BG302</f>
        <v>13.752770445580742</v>
      </c>
      <c r="BH302" s="5">
        <f>100000*H_MASCULINO!BH302/POPMASCULINO!BH302</f>
        <v>0</v>
      </c>
      <c r="BI302" s="5">
        <f>100000*H_MASCULINO!BI302/POPMASCULINO!BI302</f>
        <v>0</v>
      </c>
      <c r="BJ302" s="5">
        <f>100000*H_MASCULINO!BJ302/POPMASCULINO!BJ302</f>
        <v>13.711688042430767</v>
      </c>
      <c r="BK302" s="5">
        <f>100000*H_MASCULINO!BK302/POPMASCULINO!BK302</f>
        <v>0</v>
      </c>
      <c r="BL302" s="5">
        <f>100000*H_MASCULINO!BL302/POPMASCULINO!BL302</f>
        <v>0</v>
      </c>
      <c r="BM302" s="5">
        <f>100000*H_MASCULINO!BM302/POPMASCULINO!BM302</f>
        <v>13.670804750660553</v>
      </c>
      <c r="BN302" s="5">
        <f>100000*H_MASCULINO!BN302/POPMASCULINO!BN302</f>
        <v>0</v>
      </c>
      <c r="BO302" s="5">
        <f>100000*H_MASCULINO!BO302/POPMASCULINO!BO302</f>
        <v>0</v>
      </c>
      <c r="BP302" s="5">
        <f>100000*H_MASCULINO!BP302/POPMASCULINO!BP302</f>
        <v>0</v>
      </c>
      <c r="BQ302" s="5">
        <f>100000*H_MASCULINO!BQ302/POPMASCULINO!BQ302</f>
        <v>13.616561484838106</v>
      </c>
      <c r="BR302" s="5">
        <f>100000*H_MASCULINO!BR302/POPMASCULINO!BR302</f>
        <v>13.603063450725051</v>
      </c>
      <c r="BS302" s="5">
        <f>100000*H_MASCULINO!BS302/POPMASCULINO!BS302</f>
        <v>0</v>
      </c>
    </row>
    <row r="303" spans="1:71" x14ac:dyDescent="0.3">
      <c r="A303" s="4">
        <v>1908</v>
      </c>
      <c r="B303" s="3" t="s">
        <v>316</v>
      </c>
      <c r="C303" s="3" t="s">
        <v>309</v>
      </c>
      <c r="D303" s="5">
        <f>100000*H_MASCULINO!D303/POPMASCULINO!D303</f>
        <v>0</v>
      </c>
      <c r="E303" s="5">
        <f>100000*H_MASCULINO!E303/POPMASCULINO!E303</f>
        <v>28.044446519361642</v>
      </c>
      <c r="F303" s="5">
        <f>100000*H_MASCULINO!F303/POPMASCULINO!F303</f>
        <v>0</v>
      </c>
      <c r="G303" s="5">
        <f>100000*H_MASCULINO!G303/POPMASCULINO!G303</f>
        <v>0</v>
      </c>
      <c r="H303" s="5">
        <f>100000*H_MASCULINO!H303/POPMASCULINO!H303</f>
        <v>27.97596003151066</v>
      </c>
      <c r="I303" s="5">
        <f>100000*H_MASCULINO!I303/POPMASCULINO!I303</f>
        <v>0</v>
      </c>
      <c r="J303" s="5">
        <f>100000*H_MASCULINO!J303/POPMASCULINO!J303</f>
        <v>27.930144898498757</v>
      </c>
      <c r="K303" s="5">
        <f>100000*H_MASCULINO!K303/POPMASCULINO!K303</f>
        <v>0</v>
      </c>
      <c r="L303" s="5">
        <f>100000*H_MASCULINO!L303/POPMASCULINO!L303</f>
        <v>0</v>
      </c>
      <c r="M303" s="5">
        <f>100000*H_MASCULINO!M303/POPMASCULINO!M303</f>
        <v>0</v>
      </c>
      <c r="N303" s="5">
        <f>100000*H_MASCULINO!N303/POPMASCULINO!N303</f>
        <v>0</v>
      </c>
      <c r="O303" s="5">
        <f>100000*H_MASCULINO!O303/POPMASCULINO!O303</f>
        <v>0</v>
      </c>
      <c r="P303" s="5">
        <f>100000*H_MASCULINO!P303/POPMASCULINO!P303</f>
        <v>0</v>
      </c>
      <c r="Q303" s="5">
        <f>100000*H_MASCULINO!Q303/POPMASCULINO!Q303</f>
        <v>0</v>
      </c>
      <c r="R303" s="5">
        <f>100000*H_MASCULINO!R303/POPMASCULINO!R303</f>
        <v>0</v>
      </c>
      <c r="S303" s="5">
        <f>100000*H_MASCULINO!S303/POPMASCULINO!S303</f>
        <v>0</v>
      </c>
      <c r="T303" s="5">
        <f>100000*H_MASCULINO!T303/POPMASCULINO!T303</f>
        <v>0</v>
      </c>
      <c r="U303" s="5">
        <f>100000*H_MASCULINO!U303/POPMASCULINO!U303</f>
        <v>0</v>
      </c>
      <c r="V303" s="5">
        <f>100000*H_MASCULINO!V303/POPMASCULINO!V303</f>
        <v>0</v>
      </c>
      <c r="W303" s="5">
        <f>100000*H_MASCULINO!W303/POPMASCULINO!W303</f>
        <v>0</v>
      </c>
      <c r="X303" s="5">
        <f>100000*H_MASCULINO!X303/POPMASCULINO!X303</f>
        <v>0</v>
      </c>
      <c r="Y303" s="5">
        <f>100000*H_MASCULINO!Y303/POPMASCULINO!Y303</f>
        <v>27.589549502429765</v>
      </c>
      <c r="Z303" s="5">
        <f>100000*H_MASCULINO!Z303/POPMASCULINO!Z303</f>
        <v>0</v>
      </c>
      <c r="AA303" s="5">
        <f>100000*H_MASCULINO!AA303/POPMASCULINO!AA303</f>
        <v>0</v>
      </c>
      <c r="AB303" s="5">
        <f>100000*H_MASCULINO!AB303/POPMASCULINO!AB303</f>
        <v>0</v>
      </c>
      <c r="AC303" s="5">
        <f>100000*H_MASCULINO!AC303/POPMASCULINO!AC303</f>
        <v>0</v>
      </c>
      <c r="AD303" s="5">
        <f>100000*H_MASCULINO!AD303/POPMASCULINO!AD303</f>
        <v>0</v>
      </c>
      <c r="AE303" s="5">
        <f>100000*H_MASCULINO!AE303/POPMASCULINO!AE303</f>
        <v>0</v>
      </c>
      <c r="AF303" s="5">
        <f>100000*H_MASCULINO!AF303/POPMASCULINO!AF303</f>
        <v>27.43693302942485</v>
      </c>
      <c r="AG303" s="5">
        <f>100000*H_MASCULINO!AG303/POPMASCULINO!AG303</f>
        <v>0</v>
      </c>
      <c r="AH303" s="5">
        <f>100000*H_MASCULINO!AH303/POPMASCULINO!AH303</f>
        <v>27.393884424373567</v>
      </c>
      <c r="AI303" s="5">
        <f>100000*H_MASCULINO!AI303/POPMASCULINO!AI303</f>
        <v>0</v>
      </c>
      <c r="AJ303" s="5">
        <f>100000*H_MASCULINO!AJ303/POPMASCULINO!AJ303</f>
        <v>0</v>
      </c>
      <c r="AK303" s="5">
        <f>100000*H_MASCULINO!AK303/POPMASCULINO!AK303</f>
        <v>0</v>
      </c>
      <c r="AL303" s="5">
        <f>100000*H_MASCULINO!AL303/POPMASCULINO!AL303</f>
        <v>0</v>
      </c>
      <c r="AM303" s="5">
        <f>100000*H_MASCULINO!AM303/POPMASCULINO!AM303</f>
        <v>27.285237025740699</v>
      </c>
      <c r="AN303" s="5">
        <f>100000*H_MASCULINO!AN303/POPMASCULINO!AN303</f>
        <v>0</v>
      </c>
      <c r="AO303" s="5">
        <f>100000*H_MASCULINO!AO303/POPMASCULINO!AO303</f>
        <v>27.240825709486106</v>
      </c>
      <c r="AP303" s="5">
        <f>100000*H_MASCULINO!AP303/POPMASCULINO!AP303</f>
        <v>0</v>
      </c>
      <c r="AQ303" s="5">
        <f>100000*H_MASCULINO!AQ303/POPMASCULINO!AQ303</f>
        <v>0</v>
      </c>
      <c r="AR303" s="5">
        <f>100000*H_MASCULINO!AR303/POPMASCULINO!AR303</f>
        <v>0</v>
      </c>
      <c r="AS303" s="5">
        <f>100000*H_MASCULINO!AS303/POPMASCULINO!AS303</f>
        <v>0</v>
      </c>
      <c r="AT303" s="5">
        <f>100000*H_MASCULINO!AT303/POPMASCULINO!AT303</f>
        <v>0</v>
      </c>
      <c r="AU303" s="5">
        <f>100000*H_MASCULINO!AU303/POPMASCULINO!AU303</f>
        <v>0</v>
      </c>
      <c r="AV303" s="5">
        <f>100000*H_MASCULINO!AV303/POPMASCULINO!AV303</f>
        <v>0</v>
      </c>
      <c r="AW303" s="5">
        <f>100000*H_MASCULINO!AW303/POPMASCULINO!AW303</f>
        <v>0</v>
      </c>
      <c r="AX303" s="5">
        <f>100000*H_MASCULINO!AX303/POPMASCULINO!AX303</f>
        <v>0</v>
      </c>
      <c r="AY303" s="5">
        <f>100000*H_MASCULINO!AY303/POPMASCULINO!AY303</f>
        <v>0</v>
      </c>
      <c r="AZ303" s="5">
        <f>100000*H_MASCULINO!AZ303/POPMASCULINO!AZ303</f>
        <v>0</v>
      </c>
      <c r="BA303" s="5">
        <f>100000*H_MASCULINO!BA303/POPMASCULINO!BA303</f>
        <v>0</v>
      </c>
      <c r="BB303" s="5">
        <f>100000*H_MASCULINO!BB303/POPMASCULINO!BB303</f>
        <v>0</v>
      </c>
      <c r="BC303" s="5">
        <f>100000*H_MASCULINO!BC303/POPMASCULINO!BC303</f>
        <v>0</v>
      </c>
      <c r="BD303" s="5">
        <f>100000*H_MASCULINO!BD303/POPMASCULINO!BD303</f>
        <v>0</v>
      </c>
      <c r="BE303" s="5">
        <f>100000*H_MASCULINO!BE303/POPMASCULINO!BE303</f>
        <v>0</v>
      </c>
      <c r="BF303" s="5">
        <f>100000*H_MASCULINO!BF303/POPMASCULINO!BF303</f>
        <v>0</v>
      </c>
      <c r="BG303" s="5">
        <f>100000*H_MASCULINO!BG303/POPMASCULINO!BG303</f>
        <v>0</v>
      </c>
      <c r="BH303" s="5">
        <f>100000*H_MASCULINO!BH303/POPMASCULINO!BH303</f>
        <v>0</v>
      </c>
      <c r="BI303" s="5">
        <f>100000*H_MASCULINO!BI303/POPMASCULINO!BI303</f>
        <v>0</v>
      </c>
      <c r="BJ303" s="5">
        <f>100000*H_MASCULINO!BJ303/POPMASCULINO!BJ303</f>
        <v>0</v>
      </c>
      <c r="BK303" s="5">
        <f>100000*H_MASCULINO!BK303/POPMASCULINO!BK303</f>
        <v>0</v>
      </c>
      <c r="BL303" s="5">
        <f>100000*H_MASCULINO!BL303/POPMASCULINO!BL303</f>
        <v>0</v>
      </c>
      <c r="BM303" s="5">
        <f>100000*H_MASCULINO!BM303/POPMASCULINO!BM303</f>
        <v>0</v>
      </c>
      <c r="BN303" s="5">
        <f>100000*H_MASCULINO!BN303/POPMASCULINO!BN303</f>
        <v>26.678229369686196</v>
      </c>
      <c r="BO303" s="5">
        <f>100000*H_MASCULINO!BO303/POPMASCULINO!BO303</f>
        <v>0</v>
      </c>
      <c r="BP303" s="5">
        <f>100000*H_MASCULINO!BP303/POPMASCULINO!BP303</f>
        <v>0</v>
      </c>
      <c r="BQ303" s="5">
        <f>100000*H_MASCULINO!BQ303/POPMASCULINO!BQ303</f>
        <v>0</v>
      </c>
      <c r="BR303" s="5">
        <f>100000*H_MASCULINO!BR303/POPMASCULINO!BR303</f>
        <v>0</v>
      </c>
      <c r="BS303" s="5">
        <f>100000*H_MASCULINO!BS303/POPMASCULINO!BS303</f>
        <v>0</v>
      </c>
    </row>
    <row r="304" spans="1:71" x14ac:dyDescent="0.3">
      <c r="A304" s="4">
        <v>1909</v>
      </c>
      <c r="B304" s="3" t="s">
        <v>317</v>
      </c>
      <c r="C304" s="3" t="s">
        <v>309</v>
      </c>
      <c r="D304" s="5">
        <f>100000*H_MASCULINO!D304/POPMASCULINO!D304</f>
        <v>5.4097036444715183</v>
      </c>
      <c r="E304" s="5">
        <f>100000*H_MASCULINO!E304/POPMASCULINO!E304</f>
        <v>0</v>
      </c>
      <c r="F304" s="5">
        <f>100000*H_MASCULINO!F304/POPMASCULINO!F304</f>
        <v>0</v>
      </c>
      <c r="G304" s="5">
        <f>100000*H_MASCULINO!G304/POPMASCULINO!G304</f>
        <v>27.001922172289834</v>
      </c>
      <c r="H304" s="5">
        <f>100000*H_MASCULINO!H304/POPMASCULINO!H304</f>
        <v>0</v>
      </c>
      <c r="I304" s="5">
        <f>100000*H_MASCULINO!I304/POPMASCULINO!I304</f>
        <v>16.182328078811238</v>
      </c>
      <c r="J304" s="5">
        <f>100000*H_MASCULINO!J304/POPMASCULINO!J304</f>
        <v>10.781919462706727</v>
      </c>
      <c r="K304" s="5">
        <f>100000*H_MASCULINO!K304/POPMASCULINO!K304</f>
        <v>5.387804948027088</v>
      </c>
      <c r="L304" s="5">
        <f>100000*H_MASCULINO!L304/POPMASCULINO!L304</f>
        <v>10.769294352356518</v>
      </c>
      <c r="M304" s="5">
        <f>100000*H_MASCULINO!M304/POPMASCULINO!M304</f>
        <v>5.38148857229399</v>
      </c>
      <c r="N304" s="5">
        <f>100000*H_MASCULINO!N304/POPMASCULINO!N304</f>
        <v>10.756662565589103</v>
      </c>
      <c r="O304" s="5">
        <f>100000*H_MASCULINO!O304/POPMASCULINO!O304</f>
        <v>10.750354888100089</v>
      </c>
      <c r="P304" s="5">
        <f>100000*H_MASCULINO!P304/POPMASCULINO!P304</f>
        <v>10.744058364828053</v>
      </c>
      <c r="Q304" s="5">
        <f>100000*H_MASCULINO!Q304/POPMASCULINO!Q304</f>
        <v>0</v>
      </c>
      <c r="R304" s="5">
        <f>100000*H_MASCULINO!R304/POPMASCULINO!R304</f>
        <v>5.3657578461183268</v>
      </c>
      <c r="S304" s="5">
        <f>100000*H_MASCULINO!S304/POPMASCULINO!S304</f>
        <v>10.725277949239576</v>
      </c>
      <c r="T304" s="5">
        <f>100000*H_MASCULINO!T304/POPMASCULINO!T304</f>
        <v>21.438136346940247</v>
      </c>
      <c r="U304" s="5">
        <f>100000*H_MASCULINO!U304/POPMASCULINO!U304</f>
        <v>0</v>
      </c>
      <c r="V304" s="5">
        <f>100000*H_MASCULINO!V304/POPMASCULINO!V304</f>
        <v>5.3533745617628217</v>
      </c>
      <c r="W304" s="5">
        <f>100000*H_MASCULINO!W304/POPMASCULINO!W304</f>
        <v>5.3503240511273971</v>
      </c>
      <c r="X304" s="5">
        <f>100000*H_MASCULINO!X304/POPMASCULINO!X304</f>
        <v>0</v>
      </c>
      <c r="Y304" s="5">
        <f>100000*H_MASCULINO!Y304/POPMASCULINO!Y304</f>
        <v>16.032875342285003</v>
      </c>
      <c r="Z304" s="5">
        <f>100000*H_MASCULINO!Z304/POPMASCULINO!Z304</f>
        <v>0</v>
      </c>
      <c r="AA304" s="5">
        <f>100000*H_MASCULINO!AA304/POPMASCULINO!AA304</f>
        <v>16.015094212051263</v>
      </c>
      <c r="AB304" s="5">
        <f>100000*H_MASCULINO!AB304/POPMASCULINO!AB304</f>
        <v>10.670891456481675</v>
      </c>
      <c r="AC304" s="5">
        <f>100000*H_MASCULINO!AC304/POPMASCULINO!AC304</f>
        <v>10.665115261030849</v>
      </c>
      <c r="AD304" s="5">
        <f>100000*H_MASCULINO!AD304/POPMASCULINO!AD304</f>
        <v>10.659390492325468</v>
      </c>
      <c r="AE304" s="5">
        <f>100000*H_MASCULINO!AE304/POPMASCULINO!AE304</f>
        <v>15.980555883927689</v>
      </c>
      <c r="AF304" s="5">
        <f>100000*H_MASCULINO!AF304/POPMASCULINO!AF304</f>
        <v>10.648042381164876</v>
      </c>
      <c r="AG304" s="5">
        <f>100000*H_MASCULINO!AG304/POPMASCULINO!AG304</f>
        <v>0</v>
      </c>
      <c r="AH304" s="5">
        <f>100000*H_MASCULINO!AH304/POPMASCULINO!AH304</f>
        <v>0</v>
      </c>
      <c r="AI304" s="5">
        <f>100000*H_MASCULINO!AI304/POPMASCULINO!AI304</f>
        <v>0</v>
      </c>
      <c r="AJ304" s="5">
        <f>100000*H_MASCULINO!AJ304/POPMASCULINO!AJ304</f>
        <v>0</v>
      </c>
      <c r="AK304" s="5">
        <f>100000*H_MASCULINO!AK304/POPMASCULINO!AK304</f>
        <v>0</v>
      </c>
      <c r="AL304" s="5">
        <f>100000*H_MASCULINO!AL304/POPMASCULINO!AL304</f>
        <v>0</v>
      </c>
      <c r="AM304" s="5">
        <f>100000*H_MASCULINO!AM304/POPMASCULINO!AM304</f>
        <v>5.3040088822516811</v>
      </c>
      <c r="AN304" s="5">
        <f>100000*H_MASCULINO!AN304/POPMASCULINO!AN304</f>
        <v>10.602089009444791</v>
      </c>
      <c r="AO304" s="5">
        <f>100000*H_MASCULINO!AO304/POPMASCULINO!AO304</f>
        <v>5.2980366720436747</v>
      </c>
      <c r="AP304" s="5">
        <f>100000*H_MASCULINO!AP304/POPMASCULINO!AP304</f>
        <v>5.2949892382123283</v>
      </c>
      <c r="AQ304" s="5">
        <f>100000*H_MASCULINO!AQ304/POPMASCULINO!AQ304</f>
        <v>5.2919080712595914</v>
      </c>
      <c r="AR304" s="5">
        <f>100000*H_MASCULINO!AR304/POPMASCULINO!AR304</f>
        <v>0</v>
      </c>
      <c r="AS304" s="5">
        <f>100000*H_MASCULINO!AS304/POPMASCULINO!AS304</f>
        <v>0</v>
      </c>
      <c r="AT304" s="5">
        <f>100000*H_MASCULINO!AT304/POPMASCULINO!AT304</f>
        <v>10.565040935001756</v>
      </c>
      <c r="AU304" s="5">
        <f>100000*H_MASCULINO!AU304/POPMASCULINO!AU304</f>
        <v>10.558725063734887</v>
      </c>
      <c r="AV304" s="5">
        <f>100000*H_MASCULINO!AV304/POPMASCULINO!AV304</f>
        <v>0</v>
      </c>
      <c r="AW304" s="5">
        <f>100000*H_MASCULINO!AW304/POPMASCULINO!AW304</f>
        <v>5.2730380156203438</v>
      </c>
      <c r="AX304" s="5">
        <f>100000*H_MASCULINO!AX304/POPMASCULINO!AX304</f>
        <v>0</v>
      </c>
      <c r="AY304" s="5">
        <f>100000*H_MASCULINO!AY304/POPMASCULINO!AY304</f>
        <v>10.533479789202678</v>
      </c>
      <c r="AZ304" s="5">
        <f>100000*H_MASCULINO!AZ304/POPMASCULINO!AZ304</f>
        <v>0</v>
      </c>
      <c r="BA304" s="5">
        <f>100000*H_MASCULINO!BA304/POPMASCULINO!BA304</f>
        <v>5.2605121283729357</v>
      </c>
      <c r="BB304" s="5">
        <f>100000*H_MASCULINO!BB304/POPMASCULINO!BB304</f>
        <v>5.2574314739510548</v>
      </c>
      <c r="BC304" s="5">
        <f>100000*H_MASCULINO!BC304/POPMASCULINO!BC304</f>
        <v>10.50874294525792</v>
      </c>
      <c r="BD304" s="5">
        <f>100000*H_MASCULINO!BD304/POPMASCULINO!BD304</f>
        <v>5.2513307158981233</v>
      </c>
      <c r="BE304" s="5">
        <f>100000*H_MASCULINO!BE304/POPMASCULINO!BE304</f>
        <v>0</v>
      </c>
      <c r="BF304" s="5">
        <f>100000*H_MASCULINO!BF304/POPMASCULINO!BF304</f>
        <v>10.490602671442401</v>
      </c>
      <c r="BG304" s="5">
        <f>100000*H_MASCULINO!BG304/POPMASCULINO!BG304</f>
        <v>5.2423099284903758</v>
      </c>
      <c r="BH304" s="5">
        <f>100000*H_MASCULINO!BH304/POPMASCULINO!BH304</f>
        <v>5.2393321980908656</v>
      </c>
      <c r="BI304" s="5">
        <f>100000*H_MASCULINO!BI304/POPMASCULINO!BI304</f>
        <v>10.472733537349734</v>
      </c>
      <c r="BJ304" s="5">
        <f>100000*H_MASCULINO!BJ304/POPMASCULINO!BJ304</f>
        <v>0</v>
      </c>
      <c r="BK304" s="5">
        <f>100000*H_MASCULINO!BK304/POPMASCULINO!BK304</f>
        <v>0</v>
      </c>
      <c r="BL304" s="5">
        <f>100000*H_MASCULINO!BL304/POPMASCULINO!BL304</f>
        <v>0</v>
      </c>
      <c r="BM304" s="5">
        <f>100000*H_MASCULINO!BM304/POPMASCULINO!BM304</f>
        <v>5.2246010185387926</v>
      </c>
      <c r="BN304" s="5">
        <f>100000*H_MASCULINO!BN304/POPMASCULINO!BN304</f>
        <v>5.2216784667491858</v>
      </c>
      <c r="BO304" s="5">
        <f>100000*H_MASCULINO!BO304/POPMASCULINO!BO304</f>
        <v>10.437526314836369</v>
      </c>
      <c r="BP304" s="5">
        <f>100000*H_MASCULINO!BP304/POPMASCULINO!BP304</f>
        <v>5.2158552809314749</v>
      </c>
      <c r="BQ304" s="5">
        <f>100000*H_MASCULINO!BQ304/POPMASCULINO!BQ304</f>
        <v>5.2129550268193094</v>
      </c>
      <c r="BR304" s="5">
        <f>100000*H_MASCULINO!BR304/POPMASCULINO!BR304</f>
        <v>5.2100625837634498</v>
      </c>
      <c r="BS304" s="5">
        <f>100000*H_MASCULINO!BS304/POPMASCULINO!BS304</f>
        <v>5.2071781396041974</v>
      </c>
    </row>
    <row r="305" spans="1:71" x14ac:dyDescent="0.3">
      <c r="A305" s="4">
        <v>1910</v>
      </c>
      <c r="B305" s="3" t="s">
        <v>318</v>
      </c>
      <c r="C305" s="3" t="s">
        <v>309</v>
      </c>
      <c r="D305" s="5">
        <f>100000*H_MASCULINO!D305/POPMASCULINO!D305</f>
        <v>17.397334491739979</v>
      </c>
      <c r="E305" s="5">
        <f>100000*H_MASCULINO!E305/POPMASCULINO!E305</f>
        <v>0</v>
      </c>
      <c r="F305" s="5">
        <f>100000*H_MASCULINO!F305/POPMASCULINO!F305</f>
        <v>0</v>
      </c>
      <c r="G305" s="5">
        <f>100000*H_MASCULINO!G305/POPMASCULINO!G305</f>
        <v>34.727082201390552</v>
      </c>
      <c r="H305" s="5">
        <f>100000*H_MASCULINO!H305/POPMASCULINO!H305</f>
        <v>17.352249294118195</v>
      </c>
      <c r="I305" s="5">
        <f>100000*H_MASCULINO!I305/POPMASCULINO!I305</f>
        <v>0</v>
      </c>
      <c r="J305" s="5">
        <f>100000*H_MASCULINO!J305/POPMASCULINO!J305</f>
        <v>17.329649126258978</v>
      </c>
      <c r="K305" s="5">
        <f>100000*H_MASCULINO!K305/POPMASCULINO!K305</f>
        <v>17.318348844888725</v>
      </c>
      <c r="L305" s="5">
        <f>100000*H_MASCULINO!L305/POPMASCULINO!L305</f>
        <v>17.307053783633265</v>
      </c>
      <c r="M305" s="5">
        <f>100000*H_MASCULINO!M305/POPMASCULINO!M305</f>
        <v>0</v>
      </c>
      <c r="N305" s="5">
        <f>100000*H_MASCULINO!N305/POPMASCULINO!N305</f>
        <v>0</v>
      </c>
      <c r="O305" s="5">
        <f>100000*H_MASCULINO!O305/POPMASCULINO!O305</f>
        <v>17.273239693883543</v>
      </c>
      <c r="P305" s="5">
        <f>100000*H_MASCULINO!P305/POPMASCULINO!P305</f>
        <v>0</v>
      </c>
      <c r="Q305" s="5">
        <f>100000*H_MASCULINO!Q305/POPMASCULINO!Q305</f>
        <v>0</v>
      </c>
      <c r="R305" s="5">
        <f>100000*H_MASCULINO!R305/POPMASCULINO!R305</f>
        <v>0</v>
      </c>
      <c r="S305" s="5">
        <f>100000*H_MASCULINO!S305/POPMASCULINO!S305</f>
        <v>0</v>
      </c>
      <c r="T305" s="5">
        <f>100000*H_MASCULINO!T305/POPMASCULINO!T305</f>
        <v>0</v>
      </c>
      <c r="U305" s="5">
        <f>100000*H_MASCULINO!U305/POPMASCULINO!U305</f>
        <v>0</v>
      </c>
      <c r="V305" s="5">
        <f>100000*H_MASCULINO!V305/POPMASCULINO!V305</f>
        <v>17.195257367783839</v>
      </c>
      <c r="W305" s="5">
        <f>100000*H_MASCULINO!W305/POPMASCULINO!W305</f>
        <v>0</v>
      </c>
      <c r="X305" s="5">
        <f>100000*H_MASCULINO!X305/POPMASCULINO!X305</f>
        <v>0</v>
      </c>
      <c r="Y305" s="5">
        <f>100000*H_MASCULINO!Y305/POPMASCULINO!Y305</f>
        <v>0</v>
      </c>
      <c r="Z305" s="5">
        <f>100000*H_MASCULINO!Z305/POPMASCULINO!Z305</f>
        <v>0</v>
      </c>
      <c r="AA305" s="5">
        <f>100000*H_MASCULINO!AA305/POPMASCULINO!AA305</f>
        <v>0</v>
      </c>
      <c r="AB305" s="5">
        <f>100000*H_MASCULINO!AB305/POPMASCULINO!AB305</f>
        <v>68.520936603542324</v>
      </c>
      <c r="AC305" s="5">
        <f>100000*H_MASCULINO!AC305/POPMASCULINO!AC305</f>
        <v>0</v>
      </c>
      <c r="AD305" s="5">
        <f>100000*H_MASCULINO!AD305/POPMASCULINO!AD305</f>
        <v>0</v>
      </c>
      <c r="AE305" s="5">
        <f>100000*H_MASCULINO!AE305/POPMASCULINO!AE305</f>
        <v>0</v>
      </c>
      <c r="AF305" s="5">
        <f>100000*H_MASCULINO!AF305/POPMASCULINO!AF305</f>
        <v>34.176093739380669</v>
      </c>
      <c r="AG305" s="5">
        <f>100000*H_MASCULINO!AG305/POPMASCULINO!AG305</f>
        <v>0</v>
      </c>
      <c r="AH305" s="5">
        <f>100000*H_MASCULINO!AH305/POPMASCULINO!AH305</f>
        <v>0</v>
      </c>
      <c r="AI305" s="5">
        <f>100000*H_MASCULINO!AI305/POPMASCULINO!AI305</f>
        <v>0</v>
      </c>
      <c r="AJ305" s="5">
        <f>100000*H_MASCULINO!AJ305/POPMASCULINO!AJ305</f>
        <v>0</v>
      </c>
      <c r="AK305" s="5">
        <f>100000*H_MASCULINO!AK305/POPMASCULINO!AK305</f>
        <v>0</v>
      </c>
      <c r="AL305" s="5">
        <f>100000*H_MASCULINO!AL305/POPMASCULINO!AL305</f>
        <v>17.024851014025085</v>
      </c>
      <c r="AM305" s="5">
        <f>100000*H_MASCULINO!AM305/POPMASCULINO!AM305</f>
        <v>0</v>
      </c>
      <c r="AN305" s="5">
        <f>100000*H_MASCULINO!AN305/POPMASCULINO!AN305</f>
        <v>0</v>
      </c>
      <c r="AO305" s="5">
        <f>100000*H_MASCULINO!AO305/POPMASCULINO!AO305</f>
        <v>16.992466778734872</v>
      </c>
      <c r="AP305" s="5">
        <f>100000*H_MASCULINO!AP305/POPMASCULINO!AP305</f>
        <v>0</v>
      </c>
      <c r="AQ305" s="5">
        <f>100000*H_MASCULINO!AQ305/POPMASCULINO!AQ305</f>
        <v>0</v>
      </c>
      <c r="AR305" s="5">
        <f>100000*H_MASCULINO!AR305/POPMASCULINO!AR305</f>
        <v>16.959332640417781</v>
      </c>
      <c r="AS305" s="5">
        <f>100000*H_MASCULINO!AS305/POPMASCULINO!AS305</f>
        <v>16.948174123815431</v>
      </c>
      <c r="AT305" s="5">
        <f>100000*H_MASCULINO!AT305/POPMASCULINO!AT305</f>
        <v>0</v>
      </c>
      <c r="AU305" s="5">
        <f>100000*H_MASCULINO!AU305/POPMASCULINO!AU305</f>
        <v>0</v>
      </c>
      <c r="AV305" s="5">
        <f>100000*H_MASCULINO!AV305/POPMASCULINO!AV305</f>
        <v>0</v>
      </c>
      <c r="AW305" s="5">
        <f>100000*H_MASCULINO!AW305/POPMASCULINO!AW305</f>
        <v>16.903313944112003</v>
      </c>
      <c r="AX305" s="5">
        <f>100000*H_MASCULINO!AX305/POPMASCULINO!AX305</f>
        <v>33.784211828666756</v>
      </c>
      <c r="AY305" s="5">
        <f>100000*H_MASCULINO!AY305/POPMASCULINO!AY305</f>
        <v>16.880925873520887</v>
      </c>
      <c r="AZ305" s="5">
        <f>100000*H_MASCULINO!AZ305/POPMASCULINO!AZ305</f>
        <v>0</v>
      </c>
      <c r="BA305" s="5">
        <f>100000*H_MASCULINO!BA305/POPMASCULINO!BA305</f>
        <v>50.576091703280696</v>
      </c>
      <c r="BB305" s="5">
        <f>100000*H_MASCULINO!BB305/POPMASCULINO!BB305</f>
        <v>33.69531852968813</v>
      </c>
      <c r="BC305" s="5">
        <f>100000*H_MASCULINO!BC305/POPMASCULINO!BC305</f>
        <v>16.836670610730163</v>
      </c>
      <c r="BD305" s="5">
        <f>100000*H_MASCULINO!BD305/POPMASCULINO!BD305</f>
        <v>0</v>
      </c>
      <c r="BE305" s="5">
        <f>100000*H_MASCULINO!BE305/POPMASCULINO!BE305</f>
        <v>16.814834187653879</v>
      </c>
      <c r="BF305" s="5">
        <f>100000*H_MASCULINO!BF305/POPMASCULINO!BF305</f>
        <v>0</v>
      </c>
      <c r="BG305" s="5">
        <f>100000*H_MASCULINO!BG305/POPMASCULINO!BG305</f>
        <v>0</v>
      </c>
      <c r="BH305" s="5">
        <f>100000*H_MASCULINO!BH305/POPMASCULINO!BH305</f>
        <v>33.564811058158178</v>
      </c>
      <c r="BI305" s="5">
        <f>100000*H_MASCULINO!BI305/POPMASCULINO!BI305</f>
        <v>0</v>
      </c>
      <c r="BJ305" s="5">
        <f>100000*H_MASCULINO!BJ305/POPMASCULINO!BJ305</f>
        <v>16.760983545836606</v>
      </c>
      <c r="BK305" s="5">
        <f>100000*H_MASCULINO!BK305/POPMASCULINO!BK305</f>
        <v>16.750326551340034</v>
      </c>
      <c r="BL305" s="5">
        <f>100000*H_MASCULINO!BL305/POPMASCULINO!BL305</f>
        <v>0</v>
      </c>
      <c r="BM305" s="5">
        <f>100000*H_MASCULINO!BM305/POPMASCULINO!BM305</f>
        <v>0</v>
      </c>
      <c r="BN305" s="5">
        <f>100000*H_MASCULINO!BN305/POPMASCULINO!BN305</f>
        <v>50.155655458417577</v>
      </c>
      <c r="BO305" s="5">
        <f>100000*H_MASCULINO!BO305/POPMASCULINO!BO305</f>
        <v>0</v>
      </c>
      <c r="BP305" s="5">
        <f>100000*H_MASCULINO!BP305/POPMASCULINO!BP305</f>
        <v>0</v>
      </c>
      <c r="BQ305" s="5">
        <f>100000*H_MASCULINO!BQ305/POPMASCULINO!BQ305</f>
        <v>0</v>
      </c>
      <c r="BR305" s="5">
        <f>100000*H_MASCULINO!BR305/POPMASCULINO!BR305</f>
        <v>0</v>
      </c>
      <c r="BS305" s="5">
        <f>100000*H_MASCULINO!BS305/POPMASCULINO!BS305</f>
        <v>0</v>
      </c>
    </row>
    <row r="306" spans="1:71" x14ac:dyDescent="0.3">
      <c r="A306" s="4">
        <v>1911</v>
      </c>
      <c r="B306" s="3" t="s">
        <v>319</v>
      </c>
      <c r="C306" s="3" t="s">
        <v>309</v>
      </c>
      <c r="D306" s="5">
        <f>100000*H_MASCULINO!D306/POPMASCULINO!D306</f>
        <v>0</v>
      </c>
      <c r="E306" s="5">
        <f>100000*H_MASCULINO!E306/POPMASCULINO!E306</f>
        <v>0</v>
      </c>
      <c r="F306" s="5">
        <f>100000*H_MASCULINO!F306/POPMASCULINO!F306</f>
        <v>0</v>
      </c>
      <c r="G306" s="5">
        <f>100000*H_MASCULINO!G306/POPMASCULINO!G306</f>
        <v>0</v>
      </c>
      <c r="H306" s="5">
        <f>100000*H_MASCULINO!H306/POPMASCULINO!H306</f>
        <v>16.33395295910805</v>
      </c>
      <c r="I306" s="5">
        <f>100000*H_MASCULINO!I306/POPMASCULINO!I306</f>
        <v>32.634820813300529</v>
      </c>
      <c r="J306" s="5">
        <f>100000*H_MASCULINO!J306/POPMASCULINO!J306</f>
        <v>16.300853291687584</v>
      </c>
      <c r="K306" s="5">
        <f>100000*H_MASCULINO!K306/POPMASCULINO!K306</f>
        <v>0</v>
      </c>
      <c r="L306" s="5">
        <f>100000*H_MASCULINO!L306/POPMASCULINO!L306</f>
        <v>16.267723473453991</v>
      </c>
      <c r="M306" s="5">
        <f>100000*H_MASCULINO!M306/POPMASCULINO!M306</f>
        <v>0</v>
      </c>
      <c r="N306" s="5">
        <f>100000*H_MASCULINO!N306/POPMASCULINO!N306</f>
        <v>16.234619140949611</v>
      </c>
      <c r="O306" s="5">
        <f>100000*H_MASCULINO!O306/POPMASCULINO!O306</f>
        <v>0</v>
      </c>
      <c r="P306" s="5">
        <f>100000*H_MASCULINO!P306/POPMASCULINO!P306</f>
        <v>0</v>
      </c>
      <c r="Q306" s="5">
        <f>100000*H_MASCULINO!Q306/POPMASCULINO!Q306</f>
        <v>0</v>
      </c>
      <c r="R306" s="5">
        <f>100000*H_MASCULINO!R306/POPMASCULINO!R306</f>
        <v>0</v>
      </c>
      <c r="S306" s="5">
        <f>100000*H_MASCULINO!S306/POPMASCULINO!S306</f>
        <v>0</v>
      </c>
      <c r="T306" s="5">
        <f>100000*H_MASCULINO!T306/POPMASCULINO!T306</f>
        <v>0</v>
      </c>
      <c r="U306" s="5">
        <f>100000*H_MASCULINO!U306/POPMASCULINO!U306</f>
        <v>0</v>
      </c>
      <c r="V306" s="5">
        <f>100000*H_MASCULINO!V306/POPMASCULINO!V306</f>
        <v>32.207076518014524</v>
      </c>
      <c r="W306" s="5">
        <f>100000*H_MASCULINO!W306/POPMASCULINO!W306</f>
        <v>0</v>
      </c>
      <c r="X306" s="5">
        <f>100000*H_MASCULINO!X306/POPMASCULINO!X306</f>
        <v>16.071364925359607</v>
      </c>
      <c r="Y306" s="5">
        <f>100000*H_MASCULINO!Y306/POPMASCULINO!Y306</f>
        <v>16.055402977261174</v>
      </c>
      <c r="Z306" s="5">
        <f>100000*H_MASCULINO!Z306/POPMASCULINO!Z306</f>
        <v>0</v>
      </c>
      <c r="AA306" s="5">
        <f>100000*H_MASCULINO!AA306/POPMASCULINO!AA306</f>
        <v>32.047519354963306</v>
      </c>
      <c r="AB306" s="5">
        <f>100000*H_MASCULINO!AB306/POPMASCULINO!AB306</f>
        <v>32.016181286110339</v>
      </c>
      <c r="AC306" s="5">
        <f>100000*H_MASCULINO!AC306/POPMASCULINO!AC306</f>
        <v>0</v>
      </c>
      <c r="AD306" s="5">
        <f>100000*H_MASCULINO!AD306/POPMASCULINO!AD306</f>
        <v>0</v>
      </c>
      <c r="AE306" s="5">
        <f>100000*H_MASCULINO!AE306/POPMASCULINO!AE306</f>
        <v>15.96164712168696</v>
      </c>
      <c r="AF306" s="5">
        <f>100000*H_MASCULINO!AF306/POPMASCULINO!AF306</f>
        <v>0</v>
      </c>
      <c r="AG306" s="5">
        <f>100000*H_MASCULINO!AG306/POPMASCULINO!AG306</f>
        <v>0</v>
      </c>
      <c r="AH306" s="5">
        <f>100000*H_MASCULINO!AH306/POPMASCULINO!AH306</f>
        <v>0</v>
      </c>
      <c r="AI306" s="5">
        <f>100000*H_MASCULINO!AI306/POPMASCULINO!AI306</f>
        <v>15.900308854249637</v>
      </c>
      <c r="AJ306" s="5">
        <f>100000*H_MASCULINO!AJ306/POPMASCULINO!AJ306</f>
        <v>0</v>
      </c>
      <c r="AK306" s="5">
        <f>100000*H_MASCULINO!AK306/POPMASCULINO!AK306</f>
        <v>0</v>
      </c>
      <c r="AL306" s="5">
        <f>100000*H_MASCULINO!AL306/POPMASCULINO!AL306</f>
        <v>0</v>
      </c>
      <c r="AM306" s="5">
        <f>100000*H_MASCULINO!AM306/POPMASCULINO!AM306</f>
        <v>0</v>
      </c>
      <c r="AN306" s="5">
        <f>100000*H_MASCULINO!AN306/POPMASCULINO!AN306</f>
        <v>0</v>
      </c>
      <c r="AO306" s="5">
        <f>100000*H_MASCULINO!AO306/POPMASCULINO!AO306</f>
        <v>0</v>
      </c>
      <c r="AP306" s="5">
        <f>100000*H_MASCULINO!AP306/POPMASCULINO!AP306</f>
        <v>0</v>
      </c>
      <c r="AQ306" s="5">
        <f>100000*H_MASCULINO!AQ306/POPMASCULINO!AQ306</f>
        <v>0</v>
      </c>
      <c r="AR306" s="5">
        <f>100000*H_MASCULINO!AR306/POPMASCULINO!AR306</f>
        <v>0</v>
      </c>
      <c r="AS306" s="5">
        <f>100000*H_MASCULINO!AS306/POPMASCULINO!AS306</f>
        <v>0</v>
      </c>
      <c r="AT306" s="5">
        <f>100000*H_MASCULINO!AT306/POPMASCULINO!AT306</f>
        <v>0</v>
      </c>
      <c r="AU306" s="5">
        <f>100000*H_MASCULINO!AU306/POPMASCULINO!AU306</f>
        <v>0</v>
      </c>
      <c r="AV306" s="5">
        <f>100000*H_MASCULINO!AV306/POPMASCULINO!AV306</f>
        <v>15.694321639247546</v>
      </c>
      <c r="AW306" s="5">
        <f>100000*H_MASCULINO!AW306/POPMASCULINO!AW306</f>
        <v>0</v>
      </c>
      <c r="AX306" s="5">
        <f>100000*H_MASCULINO!AX306/POPMASCULINO!AX306</f>
        <v>15.662006289875237</v>
      </c>
      <c r="AY306" s="5">
        <f>100000*H_MASCULINO!AY306/POPMASCULINO!AY306</f>
        <v>0</v>
      </c>
      <c r="AZ306" s="5">
        <f>100000*H_MASCULINO!AZ306/POPMASCULINO!AZ306</f>
        <v>0</v>
      </c>
      <c r="BA306" s="5">
        <f>100000*H_MASCULINO!BA306/POPMASCULINO!BA306</f>
        <v>0</v>
      </c>
      <c r="BB306" s="5">
        <f>100000*H_MASCULINO!BB306/POPMASCULINO!BB306</f>
        <v>0</v>
      </c>
      <c r="BC306" s="5">
        <f>100000*H_MASCULINO!BC306/POPMASCULINO!BC306</f>
        <v>0</v>
      </c>
      <c r="BD306" s="5">
        <f>100000*H_MASCULINO!BD306/POPMASCULINO!BD306</f>
        <v>0</v>
      </c>
      <c r="BE306" s="5">
        <f>100000*H_MASCULINO!BE306/POPMASCULINO!BE306</f>
        <v>15.550907916121004</v>
      </c>
      <c r="BF306" s="5">
        <f>100000*H_MASCULINO!BF306/POPMASCULINO!BF306</f>
        <v>0</v>
      </c>
      <c r="BG306" s="5">
        <f>100000*H_MASCULINO!BG306/POPMASCULINO!BG306</f>
        <v>15.519774815477986</v>
      </c>
      <c r="BH306" s="5">
        <f>100000*H_MASCULINO!BH306/POPMASCULINO!BH306</f>
        <v>0</v>
      </c>
      <c r="BI306" s="5">
        <f>100000*H_MASCULINO!BI306/POPMASCULINO!BI306</f>
        <v>30.977704568950397</v>
      </c>
      <c r="BJ306" s="5">
        <f>100000*H_MASCULINO!BJ306/POPMASCULINO!BJ306</f>
        <v>0</v>
      </c>
      <c r="BK306" s="5">
        <f>100000*H_MASCULINO!BK306/POPMASCULINO!BK306</f>
        <v>0</v>
      </c>
      <c r="BL306" s="5">
        <f>100000*H_MASCULINO!BL306/POPMASCULINO!BL306</f>
        <v>0</v>
      </c>
      <c r="BM306" s="5">
        <f>100000*H_MASCULINO!BM306/POPMASCULINO!BM306</f>
        <v>0</v>
      </c>
      <c r="BN306" s="5">
        <f>100000*H_MASCULINO!BN306/POPMASCULINO!BN306</f>
        <v>0</v>
      </c>
      <c r="BO306" s="5">
        <f>100000*H_MASCULINO!BO306/POPMASCULINO!BO306</f>
        <v>0</v>
      </c>
      <c r="BP306" s="5">
        <f>100000*H_MASCULINO!BP306/POPMASCULINO!BP306</f>
        <v>0</v>
      </c>
      <c r="BQ306" s="5">
        <f>100000*H_MASCULINO!BQ306/POPMASCULINO!BQ306</f>
        <v>30.733331797119899</v>
      </c>
      <c r="BR306" s="5">
        <f>100000*H_MASCULINO!BR306/POPMASCULINO!BR306</f>
        <v>0</v>
      </c>
      <c r="BS306" s="5">
        <f>100000*H_MASCULINO!BS306/POPMASCULINO!BS306</f>
        <v>0</v>
      </c>
    </row>
    <row r="307" spans="1:71" x14ac:dyDescent="0.3">
      <c r="A307" s="4">
        <v>2001</v>
      </c>
      <c r="B307" s="3" t="s">
        <v>320</v>
      </c>
      <c r="C307" s="3" t="s">
        <v>321</v>
      </c>
      <c r="D307" s="5">
        <f>100000*H_MASCULINO!D307/POPMASCULINO!D307</f>
        <v>13.57111574310802</v>
      </c>
      <c r="E307" s="5">
        <f>100000*H_MASCULINO!E307/POPMASCULINO!E307</f>
        <v>13.55212745824239</v>
      </c>
      <c r="F307" s="5">
        <f>100000*H_MASCULINO!F307/POPMASCULINO!F307</f>
        <v>25.133119653914747</v>
      </c>
      <c r="G307" s="5">
        <f>100000*H_MASCULINO!G307/POPMASCULINO!G307</f>
        <v>11.583758773783604</v>
      </c>
      <c r="H307" s="5">
        <f>100000*H_MASCULINO!H307/POPMASCULINO!H307</f>
        <v>5.7838394632998762</v>
      </c>
      <c r="I307" s="5">
        <f>100000*H_MASCULINO!I307/POPMASCULINO!I307</f>
        <v>15.402212473559059</v>
      </c>
      <c r="J307" s="5">
        <f>100000*H_MASCULINO!J307/POPMASCULINO!J307</f>
        <v>9.6130813363538614</v>
      </c>
      <c r="K307" s="5">
        <f>100000*H_MASCULINO!K307/POPMASCULINO!K307</f>
        <v>11.519791241917922</v>
      </c>
      <c r="L307" s="5">
        <f>100000*H_MASCULINO!L307/POPMASCULINO!L307</f>
        <v>5.7519689327565526</v>
      </c>
      <c r="M307" s="5">
        <f>100000*H_MASCULINO!M307/POPMASCULINO!M307</f>
        <v>7.6587567300588884</v>
      </c>
      <c r="N307" s="5">
        <f>100000*H_MASCULINO!N307/POPMASCULINO!N307</f>
        <v>3.8241268587502355</v>
      </c>
      <c r="O307" s="5">
        <f>100000*H_MASCULINO!O307/POPMASCULINO!O307</f>
        <v>7.6377813195083419</v>
      </c>
      <c r="P307" s="5">
        <f>100000*H_MASCULINO!P307/POPMASCULINO!P307</f>
        <v>3.8136689995926236</v>
      </c>
      <c r="Q307" s="5">
        <f>100000*H_MASCULINO!Q307/POPMASCULINO!Q307</f>
        <v>13.329613912522191</v>
      </c>
      <c r="R307" s="5">
        <f>100000*H_MASCULINO!R307/POPMASCULINO!R307</f>
        <v>7.6065325242614783</v>
      </c>
      <c r="S307" s="5">
        <f>100000*H_MASCULINO!S307/POPMASCULINO!S307</f>
        <v>11.394251063540858</v>
      </c>
      <c r="T307" s="5">
        <f>100000*H_MASCULINO!T307/POPMASCULINO!T307</f>
        <v>5.6893689874197522</v>
      </c>
      <c r="U307" s="5">
        <f>100000*H_MASCULINO!U307/POPMASCULINO!U307</f>
        <v>3.7877524444412725</v>
      </c>
      <c r="V307" s="5">
        <f>100000*H_MASCULINO!V307/POPMASCULINO!V307</f>
        <v>9.4565058125503771</v>
      </c>
      <c r="W307" s="5">
        <f>100000*H_MASCULINO!W307/POPMASCULINO!W307</f>
        <v>5.6661923794770512</v>
      </c>
      <c r="X307" s="5">
        <f>100000*H_MASCULINO!X307/POPMASCULINO!X307</f>
        <v>11.316988566563142</v>
      </c>
      <c r="Y307" s="5">
        <f>100000*H_MASCULINO!Y307/POPMASCULINO!Y307</f>
        <v>7.5344108679497026</v>
      </c>
      <c r="Z307" s="5">
        <f>100000*H_MASCULINO!Z307/POPMASCULINO!Z307</f>
        <v>11.286265891388036</v>
      </c>
      <c r="AA307" s="5">
        <f>100000*H_MASCULINO!AA307/POPMASCULINO!AA307</f>
        <v>7.5139568556381944</v>
      </c>
      <c r="AB307" s="5">
        <f>100000*H_MASCULINO!AB307/POPMASCULINO!AB307</f>
        <v>11.255622448640198</v>
      </c>
      <c r="AC307" s="5">
        <f>100000*H_MASCULINO!AC307/POPMASCULINO!AC307</f>
        <v>7.4935512582844206</v>
      </c>
      <c r="AD307" s="5">
        <f>100000*H_MASCULINO!AD307/POPMASCULINO!AD307</f>
        <v>5.6125270608679925</v>
      </c>
      <c r="AE307" s="5">
        <f>100000*H_MASCULINO!AE307/POPMASCULINO!AE307</f>
        <v>11.209811113376976</v>
      </c>
      <c r="AF307" s="5">
        <f>100000*H_MASCULINO!AF307/POPMASCULINO!AF307</f>
        <v>3.7315349160966167</v>
      </c>
      <c r="AG307" s="5">
        <f>100000*H_MASCULINO!AG307/POPMASCULINO!AG307</f>
        <v>18.632403062027091</v>
      </c>
      <c r="AH307" s="5">
        <f>100000*H_MASCULINO!AH307/POPMASCULINO!AH307</f>
        <v>11.164329116448371</v>
      </c>
      <c r="AI307" s="5">
        <f>100000*H_MASCULINO!AI307/POPMASCULINO!AI307</f>
        <v>13.007485456764782</v>
      </c>
      <c r="AJ307" s="5">
        <f>100000*H_MASCULINO!AJ307/POPMASCULINO!AJ307</f>
        <v>1.8557134706311795</v>
      </c>
      <c r="AK307" s="5">
        <f>100000*H_MASCULINO!AK307/POPMASCULINO!AK307</f>
        <v>5.5596791800234779</v>
      </c>
      <c r="AL307" s="5">
        <f>100000*H_MASCULINO!AL307/POPMASCULINO!AL307</f>
        <v>7.4030082032932123</v>
      </c>
      <c r="AM307" s="5">
        <f>100000*H_MASCULINO!AM307/POPMASCULINO!AM307</f>
        <v>9.2414575303212683</v>
      </c>
      <c r="AN307" s="5">
        <f>100000*H_MASCULINO!AN307/POPMASCULINO!AN307</f>
        <v>9.2292290532505294</v>
      </c>
      <c r="AO307" s="5">
        <f>100000*H_MASCULINO!AO307/POPMASCULINO!AO307</f>
        <v>0</v>
      </c>
      <c r="AP307" s="5">
        <f>100000*H_MASCULINO!AP307/POPMASCULINO!AP307</f>
        <v>3.6820007522914642</v>
      </c>
      <c r="AQ307" s="5">
        <f>100000*H_MASCULINO!AQ307/POPMASCULINO!AQ307</f>
        <v>7.3543957542741918</v>
      </c>
      <c r="AR307" s="5">
        <f>100000*H_MASCULINO!AR307/POPMASCULINO!AR307</f>
        <v>3.6724206847601053</v>
      </c>
      <c r="AS307" s="5">
        <f>100000*H_MASCULINO!AS307/POPMASCULINO!AS307</f>
        <v>9.1691679585968124</v>
      </c>
      <c r="AT307" s="5">
        <f>100000*H_MASCULINO!AT307/POPMASCULINO!AT307</f>
        <v>3.6629354017540021</v>
      </c>
      <c r="AU307" s="5">
        <f>100000*H_MASCULINO!AU307/POPMASCULINO!AU307</f>
        <v>3.658223388289525</v>
      </c>
      <c r="AV307" s="5">
        <f>100000*H_MASCULINO!AV307/POPMASCULINO!AV307</f>
        <v>10.960587634061545</v>
      </c>
      <c r="AW307" s="5">
        <f>100000*H_MASCULINO!AW307/POPMASCULINO!AW307</f>
        <v>16.419829314261293</v>
      </c>
      <c r="AX307" s="5">
        <f>100000*H_MASCULINO!AX307/POPMASCULINO!AX307</f>
        <v>1.8220933687076939</v>
      </c>
      <c r="AY307" s="5">
        <f>100000*H_MASCULINO!AY307/POPMASCULINO!AY307</f>
        <v>3.6395346734615495</v>
      </c>
      <c r="AZ307" s="5">
        <f>100000*H_MASCULINO!AZ307/POPMASCULINO!AZ307</f>
        <v>5.4523393675935043</v>
      </c>
      <c r="BA307" s="5">
        <f>100000*H_MASCULINO!BA307/POPMASCULINO!BA307</f>
        <v>3.6302599868070899</v>
      </c>
      <c r="BB307" s="5">
        <f>100000*H_MASCULINO!BB307/POPMASCULINO!BB307</f>
        <v>12.689725749726209</v>
      </c>
      <c r="BC307" s="5">
        <f>100000*H_MASCULINO!BC307/POPMASCULINO!BC307</f>
        <v>1.810510567651995</v>
      </c>
      <c r="BD307" s="5">
        <f>100000*H_MASCULINO!BD307/POPMASCULINO!BD307</f>
        <v>7.2328320030912039</v>
      </c>
      <c r="BE307" s="5">
        <f>100000*H_MASCULINO!BE307/POPMASCULINO!BE307</f>
        <v>3.6118209173488105</v>
      </c>
      <c r="BF307" s="5">
        <f>100000*H_MASCULINO!BF307/POPMASCULINO!BF307</f>
        <v>7.2144725374101215</v>
      </c>
      <c r="BG307" s="5">
        <f>100000*H_MASCULINO!BG307/POPMASCULINO!BG307</f>
        <v>5.4039936562545288</v>
      </c>
      <c r="BH307" s="5">
        <f>100000*H_MASCULINO!BH307/POPMASCULINO!BH307</f>
        <v>0</v>
      </c>
      <c r="BI307" s="5">
        <f>100000*H_MASCULINO!BI307/POPMASCULINO!BI307</f>
        <v>5.3903231020315889</v>
      </c>
      <c r="BJ307" s="5">
        <f>100000*H_MASCULINO!BJ307/POPMASCULINO!BJ307</f>
        <v>7.1780192133503151</v>
      </c>
      <c r="BK307" s="5">
        <f>100000*H_MASCULINO!BK307/POPMASCULINO!BK307</f>
        <v>1.79224139169138</v>
      </c>
      <c r="BL307" s="5">
        <f>100000*H_MASCULINO!BL307/POPMASCULINO!BL307</f>
        <v>5.3699529401317525</v>
      </c>
      <c r="BM307" s="5">
        <f>100000*H_MASCULINO!BM307/POPMASCULINO!BM307</f>
        <v>3.5754674441771654</v>
      </c>
      <c r="BN307" s="5">
        <f>100000*H_MASCULINO!BN307/POPMASCULINO!BN307</f>
        <v>5.3564690062204843</v>
      </c>
      <c r="BO307" s="5">
        <f>100000*H_MASCULINO!BO307/POPMASCULINO!BO307</f>
        <v>5.3497565352015339</v>
      </c>
      <c r="BP307" s="5">
        <f>100000*H_MASCULINO!BP307/POPMASCULINO!BP307</f>
        <v>8.9051063788360629</v>
      </c>
      <c r="BQ307" s="5">
        <f>100000*H_MASCULINO!BQ307/POPMASCULINO!BQ307</f>
        <v>10.672781911028274</v>
      </c>
      <c r="BR307" s="5">
        <f>100000*H_MASCULINO!BR307/POPMASCULINO!BR307</f>
        <v>5.3297379917460166</v>
      </c>
      <c r="BS307" s="5">
        <f>100000*H_MASCULINO!BS307/POPMASCULINO!BS307</f>
        <v>7.0974733424412424</v>
      </c>
    </row>
    <row r="308" spans="1:71" x14ac:dyDescent="0.3">
      <c r="A308" s="4">
        <v>2002</v>
      </c>
      <c r="B308" s="3" t="s">
        <v>322</v>
      </c>
      <c r="C308" s="3" t="s">
        <v>321</v>
      </c>
      <c r="D308" s="5">
        <f>100000*H_MASCULINO!D308/POPMASCULINO!D308</f>
        <v>0</v>
      </c>
      <c r="E308" s="5">
        <f>100000*H_MASCULINO!E308/POPMASCULINO!E308</f>
        <v>0</v>
      </c>
      <c r="F308" s="5">
        <f>100000*H_MASCULINO!F308/POPMASCULINO!F308</f>
        <v>0</v>
      </c>
      <c r="G308" s="5">
        <f>100000*H_MASCULINO!G308/POPMASCULINO!G308</f>
        <v>24.174710470758345</v>
      </c>
      <c r="H308" s="5">
        <f>100000*H_MASCULINO!H308/POPMASCULINO!H308</f>
        <v>48.30456342981509</v>
      </c>
      <c r="I308" s="5">
        <f>100000*H_MASCULINO!I308/POPMASCULINO!I308</f>
        <v>24.129921862971678</v>
      </c>
      <c r="J308" s="5">
        <f>100000*H_MASCULINO!J308/POPMASCULINO!J308</f>
        <v>24.107629654464773</v>
      </c>
      <c r="K308" s="5">
        <f>100000*H_MASCULINO!K308/POPMASCULINO!K308</f>
        <v>24.085403837676001</v>
      </c>
      <c r="L308" s="5">
        <f>100000*H_MASCULINO!L308/POPMASCULINO!L308</f>
        <v>0</v>
      </c>
      <c r="M308" s="5">
        <f>100000*H_MASCULINO!M308/POPMASCULINO!M308</f>
        <v>24.041146415798288</v>
      </c>
      <c r="N308" s="5">
        <f>100000*H_MASCULINO!N308/POPMASCULINO!N308</f>
        <v>0</v>
      </c>
      <c r="O308" s="5">
        <f>100000*H_MASCULINO!O308/POPMASCULINO!O308</f>
        <v>23.997139756101003</v>
      </c>
      <c r="P308" s="5">
        <f>100000*H_MASCULINO!P308/POPMASCULINO!P308</f>
        <v>23.975227423761051</v>
      </c>
      <c r="Q308" s="5">
        <f>100000*H_MASCULINO!Q308/POPMASCULINO!Q308</f>
        <v>0</v>
      </c>
      <c r="R308" s="5">
        <f>100000*H_MASCULINO!R308/POPMASCULINO!R308</f>
        <v>0</v>
      </c>
      <c r="S308" s="5">
        <f>100000*H_MASCULINO!S308/POPMASCULINO!S308</f>
        <v>0</v>
      </c>
      <c r="T308" s="5">
        <f>100000*H_MASCULINO!T308/POPMASCULINO!T308</f>
        <v>0</v>
      </c>
      <c r="U308" s="5">
        <f>100000*H_MASCULINO!U308/POPMASCULINO!U308</f>
        <v>0</v>
      </c>
      <c r="V308" s="5">
        <f>100000*H_MASCULINO!V308/POPMASCULINO!V308</f>
        <v>0</v>
      </c>
      <c r="W308" s="5">
        <f>100000*H_MASCULINO!W308/POPMASCULINO!W308</f>
        <v>0</v>
      </c>
      <c r="X308" s="5">
        <f>100000*H_MASCULINO!X308/POPMASCULINO!X308</f>
        <v>0</v>
      </c>
      <c r="Y308" s="5">
        <f>100000*H_MASCULINO!Y308/POPMASCULINO!Y308</f>
        <v>0</v>
      </c>
      <c r="Z308" s="5">
        <f>100000*H_MASCULINO!Z308/POPMASCULINO!Z308</f>
        <v>0</v>
      </c>
      <c r="AA308" s="5">
        <f>100000*H_MASCULINO!AA308/POPMASCULINO!AA308</f>
        <v>0</v>
      </c>
      <c r="AB308" s="5">
        <f>100000*H_MASCULINO!AB308/POPMASCULINO!AB308</f>
        <v>0</v>
      </c>
      <c r="AC308" s="5">
        <f>100000*H_MASCULINO!AC308/POPMASCULINO!AC308</f>
        <v>47.390633240951551</v>
      </c>
      <c r="AD308" s="5">
        <f>100000*H_MASCULINO!AD308/POPMASCULINO!AD308</f>
        <v>0</v>
      </c>
      <c r="AE308" s="5">
        <f>100000*H_MASCULINO!AE308/POPMASCULINO!AE308</f>
        <v>0</v>
      </c>
      <c r="AF308" s="5">
        <f>100000*H_MASCULINO!AF308/POPMASCULINO!AF308</f>
        <v>0</v>
      </c>
      <c r="AG308" s="5">
        <f>100000*H_MASCULINO!AG308/POPMASCULINO!AG308</f>
        <v>0</v>
      </c>
      <c r="AH308" s="5">
        <f>100000*H_MASCULINO!AH308/POPMASCULINO!AH308</f>
        <v>0</v>
      </c>
      <c r="AI308" s="5">
        <f>100000*H_MASCULINO!AI308/POPMASCULINO!AI308</f>
        <v>0</v>
      </c>
      <c r="AJ308" s="5">
        <f>100000*H_MASCULINO!AJ308/POPMASCULINO!AJ308</f>
        <v>0</v>
      </c>
      <c r="AK308" s="5">
        <f>100000*H_MASCULINO!AK308/POPMASCULINO!AK308</f>
        <v>0</v>
      </c>
      <c r="AL308" s="5">
        <f>100000*H_MASCULINO!AL308/POPMASCULINO!AL308</f>
        <v>23.507001359729863</v>
      </c>
      <c r="AM308" s="5">
        <f>100000*H_MASCULINO!AM308/POPMASCULINO!AM308</f>
        <v>0</v>
      </c>
      <c r="AN308" s="5">
        <f>100000*H_MASCULINO!AN308/POPMASCULINO!AN308</f>
        <v>0</v>
      </c>
      <c r="AO308" s="5">
        <f>100000*H_MASCULINO!AO308/POPMASCULINO!AO308</f>
        <v>0</v>
      </c>
      <c r="AP308" s="5">
        <f>100000*H_MASCULINO!AP308/POPMASCULINO!AP308</f>
        <v>0</v>
      </c>
      <c r="AQ308" s="5">
        <f>100000*H_MASCULINO!AQ308/POPMASCULINO!AQ308</f>
        <v>0</v>
      </c>
      <c r="AR308" s="5">
        <f>100000*H_MASCULINO!AR308/POPMASCULINO!AR308</f>
        <v>23.385272973445502</v>
      </c>
      <c r="AS308" s="5">
        <f>100000*H_MASCULINO!AS308/POPMASCULINO!AS308</f>
        <v>0</v>
      </c>
      <c r="AT308" s="5">
        <f>100000*H_MASCULINO!AT308/POPMASCULINO!AT308</f>
        <v>0</v>
      </c>
      <c r="AU308" s="5">
        <f>100000*H_MASCULINO!AU308/POPMASCULINO!AU308</f>
        <v>23.32574154179607</v>
      </c>
      <c r="AV308" s="5">
        <f>100000*H_MASCULINO!AV308/POPMASCULINO!AV308</f>
        <v>0</v>
      </c>
      <c r="AW308" s="5">
        <f>100000*H_MASCULINO!AW308/POPMASCULINO!AW308</f>
        <v>0</v>
      </c>
      <c r="AX308" s="5">
        <f>100000*H_MASCULINO!AX308/POPMASCULINO!AX308</f>
        <v>0</v>
      </c>
      <c r="AY308" s="5">
        <f>100000*H_MASCULINO!AY308/POPMASCULINO!AY308</f>
        <v>0</v>
      </c>
      <c r="AZ308" s="5">
        <f>100000*H_MASCULINO!AZ308/POPMASCULINO!AZ308</f>
        <v>0</v>
      </c>
      <c r="BA308" s="5">
        <f>100000*H_MASCULINO!BA308/POPMASCULINO!BA308</f>
        <v>0</v>
      </c>
      <c r="BB308" s="5">
        <f>100000*H_MASCULINO!BB308/POPMASCULINO!BB308</f>
        <v>0</v>
      </c>
      <c r="BC308" s="5">
        <f>100000*H_MASCULINO!BC308/POPMASCULINO!BC308</f>
        <v>23.171315722013482</v>
      </c>
      <c r="BD308" s="5">
        <f>100000*H_MASCULINO!BD308/POPMASCULINO!BD308</f>
        <v>0</v>
      </c>
      <c r="BE308" s="5">
        <f>100000*H_MASCULINO!BE308/POPMASCULINO!BE308</f>
        <v>0</v>
      </c>
      <c r="BF308" s="5">
        <f>100000*H_MASCULINO!BF308/POPMASCULINO!BF308</f>
        <v>0</v>
      </c>
      <c r="BG308" s="5">
        <f>100000*H_MASCULINO!BG308/POPMASCULINO!BG308</f>
        <v>0</v>
      </c>
      <c r="BH308" s="5">
        <f>100000*H_MASCULINO!BH308/POPMASCULINO!BH308</f>
        <v>0</v>
      </c>
      <c r="BI308" s="5">
        <f>100000*H_MASCULINO!BI308/POPMASCULINO!BI308</f>
        <v>23.058903963699628</v>
      </c>
      <c r="BJ308" s="5">
        <f>100000*H_MASCULINO!BJ308/POPMASCULINO!BJ308</f>
        <v>0</v>
      </c>
      <c r="BK308" s="5">
        <f>100000*H_MASCULINO!BK308/POPMASCULINO!BK308</f>
        <v>23.021824808345642</v>
      </c>
      <c r="BL308" s="5">
        <f>100000*H_MASCULINO!BL308/POPMASCULINO!BL308</f>
        <v>0</v>
      </c>
      <c r="BM308" s="5">
        <f>100000*H_MASCULINO!BM308/POPMASCULINO!BM308</f>
        <v>0</v>
      </c>
      <c r="BN308" s="5">
        <f>100000*H_MASCULINO!BN308/POPMASCULINO!BN308</f>
        <v>0</v>
      </c>
      <c r="BO308" s="5">
        <f>100000*H_MASCULINO!BO308/POPMASCULINO!BO308</f>
        <v>0</v>
      </c>
      <c r="BP308" s="5">
        <f>100000*H_MASCULINO!BP308/POPMASCULINO!BP308</f>
        <v>0</v>
      </c>
      <c r="BQ308" s="5">
        <f>100000*H_MASCULINO!BQ308/POPMASCULINO!BQ308</f>
        <v>0</v>
      </c>
      <c r="BR308" s="5">
        <f>100000*H_MASCULINO!BR308/POPMASCULINO!BR308</f>
        <v>22.8930588483747</v>
      </c>
      <c r="BS308" s="5">
        <f>100000*H_MASCULINO!BS308/POPMASCULINO!BS308</f>
        <v>22.874855076219077</v>
      </c>
    </row>
    <row r="309" spans="1:71" x14ac:dyDescent="0.3">
      <c r="A309" s="4">
        <v>2003</v>
      </c>
      <c r="B309" s="3" t="s">
        <v>323</v>
      </c>
      <c r="C309" s="3" t="s">
        <v>321</v>
      </c>
      <c r="D309" s="5">
        <f>100000*H_MASCULINO!D309/POPMASCULINO!D309</f>
        <v>0</v>
      </c>
      <c r="E309" s="5">
        <f>100000*H_MASCULINO!E309/POPMASCULINO!E309</f>
        <v>0</v>
      </c>
      <c r="F309" s="5">
        <f>100000*H_MASCULINO!F309/POPMASCULINO!F309</f>
        <v>0</v>
      </c>
      <c r="G309" s="5">
        <f>100000*H_MASCULINO!G309/POPMASCULINO!G309</f>
        <v>0</v>
      </c>
      <c r="H309" s="5">
        <f>100000*H_MASCULINO!H309/POPMASCULINO!H309</f>
        <v>12.324146380248797</v>
      </c>
      <c r="I309" s="5">
        <f>100000*H_MASCULINO!I309/POPMASCULINO!I309</f>
        <v>0</v>
      </c>
      <c r="J309" s="5">
        <f>100000*H_MASCULINO!J309/POPMASCULINO!J309</f>
        <v>0</v>
      </c>
      <c r="K309" s="5">
        <f>100000*H_MASCULINO!K309/POPMASCULINO!K309</f>
        <v>0</v>
      </c>
      <c r="L309" s="5">
        <f>100000*H_MASCULINO!L309/POPMASCULINO!L309</f>
        <v>0</v>
      </c>
      <c r="M309" s="5">
        <f>100000*H_MASCULINO!M309/POPMASCULINO!M309</f>
        <v>12.216605731897355</v>
      </c>
      <c r="N309" s="5">
        <f>100000*H_MASCULINO!N309/POPMASCULINO!N309</f>
        <v>0</v>
      </c>
      <c r="O309" s="5">
        <f>100000*H_MASCULINO!O309/POPMASCULINO!O309</f>
        <v>0</v>
      </c>
      <c r="P309" s="5">
        <f>100000*H_MASCULINO!P309/POPMASCULINO!P309</f>
        <v>0</v>
      </c>
      <c r="Q309" s="5">
        <f>100000*H_MASCULINO!Q309/POPMASCULINO!Q309</f>
        <v>0</v>
      </c>
      <c r="R309" s="5">
        <f>100000*H_MASCULINO!R309/POPMASCULINO!R309</f>
        <v>0</v>
      </c>
      <c r="S309" s="5">
        <f>100000*H_MASCULINO!S309/POPMASCULINO!S309</f>
        <v>12.090398506619259</v>
      </c>
      <c r="T309" s="5">
        <f>100000*H_MASCULINO!T309/POPMASCULINO!T309</f>
        <v>24.139192901417925</v>
      </c>
      <c r="U309" s="5">
        <f>100000*H_MASCULINO!U309/POPMASCULINO!U309</f>
        <v>0</v>
      </c>
      <c r="V309" s="5">
        <f>100000*H_MASCULINO!V309/POPMASCULINO!V309</f>
        <v>12.02814934594816</v>
      </c>
      <c r="W309" s="5">
        <f>100000*H_MASCULINO!W309/POPMASCULINO!W309</f>
        <v>0</v>
      </c>
      <c r="X309" s="5">
        <f>100000*H_MASCULINO!X309/POPMASCULINO!X309</f>
        <v>11.986881413275428</v>
      </c>
      <c r="Y309" s="5">
        <f>100000*H_MASCULINO!Y309/POPMASCULINO!Y309</f>
        <v>23.932607097799288</v>
      </c>
      <c r="Z309" s="5">
        <f>100000*H_MASCULINO!Z309/POPMASCULINO!Z309</f>
        <v>35.837271874948641</v>
      </c>
      <c r="AA309" s="5">
        <f>100000*H_MASCULINO!AA309/POPMASCULINO!AA309</f>
        <v>0</v>
      </c>
      <c r="AB309" s="5">
        <f>100000*H_MASCULINO!AB309/POPMASCULINO!AB309</f>
        <v>23.809485137358887</v>
      </c>
      <c r="AC309" s="5">
        <f>100000*H_MASCULINO!AC309/POPMASCULINO!AC309</f>
        <v>0</v>
      </c>
      <c r="AD309" s="5">
        <f>100000*H_MASCULINO!AD309/POPMASCULINO!AD309</f>
        <v>0</v>
      </c>
      <c r="AE309" s="5">
        <f>100000*H_MASCULINO!AE309/POPMASCULINO!AE309</f>
        <v>0</v>
      </c>
      <c r="AF309" s="5">
        <f>100000*H_MASCULINO!AF309/POPMASCULINO!AF309</f>
        <v>0</v>
      </c>
      <c r="AG309" s="5">
        <f>100000*H_MASCULINO!AG309/POPMASCULINO!AG309</f>
        <v>0</v>
      </c>
      <c r="AH309" s="5">
        <f>100000*H_MASCULINO!AH309/POPMASCULINO!AH309</f>
        <v>0</v>
      </c>
      <c r="AI309" s="5">
        <f>100000*H_MASCULINO!AI309/POPMASCULINO!AI309</f>
        <v>11.762473620094843</v>
      </c>
      <c r="AJ309" s="5">
        <f>100000*H_MASCULINO!AJ309/POPMASCULINO!AJ309</f>
        <v>11.742454910056408</v>
      </c>
      <c r="AK309" s="5">
        <f>100000*H_MASCULINO!AK309/POPMASCULINO!AK309</f>
        <v>0</v>
      </c>
      <c r="AL309" s="5">
        <f>100000*H_MASCULINO!AL309/POPMASCULINO!AL309</f>
        <v>0</v>
      </c>
      <c r="AM309" s="5">
        <f>100000*H_MASCULINO!AM309/POPMASCULINO!AM309</f>
        <v>0</v>
      </c>
      <c r="AN309" s="5">
        <f>100000*H_MASCULINO!AN309/POPMASCULINO!AN309</f>
        <v>11.663578354580967</v>
      </c>
      <c r="AO309" s="5">
        <f>100000*H_MASCULINO!AO309/POPMASCULINO!AO309</f>
        <v>0</v>
      </c>
      <c r="AP309" s="5">
        <f>100000*H_MASCULINO!AP309/POPMASCULINO!AP309</f>
        <v>0</v>
      </c>
      <c r="AQ309" s="5">
        <f>100000*H_MASCULINO!AQ309/POPMASCULINO!AQ309</f>
        <v>0</v>
      </c>
      <c r="AR309" s="5">
        <f>100000*H_MASCULINO!AR309/POPMASCULINO!AR309</f>
        <v>0</v>
      </c>
      <c r="AS309" s="5">
        <f>100000*H_MASCULINO!AS309/POPMASCULINO!AS309</f>
        <v>0</v>
      </c>
      <c r="AT309" s="5">
        <f>100000*H_MASCULINO!AT309/POPMASCULINO!AT309</f>
        <v>11.549204248707312</v>
      </c>
      <c r="AU309" s="5">
        <f>100000*H_MASCULINO!AU309/POPMASCULINO!AU309</f>
        <v>0</v>
      </c>
      <c r="AV309" s="5">
        <f>100000*H_MASCULINO!AV309/POPMASCULINO!AV309</f>
        <v>0</v>
      </c>
      <c r="AW309" s="5">
        <f>100000*H_MASCULINO!AW309/POPMASCULINO!AW309</f>
        <v>0</v>
      </c>
      <c r="AX309" s="5">
        <f>100000*H_MASCULINO!AX309/POPMASCULINO!AX309</f>
        <v>0</v>
      </c>
      <c r="AY309" s="5">
        <f>100000*H_MASCULINO!AY309/POPMASCULINO!AY309</f>
        <v>0</v>
      </c>
      <c r="AZ309" s="5">
        <f>100000*H_MASCULINO!AZ309/POPMASCULINO!AZ309</f>
        <v>0</v>
      </c>
      <c r="BA309" s="5">
        <f>100000*H_MASCULINO!BA309/POPMASCULINO!BA309</f>
        <v>0</v>
      </c>
      <c r="BB309" s="5">
        <f>100000*H_MASCULINO!BB309/POPMASCULINO!BB309</f>
        <v>0</v>
      </c>
      <c r="BC309" s="5">
        <f>100000*H_MASCULINO!BC309/POPMASCULINO!BC309</f>
        <v>11.382554911438566</v>
      </c>
      <c r="BD309" s="5">
        <f>100000*H_MASCULINO!BD309/POPMASCULINO!BD309</f>
        <v>0</v>
      </c>
      <c r="BE309" s="5">
        <f>100000*H_MASCULINO!BE309/POPMASCULINO!BE309</f>
        <v>0</v>
      </c>
      <c r="BF309" s="5">
        <f>100000*H_MASCULINO!BF309/POPMASCULINO!BF309</f>
        <v>0</v>
      </c>
      <c r="BG309" s="5">
        <f>100000*H_MASCULINO!BG309/POPMASCULINO!BG309</f>
        <v>0</v>
      </c>
      <c r="BH309" s="5">
        <f>100000*H_MASCULINO!BH309/POPMASCULINO!BH309</f>
        <v>0</v>
      </c>
      <c r="BI309" s="5">
        <f>100000*H_MASCULINO!BI309/POPMASCULINO!BI309</f>
        <v>0</v>
      </c>
      <c r="BJ309" s="5">
        <f>100000*H_MASCULINO!BJ309/POPMASCULINO!BJ309</f>
        <v>0</v>
      </c>
      <c r="BK309" s="5">
        <f>100000*H_MASCULINO!BK309/POPMASCULINO!BK309</f>
        <v>0</v>
      </c>
      <c r="BL309" s="5">
        <f>100000*H_MASCULINO!BL309/POPMASCULINO!BL309</f>
        <v>0</v>
      </c>
      <c r="BM309" s="5">
        <f>100000*H_MASCULINO!BM309/POPMASCULINO!BM309</f>
        <v>0</v>
      </c>
      <c r="BN309" s="5">
        <f>100000*H_MASCULINO!BN309/POPMASCULINO!BN309</f>
        <v>11.183860779629045</v>
      </c>
      <c r="BO309" s="5">
        <f>100000*H_MASCULINO!BO309/POPMASCULINO!BO309</f>
        <v>0</v>
      </c>
      <c r="BP309" s="5">
        <f>100000*H_MASCULINO!BP309/POPMASCULINO!BP309</f>
        <v>0</v>
      </c>
      <c r="BQ309" s="5">
        <f>100000*H_MASCULINO!BQ309/POPMASCULINO!BQ309</f>
        <v>0</v>
      </c>
      <c r="BR309" s="5">
        <f>100000*H_MASCULINO!BR309/POPMASCULINO!BR309</f>
        <v>11.113755149839031</v>
      </c>
      <c r="BS309" s="5">
        <f>100000*H_MASCULINO!BS309/POPMASCULINO!BS309</f>
        <v>0</v>
      </c>
    </row>
    <row r="310" spans="1:71" x14ac:dyDescent="0.3">
      <c r="A310" s="4">
        <v>2004</v>
      </c>
      <c r="B310" s="3" t="s">
        <v>324</v>
      </c>
      <c r="C310" s="3" t="s">
        <v>321</v>
      </c>
      <c r="D310" s="5">
        <f>100000*H_MASCULINO!D310/POPMASCULINO!D310</f>
        <v>3.0925783764241013</v>
      </c>
      <c r="E310" s="5">
        <f>100000*H_MASCULINO!E310/POPMASCULINO!E310</f>
        <v>0</v>
      </c>
      <c r="F310" s="5">
        <f>100000*H_MASCULINO!F310/POPMASCULINO!F310</f>
        <v>9.2479179694922404</v>
      </c>
      <c r="G310" s="5">
        <f>100000*H_MASCULINO!G310/POPMASCULINO!G310</f>
        <v>6.1553984738315686</v>
      </c>
      <c r="H310" s="5">
        <f>100000*H_MASCULINO!H310/POPMASCULINO!H310</f>
        <v>6.1455557342356393</v>
      </c>
      <c r="I310" s="5">
        <f>100000*H_MASCULINO!I310/POPMASCULINO!I310</f>
        <v>3.0678745410863484</v>
      </c>
      <c r="J310" s="5">
        <f>100000*H_MASCULINO!J310/POPMASCULINO!J310</f>
        <v>15.314942970734554</v>
      </c>
      <c r="K310" s="5">
        <f>100000*H_MASCULINO!K310/POPMASCULINO!K310</f>
        <v>9.1743581086005452</v>
      </c>
      <c r="L310" s="5">
        <f>100000*H_MASCULINO!L310/POPMASCULINO!L310</f>
        <v>9.1597986548738302</v>
      </c>
      <c r="M310" s="5">
        <f>100000*H_MASCULINO!M310/POPMASCULINO!M310</f>
        <v>3.0484284991823429</v>
      </c>
      <c r="N310" s="5">
        <f>100000*H_MASCULINO!N310/POPMASCULINO!N310</f>
        <v>6.0872111571903691</v>
      </c>
      <c r="O310" s="5">
        <f>100000*H_MASCULINO!O310/POPMASCULINO!O310</f>
        <v>6.077593660914105</v>
      </c>
      <c r="P310" s="5">
        <f>100000*H_MASCULINO!P310/POPMASCULINO!P310</f>
        <v>6.0680032722991424</v>
      </c>
      <c r="Q310" s="5">
        <f>100000*H_MASCULINO!Q310/POPMASCULINO!Q310</f>
        <v>3.0292193844273418</v>
      </c>
      <c r="R310" s="5">
        <f>100000*H_MASCULINO!R310/POPMASCULINO!R310</f>
        <v>15.122247356697786</v>
      </c>
      <c r="S310" s="5">
        <f>100000*H_MASCULINO!S310/POPMASCULINO!S310</f>
        <v>3.0196913001544381</v>
      </c>
      <c r="T310" s="5">
        <f>100000*H_MASCULINO!T310/POPMASCULINO!T310</f>
        <v>9.0448328438595595</v>
      </c>
      <c r="U310" s="5">
        <f>100000*H_MASCULINO!U310/POPMASCULINO!U310</f>
        <v>6.0204156644532691</v>
      </c>
      <c r="V310" s="5">
        <f>100000*H_MASCULINO!V310/POPMASCULINO!V310</f>
        <v>3.0054813774745583</v>
      </c>
      <c r="W310" s="5">
        <f>100000*H_MASCULINO!W310/POPMASCULINO!W310</f>
        <v>6.001528696948526</v>
      </c>
      <c r="X310" s="5">
        <f>100000*H_MASCULINO!X310/POPMASCULINO!X310</f>
        <v>0</v>
      </c>
      <c r="Y310" s="5">
        <f>100000*H_MASCULINO!Y310/POPMASCULINO!Y310</f>
        <v>8.9740689835641092</v>
      </c>
      <c r="Z310" s="5">
        <f>100000*H_MASCULINO!Z310/POPMASCULINO!Z310</f>
        <v>11.94665693318457</v>
      </c>
      <c r="AA310" s="5">
        <f>100000*H_MASCULINO!AA310/POPMASCULINO!AA310</f>
        <v>20.873855509487445</v>
      </c>
      <c r="AB310" s="5">
        <f>100000*H_MASCULINO!AB310/POPMASCULINO!AB310</f>
        <v>5.9546023374796446</v>
      </c>
      <c r="AC310" s="5">
        <f>100000*H_MASCULINO!AC310/POPMASCULINO!AC310</f>
        <v>11.890518084576412</v>
      </c>
      <c r="AD310" s="5">
        <f>100000*H_MASCULINO!AD310/POPMASCULINO!AD310</f>
        <v>8.9038974320366968</v>
      </c>
      <c r="AE310" s="5">
        <f>100000*H_MASCULINO!AE310/POPMASCULINO!AE310</f>
        <v>8.8899353927518163</v>
      </c>
      <c r="AF310" s="5">
        <f>100000*H_MASCULINO!AF310/POPMASCULINO!AF310</f>
        <v>0</v>
      </c>
      <c r="AG310" s="5">
        <f>100000*H_MASCULINO!AG310/POPMASCULINO!AG310</f>
        <v>0</v>
      </c>
      <c r="AH310" s="5">
        <f>100000*H_MASCULINO!AH310/POPMASCULINO!AH310</f>
        <v>23.595401705651749</v>
      </c>
      <c r="AI310" s="5">
        <f>100000*H_MASCULINO!AI310/POPMASCULINO!AI310</f>
        <v>2.9448271512839002</v>
      </c>
      <c r="AJ310" s="5">
        <f>100000*H_MASCULINO!AJ310/POPMASCULINO!AJ310</f>
        <v>2.9402472594560072</v>
      </c>
      <c r="AK310" s="5">
        <f>100000*H_MASCULINO!AK310/POPMASCULINO!AK310</f>
        <v>5.8713743366340756</v>
      </c>
      <c r="AL310" s="5">
        <f>100000*H_MASCULINO!AL310/POPMASCULINO!AL310</f>
        <v>2.9311484878064586</v>
      </c>
      <c r="AM310" s="5">
        <f>100000*H_MASCULINO!AM310/POPMASCULINO!AM310</f>
        <v>8.7798984225753056</v>
      </c>
      <c r="AN310" s="5">
        <f>100000*H_MASCULINO!AN310/POPMASCULINO!AN310</f>
        <v>2.9221416970663823</v>
      </c>
      <c r="AO310" s="5">
        <f>100000*H_MASCULINO!AO310/POPMASCULINO!AO310</f>
        <v>2.9176762031514385</v>
      </c>
      <c r="AP310" s="5">
        <f>100000*H_MASCULINO!AP310/POPMASCULINO!AP310</f>
        <v>0</v>
      </c>
      <c r="AQ310" s="5">
        <f>100000*H_MASCULINO!AQ310/POPMASCULINO!AQ310</f>
        <v>5.8176353668738594</v>
      </c>
      <c r="AR310" s="5">
        <f>100000*H_MASCULINO!AR310/POPMASCULINO!AR310</f>
        <v>2.904421750933269</v>
      </c>
      <c r="AS310" s="5">
        <f>100000*H_MASCULINO!AS310/POPMASCULINO!AS310</f>
        <v>0</v>
      </c>
      <c r="AT310" s="5">
        <f>100000*H_MASCULINO!AT310/POPMASCULINO!AT310</f>
        <v>5.7913788029215914</v>
      </c>
      <c r="AU310" s="5">
        <f>100000*H_MASCULINO!AU310/POPMASCULINO!AU310</f>
        <v>5.7827003575396212</v>
      </c>
      <c r="AV310" s="5">
        <f>100000*H_MASCULINO!AV310/POPMASCULINO!AV310</f>
        <v>0</v>
      </c>
      <c r="AW310" s="5">
        <f>100000*H_MASCULINO!AW310/POPMASCULINO!AW310</f>
        <v>8.6481562356233539</v>
      </c>
      <c r="AX310" s="5">
        <f>100000*H_MASCULINO!AX310/POPMASCULINO!AX310</f>
        <v>2.8784238253445964</v>
      </c>
      <c r="AY310" s="5">
        <f>100000*H_MASCULINO!AY310/POPMASCULINO!AY310</f>
        <v>2.8741409902640398</v>
      </c>
      <c r="AZ310" s="5">
        <f>100000*H_MASCULINO!AZ310/POPMASCULINO!AZ310</f>
        <v>5.7397378489071391</v>
      </c>
      <c r="BA310" s="5">
        <f>100000*H_MASCULINO!BA310/POPMASCULINO!BA310</f>
        <v>2.8656065722677142</v>
      </c>
      <c r="BB310" s="5">
        <f>100000*H_MASCULINO!BB310/POPMASCULINO!BB310</f>
        <v>5.7227077313925978</v>
      </c>
      <c r="BC310" s="5">
        <f>100000*H_MASCULINO!BC310/POPMASCULINO!BC310</f>
        <v>8.5713329412671353</v>
      </c>
      <c r="BD310" s="5">
        <f>100000*H_MASCULINO!BD310/POPMASCULINO!BD310</f>
        <v>2.8528780898129438</v>
      </c>
      <c r="BE310" s="5">
        <f>100000*H_MASCULINO!BE310/POPMASCULINO!BE310</f>
        <v>0</v>
      </c>
      <c r="BF310" s="5">
        <f>100000*H_MASCULINO!BF310/POPMASCULINO!BF310</f>
        <v>8.533328923832439</v>
      </c>
      <c r="BG310" s="5">
        <f>100000*H_MASCULINO!BG310/POPMASCULINO!BG310</f>
        <v>5.680482170751012</v>
      </c>
      <c r="BH310" s="5">
        <f>100000*H_MASCULINO!BH310/POPMASCULINO!BH310</f>
        <v>5.6720997231300183</v>
      </c>
      <c r="BI310" s="5">
        <f>100000*H_MASCULINO!BI310/POPMASCULINO!BI310</f>
        <v>5.6637389306126904</v>
      </c>
      <c r="BJ310" s="5">
        <f>100000*H_MASCULINO!BJ310/POPMASCULINO!BJ310</f>
        <v>5.6554001130941236</v>
      </c>
      <c r="BK310" s="5">
        <f>100000*H_MASCULINO!BK310/POPMASCULINO!BK310</f>
        <v>2.8235417930781828</v>
      </c>
      <c r="BL310" s="5">
        <f>100000*H_MASCULINO!BL310/POPMASCULINO!BL310</f>
        <v>0</v>
      </c>
      <c r="BM310" s="5">
        <f>100000*H_MASCULINO!BM310/POPMASCULINO!BM310</f>
        <v>8.4457779442956582</v>
      </c>
      <c r="BN310" s="5">
        <f>100000*H_MASCULINO!BN310/POPMASCULINO!BN310</f>
        <v>2.8111353585141732</v>
      </c>
      <c r="BO310" s="5">
        <f>100000*H_MASCULINO!BO310/POPMASCULINO!BO310</f>
        <v>14.035115326416294</v>
      </c>
      <c r="BP310" s="5">
        <f>100000*H_MASCULINO!BP310/POPMASCULINO!BP310</f>
        <v>0</v>
      </c>
      <c r="BQ310" s="5">
        <f>100000*H_MASCULINO!BQ310/POPMASCULINO!BQ310</f>
        <v>11.195335497185592</v>
      </c>
      <c r="BR310" s="5">
        <f>100000*H_MASCULINO!BR310/POPMASCULINO!BR310</f>
        <v>8.3842715281442128</v>
      </c>
      <c r="BS310" s="5">
        <f>100000*H_MASCULINO!BS310/POPMASCULINO!BS310</f>
        <v>0</v>
      </c>
    </row>
    <row r="311" spans="1:71" x14ac:dyDescent="0.3">
      <c r="A311" s="4">
        <v>2005</v>
      </c>
      <c r="B311" s="3" t="s">
        <v>325</v>
      </c>
      <c r="C311" s="3" t="s">
        <v>321</v>
      </c>
      <c r="D311" s="5">
        <f>100000*H_MASCULINO!D311/POPMASCULINO!D311</f>
        <v>14.024116544110742</v>
      </c>
      <c r="E311" s="5">
        <f>100000*H_MASCULINO!E311/POPMASCULINO!E311</f>
        <v>7.0052383729133245</v>
      </c>
      <c r="F311" s="5">
        <f>100000*H_MASCULINO!F311/POPMASCULINO!F311</f>
        <v>17.49614148119521</v>
      </c>
      <c r="G311" s="5">
        <f>100000*H_MASCULINO!G311/POPMASCULINO!G311</f>
        <v>6.9917111796883349</v>
      </c>
      <c r="H311" s="5">
        <f>100000*H_MASCULINO!H311/POPMASCULINO!H311</f>
        <v>17.46250099256747</v>
      </c>
      <c r="I311" s="5">
        <f>100000*H_MASCULINO!I311/POPMASCULINO!I311</f>
        <v>13.956645040641972</v>
      </c>
      <c r="J311" s="5">
        <f>100000*H_MASCULINO!J311/POPMASCULINO!J311</f>
        <v>6.9716758385503335</v>
      </c>
      <c r="K311" s="5">
        <f>100000*H_MASCULINO!K311/POPMASCULINO!K311</f>
        <v>0</v>
      </c>
      <c r="L311" s="5">
        <f>100000*H_MASCULINO!L311/POPMASCULINO!L311</f>
        <v>10.437703920631307</v>
      </c>
      <c r="M311" s="5">
        <f>100000*H_MASCULINO!M311/POPMASCULINO!M311</f>
        <v>6.9519060461997597</v>
      </c>
      <c r="N311" s="5">
        <f>100000*H_MASCULINO!N311/POPMASCULINO!N311</f>
        <v>6.9453672908715101</v>
      </c>
      <c r="O311" s="5">
        <f>100000*H_MASCULINO!O311/POPMASCULINO!O311</f>
        <v>6.9388513666398124</v>
      </c>
      <c r="P311" s="5">
        <f>100000*H_MASCULINO!P311/POPMASCULINO!P311</f>
        <v>6.9323566379064632</v>
      </c>
      <c r="Q311" s="5">
        <f>100000*H_MASCULINO!Q311/POPMASCULINO!Q311</f>
        <v>3.4629407405712147</v>
      </c>
      <c r="R311" s="5">
        <f>100000*H_MASCULINO!R311/POPMASCULINO!R311</f>
        <v>6.9194242847669258</v>
      </c>
      <c r="S311" s="5">
        <f>100000*H_MASCULINO!S311/POPMASCULINO!S311</f>
        <v>10.369475173551976</v>
      </c>
      <c r="T311" s="5">
        <f>100000*H_MASCULINO!T311/POPMASCULINO!T311</f>
        <v>10.359836078896389</v>
      </c>
      <c r="U311" s="5">
        <f>100000*H_MASCULINO!U311/POPMASCULINO!U311</f>
        <v>0</v>
      </c>
      <c r="V311" s="5">
        <f>100000*H_MASCULINO!V311/POPMASCULINO!V311</f>
        <v>13.787486567256396</v>
      </c>
      <c r="W311" s="5">
        <f>100000*H_MASCULINO!W311/POPMASCULINO!W311</f>
        <v>6.8873521262164914</v>
      </c>
      <c r="X311" s="5">
        <f>100000*H_MASCULINO!X311/POPMASCULINO!X311</f>
        <v>0</v>
      </c>
      <c r="Y311" s="5">
        <f>100000*H_MASCULINO!Y311/POPMASCULINO!Y311</f>
        <v>17.186484722158738</v>
      </c>
      <c r="Z311" s="5">
        <f>100000*H_MASCULINO!Z311/POPMASCULINO!Z311</f>
        <v>6.8682237588440458</v>
      </c>
      <c r="AA311" s="5">
        <f>100000*H_MASCULINO!AA311/POPMASCULINO!AA311</f>
        <v>3.4309288032944485</v>
      </c>
      <c r="AB311" s="5">
        <f>100000*H_MASCULINO!AB311/POPMASCULINO!AB311</f>
        <v>6.8554939350530431</v>
      </c>
      <c r="AC311" s="5">
        <f>100000*H_MASCULINO!AC311/POPMASCULINO!AC311</f>
        <v>10.273698338016933</v>
      </c>
      <c r="AD311" s="5">
        <f>100000*H_MASCULINO!AD311/POPMASCULINO!AD311</f>
        <v>6.8427758234341347</v>
      </c>
      <c r="AE311" s="5">
        <f>100000*H_MASCULINO!AE311/POPMASCULINO!AE311</f>
        <v>13.672858027935265</v>
      </c>
      <c r="AF311" s="5">
        <f>100000*H_MASCULINO!AF311/POPMASCULINO!AF311</f>
        <v>0</v>
      </c>
      <c r="AG311" s="5">
        <f>100000*H_MASCULINO!AG311/POPMASCULINO!AG311</f>
        <v>10.235671728344974</v>
      </c>
      <c r="AH311" s="5">
        <f>100000*H_MASCULINO!AH311/POPMASCULINO!AH311</f>
        <v>3.4087442556207783</v>
      </c>
      <c r="AI311" s="5">
        <f>100000*H_MASCULINO!AI311/POPMASCULINO!AI311</f>
        <v>13.622444571712355</v>
      </c>
      <c r="AJ311" s="5">
        <f>100000*H_MASCULINO!AJ311/POPMASCULINO!AJ311</f>
        <v>0</v>
      </c>
      <c r="AK311" s="5">
        <f>100000*H_MASCULINO!AK311/POPMASCULINO!AK311</f>
        <v>6.7987855653735192</v>
      </c>
      <c r="AL311" s="5">
        <f>100000*H_MASCULINO!AL311/POPMASCULINO!AL311</f>
        <v>6.7926232370265422</v>
      </c>
      <c r="AM311" s="5">
        <f>100000*H_MASCULINO!AM311/POPMASCULINO!AM311</f>
        <v>6.7865036587655023</v>
      </c>
      <c r="AN311" s="5">
        <f>100000*H_MASCULINO!AN311/POPMASCULINO!AN311</f>
        <v>0</v>
      </c>
      <c r="AO311" s="5">
        <f>100000*H_MASCULINO!AO311/POPMASCULINO!AO311</f>
        <v>0</v>
      </c>
      <c r="AP311" s="5">
        <f>100000*H_MASCULINO!AP311/POPMASCULINO!AP311</f>
        <v>10.15264748722579</v>
      </c>
      <c r="AQ311" s="5">
        <f>100000*H_MASCULINO!AQ311/POPMASCULINO!AQ311</f>
        <v>3.3812499250531411</v>
      </c>
      <c r="AR311" s="5">
        <f>100000*H_MASCULINO!AR311/POPMASCULINO!AR311</f>
        <v>6.7566088274426992</v>
      </c>
      <c r="AS311" s="5">
        <f>100000*H_MASCULINO!AS311/POPMASCULINO!AS311</f>
        <v>0</v>
      </c>
      <c r="AT311" s="5">
        <f>100000*H_MASCULINO!AT311/POPMASCULINO!AT311</f>
        <v>20.234808203854346</v>
      </c>
      <c r="AU311" s="5">
        <f>100000*H_MASCULINO!AU311/POPMASCULINO!AU311</f>
        <v>6.7391478530939795</v>
      </c>
      <c r="AV311" s="5">
        <f>100000*H_MASCULINO!AV311/POPMASCULINO!AV311</f>
        <v>3.3666937334082032</v>
      </c>
      <c r="AW311" s="5">
        <f>100000*H_MASCULINO!AW311/POPMASCULINO!AW311</f>
        <v>3.3638258628081017</v>
      </c>
      <c r="AX311" s="5">
        <f>100000*H_MASCULINO!AX311/POPMASCULINO!AX311</f>
        <v>6.7219374676413777</v>
      </c>
      <c r="AY311" s="5">
        <f>100000*H_MASCULINO!AY311/POPMASCULINO!AY311</f>
        <v>6.7162415524310788</v>
      </c>
      <c r="AZ311" s="5">
        <f>100000*H_MASCULINO!AZ311/POPMASCULINO!AZ311</f>
        <v>3.3552804303434463</v>
      </c>
      <c r="BA311" s="5">
        <f>100000*H_MASCULINO!BA311/POPMASCULINO!BA311</f>
        <v>0</v>
      </c>
      <c r="BB311" s="5">
        <f>100000*H_MASCULINO!BB311/POPMASCULINO!BB311</f>
        <v>3.3496186354023192</v>
      </c>
      <c r="BC311" s="5">
        <f>100000*H_MASCULINO!BC311/POPMASCULINO!BC311</f>
        <v>13.387188788649883</v>
      </c>
      <c r="BD311" s="5">
        <f>100000*H_MASCULINO!BD311/POPMASCULINO!BD311</f>
        <v>3.3439822588460952</v>
      </c>
      <c r="BE311" s="5">
        <f>100000*H_MASCULINO!BE311/POPMASCULINO!BE311</f>
        <v>23.388217751492196</v>
      </c>
      <c r="BF311" s="5">
        <f>100000*H_MASCULINO!BF311/POPMASCULINO!BF311</f>
        <v>13.353489828605216</v>
      </c>
      <c r="BG311" s="5">
        <f>100000*H_MASCULINO!BG311/POPMASCULINO!BG311</f>
        <v>13.342311515307921</v>
      </c>
      <c r="BH311" s="5">
        <f>100000*H_MASCULINO!BH311/POPMASCULINO!BH311</f>
        <v>0</v>
      </c>
      <c r="BI311" s="5">
        <f>100000*H_MASCULINO!BI311/POPMASCULINO!BI311</f>
        <v>6.6600201447190832</v>
      </c>
      <c r="BJ311" s="5">
        <f>100000*H_MASCULINO!BJ311/POPMASCULINO!BJ311</f>
        <v>6.6544742466129687</v>
      </c>
      <c r="BK311" s="5">
        <f>100000*H_MASCULINO!BK311/POPMASCULINO!BK311</f>
        <v>13.297886645896869</v>
      </c>
      <c r="BL311" s="5">
        <f>100000*H_MASCULINO!BL311/POPMASCULINO!BL311</f>
        <v>0</v>
      </c>
      <c r="BM311" s="5">
        <f>100000*H_MASCULINO!BM311/POPMASCULINO!BM311</f>
        <v>3.3189637654596678</v>
      </c>
      <c r="BN311" s="5">
        <f>100000*H_MASCULINO!BN311/POPMASCULINO!BN311</f>
        <v>13.264886852878208</v>
      </c>
      <c r="BO311" s="5">
        <f>100000*H_MASCULINO!BO311/POPMASCULINO!BO311</f>
        <v>3.3134879114347133</v>
      </c>
      <c r="BP311" s="5">
        <f>100000*H_MASCULINO!BP311/POPMASCULINO!BP311</f>
        <v>9.9322878078874393</v>
      </c>
      <c r="BQ311" s="5">
        <f>100000*H_MASCULINO!BQ311/POPMASCULINO!BQ311</f>
        <v>9.9241380830812957</v>
      </c>
      <c r="BR311" s="5">
        <f>100000*H_MASCULINO!BR311/POPMASCULINO!BR311</f>
        <v>19.832030555418989</v>
      </c>
      <c r="BS311" s="5">
        <f>100000*H_MASCULINO!BS311/POPMASCULINO!BS311</f>
        <v>9.907920104797979</v>
      </c>
    </row>
    <row r="312" spans="1:71" x14ac:dyDescent="0.3">
      <c r="A312" s="4">
        <v>2006</v>
      </c>
      <c r="B312" s="3" t="s">
        <v>326</v>
      </c>
      <c r="C312" s="3" t="s">
        <v>321</v>
      </c>
      <c r="D312" s="5">
        <f>100000*H_MASCULINO!D312/POPMASCULINO!D312</f>
        <v>7.4085524063993988</v>
      </c>
      <c r="E312" s="5">
        <f>100000*H_MASCULINO!E312/POPMASCULINO!E312</f>
        <v>7.4006600372223357</v>
      </c>
      <c r="F312" s="5">
        <f>100000*H_MASCULINO!F312/POPMASCULINO!F312</f>
        <v>22.178249747067703</v>
      </c>
      <c r="G312" s="5">
        <f>100000*H_MASCULINO!G312/POPMASCULINO!G312</f>
        <v>14.769645017461455</v>
      </c>
      <c r="H312" s="5">
        <f>100000*H_MASCULINO!H312/POPMASCULINO!H312</f>
        <v>22.13063484143515</v>
      </c>
      <c r="I312" s="5">
        <f>100000*H_MASCULINO!I312/POPMASCULINO!I312</f>
        <v>14.737835384502526</v>
      </c>
      <c r="J312" s="5">
        <f>100000*H_MASCULINO!J312/POPMASCULINO!J312</f>
        <v>0</v>
      </c>
      <c r="K312" s="5">
        <f>100000*H_MASCULINO!K312/POPMASCULINO!K312</f>
        <v>14.705898534024351</v>
      </c>
      <c r="L312" s="5">
        <f>100000*H_MASCULINO!L312/POPMASCULINO!L312</f>
        <v>0</v>
      </c>
      <c r="M312" s="5">
        <f>100000*H_MASCULINO!M312/POPMASCULINO!M312</f>
        <v>7.3369208668551922</v>
      </c>
      <c r="N312" s="5">
        <f>100000*H_MASCULINO!N312/POPMASCULINO!N312</f>
        <v>14.657770598520104</v>
      </c>
      <c r="O312" s="5">
        <f>100000*H_MASCULINO!O312/POPMASCULINO!O312</f>
        <v>7.3208360798829197</v>
      </c>
      <c r="P312" s="5">
        <f>100000*H_MASCULINO!P312/POPMASCULINO!P312</f>
        <v>7.3127736500385785</v>
      </c>
      <c r="Q312" s="5">
        <f>100000*H_MASCULINO!Q312/POPMASCULINO!Q312</f>
        <v>21.914095344438334</v>
      </c>
      <c r="R312" s="5">
        <f>100000*H_MASCULINO!R312/POPMASCULINO!R312</f>
        <v>43.779665458327742</v>
      </c>
      <c r="S312" s="5">
        <f>100000*H_MASCULINO!S312/POPMASCULINO!S312</f>
        <v>7.2885114673694522</v>
      </c>
      <c r="T312" s="5">
        <f>100000*H_MASCULINO!T312/POPMASCULINO!T312</f>
        <v>0</v>
      </c>
      <c r="U312" s="5">
        <f>100000*H_MASCULINO!U312/POPMASCULINO!U312</f>
        <v>14.544557173430816</v>
      </c>
      <c r="V312" s="5">
        <f>100000*H_MASCULINO!V312/POPMASCULINO!V312</f>
        <v>7.2641459990158577</v>
      </c>
      <c r="W312" s="5">
        <f>100000*H_MASCULINO!W312/POPMASCULINO!W312</f>
        <v>7.2560032085844179</v>
      </c>
      <c r="X312" s="5">
        <f>100000*H_MASCULINO!X312/POPMASCULINO!X312</f>
        <v>28.991402533550726</v>
      </c>
      <c r="Y312" s="5">
        <f>100000*H_MASCULINO!Y312/POPMASCULINO!Y312</f>
        <v>14.479377376902118</v>
      </c>
      <c r="Z312" s="5">
        <f>100000*H_MASCULINO!Z312/POPMASCULINO!Z312</f>
        <v>0</v>
      </c>
      <c r="AA312" s="5">
        <f>100000*H_MASCULINO!AA312/POPMASCULINO!AA312</f>
        <v>7.2233383347348354</v>
      </c>
      <c r="AB312" s="5">
        <f>100000*H_MASCULINO!AB312/POPMASCULINO!AB312</f>
        <v>7.2151507412734039</v>
      </c>
      <c r="AC312" s="5">
        <f>100000*H_MASCULINO!AC312/POPMASCULINO!AC312</f>
        <v>7.2069561427685667</v>
      </c>
      <c r="AD312" s="5">
        <f>100000*H_MASCULINO!AD312/POPMASCULINO!AD312</f>
        <v>7.1987585964653293</v>
      </c>
      <c r="AE312" s="5">
        <f>100000*H_MASCULINO!AE312/POPMASCULINO!AE312</f>
        <v>7.1905628540280464</v>
      </c>
      <c r="AF312" s="5">
        <f>100000*H_MASCULINO!AF312/POPMASCULINO!AF312</f>
        <v>7.1823736242490153</v>
      </c>
      <c r="AG312" s="5">
        <f>100000*H_MASCULINO!AG312/POPMASCULINO!AG312</f>
        <v>14.348391146448291</v>
      </c>
      <c r="AH312" s="5">
        <f>100000*H_MASCULINO!AH312/POPMASCULINO!AH312</f>
        <v>28.664133298355846</v>
      </c>
      <c r="AI312" s="5">
        <f>100000*H_MASCULINO!AI312/POPMASCULINO!AI312</f>
        <v>7.1578914598140511</v>
      </c>
      <c r="AJ312" s="5">
        <f>100000*H_MASCULINO!AJ312/POPMASCULINO!AJ312</f>
        <v>7.1497745185578161</v>
      </c>
      <c r="AK312" s="5">
        <f>100000*H_MASCULINO!AK312/POPMASCULINO!AK312</f>
        <v>7.1416869990756933</v>
      </c>
      <c r="AL312" s="5">
        <f>100000*H_MASCULINO!AL312/POPMASCULINO!AL312</f>
        <v>7.1336333586841247</v>
      </c>
      <c r="AM312" s="5">
        <f>100000*H_MASCULINO!AM312/POPMASCULINO!AM312</f>
        <v>0</v>
      </c>
      <c r="AN312" s="5">
        <f>100000*H_MASCULINO!AN312/POPMASCULINO!AN312</f>
        <v>7.1176453429013158</v>
      </c>
      <c r="AO312" s="5">
        <f>100000*H_MASCULINO!AO312/POPMASCULINO!AO312</f>
        <v>7.1097183833360935</v>
      </c>
      <c r="AP312" s="5">
        <f>100000*H_MASCULINO!AP312/POPMASCULINO!AP312</f>
        <v>0</v>
      </c>
      <c r="AQ312" s="5">
        <f>100000*H_MASCULINO!AQ312/POPMASCULINO!AQ312</f>
        <v>0</v>
      </c>
      <c r="AR312" s="5">
        <f>100000*H_MASCULINO!AR312/POPMASCULINO!AR312</f>
        <v>7.0861849804895787</v>
      </c>
      <c r="AS312" s="5">
        <f>100000*H_MASCULINO!AS312/POPMASCULINO!AS312</f>
        <v>14.156823230405919</v>
      </c>
      <c r="AT312" s="5">
        <f>100000*H_MASCULINO!AT312/POPMASCULINO!AT312</f>
        <v>14.141336361195238</v>
      </c>
      <c r="AU312" s="5">
        <f>100000*H_MASCULINO!AU312/POPMASCULINO!AU312</f>
        <v>7.0629513481499862</v>
      </c>
      <c r="AV312" s="5">
        <f>100000*H_MASCULINO!AV312/POPMASCULINO!AV312</f>
        <v>14.110515636047747</v>
      </c>
      <c r="AW312" s="5">
        <f>100000*H_MASCULINO!AW312/POPMASCULINO!AW312</f>
        <v>7.0475843187640157</v>
      </c>
      <c r="AX312" s="5">
        <f>100000*H_MASCULINO!AX312/POPMASCULINO!AX312</f>
        <v>7.0399276070218475</v>
      </c>
      <c r="AY312" s="5">
        <f>100000*H_MASCULINO!AY312/POPMASCULINO!AY312</f>
        <v>0</v>
      </c>
      <c r="AZ312" s="5">
        <f>100000*H_MASCULINO!AZ312/POPMASCULINO!AZ312</f>
        <v>0</v>
      </c>
      <c r="BA312" s="5">
        <f>100000*H_MASCULINO!BA312/POPMASCULINO!BA312</f>
        <v>0</v>
      </c>
      <c r="BB312" s="5">
        <f>100000*H_MASCULINO!BB312/POPMASCULINO!BB312</f>
        <v>14.018821887712766</v>
      </c>
      <c r="BC312" s="5">
        <f>100000*H_MASCULINO!BC312/POPMASCULINO!BC312</f>
        <v>14.003610356833446</v>
      </c>
      <c r="BD312" s="5">
        <f>100000*H_MASCULINO!BD312/POPMASCULINO!BD312</f>
        <v>6.9942111551333284</v>
      </c>
      <c r="BE312" s="5">
        <f>100000*H_MASCULINO!BE312/POPMASCULINO!BE312</f>
        <v>6.9866303550080247</v>
      </c>
      <c r="BF312" s="5">
        <f>100000*H_MASCULINO!BF312/POPMASCULINO!BF312</f>
        <v>0</v>
      </c>
      <c r="BG312" s="5">
        <f>100000*H_MASCULINO!BG312/POPMASCULINO!BG312</f>
        <v>6.9715142834659245</v>
      </c>
      <c r="BH312" s="5">
        <f>100000*H_MASCULINO!BH312/POPMASCULINO!BH312</f>
        <v>13.927963819140359</v>
      </c>
      <c r="BI312" s="5">
        <f>100000*H_MASCULINO!BI312/POPMASCULINO!BI312</f>
        <v>0</v>
      </c>
      <c r="BJ312" s="5">
        <f>100000*H_MASCULINO!BJ312/POPMASCULINO!BJ312</f>
        <v>6.9489756341391065</v>
      </c>
      <c r="BK312" s="5">
        <f>100000*H_MASCULINO!BK312/POPMASCULINO!BK312</f>
        <v>6.9415045544391898</v>
      </c>
      <c r="BL312" s="5">
        <f>100000*H_MASCULINO!BL312/POPMASCULINO!BL312</f>
        <v>0</v>
      </c>
      <c r="BM312" s="5">
        <f>100000*H_MASCULINO!BM312/POPMASCULINO!BM312</f>
        <v>6.9266331558742369</v>
      </c>
      <c r="BN312" s="5">
        <f>100000*H_MASCULINO!BN312/POPMASCULINO!BN312</f>
        <v>0</v>
      </c>
      <c r="BO312" s="5">
        <f>100000*H_MASCULINO!BO312/POPMASCULINO!BO312</f>
        <v>0</v>
      </c>
      <c r="BP312" s="5">
        <f>100000*H_MASCULINO!BP312/POPMASCULINO!BP312</f>
        <v>27.618019590081435</v>
      </c>
      <c r="BQ312" s="5">
        <f>100000*H_MASCULINO!BQ312/POPMASCULINO!BQ312</f>
        <v>0</v>
      </c>
      <c r="BR312" s="5">
        <f>100000*H_MASCULINO!BR312/POPMASCULINO!BR312</f>
        <v>0</v>
      </c>
      <c r="BS312" s="5">
        <f>100000*H_MASCULINO!BS312/POPMASCULINO!BS312</f>
        <v>6.8825793032216041</v>
      </c>
    </row>
    <row r="313" spans="1:71" x14ac:dyDescent="0.3">
      <c r="A313" s="4">
        <v>2007</v>
      </c>
      <c r="B313" s="3" t="s">
        <v>327</v>
      </c>
      <c r="C313" s="3" t="s">
        <v>321</v>
      </c>
      <c r="D313" s="5">
        <f>100000*H_MASCULINO!D313/POPMASCULINO!D313</f>
        <v>15.991741171632697</v>
      </c>
      <c r="E313" s="5">
        <f>100000*H_MASCULINO!E313/POPMASCULINO!E313</f>
        <v>7.9875214166803499</v>
      </c>
      <c r="F313" s="5">
        <f>100000*H_MASCULINO!F313/POPMASCULINO!F313</f>
        <v>27.927252296005797</v>
      </c>
      <c r="G313" s="5">
        <f>100000*H_MASCULINO!G313/POPMASCULINO!G313</f>
        <v>23.912847687764376</v>
      </c>
      <c r="H313" s="5">
        <f>100000*H_MASCULINO!H313/POPMASCULINO!H313</f>
        <v>7.962722363500677</v>
      </c>
      <c r="I313" s="5">
        <f>100000*H_MASCULINO!I313/POPMASCULINO!I313</f>
        <v>31.818129777229462</v>
      </c>
      <c r="J313" s="5">
        <f>100000*H_MASCULINO!J313/POPMASCULINO!J313</f>
        <v>31.78551034786733</v>
      </c>
      <c r="K313" s="5">
        <f>100000*H_MASCULINO!K313/POPMASCULINO!K313</f>
        <v>23.814767766022161</v>
      </c>
      <c r="L313" s="5">
        <f>100000*H_MASCULINO!L313/POPMASCULINO!L313</f>
        <v>7.930165595001653</v>
      </c>
      <c r="M313" s="5">
        <f>100000*H_MASCULINO!M313/POPMASCULINO!M313</f>
        <v>11.883157149576338</v>
      </c>
      <c r="N313" s="5">
        <f>100000*H_MASCULINO!N313/POPMASCULINO!N313</f>
        <v>35.613322250753967</v>
      </c>
      <c r="O313" s="5">
        <f>100000*H_MASCULINO!O313/POPMASCULINO!O313</f>
        <v>19.765160798334797</v>
      </c>
      <c r="P313" s="5">
        <f>100000*H_MASCULINO!P313/POPMASCULINO!P313</f>
        <v>3.949040547284822</v>
      </c>
      <c r="Q313" s="5">
        <f>100000*H_MASCULINO!Q313/POPMASCULINO!Q313</f>
        <v>23.670360465691402</v>
      </c>
      <c r="R313" s="5">
        <f>100000*H_MASCULINO!R313/POPMASCULINO!R313</f>
        <v>11.823269600473713</v>
      </c>
      <c r="S313" s="5">
        <f>100000*H_MASCULINO!S313/POPMASCULINO!S313</f>
        <v>7.8742580761179903</v>
      </c>
      <c r="T313" s="5">
        <f>100000*H_MASCULINO!T313/POPMASCULINO!T313</f>
        <v>7.8663534427689079</v>
      </c>
      <c r="U313" s="5">
        <f>100000*H_MASCULINO!U313/POPMASCULINO!U313</f>
        <v>7.8584641074616517</v>
      </c>
      <c r="V313" s="5">
        <f>100000*H_MASCULINO!V313/POPMASCULINO!V313</f>
        <v>23.551765073039977</v>
      </c>
      <c r="W313" s="5">
        <f>100000*H_MASCULINO!W313/POPMASCULINO!W313</f>
        <v>11.764086741653875</v>
      </c>
      <c r="X313" s="5">
        <f>100000*H_MASCULINO!X313/POPMASCULINO!X313</f>
        <v>11.752306248272397</v>
      </c>
      <c r="Y313" s="5">
        <f>100000*H_MASCULINO!Y313/POPMASCULINO!Y313</f>
        <v>11.740538548093333</v>
      </c>
      <c r="Z313" s="5">
        <f>100000*H_MASCULINO!Z313/POPMASCULINO!Z313</f>
        <v>3.9095937175881419</v>
      </c>
      <c r="AA313" s="5">
        <f>100000*H_MASCULINO!AA313/POPMASCULINO!AA313</f>
        <v>3.9056771979215914</v>
      </c>
      <c r="AB313" s="5">
        <f>100000*H_MASCULINO!AB313/POPMASCULINO!AB313</f>
        <v>19.508812370528492</v>
      </c>
      <c r="AC313" s="5">
        <f>100000*H_MASCULINO!AC313/POPMASCULINO!AC313</f>
        <v>19.489246537836443</v>
      </c>
      <c r="AD313" s="5">
        <f>100000*H_MASCULINO!AD313/POPMASCULINO!AD313</f>
        <v>19.469698708114652</v>
      </c>
      <c r="AE313" s="5">
        <f>100000*H_MASCULINO!AE313/POPMASCULINO!AE313</f>
        <v>7.7800727441627915</v>
      </c>
      <c r="AF313" s="5">
        <f>100000*H_MASCULINO!AF313/POPMASCULINO!AF313</f>
        <v>11.658425321803836</v>
      </c>
      <c r="AG313" s="5">
        <f>100000*H_MASCULINO!AG313/POPMASCULINO!AG313</f>
        <v>31.058068012074074</v>
      </c>
      <c r="AH313" s="5">
        <f>100000*H_MASCULINO!AH313/POPMASCULINO!AH313</f>
        <v>15.513556354606001</v>
      </c>
      <c r="AI313" s="5">
        <f>100000*H_MASCULINO!AI313/POPMASCULINO!AI313</f>
        <v>11.623608146832362</v>
      </c>
      <c r="AJ313" s="5">
        <f>100000*H_MASCULINO!AJ313/POPMASCULINO!AJ313</f>
        <v>23.224211255732094</v>
      </c>
      <c r="AK313" s="5">
        <f>100000*H_MASCULINO!AK313/POPMASCULINO!AK313</f>
        <v>23.20133426111245</v>
      </c>
      <c r="AL313" s="5">
        <f>100000*H_MASCULINO!AL313/POPMASCULINO!AL313</f>
        <v>19.315500030217414</v>
      </c>
      <c r="AM313" s="5">
        <f>100000*H_MASCULINO!AM313/POPMASCULINO!AM313</f>
        <v>7.7186743977086634</v>
      </c>
      <c r="AN313" s="5">
        <f>100000*H_MASCULINO!AN313/POPMASCULINO!AN313</f>
        <v>3.8556030385607558</v>
      </c>
      <c r="AO313" s="5">
        <f>100000*H_MASCULINO!AO313/POPMASCULINO!AO313</f>
        <v>3.8518991652303933</v>
      </c>
      <c r="AP313" s="5">
        <f>100000*H_MASCULINO!AP313/POPMASCULINO!AP313</f>
        <v>3.8482241797025489</v>
      </c>
      <c r="AQ313" s="5">
        <f>100000*H_MASCULINO!AQ313/POPMASCULINO!AQ313</f>
        <v>19.222879692878752</v>
      </c>
      <c r="AR313" s="5">
        <f>100000*H_MASCULINO!AR313/POPMASCULINO!AR313</f>
        <v>3.8409523150224625</v>
      </c>
      <c r="AS313" s="5">
        <f>100000*H_MASCULINO!AS313/POPMASCULINO!AS313</f>
        <v>23.024107190843466</v>
      </c>
      <c r="AT313" s="5">
        <f>100000*H_MASCULINO!AT313/POPMASCULINO!AT313</f>
        <v>23.002622965978752</v>
      </c>
      <c r="AU313" s="5">
        <f>100000*H_MASCULINO!AU313/POPMASCULINO!AU313</f>
        <v>11.490624371077079</v>
      </c>
      <c r="AV313" s="5">
        <f>100000*H_MASCULINO!AV313/POPMASCULINO!AV313</f>
        <v>3.8266620231243977</v>
      </c>
      <c r="AW313" s="5">
        <f>100000*H_MASCULINO!AW313/POPMASCULINO!AW313</f>
        <v>15.292520577723025</v>
      </c>
      <c r="AX313" s="5">
        <f>100000*H_MASCULINO!AX313/POPMASCULINO!AX313</f>
        <v>22.917662726776854</v>
      </c>
      <c r="AY313" s="5">
        <f>100000*H_MASCULINO!AY313/POPMASCULINO!AY313</f>
        <v>11.448302804836644</v>
      </c>
      <c r="AZ313" s="5">
        <f>100000*H_MASCULINO!AZ313/POPMASCULINO!AZ313</f>
        <v>26.688197076287981</v>
      </c>
      <c r="BA313" s="5">
        <f>100000*H_MASCULINO!BA313/POPMASCULINO!BA313</f>
        <v>15.236419151237763</v>
      </c>
      <c r="BB313" s="5">
        <f>100000*H_MASCULINO!BB313/POPMASCULINO!BB313</f>
        <v>15.22246588862405</v>
      </c>
      <c r="BC313" s="5">
        <f>100000*H_MASCULINO!BC313/POPMASCULINO!BC313</f>
        <v>3.8021349354141152</v>
      </c>
      <c r="BD313" s="5">
        <f>100000*H_MASCULINO!BD313/POPMASCULINO!BD313</f>
        <v>3.7986604753735413</v>
      </c>
      <c r="BE313" s="5">
        <f>100000*H_MASCULINO!BE313/POPMASCULINO!BE313</f>
        <v>18.975966937914269</v>
      </c>
      <c r="BF313" s="5">
        <f>100000*H_MASCULINO!BF313/POPMASCULINO!BF313</f>
        <v>7.5834679307326915</v>
      </c>
      <c r="BG313" s="5">
        <f>100000*H_MASCULINO!BG313/POPMASCULINO!BG313</f>
        <v>11.364847499523981</v>
      </c>
      <c r="BH313" s="5">
        <f>100000*H_MASCULINO!BH313/POPMASCULINO!BH313</f>
        <v>0</v>
      </c>
      <c r="BI313" s="5">
        <f>100000*H_MASCULINO!BI313/POPMASCULINO!BI313</f>
        <v>7.5628091848132719</v>
      </c>
      <c r="BJ313" s="5">
        <f>100000*H_MASCULINO!BJ313/POPMASCULINO!BJ313</f>
        <v>11.333936165573341</v>
      </c>
      <c r="BK313" s="5">
        <f>100000*H_MASCULINO!BK313/POPMASCULINO!BK313</f>
        <v>7.5491239015185423</v>
      </c>
      <c r="BL313" s="5">
        <f>100000*H_MASCULINO!BL313/POPMASCULINO!BL313</f>
        <v>7.5423091189324705</v>
      </c>
      <c r="BM313" s="5">
        <f>100000*H_MASCULINO!BM313/POPMASCULINO!BM313</f>
        <v>7.5355136151749589</v>
      </c>
      <c r="BN313" s="5">
        <f>100000*H_MASCULINO!BN313/POPMASCULINO!BN313</f>
        <v>7.5287377566414246</v>
      </c>
      <c r="BO313" s="5">
        <f>100000*H_MASCULINO!BO313/POPMASCULINO!BO313</f>
        <v>0</v>
      </c>
      <c r="BP313" s="5">
        <f>100000*H_MASCULINO!BP313/POPMASCULINO!BP313</f>
        <v>11.272869417849261</v>
      </c>
      <c r="BQ313" s="5">
        <f>100000*H_MASCULINO!BQ313/POPMASCULINO!BQ313</f>
        <v>7.5085313045023021</v>
      </c>
      <c r="BR313" s="5">
        <f>100000*H_MASCULINO!BR313/POPMASCULINO!BR313</f>
        <v>11.2527559000031</v>
      </c>
      <c r="BS313" s="5">
        <f>100000*H_MASCULINO!BS313/POPMASCULINO!BS313</f>
        <v>11.242746722604732</v>
      </c>
    </row>
    <row r="314" spans="1:71" x14ac:dyDescent="0.3">
      <c r="A314" s="4">
        <v>2008</v>
      </c>
      <c r="B314" s="3" t="s">
        <v>328</v>
      </c>
      <c r="C314" s="3" t="s">
        <v>321</v>
      </c>
      <c r="D314" s="5">
        <f>100000*H_MASCULINO!D314/POPMASCULINO!D314</f>
        <v>0</v>
      </c>
      <c r="E314" s="5">
        <f>100000*H_MASCULINO!E314/POPMASCULINO!E314</f>
        <v>0</v>
      </c>
      <c r="F314" s="5">
        <f>100000*H_MASCULINO!F314/POPMASCULINO!F314</f>
        <v>0</v>
      </c>
      <c r="G314" s="5">
        <f>100000*H_MASCULINO!G314/POPMASCULINO!G314</f>
        <v>17.321829968596184</v>
      </c>
      <c r="H314" s="5">
        <f>100000*H_MASCULINO!H314/POPMASCULINO!H314</f>
        <v>0</v>
      </c>
      <c r="I314" s="5">
        <f>100000*H_MASCULINO!I314/POPMASCULINO!I314</f>
        <v>17.302691035038858</v>
      </c>
      <c r="J314" s="5">
        <f>100000*H_MASCULINO!J314/POPMASCULINO!J314</f>
        <v>0</v>
      </c>
      <c r="K314" s="5">
        <f>100000*H_MASCULINO!K314/POPMASCULINO!K314</f>
        <v>17.283783972119</v>
      </c>
      <c r="L314" s="5">
        <f>100000*H_MASCULINO!L314/POPMASCULINO!L314</f>
        <v>0</v>
      </c>
      <c r="M314" s="5">
        <f>100000*H_MASCULINO!M314/POPMASCULINO!M314</f>
        <v>0</v>
      </c>
      <c r="N314" s="5">
        <f>100000*H_MASCULINO!N314/POPMASCULINO!N314</f>
        <v>0</v>
      </c>
      <c r="O314" s="5">
        <f>100000*H_MASCULINO!O314/POPMASCULINO!O314</f>
        <v>0</v>
      </c>
      <c r="P314" s="5">
        <f>100000*H_MASCULINO!P314/POPMASCULINO!P314</f>
        <v>0</v>
      </c>
      <c r="Q314" s="5">
        <f>100000*H_MASCULINO!Q314/POPMASCULINO!Q314</f>
        <v>0</v>
      </c>
      <c r="R314" s="5">
        <f>100000*H_MASCULINO!R314/POPMASCULINO!R314</f>
        <v>17.218962089637103</v>
      </c>
      <c r="S314" s="5">
        <f>100000*H_MASCULINO!S314/POPMASCULINO!S314</f>
        <v>17.209819702558939</v>
      </c>
      <c r="T314" s="5">
        <f>100000*H_MASCULINO!T314/POPMASCULINO!T314</f>
        <v>0</v>
      </c>
      <c r="U314" s="5">
        <f>100000*H_MASCULINO!U314/POPMASCULINO!U314</f>
        <v>0</v>
      </c>
      <c r="V314" s="5">
        <f>100000*H_MASCULINO!V314/POPMASCULINO!V314</f>
        <v>0</v>
      </c>
      <c r="W314" s="5">
        <f>100000*H_MASCULINO!W314/POPMASCULINO!W314</f>
        <v>0</v>
      </c>
      <c r="X314" s="5">
        <f>100000*H_MASCULINO!X314/POPMASCULINO!X314</f>
        <v>17.164291216702832</v>
      </c>
      <c r="Y314" s="5">
        <f>100000*H_MASCULINO!Y314/POPMASCULINO!Y314</f>
        <v>0</v>
      </c>
      <c r="Z314" s="5">
        <f>100000*H_MASCULINO!Z314/POPMASCULINO!Z314</f>
        <v>68.584369355667903</v>
      </c>
      <c r="AA314" s="5">
        <f>100000*H_MASCULINO!AA314/POPMASCULINO!AA314</f>
        <v>0</v>
      </c>
      <c r="AB314" s="5">
        <f>100000*H_MASCULINO!AB314/POPMASCULINO!AB314</f>
        <v>0</v>
      </c>
      <c r="AC314" s="5">
        <f>100000*H_MASCULINO!AC314/POPMASCULINO!AC314</f>
        <v>0</v>
      </c>
      <c r="AD314" s="5">
        <f>100000*H_MASCULINO!AD314/POPMASCULINO!AD314</f>
        <v>0</v>
      </c>
      <c r="AE314" s="5">
        <f>100000*H_MASCULINO!AE314/POPMASCULINO!AE314</f>
        <v>17.100438911214148</v>
      </c>
      <c r="AF314" s="5">
        <f>100000*H_MASCULINO!AF314/POPMASCULINO!AF314</f>
        <v>17.091333492592558</v>
      </c>
      <c r="AG314" s="5">
        <f>100000*H_MASCULINO!AG314/POPMASCULINO!AG314</f>
        <v>17.082268672064462</v>
      </c>
      <c r="AH314" s="5">
        <f>100000*H_MASCULINO!AH314/POPMASCULINO!AH314</f>
        <v>0</v>
      </c>
      <c r="AI314" s="5">
        <f>100000*H_MASCULINO!AI314/POPMASCULINO!AI314</f>
        <v>0</v>
      </c>
      <c r="AJ314" s="5">
        <f>100000*H_MASCULINO!AJ314/POPMASCULINO!AJ314</f>
        <v>0</v>
      </c>
      <c r="AK314" s="5">
        <f>100000*H_MASCULINO!AK314/POPMASCULINO!AK314</f>
        <v>34.093403813884287</v>
      </c>
      <c r="AL314" s="5">
        <f>100000*H_MASCULINO!AL314/POPMASCULINO!AL314</f>
        <v>0</v>
      </c>
      <c r="AM314" s="5">
        <f>100000*H_MASCULINO!AM314/POPMASCULINO!AM314</f>
        <v>0</v>
      </c>
      <c r="AN314" s="5">
        <f>100000*H_MASCULINO!AN314/POPMASCULINO!AN314</f>
        <v>0</v>
      </c>
      <c r="AO314" s="5">
        <f>100000*H_MASCULINO!AO314/POPMASCULINO!AO314</f>
        <v>0</v>
      </c>
      <c r="AP314" s="5">
        <f>100000*H_MASCULINO!AP314/POPMASCULINO!AP314</f>
        <v>0</v>
      </c>
      <c r="AQ314" s="5">
        <f>100000*H_MASCULINO!AQ314/POPMASCULINO!AQ314</f>
        <v>16.996852294026269</v>
      </c>
      <c r="AR314" s="5">
        <f>100000*H_MASCULINO!AR314/POPMASCULINO!AR314</f>
        <v>0</v>
      </c>
      <c r="AS314" s="5">
        <f>100000*H_MASCULINO!AS314/POPMASCULINO!AS314</f>
        <v>0</v>
      </c>
      <c r="AT314" s="5">
        <f>100000*H_MASCULINO!AT314/POPMASCULINO!AT314</f>
        <v>0</v>
      </c>
      <c r="AU314" s="5">
        <f>100000*H_MASCULINO!AU314/POPMASCULINO!AU314</f>
        <v>0</v>
      </c>
      <c r="AV314" s="5">
        <f>100000*H_MASCULINO!AV314/POPMASCULINO!AV314</f>
        <v>16.958274797883014</v>
      </c>
      <c r="AW314" s="5">
        <f>100000*H_MASCULINO!AW314/POPMASCULINO!AW314</f>
        <v>0</v>
      </c>
      <c r="AX314" s="5">
        <f>100000*H_MASCULINO!AX314/POPMASCULINO!AX314</f>
        <v>33.886303937310913</v>
      </c>
      <c r="AY314" s="5">
        <f>100000*H_MASCULINO!AY314/POPMASCULINO!AY314</f>
        <v>0</v>
      </c>
      <c r="AZ314" s="5">
        <f>100000*H_MASCULINO!AZ314/POPMASCULINO!AZ314</f>
        <v>0</v>
      </c>
      <c r="BA314" s="5">
        <f>100000*H_MASCULINO!BA314/POPMASCULINO!BA314</f>
        <v>0</v>
      </c>
      <c r="BB314" s="5">
        <f>100000*H_MASCULINO!BB314/POPMASCULINO!BB314</f>
        <v>0</v>
      </c>
      <c r="BC314" s="5">
        <f>100000*H_MASCULINO!BC314/POPMASCULINO!BC314</f>
        <v>33.810295544840422</v>
      </c>
      <c r="BD314" s="5">
        <f>100000*H_MASCULINO!BD314/POPMASCULINO!BD314</f>
        <v>16.897501327039055</v>
      </c>
      <c r="BE314" s="5">
        <f>100000*H_MASCULINO!BE314/POPMASCULINO!BE314</f>
        <v>0</v>
      </c>
      <c r="BF314" s="5">
        <f>100000*H_MASCULINO!BF314/POPMASCULINO!BF314</f>
        <v>33.764460540416465</v>
      </c>
      <c r="BG314" s="5">
        <f>100000*H_MASCULINO!BG314/POPMASCULINO!BG314</f>
        <v>0</v>
      </c>
      <c r="BH314" s="5">
        <f>100000*H_MASCULINO!BH314/POPMASCULINO!BH314</f>
        <v>0</v>
      </c>
      <c r="BI314" s="5">
        <f>100000*H_MASCULINO!BI314/POPMASCULINO!BI314</f>
        <v>16.859515658174608</v>
      </c>
      <c r="BJ314" s="5">
        <f>100000*H_MASCULINO!BJ314/POPMASCULINO!BJ314</f>
        <v>0</v>
      </c>
      <c r="BK314" s="5">
        <f>100000*H_MASCULINO!BK314/POPMASCULINO!BK314</f>
        <v>0</v>
      </c>
      <c r="BL314" s="5">
        <f>100000*H_MASCULINO!BL314/POPMASCULINO!BL314</f>
        <v>0</v>
      </c>
      <c r="BM314" s="5">
        <f>100000*H_MASCULINO!BM314/POPMASCULINO!BM314</f>
        <v>0</v>
      </c>
      <c r="BN314" s="5">
        <f>100000*H_MASCULINO!BN314/POPMASCULINO!BN314</f>
        <v>0</v>
      </c>
      <c r="BO314" s="5">
        <f>100000*H_MASCULINO!BO314/POPMASCULINO!BO314</f>
        <v>0</v>
      </c>
      <c r="BP314" s="5">
        <f>100000*H_MASCULINO!BP314/POPMASCULINO!BP314</f>
        <v>0</v>
      </c>
      <c r="BQ314" s="5">
        <f>100000*H_MASCULINO!BQ314/POPMASCULINO!BQ314</f>
        <v>16.8015487929983</v>
      </c>
      <c r="BR314" s="5">
        <f>100000*H_MASCULINO!BR314/POPMASCULINO!BR314</f>
        <v>0</v>
      </c>
      <c r="BS314" s="5">
        <f>100000*H_MASCULINO!BS314/POPMASCULINO!BS314</f>
        <v>0</v>
      </c>
    </row>
    <row r="315" spans="1:71" x14ac:dyDescent="0.3">
      <c r="A315" s="4">
        <v>2009</v>
      </c>
      <c r="B315" s="3" t="s">
        <v>329</v>
      </c>
      <c r="C315" s="3" t="s">
        <v>321</v>
      </c>
      <c r="D315" s="5">
        <f>100000*H_MASCULINO!D315/POPMASCULINO!D315</f>
        <v>15.791872846933524</v>
      </c>
      <c r="E315" s="5">
        <f>100000*H_MASCULINO!E315/POPMASCULINO!E315</f>
        <v>31.54335291432567</v>
      </c>
      <c r="F315" s="5">
        <f>100000*H_MASCULINO!F315/POPMASCULINO!F315</f>
        <v>15.751571515978059</v>
      </c>
      <c r="G315" s="5">
        <f>100000*H_MASCULINO!G315/POPMASCULINO!G315</f>
        <v>7.8657771350903145</v>
      </c>
      <c r="H315" s="5">
        <f>100000*H_MASCULINO!H315/POPMASCULINO!H315</f>
        <v>0</v>
      </c>
      <c r="I315" s="5">
        <f>100000*H_MASCULINO!I315/POPMASCULINO!I315</f>
        <v>23.537652053618444</v>
      </c>
      <c r="J315" s="5">
        <f>100000*H_MASCULINO!J315/POPMASCULINO!J315</f>
        <v>7.8359958615223526</v>
      </c>
      <c r="K315" s="5">
        <f>100000*H_MASCULINO!K315/POPMASCULINO!K315</f>
        <v>23.478432685018216</v>
      </c>
      <c r="L315" s="5">
        <f>100000*H_MASCULINO!L315/POPMASCULINO!L315</f>
        <v>7.8163273315025901</v>
      </c>
      <c r="M315" s="5">
        <f>100000*H_MASCULINO!M315/POPMASCULINO!M315</f>
        <v>7.8065434014853947</v>
      </c>
      <c r="N315" s="5">
        <f>100000*H_MASCULINO!N315/POPMASCULINO!N315</f>
        <v>23.390372057573575</v>
      </c>
      <c r="O315" s="5">
        <f>100000*H_MASCULINO!O315/POPMASCULINO!O315</f>
        <v>7.7870674490971439</v>
      </c>
      <c r="P315" s="5">
        <f>100000*H_MASCULINO!P315/POPMASCULINO!P315</f>
        <v>15.554743944813874</v>
      </c>
      <c r="Q315" s="5">
        <f>100000*H_MASCULINO!Q315/POPMASCULINO!Q315</f>
        <v>7.7677025535454742</v>
      </c>
      <c r="R315" s="5">
        <f>100000*H_MASCULINO!R315/POPMASCULINO!R315</f>
        <v>7.7580575066618414</v>
      </c>
      <c r="S315" s="5">
        <f>100000*H_MASCULINO!S315/POPMASCULINO!S315</f>
        <v>15.496870324281097</v>
      </c>
      <c r="T315" s="5">
        <f>100000*H_MASCULINO!T315/POPMASCULINO!T315</f>
        <v>15.47766773290766</v>
      </c>
      <c r="U315" s="5">
        <f>100000*H_MASCULINO!U315/POPMASCULINO!U315</f>
        <v>15.458503964044475</v>
      </c>
      <c r="V315" s="5">
        <f>100000*H_MASCULINO!V315/POPMASCULINO!V315</f>
        <v>0</v>
      </c>
      <c r="W315" s="5">
        <f>100000*H_MASCULINO!W315/POPMASCULINO!W315</f>
        <v>0</v>
      </c>
      <c r="X315" s="5">
        <f>100000*H_MASCULINO!X315/POPMASCULINO!X315</f>
        <v>15.401213313928684</v>
      </c>
      <c r="Y315" s="5">
        <f>100000*H_MASCULINO!Y315/POPMASCULINO!Y315</f>
        <v>15.382172712509224</v>
      </c>
      <c r="Z315" s="5">
        <f>100000*H_MASCULINO!Z315/POPMASCULINO!Z315</f>
        <v>0</v>
      </c>
      <c r="AA315" s="5">
        <f>100000*H_MASCULINO!AA315/POPMASCULINO!AA315</f>
        <v>15.344157170142182</v>
      </c>
      <c r="AB315" s="5">
        <f>100000*H_MASCULINO!AB315/POPMASCULINO!AB315</f>
        <v>15.32517608190631</v>
      </c>
      <c r="AC315" s="5">
        <f>100000*H_MASCULINO!AC315/POPMASCULINO!AC315</f>
        <v>7.6531054343575615</v>
      </c>
      <c r="AD315" s="5">
        <f>100000*H_MASCULINO!AD315/POPMASCULINO!AD315</f>
        <v>0</v>
      </c>
      <c r="AE315" s="5">
        <f>100000*H_MASCULINO!AE315/POPMASCULINO!AE315</f>
        <v>7.6341803187424429</v>
      </c>
      <c r="AF315" s="5">
        <f>100000*H_MASCULINO!AF315/POPMASCULINO!AF315</f>
        <v>7.624747440444108</v>
      </c>
      <c r="AG315" s="5">
        <f>100000*H_MASCULINO!AG315/POPMASCULINO!AG315</f>
        <v>0</v>
      </c>
      <c r="AH315" s="5">
        <f>100000*H_MASCULINO!AH315/POPMASCULINO!AH315</f>
        <v>0</v>
      </c>
      <c r="AI315" s="5">
        <f>100000*H_MASCULINO!AI315/POPMASCULINO!AI315</f>
        <v>0</v>
      </c>
      <c r="AJ315" s="5">
        <f>100000*H_MASCULINO!AJ315/POPMASCULINO!AJ315</f>
        <v>30.349295738565992</v>
      </c>
      <c r="AK315" s="5">
        <f>100000*H_MASCULINO!AK315/POPMASCULINO!AK315</f>
        <v>7.5780681964876919</v>
      </c>
      <c r="AL315" s="5">
        <f>100000*H_MASCULINO!AL315/POPMASCULINO!AL315</f>
        <v>7.56886160880092</v>
      </c>
      <c r="AM315" s="5">
        <f>100000*H_MASCULINO!AM315/POPMASCULINO!AM315</f>
        <v>22.679125923864923</v>
      </c>
      <c r="AN315" s="5">
        <f>100000*H_MASCULINO!AN315/POPMASCULINO!AN315</f>
        <v>7.5506137203378536</v>
      </c>
      <c r="AO315" s="5">
        <f>100000*H_MASCULINO!AO315/POPMASCULINO!AO315</f>
        <v>0</v>
      </c>
      <c r="AP315" s="5">
        <f>100000*H_MASCULINO!AP315/POPMASCULINO!AP315</f>
        <v>7.5326043766409345</v>
      </c>
      <c r="AQ315" s="5">
        <f>100000*H_MASCULINO!AQ315/POPMASCULINO!AQ315</f>
        <v>0</v>
      </c>
      <c r="AR315" s="5">
        <f>100000*H_MASCULINO!AR315/POPMASCULINO!AR315</f>
        <v>7.5148128970124572</v>
      </c>
      <c r="AS315" s="5">
        <f>100000*H_MASCULINO!AS315/POPMASCULINO!AS315</f>
        <v>0</v>
      </c>
      <c r="AT315" s="5">
        <f>100000*H_MASCULINO!AT315/POPMASCULINO!AT315</f>
        <v>0</v>
      </c>
      <c r="AU315" s="5">
        <f>100000*H_MASCULINO!AU315/POPMASCULINO!AU315</f>
        <v>14.976931626868499</v>
      </c>
      <c r="AV315" s="5">
        <f>100000*H_MASCULINO!AV315/POPMASCULINO!AV315</f>
        <v>29.919035279083939</v>
      </c>
      <c r="AW315" s="5">
        <f>100000*H_MASCULINO!AW315/POPMASCULINO!AW315</f>
        <v>7.471083222942422</v>
      </c>
      <c r="AX315" s="5">
        <f>100000*H_MASCULINO!AX315/POPMASCULINO!AX315</f>
        <v>7.4624353025583341</v>
      </c>
      <c r="AY315" s="5">
        <f>100000*H_MASCULINO!AY315/POPMASCULINO!AY315</f>
        <v>7.4538113721807937</v>
      </c>
      <c r="AZ315" s="5">
        <f>100000*H_MASCULINO!AZ315/POPMASCULINO!AZ315</f>
        <v>0</v>
      </c>
      <c r="BA315" s="5">
        <f>100000*H_MASCULINO!BA315/POPMASCULINO!BA315</f>
        <v>0</v>
      </c>
      <c r="BB315" s="5">
        <f>100000*H_MASCULINO!BB315/POPMASCULINO!BB315</f>
        <v>7.4280527914292618</v>
      </c>
      <c r="BC315" s="5">
        <f>100000*H_MASCULINO!BC315/POPMASCULINO!BC315</f>
        <v>7.4195019577231491</v>
      </c>
      <c r="BD315" s="5">
        <f>100000*H_MASCULINO!BD315/POPMASCULINO!BD315</f>
        <v>0</v>
      </c>
      <c r="BE315" s="5">
        <f>100000*H_MASCULINO!BE315/POPMASCULINO!BE315</f>
        <v>0</v>
      </c>
      <c r="BF315" s="5">
        <f>100000*H_MASCULINO!BF315/POPMASCULINO!BF315</f>
        <v>7.3939635867331068</v>
      </c>
      <c r="BG315" s="5">
        <f>100000*H_MASCULINO!BG315/POPMASCULINO!BG315</f>
        <v>0</v>
      </c>
      <c r="BH315" s="5">
        <f>100000*H_MASCULINO!BH315/POPMASCULINO!BH315</f>
        <v>7.3770392363063015</v>
      </c>
      <c r="BI315" s="5">
        <f>100000*H_MASCULINO!BI315/POPMASCULINO!BI315</f>
        <v>14.737218471516838</v>
      </c>
      <c r="BJ315" s="5">
        <f>100000*H_MASCULINO!BJ315/POPMASCULINO!BJ315</f>
        <v>7.3602014739220625</v>
      </c>
      <c r="BK315" s="5">
        <f>100000*H_MASCULINO!BK315/POPMASCULINO!BK315</f>
        <v>7.3518165353469298</v>
      </c>
      <c r="BL315" s="5">
        <f>100000*H_MASCULINO!BL315/POPMASCULINO!BL315</f>
        <v>7.3434549989285207</v>
      </c>
      <c r="BM315" s="5">
        <f>100000*H_MASCULINO!BM315/POPMASCULINO!BM315</f>
        <v>7.3351173122160978</v>
      </c>
      <c r="BN315" s="5">
        <f>100000*H_MASCULINO!BN315/POPMASCULINO!BN315</f>
        <v>7.3268034165037799</v>
      </c>
      <c r="BO315" s="5">
        <f>100000*H_MASCULINO!BO315/POPMASCULINO!BO315</f>
        <v>0</v>
      </c>
      <c r="BP315" s="5">
        <f>100000*H_MASCULINO!BP315/POPMASCULINO!BP315</f>
        <v>7.3102462645878346</v>
      </c>
      <c r="BQ315" s="5">
        <f>100000*H_MASCULINO!BQ315/POPMASCULINO!BQ315</f>
        <v>0</v>
      </c>
      <c r="BR315" s="5">
        <f>100000*H_MASCULINO!BR315/POPMASCULINO!BR315</f>
        <v>0</v>
      </c>
      <c r="BS315" s="5">
        <f>100000*H_MASCULINO!BS315/POPMASCULINO!BS315</f>
        <v>14.571168838311515</v>
      </c>
    </row>
    <row r="316" spans="1:71" x14ac:dyDescent="0.3">
      <c r="A316" s="4">
        <v>2010</v>
      </c>
      <c r="B316" s="3" t="s">
        <v>330</v>
      </c>
      <c r="C316" s="3" t="s">
        <v>321</v>
      </c>
      <c r="D316" s="5">
        <f>100000*H_MASCULINO!D316/POPMASCULINO!D316</f>
        <v>0</v>
      </c>
      <c r="E316" s="5">
        <f>100000*H_MASCULINO!E316/POPMASCULINO!E316</f>
        <v>0</v>
      </c>
      <c r="F316" s="5">
        <f>100000*H_MASCULINO!F316/POPMASCULINO!F316</f>
        <v>16.563213116283126</v>
      </c>
      <c r="G316" s="5">
        <f>100000*H_MASCULINO!G316/POPMASCULINO!G316</f>
        <v>16.546394437373607</v>
      </c>
      <c r="H316" s="5">
        <f>100000*H_MASCULINO!H316/POPMASCULINO!H316</f>
        <v>0</v>
      </c>
      <c r="I316" s="5">
        <f>100000*H_MASCULINO!I316/POPMASCULINO!I316</f>
        <v>0</v>
      </c>
      <c r="J316" s="5">
        <f>100000*H_MASCULINO!J316/POPMASCULINO!J316</f>
        <v>0</v>
      </c>
      <c r="K316" s="5">
        <f>100000*H_MASCULINO!K316/POPMASCULINO!K316</f>
        <v>0</v>
      </c>
      <c r="L316" s="5">
        <f>100000*H_MASCULINO!L316/POPMASCULINO!L316</f>
        <v>0</v>
      </c>
      <c r="M316" s="5">
        <f>100000*H_MASCULINO!M316/POPMASCULINO!M316</f>
        <v>0</v>
      </c>
      <c r="N316" s="5">
        <f>100000*H_MASCULINO!N316/POPMASCULINO!N316</f>
        <v>0</v>
      </c>
      <c r="O316" s="5">
        <f>100000*H_MASCULINO!O316/POPMASCULINO!O316</f>
        <v>0</v>
      </c>
      <c r="P316" s="5">
        <f>100000*H_MASCULINO!P316/POPMASCULINO!P316</f>
        <v>0</v>
      </c>
      <c r="Q316" s="5">
        <f>100000*H_MASCULINO!Q316/POPMASCULINO!Q316</f>
        <v>16.380539388670005</v>
      </c>
      <c r="R316" s="5">
        <f>100000*H_MASCULINO!R316/POPMASCULINO!R316</f>
        <v>16.364185469385838</v>
      </c>
      <c r="S316" s="5">
        <f>100000*H_MASCULINO!S316/POPMASCULINO!S316</f>
        <v>0</v>
      </c>
      <c r="T316" s="5">
        <f>100000*H_MASCULINO!T316/POPMASCULINO!T316</f>
        <v>32.663206032088006</v>
      </c>
      <c r="U316" s="5">
        <f>100000*H_MASCULINO!U316/POPMASCULINO!U316</f>
        <v>0</v>
      </c>
      <c r="V316" s="5">
        <f>100000*H_MASCULINO!V316/POPMASCULINO!V316</f>
        <v>0</v>
      </c>
      <c r="W316" s="5">
        <f>100000*H_MASCULINO!W316/POPMASCULINO!W316</f>
        <v>0</v>
      </c>
      <c r="X316" s="5">
        <f>100000*H_MASCULINO!X316/POPMASCULINO!X316</f>
        <v>0</v>
      </c>
      <c r="Y316" s="5">
        <f>100000*H_MASCULINO!Y316/POPMASCULINO!Y316</f>
        <v>0</v>
      </c>
      <c r="Z316" s="5">
        <f>100000*H_MASCULINO!Z316/POPMASCULINO!Z316</f>
        <v>0</v>
      </c>
      <c r="AA316" s="5">
        <f>100000*H_MASCULINO!AA316/POPMASCULINO!AA316</f>
        <v>0</v>
      </c>
      <c r="AB316" s="5">
        <f>100000*H_MASCULINO!AB316/POPMASCULINO!AB316</f>
        <v>0</v>
      </c>
      <c r="AC316" s="5">
        <f>100000*H_MASCULINO!AC316/POPMASCULINO!AC316</f>
        <v>0</v>
      </c>
      <c r="AD316" s="5">
        <f>100000*H_MASCULINO!AD316/POPMASCULINO!AD316</f>
        <v>0</v>
      </c>
      <c r="AE316" s="5">
        <f>100000*H_MASCULINO!AE316/POPMASCULINO!AE316</f>
        <v>16.155381816055908</v>
      </c>
      <c r="AF316" s="5">
        <f>100000*H_MASCULINO!AF316/POPMASCULINO!AF316</f>
        <v>0</v>
      </c>
      <c r="AG316" s="5">
        <f>100000*H_MASCULINO!AG316/POPMASCULINO!AG316</f>
        <v>0</v>
      </c>
      <c r="AH316" s="5">
        <f>100000*H_MASCULINO!AH316/POPMASCULINO!AH316</f>
        <v>0</v>
      </c>
      <c r="AI316" s="5">
        <f>100000*H_MASCULINO!AI316/POPMASCULINO!AI316</f>
        <v>0</v>
      </c>
      <c r="AJ316" s="5">
        <f>100000*H_MASCULINO!AJ316/POPMASCULINO!AJ316</f>
        <v>0</v>
      </c>
      <c r="AK316" s="5">
        <f>100000*H_MASCULINO!AK316/POPMASCULINO!AK316</f>
        <v>0</v>
      </c>
      <c r="AL316" s="5">
        <f>100000*H_MASCULINO!AL316/POPMASCULINO!AL316</f>
        <v>0</v>
      </c>
      <c r="AM316" s="5">
        <f>100000*H_MASCULINO!AM316/POPMASCULINO!AM316</f>
        <v>0</v>
      </c>
      <c r="AN316" s="5">
        <f>100000*H_MASCULINO!AN316/POPMASCULINO!AN316</f>
        <v>0</v>
      </c>
      <c r="AO316" s="5">
        <f>100000*H_MASCULINO!AO316/POPMASCULINO!AO316</f>
        <v>0</v>
      </c>
      <c r="AP316" s="5">
        <f>100000*H_MASCULINO!AP316/POPMASCULINO!AP316</f>
        <v>0</v>
      </c>
      <c r="AQ316" s="5">
        <f>100000*H_MASCULINO!AQ316/POPMASCULINO!AQ316</f>
        <v>15.970877620694722</v>
      </c>
      <c r="AR316" s="5">
        <f>100000*H_MASCULINO!AR316/POPMASCULINO!AR316</f>
        <v>15.956003743177687</v>
      </c>
      <c r="AS316" s="5">
        <f>100000*H_MASCULINO!AS316/POPMASCULINO!AS316</f>
        <v>0</v>
      </c>
      <c r="AT316" s="5">
        <f>100000*H_MASCULINO!AT316/POPMASCULINO!AT316</f>
        <v>0</v>
      </c>
      <c r="AU316" s="5">
        <f>100000*H_MASCULINO!AU316/POPMASCULINO!AU316</f>
        <v>0</v>
      </c>
      <c r="AV316" s="5">
        <f>100000*H_MASCULINO!AV316/POPMASCULINO!AV316</f>
        <v>0</v>
      </c>
      <c r="AW316" s="5">
        <f>100000*H_MASCULINO!AW316/POPMASCULINO!AW316</f>
        <v>0</v>
      </c>
      <c r="AX316" s="5">
        <f>100000*H_MASCULINO!AX316/POPMASCULINO!AX316</f>
        <v>0</v>
      </c>
      <c r="AY316" s="5">
        <f>100000*H_MASCULINO!AY316/POPMASCULINO!AY316</f>
        <v>0</v>
      </c>
      <c r="AZ316" s="5">
        <f>100000*H_MASCULINO!AZ316/POPMASCULINO!AZ316</f>
        <v>0</v>
      </c>
      <c r="BA316" s="5">
        <f>100000*H_MASCULINO!BA316/POPMASCULINO!BA316</f>
        <v>0</v>
      </c>
      <c r="BB316" s="5">
        <f>100000*H_MASCULINO!BB316/POPMASCULINO!BB316</f>
        <v>0</v>
      </c>
      <c r="BC316" s="5">
        <f>100000*H_MASCULINO!BC316/POPMASCULINO!BC316</f>
        <v>0</v>
      </c>
      <c r="BD316" s="5">
        <f>100000*H_MASCULINO!BD316/POPMASCULINO!BD316</f>
        <v>0</v>
      </c>
      <c r="BE316" s="5">
        <f>100000*H_MASCULINO!BE316/POPMASCULINO!BE316</f>
        <v>15.768175632677298</v>
      </c>
      <c r="BF316" s="5">
        <f>100000*H_MASCULINO!BF316/POPMASCULINO!BF316</f>
        <v>0</v>
      </c>
      <c r="BG316" s="5">
        <f>100000*H_MASCULINO!BG316/POPMASCULINO!BG316</f>
        <v>0</v>
      </c>
      <c r="BH316" s="5">
        <f>100000*H_MASCULINO!BH316/POPMASCULINO!BH316</f>
        <v>0</v>
      </c>
      <c r="BI316" s="5">
        <f>100000*H_MASCULINO!BI316/POPMASCULINO!BI316</f>
        <v>0</v>
      </c>
      <c r="BJ316" s="5">
        <f>100000*H_MASCULINO!BJ316/POPMASCULINO!BJ316</f>
        <v>0</v>
      </c>
      <c r="BK316" s="5">
        <f>100000*H_MASCULINO!BK316/POPMASCULINO!BK316</f>
        <v>0</v>
      </c>
      <c r="BL316" s="5">
        <f>100000*H_MASCULINO!BL316/POPMASCULINO!BL316</f>
        <v>0</v>
      </c>
      <c r="BM316" s="5">
        <f>100000*H_MASCULINO!BM316/POPMASCULINO!BM316</f>
        <v>0</v>
      </c>
      <c r="BN316" s="5">
        <f>100000*H_MASCULINO!BN316/POPMASCULINO!BN316</f>
        <v>0</v>
      </c>
      <c r="BO316" s="5">
        <f>100000*H_MASCULINO!BO316/POPMASCULINO!BO316</f>
        <v>0</v>
      </c>
      <c r="BP316" s="5">
        <f>100000*H_MASCULINO!BP316/POPMASCULINO!BP316</f>
        <v>0</v>
      </c>
      <c r="BQ316" s="5">
        <f>100000*H_MASCULINO!BQ316/POPMASCULINO!BQ316</f>
        <v>0</v>
      </c>
      <c r="BR316" s="5">
        <f>100000*H_MASCULINO!BR316/POPMASCULINO!BR316</f>
        <v>0</v>
      </c>
      <c r="BS316" s="5">
        <f>100000*H_MASCULINO!BS316/POPMASCULINO!BS316</f>
        <v>0</v>
      </c>
    </row>
    <row r="317" spans="1:71" x14ac:dyDescent="0.3">
      <c r="A317" s="4">
        <v>2011</v>
      </c>
      <c r="B317" s="3" t="s">
        <v>331</v>
      </c>
      <c r="C317" s="3" t="s">
        <v>321</v>
      </c>
      <c r="D317" s="5">
        <f>100000*H_MASCULINO!D317/POPMASCULINO!D317</f>
        <v>19.235300636085721</v>
      </c>
      <c r="E317" s="5">
        <f>100000*H_MASCULINO!E317/POPMASCULINO!E317</f>
        <v>19.211153566818936</v>
      </c>
      <c r="F317" s="5">
        <f>100000*H_MASCULINO!F317/POPMASCULINO!F317</f>
        <v>9.5935683965674787</v>
      </c>
      <c r="G317" s="5">
        <f>100000*H_MASCULINO!G317/POPMASCULINO!G317</f>
        <v>19.16324434600304</v>
      </c>
      <c r="H317" s="5">
        <f>100000*H_MASCULINO!H317/POPMASCULINO!H317</f>
        <v>0</v>
      </c>
      <c r="I317" s="5">
        <f>100000*H_MASCULINO!I317/POPMASCULINO!I317</f>
        <v>19.115808845915446</v>
      </c>
      <c r="J317" s="5">
        <f>100000*H_MASCULINO!J317/POPMASCULINO!J317</f>
        <v>9.5461270714680548</v>
      </c>
      <c r="K317" s="5">
        <f>100000*H_MASCULINO!K317/POPMASCULINO!K317</f>
        <v>19.06880046482036</v>
      </c>
      <c r="L317" s="5">
        <f>100000*H_MASCULINO!L317/POPMASCULINO!L317</f>
        <v>0</v>
      </c>
      <c r="M317" s="5">
        <f>100000*H_MASCULINO!M317/POPMASCULINO!M317</f>
        <v>0</v>
      </c>
      <c r="N317" s="5">
        <f>100000*H_MASCULINO!N317/POPMASCULINO!N317</f>
        <v>9.4994944956321739</v>
      </c>
      <c r="O317" s="5">
        <f>100000*H_MASCULINO!O317/POPMASCULINO!O317</f>
        <v>0</v>
      </c>
      <c r="P317" s="5">
        <f>100000*H_MASCULINO!P317/POPMASCULINO!P317</f>
        <v>18.952850326289216</v>
      </c>
      <c r="Q317" s="5">
        <f>100000*H_MASCULINO!Q317/POPMASCULINO!Q317</f>
        <v>0</v>
      </c>
      <c r="R317" s="5">
        <f>100000*H_MASCULINO!R317/POPMASCULINO!R317</f>
        <v>9.4534912775526116</v>
      </c>
      <c r="S317" s="5">
        <f>100000*H_MASCULINO!S317/POPMASCULINO!S317</f>
        <v>0</v>
      </c>
      <c r="T317" s="5">
        <f>100000*H_MASCULINO!T317/POPMASCULINO!T317</f>
        <v>0</v>
      </c>
      <c r="U317" s="5">
        <f>100000*H_MASCULINO!U317/POPMASCULINO!U317</f>
        <v>9.4192977581638733</v>
      </c>
      <c r="V317" s="5">
        <f>100000*H_MASCULINO!V317/POPMASCULINO!V317</f>
        <v>28.223834213024261</v>
      </c>
      <c r="W317" s="5">
        <f>100000*H_MASCULINO!W317/POPMASCULINO!W317</f>
        <v>0</v>
      </c>
      <c r="X317" s="5">
        <f>100000*H_MASCULINO!X317/POPMASCULINO!X317</f>
        <v>18.770581053807458</v>
      </c>
      <c r="Y317" s="5">
        <f>100000*H_MASCULINO!Y317/POPMASCULINO!Y317</f>
        <v>0</v>
      </c>
      <c r="Z317" s="5">
        <f>100000*H_MASCULINO!Z317/POPMASCULINO!Z317</f>
        <v>9.3626886372437834</v>
      </c>
      <c r="AA317" s="5">
        <f>100000*H_MASCULINO!AA317/POPMASCULINO!AA317</f>
        <v>9.35140110818603</v>
      </c>
      <c r="AB317" s="5">
        <f>100000*H_MASCULINO!AB317/POPMASCULINO!AB317</f>
        <v>9.3401192614837338</v>
      </c>
      <c r="AC317" s="5">
        <f>100000*H_MASCULINO!AC317/POPMASCULINO!AC317</f>
        <v>0</v>
      </c>
      <c r="AD317" s="5">
        <f>100000*H_MASCULINO!AD317/POPMASCULINO!AD317</f>
        <v>0</v>
      </c>
      <c r="AE317" s="5">
        <f>100000*H_MASCULINO!AE317/POPMASCULINO!AE317</f>
        <v>18.612648861480771</v>
      </c>
      <c r="AF317" s="5">
        <f>100000*H_MASCULINO!AF317/POPMASCULINO!AF317</f>
        <v>9.2950968734618407</v>
      </c>
      <c r="AG317" s="5">
        <f>100000*H_MASCULINO!AG317/POPMASCULINO!AG317</f>
        <v>9.2838988522670665</v>
      </c>
      <c r="AH317" s="5">
        <f>100000*H_MASCULINO!AH317/POPMASCULINO!AH317</f>
        <v>0</v>
      </c>
      <c r="AI317" s="5">
        <f>100000*H_MASCULINO!AI317/POPMASCULINO!AI317</f>
        <v>9.2616170017595785</v>
      </c>
      <c r="AJ317" s="5">
        <f>100000*H_MASCULINO!AJ317/POPMASCULINO!AJ317</f>
        <v>0</v>
      </c>
      <c r="AK317" s="5">
        <f>100000*H_MASCULINO!AK317/POPMASCULINO!AK317</f>
        <v>0</v>
      </c>
      <c r="AL317" s="5">
        <f>100000*H_MASCULINO!AL317/POPMASCULINO!AL317</f>
        <v>0</v>
      </c>
      <c r="AM317" s="5">
        <f>100000*H_MASCULINO!AM317/POPMASCULINO!AM317</f>
        <v>9.2176857230850597</v>
      </c>
      <c r="AN317" s="5">
        <f>100000*H_MASCULINO!AN317/POPMASCULINO!AN317</f>
        <v>0</v>
      </c>
      <c r="AO317" s="5">
        <f>100000*H_MASCULINO!AO317/POPMASCULINO!AO317</f>
        <v>0</v>
      </c>
      <c r="AP317" s="5">
        <f>100000*H_MASCULINO!AP317/POPMASCULINO!AP317</f>
        <v>18.370936566568432</v>
      </c>
      <c r="AQ317" s="5">
        <f>100000*H_MASCULINO!AQ317/POPMASCULINO!AQ317</f>
        <v>0</v>
      </c>
      <c r="AR317" s="5">
        <f>100000*H_MASCULINO!AR317/POPMASCULINO!AR317</f>
        <v>0</v>
      </c>
      <c r="AS317" s="5">
        <f>100000*H_MASCULINO!AS317/POPMASCULINO!AS317</f>
        <v>0</v>
      </c>
      <c r="AT317" s="5">
        <f>100000*H_MASCULINO!AT317/POPMASCULINO!AT317</f>
        <v>9.1434384020568569</v>
      </c>
      <c r="AU317" s="5">
        <f>100000*H_MASCULINO!AU317/POPMASCULINO!AU317</f>
        <v>9.1330610321246333</v>
      </c>
      <c r="AV317" s="5">
        <f>100000*H_MASCULINO!AV317/POPMASCULINO!AV317</f>
        <v>9.1227251689242976</v>
      </c>
      <c r="AW317" s="5">
        <f>100000*H_MASCULINO!AW317/POPMASCULINO!AW317</f>
        <v>9.1124256283618728</v>
      </c>
      <c r="AX317" s="5">
        <f>100000*H_MASCULINO!AX317/POPMASCULINO!AX317</f>
        <v>9.1021572725978128</v>
      </c>
      <c r="AY317" s="5">
        <f>100000*H_MASCULINO!AY317/POPMASCULINO!AY317</f>
        <v>9.0919150095434915</v>
      </c>
      <c r="AZ317" s="5">
        <f>100000*H_MASCULINO!AZ317/POPMASCULINO!AZ317</f>
        <v>9.0816937924173509</v>
      </c>
      <c r="BA317" s="5">
        <f>100000*H_MASCULINO!BA317/POPMASCULINO!BA317</f>
        <v>18.142979298883322</v>
      </c>
      <c r="BB317" s="5">
        <f>100000*H_MASCULINO!BB317/POPMASCULINO!BB317</f>
        <v>9.061302755257131</v>
      </c>
      <c r="BC317" s="5">
        <f>100000*H_MASCULINO!BC317/POPMASCULINO!BC317</f>
        <v>18.102268616333774</v>
      </c>
      <c r="BD317" s="5">
        <f>100000*H_MASCULINO!BD317/POPMASCULINO!BD317</f>
        <v>0</v>
      </c>
      <c r="BE317" s="5">
        <f>100000*H_MASCULINO!BE317/POPMASCULINO!BE317</f>
        <v>0</v>
      </c>
      <c r="BF317" s="5">
        <f>100000*H_MASCULINO!BF317/POPMASCULINO!BF317</f>
        <v>0</v>
      </c>
      <c r="BG317" s="5">
        <f>100000*H_MASCULINO!BG317/POPMASCULINO!BG317</f>
        <v>0</v>
      </c>
      <c r="BH317" s="5">
        <f>100000*H_MASCULINO!BH317/POPMASCULINO!BH317</f>
        <v>0</v>
      </c>
      <c r="BI317" s="5">
        <f>100000*H_MASCULINO!BI317/POPMASCULINO!BI317</f>
        <v>8.9905767462102233</v>
      </c>
      <c r="BJ317" s="5">
        <f>100000*H_MASCULINO!BJ317/POPMASCULINO!BJ317</f>
        <v>0</v>
      </c>
      <c r="BK317" s="5">
        <f>100000*H_MASCULINO!BK317/POPMASCULINO!BK317</f>
        <v>0</v>
      </c>
      <c r="BL317" s="5">
        <f>100000*H_MASCULINO!BL317/POPMASCULINO!BL317</f>
        <v>35.842563017196497</v>
      </c>
      <c r="BM317" s="5">
        <f>100000*H_MASCULINO!BM317/POPMASCULINO!BM317</f>
        <v>8.9507201041017534</v>
      </c>
      <c r="BN317" s="5">
        <f>100000*H_MASCULINO!BN317/POPMASCULINO!BN317</f>
        <v>0</v>
      </c>
      <c r="BO317" s="5">
        <f>100000*H_MASCULINO!BO317/POPMASCULINO!BO317</f>
        <v>0</v>
      </c>
      <c r="BP317" s="5">
        <f>100000*H_MASCULINO!BP317/POPMASCULINO!BP317</f>
        <v>8.9211356294836612</v>
      </c>
      <c r="BQ317" s="5">
        <f>100000*H_MASCULINO!BQ317/POPMASCULINO!BQ317</f>
        <v>0</v>
      </c>
      <c r="BR317" s="5">
        <f>100000*H_MASCULINO!BR317/POPMASCULINO!BR317</f>
        <v>8.9015589879194952</v>
      </c>
      <c r="BS317" s="5">
        <f>100000*H_MASCULINO!BS317/POPMASCULINO!BS317</f>
        <v>0</v>
      </c>
    </row>
    <row r="318" spans="1:71" x14ac:dyDescent="0.3">
      <c r="A318" s="4">
        <v>2101</v>
      </c>
      <c r="B318" s="3" t="s">
        <v>332</v>
      </c>
      <c r="C318" s="3" t="s">
        <v>333</v>
      </c>
      <c r="D318" s="5">
        <f>100000*H_MASCULINO!D318/POPMASCULINO!D318</f>
        <v>10.796939991574821</v>
      </c>
      <c r="E318" s="5">
        <f>100000*H_MASCULINO!E318/POPMASCULINO!E318</f>
        <v>5.9897836609774426</v>
      </c>
      <c r="F318" s="5">
        <f>100000*H_MASCULINO!F318/POPMASCULINO!F318</f>
        <v>4.7850401471401653</v>
      </c>
      <c r="G318" s="5">
        <f>100000*H_MASCULINO!G318/POPMASCULINO!G318</f>
        <v>5.9728491200046223</v>
      </c>
      <c r="H318" s="5">
        <f>100000*H_MASCULINO!H318/POPMASCULINO!H318</f>
        <v>7.1573160352263656</v>
      </c>
      <c r="I318" s="5">
        <f>100000*H_MASCULINO!I318/POPMASCULINO!I318</f>
        <v>7.1472509716367423</v>
      </c>
      <c r="J318" s="5">
        <f>100000*H_MASCULINO!J318/POPMASCULINO!J318</f>
        <v>2.3790744118457314</v>
      </c>
      <c r="K318" s="5">
        <f>100000*H_MASCULINO!K318/POPMASCULINO!K318</f>
        <v>7.1272323142060596</v>
      </c>
      <c r="L318" s="5">
        <f>100000*H_MASCULINO!L318/POPMASCULINO!L318</f>
        <v>4.7448517998945512</v>
      </c>
      <c r="M318" s="5">
        <f>100000*H_MASCULINO!M318/POPMASCULINO!M318</f>
        <v>5.9227990745886228</v>
      </c>
      <c r="N318" s="5">
        <f>100000*H_MASCULINO!N318/POPMASCULINO!N318</f>
        <v>4.7316502567129195</v>
      </c>
      <c r="O318" s="5">
        <f>100000*H_MASCULINO!O318/POPMASCULINO!O318</f>
        <v>9.4501689242049203</v>
      </c>
      <c r="P318" s="5">
        <f>100000*H_MASCULINO!P318/POPMASCULINO!P318</f>
        <v>9.4370831001086017</v>
      </c>
      <c r="Q318" s="5">
        <f>100000*H_MASCULINO!Q318/POPMASCULINO!Q318</f>
        <v>0</v>
      </c>
      <c r="R318" s="5">
        <f>100000*H_MASCULINO!R318/POPMASCULINO!R318</f>
        <v>4.7055230859583643</v>
      </c>
      <c r="S318" s="5">
        <f>100000*H_MASCULINO!S318/POPMASCULINO!S318</f>
        <v>8.2233320709600051</v>
      </c>
      <c r="T318" s="5">
        <f>100000*H_MASCULINO!T318/POPMASCULINO!T318</f>
        <v>8.2120365590921036</v>
      </c>
      <c r="U318" s="5">
        <f>100000*H_MASCULINO!U318/POPMASCULINO!U318</f>
        <v>8.2007783212108745</v>
      </c>
      <c r="V318" s="5">
        <f>100000*H_MASCULINO!V318/POPMASCULINO!V318</f>
        <v>4.6797467536189545</v>
      </c>
      <c r="W318" s="5">
        <f>100000*H_MASCULINO!W318/POPMASCULINO!W318</f>
        <v>5.8416939418212213</v>
      </c>
      <c r="X318" s="5">
        <f>100000*H_MASCULINO!X318/POPMASCULINO!X318</f>
        <v>5.8337299228365378</v>
      </c>
      <c r="Y318" s="5">
        <f>100000*H_MASCULINO!Y318/POPMASCULINO!Y318</f>
        <v>3.4954746067176283</v>
      </c>
      <c r="Z318" s="5">
        <f>100000*H_MASCULINO!Z318/POPMASCULINO!Z318</f>
        <v>3.490726101921708</v>
      </c>
      <c r="AA318" s="5">
        <f>100000*H_MASCULINO!AA318/POPMASCULINO!AA318</f>
        <v>4.6479896255732207</v>
      </c>
      <c r="AB318" s="5">
        <f>100000*H_MASCULINO!AB318/POPMASCULINO!AB318</f>
        <v>4.6416969872270855</v>
      </c>
      <c r="AC318" s="5">
        <f>100000*H_MASCULINO!AC318/POPMASCULINO!AC318</f>
        <v>4.6354232576891459</v>
      </c>
      <c r="AD318" s="5">
        <f>100000*H_MASCULINO!AD318/POPMASCULINO!AD318</f>
        <v>9.2583362189881289</v>
      </c>
      <c r="AE318" s="5">
        <f>100000*H_MASCULINO!AE318/POPMASCULINO!AE318</f>
        <v>10.401595222233782</v>
      </c>
      <c r="AF318" s="5">
        <f>100000*H_MASCULINO!AF318/POPMASCULINO!AF318</f>
        <v>4.61671222927054</v>
      </c>
      <c r="AG318" s="5">
        <f>100000*H_MASCULINO!AG318/POPMASCULINO!AG318</f>
        <v>2.3052554206128173</v>
      </c>
      <c r="AH318" s="5">
        <f>100000*H_MASCULINO!AH318/POPMASCULINO!AH318</f>
        <v>4.6043267224270643</v>
      </c>
      <c r="AI318" s="5">
        <f>100000*H_MASCULINO!AI318/POPMASCULINO!AI318</f>
        <v>9.1963191052785547</v>
      </c>
      <c r="AJ318" s="5">
        <f>100000*H_MASCULINO!AJ318/POPMASCULINO!AJ318</f>
        <v>1.1480022536701895</v>
      </c>
      <c r="AK318" s="5">
        <f>100000*H_MASCULINO!AK318/POPMASCULINO!AK318</f>
        <v>2.2929373971972424</v>
      </c>
      <c r="AL318" s="5">
        <f>100000*H_MASCULINO!AL318/POPMASCULINO!AL318</f>
        <v>2.2898782903094457</v>
      </c>
      <c r="AM318" s="5">
        <f>100000*H_MASCULINO!AM318/POPMASCULINO!AM318</f>
        <v>8.0038946140287397</v>
      </c>
      <c r="AN318" s="5">
        <f>100000*H_MASCULINO!AN318/POPMASCULINO!AN318</f>
        <v>1.1418917356900118</v>
      </c>
      <c r="AO318" s="5">
        <f>100000*H_MASCULINO!AO318/POPMASCULINO!AO318</f>
        <v>3.4211213386365693</v>
      </c>
      <c r="AP318" s="5">
        <f>100000*H_MASCULINO!AP318/POPMASCULINO!AP318</f>
        <v>7.972018815413616</v>
      </c>
      <c r="AQ318" s="5">
        <f>100000*H_MASCULINO!AQ318/POPMASCULINO!AQ318</f>
        <v>5.6867506088657986</v>
      </c>
      <c r="AR318" s="5">
        <f>100000*H_MASCULINO!AR318/POPMASCULINO!AR318</f>
        <v>11.358448824006617</v>
      </c>
      <c r="AS318" s="5">
        <f>100000*H_MASCULINO!AS318/POPMASCULINO!AS318</f>
        <v>2.2686886799896344</v>
      </c>
      <c r="AT318" s="5">
        <f>100000*H_MASCULINO!AT318/POPMASCULINO!AT318</f>
        <v>7.9299410358386382</v>
      </c>
      <c r="AU318" s="5">
        <f>100000*H_MASCULINO!AU318/POPMASCULINO!AU318</f>
        <v>5.6567912151104807</v>
      </c>
      <c r="AV318" s="5">
        <f>100000*H_MASCULINO!AV318/POPMASCULINO!AV318</f>
        <v>9.0389850464201569</v>
      </c>
      <c r="AW318" s="5">
        <f>100000*H_MASCULINO!AW318/POPMASCULINO!AW318</f>
        <v>5.6419680015166609</v>
      </c>
      <c r="AX318" s="5">
        <f>100000*H_MASCULINO!AX318/POPMASCULINO!AX318</f>
        <v>1.1269198667101898</v>
      </c>
      <c r="AY318" s="5">
        <f>100000*H_MASCULINO!AY318/POPMASCULINO!AY318</f>
        <v>6.752712857214541</v>
      </c>
      <c r="AZ318" s="5">
        <f>100000*H_MASCULINO!AZ318/POPMASCULINO!AZ318</f>
        <v>1.1239906393182026</v>
      </c>
      <c r="BA318" s="5">
        <f>100000*H_MASCULINO!BA318/POPMASCULINO!BA318</f>
        <v>5.6126776199748472</v>
      </c>
      <c r="BB318" s="5">
        <f>100000*H_MASCULINO!BB318/POPMASCULINO!BB318</f>
        <v>7.8476076148770675</v>
      </c>
      <c r="BC318" s="5">
        <f>100000*H_MASCULINO!BC318/POPMASCULINO!BC318</f>
        <v>4.4785777546909484</v>
      </c>
      <c r="BD318" s="5">
        <f>100000*H_MASCULINO!BD318/POPMASCULINO!BD318</f>
        <v>4.47283359548417</v>
      </c>
      <c r="BE318" s="5">
        <f>100000*H_MASCULINO!BE318/POPMASCULINO!BE318</f>
        <v>7.8174505375511583</v>
      </c>
      <c r="BF318" s="5">
        <f>100000*H_MASCULINO!BF318/POPMASCULINO!BF318</f>
        <v>6.6921309149454693</v>
      </c>
      <c r="BG318" s="5">
        <f>100000*H_MASCULINO!BG318/POPMASCULINO!BG318</f>
        <v>6.6836272662486662</v>
      </c>
      <c r="BH318" s="5">
        <f>100000*H_MASCULINO!BH318/POPMASCULINO!BH318</f>
        <v>1.1125267901624936</v>
      </c>
      <c r="BI318" s="5">
        <f>100000*H_MASCULINO!BI318/POPMASCULINO!BI318</f>
        <v>4.44448742560418</v>
      </c>
      <c r="BJ318" s="5">
        <f>100000*H_MASCULINO!BJ318/POPMASCULINO!BJ318</f>
        <v>6.6583382593564266</v>
      </c>
      <c r="BK318" s="5">
        <f>100000*H_MASCULINO!BK318/POPMASCULINO!BK318</f>
        <v>2.2166606353855922</v>
      </c>
      <c r="BL318" s="5">
        <f>100000*H_MASCULINO!BL318/POPMASCULINO!BL318</f>
        <v>12.176380118176843</v>
      </c>
      <c r="BM318" s="5">
        <f>100000*H_MASCULINO!BM318/POPMASCULINO!BM318</f>
        <v>3.3166890029905884</v>
      </c>
      <c r="BN318" s="5">
        <f>100000*H_MASCULINO!BN318/POPMASCULINO!BN318</f>
        <v>7.7293184989586576</v>
      </c>
      <c r="BO318" s="5">
        <f>100000*H_MASCULINO!BO318/POPMASCULINO!BO318</f>
        <v>6.6169181690460315</v>
      </c>
      <c r="BP318" s="5">
        <f>100000*H_MASCULINO!BP318/POPMASCULINO!BP318</f>
        <v>1.1014569944058359</v>
      </c>
      <c r="BQ318" s="5">
        <f>100000*H_MASCULINO!BQ318/POPMASCULINO!BQ318</f>
        <v>4.4004009427285755</v>
      </c>
      <c r="BR318" s="5">
        <f>100000*H_MASCULINO!BR318/POPMASCULINO!BR318</f>
        <v>2.197498797576332</v>
      </c>
      <c r="BS318" s="5">
        <f>100000*H_MASCULINO!BS318/POPMASCULINO!BS318</f>
        <v>4.389617855864973</v>
      </c>
    </row>
    <row r="319" spans="1:71" x14ac:dyDescent="0.3">
      <c r="A319" s="4">
        <v>2102</v>
      </c>
      <c r="B319" s="3" t="s">
        <v>334</v>
      </c>
      <c r="C319" s="3" t="s">
        <v>333</v>
      </c>
      <c r="D319" s="5">
        <f>100000*H_MASCULINO!D319/POPMASCULINO!D319</f>
        <v>2.9613105409237805</v>
      </c>
      <c r="E319" s="5">
        <f>100000*H_MASCULINO!E319/POPMASCULINO!E319</f>
        <v>5.9125066248389775</v>
      </c>
      <c r="F319" s="5">
        <f>100000*H_MASCULINO!F319/POPMASCULINO!F319</f>
        <v>8.853640358875106</v>
      </c>
      <c r="G319" s="5">
        <f>100000*H_MASCULINO!G319/POPMASCULINO!G319</f>
        <v>5.8923816696466087</v>
      </c>
      <c r="H319" s="5">
        <f>100000*H_MASCULINO!H319/POPMASCULINO!H319</f>
        <v>5.8823706628599925</v>
      </c>
      <c r="I319" s="5">
        <f>100000*H_MASCULINO!I319/POPMASCULINO!I319</f>
        <v>2.9361968173151092</v>
      </c>
      <c r="J319" s="5">
        <f>100000*H_MASCULINO!J319/POPMASCULINO!J319</f>
        <v>26.381026513121004</v>
      </c>
      <c r="K319" s="5">
        <f>100000*H_MASCULINO!K319/POPMASCULINO!K319</f>
        <v>2.9262702606019149</v>
      </c>
      <c r="L319" s="5">
        <f>100000*H_MASCULINO!L319/POPMASCULINO!L319</f>
        <v>11.68532789030821</v>
      </c>
      <c r="M319" s="5">
        <f>100000*H_MASCULINO!M319/POPMASCULINO!M319</f>
        <v>11.665640731819304</v>
      </c>
      <c r="N319" s="5">
        <f>100000*H_MASCULINO!N319/POPMASCULINO!N319</f>
        <v>0</v>
      </c>
      <c r="O319" s="5">
        <f>100000*H_MASCULINO!O319/POPMASCULINO!O319</f>
        <v>8.7198468595383947</v>
      </c>
      <c r="P319" s="5">
        <f>100000*H_MASCULINO!P319/POPMASCULINO!P319</f>
        <v>17.410455656670042</v>
      </c>
      <c r="Q319" s="5">
        <f>100000*H_MASCULINO!Q319/POPMASCULINO!Q319</f>
        <v>11.587542494382619</v>
      </c>
      <c r="R319" s="5">
        <f>100000*H_MASCULINO!R319/POPMASCULINO!R319</f>
        <v>2.8920445464139268</v>
      </c>
      <c r="S319" s="5">
        <f>100000*H_MASCULINO!S319/POPMASCULINO!S319</f>
        <v>2.8872192630260347</v>
      </c>
      <c r="T319" s="5">
        <f>100000*H_MASCULINO!T319/POPMASCULINO!T319</f>
        <v>11.529638638233017</v>
      </c>
      <c r="U319" s="5">
        <f>100000*H_MASCULINO!U319/POPMASCULINO!U319</f>
        <v>8.6328468693802325</v>
      </c>
      <c r="V319" s="5">
        <f>100000*H_MASCULINO!V319/POPMASCULINO!V319</f>
        <v>14.364185209137645</v>
      </c>
      <c r="W319" s="5">
        <f>100000*H_MASCULINO!W319/POPMASCULINO!W319</f>
        <v>14.340369023632787</v>
      </c>
      <c r="X319" s="5">
        <f>100000*H_MASCULINO!X319/POPMASCULINO!X319</f>
        <v>2.8633258018499155</v>
      </c>
      <c r="Y319" s="5">
        <f>100000*H_MASCULINO!Y319/POPMASCULINO!Y319</f>
        <v>14.292964620870906</v>
      </c>
      <c r="Z319" s="5">
        <f>100000*H_MASCULINO!Z319/POPMASCULINO!Z319</f>
        <v>8.561625190850533</v>
      </c>
      <c r="AA319" s="5">
        <f>100000*H_MASCULINO!AA319/POPMASCULINO!AA319</f>
        <v>5.6983442260538082</v>
      </c>
      <c r="AB319" s="5">
        <f>100000*H_MASCULINO!AB319/POPMASCULINO!AB319</f>
        <v>8.5334518985266179</v>
      </c>
      <c r="AC319" s="5">
        <f>100000*H_MASCULINO!AC319/POPMASCULINO!AC319</f>
        <v>5.6796209686780088</v>
      </c>
      <c r="AD319" s="5">
        <f>100000*H_MASCULINO!AD319/POPMASCULINO!AD319</f>
        <v>2.8351513969420563</v>
      </c>
      <c r="AE319" s="5">
        <f>100000*H_MASCULINO!AE319/POPMASCULINO!AE319</f>
        <v>2.8305064032921723</v>
      </c>
      <c r="AF319" s="5">
        <f>100000*H_MASCULINO!AF319/POPMASCULINO!AF319</f>
        <v>2.8258752061687122</v>
      </c>
      <c r="AG319" s="5">
        <f>100000*H_MASCULINO!AG319/POPMASCULINO!AG319</f>
        <v>0</v>
      </c>
      <c r="AH319" s="5">
        <f>100000*H_MASCULINO!AH319/POPMASCULINO!AH319</f>
        <v>2.8166530297476537</v>
      </c>
      <c r="AI319" s="5">
        <f>100000*H_MASCULINO!AI319/POPMASCULINO!AI319</f>
        <v>0</v>
      </c>
      <c r="AJ319" s="5">
        <f>100000*H_MASCULINO!AJ319/POPMASCULINO!AJ319</f>
        <v>2.8074825579084495</v>
      </c>
      <c r="AK319" s="5">
        <f>100000*H_MASCULINO!AK319/POPMASCULINO!AK319</f>
        <v>11.211664015893639</v>
      </c>
      <c r="AL319" s="5">
        <f>100000*H_MASCULINO!AL319/POPMASCULINO!AL319</f>
        <v>11.193446136203908</v>
      </c>
      <c r="AM319" s="5">
        <f>100000*H_MASCULINO!AM319/POPMASCULINO!AM319</f>
        <v>2.7938188741907415</v>
      </c>
      <c r="AN319" s="5">
        <f>100000*H_MASCULINO!AN319/POPMASCULINO!AN319</f>
        <v>2.7892877536284679</v>
      </c>
      <c r="AO319" s="5">
        <f>100000*H_MASCULINO!AO319/POPMASCULINO!AO319</f>
        <v>5.5695361107958643</v>
      </c>
      <c r="AP319" s="5">
        <f>100000*H_MASCULINO!AP319/POPMASCULINO!AP319</f>
        <v>5.5605205286657542</v>
      </c>
      <c r="AQ319" s="5">
        <f>100000*H_MASCULINO!AQ319/POPMASCULINO!AQ319</f>
        <v>0</v>
      </c>
      <c r="AR319" s="5">
        <f>100000*H_MASCULINO!AR319/POPMASCULINO!AR319</f>
        <v>5.5425658136907447</v>
      </c>
      <c r="AS319" s="5">
        <f>100000*H_MASCULINO!AS319/POPMASCULINO!AS319</f>
        <v>2.766814570933497</v>
      </c>
      <c r="AT319" s="5">
        <f>100000*H_MASCULINO!AT319/POPMASCULINO!AT319</f>
        <v>13.81180301700606</v>
      </c>
      <c r="AU319" s="5">
        <f>100000*H_MASCULINO!AU319/POPMASCULINO!AU319</f>
        <v>0</v>
      </c>
      <c r="AV319" s="5">
        <f>100000*H_MASCULINO!AV319/POPMASCULINO!AV319</f>
        <v>0</v>
      </c>
      <c r="AW319" s="5">
        <f>100000*H_MASCULINO!AW319/POPMASCULINO!AW319</f>
        <v>0</v>
      </c>
      <c r="AX319" s="5">
        <f>100000*H_MASCULINO!AX319/POPMASCULINO!AX319</f>
        <v>2.7447001892617089</v>
      </c>
      <c r="AY319" s="5">
        <f>100000*H_MASCULINO!AY319/POPMASCULINO!AY319</f>
        <v>5.4806536465215627</v>
      </c>
      <c r="AZ319" s="5">
        <f>100000*H_MASCULINO!AZ319/POPMASCULINO!AZ319</f>
        <v>13.679856372379849</v>
      </c>
      <c r="BA319" s="5">
        <f>100000*H_MASCULINO!BA319/POPMASCULINO!BA319</f>
        <v>2.7316339679281483</v>
      </c>
      <c r="BB319" s="5">
        <f>100000*H_MASCULINO!BB319/POPMASCULINO!BB319</f>
        <v>8.1819444996203732</v>
      </c>
      <c r="BC319" s="5">
        <f>100000*H_MASCULINO!BC319/POPMASCULINO!BC319</f>
        <v>2.7230136782838228</v>
      </c>
      <c r="BD319" s="5">
        <f>100000*H_MASCULINO!BD319/POPMASCULINO!BD319</f>
        <v>0</v>
      </c>
      <c r="BE319" s="5">
        <f>100000*H_MASCULINO!BE319/POPMASCULINO!BE319</f>
        <v>0</v>
      </c>
      <c r="BF319" s="5">
        <f>100000*H_MASCULINO!BF319/POPMASCULINO!BF319</f>
        <v>5.4204324013224499</v>
      </c>
      <c r="BG319" s="5">
        <f>100000*H_MASCULINO!BG319/POPMASCULINO!BG319</f>
        <v>2.7059850826697014</v>
      </c>
      <c r="BH319" s="5">
        <f>100000*H_MASCULINO!BH319/POPMASCULINO!BH319</f>
        <v>5.4035420252947404</v>
      </c>
      <c r="BI319" s="5">
        <f>100000*H_MASCULINO!BI319/POPMASCULINO!BI319</f>
        <v>0</v>
      </c>
      <c r="BJ319" s="5">
        <f>100000*H_MASCULINO!BJ319/POPMASCULINO!BJ319</f>
        <v>10.773573179350759</v>
      </c>
      <c r="BK319" s="5">
        <f>100000*H_MASCULINO!BK319/POPMASCULINO!BK319</f>
        <v>5.3784585812970516</v>
      </c>
      <c r="BL319" s="5">
        <f>100000*H_MASCULINO!BL319/POPMASCULINO!BL319</f>
        <v>8.0552448647472534</v>
      </c>
      <c r="BM319" s="5">
        <f>100000*H_MASCULINO!BM319/POPMASCULINO!BM319</f>
        <v>0</v>
      </c>
      <c r="BN319" s="5">
        <f>100000*H_MASCULINO!BN319/POPMASCULINO!BN319</f>
        <v>0</v>
      </c>
      <c r="BO319" s="5">
        <f>100000*H_MASCULINO!BO319/POPMASCULINO!BO319</f>
        <v>2.6727355818910308</v>
      </c>
      <c r="BP319" s="5">
        <f>100000*H_MASCULINO!BP319/POPMASCULINO!BP319</f>
        <v>5.3373049358773521</v>
      </c>
      <c r="BQ319" s="5">
        <f>100000*H_MASCULINO!BQ319/POPMASCULINO!BQ319</f>
        <v>2.6645854377514011</v>
      </c>
      <c r="BR319" s="5">
        <f>100000*H_MASCULINO!BR319/POPMASCULINO!BR319</f>
        <v>0</v>
      </c>
      <c r="BS319" s="5">
        <f>100000*H_MASCULINO!BS319/POPMASCULINO!BS319</f>
        <v>5.3129990986204128</v>
      </c>
    </row>
    <row r="320" spans="1:71" x14ac:dyDescent="0.3">
      <c r="A320" s="4">
        <v>2103</v>
      </c>
      <c r="B320" s="3" t="s">
        <v>335</v>
      </c>
      <c r="C320" s="3" t="s">
        <v>333</v>
      </c>
      <c r="D320" s="5">
        <f>100000*H_MASCULINO!D320/POPMASCULINO!D320</f>
        <v>0</v>
      </c>
      <c r="E320" s="5">
        <f>100000*H_MASCULINO!E320/POPMASCULINO!E320</f>
        <v>0</v>
      </c>
      <c r="F320" s="5">
        <f>100000*H_MASCULINO!F320/POPMASCULINO!F320</f>
        <v>18.100108202395973</v>
      </c>
      <c r="G320" s="5">
        <f>100000*H_MASCULINO!G320/POPMASCULINO!G320</f>
        <v>0</v>
      </c>
      <c r="H320" s="5">
        <f>100000*H_MASCULINO!H320/POPMASCULINO!H320</f>
        <v>0</v>
      </c>
      <c r="I320" s="5">
        <f>100000*H_MASCULINO!I320/POPMASCULINO!I320</f>
        <v>27.019680722241624</v>
      </c>
      <c r="J320" s="5">
        <f>100000*H_MASCULINO!J320/POPMASCULINO!J320</f>
        <v>8.9921615673426842</v>
      </c>
      <c r="K320" s="5">
        <f>100000*H_MASCULINO!K320/POPMASCULINO!K320</f>
        <v>0</v>
      </c>
      <c r="L320" s="5">
        <f>100000*H_MASCULINO!L320/POPMASCULINO!L320</f>
        <v>0</v>
      </c>
      <c r="M320" s="5">
        <f>100000*H_MASCULINO!M320/POPMASCULINO!M320</f>
        <v>0</v>
      </c>
      <c r="N320" s="5">
        <f>100000*H_MASCULINO!N320/POPMASCULINO!N320</f>
        <v>0</v>
      </c>
      <c r="O320" s="5">
        <f>100000*H_MASCULINO!O320/POPMASCULINO!O320</f>
        <v>0</v>
      </c>
      <c r="P320" s="5">
        <f>100000*H_MASCULINO!P320/POPMASCULINO!P320</f>
        <v>0</v>
      </c>
      <c r="Q320" s="5">
        <f>100000*H_MASCULINO!Q320/POPMASCULINO!Q320</f>
        <v>0</v>
      </c>
      <c r="R320" s="5">
        <f>100000*H_MASCULINO!R320/POPMASCULINO!R320</f>
        <v>0</v>
      </c>
      <c r="S320" s="5">
        <f>100000*H_MASCULINO!S320/POPMASCULINO!S320</f>
        <v>0</v>
      </c>
      <c r="T320" s="5">
        <f>100000*H_MASCULINO!T320/POPMASCULINO!T320</f>
        <v>0</v>
      </c>
      <c r="U320" s="5">
        <f>100000*H_MASCULINO!U320/POPMASCULINO!U320</f>
        <v>8.8369429970576991</v>
      </c>
      <c r="V320" s="5">
        <f>100000*H_MASCULINO!V320/POPMASCULINO!V320</f>
        <v>8.8231117727366595</v>
      </c>
      <c r="W320" s="5">
        <f>100000*H_MASCULINO!W320/POPMASCULINO!W320</f>
        <v>0</v>
      </c>
      <c r="X320" s="5">
        <f>100000*H_MASCULINO!X320/POPMASCULINO!X320</f>
        <v>0</v>
      </c>
      <c r="Y320" s="5">
        <f>100000*H_MASCULINO!Y320/POPMASCULINO!Y320</f>
        <v>0</v>
      </c>
      <c r="Z320" s="5">
        <f>100000*H_MASCULINO!Z320/POPMASCULINO!Z320</f>
        <v>0</v>
      </c>
      <c r="AA320" s="5">
        <f>100000*H_MASCULINO!AA320/POPMASCULINO!AA320</f>
        <v>0</v>
      </c>
      <c r="AB320" s="5">
        <f>100000*H_MASCULINO!AB320/POPMASCULINO!AB320</f>
        <v>0</v>
      </c>
      <c r="AC320" s="5">
        <f>100000*H_MASCULINO!AC320/POPMASCULINO!AC320</f>
        <v>0</v>
      </c>
      <c r="AD320" s="5">
        <f>100000*H_MASCULINO!AD320/POPMASCULINO!AD320</f>
        <v>0</v>
      </c>
      <c r="AE320" s="5">
        <f>100000*H_MASCULINO!AE320/POPMASCULINO!AE320</f>
        <v>0</v>
      </c>
      <c r="AF320" s="5">
        <f>100000*H_MASCULINO!AF320/POPMASCULINO!AF320</f>
        <v>8.6872307880679358</v>
      </c>
      <c r="AG320" s="5">
        <f>100000*H_MASCULINO!AG320/POPMASCULINO!AG320</f>
        <v>0</v>
      </c>
      <c r="AH320" s="5">
        <f>100000*H_MASCULINO!AH320/POPMASCULINO!AH320</f>
        <v>0</v>
      </c>
      <c r="AI320" s="5">
        <f>100000*H_MASCULINO!AI320/POPMASCULINO!AI320</f>
        <v>0</v>
      </c>
      <c r="AJ320" s="5">
        <f>100000*H_MASCULINO!AJ320/POPMASCULINO!AJ320</f>
        <v>25.902084502648556</v>
      </c>
      <c r="AK320" s="5">
        <f>100000*H_MASCULINO!AK320/POPMASCULINO!AK320</f>
        <v>0</v>
      </c>
      <c r="AL320" s="5">
        <f>100000*H_MASCULINO!AL320/POPMASCULINO!AL320</f>
        <v>0</v>
      </c>
      <c r="AM320" s="5">
        <f>100000*H_MASCULINO!AM320/POPMASCULINO!AM320</f>
        <v>0</v>
      </c>
      <c r="AN320" s="5">
        <f>100000*H_MASCULINO!AN320/POPMASCULINO!AN320</f>
        <v>0</v>
      </c>
      <c r="AO320" s="5">
        <f>100000*H_MASCULINO!AO320/POPMASCULINO!AO320</f>
        <v>0</v>
      </c>
      <c r="AP320" s="5">
        <f>100000*H_MASCULINO!AP320/POPMASCULINO!AP320</f>
        <v>0</v>
      </c>
      <c r="AQ320" s="5">
        <f>100000*H_MASCULINO!AQ320/POPMASCULINO!AQ320</f>
        <v>8.5422682968397705</v>
      </c>
      <c r="AR320" s="5">
        <f>100000*H_MASCULINO!AR320/POPMASCULINO!AR320</f>
        <v>8.5292990967637952</v>
      </c>
      <c r="AS320" s="5">
        <f>100000*H_MASCULINO!AS320/POPMASCULINO!AS320</f>
        <v>0</v>
      </c>
      <c r="AT320" s="5">
        <f>100000*H_MASCULINO!AT320/POPMASCULINO!AT320</f>
        <v>0</v>
      </c>
      <c r="AU320" s="5">
        <f>100000*H_MASCULINO!AU320/POPMASCULINO!AU320</f>
        <v>16.981272153728565</v>
      </c>
      <c r="AV320" s="5">
        <f>100000*H_MASCULINO!AV320/POPMASCULINO!AV320</f>
        <v>0</v>
      </c>
      <c r="AW320" s="5">
        <f>100000*H_MASCULINO!AW320/POPMASCULINO!AW320</f>
        <v>0</v>
      </c>
      <c r="AX320" s="5">
        <f>100000*H_MASCULINO!AX320/POPMASCULINO!AX320</f>
        <v>0</v>
      </c>
      <c r="AY320" s="5">
        <f>100000*H_MASCULINO!AY320/POPMASCULINO!AY320</f>
        <v>0</v>
      </c>
      <c r="AZ320" s="5">
        <f>100000*H_MASCULINO!AZ320/POPMASCULINO!AZ320</f>
        <v>0</v>
      </c>
      <c r="BA320" s="5">
        <f>100000*H_MASCULINO!BA320/POPMASCULINO!BA320</f>
        <v>0</v>
      </c>
      <c r="BB320" s="5">
        <f>100000*H_MASCULINO!BB320/POPMASCULINO!BB320</f>
        <v>8.4020785453182665</v>
      </c>
      <c r="BC320" s="5">
        <f>100000*H_MASCULINO!BC320/POPMASCULINO!BC320</f>
        <v>0</v>
      </c>
      <c r="BD320" s="5">
        <f>100000*H_MASCULINO!BD320/POPMASCULINO!BD320</f>
        <v>0</v>
      </c>
      <c r="BE320" s="5">
        <f>100000*H_MASCULINO!BE320/POPMASCULINO!BE320</f>
        <v>8.3649040032901869</v>
      </c>
      <c r="BF320" s="5">
        <f>100000*H_MASCULINO!BF320/POPMASCULINO!BF320</f>
        <v>8.3526140291887909</v>
      </c>
      <c r="BG320" s="5">
        <f>100000*H_MASCULINO!BG320/POPMASCULINO!BG320</f>
        <v>0</v>
      </c>
      <c r="BH320" s="5">
        <f>100000*H_MASCULINO!BH320/POPMASCULINO!BH320</f>
        <v>0</v>
      </c>
      <c r="BI320" s="5">
        <f>100000*H_MASCULINO!BI320/POPMASCULINO!BI320</f>
        <v>16.632078227579917</v>
      </c>
      <c r="BJ320" s="5">
        <f>100000*H_MASCULINO!BJ320/POPMASCULINO!BJ320</f>
        <v>8.303943567797921</v>
      </c>
      <c r="BK320" s="5">
        <f>100000*H_MASCULINO!BK320/POPMASCULINO!BK320</f>
        <v>16.583789926374703</v>
      </c>
      <c r="BL320" s="5">
        <f>100000*H_MASCULINO!BL320/POPMASCULINO!BL320</f>
        <v>0</v>
      </c>
      <c r="BM320" s="5">
        <f>100000*H_MASCULINO!BM320/POPMASCULINO!BM320</f>
        <v>0</v>
      </c>
      <c r="BN320" s="5">
        <f>100000*H_MASCULINO!BN320/POPMASCULINO!BN320</f>
        <v>0</v>
      </c>
      <c r="BO320" s="5">
        <f>100000*H_MASCULINO!BO320/POPMASCULINO!BO320</f>
        <v>8.24416212153894</v>
      </c>
      <c r="BP320" s="5">
        <f>100000*H_MASCULINO!BP320/POPMASCULINO!BP320</f>
        <v>8.2323455479251155</v>
      </c>
      <c r="BQ320" s="5">
        <f>100000*H_MASCULINO!BQ320/POPMASCULINO!BQ320</f>
        <v>0</v>
      </c>
      <c r="BR320" s="5">
        <f>100000*H_MASCULINO!BR320/POPMASCULINO!BR320</f>
        <v>0</v>
      </c>
      <c r="BS320" s="5">
        <f>100000*H_MASCULINO!BS320/POPMASCULINO!BS320</f>
        <v>0</v>
      </c>
    </row>
    <row r="321" spans="1:71" x14ac:dyDescent="0.3">
      <c r="A321" s="4">
        <v>2104</v>
      </c>
      <c r="B321" s="3" t="s">
        <v>336</v>
      </c>
      <c r="C321" s="3" t="s">
        <v>333</v>
      </c>
      <c r="D321" s="5">
        <f>100000*H_MASCULINO!D321/POPMASCULINO!D321</f>
        <v>0</v>
      </c>
      <c r="E321" s="5">
        <f>100000*H_MASCULINO!E321/POPMASCULINO!E321</f>
        <v>0</v>
      </c>
      <c r="F321" s="5">
        <f>100000*H_MASCULINO!F321/POPMASCULINO!F321</f>
        <v>0</v>
      </c>
      <c r="G321" s="5">
        <f>100000*H_MASCULINO!G321/POPMASCULINO!G321</f>
        <v>0</v>
      </c>
      <c r="H321" s="5">
        <f>100000*H_MASCULINO!H321/POPMASCULINO!H321</f>
        <v>0</v>
      </c>
      <c r="I321" s="5">
        <f>100000*H_MASCULINO!I321/POPMASCULINO!I321</f>
        <v>0</v>
      </c>
      <c r="J321" s="5">
        <f>100000*H_MASCULINO!J321/POPMASCULINO!J321</f>
        <v>0</v>
      </c>
      <c r="K321" s="5">
        <f>100000*H_MASCULINO!K321/POPMASCULINO!K321</f>
        <v>0</v>
      </c>
      <c r="L321" s="5">
        <f>100000*H_MASCULINO!L321/POPMASCULINO!L321</f>
        <v>0</v>
      </c>
      <c r="M321" s="5">
        <f>100000*H_MASCULINO!M321/POPMASCULINO!M321</f>
        <v>0</v>
      </c>
      <c r="N321" s="5">
        <f>100000*H_MASCULINO!N321/POPMASCULINO!N321</f>
        <v>0</v>
      </c>
      <c r="O321" s="5">
        <f>100000*H_MASCULINO!O321/POPMASCULINO!O321</f>
        <v>0</v>
      </c>
      <c r="P321" s="5">
        <f>100000*H_MASCULINO!P321/POPMASCULINO!P321</f>
        <v>0</v>
      </c>
      <c r="Q321" s="5">
        <f>100000*H_MASCULINO!Q321/POPMASCULINO!Q321</f>
        <v>0</v>
      </c>
      <c r="R321" s="5">
        <f>100000*H_MASCULINO!R321/POPMASCULINO!R321</f>
        <v>0</v>
      </c>
      <c r="S321" s="5">
        <f>100000*H_MASCULINO!S321/POPMASCULINO!S321</f>
        <v>0</v>
      </c>
      <c r="T321" s="5">
        <f>100000*H_MASCULINO!T321/POPMASCULINO!T321</f>
        <v>0</v>
      </c>
      <c r="U321" s="5">
        <f>100000*H_MASCULINO!U321/POPMASCULINO!U321</f>
        <v>0</v>
      </c>
      <c r="V321" s="5">
        <f>100000*H_MASCULINO!V321/POPMASCULINO!V321</f>
        <v>0</v>
      </c>
      <c r="W321" s="5">
        <f>100000*H_MASCULINO!W321/POPMASCULINO!W321</f>
        <v>0</v>
      </c>
      <c r="X321" s="5">
        <f>100000*H_MASCULINO!X321/POPMASCULINO!X321</f>
        <v>0</v>
      </c>
      <c r="Y321" s="5">
        <f>100000*H_MASCULINO!Y321/POPMASCULINO!Y321</f>
        <v>0</v>
      </c>
      <c r="Z321" s="5">
        <f>100000*H_MASCULINO!Z321/POPMASCULINO!Z321</f>
        <v>0</v>
      </c>
      <c r="AA321" s="5">
        <f>100000*H_MASCULINO!AA321/POPMASCULINO!AA321</f>
        <v>0</v>
      </c>
      <c r="AB321" s="5">
        <f>100000*H_MASCULINO!AB321/POPMASCULINO!AB321</f>
        <v>0</v>
      </c>
      <c r="AC321" s="5">
        <f>100000*H_MASCULINO!AC321/POPMASCULINO!AC321</f>
        <v>25.237508624045546</v>
      </c>
      <c r="AD321" s="5">
        <f>100000*H_MASCULINO!AD321/POPMASCULINO!AD321</f>
        <v>0</v>
      </c>
      <c r="AE321" s="5">
        <f>100000*H_MASCULINO!AE321/POPMASCULINO!AE321</f>
        <v>0</v>
      </c>
      <c r="AF321" s="5">
        <f>100000*H_MASCULINO!AF321/POPMASCULINO!AF321</f>
        <v>0</v>
      </c>
      <c r="AG321" s="5">
        <f>100000*H_MASCULINO!AG321/POPMASCULINO!AG321</f>
        <v>0</v>
      </c>
      <c r="AH321" s="5">
        <f>100000*H_MASCULINO!AH321/POPMASCULINO!AH321</f>
        <v>0</v>
      </c>
      <c r="AI321" s="5">
        <f>100000*H_MASCULINO!AI321/POPMASCULINO!AI321</f>
        <v>0</v>
      </c>
      <c r="AJ321" s="5">
        <f>100000*H_MASCULINO!AJ321/POPMASCULINO!AJ321</f>
        <v>0</v>
      </c>
      <c r="AK321" s="5">
        <f>100000*H_MASCULINO!AK321/POPMASCULINO!AK321</f>
        <v>0</v>
      </c>
      <c r="AL321" s="5">
        <f>100000*H_MASCULINO!AL321/POPMASCULINO!AL321</f>
        <v>0</v>
      </c>
      <c r="AM321" s="5">
        <f>100000*H_MASCULINO!AM321/POPMASCULINO!AM321</f>
        <v>0</v>
      </c>
      <c r="AN321" s="5">
        <f>100000*H_MASCULINO!AN321/POPMASCULINO!AN321</f>
        <v>0</v>
      </c>
      <c r="AO321" s="5">
        <f>100000*H_MASCULINO!AO321/POPMASCULINO!AO321</f>
        <v>0</v>
      </c>
      <c r="AP321" s="5">
        <f>100000*H_MASCULINO!AP321/POPMASCULINO!AP321</f>
        <v>24.84005591165354</v>
      </c>
      <c r="AQ321" s="5">
        <f>100000*H_MASCULINO!AQ321/POPMASCULINO!AQ321</f>
        <v>0</v>
      </c>
      <c r="AR321" s="5">
        <f>100000*H_MASCULINO!AR321/POPMASCULINO!AR321</f>
        <v>0</v>
      </c>
      <c r="AS321" s="5">
        <f>100000*H_MASCULINO!AS321/POPMASCULINO!AS321</f>
        <v>49.501153647115785</v>
      </c>
      <c r="AT321" s="5">
        <f>100000*H_MASCULINO!AT321/POPMASCULINO!AT321</f>
        <v>0</v>
      </c>
      <c r="AU321" s="5">
        <f>100000*H_MASCULINO!AU321/POPMASCULINO!AU321</f>
        <v>49.382826964199175</v>
      </c>
      <c r="AV321" s="5">
        <f>100000*H_MASCULINO!AV321/POPMASCULINO!AV321</f>
        <v>0</v>
      </c>
      <c r="AW321" s="5">
        <f>100000*H_MASCULINO!AW321/POPMASCULINO!AW321</f>
        <v>0</v>
      </c>
      <c r="AX321" s="5">
        <f>100000*H_MASCULINO!AX321/POPMASCULINO!AX321</f>
        <v>24.603389000122966</v>
      </c>
      <c r="AY321" s="5">
        <f>100000*H_MASCULINO!AY321/POPMASCULINO!AY321</f>
        <v>0</v>
      </c>
      <c r="AZ321" s="5">
        <f>100000*H_MASCULINO!AZ321/POPMASCULINO!AZ321</f>
        <v>24.545178607712593</v>
      </c>
      <c r="BA321" s="5">
        <f>100000*H_MASCULINO!BA321/POPMASCULINO!BA321</f>
        <v>0</v>
      </c>
      <c r="BB321" s="5">
        <f>100000*H_MASCULINO!BB321/POPMASCULINO!BB321</f>
        <v>0</v>
      </c>
      <c r="BC321" s="5">
        <f>100000*H_MASCULINO!BC321/POPMASCULINO!BC321</f>
        <v>0</v>
      </c>
      <c r="BD321" s="5">
        <f>100000*H_MASCULINO!BD321/POPMASCULINO!BD321</f>
        <v>0</v>
      </c>
      <c r="BE321" s="5">
        <f>100000*H_MASCULINO!BE321/POPMASCULINO!BE321</f>
        <v>0</v>
      </c>
      <c r="BF321" s="5">
        <f>100000*H_MASCULINO!BF321/POPMASCULINO!BF321</f>
        <v>24.373015666198789</v>
      </c>
      <c r="BG321" s="5">
        <f>100000*H_MASCULINO!BG321/POPMASCULINO!BG321</f>
        <v>0</v>
      </c>
      <c r="BH321" s="5">
        <f>100000*H_MASCULINO!BH321/POPMASCULINO!BH321</f>
        <v>0</v>
      </c>
      <c r="BI321" s="5">
        <f>100000*H_MASCULINO!BI321/POPMASCULINO!BI321</f>
        <v>0</v>
      </c>
      <c r="BJ321" s="5">
        <f>100000*H_MASCULINO!BJ321/POPMASCULINO!BJ321</f>
        <v>0</v>
      </c>
      <c r="BK321" s="5">
        <f>100000*H_MASCULINO!BK321/POPMASCULINO!BK321</f>
        <v>0</v>
      </c>
      <c r="BL321" s="5">
        <f>100000*H_MASCULINO!BL321/POPMASCULINO!BL321</f>
        <v>0</v>
      </c>
      <c r="BM321" s="5">
        <f>100000*H_MASCULINO!BM321/POPMASCULINO!BM321</f>
        <v>0</v>
      </c>
      <c r="BN321" s="5">
        <f>100000*H_MASCULINO!BN321/POPMASCULINO!BN321</f>
        <v>0</v>
      </c>
      <c r="BO321" s="5">
        <f>100000*H_MASCULINO!BO321/POPMASCULINO!BO321</f>
        <v>0</v>
      </c>
      <c r="BP321" s="5">
        <f>100000*H_MASCULINO!BP321/POPMASCULINO!BP321</f>
        <v>0</v>
      </c>
      <c r="BQ321" s="5">
        <f>100000*H_MASCULINO!BQ321/POPMASCULINO!BQ321</f>
        <v>0</v>
      </c>
      <c r="BR321" s="5">
        <f>100000*H_MASCULINO!BR321/POPMASCULINO!BR321</f>
        <v>0</v>
      </c>
      <c r="BS321" s="5">
        <f>100000*H_MASCULINO!BS321/POPMASCULINO!BS321</f>
        <v>0</v>
      </c>
    </row>
    <row r="322" spans="1:71" x14ac:dyDescent="0.3">
      <c r="A322" s="4">
        <v>2105</v>
      </c>
      <c r="B322" s="3" t="s">
        <v>337</v>
      </c>
      <c r="C322" s="3" t="s">
        <v>333</v>
      </c>
      <c r="D322" s="5">
        <f>100000*H_MASCULINO!D322/POPMASCULINO!D322</f>
        <v>0</v>
      </c>
      <c r="E322" s="5">
        <f>100000*H_MASCULINO!E322/POPMASCULINO!E322</f>
        <v>0</v>
      </c>
      <c r="F322" s="5">
        <f>100000*H_MASCULINO!F322/POPMASCULINO!F322</f>
        <v>10.366162323375656</v>
      </c>
      <c r="G322" s="5">
        <f>100000*H_MASCULINO!G322/POPMASCULINO!G322</f>
        <v>0</v>
      </c>
      <c r="H322" s="5">
        <f>100000*H_MASCULINO!H322/POPMASCULINO!H322</f>
        <v>0</v>
      </c>
      <c r="I322" s="5">
        <f>100000*H_MASCULINO!I322/POPMASCULINO!I322</f>
        <v>0</v>
      </c>
      <c r="J322" s="5">
        <f>100000*H_MASCULINO!J322/POPMASCULINO!J322</f>
        <v>0</v>
      </c>
      <c r="K322" s="5">
        <f>100000*H_MASCULINO!K322/POPMASCULINO!K322</f>
        <v>0</v>
      </c>
      <c r="L322" s="5">
        <f>100000*H_MASCULINO!L322/POPMASCULINO!L322</f>
        <v>0</v>
      </c>
      <c r="M322" s="5">
        <f>100000*H_MASCULINO!M322/POPMASCULINO!M322</f>
        <v>10.25821957097792</v>
      </c>
      <c r="N322" s="5">
        <f>100000*H_MASCULINO!N322/POPMASCULINO!N322</f>
        <v>0</v>
      </c>
      <c r="O322" s="5">
        <f>100000*H_MASCULINO!O322/POPMASCULINO!O322</f>
        <v>10.227879371503519</v>
      </c>
      <c r="P322" s="5">
        <f>100000*H_MASCULINO!P322/POPMASCULINO!P322</f>
        <v>0</v>
      </c>
      <c r="Q322" s="5">
        <f>100000*H_MASCULINO!Q322/POPMASCULINO!Q322</f>
        <v>0</v>
      </c>
      <c r="R322" s="5">
        <f>100000*H_MASCULINO!R322/POPMASCULINO!R322</f>
        <v>0</v>
      </c>
      <c r="S322" s="5">
        <f>100000*H_MASCULINO!S322/POPMASCULINO!S322</f>
        <v>0</v>
      </c>
      <c r="T322" s="5">
        <f>100000*H_MASCULINO!T322/POPMASCULINO!T322</f>
        <v>0</v>
      </c>
      <c r="U322" s="5">
        <f>100000*H_MASCULINO!U322/POPMASCULINO!U322</f>
        <v>10.138090403986348</v>
      </c>
      <c r="V322" s="5">
        <f>100000*H_MASCULINO!V322/POPMASCULINO!V322</f>
        <v>0</v>
      </c>
      <c r="W322" s="5">
        <f>100000*H_MASCULINO!W322/POPMASCULINO!W322</f>
        <v>0</v>
      </c>
      <c r="X322" s="5">
        <f>100000*H_MASCULINO!X322/POPMASCULINO!X322</f>
        <v>0</v>
      </c>
      <c r="Y322" s="5">
        <f>100000*H_MASCULINO!Y322/POPMASCULINO!Y322</f>
        <v>10.079191878320744</v>
      </c>
      <c r="Z322" s="5">
        <f>100000*H_MASCULINO!Z322/POPMASCULINO!Z322</f>
        <v>0</v>
      </c>
      <c r="AA322" s="5">
        <f>100000*H_MASCULINO!AA322/POPMASCULINO!AA322</f>
        <v>30.150035607014448</v>
      </c>
      <c r="AB322" s="5">
        <f>100000*H_MASCULINO!AB322/POPMASCULINO!AB322</f>
        <v>0</v>
      </c>
      <c r="AC322" s="5">
        <f>100000*H_MASCULINO!AC322/POPMASCULINO!AC322</f>
        <v>0</v>
      </c>
      <c r="AD322" s="5">
        <f>100000*H_MASCULINO!AD322/POPMASCULINO!AD322</f>
        <v>0</v>
      </c>
      <c r="AE322" s="5">
        <f>100000*H_MASCULINO!AE322/POPMASCULINO!AE322</f>
        <v>0</v>
      </c>
      <c r="AF322" s="5">
        <f>100000*H_MASCULINO!AF322/POPMASCULINO!AF322</f>
        <v>0</v>
      </c>
      <c r="AG322" s="5">
        <f>100000*H_MASCULINO!AG322/POPMASCULINO!AG322</f>
        <v>9.9634746324813825</v>
      </c>
      <c r="AH322" s="5">
        <f>100000*H_MASCULINO!AH322/POPMASCULINO!AH322</f>
        <v>9.9491896309441472</v>
      </c>
      <c r="AI322" s="5">
        <f>100000*H_MASCULINO!AI322/POPMASCULINO!AI322</f>
        <v>0</v>
      </c>
      <c r="AJ322" s="5">
        <f>100000*H_MASCULINO!AJ322/POPMASCULINO!AJ322</f>
        <v>0</v>
      </c>
      <c r="AK322" s="5">
        <f>100000*H_MASCULINO!AK322/POPMASCULINO!AK322</f>
        <v>0</v>
      </c>
      <c r="AL322" s="5">
        <f>100000*H_MASCULINO!AL322/POPMASCULINO!AL322</f>
        <v>0</v>
      </c>
      <c r="AM322" s="5">
        <f>100000*H_MASCULINO!AM322/POPMASCULINO!AM322</f>
        <v>0</v>
      </c>
      <c r="AN322" s="5">
        <f>100000*H_MASCULINO!AN322/POPMASCULINO!AN322</f>
        <v>9.8642357943348067</v>
      </c>
      <c r="AO322" s="5">
        <f>100000*H_MASCULINO!AO322/POPMASCULINO!AO322</f>
        <v>0</v>
      </c>
      <c r="AP322" s="5">
        <f>100000*H_MASCULINO!AP322/POPMASCULINO!AP322</f>
        <v>0</v>
      </c>
      <c r="AQ322" s="5">
        <f>100000*H_MASCULINO!AQ322/POPMASCULINO!AQ322</f>
        <v>0</v>
      </c>
      <c r="AR322" s="5">
        <f>100000*H_MASCULINO!AR322/POPMASCULINO!AR322</f>
        <v>0</v>
      </c>
      <c r="AS322" s="5">
        <f>100000*H_MASCULINO!AS322/POPMASCULINO!AS322</f>
        <v>9.7944240755155008</v>
      </c>
      <c r="AT322" s="5">
        <f>100000*H_MASCULINO!AT322/POPMASCULINO!AT322</f>
        <v>0</v>
      </c>
      <c r="AU322" s="5">
        <f>100000*H_MASCULINO!AU322/POPMASCULINO!AU322</f>
        <v>0</v>
      </c>
      <c r="AV322" s="5">
        <f>100000*H_MASCULINO!AV322/POPMASCULINO!AV322</f>
        <v>0</v>
      </c>
      <c r="AW322" s="5">
        <f>100000*H_MASCULINO!AW322/POPMASCULINO!AW322</f>
        <v>9.7394019977874109</v>
      </c>
      <c r="AX322" s="5">
        <f>100000*H_MASCULINO!AX322/POPMASCULINO!AX322</f>
        <v>0</v>
      </c>
      <c r="AY322" s="5">
        <f>100000*H_MASCULINO!AY322/POPMASCULINO!AY322</f>
        <v>9.7122264103670162</v>
      </c>
      <c r="AZ322" s="5">
        <f>100000*H_MASCULINO!AZ322/POPMASCULINO!AZ322</f>
        <v>0</v>
      </c>
      <c r="BA322" s="5">
        <f>100000*H_MASCULINO!BA322/POPMASCULINO!BA322</f>
        <v>0</v>
      </c>
      <c r="BB322" s="5">
        <f>100000*H_MASCULINO!BB322/POPMASCULINO!BB322</f>
        <v>0</v>
      </c>
      <c r="BC322" s="5">
        <f>100000*H_MASCULINO!BC322/POPMASCULINO!BC322</f>
        <v>9.6586304992133236</v>
      </c>
      <c r="BD322" s="5">
        <f>100000*H_MASCULINO!BD322/POPMASCULINO!BD322</f>
        <v>0</v>
      </c>
      <c r="BE322" s="5">
        <f>100000*H_MASCULINO!BE322/POPMASCULINO!BE322</f>
        <v>0</v>
      </c>
      <c r="BF322" s="5">
        <f>100000*H_MASCULINO!BF322/POPMASCULINO!BF322</f>
        <v>0</v>
      </c>
      <c r="BG322" s="5">
        <f>100000*H_MASCULINO!BG322/POPMASCULINO!BG322</f>
        <v>0</v>
      </c>
      <c r="BH322" s="5">
        <f>100000*H_MASCULINO!BH322/POPMASCULINO!BH322</f>
        <v>0</v>
      </c>
      <c r="BI322" s="5">
        <f>100000*H_MASCULINO!BI322/POPMASCULINO!BI322</f>
        <v>0</v>
      </c>
      <c r="BJ322" s="5">
        <f>100000*H_MASCULINO!BJ322/POPMASCULINO!BJ322</f>
        <v>0</v>
      </c>
      <c r="BK322" s="5">
        <f>100000*H_MASCULINO!BK322/POPMASCULINO!BK322</f>
        <v>9.5542076305871415</v>
      </c>
      <c r="BL322" s="5">
        <f>100000*H_MASCULINO!BL322/POPMASCULINO!BL322</f>
        <v>0</v>
      </c>
      <c r="BM322" s="5">
        <f>100000*H_MASCULINO!BM322/POPMASCULINO!BM322</f>
        <v>0</v>
      </c>
      <c r="BN322" s="5">
        <f>100000*H_MASCULINO!BN322/POPMASCULINO!BN322</f>
        <v>0</v>
      </c>
      <c r="BO322" s="5">
        <f>100000*H_MASCULINO!BO322/POPMASCULINO!BO322</f>
        <v>0</v>
      </c>
      <c r="BP322" s="5">
        <f>100000*H_MASCULINO!BP322/POPMASCULINO!BP322</f>
        <v>0</v>
      </c>
      <c r="BQ322" s="5">
        <f>100000*H_MASCULINO!BQ322/POPMASCULINO!BQ322</f>
        <v>0</v>
      </c>
      <c r="BR322" s="5">
        <f>100000*H_MASCULINO!BR322/POPMASCULINO!BR322</f>
        <v>9.4653967650610564</v>
      </c>
      <c r="BS322" s="5">
        <f>100000*H_MASCULINO!BS322/POPMASCULINO!BS322</f>
        <v>9.4529038196309259</v>
      </c>
    </row>
    <row r="323" spans="1:71" x14ac:dyDescent="0.3">
      <c r="A323" s="4">
        <v>2106</v>
      </c>
      <c r="B323" s="3" t="s">
        <v>338</v>
      </c>
      <c r="C323" s="3" t="s">
        <v>333</v>
      </c>
      <c r="D323" s="5">
        <f>100000*H_MASCULINO!D323/POPMASCULINO!D323</f>
        <v>7.9729961144804022</v>
      </c>
      <c r="E323" s="5">
        <f>100000*H_MASCULINO!E323/POPMASCULINO!E323</f>
        <v>0</v>
      </c>
      <c r="F323" s="5">
        <f>100000*H_MASCULINO!F323/POPMASCULINO!F323</f>
        <v>15.875852537593893</v>
      </c>
      <c r="G323" s="5">
        <f>100000*H_MASCULINO!G323/POPMASCULINO!G323</f>
        <v>0</v>
      </c>
      <c r="H323" s="5">
        <f>100000*H_MASCULINO!H323/POPMASCULINO!H323</f>
        <v>15.806269495842033</v>
      </c>
      <c r="I323" s="5">
        <f>100000*H_MASCULINO!I323/POPMASCULINO!I323</f>
        <v>0</v>
      </c>
      <c r="J323" s="5">
        <f>100000*H_MASCULINO!J323/POPMASCULINO!J323</f>
        <v>15.737228328119294</v>
      </c>
      <c r="K323" s="5">
        <f>100000*H_MASCULINO!K323/POPMASCULINO!K323</f>
        <v>0</v>
      </c>
      <c r="L323" s="5">
        <f>100000*H_MASCULINO!L323/POPMASCULINO!L323</f>
        <v>7.8343573234800949</v>
      </c>
      <c r="M323" s="5">
        <f>100000*H_MASCULINO!M323/POPMASCULINO!M323</f>
        <v>7.8173256106405598</v>
      </c>
      <c r="N323" s="5">
        <f>100000*H_MASCULINO!N323/POPMASCULINO!N323</f>
        <v>15.600714442468954</v>
      </c>
      <c r="O323" s="5">
        <f>100000*H_MASCULINO!O323/POPMASCULINO!O323</f>
        <v>0</v>
      </c>
      <c r="P323" s="5">
        <f>100000*H_MASCULINO!P323/POPMASCULINO!P323</f>
        <v>7.7666070360809263</v>
      </c>
      <c r="Q323" s="5">
        <f>100000*H_MASCULINO!Q323/POPMASCULINO!Q323</f>
        <v>7.7498235798004851</v>
      </c>
      <c r="R323" s="5">
        <f>100000*H_MASCULINO!R323/POPMASCULINO!R323</f>
        <v>0</v>
      </c>
      <c r="S323" s="5">
        <f>100000*H_MASCULINO!S323/POPMASCULINO!S323</f>
        <v>0</v>
      </c>
      <c r="T323" s="5">
        <f>100000*H_MASCULINO!T323/POPMASCULINO!T323</f>
        <v>0</v>
      </c>
      <c r="U323" s="5">
        <f>100000*H_MASCULINO!U323/POPMASCULINO!U323</f>
        <v>7.6832817968930849</v>
      </c>
      <c r="V323" s="5">
        <f>100000*H_MASCULINO!V323/POPMASCULINO!V323</f>
        <v>7.6667904248951544</v>
      </c>
      <c r="W323" s="5">
        <f>100000*H_MASCULINO!W323/POPMASCULINO!W323</f>
        <v>7.6503551438884676</v>
      </c>
      <c r="X323" s="5">
        <f>100000*H_MASCULINO!X323/POPMASCULINO!X323</f>
        <v>7.6339752023653089</v>
      </c>
      <c r="Y323" s="5">
        <f>100000*H_MASCULINO!Y323/POPMASCULINO!Y323</f>
        <v>15.235299717498743</v>
      </c>
      <c r="Z323" s="5">
        <f>100000*H_MASCULINO!Z323/POPMASCULINO!Z323</f>
        <v>7.6013783812699076</v>
      </c>
      <c r="AA323" s="5">
        <f>100000*H_MASCULINO!AA323/POPMASCULINO!AA323</f>
        <v>0</v>
      </c>
      <c r="AB323" s="5">
        <f>100000*H_MASCULINO!AB323/POPMASCULINO!AB323</f>
        <v>0</v>
      </c>
      <c r="AC323" s="5">
        <f>100000*H_MASCULINO!AC323/POPMASCULINO!AC323</f>
        <v>0</v>
      </c>
      <c r="AD323" s="5">
        <f>100000*H_MASCULINO!AD323/POPMASCULINO!AD323</f>
        <v>7.5368168547137628</v>
      </c>
      <c r="AE323" s="5">
        <f>100000*H_MASCULINO!AE323/POPMASCULINO!AE323</f>
        <v>7.5208041157846495</v>
      </c>
      <c r="AF323" s="5">
        <f>100000*H_MASCULINO!AF323/POPMASCULINO!AF323</f>
        <v>0</v>
      </c>
      <c r="AG323" s="5">
        <f>100000*H_MASCULINO!AG323/POPMASCULINO!AG323</f>
        <v>0</v>
      </c>
      <c r="AH323" s="5">
        <f>100000*H_MASCULINO!AH323/POPMASCULINO!AH323</f>
        <v>0</v>
      </c>
      <c r="AI323" s="5">
        <f>100000*H_MASCULINO!AI323/POPMASCULINO!AI323</f>
        <v>0</v>
      </c>
      <c r="AJ323" s="5">
        <f>100000*H_MASCULINO!AJ323/POPMASCULINO!AJ323</f>
        <v>0</v>
      </c>
      <c r="AK323" s="5">
        <f>100000*H_MASCULINO!AK323/POPMASCULINO!AK323</f>
        <v>0</v>
      </c>
      <c r="AL323" s="5">
        <f>100000*H_MASCULINO!AL323/POPMASCULINO!AL323</f>
        <v>0</v>
      </c>
      <c r="AM323" s="5">
        <f>100000*H_MASCULINO!AM323/POPMASCULINO!AM323</f>
        <v>7.3944385202310734</v>
      </c>
      <c r="AN323" s="5">
        <f>100000*H_MASCULINO!AN323/POPMASCULINO!AN323</f>
        <v>0</v>
      </c>
      <c r="AO323" s="5">
        <f>100000*H_MASCULINO!AO323/POPMASCULINO!AO323</f>
        <v>0</v>
      </c>
      <c r="AP323" s="5">
        <f>100000*H_MASCULINO!AP323/POPMASCULINO!AP323</f>
        <v>0</v>
      </c>
      <c r="AQ323" s="5">
        <f>100000*H_MASCULINO!AQ323/POPMASCULINO!AQ323</f>
        <v>0</v>
      </c>
      <c r="AR323" s="5">
        <f>100000*H_MASCULINO!AR323/POPMASCULINO!AR323</f>
        <v>0</v>
      </c>
      <c r="AS323" s="5">
        <f>100000*H_MASCULINO!AS323/POPMASCULINO!AS323</f>
        <v>0</v>
      </c>
      <c r="AT323" s="5">
        <f>100000*H_MASCULINO!AT323/POPMASCULINO!AT323</f>
        <v>14.572582331901971</v>
      </c>
      <c r="AU323" s="5">
        <f>100000*H_MASCULINO!AU323/POPMASCULINO!AU323</f>
        <v>0</v>
      </c>
      <c r="AV323" s="5">
        <f>100000*H_MASCULINO!AV323/POPMASCULINO!AV323</f>
        <v>0</v>
      </c>
      <c r="AW323" s="5">
        <f>100000*H_MASCULINO!AW323/POPMASCULINO!AW323</f>
        <v>7.240681948426154</v>
      </c>
      <c r="AX323" s="5">
        <f>100000*H_MASCULINO!AX323/POPMASCULINO!AX323</f>
        <v>0</v>
      </c>
      <c r="AY323" s="5">
        <f>100000*H_MASCULINO!AY323/POPMASCULINO!AY323</f>
        <v>14.421085901449771</v>
      </c>
      <c r="AZ323" s="5">
        <f>100000*H_MASCULINO!AZ323/POPMASCULINO!AZ323</f>
        <v>0</v>
      </c>
      <c r="BA323" s="5">
        <f>100000*H_MASCULINO!BA323/POPMASCULINO!BA323</f>
        <v>0</v>
      </c>
      <c r="BB323" s="5">
        <f>100000*H_MASCULINO!BB323/POPMASCULINO!BB323</f>
        <v>0</v>
      </c>
      <c r="BC323" s="5">
        <f>100000*H_MASCULINO!BC323/POPMASCULINO!BC323</f>
        <v>0</v>
      </c>
      <c r="BD323" s="5">
        <f>100000*H_MASCULINO!BD323/POPMASCULINO!BD323</f>
        <v>7.1361791594274937</v>
      </c>
      <c r="BE323" s="5">
        <f>100000*H_MASCULINO!BE323/POPMASCULINO!BE323</f>
        <v>0</v>
      </c>
      <c r="BF323" s="5">
        <f>100000*H_MASCULINO!BF323/POPMASCULINO!BF323</f>
        <v>14.213671034920893</v>
      </c>
      <c r="BG323" s="5">
        <f>100000*H_MASCULINO!BG323/POPMASCULINO!BG323</f>
        <v>0</v>
      </c>
      <c r="BH323" s="5">
        <f>100000*H_MASCULINO!BH323/POPMASCULINO!BH323</f>
        <v>0</v>
      </c>
      <c r="BI323" s="5">
        <f>100000*H_MASCULINO!BI323/POPMASCULINO!BI323</f>
        <v>7.0632568839354226</v>
      </c>
      <c r="BJ323" s="5">
        <f>100000*H_MASCULINO!BJ323/POPMASCULINO!BJ323</f>
        <v>0</v>
      </c>
      <c r="BK323" s="5">
        <f>100000*H_MASCULINO!BK323/POPMASCULINO!BK323</f>
        <v>0</v>
      </c>
      <c r="BL323" s="5">
        <f>100000*H_MASCULINO!BL323/POPMASCULINO!BL323</f>
        <v>0</v>
      </c>
      <c r="BM323" s="5">
        <f>100000*H_MASCULINO!BM323/POPMASCULINO!BM323</f>
        <v>0</v>
      </c>
      <c r="BN323" s="5">
        <f>100000*H_MASCULINO!BN323/POPMASCULINO!BN323</f>
        <v>0</v>
      </c>
      <c r="BO323" s="5">
        <f>100000*H_MASCULINO!BO323/POPMASCULINO!BO323</f>
        <v>0</v>
      </c>
      <c r="BP323" s="5">
        <f>100000*H_MASCULINO!BP323/POPMASCULINO!BP323</f>
        <v>13.92726918809667</v>
      </c>
      <c r="BQ323" s="5">
        <f>100000*H_MASCULINO!BQ323/POPMASCULINO!BQ323</f>
        <v>0</v>
      </c>
      <c r="BR323" s="5">
        <f>100000*H_MASCULINO!BR323/POPMASCULINO!BR323</f>
        <v>0</v>
      </c>
      <c r="BS323" s="5">
        <f>100000*H_MASCULINO!BS323/POPMASCULINO!BS323</f>
        <v>0</v>
      </c>
    </row>
    <row r="324" spans="1:71" x14ac:dyDescent="0.3">
      <c r="A324" s="4">
        <v>2107</v>
      </c>
      <c r="B324" s="3" t="s">
        <v>339</v>
      </c>
      <c r="C324" s="3" t="s">
        <v>333</v>
      </c>
      <c r="D324" s="5">
        <f>100000*H_MASCULINO!D324/POPMASCULINO!D324</f>
        <v>9.9429274822059419</v>
      </c>
      <c r="E324" s="5">
        <f>100000*H_MASCULINO!E324/POPMASCULINO!E324</f>
        <v>4.9626800571283676</v>
      </c>
      <c r="F324" s="5">
        <f>100000*H_MASCULINO!F324/POPMASCULINO!F324</f>
        <v>4.9539281923545113</v>
      </c>
      <c r="G324" s="5">
        <f>100000*H_MASCULINO!G324/POPMASCULINO!G324</f>
        <v>14.835623243081852</v>
      </c>
      <c r="H324" s="5">
        <f>100000*H_MASCULINO!H324/POPMASCULINO!H324</f>
        <v>0</v>
      </c>
      <c r="I324" s="5">
        <f>100000*H_MASCULINO!I324/POPMASCULINO!I324</f>
        <v>0</v>
      </c>
      <c r="J324" s="5">
        <f>100000*H_MASCULINO!J324/POPMASCULINO!J324</f>
        <v>9.8384620192022894</v>
      </c>
      <c r="K324" s="5">
        <f>100000*H_MASCULINO!K324/POPMASCULINO!K324</f>
        <v>4.910632342260616</v>
      </c>
      <c r="L324" s="5">
        <f>100000*H_MASCULINO!L324/POPMASCULINO!L324</f>
        <v>0</v>
      </c>
      <c r="M324" s="5">
        <f>100000*H_MASCULINO!M324/POPMASCULINO!M324</f>
        <v>4.8935231043406198</v>
      </c>
      <c r="N324" s="5">
        <f>100000*H_MASCULINO!N324/POPMASCULINO!N324</f>
        <v>9.7700235825212758</v>
      </c>
      <c r="O324" s="5">
        <f>100000*H_MASCULINO!O324/POPMASCULINO!O324</f>
        <v>14.629586581754042</v>
      </c>
      <c r="P324" s="5">
        <f>100000*H_MASCULINO!P324/POPMASCULINO!P324</f>
        <v>0</v>
      </c>
      <c r="Q324" s="5">
        <f>100000*H_MASCULINO!Q324/POPMASCULINO!Q324</f>
        <v>0</v>
      </c>
      <c r="R324" s="5">
        <f>100000*H_MASCULINO!R324/POPMASCULINO!R324</f>
        <v>4.8512467718703283</v>
      </c>
      <c r="S324" s="5">
        <f>100000*H_MASCULINO!S324/POPMASCULINO!S324</f>
        <v>9.6857475988088932</v>
      </c>
      <c r="T324" s="5">
        <f>100000*H_MASCULINO!T324/POPMASCULINO!T324</f>
        <v>0</v>
      </c>
      <c r="U324" s="5">
        <f>100000*H_MASCULINO!U324/POPMASCULINO!U324</f>
        <v>0</v>
      </c>
      <c r="V324" s="5">
        <f>100000*H_MASCULINO!V324/POPMASCULINO!V324</f>
        <v>4.8179132166177006</v>
      </c>
      <c r="W324" s="5">
        <f>100000*H_MASCULINO!W324/POPMASCULINO!W324</f>
        <v>9.6192893483518773</v>
      </c>
      <c r="X324" s="5">
        <f>100000*H_MASCULINO!X324/POPMASCULINO!X324</f>
        <v>9.6028028074350686</v>
      </c>
      <c r="Y324" s="5">
        <f>100000*H_MASCULINO!Y324/POPMASCULINO!Y324</f>
        <v>0</v>
      </c>
      <c r="Z324" s="5">
        <f>100000*H_MASCULINO!Z324/POPMASCULINO!Z324</f>
        <v>4.7849893748077585</v>
      </c>
      <c r="AA324" s="5">
        <f>100000*H_MASCULINO!AA324/POPMASCULINO!AA324</f>
        <v>4.7768199733254599</v>
      </c>
      <c r="AB324" s="5">
        <f>100000*H_MASCULINO!AB324/POPMASCULINO!AB324</f>
        <v>0</v>
      </c>
      <c r="AC324" s="5">
        <f>100000*H_MASCULINO!AC324/POPMASCULINO!AC324</f>
        <v>0</v>
      </c>
      <c r="AD324" s="5">
        <f>100000*H_MASCULINO!AD324/POPMASCULINO!AD324</f>
        <v>9.5049091549236113</v>
      </c>
      <c r="AE324" s="5">
        <f>100000*H_MASCULINO!AE324/POPMASCULINO!AE324</f>
        <v>4.7443795900263801</v>
      </c>
      <c r="AF324" s="5">
        <f>100000*H_MASCULINO!AF324/POPMASCULINO!AF324</f>
        <v>0</v>
      </c>
      <c r="AG324" s="5">
        <f>100000*H_MASCULINO!AG324/POPMASCULINO!AG324</f>
        <v>0</v>
      </c>
      <c r="AH324" s="5">
        <f>100000*H_MASCULINO!AH324/POPMASCULINO!AH324</f>
        <v>23.601461245335724</v>
      </c>
      <c r="AI324" s="5">
        <f>100000*H_MASCULINO!AI324/POPMASCULINO!AI324</f>
        <v>0</v>
      </c>
      <c r="AJ324" s="5">
        <f>100000*H_MASCULINO!AJ324/POPMASCULINO!AJ324</f>
        <v>0</v>
      </c>
      <c r="AK324" s="5">
        <f>100000*H_MASCULINO!AK324/POPMASCULINO!AK324</f>
        <v>9.3928144975728873</v>
      </c>
      <c r="AL324" s="5">
        <f>100000*H_MASCULINO!AL324/POPMASCULINO!AL324</f>
        <v>4.6884896548643349</v>
      </c>
      <c r="AM324" s="5">
        <f>100000*H_MASCULINO!AM324/POPMASCULINO!AM324</f>
        <v>4.6805937849900694</v>
      </c>
      <c r="AN324" s="5">
        <f>100000*H_MASCULINO!AN324/POPMASCULINO!AN324</f>
        <v>14.018158363328457</v>
      </c>
      <c r="AO324" s="5">
        <f>100000*H_MASCULINO!AO324/POPMASCULINO!AO324</f>
        <v>4.6648666585312224</v>
      </c>
      <c r="AP324" s="5">
        <f>100000*H_MASCULINO!AP324/POPMASCULINO!AP324</f>
        <v>0</v>
      </c>
      <c r="AQ324" s="5">
        <f>100000*H_MASCULINO!AQ324/POPMASCULINO!AQ324</f>
        <v>4.6492286587102649</v>
      </c>
      <c r="AR324" s="5">
        <f>100000*H_MASCULINO!AR324/POPMASCULINO!AR324</f>
        <v>4.6414451868153055</v>
      </c>
      <c r="AS324" s="5">
        <f>100000*H_MASCULINO!AS324/POPMASCULINO!AS324</f>
        <v>4.6336865344201748</v>
      </c>
      <c r="AT324" s="5">
        <f>100000*H_MASCULINO!AT324/POPMASCULINO!AT324</f>
        <v>13.877860610924975</v>
      </c>
      <c r="AU324" s="5">
        <f>100000*H_MASCULINO!AU324/POPMASCULINO!AU324</f>
        <v>4.6182470179776223</v>
      </c>
      <c r="AV324" s="5">
        <f>100000*H_MASCULINO!AV324/POPMASCULINO!AV324</f>
        <v>0</v>
      </c>
      <c r="AW324" s="5">
        <f>100000*H_MASCULINO!AW324/POPMASCULINO!AW324</f>
        <v>9.2058333009574067</v>
      </c>
      <c r="AX324" s="5">
        <f>100000*H_MASCULINO!AX324/POPMASCULINO!AX324</f>
        <v>9.1905887812018605</v>
      </c>
      <c r="AY324" s="5">
        <f>100000*H_MASCULINO!AY324/POPMASCULINO!AY324</f>
        <v>0</v>
      </c>
      <c r="AZ324" s="5">
        <f>100000*H_MASCULINO!AZ324/POPMASCULINO!AZ324</f>
        <v>0</v>
      </c>
      <c r="BA324" s="5">
        <f>100000*H_MASCULINO!BA324/POPMASCULINO!BA324</f>
        <v>0</v>
      </c>
      <c r="BB324" s="5">
        <f>100000*H_MASCULINO!BB324/POPMASCULINO!BB324</f>
        <v>4.5651081685143655</v>
      </c>
      <c r="BC324" s="5">
        <f>100000*H_MASCULINO!BC324/POPMASCULINO!BC324</f>
        <v>0</v>
      </c>
      <c r="BD324" s="5">
        <f>100000*H_MASCULINO!BD324/POPMASCULINO!BD324</f>
        <v>9.1003986407193</v>
      </c>
      <c r="BE324" s="5">
        <f>100000*H_MASCULINO!BE324/POPMASCULINO!BE324</f>
        <v>4.5427902131183462</v>
      </c>
      <c r="BF324" s="5">
        <f>100000*H_MASCULINO!BF324/POPMASCULINO!BF324</f>
        <v>4.5354109733721888</v>
      </c>
      <c r="BG324" s="5">
        <f>100000*H_MASCULINO!BG324/POPMASCULINO!BG324</f>
        <v>0</v>
      </c>
      <c r="BH324" s="5">
        <f>100000*H_MASCULINO!BH324/POPMASCULINO!BH324</f>
        <v>0</v>
      </c>
      <c r="BI324" s="5">
        <f>100000*H_MASCULINO!BI324/POPMASCULINO!BI324</f>
        <v>13.540349770586342</v>
      </c>
      <c r="BJ324" s="5">
        <f>100000*H_MASCULINO!BJ324/POPMASCULINO!BJ324</f>
        <v>0</v>
      </c>
      <c r="BK324" s="5">
        <f>100000*H_MASCULINO!BK324/POPMASCULINO!BK324</f>
        <v>4.4989539540641577</v>
      </c>
      <c r="BL324" s="5">
        <f>100000*H_MASCULINO!BL324/POPMASCULINO!BL324</f>
        <v>4.4917486524660228</v>
      </c>
      <c r="BM324" s="5">
        <f>100000*H_MASCULINO!BM324/POPMASCULINO!BM324</f>
        <v>0</v>
      </c>
      <c r="BN324" s="5">
        <f>100000*H_MASCULINO!BN324/POPMASCULINO!BN324</f>
        <v>4.4774224575842281</v>
      </c>
      <c r="BO324" s="5">
        <f>100000*H_MASCULINO!BO324/POPMASCULINO!BO324</f>
        <v>0</v>
      </c>
      <c r="BP324" s="5">
        <f>100000*H_MASCULINO!BP324/POPMASCULINO!BP324</f>
        <v>0</v>
      </c>
      <c r="BQ324" s="5">
        <f>100000*H_MASCULINO!BQ324/POPMASCULINO!BQ324</f>
        <v>0</v>
      </c>
      <c r="BR324" s="5">
        <f>100000*H_MASCULINO!BR324/POPMASCULINO!BR324</f>
        <v>17.796423734160065</v>
      </c>
      <c r="BS324" s="5">
        <f>100000*H_MASCULINO!BS324/POPMASCULINO!BS324</f>
        <v>4.4420964566515337</v>
      </c>
    </row>
    <row r="325" spans="1:71" x14ac:dyDescent="0.3">
      <c r="A325" s="4">
        <v>2201</v>
      </c>
      <c r="B325" s="3" t="s">
        <v>340</v>
      </c>
      <c r="C325" s="3" t="s">
        <v>341</v>
      </c>
      <c r="D325" s="5">
        <f>100000*H_MASCULINO!D325/POPMASCULINO!D325</f>
        <v>9.3335845766073309</v>
      </c>
      <c r="E325" s="5">
        <f>100000*H_MASCULINO!E325/POPMASCULINO!E325</f>
        <v>9.3240793291479758</v>
      </c>
      <c r="F325" s="5">
        <f>100000*H_MASCULINO!F325/POPMASCULINO!F325</f>
        <v>10.645238407439264</v>
      </c>
      <c r="G325" s="5">
        <f>100000*H_MASCULINO!G325/POPMASCULINO!G325</f>
        <v>2.658599362176727</v>
      </c>
      <c r="H325" s="5">
        <f>100000*H_MASCULINO!H325/POPMASCULINO!H325</f>
        <v>5.3117840962418574</v>
      </c>
      <c r="I325" s="5">
        <f>100000*H_MASCULINO!I325/POPMASCULINO!I325</f>
        <v>3.9797816408176621</v>
      </c>
      <c r="J325" s="5">
        <f>100000*H_MASCULINO!J325/POPMASCULINO!J325</f>
        <v>5.3009731989192073</v>
      </c>
      <c r="K325" s="5">
        <f>100000*H_MASCULINO!K325/POPMASCULINO!K325</f>
        <v>2.6477886640371051</v>
      </c>
      <c r="L325" s="5">
        <f>100000*H_MASCULINO!L325/POPMASCULINO!L325</f>
        <v>2.6450940526171349</v>
      </c>
      <c r="M325" s="5">
        <f>100000*H_MASCULINO!M325/POPMASCULINO!M325</f>
        <v>7.9272085881324426</v>
      </c>
      <c r="N325" s="5">
        <f>100000*H_MASCULINO!N325/POPMASCULINO!N325</f>
        <v>9.239003168519174</v>
      </c>
      <c r="O325" s="5">
        <f>100000*H_MASCULINO!O325/POPMASCULINO!O325</f>
        <v>7.9110934001086504</v>
      </c>
      <c r="P325" s="5">
        <f>100000*H_MASCULINO!P325/POPMASCULINO!P325</f>
        <v>1.3171753924286254</v>
      </c>
      <c r="Q325" s="5">
        <f>100000*H_MASCULINO!Q325/POPMASCULINO!Q325</f>
        <v>3.9475113595704396</v>
      </c>
      <c r="R325" s="5">
        <f>100000*H_MASCULINO!R325/POPMASCULINO!R325</f>
        <v>6.5725039784483252</v>
      </c>
      <c r="S325" s="5">
        <f>100000*H_MASCULINO!S325/POPMASCULINO!S325</f>
        <v>1.3131664662478402</v>
      </c>
      <c r="T325" s="5">
        <f>100000*H_MASCULINO!T325/POPMASCULINO!T325</f>
        <v>0</v>
      </c>
      <c r="U325" s="5">
        <f>100000*H_MASCULINO!U325/POPMASCULINO!U325</f>
        <v>5.2420158993581936</v>
      </c>
      <c r="V325" s="5">
        <f>100000*H_MASCULINO!V325/POPMASCULINO!V325</f>
        <v>3.9275277106162494</v>
      </c>
      <c r="W325" s="5">
        <f>100000*H_MASCULINO!W325/POPMASCULINO!W325</f>
        <v>6.5392500414988168</v>
      </c>
      <c r="X325" s="5">
        <f>100000*H_MASCULINO!X325/POPMASCULINO!X325</f>
        <v>3.9195790004490467</v>
      </c>
      <c r="Y325" s="5">
        <f>100000*H_MASCULINO!Y325/POPMASCULINO!Y325</f>
        <v>5.2208196922586199</v>
      </c>
      <c r="Z325" s="5">
        <f>100000*H_MASCULINO!Z325/POPMASCULINO!Z325</f>
        <v>0</v>
      </c>
      <c r="AA325" s="5">
        <f>100000*H_MASCULINO!AA325/POPMASCULINO!AA325</f>
        <v>6.5128453471110213</v>
      </c>
      <c r="AB325" s="5">
        <f>100000*H_MASCULINO!AB325/POPMASCULINO!AB325</f>
        <v>1.301254712252921</v>
      </c>
      <c r="AC325" s="5">
        <f>100000*H_MASCULINO!AC325/POPMASCULINO!AC325</f>
        <v>2.5998855806402479</v>
      </c>
      <c r="AD325" s="5">
        <f>100000*H_MASCULINO!AD325/POPMASCULINO!AD325</f>
        <v>2.5972666787093814</v>
      </c>
      <c r="AE325" s="5">
        <f>100000*H_MASCULINO!AE325/POPMASCULINO!AE325</f>
        <v>5.1893055739953198</v>
      </c>
      <c r="AF325" s="5">
        <f>100000*H_MASCULINO!AF325/POPMASCULINO!AF325</f>
        <v>1.2960219865903977</v>
      </c>
      <c r="AG325" s="5">
        <f>100000*H_MASCULINO!AG325/POPMASCULINO!AG325</f>
        <v>2.5894403043304144</v>
      </c>
      <c r="AH325" s="5">
        <f>100000*H_MASCULINO!AH325/POPMASCULINO!AH325</f>
        <v>7.7605255407558733</v>
      </c>
      <c r="AI325" s="5">
        <f>100000*H_MASCULINO!AI325/POPMASCULINO!AI325</f>
        <v>3.8763730002340742</v>
      </c>
      <c r="AJ325" s="5">
        <f>100000*H_MASCULINO!AJ325/POPMASCULINO!AJ325</f>
        <v>1.2908304146648526</v>
      </c>
      <c r="AK325" s="5">
        <f>100000*H_MASCULINO!AK325/POPMASCULINO!AK325</f>
        <v>0</v>
      </c>
      <c r="AL325" s="5">
        <f>100000*H_MASCULINO!AL325/POPMASCULINO!AL325</f>
        <v>6.4412536009432344</v>
      </c>
      <c r="AM325" s="5">
        <f>100000*H_MASCULINO!AM325/POPMASCULINO!AM325</f>
        <v>5.1478600331655171</v>
      </c>
      <c r="AN325" s="5">
        <f>100000*H_MASCULINO!AN325/POPMASCULINO!AN325</f>
        <v>2.5713641907301934</v>
      </c>
      <c r="AO325" s="5">
        <f>100000*H_MASCULINO!AO325/POPMASCULINO!AO325</f>
        <v>7.7064122450968293</v>
      </c>
      <c r="AP325" s="5">
        <f>100000*H_MASCULINO!AP325/POPMASCULINO!AP325</f>
        <v>3.849375049202846</v>
      </c>
      <c r="AQ325" s="5">
        <f>100000*H_MASCULINO!AQ325/POPMASCULINO!AQ325</f>
        <v>1.2818512204043275</v>
      </c>
      <c r="AR325" s="5">
        <f>100000*H_MASCULINO!AR325/POPMASCULINO!AR325</f>
        <v>6.4029042481866867</v>
      </c>
      <c r="AS325" s="5">
        <f>100000*H_MASCULINO!AS325/POPMASCULINO!AS325</f>
        <v>8.9551986949962483</v>
      </c>
      <c r="AT325" s="5">
        <f>100000*H_MASCULINO!AT325/POPMASCULINO!AT325</f>
        <v>1.2780511629556439</v>
      </c>
      <c r="AU325" s="5">
        <f>100000*H_MASCULINO!AU325/POPMASCULINO!AU325</f>
        <v>3.8303766980844398</v>
      </c>
      <c r="AV325" s="5">
        <f>100000*H_MASCULINO!AV325/POPMASCULINO!AV325</f>
        <v>6.3776874950157367</v>
      </c>
      <c r="AW325" s="5">
        <f>100000*H_MASCULINO!AW325/POPMASCULINO!AW325</f>
        <v>5.0971486034086491</v>
      </c>
      <c r="AX325" s="5">
        <f>100000*H_MASCULINO!AX325/POPMASCULINO!AX325</f>
        <v>6.3652068785079434</v>
      </c>
      <c r="AY325" s="5">
        <f>100000*H_MASCULINO!AY325/POPMASCULINO!AY325</f>
        <v>5.08720143806769</v>
      </c>
      <c r="AZ325" s="5">
        <f>100000*H_MASCULINO!AZ325/POPMASCULINO!AZ325</f>
        <v>7.6233857207253228</v>
      </c>
      <c r="BA325" s="5">
        <f>100000*H_MASCULINO!BA325/POPMASCULINO!BA325</f>
        <v>0</v>
      </c>
      <c r="BB325" s="5">
        <f>100000*H_MASCULINO!BB325/POPMASCULINO!BB325</f>
        <v>0</v>
      </c>
      <c r="BC325" s="5">
        <f>100000*H_MASCULINO!BC325/POPMASCULINO!BC325</f>
        <v>5.0675453135556001</v>
      </c>
      <c r="BD325" s="5">
        <f>100000*H_MASCULINO!BD325/POPMASCULINO!BD325</f>
        <v>1.2656701736220775</v>
      </c>
      <c r="BE325" s="5">
        <f>100000*H_MASCULINO!BE325/POPMASCULINO!BE325</f>
        <v>2.5289175715025949</v>
      </c>
      <c r="BF325" s="5">
        <f>100000*H_MASCULINO!BF325/POPMASCULINO!BF325</f>
        <v>7.5795124589520366</v>
      </c>
      <c r="BG325" s="5">
        <f>100000*H_MASCULINO!BG325/POPMASCULINO!BG325</f>
        <v>1.2620499582077458</v>
      </c>
      <c r="BH325" s="5">
        <f>100000*H_MASCULINO!BH325/POPMASCULINO!BH325</f>
        <v>5.0434093756119482</v>
      </c>
      <c r="BI325" s="5">
        <f>100000*H_MASCULINO!BI325/POPMASCULINO!BI325</f>
        <v>2.519318294432197</v>
      </c>
      <c r="BJ325" s="5">
        <f>100000*H_MASCULINO!BJ325/POPMASCULINO!BJ325</f>
        <v>1.2584702824124647</v>
      </c>
      <c r="BK325" s="5">
        <f>100000*H_MASCULINO!BK325/POPMASCULINO!BK325</f>
        <v>2.5145713287555296</v>
      </c>
      <c r="BL325" s="5">
        <f>100000*H_MASCULINO!BL325/POPMASCULINO!BL325</f>
        <v>1.2561052086113904</v>
      </c>
      <c r="BM325" s="5">
        <f>100000*H_MASCULINO!BM325/POPMASCULINO!BM325</f>
        <v>6.2746442229481358</v>
      </c>
      <c r="BN325" s="5">
        <f>100000*H_MASCULINO!BN325/POPMASCULINO!BN325</f>
        <v>6.2687827783418939</v>
      </c>
      <c r="BO325" s="5">
        <f>100000*H_MASCULINO!BO325/POPMASCULINO!BO325</f>
        <v>1.2525883386215955</v>
      </c>
      <c r="BP325" s="5">
        <f>100000*H_MASCULINO!BP325/POPMASCULINO!BP325</f>
        <v>3.7542725706654343</v>
      </c>
      <c r="BQ325" s="5">
        <f>100000*H_MASCULINO!BQ325/POPMASCULINO!BQ325</f>
        <v>2.5005282144810179</v>
      </c>
      <c r="BR325" s="5">
        <f>100000*H_MASCULINO!BR325/POPMASCULINO!BR325</f>
        <v>4.9964323457941644</v>
      </c>
      <c r="BS325" s="5">
        <f>100000*H_MASCULINO!BS325/POPMASCULINO!BS325</f>
        <v>1.247956124616479</v>
      </c>
    </row>
    <row r="326" spans="1:71" x14ac:dyDescent="0.3">
      <c r="A326" s="4">
        <v>2202</v>
      </c>
      <c r="B326" s="3" t="s">
        <v>342</v>
      </c>
      <c r="C326" s="3" t="s">
        <v>341</v>
      </c>
      <c r="D326" s="5">
        <f>100000*H_MASCULINO!D326/POPMASCULINO!D326</f>
        <v>0</v>
      </c>
      <c r="E326" s="5">
        <f>100000*H_MASCULINO!E326/POPMASCULINO!E326</f>
        <v>0</v>
      </c>
      <c r="F326" s="5">
        <f>100000*H_MASCULINO!F326/POPMASCULINO!F326</f>
        <v>9.0651050800113406</v>
      </c>
      <c r="G326" s="5">
        <f>100000*H_MASCULINO!G326/POPMASCULINO!G326</f>
        <v>18.107914256574578</v>
      </c>
      <c r="H326" s="5">
        <f>100000*H_MASCULINO!H326/POPMASCULINO!H326</f>
        <v>9.0428215301685775</v>
      </c>
      <c r="I326" s="5">
        <f>100000*H_MASCULINO!I326/POPMASCULINO!I326</f>
        <v>0</v>
      </c>
      <c r="J326" s="5">
        <f>100000*H_MASCULINO!J326/POPMASCULINO!J326</f>
        <v>0</v>
      </c>
      <c r="K326" s="5">
        <f>100000*H_MASCULINO!K326/POPMASCULINO!K326</f>
        <v>0</v>
      </c>
      <c r="L326" s="5">
        <f>100000*H_MASCULINO!L326/POPMASCULINO!L326</f>
        <v>17.996836635615722</v>
      </c>
      <c r="M326" s="5">
        <f>100000*H_MASCULINO!M326/POPMASCULINO!M326</f>
        <v>8.9873561528060293</v>
      </c>
      <c r="N326" s="5">
        <f>100000*H_MASCULINO!N326/POPMASCULINO!N326</f>
        <v>17.952621906715944</v>
      </c>
      <c r="O326" s="5">
        <f>100000*H_MASCULINO!O326/POPMASCULINO!O326</f>
        <v>0</v>
      </c>
      <c r="P326" s="5">
        <f>100000*H_MASCULINO!P326/POPMASCULINO!P326</f>
        <v>0</v>
      </c>
      <c r="Q326" s="5">
        <f>100000*H_MASCULINO!Q326/POPMASCULINO!Q326</f>
        <v>8.943284529277868</v>
      </c>
      <c r="R326" s="5">
        <f>100000*H_MASCULINO!R326/POPMASCULINO!R326</f>
        <v>0</v>
      </c>
      <c r="S326" s="5">
        <f>100000*H_MASCULINO!S326/POPMASCULINO!S326</f>
        <v>8.921365142048991</v>
      </c>
      <c r="T326" s="5">
        <f>100000*H_MASCULINO!T326/POPMASCULINO!T326</f>
        <v>26.731311160282225</v>
      </c>
      <c r="U326" s="5">
        <f>100000*H_MASCULINO!U326/POPMASCULINO!U326</f>
        <v>8.8995309672837877</v>
      </c>
      <c r="V326" s="5">
        <f>100000*H_MASCULINO!V326/POPMASCULINO!V326</f>
        <v>8.8886475739869635</v>
      </c>
      <c r="W326" s="5">
        <f>100000*H_MASCULINO!W326/POPMASCULINO!W326</f>
        <v>0</v>
      </c>
      <c r="X326" s="5">
        <f>100000*H_MASCULINO!X326/POPMASCULINO!X326</f>
        <v>8.8669515918514286</v>
      </c>
      <c r="Y326" s="5">
        <f>100000*H_MASCULINO!Y326/POPMASCULINO!Y326</f>
        <v>0</v>
      </c>
      <c r="Z326" s="5">
        <f>100000*H_MASCULINO!Z326/POPMASCULINO!Z326</f>
        <v>0</v>
      </c>
      <c r="AA326" s="5">
        <f>100000*H_MASCULINO!AA326/POPMASCULINO!AA326</f>
        <v>0</v>
      </c>
      <c r="AB326" s="5">
        <f>100000*H_MASCULINO!AB326/POPMASCULINO!AB326</f>
        <v>8.823861534723056</v>
      </c>
      <c r="AC326" s="5">
        <f>100000*H_MASCULINO!AC326/POPMASCULINO!AC326</f>
        <v>0</v>
      </c>
      <c r="AD326" s="5">
        <f>100000*H_MASCULINO!AD326/POPMASCULINO!AD326</f>
        <v>0</v>
      </c>
      <c r="AE326" s="5">
        <f>100000*H_MASCULINO!AE326/POPMASCULINO!AE326</f>
        <v>0</v>
      </c>
      <c r="AF326" s="5">
        <f>100000*H_MASCULINO!AF326/POPMASCULINO!AF326</f>
        <v>0</v>
      </c>
      <c r="AG326" s="5">
        <f>100000*H_MASCULINO!AG326/POPMASCULINO!AG326</f>
        <v>0</v>
      </c>
      <c r="AH326" s="5">
        <f>100000*H_MASCULINO!AH326/POPMASCULINO!AH326</f>
        <v>0</v>
      </c>
      <c r="AI326" s="5">
        <f>100000*H_MASCULINO!AI326/POPMASCULINO!AI326</f>
        <v>8.7494223677355194</v>
      </c>
      <c r="AJ326" s="5">
        <f>100000*H_MASCULINO!AJ326/POPMASCULINO!AJ326</f>
        <v>0</v>
      </c>
      <c r="AK326" s="5">
        <f>100000*H_MASCULINO!AK326/POPMASCULINO!AK326</f>
        <v>17.456680964296311</v>
      </c>
      <c r="AL326" s="5">
        <f>100000*H_MASCULINO!AL326/POPMASCULINO!AL326</f>
        <v>0</v>
      </c>
      <c r="AM326" s="5">
        <f>100000*H_MASCULINO!AM326/POPMASCULINO!AM326</f>
        <v>0</v>
      </c>
      <c r="AN326" s="5">
        <f>100000*H_MASCULINO!AN326/POPMASCULINO!AN326</f>
        <v>8.6968371906930173</v>
      </c>
      <c r="AO326" s="5">
        <f>100000*H_MASCULINO!AO326/POPMASCULINO!AO326</f>
        <v>0</v>
      </c>
      <c r="AP326" s="5">
        <f>100000*H_MASCULINO!AP326/POPMASCULINO!AP326</f>
        <v>8.6759061567878835</v>
      </c>
      <c r="AQ326" s="5">
        <f>100000*H_MASCULINO!AQ326/POPMASCULINO!AQ326</f>
        <v>0</v>
      </c>
      <c r="AR326" s="5">
        <f>100000*H_MASCULINO!AR326/POPMASCULINO!AR326</f>
        <v>8.6550470491084575</v>
      </c>
      <c r="AS326" s="5">
        <f>100000*H_MASCULINO!AS326/POPMASCULINO!AS326</f>
        <v>8.6446507767437328</v>
      </c>
      <c r="AT326" s="5">
        <f>100000*H_MASCULINO!AT326/POPMASCULINO!AT326</f>
        <v>0</v>
      </c>
      <c r="AU326" s="5">
        <f>100000*H_MASCULINO!AU326/POPMASCULINO!AU326</f>
        <v>8.6239371992537137</v>
      </c>
      <c r="AV326" s="5">
        <f>100000*H_MASCULINO!AV326/POPMASCULINO!AV326</f>
        <v>0</v>
      </c>
      <c r="AW326" s="5">
        <f>100000*H_MASCULINO!AW326/POPMASCULINO!AW326</f>
        <v>8.6033451696742453</v>
      </c>
      <c r="AX326" s="5">
        <f>100000*H_MASCULINO!AX326/POPMASCULINO!AX326</f>
        <v>17.186201486729239</v>
      </c>
      <c r="AY326" s="5">
        <f>100000*H_MASCULINO!AY326/POPMASCULINO!AY326</f>
        <v>0</v>
      </c>
      <c r="AZ326" s="5">
        <f>100000*H_MASCULINO!AZ326/POPMASCULINO!AZ326</f>
        <v>0</v>
      </c>
      <c r="BA326" s="5">
        <f>100000*H_MASCULINO!BA326/POPMASCULINO!BA326</f>
        <v>8.5626015847823389</v>
      </c>
      <c r="BB326" s="5">
        <f>100000*H_MASCULINO!BB326/POPMASCULINO!BB326</f>
        <v>0</v>
      </c>
      <c r="BC326" s="5">
        <f>100000*H_MASCULINO!BC326/POPMASCULINO!BC326</f>
        <v>0</v>
      </c>
      <c r="BD326" s="5">
        <f>100000*H_MASCULINO!BD326/POPMASCULINO!BD326</f>
        <v>0</v>
      </c>
      <c r="BE326" s="5">
        <f>100000*H_MASCULINO!BE326/POPMASCULINO!BE326</f>
        <v>8.522506865545294</v>
      </c>
      <c r="BF326" s="5">
        <f>100000*H_MASCULINO!BF326/POPMASCULINO!BF326</f>
        <v>8.5125809543049105</v>
      </c>
      <c r="BG326" s="5">
        <f>100000*H_MASCULINO!BG326/POPMASCULINO!BG326</f>
        <v>17.00538527027447</v>
      </c>
      <c r="BH326" s="5">
        <f>100000*H_MASCULINO!BH326/POPMASCULINO!BH326</f>
        <v>0</v>
      </c>
      <c r="BI326" s="5">
        <f>100000*H_MASCULINO!BI326/POPMASCULINO!BI326</f>
        <v>8.4830257946851546</v>
      </c>
      <c r="BJ326" s="5">
        <f>100000*H_MASCULINO!BJ326/POPMASCULINO!BJ326</f>
        <v>0</v>
      </c>
      <c r="BK326" s="5">
        <f>100000*H_MASCULINO!BK326/POPMASCULINO!BK326</f>
        <v>0</v>
      </c>
      <c r="BL326" s="5">
        <f>100000*H_MASCULINO!BL326/POPMASCULINO!BL326</f>
        <v>16.907578055005022</v>
      </c>
      <c r="BM326" s="5">
        <f>100000*H_MASCULINO!BM326/POPMASCULINO!BM326</f>
        <v>8.4441108713780508</v>
      </c>
      <c r="BN326" s="5">
        <f>100000*H_MASCULINO!BN326/POPMASCULINO!BN326</f>
        <v>0</v>
      </c>
      <c r="BO326" s="5">
        <f>100000*H_MASCULINO!BO326/POPMASCULINO!BO326</f>
        <v>0</v>
      </c>
      <c r="BP326" s="5">
        <f>100000*H_MASCULINO!BP326/POPMASCULINO!BP326</f>
        <v>0</v>
      </c>
      <c r="BQ326" s="5">
        <f>100000*H_MASCULINO!BQ326/POPMASCULINO!BQ326</f>
        <v>0</v>
      </c>
      <c r="BR326" s="5">
        <f>100000*H_MASCULINO!BR326/POPMASCULINO!BR326</f>
        <v>0</v>
      </c>
      <c r="BS326" s="5">
        <f>100000*H_MASCULINO!BS326/POPMASCULINO!BS326</f>
        <v>0</v>
      </c>
    </row>
    <row r="327" spans="1:71" x14ac:dyDescent="0.3">
      <c r="A327" s="4">
        <v>2203</v>
      </c>
      <c r="B327" s="3" t="s">
        <v>343</v>
      </c>
      <c r="C327" s="3" t="s">
        <v>341</v>
      </c>
      <c r="D327" s="5">
        <f>100000*H_MASCULINO!D327/POPMASCULINO!D327</f>
        <v>7.5348584498990645</v>
      </c>
      <c r="E327" s="5">
        <f>100000*H_MASCULINO!E327/POPMASCULINO!E327</f>
        <v>0</v>
      </c>
      <c r="F327" s="5">
        <f>100000*H_MASCULINO!F327/POPMASCULINO!F327</f>
        <v>0</v>
      </c>
      <c r="G327" s="5">
        <f>100000*H_MASCULINO!G327/POPMASCULINO!G327</f>
        <v>15.00840731261016</v>
      </c>
      <c r="H327" s="5">
        <f>100000*H_MASCULINO!H327/POPMASCULINO!H327</f>
        <v>0</v>
      </c>
      <c r="I327" s="5">
        <f>100000*H_MASCULINO!I327/POPMASCULINO!I327</f>
        <v>0</v>
      </c>
      <c r="J327" s="5">
        <f>100000*H_MASCULINO!J327/POPMASCULINO!J327</f>
        <v>7.4736616707040469</v>
      </c>
      <c r="K327" s="5">
        <f>100000*H_MASCULINO!K327/POPMASCULINO!K327</f>
        <v>7.4635073563364909</v>
      </c>
      <c r="L327" s="5">
        <f>100000*H_MASCULINO!L327/POPMASCULINO!L327</f>
        <v>0</v>
      </c>
      <c r="M327" s="5">
        <f>100000*H_MASCULINO!M327/POPMASCULINO!M327</f>
        <v>0</v>
      </c>
      <c r="N327" s="5">
        <f>100000*H_MASCULINO!N327/POPMASCULINO!N327</f>
        <v>0</v>
      </c>
      <c r="O327" s="5">
        <f>100000*H_MASCULINO!O327/POPMASCULINO!O327</f>
        <v>7.4230289209410873</v>
      </c>
      <c r="P327" s="5">
        <f>100000*H_MASCULINO!P327/POPMASCULINO!P327</f>
        <v>0</v>
      </c>
      <c r="Q327" s="5">
        <f>100000*H_MASCULINO!Q327/POPMASCULINO!Q327</f>
        <v>0</v>
      </c>
      <c r="R327" s="5">
        <f>100000*H_MASCULINO!R327/POPMASCULINO!R327</f>
        <v>0</v>
      </c>
      <c r="S327" s="5">
        <f>100000*H_MASCULINO!S327/POPMASCULINO!S327</f>
        <v>0</v>
      </c>
      <c r="T327" s="5">
        <f>100000*H_MASCULINO!T327/POPMASCULINO!T327</f>
        <v>0</v>
      </c>
      <c r="U327" s="5">
        <f>100000*H_MASCULINO!U327/POPMASCULINO!U327</f>
        <v>0</v>
      </c>
      <c r="V327" s="5">
        <f>100000*H_MASCULINO!V327/POPMASCULINO!V327</f>
        <v>7.3527653134620365</v>
      </c>
      <c r="W327" s="5">
        <f>100000*H_MASCULINO!W327/POPMASCULINO!W327</f>
        <v>0</v>
      </c>
      <c r="X327" s="5">
        <f>100000*H_MASCULINO!X327/POPMASCULINO!X327</f>
        <v>7.3328336248493073</v>
      </c>
      <c r="Y327" s="5">
        <f>100000*H_MASCULINO!Y327/POPMASCULINO!Y327</f>
        <v>7.3228928899891645</v>
      </c>
      <c r="Z327" s="5">
        <f>100000*H_MASCULINO!Z327/POPMASCULINO!Z327</f>
        <v>0</v>
      </c>
      <c r="AA327" s="5">
        <f>100000*H_MASCULINO!AA327/POPMASCULINO!AA327</f>
        <v>7.3030627688826772</v>
      </c>
      <c r="AB327" s="5">
        <f>100000*H_MASCULINO!AB327/POPMASCULINO!AB327</f>
        <v>0</v>
      </c>
      <c r="AC327" s="5">
        <f>100000*H_MASCULINO!AC327/POPMASCULINO!AC327</f>
        <v>7.2833026231712594</v>
      </c>
      <c r="AD327" s="5">
        <f>100000*H_MASCULINO!AD327/POPMASCULINO!AD327</f>
        <v>0</v>
      </c>
      <c r="AE327" s="5">
        <f>100000*H_MASCULINO!AE327/POPMASCULINO!AE327</f>
        <v>7.2636150449053591</v>
      </c>
      <c r="AF327" s="5">
        <f>100000*H_MASCULINO!AF327/POPMASCULINO!AF327</f>
        <v>7.2537995167614415</v>
      </c>
      <c r="AG327" s="5">
        <f>100000*H_MASCULINO!AG327/POPMASCULINO!AG327</f>
        <v>0</v>
      </c>
      <c r="AH327" s="5">
        <f>100000*H_MASCULINO!AH327/POPMASCULINO!AH327</f>
        <v>0</v>
      </c>
      <c r="AI327" s="5">
        <f>100000*H_MASCULINO!AI327/POPMASCULINO!AI327</f>
        <v>0</v>
      </c>
      <c r="AJ327" s="5">
        <f>100000*H_MASCULINO!AJ327/POPMASCULINO!AJ327</f>
        <v>0</v>
      </c>
      <c r="AK327" s="5">
        <f>100000*H_MASCULINO!AK327/POPMASCULINO!AK327</f>
        <v>0</v>
      </c>
      <c r="AL327" s="5">
        <f>100000*H_MASCULINO!AL327/POPMASCULINO!AL327</f>
        <v>0</v>
      </c>
      <c r="AM327" s="5">
        <f>100000*H_MASCULINO!AM327/POPMASCULINO!AM327</f>
        <v>0</v>
      </c>
      <c r="AN327" s="5">
        <f>100000*H_MASCULINO!AN327/POPMASCULINO!AN327</f>
        <v>0</v>
      </c>
      <c r="AO327" s="5">
        <f>100000*H_MASCULINO!AO327/POPMASCULINO!AO327</f>
        <v>0</v>
      </c>
      <c r="AP327" s="5">
        <f>100000*H_MASCULINO!AP327/POPMASCULINO!AP327</f>
        <v>14.313556929979734</v>
      </c>
      <c r="AQ327" s="5">
        <f>100000*H_MASCULINO!AQ327/POPMASCULINO!AQ327</f>
        <v>21.441602253310261</v>
      </c>
      <c r="AR327" s="5">
        <f>100000*H_MASCULINO!AR327/POPMASCULINO!AR327</f>
        <v>0</v>
      </c>
      <c r="AS327" s="5">
        <f>100000*H_MASCULINO!AS327/POPMASCULINO!AS327</f>
        <v>7.1281248323128361</v>
      </c>
      <c r="AT327" s="5">
        <f>100000*H_MASCULINO!AT327/POPMASCULINO!AT327</f>
        <v>0</v>
      </c>
      <c r="AU327" s="5">
        <f>100000*H_MASCULINO!AU327/POPMASCULINO!AU327</f>
        <v>0</v>
      </c>
      <c r="AV327" s="5">
        <f>100000*H_MASCULINO!AV327/POPMASCULINO!AV327</f>
        <v>0</v>
      </c>
      <c r="AW327" s="5">
        <f>100000*H_MASCULINO!AW327/POPMASCULINO!AW327</f>
        <v>0</v>
      </c>
      <c r="AX327" s="5">
        <f>100000*H_MASCULINO!AX327/POPMASCULINO!AX327</f>
        <v>0</v>
      </c>
      <c r="AY327" s="5">
        <f>100000*H_MASCULINO!AY327/POPMASCULINO!AY327</f>
        <v>0</v>
      </c>
      <c r="AZ327" s="5">
        <f>100000*H_MASCULINO!AZ327/POPMASCULINO!AZ327</f>
        <v>7.0623131945911615</v>
      </c>
      <c r="BA327" s="5">
        <f>100000*H_MASCULINO!BA327/POPMASCULINO!BA327</f>
        <v>0</v>
      </c>
      <c r="BB327" s="5">
        <f>100000*H_MASCULINO!BB327/POPMASCULINO!BB327</f>
        <v>7.0438163088786858</v>
      </c>
      <c r="BC327" s="5">
        <f>100000*H_MASCULINO!BC327/POPMASCULINO!BC327</f>
        <v>0</v>
      </c>
      <c r="BD327" s="5">
        <f>100000*H_MASCULINO!BD327/POPMASCULINO!BD327</f>
        <v>0</v>
      </c>
      <c r="BE327" s="5">
        <f>100000*H_MASCULINO!BE327/POPMASCULINO!BE327</f>
        <v>0</v>
      </c>
      <c r="BF327" s="5">
        <f>100000*H_MASCULINO!BF327/POPMASCULINO!BF327</f>
        <v>0</v>
      </c>
      <c r="BG327" s="5">
        <f>100000*H_MASCULINO!BG327/POPMASCULINO!BG327</f>
        <v>6.9981674490008068</v>
      </c>
      <c r="BH327" s="5">
        <f>100000*H_MASCULINO!BH327/POPMASCULINO!BH327</f>
        <v>0</v>
      </c>
      <c r="BI327" s="5">
        <f>100000*H_MASCULINO!BI327/POPMASCULINO!BI327</f>
        <v>0</v>
      </c>
      <c r="BJ327" s="5">
        <f>100000*H_MASCULINO!BJ327/POPMASCULINO!BJ327</f>
        <v>6.9711563759073547</v>
      </c>
      <c r="BK327" s="5">
        <f>100000*H_MASCULINO!BK327/POPMASCULINO!BK327</f>
        <v>13.924423084866801</v>
      </c>
      <c r="BL327" s="5">
        <f>100000*H_MASCULINO!BL327/POPMASCULINO!BL327</f>
        <v>0</v>
      </c>
      <c r="BM327" s="5">
        <f>100000*H_MASCULINO!BM327/POPMASCULINO!BM327</f>
        <v>13.888812415419679</v>
      </c>
      <c r="BN327" s="5">
        <f>100000*H_MASCULINO!BN327/POPMASCULINO!BN327</f>
        <v>0</v>
      </c>
      <c r="BO327" s="5">
        <f>100000*H_MASCULINO!BO327/POPMASCULINO!BO327</f>
        <v>0</v>
      </c>
      <c r="BP327" s="5">
        <f>100000*H_MASCULINO!BP327/POPMASCULINO!BP327</f>
        <v>0</v>
      </c>
      <c r="BQ327" s="5">
        <f>100000*H_MASCULINO!BQ327/POPMASCULINO!BQ327</f>
        <v>0</v>
      </c>
      <c r="BR327" s="5">
        <f>100000*H_MASCULINO!BR327/POPMASCULINO!BR327</f>
        <v>0</v>
      </c>
      <c r="BS327" s="5">
        <f>100000*H_MASCULINO!BS327/POPMASCULINO!BS327</f>
        <v>0</v>
      </c>
    </row>
    <row r="328" spans="1:71" x14ac:dyDescent="0.3">
      <c r="A328" s="4">
        <v>2204</v>
      </c>
      <c r="B328" s="3" t="s">
        <v>344</v>
      </c>
      <c r="C328" s="3" t="s">
        <v>341</v>
      </c>
      <c r="D328" s="5">
        <f>100000*H_MASCULINO!D328/POPMASCULINO!D328</f>
        <v>0</v>
      </c>
      <c r="E328" s="5">
        <f>100000*H_MASCULINO!E328/POPMASCULINO!E328</f>
        <v>12.97900490834799</v>
      </c>
      <c r="F328" s="5">
        <f>100000*H_MASCULINO!F328/POPMASCULINO!F328</f>
        <v>12.963247268850683</v>
      </c>
      <c r="G328" s="5">
        <f>100000*H_MASCULINO!G328/POPMASCULINO!G328</f>
        <v>25.895074437085967</v>
      </c>
      <c r="H328" s="5">
        <f>100000*H_MASCULINO!H328/POPMASCULINO!H328</f>
        <v>0</v>
      </c>
      <c r="I328" s="5">
        <f>100000*H_MASCULINO!I328/POPMASCULINO!I328</f>
        <v>0</v>
      </c>
      <c r="J328" s="5">
        <f>100000*H_MASCULINO!J328/POPMASCULINO!J328</f>
        <v>12.900675714593017</v>
      </c>
      <c r="K328" s="5">
        <f>100000*H_MASCULINO!K328/POPMASCULINO!K328</f>
        <v>0</v>
      </c>
      <c r="L328" s="5">
        <f>100000*H_MASCULINO!L328/POPMASCULINO!L328</f>
        <v>0</v>
      </c>
      <c r="M328" s="5">
        <f>100000*H_MASCULINO!M328/POPMASCULINO!M328</f>
        <v>0</v>
      </c>
      <c r="N328" s="5">
        <f>100000*H_MASCULINO!N328/POPMASCULINO!N328</f>
        <v>0</v>
      </c>
      <c r="O328" s="5">
        <f>100000*H_MASCULINO!O328/POPMASCULINO!O328</f>
        <v>12.823369671221871</v>
      </c>
      <c r="P328" s="5">
        <f>100000*H_MASCULINO!P328/POPMASCULINO!P328</f>
        <v>12.808013416262863</v>
      </c>
      <c r="Q328" s="5">
        <f>100000*H_MASCULINO!Q328/POPMASCULINO!Q328</f>
        <v>0</v>
      </c>
      <c r="R328" s="5">
        <f>100000*H_MASCULINO!R328/POPMASCULINO!R328</f>
        <v>12.777393280846065</v>
      </c>
      <c r="S328" s="5">
        <f>100000*H_MASCULINO!S328/POPMASCULINO!S328</f>
        <v>12.76212632046237</v>
      </c>
      <c r="T328" s="5">
        <f>100000*H_MASCULINO!T328/POPMASCULINO!T328</f>
        <v>12.746886068660713</v>
      </c>
      <c r="U328" s="5">
        <f>100000*H_MASCULINO!U328/POPMASCULINO!U328</f>
        <v>0</v>
      </c>
      <c r="V328" s="5">
        <f>100000*H_MASCULINO!V328/POPMASCULINO!V328</f>
        <v>12.716479686152237</v>
      </c>
      <c r="W328" s="5">
        <f>100000*H_MASCULINO!W328/POPMASCULINO!W328</f>
        <v>0</v>
      </c>
      <c r="X328" s="5">
        <f>100000*H_MASCULINO!X328/POPMASCULINO!X328</f>
        <v>12.686162262847201</v>
      </c>
      <c r="Y328" s="5">
        <f>100000*H_MASCULINO!Y328/POPMASCULINO!Y328</f>
        <v>0</v>
      </c>
      <c r="Z328" s="5">
        <f>100000*H_MASCULINO!Z328/POPMASCULINO!Z328</f>
        <v>0</v>
      </c>
      <c r="AA328" s="5">
        <f>100000*H_MASCULINO!AA328/POPMASCULINO!AA328</f>
        <v>12.640827500555989</v>
      </c>
      <c r="AB328" s="5">
        <f>100000*H_MASCULINO!AB328/POPMASCULINO!AB328</f>
        <v>0</v>
      </c>
      <c r="AC328" s="5">
        <f>100000*H_MASCULINO!AC328/POPMASCULINO!AC328</f>
        <v>0</v>
      </c>
      <c r="AD328" s="5">
        <f>100000*H_MASCULINO!AD328/POPMASCULINO!AD328</f>
        <v>12.59563261781312</v>
      </c>
      <c r="AE328" s="5">
        <f>100000*H_MASCULINO!AE328/POPMASCULINO!AE328</f>
        <v>0</v>
      </c>
      <c r="AF328" s="5">
        <f>100000*H_MASCULINO!AF328/POPMASCULINO!AF328</f>
        <v>0</v>
      </c>
      <c r="AG328" s="5">
        <f>100000*H_MASCULINO!AG328/POPMASCULINO!AG328</f>
        <v>0</v>
      </c>
      <c r="AH328" s="5">
        <f>100000*H_MASCULINO!AH328/POPMASCULINO!AH328</f>
        <v>0</v>
      </c>
      <c r="AI328" s="5">
        <f>100000*H_MASCULINO!AI328/POPMASCULINO!AI328</f>
        <v>0</v>
      </c>
      <c r="AJ328" s="5">
        <f>100000*H_MASCULINO!AJ328/POPMASCULINO!AJ328</f>
        <v>12.505759180470244</v>
      </c>
      <c r="AK328" s="5">
        <f>100000*H_MASCULINO!AK328/POPMASCULINO!AK328</f>
        <v>0</v>
      </c>
      <c r="AL328" s="5">
        <f>100000*H_MASCULINO!AL328/POPMASCULINO!AL328</f>
        <v>0</v>
      </c>
      <c r="AM328" s="5">
        <f>100000*H_MASCULINO!AM328/POPMASCULINO!AM328</f>
        <v>12.461174997502173</v>
      </c>
      <c r="AN328" s="5">
        <f>100000*H_MASCULINO!AN328/POPMASCULINO!AN328</f>
        <v>0</v>
      </c>
      <c r="AO328" s="5">
        <f>100000*H_MASCULINO!AO328/POPMASCULINO!AO328</f>
        <v>0</v>
      </c>
      <c r="AP328" s="5">
        <f>100000*H_MASCULINO!AP328/POPMASCULINO!AP328</f>
        <v>0</v>
      </c>
      <c r="AQ328" s="5">
        <f>100000*H_MASCULINO!AQ328/POPMASCULINO!AQ328</f>
        <v>0</v>
      </c>
      <c r="AR328" s="5">
        <f>100000*H_MASCULINO!AR328/POPMASCULINO!AR328</f>
        <v>0</v>
      </c>
      <c r="AS328" s="5">
        <f>100000*H_MASCULINO!AS328/POPMASCULINO!AS328</f>
        <v>0</v>
      </c>
      <c r="AT328" s="5">
        <f>100000*H_MASCULINO!AT328/POPMASCULINO!AT328</f>
        <v>12.358382277510556</v>
      </c>
      <c r="AU328" s="5">
        <f>100000*H_MASCULINO!AU328/POPMASCULINO!AU328</f>
        <v>12.343865793321422</v>
      </c>
      <c r="AV328" s="5">
        <f>100000*H_MASCULINO!AV328/POPMASCULINO!AV328</f>
        <v>0</v>
      </c>
      <c r="AW328" s="5">
        <f>100000*H_MASCULINO!AW328/POPMASCULINO!AW328</f>
        <v>0</v>
      </c>
      <c r="AX328" s="5">
        <f>100000*H_MASCULINO!AX328/POPMASCULINO!AX328</f>
        <v>0</v>
      </c>
      <c r="AY328" s="5">
        <f>100000*H_MASCULINO!AY328/POPMASCULINO!AY328</f>
        <v>0</v>
      </c>
      <c r="AZ328" s="5">
        <f>100000*H_MASCULINO!AZ328/POPMASCULINO!AZ328</f>
        <v>0</v>
      </c>
      <c r="BA328" s="5">
        <f>100000*H_MASCULINO!BA328/POPMASCULINO!BA328</f>
        <v>0</v>
      </c>
      <c r="BB328" s="5">
        <f>100000*H_MASCULINO!BB328/POPMASCULINO!BB328</f>
        <v>0</v>
      </c>
      <c r="BC328" s="5">
        <f>100000*H_MASCULINO!BC328/POPMASCULINO!BC328</f>
        <v>0</v>
      </c>
      <c r="BD328" s="5">
        <f>100000*H_MASCULINO!BD328/POPMASCULINO!BD328</f>
        <v>0</v>
      </c>
      <c r="BE328" s="5">
        <f>100000*H_MASCULINO!BE328/POPMASCULINO!BE328</f>
        <v>0</v>
      </c>
      <c r="BF328" s="5">
        <f>100000*H_MASCULINO!BF328/POPMASCULINO!BF328</f>
        <v>0</v>
      </c>
      <c r="BG328" s="5">
        <f>100000*H_MASCULINO!BG328/POPMASCULINO!BG328</f>
        <v>12.173639937265854</v>
      </c>
      <c r="BH328" s="5">
        <f>100000*H_MASCULINO!BH328/POPMASCULINO!BH328</f>
        <v>12.159761726874565</v>
      </c>
      <c r="BI328" s="5">
        <f>100000*H_MASCULINO!BI328/POPMASCULINO!BI328</f>
        <v>0</v>
      </c>
      <c r="BJ328" s="5">
        <f>100000*H_MASCULINO!BJ328/POPMASCULINO!BJ328</f>
        <v>12.132115671977878</v>
      </c>
      <c r="BK328" s="5">
        <f>100000*H_MASCULINO!BK328/POPMASCULINO!BK328</f>
        <v>12.118343350279389</v>
      </c>
      <c r="BL328" s="5">
        <f>100000*H_MASCULINO!BL328/POPMASCULINO!BL328</f>
        <v>12.104601880510192</v>
      </c>
      <c r="BM328" s="5">
        <f>100000*H_MASCULINO!BM328/POPMASCULINO!BM328</f>
        <v>0</v>
      </c>
      <c r="BN328" s="5">
        <f>100000*H_MASCULINO!BN328/POPMASCULINO!BN328</f>
        <v>0</v>
      </c>
      <c r="BO328" s="5">
        <f>100000*H_MASCULINO!BO328/POPMASCULINO!BO328</f>
        <v>0</v>
      </c>
      <c r="BP328" s="5">
        <f>100000*H_MASCULINO!BP328/POPMASCULINO!BP328</f>
        <v>0</v>
      </c>
      <c r="BQ328" s="5">
        <f>100000*H_MASCULINO!BQ328/POPMASCULINO!BQ328</f>
        <v>0</v>
      </c>
      <c r="BR328" s="5">
        <f>100000*H_MASCULINO!BR328/POPMASCULINO!BR328</f>
        <v>0</v>
      </c>
      <c r="BS328" s="5">
        <f>100000*H_MASCULINO!BS328/POPMASCULINO!BS328</f>
        <v>0</v>
      </c>
    </row>
    <row r="329" spans="1:71" x14ac:dyDescent="0.3">
      <c r="A329" s="4">
        <v>2205</v>
      </c>
      <c r="B329" s="3" t="s">
        <v>345</v>
      </c>
      <c r="C329" s="3" t="s">
        <v>341</v>
      </c>
      <c r="D329" s="5">
        <f>100000*H_MASCULINO!D329/POPMASCULINO!D329</f>
        <v>8.8797944013474535</v>
      </c>
      <c r="E329" s="5">
        <f>100000*H_MASCULINO!E329/POPMASCULINO!E329</f>
        <v>8.8651096485884402</v>
      </c>
      <c r="F329" s="5">
        <f>100000*H_MASCULINO!F329/POPMASCULINO!F329</f>
        <v>8.8504720123635874</v>
      </c>
      <c r="G329" s="5">
        <f>100000*H_MASCULINO!G329/POPMASCULINO!G329</f>
        <v>4.4179410503696968</v>
      </c>
      <c r="H329" s="5">
        <f>100000*H_MASCULINO!H329/POPMASCULINO!H329</f>
        <v>8.8213405122521138</v>
      </c>
      <c r="I329" s="5">
        <f>100000*H_MASCULINO!I329/POPMASCULINO!I329</f>
        <v>4.4034239180155765</v>
      </c>
      <c r="J329" s="5">
        <f>100000*H_MASCULINO!J329/POPMASCULINO!J329</f>
        <v>0</v>
      </c>
      <c r="K329" s="5">
        <f>100000*H_MASCULINO!K329/POPMASCULINO!K329</f>
        <v>4.3890057653058481</v>
      </c>
      <c r="L329" s="5">
        <f>100000*H_MASCULINO!L329/POPMASCULINO!L329</f>
        <v>0</v>
      </c>
      <c r="M329" s="5">
        <f>100000*H_MASCULINO!M329/POPMASCULINO!M329</f>
        <v>13.124066571093376</v>
      </c>
      <c r="N329" s="5">
        <f>100000*H_MASCULINO!N329/POPMASCULINO!N329</f>
        <v>8.7351381154991738</v>
      </c>
      <c r="O329" s="5">
        <f>100000*H_MASCULINO!O329/POPMASCULINO!O329</f>
        <v>8.7209507733301415</v>
      </c>
      <c r="P329" s="5">
        <f>100000*H_MASCULINO!P329/POPMASCULINO!P329</f>
        <v>0</v>
      </c>
      <c r="Q329" s="5">
        <f>100000*H_MASCULINO!Q329/POPMASCULINO!Q329</f>
        <v>8.6927349566479872</v>
      </c>
      <c r="R329" s="5">
        <f>100000*H_MASCULINO!R329/POPMASCULINO!R329</f>
        <v>17.357415020858429</v>
      </c>
      <c r="S329" s="5">
        <f>100000*H_MASCULINO!S329/POPMASCULINO!S329</f>
        <v>8.6647343774359022</v>
      </c>
      <c r="T329" s="5">
        <f>100000*H_MASCULINO!T329/POPMASCULINO!T329</f>
        <v>0</v>
      </c>
      <c r="U329" s="5">
        <f>100000*H_MASCULINO!U329/POPMASCULINO!U329</f>
        <v>4.3184765090920569</v>
      </c>
      <c r="V329" s="5">
        <f>100000*H_MASCULINO!V329/POPMASCULINO!V329</f>
        <v>0</v>
      </c>
      <c r="W329" s="5">
        <f>100000*H_MASCULINO!W329/POPMASCULINO!W329</f>
        <v>4.3046973671564999</v>
      </c>
      <c r="X329" s="5">
        <f>100000*H_MASCULINO!X329/POPMASCULINO!X329</f>
        <v>12.893550624994065</v>
      </c>
      <c r="Y329" s="5">
        <f>100000*H_MASCULINO!Y329/POPMASCULINO!Y329</f>
        <v>8.5820632580081053</v>
      </c>
      <c r="Z329" s="5">
        <f>100000*H_MASCULINO!Z329/POPMASCULINO!Z329</f>
        <v>4.2842418531208235</v>
      </c>
      <c r="AA329" s="5">
        <f>100000*H_MASCULINO!AA329/POPMASCULINO!AA329</f>
        <v>4.2774811010140388</v>
      </c>
      <c r="AB329" s="5">
        <f>100000*H_MASCULINO!AB329/POPMASCULINO!AB329</f>
        <v>0</v>
      </c>
      <c r="AC329" s="5">
        <f>100000*H_MASCULINO!AC329/POPMASCULINO!AC329</f>
        <v>0</v>
      </c>
      <c r="AD329" s="5">
        <f>100000*H_MASCULINO!AD329/POPMASCULINO!AD329</f>
        <v>8.51474891206189</v>
      </c>
      <c r="AE329" s="5">
        <f>100000*H_MASCULINO!AE329/POPMASCULINO!AE329</f>
        <v>8.5014606406778697</v>
      </c>
      <c r="AF329" s="5">
        <f>100000*H_MASCULINO!AF329/POPMASCULINO!AF329</f>
        <v>12.732344231196111</v>
      </c>
      <c r="AG329" s="5">
        <f>100000*H_MASCULINO!AG329/POPMASCULINO!AG329</f>
        <v>4.2375274336746624</v>
      </c>
      <c r="AH329" s="5">
        <f>100000*H_MASCULINO!AH329/POPMASCULINO!AH329</f>
        <v>8.4619362010344545</v>
      </c>
      <c r="AI329" s="5">
        <f>100000*H_MASCULINO!AI329/POPMASCULINO!AI329</f>
        <v>4.2244364574604933</v>
      </c>
      <c r="AJ329" s="5">
        <f>100000*H_MASCULINO!AJ329/POPMASCULINO!AJ329</f>
        <v>0</v>
      </c>
      <c r="AK329" s="5">
        <f>100000*H_MASCULINO!AK329/POPMASCULINO!AK329</f>
        <v>0</v>
      </c>
      <c r="AL329" s="5">
        <f>100000*H_MASCULINO!AL329/POPMASCULINO!AL329</f>
        <v>4.2050048429247298</v>
      </c>
      <c r="AM329" s="5">
        <f>100000*H_MASCULINO!AM329/POPMASCULINO!AM329</f>
        <v>8.3971622961388963</v>
      </c>
      <c r="AN329" s="5">
        <f>100000*H_MASCULINO!AN329/POPMASCULINO!AN329</f>
        <v>4.1921837508655875</v>
      </c>
      <c r="AO329" s="5">
        <f>100000*H_MASCULINO!AO329/POPMASCULINO!AO329</f>
        <v>4.185812515646659</v>
      </c>
      <c r="AP329" s="5">
        <f>100000*H_MASCULINO!AP329/POPMASCULINO!AP329</f>
        <v>4.1794678450887979</v>
      </c>
      <c r="AQ329" s="5">
        <f>100000*H_MASCULINO!AQ329/POPMASCULINO!AQ329</f>
        <v>0</v>
      </c>
      <c r="AR329" s="5">
        <f>100000*H_MASCULINO!AR329/POPMASCULINO!AR329</f>
        <v>0</v>
      </c>
      <c r="AS329" s="5">
        <f>100000*H_MASCULINO!AS329/POPMASCULINO!AS329</f>
        <v>4.160598497150735</v>
      </c>
      <c r="AT329" s="5">
        <f>100000*H_MASCULINO!AT329/POPMASCULINO!AT329</f>
        <v>4.1543653261933819</v>
      </c>
      <c r="AU329" s="5">
        <f>100000*H_MASCULINO!AU329/POPMASCULINO!AU329</f>
        <v>4.1481613059426641</v>
      </c>
      <c r="AV329" s="5">
        <f>100000*H_MASCULINO!AV329/POPMASCULINO!AV329</f>
        <v>0</v>
      </c>
      <c r="AW329" s="5">
        <f>100000*H_MASCULINO!AW329/POPMASCULINO!AW329</f>
        <v>8.2716853975645837</v>
      </c>
      <c r="AX329" s="5">
        <f>100000*H_MASCULINO!AX329/POPMASCULINO!AX329</f>
        <v>0</v>
      </c>
      <c r="AY329" s="5">
        <f>100000*H_MASCULINO!AY329/POPMASCULINO!AY329</f>
        <v>0</v>
      </c>
      <c r="AZ329" s="5">
        <f>100000*H_MASCULINO!AZ329/POPMASCULINO!AZ329</f>
        <v>0</v>
      </c>
      <c r="BA329" s="5">
        <f>100000*H_MASCULINO!BA329/POPMASCULINO!BA329</f>
        <v>8.2231532331429893</v>
      </c>
      <c r="BB329" s="5">
        <f>100000*H_MASCULINO!BB329/POPMASCULINO!BB329</f>
        <v>16.422357715947584</v>
      </c>
      <c r="BC329" s="5">
        <f>100000*H_MASCULINO!BC329/POPMASCULINO!BC329</f>
        <v>4.0996338625423503</v>
      </c>
      <c r="BD329" s="5">
        <f>100000*H_MASCULINO!BD329/POPMASCULINO!BD329</f>
        <v>16.374838847428624</v>
      </c>
      <c r="BE329" s="5">
        <f>100000*H_MASCULINO!BE329/POPMASCULINO!BE329</f>
        <v>0</v>
      </c>
      <c r="BF329" s="5">
        <f>100000*H_MASCULINO!BF329/POPMASCULINO!BF329</f>
        <v>0</v>
      </c>
      <c r="BG329" s="5">
        <f>100000*H_MASCULINO!BG329/POPMASCULINO!BG329</f>
        <v>4.0761237285285503</v>
      </c>
      <c r="BH329" s="5">
        <f>100000*H_MASCULINO!BH329/POPMASCULINO!BH329</f>
        <v>0</v>
      </c>
      <c r="BI329" s="5">
        <f>100000*H_MASCULINO!BI329/POPMASCULINO!BI329</f>
        <v>4.0645531364792165</v>
      </c>
      <c r="BJ329" s="5">
        <f>100000*H_MASCULINO!BJ329/POPMASCULINO!BJ329</f>
        <v>0</v>
      </c>
      <c r="BK329" s="5">
        <f>100000*H_MASCULINO!BK329/POPMASCULINO!BK329</f>
        <v>8.1062068691260194</v>
      </c>
      <c r="BL329" s="5">
        <f>100000*H_MASCULINO!BL329/POPMASCULINO!BL329</f>
        <v>4.0474234367386233</v>
      </c>
      <c r="BM329" s="5">
        <f>100000*H_MASCULINO!BM329/POPMASCULINO!BM329</f>
        <v>4.0417730768309355</v>
      </c>
      <c r="BN329" s="5">
        <f>100000*H_MASCULINO!BN329/POPMASCULINO!BN329</f>
        <v>8.072304222400172</v>
      </c>
      <c r="BO329" s="5">
        <f>100000*H_MASCULINO!BO329/POPMASCULINO!BO329</f>
        <v>4.0305602872986723</v>
      </c>
      <c r="BP329" s="5">
        <f>100000*H_MASCULINO!BP329/POPMASCULINO!BP329</f>
        <v>0</v>
      </c>
      <c r="BQ329" s="5">
        <f>100000*H_MASCULINO!BQ329/POPMASCULINO!BQ329</f>
        <v>4.0194630664244162</v>
      </c>
      <c r="BR329" s="5">
        <f>100000*H_MASCULINO!BR329/POPMASCULINO!BR329</f>
        <v>0</v>
      </c>
      <c r="BS329" s="5">
        <f>100000*H_MASCULINO!BS329/POPMASCULINO!BS329</f>
        <v>8.016958882258967</v>
      </c>
    </row>
    <row r="330" spans="1:71" x14ac:dyDescent="0.3">
      <c r="A330" s="4">
        <v>2206</v>
      </c>
      <c r="B330" s="3" t="s">
        <v>346</v>
      </c>
      <c r="C330" s="3" t="s">
        <v>341</v>
      </c>
      <c r="D330" s="5">
        <f>100000*H_MASCULINO!D330/POPMASCULINO!D330</f>
        <v>0</v>
      </c>
      <c r="E330" s="5">
        <f>100000*H_MASCULINO!E330/POPMASCULINO!E330</f>
        <v>0</v>
      </c>
      <c r="F330" s="5">
        <f>100000*H_MASCULINO!F330/POPMASCULINO!F330</f>
        <v>0</v>
      </c>
      <c r="G330" s="5">
        <f>100000*H_MASCULINO!G330/POPMASCULINO!G330</f>
        <v>0</v>
      </c>
      <c r="H330" s="5">
        <f>100000*H_MASCULINO!H330/POPMASCULINO!H330</f>
        <v>0</v>
      </c>
      <c r="I330" s="5">
        <f>100000*H_MASCULINO!I330/POPMASCULINO!I330</f>
        <v>0</v>
      </c>
      <c r="J330" s="5">
        <f>100000*H_MASCULINO!J330/POPMASCULINO!J330</f>
        <v>0</v>
      </c>
      <c r="K330" s="5">
        <f>100000*H_MASCULINO!K330/POPMASCULINO!K330</f>
        <v>0</v>
      </c>
      <c r="L330" s="5">
        <f>100000*H_MASCULINO!L330/POPMASCULINO!L330</f>
        <v>35.036373263383652</v>
      </c>
      <c r="M330" s="5">
        <f>100000*H_MASCULINO!M330/POPMASCULINO!M330</f>
        <v>0</v>
      </c>
      <c r="N330" s="5">
        <f>100000*H_MASCULINO!N330/POPMASCULINO!N330</f>
        <v>0</v>
      </c>
      <c r="O330" s="5">
        <f>100000*H_MASCULINO!O330/POPMASCULINO!O330</f>
        <v>0</v>
      </c>
      <c r="P330" s="5">
        <f>100000*H_MASCULINO!P330/POPMASCULINO!P330</f>
        <v>23.2970960261577</v>
      </c>
      <c r="Q330" s="5">
        <f>100000*H_MASCULINO!Q330/POPMASCULINO!Q330</f>
        <v>11.640883559902068</v>
      </c>
      <c r="R330" s="5">
        <f>100000*H_MASCULINO!R330/POPMASCULINO!R330</f>
        <v>0</v>
      </c>
      <c r="S330" s="5">
        <f>100000*H_MASCULINO!S330/POPMASCULINO!S330</f>
        <v>0</v>
      </c>
      <c r="T330" s="5">
        <f>100000*H_MASCULINO!T330/POPMASCULINO!T330</f>
        <v>11.61764412150912</v>
      </c>
      <c r="U330" s="5">
        <f>100000*H_MASCULINO!U330/POPMASCULINO!U330</f>
        <v>0</v>
      </c>
      <c r="V330" s="5">
        <f>100000*H_MASCULINO!V330/POPMASCULINO!V330</f>
        <v>0</v>
      </c>
      <c r="W330" s="5">
        <f>100000*H_MASCULINO!W330/POPMASCULINO!W330</f>
        <v>0</v>
      </c>
      <c r="X330" s="5">
        <f>100000*H_MASCULINO!X330/POPMASCULINO!X330</f>
        <v>0</v>
      </c>
      <c r="Y330" s="5">
        <f>100000*H_MASCULINO!Y330/POPMASCULINO!Y330</f>
        <v>11.578101951993325</v>
      </c>
      <c r="Z330" s="5">
        <f>100000*H_MASCULINO!Z330/POPMASCULINO!Z330</f>
        <v>0</v>
      </c>
      <c r="AA330" s="5">
        <f>100000*H_MASCULINO!AA330/POPMASCULINO!AA330</f>
        <v>11.562005783245796</v>
      </c>
      <c r="AB330" s="5">
        <f>100000*H_MASCULINO!AB330/POPMASCULINO!AB330</f>
        <v>11.553898561381825</v>
      </c>
      <c r="AC330" s="5">
        <f>100000*H_MASCULINO!AC330/POPMASCULINO!AC330</f>
        <v>0</v>
      </c>
      <c r="AD330" s="5">
        <f>100000*H_MASCULINO!AD330/POPMASCULINO!AD330</f>
        <v>0</v>
      </c>
      <c r="AE330" s="5">
        <f>100000*H_MASCULINO!AE330/POPMASCULINO!AE330</f>
        <v>11.529353047591195</v>
      </c>
      <c r="AF330" s="5">
        <f>100000*H_MASCULINO!AF330/POPMASCULINO!AF330</f>
        <v>0</v>
      </c>
      <c r="AG330" s="5">
        <f>100000*H_MASCULINO!AG330/POPMASCULINO!AG330</f>
        <v>0</v>
      </c>
      <c r="AH330" s="5">
        <f>100000*H_MASCULINO!AH330/POPMASCULINO!AH330</f>
        <v>0</v>
      </c>
      <c r="AI330" s="5">
        <f>100000*H_MASCULINO!AI330/POPMASCULINO!AI330</f>
        <v>0</v>
      </c>
      <c r="AJ330" s="5">
        <f>100000*H_MASCULINO!AJ330/POPMASCULINO!AJ330</f>
        <v>0</v>
      </c>
      <c r="AK330" s="5">
        <f>100000*H_MASCULINO!AK330/POPMASCULINO!AK330</f>
        <v>11.479474184736143</v>
      </c>
      <c r="AL330" s="5">
        <f>100000*H_MASCULINO!AL330/POPMASCULINO!AL330</f>
        <v>22.94217525968913</v>
      </c>
      <c r="AM330" s="5">
        <f>100000*H_MASCULINO!AM330/POPMASCULINO!AM330</f>
        <v>11.462686565770071</v>
      </c>
      <c r="AN330" s="5">
        <f>100000*H_MASCULINO!AN330/POPMASCULINO!AN330</f>
        <v>0</v>
      </c>
      <c r="AO330" s="5">
        <f>100000*H_MASCULINO!AO330/POPMASCULINO!AO330</f>
        <v>11.445850434987584</v>
      </c>
      <c r="AP330" s="5">
        <f>100000*H_MASCULINO!AP330/POPMASCULINO!AP330</f>
        <v>0</v>
      </c>
      <c r="AQ330" s="5">
        <f>100000*H_MASCULINO!AQ330/POPMASCULINO!AQ330</f>
        <v>11.428983878320647</v>
      </c>
      <c r="AR330" s="5">
        <f>100000*H_MASCULINO!AR330/POPMASCULINO!AR330</f>
        <v>0</v>
      </c>
      <c r="AS330" s="5">
        <f>100000*H_MASCULINO!AS330/POPMASCULINO!AS330</f>
        <v>34.236311732498827</v>
      </c>
      <c r="AT330" s="5">
        <f>100000*H_MASCULINO!AT330/POPMASCULINO!AT330</f>
        <v>11.40366414956628</v>
      </c>
      <c r="AU330" s="5">
        <f>100000*H_MASCULINO!AU330/POPMASCULINO!AU330</f>
        <v>0</v>
      </c>
      <c r="AV330" s="5">
        <f>100000*H_MASCULINO!AV330/POPMASCULINO!AV330</f>
        <v>0</v>
      </c>
      <c r="AW330" s="5">
        <f>100000*H_MASCULINO!AW330/POPMASCULINO!AW330</f>
        <v>11.378370668493929</v>
      </c>
      <c r="AX330" s="5">
        <f>100000*H_MASCULINO!AX330/POPMASCULINO!AX330</f>
        <v>22.739909916006322</v>
      </c>
      <c r="AY330" s="5">
        <f>100000*H_MASCULINO!AY330/POPMASCULINO!AY330</f>
        <v>0</v>
      </c>
      <c r="AZ330" s="5">
        <f>100000*H_MASCULINO!AZ330/POPMASCULINO!AZ330</f>
        <v>0</v>
      </c>
      <c r="BA330" s="5">
        <f>100000*H_MASCULINO!BA330/POPMASCULINO!BA330</f>
        <v>0</v>
      </c>
      <c r="BB330" s="5">
        <f>100000*H_MASCULINO!BB330/POPMASCULINO!BB330</f>
        <v>0</v>
      </c>
      <c r="BC330" s="5">
        <f>100000*H_MASCULINO!BC330/POPMASCULINO!BC330</f>
        <v>0</v>
      </c>
      <c r="BD330" s="5">
        <f>100000*H_MASCULINO!BD330/POPMASCULINO!BD330</f>
        <v>0</v>
      </c>
      <c r="BE330" s="5">
        <f>100000*H_MASCULINO!BE330/POPMASCULINO!BE330</f>
        <v>0</v>
      </c>
      <c r="BF330" s="5">
        <f>100000*H_MASCULINO!BF330/POPMASCULINO!BF330</f>
        <v>0</v>
      </c>
      <c r="BG330" s="5">
        <f>100000*H_MASCULINO!BG330/POPMASCULINO!BG330</f>
        <v>0</v>
      </c>
      <c r="BH330" s="5">
        <f>100000*H_MASCULINO!BH330/POPMASCULINO!BH330</f>
        <v>0</v>
      </c>
      <c r="BI330" s="5">
        <f>100000*H_MASCULINO!BI330/POPMASCULINO!BI330</f>
        <v>0</v>
      </c>
      <c r="BJ330" s="5">
        <f>100000*H_MASCULINO!BJ330/POPMASCULINO!BJ330</f>
        <v>0</v>
      </c>
      <c r="BK330" s="5">
        <f>100000*H_MASCULINO!BK330/POPMASCULINO!BK330</f>
        <v>0</v>
      </c>
      <c r="BL330" s="5">
        <f>100000*H_MASCULINO!BL330/POPMASCULINO!BL330</f>
        <v>0</v>
      </c>
      <c r="BM330" s="5">
        <f>100000*H_MASCULINO!BM330/POPMASCULINO!BM330</f>
        <v>0</v>
      </c>
      <c r="BN330" s="5">
        <f>100000*H_MASCULINO!BN330/POPMASCULINO!BN330</f>
        <v>0</v>
      </c>
      <c r="BO330" s="5">
        <f>100000*H_MASCULINO!BO330/POPMASCULINO!BO330</f>
        <v>0</v>
      </c>
      <c r="BP330" s="5">
        <f>100000*H_MASCULINO!BP330/POPMASCULINO!BP330</f>
        <v>0</v>
      </c>
      <c r="BQ330" s="5">
        <f>100000*H_MASCULINO!BQ330/POPMASCULINO!BQ330</f>
        <v>0</v>
      </c>
      <c r="BR330" s="5">
        <f>100000*H_MASCULINO!BR330/POPMASCULINO!BR330</f>
        <v>11.203308218270831</v>
      </c>
      <c r="BS330" s="5">
        <f>100000*H_MASCULINO!BS330/POPMASCULINO!BS330</f>
        <v>11.195012961107704</v>
      </c>
    </row>
    <row r="331" spans="1:71" x14ac:dyDescent="0.3">
      <c r="A331" s="4">
        <v>2207</v>
      </c>
      <c r="B331" s="3" t="s">
        <v>347</v>
      </c>
      <c r="C331" s="3" t="s">
        <v>341</v>
      </c>
      <c r="D331" s="5">
        <f>100000*H_MASCULINO!D331/POPMASCULINO!D331</f>
        <v>11.364032433474712</v>
      </c>
      <c r="E331" s="5">
        <f>100000*H_MASCULINO!E331/POPMASCULINO!E331</f>
        <v>0</v>
      </c>
      <c r="F331" s="5">
        <f>100000*H_MASCULINO!F331/POPMASCULINO!F331</f>
        <v>56.677432858237992</v>
      </c>
      <c r="G331" s="5">
        <f>100000*H_MASCULINO!G331/POPMASCULINO!G331</f>
        <v>0</v>
      </c>
      <c r="H331" s="5">
        <f>100000*H_MASCULINO!H331/POPMASCULINO!H331</f>
        <v>0</v>
      </c>
      <c r="I331" s="5">
        <f>100000*H_MASCULINO!I331/POPMASCULINO!I331</f>
        <v>22.585614040729585</v>
      </c>
      <c r="J331" s="5">
        <f>100000*H_MASCULINO!J331/POPMASCULINO!J331</f>
        <v>11.278619361700303</v>
      </c>
      <c r="K331" s="5">
        <f>100000*H_MASCULINO!K331/POPMASCULINO!K331</f>
        <v>0</v>
      </c>
      <c r="L331" s="5">
        <f>100000*H_MASCULINO!L331/POPMASCULINO!L331</f>
        <v>11.250304868772174</v>
      </c>
      <c r="M331" s="5">
        <f>100000*H_MASCULINO!M331/POPMASCULINO!M331</f>
        <v>0</v>
      </c>
      <c r="N331" s="5">
        <f>100000*H_MASCULINO!N331/POPMASCULINO!N331</f>
        <v>0</v>
      </c>
      <c r="O331" s="5">
        <f>100000*H_MASCULINO!O331/POPMASCULINO!O331</f>
        <v>0</v>
      </c>
      <c r="P331" s="5">
        <f>100000*H_MASCULINO!P331/POPMASCULINO!P331</f>
        <v>22.387861413955253</v>
      </c>
      <c r="Q331" s="5">
        <f>100000*H_MASCULINO!Q331/POPMASCULINO!Q331</f>
        <v>11.179892605045783</v>
      </c>
      <c r="R331" s="5">
        <f>100000*H_MASCULINO!R331/POPMASCULINO!R331</f>
        <v>44.663509867877252</v>
      </c>
      <c r="S331" s="5">
        <f>100000*H_MASCULINO!S331/POPMASCULINO!S331</f>
        <v>0</v>
      </c>
      <c r="T331" s="5">
        <f>100000*H_MASCULINO!T331/POPMASCULINO!T331</f>
        <v>0</v>
      </c>
      <c r="U331" s="5">
        <f>100000*H_MASCULINO!U331/POPMASCULINO!U331</f>
        <v>0</v>
      </c>
      <c r="V331" s="5">
        <f>100000*H_MASCULINO!V331/POPMASCULINO!V331</f>
        <v>11.110054224883033</v>
      </c>
      <c r="W331" s="5">
        <f>100000*H_MASCULINO!W331/POPMASCULINO!W331</f>
        <v>22.192319246386933</v>
      </c>
      <c r="X331" s="5">
        <f>100000*H_MASCULINO!X331/POPMASCULINO!X331</f>
        <v>0</v>
      </c>
      <c r="Y331" s="5">
        <f>100000*H_MASCULINO!Y331/POPMASCULINO!Y331</f>
        <v>0</v>
      </c>
      <c r="Z331" s="5">
        <f>100000*H_MASCULINO!Z331/POPMASCULINO!Z331</f>
        <v>0</v>
      </c>
      <c r="AA331" s="5">
        <f>100000*H_MASCULINO!AA331/POPMASCULINO!AA331</f>
        <v>11.040837030600747</v>
      </c>
      <c r="AB331" s="5">
        <f>100000*H_MASCULINO!AB331/POPMASCULINO!AB331</f>
        <v>22.054144230411996</v>
      </c>
      <c r="AC331" s="5">
        <f>100000*H_MASCULINO!AC331/POPMASCULINO!AC331</f>
        <v>0</v>
      </c>
      <c r="AD331" s="5">
        <f>100000*H_MASCULINO!AD331/POPMASCULINO!AD331</f>
        <v>0</v>
      </c>
      <c r="AE331" s="5">
        <f>100000*H_MASCULINO!AE331/POPMASCULINO!AE331</f>
        <v>10.985938656832001</v>
      </c>
      <c r="AF331" s="5">
        <f>100000*H_MASCULINO!AF331/POPMASCULINO!AF331</f>
        <v>0</v>
      </c>
      <c r="AG331" s="5">
        <f>100000*H_MASCULINO!AG331/POPMASCULINO!AG331</f>
        <v>0</v>
      </c>
      <c r="AH331" s="5">
        <f>100000*H_MASCULINO!AH331/POPMASCULINO!AH331</f>
        <v>10.945045214201832</v>
      </c>
      <c r="AI331" s="5">
        <f>100000*H_MASCULINO!AI331/POPMASCULINO!AI331</f>
        <v>0</v>
      </c>
      <c r="AJ331" s="5">
        <f>100000*H_MASCULINO!AJ331/POPMASCULINO!AJ331</f>
        <v>0</v>
      </c>
      <c r="AK331" s="5">
        <f>100000*H_MASCULINO!AK331/POPMASCULINO!AK331</f>
        <v>32.713166779883736</v>
      </c>
      <c r="AL331" s="5">
        <f>100000*H_MASCULINO!AL331/POPMASCULINO!AL331</f>
        <v>0</v>
      </c>
      <c r="AM331" s="5">
        <f>100000*H_MASCULINO!AM331/POPMASCULINO!AM331</f>
        <v>10.877415096558678</v>
      </c>
      <c r="AN331" s="5">
        <f>100000*H_MASCULINO!AN331/POPMASCULINO!AN331</f>
        <v>0</v>
      </c>
      <c r="AO331" s="5">
        <f>100000*H_MASCULINO!AO331/POPMASCULINO!AO331</f>
        <v>0</v>
      </c>
      <c r="AP331" s="5">
        <f>100000*H_MASCULINO!AP331/POPMASCULINO!AP331</f>
        <v>0</v>
      </c>
      <c r="AQ331" s="5">
        <f>100000*H_MASCULINO!AQ331/POPMASCULINO!AQ331</f>
        <v>0</v>
      </c>
      <c r="AR331" s="5">
        <f>100000*H_MASCULINO!AR331/POPMASCULINO!AR331</f>
        <v>0</v>
      </c>
      <c r="AS331" s="5">
        <f>100000*H_MASCULINO!AS331/POPMASCULINO!AS331</f>
        <v>0</v>
      </c>
      <c r="AT331" s="5">
        <f>100000*H_MASCULINO!AT331/POPMASCULINO!AT331</f>
        <v>10.783877426268942</v>
      </c>
      <c r="AU331" s="5">
        <f>100000*H_MASCULINO!AU331/POPMASCULINO!AU331</f>
        <v>0</v>
      </c>
      <c r="AV331" s="5">
        <f>100000*H_MASCULINO!AV331/POPMASCULINO!AV331</f>
        <v>0</v>
      </c>
      <c r="AW331" s="5">
        <f>100000*H_MASCULINO!AW331/POPMASCULINO!AW331</f>
        <v>21.488577164524081</v>
      </c>
      <c r="AX331" s="5">
        <f>100000*H_MASCULINO!AX331/POPMASCULINO!AX331</f>
        <v>10.731170203532251</v>
      </c>
      <c r="AY331" s="5">
        <f>100000*H_MASCULINO!AY331/POPMASCULINO!AY331</f>
        <v>10.718093293154203</v>
      </c>
      <c r="AZ331" s="5">
        <f>100000*H_MASCULINO!AZ331/POPMASCULINO!AZ331</f>
        <v>10.705059338326631</v>
      </c>
      <c r="BA331" s="5">
        <f>100000*H_MASCULINO!BA331/POPMASCULINO!BA331</f>
        <v>0</v>
      </c>
      <c r="BB331" s="5">
        <f>100000*H_MASCULINO!BB331/POPMASCULINO!BB331</f>
        <v>0</v>
      </c>
      <c r="BC331" s="5">
        <f>100000*H_MASCULINO!BC331/POPMASCULINO!BC331</f>
        <v>10.666227200525745</v>
      </c>
      <c r="BD331" s="5">
        <f>100000*H_MASCULINO!BD331/POPMASCULINO!BD331</f>
        <v>0</v>
      </c>
      <c r="BE331" s="5">
        <f>100000*H_MASCULINO!BE331/POPMASCULINO!BE331</f>
        <v>10.640572678161684</v>
      </c>
      <c r="BF331" s="5">
        <f>100000*H_MASCULINO!BF331/POPMASCULINO!BF331</f>
        <v>10.62781800602354</v>
      </c>
      <c r="BG331" s="5">
        <f>100000*H_MASCULINO!BG331/POPMASCULINO!BG331</f>
        <v>10.615112825500912</v>
      </c>
      <c r="BH331" s="5">
        <f>100000*H_MASCULINO!BH331/POPMASCULINO!BH331</f>
        <v>10.602457950149169</v>
      </c>
      <c r="BI331" s="5">
        <f>100000*H_MASCULINO!BI331/POPMASCULINO!BI331</f>
        <v>0</v>
      </c>
      <c r="BJ331" s="5">
        <f>100000*H_MASCULINO!BJ331/POPMASCULINO!BJ331</f>
        <v>0</v>
      </c>
      <c r="BK331" s="5">
        <f>100000*H_MASCULINO!BK331/POPMASCULINO!BK331</f>
        <v>21.129606331659968</v>
      </c>
      <c r="BL331" s="5">
        <f>100000*H_MASCULINO!BL331/POPMASCULINO!BL331</f>
        <v>0</v>
      </c>
      <c r="BM331" s="5">
        <f>100000*H_MASCULINO!BM331/POPMASCULINO!BM331</f>
        <v>0</v>
      </c>
      <c r="BN331" s="5">
        <f>100000*H_MASCULINO!BN331/POPMASCULINO!BN331</f>
        <v>21.055250997494333</v>
      </c>
      <c r="BO331" s="5">
        <f>100000*H_MASCULINO!BO331/POPMASCULINO!BO331</f>
        <v>0</v>
      </c>
      <c r="BP331" s="5">
        <f>100000*H_MASCULINO!BP331/POPMASCULINO!BP331</f>
        <v>0</v>
      </c>
      <c r="BQ331" s="5">
        <f>100000*H_MASCULINO!BQ331/POPMASCULINO!BQ331</f>
        <v>0</v>
      </c>
      <c r="BR331" s="5">
        <f>100000*H_MASCULINO!BR331/POPMASCULINO!BR331</f>
        <v>0</v>
      </c>
      <c r="BS331" s="5">
        <f>100000*H_MASCULINO!BS331/POPMASCULINO!BS331</f>
        <v>10.466624087891731</v>
      </c>
    </row>
    <row r="332" spans="1:71" x14ac:dyDescent="0.3">
      <c r="A332" s="4">
        <v>2208</v>
      </c>
      <c r="B332" s="3" t="s">
        <v>348</v>
      </c>
      <c r="C332" s="3" t="s">
        <v>341</v>
      </c>
      <c r="D332" s="5">
        <f>100000*H_MASCULINO!D332/POPMASCULINO!D332</f>
        <v>0</v>
      </c>
      <c r="E332" s="5">
        <f>100000*H_MASCULINO!E332/POPMASCULINO!E332</f>
        <v>0</v>
      </c>
      <c r="F332" s="5">
        <f>100000*H_MASCULINO!F332/POPMASCULINO!F332</f>
        <v>0</v>
      </c>
      <c r="G332" s="5">
        <f>100000*H_MASCULINO!G332/POPMASCULINO!G332</f>
        <v>0</v>
      </c>
      <c r="H332" s="5">
        <f>100000*H_MASCULINO!H332/POPMASCULINO!H332</f>
        <v>32.621455544441872</v>
      </c>
      <c r="I332" s="5">
        <f>100000*H_MASCULINO!I332/POPMASCULINO!I332</f>
        <v>0</v>
      </c>
      <c r="J332" s="5">
        <f>100000*H_MASCULINO!J332/POPMASCULINO!J332</f>
        <v>0</v>
      </c>
      <c r="K332" s="5">
        <f>100000*H_MASCULINO!K332/POPMASCULINO!K332</f>
        <v>32.492244973360663</v>
      </c>
      <c r="L332" s="5">
        <f>100000*H_MASCULINO!L332/POPMASCULINO!L332</f>
        <v>0</v>
      </c>
      <c r="M332" s="5">
        <f>100000*H_MASCULINO!M332/POPMASCULINO!M332</f>
        <v>0</v>
      </c>
      <c r="N332" s="5">
        <f>100000*H_MASCULINO!N332/POPMASCULINO!N332</f>
        <v>0</v>
      </c>
      <c r="O332" s="5">
        <f>100000*H_MASCULINO!O332/POPMASCULINO!O332</f>
        <v>32.320175998414761</v>
      </c>
      <c r="P332" s="5">
        <f>100000*H_MASCULINO!P332/POPMASCULINO!P332</f>
        <v>0</v>
      </c>
      <c r="Q332" s="5">
        <f>100000*H_MASCULINO!Q332/POPMASCULINO!Q332</f>
        <v>32.234339923507427</v>
      </c>
      <c r="R332" s="5">
        <f>100000*H_MASCULINO!R332/POPMASCULINO!R332</f>
        <v>32.191491876777611</v>
      </c>
      <c r="S332" s="5">
        <f>100000*H_MASCULINO!S332/POPMASCULINO!S332</f>
        <v>0</v>
      </c>
      <c r="T332" s="5">
        <f>100000*H_MASCULINO!T332/POPMASCULINO!T332</f>
        <v>0</v>
      </c>
      <c r="U332" s="5">
        <f>100000*H_MASCULINO!U332/POPMASCULINO!U332</f>
        <v>0</v>
      </c>
      <c r="V332" s="5">
        <f>100000*H_MASCULINO!V332/POPMASCULINO!V332</f>
        <v>0</v>
      </c>
      <c r="W332" s="5">
        <f>100000*H_MASCULINO!W332/POPMASCULINO!W332</f>
        <v>31.978177217047893</v>
      </c>
      <c r="X332" s="5">
        <f>100000*H_MASCULINO!X332/POPMASCULINO!X332</f>
        <v>0</v>
      </c>
      <c r="Y332" s="5">
        <f>100000*H_MASCULINO!Y332/POPMASCULINO!Y332</f>
        <v>0</v>
      </c>
      <c r="Z332" s="5">
        <f>100000*H_MASCULINO!Z332/POPMASCULINO!Z332</f>
        <v>0</v>
      </c>
      <c r="AA332" s="5">
        <f>100000*H_MASCULINO!AA332/POPMASCULINO!AA332</f>
        <v>0</v>
      </c>
      <c r="AB332" s="5">
        <f>100000*H_MASCULINO!AB332/POPMASCULINO!AB332</f>
        <v>0</v>
      </c>
      <c r="AC332" s="5">
        <f>100000*H_MASCULINO!AC332/POPMASCULINO!AC332</f>
        <v>31.724950426424559</v>
      </c>
      <c r="AD332" s="5">
        <f>100000*H_MASCULINO!AD332/POPMASCULINO!AD332</f>
        <v>63.366187337621064</v>
      </c>
      <c r="AE332" s="5">
        <f>100000*H_MASCULINO!AE332/POPMASCULINO!AE332</f>
        <v>0</v>
      </c>
      <c r="AF332" s="5">
        <f>100000*H_MASCULINO!AF332/POPMASCULINO!AF332</f>
        <v>0</v>
      </c>
      <c r="AG332" s="5">
        <f>100000*H_MASCULINO!AG332/POPMASCULINO!AG332</f>
        <v>31.558003825480426</v>
      </c>
      <c r="AH332" s="5">
        <f>100000*H_MASCULINO!AH332/POPMASCULINO!AH332</f>
        <v>0</v>
      </c>
      <c r="AI332" s="5">
        <f>100000*H_MASCULINO!AI332/POPMASCULINO!AI332</f>
        <v>31.474909149440371</v>
      </c>
      <c r="AJ332" s="5">
        <f>100000*H_MASCULINO!AJ332/POPMASCULINO!AJ332</f>
        <v>31.433421390410228</v>
      </c>
      <c r="AK332" s="5">
        <f>100000*H_MASCULINO!AK332/POPMASCULINO!AK332</f>
        <v>0</v>
      </c>
      <c r="AL332" s="5">
        <f>100000*H_MASCULINO!AL332/POPMASCULINO!AL332</f>
        <v>0</v>
      </c>
      <c r="AM332" s="5">
        <f>100000*H_MASCULINO!AM332/POPMASCULINO!AM332</f>
        <v>0</v>
      </c>
      <c r="AN332" s="5">
        <f>100000*H_MASCULINO!AN332/POPMASCULINO!AN332</f>
        <v>0</v>
      </c>
      <c r="AO332" s="5">
        <f>100000*H_MASCULINO!AO332/POPMASCULINO!AO332</f>
        <v>0</v>
      </c>
      <c r="AP332" s="5">
        <f>100000*H_MASCULINO!AP332/POPMASCULINO!AP332</f>
        <v>0</v>
      </c>
      <c r="AQ332" s="5">
        <f>100000*H_MASCULINO!AQ332/POPMASCULINO!AQ332</f>
        <v>0</v>
      </c>
      <c r="AR332" s="5">
        <f>100000*H_MASCULINO!AR332/POPMASCULINO!AR332</f>
        <v>0</v>
      </c>
      <c r="AS332" s="5">
        <f>100000*H_MASCULINO!AS332/POPMASCULINO!AS332</f>
        <v>0</v>
      </c>
      <c r="AT332" s="5">
        <f>100000*H_MASCULINO!AT332/POPMASCULINO!AT332</f>
        <v>31.01940918024972</v>
      </c>
      <c r="AU332" s="5">
        <f>100000*H_MASCULINO!AU332/POPMASCULINO!AU332</f>
        <v>0</v>
      </c>
      <c r="AV332" s="5">
        <f>100000*H_MASCULINO!AV332/POPMASCULINO!AV332</f>
        <v>30.937223265352948</v>
      </c>
      <c r="AW332" s="5">
        <f>100000*H_MASCULINO!AW332/POPMASCULINO!AW332</f>
        <v>0</v>
      </c>
      <c r="AX332" s="5">
        <f>100000*H_MASCULINO!AX332/POPMASCULINO!AX332</f>
        <v>0</v>
      </c>
      <c r="AY332" s="5">
        <f>100000*H_MASCULINO!AY332/POPMASCULINO!AY332</f>
        <v>0</v>
      </c>
      <c r="AZ332" s="5">
        <f>100000*H_MASCULINO!AZ332/POPMASCULINO!AZ332</f>
        <v>0</v>
      </c>
      <c r="BA332" s="5">
        <f>100000*H_MASCULINO!BA332/POPMASCULINO!BA332</f>
        <v>0</v>
      </c>
      <c r="BB332" s="5">
        <f>100000*H_MASCULINO!BB332/POPMASCULINO!BB332</f>
        <v>30.694165316867629</v>
      </c>
      <c r="BC332" s="5">
        <f>100000*H_MASCULINO!BC332/POPMASCULINO!BC332</f>
        <v>0</v>
      </c>
      <c r="BD332" s="5">
        <f>100000*H_MASCULINO!BD332/POPMASCULINO!BD332</f>
        <v>30.614520456761642</v>
      </c>
      <c r="BE332" s="5">
        <f>100000*H_MASCULINO!BE332/POPMASCULINO!BE332</f>
        <v>91.72478429783223</v>
      </c>
      <c r="BF332" s="5">
        <f>100000*H_MASCULINO!BF332/POPMASCULINO!BF332</f>
        <v>61.070952181637054</v>
      </c>
      <c r="BG332" s="5">
        <f>100000*H_MASCULINO!BG332/POPMASCULINO!BG332</f>
        <v>0</v>
      </c>
      <c r="BH332" s="5">
        <f>100000*H_MASCULINO!BH332/POPMASCULINO!BH332</f>
        <v>0</v>
      </c>
      <c r="BI332" s="5">
        <f>100000*H_MASCULINO!BI332/POPMASCULINO!BI332</f>
        <v>0</v>
      </c>
      <c r="BJ332" s="5">
        <f>100000*H_MASCULINO!BJ332/POPMASCULINO!BJ332</f>
        <v>0</v>
      </c>
      <c r="BK332" s="5">
        <f>100000*H_MASCULINO!BK332/POPMASCULINO!BK332</f>
        <v>0</v>
      </c>
      <c r="BL332" s="5">
        <f>100000*H_MASCULINO!BL332/POPMASCULINO!BL332</f>
        <v>30.3011775674461</v>
      </c>
      <c r="BM332" s="5">
        <f>100000*H_MASCULINO!BM332/POPMASCULINO!BM332</f>
        <v>0</v>
      </c>
      <c r="BN332" s="5">
        <f>100000*H_MASCULINO!BN332/POPMASCULINO!BN332</f>
        <v>0</v>
      </c>
      <c r="BO332" s="5">
        <f>100000*H_MASCULINO!BO332/POPMASCULINO!BO332</f>
        <v>0</v>
      </c>
      <c r="BP332" s="5">
        <f>100000*H_MASCULINO!BP332/POPMASCULINO!BP332</f>
        <v>0</v>
      </c>
      <c r="BQ332" s="5">
        <f>100000*H_MASCULINO!BQ332/POPMASCULINO!BQ332</f>
        <v>0</v>
      </c>
      <c r="BR332" s="5">
        <f>100000*H_MASCULINO!BR332/POPMASCULINO!BR332</f>
        <v>60.140027901897867</v>
      </c>
      <c r="BS332" s="5">
        <f>100000*H_MASCULINO!BS332/POPMASCULINO!BS332</f>
        <v>0</v>
      </c>
    </row>
    <row r="333" spans="1:71" x14ac:dyDescent="0.3">
      <c r="A333" s="4">
        <v>2209</v>
      </c>
      <c r="B333" s="3" t="s">
        <v>349</v>
      </c>
      <c r="C333" s="3" t="s">
        <v>341</v>
      </c>
      <c r="D333" s="5">
        <f>100000*H_MASCULINO!D333/POPMASCULINO!D333</f>
        <v>25.476800276936736</v>
      </c>
      <c r="E333" s="5">
        <f>100000*H_MASCULINO!E333/POPMASCULINO!E333</f>
        <v>0</v>
      </c>
      <c r="F333" s="5">
        <f>100000*H_MASCULINO!F333/POPMASCULINO!F333</f>
        <v>0</v>
      </c>
      <c r="G333" s="5">
        <f>100000*H_MASCULINO!G333/POPMASCULINO!G333</f>
        <v>0</v>
      </c>
      <c r="H333" s="5">
        <f>100000*H_MASCULINO!H333/POPMASCULINO!H333</f>
        <v>0</v>
      </c>
      <c r="I333" s="5">
        <f>100000*H_MASCULINO!I333/POPMASCULINO!I333</f>
        <v>0</v>
      </c>
      <c r="J333" s="5">
        <f>100000*H_MASCULINO!J333/POPMASCULINO!J333</f>
        <v>0</v>
      </c>
      <c r="K333" s="5">
        <f>100000*H_MASCULINO!K333/POPMASCULINO!K333</f>
        <v>0</v>
      </c>
      <c r="L333" s="5">
        <f>100000*H_MASCULINO!L333/POPMASCULINO!L333</f>
        <v>0</v>
      </c>
      <c r="M333" s="5">
        <f>100000*H_MASCULINO!M333/POPMASCULINO!M333</f>
        <v>0</v>
      </c>
      <c r="N333" s="5">
        <f>100000*H_MASCULINO!N333/POPMASCULINO!N333</f>
        <v>0</v>
      </c>
      <c r="O333" s="5">
        <f>100000*H_MASCULINO!O333/POPMASCULINO!O333</f>
        <v>0</v>
      </c>
      <c r="P333" s="5">
        <f>100000*H_MASCULINO!P333/POPMASCULINO!P333</f>
        <v>0</v>
      </c>
      <c r="Q333" s="5">
        <f>100000*H_MASCULINO!Q333/POPMASCULINO!Q333</f>
        <v>0</v>
      </c>
      <c r="R333" s="5">
        <f>100000*H_MASCULINO!R333/POPMASCULINO!R333</f>
        <v>0</v>
      </c>
      <c r="S333" s="5">
        <f>100000*H_MASCULINO!S333/POPMASCULINO!S333</f>
        <v>0</v>
      </c>
      <c r="T333" s="5">
        <f>100000*H_MASCULINO!T333/POPMASCULINO!T333</f>
        <v>0</v>
      </c>
      <c r="U333" s="5">
        <f>100000*H_MASCULINO!U333/POPMASCULINO!U333</f>
        <v>0</v>
      </c>
      <c r="V333" s="5">
        <f>100000*H_MASCULINO!V333/POPMASCULINO!V333</f>
        <v>0</v>
      </c>
      <c r="W333" s="5">
        <f>100000*H_MASCULINO!W333/POPMASCULINO!W333</f>
        <v>0</v>
      </c>
      <c r="X333" s="5">
        <f>100000*H_MASCULINO!X333/POPMASCULINO!X333</f>
        <v>0</v>
      </c>
      <c r="Y333" s="5">
        <f>100000*H_MASCULINO!Y333/POPMASCULINO!Y333</f>
        <v>0</v>
      </c>
      <c r="Z333" s="5">
        <f>100000*H_MASCULINO!Z333/POPMASCULINO!Z333</f>
        <v>0</v>
      </c>
      <c r="AA333" s="5">
        <f>100000*H_MASCULINO!AA333/POPMASCULINO!AA333</f>
        <v>25.024184378630768</v>
      </c>
      <c r="AB333" s="5">
        <f>100000*H_MASCULINO!AB333/POPMASCULINO!AB333</f>
        <v>0</v>
      </c>
      <c r="AC333" s="5">
        <f>100000*H_MASCULINO!AC333/POPMASCULINO!AC333</f>
        <v>0</v>
      </c>
      <c r="AD333" s="5">
        <f>100000*H_MASCULINO!AD333/POPMASCULINO!AD333</f>
        <v>0</v>
      </c>
      <c r="AE333" s="5">
        <f>100000*H_MASCULINO!AE333/POPMASCULINO!AE333</f>
        <v>0</v>
      </c>
      <c r="AF333" s="5">
        <f>100000*H_MASCULINO!AF333/POPMASCULINO!AF333</f>
        <v>0</v>
      </c>
      <c r="AG333" s="5">
        <f>100000*H_MASCULINO!AG333/POPMASCULINO!AG333</f>
        <v>0</v>
      </c>
      <c r="AH333" s="5">
        <f>100000*H_MASCULINO!AH333/POPMASCULINO!AH333</f>
        <v>0</v>
      </c>
      <c r="AI333" s="5">
        <f>100000*H_MASCULINO!AI333/POPMASCULINO!AI333</f>
        <v>0</v>
      </c>
      <c r="AJ333" s="5">
        <f>100000*H_MASCULINO!AJ333/POPMASCULINO!AJ333</f>
        <v>24.85215316420161</v>
      </c>
      <c r="AK333" s="5">
        <f>100000*H_MASCULINO!AK333/POPMASCULINO!AK333</f>
        <v>0</v>
      </c>
      <c r="AL333" s="5">
        <f>100000*H_MASCULINO!AL333/POPMASCULINO!AL333</f>
        <v>0</v>
      </c>
      <c r="AM333" s="5">
        <f>100000*H_MASCULINO!AM333/POPMASCULINO!AM333</f>
        <v>0</v>
      </c>
      <c r="AN333" s="5">
        <f>100000*H_MASCULINO!AN333/POPMASCULINO!AN333</f>
        <v>24.7768709358308</v>
      </c>
      <c r="AO333" s="5">
        <f>100000*H_MASCULINO!AO333/POPMASCULINO!AO333</f>
        <v>0</v>
      </c>
      <c r="AP333" s="5">
        <f>100000*H_MASCULINO!AP333/POPMASCULINO!AP333</f>
        <v>0</v>
      </c>
      <c r="AQ333" s="5">
        <f>100000*H_MASCULINO!AQ333/POPMASCULINO!AQ333</f>
        <v>0</v>
      </c>
      <c r="AR333" s="5">
        <f>100000*H_MASCULINO!AR333/POPMASCULINO!AR333</f>
        <v>0</v>
      </c>
      <c r="AS333" s="5">
        <f>100000*H_MASCULINO!AS333/POPMASCULINO!AS333</f>
        <v>0</v>
      </c>
      <c r="AT333" s="5">
        <f>100000*H_MASCULINO!AT333/POPMASCULINO!AT333</f>
        <v>0</v>
      </c>
      <c r="AU333" s="5">
        <f>100000*H_MASCULINO!AU333/POPMASCULINO!AU333</f>
        <v>0</v>
      </c>
      <c r="AV333" s="5">
        <f>100000*H_MASCULINO!AV333/POPMASCULINO!AV333</f>
        <v>0</v>
      </c>
      <c r="AW333" s="5">
        <f>100000*H_MASCULINO!AW333/POPMASCULINO!AW333</f>
        <v>24.610089189420513</v>
      </c>
      <c r="AX333" s="5">
        <f>100000*H_MASCULINO!AX333/POPMASCULINO!AX333</f>
        <v>0</v>
      </c>
      <c r="AY333" s="5">
        <f>100000*H_MASCULINO!AY333/POPMASCULINO!AY333</f>
        <v>0</v>
      </c>
      <c r="AZ333" s="5">
        <f>100000*H_MASCULINO!AZ333/POPMASCULINO!AZ333</f>
        <v>0</v>
      </c>
      <c r="BA333" s="5">
        <f>100000*H_MASCULINO!BA333/POPMASCULINO!BA333</f>
        <v>0</v>
      </c>
      <c r="BB333" s="5">
        <f>100000*H_MASCULINO!BB333/POPMASCULINO!BB333</f>
        <v>24.520580080095211</v>
      </c>
      <c r="BC333" s="5">
        <f>100000*H_MASCULINO!BC333/POPMASCULINO!BC333</f>
        <v>0</v>
      </c>
      <c r="BD333" s="5">
        <f>100000*H_MASCULINO!BD333/POPMASCULINO!BD333</f>
        <v>0</v>
      </c>
      <c r="BE333" s="5">
        <f>100000*H_MASCULINO!BE333/POPMASCULINO!BE333</f>
        <v>0</v>
      </c>
      <c r="BF333" s="5">
        <f>100000*H_MASCULINO!BF333/POPMASCULINO!BF333</f>
        <v>0</v>
      </c>
      <c r="BG333" s="5">
        <f>100000*H_MASCULINO!BG333/POPMASCULINO!BG333</f>
        <v>0</v>
      </c>
      <c r="BH333" s="5">
        <f>100000*H_MASCULINO!BH333/POPMASCULINO!BH333</f>
        <v>0</v>
      </c>
      <c r="BI333" s="5">
        <f>100000*H_MASCULINO!BI333/POPMASCULINO!BI333</f>
        <v>0</v>
      </c>
      <c r="BJ333" s="5">
        <f>100000*H_MASCULINO!BJ333/POPMASCULINO!BJ333</f>
        <v>0</v>
      </c>
      <c r="BK333" s="5">
        <f>100000*H_MASCULINO!BK333/POPMASCULINO!BK333</f>
        <v>0</v>
      </c>
      <c r="BL333" s="5">
        <f>100000*H_MASCULINO!BL333/POPMASCULINO!BL333</f>
        <v>0</v>
      </c>
      <c r="BM333" s="5">
        <f>100000*H_MASCULINO!BM333/POPMASCULINO!BM333</f>
        <v>0</v>
      </c>
      <c r="BN333" s="5">
        <f>100000*H_MASCULINO!BN333/POPMASCULINO!BN333</f>
        <v>0</v>
      </c>
      <c r="BO333" s="5">
        <f>100000*H_MASCULINO!BO333/POPMASCULINO!BO333</f>
        <v>0</v>
      </c>
      <c r="BP333" s="5">
        <f>100000*H_MASCULINO!BP333/POPMASCULINO!BP333</f>
        <v>0</v>
      </c>
      <c r="BQ333" s="5">
        <f>100000*H_MASCULINO!BQ333/POPMASCULINO!BQ333</f>
        <v>0</v>
      </c>
      <c r="BR333" s="5">
        <f>100000*H_MASCULINO!BR333/POPMASCULINO!BR333</f>
        <v>0</v>
      </c>
      <c r="BS333" s="5">
        <f>100000*H_MASCULINO!BS333/POPMASCULINO!BS333</f>
        <v>0</v>
      </c>
    </row>
    <row r="334" spans="1:71" x14ac:dyDescent="0.3">
      <c r="A334" s="4">
        <v>2210</v>
      </c>
      <c r="B334" s="3" t="s">
        <v>350</v>
      </c>
      <c r="C334" s="3" t="s">
        <v>341</v>
      </c>
      <c r="D334" s="5">
        <f>100000*H_MASCULINO!D334/POPMASCULINO!D334</f>
        <v>20.707079370602813</v>
      </c>
      <c r="E334" s="5">
        <f>100000*H_MASCULINO!E334/POPMASCULINO!E334</f>
        <v>0</v>
      </c>
      <c r="F334" s="5">
        <f>100000*H_MASCULINO!F334/POPMASCULINO!F334</f>
        <v>41.32334351624187</v>
      </c>
      <c r="G334" s="5">
        <f>100000*H_MASCULINO!G334/POPMASCULINO!G334</f>
        <v>0</v>
      </c>
      <c r="H334" s="5">
        <f>100000*H_MASCULINO!H334/POPMASCULINO!H334</f>
        <v>0</v>
      </c>
      <c r="I334" s="5">
        <f>100000*H_MASCULINO!I334/POPMASCULINO!I334</f>
        <v>0</v>
      </c>
      <c r="J334" s="5">
        <f>100000*H_MASCULINO!J334/POPMASCULINO!J334</f>
        <v>0</v>
      </c>
      <c r="K334" s="5">
        <f>100000*H_MASCULINO!K334/POPMASCULINO!K334</f>
        <v>0</v>
      </c>
      <c r="L334" s="5">
        <f>100000*H_MASCULINO!L334/POPMASCULINO!L334</f>
        <v>0</v>
      </c>
      <c r="M334" s="5">
        <f>100000*H_MASCULINO!M334/POPMASCULINO!M334</f>
        <v>0</v>
      </c>
      <c r="N334" s="5">
        <f>100000*H_MASCULINO!N334/POPMASCULINO!N334</f>
        <v>0</v>
      </c>
      <c r="O334" s="5">
        <f>100000*H_MASCULINO!O334/POPMASCULINO!O334</f>
        <v>0</v>
      </c>
      <c r="P334" s="5">
        <f>100000*H_MASCULINO!P334/POPMASCULINO!P334</f>
        <v>20.43695032867079</v>
      </c>
      <c r="Q334" s="5">
        <f>100000*H_MASCULINO!Q334/POPMASCULINO!Q334</f>
        <v>0</v>
      </c>
      <c r="R334" s="5">
        <f>100000*H_MASCULINO!R334/POPMASCULINO!R334</f>
        <v>0</v>
      </c>
      <c r="S334" s="5">
        <f>100000*H_MASCULINO!S334/POPMASCULINO!S334</f>
        <v>0</v>
      </c>
      <c r="T334" s="5">
        <f>100000*H_MASCULINO!T334/POPMASCULINO!T334</f>
        <v>0</v>
      </c>
      <c r="U334" s="5">
        <f>100000*H_MASCULINO!U334/POPMASCULINO!U334</f>
        <v>0</v>
      </c>
      <c r="V334" s="5">
        <f>100000*H_MASCULINO!V334/POPMASCULINO!V334</f>
        <v>0</v>
      </c>
      <c r="W334" s="5">
        <f>100000*H_MASCULINO!W334/POPMASCULINO!W334</f>
        <v>0</v>
      </c>
      <c r="X334" s="5">
        <f>100000*H_MASCULINO!X334/POPMASCULINO!X334</f>
        <v>0</v>
      </c>
      <c r="Y334" s="5">
        <f>100000*H_MASCULINO!Y334/POPMASCULINO!Y334</f>
        <v>40.47528362658646</v>
      </c>
      <c r="Z334" s="5">
        <f>100000*H_MASCULINO!Z334/POPMASCULINO!Z334</f>
        <v>0</v>
      </c>
      <c r="AA334" s="5">
        <f>100000*H_MASCULINO!AA334/POPMASCULINO!AA334</f>
        <v>0</v>
      </c>
      <c r="AB334" s="5">
        <f>100000*H_MASCULINO!AB334/POPMASCULINO!AB334</f>
        <v>0</v>
      </c>
      <c r="AC334" s="5">
        <f>100000*H_MASCULINO!AC334/POPMASCULINO!AC334</f>
        <v>0</v>
      </c>
      <c r="AD334" s="5">
        <f>100000*H_MASCULINO!AD334/POPMASCULINO!AD334</f>
        <v>0</v>
      </c>
      <c r="AE334" s="5">
        <f>100000*H_MASCULINO!AE334/POPMASCULINO!AE334</f>
        <v>0</v>
      </c>
      <c r="AF334" s="5">
        <f>100000*H_MASCULINO!AF334/POPMASCULINO!AF334</f>
        <v>20.084306086173399</v>
      </c>
      <c r="AG334" s="5">
        <f>100000*H_MASCULINO!AG334/POPMASCULINO!AG334</f>
        <v>20.06253261563144</v>
      </c>
      <c r="AH334" s="5">
        <f>100000*H_MASCULINO!AH334/POPMASCULINO!AH334</f>
        <v>0</v>
      </c>
      <c r="AI334" s="5">
        <f>100000*H_MASCULINO!AI334/POPMASCULINO!AI334</f>
        <v>0</v>
      </c>
      <c r="AJ334" s="5">
        <f>100000*H_MASCULINO!AJ334/POPMASCULINO!AJ334</f>
        <v>0</v>
      </c>
      <c r="AK334" s="5">
        <f>100000*H_MASCULINO!AK334/POPMASCULINO!AK334</f>
        <v>0</v>
      </c>
      <c r="AL334" s="5">
        <f>100000*H_MASCULINO!AL334/POPMASCULINO!AL334</f>
        <v>0</v>
      </c>
      <c r="AM334" s="5">
        <f>100000*H_MASCULINO!AM334/POPMASCULINO!AM334</f>
        <v>0</v>
      </c>
      <c r="AN334" s="5">
        <f>100000*H_MASCULINO!AN334/POPMASCULINO!AN334</f>
        <v>19.911364971196267</v>
      </c>
      <c r="AO334" s="5">
        <f>100000*H_MASCULINO!AO334/POPMASCULINO!AO334</f>
        <v>0</v>
      </c>
      <c r="AP334" s="5">
        <f>100000*H_MASCULINO!AP334/POPMASCULINO!AP334</f>
        <v>19.868647307142609</v>
      </c>
      <c r="AQ334" s="5">
        <f>100000*H_MASCULINO!AQ334/POPMASCULINO!AQ334</f>
        <v>0</v>
      </c>
      <c r="AR334" s="5">
        <f>100000*H_MASCULINO!AR334/POPMASCULINO!AR334</f>
        <v>0</v>
      </c>
      <c r="AS334" s="5">
        <f>100000*H_MASCULINO!AS334/POPMASCULINO!AS334</f>
        <v>0</v>
      </c>
      <c r="AT334" s="5">
        <f>100000*H_MASCULINO!AT334/POPMASCULINO!AT334</f>
        <v>0</v>
      </c>
      <c r="AU334" s="5">
        <f>100000*H_MASCULINO!AU334/POPMASCULINO!AU334</f>
        <v>0</v>
      </c>
      <c r="AV334" s="5">
        <f>100000*H_MASCULINO!AV334/POPMASCULINO!AV334</f>
        <v>0</v>
      </c>
      <c r="AW334" s="5">
        <f>100000*H_MASCULINO!AW334/POPMASCULINO!AW334</f>
        <v>0</v>
      </c>
      <c r="AX334" s="5">
        <f>100000*H_MASCULINO!AX334/POPMASCULINO!AX334</f>
        <v>0</v>
      </c>
      <c r="AY334" s="5">
        <f>100000*H_MASCULINO!AY334/POPMASCULINO!AY334</f>
        <v>0</v>
      </c>
      <c r="AZ334" s="5">
        <f>100000*H_MASCULINO!AZ334/POPMASCULINO!AZ334</f>
        <v>0</v>
      </c>
      <c r="BA334" s="5">
        <f>100000*H_MASCULINO!BA334/POPMASCULINO!BA334</f>
        <v>0</v>
      </c>
      <c r="BB334" s="5">
        <f>100000*H_MASCULINO!BB334/POPMASCULINO!BB334</f>
        <v>0</v>
      </c>
      <c r="BC334" s="5">
        <f>100000*H_MASCULINO!BC334/POPMASCULINO!BC334</f>
        <v>0</v>
      </c>
      <c r="BD334" s="5">
        <f>100000*H_MASCULINO!BD334/POPMASCULINO!BD334</f>
        <v>19.578464451717196</v>
      </c>
      <c r="BE334" s="5">
        <f>100000*H_MASCULINO!BE334/POPMASCULINO!BE334</f>
        <v>19.558404451243856</v>
      </c>
      <c r="BF334" s="5">
        <f>100000*H_MASCULINO!BF334/POPMASCULINO!BF334</f>
        <v>0</v>
      </c>
      <c r="BG334" s="5">
        <f>100000*H_MASCULINO!BG334/POPMASCULINO!BG334</f>
        <v>0</v>
      </c>
      <c r="BH334" s="5">
        <f>100000*H_MASCULINO!BH334/POPMASCULINO!BH334</f>
        <v>0</v>
      </c>
      <c r="BI334" s="5">
        <f>100000*H_MASCULINO!BI334/POPMASCULINO!BI334</f>
        <v>38.957641746679968</v>
      </c>
      <c r="BJ334" s="5">
        <f>100000*H_MASCULINO!BJ334/POPMASCULINO!BJ334</f>
        <v>0</v>
      </c>
      <c r="BK334" s="5">
        <f>100000*H_MASCULINO!BK334/POPMASCULINO!BK334</f>
        <v>0</v>
      </c>
      <c r="BL334" s="5">
        <f>100000*H_MASCULINO!BL334/POPMASCULINO!BL334</f>
        <v>0</v>
      </c>
      <c r="BM334" s="5">
        <f>100000*H_MASCULINO!BM334/POPMASCULINO!BM334</f>
        <v>0</v>
      </c>
      <c r="BN334" s="5">
        <f>100000*H_MASCULINO!BN334/POPMASCULINO!BN334</f>
        <v>0</v>
      </c>
      <c r="BO334" s="5">
        <f>100000*H_MASCULINO!BO334/POPMASCULINO!BO334</f>
        <v>0</v>
      </c>
      <c r="BP334" s="5">
        <f>100000*H_MASCULINO!BP334/POPMASCULINO!BP334</f>
        <v>0</v>
      </c>
      <c r="BQ334" s="5">
        <f>100000*H_MASCULINO!BQ334/POPMASCULINO!BQ334</f>
        <v>0</v>
      </c>
      <c r="BR334" s="5">
        <f>100000*H_MASCULINO!BR334/POPMASCULINO!BR334</f>
        <v>19.30238855868911</v>
      </c>
      <c r="BS334" s="5">
        <f>100000*H_MASCULINO!BS334/POPMASCULINO!BS334</f>
        <v>0</v>
      </c>
    </row>
    <row r="335" spans="1:71" x14ac:dyDescent="0.3">
      <c r="A335" s="4">
        <v>2211</v>
      </c>
      <c r="B335" s="3" t="s">
        <v>351</v>
      </c>
      <c r="C335" s="3" t="s">
        <v>341</v>
      </c>
      <c r="D335" s="5">
        <f>100000*H_MASCULINO!D335/POPMASCULINO!D335</f>
        <v>17.642036736906274</v>
      </c>
      <c r="E335" s="5">
        <f>100000*H_MASCULINO!E335/POPMASCULINO!E335</f>
        <v>0</v>
      </c>
      <c r="F335" s="5">
        <f>100000*H_MASCULINO!F335/POPMASCULINO!F335</f>
        <v>0</v>
      </c>
      <c r="G335" s="5">
        <f>100000*H_MASCULINO!G335/POPMASCULINO!G335</f>
        <v>0</v>
      </c>
      <c r="H335" s="5">
        <f>100000*H_MASCULINO!H335/POPMASCULINO!H335</f>
        <v>5.8625076507359957</v>
      </c>
      <c r="I335" s="5">
        <f>100000*H_MASCULINO!I335/POPMASCULINO!I335</f>
        <v>11.715741010662695</v>
      </c>
      <c r="J335" s="5">
        <f>100000*H_MASCULINO!J335/POPMASCULINO!J335</f>
        <v>0</v>
      </c>
      <c r="K335" s="5">
        <f>100000*H_MASCULINO!K335/POPMASCULINO!K335</f>
        <v>0</v>
      </c>
      <c r="L335" s="5">
        <f>100000*H_MASCULINO!L335/POPMASCULINO!L335</f>
        <v>0</v>
      </c>
      <c r="M335" s="5">
        <f>100000*H_MASCULINO!M335/POPMASCULINO!M335</f>
        <v>0</v>
      </c>
      <c r="N335" s="5">
        <f>100000*H_MASCULINO!N335/POPMASCULINO!N335</f>
        <v>17.502603448331161</v>
      </c>
      <c r="O335" s="5">
        <f>100000*H_MASCULINO!O335/POPMASCULINO!O335</f>
        <v>0</v>
      </c>
      <c r="P335" s="5">
        <f>100000*H_MASCULINO!P335/POPMASCULINO!P335</f>
        <v>0</v>
      </c>
      <c r="Q335" s="5">
        <f>100000*H_MASCULINO!Q335/POPMASCULINO!Q335</f>
        <v>0</v>
      </c>
      <c r="R335" s="5">
        <f>100000*H_MASCULINO!R335/POPMASCULINO!R335</f>
        <v>11.629564631821566</v>
      </c>
      <c r="S335" s="5">
        <f>100000*H_MASCULINO!S335/POPMASCULINO!S335</f>
        <v>0</v>
      </c>
      <c r="T335" s="5">
        <f>100000*H_MASCULINO!T335/POPMASCULINO!T335</f>
        <v>5.8049467515999948</v>
      </c>
      <c r="U335" s="5">
        <f>100000*H_MASCULINO!U335/POPMASCULINO!U335</f>
        <v>0</v>
      </c>
      <c r="V335" s="5">
        <f>100000*H_MASCULINO!V335/POPMASCULINO!V335</f>
        <v>0</v>
      </c>
      <c r="W335" s="5">
        <f>100000*H_MASCULINO!W335/POPMASCULINO!W335</f>
        <v>0</v>
      </c>
      <c r="X335" s="5">
        <f>100000*H_MASCULINO!X335/POPMASCULINO!X335</f>
        <v>5.7850854917150816</v>
      </c>
      <c r="Y335" s="5">
        <f>100000*H_MASCULINO!Y335/POPMASCULINO!Y335</f>
        <v>0</v>
      </c>
      <c r="Z335" s="5">
        <f>100000*H_MASCULINO!Z335/POPMASCULINO!Z335</f>
        <v>0</v>
      </c>
      <c r="AA335" s="5">
        <f>100000*H_MASCULINO!AA335/POPMASCULINO!AA335</f>
        <v>0</v>
      </c>
      <c r="AB335" s="5">
        <f>100000*H_MASCULINO!AB335/POPMASCULINO!AB335</f>
        <v>5.7650517913568926</v>
      </c>
      <c r="AC335" s="5">
        <f>100000*H_MASCULINO!AC335/POPMASCULINO!AC335</f>
        <v>0</v>
      </c>
      <c r="AD335" s="5">
        <f>100000*H_MASCULINO!AD335/POPMASCULINO!AD335</f>
        <v>0</v>
      </c>
      <c r="AE335" s="5">
        <f>100000*H_MASCULINO!AE335/POPMASCULINO!AE335</f>
        <v>5.7499655212779288</v>
      </c>
      <c r="AF335" s="5">
        <f>100000*H_MASCULINO!AF335/POPMASCULINO!AF335</f>
        <v>5.7449286147471632</v>
      </c>
      <c r="AG335" s="5">
        <f>100000*H_MASCULINO!AG335/POPMASCULINO!AG335</f>
        <v>5.7398881618012716</v>
      </c>
      <c r="AH335" s="5">
        <f>100000*H_MASCULINO!AH335/POPMASCULINO!AH335</f>
        <v>5.7348444765157183</v>
      </c>
      <c r="AI335" s="5">
        <f>100000*H_MASCULINO!AI335/POPMASCULINO!AI335</f>
        <v>0</v>
      </c>
      <c r="AJ335" s="5">
        <f>100000*H_MASCULINO!AJ335/POPMASCULINO!AJ335</f>
        <v>0</v>
      </c>
      <c r="AK335" s="5">
        <f>100000*H_MASCULINO!AK335/POPMASCULINO!AK335</f>
        <v>0</v>
      </c>
      <c r="AL335" s="5">
        <f>100000*H_MASCULINO!AL335/POPMASCULINO!AL335</f>
        <v>0</v>
      </c>
      <c r="AM335" s="5">
        <f>100000*H_MASCULINO!AM335/POPMASCULINO!AM335</f>
        <v>5.7095884164849995</v>
      </c>
      <c r="AN335" s="5">
        <f>100000*H_MASCULINO!AN335/POPMASCULINO!AN335</f>
        <v>0</v>
      </c>
      <c r="AO335" s="5">
        <f>100000*H_MASCULINO!AO335/POPMASCULINO!AO335</f>
        <v>5.6994743238331411</v>
      </c>
      <c r="AP335" s="5">
        <f>100000*H_MASCULINO!AP335/POPMASCULINO!AP335</f>
        <v>0</v>
      </c>
      <c r="AQ335" s="5">
        <f>100000*H_MASCULINO!AQ335/POPMASCULINO!AQ335</f>
        <v>0</v>
      </c>
      <c r="AR335" s="5">
        <f>100000*H_MASCULINO!AR335/POPMASCULINO!AR335</f>
        <v>0</v>
      </c>
      <c r="AS335" s="5">
        <f>100000*H_MASCULINO!AS335/POPMASCULINO!AS335</f>
        <v>0</v>
      </c>
      <c r="AT335" s="5">
        <f>100000*H_MASCULINO!AT335/POPMASCULINO!AT335</f>
        <v>5.6742205562949408</v>
      </c>
      <c r="AU335" s="5">
        <f>100000*H_MASCULINO!AU335/POPMASCULINO!AU335</f>
        <v>5.6691864196299919</v>
      </c>
      <c r="AV335" s="5">
        <f>100000*H_MASCULINO!AV335/POPMASCULINO!AV335</f>
        <v>0</v>
      </c>
      <c r="AW335" s="5">
        <f>100000*H_MASCULINO!AW335/POPMASCULINO!AW335</f>
        <v>0</v>
      </c>
      <c r="AX335" s="5">
        <f>100000*H_MASCULINO!AX335/POPMASCULINO!AX335</f>
        <v>0</v>
      </c>
      <c r="AY335" s="5">
        <f>100000*H_MASCULINO!AY335/POPMASCULINO!AY335</f>
        <v>0</v>
      </c>
      <c r="AZ335" s="5">
        <f>100000*H_MASCULINO!AZ335/POPMASCULINO!AZ335</f>
        <v>0</v>
      </c>
      <c r="BA335" s="5">
        <f>100000*H_MASCULINO!BA335/POPMASCULINO!BA335</f>
        <v>0</v>
      </c>
      <c r="BB335" s="5">
        <f>100000*H_MASCULINO!BB335/POPMASCULINO!BB335</f>
        <v>0</v>
      </c>
      <c r="BC335" s="5">
        <f>100000*H_MASCULINO!BC335/POPMASCULINO!BC335</f>
        <v>0</v>
      </c>
      <c r="BD335" s="5">
        <f>100000*H_MASCULINO!BD335/POPMASCULINO!BD335</f>
        <v>5.6244239533459526</v>
      </c>
      <c r="BE335" s="5">
        <f>100000*H_MASCULINO!BE335/POPMASCULINO!BE335</f>
        <v>0</v>
      </c>
      <c r="BF335" s="5">
        <f>100000*H_MASCULINO!BF335/POPMASCULINO!BF335</f>
        <v>0</v>
      </c>
      <c r="BG335" s="5">
        <f>100000*H_MASCULINO!BG335/POPMASCULINO!BG335</f>
        <v>0</v>
      </c>
      <c r="BH335" s="5">
        <f>100000*H_MASCULINO!BH335/POPMASCULINO!BH335</f>
        <v>5.604928253195343</v>
      </c>
      <c r="BI335" s="5">
        <f>100000*H_MASCULINO!BI335/POPMASCULINO!BI335</f>
        <v>0</v>
      </c>
      <c r="BJ335" s="5">
        <f>100000*H_MASCULINO!BJ335/POPMASCULINO!BJ335</f>
        <v>5.5952780329102945</v>
      </c>
      <c r="BK335" s="5">
        <f>100000*H_MASCULINO!BK335/POPMASCULINO!BK335</f>
        <v>5.5904776665399698</v>
      </c>
      <c r="BL335" s="5">
        <f>100000*H_MASCULINO!BL335/POPMASCULINO!BL335</f>
        <v>0</v>
      </c>
      <c r="BM335" s="5">
        <f>100000*H_MASCULINO!BM335/POPMASCULINO!BM335</f>
        <v>5.5809268014142424</v>
      </c>
      <c r="BN335" s="5">
        <f>100000*H_MASCULINO!BN335/POPMASCULINO!BN335</f>
        <v>0</v>
      </c>
      <c r="BO335" s="5">
        <f>100000*H_MASCULINO!BO335/POPMASCULINO!BO335</f>
        <v>5.5714408752560791</v>
      </c>
      <c r="BP335" s="5">
        <f>100000*H_MASCULINO!BP335/POPMASCULINO!BP335</f>
        <v>0</v>
      </c>
      <c r="BQ335" s="5">
        <f>100000*H_MASCULINO!BQ335/POPMASCULINO!BQ335</f>
        <v>0</v>
      </c>
      <c r="BR335" s="5">
        <f>100000*H_MASCULINO!BR335/POPMASCULINO!BR335</f>
        <v>0</v>
      </c>
      <c r="BS335" s="5">
        <f>100000*H_MASCULINO!BS335/POPMASCULINO!BS335</f>
        <v>0</v>
      </c>
    </row>
    <row r="336" spans="1:71" x14ac:dyDescent="0.3">
      <c r="A336" s="4">
        <v>2212</v>
      </c>
      <c r="B336" s="3" t="s">
        <v>352</v>
      </c>
      <c r="C336" s="3" t="s">
        <v>341</v>
      </c>
      <c r="D336" s="5">
        <f>100000*H_MASCULINO!D336/POPMASCULINO!D336</f>
        <v>0</v>
      </c>
      <c r="E336" s="5">
        <f>100000*H_MASCULINO!E336/POPMASCULINO!E336</f>
        <v>0</v>
      </c>
      <c r="F336" s="5">
        <f>100000*H_MASCULINO!F336/POPMASCULINO!F336</f>
        <v>6.838908828469596</v>
      </c>
      <c r="G336" s="5">
        <f>100000*H_MASCULINO!G336/POPMASCULINO!G336</f>
        <v>6.8350420082669894</v>
      </c>
      <c r="H336" s="5">
        <f>100000*H_MASCULINO!H336/POPMASCULINO!H336</f>
        <v>0</v>
      </c>
      <c r="I336" s="5">
        <f>100000*H_MASCULINO!I336/POPMASCULINO!I336</f>
        <v>0</v>
      </c>
      <c r="J336" s="5">
        <f>100000*H_MASCULINO!J336/POPMASCULINO!J336</f>
        <v>0</v>
      </c>
      <c r="K336" s="5">
        <f>100000*H_MASCULINO!K336/POPMASCULINO!K336</f>
        <v>0</v>
      </c>
      <c r="L336" s="5">
        <f>100000*H_MASCULINO!L336/POPMASCULINO!L336</f>
        <v>6.8152946867191204</v>
      </c>
      <c r="M336" s="5">
        <f>100000*H_MASCULINO!M336/POPMASCULINO!M336</f>
        <v>0</v>
      </c>
      <c r="N336" s="5">
        <f>100000*H_MASCULINO!N336/POPMASCULINO!N336</f>
        <v>0</v>
      </c>
      <c r="O336" s="5">
        <f>100000*H_MASCULINO!O336/POPMASCULINO!O336</f>
        <v>20.409385869991276</v>
      </c>
      <c r="P336" s="5">
        <f>100000*H_MASCULINO!P336/POPMASCULINO!P336</f>
        <v>0</v>
      </c>
      <c r="Q336" s="5">
        <f>100000*H_MASCULINO!Q336/POPMASCULINO!Q336</f>
        <v>0</v>
      </c>
      <c r="R336" s="5">
        <f>100000*H_MASCULINO!R336/POPMASCULINO!R336</f>
        <v>0</v>
      </c>
      <c r="S336" s="5">
        <f>100000*H_MASCULINO!S336/POPMASCULINO!S336</f>
        <v>20.359669602081592</v>
      </c>
      <c r="T336" s="5">
        <f>100000*H_MASCULINO!T336/POPMASCULINO!T336</f>
        <v>6.7823532489737106</v>
      </c>
      <c r="U336" s="5">
        <f>100000*H_MASCULINO!U336/POPMASCULINO!U336</f>
        <v>0</v>
      </c>
      <c r="V336" s="5">
        <f>100000*H_MASCULINO!V336/POPMASCULINO!V336</f>
        <v>0</v>
      </c>
      <c r="W336" s="5">
        <f>100000*H_MASCULINO!W336/POPMASCULINO!W336</f>
        <v>0</v>
      </c>
      <c r="X336" s="5">
        <f>100000*H_MASCULINO!X336/POPMASCULINO!X336</f>
        <v>33.826547936015388</v>
      </c>
      <c r="Y336" s="5">
        <f>100000*H_MASCULINO!Y336/POPMASCULINO!Y336</f>
        <v>6.7609927847554925</v>
      </c>
      <c r="Z336" s="5">
        <f>100000*H_MASCULINO!Z336/POPMASCULINO!Z336</f>
        <v>6.7566543214823493</v>
      </c>
      <c r="AA336" s="5">
        <f>100000*H_MASCULINO!AA336/POPMASCULINO!AA336</f>
        <v>13.504589085258008</v>
      </c>
      <c r="AB336" s="5">
        <f>100000*H_MASCULINO!AB336/POPMASCULINO!AB336</f>
        <v>6.7479137924149191</v>
      </c>
      <c r="AC336" s="5">
        <f>100000*H_MASCULINO!AC336/POPMASCULINO!AC336</f>
        <v>0</v>
      </c>
      <c r="AD336" s="5">
        <f>100000*H_MASCULINO!AD336/POPMASCULINO!AD336</f>
        <v>0</v>
      </c>
      <c r="AE336" s="5">
        <f>100000*H_MASCULINO!AE336/POPMASCULINO!AE336</f>
        <v>0</v>
      </c>
      <c r="AF336" s="5">
        <f>100000*H_MASCULINO!AF336/POPMASCULINO!AF336</f>
        <v>0</v>
      </c>
      <c r="AG336" s="5">
        <f>100000*H_MASCULINO!AG336/POPMASCULINO!AG336</f>
        <v>13.451448489806893</v>
      </c>
      <c r="AH336" s="5">
        <f>100000*H_MASCULINO!AH336/POPMASCULINO!AH336</f>
        <v>0</v>
      </c>
      <c r="AI336" s="5">
        <f>100000*H_MASCULINO!AI336/POPMASCULINO!AI336</f>
        <v>0</v>
      </c>
      <c r="AJ336" s="5">
        <f>100000*H_MASCULINO!AJ336/POPMASCULINO!AJ336</f>
        <v>6.7122223131963636</v>
      </c>
      <c r="AK336" s="5">
        <f>100000*H_MASCULINO!AK336/POPMASCULINO!AK336</f>
        <v>0</v>
      </c>
      <c r="AL336" s="5">
        <f>100000*H_MASCULINO!AL336/POPMASCULINO!AL336</f>
        <v>13.406322650521979</v>
      </c>
      <c r="AM336" s="5">
        <f>100000*H_MASCULINO!AM336/POPMASCULINO!AM336</f>
        <v>20.095848732843056</v>
      </c>
      <c r="AN336" s="5">
        <f>100000*H_MASCULINO!AN336/POPMASCULINO!AN336</f>
        <v>6.6940629022972225</v>
      </c>
      <c r="AO336" s="5">
        <f>100000*H_MASCULINO!AO336/POPMASCULINO!AO336</f>
        <v>6.6895023642079048</v>
      </c>
      <c r="AP336" s="5">
        <f>100000*H_MASCULINO!AP336/POPMASCULINO!AP336</f>
        <v>13.369871173141307</v>
      </c>
      <c r="AQ336" s="5">
        <f>100000*H_MASCULINO!AQ336/POPMASCULINO!AQ336</f>
        <v>0</v>
      </c>
      <c r="AR336" s="5">
        <f>100000*H_MASCULINO!AR336/POPMASCULINO!AR336</f>
        <v>6.6757870112362845</v>
      </c>
      <c r="AS336" s="5">
        <f>100000*H_MASCULINO!AS336/POPMASCULINO!AS336</f>
        <v>6.6712070505771672</v>
      </c>
      <c r="AT336" s="5">
        <f>100000*H_MASCULINO!AT336/POPMASCULINO!AT336</f>
        <v>13.333249048877486</v>
      </c>
      <c r="AU336" s="5">
        <f>100000*H_MASCULINO!AU336/POPMASCULINO!AU336</f>
        <v>0</v>
      </c>
      <c r="AV336" s="5">
        <f>100000*H_MASCULINO!AV336/POPMASCULINO!AV336</f>
        <v>0</v>
      </c>
      <c r="AW336" s="5">
        <f>100000*H_MASCULINO!AW336/POPMASCULINO!AW336</f>
        <v>13.305741182319926</v>
      </c>
      <c r="AX336" s="5">
        <f>100000*H_MASCULINO!AX336/POPMASCULINO!AX336</f>
        <v>0</v>
      </c>
      <c r="AY336" s="5">
        <f>100000*H_MASCULINO!AY336/POPMASCULINO!AY336</f>
        <v>26.574819835527975</v>
      </c>
      <c r="AZ336" s="5">
        <f>100000*H_MASCULINO!AZ336/POPMASCULINO!AZ336</f>
        <v>0</v>
      </c>
      <c r="BA336" s="5">
        <f>100000*H_MASCULINO!BA336/POPMASCULINO!BA336</f>
        <v>0</v>
      </c>
      <c r="BB336" s="5">
        <f>100000*H_MASCULINO!BB336/POPMASCULINO!BB336</f>
        <v>6.6299784497951162</v>
      </c>
      <c r="BC336" s="5">
        <f>100000*H_MASCULINO!BC336/POPMASCULINO!BC336</f>
        <v>0</v>
      </c>
      <c r="BD336" s="5">
        <f>100000*H_MASCULINO!BD336/POPMASCULINO!BD336</f>
        <v>6.6208452988936495</v>
      </c>
      <c r="BE336" s="5">
        <f>100000*H_MASCULINO!BE336/POPMASCULINO!BE336</f>
        <v>6.6162839601342274</v>
      </c>
      <c r="BF336" s="5">
        <f>100000*H_MASCULINO!BF336/POPMASCULINO!BF336</f>
        <v>0</v>
      </c>
      <c r="BG336" s="5">
        <f>100000*H_MASCULINO!BG336/POPMASCULINO!BG336</f>
        <v>6.6071715073827386</v>
      </c>
      <c r="BH336" s="5">
        <f>100000*H_MASCULINO!BH336/POPMASCULINO!BH336</f>
        <v>6.6026202947279167</v>
      </c>
      <c r="BI336" s="5">
        <f>100000*H_MASCULINO!BI336/POPMASCULINO!BI336</f>
        <v>0</v>
      </c>
      <c r="BJ336" s="5">
        <f>100000*H_MASCULINO!BJ336/POPMASCULINO!BJ336</f>
        <v>0</v>
      </c>
      <c r="BK336" s="5">
        <f>100000*H_MASCULINO!BK336/POPMASCULINO!BK336</f>
        <v>0</v>
      </c>
      <c r="BL336" s="5">
        <f>100000*H_MASCULINO!BL336/POPMASCULINO!BL336</f>
        <v>6.5844477299490913</v>
      </c>
      <c r="BM336" s="5">
        <f>100000*H_MASCULINO!BM336/POPMASCULINO!BM336</f>
        <v>13.159824875071493</v>
      </c>
      <c r="BN336" s="5">
        <f>100000*H_MASCULINO!BN336/POPMASCULINO!BN336</f>
        <v>0</v>
      </c>
      <c r="BO336" s="5">
        <f>100000*H_MASCULINO!BO336/POPMASCULINO!BO336</f>
        <v>0</v>
      </c>
      <c r="BP336" s="5">
        <f>100000*H_MASCULINO!BP336/POPMASCULINO!BP336</f>
        <v>0</v>
      </c>
      <c r="BQ336" s="5">
        <f>100000*H_MASCULINO!BQ336/POPMASCULINO!BQ336</f>
        <v>6.5618034021539398</v>
      </c>
      <c r="BR336" s="5">
        <f>100000*H_MASCULINO!BR336/POPMASCULINO!BR336</f>
        <v>13.114568995017807</v>
      </c>
      <c r="BS336" s="5">
        <f>100000*H_MASCULINO!BS336/POPMASCULINO!BS336</f>
        <v>6.5527690615262042</v>
      </c>
    </row>
    <row r="337" spans="1:71" x14ac:dyDescent="0.3">
      <c r="A337" s="4">
        <v>2213</v>
      </c>
      <c r="B337" s="3" t="s">
        <v>353</v>
      </c>
      <c r="C337" s="3" t="s">
        <v>341</v>
      </c>
      <c r="D337" s="5">
        <f>100000*H_MASCULINO!D337/POPMASCULINO!D337</f>
        <v>0</v>
      </c>
      <c r="E337" s="5">
        <f>100000*H_MASCULINO!E337/POPMASCULINO!E337</f>
        <v>7.4601965727076616</v>
      </c>
      <c r="F337" s="5">
        <f>100000*H_MASCULINO!F337/POPMASCULINO!F337</f>
        <v>0</v>
      </c>
      <c r="G337" s="5">
        <f>100000*H_MASCULINO!G337/POPMASCULINO!G337</f>
        <v>0</v>
      </c>
      <c r="H337" s="5">
        <f>100000*H_MASCULINO!H337/POPMASCULINO!H337</f>
        <v>14.864528784537551</v>
      </c>
      <c r="I337" s="5">
        <f>100000*H_MASCULINO!I337/POPMASCULINO!I337</f>
        <v>0</v>
      </c>
      <c r="J337" s="5">
        <f>100000*H_MASCULINO!J337/POPMASCULINO!J337</f>
        <v>0</v>
      </c>
      <c r="K337" s="5">
        <f>100000*H_MASCULINO!K337/POPMASCULINO!K337</f>
        <v>14.808929475129014</v>
      </c>
      <c r="L337" s="5">
        <f>100000*H_MASCULINO!L337/POPMASCULINO!L337</f>
        <v>0</v>
      </c>
      <c r="M337" s="5">
        <f>100000*H_MASCULINO!M337/POPMASCULINO!M337</f>
        <v>0</v>
      </c>
      <c r="N337" s="5">
        <f>100000*H_MASCULINO!N337/POPMASCULINO!N337</f>
        <v>0</v>
      </c>
      <c r="O337" s="5">
        <f>100000*H_MASCULINO!O337/POPMASCULINO!O337</f>
        <v>7.3676086955585021</v>
      </c>
      <c r="P337" s="5">
        <f>100000*H_MASCULINO!P337/POPMASCULINO!P337</f>
        <v>7.3584327680311432</v>
      </c>
      <c r="Q337" s="5">
        <f>100000*H_MASCULINO!Q337/POPMASCULINO!Q337</f>
        <v>0</v>
      </c>
      <c r="R337" s="5">
        <f>100000*H_MASCULINO!R337/POPMASCULINO!R337</f>
        <v>0</v>
      </c>
      <c r="S337" s="5">
        <f>100000*H_MASCULINO!S337/POPMASCULINO!S337</f>
        <v>0</v>
      </c>
      <c r="T337" s="5">
        <f>100000*H_MASCULINO!T337/POPMASCULINO!T337</f>
        <v>0</v>
      </c>
      <c r="U337" s="5">
        <f>100000*H_MASCULINO!U337/POPMASCULINO!U337</f>
        <v>14.625571220819959</v>
      </c>
      <c r="V337" s="5">
        <f>100000*H_MASCULINO!V337/POPMASCULINO!V337</f>
        <v>14.607406425330488</v>
      </c>
      <c r="W337" s="5">
        <f>100000*H_MASCULINO!W337/POPMASCULINO!W337</f>
        <v>0</v>
      </c>
      <c r="X337" s="5">
        <f>100000*H_MASCULINO!X337/POPMASCULINO!X337</f>
        <v>0</v>
      </c>
      <c r="Y337" s="5">
        <f>100000*H_MASCULINO!Y337/POPMASCULINO!Y337</f>
        <v>0</v>
      </c>
      <c r="Z337" s="5">
        <f>100000*H_MASCULINO!Z337/POPMASCULINO!Z337</f>
        <v>7.2675328700114132</v>
      </c>
      <c r="AA337" s="5">
        <f>100000*H_MASCULINO!AA337/POPMASCULINO!AA337</f>
        <v>0</v>
      </c>
      <c r="AB337" s="5">
        <f>100000*H_MASCULINO!AB337/POPMASCULINO!AB337</f>
        <v>7.249544243484431</v>
      </c>
      <c r="AC337" s="5">
        <f>100000*H_MASCULINO!AC337/POPMASCULINO!AC337</f>
        <v>0</v>
      </c>
      <c r="AD337" s="5">
        <f>100000*H_MASCULINO!AD337/POPMASCULINO!AD337</f>
        <v>0</v>
      </c>
      <c r="AE337" s="5">
        <f>100000*H_MASCULINO!AE337/POPMASCULINO!AE337</f>
        <v>7.2226847325010635</v>
      </c>
      <c r="AF337" s="5">
        <f>100000*H_MASCULINO!AF337/POPMASCULINO!AF337</f>
        <v>0</v>
      </c>
      <c r="AG337" s="5">
        <f>100000*H_MASCULINO!AG337/POPMASCULINO!AG337</f>
        <v>0</v>
      </c>
      <c r="AH337" s="5">
        <f>100000*H_MASCULINO!AH337/POPMASCULINO!AH337</f>
        <v>7.1959806133927415</v>
      </c>
      <c r="AI337" s="5">
        <f>100000*H_MASCULINO!AI337/POPMASCULINO!AI337</f>
        <v>0</v>
      </c>
      <c r="AJ337" s="5">
        <f>100000*H_MASCULINO!AJ337/POPMASCULINO!AJ337</f>
        <v>0</v>
      </c>
      <c r="AK337" s="5">
        <f>100000*H_MASCULINO!AK337/POPMASCULINO!AK337</f>
        <v>0</v>
      </c>
      <c r="AL337" s="5">
        <f>100000*H_MASCULINO!AL337/POPMASCULINO!AL337</f>
        <v>0</v>
      </c>
      <c r="AM337" s="5">
        <f>100000*H_MASCULINO!AM337/POPMASCULINO!AM337</f>
        <v>0</v>
      </c>
      <c r="AN337" s="5">
        <f>100000*H_MASCULINO!AN337/POPMASCULINO!AN337</f>
        <v>0</v>
      </c>
      <c r="AO337" s="5">
        <f>100000*H_MASCULINO!AO337/POPMASCULINO!AO337</f>
        <v>0</v>
      </c>
      <c r="AP337" s="5">
        <f>100000*H_MASCULINO!AP337/POPMASCULINO!AP337</f>
        <v>0</v>
      </c>
      <c r="AQ337" s="5">
        <f>100000*H_MASCULINO!AQ337/POPMASCULINO!AQ337</f>
        <v>7.1168889591401108</v>
      </c>
      <c r="AR337" s="5">
        <f>100000*H_MASCULINO!AR337/POPMASCULINO!AR337</f>
        <v>7.1082057372234395</v>
      </c>
      <c r="AS337" s="5">
        <f>100000*H_MASCULINO!AS337/POPMASCULINO!AS337</f>
        <v>0</v>
      </c>
      <c r="AT337" s="5">
        <f>100000*H_MASCULINO!AT337/POPMASCULINO!AT337</f>
        <v>0</v>
      </c>
      <c r="AU337" s="5">
        <f>100000*H_MASCULINO!AU337/POPMASCULINO!AU337</f>
        <v>0</v>
      </c>
      <c r="AV337" s="5">
        <f>100000*H_MASCULINO!AV337/POPMASCULINO!AV337</f>
        <v>0</v>
      </c>
      <c r="AW337" s="5">
        <f>100000*H_MASCULINO!AW337/POPMASCULINO!AW337</f>
        <v>0</v>
      </c>
      <c r="AX337" s="5">
        <f>100000*H_MASCULINO!AX337/POPMASCULINO!AX337</f>
        <v>0</v>
      </c>
      <c r="AY337" s="5">
        <f>100000*H_MASCULINO!AY337/POPMASCULINO!AY337</f>
        <v>0</v>
      </c>
      <c r="AZ337" s="5">
        <f>100000*H_MASCULINO!AZ337/POPMASCULINO!AZ337</f>
        <v>0</v>
      </c>
      <c r="BA337" s="5">
        <f>100000*H_MASCULINO!BA337/POPMASCULINO!BA337</f>
        <v>0</v>
      </c>
      <c r="BB337" s="5">
        <f>100000*H_MASCULINO!BB337/POPMASCULINO!BB337</f>
        <v>0</v>
      </c>
      <c r="BC337" s="5">
        <f>100000*H_MASCULINO!BC337/POPMASCULINO!BC337</f>
        <v>0</v>
      </c>
      <c r="BD337" s="5">
        <f>100000*H_MASCULINO!BD337/POPMASCULINO!BD337</f>
        <v>0</v>
      </c>
      <c r="BE337" s="5">
        <f>100000*H_MASCULINO!BE337/POPMASCULINO!BE337</f>
        <v>0</v>
      </c>
      <c r="BF337" s="5">
        <f>100000*H_MASCULINO!BF337/POPMASCULINO!BF337</f>
        <v>0</v>
      </c>
      <c r="BG337" s="5">
        <f>100000*H_MASCULINO!BG337/POPMASCULINO!BG337</f>
        <v>0</v>
      </c>
      <c r="BH337" s="5">
        <f>100000*H_MASCULINO!BH337/POPMASCULINO!BH337</f>
        <v>0</v>
      </c>
      <c r="BI337" s="5">
        <f>100000*H_MASCULINO!BI337/POPMASCULINO!BI337</f>
        <v>0</v>
      </c>
      <c r="BJ337" s="5">
        <f>100000*H_MASCULINO!BJ337/POPMASCULINO!BJ337</f>
        <v>0</v>
      </c>
      <c r="BK337" s="5">
        <f>100000*H_MASCULINO!BK337/POPMASCULINO!BK337</f>
        <v>0</v>
      </c>
      <c r="BL337" s="5">
        <f>100000*H_MASCULINO!BL337/POPMASCULINO!BL337</f>
        <v>6.940437756244191</v>
      </c>
      <c r="BM337" s="5">
        <f>100000*H_MASCULINO!BM337/POPMASCULINO!BM337</f>
        <v>0</v>
      </c>
      <c r="BN337" s="5">
        <f>100000*H_MASCULINO!BN337/POPMASCULINO!BN337</f>
        <v>0</v>
      </c>
      <c r="BO337" s="5">
        <f>100000*H_MASCULINO!BO337/POPMASCULINO!BO337</f>
        <v>6.9162531317504001</v>
      </c>
      <c r="BP337" s="5">
        <f>100000*H_MASCULINO!BP337/POPMASCULINO!BP337</f>
        <v>0</v>
      </c>
      <c r="BQ337" s="5">
        <f>100000*H_MASCULINO!BQ337/POPMASCULINO!BQ337</f>
        <v>0</v>
      </c>
      <c r="BR337" s="5">
        <f>100000*H_MASCULINO!BR337/POPMASCULINO!BR337</f>
        <v>0</v>
      </c>
      <c r="BS337" s="5">
        <f>100000*H_MASCULINO!BS337/POPMASCULINO!BS337</f>
        <v>0</v>
      </c>
    </row>
    <row r="338" spans="1:71" x14ac:dyDescent="0.3">
      <c r="A338" s="4">
        <v>2214</v>
      </c>
      <c r="B338" s="3" t="s">
        <v>354</v>
      </c>
      <c r="C338" s="3" t="s">
        <v>341</v>
      </c>
      <c r="D338" s="5">
        <f>100000*H_MASCULINO!D338/POPMASCULINO!D338</f>
        <v>4.1883285705682152</v>
      </c>
      <c r="E338" s="5">
        <f>100000*H_MASCULINO!E338/POPMASCULINO!E338</f>
        <v>8.3725647437133617</v>
      </c>
      <c r="F338" s="5">
        <f>100000*H_MASCULINO!F338/POPMASCULINO!F338</f>
        <v>20.921169832355957</v>
      </c>
      <c r="G338" s="5">
        <f>100000*H_MASCULINO!G338/POPMASCULINO!G338</f>
        <v>0</v>
      </c>
      <c r="H338" s="5">
        <f>100000*H_MASCULINO!H338/POPMASCULINO!H338</f>
        <v>16.720528397671234</v>
      </c>
      <c r="I338" s="5">
        <f>100000*H_MASCULINO!I338/POPMASCULINO!I338</f>
        <v>8.3561588317167814</v>
      </c>
      <c r="J338" s="5">
        <f>100000*H_MASCULINO!J338/POPMASCULINO!J338</f>
        <v>12.528078245521153</v>
      </c>
      <c r="K338" s="5">
        <f>100000*H_MASCULINO!K338/POPMASCULINO!K338</f>
        <v>8.3479449653088498</v>
      </c>
      <c r="L338" s="5">
        <f>100000*H_MASCULINO!L338/POPMASCULINO!L338</f>
        <v>8.343838004173584</v>
      </c>
      <c r="M338" s="5">
        <f>100000*H_MASCULINO!M338/POPMASCULINO!M338</f>
        <v>4.1698660224211084</v>
      </c>
      <c r="N338" s="5">
        <f>100000*H_MASCULINO!N338/POPMASCULINO!N338</f>
        <v>0</v>
      </c>
      <c r="O338" s="5">
        <f>100000*H_MASCULINO!O338/POPMASCULINO!O338</f>
        <v>12.497289262295814</v>
      </c>
      <c r="P338" s="5">
        <f>100000*H_MASCULINO!P338/POPMASCULINO!P338</f>
        <v>12.491141667562676</v>
      </c>
      <c r="Q338" s="5">
        <f>100000*H_MASCULINO!Q338/POPMASCULINO!Q338</f>
        <v>12.485000118034753</v>
      </c>
      <c r="R338" s="5">
        <f>100000*H_MASCULINO!R338/POPMASCULINO!R338</f>
        <v>4.1596219127242779</v>
      </c>
      <c r="S338" s="5">
        <f>100000*H_MASCULINO!S338/POPMASCULINO!S338</f>
        <v>4.1575798826679717</v>
      </c>
      <c r="T338" s="5">
        <f>100000*H_MASCULINO!T338/POPMASCULINO!T338</f>
        <v>8.3110819754270917</v>
      </c>
      <c r="U338" s="5">
        <f>100000*H_MASCULINO!U338/POPMASCULINO!U338</f>
        <v>16.614022393070233</v>
      </c>
      <c r="V338" s="5">
        <f>100000*H_MASCULINO!V338/POPMASCULINO!V338</f>
        <v>12.454422249840027</v>
      </c>
      <c r="W338" s="5">
        <f>100000*H_MASCULINO!W338/POPMASCULINO!W338</f>
        <v>8.2988936205055133</v>
      </c>
      <c r="X338" s="5">
        <f>100000*H_MASCULINO!X338/POPMASCULINO!X338</f>
        <v>4.1474241452485519</v>
      </c>
      <c r="Y338" s="5">
        <f>100000*H_MASCULINO!Y338/POPMASCULINO!Y338</f>
        <v>0</v>
      </c>
      <c r="Z338" s="5">
        <f>100000*H_MASCULINO!Z338/POPMASCULINO!Z338</f>
        <v>0</v>
      </c>
      <c r="AA338" s="5">
        <f>100000*H_MASCULINO!AA338/POPMASCULINO!AA338</f>
        <v>4.1413874376226847</v>
      </c>
      <c r="AB338" s="5">
        <f>100000*H_MASCULINO!AB338/POPMASCULINO!AB338</f>
        <v>0</v>
      </c>
      <c r="AC338" s="5">
        <f>100000*H_MASCULINO!AC338/POPMASCULINO!AC338</f>
        <v>8.2747851396624927</v>
      </c>
      <c r="AD338" s="5">
        <f>100000*H_MASCULINO!AD338/POPMASCULINO!AD338</f>
        <v>0</v>
      </c>
      <c r="AE338" s="5">
        <f>100000*H_MASCULINO!AE338/POPMASCULINO!AE338</f>
        <v>4.1334227172656828</v>
      </c>
      <c r="AF338" s="5">
        <f>100000*H_MASCULINO!AF338/POPMASCULINO!AF338</f>
        <v>12.394340544162365</v>
      </c>
      <c r="AG338" s="5">
        <f>100000*H_MASCULINO!AG338/POPMASCULINO!AG338</f>
        <v>8.2589536573200384</v>
      </c>
      <c r="AH338" s="5">
        <f>100000*H_MASCULINO!AH338/POPMASCULINO!AH338</f>
        <v>16.510050074371016</v>
      </c>
      <c r="AI338" s="5">
        <f>100000*H_MASCULINO!AI338/POPMASCULINO!AI338</f>
        <v>8.2511075558037685</v>
      </c>
      <c r="AJ338" s="5">
        <f>100000*H_MASCULINO!AJ338/POPMASCULINO!AJ338</f>
        <v>0</v>
      </c>
      <c r="AK338" s="5">
        <f>100000*H_MASCULINO!AK338/POPMASCULINO!AK338</f>
        <v>8.2433048950461192</v>
      </c>
      <c r="AL338" s="5">
        <f>100000*H_MASCULINO!AL338/POPMASCULINO!AL338</f>
        <v>0</v>
      </c>
      <c r="AM338" s="5">
        <f>100000*H_MASCULINO!AM338/POPMASCULINO!AM338</f>
        <v>0</v>
      </c>
      <c r="AN338" s="5">
        <f>100000*H_MASCULINO!AN338/POPMASCULINO!AN338</f>
        <v>4.1158387541117607</v>
      </c>
      <c r="AO338" s="5">
        <f>100000*H_MASCULINO!AO338/POPMASCULINO!AO338</f>
        <v>4.113910659214171</v>
      </c>
      <c r="AP338" s="5">
        <f>100000*H_MASCULINO!AP338/POPMASCULINO!AP338</f>
        <v>8.2239760007927512</v>
      </c>
      <c r="AQ338" s="5">
        <f>100000*H_MASCULINO!AQ338/POPMASCULINO!AQ338</f>
        <v>8.2201429412383291</v>
      </c>
      <c r="AR338" s="5">
        <f>100000*H_MASCULINO!AR338/POPMASCULINO!AR338</f>
        <v>0</v>
      </c>
      <c r="AS338" s="5">
        <f>100000*H_MASCULINO!AS338/POPMASCULINO!AS338</f>
        <v>4.1062595571970997</v>
      </c>
      <c r="AT338" s="5">
        <f>100000*H_MASCULINO!AT338/POPMASCULINO!AT338</f>
        <v>4.1043655467184239</v>
      </c>
      <c r="AU338" s="5">
        <f>100000*H_MASCULINO!AU338/POPMASCULINO!AU338</f>
        <v>0</v>
      </c>
      <c r="AV338" s="5">
        <f>100000*H_MASCULINO!AV338/POPMASCULINO!AV338</f>
        <v>4.1006048324249198</v>
      </c>
      <c r="AW338" s="5">
        <f>100000*H_MASCULINO!AW338/POPMASCULINO!AW338</f>
        <v>4.0987394869360543</v>
      </c>
      <c r="AX338" s="5">
        <f>100000*H_MASCULINO!AX338/POPMASCULINO!AX338</f>
        <v>12.290655152294857</v>
      </c>
      <c r="AY338" s="5">
        <f>100000*H_MASCULINO!AY338/POPMASCULINO!AY338</f>
        <v>4.0950421971234592</v>
      </c>
      <c r="AZ338" s="5">
        <f>100000*H_MASCULINO!AZ338/POPMASCULINO!AZ338</f>
        <v>0</v>
      </c>
      <c r="BA338" s="5">
        <f>100000*H_MASCULINO!BA338/POPMASCULINO!BA338</f>
        <v>0</v>
      </c>
      <c r="BB338" s="5">
        <f>100000*H_MASCULINO!BB338/POPMASCULINO!BB338</f>
        <v>4.0895887404151123</v>
      </c>
      <c r="BC338" s="5">
        <f>100000*H_MASCULINO!BC338/POPMASCULINO!BC338</f>
        <v>4.0877963210481489</v>
      </c>
      <c r="BD338" s="5">
        <f>100000*H_MASCULINO!BD338/POPMASCULINO!BD338</f>
        <v>0</v>
      </c>
      <c r="BE338" s="5">
        <f>100000*H_MASCULINO!BE338/POPMASCULINO!BE338</f>
        <v>4.0842487563293819</v>
      </c>
      <c r="BF338" s="5">
        <f>100000*H_MASCULINO!BF338/POPMASCULINO!BF338</f>
        <v>8.1649866309354735</v>
      </c>
      <c r="BG338" s="5">
        <f>100000*H_MASCULINO!BG338/POPMASCULINO!BG338</f>
        <v>0</v>
      </c>
      <c r="BH338" s="5">
        <f>100000*H_MASCULINO!BH338/POPMASCULINO!BH338</f>
        <v>0</v>
      </c>
      <c r="BI338" s="5">
        <f>100000*H_MASCULINO!BI338/POPMASCULINO!BI338</f>
        <v>0</v>
      </c>
      <c r="BJ338" s="5">
        <f>100000*H_MASCULINO!BJ338/POPMASCULINO!BJ338</f>
        <v>8.1511808223729911</v>
      </c>
      <c r="BK338" s="5">
        <f>100000*H_MASCULINO!BK338/POPMASCULINO!BK338</f>
        <v>0</v>
      </c>
      <c r="BL338" s="5">
        <f>100000*H_MASCULINO!BL338/POPMASCULINO!BL338</f>
        <v>0</v>
      </c>
      <c r="BM338" s="5">
        <f>100000*H_MASCULINO!BM338/POPMASCULINO!BM338</f>
        <v>0</v>
      </c>
      <c r="BN338" s="5">
        <f>100000*H_MASCULINO!BN338/POPMASCULINO!BN338</f>
        <v>8.1377419276847558</v>
      </c>
      <c r="BO338" s="5">
        <f>100000*H_MASCULINO!BO338/POPMASCULINO!BO338</f>
        <v>4.0672191451204682</v>
      </c>
      <c r="BP338" s="5">
        <f>100000*H_MASCULINO!BP338/POPMASCULINO!BP338</f>
        <v>4.065578580669702</v>
      </c>
      <c r="BQ338" s="5">
        <f>100000*H_MASCULINO!BQ338/POPMASCULINO!BQ338</f>
        <v>0</v>
      </c>
      <c r="BR338" s="5">
        <f>100000*H_MASCULINO!BR338/POPMASCULINO!BR338</f>
        <v>8.1246626699699735</v>
      </c>
      <c r="BS338" s="5">
        <f>100000*H_MASCULINO!BS338/POPMASCULINO!BS338</f>
        <v>0</v>
      </c>
    </row>
    <row r="339" spans="1:71" x14ac:dyDescent="0.3">
      <c r="A339" s="4">
        <v>2215</v>
      </c>
      <c r="B339" s="3" t="s">
        <v>355</v>
      </c>
      <c r="C339" s="3" t="s">
        <v>341</v>
      </c>
      <c r="D339" s="5">
        <f>100000*H_MASCULINO!D339/POPMASCULINO!D339</f>
        <v>0</v>
      </c>
      <c r="E339" s="5">
        <f>100000*H_MASCULINO!E339/POPMASCULINO!E339</f>
        <v>19.31778307512629</v>
      </c>
      <c r="F339" s="5">
        <f>100000*H_MASCULINO!F339/POPMASCULINO!F339</f>
        <v>19.301921226835734</v>
      </c>
      <c r="G339" s="5">
        <f>100000*H_MASCULINO!G339/POPMASCULINO!G339</f>
        <v>0</v>
      </c>
      <c r="H339" s="5">
        <f>100000*H_MASCULINO!H339/POPMASCULINO!H339</f>
        <v>0</v>
      </c>
      <c r="I339" s="5">
        <f>100000*H_MASCULINO!I339/POPMASCULINO!I339</f>
        <v>0</v>
      </c>
      <c r="J339" s="5">
        <f>100000*H_MASCULINO!J339/POPMASCULINO!J339</f>
        <v>0</v>
      </c>
      <c r="K339" s="5">
        <f>100000*H_MASCULINO!K339/POPMASCULINO!K339</f>
        <v>0</v>
      </c>
      <c r="L339" s="5">
        <f>100000*H_MASCULINO!L339/POPMASCULINO!L339</f>
        <v>0</v>
      </c>
      <c r="M339" s="5">
        <f>100000*H_MASCULINO!M339/POPMASCULINO!M339</f>
        <v>0</v>
      </c>
      <c r="N339" s="5">
        <f>100000*H_MASCULINO!N339/POPMASCULINO!N339</f>
        <v>19.177208276958044</v>
      </c>
      <c r="O339" s="5">
        <f>100000*H_MASCULINO!O339/POPMASCULINO!O339</f>
        <v>19.161845068506832</v>
      </c>
      <c r="P339" s="5">
        <f>100000*H_MASCULINO!P339/POPMASCULINO!P339</f>
        <v>19.14652183990178</v>
      </c>
      <c r="Q339" s="5">
        <f>100000*H_MASCULINO!Q339/POPMASCULINO!Q339</f>
        <v>19.131235577704452</v>
      </c>
      <c r="R339" s="5">
        <f>100000*H_MASCULINO!R339/POPMASCULINO!R339</f>
        <v>0</v>
      </c>
      <c r="S339" s="5">
        <f>100000*H_MASCULINO!S339/POPMASCULINO!S339</f>
        <v>0</v>
      </c>
      <c r="T339" s="5">
        <f>100000*H_MASCULINO!T339/POPMASCULINO!T339</f>
        <v>0</v>
      </c>
      <c r="U339" s="5">
        <f>100000*H_MASCULINO!U339/POPMASCULINO!U339</f>
        <v>19.070400585391511</v>
      </c>
      <c r="V339" s="5">
        <f>100000*H_MASCULINO!V339/POPMASCULINO!V339</f>
        <v>0</v>
      </c>
      <c r="W339" s="5">
        <f>100000*H_MASCULINO!W339/POPMASCULINO!W339</f>
        <v>19.040127919925389</v>
      </c>
      <c r="X339" s="5">
        <f>100000*H_MASCULINO!X339/POPMASCULINO!X339</f>
        <v>19.025017623099711</v>
      </c>
      <c r="Y339" s="5">
        <f>100000*H_MASCULINO!Y339/POPMASCULINO!Y339</f>
        <v>0</v>
      </c>
      <c r="Z339" s="5">
        <f>100000*H_MASCULINO!Z339/POPMASCULINO!Z339</f>
        <v>0</v>
      </c>
      <c r="AA339" s="5">
        <f>100000*H_MASCULINO!AA339/POPMASCULINO!AA339</f>
        <v>18.979756548004939</v>
      </c>
      <c r="AB339" s="5">
        <f>100000*H_MASCULINO!AB339/POPMASCULINO!AB339</f>
        <v>18.964683364327119</v>
      </c>
      <c r="AC339" s="5">
        <f>100000*H_MASCULINO!AC339/POPMASCULINO!AC339</f>
        <v>56.848839650046145</v>
      </c>
      <c r="AD339" s="5">
        <f>100000*H_MASCULINO!AD339/POPMASCULINO!AD339</f>
        <v>0</v>
      </c>
      <c r="AE339" s="5">
        <f>100000*H_MASCULINO!AE339/POPMASCULINO!AE339</f>
        <v>18.919487378914742</v>
      </c>
      <c r="AF339" s="5">
        <f>100000*H_MASCULINO!AF339/POPMASCULINO!AF339</f>
        <v>0</v>
      </c>
      <c r="AG339" s="5">
        <f>100000*H_MASCULINO!AG339/POPMASCULINO!AG339</f>
        <v>18.88939355349218</v>
      </c>
      <c r="AH339" s="5">
        <f>100000*H_MASCULINO!AH339/POPMASCULINO!AH339</f>
        <v>0</v>
      </c>
      <c r="AI339" s="5">
        <f>100000*H_MASCULINO!AI339/POPMASCULINO!AI339</f>
        <v>0</v>
      </c>
      <c r="AJ339" s="5">
        <f>100000*H_MASCULINO!AJ339/POPMASCULINO!AJ339</f>
        <v>18.844345847288395</v>
      </c>
      <c r="AK339" s="5">
        <f>100000*H_MASCULINO!AK339/POPMASCULINO!AK339</f>
        <v>37.658724405445689</v>
      </c>
      <c r="AL339" s="5">
        <f>100000*H_MASCULINO!AL339/POPMASCULINO!AL339</f>
        <v>37.628795511930612</v>
      </c>
      <c r="AM339" s="5">
        <f>100000*H_MASCULINO!AM339/POPMASCULINO!AM339</f>
        <v>37.598908661493674</v>
      </c>
      <c r="AN339" s="5">
        <f>100000*H_MASCULINO!AN339/POPMASCULINO!AN339</f>
        <v>0</v>
      </c>
      <c r="AO339" s="5">
        <f>100000*H_MASCULINO!AO339/POPMASCULINO!AO339</f>
        <v>0</v>
      </c>
      <c r="AP339" s="5">
        <f>100000*H_MASCULINO!AP339/POPMASCULINO!AP339</f>
        <v>18.754775596616067</v>
      </c>
      <c r="AQ339" s="5">
        <f>100000*H_MASCULINO!AQ339/POPMASCULINO!AQ339</f>
        <v>0</v>
      </c>
      <c r="AR339" s="5">
        <f>100000*H_MASCULINO!AR339/POPMASCULINO!AR339</f>
        <v>18.725174158908263</v>
      </c>
      <c r="AS339" s="5">
        <f>100000*H_MASCULINO!AS339/POPMASCULINO!AS339</f>
        <v>0</v>
      </c>
      <c r="AT339" s="5">
        <f>100000*H_MASCULINO!AT339/POPMASCULINO!AT339</f>
        <v>0</v>
      </c>
      <c r="AU339" s="5">
        <f>100000*H_MASCULINO!AU339/POPMASCULINO!AU339</f>
        <v>18.681191389590484</v>
      </c>
      <c r="AV339" s="5">
        <f>100000*H_MASCULINO!AV339/POPMASCULINO!AV339</f>
        <v>0</v>
      </c>
      <c r="AW339" s="5">
        <f>100000*H_MASCULINO!AW339/POPMASCULINO!AW339</f>
        <v>18.652231667893211</v>
      </c>
      <c r="AX339" s="5">
        <f>100000*H_MASCULINO!AX339/POPMASCULINO!AX339</f>
        <v>0</v>
      </c>
      <c r="AY339" s="5">
        <f>100000*H_MASCULINO!AY339/POPMASCULINO!AY339</f>
        <v>0</v>
      </c>
      <c r="AZ339" s="5">
        <f>100000*H_MASCULINO!AZ339/POPMASCULINO!AZ339</f>
        <v>0</v>
      </c>
      <c r="BA339" s="5">
        <f>100000*H_MASCULINO!BA339/POPMASCULINO!BA339</f>
        <v>0</v>
      </c>
      <c r="BB339" s="5">
        <f>100000*H_MASCULINO!BB339/POPMASCULINO!BB339</f>
        <v>0</v>
      </c>
      <c r="BC339" s="5">
        <f>100000*H_MASCULINO!BC339/POPMASCULINO!BC339</f>
        <v>0</v>
      </c>
      <c r="BD339" s="5">
        <f>100000*H_MASCULINO!BD339/POPMASCULINO!BD339</f>
        <v>55.661619790198891</v>
      </c>
      <c r="BE339" s="5">
        <f>100000*H_MASCULINO!BE339/POPMASCULINO!BE339</f>
        <v>0</v>
      </c>
      <c r="BF339" s="5">
        <f>100000*H_MASCULINO!BF339/POPMASCULINO!BF339</f>
        <v>0</v>
      </c>
      <c r="BG339" s="5">
        <f>100000*H_MASCULINO!BG339/POPMASCULINO!BG339</f>
        <v>0</v>
      </c>
      <c r="BH339" s="5">
        <f>100000*H_MASCULINO!BH339/POPMASCULINO!BH339</f>
        <v>0</v>
      </c>
      <c r="BI339" s="5">
        <f>100000*H_MASCULINO!BI339/POPMASCULINO!BI339</f>
        <v>18.486096612832668</v>
      </c>
      <c r="BJ339" s="5">
        <f>100000*H_MASCULINO!BJ339/POPMASCULINO!BJ339</f>
        <v>18.472697404982945</v>
      </c>
      <c r="BK339" s="5">
        <f>100000*H_MASCULINO!BK339/POPMASCULINO!BK339</f>
        <v>0</v>
      </c>
      <c r="BL339" s="5">
        <f>100000*H_MASCULINO!BL339/POPMASCULINO!BL339</f>
        <v>0</v>
      </c>
      <c r="BM339" s="5">
        <f>100000*H_MASCULINO!BM339/POPMASCULINO!BM339</f>
        <v>0</v>
      </c>
      <c r="BN339" s="5">
        <f>100000*H_MASCULINO!BN339/POPMASCULINO!BN339</f>
        <v>0</v>
      </c>
      <c r="BO339" s="5">
        <f>100000*H_MASCULINO!BO339/POPMASCULINO!BO339</f>
        <v>0</v>
      </c>
      <c r="BP339" s="5">
        <f>100000*H_MASCULINO!BP339/POPMASCULINO!BP339</f>
        <v>0</v>
      </c>
      <c r="BQ339" s="5">
        <f>100000*H_MASCULINO!BQ339/POPMASCULINO!BQ339</f>
        <v>0</v>
      </c>
      <c r="BR339" s="5">
        <f>100000*H_MASCULINO!BR339/POPMASCULINO!BR339</f>
        <v>0</v>
      </c>
      <c r="BS339" s="5">
        <f>100000*H_MASCULINO!BS339/POPMASCULINO!BS339</f>
        <v>0</v>
      </c>
    </row>
    <row r="340" spans="1:71" x14ac:dyDescent="0.3">
      <c r="A340" s="4">
        <v>2216</v>
      </c>
      <c r="B340" s="3" t="s">
        <v>356</v>
      </c>
      <c r="C340" s="3" t="s">
        <v>341</v>
      </c>
      <c r="D340" s="5">
        <f>100000*H_MASCULINO!D340/POPMASCULINO!D340</f>
        <v>15.624869112437866</v>
      </c>
      <c r="E340" s="5">
        <f>100000*H_MASCULINO!E340/POPMASCULINO!E340</f>
        <v>62.46449920021027</v>
      </c>
      <c r="F340" s="5">
        <f>100000*H_MASCULINO!F340/POPMASCULINO!F340</f>
        <v>0</v>
      </c>
      <c r="G340" s="5">
        <f>100000*H_MASCULINO!G340/POPMASCULINO!G340</f>
        <v>0</v>
      </c>
      <c r="H340" s="5">
        <f>100000*H_MASCULINO!H340/POPMASCULINO!H340</f>
        <v>0</v>
      </c>
      <c r="I340" s="5">
        <f>100000*H_MASCULINO!I340/POPMASCULINO!I340</f>
        <v>0</v>
      </c>
      <c r="J340" s="5">
        <f>100000*H_MASCULINO!J340/POPMASCULINO!J340</f>
        <v>0</v>
      </c>
      <c r="K340" s="5">
        <f>100000*H_MASCULINO!K340/POPMASCULINO!K340</f>
        <v>0</v>
      </c>
      <c r="L340" s="5">
        <f>100000*H_MASCULINO!L340/POPMASCULINO!L340</f>
        <v>31.108704182978883</v>
      </c>
      <c r="M340" s="5">
        <f>100000*H_MASCULINO!M340/POPMASCULINO!M340</f>
        <v>15.54546629203894</v>
      </c>
      <c r="N340" s="5">
        <f>100000*H_MASCULINO!N340/POPMASCULINO!N340</f>
        <v>0</v>
      </c>
      <c r="O340" s="5">
        <f>100000*H_MASCULINO!O340/POPMASCULINO!O340</f>
        <v>31.055329370926923</v>
      </c>
      <c r="P340" s="5">
        <f>100000*H_MASCULINO!P340/POPMASCULINO!P340</f>
        <v>15.518752007487473</v>
      </c>
      <c r="Q340" s="5">
        <f>100000*H_MASCULINO!Q340/POPMASCULINO!Q340</f>
        <v>0</v>
      </c>
      <c r="R340" s="5">
        <f>100000*H_MASCULINO!R340/POPMASCULINO!R340</f>
        <v>0</v>
      </c>
      <c r="S340" s="5">
        <f>100000*H_MASCULINO!S340/POPMASCULINO!S340</f>
        <v>0</v>
      </c>
      <c r="T340" s="5">
        <f>100000*H_MASCULINO!T340/POPMASCULINO!T340</f>
        <v>30.966116622207899</v>
      </c>
      <c r="U340" s="5">
        <f>100000*H_MASCULINO!U340/POPMASCULINO!U340</f>
        <v>0</v>
      </c>
      <c r="V340" s="5">
        <f>100000*H_MASCULINO!V340/POPMASCULINO!V340</f>
        <v>15.465207159776403</v>
      </c>
      <c r="W340" s="5">
        <f>100000*H_MASCULINO!W340/POPMASCULINO!W340</f>
        <v>15.456285831283974</v>
      </c>
      <c r="X340" s="5">
        <f>100000*H_MASCULINO!X340/POPMASCULINO!X340</f>
        <v>15.447369343441247</v>
      </c>
      <c r="Y340" s="5">
        <f>100000*H_MASCULINO!Y340/POPMASCULINO!Y340</f>
        <v>30.876918388941395</v>
      </c>
      <c r="Z340" s="5">
        <f>100000*H_MASCULINO!Z340/POPMASCULINO!Z340</f>
        <v>30.859113751351728</v>
      </c>
      <c r="AA340" s="5">
        <f>100000*H_MASCULINO!AA340/POPMASCULINO!AA340</f>
        <v>15.420663871465054</v>
      </c>
      <c r="AB340" s="5">
        <f>100000*H_MASCULINO!AB340/POPMASCULINO!AB340</f>
        <v>30.823563318755507</v>
      </c>
      <c r="AC340" s="5">
        <f>100000*H_MASCULINO!AC340/POPMASCULINO!AC340</f>
        <v>0</v>
      </c>
      <c r="AD340" s="5">
        <f>100000*H_MASCULINO!AD340/POPMASCULINO!AD340</f>
        <v>30.788108262908882</v>
      </c>
      <c r="AE340" s="5">
        <f>100000*H_MASCULINO!AE340/POPMASCULINO!AE340</f>
        <v>0</v>
      </c>
      <c r="AF340" s="5">
        <f>100000*H_MASCULINO!AF340/POPMASCULINO!AF340</f>
        <v>0</v>
      </c>
      <c r="AG340" s="5">
        <f>100000*H_MASCULINO!AG340/POPMASCULINO!AG340</f>
        <v>0</v>
      </c>
      <c r="AH340" s="5">
        <f>100000*H_MASCULINO!AH340/POPMASCULINO!AH340</f>
        <v>0</v>
      </c>
      <c r="AI340" s="5">
        <f>100000*H_MASCULINO!AI340/POPMASCULINO!AI340</f>
        <v>0</v>
      </c>
      <c r="AJ340" s="5">
        <f>100000*H_MASCULINO!AJ340/POPMASCULINO!AJ340</f>
        <v>0</v>
      </c>
      <c r="AK340" s="5">
        <f>100000*H_MASCULINO!AK340/POPMASCULINO!AK340</f>
        <v>0</v>
      </c>
      <c r="AL340" s="5">
        <f>100000*H_MASCULINO!AL340/POPMASCULINO!AL340</f>
        <v>0</v>
      </c>
      <c r="AM340" s="5">
        <f>100000*H_MASCULINO!AM340/POPMASCULINO!AM340</f>
        <v>30.62996418857902</v>
      </c>
      <c r="AN340" s="5">
        <f>100000*H_MASCULINO!AN340/POPMASCULINO!AN340</f>
        <v>15.306275903446677</v>
      </c>
      <c r="AO340" s="5">
        <f>100000*H_MASCULINO!AO340/POPMASCULINO!AO340</f>
        <v>0</v>
      </c>
      <c r="AP340" s="5">
        <f>100000*H_MASCULINO!AP340/POPMASCULINO!AP340</f>
        <v>0</v>
      </c>
      <c r="AQ340" s="5">
        <f>100000*H_MASCULINO!AQ340/POPMASCULINO!AQ340</f>
        <v>15.280264443970831</v>
      </c>
      <c r="AR340" s="5">
        <f>100000*H_MASCULINO!AR340/POPMASCULINO!AR340</f>
        <v>0</v>
      </c>
      <c r="AS340" s="5">
        <f>100000*H_MASCULINO!AS340/POPMASCULINO!AS340</f>
        <v>0</v>
      </c>
      <c r="AT340" s="5">
        <f>100000*H_MASCULINO!AT340/POPMASCULINO!AT340</f>
        <v>15.254424667114854</v>
      </c>
      <c r="AU340" s="5">
        <f>100000*H_MASCULINO!AU340/POPMASCULINO!AU340</f>
        <v>0</v>
      </c>
      <c r="AV340" s="5">
        <f>100000*H_MASCULINO!AV340/POPMASCULINO!AV340</f>
        <v>15.237300500789871</v>
      </c>
      <c r="AW340" s="5">
        <f>100000*H_MASCULINO!AW340/POPMASCULINO!AW340</f>
        <v>15.228770675813267</v>
      </c>
      <c r="AX340" s="5">
        <f>100000*H_MASCULINO!AX340/POPMASCULINO!AX340</f>
        <v>0</v>
      </c>
      <c r="AY340" s="5">
        <f>100000*H_MASCULINO!AY340/POPMASCULINO!AY340</f>
        <v>15.211778106684225</v>
      </c>
      <c r="AZ340" s="5">
        <f>100000*H_MASCULINO!AZ340/POPMASCULINO!AZ340</f>
        <v>30.406632762787616</v>
      </c>
      <c r="BA340" s="5">
        <f>100000*H_MASCULINO!BA340/POPMASCULINO!BA340</f>
        <v>0</v>
      </c>
      <c r="BB340" s="5">
        <f>100000*H_MASCULINO!BB340/POPMASCULINO!BB340</f>
        <v>0</v>
      </c>
      <c r="BC340" s="5">
        <f>100000*H_MASCULINO!BC340/POPMASCULINO!BC340</f>
        <v>0</v>
      </c>
      <c r="BD340" s="5">
        <f>100000*H_MASCULINO!BD340/POPMASCULINO!BD340</f>
        <v>0</v>
      </c>
      <c r="BE340" s="5">
        <f>100000*H_MASCULINO!BE340/POPMASCULINO!BE340</f>
        <v>0</v>
      </c>
      <c r="BF340" s="5">
        <f>100000*H_MASCULINO!BF340/POPMASCULINO!BF340</f>
        <v>15.153081564212735</v>
      </c>
      <c r="BG340" s="5">
        <f>100000*H_MASCULINO!BG340/POPMASCULINO!BG340</f>
        <v>0</v>
      </c>
      <c r="BH340" s="5">
        <f>100000*H_MASCULINO!BH340/POPMASCULINO!BH340</f>
        <v>0</v>
      </c>
      <c r="BI340" s="5">
        <f>100000*H_MASCULINO!BI340/POPMASCULINO!BI340</f>
        <v>0</v>
      </c>
      <c r="BJ340" s="5">
        <f>100000*H_MASCULINO!BJ340/POPMASCULINO!BJ340</f>
        <v>45.360533642253984</v>
      </c>
      <c r="BK340" s="5">
        <f>100000*H_MASCULINO!BK340/POPMASCULINO!BK340</f>
        <v>0</v>
      </c>
      <c r="BL340" s="5">
        <f>100000*H_MASCULINO!BL340/POPMASCULINO!BL340</f>
        <v>0</v>
      </c>
      <c r="BM340" s="5">
        <f>100000*H_MASCULINO!BM340/POPMASCULINO!BM340</f>
        <v>0</v>
      </c>
      <c r="BN340" s="5">
        <f>100000*H_MASCULINO!BN340/POPMASCULINO!BN340</f>
        <v>0</v>
      </c>
      <c r="BO340" s="5">
        <f>100000*H_MASCULINO!BO340/POPMASCULINO!BO340</f>
        <v>0</v>
      </c>
      <c r="BP340" s="5">
        <f>100000*H_MASCULINO!BP340/POPMASCULINO!BP340</f>
        <v>0</v>
      </c>
      <c r="BQ340" s="5">
        <f>100000*H_MASCULINO!BQ340/POPMASCULINO!BQ340</f>
        <v>0</v>
      </c>
      <c r="BR340" s="5">
        <f>100000*H_MASCULINO!BR340/POPMASCULINO!BR340</f>
        <v>0</v>
      </c>
      <c r="BS340" s="5">
        <f>100000*H_MASCULINO!BS340/POPMASCULINO!BS340</f>
        <v>0</v>
      </c>
    </row>
    <row r="341" spans="1:71" x14ac:dyDescent="0.3">
      <c r="A341" s="4">
        <v>2217</v>
      </c>
      <c r="B341" s="3" t="s">
        <v>357</v>
      </c>
      <c r="C341" s="3" t="s">
        <v>341</v>
      </c>
      <c r="D341" s="5">
        <f>100000*H_MASCULINO!D341/POPMASCULINO!D341</f>
        <v>9.038095944526356</v>
      </c>
      <c r="E341" s="5">
        <f>100000*H_MASCULINO!E341/POPMASCULINO!E341</f>
        <v>0</v>
      </c>
      <c r="F341" s="5">
        <f>100000*H_MASCULINO!F341/POPMASCULINO!F341</f>
        <v>0</v>
      </c>
      <c r="G341" s="5">
        <f>100000*H_MASCULINO!G341/POPMASCULINO!G341</f>
        <v>18.043614018837758</v>
      </c>
      <c r="H341" s="5">
        <f>100000*H_MASCULINO!H341/POPMASCULINO!H341</f>
        <v>0</v>
      </c>
      <c r="I341" s="5">
        <f>100000*H_MASCULINO!I341/POPMASCULINO!I341</f>
        <v>0</v>
      </c>
      <c r="J341" s="5">
        <f>100000*H_MASCULINO!J341/POPMASCULINO!J341</f>
        <v>9.0051906353041993</v>
      </c>
      <c r="K341" s="5">
        <f>100000*H_MASCULINO!K341/POPMASCULINO!K341</f>
        <v>8.9995833172449338</v>
      </c>
      <c r="L341" s="5">
        <f>100000*H_MASCULINO!L341/POPMASCULINO!L341</f>
        <v>0</v>
      </c>
      <c r="M341" s="5">
        <f>100000*H_MASCULINO!M341/POPMASCULINO!M341</f>
        <v>0</v>
      </c>
      <c r="N341" s="5">
        <f>100000*H_MASCULINO!N341/POPMASCULINO!N341</f>
        <v>0</v>
      </c>
      <c r="O341" s="5">
        <f>100000*H_MASCULINO!O341/POPMASCULINO!O341</f>
        <v>0</v>
      </c>
      <c r="P341" s="5">
        <f>100000*H_MASCULINO!P341/POPMASCULINO!P341</f>
        <v>0</v>
      </c>
      <c r="Q341" s="5">
        <f>100000*H_MASCULINO!Q341/POPMASCULINO!Q341</f>
        <v>8.9652827115167764</v>
      </c>
      <c r="R341" s="5">
        <f>100000*H_MASCULINO!R341/POPMASCULINO!R341</f>
        <v>35.837859142298939</v>
      </c>
      <c r="S341" s="5">
        <f>100000*H_MASCULINO!S341/POPMASCULINO!S341</f>
        <v>8.953620305217358</v>
      </c>
      <c r="T341" s="5">
        <f>100000*H_MASCULINO!T341/POPMASCULINO!T341</f>
        <v>0</v>
      </c>
      <c r="U341" s="5">
        <f>100000*H_MASCULINO!U341/POPMASCULINO!U341</f>
        <v>0</v>
      </c>
      <c r="V341" s="5">
        <f>100000*H_MASCULINO!V341/POPMASCULINO!V341</f>
        <v>0</v>
      </c>
      <c r="W341" s="5">
        <f>100000*H_MASCULINO!W341/POPMASCULINO!W341</f>
        <v>0</v>
      </c>
      <c r="X341" s="5">
        <f>100000*H_MASCULINO!X341/POPMASCULINO!X341</f>
        <v>0</v>
      </c>
      <c r="Y341" s="5">
        <f>100000*H_MASCULINO!Y341/POPMASCULINO!Y341</f>
        <v>0</v>
      </c>
      <c r="Z341" s="5">
        <f>100000*H_MASCULINO!Z341/POPMASCULINO!Z341</f>
        <v>0</v>
      </c>
      <c r="AA341" s="5">
        <f>100000*H_MASCULINO!AA341/POPMASCULINO!AA341</f>
        <v>17.812024819720751</v>
      </c>
      <c r="AB341" s="5">
        <f>100000*H_MASCULINO!AB341/POPMASCULINO!AB341</f>
        <v>0</v>
      </c>
      <c r="AC341" s="5">
        <f>100000*H_MASCULINO!AC341/POPMASCULINO!AC341</f>
        <v>0</v>
      </c>
      <c r="AD341" s="5">
        <f>100000*H_MASCULINO!AD341/POPMASCULINO!AD341</f>
        <v>0</v>
      </c>
      <c r="AE341" s="5">
        <f>100000*H_MASCULINO!AE341/POPMASCULINO!AE341</f>
        <v>0</v>
      </c>
      <c r="AF341" s="5">
        <f>100000*H_MASCULINO!AF341/POPMASCULINO!AF341</f>
        <v>0</v>
      </c>
      <c r="AG341" s="5">
        <f>100000*H_MASCULINO!AG341/POPMASCULINO!AG341</f>
        <v>26.608447430760236</v>
      </c>
      <c r="AH341" s="5">
        <f>100000*H_MASCULINO!AH341/POPMASCULINO!AH341</f>
        <v>0</v>
      </c>
      <c r="AI341" s="5">
        <f>100000*H_MASCULINO!AI341/POPMASCULINO!AI341</f>
        <v>8.8571740562312851</v>
      </c>
      <c r="AJ341" s="5">
        <f>100000*H_MASCULINO!AJ341/POPMASCULINO!AJ341</f>
        <v>0</v>
      </c>
      <c r="AK341" s="5">
        <f>100000*H_MASCULINO!AK341/POPMASCULINO!AK341</f>
        <v>0</v>
      </c>
      <c r="AL341" s="5">
        <f>100000*H_MASCULINO!AL341/POPMASCULINO!AL341</f>
        <v>0</v>
      </c>
      <c r="AM341" s="5">
        <f>100000*H_MASCULINO!AM341/POPMASCULINO!AM341</f>
        <v>0</v>
      </c>
      <c r="AN341" s="5">
        <f>100000*H_MASCULINO!AN341/POPMASCULINO!AN341</f>
        <v>0</v>
      </c>
      <c r="AO341" s="5">
        <f>100000*H_MASCULINO!AO341/POPMASCULINO!AO341</f>
        <v>0</v>
      </c>
      <c r="AP341" s="5">
        <f>100000*H_MASCULINO!AP341/POPMASCULINO!AP341</f>
        <v>0</v>
      </c>
      <c r="AQ341" s="5">
        <f>100000*H_MASCULINO!AQ341/POPMASCULINO!AQ341</f>
        <v>0</v>
      </c>
      <c r="AR341" s="5">
        <f>100000*H_MASCULINO!AR341/POPMASCULINO!AR341</f>
        <v>0</v>
      </c>
      <c r="AS341" s="5">
        <f>100000*H_MASCULINO!AS341/POPMASCULINO!AS341</f>
        <v>26.384474311846212</v>
      </c>
      <c r="AT341" s="5">
        <f>100000*H_MASCULINO!AT341/POPMASCULINO!AT341</f>
        <v>0</v>
      </c>
      <c r="AU341" s="5">
        <f>100000*H_MASCULINO!AU341/POPMASCULINO!AU341</f>
        <v>0</v>
      </c>
      <c r="AV341" s="5">
        <f>100000*H_MASCULINO!AV341/POPMASCULINO!AV341</f>
        <v>0</v>
      </c>
      <c r="AW341" s="5">
        <f>100000*H_MASCULINO!AW341/POPMASCULINO!AW341</f>
        <v>8.7697005811420556</v>
      </c>
      <c r="AX341" s="5">
        <f>100000*H_MASCULINO!AX341/POPMASCULINO!AX341</f>
        <v>0</v>
      </c>
      <c r="AY341" s="5">
        <f>100000*H_MASCULINO!AY341/POPMASCULINO!AY341</f>
        <v>0</v>
      </c>
      <c r="AZ341" s="5">
        <f>100000*H_MASCULINO!AZ341/POPMASCULINO!AZ341</f>
        <v>0</v>
      </c>
      <c r="BA341" s="5">
        <f>100000*H_MASCULINO!BA341/POPMASCULINO!BA341</f>
        <v>0</v>
      </c>
      <c r="BB341" s="5">
        <f>100000*H_MASCULINO!BB341/POPMASCULINO!BB341</f>
        <v>8.7384135789105599</v>
      </c>
      <c r="BC341" s="5">
        <f>100000*H_MASCULINO!BC341/POPMASCULINO!BC341</f>
        <v>0</v>
      </c>
      <c r="BD341" s="5">
        <f>100000*H_MASCULINO!BD341/POPMASCULINO!BD341</f>
        <v>17.451934322085464</v>
      </c>
      <c r="BE341" s="5">
        <f>100000*H_MASCULINO!BE341/POPMASCULINO!BE341</f>
        <v>0</v>
      </c>
      <c r="BF341" s="5">
        <f>100000*H_MASCULINO!BF341/POPMASCULINO!BF341</f>
        <v>0</v>
      </c>
      <c r="BG341" s="5">
        <f>100000*H_MASCULINO!BG341/POPMASCULINO!BG341</f>
        <v>0</v>
      </c>
      <c r="BH341" s="5">
        <f>100000*H_MASCULINO!BH341/POPMASCULINO!BH341</f>
        <v>0</v>
      </c>
      <c r="BI341" s="5">
        <f>100000*H_MASCULINO!BI341/POPMASCULINO!BI341</f>
        <v>0</v>
      </c>
      <c r="BJ341" s="5">
        <f>100000*H_MASCULINO!BJ341/POPMASCULINO!BJ341</f>
        <v>0</v>
      </c>
      <c r="BK341" s="5">
        <f>100000*H_MASCULINO!BK341/POPMASCULINO!BK341</f>
        <v>0</v>
      </c>
      <c r="BL341" s="5">
        <f>100000*H_MASCULINO!BL341/POPMASCULINO!BL341</f>
        <v>0</v>
      </c>
      <c r="BM341" s="5">
        <f>100000*H_MASCULINO!BM341/POPMASCULINO!BM341</f>
        <v>0</v>
      </c>
      <c r="BN341" s="5">
        <f>100000*H_MASCULINO!BN341/POPMASCULINO!BN341</f>
        <v>0</v>
      </c>
      <c r="BO341" s="5">
        <f>100000*H_MASCULINO!BO341/POPMASCULINO!BO341</f>
        <v>17.316340878049193</v>
      </c>
      <c r="BP341" s="5">
        <f>100000*H_MASCULINO!BP341/POPMASCULINO!BP341</f>
        <v>0</v>
      </c>
      <c r="BQ341" s="5">
        <f>100000*H_MASCULINO!BQ341/POPMASCULINO!BQ341</f>
        <v>0</v>
      </c>
      <c r="BR341" s="5">
        <f>100000*H_MASCULINO!BR341/POPMASCULINO!BR341</f>
        <v>0</v>
      </c>
      <c r="BS341" s="5">
        <f>100000*H_MASCULINO!BS341/POPMASCULINO!BS341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Contenido</vt:lpstr>
      <vt:lpstr>H_TOTAL</vt:lpstr>
      <vt:lpstr>H_MASCULINO</vt:lpstr>
      <vt:lpstr>H_FEMENINO</vt:lpstr>
      <vt:lpstr>POPTOT</vt:lpstr>
      <vt:lpstr>POPMASCULINO</vt:lpstr>
      <vt:lpstr>POPFEMENINO</vt:lpstr>
      <vt:lpstr>TASA_TOTAL</vt:lpstr>
      <vt:lpstr>TASA_MASCULINO</vt:lpstr>
      <vt:lpstr>TASA_FEMENINO</vt:lpstr>
      <vt:lpstr>TENDENCIA_TOTAL</vt:lpstr>
      <vt:lpstr>TENDENCIA_MASCULINO</vt:lpstr>
      <vt:lpstr>TENDENCIA_FEMENINO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Chavez</dc:creator>
  <cp:lastModifiedBy>Oscar Chavez</cp:lastModifiedBy>
  <dcterms:created xsi:type="dcterms:W3CDTF">2020-09-14T02:43:46Z</dcterms:created>
  <dcterms:modified xsi:type="dcterms:W3CDTF">2020-09-24T18:19:58Z</dcterms:modified>
</cp:coreProperties>
</file>